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m\OneDrive\TRIPS\wintripsruntime\wintripsruntime\files\excel\"/>
    </mc:Choice>
  </mc:AlternateContent>
  <xr:revisionPtr revIDLastSave="0" documentId="13_ncr:1_{5CD8159C-058C-415A-8538-B874240927C2}" xr6:coauthVersionLast="47" xr6:coauthVersionMax="47" xr10:uidLastSave="{00000000-0000-0000-0000-000000000000}"/>
  <bookViews>
    <workbookView xWindow="855" yWindow="-120" windowWidth="23265" windowHeight="13740" xr2:uid="{C2AD3A21-8138-4911-A0EF-DFF305C8ED48}"/>
  </bookViews>
  <sheets>
    <sheet name="Merged" sheetId="4" r:id="rId1"/>
    <sheet name="Original" sheetId="1" r:id="rId2"/>
    <sheet name="Brightest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72" i="4" l="1"/>
  <c r="N3489" i="4"/>
  <c r="N654" i="4"/>
  <c r="N2" i="4"/>
  <c r="N1606" i="4"/>
  <c r="N477" i="4"/>
  <c r="N651" i="4"/>
  <c r="N485" i="4"/>
  <c r="N480" i="4"/>
  <c r="N1609" i="4"/>
  <c r="N773" i="4"/>
  <c r="N483" i="4"/>
  <c r="N648" i="4"/>
  <c r="N841" i="4"/>
  <c r="N3012" i="4"/>
  <c r="N846" i="4"/>
  <c r="N771" i="4"/>
  <c r="N484" i="4"/>
  <c r="N481" i="4"/>
  <c r="N844" i="4"/>
  <c r="N845" i="4"/>
  <c r="N1608" i="4"/>
  <c r="N3488" i="4"/>
  <c r="N476" i="4"/>
  <c r="N843" i="4"/>
  <c r="N649" i="4"/>
  <c r="N655" i="4"/>
  <c r="N1607" i="4"/>
  <c r="N2329" i="4"/>
  <c r="N1605" i="4"/>
  <c r="N6" i="4"/>
  <c r="N842" i="4"/>
  <c r="N478" i="4"/>
  <c r="N652" i="4"/>
  <c r="N474" i="4"/>
  <c r="N13" i="4"/>
  <c r="N9" i="4"/>
  <c r="N482" i="4"/>
  <c r="N486" i="4"/>
  <c r="N8" i="4"/>
  <c r="N473" i="4"/>
  <c r="N10" i="4"/>
  <c r="N650" i="4"/>
  <c r="N475" i="4"/>
  <c r="N479" i="4"/>
  <c r="N12" i="4"/>
  <c r="N653" i="4"/>
  <c r="N3" i="4"/>
  <c r="N7" i="4"/>
  <c r="N4" i="4"/>
  <c r="N11" i="4"/>
  <c r="N472" i="4"/>
  <c r="N5" i="4"/>
</calcChain>
</file>

<file path=xl/sharedStrings.xml><?xml version="1.0" encoding="utf-8"?>
<sst xmlns="http://schemas.openxmlformats.org/spreadsheetml/2006/main" count="206869" uniqueCount="17851">
  <si>
    <t>Id</t>
  </si>
  <si>
    <t>Datasetnam</t>
  </si>
  <si>
    <t>Displaynam</t>
  </si>
  <si>
    <t>Commonname</t>
  </si>
  <si>
    <t>Simbadid</t>
  </si>
  <si>
    <t>Gaiaid</t>
  </si>
  <si>
    <t>Constellat</t>
  </si>
  <si>
    <t>Mass</t>
  </si>
  <si>
    <t>Age</t>
  </si>
  <si>
    <t>Metalicity</t>
  </si>
  <si>
    <t>Source</t>
  </si>
  <si>
    <t>Cataloglis</t>
  </si>
  <si>
    <t>X</t>
  </si>
  <si>
    <t>Y</t>
  </si>
  <si>
    <t>Z</t>
  </si>
  <si>
    <t>Radius</t>
  </si>
  <si>
    <t>Ra</t>
  </si>
  <si>
    <t>Pmra</t>
  </si>
  <si>
    <t>Declinatio</t>
  </si>
  <si>
    <t>Pmdec</t>
  </si>
  <si>
    <t>Parallax</t>
  </si>
  <si>
    <t>Distance</t>
  </si>
  <si>
    <t>Radial_vel</t>
  </si>
  <si>
    <t>Spectralcl</t>
  </si>
  <si>
    <t>Orthospec</t>
  </si>
  <si>
    <t>Temperatur</t>
  </si>
  <si>
    <t>Realstar</t>
  </si>
  <si>
    <t>Bprp</t>
  </si>
  <si>
    <t>Bpg</t>
  </si>
  <si>
    <t>Grp</t>
  </si>
  <si>
    <t>Luminosity</t>
  </si>
  <si>
    <t>Magu</t>
  </si>
  <si>
    <t>Magb</t>
  </si>
  <si>
    <t>Magv</t>
  </si>
  <si>
    <t>Magr</t>
  </si>
  <si>
    <t>Magi</t>
  </si>
  <si>
    <t>Other</t>
  </si>
  <si>
    <t>Anomaly</t>
  </si>
  <si>
    <t>Polity</t>
  </si>
  <si>
    <t>Worldtype</t>
  </si>
  <si>
    <t>Fueltype</t>
  </si>
  <si>
    <t>Porttype</t>
  </si>
  <si>
    <t>Population</t>
  </si>
  <si>
    <t>Techtype</t>
  </si>
  <si>
    <t>Producttyp</t>
  </si>
  <si>
    <t>Milspacety</t>
  </si>
  <si>
    <t>Milplantyp</t>
  </si>
  <si>
    <t>Misctext1</t>
  </si>
  <si>
    <t>Misctext2</t>
  </si>
  <si>
    <t>Misctext3</t>
  </si>
  <si>
    <t>Misctext4</t>
  </si>
  <si>
    <t>Misctext5</t>
  </si>
  <si>
    <t>Miscnum1</t>
  </si>
  <si>
    <t>Miscnum2</t>
  </si>
  <si>
    <t>Miscnum3</t>
  </si>
  <si>
    <t>Miscnum4</t>
  </si>
  <si>
    <t>Miscnum5</t>
  </si>
  <si>
    <t>Notes</t>
  </si>
  <si>
    <t>L</t>
  </si>
  <si>
    <t>B</t>
  </si>
  <si>
    <t>56070e59-6678-4d7b-baad-66e3cc1e6ef7</t>
  </si>
  <si>
    <t>270LY</t>
  </si>
  <si>
    <t xml:space="preserve">NAME Proxima Centauri         </t>
  </si>
  <si>
    <t xml:space="preserve">Proxima Centauri    </t>
  </si>
  <si>
    <t xml:space="preserve">@3379714   </t>
  </si>
  <si>
    <t>Gaia DR2 5853498713160606720|W</t>
  </si>
  <si>
    <t xml:space="preserve">Centaurus           </t>
  </si>
  <si>
    <t>Simbad|GaiaDr2</t>
  </si>
  <si>
    <t xml:space="preserve">PLX 3278|* alf Cen C|2E 1426.0-6227|2E  3278|2RE J142946-624031|2RE J1429-624|CCDM J14396-6050C|CSI-62-14263|CSV   2142|Ci 20  861|GEN# +6.10010551|GEN# +6.00105721|GJ   551|HIC  70890|HIP  70890|IRAS 14260-6227|JP11  5156|JP11  5155|JP11  5187|LFT 1110|LHS    49|LPM 526|LTT  5721|NAME Proxima Cen|NAME Proxima|NAME Proxima Centauri|NLTT 37460|PM 14263-6228|RE J1429-624|RE J142950-624056|V* V645 Cen|Zkh 211|[AOP94]  6|[FS2003] 0708|[GKL99] 301|[RHG95]  2291|2MASS J14294291-6240465|PLX 3278.00|1E 1425.9-6228|1ES 1426-62.4|1RXS J142947.9-624058|2EUVE J1429-62.6|EUVE J1429-62.6|EUVE J1430-62.6|RX J1429.7-6240|WDS J14396-6050C|PMSC 14328-6025C|Gaia DR2 5853498713160606720|WISEA J142937.35-624038.3|GALEX 6387417244251458613|PM J14297-6240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</si>
  <si>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M5.5Ve              </t>
  </si>
  <si>
    <t xml:space="preserve">M5 (III)  </t>
  </si>
  <si>
    <t>True</t>
  </si>
  <si>
    <t xml:space="preserve">          </t>
  </si>
  <si>
    <t xml:space="preserve">                    </t>
  </si>
  <si>
    <t xml:space="preserve">                              </t>
  </si>
  <si>
    <t>185b4f29-ce27-45ae-b981-0204e62b703b</t>
  </si>
  <si>
    <t xml:space="preserve">* alf Cen                     </t>
  </si>
  <si>
    <t xml:space="preserve">Rigil Kentaurus     </t>
  </si>
  <si>
    <t xml:space="preserve">@3396059   </t>
  </si>
  <si>
    <t xml:space="preserve">* alf Cen|2E  3308|2RE J143941-605000|2RE J1439-605|CCDM J14396-6050AB|CPD-60  5483|CSI-60  5483 43|Ci 20  875|FK5  538|GC 19728|GCRV  8519|HD 128620J|IDS 14328-6025 AB|LPM 534|RE J1439-605|RE J143944-605008|SBC7   520|1E 143556-6037.3|1ES 1435-60.6|2E 1435.9-6037|2EUVE J1439-60.8|EUVE J1439-60.8|[TSA98] J143948.42-605021.66|WDS J14396-6050AB|RX J1439.5-6050|IRAS 14359-6037|SAO 252838|1RXS J143940.4-605020|PM 14362-6038|WDS J14403-6051AB|** RHD    1|1E 143555-6037.6|CD-60  5293|** LDS  494AB|uvby98 100128620|GES J14392972-6049560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</si>
  <si>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G2V+K1V             </t>
  </si>
  <si>
    <t xml:space="preserve">G2 (IV)   </t>
  </si>
  <si>
    <t>28cf9d41-8bd3-4d64-a595-5be56a23cd4d</t>
  </si>
  <si>
    <t xml:space="preserve">NAME Barnard's star           </t>
  </si>
  <si>
    <t xml:space="preserve">Barnard's Star      </t>
  </si>
  <si>
    <t xml:space="preserve">@2669393   </t>
  </si>
  <si>
    <t>Gaia DR2 4472832130942575872|K</t>
  </si>
  <si>
    <t xml:space="preserve">Ophiucus            </t>
  </si>
  <si>
    <t xml:space="preserve">PLX 4098|LSPM J1757+0441|ASCC 1153178|UCAC2  33428712|2MASS J17574849+0441405|USNO-B1.0 0946-00315199|8pc 549.01|AC2000  146626|BD+04  3561a|CCDM J17578+0441A|CSI+04-17554|CSV   7737|Ci 20 1069|G 140-24|GAT   12|GCRV 10392|GJ   699|GSC 00425-00184|GSC 00425-02502|HIC  87937|HIP  87937|IRAS 17553+0438|JP11    18|LFT 1385|LHS    57|LTT 15309|MCC 799|NLTT 45718|NSV  9910|TYC  425-2502-1|UBV   15269|USNO 347|USNO 876|V* V2500 Oph|VVO   6|Zkh 269|[RHG95]  2849|WISEA J175747.94+044323.8|PLX 4098.00|1E 1755.3+0438|NAME Barnard's star|NAME Barnard Star|UCAC4 474-068224|StKM 2-1355|PM J17578+0441N|GEN# +0.00403561|uvby98 000403561|WEB 14849|Gaia DR2 4472832130942575872|Karmn J17578+046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</si>
  <si>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M4V                 </t>
  </si>
  <si>
    <t xml:space="preserve">M4 (V)    </t>
  </si>
  <si>
    <t>33b4486e-9650-4960-8572-05a74c92f9ef</t>
  </si>
  <si>
    <t xml:space="preserve">NAME Luhman 16                </t>
  </si>
  <si>
    <t xml:space="preserve">@8048683   </t>
  </si>
  <si>
    <t xml:space="preserve">Vela                </t>
  </si>
  <si>
    <t xml:space="preserve">WISE J104915.57-531906.1|** LUH   16|WDS J10493-5319AB|NAME WISE J1049-5319AB|WISEA J104915.52-531906.1|2MASS J10491891-5319100|DENIS J104919.0-531910|NAME Luhman 16|UCAC4 184-061368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</si>
  <si>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L7.5+T0.5           </t>
  </si>
  <si>
    <t xml:space="preserve">L7 {V}    </t>
  </si>
  <si>
    <t>41e354ca-dc12-4965-878b-2cb0d6a84ae0</t>
  </si>
  <si>
    <t xml:space="preserve">Wolf 359                      </t>
  </si>
  <si>
    <t xml:space="preserve">@1769389   </t>
  </si>
  <si>
    <t xml:space="preserve">Leo                 </t>
  </si>
  <si>
    <t xml:space="preserve">PLX 2553|2RE J1056+070|LSPM J1056+0700|NLTT 25782|1AXG J105630+0701|2E  2358|2MASS J10562886+0700527|2RE J105629+070051|8pc 419.10|CSI+07-10541|CSV   6806|Ci 20  600|EUVE J1056+07.0|G  45-20|GCRV  6780|GEN# +6.10010406|GJ   406|GSC 00261-00377|JP11  5139|JP11  5138|JP11  5140|JP11  5141|LFT  750|LHS    36|LTT 12923|PM 10541+0719|RBS   922|RE J1056+070|RE J105630+070040|UBV   10028|USNO 836|USNO 612|V* CN Leo|Wolf  359|Zkh 147|[GKL99] 228|[RHG95]  1702|USNO-B1.0 0970-00229948|PLX 2553.00|1E 1053.9+0718|1ES 1053+07.2|1RXS J105630.3+070118|2E 1053.9+0718|ASAS J105629+0700.8|RX J1056.5+0701|[ZEH2003] RX J1056.5+0701  1|WISEA J105626.19+070025.0|UCAC4 486-052878|StKM 2-681|2XMMi J105627.2+070036|WEB  9714|PM J10564+0700|EPIC 201885041|FBS 1054+073|Karmn J10564+070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</si>
  <si>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dM6                 </t>
  </si>
  <si>
    <t xml:space="preserve">M6 {V}    </t>
  </si>
  <si>
    <t>2bceb25b-05c5-4bd4-a80f-cb24d23e6cef</t>
  </si>
  <si>
    <t xml:space="preserve">WISEA J085510.74-071442.5     </t>
  </si>
  <si>
    <t xml:space="preserve">@8596164   </t>
  </si>
  <si>
    <t xml:space="preserve">Hydra               </t>
  </si>
  <si>
    <t>WISE J085510.83-071442.5|WISEA J085510.74-071442.5</t>
  </si>
  <si>
    <t xml:space="preserve">Y2                  </t>
  </si>
  <si>
    <t xml:space="preserve">Y2 {V}    </t>
  </si>
  <si>
    <t>8e304c47-c796-48f2-b1df-9c1788d7ed2a</t>
  </si>
  <si>
    <t xml:space="preserve">HD 95735                      </t>
  </si>
  <si>
    <t xml:space="preserve">@1764001   </t>
  </si>
  <si>
    <t xml:space="preserve">Ursa major          </t>
  </si>
  <si>
    <t xml:space="preserve">PLX 2576|LSPM J1103+3558|ASCC  492123|2MASS J11032027+3558203|USNO-B1.0 1259-00190202|8pc 392.40|AC2000 1340883|AG+36 1043|AGKR  9911|BD+36  2147|CCDM J11033+3558A|Ci 20  604|DO 14335|G 147-17|G 119-52|GAT   62|GAT  962|GC 15183|GCRV  6818|GEN# +1.00095735|GJ   411|GSC 02521-02279|HD  95735|HIC  54035|HIP  54035|IRAS 11005+3615|JP11  2024|LAL 21185|LFT  756|LHS    37|LTT 12960|MCC 594|NLTT 26105|PM 11006+3617|PPM  75640|RAFGL  411|ROT  1651|SAO  62377|SKY# 21113|TYC 2521-2279-1|UBV   10094|UBV M  16736|USNO 837|Zkh 149|[GKL99] 233|[RHG95]  1719|uvby98 100095735|2MASS J11032023+3558117|PLX 2576.00|XBS J110320.1+355803|WISEA J110319.67+355722.4|UCAC4 630-046224|StKM 2-691|PM J11033+3558|WEB  9772|Karmn J11033+359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</si>
  <si>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M2+V                </t>
  </si>
  <si>
    <t xml:space="preserve">M2 (V)    </t>
  </si>
  <si>
    <t>1271e285-eeb6-4f2d-ba15-5d01263bf7c5</t>
  </si>
  <si>
    <t xml:space="preserve">G 272-61                      </t>
  </si>
  <si>
    <t xml:space="preserve">@1297617   </t>
  </si>
  <si>
    <t xml:space="preserve">Cetus               </t>
  </si>
  <si>
    <t xml:space="preserve">CCDM J01388-1758AB|IRAS 01365-1812|CCDM J01390-1756AB|EUVE J0139-17.9|WDS J01388-1758AB|IDS 01340-1828|** LUY  726|WISE J013903.93-175655.7|AKARI-IRC-V1 J0139031-175658|2E 0136.5-1812|EUVE J0138-17.9|PM 01364-1813|2RE J013859-175648|RX J0139.0-1757|[GS83]  71|1E 0136.5-1813|1ES 0136-18.2|2MASS J01390120-1757026|RBS   227|RE J0139-175|1RXS J013859.7-175715|1XRS 01364-182|1AXG J013901-1757|2E   455|2EUVE J0138-17.9|PLX  343.1|2RE J0138-175|RE J013900-175648|DENIS J013901.4-175702|GJ    65|L  726-8|StKM 2-145|[FS2003] 0059|UCAC2  24998154|UCAC4 361-001858|GCRV   921|G 272-61|NSV   577|BPS CS 31086-0027|JP11  5422|WISEA J013903.94-175655.8|Karmn J01390-179AB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</si>
  <si>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M5.5V+M6V           </t>
  </si>
  <si>
    <t xml:space="preserve">M5 (V)    </t>
  </si>
  <si>
    <t>b16d883c-fcfc-40fb-9786-b3ce818c96e8</t>
  </si>
  <si>
    <t xml:space="preserve">Ross 154                      </t>
  </si>
  <si>
    <t xml:space="preserve">@2523169   </t>
  </si>
  <si>
    <t>Gaia DR2 4075141768785646848|E</t>
  </si>
  <si>
    <t xml:space="preserve">Sagittarius         </t>
  </si>
  <si>
    <t xml:space="preserve">PLX 4338|2E  4140|8pc 336.48|AAVSO 1843-23|AC -24  2833-183|AC -24  2822-183|CSI-23-18467|Ci 20 1108|GCRV 11260|GEN# +6.10010729|GEN# +6.10220154|GEN# +6.00107462|GJ   729|HIC  92403|HIP  92403|IRAS 18467-2353|JP11  5166|JP11  5192|JP11  5165|LFT 1437|LHS  3414|LPM 688|LTT  7462|NLTT 47045|Ross  154|UBV M  42977|V* V1216 Sgr|Zkh 282|[FS2003] 0993|[GKL99] 365|[RHG95]  2960|2MASS J18494929-2350101|PPM 734465|CD-23 14742|PLX 4338.00|1ES 1846-23.8|1RXS J184948.7-235003|2E 1846.7-2353|2EUVE J1849-23.8|EUVE J1849-23.8|TYC 6859-1332-1|ASAS J184948-2350.0|WISEA J184949.85-235012.5|UCAC4 331-182994|StKM 2-1392|PM J18498-2350|EPIC 215632069|GALEX 6379711938706803684|WEB 15960|Gaia DR2 4075141768785646848|EPIC 215632123|** TNN   13A|WDS J18498-2350A|Karmn J18498-238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</si>
  <si>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M3.5Ve              </t>
  </si>
  <si>
    <t xml:space="preserve">M3 (V)    </t>
  </si>
  <si>
    <t>56bdefd2-904d-4b42-acab-f96059257d92</t>
  </si>
  <si>
    <t xml:space="preserve">BD+05 1668                    </t>
  </si>
  <si>
    <t xml:space="preserve">@971564    </t>
  </si>
  <si>
    <t>Gaia DR2 3139847906304421632|K</t>
  </si>
  <si>
    <t xml:space="preserve">Canis Minor         </t>
  </si>
  <si>
    <t xml:space="preserve">PLX 1755|LSPM J0727+0513|ASCC 1029189|UCAC2  33555673|USNO-B1.0 0952-00140898|8pc 263.26|AC2000  282902|BD+05  1668|G 112-17|G  89-19|GAT 1092|GCRV  4954|GEN# +0.00501668|GJ   273|GSC 00173-01124|HIC  36208|HIP  36208|IRAS 07247+0520|JP11    25|LFT  527|LHS    33|LTT 12021|MCC  17|NAME Luyten's star|NLTT 17881|PM 07247+0522|RAFGL  273|TYC  173-3208-1|UBV    7206|UBV M    272|VVO 207|Zkh 102|[HFE83]  515|[JHC84]  57|[RHG95]  1168|2MASS J07272450+0513329|PLX 1755.00|PM J07274+0513|WEB  7213|Gaia DR2 3139847906304421632|Karmn J07274+052|** WDK    2A|WDS J07274+0514A|TIC 318686860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</si>
  <si>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M3.5V               </t>
  </si>
  <si>
    <t>719c948d-6c47-4780-8c0d-db56591e9180</t>
  </si>
  <si>
    <t xml:space="preserve">NAME Teegarden's Star         </t>
  </si>
  <si>
    <t xml:space="preserve">@1486570   </t>
  </si>
  <si>
    <t>Gaia DR2 35227046884571776|Kar</t>
  </si>
  <si>
    <t xml:space="preserve">Aries               </t>
  </si>
  <si>
    <t xml:space="preserve">GAT 1370|LSPM J0253+1652|2MASS J02530084+1652532|FBS L 14-17|FBS 0250+167|NAME SO J025300.5+165258|NAME APM EO0425-0315372|USNO-B1.0 1068-00028941|USNO-A2.0 1050-00774305|WISEP J025303.27+165214.2|PM J02530+1652|NAME Teegarden's Star|WISEA J025303.34+165213.2|Gaia DR2 35227046884571776|Karmn J02530+168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</si>
  <si>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5b421b59-1bb4-4fed-8dbc-01e7077f3f36</t>
  </si>
  <si>
    <t xml:space="preserve">Ross 248                      </t>
  </si>
  <si>
    <t xml:space="preserve">@1587975   </t>
  </si>
  <si>
    <t>Gaia DR2 1926461164913660160|P</t>
  </si>
  <si>
    <t xml:space="preserve">Andromeda           </t>
  </si>
  <si>
    <t xml:space="preserve">[FS2003] 1203|1RXS J234155.0+441047|PLX 5736|LSPM J2341+4410|ASCC  451737|2MASS J23415498+4410407|8pc 316.00|CSI+43-23394|CSI+43-23394  1|CSV   5777|Ci 20 1445|G 171-10|G 190-42|GCRV 14848|GEN# +6.10010905|GEN# +9.80171010|GJ   905|IRAS 23394+4354|JP11  5182|LFT 1816|LHS   549|LTT 16985|NLTT 57692|RAFGL  905|Ross  248|UBV M  42997|USNO 275|USNO 908|V* HH And|Zkh 353|[GKL99] 454|[RHG95]  3743|USNO-B1.0 1341-00523884|PLX 5736.00|GAT 1360|Gaia DR2 1926461164913660160|PM 23394+4355|WISEA J234155.15+441022.1|PM J23419+4410|WEB 20625|Karmn J23419+441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</si>
  <si>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M5.0V               </t>
  </si>
  <si>
    <t>cf0480c0-ca4e-4b2d-8d6d-cf45d2d335ac</t>
  </si>
  <si>
    <t xml:space="preserve">V* YZ CMi                     </t>
  </si>
  <si>
    <t xml:space="preserve">@1007377   </t>
  </si>
  <si>
    <t>Gaia DR2 3136952686035250688|K</t>
  </si>
  <si>
    <t xml:space="preserve">IRAS 07420+0340|PLX 1827|LSPM J0744+0333|ASCC 1124230|UCAC2  33030334|USNO-B1.0 0935-00153510|1AXG J074442+0333|1H 0743+037|2E  1871|2E 0742.0+0340|2RE J0744+033|2RE J074440+033329|8pc 168.59|CSI+03-07421|G  50-4|G 112-46|GCRV  5161|GEN# +9.80050004|GEN# +6.10010285|GJ   285|GSC 00183-02190|HIC  37766|HIP  37766|JP11  5416|JP11  5128|JP11  5185|LFT  547|LHS  1943|LTT 12064|NLTT 18373|PM 07421+0341|RE J0744+033|RE J074439+033301|Ross  882|TYC  183-2190-1|V* YZ CMi|Zkh 111|[FS2003] 0439|[GKL99] 172|[RHG95]  1219|2MASS J07444018+0333089|PLX 1827.00|1ES 0742+03.6|1RXS J074439.7+033245|2EUVE J0744+03.5|EUVE J0744+03.5|WISEA J074439.92+033304.2|UCAC4 468-034923|StKM 2-468|PM J07446+0333|WEB  7464|Gaia DR2 3136952686035250688|Karmn J07446+035|** LAF   36A|WDS J07447+0333A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</si>
  <si>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M4.0Ve              </t>
  </si>
  <si>
    <t xml:space="preserve">M4 (III)  </t>
  </si>
  <si>
    <t>95820c2b-bf22-4c8b-8dbd-8ff7f105db9d</t>
  </si>
  <si>
    <t xml:space="preserve">Wolf 424                      </t>
  </si>
  <si>
    <t xml:space="preserve">@1937388   </t>
  </si>
  <si>
    <t xml:space="preserve">Virgo               </t>
  </si>
  <si>
    <t xml:space="preserve">PLX 2890|Cl* Melotte   25    EGG      43|LSPM J1233+0901|NLTT 31083|2MASS J12331738+0901157|USNO-B1.0 0990-00217846|2E  2769|CSI+09-12309  1|Ci 20  716|G  12-43|G  60-14|GCRV  7553|GJ   473|GSC 00874-00306|IRAS F12307+0917|JP11  5149|JP11  5148|LFT  923|LHS   333|LTT 13546|PM 12308+0918|UBV   11279|V* FL Vir|VVO  74|Wolf  424|[GKL99] 264|[GKL99] 265|** REU    1|2E 1230.7+0918|WDS J12335+0901AB|Zkh 179|[RHG95]  1972|1RXS J123319.0+090110|CSI+09-12309  2|RBS  1128|Zkh 180|[FS2003] 0637|[RHG95]  1973|RX J1233.3+0901|WISEA J123316.13+090118.0|UCAC4 496-058936|StKM 2-849|PM J12332+0901|IDS 12309+0918 AB|PLX 2890.00|WEB 10904|Karmn J12332+090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</si>
  <si>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M5.5V               </t>
  </si>
  <si>
    <t>ff7d7239-53d8-4e39-a972-201475086751</t>
  </si>
  <si>
    <t xml:space="preserve">* eps Eri                     </t>
  </si>
  <si>
    <t xml:space="preserve">Ran                 </t>
  </si>
  <si>
    <t xml:space="preserve">@643684    </t>
  </si>
  <si>
    <t>Gaia DR2 5164707970261630080|*</t>
  </si>
  <si>
    <t xml:space="preserve">Eridanus            </t>
  </si>
  <si>
    <t xml:space="preserve">8pc 310.75|PLX  742|2MASS J03325591-0927298|* eps Eri|*  18 Eri|1AXG J033256-0926|2E   788|2RE J033253-092646|2RE J0332-092|BD-09   697|CCDM J03329-0927A|Ci 20  241|FK5  127|GC  4244|GCRV  1962|GEN# +1.00022049|GJ   144.0|GJ   144|HD  22049|HIC  16537|HIP  16537|HR  1084|IRAS 03305-0937|IRC -10048|JP11   792|LFT  291|LHS  1557|LPM 158|LTT  1675|N30  726|NLTT 11207|PM 03306-0938|PMC 90-93    91|PPM 185905|RAFGL  497|RBS   439|RE J0332-092|RE J033255-092717|ROT   531|SACS  76|SAO 130564|SKY#  5366|SPOCS  171|TD1  2301|TYC 5296-1533-1|UBV    3410|UBV M   9580|V* eps Eri|YZ   0  4513|YZ  99   836|Zkh  51|[FS2003] 0134|uvby98 100022049|PLX  742.00|1E 0330.5-0937|1RXS J033256.4-092727|2E 0330.5-0937|2EUVE J0332-09.4|EUVE J0332-09.4|RX J0332.9-0927|WDS J03329-0927A|WDS J03329-0927Aa,Ab|** BLA    2|Gaia DR2 5164707970261630080|** MBA    1A|NAME Ran|WEB  3160|GES J03325495-0927294                                                                                                                                                           </t>
  </si>
  <si>
    <t xml:space="preserve">K2V                 </t>
  </si>
  <si>
    <t xml:space="preserve">K2 (V)    </t>
  </si>
  <si>
    <t>563d2157-ff33-4eec-aa37-f045484ab5a5</t>
  </si>
  <si>
    <t xml:space="preserve">HD 217987                     </t>
  </si>
  <si>
    <t xml:space="preserve">@1191721   </t>
  </si>
  <si>
    <t xml:space="preserve">Gaia DR2 6553614253923452800  </t>
  </si>
  <si>
    <t xml:space="preserve">Pisces Austrinus    </t>
  </si>
  <si>
    <t xml:space="preserve">GC 32159|UGP 591|2MASS J23055131-3551130|PLX 5584|AC2000 3355101|CD-36 15693|CPC 18 11792|CPD-36  9694|CSV   8819|Ci 20 1400|GCRV 14482|GEN# +1.00217987|GJ   887|HD 217987|HIC 114046|HIP 114046|IRAS 23029-3607|JP11  3579|LFT 1758|LHS    70|LPM 849|LTT  9348|NAME Lacaille 9352|NLTT 55782|NSV 14420|SAO 214301|SKY# 43837|UBV   19770|UBV M  26806|Zkh 347|[RHG95]  3630|PLX 5584.00|ASAS J230552-3551.2|WISEA J230557.86-355057.2|uvby98 100217987|WEB 20248|Gaia DR2 6553614253923452800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</si>
  <si>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M2V                 </t>
  </si>
  <si>
    <t>74c9442e-2248-4b09-b751-6284679decdb</t>
  </si>
  <si>
    <t xml:space="preserve">Ross 128                      </t>
  </si>
  <si>
    <t xml:space="preserve">@1847655   </t>
  </si>
  <si>
    <t>Gaia DR2 3796072592206250624|W</t>
  </si>
  <si>
    <t xml:space="preserve">PLX 2730|LSPM J1147+0048|ASCC 1136005|UCAC2  32039206|USNO-B1.0 0908-00204201|2E  2532|8pc 299.58|CSI+01-11451|Ci 20  662|G  10-50|G  11-22|GAT 1132|GCRV  7139|GEN# +6.10010447|GJ   447|GSC 00272-00665|HIC  57548|HIP  57548|IRAS 11451+0105|JP11  5144|JP11  5186|JP11  5145|LFT  852|LHS   315|LTT 13240|MCC 286|NLTT 28570|PM 11452+0106|Ross  128|UBV M  42951|USNO 615|USNO 840|V* FI Vir|VVO 214|Zkh 169|[GKL99] 248|[RHG95]  1849|2MASS J11474440+0048164|PLX 2730.00|1RXS J114744.7+004831|2E 1145.1+0105|RX J1147.7+0048|TYC  272-1051-1|GSC 00272-01051|[ZEH2003] RX J1147.7+0048  1|GAT 1131|Gaia DR2 3796072592206250624|WISEA J114744.81+004803.7|UCAC4 455-052049|PM J11477+0048|EPIC 201518346|Gaia DR1 3796072587910775936|GALEX 3196326618938216349|WEB 10335|Karmn J11477+008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</si>
  <si>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dM4                 </t>
  </si>
  <si>
    <t xml:space="preserve">M4 {V}    </t>
  </si>
  <si>
    <t>39a43e9f-8f3b-4570-beeb-f7e1ca72a681</t>
  </si>
  <si>
    <t xml:space="preserve">2MASS J15065257+7027247       </t>
  </si>
  <si>
    <t xml:space="preserve">@7958213   </t>
  </si>
  <si>
    <t>Gaia DR2 1695191332232990720|W</t>
  </si>
  <si>
    <t xml:space="preserve">Ursa minor          </t>
  </si>
  <si>
    <t xml:space="preserve">WISEP J150649.97+702736.0|EQ J1506+7027|WISE J150649.97+702736.1|Gaia DR2 1695191332232990720|WISEA J150649.92+702736.1|2MASS J15065257+7027247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</si>
  <si>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T6                  </t>
  </si>
  <si>
    <t xml:space="preserve">T6 {V}    </t>
  </si>
  <si>
    <t>3ed7d80f-e422-4057-91a0-807884ee6f83</t>
  </si>
  <si>
    <t xml:space="preserve">V* EZ Aqr                     </t>
  </si>
  <si>
    <t xml:space="preserve">@1302062   </t>
  </si>
  <si>
    <t>Gaia DR2 2596740426912781696|U</t>
  </si>
  <si>
    <t xml:space="preserve">Aquarius            </t>
  </si>
  <si>
    <t xml:space="preserve">PLX 5475|1RXS J223832.0-151809|2E  4631|2MASS J22383372-1517573|CSI-15-22358|G 156-31|GCRV 14217|GEN# +6.10010866|GJ   866|GJ   866 A|GSC 06386-00505|JP11  5181|JP11  5180|JP11  5195|L  789-6|LFT 1729|LHS    68|LP  820-64|LPM 837|LTT  9122|NLTT 54407|UBV   19358|V* EZ Aqr|Zkh 333|[GKL99] 430|[RHG95]  3561|PLX 5475.00|1E 2235.8-1534|2E 2235.8-1534|WDS J22385-1519AB|UCAC2  26361351|GJ   866 C|GJ   866 B|8pc 289.50|** BLA   10|PMSC 22329-1552|PM 22358-1535|WISEA J223835.27-151735.3|GCRV 26202|GALEX 6376474988285791335|WEB 19966|Gaia DR2 2596740426912781696|UCAC4 374-178693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</si>
  <si>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M5V                 </t>
  </si>
  <si>
    <t>850f34c6-6841-4ffd-8eac-63681eb4f13d</t>
  </si>
  <si>
    <t xml:space="preserve">* 61 Cyg                      </t>
  </si>
  <si>
    <t xml:space="preserve">@675       </t>
  </si>
  <si>
    <t xml:space="preserve">Cygnus              </t>
  </si>
  <si>
    <t xml:space="preserve">*  61 Cyg|2E  4446|2E 2104.8+3831|ADS 14636 AB|CSI+38  4343  3|FK5  793|GEN# +1.00201091J|PPM  86047|UBV   18287|WDS J21069+3845AB|CCDM J21069+3844AB|IRAS S21048+3831|IDS 21024+3815|** STF 2758AB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</si>
  <si>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K7V                 </t>
  </si>
  <si>
    <t xml:space="preserve">K7 (V)    </t>
  </si>
  <si>
    <t>480c971d-85c6-4b40-b3ca-e6b58a429c31</t>
  </si>
  <si>
    <t xml:space="preserve">* alf CMi                     </t>
  </si>
  <si>
    <t xml:space="preserve">Procyon             </t>
  </si>
  <si>
    <t xml:space="preserve">@988145    </t>
  </si>
  <si>
    <t>PLX 1805|SBC9 467|LSPM J0739+0513|ASCC 1030621|USNO-B1.0 0952-00146563|*  10 CMi|* alf CMi|1AXG J073918+0514|1C 12.01|2E  1849|2RE J0739+051|2RE J073918+051351|AG+05 1072|BD+05  1739|CSI+05  1739  1|CSI+05  1739  5|CSV 100884|Ci 20  432|FAUST 1387|FK5  291|GC 10277|GCRV  5099|HD  61421|HIC  37279|HIP  37279|HR  2943|IRAS 07366+0520|IRC +10170|JP11  1576|LFT  541|LHS   233|LTT 12053|N30 1726|NAME Procyon|NLTT 18229|NSV  3672|PM 07367+0521|PMC 90-93   212|PPM 153068|RAFGL 1161|RE J0739+051|RE J073917+051339|ROT  1234|SAO 115756|SBC7   317|SKY# 14100|SPOCS  352|SV* ZI   646|TD1 10647|UBV    7352|USNO 825|Zkh 106|[HFE83]  530|2MASS J07391805+0513298|1ES 0736+05.3|1RXS J073918.3+051332|2E 0736.6+0520|2EUVE J0739+05.2|EUVE J0739+05.2|RX J0739.3+0513|[TSA98] J073919.85+051356.36|TYC  187-2184-1|GJ   280.0|GJ   280|AKARI-FIS-V1 J0739178+051322|uvby98 100061421|WEB  7381|GEN# +1.00061421|GJ   280 A|8pc 285.93A|* alf CMi A|** SHB    1A|IDS 07341+0529 A|WDS J07393+0514A|CCDM J07393+0514A|NAME Procyon A</t>
  </si>
  <si>
    <t xml:space="preserve">F5IV-V+DQZ          </t>
  </si>
  <si>
    <t xml:space="preserve">F5 (IV)   </t>
  </si>
  <si>
    <t>424820c3-6a92-4bba-b547-c5bf934cac87</t>
  </si>
  <si>
    <t xml:space="preserve">HD 173739                     </t>
  </si>
  <si>
    <t xml:space="preserve">@286870    </t>
  </si>
  <si>
    <t>Gaia DR2 2154880616773521408|K</t>
  </si>
  <si>
    <t xml:space="preserve">Draco               </t>
  </si>
  <si>
    <t xml:space="preserve">PLX 4330|LSPM J1842+5937N|ASCC  201775|USNO-B1.0 1496-00255595|8pc 280.28A|ADS 11632 A|AG+59 1185|BD+59  1915A|CCDM J18428+5937A|CSI+59  1915  1|Ci 20 1105|Ci 18 2456|DO 36465|G 227-46|G 229-13|GC 25648|GCRV 11183|GEN# +1.00173739A|GJ   725 A|HD 173739|HIC  91768|HIP  91768|JP11  3019|LFT 1431|LHS    58|LTT 15522|NLTT 46947|NSV 11288|PPM  36785|SAO  31128|UBV   15969|UBV M  23214|YZ  59  9945|Zkh 280|[RHG95]  2945|2MASS J18424666+5937499|WDS J18428+5938A|TYC 3930-1791-1|** STF 2398A|** LDS 1466A|WISE J184244.93+593807.9|WISEA J184244.96+593805.4|PM J18427+5937N|UCAC4 749-054798|Gaia DR1 2154877657540108928|WEB 15792|Gaia DR2 2154880616773521408|Karmn J18427+596N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</si>
  <si>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M3V                 </t>
  </si>
  <si>
    <t>34f4386a-d810-4949-888c-ac66a9aff16d</t>
  </si>
  <si>
    <t xml:space="preserve">HD 173740                     </t>
  </si>
  <si>
    <t xml:space="preserve">@286486    </t>
  </si>
  <si>
    <t>Gaia DR2 2154880616772528384|K</t>
  </si>
  <si>
    <t xml:space="preserve">ASCC  201777|USNO-B1.0 1496-00255603|8pc 284.48B|ADS 11632 B|AG+59 1186|BD+59  1915B|CCDM J18428+5937B|CSI+59  1915  2|Ci 20 1106|G 227-47|G 229-14|GC 25649|GCRV 11184|GJ   725 B|HD 173740|HIC  91772|HIP  91772|IDS 18415+5931 B|JP11  3021|LFT 1432|LHS    59|LTT 15523|NLTT 46948|PPM  36786|SAO  31129|UBV   15970|UBV M  23216|YZ  59  9947|Zkh 281|[RHG95]  2946|2MASS J18424688+5937374|LSPM J1842+5937S|WDS J18428+5938B|TYC 3930-1791-2|** LDS 1466B|** STF 2398B|WISE J184245.01+593755.9|UCAC4 749-054799|PM J18427+5937S|Gaia DR1 2154877657540105216|WEB 15793|Gaia DR2 2154880616772528384|Karmn J18427+596S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</si>
  <si>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127ef750-f24b-4522-b01c-9e51e5c4a21e</t>
  </si>
  <si>
    <t xml:space="preserve">V* GX And                     </t>
  </si>
  <si>
    <t xml:space="preserve">@1588878   </t>
  </si>
  <si>
    <t>Gaia DR2 385334230892516480|**</t>
  </si>
  <si>
    <t xml:space="preserve">ASCC  373571|2MASS J00182256+4401222|LSPM J0018+4401W|USNO-B1.0 1340-00005988|PLX   49|8pc 280.27A|AC2000 1406215|ADS   246 A|AG+43   37|BD+43    44|CCDM J00184+4401A|CSI+43    44  4|CSI+43    44  1|Ci 20   19|DO 23070|G 171-47|GAT 1029|GC   358|GCRV   161|GEN# +1.10001326|GJ    15 A|Gmb   34|HIC   1475|HIP   1475|JP11   170|JP11   360|LFT   31|LHS     3|LTT 10108|MCC  85|NLTT   919|PM 00155+4344|PPM  42798|SAO  36248|SV* SVS  2042|TYC 2794-157-1|UBV     205|UBV     207|USNO 787|V* GX And|VVO 124|Zkh   5|[GS83]  66|[RHG95]    60|WDS J00184+4401A|Gaia DR2 385334230892516480|** GRB   34A|HD   1326|[GKL99] 9|AKARI-IRC-V1 J0018248+440125|WISE J001825.71+440126.8|WISEA J001825.70+440126.9|StKM 2-24a|UCAC4 671-001465|Gaia DR1 385334123516493568|WEB   265|PM J00183+4401|Karmn J00183+440                                                                                                                                                                                                                                                         </t>
  </si>
  <si>
    <t>daf2d515-2dbf-40ae-acb7-b689b494ed38</t>
  </si>
  <si>
    <t xml:space="preserve">G 51-15                       </t>
  </si>
  <si>
    <t xml:space="preserve">@1089081   </t>
  </si>
  <si>
    <t>Gaia DR2 703790044252850688|Ka</t>
  </si>
  <si>
    <t xml:space="preserve">Cancer              </t>
  </si>
  <si>
    <t xml:space="preserve">PLX 2016.0|LSPM J0829+2646|UCAC2  41191231|2MASS J08294949+2646348|USNO-B1.0 1167-00167383|8pc 275.80|G  51-15|GEN# +9.80051015|GJ  1111|JP11  5934|JP11  5935|LHS   248|LTT 18058|NLTT 19635|PM 08269+2657|USNO 311|V* DX Cnc|Zkh 118|[GKL99] 181|[RHG95]  1326|PLX 2016.01|UCAC4 584-042341|PM J08298+2646|Gaia DR2 703790044252850688|Karmn J08298+267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</si>
  <si>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M6.5Ve              </t>
  </si>
  <si>
    <t xml:space="preserve">M6 (V)    </t>
  </si>
  <si>
    <t>cbbb08e2-baae-48b9-9f97-bbd0a8e4bff7</t>
  </si>
  <si>
    <t xml:space="preserve">* tau Cet                     </t>
  </si>
  <si>
    <t xml:space="preserve">@1298185   </t>
  </si>
  <si>
    <t>Gaia DR2 2452378776434276992|T</t>
  </si>
  <si>
    <t xml:space="preserve">2MASS J01440402-1556141|PLX  365|* tau Cet|*  52 Cet|8pc 274.17|BD-16   295|CCDM J01441-1557A|CSI-16   295  1|Ci 20  124|FK5   59|GC  2123|GCRV   979|GEN# +1.00010700|GJ    71.0|GJ    71|HD  10700|HIC   8102|HIP   8102|HR   509|IDS 01394-1628 A|IRAS 01416-1611|IRC -20018|JP11   535|LFT  159|LHS   146|LPM  84|LTT   935|N30  359|NLTT  5787|PM 01417-1612|PMC 90-93    41|PPM 210580|RAFGL 4135S|ROT   249|SACS  31|SAO 147986|SKY#  2598|SPOCS   96|TD1   997|UBV    1769|UBV M   8397|YZ 106   431|Zkh  33|uvby98 100010700|PLX  365.00|1RXS J014404.7-155632|WDS J01441-1556A|Gaia DR2 2452378776434276992|TYC 5855-2292-1|WEB  1733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</si>
  <si>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G8V                 </t>
  </si>
  <si>
    <t xml:space="preserve">G8 (V)    </t>
  </si>
  <si>
    <t>c7faf0cc-44ce-4c7f-97fd-f4787060c8f3</t>
  </si>
  <si>
    <t xml:space="preserve">* eps Ind                     </t>
  </si>
  <si>
    <t xml:space="preserve">@3387848   </t>
  </si>
  <si>
    <t xml:space="preserve">Gaia DR2 6412595290592307840  </t>
  </si>
  <si>
    <t xml:space="preserve">Indus               </t>
  </si>
  <si>
    <t xml:space="preserve">PLX 5314|* eps Ind|2E  4554|AC2000 4384302|CD-57  8464|CPC 20  6944|CPD-57 10015|Ci 20 1330|FK5  825|GC 30817|GCRV 13838|GEN# +1.00209100|GJ   845|GJ   845 A|HD 209100|HIC 108870|HIP 108870|HR  8387|JP11  3425|LFT 1677|LHS    67|LPM 805|LTT  8813|N30 4855|NLTT 52724|PM 21596-5700|PPM 349918|RBS  1817|SACS 480|SAO 247287|SKY# 42020|TD1 28679|UBV M  26050|UBV   18808|UGP 544|Zkh 326|2MASS J22032156-5647093|PLX 5314.00|1RXS J220318.1-564650|2E 2159.7-5701|RX J2203.2-5646|IRAS 21598-5700|TYC 8817-984-1|** SOZ    1A|WDS J22034-5647A|WISEA J220326.69-564735.5|uvby98 100209100|WEB 19578|Gaia DR2 6412595290592307840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</si>
  <si>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K5V                 </t>
  </si>
  <si>
    <t xml:space="preserve">K5 (V)    </t>
  </si>
  <si>
    <t>20277e6f-735d-463a-bb30-2fbe24b9eec5</t>
  </si>
  <si>
    <t xml:space="preserve">L 372-58                      </t>
  </si>
  <si>
    <t xml:space="preserve">@2984511   </t>
  </si>
  <si>
    <t>Gaia DR2 4848140361962951552|P</t>
  </si>
  <si>
    <t xml:space="preserve">Horologium          </t>
  </si>
  <si>
    <t xml:space="preserve">APMPM J0336-4431|GEN# +9.85995046|GJ  1061|L  372-58|LFT  295|LHS  1565|LP  995-46|LTT  1702|Zkh  52|[RHG95]   642|[SII2000] 122|2MASS J03355969-4430453|PM 03342-4440|WISEA J033600.43-443049.7|GCRV 26222|Gaia DR2 4848140361962951552|PM J03359-4430|NLTT 11388|TIC 79611981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</si>
  <si>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1b648185-3c0d-455b-badd-3d390d78fda2</t>
  </si>
  <si>
    <t xml:space="preserve">V* YZ Cet                     </t>
  </si>
  <si>
    <t xml:space="preserve">@11684871  </t>
  </si>
  <si>
    <t>Gaia DR2 2358524597030794112|W</t>
  </si>
  <si>
    <t xml:space="preserve">Gaia DR2 2358524597030794112|WISEA J011231.51-165949.5|TYC 5851-171-1|UCAC4 366-001333|GCRV 26152|2MASS J01123052-1659570|8pc 269.05|CSI-17-01099|CSS   25|G 268-135|GCRV   694|GJ    54.1|GSC 05851-01939|HIC   5643|HIP   5643|IRAS F01100-1716|L  725-32|LFT  118|LHS   138|LP  767-22|LPM  63|LTT   670|NLTT  4016|PM 01100-1716|RBS   164|RE J011231-170021|USNO 493|V* YZ Cet|Zkh  26|[FS2003] 0039|[RHG95]   234|PLX  248.01|1RXS J011229.6-165949|PM J01125-1659|[GKL99] 38|GALEX 6380485987376563242|WEB  1270|Karmn J01125-169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</si>
  <si>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52d896e1-7324-4b1d-a21f-f58686071d95</t>
  </si>
  <si>
    <t xml:space="preserve">SCR J1845-6357B               </t>
  </si>
  <si>
    <t xml:space="preserve">@3432894   </t>
  </si>
  <si>
    <t xml:space="preserve">Pavo                </t>
  </si>
  <si>
    <t xml:space="preserve">SCR J1845-6357B|** BIL    1B|WDS J18451-6358B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</si>
  <si>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22490ed9-e141-4d82-9036-8cbe89161300</t>
  </si>
  <si>
    <t xml:space="preserve">HD 33793                      </t>
  </si>
  <si>
    <t xml:space="preserve">@2966222   </t>
  </si>
  <si>
    <t>Gaia DR2 4810594479417465600|N</t>
  </si>
  <si>
    <t xml:space="preserve">Phoenix             </t>
  </si>
  <si>
    <t xml:space="preserve">PLX 1181|2MASS J05114046-4501051|AC2000 3505363|CD-45  1841|CPC  0  2725|CPD-44   612|Ci 20  319|GC  6369|GCRV  3085|GEN# +1.00033793|GJ   191|GSC 07594-01580|GSC 08078-01749|HD  33793|HIC  24186|HIP  24186|IRAS 05100-4502|JP11  1005|LFT  395|LHS    29|LTT  2200|NLTT 14668|PM 05097-4500|SAO 217223|TYC 8078-1749-1|UBV    4985|UBV M  10717|V* VZ Pic|Zkh  69|[RHG95]   887|PLX 1181.00|NAME Kapteyn's star|Gaia DR2 4810594479417465600|NAME Kapteyn Star|PM J05116-4501|NAME Kapteyn's|uvby98 100033793|WEB  4691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</si>
  <si>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M1VIp               </t>
  </si>
  <si>
    <t xml:space="preserve">M1 (III)  </t>
  </si>
  <si>
    <t>dab92e8c-7bd7-4ab3-96f4-f051c9edaa22</t>
  </si>
  <si>
    <t xml:space="preserve">V* AX Mic                     </t>
  </si>
  <si>
    <t xml:space="preserve">@3501159   </t>
  </si>
  <si>
    <t>Gaia DR2 6583272171335359360|P</t>
  </si>
  <si>
    <t xml:space="preserve">Microscopium        </t>
  </si>
  <si>
    <t xml:space="preserve">PLX 5117|2E  4461|AC2000 3462277|CD-39 14192|CPC 18 10984|CPD-39  8920|Ci 20 1273|GC 29761|GCRV 13369|GEN# +1.00202560|GJ   825|HD 202560|HIC 105090|HIP 105090|IRAS 21141-3904|JP11  3327|LFT 1617|LHS    66|LPM 772|LTT  8438|NAME Lacaille 8760|NLTT 50917|PPM 301208|SAO 212866|SKY# 40518|UBV   18379|UBV M  25573|UGP 518|V* AX Mic|Zkh 317|[FS2003] 1121|[GKL99] 404|[RHG95]  3326|2MASS J21171534-3852022|PLX 5117.00|1RXS J211717.8-385150|2E 2114.1-3904|TYC 7966-1201-1|WISEA J211712.39-385214.4|uvby98 100202560|WEB 19092|Gaia DR2 6583272171335359360|PM J21172-3852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</si>
  <si>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M1V                 </t>
  </si>
  <si>
    <t xml:space="preserve">M1 (V)    </t>
  </si>
  <si>
    <t>488bfb56-0ed9-4a95-93ff-540e84a312a1</t>
  </si>
  <si>
    <t xml:space="preserve">DENIS J104814.6-395606        </t>
  </si>
  <si>
    <t xml:space="preserve">@1761540   </t>
  </si>
  <si>
    <t>Gaia DR2 5393446658454453632|*</t>
  </si>
  <si>
    <t xml:space="preserve">Antlia              </t>
  </si>
  <si>
    <t xml:space="preserve">2MUCD 20385|2MASS J10481463-3956062|USNO-B1.0 0500-00227632|2MASSI J1048147-395606|[B2006] J104814.2-395609|DENIS J1048.0-3956|DENIS J104814.6-395606|DENIS J104814.7-395606|DENIS J104814.9-395604|WISEA J104813.47-395617.3|Gaia DR2 5393446658454453632|** NHR    2A|WDS J10482-3956A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</si>
  <si>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M8.5Ve:             </t>
  </si>
  <si>
    <t xml:space="preserve">M8 (V)    </t>
  </si>
  <si>
    <t>3fe59905-4939-41bf-863b-b94de32003ed</t>
  </si>
  <si>
    <t xml:space="preserve">G 208-44                      </t>
  </si>
  <si>
    <t xml:space="preserve">@152764    </t>
  </si>
  <si>
    <t>Gaia DR2 2079073928612819840|8</t>
  </si>
  <si>
    <t xml:space="preserve">2MASS J19535443+4424541|8pc 220.20A|G 208-44|GEN# +9.80208044|GJ  1245 A|LHS  3494|NLTT 48414|USNO 353|USNO 892|V* V1581 Cyg|Zkh 298|[GKL99] 378|[GKL99] 379|[RHG95]  3120|LSPM J1953+4424W|WDS J19539+4425Aa,Ab|** MCY    3|** GIC  159A|WDS J19539+4425A|2E  4298|1RXS J195354.7+442454|2E 1952.2+4416|HAT 155-00965|PMSC 19506+4410AC|Gaia DR2 2079073928612819840|8pc 220.20C|GJ  1245 C|PM J19539+4424W|UCAC4 673-080522|Karmn J19539+444WAB|Karmn J19539+444W|KIC 8451868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</si>
  <si>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7f5585a5-c11d-4928-bcc0-45ca1ebead03</t>
  </si>
  <si>
    <t xml:space="preserve">V* TZ Ari                     </t>
  </si>
  <si>
    <t xml:space="preserve">@1455439   </t>
  </si>
  <si>
    <t>Gaia DR2 76868614540049408|Kar</t>
  </si>
  <si>
    <t xml:space="preserve">LSPM J0200+1303|UCAC2  36403434|2MASS J02001278+1303112|USNO-B1.0 1030-00025765|2E   510|8pc 224.80|CSI+12-01575|G   3-33|G  73-12|GJ    83.1|GJ  9066|GSC 00629-01255|JP11  5196|L 1159-16|LFT  171|LHS    11|LP  469-42|LTT 10681|NLTT  6690|PM 01575+1250|UBV M  43000|USNO 109|V* TZ Ari|Zkh  36|[GS83]  70|[R78b]  95|[RHG95]   358|PLX  412.02|1RXS J020012.5+130317|2E 0157.5+1249|RX J0200.2+1303|[ZEH2003] RX J0200.2+1303  1|[GKL99] 52|WISEA J020013.74+130248.6|UCAC4 516-003340|PM J02002+1303|GALEX 6377389729346749191|Gaia DR2 76868614540049408|Karmn J02002+130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</si>
  <si>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M4.5V               </t>
  </si>
  <si>
    <t>f2895432-d8d9-4365-83ae-da54f813703a</t>
  </si>
  <si>
    <t xml:space="preserve">HD 239960                     </t>
  </si>
  <si>
    <t xml:space="preserve">@122759    </t>
  </si>
  <si>
    <t xml:space="preserve">Cepheus             </t>
  </si>
  <si>
    <t xml:space="preserve">PLX 5438|ASCC  216265|AG+57 1569|BD+56  2783|CSI+56  2783  8|Ci 20 1366|Ci 18 2922|G 233-14|G 232-75|GEN# +0.05602783|HD 239960|HIC 110893|HIP 110893|JP11  3691|JP11   205|MCC 207|NSV 14168|PPM  40695|UBV   19218|UBV M  28059|VVO  84|YZ  57 13170|2MASS J22275958+5741453|WDS J22280+5742AB|** KR   60AB|WEB 19855|PM J22279+5741|Karmn J22279+576|IDS 22244+5712 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</si>
  <si>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                  </t>
  </si>
  <si>
    <t xml:space="preserve">M3 {V}    </t>
  </si>
  <si>
    <t>734e7a1a-7c1d-48b3-aeaf-f16a990a6105</t>
  </si>
  <si>
    <t xml:space="preserve">UGPS J072227.51-054031.2      </t>
  </si>
  <si>
    <t xml:space="preserve">@5317860   </t>
  </si>
  <si>
    <t xml:space="preserve">UGPS J072227.51-054031.2|WISEP J072227.27-054029.9|WISE J072227.27-054029.9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</si>
  <si>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T9                  </t>
  </si>
  <si>
    <t xml:space="preserve">T9 {V}    </t>
  </si>
  <si>
    <t>a37725ff-8e80-4ee7-b37b-a9b7b69ae8a1</t>
  </si>
  <si>
    <t xml:space="preserve">Ross 614                      </t>
  </si>
  <si>
    <t xml:space="preserve">@893443    </t>
  </si>
  <si>
    <t>Gaia DR2 3117120863523946368|T</t>
  </si>
  <si>
    <t xml:space="preserve">2MASS J06292339-0248499|PLX 1509|2E  1663|2RE J062923-024802|2RE J0629-024|CSI-02-06268  1|Ci 20  390|G 106-49|G 108-3|GAT 1306|GCRV  4143|GEN# +6.10010234D|HIC  30920|HIP  30920|JP11  5119|JP11  5118|LFT  473|LPM 239|LTT  2564|NLTT 16580|RE J0629-024|RE J062922-024830|Ross  614|V* V577 Mon|[FS2003] 0369|[GKL99] 158|[GKL99] 159|[KW97] 29-9|0ES 0626-02.7|1RXS J062923.1-024845|2E 0626.8-0246|2EUVE J0629-02.8|EUVE J0629-02.8|EUVE J0629-02.7|GJ   234|WISEA J062923.89-024858.0|UCAC4 436-017625|WEB  6159|PM J06293-0248|GJ   234 A|CCDM J06294-0249A|IDS 06243-0244 A|LHS  1849|8pc 242.89A|Ross  614A|WDS J06293-0248A|Zkh  88|[RHG95]  1048|TYC 4789-3303-1|** B 2601A|Gaia DR2 3117120863523946368|TIC 711366839|TIC 43085522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</si>
  <si>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69fb1e31-932e-4805-bdb4-4cef3b13897f</t>
  </si>
  <si>
    <t xml:space="preserve">WISE J041022.71+150248.4      </t>
  </si>
  <si>
    <t xml:space="preserve">@6327822   </t>
  </si>
  <si>
    <t xml:space="preserve">Taurus              </t>
  </si>
  <si>
    <t xml:space="preserve">WISEP J041022.71+150248.5|WISE J041022.71+150248.4|EQ J0410+1502|WISEA J041022.75+150247.9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</si>
  <si>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Y0                  </t>
  </si>
  <si>
    <t xml:space="preserve">Y0 {V}    </t>
  </si>
  <si>
    <t>1a2caa85-3f32-4254-8386-bb33668c8fe5</t>
  </si>
  <si>
    <t xml:space="preserve">WISE J154151.65-225024.9      </t>
  </si>
  <si>
    <t xml:space="preserve">@6327824   </t>
  </si>
  <si>
    <t xml:space="preserve">Libra               </t>
  </si>
  <si>
    <t xml:space="preserve">WISEP J154151.65-225025.2|WISE J154151.65-225024.9|EQ J1541-2250|WISEP J154151.66-225025.2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</si>
  <si>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37aca634-0df0-40d4-88fe-261612a98781</t>
  </si>
  <si>
    <t xml:space="preserve">Wolf 28                       </t>
  </si>
  <si>
    <t xml:space="preserve">@11681461  </t>
  </si>
  <si>
    <t>Gaia DR2 2552928187080872832|P</t>
  </si>
  <si>
    <t xml:space="preserve">Pisces              </t>
  </si>
  <si>
    <t xml:space="preserve">WISEA J004910.78+052249.8|TYC   17-1272-1|NAME van Maanen's Star|NAME van Maanen Star|NAME van Maanen 2|GCRV 26270|PLX  160|LSPM J0049+0523|ASCC 1001769|2MASS J00490996+0523173|USNO-B1.0 0953-00007838|8pc 226.95|AC +05     6-75|CSI+05-00465|Ci 20   58|EGGR   5|G   1-27|G  70-16|GAT  135|GCRV   453|GEN# +9.80001027|GJ    35|HIC   3829|HIP   3829|LAWD  6|LFT   76|LHS     7|LTT 10292|NAME vMA 2|NLTT  2724|PM 00465+0509|UBV     668|UCAC2  33505597|USNO 690|WD 0046+05|WD 0046+051|Wolf   28|Zkh  18|uvby98 980001027|vMa 1-2|PLX  160.00|WEB   681|Gaia DR2 2552928187080872832|PM J00491+0523|SDSS J004910.62+052255.5|SDSS J004910.62+052255.4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</si>
  <si>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DZ7.5               </t>
  </si>
  <si>
    <t xml:space="preserve">DZ        </t>
  </si>
  <si>
    <t>fe4dc3f8-0cc9-41f5-9c91-e5c3ab2e30b0</t>
  </si>
  <si>
    <t xml:space="preserve">BD-12 4523                    </t>
  </si>
  <si>
    <t xml:space="preserve">@2579726   </t>
  </si>
  <si>
    <t>Gaia DR2 4330690742322011520|2</t>
  </si>
  <si>
    <t xml:space="preserve">PLX 3746|8pc 234.51|BD-12  4523|Ci 20  995|G 153-58|GCRV  9490|GEN# -0.01204523|GJ   628|GSC 05635-00564|HIC  80824|HIP  80824|IRAS 16274-1232|JP11   290|LFT 1283|LHS   419|LPM 606|LTT  6580|MCC 164|NLTT 42927|NSV  7768|PM 16275-1232|UBV   13944|UBV M   5365|V* V2306 Oph|VVO 222|Wolf 1061|Zkh 227|[RHG95]  2599|Gaia DR2 4330690742322011520|2MASS J16301808-1239434|PLX 3746.00|TYC 5635-1241-1|WISEA J163018.01-123957.3|UCAC4 387-070731|PM J16303-1239|Gaia DR1 4330690909825212928|WEB 13669|1RXS J163017.6-123936|Zkh 228|** LAF   56A|WDS J16303-1240A|Karmn J16303-126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</si>
  <si>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dca95f1c-b252-439e-887a-a3125c3f2d42</t>
  </si>
  <si>
    <t xml:space="preserve">G 41-14                       </t>
  </si>
  <si>
    <t xml:space="preserve">@1136192   </t>
  </si>
  <si>
    <t xml:space="preserve">LSPM J0858+0828|NLTT 20670|2MASS J08585633+0828259|USNO-B1.0 0984-00186842|2RE J0858+082|2RE J085855+082754|G  41-14|G  46-14|GEN# +9.80041014|GJ  3522|IRAS 08562+0840|LHS  6158|LTT 12352|RBS   732|RE J0858+082|RE J085854+082822|UBV M  53553|[FS2003] 0491|[GKL99] 194|[RHG95]  1405|1RXS J085855.4+082825|EUVE J0858+08.4|RX J0858.9+0828|[ZEH2003] RX J0858.9+0828  1|PMSC 08535+0852|G  41-14A|G  41-14B|G  41-14C|** DEL    2|WDS J08589+0829AB|WISEA J085856.58+082822.9|UCAC4 493-053349|StKM 2-528|PM J08589+0828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</si>
  <si>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4238cc85-a279-4290-964b-55af384cf8fb</t>
  </si>
  <si>
    <t xml:space="preserve">WISE J163940.83-684738.6      </t>
  </si>
  <si>
    <t xml:space="preserve">@7892319   </t>
  </si>
  <si>
    <t xml:space="preserve">Southern Triangulum </t>
  </si>
  <si>
    <t xml:space="preserve">WISE J163940.83-684738.6|WISEA J163940.84-684739.4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</si>
  <si>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Y0pec               </t>
  </si>
  <si>
    <t>f09c5ced-d5fc-4bda-a712-d9638e359588</t>
  </si>
  <si>
    <t xml:space="preserve">LP 731-58                     </t>
  </si>
  <si>
    <t xml:space="preserve">@1758315   </t>
  </si>
  <si>
    <t>Gaia DR2 3757613049856225792|D</t>
  </si>
  <si>
    <t xml:space="preserve">Sextans             </t>
  </si>
  <si>
    <t xml:space="preserve">GJ  3622|LHS   292|LP  731-58|NLTT 25392|USNO 835|[GKL99] 223|[RHG95]  1679|2MASS J10481258-1120082|2MASSI J1048126-112009|PLX 2516.02|8pc 220.30|USNO-B1.0 0786-00215012|UCAC3 158-112504|UCAC2  27842586|Gaia DR2 3757613049856225792|DENIS J104812.6-112009|WISEA J104813.03-112025.9|UCAC4 394-049480|PM J10482-1120|Karmn J10482-113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</si>
  <si>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M6.5V               </t>
  </si>
  <si>
    <t>f04e8e10-2e45-4a63-9c42-cfb4d1bf19fa</t>
  </si>
  <si>
    <t xml:space="preserve">CD-46 11540                   </t>
  </si>
  <si>
    <t xml:space="preserve">@3525635   </t>
  </si>
  <si>
    <t>Gaia DR2 5951824121022278144|2</t>
  </si>
  <si>
    <t xml:space="preserve">Ara                 </t>
  </si>
  <si>
    <t xml:space="preserve">PLX 3958|CD-46 11540|CF 16662|CPD-46  8664|Ci 20 1038|GEN# -0.04611540|GJ   674|HIC  85523|HIP  85523|IRAS 17248-4651|JP11   334|LFT 1351|LHS   449|LPM 645|LTT  6942|NLTT 44819|NSV 22079|PPM 762755|TYC 8346-37-1|UBV   14873|Zkh 255|[CS62] E7  64|[RHG95]  2761|2MASS J17283991-4653424|PLX 3958.00|1RXS J172839.7-465335|Gaia DR2 5951824121022278144|2XMM J172840.4-465349|WISEA J172840.53-465351.5|WISE J172840.55-465351.6|UCAC4 216-151217|PM J17286-4653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</si>
  <si>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051b51c8-8a29-4bf9-a651-e52a8b667cd4</t>
  </si>
  <si>
    <t xml:space="preserve">BD+68 946                     </t>
  </si>
  <si>
    <t xml:space="preserve">@326850    </t>
  </si>
  <si>
    <t>Gaia DR2 1637645127018395776|K</t>
  </si>
  <si>
    <t xml:space="preserve">PLX 4029|LSPM J1736+6820|ASCC   88385|2MASS J17362594+6820220|USNO-B1.0 1583-00174990|2E  3930|8pc 220.85|AG+68  732|BD+68   946|CCDM J17366+6822B|Ci 18 2354|Ci 20 1053|G 240-63|G 258-11|GAT  732|GC 23926|GCRV 10198|GEN# +0.06800946|GJ   687|HIC  86162|HIP  86162|IDS 17370+6826 A|IRAS 17366+6822|JP11   237|LFT 1364|LHS   450|LTT 15232|MCC 322|NLTT 45190|PPM  20469|SAO  17568|TYC 4428-1943-1|UBV   15039|UBV M   4844|Zkh 260|[RHG95]  2797|PLX 4029.00|1RXS J173627.2+682031|2E 1736.7+6822|RX J1736.4+6828|RX J1736.4+6820|WDS J17364+6820B|** STU   10B|[GHM2003] 2100|[ZEH2003] RX J1736.4+6820  1|UCAC4 792-027376|PM J17364+6820|Gaia DR1 1637645328881199360|WEB 14533|Gaia DR2 1637645127018395776|Karmn J17364+683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</si>
  <si>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M3.0V               </t>
  </si>
  <si>
    <t>990f9aec-4d19-47a8-a7bc-e8a25330b1ac</t>
  </si>
  <si>
    <t xml:space="preserve">LAWD 37                       </t>
  </si>
  <si>
    <t xml:space="preserve">@3269812   </t>
  </si>
  <si>
    <t xml:space="preserve">Gaia DR2 5332606522595645952  </t>
  </si>
  <si>
    <t xml:space="preserve">Musca               </t>
  </si>
  <si>
    <t xml:space="preserve">PLX 2716|AC2000 4195112|ALS  2481|BPM  7108|CSI-64-11430|CSI-64-11431|Ci 20  658|EGGR  82|GEN# +9.86145141|GJ   440|GSC 08981-04418|GSC 08981-04378|GSC 08981-04417|HIC  57367|HIP  57367|L  145-141|LAWD 37|LFT  844|LHS    43|LPM 396|LS 2481|LTT  4364|NLTT 28447|PM 11429-6434|UBV M  42331|UBV   10596|WD 1141-64|WD 1142-64|WD 1142-645|WG  20|Zkh 167|[L68]  74|uvby98 986145141|2MASS J11454297-6450297|PLX 2716.00|TYC 8981-4417-1|WISEA J114547.32-645033.2|Gaia DR1 5332606518269523072|UCAC4 126-052931|Gaia DR2 5332606522595645952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</si>
  <si>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DQ                  </t>
  </si>
  <si>
    <t xml:space="preserve">DQ        </t>
  </si>
  <si>
    <t>40eba96d-8eec-40f0-a7f1-c8234f3a043f</t>
  </si>
  <si>
    <t xml:space="preserve">CD-25 10553                   </t>
  </si>
  <si>
    <t xml:space="preserve">@9700113   </t>
  </si>
  <si>
    <t>Gaia DR2 6228695270697905280|2</t>
  </si>
  <si>
    <t>PLX 3346|8pc 235.24A|CCDM J14495-2606A|CE 496|CSI-25 10553 21|GCRV 20389|GEN# -0.02510553A|GJ   563.2 A|HIC  72511|HIP  72511|IDS 14439-2540 A|L  622-8|LFT 1142|LHS   380|LPM 543|LTT  5883|NLTT 38457|[RHG95]  2340|WISEA J144932.33-260622.7|WDS J14497-2605A|GJ  9495 A|** LDS  508A|Gaia DR2 6228695270697905280|2MASS J14493338-2606205|PM 14467-2554A|UCAC4 320-076926|UCAC4 320-076924|PM J14495-2606E|CD-25 10553A|TYC 6751-1898-1</t>
  </si>
  <si>
    <t xml:space="preserve">M1.5V               </t>
  </si>
  <si>
    <t>bfa87117-9689-49bc-a7de-ad2a1661c33c</t>
  </si>
  <si>
    <t xml:space="preserve">BD-15 6290                    </t>
  </si>
  <si>
    <t xml:space="preserve">@11674865  </t>
  </si>
  <si>
    <t>Gaia DR2 2603090003484152064|W</t>
  </si>
  <si>
    <t xml:space="preserve">Gaia DR2 2603090003484152064|WISEA J225317.42-141556.1|TYC 5819-1255-1|EPIC 206019387|EPIC 206019392|PM J22532-1415|UCAC4 379-165686|PLX 5546|8pc 212.69A|BD-15  6290|Ci 20 1387|G 156-57A|G 156-57|GCRV 14365|GEN# -0.01506290|GJ   876 A|GJ   876|GSC 05819-00957|HIC 113020|HIP 113020|JP11   295|LFT 1745|LHS   530|LPM 841|LTT  9244|MCC 337|NC 59|NLTT 55130|Ross  780|UBV   19209|UBV   19610|UBV M   5470|V* IL Aqr|Zkh 338|[RHG95]  3604|2MASS J22531672-1415489|PLX 5546.00|UCAC2  26801725|WEB 20121|Karmn J22532-142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</si>
  <si>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15078fb3-dacc-428f-b9a7-495944ab9217</t>
  </si>
  <si>
    <t xml:space="preserve">WISEP J174124.25+255319.5     </t>
  </si>
  <si>
    <t xml:space="preserve">@7828822   </t>
  </si>
  <si>
    <t xml:space="preserve">Hercules            </t>
  </si>
  <si>
    <t xml:space="preserve">EQ J1741+2553|WISE J174124.25+255319.6|2MASS J17412462+2553343|WISEA J174124.22+255319.2|WISEP J174124.25+255319.5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</si>
  <si>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764cd214-2e1d-4cef-950c-d82adac4ee1c</t>
  </si>
  <si>
    <t xml:space="preserve">WISE J140518.39+553421.3      </t>
  </si>
  <si>
    <t xml:space="preserve">@6327823   </t>
  </si>
  <si>
    <t xml:space="preserve">WISEP J140518.40+553421.5|WISE J140518.39+553421.3|WISEP J140518.40+553421.4|EQ J1405+5534|WISEA J140518.32+553421.3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</si>
  <si>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Y0(pec?)            </t>
  </si>
  <si>
    <t>6c0dca99-25e5-48bf-b149-f2e432838204</t>
  </si>
  <si>
    <t xml:space="preserve">L 143-23                      </t>
  </si>
  <si>
    <t xml:space="preserve">@3205266   </t>
  </si>
  <si>
    <t>Gaia DR2 5254061535097566848|W</t>
  </si>
  <si>
    <t xml:space="preserve">Carina              </t>
  </si>
  <si>
    <t xml:space="preserve">GJ  3618|L  143-23|LHS   288|LTT  3946|[RHG95]  1673|PLX 2511.01|2MASS J10442131-6112384|Gaia DR2 5254061535097566848|WISEA J104420.75-611218.4|NLTT 25245|LFT  734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</si>
  <si>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e98220c1-7ace-4e28-986e-9d527967b6cb</t>
  </si>
  <si>
    <t xml:space="preserve">BD+44 2051                    </t>
  </si>
  <si>
    <t xml:space="preserve">@1779821   </t>
  </si>
  <si>
    <t>Gaia DR2 778947814402405120|Ka</t>
  </si>
  <si>
    <t xml:space="preserve">PLX 2582|ASCC  407596|UCAC2  46827681|2MASS J11052903+4331357|USNO-B1.0 1335-00220263|8pc 206.94A|AC2000 1463341|AG+43 1004|AGKR  9948|BD+44  2051|CSI+44  2051  1|Ci 20  606|Ci 18 1349|FK5 4979|Furuhjelm    I-650|G 176-11|GC 15252|GCRV  6831|GEN# +0.04402051A|GJ   412 A|GSC 03012-02528|HIC  54211|HIP  54211|IRAS F11029+4346|IRAS 11027+4347|JP11   178|JP11   179|JP11   177|LAL 21258|LFT  757|LHS    38|LTT 12976|MCC  35|NLTT 26245|PPM  52239|SAO  43609|TYC 3012-2528-1|UBV   10126|UBV M   3351|Zkh 150|[RHG95]  1723|LSPM J1105+4331W|WDS J11055+4332A|PM J11054+4331|CCDM J11055+4332A|** VBS   18A|AKARI-IRC-V1 J1105259+433142|WISE J110524.38+433146.2|[ZEH2003] RX J1105.5+4331  1|WISEA J110524.36+433146.2|StKM 2-698|UCAC4 668-057562|WEB  9800|Gaia DR2 778947814402405120|Karmn J11054+435                                                                                                                                                                                                                         </t>
  </si>
  <si>
    <t xml:space="preserve">M1.0Ve              </t>
  </si>
  <si>
    <t>05c6f45c-239a-49e4-8cee-41a5bbcf9f3e</t>
  </si>
  <si>
    <t xml:space="preserve">G 158-27                      </t>
  </si>
  <si>
    <t xml:space="preserve">@1344702   </t>
  </si>
  <si>
    <t>Gaia DR2 2441630500517079808|W</t>
  </si>
  <si>
    <t xml:space="preserve">PLX    9.0|2MASS J00064325-0732147|8pc 213.00|G 158-27|GEN# +9.80158027|GJ  1002|JP11  5942|LHS     2|NLTT   248|NSV 15022|PM 00042-0747|UBV M  53816|USNO 210|Zkh   3|[RHG95]    19|FBS L 10-3|FBS 0004-077|PLX    9.01|Gaia DR2 2441630500517079808|WISEA J000642.61-073237.0|UCAC4 413-000170|Karmn J00067-075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</si>
  <si>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6d529aad-7a46-4000-9502-789918af27e7</t>
  </si>
  <si>
    <t xml:space="preserve">HD 88230                      </t>
  </si>
  <si>
    <t xml:space="preserve">@572410    </t>
  </si>
  <si>
    <t xml:space="preserve">Gaia DR2 823773494718931968   </t>
  </si>
  <si>
    <t xml:space="preserve">PLX 2390|LSPM J1011+4927|ASCC  327385|USNO-B1.0 1394-00210100|2E  2238|8pc 205.22|AG+49  914|BD+50  1725|CCDM J10114+4927A|Ci 20  564|Ci 18 1218|DO 33188|G 196-9|GAT  950|GC 13987|GCRV  6436|GEN# +1.00088230|GJ   380|Gmb 1618|HD  88230|HIC  49908|HIP  49908|IDS 10053+4958 A|IRAS 10082+4942|JP11  1905|LFT  696|LHS   280|LTT 12732|NLTT 23613|NSV  4765|PM 10083+4942|PPM  51736|SAO  43223|SKY# 19607|TYC 3437-811-1|UBV    9470|UBV M  15985|USNO 833|YZ  49  3582|YZC 26  3582|Zkh 137|[GKL99] 214|[HFE83]  712|[RHG95]  1592|uvby98 100088230|2MASS J10112218+4927153|2E 1008.2+4942|[ZEH2003] RX J1011.4+4927  1|RX J1011.4+4927|1RXS J101124.1+492718|WDS J10114+4927A|WISEA J101120.70+492709.9|UCAC4 698-052810|StKM 2-612|PM J10113+4927|2RXP J101122.8+492714|WEB  9187|Gaia DR2 823773494718931968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</si>
  <si>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K6VeFe-1            </t>
  </si>
  <si>
    <t xml:space="preserve">K6 (V)    </t>
  </si>
  <si>
    <t>c945adf1-5156-497a-a2ca-757fe315cab7</t>
  </si>
  <si>
    <t xml:space="preserve">DENIS J025503.3-470049        </t>
  </si>
  <si>
    <t xml:space="preserve">@3028054   </t>
  </si>
  <si>
    <t>Gaia DR2 4752399493622045696|W</t>
  </si>
  <si>
    <t xml:space="preserve">2MUCD 10158|2MASS J02550357-4700509|2MASSI J0255035-470050|NAME DENIS 0255-4700|DENIS J0255.0-4700|DENIS J025503.3-470049|Gaia DR2 4752399493622045696|WISEA J025504.75-470057.3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</si>
  <si>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L9                  </t>
  </si>
  <si>
    <t xml:space="preserve">L9 {V}    </t>
  </si>
  <si>
    <t>dea79877-589c-4674-8ac5-5469bcca3682</t>
  </si>
  <si>
    <t xml:space="preserve">2MASS J02540788+0223563       </t>
  </si>
  <si>
    <t xml:space="preserve">@6211064   </t>
  </si>
  <si>
    <t xml:space="preserve">2MASS J02540788+0223563|WISEP J025409.45+022359.1|PSO J043.5395+02.3995|EQ J0254+0223|WISE J025409.51+022358.6|WISEA J025409.55+022358.5|ULAS J025409.58+022358.7|SDSS J025409.24+022358.2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</si>
  <si>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T8.0                </t>
  </si>
  <si>
    <t xml:space="preserve">T8 {V}    </t>
  </si>
  <si>
    <t>c53b5463-222e-41bb-a941-b57a2c59c675</t>
  </si>
  <si>
    <t xml:space="preserve">2MASS J08173001-6155158       </t>
  </si>
  <si>
    <t xml:space="preserve">@5388727   </t>
  </si>
  <si>
    <t xml:space="preserve">Gaia DR2 5278042880077383040  </t>
  </si>
  <si>
    <t xml:space="preserve">2MASS J08173001-6155158|WISEP J081729.74-615504.1|DENIS J081730.0-615520|WISEA J081729.76-615503.8|Gaia DR2 5278042880077383040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</si>
  <si>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7181fa29-c3a1-4194-8e74-8c92b604747b</t>
  </si>
  <si>
    <t xml:space="preserve">BD+20 2465                    </t>
  </si>
  <si>
    <t xml:space="preserve">@1710375   </t>
  </si>
  <si>
    <t>Gaia DR2 625453654702751872|Ka</t>
  </si>
  <si>
    <t xml:space="preserve">Pul -3  660015|PLX 2420|LSPM J1019+1952|ASCC  863621|UCAC2  38796273|USNO-B1.0 1098-00182796|2MASS J10193634+1952122|1AXG J101937+1951|2E  2259|2RE J101936+195209|2RE J1019+195|8pc 204.60|ADS  7724 C|AG+20 1170|BD+20  2465|CCDM J10199+1951C|Ci 18 1244|Ci 20  574|G  54-23|GC 14167|GCRV  6499|GEN# +0.02002465|GJ   388|GPM 154.902458+19.870105|IRAS 10169+2007|JP11    62|LHS  5167|LTT 12761|MCC 574|NLTT 24015|PPM 127309|RBS   855|RE J1019+195|RE J101935+195212|SAO  81292|TYC 1423-174-1|UBV    9550|V* AD Leo|Zkh 141|[CGL99] 10|[FS2003] 0555|[GKL99] 216|[JHC84] 155|[R97] NGC  3227  8|[RHG95]  1616|PLX 2420.00|1ES 1016+20.1|1RXS J101936.3+195215|2E 1016.8+2007|2EUVE J1019+19.8|EUVE J1019+19.8|EXO 1016.8+2007|RX J1019.6+1952|[ZEH2003] RX J1019.6+1952  3|WDS J10200+1950Ca,Cb|GJ   388 A|** BAG   32|** STF 1424C|* gam Leo C|WISEA J101935.88+195211.9|UCAC4 550-048962|StKM 2-626|PM J10196+1952|GALEX 6382632183606019510|WEB  9274|Gaia DR2 625453654702751872|Karmn J10196+198AB                                                               </t>
  </si>
  <si>
    <t xml:space="preserve">dM3                 </t>
  </si>
  <si>
    <t>91ac0a54-d718-4881-bac7-c55217f14c16</t>
  </si>
  <si>
    <t xml:space="preserve">HD 204961                     </t>
  </si>
  <si>
    <t xml:space="preserve">@3436260   </t>
  </si>
  <si>
    <t>Gaia DR2 6562924609150908416|U</t>
  </si>
  <si>
    <t xml:space="preserve">Grus                </t>
  </si>
  <si>
    <t xml:space="preserve">PLX 5190|CD-49 13515|CF 19546|CPD-49 11439|Ci 20 1290|GCRV 72248|GEN# +1.00204961|GJ   832|HD 204961|HIC 106440|HIP 106440|JP11  3360|L  354-89|LFT 1640|LHS  3685|LPM 787|LTT  8573|NLTT 51502|PM 21303-4913|PPM 327332|SRS   2566|UBV   18539|UGP 529|Zkh 321|[RHG95]  3368|2MASS J21333397-4900323|PLX 5190.00|Smethells 83|DENIS J213333.9-490029|UCAC3 82-407809|USNO-B1.0 0409-00764121|DENIS J213333.9-490031|DENIS J213334.0-490030|AKARI-IRC-V1 J2133339-490034|TYC 8431-60-1|IRAS 21302-4913|WISEA J213333.91-490041.1|Gaia DR2 6562924609150908416|UCAC4 205-185051|PM J21335-4900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</si>
  <si>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M2/3V               </t>
  </si>
  <si>
    <t>500efa6e-3d02-420d-a548-a3c81bbfe5df</t>
  </si>
  <si>
    <t xml:space="preserve">G 158-50                      </t>
  </si>
  <si>
    <t xml:space="preserve">@1304634   </t>
  </si>
  <si>
    <t>Gaia DR2 2368293487260807040|W</t>
  </si>
  <si>
    <t xml:space="preserve">2MASS J00152799-1608008|G 158-50|G 266-76|GEN# +9.80158050|GJ  1005|HIC   1242|HIP   1242|L  722-22|LFT   22|LHS  1047|LP  764-87|LTT   114|NLTT   763|PM 00129-1624|Zkh   4|PLX   40.01|WDS J00155-1608AB|** HEI  299|PM J00154-1608|TYC 5839-1083-1|[RHG95]    41|CCDM J00155-1608AB|Gaia DR2 2368293487260807040|WISEA J001528.52-160808.2|GCRV 26216|UCAC4 370-000307|Karmn J00154-161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</si>
  <si>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cd1c960c-9a49-4be6-af09-f23ded663fb9</t>
  </si>
  <si>
    <t xml:space="preserve">2MASS J05212615+1025328       </t>
  </si>
  <si>
    <t xml:space="preserve">@8401605   </t>
  </si>
  <si>
    <t xml:space="preserve">Orion               </t>
  </si>
  <si>
    <t xml:space="preserve">WISE J052126.29+102528.4|2MASS J05212615+1025328|WISEA J052126.30+102528.3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</si>
  <si>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T7.5                </t>
  </si>
  <si>
    <t xml:space="preserve">T7 {V}    </t>
  </si>
  <si>
    <t>d02306af-8f08-45cf-a51d-66c69b7b40ba</t>
  </si>
  <si>
    <t xml:space="preserve">G 175-34                      </t>
  </si>
  <si>
    <t xml:space="preserve">@270532    </t>
  </si>
  <si>
    <t>Gaia DR2 470826482635704064|IR</t>
  </si>
  <si>
    <t xml:space="preserve">Camelopardalis      </t>
  </si>
  <si>
    <t xml:space="preserve">ASCC  176742|2MASS J04311147+5858375|USNO-B1.0 1489-00136092|8pc 181.36A|CCDM J04312+5858A|CSI+58-04268  1|GJ   169.1 A|IDS 04224+5849 A|JP11  5943|LHS    26|NLTT 13373|UBV    4295|USNO 120|USNO 807|Zkh  62|[RHG95]   780|LSPM J0431+5858W|WDS J04312+5858A|Gaia DR2 470826482635704064|IRAS 04268+5852|AKARI-IRC-V1 J0431126+585823|WISE J043113.20+585816.7|UCAC4 745-033846|WISEA J043113.21+585816.7|PM J04311+5858|NAME Stein 2051A|Karmn J04311+589|G 175-34|HIC  21088|HIP  21088|PM 04268+5854|NAME Stein 2051|** STI 2051A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</si>
  <si>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341b6cc6-2763-42d8-821e-bf3254f5c005</t>
  </si>
  <si>
    <t xml:space="preserve">G 99-49                       </t>
  </si>
  <si>
    <t xml:space="preserve">@860203    </t>
  </si>
  <si>
    <t>Gaia DR2 3316364602541746048|K</t>
  </si>
  <si>
    <t xml:space="preserve">LSPM J0600+0242|ASCC 1108823|UCAC2  32660403|2MASS J06000351+0242236|USNO-B1.0 0927-00097647|2RE J0600+024|2RE J060003+024237|8pc 186.20|G 106-17|G  99-49|GEN# +9.80099049|GJ  3379|IRAS 05574+0242|LTT 17897|NLTT 15908|TYC  134-605-1|UBV M  53731|[GKL99] 154|[RHG95]   999|PLX 1383.02|2EUVE J0600+02.7|EUVE J0600+02.7|1RXS J060003.4+024227|WISEA J060003.72+024223.5|UCAC4 464-013699|PM J06000+0242|Gaia DR2 3316364602541746048|Karmn J06000+027|** CRC    7A|WDS J06001+0242A|WISE J060003.70+024223.3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</si>
  <si>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dfb4950c-04dd-47dc-8c31-097b86d29fbf</t>
  </si>
  <si>
    <t xml:space="preserve">LP 656-38                     </t>
  </si>
  <si>
    <t xml:space="preserve">@750158    </t>
  </si>
  <si>
    <t>Gaia DR2 3187115498866675456|U</t>
  </si>
  <si>
    <t xml:space="preserve">2MASS J05015746-0656459|8pc 163.00|GJ  3323|LHS  1723|LP  656-38|NLTT 14393|[RHG95]   855|1RXS J050157.6-065641|ASAS J050157-0656.6|RAVE J050157.5-065646|WISEA J050157.03-065651.8|Gaia DR2 3187115498866675456|UCAC3 167-17522|UCAC4 416-007809|PM J05019-0656|Karmn J05019-069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</si>
  <si>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08d4ec4e-2a35-4437-ae7e-b4721ada872f</t>
  </si>
  <si>
    <t xml:space="preserve">LP 944-20                     </t>
  </si>
  <si>
    <t xml:space="preserve">@670767    </t>
  </si>
  <si>
    <t xml:space="preserve">Gaia DR2 4860376345833699840  </t>
  </si>
  <si>
    <t xml:space="preserve">Fornax              </t>
  </si>
  <si>
    <t xml:space="preserve">SIPS J0339-3525|2MUCD 10201|2MASS J03393521-3525440|2MASSI J0339352-352544|2MASSW J0339352-352544|APMPM J0340-3526|BRI B0337-3535|LEHPM 3451|LP  944-20|[B2006] J033935.2-352544|WISEP J033935.48-352541.0|WISE J033935.49-352540.8|WISEA J033935.51-352540.8|Gaia DR2 4860376345833699840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</si>
  <si>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M9.5Ve              </t>
  </si>
  <si>
    <t xml:space="preserve">M9 (V)    </t>
  </si>
  <si>
    <t>8d4c49c1-a292-4e53-b486-94df2c0cfb0b</t>
  </si>
  <si>
    <t xml:space="preserve">WISEA J154045.67-510139.3     </t>
  </si>
  <si>
    <t xml:space="preserve">@8707153   </t>
  </si>
  <si>
    <t>Gaia DR2 5985290231327158144|U</t>
  </si>
  <si>
    <t xml:space="preserve">Norma               </t>
  </si>
  <si>
    <t xml:space="preserve">WISEA J154045.67-510139.3|2MASS J15404341-5101357|Gaia DR2 5985290231327158144|UCAC4 195-119117|WISE J154045.65-510139.2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</si>
  <si>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M6.5                </t>
  </si>
  <si>
    <t>468a98d3-6e77-4053-a264-459d99d0d28f</t>
  </si>
  <si>
    <t xml:space="preserve">CD-44 11909                   </t>
  </si>
  <si>
    <t xml:space="preserve">@11684206  </t>
  </si>
  <si>
    <t>Gaia DR2 5955305209191546112|W</t>
  </si>
  <si>
    <t xml:space="preserve">Scorpius            </t>
  </si>
  <si>
    <t xml:space="preserve">Gaia DR2 5955305209191546112|WISEA J173703.02-441918.8|TYC 7896-3808-1|PM J17370-4419|UCAC4 229-146141|AKARI-IRC-V1 J1737032-441915|IRAS 17334-4417|PM 17335-4416|PLX 3992|CD-44 11909|Ci 20 1046|GCRV 20417|GEN# -0.04411909|GJ   682|HIC  86214|HIP  86214|JP11   333|LFT 1358|LHS   451|LPM 649|LTT  7000|NLTT 45107|Zkh 258|[RHG95]  2779|2MASS J17370367-4419088|PLX 3992.00|** WDK    3A|WDS J17371-4419A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</si>
  <si>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M3.5                </t>
  </si>
  <si>
    <t>9c351cf1-21b3-485c-971b-edade89f8d0b</t>
  </si>
  <si>
    <t xml:space="preserve">* omi02 Eri                   </t>
  </si>
  <si>
    <t xml:space="preserve">Keid                </t>
  </si>
  <si>
    <t xml:space="preserve">@702026    </t>
  </si>
  <si>
    <t>Gaia DR2 3195919528988725120|P</t>
  </si>
  <si>
    <t xml:space="preserve">2MASS J04151651-0739068|PLX  945|* omi02 Eri|*  40 Eri|8pc 198.24A|AAVSO 0410-07|AC2000 2125614|ADS  3093 A|BD-07   780|CCDM J04153-0739A|CSI-07   780  1|Ci 20  288|GC  5138|GCRV  2440|GEN# +1.00026965A|GEN# +1.00026965|GJ   166 A|HD  26965|HIC  19849|HIP  19849|HR  1325|IRC -10064|JP11   868|LFT  338|LHS    23|LPM 181|LTT  1907|N30  880|NLTT 12863|PM 04130-0744|PPM 400061|RBS   527|SAO 131063|SKY#  6509|SPOCS  207|UBV    4139|UBV M  10040|YZ  97  1060|Zkh  58|[GKL99] 110|1E 041258-0745.9|1RXS J041521.5-073843|2EUVE J0415-07.6|EUVE J0415-07.6|WDS J04153-0739A|TYC 5312-2325-1|** STF  518A|Gaia DR2 3195919528988725120|PMSC 04107-0748A|WISEA J041513.97-073951.7|NAME Keid|uvby98 100026965|WEB  3792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</si>
  <si>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K0V                 </t>
  </si>
  <si>
    <t xml:space="preserve">K0 (V)    </t>
  </si>
  <si>
    <t>e00e2ad0-3215-4456-b61d-815f1259dadb</t>
  </si>
  <si>
    <t xml:space="preserve">V* EV Lac                     </t>
  </si>
  <si>
    <t xml:space="preserve">@4505      </t>
  </si>
  <si>
    <t>Gaia DR2 1934263333784036736|K</t>
  </si>
  <si>
    <t xml:space="preserve">Lacerta             </t>
  </si>
  <si>
    <t xml:space="preserve">PLX 5520|LSPM J2246+4420|ASCC  447839|UCAC2  46990456|2MASS J22464980+4420030|2RE J224651+442011|2RE J2246+442|AG+44 2119|BD+43  4305|CCDM J22468+4420A|CSI+43  4305  1|Ci 20 1382|G 216-16|GAT 1203|GCRV 14312|GJ   873|HIC 112460|HIP 112460|IDS 22426+4349 A|IRAS 22446+4404|JP11   175|LFT 1737|LHS  3853|LTT 16695|MCC 852|NLTT 54837|PPM  63398|RE J224651+442019|RE J2246+442|RE J224647+441955|TYC 3226-2288-1|UBV   19534|UBV   19530|V* EV Lac|VVO 299|Zkh 337|[CGL99] 25|[FS2003] 1177|[GKL99] 435|[RHG95]  3584|USNO-B1.0 1343-00505631|1RXS J224650.7+442008|2EUVE J2246+44.3|EUVE J2246+44.3|RX J2246.8+4420|WDS J22468+4420A|WISEA J224649.04+441957.3|** HER    5A|PM J22468+4420|GEN# +0.04304305A|8pc 198.00|UCAC4 672-113378|WEB 20058|Gaia DR2 1934263333784036736|Karmn J22468+443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</si>
  <si>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M4.0V               </t>
  </si>
  <si>
    <t>6021f133-6fc7-4451-a738-49858d86bc19</t>
  </si>
  <si>
    <t xml:space="preserve">* 70 Oph                      </t>
  </si>
  <si>
    <t xml:space="preserve">@2654591   </t>
  </si>
  <si>
    <t xml:space="preserve">PLX 4137|SBC9 1022|*  70 Oph|2E  4004|ADS 11046|ADS 11046 AB|AG+02 2199|BD+02  3482|CCDM J18055+0230AB|CSI+02  3482  1|Ci 20 1073|GC 24641|GJ   702|HD 165341|HIC  88601|HIP  88601|HR  6752|IDS 18004+0232 AB|IRC +00335|JP11  2926|N30 4015|PPM 165145|ROT  5812|SAO 123107|SBC7   660|SKY# 32844|TD1 21598|UBV M  22609|UBV M  22611|UBV   15379|V* V2391 Oph|[B10]  4571|1ES 1802+02.5|2E 1802.9+0230|2EUVE J1805+02.4|EUVE J1805+02.4|WDS J18055+0230AB|IDS 18004+0232|** STF 2272AB|IRAS 18029+0229|AKARI-IRC-V1 J1805273+022951|2MASS J18052735+0229585|uvby98 100165341|WEB 15004|GEN# +1.00165341|TIC 398120047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</si>
  <si>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K0-V                </t>
  </si>
  <si>
    <t xml:space="preserve">K0 (III)  </t>
  </si>
  <si>
    <t>84b1bf5b-9c1c-419b-934d-0a66f148758f</t>
  </si>
  <si>
    <t xml:space="preserve">* alf Aql                     </t>
  </si>
  <si>
    <t xml:space="preserve">Altair              </t>
  </si>
  <si>
    <t xml:space="preserve">@2708379   </t>
  </si>
  <si>
    <t xml:space="preserve">Aquila              </t>
  </si>
  <si>
    <t xml:space="preserve">PLX 4665|LSPM J1950+0852|ASCC 1075038|USNO-B1.0 0988-00511792|* alf Aql|*  53 Aql|2E  4294|8pc 194.44|ADS 13009 A|AG+08 2636|BD+08  4236|CCDM J19508+0852A|CSI+08  4236  1|Ci 20 1169|FK5  745|GAT  549|GC 27470|GCRV 12193|GEN# +1.00187642|GJ   768|HD 187642|HIC  97649|HIP  97649|HR  7557|IDS 19459+0836 A|IRAS 19483+0844|IRC +10441|JP11  3142|LFT 1499|LHS  3490|LTT 15795|N30 4388|NAME Altair|NLTT 48314|NSV 24910|PM 19484+0844|PMC 90-93   530|PPM 168779|RAFGL 2463|ROT  2857|SAO 125122|SKY# 37134|TD1 25537|UBV M  24205|UBV   16885|USNO 891|Zkh 297|uvby98 100187642|2MASS J19504698+0852060|PLX 4665.00|1ES 1948+08.7|2E 1948.3+0844|1RXS J195047.0+085159|WDS J19508+0852A|TYC 1058-3399-1|GSC 01058-03399|V* alf Aql|AKARI-FIS-V1 J1950472+085209|2XMMi J195047.1+085208|WEB 17173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</si>
  <si>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A7Vn                </t>
  </si>
  <si>
    <t xml:space="preserve">A7 (V)    </t>
  </si>
  <si>
    <t>68c9fd6d-ad06-49de-82b0-6e1b648c6745</t>
  </si>
  <si>
    <t xml:space="preserve">G 254-29                      </t>
  </si>
  <si>
    <t xml:space="preserve">@391571    </t>
  </si>
  <si>
    <t xml:space="preserve">Gaia DR2 1129149723913123456  </t>
  </si>
  <si>
    <t xml:space="preserve">2MASS J11474143+7841283|PLX 2722|AC +79  3883-0|LSPM J1147+7841|ASCC   34165|USNO-B1.0 1686-00047479|8pc 185.48|AC +79  3888|AC +79  3888-0|CSI+78-11446|G 254-29|GCRV  7135|GEN# +9.80254029|GEN# +6.10010445|GJ   445|HIC  57544|HIP  57544|JP11  5142|LFT  849|LHS  2459|LTT 13235|NLTT 28539|TYC 4553-192-1|Zkh 168|[RHG95]  1845|PLX 2722.00|UCAC4 844-010540|PM J11476+7841|Gaia DR1 1129149719617136384|WEB 10334|Gaia DR2 1129149723913123456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</si>
  <si>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db187120-b8ec-41d8-9644-5fb6553ff80a</t>
  </si>
  <si>
    <t xml:space="preserve">G 9-38                        </t>
  </si>
  <si>
    <t xml:space="preserve">@1125676   </t>
  </si>
  <si>
    <t>USNO-B1.0 1097-00167487|2MASS J08581519+1945470|G   9-38|G  47-14|G  41-11|GSC 01397-01138|LTT 12343|RBS   730|StM 115|V* EI Cnc|[FS2003] 0490|[RHG95]  1398|1RXS J085816.5+194648|RX J0858.2+1946|WDS J08582+1945AB|** LDS 3836|LP  426-40|GJ  1116|UCAC3 220-97667|WISEA J085814.48+194546.5|PM J08582+1945N|UCAC4 549-046199</t>
  </si>
  <si>
    <t xml:space="preserve">M7V+M7V             </t>
  </si>
  <si>
    <t xml:space="preserve">M7 (V)    </t>
  </si>
  <si>
    <t>3fe6698b-6a8c-456c-b0de-b15d77f594a3</t>
  </si>
  <si>
    <t xml:space="preserve">HD 119850                     </t>
  </si>
  <si>
    <t xml:space="preserve">@2196724   </t>
  </si>
  <si>
    <t>Gaia DR2 3741297293732404352|P</t>
  </si>
  <si>
    <t xml:space="preserve">PLX 3135|LSPM J1345+1453|ASCC  956176|2MASS J13454354+1453317|USNO-B1.0 1048-00224136|8pc 184.13|AG+15 1400|BD+15  2620|Ci 20  803|DO 14803|G  63-53|G 150-35|GAT  972|GC 18602|GCRV  8123|GEN# +1.00119850|GJ   526|HD 119850|HIC  67155|HIP  67155|IRAS 13432+1508|JP11  2422|LAL 25372|LFT 1034|LHS    47|LTT 14011|MCC 308|NLTT 35133|NSV  6431|PM 13432+1510|PPM 130055|SAO 100695|TYC  899-789-1|UBV M  19692|UBV   12290|Wolf  498|YZ  15  5003|YZC 18  5003|Zkh 204|[GKL99] 286|[RHG95]  2176|uvby98 100119850|PLX 3135.00|StKM 2-980|WEB 11822|Gaia DR2 3741297293732404352|PM J13457+1453|Karmn J13457+148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</si>
  <si>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e61d676f-6fd7-49c0-bed0-7bca8ef007ae</t>
  </si>
  <si>
    <t xml:space="preserve">WISE J030449.03-270508.3      </t>
  </si>
  <si>
    <t xml:space="preserve">@9061891   </t>
  </si>
  <si>
    <t>WISE J030449.03-270508.3</t>
  </si>
  <si>
    <t>2394b7c4-4757-4243-943f-287e7b5b284a</t>
  </si>
  <si>
    <t xml:space="preserve">HD 265866                     </t>
  </si>
  <si>
    <t xml:space="preserve">@918890    </t>
  </si>
  <si>
    <t>Gaia DR2 939072613334579328|Ka</t>
  </si>
  <si>
    <t xml:space="preserve">Gemini              </t>
  </si>
  <si>
    <t xml:space="preserve">2MASS J06544902+3316058|IRAS 06515+3320|PLX 1609|LSPM J0654+3316|TYC 2441-572-1|ASCC  574333|UCAC2  43431171|USNO-B1.0 1232-00178536|8pc 181.32|AC +33 25644|CSI+33-06516|Ci 20  400|G  87-12|G 103-68|GCRV  4506|GEN# +9.80087012|GEN# +6.10010251|GJ   251|HD 265866|HIC  33226|HIP  33226|JP11  5122|JP11  5121|JP11  5123|JP11  5120|LFT  497|LHS  1879|LTT 11941|MCC 482|NLTT 17147|UBV M  42939|Wolf  294|Zkh  95|[RHG95]  1094|PLX 1609.00|WISEA J065448.38+331601.2|UCAC4 617-038292|StKM 2-440|PM J06548+3316|Gaia DR1 939072609037892224|WEB  6685|Gaia DR2 939072613334579328|Karmn J06548+332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</si>
  <si>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6280ac11-2346-4711-b88f-6ff37bf0012a</t>
  </si>
  <si>
    <t xml:space="preserve">LP 816-60                     </t>
  </si>
  <si>
    <t xml:space="preserve">@11684877  </t>
  </si>
  <si>
    <t>Gaia DR2 6882963066420161664|K</t>
  </si>
  <si>
    <t xml:space="preserve">Capricornus         </t>
  </si>
  <si>
    <t xml:space="preserve">WISEA J205232.80-165828.7|TYC 6348-400-1|PM J20525-1658|UCAC4 366-181531|8pc 182.15|HIC 103039|HIP 103039|LP  816-60|NLTT 50038|2MASS J20523304-1658289|Gaia DR2 6882963066420161664|Karmn J20525-169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</si>
  <si>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a2c3450f-f8bc-4339-a29c-eada981ebd04</t>
  </si>
  <si>
    <t xml:space="preserve">HD 36395                      </t>
  </si>
  <si>
    <t xml:space="preserve">@800490    </t>
  </si>
  <si>
    <t>Gaia DR2 3209938366665770752|P</t>
  </si>
  <si>
    <t xml:space="preserve">8pc 175.72|PLX 1255|1RXS J053127.0-034013|BD-03  1123|CCDM J05314-0341A|CSI-03  1123  1|CSV   6182|Ci 20  334|DO  1150|G  99-15|GC  6836|GCRV  3349|GEN# +1.00036395|GJ   205|GSC 04770-00574|HD  36395|HIC  25878|HIP  25878|IDS 05264-0341 A|IRAS 05289-0342|JP11  1127|LFT  416|LHS    30|LPM 216|LTT  2293|MCC   9|NLTT 15215|NSV  2075|PM 05289-0341|PPM 188143|SAO 132211|SKY#  8855|SV* WR    69|UBV    5309|UGP 117|USNO 812|VVO 242|Wolf 1453|YZ  93  1611|YZC 17  1611|Zkh  71|[RHG95]   930|[SLO58] 19|uvby98 100036395|PLX 1255.00|2EUVE J0531-03.6|EUVE J0531-03.6|[KSP2003] J053127.17-034032.6|WDS J05314-0336A|TYC 4770-574-1|2MASS J05312734-0340356|WISEA J053127.91-034059.8|UCAC4 432-009930|StKM 2-412|Gaia DR1 3209938366665770752|WEB  5024|Gaia DR2 3209938366665770752|PM J05314-0340|Karmn J05314-036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</si>
  <si>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M1.5Ve              </t>
  </si>
  <si>
    <t>e7bb98fd-ee0c-4a17-bca7-24689c28f6a9</t>
  </si>
  <si>
    <t xml:space="preserve">2MASSI J1835379+325954        </t>
  </si>
  <si>
    <t xml:space="preserve">@2842753   </t>
  </si>
  <si>
    <t>Gaia DR2 2091177593123254016|K</t>
  </si>
  <si>
    <t xml:space="preserve">Lyra                </t>
  </si>
  <si>
    <t xml:space="preserve">LSPM J1835+3259|USNO-B1.0 1229-00376318|2MUCD 11792|2MASS J18353790+3259545|2MASSI J1835379+325954|LSR J1835+3259|[B2006] J183537.9+325955|WISEA J183537.82+325945.4|Gaia DR2 2091177593123254016|Karmn J18356+329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</si>
  <si>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M8.5V               </t>
  </si>
  <si>
    <t>c223efc9-6c88-4070-88ba-40673e66179d</t>
  </si>
  <si>
    <t xml:space="preserve">HD 42581                      </t>
  </si>
  <si>
    <t xml:space="preserve">@864875    </t>
  </si>
  <si>
    <t>Gaia DR2 2940856402123426176|U</t>
  </si>
  <si>
    <t xml:space="preserve">Lepus               </t>
  </si>
  <si>
    <t xml:space="preserve">2MASS J06103462-2151521|PLX 1430|2E  1615|8pc 173.19A|BD-21  1377|CPD-21  1138|Ci 20  377|Ci 18  771|GCRV  3900|GEN# +1.00042581|GSC 05945-00765|HD  42581|HIC  29295|HIP  29295|IRAS 06084-2150|JP11  1338|L  668-21|LFT  459|LHS  1827|LPM 230|LTT  2475|MCC 471|NLTT 16172|NSV  2863|PPM 249953|SAO 171334|TYC 5945-765-1|UBV M  11850|UBV    6238|VVO 206|YZ 111  2116|Zkh  85|[GKL99] 155|[RHG95]  1021|uvby98 100042581|PLX 1430.00|1RXS J061034.3-215154|2E 0608.4-2150|WDS J06106-2152A|** NAJ    1A|GJ   229|WISEA J061034.53-215200.3|StKM 2-430|Gaia DR2 2940856402123426176|UCAC4 341-011114|PM J06105-2151|Gaia DR1 2940856397828565760|WEB  5749|Karmn J06105-218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</si>
  <si>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57b1f57c-9536-4857-acb5-6e20dbd5e850</t>
  </si>
  <si>
    <t xml:space="preserve">* sig Dra                     </t>
  </si>
  <si>
    <t xml:space="preserve">Alsafi              </t>
  </si>
  <si>
    <t xml:space="preserve">@288537    </t>
  </si>
  <si>
    <t xml:space="preserve">Gaia DR2 2261614264930275072  </t>
  </si>
  <si>
    <t xml:space="preserve">PLX 4607|LSPM J1932+6939|ASCC   91811|2MASS J19322153+6939413|USNO-B1.0 1596-00153676|* sig Dra|*  61 Dra|2E  4267|8pc 173.41|AG+69  821|BD+69  1053|CCDM J19322+6941A|CSI+69  1053  1|CSV 101868|Ci 20 1161|GAT 1255|GC 27050|GCRV 11981|GEN# +1.00185144|GJ   764|GSC 04448-00084|HD 185144|HIC  96100|HIP  96100|HR  7462|IDS 19325+6929 A|IRAS 19325+6933|IRC +70158|JP11  3122|LFT 1486|LHS   477|LTT 15713|NLTT 47961|NSV 12176|PPM  21580|RAFGL 5397S|ROT  2825|SAO  18396|SKY# 36421|SPOCS  846|TD1 25077|TYC 4448-2481-1|UBV M  23958|UBV   16650|USNO 888|Zkh 294|[B10]  5009|uvby98 100185144|PLX 4607.00|1ES 1932+69.5|1RXS J193220.4+693958|2E 1932.5+6933|EUVE J1932+69.6|WDS J19324+6940A|WISEA J193222.79+693922.3|NAME Alsafi|Gaia DR1 2261614294993061120|WEB 16831|Gaia DR2 2261614264930275072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</si>
  <si>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6492e108-07eb-494f-9df9-9b1cad66867f</t>
  </si>
  <si>
    <t xml:space="preserve">Ross 47                       </t>
  </si>
  <si>
    <t xml:space="preserve">@824471    </t>
  </si>
  <si>
    <t>Gaia DR2 3340477717172813568|K</t>
  </si>
  <si>
    <t xml:space="preserve">PLX 1305|LSPM J0542+1229|ASCC  925208|UCAC2  36065524|2MASS J05420897+1229252|USNO-B1.0 1024-00080397|2E  1517|8pc 172.78|CSI+12-05392|Ci 20  344|G 102-22|GCRV  3530|GEN# +6.10010213|GJ   213|GSC 00722-00455|HIC  26857|HIP  26857|JP11  5114|JP11  5183|JP11  5116|JP11  5115|LFT  425|LHS    31|LTT 11704|NLTT 15489|PM 05392+1229|Ross   47|TYC  722-455-1|V* V1352 Ori|Zkh  73|[RHG95]   959|PLX 1305.00|1E 0539.2+1228|1RXS J054208.6+122925|2E 0539.2+1228|GAT  893|WISEA J054210.65+122905.4|PM J05421+1229|WEB  5291|Gaia DR2 3340477717172813568|Karmn J05421+124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</si>
  <si>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f60a156b-6c24-4304-8864-a97fc21e7a80</t>
  </si>
  <si>
    <t xml:space="preserve">GJ 570 D                      </t>
  </si>
  <si>
    <t xml:space="preserve">@2309879   </t>
  </si>
  <si>
    <t xml:space="preserve">2MASS J14571496-2121477|2MASSW J1457150-212148|8pc 169.32D|GJ   570 D|WISEP J145715.85-212207.6|WISEP J145715.84-212207.5|WDS J14575-2125G|WISEA J145715.83-212208.0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</si>
  <si>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T8                  </t>
  </si>
  <si>
    <t>ffb41771-58df-423e-93ba-4b59068b0ea4</t>
  </si>
  <si>
    <t xml:space="preserve">L 205-128                     </t>
  </si>
  <si>
    <t xml:space="preserve">@3464606   </t>
  </si>
  <si>
    <t xml:space="preserve">Gaia DR2 5918660719981686144  </t>
  </si>
  <si>
    <t xml:space="preserve">PLX 4040|Ci 20 1061|CSI-57-17424|CSV 102836|GEN# +6.10010693|GJ   693|HIC  86990|HIP  86990|L  205-128|LFT 1372|LHS   454|LPM 655|LTT  7067|NLTT 45375|NSV  9629|UBV M  42973|Zkh 262|[RHG95]  2816|2MASS J17463427-5719081|PLX 4040.00|Smethells 3|UCAC3 66-400760|USNO-B1.0 0326-00966267|TYC 8737-2175-1|DENIS J174634.7-571903|WISEA J174632.81-571922.6|GCRV 26168|PM J17465-5719|CSI-57-17438|Gaia DR2 5918660719981686144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</si>
  <si>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2a2e6f9b-7ab0-415a-b512-01cf006429b1</t>
  </si>
  <si>
    <t xml:space="preserve">* eta Cas                     </t>
  </si>
  <si>
    <t xml:space="preserve">Achird              </t>
  </si>
  <si>
    <t xml:space="preserve">@106647    </t>
  </si>
  <si>
    <t>Gaia DR2 425040000951479424|GE</t>
  </si>
  <si>
    <t xml:space="preserve">PLX  155|LSPM J0049+5748|ASCC  159214|USNO-B1.0 1478-00036288|*  24 Cas|* eta Cas|1RXS J004904.0+574917|2E   191|AG+57   81|BD+57   150|CSI+57   150  8|CSI+57   150  1|Ci 20   56|GC   962|GCRV   447|HD   4614|HIC   3821|HIP   3821|HR   219|IDS 00430+5717|IRAS 00461+5732|IRC +60019|JP11   419|LFT   74|LHS   123|LTT 10287|N30  163|NLTT  2690|PM 00461+5733|PPM  25718|ROT  6014|ROT  3488|SAO  21732|SBC7    31|SKY#  1265|SPOCS   41|TD1   443|UBV     650|USNO 793|V* eta Cas|Wolf   24|Zkh  15|2E 0046.1+5733|NAME Achird|uvby98 100004614|WEB   675|Gaia DR2 425040000951479424|GEN# +1.00004614A|* eta Cas A|8pc 167.99A|ADS   671 A|BD+57   150A|CCDM J00491+5749A|GJ    34 A|WDS J00491+5749A|TYC 3663-2669-1|2MASS J00490622+5748545|** STF   60A|HD   4614A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</si>
  <si>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F9V+M0-V            </t>
  </si>
  <si>
    <t xml:space="preserve">F9 (IV)   </t>
  </si>
  <si>
    <t>e6d8c698-8474-4b85-abee-90069064a61d</t>
  </si>
  <si>
    <t xml:space="preserve">HD 180617                     </t>
  </si>
  <si>
    <t xml:space="preserve">@2674706   </t>
  </si>
  <si>
    <t>Gaia DR2 4293318823182081408|K</t>
  </si>
  <si>
    <t xml:space="preserve">PLX 4494|UCAC2  33630690|LSPM J1916+0510|ASCC 1070266|2MASS J19165526+0510086|USNO-B1.0 0951-00432102|2E  4216|8pc 170.26A|AG+05 2703|BD+04  4048|CSI+04  4048  1|Ci 20 1143|DO  5540|G  22-22|G 142-24|GCRV 11733|GEN# +1.00180617A|GJ   752 A|GSC 00472-01252|HD 180617|HIC  94761|HIP  94761|JP11  3084|LFT 1466|LHS   473|LTT 15645|MCC  65|NLTT 47619|PPM 167538|Ross  652|TYC  472-1252-1|UBV   16316|UBV M  23632|V* V1428 Aql|VVO  69|Wolf 1055|Zkh 288|[GKL99] 369|[HFE83] 1274|[RHG95]  3037|1E 191429+0505.5|2E 1914.4+0505|WDS J19169+0510A|IRAS 19145+0505|CCDM J19169+0510A|** LDS 6334A|GJ   752|PM 19145+0505|GCRV 69237|PM J19169+0510|UCAC4 476-093846|Gaia DR1 4293318818833464832|WEB 16538|Gaia DR2 4293318823182081408|Karmn J19169+051N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</si>
  <si>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M3-V                </t>
  </si>
  <si>
    <t>417738b2-d1c9-4735-8e30-9b9f65ff3fa5</t>
  </si>
  <si>
    <t xml:space="preserve">HD 131977                     </t>
  </si>
  <si>
    <t xml:space="preserve">@2309740   </t>
  </si>
  <si>
    <t>Gaia DR2 6232511606838403968|P</t>
  </si>
  <si>
    <t xml:space="preserve">PLX 3375|V* KX Lib|GSC 06180-00855|GSC 06180-01226|8pc 169.32A|ADS  9446 A|BD-20  4125|CCDM J14574-2124A|CSI-20  4125  1|Ci 20  900|FK5 1391|GC 20113|GCRV  8668|GEN# +1.00131977A|GJ   570 A|HD 131977|HIC  73184|HIP  73184|HR  5568|IRAS 14545-2112|IRC -20275|JP11  2553|LAL 27173|LFT 1161|LHS   387|LPM 551|LTT  5949|N30 3376|NLTT 38872|PM 14545-2111|PMC 90-93   979|PPM 263609|SACS 325|SAO 183040|SKY# 27162|SPOCS  627|SRS  31391|TYC 6180-855-1|UBV   12988|VVO 266|YZ 111  6202|Zkh 214|[RHG95]  2367|uvby98 100131977 A|2MASS J14572788-2124526|WDS J14575-2125A|Gaia DR2 6232511606838403968|PMSC 14516-2058A|** HN   28A|MCC 726|UBV   12990|CSI-20  4123  2|StKM 2-1093|UCAC4 343-073968|WEB 12542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</si>
  <si>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K4V                 </t>
  </si>
  <si>
    <t xml:space="preserve">K4 (V)    </t>
  </si>
  <si>
    <t>8d96b538-5675-41af-9d2e-f563962f15e2</t>
  </si>
  <si>
    <t xml:space="preserve">HD 131976                     </t>
  </si>
  <si>
    <t xml:space="preserve">@2309903   </t>
  </si>
  <si>
    <t xml:space="preserve">Gaia DR2 6232511675556408320  </t>
  </si>
  <si>
    <t xml:space="preserve">SBC9 1475|BD-20  4123|8pc 163.63B|CSI-20  4123  1|Ci 20  899|GC 20111|GCRV  8667|GEN# +1.00131976|GJ   570 B|HD 131976|HIC  73182|HIP  73182|JP11  2550|LFT 1160|LHS   386|LPM 550|LTT  5948|NLTT 38871|PPM 263608|SAO 183039|UBV   12989|UBV M  20455|VVO 267|YZ 111  6201|Zkh 215|[RHG95]  2368|uvby98 100131976|GSC 06180-01230|GSC 06180-01225|TYC 6180-1230-1|2MASS J14572643-2124384|UCAC2  23639754|** HN   28B|WDS J14575-2125Ba,Bb|PMSC 14516-2058Bab|PMSC 14516-2058B|WDS J14575-2125B|CCDM J14574-2124B|ADS  9446 B|8pc 163.63C|GJ   570 C|** HN   28Ba,Bb|DENIS J145726.4-212439|StKM 2-1092|UCAC4 343-073964|PM J14574-2124W|WEB 12541|Gaia DR2 6232511675556408320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</si>
  <si>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fe883684-6f0c-43d1-aba8-2882e7f0b3d3</t>
  </si>
  <si>
    <t xml:space="preserve">WISE J035934.06-540154.6      </t>
  </si>
  <si>
    <t xml:space="preserve">@7834504   </t>
  </si>
  <si>
    <t xml:space="preserve">Reticulum           </t>
  </si>
  <si>
    <t xml:space="preserve">WISE J035934.06-540154.6|WISEA J035934.07-540154.8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</si>
  <si>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9c6ea60f-9bd8-4e46-aeee-cd4b490d0e91</t>
  </si>
  <si>
    <t xml:space="preserve">V* BR Psc                     </t>
  </si>
  <si>
    <t xml:space="preserve">@1386854   </t>
  </si>
  <si>
    <t>Gaia DR2 2739689239311660672|K</t>
  </si>
  <si>
    <t xml:space="preserve">PLX 5763|LSPM J2349+0224|ASCC 1180532|UCAC2  32640241|8pc 167.51|AG+02 2968|BD+01  4774|Ci 18 3124|Ci 20 1454|G  29-68|G  31-6|GC 33053|GCRV 14913|GEN# +0.00104774|GJ   908|GSC 00586-00610|HIC 117473|HIP 117473|IRAS 23466+0207|JP11    12|LAL 46650|LFT 1828|LHS   550|LTT 17014|MCC  82|NLTT 58069|NSV 14719|PPM 174453|SAO 128397|UBV   20450|UBV M    172|UBV   20455|UBV   20422|V* BR Psc|VVO 272|YZ   2  8164|YZC 20  8164|Zkh 355|[GKL99] 460|[RHG95]  3759|2MASS J23491255+0224037|USNO-B1.0 0924-00778184|PLX 5763.00|RX J2349.1+0224|1RXS J234911.9+022422|TYC  586-610-1|[ZEH2003] RX J2349.1+0224  2|WISEA J234913.22+022354.3|UCAC4 463-135261|StKM 2-1775|PM J23492+0224|Gaia DR1 2739689235015218560|GALEX 6381013748662931453|WEB 20691|Gaia DR2 2739689239311660672|Karmn J23492+024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</si>
  <si>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dM1                 </t>
  </si>
  <si>
    <t xml:space="preserve">M1 {V}    </t>
  </si>
  <si>
    <t>826cf5f7-288f-465a-b342-123c1d24dd98</t>
  </si>
  <si>
    <t xml:space="preserve">L 347-14                      </t>
  </si>
  <si>
    <t xml:space="preserve">@3528915   </t>
  </si>
  <si>
    <t>Gaia DR2 6663600360559308672|P</t>
  </si>
  <si>
    <t xml:space="preserve">Telescopium         </t>
  </si>
  <si>
    <t xml:space="preserve">PLX 4505|CSI-45-19171|GEN# +9.86347014|GJ   754|L  347-14|LFT 1469|LHS    60|LPM 701|LTT  7652|Zkh 290|[RHG95]  3040|PLX 4505.00|2MASS J19204795-4533283|Gaia DR2 6663600360559308672|PM 19171-4537|GCRV 26176|NLTT 47673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</si>
  <si>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M4.5                </t>
  </si>
  <si>
    <t>dfff35e4-8e1f-4f83-9df1-b6a1d46752a8</t>
  </si>
  <si>
    <t xml:space="preserve">CD-40 9712                    </t>
  </si>
  <si>
    <t xml:space="preserve">@3518193   </t>
  </si>
  <si>
    <t>Gaia DR2 6002807341299977216|P</t>
  </si>
  <si>
    <t xml:space="preserve">Lupus               </t>
  </si>
  <si>
    <t xml:space="preserve">PLX 3501|CD-40  9712|CF 13312|CPD-40  7021|Ci 20  934|GJ   588|HIC  76074|HIP  76074|IRAS 15288-4106|LFT 1208|LHS   397|LTT  6210|NLTT 40449|NSV  7119|TYC 7844-1976-1|UBV M   6108|Zkh 218|[RHG95]  2446|GEN# -0.04009712|2MASS J15321302-4116314|PLX 3501.00|[KWS97] Non-TTS  7|1RXS J153212.5-411640|RX J1532.2-4116|WISEA J153211.87-411642.7|PM J15322-4116|Gaia DR2 6002807341299977216|PM 15290-4105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</si>
  <si>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M2.5V               </t>
  </si>
  <si>
    <t>922ebb8b-b537-4fee-90ee-7e1c68331cae</t>
  </si>
  <si>
    <t xml:space="preserve">2MASS J20005017+3629465       </t>
  </si>
  <si>
    <t xml:space="preserve">@8594318   </t>
  </si>
  <si>
    <t xml:space="preserve">WISE J200050.19+362950.1|2MASS J20005017+3629465|WISEA J200050.19+362950.1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</si>
  <si>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cc7e35cf-1448-46ae-a903-9d8e825e3e4c</t>
  </si>
  <si>
    <t xml:space="preserve">* 36 Oph                      </t>
  </si>
  <si>
    <t xml:space="preserve">Guniibuu            </t>
  </si>
  <si>
    <t xml:space="preserve">@2491684   </t>
  </si>
  <si>
    <t xml:space="preserve">*  36 Oph|ADS 10417 AB|CCDM J17155-2635AB|CD-26 12026|CPD-26  5858|CSI-26 12026 23|HIC  84405|HIP  84405|IDS 17092-2627 AB|SRS  43650|UBV   14566|[B10]  4370|[B10]  4371|WDS J17153-2636AB|AKARI-IRC-V1 J1715206-263615|2MASS J17152095-2636064|PMSC 17092-2627|1RXS J171521.5-263558|1WGA J1715.3-2635|JP11  2827|GEN# +1.00155886|NAME Guniibuu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</si>
  <si>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K2V+K1V             </t>
  </si>
  <si>
    <t>90b0f960-95b8-452c-a220-2646436aec0a</t>
  </si>
  <si>
    <t xml:space="preserve">HD 155876                     </t>
  </si>
  <si>
    <t xml:space="preserve">@385171    </t>
  </si>
  <si>
    <t>Gaia DR2 1364668825433454848|S</t>
  </si>
  <si>
    <t xml:space="preserve">PLX 3907|AG+45 1333|BD+45  2505|CCDM J17121+4540AB|CSI+45  2505  1|Ci 20 1023|G 203-51|GCRV  9927|GJ   661|HD 155876|HIC  84140|HIP  84140|IDS 17092+4551 AB|IRAS 17106+4543|JP11  2826|PPM  56005|UBV   13796|UBV   14565|UBV M  22001|VVO 157|WDS J17121+4540AB|** KUI   79AB|[ZEH2003] RX J1712.0+4540  1|MCC 165|VVO 345|USNO-B1.0 1356-00282048|2MASS J17120780+4539587|TYC 3501-1952-1|StKM 2-1302|WISEA J171208.09+453941.8|ASCC  336759|1C 74.01|LFT 1326|LHS   433|LTT 15095|NLTT 44362|Zkh 242|[RHG95]  2717|LFT 1327|LHS   434|LTT 15096|NLTT 44363|Zkh 243|[RHG95]  2718|LSPM J1712+4539|8pc 158.17|UCAC4 679-058704|PM J17121+4539|WEB 14210|PM J17121+4539E|PM J17121+4539W|Gaia DR2 1364668825433454848|SBC9 3657|1RXS J171206.0+454025|RX J1712.0+4540|GEN# +1.00155876|LSPM J1712+4539A|LSPM J1712+4539B                                                                                                                                                                                                                     </t>
  </si>
  <si>
    <t>f0c3f647-cf3d-4741-a12b-8ff4b482c70a</t>
  </si>
  <si>
    <t xml:space="preserve">BD+01 2447                    </t>
  </si>
  <si>
    <t xml:space="preserve">@1713683   </t>
  </si>
  <si>
    <t xml:space="preserve">Gaia DR2 3855208897392952192  </t>
  </si>
  <si>
    <t xml:space="preserve">PLX 2456|LSPM J1028+0050|ASCC 1133482|UCAC2  32036240|USNO-B1.0 0908-00191111|8pc 138.29|AG+01 1298|BD+01  2447|Ci 20  580|G  55-24|G 162-60|GCRV  6576|GEN# +0.00102447|GJ   393|GSC 00246-01068|HIC  51317|HIP  51317|JP11     7|LFT  719|LHS  2272|LTT 12805|MCC 127|NC 28|NLTT 24467|PPM 156874|Ross  446|TYC  246-1068-1|UBV    9694|UBV M    156|UBV    9672|VVO 262|Zkh 142|[ATZ98] C060|[RHG95]  1642|2MASS J10285555+0050275|PLX 2456.00|1RXS J102855.9+005023|RX J1028.9+0050|ASAS J102856+0050.5|WISEA J102855.13+005020.1|UCAC4 455-050081|StKM 2-642|PM J10289+0050|GALEX 6381928538042272148|WEB  9373|Gaia DR2 3855208897392952192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</si>
  <si>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dM2                 </t>
  </si>
  <si>
    <t xml:space="preserve">M2 {V}    </t>
  </si>
  <si>
    <t>5c977dc0-0c90-488f-a4a5-2c2642ccea1a</t>
  </si>
  <si>
    <t xml:space="preserve">G 184-19                      </t>
  </si>
  <si>
    <t xml:space="preserve">@2785431   </t>
  </si>
  <si>
    <t>Gaia DR2 4535928365908540416|G</t>
  </si>
  <si>
    <t xml:space="preserve">NLTT 46862|2MASS J18410977+2447143|USNO-B1.0 1147-00302902|G 184-19|GJ  1230 A|LHS  3405|Zkh 278|[GKL99] 360|[RHG95]  2935|LSPM J1841+2447S|WDS J18411+2447A|** LDS 6330A|PMSC 18370+2441Aab|PMSC 18370+2441A|UCAC4 574-067623|PM J18411+2447S|Gaia DR2 4535928365908540416|GJ  1230 C|Karmn J18411+247S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</si>
  <si>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d3750ab9-5e51-40ae-9d5c-3cffcf0ea909</t>
  </si>
  <si>
    <t xml:space="preserve">HD 152751                     </t>
  </si>
  <si>
    <t xml:space="preserve">@2596342   </t>
  </si>
  <si>
    <t>Gaia DR2 4339465085630200960|K</t>
  </si>
  <si>
    <t>PLX 3845|SBC9 2684|SBC9 2683|2E  3783|2RE J165530-081936|2RE J1655-081|BD-08  4352|CCDM J16555-0820AB|CSI-08  4352  1|Ci 20 1013|GC 22805|GCRV  9743|GJ   644|HD 152751|HIC  82817|HIP  82817|IDS 16501-0809 AB|IRAS 16527-0815|JP11  2802|LFT 1310|LHS   428|LPM 623|LTT  6749|MCC 782|NLTT 43800|PM 16528-0814|PPM 200168|RE J1655-081|RE J165530-081943|SAO 141439|TYC 5642-1503-1|UBV   14330|UBV M  21799|UGP 420|V* V1054 Oph|VVO 249|Wolf  630|YZ  98  5811|[FS2003] 0855|[GKL99] 335|[GKL99] 334|2MASS J16552880-0820103|GSC 05642-01503|UCAC2  28934778|UCAC3 164-149663|SDSS J165528.46-082015.8|1E 1652.7-0815|1ES 1652-08.2|1RXS J165529.3-082008|2E 1652.7-0815|2EUVE J1655-08.3|EUVE J1655-08.3|WARPS J1655.4-0820|WDS J16555-0820AB|** LDS  573AB|DENIS J165528.9-082007|WISEA J165528.20-082019.5|GJ   644 B|CSI-08  4352  4|Zkh 234|[RHG95]  2662|1C 66.01|CSI-08  4352  3|GJ   644 A|Zkh 233|[RHG95]  2661|** KUI   75|uvby98 100152751|StKM 2-1281|UCAC4 409-067022|PM J16554-0820|WEB 13999|Gaia DR2 4339465085630200960|Karmn J16554-083S|GEN# +1.00152751</t>
  </si>
  <si>
    <t>bc64152c-f86c-4e92-b4ec-18d8f1ffb134</t>
  </si>
  <si>
    <t xml:space="preserve">V* VX Ari                     </t>
  </si>
  <si>
    <t xml:space="preserve">@1524060   </t>
  </si>
  <si>
    <t>Gaia DR2 114207651462714880|Ka</t>
  </si>
  <si>
    <t xml:space="preserve">PLX  555|LSPM J0244+2531|ASCC  654779|UCAC2  40803044|2MASS J02441537+2531249|USNO-B1.0 1155-00031777|1RXS J024416.0+253134|8pc 132.42|AC +25  7918|CSI+25-02413|Ci 20  180|G  36-31|GCRV  1544|GEN# +6.10010109|GEN# +9.80036031|GJ   109|HIC  12781|HIP  12781|JP11  5109|LFT  224|LHS  1439|LTT 10897|MCC 400|NLTT  8817|PM 02413+2519|Ross  556|TYC 1772-986-1|UBV M  42925|UBV    2710|V* VX Ari|VVO  51|Zkh  46|[GS83]  68|[RHG95]   492|PLX  555.00|RX J0244.2+2531|[ZEH2003] RX J0244.2+2531  1|[GKL99] 75|WISEA J024416.15+253120.5|StKM 2-231|UCAC4 578-006105|PM J02442+2531|GALEX 6377037839452865034|WEB  2599|Gaia DR2 114207651462714880|Karmn J02442+255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</si>
  <si>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c4245bb8-de72-4bf6-b2aa-68d2669ae017</t>
  </si>
  <si>
    <t xml:space="preserve">* e Eri                       </t>
  </si>
  <si>
    <t xml:space="preserve">@3000889   </t>
  </si>
  <si>
    <t>Gaia DR2 4847957293277762560|I</t>
  </si>
  <si>
    <t xml:space="preserve">2MASS J03195563-4304112|PLX  703|* e Eri|*  82 Eri|AC2000 3488626|CD-43  1028|CPC  0  1580|CPD-43   354|Ci 20  227|FK5  119|GC  4000|GCRV  1851|GEN# +1.00020794|GJ   139|HD  20794|HIC  15510|HIP  15510|HR  1008|JP11   773|LFT  277|LHS    19|LPM 147|LTT  1583|N30  684|NLTT 10637|PM 03179-4316|PPM 307533|SAO 216263|SKY#  4999|SPOCS  162|TD1  2110|TYC 7567-1183-1|UBV    3229|UBV M   9464|Zkh  50|uvby98 100020794|PLX  703.00|Gaia DR2 4847957293277762560|IRAS 03180-4315|AKARI-IRC-V1 J0319577-430406|IRAS F03180-4315|1RXS J031954.5-430417|WEB  2978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</si>
  <si>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G6V                 </t>
  </si>
  <si>
    <t xml:space="preserve">G6 (V)    </t>
  </si>
  <si>
    <t>9ed2fcac-e332-4fad-b2dd-5810199803f5</t>
  </si>
  <si>
    <t xml:space="preserve">HD 191408                     </t>
  </si>
  <si>
    <t xml:space="preserve">@2339646   </t>
  </si>
  <si>
    <t xml:space="preserve">Gaia DR2 6697578465310949376  </t>
  </si>
  <si>
    <t xml:space="preserve">PLX 4782|CD-36 13940|CPC 18 10466|CPD-36  9037|CSI-36 13940 21|Ci 20 1194|GC 27992|GCRV 12521|GSC 07453-01391|HD 191408|HIC  99461|HIP  99461|HR  7703|JP11  3179|LFT 1529|LHS   486|LPM 728|LTT  7988|N30 4456|NLTT 48832|PPM 299890|SAO 211885|SKY# 38003|SPOCS  878|TYC 7453-1391-1|UBV   17344|UBV M  24546|Zkh 301|CSI-36 13940 22|UCAC4 270-191664|CCDM J20112-3605A|** HJ 5173A|GEN# +1.00191408|uvby98 100191408|IDS 20046-3621 A|WDS J20112-3606A|GJ   783 A|WEB 17772|Gaia DR2 6697578465310949376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</si>
  <si>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K2.5V               </t>
  </si>
  <si>
    <t>bd80395b-d30b-4d93-97b5-7903b60d6a25</t>
  </si>
  <si>
    <t xml:space="preserve">BD-11 3759                    </t>
  </si>
  <si>
    <t xml:space="preserve">@11681398  </t>
  </si>
  <si>
    <t>Gaia DR2 6324325225803432320|K</t>
  </si>
  <si>
    <t xml:space="preserve">WISEA J143416.56-123104.1|TYC 5572-804-1|PM J14342-1231|UCAC4 388-063886|PLX 3296|8pc 163.51|BD-11  3759|Ci 20  870|GEN# -0.01103759|GJ   555|GSC 05572-00804|HIC  71253|HIP  71253|JP11   280|LFT 1120|LHS  2945|LPM 532|LTT  5759|NLTT 37751|NSV  6707|PM 14316-1219|UBV   12727|UBV M   5328|V* HN Lib|Wolf 1481|Zkh 208|[RHG95]  2310|2MASS J14341683-1231106|PLX 3296.00|Gaia DR2 6324325225803432320|Karmn J14342-125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</si>
  <si>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04a0ccbc-1e5f-471b-b93e-c4c4e9f0439e</t>
  </si>
  <si>
    <t xml:space="preserve">EGGR 372                      </t>
  </si>
  <si>
    <t xml:space="preserve">@327959    </t>
  </si>
  <si>
    <t>Gaia DR2 1638979384378696704|W</t>
  </si>
  <si>
    <t xml:space="preserve">LSPM J1748+7052|USNO-B1.0 1608-00117171|2MASS J17480817+7052353|8pc 164.70|EGGR 372|G 240-72|GEN# +9.80240072|GJ  1221|LHS   455|LP   44-113|NLTT 45565|USNO 346|WD 1748+708|Zkh 268|PLX 4085.11|Gaia DR2 1638979384378696704|WISEA J174805.31+705247.5|WD 1748+70|PM J17481+7052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</si>
  <si>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DQ9P                </t>
  </si>
  <si>
    <t>e2b2e157-3635-4060-a904-283efd539053</t>
  </si>
  <si>
    <t xml:space="preserve">L 788-34                      </t>
  </si>
  <si>
    <t xml:space="preserve">@1292969   </t>
  </si>
  <si>
    <t>Gaia DR2 2595284016771502080|U</t>
  </si>
  <si>
    <t xml:space="preserve">2MASS J22230696-1736250|GJ  4274|L  788-34|LEHPM 4643|LHS  3799|LP  820-12|LTT  9001|NLTT 53683|PM 22204-1751|USNO 573|[GKL99] 422|[RHG95]  3517|PLX 5413.01|8pc 134.40|RAVE J222307.0-173625|WISEA J222307.22-173633.9|Gaia DR2 2595284016771502080|UCAC4 362-201027|PM J22231-1736|LFT 1712|Karmn J22231-176|1RXS J222305.6-173624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</si>
  <si>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M4.5Ve              </t>
  </si>
  <si>
    <t>1d9f48e5-7554-44eb-b79e-1bba00b49481</t>
  </si>
  <si>
    <t xml:space="preserve">V* QY Aur                     </t>
  </si>
  <si>
    <t xml:space="preserve">@950903    </t>
  </si>
  <si>
    <t xml:space="preserve">Gaia DR2 946632924006923776   </t>
  </si>
  <si>
    <t xml:space="preserve">Auriga              </t>
  </si>
  <si>
    <t xml:space="preserve">2MASS J07100180+3831457|CABS  67|PLX 1668|Cl* Melotte   25    EGG      27|SBC9 434|LSPM J0710+3831|ASCC  483307|UCAC2  45331145|USNO-B1.0 1285-00159900|2E  1782|8pc 157.24A|AC +38 23616|CCABS  55|CSI+38-07066|CSV 102544|G  87-26|G 107-51|GCRV  4708|GEN# +6.10010268|GEN# +9.80087026|GJ   268 A|GJ   268|HIC  34603|HIP  34603|JP11  5125|JP11  5126|JP11  5127|JP11  5124|LFT  512|LHS   226|LTT 11987|NLTT 17470|PM 07066+3838|Ross  986|TYC 2944-1956-1|USNO 423|V* QY Aur|Zkh  99|[GKL99] 166|[RHG95]  1138|PLX 1667.01|PLX 1668.00|1RXS J071000.6+383211|2E 0706.6+3837|EUVE J0710+38.5|HAT 175-00149|8pc 157.24B|GJ   268 B|Zkh 100|WISEA J071001.45+383136.3|StKM 2-447|PM J07100+3831|UCAC4 643-041817|WEB  6924|Gaia DR2 946632924006923776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</si>
  <si>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97e6931f-b162-4ba3-a825-91dd13a2f117</t>
  </si>
  <si>
    <t xml:space="preserve">* del Pav                     </t>
  </si>
  <si>
    <t xml:space="preserve">@3402701   </t>
  </si>
  <si>
    <t xml:space="preserve">Gaia DR2 6427464325637241728  </t>
  </si>
  <si>
    <t xml:space="preserve">PLX 4754|* del Pav|CD-66  2367|CPC 21  4651|CPD-66  3474|CSV   8399|Ci 20 1187|FK5  754|GC 27886|GCRV 12460|GEN# +1.00190248|GJ   780|HD 190248|HIC  99240|HIP  99240|HR  7665|JP11  3170|LFT 1520|LHS   485|LPM 722|LTT  7946|N30 4444|NLTT 48721|NSV 12790|PM 20038-6619|PPM 364428|SAO 254733|SKY# 37891|SPOCS  876|TD1 25955|TYC 9098-1918-1|UBV   17142|UBV M  24445|Zkh 300|uvby98 100190248|2MASS J20084376-6610563|PLX 4754.00|1E 2003.9-6620|WEB 17675|Gaia DR2 6427464325637241728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</si>
  <si>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G8IV                </t>
  </si>
  <si>
    <t xml:space="preserve">G8 (IV)   </t>
  </si>
  <si>
    <t>18204c28-b0a6-40c3-8007-f21345d5118b</t>
  </si>
  <si>
    <t xml:space="preserve">2MASSI J0937347+293142        </t>
  </si>
  <si>
    <t xml:space="preserve">@1641668   </t>
  </si>
  <si>
    <t xml:space="preserve">2MASS J09373487+2931409|2MASSI J0937347+293142|WISEP J093735.61+293127.7|WISEA J093735.63+293127.2|EQ J0937+2931|WISE J093735.61+293127.7|SDSS J093735.17+293135.7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</si>
  <si>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e3e7926a-41a4-4614-9245-84ede0ac30b4</t>
  </si>
  <si>
    <t xml:space="preserve">HD 191849                     </t>
  </si>
  <si>
    <t xml:space="preserve">@3514522   </t>
  </si>
  <si>
    <t xml:space="preserve">Gaia DR2 6673000841376349696  </t>
  </si>
  <si>
    <t xml:space="preserve">PLX 4794|CD-45 13677|CPC  0 18682|CPD-45  9899|Ci 20 1196|GC 28057|GCRV 70578|GEN# +1.00191849|GJ   784|HD 191849|HIC  99701|HIP  99701|IRAS 20103-4518|JP11  3184|LFT 1532|LHS  3531|LPM 730|LTT  7999|NLTT 48880|NSV 25053|PM 20103-4519|PPM 325963|SAO 230110|SKY# 38116|TYC 8392-2673-1|UBV   17412|UBV M  24589|UGP 492|Zkh 303|[CS62] E8  61|[RHG95]  3174|uvby98 100191849|2MASS J20135335-4509506|PLX 4794.00|1RXS J201352.2-451005|Smethells 50|UCAC3 90-413875|USNO-B1.0 0448-00768195|UCAC4 225-185571|PM J20138-4509|WEB 17880|Gaia DR2 6673000841376349696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</si>
  <si>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M0V                 </t>
  </si>
  <si>
    <t xml:space="preserve">M0 (V)    </t>
  </si>
  <si>
    <t>d33fdfb3-28b1-43f8-86a5-7f5a2ba7aeed</t>
  </si>
  <si>
    <t xml:space="preserve">BD+19 5116                    </t>
  </si>
  <si>
    <t xml:space="preserve">@1473023   </t>
  </si>
  <si>
    <t xml:space="preserve">Pegasus             </t>
  </si>
  <si>
    <t xml:space="preserve">PLX 5694|ASCC  911566|USNO-B1.0 1099-00597904|1AXG J233153+1956|2E  4733|AAVSO 2326+19|BD+19  5116|G  68-24|G 129-19|G 128-71|GCRV 14752|GSC 01723-00023|HIC 116132|HIP 116132|JP11    59|JP11    58|LFT 1799|LHS  3965|LTT 16919|MCC  80|NLTT 57135|PM 23293+1940|RBS  2018|UBV M    991|VVO 423|Zkh 349|[FS2003] 1198|[GKL99] 448|[GKL99] 449|[HFE83] 1547|[RHG95]  3705|1E 2329.3+1939|1ES 2329+19.6|1RXS J233152.6+195735|1SWASP J233152.17+195614.2|2E 2329.3+1939|RX J2331.8+1957|RX J2331.8+1956|[WXD99] J233151.98+195648.0|WDS J23317+1956AB|EUVE J2331+19.9|2EUVE J2331+19.9|2RE J2331+195|2RE J233151+195614|GJ   896|RE J2331+195|RE J233152+195618|** WIR    1|AKARI-IRC-V1 J2331524+195613|IRAS 23293+1939|CCDM J23319+1956AB|PM J23318+1956|PMSC 23268+1923|WEB 20530|HIDDEN NAME V* EQ Peg|V* EQ Peg|GEN# +0.01905116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</si>
  <si>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M4+M5               </t>
  </si>
  <si>
    <t>b2cab95a-0863-460a-85bd-dd39ecd42da8</t>
  </si>
  <si>
    <t xml:space="preserve">BD-07 4003                    </t>
  </si>
  <si>
    <t xml:space="preserve">@11585269  </t>
  </si>
  <si>
    <t>Gaia DR2 6322070093095493504|W</t>
  </si>
  <si>
    <t xml:space="preserve">Gaia DR2 6322070093095493504|WISEA J151925.96-074321.2|PM J15194-0743E|StKM 2-1135|TYC 5594-1093-1|PLX 3458|8pc 159.52|BD-07  4003|Ci 20  923|G 151-46|G 152-9|GCRV  8863|GEN# -0.00704003|GJ   581|GSC 05594-00593|HIC  74995|HIP  74995|JP11   273|LFT 1195|LHS   394|LPM 564|LTT  6112|MCC 159|NLTT 39886|NSV  7023|UBV   13194|UBV M   5243|V* HO Lib|Wolf  562|Zkh 217|[RHG95]  2420|PLX 3458.00|2MASS J15192689-0743200|UCAC3 165-136246|DENIS J151926.8-074319|UCAC2  29110263|UCAC4 412-059591|Gaia DR1 6322069882641960448|WEB 12795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</si>
  <si>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0183b1e7-9ab1-43d9-b3a3-de2a2759741c</t>
  </si>
  <si>
    <t xml:space="preserve">HD 79211                      </t>
  </si>
  <si>
    <t xml:space="preserve">@508941    </t>
  </si>
  <si>
    <t>Gaia DR2 1022456104850892928|P</t>
  </si>
  <si>
    <t xml:space="preserve">ASCC  253742|2MASS J09142485+5241118|LSPM J0914+5241E|USNO-B1.0 1426-00239093|8pc 159.48B|ADS  7251 B|AG+52  753|AGKR  8302|BD+53  1321|CCDM J09144+5241B|G 195-18|GC 12728|GCRV  6030|GEN# +1.00079211|GJ   338 B|HD  79211|HIC 120005|HIP 120005|IDS 09078+5307 B|JP11  1781|LAL 18115|LFT  635|LHS   261|LTT 12426|NLTT 21251|PPM  32060|RBS   755|SAO  27179|SKY# 17825|TYC 3806-1819-1|UBV    8825|YZ  52  3335|YZC 26  3335|Zkh 126|[GKL99] 198|[RHG95]  1452|uvby98 100079211|1RXS J091424.4+524118|RX J0914.4+5241|[ZEH2003] RX J0914.4+5241  2|WDS J09144+5241B|** STF 1321B|UCAC4 714-048102|StKM 2-552|Gaia DR1 1022456100555749632|WEB  8638|Gaia DR2 1022456104850892928|PM J09144+5241|Karmn J09144+526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</si>
  <si>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806ab57f-94e8-4605-bc55-82cba06b1b3a</t>
  </si>
  <si>
    <t xml:space="preserve">HD 4628                       </t>
  </si>
  <si>
    <t xml:space="preserve">@1405432   </t>
  </si>
  <si>
    <t>Gaia DR2 1022456139210632064|P</t>
  </si>
  <si>
    <t xml:space="preserve">PLX 2198|ASCC  253740|2MASS J09142298+5241125|USNO-B1.0 1426-00239069|8pc 161.59A|ADS  7251 A|AG+52  752|BD+53  1320|CCDM J09144+5241A|CSI+53  1320  1|Ci 20  516|G 195-17|GC 12727|GCRV  6031|GEN# +1.00079210A|GJ   338 A|HD  79210|HIC  45343|HIP  45343|IDS 09078+5307 A|JP11  1780|LFT  634|LHS   260|LTT 12425|NLTT 21249|PM 09110+5254|PPM  32059|SAO  27178|SKY# 17822|TYC 3806-1814-1|UBV    8824|YZ  52  3333|YZC 26  3333|Zkh 125|[GKL99] 197|[RHG95]  1451|uvby98 100079210 A|LSPM J0914+5241W|[ZEH2003] RX J0914.4+5241  1|WDS J09144+5241A|** STF 1321A|StKM 2-551|UCAC4 714-048098|WEB  8637|Gaia DR2 1022456139210632064|PM J09143+5241|Karmn J09143+526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</si>
  <si>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74dccd0f-6dac-4910-8e81-b8cf12af8ebf</t>
  </si>
  <si>
    <t xml:space="preserve">HD 79210                      </t>
  </si>
  <si>
    <t xml:space="preserve">@508937    </t>
  </si>
  <si>
    <t xml:space="preserve">PLX 2198|ASCC  253740|2MASS J09142298+5241125|USNO-B1.0 1426-00239069|8pc 161.59A|ADS  7251 A|AG+52  752|BD+53  1320|CCDM J09144+5241A|CSI+53  1320  1|Ci 20  516|G 195-17|GC 12727|GCRV  6031|GEN# +1.00079210A|GJ   338 A|HD  79210|HIC  45343|HIP  45343|IDS 09078+5307 A|JP11  1780|LFT  634|LHS   260|LTT 12425|NLTT 21249|PM 09110+5254|PPM  32059|SAO  27178|SKY# 17822|TYC 3806-1814-1|UBV    8824|YZ  52  3333|YZC 26  3333|Zkh 125|[GKL99] 197|[RHG95]  1451|uvby98 100079210 A|LSPM J0914+5241W|[ZEH2003] RX J0914.4+5241  1|WDS J09144+5241A|** STF 1321A|StKM 2-551|UCAC4 714-048098|WEB  8637|Gaia DR2 1022456139210632064|PM J09143+5241|Karmn J09143+526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</si>
  <si>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bcbd66cc-ceb7-4faf-a5b0-b3baf2ffadee</t>
  </si>
  <si>
    <t xml:space="preserve">EGGR 45                       </t>
  </si>
  <si>
    <t xml:space="preserve">@845378    </t>
  </si>
  <si>
    <t>Gaia DR2 3022956969731332096|2</t>
  </si>
  <si>
    <t xml:space="preserve">EGGR  45|8pc 155.00|CSI-04-05527|G 106-12|G  99-44|GEN# +9.80099044|GJ  9193|GJ   223.2|LHS    32|LP  658-2|NAME HL 4|NLTT 15811|PM 05526-0409|UBV    6031|UBV M  43006|USNO  20|USNO 702|WD 0552-002|WD 0552-041|Zkh  80|PLX 1363.02|Gaia DR2 3022956969731332096|2MASS J05550948-0410042|WISEA J055509.90-041031.2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</si>
  <si>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DZ11                </t>
  </si>
  <si>
    <t>e432f166-75f7-442d-95e0-0995f7549631</t>
  </si>
  <si>
    <t xml:space="preserve">LP 914-54                     </t>
  </si>
  <si>
    <t xml:space="preserve">@2310423   </t>
  </si>
  <si>
    <t>Gaia DR2 6224387727748521344|8</t>
  </si>
  <si>
    <t xml:space="preserve">2MUCD 11264|2MASS J14563831-2809473|2MASSI J1456383-280947|GJ  3877|LHS  3003|LP  914-54|NLTT 38829|[GKL99] 310|[RHG95]  2363|PLX 3372.03|[B2006] J145638.3-280947|WISEA J145637.87-280957.3|Gaia DR2 6224387727748521344|8pc 156.30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</si>
  <si>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M7.0Ve              </t>
  </si>
  <si>
    <t>9b1de6b0-c41e-409f-9ca5-682ddd891899</t>
  </si>
  <si>
    <t xml:space="preserve">V* GL Vir                     </t>
  </si>
  <si>
    <t xml:space="preserve">@1911715   </t>
  </si>
  <si>
    <t>Gaia DR2 3907283967108054528|K</t>
  </si>
  <si>
    <t xml:space="preserve">[ZEH2003] RX J1219.0+1107  3|PLX 2835.0|Cl* Melotte   25    EGG      42|LSPM J1218+1107|NLTT 30309|2MASS J12185939+1107338|USNO-B1.0 1011-00205601|8pc 152.90|G  12-30|GEN# +9.80012030|GJ  1156|L 1190-34|LFT  895|LHS   324|LP  494-77|LTT 13440|NSV  5547|PM 12165+1124|UBV M  42590|USNO 237|V* GL Vir|Zkh 177|[GKL99] 256|[RHG95]  1934|PLX 2835.01|WISEA J121858.47+110735.8|UCAC4 506-054032|PM J12189+1107|GALEX 6378902701369986452|Gaia DR2 3907283967108054528|Karmn J12189+111|RX J1219.0+1107|1RXS J121900.7+110727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</si>
  <si>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57c6aec7-ecbf-4505-a55c-5aa120436107</t>
  </si>
  <si>
    <t xml:space="preserve">G 202-48                      </t>
  </si>
  <si>
    <t xml:space="preserve">@399690    </t>
  </si>
  <si>
    <t>Gaia DR2 1428427236986209024|K</t>
  </si>
  <si>
    <t xml:space="preserve">AC +54  1646|LSPM J1625+5418|TYC 3878-1193-1|ASCC  262633|USNO-B1.0 1443-00251675|8pc 151.93|AC +54  1646-56|CSI+54-16242|G 202-48|G 226-7|G 225-62|GJ   625|HIC  80459|HIP  80459|MCC 767|NLTT 42804|USNO 749|VVO 180|Zkh 226|[HFE83] 1175|[RHG95]  2589|2MASS J16252459+5418148|PLX 3740.03|WISEA J162525.14+541813.0|UCAC4 722-055464|StKM 2-1247|PM J16254+5418|Gaia DR1 1428427232690720000|GALEX 6371021398798766191|Gaia DR2 1428427236986209024|Karmn J16254+543|1RXS J162523.4+541811|WISE J162525.14+541813.0|** BWL   43A|WDS J16254+5418A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</si>
  <si>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a4ff705c-5638-4d7f-94f6-ffeaf6f72210</t>
  </si>
  <si>
    <t xml:space="preserve">Wolf 629                      </t>
  </si>
  <si>
    <t xml:space="preserve">@2596252   </t>
  </si>
  <si>
    <t>Gaia DR2 4339465360508118912|K</t>
  </si>
  <si>
    <t xml:space="preserve">PLX 3844|8pc 153.96E|CCDM J16555-0820C|CSI-08  4352  2|GCRV  9744|GEN# +6.00106750|GEN# +1.00152751C|GEN# +6.10010643|GJ   643|GSC 05642-01473|HIC  82809|HIP  82809|IDS 16501-0809 C|JP11  5161|LFT 1311|LHS   427|LPM 622|LTT  6750|NLTT 43797|UBV   14331|VVO 248|Wolf  629|[RHG95]  2660|2MASS J16552527-0819207|WDS J16555-0820C|PLX 3844.00|GSC 05642-01583|TYC 5642-1583-1|SDSS J165524.92-081926.2|UCAC2  28934772|** LDS  573C|PMSC 16501-0809P|Zkh 237|Zkh 236|DENIS J165525.4-081918|WISEA J165524.66-081930.5|UCAC4 409-067017|PM J16554-0819|Gaia DR1 4339465356212491648|WEB 14000|Gaia DR2 4339465360508118912|Karmn J16554-083N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</si>
  <si>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c1da1eac-1cb9-492e-af2c-7f5f329bec22</t>
  </si>
  <si>
    <t xml:space="preserve">L 100-115                     </t>
  </si>
  <si>
    <t xml:space="preserve">@3192003   </t>
  </si>
  <si>
    <t>Gaia DR2 5243594081269535872|P</t>
  </si>
  <si>
    <t xml:space="preserve">GEN# +9.86100115|GJ  1128|L  100-115|LFT  680|LHS   271|LTT  3572|Zkh 134|[RHG95]  1538|2MASS J09424635-6853060|GSC 09209-00444|NLTT 22480|USNO-B1.0 0211-00198178|UCAC3 43-54282|DENIS J094246.3-685309|WISEA J094246.19-685254.2|GCRV 26262|Gaia DR2 5243594081269535872|PM J09427-6853|PM 09420-6840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</si>
  <si>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7aabbfff-dcef-4f6a-be72-26e31d38635b</t>
  </si>
  <si>
    <t xml:space="preserve">HD 219134                     </t>
  </si>
  <si>
    <t xml:space="preserve">@103260    </t>
  </si>
  <si>
    <t>Gaia DR2 2009481748875806976|2</t>
  </si>
  <si>
    <t xml:space="preserve">PLX 5616|LSPM J2313+5710|ASCC  221238|USNO-B1.0 1471-00512240|8pc 153.24|AG+56 1701|BD+56  2966|CCDM J23132+5709A|CSI+56  2966  1|CSV   8833|Ci 20 1406|FK5  875|GAT  811|GC 32329|GCRV 14566|GEN# +1.00219134|GJ   892|HD 219134|HIC 114622|HIP 114622|HR  8832|IDS 23084+5637 A|IRAS 23110+5653|JP11  3600|LFT 1767|LHS    71|LTT 16826|N30 5103|NLTT 56173|NSV 14458|PMC 90-93   616|PPM  41599|SAO  35236|SKY# 44030|SPOCS 1008|TYC 4006-1866-1|UBV   19861|UBV M  26893|USNO 907|YZ  56 13841|Zkh 348|[B10]  5976|[GKL99] 441|uvby98 100219134|Gaia DR2 2009481748875806976|2MASS J23131692+5710059|PLX 5616.00|WDS J23133+5710A|** STT  599A|WISEA J231319.69+571009.3|1RXS J231317.3+570938|WEB 20333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</si>
  <si>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K3V                 </t>
  </si>
  <si>
    <t xml:space="preserve">K3 (V)    </t>
  </si>
  <si>
    <t>c64574e7-553a-4aa6-a459-8a1b5a3ac4cb</t>
  </si>
  <si>
    <t xml:space="preserve">Ross 104                      </t>
  </si>
  <si>
    <t xml:space="preserve">@1766907   </t>
  </si>
  <si>
    <t xml:space="preserve">Gaia DR2 3988987164339438208  </t>
  </si>
  <si>
    <t xml:space="preserve">PLX 2561|LSPM J1100+2249|ASCC  776322|UCAC2  39850706|2MASS J11000432+2249592|USNO-B1.0 1128-00230478|8pc 150.96|AC +23   468-46|CSI+23-10574|Ci 20  601|G  58-32|G 120-9|G 119-49|GCRV  6797|GEN# +9.80058032|GJ   408|HIC  53767|HIP  53767|LHS  6193|LTT 12942|MCC 128|NLTT 25946|Ross  104|TYC 1978-1286-1|UBV   10057|Zkh 148|[HFE83]  768|[RHG95]  1709|PLX 2561.00|WISEA J110003.93+224955.7|UCAC4 565-047644|StKM 2-688|PM J11000+2249|GALEX 6387874711957667994|WEB  9740|Gaia DR2 3988987164339438208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</si>
  <si>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cd2538ab-dd2c-490b-be74-ea1f72b8e6f6</t>
  </si>
  <si>
    <t xml:space="preserve">L 471-42                      </t>
  </si>
  <si>
    <t xml:space="preserve">@1974087   </t>
  </si>
  <si>
    <t>Gaia DR2 6153483658836320384|W</t>
  </si>
  <si>
    <t xml:space="preserve">GEN# +9.86471042|GJ  3737|L  471-42|LHS   337|LTT  4818|[RHG95]  1986|PM 12362-3805|2MASS J12384914-3822527|Gaia DR2 6153483658836320384|WISEA J123848.50-382307.4|UCAC4 259-059593|PM J12388-3822|NLTT 31382|LFT  932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</si>
  <si>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be6644f0-ef62-45fd-974e-8c57d21eb0f3</t>
  </si>
  <si>
    <t xml:space="preserve">Ross 619                      </t>
  </si>
  <si>
    <t xml:space="preserve">@1043380   </t>
  </si>
  <si>
    <t>Gaia DR2 3098328216938651264|K</t>
  </si>
  <si>
    <t xml:space="preserve">PLX 1942|LSPM J0811+0846|NLTT 19094|2MASS J08115757+0846220|USNO-B1.0 0987-00174078|8pc 146.30|CSI+09-08092|Ci 20  462|G  52-2|G  50-22|GCRV  5431|GEN# +9.80050022|GEN# +6.10010299|GJ   299|JP11  5129|JP11  5130|LFT  569|LHS    35|LTT 12146|PM 08092+0859|Ross  619|USNO 429|Zkh 116|[RHG95]  1290|PLX 1942.00|UCAC4 494-048937|PM J08119+0846|WEB  7832|Gaia DR2 3098328216938651264|Karmn J08119+087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</si>
  <si>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c9fc11ec-9216-4e6c-9510-4c16f0e9ad61</t>
  </si>
  <si>
    <t xml:space="preserve">Ross 775                      </t>
  </si>
  <si>
    <t xml:space="preserve">@1467925   </t>
  </si>
  <si>
    <t xml:space="preserve">Gaia DR2 1784473016438653056  </t>
  </si>
  <si>
    <t xml:space="preserve">PLX 5177|Cl* Melotte   25    EGG      57|LSPM J2129+1738|ASCC  904693|UCAC2  38175716|2MASS J21293671+1738353|USNO-B1.0 1076-00695266|AC +17   534|CSI+17-21272|Ci 20 1285|G 145-40|G 126-4|GCRV 13510|GEN# +6.10220775|GEN# +6.10010829|GJ   829|HIC 106106|HIP 106106|JP11  5179|LFT 1634|LHS   508|LTT 16285|NLTT 51370|Ross  775|TYC 1668-637-1|Zkh 319|[RHG95]  3360|PLX 5177.00|StKM 1-1903|GJ   829 B|GJ   829 A|8pc 148.29|WISEA J212937.55+173839.8|PM J21296+1738|UCAC4 539-143440|GALEX 6376334237910435583|WEB 19230|Gaia DR2 1784473016438653056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</si>
  <si>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M3.0Ve              </t>
  </si>
  <si>
    <t>bbf570a0-e080-44cd-a64f-37165a168021</t>
  </si>
  <si>
    <t xml:space="preserve">* ksi Boo                     </t>
  </si>
  <si>
    <t xml:space="preserve">@2302652   </t>
  </si>
  <si>
    <t xml:space="preserve">Bootes              </t>
  </si>
  <si>
    <t xml:space="preserve">CCDM J14513+1906AB|IDS 14468+1931 AB|PLX 3360|SPOCS 2890|LSPM J1451+1906|ASCC  871237|2MASS J14512328+1906034|USNO-B1.0 1091-00230362|*  37 Boo|* ksi Boo|2E  3337|2E 1449.0+1918|ADS  9413 AB|AG+19 1391|BD+19  2870|CSI+19  2870  1|GC 19991|GJ   566|HD 131156|HIC  72659|HIP  72659|HR  5544|IRC +20276|JP11  2546|N30 3355|PPM 130930|RBS  1439|ROT  2124|SAO 101250|SKY# 26980|SV* SVS  2491|TD1 17778|UBV   12367|UBV   12949|[GKL99] 307|uvby98 100131156 ABV|WDS J14514+1906AB|1ES 1449+19.3|1RXS J145123.1+190606|EUVE J1451+19.1|RX J1451.3+1905|RX J1451.3+1906|[ZEH2003] RX J1451.3+1906  1|IRAS 14490+1918|V* ksi Boo|** STF 1888AB|2RE J1451+190|2RE J145122+190538|RE J1451+190|RE J145122+190551|1AXG J145123+1906|2EUVE J1451+19.1|SPOCS  621|WEB 12488|GEN# +1.00131156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</si>
  <si>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G7Ve+K5Ve           </t>
  </si>
  <si>
    <t xml:space="preserve">G7 (III)  </t>
  </si>
  <si>
    <t>3d37f7c3-9064-4a53-ba90-c8191750a518</t>
  </si>
  <si>
    <t xml:space="preserve">Wolf 358                      </t>
  </si>
  <si>
    <t xml:space="preserve">@1751003   </t>
  </si>
  <si>
    <t>Gaia DR2 3864615459886222464|K</t>
  </si>
  <si>
    <t xml:space="preserve">PLX 2524|LSPM J1050+0648|ASCC 1040787|USNO-B1.0 0968-00215383|8pc 177.46|CSI+07-10483|Ci 20  591|G  45-8|G  44-40|GCRV  6733|GEN# +6.10010402|GJ   402|GSC 00261-00224|HIC  53020|HIP  53020|JP11  5135|JP11  5136|JP11  5134|JP11  5137|LFT  742|LHS   294|LTT 12891|NLTT 25500|PM 10483+0705|V* EE Leo|Wolf  358|Zkh 145|[RHG95]  1687|2MASS J10505201+0648292|PLX 2524.00|TYC  261-224-1|Zkh 146|WISEA J105051.41+064820.8|UCAC4 485-051902|PM J10508+0648|Gaia DR1 3864615455592036992|WEB  9640|Gaia DR2 3864615459886222464|Karmn J10508+068|** RAO  256|WDS J10509+0648A|WDS J10509+0648Aa,Ab|** LAF   42A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</si>
  <si>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6c99734f-23bc-4bbf-908a-dbd27a9cd3c6</t>
  </si>
  <si>
    <t xml:space="preserve">HD 156384                     </t>
  </si>
  <si>
    <t xml:space="preserve">@2361575   </t>
  </si>
  <si>
    <t xml:space="preserve">PLX 3924|CCDM J17190-3459AB|CD-34 11626|CPC 17  9133|CPD-34  6803|CSI-34 11626 21|Ci 20 1030|GC 23362|GCRV  9982|HD 156384|HIC  84709|HIP  84709|HR  6426|IDS 17121-3453 AB|JP11  2840|LFT 1336|LHS   442|LPM 638|LTT  6888|N30 3854|NLTT 44531|NSV  8482|PPM 296186|SAO 208670|SKY# 31218|SRS  43662|UBV   14705|UGP 433|1RXS J171856.8-345928|2MASS J17185698-3459236|WDS J17190-3459AB|IDS 17121-3453|IRAS 17156-3456|MSX6C G351.8413+01.4245|** MLO    4|** HJ 4935AB|GJ   667|PM 17155-3456|WISEA J171858.15-345925.5|WEB 14302|GEN# +1.00156384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</si>
  <si>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K3V+K5V             </t>
  </si>
  <si>
    <t xml:space="preserve">K3 (III)  </t>
  </si>
  <si>
    <t>6494975e-8f9d-4289-90a3-6642b7775195</t>
  </si>
  <si>
    <t xml:space="preserve">HD 216899                     </t>
  </si>
  <si>
    <t xml:space="preserve">@1459807   </t>
  </si>
  <si>
    <t>Gaia DR2 2828928008202069376|K</t>
  </si>
  <si>
    <t xml:space="preserve">PLX 5563|LSPM J2256+1633|ASCC  910195|UCAC2  37821006|2MASS J22563497+1633130|USNO-B1.0 1065-00603032|2E  4655|8pc 145.27|AG+16 2553|AGKR 20537|BD+15  4733|Ci 20 1392|DO 21896|G  67-37|GCRV 14402|GEN# +1.00216899|GJ   880|HD 216899|HIC 113296|HIP 113296|IRAS 22541+1617|JP11  3553|LFT 1751|LHS   533|LTT 16744|MCC 854|NLTT 55339|PPM 142008|Ross  671|SAO 108272|TYC 1711-2453-1|UBV   19664|UBV M  26724|VVO 147|YZ  16  9376|YZC 18  9376|Zkh 343|[HFE83] 1535|[RHG95]  3616|PLX 5563.00|1RXS J225635.3+163332|2E 2254.1+1617|Zkh 344|WISEA J225634.03+163309.3|PM J22565+1633|UCAC4 533-147271|Gaia DR1 2828928003907155072|WEB 20157|Gaia DR2 2828928008202069376|Karmn J22565+165|GES J22563384+1633085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</si>
  <si>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f50aa496-9dd0-407d-aa9d-20e3a625adf4</t>
  </si>
  <si>
    <t xml:space="preserve">G 192-13                      </t>
  </si>
  <si>
    <t xml:space="preserve">@334780    </t>
  </si>
  <si>
    <t>Gaia DR2 999747822484300800|LF</t>
  </si>
  <si>
    <t xml:space="preserve">NLTT 15885|LSPM J0601+5935|2MASS J06011106+5935508|USNO-B1.0 1495-00160060|8pc 132.10|G 192-13|GJ  3378|L 1813-21|LHS  1805|LP   86-137|LTT 11755|[RHG95]   998|PLX 1373.01|WISEA J060110.89+593540.3|PM J06011+5935|Gaia DR2 999747822484300800|LFT  443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</si>
  <si>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48a018cb-c205-47a2-82a5-65c7e898d488</t>
  </si>
  <si>
    <t xml:space="preserve">HD 199305                     </t>
  </si>
  <si>
    <t xml:space="preserve">@219026    </t>
  </si>
  <si>
    <t xml:space="preserve">Gaia DR2 2195886971653527168  </t>
  </si>
  <si>
    <t xml:space="preserve">8pc 141.95|PLX 5012|LSPM J2053+6209|TYC 4251-655-1|ASCC  143946|AG+61 1227|BD+61  2068|CCDM J20532+6210A|CSI+61  2068  1|Ci 18 2707|Ci 20 1238|DO 38993|G 231-19|G 262-30|GCRV 13127|GEN# +1.00199305|HD 199305|HIC 103096|HIP 103096|IDS 20513+6148 A|IRAS 20522+6158A|JP11  3294|LFT 1580|LHS  3595|LTT 16113|MCC 199|NLTT 50124|PPM  22451|UBV   18110|UBV M  25276|VVO 109|Zkh 314|[HFE83] 1402|[RHG95]  3263|2MASS J20531977+6209156|USNO-B1.0 1521-00338444|PLX 5012.00|1RXS J205319.0+620928|WDS J20533+6209A|GJ   809|** BUP  219A|WISEA J205319.80+620907.8|UCAC4 761-057971|PM J20533+6209|Gaia DR1 2195886967353517312|WEB 18720|Gaia DR2 2195886971653527168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</si>
  <si>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9f927026-89c6-433d-b21f-07a7fe14cc8a</t>
  </si>
  <si>
    <t xml:space="preserve">LAWD 26                       </t>
  </si>
  <si>
    <t xml:space="preserve">@3103935   </t>
  </si>
  <si>
    <t>Gaia DR2 5273943488410008832|N</t>
  </si>
  <si>
    <t xml:space="preserve">Volans              </t>
  </si>
  <si>
    <t xml:space="preserve">PLX 1882|BPM  4729|CSI-67-07528|EGGR  56|GEN# +6.00204729|GEN# +9.86097012|GJ   293|GSC 09180-02245|L   97-12|LAWD 26|LFT  555|LHS    34|LPM 274|LTT  2981|PM 07528-6738|UBV    7660|USNO-B1.0 0222-00190851|WD 0752-67|WD 0752-676|WG  11|Zkh 114|uvby98 986097012|2MASS J07530814-6747314|PLX 1882.00|Gaia DR2 5273943488410008832|NLTT 18638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</si>
  <si>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DA9.0               </t>
  </si>
  <si>
    <t xml:space="preserve">DA        </t>
  </si>
  <si>
    <t>691ccc2f-ee2c-4aa9-b63f-99661c0f20bf</t>
  </si>
  <si>
    <t xml:space="preserve">G 157-77                      </t>
  </si>
  <si>
    <t xml:space="preserve">@1366337   </t>
  </si>
  <si>
    <t>Gaia DR2 2640434056928150400|W</t>
  </si>
  <si>
    <t xml:space="preserve">8pc 138.30|G 157-77|GEN# +9.80157077|GJ  1286|LHS   546|USNO 474|Zkh 351|[RHG95]  3715|2MASS J23351050-0223214|PLX 5703.11|Gaia DR2 2640434056928150400|WISEA J233511.02-022329.7|UCAC4 439-123945|PM J23351-0223|GALEX 2908236980274858545|EPIC 246333864|Karmn J23351-023|NLTT 57290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</si>
  <si>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M5.0Ve              </t>
  </si>
  <si>
    <t>f9d787be-7770-4564-a75a-f4f2a334656b</t>
  </si>
  <si>
    <t xml:space="preserve">HD 16160                      </t>
  </si>
  <si>
    <t xml:space="preserve">@1426886   </t>
  </si>
  <si>
    <t xml:space="preserve">Gaia DR2 19316224572460416|PM </t>
  </si>
  <si>
    <t xml:space="preserve">PLX  520|LSPM J0236+0653|TYC   52-1686-1|ASCC 1005596|2MASS J02360498+0653140|USNO-B1.0 0968-00026119|2E   596|8pc 138.72A|AG+06  271|BD+06   398|CCDM J02361+0653A|CSI+06   398  1|Ci 20  174|FK5 1073|G  73-70A|G  76-11|GC  3121|GCRV  1464|GEN# +1.00016160A|GJ   105 A|HD  16160|HIC  12114|HIP  12114|HR   753|IDS 02307+0626 A|JP11   669|LFT  217|LHS    15|LTT 10858|N30  523|NLTT  8447|PM 02333+0639|PMC 90-93   708|PPM 145742|SAO 110636|SKY#  3865|SPOCS  129|UBV    2586|UBV M   9036|USNO 801|YZ   6   961|YZC 22   961|Zkh  43|[B10]   588|2E 0233.4+0639|WDS J02361+0653A|IRAS 02334+0639|AKARI-IRC-V1 J0236057+065322|WISE J023606.07+065327.1|** GKI    1A|** PLQ   32A|PMSC 02307+0626A|PMSC 02307+0626Aa|WISEA J023606.15+065327.9|WEB  2492|Gaia DR2 19316224572460416|PM 02335+0638|1RXS J023602.7+065256|[TSA98] J023603.28+065221.38                                                                                                                                                                                                                 </t>
  </si>
  <si>
    <t>c68bb77f-88c7-419c-abf9-132420e95923</t>
  </si>
  <si>
    <t xml:space="preserve">V* BX Cet                     </t>
  </si>
  <si>
    <t xml:space="preserve">@1426745   </t>
  </si>
  <si>
    <t>Gaia DR2 18565464288396416|WIS</t>
  </si>
  <si>
    <t xml:space="preserve">LSPM J0236+0652|2MASS J02361535+0652191|USNO-B1.0 0968-00026146|8pc 138.72B|CCDM J02361+0653B|CSI+06   398  2|Ci 20  175|G  73-71|G  76-12|GEN# +1.00016160B|GEN# +1.20016160|GEN# +9.80073071|GJ   105 B|GSC 00052-00151|IDS 02307+0626 B|LFT  218|LHS    16|LTT 10859|MCC 396|NLTT  8455|UBV    2587|USNO 802|V* BX Cet|Zkh  44|[R78b] 153|[RHG95]   463|vMa 2-3|** PLQ   32B|WDS J02361+0653C|AKARI-IRC-V1 J0236161+065228|WISE J023616.50+065233.0|PMSC 02307+0626B|Gaia DR2 18565464288396416|WISEA J023616.52+065232.9|UCAC4 485-003632|PM J02362+0652|Karmn J02362+068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</si>
  <si>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66760fcf-42e4-46f8-85ff-d6c59a2fcd8d</t>
  </si>
  <si>
    <t xml:space="preserve">HD 16160B                     </t>
  </si>
  <si>
    <t xml:space="preserve">@1426790   </t>
  </si>
  <si>
    <t xml:space="preserve">G  73-70B|GJ   105 C|WDS J02361+0653B|** GKI    1B|PMSC 02307+0626Ab|HD  16160B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</si>
  <si>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M6V                 </t>
  </si>
  <si>
    <t>f1f79c6f-51cc-4ae8-9723-651de6b7fc2f</t>
  </si>
  <si>
    <t xml:space="preserve">G 203-47                      </t>
  </si>
  <si>
    <t xml:space="preserve">@11682936  </t>
  </si>
  <si>
    <t xml:space="preserve">Gaia DR2 1355264565043431040  </t>
  </si>
  <si>
    <t xml:space="preserve">WISEA J170931.87+434049.8|TYC 3084-558-1|WD 1708+437|PM J17095+4340|UCAC4 669-061850|LSPM J1709+4340|ASCC  416422|2MASS J17093153+4340531|USNO-B1.0 1336-00280975|G 203-47|GJ  3991|HIC  83945|HIP  83945|NLTT 44290|USNO 752|[RHG95]  2708|PLX 3899.01|G 203-47B|G 203-47A|Gaia DR2 1355264565043431040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</si>
  <si>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d0ea5898-c3ff-4801-9651-b10ac0e0bb87</t>
  </si>
  <si>
    <t xml:space="preserve">* bet Hyi                     </t>
  </si>
  <si>
    <t xml:space="preserve">@3274779   </t>
  </si>
  <si>
    <t xml:space="preserve">Gaia DR2 4683897617108299136  </t>
  </si>
  <si>
    <t xml:space="preserve">Hydrus              </t>
  </si>
  <si>
    <t xml:space="preserve">PLX   69|* bet Hyi|CD-77    15|CPC 21.3    43|CPD-77    16|CSV 100028|Ci 20   31|FAUST   12|FK5   11|GC   503|GCRV   232|GEN# +1.00002151|GJ    19|HD   2151|HIC   2021|HIP   2021|HR    98|IRAS 00235-7731|JP11   381|LFT   43|LHS     6|LPM  22|LTT   226|N30   76|NLTT  1346|NSV   161|PM 00232-7732|PPM 366918|SAO 255670|SKY#   715|SPOCS   20|SV* ZI    21|TD1   212|UBV     309|UBV M   7368|Zkh   9|uvby98 100002151|PLX   69.00|TYC 9350-1626-1|2MASS J00254416-7715157|WEB   376|Gaia DR2 4683897617108299136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</si>
  <si>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G0V                 </t>
  </si>
  <si>
    <t xml:space="preserve">G0 (V)    </t>
  </si>
  <si>
    <t>cd7e35cf-2448-46a1-a901-9d8e815e304c</t>
  </si>
  <si>
    <t xml:space="preserve">* 107 Psc                     </t>
  </si>
  <si>
    <t xml:space="preserve">@1476565   </t>
  </si>
  <si>
    <t xml:space="preserve">Gaia DR2 96331172942614528|*  </t>
  </si>
  <si>
    <t xml:space="preserve">2MASS J01422977+2016073|PLX  356|LSPM J0142+2016|ASCC  743708|USNO-B1.0 1102-00020515|* 107 Psc|8pc 133.91|AG+20  151|BD+19   279|BDS   882 A|CCDM J01425+2016A|CSI+19   279  1|Ci 20  120|GC  2080|GCRV   957|GEN# +1.00010476|GJ    68|GJ    68.0|HD  10476|HIC   7981|HIP   7981|HR   493|IDS 01371+1947 A|JP11   527|LFT  153|LHS  1287|LTT 10596|NLTT  5685|NSV   600|PM 01398+2002|PPM  91014|ROT   243|SAO  74883|SKY#  2563|SPOCS   95|TD1   977|TYC 1211-1733-1|UBV    1738|UBV M   8372|YPAC  81|YZ  20   490|Zkh  31|uvby98 100010476|PLX  356.00|WDS J01425+2016A|AKARI-IRC-V1 J0142296+201602|IRAS 01397+2001|WISEA J014229.55+201559.7|WEB  1710|Gaia DR2 96331172942614528|*   2 Ari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</si>
  <si>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K1V                 </t>
  </si>
  <si>
    <t xml:space="preserve">K1 (V)    </t>
  </si>
  <si>
    <t>2726dd54-cb2c-4daa-a26f-1df9b1774d56</t>
  </si>
  <si>
    <t xml:space="preserve">V* TW PsA                     </t>
  </si>
  <si>
    <t xml:space="preserve">@1221244   </t>
  </si>
  <si>
    <t xml:space="preserve">Gaia DR2 6604147121141267712  </t>
  </si>
  <si>
    <t xml:space="preserve">PLX 5562|2E  4651|8pc 130.94|CD-32 17321|CPC 17 12405|CPD-32  6550|GC 31978|GCRV 14398|GEN# +1.00216803|GJ   879|HD 216803|HIC 113283|HIP 113283|HR  8721|IRAS 22536-3150|JP11  3550|LTT  9283|NLTT 55315|PPM 303193|RBS  1916|SAO 214197|SKY# 43572|UBV   19657|UBV M  26716|UGP 584|V* TW PsA|Zkh 342|[GKL99] 437|2MASS J22562403-3133559|PLX 5562.00|Ci 18 2996|1RXS J225624.2-313357|2E 2253.6-3149|WDS J22577-2937B|** SHY  106B|TYC 7505-100-1|* alf PsA B|uvby98 100216803|WEB 20154|NAME Fomalhaut B|Gaia DR2 6604147121141267712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</si>
  <si>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K4Ve                </t>
  </si>
  <si>
    <t>24c0a95f-1cd0-43a4-908b-0e1a28bdf771</t>
  </si>
  <si>
    <t xml:space="preserve">BD+11 2576                    </t>
  </si>
  <si>
    <t xml:space="preserve">@2133068   </t>
  </si>
  <si>
    <t xml:space="preserve">Gaia DR2 3738099879558957952  </t>
  </si>
  <si>
    <t xml:space="preserve">PLX 3079|LSPM J1329+1022|TYC  895-317-1|ASCC  955736|UCAC2  35403307|USNO-B1.0 1003-00216029|8pc 131.12|AG+10 1630|BD+11  2576|Ci 20  782|G  63-34|GCRV  8008|GEN# +0.01102576|GJ   514|HIC  65859|HIP  65859|JP11    45|LFT 1012|LHS   352|LTT 13925|MCC 143|NLTT 34287|PM 13275+1039|PPM 129864|Ross  490|UBV   12123|UBV   12139|UBV M    489|VVO   5|Zkh 200|[RHG95]  2123|2MASS J13295979+1022376|PLX 3079.00|[ZEH2003] RX J1329.9+1022  2|1RXS J132958.5+102252|[FS2003] 0673|RX J1329.9+1022|AKARI-IRC-V1 J1330002+102230|IRAS 13275+1038|WISEA J133000.58+102226.4|UCAC4 502-056873|StKM 2-947|PM J13299+1022|GALEX 6378656384993461793|WEB 11651|Gaia DR2 3738099879558957952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</si>
  <si>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18E949A7-6109-D24A-B6DC-2298A8314A26</t>
  </si>
  <si>
    <t xml:space="preserve">G 258-33                      </t>
  </si>
  <si>
    <t xml:space="preserve">@312477    </t>
  </si>
  <si>
    <t xml:space="preserve">Gaia DR2 2257597439718033536  </t>
  </si>
  <si>
    <t>Simbad|GaiaDR2</t>
  </si>
  <si>
    <t>LSPM J1818+6611|NLTT 46337|2MASS J18185725+6611332|USNO-B1.0 1561-00172493|8pc 137.50|G 258-33|GEN# +9.80258033|GJ  4053|LHS  3376|LP   71-165|USNO 554|[GKL99] 354|[RHG95]  2897|PLX 4228.11|RX J1818.9+6611|1RXS J181857.3+661135|UCAC4 781-028693|PM J18189+6611|Gaia DR2 2257597439718033536</t>
  </si>
  <si>
    <t>095fff73-6401-4feb-b806-4d86e1d21f88</t>
  </si>
  <si>
    <t xml:space="preserve">LSPM J1818+6611|NLTT 46337|2MASS J18185725+6611332|USNO-B1.0 1561-00172493|8pc 137.50|G 258-33|GEN# +9.80258033|GJ  4053|LHS  3376|LP   71-165|USNO 554|[GKL99] 354|[RHG95]  2897|PLX 4228.11|RX J1818.9+6611|1RXS J181857.3+661135|UCAC4 781-028693|PM J18189+6611|Gaia DR2 2257597439718033536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</si>
  <si>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AFAF600D-A401-2E40-9151-AC1A85626887</t>
  </si>
  <si>
    <t xml:space="preserve">Gaia DR2 2931461350147936384  </t>
  </si>
  <si>
    <t xml:space="preserve">           </t>
  </si>
  <si>
    <t xml:space="preserve">Canis Ma            </t>
  </si>
  <si>
    <t xml:space="preserve">GaiaDR2       </t>
  </si>
  <si>
    <t>Gaia DR2 2931461350147936384</t>
  </si>
  <si>
    <t xml:space="preserve">G !fictional        </t>
  </si>
  <si>
    <t xml:space="preserve">G         </t>
  </si>
  <si>
    <t>3258B172-2B29-1C42-81EB-B4195C84A90D</t>
  </si>
  <si>
    <t xml:space="preserve">* alf PsA C                   </t>
  </si>
  <si>
    <t xml:space="preserve">@1254390   </t>
  </si>
  <si>
    <t xml:space="preserve">Gaia DR2 6623351805412369024  </t>
  </si>
  <si>
    <t>LP  876-10|NLTT 54872|WT 2282|2MASS J22480446-2422075|NAME Fomalhaut C|GSC 06964-01226|PM J22480-2422|* alf PsA C|** MAM    1C|WDS J22577-2937Ca,Cb|WDS J22577-2937C|** WSI  138|WISEA J224804.74-242209.6|UCAC4 329-202449|Gaia DR2 6623351805412369024</t>
  </si>
  <si>
    <t>CC9C9B99-26BD-D74F-BD6E-557E05BC2898</t>
  </si>
  <si>
    <t>PLX  555|LSPM J0244+2531|ASCC  654779|UCAC2  40803044|2MASS J02441537+2531249|USNO-B1.0 1155-00031777|1RXS J024416.0+253134|8pc 132.42|AC +25  7918|CSI+25-02413|Ci 20  180|G  36-31|GCRV  1544|GEN# +6.10010109|GEN# +9.80036031|GJ   109|HIC  12781|HIP  12781|JP11  5109|LFT  224|LHS  1439|LTT 10897|MCC 400|NLTT  8817|PM 02413+2519|Ross  556|TYC 1772-986-1|UBV M  42925|UBV    2710|V* VX Ari|VVO  51|Zkh  46|[GS83]  68|[RHG95]   492|PLX  555.00|RX J0244.2+2531|[ZEH2003] RX J0244.2+2531  1|[GKL99] 75|WISEA J024416.15+253120.5|StKM 2-231|UCAC4 578-006105|PM J02442+2531|GALEX 6377037839452865034|WEB  2599|Gaia DR2 114207651462714880|Karmn J02442+255</t>
  </si>
  <si>
    <t>50510332-0b58-444d-a4c2-af6ce3a02f94</t>
  </si>
  <si>
    <t xml:space="preserve">LP 881-64                     </t>
  </si>
  <si>
    <t xml:space="preserve">@1257552   </t>
  </si>
  <si>
    <t>Gaia DR2 2322561156528583040|L</t>
  </si>
  <si>
    <t xml:space="preserve">Sculptor            </t>
  </si>
  <si>
    <t xml:space="preserve">2MASS J00244419-2708242|2MASSI J0024442-270825|GJ  2005|LHS  1070|LP  881-64|NLTT  1292|PM 00222-2726|[MBT64]  45|[RHG95]    83|PLX   66.01|[B2006] J002444.2-270824|** LEI    1|[GKL99] 17|PMSC 00197-2743|WISEA J002444.12-270817.1|UCAC3 126-1078|UCAC4 315-000491|DENIS J002444.1-270825|2MUCD 10019|Gaia DR2 2322561156528583040|LEHPM 558|WDS J00247-2653AB,C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</si>
  <si>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M5.5/6Ve+M8.5Ve     </t>
  </si>
  <si>
    <t>B746C3D7-8F55-3042-B287-1DBB31FD139B</t>
  </si>
  <si>
    <t xml:space="preserve">Gaia DR2 4092098093484143488  </t>
  </si>
  <si>
    <t xml:space="preserve">Sagittar            </t>
  </si>
  <si>
    <t>2MASS 18394667-2023515|</t>
  </si>
  <si>
    <t xml:space="preserve">M !fictional        </t>
  </si>
  <si>
    <t xml:space="preserve">M         </t>
  </si>
  <si>
    <t>3C1A3DDE-F906-5041-82FE-ACA0EB262C02</t>
  </si>
  <si>
    <t xml:space="preserve">V* AN Sex                     </t>
  </si>
  <si>
    <t xml:space="preserve">@1696969   </t>
  </si>
  <si>
    <t>Gaia DR2 3828238392559860992|K</t>
  </si>
  <si>
    <t>8pc 127.99|BD-03  2870|G 162-25|G  53-29|GCRV 61131|GEN# -0.00302870|GJ   382|HIC  49986|HIP  49986|IRAS 10097-0329|JP11   247|LTT  3734|MCC 569|NLTT 23680|PPM 193190|SAO 137411|UBV M   5136|VVO  13|YZ  93  3945|YZC 17  3945|Zkh 139|[RHG95]  1595|2MASS J10121768-0344441|PLX 2395.11|1RXS J101217.2-034442|V* AN Sex|TYC 4907-704-1|ASAS J101218-0344.8|ASAS J101217-0344.6|WISEA J101217.55-034447.1|UCAC4 432-051854|StKM 2-618|PM J10122-0344|GALEX 6381998870279227813|WEB  9193|Gaia DR2 3828238392559860992|Karmn J10122-037</t>
  </si>
  <si>
    <t>4F43AF73-1992-F845-A6A0-CEDE7598ACA8</t>
  </si>
  <si>
    <t xml:space="preserve">HD 157881                     </t>
  </si>
  <si>
    <t xml:space="preserve">@2652923   </t>
  </si>
  <si>
    <t>Gaia DR2 4375233191015944192|1</t>
  </si>
  <si>
    <t>PLX 3955|LSPM J1725+0206|ASCC 1150521|USNO-B1.0 0921-00392557|8pc 129.54|AG+02 2080|AGKR 15538|BD+02  3312|Ci 20 1036|G  19-24|G  20-2|GC 23592|GCRV 10069|GEN# +1.00157881|GJ   673|GSC 00405-00956|HD 157881|HIC  85295|HIP  85295|IRAS 17232+0209|JP11  2852|LFT 1348|LHS   447|LTT 15175|MCC 794|NLTT 44767|PM 17233+0210|PPM 163976|SAO 122374|SKY# 31452|SRS  14197|TYC  405-956-1|UBV   14866|UBV M  22182|VVO 250|Wolf  718|YZ   2  5766|YZC 20  5766|Zkh 254|[GS83]  64|[RHG95]  2756|uvby98 100157881|2MASS J17254521+0206406|PLX 3955.00|WISEA J172544.81+020629.2|UCAC4 461-067140|StKM 2-1320|Gaia DR1 4375233191015944192|WEB 14399|Gaia DR2 4375233191015944192|1RXS J172545.6+020646|** CSN    8A|WDS J17258+0207A|GES J17254471+0206252</t>
  </si>
  <si>
    <t>347884FF-61BC-3644-A294-DA3D5881545F</t>
  </si>
  <si>
    <t xml:space="preserve">Camelopa            </t>
  </si>
  <si>
    <t>NLTT 15885|LSPM J0601+5935|2MASS J06011106+5935508|USNO-B1.0 1495-00160060|8pc 132.10|G 192-13|GJ  3378|L 1813-21|LHS  1805|LP   86-137|LTT 11755|[RHG95]   998|PLX 1373.01|WISEA J060110.89+593540.3|PM J06011+5935|Gaia DR2 999747822484300800|LFT  443</t>
  </si>
  <si>
    <t>C2328956-9CF6-404A-9C24-CC16540B6D8B</t>
  </si>
  <si>
    <t xml:space="preserve">HD 165222                     </t>
  </si>
  <si>
    <t xml:space="preserve">@2625287   </t>
  </si>
  <si>
    <t xml:space="preserve">Gaia DR2 4177731838628465408  </t>
  </si>
  <si>
    <t xml:space="preserve">Serpens             </t>
  </si>
  <si>
    <t>PLX 4133|8pc 128.28|BD-03  4233|DO  4566|G  21-1|G  20-22|GCRV 10525|GEN# +1.00165222|GJ   701|HD 165222|HIC  88574|HIP  88574|IRAS 18024-0302|JP11  2924|L  991-14|LFT 1389|LHS  3356|LPM 667|LTT  7180|MCC 176|NLTT 45883|NSV 10167|PM 18025-0302|PPM 201375|SAO 142072|TYC 5100-282-1|UBV   15372|UGP 443|VVO 182|YZ  93  6055|YZC 17  6055|Zkh 270|[RHG95]  2859|2MASS J18050755-0301523|UCAC2  30729179|PLX 4133.00|WISEA J180507.97-030156.2|UCAC4 435-075468|PM J18051-0301|WEB 14999|Gaia DR2 4177731838628465408</t>
  </si>
  <si>
    <t>afac939e-e030-4c6a-a8c0-4d4a4c2db123</t>
  </si>
  <si>
    <t xml:space="preserve">SIPS J1259-4336               </t>
  </si>
  <si>
    <t xml:space="preserve">@2062660   </t>
  </si>
  <si>
    <t xml:space="preserve">Gaia DR2 6135947032490329472  </t>
  </si>
  <si>
    <t xml:space="preserve">2MASS J12590470-4336243|SIPS J1259-4336|WISEA J125905.84-433627.2|Gaia DR2 6135947032490329472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</si>
  <si>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M8:                 </t>
  </si>
  <si>
    <t xml:space="preserve">M8 {V}    </t>
  </si>
  <si>
    <t>B2E2F709-A449-0740-AA82-D40E6ED101C0</t>
  </si>
  <si>
    <t xml:space="preserve">Centauru            </t>
  </si>
  <si>
    <t>2MASS J12590470-4336243|SIPS J1259-4336|WISEA J125905.84-433627.2|Gaia DR2 6135947032490329472</t>
  </si>
  <si>
    <t>3E9A0384-9D28-A449-B852-FE17DFF8A6DA</t>
  </si>
  <si>
    <t xml:space="preserve">G 109-35                      </t>
  </si>
  <si>
    <t xml:space="preserve">@937041    </t>
  </si>
  <si>
    <t>Gaia DR2 3365063724883180288|W</t>
  </si>
  <si>
    <t>LSPM J0659+1920|UCAC2  38598037|2MASS J06592868+1920577|USNO-B1.0 1093-00133004|8pc 128.80|G 109-35|GEN# +9.80109035|GJ  1093|LHS   223|NLTT 17247|PM 06565+1926|USNO 422|Zkh  98|[RHG95]  1112|PLX 1635.01|Gaia DR2 3365063724883180288|WISEA J065929.48+192046.4|Karmn J06594+193</t>
  </si>
  <si>
    <t>0d373bdc-32aa-435f-aa12-5a9ee664a720</t>
  </si>
  <si>
    <t xml:space="preserve">L 399-68                      </t>
  </si>
  <si>
    <t xml:space="preserve">@11681675  </t>
  </si>
  <si>
    <t>Gaia DR2 6133474952391837824|L</t>
  </si>
  <si>
    <t xml:space="preserve">WISEA J124045.53-433351.7|TYC 7783-576-1|PM J12407-4333|GCRV 26292|PLX 2919|CSI-43-12380|Ci 20  729|GJ   480.1|HIC  61874|HIP  61874|LFT  935|LHS   340|LPM 442|LTT  4836|NLTT 31495|[RHG95]  1992|2MASS J12404633-4333595|PLX 2919.00|GJ  9415|PM 12381-4318|Gaia DR2 6133474952391837824|L  399-68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</si>
  <si>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CDEB2833-F63A-5144-9BD3-10B378717207</t>
  </si>
  <si>
    <t xml:space="preserve">G 227-22                      </t>
  </si>
  <si>
    <t xml:space="preserve">@311601    </t>
  </si>
  <si>
    <t>Gaia DR2 2161121135533953536|K</t>
  </si>
  <si>
    <t>LSPM J1802+6415|ASCC  136317|2MASS J18021660+6415445|2E  4002|2E 1802.0+6415|2RE J180214+641548|2RE J1802+641|G 227-22|GSC 04209-01465|LP   71-82|NLTT 45873|[FS2003] 0940|USNO-B1.0 1542-00210205|1RXS J180216.3+641546|EUVE J1802+64.2|RX J1802.2+6415|WISEA J180216.92+641540.2|UCAC4 772-041105|PM J18022+6415|Gaia DR2 2161121135533953536|Karmn J18022+642</t>
  </si>
  <si>
    <t>505FDA25-48D5-2B47-B3C9-73DA71FF0A1E</t>
  </si>
  <si>
    <t xml:space="preserve">Gaia DR2 4046385279200284416  </t>
  </si>
  <si>
    <t>Gaia DR2 4046385279200284416</t>
  </si>
  <si>
    <t>4EBDF0B0-A760-6749-A27E-42E4ADD47952</t>
  </si>
  <si>
    <t xml:space="preserve">G 202-45                      </t>
  </si>
  <si>
    <t xml:space="preserve">@441596    </t>
  </si>
  <si>
    <t>Gaia DR2 1411178510887026048|K</t>
  </si>
  <si>
    <t>PLX 3733|SBC9 1542|LSPM J1624+4821|ASCC  335180|USNO-B1.0 1383-00279084|2MASS J16240913+4821112|AC +48  1595-89|CCDM J16240+4821A|CSI+48-16226|CSI+48-16227|CSI+48  2399  2|Ci 20  986|G 202-45|GCRV  9443|GEN# +9.80202045|GJ   623|GSC 03495-00601|HIC  80346|HIP  80346|IDS 16212+4836 A|L 1707-1|LFT 1273|LHS   417|LTT 14885|MCC 163|NLTT 42730|PM 16226+4828|TYC 3495-601-1|VVO 139|Zkh 225|[RHG95]  2583|PLX 3733.00|WDS J16240+4822Aa,Ab|GJ   623 B|GJ   623 A|** HEN    1|** BUP  168A|WISEA J162410.51+482105.8|UCAC4 692-054679|PM J16241+4821|GALEX 6371126911114941181|WEB 13595|Gaia DR2 1411178510887026048|Karmn J16241+483</t>
  </si>
  <si>
    <t>E6A9DCE0-1879-4F45-919F-211E5328219E</t>
  </si>
  <si>
    <t xml:space="preserve">WISEP J180026.60+013453.1     </t>
  </si>
  <si>
    <t xml:space="preserve">@6327930   </t>
  </si>
  <si>
    <t xml:space="preserve">Gaia DR2 4468009917744160000  </t>
  </si>
  <si>
    <t>2MASS J18002648+0134565|WISEP J180026.60+013453.1|DENIS J180026.4+013457|Gaia DR2 4468009917744160000</t>
  </si>
  <si>
    <t xml:space="preserve">L7.5                </t>
  </si>
  <si>
    <t>80ECE308-2F69-6643-B98A-D1218D68740F</t>
  </si>
  <si>
    <t xml:space="preserve">Gaia DR2 3385261199432557568  </t>
  </si>
  <si>
    <t>WISE J065135.43+272626.8|</t>
  </si>
  <si>
    <t>1ab6aec0-ddbd-4207-a6fd-9b3b37c40dad</t>
  </si>
  <si>
    <t xml:space="preserve">G 154-44                      </t>
  </si>
  <si>
    <t xml:space="preserve">@2563154   </t>
  </si>
  <si>
    <t>Gaia DR2 4145870293808914688|U</t>
  </si>
  <si>
    <t xml:space="preserve">8pc 132.60|G 154-44|G 155-1|GJ  1224|L  920-26|LHS  3359|NLTT 45963|PM 18047-1558|USNO 444|Zkh 273|[GKL99] 349|[RHG95]  2865|2MASS J18073292-1557464|PLX 4142.01|WISEA J180732.38-155750.6|Gaia DR2 4145870293808914688|UCAC4 371-118234|PM J18075-1557|EPIC 228162462|Karmn J18075-159|1RXS J180733.5-155747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</si>
  <si>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ED52085A-4DA5-F845-A2A3-3B5FB7041BF7</t>
  </si>
  <si>
    <t>8pc 132.60|G 154-44|G 155-1|GJ  1224|L  920-26|LHS  3359|NLTT 45963|PM 18047-1558|USNO 444|Zkh 273|[GKL99] 349|[RHG95]  2865|2MASS J18073292-1557464|PLX 4142.01|WISEA J180732.38-155750.6|Gaia DR2 4145870293808914688|UCAC4 371-118234|PM J18075-1557|EPIC 228162462|Karmn J18075-159|1RXS J180733.5-155747</t>
  </si>
  <si>
    <t>C1D648BB-8042-C844-A9F6-37540F023C2B</t>
  </si>
  <si>
    <t xml:space="preserve">SCR J0740-4257                </t>
  </si>
  <si>
    <t xml:space="preserve">@3780428   </t>
  </si>
  <si>
    <t xml:space="preserve">Gaia DR2 5535361753834861312  </t>
  </si>
  <si>
    <t xml:space="preserve">Puppis              </t>
  </si>
  <si>
    <t>SCR J0740-4257|2MASS J07401183-4257406|1RXS J074012.2-425747|PM J07401-4257|WISEA J074011.33-425734.9|UCAC4 236-016971|Gaia DR2 5535361753834861312</t>
  </si>
  <si>
    <t>1edd9e76-b31f-410a-90e3-e7fc693d32d2</t>
  </si>
  <si>
    <t xml:space="preserve">G 89-32                       </t>
  </si>
  <si>
    <t xml:space="preserve">@987897    </t>
  </si>
  <si>
    <t>Gaia DR2 3142052628981390464|W</t>
  </si>
  <si>
    <t xml:space="preserve">NLTT 18152|ASCC 1030277|2MASS J07362513+0704431|USNO-B1.0 0970-00169908|LSPM J0736+0704|G  89-32|GJ  3454|LTT 17993|[GKL99] 171|[RHG95]  1201|WDS J07364+0705AB|WISEP J073625.27+070440.0|** HEN    3|8pc 162.00|G  89-32A|G  89-32B|UCAC4 486-041871|PM J07364+0704|Gaia DR2 3142052628981390464|WISE J073625.27+070440.0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</si>
  <si>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FE9BD27B-E3A1-1244-B261-64D1FD8FC22C</t>
  </si>
  <si>
    <t xml:space="preserve">CD-44  3045A                  </t>
  </si>
  <si>
    <t xml:space="preserve">@5615968   </t>
  </si>
  <si>
    <t>Gaia DR2 5559035514779133056|T</t>
  </si>
  <si>
    <t>CCDM J06578-4417A|CD-44  3045A|GJ   257 A|IDS 06549-4409 A|WDS J06579-4417A|Gaia DR2 5559035514779133056|TYC 7640-1099-1|** LPM  248A|Zkh  96|[RHG95]  1110|CSI-44  3045 22</t>
  </si>
  <si>
    <t>4CB62C51-930C-8F44-A243-34EA7E02DA5F</t>
  </si>
  <si>
    <t xml:space="preserve">G 122-49                      </t>
  </si>
  <si>
    <t xml:space="preserve">@589914    </t>
  </si>
  <si>
    <t>Gaia DR2 786834302079285632|WI</t>
  </si>
  <si>
    <t xml:space="preserve">Ursa maj            </t>
  </si>
  <si>
    <t>LSPM J1150+4822|NLTT 28752|2MASS J11505787+4822395|USNO-B1.0 1383-00239712|G 122-49|GEN# +9.80122049|GJ  1151|LHS   316|PM 11485+4840|UBV M  53759|USNO 144|Zkh 171|[RHG95]  1854|PLX 2739.01|Gaia DR2 786834302079285632|WISEA J115056.09+482228.4|StKM 2-769|PM J11509+4822|GALEX 3858637239337622240|Karmn J11509+483|ILT J115055.50+482225.2</t>
  </si>
  <si>
    <t xml:space="preserve">M7                  </t>
  </si>
  <si>
    <t xml:space="preserve">M7 {V}    </t>
  </si>
  <si>
    <t>26A878B1-CB37-964B-B173-43CDC1635CEC</t>
  </si>
  <si>
    <t xml:space="preserve">CD-44  3045B                  </t>
  </si>
  <si>
    <t xml:space="preserve">@2963581   </t>
  </si>
  <si>
    <t>Gaia DR2 5559035514776717312|T</t>
  </si>
  <si>
    <t>CCDM J06578-4417B|CD-44  3045B|CSI-44  3045 23|GJ   257 B|IDS 06549-4409 B|Zkh  97|[RHG95]  1111|WDS J06579-4417B|** LPM  248B|Gaia DR2 5559035514776717312|TYC 7640-1099-2</t>
  </si>
  <si>
    <t>C16797BE-CDAE-5A43-AEF7-35947896384E</t>
  </si>
  <si>
    <t xml:space="preserve">* pi.03 Ori                   </t>
  </si>
  <si>
    <t xml:space="preserve">@734722    </t>
  </si>
  <si>
    <t xml:space="preserve">Gaia DR2 3288921720024442496  </t>
  </si>
  <si>
    <t>2MASS J04495040+0657409|PLX 1077|LSPM J0449+0657|TYC   96-1462-1|ASCC 1010229|USNO-B1.0 0969-00046662|*   1 Ori|* pi.03 Ori|2RE J044951+065736|2RE J0449+065|BD+06   762|CCDM J04499+0657A|CSI+06   762  1|CSV 100411|Ci 20  306|FK5 1134|GC  5875|GCRV  2837|GEN# +1.00030652|GJ   178|HD  30652|HIC  22449|HIP  22449|HR  1543|IDS 04444+0647 A|IRAS 04471+0652|IRC +10071|JP11   931|LTT 11517|N30 1028|NLTT 14011|NSV  1731|PMC 90-93   758|PPM 148020|RE J0449+065|RE J044950+065733|ROT   683|SAO 112106|SKY#  7512|SPOCS  230|SRS  31134|TD1  3592|UBV    4635|UBV M  10360|USNO 809|YZ   6  1810|Zkh  65|uvby98 100030652|SV* ZI   311|PLX 1077.00|1ES 0447+06.8|1RXS J044950.6+065736|2EUVE J0449+06.9|EUVE J0449+06.9|WDS J04498+0658A|RAVE J044950.4+065741|** STT  560A|NAME Tabit|WEB  4331|Gaia DR2 3288921720024442496</t>
  </si>
  <si>
    <t xml:space="preserve">F6V                 </t>
  </si>
  <si>
    <t xml:space="preserve">F6 (V)    </t>
  </si>
  <si>
    <t>26420ED6-341F-3F4D-B122-3DC8D592AA57</t>
  </si>
  <si>
    <t xml:space="preserve">L  399-68                     </t>
  </si>
  <si>
    <t>WISEA J124045.53-433351.7|TYC 7783-576-1|PM J12407-4333|GCRV 26292|PLX 2919|CSI-43-12380|Ci 20  729|GJ   480.1|HIC  61874|HIP  61874|LFT  935|LHS   340|LPM 442|LTT  4836|NLTT 31495|[RHG95]  1992|2MASS J12404633-4333595|PLX 2919.00|GJ  9415|PM 12381-4318|Gaia DR2 6133474952391837824|L  399-68</t>
  </si>
  <si>
    <t>18A0FA41-9B7F-1847-B4D8-DEF6BD881F26</t>
  </si>
  <si>
    <t xml:space="preserve">Wolf  437                     </t>
  </si>
  <si>
    <t xml:space="preserve">@11682384  </t>
  </si>
  <si>
    <t xml:space="preserve">Gaia DR2 3735000631158990976  </t>
  </si>
  <si>
    <t>WISEA J124755.90+094500.2|TYC  882-1111-1|PM J12479+0945|UCAC4 499-057760|PLX 2943|LSPM J1247+0945|ASCC 1044254|USNO-B1.0 0997-00232152|CSI+10-12455|Ci 20  737|G  60-32|GCRV  7668|GEN# +9.80060032|GJ   486|HIC  62452|HIP  62452|LFT  947|LHS   341|LTT 13654|NLTT 31933|PM 12455+1002|Wolf  437|Zkh 187|[RHG95]  2009|2MASS J12475664+0945050|PLX 2943.00|WEB 11090|Gaia DR2 3735000631158990976</t>
  </si>
  <si>
    <t>C1903C0C-F68D-7E42-9201-953E4C5EE25C</t>
  </si>
  <si>
    <t xml:space="preserve">G  13-22                      </t>
  </si>
  <si>
    <t xml:space="preserve">@1913719   </t>
  </si>
  <si>
    <t>Gaia DR2 3698534434669937024|K</t>
  </si>
  <si>
    <t>LSPM J1214+0037|NLTT 30062|2MASS J12141654+0037263|USNO-B1.0 0906-00208882|G  13-22|GEN# +9.80013022|GJ  1154|LHS  2531|LTT 13408|UBV M  53449|USNO 236|Zkh 176|[GKL99] 253|PLX 2817.01|[RHG95]  1923|[ZEH2003] RX J1214.2+0037  3|UCAC3 182-116001|UCAC4 454-051105|WISEA J121415.86+003723.3|PM J12142+0037|Gaia DR2 3698534434669937024|Karmn J12142+006|1RXS J121417.5+003730|RX J1214.2+0037</t>
  </si>
  <si>
    <t>4820E012-8419-854E-B79A-2EF29260A91F</t>
  </si>
  <si>
    <t xml:space="preserve">G 262-15                      </t>
  </si>
  <si>
    <t xml:space="preserve">@249987    </t>
  </si>
  <si>
    <t>Gaia DR2 2246206567973292160|K</t>
  </si>
  <si>
    <t>PLX 4889|LSPM J2030+6526|ASCC   93396|2MASS J20303207+6526586|USNO-B1.0 1554-00210364|8pc 125.62|AC +65  6995-0|AC +65  6955|AC +65  6955-0|CSI+65-20298|Ci 20 1213|G 262-15|GCRV 12836|GJ   793|GPM 307.619391+65.445848|GPM1 849|HIC 101180|HIP 101180|LFT 1552|LHS  3558|LTT 15991|MCC 820|NLTT 49417|TYC 4241-32-1|UBV M  42987|VVO 322|Zkh 308|[RHG95]  3203|PLX 4889.00|1RXS J203031.8+652700|VVO 323|PLX 4889.01|IRAS 20299+6516|AKARI-IRC-V1 J2030325+652700|WISEA J203032.84+652701.4|UCAC4 778-038772|StKM 2-1452|PM J20305+6526|Gaia DR1 2246207285229602048|WEB 18276|Gaia DR2 2246206567973292160|Karmn J20305+654</t>
  </si>
  <si>
    <t>0732DEDF-EDE9-474A-98FC-CF30C66E4068</t>
  </si>
  <si>
    <t xml:space="preserve">2MASSW J2148162+400359        </t>
  </si>
  <si>
    <t xml:space="preserve">@4549975   </t>
  </si>
  <si>
    <t xml:space="preserve">Gaia DR2 1954170404122975232  </t>
  </si>
  <si>
    <t>2MASSW J2148162+400359|2MASS J21481633+4003594|2MASS J21481628+4003593|WISEA J214817.01+400404.1|Gaia DR2 1954170404122975232</t>
  </si>
  <si>
    <t xml:space="preserve">L7                  </t>
  </si>
  <si>
    <t>6325256f-ba95-4505-976d-e435be4ec2cb</t>
  </si>
  <si>
    <t xml:space="preserve">L 674-15                      </t>
  </si>
  <si>
    <t xml:space="preserve">@1053853   </t>
  </si>
  <si>
    <t>Gaia DR2 5700706729031126656|U</t>
  </si>
  <si>
    <t xml:space="preserve">PLX 1953.1|8pc 169.90|CSI-21-08105|GEN# +6.10010300|GJ   300|JP11  5131|L  674-15|LFT  571|LHS  1989|LP  843-1|LPM 282|LTT  3080|NLTT 19136|Zkh 117|[RHG95]  1293|2MASS J08124088-2133056|PLX 1953.10|WISEA J081240.89-213314.1|Gaia DR2 5700706729031126656|UCAC4 343-047034|PM J08126-2133|Karmn J08126-215|** CRC   16A|** HEL    2A|WDS J08127-2133A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</si>
  <si>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B78A5912-7CB3-5147-81A4-98C810E7C212</t>
  </si>
  <si>
    <t xml:space="preserve">L  674-15                     </t>
  </si>
  <si>
    <t>PLX 1953.1|8pc 169.90|CSI-21-08105|GEN# +6.10010300|GJ   300|JP11  5131|L  674-15|LFT  571|LHS  1989|LP  843-1|LPM 282|LTT  3080|NLTT 19136|Zkh 117|[RHG95]  1293|2MASS J08124088-2133056|PLX 1953.10|WISEA J081240.89-213314.1|Gaia DR2 5700706729031126656|UCAC4 343-047034|PM J08126-2133|Karmn J08126-215|** CRC   16A|** HEL    2A|WDS J08127-2133A</t>
  </si>
  <si>
    <t>ae97e32f-31b7-4477-9c1b-07cbfbbf8105</t>
  </si>
  <si>
    <t xml:space="preserve">IRAS 21500+5903               </t>
  </si>
  <si>
    <t xml:space="preserve">@157642    </t>
  </si>
  <si>
    <t>Gaia DR2 2202703050388170880|P</t>
  </si>
  <si>
    <t xml:space="preserve">IRAS 21500+5903|TYC 3980-1081-1|AKARI-IRC-V1 J2151382+591739|2MASS J21513828+5917383|Gaia DR1 2202703046092276096|Gaia DR2 2202703050388170880|PM J21516+5917|1RXS J215138.0+591745|** KPP 4252A|WDS J21516+5918A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</si>
  <si>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M?                  </t>
  </si>
  <si>
    <t>03308DD5-1AD3-7645-876C-D53869F7372E</t>
  </si>
  <si>
    <t>IRAS 21500+5903|TYC 3980-1081-1|AKARI-IRC-V1 J2151382+591739|2MASS J21513828+5917383|Gaia DR1 2202703046092276096|Gaia DR2 2202703050388170880|PM J21516+5917|1RXS J215138.0+591745|** KPP 4252A|WDS J21516+5918A</t>
  </si>
  <si>
    <t>CDBA7BEB-7BB1-AC4C-A534-5EEF2638E0DA</t>
  </si>
  <si>
    <t xml:space="preserve">Gaia DR2 5746550179147180160  </t>
  </si>
  <si>
    <t>WISE J092115.40-051701.2|</t>
  </si>
  <si>
    <t>86115AF6-BE38-554E-B55C-789B2CC38209</t>
  </si>
  <si>
    <t xml:space="preserve">Gaia DR2 2024607249335703936  </t>
  </si>
  <si>
    <t xml:space="preserve">Vulpecul            </t>
  </si>
  <si>
    <t>Gaia DR2 2024607249335703936</t>
  </si>
  <si>
    <t xml:space="preserve">F !fictional        </t>
  </si>
  <si>
    <t xml:space="preserve">F         </t>
  </si>
  <si>
    <t>AC03FA5B-14D5-EC40-B51D-D323301C0E41</t>
  </si>
  <si>
    <t xml:space="preserve">BD+18  3421                   </t>
  </si>
  <si>
    <t xml:space="preserve">@2747110   </t>
  </si>
  <si>
    <t>Gaia DR2 4550763526539955712|K</t>
  </si>
  <si>
    <t>PLX 4009|LSPM J1737+1835|ASCC  878749|UCAC2  38455998|USNO-B1.0 1085-00280931|AC +18  1453|AC +18  1459-48|AG+18 1586|BD+18  3421|CSI+18-17356|Ci 18 2347|Ci 20 1050|G 170-55|GCRV 10187|GEN# +0.01803421|GJ   686|HIC  86287|HIP  86287|IRAS 17356+1836|L 1278-24|LFT 1363|LHS   452|LTT 15228|MCC 169|NLTT 45173|PPM 133635|TYC 1555-1029-1|UBV   15007|VVO  64|Zkh 259|[RHG95]  2792|2MASS J17375330+1835295|PLX 4009.00|NSV 23111|WISEA J173754.04+183540.0|StKM 2-1329|PM J17378+1835|WEB 14554|Gaia DR2 4550763526539955712|Karmn J17378+185</t>
  </si>
  <si>
    <t>B5C5E967-9A59-1742-9BA1-E8B1C88FD4D9</t>
  </si>
  <si>
    <t>PLX 1882|BPM  4729|CSI-67-07528|EGGR  56|GEN# +6.00204729|GEN# +9.86097012|GJ   293|GSC 09180-02245|L   97-12|LAWD 26|LFT  555|LHS    34|LPM 274|LTT  2981|PM 07528-6738|UBV    7660|USNO-B1.0 0222-00190851|WD 0752-67|WD 0752-676|WG  11|Zkh 114|uvby98 986097012|2MASS J07530814-6747314|PLX 1882.00|Gaia DR2 5273943488410008832|NLTT 18638</t>
  </si>
  <si>
    <t>FE085130-1742-914B-911F-13433257528B</t>
  </si>
  <si>
    <t xml:space="preserve">Gaia DR2 1334454864378124672  </t>
  </si>
  <si>
    <t>WISE J171258.49+331649.6|</t>
  </si>
  <si>
    <t>B6BA5745-0B6D-D14D-8C7F-73A97B5AE376</t>
  </si>
  <si>
    <t xml:space="preserve">* p Eri B                     </t>
  </si>
  <si>
    <t xml:space="preserve">@3181777   </t>
  </si>
  <si>
    <t>Gaia DR2 4911306239828325760|*</t>
  </si>
  <si>
    <t>CCDM J01398-5612A|CPC 20   454|CPD-56   329A|CSI-56   329 42|GCRV   937|GJ    66 A|HD  10361|HR   487|IDS 01360-5642 A|LTT   902|Zkh  29|TYC 8478-1394-1|2MASS J01394755-5611471|USNO-B1.0 0338-00012417|NLTT  5588|WDS J01398-5612B|Gaia DR2 4911306239828325760|** DUN    5B|UCAC4 170-001605|AKARI-IRC-V1 J0139478-561148|* p Eri B|SPOCS   92|uvby98 100010361|GEN# +1.00010361|WEB  1665</t>
  </si>
  <si>
    <t>95D7BAB0-8155-CB47-ABB8-FEE4EAD51354</t>
  </si>
  <si>
    <t xml:space="preserve">* p Eri A                     </t>
  </si>
  <si>
    <t xml:space="preserve">@3181778   </t>
  </si>
  <si>
    <t>Gaia DR2 4911306239828325632|*</t>
  </si>
  <si>
    <t>CCDM J01398-5612B|CD-56   329|CPC 20   455|CSI-56   329 43|GCRV   938|GEN# +1.00010360|GJ    66 B|HD  10360|HR   486|IDS 01360-5642 B|LTT   903|PPM 331230|PPM 766138|SPOCS   91|UBV M   8357|Zkh  30|uvby98 100010360|TYC 8478-1394-2|NLTT  5589|WDS J01398-5612A|USNO-B1.0 0338-00012416|** DUN    5A|Gaia DR2 4911306239828325632|* p Eri A|AKARI-IRC-V1 J0139478-561137|WISE J013948.06-561137.6|UCAC4 170-001607|2MASS J01394778-5611361|WEB  1664</t>
  </si>
  <si>
    <t>B3DB32E7-5C01-5649-8E71-AB19E2C06390</t>
  </si>
  <si>
    <t xml:space="preserve">L  173-19                     </t>
  </si>
  <si>
    <t xml:space="preserve">@3167685   </t>
  </si>
  <si>
    <t xml:space="preserve">Gaia DR2 4719430083410927232  </t>
  </si>
  <si>
    <t>2MASS J02003830-5558047|GSC 08485-00936|L  173-19|NLTT  6772|RAVE J020038.3-555805|Gaia DR2 4719430083410927232</t>
  </si>
  <si>
    <t>700493A9-D361-3E40-BC07-DF4786837249</t>
  </si>
  <si>
    <t xml:space="preserve">HD 217357                     </t>
  </si>
  <si>
    <t xml:space="preserve">@1274683   </t>
  </si>
  <si>
    <t xml:space="preserve">Gaia DR2 2396530698208685312  </t>
  </si>
  <si>
    <t>PLX 5572|CD-23 17699|CPD-23  8259|Ci 20 1396|GC 32054|GCRV 14431|GEN# +1.00217357|GJ   884|HD 217357|HIC 113576|HIP 113576|IRAS 22575-2247|JP11  3562|LFT 1754|LHS  3885|LPM 846|LTT  9308|MCC 339|NLTT 55523|PM 22576-2248|PPM 274478|SAO 191563|SKY# 43669|TYC 6971-95-1|UBV   19713|UBV M  26759|UGP 586|YZ 112 15480|Zkh 346|[RHG95]  3621|uvby98 100217357|2MASS J23001607-2231276|PLX 5572.00|LAL 44964|WISEA J230015.45-223126.9|UCAC4 338-209367|StKM 2-1679|Gaia DR1 2396530625193712640|WEB 20189|Gaia DR2 2396530698208685312</t>
  </si>
  <si>
    <t xml:space="preserve">K7+Vk               </t>
  </si>
  <si>
    <t>FFDDCC51-A680-E847-9612-D6A9A28E9E41</t>
  </si>
  <si>
    <t xml:space="preserve">CD-68    47                   </t>
  </si>
  <si>
    <t xml:space="preserve">@3230599   </t>
  </si>
  <si>
    <t xml:space="preserve">Gaia DR2 4704272495284592512  </t>
  </si>
  <si>
    <t xml:space="preserve">Tucana              </t>
  </si>
  <si>
    <t>2MASS J01102281-6726425|PLX  246|CD-68    47|CPD-68    41|GCRV 21446|GEN# -0.06800041|GJ    54|HIC   5496|HIP   5496|IRAS 01085-6742|L   87-59|LFT  117|LHS  1208|LPM  62|LTT   660|NLTT  3945|NSV   427|PM 01086-6743|PPM 775222|TYC 8855-238-1|UBV M   7077|Zkh  25|[RHG95]   229|PLX  246.00|WDS J01104-6727AB|PM J01103-6726|WISEA J011023.60-672635.5|** GKI    3|UCAC4 113-001010|GALEX 6384743253449642140|Gaia DR2 4704272495284592512</t>
  </si>
  <si>
    <t>1B16BAFB-3091-5F45-A858-A4A1D444383A</t>
  </si>
  <si>
    <t xml:space="preserve">Ross  318                     </t>
  </si>
  <si>
    <t xml:space="preserve">@240097    </t>
  </si>
  <si>
    <t>Gaia DR2 533621859441169920|Ka</t>
  </si>
  <si>
    <t>2MASS J01023213+7140475|PLX  202|LSPM J0102+7140|ASCC    3719|USNO-B1.0 1616-00016948|AC +71   532|BD+70    68b|CSI+71-00588|Ci 20   66|G 243-51|G 245-15|G 242-76|GCRV   577|GEN# +9.80242076|GEN# +0.07000068|GJ    48|HIC   4856|HIP   4856|IRAS 00589+7124|LFT   93|LHS   131|LTT 10362|MCC 364|NLTT  3359|NSV   365|PM 00589+7125|Ross  318|TYC 4304-700-1|UBV     937|VVO 273|Zkh  19|[HFE83]   46|[KW97]  4-36|[RHG95]   195|PLX  202.00|1RXS J010232.2+714110|PM J01025+7140|[GKL99] 32|WISEA J010235.99+714043.2|UCAC4 809-003873|Gaia DR1 533621855139954816|WEB   928|Gaia DR2 533621859441169920|Karmn J01025+716</t>
  </si>
  <si>
    <t>4450DE36-7A8F-F54B-A90E-1CEC96C215B0</t>
  </si>
  <si>
    <t xml:space="preserve">Gaia DR2 4050950756512279808  </t>
  </si>
  <si>
    <t>Gaia DR2 4050950756512279808</t>
  </si>
  <si>
    <t>2599EA48-DBAB-C54D-97E9-A4542DB839A2</t>
  </si>
  <si>
    <t xml:space="preserve">*  41 Ara B                   </t>
  </si>
  <si>
    <t xml:space="preserve">@3525020   </t>
  </si>
  <si>
    <t xml:space="preserve">Gaia DR2 5951165616635298816  </t>
  </si>
  <si>
    <t>CCDM J17191-4638B|CD-46 11370B|CPD-46  8513B|CSI-46 11370 25|GEN# +1.00156274B|GJ   666 B|IDS 17115-4632 B|LFT 1335|LHS   445|LTT  6887|NLTT 44525|Zkh 248|[RHG95]  2735|2MASS J17190292-4638134|WDS J17191-4638B|HD 156274B|** BSO   13B|TYC 8341-4365-1|*  41 Ara B|WEB 14305|Gaia DR2 5951165616635298816</t>
  </si>
  <si>
    <t xml:space="preserve">M0VpCa-3Cr-1        </t>
  </si>
  <si>
    <t xml:space="preserve">M0 (III)  </t>
  </si>
  <si>
    <t>44E7D64A-7199-234E-B843-0461F0849A3D</t>
  </si>
  <si>
    <t xml:space="preserve">LAWD 96                       </t>
  </si>
  <si>
    <t xml:space="preserve">@1151521   </t>
  </si>
  <si>
    <t>Gaia DR2 4994877094997259264|N</t>
  </si>
  <si>
    <t>2MASS J00021076-4309560|PLX 5808|BPM 45338|CF 20541|CSI-43-23595|Ci 20 1474|EGGR 165|GEN# +9.85988088|GJ   915|L  362-81|LAWD 96|LFT 1849|LHS  1005|LP  988-88|LPM 901|LTT  9857|UBV   20649|WD 2359-43|WD 2359-434|Zkh 356|uvby98 986362081|PLX 5808.00|PM 23596-4325|WISEA J000211.31-431002.6|Gaia DR2 4994877094997259264|NLTT 58832|LEHPM 64</t>
  </si>
  <si>
    <t xml:space="preserve">DAP5.8              </t>
  </si>
  <si>
    <t>F746F9EF-F014-0349-BF41-AD406DE83720</t>
  </si>
  <si>
    <t xml:space="preserve">* mu.02 Her                   </t>
  </si>
  <si>
    <t xml:space="preserve">@5545921   </t>
  </si>
  <si>
    <t>Gaia DR2 4594497834189213184|P</t>
  </si>
  <si>
    <t>IDS 17425+2747 BC|ADS 10786 BC|WDS J17465+2743BC|CCDM J17465+2744BC|ADS  1078 BC|LHS  3325|GCRV 10286|LFT 1375|UBV   15137|AG+27 1676|NLTT 45430|ASCC  697584|LTT 15267|PPM 106321|2MASS J17462507+2743014|PPMX J174625.0+274301|** AC    7|** STF 2220BC|* mu. Her C|CSI+27  2888  5|GJ   695 C|Zkh 266|[RHG95]  2825|Zkh 265|LSPM J1746+2743W|* mu.02 Her|* mu. Her B|CSI+27  2888  4|CSI+27  2888  2|GJ   695 B|[RHG95]  2824|Gaia DR2 4594497834189213184|PM J17464+2743W|WEB 14671|Karmn J17464+277AB</t>
  </si>
  <si>
    <t>1D30FB59-87D1-2048-9BF9-773A75492BBB</t>
  </si>
  <si>
    <t xml:space="preserve">G 130-4                       </t>
  </si>
  <si>
    <t xml:space="preserve">@1543463   </t>
  </si>
  <si>
    <t>Gaia DR2 2879455480941956736|K</t>
  </si>
  <si>
    <t xml:space="preserve">Andromed            </t>
  </si>
  <si>
    <t>LSPM J2343+3632|NLTT 57748|CSI+36-23406|G 190-43|G 130-4|G 171-12|GEN# +9.80130004|GJ  1289|LHS  4003|UBV M  53771|USNO 100|USNO 686|Zkh 354|[RHG95]  3748|2MASS J23430628+3632132|USNO-B1.0 1265-00549220|PLX 5741.21|WISEA J234307.14+363211.5|PM J23431+3632|GALEX 6372217670673108177|Gaia DR2 2879455480941956736|Karmn J23431+365</t>
  </si>
  <si>
    <t>F8BA33D6-370C-5C41-9CC7-AFD988524276</t>
  </si>
  <si>
    <t xml:space="preserve">HD  32450                     </t>
  </si>
  <si>
    <t xml:space="preserve">@751992    </t>
  </si>
  <si>
    <t>Gaia DR2 2974726131970829952|G</t>
  </si>
  <si>
    <t>IRAS 05003-2119|1RXS J050229.0-211517|PLX 1135|BD-21  1051|CCDM J05025-2115AB|CPD-21   727|CSI-21  1051  1|GCRV  2990|GJ   185|HD  32450|HIC  23452|HIP  23452|IDS 04582-2124 AB|JP11   971|LTT  2151|MCC 112|PPM 248358|SAO 170003|UBV    4860|UBV M  10580|UGP 103|YZ 111  1599|WDS J05025-2115AB|** DON   91|VVO 129|2MASS J05022845-2115236|PM J05024-2115|UCAC4 344-006574|WEB  4564|Gaia DR2 2974726131970829952|GEN# +1.00032450</t>
  </si>
  <si>
    <t>EAC44AE0-8D9B-AE42-A804-1F653565A6B1</t>
  </si>
  <si>
    <t xml:space="preserve">SCR J1138-7721                </t>
  </si>
  <si>
    <t xml:space="preserve">@3272486   </t>
  </si>
  <si>
    <t xml:space="preserve">Gaia DR2 5224460173763882496  </t>
  </si>
  <si>
    <t xml:space="preserve">Chamaleo            </t>
  </si>
  <si>
    <t>2MASS J11381671-7721484|SCR J1138-7721|WISEA J113810.11-772142.2|Gaia DR2 5224460173763882496</t>
  </si>
  <si>
    <t>5685F956-1336-3143-B4D3-B90F9FFA3204</t>
  </si>
  <si>
    <t xml:space="preserve">Gaia DR2 2048464693115057280  </t>
  </si>
  <si>
    <t>WISE J193555.27+361722.8|</t>
  </si>
  <si>
    <t xml:space="preserve">K !fictional        </t>
  </si>
  <si>
    <t xml:space="preserve">K         </t>
  </si>
  <si>
    <t>4597AAFF-B07E-0040-8758-287D5325E74A</t>
  </si>
  <si>
    <t xml:space="preserve">* mu.01 Her                   </t>
  </si>
  <si>
    <t xml:space="preserve">@2799583   </t>
  </si>
  <si>
    <t xml:space="preserve">Gaia DR2 4594497769763697792  </t>
  </si>
  <si>
    <t>PLX 4060|ASCC  697588|LSPM J1746+2743E|USNO-B1.0 1177-00371509|* mu. Her|*  86 Her|* mu.01 Her|* mu. Her A|2E  3947|ADS 10786 A|AG+27 1677|BD+27  2888|CCDM J17465+2744A|CSI+27  2888  1|Ci 20 1065|FK5  667|GC 24138|GCRV 10285|GEN# +1.00161797A|GJ   695 A|GSC 02085-03062|HD 161797|HD 161797A|HIC  86974|HIP  86974|HR  6623|IDS 17425+2747 A|IRAS 17444+2744|IRC +30312|JP11  2891|LFT 1374|LHS  3326|LTT 15266|N30 3954|NLTT 45435|PMC 90-93   473|PPM 106324|ROT  2489|SAO  85397|SKY# 32126|SPOCS  764|SRS  30667|TD1 20993|TYC 2085-3062-1|UBV   15136|USNO 873|YZ  27  8419|Zkh 264|uvby98 100161797 A|2MASS J17462752+2743142|1E 1744.4+2744|1RXS J174627.3+274322|2E 1744.5+2744|WDS J17465+2743Aa,Ab|WDS J17465+2743A|** TRN    2|** STF 2220A|** ABT   14A|PMSC 17425+2747A|WEB 14673|Gaia DR2 4594497769763697792</t>
  </si>
  <si>
    <t xml:space="preserve">G5IV                </t>
  </si>
  <si>
    <t xml:space="preserve">G5 (IV)   </t>
  </si>
  <si>
    <t>6F16EA87-3856-AB4E-841F-0307487A9D13</t>
  </si>
  <si>
    <t xml:space="preserve">SCR J1546-5534                </t>
  </si>
  <si>
    <t xml:space="preserve">@6201386   </t>
  </si>
  <si>
    <t xml:space="preserve">Gaia DR2 5884382654716110848  </t>
  </si>
  <si>
    <t>SCR J1546-5534|WISEA J154640.78-553446.0|2MASS J15464185-5534468|USNO-B1.0 0344-00504147|DENIS J154641.8-553446|Gaia DR2 5884382654716110848</t>
  </si>
  <si>
    <t xml:space="preserve">M7.5                </t>
  </si>
  <si>
    <t>CADE5736-2574-5147-B7D9-3B7CA53ED1A4</t>
  </si>
  <si>
    <t xml:space="preserve">Gaia DR2 6728277688958691456  </t>
  </si>
  <si>
    <t>Gaia DR2 6728277688958691456</t>
  </si>
  <si>
    <t>6EB3D31C-6600-2E44-9E8B-28AC8DF4969D</t>
  </si>
  <si>
    <t xml:space="preserve">UCAC4 747-070768              </t>
  </si>
  <si>
    <t xml:space="preserve">@12496683  </t>
  </si>
  <si>
    <t>Gaia DR2 2202703050401536000|*</t>
  </si>
  <si>
    <t>UCAC4 747-070768|2MASS J21514010+5917349|Gaia DR2 2202703050401536000|** KPP 4252B|WDS J21516+5918B</t>
  </si>
  <si>
    <t xml:space="preserve">DAH                 </t>
  </si>
  <si>
    <t>6529103D-EEE1-2146-BE5F-B2F21357CDFB</t>
  </si>
  <si>
    <t xml:space="preserve">Ross   64                     </t>
  </si>
  <si>
    <t xml:space="preserve">@885944    </t>
  </si>
  <si>
    <t>Gaia DR2 3377365057060447616|K</t>
  </si>
  <si>
    <t>2MASS J06244132+2325585|PLX 1484|LSPM J0624+2325|USNO-B1.0 1134-00116117|CSI+23-06216|Ci 20  385|G 104-37|GEN# +6.10010232|GEN# +9.80104037|GJ   232|JP11  5117|LFT  467|LHS  1846|LTT 11838|NLTT 16474|Ross   64|USNO 509|Zkh  87|[RHG95]  1042|PLX 1484.00|WISEA J062441.70+232553.6|UCAC4 568-027502|PM J06246+2325|Gaia DR2 3377365057060447616|Karmn J06246+234</t>
  </si>
  <si>
    <t>B8045800-D4BA-1041-B45D-34964A7E162F</t>
  </si>
  <si>
    <t xml:space="preserve">*  61 Vir                     </t>
  </si>
  <si>
    <t xml:space="preserve">@2115738   </t>
  </si>
  <si>
    <t>Gaia DR2 3507879565090229888|A</t>
  </si>
  <si>
    <t>2MASS J13182443-1818387|PLX 3039|*  61 Vir|BD-17  3813|BDS  6447 A|CCDM J13185-1818A|CSI-17  3813  1|Ci 20  769|FK5 1345|GC 18007|GCRV  7907|GEN# +1.00115617|GJ   506|HD 115617|HIC  64924|HIP  64924|HR  5019|IDS 13132-1745 A|JP11  2377|LFT  990|LHS   349|LPM 467|LTT  5111|N30 3051|NLTT 33614|PM 13158-1802|PMC 90-93   938|PPM 227091|ROT  1952|SACS 285|SAO 157844|SKY# 24581|SPOCS  562|TD1 16760|UBV M  19250|UBV   12025|YZ 108  5039|Zkh 194|[HFE83]  940|uvby98 100115617|PLX 3039.00|WDS J13184-1819A|TYC 6116-1517-1|Gaia DR2 3507879565090229888|AKARI-IRC-V1 J1318237-181847|IRAS 13157-1802|WISEA J131823.56-181851.2|WEB 11474</t>
  </si>
  <si>
    <t xml:space="preserve">G6.5V               </t>
  </si>
  <si>
    <t>060EAB93-29DE-F34E-9A9A-374FB9CC3C92</t>
  </si>
  <si>
    <t xml:space="preserve">CD-37 10765A                  </t>
  </si>
  <si>
    <t xml:space="preserve">@2326851   </t>
  </si>
  <si>
    <t>Gaia DR2 6021430250773348736|*</t>
  </si>
  <si>
    <t>CCDM J16201-3732A|CSI-37 10765 21|GJ   618 A|GSC 07853-00670|L  482-30|LFT 1266|LHS   415|LTT  6508|NLTT 42493|TYC 7853-670-1|Zkh 221|[RHG95]  2568|2MASS J16200353-3731449|WDS J16202-3734A|Gaia DR2 6021430250773348736|** LDS 6312A|CD-37 10765A|WISEA J162002.83-373134.6|PM J16200-3731E|UCAC4 263-096734|PM J16200-3731N</t>
  </si>
  <si>
    <t>99E71659-1F38-8542-956C-4AFB36B06298</t>
  </si>
  <si>
    <t xml:space="preserve">CD-32  5613                   </t>
  </si>
  <si>
    <t xml:space="preserve">@1120889   </t>
  </si>
  <si>
    <t>Gaia DR2 5639391810273308416|U</t>
  </si>
  <si>
    <t xml:space="preserve">Pyxis               </t>
  </si>
  <si>
    <t>PLX 2080.1|CD-32  5613|EGGR  62|GCRV  5748|GCRV 20399|GJ   318|L  532-81|LAWD 28|LFT  600|LHS   253|LPM 297|LTT  3218|UBV    8413|WD 0839-32|WD 0839-327|Zkh 121|uvby98 -003205613|GEN# -0.03205613|2MASS J08413249-3256340|PLX 2080.10|PM 08396-3247|Gaia DR2 5639391810273308416|USNO-B1.0 0570-00229753|WISEA J084131.53-325618.7|WEB  8236|NLTT 20072</t>
  </si>
  <si>
    <t xml:space="preserve">DA5.5               </t>
  </si>
  <si>
    <t>7BD32590-36F5-6347-BA47-CC6C5A6A080B</t>
  </si>
  <si>
    <t xml:space="preserve">* zet Tuc                     </t>
  </si>
  <si>
    <t xml:space="preserve">@3280716   </t>
  </si>
  <si>
    <t xml:space="preserve">Gaia DR2 4900108950847893376  </t>
  </si>
  <si>
    <t>PLX   54|* zet Tuc|CPC 21    53|CPD-65    13|Ci 20   22|FK5   10|GC   401|GCRV   185|GEN# +1.00001581|GJ    17|HD   1581|HIC   1599|HIP   1599|HR    77|JP11   371|LFT   36|LHS     5|LPM  16|LTT   167|N30   57|NLTT  1045|PM 00175-6510|PPM 351761|ROT    82|SAO 248163|SKY#   585|SPOCS   14|TD1   161|UBV     236|UBV M   7307|Zkh   8|uvby98 100001581|2MASS J00200446-6452282|PLX   54.00|TYC 8843-1706-1|IRAS 00176-6509|AKARI-IRC-V1 J0020061-645221|WISE J002006.98-645216.9|IRAS F00176-6509|WISEA J002007.07-645217.0|WEB   286|Gaia DR2 4900108950847893376</t>
  </si>
  <si>
    <t xml:space="preserve">F9.5V               </t>
  </si>
  <si>
    <t xml:space="preserve">F9 (V)    </t>
  </si>
  <si>
    <t>A0F77DC4-659D-CB44-9960-CB8DC4A8054C</t>
  </si>
  <si>
    <t xml:space="preserve">EGGR 453                      </t>
  </si>
  <si>
    <t xml:space="preserve">@1342961   </t>
  </si>
  <si>
    <t xml:space="preserve">Gaia DR2 2611561706216413696  </t>
  </si>
  <si>
    <t>EGGR 453|GJ  1276|LHS    69|LP  701-29|NLTT 55164|USNO 473|WD 2251-07|WD 2251-070|Zkh 339|PLX 5548.01|USNO-B1.0 0832-00736944|UCAC3 167-332649|2MASS J22535314-0646536|UCAC2  29570570|WISEA J225355.16-064701.7|Gaia DR2 2611561706216413696</t>
  </si>
  <si>
    <t xml:space="preserve">DZ13                </t>
  </si>
  <si>
    <t>FD3EBCD4-7F9B-1E41-9718-AD861B509B33</t>
  </si>
  <si>
    <t xml:space="preserve">Wolf  461                     </t>
  </si>
  <si>
    <t xml:space="preserve">@2050676   </t>
  </si>
  <si>
    <t>Gaia DR2 3705324881043314304|K</t>
  </si>
  <si>
    <t>Cl* Melotte   25    EGG      45|LSPM J1300+0541|NLTT 32583|USNO-B1.0 0956-00217859|2E  2939|CSI+05-12581|Ci 20  754|G  60-55|G  62-5|GCRV  7757|GEN# +9.80060055|GJ   493.1|LFT  962|LHS  2664|LTT 13750|PM 12581+0557|UBV M  42599|USNO 239|V* FN Vir|Wolf  461|Zkh 190|[GKL99] 274|[RHG95]  2043|2MASS J13003350+0541081|PLX 2981.02|1RXS J130034.2+054111|2E 1258.1+0557|RX J1300.5+0541|WISEA J130032.84+054110.4|UCAC4 479-051785|PM J13005+0541|WEB 11236|Gaia DR2 3705324881043314304|Karmn J13005+056</t>
  </si>
  <si>
    <t>122061C8-755D-1447-AFF8-945E9F49BDF0</t>
  </si>
  <si>
    <t xml:space="preserve">L   49-19                     </t>
  </si>
  <si>
    <t xml:space="preserve">@3305141   </t>
  </si>
  <si>
    <t xml:space="preserve">Gaia DR2 6378584028690858496  </t>
  </si>
  <si>
    <t xml:space="preserve">Octans              </t>
  </si>
  <si>
    <t>PLX 5547|CSI-75-22522|Ci 20 1389|GJ   877|HIC 113229|HIP 113229|L   49-19|LFT 1747|LHS   531|LPM 842|LTT  9267|NLTT 55234|Zkh 340|[RHG95]  3608|2MASS J22554532-7527320|PLX 5547.00|GCRV 26203|PM J22557-7527|GALEX 6384250722706261914|Gaia DR2 6378584028690858496</t>
  </si>
  <si>
    <t>8316670D-CAB3-254E-AFA7-CCD60050EF4B</t>
  </si>
  <si>
    <t xml:space="preserve">V* CD Cet                     </t>
  </si>
  <si>
    <t xml:space="preserve">@632337    </t>
  </si>
  <si>
    <t>Gaia DR2 3179036008830848|WISE</t>
  </si>
  <si>
    <t>PLX  665.0|LSPM J0313+0446|NLTT 10256|2MASS J03132299+0446293|USNO-B1.0 0947-00030515|CSI+04-03107|G  77-31|G  79-13|GEN# +9.80077031|GJ  1057|GSC 00059-00616|JP11  5938|LHS   168|PM 03107+0435|UBV M  53654|USNO  10|V* CD Cet|Zkh  48|[R78b] 208|[RHG95]   574|PLX  665.01|PM J03133+0446S|Gaia DR2 3179036008830848|WISEA J031324.14+044630.2|UCAC4 474-004350|Karmn J03133+047</t>
  </si>
  <si>
    <t>F8378A58-7236-D04F-92B4-BF008BEE9786</t>
  </si>
  <si>
    <t xml:space="preserve">* bet CVn                     </t>
  </si>
  <si>
    <t xml:space="preserve">@1924380   </t>
  </si>
  <si>
    <t xml:space="preserve">Gaia DR2 1534011998570864256  </t>
  </si>
  <si>
    <t xml:space="preserve">Canes Ve            </t>
  </si>
  <si>
    <t>PLX 2895|LSPM J1233+4121|ASCC  409308|USNO-B1.0 1313-00232014|*   8 CVn|* bet CVn|AG+41 1128|BD+42  2321|Ci 20  718|FK5  470|GC 17127|GCRV  7563|GEN# +1.00109358|GJ   475|HD 109358|HIC  61317|HIP  61317|HR  4785|IRAS 12313+4137|IRC +40236|JP11  2236|LFT  924|LHS  2579|LTT 13552|N30 2905|NLTT 31117|NSV  5725|PMC 90-93   334|PPM  53064|RAFGL 4852S|ROT  1842|SAO  44230|SBC7   466|SKY# 23491|SPOCS  537|TD1 16363|TYC 3020-2541-1|UBV M  18362|UBV   11286|Zkh 181|uvby98 100109358|2MASS J12334454+4121270|PLX 2895.00|1E 1231.3+4137|1RXS J123341.3+412133|WDS J12337+4121Aa,Ab|** BU 1433A|** BNU    4|CCDM J12337+4121AB|WDS J12337+4121A|WISEA J123343.91+412130.1|NAME Chara|WEB 10914|Gaia DR2 1534011998570864256</t>
  </si>
  <si>
    <t>49E29A94-4EE7-9D49-9FB5-22F12F031E5B</t>
  </si>
  <si>
    <t xml:space="preserve">LP  502-56                    </t>
  </si>
  <si>
    <t xml:space="preserve">@4013973   </t>
  </si>
  <si>
    <t>Gaia DR2 1165479168642900992|K</t>
  </si>
  <si>
    <t>NLTT 40406|2MASS J15303032+0926014|LSPM J1530+0926|USNO-B1.0 0994-00253254|LP  502-56|WISEA J153030.20+092603.3|UCAC4 498-064647|PM J15305+0926|Gaia DR2 1165479168642900992|Karmn J15305+094</t>
  </si>
  <si>
    <t>E901FB5E-C126-0E43-98D1-0CF0BF8372D2</t>
  </si>
  <si>
    <t xml:space="preserve">V* AP Col                     </t>
  </si>
  <si>
    <t xml:space="preserve">@866365    </t>
  </si>
  <si>
    <t>Gaia DR2 2886233695250041216|N</t>
  </si>
  <si>
    <t xml:space="preserve">Columba             </t>
  </si>
  <si>
    <t>SIPS J0604-3433|2RE J060450-343345|2RE J0604-343|GSC 07079-01500|L  523-55|LP  949-15|LTT  2449|RE J0604-343|RE J060447-343403|V* AP Col|[BTR99] J060452.0-343343|[FS2003] 0330|2MASS J06045215-3433360|1RXS J060452.1-343331|EUVE J0604-34.5|WISEA J060452.16-343332.2|UCAC4 278-009051|PM J06048-3433|Gaia DR2 2886233695250041216|NLTT 16040|** BWL   20A|WDS J06049-3434A</t>
  </si>
  <si>
    <t xml:space="preserve">M5                  </t>
  </si>
  <si>
    <t>91471680-AC5B-B946-BA75-870352C3CF55</t>
  </si>
  <si>
    <t xml:space="preserve">LP  666-9                     </t>
  </si>
  <si>
    <t xml:space="preserve">@1138634   </t>
  </si>
  <si>
    <t xml:space="preserve">Gaia DR2 5761985432616501376  </t>
  </si>
  <si>
    <t>2MUCD 10776|2MASS J08533619-0329321|2MASSI J0853362-032932|2MASSW J0853361-032931|GJ  3517|LHS  2065|LP  666-9|NLTT 20475|[GKL99] 190|[RHG95]  1387|PLX 2122.01|[B2006] J085336.2-032932|WISEP J085335.80-032934.2|WISEA J085335.79-032934.3|Gaia DR2 5761985432616501376</t>
  </si>
  <si>
    <t xml:space="preserve">M9Ve                </t>
  </si>
  <si>
    <t>57D4F478-A776-B744-AFEE-D5A101A109A0</t>
  </si>
  <si>
    <t xml:space="preserve">PM J11413-3624                </t>
  </si>
  <si>
    <t xml:space="preserve">@1856382   </t>
  </si>
  <si>
    <t xml:space="preserve">Gaia DR2 3464485826872541440  </t>
  </si>
  <si>
    <t>2MASS J11412152-3624346|SIPS J1141-3624|PM J11413-3624|WISEA J114121.94-362431.2|UCAC4 268-062365|Gaia DR2 3464485826872541440</t>
  </si>
  <si>
    <t>F7BF2BFA-7133-4A4D-9EE9-B0FF9CE44E9A</t>
  </si>
  <si>
    <t xml:space="preserve">G  19-7                       </t>
  </si>
  <si>
    <t xml:space="preserve">@2623210   </t>
  </si>
  <si>
    <t>Gaia DR2 4365609170043180416|N</t>
  </si>
  <si>
    <t>PLX 3852.0|2E  3787|G  19-7|GEN# +9.80019007|GJ  1207|L  988-42|LFT 1312|LHS  3255|LP  686-27|LTT  6767|Zkh 238|[FS2003] 0861|[GKL99] 337|[JVH96] NGC  6254 11|[RHG95]  2665|2MASS J16570570-0420559|PLX 3852.01|1E 1654.4-0415|1RXS J165705.7-042047|2E 1654.4-0415|GUVV J165705.9-042058.0|USNO-B1.0 0856-00301315|ASAS J165705-0420.7|WISEA J165706.07-042100.1|UCAC4 429-065553|PM J16570-0420|GALEX 6383441448862222955|Gaia DR2 4365609170043180416|NLTT 43858|Karmn J16570-043</t>
  </si>
  <si>
    <t>58CB1D64-E88E-3F4B-A980-6270CEAEFDE0</t>
  </si>
  <si>
    <t xml:space="preserve">* ksi UMa B                   </t>
  </si>
  <si>
    <t xml:space="preserve">@1800871   </t>
  </si>
  <si>
    <t>Gaia DR2 756853643637996160|WE</t>
  </si>
  <si>
    <t>CABS  92|*  53 UMa B|* ksi UMa B|ADS  8119 B|BD+32  2132B|CCABS  76|CCDM J11182+3132B|CSI+32  2132  2|GCRV  6921|GJ   423 B|HD  98230|HR  4374|IDS 11128+3206 B|LFT  791|LHS  2391|LTT 13046|NLTT 26921|ROT  1679|SBC7   427|TYC 2520-2634-2|UBV M  16961|Zkh 154|WDS J11182+3132B|WDS J11182+3132Ba,Bb|SBC9 667|** CHR  178|** STF 1523B|PMSC 11128+3205B|PMSC 11128+3205Bab|GJ   423 D|Gaia DR2 756853643637996160|WEB  9945|WEB  9946|LSPM J1118+3131B</t>
  </si>
  <si>
    <t xml:space="preserve">G2V                 </t>
  </si>
  <si>
    <t xml:space="preserve">G2 (V)    </t>
  </si>
  <si>
    <t>A49BDCA6-251A-DE4A-A281-12540C51739D</t>
  </si>
  <si>
    <t xml:space="preserve">LSPM J0036+1821               </t>
  </si>
  <si>
    <t xml:space="preserve">@1463677   </t>
  </si>
  <si>
    <t>Gaia DR2 2794735086363871360|*</t>
  </si>
  <si>
    <t>LSPM J0036+1821|USNO-B1.0 1083-00010105|2MUCD 20029|2MASS J00361617+1821104|2MASSW J0036159+182110|2MASSW J0036162+182110|[B2006] J003616.1+182110|WISEA J003616.79+182111.6|Gaia DR2 2794735086363871360|** BNA    1A|WDS J00363+1821A</t>
  </si>
  <si>
    <t xml:space="preserve">L3.5                </t>
  </si>
  <si>
    <t xml:space="preserve">L3 {V}    </t>
  </si>
  <si>
    <t>ADF3C9B9-B350-3941-892B-2C109271A0D6</t>
  </si>
  <si>
    <t xml:space="preserve">HD  50281B                    </t>
  </si>
  <si>
    <t xml:space="preserve">@927731    </t>
  </si>
  <si>
    <t>Gaia DR2 3101920046552857728|N</t>
  </si>
  <si>
    <t xml:space="preserve">Microsco            </t>
  </si>
  <si>
    <t>[RHG95]  1092|Zkh  94|PM 06499-0508|LTT  2663|LHS  1876|LFT  495|GJ   250 B|GEN# +1.00050281B|GSC 04808-00765|TYC 4808-765-1|2MASS J06521804-0511241|CSI-05  1844  2|CCDM J06523-0511B|IDS 06474-0503 B|WDS J06523-0510B|** WNO   17B|WDS J06523-0510Ba,Bb|** WSI  125|HD  50281B|UCAC4 425-023198|PM J06523-0511|Gaia DR2 3101920046552857728|NLTT 17108|Karmn J06523-051SAB</t>
  </si>
  <si>
    <t>111AD98D-854D-C949-BB72-18466EC7D7EC</t>
  </si>
  <si>
    <t xml:space="preserve">LP  991-84                    </t>
  </si>
  <si>
    <t xml:space="preserve">@3880838   </t>
  </si>
  <si>
    <t>Gaia DR2 4960651016012601856|N</t>
  </si>
  <si>
    <t>SIPS J0139-3936|RAVE J013921.7-393609|2MASS J01392170-3936088|WISEA J013921.85-393611.4|LP  991-84|UCAC4 252-001598|PM J01393-3936|Gaia DR2 4960651016012601856|NLTT  5556</t>
  </si>
  <si>
    <t>A4EB7264-D3B0-E748-8689-F517F4FBC338</t>
  </si>
  <si>
    <t xml:space="preserve">HD  50281                     </t>
  </si>
  <si>
    <t xml:space="preserve">@927556    </t>
  </si>
  <si>
    <t>Gaia DR2 3101923001490347392|K</t>
  </si>
  <si>
    <t>GSC 04808-00939|2MASS J06521806-0510253|PLX 1606|1RXS J065218.0-051018|2E  1738|BD-05  1844|CCDM J06523-0511A|CSI-05  1844  1|Ci 20  399|GC  9000|GCRV  4487|GEN# +1.00050281A|GJ   250 A|HD  50281|HIC  32984|HIP  32984|IDS 06474-0503 A|IRAS 06498-0506|LFT  494|LHS  1875|LPM 244|LTT  2662|NLTT 17107|PM 06499-0507|PPM 189627|SAO 133805|SKY# 12163|SPOCS  326|TYC 4808-939-1|UBV    6804|UBV M  12531|UGP 148|USNO 817|YZ  95  2339|Zkh  93|uvby98 100050281 A|2E 0649.8-0506|EUVE J0652-05.1|WDS J06523-0510A|** WNO   17A|WEB  6642|RAVE J065218.1-051025|Gaia DR2 3101923001490347392|Karmn J06523-051N</t>
  </si>
  <si>
    <t xml:space="preserve">K3.5V               </t>
  </si>
  <si>
    <t>E878DAAC-A144-584C-A52D-D7F4A06CCA85</t>
  </si>
  <si>
    <t xml:space="preserve">MCC 135                       </t>
  </si>
  <si>
    <t xml:space="preserve">@1859217   </t>
  </si>
  <si>
    <t>Gaia DR2 4031586157514097024|K</t>
  </si>
  <si>
    <t>2E  2549|LSPM J1151+3516|TYC 2526-2357-1|ASCC  493254|UCAC2  44138604|USNO-B1.0 1252-00192674|BD+36  2219|G 148-13|GCRV 62809|GEN# +0.03602219|GJ   450|HIC  57802|HIP  57802|MCC 135|NGP 36  11|NLTT 28756|VVO 172|Zkh 172|[RHG95]  1855|2MASS J11510737+3516188|PLX 2739.02|1E 1148.5+3533|1RXS J115107.6+351617|2E 1148.5+3533|RX J1151.1+3516|[TSA98] J115108.43+351632.73|[ZEH2003] RX J1151.1+3516  1|NSV 18958|SDSS J115106.57+351627.2|WISEA J115107.11+351621.9|UCAC4 627-046883|StKM 2-770|PM J11511+3516|Gaia DR1 4031586157514097024|GALEX 6374645382681461560|WEB 10371|Gaia DR2 4031586157514097024|Karmn J11511+352</t>
  </si>
  <si>
    <t>CB4BA8E2-3776-E34F-AAAF-1E9D0F1AD39E</t>
  </si>
  <si>
    <t xml:space="preserve">*  41 Ara A                   </t>
  </si>
  <si>
    <t xml:space="preserve">@5615793   </t>
  </si>
  <si>
    <t>Gaia DR2 5951165616611763456|L</t>
  </si>
  <si>
    <t>CCDM J17191-4638A|CD-46 11370A|GEN# +1.00156274A|GJ   666 A|IDS 17115-4632 A|PM 17153-4635A|TYC 8341-4366-1|WDS J17191-4638A|Gaia DR2 5951165616611763456|LHS   444|2MASS J17190373-4638109|Zkh 247|NLTT 44524|LTT  6886|** BSO   13A|*  41 Ara A|WISEA J171904.35-463810.3</t>
  </si>
  <si>
    <t xml:space="preserve">G9V                 </t>
  </si>
  <si>
    <t xml:space="preserve">G9 (V)    </t>
  </si>
  <si>
    <t>C0561952-0A5A-194B-839E-FBB6109E3EDE</t>
  </si>
  <si>
    <t xml:space="preserve">HD 192310                     </t>
  </si>
  <si>
    <t xml:space="preserve">@2397800   </t>
  </si>
  <si>
    <t>Gaia DR2 6847167606385195648|A</t>
  </si>
  <si>
    <t xml:space="preserve">Capricor            </t>
  </si>
  <si>
    <t>PLX 4804|CD-27 14659|CPD-27  6972|CSV 101960|Ci 20 1199|GC 28104|GCRV 12602|GEN# +1.00192310|GJ   785|HD 192310|HIC  99825|HIP  99825|HR  7722|JP11  3189|LFT 1535|LHS   488|LPM 731|LTT  8009|NLTT 48922|NSV 12933|PM 20122-2711|PPM 270900|SAO 189065|SKY# 38183|SPOCS  883|SRS  16011|SV* ZI  1887|TYC 6914-1943-1|UBV   17468|UBV M  24622|YZ 117 13321|Zkh 304|[B10]  5180|uvby98 100192310|2MASS J20151734-2701585|PLX 4804.00|UCAC3 126-552289|DENIS J201517.4-270159|Gaia DR2 6847167606385195648|AKARI-IRC-V1 J2015180-270200|IRAS 20122-2711|WISEA J201518.38-270200.4|WEB 17937</t>
  </si>
  <si>
    <t xml:space="preserve">K2+V                </t>
  </si>
  <si>
    <t>DFCD2D43-124C-A14F-A17B-099FCAC05A7A</t>
  </si>
  <si>
    <t xml:space="preserve">BD-05  5715                   </t>
  </si>
  <si>
    <t xml:space="preserve">@1352027   </t>
  </si>
  <si>
    <t>Gaia DR2 2627117287488522240|W</t>
  </si>
  <si>
    <t>PLX 5358|2E  4574|BD-05  5715|Ci 20 1340|G  27-16|GCRV 13921|GJ   849|HIC 109388|HIP 109388|JP11   258|LFT 1689|LHS   517|LPM 814|LTT  8889|MCC  73|NLTT 53078|PM 22070-0453|TYC 5227-1521-1|USNO-B1.0 0853-00595068|VVO 234|Wolf 1329|Zkh 328|[RHG95]  3478|2MASS J22094029-0438267|GEN# -0.00505715|PLX 5358.00|2E 2206.9-0454|Gaia DR2 2627117287488522240|WISEA J220941.14-043826.8|RAVE J220940.3-043827|IRAS 22070-0452|AKARI-IRC-V1 J2209408-043826|UCAC4 427-123515|PM J22096-0438|Gaia DR1 2627117283194034944|WEB 19654</t>
  </si>
  <si>
    <t>2FE5B5F5-5ACF-7948-8DC0-8B9DC3D819C1</t>
  </si>
  <si>
    <t xml:space="preserve">Ross  730                     </t>
  </si>
  <si>
    <t xml:space="preserve">@2769650   </t>
  </si>
  <si>
    <t>Gaia DR2 4519789321933481856|K</t>
  </si>
  <si>
    <t xml:space="preserve">Sagitta             </t>
  </si>
  <si>
    <t>PLX 4451|LSPM J1907+2053|ASCC  800727|UCAC2  39189853|USNO-B1.0 1108-00373266|CCDM J19072+2053A|CSI+20-19050|Ci 20 1129|G 184-48|G 185-3|GAT  153|GCRV 11580|GJ   745 A|HIC  93873|HIP  93873|IDS 19029+2044 A|LFT 1449|LHS  3432|LTT 15601|NLTT 47424|PM 19050+2049|Ross  730|TYC 1598-325-1|Zkh 284|[RHG95]  3004|2MASS J19070556+2053168|WISEP J190705.22+205313.4|WDS J19072+2053B|** LDS 1017B|UCAC4 555-082340|PM J19070+2053|Gaia DR1 4519789317615004800|Gaia DR2 4519789321933481856|Karmn J19070+208</t>
  </si>
  <si>
    <t xml:space="preserve">M2.0V               </t>
  </si>
  <si>
    <t>48124D29-C47C-A940-8E4A-283EE0B22B20</t>
  </si>
  <si>
    <t xml:space="preserve">HD 349726                     </t>
  </si>
  <si>
    <t xml:space="preserve">@2769446   </t>
  </si>
  <si>
    <t>Gaia DR2 4519789081415296128|K</t>
  </si>
  <si>
    <t>LSPM J1907+2052|ASCC  800742|UCAC2  39189915|USNO-B1.0 1108-00373509|CSI+20-19051|G 185-4|G 184-49|GAT  154|GCRV 11581|GJ   745 B|HIC  93899|HIP  93899|IDS 19029+2044 B|LFT 1450|LHS  3433|LTT 15602|NLTT 47430|PM 19051+2048|Ross  731|TYC 1598-578-1|Zkh 285|[RHG95]  3005|2MASS J19071320+2052372|GAT 1176|WISEP J190712.86+205233.9|WDS J19072+2053A|CCDM J19072+2053B|** LDS 1017A|HD 349726|PM J19072+2052|UCAC4 555-082413|Gaia DR1 4519789077096836480|WEB 16336|WEB 16335|Gaia DR2 4519789081415296128|Karmn J19072+208</t>
  </si>
  <si>
    <t>ddd570a0-f080-33dd-ab4f-37165a168021</t>
  </si>
  <si>
    <t xml:space="preserve">* ksi UMa                     </t>
  </si>
  <si>
    <t xml:space="preserve">Alula Australis     </t>
  </si>
  <si>
    <t xml:space="preserve">@1800872   </t>
  </si>
  <si>
    <t xml:space="preserve">* ksi UMa|*  53 UMa|ADS  8119 AB|BD+32  2132|CCDM J11182+3132AB|CSI+32  2132  3|Ci 20  627|GC 15537|HIC  55203|HIP  55203|IDS 11128+3206 AB|IRC +30229|JP11  2046|N30 2652|RBS   961|TD1 15519|UBV   10288|UBV M  16962|V* ksi UMa|YPAC 502|1RXS J111811.1+313154|RX J1118.1+3131|[ZEH2003] RX J1118.1+3131  1|WDS J11182+3132AB|** STF 1523AB|NAME Alula Australis|AKARI-IRC-V1 J1118109+313147|IRAS 11154+3148|PMSC 11128+3205|** WTE    1A|RX J1118.1+3130|2E 1115.4+3148|EUVE J1118+31.5|NSV  5165|2RE J1118+313|RE J111810+313153|1ES 1115+31.8|EUVE J1118+31.4|2RE J111810+313143|2E  2440|2EUVE J1118+31.5|RE J1118+313|2MASS J11181100+3131464|UCAC3 244-100191|UCAC4 608-048190|WISE J111810.63+313139.4|SAO  62484|SKY# 21520|USNO-B1.0 1215-00188948|ASCC  585912|WISEA J111810.57+313139.3|uvby98 100098230|PLX 2625|PLX 2625.00|GEN# +1.00098231                                                                                                                                                                                 </t>
  </si>
  <si>
    <t xml:space="preserve">F8.5:V+G2V          </t>
  </si>
  <si>
    <t xml:space="preserve">F8 (IV)   </t>
  </si>
  <si>
    <t>1AC54FA1-B874-8E4E-A2EF-59A41AE3C84D</t>
  </si>
  <si>
    <t xml:space="preserve">L   32-8                      </t>
  </si>
  <si>
    <t xml:space="preserve">@3177932   </t>
  </si>
  <si>
    <t xml:space="preserve">Gaia DR2 5260759175761502976  </t>
  </si>
  <si>
    <t xml:space="preserve">Mensa               </t>
  </si>
  <si>
    <t>2MASS J06334690-7537301|CCDM J06337-7538B|HIC  31292|HIP  31292|IDS 06371-7533 B|L   32-8|NLTT 16774|GSC 09379-01149|WDS J06337-7538B|** LDS  169B|WISEA J063345.84-753727.1|UCAC4 072-005869|PM J06337-7537N|TYC 9379-1149-1|Gaia DR2 5260759175761502976</t>
  </si>
  <si>
    <t>4E3EDA4A-66BD-BA49-8D67-4D5A0C23A1F7</t>
  </si>
  <si>
    <t xml:space="preserve">* chi01 Ori                   </t>
  </si>
  <si>
    <t xml:space="preserve">@839757    </t>
  </si>
  <si>
    <t xml:space="preserve">Gaia DR2 3399063235753901952  </t>
  </si>
  <si>
    <t>PLX 1354|SBC9 1535|LSPM J0554+2016|ASCC  755242|2MASS J05542300+2016344|USNO-B1.0 1102-00091548|* chi01 Ori|*  54 Ori|2E  1584|2RE J055423+201637|2RE J0554+201|AG+20  592|BD+20  1162|GAT 1261|GC  7419|GCRV  3663|GEN# +1.00039587|GJ   222|GSC 01320-02118|HD  39587|HIC  27913|HIP  27913|HR  2047|IRAS 05514+2016|IRC +20126|JP11  1278|LTT 11743|NLTT 15782|PPM  95062|RE J0554+201|RE J055423+201609|ROT   942|SAO  77705|SKY#  9763|SPOCS  288|TD1  5547|TYC 1320-2118-1|UBV M  11584|UBV    6000|USNO 815|V* chi01 Ori|YZ  20  2042|Zkh  78|Zkh  79|PLX 1354.00|1RXS J055423.4+201630|2E 0551.4+2016|2EUVE J0554+20.2|EUVE J0554+20.2|WDS J05544+2017AB|CCDM J05544+2017AB|** KNG    1|uvby98 100039587|WEB  5465|Gaia DR2 3399063235753901952</t>
  </si>
  <si>
    <t>EB7A88D2-FA3C-3640-A376-CACEA8881B5F</t>
  </si>
  <si>
    <t xml:space="preserve">L   32-9                      </t>
  </si>
  <si>
    <t xml:space="preserve">@3177931   </t>
  </si>
  <si>
    <t>Gaia DR2 5260759175761501696|2</t>
  </si>
  <si>
    <t>2MASS J06334337-7537482|CCDM J06337-7538A|HIC  31293|HIP  31293|IDS 06371-7533 A|L   32-9|NLTT 16775|GSC 09379-00783|WDS J06337-7538A|WISEA J063342.47-753744.9|UCAC4 072-005867|PM J06337-7537S|TYC 9379-783-1|Gaia DR2 5260759175761501696|2E  1717|2E 0635.4-7535|EXO 0635.4-7535|Gaia DR1 5260759171464169984</t>
  </si>
  <si>
    <t>BC67BBCB-C092-EC43-8A87-8ED46BC7D224</t>
  </si>
  <si>
    <t xml:space="preserve">V* FL Aqr                     </t>
  </si>
  <si>
    <t xml:space="preserve">@1284247   </t>
  </si>
  <si>
    <t>Gaia DR2 2400808245117576704|U</t>
  </si>
  <si>
    <t>BD-21  6267B|BDS 11854 B|CCDM J22388-2037B|CSI-21  6267  2|CSV   8780|GEN# +1.00214479B|GEN# -0.02106267|GJ   867 B|GSC 06392-00849|L  717-22|LP  876-81|LTT  9127|NLTT 54420|NSV 14256|UBV   19364|V* FL Aqr|Zkh 335|[GKL99] 431|[RHG95]  3563|2MASS J22384530-2036519|2EUVE J2238-20.6|WDS J22388-2037B|** HJ 3126B|PMSC 22333-2108B|WISEA J223845.60-203652.4|GALEX 6379993387913711723|Gaia DR2 2400808245117576704|UCAC4 347-191484</t>
  </si>
  <si>
    <t>ADC8EE39-4298-5F44-8D14-2E8C29669AF6</t>
  </si>
  <si>
    <t xml:space="preserve">G 111-47                      </t>
  </si>
  <si>
    <t xml:space="preserve">@11684683  </t>
  </si>
  <si>
    <t>Gaia DR2 922225002820369152|Ka</t>
  </si>
  <si>
    <t xml:space="preserve">Lynx                </t>
  </si>
  <si>
    <t>TYC 2968-1142-1|PM J07582+4118|UCAC4 657-049582|LSPM J0758+4118|ASCC  402755|UCAC2  46137824|USNO-B1.0 1313-00192853|G 111-47|GEN# +9.80111047|GJ  1105|HIC  38956|HIP  38956|LHS  1963|NLTT 18699|UBV M  53745|USNO 133|Zkh 115|[RHG95]  1247|2MASS J07581269+4118134|PLX 1875.01|Gaia DR2 922225002820369152|Karmn J07582+413</t>
  </si>
  <si>
    <t>22D70036-A90D-5742-958B-D9CF21599212</t>
  </si>
  <si>
    <t xml:space="preserve">HD  32147                     </t>
  </si>
  <si>
    <t xml:space="preserve">@750100    </t>
  </si>
  <si>
    <t xml:space="preserve">Gaia DR2 3211461469444773376  </t>
  </si>
  <si>
    <t>2MASS J05004896-0545117|PLX 1129|BD-05  1123|Ci 20  312|GC  6120|GCRV  2968|GEN# +1.00032147|GJ   183|HD  32147|HIC  23311|HIP  23311|HR  1614|JP11   966|LFT  382|LHS   200|LPM 200|LTT  2142|NLTT 14351|PM 04583-0549|PPM 187577|SAO 131688|SKY#  7839|SPOCS  242|TYC 4762-1490-1|UBV    4830|UBV M  10550|UGP 102|USNO 811|YZ  95  1303|YZ   0  3867|Zkh  66|[AKS95]  328|uvby98 100032147|PLX 1129.00|Ci 18  648|AKARI-IRC-V1 J0500492-054521|IRAS 04583-0549|WISEA J050049.38-054524.5|NSV 16219|WEB  4529|Gaia DR2 3211461469444773376</t>
  </si>
  <si>
    <t xml:space="preserve">K3+V                </t>
  </si>
  <si>
    <t>1D80E8E5-7791-D347-8A9A-071A0A8BD831</t>
  </si>
  <si>
    <t xml:space="preserve">Ross  695                     </t>
  </si>
  <si>
    <t xml:space="preserve">@1946480   </t>
  </si>
  <si>
    <t>Gaia DR2 3519785523672576384|K</t>
  </si>
  <si>
    <t xml:space="preserve">Corvus              </t>
  </si>
  <si>
    <t>PLX 2857|PM 12222-1756|CSI-17-12222|Ci 20  703|GCRV  7451|GEN# +6.00104685|GEN# +6.10010465|GEN# +6.10220695|GJ   465|HIC  60559|HIP  60559|JP11  5147|LFT  904|LHS    45|LPM 424|LTT  4685|NLTT 30653|NSV  5602|Ross  695|TYC 6105-1620-1|UBV M  42954|Zkh 178|[RHG95]  1945|2MASS J12245243-1814303|PLX 2857.00|WISEA J122453.31-181456.5|UCAC4 359-062561|PM J12248-1814|WEB 10768|Gaia DR2 3519785523672576384|Karmn J12248-182</t>
  </si>
  <si>
    <t xml:space="preserve">dM2.0               </t>
  </si>
  <si>
    <t>7F9F9827-355B-9C48-915A-909A66241BDF</t>
  </si>
  <si>
    <t xml:space="preserve">LEHPM 3396                    </t>
  </si>
  <si>
    <t xml:space="preserve">@3013314   </t>
  </si>
  <si>
    <t xml:space="preserve">Gaia DR2 4736655036868019072  </t>
  </si>
  <si>
    <t xml:space="preserve">Horologi            </t>
  </si>
  <si>
    <t>2MASS J03341218-4953322|LEHPM 3396|2MASSI J0334114-495334|DENIS J033411.3-495333|WISEA J033414.84-495326.8|Gaia DR2 4736655036868019072</t>
  </si>
  <si>
    <t xml:space="preserve">M9                  </t>
  </si>
  <si>
    <t xml:space="preserve">M9 {V}    </t>
  </si>
  <si>
    <t>3737A2A5-A4BB-7A49-97BB-1835206E3931</t>
  </si>
  <si>
    <t xml:space="preserve">* gam Lep                     </t>
  </si>
  <si>
    <t xml:space="preserve">@832345    </t>
  </si>
  <si>
    <t>Gaia DR2 2964000159820118400|T</t>
  </si>
  <si>
    <t>PLX 1316|* gam Lep|*  13 Lep|ADS  4334 A|BD-22  1211|CCDM J05445-2226A|CD-22  2438|CPD-22   886|Ci 20  350|FK5  217|GC  7197|GCRV  3567|GEN# +1.00038393|GJ   216 A|HD  38393|HIC  27072|HIP  27072|HR  1983|IRC -20078|JP11  1252|LTT  2364|N30 1232|NLTT 15560|PMC 90-93   155|PPM 249307|ROT   920|SAO 170759|SKY#  9411|SRS  30217|TD1  5288|UBV    5897|YZ 112  2927|Zkh  74|uvby98 100038393|WDS J05445-2227A|TYC 5930-2197-1|AKARI-IRC-V1 J0544276-222657|IRAS 05423-2228|IRAS F05423-2228|WISE J054427.84-222658.3|2MASS J05442780-2226538|WISEA J054427.57-222657.9|WEB  5328|Gaia DR2 2964000159820118400|TIC 93280676</t>
  </si>
  <si>
    <t>FF103917-F8A9-F946-A9FC-077CBEBAC0A1</t>
  </si>
  <si>
    <t xml:space="preserve">Gaia DR2 2090670890062670080  </t>
  </si>
  <si>
    <t xml:space="preserve">@15597055  </t>
  </si>
  <si>
    <t>Gaia DR2 2090670890062670080</t>
  </si>
  <si>
    <t>102ED90A-54C7-C14F-9C10-243382176A59</t>
  </si>
  <si>
    <t xml:space="preserve">SCR J0630-7643A               </t>
  </si>
  <si>
    <t xml:space="preserve">@12668915  </t>
  </si>
  <si>
    <t>Gaia DR2 5260451999700465536|W</t>
  </si>
  <si>
    <t>SCR J0630-7643A|Gaia DR2 5260451999700465536|WDS J06308-7643A|** HEN    4A</t>
  </si>
  <si>
    <t>5704CADD-5E83-D744-AA96-20C217C14FF7</t>
  </si>
  <si>
    <t xml:space="preserve">V* AK Lep                     </t>
  </si>
  <si>
    <t xml:space="preserve">@832044    </t>
  </si>
  <si>
    <t xml:space="preserve">Gaia DR2 2964001014514075520  </t>
  </si>
  <si>
    <t>2MASS J05442655-2225184|V* AK Lep|GSC 05930-02196|2RE J054425-222505|2RE J0544-222|ADS  4334 B|BD-22  1210|CCDM J05445-2226B|CD-22  2437|CPD-22   885|Ci 20  349|GC  7196|GCRV  3566|GEN# +1.00038392|GJ   216 B|HD  38392|HR  1982|IDS 05403-2229 B|LTT  2363|NLTT 15558|PPM 249306|SAO 170757|SKY#  9410|SV* VB     1|TYC 5930-2196-1|UBV    5896|UBV    5898|UBV M  11472|YZ 112  2925|Zkh  75|uvby98 100038392|WDS J05445-2227B|IRAS C05423-2227|WISEA J054426.31-222522.1|* gam Lep B|WEB  5327|Gaia DR2 2964001014514075520</t>
  </si>
  <si>
    <t xml:space="preserve">K3                  </t>
  </si>
  <si>
    <t>CD90EA3B-3034-D449-8AC1-9AE60E8E75DE</t>
  </si>
  <si>
    <t xml:space="preserve">V* FK Aqr                     </t>
  </si>
  <si>
    <t xml:space="preserve">@1284443   </t>
  </si>
  <si>
    <t>Gaia DR2 2400808142038361088|P</t>
  </si>
  <si>
    <t>CABS 195|SBC9 1389|2E 2236.0-2052|2E  4632|BD-21  6267|BDS 11854 A|CCABS 158|CCDM J22388-2037A|CPD-21  8162|CSI-21  6267  1|GCRV 73371|GEN# +1.00214479A|GJ   867 A|HD 214479|HIC 111802|HIP 111802|IRAS 22359-2053|JP11  3510|LTT  9128|MCC 336|NLTT 54421|PPM 274073|RBS  1881|SAO 191294|SBC7   922|UBV   19363|V* FK Aqr|YZ 110  9571|Zkh 334|[GKL99] 432|[RHG95]  3562|2MASS J22384559-2037160|1ES 2236-20.8|1RXS J223845.5-203706|RX J2238.7-2037|WDS J22388-2037A|TYC 6392-1077-1|** HJ 3126A|PMSC 22333-2108A|PMSC 22333-2108Aab|WISEA J223845.91-203716.4|UCAC2  23772454|UCAC3 139-437859|UCAC4 347-191485|Gaia DR1 2400808137742460032|WEB 19970|Gaia DR2 2400808142038361088|PM J22387-2037</t>
  </si>
  <si>
    <t xml:space="preserve">M0Vep               </t>
  </si>
  <si>
    <t>5F867327-C220-044A-86B0-4A0A28B6D8CD</t>
  </si>
  <si>
    <t xml:space="preserve">Gaia DR2 1791765527309007872  </t>
  </si>
  <si>
    <t>Gaia DR2 1791765527309007872</t>
  </si>
  <si>
    <t>8483CFF5-0384-A94F-9E54-8809832F08CF</t>
  </si>
  <si>
    <t xml:space="preserve">G 113-20                      </t>
  </si>
  <si>
    <t xml:space="preserve">@1067969   </t>
  </si>
  <si>
    <t>Gaia DR2 3089711447388931584|K</t>
  </si>
  <si>
    <t>LSPM J0816+0118|TYC  196-1309-1|ASCC 1126826|UCAC2  32192525|USNO-B1.0 0913-00160889|G 113-20|GEN# +9.80113020|GJ  2066|HIC  40501|HIP  40501|NLTT 19217|UBV M  53750|[RHG95]  1299|2MASS J08160798+0118091|PLX 1965.12|WISEA J081607.71+011810.1|UCAC4 457-041317|StKM 2-486|PM J08161+0118|Gaia DR1 3089711374373226752|Gaia DR2 3089711447388931584|Karmn J08161+013</t>
  </si>
  <si>
    <t>D365062A-1331-0C47-A240-26A09DB1DA2F</t>
  </si>
  <si>
    <t xml:space="preserve">Gaia DR2 1828594150330084608  </t>
  </si>
  <si>
    <t>2MASS 20151189+2030101|</t>
  </si>
  <si>
    <t>54599F0D-D31B-DD4A-8831-52F8F913C0B1</t>
  </si>
  <si>
    <t xml:space="preserve">WT 460                        </t>
  </si>
  <si>
    <t xml:space="preserve">@3454566   </t>
  </si>
  <si>
    <t>Gaia DR2 6109949904687424640|W</t>
  </si>
  <si>
    <t>2MASS J14115998-4132211|Gaia DR2 6109949904687424640|WISEA J141159.27-413222.5|WDS J14120-4132AB|DENIS J141159.9-413221|WT 460</t>
  </si>
  <si>
    <t xml:space="preserve">M5.5e               </t>
  </si>
  <si>
    <t>FFAA85A7-0A63-8642-B3C8-AB954C7FB7DA</t>
  </si>
  <si>
    <t xml:space="preserve">CD-31  9113                   </t>
  </si>
  <si>
    <t xml:space="preserve">@1836233   </t>
  </si>
  <si>
    <t>Gaia DR2 3478160727866058368|U</t>
  </si>
  <si>
    <t>PLX 2681|CD-31  9113|CPC 17  5737|Ci 20  649|GEN# -0.03109113|GJ   433|HIC  56528|HIP  56528|L  907-1|LFT  825|LHS  2429|LPM 391|LTT  4290|NLTT 27914|PPM 289102|Ruiz 439-237|SAO 202602|TYC 7220-1321-1|UBV   10448|UGP 270|[RHG95]  1813|2MASS J11352695-3232232|PLX 2681.00|WISEA J113526.87-323232.7|Gaia DR2 3478160727866058368|UCAC4 288-065642|PM J11354-3232|Gaia DR1 3478160723569849216</t>
  </si>
  <si>
    <t>911C01BA-B627-E442-BFE7-E2E7BA84B818</t>
  </si>
  <si>
    <t xml:space="preserve">* del Eri                     </t>
  </si>
  <si>
    <t xml:space="preserve">@665505    </t>
  </si>
  <si>
    <t>Gaia DR2 5164120762332790528|G</t>
  </si>
  <si>
    <t>2MASS J03431490-0945490|PLX  788|* del Eri|*  23 Eri|BD-10   728|Ci 20  255|FK5  135|GC  4450|GCRV  2057|GEN# +1.00023249|GJ   150.0|GJ   150|HD  23249|HIC  17378|HIP  17378|HR  1136|IRAS 03408-0955|IRC -10050|JP11   813|LFT  304|LHS  1581|LPM 166|LTT  1753|N30  756|NLTT 11686|NSV  1246|PM 03409-0956|PMC 90-93    96|PPM 186110|RAFGL  513|ROT   550|SACS  81|SAO 130686|SKY#  5641|SPOCS  180|TD1  2459|TYC 5303-1320-1|UBV    3549|UBV M   9661|V* del Eri|YZ  99   857|Zkh  53|PLX  788.00|RAVE J034314.9-094548|NAME Rana|uvby98 100023249|WEB  3283|Gaia DR2 5164120762332790528|GES J03431482-0945387</t>
  </si>
  <si>
    <t xml:space="preserve">K0+IV               </t>
  </si>
  <si>
    <t>42635BE1-3088-3649-BF01-05E58D642D1A</t>
  </si>
  <si>
    <t xml:space="preserve">V* SZ UMa                     </t>
  </si>
  <si>
    <t xml:space="preserve">@463105    </t>
  </si>
  <si>
    <t xml:space="preserve">Gaia DR2 1057318835428596096  </t>
  </si>
  <si>
    <t>1RXS J112008.9+655058|PLX 2631|LSPM J1120+6550|ASCC   81689|2MASS J11200526+6550470|USNO-B1.0 1558-00135330|AG+66  544|BD+66   717|Ci 18 1383|Ci 20  629|G 236-65|G 237-9|GC 15579|GCRV  6932|GEN# +0.06600717|GJ   424|HIC  55360|HIP  55360|JP11   234|LFT  795|LHS    41|LTT 13056|MCC  38|NLTT 27039|PM 11174+6607|PPM  17815|SAO  15475|SV* HV  3617|TYC 4152-272-1|UBV   10304|V* SZ UMa|Zkh 157|[GKL99] 238|[HFE83]  791|[RHG95]  1770|PLX 2631.00|WDS J11200+6551AB|WISEA J111959.85+655049.3|UCAC4 780-023865|StKM 2-722|PM J11200+6550|Gaia DR1 1057318659334947968|GALEX 6375102709725398865|WEB  9967|Gaia DR2 1057318835428596096</t>
  </si>
  <si>
    <t>9A2F216A-5826-8049-BA8B-E20909AE33B5</t>
  </si>
  <si>
    <t xml:space="preserve">HD 115953                     </t>
  </si>
  <si>
    <t xml:space="preserve">@585594    </t>
  </si>
  <si>
    <t>Gaia DR2 1552921051659352960|G</t>
  </si>
  <si>
    <t>PLX 3048.1|ADS  8862 AB|AG+48 1060|BD+48  2108|CCDM J13198+4747AB|CSI+48  2108  1|DO 34346|GCRV  7920|GJ   508|HD 115953|HIC  65026|HIP  65026|MCC 142|PPM  53498|SAO  44566|2MASS J13194569+4746409|WDS J13198+4747AB|GJ   508.0|** HU  644|AKARI-IRC-V1 J1319458+474640|IRAS 13175+4802|PMSC 13154+4818|1RXS J131944.6+474631|StKM 2-930|NSV  6191|UCAC4 689-053939|WEB 11489|Gaia DR2 1552921051659352960|GEN# +1.00115953</t>
  </si>
  <si>
    <t>27007FC0-3BDE-8240-8145-7F7D4D6B9571</t>
  </si>
  <si>
    <t xml:space="preserve">EGGR 246                      </t>
  </si>
  <si>
    <t xml:space="preserve">@1278044   </t>
  </si>
  <si>
    <t>Gaia DR2 2349916559152267008|N</t>
  </si>
  <si>
    <t>EGGR 246|G  66-57|G 266-157|G 268-27|GEN# +9.80266157|GJ  2012|L  651-57|LFT   65|LHS  1126|LP  825-669|LTT   375|PM 00390-2237|WD 0038-226|WD 0038-22|uvby98 980266157|2MASS J00412604-2221020|BPS CS 29527-0054|PLX  120.11|WISEA J004125.67-222106.3|Gaia DR2 2349916559152267008|NLTT  2258|LEHPM 889|LEHPM 891|SDSS J004125.80-222104.9</t>
  </si>
  <si>
    <t xml:space="preserve">DQ9                 </t>
  </si>
  <si>
    <t>DE583A05-6C71-B34C-83B3-4D8D0A3419AC</t>
  </si>
  <si>
    <t xml:space="preserve">V* V374 Peg                   </t>
  </si>
  <si>
    <t xml:space="preserve">@1508358   </t>
  </si>
  <si>
    <t>Gaia DR2 1893189736896880640|K</t>
  </si>
  <si>
    <t>LSPM J2201+2818|ASCC  731743|UCAC2  41808669|USNO-B1.0 1183-00608620|2RE J220111+281849|2RE J2201+281|G 188-38|GJ  4247|GSC 02215-01629|HIC 108706|HIP 108706|NLTT 52699|USNO 904|V* V374 Peg|[GKL99] 415|[RHG95]  3453|2MASS J22011310+2818248|PLX 5316.11|1RXS J220112.9+281832|TYC 2215-1629-1|WISEA J220113.43+281825.3|UCAC4 592-131564|PM J22012+2818|GALEX 6372323222715630369|Gaia DR2 1893189736896880640|Karmn J22012+283|TIC 283410775</t>
  </si>
  <si>
    <t>A332A42B-8415-CB45-B0E7-1272ACB93DB4</t>
  </si>
  <si>
    <t xml:space="preserve">LP  469-206                   </t>
  </si>
  <si>
    <t xml:space="preserve">@1456272   </t>
  </si>
  <si>
    <t>Gaia DR2 74203982469858816|Kar</t>
  </si>
  <si>
    <t>LSPM J0216+1335|UCAC2  36580445|2MASS J02162977+1335136|USNO-B1.0 1035-00023573|GJ  3146|LHS  1375|LP  469-206|NLTT  7501|USNO 694|[RHG95]   408|PLX  464.01|[GKL99] 60|WISEA J021630.21+133508.1|UCAC4 518-003848|PM J02164+1335|Gaia DR2 74203982469858816|Karmn J02164+135|1RXS J021629.1+133512</t>
  </si>
  <si>
    <t>BEF6D417-7BBF-2B49-A8BE-EB6E8318993D</t>
  </si>
  <si>
    <t xml:space="preserve">G 193-27                      </t>
  </si>
  <si>
    <t xml:space="preserve">@396674    </t>
  </si>
  <si>
    <t>Gaia DR2 981548637301374336|WI</t>
  </si>
  <si>
    <t>PLX 1642.0|LSPM J0703+5242|2MASS J07035565+5242075|USNO-B1.0 1427-00213945|G 193-27|GJ  3421|L 1750-5|LFT  506|LHS   224|LP  122-59|LTT 11965|NLTT 17327|PM 06599+5248|USNO 515|USNO 820|[RHG95]  1120|PLX 1642.01|Gaia DR2 981548637301374336|WISEA J070356.50+524156.8|PM J07039+5242|** BEU    8|WDS J07039+5242AB</t>
  </si>
  <si>
    <t>AE787E94-9E1E-0046-BE8D-7B88AF028FEC</t>
  </si>
  <si>
    <t xml:space="preserve">2MASS J06523073+4710348       </t>
  </si>
  <si>
    <t xml:space="preserve">@397589    </t>
  </si>
  <si>
    <t xml:space="preserve">Gaia DR2 954697944875755136   </t>
  </si>
  <si>
    <t>2MUCD 10601|2MASS J06523073+4710348|2MASSI J0652307+471034|[B2006] J065230.7+471034|WISEP J065230.58+471036.3|Gaia DR2 954697944875755136</t>
  </si>
  <si>
    <t xml:space="preserve">L3.5+L6.5           </t>
  </si>
  <si>
    <t>B675997F-7849-A84B-A0BB-4052A3B3B655</t>
  </si>
  <si>
    <t xml:space="preserve">2MASS J03552337+1133437       </t>
  </si>
  <si>
    <t xml:space="preserve">@3950011   </t>
  </si>
  <si>
    <t>Gaia DR2 3303349202364648320|*</t>
  </si>
  <si>
    <t>2MASS J03552337+1133437|2MUCD 20171|SDSS J035523.48+113339.4|EPIC 210327027|WISEA J035523.53+113337.2|Gaia DR2 3303349202364648320|** BNA    3|WDS J03554+1134AB</t>
  </si>
  <si>
    <t xml:space="preserve">L5gamma             </t>
  </si>
  <si>
    <t xml:space="preserve">L5 {V}    </t>
  </si>
  <si>
    <t>0CE77CE3-5F2F-914A-AED4-FA849F32A4F1</t>
  </si>
  <si>
    <t xml:space="preserve">* kap01 Cet                   </t>
  </si>
  <si>
    <t xml:space="preserve">@632686    </t>
  </si>
  <si>
    <t xml:space="preserve">Gaia DR2 3269362645115584640  </t>
  </si>
  <si>
    <t>2MASS J03192169+0322126|PLX  691|LSPM J0319+0322|TYC   59-1947-1|ASCC 1099825|USNO-B1.0 0933-00055428|* kap01 Cet|* kap Cet|*  96 Cet|1AXG J031921+0322|2E   752|2RE J031916+032256|2RE J0319+032|AG+03  376|BD+02   518|CCDM J03194+0321A|CSV   6022|FK5 1093|GC  3969|GCRV  1838|GEN# +1.00020630|GJ   137|GSC 00059-01947|HD  20630|HIC  15457|HIP  15457|HR   996|IDS 03141+0300 A|IRAS 03167+0311|JP11   767|LTT 11094|N30  679|NLTT 10577|NSV  1100|PMC 90-93   724|PPM 146448|RBS   411|RE J0319+032|RE J031917+032158|ROT   453|SAO 111120|SKY#  4985|SPOCS  161|TD1  2084|UBV    3208|UBV M   9446|USNO 805|V* kap01 Cet|YZ   3   957|Zkh  49|[FS2003] 0120|uvby98 100020630|PLX  691.00|1ES 0316+03.1|1RXS J031920.8+032217|2E 0316.7+0311|2EUVE J0319+03.3|EUVE J0319+03.3|RX J0319.3+0322|[ZEH2003] RX J0319.3+0322  1|WDS J03194+0322A|** STT  557A|V* kap Cet|WISEA J031921.89+032213.7|WEB  2972|Gaia DR2 3269362645115584640</t>
  </si>
  <si>
    <t xml:space="preserve">G5V                 </t>
  </si>
  <si>
    <t xml:space="preserve">G5 (V)    </t>
  </si>
  <si>
    <t>9A79AE54-9C62-1B4D-A77F-4E3256801363</t>
  </si>
  <si>
    <t xml:space="preserve">LAWD 25                       </t>
  </si>
  <si>
    <t xml:space="preserve">@993813    </t>
  </si>
  <si>
    <t xml:space="preserve">Gaia DR2 5717278911884258176  </t>
  </si>
  <si>
    <t>PLX 1810.1|PLX 1813|CCDM J07402-1725A|CSI-17-07381  1|CSI-17-07381  2|CSI-17-07381|EGGR  54|GCRV 58994|GEN# +9.86745046|GEN# +9.85783003|GJ   283 A|IDS 07357-1710 A|L  745-46 A|L  745-46|LAWD 25|LFT  543|LHS   235|LP  783-3|LPM 269|LTT  2915|NLTT 18271|UBV    7373|UBV    7376|USNO 517|WD 0738-172|WD 0738-17|Zkh 109|PLX 1810.10|WDS J07402-1724A|PM 07381-1717|** LUY 5693A|UCAC2  25277198|UCAC3 146-71201|UCAC4 363-032829|2MASS J07402064-1724481|DENIS J074020.7-172448|WISEA J074021.62-172454.8|Gaia DR2 5717278911884258176</t>
  </si>
  <si>
    <t xml:space="preserve">DZQA6               </t>
  </si>
  <si>
    <t>1914CA6F-B84F-0744-A70A-4D51BC9A27B6</t>
  </si>
  <si>
    <t xml:space="preserve">LP  783-2                     </t>
  </si>
  <si>
    <t xml:space="preserve">@993812    </t>
  </si>
  <si>
    <t>Gaia DR2 5717278911884264576|W</t>
  </si>
  <si>
    <t>2MASS J07401922-1724449|CCDM J07402-1725B|CSI-17-07380|GJ   283 B|IDS 07357-1710 B|L  745-46 B|LFT  544|LHS   234|LP  783-2|LTT  2916|NLTT 18270|Zkh 110|[RHG95]  1215|WDS J07402-1724C|** LUY 5693B|UCAC3 146-71176|UCAC4 363-032819|DENIS J074019.2-172445|Gaia DR2 5717278911884264576|WISEA J074020.22-172451.5|Karmn J07403-174</t>
  </si>
  <si>
    <t>AA18E1D3-776B-134C-81C8-2ECA0CB3FAF7</t>
  </si>
  <si>
    <t xml:space="preserve">HD 103095                     </t>
  </si>
  <si>
    <t xml:space="preserve">@1858507   </t>
  </si>
  <si>
    <t xml:space="preserve">Gaia DR2 4034171629042489088  </t>
  </si>
  <si>
    <t>PLX 2745|FK5 1307|LSPM J1152+3743|TYC 3014-574-1|ASCC  493288|2MASS J11525880+3743060|USNO-B1.0 1277-00248147|AC2000 1342199|AG+38 1155|BD+38  2285|CSI+38  2285  1|Ci 20  666|G 176-64|G 148-18|G 122-51|GC 16253|GCRV  7170|GEN# +1.00103095|Gmb 1830|HD 103095|HIC  57939|HIP  57939|HR  4550|JP11  2117|LAL 22369|LFT  855|LHS    44|LTT 13276|N30 2765|NGP 38  28|NLTT 28839|NSV  5374|PM 11501+3805|PMC 90-93   904|PPM  76134|SAO  62738|SKY# 22410|SPOCS  511|TD1 15918|UBV   10675|UBV M  17454|USNO 841|Zkh 173|PLX 2745.00|CSI+38  2285  2|Zkh 174|[RHG95]  1860|V* CF UMa|[GKL99] 250|GJ   451|WISEA J115302.28+374206.6|uvby98 100103095|WEB 10381|Gaia DR2 4034171629042489088</t>
  </si>
  <si>
    <t xml:space="preserve">K1V_Fe-1.5          </t>
  </si>
  <si>
    <t>3010BC32-3E74-CB48-A84B-688AC14753AB</t>
  </si>
  <si>
    <t xml:space="preserve">* bet Com                     </t>
  </si>
  <si>
    <t xml:space="preserve">@2101714   </t>
  </si>
  <si>
    <t xml:space="preserve">Gaia DR2 1460229369573307264  </t>
  </si>
  <si>
    <t xml:space="preserve">Coma Ber            </t>
  </si>
  <si>
    <t>PLX 3015|LSPM J1311+2752|ASCC  686177|USNO-B1.0 1178-00276810|* bet Com|*  43 Com|2E  2990|AG+28 1306|BD+28  2193|CCDM J13118+2753A|CSI+28  2193  1|Ci 20  765|FAUST 3706|FK5  492|GC 17874|GCRV  7850|GEN# +1.00114710|GJ   502|HD 114710|HIC  64394|HIP  64394|HR  4983|IDS 13072+2823 A|IRAS 13095+2808|IRC +30246|JP11  2366|LFT  978|LHS   348|LTT 13815|N30 3027|NLTT 33217|PM 13095+2808|PMC 90-93   349|PPM 102444|RBS  1229|ROT  1942|SAO  82706|SKY# 24404|SPOCS  553|SRS  30492|TD1 16693|TYC 1996-2400-1|UBV   11934|YZ  28  6390|Zkh 193|[BOA98] 53|uvby98 100114710|2MASS J13115238+2752411|PLX 3015.00|1ES 1309+28.1|1RXS J131152.9+275242|2E 1309.5+2807|2EUVE J1311+27.8|EUVE J1311+27.8|RX J1311.8+2752|WDS J13119+2753A|Weis 44447|** STT  578A|[ZEH2003] RX J1311.8+2752  1|WISEA J131151.73+275251.1|WEB 11381|Gaia DR2 1460229369573307264</t>
  </si>
  <si>
    <t>F8DBE52F-CAC6-1541-BC36-5C85AE3FB7A3</t>
  </si>
  <si>
    <t xml:space="preserve">Ross 1015                     </t>
  </si>
  <si>
    <t xml:space="preserve">@11684629  </t>
  </si>
  <si>
    <t>Gaia DR2 1470462322431520384|L</t>
  </si>
  <si>
    <t>WISEA J134243.17+331716.8|TYC 2540-1033-1|PM J13427+3317|StKM 2-972|UCAC4 617-049749|LSPM J1342+3317|ASCC  589514|UCAC2  43448495|2MASS J13424328+3317255|USNO-B1.0 1232-00247499|G 165-25|GJ  3801|HIC  66906|HIP  66906|LHS  2784|LTT 13999|NLTT 34982|Ross 1015|[RHG95]  2168|PLX 3129.01|Gaia DR2 1470462322431520384|LFT 1029</t>
  </si>
  <si>
    <t>C585EF78-AB85-0842-9457-985B3920F524</t>
  </si>
  <si>
    <t xml:space="preserve">L  737-9                      </t>
  </si>
  <si>
    <t xml:space="preserve">@772879    </t>
  </si>
  <si>
    <t>Gaia DR2 2976507997939000064|K</t>
  </si>
  <si>
    <t>PLX 1168|CSI-18-05064|GEN# +6.10010190|GEN# +9.85777036|GJ   190|HIC  23932|HIP  23932|L  737-9|LFT  391|LHS   203|LP  777-36|LTT  2179|NLTT 14559|NSV  1848|TYC 5905-1336-1|UBV M  42933|[RHG95]   882|2MASS J05083500-1810178|PLX 1168.00|PM 05064-1813|IRAS 05063-1813|IRAS F05063-1813|AKARI-IRC-V1 J0508352-181029|WISE J050835.39-181033.6|** WSI   72|WDS J05086-1810AB|WISEA J050835.39-181033.6|UCAC4 360-007193|PM J05085-1810|Gaia DR1 2976508062359392512|Gaia DR2 2976507997939000064|Karmn J05085-181</t>
  </si>
  <si>
    <t>3DECE908-904B-FE4C-81C9-8AD26CA31A8D</t>
  </si>
  <si>
    <t xml:space="preserve">LP  469-67                    </t>
  </si>
  <si>
    <t xml:space="preserve">@1437872   </t>
  </si>
  <si>
    <t>Gaia DR2 2571094283835172736|K</t>
  </si>
  <si>
    <t>LSPM J0202+1020|NLTT  6802|2MASS J02021620+1020136|USNO-B1.0 1003-00018076|GJ  3128|LHS  1326|LP  469-67|USNO 693|[RHG95]   363|PLX  420.01|WISEP J020215.77+102011.1|WISEA J020215.75+102010.8|UCAC4 502-002930|PM J02022+1020|Gaia DR2 2571094283835172736|Karmn J02022+103</t>
  </si>
  <si>
    <t>8E4486F9-7C86-CC46-A0B9-CDCB60FF41B2</t>
  </si>
  <si>
    <t xml:space="preserve">Gaia DR2 3433165031268569600  </t>
  </si>
  <si>
    <t>WISE J061417.95+265741.9|2MASS 06141793+2657416|</t>
  </si>
  <si>
    <t>0E3CAFEC-32D8-8D47-ACB8-7FD4E7B6C59D</t>
  </si>
  <si>
    <t xml:space="preserve">LP  776-46                    </t>
  </si>
  <si>
    <t xml:space="preserve">@751655    </t>
  </si>
  <si>
    <t>Gaia DR2 2976850598890038784|U</t>
  </si>
  <si>
    <t>2MASS J05032009-1722245|GJ  3325|HIC  23512|HIP  23512|L  736-49|LHS  1731|LP  776-46|LTT  2153|NLTT 14433|[RHG95]   859|L  736-44|PM 05011-1726|RAVE J050320.1-172225|WISEA J050319.91-172229.3|TYC 5904-325-1|Gaia DR2 2976850598890038784|UCAC4 364-006865|PM J05033-1722|Gaia DR1 2976850697671077376|Karmn J05033-173|LFT  385|** B 2583A|WDS J05033-1722A</t>
  </si>
  <si>
    <t>7A52DC94-1818-0C40-BAB8-1C63D9D7E6AF</t>
  </si>
  <si>
    <t xml:space="preserve">2MASS J17502484-0016151       </t>
  </si>
  <si>
    <t xml:space="preserve">@3950111   </t>
  </si>
  <si>
    <t xml:space="preserve">Gaia DR2 4371611781971072768  </t>
  </si>
  <si>
    <t>2MASS J17502484-0016151|WISEA J175024.53-001612.8|Gaia DR2 4371611781971072768</t>
  </si>
  <si>
    <t xml:space="preserve">L5.5                </t>
  </si>
  <si>
    <t>F96808F1-E5F1-8142-9BA3-6B186A05571D</t>
  </si>
  <si>
    <t xml:space="preserve">* gam Pav                     </t>
  </si>
  <si>
    <t xml:space="preserve">@3369496   </t>
  </si>
  <si>
    <t xml:space="preserve">Gaia DR2 6401464693866921472  </t>
  </si>
  <si>
    <t>PLX 5152|* gam Pav|CD-65  2751|CPC 21  4903|CPD-65  3918|CSV 102086|Ci 20 1280|FK5  805|GC 29979|GCRV 13468|GEN# +1.00203608|GJ   827|HD 203608|HIC 105858|HIP 105858|HR  8181|JP11  3344|LFT 1630|LHS  3674|LPM 780|LTT  8510|N30 4724|NLTT 51220|NSV 13689|PM 21223-6536|PPM 365174|ROT  3116|SAO 254999|SKY# 40867|TD1 28016|UBV   18453|UBV M  25659|Zkh 318|uvby98 100203608|2MASS J21262662-6521578|PLX 5152.00|AKARI-IRC-V1 J2126267-652152|IRAS 21223-6535|IRAS F21223-6535|WISE J212626.99-652149.2|WEB 19198|Gaia DR2 6401464693866921472</t>
  </si>
  <si>
    <t xml:space="preserve">F9VFe-1.4CH-0.7     </t>
  </si>
  <si>
    <t>BCB38F2E-4931-C04B-8A09-2481CBF375AA</t>
  </si>
  <si>
    <t xml:space="preserve">G 112-50                      </t>
  </si>
  <si>
    <t xml:space="preserve">@1007867   </t>
  </si>
  <si>
    <t>Gaia DR2 3085716990368639744|[</t>
  </si>
  <si>
    <t xml:space="preserve">Canis Mi            </t>
  </si>
  <si>
    <t>NSV 17633|CSI+00-07494|G 112-50|GEN# +9.80112050|L  961-1|LFT  553|LTT 12077|UBV M  42535|USNO  30|2MASS J07515465-0000117|PM J07519-0000|UCAC4 450-040639|GCRV 26248|Gaia DR2 3085716990368639744|[RHG95]  1233|Zkh 112|WDS J07519+0001A|NLTT 18545|LP  603-1|GJ  1103 A|** LDS 6210A|G 112-50A|LHS  1951</t>
  </si>
  <si>
    <t>6040303D-9280-F445-B9DE-D9D88335E35E</t>
  </si>
  <si>
    <t xml:space="preserve">HD 102365                     </t>
  </si>
  <si>
    <t xml:space="preserve">@1856730   </t>
  </si>
  <si>
    <t>Gaia DR2 5381537023379295232|A</t>
  </si>
  <si>
    <t>PLX 2725|CD-39  7301|CPD-39  5265|Ci 20  660|GC 16149|GCRV  7133|GEN# +1.00102365|GJ   442 A|HD 102365|HIC  57443|HIP  57443|HR  4523|JP11  2094|LFT  848|LHS   311|LPM 399|LTT  4373|N30 2746|NLTT 28512|PM 11441-4014|PPM 316766|SAO 223020|SKY# 22259|SPOCS  505|TD1 15857|TYC 7745-1381-1|UBV   10611|UBV M  17376|uvby98 100102365|2MASS J11463107-4030013|WDS J11467-4029A|Gaia DR2 5381537023379295232|AKARI-IRC-V1 J1146301-402958|IRAS 11440-4013|** LDS 6248A|CCDM J11465-4030A|WISEA J114629.67-402956.8|WEB 10319</t>
  </si>
  <si>
    <t>88A2246E-C652-6C4F-9E98-F7C1714AF361</t>
  </si>
  <si>
    <t xml:space="preserve">2MASS J14162408+1348263       </t>
  </si>
  <si>
    <t xml:space="preserve">@5197735   </t>
  </si>
  <si>
    <t xml:space="preserve">Gaia DR2 1227133699053734528  </t>
  </si>
  <si>
    <t>2MASS J14162408+1348263|SDSS J141624.08+134826.7|WDS J14164+1348A|[BLL2010] SDSS J1416+13A|** SOZ    3A|WISEA J141624.14+134827.6|SDSS J141624.09+134826.7|Gaia DR2 1227133699053734528</t>
  </si>
  <si>
    <t xml:space="preserve">L5                  </t>
  </si>
  <si>
    <t>A2D511B0-3360-204A-9E1E-EC145E000E44</t>
  </si>
  <si>
    <t xml:space="preserve">2MASS J00113182+5908400       </t>
  </si>
  <si>
    <t xml:space="preserve">@129755    </t>
  </si>
  <si>
    <t>Gaia DR2 423027104407576576|Ka</t>
  </si>
  <si>
    <t>2MASS J00113182+5908400|GAT 1367|LSPM J0011+5908|LSR J0011+5908|USNO-B1.0 1491-00005115|PM J00115+5908|WISEA J001130.57+590827.5|Gaia DR2 423027104407576576|Karmn J00115+591</t>
  </si>
  <si>
    <t xml:space="preserve">M6.0V               </t>
  </si>
  <si>
    <t>1C7F5E2D-7594-5D42-A81A-C1DB2869F1CB</t>
  </si>
  <si>
    <t xml:space="preserve">HD 102365B                    </t>
  </si>
  <si>
    <t xml:space="preserve">@1856888   </t>
  </si>
  <si>
    <t xml:space="preserve">Gaia DR2 5381537023379295744  </t>
  </si>
  <si>
    <t>CSI-40-11442|GJ   442 B|LHS   313|NLTT 28513|VB  5|[RHG95]  1840|2MASS J11463269-4029476|WDS J11467-4029B|** LDS 6248B|HD 102365B|Gaia DR2 5381537023379295744</t>
  </si>
  <si>
    <t>9FFB2F65-B84A-2449-926E-49CEAB3C49BB</t>
  </si>
  <si>
    <t xml:space="preserve">2MASS J03400942-6724051       </t>
  </si>
  <si>
    <t xml:space="preserve">@4051656   </t>
  </si>
  <si>
    <t>Gaia DR2 4667836363565989120|*</t>
  </si>
  <si>
    <t>2MASSI J0340094-672405|2MUCD 10202|2MASS J03400942-6724051|WISEA J034008.73-672359.0|Gaia DR2 4667836363565989120|** ABE    5A|WDS J03402-6724A</t>
  </si>
  <si>
    <t xml:space="preserve">L7::                </t>
  </si>
  <si>
    <t>6F8C380A-7A9C-9246-BBD5-3EBC5DBA1CB1</t>
  </si>
  <si>
    <t xml:space="preserve">Ross  837                     </t>
  </si>
  <si>
    <t xml:space="preserve">@2216769   </t>
  </si>
  <si>
    <t>Gaia DR2 3727747870210462464|K</t>
  </si>
  <si>
    <t>LSPM J1358+1234|NLTT 35837|USNO-B1.0 1025-00270892|Ci 20  824|G  65-19|GEN# +9.80065019|GJ  3817|LFT 1053|LHS  2830|LTT 14082|Ross  837|UBV M  42609|[RHG95]  2211|2MASS J13581392+1234438|PLX 3184.01|WISEA J135813.68+123451.5|UCAC4 513-056462|PM J13582+1234|GALEX 3870529557103646973|Gaia DR2 3727747870210462464|Karmn J13582+125</t>
  </si>
  <si>
    <t>C0865E2F-D285-6F45-88F9-705A722F4534</t>
  </si>
  <si>
    <t xml:space="preserve">2MASS J18212815+1414010       </t>
  </si>
  <si>
    <t xml:space="preserve">@4546593   </t>
  </si>
  <si>
    <t xml:space="preserve">Gaia DR2 4485574134969389312  </t>
  </si>
  <si>
    <t>2MASS J18212815+1414010|WISEA J182128.32+141358.3|Gaia DR2 4485574134969389312</t>
  </si>
  <si>
    <t>7EDE2514-3AD9-CB44-B9B7-4CC946E0831E</t>
  </si>
  <si>
    <t xml:space="preserve">CD-30   731                   </t>
  </si>
  <si>
    <t xml:space="preserve">@11683354  </t>
  </si>
  <si>
    <t>Gaia DR2 5020179503252128768|G</t>
  </si>
  <si>
    <t>WISEA J020548.12-301034.7|TYC 7006-2302-1|PM J02058-3010|UCAC4 300-002113|LTT  1101|2MASS J02054859-3010361|CD-30   731|G 274-149|GJ  3135|HIC   9786|HIP   9786|L  511-7|LEHPM 2179|LFT  180|LHS  1339|NLTT  7002|PM 02036-3025|[RHG95]   375|Gaia DR2 5020179503252128768|Gaia DR1 5020179498956958848</t>
  </si>
  <si>
    <t xml:space="preserve">M2.5+V              </t>
  </si>
  <si>
    <t>10E80260-B218-D541-9FD6-5E8E6D101737</t>
  </si>
  <si>
    <t xml:space="preserve">Wolf 1062                     </t>
  </si>
  <si>
    <t xml:space="preserve">@2674213   </t>
  </si>
  <si>
    <t>Gaia DR2 4268226078065241600|K</t>
  </si>
  <si>
    <t>** AST    1|PLX 4472|LSPM J1912+0253|ASCC 1159413|UCAC2  32756978|USNO-B1.0 0928-00592352|CSI+02-19096|Ci 20 1136|G  22-18|GCRV 11649|GEN# +6.10010748|GEN# +9.80022018|GJ   748|HIC  94349|HIP  94349|JP11  5193|JP11  5171|LFT 1455|LHS   472|LTT 15619|NLTT 47511|UBV M  42982|USNO 558|Wolf 1062|[RHG95]  3024|2MASS J19121455+0253111|PLX 4472.00|WDS J19121+0254AB|CCDM J19122+0253AB|GCRV 26175|PM J19122+0253|TYC  467-4992-1|WEB 16435|Gaia DR2 4268226078065241600|Karmn J19122+028</t>
  </si>
  <si>
    <t>48EBFF51-759C-1742-88A8-D8983907452C</t>
  </si>
  <si>
    <t xml:space="preserve">EGGR  41                      </t>
  </si>
  <si>
    <t xml:space="preserve">@722971    </t>
  </si>
  <si>
    <t>Gaia DR2 3186021141200137472|W</t>
  </si>
  <si>
    <t>CSI-08-04354|EGGR  41|GJ  3306|L  879-14|LFT  367|LHS   194|LP  655-42|LTT  2049|NLTT 13658|PM 04354-0854|UBV    4469|USNO 593|WD 0435-088|WD 0435-08|PLX 1026.01|2MASS J04374739-0849089|Gaia DR2 3186021141200137472|WISEA J043747.57-084926.7</t>
  </si>
  <si>
    <t xml:space="preserve">DQ8                 </t>
  </si>
  <si>
    <t>E8F3AE5D-F662-0C49-9538-6DF09D201171</t>
  </si>
  <si>
    <t xml:space="preserve">CD-45  5378                   </t>
  </si>
  <si>
    <t xml:space="preserve">@3030574   </t>
  </si>
  <si>
    <t xml:space="preserve">Gaia DR2 5412250540681250560  </t>
  </si>
  <si>
    <t>PLX 2313|CD-45  5378|CF  6566|CPD-45  3978|CSV 102626|Ci 20  547|GCRV  6270|GEN# -0.04505378|GJ   367|HIC  47780|HIP  47780|LFT  682|LHS  2182|LPM 328|LTT  3579|NLTT 22506|NSV  4609|TYC 8168-2031-1|UBV M   6291|Zkh 135|[RHG95]  1542|2MASS J09442986-4546351|PLX 2313.00|WISEA J094429.37-454641.4|UCAC4 222-038568|PM J09444-4546|Gaia DR1 5412250570738855808|WEB  8949|Gaia DR2 5412250540681250560</t>
  </si>
  <si>
    <t xml:space="preserve">M1.0                </t>
  </si>
  <si>
    <t>658ABBEC-DF00-ED43-83EC-48F4C3FE42A2</t>
  </si>
  <si>
    <t xml:space="preserve">BD-18   359                   </t>
  </si>
  <si>
    <t xml:space="preserve">@1289669   </t>
  </si>
  <si>
    <t>Gaia DR2 5138510181584617856|*</t>
  </si>
  <si>
    <t>PLX  431|SBC9 1540|BD-18   359|G 272-148|GCRV  1147|GEN# -0.01800359|GJ    84|GSC 05856-02250|HIC   9724|HIP   9724|JP11   300|L  727-32|LEHPM 2164|LFT  177|LHS   149|LPM  96|LTT  1092|NC  6|NLTT  6957|PM 02026-1751|TYC 5856-2250-1|UBV    2109|UBV M   5503|Zkh  38|[RHG95]   371|2MASS J02050492-1736528|PLX  431.00|WISEA J020505.82-173654.3|GCRV 26206|UCAC4 362-002344|PM J02050-1736|WEB  2043|Gaia DR2 5138510181584617856|** BEU    3A|WDS J02051-1737A</t>
  </si>
  <si>
    <t xml:space="preserve">M2.5                </t>
  </si>
  <si>
    <t>062ED057-DEBD-344B-895B-8DB24B0E8CEA</t>
  </si>
  <si>
    <t xml:space="preserve">Gaia DR2 4049822382559050368  </t>
  </si>
  <si>
    <t>Gaia DR2 4049822382559050368</t>
  </si>
  <si>
    <t>C8F10990-384B-EB45-8652-7C80201A6570</t>
  </si>
  <si>
    <t xml:space="preserve">L  768-119                    </t>
  </si>
  <si>
    <t xml:space="preserve">@11683770  </t>
  </si>
  <si>
    <t xml:space="preserve">Gaia DR2 6254033894120917760  </t>
  </si>
  <si>
    <t>WISEA J154205.08-192829.0|TYC 6193-1351-1|PM J15421-1928|UCAC4 353-075758|GCRV 26155|PLX 3547|SBC9 1541|CSI-19-15393|GEN# +9.86768119|GEN# +6.10010595|GEN# +9.85803060|GJ   595|HIC  76901|HIP  76901|JP11  5188|JP11  5159|L  768-119|LFT 1218|LHS    54|LP  803-60|LPM 577|LTT  6273|NLTT 40918|NSV  7202|PM 15394-1918|UBV M  42967|USNO 858|Zkh 219|[RHG95]  2464|PLX 3547.00|2MASS J15420677-1928167|Gaia DR2 6254033894120917760</t>
  </si>
  <si>
    <t>B0172657-510D-254C-B7A7-FE43D6A9E0BA</t>
  </si>
  <si>
    <t xml:space="preserve">L  678-39                     </t>
  </si>
  <si>
    <t xml:space="preserve">@1649643   </t>
  </si>
  <si>
    <t>Gaia DR2 5664814198431308288|K</t>
  </si>
  <si>
    <t>PLX 2281.1|CSI-21-09339|CSI-21-09337|GJ   357|HIC  47103|HIP  47103|L  678-39|LFT  661|LHS  2157|LP  788-6|LPM 321|LTT  3534|NLTT 22154|PM 09337-2125|TYC 6055-1283-1|Zkh 133|[RHG95]  1522|2MASS J09360161-2139371|PLX 2281.10|WISEA J093601.73-213948.8|GCRV 26259|UCAC4 342-056630|StKM 2-577|PM J09360-2139|Gaia DR1 5664814198431308288|Gaia DR2 5664814198431308288|Karmn J09360-216|TIC 413248763|TOI-562</t>
  </si>
  <si>
    <t>31AF25D4-DD85-1E43-9D79-64B254D2ADD2</t>
  </si>
  <si>
    <t xml:space="preserve">G 222-11                      </t>
  </si>
  <si>
    <t xml:space="preserve">@332039    </t>
  </si>
  <si>
    <t>Gaia DR2 1143321672882274560|K</t>
  </si>
  <si>
    <t>PLX 1358|LSPM J0610+8206|TYC 4537-528-1|ASCC   20222|2MASS J06101978+8206256|USNO-B1.0 1721-00019662|AC +82  1111-0|AC +82  1111|CSI+82-05597|G 222-11|GCRV  3781|GEN# +6.10010226|GEN# +9.80222011|GJ   226|HIC  29277|HIP  29277|LFT  445|LHS   215|LTT 11765|NLTT 15960|PM 05597+8208|UBV M  42937|USNO 506|Zkh  82|[RHG95]  1005|PLX 1358.00|WISEA J061020.00+820610.8|UCAC4 861-004392|StKM 2-427|PM J06103+8206|Gaia DR1 1143321702944557440|GALEX 6374187925716863939|WEB  5746|Gaia DR2 1143321672882274560|Karmn J06103+821</t>
  </si>
  <si>
    <t>0EE7C9F5-BF9A-D94B-8A9D-23D74D2D3189</t>
  </si>
  <si>
    <t xml:space="preserve">1RXS J115928.5-524717         </t>
  </si>
  <si>
    <t xml:space="preserve">@3263816   </t>
  </si>
  <si>
    <t xml:space="preserve">Gaia DR2 5368479017141170304  </t>
  </si>
  <si>
    <t>2MASS J11592743-5247188|USNO-B1.0 0372-00386769|[FS2003] 0617|1RXS J115928.5-524717|DENIS J115927.4-524718|WISEA J115926.12-524720.2|Gaia DR2 5368479017141170304</t>
  </si>
  <si>
    <t>C87B5FE1-C933-1E4D-A1C2-BF89CE90C93E</t>
  </si>
  <si>
    <t xml:space="preserve">UCAC4 379-100760              </t>
  </si>
  <si>
    <t xml:space="preserve">@9628574   </t>
  </si>
  <si>
    <t>Gaia DR2 4147112604476417792|K</t>
  </si>
  <si>
    <t>2MASS J18054470-1422425|UCAC4 379-100760|PM J18057-1422|Gaia DR2 4147112604476417792|Karmn J18057-143</t>
  </si>
  <si>
    <t>A8E81517-A4FD-5A4C-AD10-9DD11377E914</t>
  </si>
  <si>
    <t xml:space="preserve">HD 285968                     </t>
  </si>
  <si>
    <t xml:space="preserve">@732935    </t>
  </si>
  <si>
    <t>Gaia DR2 3409711211681795584|W</t>
  </si>
  <si>
    <t>2MASS J04425581+1857285|PLX 1046|LSPM J0442+1857|ASCC  838914|UCAC2  38384336|USNO-B1.0 1089-00054746|BD+18   683|Ci 20  303|G  85-9|G  83-32|G   8-55|GCRV  2763|GEN# +1.00285968|GEN# +0.01800683|GJ   176|HD 285968|HIC  21932|HIP  21932|JP11  3797|LFT  372|LHS   196|LTT 11495|MCC 107|NLTT 13785|PM 04400+1853|Ross   33|TYC 1275-2034-1|UBV    4524|UBV M    869|VVO 203|Zkh  64|[HFE83]  320|[RHG95]   817|PLX 1046.00|IRAS 04399+1852|AKARI-IRC-V1 J0442561+185721|Gaia DR2 3409711211681795584|WISEA J044256.24+185718.0|UCAC4 545-010524|PM J04429+1857|Gaia DR1 3409711211297795584|WEB  4214|Karmn J04429+189|1RXS J044254.6+185718</t>
  </si>
  <si>
    <t>559A1D18-2855-2749-BBAB-1200F95A1EF3</t>
  </si>
  <si>
    <t xml:space="preserve">CD-51  6859                   </t>
  </si>
  <si>
    <t xml:space="preserve">@3308569   </t>
  </si>
  <si>
    <t xml:space="preserve">Gaia DR2 6078114541943893888  </t>
  </si>
  <si>
    <t>PLX 2910|CD-51  6859|CF 10155|CPD-51  5356|Ci 20  724|GEN# -0.05106859|GJ   479|HIC  61629|HIP  61629|L  255-20|LFT  930|LHS   336|LPM 438|LTT  4806|NLTT 31327|PM 12351-5144|TYC 8244-3175-1|UBV   11329|Zkh 184|[RHG95]  1983|2MASS J12375231-5200055|PLX 2910.00|1RXS J123753.6-515957|WISEA J123751.06-520005.0|UCAC4 190-073336|PM J12378-5200|Gaia DR2 6078114541943893888</t>
  </si>
  <si>
    <t xml:space="preserve">M3V(e)              </t>
  </si>
  <si>
    <t>58272CAA-73AE-ED45-AA08-FD88E150A8D7</t>
  </si>
  <si>
    <t xml:space="preserve">G 234-45                      </t>
  </si>
  <si>
    <t xml:space="preserve">@451010    </t>
  </si>
  <si>
    <t>Gaia DR2 1040827088726734976|K</t>
  </si>
  <si>
    <t>LSPM J0841+5929|NLTT 20004|2MASS J08412013+5929505|USNO-B1.0 1494-00183213|G 234-45|GJ  3512|LHS   252|LP   90-18|USNO 520|[RHG95]  1355|PLX 2057.11|WISEA J084119.76+592937.0|PM J08413+5929|Gaia DR2 1040827088726734976|Karmn J08413+594</t>
  </si>
  <si>
    <t xml:space="preserve">dM5.5               </t>
  </si>
  <si>
    <t xml:space="preserve">M5 {V}    </t>
  </si>
  <si>
    <t>67642759-2B21-E94F-9CC0-53E28E929ADF</t>
  </si>
  <si>
    <t xml:space="preserve">BPS CS 22879-0089             </t>
  </si>
  <si>
    <t xml:space="preserve">@3515298   </t>
  </si>
  <si>
    <t xml:space="preserve">Gaia DR2 6678510081826546048  </t>
  </si>
  <si>
    <t>BPS CS 22879-0089|2MASS J20490993-4012062|RAVE J204909.9-401206|SCR J2049-4012|UCAC3 100-409084|UCAC4 249-180185|Gaia DR2 6678510081826546048</t>
  </si>
  <si>
    <t>DAB84DE6-A344-8146-AA94-9A1AF7A7DF48</t>
  </si>
  <si>
    <t xml:space="preserve">L   35-12                     </t>
  </si>
  <si>
    <t xml:space="preserve">@3224472   </t>
  </si>
  <si>
    <t>Gaia DR2 5203276810942065536|N</t>
  </si>
  <si>
    <t>GEN# +9.86035012|GJ  1123|L   35-12|LFT  640|LHS   263|LTT  3435|USNO-B1.0 0121-00045493|Zkh 127|[RHG95]  1477|2MASS J09170532-7749233|WISEA J091707.36-774931.7|GCRV 26254|PM J09170-7749|Gaia DR2 5203276810942065536|NLTT 21495|PM 09175-7737</t>
  </si>
  <si>
    <t>3F8E5AE5-278E-484C-8792-FDB903227DCE</t>
  </si>
  <si>
    <t xml:space="preserve">BD+43  2796                   </t>
  </si>
  <si>
    <t xml:space="preserve">@2946877   </t>
  </si>
  <si>
    <t>Gaia DR2 1349047857580994560|1</t>
  </si>
  <si>
    <t>PLX 4053|LSPM J1743+4322|ASCC  418044|2MASS J17435595+4322441|BD+43  2796|Ci 20 1062|G 204-27|GCRV 10260|GEN# +0.04302796|GJ   694|HIC  86776|HIP  86776|LFT 1371|LHS  3321|LTT 15258|MCC 171|NLTT 45376|TYC 3100-1810-1|VVO  67|Zkh 263|[RHG95]  2817|USNO-B1.0 1333-00303264|PLX 4053.00|WISEA J174355.97+432236.8|UCAC4 667-064273|StKM 2-1342|PM J17439+4322|WEB 14633|Gaia DR2 1349047857580994560|1RXS J174355.8+432251|** BWL   47A|WDS J17439+4323A</t>
  </si>
  <si>
    <t>0CFCD2A6-C5CA-B548-950D-23732D4F6ECB</t>
  </si>
  <si>
    <t xml:space="preserve">G 192-15                      </t>
  </si>
  <si>
    <t xml:space="preserve">@335748    </t>
  </si>
  <si>
    <t>Gaia DR2 970354749937140736|Ka</t>
  </si>
  <si>
    <t>LSPM J0602+4951|NLTT 15934|2MASS J06022918+4951561|USNO-B1.0 1398-00167162|G 192-15|GEN# +9.80192015|GJ  3380|LHS  1809|USNO 599|[RHG95]  1004|PLX 1383.01|WISEA J060229.26+495147.2|PM J06024+4951|Gaia DR2 970354749937140736|Karmn J06024+498</t>
  </si>
  <si>
    <t>FEB8C667-65A5-B24B-94F4-EFCD644C65B9</t>
  </si>
  <si>
    <t xml:space="preserve">G 144-25                      </t>
  </si>
  <si>
    <t xml:space="preserve">@3880866   </t>
  </si>
  <si>
    <t>Gaia DR2 1810616448010879488|P</t>
  </si>
  <si>
    <t xml:space="preserve">Delphinu            </t>
  </si>
  <si>
    <t>2MASS J20403364+1529572|LSPM J2040+1529|USNO-B1.0 1054-00588142|[RHG95]  3224|Zkh 309|USNO  80|UBV M  53805|NLTT 49676|LHS   495|GJ  1256|GEN# +9.80144025|G 144-25|CSI+15-20382|PLX 4929.11|Gaia DR2 1810616448010879488|PM 20382+1519|WISEA J204034.83+153005.8|PM J20405+1529|Karmn J20405+154</t>
  </si>
  <si>
    <t>D9903BCE-3766-2A41-BF9C-9AA7D7E086DD</t>
  </si>
  <si>
    <t xml:space="preserve">*  20 Crt                     </t>
  </si>
  <si>
    <t xml:space="preserve">@1836244   </t>
  </si>
  <si>
    <t>Gaia DR2 3478127463341507072|*</t>
  </si>
  <si>
    <t>PLX 2678|CD-32  8179|CPC 17  5727|CPD-32  3122|Ci 20  648|GC 15873|GCRV  7038|GEN# +1.00100623|GJ   432 A|HD 100623|HIC  56452|HIP  56452|HR  4458|IRAS 11320-3233|JP11  2074|LFT  823|LHS   308|LPM 389|LTT  4280|N30 2704|NLTT 27854|PM 11320-3234A|PPM 289079|Ruiz 439-246|SAO 202583|SKY# 21930|SPOCS  496|TYC 7220-866-1|UBV   10441|UBV M  17193|Zkh 161|uvby98 100100623|WDS J11345-3250A|** LDS 6245A|CCDM J11345-3250A|UCAC3 115-141011|2MASS J11342953-3249533|PM 11320-3234|WISEA J113428.91-324944.0|Gaia DR1 3478127463341507072|WEB 10144|Gaia DR2 3478127463341507072|*  20 Crt</t>
  </si>
  <si>
    <t>3444220E-E947-FA40-82B6-0E589E9C31AA</t>
  </si>
  <si>
    <t xml:space="preserve">*  20 Crt B                   </t>
  </si>
  <si>
    <t xml:space="preserve">@1836245   </t>
  </si>
  <si>
    <t>Gaia DR2 3478127467639543296|*</t>
  </si>
  <si>
    <t>CSI-32-11321|GJ   432 B|LHS   309|NLTT 27855|VB  4|WD 1132-325|Zkh 162|WDS J11345-3250B|** LDS 6245B|CCDM J11345-3250B|HD 100623B|Gaia DR2 3478127467639543296|*  20 Crt B</t>
  </si>
  <si>
    <t xml:space="preserve">DC                  </t>
  </si>
  <si>
    <t xml:space="preserve">DC        </t>
  </si>
  <si>
    <t>56F0692E-46EA-5C40-92EE-C00DFB26B288</t>
  </si>
  <si>
    <t xml:space="preserve">G  42-24                      </t>
  </si>
  <si>
    <t xml:space="preserve">@1656434   </t>
  </si>
  <si>
    <t>Gaia DR2 628080246633611520|UC</t>
  </si>
  <si>
    <t>LSPM J0953+2056|NLTT 22870|2MASS J09535523+2056460|USNO-B1.0 1109-00185940|G  54-2|G  42-24|G  49-26|GJ  3571|LHS  2206|PM 09512+2111|[GKL99] 209|[RHG95]  1555|WISEA J095354.91+205650.9|Gaia DR2 628080246633611520|UCAC4 555-047277|PM J09539+2056|GALEX 6377671253713488706|Karmn J09539+209|1RXS J095354.6+205636</t>
  </si>
  <si>
    <t>658A55DA-6E0D-6244-B7CF-0AB20E1ED8B8</t>
  </si>
  <si>
    <t xml:space="preserve">*  61 UMa                     </t>
  </si>
  <si>
    <t xml:space="preserve">@1840464   </t>
  </si>
  <si>
    <t xml:space="preserve">Gaia DR2 4025850731201819392  </t>
  </si>
  <si>
    <t>[ZEH2003] RX J1141.0+3412  1|PLX 2699|LSPM J1141+3412|TYC 2525-2445-1|ASCC  586407|USNO-B1.0 1242-00191723|*  61 UMa|2E  2509|AG+34 1156|BD+35  2270|CCDM J11411+3412A|CSI+35  2270  1|CSV 101212|FK5 1300|GC 16035|GCRV  7092|GEN# +1.00101501|GJ   434|HD 101501|HIC  56997|HIP  56997|HR  4496|IDS 11357+3446 A|JP11  2081|LTT 13200|N30 2729|NLTT 28222|NSV  5291|PMC 90-93   897|PPM  76016|RBS  1017|ROT  1734|RX J1141.0+3412|SAO  62655|SKY# 22119|SPOCS  500|SRS  31300|TD1 15797|UBV   10546|UBV M  17287|USNO 839|Zkh 163|[HFE83]  818|uvby98 100101501|2MASS J11410301+3412064|PLX 2699.00|1RXS J114102.7+341221|2E 1138.4+3428|2EUVE J1141+34.2|EUVE J1141+34.2|WDS J11411+3412A|** STT  574A|WISEA J114103.01+341201.9|WEB 10258|Gaia DR2 4025850731201819392</t>
  </si>
  <si>
    <t>0FC8975B-E593-5A49-B914-03358F2AD0E7</t>
  </si>
  <si>
    <t xml:space="preserve">Wolf 1069                     </t>
  </si>
  <si>
    <t xml:space="preserve">@217379    </t>
  </si>
  <si>
    <t>Gaia DR2 2188318517720321664|K</t>
  </si>
  <si>
    <t>LSPM J2026+5834|NLTT 49289|2MASS J20260528+5834224|USNO-B1.0 1485-00283617|Ci 20 1209|G 230-40|GJ  1253|LFT 1550|LHS  3549|LTT 15977|USNO 462|Wolf 1069|Zkh 305|[RHG95]  3195|PLX 4870.01|WISEA J202605.65+583428.4|PM J20260+5834|UCAC4 743-065956|Gaia DR2 2188318517720321664|Karmn J20260+585</t>
  </si>
  <si>
    <t xml:space="preserve">dM5.0               </t>
  </si>
  <si>
    <t>5C1DFB96-1064-E043-BB1C-C161F897782B</t>
  </si>
  <si>
    <t xml:space="preserve">CD-40  5404                   </t>
  </si>
  <si>
    <t xml:space="preserve">@3016590   </t>
  </si>
  <si>
    <t>Gaia DR2 5425628298649940608|U</t>
  </si>
  <si>
    <t>PLX 2299.1|CD-40  5404|CF 20558|CPD-40  3789|GEN# -0.04005404|GJ   358|HIC  47425|HIP  47425|JP11   329|L  390-5|LFT  666|LHS  2166|LPM 323|LTT  3547|NSV  4574|PM 09378-4050|[GKL99] 207|[RHG95]  1525|2MASS J09394631-4104029|PLX 2299.10|1RXS J093945.7-410405|ASAS J093945-4104.0|WISEA J093945.87-410359.4|** TDS 6725|WDS J09398-4104AB|Gaia DR2 5425628298649940608|UCAC4 245-038789|PM J09397-4104|Gaia DR1 5425628294349348864|NLTT 22318</t>
  </si>
  <si>
    <t>130A2C4A-D0B7-6743-A7E8-61D609EAD49B</t>
  </si>
  <si>
    <t xml:space="preserve">PM J20502-3424                </t>
  </si>
  <si>
    <t xml:space="preserve">@6369598   </t>
  </si>
  <si>
    <t xml:space="preserve">Gaia DR2 6779821003058453120  </t>
  </si>
  <si>
    <t>2MASS J20501615-3424424|PM J20502-3424|WISEA J205016.44-342445.7|UCAC4 278-227158|Gaia DR2 6779821003058453120</t>
  </si>
  <si>
    <t xml:space="preserve">M5e                 </t>
  </si>
  <si>
    <t>04F4CDEB-5F71-3547-9741-02AD79F232A7</t>
  </si>
  <si>
    <t xml:space="preserve">2MASS J20304235+0749358       </t>
  </si>
  <si>
    <t xml:space="preserve">@8401602   </t>
  </si>
  <si>
    <t xml:space="preserve">Gaia DR2 1749030362195988096  </t>
  </si>
  <si>
    <t>2MASS J20304235+0749358|WISE J203042.79+074934.7|PSO J307.6784+07.8236|EQ J2030+0749|WISEA J203042.80+074934.5|PSO J307.6784+07.8263|Gaia DR2 1749030362195988096</t>
  </si>
  <si>
    <t xml:space="preserve">T1.5                </t>
  </si>
  <si>
    <t xml:space="preserve">T1 {V}    </t>
  </si>
  <si>
    <t>3BE2F30F-646D-2F42-830E-0CCDC3D63119</t>
  </si>
  <si>
    <t xml:space="preserve">Gaia DR2 4051874041259634816  </t>
  </si>
  <si>
    <t>Gaia DR2 4051874041259634816</t>
  </si>
  <si>
    <t>615AE718-9717-E044-9FD2-970F90B092A7</t>
  </si>
  <si>
    <t xml:space="preserve">CD-48 11837B                  </t>
  </si>
  <si>
    <t xml:space="preserve">@13284971  </t>
  </si>
  <si>
    <t>Gaia DR2 5946986063671469824|*</t>
  </si>
  <si>
    <t>Gaia DR2 5946986063671469824|** SKF  104B|WDS J17352-4841B|CD-48 11837B</t>
  </si>
  <si>
    <t>4048515E-9139-9140-A354-A4EFE8C791E8</t>
  </si>
  <si>
    <t xml:space="preserve">Wolf  227                     </t>
  </si>
  <si>
    <t xml:space="preserve">@677188    </t>
  </si>
  <si>
    <t>Gaia DR2 43574131143039104|UCA</t>
  </si>
  <si>
    <t>G   6-39|LSPM J0352+1701|2MASS J03524169+1701056|USNO-B1.0 1070-00040309|Ci 20  267|G  79-76|G   7-9|GJ  3253|LFT  317|LHS  1610|LTT 11284|NLTT 12056|PM 03498+1653|Wolf  227|[GKL99] 103|[RHG95]   694|PLX  851.01|WISEA J035242.06+170057.4|Gaia DR2 43574131143039104|UCAC4 536-007478|PM J03526+1701|Karmn J03526+170</t>
  </si>
  <si>
    <t>CD0F1B29-E89E-B947-B17A-CA4DC422D995</t>
  </si>
  <si>
    <t xml:space="preserve">CD-48 11837                   </t>
  </si>
  <si>
    <t xml:space="preserve">@3511135   </t>
  </si>
  <si>
    <t>Gaia DR2 5946986063684477056|*</t>
  </si>
  <si>
    <t>PLX 3981|CD-48 11837|CF 16879|CPD-48  9312|GJ   680|GSC 08346-01926|HIC  86057|HIP  86057|LTT  6988|NLTT 45045|NSV  9166|PPM 762852|TYC 8346-1926-1|UBV M   6395|[RHG95]  2776|2MASS J17351362-4840510|GEN# -0.04811837|PLX 3981.00|UCAC4 207-150569|PM J17352-4840|Gaia DR1 5946986059359322752|Gaia DR2 5946986063684477056|** SKF  104A|WDS J17352-4841A|CD-48 11837A</t>
  </si>
  <si>
    <t>BEB8D873-D32A-A14B-9129-8639AFE30305</t>
  </si>
  <si>
    <t xml:space="preserve">2MASS J14053729+8350248       </t>
  </si>
  <si>
    <t xml:space="preserve">@8398113   </t>
  </si>
  <si>
    <t>Gaia DR2 1725759404752580736|W</t>
  </si>
  <si>
    <t>2MASS J14053729+8350248|Gaia DR2 1725759404752580736|WISEA J140533.13+835030.7</t>
  </si>
  <si>
    <t xml:space="preserve">L8                  </t>
  </si>
  <si>
    <t xml:space="preserve">L8 {V}    </t>
  </si>
  <si>
    <t>4163518C-A2D7-964B-8B73-EEEF44C9D287</t>
  </si>
  <si>
    <t xml:space="preserve">G 119-36                      </t>
  </si>
  <si>
    <t xml:space="preserve">@1744234   </t>
  </si>
  <si>
    <t xml:space="preserve">Gaia DR2 750586216906847104   </t>
  </si>
  <si>
    <t xml:space="preserve">Leo mino            </t>
  </si>
  <si>
    <t>LSPM J1049+3532|2MASS J10494561+3532515|CSI+35-10470|G 146-67|G 119-36|GEN# +9.80119036|GJ  1138|L 1545-74|LFT  740|LHS   293|LP  263-29|LTT 12885|NLTT 25434|PM 10470+3549|UBV M  42559|USNO  37|Zkh 144|[RHG95]  1682|USNO-B1.0 1255-00183207|PLX 2517.11|WDS J10498+3533AB|** BEU   14|WISEA J104944.99+353239.8|PM J10497+3532|UCAC4 628-046242|Gaia DR2 750586216906847104</t>
  </si>
  <si>
    <t>0E1C9188-713B-5F40-B267-985FE94E0DD2</t>
  </si>
  <si>
    <t xml:space="preserve">L   88-59                     </t>
  </si>
  <si>
    <t xml:space="preserve">@3213017   </t>
  </si>
  <si>
    <t>Gaia DR2 4698424845771339520|G</t>
  </si>
  <si>
    <t>2MASS J01430103-6718293|GEN# +9.86088059|L   88-59|LFT  158|LHS   145|LTT   934|NLTT  5777|PM 01416-6732|WD 0141-675|Gaia DR2 4698424845771339520|GJ  3112|WISEA J014300.36-671841.2|GCRV 26186|EC 01416-6733</t>
  </si>
  <si>
    <t xml:space="preserve">DA8.1               </t>
  </si>
  <si>
    <t>9718789A-8295-8246-9986-A2501B8A0BFA</t>
  </si>
  <si>
    <t xml:space="preserve">V* AU Mic                     </t>
  </si>
  <si>
    <t xml:space="preserve">@2356387   </t>
  </si>
  <si>
    <t>Gaia DR2 6794047652729201024|T</t>
  </si>
  <si>
    <t>TYC 7457-641-1|2MASS J20450949-3120266|PLX 4939|WDS J20452-3120A|2E  4416|1AXG J204508-3119|2E 2042.0-3131|2RE J2045-312|2RE J204510-312000|CCDM J20451-3122A|CD-31 17815|CPC 17 11323|CPD-31  6335|Ci 20 1225|GCRV 12995|GEN# +1.00197481|GJ   803|HD 197481|HIC 102409|HIP 102409|IDS 20390-3142 A|LTT  8214|MCC 824|NLTT 49807|PPM 300560|RBS  1695|RE J2045-312|RE J204509-312004|SAO 212402|UBV   17963|UGP 505|V* AU Mic|Zkh 310|[FS2003] 1089|[GKL99] 394|[L91b] 329|[RHG95]  3241|PLX 4939.00|1RXS J204509.4-312023|2EUVE J2045-31.3|EUVE J2045-31.3|RX J2045.2-3120|1SWASP J204509.52-312027.2|ASAS J204510-3120.4|ASAS J204509-3120.3|AKARI-IRC-V1 J2045097-312029|IRAS 20420-3131|WISE J204509.76-312030.9|IRAS F20420-3131|WISEA J204509.75-312030.9|** LDS  720A|UCAC4 294-224065|PM J20451-3120|WEB 18541|Gaia DR2 6794047652729201024|TIC 441420236</t>
  </si>
  <si>
    <t xml:space="preserve">M1VeBa1             </t>
  </si>
  <si>
    <t>B28A9CFE-B86E-E042-A1F5-04DC3385F403</t>
  </si>
  <si>
    <t xml:space="preserve">Ross  905                     </t>
  </si>
  <si>
    <t xml:space="preserve">@6627570   </t>
  </si>
  <si>
    <t>Gaia DR2 4017860992519744384|W</t>
  </si>
  <si>
    <t>TYC 1984-2613-1|PLX 2704.1|1RXS J114211.9+264328|LSPM J1142+2642|ASCC  683818|UCAC2  41198281|2MASS J11421096+2642251|USNO-B1.0 1167-00204205|AC +27 28217|BPS BS 15625-0002|CSI+26-11395|CSI+27-11395|CSI+27-11394|G 120-68|G 147-68|G 121-7|GCRV  7104|GEN# +9.80120068|GJ   436|HIC  57087|HIP  57087|LFT  838|LHS   310|LP  319-75|LTT 13213|MCC 616|NLTT 28288|PM 11395+2700|Ross  905|VVO 171|Zkh 164|[RHG95]  1830|PLX 2704.10|Gaia DR2 4017860992519744384|WISEA J114211.79+264215.1|UCAC4 584-046777|StKM 2-754|PM J11421+2642|Gaia DR1 4017861056947245696|WEB 10275|Karmn J11421+267</t>
  </si>
  <si>
    <t>D5348B13-2DA6-8544-91C9-5EDDA86F8C73</t>
  </si>
  <si>
    <t xml:space="preserve">LP  655-48                    </t>
  </si>
  <si>
    <t xml:space="preserve">@722537    </t>
  </si>
  <si>
    <t xml:space="preserve">Gaia DR2 3200303384927512960  </t>
  </si>
  <si>
    <t>SIPS J0440-0530|2MUCD 10316|2MASS J04402325-0530082|2MASSI J0440232-053008|LP  655-48|NLTT 13728|USNO-B1.0 0844-00044961|[FS2003] 0212|1RXS J044022.8-053020|[B2006] J044023.2-053008|DENIS J044023.1-053009|WISEA J044023.50-053006.7|Gaia DR2 3200303384927512960</t>
  </si>
  <si>
    <t xml:space="preserve">M7.5Ve              </t>
  </si>
  <si>
    <t>8C97BD0A-E8A6-7A40-97CB-66DCAB9F2DA4</t>
  </si>
  <si>
    <t xml:space="preserve">2MASS J02572581-3105523       </t>
  </si>
  <si>
    <t xml:space="preserve">@4051894   </t>
  </si>
  <si>
    <t>Gaia DR2 5052876333365036928|E</t>
  </si>
  <si>
    <t>2MUCD 20139|2MASS J02572581-3105523|DENIS J025725.7-310552|WISEA J025726.34-310548.5|Gaia DR2 5052876333365036928|EQ J0257-3105</t>
  </si>
  <si>
    <t xml:space="preserve">L8.5                </t>
  </si>
  <si>
    <t>D1A2A233-821B-D24C-8848-50EAF51322EF</t>
  </si>
  <si>
    <t xml:space="preserve">G 268-110                     </t>
  </si>
  <si>
    <t xml:space="preserve">@1296877   </t>
  </si>
  <si>
    <t>Gaia DR2 2358022227591374336|W</t>
  </si>
  <si>
    <t>EGM 589|G 268-110|GJ  1028|LEHPM 1206|LHS   134|NLTT  3576|PM 01024-1824|USNO 492|Zkh  22|[RHG95]   210|PLX  215.03|GSC 05851-00785|2MASS J01045368-1807292|UCAC3 144-2810|USNO-B1.0 0718-00012586|GSC2.3 S0R9003498|Gaia DR2 2358022227591374336|WISEA J010454.77-180723.3|UCAC4 360-001321|PM J01048-1807|Karmn J01048-181</t>
  </si>
  <si>
    <t>2133F2AF-300A-E940-9DEB-0ED50C83EC5A</t>
  </si>
  <si>
    <t xml:space="preserve">Gaia DR2 6516983233770764928  </t>
  </si>
  <si>
    <t>WISE J223531.72-490901.6|</t>
  </si>
  <si>
    <t>071D09FD-E583-A049-A665-A016E5D051D6</t>
  </si>
  <si>
    <t xml:space="preserve">V* AT Mic B                   </t>
  </si>
  <si>
    <t xml:space="preserve">@2340315   </t>
  </si>
  <si>
    <t xml:space="preserve">Gaia DR2 6792436799477051904  </t>
  </si>
  <si>
    <t>CD-32 16135B|GCRV 12961|GJ   799 B|LTT  8182|NLTT 49691|TYC 7460-137-2|Zkh 312|[RHG95]  3230|WDS J20452-3120C|HD 196982B|[GKL99] 388|V* AT Mic B|UCAC4 288-220955|** LDS  720C|WEB 18479|Gaia DR2 6792436799477051904</t>
  </si>
  <si>
    <t>AF3019FF-4C71-4849-B101-DD15F2248FED</t>
  </si>
  <si>
    <t xml:space="preserve">Wolf   47                     </t>
  </si>
  <si>
    <t xml:space="preserve">@166288    </t>
  </si>
  <si>
    <t>Gaia DR2 522864272037653504|Ka</t>
  </si>
  <si>
    <t>2MASS J01031971+6221557|PLX  205|LSPM J0103+6221|NLTT  3445|USNO-B1.0 1523-00040804|1RXS J010318.0+622146|CSI+62-01001|Ci 20   70|G 243-55|G 244-10|GEN# +6.10010051|GEN# +9.80243055|GJ    51|JP11  5105|LFT   95|LHS  1183|LTT 10364|UBV     981|UBV M  42919|V* V388 Cas|Wolf   47|Zkh  21|[KW97]  4-38|[RHG95]   204|PLX  205.00|EUVE J0103+62.3|RX J0103.2+6221|** WNO   51B|WDS J01026+6221B|EM* GGA   11|[GKL99] 34|WISEA J010320.94+622156.8|BD+61   195B|GEN# +0.06100195B|PM J01033+6221|GALEX 6373413896372356649|Gaia DR2 522864272037653504|Karmn J01033+623</t>
  </si>
  <si>
    <t>D1C78157-1E88-8048-A4AA-EE85F04259A7</t>
  </si>
  <si>
    <t xml:space="preserve">HD 151288                     </t>
  </si>
  <si>
    <t xml:space="preserve">@2862175   </t>
  </si>
  <si>
    <t xml:space="preserve">Gaia DR2 1314438839310796800  </t>
  </si>
  <si>
    <t>PLX 3815|LSPM J1645+3330|TYC 2585-1313-1|ASCC  595876|USNO-B1.0 1235-00259671|AG+33 1468|BD+33  2777|Ci 18 2238|DO 15612|G 181-6|GCRV  9637|GEN# +1.00151288|GJ   638|HD 151288|HIC  82003|HIP  82003|IRAS 16432+3335|LTT 14967|NLTT 43504|NSV  7951|PPM  79608|SAO  65525|UBV   14201|UBV M  21668|Zkh 232|[GS83]  63|[RHG95]  2642|uvby98 100151288|2MASS J16450635+3330330|PLX 3815.00|UCAC4 618-055301|StKM 2-1265|Gaia DR1 1314438835015205248|WEB 13846|Gaia DR2 1314438839310796800</t>
  </si>
  <si>
    <t xml:space="preserve">K7.5Ve              </t>
  </si>
  <si>
    <t>E31838A6-D9B4-3445-AD09-09B683902B67</t>
  </si>
  <si>
    <t xml:space="preserve">BD+61   195                   </t>
  </si>
  <si>
    <t xml:space="preserve">@166310    </t>
  </si>
  <si>
    <t>Gaia DR2 522863309964987520|Ka</t>
  </si>
  <si>
    <t>2MASS J01023895+6220422|PLX  204|LSPM J0102+6220|ASCC  105461|BD+61   195|BSD   8-1525|Ci 20   68|G 244-7|G 243-52|GCRV   585|GJ    49|HIC   4872|HIP   4872|IRAS 00594+6204|IRCO  2654|JP11   226|LFT   94|LHS  1179|LTT 10363|MCC   2|NLTT  3392|TYC 4021-1115-1|UBV     959|UBV M   4482|VVO 303|Wolf   46|Zkh  20|[GS83]  67|[RHG95]   199|USNO-B1.0 1523-00040382|** WNO   51A|WDS J01026+6221A|PM J01026+6220|WISEA J010239.92+622043.1|GEN# +0.06100195A|UCAC4 762-010009|Gaia DR1 522863305661202688|WEB   944|Gaia DR2 522863309964987520|Karmn J01026+623</t>
  </si>
  <si>
    <t>87DDDB81-F90B-1C4C-90DF-D72DC6B0B268</t>
  </si>
  <si>
    <t xml:space="preserve">BD+66    34A                  </t>
  </si>
  <si>
    <t xml:space="preserve">@7932124   </t>
  </si>
  <si>
    <t>Gaia DR2 527956488339113472|WD</t>
  </si>
  <si>
    <t>TYC 4027-803-1|Gaia DR2 527956488339113472|WDS J00321+6715A|WDS J00321+6715Aa,Ab|** MCY    1|** VYS    2A|ADS   433 AC|ADS   440 AC|BD+66    34A|CCDM J00325+6714A|IDS 00263+6642 A|LTT 10178|2MASS J00322970+6714080|LSPM J0032+6714N|NLTT  1707|[RHG95]    92|PMSC 00263+6642Aab|PMSC 00263+6642A|LHS   114|Zkh  10|GJ    22 A|GJ    22 C|Zkh  12|WISEA J003232.53+671404.5|PM J00324+6714|UCAC4 787-000993|V* V547 Cas|LFT   47</t>
  </si>
  <si>
    <t>CA031342-8C7A-994E-A40A-52209FDC9624</t>
  </si>
  <si>
    <t xml:space="preserve">UPM J0815-2344                </t>
  </si>
  <si>
    <t xml:space="preserve">@9901733   </t>
  </si>
  <si>
    <t xml:space="preserve">Gaia DR2 5699418131466175488  </t>
  </si>
  <si>
    <t>UCAC3 133-99469|UCAC4 332-044363|2MASS J08151117-2344157|UPM J0815-2344|Gaia DR2 5699418131466175488</t>
  </si>
  <si>
    <t>DD1EF3F5-FE76-5145-AC69-B580822B134B</t>
  </si>
  <si>
    <t xml:space="preserve">V* AT Mic A                   </t>
  </si>
  <si>
    <t xml:space="preserve">@5485499   </t>
  </si>
  <si>
    <t xml:space="preserve">Gaia DR2 6792436799475128960  </t>
  </si>
  <si>
    <t>GJ   799 A|WDS J20452-3120B|HD 196982A|CD-32 16135A|[GKL99] 387|[RHG95]  3229|GCRV 12960|Zkh 311|NLTT 49690|LTT  8181|TYC 7460-137-1|V* AT Mic A|** LDS  720B|UCAC3 116-482911|UCAC4 288-220956|PM J20418-3226|Gaia DR2 6792436799475128960</t>
  </si>
  <si>
    <t>311D023E-E620-F948-9597-0C2E878EB231</t>
  </si>
  <si>
    <t xml:space="preserve">G  48-20                      </t>
  </si>
  <si>
    <t xml:space="preserve">@11680479  </t>
  </si>
  <si>
    <t>Gaia DR2 3840711729206827520|K</t>
  </si>
  <si>
    <t>WISEA J093044.18+001915.9|TYC  235-2371-1|UCAC4 452-046863|GCRV 26257|PLX 2261.0|LSPM J0930+0019|ASCC 1131253|USNO-B1.0 0903-00180822|G  48-20|GEN# +9.80048020|GJ  1125|HIC  46655|HIP  46655|L 1038-28|LFT  653|LHS  2149|LP  607-58|LTT 12513|NLTT 21945|UBV M  42545|USNO 604|[RHG95]  1501|2MASS J09304457+0019214|PLX 2260.01|PM J09307+0019|Gaia DR2 3840711729206827520|Karmn J09307+003</t>
  </si>
  <si>
    <t>B3FA1522-2A16-C742-A920-2D9657BA8FAD</t>
  </si>
  <si>
    <t xml:space="preserve">G 203-42                      </t>
  </si>
  <si>
    <t xml:space="preserve">@372784    </t>
  </si>
  <si>
    <t>Gaia DR2 1412645602995521920|P</t>
  </si>
  <si>
    <t>PLX 3882.0|LSPM J1703+5124|USNO-B1.0 1414-00271453|G 203-42|GJ  3988|LHS  3262|NLTT 44121|USNO 640|[RHG95]  2688|2MASS J17032384+5124219|PLX 3882.01|WISEA J170324.02+512429.2|Gaia DR2 1412645602995521920|PM J17033+5124|UCAC4 708-057003|Karmn J17033+514</t>
  </si>
  <si>
    <t>5355411C-C683-EC4A-9106-B0F5DD7D1229</t>
  </si>
  <si>
    <t xml:space="preserve">*  12 Oph                     </t>
  </si>
  <si>
    <t xml:space="preserve">@2636723   </t>
  </si>
  <si>
    <t xml:space="preserve">Gaia DR2 4358031335897026304  </t>
  </si>
  <si>
    <t>PLX 3773|*  12 Oph|AG-02 1002|BD-01  3220|BD-02  4211|CCDM J16363-0220A|CSI-01  3220  1|Ci 20 1002|FK5 1433|GC 22321|GCRV  9544|GEN# +1.00149661|GJ   631|HD 149661|HIC  81300|HIP  81300|HR  6171|IDS 16310-0207 A|IRAS 16337+0213|JP11  2778|LFT 1294|LHS  3224|LPM 614|LTT  6632|N30 3716|NLTT 43164|PM 16337-0213|PMC 90-93  1012|PPM 179865|SAO 141269|SKY# 29903|SPOCS  711|TYC 5052-996-1|UBV   14042|UBV M  21548|V* V2133 Oph|YZ  92  4175|[GKL99] 327|[HFE83] 1187|PLX 3773.00|2EUVE J1636-02.3|EUVE J1636-02.3|WDS J16364-0219A|1RXS J163621.3-021925|2MASS J16362142-0219281|AKARI-IRC-V1 J1636216-021930|IRAS 16337-0213|** BUP  171A|WISEA J163621.72-021932.2|uvby98 100149661|WEB 13740|Gaia DR2 4358031335897026304</t>
  </si>
  <si>
    <t>FC3678DD-550E-8447-923C-950B2A34416D</t>
  </si>
  <si>
    <t xml:space="preserve">HD 232979                     </t>
  </si>
  <si>
    <t xml:space="preserve">@258123    </t>
  </si>
  <si>
    <t>Gaia DR2 272855565762295680|Ka</t>
  </si>
  <si>
    <t>2MASS J04374092+5253372|PLX 1010|LSPM J0437+5253|TYC 3732-542-1|ASCC  244104|USNO-B1.0 1428-00155067|AG+52  450|BD+52   857|Ci 18  594|Ci 20  298|G 175-42|G 191-4|GCRV  2695|GEN# +1.00232979|GJ   172|HD 232979|HIC  21553|HIP  21553|IRAS 04337+5247|L 1742-6|LFT  362|LHS  1688|LTT 11464|MCC 449|NLTT 13604|PPM  29269|SAO  24722|UBV    4415|UBV M  27782|VVO 235|YZ  52  1893|YZC 26  1893|[GKL99] 123|[RHG95]   799|PLX 1010.00|1RXS J043740.6+525346|WISEA J043741.24+525332.2|UCAC4 715-033323|PM J04376+5253|Gaia DR1 272855561463141248|WEB  4137|Gaia DR2 272855565762295680|Karmn J04376+528|** CSN    6A|WDS J04377+5254A|WISE J043741.26+525332.2</t>
  </si>
  <si>
    <t xml:space="preserve">M0.5V               </t>
  </si>
  <si>
    <t>C0681793-1B4C-1B42-8859-2735B749BA9D</t>
  </si>
  <si>
    <t>NLTT 46862|2MASS J18410977+2447143|USNO-B1.0 1147-00302902|G 184-19|GJ  1230 A|LHS  3405|Zkh 278|[GKL99] 360|[RHG95]  2935|LSPM J1841+2447S|WDS J18411+2447A|** LDS 6330A|PMSC 18370+2441Aab|PMSC 18370+2441A|UCAC4 574-067623|PM J18411+2447S|Gaia DR2 4535928365908540416|GJ  1230 C|Karmn J18411+247S</t>
  </si>
  <si>
    <t>61166530-2816-7648-81A4-89FC701F870C</t>
  </si>
  <si>
    <t xml:space="preserve">G 184-19B                     </t>
  </si>
  <si>
    <t xml:space="preserve">@2785430   </t>
  </si>
  <si>
    <t>Gaia DR2 4535928365908541440|P</t>
  </si>
  <si>
    <t>LSPM J1841+2447N|NLTT 46861|2MASS J18410981+2447195|GJ  1230 B|LHS  3404|LP  391-2|Zkh 279|[RHG95]  2936|** LDS 6330B|WISEP J184110.13+244715.5|WDS J18411+2447B|Gaia DR2 4535928365908541440|PM J18411+2447N|G 184-19B|Karmn J18411+247N</t>
  </si>
  <si>
    <t>76F16C79-5F97-0A4F-8D58-451415257077</t>
  </si>
  <si>
    <t xml:space="preserve">BD+16  2708                   </t>
  </si>
  <si>
    <t xml:space="preserve">@2303122   </t>
  </si>
  <si>
    <t>Gaia DR2 1187851653287128576|K</t>
  </si>
  <si>
    <t>PLX 3372|LSPM J1454+1606|ASCC  871349|UCAC2  37549385|2MASS J14542923+1606039|USNO-B1.0 1061-00230223|2E  3349|BD+16  2708|DO 15122|G 136-28|GCRV 65111|GEN# +0.01602708|GJ   569|GSC 01478-00495|HIC  72944|HIP  72944|MCC 157|NLTT 38745|RBS  1442|V* CE Boo|[GKL99] 308|[HFE83] 1058|[RHG95]  2358|PLX 3372.00|1RXS J145429.2+160610|2E 1452.1+1618|RX J1454.4+1606|[ZEH2003] RX J1454.4+1606  1|WISEA J145429.44+160603.0|GJ   569 A|WDS J14545+1606A|CCDM J14545+1606A|** FRT    1A|TYC 1478-495-1|StKM 2-1089|UCAC4 531-055950|PM J14544+1606|WEB 12519|Gaia DR2 1187851653287128576|Karmn J14544+161ABC</t>
  </si>
  <si>
    <t>CD0E64BD-6C9E-B245-BF10-8515B1AC5383</t>
  </si>
  <si>
    <t xml:space="preserve">L  403-31                     </t>
  </si>
  <si>
    <t xml:space="preserve">@3437899   </t>
  </si>
  <si>
    <t>Gaia DR2 6109610086872510592|N</t>
  </si>
  <si>
    <t>L  403-31|LHS  5264|WISEA J140351.18-424156.0|2MASS J14035157-4241528|UCAC4 237-069153|PM J14038-4241|Gaia DR2 6109610086872510592|NLTT 36110</t>
  </si>
  <si>
    <t>E28570CA-B1F9-BB40-BC42-55DBD3A2BFD6</t>
  </si>
  <si>
    <t xml:space="preserve">Gaia DR2 478823780455331968   </t>
  </si>
  <si>
    <t xml:space="preserve">@16256847  </t>
  </si>
  <si>
    <t>Gaia DR2 478823780455331968</t>
  </si>
  <si>
    <t>CE1CF5FF-4148-4E4A-B9BC-EDEF93860C61</t>
  </si>
  <si>
    <t xml:space="preserve">G 160-28                      </t>
  </si>
  <si>
    <t xml:space="preserve">@683472    </t>
  </si>
  <si>
    <t>Gaia DR2 3243715604392800512|W</t>
  </si>
  <si>
    <t>G 160-28|GEN# +9.80160028|GJ  1065|LHS   183|NLTT 11991|PM 03483-0614|USNO 306|Zkh  54|[RHG95]   692|2MASS J03504432-0605400|PLX  845.01|NSV 15814|Gaia DR2 3243715604392800512|WISEA J035043.99-060555.7|UCAC4 420-005078|PM J03507-0605|Karmn J03507-060</t>
  </si>
  <si>
    <t>0F1E50AB-9448-F648-A60E-E564D1AFDAB3</t>
  </si>
  <si>
    <t xml:space="preserve">BD+66    34B                  </t>
  </si>
  <si>
    <t xml:space="preserve">@203869    </t>
  </si>
  <si>
    <t>Gaia DR2 527956488339113600|TY</t>
  </si>
  <si>
    <t>ADS   433 B|ASCC   67257|2MASS J00322979+6714043|ADS   440 B|BD+66    34B|CCDM J00325+6714B|CSI+66    34  3|GJ    22 B|IDS 00263+6642 B|LFT   48|LHS   115|LTT 10179|NLTT  1708|Zkh  11|[RHG95]    93|LSPM J0032+6714S|WDS J00321+6715B|** VYS    2B|Gaia DR2 527956488339113600|TYC 4027-802-1|PMSC 00263+6642B</t>
  </si>
  <si>
    <t>339EF914-1149-9347-A5CF-A69CB56B5582</t>
  </si>
  <si>
    <t xml:space="preserve">LP   98-79                    </t>
  </si>
  <si>
    <t xml:space="preserve">@458867    </t>
  </si>
  <si>
    <t xml:space="preserve">Gaia DR2 1618010323247026560  </t>
  </si>
  <si>
    <t>LSPM J1430+5943|USNO-B1.0 1497-00221149|2MASS J14303787+5943249|2MASSI J1430378+594325|GJ  3855|LHS  2930|LP   98-79|NLTT 37621|[GKL99] 303|[RHG95]  2303|PLX 3293.01|WISEA J143036.64+594326.6|Gaia DR2 1618010323247026560</t>
  </si>
  <si>
    <t>60B77AB6-F9AB-CE40-BD86-C69558F056D7</t>
  </si>
  <si>
    <t xml:space="preserve">G  36-24                      </t>
  </si>
  <si>
    <t xml:space="preserve">@1506145   </t>
  </si>
  <si>
    <t>Gaia DR2 102162639019033600|UC</t>
  </si>
  <si>
    <t>PLX  514|LSPM J0233+2455|2MASS J02333717+2455392|USNO-B1.0 1149-00029723|CSI+24-02307|G  36-24|GEN# +6.10010102|GJ   102|JP11  5108|L 1305-10|LFT  215|LHS  1417|LP  354-46|LTT 10844|NLTT  8312|PM 02307+2443|USNO 408|Zkh  42|[RHG95]   453|PLX  514.00|[ZEH2003] RX J0233.6+2455  3|RX J0233.6+2455|1RXS J023336.5+245549|[GKL99] 67|WISEA J023337.21+245530.5|Gaia DR2 102162639019033600|UCAC4 575-005505|PM J02336+2455|GALEX 6403346950463161832|Karmn J02336+249</t>
  </si>
  <si>
    <t>5CC653B7-5710-434D-8900-685E3D586FF3</t>
  </si>
  <si>
    <t xml:space="preserve">HD 260655                     </t>
  </si>
  <si>
    <t xml:space="preserve">@901685    </t>
  </si>
  <si>
    <t xml:space="preserve">Gaia DR2 3359074685047632640  </t>
  </si>
  <si>
    <t>PLX 1538|LSPM J0637+1733|ASCC  848699|UCAC2  38047613|2MASS J06371092+1733526|USNO-B1.0 1075-00138472|BD+17  1320|CCDM J06372+1734A|Ci 20  393|G 110-5|G 109-14|G 105-49|G 104-49|GCRV  4273|GEN# +0.01701320|GEN# +1.00260655|GJ   239|HD 260655|HIC  31635|HIP  31635|IDS 06314+1738 A|IRAS 06342+1736|JP11    53|LFT  477|LHS  1858|LTT 11880|NLTT 16743|TYC 1333-1683-1|UBV    6560|UBV M  28516|Wolf  287|Zkh  90|[JHC84]  55|[RHG95]  1057|PLX 1538.00|WDS J06372+1733A|WISEA J063710.25+173356.8|UCAC4 538-030603|PM J06371+1733|Gaia DR1 3359074680751328000|WEB  6335|Gaia DR2 3359074685047632640</t>
  </si>
  <si>
    <t xml:space="preserve">M0.0Ve              </t>
  </si>
  <si>
    <t>BF87C8FD-73A6-A94D-9EAC-D4D518890EA1</t>
  </si>
  <si>
    <t xml:space="preserve">G 137-78                      </t>
  </si>
  <si>
    <t xml:space="preserve">@2777837   </t>
  </si>
  <si>
    <t xml:space="preserve">Gaia DR2 1205070452055788928  </t>
  </si>
  <si>
    <t>PLX 3633|LSPM J1602+2035|UCAC2  39156650|CSI+20-16007|G 168-25|G 137-78|GEN# +9.80137078|GEN# +6.10010609|GJ   609|L 1346-53|LFT 1243|LHS   411|LP  385-18|LP  444-16|LTT 14773|NLTT 41824|PM 16007+2044|UBV M  42968|USNO  55|Zkh 220|[RHG95]  2516|2MASS J16025098+2035218|PLX 3633.00|L 1345-70|GPM 240.717180+20.595291|WISEA J160250.24+203508.2|PM J16028+2035|GALEX 6375665689743590073|Gaia DR2 1205070452055788928</t>
  </si>
  <si>
    <t>A3FCAE38-EE8F-C94E-B2CE-952D26AF0B8A</t>
  </si>
  <si>
    <t xml:space="preserve">HD  10780                     </t>
  </si>
  <si>
    <t xml:space="preserve">@205681    </t>
  </si>
  <si>
    <t xml:space="preserve">Gaia DR2 512167948043650816   </t>
  </si>
  <si>
    <t>2MASS J01474488+6351090|PLX  371|LSPM J0147+6351|ASCC  108752|USNO-B1.0 1538-00060262|V* V987 Cas|GSC 04040-02023|AG+63  163|BD+63   238|CCDM J01477+6351A|Ci 20  127|GC  2161|GCRV   998|GEN# +1.00010780|GJ    75|HD  10780|HIC   8362|HIP   8362|HR   511|IDS 01405+6322 A|IRAS 01441+6336|JP11   537|LFT  162|LHS  1297|LTT 10619|N30  363|NLTT  5921|PPM  13257|SAO  11983|SKY#  2665|SPOCS   99|TYC 4040-2023-1|UBV    1782|UBV M   8404|USNO 799|Zkh  34|uvby98 100010780|PLX  371.00|1RXS J014743.3+635116|WDS J01477+6351A|** ENG    7A|WISEA J014745.79+635108.1|WEB  1776|Gaia DR2 512167948043650816</t>
  </si>
  <si>
    <t>C57F386E-84F7-FB43-B27C-C3D8B9258FB8</t>
  </si>
  <si>
    <t xml:space="preserve">G 146-58                      </t>
  </si>
  <si>
    <t xml:space="preserve">@1743951   </t>
  </si>
  <si>
    <t>Gaia DR2 751975660302006784|WI</t>
  </si>
  <si>
    <t>LSPM J1041+3736|UCAC2  45002579|2MASS J10413809+3736397|USNO-B1.0 1276-00227074|CSI+37-10390|G 146-58|GEN# +9.80146058|GJ  1134|L 1545-14|LFT  732|LHS   287|LP  263-15|LTT 12850|NLTT 25073|PM 10388+3752|UBV M  42556|USNO  36|[RHG95]  1664|PLX 2501.01|Gaia DR2 751975660302006784|WISEA J104136.57+373635.2|PM J10416+3736|Karmn J10416+376</t>
  </si>
  <si>
    <t>39396A27-3C40-C54E-AF16-ADB7B10877BB</t>
  </si>
  <si>
    <t xml:space="preserve">G 195-59                      </t>
  </si>
  <si>
    <t xml:space="preserve">@506616    </t>
  </si>
  <si>
    <t>Gaia DR2 1045525228895884672|K</t>
  </si>
  <si>
    <t>LSPM J1012+5703|NLTT 23649|2MASS J10123481+5703495|USNO-B1.0 1470-00236491|G 195-59|L 1761-5|LFT  697|LHS  2232|LP   92-48|WISEA J101234.33+570343.5|PM J10125+5703|Gaia DR2 1045525228895884672|Karmn J10125+570</t>
  </si>
  <si>
    <t>80E55369-5B2D-0A4E-8D22-A0F219AB381F</t>
  </si>
  <si>
    <t xml:space="preserve">APMPM J0237-5928              </t>
  </si>
  <si>
    <t xml:space="preserve">@3139610   </t>
  </si>
  <si>
    <t xml:space="preserve">Gaia DR2 4725889546721486976  </t>
  </si>
  <si>
    <t>2MASS J02363244-5928057|APMPM J0237-5928|[SII2000]  77|1RXS J023630.5-592827|RAVE J023632.5-592806|PM J02365-5928|WISEA J023633.27-592800.6|UCAC4 153-002437|Gaia DR2 4725889546721486976</t>
  </si>
  <si>
    <t>969079B0-B107-D44A-80A1-7865E560176F</t>
  </si>
  <si>
    <t xml:space="preserve">HD 122064                     </t>
  </si>
  <si>
    <t xml:space="preserve">@475314    </t>
  </si>
  <si>
    <t xml:space="preserve">Gaia DR2 1661568850770761600  </t>
  </si>
  <si>
    <t>LSPM J1357+6129|TYC 4171-1430-1|ASCC  130965|USNO-B1.0 1514-00202600|AG+61  829|BD+62  1325|G 239-8|GC 18893|GCRV  8230|HD 122064|HIC  68184|HIP  68184|HR  5256|IRAS 13559+6144|LTT 14084|NLTT 35851|PPM  18804|SAO  16230|SKY# 25599|SPOCS  585|2MASS J13573203+6129343|WISEA J135732.06+612936.3|WEB 11960|Gaia DR2 1661568850770761600</t>
  </si>
  <si>
    <t>04E4AE24-53B1-AF47-9BC3-9172CCD9044F</t>
  </si>
  <si>
    <t xml:space="preserve">L  480-69                     </t>
  </si>
  <si>
    <t xml:space="preserve">@2311905   </t>
  </si>
  <si>
    <t>Gaia DR2 6012446244330608768|U</t>
  </si>
  <si>
    <t>PLX 3517.1|CSI-37-15335|GJ   590|L  480-69|LFT 1212|LHS  3092|LTT  6228|[RHG95]  2455|PLX 3517.10|GSC 07836-01098|2MASS J15363450-3754223|UCAC3 105-188693|NLTT 40644|USNO-B1.0 0520-00456914|NOMAD1 0520-0046248|GEN# +9.86480069|DENIS J153634.5-375422|WISEA J153634.19-375431.1|Gaia DR2 6012446244330608768|UCAC4 261-085106|PM J15365-3754</t>
  </si>
  <si>
    <t>1A51914C-B2B5-8742-892C-E2FD6578E7E7</t>
  </si>
  <si>
    <t xml:space="preserve">Gaia DR2 389833015861193472   </t>
  </si>
  <si>
    <t>2MASS 00440778+4702295|</t>
  </si>
  <si>
    <t>9CB38725-816A-2948-A299-2AA860D26B54</t>
  </si>
  <si>
    <t xml:space="preserve">HD 160346                     </t>
  </si>
  <si>
    <t xml:space="preserve">@2668666   </t>
  </si>
  <si>
    <t>Gaia DR2 4377160604838377600|1</t>
  </si>
  <si>
    <t>PLX 4016|SBC9 1802|LSPM J1739+0333|TYC  419-1909-1|ASCC 1151719|2MASS J17391691+0333190|USNO-B1.0 0935-00309843|AG+03 2112|AGKR 15738|BD+03  3465|FK5 5549|GC 23929|GCRV 10199|GEN# +1.00160346|GJ   688|HD 160346|HIC  86400|HIP  86400|IRAS 13367+0334|LTT 15233|N30 3929|NLTT 45197|PMC 90-93  4226|PPM 164368|SAO 122610|SKY# 31893|SRS  14344|UBV   15017|UBV M  22316|YZ   3  5866|uvby98 100160346|PLX 4016.00|Ci 18 2350|AKARI-IRC-V1 J1739168+033318|IRAS 17367+0334|RAVE J173916.9+033319|WEB 14579|Gaia DR2 4377160604838377600|1RXS J173917.5+033312|WISE J173916.79+033317.7|** CSN   10A|WDS J17393+0333A</t>
  </si>
  <si>
    <t xml:space="preserve">K3-V                </t>
  </si>
  <si>
    <t>991D3809-7091-3F48-9E7A-364B381C1764</t>
  </si>
  <si>
    <t xml:space="preserve">G 115-42                      </t>
  </si>
  <si>
    <t xml:space="preserve">@557663    </t>
  </si>
  <si>
    <t>Gaia DR2 1010729194865571456|K</t>
  </si>
  <si>
    <t>Cl* Melotte   25    EGG      31|LSPM J0900+4635|2MASS J09003254+4635117|USNO-B1.0 1365-00199489|G 115-42|GJ  1119|L 1684-5|LFT  626|LHS  2092|LP  165-10|LTT 12354|NLTT 20711|PM 08572+4646|USNO 430|[GKL99] 195|[RHG95]  1408|PLX 2149.01|PM J09005+4635|UCAC4 683-052223|GALEX 3847202318207424170|Gaia DR2 1010729194865571456|Karmn J09005+465|1RXS J090031.6+463450</t>
  </si>
  <si>
    <t>6A299B72-9383-9C4A-9D51-C137EDEF30F0</t>
  </si>
  <si>
    <t xml:space="preserve">Gaia DR2 4053236709910642432  </t>
  </si>
  <si>
    <t>Gaia DR2 4053236709910642432</t>
  </si>
  <si>
    <t>AE27C5B0-0310-4344-A10D-E944686FF93F</t>
  </si>
  <si>
    <t xml:space="preserve">HD 223889                     </t>
  </si>
  <si>
    <t xml:space="preserve">@3292191   </t>
  </si>
  <si>
    <t>Gaia DR2 6377828354964753792|G</t>
  </si>
  <si>
    <t>CD-76  1182|CPD-76  1619|HD 223889|HIC 117828|HIP 117828|IRAS 23509-7555|LTT  9759|NLTT 58294|PPM 375856|2MASS J23535017-7537575|USNO-B1.0 0143-00210138|TYC 9477-617-1|UCAC3 29-94034|L   26-27|PPMX J235350.1-753757|DENIS J235349.8-753756|WISEA J235350.77-753800.5|UCAC4 072-041858|PM J23538-7537|Gaia DR2 6377828354964753792|Gaia DR1 6377828350668342272</t>
  </si>
  <si>
    <t>0128CA13-A061-7544-A566-A227262EFAE1</t>
  </si>
  <si>
    <t xml:space="preserve">BD+05  3409                   </t>
  </si>
  <si>
    <t xml:space="preserve">@2668306   </t>
  </si>
  <si>
    <t xml:space="preserve">Gaia DR2 4389844948935164544  </t>
  </si>
  <si>
    <t>GJ  9592|NSV 22356|PLX 3975.1|LSPM J1730+0532|TYC  422-241-1|ASCC 1057243|UCAC2  33777960|USNO-B1.0 0955-00296908|AG+05 2275|BD+05  3409|CCDM J17304+0533A|CSI+05  3409  1|G 139-43|GCRV 67136|GEN# +0.00503409|GJ   678.1 A|HIC  85665|HIP  85665|IDS 17255+0538 A|LTT 15197|MCC 321|NLTT 44915|PPM 164107|SAO 122446|UBV M    277|VVO  29|Wolf  751|YZ   5  7861|YZC 22  7861|Zkh 256|[RHG95]  2772|2MASS J17302272+0532547|WDS J17304+0533A|** WOR   25A|WISEA J173022.73+053252.1|UCAC4 478-068006|PM J17303+0532|Gaia DR1 4389846628263666176|GALEX 6375560163472970620|WEB 14456|Gaia DR2 4389844948935164544</t>
  </si>
  <si>
    <t>83DF756F-2C66-D54E-8494-D41E26BDA7DB</t>
  </si>
  <si>
    <t xml:space="preserve">HD 103932                     </t>
  </si>
  <si>
    <t xml:space="preserve">@1874447   </t>
  </si>
  <si>
    <t xml:space="preserve">Gaia DR2 3487062064765702272  </t>
  </si>
  <si>
    <t>PLX 2762|2E  2562|CD-26  8883|CPD-26  4626|Ci 20  673|FK5 5052|GC 16365|GCRV  7208|GEN# +1.00103932|GJ   453|HD 103932|HIC  58345|HIP  58345|IRAS 11553-2725|LFT  865|LHS   319|LPM 407|LTT  4450|NLTT 29099|PM 11555-2725|PPM 259689|SAO 180337|SKY# 22529|SRS  10684|TYC 6674-576-1|UBV   10741|UBV M  17565|YZ 117  7792|Zkh 175|uvby98 100103932|2MASS J11575619-2742251|PLX 2762.00|Ci 18 1487|2E 1155.3-2725|WISEA J115755.33-274231.9|Gaia DR1 3487062438426209280|WEB 10432|Gaia DR2 3487062064765702272</t>
  </si>
  <si>
    <t xml:space="preserve">K4+V                </t>
  </si>
  <si>
    <t>14D09FAB-BC98-5B49-8E05-CAAE46F41873</t>
  </si>
  <si>
    <t xml:space="preserve">UCAC4 175-092532              </t>
  </si>
  <si>
    <t xml:space="preserve">@3312057   </t>
  </si>
  <si>
    <t xml:space="preserve">Gaia DR2 6073573215330461952  </t>
  </si>
  <si>
    <t>SCR J1245-5506|2MASS J12455254-5506502|RAVE J124552.5-550650|WISEA J124552.96-550651.6|UCAC4 175-092532|PM J12458-5506|Gaia DR2 6073573215330461952</t>
  </si>
  <si>
    <t>14826E6E-9FDF-CD4C-8516-1452F6C749C8</t>
  </si>
  <si>
    <t xml:space="preserve">G  97-15                      </t>
  </si>
  <si>
    <t xml:space="preserve">@768641    </t>
  </si>
  <si>
    <t>Gaia DR2 3292000966760477312|K</t>
  </si>
  <si>
    <t>LSPM J0504+1103|NLTT 14445|2MASS J05041476+1103238|G  97-15|GJ  3326|LTT 17736|[GKL99] 134|[RHG95]   863|[SC93b]  45|USNO-B1.0 1010-00048846|WISEA J050414.71+110325.9|UCAC4 506-009735|PM J05042+1103|GALEX 6381822960227846617|Gaia DR2 3292000966760477312|Karmn J05042+110|1RXS J050415.6+110326</t>
  </si>
  <si>
    <t>53D78458-7717-8F4B-8C19-82256A0253BD</t>
  </si>
  <si>
    <t xml:space="preserve">Ross   41                     </t>
  </si>
  <si>
    <t xml:space="preserve">@11684744  </t>
  </si>
  <si>
    <t>Gaia DR2 3338097377577012480|K</t>
  </si>
  <si>
    <t>WISEA J052800.01+093830.2|TYC  704-495-1|G 102-3|PM J05280+0938|UCAC4 499-012461|2MASS J05280015+0938382|PLX 1238|LSPM J0528+0938|ASCC 1012910|USNO-B1.0 0996-00073677|CSI+09-05253|Ci 20  329|G  97-42|GEN# +6.10010203|GEN# +9.80097042|GJ   203|GSC 00704-00495|HIC  25578|HIP  25578|LFT  411|LHS  1761|LTT 11651|NLTT 15107|Ross   41|UBV M  42934|USNO 419|Zkh  70|[RHG95]   919|PLX 1238.00|Gaia DR2 3338097377577012480|Karmn J05280+096</t>
  </si>
  <si>
    <t>1D4EC6F1-EB64-F443-9981-06C8E2F3E2F2</t>
  </si>
  <si>
    <t xml:space="preserve">2MASS J04195212+4233304       </t>
  </si>
  <si>
    <t xml:space="preserve">@214533    </t>
  </si>
  <si>
    <t xml:space="preserve">Gaia DR2 229155579195699456   </t>
  </si>
  <si>
    <t xml:space="preserve">Perseus             </t>
  </si>
  <si>
    <t>2MASS J04195212+4233304|LSPM J0419+4233|LSR J0419+4233|USNO-B1.0 1325-00110870|WISEA J041952.62+423315.4|Gaia DR2 229155579195699456</t>
  </si>
  <si>
    <t xml:space="preserve">M8/9V               </t>
  </si>
  <si>
    <t>955459F8-B384-2A4E-98A7-6BD741235BDC</t>
  </si>
  <si>
    <t xml:space="preserve">* alf Men                     </t>
  </si>
  <si>
    <t xml:space="preserve">@3177830   </t>
  </si>
  <si>
    <t>Gaia DR2 5264749303461634816|W</t>
  </si>
  <si>
    <t>2MASS J06101448-7445107|PLX 1468|FK5  239|* alf Men|CD-74   294|CPC 21.2   849|CPD-74   374|GC  7962|GCRV  3938|GEN# +1.00043834|GJ   231|HD  43834|HIC  29271|HIP  29271|HR  2261|IRAS 06117-7444|JP11  1360|LTT  2490|N30 1336|NLTT 16264|PPM 369060|SAO 256274|SKY# 10355|SPOCS  295|UBV    6338|UBV M  11963|Zkh  86|uvby98 100043834|PLX 1468.00|TYC 9176-987-1|WISEA J061014.77-744513.1|WEB  5744|Gaia DR2 5264749303461634816|WISE J061015.03-744513.1|** EGN    5A|WDS J06102-7445A|2RXP J061014.3-744510|1RXS J061015.6-744524</t>
  </si>
  <si>
    <t xml:space="preserve">G7V                 </t>
  </si>
  <si>
    <t xml:space="preserve">G7 (V)    </t>
  </si>
  <si>
    <t>169488E9-CF50-BE4A-9AF7-0D29481078DD</t>
  </si>
  <si>
    <t xml:space="preserve">L  363-38                     </t>
  </si>
  <si>
    <t xml:space="preserve">@1176521   </t>
  </si>
  <si>
    <t>Gaia DR2 4999067471248893952|N</t>
  </si>
  <si>
    <t>GJ  3049|L  363-38|LFT   69|LHS  1134|LP  989-140|LTT   400|[RHG95]   134|2MASS J00432603-4117337|RAVE J004326.0-411734|PM 00411-4134|WISEA J004325.53-411740.2|UCAC4 244-000745|PM J00434-4117|Gaia DR2 4999067471248893952|NLTT  2382</t>
  </si>
  <si>
    <t>7CFE7783-0566-F449-9A2F-3CCA6644B692</t>
  </si>
  <si>
    <t xml:space="preserve">L  273-106                    </t>
  </si>
  <si>
    <t xml:space="preserve">@3482814   </t>
  </si>
  <si>
    <t>Gaia DR2 6650117736660187136|L</t>
  </si>
  <si>
    <t xml:space="preserve">Telescop            </t>
  </si>
  <si>
    <t>L  273-106|LHS  5341|WISEA J184306.81-543653.4|2MASS J18430697-5436481|UCAC4 177-210565|PM J18431-5436|Gaia DR2 6650117736660187136|LTT  7416|NLTT 46865|LFT 1428</t>
  </si>
  <si>
    <t>84D7F0C7-7785-9A48-B900-79CAF84E9BA6</t>
  </si>
  <si>
    <t xml:space="preserve">L  788-37                     </t>
  </si>
  <si>
    <t xml:space="preserve">@1292560   </t>
  </si>
  <si>
    <t>Gaia DR2 6825822095663585536|G</t>
  </si>
  <si>
    <t>GEN# +9.85819052|GJ  1265|L  788-37|LFT 1695|LHS  3776|LP  819-52|LTT  8915|NLTT 53236|USNO 572|[RHG95]  3489|2MASS J22134277-1741081|PLX 5375.01|WISEA J221343.49-174111.9|Gaia DR2 6825822095663585536|GCRV 26200|UCAC4 362-200754|PM J22137-1741|EPIC 205913009</t>
  </si>
  <si>
    <t xml:space="preserve">dM4.5               </t>
  </si>
  <si>
    <t>CC024ED6-CEF5-E14B-AF52-A4B9EE56BE5A</t>
  </si>
  <si>
    <t xml:space="preserve">G 142-11                      </t>
  </si>
  <si>
    <t xml:space="preserve">@2752104   </t>
  </si>
  <si>
    <t>Gaia DR2 4514347014274847744|U</t>
  </si>
  <si>
    <t>LSPM J1909+1740|UCAC2  38124113|2MASS J19095098+1740074|USNO-B1.0 1076-00468245|CSI+17-19076|G 142-11|G 185-9|GEN# +9.80142011|GJ  1232|JP11  5097|L 1283-23|LFT 1454|LHS  3438|LP  452-2|LTT 15611|NLTT 47484|UBV M  42687|USNO  67|[RHG95]  3017|PLX 4466.11|Gaia DR2 4514347014274847744|UCAC4 539-090912|PM J19098+1740|Karmn J19098+176|** CRC   32A|WDS J19098+1740A</t>
  </si>
  <si>
    <t>A6D5ACEC-355B-A64B-9287-4D50C3B53818</t>
  </si>
  <si>
    <t xml:space="preserve">LSPM J0510+2714               </t>
  </si>
  <si>
    <t xml:space="preserve">@757336    </t>
  </si>
  <si>
    <t xml:space="preserve">Gaia DR2 3421840993510952192  </t>
  </si>
  <si>
    <t>2MASS J05102012+2714032|LSPM J0510+2714|USNO-B1.0 1172-00096972|LSR J0510+2713|WISEA J051019.92+271355.3|Gaia DR2 3421840993510952192</t>
  </si>
  <si>
    <t xml:space="preserve">M7V                 </t>
  </si>
  <si>
    <t>9596F6AE-AB47-B841-877F-1A27317EF554</t>
  </si>
  <si>
    <t xml:space="preserve">EGGR 250                      </t>
  </si>
  <si>
    <t xml:space="preserve">@508993    </t>
  </si>
  <si>
    <t>Gaia DR2 1022780838737369216|W</t>
  </si>
  <si>
    <t>LSPM J0915+5325|USNO-B1.0 1434-00202946|2MASS J09155623+5325249|CSI+53-09125|EGGR 250|G 195-19|GEN# +9.80195019|GJ   339.1|LHS   262|NLTT 21302|PG 0912+536|PM 09125+5339|SBSS 0912+536|UBV M  53831|USNO 431|WD 0912+53|WD 0912+536|uvby98 980195019|PLX 2199.02|SDSS J091555.97+532523.0|SDSS J091555.99+532522.8|Gaia DR2 1022780838737369216|WISEA J091554.79+532512.0|PM J09159+5325|SDSS J091555.98+532522.8</t>
  </si>
  <si>
    <t xml:space="preserve">DCP7                </t>
  </si>
  <si>
    <t>C2CF7B41-E4E4-214E-A78B-44CC3BE629C3</t>
  </si>
  <si>
    <t xml:space="preserve">LP  245-10                    </t>
  </si>
  <si>
    <t xml:space="preserve">@1580552   </t>
  </si>
  <si>
    <t>Gaia DR2 327944328126649856|UC</t>
  </si>
  <si>
    <t xml:space="preserve">Triangul            </t>
  </si>
  <si>
    <t>LSPM J0217+3526|UCAC2  44082477|2MASS J02170993+3526330|USNO-B1.0 1254-00033126|GJ  3147|LHS  1378|LP  245-10|NLTT  7516|[RHG95]   410|PLX  465.01|[GKL99] 61|WISEA J021710.48+352629.7|Gaia DR2 327944328126649856|UCAC4 628-007280|PM J02171+3526|GALEX 6372956532821198176|Karmn J02171+354</t>
  </si>
  <si>
    <t>30C75533-C4C6-B245-A9D2-2705065FA8A9</t>
  </si>
  <si>
    <t xml:space="preserve">SCR J0533-4257                </t>
  </si>
  <si>
    <t xml:space="preserve">@819092    </t>
  </si>
  <si>
    <t xml:space="preserve">Gaia DR2 4805600119646735616  </t>
  </si>
  <si>
    <t>RBS   661|[FS2003] 0283|2MASS J05332802-4257205|1RXS J053328.4-425713|RAVE J053328.0-425721|** SYU    7|WDS J05335-4257AB|SCR J0533-4257|Gaia DR2 4805600119646735616</t>
  </si>
  <si>
    <t>4B40A980-AF21-1D4D-8494-7C2FA300DB23</t>
  </si>
  <si>
    <t xml:space="preserve">HD  17925                     </t>
  </si>
  <si>
    <t xml:space="preserve">@1299439   </t>
  </si>
  <si>
    <t xml:space="preserve">Gaia DR2 5160075762132996992  </t>
  </si>
  <si>
    <t>2MASS J02523210-1246109|PLX  599|2E   674|BD-13   544|Ci 20  190|GC  3449|GCRV  1611|GEN# +1.00017925|GJ   117|HD  17925|HIC  13402|HIP  13402|HR   857|IRAS 02501-1258|JP11   713|LTT  1372|NLTT  9195|NSV   975|PPM 212115|RBS   367|SAO 148647|SKY#  4312|SPOCS  140|TD1  1733|UBV M   9201|UBV    2795|USNO 804|V* EP Eri|YZ V11   652|Zkh  47|uvby98 100017925|PLX  599.00|Ci 18  373|1ES 0250-12.9|1RXS J025232.3-124610|2E 0250.1-1258|2EUVE J0252-12.7|EUVE J0252-12.7|TYC 5292-897-1|[GKL99] 82|** LWR    4A|WDS J02525-1246A|WEB  2683|Gaia DR2 5160075762132996992</t>
  </si>
  <si>
    <t>FFF93E37-FB95-8F43-95C2-88274E45142C</t>
  </si>
  <si>
    <t xml:space="preserve">BD+25  3173                   </t>
  </si>
  <si>
    <t xml:space="preserve">@2797666   </t>
  </si>
  <si>
    <t>Gaia DR2 4572835535272064768|U</t>
  </si>
  <si>
    <t>PLX 3857|LSPM J1658+2544|ASCC  694128|UCAC2  40870437|USNO-B1.0 1157-00248752|BD+25  3173|Ci 20 1014|G 169-38|G 170-6|GCRV  9782|GEN# +0.02503173|GJ   649|HIC  83043|HIP  83043|IRAS 16560+2549|LFT 1313|LHS  3257|LTT 15016|MCC 785|NLTT 43922|PM 16561+2550|Ross  860|TYC 2063-479-1|UBV   14365|UBV M   1485|VVO  44|Zkh 239|[RHG95]  2673|2MASS J16580884+2544392|PLX 3857.00|WISEA J165808.75+254433.6|NSV 20873|Gaia DR2 4572835535272064768|UCAC4 579-054393|StKM 2-1286|PM J16581+2544|Gaia DR1 4572835737133711744|WEB 14039|Karmn J16581+257</t>
  </si>
  <si>
    <t>579DD41F-96EF-1D41-A3C0-6846EFE2B065</t>
  </si>
  <si>
    <t xml:space="preserve">L  167-14                     </t>
  </si>
  <si>
    <t xml:space="preserve">@3337532   </t>
  </si>
  <si>
    <t>Gaia DR2 6491249026683800832|P</t>
  </si>
  <si>
    <t>2MASS J22562466-6003490|GJ  1277|L  167-14|LEHPM 5315|LFT 1750|LHS   532|LTT  9281|Zkh 341|[RHG95]  3613|PM 22534-6018|WISEA J225623.94-600359.0|GCRV 26204|Gaia DR2 6491249026683800832|PM J22564-6003|NLTT 55304</t>
  </si>
  <si>
    <t>0807F6F9-D42B-E244-8BE7-A64E44F0A45C</t>
  </si>
  <si>
    <t xml:space="preserve">CPD-69   177                  </t>
  </si>
  <si>
    <t xml:space="preserve">@3180669   </t>
  </si>
  <si>
    <t xml:space="preserve">Gaia DR2 4646535078125821568  </t>
  </si>
  <si>
    <t>2MASS J03103100-6836032|CPD-69   177|CSI-69   177 41|CSV 102408|GEN# -0.06900177|GSC 09145-00601|HIC  14754|HIP  14754|LB  3303|NSV  1075|TYC 9145-601-1|UBV M  42292|WD 0310-688|WD 0310-68|uvby98 620020021|uvby98 -006900177 A|WDS J03105-6836A|USNO-B1.0 0213-00022473|WISEA J031031.09-683604.4|EGGR  21|EC 03100-6847|GJ   127.1|CSI-68-03100|UBV    3139|** EGG    6A|Gaia DR2 4646535078125821568</t>
  </si>
  <si>
    <t xml:space="preserve">DA3.0               </t>
  </si>
  <si>
    <t>C5F42695-43EC-9943-825D-AD06B29B5D4D</t>
  </si>
  <si>
    <t xml:space="preserve">LP  848-50                    </t>
  </si>
  <si>
    <t xml:space="preserve">@3880788   </t>
  </si>
  <si>
    <t xml:space="preserve">Gaia DR2 5471345889049823744  </t>
  </si>
  <si>
    <t>NLTT 25128|SIPS J1042-2416|2MASS J10424135-2416050|LP  848-50|Gaia DR2 5471345889049823744</t>
  </si>
  <si>
    <t>5993C34B-7EBB-5D4F-9E6A-61A284FA10DB</t>
  </si>
  <si>
    <t xml:space="preserve">LSPM J2044+1517               </t>
  </si>
  <si>
    <t xml:space="preserve">@4021214   </t>
  </si>
  <si>
    <t xml:space="preserve">Gaia DR2 1762523981210977664  </t>
  </si>
  <si>
    <t>2MASS J20443743+1517352|USNO-B1.0 1052-00597633|LSPM J2044+1517|WISEA J204437.70+151733.1|Gaia DR2 1762523981210977664</t>
  </si>
  <si>
    <t>ACE4971D-9E00-114A-938A-88AB44B08AE7</t>
  </si>
  <si>
    <t xml:space="preserve">HD 122303                     </t>
  </si>
  <si>
    <t xml:space="preserve">@2223041   </t>
  </si>
  <si>
    <t>Gaia DR2 3657653114880309248|W</t>
  </si>
  <si>
    <t>PLX 3195|BD-01  2892|DO  3431|G  64-35|GEN# +1.00122303|GJ   536|HD 122303|HIC  68469|HIP  68469|L  979-36|LFT 1061|LHS  2842|LPM 504|LTT  5470|MCC 705|NLTT 35989|UBV M  19903|[RHG95]  2216|2MASS J14010324-0239180|PLX 3195.00|1RXS J140108.4-023906|NSV 20022|TYC 4978-501-1|Gaia DR2 3657653114880309248|WISEA J140102.63-023911.1|UCAC4 437-057272|StKM 2-1001|PM J14010-0239|Gaia DR1 3657653144944789504|GALEX 2934871549946109210</t>
  </si>
  <si>
    <t>3CBC8BD1-36E3-2645-BD05-D146FA895CD8</t>
  </si>
  <si>
    <t xml:space="preserve">LP  852-7                     </t>
  </si>
  <si>
    <t xml:space="preserve">@1899615   </t>
  </si>
  <si>
    <t>Gaia DR2 3489719481290397696|L</t>
  </si>
  <si>
    <t>EC 12028-2316|LP  852-7|NLTT 29555|WD 1202-232|2MASS J12052666-2333125|1SWASP J120526.70-233312.3|USNO-B1.0 0664-00264502|Gaia DR2 3489719481290397696|LEHPM 2-1894</t>
  </si>
  <si>
    <t xml:space="preserve">DA5.7               </t>
  </si>
  <si>
    <t>AFDDC526-E297-EC40-8ECF-905687F881F3</t>
  </si>
  <si>
    <t xml:space="preserve">LP  783-1                     </t>
  </si>
  <si>
    <t xml:space="preserve">@11682519  </t>
  </si>
  <si>
    <t>Gaia DR2 5715352842388433664|K</t>
  </si>
  <si>
    <t>TYC 5992-530-1|PM J07386-2113|UCAC4 344-033355|GJ  3459|HIC  37217|HIP  37217|L  672-9|LHS  1935|LP  783-1|LTT  2906|NLTT 18223|PM 07365-2106|[RHG95]  1207|2MASS J07384089-2113276|Gaia DR2 5715352842388433664|Karmn J07386-212|LFT  540</t>
  </si>
  <si>
    <t xml:space="preserve">dM3.0               </t>
  </si>
  <si>
    <t>6AF5AA49-3CAB-8347-8887-906FCF4B6B42</t>
  </si>
  <si>
    <t xml:space="preserve">2MASS J09083803+5032088       </t>
  </si>
  <si>
    <t xml:space="preserve">@539371    </t>
  </si>
  <si>
    <t xml:space="preserve">Gaia DR2 1016186483389930752  </t>
  </si>
  <si>
    <t>2MUCD 10802|2MASS J09083803+5032088|2MASSI J0908380+503208|SDSS J090837.91+503207.5|WISEP J090837.56+503203.6|WISEA J090837.55+503203.3|Gaia DR2 1016186483389930752</t>
  </si>
  <si>
    <t>DE052FE6-5AE5-9A47-AFD5-EAE6F1ECC75A</t>
  </si>
  <si>
    <t xml:space="preserve">HD 154363B                    </t>
  </si>
  <si>
    <t xml:space="preserve">@2624138   </t>
  </si>
  <si>
    <t>Gaia DR2 4364480521350598144|K</t>
  </si>
  <si>
    <t>PLX 3880|BD-04  4226|CCDM J17051-0504B|Ci 20 1018|G  19-14|GCRV  9854|GEN# +1.00154363B|GEN# +9.80019014|GEN# -0.00404226|GJ   654|GSC 05072-00347|HD 154363B|HIC  83599|HIP  83599|IDS 16597-0456 B|JP11   250|LFT 1317|LHS   432|LPM 626|LTT  6824|NC 42|NLTT 44131|NSV  8176|PM 17026-0502|UBV   14389|UBV   14407|UBV M   5159|UBV   14410|UGP 425|Wolf  636|Zkh 240|[RHG95]  2692|2MASS J17051383-0505385|PLX 3880.00|TYC 5072-1232-1|WDS J17050-0504B|UCAC2  30040735|WISEA J170513.16-050550.7|UCAC4 425-069319|StKM 2-1292|PM J17052-0505|Gaia DR1 4364855828476735232|WEB 14140|Gaia DR2 4364480521350598144|Karmn J17052-050</t>
  </si>
  <si>
    <t>069F5412-2748-2C42-B9E6-FB3E99F9054A</t>
  </si>
  <si>
    <t xml:space="preserve">HD 304636                     </t>
  </si>
  <si>
    <t xml:space="preserve">@3101693   </t>
  </si>
  <si>
    <t xml:space="preserve">Gaia DR2 5299440441521812992  </t>
  </si>
  <si>
    <t>PLX 2238|CD-59  2351|CPD-59  1362|CSV 102618|Ci 20  522|GEN# +1.00304636|GJ   341|HD 304636|HIC  45908|HIP  45908|L  140-9|LFT  643|LHS  2128|LPM 310|LTT  3453|NLTT 21618|NSV  4470|UGP 204|Zkh 128|[RHG95]  1482|2MASS J09213761-6016551|GEN# -0.05902351|PLX 2238.00|TYC 8940-2067-1|WISEA J092136.40-601653.0|UCAC4 149-024267|PM J09216-6016|Gaia DR1 5299439715658828032|Gaia DR2 5299440441521812992</t>
  </si>
  <si>
    <t xml:space="preserve">M0.0                </t>
  </si>
  <si>
    <t>B01A2972-C3F5-3D42-B4DF-392293305792</t>
  </si>
  <si>
    <t xml:space="preserve">G 169-29                      </t>
  </si>
  <si>
    <t xml:space="preserve">@2779835   </t>
  </si>
  <si>
    <t>Gaia DR2 4566158991430299520|K</t>
  </si>
  <si>
    <t>LSPM J1650+2227|NLTT 43674|2MASS J16505794+2227058|USNO-B1.0 1124-00308674|G 169-29|GEN# +9.80169029|GJ  3976|[GKL99] 331|[RHG95]  2654|[ZEH2003] RX J1650.9+2226  8|WISEA J165057.96+222709.8|UCAC4 563-058325|PM J16509+2227|Gaia DR2 4566158991430299520|Karmn J16509+224|1RXS J165057.5+222653|RX J1650.9+2226</t>
  </si>
  <si>
    <t>02A4EF9C-7FC8-F848-8AB7-9C1540F06F4A</t>
  </si>
  <si>
    <t xml:space="preserve">HD 154363                     </t>
  </si>
  <si>
    <t xml:space="preserve">@2624136   </t>
  </si>
  <si>
    <t xml:space="preserve">Gaia DR2 4364527594192166400  </t>
  </si>
  <si>
    <t>PLX 3878|AGKR 15220|BD-04  4225|CCDM J17051-0504A|CSI-04  4225  1|Ci 20 1017|FK5 5505|G  19-13|GC 23043|GCRV  9850|GEN# +1.00154363A|GJ   653|HD 154363|HIC  83591|HIP  83591|IDS 16597-0456 A|JP11  2814|LFT 1316|LHS   431|LPM 625|LTT  6822|MCC 787|NLTT 44127|PM 17025-0459|PPM 200318|SAO 141508|SKY# 30801|SRS  13983|TYC 5072-408-1|UBV   14305|UBV   14406|UBV M  21889|UGP 424|VVO 143|Wolf  635|YZ  94  5817|YZC 17  5817|[B10]  4342|uvby98 100154363 A|2MASS J17050345-0503584|WDS J17050-0504A|** LDS  585A|AKARI-IRC-V1 J1705029-050407|IRAS 17023-0459|WISEA J170502.78-050410.9|UCAC4 425-069303|StKM 2-1291|WEB 14132|Gaia DR2 4364527594192166400</t>
  </si>
  <si>
    <t xml:space="preserve">K4/5V               </t>
  </si>
  <si>
    <t>C11F954A-DD46-0247-93AB-F6507DADBAEC</t>
  </si>
  <si>
    <t xml:space="preserve">L  140-289                    </t>
  </si>
  <si>
    <t xml:space="preserve">@3175245   </t>
  </si>
  <si>
    <t>Gaia DR2 5249863805819472640|P</t>
  </si>
  <si>
    <t>L  140-289|LHS  5156|LTT  3567|2MASS J09424960-6337560|WISEA J094250.40-633755.2|Gaia DR2 5249863805819472640|PM J09428-6337|NLTT 22459|LFT  677</t>
  </si>
  <si>
    <t>953CC97E-9B47-3C4E-994C-5D55A90B0076</t>
  </si>
  <si>
    <t xml:space="preserve">LP  169-22                    </t>
  </si>
  <si>
    <t xml:space="preserve">@611161    </t>
  </si>
  <si>
    <t xml:space="preserve">Gaia DR2 788357434913891712   </t>
  </si>
  <si>
    <t>LSPM J1119+4641|UCAC2  47535582|USNO-B1.0 1366-00221246|LHS  2395|LP  169-22|NLTT 26984|2MASS J11193058+4641437|Gaia DR2 788357434913891712</t>
  </si>
  <si>
    <t xml:space="preserve">M5.5                </t>
  </si>
  <si>
    <t>8CED9AF6-C746-9747-B376-BACD6577C52D</t>
  </si>
  <si>
    <t xml:space="preserve">2MASS J03304890+5413551       </t>
  </si>
  <si>
    <t xml:space="preserve">@3995622   </t>
  </si>
  <si>
    <t xml:space="preserve">Gaia DR2 445100418805396608   </t>
  </si>
  <si>
    <t>2MASS J03304890+5413551|USNO-B1.0 1442-00105844|LSPM J0330+5413|WISEA J033048.70+541355.0|Gaia DR2 445100418805396608</t>
  </si>
  <si>
    <t>858E220E-FC37-D04C-87FD-B0096FCA254E</t>
  </si>
  <si>
    <t xml:space="preserve">LAWD 74                       </t>
  </si>
  <si>
    <t xml:space="preserve">@2617362   </t>
  </si>
  <si>
    <t xml:space="preserve">Gaia DR2 4201781696994073472  </t>
  </si>
  <si>
    <t>PLX 4519.1|CCDM J19206-0740A|CSI-07-19179  1|EGGR 131|GJ   754.1 A|HIC  95071|HIP  95071|IDS 19152-0751 A|L  923-21|LAWD 74|LP  692-16|LTT  7658|NLTT 47693|NSV 11920|UBV M  43022|UBV   16351|USNO  69|VVO 420|WD 1917-07|WD 1917-077|WD 1917-074|Zkh 291|2MASS J19203492-0739597|WDS J19206-0740A|TYC 5709-698-1|** LDS  678A|GJ  9653|UBV M  43021|Gaia DR1 4201781727042370176|Gaia DR2 4201781696994073472</t>
  </si>
  <si>
    <t xml:space="preserve">DBQA5               </t>
  </si>
  <si>
    <t xml:space="preserve">DB        </t>
  </si>
  <si>
    <t>7589C271-89C4-AD4E-B808-A6CDD1A1C658</t>
  </si>
  <si>
    <t xml:space="preserve">L  923-22                     </t>
  </si>
  <si>
    <t xml:space="preserve">@2617363   </t>
  </si>
  <si>
    <t xml:space="preserve">Gaia DR2 4201781696994082944  </t>
  </si>
  <si>
    <t>CSI-07-19179  2|GJ   754.1 B|IDS 19152-0751 B|L  923-22|LP  692-15|LTT  7659|NLTT 47691|NSV 11919|UBV   16350|USNO  68|VVO 419|Zkh 292|[RHG95]  3044|uvby98 600107659|2MASS J19203346-0739435|WDS J19206-0740B|** LDS  678B|WISEP J192033.38-073945.4|StKM 2-1405|UCAC2  29177674|UCAC3 165-258096|UCAC4 412-113452|PM J19205-0739|Gaia DR2 4201781696994082944</t>
  </si>
  <si>
    <t>893A9DF3-EA24-B749-931B-DE87D05202D4</t>
  </si>
  <si>
    <t xml:space="preserve">BD+02   348                   </t>
  </si>
  <si>
    <t xml:space="preserve">@1408042   </t>
  </si>
  <si>
    <t>Gaia DR2 2515037264041041536|*</t>
  </si>
  <si>
    <t>PLX  450|LSPM J0212+0334|TYC   41-1345-1|ASCC 1097530|UCAC2  32985862|2MASS J02122090+0334310|USNO-B1.0 0935-00022454|BD+02   348|Ci 20  153|DO   405|G  73-35|G 159-45|GCRV  1204|GEN# +0.00200348|GJ    87|HIC  10279|HIP  10279|JP11    15|LFT  187|LHS    14|LTT 10745|MCC  95|NC  7|NLTT  7309|PM 02098+0322|UBV    2214|UBV M    173|Wolf  124|Zkh  39|[R78b] 119|[RHG95]   390|PLX  450.00|WISEA J021219.77+033413.9|UCAC4 468-002996|StKM 2-195|PM J02123+0334|Gaia DR1 2515037294106060928|WEB  2145|Gaia DR2 2515037264041041536|** PIN    3A|WDS J02123+0335A|Karmn J02123+035</t>
  </si>
  <si>
    <t>63628326-3A45-BF45-AAE7-DAD3064988D9</t>
  </si>
  <si>
    <t xml:space="preserve">* iot Per                     </t>
  </si>
  <si>
    <t xml:space="preserve">@139258    </t>
  </si>
  <si>
    <t xml:space="preserve">Gaia DR2 436648129326142336   </t>
  </si>
  <si>
    <t>PLX  647|LSPM J0309+4936|ASCC  310426|2MASS J03090387+4936479|USNO-B1.0 1396-00079856|* iot Per|2E   726|AG+49  366|BD+49   857|CCDM J03091+4936A|CSI+49   857  1|Ci 20  208|FK5  112|GC  3740|GCRV  1734|GEN# +5.20200044|GJ   124|HD  19373|HIC  14632|HIP  14632|HR   937|IDS 03018+4914 A|IRC +50086|JP11  4560|Koenig  3|LFT  256|LHS   166|LTT 11020|N30  638|NLTT  9973|PM 03054+4925|PMC 90-93    81|PPM  45875|ROT   418|SAO  38597|SKY#  4707|SPOCS  153|TD1  1908|TYC 3318-1840-1|UBV    3013|UBV M  40907|UBV M   9338|uvby98 520200044|Cl Melotte   20    44|PLX  647.00|1E 0305.5+4924|2E 0305.5+4925|EUVE J0309+49.6|WDS J03091+4937A|WISEA J030905.34+493646.9|IRAS 03055+4925|AKARI-IRC-V1 J0309050+493647|WEB  2842|Gaia DR2 436648129326142336</t>
  </si>
  <si>
    <t>877F31DF-309E-864D-B099-D0C14C08A0FC</t>
  </si>
  <si>
    <t xml:space="preserve">Wolf   44                     </t>
  </si>
  <si>
    <t xml:space="preserve">@166360    </t>
  </si>
  <si>
    <t>Gaia DR2 426641955043723520|BS</t>
  </si>
  <si>
    <t>PLX  201|LSPM J0101+6121|NLTT  3322|ASCC  105358|2MASS J01012006+6121560|CSI+61-00582|Ci 20   65|G 243-50|GCRV   576|GJ    47|GSC 04017-00558|LFT   90|LHS  1176|LTT 10356|MSX5C G124.1181-01.4821|Wolf   44|[I81] M 722|[RHG95]   193|p. Pulk 8-S1|USNO-B1.0 1513-00035516|PLX  201.00|1RXS J010116.7+612202|WISEA J010120.55+612148.4|PM J01013+6121|TYC 4017-558-1|WEB   907|Gaia DR2 426641955043723520|BSD   8-976|Karmn J01013+613</t>
  </si>
  <si>
    <t xml:space="preserve">M2.0Ve              </t>
  </si>
  <si>
    <t>A093EE59-3E55-E64D-8B02-0E045C681C2E</t>
  </si>
  <si>
    <t xml:space="preserve">BD+63   869                   </t>
  </si>
  <si>
    <t xml:space="preserve">@464939    </t>
  </si>
  <si>
    <t>Gaia DR2 1051547052218220160|U</t>
  </si>
  <si>
    <t>PLX 2345|1RXS J095609.5+624728|LSPM J0956+6247|ASCC  126822|USNO-B1.0 1527-00225383|AG+63  559|BD+63   869|Ci 20  553|G 235-49|G 236-7|GCRV  6339|GEN# +0.06300869|GJ   373|HIC  48714|HIP  48714|IRAS 09524+6301|L 1869-6|LFT  688|LHS  2211|LTT 12638|MCC 121|NLTT 22923|PPM  17251|TYC 4140-922-1|UBV    9293|UBV M   4743|VVO 170|[HFE83]  691|[RHG95]  1558|2MASS J09560868+6247185|PLX 2345.00|RX J0956.1+6247|[ZEH2003] RX J0956.1+6247  1|StKM 2-597|PM J09561+6247|GALEX 6373519419425948144|WEB  9061|Gaia DR2 1051547052218220160|UCAC4 764-041680</t>
  </si>
  <si>
    <t xml:space="preserve">M0.5Ve              </t>
  </si>
  <si>
    <t>82C3C7B2-AB67-9349-AD43-9DB22BA7E2B5</t>
  </si>
  <si>
    <t xml:space="preserve">HD 209290                     </t>
  </si>
  <si>
    <t xml:space="preserve">@1380898   </t>
  </si>
  <si>
    <t>Gaia DR2 2683023811628007296|K</t>
  </si>
  <si>
    <t>PLX 5318|LSPM J2202+0124|TYC  558-1540-1|ASCC 1175435|USNO-B1.0 0914-00554481|AG+01 2676|BD+00  4810|Ci 20 1331|DO  7683|G  18-16|G  27-5|G  26-44|G  93-66|GCRV 13839|GEN# +1.00209290|GJ   846|HD 209290|HIC 108782|HIP 108782|IRAS 21596+0109|LFT 1678|LHS  3745|LTT 16435|MCC 335|NLTT 52725|PM 21596+0110|PPM 172573|UBV M  26062|UBV   18818|VVO  73|Wolf 1340|Zkh 327|[HFE83] 1478|[RHG95]  3458|2MASS J22021026+0124006|PLX 5318.00|WISEA J220209.96+012358.0|UCAC4 458-125308|PM J22021+0124|Gaia DR1 2683023807333389952|WEB 19569|Gaia DR2 2683023811628007296|Karmn J22021+014</t>
  </si>
  <si>
    <t>B5B8D21B-9FED-6140-9230-2A93D1D473CC</t>
  </si>
  <si>
    <t xml:space="preserve">G  68-8                       </t>
  </si>
  <si>
    <t xml:space="preserve">@11681082  </t>
  </si>
  <si>
    <t>Gaia DR2 2817999068780218368|K</t>
  </si>
  <si>
    <t>WISEA J232137.05+171710.9|TYC 1713-313-1|PM J23216+1717|PM 23192+1702|PLX 5652.0|LSPM J2321+1717|ASCC  911153|UCAC2  38002533|2MASS J23213752+1717284|USNO-B1.0 1072-00715059|G  68-8|GEN# +9.80068008|GJ  4333|HIC 115332|HIP 115332|L 1295-31|LFT 1785|LHS   543|LP  462-27|LTT 16862|NLTT 56616|UBV M  42771|USNO 577|[RHG95]  3686|PLX 5652.01|Gaia DR2 2817999068780218368|Karmn J23216+172</t>
  </si>
  <si>
    <t>E76EE12A-2ED5-D149-B7BF-223CA738889E</t>
  </si>
  <si>
    <t xml:space="preserve">G 159-3                       </t>
  </si>
  <si>
    <t xml:space="preserve">@1347827   </t>
  </si>
  <si>
    <t>Gaia DR2 2467732906559754496|K</t>
  </si>
  <si>
    <t>2MASS J01510405-0607047|G 159-3|G 271-166|GJ  3119|LHS  1302|NLTT  6192|PM 01485-0622|[RHG95]   336|[GKL99] 47|WISEA J015104.48-060707.8|UCAC4 420-002205|PM J01510-0607|GALEX 6380380408488397539|Gaia DR2 2467732906559754496|Karmn J01510-061|1RXS J015105.0-060716</t>
  </si>
  <si>
    <t>A63550B7-78D0-9D43-A472-A3025DFAD205</t>
  </si>
  <si>
    <t xml:space="preserve">LP  775-31                    </t>
  </si>
  <si>
    <t xml:space="preserve">@728051    </t>
  </si>
  <si>
    <t>Gaia DR2 3171631420210205056|K</t>
  </si>
  <si>
    <t>SIPS J0435-1607|2MUCD 10302|2MASS J04351612-1606574|2MASSI J0435161-160657|LP  775-31|NLTT 13580|USNO-B1.0 0738-00044692|[B2006] J043516.1-160657|WISEA J043516.26-160653.9|Gaia DR2 3171631420210205056|Karmn J04352-161|WISE J043516.24-160653.9|** CRC   47A|WDS J04353-1607A</t>
  </si>
  <si>
    <t xml:space="preserve">M8Ve                </t>
  </si>
  <si>
    <t>EB89C977-FE18-504E-B996-4E37126A8605</t>
  </si>
  <si>
    <t xml:space="preserve">2MASS J05591914-1404488       </t>
  </si>
  <si>
    <t xml:space="preserve">@846859    </t>
  </si>
  <si>
    <t>Gaia DR2 2997171394834174976|W</t>
  </si>
  <si>
    <t>2MASS J05591914-1404488|2MASSI J0559191-140448|2MASSW J0559191-140448|[B2006] J055919.1-140448|WISEP J055919.58-140452.6|WISEA J055919.59-140452.6|Gaia DR2 2997171394834174976|WISE J055919.58-140452.6</t>
  </si>
  <si>
    <t xml:space="preserve">T4.5                </t>
  </si>
  <si>
    <t xml:space="preserve">T4 {V}    </t>
  </si>
  <si>
    <t>FCAE8F13-E39A-974E-A841-58F570CB065C</t>
  </si>
  <si>
    <t xml:space="preserve">LP  647-13                    </t>
  </si>
  <si>
    <t xml:space="preserve">@1356933   </t>
  </si>
  <si>
    <t xml:space="preserve">Gaia DR2 2531195858721613056  </t>
  </si>
  <si>
    <t>2MUCD 10068|2MASS J01095117-0343264|2MASSI J0109511-034326|LP  647-13|NLTT  3868|USNO-B1.0 0862-00010566|SIPS J0109-0343|[B2006] J010951.2-034326|WISEA J010951.46-034326.2|Gaia DR2 2531195858721613056</t>
  </si>
  <si>
    <t>427E9214-F164-494B-8F79-4D5E7A7AB77A</t>
  </si>
  <si>
    <t xml:space="preserve">G 185-18                      </t>
  </si>
  <si>
    <t xml:space="preserve">@2770292   </t>
  </si>
  <si>
    <t>Gaia DR2 4516795626642787456|K</t>
  </si>
  <si>
    <t>LSPM J1921+2052|UCAC2  39194154|USNO-B1.0 1108-00391604|G 185-18|GEN# +9.80185018|GJ  1235|L 1355-129|LFT 1471|LHS   476|LP  452-1|LTT 15660|NLTT 47717|UBV M  42690|Zkh 293|[RHG95]  3048|2MASS J19213867+2052028|PLX 4531.03|PM 19195+2047|PM J19216+2052|UCAC4 555-086617|L 1335-129|L 1355-12|USNO 262|Gaia DR2 4516795626642787456|Karmn J19216+208</t>
  </si>
  <si>
    <t>96C1011B-5E5D-D946-B309-EC63180E427F</t>
  </si>
  <si>
    <t xml:space="preserve">G  22-26                      </t>
  </si>
  <si>
    <t xml:space="preserve">@2690121   </t>
  </si>
  <si>
    <t>Gaia DR2 4295619138933719808|K</t>
  </si>
  <si>
    <t>LSPM J1922+0702|NLTT 47719|2MASS J19220206+0702310|USNO-B1.0 0970-00500913|CSI+06-19196|G 142-28|G  22-26|GEN# +9.80022026|GJ  1236|L 1139-93|LFT 1472|LHS  3457|LP  572-1|LTT 15661|UBV M  42691|USNO  70|[RHG95]  3049|PLX 4531.02|UCAC4 486-098231|PM J19220+0702|Gaia DR2 4295619138933719808|Karmn J19220+070|** CRC   34A|WDS J19220+0703A</t>
  </si>
  <si>
    <t>06C2A0CD-F8B8-6644-A352-5B4C816E3130</t>
  </si>
  <si>
    <t xml:space="preserve">LP  860-41                    </t>
  </si>
  <si>
    <t xml:space="preserve">@2399988   </t>
  </si>
  <si>
    <t>Gaia DR2 6235533167875990272|N</t>
  </si>
  <si>
    <t>LHS  5303|LP  860-41|2MASS J15524460-2623134|DENIS J155244.6-262313|WISEA J155244.77-262318.4|Gaia DR2 6235533167875990272|NLTT 41379</t>
  </si>
  <si>
    <t>DFE82CE4-7056-4943-93EA-FBFCD39B771D</t>
  </si>
  <si>
    <t xml:space="preserve">LP  867-15                    </t>
  </si>
  <si>
    <t xml:space="preserve">@2522974   </t>
  </si>
  <si>
    <t xml:space="preserve">Gaia DR2 4078319494857310336  </t>
  </si>
  <si>
    <t>GSC 06859-01115|LP  867-15|NLTT 46868|2MASS J18421107-2328582|UCAC4 333-188838|PM J18421-2328|EPIC 215818496|Gaia DR2 4078319494857310336</t>
  </si>
  <si>
    <t>6D6EC642-CBBF-4647-81A5-49ACD826EA37</t>
  </si>
  <si>
    <t xml:space="preserve">L   98-59                     </t>
  </si>
  <si>
    <t xml:space="preserve">@3149535   </t>
  </si>
  <si>
    <t>Gaia DR2 5271055243163629056|T</t>
  </si>
  <si>
    <t>2MASS J08180763-6818468|L   98-59|NLTT 19357|TYC 9193-2365-1|RAVE J081807.6-681847|WISEA J081807.80-681850.2|UCAC4 109-016513|PM J08181-6818|Gaia DR1 5271055238865107840|Gaia DR2 5271055243163629056|TIC 307210830|TOI-175</t>
  </si>
  <si>
    <t>A805697C-EA0C-644B-B102-23A097B829E4</t>
  </si>
  <si>
    <t xml:space="preserve">Gaia DR2 4135341920188559616  </t>
  </si>
  <si>
    <t>2MASS 17224151-1614143|</t>
  </si>
  <si>
    <t>094A8952-840F-1D4E-B070-407F62617941</t>
  </si>
  <si>
    <t xml:space="preserve">G 261-6                       </t>
  </si>
  <si>
    <t xml:space="preserve">@301213    </t>
  </si>
  <si>
    <t xml:space="preserve">Gaia DR2 2289304297045379456  </t>
  </si>
  <si>
    <t>LSPM J1924+7533|NLTT 47831|2MASS J19241634+7533121|USNO-B1.0 1655-00090679|G 261-6|GJ  1238|LHS  3461|LP   25-636|USNO 453|[RHG95]  3060|PLX 4569.01|WISEA J192417.32+753318.0|PM J19242+7533|Gaia DR2 2289304297045379456</t>
  </si>
  <si>
    <t>1148177C-1046-104E-94E0-188830A4F4AC</t>
  </si>
  <si>
    <t xml:space="preserve">Ross  165A                    </t>
  </si>
  <si>
    <t xml:space="preserve">@12531347  </t>
  </si>
  <si>
    <t>Gaia DR2 2028065934962125184|G</t>
  </si>
  <si>
    <t>Ross  165A|** KUI   95A|CCDM J19458+2707A|WDS J19458+2710A|Gaia DR2 2028065934962125184|GJ   766 A|NAME LSPM J1945+2707NW</t>
  </si>
  <si>
    <t>24C9716C-CBDC-7B49-B1B0-791CFAB17D81</t>
  </si>
  <si>
    <t xml:space="preserve">G 107-48                      </t>
  </si>
  <si>
    <t xml:space="preserve">@414469    </t>
  </si>
  <si>
    <t>Gaia DR2 978338677527779200|Ka</t>
  </si>
  <si>
    <t>2MASS J07073776+4841138|LSPM J0707+4841|USNO-B1.0 1386-00182720|G 107-48|GJ  3426|NLTT 17418|[RHG95]  1132|WISEA J070737.71+484110.3|UCAC4 694-045843|PM J07076+4841|Gaia DR2 978338677527779200|Karmn J07076+486</t>
  </si>
  <si>
    <t xml:space="preserve">M4.35               </t>
  </si>
  <si>
    <t>3DDBE608-20EB-0D47-B545-894D4ECE8F46</t>
  </si>
  <si>
    <t xml:space="preserve">Ross  165B                    </t>
  </si>
  <si>
    <t xml:space="preserve">@12531348  </t>
  </si>
  <si>
    <t>Gaia DR2 2028065934962124928|G</t>
  </si>
  <si>
    <t>Ross  165B|** KUI   95B|CCDM J19458+2707B|WDS J19458+2710B|Gaia DR2 2028065934962124928|GJ   766 B|NAME LSPM J1945+2707SE</t>
  </si>
  <si>
    <t>66D2D37F-516D-A247-A3BD-9A40FC9F327C</t>
  </si>
  <si>
    <t xml:space="preserve">Gaia DR2 4118441052078154624  </t>
  </si>
  <si>
    <t>2MASS 17382505-2018407|</t>
  </si>
  <si>
    <t>4679E0F8-E056-9F43-8BE6-7B8EAF685C0A</t>
  </si>
  <si>
    <t xml:space="preserve">HD 111631                     </t>
  </si>
  <si>
    <t xml:space="preserve">@1995756   </t>
  </si>
  <si>
    <t xml:space="preserve">Gaia DR2 3689602277083844480  </t>
  </si>
  <si>
    <t>PLX 2951|AG-00 1774|BD+00  2989|Ci 18 1633|DO  3290|G  14-6|G  60-41|GC 17435|GCRV  7688|GEN# +1.00111631|GJ   488|HD 111631|HIC  62687|HIP  62687|IRAS 12481-0029|JP11  2306|LTT  4913|MCC 675|NLTT 32069|PPM 178892|SAO 138992|UBV   11547|UBV M  18725|YZ  90  3469|YZC 21  3469|[RHG95]  2024|uvby98 100111631|2MASS J12504357-0046047|PLX 2951.00|TYC 4950-67-1|UGP 307|WISEA J125043.52-004609.2|UCAC4 447-054239|StKM 2-878|PM J12507-0046|Gaia DR1 3689602272788441600|WEB 11119|Gaia DR2 3689602277083844480</t>
  </si>
  <si>
    <t>B3933CB3-A379-FE44-91E1-DDA6B4CE4C6D</t>
  </si>
  <si>
    <t xml:space="preserve">BD+16  2708B                  </t>
  </si>
  <si>
    <t xml:space="preserve">@2303213   </t>
  </si>
  <si>
    <t xml:space="preserve">Gaia DR2 1187851653286799488  </t>
  </si>
  <si>
    <t>[B2006] J145428.0+160605|GJ   569 B|WDS J14545+1606Ba,Bb|CCDM J14545+1606B|** MEL    2|** FRT    1B|WDS J14545+1606B|BD+16  2708B|Gaia DR2 1187851653286799488</t>
  </si>
  <si>
    <t xml:space="preserve">M8.5                </t>
  </si>
  <si>
    <t>4DC8671D-5AE4-CB4C-B77B-B244AACC992F</t>
  </si>
  <si>
    <t xml:space="preserve">L   23-30                     </t>
  </si>
  <si>
    <t xml:space="preserve">@3319808   </t>
  </si>
  <si>
    <t>Gaia DR2 6349094336559890944|N</t>
  </si>
  <si>
    <t>GJ  4154|L   23-30|LHS  3583|LTT  8178|[RHG95]  3223|2MASS J20463725-8143141|RAVE J204637.3-814314|WISEA J204639.66-814319.2|UCAC4 042-016425|PM J20466-8143|Gaia DR2 6349094336559890944|NLTT 49675|PM 20381-8154|LFT 1559</t>
  </si>
  <si>
    <t xml:space="preserve">M3e                 </t>
  </si>
  <si>
    <t>2386ECC2-6B2A-3E42-9290-388FAE6B7542</t>
  </si>
  <si>
    <t xml:space="preserve">SCR J0821-6703                </t>
  </si>
  <si>
    <t xml:space="preserve">@3149527   </t>
  </si>
  <si>
    <t xml:space="preserve">Gaia DR2 5272690766709543680  </t>
  </si>
  <si>
    <t>2MASS J08212670-6703201|WD 0821-669|SCR J0821-6703|WISEA J082125.99-670313.0|WD 0820-668|Gaia DR2 5272690766709543680</t>
  </si>
  <si>
    <t xml:space="preserve">DA10.0              </t>
  </si>
  <si>
    <t>1EDBFFED-6CE5-324C-AF4D-7B6BAF7D307E</t>
  </si>
  <si>
    <t xml:space="preserve">Gaia DR2 2075067102074424192  </t>
  </si>
  <si>
    <t>WISE J195819.81+405349.7|</t>
  </si>
  <si>
    <t>EBE956BC-9377-A04D-9A65-D6A0D6C86C44</t>
  </si>
  <si>
    <t xml:space="preserve">TVLM 513-46                   </t>
  </si>
  <si>
    <t xml:space="preserve">@2811067   </t>
  </si>
  <si>
    <t xml:space="preserve">Gaia DR2 1262763648230973440  </t>
  </si>
  <si>
    <t>TVLM 513-46|2MUCD 20596|2MASS J15010818+2250020|2MASSI J1501081+225001|TVLM 513-46546|PLX 3391.01|[B2006] J150108.3+225002|SDSS J150108.17+225001.8|WISEP J150108.17+225001.4|USNO-B1.0 1128-00290573|Gaia DR2 1262763648230973440</t>
  </si>
  <si>
    <t>2608D6B0-7F2C-8A40-84DB-AEA48AA0CC3C</t>
  </si>
  <si>
    <t xml:space="preserve">DENIS J145407.8-660447        </t>
  </si>
  <si>
    <t xml:space="preserve">@4503474   </t>
  </si>
  <si>
    <t xml:space="preserve">Gaia DR2 5848753805085988352  </t>
  </si>
  <si>
    <t xml:space="preserve">Circinus            </t>
  </si>
  <si>
    <t>2MASS J14540797-6604476|DENIS J145407.8-660447|WISEA J145408.80-660451.2|Gaia DR2 5848753805085988352</t>
  </si>
  <si>
    <t>456CBB6C-2D52-AD47-AE44-8D638D0203EA</t>
  </si>
  <si>
    <t xml:space="preserve">V* V857 Cen                   </t>
  </si>
  <si>
    <t xml:space="preserve">@1836973   </t>
  </si>
  <si>
    <t>Gaia DR2 5382868669400908928|L</t>
  </si>
  <si>
    <t>PLX 2667|Cl* Melotte   25    EGG      40|2EUVE J1131-41.0|CSI-40-11294|EUVE J1131-41.0|GJ   431|HIC  56244|HIP  56244|INTREF   455|LFT  821|LHS  2423|LPM 388|LTT  4255|NLTT 27672|TYC 7744-1540-1|V* V857 Cen|[GKL99] 242|[RHG95]  1804|2MASS J11314655-4102473|PLX 2667.00|1RXS J113147.3-410248|ASAS J113147-4102.7|WISEA J113145.82-410245.2|GCRV 26278|UCAC4 245-052044|PM J11317-4102|Gaia DR1 5382821729701958016|Gaia DR2 5382868669400908928|L  396-7</t>
  </si>
  <si>
    <t>A1508A1F-1198-4740-BA44-C2656ABD9ADF</t>
  </si>
  <si>
    <t xml:space="preserve">Ross  868                     </t>
  </si>
  <si>
    <t xml:space="preserve">@2798446   </t>
  </si>
  <si>
    <t>Gaia DR2 4574048021719710848|A</t>
  </si>
  <si>
    <t>RBS  1637|PLX 3941|TYC 2082-2076-1|ASCC  695520|UCAC2  41211598|LSPM J1719+2630E|USNO-B1.0 1165-00279422|G 170-35|AC +26 41991-0|CCDM J17199+2630A|CSI+26-17179  2|GCRV 10012|GEN# +9.80170035|GJ   669 A|HIC  84794|HIP  84794|LTT 15139|NLTT 44616|Ross  868|USNO 644|V* V647 Her|[GKL99] 343|[RHG95]  2744|2MASS J17195422+2630030|SV* SVS  2043|SDSS J171954.30+262957.9|1RXS J171953.4+262958|1SWASP J171954.21+263003.0|CXOMP J171954.1+263003|EUVE J1719+26.4|[ZEH2003] RX J1719.8+2629  3|WDS J17199+2629A|HAT 239-00221|ASAS J171953+2629.9|WISEA J171954.02+263006.7|UCAC4 583-056831|StKM 2-1312a|PM J17199+2630W|WISE J171954.04+263006.6|** OSV    5A|Gaia DR1 4574047948702278400|GALEX 6400461831951878683|WEB 14314|Gaia DR2 4574048021719710848|ASAS J171954+2630.0|Karmn J17199+265</t>
  </si>
  <si>
    <t>95E90480-6D64-0C4F-8742-D92CE9210BF7</t>
  </si>
  <si>
    <t xml:space="preserve">Ross  867                     </t>
  </si>
  <si>
    <t xml:space="preserve">@2798519   </t>
  </si>
  <si>
    <t>Gaia DR2 4574048021719712640|K</t>
  </si>
  <si>
    <t>[RHG95]  2745|[GKL99] 342|[FS2003] 0887|V* V639 Her|USNO 645|Ross  867|LTT 15140|GJ   669 B|GEN# +9.80170034|GCRV 67008|G 170-34|CSV   7640|CSI+26-17179  1|2E  3884|1ES 1717+26.5|2E 1717.9+2632|USNO-B1.0 1165-00279417|CCDM J17199+2630B|IDS 17159+2635 B|NLTT 44615|2MASS J17195298+2630026|LSPM J1719+2630W|CXOMP J171952.9+263003|RX J1719.8+2629|[ZEH2003] RX J1719.8+2629  2|WDS J17199+2629B|HAT 239-00513|WISEA J171952.80+263006.3|UCAC4 583-056829|StKM 2-1312b|PM J17198+2630|WISE J171952.80+263006.3|** OSV    5B|GALEX 6375349012143277863|Gaia DR2 4574048021719712640|Karmn J17198+265</t>
  </si>
  <si>
    <t>26B8FBD4-2A24-E948-A0C1-8CABBF23672D</t>
  </si>
  <si>
    <t xml:space="preserve">V* EW Dra                     </t>
  </si>
  <si>
    <t xml:space="preserve">@376043    </t>
  </si>
  <si>
    <t xml:space="preserve">Gaia DR2 1642642957122493824  </t>
  </si>
  <si>
    <t>LSPM J1616+6715|TYC 4195-1167-1|ASCC   86598|AC +67  5226|AC +67  5226-0|CCDM J16167+6715B|CSI+67   935  2|G 240-15|G 225-58|G 257-33|GCRV 66176|GEN# +1.00147379B|GEN# +1.20147379|GJ   617 B|GSC 04195-01167|HIC  79762|HIP  79762|IDS 16166+6729 B|IDS 16165+6729 B|LFT 1264|LHS  3176|LTT 14864|NLTT 42489|UBV   13870|V* EW Dra|VVO 405|[RHG95]  2567|2MASS J16164537+6715224|USNO-B1.0 1572-00194547|WDS J16167+6714B|** ENG   57B|WISEA J161644.44+671523.3|UCAC4 787-024324|PM J16167+6715|Gaia DR1 1642642952826225024|GALEX 6370950986031173392|WEB 13499|Gaia DR2 1642642957122493824</t>
  </si>
  <si>
    <t>84687119-684F-5042-BC59-29725AAD152D</t>
  </si>
  <si>
    <t xml:space="preserve">HD 147379                     </t>
  </si>
  <si>
    <t xml:space="preserve">@376042    </t>
  </si>
  <si>
    <t>Gaia DR2 1642641410934267008|P</t>
  </si>
  <si>
    <t>PLX 3712|LSPM J1616+6714|ASCC   86597|USNO-B1.0 1572-00194512|AG+67  695|BD+67   935|CCDM J16167+6715A|CSI+67   935  1|CSV 102797|Ci 20  981|Ci 18 2184|G 257-32|G 225-57|G 240-14|GC 21949|GCRV  9393|GEN# +1.10147379|GEN# +1.00147379A|GJ   617 A|HD 147379|HIC  79755|HIP  79755|IDS 16166+6729 A|IRAS 16165+6721|JP11  2730|LAL 29917|LFT 1263|LHS  3175|LTT 14863|MCC 162|NLTT 42488|NSV  7624|PPM  19804|SAO  17026|TYC 4195-721-1|UBV   13869|VVO 404|[RHG95]  2566|2MASS J16164280+6714196|[ZEH2003] RX J1616.7+6714  3|RX J1616.7+6714|1RXS J161643.2+671430|WDS J16167+6714A|** ENG   57A|WISEA J161641.85+671420.6|Gaia DR2 1642641410934267008|PM J16167+6714|UCAC4 787-024322|Gaia DR1 1642641406637999104|WEB 13498|Karmn J16167+672S</t>
  </si>
  <si>
    <t xml:space="preserve">M1-Ve               </t>
  </si>
  <si>
    <t>5077EFCF-7342-004E-B7EF-11126F0AF787</t>
  </si>
  <si>
    <t xml:space="preserve">1RXS J121408.0-234516         </t>
  </si>
  <si>
    <t xml:space="preserve">@1921115   </t>
  </si>
  <si>
    <t xml:space="preserve">Gaia DR2 3489874340631095936  </t>
  </si>
  <si>
    <t>1RXS J121408.0-234516|2MASS J12140866-2345172|SCR J1214-2345|RAVE J121408.7-234517|Gaia DR2 3489874340631095936</t>
  </si>
  <si>
    <t>BBC8BDBE-2D5F-FB4B-9135-8F584D7888E9</t>
  </si>
  <si>
    <t xml:space="preserve">CD-23  9765                   </t>
  </si>
  <si>
    <t xml:space="preserve">@1795756   </t>
  </si>
  <si>
    <t xml:space="preserve">Gaia DR2 3536123338748976256  </t>
  </si>
  <si>
    <t xml:space="preserve">Crater              </t>
  </si>
  <si>
    <t>PLX 2596.2|CD-23  9765|GEN# -0.02309765|GJ   413.1|GJ  9349|HIC  54532|HIP  54532|L  683-112|LFT  764|LHS  2358|LPM 368|LTT  4108|NLTT 26464|NSV  5110|PPM 730409|TYC 6640-765-1|UBV M   5618|Zkh 152|[RHG95]  1732|2MASS J11093138-2435548|PLX 2596.20|WISEA J110930.72-243559.6|UCAC4 328-064445|StKM 2-705|PM J11095-2435|Gaia DR1 3536123334453183104|Gaia DR2 3536123338748976256</t>
  </si>
  <si>
    <t>E775BD90-225D-F14B-89A8-1885859FA566</t>
  </si>
  <si>
    <t xml:space="preserve">HD  13445                     </t>
  </si>
  <si>
    <t xml:space="preserve">@3094974   </t>
  </si>
  <si>
    <t>Gaia DR2 4937000898855759104|I</t>
  </si>
  <si>
    <t>PLX  445|CD-51   532|CPC  0  1013|CPD-51   282|Ci 20  151|GC  2610|GCRV  1188|GEN# +1.00013445|GJ    86|GJ    86 A|GSC 08048-01022|HD  13445|HIC  10138|HIP  10138|HR   637|LFT  186|LHS    13|LPM 103|LTT  1130|N30  446|NLTT  7238|PM 02084-5104|PPM 331669|SAO 232658|SKY#  3194|SPOCS  114|TYC 8048-1022-1|UBV    2193|UBV M   8759|[TDQ2000] ERX 25|uvby98 100013445|PLX  445.00|1RXS J021024.3-505000|2MASS J02102587-5049258|Gaia DR2 4937000898855759104|IRAS 02085-5103|IRAS F02085-5103|AKARI-IRC-V1 J0210281-504921|WISEA J021028.31-504918.3|Gaia DR1 4937000860200577408|WEB  2116|** ESG    1A|WDS J02104-5049A</t>
  </si>
  <si>
    <t xml:space="preserve">K1.5V               </t>
  </si>
  <si>
    <t>3DDFFD11-83D4-B94A-A506-A48CC988E1CB</t>
  </si>
  <si>
    <t xml:space="preserve">Ross  145                     </t>
  </si>
  <si>
    <t xml:space="preserve">@11682896  </t>
  </si>
  <si>
    <t>Gaia DR2 2090085056523454464|G</t>
  </si>
  <si>
    <t>TYC 2637-58-1|PM J18419+3149|StKM 2-1388|UCAC4 610-064226|LSPM J1841+3149|ASCC  604813|UCAC2  42953368|USNO-B1.0 1218-00336363|G 206-40|GJ  4070|HIC  91699|HIP  91699|LTT 15513|NLTT 46890|Ross  145|[RHG95]  2940|2MASS J18415908+3149498|PLX 4317.03|Gaia DR2 2090085056523454464|Gaia DR1 2090085052225147264</t>
  </si>
  <si>
    <t>8A975EA7-5EE5-BB49-88C9-7DE6751D2145</t>
  </si>
  <si>
    <t xml:space="preserve">HD 223778B                    </t>
  </si>
  <si>
    <t xml:space="preserve">@252808    </t>
  </si>
  <si>
    <t xml:space="preserve">Gaia DR2 2232348941889476608  </t>
  </si>
  <si>
    <t>ADS 17062 B|BD+74  1047B|CCDM J23526+7532B|CSI+74  1047  2|GJ   909 B|IDS 23475+7459 B|[RHG95]  3773|WDS J23524+7533B|** BU  996B|PMSC 23475+7459B|HD 223778B|Gaia DR2 2232348941889476608</t>
  </si>
  <si>
    <t xml:space="preserve">M2:                 </t>
  </si>
  <si>
    <t>DB6A1E6A-492E-204B-A5EF-95D28ACEEA34</t>
  </si>
  <si>
    <t xml:space="preserve">UCAC4 444-118477              </t>
  </si>
  <si>
    <t xml:space="preserve">@5128265   </t>
  </si>
  <si>
    <t>Gaia DR2 4223813264304668288|K</t>
  </si>
  <si>
    <t>2MASS J20091824-0113377|SCR J2009-0113|WISEA J200918.21-011342.2|UCAC4 444-118477|PM J20093-0113|Gaia DR2 4223813264304668288|Karmn J20093-012</t>
  </si>
  <si>
    <t>B801B761-165E-0F4F-B8AA-930513EE639F</t>
  </si>
  <si>
    <t xml:space="preserve">Gaia DR2 5733480146988571008  </t>
  </si>
  <si>
    <t>WISE J084630.28-152703.9|</t>
  </si>
  <si>
    <t>8145AD0D-F9B1-2045-B81C-8684D4C095C8</t>
  </si>
  <si>
    <t xml:space="preserve">Gaia DR2 2873053437049959680  </t>
  </si>
  <si>
    <t>WISE J233637.22+340317.2|2MASS 23363723+3403172|</t>
  </si>
  <si>
    <t>8A2AEC66-985C-564C-9263-69A523BBC6C3</t>
  </si>
  <si>
    <t xml:space="preserve">L  763-63                     </t>
  </si>
  <si>
    <t xml:space="preserve">@2226667   </t>
  </si>
  <si>
    <t>Gaia DR2 6290519435137636224|P</t>
  </si>
  <si>
    <t>GJ  3820|L  763-63|LHS  2836|LP  799-7|LTT  5455|NLTT 35884|PM 13564-1935|[GKL99] 290|[RHG95]  2214|2MASS J13591045-1950034|WISEP J135910.02-195005.4|WISEA J135909.99-195005.6|GALEX 6383089586887721442|Gaia DR2 6290519435137636224|PM J13591-1950|Karmn J13591-198|LFT 1056|1RXS J135911.4-195006</t>
  </si>
  <si>
    <t>4C4DC324-41A8-E741-9253-3C7A431CC4DE</t>
  </si>
  <si>
    <t xml:space="preserve">G 250-29                      </t>
  </si>
  <si>
    <t xml:space="preserve">@370222    </t>
  </si>
  <si>
    <t xml:space="preserve">Gaia DR2 1003752587429472768  </t>
  </si>
  <si>
    <t>2MASS J06540419+6052191|LSPM J0654+6052|ASCC  122375|USNO-B1.0 1508-00159592|G 250-29|GJ  3412|GSC 04110-02079|HIC  33142|HIP  33142|L 1815-5|LFT  493|LHS   221|LP   87-237|LTT 11937|NLTT 17099|PM 06495+6057|TYC 4110-2079-1|[RHG95]  1089|PLX 1596.01|WDS J06541+6052AB|** HEI  334|WISEA J065404.98+605208.1|UCAC4 755-040566|PM J06540+6052|GALEX 6373554590913135494|Gaia DR2 1003752587429472768</t>
  </si>
  <si>
    <t>BC353187-FD8C-9D43-B177-F9E82C50F551</t>
  </si>
  <si>
    <t xml:space="preserve">2MASSI J0825196+211552        </t>
  </si>
  <si>
    <t xml:space="preserve">@1063992   </t>
  </si>
  <si>
    <t xml:space="preserve">Gaia DR2 664214600677732864   </t>
  </si>
  <si>
    <t>2MUCD 10721|2MASS J08251968+2115521|2MASSI J0825196+211552|2MASSW J0825196+211552|[B2006] J082519.6+211552|WISEP J082519.24+211548.5|SDSS J082519.45+211550.2|WISEA J082519.23+211548.3|Gaia DR2 664214600677732864</t>
  </si>
  <si>
    <t xml:space="preserve">L7.5V               </t>
  </si>
  <si>
    <t>509620F3-EC8F-9B47-9C4A-32FD1C5E2F09</t>
  </si>
  <si>
    <t xml:space="preserve">Wolf 1478                     </t>
  </si>
  <si>
    <t xml:space="preserve">@11680876  </t>
  </si>
  <si>
    <t>Gaia DR2 6324308389531786112|K</t>
  </si>
  <si>
    <t>WISEA J143100.88-121749.9|TYC 5571-551-1|PM J14310-1217|UCAC4 389-060468|PLX 3285.1|CSI-12-14283|CSI-12-14284|Ci 20  865|GEN# +6.00105734|GJ   553.1|GJ  9484|HIC  70975|HIP  70975|JP11  5204|LFT 1113|LHS  2932|LPM 529|LTT  5734|NLTT 37557|NSV  6695|PM 14283-1204|UBV M  43017|Wolf 1478|[RHG95]  2300|2MASS J14310120-1217451|PLX 3285.10|Gaia DR2 6324308389531786112|Karmn J14310-122</t>
  </si>
  <si>
    <t xml:space="preserve">dM3.5               </t>
  </si>
  <si>
    <t>FE039B72-BE12-C444-9057-2A76A4B24EAF</t>
  </si>
  <si>
    <t xml:space="preserve">EGGR 473                      </t>
  </si>
  <si>
    <t xml:space="preserve">@178978    </t>
  </si>
  <si>
    <t>Gaia DR2 453562088496088320|PM</t>
  </si>
  <si>
    <t>LSPM J0248+5423|NLTT  8988|2MASS J02483643+5423225|EGGR 473|G 174-14|GJ  3182|LHS  1446|USNO 585|WD 0245+541|WD 0245+54|uvby98 980174014|USNO-B1.0 1443-00089405|PLX  561.01|WISEA J024835.91+542318.5|Gaia DR2 453562088496088320|PM J02486+5423</t>
  </si>
  <si>
    <t xml:space="preserve">DAZ9                </t>
  </si>
  <si>
    <t>4A54925C-2E5F-7745-A341-01F4F9F83A5C</t>
  </si>
  <si>
    <t xml:space="preserve">L  513-23                     </t>
  </si>
  <si>
    <t xml:space="preserve">@1186170   </t>
  </si>
  <si>
    <t>Gaia DR2 5062273240775788416|W</t>
  </si>
  <si>
    <t>GJ  1050|L  513-23|LFT  221|LHS   157|LP  941-142|LTT  1304|NLTT  8645|[RHG95]   479|2MASS J02395066-3407557|PM 02377-3420|Gaia DR2 5062273240775788416|WISEA J023951.16-340815.1|GCRV 26217|PM J02398-3407</t>
  </si>
  <si>
    <t>7B781CB2-6A28-344C-91CC-FB12FB6BA0D5</t>
  </si>
  <si>
    <t xml:space="preserve">EGGR 381                      </t>
  </si>
  <si>
    <t xml:space="preserve">@21527     </t>
  </si>
  <si>
    <t>Gaia DR2 395234439752169344|PM</t>
  </si>
  <si>
    <t>LSPM J0012+5025|USNO-B1.0 1404-00005972|2MASS J00121479+5025213|EGGR 381|G 217-37|GJ  1004|LHS  1038|NLTT   574|USNO 487|WD 0009+50|WD 0009+501|PLX   27.01|WISEA J001214.23+502514.7|Gaia DR2 395234439752169344|PM J00122+5025</t>
  </si>
  <si>
    <t xml:space="preserve">DA7.6               </t>
  </si>
  <si>
    <t>DD43444B-E7FE-4D49-BEF2-F0B341832B83</t>
  </si>
  <si>
    <t xml:space="preserve">LP  760-3                     </t>
  </si>
  <si>
    <t xml:space="preserve">@1301573   </t>
  </si>
  <si>
    <t>Gaia DR2 2601148128510120576|W</t>
  </si>
  <si>
    <t>2MASS J22285440-1325178|GJ  4281|LHS   523|LP  760-3|NLTT 53958|USNO 905|[GKL99] 426|[RHG95]  3539|PLX 5431.01|Gaia DR2 2601148128510120576|WISEA J222854.11-132530.5|EPIC 206050032</t>
  </si>
  <si>
    <t>5EAE7342-9359-0349-9073-9648BEE3C29F</t>
  </si>
  <si>
    <t xml:space="preserve">LP  229-17                    </t>
  </si>
  <si>
    <t xml:space="preserve">@2923680   </t>
  </si>
  <si>
    <t>Gaia DR2 2110165780975185792|P</t>
  </si>
  <si>
    <t>LSPM J1834+4007|ASCC  421007|UCAC2  45843486|USNO-B1.0 1301-00298017|GJ  4063|LP  229-17|NLTT 46690|TYC 3109-1699-1|[RHG95]  2921|2MASS J18343664+4007266|WISEP J183436.70+400724.3|WISEA J183436.71+400724.2|UCAC4 651-063412|StKM 2-1382|[GAL2014] J18346+4007|Gaia DR2 2110165780975185792|PM J18346+4007W|Karmn J18346+401</t>
  </si>
  <si>
    <t>EA8CCA8F-4B05-6A40-A69B-6FA1455769A8</t>
  </si>
  <si>
    <t xml:space="preserve">L   34-26                     </t>
  </si>
  <si>
    <t xml:space="preserve">@3193747   </t>
  </si>
  <si>
    <t xml:space="preserve">Gaia DR2 5213167330349528064  </t>
  </si>
  <si>
    <t>L   34-26|NLTT 18592|TYC 9381-1809-1|USNO-B1.0 0132-00043434|2MASS J07491271-7642065|[FS2003] 0445|1RXS J074912.9-764202|ASAS J074912-7641.9|RAVE J074912.7-764207|[CCD97] EUVE J0749-766 1|UCAC4 067-006518|PM J07492-7642|Gaia DR1 5213167326052013184|Gaia DR2 5213167330349528064</t>
  </si>
  <si>
    <t xml:space="preserve">M3Ve                </t>
  </si>
  <si>
    <t>44E5ED10-695F-7342-A4E2-C2E0197459E4</t>
  </si>
  <si>
    <t xml:space="preserve">Ross  594                     </t>
  </si>
  <si>
    <t xml:space="preserve">@716114    </t>
  </si>
  <si>
    <t>Gaia DR2 179700710496485504|LT</t>
  </si>
  <si>
    <t>2MASS J04302527+3951000|PLX  992|LSPM J0430+3950|USNO-B1.0 1298-00099245|CSI+39-04270|Ci 20  294|G  81-21|GEN# +6.10010170|GEN# +9.80081021|GJ   170|GSC 02884-00349|JP11  5112|LFT  355|LHS  1674|LTT 11440|NLTT 13380|Ross  594|UBV M  42930|USNO 221|V* V546 Per|[FS2003] 0187|[GKL99] 119|[RHG95]   782|PLX  992.00|1RXS J043024.6+395124|WISEA J043025.53+395053.5|UCAC4 650-020581|PM J04304+3950|Gaia DR2 179700710496485504|LTT 10440|Karmn J04304+398</t>
  </si>
  <si>
    <t>1B8AA0A8-61A7-4B41-A912-8D2B46AB2C2D</t>
  </si>
  <si>
    <t xml:space="preserve">2MASS J15345704-1418486       </t>
  </si>
  <si>
    <t xml:space="preserve">@2544277   </t>
  </si>
  <si>
    <t>Gaia DR2 6265453524968112640|W</t>
  </si>
  <si>
    <t>[B2006] J153457.0-141848|2MUCD 11346|2MASS J15345704-1418486|2MASSI J1534570-141848|Gaia DR2 6265453524968112640|WISEA J153456.27-141852.6</t>
  </si>
  <si>
    <t xml:space="preserve">M8.6V               </t>
  </si>
  <si>
    <t>57C0D8DD-5E5E-6040-8C91-597402CF4AB8</t>
  </si>
  <si>
    <t xml:space="preserve">HD 223778                     </t>
  </si>
  <si>
    <t xml:space="preserve">@252807    </t>
  </si>
  <si>
    <t xml:space="preserve">Gaia DR2 2232348941892509184  </t>
  </si>
  <si>
    <t>ADS 17062 A|PLX 5772|SBC9 1459|LSPM J2352+7532|ASCC   65907|2MASS J23522534+7532403|2RE J2352+753|2RE J235223+753220|AG+75 1020|BD+74  1047|CCDM J23526+7532A|CSI+74  1047  1|G 242-42|GC 33120|GCRV 14940|GEN# +1.00223778|GJ   909 A|GSC 04602-00552|HD 223778|HIC 117712|HIP 117712|HR  9038|IDS 23474+7500|LTT 17038|NLTT 58239|PPM  11788|RE J2352+753|RE J235216+753204|SAO  10879|SBC7   968|SKY# 45052|TYC 4602-552-1|UBV   20491|UBV M  27301|[CJ92] SA 2  8|uvby98 100223778|USNO-B1.0 1655-00122084|EUVE J2352+75.5|2E 2349.8+7516|1RXS J235222.1+753242|2E  4782|WDS J23524+7533A|PMSC 23475+7459A|PMSC 23475+7459Aab|** BU  996A|IRAS 23500+7516|AKARI-IRC-V1 J2352262+753240|WEB 20714|Gaia DR2 2232348941892509184</t>
  </si>
  <si>
    <t>46D9C4D1-5ED0-F041-AB0A-6CDD9E6A642F</t>
  </si>
  <si>
    <t xml:space="preserve">LP  851-346                   </t>
  </si>
  <si>
    <t xml:space="preserve">@1874139   </t>
  </si>
  <si>
    <t xml:space="preserve">Gaia DR2 3493736924979792768  </t>
  </si>
  <si>
    <t>SIPS J1155-2224|LP  851-346|2MASSI J1155429-222458|2MASS J11554286-2224586|DENIS J115542.9-222458|WISEA J115542.56-222500.7|Gaia DR2 3493736924979792768</t>
  </si>
  <si>
    <t xml:space="preserve">M7.5V               </t>
  </si>
  <si>
    <t>053AC3EA-C6CC-0947-8461-A87AA593A55C</t>
  </si>
  <si>
    <t xml:space="preserve">Gaia DR2 1809588297263765120  </t>
  </si>
  <si>
    <t>2MASS 20120070+1717517|</t>
  </si>
  <si>
    <t>CFF22C1C-322E-FC42-9419-A6B1366374F0</t>
  </si>
  <si>
    <t xml:space="preserve">G 239-25                      </t>
  </si>
  <si>
    <t xml:space="preserve">@426663    </t>
  </si>
  <si>
    <t xml:space="preserve">Gaia DR2 1669449084967071872  </t>
  </si>
  <si>
    <t xml:space="preserve">Ursa min            </t>
  </si>
  <si>
    <t>AC +66  4437|LSPM J1442+6603|TYC 4179-1178-1|ASCC   84861|USNO-B1.0 1560-00150653|G 239-25|GJ  9492|HIC  71898|HIP  71898|LTT 14363|MCC 723|NLTT 38229|[FS2003] 0727|[RHG95]  2329|2MASS J14422164+6603208|1RXS J144224.8+660334|WISEA J144221.06+660320.5|UCAC4 781-024848|** GKI    4A|WDS J14424+6603A|StKM 2-1077|PM J14423+6603|Gaia DR1 1669449080671046016|Gaia DR2 1669449084967071872</t>
  </si>
  <si>
    <t>EC8E1144-E8DA-5F4F-847F-A15DA3C2F2F0</t>
  </si>
  <si>
    <t xml:space="preserve">Gaia DR2 5915251890334369024  </t>
  </si>
  <si>
    <t>WISE J165724.24-585821.7|</t>
  </si>
  <si>
    <t>B621B471-A4EE-AE41-BF4D-C988E83C43CF</t>
  </si>
  <si>
    <t xml:space="preserve">V* V816 Her                   </t>
  </si>
  <si>
    <t xml:space="preserve">@2734742   </t>
  </si>
  <si>
    <t>Gaia DR2 4505805591300126080|K</t>
  </si>
  <si>
    <t>LSPM J1842+1354|NLTT 46898|2MASS J18424498+1354168|USNO-B1.0 1039-00345551|G 141-29|GJ  4071|LP  510-15|LTT 15516|NSV 11248|V* V816 Her|[GKL99] 363|[RHG95]  2942|1RXS J184244.9+135407|L 1209-6|PLX 4317.02|UCAC4 520-081040|PM J18427+1354|GALEX 6375208291834791813|Gaia DR2 4505805591300126080|Karmn J18427+139|** JNN  280A|WDS J18427+1354A</t>
  </si>
  <si>
    <t>47F3FF29-D5F1-F64F-A976-1CB8C141C525</t>
  </si>
  <si>
    <t xml:space="preserve">V* DN Dra                     </t>
  </si>
  <si>
    <t xml:space="preserve">@374338    </t>
  </si>
  <si>
    <t>Gaia DR2 1431783457574556672|P</t>
  </si>
  <si>
    <t>LSPM J1648+5903|TYC 3885-860-1|ASCC  197749|USNO-B1.0 1490-00237056|BPS BS 16080-0073|EGGR 368|G 226-29|GEN# +9.80226029|GJ  1206|HIC  82257|HIP  82257|LP  101-148|NLTT 43637|SBSS 1647+591|USNO 339|V* DN Dra|WD 1647+59|WD 1647+591|2MASS J16482562+5903228|PLX 3832.01|WISEA J164825.80+590319.5|Gaia DR1 1431783457574556672|Gaia DR2 1431783457574556672|PM J16484+5903|UCAC4 746-052564|WISE J164825.81+590319.6|** PRB    7A|WDS J16484+5903A</t>
  </si>
  <si>
    <t xml:space="preserve">DA4.0               </t>
  </si>
  <si>
    <t>6DD4A1B8-A4D1-8C4B-994C-8659FE5B3CB8</t>
  </si>
  <si>
    <t xml:space="preserve">BD+36  2393                   </t>
  </si>
  <si>
    <t xml:space="preserve">@2151378   </t>
  </si>
  <si>
    <t xml:space="preserve">Gaia DR2 1471777269618346240  </t>
  </si>
  <si>
    <t>Pul -3 1120001|PLX 3116.1|LSPM J1337+3543|ASCC  495726|UCAC2  44313450|USNO-B1.0 1257-00211448|AG+35 1213|BD+36  2393|G 165-19|GCRV 64244|GEN# +0.03602393|GJ   519|GPM 204.368907+35.717905|GPM1 634|HIC  66459|HIP  66459|LTT 13964|MCC  49|NLTT 34676|PPM  77312|SAO  63647|TYC 2543-201-1|Zkh 202|[RHG95]  2150|2MASS J13372875+3543039|PLX 3116.10|WISEA J133729.04+354303.4|UCAC4 629-047446|PM J13374+3543|Gaia DR1 1471777265321806464|WEB 11733|Gaia DR2 1471777269618346240</t>
  </si>
  <si>
    <t>628CB576-A580-B447-97FD-A41D86C815A2</t>
  </si>
  <si>
    <t xml:space="preserve">CD-45  1184                   </t>
  </si>
  <si>
    <t xml:space="preserve">@11682879  </t>
  </si>
  <si>
    <t>Gaia DR2 4846689899968623744|G</t>
  </si>
  <si>
    <t>TYC 7574-455-1|PM J03329-4442|UCAC4 227-003357|2MASS J03325585-4442070|PLX  748|CD-45  1184|CF  1005|GEN# -0.04501184|GJ   145|HIC  16536|HIP  16536|LTT  1678|NLTT 11234|NSV  1191|[RHG95]   636|PLX  748.00|Gaia DR2 4846689899968623744|Gaia DR1 4846689895672507136</t>
  </si>
  <si>
    <t>32B9BDD0-80A7-F347-ADA0-ADA059C89837</t>
  </si>
  <si>
    <t xml:space="preserve">HD 115404B                    </t>
  </si>
  <si>
    <t xml:space="preserve">@2104813   </t>
  </si>
  <si>
    <t>Gaia DR2 3936909723803146496|K</t>
  </si>
  <si>
    <t>ASCC  868576|USNO-B1.0 1070-00246747|ADS  8841 B|BD+17  2611B|CCDM J13169+1701B|CSI+17  2611  2|GCRV  7896|GJ   505 B|HD 115404B|LFT  989|LHS  2714|LTT 13854|NLTT 33528|[RHG95]  2086|2MASS J13165156+1701000|LSPM J1316+1701E|WDS J13169+1701B|TYC 1451-1154-1|** BU  800B|UCAC4 536-054737|WEB 11453|Gaia DR2 3936909723803146496|Karmn J13168+170</t>
  </si>
  <si>
    <t>6B3037C9-E310-5541-B3D3-CEF95B921817</t>
  </si>
  <si>
    <t xml:space="preserve">LP  853-12                    </t>
  </si>
  <si>
    <t xml:space="preserve">@1972528   </t>
  </si>
  <si>
    <t>Gaia DR2 3496355755520065408|N</t>
  </si>
  <si>
    <t>2MASS J12393641-2658111|LHS  2597|LP  853-12|WISEA J123935.97-265813.0|Gaia DR2 3496355755520065408|NLTT 31429</t>
  </si>
  <si>
    <t>EC26C96D-EC1A-9141-A8C9-687715C023CF</t>
  </si>
  <si>
    <t xml:space="preserve">HD 115404                     </t>
  </si>
  <si>
    <t xml:space="preserve">@5610049   </t>
  </si>
  <si>
    <t>Gaia DR2 3936909723803146368|W</t>
  </si>
  <si>
    <t>SPOCS 2856|LSPM J1316+1701W|ADS  8841 A|CCDM J13169+1701A|CSI+17  2611  1|GJ   505 A|WDS J13169+1701A|TYC 1451-1151-1|2MASS J13165106+1701021|** BU  800A|Gaia DR2 3936909723803146368|WISEA J131651.68+170058.2|GEN# +1.00115404|IDS 13118+1733 A|PLX 3035|ASCC  868574|AG+17 1357|BD+17  2611|CSI+17  2611  4|Ci 20  767|G  63-18|G 149-71|GC 17981|GCRV  7895|HIC  64797|HIP  64797|LFT  988|LHS  2713|LTT 13853|NLTT 33527|PM 13144+1717|PPM 129708|SAO 100491|SKY# 24538|UBV   12007|UBV M  19228|YZ  17  4874|YZC 18  4874|[RHG95]  2085|1ES 1314+17.2|[ZEH2003] RX J1316.8+1700  1|IRAS 13143+1716|AKARI-IRC-V1 J1316514+170059|HD 115404|uvby98 100115404|WEB 11452</t>
  </si>
  <si>
    <t>3A442028-38EF-134C-AE02-CD28C17ECCC2</t>
  </si>
  <si>
    <t xml:space="preserve">LP  271-25                    </t>
  </si>
  <si>
    <t xml:space="preserve">@2268763   </t>
  </si>
  <si>
    <t xml:space="preserve">Gaia DR2 1287312100751643776  </t>
  </si>
  <si>
    <t>ELAISC15 J142843+331040|2MASS J14284323+3310391|LSPM J1428+3310|NLTT 37480|USNO-B1.0 1231-00259696|2MUCD 20571|FS 134|GJ  3849|LHS  2924|LP  271-25|[GKL99] 302|[RHG95]  2292|PLX 3282.02|SDSS J142843.13+331036.8|WISEA J142842.93+331031.7|Gaia DR2 1287312100751643776</t>
  </si>
  <si>
    <t>9AB20537-FB77-034D-99A7-1BEAE06C97AA</t>
  </si>
  <si>
    <t xml:space="preserve">* del Tri                     </t>
  </si>
  <si>
    <t xml:space="preserve">@1580494   </t>
  </si>
  <si>
    <t xml:space="preserve">Gaia DR2 326173044957518080   </t>
  </si>
  <si>
    <t>PLX  464|*   8 Tri|SBC9 117|LSPM J0217+3413|ASCC  555597|2MASS J02170303+3413278|USNO-B1.0 1242-00030317|* del Tri|ADS  1739 A|AG+33  211|BD+33   395|CCDM J02170+3414A|CSI+33   395  1|Ci 20  162|GC  2733|GCRV  1259|GEN# +1.00013974|GJ    92|HD  13974|HIC  10644|HIP  10644|HR   660|IDS 02108+3346|LFT  198|LHS   154|LTT 10770|N30  462|NLTT  7508|PM 02140+3400|PPM  67162|ROT   319|SAO  55420|SBC7    82|SKY#  3369|TD1  1320|TYC 2318-1874-1|UBV    2290|UBV M   8833|uvby98 100013974|PLX  464.00|1RXS J021702.1+341327|WDS J02171+3413Aa,Ab|IRAS 02140+3359|AKARI-IRC-V1 J0217039+341325|WISE J021704.26+341323.7|IRAS F02140+3359|WDS J02171+3413A|** DOR   66A|** MKT    5|WISEA J021704.20+341324.5|WEB  2239|Gaia DR2 326173044957518080</t>
  </si>
  <si>
    <t xml:space="preserve">G0.5VFe-0.5         </t>
  </si>
  <si>
    <t>49484569-94B3-E84E-B8D1-B5E7AC6787E5</t>
  </si>
  <si>
    <t xml:space="preserve">L  750-52                     </t>
  </si>
  <si>
    <t xml:space="preserve">@1648947   </t>
  </si>
  <si>
    <t>Gaia DR2 5683871247496205312|K</t>
  </si>
  <si>
    <t>GEN# +9.85788030|GJ  1129|L  750-52|LFT  681|LHS   273|LP  788-30|LTT  3578|NLTT 22505|[RHG95]  1541|2MASS J09444731-1812489|WISEA J094446.16-181250.7|GCRV 26263|UCAC4 359-056102|PM J09447-1812|Gaia DR2 5683871247496205312|Karmn J09447-182|PM 09425-1759</t>
  </si>
  <si>
    <t>087E1C07-5CFF-974A-8562-BEE7F6E99EBB</t>
  </si>
  <si>
    <t xml:space="preserve">CD-51  5974                   </t>
  </si>
  <si>
    <t xml:space="preserve">@3233194   </t>
  </si>
  <si>
    <t xml:space="preserve">Gaia DR2 5369480397355535872  </t>
  </si>
  <si>
    <t>PLX 2709|CD-51  5974|CF  9268|CPD-51  4413|CSI-51  4413 42|GEN# -0.05105974|GJ   438|L  252-28|LFT  839|LHS  2447|LTT  4348|NLTT 28348|PM 11408-5133|TYC 8227-1613-1|UBV M   6489|UCAC2   9473016|Zkh 165|[RHG95]  1832|2MASS J11431977-5150255|PLX 2709.00|WISEA J114320.55-515031.4|GCRV 26280|UCAC4 191-063124|PM J11433-5150|Gaia DR1 5369480393048425472|Gaia DR2 5369480397355535872</t>
  </si>
  <si>
    <t xml:space="preserve">M1                  </t>
  </si>
  <si>
    <t>C888899B-F17C-0E48-8FE5-06BE4519D522</t>
  </si>
  <si>
    <t xml:space="preserve">2MASS J15354167+2225254       </t>
  </si>
  <si>
    <t xml:space="preserve">@15597159  </t>
  </si>
  <si>
    <t>Gaia DR2 1217510223537123712|2</t>
  </si>
  <si>
    <t>Gaia DR2 1217510223537123712|2MASS J15354167+2225254|WISE J153541.67+222525.5</t>
  </si>
  <si>
    <t>2A383709-BC92-8344-871D-15BD8468AA7D</t>
  </si>
  <si>
    <t xml:space="preserve">Ross 1003                     </t>
  </si>
  <si>
    <t xml:space="preserve">@11682751  </t>
  </si>
  <si>
    <t>Gaia DR2 772430527947893632|TY</t>
  </si>
  <si>
    <t>WISEA J114144.08+424506.2|Gaia DR2 772430527947893632|TYC 3016-1877-1|PM J11417+4245|UCAC4 664-056772|LSPM J1141+4245|ASCC  408337|UCAC2  46566670|G 122-40|GJ  1148|HIC  57050|HIP  57050|LFT  836|LHS  2443|LTT 13210|NLTT 28266|Ross 1003|USNO 725|[RHG95]  1827|2MASS J11414471+4245072|USNO-B1.0 1327-00279297|PLX 2703.01|HAT 141-00143|Gaia DR1 772430901610348032|Karmn J11417+427</t>
  </si>
  <si>
    <t>4A505D40-8C60-2642-A532-77439F37D03E</t>
  </si>
  <si>
    <t xml:space="preserve">EGGR 148                      </t>
  </si>
  <si>
    <t xml:space="preserve">@1478875   </t>
  </si>
  <si>
    <t>Gaia DR2 1792830060723673472|P</t>
  </si>
  <si>
    <t>LSPM J2142+2059|NLTT 51906|CSI+20-21405|CSI+20-21404|EGGR 148|G 145-63|G 126-27|GEN# +9.80126027|GJ   836.5|L 1363-3|LFT 1655|LHS  3703|LP  458-64|LTT 16348|PM 21404+2047|UBV   18642|UBV M  42736|USNO  89|USNO-B1.0 1109-00564420|WD 2140+20|WD 2140+207|uvby98 980126027|2MASS J21424099+2059582|PLX 5238.01|WISEA J214240.83+205951.2|Gaia DR2 1792830060723673472|PM J21426+2059|SDSS J214240.92+205955.0|SDSS J214240.92+205954.9</t>
  </si>
  <si>
    <t xml:space="preserve">DQ6                 </t>
  </si>
  <si>
    <t>43571E3B-7FF1-2D4C-A8C1-F78E83BF9A96</t>
  </si>
  <si>
    <t xml:space="preserve">HD  11507                     </t>
  </si>
  <si>
    <t xml:space="preserve">@1280084   </t>
  </si>
  <si>
    <t xml:space="preserve">Gaia DR2 5134635708766250752  </t>
  </si>
  <si>
    <t>PLX  392|Cl* Melotte   25    EGG      10|1RXS J015249.0-222615|CD-23   693|CPD-23   215|Ci 18  251|Ci 20  132|G 272-114|G 274-109|GC  2280|GCRV  1049|GEN# +1.00011507|GJ    79|HD  11507|HIC   8768|HIP   8768|IRAS 01504-2240|JP11   549|LFT  168|LHS  1307|LPM  89|LTT  1005|MCC   4|NLTT  6302|NSV 15399|PM 01504-2241|PPM 244400|SAO 167374|TYC 5858-74-1|UBV    1886|UGP  23|VVO 200|YZ 112   869|Zkh  35|[RHG95]   342|2MASS J01524908-2226055|PLX  392.00|[GKL99] 48|WISEA J015249.82-222605.4|UCAC4 338-002086|PM J01528-2226|Gaia DR1 5134635704470855936|WEB  1847|Gaia DR2 5134635708766250752</t>
  </si>
  <si>
    <t>63F67FE2-C144-034E-A6AE-43EB7F4E4727</t>
  </si>
  <si>
    <t xml:space="preserve">CD-56  1032B                  </t>
  </si>
  <si>
    <t xml:space="preserve">@3023996   </t>
  </si>
  <si>
    <t xml:space="preserve">Gaia DR2 4776266798684508928  </t>
  </si>
  <si>
    <t xml:space="preserve">Dorado              </t>
  </si>
  <si>
    <t>2E  1177|BPM 17965|CCDM J04535-5552B|GJ  2036 B|RBS   600|[FS2003] 0224|[GKL99] 130|[RHG95]   842|CD-56  1032B|TYC 8513-952-2|2MASS J04533054-5551318|1ES 0452-55.9|1RXS J045330.2-555128|2E 0452.5-5556|WDS J04535-5551B|** LDS  131B|1XRS 04490-550|2RE J0453-555|2RE J045329-555121|H 0449-55|RE J0453-555|RE J045329-555136|RAVE J045330.5-555132|UCAC4 171-004893|PM J04535-5551W|Gaia DR2 4776266798684508928</t>
  </si>
  <si>
    <t xml:space="preserve">M4Ve                </t>
  </si>
  <si>
    <t>32339AF1-C77C-1D49-8057-75F29CF9D7B0</t>
  </si>
  <si>
    <t xml:space="preserve">LP  993-115                   </t>
  </si>
  <si>
    <t xml:space="preserve">@3014905   </t>
  </si>
  <si>
    <t>Gaia DR2 4947513157730843136|N</t>
  </si>
  <si>
    <t>APMPM J0245-4344A|CCDM J02452-4344A|IDS 02414-4409 A|LTT  1339|[SII2000]  90|2MASS J02451070-4344319|WDS J02452-4344B|UCAC3 93-5947|UCAC4 232-002540|WISEA J024510.75-434436.0|LP  993-115|PM J02451-4344|Gaia DR2 4947513157730843136|NLTT  8911</t>
  </si>
  <si>
    <t xml:space="preserve">M4                  </t>
  </si>
  <si>
    <t>661BDEA7-0631-BF4D-B459-74C044D346D5</t>
  </si>
  <si>
    <t xml:space="preserve">HD 166620                     </t>
  </si>
  <si>
    <t xml:space="preserve">@2898863   </t>
  </si>
  <si>
    <t>Gaia DR2 4610177733290768896|*</t>
  </si>
  <si>
    <t>PLX 4171|LSPM J1809+3827|ASCC  505680|AG+38 1655|BD+38  3095|Ci 20 1078|Ci 18 2403|G 205-5|GC 24778|GCRV 10624|GEN# +1.00166620|GJ   706|HD 166620|HIC  88972|HIP  88972|HR  6806|JP11  2944|LAL 33439|LFT 1396|LHS  3363|LTT 15374|NLTT 46046|NSV 10316|PPM  81007|SAO  66700|SKY# 33024|SPOCS  784|TYC 3102-1975-1|UBV   15461|UBV M  22712|uvby98 100166620|2MASS J18093745+3827288|USNO-B1.0 1284-00305405|PLX 4171.00|IRAS 18079+3826|AKARI-IRC-V1 J1809372+382725|WISEA J180937.13+382723.0|WEB 15090|Gaia DR2 4610177733290768896|** LUH   13A|WDS J18096+3827A</t>
  </si>
  <si>
    <t>E72937F0-350C-6D45-92E5-0DF767DEF5BD</t>
  </si>
  <si>
    <t xml:space="preserve">CD-56  1032A                  </t>
  </si>
  <si>
    <t xml:space="preserve">@11574076  </t>
  </si>
  <si>
    <t xml:space="preserve">Gaia DR2 4776266794388393472  </t>
  </si>
  <si>
    <t>Gaia DR1 4776266794388393472|PM J04535-5551E|UCAC4 171-004894|CD-56  1032A|BPM 17964|CCDM J04535-5552A|IDS 04515-5601 A|[GKL99] 129|[RHG95]   841|GJ  2036 A|TYC 8513-952-3|WDS J04535-5551A|ASAS J045331-5551.5|** LDS  131A|2MASS J04533119-5551372|RAVE J045331.2-555137|Gaia DR2 4776266794388393472</t>
  </si>
  <si>
    <t>28DD8295-B5BC-7046-9162-4750F927FAA2</t>
  </si>
  <si>
    <t xml:space="preserve">HD 176029                     </t>
  </si>
  <si>
    <t xml:space="preserve">@2688295   </t>
  </si>
  <si>
    <t>Gaia DR2 4282578724832056576|*</t>
  </si>
  <si>
    <t>PLX 4398|LSPM J1858+0554|ASCC 1068617|UCAC2  33805912|USNO-B1.0 0959-00404377|AG+05 2624|BD+05  3993|Ci 18 2475|Ci 20 1120|G  22-10|G 141-51|GC 26042|GCRV 11412|GEN# +1.00176029|GJ   740|HD 176029|HIC  93101|HIP  93101|JP11  3054|LFT 1443|LHS   470|LTT 15568|MCC 190|NLTT 47240|PPM 166895|SAO 124104|TYC  461-366-1|UBV   16108|UBV   16109|UBV M  23359|VVO 225|[HFE83] 1247|[RHG95]  2988|uvby98 100176029|2MASS J18580014+0554296|PLX 4398.00|PM 18556+0551|UCAC4 480-090997|PM J18580+0554|Gaia DR1 4282584596048006912|WEB 16126|Gaia DR2 4282578724832056576|** CSN   11A|WDS J18580+0554A|Karmn J18580+059</t>
  </si>
  <si>
    <t>8D97FF5D-7836-2046-9957-05F2D0C4FB6D</t>
  </si>
  <si>
    <t xml:space="preserve">SCR J0838-5855                </t>
  </si>
  <si>
    <t xml:space="preserve">@5167056   </t>
  </si>
  <si>
    <t xml:space="preserve">Gaia DR2 5302788969813884160  </t>
  </si>
  <si>
    <t>2MASS J08380224-5855583|SCR J0838-5855|WISEA J083802.10-585601.7|DENIS J083802.2-585558|Gaia DR2 5302788969813884160</t>
  </si>
  <si>
    <t xml:space="preserve">M6e                 </t>
  </si>
  <si>
    <t>26BBF71D-2396-F247-9C44-5379C4E42736</t>
  </si>
  <si>
    <t xml:space="preserve">LSR J1826+3014                </t>
  </si>
  <si>
    <t xml:space="preserve">@2820443   </t>
  </si>
  <si>
    <t>Gaia DR2 4588438567346043776|W</t>
  </si>
  <si>
    <t>LSPM J1826+3014|USNO-B1.0 1202-00290258|2MASS J18261131+3014201|2MASSI J1826113+301420|LSR J1826+3014|Gaia DR2 4588438567346043776|WISEA J182609.15+301411.7|WISE J182609.20+301412.0</t>
  </si>
  <si>
    <t>36A24124-5078-F244-825D-1180628E1DAD</t>
  </si>
  <si>
    <t xml:space="preserve">G 218-20                      </t>
  </si>
  <si>
    <t xml:space="preserve">@82434     </t>
  </si>
  <si>
    <t>Gaia DR2 411311395692644224|Ka</t>
  </si>
  <si>
    <t>LSPM J0101+5410|NLTT  3373|2MASS J01015952+5410577|USNO-B1.0 1441-00033542|G 218-20|GJ  3069|[RHG95]   197|[GKL99] 33|WISEA J010159.12+541056.4|UCAC4 721-009276|PM J01019+5410|Gaia DR2 411311395692644224|Karmn J01019+541</t>
  </si>
  <si>
    <t>06889F43-19ED-6B4F-A359-38B3E3655B4A</t>
  </si>
  <si>
    <t xml:space="preserve">* bet Vir                     </t>
  </si>
  <si>
    <t xml:space="preserve">@1866428   </t>
  </si>
  <si>
    <t>Gaia DR2 3796442680947600768|*</t>
  </si>
  <si>
    <t>PLX 2739|* bet Vir|LSPM J1150+0145|ASCC 1136083|USNO-B1.0 0917-00221705|*   5 Vir|2E  2544|AG+02 1527|BD+02  2489|CCDM J11507+0146A|CSI+02  2489  1|Ci 20  665|FK5  445|GC 16215|GCRV  7160|GJ   449|HD 102870|HIC  57757|HIP  57757|HR  4540|IDS 11454+0219 A|IRAS 11481+0202|IRC +00212|JP11  2112|LFT  854|LHS  2465|LTT 13264|N30 2758|NLTT 28736|PM 11481+0203|PMC 90-93   320|PPM 158259|RBS  1041|ROT  1754|SAO 119076|SKY# 22350|SPOCS  510|TD1 15895|TYC  273-924-1|UBV   10653|UBV M  17429|YZ   2  4361|Zkh 170|[HFE83]  830|2MASS J11504173+0145528|PLX 2739.00|1RXS J115041.4+014603|2E 1148.1+0202|RX J1150.6+0146|WDS J11507+0146A|2XMM J115041.7+014553|SDSS J115041.71+014552.7|[ZEH2003] RX J1150.6+0146  1|NAME Zavijava|WISEA J115042.25+014550.1|uvby98 100102870|WEB 10364|Gaia DR2 3796442680947600768|** STT  576A|GEN# +1.00102870|GES J11504232+0145496</t>
  </si>
  <si>
    <t xml:space="preserve">F9V                 </t>
  </si>
  <si>
    <t>98C07D29-1B6A-7343-968C-F6F71E75C9A6</t>
  </si>
  <si>
    <t xml:space="preserve">Wolf 1561 A                   </t>
  </si>
  <si>
    <t xml:space="preserve">@1322358   </t>
  </si>
  <si>
    <t>Gaia DR2 2616132101175106816|E</t>
  </si>
  <si>
    <t>PLX 5397|CCDM J22173-0847A|CSI-09-22147  1|GCRV 14020|GJ   852 A|IDS 22120-0917 A|LFT 1699|LHS  3787|LPM 819|LTT  8938|NLTT 53397|PM 22147-0903|USNO  93|V* FG Aqr|Wolf 1561 A|Zkh 329|[GKL99] 420|[RHG95]  3502|2MASS J22171899-0848122|EXO 2214.6-0902|WDS J22173-0847A|** LDS  782A|UCAC3 163-303455|UCAC4 406-139522|DENIS J221719.0-084811|PM J22173-0848N|WEB 19758|Gaia DR2 2616132101175106816|EPIC 206262336</t>
  </si>
  <si>
    <t>235EFCAD-A333-A54B-AF76-E03D09649539</t>
  </si>
  <si>
    <t xml:space="preserve">MCC 188                       </t>
  </si>
  <si>
    <t xml:space="preserve">@2704167   </t>
  </si>
  <si>
    <t xml:space="preserve">Gaia DR2 4310275491469537152  </t>
  </si>
  <si>
    <t>CABS 160|PLX 4380|2E  4160|2E 1853.0+0820|2RE J185527+082420|2RE J1855+082|AC +08   142-393|AC +08   142|CSI+08-18531|GCRV 68818|GEN# +6.20030188|GEN# +6.10010735|GJ   735|GSC 01039-01079|HIC  92871|HIP  92871|IRAS 18530+0820|JP11  5167|MCC 188|RE J1855+082|RE J185526+082354|SV* SVS  1805|TYC 1039-1079-1|UBV   16070|UBV M  42980|USNO 657|V* V1285 Aql|VVO 105|[FS2003] 0998|[GKL99] 366|[KW97] 35-22|[RHG95]  2976|2MASS J18552740+0824090|PLX 4380.00|1RXS J185527.4+082408|EUVE J1855+08.4|UCAC4 493-099615|PM J18554+0824|Gaia DR1 4310275487166165632|WEB 16083|Gaia DR2 4310275491469537152</t>
  </si>
  <si>
    <t>30FC606C-41DB-E343-992D-5DDD5A799D6A</t>
  </si>
  <si>
    <t xml:space="preserve">*  54 Psc                     </t>
  </si>
  <si>
    <t xml:space="preserve">@1475130   </t>
  </si>
  <si>
    <t>Gaia DR2 2802397960855105920|W</t>
  </si>
  <si>
    <t>LSPM J0039+2115|ASCC  741016|2MASS J00392187+2115024|USNO-B1.0 1112-00008299|PLX  110|*  54 Psc|2E   109|AG+20   54|BD+20    85|CCDM J00394+2115A|CSI+20    85  1|Ci 20   42|GC   778|GCRV   358|GEN# +1.00003651|GJ    27|HD   3651|HIC   3093|HIP   3093|HR   166|IDS 00341+2043 A|IRAS 00367+2058|JP11   400|LFT   59|LHS  1116|LTT 10224|N30  130|NLTT  2118|NSV   245|PM 00368+2059|PPM  90012|SAO  74175|SKY#  1037|SPOCS   26|TYC 1193-2072-1|UBV     512|UBV M   7543|YZ  20   193|Zkh  13|[B10]   133|uvby98 100003651|PLX  110.00|2E 0036.8+2057|WDS J00394+2115A|** STT  550A|** LUH    3A|WISEA J003921.43+211457.4|Gaia DR2 2802397960855105920|WEB   552</t>
  </si>
  <si>
    <t xml:space="preserve">K0.5V               </t>
  </si>
  <si>
    <t>8CA77CA8-74F9-BE4E-8E83-464B9D71796D</t>
  </si>
  <si>
    <t xml:space="preserve">* tet Per                     </t>
  </si>
  <si>
    <t xml:space="preserve">@111414    </t>
  </si>
  <si>
    <t>Gaia DR2 438829629113960704|1R</t>
  </si>
  <si>
    <t>2MASS J02441197+4913423|PLX  549|ASCC  308753|USNO-B1.0 1392-00066611|* tet Per|*  13 Per|ADS  2081 A|AG+49  316|BD+48   746|CCDM J02441+4913A|CSI+48   746  1|FK5   93|GC  3277|GCRV  1537|GJ   107 A|HD  16895|HIC  12777|HIP  12777|HR   799|IDS 02374+4848 A|IRC +50072|JP11   687|LTT 10894|N30  554|NLTT  8789|NSV   902|PMC 90-93    67|PPM  45428|ROT   367|SAO  38288|SKY#  4109|SPOCS  138|TD1  1607|UBV    2700|UBV M   9113|[HFE83]  168|LSPM J0244+4913E|WDS J02442+4914A|TYC 3304-2737-1|** STF  296A|WEB  2597|Gaia DR2 438829629113960704|1RXS J024411.7+491348|GEN# +1.00016895|CSI+48   746  4|IRAS 02407+4901</t>
  </si>
  <si>
    <t xml:space="preserve">F8V                 </t>
  </si>
  <si>
    <t xml:space="preserve">F8 (V)    </t>
  </si>
  <si>
    <t>7B0A700A-50C2-0147-95E7-5688793CCC69</t>
  </si>
  <si>
    <t xml:space="preserve">SCR J0717-0501                </t>
  </si>
  <si>
    <t xml:space="preserve">@4080909   </t>
  </si>
  <si>
    <t>Gaia DR2 3059246454092369024|K</t>
  </si>
  <si>
    <t>2MASS J07171706-0501031|SCR J0717-0501|SCR J0717-0500|UCAC4 425-032175|PM J07172-0501|Gaia DR2 3059246454092369024|Karmn J07172-050</t>
  </si>
  <si>
    <t>C5FF9860-03EF-2C4D-8D08-8CBF51589873</t>
  </si>
  <si>
    <t xml:space="preserve">Gaia DR2 5565205145105384448  </t>
  </si>
  <si>
    <t>WISE J071213.53-381849.9|</t>
  </si>
  <si>
    <t>327B96E6-B536-E946-8A93-849796C7C234</t>
  </si>
  <si>
    <t xml:space="preserve">UPM J0812-3529                </t>
  </si>
  <si>
    <t xml:space="preserve">@13069995  </t>
  </si>
  <si>
    <t>Gaia DR2 5544743925212648320|U</t>
  </si>
  <si>
    <t>WD 0810-353|UPM J0812-3529|Gaia DR2 5544743925212648320|UCAC4 273-028648|2MASS J08122707-3529433</t>
  </si>
  <si>
    <t>7DB69946-408A-0243-AD80-633637299AA9</t>
  </si>
  <si>
    <t xml:space="preserve">* gam Ser                     </t>
  </si>
  <si>
    <t xml:space="preserve">@2744275   </t>
  </si>
  <si>
    <t xml:space="preserve">Gaia DR2 1193030490492925824  </t>
  </si>
  <si>
    <t>PLX 3604|LSPM J1556+1539|ASCC  873354|USNO-B1.0 1056-00257628|*  41 Ser|* gam Ser|AG+15 1595|BD+16  2849|CCDM J15564+1540A|CEL   4406|CSI+16  2849  1|Ci 20  953|FK5  591|GC 21408|GCRV  9179|GEN# +1.00142860|GJ   603|HD 142860|HIC  78072|HIP  78072|HR  5933|IDS 15518+1559 A|IRAS 15541+1548|IRC +20289|JP11  2686|LFT 1234|LHS   408|LTT 14730|N30 3579|NLTT 41572|NSV  7350|PM 15541+1549|PMC 90-93   421|PPM 131822|ROT  2251|SAO 101826|SKY# 28781|SPOCS  677|SRS  30591|TD1 18697|UBV   13531|UBV M  21051|YZ  15  5702|[HFE83] 1153|uvby98 100142860|2MASS J15562720+1539413|PLX 3604.00|1RXS J155626.4+153959|WDS J15565+1540A|TYC 1496-2119-1|WISEA J155627.41+153928.7|WEB 13203|Gaia DR2 1193030490492925824</t>
  </si>
  <si>
    <t>0E0ECCF2-AD3D-D24A-95BA-E66B37BCB2BC</t>
  </si>
  <si>
    <t xml:space="preserve">HD  74576                     </t>
  </si>
  <si>
    <t xml:space="preserve">@2959869   </t>
  </si>
  <si>
    <t xml:space="preserve">Gaia DR2 5528866839863569024  </t>
  </si>
  <si>
    <t>PLX 2089|2RE J0843-385|2RE J084316-385336|CD-38  4789|CPC 18  3843|CPD-38  2615|Ci 20  488|GC 12013|GCRV  5763|GEN# +1.00074576|GJ   320|HD  74576|HIC  42808|HIP  42808|IRAS 08414-3842|LTT  3225|NLTT 20139|PPM 285567|SAO 199544|SKY# 16738|UBV    8470|UBV M  14656|UGP 189|uvby98 100074576|2MASS J08431805-3852569|1RXS J084318.9-385254|PLX 2089.00|EUVE J0843-38.8|TYC 7675-3469-1|RAVE J084318.0-385257|Gaia DR1 5528866835560139520|WEB  8268|Gaia DR2 5528866839863569024</t>
  </si>
  <si>
    <t>E53C6D38-6D61-4E49-B9CD-B1DB249CF585</t>
  </si>
  <si>
    <t xml:space="preserve">L  380-8                      </t>
  </si>
  <si>
    <t xml:space="preserve">@867218    </t>
  </si>
  <si>
    <t>Gaia DR2 5571142580908768384|N</t>
  </si>
  <si>
    <t>2MASS J06105288-4324178|APMPM J0611-4324|GEN# +9.86380078|GJ  1088|IRAS 06094-4324|LFT  460|LHS  1831|LTT  2480|[RHG95]  1024|[SII2000] 191|RAVE J061052.9-432418|WISEA J061053.00-432410.0|GCRV 26241|PM J06108-4324|Gaia DR2 5571142580908768384|NLTT 16205|L  380-8|UCAC4 233-008523|WISE J061052.99-432410.2</t>
  </si>
  <si>
    <t xml:space="preserve">M4e                 </t>
  </si>
  <si>
    <t>2CDADEC6-3BA2-5441-97D4-C4707E135FBD</t>
  </si>
  <si>
    <t xml:space="preserve">BD+47  2112A                  </t>
  </si>
  <si>
    <t xml:space="preserve">@584115    </t>
  </si>
  <si>
    <t>Gaia DR2 1508886435596604672|P</t>
  </si>
  <si>
    <t>LSPM J1402+4620N|ASCC  331641|USNO-B1.0 1363-00239225|ADS  9090 A|CCDM J14025+4620A|CSI+47  2112  1|G 200-16A|GCRV  8252|GJ   537 A|IDS 13585+4649 A|LFT 1065|LHS  2849|LTT 14107|NLTT 36091|VVO 289|[RHG95]  2222|WDS J14024+4620A|** SWI    1A|BD+47  2112A|Gaia DR2 1508886435596604672|PM J14025+4620N|TYC 3465-617-1|2MASS J14023312+4620239</t>
  </si>
  <si>
    <t>D5A6599E-544A-CF4C-A513-16E4D1F7724B</t>
  </si>
  <si>
    <t xml:space="preserve">BD+47  2112B                  </t>
  </si>
  <si>
    <t xml:space="preserve">@3880861   </t>
  </si>
  <si>
    <t>Gaia DR2 1508886439889601536|P</t>
  </si>
  <si>
    <t>ASCC  331640|USNO-B1.0 1363-00239223|[RHG95]  2223|VVO 290|NLTT 36092|LTT 14108|LHS  2850|LFT 1066|IDS 13585+4649 B|GJ   537 B|GCRV  8253|G 200-16B|CSI+47  2112  2|CCDM J14025+4620B|ADS  9090 B|LSPM J1402+4620S|[ZEH2003] RX J1402.5+4620  1|WDS J14024+4620B|** SWI    1B|BD+47  2112B|Gaia DR2 1508886439889601536|PM J14025+4620S|TYC 3465-617-2|WEB 12014|2MASS J14023324+4620266</t>
  </si>
  <si>
    <t>7493437B-BCB0-BD4A-89E9-433720E9D061</t>
  </si>
  <si>
    <t xml:space="preserve">* tet Per B                   </t>
  </si>
  <si>
    <t xml:space="preserve">@111416    </t>
  </si>
  <si>
    <t>Gaia DR2 438829835272390784|Ka</t>
  </si>
  <si>
    <t>2MASS J02441025+4913540|LSPM J0244+4913W|* tet Per B|ADS  2081 B|BD+48   746B|CCDM J02441+4913B|CSI+48   746  3|GCRV  1538|GJ   107 B|IDS 02374+4848 B|LTT 10895|NLTT  8787|[RHG95]   489|WDS J02442+4914B|** STF  296B|PM J02441+4913W|WEB  2598|Gaia DR2 438829835272390784|Karmn J02441+492</t>
  </si>
  <si>
    <t>249A4FAC-9E07-CD49-94F7-0E4DE2082638</t>
  </si>
  <si>
    <t xml:space="preserve">2MASS J19251275+0700362       </t>
  </si>
  <si>
    <t xml:space="preserve">@13059983  </t>
  </si>
  <si>
    <t>Gaia DR2 4295524821431807232|2</t>
  </si>
  <si>
    <t>Gaia DR2 4295524821431807232|2MASS J19251275+0700362|WISEA J192512.77+070038.6|WISE J192512.78+070038.8</t>
  </si>
  <si>
    <t>EDA55B8C-51DC-C543-8D10-CBD9356BB4E8</t>
  </si>
  <si>
    <t xml:space="preserve">*  11 LMi                     </t>
  </si>
  <si>
    <t xml:space="preserve">@1639339   </t>
  </si>
  <si>
    <t xml:space="preserve">Gaia DR2 798068905726303232   </t>
  </si>
  <si>
    <t>PLX 2280|SPOCS 2740|LSPM J0935+3548|ASCC  489717|2MASS J09353959+3548366|USNO-B1.0 1258-00174944|*  11 LMi|AG+36  941|BD+36  1979|CSI+36  1979  1|Ci 20  536|GC 13242|GCRV  6201|GSC 02500-01533|HD  82885|HIC  47080|HIP  47080|HR  3815|JP11  1835|LFT  659|LHS  2156|LTT 12535|NLTT 22117|PM 09327+3602|PPM  74631|RBS   787|ROT  1489|SAO  61586|SKY# 18552|UBV M  15546|UBV    9140|USNO 832|V* SV LMi|YPAC 479|uvby98 100082885 ABV|1RXS J093540.6+354902|2EUVE J0935+35.8|EUVE J0935+35.8|RX J0935.6+3549|[ZEH2003] RX J0935.6+3549  1|AKARI-IRC-V1 J0935390+354835|IRAS 09326+3602|WISEA J093538.92+354834.4|** HU 1128A|ADS  7441 A|GEN# +1.00082885|IDS 09297+3616 A|CCDM J09357+3549A|WDS J09357+3549A|CSI+36  1979  2|GJ   356 A|Zkh 131|TYC 2500-1533-1|WEB  8866|Gaia DR2 798068905726303232</t>
  </si>
  <si>
    <t xml:space="preserve">G8Va                </t>
  </si>
  <si>
    <t>0FC1DFF3-77F6-AE44-BC78-3797566DC161</t>
  </si>
  <si>
    <t xml:space="preserve">L  762-51                     </t>
  </si>
  <si>
    <t xml:space="preserve">@11682925  </t>
  </si>
  <si>
    <t>Gaia DR2 6294928369390563968|K</t>
  </si>
  <si>
    <t>WISEA J134550.49-175811.2|TYC 6127-534-1|EPIC 212285603|PM J13458-1758|UCAC4 361-065901|GJ  3804|HIC  67164|HIP  67164|L  762-51|LHS  2794|LP  798-34|LTT  5346|NLTT 35132|PM 13432-1743|[RHG95]  2175|2MASS J13455074-1758047|Gaia DR2 6294928369390563968|Karmn J13458-179|LFT 1035</t>
  </si>
  <si>
    <t>80834936-416E-334C-AAC1-E5B296D15718</t>
  </si>
  <si>
    <t xml:space="preserve">UCAC4 608-044702              </t>
  </si>
  <si>
    <t xml:space="preserve">@4002372   </t>
  </si>
  <si>
    <t>Gaia DR2 709563717249089792|Ka</t>
  </si>
  <si>
    <t>2MASS J08401597+3127068|USNO-B1.0 1214-00166608|LSPM J0840+3127|UCAC4 608-044702|PM J08402+3127|Gaia DR2 709563717249089792|Karmn J08402+314</t>
  </si>
  <si>
    <t>76CABD4A-23C6-0146-BA3C-3922975EC3A4</t>
  </si>
  <si>
    <t xml:space="preserve">Wolf 1561 B                   </t>
  </si>
  <si>
    <t xml:space="preserve">@1322359   </t>
  </si>
  <si>
    <t xml:space="preserve">Gaia DR2 2616132101175106944  </t>
  </si>
  <si>
    <t>CCDM J22173-0847B|CSI-09-22147  2|GCRV 73023|GJ   852 B|IDS 22120-0917 B|L  932-39|LFT 1700|LHS  3788|LP  759-82|LPM 820|LTT  8939|NLTT 53398|NSV 14102|USNO  94|Wolf 1561 B|Zkh 330|[RHG95]  3503|2MASS J22171870-0848186|WDS J22173-0847B|** LDS  782B|RAVE J221718.7-084818|WISEA J221718.35-084821.4|UCAC3 163-303452|UCAC4 406-139520|PM J22173-0848S|EPIC 206262223|[GKL99] 421|Gaia DR2 2616132101175106944</t>
  </si>
  <si>
    <t>25111A98-6E07-5D46-A7E4-4F56F7E964C2</t>
  </si>
  <si>
    <t xml:space="preserve">L  136-37                     </t>
  </si>
  <si>
    <t xml:space="preserve">@8875064   </t>
  </si>
  <si>
    <t>Gaia DR2 5292028393100840320|L</t>
  </si>
  <si>
    <t>RAVE J072052.0-621012|2MASS J07205204-6210118|UCAC3 56-21945|UCAC4 140-009958|DENIS J072051.9-621011|DENIS J072052.1-621012|WISEA J072051.59-621009.5|L  136-37|PM J07208-6210|Gaia DR2 5292028393100840320|LTT  2816|NLTT 17788</t>
  </si>
  <si>
    <t>99B7B827-CB6C-7345-9854-9360D1942540</t>
  </si>
  <si>
    <t xml:space="preserve">Ross  508                     </t>
  </si>
  <si>
    <t xml:space="preserve">@2758542   </t>
  </si>
  <si>
    <t xml:space="preserve">Gaia DR2 1208695640675619584  </t>
  </si>
  <si>
    <t>PLX 3481.0|PLX 3481|LSPM J1523+1727|USNO-B1.0 1074-00294828|CSI+17-15216|Ci 20  930|G 137-2|G 136-103|GEN# +9.80136103|GEN# +6.10010585|GJ   585|JP11  5158|LFT 1203|LHS   396|LTT 14584|NLTT 40124|PM 15216+1739|Ross  508|UBV M  42964|USNO  53|[RHG95]  2433|2MASS J15235112+1727569|PLX 3481.00|WISEA J152350.85+172744.4|UCAC4 538-057526|PM J15238+1727|Gaia DR2 1208695640675619584</t>
  </si>
  <si>
    <t xml:space="preserve">M4.92               </t>
  </si>
  <si>
    <t>1F847B0A-900C-7F43-ADB3-C67A1473A049</t>
  </si>
  <si>
    <t xml:space="preserve">BD-11   916                   </t>
  </si>
  <si>
    <t xml:space="preserve">@723063    </t>
  </si>
  <si>
    <t>Gaia DR2 3184351876391975808|K</t>
  </si>
  <si>
    <t>2MASS J04374188-1102198|PLX 1026|BD-11   916|GCRV  2717|GEN# -0.01100916|GJ   173|HIC  21556|HIP  21556|LP  715-52|LTT  2050|MCC 106|NLTT 13657|PPM 710831|UBV M   5319|[RHG95]   804|PLX 1026.00|TYC 5324-581-1|UCAC4 395-006371|StKM 2-373|PM J04376-1102|Gaia DR1 3184351872093838592|WEB  4138|Gaia DR2 3184351876391975808|Karmn J04376-110</t>
  </si>
  <si>
    <t>C8384366-015F-1841-80ED-1644F9E3FACE</t>
  </si>
  <si>
    <t xml:space="preserve">EGGR 248                      </t>
  </si>
  <si>
    <t xml:space="preserve">@845030    </t>
  </si>
  <si>
    <t>Gaia DR2 3218697767783768320|S</t>
  </si>
  <si>
    <t>2MASS J05511947-0010213|EGGR 248|G 106-4|G  99-37|GEN# +9.80099037|GJ  1086|LTT 17876|NLTT 15714|UBV M  53729|USNO 504|WD 0548-00|WD 0548-001|PLX 1343.01|SDSS J055119.49-001020.6|Gaia DR2 3218697767783768320|SDSS J055119.47-001021.4</t>
  </si>
  <si>
    <t xml:space="preserve">DQ8P                </t>
  </si>
  <si>
    <t>590BFD71-26EE-DD40-B125-0C44508405E6</t>
  </si>
  <si>
    <t xml:space="preserve">HD  28343                     </t>
  </si>
  <si>
    <t xml:space="preserve">@707986    </t>
  </si>
  <si>
    <t>Gaia DR2 145421309108301184|PM</t>
  </si>
  <si>
    <t>2MASS J04290013+2155214|PLX  990|LSPM J0429+2155|ASCC  749923|USNO-B1.0 1119-00056724|AG+21  422|AGKR  3969|BD+21   652|DO 10515|GCRV  2612|GEN# +1.00028343|GJ   169|GSC 01277-00601|HD  28343|HIC  20917|HIP  20917|IRAS 04260+2148|LTT 11433|MCC   8|NLTT 13343|NSV  1612|PMC 90-93  2190|PPM  93545|SAO  76626|TYC 1277-601-1|VVO  11|YZ  21  1444|Zkh  61|[GKL99] 118|uvby98 100028343|PLX  990.00|1RXS J042859.8+215519|2EUVE J0429+21.9|EUVE J0429+21.9|WISEA J042900.05+215523.6|UCAC4 560-009898|StKM 2-358|Gaia DR1 145421304810445312|WEB  4018|Gaia DR2 145421309108301184|PM J04290+2155|Karmn J04290+219</t>
  </si>
  <si>
    <t>6E5D8A2A-0D96-FA44-B429-1E5DEE52338E</t>
  </si>
  <si>
    <t xml:space="preserve">G 180-60                      </t>
  </si>
  <si>
    <t xml:space="preserve">@2942036   </t>
  </si>
  <si>
    <t>Gaia DR2 1332966881549315456|K</t>
  </si>
  <si>
    <t>LSPM J1631+4051|NLTT 43010|2MASS J16311879+4051516|USNO-B1.0 1308-00269841|G 180-60|GJ  3959|[DDR98] 72219|[GKL99] 323|[RHG95]  2604|2E  3717|2E 1629.6+4058|GUVV J163118.7+405153.3|SDSS J163118.77+405152.1|SDSS J163118.77+405152.3|HAT 193-01110|WISEA J163118.65+405154.9|UCAC4 655-059339|PM J16313+4051|GALEX 6371267618536425133|Gaia DR2 1332966881549315456|Karmn J16313+408</t>
  </si>
  <si>
    <t>8B196F3F-FF82-4F4B-AE1B-6DF78150FA6C</t>
  </si>
  <si>
    <t xml:space="preserve">2MASS J16452211-1319516       </t>
  </si>
  <si>
    <t xml:space="preserve">@2580131   </t>
  </si>
  <si>
    <t xml:space="preserve">Gaia DR2 4327580052130121728  </t>
  </si>
  <si>
    <t>2MASS J16452211-1319516|2MASSW J1645221-131951|WISEA J164521.83-132000.6|Gaia DR2 4327580052130121728</t>
  </si>
  <si>
    <t xml:space="preserve">L1.5                </t>
  </si>
  <si>
    <t xml:space="preserve">L1 {V}    </t>
  </si>
  <si>
    <t>68F65615-3F40-884E-BE5D-F5E22241DA85</t>
  </si>
  <si>
    <t xml:space="preserve">PM J17189-4131                </t>
  </si>
  <si>
    <t xml:space="preserve">@6369537   </t>
  </si>
  <si>
    <t>Gaia DR2 5959737748540750592|D</t>
  </si>
  <si>
    <t>2MASS J17185456-4131395|PM J17189-4131|WISEA J171854.33-413149.6|Gaia DR2 5959737748540750592|DENIS J171854.5-413140</t>
  </si>
  <si>
    <t xml:space="preserve">M6                  </t>
  </si>
  <si>
    <t>CFC2FB25-A418-2E4F-B9C8-6833146F875D</t>
  </si>
  <si>
    <t xml:space="preserve">LP  625-34                    </t>
  </si>
  <si>
    <t xml:space="preserve">@2651810   </t>
  </si>
  <si>
    <t>Gaia DR2 4383790518216171264|K</t>
  </si>
  <si>
    <t>LSPM J1640+0042|NLTT 43307|2MASS J16400599+0042188|USNO-B1.0 0907-00271824|GJ  3967|LP  625-34|[GKL99] 329|[RHG95]  2628|PLX 3787.01|UCAC4 454-061078|PM J16400+0042|GALEX 6375736091773767916|Gaia DR2 4383790518216171264|Karmn J16401+007|1RXS J164006.3+004227</t>
  </si>
  <si>
    <t>20A3338A-64C2-8847-A47C-844C79E45F03</t>
  </si>
  <si>
    <t xml:space="preserve">HD  85512                     </t>
  </si>
  <si>
    <t xml:space="preserve">@3030164   </t>
  </si>
  <si>
    <t>Gaia DR2 5412947081287925504|u</t>
  </si>
  <si>
    <t>PLX 2340|CD-42  5678|CPC  0  7868|CPD-42  4101|Ci 20  551|GCRV 60959|GEN# +1.00085512|GJ   370|HD  85512|HIC  48331|HIP  48331|LHS  2201|LPM 331|LTT  3617|NLTT 22790|PM 09491-4316|PPM 314743|SAO 221544|SKY# 19027|UBV    9279|UBV M  15764|UGP 212|Gaia DR2 5412947081287925504|uvby98 100085512|PLX 2340.00|TYC 7706-1752-1|GSC 07706-01752|2MASS J09510700-4330097|PPMX J095107.0-433010|AKARI-IRC-V1 J0951074-433013|IRAS 09491-4316|WISEA J095107.52-433015.8|Gaia DR1 5412947076991921280|WEB  9014|LFT  687</t>
  </si>
  <si>
    <t xml:space="preserve">K6Vk:               </t>
  </si>
  <si>
    <t>48A3AD6F-38F4-884D-8EC2-0B5470FA3771</t>
  </si>
  <si>
    <t xml:space="preserve">G 107-69                      </t>
  </si>
  <si>
    <t xml:space="preserve">@439977    </t>
  </si>
  <si>
    <t>Gaia DR2 975968718869126144|WI</t>
  </si>
  <si>
    <t>LSPM J0730+4811|NLTT 17949|2MASS J07304280+4811599|CSI+48-07270|G 111-7|G 193-50|G 107-69|GEN# +9.80107069|GJ   275.2 A|LHS   229|PM 07270+4819|UBV    6455|UBV M  53744|USNO 424|USNO 823|Zkh 104|[RHG95]  1178|USNO-B1.0 1381-00227156|WDS J07307+4813A|** GIC   75A|PMSC 07234+4824Aab|PMSC 07234+4824A|Gaia DR2 975968718869126144|WISEA J073042.55+481145.2|PM J07307+4811|Karmn J07307+481</t>
  </si>
  <si>
    <t>F4B42159-D478-C04B-97AC-798B96E52C86</t>
  </si>
  <si>
    <t xml:space="preserve">G   3-14                      </t>
  </si>
  <si>
    <t xml:space="preserve">@1407309   </t>
  </si>
  <si>
    <t>Gaia DR2 2560771312759450496|K</t>
  </si>
  <si>
    <t>2MASS J01432015+0419172|PLX  363.1|LSPM J0143+0419|ASCC 1096514|UCAC2  33162859|USNO-B1.0 0943-00016573|AC +03  2259-0|AC +04  2595-239|CSI+04-01408|G   3-14|G  71-28|GCRV 51952|GEN# +9.80003014|GEN# +6.10010070|GJ    70|HIC   8051|HIP   8051|LFT 1851|LHS  1290|LTT 10604|MCC  93|NLTT  5733|PM 01408+0405|TYC   32-1005-1|UBV M  42923|Zkh  32|[R78b]  77|[RHG95]   319|PLX  363.10|WISEA J014319.89+041910.0|UCAC4 472-002320|StKM 2-154|PM J01433+0419|Gaia DR1 2560771342823697152|WEB  1724|Gaia DR2 2560771312759450496|Karmn J01433+043</t>
  </si>
  <si>
    <t>B91B0560-8E90-3A46-9383-7A47AB810FD0</t>
  </si>
  <si>
    <t xml:space="preserve">2MASS J07003664+3157266       </t>
  </si>
  <si>
    <t xml:space="preserve">@935917    </t>
  </si>
  <si>
    <t xml:space="preserve">Gaia DR2 890663968222557440   </t>
  </si>
  <si>
    <t>2MASSI J0700366+315726|2MUCD 10617|2MASS J07003664+3157266|WDS J07006+3157AB|** RED   16|WISEA J070036.77+315719.7|Gaia DR2 890663968222557440</t>
  </si>
  <si>
    <t xml:space="preserve">L3+L6.5             </t>
  </si>
  <si>
    <t>98AEAF4E-266D-C243-84BC-B0580CE8E8AA</t>
  </si>
  <si>
    <t xml:space="preserve">PM J19515-3510B               </t>
  </si>
  <si>
    <t xml:space="preserve">@12826553  </t>
  </si>
  <si>
    <t>Gaia DR2 6746465363619405824|P</t>
  </si>
  <si>
    <t>Gaia DR2 6746465363619405824|PM J19515-3510B|** NSN  488B|WDS J19516-3511B</t>
  </si>
  <si>
    <t>4DCB289B-A40D-E245-AC69-0E17CE9AE2F3</t>
  </si>
  <si>
    <t xml:space="preserve">PM J19515-3510A               </t>
  </si>
  <si>
    <t xml:space="preserve">@12826552  </t>
  </si>
  <si>
    <t>Gaia DR2 6746465363619405696|P</t>
  </si>
  <si>
    <t>Gaia DR2 6746465363619405696|PM J19515-3510A|** NSN  488A|WDS J19516-3511A</t>
  </si>
  <si>
    <t>F3DACB02-4611-7F4B-92EC-3FAF39B779C4</t>
  </si>
  <si>
    <t xml:space="preserve">G 204-58                      </t>
  </si>
  <si>
    <t xml:space="preserve">@2899211   </t>
  </si>
  <si>
    <t>Gaia DR2 2109049433075668480|*</t>
  </si>
  <si>
    <t>PLX 4205.0A|2MASS J18180427+3846342|USNO-B1.0 1287-00297442|G 204-58|GEN# +9.80204058|LHS   462|NLTT 46274|USNO 552|[RHG95]  2888|LSPM J1818+3846E|WDS J18180+3846A|Gaia DR2 2109049433075668480|** GIC  151A|WISEA J181803.91+384621.7|PM J18180+3846E|GJ  4048|Karmn J18180+387E</t>
  </si>
  <si>
    <t>6A111955-03E1-8848-9F82-51213110CAE0</t>
  </si>
  <si>
    <t xml:space="preserve">G 204-57                      </t>
  </si>
  <si>
    <t xml:space="preserve">@2899212   </t>
  </si>
  <si>
    <t>Gaia DR2 2109049433075667584|W</t>
  </si>
  <si>
    <t>PLX 4205.0B|2MASS J18180345+3846359|G 204-57|GEN# +9.80204057|LHS   461|NLTT 46272|USNO 553|[RHG95]  2889|LSPM J1818+3846W|WDS J18180+3846B|Gaia DR2 2109049433075667584|WISEA J181803.10+384623.4|PM J18180+3846W|GJ  4049|Karmn J18180+387W</t>
  </si>
  <si>
    <t>E4309BA2-49DD-5B41-9954-88752F442307</t>
  </si>
  <si>
    <t xml:space="preserve">Ross   52                     </t>
  </si>
  <si>
    <t xml:space="preserve">@2301746   </t>
  </si>
  <si>
    <t>Gaia DR2 1266092694561970432|G</t>
  </si>
  <si>
    <t>PLX 3369|LSPM J1453+2333|ASCC  782766|UCAC2  40194874|USNO-B1.0 1135-00215713|2MASS J14535144+2333208|CSI+23-14517  1|Ci 20  896|G 166-53|G 167-3|HIC  72896|HIP  72896|LFT 1155|LHS  2997|LTT 14417|NLTT 38729|Ross   52|[RHG95]  2356|WDS J14540+2335AB|** REU    2|GJ   568 A|TYC 2017-588-3|CSI+23-14517  2|GJ   568 B|[RHG95]  2357|1RXS J145351.4+233323|Gaia DR2 1266092694561970432|GJ   568|WISEA J145350.90+233321.9|UCAC4 568-052753|PM J14538+2333</t>
  </si>
  <si>
    <t>C4C79952-62AA-0E41-9A36-F333F37110C5</t>
  </si>
  <si>
    <t xml:space="preserve">V* DE Boo                     </t>
  </si>
  <si>
    <t xml:space="preserve">@2302338   </t>
  </si>
  <si>
    <t xml:space="preserve">Gaia DR2 1236929488664453376  </t>
  </si>
  <si>
    <t>CABS 120|PLX 3367|SBC9 820|LSPM J1453+1909|ASCC  871314|2E  3344|AG+19 1397|BD+19  2881|Ci 20  894|GC 20037|GCRV  8648|GEN# +1.00131511|GJ   567|GSC 01481-00694|HD 131511|HIC  72848|HIP  72848|HR  5553|IRAS 14511+1921|LAL 27137|LFT 1153|LHS  5279|LTT 14413|NLTT 38694|NSV  6847|PPM 130966|RBS  1441|SAO 101276|SKY# 27033|SPOCS  625|TYC 1481-694-1|UBV   12969|UBV M  20439|V* DE Boo|YPAC 180|YZ  19  5383|2MASS J14532374+1909104|USNO-B1.0 1091-00230934|PLX 3367.00|1RXS J145324.3+190915|2E 1451.1+1921|EUVE J1453+19.1|RX J1453.4+1909|[ZEH2003] RX J1453.4+1909  1|WISEA J145323.43+190912.4|uvby98 100131511|WEB 12513|Gaia DR2 1236929488664453376</t>
  </si>
  <si>
    <t>C1C359EB-AAEB-6E42-8C99-AFA7296C262B</t>
  </si>
  <si>
    <t xml:space="preserve">LP  938-71                    </t>
  </si>
  <si>
    <t xml:space="preserve">@1199121   </t>
  </si>
  <si>
    <t xml:space="preserve">Gaia DR2 4989399774745144448  </t>
  </si>
  <si>
    <t>2MASS J01025100-3737438|2MUCD 20049|APMPM J0103-3738|LHS   132|LP  938-71|[SII2000]  39|NLTT  3459|DENIS J010250.6-373744|WISEA J010252.38-373741.0|Gaia DR2 4989399774745144448</t>
  </si>
  <si>
    <t xml:space="preserve">M8.0V               </t>
  </si>
  <si>
    <t>E57B4774-09DA-5842-B428-6AE7F6F0B9BA</t>
  </si>
  <si>
    <t xml:space="preserve">LP  838-16                    </t>
  </si>
  <si>
    <t xml:space="preserve">@865391    </t>
  </si>
  <si>
    <t>Gaia DR2 2911981886751531648|P</t>
  </si>
  <si>
    <t>2MASS J06074375-2544414|HIC  29052|HIP  29052|LP  838-16|NLTT 16103|TYC 6496-1838-1|WISEA J060743.58-254443.6|UCAC4 322-009726|PM J06088-2530|Gaia DR1 2911981882453266176|Gaia DR2 2911981886751531648|PM J06077-2544</t>
  </si>
  <si>
    <t>C655991B-606F-C64F-9107-B3F5326A52CE</t>
  </si>
  <si>
    <t xml:space="preserve">WOH G 618                     </t>
  </si>
  <si>
    <t xml:space="preserve">@3153404   </t>
  </si>
  <si>
    <t>Gaia DR2 4656782698309778432|O</t>
  </si>
  <si>
    <t>WOH G 618|2MASS J05532643-7133502|WISEA J055326.47-713345.6|Gaia DR2 4656782698309778432|OGLE LMC194.6      41|WISE J055326.45-713345.7|TIC 31381302</t>
  </si>
  <si>
    <t xml:space="preserve">M6.0                </t>
  </si>
  <si>
    <t>C4EF2023-D5E4-EA4E-B32C-E57F45CE2FE0</t>
  </si>
  <si>
    <t xml:space="preserve">LSR J0539+4038                </t>
  </si>
  <si>
    <t xml:space="preserve">@819890    </t>
  </si>
  <si>
    <t>Gaia DR2 191109281417914880|WI</t>
  </si>
  <si>
    <t>LSPM J0539+4038|USNO-B1.0 1306-00141388|2MASS J05392474+4038437|LSR J0539+4038|Gaia DR2 191109281417914880|WISEA J053925.39+403834.1</t>
  </si>
  <si>
    <t xml:space="preserve">M8.0Ve              </t>
  </si>
  <si>
    <t>AA4B2050-F148-824C-B13B-827B9B7D29D7</t>
  </si>
  <si>
    <t xml:space="preserve">V* V2689 Ori                  </t>
  </si>
  <si>
    <t xml:space="preserve">@796650    </t>
  </si>
  <si>
    <t>Gaia DR2 3339921875389105152|K</t>
  </si>
  <si>
    <t>2MASS J05363099+1119401|2RE J053634+111836|2RE J0536+111|AG+11  546|BD+11   878|GCRV 56437|GEN# +1.00245409|GJ   208|GSC 00709-00063|HD 245409|HIC  26335|HIP  26335|MCC 464|PPM 121171|RE J053634+111834|RE J0536+111|SAO  94695|TYC  709-63-1|VVO  38|YZ  11  1712|[RHG95]   944|PLX 1281.01|1RXS J053632.0+111935|V* V2689 Ori|ASAS J053631+1119.7|IRAS 05336+1117|AKARI-IRC-V1 J0536309+111940|ASAS J053631+1119.5|UCAC4 507-012838|StKM 2-419|PM J05365+1119|Gaia DR1 3339921875389105152|WEB  5189|Gaia DR2 3339921875389105152|Karmn J05365+113|** TOK  255A|WDS J05365+1120A</t>
  </si>
  <si>
    <t xml:space="preserve">K6V                 </t>
  </si>
  <si>
    <t>7752712B-EE85-DA4F-BEE4-652E43609FF7</t>
  </si>
  <si>
    <t xml:space="preserve">V* OT Ser                     </t>
  </si>
  <si>
    <t xml:space="preserve">@2794093   </t>
  </si>
  <si>
    <t>Gaia DR2 1214160733157163008|K</t>
  </si>
  <si>
    <t>LSPM J1521+2058|ASCC  783611|UCAC2  39155015|USNO-B1.0 1109-00243006|[RHG95]  2428|GJ  9520|2MASS J15215291+2058394|1RXS J152153.0+205830|AG+21 1498|BD+21  2763|BPM 90688|GSC 01493-00378|HIC  75187|HIP  75187|MCC 740|PPM 103982|RBS  1489|RE J1521+205|RE J152152+205830|TYC 1493-378-1|V* OT Ser|[GKL99] 314|PLX 3472.02|0ES 1519+21.1|1SWASP J152152.93+205839.9|2EUVE J1521+20.9|EUVE J1521+20.9|RX J1521.8+2058|[ZEH2003] RX J1521.8+2058  2|UCAC4 555-053747|StKM 2-1144|PM J15218+2058|Gaia DR1 1214160728861204224|Gaia DR2 1214160733157163008|Karmn J15218+209</t>
  </si>
  <si>
    <t xml:space="preserve">M1.0V               </t>
  </si>
  <si>
    <t>508E5494-0397-A847-BBD8-130FD7591358</t>
  </si>
  <si>
    <t xml:space="preserve">PM J05366+1117                </t>
  </si>
  <si>
    <t xml:space="preserve">@9022746   </t>
  </si>
  <si>
    <t>Gaia DR2 3339914973377653760|K</t>
  </si>
  <si>
    <t>UCAC3 203-28522|UCAC4 507-012851|2MASS J05363846+1117487|PM J05366+1117|Gaia DR2 3339914973377653760|Karmn J05366+112|** TOK  255B|WDS J05365+1120B</t>
  </si>
  <si>
    <t>A9997029-47D6-D141-BADD-453CA7025F59</t>
  </si>
  <si>
    <t xml:space="preserve">HD 222237                     </t>
  </si>
  <si>
    <t xml:space="preserve">@3292438   </t>
  </si>
  <si>
    <t xml:space="preserve">Gaia DR2 6380214844952702848  </t>
  </si>
  <si>
    <t>PLX 5721|CD-73  1672|CPC 21.2  3704|CPD-73  2299|Ci 20 1443|GC 32863|GCRV 74490|GEN# +1.00222237|GJ   902|HD 222237|HIC 116745|HIP 116745|LFT 1813|LHS  3994|LPM 879|LTT  9640|NLTT 57525|PM 23367-7259|PPM 375763|SAO 258167|SKY# 44729|SPOCS 1026|UBV   20337|UBV M  27147|Zkh 352|uvby98 100222237|2MASS J23393736-7243197|PLX 5721.00|WISEA J233937.61-724327.5|Gaia DR2 6380214844952702848</t>
  </si>
  <si>
    <t>D49BDC5C-4F63-BC42-A287-9E5693E8C320</t>
  </si>
  <si>
    <t xml:space="preserve">G 250-31A                     </t>
  </si>
  <si>
    <t xml:space="preserve">@12537185  </t>
  </si>
  <si>
    <t>Gaia DR2 1099288633074163328|G</t>
  </si>
  <si>
    <t>GJ  3417 A|** HEN    2A|WDS J06579+6220A|Gaia DR2 1099288633074163328|G 250-31A|LSPM J0657+6219W</t>
  </si>
  <si>
    <t>840E37D9-660D-2144-BD79-643B8554236A</t>
  </si>
  <si>
    <t xml:space="preserve">UCAC2  16493854               </t>
  </si>
  <si>
    <t xml:space="preserve">@6178011   </t>
  </si>
  <si>
    <t>Gaia DR2 6743125734489663104|W</t>
  </si>
  <si>
    <t>2MASS J19123922-3614555|WISEP J191239.91-361516.4|USNO-B1.0 0537-00751534|DENIS J191239.2-361455|UCAC2  16493854|UCAC3 108-405262|UCAC4 269-178531|Gaia DR2 6743125734489663104|WISE J191239.91-361516.5</t>
  </si>
  <si>
    <t>B635CEE9-DFAC-5B48-B1E9-6FA13A37B616</t>
  </si>
  <si>
    <t xml:space="preserve">G 201-27                      </t>
  </si>
  <si>
    <t xml:space="preserve">@457632    </t>
  </si>
  <si>
    <t xml:space="preserve">Gaia DR2 1612801833587498240  </t>
  </si>
  <si>
    <t>LSPM J1457+5639|NLTT 38963|2MASS J14575374+5639242|USNO-B1.0 1466-00257616|G 201-27|GEN# +9.80201027|GJ  1187|LHS  3006|LP   98-348|USNO 328|[GKL99] 311|[RHG95]  2376|PLX 3385.01|WISEA J145754.09+563917.6|GCRV 21708|Gaia DR2 1612801833587498240</t>
  </si>
  <si>
    <t>D0714085-563F-5F47-80A8-12A5DB93B556</t>
  </si>
  <si>
    <t xml:space="preserve">Gaia DR2 6007450441451005312  </t>
  </si>
  <si>
    <t>2MASS 15235046-3729087|</t>
  </si>
  <si>
    <t>5ADCE915-376D-E641-963B-A8CFDED1E6D7</t>
  </si>
  <si>
    <t xml:space="preserve">LP  732-35                    </t>
  </si>
  <si>
    <t xml:space="preserve">@8847021   </t>
  </si>
  <si>
    <t>Gaia DR2 3560746351897773952|W</t>
  </si>
  <si>
    <t>RAVE J113108.2-145712|UCAC3 151-139562|UCAC4 376-062726|USNO-B1.0 0750-00248677|Gaia DR2 3560746351897773952|WISEA J113108.68-145735.8|GJ  3668|LHS   306|LP  732-35|NLTT 27616|[RHG95]  1800|2MASS J11310835-1457201|PM 11286-1440|PM J11311-1457</t>
  </si>
  <si>
    <t>AEB4EB3D-02AC-5C41-A781-86D707CC630A</t>
  </si>
  <si>
    <t xml:space="preserve">PM J00156+4735                </t>
  </si>
  <si>
    <t xml:space="preserve">@6835924   </t>
  </si>
  <si>
    <t>Gaia DR2 392350008429133184|PM</t>
  </si>
  <si>
    <t>TYC 3251-1875-1|2MASS J00153905+4735220|UCAC2  47678882|UCAC4 688-001741|Gaia DR2 392350008429133184|PM J00156+4735</t>
  </si>
  <si>
    <t>FD51102E-39A3-FE48-B6C5-6470D108F491</t>
  </si>
  <si>
    <t xml:space="preserve">RX J0713.1-0511               </t>
  </si>
  <si>
    <t xml:space="preserve">@958118    </t>
  </si>
  <si>
    <t xml:space="preserve">Gaia DR2 3059182338820698624  </t>
  </si>
  <si>
    <t>1RXS J071311.0-051142|2RE J071310-051134|2RE J0713-051|GSC 04823-02265|RE J071311-051137|RE J0713-051|[FS2003] 0414|2MASS J07131123-0511482|RX J0713.1-0511|TYC 4823-2265-1|SCR J0713-0511|UCAC4 425-030529|Gaia DR2 3059182338820698624</t>
  </si>
  <si>
    <t>D3EAAE0C-8A32-A640-BD95-79422209D607</t>
  </si>
  <si>
    <t xml:space="preserve">Gaia DR2 1834487463935484800  </t>
  </si>
  <si>
    <t>2MASS 19561768+2451169|</t>
  </si>
  <si>
    <t>117A44CA-4D94-8D4E-A4A9-439059BE769F</t>
  </si>
  <si>
    <t xml:space="preserve">BD+44  4548                   </t>
  </si>
  <si>
    <t xml:space="preserve">@6793      </t>
  </si>
  <si>
    <t>Gaia DR2 386655019234959872|Ka</t>
  </si>
  <si>
    <t>2MASS J00051079+4547116|LSPM J0005+4547|ASCC  296817|UCAC2  47247056|USNO-B1.0 1357-00002534|ADS    48 F|BD+44  4548|CCDM J00057+4548F|CSI+45  4408  6|Ci 20    4|G 171-39|GCRV 74937|GCRV    34|GEN# +0.04404548|GJ     2|HIC    428|HIP    428|LFT    6|LHS  1014|LTT 10011|MCC 216|NLTT   139|TYC 3246-1142-1|VVO 118|[RHG95]     7|WDS J00057+4549F|** STT  547F|PMSC 00002+4516F|WISEA J000511.75+454710.1|PM J00051+4547|GALEX 6372076894527948789|WEB    67|Gaia DR2 386655019234959872|Karmn J00051+457</t>
  </si>
  <si>
    <t xml:space="preserve">M2Ve                </t>
  </si>
  <si>
    <t>C8A298DD-FD9F-9149-A96E-506F26E8CED0</t>
  </si>
  <si>
    <t xml:space="preserve">HD     38B                    </t>
  </si>
  <si>
    <t xml:space="preserve">@6781      </t>
  </si>
  <si>
    <t>Gaia DR2 386653747924807424|WE</t>
  </si>
  <si>
    <t>ASCC  296852|2MASS J00054090+4548374|TYC 3246-874-2|HD     38B|ADS    48 B|AG+45    3|BD+45  4408B|CCDM J00057+4548B|CSI+45  4408  1|GC    72|GCRV    40|GEN# +1.00000038B|GJ     4 B|LFT    9|LHS  1017|LTT 10015|NLTT   173|SAO  36048|VVO 120|[RHG95]    12|LSPM J0005+4548S|USNO-B1.0 1358-00002867|WDS J00057+4549B|** STT  547B|PMSC 00002+4516B|Gaia DR2 386653747924807424|WEB    78</t>
  </si>
  <si>
    <t>C80F2BCC-E832-254D-82DD-2BC63CCEB0AB</t>
  </si>
  <si>
    <t xml:space="preserve">HD     38A                    </t>
  </si>
  <si>
    <t xml:space="preserve">@6782      </t>
  </si>
  <si>
    <t>Gaia DR2 386653851004022144|WI</t>
  </si>
  <si>
    <t>TYC 3246-874-1|LSPM J0005+4548N|ASCC  296851|2MASS J00054091+4548435|HD     38A|ADS    48 A|AG+45    2|BD+45  4408A|CABS   2|CCDM J00057+4548A|CSI+45  4408  2|G 171-40A|GC    71|GCRV    39|GEN# +1.00000038A|GJ     4 A|LFT    8|LHS  1016|LTT 10014|NLTT   172|SAO  36046|VVO 119|[RHG95]    11|USNO-B1.0 1358-00002866|WDS J00057+4549A|** STT  547A|PMSC 00002+4516A|Gaia DR2 386653851004022144|WISEA J000541.85+454838.9</t>
  </si>
  <si>
    <t>25AE3FDF-4AB8-854D-8E09-2AEB179BA160</t>
  </si>
  <si>
    <t xml:space="preserve">BD+13  2618                   </t>
  </si>
  <si>
    <t xml:space="preserve">@2049993   </t>
  </si>
  <si>
    <t xml:space="preserve">Gaia DR2 3737308025028857600  </t>
  </si>
  <si>
    <t>LSPM J1300+1222|ASCC  954910|UCAC2  36124151|2MASS J13004666+1222325|USNO-B1.0 1023-00261371|2E  2940|2RE J1300+122|2RE J130044+122308|BD+13  2618|CSV   6977|Ci 20  755|G  60-57|G  61-27|GCRV  7760|GEN# +6.10010494|GEN# +0.01302618|GJ   494|GSC 00886-00839|HIC  63510|HIP  63510|JP11  5151|LFT  964|LHS  2665|LTT 13752|MCC 140|NLTT 32600|PM 12583+1239|RBS  1203|RE J130042+122245|Ross  458|SV* WR    86|TYC  886-839-1|V* DT Vir|VVO   4|Wolf  462|Zkh 191|[FS2003] 0659|[GKL99] 275|[RHG95]  2045|PLX 2982.01|1ES 1258+12.6|1RXS J130047.2+122224|2E 1258.2+1238|EUVE J1300+12.3|RX J1300.7+1222|[ZEH2003] RX J1300.7+1222  1|WDS J13008+1223AB|** BEU   16|ASAS J130047+1222.3|** GDM    1AB|WISEA J130046.11+122232.4|UCAC4 512-052485|StKM 2-896|PM J13007+1222|WEB 11241|Gaia DR2 3737308025028857600</t>
  </si>
  <si>
    <t>6B097964-18D9-6F43-A3EA-A0A803DABBD4</t>
  </si>
  <si>
    <t xml:space="preserve">G 109-55                      </t>
  </si>
  <si>
    <t xml:space="preserve">@952654    </t>
  </si>
  <si>
    <t xml:space="preserve">Gaia DR2 883439489632629120   </t>
  </si>
  <si>
    <t>2MASS J07161977+2708331|LSPM J0716+2708|TYC 1917-2452-1|ASCC  672804|UCAC2  41356515|USNO-B1.0 1171-00171960|BD+27  1348|G 109-55|GEN# +0.02701348|GJ   268.3|GJ   268.3 B|GJ  9227|HIC  35191|HIP  35191|MCC 490|NLTT 17613|[RHG95]  1148|PLX 1695.02|UCAC4 586-038475|StKM 2-451|PM J07163+2708W|PLX 1695.03|Gaia DR2 883439489632629120</t>
  </si>
  <si>
    <t>777EB564-3525-F546-81E7-EC9F770B9CEF</t>
  </si>
  <si>
    <t xml:space="preserve">L  802-6                      </t>
  </si>
  <si>
    <t xml:space="preserve">@1299371   </t>
  </si>
  <si>
    <t>Gaia DR2 5159273530961537280|L</t>
  </si>
  <si>
    <t>2MASS J02581021-1253066|GJ  3189|L  802-6|LHS  1481|LP  711-32|LTT  1415|NLTT  9474|PM 02558-1306|[RHG95]   532|PLX  619.02|WISEA J025810.42-125300.3|UCAC4 386-003297|PM J02581-1253|Gaia DR2 5159273530961537280|LFT  243</t>
  </si>
  <si>
    <t xml:space="preserve">sdM3.0              </t>
  </si>
  <si>
    <t>42287922-7D22-C149-A581-5191749A1258</t>
  </si>
  <si>
    <t xml:space="preserve">UCAC4 427-122653              </t>
  </si>
  <si>
    <t xml:space="preserve">@9628847   </t>
  </si>
  <si>
    <t>Gaia DR2 2669873515120908544|K</t>
  </si>
  <si>
    <t>WISEA J214717.63-044440.6|2MASS J21471744-0444406|UCAC4 427-122653|PM J21472-0444|Gaia DR2 2669873515120908544|Karmn J21472-047</t>
  </si>
  <si>
    <t>38B507C5-B9AF-6444-A076-D983D3F5EDEA</t>
  </si>
  <si>
    <t xml:space="preserve">Ross  119                     </t>
  </si>
  <si>
    <t xml:space="preserve">@1864850   </t>
  </si>
  <si>
    <t xml:space="preserve">Gaia DR2 3912369208386557440  </t>
  </si>
  <si>
    <t>PLX 2750.1|LSPM J1154+0948|ASCC 1042670|UCAC2  35216982|USNO-B1.0 0998-00216918|CSI+10-11516|Ci 20  667|G  12-4|G  57-28|GEN# +9.80012004|GJ   452.1|LFT  859|LHS  2472|LTT 13283|NLTT 28894|Ross  119|TYC  864-271-1|UBV M  42580|[GKL99] 252|[RHG95]  1866|2MASS J11540788+0948227|PLX 2750.10|GJ  9375|WISEA J115407.94+094814.2|UCAC4 500-057862|PM J11541+0948|Gaia DR2 3912369208386557440</t>
  </si>
  <si>
    <t>A348A060-1364-8645-AB41-10D00A335603</t>
  </si>
  <si>
    <t xml:space="preserve">V* CC Eri                     </t>
  </si>
  <si>
    <t xml:space="preserve">@3028178   </t>
  </si>
  <si>
    <t xml:space="preserve">Gaia DR2 4946938113149426944  </t>
  </si>
  <si>
    <t>2MASS J02342256-4347467|CABS  19|PLX  522|SBC9 130|1ES 0232-44.0|1RXS J023423.0-434739|2E   592|2RE J0234-434|2RE J023422-434718|CCABS  20|CD-44   775|CPC  0  1209|CPD-44   285|GC  3097|GCRV 53214|GEN# +1.00016157|GJ   103|HD  16157|HIC  11964|HIP  11964|IRAS 02324-4400|LTT  1261|NLTT  8399|PPM 306855|RBS   328|RE J0234-434|RE J023420-434709|RE J023421-434732|SAO 215947|SBC7    89|UGP  39|V* CC Eri|[FS2003] 0090|[GKL99] 68|[RHG95]   456|[SBC2004] 2|PLX  522.00|2E 0232.5-4400|2EUVE J0234-43.8|EUVE J0234-43.8|RX J0234.4-4349|TYC 7558-585-1|ASAS J023422-4347.6|WISEA J023422.64-434749.8|UCAC4 232-002361|PM J02343-4347|Gaia DR1 4946938108852568448|GALEX 6384496925264052860|WEB  2471|Gaia DR2 4946938113149426944</t>
  </si>
  <si>
    <t>C35B0765-373B-B343-9363-B76B9A9C7ED5</t>
  </si>
  <si>
    <t xml:space="preserve">MCC 568                       </t>
  </si>
  <si>
    <t xml:space="preserve">@1696880   </t>
  </si>
  <si>
    <t>Gaia DR2 3828751074215823872|K</t>
  </si>
  <si>
    <t>PLX 2395.1|CSI-02-10095|G  53-28|G 162-24|G  55-2|GEN# +9.80053028|GEN# +6.10010381|GJ   381|GJ   381 B|GSC 04907-00091|HIC  49969|HIP  49969|L  968-22|LFT  698|LHS  2230|LP  609-71|LPM 336|LTT  3730|MCC 568|NLTT 23666|NSV  4776|TYC 4907-91-1|UBV M  42947|Zkh 138|[RHG95]  1594|2MASS J10120466-0241044|PLX 2395.10|WISEA J101205.04-024111.4|GCRV 26264|UCAC4 437-051369|StKM 2-616|PM J10120-0241|GALEX 6381998860613454709|WDS J10121-0241AB|Gaia DR2 3828751074215823872|Karmn J10120-026AB|** DEL    3</t>
  </si>
  <si>
    <t>A5325276-2AC4-394D-8116-917EC9A3F02B</t>
  </si>
  <si>
    <t xml:space="preserve">2MASSW J2224438-015852        </t>
  </si>
  <si>
    <t xml:space="preserve">@1363800   </t>
  </si>
  <si>
    <t xml:space="preserve">Gaia DR2 2629427189619178368  </t>
  </si>
  <si>
    <t>2MUCD 12128|2MASS J22244381-0158521|2MASSI J2224438-015852|2MASSW J2224438-015852|[B2006] J222443.8-015852|Gaia DR2 2629427189619178368</t>
  </si>
  <si>
    <t xml:space="preserve">L4.5V               </t>
  </si>
  <si>
    <t xml:space="preserve">L4 {V}    </t>
  </si>
  <si>
    <t>C3AA8383-DDC3-0F41-A9E5-27E54862629F</t>
  </si>
  <si>
    <t xml:space="preserve">Gaia DR2 4052423384682808704  </t>
  </si>
  <si>
    <t>Gaia DR2 4052423384682808704</t>
  </si>
  <si>
    <t>D3C4F33C-4718-B544-8221-1BAEA01FEEAF</t>
  </si>
  <si>
    <t xml:space="preserve">Ross   85                     </t>
  </si>
  <si>
    <t xml:space="preserve">@1643791   </t>
  </si>
  <si>
    <t>Gaia DR2 614543647497149056|Ka</t>
  </si>
  <si>
    <t>PLX 2298|AC +13  1301|LSPM J0941+1312|ASCC  948734|UCAC2  36470874|USNO-B1.0 1032-00196900|CSI+13-09385|Ci 20  540|G  42-17|GCRV  6241|GEN# +9.80042017|GJ   361|HIC  47513|HIP  47513|LFT  670|LHS  2173|LTT 12562|MCC 551|NLTT 22345|PM 09385+1326|Ross   85|TYC  827-1159-1|[RHG95]  1528|2MASS J09411033+1312344|PLX 2298.00|WISEA J094109.88+131232.9|UCAC4 517-050105|PM J09411+1312|Gaia DR1 614543643201618304|GALEX 6377741567696831240|WEB  8913|Gaia DR2 614543647497149056|Karmn J09411+132</t>
  </si>
  <si>
    <t>B3A2D7AA-21DD-4140-A048-B2DCD12A8D32</t>
  </si>
  <si>
    <t xml:space="preserve">SSSPM J1358-3938              </t>
  </si>
  <si>
    <t xml:space="preserve">@2229016   </t>
  </si>
  <si>
    <t>Gaia DR2 6114232433761438208|W</t>
  </si>
  <si>
    <t>2MASS J13580529-3937545|SSSPM J1358-3938|Gaia DR2 6114232433761438208|WISEA J135806.95-393804.2</t>
  </si>
  <si>
    <t>B1E7BE1E-6DB9-044F-8D67-E5494AD3D370</t>
  </si>
  <si>
    <t xml:space="preserve">CD-60  7821                   </t>
  </si>
  <si>
    <t xml:space="preserve">@3370124   </t>
  </si>
  <si>
    <t xml:space="preserve">Gaia DR2 6409685433069148288  </t>
  </si>
  <si>
    <t>PLX 5305|CD-60  7821|CPD-60  7528|Ci 20 1324|GEN# -0.06007821|GJ   842|HIC 108569|HIP 108569|L  165-2|LFT 1672|LHS  3741|LPM 803|LTT  8780|NLTT 52576|NSV 13984|PM 21559-6000|PPM 774832|UBV M   6922|[RHG95]  3447|2MASS J21593479-5945104|GEN# -0.06007528|PLX 5305.00|Smethells 96|UCAC3 61-484155|USNO-B1.0 0302-00796484|TYC 8820-224-1|DENIS J215934.4-594509|WISEA J215935.92-594511.3|UCAC4 152-213161|PM J21595-5945|Gaia DR2 6409685433069148288</t>
  </si>
  <si>
    <t>780E25E3-1DCA-D243-B59E-EEE6714071A1</t>
  </si>
  <si>
    <t xml:space="preserve">LAWD 79                       </t>
  </si>
  <si>
    <t xml:space="preserve">@2645584   </t>
  </si>
  <si>
    <t>Gaia DR2 4235280071072332672|G</t>
  </si>
  <si>
    <t>PLX 4709|2MASS J19562925-0102317|CSI-01-19539|EGGR 135|G  92-40|GEN# +9.80092040|GEN# +6.10010772|GJ   772|JP11  5173|L  997-21|LAWD 79|LFT 1503|LHS  3501|LP  634-1|LPM 714|LTT  7879|NLTT 48454|UBV   16993|UBV M  42985|USNO 183|WD 1953-011|WD 1953-01|uvby98 980092040|PLX 4709.00|Gaia DR2 4235280071072332672|GCRV 21671|** WSI  118A|WDS J19565-0103A|UCAC4 445-120388|SDSS J195629.08-010236.0|SDSS J195629.08-010235.9</t>
  </si>
  <si>
    <t xml:space="preserve">DA6.4               </t>
  </si>
  <si>
    <t>BC088AF2-4311-B54F-9BF7-719597FD13B1</t>
  </si>
  <si>
    <t xml:space="preserve">HD  75632A                    </t>
  </si>
  <si>
    <t xml:space="preserve">@8676181   </t>
  </si>
  <si>
    <t>Gaia DR2 1118916393099060992|T</t>
  </si>
  <si>
    <t>Gaia DR2 1118916393099060992|TYC 4378-2162-1|CCDM J08555+7048A|G 252-24A|LHS   256|WDS J08554+7048A|GJ   325 A|LSPM J0855+7047W|LFT  612|LTT 12317|NLTT 20460|GCRV  5847|[RHG95]  1385|BD+71   482A|HD  75632A|Gaia DR1 1118916393099060992|WEB  8431</t>
  </si>
  <si>
    <t>388AC6EF-27F2-AD45-8F19-BF490DBF9817</t>
  </si>
  <si>
    <t xml:space="preserve">2MASS J12462965-3139280       </t>
  </si>
  <si>
    <t xml:space="preserve">@5546433   </t>
  </si>
  <si>
    <t xml:space="preserve">Gaia DR2 6160573275451466752  </t>
  </si>
  <si>
    <t>2MASS J12462965-3139280|WISE J124629.65-313934.2|EQ J1246-3139|WISEA J124629.64-313934.3|Gaia DR2 6160573275451466752</t>
  </si>
  <si>
    <t xml:space="preserve">T1                  </t>
  </si>
  <si>
    <t>344DC939-6ADA-AA4E-98A9-3E674C9A06DF</t>
  </si>
  <si>
    <t xml:space="preserve">HD  75632B                    </t>
  </si>
  <si>
    <t xml:space="preserve">@393368    </t>
  </si>
  <si>
    <t>Gaia DR2 1118916393099266048|H</t>
  </si>
  <si>
    <t>ADS  7067 B|BD+71   482B|CCDM J08555+7048B|CSI+71   482  2|G 252-24B|GC 12269|GCRV  5848|GJ   325 B|LFT  613|LHS   257|LTT 12318|NLTT 20463|SAO   6683|TYC 4378-2162-2|[RHG95]  1386|LSPM J0855+7047E|WDS J08554+7048B|** STF 1280B|Gaia DR2 1118916393099266048|HD  75632B|Gaia DR1 1118916393099266048</t>
  </si>
  <si>
    <t>E8B8E844-4601-3748-BF97-C323173698D7</t>
  </si>
  <si>
    <t xml:space="preserve">CD-35  2213                   </t>
  </si>
  <si>
    <t xml:space="preserve">@5128068   </t>
  </si>
  <si>
    <t>Gaia DR2 4822636399484228224|N</t>
  </si>
  <si>
    <t>2MASS J05172292-3521545|EUVE J0517-35.3|1RXS J051723.3-352152|2RE J051724-352221|2RE J0517-352|L  449-1|RBS   636|RE J0517-352|RE J051722-352254|[FS2003] 0256|CD-35  2213|UCAC3 110-14364|UCAC4 274-006404|C*  315|CGCS  908|WISEA J051722.71-352156.4|WDS J05174-3522AB|** TSN    1|Gaia DR2 4822636399484228224|NLTT 14841</t>
  </si>
  <si>
    <t>AF682A10-1523-C14A-B16B-7461E1C362BE</t>
  </si>
  <si>
    <t xml:space="preserve">SCR J1855-6914                </t>
  </si>
  <si>
    <t xml:space="preserve">@3402026   </t>
  </si>
  <si>
    <t xml:space="preserve">Gaia DR2 6421389047155380352  </t>
  </si>
  <si>
    <t>SCR J1855-6914|2MASS J18554792-6914153|WISEA J185548.76-691422.2|DENIS J185548.0-691415|Gaia DR2 6421389047155380352</t>
  </si>
  <si>
    <t>70637975-92D9-5348-AED9-B73A94EAEC60</t>
  </si>
  <si>
    <t xml:space="preserve">Wolf  230                     </t>
  </si>
  <si>
    <t xml:space="preserve">@759943    </t>
  </si>
  <si>
    <t>Gaia DR2 3407150556091924736|K</t>
  </si>
  <si>
    <t>2MASS J05074924+1758584|LSPM J0507+1758|USNO-B1.0 1079-00077922|G  97-20|G  85-41|GJ  3333|LTT 11586|NLTT 14527|Wolf  230|[RHG95]   876|1RXS J050749.1+175904|WISEA J050749.30+175855.0|UCAC4 540-012565|StKM 2-404|PM J05078+1758|Gaia DR2 3407150556091924736|Karmn J05078+179|** CRC   48|WDS J05078+1759AB</t>
  </si>
  <si>
    <t>AF07D5DC-6C97-9E4D-867F-61E954FE8626</t>
  </si>
  <si>
    <t xml:space="preserve">* gam Vir A                   </t>
  </si>
  <si>
    <t xml:space="preserve">@1965990   </t>
  </si>
  <si>
    <t>Gaia DR2 3683687763520080384|W</t>
  </si>
  <si>
    <t>PLX 2924|WDS J12417-0127A|* gam Vir A|*  29 Vir A|ADS  8630 A|AG-01 1685|BD-00  2601A|CSI-00  2601  1|CSV 101317|Ci 20  732|GC 17270|GCRV  7623|GJ   482 A|HD 110379|HR  4825|LFT  937|LHS  2604|LPM 444|LTT  4843|N30 2927|NLTT 31564|NSV  5859|PM 12391-0110|PMC 90-93  6089|RBS  1143|ROT  1871|SAO 138917|SKY# 23673|UBV   11379|uvby98 100110379 A|IDS 12366-0054 A|CCDM J12417-0127A|TYC 4949-1120-1|2EUVE J1241-01.4|EUVE J1241-01.4|** STF 1670A|Gaia DR2 3683687763520080384|WEB 11013</t>
  </si>
  <si>
    <t xml:space="preserve">F1-F2V              </t>
  </si>
  <si>
    <t xml:space="preserve">F1 (V)    </t>
  </si>
  <si>
    <t>3ED55029-D0D1-3144-BEDA-2D82C6EBBA69</t>
  </si>
  <si>
    <t xml:space="preserve">* zet Dor                     </t>
  </si>
  <si>
    <t xml:space="preserve">@3024228   </t>
  </si>
  <si>
    <t xml:space="preserve">Gaia DR2 4763906879239461632  </t>
  </si>
  <si>
    <t>2MASS J05053067-5728217|PLX 1164|* zet Dor|2RE J0505-572|2RE J050530-572812|CPC 20  1285|CPD-57   735|FK5  189|GC  6258|GCRV  3033|GEN# +1.00033262|GJ   189|GSC 08514-02291|HD  33262|HIC  23693|HIP  23693|HR  1674|IRAS 05046-5732|JP11   992|N30 1092|PPM 334043|RBS   617|RE J050530-572853|RE J0505-572|ROT   732|SACS 110|SAO 233822|SKY#  7988|TD1  4094|TYC 8514-2291-1|UBV    4947|UBV M  10662|[FS2003] 0240|uvby98 100033262|PLX 1164.00|1ES 0504-57.5A|1ES 0504-57.5|1RXS J050529.1-572816|2EUVE J0505-57.4|EUVE J0505-57.4|RX J0505.6-5728|** SHY   22A|WDS J05055-5728A|WEB  4621|Gaia DR2 4763906879239461632</t>
  </si>
  <si>
    <t xml:space="preserve">F9VFe-0.5           </t>
  </si>
  <si>
    <t>93F526D5-3D47-BC42-8D16-60AF4743FF01</t>
  </si>
  <si>
    <t xml:space="preserve">L   43-72 A                   </t>
  </si>
  <si>
    <t xml:space="preserve">@12826540  </t>
  </si>
  <si>
    <t>Gaia DR2 6364795328246346112|*</t>
  </si>
  <si>
    <t xml:space="preserve">Apus                </t>
  </si>
  <si>
    <t>L   43-72 A|Gaia DR2 6364795328246346112|** KPP 3056A|WDS J18113-7859A</t>
  </si>
  <si>
    <t>225D9EE4-31EE-BA4F-93BB-6C9A76CD00BE</t>
  </si>
  <si>
    <t xml:space="preserve">LSR J2000+3057                </t>
  </si>
  <si>
    <t xml:space="preserve">@2873594   </t>
  </si>
  <si>
    <t>Gaia DR2 2030861099681010304|W</t>
  </si>
  <si>
    <t>LSPM J2000+3057|2MASS J20000565+3057300|USNO-B1.0 1209-00450341|LSR J2000+3057|Gaia DR2 2030861099681010304|WISEA J200006.00+305745.6</t>
  </si>
  <si>
    <t xml:space="preserve">M6Ve                </t>
  </si>
  <si>
    <t>D5BFE9BA-6FE5-0044-BAFC-24A226EF9183</t>
  </si>
  <si>
    <t xml:space="preserve">Gaia DR2 4059074880264664960  </t>
  </si>
  <si>
    <t>Gaia DR2 4059074880264664960</t>
  </si>
  <si>
    <t>3857D59D-D623-1942-8226-1E79CA87B0E9</t>
  </si>
  <si>
    <t xml:space="preserve">CD-56  5362                   </t>
  </si>
  <si>
    <t xml:space="preserve">@3394416   </t>
  </si>
  <si>
    <t xml:space="preserve">Gaia DR2 5895265380327966464  </t>
  </si>
  <si>
    <t>CD-56  5362|CPD-56  6199|GJ  2106|HIC  69454|HIP  69454|LTT  5557|NLTT 36550|PPM 771219|2MASS J14131288-5644314|TYC 8673-4534-1|WISEA J141313.30-564429.5|UCAC4 167-114493|PM J14132-5644|Gaia DR1 5895265375990344960|Gaia DR2 5895265380327966464</t>
  </si>
  <si>
    <t xml:space="preserve">M2V:                </t>
  </si>
  <si>
    <t>7373C7C8-F70D-594C-BCC7-FE4463D7CC2E</t>
  </si>
  <si>
    <t xml:space="preserve">L  308-57                     </t>
  </si>
  <si>
    <t xml:space="preserve">@8905316   </t>
  </si>
  <si>
    <t>Gaia DR2 5550620058937466880|L</t>
  </si>
  <si>
    <t>RAVE J062106.7-490538|2MASS J06210665-4905379|UCAC3 82-18720|UCAC4 205-008421|USNO-B1.0 0409-00055721|DENIS J062106.6-490537|DENIS J062106.6-490538|PPMX J062106.6-490537|PM J06211-4905|Gaia DR2 5550620058937466880|L  308-57</t>
  </si>
  <si>
    <t>86D3298D-C285-124E-93AF-411996A3C2DC</t>
  </si>
  <si>
    <t xml:space="preserve">LSPM J0602+3910               </t>
  </si>
  <si>
    <t xml:space="preserve">@851316    </t>
  </si>
  <si>
    <t xml:space="preserve">Gaia DR2 3457493517036545280  </t>
  </si>
  <si>
    <t>LSPM J0602+3910|USNO-B1.0 1291-00149255|2MASS J06023045+3910592|2MASSI J0602304+391059|LSR J0602+3910|[B2006] J060230.4+391059|2MUCD 50010|WISEA J060230.60+391053.3|Gaia DR2 3457493517036545280</t>
  </si>
  <si>
    <t xml:space="preserve">L1V                 </t>
  </si>
  <si>
    <t>C7E549B8-8EAD-9447-9D62-49A8FA4F7482</t>
  </si>
  <si>
    <t xml:space="preserve">HD  99279B                    </t>
  </si>
  <si>
    <t xml:space="preserve">@3237167   </t>
  </si>
  <si>
    <t xml:space="preserve">Gaia DR2 5334356223546958464  </t>
  </si>
  <si>
    <t>CCDM J11247-6139B|CD-60  3532B|CPD-60  2911B|CSI-60  2911 43|GJ   428 B|IDS 11204-6106 B|[RHG95]  1788|HD  99279B|TYC 8959-1969-1|2MASS J11243947-6138542|USNO-B1.0 0283-00306322|WDS J11247-6139B|** BSO    5B|DENIS J112439.4-613854|WEB 10011|Gaia DR2 5334356223546958464</t>
  </si>
  <si>
    <t xml:space="preserve">K7-V(k)             </t>
  </si>
  <si>
    <t>4A25F320-158A-1A43-B7DE-6C1AF0A57710</t>
  </si>
  <si>
    <t xml:space="preserve">2MASSW J1506544+132106        </t>
  </si>
  <si>
    <t xml:space="preserve">@2742232   </t>
  </si>
  <si>
    <t>Gaia DR2 1182574753387703680|W</t>
  </si>
  <si>
    <t>2MUCD 11291|2MASS J15065441+1321060|2MASSI J1506544+132106|2MASSW J1506544+132106|Gaia DR2 1182574753387703680|WISEA J150653.55+132105.9</t>
  </si>
  <si>
    <t xml:space="preserve">L3                  </t>
  </si>
  <si>
    <t>909290D0-8862-A948-A421-3B6FBDF3EF11</t>
  </si>
  <si>
    <t xml:space="preserve">L  623-94                     </t>
  </si>
  <si>
    <t xml:space="preserve">@2356944   </t>
  </si>
  <si>
    <t>Gaia DR2 6213248060043565184|P</t>
  </si>
  <si>
    <t>GEN# +9.85915027|GJ  2112|L  623-94|LHS  3064|LP  915-27|LTT  6133|[RHG95]  2426|UCAC3 125-174902|2MASS J15221293-2749436|USNO-B1.0 0621-00415309|LFT 1201|DENIS J152212.8-274944|WISEA J152213.31-274936.3|Gaia DR2 6213248060043565184|PM J15222-2749|NLTT 40004</t>
  </si>
  <si>
    <t xml:space="preserve">M3:                 </t>
  </si>
  <si>
    <t>BCBDF413-9BE3-EB4E-BAEA-C4B48D544C6B</t>
  </si>
  <si>
    <t xml:space="preserve">G  41-8                       </t>
  </si>
  <si>
    <t xml:space="preserve">@1127861   </t>
  </si>
  <si>
    <t>Gaia DR2 605079910398496640|**</t>
  </si>
  <si>
    <t>LSPM J0856+1239|ASCC  946805|UCAC2  36293691|USNO-B1.0 1026-00199027|G  41-8|NLTT 20558|2MASS J08561956+1239500|WISEA J085619.51+123947.1|UCAC4 514-048775|PM J08563+1239|Gaia DR2 605079910398496640|** JNN  274|WDS J08563+1239AB|WISE J085619.51+123947.3|1RXS J085619.2+123943</t>
  </si>
  <si>
    <t>0B05ED12-CECE-6842-9A39-6C7177859B6D</t>
  </si>
  <si>
    <t xml:space="preserve">SSSPM J0829-1309              </t>
  </si>
  <si>
    <t xml:space="preserve">@1096879   </t>
  </si>
  <si>
    <t>Gaia DR2 5723739672264914176|E</t>
  </si>
  <si>
    <t>2MASS J08283419-1309198|SSSPM J0829-1309|USNO-B1.0 0768-00204971|V* V484 Hya|DENIS J082834.3-130919|WISEA J082833.75-130919.5|Gaia DR2 5723739672264914176|EQ J0829-1309</t>
  </si>
  <si>
    <t xml:space="preserve">L2                  </t>
  </si>
  <si>
    <t xml:space="preserve">L2 {V}    </t>
  </si>
  <si>
    <t>817C1B3E-1CB9-764B-9DE8-D339A7A47846</t>
  </si>
  <si>
    <t xml:space="preserve">CD-57  1079                   </t>
  </si>
  <si>
    <t xml:space="preserve">@3024042   </t>
  </si>
  <si>
    <t xml:space="preserve">Gaia DR2 4763897739549071744  </t>
  </si>
  <si>
    <t>2MASS J05054736-5733138|BPM 18005|CD-57  1079|CPD-57   737|GJ  1075|GSC 08517-00450|HIC  23708|HIP  23708|IRAS 05049-5737|PPM 334046|TYC 8517-450-1|UGP 106|[RHG95]   878|GEN# -0.05700737|** SHY   22B|WDS J05055-5728B|UCAC4 163-005223|PM J05057-5733|Gaia DR1 4763897735255373184|Gaia DR2 4763897739549071744</t>
  </si>
  <si>
    <t xml:space="preserve">K7Vk                </t>
  </si>
  <si>
    <t>290C7DF3-2069-8340-B8E4-807817E1E79C</t>
  </si>
  <si>
    <t xml:space="preserve">BD+45  2247                   </t>
  </si>
  <si>
    <t xml:space="preserve">@544654    </t>
  </si>
  <si>
    <t>Gaia DR2 1586968533015434624|C</t>
  </si>
  <si>
    <t>PLX 3394|LSPM J1500+4525|ASCC  332931|UCAC2  47200320|USNO-B1.0 1354-00256759|AG+45 1159|BD+45  2247|Ci 18 1996|Ci 20  904|G 179-6|G 201-30|GCRV  8702|GEN# +0.04502247|GJ   572|HIC  73470|HIP  73470|IRAS 14591+4537|LTT 14455|MCC 314|NLTT 39083|PPM  54474|SAO  45329|UBV   13035|UBV M   3471|[RHG95]  2381|2MASS J15005557+4525343|PLX 3394.00|[ZEH2003] RX J1500.9+4525  1|RX J1500.9+4525|1RXS J150054.7+452541|StKM 2-1106|WISEA J150055.79+452537.7|UCAC4 678-057522|PM J15009+4525|TYC 3481-1481-1|WEB 12573|Gaia DR2 1586968533015434624|CCDM J15009+4526A|** HDS 2118A|WDS J15009+4526A|BD+45  2247A</t>
  </si>
  <si>
    <t>A93AFF60-E38A-4948-8596-DC62482D2B5B</t>
  </si>
  <si>
    <t xml:space="preserve">G 112-21                      </t>
  </si>
  <si>
    <t xml:space="preserve">@11681405  </t>
  </si>
  <si>
    <t>Gaia DR2 3060641356388548224|K</t>
  </si>
  <si>
    <t>TYC 4821-2979-1|PM J07287-0317|UCAC4 434-036750|2MASS J07284541-0317524|G 112-21|GEN# +9.80112021|GJ  1097|HIC  36338|HIP  36338|LHS  1920|NLTT 17919|UBV M  53747|USNO 130|[RHG95]  1175|PLX 1767.02|Gaia DR2 3060641356388548224|Karmn J07287-032</t>
  </si>
  <si>
    <t>56D77C6B-029C-914F-A3C6-CF5E89D8B514</t>
  </si>
  <si>
    <t xml:space="preserve">Ross  271                     </t>
  </si>
  <si>
    <t xml:space="preserve">@1470848   </t>
  </si>
  <si>
    <t>Gaia DR2 1776317182780536064|K</t>
  </si>
  <si>
    <t>LSPM J2211+1825|TYC 1685-1853-1|ASCC  907553|UCAC2  38361135|USNO-B1.0 1084-00602120|AC +18  1937-307|CSI+18-22091|G 126-61|G 127-6|GCRV 13947|GJ   851|HIC 109555|HIP 109555|LFT 1691|LHS  6399|LTT 16492|MCC  74|NLTT 53159|PLX 5367|Ross  271|USNO 771|VVO 146|[RHG95]  3486|2MASS J22113008+1825341|PLX 5367.00|WISEA J221130.34+182536.2|UCAC4 543-147017|StKM 2-1591|PM J22115+1825|Gaia DR1 1776317178484979712|GALEX 6376193499350435788|WEB 19684|Gaia DR2 1776317182780536064|Karmn J22115+184</t>
  </si>
  <si>
    <t>B55713C7-7BEE-2346-B735-121E46A35A37</t>
  </si>
  <si>
    <t xml:space="preserve">L  127-97                     </t>
  </si>
  <si>
    <t xml:space="preserve">@3166960   </t>
  </si>
  <si>
    <t xml:space="preserve">Gaia DR2 4721111481504251264  </t>
  </si>
  <si>
    <t>2MASS J02522213-6340475|CSI-63-02512|GJ   118|HIC  13389|HIP  13389|L  127-97|LEHPM 2852|LHS   160|NLTT  9248|[RHG95]   518|LTT  1379|LPM 135|LFT  237|CSI-63-02511|PLX  604.1|PM 02512-6355|PLX  604.10|WISEA J025223.72-634040.6|GCRV 26219|TYC 8862-1495-1|UCAC4 132-002476|PM J02523-6340|Gaia DR2 4721111481504251264</t>
  </si>
  <si>
    <t>EEBB2A35-B251-FE41-A47C-8D9E03B855BF</t>
  </si>
  <si>
    <t xml:space="preserve">** BUG    5A                  </t>
  </si>
  <si>
    <t xml:space="preserve">@13310325  </t>
  </si>
  <si>
    <t>Gaia DR2 4364185165038935040|W</t>
  </si>
  <si>
    <t>Gaia DR2 4364185165038935040|WDS J17074-0558A|** BUG    5A</t>
  </si>
  <si>
    <t>05AD042A-A892-8C42-9394-C438CA8D46E0</t>
  </si>
  <si>
    <t xml:space="preserve">* iot Peg                     </t>
  </si>
  <si>
    <t xml:space="preserve">@1498723   </t>
  </si>
  <si>
    <t xml:space="preserve">Gaia DR2 1891598193815850624  </t>
  </si>
  <si>
    <t>PLX 5345|SBC9 1354|SPOCS 3188|LSPM J2207+2520|TYC 2208-2471-1|ASCC  732166|2MASS J22070067+2520424|USNO-B1.0 1153-00549763|* iot Peg|* iot Peg A|*  24 Peg|AG+25 2653|BD+24  4533|CCDM J22070+2520A|CSI+24  4533  1|FK5  831|GC 30932|GCRV 13898|GEN# +1.00210027|GJ   848|HD 210027|HIC 109176|HIP 109176|HR  8430|IDS 22023+2452 A|IRAS 22047+2506|IRC +30485|JP11  3455|LTT 16472|N30 4873|NLTT 52972|NSV 14034|PMC 90-93   581|PPM 114048|ROT  3219|SAO  90238|SBC7   897|SKY# 42131|SRS  30831|TD1 28790|UBV   18902|UBV M  26139|[HFE83] 1484|uvby98 100210027|PLX 5345.00|1RXS J220700.9+252045|WDS J22070+2521A|* iot Peg B|** STT  596A|WISEA J220700.90+252042.6|WEB 19626|Gaia DR2 1891598193815850624</t>
  </si>
  <si>
    <t xml:space="preserve">F5V                 </t>
  </si>
  <si>
    <t xml:space="preserve">F5 (V)    </t>
  </si>
  <si>
    <t>6BDC001F-FA42-BF4A-9BD5-5E54E8475CCE</t>
  </si>
  <si>
    <t xml:space="preserve">BD-05  1737                   </t>
  </si>
  <si>
    <t xml:space="preserve">@913111    </t>
  </si>
  <si>
    <t>Gaia DR2 3100542495921276160|W</t>
  </si>
  <si>
    <t>2MASS J06401397-0552226|AC2000 2148785|BD-05  1737|GEN# -0.00501737|GSC 04811-02313|SCR J0640-0552|UBV M   5179|USNO-B1.0 0841-00095023|DENIS J064013.9-055221|WISEA J064014.04-055229.3|Gaia DR2 3100542495921276160|WISE J064014.05-055229.3</t>
  </si>
  <si>
    <t xml:space="preserve">M2                  </t>
  </si>
  <si>
    <t>B0584E26-A9DB-2C4C-B951-C820ACC5071A</t>
  </si>
  <si>
    <t xml:space="preserve">Wolf  918                     </t>
  </si>
  <si>
    <t xml:space="preserve">@1290708   </t>
  </si>
  <si>
    <t xml:space="preserve">Gaia DR2 6885776098199761024  </t>
  </si>
  <si>
    <t>PLX 5084|CSI-13-21065|Ci 20 1261|GEN# +6.10140918|GJ   821|GSC 05783-00134|HIC 104432|HIP 104432|JP11  5194|LFT 1607|LHS    65|LPM 767|LTT  8393|NLTT 50633|PM 21065-1329|TYC 5783-1513-1|VVO 372|Wolf  918|[RHG95]  3307|2MASS J21091740-1318080|PLX 5084.00|UCAC2  27211430|WISEA J210917.93-131830.3|GCRV 26191|UCAC4 384-153409|StKM 2-1498|PM J21092-1318|Gaia DR2 6885776098199761024</t>
  </si>
  <si>
    <t>EF192C7F-CD09-D449-8EB6-16FDBBEC5503</t>
  </si>
  <si>
    <t xml:space="preserve">G 234-5                       </t>
  </si>
  <si>
    <t xml:space="preserve">@394530    </t>
  </si>
  <si>
    <t xml:space="preserve">Gaia DR2 1088813933689615872  </t>
  </si>
  <si>
    <t>G 234-5|LSPM J0734+6256|TYC 4116-987-1|ASCC  123640|USNO-B1.0 1529-00210064|AC +63 14097|CSI+63-07300|GJ  9236|GJ   277.1|HIC  36834|HIP  36834|LHS  6128|MCC 497|NLTT 18045|[RHG95]  1191|2MASS J07342749+6256295|PLX 1774.01|WISEA J073426.66+625628.1|UCAC4 765-040638|StKM 2-458|PM J07344+6256|Gaia DR1 1088813929393877888|GALEX 6373484308066207962|Gaia DR2 1088813933689615872</t>
  </si>
  <si>
    <t>5A9ED39D-F60F-894C-B833-FAEF2A5A5557</t>
  </si>
  <si>
    <t xml:space="preserve">* lam Ser                     </t>
  </si>
  <si>
    <t xml:space="preserve">@2696956   </t>
  </si>
  <si>
    <t xml:space="preserve">Gaia DR2 4430238051199001216  </t>
  </si>
  <si>
    <t>PLX 3570|LSPM J1546+0721|TYC  364-1224-1|ASCC 1050519|USNO-B1.0 0973-00314491|* lam Ser|*  27 Ser|1E 1544.0+0730|AG+07 1966|BD+07  3023|CSV 101527|GC 21201|GCRV  9096|GEN# +1.00141004|GJ   598|HD 141004|HIC  77257|HIP  77257|HR  5868|IRAS 15440+0730|IRC +10295|JP11  2646|LTT 14677|N30 3543|NLTT 41151|NSV  7246|PPM 161899|ROT  2223|SAO 121186|SBC7   551|SKY# 28519|SPOCS  669|SV* ZI  1157|TD1 18547|UBV M  20956|UBV   13433|YPAC 183|YZ   7  7083|uvby98 100141004|2MASS J15462661+0721109|PLX 3570.00|1RXS J154625.5+072111|RX J1546.4+0721|[ZEH2003] RX J1546.4+0721  1|WEB 13090|Gaia DR2 4430238051199001216</t>
  </si>
  <si>
    <t xml:space="preserve">G0-V                </t>
  </si>
  <si>
    <t>1B399F10-D5BD-F346-87F7-2C2CFECC3DA2</t>
  </si>
  <si>
    <t xml:space="preserve">2MASS J11553952-3727350       </t>
  </si>
  <si>
    <t xml:space="preserve">@1875861   </t>
  </si>
  <si>
    <t xml:space="preserve">Gaia DR2 3460806448649173504  </t>
  </si>
  <si>
    <t>2MUCD 20431|2MASS J11553952-3727350|2MASSW J1155395-372735|WISEA J115539.57-372743.9|Gaia DR2 3460806448649173504</t>
  </si>
  <si>
    <t xml:space="preserve">L2e                 </t>
  </si>
  <si>
    <t>15250A1C-C356-FE42-AFDE-5DB8F2616A93</t>
  </si>
  <si>
    <t xml:space="preserve">2MASS J14252798-3650229       </t>
  </si>
  <si>
    <t xml:space="preserve">@2266017   </t>
  </si>
  <si>
    <t xml:space="preserve">Gaia DR2 6118581861234228352  </t>
  </si>
  <si>
    <t>2MUCD 20568|2MASS J14252798-3650229|DENIS J142527.9-365023|WISEA J142527.73-365028.0|Gaia DR2 6118581861234228352</t>
  </si>
  <si>
    <t xml:space="preserve">L4                  </t>
  </si>
  <si>
    <t>C302F43E-7D1B-A24A-A6D0-7B7F4BB3DBD6</t>
  </si>
  <si>
    <t xml:space="preserve">HD 125072                     </t>
  </si>
  <si>
    <t xml:space="preserve">@3377769   </t>
  </si>
  <si>
    <t xml:space="preserve">Gaia DR2 5866992641380992256  </t>
  </si>
  <si>
    <t>PLX 3243|AAVSO 1412-59|CD-58  5564|CPC 20  4489|CPD-58  5467|Ci 20  845|GC 19292|GCRV 64699|GEN# +1.00125072|GJ   542|HD 125072|HIC  69972|HIP  69972|LFT 1088|LHS  2892|LPM 517|LTT  5625|NLTT 36884|PM 14155-5908|PPM 342746|SAO 241627|SKY# 26123|SPOCS  597|UBV   12557|UBV M  20087|Zkh 207|uvby98 100125072|2MASS J14190485-5922447|PLX 3243.00|TYC 8690-554-1|WISEA J141904.20-592252.6|Gaia DR1 5866992637073091840|WEB 12169|Gaia DR2 5866992641380992256</t>
  </si>
  <si>
    <t xml:space="preserve">K3IV                </t>
  </si>
  <si>
    <t xml:space="preserve">K3 (IV)   </t>
  </si>
  <si>
    <t>6247239C-7CB4-6749-8F7F-CE4485AA63D5</t>
  </si>
  <si>
    <t xml:space="preserve">L  645-73                     </t>
  </si>
  <si>
    <t xml:space="preserve">@1220083   </t>
  </si>
  <si>
    <t>Gaia DR2 6608187792013181312|G</t>
  </si>
  <si>
    <t xml:space="preserve">Pisces A            </t>
  </si>
  <si>
    <t>CCDM J22384-2921B|IDS 22328-2953 B|LP  932-13|LTT  9124|[RHG95]  3560|WDS J22384-2922B|** LDS 2951B|L  645-73|UCAC3 122-620444|2MASS J22382544-2921244|DENIS J223825.4-292123|RAVE J223825.5-292124|WISEA J223825.42-292127.3|Gaia DR2 6608187792013181312|GJ  4289|NLTT 54400</t>
  </si>
  <si>
    <t>63C5F354-DF59-1640-BD10-8939746B4E69</t>
  </si>
  <si>
    <t xml:space="preserve">L  645-74                     </t>
  </si>
  <si>
    <t xml:space="preserve">@1220082   </t>
  </si>
  <si>
    <t>Gaia DR2 6608187792013441792|G</t>
  </si>
  <si>
    <t>CCDM J22384-2921A|GSC 06969-00274|IDS 22328-2953 A|LP  932-12|LTT  9123|NLTT 54397|[RHG95]  3559|WDS J22384-2922A|L  645-74|** LDS 2951A|UCAC3 122-620442|2MASS J22382467-2921139|DENIS J223824.6-292113|PM J22384-2921|UCAC4 304-271016|Gaia DR2 6608187792013441792|GJ  4288</t>
  </si>
  <si>
    <t>E26CFC70-39B9-5E46-9929-7DDD4AE85512</t>
  </si>
  <si>
    <t xml:space="preserve">G 236-1                       </t>
  </si>
  <si>
    <t xml:space="preserve">@410429    </t>
  </si>
  <si>
    <t>Gaia DR2 1071194431653425280|K</t>
  </si>
  <si>
    <t>AC +70  4336|PLX 2291|WDS J09427+7004A|ASCC   29889|USNO-B1.0 1600-00086516|AC +70  4336-0|CCDM J09427+7002A|CSI+70-09384|G 252-41|G 236-1|G 235-35|GJ   360|GSC 04386-01705|HIC  47620|HIP  47620|IDS 09341+7030 A|IDS 09340+7031 A|LFT  669|LHS  2176|LTT 12561|MCC 550|NLTT 22340|TYC 4386-1705-1|[OBB97] 5-1A|[RHG95]  1527|2MASS J09423493+7002024|LSPM J0942+7002W|[OBB97] 6-1|PLX 2291.00|** OSV    3A|PM J09425+7002|UCAC4 801-019565|Gaia DR1 1071195904826162176|Gaia DR2 1071194431653425280|Karmn J09425+700</t>
  </si>
  <si>
    <t>3B9795D8-CA18-184E-B7D5-A80FA8D13A16</t>
  </si>
  <si>
    <t xml:space="preserve">WT 392                        </t>
  </si>
  <si>
    <t xml:space="preserve">@2118270   </t>
  </si>
  <si>
    <t>Gaia DR2 6137710099384586240|W</t>
  </si>
  <si>
    <t>NAME ER 2|2MASS J13130939-4130396|WISEA J131308.36-413039.4|PM J13131-4130|Gaia DR2 6137710099384586240|WT 392</t>
  </si>
  <si>
    <t>4EE70720-9298-E746-A416-5408B3065BE8</t>
  </si>
  <si>
    <t xml:space="preserve">EGGR 438                      </t>
  </si>
  <si>
    <t xml:space="preserve">@2194923   </t>
  </si>
  <si>
    <t>Gaia DR2 1251824057289839744|P</t>
  </si>
  <si>
    <t>EGGR 438|LSPM J1348+2334|NLTT 35281|2MASS J13480299+2334462|GEN# +9.85380005|GJ  1179 B|LHS   361|LP  380-5|USNO 536|WD 1345+23|WD 1345+238|WD 1345+234|USNO-B1.0 1135-00204107|WDS J13484+2337B|WISEA J134801.86+233447.8|Gaia DR2 1251824057289839744|PM J13480+2334</t>
  </si>
  <si>
    <t xml:space="preserve">DC9                 </t>
  </si>
  <si>
    <t>931BE746-C7B8-0E42-94EF-280C262FD2C2</t>
  </si>
  <si>
    <t xml:space="preserve">EGGR 375                      </t>
  </si>
  <si>
    <t xml:space="preserve">@2925297   </t>
  </si>
  <si>
    <t>Gaia DR2 2052891361294411520|P</t>
  </si>
  <si>
    <t>LSPM J1918+3843|UCAC2  45369502|USNO-B1.0 1287-00331267|EGGR 375|G 125-3|G 208-17|GEN# +9.80125003|GJ  1234|NLTT 47677|UBV M  53763|USNO 177|WD 1917+38|WD 1917+386|2MASS J19185863+3843214|PLX 4523.01|1SWASP J191858.65+384321.8|WISEA J191858.64+384318.8|SDSS J191858.65+384319.9|Gaia DR2 2052891361294411520|PM J19189+3843</t>
  </si>
  <si>
    <t xml:space="preserve">DC7                 </t>
  </si>
  <si>
    <t>BC9D606C-DB6D-554D-B382-1C1BD2F96E8D</t>
  </si>
  <si>
    <t xml:space="preserve">HD  97101B                    </t>
  </si>
  <si>
    <t xml:space="preserve">@6706689   </t>
  </si>
  <si>
    <t>Gaia DR2 732856080807636224|St</t>
  </si>
  <si>
    <t>TYC 2520-2456-1|** STT  231B|ASCC  585765|UCAC2  42410864|2MASS J11110245+3026415|ADS  8083 B|AG+30 1119|BD+31  2238a|CCDM J11110+3028B|CSI+31  2238  1|G 120-22|G 119-59|G 147-27|GCRV  6867|GEN# +1.00097101B|GJ   414 B|IDS 11056+3100 B|LFT  768|LHS  2366|LTT 13010|NLTT 26531|UBV   10193|VVO 212|[RHG95]  1737|LSPM J1111+3026W|USNO-B1.0 1204-00189139|WDS J11111+3027B|HD  97101B|AKARI-IRC-V1 J1111028+302640|WISE J111103.03+302639.2|Gaia DR2 732856080807636224|StKM 2-706|UCAC4 603-049122|PM J11110+3026W|WEB  9861</t>
  </si>
  <si>
    <t>CF46140C-08F1-E844-AD3F-1B3148716391</t>
  </si>
  <si>
    <t xml:space="preserve">G 236-2                       </t>
  </si>
  <si>
    <t xml:space="preserve">@410430    </t>
  </si>
  <si>
    <t>Gaia DR2 1071195187567668480|1</t>
  </si>
  <si>
    <t>PLX 2292|WDS J09427+7004B|ASCC   29896|USNO-B1.0 1600-00086543|AC +70  4337-0|AC +70  4337|CCDM J09427+7002B|CSI+70-09387|G 236-2|G 235-36|G 252-42|GJ   362|GSC 04386-01592|HIC  47650|HIP  47650|IDS 09340+7031 B|IDS 09341+7030 B|LFT  671|LHS  2178|LTT 12564|NLTT 22350|TYC 4386-1592-1|[GKL99] 208|[OBB97] 5-1B|[OBB97] 6-2|[RHG95]  1529|2MASS J09425182+7002221|LSPM J0942+7002E|PLX 2292.00|[ZEH2003] RX J0942.7+7002  2|** LDS 1698B|** OSV    3B|UCAC4 801-019570|PM J09428+7002|Gaia DR1 1071195183271656320|Gaia DR2 1071195187567668480|1AXG J094257+7002|1RXS J094247.2+700238|RX J0942.7+7002|Karmn J09428+700</t>
  </si>
  <si>
    <t>761CEB50-29FE-6D41-A0F5-86004A3ABCB0</t>
  </si>
  <si>
    <t xml:space="preserve">LP  380-6                     </t>
  </si>
  <si>
    <t xml:space="preserve">@2194924   </t>
  </si>
  <si>
    <t xml:space="preserve">Gaia DR2 1251824607045654016  </t>
  </si>
  <si>
    <t>LSPM J1348+2336|NLTT 35290|2MASS J13481341+2336486|USNO-B1.0 1136-00206713|GEN# +9.85380006|GJ  1179 A|LHS   362|LP  380-6|USNO 535|[RHG95]  2183|WDS J13484+2337A|WISEA J134812.26+233650.0|Gaia DR2 1251824607045654016</t>
  </si>
  <si>
    <t>1B0F0BA1-2B1E-0045-9A54-20ADB1CC014F</t>
  </si>
  <si>
    <t xml:space="preserve">HD  97101                     </t>
  </si>
  <si>
    <t xml:space="preserve">@1782750   </t>
  </si>
  <si>
    <t xml:space="preserve">Gaia DR2 732857558276385664   </t>
  </si>
  <si>
    <t>PLX 2600|ASCC  585767|UCAC2  42410868|2MASS J11110509+3026459|LSPM J1111+3026E|USNO-B1.0 1204-00189150|ADS  8083 A|AG+30 1120|BD+31  2240|CCDM J11110+3028A|CSI+31  2240  1|Ci 18 1361|Ci 20  613|DO 14370|G 119-60|G 120-23|G 147-28|GC 15366|GCRV  6866|GEN# +1.00097101A|GJ   414 A|HD  97101|HIC  54646|HIP  54646|IDS 11056+3100 A|LFT  767|LHS  2367|LTT 13009|NLTT 26534|SAO  62440|TYC 2520-2524-1|UBV   10192|UBV M  16845|VVO 211|[RHG95]  1736|uvby98 100097101 A|WDS J11111+3027A|** STT  231A|MCC 600|AKARI-IRC-V1 J1111055+302644|WISE J111105.67+302643.8|WISEA J111105.67+302643.6|StKM 2-707|UCAC4 603-049125|Gaia DR1 732857553981449600|WEB  9858|Gaia DR2 732857558276385664</t>
  </si>
  <si>
    <t>81FB7DEC-EF20-B848-B8AE-EABEBB75BDF6</t>
  </si>
  <si>
    <t xml:space="preserve">G 244-47                      </t>
  </si>
  <si>
    <t xml:space="preserve">@205757    </t>
  </si>
  <si>
    <t>Gaia DR2 514923083661893632|Ka</t>
  </si>
  <si>
    <t>2MASS J02013533+6346118|LSPM J0201+6346|USNO-B1.0 1537-00070900|G 244-47|GJ  3126|NLTT  6724|TYC 4041-1365-1|[RHG95]   359|PLX  412.01|UCAC4 769-016288|PM J02015+6346|Gaia DR1 514923079364105728|GALEX 6372639878841109558|Gaia DR2 514923083661893632|Karmn J02015+637</t>
  </si>
  <si>
    <t xml:space="preserve">M2.5Ve              </t>
  </si>
  <si>
    <t>8EB71B74-1E9F-5645-9299-0D49942052CE</t>
  </si>
  <si>
    <t xml:space="preserve">G 123-45                      </t>
  </si>
  <si>
    <t xml:space="preserve">@1951898   </t>
  </si>
  <si>
    <t>Gaia DR2 1518564478676515712|K</t>
  </si>
  <si>
    <t>LSPM J1236+3512|ASCC  494294|UCAC2  44139638|G 123-45|NLTT 31270|2MASS J12362870+3512007|USNO-B1.0 1252-00199432|WISEA J123628.32+351159.6|UCAC4 627-047551|PM J12364+3512S|Gaia DR2 1518564478676515712|Karmn J12364+352</t>
  </si>
  <si>
    <t>7C2CDB8D-BD37-9346-89DD-4CD4FFA4C322</t>
  </si>
  <si>
    <t xml:space="preserve">LP  276-22                    </t>
  </si>
  <si>
    <t xml:space="preserve">@2862166   </t>
  </si>
  <si>
    <t>Gaia DR2 1326893351115617024|K</t>
  </si>
  <si>
    <t>GAT 1378|LSPM J1646+3434|USNO-B1.0 1245-00245108|LHS  3241|LP  276-22|NLTT 43550|2MASS J16463154+3434554|WISEA J164631.20+343451.1|Gaia DR2 1326893351115617024|Karmn J16465+345</t>
  </si>
  <si>
    <t>F7E1E0DF-BD26-FC43-B1C7-14F64F280456</t>
  </si>
  <si>
    <t xml:space="preserve">UCAC4 203-192840              </t>
  </si>
  <si>
    <t xml:space="preserve">@3780559   </t>
  </si>
  <si>
    <t xml:space="preserve">Gaia DR2 6517274496976569344  </t>
  </si>
  <si>
    <t>2MASS J22401867-4931045|PM J22403-4931W|WISEA J224019.33-493101.2|WDS J22403-4931A|UCAC4 203-192840|** BRG   33A|Gaia DR2 6517274496976569344</t>
  </si>
  <si>
    <t>1D74E9E9-EF80-F549-9105-3CCD4BC220DE</t>
  </si>
  <si>
    <t xml:space="preserve">UCAC4 203-192841              </t>
  </si>
  <si>
    <t xml:space="preserve">@3780558   </t>
  </si>
  <si>
    <t xml:space="preserve">Gaia DR2 6517274535632335872  </t>
  </si>
  <si>
    <t>PM J22403-4931E|RAVE J224019.0-493101|UCAC4 203-192841|** BRG   33B|WDS J22403-4931B|Gaia DR2 6517274535632335872</t>
  </si>
  <si>
    <t>05E84F86-D503-FA49-B7A3-5EE32C3638FD</t>
  </si>
  <si>
    <t xml:space="preserve">LP  415-302                   </t>
  </si>
  <si>
    <t xml:space="preserve">@719256    </t>
  </si>
  <si>
    <t xml:space="preserve">Gaia DR2 3310083401849536384  </t>
  </si>
  <si>
    <t>LSPM J0439+1615|UCAC2  37486060|2MASS J04393163+1615447|USNO-B1.0 1062-00049239|LHS  1690|LP  415-302|NLTT 13692|WISEA J043931.56+161534.7|Gaia DR2 3310083401849536384</t>
  </si>
  <si>
    <t>9CBF4A3B-3B28-7940-B183-AA976F7690F2</t>
  </si>
  <si>
    <t xml:space="preserve">G 184-31                      </t>
  </si>
  <si>
    <t xml:space="preserve">@2750790   </t>
  </si>
  <si>
    <t>Gaia DR2 4518262684390915200|K</t>
  </si>
  <si>
    <t>LSPM J1849+1840|UCAC2  38475561|USNO-B1.0 1086-00346700|G 184-31|NLTT 47069|2MASS J18495449+1840295|WISEA J184954.39+184025.8|UCAC4 544-079555|PM J18499+1840|Gaia DR2 4518262684390915200|Karmn J18499+186</t>
  </si>
  <si>
    <t>96454FC1-021F-5242-BF8B-C6B7868AAD3D</t>
  </si>
  <si>
    <t xml:space="preserve">Ross   46                     </t>
  </si>
  <si>
    <t xml:space="preserve">@796626    </t>
  </si>
  <si>
    <t>Gaia DR2 3341624061123288448|K</t>
  </si>
  <si>
    <t>2MASS J05345212+1352471|LSPM J0534+1352|ASCC  924643|UCAC2  36594641|USNO-B1.0 1038-00062665|G  97-54|G 102-16|GJ  3356|LTT 11684|NLTT 15307|Ross   46|[RHG95]   941|PLX 1268.03|WISEA J053452.03+135242.6|UCAC4 520-013560|PM J05348+1352|Gaia DR2 3341624061123288448|Karmn J05348+138</t>
  </si>
  <si>
    <t>69723318-3096-5A40-BF2C-44A92221CD4D</t>
  </si>
  <si>
    <t xml:space="preserve">BD+47   612                   </t>
  </si>
  <si>
    <t xml:space="preserve">@85345     </t>
  </si>
  <si>
    <t>Gaia DR2 354077348697687424|Ka</t>
  </si>
  <si>
    <t>2MASS J02221463+4752481|PLX  481|LSPM J0222+4752|TYC 3298-1434-1|ASCC  306934|UCAC2  47696767|USNO-B1.0 1378-00062837|AG+47  261|BD+47   612|G 173-53|GCRV  1326|GEN# +0.04700612|GJ    96|HIC  11048|HIP  11048|JP11   188|MCC  96|NLTT  7753|PPM  45026|UBV    2437|UBV M   3608|VVO 126|Zkh  41|[RHG95]   427|PLX  481.00|1RXS J022214.1+475304|WISEA J022214.85+475248.5|UCAC4 690-014940|StKM 2-205|PM J02222+4752|GALEX 6372815757751878097|WEB  2324|Gaia DR2 354077348697687424|Karmn J02222+478</t>
  </si>
  <si>
    <t>C71F0039-DF86-4E4B-84A4-7D620DA911F6</t>
  </si>
  <si>
    <t xml:space="preserve">V* DS Leo                     </t>
  </si>
  <si>
    <t xml:space="preserve">@1766920   </t>
  </si>
  <si>
    <t>Gaia DR2 3988689609004982912|K</t>
  </si>
  <si>
    <t>PLX 2574|LSPM J1102+2158|AG+22 1213|BD+22  2302|DO 14329|GCRV 61798|GEN# +1.00095650|GJ   410|GSC 01436-00304|HD  95650|HIC  53985|HIP  53985|MCC 129|PPM 100840|RBS   934|TYC 1436-304-1|UBV   10085|UBV M  16728|V* DS Leo|VVO 100|[GKL99] 231|[RHG95]  1717|2MASS J11023832+2158017|PLX 2574.00|1RXS J110238.1+215808|RX J1102.6+2158|[ZEH2003] RX J1102.6+2158  1|UCAC4 560-050274|PM J11026+2158|Gaia DR1 3988689604715309568|GALEX 6379043360475188234|WEB  9766|Gaia DR2 3988689609004982912|Karmn J11026+219|TIC 97488127</t>
  </si>
  <si>
    <t>90B5037F-B382-AB4D-B22B-9A6B6755430F</t>
  </si>
  <si>
    <t xml:space="preserve">LSPM J1731+2721               </t>
  </si>
  <si>
    <t xml:space="preserve">@4016967   </t>
  </si>
  <si>
    <t xml:space="preserve">Gaia DR2 4595127343251508992  </t>
  </si>
  <si>
    <t>2MASS J17312974+2721233|2MUCD 20744|LSPM J1731+2721|1RXS J173130.9+272134|WISEA J173129.66+272120.6|Gaia DR2 4595127343251508992</t>
  </si>
  <si>
    <t xml:space="preserve">L0                  </t>
  </si>
  <si>
    <t xml:space="preserve">L0 {V}    </t>
  </si>
  <si>
    <t>215557B3-F5C2-3C45-B0FE-054A7E68BFEF</t>
  </si>
  <si>
    <t xml:space="preserve">L  736-30                     </t>
  </si>
  <si>
    <t xml:space="preserve">@751590    </t>
  </si>
  <si>
    <t>Gaia DR2 2979590513145784192|U</t>
  </si>
  <si>
    <t>2MASS J04534995-1746235|PLX 1097|CSI-17-04516|GJ   180|HIC  22762|HIP  22762|L  736-30|LFT  377|LHS  1712|LP  776-27|LPM 198|LTT  2116|NLTT 14144|[RHG95]   838|PLX 1097.00|TYC 5903-680-1|WISEA J045350.27-174631.3|Gaia DR2 2979590513145784192|UCAC4 362-006590|StKM 2-394|PM J04538-1746|Gaia DR1 2979590577567440384|Karmn J04538-177</t>
  </si>
  <si>
    <t>ED8DB91B-7EC6-8342-A13E-BD853D531047</t>
  </si>
  <si>
    <t xml:space="preserve">L  504-27                     </t>
  </si>
  <si>
    <t xml:space="preserve">@1192695   </t>
  </si>
  <si>
    <t>Gaia DR2 6539166877292779264|P</t>
  </si>
  <si>
    <t>GEN# +9.86504027|GJ  4350|L  504-27|LEHPM 5994|LFT 1809|LHS   547|LP  986-92|LTT  9624|[RHG95]  3725|UCAC3 108-436359|2MASS J23365227-3628518|Gaia DR2 6539166877292779264|PM 23341-3645|WISEA J233653.33-362851.0|UCAC4 268-200343|PM J23368-3628|NLTT 57381</t>
  </si>
  <si>
    <t>E862D267-11CE-DA40-8022-0F93316CBC97</t>
  </si>
  <si>
    <t xml:space="preserve">CD-28   302                   </t>
  </si>
  <si>
    <t xml:space="preserve">@11680901  </t>
  </si>
  <si>
    <t>Gaia DR2 5032683355641241472|R</t>
  </si>
  <si>
    <t>WISEA J005828.96-275128.4|TYC 6424-2272-1|PM J00584-2751|UCAC4 311-000954|GCRV 26283|2MASS J00582789-2751251|PLX  194.1|APMPM J0058-2751|BPM 46820|CD-28   302|CSI-28   302 20|EGM 517|G 269-63|GEN# -0.02800302|GJ    46|HIC   4569|HIP   4569|L  580-76|LEHPM 1136|LFT   88|LHS   129|LPM  50|LTT   548|NLTT  3208|PM 00560-2807|[LM84] 1-37|[MBT64]  80|[PS78]  69|[RHG95]   187|[TS74] 270|PLX  194.10|Gaia DR2 5032683355641241472|RGO  6252</t>
  </si>
  <si>
    <t>9FA9DFDC-AF3E-F949-8462-2A4DC3D2A45F</t>
  </si>
  <si>
    <t xml:space="preserve">G 208-42                      </t>
  </si>
  <si>
    <t xml:space="preserve">@194816    </t>
  </si>
  <si>
    <t>Gaia DR2 2080285727861817088|K</t>
  </si>
  <si>
    <t>LSPM J1951+4629|USNO-B1.0 1364-00333000|G 208-42|GJ  1243|NLTT 48343|USNO 457|[GKL99] 376|[RHG95]  3113|2MASS J19510930+4628598|PLX 4685.01|1RXS J195109.4+462854|HAT 155-01856|WISEA J195109.50+462903.0|UCAC4 683-075562|PM J19511+4629|Gaia DR2 2080285727861817088|Karmn J19511+464|KIC 9726699</t>
  </si>
  <si>
    <t>9E1913DE-5B67-9A41-9F92-E87F09BF4C6E</t>
  </si>
  <si>
    <t xml:space="preserve">UCAC4 439-049099              </t>
  </si>
  <si>
    <t xml:space="preserve">@6261308   </t>
  </si>
  <si>
    <t>Gaia DR2 3838384617141390208|K</t>
  </si>
  <si>
    <t>RAVE J092148.1-021943|2MASS J09214812-0219433|USNO-B1.0 0876-00277172|DENIS J092148.1-021943|UCAC4 439-049099|PM J09218-0219|Gaia DR2 3838384617141390208|Karmn J09218-023</t>
  </si>
  <si>
    <t>9E48CBD4-6671-C447-AF07-E792F0D0E45A</t>
  </si>
  <si>
    <t xml:space="preserve">G 148-48                      </t>
  </si>
  <si>
    <t xml:space="preserve">@1907444   </t>
  </si>
  <si>
    <t>Gaia DR2 4015042738059517440|*</t>
  </si>
  <si>
    <t>LSPM J1221+3038E|2MASS J12212705+3038357|G 148-48|NLTT 30451|Sand  58|Gaia DR2 4015042738059517440|** GIC  106B|WDS J12215+3038B|PM J12214+3038E|UCAC4 604-048823|WISE J122126.87+303833.1</t>
  </si>
  <si>
    <t>10D63388-FDA1-FD45-9979-0BA62060A307</t>
  </si>
  <si>
    <t xml:space="preserve">V* VV Lyn A                   </t>
  </si>
  <si>
    <t xml:space="preserve">@12826343  </t>
  </si>
  <si>
    <t>Gaia DR2 898506093171335424|V*</t>
  </si>
  <si>
    <t>** BEU   11A|WDS J07319+3613Aa|Gaia DR2 898506093171335424|V* VV Lyn A|GJ   277 A</t>
  </si>
  <si>
    <t>CC5529A8-ACC3-9449-94E9-FF565701BDC9</t>
  </si>
  <si>
    <t xml:space="preserve">Ross  989                     </t>
  </si>
  <si>
    <t xml:space="preserve">@983134    </t>
  </si>
  <si>
    <t>Gaia DR2 898506166187633280|BD</t>
  </si>
  <si>
    <t>1RXS J073157.1+361340|LSPM J0731+3613N|ASCC  484710|UCAC2  44478036|USNO-B1.0 1262-00153879|CSI+36-07287|G 111-11|G  87-43|G  90-7|GCRV  5010|GJ   277 B|HIC  36627|HIP  36627|JP11   154|LTT 12035|NLTT 17998|NSV  3622|Ross  989|V* BL Lyn|VVO 133|[FS2003] 0429|[GKL99] 168|[RHG95]  1184|2MASS J07315735+3613477|WDS J07319+3613B|CCDM J07320+3613B|TYC 2465-1600-1|** LDS 6206B|UCAC4 632-041091|StKM 2-459b|PM J07319+3613N|GALEX 6373836158231643385|WEB  7284|Gaia DR2 898506166187633280|BD+36  1638B|Karmn J07319+362N</t>
  </si>
  <si>
    <t>BE7E79F3-856E-8E45-A3EE-44B928D45CE4</t>
  </si>
  <si>
    <t xml:space="preserve">G 148-47                      </t>
  </si>
  <si>
    <t xml:space="preserve">@1906296   </t>
  </si>
  <si>
    <t>Gaia DR2 4015042738059517568|*</t>
  </si>
  <si>
    <t>2MASS J12212673+3038376|LSPM J1221+3038W|G 148-47|LP  320-416|NLTT 30450|Sand  57|[ATZ98] D114|GSC 02528-00100|1RXS J122129.4+303853|RX J1221.4+3038|Gaia DR2 4015042738059517568|** GIC  106A|WDS J12215+3038A|UCAC4 604-048822|PM J12214+3038W|WISE J122126.56+303835.0</t>
  </si>
  <si>
    <t xml:space="preserve">M4.5e               </t>
  </si>
  <si>
    <t>E01EFF0A-3B5E-0B4D-82C0-59F69A3580E9</t>
  </si>
  <si>
    <t xml:space="preserve">WT 2458                       </t>
  </si>
  <si>
    <t xml:space="preserve">@1665247   </t>
  </si>
  <si>
    <t xml:space="preserve">Gaia DR2 5439029627401396096  </t>
  </si>
  <si>
    <t>CE 102|WT 2458|2MASS J09455843-3253299|1RXS J094558.7-325329|WISEA J094558.17-325328.4|UCAC4 286-055510|PM J09459-3253|Gaia DR2 5439029627401396096</t>
  </si>
  <si>
    <t>E9CDF0C6-23E2-1F4B-97EC-367D887D3CC0</t>
  </si>
  <si>
    <t xml:space="preserve">Wolf  654                     </t>
  </si>
  <si>
    <t xml:space="preserve">@2896051   </t>
  </si>
  <si>
    <t>Gaia DR2 1341113541156480768|K</t>
  </si>
  <si>
    <t>LSPM J1711+3826|TYC 3073-1045-1|ASCC  502431|UCAC2  45182701|GJ  3992|HIC  84099|HIP  84099|LTT 15087|NLTT 44340|Wolf  654|[RHG95]  2714|2MASS J17113472+3826341|USNO-B1.0 1284-00287201|UCAC4 643-055988|PM J17115+3826|Gaia DR1 1341113536860361984|GALEX 6371302861964315559|Gaia DR2 1341113541156480768|Karmn J17115+384</t>
  </si>
  <si>
    <t>06B51E61-73EF-5E4B-8ABA-093E85AE27AC</t>
  </si>
  <si>
    <t xml:space="preserve">* zet01 Ret                   </t>
  </si>
  <si>
    <t xml:space="preserve">@3139100   </t>
  </si>
  <si>
    <t xml:space="preserve">Gaia DR2 4722111590409480064  </t>
  </si>
  <si>
    <t xml:space="preserve">Reticulu            </t>
  </si>
  <si>
    <t>2MASS J03174616-6234313|PLX  701|* zet01 Ret|CCDM J03180-6232B|CPC 20.1   680|CPD-63   217|Ci 20  224|GC  3966|GCRV  1837|GEN# +1.00020766|GJ   136|HD  20766|HIC  15330|HIP  15330|HR  1006|IDS 03160-6253 B|JP11   772|LFT  275|LHS   171|LPM 146|LTT  1573|N30  678|NLTT 10575|PM 03167-6246|PPM 353436|SAO 248770|SKY#  4949|SPOCS  158|UBV    3226|UBV M   9460|WDS J03182-6230B|PLX  701.00|1RXS J031743.8-623452|RX J031743.8-623452|IRAS 03168-6245|TYC 8863-1556-1|** ALB    1B|WISEA J031748.15-623424.1|WEB  2948|Gaia DR2 4722111590409480064</t>
  </si>
  <si>
    <t xml:space="preserve">G2.5VHdel1          </t>
  </si>
  <si>
    <t>B168B5BA-A5C7-4746-8DA3-278E35F6B7ED</t>
  </si>
  <si>
    <t xml:space="preserve">Ross  149                     </t>
  </si>
  <si>
    <t xml:space="preserve">@2718770   </t>
  </si>
  <si>
    <t>Gaia DR2 4508377078422114944|K</t>
  </si>
  <si>
    <t>LSPM J1836+1336|UCAC2  36682505|USNO-B1.0 1036-00337016|G 141-21|GJ  4065|LTT 15483|NLTT 46722|Ross  149|[RHG95]  2925|2MASS J18361922+1336261|WISEA J183619.36+133629.4|UCAC4 519-079037|PM J18363+1336S|Gaia DR2 4508377078422114944|Karmn J18363+136</t>
  </si>
  <si>
    <t>32D5EABD-C096-0A4B-94FF-7DEE9E5C7936</t>
  </si>
  <si>
    <t xml:space="preserve">* zet02 Ret                   </t>
  </si>
  <si>
    <t xml:space="preserve">@3139084   </t>
  </si>
  <si>
    <t xml:space="preserve">Gaia DR2 4722135642226356736  </t>
  </si>
  <si>
    <t>2MASS J03181281-6230230|PLX  705|* zet02 Ret|CCDM J03180-6232A|CPC 20.1   685|CPD-62   265|Ci 20  226|GC  3975|GCRV  1842|GEN# +1.00020807|GJ   138|HD  20807|HIC  15371|HIP  15371|HR  1010|IDS 03160-6253 A|JP11   777|LFT  276|LHS   172|LPM 148|LTT  1576|N30  680|NLTT 10597|PM 03171-6242|PPM 353441|SAO 248774|SKY#  4958|SPOCS  159|UBV    3233|UBV M   9467|IRAS 03172-6241|TYC 8863-1557-1|WDS J03182-6230Aa,Ab|** BNU    2|** ALB    1A|WDS J03182-6230A|WISEA J031814.85-623015.9|WEB  2954|Gaia DR2 4722135642226356736</t>
  </si>
  <si>
    <t xml:space="preserve">G1V                 </t>
  </si>
  <si>
    <t xml:space="preserve">G1 (V)    </t>
  </si>
  <si>
    <t>1251CE51-880E-F144-88C5-21727F2E9DCA</t>
  </si>
  <si>
    <t xml:space="preserve">BD+44  3567                   </t>
  </si>
  <si>
    <t xml:space="preserve">@57762     </t>
  </si>
  <si>
    <t>Gaia DR2 2070115588901082368|K</t>
  </si>
  <si>
    <t>PLX 4951|LSPM J2045+4429|ASCC  436187|UCAC2  46961244|USNO-B1.0 1344-00401190|AC +44   871|BD+44  3567|CCDM J20451+4430A|CSI+44-20433|Ci 20 1228|G 209-41|GCRV 13011|GEN# +6.10010806|GJ   806|HIC 102401|HIP 102401|JP11  5177|LFT 1568|LHS  3577|LTT 16068|NLTT 49843|NSV 13280|TYC 3178-633-1|USNO 897|[RHG95]  3247|p. Pulk 40|2MASS J20450403+4429562|PLX 4951.00|WISEA J204504.52+442959.4|UCAC4 673-089122|PM J20450+4429|Gaia DR1 2070115584598613632|WEB 18540|Gaia DR2 2070115588901082368|Karmn J20450+444</t>
  </si>
  <si>
    <t>9E95DDB8-EF78-8D43-92C7-D7FE4E269005</t>
  </si>
  <si>
    <t xml:space="preserve">SCR J1746-3214                </t>
  </si>
  <si>
    <t xml:space="preserve">@8697169   </t>
  </si>
  <si>
    <t>Gaia DR2 4055579464064558592|[</t>
  </si>
  <si>
    <t>SCR J1746-3214|2MASS J17464063-3214045|WISEA J174640.83-321403.3|Gaia DR2 4055579464064558592|[JTH2014] CXB13</t>
  </si>
  <si>
    <t>DDAD8E2B-BA06-4B46-ADDD-4ABD8EE77986</t>
  </si>
  <si>
    <t xml:space="preserve">L  570-29                     </t>
  </si>
  <si>
    <t xml:space="preserve">@1189601   </t>
  </si>
  <si>
    <t>Gaia DR2 6592223158057230592|N</t>
  </si>
  <si>
    <t>GJ  4207|L  570-29|LHS   512|LTT  8614|[RHG95]  3377|2MASS J21384369-3339555|PM 21356-3353|WISEA J213844.53-334000.6|UCAC4 282-216667|PM J21387-3339|Gaia DR2 6592223158057230592|NLTT 51711|LFT 1647</t>
  </si>
  <si>
    <t>0840A3FB-9E4F-9E4B-8EC8-30F66BECE58F</t>
  </si>
  <si>
    <t xml:space="preserve">G 247-15                      </t>
  </si>
  <si>
    <t xml:space="preserve">@269936    </t>
  </si>
  <si>
    <t>Gaia DR2 476809509515283712|Ka</t>
  </si>
  <si>
    <t>LSPM J0412+6443|NLTT 12684|2MASS J04121693+6443560|USNO-B1.0 1547-00108465|G 247-15|GJ  3266|LHS  1638|USNO 806|[GKL99] 107|[RHG95]   729|PLX  914.02|1RXS J041215.8+644407|WISEA J041217.81+644351.1|UCAC4 774-020630|PM J04122+6443|Gaia DR2 476809509515283712|Karmn J04122+647</t>
  </si>
  <si>
    <t>1F18A31E-508B-2842-A995-CBA283BA7C3B</t>
  </si>
  <si>
    <t xml:space="preserve">G 221-5                       </t>
  </si>
  <si>
    <t xml:space="preserve">@280192    </t>
  </si>
  <si>
    <t>Gaia DR2 547381594623756416|WI</t>
  </si>
  <si>
    <t>2MASS J03105861+7346189|LSPM J0310+7346|NLTT  9965|USNO-B1.0 1637-00035825|G 221-5|GEN# +9.80221005|GJ  1053|LHS    18|LP   30-331|LP   31-60|USNO 304|[RHG95]   554|PLX  639.01|Gaia DR2 547381594623756416|WISEA J031102.82+734608.4|PM J03109+7346</t>
  </si>
  <si>
    <t>C3308417-1487-2E4F-8B2B-44DB30EC5F8B</t>
  </si>
  <si>
    <t xml:space="preserve">HD  99279A                    </t>
  </si>
  <si>
    <t xml:space="preserve">@3237166   </t>
  </si>
  <si>
    <t>Gaia DR2 5334356223546961536|W</t>
  </si>
  <si>
    <t>CCDM J11247-6139A|CD-60  3532A|CPD-60  2911A|CSI-60  2911 42|GCRV  3986 E|GJ   428 A|IDS 11204-6106 A|HD  99279A|WDS J11247-6139A|TYC 8959-1969-2|UCAC2   4550485|UCAC3 57-166345|2MASS J11244030-6138512|DENIS J112440.3-613851|** BSO    5A|Gaia DR2 5334356223546961536|WISEA J112439.38-613851.3</t>
  </si>
  <si>
    <t xml:space="preserve">K5-V                </t>
  </si>
  <si>
    <t>C76CB9D6-12EE-8D40-9DE3-6029E8763BC6</t>
  </si>
  <si>
    <t xml:space="preserve">2MASS J09141746-4134383       </t>
  </si>
  <si>
    <t xml:space="preserve">@4080916   </t>
  </si>
  <si>
    <t xml:space="preserve">Gaia DR2 5427791278545931264  </t>
  </si>
  <si>
    <t>2MASS J09141746-4134383|SCR J0914-4134|WISEA J091416.90-413432.1|Gaia DR2 5427791278545931264</t>
  </si>
  <si>
    <t>ACE950A3-5C64-6144-AB5E-FE9310ACD79C</t>
  </si>
  <si>
    <t xml:space="preserve">G  85-52                      </t>
  </si>
  <si>
    <t xml:space="preserve">@759711    </t>
  </si>
  <si>
    <t>Gaia DR2 3407785622839603968|K</t>
  </si>
  <si>
    <t>2MASS J05124223+1939566|PLX 1176|LSPM J0512+1939|TYC 1291-566-1|ASCC  840190|UCAC2  38747519|USNO-B1.0 1096-00066521|CSI+19-05097|G  85-52|GEN# +6.10010192|GJ   192|HIC  24284|HIP  24284|JP11  5113|LTT 11604|NLTT 14671|[RHG95]   888|vMa 1-17|PLX 1176.00|WISEA J051242.41+193958.9|UCAC4 549-013316|StKM 2-406|PM J05127+1939|Gaia DR1 3407785622839603968|GALEX 6376826754695170009|Gaia DR2 3407785622839603968|Karmn J05127+196</t>
  </si>
  <si>
    <t>59D68022-6168-5443-8857-DB0AD46C2190</t>
  </si>
  <si>
    <t xml:space="preserve">L  425-35                     </t>
  </si>
  <si>
    <t xml:space="preserve">@3487508   </t>
  </si>
  <si>
    <t>Gaia DR2 6579485487647973888|L</t>
  </si>
  <si>
    <t>GEN# +9.86425035|L  425-35|LHS   510|LTT  8542|[GKL99] 406|[RHG95]  3362|GSC 07984-01053|GSC 07984-00257|GSC2.3 SCI9021127|NLTT 51386|USNO-B1.0 0492-00784918|UCAC3 99-415646|2MASS J21304763-4042290|GJ  4198|DENIS J213047.3-404224|PM 21276-4055|WISEA J213048.64-404244.1|PM J21307-4042|Gaia DR2 6579485487647973888|LFT 1636</t>
  </si>
  <si>
    <t>84C89806-475B-DD4E-AF44-434907B976EA</t>
  </si>
  <si>
    <t xml:space="preserve">LP  335-12                    </t>
  </si>
  <si>
    <t xml:space="preserve">@2821107   </t>
  </si>
  <si>
    <t xml:space="preserve">Gaia DR2 4587614930058979584  </t>
  </si>
  <si>
    <t>GAT 1379|LSPM J1839+2952|USNO-B1.0 1198-00300890|LP  335-12|NLTT 46822|2MASS J18393308+2952164|Gaia DR2 4587614930058979584</t>
  </si>
  <si>
    <t>9418C055-E30B-FB46-8F53-4ECB296A9964</t>
  </si>
  <si>
    <t xml:space="preserve">* zet TrA                     </t>
  </si>
  <si>
    <t xml:space="preserve">@3382990   </t>
  </si>
  <si>
    <t>Gaia DR2 5808612830236138368|1</t>
  </si>
  <si>
    <t xml:space="preserve">Southern            </t>
  </si>
  <si>
    <t>PLX 3719|SBC9 898|* zet TrA|CD-69  1532|CPC 21.1  3155|CPD-69  2558|FK5  610|GC 22089|GCRV  9448|GEN# +1.00147584|GJ   624|HD 147584|HIC  80686|HIP  80686|HR  6098|IRAS 16230-6958|JP11  2736|LTT  6558|N30 3678|NLTT 42751|PPM 373091|SAO 253554|SBC7   571|SKY# 29693|TD1 19115|UBV   13884|UBV M  21382|uvby98 100147584|PLX 3719.00|TYC 9278-2951-1|2MASS J16282814-7005037|WISEA J162828.62-700502.6|Gaia DR1 5808612830236138368|WEB 13646|Gaia DR2 5808612830236138368|1RXS J162828.0-700508|WISE J162828.59-700502.2|** AMM    7A|WDS J16285-7005A|TIC 362747897</t>
  </si>
  <si>
    <t>8BB1C314-2F1E-B047-BCBE-DE06FF21A9D9</t>
  </si>
  <si>
    <t xml:space="preserve">L  362-29 B                   </t>
  </si>
  <si>
    <t xml:space="preserve">@1173061   </t>
  </si>
  <si>
    <t>Gaia DR2 4996141155411984128|L</t>
  </si>
  <si>
    <t>2MUCD 20004|2MASS J00043484-4044058|2MASSW J0004348-404405|GJ  1001 B|[B2006] J000434.8-404405|WDS J00046-4044Ba,Bb|[GDF99] LHS 102B|WDS J00046-4044B|** ERO    1B|** GKI    2|WISEA J000435.49-404422.3|Gaia DR2 4996141155411984128|L  362-29 B</t>
  </si>
  <si>
    <t xml:space="preserve">L5+L5               </t>
  </si>
  <si>
    <t>5F08940D-D0E2-1C41-96A2-F692FF302A7D</t>
  </si>
  <si>
    <t xml:space="preserve">HD  72673                     </t>
  </si>
  <si>
    <t xml:space="preserve">@1100425   </t>
  </si>
  <si>
    <t xml:space="preserve">Gaia DR2 5640565607657897728  </t>
  </si>
  <si>
    <t>2MASS J08325148-3130031|PLX 2042|CD-31  6229|CPC 17  4022|CPD-31  2448|Ci 20  476|GC 11723|GCRV  5626|GEN# +1.00072673|GJ   309|HD  72673|HIC  41926|HIP  41926|HR  3384|IRAS 08308-3120|LFT  591|LHS   249|LPM 294|LTT  3168|N30 1990|NLTT 19772|PM 08309-3120|PPM 285366|SAO 199352|SKY# 16301|SPOCS  388|TYC 7135-2774-1|UBV    8143|UBV M  14461|uvby98 100072673|PLX 2042.00|WISEA J083250.57-312955.0|Gaia DR1 5640553955399933824|WEB  8069|Gaia DR2 5640565607657897728</t>
  </si>
  <si>
    <t>66401C79-63DB-7243-A622-C775588D78E2</t>
  </si>
  <si>
    <t xml:space="preserve">G 177-25                      </t>
  </si>
  <si>
    <t xml:space="preserve">@587383    </t>
  </si>
  <si>
    <t>Gaia DR2 1554433777791815808|K</t>
  </si>
  <si>
    <t>LSPM J1310+4745|ASCC  330651|UCAC2  47737987|USNO-B1.0 1377-00296991|G 177-25|LHS  2686|NLTT 33126|2MASS J13101268+4745190|1RXS J131011.9+474521|RX J1310.1+4745|[ZEH2003] RX J1310.1+4745  1|WISEA J131011.95+474512.1|PM J13102+4745|UCAC4 689-053823|Gaia DR2 1554433777791815808|Karmn J13102+477</t>
  </si>
  <si>
    <t>05E4361C-B02A-5145-93CA-E35760FD430F</t>
  </si>
  <si>
    <t xml:space="preserve">G 182-36                      </t>
  </si>
  <si>
    <t xml:space="preserve">@2898894   </t>
  </si>
  <si>
    <t>Gaia DR2 4609689240889873280|W</t>
  </si>
  <si>
    <t>UCAC2  45018525|LSPM J1802+3731|2MASS J18024624+3731048|USNO-B1.0 1275-00337767|G 182-36|GEN# +9.80182036|GJ  1223|LHS   457|NLTT 45855|UBV M  53829|USNO 260|[RHG95]  2858|PLX 4130.01|Gaia DR2 4609689240889873280|WISEA J180246.41+373051.0|PM J18027+3731|Karmn J18027+375</t>
  </si>
  <si>
    <t>44ADF6CD-7055-A24D-94A3-3F7562D3B25B</t>
  </si>
  <si>
    <t xml:space="preserve">G  32-5                       </t>
  </si>
  <si>
    <t xml:space="preserve">@1434887   </t>
  </si>
  <si>
    <t>Gaia DR2 2768048564768256512|K</t>
  </si>
  <si>
    <t>2MASS J00154919+1333218|LSPM J0015+1333|USNO-B1.0 1035-00002957|PLX   42|CSI+13-00132|G  32-5|G  30-55|GJ    12|L 1154-29|LFT   23|LHS  1050|LP  464-42|LTT 10083|NLTT   786|PM 00132+1316|[RHG95]    43|PLX   42.00|WISEA J001549.70+133325.8|UCAC4 518-000486|PM J00158+1333|Gaia DR2 2768048564768256512|Karmn J00158+135</t>
  </si>
  <si>
    <t>E1580242-A5FC-534B-9384-EB7911EFE129</t>
  </si>
  <si>
    <t xml:space="preserve">G 181-39                      </t>
  </si>
  <si>
    <t xml:space="preserve">@2920416   </t>
  </si>
  <si>
    <t>Gaia DR2 1348028919539503872|K</t>
  </si>
  <si>
    <t>PLX 3944|LSPM J1719+4142|ASCC  416889|UCAC2  46299690|2MASS J17195266+4142510|USNO-B1.0 1317-00311092|AC +42   730|CSI+41-17183|Ci 20 1034|Furuhjelm  III-48|G 181-39|G 203-59|G 204-2|GEN# +9.80181039|GJ   671|HIC  84790|HIP  84790|LFT 1341|LHS  3281|LTT 15142|NLTT 44629|TYC 3081-1785-1|USNO 342|[RHG95]  2748|PLX 3944.00|WISEA J171952.97+414241.1|UCAC4 659-061106|StKM 2-1314|PM J17198+4142|Gaia DR1 1348028915244282112|GALEX 6371302815793416005|Gaia DR2 1348028919539503872|Karmn J17198+417</t>
  </si>
  <si>
    <t>3ECD3A71-B9F1-B14A-A76F-FF5E2568D8F4</t>
  </si>
  <si>
    <t xml:space="preserve">L   18-22                     </t>
  </si>
  <si>
    <t xml:space="preserve">@9618860   </t>
  </si>
  <si>
    <t xml:space="preserve">Gaia DR2 5783027130236367744  </t>
  </si>
  <si>
    <t>WISEA J122033.78-822555.1|NLTT 30359|2MASS J12203376-8225577|UCAC4 038-007945|PM J12205-8225|L   18-22|Gaia DR2 5783027130236367744</t>
  </si>
  <si>
    <t>BF578290-676C-DF43-AFC1-D3C43ADEF531</t>
  </si>
  <si>
    <t xml:space="preserve">LP  292-67                    </t>
  </si>
  <si>
    <t xml:space="preserve">@1512130   </t>
  </si>
  <si>
    <t>Gaia DR2 2863419584886542080|W</t>
  </si>
  <si>
    <t>PLX   54.0|LSPM J0020+3305|2MASS J00202922+3305081|USNO-B1.0 1230-00007000|GJ  3028|LHS   112|LP  292-67|NLTT  1065|USNO 583|[RHG95]    68|PLX   54.01|Gaia DR2 2863419584886542080|WISEA J002030.30+330457.3</t>
  </si>
  <si>
    <t>F0432908-E3EC-8245-8AB6-4C722F5AA121</t>
  </si>
  <si>
    <t xml:space="preserve">2MASS J06244595-4521548       </t>
  </si>
  <si>
    <t xml:space="preserve">@3880358   </t>
  </si>
  <si>
    <t>Gaia DR2 5556620540565785600|E</t>
  </si>
  <si>
    <t>2MUCD 20244|2MASS J06244595-4521548|DENIS J062445.8-452156|WISEA J062445.90-452150.7|Gaia DR2 5556620540565785600|EQ J0624-4521</t>
  </si>
  <si>
    <t xml:space="preserve">L6.5                </t>
  </si>
  <si>
    <t xml:space="preserve">L6 {V}    </t>
  </si>
  <si>
    <t>3F514D94-51CD-C04A-94F6-1E2566DC56B1</t>
  </si>
  <si>
    <t xml:space="preserve">LP  734-32                    </t>
  </si>
  <si>
    <t xml:space="preserve">@1894263   </t>
  </si>
  <si>
    <t>Gaia DR2 3569610404187997696|U</t>
  </si>
  <si>
    <t>GJ  3707|LHS  2520|LP  734-32|NLTT 29804|[RHG95]  1905|2MASS J12100559-1504156|WISEA J121005.55-150424.4|Gaia DR2 3569610404187997696|UCAC4 375-063676|PM J12100-1504|GALEX 6382561821304292987|Karmn J12100-150</t>
  </si>
  <si>
    <t>2E6A9A33-BECE-0C44-9BB1-CE5044D00CF6</t>
  </si>
  <si>
    <t xml:space="preserve">LAWD 34                       </t>
  </si>
  <si>
    <t xml:space="preserve">@1774633   </t>
  </si>
  <si>
    <t xml:space="preserve">Gaia DR2 3763445409285757824  </t>
  </si>
  <si>
    <t>CSI-07-10551|EGGR  74|G 163-27|GEN# +9.80163027|GJ  1140|GSC 05500-01023|L  898-25|LAWD 34|LFT  753|LHS  2333|LP  671-11|LPM 364|LTT  4020|NLTT 25836|PG 1055-073|UBV   10039|UBV M  42324|USNO 433|WD 1055-072|WD 1055-07|uvby98 980163027|2MASS J10573517-0731233|WISEA J105734.55-073120.0|PLX 2555.02|2MASS J10573453-0731171|Gaia DR2 3763445409285757824</t>
  </si>
  <si>
    <t xml:space="preserve">DA5n                </t>
  </si>
  <si>
    <t>7118C9A2-279D-F84D-9D3B-2532B31E0A40</t>
  </si>
  <si>
    <t xml:space="preserve">Gaia DR2 6200911539578946432  </t>
  </si>
  <si>
    <t>WISE J151035.00-352701.7|2MASS 15103497-3527019|</t>
  </si>
  <si>
    <t>2D89F7CC-8862-C949-9D39-822771C61244</t>
  </si>
  <si>
    <t xml:space="preserve">HD 233153                     </t>
  </si>
  <si>
    <t xml:space="preserve">@308276    </t>
  </si>
  <si>
    <t>Gaia DR2 263916742385357056|Ka</t>
  </si>
  <si>
    <t>2MASS J05413073+5329239|PLX 1291|LSPM J0541+5329|ASCC  246599|AG+53  487|BD+53   935|CCDM J05413+5329B|CSI+53   935  1|Ci 20  342|G 191-51|GCRV 56493|GEN# +1.00233153|GJ   212|HD 233153|HIC  26801|HIP  26801|IDS 05332+5326 B|LFT  424|LHS  1775|LTT 11696|MCC 465|NLTT 15446|PPM  29975|SAO  25321|UBV M  27785|UBV    5649|VVO  54|YZ  53  2265|Zkh  72|[E38] 35|[RHG95]   956|vMa 2-6|USNO-B1.0 1434-00163962|PLX 1291.00|WDS J05413+5329B|TYC 3749-996-1|** ENG   22B|UCAC4 718-041369|StKM 2-420|PM J05415+5329|WEB  5285|Gaia DR2 263916742385357056|Karmn J05415+534</t>
  </si>
  <si>
    <t>758B5477-C736-FD4D-8AAD-24D8D1C46A77</t>
  </si>
  <si>
    <t xml:space="preserve">HD  37394                     </t>
  </si>
  <si>
    <t xml:space="preserve">@308425    </t>
  </si>
  <si>
    <t xml:space="preserve">Gaia DR2 263916708025623680   </t>
  </si>
  <si>
    <t>2MASS J05412033+5328523|PLX 1289|LSPM J0541+5328|ASCC  246596|V* V538 Aur|GSC 03749-01334|NSV 16618|2RE J0541+532|2RE J054119+532931|AG+53  486|BD+53   934|CCDM J05413+5329A|CSI+53   934  1|Ci 20  341|GC  7064|GCRV  3500|GEN# +1.00037394|GJ   211|HD  37394|HIC  26779|HIP  26779|HR  1925|IDS 05332+5326 A|IRAS 05373+5327|JP11  1201|LFT  423|LHS  1774|LTT 11694|NLTT 15439|PMC 90-93  4855|PPM  29972|RE J0541+532|RE J054117+532855|SAO  25319|SKY#  9285|SPOCS  276|TYC 3749-1334-1|UBV    5672|UBV M  11289|YZ  53  2262|[GKL99] 145|uvby98 100037394|USNO-B1.0 1434-00163923|1RXS J054122.0+532903|WDS J05413+5329A|** ENG   22A|** BUP   82A|WISEA J054120.37+532846.5|WEB  5281|Gaia DR2 263916708025623680</t>
  </si>
  <si>
    <t xml:space="preserve">K1                  </t>
  </si>
  <si>
    <t xml:space="preserve">K1 (III)  </t>
  </si>
  <si>
    <t>3BDB8789-6379-F143-9B5A-504FF3ECB8C2</t>
  </si>
  <si>
    <t xml:space="preserve">WT 1827                       </t>
  </si>
  <si>
    <t xml:space="preserve">@1757924   </t>
  </si>
  <si>
    <t>Gaia DR2 3762231926405726720|W</t>
  </si>
  <si>
    <t>2MASS J10430293-0912410|FBS L 10-72|FBS 1040-089|WT 1827|Gaia DR2 3762231926405726720|WISEA J104301.42-091237.0|WDS J10430-0913AB|UCAC4 404-051073|PM J10430-0912|** WSI  112|Karmn J10430-092AB</t>
  </si>
  <si>
    <t>6E6AB2CA-1D7A-914B-A550-48B768B5B227</t>
  </si>
  <si>
    <t xml:space="preserve">G 234-53                      </t>
  </si>
  <si>
    <t xml:space="preserve">@410762    </t>
  </si>
  <si>
    <t xml:space="preserve">Gaia DR2 1117132130541140736  </t>
  </si>
  <si>
    <t>LSPM J0902+6803|G 234-53|GJ  3526|LP   60-179|NLTT 20759|[RHG95]  1417|2MASS J09025284+6803464|USNO-B1.0 1580-00148242|PLX 2149.02|UCAC4 791-021107|PM J09028+6803|Gaia DR2 1117132130541140736</t>
  </si>
  <si>
    <t>7518DA3A-9F5A-8A43-B789-AC03601F35C9</t>
  </si>
  <si>
    <t xml:space="preserve">L  228-92                     </t>
  </si>
  <si>
    <t xml:space="preserve">@3026468   </t>
  </si>
  <si>
    <t>Gaia DR2 4733113441195646592|L</t>
  </si>
  <si>
    <t>2MASS J03385590-5234107|LEHPM 3445|LTT  1732|RAVE J033855.9-523411|UCAC4 188-003584|PM J03389-5234|Gaia DR2 4733113441195646592|L  228-92</t>
  </si>
  <si>
    <t>34039D81-FEC1-7F49-9B2D-5AABD42FB4ED</t>
  </si>
  <si>
    <t xml:space="preserve">Ross   92                     </t>
  </si>
  <si>
    <t xml:space="preserve">@1642651   </t>
  </si>
  <si>
    <t>Gaia DR2 640862653425455360|UC</t>
  </si>
  <si>
    <t>PLX 2295|LSPM J0941+2201|2MASS J09410199+2201291|USNO-B1.0 1120-00197889|CSI+22-09382|Ci 20  539|G  49-20|GEN# +6.10010359|GEN# +9.80049020|GJ   359|LFT  667|LHS  2171|LTT 12559|NLTT 22332|PM 09382+2216|Ross   92|UBV M  42946|USNO 138|[RHG95]  1526|PLX 2295.00|WISEA J094102.40+220123.1|Gaia DR2 640862653425455360|UCAC4 561-049327|PM J09410+2201</t>
  </si>
  <si>
    <t>F6398D69-D335-4D43-94D4-2D919EDFCB4C</t>
  </si>
  <si>
    <t xml:space="preserve">L   89-27                     </t>
  </si>
  <si>
    <t xml:space="preserve">@3196265   </t>
  </si>
  <si>
    <t>Gaia DR2 4698037645878876800|W</t>
  </si>
  <si>
    <t>PLX  441|CSI-66-02059|CSV 102373|Ci 20  149|GJ    85|L   89-27|LFT  182|LHS   150|LPM 101|LTT  1112|NSV   729|[RHG95]   383|PLX  441.00|2MASS J02072345-6634113|PM 02060-6649|Gaia DR2 4698037645878876800|WISEA J020726.36-663407.5|GCRV 26213|PM J02073-6634|GALEX 6384743303913410700|NLTT  7115</t>
  </si>
  <si>
    <t>682BD8A0-DA3F-324D-A9E1-0241C070D1EA</t>
  </si>
  <si>
    <t xml:space="preserve">L  362-29                     </t>
  </si>
  <si>
    <t xml:space="preserve">@1172661   </t>
  </si>
  <si>
    <t>Gaia DR2 4996141155411983744|N</t>
  </si>
  <si>
    <t>GEN# +9.85988102|L  362-29|LFT    3|LHS   102|LP  988-102|LTT    20|PM 00022-4058|[RHG95]     3|2MASS J00043643-4044020|PLX 5815.01|WDS J00046-4044A|** ERO    1A|GJ  1001 A|WISEA J000437.07-404418.8|GCRV 26224|PM J00046-4044|UCAC4 247-000085|Gaia DR2 4996141155411983744|NLTT   117|LEHPM 134|GJ  1001</t>
  </si>
  <si>
    <t>6E2E8440-9B73-4443-AC4A-7A3083BDA118</t>
  </si>
  <si>
    <t xml:space="preserve">HD 175224B                    </t>
  </si>
  <si>
    <t xml:space="preserve">@3465843   </t>
  </si>
  <si>
    <t xml:space="preserve">Gaia DR2 6637963425890391552  </t>
  </si>
  <si>
    <t>CCDM J18575-5600B|CD-56  7546B|CPD-56  9037B|CSI-56  9037 43|GEN# +1.00175224B|GJ   737 B|IDS 18492-5606 B|LTT  7510|NLTT 47186|TYC 8763-1480-2|[RHG95]  2979|WDS J18575-5600B|Smethells 25|** COO  228B|HD 175224B|WEB 16121|Gaia DR2 6637963425890391552</t>
  </si>
  <si>
    <t xml:space="preserve">K7Ve                </t>
  </si>
  <si>
    <t>824CFBE2-6934-3B45-8920-EE9347CF30EC</t>
  </si>
  <si>
    <t xml:space="preserve">Ross  567                     </t>
  </si>
  <si>
    <t xml:space="preserve">@256399    </t>
  </si>
  <si>
    <t>Gaia DR2 474987206428439936|Ka</t>
  </si>
  <si>
    <t>2MASS J03531041+6234081|LSPM J0353+6234|ASCC  115833|USNO-B1.0 1525-00138344|G 246-52|GSC 04067-00242|LTT 11277|NLTT 12013|Ross  567|TYC 4067-242-1|WISEA J035310.47+623405.2|UCAC4 763-028801|PM J03531+6234|Gaia DR1 474987202135817856|Gaia DR2 474987206428439936|Karmn J03531+625</t>
  </si>
  <si>
    <t>5A2BF158-AE30-5A42-A47E-F890B6836753</t>
  </si>
  <si>
    <t xml:space="preserve">HD 175224A                    </t>
  </si>
  <si>
    <t xml:space="preserve">@3465842   </t>
  </si>
  <si>
    <t xml:space="preserve">Gaia DR2 6637963425886794752  </t>
  </si>
  <si>
    <t>CCDM J18575-5600A|CD-56  7546A|CPD-56  9037A|CSI-56  9037 42|GCRV  6405 E|GEN# +1.00175224A|GJ   737 A|IDS 18492-5606 A|LTT  7509|NLTT 47185|TYC 8763-1480-1|[RHG95]  2978|WDS J18575-5600A|Smethells 24|USNO-B1.0 0340-00779877|** COO  228A|HD 175224A|Gaia DR2 6637963425886794752</t>
  </si>
  <si>
    <t xml:space="preserve">K5Ve                </t>
  </si>
  <si>
    <t>2366A651-0D73-4D41-B9CB-0B9FD92A5AA7</t>
  </si>
  <si>
    <t xml:space="preserve">HD 196877                     </t>
  </si>
  <si>
    <t xml:space="preserve">@3450989   </t>
  </si>
  <si>
    <t xml:space="preserve">Gaia DR2 6471497502884511232  </t>
  </si>
  <si>
    <t>PLX 4924|CD-53  8617|CPD-53  9928|Ci 20 1221|GCRV 71275|GEN# +1.00196877|GJ   798|GJ   798.0|HD 196877|HIC 102186|HIP 102186|JP11  3263|LFT 1561|LHS   496|LPM 745|LTT  8183|NLTT 49687|UBV   17925|UGP 501|[RHG95]  3228|2MASS J20421878-5241572|PLX 4924.00|Smethells 63|UCAC3 75-433839|USNO-B1.0 0373-01096071|TYC 8791-434-1|PM 20386-5252|WEB 18488|Gaia DR2 6471497502884511232</t>
  </si>
  <si>
    <t>C5E59CBB-D811-EC4A-A834-23B40A647CD3</t>
  </si>
  <si>
    <t xml:space="preserve">L   85-31                     </t>
  </si>
  <si>
    <t xml:space="preserve">@3292495   </t>
  </si>
  <si>
    <t>Gaia DR2 6386280060329151616|N</t>
  </si>
  <si>
    <t>2MASS J23532520-7056410|1RXS J235324.1-705640|RAVE J235325.3-705641|USNO-B1.0 0190-00474618|DENIS J235324.9-705641|WISEA J235325.89-705640.8|L   85-31|UCAC4 096-088219|PM J23534-7056|Gaia DR2 6386280060329151616|NLTT 58287</t>
  </si>
  <si>
    <t>76478949-94D2-FA48-B548-192BE71C5C45</t>
  </si>
  <si>
    <t xml:space="preserve">G  75-35                      </t>
  </si>
  <si>
    <t xml:space="preserve">@1350141   </t>
  </si>
  <si>
    <t>Gaia DR2 5185165891628969984|K</t>
  </si>
  <si>
    <t>2MASS J02411510-0432177|G  75-35|NLTT  8687|RAVE J024115.1-043218|WISEA J024115.38-043218.4|UCAC4 428-003363|PM J02412-0432|Gaia DR2 5185165891628969984|Karmn J02412-045|WISE J024115.37-043218.3|1RXS J024114.8-043214|** BWL   12A|WDS J02413-0432A</t>
  </si>
  <si>
    <t>4D9F31E4-DE86-154C-B9BE-41BA6AAFAC16</t>
  </si>
  <si>
    <t xml:space="preserve">G  70-28                      </t>
  </si>
  <si>
    <t xml:space="preserve">@1356473   </t>
  </si>
  <si>
    <t>Gaia DR2 2525276565243086080|W</t>
  </si>
  <si>
    <t>CSI-04-00583|G  70-28|G 270-113|GEN# +9.80070028|GJ  1025|L  868-3|LFT   91|LHS   130|LP  646-77|LPM  52|LTT   569|NLTT  3330|PM 00584-0444|UBV M  42313|USNO-B1.0 0855-00009698|[RHG95]   194|2MASS J01005643-0426561|Gaia DR2 2525276565243086080|WISEA J010057.26-042651.8|GCRV 26287|Karmn J01009-044</t>
  </si>
  <si>
    <t>E6F23B7D-ACF6-1643-8526-0CFE65DF5DED</t>
  </si>
  <si>
    <t xml:space="preserve">Wolf 1539                     </t>
  </si>
  <si>
    <t xml:space="preserve">@734728    </t>
  </si>
  <si>
    <t>Gaia DR2 3288082758293022848|K</t>
  </si>
  <si>
    <t>2MASS J04520573+0628356|PLX 1088.1|LSPM J0452+0628|ASCC 1010398|USNO-B1.0 0964-00048894|CSI+06-04494|G  83-37|G  84-15|G  82-52|GEN# +9.80082052|GEN# +6.10010179|GJ   179|HIC  22627|HIP  22627|LTT 11525|NLTT 14088|Ross  401|UBV M  42931|Wolf 1539|[RHG95]   836|GSC 00096-00602|TYC   96-602-1|PLX 1088.10|WISEA J045205.83+062832.4|UCAC4 483-009091|StKM 2-391|PM J04520+0628|Gaia DR1 3288082753998763904|Gaia DR2 3288082758293022848|Karmn J04520+064</t>
  </si>
  <si>
    <t>D5A91BB5-B4DD-F741-BF86-D14FCFEA65F0</t>
  </si>
  <si>
    <t xml:space="preserve">2MASS J18000116-1559235       </t>
  </si>
  <si>
    <t xml:space="preserve">@8594783   </t>
  </si>
  <si>
    <t xml:space="preserve">Gaia DR2 4145132555890838784  </t>
  </si>
  <si>
    <t>2MASS J18000116-1559235|WISEA J180001.15-155927.2|WISE J180001.17-155927.1|Gaia DR2 4145132555890838784</t>
  </si>
  <si>
    <t xml:space="preserve">L4.5                </t>
  </si>
  <si>
    <t>4F6E309D-7DEE-2344-A10F-2AA6B77D4663</t>
  </si>
  <si>
    <t xml:space="preserve">UCAC4 414-032626              </t>
  </si>
  <si>
    <t xml:space="preserve">@15597063  </t>
  </si>
  <si>
    <t>Gaia DR2 3054740204465650432|U</t>
  </si>
  <si>
    <t>Gaia DR2 3054740204465650432|UCAC4 414-032626|2MASS J07271415-0718383|WISE J072714.15-071838.2</t>
  </si>
  <si>
    <t xml:space="preserve">A !fictional        </t>
  </si>
  <si>
    <t xml:space="preserve">A         </t>
  </si>
  <si>
    <t>BAF322FE-3C87-B646-91D0-58355069DEC4</t>
  </si>
  <si>
    <t xml:space="preserve">G 139-29                      </t>
  </si>
  <si>
    <t xml:space="preserve">@2714817   </t>
  </si>
  <si>
    <t>Gaia DR2 4540481374832743040|K</t>
  </si>
  <si>
    <t>LSPM J1717+1140|NLTT 44527|2MASS J17174408+1140117|USNO-B1.0 1016-00286954|G 139-29|GEN# +9.80139029|GJ  1215|LHS  3277|PM 17154+1144|UBV M  53794|USNO 257|USNO 754|[RHG95]  2736|PLX 3925.01|WISEA J171743.84+114007.6|UCAC4 509-064106|PM J17177+1140|Gaia DR2 4540481374832743040|Karmn J17177+116</t>
  </si>
  <si>
    <t>0F04E471-BEE9-8145-B7C3-69D951D17E38</t>
  </si>
  <si>
    <t xml:space="preserve">2MASS J04390101-2353083       </t>
  </si>
  <si>
    <t xml:space="preserve">@728579    </t>
  </si>
  <si>
    <t xml:space="preserve">Gaia DR2 4894945708668731264  </t>
  </si>
  <si>
    <t>[B2006] J043901.0-235308|2MUCD 10312|2MASS J04390101-2353083|2MASSI J0439010-235308|Gaia DR2 4894945708668731264</t>
  </si>
  <si>
    <t>F2288165-60C9-DC4B-A523-681F43FB4B0E</t>
  </si>
  <si>
    <t xml:space="preserve">Wolf  940                     </t>
  </si>
  <si>
    <t xml:space="preserve">@1362350   </t>
  </si>
  <si>
    <t>Gaia DR2 2681122098893985408|N</t>
  </si>
  <si>
    <t>CSI-00-21440|Ci 20 1311|G  26-30|G  93-35|GEN# +9.80026030|GJ  1263|LFT 1660|LHS  3708|LPM 797|LTT  8692|PM 21441-0024|UBV M  42378|USNO 467|Wolf  940|[RHG95]  3403|PLX 5257.02|2MASS J21464040-0010233|** BNG    2A|WDS J21467-0010A|WISEA J214640.97-001029.0|GCRV 26196|UCAC3 180-295252|UCAC4 450-133954|PM J21466-0010|Gaia DR2 2681122098893985408|NLTT 52061</t>
  </si>
  <si>
    <t xml:space="preserve">dM4.0               </t>
  </si>
  <si>
    <t>70DD3251-B80B-5F4D-93B0-6948253674B2</t>
  </si>
  <si>
    <t xml:space="preserve">G   7-4                       </t>
  </si>
  <si>
    <t xml:space="preserve">@678056    </t>
  </si>
  <si>
    <t>Gaia DR2 3278325004913943808|K</t>
  </si>
  <si>
    <t>LSPM J0347+0841|NLTT 11842|2MASS J03472091+0841464|USNO-B1.0 0986-00032676|G  79-70|G   7-4|GJ  3250|LHS  1593|LTT 11262|PM 03446+0833|USNO 589|[RHG95]   685|PLX  823.01|WISEA J034721.21+084140.2|UCAC4 494-005488|PM J03473+0841|Gaia DR2 3278325004913943808|Karmn J03473+086</t>
  </si>
  <si>
    <t>068967F0-61C1-DE4F-AB04-DA85B57EAB87</t>
  </si>
  <si>
    <t xml:space="preserve">TRAPPIST-1                    </t>
  </si>
  <si>
    <t xml:space="preserve">@1353525   </t>
  </si>
  <si>
    <t>Gaia DR2 2635476908753563008|W</t>
  </si>
  <si>
    <t>2MUCD 12171|2MASS J23062928-0502285|2MASSI J2306292-050227|2MASSW J2306292-050227|Gaia DR2 2635476908753563008|WISEA J230630.02-050234.1|TRAPPIST-1|EPIC 200164267|K2-112|EPIC 246199087|Karmn J23064-050</t>
  </si>
  <si>
    <t xml:space="preserve">M7.5e               </t>
  </si>
  <si>
    <t>1DD0A982-F454-D84B-91FE-4DCFF05702FC</t>
  </si>
  <si>
    <t xml:space="preserve">LEHPM 5031                    </t>
  </si>
  <si>
    <t xml:space="preserve">@3305582   </t>
  </si>
  <si>
    <t xml:space="preserve">Gaia DR2 6381623044470172672  </t>
  </si>
  <si>
    <t>LEHPM 5031|2MASS J22415937-7500329|WISEA J224159.16-750030.8|DENIS J224159.3-750034|Gaia DR2 6381623044470172672</t>
  </si>
  <si>
    <t>E23C4FE2-46F5-AD46-8586-AAB6A61F4772</t>
  </si>
  <si>
    <t xml:space="preserve">L  601-78                     </t>
  </si>
  <si>
    <t xml:space="preserve">@1033008   </t>
  </si>
  <si>
    <t>Gaia DR2 5600272625752039296|L</t>
  </si>
  <si>
    <t>GJ  3466|L  601-78|LHS  1955|LP  898-1|LTT  2982|NLTT 18636|PM 07529-2913|[RHG95]  1245|2MASS J07545478-2920559|WISEA J075455.05-292101.4|UCAC4 304-033664|PM J07549-2920|** KUI   32|WDS J07549-2920AB|Gaia DR2 5600272625752039296|LFT  556</t>
  </si>
  <si>
    <t>C13961FC-16F0-F347-AEEC-FB92253412FA</t>
  </si>
  <si>
    <t xml:space="preserve">G  86-28                      </t>
  </si>
  <si>
    <t xml:space="preserve">@756959    </t>
  </si>
  <si>
    <t>Gaia DR2 156150240492946816|Ka</t>
  </si>
  <si>
    <t>LSPM J0510+2946|NLTT 14591|ASCC  660480|2MASS J05103956+2946479|USNO-B1.0 1197-00075969|G  86-28|WISEA J051039.31+294648.5|UCAC4 599-017163|PM J05106+2946|Gaia DR2 156150240492946816|Karmn J05106+297|** CRC    6A|WDS J05107+2947A</t>
  </si>
  <si>
    <t>6B98AF58-DAEE-E440-A204-8B56CBFF5FD4</t>
  </si>
  <si>
    <t xml:space="preserve">2MASS J04013766+2849529       </t>
  </si>
  <si>
    <t xml:space="preserve">@8398110   </t>
  </si>
  <si>
    <t>Gaia DR2 167202325215063168|WI</t>
  </si>
  <si>
    <t>2MASS J04013766+2849529|WISEA J040137.22+284951.6|Gaia DR2 167202325215063168|WISE J040137.21+284951.7</t>
  </si>
  <si>
    <t>52D9702F-9638-AA4B-9AB8-592930C30293</t>
  </si>
  <si>
    <t xml:space="preserve">L  489-58                     </t>
  </si>
  <si>
    <t xml:space="preserve">@2337981   </t>
  </si>
  <si>
    <t>Gaia DR2 6729187672268648832|P</t>
  </si>
  <si>
    <t xml:space="preserve">Corona A            </t>
  </si>
  <si>
    <t>PLX 4355|CSI-38-18503  1|Ci 20 1112|GJ   732 A|L  489-58|LFT 1441|LHS   469|LPM 690|LTT  7491|[RHG95]  2969|2MASS J18533991-3836442|PLX 4355.00|Gaia DR2 6729187672268648832|PM 18503-3840|WISEA J185340.22-383654.1|UCAC4 257-176293|PM J18536-3836|DENIS J185339.9-383644|NLTT 47130</t>
  </si>
  <si>
    <t>86321B37-53D4-D840-A323-396193E22F01</t>
  </si>
  <si>
    <t xml:space="preserve">LP  756-18                    </t>
  </si>
  <si>
    <t xml:space="preserve">@8846365   </t>
  </si>
  <si>
    <t>Gaia DR2 6887025727524300416|N</t>
  </si>
  <si>
    <t>RAVE J205535.9-140349|2MASS J20553706-1403545|CSI-14-20528  2|GJ   810 B|L  856-54 B|LFT 1583|LHS   500|LP  756-18|LTT  8282|[RHG95]  3266|WDS J20555-1400B|PM 20528-1415|WISEA J205538.14-140359.8|** LDS 6418B|Gaia DR2 6887025727524300416|NLTT 50147</t>
  </si>
  <si>
    <t>3152F00D-AD17-9C44-AA04-E8BF8766C15D</t>
  </si>
  <si>
    <t xml:space="preserve">G 207-19                      </t>
  </si>
  <si>
    <t xml:space="preserve">@2844355   </t>
  </si>
  <si>
    <t>Gaia DR2 2042871958509344896|K</t>
  </si>
  <si>
    <t>LSPM J1908+3216|ASCC  608496|USNO-B1.0 1222-00416086|G 207-19|GJ  4098|LP  336-4|LTT 15607|NLTT 47458|[RHG95]  3013|2MASS J19082996+3216520|UCAC4 612-067967|PM J19084+3216|Gaia DR2 2042871958509344896|Karmn J19084+322</t>
  </si>
  <si>
    <t>6ED303BE-C61A-A941-8AAD-3B40C7492397</t>
  </si>
  <si>
    <t xml:space="preserve">L   87-10                     </t>
  </si>
  <si>
    <t xml:space="preserve">@8413736   </t>
  </si>
  <si>
    <t xml:space="preserve">Gaia DR2 4705628051386514304  </t>
  </si>
  <si>
    <t>NLTT  3573|L   87-10|2MASS J01040695-6522272|RAVE J010407.0-652227|WISEA J010406.41-652229.0|SIPS J0104-6522|UCAC4 124-000988|PM J01041-6522|Gaia DR2 4705628051386514304</t>
  </si>
  <si>
    <t>45F5F6BF-BF7F-7549-80CD-7B6A9C6B5DC9</t>
  </si>
  <si>
    <t xml:space="preserve">2MASS J07545484-3809381       </t>
  </si>
  <si>
    <t xml:space="preserve">@4080950   </t>
  </si>
  <si>
    <t xml:space="preserve">Gaia DR2 5538156819768871552  </t>
  </si>
  <si>
    <t>2MASS J07545484-3809381|SCR J0754-3809|WISEA J075454.77-380933.8|Gaia DR2 5538156819768871552</t>
  </si>
  <si>
    <t>52EF530F-683E-3747-9427-F8EF4609D198</t>
  </si>
  <si>
    <t xml:space="preserve">* rho01 Cnc B                 </t>
  </si>
  <si>
    <t xml:space="preserve">@1124340   </t>
  </si>
  <si>
    <t>Gaia DR2 704966762213039488|Ka</t>
  </si>
  <si>
    <t>WDS J08526+2820B|LSPM J0852+2818|USNO-B1.0 1183-00181876|*  55 Cnc B|* rho Cnc B|2E  2061|CSI+28  1660  2|G  47-9|G  51-28|GEN# +1.00075732B|GJ   324 B|LFT  610|LHS  2063|LTT 12311|NLTT 20418|PM 08497+2830|UBV    8592|USNO 712|[RHG95]  1383|2MASS J08524084+2818589|2E 0849.6+2830|PM 08496+2831B|** LDS 6219B|WISEA J085240.47+281856.2|* rho01 Cnc B|UCAC4 592-044672|PM J08526+2818|Gaia DR2 704966762213039488|Karmn J08526+283</t>
  </si>
  <si>
    <t>321B5F7C-97A5-254C-B411-8A7D036573E7</t>
  </si>
  <si>
    <t xml:space="preserve">* lam Aur                     </t>
  </si>
  <si>
    <t xml:space="preserve">@776660    </t>
  </si>
  <si>
    <t xml:space="preserve">Gaia DR2 188771135583573504   </t>
  </si>
  <si>
    <t>2MASS J05190848+4005565|* lam Aur|PLX 1199|LSPM J0519+4005|ASCC  394559|USNO-B1.0 1301-00122816|*  15 Aur|ADS  3886 A|AG+40  608|BD+39  1248|CCDM J05192+4007A|CSI+39  1248  1|Ci 20  326|FK5 1145|GC  6494|GCRV  3155|GEN# +1.00034411|GJ   197|HD  34411|HIC  24813|HIP  24813|HR  1729|IDS 05121+4001|JP11  1022|LFT  403|LHS  1753|LTT 11625|N30 1135|NLTT 14837|PMC 90-93   767|PPM  47977|ROT   755|SAO  40233|SKY#  8408|SPOCS  256|TD1  4327|UBV    5041|UBV M  10785|uvby98 100034411|PLX 1199.00|WDS J05191+4006A|TYC 2900-2157-1|AKARI-IRC-V1 J0519087+400551|IRAS 05156+4003|** STF 5003A|WISEA J051909.51+400547.6|WEB  4798|Gaia DR2 188771135583573504</t>
  </si>
  <si>
    <t xml:space="preserve">G1.5IV-VFe-1        </t>
  </si>
  <si>
    <t xml:space="preserve">G1 (IV)   </t>
  </si>
  <si>
    <t>3469A90F-BA66-1A43-B8E9-4F72BDBA1938</t>
  </si>
  <si>
    <t xml:space="preserve">L   22-69                     </t>
  </si>
  <si>
    <t xml:space="preserve">@3319505   </t>
  </si>
  <si>
    <t>Gaia DR2 6347643496607835520|N</t>
  </si>
  <si>
    <t>GJ  4102|L   22-69|LHS   475|LTT  7606|[RHG95]  3021|2MASS J19205439-8233170|PM 19092-8238|WISEA J192056.23-823329.0|PM J19209-8233|Gaia DR2 6347643496607835520|NLTT 47504|LFT 1458</t>
  </si>
  <si>
    <t>D5FB2B3F-F9E0-6C4C-946C-AACFF82FDFC2</t>
  </si>
  <si>
    <t xml:space="preserve">L  211-59                     </t>
  </si>
  <si>
    <t xml:space="preserve">@11682466  </t>
  </si>
  <si>
    <t>Gaia DR2 6456884409233519360|G</t>
  </si>
  <si>
    <t>WISEA J210313.48-565744.5|TYC 8800-894-1|PM J21032-5657|UCAC4 166-211960|PLX 5039.3|CSI-57-20595|GEN# +9.86211059|GJ  2151|HIC 103910|HIP 103910|L  211-59|LFT 1594|LHS  5363|LPM 759|LTT  8340|NLTT 50370|2MASS J21031390-5657479|PLX 5039.30|Smethells 70|UCAC3 67-454161|USNO-B1.0 0330-00938797|GJ  9716|[RHG95]  3285|DENIS J210313.9-565748|DENIS J210314.1-565749|RAVE J210313.9-565748|Gaia DR2 6456884409233519360|Gaia DR1 6456884404936626944</t>
  </si>
  <si>
    <t>53749C22-6AD5-3240-94C0-918522ACF067</t>
  </si>
  <si>
    <t xml:space="preserve">G 205-35                      </t>
  </si>
  <si>
    <t xml:space="preserve">@2923771   </t>
  </si>
  <si>
    <t>Gaia DR2 2098413719661573248|1</t>
  </si>
  <si>
    <t>LSPM J1841+3942|UCAC2  45686696|USNO-B1.0 1297-00320299|G 205-35|GJ  4069|NLTT 46887|[GKL99] 362|[RHG95]  2939|2MASS J18413741+3942123|WISEA J184137.16+394210.3|UCAC4 649-062413|PM J18416+3942|Gaia DR2 2098413719661573248|1RXS J184137.0+394155</t>
  </si>
  <si>
    <t>08F72B4E-7918-4941-80D8-7E81953032A2</t>
  </si>
  <si>
    <t xml:space="preserve">LP  649-72                    </t>
  </si>
  <si>
    <t xml:space="preserve">@1358433   </t>
  </si>
  <si>
    <t>Gaia DR2 2492866780297999232|K</t>
  </si>
  <si>
    <t>2MASS J02141251-0357434|2MASSI J0214125-035743|LHS  1363|LP  649-72|NLTT  7395|WISEA J021412.91-035745.1|Gaia DR2 2492866780297999232|Karmn J02142-039</t>
  </si>
  <si>
    <t>ED480224-06E1-3D4D-B0FA-3F983F547E0C</t>
  </si>
  <si>
    <t xml:space="preserve">Gaia DR2 2018691120852370816  </t>
  </si>
  <si>
    <t>2MASS 19332016+2241141|</t>
  </si>
  <si>
    <t>5A6100A4-1972-824C-A3C6-B764020B91E3</t>
  </si>
  <si>
    <t xml:space="preserve">TYC 4618-116-1                </t>
  </si>
  <si>
    <t xml:space="preserve">@4904839   </t>
  </si>
  <si>
    <t xml:space="preserve">Gaia DR2 1149727977380998784  </t>
  </si>
  <si>
    <t>GSC 04618-00116|2MASS J07195798+8404382|TYC 4618-116-1|WISEA J071957.77+840437.2|UCAC4 871-003731|PM J07199+8404|Gaia DR1 1149727973084487552|Gaia DR2 1149727977380998784</t>
  </si>
  <si>
    <t>B5D35656-A077-7043-952D-8C9B8B621C48</t>
  </si>
  <si>
    <t xml:space="preserve">V* DY Psc                     </t>
  </si>
  <si>
    <t xml:space="preserve">@1369916   </t>
  </si>
  <si>
    <t xml:space="preserve">Gaia DR2 2541756977144595712  </t>
  </si>
  <si>
    <t>2MUCD 10018|2MASS J00242463-0158201|2MASSI J0024246-015819|NLTT  1261|USNO-B1.0 0880-00006910|V* DY Psc|[RHG95]  3810|PLX   65.11|[B2006] J002424.6-015820|WISEA J002424.57-015818.4|BRI B0021-0214|BRI B0021-02|Gaia DR2 2541756977144595712</t>
  </si>
  <si>
    <t xml:space="preserve">M9.5V               </t>
  </si>
  <si>
    <t>03A3C5DE-8FA0-CD44-8A18-933AAE0ED5C9</t>
  </si>
  <si>
    <t xml:space="preserve">LP  888-18                    </t>
  </si>
  <si>
    <t xml:space="preserve">@655907    </t>
  </si>
  <si>
    <t xml:space="preserve">Gaia DR2 5055805741577757824  </t>
  </si>
  <si>
    <t>2MUCD 10186|2MASS J03313025-3042383|2MASSI J0331302-304238|LEHPM 3374|LP  888-18|NLTT 11163|USNO-B1.0 0592-00035569|[B2006] J033130.2-304238|WISEA J033130.29-304243.0|Gaia DR2 5055805741577757824</t>
  </si>
  <si>
    <t>9937F95F-7547-DF43-B6CF-A68AB4893B0F</t>
  </si>
  <si>
    <t xml:space="preserve">VB 24 B                       </t>
  </si>
  <si>
    <t xml:space="preserve">@514339    </t>
  </si>
  <si>
    <t>Gaia DR2 1391241478857408640|*</t>
  </si>
  <si>
    <t>2MASS J15400374+4329355|GJ  1194 B|LHS   403|LTT 18424|NLTT 40868|VB 24 B|[RHG95]  2463|LSPM J1540+4329S|WDS J15400+4330B|Gaia DR2 1391241478857408640|** VBS   25B|PM J15400+4329S</t>
  </si>
  <si>
    <t>C6329BB7-B15C-C744-AE06-8D4CF47B5AA6</t>
  </si>
  <si>
    <t xml:space="preserve">VB 24 A                       </t>
  </si>
  <si>
    <t xml:space="preserve">@514340    </t>
  </si>
  <si>
    <t>Gaia DR2 1391241478857408768|*</t>
  </si>
  <si>
    <t>LSPM J1540+4329N|2MASS J15400352+4329396|G 179-43|GJ  1194 A|LHS   402|LTT 18423|NLTT 40867|PM 15383+4339|VB 24 A|[RHG95]  2462|WDS J15400+4330A|Gaia DR2 1391241478857408768|** VBS   25A|StKM 2-1183|WISEA J154004.80+432935.0|PM J15400+4329N|Karmn J15400+434N</t>
  </si>
  <si>
    <t>B4BA2DCB-EF03-764D-A10D-68CC585B15B7</t>
  </si>
  <si>
    <t xml:space="preserve">G  69-47                      </t>
  </si>
  <si>
    <t xml:space="preserve">@1503917   </t>
  </si>
  <si>
    <t>Gaia DR2 308256610357824640|WI</t>
  </si>
  <si>
    <t>PLX  216.0|LSPM J0105+2829|UCAC2  41652573|2MASS J01053732+2829339|USNO-B1.0 1184-00017545|CSI+28-01028|G  69-47|GEN# +9.80069047|GJ  1029|JP11  5937|LHS   135|LTT 17177|NLTT  3592|PM 01028+2814|UBV M  53637|USNO   3|[RHG95]   212|PLX  216.01|Gaia DR2 308256610357824640|WISEA J010539.17+282931.6|PM J01056+2829|Karmn J01056+284|SBC9 3807</t>
  </si>
  <si>
    <t xml:space="preserve">M5.42               </t>
  </si>
  <si>
    <t>735794E5-00A2-7C48-9ADF-91B0E49291E6</t>
  </si>
  <si>
    <t xml:space="preserve">2MASS J18410977-4347327       </t>
  </si>
  <si>
    <t xml:space="preserve">@4080927   </t>
  </si>
  <si>
    <t xml:space="preserve">Gaia DR2 6709964635600548992  </t>
  </si>
  <si>
    <t>2MASS J18410977-4347327|SCR J1841-4347|WISEA J184109.04-434733.6|Gaia DR2 6709964635600548992</t>
  </si>
  <si>
    <t>CC0EB95B-A310-1C43-83AE-74E1BAA2F1B0</t>
  </si>
  <si>
    <t xml:space="preserve">UCAC4 767-032810              </t>
  </si>
  <si>
    <t xml:space="preserve">@15597035  </t>
  </si>
  <si>
    <t>Gaia DR2 478644800582199552|UC</t>
  </si>
  <si>
    <t>Gaia DR2 478644800582199552|UCAC4 767-032810|2MASS J04490617+6317104|WISE J044906.18+631710.3</t>
  </si>
  <si>
    <t>4DF53B99-DA99-9E40-BF88-EA6E1D14D6F9</t>
  </si>
  <si>
    <t xml:space="preserve">HD  69830                     </t>
  </si>
  <si>
    <t xml:space="preserve">@1069907   </t>
  </si>
  <si>
    <t>Gaia DR2 5726982995343100928|W</t>
  </si>
  <si>
    <t>2MASS J08182389-1237541|PLX 1977|BD-12  2449|Ci 20  471|GC 11325|GCRV  5498|GEN# +1.00069830|GJ   302|HD  69830|HIC  40693|HIP  40693|HR  3259|IRAS 08160-1228|LFT  579|LHS   245|LPM 286|LTT  3104|NLTT 19296|PM 08160-1228|PPM 219933|SAO 154093|SKY# 15738|SPOCS  376|TD1 12166|TYC 5435-2991-1|UBV    7967|UBV M  14185|YZC 11  3159|uvby98 100069830|PLX 1977.00|LAL 16304|1RXS J081823.6-123747|Gaia DR2 5726982995343100928|WISEA J081824.16-123806.1|WISE J081824.16-123805.9|WEB  7906|** JNN  235A|** TNN    7A|WDS J08184-1238A</t>
  </si>
  <si>
    <t xml:space="preserve">G8:V                </t>
  </si>
  <si>
    <t>C99A8682-7362-3246-93ED-552500A22762</t>
  </si>
  <si>
    <t xml:space="preserve">G  76-62                      </t>
  </si>
  <si>
    <t xml:space="preserve">@622047    </t>
  </si>
  <si>
    <t xml:space="preserve">Gaia DR2 14912165107085184|PM </t>
  </si>
  <si>
    <t>LSPM J0309+1001|NLTT 10009|2MASS J03090015+1001257|USNO-B1.0 1000-00028141|G  79-3|G  76-62|GEN# +9.80076062|GJ  1055|LHS  1504|UBV M  53652|USNO 116|[RHG95]   560|PLX  652.01|WISEA J030900.36+100119.5|UCAC4 501-004759|PM J03090+1001|Gaia DR2 14912165107085184|PM 03063+0950</t>
  </si>
  <si>
    <t xml:space="preserve">M5.04               </t>
  </si>
  <si>
    <t>75A53EAC-F167-B34C-ACDC-CFD116AB1C8F</t>
  </si>
  <si>
    <t xml:space="preserve">1RXS J063531.2-040314         </t>
  </si>
  <si>
    <t xml:space="preserve">@9627770   </t>
  </si>
  <si>
    <t>Gaia DR2 3104733181410232576|K</t>
  </si>
  <si>
    <t>2MASS J06352986-0403185|UCAC4 430-018355|PM J06354-0403|1RXS J063531.2-040314|Gaia DR2 3104733181410232576|Karmn J06354-040AB|** JNN  271|WDS J06354-0403AB</t>
  </si>
  <si>
    <t>17400613-ABA3-3642-9961-1DC60819FA01</t>
  </si>
  <si>
    <t xml:space="preserve">Gaia DR2 5618467726035023616  </t>
  </si>
  <si>
    <t>WISE J073223.10-231448.7|2MASS 07322311-2314484|</t>
  </si>
  <si>
    <t>102F1DBC-4A46-1E48-9CE3-0319B48B4911</t>
  </si>
  <si>
    <t xml:space="preserve">* bet TrA                     </t>
  </si>
  <si>
    <t xml:space="preserve">@3412392   </t>
  </si>
  <si>
    <t xml:space="preserve">Gaia DR2 5826168461827543168  </t>
  </si>
  <si>
    <t>PLX 3589|* bet TrA|CCDM J15551-6326A|CD-63  1135|CPC 20.1  4772|CPD-63  3723|CSI-63  3723 41|Ci 20  948|FK5  589|GC 21332|GCRV  9149|GEN# +1.00141891A|GJ   601 A|HD 141891|HIC  77952|HIP  77952|HR  5897|IDS 15463-6307 A|JP11  2659|LTT  6339|N30 3569|NLTT 41426|PPM 361732|ROT  2233|SAO 253346|SKY# 28743|TD1 18619|UBV   13469|UBV M  20995|uvby98 100141891 A|PLX 3589.00|WDS J15551-6326A|TYC 9027-5712-1|Renson 40270|AKARI-FIS-V1 J1555094-632558|IRAS 15507-6316|AKARI-IRC-V1 J1555083-632553|** LDS  542A|1RXS J155508.2-632553|2MASS J15550857-6325507|WEB 13182|Gaia DR2 5826168461827543168</t>
  </si>
  <si>
    <t xml:space="preserve">F1V                 </t>
  </si>
  <si>
    <t>3ACD1016-8E71-5640-805C-6FC977F33C21</t>
  </si>
  <si>
    <t xml:space="preserve">* rho01 Cnc                   </t>
  </si>
  <si>
    <t xml:space="preserve">@1124653   </t>
  </si>
  <si>
    <t>Gaia DR2 704967037090946688|NA</t>
  </si>
  <si>
    <t>PLX 2117|WDS J08526+2820A|LSPM J0852+2819|ASCC  678466|2MASS J08523579+2819509|USNO-B1.0 1183-00181854|*  55 Cnc|* rho01 Cnc|AG+28  954|BD+28  1660|BD+28  1660A|CSI+28  1660  1|Ci 20  494|GC 12244|GCRV  5843|GEN# +1.00075732A|GJ   324 A|HD  75732|HIC  43587|HIP  43587|HR  3522|JP11  1727|LFT  609|LHS  2062|LTT 12310|N30 2085|NLTT 20414|PM 08496+2831|PM 08496+2831A|PPM  99117|SAO  80478|SKY# 17095|SPOCS  407|TYC 1949-2012-1|UBV M  14808|UBV    8589|YPAC 155|YZ  28  4722|[B10]  2380|uvby98 100075732 A|AKARI-IRC-V1 J0852355+281949|IRAS 08496+2831|** LDS 6219A|* rho Cnc|WISEA J085235.41+281948.5|Gaia DR2 704967037090946688|NAME Copernicus|WEB  8400</t>
  </si>
  <si>
    <t xml:space="preserve">K0IV-V              </t>
  </si>
  <si>
    <t xml:space="preserve">K0 (IV)   </t>
  </si>
  <si>
    <t>BF863F4F-FAD4-7941-9968-7233D305FA21</t>
  </si>
  <si>
    <t xml:space="preserve">L  207-41                     </t>
  </si>
  <si>
    <t xml:space="preserve">@3465618   </t>
  </si>
  <si>
    <t>Gaia DR2 6636988399594203648|L</t>
  </si>
  <si>
    <t>L  207-41|LHS  3413|LTT  7454|PM 18454-5729|[RHG95]  2955|GJ  4078|NLTT 47017|UCAC3 66-417890|2MASS J18495119-5726486|GSC 08766-00147|DENIS J184951.5-572647|WISEA J184950.36-572650.4|UCAC4 163-206642|PM J18498-5726|Gaia DR2 6636988399594203648|LFT 1434</t>
  </si>
  <si>
    <t>BCFE7423-494B-764E-8F7B-1DC438119FBD</t>
  </si>
  <si>
    <t xml:space="preserve">2MASS J09211410-2104446       </t>
  </si>
  <si>
    <t xml:space="preserve">@1623529   </t>
  </si>
  <si>
    <t xml:space="preserve">Gaia DR2 5676353096222033792  </t>
  </si>
  <si>
    <t>2MUCD 20336|2MASS J09211410-2104446|SIPS J0921-2104|DENIS J092114.1-210445|WISEA J092114.29-210454.1|Gaia DR2 5676353096222033792</t>
  </si>
  <si>
    <t xml:space="preserve">L1                  </t>
  </si>
  <si>
    <t>B61120EC-BB85-6340-A5AF-9B701BB5FEAD</t>
  </si>
  <si>
    <t xml:space="preserve">Gaia DR2 4517929257494579712  </t>
  </si>
  <si>
    <t>WISE J190538.15+194305.9|2MASS 19053811+1943048|</t>
  </si>
  <si>
    <t>4310D99B-8BD5-A14D-B759-950A2D77F5D3</t>
  </si>
  <si>
    <t xml:space="preserve">L  320-124                    </t>
  </si>
  <si>
    <t xml:space="preserve">@3096898   </t>
  </si>
  <si>
    <t>Gaia DR2 5413438219396893568|W</t>
  </si>
  <si>
    <t>GEN# +9.86320124|GJ  1132|L  320-124|LFT  707|LHS   281|LTT  3758|[RHG95]  1608|2MASS J10145184-4709244|RAVE J101451.9-470925|PM 10129-4655|Gaia DR2 5413438219396893568|WISEA J101450.66-470919.7|GCRV 26265|UCAC4 215-047789|PM J10148-4709|NLTT 23819|** GJ 1132A|WDS J10149-4709A|WISE J101450.69-470919.8</t>
  </si>
  <si>
    <t>537B7E55-E9DE-4848-8223-92976FB66760</t>
  </si>
  <si>
    <t xml:space="preserve">LAWD 10                       </t>
  </si>
  <si>
    <t xml:space="preserve">@1357354   </t>
  </si>
  <si>
    <t>Gaia DR2 2480523216087975040|S</t>
  </si>
  <si>
    <t>2MASS J01375934-0459442|PLX  339.1|CSI-05-01354|EGGR  11|G 271-115|GEN# +9.80271115|GJ    64|L  870-2|LAWD 10|LFT  142|LHS  1270|LP  648-24|LPM  76|LTT   888|NLTT  5460|PHL  7450|PM 01354-0515|UBV    1682|USNO 404|WD 0135-052|WD 0135-05|uvby98 980271115|BPS CS 22962-0006|PLX  339.10|USNO-B1.0 0850-00015487|WISEA J013759.80-045948.4|Gaia DR2 2480523216087975040|SDSS J013759.74-045947.9</t>
  </si>
  <si>
    <t xml:space="preserve">DA+D1               </t>
  </si>
  <si>
    <t>EDC2C623-40D8-6B43-AB59-6A56FE3F4221</t>
  </si>
  <si>
    <t xml:space="preserve">*  85 Peg                     </t>
  </si>
  <si>
    <t xml:space="preserve">@1492688   </t>
  </si>
  <si>
    <t>Gaia DR2 2853900872207150720|C</t>
  </si>
  <si>
    <t>2MASS J00021014+2704570|LSPM J0002+2704|ASCC  647200|USNO-B1.0 1170-00000649|PLX 5807|SBC9 1468|AG+26 2848|BD+26  4734|BDS 12701|CSI+26  4734  1|CSI+26  4734  4|Ci 20 1473|GC 33334|GCRV 15044|GEN# +1.00224930|GSC 01732-02731|HD 224930|HIC    171|HIP    171|HR  9088|IRAS 23595+2648|JP11  3667|LFT 1848|LHS   101|LTT 17088|NLTT 58829|NSV 14809|PPM  89344|ROT  3472|SAO  91669|SBC7   977|SKY#    59|TD1 30239|UBV   20641|YZ  26 14413|uvby98 100224930|PLX 5807.00|WDS J00022+2705AB|** BU  733AB|Gaia DR2 2853900872207150720|CSI+26  4734  5|GJ   914 B|[RHG95]  3800|*  85 Peg|GJ   914 A|TYC 1732-2731-1|PM 23596+2649|1RXS J000211.4+270515|WISEA J000210.87+270444.6|WEB    27</t>
  </si>
  <si>
    <t xml:space="preserve">G5VbFe-2            </t>
  </si>
  <si>
    <t>28C64227-C5D4-0D47-B3D3-C52EE0929B07</t>
  </si>
  <si>
    <t xml:space="preserve">2MASS J01443536-0716142       </t>
  </si>
  <si>
    <t xml:space="preserve">@1347925   </t>
  </si>
  <si>
    <t>Gaia DR2 2467182154313027712|E</t>
  </si>
  <si>
    <t>2MUCD 10088|2MASS J01443536-0716142|2MASSI J0144353-071614|[B2006] J014435.3-071614|WISEP J014435.67-071616.3|WISEA J014435.67-071616.5|Gaia DR2 2467182154313027712|EQ J0144-0716</t>
  </si>
  <si>
    <t>520F3F8F-329A-C745-870B-8CA8ED0667BA</t>
  </si>
  <si>
    <t xml:space="preserve">G  85-19                      </t>
  </si>
  <si>
    <t xml:space="preserve">@732735    </t>
  </si>
  <si>
    <t>Gaia DR2 3412806512623627008|K</t>
  </si>
  <si>
    <t>LSPM J0450+2207|UCAC2  39619543|2MASS J04505083+2207224|USNO-B1.0 1121-00071594|G  85-19|GEN# +9.80085019|GJ  1072|LHS  1706|NLTT 14034|UBV M  53671|USNO 223|[RHG95]   832|PLX 1080.01|WISEA J045051.40+220717.1|UCAC4 561-012134|PM J04508+2207|Gaia DR2 3412806512623627008|Karmn J04508+221</t>
  </si>
  <si>
    <t>6D27CF0E-E268-A346-B35F-A384AD2DF548</t>
  </si>
  <si>
    <t xml:space="preserve">Gaia DR2 5442306064677752832  </t>
  </si>
  <si>
    <t>WISE J103159.64-364919.6|2MASS 10315965-3649198|</t>
  </si>
  <si>
    <t>F06CDBAC-C207-D74F-8DEB-C6841799554B</t>
  </si>
  <si>
    <t xml:space="preserve">Wolf 1056                     </t>
  </si>
  <si>
    <t xml:space="preserve">@1512642   </t>
  </si>
  <si>
    <t>Gaia DR2 2858600494141185280|K</t>
  </si>
  <si>
    <t>PLX  107|LSPM J0038+3036|ASCC  550175|UCAC2  42521550|2MASS J00385879+3036583|USNO-B1.0 1206-00008667|AC +31   719-0|AC +31   719|CSI+30-00362|Ci 20   40|G  69-10|G 132-11|GCRV   352|GEN# +9.80069010|GJ    26|LFT   57|LHS   119|LTT 10219|NLTT  2086|PM 00362+3020|TYC 2275-678-1|Wolf 1056|[RHG95]   115|PLX  107.00|WISEA J003900.31+303658.7|StKM 2-48|PM J00389+3036|WEB   546|Gaia DR2 2858600494141185280|Karmn J00389+306</t>
  </si>
  <si>
    <t>C38E5ED3-F8C1-884C-8F8B-784FE4C150C0</t>
  </si>
  <si>
    <t xml:space="preserve">HD 304043                     </t>
  </si>
  <si>
    <t xml:space="preserve">@3216622   </t>
  </si>
  <si>
    <t>Gaia DR2 5339892367683264384|2</t>
  </si>
  <si>
    <t>PLX 2621|CSI-57-11141|Ci 20  624|GEN# +9.86192072|GJ   422|HD 304043|HIC  55042|HIP  55042|L  192-72|LFT  784|LHS    40|LPM 378|LTT  4167|NLTT 26836|[RHG95]  1763|Gaia DR2 5339892367683264384|2MASS J11160018-5732513|PLX 2621.00|NAME Innes' star|TYC 8624-3387-1|WISEA J111557.03-573239.3|GCRV 26275|UCAC4 163-067466|PM J11160-5732|Gaia DR1 5339892294634736768|PM 11141-5717</t>
  </si>
  <si>
    <t>EB502CB6-2221-E949-951C-8943158098BC</t>
  </si>
  <si>
    <t xml:space="preserve">UCAC4 655-108663              </t>
  </si>
  <si>
    <t xml:space="preserve">@1584887   </t>
  </si>
  <si>
    <t>Gaia DR2 1958030617647715328|K</t>
  </si>
  <si>
    <t>1RXS J221124.3+410000|2MASS J22112417+4059587|SDSS J221124.10+405959.1|PPMXL 194538034452426043|CMC14 J221124.1+405958|UCAC4 655-108663|PM J22114+4059|Gaia DR2 1958030617647715328|Karmn J22114+409</t>
  </si>
  <si>
    <t>8684F671-A5FA-724F-B308-421ECBE7D141</t>
  </si>
  <si>
    <t xml:space="preserve">HD 104304                     </t>
  </si>
  <si>
    <t xml:space="preserve">@1893415   </t>
  </si>
  <si>
    <t>Gaia DR2 3575733210781078016|W</t>
  </si>
  <si>
    <t>PLX 2767|BD-09  3413|Ci 20  675|GC 16421|GCRV  7221|GEN# +1.00104304|GJ   454|HD 104304|HIC  58576|HIP  58576|HR  4587|LAL 22585|LFT  868|LHS  5206|LPM 409|LTT  4476|N30 2789|NLTT 29280|PPM 225244|SAO 157041|SKY# 22597|SPOCS  515|TD1 16004|UBV   10775|UBV M  17612|YZC 11  4445|[B10]  3137|uvby98 100104304|2MASS J12004444-1026452|PLX 2767.00|TYC 5521-1366-1|IRAS 11581-1009|AKARI-IRC-V1 J1200444-102646|WISEA J120044.52-102650.6|Gaia DR2 3575733210781078016|WEB 10453|** SCP    1A|WDS J12007-1028A</t>
  </si>
  <si>
    <t>DC024708-B1D6-5F4F-8015-791EFDA6B6AE</t>
  </si>
  <si>
    <t xml:space="preserve">HD 190007                     </t>
  </si>
  <si>
    <t xml:space="preserve">@2676325   </t>
  </si>
  <si>
    <t xml:space="preserve">Gaia DR2 4247023886053586304  </t>
  </si>
  <si>
    <t>PLX 4746|LSPM J2002+0319|ASCC 1164906|USNO-B1.0 0933-00588224|AG+03 2590|BD+02  4076|GC 27782|GCRV 12394|GEN# +1.00190007|GJ   775|GSC 00498-02720|HD 190007|HIC  98698|HIP  98698|IRAS 20002+0310|PPM 169210|SAO 125379|SKY# 37627|TYC  498-2720-1|UBV M  24426|V* V1654 Aql|YZ   3  6958|[GKL99] 381|uvby98 100190007|2MASS J20024703+0319344|PLX 4746.00|2EUVE J2002+03.3|EUVE J2002+03.3|1RXS J200247.3+031928|Gaia DR1 4247023881746866176|WEB 17476|Gaia DR2 4247023886053586304</t>
  </si>
  <si>
    <t>16CFE148-16D0-C745-ACBE-1DBDBAD2A808</t>
  </si>
  <si>
    <t xml:space="preserve">UCAC4 026-011435              </t>
  </si>
  <si>
    <t xml:space="preserve">@9628971   </t>
  </si>
  <si>
    <t xml:space="preserve">Gaia DR2 6343965492773694464  </t>
  </si>
  <si>
    <t>2MASS J23303802-8455189|PM J23306-8455|UCAC4 026-011435|Gaia DR2 6343965492773694464</t>
  </si>
  <si>
    <t>1406A5B5-9A3A-FE4F-B2F3-943AEF539D60</t>
  </si>
  <si>
    <t xml:space="preserve">2MASS J05395200-0059019       </t>
  </si>
  <si>
    <t xml:space="preserve">@827785    </t>
  </si>
  <si>
    <t>Gaia DR2 3217523558083415040|E</t>
  </si>
  <si>
    <t>2MASS J05395200-0059019|SIPS J0539-0059|EQ J053951.9-005901|SDSS J053951.99-005902.0|WISEA J053952.11-005858.1|Gaia DR2 3217523558083415040|EQ J0539-0059</t>
  </si>
  <si>
    <t xml:space="preserve">L5V                 </t>
  </si>
  <si>
    <t>F604BDB5-419F-D447-94B8-57A5D10DBA72</t>
  </si>
  <si>
    <t xml:space="preserve">* gam Vir B                   </t>
  </si>
  <si>
    <t xml:space="preserve">@1965991   </t>
  </si>
  <si>
    <t>Gaia DR2 3683687763520080256|G</t>
  </si>
  <si>
    <t>*  29 Vir B|* gam Vir B|ADS  8630 B|BD-00  2601B|CCDM J12417-0127B|CSI-00  2601  2|FAUST 3376|GCRV  7624|GJ   482 B|HD 110380|HIC  61941|HR  4826|LFT  938|LHS  2605|LTT  4844|N30 2926|NLTT 31565|ROT  1872|uvby98 100110380|TYC 4949-1120-2|IDS 12366-0054 B|* gam Vir S|WDS J12417-0127B|** STF 1670B|Renson 32087|Gaia DR2 3683687763520080256|GEN# +1.00110380|WEB 11014</t>
  </si>
  <si>
    <t xml:space="preserve">F0mF2V              </t>
  </si>
  <si>
    <t xml:space="preserve">F0 (V)    </t>
  </si>
  <si>
    <t>B43F7C54-5856-904A-85FF-338FAA6A224F</t>
  </si>
  <si>
    <t xml:space="preserve">L  758-107                    </t>
  </si>
  <si>
    <t xml:space="preserve">@1920792   </t>
  </si>
  <si>
    <t>Gaia DR2 3517841140438425600|G</t>
  </si>
  <si>
    <t>LP  794-31|NLTT 29879|[RHG95]  1908|2MASS J12111697-1958213|WDS J12113-1958B|L  758-107|** LDS  390B|CCDM J12112-1958B|UCAC4 351-064642|PM J12112-1958|Gaia DR2 3517841140438425600|GJ  3709|Karmn J12112-199</t>
  </si>
  <si>
    <t>6F330EAC-B76B-FA48-B9A2-8905F6937068</t>
  </si>
  <si>
    <t xml:space="preserve">UCAC4 098-002679              </t>
  </si>
  <si>
    <t xml:space="preserve">@5166649   </t>
  </si>
  <si>
    <t xml:space="preserve">Gaia DR2 4646616923022587136  </t>
  </si>
  <si>
    <t>2MASS J02460224-7024062|SCR J0246-7024|UCAC4 098-002679|PM J02460-7024|Gaia DR2 4646616923022587136</t>
  </si>
  <si>
    <t>1E28201F-958F-494D-89B8-8FF29750551A</t>
  </si>
  <si>
    <t xml:space="preserve">L   21-3                      </t>
  </si>
  <si>
    <t xml:space="preserve">@3334165   </t>
  </si>
  <si>
    <t>Gaia DR2 5776161813992756992|U</t>
  </si>
  <si>
    <t>GJ  4004|L   21-3|LHS  3295|LTT  6920|PM 17207-8008|[RHG95]  2754|GSC 09452-01000|NLTT 44686|USNO-B1.0 0098-00088505|2MASS J17292729-8008573|DENIS J172927.6-800857|DENIS J172928.1-800858|RAVE J172927.3-800857|WISEA J172925.20-800852.3|Gaia DR2 5776161813992756992|UCAC4 050-018268|PM J17294-8008|LFT 1346</t>
  </si>
  <si>
    <t>D6C5434D-D5D4-BB40-A135-7777975D3903</t>
  </si>
  <si>
    <t xml:space="preserve">2MASS J05233822-1403022       </t>
  </si>
  <si>
    <t xml:space="preserve">@788130    </t>
  </si>
  <si>
    <t xml:space="preserve">Gaia DR2 2985035874544160384  </t>
  </si>
  <si>
    <t>2MUCD 10390|2MASS J05233822-1403022|2MASSI J0523382-140302|USNO-B1.0 0759-00062850|[B2006] J052338.2-140302|WISEA J052338.30-140300.3|Gaia DR2 2985035874544160384</t>
  </si>
  <si>
    <t xml:space="preserve">L2.5                </t>
  </si>
  <si>
    <t>E5584B8F-986D-1444-94E1-F8EDDBA8F3C8</t>
  </si>
  <si>
    <t xml:space="preserve">CD-52  7989                   </t>
  </si>
  <si>
    <t xml:space="preserve">@3495346   </t>
  </si>
  <si>
    <t xml:space="preserve">Gaia DR2 5924187617032756736  </t>
  </si>
  <si>
    <t>CD-52  7989|CPD-52 10487|HIC  84051|HIP  84051|L  268-67|LTT  6840|NLTT 44262|PPM 772820|2MASS J17105916-5230559|TYC 8727-555-1|WISEA J171058.88-523054.2|UCAC4 188-174420|PM J17109-5230|Gaia DR1 5924187617032756736|Gaia DR2 5924187617032756736</t>
  </si>
  <si>
    <t>10C3F6BB-14B8-D842-9C19-72BF91F3DF51</t>
  </si>
  <si>
    <t xml:space="preserve">L  758-108                    </t>
  </si>
  <si>
    <t xml:space="preserve">@1899245   </t>
  </si>
  <si>
    <t>Gaia DR2 3517841209157902720|G</t>
  </si>
  <si>
    <t>WDS J12113-1958A|HIC  59406|HIP  59406|L  758-108|LP  794-30|LTT  4562|NLTT 29876|[RHG95]  1907|2MASS J12111179-1957376|** LDS  390A|CCDM J12112-1958A|TYC 6098-1592-1|UCAC4 351-064635|StKM 2-799|PM J12111-1957|Gaia DR1 3517841204861700480|Gaia DR2 3517841209157902720|GJ  3708|Karmn J12111-199</t>
  </si>
  <si>
    <t>E13BFD30-3469-9D4A-9DF7-58022C595A27</t>
  </si>
  <si>
    <t xml:space="preserve">LP  560-35                    </t>
  </si>
  <si>
    <t xml:space="preserve">@2272595   </t>
  </si>
  <si>
    <t>Gaia DR2 1172618435080418176|K</t>
  </si>
  <si>
    <t>LSPM J1432+0811|NLTT 37646|2MASS J14320849+0811313|USNO-B1.0 0981-00283735|LHS  2935|LP  560-35|WISEA J143208.16+081131.2|Gaia DR2 1172618435080418176|Karmn J14321+081</t>
  </si>
  <si>
    <t>7E86F01F-2410-C240-ACF6-E103CED2F6DA</t>
  </si>
  <si>
    <t xml:space="preserve">UCAC4 376-001648              </t>
  </si>
  <si>
    <t xml:space="preserve">@4948381   </t>
  </si>
  <si>
    <t xml:space="preserve">Gaia DR2 2452167910719793664  </t>
  </si>
  <si>
    <t>2MASS J01283952-1458042|USNO-B1.0 0750-00014178|RAVE J012839.5-145804|RAVE J012839.5-145805|DENIS J013134.7-143430|SCR J0128-1458|UCAC4 376-001648|Gaia DR2 2452167910719793664</t>
  </si>
  <si>
    <t>2B716EAE-AE75-9A4D-AE6C-601FDC76D0F7</t>
  </si>
  <si>
    <t xml:space="preserve">HD 101581                     </t>
  </si>
  <si>
    <t xml:space="preserve">@1856977   </t>
  </si>
  <si>
    <t xml:space="preserve">Gaia DR2 5378886891122066560  </t>
  </si>
  <si>
    <t>PLX 2701|CD-43  7228|CPC  0  9743|CPD-43  5524|Ci 20  656|GC 16041|GCRV 62689|GEN# +1.00101581|GJ   435|HD 101581|HIC  56998|HIP  56998|LFT  835|LHS  2441|LPM 394|LTT  4333|NLTT 28235|PM 11386-4408|PPM 316653|SAO 222956|SKY# 22116|TYC 7753-1657-1|UBV   10551|UBV M  17294|UGP 273|uvby98 100101581|2MASS J11410247-4424184|PLX 2701.00|WISEA J114101.82-442416.0|Gaia DR1 5378886886821510912|WEB 10261|Gaia DR2 5378886891122066560</t>
  </si>
  <si>
    <t xml:space="preserve">K4.5Vk:             </t>
  </si>
  <si>
    <t>EE2C95AA-5235-E54C-A202-1450AFD70A03</t>
  </si>
  <si>
    <t xml:space="preserve">HD  82106                     </t>
  </si>
  <si>
    <t xml:space="preserve">@1632377   </t>
  </si>
  <si>
    <t xml:space="preserve">Gaia DR2 3852570413083923072  </t>
  </si>
  <si>
    <t>PLX 2256|LSPM J0929+0539|ASCC 1037817|USNO-B1.0 0956-00181133|2E  2148|AG+05 1416|AGKR  8552|BD+06  2182|Ci 18 1126|Ci 20  529|GCRV  6153|GEN# +1.00082106|GJ   349|HD  82106|HIC  46580|HIP  46580|IRAS 09273+0552|L 1110-41|LFT  652|LHS  2147|LTT 12507|N30 2256|NLTT 21909|PM 09272+0552|PM 09273+0552|PPM 400140|SAO 117737|SKY# 18354|SPOCS  424|TYC  234-468-1|UBV    9054|UBV M  15448|YZ   5  5149|uvby98 100082106|2MASS J09295482+0539184|PLX 2256.00|1RXS J092955.6+053920|2E 0927.2+0552|RX J0929.9+0539|[ZEH2003] RX J0929.9+0539  1|RAVE J092954.8+053919|WISEA J092954.46+053919.7|Gaia DR1 3852570443148176128|WEB  8787|Gaia DR2 3852570413083923072</t>
  </si>
  <si>
    <t>E4ECDCFE-DF87-F84E-9017-75E645531FA5</t>
  </si>
  <si>
    <t xml:space="preserve">CD-32   828                   </t>
  </si>
  <si>
    <t xml:space="preserve">@11676376  </t>
  </si>
  <si>
    <t>Gaia DR2 4971496564348094336|P</t>
  </si>
  <si>
    <t>WISEA J021354.25-320233.9|TYC 7007-979-1|PM J02138-3202|UCAC4 290-002308|PPM 737777|PLX  459.1|CD-32   828|GEN# -0.03200828|GJ    91|HIC  10395|HIP  10395|L  512-25|LFT  193|LHS  1361|LPM 107|LTT  1146|NLTT  7390|NSV   757|UBV M   5879|Zkh  40|[RHG95]   400|PLX  459.10|2MASS J02135359-3202282|Gaia DR2 4971496564348094336|PM 02116-3215</t>
  </si>
  <si>
    <t xml:space="preserve">M2Vk                </t>
  </si>
  <si>
    <t>7F67423A-460B-FD48-97C8-B44E7CCCB5D8</t>
  </si>
  <si>
    <t xml:space="preserve">GJ  3452                      </t>
  </si>
  <si>
    <t xml:space="preserve">@413386    </t>
  </si>
  <si>
    <t>Gaia DR2 985610542491481984|Ka</t>
  </si>
  <si>
    <t>AC +55 30267|GJ  3452|HIC  36915|HIP  36915|MCC 499|[RHG95]  1193|2MASS J07352188+5450590|TYC 3786-1532-1|UCAC4 725-045513|PM J07353+5450|Gaia DR1 985610538195564160|GALEX 6373554656409290180|Gaia DR2 985610542491481984|Karmn J07353+548</t>
  </si>
  <si>
    <t>3B79F125-7824-A944-B76E-DF224B6ABEA1</t>
  </si>
  <si>
    <t xml:space="preserve">HD 158633                     </t>
  </si>
  <si>
    <t xml:space="preserve">@341694    </t>
  </si>
  <si>
    <t xml:space="preserve">Gaia DR2 1637110042813188608  </t>
  </si>
  <si>
    <t>PLX 3972|LSPM J1725+6718|ASCC   88099|USNO-B1.0 1573-00201372|AG+67  747|BD+67  1014|Ci 20 1040|GC 23651|GCRV 10096|GEN# +1.00158633|GJ   675|HD 158633|HIC  85235|HIP  85235|HR  6518|LFT 1352|LHS  3287|LTT 15185|NLTT 44822|PPM  20362|SAO  17474|SKY# 31428|SPOCS  754|TYC 4210-849-1|UBV   14917|UBV M  22221|uvby98 100158633|2MASS J17250019+6718246|PLX 3972.00|LAL 32047|Gaia DR1 1637203668804279552|WEB 14392|Gaia DR2 1637110042813188608</t>
  </si>
  <si>
    <t xml:space="preserve">K0                  </t>
  </si>
  <si>
    <t xml:space="preserve">K0 ((V)   </t>
  </si>
  <si>
    <t>E15D7593-B3B3-6F40-994E-845D66040C66</t>
  </si>
  <si>
    <t xml:space="preserve">L  217-28                     </t>
  </si>
  <si>
    <t xml:space="preserve">@3281369   </t>
  </si>
  <si>
    <t xml:space="preserve">Gaia DR2 4919497979411495296  </t>
  </si>
  <si>
    <t>GJ  3009|LTT    57|[RHG95]    24|BPM 16015|2MASS J00081737-5705528|UCAC3 66-278|GSC 08467-00187|L  217-28|NLTT   352|USNO-B1.0 0329-00001349|PPMX J000817.3-570552|Smethells 154|DENIS J000817.3-570552|RAVE J000817.4-570553|UCAC4 165-000122|PM J00082-5705|Gaia DR2 4919497979411495296</t>
  </si>
  <si>
    <t>0FE6D4EF-DB60-0D43-858A-09E3493E7111</t>
  </si>
  <si>
    <t xml:space="preserve">* i Boo B                     </t>
  </si>
  <si>
    <t xml:space="preserve">@515854    </t>
  </si>
  <si>
    <t>Gaia DR2 1588936555749388928|S</t>
  </si>
  <si>
    <t>*  44 Boo B|ADS  9494 B|BD+48  2259B|CCDM J15038+4739B|CSI+48  2259  3|GCRV  8728|GJ   575 B|HD 133640B|LTT 14477|NLTT 39210|TYC 3484-1580-2|LSPM J1503+4739W|WDS J15038+4739B|** STF 1909B|PMSC 15005+4803B|* i Boo B|WEB 12598|Gaia DR2 1588936555749388928|SBC7   529|SBC9 826</t>
  </si>
  <si>
    <t xml:space="preserve">G9:                 </t>
  </si>
  <si>
    <t xml:space="preserve">G9 (III)  </t>
  </si>
  <si>
    <t>0180611C-A3DD-2F4E-9D96-47E41E49940C</t>
  </si>
  <si>
    <t xml:space="preserve">Wolf  398                     </t>
  </si>
  <si>
    <t xml:space="preserve">@1826714   </t>
  </si>
  <si>
    <t>Gaia DR2 3915363693944242304|K</t>
  </si>
  <si>
    <t>LSPM J1128+1010|NLTT 27503|2MASS J11285624+1010395|USNO-B1.0 1001-00197547|Ci 20  642|G  57-3|G  56-44|GJ  3666|GPM 172.245016+10.169858|LFT  814|LHS  2415|LTT 13128|Wolf  398|[RHG95]  1795|PLX 2654.11|WISEA J112855.71+101045.2|UCAC4 501-055693|PM J11289+1010|Gaia DR2 3915363693944242304|Karmn J11289+101</t>
  </si>
  <si>
    <t>911A3E4C-0A0D-3F47-9AD1-1C947B8A189C</t>
  </si>
  <si>
    <t xml:space="preserve">BD-09  3070                   </t>
  </si>
  <si>
    <t xml:space="preserve">@1719741   </t>
  </si>
  <si>
    <t>Gaia DR2 3767878708888402816|K</t>
  </si>
  <si>
    <t>PLX 2443|Cl* Melotte   25    EGG      37|BD-09  3070|G 162-52|GEN# -0.00903070|GJ   390|HIC  51007|HIP  51007|JP11   277|L  824-1|LFT  713|LHS  2259|LPM 347|LTT  3825|MCC 579|NLTT 24293|PM 10227-0959|PPM 716545|TYC 5494-139-1|[RHG95]  1630|2MASS J10251088-1013434|PLX 2443.00|WISEA J102510.34-101341.8|GCRV 26267|UCAC4 399-048321|StKM 2-636|PM J10251-1013|Gaia DR1 3767878704592802176|GALEX 6382139584145264285|Gaia DR2 3767878708888402816|Karmn J10251-102</t>
  </si>
  <si>
    <t>BEEFEDB9-A4FE-DD45-964C-08DB3255CBC7</t>
  </si>
  <si>
    <t xml:space="preserve">G 130-3                       </t>
  </si>
  <si>
    <t xml:space="preserve">@1501401   </t>
  </si>
  <si>
    <t>Gaia DR2 2868199402451064064|K</t>
  </si>
  <si>
    <t>LSPM J2342+3049|NLTT 57739|2MASS J23425274+3049219|G 130-3|GJ  1288|LHS  6427|USNO 475|[GKL99] 455|[RHG95]  3747|USNO-B1.0 1208-00596398|PLX 5741.11|WISEA J234252.46+304918.6|UCAC4 605-137694|PM J23428+3049|GALEX 4494102183634015803|Gaia DR2 2868199402451064064|Karmn J23428+308</t>
  </si>
  <si>
    <t>DA945548-81E8-844B-8472-CFE67609A175</t>
  </si>
  <si>
    <t xml:space="preserve">Gaia DR2 1834201895849107840  </t>
  </si>
  <si>
    <t>2MASS 19575992+2409164|</t>
  </si>
  <si>
    <t>E8880744-819C-0E41-B341-B1FBAED47734</t>
  </si>
  <si>
    <t xml:space="preserve">Gaia DR2 2063505943462930688  </t>
  </si>
  <si>
    <t xml:space="preserve">@15597167  </t>
  </si>
  <si>
    <t>Gaia DR2 2063505943462930688</t>
  </si>
  <si>
    <t>07859CD5-87A9-8947-8795-9C93FB6907FC</t>
  </si>
  <si>
    <t xml:space="preserve">HD  14412                     </t>
  </si>
  <si>
    <t xml:space="preserve">@1250626   </t>
  </si>
  <si>
    <t xml:space="preserve">Gaia DR2 5117974602912370432  </t>
  </si>
  <si>
    <t>2MASS J02185853-2556451|PLX  479|CD-26   828|CPD-26   214|Ci 20  166|GC  2794|GCRV  1300|GEN# +1.00014412|GJ    95|HD  14412|HIC  10798|HIP  10798|HR   683|IRAS 02167-2610|LFT  207|LHS  1387|LPM 116|LTT  1178|NLTT  7651|PM 02167-2611|PPM 244874|SAO 167697|SKY#  3416|SPOCS  126|TD1  1364|TYC 6433-2414-1|UBV    2387|UBV M   8876|YZ 116  1064|uvby98 100014412|PLX  479.00|WISEA J021858.30-255639.5|WEB  2274|Gaia DR2 5117974602912370432</t>
  </si>
  <si>
    <t>FF6D1CD3-3550-9D46-B00E-B6F8B0338097</t>
  </si>
  <si>
    <t xml:space="preserve">G 269-106                     </t>
  </si>
  <si>
    <t xml:space="preserve">@1247618   </t>
  </si>
  <si>
    <t>Gaia DR2 5032989500911228928|N</t>
  </si>
  <si>
    <t>2MASS J01081826-2848207|BPM 46943|Bok    I  90B|EGM 626|G 269-106|GEN# +9.80269106|GJ  1031|L  581-85|LEHPM 1264|LFT  112|LHS  1197|LP  882-305|LTT   642|PM 01059-2904|[MBT64]  85|[PS78] 124|[RHG95]   222|[TS74] 327|UCAC4 306-001089|WISEA J010818.88-284821.8|USNO-B1.0 0611-00011923|PM J01083-2848|Gaia DR2 5032989500911228928|NLTT  3786</t>
  </si>
  <si>
    <t>EAD85970-8BC8-B74C-8F3C-39FC5D08984C</t>
  </si>
  <si>
    <t xml:space="preserve">L  115-22                     </t>
  </si>
  <si>
    <t xml:space="preserve">@3402639   </t>
  </si>
  <si>
    <t>Gaia DR2 6427708902552813824|G</t>
  </si>
  <si>
    <t>CCDM J20040-6536B|CSI-65-19593  2|GJ   774 B|IDS 19546-6558 B|L  115-22|LFT 1510|LHS  3512|LPM 718|LTT  7913|[RHG95]  3140|WDS J20040-6541B|2MASS J20040195-6535586|UCAC3 49-374675|** I 1411B|DENIS J200401.8-653556|RAVE J200401.9-653557|Gaia DR2 6427708902552813824|GCRV 26179|PM J20040-6535|UCAC4 123-178059|NLTT 48582</t>
  </si>
  <si>
    <t>B4C63E65-A53D-0A4D-A727-BCA40A4D4195</t>
  </si>
  <si>
    <t xml:space="preserve">G  25-8                       </t>
  </si>
  <si>
    <t xml:space="preserve">@2741828   </t>
  </si>
  <si>
    <t>Gaia DR2 1750765357185849856|K</t>
  </si>
  <si>
    <t>LSPM J2053+1037|NLTT 50083|2MASS J20533304+1037020|USNO-B1.0 1006-00587015|G  25-8|GJ  4169|LHS  3593|PM 20512+1026|USNO 764|[RHG95]  3261|PLX 4997.01|WISEA J205332.71+103657.4|UCAC4 504-135113|PM J20535+1037|Gaia DR2 1750765357185849856|Karmn J20535+106</t>
  </si>
  <si>
    <t>FDD3E4A8-9C68-F746-8FF1-520BBB7A4168</t>
  </si>
  <si>
    <t xml:space="preserve">G 164-47                      </t>
  </si>
  <si>
    <t xml:space="preserve">@2086321   </t>
  </si>
  <si>
    <t xml:space="preserve">Gaia DR2 1461125613285603840  </t>
  </si>
  <si>
    <t>LSPM J1309+2859|1AXG J130936+2859|2E  2977|CCDM J13096+2859A|G 164-47|GEN# +9.80164047|GJ  1167 A|IDS 13049+2932 A|LP  322-836|LTT 13799|NLTT 33085|SA  57-81|SA  57-114|Sand 224|Weis 50054|[GKL99] 277|[RHG95]  2064|2MASS J13093495+2859065|GSC 01996-01027|USNO-B1.0 1189-00208615|PLX 3005.01|1RXS J130934.9+285908|2E 1307.2+2915|RX J1309.5+2859|[SIP89] 130712.5+291506|[ZEH2003] RX J1309.5+2859  1|Pul -3 1060147|WDS J13097+2900A|** LDS 1365A|WISEA J130934.69+285904.2|UCAC4 595-049864|PM J13095+2859|GALEX 6374891691541794242|Gaia DR2 1461125613285603840</t>
  </si>
  <si>
    <t xml:space="preserve">M4.8V               </t>
  </si>
  <si>
    <t>6EB41A2B-1347-6740-BECB-940711A84D66</t>
  </si>
  <si>
    <t xml:space="preserve">L  115-21                     </t>
  </si>
  <si>
    <t xml:space="preserve">@3402640   </t>
  </si>
  <si>
    <t>Gaia DR2 6427708902548969216|G</t>
  </si>
  <si>
    <t>PLX 4734|CCDM J20040-6536A|CSI-65-19593  1|Ci 20 1178|GEN# +9.86115021|GJ   774 A|GSC 09094-00221|HIC  98811|HIP  98811|IDS 19546-6558 A|L  115-21|LFT 1509|LHS  3513|LPM 717|LTT  7912|V* V375 Pav|[RHG95]  3139|WDS J20040-6541A|Smethells 48|2MASS J20040474-6536016|UCAC3 49-374679|** I 1411A|DENIS J200404.6-653559|Gaia DR2 6427708902548969216|GCRV 26178|UCAC4 123-178062|PM J20040-6536|PLX 4734.00|NLTT 48581</t>
  </si>
  <si>
    <t>AD357BBE-2685-CF45-9023-6B8C9F7F8DAD</t>
  </si>
  <si>
    <t xml:space="preserve">PM J14223-7023                </t>
  </si>
  <si>
    <t xml:space="preserve">@6369500   </t>
  </si>
  <si>
    <t xml:space="preserve">Gaia DR2 5846275093531511936  </t>
  </si>
  <si>
    <t>2MASS J14221943-7023371|PM J14223-7023|WISEA J142217.83-702341.3|Gaia DR2 5846275093531511936</t>
  </si>
  <si>
    <t>E2DB7E01-D582-894B-9CF7-2F4BA3E3D3D9</t>
  </si>
  <si>
    <t xml:space="preserve">UCAC4 258-045223              </t>
  </si>
  <si>
    <t xml:space="preserve">@15597098  </t>
  </si>
  <si>
    <t>Gaia DR2 5432670704985289088|U</t>
  </si>
  <si>
    <t>Gaia DR2 5432670704985289088|UCAC4 258-045223|2MASS J09432994-3833560|WISE J094329.86-383357.7</t>
  </si>
  <si>
    <t>1393F01F-9E8D-7E4B-A237-2DC2D45EB8BD</t>
  </si>
  <si>
    <t xml:space="preserve">G 259-15                      </t>
  </si>
  <si>
    <t xml:space="preserve">@329948    </t>
  </si>
  <si>
    <t xml:space="preserve">Gaia DR2 1710948192852697600  </t>
  </si>
  <si>
    <t>LSPM J1731+8205|NLTT 45195|ASCC   47001|2MASS J17311725+8205198|USNO-B1.0 1720-00048053|G 259-15|GEN# +9.80259015|GJ  1220|LHS  3297|LP    9-195|USNO 443|[RHG95]  2799|PLX 4059.02|WISEA J173115.73+820525.1|PM J17312+8205|Gaia DR2 1710948192852697600</t>
  </si>
  <si>
    <t>88598CBD-51BB-E84C-AD4B-C6E6A6FBB091</t>
  </si>
  <si>
    <t xml:space="preserve">L   46-96                     </t>
  </si>
  <si>
    <t xml:space="preserve">@3335044   </t>
  </si>
  <si>
    <t>Gaia DR2 6363251682639715968|N</t>
  </si>
  <si>
    <t>GEN# +9.86046096|GJ  1251|L   46-96|LEHPM 3958|LFT 1545|LHS   493|LTT  8075|[RHG95]  3190|2MASS J20280382-7640164|PM 20216-7650|GCRV 26182|PM J20280-7640|Gaia DR2 6363251682639715968|NLTT 49188</t>
  </si>
  <si>
    <t>C82DE991-D3A0-1248-AA15-F8FB367EE51F</t>
  </si>
  <si>
    <t xml:space="preserve">LAWD 73                       </t>
  </si>
  <si>
    <t xml:space="preserve">@300191    </t>
  </si>
  <si>
    <t>Gaia DR2 2262849634963004416|P</t>
  </si>
  <si>
    <t>PLX 4440|LSPM J1900+7039|NLTT 47348|USNO-B1.0 1606-00125381|2MASS J19001024+7039512|AC +70  8247-0|AC +70  8247|CSI+70-19007|EGGR 129|G 260-15|GEN# +9.80260015|GJ   742|LAWD 73|LFT 1446|LHS  3424|LTT 15585|UBV   16196|USNO 350|WD 1900+706|WD 1900+705|WD 1900+70|uvby98 980260015|PLX 4440.00|WISEA J190010.44+703956.7|[SPB96] 1935|Gaia DR2 2262849634963004416|PM J19001+7039</t>
  </si>
  <si>
    <t xml:space="preserve">DAP4.5              </t>
  </si>
  <si>
    <t>8BD32FD6-1EA7-B541-B0F9-414BC8FB4308</t>
  </si>
  <si>
    <t xml:space="preserve">Gaia DR2 6207588323936193536  </t>
  </si>
  <si>
    <t>WISE J151624.95-321023.0|</t>
  </si>
  <si>
    <t>E40A6DF1-8934-C547-996D-954D1FFDD400</t>
  </si>
  <si>
    <t xml:space="preserve">LP  779-34                    </t>
  </si>
  <si>
    <t xml:space="preserve">@880368    </t>
  </si>
  <si>
    <t>Gaia DR2 2944727125434832768|K</t>
  </si>
  <si>
    <t>2MASS J06151198-1626152|LP  779-34|NLTT 16297|WISEA J061511.95-162619.7|UCAC4 368-012532|PM J06151-1626|Gaia DR2 2944727125434832768|Karmn J06151-164</t>
  </si>
  <si>
    <t>7B5D173F-D5D6-3447-9031-C0962125BAD6</t>
  </si>
  <si>
    <t xml:space="preserve">L  186-67                     </t>
  </si>
  <si>
    <t xml:space="preserve">@3047799   </t>
  </si>
  <si>
    <t>Gaia DR2 5315595737654226304|N</t>
  </si>
  <si>
    <t>L  186-67|LHS  2005|2MASS J08224744-5726530|RAVE J082247.5-572653|[FS2003] 0469|1RXS J082248.5-572655|** BRG   27|WDS J08228-5727Aa,Ab|UCAC4 163-015729|USNO-B1.0 0325-00126493|DENIS J082247.4-572653|** LDS  217A|WDS J08228-5727A|PM J08227-5726S|Gaia DR2 5315595737654226304|NLTT 19453|LFT  581|WISE J082246.95-572648.2</t>
  </si>
  <si>
    <t>00E851C3-60BC-F04D-8AF7-A941FDC2E989</t>
  </si>
  <si>
    <t xml:space="preserve">HD 147513                     </t>
  </si>
  <si>
    <t xml:space="preserve">@2327076   </t>
  </si>
  <si>
    <t>Gaia DR2 6018047019138644480|P</t>
  </si>
  <si>
    <t>PLX 3717|CD-38 10983|CPC 18  8107|CPD-38  6407|FK5 3295|GC 22030|GCRV  9426|GEN# +1.00147513|GJ   620.1 A|GJ  9559|GSC 07853-00621|HD 147513|HIC  80337|HIP  80337|HR  6094|IRAS 16206-3904|N30 3671|NSV  7680|PPM 295007|SAO 207622|SKY# 29568|SPOCS  704|TD1 19107|TYC 7853-621-1|UBV   13878|UBV M  21376|uvby98 100147513|Gaia DR2 6018047019138644480|PLX 3717.00|1RXS J162401.2-391143|2EUVE J1623-39.1|EUVE J1623-39.1|2MASS J16240128-3911346|WDS J16240-3912A|** RAG    8A|SRS  43479|WEB 13592</t>
  </si>
  <si>
    <t>7D41B14C-514C-8746-B5C3-91C5377EF9C3</t>
  </si>
  <si>
    <t xml:space="preserve">L  186-66                     </t>
  </si>
  <si>
    <t xml:space="preserve">@5499639   </t>
  </si>
  <si>
    <t>Gaia DR2 5315595737654226560|N</t>
  </si>
  <si>
    <t>UCAC3 66-32648|2MASS J08224787-5726451|DENIS J082247.8-572644|DENIS J082247.8-572645|L  186-66|LHS  2004|** LDS  217B|WDS J08228-5727B|Gaia DR2 5315595737654226560|NLTT 19452|LFT  582|WISE J082247.39-572640.4</t>
  </si>
  <si>
    <t>689BF6DC-F391-0340-9D82-6BBAE408D81D</t>
  </si>
  <si>
    <t xml:space="preserve">BD+18  2776                   </t>
  </si>
  <si>
    <t xml:space="preserve">@2196343   </t>
  </si>
  <si>
    <t>Gaia DR2 1244644727396803584|K</t>
  </si>
  <si>
    <t>PLX 3133|LSPM J1345+1747|ASCC  869330|UCAC2  38081314|2MASS J13450502+1747105|USNO-B1.0 1077-00280315|AG+18 1272|BD+18  2776|CCDM J13454+1746A|CSI+18  2776  1|Ci 18 1784|Ci 20  801|G 150-33|G  63-52|G  63-15|GC 18587|GCRV  8119|GEN# +0.01802776|GJ   525|HIC  67090|HIP  67090|IDS 13402+1821 A|LFT 1031|LHS   359|LTT 14008|MCC 307|NLTT 35101|PM 13426+1803|SAO 100686|TYC 1463-985-1|UBV   12285|UBV M    906|VVO 191|Wolf  497|YZ  18  4999|YZC 18  4999|[RHG95]  2173|uvby98 001802776|PLX 3133.00|WDS J13451+1747A|WISEA J134505.40+174648.4|StKM 2-978|PM J13450+1747|WEB 11814|Gaia DR2 1244644727396803584|Karmn J13450+176</t>
  </si>
  <si>
    <t>0B035845-EB90-754C-B3A5-49D4674F7EEC</t>
  </si>
  <si>
    <t xml:space="preserve">UCAC4 669-114573              </t>
  </si>
  <si>
    <t xml:space="preserve">@4024824   </t>
  </si>
  <si>
    <t>Gaia DR2 1934862945577481344|K</t>
  </si>
  <si>
    <t>2MASS J23025250+4338157|USNO-B1.0 1336-00485110|LSPM J2302+4338|1RXS J230251.9+433814|HAT 160-02902|WISEA J230252.35+433815.5|UCAC4 669-114573|PM J23028+4338|Gaia DR2 1934862945577481344|Karmn J23028+436</t>
  </si>
  <si>
    <t>A47FA861-B67A-F04B-A7C2-108DC07CB76E</t>
  </si>
  <si>
    <t xml:space="preserve">*  36 UMa                     </t>
  </si>
  <si>
    <t xml:space="preserve">@536244    </t>
  </si>
  <si>
    <t xml:space="preserve">Gaia DR2 853819947756949120   </t>
  </si>
  <si>
    <t>PLX 2459|LSPM J1030+5558|ASCC  189540|USNO-B1.0 1459-00208186|2E  2289|AG+56  797|BD+56  1459|CCDM J10306+5559A|CSI+56  1459  1|FK5  394|GC 14427|GCRV  6587|GEN# +1.00090839A|GJ   395|GSC 03819-01373|HD  90839|HIC  51459|HIP  51459|HR  4112|IDS 10242+5629 A|IRAS 10273+5614|JP11  1952|N30 2495|NLTT 24513|PMC 90-93   284|PPM  32668|ROT  1574|SAO  27670|SKY# 20176|SPOCS  456|TD1 14879|TYC 3819-1373-1|UBV    9675|UBV M  16264|YZ  56  6379|uvby98 100090839 A|2MASS J10303759+5558501|PLX 2459.00|1RXS J103037.7+555856|2E 1027.2+5615|RX J1030.6+5558|[ZEH2003] RX J1030.6+5558  1|WDS J10306+5559A|** LDS 2863A|*  36 UMa|WEB  9393|Gaia DR2 853819947756949120</t>
  </si>
  <si>
    <t>66740E4B-89F6-6240-A440-82E1C8FA40E7</t>
  </si>
  <si>
    <t xml:space="preserve">CD-38 10980                   </t>
  </si>
  <si>
    <t xml:space="preserve">@2327016   </t>
  </si>
  <si>
    <t xml:space="preserve">Gaia DR2 6018034958869558912  </t>
  </si>
  <si>
    <t>1RXS J162334.0-391359|2RE J162334-391325|2RE J1623-391|CD-38 10980|CPC 18  8104|CPD-38  6406|EGGR 274|GEN# -0.03810980|GJ   620.1 B|GSC 07853-00559|HIC  80300|HIP  80300|NSV  7674|PPM 295000|RE J1623-391|RE J162335-391325|RE J1623-39|TYC 7853-559-1|UBV M   6073|WD 1620-39|WD 1620-391|WG  31|[SC95] ZET  32|[SC96] Mis   32|uvby98 -003810980|2MASS J16233382-3913461|PLX 3715.01|2EUVE J1623-39.2|EUVE J1623-39.2|RX J1623.5-3913|WDS J16240-3912B|1SWASP J162333.83-391346.1|USNO-B1.0 0507-00430369|** RAG    8B|GCRV 27469|Gaia DR2 6018034958869558912</t>
  </si>
  <si>
    <t xml:space="preserve">DA2                 </t>
  </si>
  <si>
    <t>A9E9E0EC-3CDC-7743-ACD4-C050DBC12A6D</t>
  </si>
  <si>
    <t xml:space="preserve">*  36 UMa B                   </t>
  </si>
  <si>
    <t xml:space="preserve">@536243    </t>
  </si>
  <si>
    <t>Gaia DR2 853820948481913472|Ka</t>
  </si>
  <si>
    <t>PLX 2457|LSPM J1030+5559|ASCC  189535|*  36 UMa B|AG+56  796|AGKR  9427|BD+56  1458|CCDM J10306+5559B|CSI+56  1459  2|GCRV  6586|GEN# +1.00237903|GEN# +1.00090839B|GJ   394|GSC 03819-01043|HD 237903|IDS 10242+5629 B|MCC  30|NLTT 24505|PPM  32667|SAO  27668|TYC 3819-1043-1|UBV    9676|VVO 151|YZ  56  6374|2MASS J10302530+5559569|USNO-B1.0 1459-00208170|PLX 2457.00|WDS J10306+5559B|** LDS 2863B|UCAC4 730-049457|PM J10304+5559|Gaia DR1 853820944186096384|WEB  9391|Gaia DR2 853820948481913472|Karmn J10304+559</t>
  </si>
  <si>
    <t>CCA1C3A2-E808-6B43-A88F-4D46A90569E5</t>
  </si>
  <si>
    <t xml:space="preserve">Gaia DR2 6726845128379096960  </t>
  </si>
  <si>
    <t>Gaia DR2 6726845128379096960</t>
  </si>
  <si>
    <t>30790C92-5A97-724D-89E4-85C5114BC910</t>
  </si>
  <si>
    <t xml:space="preserve">G 138-38                      </t>
  </si>
  <si>
    <t xml:space="preserve">@2698181   </t>
  </si>
  <si>
    <t xml:space="preserve">Gaia DR2 4440264291578812928  </t>
  </si>
  <si>
    <t>LSPM J1632+0851|NLTT 43022|2MASS J16323318+0851225|USNO-B1.0 0988-00278021|G 138-38|GEN# +9.80138038|WD 1630+089|SDSS J163233.27+085121.2|PM J16325+0851|WISEA J163233.36+085119.9|Gaia DR2 4440264291578812928</t>
  </si>
  <si>
    <t xml:space="preserve">DA8                 </t>
  </si>
  <si>
    <t>7E9A4732-78C2-664F-B1D8-1AFB906C19FF</t>
  </si>
  <si>
    <t xml:space="preserve">G 236-34                      </t>
  </si>
  <si>
    <t xml:space="preserve">@429172    </t>
  </si>
  <si>
    <t>Gaia DR2 1073206263054159104|P</t>
  </si>
  <si>
    <t>PLX 2470.0|LSPM J1035+6926|2MASS J10352725+6926594|USNO-B1.0 1594-00106280|G 236-34|GJ  3612|L 1912-9|LFT  723|LHS   283|LP   37-179|LTT 12827|NLTT 24730|USNO 609|[RHG95]  1657|PLX 2470.01|PM 10320+6943|Gaia DR2 1073206263054159104|PM J10354+6926|SBC9 3810|Karmn J10354+694</t>
  </si>
  <si>
    <t>70F702E1-39A0-784D-958A-76BAF2476B8D</t>
  </si>
  <si>
    <t xml:space="preserve">HD  36003                     </t>
  </si>
  <si>
    <t xml:space="preserve">@800365    </t>
  </si>
  <si>
    <t xml:space="preserve">Gaia DR2 3210731015767419520  </t>
  </si>
  <si>
    <t>2MASS J05282613-0329576|PLX 1242|BD-03  1110|CCDM J05284-0331A|Ci 20  330|DO  1120|G  99-12|GC  6757|GCRV  3300|GEN# +1.00036003|GJ   204|HD  36003|HIC  25623|HIP  25623|IDS 05235-0333 A|IRAS 05259-0332|LFT  412|LHS  1763|LPM 214|LTT  2275|MCC 463|NLTT 15135|PM 05260-0332|PPM 188091|SAO 132145|SKY#  8747|UBV    5237|VVO 239|Wolf 1449|YZ  93  1574|YZC 17  1574|[SLO58] 14|uvby98 100036003|PLX 1242.00|LAL 10299|[KSP2003] J052826.31-032956.2|WDS J05284-0330A|TYC 4757-1577-1|UGP 115|WISEA J052825.91-033010.9|Gaia DR1 3210731011470628608|WEB  4971|Gaia DR2 3210731015767419520</t>
  </si>
  <si>
    <t>88F55F64-8C2F-1E40-A312-3B92CFECE3FA</t>
  </si>
  <si>
    <t xml:space="preserve">HD  40307                     </t>
  </si>
  <si>
    <t xml:space="preserve">@3036854   </t>
  </si>
  <si>
    <t>Gaia DR2 4758877919212831104|u</t>
  </si>
  <si>
    <t>2MASS J05540421-6001245|CD-60  1303|CPC 20  1448|CPD-60   508|GC  7474|GJ  2046|GSC 08892-01247|HD  40307|HIC  27887|HIP  27887|IRAS 05534-6001|PPM 355061|SAO 249388|SKY#  9750|SPOCS  287|TYC 8892-1247-1|Gaia DR2 4758877919212831104|uvby98 100040307|GEN# +1.00040307</t>
  </si>
  <si>
    <t>3A47A23B-3C92-4247-B0D0-0EBA0F83B5F5</t>
  </si>
  <si>
    <t xml:space="preserve">LP  791-3                     </t>
  </si>
  <si>
    <t xml:space="preserve">@1759151   </t>
  </si>
  <si>
    <t xml:space="preserve">Gaia DR2 3555173782156353536  </t>
  </si>
  <si>
    <t>LHS  2303|LP  791-3|NLTT 25210|2MASS J10442927-1838063|WISEA J104428.70-183811.5|Gaia DR2 3555173782156353536</t>
  </si>
  <si>
    <t>B8D3EAF8-DC24-8641-9B55-56DDF06A9FA6</t>
  </si>
  <si>
    <t xml:space="preserve">LP  795-15                    </t>
  </si>
  <si>
    <t xml:space="preserve">@1946287   </t>
  </si>
  <si>
    <t>Gaia DR2 3521407509481957120|U</t>
  </si>
  <si>
    <t>LHS  2557|LP  795-15|NLTT 30693|2MASS J12253211-1559418|EUVE J1225-15.9|WISEA J122531.41-155941.3|Gaia DR2 3521407509481957120|UCAC4 371-062866|PM J12255-1559</t>
  </si>
  <si>
    <t>5EA8EF90-E322-7743-BE3B-33704299E507</t>
  </si>
  <si>
    <t xml:space="preserve">Ross   42                     </t>
  </si>
  <si>
    <t xml:space="preserve">@797288    </t>
  </si>
  <si>
    <t xml:space="preserve">Gaia DR2 3338162729799839104  </t>
  </si>
  <si>
    <t>2MASS J05321467+0949150|PLX 1259|LSPM J0532+0949|ASCC 1013180|USNO-B1.0 0998-00072972|2E  1294|2RE J053216+094921|2RE J0532+094|CSI+09-05295|CSV   6183|G  97-47|G 102-9|GCRV  3360|GEN# +6.10010206|GEN# +9.80097047|GJ   206|HIC  25953|HIP  25953|LTT 11670|NLTT 15233|RE J0532+094|RE J053216+094929|Ross   42|SV* WR    13|UBV M  42935|V* V998 Ori|[GKL99] 142|[RHG95]   933|PLX 1259.00|1ES 0529+09.7|1RXS J053214.6+094923|2E 0529.5+0947|TYC  705-228-1|WISEA J053214.52+094912.7|StKM 2-413|UCAC4 500-013202|PM J05322+0949|Gaia DR1 3338162725508646528|WEB  5050|Gaia DR2 3338162729799839104</t>
  </si>
  <si>
    <t>8BAD9B4C-2AAE-B84F-AE5C-5E0788DADE6F</t>
  </si>
  <si>
    <t xml:space="preserve">G  65-49                      </t>
  </si>
  <si>
    <t xml:space="preserve">@11684457  </t>
  </si>
  <si>
    <t>Gaia DR2 1175938925836488448|K</t>
  </si>
  <si>
    <t>WISEA J142456.36+085317.1|TYC  909-761-1|PM J14249+0853|UCAC4 495-060582|LSPM J1424+0853|ASCC 1047255|2MASS J14245599+0853155|USNO-B1.0 0988-00243820|G  65-49|GEN# +9.80065049|GJ  3846|HIC  70475|HIP  70475|L 1124-13|LFT 1103|LHS  2913|LP  500-19|LTT 14237|NLTT 37252|PM 14224+0907|UBV M  42619|[RHG95]  2276|PLX 3269.02|Gaia DR2 1175938925836488448|Karmn J14249+088</t>
  </si>
  <si>
    <t>C7E3B51C-A0D2-A748-AD1D-28AFCD8CBBF9</t>
  </si>
  <si>
    <t xml:space="preserve">BD+08  4887                   </t>
  </si>
  <si>
    <t xml:space="preserve">@1419911   </t>
  </si>
  <si>
    <t xml:space="preserve">Gaia DR2 2717105133036645760  </t>
  </si>
  <si>
    <t>PLX 5454|LSPM J2233+0922|ASCC 1089332|UCAC2  35131138|USNO-B1.0 0993-00605514|AG+09 3160|BD+08  4887|BPM 97364|DO  7833|G  28-4|G  18-56|GCRV 73284|GEN# +0.00804887|GJ   863|HIC 111313|HIP 111313|L 1149-27|LFT 1723|LHS  3828|LTT 16614|MCC 208|NLTT 54142|PM 22305+0907|PPM 173167|TYC 1151-487-1|UBV   19275|UBV M    365|USNO 680|VVO 114|[HFE83] 1510|[R78b] 323|[RHG95]  3544|2MASS J22330225+0922410|PLX 5454.00|WISEA J223302.61+092242.1|UCAC4 497-142295|StKM 2-1624|PM J22330+0922|Gaia DR1 2717105334899452032|GALEX 6376228696605329445|Gaia DR2 2717105133036645760</t>
  </si>
  <si>
    <t>E5E72F4A-C8DC-D24E-9CF8-E8773FCE86E5</t>
  </si>
  <si>
    <t xml:space="preserve">LP  658-44                    </t>
  </si>
  <si>
    <t xml:space="preserve">@829059    </t>
  </si>
  <si>
    <t xml:space="preserve">Gaia DR2 3023121827755777280  </t>
  </si>
  <si>
    <t>GJ  2045|LHS  1777|LP  658-44|NLTT 15499|USNO 814|[RHG95]   960|2MASS J05421271-0527567|PLX 1310.01|WISEA J054212.58-052745.5|Gaia DR2 3023121827755777280</t>
  </si>
  <si>
    <t>F4EFA049-E07C-374F-9843-2C93326826A2</t>
  </si>
  <si>
    <t xml:space="preserve">LP  756-19                    </t>
  </si>
  <si>
    <t xml:space="preserve">@2557728   </t>
  </si>
  <si>
    <t>Gaia DR2 6887029163498137856|K</t>
  </si>
  <si>
    <t>PLX 4999|CSI-14-20528  1|GJ   810 A|L  856-54 A|LFT 1582|LHS   501|LP  756-19|LPM 754|LTT  8281|[RHG95]  3265|2MASS J20553771-1402078|WDS J20555-1400A|PM 20528-1413|WISEA J205538.78-140212.9|** LDS 6418A|PM J20556-1402|PLX 4999.00|Gaia DR2 6887029163498137856|Karmn J20556-140N|NLTT 50148|SBC9 3814</t>
  </si>
  <si>
    <t>B1EC6AD6-ED37-2548-926B-B13C2822FA7B</t>
  </si>
  <si>
    <t xml:space="preserve">G 234-37                      </t>
  </si>
  <si>
    <t xml:space="preserve">@411025    </t>
  </si>
  <si>
    <t>Gaia DR2 1094235934764378112|K</t>
  </si>
  <si>
    <t>PLX 2029.0|LSPM J0835+6804|ASCC   79025|G 234-37|GEN# +9.80234037|GJ  3506|L 1866-6|LFT  592|LHS   250|LP   59-360|LTT 12230|NLTT 19781|PM 08312+6815|TYC 4375-2402-1|USNO 519|[RHG95]  1337|2MASS J08354915+6804096|USNO-B1.0 1580-00145683|PLX 2028.01|UCAC4 791-020714|PM J08358+6804|Gaia DR1 1094235724309932160|GALEX 6373519447341138892|Gaia DR2 1094235934764378112|Karmn J08358+680</t>
  </si>
  <si>
    <t>6BC3E591-1BEC-F049-9092-B4CF14477728</t>
  </si>
  <si>
    <t xml:space="preserve">G 166-49                      </t>
  </si>
  <si>
    <t xml:space="preserve">@2299933   </t>
  </si>
  <si>
    <t>Gaia DR2 1283125607149311360|*</t>
  </si>
  <si>
    <t>LSPM J1451+3106|ASCC  591481|USNO-B1.0 1211-00222759|G 166-49|LP  326-38|LTT 14400|NLTT 38580|2MASS J14511044+3106406|[ZEH2003] RX J1451.1+3106  2|RX J1451.1+3106|1RXS J145110.3+310648|GUVV J145110.3+310639.8|SDSS J145110.28+310639.5|WISEA J145110.11+310638.4|UCAC4 606-051057|PM J14511+3106|Gaia DR2 1283125607149311360|** JNN  147A|WDS J14512+3107A|** BWL   39A|WISE J145110.13+310638.5</t>
  </si>
  <si>
    <t>0963EFC3-2696-824C-BF68-B8728939A036</t>
  </si>
  <si>
    <t xml:space="preserve">HD 172051                     </t>
  </si>
  <si>
    <t xml:space="preserve">@2538652   </t>
  </si>
  <si>
    <t xml:space="preserve">Gaia DR2 4079684229322231040  </t>
  </si>
  <si>
    <t>BD-21  5081|GC 25484|GCRV 11091|GEN# +1.00172051|GJ   722|GSC 06279-01723|HD 172051|HIC  91438|HIP  91438|HR  6998|IRAS 18358-2105|PMC 90-93  6575|PPM 268697|SAO 187086|SKY# 34190|SPOCS  809|TD1 22861|TYC 6279-1723-1|YZ 111  7815|uvby98 100172051|2MASS J18385342-2103065|PLX 4289.01|RAVE J183853.4-210307|1RXS J183854.0-210304|** WSI   90|WDS J18389-2103AB|WEB 15715|Gaia DR2 4079684229322231040</t>
  </si>
  <si>
    <t>EC846EBB-EA01-D34B-861D-11EF8E132C0E</t>
  </si>
  <si>
    <t xml:space="preserve">UCAC4 317-104829              </t>
  </si>
  <si>
    <t xml:space="preserve">@15597076  </t>
  </si>
  <si>
    <t>Gaia DR2 4108828945319007744|U</t>
  </si>
  <si>
    <t>WD 1703-267|Gaia DR2 4108828945319007744|UCAC4 317-104829|2MASS J17064135-2643345|WISE J170641.34-264336.1</t>
  </si>
  <si>
    <t>17D4E212-1147-A345-AA6A-B61134EBCECA</t>
  </si>
  <si>
    <t xml:space="preserve">Wolf 1473                     </t>
  </si>
  <si>
    <t xml:space="preserve">@2597071   </t>
  </si>
  <si>
    <t>Gaia DR2 4165561928540617856|N</t>
  </si>
  <si>
    <t>CSI-08-17438|G 154-17|G  20-13|GEN# +9.80020013|LTT  7077|UBV M  42349|Wolf 1473|UCAC3 163-162102|2MASS J17462934-0842362|ASAS J174629-0842.6|DENIS J174629.3-084236|WISEA J174629.29-084240.8|1RXS J174629.8-084240|UCAC4 407-072417|PM J17464-0842|Gaia DR2 4165561928540617856|NLTT 45411</t>
  </si>
  <si>
    <t>F19984B9-6B60-2F4B-9B94-3469288D6332</t>
  </si>
  <si>
    <t xml:space="preserve">HD  27274                     </t>
  </si>
  <si>
    <t xml:space="preserve">@3012407   </t>
  </si>
  <si>
    <t xml:space="preserve">Gaia DR2 4780166972587269120  </t>
  </si>
  <si>
    <t>2MASS J04155689-5318353|PLX  950|CD-53   889|CPC 19  1305|CPD-53   672|Ci 20  291|GC  5176|GCRV 54940|GEN# +1.00027274|GJ   167|HD  27274|HIC  19884|HIP  19884|LFT  342|LHS  1650|LPM 184|LTT  1924|NLTT 12938|PM 04147-5326|PPM 333341|SAO 233456|SKY#  6526|UBV    4165|UBV M  10069|UGP  78|uvby98 100027274|PLX  950.00|TYC 8502-1080-1|AKARI-IRC-V1 J0415577-531832|IRAS 04147-5326|WISEA J041557.82-531830.9|Gaia DR1 4780166968291567104|WEB  3800|Gaia DR2 4780166972587269120</t>
  </si>
  <si>
    <t>82A9DA61-C7CE-9942-94A2-7EB581032AB4</t>
  </si>
  <si>
    <t xml:space="preserve">LP  653-13                    </t>
  </si>
  <si>
    <t xml:space="preserve">@665233    </t>
  </si>
  <si>
    <t>Gaia DR2 5165286828773802880|W</t>
  </si>
  <si>
    <t>DENIS J033538.5-082922|2MASS J03353849-0829223|LHS   176|LP  653-13|NLTT 11328|Gaia DR2 5165286828773802880|WISEA J033539.67-082926.1|Karmn J03356-084</t>
  </si>
  <si>
    <t>E23797F6-F5FE-A142-A730-1465C7B9B3BD</t>
  </si>
  <si>
    <t xml:space="preserve">HD  10307                     </t>
  </si>
  <si>
    <t xml:space="preserve">@9413      </t>
  </si>
  <si>
    <t xml:space="preserve">Gaia DR2 348515297330377856   </t>
  </si>
  <si>
    <t>2MASS J01414714+4236483|PLX  350|SBC9 2546|SPOCS 2519|LSPM J0141+4236|ASCC  379383|USNO-B1.0 1326-00036982|AG+42  162|BD+41   328|Ci 20  118|GC  2050|GCRV   944|GEN# +1.00010307|GJ    67|GSC 02823-02455|HD  10307|HIC   7918|HIP   7918|HR   483|JP11   522|LFT  150|LHS  1284|LTT 10590|NLTT  5629|PM 01387+4222|PPM  44319|ROT   238|SAO  37434|SKY#  2543|TD1   959|TYC 2823-2455-1|UBV    1719|UBV M   8348|uvby98 100010307|PLX  350.00|WDS J01418+4237AB|GJ    67 B|AKARI-IRC-V1 J0141477+423646|IRAS 01387+4221|WISE J014148.08+423646.2|IRAS F01387+4221|GJ    67 A|WISEA J014147.90+423646.9|WEB  1688|Gaia DR2 348515297330377856</t>
  </si>
  <si>
    <t>A979AE9A-6C79-5341-B2B2-BB62AD6D99B2</t>
  </si>
  <si>
    <t xml:space="preserve">LSPM J1524+2925               </t>
  </si>
  <si>
    <t xml:space="preserve">@2856897   </t>
  </si>
  <si>
    <t xml:space="preserve">Gaia DR2 1272178319624018816  </t>
  </si>
  <si>
    <t xml:space="preserve">Corona B            </t>
  </si>
  <si>
    <t>LSPM J1524+2925|USNO-B1.0 1194-00233357|2MASP J1524248+292535|2MASS J15242475+2925318|LSR J1524+2925|WISEP J152424.72+292525.2|WISEA J152424.70+292524.8|Gaia DR2 1272178319624018816</t>
  </si>
  <si>
    <t>8E6574B5-A055-B544-8D63-90F5534BB69B</t>
  </si>
  <si>
    <t xml:space="preserve">L  194-11                     </t>
  </si>
  <si>
    <t xml:space="preserve">@3295703   </t>
  </si>
  <si>
    <t>Gaia DR2 6072726969332631552|P</t>
  </si>
  <si>
    <t xml:space="preserve">Crux                </t>
  </si>
  <si>
    <t>GEN# +9.86194011|GJ  1158|L  194-11|LFT  915|LHS   332|LTT  4735|[RHG95]  1957|2MASS J12293453-5559371|WISEA J122933.39-555945.6|GCRV 26290|Gaia DR2 6072726969332631552|PM J12295-5559|NLTT 30892|PM 12269-5543</t>
  </si>
  <si>
    <t>0FD02DB8-A9C4-EB49-8218-CE157385805F</t>
  </si>
  <si>
    <t xml:space="preserve">Gaia DR2 4062442890557554688  </t>
  </si>
  <si>
    <t>WISE J180351.35-284017.1|</t>
  </si>
  <si>
    <t>6A1CB184-2B2D-2441-ACFF-766209BF0BC8</t>
  </si>
  <si>
    <t xml:space="preserve">UCAC2  18795384               </t>
  </si>
  <si>
    <t xml:space="preserve">@9901734   </t>
  </si>
  <si>
    <t xml:space="preserve">Gaia DR2 6748527772559539328  </t>
  </si>
  <si>
    <t>UCAC2  18795384|UCAC3 118-501428|UCAC4 295-230567|2MASS J19514041-3100217|UPM J1951-3100|Gaia DR2 6748527772559539328</t>
  </si>
  <si>
    <t>9A1510CE-E12F-3D49-A631-7BB97F636CA6</t>
  </si>
  <si>
    <t xml:space="preserve">HD  98712A                    </t>
  </si>
  <si>
    <t xml:space="preserve">@5610048   </t>
  </si>
  <si>
    <t>Gaia DR2 3545469496823737856|P</t>
  </si>
  <si>
    <t>ADS  8138 A|BD-19  3242A|CCDM J11214-2027A|CSI-19  3242  1|GJ   425 A|IDS 11164-1954 A|WDS J11214-2027A|LTT  4204|HD  98712A|** STN   22A|NLTT 27132|[RHG95]  1771|Zkh 158|TYC 6090-1204-1|UCAC3 140-141082|UCAC4 348-064228|2MASS J11212663-2027134|[GKL99] 239|WISEA J112126.78-202713.1|Gaia DR2 3545469496823737856|PM J11214-2027S|Karmn J11214-204S</t>
  </si>
  <si>
    <t>767A6113-69BA-2A42-98E0-7834735BEE1C</t>
  </si>
  <si>
    <t xml:space="preserve">HD  98712B                    </t>
  </si>
  <si>
    <t xml:space="preserve">@1814034   </t>
  </si>
  <si>
    <t>Gaia DR2 3545469496823737984|P</t>
  </si>
  <si>
    <t>2MASS J11212655-2027095|ADS  8138 B|BD-19  3242B|CCDM J11214-2027B|CSI-19  3242  2|GJ   425 B|IDS 11164-1954 B|LTT  4205|NLTT 27131|RBS   972|Zkh 159|[RHG95]  1772|WDS J11214-2027B|** STN   22B|[GKL99] 240|HD  98712B|TYC 6090-1204-2|UCAC3 140-141081|UCAC4 348-064227|Gaia DR2 3545469496823737984|PM J11214-2027N|Karmn J11214-204N</t>
  </si>
  <si>
    <t>BAAE2618-9FEA-A54E-B97D-20DDFBBDB277</t>
  </si>
  <si>
    <t xml:space="preserve">G 253-6                       </t>
  </si>
  <si>
    <t xml:space="preserve">@346284    </t>
  </si>
  <si>
    <t>Gaia DR2 1148885991992198016|K</t>
  </si>
  <si>
    <t>LSPM J0755+8323|NLTT 18441|2MASS J07555396+8323049|[RHG95]  1226|[GKL99] 173|[FS2003] 0450|USNO 426|LP    5-88|LHS  1956|GJ  1101|GEN# +9.80253006|G 253-6|FBS 0744+835|FBS L  8-31|USNO-B1.0 1733-00017837|PLX 1802.01|1RXS J075556.7+832310|EUVE J0755+83.3|WISEA J075552.14+832258.6|PM J07558+8323|GALEX 6374187909610734824|Gaia DR2 1148885991992198016|Karmn J07558+833</t>
  </si>
  <si>
    <t>79527CEF-B1E0-1945-9421-FC65C689A8D7</t>
  </si>
  <si>
    <t xml:space="preserve">BD-11  2741                   </t>
  </si>
  <si>
    <t xml:space="preserve">@1662105   </t>
  </si>
  <si>
    <t>Gaia DR2 5690980582306104448|K</t>
  </si>
  <si>
    <t>PLX 2334|BD-11  2741|Ci 20  550|Ci 18 1167|G 161-80|GC 13557|GCRV  6310|GEN# -0.01102741|GJ   369|HIC  48336|HIP  48336|JP11   279|LFT  685|LHS   274|LPM 330|LTT  3614|MCC  27|NLTT 22765|PM 09487-1204|PPM 222099|SAO 155530|UBV    9270|[RHG95]  1550|2MASS J09510964-1219478|PLX 2334.00|TYC 5483-418-1|WISEA J095110.44-122002.5|UCAC4 389-050984|PM J09511-1219|Gaia DR1 5690980582306104448|WEB  9015|Gaia DR2 5690980582306104448|Karmn J09511-123</t>
  </si>
  <si>
    <t xml:space="preserve">dM0.5               </t>
  </si>
  <si>
    <t xml:space="preserve">M0 {V}    </t>
  </si>
  <si>
    <t>396ED541-6ECA-C044-9CB4-1EFCFC335863</t>
  </si>
  <si>
    <t xml:space="preserve">BD+27  4120A                  </t>
  </si>
  <si>
    <t xml:space="preserve">@9013588   </t>
  </si>
  <si>
    <t>Gaia DR2 1800808220175220480|C</t>
  </si>
  <si>
    <t>TYC 2197-752-1|** SKF  245A|BD+27  4120A|WDS J21379+2743A|WDS J21379+2743Aa,Ab|** HDS 3080|Gaia DR2 1800808220175220480|CCDM J21380+2743AC</t>
  </si>
  <si>
    <t>35B07842-0186-B34F-892B-AAEAD0F00982</t>
  </si>
  <si>
    <t xml:space="preserve">2MASS J05002100+0330501       </t>
  </si>
  <si>
    <t xml:space="preserve">@4051895   </t>
  </si>
  <si>
    <t xml:space="preserve">Gaia DR2 3238449635184620672  </t>
  </si>
  <si>
    <t>2MUCD 20197|2MASS J05002100+0330501|WISEA J050021.02+033046.4|Gaia DR2 3238449635184620672</t>
  </si>
  <si>
    <t xml:space="preserve">L4pec               </t>
  </si>
  <si>
    <t>2324F870-EE3C-0E4E-A90A-116D2E921324</t>
  </si>
  <si>
    <t xml:space="preserve">Ross  486                     </t>
  </si>
  <si>
    <t xml:space="preserve">@8375519   </t>
  </si>
  <si>
    <t>HIC  65714|HIP  65714|G  14-55|LPM 478|GCRV  7989|G  62-42|PLX 3074|Ross  486|** B 2753|WDS J13283-0222AB|CCDM J13284-0222AB|RAVE J132821.1-022137|StKM 2-944|UCAC4 439-055756|PM J13283-0221Ww</t>
  </si>
  <si>
    <t>FE6EE21B-4B53-E04C-9A58-2187DCDC0210</t>
  </si>
  <si>
    <t xml:space="preserve">G 154-43                      </t>
  </si>
  <si>
    <t xml:space="preserve">@2549326   </t>
  </si>
  <si>
    <t>Gaia DR2 4095396422225930624|K</t>
  </si>
  <si>
    <t>G 154-43|WISEA J180336.18-185853.3|2MASS J18033605-1858503|UCAC4 356-122854|PM J18036-1858|Gaia DR2 4095396422225930624|Karmn J18036-189|NLTT 45843</t>
  </si>
  <si>
    <t>FAD22E8A-28D8-314C-9B6B-2937B05958DA</t>
  </si>
  <si>
    <t xml:space="preserve">Gaia DR2 5709655138764636032  </t>
  </si>
  <si>
    <t>WISE J083244.62-170736.6|</t>
  </si>
  <si>
    <t>1F7C9230-D25E-2C4F-A417-E69AA8DDA591</t>
  </si>
  <si>
    <t xml:space="preserve">G 161-71                      </t>
  </si>
  <si>
    <t xml:space="preserve">@1648443   </t>
  </si>
  <si>
    <t>Gaia DR2 5690846274384548864|K</t>
  </si>
  <si>
    <t>G 161-71|NLTT 22503|WT 1683|[FS2003] 0526|[TDQ2000] NRX  2|2MASS J09445422-1220544|1RXS J094454.2-122047|ASAS J094454-1220.7|RAVE J094454.3-122055|WISEA J094453.94-122053.9|UCAC4 389-050675|PM J09449-1220|Gaia DR2 5690846274384548864|Karmn J09449-123</t>
  </si>
  <si>
    <t>6BCEF45C-CC76-DF40-B277-235CEC70A036</t>
  </si>
  <si>
    <t xml:space="preserve">HD 211970                     </t>
  </si>
  <si>
    <t xml:space="preserve">@11589295  </t>
  </si>
  <si>
    <t xml:space="preserve">Gaia DR2 6508401923473282432  </t>
  </si>
  <si>
    <t>WISEA J222215.97-543335.6|BPM 27793|CD-55  9073|CPC 19  8711|CPD-55  9831|GEN# +1.00211970|GJ  1267|HD 211970|HIC 110443|HIP 110443|IRAS 22190-5448|LTT  8985|NLTT 53616|PPM 350185|UGP 556|[RHG95]  3513|2MASS J22221621-5433383|Smethells 106|TYC 8822-210-1|Gaia DR1 6508401850458365056|Gaia DR2 6508401923473282432</t>
  </si>
  <si>
    <t xml:space="preserve">K7Vk:               </t>
  </si>
  <si>
    <t>A38F5ECC-277B-E041-A4C8-87EA1C151418</t>
  </si>
  <si>
    <t xml:space="preserve">G  50-12                      </t>
  </si>
  <si>
    <t xml:space="preserve">@1025775   </t>
  </si>
  <si>
    <t>Gaia DR2 3144499458967932672|K</t>
  </si>
  <si>
    <t>LSPM J0758+0717|NLTT 18713|2MASS J07580909+0717015|G  50-12|GJ  3467|LTT 12102|[GKL99] 174|[RHG95]  1250|USNO-B1.0 0972-00187663|UCAC4 487-043692|PM J07581+0717|Gaia DR2 3144499458967932672|Karmn J07581+072|** CRC   14A|WDS J07582+0717A|WISE J075808.86+071701.2</t>
  </si>
  <si>
    <t>A6CDC31D-39CC-7243-AD0C-D9EBB92C2F41</t>
  </si>
  <si>
    <t xml:space="preserve">Ross   15                     </t>
  </si>
  <si>
    <t xml:space="preserve">@172289    </t>
  </si>
  <si>
    <t>Gaia DR2 505516521175942784|Ka</t>
  </si>
  <si>
    <t>2MASS J01592349+5831162|PLX  408|LSPM J0159+5831|TYC 3696-108-1|ASCC  166730|USNO-B1.0 1485-00066126|CSI+58-01559|CSV 102364|G 219-30|G 220-4|G 244-45|GJ    82|HIC   9291|HIP   9291|LTT 10672|NLTT  6603|NSV   684|Ross   15|V* V596 Cas|[KW97]  8-56|[RHG95]   350|PLX  408.00|1RXS J015922.2+583124|[GKL99] 49|WISEA J015923.92+583114.1|UCAC4 743-019042|PM J01593+5831|Gaia DR1 505516482508097536|Gaia DR2 505516521175942784|Karmn J01593+585</t>
  </si>
  <si>
    <t>AC0D144E-B61B-954C-ABB8-AD17BFC4C3A1</t>
  </si>
  <si>
    <t xml:space="preserve">Ross   10                     </t>
  </si>
  <si>
    <t xml:space="preserve">@134859    </t>
  </si>
  <si>
    <t xml:space="preserve">Gaia DR2 409824168780424832   </t>
  </si>
  <si>
    <t>PLX  334|LSPM J0138+5713|NLTT  5440|2MASS J01382162+5713571|USNO-B1.0 1472-00068683|AAVSO 0131+56|CSI+56-01351|Ci 20  112|G 219-15|GJ    63|HIC   7635|HIP   7635|LFT  140|LHS  6031|LTT 10570|NSV   572|Ross   10|[RHG95]   296|PLX  334.00|WISEA J013821.37+571353.4|UCAC4 737-016602|PM J01383+5713|Gaia DR2 409824168780424832</t>
  </si>
  <si>
    <t>53BCD657-05D9-7244-ACE3-7AB309C1D48E</t>
  </si>
  <si>
    <t xml:space="preserve">G 172-30                      </t>
  </si>
  <si>
    <t xml:space="preserve">@8279      </t>
  </si>
  <si>
    <t>Gaia DR2 377423450888562304|Ka</t>
  </si>
  <si>
    <t>2MASS J00570261+4505099|LSPM J0057+4505|ASCC  300712|G 172-30|LHS  1169|NLTT  3128|USNO-B1.0 1350-00019968|WISEA J005703.30+450509.0|UCAC4 676-004987|PM J00570+4505|Gaia DR2 377423450888562304|Karmn J00570+450</t>
  </si>
  <si>
    <t>67443089-49FC-474E-AF20-077F120AA8BB</t>
  </si>
  <si>
    <t xml:space="preserve">BD-17  6785                   </t>
  </si>
  <si>
    <t xml:space="preserve">@1303535   </t>
  </si>
  <si>
    <t>Gaia DR2 2395413147718069504|K</t>
  </si>
  <si>
    <t>BD-17  6785|G 273-93|GJ  4352|IRAS 23355-1630|LTT  9634|NLTT 57466|TYC 6403-440-1|[RHG95]  3729|2MASS J23380819-1614100|RAVE J233808.2-161410|GSC 06403-00440|UCAC3 148-394422|USNO-B1.0 0737-00839902|WISEA J233807.95-161410.9|UCAC4 369-186728|StKM 2-1757|PM J23381-1614|Gaia DR1 2395413143422586240|GALEX 6376650906925008193|Gaia DR2 2395413147718069504|Karmn J23381-162</t>
  </si>
  <si>
    <t>72245951-0788-7940-871B-7FE8CA089AAE</t>
  </si>
  <si>
    <t xml:space="preserve">G 195-57                      </t>
  </si>
  <si>
    <t xml:space="preserve">@555668    </t>
  </si>
  <si>
    <t>Gaia DR2 848178083009862656|Ka</t>
  </si>
  <si>
    <t>PLX 2384.1|LSPM J1009+5117|NLTT 23516|2MASS J10092996+5117197|USNO-B1.0 1412-00211296|G 195-57|GJ  3586|LHS  2224|LP  127-132|USNO 606|[RHG95]  1586|PLX 2384.01|WISEA J100929.47+511710.9|PM J10094+5117|UCAC4 707-049068|Gaia DR2 848178083009862656|Karmn J10094+512</t>
  </si>
  <si>
    <t xml:space="preserve">M4.65               </t>
  </si>
  <si>
    <t>BAC386DC-2A01-3941-A453-E37933A322C5</t>
  </si>
  <si>
    <t xml:space="preserve">HD 170657                     </t>
  </si>
  <si>
    <t xml:space="preserve">@2552617   </t>
  </si>
  <si>
    <t>Gaia DR2 4093301474693288960|1</t>
  </si>
  <si>
    <t>TYC 6274-1576-1|PLX 4256|Cl* IC 4725      L   46051|GSC 06274-01576|BD-18  4986|CPD-18   414|GC 25276|GCRV 10974|GEN# +3.47250026|GJ   716|HD 170657|HIC  90790|HIP  90790|IC 4725   26|IRAS 18283-1856|LTT  7358|NLTT 46596|NSV 10944|PPM 234645|SAO 161557|SKY# 33878|SPOCS  804|UBV   15733|UBV M  39069|YZ 108  7734|2MASS J18311897-1854314|Cl* IC 4725      L  IV-6-51|Cl* IC 4725      A      33|Cl* IC 4725      I     236|PLX 4256.00|Gaia DR1 4093301470306839040|WEB 15556|Gaia DR2 4093301474693288960|1RXS J183120.6-185431|** TNN   10A|WDS J18313-1855A</t>
  </si>
  <si>
    <t>8F592202-C2F3-2440-8AF0-73412E529949</t>
  </si>
  <si>
    <t xml:space="preserve">CD-55  1514                   </t>
  </si>
  <si>
    <t xml:space="preserve">@3009617   </t>
  </si>
  <si>
    <t>Gaia DR2 5497072086021346688|G</t>
  </si>
  <si>
    <t>2MASS J06393764-5536349|CD-55  1514|CPD-55  1035|CSI-55-06387|GEN# -0.05501035|HIC  31862|HIP  31862|NLTT 16863|PPM 767051|UGP 145|GJ  3403|RAVE J063937.6-553635|UCAC4 172-008478|PM J06396-5536|Gaia DR2 5497072086021346688|Gaia DR1 5497072086021346688</t>
  </si>
  <si>
    <t xml:space="preserve">M0Vk:               </t>
  </si>
  <si>
    <t>54E530F2-95D0-AB4E-A565-DD47D890E0DD</t>
  </si>
  <si>
    <t xml:space="preserve">HD 166348                     </t>
  </si>
  <si>
    <t xml:space="preserve">@2320932   </t>
  </si>
  <si>
    <t xml:space="preserve">Gaia DR2 6721432232656218752  </t>
  </si>
  <si>
    <t>PLX 4166|CD-43 12343|CPC  0 17132|CPD-43  8486|Ci 20 1077|GC 24802|GCRV 67835|GEN# +1.00166348|GJ   707|HD 166348|HIC  89211|HIP  89211|IRAS 18087-4327|LTT  7224|NLTT 46063|PPM 323841|SAO 228799|UBV   15447|UBV M  22699|UGP 446|2MASS J18122138-4326411|PLX 4166.00|TYC 7912-268-1|Smethells 11|UCAC3 94-344940|USNO-B1.0 0465-00629539|WISEA J181221.53-432645.6|WEB 15158|Gaia DR2 6721432232656218752</t>
  </si>
  <si>
    <t>17246423-7135-0E4A-A7FA-37134CE882D5</t>
  </si>
  <si>
    <t xml:space="preserve">CD-53   570                   </t>
  </si>
  <si>
    <t xml:space="preserve">@3057471   </t>
  </si>
  <si>
    <t>Gaia DR2 4741883764414703232|G</t>
  </si>
  <si>
    <t>2MASS J02500975-5308204|PLX  596|CD-53   570|CSI-53   570 21|Ci 20  188|GJ  9103 A|HIC  13218|HIP  13218|LFT  233|LHS  1452|LPM 131|LTT  1363|NLTT  9133|NSV   964|UBV M  43002|[RHG95]   509|PM 02486-5321|WISEA J025009.59-530814.9|UCAC4 185-002678|PM J02501-5308|GALEX 6384602480525707890|GJ   114.1|Gaia DR2 4741883764414703232|Gaia DR1 4741883760118440320</t>
  </si>
  <si>
    <t xml:space="preserve">M1.5                </t>
  </si>
  <si>
    <t>1BBAAACC-0D16-664D-A9EF-EB863BE1AC35</t>
  </si>
  <si>
    <t xml:space="preserve">Ross   28                     </t>
  </si>
  <si>
    <t xml:space="preserve">@245131    </t>
  </si>
  <si>
    <t xml:space="preserve">Gaia DR2 274936731203012736   </t>
  </si>
  <si>
    <t>PLX  919|LSPM J0412+5236|NLTT 12726|2MASS J04125880+5236421|USNO-B1.0 1426-00140924|CSI+52-04092|Ci 20  285|G 175-19|GJ   164|GJ   164 A|LFT  333|LHS  1642|LTT 11365|Ross   28|[RHG95]   732|PLX  919.00|GJ   164 B|NAME Edinburgh 2-118|** PRV    1|WDS J04130+5237AB|WISEA J041258.41+523633.3|PM J04129+5236|UCAC4 714-030965|Gaia DR2 274936731203012736</t>
  </si>
  <si>
    <t>088FD785-0177-9F46-98BD-30D32E19C59A</t>
  </si>
  <si>
    <t xml:space="preserve">BD+57  2735                   </t>
  </si>
  <si>
    <t xml:space="preserve">@103947    </t>
  </si>
  <si>
    <t xml:space="preserve">Gaia DR2 2009439555118168832  </t>
  </si>
  <si>
    <t>PLX 5665|LSPM J2324+5751|TYC 4007-377-1|ASCC  222280|USNO-B1.0 1478-00528856|BD+57  2735|G 217-7|G 241-54|G 233-54|GCRV 14685|GEN# +0.05702735|GJ   895|HIC 115562|HIP 115562|LTT 16879|MCC 211|NLTT 56775|Ross  302|[RHG95]  3689|2MASS J23243049+5751153|PLX 5665.00|WISEA J232430.44+575112.4|UCAC4 740-093239|PM J23245+5751S|Gaia DR1 2009439550816514944|GALEX 6371900952266409193|WEB 20456|Gaia DR2 2009439555118168832</t>
  </si>
  <si>
    <t>83644ECE-CFF7-D142-A832-7F08663885CC</t>
  </si>
  <si>
    <t xml:space="preserve">LP   35-347                   </t>
  </si>
  <si>
    <t xml:space="preserve">@393905    </t>
  </si>
  <si>
    <t xml:space="preserve">Gaia DR2 1097353325106843264  </t>
  </si>
  <si>
    <t>LSPM J0825+6902|2MASS J08255285+6902016|GJ  3497|LHS   246|LP   35-347|NLTT 19441|USNO 710|[RHG95]  1315|USNO-B1.0 1590-00098584|PLX 1984.01|WISEA J082551.42+690147.3|Gaia DR2 1097353325106843264</t>
  </si>
  <si>
    <t>9316EF7F-1F80-5744-B2DD-0F4D0D4F0663</t>
  </si>
  <si>
    <t xml:space="preserve">HD  29697                     </t>
  </si>
  <si>
    <t xml:space="preserve">@732900    </t>
  </si>
  <si>
    <t>Gaia DR2 3411339626673664000|*</t>
  </si>
  <si>
    <t>2MASS J04411888+2054058|PLX 1039|LSPM J0441+2054|TYC 1279-1854-1|ASCC  750255|1RXS J044119.0+205410|2RE J044119+205353|2RE J0441+205|AG+20  433|BD+20   802|Ci 18  605|G   8-51|G  85-4|GC  5699|GCRV 55316|GEN# +1.00029697|GJ   174|HD  29697|HIC  21818|HIP  21818|IRAS 04383+2048|LTT 11486|NLTT 13741|PPM  93689|RE J044117+205347|RE J0441+205|SAO  76708|SKY#  7279|SV* SVS  2560|UBV M  10272|V* V834 Tau|YZ  20  1492|YZC 25  1492|[FS2003] 0213|[GKL99] 126|USNO-B1.0 1109-00056264|PLX 1039.00|2EUVE J0441+20.9|EUVE J0441+20.9|RX J0441.3+2053|ASAS J044119+2054.1|WISEA J044118.70+205402.8|UCAC4 555-010645|StKM 2-376|Gaia DR1 3411339622378394624|uvby98 100029697|WEB  4195|Gaia DR2 3411339626673664000|** LWR    5A|WDS J04413+2054A</t>
  </si>
  <si>
    <t>D13AC30C-B78E-5F4D-9508-6F42C670D197</t>
  </si>
  <si>
    <t xml:space="preserve">Gaia DR2 4382616720834062848  </t>
  </si>
  <si>
    <t>WISE J164913.59-003127.9|</t>
  </si>
  <si>
    <t>6FD54EEE-D07A-2141-9313-22D2ED987503</t>
  </si>
  <si>
    <t xml:space="preserve">*  58 Eri                     </t>
  </si>
  <si>
    <t xml:space="preserve">@738133    </t>
  </si>
  <si>
    <t xml:space="preserve">Gaia DR2 2980492387558410112  </t>
  </si>
  <si>
    <t>2MASS J04473628-1656041|PLX 1070|V* IX Eri|GSC 05892-01953|NSV 16168|IRAS 04453-1701|*  58 Eri|BD-17   954|GC  5843|GCRV  2813|GEN# +1.00030495|GJ   177|HD  30495|HIC  22263|HIP  22263|HR  1532|JP11   927|LTT  2088|NLTT 13953|PPM 214826|RBS   587|SAO 149888|SKY#  7440|SPOCS  226|TD1  3566|UBV    4601|UBV M  10339|YZ 107  1319|uvby98 100030495|PLX 1070.00|1RXS J044736.3-165608|2EUVE J0447-16.9|EUVE J0447-16.9|TYC 5892-1953-1|WISEA J044736.40-165602.0|WEB  4286|Gaia DR2 2980492387558410112</t>
  </si>
  <si>
    <t xml:space="preserve">G2.5IV-V            </t>
  </si>
  <si>
    <t>21BBBCE0-0B02-4140-869A-4D943EF70BC5</t>
  </si>
  <si>
    <t xml:space="preserve">HD 128165                     </t>
  </si>
  <si>
    <t xml:space="preserve">@499108    </t>
  </si>
  <si>
    <t xml:space="preserve">Gaia DR2 1605198298364601088  </t>
  </si>
  <si>
    <t>LSPM J1433+5254|TYC 3860-1045-1|ASCC  259970|USNO-B1.0 1429-00289919|AG+53  955|AGKR 13011|BD+53  1719|G 200-49|G 201-2|G 223-70|G 224-14|GC 19646|GCRV  8489|GEN# +1.00128165|GJ   556|HD 128165|HIC  71181|HIP  71181|IRAS 14318+5307|LTT 14295|N30 3299|NLTT 37762|NSV  6710|PPM  34579|SAO  29196|SKY# 26494|SPOCS  604|UBV   12733|UBV M  20249|YZ  53  4555|YZC 26  4555|uvby98 100128165|2MASS J14332887+5254315|PLX 3299.01|WISEA J143328.64+525434.3|Gaia DR1 1605198294068793088|WEB 12304|Gaia DR2 1605198298364601088</t>
  </si>
  <si>
    <t>313E42F2-0672-8940-BEA2-77BF4EF1E32B</t>
  </si>
  <si>
    <t xml:space="preserve">WISEA J182423.61-053653.6     </t>
  </si>
  <si>
    <t xml:space="preserve">@12498590  </t>
  </si>
  <si>
    <t xml:space="preserve">Gaia DR2 4161034758178900224  </t>
  </si>
  <si>
    <t xml:space="preserve">Scutum              </t>
  </si>
  <si>
    <t>WISEA J182423.61-053653.6|2MASS J18242359-0536488|Gaia DR2 4161034758178900224</t>
  </si>
  <si>
    <t>F850E829-E8B2-5B47-B7B5-801CFA2DEB5F</t>
  </si>
  <si>
    <t xml:space="preserve">G  39-29B                     </t>
  </si>
  <si>
    <t xml:space="preserve">@6243461   </t>
  </si>
  <si>
    <t xml:space="preserve">Gaia DR2 157915472050611456   </t>
  </si>
  <si>
    <t>WDS J04382+2813B|G  39-29B|** BEU    6B|GJ  3304 B|Gaia DR2 157915472050611456</t>
  </si>
  <si>
    <t>3052A94D-1573-6849-9F46-0E9EDF68078C</t>
  </si>
  <si>
    <t xml:space="preserve">LP   21-224                   </t>
  </si>
  <si>
    <t xml:space="preserve">@4011115   </t>
  </si>
  <si>
    <t>Gaia DR2 1714831771000745344|K</t>
  </si>
  <si>
    <t>NLTT 35712|2MASS J13533877+7737083|LP   21-224|LSPM J1353+7737|USNO-B1.0 1676-00080820|[ZEH2003] RX J1353.6+7737  1|RX J1353.6+7737|1RXS J135337.0+773708|UCAC4 839-012603|PM J13536+7737|Gaia DR2 1714831771000745344|Karmn J13536+776</t>
  </si>
  <si>
    <t>6B425174-BFAA-0447-B3D6-551573924F36</t>
  </si>
  <si>
    <t xml:space="preserve">G  44-42                      </t>
  </si>
  <si>
    <t xml:space="preserve">@1748940   </t>
  </si>
  <si>
    <t>Gaia DR2 3873066031380105216|W</t>
  </si>
  <si>
    <t>PLX 2526|LSPM J1052+1359|NLTT 25556|2MASS J10520440+1359509|USNO-B1.0 1039-00186421|CSI+14-10495|Ci 20  593|G  58-26|G  44-42|GJ   403|LFT  744|LHS   295|LTT 12896|PM 10495+1416|[RHG95]  1690|p. HUBBLE 3|PLX 2526.00|Gaia DR2 3873066031380105216|WISEA J105203.42+135953.4|UCAC4 520-051830|PM J10520+1359</t>
  </si>
  <si>
    <t>AC1EF48A-93B1-6C4F-83F1-B58CF0D2402A</t>
  </si>
  <si>
    <t xml:space="preserve">LP  500-35                    </t>
  </si>
  <si>
    <t xml:space="preserve">@2271560   </t>
  </si>
  <si>
    <t xml:space="preserve">Gaia DR2 1227705135863076864  </t>
  </si>
  <si>
    <t>LSPM J1428+1356|USNO-B1.0 1039-00224376|LHS  2919|LP  500-35|NLTT 37424|2MASS J14280419+1356137|WISEA J142803.89+135608.1|Gaia DR2 1227705135863076864</t>
  </si>
  <si>
    <t>C57D36D5-50A9-164A-B755-DFCE3506BFA4</t>
  </si>
  <si>
    <t xml:space="preserve">SSSPM J0306-3648              </t>
  </si>
  <si>
    <t xml:space="preserve">@2972730   </t>
  </si>
  <si>
    <t xml:space="preserve">Gaia DR2 5047423236725995136  </t>
  </si>
  <si>
    <t>2MASS J03061159-3647528|LEHPM 3070|SSSPM J0306-3648|USNO-B1.0 0532-00040429|2MASSI J0306115-364753|DENIS J030611.5-364753|WISEA J030611.44-364759.9|Gaia DR2 5047423236725995136</t>
  </si>
  <si>
    <t xml:space="preserve">M8.7V               </t>
  </si>
  <si>
    <t>6140FA80-5C33-584B-8515-433AE3FC9080</t>
  </si>
  <si>
    <t xml:space="preserve">LP  357-56                    </t>
  </si>
  <si>
    <t xml:space="preserve">@676275    </t>
  </si>
  <si>
    <t xml:space="preserve">Gaia DR2 65829792677145344    </t>
  </si>
  <si>
    <t>2MASS J03544620+2416246|Cl* Melotte   22     MT     122|Cl* Melotte   22    LLP     142|LSPM J0354+2416|USNO-B1.0 1142-00045624|LP  357-56|NLTT 12140|WISEA J035445.98+241622.3|EPIC 211081477|Gaia DR2 65829792677145344</t>
  </si>
  <si>
    <t>360FAA73-23D3-E542-B627-3294F3067F54</t>
  </si>
  <si>
    <t xml:space="preserve">LP  912-33                    </t>
  </si>
  <si>
    <t xml:space="preserve">@2227751   </t>
  </si>
  <si>
    <t xml:space="preserve">Gaia DR2 6173812151364882688  </t>
  </si>
  <si>
    <t>CE 387|LP  912-33|LTT  5437|NLTT 35749|2MASS J13571306-2922252|WISEA J135713.04-292230.7|UCAC4 304-073640|PM J13572-2922|Gaia DR2 6173812151364882688</t>
  </si>
  <si>
    <t>B1B65454-C77F-5949-BA0F-D695B9FBEF9D</t>
  </si>
  <si>
    <t xml:space="preserve">LP  255-11                    </t>
  </si>
  <si>
    <t xml:space="preserve">@935481    </t>
  </si>
  <si>
    <t>Gaia DR2 939599584345993984|Ka</t>
  </si>
  <si>
    <t>2MASS J07032317+3441509|LSPM J0703+3441|USNO-B1.0 1246-00142875|GJ  3423|LP  255-11|NLTT 17331|[GKL99] 165|[RHG95]  1122|UCAC4 624-036823|PM J07033+3441|Gaia DR2 939599584345993984|Karmn J07033+346|** CRC   11A|WDS J07034+3442A</t>
  </si>
  <si>
    <t>CC4F0070-770B-A749-8FBB-5F0BCFD23BB1</t>
  </si>
  <si>
    <t xml:space="preserve">G  23-24                      </t>
  </si>
  <si>
    <t xml:space="preserve">@2692613   </t>
  </si>
  <si>
    <t xml:space="preserve">Gaia DR2 4248817876711932416  </t>
  </si>
  <si>
    <t>LSPM J2003+0559|NLTT 48648|2MASS J20035098+0559440|USNO-B1.0 0959-00509720|G  24-1|G  92-50|G  23-24|GEN# +9.80023024|GJ  1248|LHS  3511|LTT 15866|UBV M  53480|USNO 458|[RHG95]  3147|PLX 4754.01|TYC  506-704-1|WISEA J200350.64+055935.8|UCAC4 480-118609|PM J20038+0559|Gaia DR2 4248817876711932416</t>
  </si>
  <si>
    <t>749B9E03-98E4-3D4F-B7F8-E8E8266BDB02</t>
  </si>
  <si>
    <t xml:space="preserve">Gaia DR2 4152047350078302592  </t>
  </si>
  <si>
    <t>2MASS 17574130-1112188|</t>
  </si>
  <si>
    <t>86BC6061-D599-554B-9494-73682F63B294</t>
  </si>
  <si>
    <t xml:space="preserve">Gaia DR2 4052223136159399936  </t>
  </si>
  <si>
    <t>Gaia DR2 4052223136159399936</t>
  </si>
  <si>
    <t>BE5BC671-48E0-604B-9FB4-4B87F0AC020C</t>
  </si>
  <si>
    <t xml:space="preserve">HD 214749                     </t>
  </si>
  <si>
    <t xml:space="preserve">@1220037   </t>
  </si>
  <si>
    <t>Gaia DR2 6608490501308343168|G</t>
  </si>
  <si>
    <t>PLX 5486|CD-30 19255|CPC 17 12286|CPD-30  6663|GCRV 73405|GEN# +1.00214749|GJ   868|GJ   868.0|HD 214749|HIC 111960|HIP 111960|IRAS 22379-2955|LTT  9143|NLTT 54520|PPM 274115|SAO 191319|SKY# 43116|UBV   19400|UBV M  26543|UGP 576|2MASS J22404335-2940278|PLX 5486.00|TYC 6969-1175-1|WISEA J224043.67-294028.1|Gaia DR2 6608490501308343168|Gaia DR1 6608490497012980224</t>
  </si>
  <si>
    <t xml:space="preserve">K4.5Vk              </t>
  </si>
  <si>
    <t>A3DEDD00-AA92-EE45-8FBD-EB2511960CC8</t>
  </si>
  <si>
    <t xml:space="preserve">BD-07  4156                   </t>
  </si>
  <si>
    <t xml:space="preserve">@2595088   </t>
  </si>
  <si>
    <t>Gaia DR2 4347870370990204928|K</t>
  </si>
  <si>
    <t>BD-07  4156|GJ   606|HIC  78353|HIP  78353|LTT  6377|MCC 753|NLTT 41689|PPM 199177|UBV M   5244|[RHG95]  2504|2MASS J15595337-0815114|GEN# -0.00704156|PLX 3613.03|TYC 5611-11-1|UCAC4 409-062773|StKM 2-1208|PM J15598-0815|Gaia DR1 4347870366689932544|Gaia DR2 4347870370990204928|Karmn J15598-082</t>
  </si>
  <si>
    <t>08DA98C6-C7A4-2E4B-AD39-0CAC29BF5F9D</t>
  </si>
  <si>
    <t xml:space="preserve">LP  801-9                     </t>
  </si>
  <si>
    <t xml:space="preserve">@2297114   </t>
  </si>
  <si>
    <t>Gaia DR2 6282457918962299776|W</t>
  </si>
  <si>
    <t>GJ  3866|LHS   378|LP  801-9|NLTT 38361|WD 1444-174|2MASS J14472548-1742151|Gaia DR2 6282457918962299776|WISEA J144724.54-174219.3</t>
  </si>
  <si>
    <t xml:space="preserve">DC10                </t>
  </si>
  <si>
    <t>F8CA77D7-C22A-1043-92A2-2D80506990DA</t>
  </si>
  <si>
    <t xml:space="preserve">G  96-29                      </t>
  </si>
  <si>
    <t xml:space="preserve">@284455    </t>
  </si>
  <si>
    <t xml:space="preserve">Gaia DR2 211810233512673792   </t>
  </si>
  <si>
    <t>PLX 1193|LSPM J0517+4550|NLTT 14788|ASCC  317074|2MASS J05172386+4550229|1RXS J051725.0+455033|AC +45   217|ADS  3841 H|AG+45  515|CCDM J05168+4559H|CSI+45-05137  2|CSI+45  1077  8|Ci 20  323|Furuhjelm  III-1357|G  96-29|GCRV  3130|GJ   195 A|LTT 11622|PPM  47938|UBV    5010|VVO 237|[RHG95]   895|EUVE J0517+45.8|EXO 051342+4547.5|WDS J05167+4600H|PMSC 05093+4553H|** ST    3H|2XMMi J051724.1+455019|WISEA J051723.96+455018.3|PM J05173+4550|NAME Capella H|PLX 1193.00A|WEB  4770|PPMX J051723.8+455022|Gaia DR2 211810233512673792</t>
  </si>
  <si>
    <t>3373CED0-FFF2-1A46-A6CC-B958BE83E52F</t>
  </si>
  <si>
    <t xml:space="preserve">WT 765                        </t>
  </si>
  <si>
    <t xml:space="preserve">@3468394   </t>
  </si>
  <si>
    <t>Gaia DR2 6478328218869704192|W</t>
  </si>
  <si>
    <t>UCAC4 205-183950|2MASS J21010521-4906241|Gaia DR2 6478328218869704192|WISEA J210104.88-490626.5|PM J21010-4906|WT 765|HIDDEN NAME WD 2057-493|** SKF  765B|WDS J21011-4907B</t>
  </si>
  <si>
    <t xml:space="preserve">DA                  </t>
  </si>
  <si>
    <t>A1B94945-6267-5748-AE6D-EE552149FCE4</t>
  </si>
  <si>
    <t xml:space="preserve">Gaia DR2 6108435774098184832  </t>
  </si>
  <si>
    <t>WISE J134206.51-444151.5|2MASS 13420652-4441515|</t>
  </si>
  <si>
    <t>8EB8F32E-5720-D346-9981-36CB016D7049</t>
  </si>
  <si>
    <t xml:space="preserve">V* CW UMa                     </t>
  </si>
  <si>
    <t xml:space="preserve">@1781958   </t>
  </si>
  <si>
    <t xml:space="preserve">Gaia DR2 758200712885953280   </t>
  </si>
  <si>
    <t>ASCC  585783|LSPM J1111+3332W|USNO-B1.0 1235-00200538|2MASS J11115176+3332111|CSV   1710|G 119-62|GJ  3647|NLTT 26581|RBS   949|SV* P   719|SV* SVS   314|V* CW UMa|[GKL99] 235|[RHG95]  1742|PLX 2604.01|1RXS J111151.8+333213|RX J1111.8+3332|[ZEH2003] RX J1111.8+3332  1|HAT 228-00237|UCAC4 618-048637|StKM 2-708|PM J11118+3332S|Gaia DR2 758200712885953280</t>
  </si>
  <si>
    <t>76BF84E9-54F8-4943-B626-12E74C7D7B76</t>
  </si>
  <si>
    <t xml:space="preserve">2MASS J11220826-3512363       </t>
  </si>
  <si>
    <t xml:space="preserve">@1816029   </t>
  </si>
  <si>
    <t>Gaia DR2 5399148382157293696|*</t>
  </si>
  <si>
    <t>2MASS J11220826-3512363|WISEP J112208.14-351239.7|Gaia DR2 5399148382157293696|** ABE   16|WDS J11221-3513AB</t>
  </si>
  <si>
    <t xml:space="preserve">T2                  </t>
  </si>
  <si>
    <t xml:space="preserve">T2 {V}    </t>
  </si>
  <si>
    <t>6A1B1E88-5D17-9049-863A-6E01E1167733</t>
  </si>
  <si>
    <t xml:space="preserve">BD+46  1889                   </t>
  </si>
  <si>
    <t xml:space="preserve">@585033    </t>
  </si>
  <si>
    <t>Gaia DR2 1503625448550796032|K</t>
  </si>
  <si>
    <t>PLX 3122.1|LSPM J1339+4611|TYC 3463-63-1|ASCC  331200|UCAC2  47431239|USNO-B1.0 1361-00233688|AG+46  991|BD+46  1889|G 177-50|GCRV 64276|GJ   521|HIC  66625|HIP  66625|LTT 13979|MCC 305|NLTT 34814|PPM  53672|SAO  44697|Zkh 203|[RHG95]  2156|2MASS J13392410+4611114|PLX 3122.10|GJ   521 B|GJ   521 A|** JOD    6|WDS J13394+4611AB|WISEA J133924.06+461115.5|UCAC4 681-054634|StKM 2-966|PM J13394+4611|Gaia DR1 1503625444254250880|GALEX 6374575022529318501|WEB 11753|Gaia DR2 1503625448550796032|Karmn J13394+461AB</t>
  </si>
  <si>
    <t>9743D1A5-18D4-DE48-B2C9-5D1F04C47612</t>
  </si>
  <si>
    <t xml:space="preserve">WISEA J160018.03-454332.9     </t>
  </si>
  <si>
    <t xml:space="preserve">@9888418   </t>
  </si>
  <si>
    <t>Gaia DR2 5985229174021530624|W</t>
  </si>
  <si>
    <t>WISEA J160018.03-454332.9|Gaia DR2 5985229174021530624|WISE J160018.05-454332.7|2MASS J16001853-4543248</t>
  </si>
  <si>
    <t>FF0B5AC1-37E5-2E40-B490-A794FFF9757F</t>
  </si>
  <si>
    <t xml:space="preserve">G  31-53                      </t>
  </si>
  <si>
    <t xml:space="preserve">@1345237   </t>
  </si>
  <si>
    <t>Gaia DR2 2430731144829585280|G</t>
  </si>
  <si>
    <t>PLX   79.0|CSI-06-00262|G  31-53|G 158-85|GEN# +9.80031053|GJ  1012|L  867-16|LFT   46|LHS  1084|LP  645-35|LPM  25|LTT   254|NLTT  1515|PM 00261-0656|UBV M  42310|[RHG95]    89|2MASS J00283948-0639481|PLX   77.01|WISEA J002839.22-063957.7|Gaia DR2 2430731144829585280|GCRV 26240|UCAC4 417-000584|PM J00286-0639|Karmn J00286-066</t>
  </si>
  <si>
    <t>9EB71D85-3F02-5645-8837-3408A31F434D</t>
  </si>
  <si>
    <t xml:space="preserve">* bet Aql                     </t>
  </si>
  <si>
    <t xml:space="preserve">@2692199   </t>
  </si>
  <si>
    <t>Gaia DR2 4296708789289486080|G</t>
  </si>
  <si>
    <t>PLX 4705|LSPM J1955+0624|TYC  493-3355-1|ASCC 1075789|USNO-B1.0 0964-00506982|*  60 Aql|* bet Aql|ADS 13110 A|AG+06 2617|BD+06  4357|CCDM J19553+0625A|CSI+06  4357  1|CSV 101909|Ci 20 1173|EIC   799|FK5  749|GC 27587|GCRV 12266|GJ   771 A|HD 188512|HIC  98036|HIP  98036|HR  7602|IDS 19504+0609 A|IRAS 19528+0616|IRC +10444|JP11  3155|LTT 15822|N30 4405|NAME Alshain|NLTT 48429|NSV 12557|PMC 90-93   532|PPM 168947|RAFGL 5442S|ROT  2879|SAO 125235|SKY# 37325|SPOCS  864|TD1 25691|UBV M  24287|UBV   16978|YZ   6  9667|[B10]  5093|[HFE83] 1326|2MASS J19551878+0624238|1RXS J195518.8+062440|WDS J19553+0624A|uvby98 100188512|** STT  532A|WEB 17267|Gaia DR2 4296708789289486080|GEN# +1.00188512</t>
  </si>
  <si>
    <t>E457735E-7A90-8F4F-96F7-B7C723A8E32A</t>
  </si>
  <si>
    <t xml:space="preserve">G 155-29                      </t>
  </si>
  <si>
    <t xml:space="preserve">@2567637   </t>
  </si>
  <si>
    <t>Gaia DR2 4103671239732631936|K</t>
  </si>
  <si>
    <t>G 155-29|GJ  2138|HIC  91430|HIP  91430|LHS  3398|NLTT 46769|PM 18359-1432|[RHG95]  2928|2MASS J18384474-1429249|TYC 5704-575-3|WISEA J183844.82-142931.8|UCAC4 378-130091|PM J18387-1429W|** HDS 2641|WDS J18387-1429AB|CCDM J18387-1429AB|Gaia DR1 4103671239348631936|GALEX 6375806472329101905|Gaia DR2 4103671239732631936|Karmn J18387-144</t>
  </si>
  <si>
    <t>A19175E5-03D9-454B-925C-B1758B005E86</t>
  </si>
  <si>
    <t xml:space="preserve">G 113-46                      </t>
  </si>
  <si>
    <t xml:space="preserve">@1095197   </t>
  </si>
  <si>
    <t xml:space="preserve">Gaia DR2 3073508528645520000  </t>
  </si>
  <si>
    <t>G 114-2|G 113-46|GEN# +9.80113046|GJ  2070|L  963-15|LHS  6149|LP  605-37|LTT  3171|NLTT 19803|[RHG95]  1339|2MASS J08342587-0108391|PLX 2044.01|WISEA J083426.04-010844.0|UCAC4 445-047124|PM J08344-0108W|GALEX 2943597274222036289|Gaia DR2 3073508528645520000</t>
  </si>
  <si>
    <t>E69E0470-C580-3945-8CFE-DE39B8CA24FE</t>
  </si>
  <si>
    <t xml:space="preserve">BD+35  2436                   </t>
  </si>
  <si>
    <t xml:space="preserve">@2120085   </t>
  </si>
  <si>
    <t xml:space="preserve">Gaia DR2 1473166433840438016  </t>
  </si>
  <si>
    <t>PLX 3047|ASCC  495287|USNO-B1.0 1251-00207066|ADS  8861 A|AG+35 1190|CCDM J13192+3507B|CSI+35  2436  1|Ci 18 1719|Ci 20  771|G 164-64|GC 18029|GCRV  7918|GEN# +0.03502436A|GJ   507 A|HIC  65011|HIP  65011|IDS 13149+3540 A|LFT  992|LHS  2716|LTT 13868|MCC  46|NLTT 33705|PPM  77097|SAO  63473|TYC 2541-851-1|UBV   12040|Zkh 195|[RHG95]  2093|2MASS J13193356+3506373|LSPM J1319+3506W|WDS J13196+3507Aa,Ab|** BAG   11|SBC9 1487|WDS J13196+3507A|PMSC 13149+3540Aab|PMSC 13149+3540A|BD+35  2436|UBV M   2602|UBV   12042|** HJ  529A|WISEA J131933.95+350627.8|StKM 2-927|PM J13195+3506W|Gaia DR1 1473166429543995136|WEB 11486|Gaia DR2 1473166433840438016</t>
  </si>
  <si>
    <t>C749C01D-B2BF-EC4A-9E22-F3E03B8D96ED</t>
  </si>
  <si>
    <t xml:space="preserve">LP  890-27                    </t>
  </si>
  <si>
    <t xml:space="preserve">@713984    </t>
  </si>
  <si>
    <t xml:space="preserve">Gaia DR2 4884761177275202176  </t>
  </si>
  <si>
    <t>2MASS J04263264-3048013|LHS  5094|LP  890-27|NLTT 13292|WISEA J042632.58-304806.7|UCAC4 296-004843|PM J04265-3048|Gaia DR2 4884761177275202176</t>
  </si>
  <si>
    <t>BB956684-941E-7B48-A4A1-5B51CE8FB701</t>
  </si>
  <si>
    <t xml:space="preserve">* ups And                     </t>
  </si>
  <si>
    <t xml:space="preserve">@1597074   </t>
  </si>
  <si>
    <t xml:space="preserve">Gaia DR2 348020448377061376   </t>
  </si>
  <si>
    <t>PLX  331|LSPM J0136+4124|ASCC  379022|2MASS J01364784+4124200|USNO-B1.0 1314-00029181|* ups And|*  50 And|AG+41  159|BD+40   332|CCDM J01367+4125A|CSI+40   332  1|Ci 20  110|FK5 1045|GC  1948|GCRV   905|GEN# +1.00009826|GJ    61|HD   9826|HIC   7513|HIP   7513|HR   458|IDS 01310+4054 A|IRAS 01338+4109|IRC +40024|JP11   511|LTT 10561|N30  327|NLTT  5367|PMC 90-93   684|PPM  44216|ROT   224|SAO  37362|SBC7    57|SKY#  2422|SPOCS   85|TD1   910|UBV    1655|UBV M   8293|[HFE83]   88|uvby98 100009826|PLX  331.00|EUVE J0136+41.4|1RXS J013648.6+412353|WDS J01368+4124A|TYC 2822-2210-1|** LWR    1A|** STT  554A|** BUP   23A|WISEA J013647.70+412415.5|NAME Titawin|WEB  1608|Gaia DR2 348020448377061376</t>
  </si>
  <si>
    <t>44091485-5D65-FB42-BC3A-11FC6F24BC95</t>
  </si>
  <si>
    <t xml:space="preserve">L  750-42                     </t>
  </si>
  <si>
    <t xml:space="preserve">@1648949   </t>
  </si>
  <si>
    <t>Gaia DR2 5684037136313018368|W</t>
  </si>
  <si>
    <t>L  750-42|LFT  678|LHS   272|LP  788-27|LTT  3568|NLTT 22460|2MASS J09434633-1747066|Gaia DR2 5684037136313018368|WISEA J094345.11-174703.8|GCRV 26261|UCAC4 362-055366|PM J09437-1747</t>
  </si>
  <si>
    <t xml:space="preserve">sdM3                </t>
  </si>
  <si>
    <t>AA9C324F-AC24-E848-8C3F-13ABB9D21AD9</t>
  </si>
  <si>
    <t xml:space="preserve">G 124-27                      </t>
  </si>
  <si>
    <t xml:space="preserve">@2258081   </t>
  </si>
  <si>
    <t>Gaia DR2 3652796572020424448|K</t>
  </si>
  <si>
    <t>G 124-27|GJ  3843|L  980-5|LFT 1096|LHS  2899|LP  620-3|LTT  5651|PM 14187-0053|[RHG95]  2271|GSC 04977-00034|SDSS J142115.13-010720.6|USNO-B1.0 0888-00234144|UCAC3 178-129458|2MASS J14211512-0107199|WISEA J142115.24-010726.4|PM J14212-0107|GALEX 2936314109199653576|Gaia DR2 3652796572020424448|Karmn J14212-011|NLTT 37044</t>
  </si>
  <si>
    <t>E3E3AE54-E5A2-D844-8B28-457129B07237</t>
  </si>
  <si>
    <t xml:space="preserve">CD-31   909                   </t>
  </si>
  <si>
    <t xml:space="preserve">@1214430   </t>
  </si>
  <si>
    <t xml:space="preserve">Gaia DR2 4971681351020953088  </t>
  </si>
  <si>
    <t>2MASS J02164119-3059181|Cl* Melotte   25    EGG      13A|CCDM J02166-3059A|CD-31   909|HIC  10617|HIP  10617|IDS 02122-3128 A|L  512-14|LFT  200|LHS  1377|LTT  1165|NLTT  7535|PM 02143-3113|PM 02145-3113|RBS   299|[RHG95]   411|1RXS J021640.5-305911|WDS J02167-3100A|TYC 7007-2248-1|[GKL99] 63|WISEA J021641.75-305915.5|** LDS   71A|PM J02166-3059|UCAC4 296-002314|Gaia DR1 4971681346726128000|GJ  3148|Gaia DR2 4971681351020953088</t>
  </si>
  <si>
    <t>6B33E884-D253-8941-AADC-A9734B38A046</t>
  </si>
  <si>
    <t xml:space="preserve">L  294-112                    </t>
  </si>
  <si>
    <t xml:space="preserve">@3095096   </t>
  </si>
  <si>
    <t>Gaia DR2 4941774600386872960|N</t>
  </si>
  <si>
    <t>APMPM J0153-4806|L  294-112|LEHPM 1966|LHS  5045|[SII2000]  46|2MASS J01525159-4805413|RAVE J015251.6-480541|WISEA J015251.03-480543.5|UCAC4 210-001665|PM J01528-4805|Gaia DR2 4941774600386872960|NLTT  6343</t>
  </si>
  <si>
    <t>13479A78-E569-6D42-B9A5-BC90B5AFC47D</t>
  </si>
  <si>
    <t xml:space="preserve">G  62-28                      </t>
  </si>
  <si>
    <t xml:space="preserve">@2107399   </t>
  </si>
  <si>
    <t>Gaia DR2 3688439268658769664|K</t>
  </si>
  <si>
    <t>LSPM J1318+0214|NLTT 33593|2MASS J13180180+0214011|USNO-B1.0 0922-00300158|G  62-28|GJ  3775|LP  557-46|LTT 13861|[K37] 1-4|[RHG95]  2088|WISEA J131801.54+021400.7|UCAC4 462-050282|PM J13180+0214|GALEX 3866553723057609368|Gaia DR2 3688439268658769664|Karmn J13180+022|WISE J131801.56+021400.8|** CRC   68|WDS J13180+0214AB</t>
  </si>
  <si>
    <t>5BC9C89F-DA75-B946-8A07-260C33B9DAB2</t>
  </si>
  <si>
    <t xml:space="preserve">* iot Psc                     </t>
  </si>
  <si>
    <t xml:space="preserve">@1412932   </t>
  </si>
  <si>
    <t xml:space="preserve">Gaia DR2 2756363608023335808  </t>
  </si>
  <si>
    <t>PLX 5724|LSPM J2339+0537|ASCC 1092113|USNO-B1.0 0956-00588506|*  17 Psc|* iot Psc|2E  4749|AG+05 3403|BD+04  5035|CCDM J23399+0538A|CSI+04  5035  1|Ci 20 1444|FK5  892|GC 32879|GCRV 14828|GEN# +1.00222368|GJ   904|HD 222368|HIC 116771|HIP 116771|HR  8969|IDS 23348+0505 A|IRC +10539|JP11  3642|LFT 1814|LHS  3995|LTT 16971|N30 5199|NLTT 57557|NSV 14657|PM 23374+0521|PMC 90-93   628|PPM 174312|ROT  3432|SAO 128310|SKY# 44741|SPOCS 1028|SRS  30892|TD1 29997|TYC  591-1744-1|UBV   20350|UBV M  27158|YZ   0  2727|YZ   5 11722|uvby98 100222368|2MASS J23395706+0537343|PLX 5724.00|1RXS J233956.8+053736|2E 2337.4+0521|RX J2339.9+0537|WDS J23399+0538A|AKARI-IRC-V1 J2339572+053731|IRAS 23373+0521|[ZEH2003] RX J2339.9+0537  1|WISEA J233957.33+053729.9|WEB 20603|Gaia DR2 2756363608023335808</t>
  </si>
  <si>
    <t xml:space="preserve">F7V                 </t>
  </si>
  <si>
    <t xml:space="preserve">F7 (V)    </t>
  </si>
  <si>
    <t>9ED75135-2EB8-6A4E-A5F9-73291A1FC913</t>
  </si>
  <si>
    <t xml:space="preserve">G 125-34                      </t>
  </si>
  <si>
    <t xml:space="preserve">@2903204   </t>
  </si>
  <si>
    <t xml:space="preserve">Gaia DR2 2047690533883897856  </t>
  </si>
  <si>
    <t>LSPM J1948+3555|USNO-B1.0 1259-00355492|G 125-34|NLTT 48283|2MASS J19484080+3555178|WISEA J194840.85+355514.2|UCAC4 630-081042|PM J19486+3555|Gaia DR2 2047690533883897856</t>
  </si>
  <si>
    <t>A625CD28-2699-1847-BFA6-D25156339D66</t>
  </si>
  <si>
    <t xml:space="preserve">CD-31   908                   </t>
  </si>
  <si>
    <t xml:space="preserve">@1214429   </t>
  </si>
  <si>
    <t xml:space="preserve">Gaia DR2 4971869092631523200  </t>
  </si>
  <si>
    <t>2MASS J02163510-3058073|Cl* Melotte   25    EGG      13B|CCDM J02166-3059B|IDS 02122-3128 B|L  512-15|LEHPM 2330|LFT  199|LHS  1376|LP  885-38|LTT  1164|NLTT  7528|PM 02143-3112|[RHG95]   412|WDS J02167-3100B|** LDS   71B|[GKL99] 62|WISEA J021635.67-305804.8|UCAC4 296-002309|DENIS J021634.9-305808|CD-31   908|PM J02165-3058|GALEX 6385200688939402773|GJ  3149|Gaia DR2 4971869092631523200</t>
  </si>
  <si>
    <t>398430DA-B451-D34D-AE4B-3AE517D8FC65</t>
  </si>
  <si>
    <t xml:space="preserve">LP  672-42                    </t>
  </si>
  <si>
    <t xml:space="preserve">@11683101  </t>
  </si>
  <si>
    <t>Gaia DR2 3592769731134725248|K</t>
  </si>
  <si>
    <t>WISEA J113041.56-080540.1|TYC 5509-47-1|PM J11306-0805|UCAC4 410-053671|HIC  56157|HIP  56157|LP  672-42|NLTT 27600|2MASS J11304179-0805425|Gaia DR2 3592769731134725248|Karmn J11306-080</t>
  </si>
  <si>
    <t>5DAFC106-62FC-C844-A3BD-043B715BEFC4</t>
  </si>
  <si>
    <t xml:space="preserve">EUVE J0625-60.0               </t>
  </si>
  <si>
    <t xml:space="preserve">@3036202   </t>
  </si>
  <si>
    <t>Gaia DR2 5481843025342799104|*</t>
  </si>
  <si>
    <t>EUVE J0625-60.0|2MASS J06255610-6003273|[CCD97] EUVE J0625-600 1|1RXS J062555.6-600325|1ES 0625-60.0|2RE J062556-600309|2RE J0625-600|GSC 08894-00426|[FS2003] 0365|[TDQ2000] SRX  2|ASAS J062555-6003.4|WISEA J062556.05-600325.8|UCAC3 60-16683|UCAC4 150-007763|Gaia DR2 5481843025342799104|** CVN   41A|WDS J06259-6003A</t>
  </si>
  <si>
    <t xml:space="preserve">M5Ve                </t>
  </si>
  <si>
    <t>4D834904-1139-3F42-8F19-50AE2C26C3E1</t>
  </si>
  <si>
    <t xml:space="preserve">L  749-34                     </t>
  </si>
  <si>
    <t xml:space="preserve">@1623104   </t>
  </si>
  <si>
    <t>Gaia DR2 5680147991886954240|K</t>
  </si>
  <si>
    <t>GJ  3543|L  749-34|LP  787-52|LTT  3412|NLTT 21361|TYC 6032-282-1|[RHG95]  1460|2MASS J09162066-1837329|WISEA J091620.41-183731.3|UCAC4 357-054284|StKM 2-554|PM J09163-1837|Gaia DR1 5680147987591902848|Gaia DR2 5680147991886954240|Karmn J09163-186</t>
  </si>
  <si>
    <t>D55AEA4F-E66E-4B47-ACCA-2E53F58E959B</t>
  </si>
  <si>
    <t xml:space="preserve">G 194-47                      </t>
  </si>
  <si>
    <t xml:space="preserve">@490725    </t>
  </si>
  <si>
    <t>Gaia DR2 1017783180431976320|K</t>
  </si>
  <si>
    <t>LSPM J0859+5343|NLTT 20659|2MASS J08593592+5343505|USNO-B1.0 1437-00195109|G 194-47|1RXS J085933.9+534348|RX J0859.5+5343|SDSS J085935.89+534350.6|[ZEH2003] RX J0859.5+5343  1|WISEA J085935.57+534348.5|UCAC4 719-048945|PM J08595+5343|Gaia DR2 1017783180431976320|Karmn J08595+537|** CRC   56|WDS J08596+5344AB|WISE J085935.58+534348.7</t>
  </si>
  <si>
    <t>47A535E0-E18D-1D41-9064-F1C889CC1284</t>
  </si>
  <si>
    <t xml:space="preserve">MCC 573                       </t>
  </si>
  <si>
    <t xml:space="preserve">@1701218   </t>
  </si>
  <si>
    <t>Gaia DR2 3765772972322477696|K</t>
  </si>
  <si>
    <t>PLX 2414.1|CSI-11-10144|CSI-11-10143|G 162-38|GEN# +9.80162038|GJ   386|HIC  50341|HIP  50341|L  824-28|LFT  709|LHS  2244|LP  729-61|LPM 341|LTT  3770|MCC 573|NLTT 23889|TYC 5493-440-1|Zkh 140|[RHG95]  1611|2MASS J10164599-1157412|PLX 2414.10|WISEA J101645.64-115748.6|GCRV 26266|UCAC4 391-052869|PM J10167-1157|Gaia DR2 3765772972322477696|Karmn J10167-119</t>
  </si>
  <si>
    <t>CC2F9401-171A-FF48-A952-AD32ABC0150B</t>
  </si>
  <si>
    <t xml:space="preserve">G 172-1                       </t>
  </si>
  <si>
    <t xml:space="preserve">@22409     </t>
  </si>
  <si>
    <t xml:space="preserve">Gaia DR2 391750774595180032   </t>
  </si>
  <si>
    <t>LSPM J0028+5022|USNO-B1.0 1403-00013760|2MASS J00285391+5022330|G 172-1|GJ  3036|NLTT  1517|[RHG95]    90|1RXS J002854.1+502226|WDS J00289+5023AB|** DAE    1|HAT  87-01873|[GKL99] 18|WISEA J002854.41+502234.5|UCAC3 281-8243|UCAC4 702-003590|PM J00288+5022|Gaia DR2 391750774595180032</t>
  </si>
  <si>
    <t xml:space="preserve">M3.7V               </t>
  </si>
  <si>
    <t>C69C059E-686B-9244-A138-A6F710BC3E96</t>
  </si>
  <si>
    <t xml:space="preserve">UCAC4 657-006214              </t>
  </si>
  <si>
    <t xml:space="preserve">@1597063   </t>
  </si>
  <si>
    <t xml:space="preserve">Gaia DR2 348020242217448576   </t>
  </si>
  <si>
    <t>2MASS J01365042+4123325|2MASSI J0136504+412332|WDS J01368+4124D|WISEA J013650.24+412328.0|UCAC4 657-006214|** LWR    1B|Gaia DR2 348020242217448576</t>
  </si>
  <si>
    <t>9DFE10A6-D25A-C142-ABCF-D4F550BDDEE6</t>
  </si>
  <si>
    <t xml:space="preserve">HD 120476B                    </t>
  </si>
  <si>
    <t xml:space="preserve">@2192973   </t>
  </si>
  <si>
    <t xml:space="preserve">Gaia DR2 1451450048399313792  </t>
  </si>
  <si>
    <t>HD 120476B|ASCC  687297|2MASS J13490401+2658447|ADS  9031 B|BD+27  2296B|CCDM J13491+2659B|CSI+27  2296  3|GCRV  8156|GJ   528 B|IDS 13445+2729 B|VVO 286|[GKL99] 289|LSPM J1349+2658S|WDS J13491+2659B|USNO-B1.0 1169-00246701|PPMX J134904.0+265844|TYC 2002-492-2|** STF 1785B|UCAC4 585-049262|WEB 11859|Gaia DR2 1451450048399313792</t>
  </si>
  <si>
    <t>673AA7D6-1817-F54B-8C4C-15FA10231C45</t>
  </si>
  <si>
    <t xml:space="preserve">2MASS J12545393-0122474       </t>
  </si>
  <si>
    <t xml:space="preserve">@1996428   </t>
  </si>
  <si>
    <t>Gaia DR2 3688766613886655744|W</t>
  </si>
  <si>
    <t>2MASS J12545393-0122474|SDSS J125453.90-012247.5|SDSS J125453.90-012247.4|WISEP J125453.57-012245.8|WISEA J125453.55-012246.1|ULAS J125453.59-012246.2|Gaia DR2 3688766613886655744|WISE J125453.57-012246.1</t>
  </si>
  <si>
    <t xml:space="preserve">T2e:                </t>
  </si>
  <si>
    <t>C46CDF2B-814A-014A-9B8A-02CBD1EE84ED</t>
  </si>
  <si>
    <t xml:space="preserve">G 192-11                      </t>
  </si>
  <si>
    <t xml:space="preserve">@321203    </t>
  </si>
  <si>
    <t>Gaia DR2 269067920001221888|Ka</t>
  </si>
  <si>
    <t>2MASS J05593774+5835351|LSPM J0559+5835|TYC 3762-1492-1|ASCC  180623|USNO-B1.0 1485-00159025|CCDM J05597+5835A|G 192-11|GSC 03762-01492|HIC  28368|HIP  28368|IDS 05511+5833 A|NLTT 15854|V* EG Cam|[RHG95]   991|WDS J05599+5834A|** GIC   61A|StKM 2-429|WISEA J055937.75+583532.2|GJ  3371|UCAC4 743-041273|PM J05596+5835|Gaia DR1 269067915704161792|Gaia DR2 269067920001221888|Karmn J05596+585</t>
  </si>
  <si>
    <t xml:space="preserve">M0.0V               </t>
  </si>
  <si>
    <t>02AF2075-473F-2240-AD65-7235B7E29EC6</t>
  </si>
  <si>
    <t xml:space="preserve">LP  639-1                     </t>
  </si>
  <si>
    <t xml:space="preserve">@1362729   </t>
  </si>
  <si>
    <t>Gaia DR2 2679694971455927296|P</t>
  </si>
  <si>
    <t>GJ  4239|LHS   516|LP  639-1|NLTT 52489|USNO 570|[RHG95]  3442|2MASS J21565513-0154100|PLX 5301.01|Gaia DR2 2679694971455927296|PM 21543-0209|WISEA J215656.15-015402.7|PM J21569-0154</t>
  </si>
  <si>
    <t xml:space="preserve">M5.03               </t>
  </si>
  <si>
    <t>9204FB0A-34C6-6644-9BFA-17D7EA611E93</t>
  </si>
  <si>
    <t xml:space="preserve">2MASS J06422703-6707193       </t>
  </si>
  <si>
    <t xml:space="preserve">@3067124   </t>
  </si>
  <si>
    <t xml:space="preserve">Gaia DR2 5280389615847484416  </t>
  </si>
  <si>
    <t>2MASS J06422703-6707193|SCR J0642-6707|Gaia DR2 5280389615847484416</t>
  </si>
  <si>
    <t xml:space="preserve">M5.0                </t>
  </si>
  <si>
    <t>6B6175DE-7DA5-7E47-96D6-8D065D3C55A1</t>
  </si>
  <si>
    <t xml:space="preserve">Gaia DR2 2693317611286076800  </t>
  </si>
  <si>
    <t>WISE J214707.19+005521.5|</t>
  </si>
  <si>
    <t>60E07F1E-5E3B-D545-8A42-87299EA5896F</t>
  </si>
  <si>
    <t xml:space="preserve">L  266-69                     </t>
  </si>
  <si>
    <t xml:space="preserve">@9628438   </t>
  </si>
  <si>
    <t>Gaia DR2 5934097210481810432|N</t>
  </si>
  <si>
    <t>WISEA J163319.44-520759.9|2MASS J16331968-5207561|UCAC4 190-144881|PM J16333-5207|Gaia DR2 5934097210481810432|NLTT 42999|L  266-69</t>
  </si>
  <si>
    <t>36E16B41-0C45-894C-8746-83879A753E96</t>
  </si>
  <si>
    <t xml:space="preserve">G 129-47                      </t>
  </si>
  <si>
    <t xml:space="preserve">@1482567   </t>
  </si>
  <si>
    <t>Gaia DR2 2848303052351577344|K</t>
  </si>
  <si>
    <t>PLX 5786.0A|LSPM J2357+2318|NLTT 58544|2MASS J23574410+2318169|USNO-B1.0 1133-00598651|G 129-47|GEN# +9.80129047|GJ  1292|LHS   551|USNO 579|[RHG95]  3786|PLX 5786.01|WISEA J235744.91+231805.8|StKM 2-1799|PM J23577+2318|Gaia DR2 2848303052351577344|Karmn J23577+233|** CRC   42A|WDS J23577+2318A|UCAC4 567-130082</t>
  </si>
  <si>
    <t>A4544B3C-59E9-244D-A8A6-01DF61F1046B</t>
  </si>
  <si>
    <t xml:space="preserve">G 192-12                      </t>
  </si>
  <si>
    <t xml:space="preserve">@321168    </t>
  </si>
  <si>
    <t>Gaia DR2 269066953631488384|Ka</t>
  </si>
  <si>
    <t>LSPM J0559+5834|ASCC  180633|2MASS J05595569+5834155|USNO-B1.0 1485-00159094|CCDM J05597+5835B|G 192-12|IDS 05511+5833 B|NLTT 15862|[GKL99] 152|[RHG95]   992|1RXS J055955.9+583413|WDS J05599+5834B|** GIC   61B|[SLS2012] PYC J05599+5834|WISEA J055955.68+583412.5|GJ  3372|UCAC3 298-86230|UCAC4 743-041283|PM J05599+5834|GALEX 6374258371770453237|Gaia DR2 269066953631488384|Karmn J05599+585</t>
  </si>
  <si>
    <t xml:space="preserve">M4.2V               </t>
  </si>
  <si>
    <t>45F32E9B-BD91-9B40-BAD5-38D304EB82D4</t>
  </si>
  <si>
    <t xml:space="preserve">UCAC4 672-033085              </t>
  </si>
  <si>
    <t xml:space="preserve">@10222661  </t>
  </si>
  <si>
    <t>Gaia DR2 205533465225342208|Ka</t>
  </si>
  <si>
    <t>UPM J0505+4414|PM J05050+4414|UCAC4 672-033085|2MASS J05050591+4414037|Gaia DR2 205533465225342208|Karmn J05050+442</t>
  </si>
  <si>
    <t>B6FF9FDF-1BDA-454F-8929-2301C6A86510</t>
  </si>
  <si>
    <t xml:space="preserve">BD+62   780                   </t>
  </si>
  <si>
    <t xml:space="preserve">@320648    </t>
  </si>
  <si>
    <t>Gaia DR2 283569928616960768|PM</t>
  </si>
  <si>
    <t>2MASS J05454821+6214132|PLX 1303.1|LSPM J0545+6214|TYC 4098-1836-1|ASCC  119891|USNO-B1.0 1522-00173768|BD+62   780|G 249-18|GCRV  3551|GEN# +0.06200780|GJ   215|HIC  27188|HIP  27188|L 1812-1|LFT  428|LHS  1782|LTT 11713|MCC 466|NLTT 15533|VVO 307|[E38] 36|[RHG95]   961|PLX 1303.10|WISEA J054548.70+621404.5|UCAC4 762-034272|StKM 2-421|Gaia DR1 283569924319916416|WEB  5346|Gaia DR2 283569928616960768|PM J05458+6214</t>
  </si>
  <si>
    <t>AA0332A2-03F2-3C46-91EE-598D823721AA</t>
  </si>
  <si>
    <t xml:space="preserve">HD  10436                     </t>
  </si>
  <si>
    <t xml:space="preserve">@205676    </t>
  </si>
  <si>
    <t>Gaia DR2 512129087182637696|**</t>
  </si>
  <si>
    <t>2MASS J01434072+6349242|PLX  354|LSPM J0143+6349|ASCC  108357|USNO-B1.0 1538-00058303|AG+63  156|BD+63   229|CSI+63   229  2|Ci 18  238|Ci 20  121|DO 24661|G 244-33|GCRV   966|GEN# +1.00010436|GJ    69|HD  10436|HIC   8070|HIP   8070|IRAS 01401+6334|IRCO  3112|LFT  155|LHS  1291|LTT 10600|NLTT  5703|PPM  13209|SAO  11943|TYC 4040-104-1|UBV    1735|UBV M   8368|VVO  93|uvby98 100010436|PLX  354.00|1RXS J014343.7+634931|RX J0143.7+6349|MCC 381|WISEA J014340.11+634918.3|WEB  1726|Gaia DR2 512129087182637696|** CSN    4A|WDS J01437+6349A|WISE J014340.11+634918.5</t>
  </si>
  <si>
    <t xml:space="preserve">K5Vbe               </t>
  </si>
  <si>
    <t xml:space="preserve">K5 (III)  </t>
  </si>
  <si>
    <t>4E96977E-C948-264E-8F6F-DD33563A2354</t>
  </si>
  <si>
    <t xml:space="preserve">G 164-65                      </t>
  </si>
  <si>
    <t xml:space="preserve">@2120086   </t>
  </si>
  <si>
    <t>Gaia DR2 1473166433840437888|P</t>
  </si>
  <si>
    <t>ASCC  495288|USNO-B1.0 1251-00207067|ADS  8861 B|CSI+35  2436  2|G 164-65|GEN# +0.03502436B|GJ   507 B|HIC  65012|HIP  65012|IDS 13149+3540 B|LFT  993|LHS  2717|LTT 13869|NLTT 33706|UBV   12041|Zkh 196|[RHG95]  2094|2MASS J13193466+3506258|LSPM J1319+3506E|WDS J13196+3507B|PMSC 13149+3540B|** HJ  529B|WISEA J131935.00+350616.8|TYC 2541-414-1|Gaia DR2 1473166433840437888|PM J13195+3506E|BD+35  2436B</t>
  </si>
  <si>
    <t>92E5DE8C-EC16-1C48-AFB3-F2C420FC8530</t>
  </si>
  <si>
    <t xml:space="preserve">PM J17476-5436                </t>
  </si>
  <si>
    <t xml:space="preserve">@6369551   </t>
  </si>
  <si>
    <t xml:space="preserve">Gaia DR2 5920900901901635968  </t>
  </si>
  <si>
    <t>2MASS J17473683-5436310|PM J17476-5436|WISEA J174736.29-543634.4|Gaia DR2 5920900901901635968</t>
  </si>
  <si>
    <t>36FE5966-160E-5C49-9CA2-2F260B47BC73</t>
  </si>
  <si>
    <t xml:space="preserve">Gaia DR2 4047342507034023296  </t>
  </si>
  <si>
    <t>WISE J183703.61-302222.2|</t>
  </si>
  <si>
    <t>2177B06C-C803-5845-95CF-661F201A814D</t>
  </si>
  <si>
    <t xml:space="preserve">HD 120476A                    </t>
  </si>
  <si>
    <t xml:space="preserve">@11573924  </t>
  </si>
  <si>
    <t xml:space="preserve">Gaia DR2 1451450048399313664  </t>
  </si>
  <si>
    <t>WISEA J134903.65+265845.5|Gaia DR1 1451450044104159360|UCAC4 585-049261|[GKL99] 288|VVO 285|IDS 13445+2729 A|GJ   528 A|GCRV  8155|CSI+27  2296  2|CCDM J13491+2659A|BD+27  2296A|ADS  9031 A|HD 120476A|ASCC  687296|2MASS J13490399+2658469|LSPM J1349+2658N|WDS J13491+2659A|UCAC3 234-108635|TYC 2002-492-1|SDSS J134903.84+265845.5|USNO-B1.0 1169-00246720|** STF 1785A|Gaia DR2 1451450048399313664</t>
  </si>
  <si>
    <t>A13038C8-102D-0349-BD59-B69DD1CFC0B0</t>
  </si>
  <si>
    <t xml:space="preserve">G 248-12                      </t>
  </si>
  <si>
    <t xml:space="preserve">@305326    </t>
  </si>
  <si>
    <t xml:space="preserve">Gaia DR2 555032443207370880   </t>
  </si>
  <si>
    <t>2MASS J04063732+7916012|LSPM J0406+7916|NLTT 12380|USNO-B1.0 1692-00021504|G 248-12|LHS  1629|LP   14-241|WISEA J040638.26+791557.1|Gaia DR2 555032443207370880</t>
  </si>
  <si>
    <t>F7966634-DB70-3E48-B550-CF3E5D49A654</t>
  </si>
  <si>
    <t xml:space="preserve">Gaia DR2 5698291101995212544  </t>
  </si>
  <si>
    <t>2MASS 07574408-2506188|</t>
  </si>
  <si>
    <t>9EA21105-BA1C-1943-AF8D-E350FD9E4A23</t>
  </si>
  <si>
    <t xml:space="preserve">G 137-84                      </t>
  </si>
  <si>
    <t xml:space="preserve">@2697355   </t>
  </si>
  <si>
    <t>Gaia DR2 4453239765733463936|K</t>
  </si>
  <si>
    <t>LSPM J1609+0921|NLTT 42116|2MASS J16091625+0921077|USNO-B1.0 0993-00265488|G 137-84|LTT 14810|LP  504-59|UCAC4 497-064435|PM J16092+0921|Gaia DR2 4453239765733463936|Karmn J16092+093</t>
  </si>
  <si>
    <t>780E4341-C4A6-E843-A3C2-40C1E086E81F</t>
  </si>
  <si>
    <t xml:space="preserve">* gam Cep                     </t>
  </si>
  <si>
    <t xml:space="preserve">@265823    </t>
  </si>
  <si>
    <t>Gaia DR2 2281778105591104768|P</t>
  </si>
  <si>
    <t>PLX 5725|SBC9 1648|LSPM J2339+7737|ASCC   65048|2MASS J23392083+7737563|USNO-B1.0 1676-00142230|* gam Cep|*  35 Cep|AG+77  685|BD+76   928|CSV 102274|FK5  893|GC 32875|GCRV 14826|GEN# +1.00222404|GJ   903|GSC 04606-03584|HD 222404|HIC 116727|HIP 116727|HR  8974|IRAS 23372+7721|IRC +80057|JP11  3644|N30 5198|NSV 14656|PMC 90-93   629|PPM  11709|RAFGL 3127|ROT  3435|SAO  10818|SKY# 44723|TD1 30004|TYC 4606-3584-1|UBV   20359|UBV M  27166|[HFE83] 1559|uvby98 100222404|Gaia DR2 2281778105591104768|PLX 5725.00|WDS J23393+7738AB|** NHR    9|1RXS J233918.9+773758|NAME Errai|WEB 20599</t>
  </si>
  <si>
    <t xml:space="preserve">K1III-IVCN1         </t>
  </si>
  <si>
    <t xml:space="preserve">K1 (sd)   </t>
  </si>
  <si>
    <t>D2BB0B08-428D-9749-A976-348EB7141CE5</t>
  </si>
  <si>
    <t xml:space="preserve">APMPM J2330-4737              </t>
  </si>
  <si>
    <t xml:space="preserve">@3323143   </t>
  </si>
  <si>
    <t>Gaia DR2 6526541563232943872|A</t>
  </si>
  <si>
    <t>2MASS J23301612-4736459|APMPM J2330-4737|DENIS J233016.2-473642|WISEA J233015.57-473655.4|Gaia DR2 6526541563232943872|APMPM J2330-4736</t>
  </si>
  <si>
    <t>F09DA2B7-3552-3F4E-85C4-17F27D209190</t>
  </si>
  <si>
    <t xml:space="preserve">G  96-6                       </t>
  </si>
  <si>
    <t xml:space="preserve">@741232    </t>
  </si>
  <si>
    <t>Gaia DR2 200296663138794880|WI</t>
  </si>
  <si>
    <t>LSPM J0452+4042|UCAC2  45947978|2MASS J04523448+4042255|USNO-B1.0 1307-00106217|G  96-6|G  81-39|GEN# +9.80081039|GJ  1073|LHS   198|NLTT 14072|PM 04491+4038|USNO 500|[RHG95]   835|PLX 1083.01|Gaia DR2 200296663138794880|WISEA J045235.67+404212.7|PM J04525+4042|Karmn J04525+407</t>
  </si>
  <si>
    <t>1E738614-3C97-284C-A15B-B0E438028792</t>
  </si>
  <si>
    <t xml:space="preserve">Ross  370A                    </t>
  </si>
  <si>
    <t xml:space="preserve">@5615740   </t>
  </si>
  <si>
    <t>Gaia DR2 461701979229013376|AS</t>
  </si>
  <si>
    <t>ADS  2427 A|CCDM J03162+5810A|CSI+57-03123  1|GJ  9113 A|GJ   130.1 A|Ross  370A|TYC 3714-19-1|WDS J03162+5810A|USNO-B1.0 1481-00136817|** MLB  115A|UCAC3 297-64821|2MASS J03161381+5810024|PPMX J031613.8+581002|Gaia DR2 461701979229013376|ASCC  173354|LSPM J0316+5810S|NLTT 10343|LFT  265|LTT 11062|[RHG95]   582|LHS  1522|PM J03162+5810S|Karmn J03162+581S</t>
  </si>
  <si>
    <t>8A444D8E-BEC1-2B4D-8217-50034D3E0CF1</t>
  </si>
  <si>
    <t xml:space="preserve">BD+09  2636                   </t>
  </si>
  <si>
    <t xml:space="preserve">@1937386   </t>
  </si>
  <si>
    <t xml:space="preserve">Gaia DR2 3902785109124370432  </t>
  </si>
  <si>
    <t>PLX 2885|LSPM J1231+0848|TYC  874-452-1|ASCC 1043799|UCAC2  34847574|USNO-B1.0 0988-00222223|AG+09 1522|BD+09  2636|Ci 20  713|G  60-9|G  12-39|GCRV  7534|GCRV 63331|GEN# +0.00902636|GJ   471|HIC  61094|HIP  61094|IRAS F12287+0905|LFT  919|LHS  2570|LTT 13532|MCC 662|NLTT 30983|PPM 158926|SAO 119451|UBV   11249|UBV M    379|VVO 337|Wolf  417|YZ   9  6152|[RHG95]  1966|2MASS J12311578+0848380|PLX 2885.00|WISEA J123115.35+084832.7|UCAC4 495-057823|StKM 2-846|PM J12312+0848|WEB 10877|Gaia DR2 3902785109124370432</t>
  </si>
  <si>
    <t>53FA4FA9-2E4A-6A42-ACCF-0CD1D65052D6</t>
  </si>
  <si>
    <t xml:space="preserve">V* AZ Cnc                     </t>
  </si>
  <si>
    <t xml:space="preserve">@1110021   </t>
  </si>
  <si>
    <t>Gaia DR2 659464504288593536|GA</t>
  </si>
  <si>
    <t>Cl* NGC 2632    HCG       4|LSPM J0840+1824|USNO-B1.0 1084-00175897|2MASS J08402975+1824091|2MASSI J0840297+182409|CSI+18-08377|GJ   316.1|LHS  2034|LP  425-140|NLTT 20016|RBS   716|V* AZ Cnc|Zkh 119|[FS2003] 0482|[RHG95]  1357|PLX 2067.01|1RXS J084029.9+182417|RX J0840.4+1824|GJ  9272|WISEA J084029.07+182404.0|Gaia DR2 659464504288593536|GALEX 3067974029558163169</t>
  </si>
  <si>
    <t>693FA354-A6C8-B94A-A8E6-AFE6CE308680</t>
  </si>
  <si>
    <t xml:space="preserve">Ross  370B                    </t>
  </si>
  <si>
    <t xml:space="preserve">@227049    </t>
  </si>
  <si>
    <t>Gaia DR2 461701979233050624|PM</t>
  </si>
  <si>
    <t>2MASS J03161389+5810072|LSPM J0316+5810N|ASCC  173355|USNO-B1.0 1481-00136819|ADS  2427 B|CCDM J03162+5810B|CSI+57-03123  2|GJ  9113 B|GJ   130.1 B|LFT  266|LHS  1523|LTT 11063|NLTT 10342|Ross  370B|TYC 3714-19-2|[RHG95]   583|WDS J03162+5810B|** MLB  115B|Gaia DR2 461701979233050624|PM J03162+5810N|Karmn J03162+581N</t>
  </si>
  <si>
    <t>BFAF11C9-62C3-8A42-9FE6-B009777C30A9</t>
  </si>
  <si>
    <t xml:space="preserve">BD+36  1970                   </t>
  </si>
  <si>
    <t xml:space="preserve">@1625936   </t>
  </si>
  <si>
    <t>Gaia DR2 798914636327665536|Ka</t>
  </si>
  <si>
    <t>PLX 2262|LSPM J0931+3619|TYC 2500-1091-1|ASCC  489609|UCAC2  44484581|AG+36  930|BD+36  1970|Ci 20  532|G 116-36|G 117-21|GCRV  6165|GJ   353|HIC  46769|HIP  46769|LFT  655|LHS  2155|LTT 12516|MCC 548|NLTT 21970|PPM  74582|SAO  61548|[RHG95]  1509|2MASS J09315632+3619129|USNO-B1.0 1263-00176780|PLX 2262.00|WISEA J093156.14+361907.5|UCAC4 632-045179|StKM 2-574|PM J09319+3619|Gaia DR1 798914632030688896|GALEX 6373906508722210222|WEB  8824|Gaia DR2 798914636327665536|Karmn J09319+363</t>
  </si>
  <si>
    <t>7CB62C35-1BA7-0345-A8BA-43BFA5E4D368</t>
  </si>
  <si>
    <t xml:space="preserve">2MASS J15551573-0956055       </t>
  </si>
  <si>
    <t xml:space="preserve">@2579072   </t>
  </si>
  <si>
    <t xml:space="preserve">Gaia DR2 4346523537966269824  </t>
  </si>
  <si>
    <t>2MASS J15551573-0956055|2MASSW J1555157-095605|WISEA J155516.42-095614.2|Gaia DR2 4346523537966269824</t>
  </si>
  <si>
    <t xml:space="preserve">L1.6V               </t>
  </si>
  <si>
    <t>EC0174EF-6981-7A46-AAEB-BBC5F64B1825</t>
  </si>
  <si>
    <t xml:space="preserve">G 205-28                      </t>
  </si>
  <si>
    <t xml:space="preserve">@2923363   </t>
  </si>
  <si>
    <t>Gaia DR2 2110336583235233536|K</t>
  </si>
  <si>
    <t>LSPM J1831+4041|UCAC2  46001718|USNO-B1.0 1306-00301360|G 205-28|GJ  4062|NLTT 46643|[RHG95]  2916|2MASS J18315840+4041104|UCAC4 654-065062|PM J18319+4041|TYC 3109-357-1|GALEX 3883477405831005342|Gaia DR2 2110336583235233536|Karmn J18319+406</t>
  </si>
  <si>
    <t>1C01B024-072D-D641-8F4C-0CBD54C8F45D</t>
  </si>
  <si>
    <t xml:space="preserve">* bet Aql B                   </t>
  </si>
  <si>
    <t xml:space="preserve">@2692200   </t>
  </si>
  <si>
    <t xml:space="preserve">Gaia DR2 4296708789289490816  </t>
  </si>
  <si>
    <t>ADS 13110 B|BD+06  4357B|CCDM J19553+0625B|CSI+06  4357  2|GJ   771 B|IDS 19504+0609 B|[RHG95]  3124|WDS J19553+0624B|** STT  532B|HD 188512B|* bet Aql B|Gaia DR2 4296708789289490816</t>
  </si>
  <si>
    <t>73D29E85-7315-CF44-858A-083D0A8CF8D5</t>
  </si>
  <si>
    <t xml:space="preserve">G 165-58                      </t>
  </si>
  <si>
    <t xml:space="preserve">@2247713   </t>
  </si>
  <si>
    <t xml:space="preserve">Gaia DR2 1483977656798789120  </t>
  </si>
  <si>
    <t>LSPM J1415+3616|ASCC  496706|UCAC2  44491273|USNO-B1.0 1262-00217960|G 165-58|NLTT 36791|2MASS J14155637+3616368|Pul -3 1190005|2XMM J141556.3+361638|SDSS J141556.36+361638.4|WISEA J141556.38+361640.5|UCAC4 632-049651|PM J14159+3616|Gaia DR2 1483977656798789120</t>
  </si>
  <si>
    <t>EE924E1D-128D-B543-8697-B5C428633005</t>
  </si>
  <si>
    <t xml:space="preserve">G   8-41                      </t>
  </si>
  <si>
    <t xml:space="preserve">@718728    </t>
  </si>
  <si>
    <t>Gaia DR2 144312344255035392|Ka</t>
  </si>
  <si>
    <t>2MASS J04333393+2044461|LSPM J0433+2044|UCAC2  39094444|USNO-B1.0 1107-00053613|G   8-41|GJ  3296|LHS  1681|LTT 11454|NLTT 13501|PM 04306+2039|[GKL99] 121|[RHG95]   786|1RXS J043334.8+204437|WISEA J043334.29+204442.5|UCAC4 554-009821|PM J04335+2044|Gaia DR2 144312344255035392|Karmn J04335+207</t>
  </si>
  <si>
    <t>FC097D13-ACD2-2B4F-B2FE-E33345E5BAFD</t>
  </si>
  <si>
    <t xml:space="preserve">HD  22496                     </t>
  </si>
  <si>
    <t xml:space="preserve">@3013127   </t>
  </si>
  <si>
    <t xml:space="preserve">Gaia DR2 4833654227548585856  </t>
  </si>
  <si>
    <t>2MASS J03350093-4825089|PLX  754|CD-48  1011|CPC  0  1743|CPD-48   376|Ci 20  244|GCRV  1987|GEN# +1.00022496|GJ   146|HD  22496|HIC  16711|HIP  16711|IRAS 03334-4835|LFT  294|LHS  1563|LPM 160|LTT  1698|NLTT 11339|NSV  1203|PM 00334-4835|PPM 307774|SAO 216392|UBV    3459|UGP  61|[RHG95]   640|PLX  754.00|TYC 8063-834-1|WISEA J033501.37-482505.7|Gaia DR1 4833654223252552192|WEB  3183|Gaia DR2 4833654227548585856</t>
  </si>
  <si>
    <t xml:space="preserve">K5/M0V              </t>
  </si>
  <si>
    <t>59ED6ACB-449B-E646-BE7F-6755DCC754E8</t>
  </si>
  <si>
    <t xml:space="preserve">UCAC4 307-049067              </t>
  </si>
  <si>
    <t xml:space="preserve">@8885235   </t>
  </si>
  <si>
    <t xml:space="preserve">Gaia DR2 5645479806157346688  </t>
  </si>
  <si>
    <t>RAVE J083833.7-284326|UPM J0838-2843|WISEA J083833.80-284327.8|UCAC4 307-049067|2MASS J08383373-2843261|Gaia DR2 5645479806157346688</t>
  </si>
  <si>
    <t>FC72CE6F-ADA9-A649-8645-95B53810024F</t>
  </si>
  <si>
    <t xml:space="preserve">Gaia DR2 4975284381907834752  </t>
  </si>
  <si>
    <t xml:space="preserve">@15274655  </t>
  </si>
  <si>
    <t>Gaia DR2 4975284381907834752</t>
  </si>
  <si>
    <t>C80CBA53-9C89-1842-BAC3-B993EEAAFF7A</t>
  </si>
  <si>
    <t xml:space="preserve">2MASS J03140344+1603056       </t>
  </si>
  <si>
    <t xml:space="preserve">@3950008   </t>
  </si>
  <si>
    <t xml:space="preserve">Gaia DR2 31235033696866688    </t>
  </si>
  <si>
    <t>2MASS J03140344+1603056|2MUCD 20156|WISE J031403.26+160305.0|Gaia DR2 31235033696866688</t>
  </si>
  <si>
    <t>39BEB5AB-4A21-C646-BD9F-A84F25E1B376</t>
  </si>
  <si>
    <t xml:space="preserve">HD 145417                     </t>
  </si>
  <si>
    <t xml:space="preserve">@3444465   </t>
  </si>
  <si>
    <t xml:space="preserve">Gaia DR2 5835113573101867520  </t>
  </si>
  <si>
    <t>2MASS J16134869-5734118|PLX 3669|CD-57  6303|CPC 20  5121|CPD-57  7690|Ci 20  971|GCRV 66030|GEN# +1.00145417|GJ   615|HD 145417|HIC  79537|HIP  79537|LFT 1255|LHS   413|LPM 592|LTT  6464|NLTT 42227|PM 16098-5725|PPM 344701|SAO 243462|SKY# 29300|UBV   13754|UBV M  21228|uvby98 100145417|PLX 3669.00|TYC 8719-359-1|WISEA J161347.46-573428.1|Gaia DR1 5835113603092103424|WEB 13463|Gaia DR2 5835113573101867520</t>
  </si>
  <si>
    <t xml:space="preserve">K3VFe-1.7           </t>
  </si>
  <si>
    <t>B5EC1A02-7C21-E548-A274-2D63235A1140</t>
  </si>
  <si>
    <t xml:space="preserve">G  39-29A                     </t>
  </si>
  <si>
    <t xml:space="preserve">@6243460   </t>
  </si>
  <si>
    <t xml:space="preserve">Gaia DR2 157915536473892224   </t>
  </si>
  <si>
    <t>WDS J04382+2813A|G  39-29A|** BEU    6A|GJ  3304 A|Gaia DR2 157915536473892224</t>
  </si>
  <si>
    <t xml:space="preserve">M4.0                </t>
  </si>
  <si>
    <t>287F1FBC-238C-9D4E-B3C8-BBF997C502BE</t>
  </si>
  <si>
    <t xml:space="preserve">Gaia DR2 6838311796135212800  </t>
  </si>
  <si>
    <t>2MASS 21470244-1607382|</t>
  </si>
  <si>
    <t>E2968EC5-10F9-4F47-8EA6-ABEA10EEAC84</t>
  </si>
  <si>
    <t xml:space="preserve">L  473-1                      </t>
  </si>
  <si>
    <t xml:space="preserve">@2146705   </t>
  </si>
  <si>
    <t>Gaia DR2 6166376978860425600|L</t>
  </si>
  <si>
    <t>GJ  3777|L  473-1|LHS  2718|LTT  5131|[RHG95]  2095|NLTT 33708|GSC 07271-00679|UCAC3 110-149009|2MASS J13200391-3524437|WISEA J132003.12-352448.8|PM J13200-3524|Gaia DR2 6166376978860425600|LFT  994</t>
  </si>
  <si>
    <t>37C33BED-F4D3-6641-BF9E-35AF5D725DE0</t>
  </si>
  <si>
    <t xml:space="preserve">LP  911-56                    </t>
  </si>
  <si>
    <t xml:space="preserve">@2208981   </t>
  </si>
  <si>
    <t xml:space="preserve">Gaia DR2 6171593062022433920  </t>
  </si>
  <si>
    <t>SIPS J1346-3149|CE 359|LP  911-56|2MASS J13464607-3149258|DENIS J134646.0-314925|WISEA J134645.76-314923.8|Gaia DR2 6171593062022433920</t>
  </si>
  <si>
    <t>C9DC5E7A-95C7-A74A-9042-325B68E96316</t>
  </si>
  <si>
    <t xml:space="preserve">APMPM J2331-2750              </t>
  </si>
  <si>
    <t xml:space="preserve">@1255534   </t>
  </si>
  <si>
    <t xml:space="preserve">Gaia DR2 2331849006126794880  </t>
  </si>
  <si>
    <t>2MASS J23312174-2749500|APMPM J2331-2750|2MASSI J2331217-274949|DENIS J233121.7-274949|DENIS J233121.7-274950|WISEA J233121.81-274941.6|Gaia DR2 2331849006126794880</t>
  </si>
  <si>
    <t xml:space="preserve">M7.0V               </t>
  </si>
  <si>
    <t>F4C4737C-242B-9540-9DDE-D664FCBB36F2</t>
  </si>
  <si>
    <t xml:space="preserve">Gaia DR2 5538430941749582976  </t>
  </si>
  <si>
    <t>WISE J074550.66-390138.9|2MASS 07455065-3901385|</t>
  </si>
  <si>
    <t>E1D3D373-AEA9-9D45-BC05-DBCEB13D345B</t>
  </si>
  <si>
    <t xml:space="preserve">BD+19  3268                   </t>
  </si>
  <si>
    <t xml:space="preserve">@2746395   </t>
  </si>
  <si>
    <t>BD+19  3268|GJ  3997|GSC 01544-00929|StKM 1-1453|TYC 1544-929-1|[RHG95]  2728|2MASS J17155010+1900000|UCAC4 546-061579|PM J17158+1900|Gaia DR1 4548562265603840768|GALEX 6375349052945466028|** JOD   11|WDS J17158+1900AB</t>
  </si>
  <si>
    <t>D5FE1CBD-F4C7-8E4E-B704-14FE1EE8007F</t>
  </si>
  <si>
    <t xml:space="preserve">UCAC4 607-009514              </t>
  </si>
  <si>
    <t xml:space="preserve">@658056    </t>
  </si>
  <si>
    <t>Gaia DR2 121254932585133568|Ka</t>
  </si>
  <si>
    <t>[LH98]  74|1RXS J033609.2+311853|LSPM J0336+3118|2MASS J03360868+3118398|USNO-B1.0 1213-00044713|[GBM90] Per 49|SSTc2d J033608.7+311839|WISEA J033608.80+311838.1|UCAC4 607-009514|PM J03361+3118|Gaia DR2 121254932585133568|Karmn J03361+313</t>
  </si>
  <si>
    <t>555C5E54-5E20-1E49-B6D2-42BE625374D2</t>
  </si>
  <si>
    <t xml:space="preserve">BD+39  2376                   </t>
  </si>
  <si>
    <t xml:space="preserve">@1743251   </t>
  </si>
  <si>
    <t>Gaia DR2 776067089642433664|GE</t>
  </si>
  <si>
    <t>PLX 2509.1|1RXS J104521.3+383043|LSPM J1045+3830|ASCC  491679|UCAC2  45341735|2MASS J10452148+3830422|USNO-B1.0 1285-00202406|ADS  7915 AB|AG+38 1080|BD+39  2376|CCDM J10454+3831AB|CSI+39  2376  1|GCRV 61569|GSC 03009-02043|HIC  52600|HIP  52600|IDS 10396+3902 AB|MCC  33|PPM  75444|SAO  62230|TYC 3009-2043-1|[HFE83]  746|WDS J10454+3831AB|CSI+39  2376  2|GJ   400 A|VVO  42|[RHG95]  1671|CSI+39  2376  3|GJ   400 B|[RHG95]  1672|StKM 2-661|UCAC4 643-048318|PM J10453+3830|WEB  9584|Gaia DR2 776067089642433664|GEN# +0.03902376|** CHR  191|** HO  532</t>
  </si>
  <si>
    <t xml:space="preserve">K7/M0V              </t>
  </si>
  <si>
    <t>4A0781E6-B8F9-9343-ADD1-EFA27590F127</t>
  </si>
  <si>
    <t xml:space="preserve">WISEA J105515.71-735611.3     </t>
  </si>
  <si>
    <t xml:space="preserve">@12498177  </t>
  </si>
  <si>
    <t>Gaia DR2 5225863906515477376|U</t>
  </si>
  <si>
    <t>WISEA J105515.71-735611.3|2MASS J10551532-7356091|Gaia DR2 5225863906515477376|UPM J1055-7356</t>
  </si>
  <si>
    <t>91A551E0-46E2-B144-9FA8-55A2B377873C</t>
  </si>
  <si>
    <t xml:space="preserve">HD 211415B                    </t>
  </si>
  <si>
    <t xml:space="preserve">@15372693  </t>
  </si>
  <si>
    <t xml:space="preserve">Gaia DR2 6508776375900830592  </t>
  </si>
  <si>
    <t>HD 211415B|GJ   853 B|CCDM J22183-5338B|** HDO  298B|WDS J22183-5338B|Gaia DR2 6508776375900830592</t>
  </si>
  <si>
    <t>2D562B38-5CAE-744C-9010-25D01CDCF287</t>
  </si>
  <si>
    <t xml:space="preserve">LP  463-23                    </t>
  </si>
  <si>
    <t xml:space="preserve">@1448913   </t>
  </si>
  <si>
    <t>Gaia DR2 2819781274051096192|K</t>
  </si>
  <si>
    <t>LSPM J2337+1622|UCAC2  37644166|USNO-B1.0 1063-00627504|LP  463-23|NLTT 57441|2MASS J23373601+1622031|WISEA J233736.25+162202.5|Gaia DR2 2819781274051096192|Karmn J23376+163|RX J2337.5+1622</t>
  </si>
  <si>
    <t>E1476D73-9B03-7342-896C-587539E86AA0</t>
  </si>
  <si>
    <t xml:space="preserve">G 227-28                      </t>
  </si>
  <si>
    <t xml:space="preserve">@298125    </t>
  </si>
  <si>
    <t>Gaia DR2 2158285185808357504|P</t>
  </si>
  <si>
    <t>LSPM J1821+6101|NLTT 46393|USNO-B1.0 1510-00234477|2MASS J18211982+6101079|G 227-28|GJ  4054|LHS  3380|LP  103-294|USNO 654|WD 1820+609|PLX 4233.01|Gaia DR2 2158285185808357504|PM J18213+6101</t>
  </si>
  <si>
    <t xml:space="preserve">DA10                </t>
  </si>
  <si>
    <t>58AC2362-88EF-C145-B38F-CD1F525332CE</t>
  </si>
  <si>
    <t xml:space="preserve">L  524-15                     </t>
  </si>
  <si>
    <t xml:space="preserve">@9627752   </t>
  </si>
  <si>
    <t>Gaia DR2 2891695137006940544|N</t>
  </si>
  <si>
    <t>2MASS J06174711-3401118|UPM J0617-3401|Gaia DR2 2891695137006940544|NLTT 16364|L  524-15|UCAC4 280-009915|WISE J061747.02-340110.5</t>
  </si>
  <si>
    <t>078362A3-44FB-7349-98DF-FDC60081D4F8</t>
  </si>
  <si>
    <t xml:space="preserve">Ross 1020                     </t>
  </si>
  <si>
    <t xml:space="preserve">@2128577   </t>
  </si>
  <si>
    <t xml:space="preserve">Gaia DR2 1446540213584440704  </t>
  </si>
  <si>
    <t>PLX 3056.0|LSPM J1322+2428|NLTT 33920|2MASS J13225673+2428034|USNO-B1.0 1144-00202228|G 149-81|GEN# +9.80149081|GJ  3779|LFT  999|LHS   350|LTT 13887|PM 13206+2444|Ross 1020|USNO 626|[RHG95]  2102|PLX 3056.01|WISEA J132256.26+242754.4|UCAC4 573-050737|PM J13229+2428|Gaia DR2 1446540213584440704</t>
  </si>
  <si>
    <t>83C95840-B6F4-D04F-B53C-84291D424AA7</t>
  </si>
  <si>
    <t xml:space="preserve">HD 154577                     </t>
  </si>
  <si>
    <t xml:space="preserve">@3446542   </t>
  </si>
  <si>
    <t xml:space="preserve">Gaia DR2 5914096303621755520  </t>
  </si>
  <si>
    <t>PLX 3884|CD-60  6576|CPC 20.1  5174|CPD-60  6718|Ci 20 1020|GCRV 66778|GEN# +1.00154577|GJ   656|HD 154577|HIC  83990|HIP  83990|IRAS 17056-6040|L  155-8|LFT 1319|LHS  3268|LPM 627|LTT  6833|NLTT 44221|PM 17057-0641|PPM 362534|SAO 253819|SKY# 30942|SPOCS  741|UBV   14421|UBV M  21900|uvby98 100154577|2MASS J17101032-6043434|PLX 3884.00|TYC 9052-1691-1|WISEA J171010.46-604337.6|Gaia DR1 5914096299313759232|WEB 14190|Gaia DR2 5914096303621755520</t>
  </si>
  <si>
    <t xml:space="preserve">K2.5Vk:             </t>
  </si>
  <si>
    <t>A92C5324-D634-D949-81F8-87A50FF10A3E</t>
  </si>
  <si>
    <t xml:space="preserve">G 125-30                      </t>
  </si>
  <si>
    <t xml:space="preserve">@2871649   </t>
  </si>
  <si>
    <t>Gaia DR2 2034628782438989440|G</t>
  </si>
  <si>
    <t>LSPM J1945+3223|ASCC  616264|USNO-B1.0 1223-00495313|G 125-30|GJ  4122|HIC  97241|HIP  97241|LP  337-3|LTT 15769|NLTT 48212|[LE36] 16|[RHG95]  3102|2MASS J19454969+3223132|PLX 4648.01|TYC 2660-2598-1|CCDM J19458+3223A|WDS J19458+3223A|** HDS 2807A|WISEA J194550.06+322315.7|UCAC4 612-084982|PM J19458+3223|TYC 2660-1460-1|Gaia DR2 2034628782438989440|Gaia DR1 2034628778100458752</t>
  </si>
  <si>
    <t>2C936629-6AEE-1D46-B505-F789EC4DC40B</t>
  </si>
  <si>
    <t xml:space="preserve">G  18-49                      </t>
  </si>
  <si>
    <t xml:space="preserve">@1410984   </t>
  </si>
  <si>
    <t xml:space="preserve">Gaia DR2 2710189960812052736  </t>
  </si>
  <si>
    <t>LSPM J2227+0649|NLTT 53875|2MASS J22270280+0649324|USNO-B1.0 0968-00632582|BPM 97235|G  18-49|GJ  4279|LTT 16577|LP  580-17|[R78b] 320|[RHG95]  3533|UCAC4 485-134602|PM J22270+0649|Gaia DR2 2710189960812052736</t>
  </si>
  <si>
    <t xml:space="preserve">M4.09               </t>
  </si>
  <si>
    <t>7057E7CB-2617-DB4E-9C8B-C7D23B7804A6</t>
  </si>
  <si>
    <t xml:space="preserve">L  387-102                    </t>
  </si>
  <si>
    <t xml:space="preserve">@2993837   </t>
  </si>
  <si>
    <t>Gaia DR2 5522879208777731200|N</t>
  </si>
  <si>
    <t>GJ  3500|L  387-102|LHS  2010|LTT  3139|PM 08257-4450|[RHG95]  1325|2MASS J08271183-4459215|WISEA J082711.66-445915.7|PM J08271-4459|WDS J08272-4459AB|** JOD    5|Gaia DR2 5522879208777731200|NLTT 19589|LFT  587</t>
  </si>
  <si>
    <t>EBE45B0F-4EA6-0242-9972-53F26600B8BA</t>
  </si>
  <si>
    <t xml:space="preserve">HD    166                     </t>
  </si>
  <si>
    <t xml:space="preserve">@1502114   </t>
  </si>
  <si>
    <t xml:space="preserve">Gaia DR2 2860924621205256704  </t>
  </si>
  <si>
    <t>2MASS J00063674+2901175|LSPM J0006+2901|TYC 1735-927-1|ASCC  647404|USNO-B1.0 1190-00001748|PLX    9|2E    15|V* V439 And|GSC 01735-00927|GSC 01735-02532|1E 0004.0+2844|2E 0004.0+2844|ADS    69 A|AG+28    4|BD+28  4704|CCDM J00065+2900A|CSI+28  4704  1|Ci 20    9|EUVE J0006+29.0|GC    95|GCRV    51|GEN# +1.00000166|GJ     5|HD    166|HIC    544|HIP    544|HR     8|IDS 00014+2829 A|IRAS 00040+2844|LTT 10023|N30   12|NLTT   235|NSV    33|PPM  89410|RBS    15|SAO  73743|SKY#   200|SPOCS    4|UBV      29|UBV M   7136|USNO-A2.0 1125-00043457|YZ  28     3|[B10]     6|uvby98 100000166|PLX    9.00|1ES 0004+28.7|1RXS J000636.8+290112|RX J0006.6+2901|[ZEH2003] RX J0006.6+2901  1|WDS J00066+2901A|** ENG    1A|** STT  549A|WISEA J000637.12+290115.4|WISE J000637.09+290115.4|Gaia DR1 2860924685628241024|WEB    97|Gaia DR2 2860924621205256704</t>
  </si>
  <si>
    <t xml:space="preserve">G8                  </t>
  </si>
  <si>
    <t>F8A3D32F-90B5-7B46-9A1D-932F906C639E</t>
  </si>
  <si>
    <t xml:space="preserve">Gaia DR2 266846631637525120   </t>
  </si>
  <si>
    <t>Gaia DR2 266846631637525120</t>
  </si>
  <si>
    <t>529BEAF0-812B-924B-9F7A-6D84766F03D9</t>
  </si>
  <si>
    <t xml:space="preserve">*  47 UMa                     </t>
  </si>
  <si>
    <t xml:space="preserve">@1763141   </t>
  </si>
  <si>
    <t>Gaia DR2 777254360337133312|2M</t>
  </si>
  <si>
    <t>PLX 2556|LSPM J1059+4025|TYC 3009-2703-1|ASCC  407446|USNO-B1.0 1304-00213272|*  47 UMa|AG+40 1169|BD+41  2147|FK5 1282|GC 15087|GCRV  6790|GEN# +1.00095128|GJ   407|HD  95128|HIC  53721|HIP  53721|HR  4277|IRAS 10566+4041|LTT 12934|N30 2582|NLTT 25907|PMC 90-93   883|PPM  52175|ROT  1637|SAO  43557|SKY# 21001|SPOCS  472|TD1 15274|UBV   10048|UBV M  16684|uvby98 100095128|Gaia DR2 777254360337133312|2MASS J10592802+4025485|PLX 2556.00|WISEA J105927.66+402549.4|NAME Chalawan|WEB  9731</t>
  </si>
  <si>
    <t xml:space="preserve">G1-VFe-0.5          </t>
  </si>
  <si>
    <t xml:space="preserve">G1 (III)  </t>
  </si>
  <si>
    <t>642E7E84-1E9C-CC43-8C90-8A1A0DFE71DD</t>
  </si>
  <si>
    <t xml:space="preserve">Ross  848                     </t>
  </si>
  <si>
    <t xml:space="preserve">@2262323   </t>
  </si>
  <si>
    <t>Gaia DR2 6329012134635132544|N</t>
  </si>
  <si>
    <t>PLX 3256.1|CSI-09-14175|Ci 20  851|G 124-25|GEN# +9.80124025|GJ   545|LFT 1094|LHS   369|LPM 521|LTT  5641|Ross  848|[RHG95]  2268|PLX 3256.10|2MASS J14200739-0937127|PM 14175-0923|WISEA J142006.93-093722.1|GCRV 26147|PM J14201-0937|Gaia DR2 6329012134635132544|NLTT 36988</t>
  </si>
  <si>
    <t>57E05A8A-5C3F-CA4A-B12E-EE57AF5A3416</t>
  </si>
  <si>
    <t xml:space="preserve">CD-32 13298                   </t>
  </si>
  <si>
    <t xml:space="preserve">@2384932   </t>
  </si>
  <si>
    <t xml:space="preserve">Gaia DR2 4055584308787727488  </t>
  </si>
  <si>
    <t>8pc 161.77A|8pc 161.77C|CCDM J17462-3206A|CD-32 13298|GJ  2130 B|HIC  86963|HIP  86963|IDS 17396-3202 A|LTT  7073|NLTT 45392|[RHI84] 10-559|[RHI84]  9-1041|2MASS J17461442-3206081|WDS J17461-3204B|** LDS  611A|PMSC 17396-3202A|UCAC4 290-134758|PM J17462-3206E|TYC 7381-559-1|Gaia DR2 4055584308787727488</t>
  </si>
  <si>
    <t>1E90A734-947D-2246-B998-2DA4ED37CC24</t>
  </si>
  <si>
    <t xml:space="preserve">L  106-15                     </t>
  </si>
  <si>
    <t xml:space="preserve">@9628261   </t>
  </si>
  <si>
    <t>Gaia DR2 5851167679807239808|N</t>
  </si>
  <si>
    <t>WISEA J140408.99-661436.6|2MASS J14040823-6614378|UCAC4 119-095017|PM J14041-6614|L  106-15|Gaia DR2 5851167679807239808|NLTT 36064</t>
  </si>
  <si>
    <t>FAD10A21-3D3F-F042-8EEC-42E4F1C633DB</t>
  </si>
  <si>
    <t xml:space="preserve">LP  788-1                     </t>
  </si>
  <si>
    <t xml:space="preserve">@1635958   </t>
  </si>
  <si>
    <t xml:space="preserve">Gaia DR2 5682008056323530368  </t>
  </si>
  <si>
    <t>SIPS J0931-1717|LP  788-1|2MASS J09312228-1717425|DENIS J093122.3-171742|WISEA J093122.03-171744.0|Gaia DR2 5682008056323530368</t>
  </si>
  <si>
    <t>BB024B26-E41D-4140-9D17-814BDEBA23D7</t>
  </si>
  <si>
    <t xml:space="preserve">BD+52   911                   </t>
  </si>
  <si>
    <t xml:space="preserve">@283528    </t>
  </si>
  <si>
    <t>Gaia DR2 266846631637524864|**</t>
  </si>
  <si>
    <t>PLX 1123|LSPM J0503+5307|ASCC  245062|2MASS J05032402+5307412|USNO-B1.0 1431-00182463|BD+52   911|G 191-19|GCRV  2978|GEN# +0.05200911|GJ   184|HIC  23518|HIP  23518|JP11   194|L 1743-2|LFT  383|LHS    28|LHS   201|LTT 11570|MCC 110|NLTT 14386|PM 04593+5305|TYC 3734-270-1|UBV    4813|VVO 168|[E38] 10|[RHG95]   854|PLX 1123.00|WISEA J050325.35+530726.9|UCAC4 716-036136|PM J05033+5307|Gaia DR1 266846627338158592|WEB  4580|Gaia DR2 266846631637524864|** WDK    1A|WDS J05034+5308A|Karmn J05034+531</t>
  </si>
  <si>
    <t>2394EC65-177C-D349-A369-16EFDF673315</t>
  </si>
  <si>
    <t xml:space="preserve">WT 887                        </t>
  </si>
  <si>
    <t xml:space="preserve">@3351478   </t>
  </si>
  <si>
    <t>Gaia DR2 6405457982659103872|W</t>
  </si>
  <si>
    <t>LEHPM 4459|2MASS J22135048-6342100|DENIS J221350.4-634210|Gaia DR2 6405457982659103872|WT 887|TIC 389051009|UCAC4 132-176809|WISE J221350.64-634208.1</t>
  </si>
  <si>
    <t>34C62846-A6AC-CF41-BC3A-0D949EFAD034</t>
  </si>
  <si>
    <t xml:space="preserve">Ross  486B                    </t>
  </si>
  <si>
    <t xml:space="preserve">@2136378   </t>
  </si>
  <si>
    <t xml:space="preserve">Gaia DR2 3637980098784983936  </t>
  </si>
  <si>
    <t>CCDM J13284-0222B|CSI-02-13258  2|G  14-55B|GJ   512 B|IDS 13231-0151 B|LFT 1008|LHS  5250|LTT  5200|NLTT 34203|Ross  486B|[RHG95]  2119|2MASS J13282151-0221313|WDS J13283-0222B|** B 2753B|RAVE J132821.5-022131|Gaia DR2 3637980098784983936</t>
  </si>
  <si>
    <t>1BF39C7C-8661-E24B-BEEE-955C45C76688</t>
  </si>
  <si>
    <t xml:space="preserve">UCAC4 298-027351              </t>
  </si>
  <si>
    <t xml:space="preserve">@4080944   </t>
  </si>
  <si>
    <t xml:space="preserve">Gaia DR2 5599170330597007360  </t>
  </si>
  <si>
    <t>2MASS J07365666-3024160|SCR J0736-3024|UCAC4 298-027351|PM J07369-3024|Gaia DR2 5599170330597007360</t>
  </si>
  <si>
    <t>16810477-917C-CA43-9AFF-BD2BB8417AB3</t>
  </si>
  <si>
    <t xml:space="preserve">UCAC3 223-23449               </t>
  </si>
  <si>
    <t xml:space="preserve">@9022739   </t>
  </si>
  <si>
    <t>Gaia DR2 3411398347466374144|K</t>
  </si>
  <si>
    <t>UCAC3 223-23449|UCAC4 558-011033|2MASS J04425586+2128230|WISE J044255.87+212824.2|PM J04429+2128|Gaia DR2 3411398347466374144|Karmn J04429+214</t>
  </si>
  <si>
    <t>A9F2D761-89C8-5F45-B693-C7592AE4C805</t>
  </si>
  <si>
    <t xml:space="preserve">* tet UMa                     </t>
  </si>
  <si>
    <t xml:space="preserve">@538597    </t>
  </si>
  <si>
    <t>Gaia DR2 1018776176871826048|A</t>
  </si>
  <si>
    <t>PLX 2266|SPOCS 2739|LSPM J0932+5140|ASCC  254182|2MASS J09325151+5140384|* tet UMa|*  25 UMa|AG+51  758|BD+52  1401|CSI+52  1401  1|Ci 20  534|FK5  358|GC 13157|GCRV  6175|HD  82328|HIC  46853|HIP  46853|HR  3775|IRC +50198|JP11  1825|LFT  658|LHS   270|LTT 12519|N30 2266|NLTT 21999|NSV  4519|PM 09295+5154|PMC 90-93   257|PPM  32203|RAFGL 4746S|ROT  1479|SAO  27289|SBC7   381|SKY# 18471|TD1 14002|UBV    9077|UBV M  15473|[HFE83]  662|USNO-B1.0 1416-00216012|PLX 2266.00|TYC 3432-1451-1|CSI+52  1401  2|[RHG95]  1511|AKARI-IRC-V1 J0932504+514034|IRAS 09294+5154|WISE J093250.11+514032.4|IRAS F09294+5154|uvby98 100082328|WEB  8835|Gaia DR2 1018776176871826048|ADS  7420 A|GEN# +1.00082328|IDS 09262+5208 A|WDS J09329+5141A|** BU 1071A|CCDM J09329+5141A|GJ   354</t>
  </si>
  <si>
    <t>6FC7461B-BB23-A24B-9111-50EDCE38299D</t>
  </si>
  <si>
    <t xml:space="preserve">Gaia DR2 3106548406384807680  </t>
  </si>
  <si>
    <t>WISE J064336.71-022315.4|2MASS 06433670-0223130|</t>
  </si>
  <si>
    <t>EF7B68EC-CFF9-F74D-A86C-5C16BECBB6E4</t>
  </si>
  <si>
    <t xml:space="preserve">L  489-3                      </t>
  </si>
  <si>
    <t xml:space="preserve">@2371901   </t>
  </si>
  <si>
    <t>Gaia DR2 6734485286788609664|L</t>
  </si>
  <si>
    <t>GSC 07402-00998|NLTT 46543|2MASS J18292423-3457451|Gaia DR2 6734485286788609664|L  489-3</t>
  </si>
  <si>
    <t>D7BF7290-8A62-5440-B57B-8E4C930150C6</t>
  </si>
  <si>
    <t xml:space="preserve">HD 281621                     </t>
  </si>
  <si>
    <t xml:space="preserve">@697111    </t>
  </si>
  <si>
    <t>Gaia DR2 170639948323693952|**</t>
  </si>
  <si>
    <t>2MASS J04083742+3338134|PLX  913|LSPM J0408+3338|ASCC  560833|UCAC2  43575053|USNO-B1.0 1236-00072911|CSI+33-04054|Ci 20  281|G  39-2|G  38-26|GEN# +9.80038026|GEN# +6.10010162|GJ   162|HD 281621|HIC  19337|HIP  19337|LFT  331|LHS  1634|LTT 11353|NLTT 12612|Ross  587|TYC 2362-37-1|UBV M  42929|[RHG95]   724|PLX  913.00|WISEA J040837.83+333814.6|UCAC4 619-013315|StKM 2-335|PM J04086+3338|Gaia DR1 170639944023926912|Gaia DR2 170639948323693952|** RAO  192|WDS J04086+3338AB|WISE J040837.82+333814.6</t>
  </si>
  <si>
    <t>3522E165-23C4-C440-8E94-546328DB170A</t>
  </si>
  <si>
    <t xml:space="preserve">G  44-43                      </t>
  </si>
  <si>
    <t xml:space="preserve">@1751018   </t>
  </si>
  <si>
    <t>Gaia DR2 3864228496219589120|K</t>
  </si>
  <si>
    <t>LSPM J1052+0555|NLTT 25568|2MASS J10521423+0555098|USNO-B1.0 0959-00194898|G  44-43|G  45-12|GJ  3631|LHS  2320|PM 10497+0611|[GKL99] 227|[RHG95]  1692|[ZEH2003] RX J1052.2+0555  3|WISEA J105213.74+055509.2|UCAC4 480-049573|PM J10522+0555|GALEX 2946623130423012601|Gaia DR2 3864228496219589120|Karmn J10522+059|1RXS J105214.2+055514|RX J1052.2+0555|** LWR   10A|WDS J10523+0555A</t>
  </si>
  <si>
    <t xml:space="preserve">M5.40               </t>
  </si>
  <si>
    <t>58143350-7504-C444-B5D0-7181A73866C7</t>
  </si>
  <si>
    <t xml:space="preserve">HD 331161B                    </t>
  </si>
  <si>
    <t xml:space="preserve">@2871700   </t>
  </si>
  <si>
    <t>Gaia DR2 2034581091118257920|2</t>
  </si>
  <si>
    <t>LSPM J1946+3200|ASCC  616402|BD+31  3767B|CCDM J19464+3201B|CSI+31  3767  2|GCRV 69857|GJ   767 B|IDS 19425+3147 B|LFT 1493|LHS  3483|LTT 15772|NLTT 48224|USNO 456|VVO 123|[RHG95]  3104|WDS J19464+3201B|TYC 2660-4236-2|** HEL    3B|** KAM    3B|UCAC2  43150727|UCAC3 245-194050|Gaia DR2 2034581091118257920|2MASS J19462414+3200585|HD 331161B|WEB 17096|Karmn J19464+320</t>
  </si>
  <si>
    <t>B1320D0B-D43A-414D-8263-2F9E36A12FBE</t>
  </si>
  <si>
    <t xml:space="preserve">G 245-71                      </t>
  </si>
  <si>
    <t xml:space="preserve">@291474    </t>
  </si>
  <si>
    <t>Gaia DR2 567659818855055488|Ga</t>
  </si>
  <si>
    <t>2MASS J03212176+7958022|PLX  659|LSPM J0321+7958|ASCC   10877|USNO-B1.0 1699-00016742|AC +79  1584-0|AC +79  1584|CSI+79-03139|G 245-71|GJ   133|HIC  15638|HIP  15638|LHS  5072|LTT 11070|NLTT 10421|[RHG95]   587|PLX  659.00|WISEA J032123.34+795805.0|PM J03213+7958|GALEX 6372604611790901080|TYC 4517-747-1|Gaia DR2 567659818855055488|Gaia DR1 567659814558261120|Karmn J03213+799</t>
  </si>
  <si>
    <t>BB6F9D38-1553-3343-BFED-DB7A50FA57B1</t>
  </si>
  <si>
    <t xml:space="preserve">HD 331161A                    </t>
  </si>
  <si>
    <t xml:space="preserve">@5610085   </t>
  </si>
  <si>
    <t>Gaia DR2 2034581091118259328|2</t>
  </si>
  <si>
    <t>GJ   767 A|CCDM J19464+3201A|CSI+31  3767  1|GEN# +1.00331161A|IDS 19425+3147 A|WDS J19464+3201A|TYC 2660-4236-1|LFT 1492|LHS  3482|LSPM J1946+3201|LTT 15771|NLTT 48223|VVO 122|[RHG95]  3103|** KAM    3A|BD+31  3767A|** HEL    3A|Gaia DR2 2034581091118259328|2MASS J19462386+3201021|WISEA J194624.44+320054.6|HD 331161A|Karmn J19463+320</t>
  </si>
  <si>
    <t>58B0E0C4-26D8-2C4B-BE43-31D42EA833EB</t>
  </si>
  <si>
    <t xml:space="preserve">L  174-28                     </t>
  </si>
  <si>
    <t xml:space="preserve">@11682945  </t>
  </si>
  <si>
    <t xml:space="preserve">Gaia DR2 4726357491998516480  </t>
  </si>
  <si>
    <t>TYC 8490-1130-1|PM J02378-5845|UCAC4 157-002222|2MASS J02375278-5845110|HIC  12261|HIP  12261|L  174-28|NLTT  8583|RAVE J023752.8-584511|Gaia DR2 4726357491998516480</t>
  </si>
  <si>
    <t>3F6EF326-21DF-B843-9EE6-B2B2CDE9EB03</t>
  </si>
  <si>
    <t xml:space="preserve">Gaia DR2 5059348952156075776  </t>
  </si>
  <si>
    <t>2MASS 03120443-2859156|</t>
  </si>
  <si>
    <t>9D335279-BBA5-1744-89EC-30C4028F1399</t>
  </si>
  <si>
    <t xml:space="preserve">2MASSI J1300425+191235        </t>
  </si>
  <si>
    <t xml:space="preserve">@2049038   </t>
  </si>
  <si>
    <t>Gaia DR2 3941342198772052352|W</t>
  </si>
  <si>
    <t>2MUCD 11115|V* MN Com|2MASS J13004255+1912354|2MASSI J1300425+191235|[B2006] J130042.5+191235|2MASSW J1300426+191235|2MASSW J1300425+191235|Gaia DR2 3941342198772052352|WISEA J130041.89+191221.1</t>
  </si>
  <si>
    <t xml:space="preserve">L1.7V               </t>
  </si>
  <si>
    <t>1DADBFA5-D291-974E-A2CC-27D52CB38A67</t>
  </si>
  <si>
    <t xml:space="preserve">HD  23356                     </t>
  </si>
  <si>
    <t xml:space="preserve">@666521    </t>
  </si>
  <si>
    <t xml:space="preserve">Gaia DR2 5107106033552702208  </t>
  </si>
  <si>
    <t>2MASS J03435531-1906394|BD-19   733|CPD-19   395|GC  4471|GPM  55.979798-19.111280|HD  23356|HIC  17420|HIP  17420|IRAS 03416-1916|LTT  1759|NLTT 11720|PPM 213316|SAO 149134|SKY#  5657|SPOCS  181|TYC 5877-700-1|UGP  67|YZ 109  1053|1RXS J034354.7-190643|RAVE J034355.3-190639|WISEA J034355.58-190637.3|Gaia DR1 5107105926176194560|Gaia DR2 5107106033552702208</t>
  </si>
  <si>
    <t>3E943FE9-D9D1-E748-81DD-20F123567415</t>
  </si>
  <si>
    <t xml:space="preserve">Ross  802                     </t>
  </si>
  <si>
    <t xml:space="preserve">@2544130   </t>
  </si>
  <si>
    <t>Gaia DR2 6265472113586221696|U</t>
  </si>
  <si>
    <t>PLX 3525|CSI-13-15342|Ci 20  938|G 152-40|GJ   592|LFT 1214|LHS  3093|LPM 573|LTT  6233|NLTT 40676|Ross  802|USNO 330|[RHG95]  2458|2MASS J15365868-1408006|PLX 3525.00|RAVE J153658.7-140801|WISEA J153658.30-140808.2|Gaia DR2 6265472113586221696|UCAC4 380-071382|PM J15369-1408|Karmn J15369-141</t>
  </si>
  <si>
    <t>8C5F4F08-E632-3641-9761-022C4A082F32</t>
  </si>
  <si>
    <t xml:space="preserve">*  26 Dra                     </t>
  </si>
  <si>
    <t xml:space="preserve">@340431    </t>
  </si>
  <si>
    <t>Gaia DR2 1439121018358632832|2</t>
  </si>
  <si>
    <t>1RXS J173458.8+615227|PLX 4013|SBC9 2557|LSPM J1734+6152|ASCC  135576|USNO-B1.0 1518-00250034|*  26 Dra|ADS 10660 AB|AG+61 1002|BD+61  1678|CCDM J17351+6152AB|CSI+61  1678  1|Ci 20 1049|GC 23874|GCRV 10172|GSC 04199-01513|HD 160269|HIC  86036|HIP  86036|HR  6573|IDS 17340+6157 AB|LFT 1360|LHS  3305|LTT 15223|NLTT 45144|PPM  20453|RBS  1655|ROT  2474|SAO  17546|SKY# 31752|TD1 20755|2MASS J17345954+6152290|1E 1734.4+6154|EUVE J1734+61.8|RX J1734.9+6152|WDS J17350+6153AB|** LDS 2736AB|** BU  962|IRAS 17344+6154|[ZEH2003] RX J1734.9+6152  1|AKARI-IRC-V1 J1734598+615226|WISEA J173459.99+615223.5|uvby98 100160269|WEB 14517|Gaia DR2 1439121018358632832|2RE J1734+615|2RE J173453+615238|GEN# +1.00160269</t>
  </si>
  <si>
    <t xml:space="preserve">F9V+K3V             </t>
  </si>
  <si>
    <t>5E6058CC-E915-9D43-99E9-0BA23738E3F3</t>
  </si>
  <si>
    <t xml:space="preserve">HD   5133                     </t>
  </si>
  <si>
    <t xml:space="preserve">@1225912   </t>
  </si>
  <si>
    <t xml:space="preserve">Gaia DR2 5031808453624044800  </t>
  </si>
  <si>
    <t>2MASS J00530108-3021249|PLX  177|Cl* Melotte   25    EGG       4|CD-31   325|CPC 17   314|CPD-31    92|Ci 20   62|Ci 18  119|EGM 450|G 269-49|GC  1058|GCRV   500|GEN# +1.00005133|GJ    42.0|GJ    42|HD   5133|HIC   4148|HIP   4148|IRAS 00505-3037|LFT   82|LHS  1163|LPM  46|LTT   498|NLTT  2941|PM 00056-3038|PM 00506-3038|PPM 276466|RX J0053.0-3021|SAO 192793|SKY#  1364|SPOCS   46|TYC 6998-1282-1|UBV     772|UBV M   7737|uvby98 100005133|PLX  177.00|WISEA J005301.69-302124.2|Gaia DR1 5031808449327958912|WEB   739|Gaia DR2 5031808453624044800</t>
  </si>
  <si>
    <t>EA771C4C-7FD9-3540-9B5E-4A04226B6EBC</t>
  </si>
  <si>
    <t xml:space="preserve">Ross  987                     </t>
  </si>
  <si>
    <t xml:space="preserve">@950984    </t>
  </si>
  <si>
    <t>Gaia DR2 948039989652369408|WI</t>
  </si>
  <si>
    <t>2MASS J07180819+3916295|LSPM J0718+3916|TYC 2944-1872-1|ASCC  483891|UCAC2  45497165|USNO-B1.0 1292-00178746|Furuhjelm   II-597|G 107-61|GJ  3438|HIC  35353|HIP  35353|LTT 12003|NLTT 17646|Ross  987|[RHG95]  1154|HAT 176-00195|UCAC4 647-042601|StKM 2-452|PM J07181+3916|Gaia DR1 948039985355827584|GALEX 6373836129238518069|Gaia DR2 948039989652369408|WISE J071807.98+391628.2|** RAO  216|WDS J07181+3916AB</t>
  </si>
  <si>
    <t>06BD0942-4DEE-3045-8E2D-8EE1B80BD71D</t>
  </si>
  <si>
    <t xml:space="preserve">UCAC4 601-052727              </t>
  </si>
  <si>
    <t xml:space="preserve">@9628330   </t>
  </si>
  <si>
    <t xml:space="preserve">Gaia DR2 1282073374517759872  </t>
  </si>
  <si>
    <t>2MASS J14551146+3006454|PM J14551+3006|UCAC4 601-052727|Gaia DR2 1282073374517759872</t>
  </si>
  <si>
    <t>203121D0-5348-384B-8F14-6090C0B7D8F0</t>
  </si>
  <si>
    <t xml:space="preserve">G 204-39                      </t>
  </si>
  <si>
    <t xml:space="preserve">@322494    </t>
  </si>
  <si>
    <t>Gaia DR2 1350714133093019904|G</t>
  </si>
  <si>
    <t>Cl* Melotte   25    EGG      52|LSPM J1757+4635|ASCC  338559|USNO-B1.0 1365-00282424|G 204-39|GEN# +9.80204039|GJ  4040|HIC  87938|HIP  87938|LHS  3343|NLTT 45749|[RHG95]  2851|2MASS J17575096+4635182|PLX 4108.01|1RXS J175750.3+463511|HAT 152-00439|WISEA J175750.95+463525.0|PM J17578+4635|TYC 3511-919-1|Gaia DR2 1350714133093019904|Gaia DR1 1350714128798235392|Karmn J17578+465|** BDK    9A|WDS J17578+4635A</t>
  </si>
  <si>
    <t>6FD1266A-F803-604E-BD39-EDEFB9790356</t>
  </si>
  <si>
    <t xml:space="preserve">LP  411-6                     </t>
  </si>
  <si>
    <t xml:space="preserve">@1477699   </t>
  </si>
  <si>
    <t>Gaia DR2 33732162042339072|WIS</t>
  </si>
  <si>
    <t>LSPM J0246+1625|2MASS J02463486+1625115|USNO-B1.0 1064-00027918|GJ  3181|LHS  1443|LP  411-6|NLTT  8943|[RHG95]   502|PLX  562.01|Gaia DR2 33732162042339072|WISEA J024634.10+162504.2</t>
  </si>
  <si>
    <t>9D1BCE9D-B094-D546-A35F-FC0CDEB964A1</t>
  </si>
  <si>
    <t xml:space="preserve">SCR J1626-3812                </t>
  </si>
  <si>
    <t xml:space="preserve">@8697044   </t>
  </si>
  <si>
    <t xml:space="preserve">Gaia DR2 6018209128388194688  </t>
  </si>
  <si>
    <t>SCR J1626-3812|2MASS J16265168-3812326|WISEA J162651.42-381235.2|Gaia DR2 6018209128388194688</t>
  </si>
  <si>
    <t>68823833-107C-284E-8B4E-D2FADBD42C0B</t>
  </si>
  <si>
    <t xml:space="preserve">UCAC4 211-005570              </t>
  </si>
  <si>
    <t xml:space="preserve">@9627633   </t>
  </si>
  <si>
    <t>Gaia DR2 4785886941312921344|T</t>
  </si>
  <si>
    <t>XMMSL2 J050514.2-475618|2MASS J05051443-4756154|WISEA J050514.35-475615.3|UCAC4 211-005570|UPM J0505-4756|Gaia DR2 4785886941312921344|TOI-540</t>
  </si>
  <si>
    <t>0A1FE67F-F08E-F844-BB64-9D00EFF091C4</t>
  </si>
  <si>
    <t xml:space="preserve">Wolf 1039                     </t>
  </si>
  <si>
    <t xml:space="preserve">@6441237   </t>
  </si>
  <si>
    <t xml:space="preserve">Gaia DR2 2644439955745152512  </t>
  </si>
  <si>
    <t>TYC  585-1293-1|WISEA J233402.63+001036.0|PM J23340+0010|StKM 2-1745|UCAC4 451-132797|GCRV 26208|PM 23316-0005|PLX 5699|LSPM J2334+0010|ASCC 1179928|UCAC2  31966661|USNO-B1.0 0901-00606987|CSI-00-23316|Ci 20 1433|G 157-73|G  29-43|GEN# +9.80029043|GJ   899|HIC 116317|HIP 116317|LFT 1802|LHS   545|LTT  9601|NLTT 57234|Wolf 1039|[GKL99] 451|[RHG95]  3712|2MASS J23340328+0010452|PLX 5699.00|Gaia DR1 2644439951450556928|GALEX 6453519865059739235|Gaia DR2 2644439955745152512</t>
  </si>
  <si>
    <t>C2D4B88B-E58F-5048-9A5B-800F9F85A5BA</t>
  </si>
  <si>
    <t xml:space="preserve">UCAC4 538-050967              </t>
  </si>
  <si>
    <t xml:space="preserve">@4004677   </t>
  </si>
  <si>
    <t>Gaia DR2 622339455521105280|Ka</t>
  </si>
  <si>
    <t>2MASS J10155390+1729271|USNO-B1.0 1074-00219128|LSPM J1015+1729|WISEA J101554.16+172927.2|UCAC4 538-050967|PM J10158+1729|Gaia DR2 622339455521105280|Karmn J10158+174</t>
  </si>
  <si>
    <t>29EF0AC0-15FF-B041-A4E9-3374C642066B</t>
  </si>
  <si>
    <t xml:space="preserve">HD 211415                     </t>
  </si>
  <si>
    <t xml:space="preserve">@3387906   </t>
  </si>
  <si>
    <t>Gaia DR2 6508776375901968640|1</t>
  </si>
  <si>
    <t>PLX 5395|CD-54  9222|CPC 19  8693|CPD-54 10055|CSI-54 10055 41|CSI-54 10055 42|Ci 20 1350|GC 31178|GCRV 14022|GJ   853 A|HD 211415|HIC 110109|HIP 110109|HR  8501|LFT 1702|LHS  3790|LPM 818|LTT  8943|NLTT 53420|PM 22150-5352|PPM 350135|SAO 247400|SKY# 42494|TD1 28956|TYC 8822-1455-1|UBV   19068|GJ   853.0|CSI-54 10055 43|[RHG95]  3507|AKARI-IRC-V1 J2218159-533741|IRAS 22150-5352|UCAC4 182-216777|2MASS J22181562-5337372|WISEA J221816.14-533743.9|uvby98 100211415|WEB 19762|Gaia DR2 6508776375901968640|1RXS J221813.8-533732|GEN# +1.00211415|CCDM J22183-5338A|WDS J22183-5338A|** HDO  298A|IDS 22117-5406 A</t>
  </si>
  <si>
    <t>5C9AE5EC-FBFA-B14D-95AB-4E260DC49F43</t>
  </si>
  <si>
    <t xml:space="preserve">G 215-50                      </t>
  </si>
  <si>
    <t xml:space="preserve">@1585447   </t>
  </si>
  <si>
    <t>Gaia DR2 1909518584080107904|W</t>
  </si>
  <si>
    <t>PLX 5441.0|LSPM J2229+4128|UCAC2  46202700|2MASS J22294885+4128479|USNO-B1.0 1314-00472262|G 215-50|GEN# +9.80215050|GJ  1270|LHS   524|NLTT 54006|UBV M  53837|USNO 272|[RHG95]  3542|PLX 5441.01|Gaia DR2 1909518584080107904|WISEA J222950.11+412853.3|PM J22298+4128|Karmn J22298+414</t>
  </si>
  <si>
    <t>92A21DC9-F2B9-824E-A321-D0551888F4B5</t>
  </si>
  <si>
    <t xml:space="preserve">2MASS J14482563+1031590       </t>
  </si>
  <si>
    <t xml:space="preserve">@2287910   </t>
  </si>
  <si>
    <t>Gaia DR2 1175003649462887040|[</t>
  </si>
  <si>
    <t>2MUCD 20587|2MASS J14482563+1031590|ULAS2MASS J1448+1031|2MASSW J1448256+103159|SDSS J144825.69+103158.8|WISEA J144825.80+103157.8|ULAS J144825.75+103158.1|Gaia DR2 1175003649462887040|[VV2010] J144825.7+103158</t>
  </si>
  <si>
    <t>483337C1-0823-8C4A-93D4-1091D2976056</t>
  </si>
  <si>
    <t xml:space="preserve">2MASS J08575849+5708514       </t>
  </si>
  <si>
    <t xml:space="preserve">@466480    </t>
  </si>
  <si>
    <t>Gaia DR2 1037131492704550656|W</t>
  </si>
  <si>
    <t>2MASS J08575849+5708514|2MUCD 20320|SDSS J085758.44+570851.4|SDSS J085758.45+570851.4|WISEP J085757.95+570847.5|SDSS J085758.45+570851.3|WISEA J085757.94+570847.3|Gaia DR2 1037131492704550656|WISE J085757.95+570847.5</t>
  </si>
  <si>
    <t xml:space="preserve">L7V                 </t>
  </si>
  <si>
    <t>BC04F096-1216-F84E-9B41-B27051FA0A8A</t>
  </si>
  <si>
    <t xml:space="preserve">LP  837-53                    </t>
  </si>
  <si>
    <t xml:space="preserve">@848441    </t>
  </si>
  <si>
    <t xml:space="preserve">Gaia DR2 2910909931633597312  </t>
  </si>
  <si>
    <t>2MASS J05554318-2651233|HIC  28035|HIP  28035|LP  837-53|NLTT 15833|TYC 6499-2-1|RAVE J055543.2-265123|WISEA J055543.43-265123.4|UCAC4 316-008860|PM J05557-2651|Gaia DR1 2910909927336246272|Gaia DR2 2910909931633597312</t>
  </si>
  <si>
    <t>CF55B804-1E61-864F-B1C0-031B5A471E5A</t>
  </si>
  <si>
    <t xml:space="preserve">*  10 UMa                     </t>
  </si>
  <si>
    <t xml:space="preserve">@577215    </t>
  </si>
  <si>
    <t>Gaia DR2 816649002967779584|GE</t>
  </si>
  <si>
    <t>FK5  339|PLX 2153|SBC9 546|LSPM J0900+4146|ASCC  404531|2MASS J09003845+4146583|USNO-B1.0 1317-00210938|*  10 UMa|AG+41  889|BD+42  1956|CCDM J09007+4147AB|CSI+42  1956  1|Ci 20  502|GC 12434|GCRV  5914|GJ   332.0|GJ   332|HD  76943|HIC  44248|HIP  44248|HR  3579|IDS 08542+4211 AB|IRC +40200|JP11  1741|LFT  627|LHS  2093|LTT 12355|N30 2119|NLTT 20721|PM 08574+4200|PMC 90-93   246|PPM  50954|ROT  1415|SAO  42642|SBC7   361|SKY# 17385|SRS  30339|TD1 13372|UBV    8691|YPAC  41|[HFE83]  628|uvby98 100076943|EUVE J0900+41.7|WDS J09006+4147AB|TYC 2986-1978-1|** KUI   37AB|IRAS 08573+4158|[ZEH2003] RX J0900.6+4147  1|AKARI-IRC-V1 J0900380+414655|1RXS J090038.2+414702|RBS   736|RX J0900.6+4147|Gaia DR2 816649002967779584|GEN# +1.00076943|WEB  8490|UBV   21471|HD  76943B|UBV   21470</t>
  </si>
  <si>
    <t xml:space="preserve">F3V+G5V             </t>
  </si>
  <si>
    <t xml:space="preserve">F3 (IV)   </t>
  </si>
  <si>
    <t>1A344BB8-D2B9-614D-8A92-3EE0C717CC74</t>
  </si>
  <si>
    <t xml:space="preserve">Ross  863                     </t>
  </si>
  <si>
    <t xml:space="preserve">@2763548   </t>
  </si>
  <si>
    <t xml:space="preserve">Gaia DR2 4568060562432051584  </t>
  </si>
  <si>
    <t>PLX 3889|LSPM J1707+2133|ASCC  788217|UCAC2  39504434|USNO-B1.0 1115-00271243|CSI+21-17050|G 170-17|GEN# +9.80170017|GJ   655|HIC  83762|HIP  83762|LFT 1318|LHS  5324|LTT 15064|NLTT 44200|Ross  863|USNO 641|Zkh 241|[RHG95]  2700|2MASS J17070752+2133144|PLX 3889.00|TYC 1547-1009-1|GSC 01547-01009|WISEA J170707.15+213314.2|UCAC4 558-060327|PM J17071+2133|Gaia DR1 4568060558136035840|Gaia DR2 4568060562432051584</t>
  </si>
  <si>
    <t>320D28AA-DB22-C343-A8A1-A765F2EA9C07</t>
  </si>
  <si>
    <t xml:space="preserve">BD+19   381                   </t>
  </si>
  <si>
    <t xml:space="preserve">@1495958   </t>
  </si>
  <si>
    <t>Gaia DR2 87921523897823872|Kar</t>
  </si>
  <si>
    <t>2MASS J02355328+2013119|LSPM J0235+2013|ASCC  745692|UCAC2  38915115|USNO-B1.0 1102-00029475|AC +20   821-180|BD+19   381|G   4-30|GJ   104|GPM  38.971466+20.220224|GPM1  96|HIC  12097|HIP  12097|LP  410-93|LTT 10853|MCC 395|NLTT  8428|TYC 1222-408-1|VVO  48|[RHG95]   461|PLX  518.03|WISEA J023553.49+201310.1|UCAC4 552-005008|StKM 2-222|PM J02358+2013|Gaia DR1 87921519602945152|GALEX 6377178672506340286|Gaia DR2 87921523897823872|Karmn J02358+202</t>
  </si>
  <si>
    <t>00DB2BAE-E0EE-8045-B1E3-1BF27FC20833</t>
  </si>
  <si>
    <t xml:space="preserve">2MASS J10132597-7842551       </t>
  </si>
  <si>
    <t xml:space="preserve">@9029104   </t>
  </si>
  <si>
    <t>Gaia DR2 5202336655483914624|*</t>
  </si>
  <si>
    <t>2MASS J10132597-7842551|WISEA J101326.02-784257.8|Gaia DR2 5202336655483914624|** ABE   14|WDS J10134-7843AB</t>
  </si>
  <si>
    <t>9503A354-7AA4-EC45-B149-69F14D6DB784</t>
  </si>
  <si>
    <t xml:space="preserve">* alf For B                   </t>
  </si>
  <si>
    <t xml:space="preserve">@636697    </t>
  </si>
  <si>
    <t xml:space="preserve">Gaia DR2 5059348952156075392  </t>
  </si>
  <si>
    <t>* alf For B|ADS  2402 B|CCDM J03121-2859B|CD-29  1177B|CSI-29  1177 23|GJ   127 B|IDS 03078-2923 B|TYC 6445-990-2|WDS J03121-2859B|** HJ 3555B|HD  20010B|UCAC4 306-003184|Gaia DR2 5059348952156075392</t>
  </si>
  <si>
    <t>4E656EC2-CB28-5448-ADF1-D42BCEC98BB2</t>
  </si>
  <si>
    <t xml:space="preserve">HD 120467                     </t>
  </si>
  <si>
    <t xml:space="preserve">@2206966   </t>
  </si>
  <si>
    <t xml:space="preserve">Gaia DR2 6288325222245417856  </t>
  </si>
  <si>
    <t>PLX 3154|BD-21  3781|CPD-21  5613|Ci 20  813|GCRV  8160|GEN# +1.00120467|GJ   529|HD 120467|HIC  67487|HIP  67487|L  691-29|LFT 1041|LHS   363|LPM 494|LTT  5368|NLTT 35368|PPM 262129|SAO 181997|TYC 6135-445-1|UBV   12325|UBV M  19745|UGP 337|YZ 111  5841|uvby98 100120467|PLX 3154.00|USNO-B1.0 0678-00368335|UCAC3 136-151231|PM 13471-2151|GSC 06135-00956|UCAC3 136-151230|GSC 06135-00445|2MASS J13494500-2206392|IRAS 13469-2151|WISEA J134943.51-220644.9|UCAC4 340-068512|StKM 2-984|WEB 11871|Gaia DR2 6288325222245417856</t>
  </si>
  <si>
    <t xml:space="preserve">K6Va                </t>
  </si>
  <si>
    <t>A382F4BB-4BB5-254A-B953-758EE9C8F64C</t>
  </si>
  <si>
    <t xml:space="preserve">G  65-39                      </t>
  </si>
  <si>
    <t xml:space="preserve">@2255309   </t>
  </si>
  <si>
    <t>Gaia DR2 3668176368871118208|K</t>
  </si>
  <si>
    <t>PLX 3240.0|LSPM J1415+0439|NLTT 36732|2MASS J14153253+0439312|USNO-B1.0 0946-00224609|G  65-39|GJ  1182|L 1052-3|LFT 1082|LHS   366|LP  559-67|LTT 14180|PM 14131+0454|UBV M  42614|USNO 243|[RHG95]  2248|PLX 3240.02|WISEA J141532.01+043923.3|GCRV 26143|UCAC4 474-051002|PM J14155+0439|GALEX 2429412860515851942|Gaia DR2 3668176368871118208|Karmn J14155+046|SBC9 3811</t>
  </si>
  <si>
    <t xml:space="preserve">M5.69               </t>
  </si>
  <si>
    <t>2BC80FF1-7B8F-9846-9F01-D025BB862258</t>
  </si>
  <si>
    <t xml:space="preserve">LP  885-35                    </t>
  </si>
  <si>
    <t xml:space="preserve">@1214431   </t>
  </si>
  <si>
    <t>Gaia DR2 4971892010576979840|N</t>
  </si>
  <si>
    <t>2MASS J02150802-3040011|2MUCD 20101|LEHPM 2307|LHS  1367|LP  885-35|WISEA J021508.67-304005.2|Gaia DR2 4971892010576979840|NLTT  7461</t>
  </si>
  <si>
    <t xml:space="preserve">M8                  </t>
  </si>
  <si>
    <t>805B8E1C-80C8-A24F-9CD2-84BFE670B725</t>
  </si>
  <si>
    <t xml:space="preserve">L  611-67                     </t>
  </si>
  <si>
    <t xml:space="preserve">@1814791   </t>
  </si>
  <si>
    <t>Gaia DR2 3531294008802299392|N</t>
  </si>
  <si>
    <t>APMPM J1117-2757|GJ  3654|L  611-67|LHS  2385|LP  906-9|LTT  4168|[RHG95]  1764|2MASS J11163766-2757186|WISEA J111637.24-275727.7|PM J11166-2757|Gaia DR2 3531294008802299392|NLTT 26842|LFT  785</t>
  </si>
  <si>
    <t>DB9309BB-47F8-AD40-9D72-56528A5FC35F</t>
  </si>
  <si>
    <t xml:space="preserve">BD+67   552                   </t>
  </si>
  <si>
    <t xml:space="preserve">@411064    </t>
  </si>
  <si>
    <t xml:space="preserve">Gaia DR2 1093918828739148672  </t>
  </si>
  <si>
    <t>PLX 2037|LSPM J0836+6717|ASCC   79042|2MASS J08362561+6717419|AG+67  400|BD+67   552|Ci 20  475|G 235-2|G 234-38|GCRV  5637|GEN# +0.06700552|GJ   310|GSC 04133-00241|HIC  42220|HIP  42220|LFT  593|LHS   251|LTT 12233|MCC 254|NLTT 19805|PM 08319+6728|PPM  16691|TYC 4133-241-1|UBV    8123|UBV M   4824|[HFE83]  591|[RHG95]  1340|USNO-B1.0 1572-00140474|PLX 2037.00|** YR   13|CCDM J08364+6718AB|WDS J08364+6718AB|UCAC4 787-019169|PM J08364+6717|WEB  8114|Gaia DR2 1093918828739148672</t>
  </si>
  <si>
    <t>C28DBB8E-C9AD-374C-B694-5DC264074084</t>
  </si>
  <si>
    <t xml:space="preserve">HD  61606B                    </t>
  </si>
  <si>
    <t xml:space="preserve">@989398    </t>
  </si>
  <si>
    <t>Gaia DR2 3057712188691831936|P</t>
  </si>
  <si>
    <t>BD-03  2002|CCDM J07400-0336B|G 112-38|GEN# +1.00061606B|GEN# +1.20061606|GEN# -0.00302002|GJ   282 B|HD  61606B|IDS 07350-0322 B|JP11   246|LTT  2913|NLTT 18260|PPM 190510|SAO 134958|TYC 4835-774-1|UBV    7365|UBV    7369|VVO 402|YZ  93  2809|YZC 17  2809|[RHG95]  1212|2MASS J07400289-0336130|WDS J07400-0336B|** BGH   25B|AKARI-IRC-V1 J0740029-033615|WISE J074002.94-033616.0|Gaia DR1 3057712184390878848|Gaia DR2 3057712188691831936|PM J07400-0336</t>
  </si>
  <si>
    <t>0DFE049A-F656-F64C-AED4-6C1AECB832B7</t>
  </si>
  <si>
    <t xml:space="preserve">BD-02  2198                   </t>
  </si>
  <si>
    <t xml:space="preserve">@989401    </t>
  </si>
  <si>
    <t>Gaia DR2 3060788514846284032|P</t>
  </si>
  <si>
    <t>BD-02  2198|G 112-29|HIC  36985|HIP  36985|NLTT 18149|2MASS J07360708-0306385|GJ   282 C|1RXS J073606.7-030639|TYC 4834-1644-1|ASAS J073606-0306.6|UCAC4 435-038646|PM J07370-0252|Gaia DR1 3060788514846284032|Gaia DR2 3060788514846284032|PM J07361-0306|Karmn J07361-031</t>
  </si>
  <si>
    <t>A7460892-4C6C-B541-B2D4-A8135BB49B52</t>
  </si>
  <si>
    <t xml:space="preserve">G 270-1                       </t>
  </si>
  <si>
    <t xml:space="preserve">@1345236   </t>
  </si>
  <si>
    <t>Gaia DR2 2526862202360516224|W</t>
  </si>
  <si>
    <t>PLX   87.0|G 270-1|G 158-95|GEN# +9.80158095|GJ  1013|LHS   113|NLTT  1691|PM 00290-0608|UBV M  53817|USNO 102|[RHG95]    91|2MASS J00313539-0552115|PLX   87.01|RAVE J003135.4-055212|Gaia DR2 2526862202360516224|WISEA J003135.65-055224.3|UCAC4 421-000676|PM J00315-0552|Karmn J00315-058</t>
  </si>
  <si>
    <t xml:space="preserve">M3.68               </t>
  </si>
  <si>
    <t>52E32080-547C-1D43-95D1-F10C47CADA05</t>
  </si>
  <si>
    <t xml:space="preserve">G 184-24                      </t>
  </si>
  <si>
    <t xml:space="preserve">@2750723   </t>
  </si>
  <si>
    <t>Gaia DR2 4512525016089353472|K</t>
  </si>
  <si>
    <t>LSPM J1845+1851|NLTT 46968|2MASS J18452294+1851585|USNO-B1.0 1088-00337209|G 184-24|WISEA J184522.84+185155.7|UCAC4 545-078546|PM J18453+1851|Gaia DR2 4512525016089353472|Karmn J18453+188</t>
  </si>
  <si>
    <t>E4A7A63A-50C0-5F41-94A9-927F1B5AD729</t>
  </si>
  <si>
    <t xml:space="preserve">HD  61606                     </t>
  </si>
  <si>
    <t xml:space="preserve">@989769    </t>
  </si>
  <si>
    <t>Gaia DR2 3057712223051571200|G</t>
  </si>
  <si>
    <t>PLX 1809|V* V869 Mon|BD-03  2001|CCDM J07400-0336A|Ci 18  918|G 112-37|GC 10304|GCRV  5109|GEN# +1.00061606A|GEN# +1.10061606|GJ   282 A|HD  61606|HIC  37349|HIP  37349|IDS 07350-0322 A|LTT  2912|NLTT 18257|PPM 190509|SAO 134954|SKY# 14133|SPOCS  354|UBV M  13491|UBV    7364|UGP 165|VVO 401|YZ  93  2807|YZC 17  2807|[RHG95]  1211|uvby98 100061606 A|2MASS J07395932-0335506|1RXS J074000.0-033554|TYC 4835-546-1|** BGH    3A|WDS J07400-0336A|AKARI-IRC-V1 J0739593-033552|WISE J073959.38-033553.8|Gaia DR1 3057712218750616448|WEB  7393|RAVE J073959.3-033551|Gaia DR2 3057712223051571200|GJ   282</t>
  </si>
  <si>
    <t>5D4E32BC-C131-9D43-85FE-EE0D4941D0D7</t>
  </si>
  <si>
    <t xml:space="preserve">LP  322-628                   </t>
  </si>
  <si>
    <t xml:space="preserve">@2010289   </t>
  </si>
  <si>
    <t xml:space="preserve">Gaia DR2 1466009540856759680  </t>
  </si>
  <si>
    <t>LSPM J1306+3050|2MASS J13065025+3050549|GJ  3762|LP  322-628|NLTT 32909|Sand 214|[RHG95]  2055|UCAC2  42586451|GSC 02532-00491|USNO-B1.0 1208-00205376|LHS  2674a|[SIP89] 130427.6+310703|WISEA J130650.46+305048.8|Gaia DR2 1466009540856759680</t>
  </si>
  <si>
    <t>10078F1B-1B2A-374E-B396-7A7D793F6410</t>
  </si>
  <si>
    <t xml:space="preserve">HD 110315                     </t>
  </si>
  <si>
    <t xml:space="preserve">@1960671   </t>
  </si>
  <si>
    <t>Gaia DR2 3934198156329809152|*</t>
  </si>
  <si>
    <t>PLX 2922.0|LSPM J1241+1522|ASCC  867649|USNO-B1.0 1053-00212326|AG+15 1323|AGKR 11358|BD+16  2404|Ci 20  731|G  61-8|G  59-33|GC 17256|GCRV 63476|GEN# +1.00110315|GJ   481|GSC 01446-01139|HD 110315|HIC  61901|HIP  61901|IRAS 12385+1539|LTT 13603|MCC 670|N30 2922|NLTT 31530|PPM 129246|SAO 100205|SKY# 23655|TYC 1446-1139-1|UBV M  18494|VVO 153|YZ  15  4726|YZC 18  4726|2MASS J12410647+1522359|PLX 2922.02|WISEA J124106.55+152232.2|UCAC4 527-053710|StKM 2-856|Gaia DR1 3934198152034691584|WEB 11002|Gaia DR2 3934198156329809152|** RDR    4A|WDS J12411+1523A</t>
  </si>
  <si>
    <t xml:space="preserve">K4.5V               </t>
  </si>
  <si>
    <t>4CE537C9-9C04-CE41-AA64-039959747CB3</t>
  </si>
  <si>
    <t xml:space="preserve">HD 188088                     </t>
  </si>
  <si>
    <t xml:space="preserve">@2506383   </t>
  </si>
  <si>
    <t xml:space="preserve">Gaia DR2 6863535898551993472  </t>
  </si>
  <si>
    <t>CABS 171|PLX 4686|SBC9 1182|ADS 13072 A|CCABS 139|CCDM J19543-2356A|CD-24 15668|CPD-24  6848|CSI-24 15668 21|Ci 20 1172|GC 27542|GCRV 12238|GEN# +1.00188088|GJ   770|HD 188088|HIC  97944|HIP  97944|HR  7578|IDS 19483-2411|IRAS 19512-2404|LTT  7861|N30 4399|NLTT 48390|PMC 90-93  6604|PPM 270417|SAO 188692|SKY# 37280|UBV M  24240|UBV   16923|UGP 479|V* V4200 Sgr|YZ 114 13860|[GKL99] 377|uvby98 100188088|2MASS J19541775-2356275|PLX 4686.00|1RXS J195417.7-235628|EUVE J1954-23.9|WDS J19543-2356A|TYC 6891-1773-1|** HJ 2904A|StKM 2-1422|UCAC4 331-202951|WEB 17233|Gaia DR2 6863535898551993472</t>
  </si>
  <si>
    <t xml:space="preserve">K3VaCN1             </t>
  </si>
  <si>
    <t>FF48D765-2182-FA43-BDF5-BD8635E91BA5</t>
  </si>
  <si>
    <t xml:space="preserve">2MASS J03571999+4107426       </t>
  </si>
  <si>
    <t xml:space="preserve">@3996236   </t>
  </si>
  <si>
    <t xml:space="preserve">Gaia DR2 230171768457140736   </t>
  </si>
  <si>
    <t>2MASS J03571999+4107426|USNO-B1.0 1311-00079029|LSPM J0357+4107|Gaia DR2 230171768457140736</t>
  </si>
  <si>
    <t>8F225880-B315-D24E-9D7F-64F41981CBA0</t>
  </si>
  <si>
    <t xml:space="preserve">Gaia DR2 5847336225334522240  </t>
  </si>
  <si>
    <t>Gaia DR2 5847336225334522240</t>
  </si>
  <si>
    <t>D2015280-E4E2-484A-8CFF-0789EDCC2EDE</t>
  </si>
  <si>
    <t xml:space="preserve">L  617-35                     </t>
  </si>
  <si>
    <t xml:space="preserve">@2141973   </t>
  </si>
  <si>
    <t>Gaia DR2 6192641081831733760|L</t>
  </si>
  <si>
    <t>CE 344|GJ  3780|L  617-35|LHS  2729|LP  855-10|LTT  5161|PM 13206-2539|[GKL99] 278|[RHG95]  2103|2MASS J13233804-2554449|1RXS J132338.0-255437|NLTT 33943|GSC 06704-00726|UCAC3 129-157311|USNO-B1.0 0640-00294762|DENIS J132338.2-255444|WISEA J132337.55-255447.5|UCAC4 321-070587|PM J13236-2554|GALEX 6388191322988088584|Gaia DR2 6192641081831733760|LFT 1000</t>
  </si>
  <si>
    <t>EE99113F-668A-9244-922C-AF4E56060067</t>
  </si>
  <si>
    <t xml:space="preserve">*  18 Sco                     </t>
  </si>
  <si>
    <t xml:space="preserve">@2595436   </t>
  </si>
  <si>
    <t>Gaia DR2 4345775217221821312|G</t>
  </si>
  <si>
    <t>PLX 3687|*  18 Sco|BD-07  4242|CCDM J16156-0822A|CSI-07  4242  1|CSV 101566|Ci 20  976|GC 21864|GCRV  9353|GEN# +1.00146233|GJ   616|HD 146233|HIC  79672|HIP  79672|HR  6060|IDS 16102-0806 A|LFT 1259|LHS  3171|LPM 594|LTT  6482|N30 3644|NLTT 42344|NSV  7577|PM 16129-0814|PPM 199464|SAO 141066|SKY# 29346|SPOCS  698|SV* ZI  1223|TD1 19005|TYC 5613-1378-1|UBV   13804|UBV M  21288|YZ  98  5647|[B10]  4137|uvby98 100146233|2MASS J16153726-0822096|PLX 3687.00|WDS J16156-0822A|AKARI-IRC-V1 J1615373-082213|IRAS 16129-0814|RAVE J161537.3-082210|WISEA J161537.45-082215.2|WEB 13483|Gaia DR2 4345775217221821312|GES J16153746-0822162</t>
  </si>
  <si>
    <t xml:space="preserve">G2Va                </t>
  </si>
  <si>
    <t>99BA0FC1-C12F-864F-9983-7BF9D8D0C15D</t>
  </si>
  <si>
    <t xml:space="preserve">EGGR 535                      </t>
  </si>
  <si>
    <t xml:space="preserve">@1738861   </t>
  </si>
  <si>
    <t xml:space="preserve">Gaia DR2 3553682127126319360  </t>
  </si>
  <si>
    <t>2MASS J10385559-2040572|EGGR 535|GJ  3614|LHS  2293|LP  790-29|LTT  3902|WD 1036-204|NLTT 24944|WISEA J103855.35-204050.9|EC 10365-2025|Gaia DR2 3553682127126319360</t>
  </si>
  <si>
    <t xml:space="preserve">DQ10P               </t>
  </si>
  <si>
    <t>F92C9B07-951C-2648-87A0-E313F6146848</t>
  </si>
  <si>
    <t xml:space="preserve">UCAC4 423-005428              </t>
  </si>
  <si>
    <t xml:space="preserve">@5164518   </t>
  </si>
  <si>
    <t>Gaia DR2 3197487123332369536|K</t>
  </si>
  <si>
    <t>2MASS J04060688-0534444|WISEA J040606.88-053446.1|UCAC4 423-005428|PM J04061-0534|Gaia DR2 3197487123332369536|Karmn J04061-055</t>
  </si>
  <si>
    <t>C05B213A-9BD4-DC4A-B916-5502529CC4AE</t>
  </si>
  <si>
    <t xml:space="preserve">HD 318327                     </t>
  </si>
  <si>
    <t xml:space="preserve">@2384933   </t>
  </si>
  <si>
    <t xml:space="preserve">Gaia DR2 4055585060376248832  </t>
  </si>
  <si>
    <t>8pc 161.77B|CCDM J17462-3206B|CD-32 13297|GJ  2130 A|HIC  86961|HIP  86961|IDS 17396-3202 B|LTT  7072|NLTT 45390|[RHI84] 10-557|[RHI84]  9-1040|2MASS J17461275-3206088|WDS J17461-3204A|** LDS  611B|PMSC 17396-3202B|HD 318327|GJ  2130 C|TYC 7381-585-1|CXOGBS J174612.6-320612|ASAS J174613-3206.1|PM J17462-3206W|UCAC4 290-134751|PM J17462-3206Ws|PM J17462-3206Wn|Gaia DR2 4055585060376248832</t>
  </si>
  <si>
    <t>B2051564-202F-3240-82F0-3439ECA6E9FB</t>
  </si>
  <si>
    <t xml:space="preserve">* tau01 Eri                   </t>
  </si>
  <si>
    <t xml:space="preserve">@1280968   </t>
  </si>
  <si>
    <t>Gaia DR2 5129338021224785408|*</t>
  </si>
  <si>
    <t>2MASS J02450616-1834211|PLX  560|*   1 Eri|* tau01 Eri|2E   658|BD-19   518|GC  3318|GCRV  1558|GEN# +1.00017206|GJ   111|GJ   111.0|GSC 05866-01050|HD  17206|HIC  12843|HIP  12843|HR   818|IRAS 02427-1847|JP11   696|LTT  1333|NLTT  8887|PPM 211940|RBS   352|ROT   375|SAO 148584|SBC7   101|SKY#  4132|TD1  1639|TYC 5866-1050-1|UBV    2729|UBV M   9139|YZ 108   735|[DML87]  60|uvby98 100017206|PLX  560.00|1RXS J024506.5-183416|2E 0242.7-1846|2EUVE J0245-18.5|EUVE J0245-18.5|WISEA J024506.41-183420.8|WEB  2610|Gaia DR2 5129338021224785408|*  90 Cet</t>
  </si>
  <si>
    <t>C60DB101-55A3-5443-82C5-C4E0E2B1209B</t>
  </si>
  <si>
    <t xml:space="preserve">UCAC3 281-106425              </t>
  </si>
  <si>
    <t xml:space="preserve">@9022757   </t>
  </si>
  <si>
    <t>Gaia DR2 982389862479141376|Ka</t>
  </si>
  <si>
    <t>UCAC3 281-106425|UCAC4 702-047080|2MASS J07471385+5020386|WISE J074713.84+502039.3|1RXS J074714.1+502032|PM J07472+5020|Gaia DR2 982389862479141376|Karmn J07472+503</t>
  </si>
  <si>
    <t>24F8B189-F8A9-BE4A-B301-B454F6A148FF</t>
  </si>
  <si>
    <t xml:space="preserve">CD-43  9546                   </t>
  </si>
  <si>
    <t xml:space="preserve">@3488796   </t>
  </si>
  <si>
    <t xml:space="preserve">Gaia DR2 5908372482296952064  </t>
  </si>
  <si>
    <t>2RE J1501-434|2RE J150110-434055|RE J1501-433|RE J150116-433941|TYC 7833-1147-1|CD-43  9546|2MASS J15011648-4339311|1RXS J150116.3-433941|2EUVE J1501-43.6|EUVE J1501-43.6|RX J1501.2-4338|UCAC4 232-079174|PM J15012-4339|Gaia DR1 5908372482296952064|Gaia DR2 5908372482296952064</t>
  </si>
  <si>
    <t>28BC366C-2426-7C49-9139-3B4A2F4BC051</t>
  </si>
  <si>
    <t xml:space="preserve">CD-48 12818                   </t>
  </si>
  <si>
    <t xml:space="preserve">@3513150   </t>
  </si>
  <si>
    <t>Gaia DR2 6662167868705713664|G</t>
  </si>
  <si>
    <t>PLX 4388.1|CD-48 12818|GEN# -0.04812818|GJ   739|HIC  93206|HIP  93206|LFT 1442|LHS  3423|LTT  7522|NLTT 47234|PM 18553-4819|TYC 8378-2945-1|[RHG95]  2987|2MASS J18590745-4816279|PLX 4392|CF 18398|Ci 20 1119|LPM 691|PLX 4392.00|PLX 4388.10|Smethells 26|UCAC3 84-390774|USNO-B1.0 0417-00767131|DENIS J185907.4-481627|WISEA J185907.61-481633.1|UCAC4 209-171229|PM J18591-4816|Gaia DR2 6662167868705713664|Gaia DR1 6662167864411208064</t>
  </si>
  <si>
    <t>4C6A83C7-5CD0-E243-B648-32458FD0A951</t>
  </si>
  <si>
    <t xml:space="preserve">* iot UMa                     </t>
  </si>
  <si>
    <t xml:space="preserve">@539678    </t>
  </si>
  <si>
    <t>PLX 2143|ASCC  325676|2MASS J08591246+4802304|* iot UMa|*   9 UMa|1RXS J085913.0+480227|2E  2082|AG+48  801|BD+48  1707|CSI+48  1707  1|Ci 20  499|FK5  335|GC 12407|GEN# +1.00076644|HD  76644|HIC  44127|HIP  44127|HR  3569|IRAS 08557+4814|IRC +50194|JP11  1734|N30 2113|NSV  4329|PMC 90-93   243|PPM  50941|ROT  1411|SAO  42630|SKY# 17342|TD1 13330|UBV    8669|UBV M  14950|[HFE83]  626|uvby98 100076644|2E 0855.8+4814|RX J0859.2+4802|[ZEH2003] RX J0859.2+4802  1|WDS J08592+4803A,BC|PMSC 08524+4826|NAME Talitha|WEB  8476</t>
  </si>
  <si>
    <t xml:space="preserve">A6                  </t>
  </si>
  <si>
    <t xml:space="preserve">A6 (V)    </t>
  </si>
  <si>
    <t>1C504CBC-2805-AA43-B2B3-EA351EFA18C2</t>
  </si>
  <si>
    <t xml:space="preserve">HD 188088B                    </t>
  </si>
  <si>
    <t xml:space="preserve">@7866970   </t>
  </si>
  <si>
    <t xml:space="preserve">Gaia DR2 6863536001631204608  </t>
  </si>
  <si>
    <t>UCAC3 133-459762|2MASS J19542064-2356398|HD 188088B|DENIS J195420.6-235641|Gaia DR2 6863536001631204608</t>
  </si>
  <si>
    <t>FDA0AAC2-3470-0D48-A7B2-82C026615788</t>
  </si>
  <si>
    <t xml:space="preserve">Gaia DR2 4042089929671310080  </t>
  </si>
  <si>
    <t>Gaia DR2 4042089929671310080</t>
  </si>
  <si>
    <t>E3E6DEE9-F9AB-2443-ADC5-AB51EB41840D</t>
  </si>
  <si>
    <t xml:space="preserve">UCAC4 230-189452              </t>
  </si>
  <si>
    <t xml:space="preserve">@3470161   </t>
  </si>
  <si>
    <t>Gaia DR2 6577573677445347584|W</t>
  </si>
  <si>
    <t>2MASS J21362532-4401005|WISEA J213625.77-440107.2|UCAC4 230-189452|PM J21364-4401|Gaia DR2 6577573677445347584|WT 795</t>
  </si>
  <si>
    <t>7A659443-2476-9B49-9EC5-B637876CF702</t>
  </si>
  <si>
    <t xml:space="preserve">LP  735-29                    </t>
  </si>
  <si>
    <t xml:space="preserve">@1970520   </t>
  </si>
  <si>
    <t>Gaia DR2 3530383784971799680|K</t>
  </si>
  <si>
    <t>LHS  5226|LP  735-29|NLTT 31696|2MASS J12440075-1110302|RAVE J124400.8-111030|WISEA J124400.39-111031.9|UCAC4 395-054372|PM J12440-1110|Gaia DR2 3530383784971799680|Karmn J12440-111</t>
  </si>
  <si>
    <t>386179BB-4C7A-CE45-BBA5-BE52D2F96286</t>
  </si>
  <si>
    <t xml:space="preserve">PM J02024+1034B               </t>
  </si>
  <si>
    <t xml:space="preserve">@12826283  </t>
  </si>
  <si>
    <t>Gaia DR2 2571309955621962240|P</t>
  </si>
  <si>
    <t>Gaia DR2 2571309955621962240|PM J02024+1034B|WDS J02025+1035E|** WSS    1B</t>
  </si>
  <si>
    <t>E6390A8D-FB3D-D045-9B1C-60A458204F6B</t>
  </si>
  <si>
    <t xml:space="preserve">HD 150689                     </t>
  </si>
  <si>
    <t xml:space="preserve">@2327533   </t>
  </si>
  <si>
    <t xml:space="preserve">Gaia DR2 5970956070030449792  </t>
  </si>
  <si>
    <t>CD-38 11173|CPC 18  8280|CPD-38  6514|GSC 07867-01845|HD 150689|HIC  81935|HIP  81935|PPM 295424|SKY# 30146|TYC 7867-1845-1|uvby98 100150689|2MASS J16441502-3856371|1RXS J164414.8-385645|Gaia DR1 5970956065676872576|GEN# +1.00150689|Gaia DR2 5970956070030449792</t>
  </si>
  <si>
    <t>DBE922F6-1DA0-0243-BB03-7EC822310175</t>
  </si>
  <si>
    <t xml:space="preserve">2MASS J10384782-8632441       </t>
  </si>
  <si>
    <t xml:space="preserve">@9618859   </t>
  </si>
  <si>
    <t xml:space="preserve">Gaia DR2 5189170557793054848  </t>
  </si>
  <si>
    <t>WISEA J103845.48-863245.7|LEHPM 2-2758|2MASS J10384782-8632441|Gaia DR2 5189170557793054848</t>
  </si>
  <si>
    <t>C7C12BF8-DD53-5149-8FAA-785E0FE521FE</t>
  </si>
  <si>
    <t xml:space="preserve">Wolf  433                     </t>
  </si>
  <si>
    <t xml:space="preserve">@1961323   </t>
  </si>
  <si>
    <t xml:space="preserve">Gaia DR2 3928391218812375808  </t>
  </si>
  <si>
    <t>PLX 2915|LSPM J1238+1141|ASCC  954292|USNO-B1.0 1016-00213233|CSI+11-12364|Ci 20  726|G  60-24|G  61-5|GCRV  7601|GEN# +9.80060024|GJ   480|HIC  61706|HIP  61706|LFT  933|LHS   338|LTT 13588|NLTT 31394|PM 12364+1158|Wolf  433|Zkh 185|[RHG95]  1988|2MASS J12385241+1141461|PLX 2915.00|TYC  878-1104-1|WISEA J123851.61+114143.5|UCAC4 509-053260|PM J12388+1141|GALEX 3085073634393327396|WEB 10979|Gaia DR2 3928391218812375808</t>
  </si>
  <si>
    <t>26BD91A0-A6DE-6641-8C9B-E5FE69206CCD</t>
  </si>
  <si>
    <t xml:space="preserve">* psi Cap                     </t>
  </si>
  <si>
    <t xml:space="preserve">@2398339   </t>
  </si>
  <si>
    <t>Gaia DR2 6805455124524918400|*</t>
  </si>
  <si>
    <t>PLX 4947|* psi Cap|*  16 Cap|CD-25 15018|CPD-25  7174|FK5  779|GC 28929|GCRV 13008|GEN# +1.00197692|GJ   805|GSC 06925-01576|HD 197692|HIC 102485|HIP 102485|HR  7936|IRAS 20431-2527|JP11  3270|N30 4589|PMC 90-93   548|PPM 271590|RBS  1699|ROT  3027|SAO 189664|SKY# 39361|SRS  30779|TD1 27212|TYC 6925-1576-1|UBV   17974|UBV M  25135|YZ 115 14404|uvby98 100197692|2MASS J20460572-2516153|PLX 4947.00|1RXS J204606.2-251611|WEB 18561|Gaia DR2 6805455124524918400|** EHR   17A|WDS J20461-2516A</t>
  </si>
  <si>
    <t>7175589E-65BA-424D-B7DB-5F666FB3DBCD</t>
  </si>
  <si>
    <t xml:space="preserve">UCAC4 872-007094              </t>
  </si>
  <si>
    <t xml:space="preserve">@10223043  </t>
  </si>
  <si>
    <t>Gaia DR2 2302668860880387072|K</t>
  </si>
  <si>
    <t>2MASS J19162483+8413411|UPM J1916+8413|PM J19164+8413|UCAC4 872-007094|Gaia DR2 2302668860880387072|Karmn J19164+842</t>
  </si>
  <si>
    <t>88800C80-6C51-BB42-AD80-D1F918155A97</t>
  </si>
  <si>
    <t xml:space="preserve">HD 234078                     </t>
  </si>
  <si>
    <t xml:space="preserve">@565956    </t>
  </si>
  <si>
    <t xml:space="preserve">Gaia DR2 1510834911934401152  </t>
  </si>
  <si>
    <t>LSPM J1351+4957|TYC 3467-367-1|ASCC  331427|USNO-B1.0 1399-00240142|AG+50 1012|BD+50  2030|Ci 20  818|G 177-62|G 223-32|G 200-7|GCRV 64444|GEN# +1.00234078|GJ   532|HD 234078|HIC  67691|HIP  67691|LTT 14050|MCC 702|NLTT 35516|PPM  53781|SAO  28910|VVO 287|YZ  50  4383|YZC 26  4383|[RHG95]  2198|2MASS J13515995+4957033|PLX 3166.01|WISEA J135200.46+495701.8|UCAC4 700-055138|StKM 2-989|Gaia DR1 1510834907637637248|WEB 11907|Gaia DR2 1510834911934401152</t>
  </si>
  <si>
    <t>A1C0479D-ED7A-8E45-9E20-AB0557E27D90</t>
  </si>
  <si>
    <t xml:space="preserve">BD+16  2658                   </t>
  </si>
  <si>
    <t xml:space="preserve">@2271576   </t>
  </si>
  <si>
    <t>Gaia DR2 1229089524081628416|K</t>
  </si>
  <si>
    <t>PLX 3283|LSPM J1429+1531|ASCC  870591|UCAC2  37371180|USNO-B1.0 1055-00233412|BD+16  2658|Ci 20  863|G 135-56|GCRV  8458|GEN# +0.01602658|GJ   552|HIC  70865|HIP  70865|LFT 1111|LHS   373|LTT 14269|MCC 718|NLTT 37506|PM 14272+1544|Ross  130|TYC 1476-1306-1|VVO 101|[HFE83] 1031|[RHG95]  2295|2MASS J14292971+1531578|PLX 3283.00|WISEA J142928.94+153211.0|StKM 2-1052|PM J14294+1531|Gaia DR1 1229089313628425600|GALEX 3871549903894218125|WEB 12271|Gaia DR2 1229089524081628416|Karmn J14294+155</t>
  </si>
  <si>
    <t>209128E0-F9D9-C640-80F5-60BA8C337551</t>
  </si>
  <si>
    <t xml:space="preserve">2MASS J05565722+1144333       </t>
  </si>
  <si>
    <t xml:space="preserve">@843276    </t>
  </si>
  <si>
    <t xml:space="preserve">Gaia DR2 3342958387205080064  </t>
  </si>
  <si>
    <t>2MASS J05565722+1144333|LSPM J0556+1144|USNO-B1.0 1017-00073034|LSR J0556+1144|WISEA J055657.60+114429.6|Gaia DR2 3342958387205080064</t>
  </si>
  <si>
    <t>BA3E6752-2584-2F49-8769-CC2D78AC20E5</t>
  </si>
  <si>
    <t xml:space="preserve">HD 173818                     </t>
  </si>
  <si>
    <t xml:space="preserve">@2627716   </t>
  </si>
  <si>
    <t>Gaia DR2 4258375617747092864|*</t>
  </si>
  <si>
    <t>BD-03  4380|Ci 18 2459|G  21-24|GC 25736|GCRV 68625|GEN# +1.00173818|GJ   726|HD 173818|HIC  92200|HIP  92200|LTT  7448|MCC 805|NLTT 47001|NSV 11342|PPM 202137|SAO 142621|UBV M  23223|VVO 183|YZ  93  6313|YZC 17  6313|[RHG95]  2953|2MASS J18472725-0338232|SSTGLMC G029.2383-00.7740|PLX 4334.01|TYC 5118-441-1|GSC 05118-00441|UCAC2  30573514|UCAC3 173-179069|WISEA J184727.15-033826.0|Gaia DR1 4258375617747092864|WEB 15902|Gaia DR2 4258375617747092864|** TNN   12A|WDS J18475-0338A</t>
  </si>
  <si>
    <t>189823FE-11A5-A74E-9330-9C9FEA3B06A1</t>
  </si>
  <si>
    <t xml:space="preserve">LP  994-33                    </t>
  </si>
  <si>
    <t xml:space="preserve">@2986727   </t>
  </si>
  <si>
    <t>Gaia DR2 5044297634405581696|N</t>
  </si>
  <si>
    <t>2MASS J03020638-3950516|LEHPM 2999|LHS  1490|LP  994-33|WISEA J030205.84-395058.9|Gaia DR2 5044297634405581696|NLTT  9710</t>
  </si>
  <si>
    <t>F53C85F1-CF49-C247-8E62-0B66E5F51EB3</t>
  </si>
  <si>
    <t xml:space="preserve">PM J02133+3648                </t>
  </si>
  <si>
    <t xml:space="preserve">@5128023   </t>
  </si>
  <si>
    <t>Gaia DR2 331307970417696000|Ka</t>
  </si>
  <si>
    <t>2MASS J02132062+3648506|UCAC4 635-007344|PM J02133+3648|1RXS J021320.6+364837|EUVE J0213+36.8|Gaia DR2 331307970417696000|Karmn J02133+368AB|** JNN   18|WDS J02133+3649AB</t>
  </si>
  <si>
    <t>7F829BF0-4CA0-FB46-B2D6-5A74437161B8</t>
  </si>
  <si>
    <t xml:space="preserve">LP  831-1                     </t>
  </si>
  <si>
    <t xml:space="preserve">@1251359   </t>
  </si>
  <si>
    <t xml:space="preserve">Gaia DR2 5079067147013772288  </t>
  </si>
  <si>
    <t>2MASS J02543950-2215584|APMPM J0255-2216|LEHPM 2897|LP  831-1|WISEA J025439.80-221559.3|UCAC4 339-003167|PM J02546-2215|Gaia DR2 5079067147013772288</t>
  </si>
  <si>
    <t>68F26F62-88D6-784B-9C6F-AFE3270AB5FA</t>
  </si>
  <si>
    <t xml:space="preserve">G 123-55                      </t>
  </si>
  <si>
    <t xml:space="preserve">@1948766   </t>
  </si>
  <si>
    <t>Gaia DR2 1534239391319888384|K</t>
  </si>
  <si>
    <t>LSPM J1242+4153|UCAC2  46290915|2MASS J12424996+4153469|USNO-B1.0 1318-00255484|BPS BS 17141-0040|G 123-55|LHS  2613|NLTT 31645|RBS  1148|[FS2003] 0644|PLX 2928.01|1RXS J124249.8+415351|RX J1242.8+4153|[ZEH2003] RX J1242.8+4153  4|WISEA J124249.35+415347.6|UCAC4 660-055662|PM J12428+4153|Gaia DR2 1534239391319888384|Karmn J12428+418|WISE J124249.37+415347.6|** BWL   34A|WDS J12428+4154A</t>
  </si>
  <si>
    <t>C499D346-A9DE-764B-A503-B0E40FD040FC</t>
  </si>
  <si>
    <t xml:space="preserve">CD-28 16676                   </t>
  </si>
  <si>
    <t xml:space="preserve">@2398031   </t>
  </si>
  <si>
    <t xml:space="preserve">Gaia DR2 6798111275908572032  </t>
  </si>
  <si>
    <t>PLX 4866|GSC 06915-01833|UCAC2  20520398|2MASS J20274166-2744506|USNO-B1.0 0622-01143204|CD-28 16676|GCRV 20391|GEN# -0.02816676|GJ   791|HIC 100923|HIP 100923|L  639-45|LFT 1548|LHS  3553|LPM 741|LTT  8097|NLTT 49278|NSV 13092|PM 20246-2754|TYC 6915-1833-1|UBV M   5773|[RHG95]  3193|PLX 4866.00|RAVE J202741.7-274451|UCAC3 125-572588|DENIS J202741.6-274452|RAVE J202741.7-274452|WISEA J202741.50-274500.7|UCAC4 312-252285|PM J20276-2744|GALEX 6379782321407526347|Gaia DR2 6798111275908572032</t>
  </si>
  <si>
    <t>3A2E748A-0636-C54E-8744-617E9634273C</t>
  </si>
  <si>
    <t xml:space="preserve">2MASS J00492565+6518038       </t>
  </si>
  <si>
    <t xml:space="preserve">@12531838  </t>
  </si>
  <si>
    <t xml:space="preserve">Gaia DR2 524551232110220800   </t>
  </si>
  <si>
    <t>WISEA J004924.26+651801.8|2MASS J00492565+6518038|WISE J004924.31+651801.9|Gaia DR2 524551232110220800</t>
  </si>
  <si>
    <t>2C06BCB1-8F07-2B47-A794-099C00F809D8</t>
  </si>
  <si>
    <t xml:space="preserve">G 173-37                      </t>
  </si>
  <si>
    <t xml:space="preserve">@84884     </t>
  </si>
  <si>
    <t>Gaia DR2 358269546017619840|Ka</t>
  </si>
  <si>
    <t>2MASS J02070382+4938441|LSPM J0207+4938|USNO-B1.0 1396-00052517|G 173-37|LHS  5050|NLTT  7007|WISEA J020704.10+493839.0|UCAC4 699-014606|PM J02070+4938|Gaia DR2 358269546017619840|Karmn J02070+496</t>
  </si>
  <si>
    <t>2A5088B7-F4A4-4947-8DE1-6BFCCFA4D9AC</t>
  </si>
  <si>
    <t xml:space="preserve">2MASS J05011802+2237015       </t>
  </si>
  <si>
    <t xml:space="preserve">@3997650   </t>
  </si>
  <si>
    <t xml:space="preserve">Gaia DR2 3418324583527645440  </t>
  </si>
  <si>
    <t>2MASS J05011802+2237015|USNO-B1.0 1126-00077271|LSPM J0501+2237|WISEA J050117.96+223657.2|Gaia DR2 3418324583527645440</t>
  </si>
  <si>
    <t>7728C2E4-A9A8-6D41-8266-83C941ED6132</t>
  </si>
  <si>
    <t xml:space="preserve">G 226-66                      </t>
  </si>
  <si>
    <t xml:space="preserve">@338752    </t>
  </si>
  <si>
    <t>Gaia DR2 1439069444391326208|1</t>
  </si>
  <si>
    <t>PLX 4017|LSPM J1735+6140|ASCC  135592|2MASS J17353445+6140540|USNO-B1.0 1516-00240422|AC +62 26749|AC +61 26806|CCDM J17351+6152C|CSI+61-17350|Ci 20 1051|G 226-66|G 227-9|G 240-61|GCRV 67251|GEN# +9.80226066|GEN# +6.10010685|GJ   685|HIC  86087|HIP  86087|LFT 1361|LHS  3306|LTT 15224|MCC  62|NLTT 45156|TYC 4199-693-1|UBV M  42971|VVO 223|[RHG95]  2789|vMa 2-13|PLX 4017.00|2EUVE J1735+61.6|EUVE J1735+61.6|ADS 10660 C|GEN# +1.00160269C|WDS J17350+6153C|** LDS 2736C|PMSC 17340+6157P|PMSC 17340+6157C|WISEA J173534.84+614048.3|StKM 2-1331|PM J17355+6140|WEB 14521|Gaia DR2 1439069444391326208|1RXS J173534.3+614050|UCAC4 759-047544|Karmn J17355+616</t>
  </si>
  <si>
    <t>0AEA16EA-AC52-F148-8503-53D02BD13EF5</t>
  </si>
  <si>
    <t xml:space="preserve">L  374-6                      </t>
  </si>
  <si>
    <t xml:space="preserve">@715378    </t>
  </si>
  <si>
    <t>Gaia DR2 4865016349710062208|L</t>
  </si>
  <si>
    <t xml:space="preserve">Caelum              </t>
  </si>
  <si>
    <t>2MASS J04245619-4002469|GJ  3286|LHS  1668|LTT  1976|NLTT 13248|PM 04233-4009|[GKL99] 115|[RHG95]   770|WISEA J042456.10-400254.1|UCAC4 250-004705|PM J04249-4002|L  374-6|Gaia DR2 4865016349710062208|LFT  353|1RXS J042455.8-400239</t>
  </si>
  <si>
    <t>326CB70E-1494-4A40-9411-3E9B5D4DE9A9</t>
  </si>
  <si>
    <t xml:space="preserve">L   37-56                     </t>
  </si>
  <si>
    <t xml:space="preserve">@3241925   </t>
  </si>
  <si>
    <t>Gaia DR2 5199087706000356096|N</t>
  </si>
  <si>
    <t>GJ  3625|L   37-56|LHS  2310|PM 10475-7912|[RHG95]  1683|2MASS J10473868-7927458|RAVE J104738.7-792746|WISEA J104736.99-792748.0|PM J10476-7927|Gaia DR2 5199087706000356096|NLTT 25463</t>
  </si>
  <si>
    <t>607AC851-8C28-A748-865E-6E268FA603E3</t>
  </si>
  <si>
    <t xml:space="preserve">LP  846-15                    </t>
  </si>
  <si>
    <t xml:space="preserve">@8413814   </t>
  </si>
  <si>
    <t xml:space="preserve">Gaia DR2 5661077924778519552  </t>
  </si>
  <si>
    <t>NLTT 22095|LP  846-15|2MASS J09342791-2643267|SIPS J0934-2643|UCAC4 317-059036|PM J09344-2643|Gaia DR2 5661077924778519552</t>
  </si>
  <si>
    <t>67A2C94A-39D9-5749-9F54-1DF67DD28FDA</t>
  </si>
  <si>
    <t xml:space="preserve">* eta Cep                     </t>
  </si>
  <si>
    <t xml:space="preserve">@236558    </t>
  </si>
  <si>
    <t>Gaia DR2 2195115561163064960|1</t>
  </si>
  <si>
    <t>PLX 4966|LSPM J2045+6150|ASCC  143591|USNO-B1.0 1518-00292981|* eta Cep|*   3 Cep|ADS 14276 A|AG+61 1217|BD+61  2050|CCDM J20453+6150A|CSI+61  2050  1|Ci 20 1230|FK5  783|GC 28962|GCRV 13022|GJ   807|HD 198149|HIC 102422|HIP 102422|HR  7957|IDS 20433+6127 A|IRAS 20442+6139|IRC +60298|JP11  3280|LFT 1570|LHS  3578|LTT 16075|N30 4593|NLTT 49866|PMC 90-93   552|PPM  22372|RAFGL 2649|ROT  3040|SAO  19019|SKY# 39339|TD1 27277|TYC 4246-1967-1|UBV   18008|UBV M  25169|[B10]  5346|2MASS J20451737+6150199|PLX 4966.00|WDS J20453+6150A|uvby98 100198149|WEB 18547|Gaia DR2 2195115561163064960|1RXS J204514.9+615035|** BU 1493A|GEN# +1.00198149</t>
  </si>
  <si>
    <t xml:space="preserve">K0IV                </t>
  </si>
  <si>
    <t>8702C615-B89D-9549-B4BC-D8449E68BB25</t>
  </si>
  <si>
    <t xml:space="preserve">HD 144579                     </t>
  </si>
  <si>
    <t xml:space="preserve">@2940202   </t>
  </si>
  <si>
    <t xml:space="preserve">Gaia DR2 1379500756257031808  </t>
  </si>
  <si>
    <t>PLX 3650|ASCC  499773|2MASS J16045689+3909234|USNO-B1.0 1291-00256810|AG+39 1556|AGKR 14350|BD+39  2947|CCDM J16049+3909A|Ci 20  965|GC 21623|GCRV  9256|GEN# +1.00144579|GJ   611 A|HD 144579|HIC  78775|HIP  78775|IDS 16013+3926 A|IRAS 16031+3917|LFT 1247|LHS  3152|LTT 14788|NLTT 41938|PPM  79018|SAO  65065|SKY# 29032|SPOCS  683|TYC 3061-1027-1|UBV   13642|UBV M  21161|VVO 371|uvby98 100144579|LSPM J1604+3909E|WDS J16048+3910A|** WNO   47A|WISEA J160456.29+390923.9|Gaia DR1 1379500751961664640|WEB 13319|Gaia DR2 1379500756257031808</t>
  </si>
  <si>
    <t>FD422349-0680-054C-9458-0F2669136EFD</t>
  </si>
  <si>
    <t xml:space="preserve">CPD-58  7400                  </t>
  </si>
  <si>
    <t xml:space="preserve">@3465303   </t>
  </si>
  <si>
    <t xml:space="preserve">Gaia DR2 6635966781495628672  </t>
  </si>
  <si>
    <t>[RHG95]  2909|NSV 10868|GJ   714|PLX 4238|CPD-58  7400|GEN# -0.05807400|L  206-187|LTT  7341|NLTT 46533|PPM 773571|TYC 8757-314-1|UBV M   6799|2MASS J18301200-5816274|PLX 4238.00|WDS J18302-5816A|Smethells 14|UCAC2   6461549|UCAC3 64-455980|USNO-B1.0 0317-00898183|CCDM J18302-5816B|** RSS  483A|DENIS J183012.0-581627|WISEA J183012.00-581632.0|UCAC4 159-202975|PM J18302-5816|Gaia DR2 6635966781495628672</t>
  </si>
  <si>
    <t>1432BA89-46B1-264A-A26C-872BC49D6C32</t>
  </si>
  <si>
    <t xml:space="preserve">Ross   93                     </t>
  </si>
  <si>
    <t xml:space="preserve">@11684507  </t>
  </si>
  <si>
    <t>Gaia DR2 646818024623804416|Ka</t>
  </si>
  <si>
    <t>WISEA J094355.15+265807.3|TYC 1963-366-1|PM J09439+2658|UCAC4 585-044888|Cl* Melotte   25    EGG      35|G  49-23|LSPM J0943+2658|ASCC  680434|USNO-B1.0 1169-00195322|Ci 20  546|GJ  3564|HIC  47741|HIP  47741|LFT  676|LHS  2181|LTT 12583|NLTT 22445|PM 09411+2712|Ross   93|[RHG95]  1535|2MASS J09435563+2658085|Gaia DR2 646818024623804416|Karmn J09439+269</t>
  </si>
  <si>
    <t>2E1AF0AC-58DE-4341-A256-E810582272BF</t>
  </si>
  <si>
    <t xml:space="preserve">LP  732-94                    </t>
  </si>
  <si>
    <t xml:space="preserve">@1812891   </t>
  </si>
  <si>
    <t xml:space="preserve">Gaia DR2 3562157781229213312  </t>
  </si>
  <si>
    <t>2MUCD 10980|2MASS J11214924-1313084|2MASSI J1121492-131308|FS 129|GJ  3655|LP  732-94|NLTT 58846|[RHG95]  1776|PLX 2634.01|LHS  2397a|WDS J11218-1313AB|** FME    1|WISEA J112148.84-131309.2|Gaia DR2 3562157781229213312</t>
  </si>
  <si>
    <t>E00A6FD1-4B29-2C4C-83A2-F5207EDAEF53</t>
  </si>
  <si>
    <t xml:space="preserve">* tet Boo                     </t>
  </si>
  <si>
    <t xml:space="preserve">@517441    </t>
  </si>
  <si>
    <t xml:space="preserve">Gaia DR2 1604859511344338816  </t>
  </si>
  <si>
    <t>PLX 3274|LSPM J1425+5151|TYC 3478-1332-1|ASCC  259809|2MASS J14251181+5151029|USNO-B1.0 1418-00270509|* tet Boo|*  23 Boo|1ES 1423+52.0|2E  3265|2RE J1425+515|2RE J142513+515126|AG+52  986|BD+52  1804|CCDM J14252+5151A|CSI+52  1804  1|CSV 101448|Ci 20  858|FK5  531|GC 19467|GCRV  8428|GEN# +1.00126660|GJ   549 A|HD 126660|HIC  70497|HIP  70497|HR  5404|IDS 14218+5219 A|IRAS 14234+5204|IRC +50238|JP11  2511|LTT 14245|N30 3272|NLTT 37312|NSV  6669|PMC 90-93   379|PPM  34508|RBS  1388|RE J142514+515056|RE J1425+515|ROT  2074|SAO  29137|SKY# 26276|SV* ZI  1068|TD1 17485|UBV   12655|UBV M  20184|uvby98 100126660|1RXS J142511.9+515109|2E 1423.4+5204|2EUVE J1425+51.8|EUVE J1425+51.8|RX J1425.1+5151|RX J1425.2+5151|[ZEH2003] RX J1425.1+5151  1|WDS J14252+5151A|** STT  580A|WEB 12229|Gaia DR2 1604859511344338816</t>
  </si>
  <si>
    <t>E432633C-D7DD-B54E-B49A-90C12708B6E7</t>
  </si>
  <si>
    <t xml:space="preserve">CD-38  1058                   </t>
  </si>
  <si>
    <t xml:space="preserve">@2971872   </t>
  </si>
  <si>
    <t>Gaia DR2 5046323965615244160|W</t>
  </si>
  <si>
    <t>PLX  667|CD-38  1058|GCRV 20409|GEN# -0.03801058|GJ   130|L  443-48|LFT  263|LHS   167|LPM 144|LTT  1516|[RHG95]   573|PLX  667.00|PM 03105-3817|2MASS J03122972-3805204|DENIS J031229.8-380519|Gaia DR2 5046323965615244160|WISEA J031230.88-380512.5|UCAC4 260-003189|PM J03124-3805|NLTT 10246</t>
  </si>
  <si>
    <t>238BFD9A-65BF-8446-8342-2E4CB2F89892</t>
  </si>
  <si>
    <t xml:space="preserve">VVV J141159.32-592045.7       </t>
  </si>
  <si>
    <t xml:space="preserve">@12166807  </t>
  </si>
  <si>
    <t>Gaia DR2 5867776696271127424|U</t>
  </si>
  <si>
    <t>VVV J141159.32-592045.7|Gaia DR2 5867776696271127424|UCAC4 154-133995|2MASS J14115917-5920449</t>
  </si>
  <si>
    <t>DDF23FC1-4A7B-A24B-AF3F-1B7D420C52FA</t>
  </si>
  <si>
    <t xml:space="preserve">G  32-35                      </t>
  </si>
  <si>
    <t xml:space="preserve">@1423776   </t>
  </si>
  <si>
    <t xml:space="preserve">Gaia DR2 2751296646125543040  </t>
  </si>
  <si>
    <t>NLTT  1937|2MASS J00355557+1028352|LSPM J0035+1028E|USNO-B1.0 1004-00004916|G  32-35|GJ  1014|LHS   117|LTT 10204|UBV M  42403|USNO 396|[RHG95]   104|PLX   98.02|WISEA J003556.31+102831.2|Gaia DR2 2751296646125543040</t>
  </si>
  <si>
    <t>7947DC1F-2282-CB4D-B07B-64D16D63ECDB</t>
  </si>
  <si>
    <t xml:space="preserve">RX J1935.4+3746               </t>
  </si>
  <si>
    <t xml:space="preserve">@2926221   </t>
  </si>
  <si>
    <t>Gaia DR2 2051984436005124480|K</t>
  </si>
  <si>
    <t>LSPM J1935+3746|TYC 3135-52-1|ASCC  515215|UCAC2  45038316|2MASS J19352922+3746082|USNO-B1.0 1277-00420150|GSC 03135-00052|1RXS J193528.9+374605|RX J1935.4+3746|UCAC4 639-069907|PM J19354+3746|Gaia DR2 2051984436005124480|Karmn J19354+377|** BWL   51A|WDS J19355+3746A</t>
  </si>
  <si>
    <t>71FDB285-BB9E-C048-839B-5C594CABD7C2</t>
  </si>
  <si>
    <t xml:space="preserve">LP  229-30                    </t>
  </si>
  <si>
    <t xml:space="preserve">@2923725   </t>
  </si>
  <si>
    <t xml:space="preserve">Gaia DR2 2098514324976071424  </t>
  </si>
  <si>
    <t>LSPM J1843+4040|USNO-B1.0 1306-00305875|2MUCD 11800|2MASS J18432213+4040209|2MASSI J1843221+404021|GJ  4073|LHS  3406|LP  229-30|NLTT 46935|V* V492 Lyr|[GKL99] 364|[RHG95]  2944|PLX 4321.01|[B2006] J184322.1+404021|WISEA J184322.01+404027.5|Gaia DR2 2098514324976071424</t>
  </si>
  <si>
    <t>608B8EB8-D7A2-D74F-A6CC-4C02B9E03451</t>
  </si>
  <si>
    <t xml:space="preserve">HD  23453                     </t>
  </si>
  <si>
    <t xml:space="preserve">@674130    </t>
  </si>
  <si>
    <t>Gaia DR2 70051608089857536|Kar</t>
  </si>
  <si>
    <t>2MASS J03462011+2612560|PLX  808|Cl* Melotte   25    EGG      24|LSPM J0346+2612|TYC 1804-2036-1|ASCC  657473|UCAC2  40974007|USNO-B1.0 1162-00044908|BD+25   613|Ci 20  259|DO 10086|G  38-14|G   6-34|GCRV 54370|GEN# +1.00023453|GJ   154|HD  23453|HIC  17609|HIP  17609|LTT 11252|MCC 104|NLTT 11781|UBV M   9680|VVO  95|Wolf 1278|[GKL99] 100|[RHG95]   677|PLX  808.00|1RXS J034619.5+261251|WISEA J034620.40+261253.6|UCAC4 582-009205|StKM 2-312|PM J03463+2612|Gaia DR1 70051603792616192|GALEX 3115543300622257223|WEB  3352|Gaia DR2 70051608089857536|Karmn J03463+262</t>
  </si>
  <si>
    <t>45E76AB0-1FD4-0D47-97B2-D71F44BF1660</t>
  </si>
  <si>
    <t xml:space="preserve">HD 144579B                    </t>
  </si>
  <si>
    <t xml:space="preserve">@2939498   </t>
  </si>
  <si>
    <t>Gaia DR2 1379500928055726848|K</t>
  </si>
  <si>
    <t>UCAC2  45514367|2MASS J16045093+3909359|USNO-B1.0 1291-00256796|G 180-27|GEN# +9.80180027|GJ   611 B|LHS  3150|NLTT 41931|USNO 334|[RHG95]  2531|LSPM J1604+3909W|PLX 3649.01|WDS J16048+3910B|CCDM J16049+3909B|IDS 16013+3926 B|** WNO   47B|HD 144579B|WISEA J160450.35+390936.3|UCAC4 646-054145|PM J16048+3909|Gaia DR2 1379500928055726848|Karmn J16048+391</t>
  </si>
  <si>
    <t>FF413D81-23BF-F44B-8466-8C8C278196E7</t>
  </si>
  <si>
    <t xml:space="preserve">CD-42 15640A                  </t>
  </si>
  <si>
    <t xml:space="preserve">@12531365  </t>
  </si>
  <si>
    <t>Gaia DR2 6572227714472220416|L</t>
  </si>
  <si>
    <t>CD-42 15640A|** WTR    1A|WDS J21492-4133A|Gaia DR2 6572227714472220416|LTT  8708A</t>
  </si>
  <si>
    <t xml:space="preserve">M0                  </t>
  </si>
  <si>
    <t>AAA4AC95-E798-BD43-AED1-FE235AAB2785</t>
  </si>
  <si>
    <t xml:space="preserve">HD 184489                     </t>
  </si>
  <si>
    <t xml:space="preserve">@2675329   </t>
  </si>
  <si>
    <t>Gaia DR2 4291123545113039616|P</t>
  </si>
  <si>
    <t>PLX 4583|LSPM J1934+0434|ASCC 1162040|UCAC2  33463315|USNO-B1.0 0945-00467452|AG+04 2557|BD+04  4157|Ci 18 2556|Ci 20 1159|DO  5911|G  92-10|G  23-5|GCRV 11975|GEN# +1.00184489|GJ   763|HD 184489|HIC  96285|HIP  96285|L 1068-7|LFT 1485|LHS  3470|LTT 15712|MCC 196|NLTT 47956|PM 19322+0428|PPM 168166|SAO 124806|TYC  486-4483-1|UBV   16596|UBV M  23884|YZ   4  6750|YZC 20  6750|[HFE83] 1302|[RHG95]  3074|2MASS J19343982+0434572|PLX 4583.00|Gaia DR1 4291123540788287488|WEB 16876|Gaia DR2 4291123545113039616|PM J19346+0434|Karmn J19346+045</t>
  </si>
  <si>
    <t>3020F6EA-D937-8E40-9307-59A19692DB60</t>
  </si>
  <si>
    <t xml:space="preserve">Wolf 1373                     </t>
  </si>
  <si>
    <t xml:space="preserve">@2829880   </t>
  </si>
  <si>
    <t xml:space="preserve">Gaia DR2 1838855376946302720  </t>
  </si>
  <si>
    <t>PLX 5024|LSPM J2057+2221|TYC 1660-152-1|ASCC  816172|UCAC2  39759312|USNO-B1.0 1123-00601401|CSI+22-20551|Ci 20 1248|G 187-9|GJ   813|HIC 103441|HIP 103441|LFT 1588|LHS  3605|LTT 16131|NLTT 50224|PM 20552+2210|WD 2055+221|Wolf 1373|[RHG95]  3273|2MASS J20572537+2221457|PLX 5024.00|WISEA J205725.93+222143.5|UCAC4 562-125381|StKM 2-1485|PM J20574+2221|Gaia DR2 1838855376946302720</t>
  </si>
  <si>
    <t>A4DD6A9F-30D8-1F48-9182-B337D2FA0430</t>
  </si>
  <si>
    <t xml:space="preserve">G 252-25                      </t>
  </si>
  <si>
    <t xml:space="preserve">@392952    </t>
  </si>
  <si>
    <t xml:space="preserve">Gaia DR2 1123681096674583552  </t>
  </si>
  <si>
    <t>LSPM J0859+7257|NLTT 20610|USNO-B1.0 1629-00084899|G 252-25|GEN# +9.80252025|GJ  3520|LHS  2088|LP   36-98|USNO 713|[RHG95]  1396|2MASS J08595604+7257364|PLX 2130.01|PM J08599+7257|Gaia DR2 1123681096674583552</t>
  </si>
  <si>
    <t>07AA5B12-D5E5-CB48-B1AB-BE4E4D16F8DB</t>
  </si>
  <si>
    <t xml:space="preserve">G 240-23                      </t>
  </si>
  <si>
    <t xml:space="preserve">@363499    </t>
  </si>
  <si>
    <t xml:space="preserve">Gaia DR2 1648484868558988544  </t>
  </si>
  <si>
    <t>LSPM J1640+6736|NLTT 43418|2MASS J16402068+6736046|USNO-B1.0 1576-00200712|1RXS J164020.0+673612|G 240-23|GJ  3971|LHS  6311|LP   69-457|USNO 637|[FS2003] 0845|[GKL99] 330|[RHG95]  2638|PLX 3808.01|RX J1640.3+6736|[ZEH2003] RX J1640.3+6736  1|WISEA J164020.13+673608.6|UCAC4 789-025385|PM J16403+6736|Gaia DR2 1648484868558988544</t>
  </si>
  <si>
    <t>8F37CFB6-F8BC-B44E-87EE-0B22F81BCE04</t>
  </si>
  <si>
    <t xml:space="preserve">LP  844-28                    </t>
  </si>
  <si>
    <t xml:space="preserve">@1141146   </t>
  </si>
  <si>
    <t>Gaia DR2 5653063069125830016|U</t>
  </si>
  <si>
    <t>CE  55|GJ  3518|LHS  2071|LP  844-28|NLTT 20551|PM 08532-2341|[GKL99] 191|[RHG95]  1393|2MASS J08552032-2352151|WISEA J085519.80-235214.4|Gaia DR2 5653063069125830016|UCAC4 331-054744|PM J08553-2352</t>
  </si>
  <si>
    <t>062A927C-4F5B-5D45-A62F-068BE216169D</t>
  </si>
  <si>
    <t xml:space="preserve">L   68-30                     </t>
  </si>
  <si>
    <t xml:space="preserve">@3300870   </t>
  </si>
  <si>
    <t>Gaia DR2 5842905399625203328|N</t>
  </si>
  <si>
    <t>GJ  3740|L   68-30|LHS  2608|LTT  4846|[RHG95]  1996|2MASS J12421964-7138202|WISEA J124218.00-713820.3|Gaia DR2 5842905399625203328|NLTT 31582|LFT  939</t>
  </si>
  <si>
    <t>E8F0FC52-4516-A441-84EC-FC9293A37B33</t>
  </si>
  <si>
    <t xml:space="preserve">* pi.01 UMa                   </t>
  </si>
  <si>
    <t xml:space="preserve">@411725    </t>
  </si>
  <si>
    <t>Gaia DR2 1092545710514654464|T</t>
  </si>
  <si>
    <t>PLX 2047.1|SPOCS 2720|*   3 UMa|* pi.01 UMa|1AXG J083912+6500|1H 0833+654|1RXS J083912.0+650118|2E  2018|2EUVE J0839+65.0|2RE J0839+650|2RE J083915+650149|AG+65  441|BD+65   643|EUVE J0839+65.0|GC 11817|GCRV  5666|GEN# +1.00072905|GJ   311|GSC 04133-01971|HD  72905|HIC  42438|HIP  42438|HR  3391|IRAS 08347+6511|JP11  1687|N30 2004|NSV 17937|PPM  16705|RBS   714|ROT  1354|SAO  14609|SKY# 16549|TD1 12726|TYC 4133-1971-1|UBV    8155|UBV M  14477|uvby98 100072905|2MASS J08391162+6501151|PLX 2047.10|1E 0834.7+6512|1E 0834.8+6512|1ES 0834+65.1|2E 0834.7+6511|EUVE J0839+64.9|RX J0839.1+6501|RX J0839.2+6501|[ZEH2003] RX J0839.2+6501  1|V* pi.01 UMa|WISE J083911.67+650116.5|Gaia DR1 1092545706218403072|WEB  8162|Gaia DR2 1092545710514654464|TIC 417762326</t>
  </si>
  <si>
    <t xml:space="preserve">G0.5V               </t>
  </si>
  <si>
    <t>1A78336B-A4E8-E34B-BE50-F5FC8AB5C811</t>
  </si>
  <si>
    <t xml:space="preserve">UCAC4 406-048498              </t>
  </si>
  <si>
    <t xml:space="preserve">@14859537  </t>
  </si>
  <si>
    <t>Gaia DR2 5743705398968422400|U</t>
  </si>
  <si>
    <t>Gaia DR2 5743705398968422400|UCAC4 406-048498|2MASS J09064481-0848256|WISE J090644.61-084822.9|** SKF  252B|WDS J09068-0848B</t>
  </si>
  <si>
    <t>7B0D53CA-58DC-6D46-9860-DE25865BF418</t>
  </si>
  <si>
    <t xml:space="preserve">LP  731-76                    </t>
  </si>
  <si>
    <t xml:space="preserve">@1775405   </t>
  </si>
  <si>
    <t>Gaia DR2 3758629475341196672|K</t>
  </si>
  <si>
    <t>FBS 1055-105|FBS L 10-76|GSC 05503-00941|LP  731-76|NLTT 25869|2MASS J10582800-1046304|1RXS J105827.9-104624|UCAC4 397-050050|PM J10584-1046S|Gaia DR2 3758629475341196672|Karmn J10584-107|** LDS 4041B|WDS J10585-1046B</t>
  </si>
  <si>
    <t>C61154FF-2F10-B440-8760-681A1AD4CD0A</t>
  </si>
  <si>
    <t xml:space="preserve">Wolf  906                     </t>
  </si>
  <si>
    <t xml:space="preserve">@1319924   </t>
  </si>
  <si>
    <t>Gaia DR2 6910371005081903488|G</t>
  </si>
  <si>
    <t>PLX 5046|CSI-06-20593|Ci 20 1251|GJ   816|HIC 103800|HIP 103800|LFT 1592|LHS  3612|LPM 761|LTT  8338|NLTT 50360|Wolf  906|[RHG95]  3284|2MASS J21015865-0619070|PLX 5046.00|WISEA J210158.47-061912.0|UCAC4 419-142434|StKM 2-1490|PM J21019-0619|GALEX 6470830576127444869|Gaia DR2 6910371005081903488|Gaia DR1 6910371000787222016|Karmn J21019-063</t>
  </si>
  <si>
    <t>B0774C2A-B61F-D244-9535-DE8F9864CEC4</t>
  </si>
  <si>
    <t xml:space="preserve">HD  97584B                    </t>
  </si>
  <si>
    <t xml:space="preserve">@409476    </t>
  </si>
  <si>
    <t>Gaia DR2 1078773262224027648|K</t>
  </si>
  <si>
    <t>LSPM J1115+7328N|ASCC   33096|ADS  8100 C|CCDM J11153+7328C|CSI+74   456  3|GJ   420 B|LTT 13030|NLTT 26719|[RHG95]  1752|2MASS J11151105+7328360|WDS J11152+7329C|** STT  539C|HD  97584B|WISE J111510.07+732837.4|UCAC4 818-017834|PM J11151+7328N|TYC 4398-328-2|Gaia DR2 1078773262224027648|Karmn J11151+734N</t>
  </si>
  <si>
    <t>B0BCC3B1-9DE8-1645-A824-5F388C707264</t>
  </si>
  <si>
    <t xml:space="preserve">HD  97584                     </t>
  </si>
  <si>
    <t xml:space="preserve">@409475    </t>
  </si>
  <si>
    <t>Gaia DR2 1078773262224027520|W</t>
  </si>
  <si>
    <t>PLX 2611|ASCC   33097|USNO-B1.0 1634-00074506|AG+73  300|AGKR 10078|BD+74   456|CSI+74   456  2|CSI+74   456  4|Ci 20  620|G 254-18|GC 15449|GCRV  6898|GEN# +1.10097584|HD  97584|HIC  54952|HIP  54952|MCC 603|PPM   7880|SAO   7320|SKY# 21437|UBV   10238|UBV M  16899|[ZEH2003] RX J1115.1+7328  1|** STF 1516A|AKARI-IRC-V1 J1115104+732832|WEB  9918|Gaia DR1 1078773257928567808|RX J1115.1+7328|1RXS J111510.4+732820|GEN# +1.00097584|IDS 11088+7401 A|Karmn J11151+734S|Gaia DR2 1078773262224027520|WDS J11152+7329A|CCDM J11153+7328A|ADS  8100 A|GJ   420 A|BD+74   456A|TYC 4398-328-1|WISE J111510.98+732832.1|** STT  539A|HD  97584A|LSPM J1115+7328S|NLTT 26722|LTT 13028|[RHG95]  1751|UCAC4 818-017836</t>
  </si>
  <si>
    <t>1AF48EE9-EDED-6E48-B4B1-192465FAB568</t>
  </si>
  <si>
    <t xml:space="preserve">Gaia DR2 5707502295002824704  </t>
  </si>
  <si>
    <t>WISE J081739.31-193332.3|2MASS 08173933-1933323|</t>
  </si>
  <si>
    <t>B50D97A2-3394-B94A-A785-70265A41652F</t>
  </si>
  <si>
    <t xml:space="preserve">2MASS J10381517-4933446       </t>
  </si>
  <si>
    <t xml:space="preserve">@3780460   </t>
  </si>
  <si>
    <t xml:space="preserve">Gaia DR2 5363990535794423680  </t>
  </si>
  <si>
    <t>2MASS J10381517-4933446|PM J10382-4933|WISEA J103814.83-493350.5|Gaia DR2 5363990535794423680</t>
  </si>
  <si>
    <t>58480D6D-A5C4-084D-82F1-A3F1BF705ABA</t>
  </si>
  <si>
    <t xml:space="preserve">LP  869-26                    </t>
  </si>
  <si>
    <t xml:space="preserve">@2506365   </t>
  </si>
  <si>
    <t xml:space="preserve">Gaia DR2 6768500534421789440  </t>
  </si>
  <si>
    <t>2MASS J19445376-2337591|LP  869-26|NLTT 48178|1RXS J194453.7-233743|** MTG    4|WDS J19449-2338AB|UCAC4 332-201390|PM J19448-2337|Gaia DR2 6768500534421789440</t>
  </si>
  <si>
    <t>554AB38F-CBEB-1A48-AED9-E7DEAE40787F</t>
  </si>
  <si>
    <t xml:space="preserve">G 265-8                       </t>
  </si>
  <si>
    <t xml:space="preserve">@302787    </t>
  </si>
  <si>
    <t xml:space="preserve">Gaia DR2 573273684709125504   </t>
  </si>
  <si>
    <t>2MASS J01195227+8409327|LSPM J0119+8409|NLTT  4268|USNO-B1.0 1741-00003093|G 265-8|GJ  1035|LHS   140|LP    2-450|LP    3-29|PM 01141+8354|USNO 401|USNO 691|[RHG95]   250|PLX  250.01|WISEA J011945.46+840937.7|PM J01198+8409|Gaia DR2 573273684709125504</t>
  </si>
  <si>
    <t>4D7FB3F0-3C4E-9E45-9CD6-235317E4B4A8</t>
  </si>
  <si>
    <t xml:space="preserve">CD-36  2458                   </t>
  </si>
  <si>
    <t xml:space="preserve">@834435    </t>
  </si>
  <si>
    <t xml:space="preserve">Gaia DR2 2887328533953284096  </t>
  </si>
  <si>
    <t>2MASS J05474051-3619425|PLX 1334|CD-36  2458|GJ   218|HIC  27359|HIP  27359|L  451-9|LFT  434|LHS  1787|LPM 218|LTT  2378|NLTT 15652|NSV  2648|PM 05458-3620|PPM 738843|TYC 7069-1044-1|UBV M   6014|[RHG95]   974|GEN# -0.03602458|PLX 1334.00|WISEA J054741.22-361944.0|UCAC4 269-007447|PM J05476-3619|Gaia DR1 2887327052187353472|GALEX 6381647081317077083|Gaia DR2 2887328533953284096</t>
  </si>
  <si>
    <t>F19EBF51-E60F-BD4A-8981-1F8C4EAEB631</t>
  </si>
  <si>
    <t xml:space="preserve">PG 1633+434                   </t>
  </si>
  <si>
    <t xml:space="preserve">@440659    </t>
  </si>
  <si>
    <t>Gaia DR2 1405343643196929536|P</t>
  </si>
  <si>
    <t>LSPM J1635+4317|UCAC2  46709018|USNO-B1.0 1332-00305959|G 180-63|GJ  3965|LHS  6309|NLTT 43145|PG 1633+434|USNO 636|WD 1633+433|WD 1633+43|uvby98 980180063|2MASS J16350138+4317368|PLX 3775.01|SDSS J163501.43+431736.3|WISEA J163501.64+431733.2|Gaia DR2 1405343643196929536|PM J16350+4317</t>
  </si>
  <si>
    <t xml:space="preserve">DAZ7.6              </t>
  </si>
  <si>
    <t>2587A30E-F2CB-3F47-AB4F-360A44C71111</t>
  </si>
  <si>
    <t xml:space="preserve">HD 216133                     </t>
  </si>
  <si>
    <t xml:space="preserve">@1342771   </t>
  </si>
  <si>
    <t xml:space="preserve">Gaia DR2 2611163717366876544  </t>
  </si>
  <si>
    <t>PLX 5527|BD-07  5871|GCRV 14341|GEN# +1.00216133|GJ   875|GSC 05241-01613|HD 216133|HIC 112774|HIP 112774|MCC 210|PPM 206835|TYC 5241-1613-1|UBV M  26653|VVO 167|[M51] 139|[RHG95]  3592|2MASS J22501943-0705245|PLX 5527.00|UCAC4 415-145809|StKM 2-1660|PM J22503-0705|WEB 20093|Gaia DR2 2611163717366876544</t>
  </si>
  <si>
    <t>9AC37D6D-506F-394E-B216-255DAC65EFE6</t>
  </si>
  <si>
    <t xml:space="preserve">* eta Lep                     </t>
  </si>
  <si>
    <t xml:space="preserve">@846675    </t>
  </si>
  <si>
    <t xml:space="preserve">Gaia DR2 2995725777561177472  </t>
  </si>
  <si>
    <t>2MASS J05562429-1410036|PLX 1370|* eta Lep|*  16 Lep|1RXS J055624.0-140957|2E  1592|2RE J0556-141|2RE J055624-141038|BD-14  1286|FK5  226|GC  7492|GCRV  3702|GEN# +1.00040136|GJ   225|GSC 05360-01370|HD  40136|HIC  28103|HIP  28103|HR  2085|IRC -10102|JP11  1290|N30 1271|PMC 90-93   164|PPM 216474|ROT   950|SACS 131|SAO 150957|SKY#  9843|TD1  5660|TYC 5360-1370-1|UBV    6050|UBV M  11647|YZ 104  1837|uvby98 100040136|PLX 1370.00|2E 0554.1-1410|EUVE J0556-14.1|IRAS 05541-1410|AKARI-IRC-V1 J0556242-141002|WEB  5500|Gaia DR2 2995725777561177472</t>
  </si>
  <si>
    <t xml:space="preserve">F2V                 </t>
  </si>
  <si>
    <t xml:space="preserve">F2 (V)    </t>
  </si>
  <si>
    <t>ADCFE328-82A9-BD4E-9BCF-4DA929D92860</t>
  </si>
  <si>
    <t xml:space="preserve">BD-08  2582                   </t>
  </si>
  <si>
    <t xml:space="preserve">@1608197   </t>
  </si>
  <si>
    <t>Gaia DR2 5743705394673617664|*</t>
  </si>
  <si>
    <t>BD-08  2582|G 114-35|GCRV 60427|GEN# -0.00802582|GJ   334|HERZ 13201|HIC  44722|HIP  44722|LTT  3357|MCC 538|NLTT 20989|PPM 192035|SAO 136586|UBV    8762|VVO 261|YZ  98  3548|YZC 16  3548|[RHG95]  1426|2MASS J09064536-0848248|PLX 2175.01|1E 0904.3-0836|1RXS J090646.1-084827|TYC 5445-823-1|WISEA J090645.09-084822.3|UCAC4 406-048499|StKM 2-544|PM J09067-0848|Gaia DR1 5743705394673617664|WEB  8553|Gaia DR2 5743705394673617664|** SKF  252A|WDS J09068-0848A</t>
  </si>
  <si>
    <t>597A2E30-9987-E04F-839E-267F544F6B65</t>
  </si>
  <si>
    <t xml:space="preserve">*  20 LMi B                   </t>
  </si>
  <si>
    <t xml:space="preserve">@1668963   </t>
  </si>
  <si>
    <t>Gaia DR2 746545859566712832|UC</t>
  </si>
  <si>
    <t>2MASS J10005030+3155459|USNO-B1.0 1219-00195906|[FS2003] 0537|RBS   820|LSR J1000+3155|GJ   376 B|2MASSW J1000503+315545|LSPM J1000+3155|1RXS J100050.9+315555|RX J1000.8+3155|[ZEH2003] RX J1000.8+3155  1|WDS J10010+3155B|** RAG    7B|CCDM J10010+3155B|*  20 LMi B|HD  86728B|BD+32  1964B|WISEA J100049.78+315540.7|Gaia DR2 746545859566712832|UCAC4 610-046343|Karmn J10008+319</t>
  </si>
  <si>
    <t>5B4EB655-8A24-9142-9A8B-568389C55C92</t>
  </si>
  <si>
    <t xml:space="preserve">BD+30  2512                   </t>
  </si>
  <si>
    <t xml:space="preserve">@2249845   </t>
  </si>
  <si>
    <t xml:space="preserve">Gaia DR2 1284721994948665216  </t>
  </si>
  <si>
    <t>PLX 3262|LSPM J1421+2937|ASCC  688227|UCAC2  42241615|AG+29 1406|AGKR 12839|BD+30  2512|Ci 20  854|Ci 18 1885|FK5 5267|G 166-22|GC 19374|GCRV  8395|GEN# +0.03002512|GJ   546|HIC  70218|HIP  70218|LFT 1098|LHS  2903|LTT 14219|MCC 312|N30 3257|NLTT 37102|SAO  83309|TYC 2014-591-1|UBV M   2116|VVO  63|uvby98 003002512|2MASS J14215724+2937468|USNO-B1.0 1196-00221703|PLX 3262.00|LAL 26294|[ZEH2003] RX J1421.9+2937  1|RX J1421.9+2937|1RXS J142158.3+293736|NSV 20090|WISEA J142156.71+293743.6|UCAC4 599-051607|StKM 2-1041|Gaia DR1 1284721990653098880|WEB 12193|Gaia DR2 1284721994948665216</t>
  </si>
  <si>
    <t>587C8418-FB2F-F74A-8ACC-EE3A9FD60E69</t>
  </si>
  <si>
    <t xml:space="preserve">UCAC4 828-015554              </t>
  </si>
  <si>
    <t xml:space="preserve">@4012264   </t>
  </si>
  <si>
    <t>Gaia DR2 1701602958196086528|K</t>
  </si>
  <si>
    <t>2MASS J14311348+7526423|USNO-B1.0 1654-00073120|LSPM J1431+7526|WISEA J143112.87+752641.9|UCAC4 828-015554|PM J14312+7526|Gaia DR2 1701602958196086528|Karmn J14312+754</t>
  </si>
  <si>
    <t>CC5AB664-E13F-C346-999F-4238CA5A91FA</t>
  </si>
  <si>
    <t xml:space="preserve">VB 16                         </t>
  </si>
  <si>
    <t xml:space="preserve">@918526    </t>
  </si>
  <si>
    <t>Gaia DR2 943688191349024000|WI</t>
  </si>
  <si>
    <t>LSPM J0649+3706|2MASS J06490542+3706533|USNO-B1.0 1271-00170881|G 107-22|G  87-8|G 103-62|GEN# +9.80087008|GJ  1092|LHS   220|LTT 17926|NLTT 17011|PM 06457+3712|UBV M  53678|USNO 128|VB 16|[RHG95]  1084|PLX 1588.03|Gaia DR2 943688191349024000|WISEA J064905.63+370633.8|PM J06490+3706|Karmn J06490+371|** CRC   10A|WDS J06491+3707A|UCAC4 636-038251</t>
  </si>
  <si>
    <t>4AF498D4-7007-284A-BF54-9E42D87CDB2C</t>
  </si>
  <si>
    <t xml:space="preserve">GAT 1383                      </t>
  </si>
  <si>
    <t xml:space="preserve">@1884      </t>
  </si>
  <si>
    <t>Gaia DR2 1965478468902062464|K</t>
  </si>
  <si>
    <t>GAT 1383|LSPM J2124+4003|USNO-B1.0 1300-00436155|LSR J2124+4003|2MASS J21243234+4003599|WISEA J212432.81+400404.3|Gaia DR2 1965478468902062464|Karmn J21245+400</t>
  </si>
  <si>
    <t>9E22491B-7ECE-A84A-81C8-5A7DE33CD8E0</t>
  </si>
  <si>
    <t xml:space="preserve">LP  119-26                    </t>
  </si>
  <si>
    <t xml:space="preserve">@3997986   </t>
  </si>
  <si>
    <t xml:space="preserve">Gaia DR2 279844370905734144   </t>
  </si>
  <si>
    <t>NLTT 14748|2MASS J05165345+5640195|USNO-B1.0 1466-00161507|LP  119-26|LSPM J0516+5640|Gaia DR2 279844370905734144</t>
  </si>
  <si>
    <t>8ACF57DC-0F0C-914B-BA67-66159E65231E</t>
  </si>
  <si>
    <t xml:space="preserve">* tet Boo B                   </t>
  </si>
  <si>
    <t xml:space="preserve">@4012079   </t>
  </si>
  <si>
    <t>Gaia DR2 1604859408263987840|K</t>
  </si>
  <si>
    <t>NLTT 37313|2MASS J14251160+5149535|LSPM J1425+5149|WDS J14252+5151B|IDS 14218+5219 B|BD+52  1804B|CCDM J14252+5151B|CSI+52  1804  2|G 223-59|G 200-37|GJ   549 B|LHS  6266|LTT 14246|[RHG95]  2281|** STT  580B|* tet Boo B|WISEA J142511.30+514948.8|HD 126660B|UCAC4 710-054205|PM J14251+5149|Gaia DR2 1604859408263987840|Karmn J14251+518</t>
  </si>
  <si>
    <t>778736CE-CE23-9047-88F8-AE6238965305</t>
  </si>
  <si>
    <t xml:space="preserve">LP  804-27                    </t>
  </si>
  <si>
    <t xml:space="preserve">@11583875  </t>
  </si>
  <si>
    <t>Gaia DR2 6245870673116518784|E</t>
  </si>
  <si>
    <t>Gaia DR2 6245870673116518784|EPIC 205204563|UCAC4 356-077962|HIC  79431|HIP  79431|LP  804-27|NLTT 42226|2MASS J16124178-1852317|GSC 06209-01322|TYC 6209-1322-1|UCAC2  24615230|DENIS J161241.7-185232|Gaia DR1 6245870737539431168|PM J16126-1852|NAME Sharjah</t>
  </si>
  <si>
    <t>00D9C54A-E991-484B-8F12-31168131D869</t>
  </si>
  <si>
    <t xml:space="preserve">* w Her                       </t>
  </si>
  <si>
    <t xml:space="preserve">@2838788   </t>
  </si>
  <si>
    <t xml:space="preserve">Gaia DR2 1333760419707327744  </t>
  </si>
  <si>
    <t>PLX 3946|LSPM J1720+3228|TYC 2596-1317-1|ASCC  597849|2MASS J17203955+3228056|USNO-B1.0 1224-00351070|* w Her|*  72 Her|ADS 10488 A|AG+32 1511|BD+32  2896|CCDM J17206+3229A|CSI+32  2896  1|CSV 101646|Ci 20 1035|FK5 1456|GC 23446|GCRV 10019|GEN# +1.00157214|GJ   672|HD 157214|HIC  84862|HIP  84862|HR  6458|IDS 17169+3236 A|IRAS 17187+3231|LFT 1344|LHS   441|LTT 15148|N30 3868|NLTT 44643|NSV  8553|PMC 90-93  1030|PPM  80145|ROT  2439|SAO  65963|SKY# 31284|SPOCS  748|TD1 20312|UBV   14803|UBV M  22140|uvby98 100157214|PLX 3946.00|WDS J17207+3228A|** DOR    1A|PM 17188+3232|WISEA J172039.69+322753.3|WEB 14326|Gaia DR2 1333760419707327744</t>
  </si>
  <si>
    <t>68E695A1-9F9C-4541-8D14-848661A8B00F</t>
  </si>
  <si>
    <t xml:space="preserve">UCAC4 647-003515              </t>
  </si>
  <si>
    <t xml:space="preserve">@1577494   </t>
  </si>
  <si>
    <t>Gaia DR2 373838214051410816|Ka</t>
  </si>
  <si>
    <t>1RXS J005802.4+391912|2MASS J00580115+3919111|SDSS J005801.08+391911.3|PM J00580+3919|PPMXL 2218605684798987534|CMC14 J005801.1+391911|UCAC4 647-003515|Gaia DR2 373838214051410816|Karmn J00580+393</t>
  </si>
  <si>
    <t>24CE0DC4-9967-374C-850D-DD9FF0BEFD57</t>
  </si>
  <si>
    <t xml:space="preserve">Ross  188                     </t>
  </si>
  <si>
    <t xml:space="preserve">@30356     </t>
  </si>
  <si>
    <t>Gaia DR2 2064100569188230144|U</t>
  </si>
  <si>
    <t>PLX 4885|LSPM J2031+3833|2MASS J20312561+3833432|USNO-B1.0 1285-00411966|CSI+38-20296|Ci 20 1211|G 209-33|G 210-23|GJ   792|LFT 1551|LHS  3559|LTT 15989|NLTT 49405|Ross  188|USNO 671|[RHG95]  3202|PLX 4885.00|WISEA J203125.82+383351.9|Gaia DR2 2064100569188230144|UCAC4 643-095075|PM J20314+3833|WISE J203125.82+383351.7|** JNN  284|WDS J20314+3833AB</t>
  </si>
  <si>
    <t>18202497-5204-8E41-9491-691895A508CE</t>
  </si>
  <si>
    <t xml:space="preserve">LP  624-54                    </t>
  </si>
  <si>
    <t xml:space="preserve">@2622456   </t>
  </si>
  <si>
    <t xml:space="preserve">Gaia DR2 4405150047715392128  </t>
  </si>
  <si>
    <t>SIPS J1614-0251|LP  624-54|2MASS J16142520-0251009|DENIS J161425.2-025100|WISEA J161425.18-025056.9|Gaia DR2 4405150047715392128</t>
  </si>
  <si>
    <t>D9BABCF0-05EE-3E43-A4C1-06A5D9AB43CD</t>
  </si>
  <si>
    <t xml:space="preserve">HD 221503                     </t>
  </si>
  <si>
    <t xml:space="preserve">@1294550   </t>
  </si>
  <si>
    <t xml:space="preserve">Gaia DR2 2395031273585836288  </t>
  </si>
  <si>
    <t>PLX 5695|BD-17  6769|CCDM J23328-1650A|G 273-68|GCRV 14764|GEN# +1.00221503|HD 221503|HIC 116215|HIP 116215|IDS 23276-1723 A|LTT  9590|MCC 864|NLTT 57183|PPM 241792|SAO 165756|UBV M  27075|UGP 611|VVO 187|YZ 107  8688|YZC 12  8688|[RHG95]  3710|uvby98 100221503|2MASS J23324936-1650441|WDS J23328-1651A|GJ   898|1RXS J233249.6-165037|TYC 6403-455-1|PMSC 23275-1717A|WISEA J233249.65-165046.4|UCAC4 366-187418|StKM 2-1742|Gaia DR1 2395031269290597376|WEB 20540|Gaia DR2 2395031273585836288</t>
  </si>
  <si>
    <t>99578C25-DF83-794E-9B59-B83A5510873C</t>
  </si>
  <si>
    <t xml:space="preserve">* 111 Tau B                   </t>
  </si>
  <si>
    <t xml:space="preserve">@783012    </t>
  </si>
  <si>
    <t xml:space="preserve">Gaia DR2 3394298532176344960  </t>
  </si>
  <si>
    <t>PLX 1222|LSPM J0523+1719|TYC 1300-284-1|ASCC  840833|2MASS J05233836+1719267|USNO-B1.0 1073-00084113|* 111 Tau B|AG+17  482|BD+17   917|Ci 18  689|G  97-38|G 100-3|G  85-68|GC  6622|GCRV  3230|GEN# +1.00035171|GJ   201|HD  35171|HIC  25220|HIP  25220|IRAS 05207+1716|LTT 11638|MCC 462|NLTT 14980|PPM 120905|SAO  94513|SKY#  8562|UBV M  10890|VVO 148|YZ  17  1496|YZC 18  1496|uvby98 100035171|PLX 1222.00|1RXS J052338.6+171923|** WNO   52C|WISEA J052338.57+171926.8|Gaia DR1 3394298532176344960|WEB  4890|Gaia DR2 3394298532176344960</t>
  </si>
  <si>
    <t>0326D34F-027B-5841-9000-69C2BC9E543A</t>
  </si>
  <si>
    <t xml:space="preserve">UCAC4 210-027908              </t>
  </si>
  <si>
    <t xml:space="preserve">@3780436   </t>
  </si>
  <si>
    <t xml:space="preserve">Gaia DR2 5329084752471816192  </t>
  </si>
  <si>
    <t>2MASS J08443891-4805218|PM J08446-4805|WISEA J084438.53-480512.5|UCAC4 210-027908|Gaia DR2 5329084752471816192</t>
  </si>
  <si>
    <t>F13C69DE-E9E3-274F-9F1B-4FA77C847FC5</t>
  </si>
  <si>
    <t xml:space="preserve">Wolf  414                     </t>
  </si>
  <si>
    <t xml:space="preserve">@11680558  </t>
  </si>
  <si>
    <t xml:space="preserve">Gaia DR2 3902745286187581312  </t>
  </si>
  <si>
    <t>** WSI  113|WDS J12290+0826AB|WISEA J122857.13+082528.8|TYC  874-489-1|PM J12289+0825|StKM 2-843|UCAC4 493-058997|PLX 2877|BPS BS 16990-0067|LSPM J1228+0825|ASCC 1043727|USNO-B1.0 0984-00236373|CSI+08-12265|Ci 20  711|G  12-38|G  60-7|GJ   469|HIC  60910|HIP  60910|LFT  914|LHS  2565|LTT 13517|NLTT 30879|NSV  5647|Wolf  414|[RHG95]  1954|2MASS J12285759+0825316|PLX 2877.00|Gaia DR2 3902745286187581312</t>
  </si>
  <si>
    <t>FE05C015-C91A-5848-B359-EFB44E57B61E</t>
  </si>
  <si>
    <t xml:space="preserve">HD 120036B                    </t>
  </si>
  <si>
    <t xml:space="preserve">@2208543   </t>
  </si>
  <si>
    <t xml:space="preserve">Gaia DR2 6171492113110925312  </t>
  </si>
  <si>
    <t>CCDM J13477-3226B|CD-31 10649B|CSI-31 10649 22|GEN# +1.00120036B|GJ  1177 B|IDS 13419-3156 B|[RHG95]  2179|HD 120036B|TYC 7270-974-2|2MASS J13474283-3225509|WDS J13477-3226B|USNO-B1.0 0575-00405466|UCAC3 116-158810|PPMX J134742.8-322551|DENIS J134742.8-322551|WISE J134742.93-322551.6|UCAC4 288-073392|PM J13477-3225E|Gaia DR2 6171492113110925312</t>
  </si>
  <si>
    <t>F7FBB584-083B-5A4A-B9E3-0E09CD3815B6</t>
  </si>
  <si>
    <t xml:space="preserve">UCAC3 78-13410                </t>
  </si>
  <si>
    <t xml:space="preserve">@9923528   </t>
  </si>
  <si>
    <t xml:space="preserve">Gaia DR2 4772342676044749952  </t>
  </si>
  <si>
    <t>WISEA J052730.53-512912.3|UCAC3 78-13410|UCAC4 193-006109|2MASS J05273058-5129158|DENIS J052730.5-512917|Gaia DR2 4772342676044749952</t>
  </si>
  <si>
    <t>566F9B3E-1DFB-D246-8F73-21F9F5F17763</t>
  </si>
  <si>
    <t xml:space="preserve">UCAC4 638-030976              </t>
  </si>
  <si>
    <t xml:space="preserve">@15597066  </t>
  </si>
  <si>
    <t>Gaia DR2 3456953931703563264|U</t>
  </si>
  <si>
    <t>Gaia DR2 3456953931703563264|UCAC4 638-030976|2MASS J05590394+3727261|WISE J055903.93+372726.1</t>
  </si>
  <si>
    <t>BAA43274-FC97-BB47-A04C-7408FF488AA1</t>
  </si>
  <si>
    <t xml:space="preserve">* 111 Tau                     </t>
  </si>
  <si>
    <t xml:space="preserve">@783227    </t>
  </si>
  <si>
    <t xml:space="preserve">Gaia DR2 3400292798990117888  </t>
  </si>
  <si>
    <t>2MASS J05242545+1723006|** S  478|PLX 1224|WDS J05244+1723A|LSPM J0524+1723|TYC 1300-2225-1|ASCC  840887|USNO-B1.0 1073-00084641|* 111 Tau|2E  1266|2RE J0524+172|2RE J052423+172242|AG+17  485|BD+17   920|BDS  2703 A|CCDM J05244+1723A|GC  6645|GCRV  3240|GEN# +1.00035296|GJ   202|GSC 01300-02225|HD  35296|HIC  25278|HIP  25278|HR  1780|IDS 05186+1716 A|IRAS 05214+1720|LTT 11642|NLTT 15000|PPM 120922|RE J052422+172249|RE J0524+172|ROT   784|SAO  94526|SKY#  8585|TD1  4523|UBV    5130|UBV M  10906|V* V1119 Tau|XZ   6911|YPAC 117|YZ  17  1506|[GS83]  35|[LH98] 191|PLX 1224.00|1RXS J052425.7+172301|2E 0521.5+1720|2EUVE J0524+17.3|EUVE J0524+17.3|** WNO   52A|WISEA J052425.63+172301.0|uvby98 100035296|WEB  4899|Gaia DR2 3400292798990117888</t>
  </si>
  <si>
    <t>E118F433-3943-C445-8B13-11C278FCFBF2</t>
  </si>
  <si>
    <t xml:space="preserve">L  154-205                    </t>
  </si>
  <si>
    <t xml:space="preserve">@9628455   </t>
  </si>
  <si>
    <t>Gaia DR2 5815970800722940800|N</t>
  </si>
  <si>
    <t>WISEA J164755.73-650912.6|2MASS J16475517-6509116|UCAC4 125-159816|PM J16479-6509|L  154-205|Gaia DR2 5815970800722940800|NLTT 43494</t>
  </si>
  <si>
    <t>00DEE567-A017-B645-ACA1-FDFED4FDCBCD</t>
  </si>
  <si>
    <t xml:space="preserve">G   7-34                      </t>
  </si>
  <si>
    <t xml:space="preserve">@700262    </t>
  </si>
  <si>
    <t>Gaia DR2 3299381442858615936|K</t>
  </si>
  <si>
    <t>LSPM J0417+0849|NLTT 12932|2MASS J04171852+0849220|USNO-B1.0 0988-00038822|G  83-2|G   7-34|GJ  3270|LTT 11392|[ATZ98] A159|[GKL99] 111|[R78b] 270|[RHG95]   744|1RXS J041717.9+084940|RX J0417.2+0849|WISEA J041718.62+084918.1|UCAC4 495-006892|PM J04173+0849|Gaia DR2 3299381442858615936|Karmn J04173+088</t>
  </si>
  <si>
    <t>DC1580DC-398B-B84B-836D-7FCCBF0DBF15</t>
  </si>
  <si>
    <t xml:space="preserve">L  257-129                    </t>
  </si>
  <si>
    <t xml:space="preserve">@8413917   </t>
  </si>
  <si>
    <t xml:space="preserve">Gaia DR2 6066971747504719232  </t>
  </si>
  <si>
    <t>NLTT 33817|L  257-129|2MASS J13220473-5500591|RAVE J132204.7-550059|WISEA J132204.40-550100.4|UPM J1322-5500|Gaia DR2 6066971747504719232</t>
  </si>
  <si>
    <t>633DEB0B-8736-EC40-803B-510A400F618D</t>
  </si>
  <si>
    <t xml:space="preserve">G  36-26                      </t>
  </si>
  <si>
    <t xml:space="preserve">@1506081   </t>
  </si>
  <si>
    <t>Gaia DR2 89593331327905536|Kar</t>
  </si>
  <si>
    <t>2MASS J02364412+2240265|LSPM J0236+2240|UCAC2  39789162|USNO-B1.0 1126-00036318|G  36-26|NLTT  8468|[ZEH2003] RX J0236.7+2240  4|RX J0236.7+2240|1RXS J023644.4+224028|[FS2003] 0092|WISEA J023644.09+224022.2|Gaia DR2 89593331327905536|Karmn J02367+226</t>
  </si>
  <si>
    <t>2F856905-4B75-2641-B6AB-75803A3DD785</t>
  </si>
  <si>
    <t xml:space="preserve">G 154-52                      </t>
  </si>
  <si>
    <t xml:space="preserve">@2551098   </t>
  </si>
  <si>
    <t>Gaia DR2 4094679437572611712|*</t>
  </si>
  <si>
    <t>G 154-52|G 155-7|LP  809-20|LTT  7246|NLTT 46151|TYC 6272-1522-1|2MASS J18151241-1924063|SSTGLMC G011.6210-01.1073|WISEA J181512.45-192411.5|UCAC4 353-127075|PM J18152-1924|Gaia DR2 4094679437572611712|** TSN  117A|WDS J18152-1924A</t>
  </si>
  <si>
    <t>15548116-0C69-5443-B0A2-18A4ED035930</t>
  </si>
  <si>
    <t xml:space="preserve">Ross 1047                     </t>
  </si>
  <si>
    <t xml:space="preserve">@11681785  </t>
  </si>
  <si>
    <t>Gaia DR2 1155276250492687616|K</t>
  </si>
  <si>
    <t>WISEA J150935.17+031005.5|TYC  339-880-1|PM J15095+0310|StKM 2-1119|UCAC4 466-052045|LSPM J1509+0310|ASCC 1142462|USNO-B1.0 0931-00282701|G  66-66|G  15-9|GEN# +9.80015009|GJ  3892|HIC  74190|HIP  74190|LFT 1176|LHS  3030|LTT 14507|NLTT 39441|Ross 1047|UBV M  42638|[RHG95]  2399|2MASS J15093558+0310007|PLX 3424.11|Gaia DR2 1155276250492687616|Karmn J15095+031</t>
  </si>
  <si>
    <t>D1558AAC-ED6A-4F4A-91C8-87510B1F8BB1</t>
  </si>
  <si>
    <t xml:space="preserve">L  291-115                    </t>
  </si>
  <si>
    <t xml:space="preserve">@3232172   </t>
  </si>
  <si>
    <t>Gaia DR2 4975847194422433280|N</t>
  </si>
  <si>
    <t>2MASS J00331349-4733165|APMPM J0033-4733|L  291-115|[SII2000]  13|WISEA J003313.79-473314.9|Gaia DR2 4975847194422433280|NLTT  1781|LEHPM 725</t>
  </si>
  <si>
    <t>AE455C3B-8949-704B-94E3-98C27913E00E</t>
  </si>
  <si>
    <t xml:space="preserve">HD 120036A                    </t>
  </si>
  <si>
    <t xml:space="preserve">@5130705   </t>
  </si>
  <si>
    <t xml:space="preserve">Gaia DR2 6171492074455952128  </t>
  </si>
  <si>
    <t>CSI-31 10649 21|GJ  1177 A|IDS 13419-3156 A|GEN# +1.00120036A|TYC 7270-974-1|HD 120036A|CCDM J13477-3226A|WDS J13477-3226A|UCAC3 116-158807|2MASS J13474215-3225480|PPMX J134742.1-322548|** COO  159A|DENIS J134742.1-322548|WISE J134742.24-322548.3|Gaia DR2 6171492074455952128</t>
  </si>
  <si>
    <t>2D993458-933B-B142-B0E0-3B5F4C0E328C</t>
  </si>
  <si>
    <t xml:space="preserve">Ross 1057                     </t>
  </si>
  <si>
    <t xml:space="preserve">@364857    </t>
  </si>
  <si>
    <t>Gaia DR2 1706907487620624000|S</t>
  </si>
  <si>
    <t>PLX 3575.0|PLX 3575|LSPM J1541+7559|ASCC   42423|AC +76  5308|AC +76  5308-0|CSI+76-15423|G 257-20|GEN# +9.80257020|GJ   597|GSC 04560-03069|GSC 04560-02677|HIC  76832|HIP  76832|LFT 1225|LHS   404|LTT 14680|NLTT 41081|PM 15423+7610|Ross 1057|TYC 4560-3069-1|USNO 331|V* UU UMi|[RHG95]  2472|2MASS J15411642+7559347|USNO-B1.0 1659-00077208|PLX 3575.00|UCAC4 830-015315|PM J15412+7559|Gaia DR2 1706907487620624000|SBC9 3812|Karmn J15412+759</t>
  </si>
  <si>
    <t>B96C20EB-5ACE-1647-92ED-666A6E29A430</t>
  </si>
  <si>
    <t xml:space="preserve">G  98-7                       </t>
  </si>
  <si>
    <t xml:space="preserve">@792978    </t>
  </si>
  <si>
    <t>Gaia DR2 3449170488894369792|K</t>
  </si>
  <si>
    <t>2MASS J05325194+3349474|LSPM J0532+3349|UCAC2  43588867|USNO-B1.0 1238-00111642|G  98-7|G  86-45|LHS  5108|NLTT 15237|WISEA J053251.68+334942.1|UCAC4 620-024712|PM J05328+3349|Gaia DR2 3449170488894369792|Karmn J05328+338</t>
  </si>
  <si>
    <t>07D359C4-D958-4045-B4AA-2EE650943FEA</t>
  </si>
  <si>
    <t xml:space="preserve">2MASS J18071593+5015316       </t>
  </si>
  <si>
    <t xml:space="preserve">@309878    </t>
  </si>
  <si>
    <t xml:space="preserve">Gaia DR2 2123161836615550848  </t>
  </si>
  <si>
    <t>2MUCD 11756|2MASS J18071593+5015316|2MASSI J1807159+501531|USNO-B1.0 1402-00308413|[B2006] J180715.9+501531|WISEP J180715.97+501530.2|WISEA J180715.95+501530.2|Gaia DR2 2123161836615550848</t>
  </si>
  <si>
    <t>19EFA381-052E-5B40-871E-16AE5CA09EEA</t>
  </si>
  <si>
    <t xml:space="preserve">LP  412-31                    </t>
  </si>
  <si>
    <t xml:space="preserve">@631153    </t>
  </si>
  <si>
    <t xml:space="preserve">Gaia DR2 56252256123908096    </t>
  </si>
  <si>
    <t>LSPM J0320+1854|USNO-B1.0 1089-00038006|2MUCD 10179|2MASS J03205965+1854233|2MASSI J0320596+185423|2MASSW J0320597+185423|2MASSW J0320596+185423|LP  412-31|NLTT 10644|WISEP J032059.95+185420.3|WISEA J032059.96+185420.1|Gaia DR2 56252256123908096</t>
  </si>
  <si>
    <t xml:space="preserve">M8V                 </t>
  </si>
  <si>
    <t>449BB9C2-67C7-1B46-B57D-D613283330F3</t>
  </si>
  <si>
    <t xml:space="preserve">G 139-21                      </t>
  </si>
  <si>
    <t xml:space="preserve">@2667900   </t>
  </si>
  <si>
    <t>Gaia DR2 4393265392167891712|U</t>
  </si>
  <si>
    <t>LSPM J1715+0457|NLTT 44431|2MASS J17151894+0457496|USNO-B1.0 0949-00280047|G 139-21|GEN# +9.80139021|GJ  1214|LHS  3275|UBV M  53793|USNO 256|[RHG95]  2724|PLX 3913.01|WISEA J171519.33+045742.2|Gaia DR2 4393265392167891712|UCAC4 475-063069|PM J17153+0457|** GJ 1214A|WDS J17153+0458A</t>
  </si>
  <si>
    <t>C2A3FC07-C675-2849-BF4F-066335E1CA5B</t>
  </si>
  <si>
    <t xml:space="preserve">G 252-13                      </t>
  </si>
  <si>
    <t xml:space="preserve">@380551    </t>
  </si>
  <si>
    <t>Gaia DR2 1123140411831352064|K</t>
  </si>
  <si>
    <t>LSPM J0831+7303|ASCC   27043|G 252-13|LHS  2025|LP   35-219|NLTT 19601|2MASS J08313011+7303459|USNO-B1.0 1630-00079824|PLX 1999.01|WISEA J083131.59+730348.6|PM J08315+7303|Gaia DR2 1123140411831352064|Karmn J08315+730</t>
  </si>
  <si>
    <t>456FFBC0-053A-5C49-8255-FBD061914F8D</t>
  </si>
  <si>
    <t xml:space="preserve">LSPM J1341+0500               </t>
  </si>
  <si>
    <t xml:space="preserve">@4010709   </t>
  </si>
  <si>
    <t>Gaia DR2 3714914271705535360|P</t>
  </si>
  <si>
    <t>2MASS J13412179+0500458|USNO-B1.0 0950-00221579|LSPM J1341+0500|WISEA J134121.49+050046.1|Gaia DR2 3714914271705535360|PM J13413+0500|WD 1338+052|SDSS J134121.68+050046.0|SDSS J134121.67+050045.9</t>
  </si>
  <si>
    <t>828A8ACF-9907-454C-A0E4-3266AC1BC213</t>
  </si>
  <si>
    <t xml:space="preserve">Gaia DR2 5825187972369019264  </t>
  </si>
  <si>
    <t xml:space="preserve">@16256859  </t>
  </si>
  <si>
    <t>Gaia DR2 5825187972369019264</t>
  </si>
  <si>
    <t>027B1F3C-C73D-E146-8102-E9252D916E0E</t>
  </si>
  <si>
    <t xml:space="preserve">G 140-51                      </t>
  </si>
  <si>
    <t xml:space="preserve">@2670705   </t>
  </si>
  <si>
    <t>Gaia DR2 4470812298018311296|K</t>
  </si>
  <si>
    <t>LSPM J1816+0452|NLTT 46204|2MASS J18163154+0452456|USNO-B1.0 0948-00344368|G 140-51|WISEA J181631.43+045250.0|Gaia DR2 4470812298018311296|Karmn J18165+048</t>
  </si>
  <si>
    <t>DA04869A-D127-EE49-B3E3-7A1AECCF0558</t>
  </si>
  <si>
    <t xml:space="preserve">HD  52698                     </t>
  </si>
  <si>
    <t xml:space="preserve">@947740    </t>
  </si>
  <si>
    <t xml:space="preserve">Gaia DR2 2920772722738017920  </t>
  </si>
  <si>
    <t>2MASS J07011370-2556555|PLX 1646.1|CD-25  3913|CPD-25  1829|GC  9256|GCRV 58290|GEN# +1.00052698|GJ   259|GSC 06527-03498|HD  52698|HIC  33817|HIP  33817|IRAS 06592-2552|LTT  2713|NLTT 17311|PPM 251442|SAO 172768|SKY# 12551|TYC 6527-3498-1|UBV    6922|UBV M  12763|YZ 115  4308|PLX 1646.10|1RXS J070113.7-255653|Gaia DR1 2920772718438930688|WEB  6789|Gaia DR2 2920772722738017920</t>
  </si>
  <si>
    <t>F9FCEADB-8293-F446-83C7-C3A16B7E1B78</t>
  </si>
  <si>
    <t xml:space="preserve">HD 196761                     </t>
  </si>
  <si>
    <t xml:space="preserve">@2480237   </t>
  </si>
  <si>
    <t xml:space="preserve">Gaia DR2 6854626246593473792  </t>
  </si>
  <si>
    <t>PLX 4911|CD-24 16193|CPD-24  7050|Ci 20 1218|GC 28778|GCRV 12942|GEN# +1.00196761|GJ   796|HD 196761|HIC 101997|HIP 101997|HR  7898|IRAS 20372-2357|LFT 1557|LHS  3570|LPM 744|LTT  8172|NLTT 49644|PM 20372-2358|PMC 90-93  6622|PPM 271457|SAO 189549|SKY# 39158|SPOCS  903|TYC 6921-1792-1|UBV   17909|UBV M  25043|YZ 113 14339|uvby98 100196761|2MASS J20401173-2346262|PLX 4911.00|Ci 18 2672|WISEA J204012.13-234620.9|WEB 18438|Gaia DR2 6854626246593473792</t>
  </si>
  <si>
    <t xml:space="preserve">G7.5IV-V            </t>
  </si>
  <si>
    <t xml:space="preserve">G7 (IV)   </t>
  </si>
  <si>
    <t>B45A8125-ECFB-614B-9846-F2073F0426DB</t>
  </si>
  <si>
    <t xml:space="preserve">Gaia DR2 411790469226380672   </t>
  </si>
  <si>
    <t>WISE J011234.58+561952.6|2MASS 01123458+5619526|</t>
  </si>
  <si>
    <t>5E3DF089-0D96-AF48-8855-9697BD578A83</t>
  </si>
  <si>
    <t xml:space="preserve">* nu.02 Lup                   </t>
  </si>
  <si>
    <t xml:space="preserve">@3473334   </t>
  </si>
  <si>
    <t>Gaia DR2 5902750168276592256|I</t>
  </si>
  <si>
    <t>PLX 3462|* nu.02 Lup|CD-47  9919|CPC  0 13244|CPD-47  7075|Ci 20  926|GC 20635|GCRV  8877|GEN# +1.00136352|GJ   582|HD 136352|HIC  75181|HIP  75181|HR  5699|LFT 1200|LHS   395|LPM 565|NLTT 39962|PM 15184-4808|PPM 320504|SAO 225697|SKY# 27821|SPOCS  650|TD1 18144|TYC 8298-1229-1|UBV   13204|UBV M  20703|uvby98 100136352|2MASS J15214824-4819032|PLX 3462.00|GSC 08298-01229|Gaia DR2 5902750168276592256|IRAS 15183-4808|AKARI-IRC-V1 J1521470-481904|WISE J152146.49-481906.1|WISEA J152146.46-481906.0|Gaia DR1 5902750163955467392|WEB 12827|LTT  6125|TIC 136916387</t>
  </si>
  <si>
    <t xml:space="preserve">G3/5V               </t>
  </si>
  <si>
    <t xml:space="preserve">G3 (V)    </t>
  </si>
  <si>
    <t>41D9A6A3-7172-CD49-96C8-59E35DBFEF56</t>
  </si>
  <si>
    <t xml:space="preserve">WT 84                         </t>
  </si>
  <si>
    <t xml:space="preserve">@3167340   </t>
  </si>
  <si>
    <t>Gaia DR2 4714117865996976768|W</t>
  </si>
  <si>
    <t>2MASS J02172845-5922435|APMPM J0217-5923|[SII2000]  62|WISEA J021728.08-592248.6|Gaia DR2 4714117865996976768|WT 84</t>
  </si>
  <si>
    <t>C4E66479-D3E1-A54F-916F-F9483CAE55C5</t>
  </si>
  <si>
    <t xml:space="preserve">UPM J0409-4435                </t>
  </si>
  <si>
    <t xml:space="preserve">@9627552   </t>
  </si>
  <si>
    <t xml:space="preserve">Gaia DR2 4838250838987898880  </t>
  </si>
  <si>
    <t>2MASS J04093234-4435395|WISEA J040932.32-443538.2|UPM J0409-4435|Gaia DR2 4838250838987898880</t>
  </si>
  <si>
    <t>347E1B74-9A62-074C-9296-1B70F55E723E</t>
  </si>
  <si>
    <t xml:space="preserve">BD+40    45                   </t>
  </si>
  <si>
    <t xml:space="preserve">@1555597   </t>
  </si>
  <si>
    <t xml:space="preserve">Gaia DR2 383426372059603712   </t>
  </si>
  <si>
    <t>2MASS J00170635+4056538|LSPM J0017+4056|ASCC  373491|UCAC2  45913498|USNO-B1.0 1309-00005197|PLX   45|G 171-44|Cl* Melotte   25    EGG       1|BD+40    45|Ci 20   16|GCRV   146|GEN# +0.04000045|GJ    14|HIC   1368|HIP   1368|LFT   28|LHS  1053|LTT 10098|MCC  84|NLTT   853|PM 00144+4040|Ross    5|TYC 2786-906-1|UBV     192|UBV M   2969|VVO  32|[RHG95]    54|PLX   45.00|1RXS J001705.7+405644|WISEA J001706.90+405654.7|Gaia DR1 383402900061374080|WEB   246|Gaia DR2 383426372059603712</t>
  </si>
  <si>
    <t xml:space="preserve">K7                  </t>
  </si>
  <si>
    <t xml:space="preserve">K7 {V}    </t>
  </si>
  <si>
    <t>C51944CF-A925-244F-B4E1-EB4D1F8C6032</t>
  </si>
  <si>
    <t xml:space="preserve">Wolf 1421                     </t>
  </si>
  <si>
    <t xml:space="preserve">@1004558   </t>
  </si>
  <si>
    <t xml:space="preserve">Gaia DR2 672091364541849344   </t>
  </si>
  <si>
    <t>PLX 1844|LSPM J0748+2022|ASCC  768510|UCAC2  38966226|2MASS J07481617+2022073|USNO-B1.0 1103-00149500|AC +21   600-406|CSI+20-07453|Ci 20  441|G  91-11|GEN# +9.80091011|GEN# +6.10010289|GJ   289|HIC  38082|HIP  38082|LFT  552|LHS   238|LTT 12069|MCC 507|NLTT 18450|PM 07453+2030|TYC 1370-2407-1|UBV M  42943|USNO 427|Wolf 1421|[RHG95]  1227|PLX 1844.00|PM J07482+2022|Gaia DR1 672091428965281664|Gaia DR2 672091364541849344</t>
  </si>
  <si>
    <t>4AADBAEC-5E03-5C4A-B238-F116E7A78EB6</t>
  </si>
  <si>
    <t xml:space="preserve">LP  593-68                    </t>
  </si>
  <si>
    <t xml:space="preserve">@682183    </t>
  </si>
  <si>
    <t xml:space="preserve">Gaia DR2 3257243312560240000  </t>
  </si>
  <si>
    <t>2MASS J03510004-0052452|2MUCD 10213|2MASSI J0351000-005244|GJ  3252|LHS  1604|LP  593-68|NLTT 12000|[GKL99] 102|[RHG95]   693|PLX  845.02|SDSS J035100.02-005245.8|DENIS J035100.0-005244|WISEA J035100.03-005249.8|SDSS J035100.03-005245.9|Gaia DR2 3257243312560240000</t>
  </si>
  <si>
    <t>E1EE49D9-EB57-3541-86B6-2F50DC65E33C</t>
  </si>
  <si>
    <t xml:space="preserve">2MASSW J1036530-344138        </t>
  </si>
  <si>
    <t xml:space="preserve">@1741392   </t>
  </si>
  <si>
    <t>Gaia DR2 5444217638657849856|W</t>
  </si>
  <si>
    <t>2MASSW J1036530-344138|2MASS J10365305-3441380|2MUCD 20378|DENIS J103653.1-344137|WISEA J103653.02-344143.2|Gaia DR2 5444217638657849856|WISE J103653.03-344142.9</t>
  </si>
  <si>
    <t xml:space="preserve">L6                  </t>
  </si>
  <si>
    <t>21A4312C-3382-1649-B8E7-13142C9B1C57</t>
  </si>
  <si>
    <t xml:space="preserve">L  565-62                     </t>
  </si>
  <si>
    <t xml:space="preserve">@2375303   </t>
  </si>
  <si>
    <t xml:space="preserve">Gaia DR2 6748796362632835968  </t>
  </si>
  <si>
    <t>CCDM J20078-3145B|CSI-31-20046  2|GJ   781.1 B|IDS 20014-3201 B|L  565-62|LFT 1525|LHS  3524|LP  926-52|LPM 726|LTT  7955|NLTT 48741|PM 20046-3153|[RHG95]  3160|GJ  9686 B|** LDS  704A|2MASS J20074802-3145284|UCAC4 292-213785|PM J20078-3145|WDS J20077-3144A|Gaia DR2 6748796362632835968</t>
  </si>
  <si>
    <t xml:space="preserve">M2V(e)              </t>
  </si>
  <si>
    <t>B2B53213-66C0-4143-91E9-CFDBD219BE31</t>
  </si>
  <si>
    <t xml:space="preserve">LP  768-113                   </t>
  </si>
  <si>
    <t xml:space="preserve">@1297718   </t>
  </si>
  <si>
    <t>Gaia DR2 2450599697900838912|K</t>
  </si>
  <si>
    <t>2MASS J01335800-1738235|RAVE J013358.0-173823|USNO-B1.0 0723-00024916|G 272-43|LEHPM 1669|LP  768-113|NLTT  5219|RAVE J013358.0-173824|DENIS J013357.9-173823|UCAC4 362-001800|PM J01339-1738|Gaia DR2 2450599697900838912|Karmn J01339-176</t>
  </si>
  <si>
    <t>D9B8FBB7-8CDC-004C-A6D9-1FE85451A7AD</t>
  </si>
  <si>
    <t xml:space="preserve">HD  45088B                    </t>
  </si>
  <si>
    <t xml:space="preserve">@13300321  </t>
  </si>
  <si>
    <t xml:space="preserve">Gaia DR2 3372159045217009920  </t>
  </si>
  <si>
    <t>HD  45088B|GJ   233 B|** BU 1191B|ADS  5054 B|CCDM J06262+1845B|WDS J06262+1845B|Gaia DR2 3372159045217009920</t>
  </si>
  <si>
    <t>3C0112F1-1040-7F44-8D80-3D65CD3528AA</t>
  </si>
  <si>
    <t xml:space="preserve">Gaia DR2 1205270734971428352  </t>
  </si>
  <si>
    <t>WISE J160735.73+215212.0|2MASS 16073571+2152120|</t>
  </si>
  <si>
    <t>DB7F2303-6FD6-A44F-97EC-636B0EB16F13</t>
  </si>
  <si>
    <t xml:space="preserve">CD-32 15723                   </t>
  </si>
  <si>
    <t xml:space="preserve">@2375301   </t>
  </si>
  <si>
    <t>Gaia DR2 6748796396992580352|*</t>
  </si>
  <si>
    <t>PLX 4767.2|CCDM J20078-3145A|CSI-31-20046|CSI-31-20046  1|GJ   781.1 A|HIC  99150|HIP  99150|IDS 20014-3201 A|L  565-63|LFT 1524|LHS  3523|LP  926-51|LPM 725|LTT  7954|NLTT 48740|[GKL99] 383|[RHG95]  3159|2MASS J20074494-3145136|CD-32 15723|1RXS J200744.6-314508|GJ  9686 A|TYC 7441-202-1|Gaia DR2 6748796396992580352|** LDS  704B|UCAC4 292-213780|PM J20077-3145|WDS J20077-3144B</t>
  </si>
  <si>
    <t>C0EC6196-E1EB-FF46-8699-28CEE4DA3C9A</t>
  </si>
  <si>
    <t xml:space="preserve">Gaia DR2 2002555409731006208  </t>
  </si>
  <si>
    <t>2MASS 22541552+5341105|</t>
  </si>
  <si>
    <t>F0D26BCA-F17E-8243-BAE8-702600D040B8</t>
  </si>
  <si>
    <t xml:space="preserve">HD  19305                     </t>
  </si>
  <si>
    <t xml:space="preserve">@622926    </t>
  </si>
  <si>
    <t xml:space="preserve">Gaia DR2 630505494719360      </t>
  </si>
  <si>
    <t>2MASS J03062676+0157538|PLX  642|LSPM J0306+0157|ASCC 1099344|UCAC2  32308910|USNO-B1.0 0919-00031052|AG+01  318|BD+01   543|Ci 18  404|Ci 20  207|G  77-23|G  76-58|GCRV  1721|GEN# +1.00019305|GJ   123|HD  19305|HIC  14445|HIP  14445|JP11   751|LFT  255|LHS  1496|LTT 11012|MCC  98|NLTT  9886|PPM 146240|SAO 110970|TYC   55-745-1|UBV    3005|VVO 201|YZ   1   886|YZC 20   886|[HFE83]  199|[RHG95]   550|PLX  642.00|PM 03038+0147|WISEA J030627.01+015745.0|GCRV 26221|UCAC4 460-004208|StKM 2-258|Gaia DR1 677436601666432|WEB  2815|Gaia DR2 630505494719360</t>
  </si>
  <si>
    <t>B99951C8-EF83-1E45-9518-603D0617516A</t>
  </si>
  <si>
    <t xml:space="preserve">HD 142709                     </t>
  </si>
  <si>
    <t xml:space="preserve">@3518851   </t>
  </si>
  <si>
    <t>Gaia DR2 5994771148252505216|G</t>
  </si>
  <si>
    <t>PLX 3602|CD-42 10934|CPC  0 14226|CPD-42  7253|GC 21412|GCRV 65816|GEN# +1.00142709|GJ   604|HD 142709|HIC  78170|HIP  78170|LTT  6359|NLTT 41579|PPM 321230|SAO 226403|UBV   13520|UBV M  21042|uvby98 100142709|2MASS J15574075-4237271|PLX 3602.00|TYC 7846-245-1|WISEA J155740.51-423729.2|WEB 13219|Gaia DR2 5994771148252505216|Gaia DR1 5994771143940476800|SCR J1557-4237A|** SKF 1403A|WDS J15577-4237A</t>
  </si>
  <si>
    <t>4AEE55DA-CC51-1B4E-BDC7-829167816F03</t>
  </si>
  <si>
    <t xml:space="preserve">2MASSI J0423485-041403        </t>
  </si>
  <si>
    <t xml:space="preserve">@711333    </t>
  </si>
  <si>
    <t xml:space="preserve">Gaia DR2 3203124697405667712  </t>
  </si>
  <si>
    <t>2MUCD 10276|2MASS J04234858-0414035|2MASSI J0423485-041403|SDSS J042348.56-041403.5|SDSS J042348.57-041403.5|[B2006] J042348.5-041403|WDS J04238-0414AB|WISEP J042348.32-041402.5|SDSS J042348.56-041403.4|WISEA J042348.32-041402.5|Gaia DR2 3203124697405667712</t>
  </si>
  <si>
    <t xml:space="preserve">L6.5+T2             </t>
  </si>
  <si>
    <t>621FCB1F-699E-AE44-A5E9-2891DA5B4E87</t>
  </si>
  <si>
    <t xml:space="preserve">LP  315-42                    </t>
  </si>
  <si>
    <t xml:space="preserve">@10123396  </t>
  </si>
  <si>
    <t>Gaia DR2 740483560857296768|PM</t>
  </si>
  <si>
    <t>WISEA J101141.47+284551.5|WD 1008+290|[VV2010] J101141.5+284556|SDSS J101141.53+284555.9|LSPM J1011+2845|USNO-B1.0 1187-00179071|2MASS J10114159+2845598|LHS  2229|LP  315-42|NLTT 23636|SDSS J101141.53+284556.0|Gaia DR2 740483560857296768|PM J10116+2845</t>
  </si>
  <si>
    <t>9E8373D2-36F1-4642-93C0-2D203392140A</t>
  </si>
  <si>
    <t xml:space="preserve">LP  191-43                    </t>
  </si>
  <si>
    <t xml:space="preserve">@21896     </t>
  </si>
  <si>
    <t xml:space="preserve">Gaia DR2 393621524910343296   </t>
  </si>
  <si>
    <t>2MASS J00085512+4918561|LSPM J0008+4918|USNO-B1.0 1393-00003989|LP  191-43|NLTT   371|WISEA J000855.55+491858.4|Gaia DR2 393621524910343296</t>
  </si>
  <si>
    <t>4CC4E610-5268-0F4F-AA31-FAA189E0E13A</t>
  </si>
  <si>
    <t xml:space="preserve">BD+33   529                   </t>
  </si>
  <si>
    <t xml:space="preserve">@1599541   </t>
  </si>
  <si>
    <t xml:space="preserve">Gaia DR2 139860666488305664   </t>
  </si>
  <si>
    <t>PLX  588|LSPM J0252+3423|ASCC  557532|UCAC2  43740255|2MASS J02520697+3423236|USNO-B1.0 1243-00039848|BD+33   529|CSI+34-02488|Ci 20  187|G  74-44|G  37-8|GCRV  1605|GEN# +0.03300529|GJ   116|HIC  13375|HIP  13375|LFT  234|LHS   159|LTT 10932|NLTT  9148|PM 02490+3412|TYC 2334-540-1|UBV M   2343|Wolf 1323|[HFE83]  180|[RHG95]   512|uvby98 003300529|PLX  588.00|WISEA J025207.95+342311.6|WEB  2679|Gaia DR2 139860666488305664</t>
  </si>
  <si>
    <t xml:space="preserve">K4                  </t>
  </si>
  <si>
    <t xml:space="preserve">K4 (III)  </t>
  </si>
  <si>
    <t>3E93A291-8D2B-B449-94F4-DE092587A747</t>
  </si>
  <si>
    <t xml:space="preserve">HD  45088                     </t>
  </si>
  <si>
    <t xml:space="preserve">@886899    </t>
  </si>
  <si>
    <t>Gaia DR2 3372159045216183552|*</t>
  </si>
  <si>
    <t>2MASS J06261024+1845249|CABS  62|PLX 1489|SBC9 402|LSPM J0626+1845|TYC 1336-16-1|ASCC  847505|USNO-B1.0 1087-00112680|2E  1646|2RE J062609+184514|2RE J0626+184|AG+18  595|BD+18  1214|CCABS  50|GC  8313|GCRV 57534|GJ   233|GJ   233 A|HD  45088|HIC  30630|HIP  30630|IRAS 06232+1847|LTT 11843|NLTT 16509|PMC 90-93  5892|PPM 122473|RE J062607+184455|RE J0626+184|SAO  95677|SBC7   280|SKY# 11043|UBV    6415|UBV M  12069|V* OU Gem|YZ  18  2140|[FS2003] 0367|[GKL99] 157|1ES 0623+18.7|1RXS J062610.2+184527|2E 0623.2+1847|2EUVE J0626+18.7|EUVE J0626+18.7|RX J0626.1+1845|PMSC 06203+1849|WISEA J062610.15+184523.3|Gaia DR1 3372159040917375360|WEB  6110|Gaia DR2 3372159045216183552|** BU 1191A|GEN# +1.00045088|uvby98 100045088|ADS  5054 A|CCDM J06262+1845A|WDS J06262+1845A</t>
  </si>
  <si>
    <t xml:space="preserve">K2Ve                </t>
  </si>
  <si>
    <t>2BAC5CD0-53B9-F94F-AE62-6D618348D9C5</t>
  </si>
  <si>
    <t xml:space="preserve">LP  278-42                    </t>
  </si>
  <si>
    <t xml:space="preserve">@2898806   </t>
  </si>
  <si>
    <t xml:space="preserve">Gaia DR2 4609151442264875648  </t>
  </si>
  <si>
    <t>LSPM J1751+3749|UCAC2  45017397|LP  278-42|NLTT 45598|2MASS J17513557+3749347|USNO-B1.0 1278-00347088|WISEA J175135.47+374938.9|Gaia DR2 4609151442264875648</t>
  </si>
  <si>
    <t>6804DF78-B55C-5545-88DA-F00D8DC3C57E</t>
  </si>
  <si>
    <t xml:space="preserve">* psi Ser                     </t>
  </si>
  <si>
    <t xml:space="preserve">@2664887   </t>
  </si>
  <si>
    <t>Gaia DR2 4423865487962417024|2</t>
  </si>
  <si>
    <t>[ZEH2003] RX J1544.0+0230  1|PLX 3556|LSPM J1544+0230|ASCC 1144065|2MASS J15440182+0230548|USNO-B1.0 0925-00344317|* psi Ser|*  23 Ser|AG+02 1864|BD+02  2989|CSI+02  2989  1|CSI+02  2989  4|FK5 3248|GC 21155|GCRV  9078|GSC 00355-01288|HD 140538|HIC  77052|HIP  77052|HR  5853|N30 3535|PMC 90-93  1371|PPM 161850|SAO 121152|SKY# 28442|SPOCS  667|TD1 18510|UBV   13401|UBV M  20937|Wolf  573|YZ   2  5269|1RXS J154402.1+023055|RX J1544.0+0230|GJ  9527|GJ   596.1|AKARI-IRC-V1 J1544018+023053|IRAS 15415+0240|uvby98 100140538|** A 2230A|WDS J15440+0231A|CCDM J15439+0230A|GJ  9527 A|TYC  355-1288-1|ADS  9763 A|GEN# +1.00140538|IDS 15390+0250 A|WEB 13065|Gaia DR2 4423865487962417024|2RXS J154402.0+023054</t>
  </si>
  <si>
    <t xml:space="preserve">G2.5V               </t>
  </si>
  <si>
    <t>FEA48DFB-C27E-DF4E-BA98-CC49E733636F</t>
  </si>
  <si>
    <t xml:space="preserve">G  95-30                      </t>
  </si>
  <si>
    <t xml:space="preserve">@88044     </t>
  </si>
  <si>
    <t xml:space="preserve">Gaia DR2 240945608019526272   </t>
  </si>
  <si>
    <t>LSPM J0323+4200|NLTT 10727|2MASS J03230175+4200269|G  95-30|GJ  1059|LHS  1541|NSV  1116|USNO 411|[RHG95]   604|USNO-B1.0 1320-00068195|PLX  705.02|WISEA J032302.01+420019.7|Gaia DR2 240945608019526272</t>
  </si>
  <si>
    <t>C8C4AC8B-6FCB-404F-BEA9-23C096359ECD</t>
  </si>
  <si>
    <t xml:space="preserve">2MASSI J2325453+425148        </t>
  </si>
  <si>
    <t xml:space="preserve">@4051660   </t>
  </si>
  <si>
    <t xml:space="preserve">Gaia DR2 1925025168366253952  </t>
  </si>
  <si>
    <t>2MASSI J2325453+425148|2MUCD 13227|2MASS J23254530+4251488|WISEA J232545.26+425145.4|Gaia DR2 1925025168366253952</t>
  </si>
  <si>
    <t>D6899D45-CD28-8F45-BC3E-C744341F4421</t>
  </si>
  <si>
    <t xml:space="preserve">G 192-22                      </t>
  </si>
  <si>
    <t xml:space="preserve">@335556    </t>
  </si>
  <si>
    <t>Gaia DR2 971499272821709440|Ka</t>
  </si>
  <si>
    <t>2MASS J06140240+5140081|LSPM J0614+5140|USNO-B1.0 1416-00181966|G 192-22|GJ  3388|NLTT 16225|[RHG95]  1026|WISEA J061401.93+514007.0|UCAC4 709-041662|PM J06140+5140|Gaia DR2 971499272821709440|Karmn J06140+516</t>
  </si>
  <si>
    <t>31652FCC-7739-EF46-BE9B-C30182AF5DF8</t>
  </si>
  <si>
    <t xml:space="preserve">Ross  136                     </t>
  </si>
  <si>
    <t xml:space="preserve">@2685647   </t>
  </si>
  <si>
    <t xml:space="preserve">Gaia DR2 4477025122831072768  </t>
  </si>
  <si>
    <t>PLX 4221|LSPM J1822+0620|NLTT 46363|2MASS J18220671+0620376|USNO-B1.0 0963-00352430|CSI+06-18197|Ci 20 1085|G 141-4|GEN# +6.10010712|GEN# +9.80141004|GJ   712|LFT 1411|LHS   464|LTT 15428|Ross  136|UBV M  42974|USNO 655|USNO  64|[RHG95]  2898|PLX 4221.00|PM 18197+0619|WISEA J182205.84+062038.7|UCAC4 482-078944|PM J18221+0620|Gaia DR2 4477025122831072768</t>
  </si>
  <si>
    <t>1AC8F5BF-FA6C-2B4F-897F-041BC01C2AC8</t>
  </si>
  <si>
    <t xml:space="preserve">LP  726-1                     </t>
  </si>
  <si>
    <t xml:space="preserve">@5197693   </t>
  </si>
  <si>
    <t xml:space="preserve">Gaia DR2 5734737438536674432  </t>
  </si>
  <si>
    <t>NLTT 20107|LP  726-1|2MASS J08424846-1347131|WD 0840-136|WISEA J084248.27-134713.4|Gaia DR2 5734737438536674432</t>
  </si>
  <si>
    <t xml:space="preserve">DZ10                </t>
  </si>
  <si>
    <t>97AD87F2-0B3A-7548-A364-4283B6F6EAB7</t>
  </si>
  <si>
    <t xml:space="preserve">LAWD  1                       </t>
  </si>
  <si>
    <t xml:space="preserve">@1208757   </t>
  </si>
  <si>
    <t>Gaia DR2 2312821266302222720|L</t>
  </si>
  <si>
    <t>2MASS J00024008-3413386|APMPM J0003-3414|BPS CS 22876-0024|EGGR 406|G 267-18|GEN# +9.80267018|GJ  3001|GSC 06992-00580|HE 0000-3430|L  505-1|LAWD  1|LFT    1|LHS  1008|LP  936-69|LTT     3|NLTT     8|PM 00001-3430|WD 0000-34|WD 0000-345|WG   1|PLX 5810.01|WISEA J000240.21-341347.6|Gaia DR2 2312821266302222720|LEHPM 84</t>
  </si>
  <si>
    <t>BC0A8F92-2756-5349-BCE4-E8F80F6CB5C0</t>
  </si>
  <si>
    <t xml:space="preserve">G 190-27                      </t>
  </si>
  <si>
    <t xml:space="preserve">@1554482   </t>
  </si>
  <si>
    <t>Gaia DR2 1923896622760418176|*</t>
  </si>
  <si>
    <t>NLTT 57017|2MASS J23292258+4127522|USNO-B1.0 1314-00494974|IDS 23246+4055 B|CCDM J23294+4128B|LSPM J2329+4127|G 190-27|USNO 780|[GKL99] 444|[RHG95]  3700|PLX 5688.01|WDS J23294+4128B|UCAC3 263-252377|** GIC  193B|WISEA J232922.98+412751.8|UCAC4 658-115857|PM J23293+4127|GALEX 6372217624502208357|Gaia DR2 1923896622760418176|** BWL   59Ba,Bb|WDS J23294+4128Ba,Bb|GJ  4338|Karmn J23293+414S</t>
  </si>
  <si>
    <t>ADFE5A02-1CFD-4E47-9FE8-16DBF3E2A151</t>
  </si>
  <si>
    <t xml:space="preserve">G  50-6                       </t>
  </si>
  <si>
    <t xml:space="preserve">@1007024   </t>
  </si>
  <si>
    <t>Gaia DR2 3143635723866162432|K</t>
  </si>
  <si>
    <t>LSPM J0751+0532|NLTT 18543|2MASS J07515138+0532572|USNO-B1.0 0955-00154800|G  50-6|GJ  3463|LHS  1950|LTT 12076|PM 07492+0541|USNO 602|[RHG95]  1232|PLX 1855.01|WISEA J075151.69+053252.8|UCAC4 478-041434|PM J07518+0532|Gaia DR2 3143635723866162432|Karmn J07518+055|** CRC   13A|WDS J07519+0533A</t>
  </si>
  <si>
    <t xml:space="preserve">M5.08               </t>
  </si>
  <si>
    <t>94152138-B5E5-5844-B7C7-B705D12C489D</t>
  </si>
  <si>
    <t xml:space="preserve">Ross  708A                    </t>
  </si>
  <si>
    <t xml:space="preserve">@12826542  </t>
  </si>
  <si>
    <t xml:space="preserve">Gaia DR2 4586421272746553472  </t>
  </si>
  <si>
    <t>Ross  708A|** JOD   15A|WDS J18235+2810A|Gaia DR2 4586421272746553472</t>
  </si>
  <si>
    <t>F85A7C9F-236C-F54B-A2D1-9B74C06764B6</t>
  </si>
  <si>
    <t xml:space="preserve">WG  22                        </t>
  </si>
  <si>
    <t xml:space="preserve">@3308262   </t>
  </si>
  <si>
    <t xml:space="preserve">Gaia DR2 6127333286605955072  </t>
  </si>
  <si>
    <t>BPM 37093|GEN# +9.86327186|GJ  2095|GSC 08240-02502|L  327-186|LAWD 41|LFT  931|LHS  2594|LTT  4816|PM 12360-4932|V* V886 Cen|WD 1236-495|WD 1236-49|WG  22|uvby98 600104816|NLTT 31372|2MASS J12384981-4948001|PLX 2912.01|** V    8CEN|WISEA J123849.17-494800.9|GCRV 27461|Gaia DR2 6127333286605955072</t>
  </si>
  <si>
    <t xml:space="preserve">DA4.2               </t>
  </si>
  <si>
    <t>9DAABFAA-75D9-2444-BED2-D3626538BCFC</t>
  </si>
  <si>
    <t xml:space="preserve">HD 205390                     </t>
  </si>
  <si>
    <t xml:space="preserve">@3436061   </t>
  </si>
  <si>
    <t xml:space="preserve">Gaia DR2 6465749496610128512  </t>
  </si>
  <si>
    <t>PLX 5198|CD-51 12998|CPC  0 19461|CPD-51 11696|Ci 20 1296|GC 30234|GCRV 72293|GEN# +1.00205390|GJ   833|HD 205390|HIC 106696|HIP 106696|IRAS 21332-5104|LTT  8595|NLTT 51629|PPM 349539|SAO 247109|SKY# 41199|SPOCS  935|UBV   18557|UBV M  25794|uvby98 100205390|2MASS J21364123-5050433|1RXS J213642.6-505033|PLX 5198.00|TYC 8436-504-1|WISEA J213641.75-505045.6|Gaia DR2 6465749496610128512</t>
  </si>
  <si>
    <t>ADB88ED4-FDF4-D340-9D3E-3E3744FE7E57</t>
  </si>
  <si>
    <t xml:space="preserve">HD 340611                     </t>
  </si>
  <si>
    <t xml:space="preserve">@2828831   </t>
  </si>
  <si>
    <t>Gaia DR2 1831553382794173824|P</t>
  </si>
  <si>
    <t>PLX 4895|LSPM J2034+2503|TYC 2161-1038-1|ASCC  721622|UCAC2  40760534|USNO-B1.0 1150-00493091|AC +25 68981|CSI+24-20322|Ci 20 1215|EGGR 139|G 186-31|GCRV 12872|GEN# +9.80186031|GEN# +1.00340611|GEN# +6.10010794|GJ   794|HD 340611|HIC 101516|HIP 101516|JP11  5176|LAWD 82|LFT 1554|LHS  3562|LTT 16005|NLTT 49494|PM 20322+2454|UBV   17851|UBV M  42988|USNO 188|WD 2032+248|WD 2032+24|Wolf 1346|uvby98 980186031|2MASS J20342188+2503498|PLX 4895.00|WISEA J203421.56+250343.8|WEB 18346|Gaia DR2 1831553382794173824|PM J20343+2503</t>
  </si>
  <si>
    <t xml:space="preserve">DA2.4               </t>
  </si>
  <si>
    <t>141DD30A-0FBA-7A4E-BD5B-37713BD4F5F9</t>
  </si>
  <si>
    <t xml:space="preserve">UCAC4 563-099325              </t>
  </si>
  <si>
    <t xml:space="preserve">@15597048  </t>
  </si>
  <si>
    <t>Gaia DR2 1827187256505415040|U</t>
  </si>
  <si>
    <t>Gaia DR2 1827187256505415040|UCAC4 563-099325|2MASS J19551388+2224587|WISE J195513.89+222458.8</t>
  </si>
  <si>
    <t>ACBC111A-57CA-3445-B12F-8F9EEE8F8A21</t>
  </si>
  <si>
    <t xml:space="preserve">HD  84117                     </t>
  </si>
  <si>
    <t xml:space="preserve">@1650082   </t>
  </si>
  <si>
    <t xml:space="preserve">Gaia DR2 5663558453071724288  </t>
  </si>
  <si>
    <t>PLX 2306|GC 13394|CD-23  8646|CPD-23  4656|Ci 20  544|GCRV  6254|GEN# +1.00084117|GJ   364.0|GJ   364|HD  84117|HIC  47592|HIP  47592|HR  3862|IRAS 09399-2341|JP11  1854|LTT  3558|NLTT 22406|PPM 256602|SAO 177866|SKY# 18752|SPOCS  430|TD1 14212|UBV    9210|UBV M  15664|YZ 113  7575|uvby98 100084117|2MASS J09421443-2354563|PLX 2306.00|TYC 6602-2081-1|WISEA J094214.09-235453.2|WEB  8923|Gaia DR2 5663558453071724288</t>
  </si>
  <si>
    <t>B7E1E388-92F8-E044-8ACC-BDE0E8E80706</t>
  </si>
  <si>
    <t xml:space="preserve">L  125-51                     </t>
  </si>
  <si>
    <t xml:space="preserve">@3181182   </t>
  </si>
  <si>
    <t>Gaia DR2 4701057557644479232|U</t>
  </si>
  <si>
    <t>APMPM J0211-6314|GJ  3141|L  125-51|LHS  1351|LTT  1137|[RHG95]   392|2MASS J02111797-6313413|UCAC3 54-4303|NLTT  7317|DENIS J021118.0-631341|DENIS J021118.1-631340|RAVE J021118.0-631341|PM 02102-6328|WISEA J021117.00-631344.5|Gaia DR2 4701057557644479232|UCAC4 134-001907|PM J02113-6313|LFT  188</t>
  </si>
  <si>
    <t>A50D6428-9DAB-344F-8C35-681D6C1ACADE</t>
  </si>
  <si>
    <t xml:space="preserve">HD 144628                     </t>
  </si>
  <si>
    <t xml:space="preserve">@3442927   </t>
  </si>
  <si>
    <t xml:space="preserve">Gaia DR2 5835498883232034816  </t>
  </si>
  <si>
    <t>PLX 3652|GSC 08718-01921|TYC 8718-1921-1|CD-56  6221|CPC 20  5098|CPD-56  7345|GC 21691|GCRV 65955|GEN# +1.00144628|GJ   613.0|GJ   613|HD 144628|HIC  79190|HIP  79190|IRAS 16057-5619|LF 15 -56   39|LTT  6436|NLTT 42064|PPM 344621|SAO 243380|SKY# 29180|SPOCS  688|UBV   13646|UBV M  21166|uvby98 100144628|2MASS J16094280-5626430|PLX 3652.00|WISEA J160942.57-562639.5|Gaia DR1 5835498878833108224|WEB 13388|Gaia DR2 5835498883232034816</t>
  </si>
  <si>
    <t>715E7FA4-29C1-6040-B365-CA81D27B0200</t>
  </si>
  <si>
    <t xml:space="preserve">HD 218511                     </t>
  </si>
  <si>
    <t xml:space="preserve">@3305904   </t>
  </si>
  <si>
    <t>Gaia DR2 6391176735363140480|G</t>
  </si>
  <si>
    <t>CD-68  2331|CPC 21  5233|CPD-68  3561|GEN# +1.00218511|GJ  1279|HD 218511|HIC 114361|HIP 114361|LTT  9379|NLTT 55957|PPM 366273|SAO 255417|UGP 596|2MASS J23094094-6743581|1RXS J230940.1-674355|TYC 9338-287-1|WISEA J230940.36-674400.2|Gaia DR2 6391176735363140480|Gaia DR1 6391176731067540096</t>
  </si>
  <si>
    <t>34AA143F-D8DE-E544-8470-964E8655CEE9</t>
  </si>
  <si>
    <t xml:space="preserve">L  358-24                     </t>
  </si>
  <si>
    <t xml:space="preserve">@8888995   </t>
  </si>
  <si>
    <t xml:space="preserve">Gaia DR2 6539544319023472000  </t>
  </si>
  <si>
    <t>RAVE J230335.6-465047|UPM J2303-4650|** WSI  139|WDS J23036-4651AB|SCR J2303-4650|2MASS J23033561-4650470|UCAC4 216-197283|UCAC3 87-430245|L  358-24|NLTT 55680|DENIS J230335.6-465047|Gaia DR2 6539544319023472000</t>
  </si>
  <si>
    <t>8B8E7593-8502-D34D-B8C9-DB23B0B503F4</t>
  </si>
  <si>
    <t xml:space="preserve">V* CM Dra                     </t>
  </si>
  <si>
    <t xml:space="preserve">@386724    </t>
  </si>
  <si>
    <t>Gaia DR2 1431176943768690816|2</t>
  </si>
  <si>
    <t>CABS 134|SBC9 912|LSPM J1634+5709|USNO-B1.0 1471-00307615|2MASS J16342040+5709439|1RXH J163421.2+570941|CCABS 108|CCDM J16343+5710A|CSI+57-16335  1|G 225-67|G 226-16|GEN# +9.80225067|GJ   630.1 A|IDS 16326+5721 A|LHS   421|LP  101-15|NLTT 43148|PM 16335+5715|SBC7   580|USNO 168|V* CM Dra|[GKL99] 324|[RHG95]  2616|[ZEH2003] RX J1634.3+5709  1|1RXS J163421.2+570933|RX J1634.3+5709|WDS J16345+5709A|GJ   630.1 C|[DCO2008] T-Dra0-01363|2MASS J16342041+5709489|** LDS 1436A|PMSC 16325+5721A|PMSC 16325+5721Aab|WISEA J163418.88+570956.9|StKM 2-1258|PM J16343+5709|WEB 13722|Gaia DR2 1431176943768690816|2XMM J163419.5+570950</t>
  </si>
  <si>
    <t>F3D17D43-C1FC-144D-A3BD-838E79B60ED8</t>
  </si>
  <si>
    <t xml:space="preserve">EGGR 258                      </t>
  </si>
  <si>
    <t xml:space="preserve">@387011    </t>
  </si>
  <si>
    <t>Gaia DR2 1431176943768691328|P</t>
  </si>
  <si>
    <t>LSPM J1634+5710|USNO-B1.0 1471-00307617|2MASS J16342164+5710082|CCDM J16343+5710B|CSI+57-16335  2|EGGR 258|G 225-68|G 226-17|GEN# +9.80225068|GJ   630.1 B|IDS 16326+5721 B|LHS   422|LP  101-16|NLTT 43149|USNO 169|WD 1633+57|WD 1633+573|WD 1633+572|WD 1633+571|uvby98 980225068|[ZEH2003] RX J1634.3+5709  2|WDS J16345+5709B|** LDS 1436B|PMSC 16325+5721B|Gaia DR2 1431176943768691328|PM J16343+5710</t>
  </si>
  <si>
    <t>943A3B47-0815-9243-8916-F99B97DF1EA4</t>
  </si>
  <si>
    <t xml:space="preserve">CD-51 13128                   </t>
  </si>
  <si>
    <t xml:space="preserve">@3404570   </t>
  </si>
  <si>
    <t>Gaia DR2 6558208838138808576|G</t>
  </si>
  <si>
    <t>PLX 5299|2RE J2157-505|2RE J215738-505945|CCDM J21577-5100A|CD-51 13128|CF 19718|CSI-51 13128 21|GJ   841 A|HIC 108405|HIP 108405|IDS 21511-5128 A|LTT  8767|NLTT 52505|PPM 774824|RBS  1802|RE J2157-505|RE J215738-505944|[FS2003] 1140|[GKL99] 414|[RHG95]  3440|2MASS J21574119-5100221|GEN# -0.05113128|1RXS J215740.9-510027|2EUVE J2157-50.9|EUVE J2157-50.9|WDS J21577-5059A|Smethells 94|TYC 8443-1629-1|WISEA J215741.10-510026.4|UCAC4 195-196630|PM J21576-5100E|Gaia DR2 6558208838138808576|Gaia DR1 6558208833842960384</t>
  </si>
  <si>
    <t>12B70F2F-2CC1-1647-8885-20F1A061D30F</t>
  </si>
  <si>
    <t xml:space="preserve">LP  326-21                    </t>
  </si>
  <si>
    <t xml:space="preserve">@2285045   </t>
  </si>
  <si>
    <t>Gaia DR2 1282632682337912832|S</t>
  </si>
  <si>
    <t>LSPM J1444+3002|NLTT 38263|USNO-B1.0 1200-00226184|2MASSW J1444171+300214|LP  326-21|2MASS J14441717+3002145|WISEA J144417.10+300210.6|Gaia DR2 1282632682337912832|SDSS J144417.14+300212.8</t>
  </si>
  <si>
    <t xml:space="preserve">M8e                 </t>
  </si>
  <si>
    <t>A0DA4885-F6FB-2347-9435-9D370B61CFE3</t>
  </si>
  <si>
    <t xml:space="preserve">WG  39                        </t>
  </si>
  <si>
    <t xml:space="preserve">@3404571   </t>
  </si>
  <si>
    <t>Gaia DR2 6558209044297239424|U</t>
  </si>
  <si>
    <t>BPM 27606|CCDM J21577-5100B|CD-51 13128B|CSI-51 13128 22|GEN# +9.86283007|GJ   841 B|IDS 21511-5128 B|L  283-7|LTT  8768|WD 2153-512|WD 2153-51|WD 2154-512|WD 2154-511|WG  39|2MASS J21573835-5100313|WDS J21577-5059B|** LDS  765|Gaia DR2 6558209044297239424|UCAC4 195-196627|NLTT 52493</t>
  </si>
  <si>
    <t xml:space="preserve">DQ7                 </t>
  </si>
  <si>
    <t>0E546ABF-FC15-BF4A-8EEE-4731E563339A</t>
  </si>
  <si>
    <t xml:space="preserve">2MASS J15402966-2613422       </t>
  </si>
  <si>
    <t xml:space="preserve">@2377235   </t>
  </si>
  <si>
    <t xml:space="preserve">Gaia DR2 6234648404610590208  </t>
  </si>
  <si>
    <t>2MASS J15402966-2613422|SIPS J1540-2613|WISEA J154028.73-261354.6|Gaia DR2 6234648404610590208</t>
  </si>
  <si>
    <t>B8417F82-B205-8446-9DBD-CC8E6BE4657F</t>
  </si>
  <si>
    <t xml:space="preserve">2MASS J12035812+0015500       </t>
  </si>
  <si>
    <t xml:space="preserve">@1887025   </t>
  </si>
  <si>
    <t xml:space="preserve">Gaia DR2 3698979462002285824  </t>
  </si>
  <si>
    <t>2MUCD 20433|2MASS J12035812+0015500|SDSS J120358.19+001550.2|SDSS J120358.19+001550.3|WISEA J120357.26+001547.1|Gaia DR2 3698979462002285824</t>
  </si>
  <si>
    <t xml:space="preserve">L5.0V               </t>
  </si>
  <si>
    <t>7C79D223-0D9B-1242-91B3-87FA49FADD4D</t>
  </si>
  <si>
    <t xml:space="preserve">LP  553-59                    </t>
  </si>
  <si>
    <t xml:space="preserve">@1865333   </t>
  </si>
  <si>
    <t xml:space="preserve">Gaia DR2 3899128064731508736  </t>
  </si>
  <si>
    <t>2MASS J11535267+0659561|LSPM J1153+0659|NLTT 28882|USNO-B1.0 0969-00238017|GJ  3693|LHS  2471|LP  553-59|[GKL99] 251|[RHG95]  1865|PLX 2750.01|WISEA J115352.89+065946.6|EPIC 201884283|Gaia DR2 3899128064731508736</t>
  </si>
  <si>
    <t>9CC2F382-A59A-854C-8AF4-71281CE80195</t>
  </si>
  <si>
    <t xml:space="preserve">LHS  3844                     </t>
  </si>
  <si>
    <t xml:space="preserve">@3321336   </t>
  </si>
  <si>
    <t>Gaia DR2 6385548541499112448|N</t>
  </si>
  <si>
    <t>L  119-213|LEHPM 5027|LHS  3844|2MASS J22415815-6910089|WISEA J224158.77-691015.9|Gaia DR2 6385548541499112448|NLTT 54534|LFT 1732|TOI-136|TIC 410153553</t>
  </si>
  <si>
    <t>FD4243BD-BACD-8140-81FE-5FF41869C5F9</t>
  </si>
  <si>
    <t xml:space="preserve">CD-26 16501                   </t>
  </si>
  <si>
    <t xml:space="preserve">@1254781   </t>
  </si>
  <si>
    <t xml:space="preserve">Gaia DR2 2379962604166006016  </t>
  </si>
  <si>
    <t>2MASS J23101566-2555530|PLX 5608.1|CD-26 16501|G 275-13|GJ   891|HIC 114411|HIP 114411|L  647-32|LFT 1765|LHS  3904|LPM 854|LTT  9390|NLTT 56010|PM 23075-2612|TYC 6975-1195-1|[RHG95]  3645|PLX 5608.10|WISEA J231016.30-255552.2|UCAC4 321-233082|PM J23102-2555|Gaia DR1 2379962599871451264|GALEX 6388085766648501377|Gaia DR2 2379962604166006016</t>
  </si>
  <si>
    <t>B21C0DDD-4151-FE46-ADDF-54D6379BD7BA</t>
  </si>
  <si>
    <t xml:space="preserve">Ross 1041                     </t>
  </si>
  <si>
    <t xml:space="preserve">@2299093   </t>
  </si>
  <si>
    <t xml:space="preserve">Gaia DR2 1293234723208262144  </t>
  </si>
  <si>
    <t>LSPM J1454+3532|NLTT 38758|2MASS J14542790+3532569|USNO-B1.0 1255-00221964|G 178-55|GJ  3873|LFT 1158|LHS  2998|LTT 14424|Ross 1041|[RHG95]  2359|PLX 3372.02|WISEA J145428.03+353248.1|UCAC4 628-050062|PM J14544+3532|GALEX 6374786121243558795|Gaia DR2 1293234723208262144</t>
  </si>
  <si>
    <t>F0A161CC-0CDA-EB4D-9E95-940F63E3C594</t>
  </si>
  <si>
    <t xml:space="preserve">G 190-28                      </t>
  </si>
  <si>
    <t xml:space="preserve">@1554481   </t>
  </si>
  <si>
    <t>Gaia DR2 1923896725839633024|G</t>
  </si>
  <si>
    <t>NLTT 57018|2MASS J23292346+4128068|USNO-B1.0 1314-00494980|IDS 23246+4055 A|CCDM J23294+4128A|LSPM J2329+4128|2RE J2329+412|2RE J232922+412844|G 190-28|USNO 781|[GKL99] 445|[RHG95]  3699|PLX 5688.02|1ES 2326+41.1|1RXS J232922.4+412758|2EUVE J2329+41.4|EUVE J2329+41.4|WDS J23294+4128A|TYC 3238-286-1|UCAC3 263-252382|** GIC  193A|WISEA J232923.88+412806.4|UCAC4 658-115862|PM J23293+4128|Gaia DR2 1923896725839633024|GJ  4337|Karmn J23293+414N</t>
  </si>
  <si>
    <t xml:space="preserve">M2.9V               </t>
  </si>
  <si>
    <t>DA44B2EB-96F0-1E47-A4C3-FCEB54787D49</t>
  </si>
  <si>
    <t xml:space="preserve">V* AB Dor B                   </t>
  </si>
  <si>
    <t xml:space="preserve">@3070944   </t>
  </si>
  <si>
    <t>Gaia DR2 4660766641264343552|V</t>
  </si>
  <si>
    <t>CCDM J05287-6527B|CPD-65   475B|CSI-65   475 42|HBC 434|IDS 05284-6532 B|WDS J05287-6527Ba,Bb|HD  36705B|** RST  137B|2MASS J05284446-6526463|WDS J05287-6527B|DENIS J052844.4-652647|** CLO   10B|Gaia DR2 4660766641264343552|V* AB Dor B</t>
  </si>
  <si>
    <t xml:space="preserve">M5+M5-6             </t>
  </si>
  <si>
    <t>3A0D432F-C01D-4544-BF2E-C253798701C8</t>
  </si>
  <si>
    <t xml:space="preserve">HD  43162B                    </t>
  </si>
  <si>
    <t xml:space="preserve">@881828    </t>
  </si>
  <si>
    <t xml:space="preserve">Gaia DR2 2913411178852136960  </t>
  </si>
  <si>
    <t>2MASS J06134539-2352077|1RXS J061345.1-235205|HD  43162B|UCAC3 133-25520|UCAC4 331-011246|WISE J061345.36-235206.3|** JNN   50|** SKF   58B|WDS J06138-2352B|WDS J06137-2352AB|DENIS J061345.3-235207|2XMMi J061345.3-235206|Gaia DR2 2913411178852136960</t>
  </si>
  <si>
    <t>AEDD1D40-D9F3-1B4C-8AAE-444C2364715D</t>
  </si>
  <si>
    <t xml:space="preserve">*  20 LMi                     </t>
  </si>
  <si>
    <t xml:space="preserve">@1668516   </t>
  </si>
  <si>
    <t xml:space="preserve">Gaia DR2 746545172372256384   </t>
  </si>
  <si>
    <t>PLX 2366|*  20 LMi|LSPM J1001+3155|ASCC  583749|2MASS J10010072+3155262|USNO-B1.0 1219-00195929|AG+32  990|BD+32  1964|Ci 20  559|FK5 1258|GC 13763|GCRV  6376|GEN# +1.00086728|GJ   376|HD  86728|HIC  49081|HIP  49081|HR  3951|IRAS 09581+3209|LFT  692|LHS  2216|LTT 12671|N30 2391|NLTT 23166|PMC 90-93   862|PPM  74920|ROT  1524|SAO  61808|SKY# 19300|SPOCS  436|SRS  31258|TD1 14478|TYC 2503-1516-1|UBV    9350|UBV M  15879|uvby98 100086728|PLX 2366.00|GJ   376 A|WDS J10010+3155A|CCDM J10010+3155A|IDS 09553+3225 A|** RAG    7A|WISEA J100100.21+315520.6|WEB  9100|Gaia DR2 746545172372256384</t>
  </si>
  <si>
    <t xml:space="preserve">G3VaHdel1           </t>
  </si>
  <si>
    <t>6BBD6312-0E0A-D84B-89F5-8956803016DD</t>
  </si>
  <si>
    <t xml:space="preserve">LP  299-36                    </t>
  </si>
  <si>
    <t xml:space="preserve">@630329    </t>
  </si>
  <si>
    <t xml:space="preserve">Gaia DR2 121843656638575872   </t>
  </si>
  <si>
    <t>LSPM J0314+2840|2MASS J03141241+2840411|USNO-B1.0 1186-00038037|GJ  3208|LHS  1516|LP  299-36|NLTT 10277|[RHG95]   576|WISEA J031412.71+284031.7|Gaia DR2 121843656638575872</t>
  </si>
  <si>
    <t>ED9AA3B9-8E83-6847-83A1-A6C5028647E0</t>
  </si>
  <si>
    <t xml:space="preserve">LP  449-10                    </t>
  </si>
  <si>
    <t xml:space="preserve">@2748142   </t>
  </si>
  <si>
    <t>Gaia DR2 4502369583096912896|K</t>
  </si>
  <si>
    <t>LSPM J1806+1720|UCAC2  37922659|USNO-B1.0 1073-00366519|LP  449-10|NLTT 45958|2MASS J18064856+1720472|WISEA J180648.57+172048.9|UCAC4 537-069633|PM J18068+1720|Gaia DR2 4502369583096912896|Karmn J18068+177</t>
  </si>
  <si>
    <t>9E83291B-EF7E-3A40-93FC-E906414A765D</t>
  </si>
  <si>
    <t xml:space="preserve">Ross  513                     </t>
  </si>
  <si>
    <t xml:space="preserve">@2758826   </t>
  </si>
  <si>
    <t xml:space="preserve">Gaia DR2 1209281375431039104  </t>
  </si>
  <si>
    <t>PLX 3520|LSPM J1535+1742|UCAC2  38085228|USNO-B1.0 1077-00312341|CCDM J15353+1743A|CSI+17-15331  1|Ci 20  937|G 137-26|GEN# +9.80137026|GJ   589 A|HIC  76316|HIP  76316|IDS 15309+1803 A|LFT 1210|LHS   399|LTT 14632|NLTT 40631|Ross  513|USNO 162|[RHG95]  2453|2MASS J15352059+1742470|WDS J15354+1743A|** LDS  977A|WISEA J153519.64+174245.2|UCAC3 216-125002|PM J15353+1742|UCAC4 539-055914|Gaia DR2 1209281375431039104</t>
  </si>
  <si>
    <t>D665C8E5-264A-1646-A88B-D98CE57A3C6F</t>
  </si>
  <si>
    <t xml:space="preserve">* alf Crv                     </t>
  </si>
  <si>
    <t xml:space="preserve">@1899570   </t>
  </si>
  <si>
    <t xml:space="preserve">Gaia DR2 3489338019474978176  </t>
  </si>
  <si>
    <t>PLX 2796|* alf Crv|*   1 Crv|2E  2594|CD-24 10174|CMC  308764|CMC  180505|CPD-24  4786|GC 16586|GCRV  7276|GEN# +1.00105452|GJ   455.3|GJ  9389|HD 105452|HIC  59199|HIP  59199|HR  4623|IRAS 12058-2426|JP11  2172|PPM 259912|RBS  1069|ROT  1784|SAO 180505|SKY# 22786|TD1 16089|UBV   10894|UBV M  17786|YZ 114  9205|uvby98 100105452|2MASS J12082481-2443440|PLX 2796.00|1RXS J120824.6-244336|2E 1205.8-2427|TYC 6672-995-1|IRAS C12058-2426|NAME Alchiba|WEB 10532|Gaia DR2 3489338019474978176</t>
  </si>
  <si>
    <t>C3EF2FF2-7F38-6445-BEB4-CAEA0CC42FAD</t>
  </si>
  <si>
    <t xml:space="preserve">* b Aql                       </t>
  </si>
  <si>
    <t xml:space="preserve">@2722193   </t>
  </si>
  <si>
    <t xml:space="preserve">Gaia DR2 4315804351350378496  </t>
  </si>
  <si>
    <t>PLX 4541|LSPM J1924+1156|ASCC  976604|USNO-B1.0 1019-00522349|*  31 Aql|* b Aql|AG+11 2263|BD+11  3833|CCDM J19249+1157A|CSI+11  3833  1|CSV 101833|Ci 20 1152|FK5 1503|GC 26809|GCRV 11861|GEN# +1.00182572|GJ   759|HD 182572|HIC  95447|HIP  95447|HR  7373|IDS 19202+1143 A|IRAS 19226+1150|LFT 1477|LHS  3463|LTT 15668|N30 4300|NLTT 47763|NSV 11994|PM 19226+1150|PMC 90-93  1065|PPM 136256|ROT  2792|SAO 104807|SKY# 36130|SPOCS  840|SRS  31503|TD1 24621|TYC 1063-519-1|UBV M  23748|UBV   16443|YZ  11  7220|[B10]  4950|[GS83]  99|2MASS J19245822+1156401|PLX 4541.00|WDS J19250+1157A|WEB 16687|Gaia DR2 4315804351350378496</t>
  </si>
  <si>
    <t xml:space="preserve">G7IVHdel1           </t>
  </si>
  <si>
    <t>7A719D7C-5398-DE4C-83B5-CE770CE4307F</t>
  </si>
  <si>
    <t xml:space="preserve">Ross  513B                    </t>
  </si>
  <si>
    <t xml:space="preserve">@2758823   </t>
  </si>
  <si>
    <t xml:space="preserve">Gaia DR2 1209281444150517120  </t>
  </si>
  <si>
    <t>LSPM J1535+1743|UCAC2  38085227|2MASS J15352039+1743045|USNO-B1.0 1077-00312339|CCDM J15353+1743B|CSI+17-15331  2|G 137-25|GEN# +9.80137025|GJ   589 B|IDS 15309+1803 B|L 1272-21|LFT 1211|LHS   400|LP  443-20|LTT 14633|NLTT 40630|PM 15331+1753|Ross  513B|USNO 161|[RHG95]  2454|WDS J15354+1743B|** LDS  977B|WISEA J153519.45+174302.6|UCAC3 216-125001|Gaia DR2 1209281444150517120</t>
  </si>
  <si>
    <t>82E1CBE4-D069-3843-9679-252CBFBA0D2A</t>
  </si>
  <si>
    <t xml:space="preserve">BD+48  1829                   </t>
  </si>
  <si>
    <t xml:space="preserve">@6864125   </t>
  </si>
  <si>
    <t xml:space="preserve">Gaia DR2 823228721066990720   </t>
  </si>
  <si>
    <t>TYC 3437-85-1|PLX 2370.1|LSPM J1002+4805|ASCC  327190|2MASS J10022184+4805209|USNO-B1.0 1380-00252535|BD+48  1829|G 146-6|G 195-54|GCRV 61040|GEN# +0.04801829|GJ   378|HIC  49189|HIP  49189|L 1687-13|LFT  695|LHS   278|LTT 12682|MCC 562|NLTT 23220|PM 09592+4821|Zkh 136|[RHG95]  1575|PLX 2370.10|WISEA J100221.10+480504.5|StKM 2-605|UCAC4 691-049924|PM J10023+4805|WEB  9109|Gaia DR2 823228721066990720</t>
  </si>
  <si>
    <t>35C5277A-2077-1549-A33B-A11935FD4B96</t>
  </si>
  <si>
    <t xml:space="preserve">G 251-58                      </t>
  </si>
  <si>
    <t xml:space="preserve">@367396    </t>
  </si>
  <si>
    <t xml:space="preserve">Gaia DR2 1138963758544545280  </t>
  </si>
  <si>
    <t>2MASS J08134450+7918114|LSPM J0813+7918|G 251-58|LHS  1993|LP   17-113|NLTT 19001|USNO-B1.0 1693-00035140|WISEA J081343.22+791807.2|Gaia DR2 1138963758544545280</t>
  </si>
  <si>
    <t>9161E343-B27E-4B45-B12C-2758CF624EED</t>
  </si>
  <si>
    <t xml:space="preserve">V* FT Psc                     </t>
  </si>
  <si>
    <t xml:space="preserve">@1493812   </t>
  </si>
  <si>
    <t>Gaia DR2 2805045756653326080|L</t>
  </si>
  <si>
    <t>ASCC  741489|2MASS J00503319+2449009|1SWASP J005033.00+244902.0|HIC   3937|HIP   3937|RBS   117|[BTR99] J005033.0+244902|1RXS J005033.3+244901|RX J0050.5+2448|WDS J00505+2450AB|V* FT Psc|[GKL99] 29|UCAC3 230-4316|UCAC4 575-001913|[ZEH2003] RX J0050.5+2449  1|** LDS 3203|PM J00505+2449|Gaia DR2 2805045756653326080|LSPM J0050+2449</t>
  </si>
  <si>
    <t>535B8AB9-40A4-494F-8ACC-B6F7D2948154</t>
  </si>
  <si>
    <t xml:space="preserve">BD+40   883                   </t>
  </si>
  <si>
    <t xml:space="preserve">@13350     </t>
  </si>
  <si>
    <t>Gaia DR2 1873073175244118784|U</t>
  </si>
  <si>
    <t>PLX 5043|SBC9 2460|SBC9 1280|LSPM J2100+4004|ASCC  437669|UCAC2  45881296|2MASS J21000529+4004136|USNO-B1.0 1300-00411936|2EUVE J2100+40.0|2RE J210005+400518|2RE J2100+400|AC +39  1214|BD+40   883|CABS 178|CCABS 143|CSI+39-20581  1|Ci 20 1250|EUVE J2100+40.0|EUVE J2059+40.0|Furuhjelm    I-54|Furuhjelm  III-54|G 212-13|G 210-48|GAT  582|GCRV 13193|GJ   815|HIC 103655|HIP 103655|LFT 1591|LHS  3609|LTT 16143|MCC 200|NLTT 50315|RE J210006+400505|RE J2100+400|V* V1396 Cyg|[FS2003] 1097|[GKL99] 397|[GKL99] 396|[KW97] 53-57|[RHG95]  3278|p. MC 728-16|WDS J21000+4004AB|** KUI  103|** KPR  103|CCDM J21001+4004AB|IDS 20562+3941 AB|PMSC 20562+3941|WISEA J210005.95+400409.9|Gaia DR2 1873073175244118784|UCAC4 651-096567|WEB 18863|AC +39  1214-608</t>
  </si>
  <si>
    <t xml:space="preserve">M2.0V+M0.5Ve        </t>
  </si>
  <si>
    <t>CAFB7067-4562-DA46-BC56-94BBFE0959AF</t>
  </si>
  <si>
    <t xml:space="preserve">G 170-62                      </t>
  </si>
  <si>
    <t xml:space="preserve">@2782118   </t>
  </si>
  <si>
    <t>Gaia DR2 4581486217883307008|K</t>
  </si>
  <si>
    <t>LSPM J1746+2439|NLTT 45424|2MASS J17460465+2439049|USNO-B1.0 1146-00268393|G 170-62|GJ  4026|L 1350-84|LFT 1373|LHS  3324|LP  389-32|LTT 15264|PM 17441+2440|USNO 872|[RHG95]  2821|PLX 4059.01|WISEA J174604.36+243910.2|UCAC4 574-059013|PM J17460+2439|Gaia DR2 4581486217883307008|Karmn J17460+246|** CRC   26A|WDS J17461+2439A</t>
  </si>
  <si>
    <t>73EE50D7-9639-444C-9503-B1739E9F1F2C</t>
  </si>
  <si>
    <t xml:space="preserve">G 149-94                      </t>
  </si>
  <si>
    <t xml:space="preserve">@2162626   </t>
  </si>
  <si>
    <t xml:space="preserve">Gaia DR2 3746973763029907328  </t>
  </si>
  <si>
    <t>LSPM J1330+1909|NLTT 34320|2MASS J13303106+1909340|USNO-B1.0 1091-00213415|G 149-94|GEN# +9.80149094|GJ  1171|LHS   355|PM 13281+1926|UBV M  53813|USNO 146|[RHG95]  2126|PLX 3084.01|WISEA J133030.68+190920.4|Gaia DR2 3746973763029907328</t>
  </si>
  <si>
    <t>5297DEA0-CD78-4D43-B720-C8296165F8AE</t>
  </si>
  <si>
    <t xml:space="preserve">L  356-105                    </t>
  </si>
  <si>
    <t xml:space="preserve">@3405070   </t>
  </si>
  <si>
    <t>Gaia DR2 6518076320126449280|U</t>
  </si>
  <si>
    <t>PLX 5416.1|CSI-48-22219|L  356-105|LFT 1714|LHS  3804|LPM 830|LTT  9012|NLTT 53760|PM 22220-4808|2MASS J22250500-4752461|[RHG95]  3522|GJ  9780|PLX 5416.10|WISEA J222505.59-475253.6|Gaia DR2 6518076320126449280|UCAC4 211-190610|PM J22250-4752|GALEX 6384989551570456748</t>
  </si>
  <si>
    <t>D3B3914B-556A-6541-887D-9512E2B26A27</t>
  </si>
  <si>
    <t xml:space="preserve">G 268-38                      </t>
  </si>
  <si>
    <t xml:space="preserve">@1305299   </t>
  </si>
  <si>
    <t>Gaia DR2 2371032916186181760|W</t>
  </si>
  <si>
    <t>2MASS J00445930-1516166|G 270-58|G 268-38|GJ  3053|LHS  1140|NLTT  2465|WT 1138|[RHG95]   142|Gaia DR2 2371032916186181760|WISEA J004459.56-151623.9|UCAC4 374-000830|PM J00449-1516</t>
  </si>
  <si>
    <t>2BF1CCE7-3F6A-F54E-B619-1E7E9921729A</t>
  </si>
  <si>
    <t xml:space="preserve">HD   4391                     </t>
  </si>
  <si>
    <t xml:space="preserve">@3214312   </t>
  </si>
  <si>
    <t>Gaia DR2 4975284381907834880|G</t>
  </si>
  <si>
    <t>2MASS J00454561-4733072|CCDM J00458-4733A|CD-48   176|CPC  0   342|CPD-48    82|CSI-48   176 21|GC   920|GCRV 50675|GJ  1021|HD   4391|HIC   3583|HIP   3583|HR   209|IDS 00411-4806 A|IRAS 00434-4749|NLTT  2525|PPM 305219|RBS   108|SAO 215232|SKY#  1185|UBV     631|UBV M   7633|[AOP94]  3|PLX  146.01|1RXS J004545.4-473301|WDS J00458-4733A|TYC 8034-1159-1|uvby98 100004391|WEB   633|Gaia DR2 4975284381907834880|GEN# +1.00004391|** HDO  183A|** RAG    4A|UCAC4 213-000769|WISE J004545.72-473306.0</t>
  </si>
  <si>
    <t xml:space="preserve">G3V                 </t>
  </si>
  <si>
    <t>A5A5678E-61D3-EB41-891E-6839E1F97778</t>
  </si>
  <si>
    <t xml:space="preserve">G  15-2                       </t>
  </si>
  <si>
    <t xml:space="preserve">@2678097   </t>
  </si>
  <si>
    <t>Gaia DR2 1159745146784043264|K</t>
  </si>
  <si>
    <t>LSPM J1501+0532|NLTT 39061|2MASS J15012011+0532553|USNO-B1.0 0955-00241684|G  66-53|G  15-2|GEN# +9.80015002|GJ  3885|L 1126-121|LHS  6276|LP  561-68|LTT 14454|UBV M  42632|[K37] 1-20|[RHG95]  2380|WISEA J150120.16+053250.9|UCAC4 478-056984|PM J15013+0532|GALEX 2933217884457934836|Gaia DR2 1159745146784043264|Karmn J15013+055</t>
  </si>
  <si>
    <t>797AA14C-2564-7A43-BD1E-C88FD9A040A6</t>
  </si>
  <si>
    <t xml:space="preserve">HD 110833                     </t>
  </si>
  <si>
    <t xml:space="preserve">@567436    </t>
  </si>
  <si>
    <t>Gaia DR2 1568219729458240128|S</t>
  </si>
  <si>
    <t>PLX 2933|SPOCS 2845|LSPM J1244+5145|TYC 3458-2234-1|ASCC  257857|USNO-B1.0 1417-00250695|AG+52  901|BD+52  1650|Ci 20  735|G 199-36|GC 17326|GCRV  7644|GEN# +1.00110833|GJ   483|HD 110833|HIC  62145|HIP  62145|LTT 13630|NLTT 31724|PPM  33702|SAO  28499|SKY# 23737|UBV   11438|UBV M  18570|YZ  52  4133|YZC 26  4133|uvby98 100110833|2MASS J12441457+5145336|PLX 2933.00|[ZEH2003] RX J1244.2+5145  1|RX J1244.2+5145|1RXS J124414.7+514545|WISEA J124414.07+514531.2|WEB 11045|Gaia DR2 1568219729458240128|SBC9 3625|** RDR    5A|WDS J12442+5146A</t>
  </si>
  <si>
    <t>381C035B-88D9-B347-B2C9-B7239E05ECE2</t>
  </si>
  <si>
    <t xml:space="preserve">2MASS J19212977-2915507       </t>
  </si>
  <si>
    <t xml:space="preserve">@15597135  </t>
  </si>
  <si>
    <t>Gaia DR2 6759481141756109056|2</t>
  </si>
  <si>
    <t>Gaia DR2 6759481141756109056|2MASS J19212977-2915507|WISE J192130.18-291547.8</t>
  </si>
  <si>
    <t>0F008407-0B29-5D4A-8105-913C224E44C3</t>
  </si>
  <si>
    <t xml:space="preserve">CE 303                        </t>
  </si>
  <si>
    <t xml:space="preserve">@2116252   </t>
  </si>
  <si>
    <t xml:space="preserve">Gaia DR2 3504014060164255104  </t>
  </si>
  <si>
    <t>SIPS J1309-2330|2MUCD 11127|2MASP J1309219-233035|2MASS J13092185-2330350|2MASSI J1309218-233035|CE 303|USNO-B1.0 0664-00280262|WISEA J130921.87-233039.7|Gaia DR2 3504014060164255104</t>
  </si>
  <si>
    <t xml:space="preserve">M7e                 </t>
  </si>
  <si>
    <t>027B4E05-CCC8-A34D-8BBD-3D5757581173</t>
  </si>
  <si>
    <t xml:space="preserve">UCAC3 85-1637                 </t>
  </si>
  <si>
    <t xml:space="preserve">@8922198   </t>
  </si>
  <si>
    <t>Gaia DR2 4975284347548097152|*</t>
  </si>
  <si>
    <t>RAVE J004541.6-473331|2MASS J00454156-4733310|UCAC3 85-1637|UCAC4 213-000766|DENIS J004541.4-473330|Gaia DR2 4975284347548097152|** RAG    4C|WDS J00458-4733C</t>
  </si>
  <si>
    <t>1493C344-4B2A-CA4A-8045-40069675AAF7</t>
  </si>
  <si>
    <t xml:space="preserve">HD 176051A                    </t>
  </si>
  <si>
    <t xml:space="preserve">@2843564   </t>
  </si>
  <si>
    <t>Gaia DR2 2043885295912608512|T</t>
  </si>
  <si>
    <t>ADS 11871 A|BD+32  3267A|CCDM J18570+3254A|CSI+32  3267  6|GJ   738 A|IDS 18533+3246 A|UBV   16111|Gaia DR2 2043885295912608512|TYC 2643-3345-1|HD 176051A|WDS J18570+3254A|** BU  648A</t>
  </si>
  <si>
    <t>2105C8E0-84EF-824C-80E7-7327C2AA9682</t>
  </si>
  <si>
    <t xml:space="preserve">LP   48-305                   </t>
  </si>
  <si>
    <t xml:space="preserve">@4024546   </t>
  </si>
  <si>
    <t>Gaia DR2 2232966828771055744|K</t>
  </si>
  <si>
    <t>NLTT 55174|2MASS J22523963+7504190|USNO-B1.0 1650-00115492|LP   48-305|LSPM J2252+7504|WISEA J225240.02+750417.4|UCAC4 826-023939|PM J22526+7504|Gaia DR2 2232966828771055744|Karmn J22526+750</t>
  </si>
  <si>
    <t>49C28798-AE8E-FF48-B7BD-B82119EE8852</t>
  </si>
  <si>
    <t xml:space="preserve">SCR J2230-7515                </t>
  </si>
  <si>
    <t xml:space="preserve">@3320744   </t>
  </si>
  <si>
    <t>Gaia DR2 6357629089412187648|W</t>
  </si>
  <si>
    <t>SSSPM J2231-7515|WD 2226-755|2MASS J22303363-7515256|Gaia DR2 6357629089412187648|WISEA J223034.68-751543.7|SCR J2230-7515|NAME WD 2226-754B|** SLN   93B|WDS J22307-7514B</t>
  </si>
  <si>
    <t xml:space="preserve">DC12                </t>
  </si>
  <si>
    <t>8159736F-49A4-4543-B35D-5175A261342F</t>
  </si>
  <si>
    <t xml:space="preserve">LP  779-10                    </t>
  </si>
  <si>
    <t xml:space="preserve">@864544    </t>
  </si>
  <si>
    <t xml:space="preserve">Gaia DR2 2918040883015489408  </t>
  </si>
  <si>
    <t>2MASS J06022261-2019447|GJ  3382|LHS  1807|LP  779-10|NLTT 15972|PM 06002-2020|[RHG95]  1007|WISEA J060222.58-201938.3|UCAC4 349-010412|PM J06023-2019|Gaia DR2 2918040883015489408</t>
  </si>
  <si>
    <t>10CB9F5A-139B-C542-891A-CDC9DD25D603</t>
  </si>
  <si>
    <t xml:space="preserve">LP  925-8 A                   </t>
  </si>
  <si>
    <t xml:space="preserve">@15596254  </t>
  </si>
  <si>
    <t xml:space="preserve">Gaia DR2 6764810715133775744  </t>
  </si>
  <si>
    <t>LP  925-8 A|** WJG    6A|WDS J19279-2811A|Gaia DR2 6764810715133775744</t>
  </si>
  <si>
    <t>B0BC0B4F-27A9-D140-955B-5B8D561DE7A9</t>
  </si>
  <si>
    <t xml:space="preserve">HD 200779                     </t>
  </si>
  <si>
    <t xml:space="preserve">@1418129   </t>
  </si>
  <si>
    <t>Gaia DR2 1736838805468812160|G</t>
  </si>
  <si>
    <t xml:space="preserve">Equuleus            </t>
  </si>
  <si>
    <t>PLX 5070|LSPM J2105+0704|TYC  538-1647-1|ASCC 1084018|USNO-B1.0 0970-00654035|AG+06 2882|BD+06  4741|CCDM J21054+0704A|CSI+06  4741  1|Ci 20 1256|G  25-16|GC 29447|GCRV 13252|GJ   818|HD 200779|HIC 104092|HIP 104092|IDS 21004+0642 A|IRAS 21028+0652|LFT 1600|LHS  3624|LTT 16169|MCC 831|NLTT 50492|PM 21028+0653|PPM 171251|SAO 126533|UBV   18254|UBV M  25430|VVO 233|YZ   6 10563|YZC 22 10563|2MASS J21051974+0704092|PLX 5070.00|LAL 40844|WDS J21053+0704A|** ENG   80A|WISEA J210519.80+070403.6|UCAC4 486-131444|StKM 2-1495|Gaia DR1 1736838801172533120|WEB 18959|Gaia DR2 1736838805468812160|GEN# +1.00200779</t>
  </si>
  <si>
    <t>611BC13D-29FE-EF4D-A3F2-E600D91E9E2D</t>
  </si>
  <si>
    <t xml:space="preserve">LSPM J1048+0111               </t>
  </si>
  <si>
    <t xml:space="preserve">@1752479   </t>
  </si>
  <si>
    <t xml:space="preserve">Gaia DR2 3808159454810609280  </t>
  </si>
  <si>
    <t>LSPM J1048+0111|USNO-B1.0 0911-00196326|2MUCD 20387|2MASS J10484281+0111580|SDSS J104842.80+011158.0|SDSS J104842.81+011158.2|SDSS J104842.84+011158.5|SDSS J104842.80+011158.1|DENIS J104842.8+011158|WISEA J104842.49+011155.7|Gaia DR2 3808159454810609280</t>
  </si>
  <si>
    <t>53E62AD2-C6F3-BA40-A190-786DB0A85FAD</t>
  </si>
  <si>
    <t xml:space="preserve">CD-49  2340A                  </t>
  </si>
  <si>
    <t xml:space="preserve">@7812977   </t>
  </si>
  <si>
    <t>Gaia DR2 5550862879208886400|C</t>
  </si>
  <si>
    <t>TYC 8112-1978-1|** RST  203A|CCDM J06372-5002A|WDS J06373-5002A|GJ   240 A|Gaia DR2 5550862879208886400|CD-49  2340A</t>
  </si>
  <si>
    <t>DF646A15-FA06-D74B-B123-4241D5EEF890</t>
  </si>
  <si>
    <t xml:space="preserve">SCR J2230-7513                </t>
  </si>
  <si>
    <t xml:space="preserve">@3320743   </t>
  </si>
  <si>
    <t>Gaia DR2 6357630601240673792|W</t>
  </si>
  <si>
    <t>SSSPM J2231-7514|WD 2226-754|2MASS J22304008-7513567|Gaia DR2 6357630601240673792|WISEA J223041.12-751414.6|SCR J2230-7513|NAME WD 2226-754A|** SLN   93A|WDS J22307-7514A</t>
  </si>
  <si>
    <t>8A7FDE04-8833-5B49-8194-DC513BA4FF3F</t>
  </si>
  <si>
    <t xml:space="preserve">L  404-10                     </t>
  </si>
  <si>
    <t xml:space="preserve">@8413956   </t>
  </si>
  <si>
    <t xml:space="preserve">Gaia DR2 6116110468338455680  </t>
  </si>
  <si>
    <t>NLTT 36807|L  404-10|2MASS J14172590-4018154|WISEA J141725.53-401815.1|UCAC4 249-063848|PM J14174-4018|Gaia DR2 6116110468338455680</t>
  </si>
  <si>
    <t>5078790C-C5B5-C84F-BC96-F46F28191BC4</t>
  </si>
  <si>
    <t xml:space="preserve">V* GT Peg                     </t>
  </si>
  <si>
    <t xml:space="preserve">@1509483   </t>
  </si>
  <si>
    <t>Gaia DR2 1889703525209960960|K</t>
  </si>
  <si>
    <t>PLX 5537|LSPM J2251+3145|ASCC  642809|UCAC2  43030795|2MASS J22515348+3145153|USNO-B1.0 1217-00598904|2MASS J22515345+3145153|2E  4641|AC +31 70565|AC +31 70565-0|CSI+31-22495|G 128-8|G 189-42|GCRV 14355|GJ  9799|GJ   875.1|HIC 112909|HIP 112909|L 1510-27|LFT 1741|LHS  3861|LTT 16719|NLTT 55079|TYC 2749-801-1|USNO 681|V* GT Peg|[FS2003] 1181|[GKL99] 436|[RHG95]  3598|PLX 5537.00|1E 2249.5+3129|1RXS J225153.6+314513|1SWASP J225154.86+314457.5|2E 2249.5+3129|2EUVE J2251+31.7|EUVE J2251+31.7|WISEA J225153.97+314514.7|UCAC4 609-131443|PM J22518+3145|Gaia DR1 1889703524825960960|WEB 20107|Gaia DR2 1889703525209960960|Karmn J22518+317|** LAF   70A|WDS J22519+3145A</t>
  </si>
  <si>
    <t>3AF32FA2-C43A-D041-8E58-A9E0E8899CD6</t>
  </si>
  <si>
    <t xml:space="preserve">BD+02  1729                   </t>
  </si>
  <si>
    <t xml:space="preserve">@988602    </t>
  </si>
  <si>
    <t xml:space="preserve">Gaia DR2 3135225421986581504  </t>
  </si>
  <si>
    <t>LSPM J0739+0211|TYC  183-626-1|ASCC 1123549|UCAC2  32524170|USNO-B1.0 0921-00179596|BD+02  1729|G 112-35|GCRV 58975|GEN# +0.00201729|GJ   281|HIC  37288|HIP  37288|MCC 503|NLTT 18233|Ross  880|UBV    7354|UBV M    181|[RHG95]  1210|2MASS J07392304+0211012|PLX 1803.01|NSV 17536|UCAC4 461-037199|PM J07393+0211|Gaia DR1 3135225417687835520|WEB  7382|Gaia DR2 3135225421986581504</t>
  </si>
  <si>
    <t>7FF08DE5-8A39-EE47-A11E-D3EBBC3A8705</t>
  </si>
  <si>
    <t xml:space="preserve">G 252-33                      </t>
  </si>
  <si>
    <t xml:space="preserve">@392520    </t>
  </si>
  <si>
    <t xml:space="preserve">Gaia DR2 1120741689776617600  </t>
  </si>
  <si>
    <t>LSPM J0921+7306|NLTT 21459|USNO-B1.0 1631-00079262|G 252-33|GEN# +9.80252033|GJ  3550|LHS  2126|LP   36-181|[RHG95]  1471|2MASS J09211954+7306387|Gaia DR2 1120741689776617600</t>
  </si>
  <si>
    <t>FF93C657-614F-854E-8C8B-DFBDF40A5915</t>
  </si>
  <si>
    <t xml:space="preserve">BD+63   137                   </t>
  </si>
  <si>
    <t xml:space="preserve">@204332    </t>
  </si>
  <si>
    <t xml:space="preserve">Gaia DR2 523433578540463488   </t>
  </si>
  <si>
    <t>PLX  217|LSPM J0107+6356|ASCC  105791|2MASS J01070794+6356284|USNO-B1.0 1539-00037283|AG+63   96|BD+63   137|Ci 18  142|Ci 20   74|G 244-13|G 243-60|GCRV   630|GEN# +0.06300137|GJ    52|HIC   5247|HIP   5247|LFT  104|LHS   136|LTT 10390|MCC 365|NLTT  3643|PM 01038+6340|PPM  12736|TYC 4025-626-1|UBV    1072|UBV    1082|UBV M   4726|VVO  91|Wolf   54|[JHC84]  56|[RHG95]   213|uvby98 006300137|PLX  217.00|WISEA J010710.56+635632.0|Gaia DR1 523427904882251776|WEB  1100|Gaia DR2 523433578540463488</t>
  </si>
  <si>
    <t>71808512-7026-E94B-9BC1-1CC5654CDE8E</t>
  </si>
  <si>
    <t xml:space="preserve">G 108-21                      </t>
  </si>
  <si>
    <t xml:space="preserve">@909122    </t>
  </si>
  <si>
    <t>Gaia DR2 3127503620545728128|K</t>
  </si>
  <si>
    <t>2MASS J06421118+0334527|LSPM J0642+0334|ASCC 1113428|UCAC2  33011663|USNO-B1.0 0935-00110267|G 108-21|NLTT 16872|TYC  151-860-1|[RHG95]  1068|WDS J06423+0334A|WISEA J064211.22+033449.8|UCAC4 468-020831|PM J06421+0334|GJ  3404|Gaia DR2 3127503620545728128|Karmn J06421+035</t>
  </si>
  <si>
    <t>C76CB2BE-6845-CA48-AC50-A2ECF1E73553</t>
  </si>
  <si>
    <t xml:space="preserve">2MASS J00044144-2058298       </t>
  </si>
  <si>
    <t xml:space="preserve">@1286810   </t>
  </si>
  <si>
    <t xml:space="preserve">Gaia DR2 2340736324254735488  </t>
  </si>
  <si>
    <t>2MASS J00044144-2058298|SIPS J0004-2058|WISEA J000442.04-205828.9|Gaia DR2 2340736324254735488</t>
  </si>
  <si>
    <t>342EAD59-405C-C240-8097-A9780F3AD13B</t>
  </si>
  <si>
    <t xml:space="preserve">HD 118926                     </t>
  </si>
  <si>
    <t xml:space="preserve">@2170830   </t>
  </si>
  <si>
    <t xml:space="preserve">Gaia DR2 3633926753464638592  </t>
  </si>
  <si>
    <t>PLX 3121|BD-03  3508|Ci 20  794|DO  3378|G  64-13|G  62-60|GCRV 64271|GEN# +1.00118926|GJ   521.1|GJ  9456|HD 118926|HIC  66675|HIP  66675|L  978-70|LFT 1026|LHS  2773|LPM 489|LTT  5296|MCC 146|NLTT 34824|PM 13375-0356|PPM 196744|SAO 139476|UBV   12236|UGP 326|YZ  93  4906|YZC 17  4906|[RHG95]  2157|2MASS J13400715-0411101|PLX 3121.00|TYC 4970-1243-1|WISEA J134006.86-041104.8|UCAC4 430-057148|PM J13401-0411|WEB 11761|Gaia DR2 3633926753464638592</t>
  </si>
  <si>
    <t>A8DFD985-9918-1C41-884F-AF490F5CF013</t>
  </si>
  <si>
    <t xml:space="preserve">Wolf 1457                     </t>
  </si>
  <si>
    <t xml:space="preserve">@811686    </t>
  </si>
  <si>
    <t>Gaia DR2 3015684005638599168|K</t>
  </si>
  <si>
    <t>2MASS J05360007-0738580|Ci 20  339|GJ  3357|L  882-76|LHS  5109|LP  658-72|LTT  2321|NLTT 15348|Wolf 1457|[RHG95]   943|[SLO58] 24|WISEA J053600.15-073853.5|UCAC4 412-009622|PM J05360-0738|Gaia DR2 3015684005638599168|Karmn J05360-076</t>
  </si>
  <si>
    <t>1ACBB2C9-1344-2148-8D52-9EE685131392</t>
  </si>
  <si>
    <t xml:space="preserve">* h Dra                       </t>
  </si>
  <si>
    <t xml:space="preserve">@362744    </t>
  </si>
  <si>
    <t xml:space="preserve">Gaia DR2 1635375460141804800  </t>
  </si>
  <si>
    <t>[ZEH2003] RX J1656.0+6508  1|PLX 3860|SBC9 938|LSPM J1656+6508|TYC 4197-2429-1|ASCC   87371|USNO-B1.0 1551-00184787|* h Dra|*  19 Dra|2RE J1656+650|2RE J165603+650752|AG+65  793|BD+65  1157|CSV 101623|GC 22871|GCRV  9780|GEN# +1.00153597|GJ   648|HD 153597|HIC  82860|HIP  82860|HR  6315|IRAS 16557+6512|JP11  2805|LTT 15013|N30 3793|NLTT 43914|NSV  8078|PPM  20129|RBS  1612|RE J1656+650|RE J165606+650712|ROT  2399|RX J1656.0+6508|SAO  17281|SBC7   603|SKY# 30513|TD1 19799|UBV   14369|UBV M  21845|[FS2003] 0856|uvby98 100153597|2MASS J16560170+6508054|PLX 3860.00|1RXS J165601.2+650807|2EUVE J1656+65.1|EUVE J1656+65.1|** D   30C|WDS J16564+6502C|WEB 14005|Gaia DR2 1635375460141804800</t>
  </si>
  <si>
    <t>3963B972-E5A1-2D42-855D-34CA3D5B3ABE</t>
  </si>
  <si>
    <t xml:space="preserve">L  820-19                     </t>
  </si>
  <si>
    <t xml:space="preserve">@9625558   </t>
  </si>
  <si>
    <t xml:space="preserve">Gaia DR2 5736464668224470400  </t>
  </si>
  <si>
    <t>WISEA J085405.52-130736.9|2MASS J08540524-1307301|PLX 2128|CSI-12-08517  1|HIC  43708|HIP  43708|L  820-19|LFT  614|LHS  2069|LP  726-18|LPM 299|LTT  3278|NLTT 20496|PM 08517-1256|[RHG95]  1388|GJ   326|CSI-12-08516|CSI-12-08517  2|LFT  615|LHS  2070|LP  726-19|LTT  3279|NLTT 20497|[RHG95]  1389|** ST    9|WDS J08539-1308AB|CCDM J08541-1307AB|UCAC2  27090455|UCAC4 385-051669|** LDS 3829AB|PM J08540-1307|PLX 2128.00|Gaia DR2 5736464668224470400</t>
  </si>
  <si>
    <t>05C7806A-158A-DE43-BCC1-7D989ED06C0D</t>
  </si>
  <si>
    <t xml:space="preserve">V* YY Gem                     </t>
  </si>
  <si>
    <t xml:space="preserve">@983676    </t>
  </si>
  <si>
    <t xml:space="preserve">Gaia DR2 892348454394856064   </t>
  </si>
  <si>
    <t>CABS  71|SBC9 463|LSPM J0734+3152|ASCC  577315|UCAC2  42919502|USNO-B1.0 1218-00159939|1AXG J073438+3152|2E  1827|2RE J0734+315|2RE J073437+315249|ADS  6175 C|AG+31  790|BD+32  1582|CCABS  58|CCDM J07346+3153C|GC 10121|GCRV  5044|GEN# +0.03201582|GEN# +1.00060179C|GJ   278 C|HD  60179C|JP11   130|LTT 12039|NAME Castor C|NLTT 18088|PPM  72940|RE J0734+315|RE J073436+315228|SAO  60199|SBC7   314|UBV    7278|V* YY Gem|[FS2003] 0431|[GKL99] 170|[RHG95]  1196|2MASS J07343745+3152102|1E 0731.4+3158|1ES 0731+31.9|1RXS J073437.2+315223|2E 0731.4+3158|2EUVE J0734+31.8|EUVE J0734+31.8|RX J0734.6+3151|GJ   278 D|WDS J07346+3153C|TYC 2453-1918-1|** STF 1110C|PMSC 07282+3206C|PMSC 07282+3206Ca|2XMM J073437.4+315209|UCAC4 610-041023|PM J07346+3152|WEB  7321|Gaia DR2 892348454394856064</t>
  </si>
  <si>
    <t xml:space="preserve">M0.5VeFe-2          </t>
  </si>
  <si>
    <t>1D18062B-CA11-FB47-9CA3-04C43C5575E7</t>
  </si>
  <si>
    <t xml:space="preserve">UCAC3 167-4762                </t>
  </si>
  <si>
    <t xml:space="preserve">@8889745   </t>
  </si>
  <si>
    <t xml:space="preserve">Gaia DR2 2467242352575094784  </t>
  </si>
  <si>
    <t>RAVE J014358.6-065450|2MASS J01435863-0654497|UCAC3 167-4762|UCAC4 416-002142|WISE J014358.67-065449.0|SDSS J014358.66-065449.2|USNO-B1.0 0830-00023565|DENIS J014358.6-065449|PPMX J014358.6-065449|PM J01439-0654|Gaia DR2 2467242352575094784</t>
  </si>
  <si>
    <t>8B3F6A69-256F-3048-A315-56C1E3ADA51A</t>
  </si>
  <si>
    <t xml:space="preserve">SIPS J2016-7531               </t>
  </si>
  <si>
    <t xml:space="preserve">@3880885   </t>
  </si>
  <si>
    <t xml:space="preserve">Gaia DR2 6366571314402539008  </t>
  </si>
  <si>
    <t>SIPS J2016-7531|SCR J2016-7531|2MASS J20161129-7531044|Gaia DR2 6366571314402539008</t>
  </si>
  <si>
    <t>C4983727-90E5-9246-8C2A-D2CE4F7B1F1F</t>
  </si>
  <si>
    <t xml:space="preserve">G 139-27                      </t>
  </si>
  <si>
    <t xml:space="preserve">@2682635   </t>
  </si>
  <si>
    <t xml:space="preserve">Gaia DR2 4395113392038461312  </t>
  </si>
  <si>
    <t>LSPM J1716+0803|ASCC 1056007|UCAC2  34673890|USNO-B1.0 0980-00337450|G 139-27|GEN# +9.80139027|GJ  2128|HIC  84521|HIP  84521|L 1133-21|LP  567-20|LTT 15114|NLTT 44494|[RHG95]  2730|2MASS J17164097+0803302|TYC  978-1169-1|WISEA J171640.79+080329.4|UCAC4 491-070089|PM J17166+0803|Gaia DR1 4395113392038461312|GALEX 6375560118375811498|Gaia DR2 4395113392038461312</t>
  </si>
  <si>
    <t>2E2EC982-68E7-AA4E-972C-5DF813532AA2</t>
  </si>
  <si>
    <t xml:space="preserve">G 138-43                      </t>
  </si>
  <si>
    <t xml:space="preserve">@2698180   </t>
  </si>
  <si>
    <t>Gaia DR2 4446207564241339520|K</t>
  </si>
  <si>
    <t>PLX 3774.0|LSPM J1636+0848|NLTT 43162|2MASS J16360563+0848491|USNO-B1.0 0988-00279885|G 138-43|GEN# +9.80138043|GJ  1204|LHS  3221|PM 16337+0855|USNO 337|[GKL99] 326|[RHG95]  2619|PLX 3774.02|WISEA J163605.28+084847.6|UCAC4 495-066305|PM J16360+0848|GALEX 6375700928876512583|Gaia DR2 4446207564241339520|Karmn J16360+088</t>
  </si>
  <si>
    <t>C693FCCA-9999-834D-B7C6-09D1FFECBC43</t>
  </si>
  <si>
    <t xml:space="preserve">L  229-91                     </t>
  </si>
  <si>
    <t xml:space="preserve">@3025590   </t>
  </si>
  <si>
    <t>Gaia DR2 4780294722094459904|W</t>
  </si>
  <si>
    <t>2MASS J04091567-5322254|PLX  924|CSI-53-04079|Ci 20  284|GJ   163|HIC  19394|HIP  19394|L  229-91|LEHPM 3661|LFT  332|LHS   188|LPM 178|LTT  1881|NLTT 12693|[RHG95]   730|PLX  924.00|TYC 8502-1934-1|Gaia DR2 4780294722094459904|WISEA J040916.89-532219.2|GCRV 26226|UCAC4 184-003776|Gaia DR1 4780294683438958976|PM J04092-5322|PM 04077-5332</t>
  </si>
  <si>
    <t>CFC219B1-66B4-1647-96B4-92B754273659</t>
  </si>
  <si>
    <t xml:space="preserve">LSR J1817+1328                </t>
  </si>
  <si>
    <t xml:space="preserve">@2718057   </t>
  </si>
  <si>
    <t>Gaia DR2 4497414466452138496|P</t>
  </si>
  <si>
    <t>LSPM J1817+1328|USNO-B1.0 1034-00319224|LSR J1817+1328|2MASS J18170648+1328248|WD 1814+134|WISEA J181706.17+132813.5|Gaia DR2 4497414466452138496|PM J18171+1328</t>
  </si>
  <si>
    <t>E93E4FA0-282D-A14B-B201-34C267088594</t>
  </si>
  <si>
    <t xml:space="preserve">2MASS J21373742+0808463       </t>
  </si>
  <si>
    <t xml:space="preserve">@5127852   </t>
  </si>
  <si>
    <t xml:space="preserve">Gaia DR2 1740795157542164480  </t>
  </si>
  <si>
    <t>2MASS J21373742+0808463|2MUCD 20909|WISEA J213737.89+080847.2|Gaia DR2 1740795157542164480</t>
  </si>
  <si>
    <t>0ADD2DE3-49A0-F849-B15F-49253DEF2D74</t>
  </si>
  <si>
    <t xml:space="preserve">G 108-22                      </t>
  </si>
  <si>
    <t xml:space="preserve">@909120    </t>
  </si>
  <si>
    <t>Gaia DR2 3127574019351694848|K</t>
  </si>
  <si>
    <t>LSPM J0642+0335|NLTT 16874|2MASS J06421333+0335310|USNO-B1.0 0935-00110295|G 108-22|[RHG95]  1069|WDS J06423+0334B|GJ  3405|Gaia DR2 3127574019351694848|Karmn J06422+035</t>
  </si>
  <si>
    <t>C7806016-9A70-854B-A21A-F61850F50864</t>
  </si>
  <si>
    <t xml:space="preserve">1RXS J153250.6-541037         </t>
  </si>
  <si>
    <t xml:space="preserve">@3441231   </t>
  </si>
  <si>
    <t xml:space="preserve">Gaia DR2 5885471411757745408  </t>
  </si>
  <si>
    <t>1RXS J153250.6-541037|2MASS J15325031-5410276|Gaia DR2 5885471411757745408</t>
  </si>
  <si>
    <t>EC201CD9-DEFF-8E4E-8A0B-E9C35E9B030C</t>
  </si>
  <si>
    <t xml:space="preserve">* nu. Phe                     </t>
  </si>
  <si>
    <t xml:space="preserve">@3168568   </t>
  </si>
  <si>
    <t xml:space="preserve">Gaia DR2 4934923028038380032  </t>
  </si>
  <si>
    <t>PLX  257|* nu. Phe|CD-46   346|CPC  0   577|CPD-46   127|Ci 20   87|GC  1510|GCRV   726|GEN# +1.00007570|GJ    55|HD   7570|HIC   5862|HIP   5862|HR   370|IRAS 01129-4547|JP11   485|LFT  119|LHS  1220|LPM  64|LTT   696|N30  257|NLTT  4186|PM 01129-4548|PPM 305721|SAO 215428|SKY#  1902|SPOCS   61|TD1   722|TYC 8033-1232-1|UBV    1341|UBV M   8055|[CS62] E1  36|uvby98 100007570|PLX  257.00|2MASS J01151112-4531540|WISEA J011511.84-453151.9|WEB  1335|Gaia DR2 4934923028038380032</t>
  </si>
  <si>
    <t xml:space="preserve">F9VFe+0.4           </t>
  </si>
  <si>
    <t>6769B5CC-FE6E-014D-B552-C4921CBFFAFB</t>
  </si>
  <si>
    <t xml:space="preserve">Wolf 1225 A                   </t>
  </si>
  <si>
    <t xml:space="preserve">@5616068   </t>
  </si>
  <si>
    <t xml:space="preserve">Gaia DR2 1901773448080491392  </t>
  </si>
  <si>
    <t>TYC 2738-1390-1|CCDM J22235+3228A|CSI+32-22212  1|GJ   856 A|IDS 22189+3158 A|WDS J22234+3228A|** WOR   11A|Wolf 1225 A|Gaia DR2 1901773448080491392</t>
  </si>
  <si>
    <t>74509EC4-2DDE-1540-8DCB-F04F06C4308D</t>
  </si>
  <si>
    <t xml:space="preserve">HD 224953                     </t>
  </si>
  <si>
    <t xml:space="preserve">@3280361   </t>
  </si>
  <si>
    <t>NLTT 58834|CD-68  2373|CPD-68  3594|HD 224953|HIC    169|HIP    169|LTT  9859|PPM 351584|UGP 623|WDS J00021-6817AB|IDS 23570-6850 AB|AKARI-IRC-V1 J0002093-681653|IRAS 23596-6833|** I  699|WISE J000209.26-681653.3|GEN# +1.00224953</t>
  </si>
  <si>
    <t>12E1E462-298C-944C-98FB-E82EF674D02C</t>
  </si>
  <si>
    <t xml:space="preserve">L  440-30                     </t>
  </si>
  <si>
    <t xml:space="preserve">@1159083   </t>
  </si>
  <si>
    <t>Gaia DR2 4966414930843373184|W</t>
  </si>
  <si>
    <t>2MASS J02191003-3646413|GEN# +9.85941040|GJ  1046|HIC  10812|HIP  10812|L  440-30|LEHPM 2364|LFT  208|LP  941-40|LTT  1180|NLTT  7662|[RHG95]   419|LHS   154a|Gaia DR1 4966414926546926976|TYC 7009-2188-1|Gaia DR2 4966414930843373184|WISEA J021911.29-364635.3|GCRV 26214|UCAC3 107-5183|UCAC4 267-002205|PM J02191-3646|LP   94-40|PM 02169-3701</t>
  </si>
  <si>
    <t>40D8543A-6727-6043-97D2-52CAD34F8D05</t>
  </si>
  <si>
    <t xml:space="preserve">L  675-81                     </t>
  </si>
  <si>
    <t xml:space="preserve">@1118800   </t>
  </si>
  <si>
    <t>Gaia DR2 5701750711020088192|U</t>
  </si>
  <si>
    <t>PLX 2076.1|CE  36|CSI-23-08388|GJ   317|L  675-81|LFT  598|LHS  2037|LP  844-8|LPM 296|LTT  3215|NLTT 20047|Zkh 120|[RHG95]  1358|2MASS J08405923-2327232|PLX 2076.10|WISEA J084058.84-232714.0|Gaia DR2 5701750711020088192|UCAC4 333-052987|PM J08409-2327</t>
  </si>
  <si>
    <t>BD0F5195-83C9-E94E-8C0F-E5AD059CECC3</t>
  </si>
  <si>
    <t xml:space="preserve">HD 229793                     </t>
  </si>
  <si>
    <t xml:space="preserve">@2750857   </t>
  </si>
  <si>
    <t xml:space="preserve">Gaia DR2 4510987662629223424  </t>
  </si>
  <si>
    <t>GSC 01584-01729|DO 17110|PLX 4356|LSPM J1851+1634|TYC 1584-1729-1|ASCC  885946|UCAC2  37757938|USNO-B1.0 1065-00350726|AC +16   247-80|CSI+16-18496|G 184-35|GCRV 11326|GEN# +9.80184035|GJ   731|HD 229793|HIC  92573|HIP  92573|LFT 1440|LHS  3417|LTT 15550|MCC 186|NLTT 47116|PM 18496+1632|Ross  160|UBV   16025|VVO 231|[HFE83] 1241|[RHG95]  2966|2MASS J18515118+1634599|PLX 4356.00|UCAC4 533-082461|StKM 2-1394|PM J18518+1634|Gaia DR1 4510987658318481024|WEB 16014|Gaia DR2 4510987662629223424</t>
  </si>
  <si>
    <t>C229068C-ACC4-F941-A902-DC7E522093B5</t>
  </si>
  <si>
    <t xml:space="preserve">HD   6101                     </t>
  </si>
  <si>
    <t xml:space="preserve">@1405525   </t>
  </si>
  <si>
    <t xml:space="preserve">Gaia DR2 2552288133874677760  </t>
  </si>
  <si>
    <t>2MASS J01022459+0503413|PLX  206|LSPM J0102+0503|NLTT  3429|ASCC 1002234|USNO-B1.0 0950-00009804|AG+04  130|BD+04   158|Ci 20   69|G   1-43|G   2-14|G  70-29|GC  1245|GCRV   589|GEN# +1.00006101|GJ  3071|HD   6101|HIC   4849|HIP   4849|LTT 10369|PPM 144190|SAO 109617|Tou  155|UBV M   7858|YZ   4   265|YZC 20   265|PLX  206.00|LAL  1799|WDS J01024+0504AB|** HDS  135|** WNO   50A|CCDM J01024+0504AB|WISEA J010224.80+050343.9|UCAC4 476-001576|StKM 2-90|WEB   937|Gaia DR2 2552288133874677760</t>
  </si>
  <si>
    <t>A51ADC2D-37B7-4D42-8E40-7D403A82BBFE</t>
  </si>
  <si>
    <t xml:space="preserve">Wolf 1108                     </t>
  </si>
  <si>
    <t xml:space="preserve">@247820    </t>
  </si>
  <si>
    <t xml:space="preserve">Gaia DR2 2136665454312416128  </t>
  </si>
  <si>
    <t>LSPM J1934+5315|USNO-B1.0 1432-00334733|Ci 20 1162|G 229-35|GJ  4117|LFT 1487|LHS  3472|LTT 15717|NLTT 47988|Wolf 1108|[RHG95]  3079|2MASS J19345497+5315228|PLX 4606.01|WISEA J193455.37+531528.7|UCAC4 717-063859|PM J19349+5315|TYC 3934-1853-1|Gaia DR2 2136665454312416128</t>
  </si>
  <si>
    <t>C1711F9F-A7BD-D54D-884E-E11F38A5BC88</t>
  </si>
  <si>
    <t xml:space="preserve">G  32-6                       </t>
  </si>
  <si>
    <t xml:space="preserve">@1474299   </t>
  </si>
  <si>
    <t>Gaia DR2 2797745549200763520|[</t>
  </si>
  <si>
    <t>ASCC  829680|USNO-B1.0 1098-00003276|1RXS J001614.0+195142|CCDM J00163+1952A|G  32-6|GEN# +9.80032006|GJ  1006 A|HIC   1295|HIP   1295|IDS 00111+1918 A|L 1226-9|LFT   26|LHS   107|LP  404-61|LTT 10087|NLTT   803|PM 00136+1936|RBS    37|USNO 392|[RHG95]    47|LSPM J0016+1951W|1ES 0013+19.5|1SWASP J001614.18+195144.2|RX J0016.2+1951|[ZEH2003] RX J0016.2+1951  2|WDS J00164+1950A|TYC 1182-28-1|V* EZ Psc|** LDS  863A|** LMP    1A|Gaia DR2 2797745549200763520|[GKL99] 7|PM J00162+1951W|UCAC4 550-000570|Karmn J00162+198W|SBC9 3806</t>
  </si>
  <si>
    <t>AA2B94B6-3254-2F44-A5A3-2EAF59B447F0</t>
  </si>
  <si>
    <t xml:space="preserve">L  182-44                     </t>
  </si>
  <si>
    <t xml:space="preserve">@3022560   </t>
  </si>
  <si>
    <t>Gaia DR2 5482827676662168832|P</t>
  </si>
  <si>
    <t>2MASS J06334998-5831426|PLX 1544|APMPM J0634-5832|CSI-58-06331|GEN# +9.86182044|GJ   238|HIC  31300|HIP  31300|L  182-44|LFT  476|LHS  1855|LPM 241|LTT  2594|NLTT 16719|[RHG95]  1055|[SII2000] 197|PLX 1544.00|GCRV 26243|TYC 8547-1747-1|UCAC4 158-008270|Gaia DR1 5482827672366163456|Gaia DR2 5482827676662168832|PM J06338-5831|TIC 260708537</t>
  </si>
  <si>
    <t>0E6FFBFB-9776-5349-AF14-DB985A2C98F0</t>
  </si>
  <si>
    <t xml:space="preserve">2MASS J16334908-6808480       </t>
  </si>
  <si>
    <t xml:space="preserve">@8587155   </t>
  </si>
  <si>
    <t>Gaia DR2 5809399363316632064|*</t>
  </si>
  <si>
    <t>2MASS J16334908-6808480|Gaia DR2 5809399363316632064|** KPP 2977A|WDS J16338-6809A</t>
  </si>
  <si>
    <t>3B143936-0E62-5143-9D99-40877D3E75C4</t>
  </si>
  <si>
    <t xml:space="preserve">LSPM J1652+6304               </t>
  </si>
  <si>
    <t xml:space="preserve">@361999    </t>
  </si>
  <si>
    <t>Gaia DR2 1631591147276525696|K</t>
  </si>
  <si>
    <t>LSPM J1652+6304|FBS L  4-18|FBS 1652+631|GSC 04194-01561|USNO-B1.0 1530-00267423|2MASS J16524947+6304389|WISEA J165249.68+630440.4|UCAC4 766-048302|PM J16528+6304|Gaia DR2 1631591147276525696|Karmn J16528+610|Karmn J16528+630</t>
  </si>
  <si>
    <t>DC0AD7AB-D686-8043-BDD8-F50B130CB8CC</t>
  </si>
  <si>
    <t xml:space="preserve">WT 766                        </t>
  </si>
  <si>
    <t xml:space="preserve">@3468536   </t>
  </si>
  <si>
    <t>Gaia DR2 6478328150150225664|W</t>
  </si>
  <si>
    <t>APMPM J2101-4907|2MASS J21010742-4907248|RAVE J210107.4-490725|WISEA J210107.08-490727.1|UCAC4 205-183952|PM J21011-4907|Gaia DR2 6478328150150225664|WT 766|** SKF  765A|WDS J21011-4907A|WISE J210107.10-490727.0</t>
  </si>
  <si>
    <t>8B56E2DB-C3E5-0E4F-A852-68E33CC97FDE</t>
  </si>
  <si>
    <t xml:space="preserve">L  188-9                      </t>
  </si>
  <si>
    <t xml:space="preserve">@3063344   </t>
  </si>
  <si>
    <t>Gaia DR2 5309974484478157696|N</t>
  </si>
  <si>
    <t>L  188-9|LHS  5148|WISEA J091650.89-555551.8|2MASS J09165105-5555468|UCAC4 171-029072|PM J09168-5555|Gaia DR2 5309974484478157696|NLTT 21419|LFT  639</t>
  </si>
  <si>
    <t>C2CEB344-E077-7E41-B84B-BA00A8F87A3A</t>
  </si>
  <si>
    <t xml:space="preserve">HD 140901B                    </t>
  </si>
  <si>
    <t xml:space="preserve">@2312244   </t>
  </si>
  <si>
    <t xml:space="preserve">Gaia DR2 6009537829925128064  </t>
  </si>
  <si>
    <t>CCDM J15475-3755B|CD-37 10500B|CPD-37  6571B|CSI-37 10500 22|EGGR 114|GEN# +1.00140901B|GJ   599 B|IDS 15410-3736 B|L  481-60|LAWD 60|LTT  6302|NLTT 41169|UBV   13424|WD 1544-374|WD 1544-377|WD 1544-37|WG  30|uvby98 986481060|LHS  5299b|WDS J15475-3755B|** SEE  249B|UCAC3 105-194483|HD 140901B|DENIS J154730.0-375508|GCRV 27468|Gaia DR2 6009537829925128064</t>
  </si>
  <si>
    <t xml:space="preserve">DA4.8               </t>
  </si>
  <si>
    <t>B0311164-2E17-8C46-81DB-394578BC399B</t>
  </si>
  <si>
    <t xml:space="preserve">HD 238090                     </t>
  </si>
  <si>
    <t xml:space="preserve">@549798    </t>
  </si>
  <si>
    <t>Gaia DR2 1573086442800134272|K</t>
  </si>
  <si>
    <t>PLX 2811|TYC 3834-814-1|ASCC  257323|USNO-B1.0 1444-00216879|AG+54  852|BD+55  1519|CCDM J12123+5429A|G 197-49|GCRV 63035|GEN# +1.00238090|GJ   458 A|HD 238090|HIC  59514|HIP  59514|IDS 12073+5502 A|LTT 13395|MCC 137|TIC 224289449|NLTT 29950|PPM  33444|YZ  54  7067|[RHG95]  1915|2MASS J12122084+5429086|LSPM J1212+5429S|WDS J12123+5429A|UCAC4 723-052240|StKM 2-802|PM J12123+5429S|Gaia DR1 1573086507223498752|WEB 10581|Gaia DR2 1573086442800134272|Karmn J12123+544S</t>
  </si>
  <si>
    <t>6FBB8845-F772-D443-BE24-8915B37C014D</t>
  </si>
  <si>
    <t xml:space="preserve">G 197-50                      </t>
  </si>
  <si>
    <t xml:space="preserve">@549802    </t>
  </si>
  <si>
    <t>Gaia DR2 1573086507223498496|B</t>
  </si>
  <si>
    <t>LSPM J1212+5429N|CCDM J12123+5429B|CSI+54-12099|G 197-50|GJ   458 B|IDS 12073+5502 B|NLTT 29949|[RHG95]  1916|2MASS J12122112+5429231|WDS J12123+5429B|WISEA J121221.44+542924.2|UCAC4 723-052241|PM J12123+5429N|Gaia DR2 1573086507223498496|BD+55  1519B|Karmn J12123+544N</t>
  </si>
  <si>
    <t xml:space="preserve">M4.12               </t>
  </si>
  <si>
    <t>98CF82D2-0D05-6F45-8D70-B3D07A17CF42</t>
  </si>
  <si>
    <t xml:space="preserve">SIPS J1607-0442               </t>
  </si>
  <si>
    <t xml:space="preserve">@2622491   </t>
  </si>
  <si>
    <t xml:space="preserve">Gaia DR2 4404521333221783680  </t>
  </si>
  <si>
    <t>SIPS J1607-0442|2MUCD 20660|2MASS J16073123-0442091|2MASSW J1607312-044209|DENIS J160731.2-044209|WISEA J160731.22-044213.9|Gaia DR2 4404521333221783680</t>
  </si>
  <si>
    <t>6A1D498D-B02C-A24E-8F1C-70521ABECE2F</t>
  </si>
  <si>
    <t xml:space="preserve">G 272-118                     </t>
  </si>
  <si>
    <t xml:space="preserve">@1298204   </t>
  </si>
  <si>
    <t>Gaia DR2 5142787797211936640|K</t>
  </si>
  <si>
    <t>2MASS J01540795-1536218|G 272-118|LP  768-670|WISEA J015408.02-153625.4|WT 1243|UCAC4 372-002191|PM J01541-1536|Gaia DR2 5142787797211936640|Karmn J01541-156|NLTT  6385</t>
  </si>
  <si>
    <t>0634C3D2-8BB0-6A47-BFEA-705EA597F9D1</t>
  </si>
  <si>
    <t xml:space="preserve">LP  491-51                    </t>
  </si>
  <si>
    <t xml:space="preserve">@1768253   </t>
  </si>
  <si>
    <t>Gaia DR2 3968118399284369280|K</t>
  </si>
  <si>
    <t>LSPM J1103+1337|ASCC  951528|UCAC2  36648671|USNO-B1.0 1036-00186440|2MASS J11032125+1337571|LP  491-51|NLTT 26114|RBS   935|1RXS J110321.2+133759|RX J1103.3+1337|[ZEH2003] RX J1103.3+1337  1|UCAC4 519-051766|PM J11033+1337|Gaia DR2 3968118399284369280|Karmn J11036+136</t>
  </si>
  <si>
    <t>DE8B298E-740A-CF4C-8A5A-0260BF69C85E</t>
  </si>
  <si>
    <t xml:space="preserve">Gaia DR2 4163737495158736000  </t>
  </si>
  <si>
    <t>WISE J175044.42-111125.0|2MASS 17504442-1111246|</t>
  </si>
  <si>
    <t>6DB0FB3E-2C03-BD46-9146-EFAA33A0AD0D</t>
  </si>
  <si>
    <t xml:space="preserve">HD  38858                     </t>
  </si>
  <si>
    <t xml:space="preserve">@829037    </t>
  </si>
  <si>
    <t>Gaia DR2 3023711269067191296|P</t>
  </si>
  <si>
    <t>2MASS J05483495-0405404|IRAS 05461-0406|AKARI-IRC-V1 J0548349-040542|BD-04  1244|FK5 1155|GC  7286|GCRV  3613|GEN# +1.00038858|GJ  1085|HD  38858|HIC  27435|HIP  27435|HR  2007|LTT  2380|N30 1246|NLTT 15661|PMC 90-93   774|PPM 188472|SAO 132554|SKY#  9572|SPOCS  284|SRS  31155|TD1  5398|UBV    5937|UBV M  11521|YZ  94  1783|uvby98 100038858|Gaia DR2 3023711269067191296|PLX 1330.11|[KSP2003] J054835.14-040540.3|UCAC3 172-24855|TYC 4776-1306-1|GSC 04776-01306|WISEA J054835.01-040543.0|Gaia DR1 3023711264771623808|WEB  5387</t>
  </si>
  <si>
    <t>DCB568A4-5E68-6640-82A8-64F6A441EB92</t>
  </si>
  <si>
    <t xml:space="preserve">HD 140901                     </t>
  </si>
  <si>
    <t xml:space="preserve">@2312210   </t>
  </si>
  <si>
    <t>Gaia DR2 6009538585839374336|u</t>
  </si>
  <si>
    <t>PLX 3567|CCDM J15475-3755A|CD-37 10500|CD-37 10500A|CPC 18  7787|CPD-37  6571|CSI-37 10500 21|Ci 20  946|GC 21205|GCRV  9097|GEN# +1.00140901A|GJ   599 A|HD 140901|HIC  77358|HIP  77358|HR  5864|IDS 15410-3736 A|LPM 584|LTT  6301|NLTT 41167|PPM 294265|SAO 206976|SKY# 28556|SPOCS  672|TD1 18540|TYC 7837-930-1|UBV   13423|UBV M  20951|2MASS J15472911-3754587|LHS  5299a|1RXS J154729.8-375456|WDS J15475-3755A|AKARI-IRC-V1 J1547288-375500|IRAS 15442-3745|** SEE  249A|WISEA J154728.72-375501.0|WEB 13102|Gaia DR2 6009538585839374336|uvby98 100140901</t>
  </si>
  <si>
    <t xml:space="preserve">G7IV                </t>
  </si>
  <si>
    <t>96B90E98-B1EF-DB4E-AB16-F8B053B7C1F0</t>
  </si>
  <si>
    <t xml:space="preserve">Gaia DR2 4039910422660386688  </t>
  </si>
  <si>
    <t>Gaia DR2 4039910422660386688</t>
  </si>
  <si>
    <t>3BBE914C-1388-8544-8D59-BFCC95A928FD</t>
  </si>
  <si>
    <t xml:space="preserve">G  70-55A                     </t>
  </si>
  <si>
    <t xml:space="preserve">@1393136   </t>
  </si>
  <si>
    <t>Gaia DR2 2534338503471881728|P</t>
  </si>
  <si>
    <t>NLTT  4582|USNO-B1.0 0905-00014541|G  70-55A|LHS  1240|[RHG95]   271|LSPM J0122+0032S|WDS J01227+0032A|** LDS 3270A|Gaia DR2 2534338503471881728|PM J01227+0032W|GJ  3093</t>
  </si>
  <si>
    <t>DD3E6E5F-B536-FE4C-8861-9E0FE7458CD4</t>
  </si>
  <si>
    <t xml:space="preserve">G  77-29                      </t>
  </si>
  <si>
    <t xml:space="preserve">@633824    </t>
  </si>
  <si>
    <t xml:space="preserve">Gaia DR2 5183110874332308480  </t>
  </si>
  <si>
    <t>2MASS J03113668-0416364|G  77-29|LP  652-74|LTT  1505|NLTT 10175|WISEA J031136.80-041640.9|Gaia DR2 5183110874332308480</t>
  </si>
  <si>
    <t xml:space="preserve">M3.0                </t>
  </si>
  <si>
    <t>8F6A3C2B-9B49-6949-B5AA-4841638F1EE2</t>
  </si>
  <si>
    <t xml:space="preserve">Wolf 1225 B                   </t>
  </si>
  <si>
    <t xml:space="preserve">@1526880   </t>
  </si>
  <si>
    <t xml:space="preserve">Gaia DR2 1901773452377248512  </t>
  </si>
  <si>
    <t>CCDM J22235+3228B|CSI+32-22212  2|GJ   856 B|IDS 22189+3158 B|[RHG95]  3520|WDS J22234+3228B|** WOR   11B|TYC 2738-1390-2|GSC 02738-01390|Wolf 1225 B|Gaia DR2 1901773452377248512</t>
  </si>
  <si>
    <t>A54E171E-220C-174B-BE21-E94302ADD00C</t>
  </si>
  <si>
    <t xml:space="preserve">LP  719-10                    </t>
  </si>
  <si>
    <t xml:space="preserve">@863092    </t>
  </si>
  <si>
    <t xml:space="preserve">Gaia DR2 3005440443830195968  </t>
  </si>
  <si>
    <t>2MASS J06025422-0915030|LHS  1810|LP  719-10|NLTT 15981|DENIS J060254.2-091503|WISEA J060254.31-091509.9|Gaia DR2 3005440443830195968</t>
  </si>
  <si>
    <t>645AEDB8-F92B-664B-8817-205D567887ED</t>
  </si>
  <si>
    <t xml:space="preserve">G 159-46                      </t>
  </si>
  <si>
    <t xml:space="preserve">@1395333   </t>
  </si>
  <si>
    <t>Gaia DR2 2507016253701863040|K</t>
  </si>
  <si>
    <t>2MASS J02125458+0000167|Cl* Melotte   25    EGG      12|LSPM J0212+0000|G 159-46|GJ  3142|LHS  1358|NLTT  7328|PM 02103-0014|[RHG95]   395|USNO-B1.0 0900-00023626|1RXS J021254.6+000015|RX J0212.9+0000|[ZEH2003] RX J0212.9+0000  1|[GKL99] 58|WISEA J021255.01+000017.1|UCAC4 451-002805|PM J02129+0000E|PM J02129+0000W|Gaia DR2 2507016253701863040|Karmn J02129+000</t>
  </si>
  <si>
    <t>97447326-D381-3C41-882A-8B228F9E581B</t>
  </si>
  <si>
    <t xml:space="preserve">G  96-45                      </t>
  </si>
  <si>
    <t xml:space="preserve">@296188    </t>
  </si>
  <si>
    <t>Gaia DR2 207910437566174592|**</t>
  </si>
  <si>
    <t>NLTT 15239|2MASS J05331913+4448587|USNO-B1.0 1348-00146848|LSPM J0533+4448|G 101-1|G  96-45|GEN# +9.80096045|GJ  1081|LTT 17822|UBV M  53719|USNO 123|USNO 701|[GKL99] 143|[RHG95]   934|PLX 1252.01|[SLS2012] PYC J05333+4448|1RXS J053318.7+444914|WISEA J053319.17+444854.8|UCAC4 675-039132|PM J05333+4448|Gaia DR2 207910437566174592|** AST    3|WDS J05333+4449AB|Karmn J05333+448</t>
  </si>
  <si>
    <t>34D10E77-2163-E84F-93E8-9575FEA63AAD</t>
  </si>
  <si>
    <t xml:space="preserve">V* RY Sex                     </t>
  </si>
  <si>
    <t xml:space="preserve">@1731374   </t>
  </si>
  <si>
    <t xml:space="preserve">Gaia DR2 3858896247075847680  </t>
  </si>
  <si>
    <t>PLX 2480|Cl* Melotte   25    EGG      39|2E  2298|LSPM J1036+0507|NLTT 24797|2MASS J10360120+0507128|USNO-B1.0 0951-00189890|1RXS J103601.0+050637|CSI+05-10335|G  44-27|G  55-33|GCRV  6622|GJ   398|GSC 00259-00166|L 1113-55|LFT  725|LHS  2285|LP  550-177|LTT 12833|PM 10335+0523|RBS   886|RX J1036.0+0506|V* RY Sex|[GKL99] 219|[RHG95]  1658|PLX 2480.00|2E 1033.4+0522|WISEA J103600.74+050714.1|UCAC4 476-048496|PM J10360+0507|WEB  9466|Gaia DR2 3858896247075847680</t>
  </si>
  <si>
    <t>A6161644-D90E-C34F-9A50-93CC9E186420</t>
  </si>
  <si>
    <t xml:space="preserve">G 151-34                      </t>
  </si>
  <si>
    <t xml:space="preserve">@2578318   </t>
  </si>
  <si>
    <t>Gaia DR2 6319027263385067264|N</t>
  </si>
  <si>
    <t>G 151-34|GJ  3894|LHS   392|USNO 855|[RHG95]  2405|2MASS J15115065-1014178|PLX 3428.01|RAVE J151150.8-101417|PM 15092-1003|WISEA J151149.92-101420.6|UCAC4 399-057877|PM J15118-1014|Gaia DR2 6319027263385067264|NLTT 39541</t>
  </si>
  <si>
    <t>7928D146-630B-AF4C-9D81-16602E67DF47</t>
  </si>
  <si>
    <t xml:space="preserve">2MASS J16334976-6808488       </t>
  </si>
  <si>
    <t xml:space="preserve">@8603949   </t>
  </si>
  <si>
    <t xml:space="preserve">Gaia DR2 5809399363316630912  </t>
  </si>
  <si>
    <t>2MASS J16334976-6808488|** KPP 2977B|WDS J16338-6809B|Gaia DR2 5809399363316630912</t>
  </si>
  <si>
    <t>01232BDC-80A7-0C47-A05F-376D7A139D66</t>
  </si>
  <si>
    <t xml:space="preserve">HD  24916                     </t>
  </si>
  <si>
    <t xml:space="preserve">@692393    </t>
  </si>
  <si>
    <t>Gaia DR2 3256334497479041024|G</t>
  </si>
  <si>
    <t>2MASS J03572871-0109338|PLX  873|2E   915|2RE J0357-010|2RE J035730-010915|AAVSO 0352-01|AG-01  372|BD-01   565|GC  4769|GCRV  2270|HD  24916|HIC  18512|HIP  18512|LTT  1830|NLTT 12237|PPM 175417|RE J035731-011008|RE J0357-011|SAO 130840|SKY#  6049|UBV    3864|UGP  71|YZ  91   853|Zkh  55|[GKL99] 104|2E 0354.9-0118|NSV 15850|IRAS 03549-0118|CSI-01   565  3|UBV    3866|TYC 4718-32-1|RX J0357.4-0109A|ADS  2894 A|CCDM J03575-0110A|CSI-01   565  1|GJ   157 A|IDS 03524-0127 A|WDS J03575-0110A|GEN# +1.00024916|** BU  543A|StKM 2-327|UCAC4 445-005532|WEB  3569|Gaia DR2 3256334497479041024|Gaia DR1 3256334493182776064</t>
  </si>
  <si>
    <t>09154AEE-2E6A-FA48-AB0C-BD0D10F9B2A7</t>
  </si>
  <si>
    <t xml:space="preserve">HD  24916B                    </t>
  </si>
  <si>
    <t xml:space="preserve">@692394    </t>
  </si>
  <si>
    <t>Gaia DR2 3256334497479040896|K</t>
  </si>
  <si>
    <t>WDS J03575-0110B|ADS  2894 B|BD-01   565B|CCDM J03575-0110B|CSI-01   565  2|GCRV  2271|GEN# +1.00024916B|GJ   157 B|HD  24916B|IDS 03524-0127 B|LTT  1831|NLTT 12236|RBS   496|UBV    3865|Zkh  56|[ATZ98] A098|[GKL99] 105|[RHG95]   707|1RXS J035728.6-010916|RX J0357.4-0109|RX J0357.4-0109B|** BU  543B|GJ   157 C|Zkh  57|2MASS J03572892-0109232|UCAC4 445-005533|PM J03574-0109N|WEB  3570|TYC 4718-32-2|Gaia DR2 3256334497479040896|Karmn J03574-011AB</t>
  </si>
  <si>
    <t>E2F78C96-7404-DC45-AD91-A3C7563C1613</t>
  </si>
  <si>
    <t xml:space="preserve">UCAC4 398-010797              </t>
  </si>
  <si>
    <t xml:space="preserve">@15597062  </t>
  </si>
  <si>
    <t>Gaia DR2 3011223668834627328|U</t>
  </si>
  <si>
    <t>Gaia DR2 3011223668834627328|UCAC4 398-010797|2MASS J05544304-1035213|WISE J055442.96-103523.0</t>
  </si>
  <si>
    <t xml:space="preserve">DZ                  </t>
  </si>
  <si>
    <t>9A01281D-12CF-C748-8CC8-D456522DB5C3</t>
  </si>
  <si>
    <t xml:space="preserve">V* AB Dor                     </t>
  </si>
  <si>
    <t xml:space="preserve">@3085844   </t>
  </si>
  <si>
    <t xml:space="preserve">Gaia DR2 4660766641264343680  </t>
  </si>
  <si>
    <t>2E  1290|2MASS J05284484-6526551|2MASSI J0528448-652655|2RE J052842-652633|2RE J0528-652|CAL 42|CCDM J05287-6527A|CD-65   332|CPC 21   995|CPD-65   475|CSI-65   475 41|GC  6821|GSC 08887-01611|HBC 435|HD  36705|HIC  25647|HIP  25647|IDS 05284-6532 A|IRAS 05285-6529|MSX LMC  548|PPM 354779|RBS   652|RE J052838-652710|RE J052843-652710|RE J0528-652|SAO 249286|SKY#  8755|TYC 8887-1611-1|V* AB Dor|[FS2003] 0276|[HP99]   122|[SHP2000] LMC 180|HD  36705A|1ES 0528-65.4|1RXS J052844.7-652700|2E 0528.6-6529|2EUVE J0528-65.4|EUVE J0528-65.4|RX J0528.7-6526|SSTISAGEMC J052844.85-652654.5|WHHW 0528.6-6529|XMMU J052844.9-652656|WDS J05287-6527A|ASAS J052845-6526.9|LI-LMC 1117|** CLO   10A|** RST  137A|** SHY   27A|WDS J05287-6527Aa,Ab|2XMM J052844.7-652654|Gaia DR1 4660766258998862592|uvby98 100036705|GEN# +1.00036705|Gaia DR2 4660766641264343680</t>
  </si>
  <si>
    <t>BA4587B4-6846-3C49-B430-7C48C3E38E71</t>
  </si>
  <si>
    <t xml:space="preserve">G  87-32                      </t>
  </si>
  <si>
    <t xml:space="preserve">@951810    </t>
  </si>
  <si>
    <t>Gaia DR2 890284258753196544|Ka</t>
  </si>
  <si>
    <t>LSPM J0716+3309|NLTT 17611|2MASS J07161802+3309103|USNO-B1.0 1231-00190120|CSI+33-07131|G  87-32|GEN# +9.80087032|GJ  1096|LTT 17954|UBV M  53685|USNO  27|[GKL99] 167|[RHG95]  1147|PLX 1695.01|WISEA J071617.93+330905.7|UCAC4 616-040082|PM J07163+3309|GALEX 6374012012446356333|Gaia DR2 890284258753196544|Karmn J07163+331|1RXS J071618.7+330918</t>
  </si>
  <si>
    <t>5DFEEC61-B485-7848-8E33-A21B20EBCA33</t>
  </si>
  <si>
    <t xml:space="preserve">LP  892-51                    </t>
  </si>
  <si>
    <t xml:space="preserve">@817511    </t>
  </si>
  <si>
    <t xml:space="preserve">Gaia DR2 2905516483501493120  </t>
  </si>
  <si>
    <t>2MASS J05310430-3011442|APMPM J0531-3012|GJ  3350|LHS  1767|LP  892-51|NLTT 15225|PM 05291-3014|[RHG95]   931|WISEA J053104.60-301149.5|UCAC4 300-007435|PM J05310-3011|GALEX 3971508704998594924|Gaia DR2 2905516483501493120</t>
  </si>
  <si>
    <t>7041BDD3-BF86-7146-8FE4-BA8E226CB1D4</t>
  </si>
  <si>
    <t xml:space="preserve">UPM J1635-5202                </t>
  </si>
  <si>
    <t xml:space="preserve">@7946949   </t>
  </si>
  <si>
    <t xml:space="preserve">Gaia DR2 5931193640795532288  </t>
  </si>
  <si>
    <t>UPM J1635-5202|2MASS J16353720-5202008|Gaia DR2 5931193640795532288</t>
  </si>
  <si>
    <t>3E3C4A47-9851-2447-B7F9-C5E25C22F5DD</t>
  </si>
  <si>
    <t xml:space="preserve">LP  905-56                    </t>
  </si>
  <si>
    <t xml:space="preserve">@1760585   </t>
  </si>
  <si>
    <t xml:space="preserve">Gaia DR2 5454500168322239872  </t>
  </si>
  <si>
    <t>HIC  52596|HIP  52596|LP  905-56|NLTT 25257|2MASS J10451668-3048268|TYC 7186-1099-1|UCAC4 296-065250|PM J10452-3048|Gaia DR1 5454500164025682816|Gaia DR2 5454500168322239872</t>
  </si>
  <si>
    <t>F426D29E-7DFC-9143-844A-73A4F4F9DCCF</t>
  </si>
  <si>
    <t xml:space="preserve">L  396-10                     </t>
  </si>
  <si>
    <t xml:space="preserve">@1856685   </t>
  </si>
  <si>
    <t>Gaia DR2 5384065896210582528|N</t>
  </si>
  <si>
    <t>GEN# +9.86396010|GJ  1147|L  396-10|LFT  833|LHS  2435|LTT  4309|[RHG95]  1818|2MASS J11382500-4122325|WISEA J113824.07-412231.8|GCRV 26279|UCAC4 244-052129|PM J11384-4122|Gaia DR2 5384065896210582528|NLTT 28082</t>
  </si>
  <si>
    <t>B704F537-3240-7649-B276-1BD83AF9ACA3</t>
  </si>
  <si>
    <t xml:space="preserve">G  32-7                       </t>
  </si>
  <si>
    <t xml:space="preserve">@1474297   </t>
  </si>
  <si>
    <t>Gaia DR2 2797745549200773120|W</t>
  </si>
  <si>
    <t>2MASS J00161607+1951515|LSPM J0016+1951E|USNO-B1.0 1098-00003283|CCDM J00163+1952B|G  32-7|GEN# +9.80032007|GJ  1006 B|IDS 00111+1918 B|L 1226-8|LFT   27|LHS   108|LP  404-62|LTT 10088|NLTT   804|USNO 393|[RHG95]    48|[ZEH2003] RX J0016.2+1951  4|WDS J00164+1950B|** LDS  863B|Gaia DR2 2797745549200773120|WISEA J001616.69+195142.3|UCAC4 550-000572|PM J00162+1951E|Karmn J00162+198E</t>
  </si>
  <si>
    <t>46C06BA0-FECD-C04F-A3AD-8AEAF23080F1</t>
  </si>
  <si>
    <t xml:space="preserve">L  541-21                     </t>
  </si>
  <si>
    <t xml:space="preserve">@1875114   </t>
  </si>
  <si>
    <t>Gaia DR2 3479221035031532416|N</t>
  </si>
  <si>
    <t>GJ  3692|L  541-21|LHS   317|LP  907-40|LTT  4414|Ruiz 440-375|[RHG95]  1864|2MASS J11531249-3123560|PM 11507-3107|WISEA J115311.47-312357.5|Gaia DR2 3479221035031532416|NLTT 28865|LFT  857</t>
  </si>
  <si>
    <t>514405CC-5382-8A49-862D-D809FBF9EFEC</t>
  </si>
  <si>
    <t xml:space="preserve">LP  845-23                    </t>
  </si>
  <si>
    <t xml:space="preserve">@1610313   </t>
  </si>
  <si>
    <t xml:space="preserve">Gaia DR2 5655050092795276800  </t>
  </si>
  <si>
    <t>GJ  3533|LHS  2106|LP  845-23|NLTT 21006|PM 09048-2156|[RHG95]  1428|2MASS J09070278-2208494|WISEA J090702.51-220854.3|UCAC4 340-054552|PM J09070-2208|Gaia DR2 5655050092795276800</t>
  </si>
  <si>
    <t>CB3C8C21-6B10-CC47-9E06-6B24FE1478B0</t>
  </si>
  <si>
    <t xml:space="preserve">WT 426                        </t>
  </si>
  <si>
    <t xml:space="preserve">@3392519   </t>
  </si>
  <si>
    <t>Gaia DR2 6087242378235260800|W</t>
  </si>
  <si>
    <t>2MASS J13310146-4535096|WISEP J133100.85-453507.2|WISEA J133100.81-453507.1|PM J13310-4535|Gaia DR2 6087242378235260800|WT 426</t>
  </si>
  <si>
    <t>E2459F52-38E4-354E-8D3D-90A87D0D9513</t>
  </si>
  <si>
    <t xml:space="preserve">HD   4967                     </t>
  </si>
  <si>
    <t xml:space="preserve">@1278412   </t>
  </si>
  <si>
    <t xml:space="preserve">Gaia DR2 2349206308999273984  </t>
  </si>
  <si>
    <t>2MASS J00513400-2254361|PLX  173|CCDM J00516-2255A|CD-23   332|CPD-23   101|Ci 20   61|EGM 432|G 268-60|GCRV 50761|GEN# +1.00004967|GJ    40 A|HD   4967|HIC   4022|HIP   4022|IDS 00467-2327 A|L  652-35|LFT   81|LHS  1159|LPM  45|LTT   490|MCC  89|NLTT  2857|PM 00491-2311|PPM 243325|SAO 166631|TYC 6422-1073-1|VVO  87|YZ 113   405|YZC 14   405|[GS83]  61|[RHG95]   171|WDS J00516-2255A|** LDS 1082A|WISEA J005134.49-225439.1|GCRV 26276|UCAC4 336-000965|StKM 2-76|Gaia DR1 2349206304704172544|WEB   719|Gaia DR2 2349206308999273984</t>
  </si>
  <si>
    <t>7040DF2D-B5BA-B843-B920-94D149343C84</t>
  </si>
  <si>
    <t xml:space="preserve">L  456-27                     </t>
  </si>
  <si>
    <t xml:space="preserve">@998745    </t>
  </si>
  <si>
    <t>Gaia DR2 5588141992752796800|L</t>
  </si>
  <si>
    <t>2MASS J07320783-3607217|LHS  1924|LTT  2874|NLTT 18059|PM 07304-3600|RAVE J073207.8-360722|WISEA J073207.60-360727.0|Gaia DR2 5588141992752796800|LFT  531|L  456-27</t>
  </si>
  <si>
    <t>3F544035-A8FC-8841-8FD5-BD8E7741A1CE</t>
  </si>
  <si>
    <t xml:space="preserve">HD  21197                     </t>
  </si>
  <si>
    <t xml:space="preserve">@642953    </t>
  </si>
  <si>
    <t xml:space="preserve">Gaia DR2 5170039502144332800  </t>
  </si>
  <si>
    <t>2MASS J03245975-0521489|PLX  712|BD-05   642|Ci 20  232|G  77-49|GC  4076|GCRV  1886|GEN# +1.00021197|GJ   141.0|GJ   141|GSC 04715-01106|HD  21197|HIC  15919|HIP  15919|IRAS 03224-0532|LFT  282|LHS  1546|LPM 151|LTT  1621|NLTT 10867|PM 03225-0532|PPM 185743|SAO 130471|SKY#  5137|SRS   5066|UBV    3292|UBV M   9495|UGP  53|VVO 306|YZ   0  3847|YZ  95   794|YZC 17   817|[HFE83]  223|uvby98 100021197|PLX  712.00|LAL  6320|TYC 4715-1106-1|WISEA J032459.59-052157.2|UCAC4 424-004269|StKM 2-287|Gaia DR1 5170039497849255808|WEB  3038|Gaia DR2 5170039502144332800</t>
  </si>
  <si>
    <t>880D918D-95DF-E842-9886-B2ABAB31914A</t>
  </si>
  <si>
    <t xml:space="preserve">Gaia DR2 6169169051198871040  </t>
  </si>
  <si>
    <t>WISE J132121.52-324910.0|2MASS 13212149-3249104|</t>
  </si>
  <si>
    <t>5DA19A15-BDCA-AC4D-A3E1-E80A6DA11E0B</t>
  </si>
  <si>
    <t xml:space="preserve">* 171 Pup                     </t>
  </si>
  <si>
    <t xml:space="preserve">@1016441   </t>
  </si>
  <si>
    <t>Gaia DR2 5588607120530408832|I</t>
  </si>
  <si>
    <t>PLX 1841|* 171 Pup|CD-33  4113|CPC 17  3556|CPD-33  1748|Ci 20  438|GC 10473|GCRV  5181|GEN# +1.00063077A|GJ   288 A|GSC 07114-02950|HD  63077|HIC  37853|HIP  37853|HR  3018|LFT  549|LHS   237|LPM 271|LTT  2936|N30 1768|NLTT 18413|PM 07437-3404|PPM 284390|SAO 198404|SKY# 14364|SRS  41728|TD1 10988|TYC 7114-2950-1|UBV    7498|UBV M  13619|uvby98 100063077 A|WISEA J074534.73-341003.3|WDS J07456-3410A|Gaia DR2 5588607120530408832|IRAS 07437-3403|** RAG    6A|2MASS J07453500-3410226|WEB  7475</t>
  </si>
  <si>
    <t>E6049E42-D0CC-4A44-A501-1B854098925E</t>
  </si>
  <si>
    <t xml:space="preserve">CD-29  4446C                  </t>
  </si>
  <si>
    <t xml:space="preserve">@4177627   </t>
  </si>
  <si>
    <t>Gaia DR2 5605469299570245504|*</t>
  </si>
  <si>
    <t>GJ  2060 C|2MASS J07285117-3015527|UCAC3 120-52469|USNO-B1.0 0597-00118676|DENIS J072851.1-301552|DENIS J072851.1-301553|RAVE J072851.2-301553|PPMX J072851.1-301552|CD-29  4446C|Gaia DR2 5605469299570245504|** SKF 1945C|WDS J07289-3015C|UCAC4 299-023209|WISE J072851.06-301554.8</t>
  </si>
  <si>
    <t>50729A70-BEE9-7C40-871E-2EA8DFF6088A</t>
  </si>
  <si>
    <t xml:space="preserve">HD   4967B                    </t>
  </si>
  <si>
    <t xml:space="preserve">@1278529   </t>
  </si>
  <si>
    <t xml:space="preserve">Gaia DR2 2349206343359507584  </t>
  </si>
  <si>
    <t>2MASS J00513516-2254307|CCDM J00516-2255B|GJ    40 B|IDS 00467-2327 B|LHS  1160|LP  826-170|NLTT  2859|WT 1170|[PS78]  45|[RHG95]   172|WDS J00516-2255B|** LDS 1082B|[GKL99] 30|HD   4967B|CD-23   332B|Gaia DR2 2349206343359507584</t>
  </si>
  <si>
    <t>62DDCB41-2DF6-064A-9055-0E4B58351C1F</t>
  </si>
  <si>
    <t xml:space="preserve">G 138-40                      </t>
  </si>
  <si>
    <t xml:space="preserve">@2698182   </t>
  </si>
  <si>
    <t>Gaia DR2 4446574040918651904|K</t>
  </si>
  <si>
    <t>LSPM J1632+0950|NLTT 43041|2MASS J16325284+0950259|USNO-B1.0 0998-00277661|G 138-40|GEN# +9.80138040|GJ  3960|[RHG95]  2607|PLX 3762.01|WISEA J163253.00+095027.6|UCAC4 500-066501|PM J16328+0950|Gaia DR2 4446574040918651904|Karmn J16328+098</t>
  </si>
  <si>
    <t>483C9D20-CBBA-BE42-A480-35BDF3D2E23F</t>
  </si>
  <si>
    <t xml:space="preserve">2MASS J00452143+1634446       </t>
  </si>
  <si>
    <t xml:space="preserve">@1463880   </t>
  </si>
  <si>
    <t xml:space="preserve">Gaia DR2 2781513733917711616  </t>
  </si>
  <si>
    <t>[B2006] J004521.4+163444|2MUCD 20037|2MASS J00452143+1634446|2MASSW J0045214+163445|WISE J004521.68+163444.4|WISEA J004521.68+163444.2|SDSS J004521.63+163444.2|Gaia DR2 2781513733917711616</t>
  </si>
  <si>
    <t xml:space="preserve">L2beta              </t>
  </si>
  <si>
    <t>B68F1E97-37E8-8947-AE57-97417BB1DA9E</t>
  </si>
  <si>
    <t xml:space="preserve">UCAC4 641-049451              </t>
  </si>
  <si>
    <t xml:space="preserve">@15597043  </t>
  </si>
  <si>
    <t>Gaia DR2 1474900771698364672|U</t>
  </si>
  <si>
    <t>Gaia DR2 1474900771698364672|UCAC4 641-049451|2MASS J13184304+3810339|WISE J131843.02+381034.2</t>
  </si>
  <si>
    <t>F93571BC-254C-8A4A-80DA-CB2C0E29EA82</t>
  </si>
  <si>
    <t xml:space="preserve">CD-27  9225                   </t>
  </si>
  <si>
    <t xml:space="preserve">@2142339   </t>
  </si>
  <si>
    <t>Gaia DR2 6188331614726318720|G</t>
  </si>
  <si>
    <t>PLX 3063.1|CD-27  9225|GEN# -0.02709225|GJ   510|HIC  65520|HIP  65520|LFT 1005|LHS  6254|LPM 475|LTT  5179|NLTT 34063|NSV  6236|TYC 6725-274-1|UBV M   5743|[RHG95]  2112|2MASS J13254887-2822263|L  618-87|PLX 3063.10|WISEA J132548.48-282227.4|UCAC4 309-070737|PM J13258-2822|GALEX 6388191345534567186|Gaia DR2 6188331614726318720|Gaia DR1 6188331610431110912</t>
  </si>
  <si>
    <t>2E6CCA83-0F52-604A-96A5-612460E753E6</t>
  </si>
  <si>
    <t xml:space="preserve">LP  356-106                   </t>
  </si>
  <si>
    <t xml:space="preserve">@639979    </t>
  </si>
  <si>
    <t>Gaia DR2 117709729140217216|**</t>
  </si>
  <si>
    <t>LSPM J0328+2629|2MASS J03284958+2629122|USNO-B1.0 1164-00041680|GJ  3227|LP  356-106|NLTT 11006|[RHG95]   621|HAT 214-01358|[GKL99] 91|WISEA J032849.73+262910.9|UCAC4 583-008226|PM J03288+2629|GALEX 6376932289557823816|Gaia DR2 117709729140217216|** WIS   93C|WDS J03280+2631C|Karmn J03288+264</t>
  </si>
  <si>
    <t>FE1CA59B-FEE3-8A40-8D11-339E987C8F5F</t>
  </si>
  <si>
    <t xml:space="preserve">LP  987-23                    </t>
  </si>
  <si>
    <t xml:space="preserve">@8867271   </t>
  </si>
  <si>
    <t>Gaia DR2 2312376723918929920|L</t>
  </si>
  <si>
    <t>RAVE J234638.3-341002|2MASS J23463825-3410015|UCAC3 112-499622|UCAC4 280-226581|USNO-B1.0 0558-00896496|DENIS J234638.2-341001|PPMX J234638.2-341001|WISEA J234637.96-341001.5|PM J23466-3410|Gaia DR2 2312376723918929920|LP  987-23|NLTT 57932</t>
  </si>
  <si>
    <t>7D77DA71-0B9E-A146-8E2C-091311C8E6C3</t>
  </si>
  <si>
    <t xml:space="preserve">G 241-45                      </t>
  </si>
  <si>
    <t xml:space="preserve">@221621    </t>
  </si>
  <si>
    <t xml:space="preserve">Gaia DR2 2213428064767263360  </t>
  </si>
  <si>
    <t>LSPM J2307+6840|NLTT 55905|USNO-B1.0 1586-00215993|G 241-45|GEN# +9.80241045|GJ  4312|LHS   535|USNO 575|[RHG95]  3636|2MASS J23073004+6840051|PLX 5600.03|WISEA J230732.12+684005.7|PM J23074+6840|Gaia DR2 2213428064767263360</t>
  </si>
  <si>
    <t>E9E0A48A-7DF0-8345-B525-0FE2BFD3153B</t>
  </si>
  <si>
    <t xml:space="preserve">WG  21                        </t>
  </si>
  <si>
    <t xml:space="preserve">@3299782   </t>
  </si>
  <si>
    <t xml:space="preserve">Gaia DR2 5860131207828395648  </t>
  </si>
  <si>
    <t>NLTT 30737|BPM  7543|GEN# +6.00207543|GJ  2092|L  104-2|WD 1223-659|WD 1223-65|WG  21|uvby98 600207543|2MASS J12264202-6612186|GCRV 27460|Gaia DR2 5860131207828395648</t>
  </si>
  <si>
    <t xml:space="preserve">DA6.6               </t>
  </si>
  <si>
    <t>043A89EF-EB4C-C647-94F0-DCCE239CE3FE</t>
  </si>
  <si>
    <t xml:space="preserve">2MASS J04241156-2356365       </t>
  </si>
  <si>
    <t xml:space="preserve">@713525    </t>
  </si>
  <si>
    <t xml:space="preserve">Gaia DR2 4896480390678599168  </t>
  </si>
  <si>
    <t>2MASS J04241156-2356365|1RXS J042411.6-235634|RAVE J042411.6-235637|Gaia DR2 4896480390678599168</t>
  </si>
  <si>
    <t>AEABF0E9-FDAE-DE44-AEFF-F6071C5429B7</t>
  </si>
  <si>
    <t xml:space="preserve">LP  699-32                    </t>
  </si>
  <si>
    <t xml:space="preserve">@1341899   </t>
  </si>
  <si>
    <t xml:space="preserve">Gaia DR2 2620145937091715072  </t>
  </si>
  <si>
    <t>LP  699-32|NLTT 52907|2MASS J22060961-0723353|WISEA J220609.75-072337.8|Gaia DR2 2620145937091715072</t>
  </si>
  <si>
    <t>4028E4E5-C3AE-514A-9193-132E6D547D3F</t>
  </si>
  <si>
    <t xml:space="preserve">UCAC4 278-076783              </t>
  </si>
  <si>
    <t xml:space="preserve">@3780504   </t>
  </si>
  <si>
    <t xml:space="preserve">Gaia DR2 6203502160773159424  </t>
  </si>
  <si>
    <t>SCR J1444-3426|2MASS J14440656-3426465|PM J14441-3426|WISEA J144406.49-342651.5|UCAC4 278-076783|Gaia DR2 6203502160773159424</t>
  </si>
  <si>
    <t>57403736-07B0-F143-B908-2DA8076BA9BE</t>
  </si>
  <si>
    <t xml:space="preserve">L  404-216                    </t>
  </si>
  <si>
    <t xml:space="preserve">@8941449   </t>
  </si>
  <si>
    <t>Gaia DR2 6096529059601571200|L</t>
  </si>
  <si>
    <t>RAVE J141647.6-445321|2MASS J14164754-4453210|UCAC3 91-172938|UCAC4 226-079728|USNO-B1.0 0451-00345231|USNO-B1.0 0451-00345224|DENIS J141647.5-445320|WISEA J141647.13-445319.8|PM J14167-4453|Gaia DR2 6096529059601571200|LTT  5605|NLTT 36773|L  404-216</t>
  </si>
  <si>
    <t>6C1A134F-80FF-0C43-AF22-7A0B921FC249</t>
  </si>
  <si>
    <t xml:space="preserve">UCAC4 240-176851              </t>
  </si>
  <si>
    <t xml:space="preserve">@6369306   </t>
  </si>
  <si>
    <t>Gaia DR2 6686474256863996672|L</t>
  </si>
  <si>
    <t>2MASS J20075523-4205144|PM J20079-4205|[LM84] 4-72|WISEA J200755.29-420522.4|UCAC4 240-176851|Gaia DR2 6686474256863996672|LEHPM 2-64</t>
  </si>
  <si>
    <t xml:space="preserve">MV                  </t>
  </si>
  <si>
    <t xml:space="preserve">MV (V)    </t>
  </si>
  <si>
    <t>9DB96F7E-0BD6-F247-855C-8253026EFFBF</t>
  </si>
  <si>
    <t xml:space="preserve">LP  770-20                    </t>
  </si>
  <si>
    <t xml:space="preserve">@1280872   </t>
  </si>
  <si>
    <t xml:space="preserve">Gaia DR2 5131300889999108608  </t>
  </si>
  <si>
    <t>2MASS J02273055-1907404|LEHPM 2507|LP  770-20|NLTT  8060|RAVE J022730.6-190740|WISEA J022730.26-190742.6|Gaia DR2 5131300889999108608</t>
  </si>
  <si>
    <t>1279DE27-4B1B-CF45-A788-BBF4ABAA6433</t>
  </si>
  <si>
    <t xml:space="preserve">G 149-70                      </t>
  </si>
  <si>
    <t xml:space="preserve">@2092583   </t>
  </si>
  <si>
    <t>Gaia DR2 1461507384337635840|L</t>
  </si>
  <si>
    <t>PLX 3034.0|LSPM J1316+2752|NLTT 33513|2MASS J13163284+2752297|CSI+28-13142|G 164-60|G 149-70|GEN# +9.80149070|GJ  1169|L 1409-15|LFT  987|LHS  2711|LP  322-221|LTT 13849|Sand 259|UBV M  42600|USNO  44|[RHG95]  2083|GSC 01996-01585|USNO-B1.0 1178-00278228|PLX 3034.01|WISEA J131632.23+275232.3|UCAC4 590-051499|PM J13165+2752|Gaia DR2 1461507384337635840|LP  322-1221|Karmn J13165+278|** CRC   20A|WDS J13165+2752A|WISE J131632.26+275232.4</t>
  </si>
  <si>
    <t>A1D68588-1DB7-0F49-B0A5-6C0136BBD70C</t>
  </si>
  <si>
    <t xml:space="preserve">LP  575-35                    </t>
  </si>
  <si>
    <t xml:space="preserve">@2693824   </t>
  </si>
  <si>
    <t xml:space="preserve">Gaia DR2 1735245338242513536  </t>
  </si>
  <si>
    <t>LSPM J2043+0445|NLTT 49765|2MASS J20432387+0445552|USNO-B1.0 0947-00541905|LHS  5358|LP  575-35|WISEA J204324.18+044553.6|Gaia DR2 1735245338242513536</t>
  </si>
  <si>
    <t>63DDCEED-2384-F949-B2D8-42F774A6B002</t>
  </si>
  <si>
    <t xml:space="preserve">2MASS J23071998-8452039       </t>
  </si>
  <si>
    <t xml:space="preserve">@3291363   </t>
  </si>
  <si>
    <t xml:space="preserve">Gaia DR2 6343789261675614464  </t>
  </si>
  <si>
    <t>2MASS J23071998-8452039|SCR J2307-8452|WISEA J230724.43-845204.5|Gaia DR2 6343789261675614464</t>
  </si>
  <si>
    <t>62E291C8-06DC-6644-B578-EC62A59F09B0</t>
  </si>
  <si>
    <t xml:space="preserve">Gaia DR2 5961856614835558912  </t>
  </si>
  <si>
    <t>Gaia DR2 5961856614835558912</t>
  </si>
  <si>
    <t>989CE722-7D46-F744-B28A-A9CC53BAC9C6</t>
  </si>
  <si>
    <t xml:space="preserve">L  528-16                     </t>
  </si>
  <si>
    <t xml:space="preserve">@997859    </t>
  </si>
  <si>
    <t xml:space="preserve">Gaia DR2 5598366690674006912  </t>
  </si>
  <si>
    <t>2MASS J07380970-3112192|L  528-16|NLTT 18210|UCAC4 294-026163|PM J07381-3112|Gaia DR2 5598366690674006912</t>
  </si>
  <si>
    <t>47027C75-1335-3240-A254-FF91BFA2BCD2</t>
  </si>
  <si>
    <t xml:space="preserve">CD-45  5627                   </t>
  </si>
  <si>
    <t xml:space="preserve">@3043504   </t>
  </si>
  <si>
    <t xml:space="preserve">Gaia DR2 5408648849826522112  </t>
  </si>
  <si>
    <t>PLX 2361|2RE J095831-462521|2RE J0958-462|CD-45  5627|Ci 20  556|GEN# -0.04505627|GJ   375|HIC  48904|HIP  48904|LFT  690|LHS  2213|LTT  3661|NLTT 23110|NSV  4689|PM 09566-4611|RE J095833-462532|RE J0958-462|TYC 8182-3156-1|UBV M   6293|V* LU Vel|[GKL99] 213|[RHG95]  1567|2MASS J09583428-4625300|1RXS J095834.0-462522|PLX 2361.00|ASAS J095834-4625.3|WISEA J095834.79-462535.3|UCAC4 218-045043|PM J09585-4625|Gaia DR1 5408651800458528512|Gaia DR2 5408648849826522112</t>
  </si>
  <si>
    <t>040DA2AC-636C-2347-A958-1B18C1D7E8A4</t>
  </si>
  <si>
    <t xml:space="preserve">VB  3                         </t>
  </si>
  <si>
    <t xml:space="preserve">@1016440   </t>
  </si>
  <si>
    <t xml:space="preserve">Gaia DR2 5588614164276695424  </t>
  </si>
  <si>
    <t>2MASS J07453844-3355528|CSI-33-07439|GEN# +1.00063077B|GJ   288 B|HD  63077B|NLTT 18414|LHS   237a|USNO-B1.0 0560-00118956|VB  3|WD 0743-340|WD 0743-336|** RAG    6B|WISEA J074538.19-335533.4|Gaia DR2 5588614164276695424</t>
  </si>
  <si>
    <t>A22899CF-EA93-F948-84FE-8C87ED2EC9B1</t>
  </si>
  <si>
    <t xml:space="preserve">UCAC3 237-310075              </t>
  </si>
  <si>
    <t xml:space="preserve">@9617903   </t>
  </si>
  <si>
    <t xml:space="preserve">Gaia DR2 2866851710433326208  </t>
  </si>
  <si>
    <t>UCAC3 237-310075|UCAC4 593-143906|2MASS J23461405+2826036|PM J23462+2826|[GAL2014] J23462+2826|Gaia DR2 2866851710433326208</t>
  </si>
  <si>
    <t>993600EE-3038-244D-963D-52B85110EE17</t>
  </si>
  <si>
    <t xml:space="preserve">L  489-43                     </t>
  </si>
  <si>
    <t xml:space="preserve">@2353251   </t>
  </si>
  <si>
    <t>Gaia DR2 6730934796246420608|N</t>
  </si>
  <si>
    <t>2MASS J18522528-3730363|1RXS J185225.7-373032|RX J1852.4-3730|WISEA J185225.68-373037.2|UCAC4 263-185232|PM J18524-3730|L  489-43|Gaia DR2 6730934796246420608|NLTT 47098</t>
  </si>
  <si>
    <t>64E42506-6873-9C4F-8C0E-E8CF8868CAFF</t>
  </si>
  <si>
    <t xml:space="preserve">Ross  689                     </t>
  </si>
  <si>
    <t xml:space="preserve">@447604    </t>
  </si>
  <si>
    <t>Gaia DR2 1683609076745527680|K</t>
  </si>
  <si>
    <t>LSPM J1205+6932|Ci 20  682|G 237-43|GJ  3704|LFT  880|LHS  6220|LTT 13356|NLTT 29570|Ross  689|[RHG95]  1894|2MASS J12052974+6932227|USNO-B1.0 1595-00113237|PLX 2792.01|Pul -3  880089|WISEA J120528.76+693222.0|UCAC4 798-021490|PM J12054+6932|Gaia DR2 1683609076745527680|Karmn J12054+695</t>
  </si>
  <si>
    <t>CA1D5502-2317-614F-BA3F-454AD9369389</t>
  </si>
  <si>
    <t xml:space="preserve">LP  848-36                    </t>
  </si>
  <si>
    <t xml:space="preserve">@1740112   </t>
  </si>
  <si>
    <t>Gaia DR2 5468091231551021184|N</t>
  </si>
  <si>
    <t>SIPS J1037-2746|CE 186|LTT  3896|2MASS J10374532-2746388|RAVE J103745.3-274639|WISEA J103745.12-274635.8|UCAC4 312-063239|PM J10377-2746|Gaia DR2 5468091231551021184|NLTT 24899|LP  848-36</t>
  </si>
  <si>
    <t>259BF21E-92D4-4C43-A478-536F67882333</t>
  </si>
  <si>
    <t xml:space="preserve">*  51 Peg                     </t>
  </si>
  <si>
    <t xml:space="preserve">@1472090   </t>
  </si>
  <si>
    <t>Gaia DR2 2835207319109249920|P</t>
  </si>
  <si>
    <t>PLX 5568|LSPM J2257+2046|TYC 1717-2193-1|ASCC  826013|2MASS J22572795+2046077|USNO-B1.0 1107-00589893|*  51 Peg|AG+20 2595|BD+19  5036|CSV 102222|GC 32003|GCRV 14411|GEN# +1.00217014|GJ   882|HD 217014|HIC 113357|HIP 113357|HR  8729|JP11  3558|LTT 16750|N30 5052|NLTT 55385|NSV 14374|PPM 114985|ROT  3341|SAO  90896|SKY# 43603|SPOCS  990|TD1 29480|UBV M  26734|UBV   19678|YPAC 218|YZ   0  1227|YZ  20  9382|uvby98 100217014|Gaia DR2 2835207319109249920|PLX 5568.00|IRAS 22550+2030|AKARI-IRC-V1 J2257280+204608|NAME Helvetios|WEB 20165|** RBR   21A|WDS J22575+2046A</t>
  </si>
  <si>
    <t xml:space="preserve">G2IV                </t>
  </si>
  <si>
    <t>F19DB2B5-CB94-E340-91E6-F0AE1914B129</t>
  </si>
  <si>
    <t xml:space="preserve">G  70-44                      </t>
  </si>
  <si>
    <t xml:space="preserve">@1405865   </t>
  </si>
  <si>
    <t>Gaia DR2 2564019716784563840|K</t>
  </si>
  <si>
    <t>LSPM J0111+0454|NLTT  3983|ASCC 1095471|2MASS J01115799+0454120|USNO-B1.0 0949-00011332|G  70-44|LHS  1213|PM 01094+0439|[RHG95]   232|WDS J01119+0455B|GJ  3078|GSC 00230-01162|UCAC3 190-3625|CCDM J01119+0455B|** GIC   20B|WISEA J011158.25+045406.7|UCAC4 475-001717|PM J01119+0454|Gaia DR2 2564019716784563840|Karmn J01119+049S</t>
  </si>
  <si>
    <t>36575202-1BA5-5C4B-BD45-6086799FD235</t>
  </si>
  <si>
    <t xml:space="preserve">LSPM J2122+2255               </t>
  </si>
  <si>
    <t xml:space="preserve">@1497764   </t>
  </si>
  <si>
    <t>Gaia DR2 1791995119082190848|K</t>
  </si>
  <si>
    <t>LSPM J2122+2255|ASCC  818954|UCAC2  39938236|USNO-B1.0 1129-00631357|GSC 02187-00512|TYC 2187-512-1|2MASS J21220626+2255531|UCAC4 565-127678|PM J21221+2255|Gaia DR1 1791995114785113472|Gaia DR2 1791995119082190848|Karmn J21221+229</t>
  </si>
  <si>
    <t>47418728-511A-1D46-BA43-DF12463AB5BD</t>
  </si>
  <si>
    <t xml:space="preserve">G  46-2                       </t>
  </si>
  <si>
    <t xml:space="preserve">@1113056   </t>
  </si>
  <si>
    <t>Gaia DR2 598180646733241216|Ka</t>
  </si>
  <si>
    <t>ASCC 1035486|LSPM J0842+0933E|USNO-B1.0 0995-00180876|CSI+10  1857  3|Ci 20  485|G  52-28|G  46-2|GEN# +0.01001857C|GJ   319 C|HIC  42762|HIP  42762|IDS 08373+0956 C|LFT  602|LHS  2043|LTT 12266|NLTT 20092|PM 08402+0944|VVO 190|[RHG95]  1363|2MASS J08425223+0933111|WDS J08427+0935C|TYC  810-1030-1|GSC 00810-01030|PMSC 08373+0956C|AKARI-IRC-V1 J0842522+093308|WISE J084252.38+093304.9|WISEA J084252.38+093304.6|UCAC4 498-053048|PM J08428+0933|Gaia DR1 598180642438136704|Gaia DR2 598180646733241216|Karmn J08428+095</t>
  </si>
  <si>
    <t>FD0590DE-2038-7B43-A834-A6526900620B</t>
  </si>
  <si>
    <t xml:space="preserve">2MASS J20575409-0252302       </t>
  </si>
  <si>
    <t xml:space="preserve">@2632225   </t>
  </si>
  <si>
    <t xml:space="preserve">Gaia DR2 6915795853718552960  </t>
  </si>
  <si>
    <t>[B2006] J205754.0-025230|2MUCD 12054|2MASS J20575409-0252302|2MASSI J2057540-025230|WISEP J205754.09-025230.9|DENIS J205754.1-025229|Gaia DR2 6915795853718552960</t>
  </si>
  <si>
    <t>42E15106-9098-2047-B3F9-63088EF375F8</t>
  </si>
  <si>
    <t xml:space="preserve">LP   89-101                   </t>
  </si>
  <si>
    <t xml:space="preserve">@4001670   </t>
  </si>
  <si>
    <t>Gaia DR2 1083242222939300480|K</t>
  </si>
  <si>
    <t>NLTT 18958|2MASS J08081819+5831095|USNO-B1.0 1485-00179088|LSPM J0808+5831|GJ  3480|LP   89-101|[RHG95]  1273|UCAC4 743-046349|StKM 2-479|PM J08083+5831|Gaia DR2 1083242222939300480|Karmn J08083+585</t>
  </si>
  <si>
    <t>F179AE4A-2E34-434B-812E-0D3FE5031BD6</t>
  </si>
  <si>
    <t xml:space="preserve">2MASS J03442081+0741549       </t>
  </si>
  <si>
    <t xml:space="preserve">@3995911   </t>
  </si>
  <si>
    <t xml:space="preserve">Gaia DR2 3278137572540701056  </t>
  </si>
  <si>
    <t>2MASS J03442081+0741549|USNO-B1.0 0976-00043808|LSPM J0344+0741|Gaia DR2 3278137572540701056</t>
  </si>
  <si>
    <t>1F00097B-8A4E-A843-B5D2-B6AA63CD8C2D</t>
  </si>
  <si>
    <t xml:space="preserve">Gaia DR2 4323087928657617280  </t>
  </si>
  <si>
    <t>WISE J193328.31+180859.4|</t>
  </si>
  <si>
    <t>2FDA565A-404A-3249-9978-E77677A6ADD9</t>
  </si>
  <si>
    <t xml:space="preserve">BD+10  1857                   </t>
  </si>
  <si>
    <t xml:space="preserve">@1113057   </t>
  </si>
  <si>
    <t>PLX 2078|ASCC 1035479|UCAC2  35208746|USNO-B1.0 0995-00180852|BD+10  1857|CSI+10  1857  4|CSI+10  1857  1|Ci 20  484|G  46-1|G  52-27|GCRV 60028|HIC  42748|HIP  42748|LFT  601|LHS  2042|LTT 12265|MCC 257|NLTT 20087|PM 08400+0945|TYC  810-2829-1|UBV    8395|UBV M    415|VVO 189|[RHG95]  1361|2MASS J08424455+0933240|** ST    8AB|WDS J08427+0935AB|PMSC 08373+0956AB|CSI+10  1857  2|[RHG95]  1362|CCDM J08427+0933AB|GEN# +0.01001857|IDS 08373+0956 AB|AKARI-IRC-V1 J0842446+093321|WISE J084244.69+093317.7|WISEA J084244.70+093317.6|UCAC4 498-053040|PM J08427+0933|Gaia DR1 598180814236806656|WEB  8256|LSPM J0842+0933|GJ   319|LSPM J0842+0933W|IRAS 08400+0944|IRAS F08400+0944</t>
  </si>
  <si>
    <t>4BFB7294-0A3A-B94D-B8E0-C08485D96233</t>
  </si>
  <si>
    <t xml:space="preserve">L  355-62                     </t>
  </si>
  <si>
    <t xml:space="preserve">@11681668  </t>
  </si>
  <si>
    <t>Gaia DR2 6561146458331160320|G</t>
  </si>
  <si>
    <t>WISEA J215444.97-465937.7|TYC 8437-749-1|PM J21547-4659|UCAC4 216-195668|GCRV 26197|PLX 5289.1|CSI-47-21516|GJ   838.6|HIC 108159|HIP 108159|L  355-62|LFT 1666|LHS  5374|LPM 800|LTT  8749|NLTT 52382|NSV 13952|[RHG95]  3435|2MASS J21544531-4659338|PLX 5289.10|Smethells 93|GJ  9762|UCAC3 87-426529|USNO-B1.0 0430-00884442|DENIS J215445.2-465934|RAVE J215445.3-465934|Gaia DR2 6561146458331160320|Gaia DR1 6561146454034124928</t>
  </si>
  <si>
    <t>5CC07D7A-6FAA-7F43-8E04-BFFB5E805439</t>
  </si>
  <si>
    <t xml:space="preserve">L    2-77                     </t>
  </si>
  <si>
    <t xml:space="preserve">@3291221   </t>
  </si>
  <si>
    <t>Gaia DR2 6342940473056949120|N</t>
  </si>
  <si>
    <t>2MASS J21464282-8543046|LEHPM 4220|RBS  1781|1RXS J214641.1-854303|WISEA J214644.91-854306.4|UCAC4 022-009189|PM J21467-8543|L    2-77|Gaia DR2 6342940473056949120|NLTT 51688</t>
  </si>
  <si>
    <t>7F8EB4CE-12BE-B04E-8420-D8F4FF54CEE3</t>
  </si>
  <si>
    <t xml:space="preserve">Gaia DR2 6013647666939138688  </t>
  </si>
  <si>
    <t>2MASS 15292278-3552201|</t>
  </si>
  <si>
    <t>F6EA6AF7-EC51-2248-AF70-E61AD9D418D6</t>
  </si>
  <si>
    <t xml:space="preserve">Gaia DR2 4070042165108311680  </t>
  </si>
  <si>
    <t>2MASS 18061706-2125454|</t>
  </si>
  <si>
    <t>09F415BD-4E1C-FF49-8EBD-D3639E969CDC</t>
  </si>
  <si>
    <t xml:space="preserve">BD+45  2743B                  </t>
  </si>
  <si>
    <t xml:space="preserve">@273466    </t>
  </si>
  <si>
    <t>Gaia DR2 2118429538570209920|K</t>
  </si>
  <si>
    <t>LSPM J1835+4545|USNO-B1.0 1357-00305955|CSI+45-18340|GJ   720 B|LHS  3395|NLTT 46720|USNO 451|VB  9|[RHG95]  2924|2MASS J18352722+4545403|WDS J18355+4546B|G 205-32|LTT 18475|** LDS 6329B|BD+45  2743B|WISEA J183527.74+454544.7|PM J18354+4545|UCAC4 679-063124|Gaia DR2 2118429538570209920|Karmn J18354+457</t>
  </si>
  <si>
    <t>497A4D9B-83A9-6649-9420-5BE5EFCFE340</t>
  </si>
  <si>
    <t xml:space="preserve">HD 207129                     </t>
  </si>
  <si>
    <t xml:space="preserve">@3436767   </t>
  </si>
  <si>
    <t xml:space="preserve">Gaia DR2 6564091190988411520  </t>
  </si>
  <si>
    <t>PLX 5262|CCDM J21483-4718A|CD-47 13928|CPC  0 19574|CPD-47  9758|FK5 1573|GC 30516|GCRV 13695|GEN# +1.00207129|GJ   838|HD 207129|HIC 107649|HIP 107649|HR  8323|IDS 21418-4746 A|IRAS 21450-4732|LTT  8704|N30 4807|NLTT 52100|PPM 327579|SACS 477|SAO 230846|SKY# 41559|SPOCS  943|TD1 28444|UBV   18684|UBV M  25926|[DML87] 526|uvby98 100207129 A|2MASS J21481574-4718129|1RXS J214814.9-471802|PLX 5262.00|WDS J21483-4718A|TYC 8437-31-1|WISEA J214815.90-471816.2|WEB 19421|Gaia DR2 6564091190988411520</t>
  </si>
  <si>
    <t>54EA966D-2C58-9049-8413-CE410E2929FF</t>
  </si>
  <si>
    <t xml:space="preserve">WISEA J084310.32-465925.1     </t>
  </si>
  <si>
    <t xml:space="preserve">@9888186   </t>
  </si>
  <si>
    <t>Gaia DR2 5329751125239019392|W</t>
  </si>
  <si>
    <t>WISEA J084310.32-465925.1|Gaia DR2 5329751125239019392|WISE J084310.30-465924.9|2MASS J08430981-4659191</t>
  </si>
  <si>
    <t>28ED5688-9625-5C4B-91C5-0E6FBDCDADAD</t>
  </si>
  <si>
    <t xml:space="preserve">BD+45  2743                   </t>
  </si>
  <si>
    <t xml:space="preserve">@273261    </t>
  </si>
  <si>
    <t>Gaia DR2 2118424350249708800|K</t>
  </si>
  <si>
    <t>PLX 4285|LSPM J1835+4544|ASCC  340421|BD+45  2743|CSV 102880|Ci 20 1095|G 228-32|G 205-30|GCRV 11067|GEN# +0.04502743|GJ   720 A|HIC  91128|HIP  91128|JP11   186|LFT 1421|LHS  3394|LTT 15481|MCC 182|NLTT 46716|NSV 11090|TYC 3527-2134-1|UBV   15826|UBV M   3476|USNO 450|[RHG95]  2923|2MASS J18351833+4544379|USNO-B1.0 1357-00305905|WDS J18355+4546A|** LDS 6329A|StKM 2-1384|DO 36354|UCAC4 679-063117|PM J18353+4544|1RXS J183518.3+454428|WEB 15645|Gaia DR2 2118424350249708800|Karmn J18353+457</t>
  </si>
  <si>
    <t>AE85740F-B357-D640-9449-AB0A252619FA</t>
  </si>
  <si>
    <t xml:space="preserve">G  23-19                      </t>
  </si>
  <si>
    <t xml:space="preserve">@2661425   </t>
  </si>
  <si>
    <t>Gaia DR2 4240815184408080512|K</t>
  </si>
  <si>
    <t>LSPM J1958+0202|NLTT 48505|USNO-B1.0 0920-00613775|G  92-44|G  23-19|GEN# +9.80023019|GJ  4129|L 1069-28|LHS  3505|LP  634-2|LTT 15840|UBV M  42709|USNO 666|[RHG95]  3134|2MASS J19581572+0202151|PLX 4722.01|WISEA J195815.50+020207.0|UCAC4 461-112532|PM J19582+0202|Gaia DR2 4240815184408080512|Karmn J19582+020</t>
  </si>
  <si>
    <t>648F89ED-FB54-9F44-9DCF-CADF7D5D9C17</t>
  </si>
  <si>
    <t xml:space="preserve">HD 139763                     </t>
  </si>
  <si>
    <t xml:space="preserve">@2528617   </t>
  </si>
  <si>
    <t>Gaia DR2 6260386975385254656|G</t>
  </si>
  <si>
    <t>BD-17  4399|GSC 06189-00359|HD 139763|HIC  76779|HIP  76779|LTT  6257|NLTT 40839|PPM 230572|SAO 159427|TYC 6189-359-1|YZ 107  5738|2MASS J15403455-1802566|WISEA J154034.69-180256.1|UCAC4 360-074906|StKM 2-1180|Gaia DR2 6260386975385254656|Gaia DR1 6260386971084928640</t>
  </si>
  <si>
    <t xml:space="preserve">K6Vk                </t>
  </si>
  <si>
    <t>4E4BC71B-3467-654B-A1C6-3E08CE521B6F</t>
  </si>
  <si>
    <t xml:space="preserve">G 259-17                      </t>
  </si>
  <si>
    <t xml:space="preserve">@328481    </t>
  </si>
  <si>
    <t>Gaia DR2 1656076893269778432|K</t>
  </si>
  <si>
    <t>LSPM J1742+7537|NLTT 45451|2MASS J17424147+7537187|USNO-B1.0 1656-00082478|G 259-17|LHS  3318|LP   24-54|WISEA J174243.00+753721.0|PM J17426+7537|Gaia DR2 1656076893269778432|Karmn J17426+756</t>
  </si>
  <si>
    <t>6D71AF11-90EC-AA46-8D08-9281BB494E31</t>
  </si>
  <si>
    <t xml:space="preserve">L  715-38                     </t>
  </si>
  <si>
    <t xml:space="preserve">@1272937   </t>
  </si>
  <si>
    <t>Gaia DR2 6817950657560102016|K</t>
  </si>
  <si>
    <t>LP  874-62|NLTT 52059|2MASS J21464549-2117468|RAVE J214645.5-211747|USNO-B1.0 0687-00867719|WISEA J214645.74-211747.4|UCAC4 344-198763|PM J21467-2117|L  715-38|LTT  8690|Gaia DR2 6817950657560102016|Karmn J21467-212</t>
  </si>
  <si>
    <t>FDFEB33B-9FC9-AF4B-BC1F-184A1353C82C</t>
  </si>
  <si>
    <t xml:space="preserve">G  55-35                      </t>
  </si>
  <si>
    <t xml:space="preserve">@1736446   </t>
  </si>
  <si>
    <t>Gaia DR2 3774789959807192064|K</t>
  </si>
  <si>
    <t>PLX 2495|CSI-06-10372|G 163-1|G  55-35|GJ   399|HIC  52186|HIP  52186|L  897-16|LFT  729|LHS  2295|LP  670-23|LPM 353|LTT  3905|NLTT 24983|TYC 4918-1304-1|Zkh 143|[RHG95]  1662|2MASS J10394061-0655255|PLX 2495.00|WISEA J103940.06-065526.5|UCAC4 416-053027|PM J10396-0655|Gaia DR1 3774789959807192064|GALEX 6382034097598894245|Gaia DR2 3774789959807192064|Karmn J10396-069</t>
  </si>
  <si>
    <t xml:space="preserve">dM2.5               </t>
  </si>
  <si>
    <t>178622E2-1A3D-E947-8344-7D1E1468EBFC</t>
  </si>
  <si>
    <t xml:space="preserve">UCAC4 373-068541              </t>
  </si>
  <si>
    <t xml:space="preserve">@15597125  </t>
  </si>
  <si>
    <t>Gaia DR2 6301109896776440960|U</t>
  </si>
  <si>
    <t>Gaia DR2 6301109896776440960|UCAC4 373-068541|2MASS J14102462-1527320|WISE J141024.62-152731.8</t>
  </si>
  <si>
    <t>6624CAEC-3755-9A47-A8BF-DB1C57D859BF</t>
  </si>
  <si>
    <t xml:space="preserve">G 195-22                      </t>
  </si>
  <si>
    <t xml:space="preserve">@465883    </t>
  </si>
  <si>
    <t xml:space="preserve">Gaia DR2 1038195201485531776  </t>
  </si>
  <si>
    <t>LSPM J0917+5825|USNO-B1.0 1484-00196336|G 195-22|GJ  3542|LHS   265|LP   90-134|NLTT 21360|PM 09140+5839|USNO 524|[RHG95]  1459|2MASS J09174599+5825224|PLX 2200.22|WISEA J091746.02+582509.0|Gaia DR2 1038195201485531776</t>
  </si>
  <si>
    <t>B275D2C5-7C46-F448-8E08-EC72FE077F3D</t>
  </si>
  <si>
    <t xml:space="preserve">G 112-27                      </t>
  </si>
  <si>
    <t xml:space="preserve">@988610    </t>
  </si>
  <si>
    <t>Gaia DR2 3134682194522547968|K</t>
  </si>
  <si>
    <t>LSPM J0734+0059|NLTT 18098|2MASS J07341758+0059092|USNO-B1.0 0909-00145471|CSI+01-07317|G 112-27|GEN# +9.80112027|GJ  1099|LHS  1928|PM 07317+0106|UBV M  53748|USNO  29|[RHG95]  1198|PLX 1785.02|UCAC4 455-037647|PM J07342+0059|Gaia DR2 3134682194522547968|Karmn J07342+009</t>
  </si>
  <si>
    <t>D7C5A227-93BB-BD42-A20E-9929A3116A82</t>
  </si>
  <si>
    <t xml:space="preserve">* mu. Ara                     </t>
  </si>
  <si>
    <t xml:space="preserve">@3496299   </t>
  </si>
  <si>
    <t>Gaia DR2 5945941905576552064|P</t>
  </si>
  <si>
    <t>PLX 4027|* mu. Ara|CD-51 11094|CPC  0 16604|CPD-51 10535|FK5  662|GC 24024|GCRV 10231|GEN# +1.00160691|GJ   691|GJ   691.0|HD 160691|HIC  86796|HIP  86796|HR  6585|IRAS 17401-5148|JP11  2877|LTT  7053|N30 3939|NLTT 45314|PPM 346258|SACS 389|SAO 244981|SKY# 32059|SPOCS  763|TD1 20809|UBV   15030|UBV M  22334|Zkh 261|uvby98 100160691|Gaia DR2 5945941905576552064|PLX 4027.00|TYC 8355-436-1|2MASS J17440870-5150027|NAME Cervantes|WEB 14636|GES J17440867-5150050</t>
  </si>
  <si>
    <t xml:space="preserve">G3IV-V              </t>
  </si>
  <si>
    <t xml:space="preserve">G3 (IV)   </t>
  </si>
  <si>
    <t>9AB7F9B5-910E-E54D-BDF2-B6EE6E3DF6FE</t>
  </si>
  <si>
    <t xml:space="preserve">L   34-16                     </t>
  </si>
  <si>
    <t xml:space="preserve">@3193465   </t>
  </si>
  <si>
    <t>Gaia DR2 5210616497733074304|U</t>
  </si>
  <si>
    <t>Cl* Melotte   25    EGG      30|GJ  3492|L   34-16|LHS  1992|LTT  3096|PM 08148-7600|[RHG95]  1303|2MASS J08134261-7607485|RAVE J081342.6-760749|WISEA J081341.72-760742.0|Gaia DR2 5210616497733074304|UCAC4 070-007687|PM J08137-7607|NLTT 19258|LFT  575</t>
  </si>
  <si>
    <t>9795D9B1-E11E-D34E-B015-6F5A4563B4AD</t>
  </si>
  <si>
    <t xml:space="preserve">HD 182488                     </t>
  </si>
  <si>
    <t xml:space="preserve">@2870056   </t>
  </si>
  <si>
    <t>Gaia DR2 2046207670631964928|*</t>
  </si>
  <si>
    <t>PLX 4539|LSPM J1923+3313|ASCC  611142|USNO-B1.0 1232-00375009|AG+33 1784|BD+32  3411|GC 26774|GCRV 11846|GEN# +1.00182488|GJ   758|GSC 02658-02556|HD 182488|HIC  95319|HIP  95319|HR  7368|IRAS 19216+3307|NLTT 47754|PPM  82821|SAO  68239|SKY# 36062|SPOCS  839|TYC 2658-2556-1|UBV   16432|UBV M  23740|uvby98 100182488|2MASS J19233402+3313190|PLX 4539.00|Gaia DR1 2046207666325319040|WEB 16660|Gaia DR2 2046207670631964928|** THA    1A|WDS J19236+3313A|GJ   758 A</t>
  </si>
  <si>
    <t>1EB1B894-34D0-3F4A-9709-3EF2486A552E</t>
  </si>
  <si>
    <t xml:space="preserve">CD-28  1745B                  </t>
  </si>
  <si>
    <t xml:space="preserve">@5127773   </t>
  </si>
  <si>
    <t>Gaia DR2 4880837088995525632|*</t>
  </si>
  <si>
    <t>2MASS J04472312-2750358|UCAC2  20305838|RAVE J044723.1-275036|Gaia DR2 4880837088995525632|** LDS  129B|WDS J04474-2750B|CD-28  1745B</t>
  </si>
  <si>
    <t>0CC007ED-A0E0-654C-8316-F4EE5D21AFD0</t>
  </si>
  <si>
    <t xml:space="preserve">LP  739-36                    </t>
  </si>
  <si>
    <t xml:space="preserve">@8413937   </t>
  </si>
  <si>
    <t xml:space="preserve">Gaia DR2 6302909449418261120  </t>
  </si>
  <si>
    <t>NLTT 36734|LP  739-36|2MASS J14154638-1329334|WISEA J141546.05-132934.6|UCAC4 383-066610|PM J14157-1329|Gaia DR2 6302909449418261120</t>
  </si>
  <si>
    <t>19CE7586-AE9F-C644-AA66-CE3EFD0BF660</t>
  </si>
  <si>
    <t xml:space="preserve">LSPM J0714+3702               </t>
  </si>
  <si>
    <t xml:space="preserve">@4000540   </t>
  </si>
  <si>
    <t xml:space="preserve">Gaia DR2 898275195732381440   </t>
  </si>
  <si>
    <t>2MASS J07140394+3702459|USNO-B1.0 1270-00171590|2MUCD 20263|LSPM J0714+3702|Gaia DR2 898275195732381440</t>
  </si>
  <si>
    <t>ACB8257C-2442-2B4F-BD02-1B8E8BA749B1</t>
  </si>
  <si>
    <t xml:space="preserve">HD 190404                     </t>
  </si>
  <si>
    <t xml:space="preserve">@2808741   </t>
  </si>
  <si>
    <t xml:space="preserve">Gaia DR2 1833199729671740800  </t>
  </si>
  <si>
    <t>PLX 4762|LSPM J2003+2320|ASCC  807716|UCAC2  40080985|USNO-B1.0 1133-00454902|AG+23 2002|AGKR 17917|BD+22  3908|Ci 20 1186|G 186-11|GC 27828|GCRV 12420|GEN# +1.00190404|GJ   778|HD 190404|HIC  98792|HIP  98792|IRAS 20017+2312|LFT 1516|LHS   481|LTT 15869|NLTT 48660|NSV 12756|PM 20018+2312|PPM 110330|SAO  88138|SKY# 37679|SPOCS  871|TYC 2141-881-1|UBV M  24459|UBV   17163|Wolf  867|YZ  23  7450|YZC 25  7450|uvby98 100190404|2MASS J20035209+2320262|PLX 4762.00|LAL 38383|WISEA J200351.36+232017.0|Gaia DR1 1833199725353260160|WEB 17507|Gaia DR2 1833199729671740800</t>
  </si>
  <si>
    <t>3FDC9C38-1ED1-ED4B-9636-726E3B3E6026</t>
  </si>
  <si>
    <t xml:space="preserve">2MASS J10511900+5613086       </t>
  </si>
  <si>
    <t xml:space="preserve">@4051897   </t>
  </si>
  <si>
    <t xml:space="preserve">Gaia DR2 851053031037729408   </t>
  </si>
  <si>
    <t>2MUCD 20388|2MASS J10511900+5613086|SDSS J105118.95+561308.0|WISEP J105118.71+561305.5|WISEA J105118.70+561305.3|Gaia DR2 851053031037729408</t>
  </si>
  <si>
    <t>DC76DD9E-D122-5941-B90E-6C6ABD460861</t>
  </si>
  <si>
    <t xml:space="preserve">CD-36  6589                   </t>
  </si>
  <si>
    <t xml:space="preserve">@1741501   </t>
  </si>
  <si>
    <t xml:space="preserve">Gaia DR2 5443030196164951168  </t>
  </si>
  <si>
    <t>CD-36  6589|CE 204|CPD-36  4512|GJ  1135|HIC  52296|HIP  52296|LTT  3919|PPM 743137|UBV M   6034|UGP 241|[RHG95]  1663|2MASS J10410932-3653436|GEN# -0.03606589|UCAC4 266-057176|PM J10411-3653|GALEX 6386220982042890535|** HDS 1528|WDS J10412-3654AB|CCDM J10412-3654AB|Gaia DR2 5443030196164951168</t>
  </si>
  <si>
    <t xml:space="preserve">M0.5                </t>
  </si>
  <si>
    <t>4BEA5050-187B-4948-BB0E-BC2B884F56AE</t>
  </si>
  <si>
    <t xml:space="preserve">CD-42 15640B                  </t>
  </si>
  <si>
    <t xml:space="preserve">@12531373  </t>
  </si>
  <si>
    <t>Gaia DR2 6572227714472220288|L</t>
  </si>
  <si>
    <t>CD-42 15640B|** WTR    1B|WDS J21492-4133B|Gaia DR2 6572227714472220288|LTT  8708B</t>
  </si>
  <si>
    <t>C128B224-05B3-5340-BAA7-6B508C05398D</t>
  </si>
  <si>
    <t xml:space="preserve">LP  739-3                     </t>
  </si>
  <si>
    <t xml:space="preserve">@2226160   </t>
  </si>
  <si>
    <t>Gaia DR2 6302599662016881664|K</t>
  </si>
  <si>
    <t>LP  739-3|NLTT 35821|2MASS J13581955-1316248|WISEA J135819.83-131625.5|UCAC4 384-064144|PM J13583-1316|Gaia DR2 6302599662016881664|Karmn J13583-132</t>
  </si>
  <si>
    <t>8744A59D-3D71-E94C-8C77-4B043AB93EDF</t>
  </si>
  <si>
    <t xml:space="preserve">UCAC3 184-100907              </t>
  </si>
  <si>
    <t xml:space="preserve">@1619820   </t>
  </si>
  <si>
    <t>Gaia DR2 3845035696121944576|K</t>
  </si>
  <si>
    <t>1RXS J091609.6+015320|RX J0916.1+0153|SDSS J091610.17+015308.8|[ZEH2003] RX J0916.1+0153  3|UCAC3 184-100907|UCAC4 460-045280|2MASS J09161018+0153088|WISE J091610.22+015307.9|PM J09161+0153|Gaia DR2 3845035696121944576|Karmn J09161+018</t>
  </si>
  <si>
    <t>886A803A-EC13-6B45-83D5-822D133557C5</t>
  </si>
  <si>
    <t xml:space="preserve">SCR J1214-4603                </t>
  </si>
  <si>
    <t xml:space="preserve">@3780476   </t>
  </si>
  <si>
    <t xml:space="preserve">Gaia DR2 6143501502007380608  </t>
  </si>
  <si>
    <t>SCR J1214-4603|2MASS J12144002-4603141|PM J12146-4603|WISEA J121439.24-460316.8|Gaia DR2 6143501502007380608</t>
  </si>
  <si>
    <t>9C808E12-AF37-184F-90D2-5BC58D18C5F0</t>
  </si>
  <si>
    <t xml:space="preserve">* tau Boo                     </t>
  </si>
  <si>
    <t xml:space="preserve">@2196682   </t>
  </si>
  <si>
    <t>Gaia DR2 1244571953471006720|T</t>
  </si>
  <si>
    <t>PLX 3144|LSPM J1347+1727|ASCC  869404|2MASS J13471581+1727249|USNO-B1.0 1074-00267954|*   4 Boo|* tau Boo|2E  3138|AG+17 1387|BD+18  2782|CSV   7085|Ci 20  807|FK5  507|GC 18637|GCRV  8140|GSC 01460-00132|HD 120136|HIC  67275|HIP  67275|HR  5185|JP11  2426|LTT 14021|N30 3139|NLTT 35234|NSV  6444|PMC 90-93   361|PPM 130070|RBS  1315|ROT  1996|SAO 100706|SKY# 25297|SPOCS  577|TD1 17060|UBV   12303|YZ  17  5012|[HFE83]  972|1RXS J134716.2+172733|2E 1344.8+1742|RX J1347.2+1727|RX J1347.2+1726|[ZEH2003] RX J1347.2+1727  1|GJ   527|WISEA J134715.36+172725.6|uvby98 100120136|WEB 11837|AKARI-IRC-V1 J1347155+172724|IRAS 13448+1742|2XMM J134715.6+172726|Gaia DR2 1244571953471006720|TYC 1460-132-1|* tau Boo A|ADS  9025 A|CSI+18  2782  1|GJ   527 A|IDS 13425+1757 A|CCDM J13473+1727A|WDS J13473+1727A|** STT  270A|GEN# +1.00120136</t>
  </si>
  <si>
    <t xml:space="preserve">F7IV-V              </t>
  </si>
  <si>
    <t xml:space="preserve">F7 (IV)   </t>
  </si>
  <si>
    <t>B5AFD9FD-FC23-2046-A198-21CFDBD62EAE</t>
  </si>
  <si>
    <t xml:space="preserve">* sig Boo                     </t>
  </si>
  <si>
    <t xml:space="preserve">@2269526   </t>
  </si>
  <si>
    <t xml:space="preserve">Gaia DR2 1284257623084916480  </t>
  </si>
  <si>
    <t>PLX 3300|LSPM J1434+2944|TYC 2021-1323-1|ASCC  688615|USNO-B1.0 1197-00224058|*  28 Boo|* sig Boo|2E  3298|AG+29 1421|BD+30  2536|CCDM J14347+2945A|CSI+30  2536  1|FK5 1380|GC 19659|GCRV  8494|GEN# +1.00128167|GJ   557.0|GJ   557|HD 128167|HIC  71284|HIP  71284|HR  5447|IDS 14304+3011 A|IRAS 14325+2957|JP11  2519|LTT 14299|N30 3303|NLTT 37785|NSV  6717|PMC 90-93   968|PPM 103421|ROT  2091|SAO  83416|SKY# 26523|SPOCS  605|SRS  31380|TD1 17576|UBV   12734|UBV M  20250|[HFE83] 1037|uvby98 100128167|2MASS J14344080+2944422|PLX 3300.00|1RXS J143440.3+294441|2E 1432.5+2957|RX J1434.6+2944|[ZEH2003] RX J1434.6+2944  1|WDS J14347+2945A|** STT  582A|WISEA J143440.97+294443.9|WEB 12315|Gaia DR2 1284257623084916480</t>
  </si>
  <si>
    <t xml:space="preserve">F4VkF2mF1           </t>
  </si>
  <si>
    <t xml:space="preserve">F4 (V)    </t>
  </si>
  <si>
    <t>2888283E-E618-C747-B987-F2F2C5D8EFE1</t>
  </si>
  <si>
    <t xml:space="preserve">Gaia DR2 3423180542272114688  </t>
  </si>
  <si>
    <t>WISE J055903.56+210234.0|2MASS 05590357+2102341|</t>
  </si>
  <si>
    <t>57C180A8-6680-C34C-AC93-30AEF32CFF1F</t>
  </si>
  <si>
    <t xml:space="preserve">USNO-A2.0 0975-01864840       </t>
  </si>
  <si>
    <t xml:space="preserve">@825022    </t>
  </si>
  <si>
    <t xml:space="preserve">Gaia DR2 3336130626153639424  </t>
  </si>
  <si>
    <t>USNO-A2.0 0975-01864840|LSPM J0540+0854|2MASS J05405390+0854183|USNO-B1.0 0989-00066123|DIL 68|[M59] 10|Gaia DR2 3336130626153639424</t>
  </si>
  <si>
    <t>10D6656F-50A5-8E42-A52F-952DD8F8D83F</t>
  </si>
  <si>
    <t xml:space="preserve">CD-28  1745                   </t>
  </si>
  <si>
    <t xml:space="preserve">@739393    </t>
  </si>
  <si>
    <t>Gaia DR2 4880837088995421952|*</t>
  </si>
  <si>
    <t>2RE J044721-275015|2RE J0447-275|RBS   585|RE J044724-275137|RE J0447-275|[FS2003] 0219|2MASS J04472266-2750295|TYC 6471-345-1|CD-28  1745|1RXS J044723.1-275027|UCAC4 311-005521|PM J04473-2750|Gaia DR1 4880837084698617600|Gaia DR2 4880837088995421952|** LDS  129A|WDS J04474-2750A</t>
  </si>
  <si>
    <t>25037FF9-3A93-944B-B3D6-3CE7202DECB0</t>
  </si>
  <si>
    <t xml:space="preserve">2MASS J17534518-6559559       </t>
  </si>
  <si>
    <t xml:space="preserve">@4051902   </t>
  </si>
  <si>
    <t>Gaia DR2 5908794218026022144|E</t>
  </si>
  <si>
    <t>2MUCD 20760|2MASS J17534518-6559559|SIPS J1753-6559|DENIS J175345.2-655955|WISEA J175345.09-655959.2|Gaia DR2 5908794218026022144|EQ J1753-6559</t>
  </si>
  <si>
    <t>C32480A7-5F6B-244B-B769-5AE812A73657</t>
  </si>
  <si>
    <t xml:space="preserve">CD-38 11343A                  </t>
  </si>
  <si>
    <t xml:space="preserve">@11603432  </t>
  </si>
  <si>
    <t xml:space="preserve">Gaia DR2 5970189504223192960  </t>
  </si>
  <si>
    <t>CD-38 11343A|CCDM J16568-3906A|** HDS 2396A|GJ  2123 A|WDS J16568-3906A|TYC 7868-1524-3|UCAC4 255-103983|Gaia DR2 5970189504223192960</t>
  </si>
  <si>
    <t>9A7C6FC7-8448-A04C-8007-ED44116F6840</t>
  </si>
  <si>
    <t xml:space="preserve">G 232-69                      </t>
  </si>
  <si>
    <t xml:space="preserve">@75175     </t>
  </si>
  <si>
    <t xml:space="preserve">Gaia DR2 2001345397199713152  </t>
  </si>
  <si>
    <t>LSPM J2224+5200|G 232-69|GJ  1268|LHS  5386|NLTT 53799|USNO 470|[RHG95]  3525|2MASS J22245593+5200190|USNO-B1.0 1420-00483019|PLX 5419.12|WISEA J222456.19+520023.3|Gaia DR2 2001345397199713152</t>
  </si>
  <si>
    <t>FC94D8FA-FB01-584D-92B1-FBB9FA6C2995</t>
  </si>
  <si>
    <t xml:space="preserve">GD 140                        </t>
  </si>
  <si>
    <t xml:space="preserve">@1823160   </t>
  </si>
  <si>
    <t>Gaia DR2 4019458647338779648|P</t>
  </si>
  <si>
    <t>AC +30 27225|AC +30 27225-0|BSD  55-539|CBS  46|CSI+30-11345|EGGR 184|FS  21|GEN# +6.10060140|GJ   433.1|GSC 01984-00097|HIC  56662|HIP  56662|LB 10276|PB  3052|PG 1134+301|US 2696|WD 1134+300|WD 1134+30|[HMT98] AS 22-0|uvby98 610060140|2MASS J11370512+2947581|CHSS 1965|PLX 2686.01|[TFW97] J113705.18+294758.21|TYC 1987-97-1|TYC 1984-97-1|1SWASP J113705.10+294758.1|LAMOST J113705.17+294757.54|LAMOST J113705.16+294757.5|LAMOST J113705.13+294757.7|GD 140|Gaia DR2 4019458647338779648|PM J11370+2947|SDSS J113705.06+294758.1|SDSS J113705.05+294758.1</t>
  </si>
  <si>
    <t xml:space="preserve">DA2.2               </t>
  </si>
  <si>
    <t>1B38B4E9-5A9F-EB44-9138-D6F24A8EC7F8</t>
  </si>
  <si>
    <t xml:space="preserve">HD 152705                     </t>
  </si>
  <si>
    <t xml:space="preserve">@2328422   </t>
  </si>
  <si>
    <t>Gaia DR2 5970189332424492160|*</t>
  </si>
  <si>
    <t>CD-38 11340|CPC 18  8394|CPD-38  6587|GSC 07868-01679|HD 152705|PPM 295695|SAO 208217|TYC 7868-1679-1|2MASS J16564266-3908126|EUVE J1656-39.1|RX J1656.7-3906|RAVE J165642.7-390813|WISEA J165642.72-390814.0|Gaia DR1 5970189328112954752|Gaia DR2 5970189332424492160|** GAT   20A|WDS J16567-3908A</t>
  </si>
  <si>
    <t xml:space="preserve">K3/4V               </t>
  </si>
  <si>
    <t>D3B3CE61-EC22-0B44-93F7-CB9CECDEA443</t>
  </si>
  <si>
    <t xml:space="preserve">HD 213042                     </t>
  </si>
  <si>
    <t xml:space="preserve">@1219386   </t>
  </si>
  <si>
    <t xml:space="preserve">Gaia DR2 6614285855300051840  </t>
  </si>
  <si>
    <t>PLX 5432|CD-30 19175|CPC 17 12200|CPD-30  6641|Ci 20 1364|GC 31403|GCRV 14127|GEN# +1.00213042|GJ   862|HD 213042|HIC 110996|HIP 110996|LFT 1721|LHS  3817|LPM 833|LTT  9045|NLTT 53964|PM 22264-3016|PPM 302656|SAO 213859|SKY# 42789|UBV   19206|UBV M  26415|UGP 565|uvby98 100213042|2MASS J22291524-3001065|PLX 5432.00|TYC 7497-756-1|WISEA J222915.40-300114.6|WEB 19871|Gaia DR2 6614285855300051840</t>
  </si>
  <si>
    <t>5773B4E8-3202-EE4E-9060-7CA68F3CF01C</t>
  </si>
  <si>
    <t xml:space="preserve">HD 118972                     </t>
  </si>
  <si>
    <t xml:space="preserve">@2179737   </t>
  </si>
  <si>
    <t>Gaia DR2 6164998500516764160|G</t>
  </si>
  <si>
    <t>CD-33  9242|CPC 17  6934|CPD-33  3459|GC 18481|GEN# +1.00118972|GJ  1175|HD 118972|HIC  66765|HIP  66765|IRAS 13381-3412|LTT  5300|NLTT 34858|PPM 291685|SAO 204725|SKY# 25159|SPOCS  575|UBV M  19610|UGP 327|uvby98 100118972|2MASS J13410416-3427507|1RXS J134105.2-342745|TYC 7274-1680-1|USNO-B1.0 0555-00301503|UCAC3 112-155216|DENIS J134104.2-342751|WISE J134104.34-342752.6|WISEA J134104.35-342752.7|Gaia DR2 6164998500516764160|Gaia DR1 6164998496222020096</t>
  </si>
  <si>
    <t>6C0B8A33-3452-B84E-A493-16E916EDB9BE</t>
  </si>
  <si>
    <t xml:space="preserve">BD-07   699                   </t>
  </si>
  <si>
    <t xml:space="preserve">@683468    </t>
  </si>
  <si>
    <t xml:space="preserve">Gaia DR2 3244915072792668416  </t>
  </si>
  <si>
    <t>2MASS J03543546-0649342|PLX  865|BD-07   699|Ci 20  270|G 160-35|GCRV  2242|GEN# -0.00700699|GJ   156|HERZ 11227|HIC  18280|HIP  18280|LFT  321|LHS  5087|LPM 174|LTT  1824|MCC 434|NLTT 12153|PPM 186324|Ross  584|SAO 130811|UBV M   5230|UBV    3823|UGP  70|VVO 202|YZ  96   943|YZC 16   943|[RHG95]   701|PLX  865.00|TYC 4724-682-1|WISEA J035435.46-064928.2|UCAC4 416-005136|StKM 2-326|Gaia DR1 3244915068495745792|WEB  3531|Gaia DR2 3244915072792668416</t>
  </si>
  <si>
    <t>01BF24B8-20DF-294A-A4A3-5AE152F19460</t>
  </si>
  <si>
    <t xml:space="preserve">UCAC3 113-186615              </t>
  </si>
  <si>
    <t xml:space="preserve">@9901736   </t>
  </si>
  <si>
    <t xml:space="preserve">Gaia DR2 6012127622177717760  </t>
  </si>
  <si>
    <t>UCAC3 113-186615|UCAC4 281-083893|2MASS J15520654-3359191|UPM J1552-3359|Gaia DR2 6012127622177717760</t>
  </si>
  <si>
    <t>632A2F7B-A61D-FA49-A8E9-CD48DE865CFF</t>
  </si>
  <si>
    <t xml:space="preserve">HD  34673A                    </t>
  </si>
  <si>
    <t xml:space="preserve">@5610069   </t>
  </si>
  <si>
    <t>Gaia DR2 3213958769587525888|U</t>
  </si>
  <si>
    <t>ADS  3900 A|BD-03  1061A|CCDM J05192-0305A|CSI-03  1061  1|GJ   200 A|IDS 05141-0311 A|WDS J05192-0304A|** A   53A|HD  34673A|Gaia DR2 3213958769587525888|UCAC4 435-009509|TYC 4756-223-1</t>
  </si>
  <si>
    <t>41B5BFC4-8661-994B-8FC5-EA1315E4ED26</t>
  </si>
  <si>
    <t xml:space="preserve">G 272-10                      </t>
  </si>
  <si>
    <t xml:space="preserve">@1316658   </t>
  </si>
  <si>
    <t>Gaia DR2 2457862762476854656|L</t>
  </si>
  <si>
    <t>CSI-13   249  4|G 272-10|LTT   763|L  797-23|PLX  284.02|2MASS J01231802-1256233|UCAC3 155-3480|L  707-74|NLTT  4623|PPMX J012318.0-125622|GSC 05276-01438|UCAC4 386-001547|PM J01233-1256|Gaia DR2 2457862762476854656|LP  707-74</t>
  </si>
  <si>
    <t>9143D17A-2758-7549-B38C-0D5396F7A3B0</t>
  </si>
  <si>
    <t xml:space="preserve">G 267-11                      </t>
  </si>
  <si>
    <t xml:space="preserve">@1208402   </t>
  </si>
  <si>
    <t xml:space="preserve">Gaia DR2 2313022171603701888  </t>
  </si>
  <si>
    <t>G 267-11|GJ  4387|L  577-87|LEHPM 6611|LFT 1844|LHS  4058|LP  936-49|LTT  9829|PM 23573-3423|[RHG95]  3795|2MASS J23595135-3406422|USNO-B1.0 0558-00898663|UCAC3 112-500212|NLTT 58672|LP  987-68|WISEA J235951.97-340649.2|UCAC4 280-226835|PM J23598-3406|Gaia DR2 2313022171603701888</t>
  </si>
  <si>
    <t>4BAFB8D6-D149-5F44-8676-AE3C4C861C33</t>
  </si>
  <si>
    <t xml:space="preserve">CD-38 11343B                  </t>
  </si>
  <si>
    <t xml:space="preserve">@2328476   </t>
  </si>
  <si>
    <t xml:space="preserve">Gaia DR2 5970189504209690496  </t>
  </si>
  <si>
    <t>CSV   2851B|GJ  2123 B|WDS J16568-3906B|CD-38 11343B|CCDM J16568-3906B|** HDS 2396B|TYC 7868-1524-2|UCAC4 255-103981|Gaia DR2 5970189504209690496</t>
  </si>
  <si>
    <t>96C4DBFA-98BF-CB41-A482-01D4ECCA1F81</t>
  </si>
  <si>
    <t xml:space="preserve">V* V371 Ori                   </t>
  </si>
  <si>
    <t xml:space="preserve">@799102    </t>
  </si>
  <si>
    <t>Gaia DR2 3223516063958808064|*</t>
  </si>
  <si>
    <t>2MASS J05334480+0156434|PLX 1266.1|LSPM J0533+0156|ASCC 1107216|UCAC2  32319790|USNO-B1.0 0919-00063968|2E  1305|2RE J053345+015555|2RE J0533+015|AN    2.1939|CSI+01-05312|CSV    594|G  99-17|GCRV 56316|GJ  9183|GJ   207.1|HIC  26081|HIP  26081|JP11  5462|JP11  5202|LP  598-14|LTT 11675|NLTT 15287|RE J0533+015|RE J053344+015559|V* V371 Ori|[GKL99] 144|[RHG95]   937|[SLO58] 22|PLX 1266.10|1RXS J053344.4+015644|2E 0531.1+0154|EUVE J0533+01.9|RX J0533.7+0156|NAME Wachmann Variable|TYC  118-345-1|GSC 00118-00345|WISEA J053344.63+015641.8|NAME Wachmann's Flare Star|UCAC4 460-011229|PM J05337+0156|Gaia DR1 3223516063958808064|Gaia DR2 3223516063958808064|** LWR    6A|WDS J05337+0157A</t>
  </si>
  <si>
    <t>94D8F01B-1AD5-6C4D-94CF-146B5E7F0376</t>
  </si>
  <si>
    <t xml:space="preserve">G  70-43                      </t>
  </si>
  <si>
    <t xml:space="preserve">@1405866   </t>
  </si>
  <si>
    <t>Gaia DR2 2564020472698316416|K</t>
  </si>
  <si>
    <t>LSPM J0111+0455|NLTT  3980|2MASS J01115562+0455048|USNO-B1.0 0949-00011316|G  70-43|G   2-27|LHS  1212|PM 01093+0440|[RHG95]   231|WDS J01119+0455A|GJ  3077|GSC 00023-00452|UCAC3 190-3620|CMC14 J011155.6+045504|GSC2.3 NBRC000019|CCDM J01119+0455A|** GIC   20A|WISEA J011155.86+045459.5|UCAC4 475-001715|PM J01119+0455|Gaia DR2 2564020472698316416|Karmn J01119+049N</t>
  </si>
  <si>
    <t>59B72364-3155-7C4F-A769-0C07AA3F790D</t>
  </si>
  <si>
    <t xml:space="preserve">HD   4378B                    </t>
  </si>
  <si>
    <t xml:space="preserve">@1154520   </t>
  </si>
  <si>
    <t xml:space="preserve">Gaia DR2 4986970575602213632  </t>
  </si>
  <si>
    <t>CCDM J00458-4155B|CD-42   249B|CPC  0   339|CPD-42    68B|CSI-42   249 22|GC   919|GCRV   246 E|GJ    32 B|HD   4378B|IDS 00410-4227 B|LTT   430|NLTT  2529|SAO 215231|TYC 7535-851-2|WDS J00458-4155B|2MASS J00454870-4154345|** HJ 3395B|WISEA J004548.75-415434.5|WEB   638|Gaia DR2 4986970575602213632</t>
  </si>
  <si>
    <t>033AE1AF-95B8-7A40-BEC7-F8D21FB2870B</t>
  </si>
  <si>
    <t xml:space="preserve">Ross   54                     </t>
  </si>
  <si>
    <t xml:space="preserve">@943803    </t>
  </si>
  <si>
    <t xml:space="preserve">Gaia DR2 3046530292874936448  </t>
  </si>
  <si>
    <t>2MASS J07041771-1030307|PLX 1658|CSI-10-07019|CSV 102541|Ci 20  411|GEN# +6.10010263|GEN# +6.00102725|GEN# +6.10220054|GJ   263 B|GJ   263|GSC 05385-02117|HIC  34104|HIP  34104|LFT  509|LHS  1895|LPM 249|LTT  2725|NLTT 17377|NSV  3363|Ross   54|TYC 5385-2117-1|UBV M  42940|[RHG95]  1126|PLX 1658.00|GCRV 26244|UCAC4 398-021449|PM J07042-1030|** BEU    9|WDS J07043-1031AB|Gaia DR2 3046530292874936448</t>
  </si>
  <si>
    <t>B7771572-84D8-A745-85F0-97E845F64A43</t>
  </si>
  <si>
    <t xml:space="preserve">* b Her A                     </t>
  </si>
  <si>
    <t xml:space="preserve">@2819283   </t>
  </si>
  <si>
    <t xml:space="preserve">Gaia DR2 4590758227640885248  </t>
  </si>
  <si>
    <t>ADS 11077 A|BD+30  3128A|CCDM J18071+3034A|CSI+30  3128  3|GJ   704 A|IDS 18032+3033 A|UBV   15411|HD 165908A|WDS J18070+3034Aa,Ab|** AC   15A|TYC 2621-2683-1|* b Her A|** SCA  170|Gaia DR2 4590758227640885248</t>
  </si>
  <si>
    <t>3910F36B-910C-A242-B91C-059450298160</t>
  </si>
  <si>
    <t xml:space="preserve">HD   4378                     </t>
  </si>
  <si>
    <t xml:space="preserve">@1154541   </t>
  </si>
  <si>
    <t>CCDM J00458-4155AB|WDS J00458-4155AB|HIP   3588|HIC   3588|IDS 00410-4227 AB|CD-42   249|CPD-42    68|HD   4378|CSI-42   249 21|UBV     629|PPM 305220|** HJ 3395|GCRV 50672|PLX  146|SKY#  1188|WEB   637|1RXS J004551.3-415441|GEN# +1.00004378</t>
  </si>
  <si>
    <t>DD4155B0-4367-7748-A1FB-DEA0722C2A09</t>
  </si>
  <si>
    <t xml:space="preserve">CD-43 11010                   </t>
  </si>
  <si>
    <t xml:space="preserve">@3521186   </t>
  </si>
  <si>
    <t>Gaia DR2 5943550124208359552|N</t>
  </si>
  <si>
    <t>PLX 3784|CD-43 11010|Ci 20 1005|GEN# -0.04311010|GJ   634|LFT 1298|LHS  3235|LPM 616|LTT  6665|PM 16379-4353|[RHG95]  2629|2MASS J16412829-4359109|PLX 3784.00|WISEA J164127.90-435916.2|GCRV 26159|UCAC4 231-114603|PM J16414-4359|Gaia DR2 5943550124208359552|NLTT 43319|UCAC4 231-114602|WISE J164127.91-435916.1|** PRB    6A|WDS J16415-4359A</t>
  </si>
  <si>
    <t>1A8DAD39-B253-D349-81EC-020CDF453F39</t>
  </si>
  <si>
    <t xml:space="preserve">2MASS J21415505-5118506       </t>
  </si>
  <si>
    <t xml:space="preserve">@9888654   </t>
  </si>
  <si>
    <t xml:space="preserve">Gaia DR2 6558741070485093632  </t>
  </si>
  <si>
    <t>WISEA J214155.87-511853.4|WISE J214155.85-511853.1|2MASS J21415505-5118506|Gaia DR2 6558741070485093632</t>
  </si>
  <si>
    <t>2445C758-6A90-8749-A32E-3AF924403797</t>
  </si>
  <si>
    <t xml:space="preserve">L   74-113                    </t>
  </si>
  <si>
    <t xml:space="preserve">@3366371   </t>
  </si>
  <si>
    <t xml:space="preserve">Gaia DR2 5805810454276181120  </t>
  </si>
  <si>
    <t>PLX 3793|CSI-72-16425|GEN# +9.86074113|GJ   637|HIC  82256|HIP  82256|L   74-113|LFT 1300|LHS  3242|LPM 617|LTT  6691|NLTT 43472|PM 16423-7254|TYC 9283-2637-1|[RHG95]  2640|2MASS J16482446-7258342|PLX 3793.00|WISEA J164823.31-725839.4|GCRV 26160|UCAC4 086-054374|PM J16484-7258|Gaia DR1 5805810449978761472|Gaia DR2 5805810454276181120</t>
  </si>
  <si>
    <t>CA4BD0DF-644E-9F4B-BB8B-72ED8E4400A8</t>
  </si>
  <si>
    <t xml:space="preserve">LP  224-38                    </t>
  </si>
  <si>
    <t xml:space="preserve">@2939479   </t>
  </si>
  <si>
    <t xml:space="preserve">Gaia DR2 1380293091823646720  </t>
  </si>
  <si>
    <t>LSPM J1606+4054|2MASS J16063390+4054216|USNO-B1.0 1309-00265999|LHS  3154|LP  224-38|NLTT 42028|WISEA J160633.13+405423.7|Gaia DR2 1380293091823646720</t>
  </si>
  <si>
    <t>8C864520-2228-E54F-A8EB-25E98AB39190</t>
  </si>
  <si>
    <t xml:space="preserve">G 258-2                       </t>
  </si>
  <si>
    <t xml:space="preserve">@343029    </t>
  </si>
  <si>
    <t>Gaia DR2 1655482224982135040|K</t>
  </si>
  <si>
    <t>LSPM J1701+7411|NLTT 44151|2MASS J17014590+7411513|USNO-B1.0 1641-00097962|G 258-2|LP   43-292|UCAC4 821-020725|PM J17017+7411|Gaia DR2 1655482224982135040|Karmn J17017+741</t>
  </si>
  <si>
    <t>914856D9-CA1D-0144-BD26-DC0A97070A1E</t>
  </si>
  <si>
    <t xml:space="preserve">G 138-64                      </t>
  </si>
  <si>
    <t xml:space="preserve">@2745398   </t>
  </si>
  <si>
    <t>Gaia DR2 4558856584955186432|K</t>
  </si>
  <si>
    <t>LSPM J1646+1628|ASCC  875456|UCAC2  37555384|USNO-B1.0 1064-00254331|G 138-64|GJ  3972|HIC  82099|HIP  82099|L 1276-44|LFT 1302|LHS  3240|LP  446-6|LTT 14970|NLTT 43529|PM 16440+1634|[RHG95]  2644|2MASS J16461372+1628407|PLX 3815.02|TYC 1520-1424-1|GSC 01520-01424|WISEA J164613.49+162835.9|UCAC4 533-061262|PM J16462+1628|Gaia DR1 4558856580658367360|GALEX 6375489821570236881|Gaia DR2 4558856584955186432|Karmn J16462+164|** CRC   21A|WDS J16462+1629A</t>
  </si>
  <si>
    <t>1E6F6A16-D890-D74F-A3AF-CE35C886148A</t>
  </si>
  <si>
    <t xml:space="preserve">V* V1386 Ori                  </t>
  </si>
  <si>
    <t xml:space="preserve">@858023    </t>
  </si>
  <si>
    <t>Gaia DR2 3345968334645285376|*</t>
  </si>
  <si>
    <t>2MASS J06064047+1532317|PLX 1406|LSPM J0606+1532|ASCC  845043|USNO-B1.0 1055-00099844|AG+15  564|AGKR  5455|BD+15  1065|GC  7740|GCRV  3836|GEN# +1.00041593|GJ   227|GSC 01313-01343|HD  41593|HIC  28954|HIP  28954|IRAS 06038+1532|PPM 121913|SAO  95235|SKY# 10200|TYC 1313-1343-1|UBV    6168|UBV M  11761|V* V1386 Ori|YZ  15  1906|PLX 1406.00|Ci 18  763|1RXS J060640.1+153237|WEB  5668|Gaia DR2 3345968334645285376|** ITO   39A|WDS J06067+1533A|** AMM    3A</t>
  </si>
  <si>
    <t>694EC497-AD2D-524D-A1CC-F3D516DA6E9B</t>
  </si>
  <si>
    <t xml:space="preserve">HD 127339                     </t>
  </si>
  <si>
    <t xml:space="preserve">@2279663   </t>
  </si>
  <si>
    <t xml:space="preserve">Gaia DR2 6328672145023976960  </t>
  </si>
  <si>
    <t>PLX 3285|BD-07  3856|CCDM J14308-0839A|CSI-07  3856  1|Ci 20  864|G 124-47|GCRV  8467|GEN# +1.00127339|GJ   553|HD 127339|HIC  70956|HIP  70956|IDS 14257-0811 A|L  909-74|LFT 1112|LHS   374|LPM 528|LTT  5732|MCC 719|NLTT 37551|PM 14282-0825|PPM 197623|SAO 139977|TYC 5563-779-1|UBV M  20211|UBV   12698|UGP 353|VVO 193|YZ  98  5114|YZC 16  5114|[RHG95]  2299|uvby98 100127339|2MASS J14304779-0838465|PLX 3285.00|BD-07  3856A|WDS J14308-0839A|** BUP  158A|WISEA J143046.81-083849.4|GCRV 26148|UCAC4 407-058807|StKM 2-1054|PM J14307-0838S|WEB 12282|Gaia DR2 6328672145023976960</t>
  </si>
  <si>
    <t>6A7C2DC4-DD8C-6443-A971-C29E7C151280</t>
  </si>
  <si>
    <t xml:space="preserve">HD 203040                     </t>
  </si>
  <si>
    <t xml:space="preserve">@1271939   </t>
  </si>
  <si>
    <t xml:space="preserve">Gaia DR2 6832674634380238848  </t>
  </si>
  <si>
    <t>2MASS J21201384-1951070|PLX 5133|BD-20  6185|CPD-20  8143|Ci 20 1278|GC 29850|GCRV 13409|GEN# +1.00203040|GJ   826.1|GJ  9736|HD 203040|HIC 105341|HIP 105341|LFT 1624|LHS  3657|LPM 777|LTT  8472|MCC 201|NLTT 51046|PM 21174-2003|PPM 238696|SAO 190243|TYC 6368-1244-1|UBV   18410|UGP 520|VVO 268|YZ 110  9142|PLX 5133.00|WISEA J212013.68-195115.8|UCAC4 351-191001|StKM 2-1513|WEB 19133|Gaia DR2 6832674634380238848</t>
  </si>
  <si>
    <t xml:space="preserve">K6.5Vk              </t>
  </si>
  <si>
    <t>7664A0A0-8EBB-F840-8620-699F91F550F8</t>
  </si>
  <si>
    <t xml:space="preserve">BD+41  2695                   </t>
  </si>
  <si>
    <t xml:space="preserve">@2941121   </t>
  </si>
  <si>
    <t xml:space="preserve">Gaia DR2 1380821338441693312  </t>
  </si>
  <si>
    <t>AG+41 1380|BD+41  2695|GCRV 66190|GEN# +0.04102695|GJ   619|GSC 03065-01298|HIC  80093|HIP  80093|MCC 763|PPM  55360|SAO  46038|TYC 3065-1298-1|VVO  17|[RHG95]  2576|2MASS J16205273+4057411|PLX 3718.01|UCAC4 655-058965|StKM 2-1240|Gaia DR1 1380821334145812608|WEB 13559|Gaia DR2 1380821338441693312</t>
  </si>
  <si>
    <t>7E21E3BA-0F55-D54E-8D33-7C1C2CC409C2</t>
  </si>
  <si>
    <t xml:space="preserve">CD-44 14334                   </t>
  </si>
  <si>
    <t xml:space="preserve">@3486083   </t>
  </si>
  <si>
    <t xml:space="preserve">Gaia DR2 6579894402894605824  </t>
  </si>
  <si>
    <t>PLX 5089|CD-44 14334|Ci 20 1264|HIC 104644|HIP 104644|LFT 1610|LHS  3639|LPM 769|LTT  8406|NLTT 50713|TYC 7978-659-1|2MASS J21114955-4336489|PLX 5089.00|Smethells 74|GEN# +6.20145074|GJ  9724|[RHG95]  3310|UCAC3 93-403616|USNO-B1.0 0463-00730184|DENIS J211149.5-433648|RAVE J211149.6-433649|WISEA J211149.77-433656.4|UCAC4 232-175801|PM J21118-4336|Gaia DR2 6579894402894605824</t>
  </si>
  <si>
    <t>77D11D07-0BAE-C549-A6E8-F4A7F95B6CB9</t>
  </si>
  <si>
    <t xml:space="preserve">BD+76  3952                   </t>
  </si>
  <si>
    <t xml:space="preserve">@392138    </t>
  </si>
  <si>
    <t xml:space="preserve">Gaia DR2 1130450270073924608  </t>
  </si>
  <si>
    <t>PLX 2302|LSPM J0946+7602|ASCC   30041|AC +76  3952|AC +76  3952-0|CSI+76-09423|CSI+76-09417|Ci 20  545|G 252-44|G 253-30|GCRV 60845|GEN# +9.80252044|GJ   366|HIC  47981|HIP  47981|LFT  679|LHS  2188|LTT 12585|MCC 120|NLTT 22468|PM 09417+7617|Ross  434|TYC 4542-2612-1|VVO 134|[RHG95]  1537|2MASS J09464844+7602388|USNO-B1.0 1660-00055540|PLX 2302.00|BD+76  3952|GCRV  3533 E|UCAC4 831-011894|PM J09468+7602|Gaia DR1 1130450270073924608|GALEX 4003596852343606766|WEB  8978|Gaia DR2 1130450270073924608</t>
  </si>
  <si>
    <t>F758D461-5C76-FD44-8617-3AF13B38B9E6</t>
  </si>
  <si>
    <t xml:space="preserve">HD 191391                     </t>
  </si>
  <si>
    <t xml:space="preserve">@11597211  </t>
  </si>
  <si>
    <t>Gaia DR2 6866310172545095424|*</t>
  </si>
  <si>
    <t>WISEA J201019.23-202940.2|PLX 4781.3|BD-20  5833|CPD-20  7782|GCRV 70492|GEN# +1.00191391|GJ   782|GSC 06323-01585|HD 191391|HIC  99385|HIP  99385|L  710-9|LFT 1528|LHS  3526|LPM 727|LTT  7982|MCC 330|NLTT 48821|PM 20075-2037|PPM 270784|SAO 188984|TYC 6323-1585-1|UBV M  24543|UGP 490|VVO  72|YZ 110  8636|2MASS J20101962-2029356|PLX 4781.30|Gaia DR1 6866310168247114368|WEB 17738|Gaia DR2 6866310172545095424|** BEU   21A|WDS J20103-2030A</t>
  </si>
  <si>
    <t>5762672C-968A-E54E-8B36-7A490A0FB4A7</t>
  </si>
  <si>
    <t xml:space="preserve">LP  440-38                    </t>
  </si>
  <si>
    <t xml:space="preserve">@2271273   </t>
  </si>
  <si>
    <t xml:space="preserve">Gaia DR2 1235125877277843840  </t>
  </si>
  <si>
    <t>ASCC  870665|UCAC2  37548591|LSPM J1432+1600W|USNO-B1.0 1060-00221920|GJ  3856|LP  440-38|NLTT 37653|[GKL99] 304|[RHG95]  2304|2MASS J14321078+1600494|RX J1432.1+1600|1RXS J143211.6+160048|WISEA J143210.93+160048.5|UCAC4 531-055384|PM J14321+1600|GALEX 6378515671129526221|Gaia DR2 1235125877277843840</t>
  </si>
  <si>
    <t>E4099AAC-5B89-124B-942A-701947228FC7</t>
  </si>
  <si>
    <t xml:space="preserve">Gaia DR2 6707238598381045248  </t>
  </si>
  <si>
    <t>Gaia DR2 6707238598381045248</t>
  </si>
  <si>
    <t>171CF07A-66A2-1340-A184-84F78620207A</t>
  </si>
  <si>
    <t xml:space="preserve">HD 135599                     </t>
  </si>
  <si>
    <t xml:space="preserve">@2648420   </t>
  </si>
  <si>
    <t>Gaia DR2 4419140645978987904|*</t>
  </si>
  <si>
    <t>LSPM J1515+0047|TYC  336-981-1|ASCC 1142753|2MASS J15155918+0047469|USNO-B1.0 0907-00244956|V* V379 Ser|GSC 00336-00981|AG+00 1829|AGKR 13639|BD+01  3052|GC 20520|HD 135599|HIC  74702|HIP  74702|IRAS 15134+0058|LTT 14541|NLTT 39728|PPM 161403|SAO 120922|SKY# 27649|SPOCS  644|SRS  12829|YZ   0  5176|1RXS J151559.1+004750|RX J1515.9+0047|[ZEH2003] RX J1515.9+0047  1|SDSS J151559.14+004746.8|Gaia DR1 4419140641683040384|Gaia DR2 4419140645978987904|** AMM    6A|WDS J15160+0048A</t>
  </si>
  <si>
    <t>029DD633-D995-FB45-B5C2-AAAB65AA7261</t>
  </si>
  <si>
    <t xml:space="preserve">G 180-18                      </t>
  </si>
  <si>
    <t xml:space="preserve">@2913331   </t>
  </si>
  <si>
    <t xml:space="preserve">Gaia DR2 1372215976327300480  </t>
  </si>
  <si>
    <t>LSPM J1558+3524|USNO-B1.0 1254-00236346|G 180-18|GJ  3929|NLTT 41664|[RHG95]  2499|2MASS J15581883+3524236|HAT 192-00443|WISEA J155818.67+352427.5|UCAC4 628-051450|StKM 2-1209|PM J15583+3524|Gaia DR2 1372215976327300480</t>
  </si>
  <si>
    <t>5CD5784C-92DD-F541-83CD-719F27024903</t>
  </si>
  <si>
    <t xml:space="preserve">BD+23  2359                   </t>
  </si>
  <si>
    <t xml:space="preserve">@1824465   </t>
  </si>
  <si>
    <t xml:space="preserve">Gaia DR2 3980560507224374400  </t>
  </si>
  <si>
    <t>PLX 2664|GJ  9365|LSPM J1131+2240|ASCC  777235|UCAC2  39851575|USNO-B1.0 1126-00228176|AG+22 1253|BD+23  2359|G 120-57|GCRV 62526|GEN# +0.02302359|GJ   430.1|HIC  56238|HIP  56238|LFT  820|LHS  2422|LTT 13144|MCC 133|NLTT 27655|PM 11292+2256|Ross  903|TYC 1982-539-1|[RHG95]  1801|2MASS J11314339+2240016|PLX 2664.00|WISEA J113142.95+224002.1|UCAC4 564-048513|StKM 2-741|PM J11317+2240|Gaia DR1 3980560502928710144|GALEX 6378867425729839834|WEB 10113|Gaia DR2 3980560507224374400</t>
  </si>
  <si>
    <t>43A99978-5CAD-3049-9CF7-1BC769CCF240</t>
  </si>
  <si>
    <t xml:space="preserve">Gaia DR2 6783572399293314560  </t>
  </si>
  <si>
    <t>WISE J211608.07-334626.3|2MASS 21160807-3346261|</t>
  </si>
  <si>
    <t>930A400E-942A-8747-A054-33753F984B82</t>
  </si>
  <si>
    <t xml:space="preserve">* chi Her                     </t>
  </si>
  <si>
    <t xml:space="preserve">@496214    </t>
  </si>
  <si>
    <t xml:space="preserve">Gaia DR2 1384195086792268800  </t>
  </si>
  <si>
    <t>PLX 3596|LSPM J1552+4227|ASCC  413830|USNO-B1.0 1324-00326431|* chi Her|*   1 Her|AG+42 1368|BD+42  2648|Ci 20  950|FK5 1416|GC 21340|GCRV  9153|GEN# +1.00142373|GJ   602|HD 142373|HIC  77760|HIP  77760|HR  5914|IRAS 15509+4235|JP11  2672|LFT 1229|LHS  3127|LTT 14709|N30 3571|NLTT 41439|PMC 90-93   998|PPM  55019|ROT  2244|SAO  45772|SKY# 28683|SPOCS  674|TD1 18659|TYC 3057-2021-1|UBV   13499|UBV M  21020|[HFE83] 1147|uvby98 100142373|2MASS J15524052+4227052|PLX 3596.00|WISEA J155240.95+422712.1|WEB 13156|Gaia DR2 1384195086792268800</t>
  </si>
  <si>
    <t xml:space="preserve">F8VFe-2Hdel-1       </t>
  </si>
  <si>
    <t>37F346F3-8C16-5A42-9791-BC267DCEAC2F</t>
  </si>
  <si>
    <t xml:space="preserve">LP  776-25                    </t>
  </si>
  <si>
    <t xml:space="preserve">@738151    </t>
  </si>
  <si>
    <t xml:space="preserve">Gaia DR2 2980822034888930176  </t>
  </si>
  <si>
    <t>2MASS J04522441-1649219|LP  776-25|NLTT 14116|RBS   596|TYC 5899-26-1|1RXS J045223.8-164926|[BTR99] J045224.3-164918|ASAS J045224-1649.4|WISEA J045224.49-164924.1|UCAC4 366-006410|StKM 2-392|PM J04524-1649|Gaia DR1 2980822030590414976|Gaia DR2 2980822034888930176</t>
  </si>
  <si>
    <t xml:space="preserve">M3.3V               </t>
  </si>
  <si>
    <t>D6966AF1-01EA-4249-B467-C2A740806B9B</t>
  </si>
  <si>
    <t xml:space="preserve">L  326-21                     </t>
  </si>
  <si>
    <t xml:space="preserve">@3294732   </t>
  </si>
  <si>
    <t>Gaia DR2 6131272458806020736|N</t>
  </si>
  <si>
    <t>GJ  1157|LFT  901|LHS  2552|LTT  4669|[RHG95]  1940|2MASS J12230147-4637082|RAVE J122301.5-463708|WISEA J122300.66-463712.1|GCRV 26285|UCAC4 217-065660|PM J12230-4637|Gaia DR2 6131272458806020736|NLTT 30554|L  326-21</t>
  </si>
  <si>
    <t xml:space="preserve">M3.5:               </t>
  </si>
  <si>
    <t>5F899FDA-2151-1E47-9E07-2FB3DEAA1E06</t>
  </si>
  <si>
    <t xml:space="preserve">1RXS J194213.0-204547         </t>
  </si>
  <si>
    <t xml:space="preserve">@2525950   </t>
  </si>
  <si>
    <t>Gaia DR2 6868221463056407168|U</t>
  </si>
  <si>
    <t>1RXS J194213.0-204547|[FS2003] 1035|2MASS J19421282-2045477|SCR J1942-2045|Gaia DR2 6868221463056407168|UCAC4 347-179555|WISE J194212.81-204549.4|** CVN   65A|WDS J19422-2046A</t>
  </si>
  <si>
    <t xml:space="preserve">M5.1V               </t>
  </si>
  <si>
    <t>A8D66FE2-9AF7-A744-B4E3-0B56AEECFD8F</t>
  </si>
  <si>
    <t xml:space="preserve">UCAC4 121-169621              </t>
  </si>
  <si>
    <t xml:space="preserve">@3336677   </t>
  </si>
  <si>
    <t>Gaia DR2 6398188767690594048|W</t>
  </si>
  <si>
    <t>2MASS J22242295-6558361|RAVE J222423.0-655836|UCAC4 121-169621|PM J22243-6558|Gaia DR2 6398188767690594048|WT 929</t>
  </si>
  <si>
    <t>A57508C0-C50D-5146-BDE1-23F0483F8C46</t>
  </si>
  <si>
    <t xml:space="preserve">PM J11455-4055                </t>
  </si>
  <si>
    <t xml:space="preserve">@9628127   </t>
  </si>
  <si>
    <t xml:space="preserve">Gaia DR2 5381146215717550336  </t>
  </si>
  <si>
    <t>WISEA J114535.11-405559.8|2MASS J11453539-4055585|PM J11455-4055|Gaia DR2 5381146215717550336</t>
  </si>
  <si>
    <t>7CA5D409-5359-9D44-9905-6150543E1241</t>
  </si>
  <si>
    <t xml:space="preserve">Gaia DR2 5769937474369358976  </t>
  </si>
  <si>
    <t xml:space="preserve">@16435461  </t>
  </si>
  <si>
    <t>Gaia DR2 5769937474369358976</t>
  </si>
  <si>
    <t>680ACDC4-F6B2-0A47-BB3A-99B007D4F936</t>
  </si>
  <si>
    <t xml:space="preserve">PM J01033-1348                </t>
  </si>
  <si>
    <t xml:space="preserve">@8882544   </t>
  </si>
  <si>
    <t>Gaia DR2 2372192389852176768|U</t>
  </si>
  <si>
    <t>RAVE J010321.0-134823|PPMX J010320.9-134823|2MASS J01032096-1348231|Gaia DR2 2372192389852176768|UCAC4 381-001242|WISE J010321.01-134822.4|** GWP  122B|WDS J01034-1348B|PM J01033-1348</t>
  </si>
  <si>
    <t>ED117E82-420B-F644-ACF5-96E60B60B7D1</t>
  </si>
  <si>
    <t xml:space="preserve">PM J01033-1347                </t>
  </si>
  <si>
    <t xml:space="preserve">@9627366   </t>
  </si>
  <si>
    <t>Gaia DR2 2372192767810059008|*</t>
  </si>
  <si>
    <t>2MASS J01032122-1347585|PM J01033-1347|UCAC4 382-001184|Gaia DR2 2372192767810059008|** GWP  122A|WDS J01034-1348A</t>
  </si>
  <si>
    <t>ED65E174-379F-C844-8232-00176DAC3728</t>
  </si>
  <si>
    <t xml:space="preserve">G  21-7                       </t>
  </si>
  <si>
    <t xml:space="preserve">@2654989   </t>
  </si>
  <si>
    <t xml:space="preserve">Gaia DR2 4277318077096011264  </t>
  </si>
  <si>
    <t>PLX 4193.1|LSPM J1816+0131|NLTT 46196|ASCC 1154973|2MASS J18161819+0131277|USNO-B1.0 0915-00353773|CSI+01-18139|CSI+01-18138|G  21-7|G 140-50|GEN# +9.80021007|GJ   708.3|L 1064-75|LFT 1404|LHS  3374|LP  629-1|LTT 15407|UBV M  42678|[RHG95]  2883|PLX 4193.10|GJ  9621|WISEA J181617.89+013120.7|UCAC4 458-079721|PM J18163+0131|Gaia DR2 4277318077096011264</t>
  </si>
  <si>
    <t>D6DFB6C7-5E5D-494B-89D4-5623C4E1D7ED</t>
  </si>
  <si>
    <t xml:space="preserve">G 170-36                      </t>
  </si>
  <si>
    <t xml:space="preserve">@2764033   </t>
  </si>
  <si>
    <t>Gaia DR2 4567274927016803328|K</t>
  </si>
  <si>
    <t>Cl* Melotte   25    EGG      51|LSPM J1721+2125|NLTT 44668|2MASS J17215464+2125468|USNO-B1.0 1114-00273674|G 170-36|GJ  4003|[RHG95]  2751|WISEA J172154.50+212549.9|UCAC4 558-061601|PM J17219+2125|Gaia DR2 4567274927016803328|Karmn J17219+214</t>
  </si>
  <si>
    <t xml:space="preserve">M4.01               </t>
  </si>
  <si>
    <t>724BDFE2-CF04-0545-852F-CE6658A250AB</t>
  </si>
  <si>
    <t xml:space="preserve">BD-02  3000                   </t>
  </si>
  <si>
    <t xml:space="preserve">@11680956  </t>
  </si>
  <si>
    <t>Gaia DR2 3823307284773157248|G</t>
  </si>
  <si>
    <t>TYC 4899-780-1|PM J09531-0341|StKM 2-596|UCAC4 432-051180|BD-02  3000|G  53-13|G 161-86|G 162-8|GEN# -0.00203000|GJ   372|HIC  48477|HIP  48477|LHS  6177|LTT  3625|MCC 560|NLTT 22845|NSV  4664|UBV M   5117|[RHG95]  1554|2MASS J09531178-0341240|PLX 2343.01|Gaia DR2 3823307284773157248|Gaia DR1 3823307284773157248</t>
  </si>
  <si>
    <t>2B3B986C-E25D-CC4D-877F-8160902578E0</t>
  </si>
  <si>
    <t xml:space="preserve">* phi02 Cet                   </t>
  </si>
  <si>
    <t xml:space="preserve">@11674201  </t>
  </si>
  <si>
    <t xml:space="preserve">Gaia DR2 2473608009504466688  </t>
  </si>
  <si>
    <t>TYC 5270-1139-1|2MASS J00500759-1038394|PLX  166|*  19 Cet|* phi02 Cet|BD-11   153|FK5   30|GC  1003|GCRV   470|GEN# +1.00004813|GJ    37|HD   4813|HIC   3909|HIP   3909|HR   235|IRAS 00476-1054|JP11   425|LTT   476|N30  173|NLTT  2785|NSV   316|PMC 90-93    22|PPM 209360|ROT   144|SACS  15|SAO 147470|SKY#  1295|TD1   465|UBV     684|UBV M   7691|YZC 11   158|uvby98 100004813|PLX  166.00|1RXS J005007.1-103836|WEB   696|Gaia DR2 2473608009504466688</t>
  </si>
  <si>
    <t>AA38D056-D652-684A-BC76-D2E68D5BE6C6</t>
  </si>
  <si>
    <t xml:space="preserve">BD-07  4204                   </t>
  </si>
  <si>
    <t xml:space="preserve">@2595269   </t>
  </si>
  <si>
    <t xml:space="preserve">Gaia DR2 4348683734720633984  </t>
  </si>
  <si>
    <t>BD-07  4204|GSC 05612-00634|PPM 199340|TYC 5612-634-1|2MASS J16085855-0800424|WDS J16090-0801AB|** RST 3931|UCAC4 410-064405|WISE J160858.58-080042.4|Gaia DR2 4348683734720633984</t>
  </si>
  <si>
    <t>3D1F556B-EA41-BE4A-8071-15ABE412D049</t>
  </si>
  <si>
    <t xml:space="preserve">2MASS J07110095-3824460       </t>
  </si>
  <si>
    <t xml:space="preserve">@3780422   </t>
  </si>
  <si>
    <t xml:space="preserve">Gaia DR2 5565156633450986752  </t>
  </si>
  <si>
    <t>2MASS J07110095-3824460|PM J07110-3824|Gaia DR2 5565156633450986752</t>
  </si>
  <si>
    <t>34CE653A-DAB4-054F-AD1C-3270795C8980</t>
  </si>
  <si>
    <t xml:space="preserve">* m Tau                       </t>
  </si>
  <si>
    <t xml:space="preserve">@759900    </t>
  </si>
  <si>
    <t>Gaia DR2 3407611182744289152|G</t>
  </si>
  <si>
    <t>PLX 1152|LSPM J0507+1838|ASCC  839881|2MASS J05072692+1838420|USNO-B1.0 1086-00063436|* m Tau|* 104 Tau|ADS  3701 AB|AG+18  413|BD+18   779|CCDM J05075+1839AB|CSI+18   779  1|Ci 20  315|GC  6255|GCRV  3031|GJ   188|HD  32923|HIC  23835|HIP  23835|HR  1656|IDS 05015+1831 AB|LFT  388|LHS  1736|LTT 11583|NLTT 14515|PPM 120619|ROT   721|SAO  94332|SKY#  8044|SPOCS  245|TD1  4020|UBV    4910|UBV M  10627|YPAC 113|YZ  18  1399|WDS J05074+1839AB|IDS 05015+1831|GJ   188.0|AKARI-IRC-V1 J0507272+183842|IRAS 05045+1834|** A 3010|uvby98 100032923|WEB  4648|CSI+18   779  2|TYC 1286-403-1|CSI+18   779  3|Gaia DR2 3407611182744289152|GEN# +1.00032923</t>
  </si>
  <si>
    <t xml:space="preserve">G4V                 </t>
  </si>
  <si>
    <t xml:space="preserve">G4 (V)    </t>
  </si>
  <si>
    <t>7A67D18B-2F4E-C74D-B94C-93FD8F7D40E4</t>
  </si>
  <si>
    <t xml:space="preserve">* alf Cir                     </t>
  </si>
  <si>
    <t xml:space="preserve">@3380497   </t>
  </si>
  <si>
    <t xml:space="preserve">Gaia DR2 5849837854817580672  </t>
  </si>
  <si>
    <t>PLX 3313|* alf Cir|CCDM J14425-6459A|CD-64   867A|CPC 21  3281|CPD-64  2977|CSI-64  2977 41|FK5  539|GC 19772|GCRV  8535|GEN# +1.00128898A|GJ   560 A|HD 128898|HIC  71908|HIP  71908|HR  5463|IDS 14344-6432 A|JP11  2523|LTT  5827|N30 3315|NLTT 38064|PPM 360934|ROT  2095|SAO 252853|SKY# 26730|TD1 17617|UBV   12775|V* alf Cir|uvby98 100128898 ABV|WDS J14425-6459A|TYC 9015-1445-1|Renson 36710|ASAS J144230-6458.5|2MASS J14423039-6458305|AKARI-IRC-V1 J1442301-645832|IRAS 14384-6445|** DUN  166A|* alf Cir A|WEB 12383|Gaia DR2 5849837854817580672</t>
  </si>
  <si>
    <t xml:space="preserve">A7VpSrCrEu          </t>
  </si>
  <si>
    <t>F22D9325-66C8-B843-91FA-C67C8EFD2934</t>
  </si>
  <si>
    <t xml:space="preserve">Ross  640                     </t>
  </si>
  <si>
    <t xml:space="preserve">@2884087   </t>
  </si>
  <si>
    <t>Gaia DR2 1331106782752978688|P</t>
  </si>
  <si>
    <t>LSPM J1628+3646|NLTT 42899|2MASS J16282502+3646153|USNO-B1.0 1267-00267574|CSI+36-16267|Ci 20  992|EGGR 119|G 180-57|GCRV 66383|GJ   626.2|GJ  9564|KUV 433-1|KUV 16266+3653|LAWD 62|LFT 1280|LHS  3200|LTT 14906|Ross  640|UBV M  42660|UBV   13949|USNO 751|USNO 252|WD 1626+36|WD 1626+368|uvby98 980180057|PLX 3747.01|WISEA J162824.57+364623.6|Gaia DR2 1331106782752978688|PM J16284+3646|SDSS J162824.88+364618.2</t>
  </si>
  <si>
    <t xml:space="preserve">DZ6                 </t>
  </si>
  <si>
    <t>14DD8B44-07BE-A34C-B49D-7D347BCF02A0</t>
  </si>
  <si>
    <t xml:space="preserve">CD-30 11219                   </t>
  </si>
  <si>
    <t xml:space="preserve">@2245613   </t>
  </si>
  <si>
    <t>Gaia DR2 6124711741640147712|G</t>
  </si>
  <si>
    <t>CD-30 11219|HIC  69285|HIP  69285|NLTT 36465|PPM 745692|2MASS J14105747-3117253|TYC 7281-158-1|WISEA J141057.20-311723.8|UCAC4 294-074986|PM J14109-3117|Gaia DR2 6124711741640147712|Gaia DR1 6124711737344294400</t>
  </si>
  <si>
    <t>F05C6267-3D95-474B-B197-89E4E0E3D1D2</t>
  </si>
  <si>
    <t xml:space="preserve">PM J21052-5503                </t>
  </si>
  <si>
    <t xml:space="preserve">@4966680   </t>
  </si>
  <si>
    <t xml:space="preserve">Gaia DR2 6463883281779253120  </t>
  </si>
  <si>
    <t>2MASS J21051377-5503562|USNO-B1.0 0349-00827624|RAVE J210513.8-550354|RAVE J210513.8-550355|SCR J2105-5503|DENIS J210513.8-550356|WISEA J210513.85-550359.6|PM J21052-5503|Gaia DR2 6463883281779253120</t>
  </si>
  <si>
    <t>DA53818E-FE7D-184B-830A-B0FAFD24CB2E</t>
  </si>
  <si>
    <t xml:space="preserve">V* DG Phe                     </t>
  </si>
  <si>
    <t xml:space="preserve">@3879892   </t>
  </si>
  <si>
    <t>Gaia DR2 4928644747924606848|S</t>
  </si>
  <si>
    <t>SSSPM J0109-5101|USNO-B1.0 0389-00000908|2MUCD 20053|2MASS J01090150-5100494|[B2006] J010901.5-510049|SIPS J0109-5100|V* DG Phe|DENIS J010901.4-510049|DENIS J010901.4-510050|Gaia DR2 4928644747924606848|SSSPM J0109-5100|EQ J0109-5100</t>
  </si>
  <si>
    <t xml:space="preserve">M8.5e               </t>
  </si>
  <si>
    <t>117A43D3-0777-764B-9A18-E480A64C88A9</t>
  </si>
  <si>
    <t xml:space="preserve">L   31-84                     </t>
  </si>
  <si>
    <t xml:space="preserve">@3194382   </t>
  </si>
  <si>
    <t>Gaia DR2 4623882630333283328|N</t>
  </si>
  <si>
    <t>GEN# +9.86031084|GJ  1077|L   31-84|LFT  408|LHS   205|LTT  2247|[RHG95]   913|2MASS J05165967-7817203|PLX 1236.01|WISEA J051659.87-781732.0|GCRV 26236|UCAC4 059-003803|PM J05169-7817|Gaia DR2 4623882630333283328|NLTT 14955|PM 05196-7820</t>
  </si>
  <si>
    <t>3509A629-1670-2F42-852B-2CC2FDDAE9FF</t>
  </si>
  <si>
    <t xml:space="preserve">LP  831-45                    </t>
  </si>
  <si>
    <t xml:space="preserve">@635904    </t>
  </si>
  <si>
    <t xml:space="preserve">Gaia DR2 5075243629687574656  </t>
  </si>
  <si>
    <t>2MASS J03141813-2309297|APMPM J0314-2310|LEHPM 3177|LP  831-45|NLTT 10333|WISEA J031418.41-230927.9|UCAC4 335-003656|PM J03143-2309|Gaia DR2 5075243629687574656</t>
  </si>
  <si>
    <t>FB65A44D-0579-3A41-8110-AA45CFE1BA59</t>
  </si>
  <si>
    <t xml:space="preserve">G 221-28                      </t>
  </si>
  <si>
    <t xml:space="preserve">@292254    </t>
  </si>
  <si>
    <t>Gaia DR2 549890302202250112|PM</t>
  </si>
  <si>
    <t>2MASS J04081101+7423018|LSPM J0408+7423|USNO-B1.0 1643-00039054|G 221-28|LHS  1631|LP   32-16|NLTT 12479|WISEA J040812.94+742254.9|Gaia DR2 549890302202250112|PM J04081+7423|Karmn J04081+743</t>
  </si>
  <si>
    <t>F97DECAF-6C3B-AB43-B796-317C20550AC9</t>
  </si>
  <si>
    <t xml:space="preserve">2MASSW J0109216+294925        </t>
  </si>
  <si>
    <t xml:space="preserve">@1514175   </t>
  </si>
  <si>
    <t>Gaia DR2 309977380415042432|WI</t>
  </si>
  <si>
    <t>2MUCD 20055|2MASS J01092170+2949255|2MASSW J0109216+294925|Gaia DR2 309977380415042432|WISEA J010922.68+294930.2|** ALP    4A|WDS J01094+2949A</t>
  </si>
  <si>
    <t xml:space="preserve">M9.5                </t>
  </si>
  <si>
    <t>40095B11-9AD6-C444-A9A8-E8BBAB1E9211</t>
  </si>
  <si>
    <t xml:space="preserve">Wolf 1014                     </t>
  </si>
  <si>
    <t xml:space="preserve">@1419617   </t>
  </si>
  <si>
    <t xml:space="preserve">Gaia DR2 2723557788822526720  </t>
  </si>
  <si>
    <t>PLX 5373|LSPM J2212+0833|ASCC 1088279|2MASS J22123595+0833110|USNO-B1.0 0985-00617987|CSI-08-22101|Ci 20 1346|G  18-36|GEN# +9.80018036|HIC 109638|HIP 109638|LFT 1693|LHS  3773|LTT 16502|NLTT 53205|PM 22101+0819|UBV M  42747|Wolf 1014|PLX 5373.00|TYC 1136-1198-1|GJ  9773|[RHG95]  3487|WISEA J221236.02+083304.4|UCAC4 493-148357|PM J22125+0833|Gaia DR1 2723557784528599936|GALEX 6376404551893779418|Gaia DR2 2723557788822526720</t>
  </si>
  <si>
    <t>14BD7C34-ABE3-0441-AA87-CD99F4261851</t>
  </si>
  <si>
    <t xml:space="preserve">Gaia DR2 5947509843511093120  </t>
  </si>
  <si>
    <t>Gaia DR2 5947509843511093120</t>
  </si>
  <si>
    <t>5FF749E6-680D-4448-8819-6A0DF3B983F0</t>
  </si>
  <si>
    <t xml:space="preserve">Gaia DR2 4052298796228939648  </t>
  </si>
  <si>
    <t>Gaia DR2 4052298796228939648</t>
  </si>
  <si>
    <t>D69A6DC4-0961-8F40-AA3A-1F2A975DAB61</t>
  </si>
  <si>
    <t xml:space="preserve">EGGR 350                      </t>
  </si>
  <si>
    <t xml:space="preserve">@464525    </t>
  </si>
  <si>
    <t>Gaia DR2 1052520154368111872|P</t>
  </si>
  <si>
    <t>LSPM J1023+6327|NLTT 24154|2MASS J10230906+6327415|USNO-B1.0 1534-00187628|EGGR 350|G 235-67|GJ  1133|LP   62-147|USNO 608|WD 1019+63|WD 1019+637|PLX 2428.01|SDSS J102309.06+632741.6|WISEA J102309.51+632743.7|Gaia DR2 1052520154368111872|PM J10231+6327</t>
  </si>
  <si>
    <t xml:space="preserve">DA7.3               </t>
  </si>
  <si>
    <t>BBCBC012-37AB-7B4C-9FF7-12CC39517708</t>
  </si>
  <si>
    <t xml:space="preserve">G 221-22                      </t>
  </si>
  <si>
    <t xml:space="preserve">@280278    </t>
  </si>
  <si>
    <t xml:space="preserve">Gaia DR2 543789661932658432   </t>
  </si>
  <si>
    <t>2MASS J03483822+7332352|LSPM J0348+7332|ASCC   12311|USNO-B1.0 1635-00039388|G 221-22|GJ  3248|LHS  1596|LP   31-218|NLTT 11762|TYC 4339-1011-1|[RHG95]   673|PLX  771.01|WISEA J034839.18+733232.4|UCAC4 818-009112|StKM 2-304|PM J03486+7332|Gaia DR1 543801408667786240|Gaia DR2 543789661932658432</t>
  </si>
  <si>
    <t>B1A81663-145D-5D49-80DE-B4861B27511F</t>
  </si>
  <si>
    <t xml:space="preserve">HD 107596                     </t>
  </si>
  <si>
    <t xml:space="preserve">@1901671   </t>
  </si>
  <si>
    <t>Gaia DR2 1537992501630401920|P</t>
  </si>
  <si>
    <t>PLX 2846|LSPM J1221+4208|ASCC  409069|UCAC2  46430121|USNO-B1.0 1321-00275710|AG+42 1146|BD+42  2296|Ci 20  697|Ci 18 1551|DO 34023|G 123-26|G 198-46|GCRV  7418|GEN# +1.00107596|GJ   462|HD 107596|HIC  60303|HIP  60303|LFT  898|LHS  2548|LTT 13461|MCC 649|NGP 42 100|NLTT 30484|PPM  52945|TYC 3020-1684-1|UBV   11104|UBV M  18116|VVO 283|[RHG95]  1938|2MASS J12215407+4208018|PLX 2846.00|WISEA J122154.27+420756.6|Gaia DR1 1537992501246401920|WEB 10723|Gaia DR2 1537992501630401920|PM J12219+4208</t>
  </si>
  <si>
    <t>5A4DDA94-8B61-C143-BF33-D5982FF99CFC</t>
  </si>
  <si>
    <t xml:space="preserve">Gaia DR2 4036947861563944320  </t>
  </si>
  <si>
    <t>Gaia DR2 4036947861563944320</t>
  </si>
  <si>
    <t>47B43C28-D82C-5C44-AE33-F9876ED5F4A8</t>
  </si>
  <si>
    <t xml:space="preserve">UCAC4 399-010233              </t>
  </si>
  <si>
    <t xml:space="preserve">@846081    </t>
  </si>
  <si>
    <t>Gaia DR2 2999254213453678720|K</t>
  </si>
  <si>
    <t>1RXS J055641.0-101837|2MASS J05564066-1018378|UCAC4 399-010233|PM J05566-1018|Gaia DR2 2999254213453678720|Karmn J05566-103</t>
  </si>
  <si>
    <t>F77A2B5A-5D47-BC47-869D-564B043F12C3</t>
  </si>
  <si>
    <t xml:space="preserve">LSR J0515+5911                </t>
  </si>
  <si>
    <t xml:space="preserve">@295153    </t>
  </si>
  <si>
    <t>Gaia DR2 281261607033049472|WI</t>
  </si>
  <si>
    <t>LSPM J0515+5911|2MASS J05153094+5911184|LSR J0515+5911|USNO-B1.0 1491-00151160|Gaia DR2 281261607033049472|WISEA J051531.10+591106.9</t>
  </si>
  <si>
    <t>38881F9E-25C2-B643-8A13-4FE00D2C6E61</t>
  </si>
  <si>
    <t xml:space="preserve">G 273-59                      </t>
  </si>
  <si>
    <t xml:space="preserve">@11681480  </t>
  </si>
  <si>
    <t>Gaia DR2 2391670474561181440|G</t>
  </si>
  <si>
    <t>WISEA J233013.69-202329.7|TYC 6409-635-1|PM J23302-2023|StKM 2-1736|UCAC4 349-192390|1RXS J233013.0-202324|G 275-59|G 273-59|GEN# +9.80273059|GJ  1284|HIC 116003|HIP 116003|LP  878-87|LTT  9567|NLTT 57060|PPM 737444|RBS  2013|[GKL99] 446|[RHG95]  3701|2MASS J23301341-2023271|Gaia DR2 2391670474561181440|Gaia DR1 2391670474561181440</t>
  </si>
  <si>
    <t>B551F8C2-17A6-8247-81DA-681476433DDD</t>
  </si>
  <si>
    <t xml:space="preserve">Gaia DR2 6070948234424123392  </t>
  </si>
  <si>
    <t>Gaia DR2 6070948234424123392</t>
  </si>
  <si>
    <t>04B2451A-8E17-8F4C-B8A8-13C8D8D40F2C</t>
  </si>
  <si>
    <t xml:space="preserve">G  33-35A                     </t>
  </si>
  <si>
    <t xml:space="preserve">@5615790   </t>
  </si>
  <si>
    <t>Gaia DR2 2788769028896753664|P</t>
  </si>
  <si>
    <t>TYC 1195-960-3|LSPM J0103+2005W|CCDM J01032+2006A|G  33-35A|GJ  1026 A|IDS 00579+1934 A|L 1229-11 A|PM 01005+1950A|WDS J01032+2006A|** LDS  873A|LFT   98|LHS  1180|LP  406-76|LTT 10376|NLTT  3462|[RHG95]   206|Gaia DR2 2788769028896753664|PM J01032+2005S</t>
  </si>
  <si>
    <t>16A09825-32D3-F34F-8471-9F16A243FD45</t>
  </si>
  <si>
    <t xml:space="preserve">L  269-24                     </t>
  </si>
  <si>
    <t xml:space="preserve">@3495689   </t>
  </si>
  <si>
    <t xml:space="preserve">Gaia DR2 5925209514333720832  </t>
  </si>
  <si>
    <t>CCDM J17302-5138B|CSI-51 10396 43|GJ   676 B|IDS 17223-5133 B|LTT  6948|[AOP94] 10|[RHG95]  2766|PPMX J173016.2-513822|GSC 08354-00556|UCAC3 77-386725|2MASS J17301623-5138226|DENIS J173016.3-513822|L  269-24|NLTT 44860|USNO-B1.0 0383-00730647|WDS J17302-5138B|** LDS  599B|WISEA J173015.94-513824.4|UCAC4 192-169463|Gaia DR2 5925209514333720832</t>
  </si>
  <si>
    <t>6659B413-B5B5-C84A-B65C-1958D57BB5EE</t>
  </si>
  <si>
    <t xml:space="preserve">G 125-55                      </t>
  </si>
  <si>
    <t xml:space="preserve">@2873262   </t>
  </si>
  <si>
    <t>Gaia DR2 2029432043779954432|K</t>
  </si>
  <si>
    <t>PLX 4756|WDS J20036+2954B|LSPM J2003+2951|UCAC2  42300058|USNO-B1.0 1198-00470883|CSI+29  3872  2|CSI+29-20014|G 125-55|G 186-9|GEN# +1.00190360B|GJ   777 B|LFT 1514|LHS  3509|LTT 15865|NLTT 48646|UBV   21426|USNO 186|[RHG95]  3149|2MASS J20032651+2952000|PLX 4756.00|CCDM J20036+2954B|** LDS 6339B|WISEA J200327.13+295153.9|PM J20034+2951|UCAC4 600-108618|Gaia DR2 2029432043779954432|Karmn J20034+298</t>
  </si>
  <si>
    <t>10D0F324-507F-1E43-A45B-7221A7B2C013</t>
  </si>
  <si>
    <t xml:space="preserve">HD 275122                     </t>
  </si>
  <si>
    <t xml:space="preserve">@29581     </t>
  </si>
  <si>
    <t>Gaia DR2 235383247412615936|Ka</t>
  </si>
  <si>
    <t>2MASS J03180742+3815081|PLX  681|LSPM J0318+3815|TYC 2848-1804-1|ASCC  466667|UCAC2  45124656|USNO-B1.0 1282-00075547|BD+37   748|Ci 20  221|G  95-25|G  78-31|GCRV  1816|GEN# +1.00275122|GJ   134|HD 275122|HIC  15366|HIP  15366|LFT  271|LHS  1528|LTT 11082|MCC 100|NLTT 10461|VVO  10|VVO 305|Wolf 1325|[HFE83]  213|[RHG95]   590|PLX  681.00|WISEA J031807.86+381501.7|UCAC4 642-013265|StKM 2-274|PM J03181+3815|GALEX 6373026908007826216|WEB  2955|Gaia DR2 235383247412615936|Karmn J03181+382</t>
  </si>
  <si>
    <t>B870E627-C08D-BB4C-A92E-0A278656CEE7</t>
  </si>
  <si>
    <t xml:space="preserve">Wolf 1246                     </t>
  </si>
  <si>
    <t xml:space="preserve">@3995797   </t>
  </si>
  <si>
    <t>Gaia DR2 68553931516671488|Kar</t>
  </si>
  <si>
    <t>NLTT 11488|2MASS J03392972+2458028|USNO-B1.0 1149-00041984|LSPM J0339+2458|RX J0339.4+2457|1RXS J033929.8+245802|Cl* Melotte   22     MT      13|Cl* Melotte   22    HAR       1|Cl* Melotte   22    HCG      19|Cl* Melotte   22    LLP      90|GJ  3241|LTT 11203|RAFGL 4288S|V* KP Tau|Wolf 1246|[RHG95]   648|UCAC4 575-008440|PM J03394+2458|Gaia DR2 68553931516671488|Karmn J03394+249</t>
  </si>
  <si>
    <t>81F1BC9A-64BD-C446-B948-4FFE7D212A7C</t>
  </si>
  <si>
    <t xml:space="preserve">LEHPM 4771                    </t>
  </si>
  <si>
    <t xml:space="preserve">@3371154   </t>
  </si>
  <si>
    <t xml:space="preserve">Gaia DR2 6509993810151618304  </t>
  </si>
  <si>
    <t>LEHPM 4771|2MASS J22300946-5344551|RAVE J223009.5-534455|WISEA J223009.37-534503.2|UCAC4 182-217021|PM J22301-5344|[FS2003] 1165|1RXS J223005.9-534512|Gaia DR2 6509993810151618304</t>
  </si>
  <si>
    <t>3BC19998-EC7B-B342-9B5A-830DD031CE19</t>
  </si>
  <si>
    <t xml:space="preserve">G 152-50                      </t>
  </si>
  <si>
    <t xml:space="preserve">@2578903   </t>
  </si>
  <si>
    <t>Gaia DR2 6268621389764361344|K</t>
  </si>
  <si>
    <t>G 152-50|GJ  3916|GSC 05601-00362|HIC  77349|HIP  77349|L  841-9|LFT 1227|LHS  3117|LP  743-31|LTT  6305|NLTT 41185|TYC 5601-362-1|[RHG95]  2477|2MASS J15472464-1053471|WISEA J154724.36-105351.1|UCAC4 396-061745|StKM 2-1190|PM J15474-1053|Gaia DR2 6268621389764361344|Karmn J15474-108</t>
  </si>
  <si>
    <t>F20142FC-1D72-7F4A-8ADC-EF0644EAB68D</t>
  </si>
  <si>
    <t xml:space="preserve">G 230-42                      </t>
  </si>
  <si>
    <t xml:space="preserve">@235839    </t>
  </si>
  <si>
    <t>Gaia DR2 2195298973450457984|K</t>
  </si>
  <si>
    <t>LSPM J2033+6145|NLTT 49515|2MASS J20334030+6145135|USNO-B1.0 1517-00285779|G 230-42|GJ  1254|LHS   494|LP  106-120|USNO 463|[RHG95]  3209|PLX 4901.02|WISEA J203341.11+614523.3|PM J20336+6145|Gaia DR2 2195298973450457984|Karmn J20336+617</t>
  </si>
  <si>
    <t>B08B02A0-6E3C-DC47-9C4F-E156CE491AE5</t>
  </si>
  <si>
    <t xml:space="preserve">BD+46  1635                   </t>
  </si>
  <si>
    <t xml:space="preserve">@612920    </t>
  </si>
  <si>
    <t>Gaia DR2 830239138487431808|GJ</t>
  </si>
  <si>
    <t>PLX 2462|LSPM J1031+4531|ASCC  327855|UCAC2  47315015|2MASS J10312431+4531347|USNO-B1.0 1355-00221730|BD+46  1635|Ci 20  582|Furuhjelm    I-420|G 146-39|GCRV  6591|GEN# +0.04601635|GJ   397|HIC  51525|HIP  51525|L 1617-14|LFT  721|LHS  2279|LTT 12813|MCC  32|NLTT 24560|TYC 3442-945-1|UBV    9686|UBV M   3539|[HMK94] 69|[RHG95]  1648|uvby98 004601635|PLX 2462.00|1RXS J103123.9+453124|RX J1031.3+4531|WISEA J103123.67+453127.6|StKM 2-646|UCAC4 678-053843|Gaia DR1 830239134189752576|WEB  9401|Gaia DR2 830239138487431808|GJ   397 A|WDS J10314+4532A|** SKF  234A</t>
  </si>
  <si>
    <t>9C86FB44-CE39-824A-945B-2A9EED61ADDF</t>
  </si>
  <si>
    <t xml:space="preserve">DENIS J065219.7-253450        </t>
  </si>
  <si>
    <t xml:space="preserve">@932482    </t>
  </si>
  <si>
    <t xml:space="preserve">Gaia DR2 2920995300823950720  </t>
  </si>
  <si>
    <t>2MASS J06521977-2534505|USNO-B1.0 0644-00098276|1RXS J065215.7-253529|WISEP J065219.57-253449.5|DENIS J065219.7-253450|Gaia DR2 2920995300823950720</t>
  </si>
  <si>
    <t xml:space="preserve">L0.0                </t>
  </si>
  <si>
    <t>8DBC9AD5-6F15-E447-AEFC-1405F4002997</t>
  </si>
  <si>
    <t xml:space="preserve">HD 190360                     </t>
  </si>
  <si>
    <t xml:space="preserve">@2873727   </t>
  </si>
  <si>
    <t>Gaia DR2 2029433521248546304|G</t>
  </si>
  <si>
    <t>PLX 4759|LSPM J2003+2953|ASCC  717025|2MASS J20033732+2953493|USNO-B1.0 1198-00471019|AG+29 2228|BD+29  3872|CSI+29  3872  1|Ci 20 1184|GC 27820|GCRV 12413|GEN# +1.00190360A|GJ  9683|GJ   777 A|HD 190360|HIC  98767|HIP  98767|HR  7670|IRAS 20016+2945|LFT 1515|LHS  3510|LTT 15867|N30 4432|NLTT 48652|PPM 110318|SAO  88133|SKY# 37666|SPOCS  870|TD1 25972|TYC 2153-2883-1|UBV   17156|UBV M  24455|YZ  29 10780|uvby98 100190360 A|WDS J20036+2954A|PLX 4759.00|LAL 38380|CCDM J20036+2954A|** LDS 6339A|WISEA J200337.97+295343.4|Gaia DR2 2029433521248546304|Gaia DR1 2029433516936897152|WEB 17497</t>
  </si>
  <si>
    <t xml:space="preserve">G7IV-V              </t>
  </si>
  <si>
    <t>BC972559-79C6-0449-9DA4-36F836961D05</t>
  </si>
  <si>
    <t xml:space="preserve">G 264-12                      </t>
  </si>
  <si>
    <t xml:space="preserve">@220228    </t>
  </si>
  <si>
    <t>Gaia DR2 2222540228723911168|K</t>
  </si>
  <si>
    <t>LSPM J2146+6648|NLTT 52122|ASCC   95826|2MASS J21464021+6648105|G 264-12|USNO-B1.0 1568-00230880|WISEA J214640.94+664812.8|UCAC4 785-036345|PM J21466+6648S|Gaia DR2 2222540228723911168|Karmn J21466+668</t>
  </si>
  <si>
    <t>B87F12EF-FEB6-7D4A-B7E7-5EE6103706B4</t>
  </si>
  <si>
    <t xml:space="preserve">BD+46  1635B                  </t>
  </si>
  <si>
    <t xml:space="preserve">@3585370   </t>
  </si>
  <si>
    <t xml:space="preserve">Gaia DR2 830239138485572224   </t>
  </si>
  <si>
    <t>GJ   397 B|WDS J10314+4532B|** SKF  234B|BD+46  1635B|Gaia DR2 830239138485572224</t>
  </si>
  <si>
    <t>748FF16F-B870-1345-9BC2-1CBC4459B910</t>
  </si>
  <si>
    <t xml:space="preserve">Gaia DR2 5864005027836957952  </t>
  </si>
  <si>
    <t xml:space="preserve">@14859795  </t>
  </si>
  <si>
    <t>Gaia DR2 5864005027836957952</t>
  </si>
  <si>
    <t>39FCCC2C-7C58-B640-8A59-E134C34A2D76</t>
  </si>
  <si>
    <t xml:space="preserve">* ksi Peg                     </t>
  </si>
  <si>
    <t xml:space="preserve">@1430030   </t>
  </si>
  <si>
    <t xml:space="preserve">Gaia DR2 2719475542666622976  </t>
  </si>
  <si>
    <t>PLX 5516|ASCC  996971|LSPM J2246+1210W|USNO-B1.0 1021-00758035|* ksi Peg|* ksi Peg A|*  46 Peg|ADS 16261 A|AG+11 2850|BD+11  4875|BD+11  4875A|CCDM J22467+1211A|CSI+11  4875  1|Ci 20 1381|GC 31778|GCRV 14308|GEN# +1.00215648|GJ   872 A|HD 215648|HIC 112447|HIP 112447|HR  8665|IDS 22417+1139|IRC +10522|JP11  3532|LFT 1735|LHS  3851|LTT 16693|NLTT 54819|PM 22442+1155|PPM 141833|ROT  3316|SAO 108165|SKY# 43286|SPOCS  984|TD1 29336|TYC 1155-2186-1|UBV   19514|UBV M  26609|YZ  11  9091|uvby98 100215648|2MASS J22464156+1210228|WDS J22467+1210A|** HJ  301A|IRAS 22442+1154|AKARI-IRC-V1 J2246417+121018|WISE J224641.75+121017.0|WISEA J224641.79+121017.4|WEB 20055|Gaia DR2 2719475542666622976</t>
  </si>
  <si>
    <t>D1F5D30A-0787-8E4E-B9E5-F5E5AC8C3660</t>
  </si>
  <si>
    <t xml:space="preserve">EGGR 169                      </t>
  </si>
  <si>
    <t xml:space="preserve">@709825    </t>
  </si>
  <si>
    <t>Gaia DR2 3307009304776119936|P</t>
  </si>
  <si>
    <t>2MASS J04255373+1211485|Cl* Melotte   25     VA     377|Cl* Melotte   25    HAN     372|LSPM J0425+1211|UCAC2  36056803|USNO-B1.0 1021-00046720|EGGR 169|G  83-10|GJ  3285|LB  1320|LP  475-70|LTT 17650|NLTT 13235|WD 0423+12|WD 0423+120|uvby98 980083010|UCAC4 511-007415|WISEA J042553.67+121145.9|Gaia DR2 3307009304776119936|PM J04258+1211</t>
  </si>
  <si>
    <t>F39AB1B7-9023-5F47-81C2-981ECA14FED3</t>
  </si>
  <si>
    <t xml:space="preserve">UCAC3 64-480761               </t>
  </si>
  <si>
    <t xml:space="preserve">@9901738   </t>
  </si>
  <si>
    <t xml:space="preserve">Gaia DR2 6408509574103239552  </t>
  </si>
  <si>
    <t>UCAC3 64-480761|UCAC4 158-218653|2MASS J22242466-5826141|UPM J2224-5826|Gaia DR2 6408509574103239552</t>
  </si>
  <si>
    <t>663A90A8-DC3F-9141-A534-94F124CFEBC3</t>
  </si>
  <si>
    <t xml:space="preserve">CD-33 13497                   </t>
  </si>
  <si>
    <t xml:space="preserve">@2372174   </t>
  </si>
  <si>
    <t xml:space="preserve">Gaia DR2 6735656923825446144  </t>
  </si>
  <si>
    <t>CD-33 13497|CE 508|LTT  7419|PPM 749969|2MASS J18431250-3322462|** JAO    6A|WDS J18432-3323A|WISEA J184312.39-332249.8|UCAC4 284-188816|PM J18432-3322S|TYC 7411-768-1|Gaia DR2 6735656923825446144</t>
  </si>
  <si>
    <t>D7C67BA6-93E2-D14B-AFB3-E48C7A887230</t>
  </si>
  <si>
    <t xml:space="preserve">LSPM J1733+1655               </t>
  </si>
  <si>
    <t xml:space="preserve">@2746863   </t>
  </si>
  <si>
    <t>Gaia DR2 4549983418742839808|V</t>
  </si>
  <si>
    <t>LSPM J1733+1655|2MASS J17335314+1655129|USNO-B1.0 1069-00320388|1RXS J173353.5+165515|1SWASP J173353.14+165512.8|ASAS J173353+1655.2|WISEA J173353.07+165511.6|UCAC4 535-065571|PM J17338+1655|Gaia DR2 4549983418742839808|V* V1274 Her|Karmn J17338+169</t>
  </si>
  <si>
    <t>CBECAD3D-8A3D-1D4B-BCB0-F676B2C9D4E6</t>
  </si>
  <si>
    <t xml:space="preserve">L  524-9                      </t>
  </si>
  <si>
    <t xml:space="preserve">@865987    </t>
  </si>
  <si>
    <t>Gaia DR2 2889899840676982912|N</t>
  </si>
  <si>
    <t>2MASS J06081642-3216462|L  524-9|LHS  1823|LP  894-41|RAVE J060816.4-321646|WISEA J060817.02-321646.3|UCAC4 289-009049|PM J06082-3216|Gaia DR2 2889899840676982912|NLTT 16116|LFT  455</t>
  </si>
  <si>
    <t>64B70679-CDFD-5F41-B1C7-E056A34F1214</t>
  </si>
  <si>
    <t xml:space="preserve">LP  574-21                    </t>
  </si>
  <si>
    <t xml:space="preserve">@4020374   </t>
  </si>
  <si>
    <t>Gaia DR2 4250327300012527872|L</t>
  </si>
  <si>
    <t>ASCC 1078132|NLTT 48838|2MASS J20103444+0632140|USNO-B1.0 0965-00529254|LSPM J2010+0632|GSC 00507-01588|[FS2003] 1065|1RXS J201034.8+063208|RX J2010.5+0632|[BSF97] J201034.09+063156.6|ASAS J201034+0632.0|UCAC4 483-123311|PM J20105+0632|Gaia DR2 4250327300012527872|LP  574-21|** LUH   15A|WDS J20106+0632A</t>
  </si>
  <si>
    <t>5EA0DB8E-1414-8145-BF2F-0CD6B83FBD4E</t>
  </si>
  <si>
    <t xml:space="preserve">CD-51 10924                   </t>
  </si>
  <si>
    <t xml:space="preserve">@3495688   </t>
  </si>
  <si>
    <t>Gaia DR2 5925209583053212800|2</t>
  </si>
  <si>
    <t>PLX 3961|CCDM J17302-5138A|CD-51 10924|CF 16703|CPD-51 10396|CSI-51 10396 41|CSI-51 10396 42|GEN# -0.05110924|GJ   676 A|HIC  85647|HIP  85647|IDS 17223-5133 A|LTT  6947|NLTT 44859|NSV  8846|UBV M   6535|[RHG95]  2765|Gaia DR2 5925209583053212800|2MASS J17301119-5138132|WDS J17302-5138A|GSC 08354-00785|TYC 8354-785-1|UCAC2   9588135|UCAC3 77-386667|USNO-B1.0 0383-00730570|PPMX J173011.2-513813|** LDS  599A|DENIS J173011.2-513812|WISEA J173010.92-513814.7|UCAC4 192-169440|PM J17301-5138|Gaia DR1 5925209510013598336</t>
  </si>
  <si>
    <t>31A005E0-C443-EA4F-B340-6F69672C528B</t>
  </si>
  <si>
    <t xml:space="preserve">G 193-81                      </t>
  </si>
  <si>
    <t xml:space="preserve">@468323    </t>
  </si>
  <si>
    <t>Gaia DR2 934118557536670720|Ka</t>
  </si>
  <si>
    <t>LSPM J0758+4939|NLTT 18694|2MASS J07582273+4939533|USNO-B1.0 1396-00193819|G 193-81|LHS  1964|LP  163-47|PM J07583+4939|Gaia DR2 934118557536670720|Karmn J07583+496</t>
  </si>
  <si>
    <t>B7ACF17B-08F2-8A45-A754-ED4AA8BF2E02</t>
  </si>
  <si>
    <t xml:space="preserve">Gaia DR2 2021711646778618368  </t>
  </si>
  <si>
    <t>2MASS 19432586+2528106|</t>
  </si>
  <si>
    <t>5782435C-8B02-0C48-8228-483D48FC1660</t>
  </si>
  <si>
    <t xml:space="preserve">G  96-10                      </t>
  </si>
  <si>
    <t xml:space="preserve">@740860    </t>
  </si>
  <si>
    <t>Gaia DR2 205049645750273536|Ka</t>
  </si>
  <si>
    <t>G  96-10|LSPM J0456+4313|NLTT 14165|2MASS J04560354+4313556|USNO-B1.0 1332-00149477|LP  202-2|L 1600-17|LTT 11541|WISEA J045603.91+431353.9|UCAC4 667-031248|PM J04560+4313|Gaia DR2 205049645750273536|Karmn J04560+432</t>
  </si>
  <si>
    <t>0425623F-6227-9849-9967-6970B7739E1E</t>
  </si>
  <si>
    <t xml:space="preserve">LP  535-12                    </t>
  </si>
  <si>
    <t xml:space="preserve">@710410    </t>
  </si>
  <si>
    <t xml:space="preserve">Gaia DR2 3280675417175220224  </t>
  </si>
  <si>
    <t>LSPM J0426+0336|NLTT 13261|USNO-B1.0 0936-00056193|2MASS J04261992+0336359|GJ  3289|LHS   191|LP  535-12|[GKL99] 117|[RHG95]   773|PLX  981.01|WISEA J042619.85+033625.5|Gaia DR2 3280675417175220224</t>
  </si>
  <si>
    <t>52A51033-A221-6F4D-8B49-95030B3445D5</t>
  </si>
  <si>
    <t xml:space="preserve">UPM J0840-3832                </t>
  </si>
  <si>
    <t xml:space="preserve">@13069998  </t>
  </si>
  <si>
    <t>Gaia DR2 5529120822749728384|U</t>
  </si>
  <si>
    <t>UPM J0840-3832|Gaia DR2 5529120822749728384|UCAC4 258-031920|2MASS J08404070-3832372|WISE J084040.81-383238.1</t>
  </si>
  <si>
    <t>6BDAD3E9-27AF-284B-95B7-BB9F9E414689</t>
  </si>
  <si>
    <t xml:space="preserve">Gaia DR2 2249239948752845312  </t>
  </si>
  <si>
    <t>Gaia DR2 2249239948752845312</t>
  </si>
  <si>
    <t>0BD1DF53-5B34-704E-991E-60ABDE4DC4AB</t>
  </si>
  <si>
    <t xml:space="preserve">UCAC4 255-076386              </t>
  </si>
  <si>
    <t xml:space="preserve">@15597113  </t>
  </si>
  <si>
    <t>Gaia DR2 6006981087424136576|U</t>
  </si>
  <si>
    <t>Gaia DR2 6006981087424136576|UCAC4 255-076386|2MASS J15125078-3901180|WISE J151250.74-390119.3</t>
  </si>
  <si>
    <t>494AD52B-4C80-A140-94E7-B858F87036BD</t>
  </si>
  <si>
    <t xml:space="preserve">CE 507                        </t>
  </si>
  <si>
    <t xml:space="preserve">@11904271  </t>
  </si>
  <si>
    <t xml:space="preserve">Gaia DR2 6735656923825448320  </t>
  </si>
  <si>
    <t>WISEA J184312.24-332235.3|UCAC2  17822244|UCAC4 284-188812|2MASS J18431237-3322313|CE 507|** JAO    6B|WDS J18432-3323B|Gaia DR2 6735656923825448320</t>
  </si>
  <si>
    <t>D9BAB861-78DC-FE4B-9A3B-B7788B2DD81E</t>
  </si>
  <si>
    <t xml:space="preserve">Gaia DR2 5718806408412985856  </t>
  </si>
  <si>
    <t>WISE J074326.99-170526.7|2MASS 07432700-1705268|</t>
  </si>
  <si>
    <t>44457CE8-C969-784A-B300-CFF2A8A06DEE</t>
  </si>
  <si>
    <t xml:space="preserve">Ross  193                     </t>
  </si>
  <si>
    <t xml:space="preserve">@2619677   </t>
  </si>
  <si>
    <t>Gaia DR2 6913810483612308480|G</t>
  </si>
  <si>
    <t>PLX 5016|1RXS J205648.0-045045|CSI-05-20541  1|Ci 20 1243|GJ   812 A|HIC 103393|HIP 103393|LFT 1585|LHS  3602|LPM 757|LTT  8292|NLTT 50192|PM 20541-0503|Ross  193|UBV   18116|V* FR Aqr|[FS2003] 1096|[GKL99] 395|[RHG95]  3269|2MASS J20564846-0450490|WDS J20568-0449A|WISEA J205649.10-045051.3|TYC 5187-1569-1|Gaia DR2 6913810483612308480|GCRV 26187|** LDS 6420A|GEN# +6.00108292A|LTT  8292A|StKM 2-1483|UCAC4 426-127525|PM J20568-0450</t>
  </si>
  <si>
    <t xml:space="preserve">M3Vnne              </t>
  </si>
  <si>
    <t>26D4B319-FCA9-BF46-8964-E9476296CB82</t>
  </si>
  <si>
    <t xml:space="preserve">LP   37-57                    </t>
  </si>
  <si>
    <t xml:space="preserve">@433921    </t>
  </si>
  <si>
    <t>Gaia DR2 1070519572033023232|K</t>
  </si>
  <si>
    <t>LSPM J1002+6945|USNO-B1.0 1597-00103981|LP   37-57|NLTT 23164|2MASS J10020580+6945294|WISEA J100205.72+694526.8|UCAC4 799-019204|PM J10020+6945|Gaia DR2 1070519572033023232|Karmn J10020+697</t>
  </si>
  <si>
    <t>73C91DD1-0E06-5D49-BCA3-1A4F45FAB551</t>
  </si>
  <si>
    <t xml:space="preserve">G 140-19                      </t>
  </si>
  <si>
    <t xml:space="preserve">@2684370   </t>
  </si>
  <si>
    <t>Gaia DR2 4475881317196185728|K</t>
  </si>
  <si>
    <t>LSPM J1754+0722|NLTT 45639|2MASS J17541710+0722446|USNO-B1.0 0973-00384304|G 140-19|GEN# +9.80140019|GJ  1222|LHS  3338|PM 17519+0723|UBV M  53798|USNO 174|[RHG95]  2839|PLX 4084.02|WISEA J175416.70+072241.8|UCAC4 487-071336|PM J17542+0722|Gaia DR2 4475881317196185728|Karmn J17542+073</t>
  </si>
  <si>
    <t>CB2BE2CC-568D-A243-9717-47E48124F936</t>
  </si>
  <si>
    <t xml:space="preserve">BD-07  3632                   </t>
  </si>
  <si>
    <t xml:space="preserve">@2172369   </t>
  </si>
  <si>
    <t>Gaia DR2 3630035787972473600|W</t>
  </si>
  <si>
    <t>PLX 3081|WDS J13303-0834A|BD-07  3632|CSI-07  3632  1|Ci 20  784|EGGR  99|G  14-58|GJ   515|HIC  65877|HIP  65877|LAWD 47|LFT 1014|LHS   354|LPM 481|LTT  5215|NLTT 34296|PG 1327-083|UBV   12143|UBV M   5242|USNO  45|WD 1327-08|WD 1327-083|uvby98 -000703632 A|2MASS J13301370-0834290|PLX 3081.00|TYC 5545-1390-1|** LDS  448A|USNO-B1.0 0814-00259462|Wolf  485|PM 13277-0819|GCRV 21722|Gaia DR2 3630035787972473600|Wolf  485 A|CCDM J13302-0834A|GEN# -0.00703632</t>
  </si>
  <si>
    <t xml:space="preserve">DA3.5               </t>
  </si>
  <si>
    <t>3BE9B6D9-EADD-0E46-BE17-89DCBBEB39D7</t>
  </si>
  <si>
    <t xml:space="preserve">Ross  476                     </t>
  </si>
  <si>
    <t xml:space="preserve">@2172349   </t>
  </si>
  <si>
    <t>Gaia DR2 3630015546177181952|K</t>
  </si>
  <si>
    <t>** LDS  448B|PLX 3080|WDS J13303-0834B|2MASS J13300285-0842251|CSI-08-13275|Ci 20  783|G  14-57|GEN# +9.80014057|GJ   514.1|LFT 1013|LHS   353|LPM 480|LTT  5214|Ross  476|UBV M  42338|USNO 241|[RHG95]  2124|PLX 3080.00|GJ  9447|JP11  5203|CSI-07  3632  2|GEN# -0.00703632B|UBV   12144|PM 13275-0827|WISEA J133002.00-084230.4|UCAC4 407-056651|PM J13300-0842|EPIC 212681564|Gaia DR2 3630015546177181952|Karmn J13300-087|NLTT 34288</t>
  </si>
  <si>
    <t>47BE0A5F-5D15-6B4E-BD98-C1FA0F502E4A</t>
  </si>
  <si>
    <t xml:space="preserve">Wolf  896                     </t>
  </si>
  <si>
    <t xml:space="preserve">@2577978   </t>
  </si>
  <si>
    <t>Gaia DR2 6890353330746858368|K</t>
  </si>
  <si>
    <t>PLX 5015|CSI-10-20541|CSV 103030|Ci 20 1242|GCRV 13150|GEN# +6.10140896|GJ   811.1|GJ  9711|HIC 103388|HIP 103388|JP11  5205|LFT 1586|LHS   502|LPM 758|LTT  8293|NLTT 50187|NSV 13417|TYC 5774-1598-1|Wolf  896|[RHG95]  3268|2MASS J20564659-1026534|PLX 5015.00|PM 20541-1037|WISEA J205646.57-102706.4|GCRV 26188|UCAC4 398-132331|PM J20567-1026|GALEX 6379641484061183583|WEB 18799|Gaia DR2 6890353330746858368|Karmn J20567-104</t>
  </si>
  <si>
    <t>99BBE610-45F2-2E43-B60A-73F1A18F4BDC</t>
  </si>
  <si>
    <t xml:space="preserve">G  33-35B                     </t>
  </si>
  <si>
    <t xml:space="preserve">@1475579   </t>
  </si>
  <si>
    <t>Gaia DR2 2788757282161376512|P</t>
  </si>
  <si>
    <t>WDS J01032+2006B|CCDM J01032+2006B|G  33-35B|GJ  1026 B|IDS 00579+1934 B|L 1229-11 B|LFT   99|LHS  1181|LP  406-77|LTT 10377|NLTT  3463|PM 01005+1950B|[RHG95]   207|LSPM J0103+2005E|** LDS  873B|TYC 1195-960-2|Gaia DR2 2788757282161376512|PM J01032+2005N</t>
  </si>
  <si>
    <t>F335BEB1-5E07-F646-B253-32AAA5528ABE</t>
  </si>
  <si>
    <t xml:space="preserve">CD-29  8019                   </t>
  </si>
  <si>
    <t xml:space="preserve">@1681981   </t>
  </si>
  <si>
    <t xml:space="preserve">Gaia DR2 5463554195989068800  </t>
  </si>
  <si>
    <t>PLX 2372|CD-29  8019|GCRV 20395|GEN# +9.86535003|GEN# -0.02908019|GJ   377|HIC  49091|HIP  49091|L  535-3|LFT  694|LHS   277|LPM 334|LTT  3675|NLTT 23213|NSV  4706|TYC 7169-2072-1|UBV M   5798|[RHG95]  1573|2MASS J10011079-3023249|PLX 2372.00|WISEA J100109.84-302317.7|PM 09590-3009|UCAC4 299-060118|PM J10011-3023|Gaia DR1 5463554195605068800|GALEX 6382456275704221349|Gaia DR2 5463554195989068800</t>
  </si>
  <si>
    <t>022CBE3A-391D-0848-8E12-B9CF6A966F6C</t>
  </si>
  <si>
    <t xml:space="preserve">L  570-26                     </t>
  </si>
  <si>
    <t xml:space="preserve">@4983333   </t>
  </si>
  <si>
    <t>Gaia DR2 6592315723192176896|L</t>
  </si>
  <si>
    <t>L  570-26|WD 2138-332|NLTT 51844|2MASS J21415758-3300296|Gaia DR2 6592315723192176896|LEHPM 2-3327</t>
  </si>
  <si>
    <t xml:space="preserve">DZ7                 </t>
  </si>
  <si>
    <t>BE861079-6178-9149-884E-F33F8C50B722</t>
  </si>
  <si>
    <t xml:space="preserve">V* CV Cnc B                   </t>
  </si>
  <si>
    <t xml:space="preserve">@12826375  </t>
  </si>
  <si>
    <t xml:space="preserve">Gaia DR2 662732115405773824   </t>
  </si>
  <si>
    <t>V* CV Cnc B|** DEL    1B|WDS J08317+1924Bb|Gaia DR2 662732115405773824</t>
  </si>
  <si>
    <t>1D69028C-A0D3-0C42-8332-E0215BC3D95B</t>
  </si>
  <si>
    <t xml:space="preserve">2MASS J20103539+0634367       </t>
  </si>
  <si>
    <t xml:space="preserve">@7930488   </t>
  </si>
  <si>
    <t>Gaia DR2 4250327781042868224|*</t>
  </si>
  <si>
    <t>2MASS J20103539+0634367|WISEA J201035.41+063434.6|Gaia DR2 4250327781042868224|** LUH   15B|WDS J20106+0632B</t>
  </si>
  <si>
    <t>0DC115DA-5278-A540-B644-8164EED21C12</t>
  </si>
  <si>
    <t xml:space="preserve">LP  135-272                   </t>
  </si>
  <si>
    <t xml:space="preserve">@472605    </t>
  </si>
  <si>
    <t>Gaia DR2 1595520568815311744|L</t>
  </si>
  <si>
    <t>[B2006] J152101.0+505323|LSPM J1521+5053|NLTT 40026|USNO-B1.0 1408-00255748|2MUCD 11323|2MASS J15210103+5053230|2MASSI J1521010+505323|WISEA J152101.10+505320.9|Gaia DR2 1595520568815311744|LP  135-272</t>
  </si>
  <si>
    <t>4B731780-CFFB-604F-891B-45E515912590</t>
  </si>
  <si>
    <t xml:space="preserve">2MASS J04455387-3048204       </t>
  </si>
  <si>
    <t xml:space="preserve">@739786    </t>
  </si>
  <si>
    <t xml:space="preserve">Gaia DR2 4878035808244168832  </t>
  </si>
  <si>
    <t>2MUCD 10329|2MASS J04455387-3048204|2MASSI J0445538-304820|[B2006] J044553.8-304820|WISEA J044554.02-304824.9|Gaia DR2 4878035808244168832</t>
  </si>
  <si>
    <t>84592C2D-6430-824D-8B29-BEEF0775D367</t>
  </si>
  <si>
    <t xml:space="preserve">UPM J1425+2540                </t>
  </si>
  <si>
    <t xml:space="preserve">@2251167   </t>
  </si>
  <si>
    <t xml:space="preserve">Gaia DR2 1256071505067560704  </t>
  </si>
  <si>
    <t>KUV 14233+2554|UPM J1425+2540|2MASS J14253465+2540050|Gaia DR2 1256071505067560704</t>
  </si>
  <si>
    <t>8B7BC313-BC81-8843-97C3-DEDF17CE876B</t>
  </si>
  <si>
    <t xml:space="preserve">* I Car                       </t>
  </si>
  <si>
    <t xml:space="preserve">@3223867   </t>
  </si>
  <si>
    <t xml:space="preserve">Gaia DR2 5205029672995661056  </t>
  </si>
  <si>
    <t>PLX 2451|* I Car|CD-73   576|CPC 21.2  1502|CPD-73   733|CSV 101128|FK5  391|GC 14323|GCRV  6552|GEN# +1.00090589|GJ   391|GSC 09223-02880|HD  90589|HIC  50954|HIP  50954|HR  4102|IRAS 10234-7346|JP11  1949|N30 2474|NSV  4856|PPM 370700|ROT  1571|SAO 256710|SKY# 19987|SV* ZI   822|TYC 9223-2880-1|UBV    9656|UBV M  16234|uvby98 100090589|2MASS J10242373-7401536|PLX 2451.00|1RXS J102421.8-740151|RX J1024.5-7402|WEB  9321|Gaia DR2 5205029672995661056</t>
  </si>
  <si>
    <t xml:space="preserve">F3V                 </t>
  </si>
  <si>
    <t xml:space="preserve">F3 (V)    </t>
  </si>
  <si>
    <t>0BB17251-A150-3941-87AD-B1114F2A7B21</t>
  </si>
  <si>
    <t xml:space="preserve">Gaia DR2 4038666020307872000  </t>
  </si>
  <si>
    <t>Gaia DR2 4038666020307872000</t>
  </si>
  <si>
    <t>DC9667DC-39A1-A24D-B227-ECB423B0808F</t>
  </si>
  <si>
    <t xml:space="preserve">LP  688-3                     </t>
  </si>
  <si>
    <t xml:space="preserve">@8414032   </t>
  </si>
  <si>
    <t xml:space="preserve">Gaia DR2 4168368844280868992  </t>
  </si>
  <si>
    <t>NLTT 45046|LP  688-3|2MASS J17340869-0849514|WISEA J173408.55-084954.9|Gaia DR2 4168368844280868992</t>
  </si>
  <si>
    <t>A90C390B-C2D7-724E-819C-CDB394DCDEAD</t>
  </si>
  <si>
    <t xml:space="preserve">HD  17230                     </t>
  </si>
  <si>
    <t xml:space="preserve">@1456733   </t>
  </si>
  <si>
    <t xml:space="preserve">Gaia DR2 25488745411919360    </t>
  </si>
  <si>
    <t>2MASS J02461726+1146309|LSPM J0246+1146|TYC  643-708-1|ASCC  918683|USNO-B1.0 1017-00024707|AG+11  268|BD+11   383|G  76-29|G   4-41|GCRV 53411|GEN# +1.00017230|GJ  9100|GJ   112.1|HD  17230|HIC  12929|HIP  12929|LTT 10908|MCC 402|NLTT  8926|PPM 118527|SAO  93097|Tou  451|UBV M   9141|YZ  11   811|YZC 19   811|[HFE83]  173|PLX  561.02|WISEA J024617.43+114628.3|UCAC4 509-004018|StKM 2-238|Gaia DR1 25488741116165120|WEB  2622|Gaia DR2 25488745411919360</t>
  </si>
  <si>
    <t>369B5B3D-79FB-8843-A54B-E02E3B851900</t>
  </si>
  <si>
    <t xml:space="preserve">Ross  578                     </t>
  </si>
  <si>
    <t xml:space="preserve">@665457    </t>
  </si>
  <si>
    <t>Gaia DR2 5115463180914712448|W</t>
  </si>
  <si>
    <t>PLX  757|2MASS J03381558-1129102|CSI-11-03358|Ci 20  247|G 160-5|GEN# +9.80160005|GJ  1062|LFT  298|LHS    20|LPM 163|LTT  1717|NLTT 11462|PM 03358-1137|Ross  578|USNO 412|VVO 365|[RHG95]   647|PLX  757.00|Gaia DR2 5115463180914712448|WISEA J033816.72-112941.4|GCRV 26223</t>
  </si>
  <si>
    <t xml:space="preserve">d/sdM2              </t>
  </si>
  <si>
    <t>6BC217A7-E0B1-1342-A842-E1183E14F17F</t>
  </si>
  <si>
    <t xml:space="preserve">HD 202575                     </t>
  </si>
  <si>
    <t xml:space="preserve">@1427731   </t>
  </si>
  <si>
    <t>Gaia DR2 1743592452563243136|1</t>
  </si>
  <si>
    <t>PLX 5119.0|LSPM J2116+0923|ASCC 1084745|USNO-B1.0 0993-00581501|AG+09 2959|BD+08  4638|GCRV 72027|GEN# +1.00202575|GJ   824|GSC 01109-02458|HD 202575|HIC 105038|HIP 105038|IRAS 21140+0911|LTT 16242|MCC 833|NLTT 50909|PPM 171519|SAO 126671|SKY# 40501|SPOCS  928|TYC 1109-2458-1|UBV   18381|UBV M  25576|VVO 162|YZ   9 10650|uvby98 100202575|2MASS J21163247+0923376|PLX 5119.01|Gaia DR1 1743592448268767104|Gaia DR2 1743592452563243136|1RXS J211633.9+092313|** LAF   64A|WDS J21165+0924A</t>
  </si>
  <si>
    <t>B19D7264-2D92-3D4B-B7D1-6E6A6C85ABCB</t>
  </si>
  <si>
    <t xml:space="preserve">G 131-66                      </t>
  </si>
  <si>
    <t xml:space="preserve">@1483543   </t>
  </si>
  <si>
    <t>Gaia DR2 2800823799506215168|U</t>
  </si>
  <si>
    <t>LSPM J0025+2253|2MASS J00252063+2253121|USNO-B1.0 1128-00007018|G 131-66|GJ  3034|L 1298-103|LFT   42|LHS  1073|LP  349-18|LTT 10142|NLTT  1327|PM 00228+2237|[RHG95]    84|WISEA J002520.41+225306.1|Gaia DR2 2800823799506215168|UCAC4 565-000891|PM J00253+2253|Karmn J00253+228</t>
  </si>
  <si>
    <t xml:space="preserve">M4.71               </t>
  </si>
  <si>
    <t>6A77790E-7CF9-9944-A919-5C66B75CEB19</t>
  </si>
  <si>
    <t xml:space="preserve">LAWD 83                       </t>
  </si>
  <si>
    <t xml:space="preserve">@3304771   </t>
  </si>
  <si>
    <t>Gaia DR2 6348672845649310464|N</t>
  </si>
  <si>
    <t>BPM  1266|CSI-82-21052|EGGR 142|GEN# +9.86024052|GJ   820.1|GSC 09473-00173|JL  73|L   24-52|LAWD 83|LTT  8381|UBV   18198|WD 2105-82|WD 2105-820|WG  37|uvby98 600108381|PLX 5055.01|2MASS J21131688-8149129|USNO-B1.0 0081-00097878|WISEA J211318.14-814916.9|GCRV 27472|EC 21053-8201|Gaia DR2 6348672845649310464|NLTT 50581</t>
  </si>
  <si>
    <t>CACCAE44-97D8-774A-A040-9C8A310A3804</t>
  </si>
  <si>
    <t xml:space="preserve">HD  65907B                    </t>
  </si>
  <si>
    <t xml:space="preserve">@12531476  </t>
  </si>
  <si>
    <t xml:space="preserve">Gaia DR2 5291028284195365632  </t>
  </si>
  <si>
    <t>HD  65907B|CCDM J07578-6018B|WDS J07578-6018B|GJ   294 B|[RHG95]  1260|Gaia DR2 5291028284195365632</t>
  </si>
  <si>
    <t>F75ED7FB-4512-5048-9AF0-3FE1E1143D5E</t>
  </si>
  <si>
    <t xml:space="preserve">LP  591-156                   </t>
  </si>
  <si>
    <t xml:space="preserve">@1378691   </t>
  </si>
  <si>
    <t xml:space="preserve">Gaia DR2 2497858563088120448  </t>
  </si>
  <si>
    <t>2MASS J02560388-0036332|LP  591-156|[BHR2005] 346|[BHR2005] 832-4|NLTT  9357|[CR2000b] 10093|WISEA J025604.08-003632.2|Gaia DR2 2497858563088120448</t>
  </si>
  <si>
    <t>E164CE85-D5A1-354A-BD74-F8958CE4B9E1</t>
  </si>
  <si>
    <t xml:space="preserve">HD  23484                     </t>
  </si>
  <si>
    <t xml:space="preserve">@671165    </t>
  </si>
  <si>
    <t xml:space="preserve">Gaia DR2 4856592239127350400  </t>
  </si>
  <si>
    <t>2MASS J03440917-3816544|PLX  811.1|CD-38  1264|CPC 18  1254|CPD-38   332|GC  4488|GCRV 54381|GEN# +1.00023484|GJ   152|HD  23484|HIC  17439|HIP  17439|IRAS 03423-3826|IRAS F03423-3826|LTT  1764|NLTT 11739|PPM 279385|SAO 194491|SKY#  5663|SPOCS  182|UBV    3608|UBV M   9688|uvby98 100023484|1RXS J034408.9-381702|PLX  811.10|TYC 7569-1608-1|WISEA J034409.36-381651.4|Gaia DR1 4856592234830637440|WEB  3300|Gaia DR2 4856592239127350400</t>
  </si>
  <si>
    <t>50D363DA-A277-4045-8BC0-F369B4484021</t>
  </si>
  <si>
    <t xml:space="preserve">GJ    21                      </t>
  </si>
  <si>
    <t xml:space="preserve">@222798    </t>
  </si>
  <si>
    <t xml:space="preserve">Gaia DR2 530158019855216896   </t>
  </si>
  <si>
    <t>2MASS J00265268+7008326|AC +69   173|PLX   70.0|LSPM J0026+7008|ASCC    1590|USNO-B1.0 1601-00006732|CSI+69-00240|GEN# +6.10010021|GEN# +6.00117100|GJ    21|GSC 04299-01728|HIC   2120|HIP   2120|LTT 17100|MCC 357|NLTT  1403|TYC 4299-1728-1|UBV M  42917|[RHG95]    87|PLX   70.01|UCAC4 801-001162|PM J00268+7008|Gaia DR1 530158015555928064|GALEX 6373378709854880755|Gaia DR2 530158019855216896</t>
  </si>
  <si>
    <t>25A79ED9-75B1-FB48-9366-85C50941DDD1</t>
  </si>
  <si>
    <t xml:space="preserve">WISEA J160509.49-494757.5     </t>
  </si>
  <si>
    <t xml:space="preserve">@12532386  </t>
  </si>
  <si>
    <t>Gaia DR2 5983356259047553792|U</t>
  </si>
  <si>
    <t>WISEA J160509.49-494757.5|2MASS J16050935-4947553|Gaia DR2 5983356259047553792|UPM J1605-4947</t>
  </si>
  <si>
    <t>0F33A13C-738F-3D4E-A5B6-28411E6F7D4B</t>
  </si>
  <si>
    <t xml:space="preserve">CD-30 17706                   </t>
  </si>
  <si>
    <t xml:space="preserve">@2375453   </t>
  </si>
  <si>
    <t xml:space="preserve">Gaia DR2 6749419923164242816  </t>
  </si>
  <si>
    <t>CD-30 17706|EC 20078-3022|GJ  2147|HIC  99438|HIP  99438|L  565-18|LP  926-40|LTT  7987|NLTT 48829|TYC 7441-1025-1|UCAC2  19292099|WD 2007-303|2MASS J20105686-3013064|USNO-B1.0 0597-00910820|WISEA J201056.57-301309.2|Gaia DR2 6749419923164242816</t>
  </si>
  <si>
    <t xml:space="preserve">DA3.1               </t>
  </si>
  <si>
    <t>4B7AF957-3DEA-6041-BA66-58B432C764CC</t>
  </si>
  <si>
    <t xml:space="preserve">PM J07349+1445                </t>
  </si>
  <si>
    <t xml:space="preserve">@4904845   </t>
  </si>
  <si>
    <t>Gaia DR2 3165346538729784192|2</t>
  </si>
  <si>
    <t>GSC 00777-00141|2MASS J07345632+1445544|TYC  777-141-1|UCAC4 524-042697|PM J07349+1445|Gaia DR2 3165346538729784192|2RE J0734+144|2RE J073455+144551|Karmn J07349+147|** CRC   53|WDS J07349+1446AB</t>
  </si>
  <si>
    <t>8B5D6A8C-3D03-764D-A14C-568D238C65CF</t>
  </si>
  <si>
    <t xml:space="preserve">L  242-66                     </t>
  </si>
  <si>
    <t xml:space="preserve">@3020547   </t>
  </si>
  <si>
    <t xml:space="preserve">Gaia DR2 5320435203722048768  </t>
  </si>
  <si>
    <t>2MASS J08095807-5258054|PLX 1945|CCDM J08100-5258A|CSI-52-08087|GEN# +9.86242066|GJ   298|HIC  39987|HIP  39987|L  242-66|LFT  568|LHS  1985|LPM 281|LTT  3071|NLTT 19080|[RHG95]  1289|PLX 1945.00|WDS J08100-5258A|WISEA J080957.44-525758.4|GCRV 26249|TYC 8566-1900-1|UCAC4 186-016349|PM J08099-5258|PLX 1948|CSI-52-08088|Ci 20  463|PLX 1948.00|Gaia DR1 5320434443509347328|Gaia DR2 5320435203722048768</t>
  </si>
  <si>
    <t>C367320E-4986-6042-93A1-FDF795E2FAAD</t>
  </si>
  <si>
    <t xml:space="preserve">Ross  193B                    </t>
  </si>
  <si>
    <t xml:space="preserve">@2619846   </t>
  </si>
  <si>
    <t xml:space="preserve">Gaia DR2 6913810483611035776  </t>
  </si>
  <si>
    <t>2E  4431|CSI-05-20541  2|EGGR 202|GEN# +6.00118508|GJ   812 B|LHS  3601|LTT 18508|NLTT 50189|Ross  193B|USNO 565|VB 11|WD 2054-05|WD 2054-050|2MASS J20564771-0450395|2E 2054.1-0502|WDS J20568-0449B|GEN# +6.00108292B|LTT  8292B|** LDS 6420B|Gaia DR2 6913810483611035776</t>
  </si>
  <si>
    <t>7ED53DFE-F086-EA45-86E8-4492C427591A</t>
  </si>
  <si>
    <t xml:space="preserve">2MASS J04041807+4127398       </t>
  </si>
  <si>
    <t xml:space="preserve">@8398111   </t>
  </si>
  <si>
    <t>Gaia DR2 230409022449384576|WI</t>
  </si>
  <si>
    <t>2MASS J04041807+4127398|WISEA J040418.01+412735.5|Gaia DR2 230409022449384576|WISE J040418.01+412735.6</t>
  </si>
  <si>
    <t>F94E4A25-9118-F740-9296-56FFD3E8CE86</t>
  </si>
  <si>
    <t xml:space="preserve">HD  65907                     </t>
  </si>
  <si>
    <t xml:space="preserve">@3048635   </t>
  </si>
  <si>
    <t xml:space="preserve">Gaia DR2 5291028181119851776  </t>
  </si>
  <si>
    <t>2MASS J07574692-6018111|PLX 1902|Cl* NGC 2516    DAC      20|CCDM J07578-6018A|CD-59  1773|CPC 20.1  2000|CPD-59   944|Ci 20  453|GC 10804|GCRV  5309|GEN# +2.25160124|GJ   294 A|HD  65907|HIC  38908|HIP  38908|HR  3138|IDS 07559-6002 A|LFT  560|LHS  1959|LPM 276|LTT  3020|NLTT 18763|PM 07569-6010|PPM 356380|SAO 250035|SKY# 14893|SPOCS  359|TD1 11543|TYC 8911-793-1|UBV    7701|uvby98 225160124|WDS J07578-6018A|PMSC 07559-6002A|HD  65907A|AKARI-IRC-V1 J0757473-601810|IRAS 07569-6010|WISEA J075747.69-601809.3|Gaia DR1 5291028176822607360|WEB  7623|Gaia DR2 5291028181119851776</t>
  </si>
  <si>
    <t>67BAF81C-82F6-A34E-8BD1-C349B30521DC</t>
  </si>
  <si>
    <t xml:space="preserve">HD 109200                     </t>
  </si>
  <si>
    <t xml:space="preserve">@3300159   </t>
  </si>
  <si>
    <t xml:space="preserve">Gaia DR2 5856411869205581568  </t>
  </si>
  <si>
    <t>PLX 2889|CD-68  1095|CPC 21.1  2273|CPD-68  1684|Ci 20  715|GC 17107|GCRV 63351|GEN# +1.00109200|GJ   472|HD 109200|HIC  61291|HIP  61291|LFT  922|LHS  2577|LPM 434|LTT  4766|NLTT 31077|PM 12306-6828|PPM 359484|SAO 251953|SKY# 23479|SPOCS  536|UBV   11274|UBV M  18340|2MASS J12333137-6845211|PLX 2889.00|TYC 9228-2488-1|IRAS 12305-6828|AKARI-IRC-V1 J1233306-684523|WISEA J123330.34-684524.0|Gaia DR1 5856411864879231744|WEB 10907|Gaia DR2 5856411869205581568</t>
  </si>
  <si>
    <t>B6B36509-8249-654C-931E-001D7659A9C5</t>
  </si>
  <si>
    <t xml:space="preserve">HD 217580                     </t>
  </si>
  <si>
    <t xml:space="preserve">@11674145  </t>
  </si>
  <si>
    <t>Gaia DR2 2636589099125426816|G</t>
  </si>
  <si>
    <t>WISEA J230151.81-035057.6|TYC 5245-1012-1|PLX 5577|SBC9 1492|AGKR 20606|BD-04  5804|Ci 20 1399|G 156-75|G 157-4|GC 32089|GCRV 14443|GEN# +1.00217580|GJ   886|HD 217580|HIC 113718|HIP 113718|LHS  6415|LTT  9332|NLTT 55615|PPM 207056|SAO 146456|SKY# 43723|SRS  17788|UBV M  26773|YZ  94  7956|YZC 17  7956|2MASS J23015152-0350555|PLX 5577.00|LAL 45028|IRAS 22592-0407|AKARI-IRC-V1 J2301517-035057|WEB 20204|Gaia DR2 2636589099125426816|Gaia DR1 2636589094829845504</t>
  </si>
  <si>
    <t>4130DD16-0B6E-B84B-BC67-A54ACDCA0FA1</t>
  </si>
  <si>
    <t xml:space="preserve">UPM J1210+1244                </t>
  </si>
  <si>
    <t xml:space="preserve">@12472733  </t>
  </si>
  <si>
    <t xml:space="preserve">Gaia DR2 3920481233377933824  </t>
  </si>
  <si>
    <t>2MASS J12100445+1244101|UPM J1210+1244|Gaia DR2 3920481233377933824</t>
  </si>
  <si>
    <t>5BB1353E-2C8F-1548-9C85-4B203A82017F</t>
  </si>
  <si>
    <t xml:space="preserve">DENIS J112639.9-500355        </t>
  </si>
  <si>
    <t xml:space="preserve">@3897953   </t>
  </si>
  <si>
    <t>Gaia DR2 5372923621096443008|W</t>
  </si>
  <si>
    <t>2MASS J11263991-5003550|DENIS J112639.9-500355|Gaia DR2 5372923621096443008|WISEA J112638.07-500350.1</t>
  </si>
  <si>
    <t>42ED30B6-93FC-C34D-9352-32F0D3680E89</t>
  </si>
  <si>
    <t xml:space="preserve">UCAC3 31-98928                </t>
  </si>
  <si>
    <t xml:space="preserve">@8885030   </t>
  </si>
  <si>
    <t xml:space="preserve">Gaia DR2 6367463327570835328  </t>
  </si>
  <si>
    <t>RAVE J192938.3-744442|2MASS J19293833-7444422|UCAC3 31-98928|UCAC4 077-043530|USNO-B1.0 0152-00223385|DENIS J192938.2-744442|DENIS J192938.2-744441|PPMX J192938.2-744442|WISEA J192939.07-744442.0|PM J19296-7444|Gaia DR2 6367463327570835328</t>
  </si>
  <si>
    <t>B8F24EA9-B74D-2346-BADD-84AF52E154E9</t>
  </si>
  <si>
    <t xml:space="preserve">HD  24451                     </t>
  </si>
  <si>
    <t xml:space="preserve">@292182    </t>
  </si>
  <si>
    <t xml:space="preserve">Gaia DR2 551050046451136256   </t>
  </si>
  <si>
    <t>2MASS J04011954+7609343|PLX  858|LSPM J0401+7609|ASCC   13003|USNO-B1.0 1661-00030940|AG+76  134|BD+75   154|Ci 20  272|DO 27697|G 248-10|GC  4766|GCRV  2268|GEN# +1.00024451|GJ  9139|GJ   156.2|HD  24451|HIC  18774|HIP  18774|LFT  323|LHS  1619|LTT 11303|NLTT 12232|PM 03548+7602|PPM   5447|SAO   5056|TYC 4510-1316-1|UBV    3789|UBV M   9790|uvby98 100024451|PLX  858.00|WISEA J040120.60+760928.1|WEB  3614|Gaia DR2 551050046451136256</t>
  </si>
  <si>
    <t>0E95D6CE-1C33-624F-90B2-ABF9DBB96133</t>
  </si>
  <si>
    <t xml:space="preserve">Wolf 1530                     </t>
  </si>
  <si>
    <t xml:space="preserve">@1465384   </t>
  </si>
  <si>
    <t>Gaia DR2 91289568531757184|WIS</t>
  </si>
  <si>
    <t>PLX  367|LSPM J0144+1620|2MASS J01445851+1620396|USNO-B1.0 1063-00017936|CSI+16-01423|CSV 102357|Ci 20  125|G   3-17|G  34-47|G  35-9|GJ    73|LFT  160|LHS  1292|LTT 10611|NLTT  5811|NSV   613|PM 01423+1606|USNO 494|Wolf 1530|[RHG95]   323|PLX  367.00|WISEA J014457.90+162034.8|UCAC4 532-002916|PM J01449+1620|Karmn J01449+163|Gaia DR2 91289568531757184|WISE J014457.91+162035.0</t>
  </si>
  <si>
    <t>66BEE7D8-78A9-2C45-BBEF-A198D3E8A018</t>
  </si>
  <si>
    <t xml:space="preserve">Gaia DR2 1795813379365971072  </t>
  </si>
  <si>
    <t xml:space="preserve">@15597046  </t>
  </si>
  <si>
    <t>Gaia DR2 1795813379365971072</t>
  </si>
  <si>
    <t>EDD42EBD-CA2F-2B42-B7A1-D9CBC63930E6</t>
  </si>
  <si>
    <t xml:space="preserve">G 238-55                      </t>
  </si>
  <si>
    <t xml:space="preserve">@446167    </t>
  </si>
  <si>
    <t xml:space="preserve">Gaia DR2 1672538231604762624  </t>
  </si>
  <si>
    <t>LSPM J1352+6649|USNO-B1.0 1568-00157217|G 238-55|GJ  3815|LHS  2819|LP   66-274|NLTT 35604|[RHG95]  2203|2MASS J13525060+6649064|WISEA J135249.68+664900.2|Gaia DR2 1672538231604762624</t>
  </si>
  <si>
    <t>35270FFE-316A-AB45-935B-772E4F3FB4F2</t>
  </si>
  <si>
    <t xml:space="preserve">Gaia DR2 6208256169875566208  </t>
  </si>
  <si>
    <t>WISE J153553.27-321353.8|2MASS 15355326-3213547|</t>
  </si>
  <si>
    <t>C31009C1-E0DD-5A40-97AD-C7B7AC56BE5A</t>
  </si>
  <si>
    <t xml:space="preserve">Gaia DR2 2021182304939695104  </t>
  </si>
  <si>
    <t>2MASS 19404414+2441268|</t>
  </si>
  <si>
    <t>2E5047EC-2301-F642-8F1A-5D67FB1CF23B</t>
  </si>
  <si>
    <t xml:space="preserve">Gaia DR2 2026392134640336256  </t>
  </si>
  <si>
    <t>Gaia DR2 2026392134640336256</t>
  </si>
  <si>
    <t>F01F301B-AA6C-D047-A596-85B218746CAC</t>
  </si>
  <si>
    <t xml:space="preserve">LP  716-10                    </t>
  </si>
  <si>
    <t xml:space="preserve">@737676    </t>
  </si>
  <si>
    <t xml:space="preserve">Gaia DR2 3181367767472670080  </t>
  </si>
  <si>
    <t>2MASS J04520400-1058218|LP  716-10|NLTT 14099|WISEA J045203.72-105824.2|Gaia DR2 3181367767472670080</t>
  </si>
  <si>
    <t>EBF34772-303D-CF42-BC46-995D37743167</t>
  </si>
  <si>
    <t xml:space="preserve">UCAC4 273-208847              </t>
  </si>
  <si>
    <t xml:space="preserve">@1207870   </t>
  </si>
  <si>
    <t xml:space="preserve">Gaia DR2 6554995893362365952  </t>
  </si>
  <si>
    <t>LEHPM 5625|2MASS J23150199-3528247|WISEA J231502.24-352822.9|UCAC4 273-208847|PM J23150-3528|Gaia DR2 6554995893362365952</t>
  </si>
  <si>
    <t>7935E7C5-561E-4248-91F0-A67B27ED24B1</t>
  </si>
  <si>
    <t xml:space="preserve">HD 113538                     </t>
  </si>
  <si>
    <t xml:space="preserve">@3339829   </t>
  </si>
  <si>
    <t>Gaia DR2 6080301367488384896|W</t>
  </si>
  <si>
    <t>PLX 2991|CD-51  7244|CF 10612|CPD-51  5750|Ci 20  758|GCRV 63803|GEN# +1.00113538|GJ   496.1|GJ  9425|HD 113538|HIC  63833|HIP  63833|LFT  966|LHS   344|LPM 458|LTT  4999|NLTT 32780|PPM 770592|UBV   11800|UBV M  18989|2MASS J13045745-5226349|PLX 2991.00|TYC 8258-2139-1|GSC 08258-02139|PM 13021-5210|Gaia DR2 6080301367488384896|WISEA J130456.57-522643.1|uvby98 100113538|WEB 11289|PM J13049-5226</t>
  </si>
  <si>
    <t xml:space="preserve">K9Vk:               </t>
  </si>
  <si>
    <t xml:space="preserve">K9 (V)    </t>
  </si>
  <si>
    <t>7FAB6AAC-D859-C647-A05C-534D2147502E</t>
  </si>
  <si>
    <t xml:space="preserve">G 162-70                      </t>
  </si>
  <si>
    <t xml:space="preserve">@1737262   </t>
  </si>
  <si>
    <t>Gaia DR2 3762071530853756928|K</t>
  </si>
  <si>
    <t>G 162-70|LP  670-17|LTT  3877|NLTT 24748|2MASS J10350110-0924384|WISEA J103501.28-092440.5|Gaia DR2 3762071530853756928|Karmn J10350-094</t>
  </si>
  <si>
    <t>5195F08A-16DA-694D-BFB0-7597A8FA571A</t>
  </si>
  <si>
    <t xml:space="preserve">Gaia DR2 5823927107394096256  </t>
  </si>
  <si>
    <t>2MASS 15414733-6609144|</t>
  </si>
  <si>
    <t>D9893BCF-CEC4-4943-9CB2-5310EB44E2E4</t>
  </si>
  <si>
    <t xml:space="preserve">LSPM J1108+6830               </t>
  </si>
  <si>
    <t xml:space="preserve">@448568    </t>
  </si>
  <si>
    <t xml:space="preserve">Gaia DR2 1060313492785021312  </t>
  </si>
  <si>
    <t>LSPM J1108+6830|USNO-B1.0 1585-00117168|2MASSW J1108307+683017|2MASSI J1108307+683017|2MUCD 10960|V* MM UMa|2MASS J11083081+6830169|WISEP J110830.33+683014.8|WISEA J110830.32+683014.6|PSO J167.1260+68.5039|Gaia DR2 1060313492785021312</t>
  </si>
  <si>
    <t xml:space="preserve">L1e                 </t>
  </si>
  <si>
    <t>DE9CA036-8A4F-D54F-B0D9-52B060758D1C</t>
  </si>
  <si>
    <t xml:space="preserve">2MASSI J1721039+334415        </t>
  </si>
  <si>
    <t xml:space="preserve">@2865737   </t>
  </si>
  <si>
    <t>Gaia DR2 1334160263982413696|W</t>
  </si>
  <si>
    <t>2MASSI J1721039+334415|2MUCD 11694|2MASS J17210390+3344160|[B2006] J172103.9+334416|Gaia DR2 1334160263982413696|WISEA J172102.08+334423.0</t>
  </si>
  <si>
    <t xml:space="preserve">L5.3:V              </t>
  </si>
  <si>
    <t>2C4D7C78-413C-7E4B-95C5-7636FE12220E</t>
  </si>
  <si>
    <t xml:space="preserve">UCAC3 42-239515               </t>
  </si>
  <si>
    <t xml:space="preserve">@8848441   </t>
  </si>
  <si>
    <t xml:space="preserve">Gaia DR2 6421374031949679744  </t>
  </si>
  <si>
    <t>RAVE J185604.4-692201|RAVE J185604.4-692200|2MASS J18560436-6922003|UCAC3 42-239515|UCAC4 104-107167|WISE J185604.32-692201.5|USNO-B1.0 0206-00502607|DENIS J185604.3-692200|PPMX J185604.3-692200|Gaia DR2 6421374031949679744</t>
  </si>
  <si>
    <t>D6B0C075-8F4C-6C43-BBE5-B2656409FB11</t>
  </si>
  <si>
    <t xml:space="preserve">G 222-2                       </t>
  </si>
  <si>
    <t xml:space="preserve">@304948    </t>
  </si>
  <si>
    <t>Gaia DR2 569821974111727744|**</t>
  </si>
  <si>
    <t>LSPM J0414+8215|NLTT 12564|2MASS J04140201+8215360|USNO-B1.0 1722-00014316|G 222-2|LHS  1643|LP    3-270|WISEA J041403.25+821530.4|Gaia DR2 569821974111727744|** LUH    7A|WDS J04140+8216A|UCAC4 862-003019|WISE J041403.15+821530.6</t>
  </si>
  <si>
    <t>0472C864-6AF7-394A-A05D-4A7B0BE14F84</t>
  </si>
  <si>
    <t xml:space="preserve">L  240-16                     </t>
  </si>
  <si>
    <t xml:space="preserve">@3008408   </t>
  </si>
  <si>
    <t>Gaia DR2 5492622847798742272|L</t>
  </si>
  <si>
    <t>GJ  3455|L  240-16|LHS  1932|LTT  2899|PM 07349-5148|[RHG95]  1203|GSC 08145-00621|2MASS J07361202-5155213|NLTT 18180|UCAC3 77-29744|DENIS J073612.0-515521|RAVE J073612.0-515521|WISEA J073612.47-515516.4|PM J07362-5155|Gaia DR2 5492622847798742272|LFT  538</t>
  </si>
  <si>
    <t>E559959A-8AB1-0244-BD9A-6338149604AC</t>
  </si>
  <si>
    <t xml:space="preserve">Ross  249                     </t>
  </si>
  <si>
    <t xml:space="preserve">@21284     </t>
  </si>
  <si>
    <t xml:space="preserve">Gaia DR2 1940584323054654592  </t>
  </si>
  <si>
    <t>PLX 5758|LSPM J2348+4900|ASCC  371255|UCAC2  48003408|USNO-B1.0 1390-00508234|CSI+48-23456|Ci 20 1453|G 171-19|G 217-20|GJ   907|HIC 117383|HIP 117383|LFT 1826|LHS  4015|LTT 17008|NLTT 58005|Ross  249|[RHG95]  3756|2MASS J23480312+4900573|PLX 5758.00|WISEA J234803.81+490058.0|TYC 3646-2348-1|UCAC4 696-128543|PM J23480+4900|Gaia DR2 1940584323054654592</t>
  </si>
  <si>
    <t>55499156-433D-3243-A1DF-C8B93380960F</t>
  </si>
  <si>
    <t xml:space="preserve">HD  21749                     </t>
  </si>
  <si>
    <t xml:space="preserve">@3139114   </t>
  </si>
  <si>
    <t>Gaia DR2 4673947174316727040|T</t>
  </si>
  <si>
    <t>LTT  1642|TYC 8870-1392-1|GSC 08870-01392|GSC 08870-00666|2MASS J03265922-6329569|PLX  734|CCDM J03270-6330A|CD-63   110|CPC 20.1   718|CPD-63   231|Ci 20  238|GCRV 54150|GJ   143|HD  21749|HIC  16069|HIP  16069|IRAS 03261-6340|NLTT 11017|PPM 353523|SAO 248808|UBV    3369|UGP  60|PLX  734.00|WDS J03270-6330A|WISEA J032659.80-632959.1|Gaia DR1 4673947170021197440|WEB  3065|Gaia DR2 4673947174316727040|TIC 279741379|** HDS  432A|GEN# +1.00021749|TOI-186</t>
  </si>
  <si>
    <t>BDF0B35E-13DF-634B-B583-E8E24DE1C5F7</t>
  </si>
  <si>
    <t xml:space="preserve">LSR J1809-0219                </t>
  </si>
  <si>
    <t xml:space="preserve">@2639320   </t>
  </si>
  <si>
    <t xml:space="preserve">Gaia DR2 4177855052651068928  </t>
  </si>
  <si>
    <t>LSR J1809-0219|2MASS J18094366-0219347|WISEA J180943.69-021940.7|Gaia DR2 4177855052651068928</t>
  </si>
  <si>
    <t>CF74AD1B-2EFF-5948-8683-373D3931F2DD</t>
  </si>
  <si>
    <t xml:space="preserve">LP  849-6                     </t>
  </si>
  <si>
    <t xml:space="preserve">@1759758   </t>
  </si>
  <si>
    <t xml:space="preserve">Gaia DR2 5471516004114550784  </t>
  </si>
  <si>
    <t>CE 223|LP  849-6|NLTT 25286|2MASS J10455184-2309001|Gaia DR2 5471516004114550784</t>
  </si>
  <si>
    <t>10508734-ED73-FF48-89A3-F1A74C931BE7</t>
  </si>
  <si>
    <t xml:space="preserve">L  204-148                    </t>
  </si>
  <si>
    <t xml:space="preserve">@3464354   </t>
  </si>
  <si>
    <t xml:space="preserve">Gaia DR2 5912921509809469952  </t>
  </si>
  <si>
    <t>1RXS J173832.4-583238|2MASS J17383251-5832342|NLTT 45130|L  204-148|ASAS J173832-5832.6|RAVE J173832.5-583234|WISEA J173832.52-583237.8|USNO-B1.0 0314-00689132|UCAC3 63-432812|UCAC4 158-200182|DENIS J173832.5-583234|PM J17385-5832|Gaia DR2 5912921509809469952</t>
  </si>
  <si>
    <t>A7CD6C94-D8EC-5F4C-9D23-16E7DC4BA473</t>
  </si>
  <si>
    <t xml:space="preserve">HD 128311                     </t>
  </si>
  <si>
    <t xml:space="preserve">@2272260   </t>
  </si>
  <si>
    <t>Gaia DR2 1176209886733406592|*</t>
  </si>
  <si>
    <t>LSPM J1436+0944|TYC  910-165-1|ASCC 1047672|2MASS J14360055+0944474|USNO-B1.0 0997-00253041|V* HN Boo|GSC 00910-00165|AG+09 1729|AGKR 13043|BD+10  2710|Ci 18 1921|G  66-11|G 135-72|GC 19679|GEN# +1.00128311|GJ  3860|HD 128311|HIC  71395|HIP  71395|IRAS 14335+0957|LTT 14312|NLTT 37851|PPM 160797|SAO 120554|SKY# 26559|SPOCS  606|UBV M  20261|YZ   9  5152|YZC 19  5152|uvby98 100128311|EUVE J1436+09.7|1RXS J143600.5+094453|RX J1436.0+0944|WISEA J143600.72+094444.5|Gaia DR2 1176209886733406592|** HZE    1A|WDS J14360+0945A</t>
  </si>
  <si>
    <t>4287FD77-7201-5A4D-A255-67F21885DCA2</t>
  </si>
  <si>
    <t xml:space="preserve">G 179-57                      </t>
  </si>
  <si>
    <t xml:space="preserve">@2912451   </t>
  </si>
  <si>
    <t>Gaia DR2 1372546413929819904|P</t>
  </si>
  <si>
    <t>PLX 3587.0|LSPM J1549+3448|2MASS J15493833+3448555|USNO-B1.0 1248-00233736|G 179-57|GJ  3919|L 1489-5|LFT 1228|LHS  3122|LP  274-8|LTT 14695|NLTT 41298|USNO 634|[RHG95]  2481|PLX 3586.01|WISEA J154937.68+344903.8|Gaia DR2 1372546413929819904|PM J15496+3448|UCAC4 625-050652|GALEX 6374926839406659996|** BWL   41|WDS J15496+3449AB|Karmn J15496+348</t>
  </si>
  <si>
    <t>BB5A85AF-1705-5143-A935-4ADF4E8F9A45</t>
  </si>
  <si>
    <t xml:space="preserve">UCAC4 554-051865              </t>
  </si>
  <si>
    <t xml:space="preserve">@8708280   </t>
  </si>
  <si>
    <t xml:space="preserve">Gaia DR2 1214076070761755008  </t>
  </si>
  <si>
    <t>2MASS J15183145+2036279|PPMXL 5240765889554849281|CMC14 J151831.4+203628|UCAC4 554-051865|Gaia DR2 1214076070761755008</t>
  </si>
  <si>
    <t>6E2FD9D6-E844-B24F-98A1-D3AF394F7E90</t>
  </si>
  <si>
    <t xml:space="preserve">BD+24  2733B                  </t>
  </si>
  <si>
    <t xml:space="preserve">@2251125   </t>
  </si>
  <si>
    <t>Gaia DR2 1254694882149817728|K</t>
  </si>
  <si>
    <t>PLX 3273|ASCC  781909|UCAC2  40193920|LSPM J1425+2337E|USNO-B1.0 1136-00213015|AG+23 1387|BD+24  2733B|BDS  6869 B|CCDM J14258+2337B|CSI+24  2733  2|Ci 20  857|Ci 18 1895|G 166-28|GC 19465|GCRV  8426|GEN# +0.02402733B|GJ   548 B|HIC  70536|HIP  70536|IDS 14211+2406 B|IDS 14211+2407 B|LFT 1106|LHS   372|LTT 14244|NLTT 37309|SAO  83345|[RHG95]  2279|2MASS J14254667+2337133|WDS J14257+2338B|TYC 2008-112-1|** BU 1442B|WISEA J142547.25+233702.1|UCAC4 569-051375|StKM 2-1048|PM J14257+2337E|GALEX 6378515613147466444|WEB 12234|Gaia DR2 1254694882149817728|Karmn J14257+236E</t>
  </si>
  <si>
    <t>BA92BF8F-30F6-8F42-8973-10F46ACBB202</t>
  </si>
  <si>
    <t xml:space="preserve">SCR J0723-8015                </t>
  </si>
  <si>
    <t xml:space="preserve">@3209793   </t>
  </si>
  <si>
    <t>Gaia DR2 5207997014358306816|S</t>
  </si>
  <si>
    <t>2MASS J07235966-8015179|SCR J0723-8015|WISEA J072357.94-801510.3|Gaia DR2 5207997014358306816|SCR J0724-8015</t>
  </si>
  <si>
    <t>E857526F-F7AC-9A47-AF17-4AA6D2F7E404</t>
  </si>
  <si>
    <t xml:space="preserve">L  153-43                     </t>
  </si>
  <si>
    <t xml:space="preserve">@3412325   </t>
  </si>
  <si>
    <t>Gaia DR2 5832599952051348992|N</t>
  </si>
  <si>
    <t>L  153-43|LHS  3135|2MASS J15571239-6128557|WISEA J155712.32-612904.0|PM J15572-6128|Gaia DR2 5832599952051348992|NLTT 41505|LFT 1233</t>
  </si>
  <si>
    <t>7B9D2CC1-F631-7349-96DB-A5FCA23F5BF4</t>
  </si>
  <si>
    <t xml:space="preserve">BD+24  2733                   </t>
  </si>
  <si>
    <t xml:space="preserve">@2251124   </t>
  </si>
  <si>
    <t>Gaia DR2 1254695603704323712|K</t>
  </si>
  <si>
    <t>ASCC  781906|UCAC2  40193919|USNO-B1.0 1136-00213006|AG+23 1386|CCDM J14258+2337A|CSI+24  2733  1|CSV 101447|Ci 20  856|G 166-27|GC 19463|GCRV  8424|GEN# +0.02402733A|GJ   548 A|HIC  70529|HIP  70529|IDS 14211+2406 A|LFT 1105|LHS   371|LTT 14243|MCC 153|NLTT 37306|NSV  6667|PM 14236+2352|SAO  83344|TYC 2008-790-1|YZ  23  5072|YZC 25  5072|[RHG95]  2278|2MASS J14254349+2337010|LSPM J1425+2337W|WDS J14257+2338A|** BU 1442A|BD+24  2733|WISEA J142544.09+233649.8|StKM 2-1047|UCAC4 569-051373|PM J14257+2337W|WEB 12233|Gaia DR2 1254695603704323712|Karmn J14257+236W</t>
  </si>
  <si>
    <t>5B38AA59-5C88-F442-9AE7-9AA82991D0DE</t>
  </si>
  <si>
    <t xml:space="preserve">LEHPM 2-783                   </t>
  </si>
  <si>
    <t xml:space="preserve">@3880886   </t>
  </si>
  <si>
    <t>Gaia DR2 6468337884421010048|L</t>
  </si>
  <si>
    <t>SIPS J2019-5816|2MASS J20194981-5816431|WISEA J201949.78-581646.5|USNO-B1.0 0317-00932456|Gaia DR2 6468337884421010048|LEHPM 2-783</t>
  </si>
  <si>
    <t>E22F2873-6510-AB4C-96A6-1BA710726A57</t>
  </si>
  <si>
    <t xml:space="preserve">* ksi Peg B                   </t>
  </si>
  <si>
    <t xml:space="preserve">@1430031   </t>
  </si>
  <si>
    <t>Gaia DR2 2719475542667351552|P</t>
  </si>
  <si>
    <t>LSPM J2246+1210E|* ksi Peg B|ADS 16261 B|BD+11  4875B|CCDM J22467+1211B|CSI+11  4875  2|GJ   872 B|LFT 1736|LHS  3852|LTT 16694|NLTT 54820|[RHG95]  3583|2MASS J22464232+1210214|WDS J22467+1210B|** HJ  301B|HD 215648B|Gaia DR2 2719475542667351552|PM J22467+1210</t>
  </si>
  <si>
    <t>E86955DA-7EE8-2E46-8D71-C8C8564BDDB1</t>
  </si>
  <si>
    <t xml:space="preserve">Wolf 1494                     </t>
  </si>
  <si>
    <t xml:space="preserve">@2198305   </t>
  </si>
  <si>
    <t xml:space="preserve">Gaia DR2 3713826030072008192  </t>
  </si>
  <si>
    <t>NLTT 35321|2MASS J13484861+0406022|USNO-B1.0 0941-00217949|[RHG95]  2187|[GKL99] 287|LTT 14031|GJ  3808|LSPM J1348+0406|Wolf 1494|1RXS J134846.6+040603|RX J1348.7+0406|[ZEH2003] RX J1348.7+0406  4|WISEA J134848.60+040600.4|UCAC4 471-048882|PM J13488+0406|GALEX 3231053594389128050|Gaia DR2 3713826030072008192</t>
  </si>
  <si>
    <t xml:space="preserve">M4.55               </t>
  </si>
  <si>
    <t>58691C1D-2EFF-D84F-88EB-0CA55FFDC8AF</t>
  </si>
  <si>
    <t xml:space="preserve">EGGR 199                      </t>
  </si>
  <si>
    <t xml:space="preserve">@329947    </t>
  </si>
  <si>
    <t>Gaia DR2 1711005951573009792|W</t>
  </si>
  <si>
    <t>LSPM J1749+8246|NLTT 45755|2MASS J17495059+8246242|CSI+82-17570|CSI+82-17576|EGGR 199|G 259-21|GEN# +9.80259021|GJ   699.1|GJ  9610|LHS    56|LP    9-231|UBV   15423|UBV M  43019|UBV M  53839|USNO  61|WD 1756+82|WD 1756+827|uvby98 980259021|USNO-B1.0 1727-00046963|PLX 4149.01|Gaia DR2 1711005951573009792|WISEA J174942.15+824700.8|PM J17498+8246</t>
  </si>
  <si>
    <t xml:space="preserve">DA6.8               </t>
  </si>
  <si>
    <t>14EA81F9-754F-F54A-80BF-776C0F6B57C9</t>
  </si>
  <si>
    <t xml:space="preserve">G 209-38                      </t>
  </si>
  <si>
    <t xml:space="preserve">@29922     </t>
  </si>
  <si>
    <t>Gaia DR2 2063967910147595008|K</t>
  </si>
  <si>
    <t>LSPM J2036+3850|UCAC2  45399268|USNO-B1.0 1288-00416925|G 209-38|GJ  4152|LP  284-7|LTT 16018|NLTT 49570|[RHG95]  3213|2MASS J20364601+3850329|WISEA J203646.19+385031.1|UCAC4 645-095340|PM J20367+3850|Gaia DR2 2063967910147595008|Karmn J20367+388</t>
  </si>
  <si>
    <t>3ACE5BA1-2EA7-7043-A2F6-2D55D5567AE9</t>
  </si>
  <si>
    <t xml:space="preserve">G  77-48                      </t>
  </si>
  <si>
    <t xml:space="preserve">@632577    </t>
  </si>
  <si>
    <t xml:space="preserve">Gaia DR2 3269132022551595264  </t>
  </si>
  <si>
    <t>LSPM J0322+0256|NLTT 10715|2MASS J03220410+0256346|USNO-B1.0 0929-00046069|G  77-48|GJ  1058|LHS  1540|PM 03195+0246|USNO 410|[RHG95]   603|PLX  705.03|WISEA J032204.33+025626.9|Gaia DR2 3269132022551595264</t>
  </si>
  <si>
    <t>AB596A04-053E-344B-9CC6-A80BE778F6C5</t>
  </si>
  <si>
    <t xml:space="preserve">G 249-36                      </t>
  </si>
  <si>
    <t xml:space="preserve">@334826    </t>
  </si>
  <si>
    <t>Gaia DR2 1005873614079882880|K</t>
  </si>
  <si>
    <t>LSPM J0605+6049|NLTT 15995|2MASS J06052936+6049231|USNO-B1.0 1508-00151034|G 249-36|L 1813-10|LFT  450|LHS  1817|LP   86-173|1RXS J060530.4+604922|WISEA J060529.81+604914.2|PM J06054+6049|Gaia DR2 1005873614079882880|Karmn J06054+608</t>
  </si>
  <si>
    <t>FD77F14A-A5B6-B54D-88BC-90538A2EB536</t>
  </si>
  <si>
    <t xml:space="preserve">G 250-33                      </t>
  </si>
  <si>
    <t xml:space="preserve">@369169    </t>
  </si>
  <si>
    <t>Gaia DR2 1103079616027292416|K</t>
  </si>
  <si>
    <t>2MASS J07042594+6817196|PLX 1639|LSPM J0704+6817|TYC 4359-1907-1|ASCC   76992|USNO-B1.0 1582-00128918|AC +68  2911|AC +68  2911-0|CSI+68-06591|CSV 102535|G 250-33|G 251-22|GJ   258|HIC  34115|HIP  34115|L 1908-15|LTT 11961|NLTT 17310|NSV  3338|[RHG95]  1116|PLX 1639.00|WISEA J070426.59+681720.1|UCAC4 792-018948|PM J07044+6817|Gaia DR1 1103079611727614208|Gaia DR2 1103079616027292416|Karmn J07044+682</t>
  </si>
  <si>
    <t>58B41FB0-FABD-0B43-A467-90245B133D75</t>
  </si>
  <si>
    <t xml:space="preserve">Ross  298                     </t>
  </si>
  <si>
    <t xml:space="preserve">@1490387   </t>
  </si>
  <si>
    <t xml:space="preserve">Gaia DR2 2864382138598091648  </t>
  </si>
  <si>
    <t>LSPM J2335+2514|UCAC2  40792193|2MASS J23350386+2514572|USNO-B1.0 1152-00572914|NLTT 57289|Ross  298|GJ  4341|LTT 16939|[RHG95]  3714|UCAC4 577-131481|PM J23350+2514|[GAL2014] J23350+2514|Gaia DR2 2864382138598091648</t>
  </si>
  <si>
    <t>C807451B-DFB7-0A49-8106-51B88FFBAA9A</t>
  </si>
  <si>
    <t xml:space="preserve">LP  664-13                    </t>
  </si>
  <si>
    <t xml:space="preserve">@1051034   </t>
  </si>
  <si>
    <t xml:space="preserve">Gaia DR2 3038607830561555072  </t>
  </si>
  <si>
    <t>LHS  1979|LP  664-13|NLTT 18930|2MASS J08053691-0932377|WISEA J080537.29-093244.4|Gaia DR2 3038607830561555072</t>
  </si>
  <si>
    <t>1A0D7F47-7684-2245-B189-3789E0EDBB05</t>
  </si>
  <si>
    <t xml:space="preserve">SCR J1656-2046                </t>
  </si>
  <si>
    <t xml:space="preserve">@8697094   </t>
  </si>
  <si>
    <t>Gaia DR2 4127182375667696128|E</t>
  </si>
  <si>
    <t>SCR J1656-2046|2MASS J16563362-2046373|WISEA J165633.46-204639.5|Gaia DR2 4127182375667696128|EPIC 204806561</t>
  </si>
  <si>
    <t>D81EA2E3-4AB8-DF47-BE80-4B35C764C002</t>
  </si>
  <si>
    <t xml:space="preserve">G 233-42                      </t>
  </si>
  <si>
    <t xml:space="preserve">@78544     </t>
  </si>
  <si>
    <t>Gaia DR2 1996725077535282944|*</t>
  </si>
  <si>
    <t>NLTT 56019|2MASS J23095781+5506472|USNO-B1.0 1451-00437519|LSPM J2309+5506W|G 233-42|WISEA J230958.36+550647.8|Gaia DR2 1996725077535282944|** NSN   11A|WDS J23100+5507A</t>
  </si>
  <si>
    <t>9B5D144C-AFC5-074E-AB52-6521BC81B8D0</t>
  </si>
  <si>
    <t xml:space="preserve">Gaia DR2 4196294515480813056  </t>
  </si>
  <si>
    <t xml:space="preserve">@16256871  </t>
  </si>
  <si>
    <t>Gaia DR2 4196294515480813056</t>
  </si>
  <si>
    <t>63CB51E0-738F-3347-8826-9CA517C75C5E</t>
  </si>
  <si>
    <t xml:space="preserve">HD     55                     </t>
  </si>
  <si>
    <t xml:space="preserve">@3280395   </t>
  </si>
  <si>
    <t xml:space="preserve">Gaia DR2 4706630501049679744  </t>
  </si>
  <si>
    <t>2MASS J00051767-6749577|PLX    3|CD-68  2378|CPC 21    10|CPD-68  3597|Ci 20    5|GCRV 50010|GEN# +1.00000055|GJ     3|HD     55|HIC    436|HIP    436|LFT    7|LHS  1015|LPM   1|LTT    26|NLTT   157|PM 00028-6806|PPM 775061|TYC 9134-1936-1|UBV      10|UGP   1|PLX    3.00|RAVE J000517.7-674957|WISEA J000517.53-675003.0|Gaia DR1 4706630496753986944|WEB    71|Gaia DR2 4706630501049679744</t>
  </si>
  <si>
    <t>9ABFC774-A3AA-464C-9E83-F85FDCBCF520</t>
  </si>
  <si>
    <t xml:space="preserve">Ross  791                     </t>
  </si>
  <si>
    <t xml:space="preserve">@1456914   </t>
  </si>
  <si>
    <t>Gaia DR2 27360698317776640|Kar</t>
  </si>
  <si>
    <t>PLX  613|LSPM J0257+1047|NLTT  9418|ASCC  919013|2MASS J02573103+1047245|AC +10    22-181|CSI+10-02547|Ci 20  196|G  76-45|G   5-7|GCRV  1645|GJ   120|LFT  242|LHS   163|LTT 10967|PM 02547+1036|Ross  791|[RHG95]   528|PLX  613.00|WISEA J025732.30+104720.1|UCAC4 504-004554|PM J02575+1047|WEB  2731|Gaia DR2 27360698317776640|Karmn J02575+107</t>
  </si>
  <si>
    <t>DA4700AE-C9A1-8645-AD88-5CE92A13B450</t>
  </si>
  <si>
    <t xml:space="preserve">L  397-71                     </t>
  </si>
  <si>
    <t xml:space="preserve">@8909332   </t>
  </si>
  <si>
    <t>Gaia DR2 6144529373579791488|N</t>
  </si>
  <si>
    <t>RAVE J120639.1-442754|2MASS J12063910-4427535|UCAC3 92-131703|UCAC3 92-131702|UCAC4 228-061995|DENIS J120639.0-442752|PPMX J120639.1-442753|WISEA J120639.31-442756.6|PM J12066-4427|Gaia DR2 6144529373579791488|NLTT 29623|L  397-71|WISE J120639.31-442756.6</t>
  </si>
  <si>
    <t>74B003FB-E467-F047-A62E-83F882C95B56</t>
  </si>
  <si>
    <t xml:space="preserve">LP   25-2                     </t>
  </si>
  <si>
    <t xml:space="preserve">@316131    </t>
  </si>
  <si>
    <t xml:space="preserve">Gaia DR2 2294281163411732736  </t>
  </si>
  <si>
    <t>LSPM J1835+8005|NLTT 46878|2MASS J18355181+8005394|USNO-B1.0 1700-00061721|1E 1839+80.0|2E  4120|GJ  4068|LP   25-2|[GKL99] 361|[RHG95]  2937|1E 1839.6+8002|1E 1839.5+8002|1RXS J183552.8+800536|2E 1839.6+8002|EQ 1839.6+8002|EXO 1839.6+8002|WISEA J183552.32+800541.7|UCAC4 851-013123|PM J18358+8005|Gaia DR2 2294281163411732736</t>
  </si>
  <si>
    <t>49EDB7A4-C48D-8A45-B71F-43EAC7ED11CF</t>
  </si>
  <si>
    <t xml:space="preserve">G 201-54                      </t>
  </si>
  <si>
    <t xml:space="preserve">@472431    </t>
  </si>
  <si>
    <t>Gaia DR2 1595170236922937728|K</t>
  </si>
  <si>
    <t>LSPM J1534+5122|NLTT 40602|ASCC  261311|2MASS J15340386+5122023|USNO-B1.0 1413-00258562|G 201-54|LP  135-414|[KSP2003] J153403.81+512209.5|WISEA J153403.63+512205.3|UCAC4 707-053393|PM J15340+5122|Gaia DR2 1595170236922937728|Karmn J15340+513</t>
  </si>
  <si>
    <t>9FBCEF15-92C2-8C42-8C75-51F7C55A2627</t>
  </si>
  <si>
    <t xml:space="preserve">LSPM J2309+5506E              </t>
  </si>
  <si>
    <t xml:space="preserve">@3951981   </t>
  </si>
  <si>
    <t>Gaia DR2 1996725077535283200|*</t>
  </si>
  <si>
    <t>2MASS J23095848+5506491|USNO-B1.0 1451-00437532|LSPM J2309+5506E|PM J23098+5506E|WD 2307+548|Gaia DR2 1996725077535283200|** NSN   11B|WDS J23100+5507B</t>
  </si>
  <si>
    <t>1757A51A-4C48-6E4E-9E18-FFBD10A9A7FD</t>
  </si>
  <si>
    <t xml:space="preserve">SCR J2012-5956                </t>
  </si>
  <si>
    <t xml:space="preserve">@3435082   </t>
  </si>
  <si>
    <t>Gaia DR2 6443365570172526848|L</t>
  </si>
  <si>
    <t>USNO-B1.0 0300-00785973|WD 2008-600|SCR J2012-5956|2MASS J20123174-5956512|Gaia DR2 6443365570172526848|LEHPM 2-5312</t>
  </si>
  <si>
    <t>49778001-4B41-644F-8A93-5935C965E44C</t>
  </si>
  <si>
    <t xml:space="preserve">Wolf 1051                     </t>
  </si>
  <si>
    <t xml:space="preserve">@1413300   </t>
  </si>
  <si>
    <t xml:space="preserve">Gaia DR2 2746709861572970624  </t>
  </si>
  <si>
    <t>LSPM J2358+0739|ASCC 1092804|UCAC2  34574188|USNO-B1.0 0976-00758566|Ci 20 1465|G  30-33|GEN# +9.80030033|GJ  4383|GSC 01171-01468|HIC 118200|HIP 118200|LTT 17066|NLTT 58606|TYC 1171-1468-1|UBV M  42790|USNO 785|Wolf 1051|[R78b] 388|[RHG95]  3790|2MASS J23583264+0739304|PLX 5791.02|WISEA J235832.70+073926.9|UCAC4 489-142153|PM J23585+0739|Gaia DR2 2746709861572970624</t>
  </si>
  <si>
    <t>25ED6974-8A15-B84C-8159-F39DD7801D11</t>
  </si>
  <si>
    <t xml:space="preserve">UPM J1427+6056                </t>
  </si>
  <si>
    <t xml:space="preserve">@12472743  </t>
  </si>
  <si>
    <t xml:space="preserve">Gaia DR2 1618330448634358400  </t>
  </si>
  <si>
    <t>2MASS J14270858+6056283|UPM J1427+6056|Gaia DR2 1618330448634358400</t>
  </si>
  <si>
    <t>EFAFADAF-983A-0445-929A-43B783C8E2E7</t>
  </si>
  <si>
    <t xml:space="preserve">HD 122742                     </t>
  </si>
  <si>
    <t xml:space="preserve">@2217156   </t>
  </si>
  <si>
    <t>Gaia DR2 3724242219117947904|W</t>
  </si>
  <si>
    <t>PLX 3201|SBC9 799|LSPM J1403+1047|TYC  904-1278-1|ASCC  956692|USNO-B1.0 1007-00222108|AG+11 1547|BD+11  2625|GC 18985|GCRV  8257|GEN# +1.00122742|GJ   538|HD 122742|HIC  68682|HIP  68682|HR  5273|IRAS 14010+1101|LTT 14110|NLTT 36119|PPM 130282|SAO 100832|SKY# 25747|SPOCS  588|TD1 17224|UBV   12441|UBV M  19939|YZ  11  5003|uvby98 100122742|2MASS J14033235+1047121|PLX 3201.00|WISEA J140332.41+104709.0|WEB 12022|Gaia DR2 3724242219117947904|WISE J140332.42+104709.2|** GJ  538|WDS J14035+1047AB</t>
  </si>
  <si>
    <t>BF4AAB79-64A5-1842-B111-770A0CB7CDC9</t>
  </si>
  <si>
    <t xml:space="preserve">G 170-12                      </t>
  </si>
  <si>
    <t xml:space="preserve">@2746092   </t>
  </si>
  <si>
    <t xml:space="preserve">Gaia DR2 4547881191164080768  </t>
  </si>
  <si>
    <t>PLX 3879.0|LSPM J1704+1655|UCAC2  37734102|USNO-B1.0 1069-00304221|G 170-12|GEN# +9.80170012|GJ  1209|L 1277-81|LFT 1315|LHS   430|LP  446-35|LTT 15045|NLTT 44119|PM 17021+1701|UBV M  42663|USNO 172|[RHG95]  2687|2MASS J17042234+1655552|PLX 3878.01|WISEA J170422.43+165543.8|UCAC4 535-062760|PM J17043+1655|Gaia DR2 4547881191164080768</t>
  </si>
  <si>
    <t>13D2D081-FE99-414B-9A62-AA0975EB4A1A</t>
  </si>
  <si>
    <t xml:space="preserve">HD 283779                     </t>
  </si>
  <si>
    <t xml:space="preserve">@732186    </t>
  </si>
  <si>
    <t xml:space="preserve">Gaia DR2 154666071592704128   </t>
  </si>
  <si>
    <t>2MASS J04442604+2751445|LSPM J0444+2751|USNO-B1.0 1178-00093587|G  85-12|G  86-6|G  39-34|GJ  3309|LTT 11502|NLTT 13835|[RHG95]   821|HD 283779|WISEA J044426.13+275139.5|UCAC4 590-013881|PM J04444+2751|GALEX 3957997906116480111|Gaia DR2 154666071592704128</t>
  </si>
  <si>
    <t>C8EAF024-4DCD-8845-A64E-4E57CDAAB743</t>
  </si>
  <si>
    <t xml:space="preserve">Wolf  457                     </t>
  </si>
  <si>
    <t xml:space="preserve">@2051149   </t>
  </si>
  <si>
    <t>Gaia DR2 3704392873140270336|P</t>
  </si>
  <si>
    <t>PLX 2976|NLTT 32556|2MASS J13000906+0328409|USNO-B1.0 0934-00232982|CSI+03-12576|Ci 20  752|EGGR  95|G  60-54|G  62-3|GEN# +9.80060054|GJ   492|LAWD 43|LFT  960|LHS  2661|LTT 13746|UBV   11728|USNO 619|WD 1257+037|Wolf  457|Zkh 189|LSPM J1300+0328W|PLX 2976.00|SDSS J130009.05+032840.8|WISEA J130008.74+032831.8|Gaia DR2 3704392873140270336|PM J13001+0328</t>
  </si>
  <si>
    <t xml:space="preserve">DAQZ8               </t>
  </si>
  <si>
    <t>044CFB97-080B-D142-BB8D-636960210105</t>
  </si>
  <si>
    <t xml:space="preserve">L  156-46                     </t>
  </si>
  <si>
    <t xml:space="preserve">@3431290   </t>
  </si>
  <si>
    <t>Gaia DR2 5910710976034819584|G</t>
  </si>
  <si>
    <t>GEN# +9.86156046|GJ  1218|L  156-46|LFT 1349|LHS  3292|LTT  6933|[RHG95]  2758|GSC 09057-04836|UCAC2   4434904|2MASS J17280732-6227145|UCAC3 56-400034|NLTT 44773|DENIS J172807.3-622712|WISEA J172806.89-622723.9|Gaia DR2 5910710976034819584|GCRV 26165|UCAC4 138-176758|PM J17281-6227</t>
  </si>
  <si>
    <t>D6F573A8-F1CF-AA43-A86C-317AE37468B4</t>
  </si>
  <si>
    <t xml:space="preserve">G  28-39                      </t>
  </si>
  <si>
    <t xml:space="preserve">@1401569   </t>
  </si>
  <si>
    <t xml:space="preserve">Gaia DR2 2661803855688028800  </t>
  </si>
  <si>
    <t>PLX 5597.3|LSPM J2308+0319|TYC  579-10-1|ASCC 1178841|UCAC2  32979494|USNO-B1.0 0933-00681607|AC +02  2213-32|CSI+03-23056|CSI+03-23055|G  29-5|G  28-39|GEN# +9.80028039|GJ   889.1|GJ  9810|HIC 114233|HIP 114233|LHS  3899|LTT 16795|MCC 343|NLTT 55909|PM 23055+0303|UBV M  53510|USNO 683|[R78b] 354|[RHG95]  3637|2MASS J23080698+0319444|PLX 5597.30|WISEA J230807.31+031947.1|UCAC4 467-134265|StKM 2-1697|PM J23081+0319|Gaia DR1 2661803851392231680|GALEX 6376158309607541835|Gaia DR2 2661803855688028800</t>
  </si>
  <si>
    <t>CAE4A305-80DC-E347-AF1A-BFF5B4317B80</t>
  </si>
  <si>
    <t xml:space="preserve">* alf Cir B                   </t>
  </si>
  <si>
    <t xml:space="preserve">@3380491   </t>
  </si>
  <si>
    <t xml:space="preserve">Gaia DR2 5849837820492182272  </t>
  </si>
  <si>
    <t>CCDM J14425-6459B|CD-64   867B|CPD-64  2977B|CSI-64  2977 42|GC 19771|GCRV  5068 E|GEN# +1.00128898B|GJ   560 B|IDS 14344-6432 B|LTT  5826|NLTT 38065|SAO 252852|UBV   12776|2MASS J14422861-6458413|WDS J14425-6459B|* alf Cir B|WEB 12385|Gaia DR2 5849837820492182272</t>
  </si>
  <si>
    <t>D9A95AB8-03A9-7245-A163-420E777CC940</t>
  </si>
  <si>
    <t xml:space="preserve">EGGR 436                      </t>
  </si>
  <si>
    <t xml:space="preserve">@345283    </t>
  </si>
  <si>
    <t>Gaia DR2 1726678630833373824|P</t>
  </si>
  <si>
    <t>GAT 1377|LSPM J1308+8502|NLTT 33249|2MASS J13084106+8502283|EGGR 436|G 256-7|GEN# +9.80256007|GJ  3768|LP    7-226|LP    8-46|USNO-B1.0 1750-00025127|WD 1309+853|WD 1309+85|PLX 3031.01|WISEA J130842.93+850225.5|Gaia DR2 1726678630833373824|PM J13086+8502</t>
  </si>
  <si>
    <t xml:space="preserve">DA9P                </t>
  </si>
  <si>
    <t>9362DBDF-32AC-1F49-AE19-F93CEDE2B137</t>
  </si>
  <si>
    <t xml:space="preserve">HD 158614A                    </t>
  </si>
  <si>
    <t xml:space="preserve">@2637924   </t>
  </si>
  <si>
    <t xml:space="preserve">Gaia DR2 4373199682919087616  </t>
  </si>
  <si>
    <t>WDS J17304-0104A|ADS 10598 A|BD-00  3300A|CCDM J17304-0104A|CSI-00  3300  2|GJ   678 A|IDS 17252-0059 A|TYC 5080-2188-1|** STF 2173A|HD 158614A|Gaia DR2 4373199682919087616</t>
  </si>
  <si>
    <t>2F22D0F7-FCE3-A141-ABC4-B10B7286FA31</t>
  </si>
  <si>
    <t xml:space="preserve">Gaia DR2 2206265777300448768  </t>
  </si>
  <si>
    <t xml:space="preserve">@14852250  </t>
  </si>
  <si>
    <t>Gaia DR2 2206265777300448768</t>
  </si>
  <si>
    <t>7D53BD73-C064-ED4D-ACDB-F0B11D3FE0DF</t>
  </si>
  <si>
    <t xml:space="preserve">G 100-50                      </t>
  </si>
  <si>
    <t xml:space="preserve">@839670    </t>
  </si>
  <si>
    <t>Gaia DR2 3423241805685345920|K</t>
  </si>
  <si>
    <t>2MASS J05585333+2121010|LSPM J0558+2121|UCAC2  39280744|USNO-B1.0 1113-00105210|G 104-9|G 100-50|LHS  6097|NLTT 15870|WISEA J055853.45+212056.8|UCAC4 557-022261|PM J05588+2121|Gaia DR2 3423241805685345920|Karmn J05588+213|** JNN  268|WDS J05588+2121AB</t>
  </si>
  <si>
    <t>7E612B7A-C686-5B4F-A89D-E3C8F2DB1FF5</t>
  </si>
  <si>
    <t xml:space="preserve">G 217-32                      </t>
  </si>
  <si>
    <t xml:space="preserve">@129150    </t>
  </si>
  <si>
    <t>Gaia DR2 429297924157113856|Ka</t>
  </si>
  <si>
    <t>2MASS J00074264+6022543|LSPM J0007+6022|NLTT   309|ASCC  101058|USNO-B1.0 1503-00004488|G 217-32|GSC 04014-00240|S1*   4|[D75b] Star  1|[I81] M  14|1RXS J000742.4+602251|WISEA J000743.08+602254.0|** JNN  247|WDS J00077+6022AB|UCAC4 752-001726|PM J00077+6022|Gaia DR2 429297924157113856|Karmn J00077+603AB</t>
  </si>
  <si>
    <t>9D071F2A-EE7B-6449-A4B5-FC28C3858D62</t>
  </si>
  <si>
    <t xml:space="preserve">L  315-66                     </t>
  </si>
  <si>
    <t xml:space="preserve">@8414127   </t>
  </si>
  <si>
    <t xml:space="preserve">Gaia DR2 5329580357345457664  </t>
  </si>
  <si>
    <t>NLTT 20278|L  315-66|2MASS J08471933-4652439|WISEA J084719.22-465248.0|UCAC4 216-030993|PM J08473-4652|Gaia DR2 5329580357345457664</t>
  </si>
  <si>
    <t>572C9691-814F-A24E-B094-AEE0A2F844A8</t>
  </si>
  <si>
    <t xml:space="preserve">LP  209-59                    </t>
  </si>
  <si>
    <t xml:space="preserve">@578006    </t>
  </si>
  <si>
    <t xml:space="preserve">Gaia DR2 912087093295958144   </t>
  </si>
  <si>
    <t>LSPM J0849+3936|UCAC2  45663788|USNO-B1.0 1296-00205379|LHS  2052|LP  209-59|NLTT 20289|2MASS J08490865+3936263|WISEA J084908.31+393622.8|Gaia DR2 912087093295958144</t>
  </si>
  <si>
    <t>62BFC58F-8DEB-8C4F-ACE0-4BCC397EC884</t>
  </si>
  <si>
    <t xml:space="preserve">NAME BY Dra C                 </t>
  </si>
  <si>
    <t xml:space="preserve">@285519    </t>
  </si>
  <si>
    <t xml:space="preserve">Gaia DR2 2145277550935526784  </t>
  </si>
  <si>
    <t>2MASS J18335703+5143213|UCAC3 284-133659|** ZUC   16B|WDS J18339+5144B|UCAC4 709-059578|NAME BY Dra C|Gaia DR2 2145277550935526784</t>
  </si>
  <si>
    <t>128A8BDD-DD6B-384D-A69C-18953F2D0293</t>
  </si>
  <si>
    <t xml:space="preserve">2MASS J04173459-4834391       </t>
  </si>
  <si>
    <t xml:space="preserve">@2999347   </t>
  </si>
  <si>
    <t xml:space="preserve">Gaia DR2 4782807621559619584  </t>
  </si>
  <si>
    <t>2MASS J04173459-4834391|LEHPM 3719|WISEA J041734.83-483432.8|Gaia DR2 4782807621559619584</t>
  </si>
  <si>
    <t>5461814D-1DAB-7246-8750-9EBE5DDAB5C8</t>
  </si>
  <si>
    <t xml:space="preserve">G  68-5                       </t>
  </si>
  <si>
    <t xml:space="preserve">@1472457   </t>
  </si>
  <si>
    <t>Gaia DR2 2825274743381064320|K</t>
  </si>
  <si>
    <t>LSPM J2317+1936|USNO-B1.0 1096-00598421|G  67-53|G  68-5|GEN# +9.80067053|GJ  4326|LP  462-19|LTT 16843|NLTT 56386|RBS  1978|UBV M  42770|[GKL99] 442|[RHG95]  3672|2MASS J23172807+1936469|1RXS J231728.9+193651|RX J2317.4+1936|[ZEH2003] RX J2317.4+1936  3|WDS J23175+1937AB|WISEA J231728.41+193645.6|UCAC4 549-145825|PM J23174+1936|GALEX 6376017531319091876|Gaia DR2 2825274743381064320|Karmn J23174+196</t>
  </si>
  <si>
    <t>269194C7-6CA3-724B-8F65-87192D3D5C9E</t>
  </si>
  <si>
    <t xml:space="preserve">L  454-9                      </t>
  </si>
  <si>
    <t xml:space="preserve">@949944    </t>
  </si>
  <si>
    <t xml:space="preserve">Gaia DR2 5564171814627287296  </t>
  </si>
  <si>
    <t>NLTT 17220|WD 0655-390|GJ  2054|L  454-9|LTT  2692|UCAC3 102-27472|2MASS J06570592-3909355|DENIS J065705.9-390935|Gaia DR2 5564171814627287296</t>
  </si>
  <si>
    <t xml:space="preserve">DA8.0               </t>
  </si>
  <si>
    <t>CA33242B-4775-1B40-801D-A50B9CD4A45B</t>
  </si>
  <si>
    <t xml:space="preserve">V* BY Dra                     </t>
  </si>
  <si>
    <t xml:space="preserve">@285783    </t>
  </si>
  <si>
    <t xml:space="preserve">Gaia DR2 2145277550935525760  </t>
  </si>
  <si>
    <t>CABS 156|SBC9 1069|LSPM J1833+5143|ASCC  266915|USNO-B1.0 1417-00317842|2E  4094|2RE J1833+514|2RE J183356+514313|AG+51 1244|BD+51  2402|CCABS 126|CSV 102879|Ci 18 2443|G 228-31|G 229-7|G 227-36|GC 25394|GCRV 11044|GEN# +1.00234677|GJ   719|GSC 03539-01850|HD 234677|HIC  91009|HIP  91009|IRAS 18327+5140|JP11  3682|LTT 15477|NLTT 46684|PPM  36705|RE J1833+514|RE J183356+514308|RGB J1833+517|SAO  31048|SBC7   695|TYC 3539-2623-1|UBV M  27798|V* BY Dra|YZ  51  5661|YZC 26  5661|[FS2003] 0977|[GKL99] 358|2MASS J18335574+5143094|PLX 4280.01|1ES 1832+51.6|1RXS J183355.9+514313|2E 1832.7+5140|2EUVE J1833+51.7|EUVE J1833+51.7|RX J1833.9+5142|RX J1833.8+5143|[BSF97] J183359.45+514319.4|** ZUC   16A|WDS J18339+5144A|StKM 2-1383|UCAC4 709-059575|Gaia DR1 2145277546638822784|WEB 15618|Gaia DR2 2145277550935525760</t>
  </si>
  <si>
    <t xml:space="preserve">K4Ve+K7.5Ve         </t>
  </si>
  <si>
    <t>D4C84BE8-161D-0343-B248-76F885277BD5</t>
  </si>
  <si>
    <t xml:space="preserve">BD+66   582                   </t>
  </si>
  <si>
    <t xml:space="preserve">@411094    </t>
  </si>
  <si>
    <t xml:space="preserve">Gaia DR2 1092897519875582592  </t>
  </si>
  <si>
    <t>[ZEH2003] RX J0852.0+6608  3|AG+66  447|BD+66   582|GCRV 60150|GEN# +0.06600582|GJ   322|GSC 04134-00609|HIC  43534|HIP  43534|MCC 531|PPM  16805|SAO  14684|TYC 4134-609-1|[HFE83]  614|[RHG95]  1377|2MASS J08520035+6607536|PLX 2103.01|1RXS J085201.9+660817|RX J0852.0+6608|Gaia DR1 1092897515579121408|WEB  8391|Gaia DR2 1092897519875582592</t>
  </si>
  <si>
    <t xml:space="preserve">K5                  </t>
  </si>
  <si>
    <t>E1950ED0-DFEE-7843-A538-CAF9E6BD9BEB</t>
  </si>
  <si>
    <t xml:space="preserve">UCAC4 323-049945              </t>
  </si>
  <si>
    <t xml:space="preserve">@8696057   </t>
  </si>
  <si>
    <t xml:space="preserve">Gaia DR2 5695264936746881536  </t>
  </si>
  <si>
    <t>SCR J0827-2526|2MASS J08270699-2526544|UCAC4 323-049945|PM J08271-2526|Gaia DR2 5695264936746881536</t>
  </si>
  <si>
    <t>077E244F-E8D2-CC45-8440-6937E15DDD3F</t>
  </si>
  <si>
    <t xml:space="preserve">UCAC4 284-213523              </t>
  </si>
  <si>
    <t xml:space="preserve">@1222532   </t>
  </si>
  <si>
    <t xml:space="preserve">Gaia DR2 2325083848520121856  </t>
  </si>
  <si>
    <t>GR* 422|UCAC4 284-213523|Gaia DR2 2325083848520121856</t>
  </si>
  <si>
    <t>775708F4-A1C4-7A4C-8A1D-569873B898E9</t>
  </si>
  <si>
    <t xml:space="preserve">LP  548-37                    </t>
  </si>
  <si>
    <t xml:space="preserve">@1658264   </t>
  </si>
  <si>
    <t xml:space="preserve">Gaia DR2 3853943806185777664  </t>
  </si>
  <si>
    <t>2MASS J09492223+0806450|LSPM J0949+0806|NLTT 22687|USNO-B1.0 0981-00214527|2MUCD 20352|LHS  2195|LP  548-37|WISEA J094922.25+080635.7|Gaia DR2 3853943806185777664</t>
  </si>
  <si>
    <t xml:space="preserve">M7Ve                </t>
  </si>
  <si>
    <t>537C291A-5DCF-414A-9FE0-B488FE3B5C55</t>
  </si>
  <si>
    <t xml:space="preserve">CD-72  1700                   </t>
  </si>
  <si>
    <t xml:space="preserve">@3335885   </t>
  </si>
  <si>
    <t xml:space="preserve">Gaia DR2 6371169987425471232  </t>
  </si>
  <si>
    <t>CD-72  1700|CPC 21.2  3447|CPD-72  2640|EUVE J2149-72.0|GEN# -0.07202640|GJ  1264|HIC 107705|HIP 107705|LTT  8698|PPM 375135|RBS  1784|UGP 538|V* AY Ind|Zkh 322|[GKL99] 412|[RHG95]  3405|2MASS J21490591-7206085|1RXS J214905.7-720603|WDS J21491-7206AB|UCAC3 36-157449|DENIS J214905.7-720608|** HEI  598|ASAS J214905-7205.9|PM J21490-7206|UCAC4 090-074567|Gaia DR2 6371169987425471232</t>
  </si>
  <si>
    <t xml:space="preserve">M1Ve                </t>
  </si>
  <si>
    <t>FE43D562-6DCB-C248-8441-E091EEE89DC4</t>
  </si>
  <si>
    <t xml:space="preserve">L  763-66                     </t>
  </si>
  <si>
    <t xml:space="preserve">@2226622   </t>
  </si>
  <si>
    <t>Gaia DR2 6289177958320337408|L</t>
  </si>
  <si>
    <t>L  763-66|LHS  2822|LP  798-54|LTT  5415|NLTT 35579|PM 13512-2000|2MASS J13535557-2014439|WISEA J135355.95-201440.4|UCAC4 349-067777|PM J13539-2014|Gaia DR2 6289177958320337408|LFT 1049</t>
  </si>
  <si>
    <t>29E8BBE4-D6B5-484F-B72A-5399AC2CE4FD</t>
  </si>
  <si>
    <t xml:space="preserve">CD-24 12677                   </t>
  </si>
  <si>
    <t xml:space="preserve">@2482802   </t>
  </si>
  <si>
    <t xml:space="preserve">Gaia DR2 6049221163063960320  </t>
  </si>
  <si>
    <t>PLX 3716.1|CD-24 12677|Ci 20  984|GEN# +6.10010620|GJ   620|GSC 06798-00543|HIC  80268|HIP  80268|LFT 1270|LHS  3186|LPM 600|LTT  6535|MCC 761|NLTT 42632|NSV  7673|Ross  854|TYC 6798-543-1|UBV M  42969|Zkh 224|[RHG95]  2578|uvby98 -002412677|2MASS J16230768-2442340|GEN# -0.02412677|PLX 3716.10|WISEA J162307.38-244242.0|UCAC4 327-080236|StKM 2-1238|PM J16231-2442|EPIC 203846654|Gaia DR2 6049221163063960320</t>
  </si>
  <si>
    <t>5989E1BC-A07B-524E-8A36-F745817B67DE</t>
  </si>
  <si>
    <t xml:space="preserve">Gaia DR2 6206558253342895488  </t>
  </si>
  <si>
    <t xml:space="preserve">@15883899  </t>
  </si>
  <si>
    <t>Gaia DR2 6206558253342895488</t>
  </si>
  <si>
    <t>7BA2CAC2-3000-E741-9911-120ECD7F2325</t>
  </si>
  <si>
    <t xml:space="preserve">G 195-36                      </t>
  </si>
  <si>
    <t xml:space="preserve">@507826    </t>
  </si>
  <si>
    <t>Gaia DR2 1022122334352145280|K</t>
  </si>
  <si>
    <t>PLX 2294|LSPM J0942+5559|NLTT 22362|2MASS J09422327+5559015|USNO-B1.0 1459-00202885|CSI+56-09390|Ci 20  541|G 195-36|GJ   363|LP  126-39|LFT  672|LHS  2175|LTT 12565|PM 09390+5613|[RHG95]  1530|PLX 2294.00|WISEA J094222.29+555855.9|PM J09423+5559|Gaia DR2 1022122334352145280|Karmn J09423+559</t>
  </si>
  <si>
    <t>40874D45-A121-9944-A320-2142940634B8</t>
  </si>
  <si>
    <t xml:space="preserve">L  159-126                    </t>
  </si>
  <si>
    <t xml:space="preserve">@9628643   </t>
  </si>
  <si>
    <t>Gaia DR2 6439209141342705536|L</t>
  </si>
  <si>
    <t>2MASS J18594068-6327218|WISEA J185940.85-632720.0|UCAC4 133-178201|PM J18596-6327|Gaia DR2 6439209141342705536|LTT  7521|L  159-126|NLTT 47223</t>
  </si>
  <si>
    <t>5AC52B33-9765-4F4A-BF26-ACEFFDDF159F</t>
  </si>
  <si>
    <t xml:space="preserve">G 242-2                       </t>
  </si>
  <si>
    <t xml:space="preserve">@278237    </t>
  </si>
  <si>
    <t xml:space="preserve">Gaia DR2 2281046483684995840  </t>
  </si>
  <si>
    <t>G 242-2|LSPM J2227+7751|NLTT 53972|2MASS J22270871+7751579|LP   27-95|USNO-B1.0 1678-00130152|WISEA J222709.52+775200.4|Gaia DR2 2281046483684995840</t>
  </si>
  <si>
    <t>DDFB1DD9-99FC-594D-9817-CCE995E07582</t>
  </si>
  <si>
    <t xml:space="preserve">HD 214100                     </t>
  </si>
  <si>
    <t xml:space="preserve">@1364004   </t>
  </si>
  <si>
    <t>Gaia DR2 2653762573103102592|*</t>
  </si>
  <si>
    <t>PLX 5465|AG-01 2760|BD-01  4323|Ci 20 1373|DO  7845|G  28-7|G  27-36|GCRV 73332|GCRV 14194|GEN# +1.00214100|GJ   864|GSC 05233-01315|HD 214100|HIC 111571|HIP 111571|LFT 1726|LHS  3833|LPM 835|LTT  9099|MCC 843|NLTT 54286|PM 22336-0106|PPM 181491|Ross  279|TYC 5233-1315-1|UBV   19319|UBV M  26486|VVO 269|[RHG95]  3553|2MASS J22360966-0050298|PLX 5465.00|WISEA J223609.73-005036.4|UCAC4 446-139264|StKM 2-1627|PM J22361-0050|Gaia DR1 2653762573103102592|GALEX 6376439758814447405|WEB 19946|Gaia DR2 2653762573103102592|** JOD   25A|WDS J22360-0050A</t>
  </si>
  <si>
    <t>C3D53B1A-798A-A645-B924-439EAB918E7B</t>
  </si>
  <si>
    <t xml:space="preserve">EGGR 307                      </t>
  </si>
  <si>
    <t xml:space="preserve">@1269749   </t>
  </si>
  <si>
    <t xml:space="preserve">Gaia DR2 5037084872486444928  </t>
  </si>
  <si>
    <t>BPS CS 29514-0039|EGGR 307|G 269-160|G 274-31|GEN# +9.80269160|GJ  1039|KUV 01230-2616|L  581-26|LEHPM 1534|LFT  133|LHS  1247|LP  827-217|LTT   784|NLTT  4753|PM 01230-2616|WD 0123-26|WD 0123-262|2MASS J01252444-2600439|WISEA J012524.64-260050.0|Gaia DR2 5037084872486444928</t>
  </si>
  <si>
    <t>F6AC64D6-339C-0B41-9197-0EB8E7F98714</t>
  </si>
  <si>
    <t xml:space="preserve">L  178-49                     </t>
  </si>
  <si>
    <t xml:space="preserve">@3038634   </t>
  </si>
  <si>
    <t>Gaia DR2 4775316442680940800|N</t>
  </si>
  <si>
    <t>GJ  3279|L  178-49|LEHPM 3749|LHS  1665|LTT  1960|PM 04213-5733|[RHG95]   761|2MASS J04221249-5726011|WISEA J042212.17-572606.2|UCAC4 163-004231|PM J04222-5726|Gaia DR2 4775316442680940800|NLTT 13170|LFT  350</t>
  </si>
  <si>
    <t>9E19E4F3-334B-7D47-BA24-783F7E4687B1</t>
  </si>
  <si>
    <t xml:space="preserve">Wolf 1130                     </t>
  </si>
  <si>
    <t xml:space="preserve">@11681591  </t>
  </si>
  <si>
    <t xml:space="preserve">Gaia DR2 2185710338703934976  </t>
  </si>
  <si>
    <t>WISEA J200500.79+542553.7|TYC 3940-582-1|WD 2003+542|PM J20050+5426|UCAC4 723-068206|WDS J20050+5426A|** MGN    1A|PLX 4775.0|PLX 4775|2MASS J20050227+5426037|LSPM J2005+5426|ASCC  272947|USNO-B1.0 1444-00306296|CSI+54-20039|CSV   8421|Ci 20 1191|G 230-26|GCRV 12463|GEN# +6.10010781|GEN# +9.80230026|GJ   781|HIC  98906|HIP  98906|JP11  5175|LFT 1521|LHS   482|LTT 15889|NLTT 48723|Ross 1069b|USNO 355|V* V1513 Cyg|Wolf 1130|[GKL99] 382|[RHG95]  3157|PLX 4775.00|1RXS J200503.8+542609|EUVE J2005+54.4|NAME PM I20050+5426|WEB 17561|Gaia DR2 2185710338703934976</t>
  </si>
  <si>
    <t xml:space="preserve">sdM1                </t>
  </si>
  <si>
    <t>6C116607-9BF2-5B45-8C21-FE6B88E59200</t>
  </si>
  <si>
    <t xml:space="preserve">GD 279                        </t>
  </si>
  <si>
    <t xml:space="preserve">@11682724  </t>
  </si>
  <si>
    <t xml:space="preserve">Gaia DR2 356922880493142016   </t>
  </si>
  <si>
    <t>TYC 3283-1502-1|GD 279|GCRV 21709|2MASS J01520295+4700066|EGGR 269|GEN# +6.10060279|GJ  3121|HIC   8709|HIP   8709|UBV M  43057|WD 0148+46|WD 0148+467|uvby98 610060279|1SWASP J015202.95+470005.5|UCAC4 686-010987|Gaia DR2 356922880493142016</t>
  </si>
  <si>
    <t xml:space="preserve">DA3.6               </t>
  </si>
  <si>
    <t>8572BB42-EFD3-EC4B-A202-4EC6DACB31CC</t>
  </si>
  <si>
    <t xml:space="preserve">G  63-36B                     </t>
  </si>
  <si>
    <t xml:space="preserve">@2163239   </t>
  </si>
  <si>
    <t>Gaia DR2 3745619095984248576|G</t>
  </si>
  <si>
    <t>ASCC  868993|USNO-B1.0 1068-00241351|AC +18  1204-96 B|CCDM J13327+1649B|CSI+17-13303  2|GJ   516 B|IDS 13279+1720 B|VVO 247|[GKL99] 282|[RHG95]  2133|LSPM J1332+1648E|WDS J13328+1649B|** VYS    6B|UCAC4 535-054898|WEB 11676|Gaia DR2 3745619095984248576|G  63-36B|LP  438-8|NLTT 34413</t>
  </si>
  <si>
    <t>513A73F6-7B35-2C47-9F31-407AA145B00E</t>
  </si>
  <si>
    <t xml:space="preserve">HD 116443                     </t>
  </si>
  <si>
    <t xml:space="preserve">@2133718   </t>
  </si>
  <si>
    <t>Gaia DR2 3712538811193759744|C</t>
  </si>
  <si>
    <t>ASCC 1138799|LSPM J1323+0243E|USNO-B1.0 0927-00293939|ADS  8883 B|AG+02 1667|BD+03  2766|CCDM J13237+0243B|GC 18117|GCRV 64078|GEN# +1.00116443|GPM 200.920169+02.724783|HD 116443|HIC  65355|HIP  65355|IDS 13186+0314 B|LTT 13890|NLTT 33956|PPM 159722|SAO 119910|SKY# 24714|SPOCS  565|TYC  303-1282-1|UBV   12082|UBV M  19339|YZ   2  4709|uvby98 100116443|2MASS J13234086+0243309|WDS J13237+0243B|** STF 1740B|AKARI-IRC-V1 J1323408+024331|WISE J132340.86+024333.2|RAVE J132340.8+024331|Gaia DR1 3712538600739480192|Gaia DR2 3712538811193759744|Ci 18 1727|[K37] 1-7|GJ  3782</t>
  </si>
  <si>
    <t>D630A41F-FB29-3A45-B9C2-7EB004532F50</t>
  </si>
  <si>
    <t xml:space="preserve">1RXS J010228.1+633256         </t>
  </si>
  <si>
    <t xml:space="preserve">@167110    </t>
  </si>
  <si>
    <t xml:space="preserve">Gaia DR2 523359498947960704   </t>
  </si>
  <si>
    <t>1RXS J010228.1+633256|Gaia DR2 523359498947960704</t>
  </si>
  <si>
    <t>67985B72-CF75-6B49-9921-DDBE359EFF15</t>
  </si>
  <si>
    <t xml:space="preserve">G  63-36A                     </t>
  </si>
  <si>
    <t xml:space="preserve">@2163238   </t>
  </si>
  <si>
    <t>Gaia DR2 3745619095984248448|N</t>
  </si>
  <si>
    <t>LSPM J1332+1648W|AC +18  1204-96 A|CCDM J13327+1649A|CSI+17-13303  1|GJ   516 A|IDS 13279+1720 A|VVO 246|[GKL99] 281|[RHG95]  2132|WDS J13328+1649A|** VYS    6A|UCAC4 535-054897|PM J13327+1648N|WEB 11675|TYC 1459-142-1|G  63-36A|Gaia DR2 3745619095984248448|NLTT 34412</t>
  </si>
  <si>
    <t>BE9C482A-5755-1B4B-AF31-CAEF92F24137</t>
  </si>
  <si>
    <t xml:space="preserve">SCR J0420-7005                </t>
  </si>
  <si>
    <t xml:space="preserve">@3166041   </t>
  </si>
  <si>
    <t xml:space="preserve">Gaia DR2 4654435618927743872  </t>
  </si>
  <si>
    <t>2MASS J04201249-7005594|SCR J0420-7005|WISEA J042013.06-700551.9|Gaia DR2 4654435618927743872</t>
  </si>
  <si>
    <t>B8B51F6F-23F4-C349-8523-AACF4984B9A6</t>
  </si>
  <si>
    <t xml:space="preserve">UPM J1104-6232                </t>
  </si>
  <si>
    <t xml:space="preserve">@7946768   </t>
  </si>
  <si>
    <t xml:space="preserve">Gaia DR2 5241011156681563136  </t>
  </si>
  <si>
    <t>UPM J1104-6232|2MASS J11043379-6232344|Gaia DR2 5241011156681563136</t>
  </si>
  <si>
    <t>269040C4-14BE-374F-B5AE-1FDB34BECB0C</t>
  </si>
  <si>
    <t xml:space="preserve">2MASS J21265916+7617440       </t>
  </si>
  <si>
    <t xml:space="preserve">@6142792   </t>
  </si>
  <si>
    <t xml:space="preserve">Gaia DR2 2283612503305198208  </t>
  </si>
  <si>
    <t>2MASS J21265916+7617440|WISEA J212701.30+761752.1|Gaia DR2 2283612503305198208</t>
  </si>
  <si>
    <t xml:space="preserve">T0p                 </t>
  </si>
  <si>
    <t xml:space="preserve">T0 {V}    </t>
  </si>
  <si>
    <t>0E7B3CE1-EAD8-8246-BE95-5EE62158B53F</t>
  </si>
  <si>
    <t xml:space="preserve">HD 116442                     </t>
  </si>
  <si>
    <t xml:space="preserve">@2133717   </t>
  </si>
  <si>
    <t>Gaia DR2 3712538708114516736|C</t>
  </si>
  <si>
    <t>TYC  303-1283-1|ASCC 1138797|LSPM J1323+0243W|USNO-B1.0 0927-00293928|ADS  8883 A|AG+02 1666|BD+03  2765|CCDM J13237+0243A|GC 18114|GCRV 64077|GEN# +1.00116442|HD 116442|HIC  65352|HIP  65352|IDS 13186+0314 A|LTT 13889|NLTT 33954|PPM 159721|SAO 119909|SKY# 24713|SPOCS  564|UBV   12081|UBV M  19338|YZ   2  4708|uvby98 100116442|2MASS J13233916+0243239|WDS J13237+0243A|AKARI-IRC-V1 J1323391+024325|WISE J132339.18+024326.1|WISEA J132339.17+024326.0|Gaia DR1 3712538703818695424|Gaia DR2 3712538708114516736|Ci 18 1728|[K37] 1-8|GJ  3781</t>
  </si>
  <si>
    <t>D8173534-72C3-E241-BD14-922A19584A27</t>
  </si>
  <si>
    <t xml:space="preserve">UCAC4 324-112590              </t>
  </si>
  <si>
    <t xml:space="preserve">@15597074  </t>
  </si>
  <si>
    <t>Gaia DR2 4062191480304598656|U</t>
  </si>
  <si>
    <t>Gaia DR2 4062191480304598656|UCAC4 324-112590|2MASS J17363114-2515007|WISE J173631.14-251500.8</t>
  </si>
  <si>
    <t>ECEE2CE0-E995-3248-997E-DCC529A9026C</t>
  </si>
  <si>
    <t xml:space="preserve">V* CU Cnc                     </t>
  </si>
  <si>
    <t xml:space="preserve">@1091709   </t>
  </si>
  <si>
    <t>Gaia DR2 662732046688476288|EP</t>
  </si>
  <si>
    <t>Cl* NGC 2632    HCG      12|ASCC  859417|LSPM J0831+1923S|USNO-B1.0 1093-00162296|EUVE J0831+19.4|G  40-25|G   9-8|GJ  2069 A|HIC  41824|HIP  41824|L 1251-12|LP  425-72|LTT 12221|NLTT 19685|RBS   705|V* CU Cnc|[GKL99] 184|[RHG95]  1328|2MASS J08313759+1923395|1RXS J083137.6+192339|RX J0831.6+1923|[ZEH2003] RX J0831.6+1923  3|WDS J08317+1924Aa,Ab|SDSS J083137.49+192338.6|TYC 1387-884-1|CCDM J08316+1924A|GSC 01387-00884|WDS J08317+1924A|** LDS  905A|PMSC 08259+1944A|PMSC 08259+1944Aab|PM J08316+1923S|UCAC4 547-045230|Gaia DR2 662732046688476288|EPIC 211944676|** BEU   12|EPIC 211944670</t>
  </si>
  <si>
    <t>B368456B-64B1-2443-A7C8-B9F31AAD106F</t>
  </si>
  <si>
    <t xml:space="preserve">BD+49  1280                   </t>
  </si>
  <si>
    <t xml:space="preserve">@271750    </t>
  </si>
  <si>
    <t>Gaia DR2 256487136159035136|Ka</t>
  </si>
  <si>
    <t>2MASS J04585058+4950572|1RXS J045847.8+495054|PLX 1103|LSPM J0458+4950|ASCC  316027|UCAC2  48049941|USNO-B1.0 1398-00137094|AG+49  553|BD+49  1280|GCRV 55632|GEN# +0.04901280|GJ   181|GSC 03352-00789|HIC  23147|HIP  23147|MCC 109|PPM  47554|TYC 3352-789-1|VVO  52|[HFE83]  341|[RHG95]   847|PLX 1103.00|UCAC4 700-035335|PM J04588+4950|Gaia DR1 256487131862739072|WEB  4488|Gaia DR2 256487136159035136|Karmn J04588+498</t>
  </si>
  <si>
    <t>6CAF6693-E5FB-3F4F-B412-164B42712EAC</t>
  </si>
  <si>
    <t xml:space="preserve">CD-54   269                   </t>
  </si>
  <si>
    <t xml:space="preserve">@3197262   </t>
  </si>
  <si>
    <t>Gaia DR2 4915139584039259392|C</t>
  </si>
  <si>
    <t>2MASS J01143421-5356316|GJ  3082|HIC   5812|HIP   5812|L  221-60|LEHPM 1368|LTT   692|NLTT  4163|[RHG95]   241|Smethells 184|GEN# +6.20145184|UCAC3 73-2503|USNO-B1.0 0360-00008523|TYC 8474-453-1|WISEA J011434.31-535628.3|UCAC4 181-001150|PM J01145-5356|Gaia DR1 4915139579743028352|GALEX 6384708063706745550|Gaia DR2 4915139584039259392|CD-54   269</t>
  </si>
  <si>
    <t>47DE25FD-463E-0045-8196-3FA34296623B</t>
  </si>
  <si>
    <t xml:space="preserve">V* CV Cnc A                   </t>
  </si>
  <si>
    <t xml:space="preserve">@12826374  </t>
  </si>
  <si>
    <t xml:space="preserve">Gaia DR2 662732115407952768   </t>
  </si>
  <si>
    <t>V* CV Cnc A|** DEL    1A|WDS J08317+1924Ba|Gaia DR2 662732115407952768</t>
  </si>
  <si>
    <t>96863976-31C0-1F4E-AE66-BCBBBD1362B6</t>
  </si>
  <si>
    <t xml:space="preserve">Gaia DR2 4267985491150750848  </t>
  </si>
  <si>
    <t>2MASS 19163940+0243265|</t>
  </si>
  <si>
    <t>4880D487-8C28-FB4B-A741-A9861373F89E</t>
  </si>
  <si>
    <t xml:space="preserve">BD+35  2439                   </t>
  </si>
  <si>
    <t xml:space="preserve">@2121504   </t>
  </si>
  <si>
    <t xml:space="preserve">Gaia DR2 1472903753640492160  </t>
  </si>
  <si>
    <t>PLX 3053.1|LSPM J1320+3416|ASCC  588926|UCAC2  43794829|2MASS J13205797+3416446|USNO-B1.0 1242-00206869|BD+35  2439|G 164-68|GCRV 64049|GJ   508.2|HIC  65143|HIP  65143|LFT  996|LHS  2724|LTT 13880|MCC  47|NLTT 33807|Ross 1008|TYC 2538-384-1|[RHG95]  2100|PLX 3053.10|GJ  9442|SDSS J132058.20+341643.0|2XMM J132058.0+341643|StKM 2-933|DO 14738|WISEA J132058.45+341641.1|UCAC4 622-047946|PM J13209+3416|Gaia DR1 1472903749348431744|WEB 11504|Gaia DR2 1472903753640492160</t>
  </si>
  <si>
    <t>43E8BDAE-CEAB-7B42-93D1-EE4BD37DB2BD</t>
  </si>
  <si>
    <t xml:space="preserve">LSPM J1602+0131               </t>
  </si>
  <si>
    <t xml:space="preserve">@2650807   </t>
  </si>
  <si>
    <t xml:space="preserve">Gaia DR2 4412417304175836544  </t>
  </si>
  <si>
    <t>LSPM J1602+0131|2MASS J16024164+0131580|USNO-B1.0 0915-00256751|LSR J1602+0131|WISEA J160241.52+013152.4|Gaia DR2 4412417304175836544</t>
  </si>
  <si>
    <t>0B1B6865-2D9A-A742-AD28-10277C7703A2</t>
  </si>
  <si>
    <t xml:space="preserve">* psi05 Aur                   </t>
  </si>
  <si>
    <t xml:space="preserve">@917791    </t>
  </si>
  <si>
    <t xml:space="preserve">Gaia DR2 952326504452337792   </t>
  </si>
  <si>
    <t>2MASS J06464434+4334385|PLX 1571|LSPM J0646+4334|ASCC  399943|USNO-B1.0 1335-00176867|*  56 Aur|* psi05 Aur|ADS  5425 A|AG+43  728|BD+43  1595|CCDM J06467+4335A|CSI+43  1595  2|CSI+43  1595  1|FK5  255|GC  8836|GCRV  4394|GEN# +1.00048682A|GJ   245|GSC 02953-01958|HD  48682|HD  48682A|HIC  32480|HIP  32480|HR  2483|IDS 06395+4341 A|IRAS 06431+4337|N30 1471|PMC 90-93   184|PPM  49322|RAFGL  927|ROT  1084|SAO  41330|SKY# 11920|SPOCS  322|TD1  7967|TYC 2953-1958-1|UBV    6688|UBV    6689|UBV M  12397|YPAC  29|uvby98 100048682 A|PLX 1571.00|WDS J06467+4335A|** SHJ   75A|** WAL   47A|WEB  6548|Gaia DR2 952326504452337792</t>
  </si>
  <si>
    <t>5BCDB75B-D39F-0F4F-85A2-923E2CEB22F2</t>
  </si>
  <si>
    <t xml:space="preserve">LP  849-51                    </t>
  </si>
  <si>
    <t xml:space="preserve">@8413830   </t>
  </si>
  <si>
    <t xml:space="preserve">Gaia DR2 3539057213728669184  </t>
  </si>
  <si>
    <t>NLTT 26219|LP  849-51|2MASS J11050685-2212520|WISEA J110506.80-221255.9|Gaia DR2 3539057213728669184</t>
  </si>
  <si>
    <t>77B2B706-A839-B243-A66C-0CDAD43BDEEE</t>
  </si>
  <si>
    <t xml:space="preserve">G 131-62                      </t>
  </si>
  <si>
    <t xml:space="preserve">@1483453   </t>
  </si>
  <si>
    <t>Gaia DR2 2801216123294143360|K</t>
  </si>
  <si>
    <t>LSPM J0023+2418|NLTT  1203|2MASS J00232802+2418244|USNO-B1.0 1143-00005105|CSI+24-00209|G 131-62|G 130-66|GEN# +9.80130066|GJ  1011|UBV M  53775|USNO   2|[RHG95]    80|PLX   64.11|WISEA J002327.81+241825.9|UCAC4 572-000911|PM J00234+2418|Gaia DR2 2801216123294143360|Karmn J00234+243|** CRC    1A|WDS J00235+2418A|WISE J002327.82+241826.0</t>
  </si>
  <si>
    <t>FC038A27-F8AB-5F46-81B8-2306A037A030</t>
  </si>
  <si>
    <t xml:space="preserve">2MASS J05214793+1720341       </t>
  </si>
  <si>
    <t xml:space="preserve">@783060    </t>
  </si>
  <si>
    <t xml:space="preserve">Gaia DR2 3394484074763973504  </t>
  </si>
  <si>
    <t>2MASS J05214793+1720341|PSS 418-2|Gaia DR2 3394484074763973504</t>
  </si>
  <si>
    <t>B7885E9E-A337-3B47-AB8F-6574A627A81D</t>
  </si>
  <si>
    <t xml:space="preserve">DENIS J125310.8-570924        </t>
  </si>
  <si>
    <t xml:space="preserve">@4503473   </t>
  </si>
  <si>
    <t xml:space="preserve">Gaia DR2 6060561079334177664  </t>
  </si>
  <si>
    <t>2MASS J12531092-5709248|DENIS J125310.8-570924|Gaia DR2 6060561079334177664</t>
  </si>
  <si>
    <t xml:space="preserve">L0.5                </t>
  </si>
  <si>
    <t>70376AAF-25DB-9147-80FD-C0AA131FCAB0</t>
  </si>
  <si>
    <t xml:space="preserve">TYC 7123-2151-1               </t>
  </si>
  <si>
    <t xml:space="preserve">@7363915   </t>
  </si>
  <si>
    <t xml:space="preserve">Gaia DR2 5593952946066050304  </t>
  </si>
  <si>
    <t>TYC 7123-2151-1|2MASS J07532037-3326322|UCAC4 283-027410|PM J07533-3326|Gaia DR1 5593952941765704448|Gaia DR2 5593952946066050304</t>
  </si>
  <si>
    <t>BB1EAD70-16D3-324B-92A9-2FFFEDA3BE54</t>
  </si>
  <si>
    <t xml:space="preserve">HD 120780                     </t>
  </si>
  <si>
    <t xml:space="preserve">@11579858  </t>
  </si>
  <si>
    <t>Gaia DR2 6093381604489726848|G</t>
  </si>
  <si>
    <t>WISEA J135235.31-505518.7|** B 2323A|WDS J13526-5055A|PLX 3163.00|2MASS J13523589-5055179|UBV M  19776|UBV   12348|TYC 8275-1511-1|SPOCS  581|SKY# 25443|SAO 241249|PPM 342339|PM 13494-5040|NLTT 35493|LTT  5397|LPM 498|LHS  2817|LFT 1046|IDS 13463-5026 A|HD 120780|GSC 08275-01511|GJ   531.0|GJ   531|GCRV 64419|GC 18737|Ci 20  817|CSI-50  8092 21|CPD-50  6387|CPC  0 11766|CD-50  8092|CCDM J13526-5055A|PLX 3163|AKARI-IRC-V1 J1352354-505518|IRAS 13494-5040|HIC  67742|HIP  67742|Gaia DR1 6093381600186443648|WEB 11910|Gaia DR2 6093381604489726848|GEN# +1.00120780</t>
  </si>
  <si>
    <t>42012CFB-F7EE-B247-9920-8765FAEE2012</t>
  </si>
  <si>
    <t xml:space="preserve">HD  43162C                    </t>
  </si>
  <si>
    <t xml:space="preserve">@881858    </t>
  </si>
  <si>
    <t xml:space="preserve">Gaia DR2 2913314288686472576  </t>
  </si>
  <si>
    <t>2MASS J06134717-2354250|GSC 06505-01660|NAME EUVE J0613-23.9B|UCAC1  23692007|USNO-B1.0 0660-00076188|HD  43162C|UCAC3 133-25528|UCAC4 331-011249|WISE J061347.14-235423.7|** RAG    5C|WDS J06138-2352C|DENIS J061347.1-235424|2XMM J061347.1-235424|Gaia DR2 2913314288686472576</t>
  </si>
  <si>
    <t>333ACC21-B9F4-4948-A939-04507C2DCCA9</t>
  </si>
  <si>
    <t xml:space="preserve">G 212-5                       </t>
  </si>
  <si>
    <t xml:space="preserve">@57923     </t>
  </si>
  <si>
    <t xml:space="preserve">Gaia DR2 2066768499405895296  </t>
  </si>
  <si>
    <t>LSPM J2052+4310|NLTT 50084|USNO-B1.0 1331-00465114|EM* UHA   49|GSC 03179-00530|[KW97] 51-28|2MASS J20525817+4310240|[RGS2011] J205258.05+431022.0|WISEA J205257.98+431020.8|G 212-5|UCAC4 666-091592|PM J20529+4310|Gaia DR2 2066768499405895296</t>
  </si>
  <si>
    <t xml:space="preserve">M3.84               </t>
  </si>
  <si>
    <t>C981EE07-9732-F944-8978-5F730467104F</t>
  </si>
  <si>
    <t xml:space="preserve">EGGR 471                      </t>
  </si>
  <si>
    <t xml:space="preserve">@1298993   </t>
  </si>
  <si>
    <t xml:space="preserve">Gaia DR2 5146358426863612160  </t>
  </si>
  <si>
    <t>2MASS J02323790-1411508|EGGR 471|GJ  3162|LHS  1415|LP  710-47|NLTT  8284|USNO 695|WD 0230-144|PLX  513.01|WISEA J023237.92-141158.9|Gaia DR2 5146358426863612160</t>
  </si>
  <si>
    <t>37973B8F-96E6-FE4B-99F2-9749BA22A1BA</t>
  </si>
  <si>
    <t xml:space="preserve">L  266-166                    </t>
  </si>
  <si>
    <t xml:space="preserve">@3478388   </t>
  </si>
  <si>
    <t>Gaia DR2 5930619695722133760|N</t>
  </si>
  <si>
    <t>GJ  3961|L  266-166|LHS  3216|LTT  6608|PM 16308-5329|[RHG95]  2608|UCAC3 73-368885|2MASS J16345519-5334381|DENIS J163455.1-533438|WISEA J163454.98-533445.1|Gaia DR2 5930619695722133760|NLTT 43052|LFT 1289</t>
  </si>
  <si>
    <t>0E901071-7A84-CF47-AD39-CADB15B779F9</t>
  </si>
  <si>
    <t xml:space="preserve">LP  839-29                    </t>
  </si>
  <si>
    <t xml:space="preserve">@931344    </t>
  </si>
  <si>
    <t xml:space="preserve">Gaia DR2 2926033267402660224  </t>
  </si>
  <si>
    <t>2MASS J06464109-2150161|LP  839-29|NLTT 16987|Gaia DR2 2926033267402660224</t>
  </si>
  <si>
    <t>F56353EE-B60C-0F4A-A457-8F1B7C9ACF3F</t>
  </si>
  <si>
    <t xml:space="preserve">L  165-102                    </t>
  </si>
  <si>
    <t xml:space="preserve">@3369871   </t>
  </si>
  <si>
    <t>Gaia DR2 6402860489518406144|N</t>
  </si>
  <si>
    <t>L  165-102|LEHPM 4241|LHS  3719|LTT  8706|PM 21457-6321|[RHG95]  3411|2MASS J21492590-6306519|GJ  4222|WISEA J214926.36-630647.2|PM J21494-6306|Gaia DR2 6402860489518406144|NLTT 52130|LFT 1662</t>
  </si>
  <si>
    <t>A7BF4E11-C656-B240-B501-683D7D2BB773</t>
  </si>
  <si>
    <t xml:space="preserve">HD 229590                     </t>
  </si>
  <si>
    <t xml:space="preserve">@2750829   </t>
  </si>
  <si>
    <t xml:space="preserve">Gaia DR2 4511416609607124352  </t>
  </si>
  <si>
    <t>GSC 01588-01039|DO 17057|PLX 4345|LSPM J1848+1726|ASCC  885603|UCAC2  37935179|USNO-B1.0 1074-00419511|AG+17 1893|BD+17  3729|Ci 18 2463|Ci 20 1109|G 184-29|GC 25783|GCRV 11257|GEN# +1.00229590|GJ   728|HD 229590|HIC  92311|HIP  92311|LFT 1436|LHS  3412|LTT 15537|MCC 185|NLTT 47042|PM 18467+1723|PPM 135269|SAO 104126|TYC 1588-1039-1|UBV   15999|UBV M  27658|YZ  17  7030|YZC 18  7030|[RHG95]  2958|2MASS J18485190+1726204|PLX 4345.00|Gaia DR1 4511416605288965376|WEB 15936|Gaia DR2 4511416609607124352</t>
  </si>
  <si>
    <t>C6976413-348C-1947-81AF-16C29BC1C971</t>
  </si>
  <si>
    <t xml:space="preserve">GJ  3649                      </t>
  </si>
  <si>
    <t xml:space="preserve">@1785980   </t>
  </si>
  <si>
    <t xml:space="preserve">Gaia DR2 3972130276695660288  </t>
  </si>
  <si>
    <t>2MASS J11123898+1856054|GJ  3649|StKM 1-928|[RHG95]  1746|TYC 1439-2125-1|Gaia DR1 3972130272400379392|Gaia DR2 3972130276695660288</t>
  </si>
  <si>
    <t xml:space="preserve">dM1.5               </t>
  </si>
  <si>
    <t>7452F98F-8B58-3848-A835-FB350070127D</t>
  </si>
  <si>
    <t xml:space="preserve">Ross  324                     </t>
  </si>
  <si>
    <t xml:space="preserve">@1504287   </t>
  </si>
  <si>
    <t xml:space="preserve">Gaia DR2 308828253324985984   </t>
  </si>
  <si>
    <t>2MASS J01175067+2840143|LSPM J0117+2840|USNO-B1.0 1186-00016067|G  72-1|G  69-63|GJ  3083|LHS  6027|LTT 10468|NLTT  4306|Ross  324|[RHG95]   253|PLX  264.01|WISEA J011750.35+284011.1|StKM 2-110|UCAC4 594-003287|PM J01178+2840|GALEX 6387980215679715952|Gaia DR2 308828253324985984</t>
  </si>
  <si>
    <t>DCE18A51-E033-A443-B570-3A0E51C93435</t>
  </si>
  <si>
    <t xml:space="preserve">G 134-30                      </t>
  </si>
  <si>
    <t xml:space="preserve">@48316     </t>
  </si>
  <si>
    <t xml:space="preserve">Gaia DR2 353610331133759744   </t>
  </si>
  <si>
    <t>2MASS J02221455+4542011|LSPM J0222+4542|USNO-B1.0 1357-00060101|G 134-30|NLTT  7756|WISEA J022214.90+454201.2|UCAC4 679-012762|PM J02222+4542|Gaia DR2 353610331133759744</t>
  </si>
  <si>
    <t>2BBE08CE-27FD-BF49-B19C-5CF8179FA935</t>
  </si>
  <si>
    <t xml:space="preserve">L  472-66                     </t>
  </si>
  <si>
    <t xml:space="preserve">@2117931   </t>
  </si>
  <si>
    <t>Gaia DR2 6140884286374656000|W</t>
  </si>
  <si>
    <t>GEN# +9.86472066|GJ  3764|L  472-66|LHS   346|LTT  5034|[RHG95]  2061|PM 13064-3952|UCAC3 100-126656|2MASS J13092037-4009264|DENIS J130920.4-400927|Gaia DR2 6140884286374656000|WISEA J130921.07-400937.5|UCAC4 250-058578|PM J13093-4009|NLTT 33034|LFT  970</t>
  </si>
  <si>
    <t>C0275143-A940-264B-8EF9-D1A4978BD87C</t>
  </si>
  <si>
    <t xml:space="preserve">LP  485-17                    </t>
  </si>
  <si>
    <t xml:space="preserve">@1093204   </t>
  </si>
  <si>
    <t xml:space="preserve">Gaia DR2 599891555546067072   </t>
  </si>
  <si>
    <t>2MASS J08303256+0947153|LSPM J0830+0947|NLTT 19663|USNO-B1.0 0997-00185012|2MUCD 20302|LHS  2021|LP  485-17|SDSS J083032.37+094712.7|Gaia DR2 599891555546067072</t>
  </si>
  <si>
    <t>D77E6B4A-9E26-0A4F-B521-FE65CF94FBD8</t>
  </si>
  <si>
    <t xml:space="preserve">LP  649-67                    </t>
  </si>
  <si>
    <t xml:space="preserve">@3578053   </t>
  </si>
  <si>
    <t xml:space="preserve">Gaia DR2 2486388560866377856  </t>
  </si>
  <si>
    <t>LHS  1354|SDSS J021228.95-080412.8|LP  649-67|NLTT  7319|WDS J02125-0804B|** LDS 3357B|** BRT  357B|Gaia DR2 2486388560866377856</t>
  </si>
  <si>
    <t>362BEF5B-DF31-E441-A029-C84FD12CA00F</t>
  </si>
  <si>
    <t xml:space="preserve">CD-42   469                   </t>
  </si>
  <si>
    <t xml:space="preserve">@1156093   </t>
  </si>
  <si>
    <t>Gaia DR2 4984184825454337408|P</t>
  </si>
  <si>
    <t>2MASS J01213447-4139226|PLX  282|CD-42   469|CF   380|CSV 102349|GEN# +6.10010057|GJ    57|HIC   6351|HIP   6351|L  365-17|LFT  130|LHS   141|LPM  71|LTT   745|NLTT  4527|NSV   483|TYC 7544-512-1|UBV M  42920|UGP  18|[CS62] E1  57|[RHG95]   267|GEN# -0.04200469|PLX  282.00|WISEA J012135.75-413927.8|GCRV 20415|UCAC4 242-001355|PM J01215-4139|Gaia DR1 4984184821157765888|Gaia DR2 4984184825454337408|PM 01193-4155</t>
  </si>
  <si>
    <t>F0EF976D-C99D-5F46-8B38-B96C83823365</t>
  </si>
  <si>
    <t xml:space="preserve">LP  684-33                    </t>
  </si>
  <si>
    <t xml:space="preserve">@2607927   </t>
  </si>
  <si>
    <t xml:space="preserve">Gaia DR2 4349305645979265920  </t>
  </si>
  <si>
    <t>LP  684-33|2MASS J16105843-0631325|DENIS J161058.4-063132|WISEA J161058.39-063134.4|Gaia DR2 4349305645979265920</t>
  </si>
  <si>
    <t>610DD2C7-3A0B-B348-BA13-643A1B7F6D31</t>
  </si>
  <si>
    <t xml:space="preserve">Wolf  937                     </t>
  </si>
  <si>
    <t xml:space="preserve">@1341370   </t>
  </si>
  <si>
    <t xml:space="preserve">Gaia DR2 2668249051115631232  </t>
  </si>
  <si>
    <t>PLX 5248.1|CSI-06-21424|Ci 20 1307|G  26-27|GJ  4216|LTT  8678|NLTT 51996|UBV M  42375|Wolf  937|[RHG95]  3397|2MASS J21450079-0547128|PLX 5248.10|CSI-06-21425|WISEA J214500.65-054717.8|UCAC4 422-134388|PM J21450-0547|Gaia DR2 2668249051115631232</t>
  </si>
  <si>
    <t>222513C5-0AAC-D741-9D39-5078E71A9CE7</t>
  </si>
  <si>
    <t xml:space="preserve">G 122-2B                      </t>
  </si>
  <si>
    <t xml:space="preserve">@1779535   </t>
  </si>
  <si>
    <t xml:space="preserve">Gaia DR2 778758492243886464   </t>
  </si>
  <si>
    <t>USNO 614|CSI+43-11086  2|G 122-2B|GJ  9351 B|GJ   414.1 B|LFT  772|LHS  2369|LTT 13014|NLTT 26553|[RHG95]  1739|LSPM J1111+4325E|WDS J11114+4325B|TYC 3012-620-2|** KUI   55B|Gaia DR2 778758492243886464</t>
  </si>
  <si>
    <t>CF0B596C-E955-9843-B5FB-DBF55CA2BE3F</t>
  </si>
  <si>
    <t xml:space="preserve">LP  649-66                    </t>
  </si>
  <si>
    <t xml:space="preserve">@1338136   </t>
  </si>
  <si>
    <t xml:space="preserve">Gaia DR2 2486388560866377728  </t>
  </si>
  <si>
    <t>LHS  1353|SDSS J021229.16-080410.4|LP  649-66|NLTT  7318|PM 02100-0818|PM J02124-0804|DENIS J021229.3-080407|UCAC4 410-002545|WISEA J021228.77-080415.0|2MASS J02122925-0804095|WDS J02125-0804A|** LDS 3357A|** BRT  357A|Gaia DR2 2486388560866377728</t>
  </si>
  <si>
    <t>9C79BAE6-33E8-D64A-A502-96537CCB926A</t>
  </si>
  <si>
    <t xml:space="preserve">LP  570-92                    </t>
  </si>
  <si>
    <t xml:space="preserve">@2686308   </t>
  </si>
  <si>
    <t>Gaia DR2 4477295014267164800|K</t>
  </si>
  <si>
    <t>LSPM J1831+0650|ASCC 1064760|UCAC2  34150444|CSI+06-18288|GSC 00458-00517|LP  570-92|NGC  6633   173|NLTT 46608|TYC  458-517-1|2MASS J18311606+0650099|USNO-B1.0 0968-00411918|UCAC4 485-084273|PM J18312+0650|Gaia DR1 4477295014267164800|Gaia DR2 4477295014267164800|Karmn J18312+068</t>
  </si>
  <si>
    <t>0775D3AB-D2D2-9D48-BD90-1850DF36208C</t>
  </si>
  <si>
    <t xml:space="preserve">G 122-2A                      </t>
  </si>
  <si>
    <t xml:space="preserve">@5615830   </t>
  </si>
  <si>
    <t>Gaia DR2 778758492243661824|NL</t>
  </si>
  <si>
    <t>LSPM J1111+4325W|CSI+43-11086  1|G 122-2A|GJ  9351 A|GJ   414.1 A|LHS  2368|WDS J11114+4325A|** KUI   55A|TYC 3012-620-1|Gaia DR2 778758492243661824|NLTT 26552</t>
  </si>
  <si>
    <t>8F97236D-2933-6649-AA4B-5ABAD062E7FE</t>
  </si>
  <si>
    <t xml:space="preserve">LP  840-16                    </t>
  </si>
  <si>
    <t xml:space="preserve">@962955    </t>
  </si>
  <si>
    <t xml:space="preserve">Gaia DR2 2927791352138805504  </t>
  </si>
  <si>
    <t>2MASS J07080702-2248471|LP  840-16|NLTT 17454|TYC 6524-3591-1|RAVE J070807.0-224847|UCAC4 336-022656|PM J07081-2248|Gaia DR1 2927791347832477696|Gaia DR2 2927791352138805504</t>
  </si>
  <si>
    <t xml:space="preserve">M2.0                </t>
  </si>
  <si>
    <t>350B7926-A49F-E348-BD13-E97DCEF9B2D3</t>
  </si>
  <si>
    <t xml:space="preserve">HD  43162                     </t>
  </si>
  <si>
    <t xml:space="preserve">@881519    </t>
  </si>
  <si>
    <t xml:space="preserve">Gaia DR2 2913411183149615744  </t>
  </si>
  <si>
    <t>2MASS J06134528-2351433|SPOCS 2663|V* V352 CMa|NSV 16808|2RE J061344-235140|2RE J0613-235|CD-23  3577|CPD-23  1125|GC  7961|GEN# +1.00043162|GJ  3389|GSC 06505-02273|HD  43162|HIC  29568|HIP  29568|HR  2225|IRAS 06116-2350|PPM 250051|RE J0613-235|RE J061344-235223|SAO 171428|SKY# 10503|SRS   6921|TD1  6490|TYC 6505-2273-1|UBV    6286|UBV M  11903|YZ 113  3371|uvby98 100043162|2EUVE J0613-23.9|EUVE J0613-23.9|** SKF   58A|** RAG    5A|WDS J06138-2352A|Gaia DR1 2913411178849955712|Gaia DR2 2913411183149615744</t>
  </si>
  <si>
    <t>FCA8BD0F-EBC5-A840-88D5-CB5C77BE97E5</t>
  </si>
  <si>
    <t xml:space="preserve">Smethells 22                  </t>
  </si>
  <si>
    <t xml:space="preserve">@3433372   </t>
  </si>
  <si>
    <t>Gaia DR2 6631770869026896512|G</t>
  </si>
  <si>
    <t>CCDM J18504-6203A|GSC 09073-01630|HIC  92451|HIP  92451|LSE 239|2MASS J18502667-6203038|ALS 19026|WDS J18504-6203A|BPM 11774|GJ  4079|[RHG95]  2956|Smethells 22|GEN# +6.20145022|UCAC3 56-418054|USNO-B1.0 0279-00874419|** RSS  492A|TYC 9073-1630-1|UCAC4 140-193154|PM J18504-6203|Gaia DR2 6631770869026896512|Gaia DR1 6631770869026896512</t>
  </si>
  <si>
    <t>16186778-48CB-214A-951F-DABFAE1AE071</t>
  </si>
  <si>
    <t xml:space="preserve">2MASS J08054616-5912504       </t>
  </si>
  <si>
    <t xml:space="preserve">@3048577   </t>
  </si>
  <si>
    <t xml:space="preserve">Gaia DR2 5291484512805323264  </t>
  </si>
  <si>
    <t>2MASS J08054616-5912504|SCR J0805-5912|WISEA J080546.52-591256.3|Gaia DR2 5291484512805323264</t>
  </si>
  <si>
    <t>853B684A-1AE1-4446-B231-DBE1F24156BA</t>
  </si>
  <si>
    <t xml:space="preserve">2MASS J20492745+3336512       </t>
  </si>
  <si>
    <t xml:space="preserve">@4021340   </t>
  </si>
  <si>
    <t xml:space="preserve">Gaia DR2 1869054868256849920  </t>
  </si>
  <si>
    <t>2MASS J20492745+3336512|USNO-B1.0 1236-00480171|LSPM J2049+3336|WISEA J204927.26+333646.6|Gaia DR2 1869054868256849920</t>
  </si>
  <si>
    <t>007130B6-D4F4-8B43-ABC9-3F325501305C</t>
  </si>
  <si>
    <t xml:space="preserve">Ross  622                     </t>
  </si>
  <si>
    <t xml:space="preserve">@11681620  </t>
  </si>
  <si>
    <t xml:space="preserve">Gaia DR2 659951725377466880   </t>
  </si>
  <si>
    <t>WISEA J085143.12+180729.3|TYC 1396-1197-1|PM J08517+1807|UCAC4 541-047266|PLX 2113.0|LSPM J0851+1807|ASCC  860547|2MASS J08514386+1807299|USNO-B1.0 1081-00201039|Ci 20  492|G  41-2|G   9-28|GEN# +9.80009028|GJ  1114|HIC  43510|HIP  43510|LFT  608|LHS  2060|LTT 12306|NLTT 20391|Ross  622|USNO 521|[RHG95]  1381|PLX 2113.01|Pul -3  460323|Gaia DR2 659951725377466880</t>
  </si>
  <si>
    <t>C65A800A-0C6F-1E4E-8635-F487A28BB0C3</t>
  </si>
  <si>
    <t xml:space="preserve">UCAC4 193-121637              </t>
  </si>
  <si>
    <t xml:space="preserve">@15597112  </t>
  </si>
  <si>
    <t>Gaia DR2 5981695893418544128|U</t>
  </si>
  <si>
    <t>Gaia DR2 5981695893418544128|UCAC4 193-121637|2MASS J15575044-5131486|WISE J155750.55-513148.3</t>
  </si>
  <si>
    <t>3966D91B-2CD6-8245-A741-CB294718C636</t>
  </si>
  <si>
    <t xml:space="preserve">Gaia DR2 2029502893560860416  </t>
  </si>
  <si>
    <t>2MASS 20105110+2931020|</t>
  </si>
  <si>
    <t>E37F0077-2872-2549-B21D-F4928A2BD966</t>
  </si>
  <si>
    <t xml:space="preserve">Ross  164                     </t>
  </si>
  <si>
    <t xml:space="preserve">@2824178   </t>
  </si>
  <si>
    <t xml:space="preserve">Gaia DR2 2026037542160935552  </t>
  </si>
  <si>
    <t>LSPM J1925+2821|USNO-B1.0 1183-00370934|G 185-22|GJ  4109|LHS  6350|LTT 15670|NLTT 47783|Ross  164|[RHG95]  3057|2MASS J19250845+2821132|WISEA J192508.65+282117.8|UCAC4 592-080701|PM J19251+2821|Gaia DR2 2026037542160935552</t>
  </si>
  <si>
    <t>3DD18B2F-2AE1-C444-B6C4-E7F2E850433B</t>
  </si>
  <si>
    <t xml:space="preserve">CD-45   543B                  </t>
  </si>
  <si>
    <t xml:space="preserve">@9627404   </t>
  </si>
  <si>
    <t xml:space="preserve">Gaia DR2 4955395178633330432  </t>
  </si>
  <si>
    <t>2MASS J01384388-4514467|UCAC4 224-001526|PM J01387-4514S|IDS 01345-4545 B|WDS J01387-4515B|CF   458|CSI-45   187 42|CD-45   543B|** HJ 3451B|CCDM J01387-4515B|TYC 8040-1270-1|Gaia DR1 4955395174336463488|Gaia DR2 4955395178633330432</t>
  </si>
  <si>
    <t>A230B79D-CC34-944D-B062-F5923EF4752D</t>
  </si>
  <si>
    <t xml:space="preserve">G 190-17                      </t>
  </si>
  <si>
    <t xml:space="preserve">@1543013   </t>
  </si>
  <si>
    <t>Gaia DR2 1917144384412181888|K</t>
  </si>
  <si>
    <t>LSPM J2317+3812|G 190-17|GEN# +9.80190017|GJ  4327|LHS  3923|NLTT 56388|USNO 576|[RHG95]  3673|2MASS J23172441+3812419|PLX 5634.01|WDS J23174+3813B|CCDM J23174+3813B|** CRI   29B|** HDS 3319B|TYC 3217-1679-2|WISEA J231724.19+381237.1|PM J23174+3812|UCAC4 642-123066|UCAC3 257-276490|Gaia DR2 1917144384412181888|Karmn J23174+382</t>
  </si>
  <si>
    <t>B1E26671-5451-5647-B02F-41E024E696B7</t>
  </si>
  <si>
    <t xml:space="preserve">Gaia DR2 3195979005694112768  </t>
  </si>
  <si>
    <t>WISE J041246.71-073414.7|2MASS 04124640-0734097|</t>
  </si>
  <si>
    <t>F5CA39A7-028C-3747-AF43-D80B0FEE952D</t>
  </si>
  <si>
    <t xml:space="preserve">CD-45   543A                  </t>
  </si>
  <si>
    <t xml:space="preserve">@3543910   </t>
  </si>
  <si>
    <t xml:space="preserve">Gaia DR2 4955395178633330304  </t>
  </si>
  <si>
    <t>2MASS J01384349-4514314|UCAC4 224-001524|PM J01387-4514N|CF   457|CSI-45   187 41|CD-45   543A|IDS 01345-4545 A|WDS J01387-4515A|TYC 8040-936-1|** HJ 3451A|CCDM J01387-4515A|Gaia DR1 4955395174336369152|Gaia DR2 4955395178633330304</t>
  </si>
  <si>
    <t>8D36F2DF-00C1-124B-98E3-DA34C2EC4AA4</t>
  </si>
  <si>
    <t xml:space="preserve">UCAC4 474-053145              </t>
  </si>
  <si>
    <t xml:space="preserve">@9628361   </t>
  </si>
  <si>
    <t>Gaia DR2 1155910118945913728|K</t>
  </si>
  <si>
    <t>2MASS J15194584+0439344|WISEA J151945.87+043935.4|PM J15197+0439|UCAC4 474-053145|Gaia DR2 1155910118945913728|Karmn J15197+046</t>
  </si>
  <si>
    <t>9FC7D48B-ED35-2342-B624-B73C1E116306</t>
  </si>
  <si>
    <t xml:space="preserve">LP  651-7                     </t>
  </si>
  <si>
    <t xml:space="preserve">@1350140   </t>
  </si>
  <si>
    <t>Gaia DR2 5184938400096586112|W</t>
  </si>
  <si>
    <t>2MASS J02461477-0459182|GJ  3180|LHS    17|LP  651-7|NLTT  8932|USNO 497|[RHG95]   501|PLX  563.01|Gaia DR2 5184938400096586112|WISEA J024616.09-045940.2</t>
  </si>
  <si>
    <t>AA8DB3F1-A3D6-9A46-9D72-A2B108E63EA6</t>
  </si>
  <si>
    <t xml:space="preserve">UCAC4 686-058038              </t>
  </si>
  <si>
    <t xml:space="preserve">@4015587   </t>
  </si>
  <si>
    <t>Gaia DR2 1409902905599851392|K</t>
  </si>
  <si>
    <t>2MASS J16312806+4710212|USNO-B1.0 1371-00319802|LSPM J1631+4710|WISEA J163127.95+471022.6|UCAC4 686-058038|PM J16314+4710|Gaia DR2 1409902905599851392|Karmn J16314+471</t>
  </si>
  <si>
    <t>376C3043-ADE7-F141-9456-4AF86E89FF3E</t>
  </si>
  <si>
    <t xml:space="preserve">HD 130992                     </t>
  </si>
  <si>
    <t xml:space="preserve">@2309996   </t>
  </si>
  <si>
    <t xml:space="preserve">Gaia DR2 6229442835525861120  </t>
  </si>
  <si>
    <t>2MASS J14514057-2418142|PLX 3354|CD-23 11940|CE 498|CPD-23  5999|Ci 20  889|GC 19986|GCRV  8631|GEN# +1.00130992|GJ   565|HD 130992|HIC  72688|HIP  72688|LFT 1149|LHS   383|LPM 546|LTT  5898|NLTT 38569|PM 14488-2406|PPM 263478|SAO 182935|SKY# 26992|SPOCS  622|TYC 6747-1787-1|UBV   12941|UBV M  20407|UGP 362|YZ 114 10660|uvby98 100130992|PLX 3354.00|LAL 27026|WISEA J145139.75-241819.3|WEB 12497|Gaia DR2 6229442835525861120</t>
  </si>
  <si>
    <t>753D9380-8C61-5842-A34F-72725F01F7BD</t>
  </si>
  <si>
    <t xml:space="preserve">LP  920-23                    </t>
  </si>
  <si>
    <t xml:space="preserve">@2494928   </t>
  </si>
  <si>
    <t xml:space="preserve">Gaia DR2 4060950333528619904  </t>
  </si>
  <si>
    <t>LP  920-23|NLTT 45198|2MASS J17395997-2707071|SSTGLMC G000.8940+02.0107|UCAC4 315-117664|PM J17399-2707|Gaia DR2 4060950333528619904</t>
  </si>
  <si>
    <t>F728E91B-C0A4-B94C-8B59-7DBC90D1B982</t>
  </si>
  <si>
    <t xml:space="preserve">LP  695-372                   </t>
  </si>
  <si>
    <t xml:space="preserve">@2619625   </t>
  </si>
  <si>
    <t xml:space="preserve">Gaia DR2 6914281796143286784  </t>
  </si>
  <si>
    <t>LP  695-372|NLTT 49734|2MASS J20424514-0500193|WISEA J204245.34-050017.9|Gaia DR2 6914281796143286784</t>
  </si>
  <si>
    <t>0C1935BF-22B6-434C-90F7-D6536354AD5E</t>
  </si>
  <si>
    <t xml:space="preserve">2MASS J13341148-7121513       </t>
  </si>
  <si>
    <t xml:space="preserve">@6369497   </t>
  </si>
  <si>
    <t xml:space="preserve">Gaia DR2 5840719364353028096  </t>
  </si>
  <si>
    <t>2MASS J13341148-7121513|PM J13341-7121|WISEA J133410.51-712154.7|Gaia DR2 5840719364353028096</t>
  </si>
  <si>
    <t>E8C20696-D8F7-4148-8452-C8B21F5E2061</t>
  </si>
  <si>
    <t xml:space="preserve">Wolf  923                     </t>
  </si>
  <si>
    <t xml:space="preserve">@1321014   </t>
  </si>
  <si>
    <t>Gaia DR2 2670661109044300160|N</t>
  </si>
  <si>
    <t>CSI-07-21313|Ci 20 1293|G  26-13|GEN# +9.80026013|GJ  4202|LFT 1641|LHS  3689|LPM 790|LTT  8582|PM 21312-0704|UBV M  42368|Wolf  923|[GKL99] 409|[RHG95]  3369|2MASS J21334890-0651099|WISEA J213348.99-065115.6|UCAC4 416-148136|PM J21338-0651|Gaia DR2 2670661109044300160|NLTT 51547</t>
  </si>
  <si>
    <t>A65B1E8C-DDF5-9144-813C-7FF8FD2B4430</t>
  </si>
  <si>
    <t xml:space="preserve">Wolf 1516                     </t>
  </si>
  <si>
    <t xml:space="preserve">@1464104   </t>
  </si>
  <si>
    <t>Gaia DR2 2591754107321120896|P</t>
  </si>
  <si>
    <t>2MASS J01180008+1610213|LSPM J0118+1610|UCAC2  37475452|USNO-B1.0 1061-00013770|CSI+15-01153|Ci 20   93|EGGR   9|G  33-49|G  34-17|GEN# +9.80033049|GJ  1037|LAWD  8|LFT  122|LHS  1227|LTT 10469|NLTT  4320|PG 0115+159|PM 00115+1555|UBV    1385|UBV M  42428|USNO   5|WD 0115+159|WD 0115+15|Wolf 1516|uvby98 980033049|PLX  267.01|WISEA J011800.06+161013.5|Gaia DR2 2591754107321120896|PM J01180+1610|SDSS J011800.05+161014.8|SDSS J011800.05+161014.7</t>
  </si>
  <si>
    <t xml:space="preserve">DC6                 </t>
  </si>
  <si>
    <t>87C0258D-27AB-EA4D-9D17-CD316D3638E9</t>
  </si>
  <si>
    <t xml:space="preserve">LP  834-32                    </t>
  </si>
  <si>
    <t xml:space="preserve">@728732    </t>
  </si>
  <si>
    <t xml:space="preserve">Gaia DR2 4894315447987680640  </t>
  </si>
  <si>
    <t>2MASS J04353618-2527347|1RXS J043536.0-252728|LP  834-32|NLTT 13598|RBS   554|ASAS J043535-2527.4|WISEA J043536.24-252736.6|UCAC2  21456032|UCAC4 323-005362|PM J04356-2527|Gaia DR2 4894315447987680640</t>
  </si>
  <si>
    <t>E455A8BF-853D-0F46-AAD5-92125EEDBC17</t>
  </si>
  <si>
    <t xml:space="preserve">GJ    16                      </t>
  </si>
  <si>
    <t xml:space="preserve">@1423311   </t>
  </si>
  <si>
    <t>Gaia DR2 2752746111688997248|K</t>
  </si>
  <si>
    <t>2MASS J00181659+1012100|AC +09     2-34|CSI+09-00157|GJ    16|GSC 00598-01206|HIC   1463|HIP   1463|MCC 356|TYC  598-1206-1|[RHG95]    62|PLX   51.01|UCAC4 502-000459|StKM 2-25|GALEX 6380978543887648381|Gaia DR2 2752746111688997248|Karmn J00182+102</t>
  </si>
  <si>
    <t>6AD42E50-CEAC-E546-83D8-CED45BCE2C1D</t>
  </si>
  <si>
    <t xml:space="preserve">LP  763-66                    </t>
  </si>
  <si>
    <t xml:space="preserve">@1314044   </t>
  </si>
  <si>
    <t>Gaia DR2 2420649585275393920|L</t>
  </si>
  <si>
    <t>WT 2345|2MASS J23472176-1220358|WISEA J234721.52-122037.5|Gaia DR2 2420649585275393920|LP  763-66|UCAC4 389-139195|WISE J234721.53-122037.3|NLTT 57967</t>
  </si>
  <si>
    <t>9FFFD064-789D-A14D-9943-236FD2106B49</t>
  </si>
  <si>
    <t xml:space="preserve">G 121-28                      </t>
  </si>
  <si>
    <t xml:space="preserve">@1862445   </t>
  </si>
  <si>
    <t xml:space="preserve">Gaia DR2 4004586348119642240  </t>
  </si>
  <si>
    <t>LSPM J1152+2428|ASCC  777748|UCAC2  40354913|USNO-B1.0 1144-00188594|G 121-28|GJ  3691|NLTT 28849|[RHG95]  1861|2MASS J11525791+2428454|WISEA J115257.67+242846.4|UCAC4 573-049203|PM J11529+2428|Gaia DR2 4004586348119642240</t>
  </si>
  <si>
    <t xml:space="preserve">M4.13               </t>
  </si>
  <si>
    <t>B6D62AC7-90D1-1C44-A6BE-68D0FEF6B070</t>
  </si>
  <si>
    <t xml:space="preserve">2MASS J19064801+4011089       </t>
  </si>
  <si>
    <t xml:space="preserve">@6178010   </t>
  </si>
  <si>
    <t xml:space="preserve">Gaia DR2 2100693797539808896  </t>
  </si>
  <si>
    <t>2MASS J19064801+4011089|SDSS J190648.29+401107.6|WISEP J190648.47+401106.8|WISEA J190648.47+401106.6|Gaia DR2 2100693797539808896</t>
  </si>
  <si>
    <t>C7244F99-2AAD-AE47-BC2F-3EB5ADDD8B89</t>
  </si>
  <si>
    <t xml:space="preserve">NAME ER 8                     </t>
  </si>
  <si>
    <t xml:space="preserve">@3357559   </t>
  </si>
  <si>
    <t xml:space="preserve">Gaia DR2 6085402414245451520  </t>
  </si>
  <si>
    <t>GJ  3770|NAME ER 8|WD 1310-472|PLX 3016.01|2MASS J13125624-4728082|DENIS J131257.2-472807|Gaia DR2 6085402414245451520</t>
  </si>
  <si>
    <t>8CAB6E5C-85A4-0C4B-B030-1169DEF29519</t>
  </si>
  <si>
    <t xml:space="preserve">HD 120780B                    </t>
  </si>
  <si>
    <t xml:space="preserve">@3393232   </t>
  </si>
  <si>
    <t xml:space="preserve">Gaia DR2 6093381394034220544  </t>
  </si>
  <si>
    <t>CCDM J13526-5055B|CD-50  8092B|CPD-50  6387B|CSI-50  8092 22|IDS 13463-5026 B|WDS J13526-5055B|** B 2323B|2MASS J13523649-5055177|HD 120780B|Gaia DR2 6093381394034220544</t>
  </si>
  <si>
    <t>3B85E48B-C783-704E-A97D-F83C598B95BF</t>
  </si>
  <si>
    <t xml:space="preserve">HD 152391                     </t>
  </si>
  <si>
    <t xml:space="preserve">@2637406   </t>
  </si>
  <si>
    <t xml:space="preserve">Gaia DR2 4381250547575102208  </t>
  </si>
  <si>
    <t>PLX 3837|BD+00  3593|AG+00 2024|Ci 20 1012|G  19-4|GC 22728|GCRV  9702|GEN# +1.00152391|GJ   641|HD 152391|HIC  82588|HIP  82588|IRAS 16504+0003|LFT 1307|LHS   426|LTT 14990|N30 3767|NLTT 43724|PM 16505+0004|PPM 179951|SAO 121921|SKY# 30393|SPOCS  729|UBV   14308|UBV M  21759|V* V2292 Oph|YZ   0  4232|YZC 21  4232|[GKL99] 332|uvby98 100152391|2MASS J16525877-0001356|PLX 3837.00|1RXS J165259.3-000123|TYC 5051-1354-1|Gaia DR1 4381250989953386368|WEB 13945|Gaia DR2 4381250547575102208</t>
  </si>
  <si>
    <t xml:space="preserve">G8.5Vk:             </t>
  </si>
  <si>
    <t>CC3B5B28-B072-2641-8C44-487C0BEE2D18</t>
  </si>
  <si>
    <t xml:space="preserve">Wolf  920                     </t>
  </si>
  <si>
    <t xml:space="preserve">@11674109  </t>
  </si>
  <si>
    <t xml:space="preserve">Gaia DR2 6898272524589700608  </t>
  </si>
  <si>
    <t>WISEA J212716.88-065043.5|TYC 5207-455-1|PM J21272-0650|UCAC4 416-147785|PLX 5165|AC -07   388|CSI-07-21246|Ci 20 1282|G  26-2|GEN# +9.80026002|GJ   828.2|HIC 105932|HIP 105932|LTT  8519|NLTT 51282|Wolf  920|[RHG95]  3353|2MASS J21271685-0650391|PLX 5165.00|GJ  9740|UBV M  43026|StKM 1-1894|StKM 2-1522|Gaia DR2 6898272524589700608</t>
  </si>
  <si>
    <t>B1C7951E-5A6A-1A4E-93F8-7CF2AE4A1EC3</t>
  </si>
  <si>
    <t xml:space="preserve">G  80-21                      </t>
  </si>
  <si>
    <t xml:space="preserve">@11682265  </t>
  </si>
  <si>
    <t>Gaia DR2 3250328209054347264|G</t>
  </si>
  <si>
    <t>WISEA J034723.46-015822.8|TYC 4717-704-1|PM J03473-0158|UCAC4 441-005220|StKM 2-318|HE 0344-0207|2MASS J03472333-0158195|G  80-21|HIC  17695|HIP  17695|NLTT 11853|RBS   472|[ATZ98] A064|1RXS J034723.2-015807|EUVE J0347-01.9|RX J0347.3-0158|ASAS J034723-0158.3|ASAS J034723-0158.0|Gaia DR2 3250328209054347264|Gaia DR1 3250328273477242624|Karmn J03473-019</t>
  </si>
  <si>
    <t>AB6F46A8-60D6-FF46-B267-2192DB017993</t>
  </si>
  <si>
    <t xml:space="preserve">HD 121271A                    </t>
  </si>
  <si>
    <t xml:space="preserve">@2227503   </t>
  </si>
  <si>
    <t xml:space="preserve">Gaia DR2 6176833914259261568  </t>
  </si>
  <si>
    <t>GJ  1181 A|[RHG95]  2204|WDS J13550-2905A|** RST 1755A|CCDM J13550-2905A|HD 121271A|TYC 6728-698-1|Gaia DR2 6176833914259261568</t>
  </si>
  <si>
    <t>B93E9D4E-1C7B-B74C-88F5-DD3CD8626B32</t>
  </si>
  <si>
    <t xml:space="preserve">Ross  417                     </t>
  </si>
  <si>
    <t xml:space="preserve">@879003    </t>
  </si>
  <si>
    <t>Gaia DR2 3007559370624135424|L</t>
  </si>
  <si>
    <t>2MASS J06192078-0639215|PLX 1470.1|CSI-06-06169|Ci 20  384|GJ  9211|GJ   231.3|LHS  1836|LPM 233|LTT  2515|NLTT 16376|PM 06169-0638|Ross  417|[RHG95]  1038|PLX 1470.10|WISEA J061920.75-063928.6|UCAC4 417-013448|PM J06193-0639|Gaia DR2 3007559370624135424|LFT  463</t>
  </si>
  <si>
    <t>780EC08B-A6D3-F64F-9474-2C0038D90983</t>
  </si>
  <si>
    <t xml:space="preserve">2MASS J12130336-0432437       </t>
  </si>
  <si>
    <t xml:space="preserve">@1917999   </t>
  </si>
  <si>
    <t xml:space="preserve">Gaia DR2 3597096309389074816  </t>
  </si>
  <si>
    <t>2MUCD 11044|2MASS J12130336-0432437|2MASSI J1213033-043243|WISEA J121303.07-043244.0|Gaia DR2 3597096309389074816</t>
  </si>
  <si>
    <t xml:space="preserve">L4.2V               </t>
  </si>
  <si>
    <t>CB544DF2-633E-9347-AE06-5CEC309CA380</t>
  </si>
  <si>
    <t xml:space="preserve">G 138-37                      </t>
  </si>
  <si>
    <t xml:space="preserve">@2744998   </t>
  </si>
  <si>
    <t>Gaia DR2 4467057362718750080|K</t>
  </si>
  <si>
    <t>LSPM J1631+1733|UCAC2  38088452|USNO-B1.0 1075-00314196|CSI+17-16294|G 138-37|GEN# +9.80138037|GJ  1202|LHS  3210|NLTT 42997|UBV M  53789|USNO  57|[RHG95]  2603|2MASS J16313507+1733494|PLX 3759.11|WISEA J163134.82+173340.5|UCAC4 538-060329|PM J16315+1733|Gaia DR2 4467057362718750080|Karmn J16315+175</t>
  </si>
  <si>
    <t>BB05F59B-07CC-294B-A477-2023FCDCA1DF</t>
  </si>
  <si>
    <t xml:space="preserve">UCAC4 486-052109              </t>
  </si>
  <si>
    <t xml:space="preserve">@15597071  </t>
  </si>
  <si>
    <t>Gaia DR2 3863292438160881792|U</t>
  </si>
  <si>
    <t>Gaia DR2 3863292438160881792|UCAC4 486-052109|2MASS J10232034+0707000|WISE J102320.36+070700.0</t>
  </si>
  <si>
    <t>DD8E50EE-9DA5-0A41-9BEB-AE819A9111C9</t>
  </si>
  <si>
    <t xml:space="preserve">G  26-14                      </t>
  </si>
  <si>
    <t xml:space="preserve">@1379965   </t>
  </si>
  <si>
    <t>Gaia DR2 2688566793341935360|G</t>
  </si>
  <si>
    <t>LSPM J2133+0146|NLTT 51554|2MASS J21334913+0146561|CSI+01-21313|G  26-14|G  93-23|GEN# +9.80026014|LHS  3686|LTT 16303|UBV M  53495|[RHG95]  3370|WDS J21338+0147A|UCAC4 459-121101|PM J21338+0146|Gaia DR2 2688566793341935360|GJ  4203|** BLZ    1A</t>
  </si>
  <si>
    <t>BEB90FD6-DB96-394A-AFEB-540919342819</t>
  </si>
  <si>
    <t xml:space="preserve">2MASS J00251602+5422547       </t>
  </si>
  <si>
    <t xml:space="preserve">@3990602   </t>
  </si>
  <si>
    <t xml:space="preserve">Gaia DR2 419624356438705152   </t>
  </si>
  <si>
    <t>2MASS J00251602+5422547|USNO-B1.0 1443-00014744|LSPM J0025+5422|WISEA J002515.62+542250.9|Gaia DR2 419624356438705152</t>
  </si>
  <si>
    <t>C29EA980-9373-EA40-854E-184879E274F0</t>
  </si>
  <si>
    <t xml:space="preserve">LP  580-33                    </t>
  </si>
  <si>
    <t xml:space="preserve">@1400729   </t>
  </si>
  <si>
    <t xml:space="preserve">Gaia DR2 2705611005983192320  </t>
  </si>
  <si>
    <t>LSPM J2234+0402|NLTT 54220|USNO-B1.0 0940-00592329|BPM 97396|GJ  4283|LP  580-33|[R78b] 324|[RHG95]  3550|2MASS J22344620+0402377|WISEA J223446.14+040239.0|UCAC4 471-131181|PM J22347+0402|Gaia DR2 2705611005983192320</t>
  </si>
  <si>
    <t>0F26BD3F-DC45-6041-A7F4-8D46B49BFA89</t>
  </si>
  <si>
    <t xml:space="preserve">HD 193202                     </t>
  </si>
  <si>
    <t xml:space="preserve">@289397    </t>
  </si>
  <si>
    <t>Gaia DR2 2290483248388179328|K</t>
  </si>
  <si>
    <t>PLX 4834|LSPM J2010+7714|ASCC   54975|USNO-B1.0 1672-00111941|AG+77  573|BD+76   785|Ci 18 2648|Ci 20 1200|DO 38243|G 261-19|GC 28117|GCRV 12612|GEN# +1.00193202|GJ   786|HD 193202|HIC  99427|HIP  99427|JP11  3216|LFT 1536|LHS  3527|LTT 15926|NLTT 48933|NSV 12939|PPM  10447|SAO   9679|TYC 4589-2015-1|UBV   17581|UBV M  24715|[RHG95]  3179|2MASS J20105242+7714201|PLX 4834.00|WISEA J201052.49+771425.7|1RXS J201052.7+771431|WEB 17761|Gaia DR2 2290483248388179328|Karmn J20108+772</t>
  </si>
  <si>
    <t>C6828A05-F0B2-9B40-A4D9-47DD94D42F1B</t>
  </si>
  <si>
    <t xml:space="preserve">SCR J1630-3633B               </t>
  </si>
  <si>
    <t xml:space="preserve">@12875514  </t>
  </si>
  <si>
    <t xml:space="preserve">Gaia DR2 6018950542798498304  </t>
  </si>
  <si>
    <t>SCR J1630-3633B|** WSI  133B|WDS J16305-3634B|Gaia DR2 6018950542798498304</t>
  </si>
  <si>
    <t>D819762A-6E4A-D843-88D8-45F4784B9F8A</t>
  </si>
  <si>
    <t xml:space="preserve">2MASS J19253089+0938235       </t>
  </si>
  <si>
    <t xml:space="preserve">@4019409   </t>
  </si>
  <si>
    <t xml:space="preserve">Gaia DR2 4308488780772030336  </t>
  </si>
  <si>
    <t>2MASS J19253089+0938235|USNO-B1.0 0996-00462299|LSPM J1925+0938|Gaia DR2 4308488780772030336</t>
  </si>
  <si>
    <t>57C8B9AC-7DC1-E14D-8983-B58E60B74D63</t>
  </si>
  <si>
    <t xml:space="preserve">LP  702-50                    </t>
  </si>
  <si>
    <t xml:space="preserve">@1343697   </t>
  </si>
  <si>
    <t xml:space="preserve">Gaia DR2 2631857350835259392  </t>
  </si>
  <si>
    <t>LP  702-50|NLTT 56283|2MASS J23155449-0627462|RAVE J231554.5-062746|WISEA J231554.73-062746.9|Gaia DR2 2631857350835259392</t>
  </si>
  <si>
    <t>8892F835-EBCF-EB41-962D-7B4A4AEA4D0B</t>
  </si>
  <si>
    <t xml:space="preserve">UCAC4 109-117694              </t>
  </si>
  <si>
    <t xml:space="preserve">@15597130  </t>
  </si>
  <si>
    <t>Gaia DR2 6432981674985955584|U</t>
  </si>
  <si>
    <t>Gaia DR2 6432981674985955584|UCAC4 109-117694|2MASS J18420688-6818518|WISE J184206.89-681851.7</t>
  </si>
  <si>
    <t>775F11CD-A03B-1E44-A568-846C91592BD0</t>
  </si>
  <si>
    <t xml:space="preserve">2MASS J04291842-3123568       </t>
  </si>
  <si>
    <t xml:space="preserve">@714125    </t>
  </si>
  <si>
    <t>Gaia DR2 4872659466967320576|1</t>
  </si>
  <si>
    <t>2MUCD 10287|2MASS J04291842-3123568|2MASSI J0429184-312356|[B2006] J042918.4-312357|WDS J04293-3124AB|** SIG    4|Gaia DR2 4872659466967320576|1RXS J042918.9-312401</t>
  </si>
  <si>
    <t>21176F69-F537-F64D-A286-4D544C3C23EE</t>
  </si>
  <si>
    <t xml:space="preserve">SCR J1630-3633A               </t>
  </si>
  <si>
    <t xml:space="preserve">@12875513  </t>
  </si>
  <si>
    <t xml:space="preserve">Gaia DR2 6018950572865687808  </t>
  </si>
  <si>
    <t>SCR J1630-3633A|** WSI  133A|WDS J16305-3634A|Gaia DR2 6018950572865687808</t>
  </si>
  <si>
    <t>2C9AF1EC-F9AD-6445-8FCA-FD71C3D6CD28</t>
  </si>
  <si>
    <t xml:space="preserve">HD  76151                     </t>
  </si>
  <si>
    <t xml:space="preserve">@1138958   </t>
  </si>
  <si>
    <t>Gaia DR2 5760701787150565888|3</t>
  </si>
  <si>
    <t>PLX 2130|2E  2075|BD-04  2490|Ci 20  497|GC 12307|GCRV  5857|GEN# +1.00076151|GJ   327|HD  76151|HIC  43726|HIP  43726|HR  3538|IRAS 08518-0514|LTT  3283|NLTT 20504|PPM 191823|ROT  1400|SAO 136389|SKY# 17157|SPOCS  410|TD1 13252|UBV    8623|UBV M  14866|USNO 829|YZ  95  3455|uvby98 100076151|2MASS J08541798-0526040|PLX 2130.00|1RXS J085418.2-052612|2E 0851.8-0514|EUVE J0854-05.4|TYC 4873-1792-1|WISEA J085417.64-052603.8|WEB  8417|Gaia DR2 5760701787150565888|3XMM J085417.7-052603</t>
  </si>
  <si>
    <t>2773A089-CD3C-CC46-BB8C-CFDF70FE4AB0</t>
  </si>
  <si>
    <t xml:space="preserve">RX J2354.8+3831               </t>
  </si>
  <si>
    <t xml:space="preserve">@1543778   </t>
  </si>
  <si>
    <t>Gaia DR2 2881313793031884544|*</t>
  </si>
  <si>
    <t>LSPM J2354+3831|2MASS J23545147+3831363|USNO-B1.0 1285-00527502|1RXS J235452.2+383129|RX J2354.8+3831|ASAS J235451+3831.6|UCAC4 643-126693|PM J23548+3831|Gaia DR2 2881313793031884544|** BWL   62A|WDS J23549+3832A|Karmn J23548+385</t>
  </si>
  <si>
    <t xml:space="preserve">M3.1V               </t>
  </si>
  <si>
    <t>169903F9-2E34-0F42-A045-35AE5957828B</t>
  </si>
  <si>
    <t xml:space="preserve">Gaia DR2 2034222547248988032  </t>
  </si>
  <si>
    <t>2MASS 19555779+3215277|</t>
  </si>
  <si>
    <t>7BFA3F6A-1CAF-754A-BCB3-EC0F244A0E63</t>
  </si>
  <si>
    <t xml:space="preserve">G 251-19                      </t>
  </si>
  <si>
    <t xml:space="preserve">@346886    </t>
  </si>
  <si>
    <t xml:space="preserve">Gaia DR2 1139642706975159552  </t>
  </si>
  <si>
    <t>2MASS J07032989+7646260|LSPM J0703+7646|G 251-19|LP   16-379|NLTT 17242|USNO-B1.0 1667-00042310|WISEA J070329.95+764623.2|UCAC4 834-008751|PM J07034+7646|Gaia DR2 1139642706975159552</t>
  </si>
  <si>
    <t>5F480050-ED3B-EA43-9116-CFBB9A2E9948</t>
  </si>
  <si>
    <t xml:space="preserve">L  147-101                    </t>
  </si>
  <si>
    <t xml:space="preserve">@3314092   </t>
  </si>
  <si>
    <t xml:space="preserve">Gaia DR2 5863130980814698112  </t>
  </si>
  <si>
    <t>PLX 2979|CSI-62-12582|GJ  3759|HIC  63550|HIP  63550|L  147-101|LFT  963|LHS  2668|LPM 456|LTT  4974|NLTT 32598|PM 12583-6255|TYC 8993-1198-1|[RHG95]  2044|2MASS J13011965-6311422|PLX 2979.00|BPM  7973|UCAC2   3924654|UCAC3 54-182636|USNO-B1.0 0268-00391323|GSC2.3 S7KS000218|DENIS J130119.7-631141|WISEA J130119.07-631146.5|UCAC4 135-084693|PM J13013-6311|Gaia DR1 5863130980430698112|Gaia DR2 5863130980814698112</t>
  </si>
  <si>
    <t>B12F8520-7116-D540-BBFD-75C0FDCB2E34</t>
  </si>
  <si>
    <t xml:space="preserve">UCAC4 456-015817              </t>
  </si>
  <si>
    <t xml:space="preserve">@15597170  </t>
  </si>
  <si>
    <t>Gaia DR2 3122856740807931904|U</t>
  </si>
  <si>
    <t>Gaia DR2 3122856740807931904|UCAC4 456-015817|2MASS J06135053+0104263|WISE J061350.52+010426.2</t>
  </si>
  <si>
    <t>EB594A63-4555-0C47-8660-0827E50D2CD2</t>
  </si>
  <si>
    <t xml:space="preserve">G 188-26                      </t>
  </si>
  <si>
    <t xml:space="preserve">@1508001   </t>
  </si>
  <si>
    <t>Gaia DR2 1800265817345116544|U</t>
  </si>
  <si>
    <t>LSPM J2148+2755|UCAC2  41633259|2MASS J21481529+2755435|USNO-B1.0 1179-00688625|G 188-26|GEN# +9.80188026|GJ  4225|LHS  3713|NLTT 52140|PM 21460+2742|USNO 569|[RHG95]  3414|PLX 5268.01|WISEA J214815.10+275534.7|Gaia DR2 1800265817345116544|UCAC4 590-130260|PM J21482+2755</t>
  </si>
  <si>
    <t>FE6BE1BC-51B5-544E-9F7B-08D7C81DABA6</t>
  </si>
  <si>
    <t xml:space="preserve">Gaia DR2 4975284381905517824  </t>
  </si>
  <si>
    <t xml:space="preserve">@15274656  </t>
  </si>
  <si>
    <t>Gaia DR2 4975284381905517824</t>
  </si>
  <si>
    <t>059502DE-55C7-0B4D-A777-2CD17622A3BF</t>
  </si>
  <si>
    <t xml:space="preserve">Ross 1007                     </t>
  </si>
  <si>
    <t xml:space="preserve">@2121748   </t>
  </si>
  <si>
    <t xml:space="preserve">Gaia DR2 1472718211053416320  </t>
  </si>
  <si>
    <t>PLX 3047.1|CSI+33-13174|LSPM J1319+3320|TYC 2538-800-1|ASCC  588892|UCAC2  43447987|G 164-66|GEN# +9.80164066|GJ   507.1|GJ  9440|HIC  65016|HIP  65016|LTT 13871|MCC  45|NLTT 33716|Ross 1007|VVO 174|[RHG95]  2096|2MASS J13194014+3320477|USNO-B1.0 1233-00234996|PLX 3047.10|SDSS J131940.01+332046.8|2XMM J131940.1+332048|WISEA J131939.87+332046.1|GCRV  4698 E|GCRV 64025|UCAC4 617-049385|StKM 2-928|PM J13196+3320|Gaia DR1 1472718206757028480|GALEX 6379324865516670675|WEB 11490|Gaia DR2 1472718211053416320</t>
  </si>
  <si>
    <t>EAF2C097-87F4-5842-8581-78B041D7D063</t>
  </si>
  <si>
    <t xml:space="preserve">Gaia DR2 137462494187767168   </t>
  </si>
  <si>
    <t>WISE J030922.12+334307.9|</t>
  </si>
  <si>
    <t>7C987A87-6B74-D24C-8B8E-F9EC2C38D568</t>
  </si>
  <si>
    <t xml:space="preserve">HD  55575                     </t>
  </si>
  <si>
    <t xml:space="preserve">@414562    </t>
  </si>
  <si>
    <t xml:space="preserve">Gaia DR2 974887555341533440   </t>
  </si>
  <si>
    <t>2MASS J07155011+4714241|PLX 1687|SPOCS 2689|LSPM J0715+4714|ASCC  322651|USNO-B1.0 1372-00220978|AG+47  668|BD+47  1419|FK5 1190|GC  9606|GCRV  4784|GEN# +1.00055575|GJ  1095|GSC 03396-02196|HD  55575|HIC  35136|HIP  35136|HR  2721|IRAS 07121+4719|N30 1602|PMC 90-93   804|PPM  49716|ROT  1158|SAO  41644|SKY# 13140|TD1  9449|TYC 3396-2196-1|UBV    7027|UBV M  13022|YPAC  31|[HFE83]  497|uvby98 100055575|PLX 1687.00|LAL 13942|WEB  7020|Gaia DR2 974887555341533440</t>
  </si>
  <si>
    <t>DF688034-6E19-F24E-9D07-EFDC5887DC9E</t>
  </si>
  <si>
    <t xml:space="preserve">LP  638-66                    </t>
  </si>
  <si>
    <t xml:space="preserve">@1379985   </t>
  </si>
  <si>
    <t>Gaia DR2 2688566793341935616|G</t>
  </si>
  <si>
    <t>LSPM J2133+0147|NLTT 51555|2MASS J21334914+0147012|USNO-B1.0 0917-00588642|LHS  3688|LP  638-66|[RHG95]  3371|WDS J21338+0147B|Gaia DR2 2688566793341935616|GJ  4204|** BLZ    1B</t>
  </si>
  <si>
    <t>34728DB7-E506-534B-9D78-B6524DF75E6D</t>
  </si>
  <si>
    <t xml:space="preserve">CD-46 12902                   </t>
  </si>
  <si>
    <t xml:space="preserve">@3528836   </t>
  </si>
  <si>
    <t>Gaia DR2 6664255566408783872|G</t>
  </si>
  <si>
    <t>PLX 4482|CCDM J19167-4553AB|CD-46 12902|CF 18552|CPD-46  9672|CSI-46  9672 41|Ci 20 1141|GCRV 69182|GJ   750|HD 179930|HIC  94739|HIP  94739|IDS 19094-4603 AB|LTT  7629|NLTT 47589|PPM 324943|UBV   16286|2MASS J19164290-4553213|Cl* Melotte   25    EGG      55|WDS J19167-4553AB|TYC 8375-1985-1|Smethells 34|UCAC3 89-393762|USNO-B1.0 0441-00739943|UCAC2  12338967|AKARI-IRC-V1 J1916430-455323|IRAS 19130-4558|** RST 4036|DENIS J191642.9-455321|CD-46 12902A|CSI-46  9672 42|GJ   750 A|[RHG95]  3034|CSI-46  9672 43|GJ   750 B|[RHG95]  3035|UCAC4 221-177330|PM J19167-4553|WEB 16528|Gaia DR2 6664255566408783872|GEN# +1.00179930</t>
  </si>
  <si>
    <t>C571AF63-2A86-474C-86C8-65435FDF6A6B</t>
  </si>
  <si>
    <t xml:space="preserve">LEHPM 2-183                   </t>
  </si>
  <si>
    <t xml:space="preserve">@790552    </t>
  </si>
  <si>
    <t>Gaia DR2 4825880783419986432|L</t>
  </si>
  <si>
    <t>2MUCD 10380|2MASS J05173766-3349027|2MASSI J0517376-334902|USNO-B1.0 0561-00048610|[B2006] J051737.7-334903|DENIS J051737.7-334903|WISEA J051738.06-334906.5|Gaia DR2 4825880783419986432|LEHPM 2-183</t>
  </si>
  <si>
    <t>372D1032-F6C2-A549-8ADF-F6FBB3795927</t>
  </si>
  <si>
    <t xml:space="preserve">Gaia DR2 6387825419626015360  </t>
  </si>
  <si>
    <t>WISE J232859.26-685123.8|</t>
  </si>
  <si>
    <t>AC09C7C6-0594-E346-9887-06169DDF99C4</t>
  </si>
  <si>
    <t xml:space="preserve">L  294-92                     </t>
  </si>
  <si>
    <t xml:space="preserve">@3140780   </t>
  </si>
  <si>
    <t>Gaia DR2 4941699593078093952|N</t>
  </si>
  <si>
    <t>LEHPM 1882|2MASS J01474254-4836055|WISEA J014742.78-483608.6|L  294-92|UCAC4 207-001628|PM J01477-4836|Gaia DR2 4941699593078093952|NLTT  6035</t>
  </si>
  <si>
    <t>DD3E4394-A226-A941-84A1-3844CF42C082</t>
  </si>
  <si>
    <t xml:space="preserve">HD 174080                     </t>
  </si>
  <si>
    <t xml:space="preserve">@2704058   </t>
  </si>
  <si>
    <t xml:space="preserve">Gaia DR2 4503794795019024000  </t>
  </si>
  <si>
    <t>PLX 4340|LSPM J1848+1044|TYC 1030-4610-1|ASCC  972947|USNO-B1.0 1007-00371812|ADS 11696 A|AG+10 2297|BD+10  3665|CCDM J18485+1045A|CSI+10  3665  1|Ci 20 1107|G 141-37|GC 25770|GCRV 11248|GEN# +1.00174080|GJ   727|HD 174080|HIC  92283|HIP  92283|IDS 18438+1039 A|LTT 15535|MCC 325|NLTT 47029|PPM 135261|SAO 104119|SKY# 34583|SPOCS  814|UBV   15992|UBV M  23237|VVO 161|YZ  10  6824|YZC 19  6824|uvby98 100174080|2MASS J18482922+1044438|PLX 4340.00|WDS J18485+1045A|AKARI-IRC-V1 J1848292+104440|IRAS 18461+1041|Gaia DR1 4503794859403941248|WEB 15923|Gaia DR2 4503794795019024000</t>
  </si>
  <si>
    <t>C30F88BA-D992-4A48-94A5-B5678DA42640</t>
  </si>
  <si>
    <t xml:space="preserve">UCAC3 123-175263              </t>
  </si>
  <si>
    <t xml:space="preserve">@9923600   </t>
  </si>
  <si>
    <t xml:space="preserve">Gaia DR2 6213843239430821248  </t>
  </si>
  <si>
    <t>WISEA J151652.40-283219.6|UCAC3 123-175263|UCAC4 308-081361|2MASS J15165310-2832162|Gaia DR2 6213843239430821248</t>
  </si>
  <si>
    <t>00E826BA-4E00-754F-9099-0FB6D8B7527E</t>
  </si>
  <si>
    <t xml:space="preserve">HD 221354                     </t>
  </si>
  <si>
    <t xml:space="preserve">@126809    </t>
  </si>
  <si>
    <t xml:space="preserve">Gaia DR2 2011251030583236352  </t>
  </si>
  <si>
    <t>PLX 5693|LSPM J2331+5909|TYC 4011-952-1|ASCC  222834|USNO-B1.0 1491-00387665|AG+58 1565|BD+58  2605|BSD  19-190|Ci 20 1431|G 217-11|G 233-57|G 241-56|GC 32707|GCRV 14747|GEN# +1.00221354|GJ   895.4|HD 221354|HIC 116085|HIP 116085|LFT 1798|LHS   544|LTT 16916|NLTT 57118|PPM  41899|SAO  35498|SKY# 44512|SPOCS 1020|UBV   20216|UBV M  27063|YZ  58 14122|YZC 27 14122|uvby98 100221354|2MASS J23312219+5909558|PLX 5693.00|PM 23290+5853|WISEA J233123.71+590957.1|Gaia DR1 2011251030583236352|WEB 20521|Gaia DR2 2011251030583236352</t>
  </si>
  <si>
    <t>6F1BFFAC-6C3F-6441-9B0E-478F1226F58D</t>
  </si>
  <si>
    <t xml:space="preserve">CD-36 14261                   </t>
  </si>
  <si>
    <t xml:space="preserve">@5128263   </t>
  </si>
  <si>
    <t>Gaia DR2 6683306151547010688|P</t>
  </si>
  <si>
    <t>2MASS J20360829-3607115|TYC 7468-654-1|CD-36 14261|RBS  1687|1RXS J203608.6-360713|EXO 2032.9-3617|ASAS J203609-3607.2|ASAS J203608-3607.1|SCR J2036-3607|RAVE J203608.3-360711|V* DH Mic|Gaia DR2 6683306151547010688|PM J20361-3607|UCAC4 270-193489|WISE J203608.31-360711.0</t>
  </si>
  <si>
    <t>E8F2C7CC-05E4-664B-8FFC-46599C31D614</t>
  </si>
  <si>
    <t xml:space="preserve">Wolf  587                     </t>
  </si>
  <si>
    <t xml:space="preserve">@2650289   </t>
  </si>
  <si>
    <t xml:space="preserve">Gaia DR2 4410702581435191296  </t>
  </si>
  <si>
    <t>NLTT 41294|2MASS J15501121+0057325|USNO-B1.0 0909-00253419|[RHG95]  2480|LTT 14694|GJ  3918|LSPM J1550+0057|Wolf  587|UCAC4 455-059289|PM J15501+0057|GALEX 3713255413665239978|Gaia DR2 4410702581435191296</t>
  </si>
  <si>
    <t>2A45196F-DBE9-F246-BD82-52378661E2DA</t>
  </si>
  <si>
    <t xml:space="preserve">[BHR2005] 832-2               </t>
  </si>
  <si>
    <t xml:space="preserve">@3946592   </t>
  </si>
  <si>
    <t xml:space="preserve">Gaia DR2 3266937637860051840  </t>
  </si>
  <si>
    <t>[BHR2005] 832-2|[BHR2005] 344|2MASS J03111547+0106307|1RXS J031114.2+010655|SDSS J031115.49+010630.8|Gaia DR2 3266937637860051840</t>
  </si>
  <si>
    <t>9D292129-547A-2E4F-B21B-C223FEA021AD</t>
  </si>
  <si>
    <t xml:space="preserve">*  39 Tau                     </t>
  </si>
  <si>
    <t xml:space="preserve">@690356    </t>
  </si>
  <si>
    <t xml:space="preserve">Gaia DR2 53112944270520832    </t>
  </si>
  <si>
    <t>2MASS J04052023+2200321|PLX  902|LSPM J0405+2200|TYC 1262-1646-1|ASCC  749171|USNO-B1.0 1120-00049011|*  39 Tau|2E   933|2EUVE J0405+22.0|AG+21  378|BD+21   587|CCDM J04053+2201A|CSI+21   587  1|EUVE J0405+22.0|GC  4913|GCRV  2331|GEN# +1.00025680|GJ   160|HD  25680|HIC  19076|HIP  19076|HR  1262|IDS 03594+2144 A|IRAS 04023+2152|LTT 11338|NLTT 12493|NSV  1452|PPM  93234|SAO  76438|SKY#  6228|SPOCS  199|TD1  2797|UBV    3997|UBV M   9925|YPAC 101|YZ  21  1319|uvby98 100025680|PLX  902.00|1E 0402.4+2152|1E 0402.3+2152|1RXS J040520.3+220039|2E 0402.3+2152|WDS J04053+2201A|WDS J04053+2201Aa,Ab|** CHR  158|** STT  559A|Gaia DR1 53112939972051968|WEB  3664|Gaia DR2 53112944270520832</t>
  </si>
  <si>
    <t>7C131041-DE14-2146-B5C4-F0FF02299A1E</t>
  </si>
  <si>
    <t xml:space="preserve">2MASS J22521073-1730134       </t>
  </si>
  <si>
    <t xml:space="preserve">@1293739   </t>
  </si>
  <si>
    <t xml:space="preserve">Gaia DR2 2403199614187542528  </t>
  </si>
  <si>
    <t>2MUCD 20976|2MASS J22521073-1730134|2MASSW J2252107-173013|[B2006] J225210.7-173013|WDS J22522-1730AB|DENIS J225210.7-173013|WISEA J225211.04-173012.0|Gaia DR2 2403199614187542528</t>
  </si>
  <si>
    <t xml:space="preserve">L4.5+T3.5           </t>
  </si>
  <si>
    <t>941B8F1C-2E7A-B640-BA08-879D6BE0BDE0</t>
  </si>
  <si>
    <t xml:space="preserve">Ross 1019                     </t>
  </si>
  <si>
    <t xml:space="preserve">@2181853   </t>
  </si>
  <si>
    <t>Gaia DR2 1495487688115551744|K</t>
  </si>
  <si>
    <t>LSPM J1350+3644|USNO-B1.0 1267-00230884|G 165-33|GJ  3812|LHS  6261|LTT 14045|NLTT 35457|Ross 1019|[RHG95]  2195|2MASS J13505181+3644168|HAT 188-00529|WISEA J135051.37+364418.1|UCAC4 634-048224|PM J13508+3644|Gaia DR2 1495487688115551744|Karmn J13508+367</t>
  </si>
  <si>
    <t>FCDB16E0-FDBA-3643-AF34-217D014A9434</t>
  </si>
  <si>
    <t xml:space="preserve">HD  48948                     </t>
  </si>
  <si>
    <t xml:space="preserve">@370213    </t>
  </si>
  <si>
    <t xml:space="preserve">Gaia DR2 1003351437484254464  </t>
  </si>
  <si>
    <t>2MASS J06495699+6020077|LSPM J0649+6020|TYC 4097-1471-1|ASCC  122253|USNO-B1.0 1503-00168790|AG+60  544|BD+60  1003|G 250-22|GCRV 57984|GEN# +1.00048948|GJ   247|HD  48948|HIC  32769|HIP  32769|JP11  1430|L 1815-6|LFT  488|LHS  6111|LTT 11922|MCC 479|NLTT 17000|PPM  15915|SAO  13971|VVO  56|[HFE83]  467|[RHG95]  1082|uvby98 100048948|PLX 1581.01|WISEA J064957.46+602012.1|Gaia DR1 1003351055230895744|WEB  6595|Gaia DR2 1003351437484254464</t>
  </si>
  <si>
    <t>7335D434-593C-BC42-BDE1-C3F1AFE80D34</t>
  </si>
  <si>
    <t xml:space="preserve">EGGR 566                      </t>
  </si>
  <si>
    <t xml:space="preserve">@642350    </t>
  </si>
  <si>
    <t xml:space="preserve">Gaia DR2 3261591090771914240  </t>
  </si>
  <si>
    <t>EGGR 566|G  77-50|GJ  3223|LHS  1547|NLTT 10871|WD 0322-019|WD 0322-01|uvby98 980077050|2MASS J03251103-0149139|WISEA J032511.20-014924.0|Gaia DR2 3261591090771914240</t>
  </si>
  <si>
    <t xml:space="preserve">DZA9                </t>
  </si>
  <si>
    <t>F79C7105-A042-9743-A02D-F1BFC74C1570</t>
  </si>
  <si>
    <t xml:space="preserve">L  339-19                     </t>
  </si>
  <si>
    <t xml:space="preserve">@3521969   </t>
  </si>
  <si>
    <t xml:space="preserve">Gaia DR2 5942777301034031104  </t>
  </si>
  <si>
    <t>PLX 3783.1|CSI-45-16373|GJ   633|JP11  5189|L  339-19|LFT 1297|LHS  3233|LPM 615|LTT  6662|PM 16372-4554|Zkh 229|[RHG95]  2626|2MASS J16404524-4559590|SSTGLMC G338.7182+00.3276|PLX 3783.10|GSC 08325-03543|NLTT 43296|USNO-B1.0 0440-00516140|GSC2 S2303113758|GSC2.3 S8UV000758|PPMX J164039.0-455836|DENIS J164045.2-455959|WISEA J164045.60-460003.4|UCAC4 221-123436|PM J16407-4559|Gaia DR2 5942777301034031104</t>
  </si>
  <si>
    <t>A7323821-2184-304F-B6DF-8A5F1777FB5B</t>
  </si>
  <si>
    <t xml:space="preserve">WT 792                        </t>
  </si>
  <si>
    <t xml:space="preserve">@3470159   </t>
  </si>
  <si>
    <t>Gaia DR2 6577933973662574080|W</t>
  </si>
  <si>
    <t>APMPM J2134-4316|2MASS J21342228-4316102|DENIS J213422.2-431610|WISEA J213422.44-431619.0|Gaia DR2 6577933973662574080|WT 792</t>
  </si>
  <si>
    <t>288F933B-6896-E340-BB52-ABEF6C2F001C</t>
  </si>
  <si>
    <t xml:space="preserve">2MASS J10393240-3820020       </t>
  </si>
  <si>
    <t xml:space="preserve">@1742142   </t>
  </si>
  <si>
    <t xml:space="preserve">Gaia DR2 5441169002153568512  </t>
  </si>
  <si>
    <t>2MASS J10393240-3820020|SIPS J1039-3819|PM J10395-3820|WISEA J103932.12-382009.7|Gaia DR2 5441169002153568512</t>
  </si>
  <si>
    <t>EA84565D-7022-254E-A9AF-2DE868639461</t>
  </si>
  <si>
    <t xml:space="preserve">Wolf   90                     </t>
  </si>
  <si>
    <t xml:space="preserve">@1485306   </t>
  </si>
  <si>
    <t xml:space="preserve">Gaia DR2 97334889619799168    </t>
  </si>
  <si>
    <t>2MASS J01512417+2123399|LSPM J0151+2123|USNO-B1.0 1113-00021484|G  35-15|G  94-19|G  34-55|GJ  3120|LTT 10640|NLTT  6198|Wolf   90|[RHG95]   337|WISEA J015124.16+212335.8|UCAC4 557-003639|PM J01514+2123|Gaia DR2 97334889619799168</t>
  </si>
  <si>
    <t>B0624628-3277-E740-A263-7E4DF627A6CC</t>
  </si>
  <si>
    <t xml:space="preserve">HD 177565                     </t>
  </si>
  <si>
    <t xml:space="preserve">@2353495   </t>
  </si>
  <si>
    <t xml:space="preserve">Gaia DR2 6718894388002453120  </t>
  </si>
  <si>
    <t>PLX 4433|CD-37 13049|CPC 18  9908|CPD-37  8466|Ci 20 1125|GC 26283|GCRV 69018|GEN# +1.00177565|GJ   744|HD 177565|HIC  93858|HIP  93858|HR  7232|LTT  7569|NLTT 47394|PPM 298566|SAO 210937|SKY# 35362|SPOCS  827|TD1 23845|UBV   16184|UBV M  23470|uvby98 100177565|2MASS J19065247-3748380|PLX 4433.00|RX J1906.8-3748|TYC 7917-565-1|IRAS 19034-3753|AKARI-IRC-V1 J1906523-374841|RAVE J190652.5-374838|WEB 16321|Gaia DR2 6718894388002453120</t>
  </si>
  <si>
    <t>E4073B40-444F-2F4D-A53F-EFB084C25016</t>
  </si>
  <si>
    <t xml:space="preserve">Gaia DR2 5824890416997703040  </t>
  </si>
  <si>
    <t>Gaia DR2 5824890416997703040</t>
  </si>
  <si>
    <t>D50C6ED4-6BD2-E141-967C-DBE509CC7FBB</t>
  </si>
  <si>
    <t xml:space="preserve">SCR J1343-4002                </t>
  </si>
  <si>
    <t xml:space="preserve">@8691594   </t>
  </si>
  <si>
    <t xml:space="preserve">Gaia DR2 6113324752547911040  </t>
  </si>
  <si>
    <t>SCR J1343-4002|2MASS J13434146-4002292|Gaia DR2 6113324752547911040</t>
  </si>
  <si>
    <t>0B9A1659-AF47-D140-9ECE-B67FDBA7B381</t>
  </si>
  <si>
    <t xml:space="preserve">GJ  3942                      </t>
  </si>
  <si>
    <t xml:space="preserve">@416765    </t>
  </si>
  <si>
    <t>Gaia DR2 1428030622526979968|2</t>
  </si>
  <si>
    <t>LSPM J1609+5256|TYC 3877-1000-1|ASCC  262192|USNO-B1.0 1429-00309462|AC +53  2527-109|GJ  3942|HIC  79126|HIP  79126|MCC 759|[RHG95]  2543|Gaia DR2 1428030622526979968|2MASS J16090309+5256379|UCAC4 715-054353|PM J16090+5256|Gaia DR1 1428030618230355712</t>
  </si>
  <si>
    <t>2B0B57EB-BCEC-C74E-8E16-6394D325F388</t>
  </si>
  <si>
    <t xml:space="preserve">GJ  4306                      </t>
  </si>
  <si>
    <t xml:space="preserve">@1459839   </t>
  </si>
  <si>
    <t xml:space="preserve">Gaia DR2 2830099469122381056  </t>
  </si>
  <si>
    <t>GJ  4306|GSC 01702-01340|StKM 1-2065|TYC 1702-1340-1|[RHG95]  3614|2MASS J22555984+1748399|UCAC4 540-151375|PM J22559+1748|Gaia DR1 2830099464827513088|Gaia DR2 2830099469122381056</t>
  </si>
  <si>
    <t>7D3B11EB-EA0A-D545-AA3C-695522E316A2</t>
  </si>
  <si>
    <t xml:space="preserve">SCR J0708-6706                </t>
  </si>
  <si>
    <t xml:space="preserve">@4491036   </t>
  </si>
  <si>
    <t xml:space="preserve">Gaia DR2 5280944182024023552  </t>
  </si>
  <si>
    <t>WD 0708-670|SCR J0708-6706|2MASS J07085228-6706314|WISEA J070851.87-670632.4|Gaia DR2 5280944182024023552</t>
  </si>
  <si>
    <t>212DC40F-DFA3-FD47-A0A8-7F00E098386D</t>
  </si>
  <si>
    <t xml:space="preserve">L  258-126                    </t>
  </si>
  <si>
    <t xml:space="preserve">@3376542   </t>
  </si>
  <si>
    <t>Gaia DR2 6065173805485251072|P</t>
  </si>
  <si>
    <t>GJ  3811|L  258-126|LHS  2813|LTT  5376|PM 13480-5317|[RHG95]  2193|2MASS J13512172-5332457|RAVE J135121.7-533246|WISEA J135122.16-533250.1|Gaia DR2 6065173805485251072|PM J13513-5332|NLTT 35416|LFT 1043</t>
  </si>
  <si>
    <t>63B39009-A694-3B40-A9E1-2C199CC91EB5</t>
  </si>
  <si>
    <t xml:space="preserve">G 107-65                      </t>
  </si>
  <si>
    <t xml:space="preserve">@439996    </t>
  </si>
  <si>
    <t xml:space="preserve">Gaia DR2 974536192658255104   </t>
  </si>
  <si>
    <t>LSPM J0723+4605|TYC 3393-869-1|ASCC  322915|UCAC2  47421100|USNO-B1.0 1360-00179916|AC +47   256-150|CSI+46-07196|Furuhjelm   II-628|G 107-65|G 193-45|G 111-1|GEN# +6.10010272|GJ   272|HIC  35821|HIP  35821|MCC 493|NLTT 17764|UBV M  42941|VVO  97|Zkh 101|[RHG95]  1164|2MASS J07231489+4605145|PLX 1729.02|PPMX J072314.8+460514|UCAC3 273-105018|CMC14 J072314.8+460513|WISEA J072314.77+460512.2|UCAC4 681-047510|StKM 2-456|PM J07232+4605|Gaia DR1 974536188360909440|GALEX 6373660213820525871|Gaia DR2 974536192658255104</t>
  </si>
  <si>
    <t>4B2BEF06-097D-284D-A8ED-CDCE4EF0B3C4</t>
  </si>
  <si>
    <t xml:space="preserve">G 273-147                     </t>
  </si>
  <si>
    <t xml:space="preserve">@1326591   </t>
  </si>
  <si>
    <t>Gaia DR2 2435125446129139712|K</t>
  </si>
  <si>
    <t>G 273-147|GJ  4367|LHS  4021|LP  763-12|NLTT 58139|[RHG95]  3766|2MASS J23503159-0933320|WISEA J235032.10-093337.1|UCAC4 403-139621|PM J23505-0933|Gaia DR2 2435125446129139712|Karmn J23505-095|PM 23479-0950</t>
  </si>
  <si>
    <t>51C1EAF7-5B59-6A46-92D8-ABE42D8F5E7F</t>
  </si>
  <si>
    <t xml:space="preserve">HD 224953B                    </t>
  </si>
  <si>
    <t xml:space="preserve">@3280367   </t>
  </si>
  <si>
    <t>Gaia DR2 4706564427272810752|P</t>
  </si>
  <si>
    <t>CCDM J00021-6817B|GJ  1294 B|IDS 23570-6850 B|[RHG95]  3803|2MASS J00020939-6816534|WDS J00021-6817B|** I  699B|TYC 9134-1714-2|HD 224953B|UCAC4 109-000027|Gaia DR2 4706564427272810752|PM J00021-6816E</t>
  </si>
  <si>
    <t>C5AE4D29-D518-6243-A000-E7DD6997BFE7</t>
  </si>
  <si>
    <t xml:space="preserve">LP  444-35                    </t>
  </si>
  <si>
    <t xml:space="preserve">@2761085   </t>
  </si>
  <si>
    <t>Gaia DR2 1201405126966213760|W</t>
  </si>
  <si>
    <t>2MASS J16143285+1906101|LSPM J1614+1906|USNO-B1.0 1091-00248828|GEN# +9.85444035|GJ  1200|L 1274-3|LFT 1258|LHS    55|LP  444-35|LTT 14842|NLTT 42326|PM 16125+1913|UBV M  42656|USNO 249|[RHG95]  2554|PLX 3687.01|Gaia DR2 1201405126966213760|WISEA J161431.16+190614.6|PM J16145+1906|Karmn J16145+191</t>
  </si>
  <si>
    <t>EDF050E6-6143-A74C-AFC4-274EC5DA5EE2</t>
  </si>
  <si>
    <t xml:space="preserve">LP  415-217                   </t>
  </si>
  <si>
    <t xml:space="preserve">@718941    </t>
  </si>
  <si>
    <t xml:space="preserve">Gaia DR2 3410478399832994688  </t>
  </si>
  <si>
    <t>2MASS J04343785+1906051|LSPM J0434+1906|UCAC2  38562909|USNO-B1.0 1091-00052654|LP  415-217|NLTT 13541|Gaia DR2 3410478399832994688</t>
  </si>
  <si>
    <t>962D912E-118E-084B-8521-BDFB981A356F</t>
  </si>
  <si>
    <t xml:space="preserve">BD-13  5069                   </t>
  </si>
  <si>
    <t xml:space="preserve">@2587792   </t>
  </si>
  <si>
    <t xml:space="preserve">Gaia DR2 4105386718001211392  </t>
  </si>
  <si>
    <t>2MASS J18405732-1322455|PLX 4301|BD-13  5069|Ci 20 1101|G 155-33|GEN# -0.01305069|GJ   724|HIC  91608|HIP  91608|LFT 1424|LHS  3403|LPM 681|LTT  7411|NLTT 46840|NSV 11193|Ross  720|TYC 5704-171-1|UBV M   5422|[RHG95]  2933|PLX 4301.00|WISEA J184057.24-132253.6|UCAC4 384-113791|PM J18409-1322|Gaia DR1 4105386718001211392|Gaia DR2 4105386718001211392</t>
  </si>
  <si>
    <t xml:space="preserve">dM1.0               </t>
  </si>
  <si>
    <t>73321CEF-C95A-C945-A174-B8FCF0CE235D</t>
  </si>
  <si>
    <t xml:space="preserve">LP  725-15                    </t>
  </si>
  <si>
    <t xml:space="preserve">@1096362   </t>
  </si>
  <si>
    <t xml:space="preserve">Gaia DR2 5751680775281710720  </t>
  </si>
  <si>
    <t>GJ  3503|LHS  2024|LP  725-15|NLTT 19699|PM 08290-1020|[RHG95]  1332|2MASS J08312348-1029534|WISEA J083123.03-102957.1|Gaia DR2 5751680775281710720</t>
  </si>
  <si>
    <t>86BCC26B-4B63-9C4D-9862-028CDC5AE2B1</t>
  </si>
  <si>
    <t xml:space="preserve">UCAC4 280-042698              </t>
  </si>
  <si>
    <t xml:space="preserve">@3780435   </t>
  </si>
  <si>
    <t xml:space="preserve">Gaia DR2 5638902733762157184  </t>
  </si>
  <si>
    <t>SCR J0835-3400|2MASS J08353172-3400369|PM J08355-3400|WISEA J083531.66-340041.7|UCAC4 280-042698|Gaia DR2 5638902733762157184</t>
  </si>
  <si>
    <t>F0C1855A-F563-8741-9E5B-8056AF1F6C75</t>
  </si>
  <si>
    <t xml:space="preserve">LP  275-68                    </t>
  </si>
  <si>
    <t xml:space="preserve">@2885162   </t>
  </si>
  <si>
    <t>Gaia DR2 1327542647091823232|V</t>
  </si>
  <si>
    <t>LSPM J1635+3500|USNO-B1.0 1250-00243466|GJ  3966|LP  275-68|NLTT 43154|[FS2003] 0841|[GKL99] 325|[RHG95]  2618|2MASS J16352740+3500577|1RXS J163527.5+350046|1SWASP J163527.45+350057.7|RX J1635.4+3500|[ZEH2003] RX J1635.4+3500  1|UCAC4 626-053333|PM J16354+3500|GALEX 6371267694774195565|Gaia DR2 1327542647091823232|V* V1200 Her|Karmn J16354+350|** BWL   44AB|WDS J16355+3501AB</t>
  </si>
  <si>
    <t>4B74C5CF-2E04-B947-B39D-126D4F593362</t>
  </si>
  <si>
    <t xml:space="preserve">UCAC4 347-066233              </t>
  </si>
  <si>
    <t xml:space="preserve">@6369493   </t>
  </si>
  <si>
    <t xml:space="preserve">Gaia DR2 6196627086360009600  </t>
  </si>
  <si>
    <t>2MASS J13304092-2039030|PM J13306-2039|RAVE J133040.9-203902|WISEA J133041.17-203909.1|UCAC4 347-066233|Gaia DR2 6196627086360009600</t>
  </si>
  <si>
    <t>E56BA6ED-EB50-C043-A07F-E0E842255093</t>
  </si>
  <si>
    <t xml:space="preserve">Ross  992                     </t>
  </si>
  <si>
    <t xml:space="preserve">@583463    </t>
  </si>
  <si>
    <t>Gaia DR2 1505105593069066880|K</t>
  </si>
  <si>
    <t>LSPM J1415+4500|ASCC  331890|UCAC2  47199296|2MASS J14151707+4500536|USNO-B1.0 1350-00249323|G 178-10|GJ  3836|LFT 1083|LHS  2884|LTT 14183|NLTT 36759|Ross  992|Ross 1028a|TYC 3472-1126-1|[RHG95]  2249|PLX 3242.01|WISEA J141516.30+450050.8|UCAC4 676-056015|PM J14152+4500|Gaia DR1 1505105593063896576|GALEX 6374750853121705318|Gaia DR2 1505105593069066880|Karmn J14152+450</t>
  </si>
  <si>
    <t>D5B7F610-F62F-0142-8215-749D2006AC87</t>
  </si>
  <si>
    <t xml:space="preserve">SIPS J2255-5713               </t>
  </si>
  <si>
    <t xml:space="preserve">@3880731   </t>
  </si>
  <si>
    <t>Gaia DR2 6493448634054105728|*</t>
  </si>
  <si>
    <t>2MUCD 20979|2MASS J22551861-5713056|SIPS J2255-5713|Gaia DR2 6493448634054105728|** RED   19|WDS J22553-5713AB|WISE J225518.30-571308.5</t>
  </si>
  <si>
    <t xml:space="preserve">L6:+L8              </t>
  </si>
  <si>
    <t>97E6AAF0-305B-CC4D-84E6-AC28F0B33C5D</t>
  </si>
  <si>
    <t xml:space="preserve">2MASS J15394189-0520428       </t>
  </si>
  <si>
    <t xml:space="preserve">@2607353   </t>
  </si>
  <si>
    <t xml:space="preserve">Gaia DR2 4400638923299410048  </t>
  </si>
  <si>
    <t>2MUCD 20625|2MASS J15394189-0520428|DENIS J153941.8-052042|DENIS J153941.9-052042|WISEA J153942.33-052041.6|Gaia DR2 4400638923299410048</t>
  </si>
  <si>
    <t>6AF2B1A3-06B2-0548-838F-DA6934B850E2</t>
  </si>
  <si>
    <t xml:space="preserve">HD   7924                     </t>
  </si>
  <si>
    <t xml:space="preserve">@266544    </t>
  </si>
  <si>
    <t>Gaia DR2 560130775546153344|PL</t>
  </si>
  <si>
    <t>2MASS J01215911+7642372|PLX  270|AG+76   48|BD+75    58|GCRV   766|GEN# +1.00007924|GJ    56.5|GJ  9054|GSC 04494-01346|HD   7924|HIC   6379|HIP   6379|IRAS 01178+7626|PPM   4675|SAO   4386|SKY#  2059|SPOCS   67|TYC 4494-1346-1|UBV    1405|UBV M   8096|[HFE83]   70|Gaia DR2 560130775546153344|PLX  270.00|Gaia DR1 560130771247957248|WEB  1412</t>
  </si>
  <si>
    <t>6D72BABC-3A3A-2F48-846E-D4DB68CE2CD3</t>
  </si>
  <si>
    <t xml:space="preserve">PM J07498-0317A               </t>
  </si>
  <si>
    <t xml:space="preserve">@12826345  </t>
  </si>
  <si>
    <t>Gaia DR2 3080863574244739712|P</t>
  </si>
  <si>
    <t>Gaia DR2 3080863574244739712|PM J07498-0317A</t>
  </si>
  <si>
    <t>23E0C93D-7BDE-244F-9E7F-EEC97EFE3EFE</t>
  </si>
  <si>
    <t xml:space="preserve">L   46-163                    </t>
  </si>
  <si>
    <t xml:space="preserve">@3320037   </t>
  </si>
  <si>
    <t>Gaia DR2 6349915534307041152|N</t>
  </si>
  <si>
    <t>2MASS J20514174-7918403|PLX 4934.1|CSI-79-20447|CSI-79-20445|GJ   808|L   46-163|LFT 1572|LHS   499|LPM 748|LTT  8234|[RHG95]  3252|PLX 4934.10|RAVE J205141.8-791840|PM 20446-7930|GCRV 26184|PM J20516-7918|Gaia DR2 6349915534307041152|NLTT 49877</t>
  </si>
  <si>
    <t>DDA12374-1C9F-3745-A8A7-14AF6AD25618</t>
  </si>
  <si>
    <t xml:space="preserve">2MASS J02224767-2732349       </t>
  </si>
  <si>
    <t xml:space="preserve">@1230807   </t>
  </si>
  <si>
    <t xml:space="preserve">Gaia DR2 5116817882319879936  </t>
  </si>
  <si>
    <t>2MASS J02224767-2732349|LEHPM 2421|WISEA J022247.50-273236.5|Gaia DR2 5116817882319879936</t>
  </si>
  <si>
    <t>1729B999-A379-FE42-B91D-B41B0C2EFAB7</t>
  </si>
  <si>
    <t xml:space="preserve">PM J07498-0317B               </t>
  </si>
  <si>
    <t xml:space="preserve">@12826346  </t>
  </si>
  <si>
    <t>Gaia DR2 3080863574242572032|P</t>
  </si>
  <si>
    <t>Gaia DR2 3080863574242572032|PM J07498-0317B</t>
  </si>
  <si>
    <t>8A5E8409-A4FB-F443-B384-5A431549E574</t>
  </si>
  <si>
    <t xml:space="preserve">UCAC4 434-042012              </t>
  </si>
  <si>
    <t xml:space="preserve">@5164477   </t>
  </si>
  <si>
    <t>Gaia DR2 3080857458209146368|K</t>
  </si>
  <si>
    <t>2MASS J07494215-0320338|UCAC4 434-042012|PM J07497-0320|Gaia DR2 3080857458209146368|Karmn J07497-033</t>
  </si>
  <si>
    <t>28DA0CBD-9E19-1C4F-9882-A457A230B770</t>
  </si>
  <si>
    <t xml:space="preserve">2MASS J20045709+0321076       </t>
  </si>
  <si>
    <t xml:space="preserve">@4020233   </t>
  </si>
  <si>
    <t xml:space="preserve">Gaia DR2 4247106761739962880  </t>
  </si>
  <si>
    <t>2MASS J20045709+0321076|USNO-B1.0 0933-00590775|LSPM J2004+0321|WISEA J200457.02+032104.1|Gaia DR2 4247106761739962880</t>
  </si>
  <si>
    <t>748BE108-92CB-0E41-B517-5DA5D1666448</t>
  </si>
  <si>
    <t xml:space="preserve">G 261-23                      </t>
  </si>
  <si>
    <t xml:space="preserve">@277293    </t>
  </si>
  <si>
    <t xml:space="preserve">Gaia DR2 2276449837884804480  </t>
  </si>
  <si>
    <t>LSPM J2024+7412|NLTT 49298|2MASS J20245077+7412244|USNO-B1.0 1642-00113894|G 261-23|LHS  3547|LP   46-91|WISEA J202451.38+741231.2|Gaia DR2 2276449837884804480</t>
  </si>
  <si>
    <t>A425ADC6-BF45-8B4F-8320-3C9624DBBB75</t>
  </si>
  <si>
    <t xml:space="preserve">SCR J1118-4721                </t>
  </si>
  <si>
    <t xml:space="preserve">@4491038   </t>
  </si>
  <si>
    <t xml:space="preserve">Gaia DR2 5374565879145559424  </t>
  </si>
  <si>
    <t>WD 1116-470|SCR J1118-4721|2MASS J11182722-4721570|WISEA J111826.85-472156.5|Gaia DR2 5374565879145559424</t>
  </si>
  <si>
    <t>EEF9EA97-96B3-2145-BCFC-8874BA9DF39C</t>
  </si>
  <si>
    <t xml:space="preserve">2MASSI J1438082+640836        </t>
  </si>
  <si>
    <t xml:space="preserve">@445747    </t>
  </si>
  <si>
    <t xml:space="preserve">Gaia DR2 1668664785283445760  </t>
  </si>
  <si>
    <t>LSPM J1438+6408|2MUCD 11224|2MASS J14380829+6408363|2MASSI J1438082+640836|2MASSW J1438082+640836|USNO-B1.0 1541-00189281|SDSS J143808.31+640836.3|WISEA J143809.30+640834.1|SDSS J143808.29+640836.3|Gaia DR2 1668664785283445760</t>
  </si>
  <si>
    <t xml:space="preserve">L0.2V               </t>
  </si>
  <si>
    <t>49E9D6B1-7B2B-B343-BDE9-95AF49BB8888</t>
  </si>
  <si>
    <t xml:space="preserve">* gam CrA A                   </t>
  </si>
  <si>
    <t xml:space="preserve">@2353493   </t>
  </si>
  <si>
    <t xml:space="preserve">Gaia DR2 6719152945032456832  </t>
  </si>
  <si>
    <t>PLX 4431|* gam CrA A|CCDM J19064-3704A|CD-37 13048A|CPD-37  8464A|CSI-37 13048 22|GCRV 11543|GJ   743.1 A|HD 177474|HR  7226|IDS 18597-3712 A|ROT  2716|SKY# 35340|WDS J19064-3704A|GJ  9642 A|** HJ 5084A|TYC 7422-1737-1|PLX 4431.00A|WEB 16313|Gaia DR2 6719152945032456832</t>
  </si>
  <si>
    <t>E507ED28-0ED7-9B45-8FAD-1D591436DC8C</t>
  </si>
  <si>
    <t xml:space="preserve">EGGR 374                      </t>
  </si>
  <si>
    <t xml:space="preserve">@297359    </t>
  </si>
  <si>
    <t>Gaia DR2 2150504594853811456|P</t>
  </si>
  <si>
    <t>LSPM J1830+5447|NLTT 46621|USNO-B1.0 1447-00273269|2MASS J18302027+5447272|EGGR 374|G 227-35|GEN# +9.80227035|GJ  1228|USNO 555|WD 1829+54|WD 1829+547|PLX 4267.01|Gaia DR2 2150504594853811456|PM J18303+5447</t>
  </si>
  <si>
    <t xml:space="preserve">DQ7P                </t>
  </si>
  <si>
    <t>DFF90591-4B84-6542-AE29-119831729560</t>
  </si>
  <si>
    <t xml:space="preserve">2MASS J00045753-1709369       </t>
  </si>
  <si>
    <t xml:space="preserve">@1295485   </t>
  </si>
  <si>
    <t xml:space="preserve">Gaia DR2 2414623952318068224  </t>
  </si>
  <si>
    <t>2MASS J00045753-1709369|DENIS J000457.5-170937|Gaia DR2 2414623952318068224</t>
  </si>
  <si>
    <t>E2BD7A94-FFCD-2E40-9E0E-F73E01840F62</t>
  </si>
  <si>
    <t xml:space="preserve">L  160-5                      </t>
  </si>
  <si>
    <t xml:space="preserve">@8414053   </t>
  </si>
  <si>
    <t xml:space="preserve">Gaia DR2 6446274293824799488  </t>
  </si>
  <si>
    <t>NLTT 47632|L  160-5|2MASS J19194119-5955194|UCAC4 151-220188|PM J19196-5955|Gaia DR2 6446274293824799488</t>
  </si>
  <si>
    <t>91B04CA2-5279-1844-8D4B-BD48715788F1</t>
  </si>
  <si>
    <t xml:space="preserve">L  750-79                     </t>
  </si>
  <si>
    <t xml:space="preserve">@1649181   </t>
  </si>
  <si>
    <t>Gaia DR2 5677606810060597248|K</t>
  </si>
  <si>
    <t>GJ  3563|HIC  47619|HIP  47619|L  750-79|LHS  2177|LP  788-24|LTT  3561|NLTT 22418|TYC 6051-321-1|[RHG95]  1534|2MASS J09423573-1914045|RAVE J094235.7-191405|WISEA J094235.32-191407.4|UCAC4 354-056025|PM J09425-1914|Gaia DR1 5677606810060597248|Gaia DR2 5677606810060597248|Karmn J09425-192|LFT  675</t>
  </si>
  <si>
    <t>3374939B-5107-B643-B9FD-6B057C90686C</t>
  </si>
  <si>
    <t xml:space="preserve">2MASS J10452400-0149576       </t>
  </si>
  <si>
    <t xml:space="preserve">@1755047   </t>
  </si>
  <si>
    <t>Gaia DR2 3802665122192531712|E</t>
  </si>
  <si>
    <t>2MUCD 10929|2MASS J10452400-0149576|2MASSI J1045240-014957|SDSS J104523.97-014957.7|USNO-B1.0 0881-00251965|SDSS J104524.00-014957.6|SDSS J104523.98-014957.7|WISEA J104523.62-014957.8|ULAS J104523.67-014957.7|Gaia DR2 3802665122192531712|EQ J1045-0149</t>
  </si>
  <si>
    <t>E4A8AAAA-A62C-4A48-ACD5-9B4E1758193D</t>
  </si>
  <si>
    <t xml:space="preserve">LP  994-96                    </t>
  </si>
  <si>
    <t xml:space="preserve">@2986530   </t>
  </si>
  <si>
    <t xml:space="preserve">Gaia DR2 4851425908866023808  </t>
  </si>
  <si>
    <t>APMPM J0319-4052|LP  994-96|[SII2000] 118|2MASS J03184548-4051343|RAVE J031845.5-405134|WISEA J031845.64-405131.0|UCAC4 246-003295|PM J03187-4051|Gaia DR2 4851425908866023808</t>
  </si>
  <si>
    <t>D74C8427-0326-624E-A391-2E5FFF4EC5EE</t>
  </si>
  <si>
    <t xml:space="preserve">HD  53705                     </t>
  </si>
  <si>
    <t xml:space="preserve">@950319    </t>
  </si>
  <si>
    <t xml:space="preserve">Gaia DR2 5559265690666326016  </t>
  </si>
  <si>
    <t>2MASS J07035734-4336289|PLX 1662|WDS J07040-4337A|CCDM J07039-4336A|CD-43  2906|CPC  0  4149|CPD-43  1186A|CSI-43  2906 21|GC  9340|GCRV 58351|GEN# +1.00053705A|GJ  9223 A|GJ   264.1 A|HD  53705|HIC  34065|HIP  34065|HR  2667|IDS 07009-4328 A|JP11  1488|LTT  2727|NLTT 17382|PPM 311421|SAO 218421|SKY# 12665|SPOCS  338|TD1  9073|UBV    6955|UBV M  12847|uvby98 100053705 A|AKARI-IRC-V1 J0703572-433626|TYC 7641-1530-1|PMSC 07009-4328A|Gaia DR1 5559265686368291200|WEB  6831|Gaia DR2 5559265690666326016</t>
  </si>
  <si>
    <t xml:space="preserve">G1.5V               </t>
  </si>
  <si>
    <t>5C9B9F44-01C9-924E-9410-735E3A8A7569</t>
  </si>
  <si>
    <t xml:space="preserve">HD  53706                     </t>
  </si>
  <si>
    <t xml:space="preserve">@950321    </t>
  </si>
  <si>
    <t xml:space="preserve">Gaia DR2 5559265690666327168  </t>
  </si>
  <si>
    <t>2MASS J07035890-4336411|CD-43  2907|CCDM J07039-4336B|CPC  0  4150|CPD-43  1186B|GC  9341|GCRV 58352|GEN# +1.00053706|GJ   264.1 B|GJ  9223 B|HD  53706|HIC  34069|HIP  34069|HR  2668|IDS 07009-4328 B|LTT  2728|NLTT 17383|PPM 311423|SAO 218423|SKY# 12667|SPOCS  339|UBV    6956|UBV M  12849|uvby98 100053706|WDS J07040-4337B|AKARI-IRC-V1 J0703588-433637|TYC 7641-2180-1|** DUN   38B|PMSC 07009-4328B|Gaia DR1 5559265686368291456|WEB  6832|Gaia DR2 5559265690666327168</t>
  </si>
  <si>
    <t>16A2B3DB-B1F7-334F-94B5-C599653181BC</t>
  </si>
  <si>
    <t xml:space="preserve">2MASS J11361611+5624017       </t>
  </si>
  <si>
    <t xml:space="preserve">@4006946   </t>
  </si>
  <si>
    <t xml:space="preserve">Gaia DR2 844922257281519744   </t>
  </si>
  <si>
    <t>2MASS J11361611+5624017|USNO-B1.0 1464-00227665|LSPM J1136+5624|WISEA J113616.33+562400.5|Gaia DR2 844922257281519744</t>
  </si>
  <si>
    <t>D5CC42AC-5816-4746-83AF-1DDE2EA48421</t>
  </si>
  <si>
    <t xml:space="preserve">2MASSW J0015447+351603        </t>
  </si>
  <si>
    <t xml:space="preserve">@1531133   </t>
  </si>
  <si>
    <t xml:space="preserve">Gaia DR2 2876239130257160960  </t>
  </si>
  <si>
    <t>2MASS J00154476+3516026|2MASSW J0015447+351603|2MASSW J0015448+351603|2MUCD 20012|WISEP J001544.82+351600.0|WISEA J001544.81+351559.8|Gaia DR2 2876239130257160960</t>
  </si>
  <si>
    <t xml:space="preserve">L1.0V               </t>
  </si>
  <si>
    <t>0D028ADB-6661-EC42-BC4A-C07740E191ED</t>
  </si>
  <si>
    <t xml:space="preserve">* ksi Oph                     </t>
  </si>
  <si>
    <t xml:space="preserve">@2531402   </t>
  </si>
  <si>
    <t>Gaia DR2 4115142276696645632|I</t>
  </si>
  <si>
    <t>PLX 3935|* ksi Oph|*  40 Oph|BD-20  4731|CSI-20  4731  1|CSI-20  4731  2|FAUST 4101|GC 23423|GCRV 10009|HD 156897|HIC  84893|HIP  84893|HR  6445|JP11  2843|LTT  6908|NLTT 44619|PPM 266721|ROT  2433|SAO 185296|SKY# 31297|TD1 20276|UBV   14773|YZ 111  7093|[FBA2002] 181|2MASS J17210038-2106463|PLX 3935.00|1RXS J172100.9-210640|AKARI-IRC-V1 J1721004-210646|IRAS 17180-2103|uvby98 100156897|WEB 14338|Gaia DR2 4115142276696645632|IDS 17150-2100 A|GEN# +1.00156897|TYC 6246-664-1|** DON  832A|WDS J17210-2107A|GJ   670 A|CCDM J17210-2107A</t>
  </si>
  <si>
    <t>4D5D551C-31DF-7D4A-807C-7261C2F46986</t>
  </si>
  <si>
    <t xml:space="preserve">G 173-39                      </t>
  </si>
  <si>
    <t xml:space="preserve">@84886     </t>
  </si>
  <si>
    <t>Gaia DR2 358249819229900672|Ka</t>
  </si>
  <si>
    <t>LSPM J0208+4926|USNO-B1.0 1394-00052837|2MASS J02085359+4926565|G 173-39|GJ  3136|NLTT  7096|[RHG95]   381|1RXS J020852.1+492705|0ES 0205+49.2|[GKL99] 57|WISEA J020853.87+492653.4|UCAC4 698-014980|StKM 2-186|PM J02088+4926|GALEX 4543888070139707711|Gaia DR2 358249819229900672|Karmn J02088+494|WISE J020853.86+492653.5|** BWL    9A|WDS J02089+4927A</t>
  </si>
  <si>
    <t>207F10F3-6E93-D848-86F4-C8E1FBA537AC</t>
  </si>
  <si>
    <t xml:space="preserve">LAWD 23                       </t>
  </si>
  <si>
    <t xml:space="preserve">@918472    </t>
  </si>
  <si>
    <t>Gaia DR2 943770757800160384|PM</t>
  </si>
  <si>
    <t>PLX 1579|LSPM J0647+3730|ASCC  481665|UCAC2  44989285|2MASS J06473802+3730587|USNO-B1.0 1275-00173025|CSI+37-06442|Ci 20  398|EGGR  50|G 103-61|G 107-21|G  87-7|GCRV  4413|GEN# +9.80087007|GJ   246|HIC  32560|HIP  32560|L 1534-1|LFT  487|LHS  1870|LP  254-26|LTT 11917|NLTT 16983|TYC 2941-1747-1|UBV    6712|USNO  24|WD 0644+376|WD 0644+375|WD 0644+37|[E38] 76|uvby98 980087007|PLX 1579.00|WISEA J064737.78+373047.2|LAWD 23|WEB  6569|Gaia DR2 943770757800160384|PM J06476+3730|UCAC4 638-037761|WISE J064737.79+373047.5|** JNN    6A|WDS J06476+3731A|SDSS J064737.86+373050.6|SDSS J064737.85+373050.6</t>
  </si>
  <si>
    <t xml:space="preserve">DA2.3               </t>
  </si>
  <si>
    <t>AF898E08-3414-7146-8763-D48C626D1F3B</t>
  </si>
  <si>
    <t xml:space="preserve">TYC 5383-675-1                </t>
  </si>
  <si>
    <t xml:space="preserve">@7130752   </t>
  </si>
  <si>
    <t xml:space="preserve">Gaia DR2 2954061532478049664  </t>
  </si>
  <si>
    <t>TYC 5383-675-1|2MASS J06481354-1025430|Gaia DR1 2954061532478049664|Gaia DR2 2954061532478049664</t>
  </si>
  <si>
    <t>53A20C6F-C961-1745-A2E5-4FDF7D7B1F3C</t>
  </si>
  <si>
    <t xml:space="preserve">LP  443-17                    </t>
  </si>
  <si>
    <t xml:space="preserve">@2759047   </t>
  </si>
  <si>
    <t xml:space="preserve">Gaia DR2 1209432042883668480  </t>
  </si>
  <si>
    <t>LSPM J1534+1800|UCAC2  38266407|USNO-B1.0 1080-00276081|LP  443-17|NLTT 40600|2MASS J15345086+1800131|WISEA J153450.66+180008.9|Gaia DR2 1209432042883668480</t>
  </si>
  <si>
    <t>15A454F2-2089-7445-A23D-F282CD5AC204</t>
  </si>
  <si>
    <t xml:space="preserve">UCAC4 400-021119              </t>
  </si>
  <si>
    <t xml:space="preserve">@944414    </t>
  </si>
  <si>
    <t>Gaia DR2 3046640175314154624|U</t>
  </si>
  <si>
    <t>1RXS J070511.2-100801|WISEA J070512.04-100751.9|2MASS J07051194-1007528|Gaia DR2 3046640175314154624|UCAC4 400-021119|WISE J070512.04-100752.0|Karmn J07051-101</t>
  </si>
  <si>
    <t>3D1644F4-EBE6-2642-B0C0-42715113FB90</t>
  </si>
  <si>
    <t xml:space="preserve">G 155-42                      </t>
  </si>
  <si>
    <t xml:space="preserve">@2568180   </t>
  </si>
  <si>
    <t>Gaia DR2 4101968375059565568|K</t>
  </si>
  <si>
    <t>G 155-42|GJ  4077|LP  751-15|LTT  7452|NLTT 47011|[RHG95]  2954|2MASS J18480129-1434507|UCAC4 378-137695|PM J18480-1434|Gaia DR2 4101968375059565568|Karmn J18480-145|** CRC   31A|WDS J18480-1435A</t>
  </si>
  <si>
    <t>EF42F1D1-CD51-7D41-BBCF-BE759D45CEBB</t>
  </si>
  <si>
    <t xml:space="preserve">G 126-30                      </t>
  </si>
  <si>
    <t xml:space="preserve">@1468168   </t>
  </si>
  <si>
    <t>Gaia DR2 1773497412196823680|G</t>
  </si>
  <si>
    <t>LSPM J2144+1704|UCAC2  37995022|USNO-B1.0 1070-00666798|G 126-30|NLTT 51965|[RHG95]  3393|2MASS J21440795+1704372|WDS J21440+1705B|Gaia DR2 1773497412196823680|GJ  4215|** LDS 6358B</t>
  </si>
  <si>
    <t>A80E2AA8-43C4-7241-BC20-0ADDC6B7AD92</t>
  </si>
  <si>
    <t xml:space="preserve">Ross 1026                     </t>
  </si>
  <si>
    <t xml:space="preserve">@605870    </t>
  </si>
  <si>
    <t xml:space="preserve">Gaia DR2 1501656395023520256  </t>
  </si>
  <si>
    <t>LSPM J1340+4346|2MASS J13400898+4346377|USNO-B1.0 1337-00241218|G 177-51|GEN# +9.80177051|GJ  1174|LFT 1028|LHS   357|LTT 13986|NLTT 34854|PM 13381+4401|Ross 1026|USNO 325|[RHG95]  2158|GSC 03032-00101|UCAC3 268-129974|WISEA J134007.72+434641.2|2MASS J13400879+4346380|PM J13401+4346|Gaia DR2 1501656395023520256</t>
  </si>
  <si>
    <t>7C3C6B40-9DA0-D24C-83EA-725AB02B1EF8</t>
  </si>
  <si>
    <t xml:space="preserve">SDSS J115052.32+683116.1      </t>
  </si>
  <si>
    <t xml:space="preserve">@4543999   </t>
  </si>
  <si>
    <t>Gaia DR2 1058284412796260480|P</t>
  </si>
  <si>
    <t>2MASS J11505233+6831161|SDSS J115052.32+683116.1|SDSS J115052.31+683116.0|SDSS J115052.32+683115.9|WIRED J115052.31+683116.0|WD 1148+687|Gaia DR2 1058284412796260480|PM J11508+6831|SDSS J115052.35+683115.7|SDSS J115052.33+683116.0</t>
  </si>
  <si>
    <t xml:space="preserve">DA7                 </t>
  </si>
  <si>
    <t>2E697A5D-2641-D74C-A25A-AD5F2652205A</t>
  </si>
  <si>
    <t xml:space="preserve">LP  771-77                    </t>
  </si>
  <si>
    <t xml:space="preserve">@626807    </t>
  </si>
  <si>
    <t xml:space="preserve">Gaia DR2 5103774994355594368  </t>
  </si>
  <si>
    <t>2MASS J03040452-2022433|GJ  3198|LEHPM 3030|LHS  1491|LP  771-77|NLTT  9794|PM 03018-2034|[RHG95]   547|WISEA J030404.85-202248.0|UCAC4 349-003180|PM J03040-2022|Gaia DR2 5103774994355594368</t>
  </si>
  <si>
    <t>B5720E9E-8212-7049-9DC8-70EC65765D21</t>
  </si>
  <si>
    <t xml:space="preserve">HD 158614B                    </t>
  </si>
  <si>
    <t xml:space="preserve">@2637925   </t>
  </si>
  <si>
    <t xml:space="preserve">Gaia DR2 4373199678620639744  </t>
  </si>
  <si>
    <t>ADS 10598 B|BD-00  3300B|CCDM J17304-0104B|CSI-00  3300  3|GJ   678 B|TYC 5080-2188-2|WDS J17304-0104B|** STF 2173B|HD 158614B|Gaia DR2 4373199678620639744</t>
  </si>
  <si>
    <t>2290A4D6-5A24-FC43-911D-9C8702931539</t>
  </si>
  <si>
    <t xml:space="preserve">WT 178                        </t>
  </si>
  <si>
    <t xml:space="preserve">@3053222   </t>
  </si>
  <si>
    <t>Gaia DR2 4757687388639045504|W</t>
  </si>
  <si>
    <t>2MASS J05373975-6154442|WISEA J053739.96-615438.5|Gaia DR2 4757687388639045504|WT 178</t>
  </si>
  <si>
    <t>45D864F8-6EEC-1041-A2E2-9A200CFC47B0</t>
  </si>
  <si>
    <t xml:space="preserve">G 111-64                      </t>
  </si>
  <si>
    <t xml:space="preserve">@493496    </t>
  </si>
  <si>
    <t>Gaia DR2 931573222477949696|PM</t>
  </si>
  <si>
    <t>LSPM J0814+4845|USNO-B1.0 1387-00193030|G 111-64|NLTT 19138|WD 0810+489|2MASS J08141116+4845301|SDSS J081411.16+484529.7|Gaia DR2 931573222477949696|PM J08141+4845|SDSS J081411.16+484529.6</t>
  </si>
  <si>
    <t>F388475F-1BC0-1940-A19F-9BB88D8BF386</t>
  </si>
  <si>
    <t xml:space="preserve">HD 111395                     </t>
  </si>
  <si>
    <t xml:space="preserve">@1987774   </t>
  </si>
  <si>
    <t xml:space="preserve">Gaia DR2 3957887649746830976  </t>
  </si>
  <si>
    <t>PLX 2945|LSPM J1248+2450|ASCC  779268|USNO-B1.0 1148-00198693|V* LW Com|GSC 01990-03779|AG+25 1365|BD+25  2568|FK5 3021|GC 17400|GCRV  7674|GEN# +1.00111395|GJ   486.1|GPM 192.196924+24.840483|HD 111395|HIC  62523|HIP  62523|HR  4864|IRAS 12462+2506|LTT 13660|NLTT 31976|PPM 102174|SAO  82511|SKY# 23850|SPOCS  542|TD1 16492|TYC 1990-3779-1|UBV   11509|UBV M  18679|YZ  25  6253|uvby98 100111395|2MASS J12484706+2450250|PLX 2945.00|LAL 23900|[ZEH2003] RX J1248.8+2450  1|Pul -3 1020012|RX J1248.8+2450|1RXS J124848.1+245031|WEB 11098|Gaia DR2 3957887649746830976</t>
  </si>
  <si>
    <t>2E08627E-B672-2046-B0BC-B28AEC62260E</t>
  </si>
  <si>
    <t xml:space="preserve">HD  65583                     </t>
  </si>
  <si>
    <t xml:space="preserve">@1021571   </t>
  </si>
  <si>
    <t xml:space="preserve">Gaia DR2 876370076542359936   </t>
  </si>
  <si>
    <t>PLX 1889|LSPM J0800+2912|ASCC  675704|2MASS J08003215+2912465|USNO-B1.0 1192-00160048|AG+29  927|AGKR  7198|BD+29  1664|Ci 20  452|GC 10821|GCRV  5315|GEN# +1.00065583|GJ   295|HD  65583|HIC  39157|HIP  39157|JP11  1617|LFT  562|LHS   242|LTT 12109|NLTT 18778|PM 07575+2922|PPM  98216|SAO  79856|SKY# 15028|SPOCS  362|TYC 1938-445-1|UBV    7673|UBV M  13861|YZ  29  4285|uvby98 100065583|PLX 1889.00|Ci 18  949|Gaia DR1 876370072246327680|WEB  7678|Gaia DR2 876370076542359936</t>
  </si>
  <si>
    <t xml:space="preserve">K0V_Fe-1.3          </t>
  </si>
  <si>
    <t>5F9DBC9F-DEDA-E847-88FB-F143675ECA39</t>
  </si>
  <si>
    <t xml:space="preserve">2MASS J06104503-3346226       </t>
  </si>
  <si>
    <t xml:space="preserve">@6369470   </t>
  </si>
  <si>
    <t xml:space="preserve">Gaia DR2 2886691573123995520  </t>
  </si>
  <si>
    <t>2MASS J06104503-3346226|PM J06107-3346|WISEA J061045.59-334616.9|Gaia DR2 2886691573123995520</t>
  </si>
  <si>
    <t>BF4092FC-81F2-5E46-A926-5F2C5C3E3A16</t>
  </si>
  <si>
    <t xml:space="preserve">UCAC3 177-269680              </t>
  </si>
  <si>
    <t xml:space="preserve">@5127782   </t>
  </si>
  <si>
    <t>Gaia DR2 6916929660661726208|1</t>
  </si>
  <si>
    <t>2MASS J20530910-0133039|WISEA J205309.41-013306.6|UCAC3 177-269680|UCAC4 443-127098|DENIS J205309.1-013304|USNO-B1.0 0884-00579274|Gaia DR2 6916929660661726208|1RXS J205308.8-013310</t>
  </si>
  <si>
    <t xml:space="preserve">M5.6V               </t>
  </si>
  <si>
    <t>15855642-1BE0-3948-84DC-937EC643A864</t>
  </si>
  <si>
    <t xml:space="preserve">Ross 1051                     </t>
  </si>
  <si>
    <t xml:space="preserve">@444823    </t>
  </si>
  <si>
    <t>Gaia DR2 1615982823805660544|K</t>
  </si>
  <si>
    <t>LSPM J1504+6023|ASCC  132198|USNO-B1.0 1503-00221946|CSS  875|G 224-44|GJ  3890|GSC 04180-00321|HIC  73734|HIP  73734|IRAS F15031+6034|LFT 1170|LHS  3018|LTT 14486|NLTT 39273|Ross 1051|TYC 4180-321-1|[RHG95]  2392|2MASS J15041856+6023044|WISEA J150417.56+602306.4|StKM 2-1112|PM J15043+6023|Gaia DR2 1615982823805660544|Karmn J15043+603</t>
  </si>
  <si>
    <t>DC12C75D-E176-164C-B407-6F4EEF91EDFE</t>
  </si>
  <si>
    <t xml:space="preserve">G   5-32                      </t>
  </si>
  <si>
    <t xml:space="preserve">@641124    </t>
  </si>
  <si>
    <t>Gaia DR2 16302463200535040|Kar</t>
  </si>
  <si>
    <t>LSPM J0323+1141|NLTT 10767|2MASS J03232241+1141134|USNO-B1.0 1016-00030242|G   5-32|G  79-37|GEN# +9.80005032|GJ  3221|LTT 11117|UBV M  53424|[RHG95]   605|PLX  707.01|[ZEH2003] RX J0323.3+1141  2|[LHC2000] J032322.71+114115.9|RX J0323.3+1141|1RXS J032322.4+114122|[D98] 66|[GKL99] 88|WISEA J032322.24+114111.7|UCAC4 509-004987|PM J03233+1141|Gaia DR2 16302463200535040|Karmn J03233+116</t>
  </si>
  <si>
    <t>0529EE96-7449-D04E-B591-9CE7D198AE2E</t>
  </si>
  <si>
    <t xml:space="preserve">Gaia DR2 6060711712431840256  </t>
  </si>
  <si>
    <t>2MASS 13012982-5609115|</t>
  </si>
  <si>
    <t>198567BD-9747-0546-9EEB-48BE083D46EC</t>
  </si>
  <si>
    <t xml:space="preserve">Wolf  944                     </t>
  </si>
  <si>
    <t xml:space="preserve">@34165     </t>
  </si>
  <si>
    <t xml:space="preserve">Gaia DR2 1974606167761195904  </t>
  </si>
  <si>
    <t>LSPM J2146+4638|NLTT 52098|ASCC  359256|2MASS J21465626+4638061|Ci 20 1312|G 212-57|GJ  4219|LFT 1661|LHS  6386|LTT 16369|Wolf  944|[RHG95]  3407|USNO-B1.0 1366-00449529|UCAC4 684-107777|PM J21469+4638|Gaia DR2 1974606167761195904</t>
  </si>
  <si>
    <t>9B95CCF6-6D4C-484B-9B22-CE37BEBB9AE1</t>
  </si>
  <si>
    <t xml:space="preserve">G 200-58                      </t>
  </si>
  <si>
    <t xml:space="preserve">@545151    </t>
  </si>
  <si>
    <t xml:space="preserve">Gaia DR2 1590096093840214272  </t>
  </si>
  <si>
    <t>LSPM J1446+4633|UCAC2  47539746|USNO-B1.0 1365-00247251|G 200-58|LHS  2973|NLTT 38345|2MASS J14460062+4633251|WISEA J144601.20+463320.3|Gaia DR2 1590096093840214272</t>
  </si>
  <si>
    <t>120A1097-C0DF-064D-88B5-04D4C703BA8F</t>
  </si>
  <si>
    <t xml:space="preserve">Gaia DR2 4039995501664878976  </t>
  </si>
  <si>
    <t>Gaia DR2 4039995501664878976</t>
  </si>
  <si>
    <t>35EE778D-76AE-1C42-AA1A-F86C6BB0752F</t>
  </si>
  <si>
    <t xml:space="preserve">2MASS J18062369-3601237       </t>
  </si>
  <si>
    <t xml:space="preserve">@2370130   </t>
  </si>
  <si>
    <t xml:space="preserve">Gaia DR2 4038724053950164096  </t>
  </si>
  <si>
    <t>2MASS J18062369-3601237|** SKF 2032B|WDS J18064-3601B|WISE J180623.79-360123.0|DENIS J180623.7-360123|Gaia DR2 4038724053950164096</t>
  </si>
  <si>
    <t>E90C4DC0-4DCF-5342-B6BA-85B35A00A52F</t>
  </si>
  <si>
    <t xml:space="preserve">BD+12  1944                   </t>
  </si>
  <si>
    <t xml:space="preserve">@1131717   </t>
  </si>
  <si>
    <t xml:space="preserve">Gaia DR2 604756890202697728   </t>
  </si>
  <si>
    <t>PLX 2141.1|LSPM J0857+1138|TYC  814-2449-1|ASCC  946846|UCAC2  35932459|USNO-B1.0 1016-00166152|BD+12  1944|G  41-9|G  52-39|G  46-10|GEN# +6.20030260|GEN# +0.01201944|GJ   330|HIC  43948|HIP  43948|LTT 12335|MCC 260|NLTT 20592|UBV    8655|UBV M    513|VVO 149|Zkh 122|[RHG95]  1395|2MASS J08570468+1138490|PLX 2141.10|WDS J08571+1139AB|** HDS 1296|WISEA J085704.65+113845.5|UCAC4 509-047682|StKM 2-526|PM J08570+1138|Gaia DR2 604756890202697728</t>
  </si>
  <si>
    <t>968C6547-E2BA-E141-A5E4-7CCD2A066898</t>
  </si>
  <si>
    <t xml:space="preserve">BD+45  4378                   </t>
  </si>
  <si>
    <t xml:space="preserve">@6445      </t>
  </si>
  <si>
    <t>Gaia DR2 1927184643563033856|U</t>
  </si>
  <si>
    <t>PLX 5792|LSPM J2358+4643|ASCC  372141|UCAC2  47575509|AG+46 2224|BD+45  4378|Ci 18 3143|Ci 20 1466|G 171-29|GC 33249|GCRV 15000|GEN# +0.04504378|GJ   913|GSC 03639-00526|HIC 118212|HIP 118212|LFT 1840|LHS  4054|LTT 17067|MCC 214|NLTT 58610|NSV 14784|PPM  64866|SAO  53537|TYC 3639-526-1|[RHG95]  3791|2MASS J23584342+4643452|USNO-B1.0 1367-00538945|PLX 5792.00|WISEA J235844.16+464345.0|StKM 2-1802|PM J23587+4643|WEB 20778|Gaia DR2 1927184643563033856|UCAC4 684-131858|** BAG   34|WDS J23587+4644AB|SBC9 3774</t>
  </si>
  <si>
    <t>EC467F7F-EF7A-6743-AFBA-0F4E64FE295D</t>
  </si>
  <si>
    <t xml:space="preserve">*  58 Oph                     </t>
  </si>
  <si>
    <t xml:space="preserve">@2532458   </t>
  </si>
  <si>
    <t xml:space="preserve">Gaia DR2 4117290138348536064  </t>
  </si>
  <si>
    <t>PLX 4034|*  58 Oph|BD-21  4712|FK5 1463|GC 24030|GCRV 10236|GEN# +1.00160915|GJ   692|GSC 06260-02072|HD 160915|HIC  86736|HIP  86736|HR  6595|IRAS 17404-2139|JP11  2880|N30 3940|PMC 90-93  1037|PPM 267190|ROT  2480|SACS 388|SAO 185660|SKY# 32033|SRS  31463|TD1 20856|TYC 6260-2072-1|UBV   15042|UBV M  22348|YZ 111  7265|uvby98 100160915|2MASS J17432580-2140593|PLX 4034.00|WEB 14624|Gaia DR2 4117290138348536064</t>
  </si>
  <si>
    <t>39E90F48-6582-E942-A377-FF0FF8A51849</t>
  </si>
  <si>
    <t xml:space="preserve">G 126-31                      </t>
  </si>
  <si>
    <t xml:space="preserve">@1468169   </t>
  </si>
  <si>
    <t>Gaia DR2 1773485214494929536|G</t>
  </si>
  <si>
    <t>LSPM J2144+1703|USNO-B1.0 1070-00666804|G 126-31|NLTT 51967|[RHG95]  3392|2MASS J21440900+1703348|WDS J21440+1705A|UCAC4 536-145052|PM J21441+1703|Gaia DR2 1773485214494929536|GJ  4214|** LDS 6358A</t>
  </si>
  <si>
    <t>59D8BC0E-B8AA-A143-8031-53FBCF5CF809</t>
  </si>
  <si>
    <t xml:space="preserve">G 174-25                      </t>
  </si>
  <si>
    <t xml:space="preserve">@138823    </t>
  </si>
  <si>
    <t xml:space="preserve">Gaia DR2 439595542043685888   </t>
  </si>
  <si>
    <t>2MASS J02580661+5014131|LSPM J0258+5014|ASCC  240400|USNO-B1.0 1402-00077670|G 174-25|NLTT  9414|WISEA J025806.62+501416.7|UCAC4 702-021519|PM J02581+5014|Gaia DR2 439595542043685888</t>
  </si>
  <si>
    <t>566D8CD2-F22A-9242-BAAE-C2E41E253B2A</t>
  </si>
  <si>
    <t xml:space="preserve">G  43-2                       </t>
  </si>
  <si>
    <t xml:space="preserve">@1657110   </t>
  </si>
  <si>
    <t>Gaia DR2 619440661833351040|Ka</t>
  </si>
  <si>
    <t>LSPM J0948+1538|NLTT 22658|ASCC  862669|2MASS J09485020+1538449|USNO-B1.0 1056-00188758|G  43-2|[ZEH2003] RX J0948.8+1539  4|RX J0948.8+1539|1RXS J094851.0+153901|WISEA J094850.18+153847.2|UCAC4 529-049513|PM J09488+1538|Gaia DR2 619440661833351040|Karmn J09488+156</t>
  </si>
  <si>
    <t>C6FA8070-420D-3043-8C68-9865F7AB26E9</t>
  </si>
  <si>
    <t xml:space="preserve">UCAC2  26134918               </t>
  </si>
  <si>
    <t xml:space="preserve">@8961977   </t>
  </si>
  <si>
    <t xml:space="preserve">Gaia DR2 2407340615496379008  </t>
  </si>
  <si>
    <t>RAVE J232824.6-155530|2MASS J23282458-1555304|UCAC2  26134918|UCAC3 149-412023|UCAC4 371-186504|WISE J232824.56-155529.9|USNO-B1.0 0740-00836205|DENIS J232824.5-155530|PPMX J232824.5-155530|GR* 219|Gaia DR2 2407340615496379008</t>
  </si>
  <si>
    <t>F9D74610-57B5-4840-9A2A-AEF5A8BAA835</t>
  </si>
  <si>
    <t xml:space="preserve">LP  861-22                    </t>
  </si>
  <si>
    <t xml:space="preserve">@2482378   </t>
  </si>
  <si>
    <t xml:space="preserve">Gaia DR2 6242063304871870592  </t>
  </si>
  <si>
    <t>LP  861-22|NLTT 41951|2MASS J16062950-2407249|WISEA J160629.22-240722.5|Gaia DR2 6242063304871870592</t>
  </si>
  <si>
    <t>EF163932-7D53-5D48-9955-814D6C324FAF</t>
  </si>
  <si>
    <t xml:space="preserve">Wolf 1084                     </t>
  </si>
  <si>
    <t xml:space="preserve">@197315    </t>
  </si>
  <si>
    <t>Gaia DR2 2183807118442110720|*</t>
  </si>
  <si>
    <t>G 231-13|PLX 4949|LSPM J2043+5520|NLTT 49798|2MASS J20431920+5520521|USNO-B1.0 1453-00327122|CSI+55-20419|Ci 20 1227|GCRV 12993|GJ   802|LFT 1564|LHS   498|LTT 16060|NSV 13261|USNO 464|Wolf 1084|[GKL99] 393|[KW97] 48-58|[RHG95]  3240|PLX 4949.00|WDS J20433+5521AB|Gaia DR2 2183807118442110720|** LLO    1|WDS J20433+5521B|WISEA J204320.33+552111.2|PM J20433+5520|WEB 18509|Karmn J20433+553</t>
  </si>
  <si>
    <t>6494454A-1904-5C48-988D-702C813A243E</t>
  </si>
  <si>
    <t xml:space="preserve">HD  62613                     </t>
  </si>
  <si>
    <t xml:space="preserve">@346509    </t>
  </si>
  <si>
    <t xml:space="preserve">Gaia DR2 1139252071109797760  </t>
  </si>
  <si>
    <t>2MASS J07561720+8015558|PLX 1829|SPOCS 2708|LSPM J0756+8015|ASCC   25386|IRAS F07480+8023|AG+80  163|BD+80   238|BIS 251|Ci 20  442|GC 10590|GCRV  5222|GEN# +1.00062613|GJ   290|GSC 04535-01164|HD  62613|HIC  38784|HIP  38784|HR  2997|IRAS 07483+8023|LHS  5130|LTT 12074|NLTT 18520|PPM   1316|SAO   1254|SKY# 14815|TYC 4535-1164-1|UBV    7428|UBV M  13579|uvby98 100062613|USNO-B1.0 1702-00030144|PLX 1829.00|Gaia DR1 1139252066816724992|WEB  7597|Gaia DR2 1139252071109797760</t>
  </si>
  <si>
    <t xml:space="preserve">G9                  </t>
  </si>
  <si>
    <t xml:space="preserve">G9 (IV)   </t>
  </si>
  <si>
    <t>C181FB76-9183-6B44-88CA-886CC4159CE3</t>
  </si>
  <si>
    <t xml:space="preserve">L  433-153                    </t>
  </si>
  <si>
    <t xml:space="preserve">@1151448   </t>
  </si>
  <si>
    <t xml:space="preserve">Gaia DR2 6532612963356913408  </t>
  </si>
  <si>
    <t>GJ  4386|L  433-153|LP  988-175|LTT  9828|[RHG95]  3794|2MASS J23594483-4404599|UCAC3 92-433252|USNO-B1.0 0459-00777939|NLTT 58669|PPMX J235944.8-440500|LEHPM 6606|GEN# +6.20145148|GSC 08021-01010|Smethells 148|** WSI  140|WISEA J235944.80-440457.4|WDS J23597-4405AB|UCAC4 230-192711|PM J23597-4405|Gaia DR2 6532612963356913408</t>
  </si>
  <si>
    <t>36C83CE2-3502-E946-8FBE-7BB853377EB0</t>
  </si>
  <si>
    <t xml:space="preserve">LP  923-18                    </t>
  </si>
  <si>
    <t xml:space="preserve">@6142734   </t>
  </si>
  <si>
    <t>Gaia DR2 4046709772499428608|L</t>
  </si>
  <si>
    <t>2MASS J18352154-3123385|WISEA J183521.55-312342.2|UCAC4 294-197036|PM J18353-3123W|Gaia DR2 4046709772499428608|LP  923-18|NLTT 46674|** LDS 6328A|WDS J18354-3122A</t>
  </si>
  <si>
    <t>745EA678-9897-8849-A777-F16CE3114DBD</t>
  </si>
  <si>
    <t xml:space="preserve">G 217-60                      </t>
  </si>
  <si>
    <t xml:space="preserve">@81798     </t>
  </si>
  <si>
    <t xml:space="preserve">Gaia DR2 418363560198079616   </t>
  </si>
  <si>
    <t>LSPM J0039+5508|NLTT  2105|2MASS J00391896+5508132|USNO-B1.0 1451-00022295|G 217-60|LHS  6009|PLX  107.01|WISEA J003918.48+550810.5|Gaia DR2 418363560198079616</t>
  </si>
  <si>
    <t>DD3B5EDB-FC2E-2240-A23D-F54817F7D5FC</t>
  </si>
  <si>
    <t xml:space="preserve">EGGR 168                      </t>
  </si>
  <si>
    <t xml:space="preserve">@1597797   </t>
  </si>
  <si>
    <t>Gaia DR2 333010327952701696|WI</t>
  </si>
  <si>
    <t>LSPM J0211+3955|UCAC2  45609332|2MASS J02112074+3955221|CSI+39-02082|EGGR 168|G 133-72|G  74-7|G 134-8|GCRV 52650|GEN# +9.80074007|GJ  1042|LHS   151|LTT 17336|NLTT  7229|PM 02082+3942|UBV M  53641|USNO 110|WD 0208+396|WD 0208+39|WD 0208+395|USNO-B1.0 1299-00040950|PLX  442.02|Gaia DR2 333010327952701696|WISEA J021121.78+395516.2|PM J02113+3955</t>
  </si>
  <si>
    <t xml:space="preserve">DAZ6.9              </t>
  </si>
  <si>
    <t>35C257E7-723B-B041-A33B-EB68DD08136A</t>
  </si>
  <si>
    <t xml:space="preserve">G 235-55                      </t>
  </si>
  <si>
    <t xml:space="preserve">@431454    </t>
  </si>
  <si>
    <t xml:space="preserve">Gaia DR2 1070382098718626176  </t>
  </si>
  <si>
    <t>LSPM J1007+6914|USNO-B1.0 1592-00104165|G 235-55|GEN# +9.80235055|GJ  1131|LHS  2222|LP   37-75|NLTT 23412|USNO 318|[RHG95]  1582|2MASS J10075949+6914458|PLX 2375.01|WISEA J100757.54+691446.0|Gaia DR2 1070382098718626176</t>
  </si>
  <si>
    <t>54EDB881-A55A-9D45-8E57-33BF24031A12</t>
  </si>
  <si>
    <t xml:space="preserve">LP  417-213                   </t>
  </si>
  <si>
    <t xml:space="preserve">@796296    </t>
  </si>
  <si>
    <t>Gaia DR2 3390818582171734656|K</t>
  </si>
  <si>
    <t>2MASS J05292704+1534383|TYC 1297-385-1|ASCC  841228|UCAC2  37314804|BPM 85872|GJ  2043|GJ  2043 A|HIC  25716|HIP  25716|LP  417-213|LP  417-213 A|NLTT 15154|[RHG95]   924|LSPM J0529+1534E|USNO-B1.0 1055-00075345|WDS J05296+1534A|UCAC4 528-014046|PM J05294+1534E|Gaia DR1 3390818577875037440|Gaia DR2 3390818582171734656|Karmn J05294+155E</t>
  </si>
  <si>
    <t>10CC00FE-FDCE-694F-AEE1-E40E5ED45EC1</t>
  </si>
  <si>
    <t xml:space="preserve">L   88-43                     </t>
  </si>
  <si>
    <t xml:space="preserve">@8414126   </t>
  </si>
  <si>
    <t xml:space="preserve">Gaia DR2 4697746374082330496  </t>
  </si>
  <si>
    <t>NLTT  6405|L   88-43|2MASS J01533707-6653341|WISEA J015337.74-665332.1|UCAC4 116-001706|PM J01536-6653|Gaia DR2 4697746374082330496</t>
  </si>
  <si>
    <t>C20DBD66-48D4-F246-972F-A6B353E12412</t>
  </si>
  <si>
    <t xml:space="preserve">BD+81   465                   </t>
  </si>
  <si>
    <t xml:space="preserve">@365890    </t>
  </si>
  <si>
    <t xml:space="preserve">Gaia DR2 1715791060537076608  </t>
  </si>
  <si>
    <t>2MASS J14081297+8035500|PLX 3237|LSPM J1408+8035|TYC 4564-680-1|ASCC   38943|AG+80  316|BD+81   465|Ci 20  838|G 255-51|G 256-13|GCRV 64814|GJ   540|HIC  69064|HIP  69064|LFT 1073|LHS  2865|LTT 14147|MCC 152|NLTT 36517|PPM   2481|SAO   2339|[RHG95]  2235|USNO-B1.0 1705-00045480|PLX 3237.00|StKM 2-1030|PM J14082+8035|GALEX 6371654633746597208|WEB 12060|Gaia DR2 1715791060537076608</t>
  </si>
  <si>
    <t>64A0612C-558D-DD40-B24A-C1CE84773311</t>
  </si>
  <si>
    <t xml:space="preserve">2MASS J21041491-1037369       </t>
  </si>
  <si>
    <t xml:space="preserve">@1299738   </t>
  </si>
  <si>
    <t xml:space="preserve">Gaia DR2 6890153425787729152  </t>
  </si>
  <si>
    <t>2MUCD 12059|2MASS J21041491-1037369|2MASSI J2104149-103736|[B2006] J210414.9-103736|WISEA J210415.39-103740.6|Gaia DR2 6890153425787729152</t>
  </si>
  <si>
    <t>C1C2FBB6-1CBE-4B44-8774-8B55BE752DF6</t>
  </si>
  <si>
    <t xml:space="preserve">Ross  555                     </t>
  </si>
  <si>
    <t xml:space="preserve">@11683158  </t>
  </si>
  <si>
    <t>Gaia DR2 2460983348274381696|K</t>
  </si>
  <si>
    <t>WISEA J015149.09-104818.2|TYC 5278-815-1|PM J01518-1048|UCAC4 396-002213|2MASS J01514865-1048120|PLX  386.2|CSI-11-01493|Ci 20  130|G 272-109|G 271-168|GCRV  1039|GJ    78|HIC   8691|HIP   8691|LFT  166|LHS  1303|LPM  88|LTT   996|NLTT  6243|PM 01493-1103|Ross  555|[RHG95]   339|PLX  386.20|WEB  1833|Gaia DR2 2460983348274381696|Karmn J01518-108</t>
  </si>
  <si>
    <t>BC6CC492-748B-8D4B-902B-F24A42710F42</t>
  </si>
  <si>
    <t xml:space="preserve">HD 165185                     </t>
  </si>
  <si>
    <t xml:space="preserve">@2369634   </t>
  </si>
  <si>
    <t>Gaia DR2 4038724053986441856|T</t>
  </si>
  <si>
    <t>CD-36 12214|CPC 18  9230|CPD-36  7995|GC 24643|GCRV 67708|GEN# +1.00165185|GJ   702.1|GSC 07403-06261|HD 165185|HIC  88694|HIP  88694|HR  6748|IRAS 18030-3601|PPM 297246|SAO 209710|SKY# 32890|TD1 21567|TYC 7403-6261-1|UBV   15368|UBV M  22598|uvby98 100165185|2MASS J18062370-3601113|1RXS J180624.1-360119|PLX 4132.01|** SKF 2032A|WDS J18064-3601A|WISEA J180623.80-360112.7|WEB 15027|Gaia DR2 4038724053986441856|TIC 329574145</t>
  </si>
  <si>
    <t>FD5449C4-10C1-5E48-BC5A-0CBECCA36243</t>
  </si>
  <si>
    <t xml:space="preserve">Gaia DR2 4143725043542345344  </t>
  </si>
  <si>
    <t>2MASS 17562838-1744574|</t>
  </si>
  <si>
    <t>5B5D8206-E568-9F45-82BD-B72B50927474</t>
  </si>
  <si>
    <t xml:space="preserve">HD 124642                     </t>
  </si>
  <si>
    <t xml:space="preserve">@2231655   </t>
  </si>
  <si>
    <t xml:space="preserve">Gaia DR2 1453180404823190912  </t>
  </si>
  <si>
    <t>LSPM J1413+3013|ASCC  590433|UCAC2  42415191|USNO-B1.0 1202-00218796|AG+30 1332|AGKR 12721|BD+30  2494|Ci 18 1868|Ci 20  841|G 165-56|G 166-10|GEN# +1.00124642|GJ  3833|HD 124642|HIC  69526|HIP  69526|LHS  6265|LTT 14171|NLTT 36656|PPM  77757|SAO  64005|SKY# 25982|TYC 2546-1023-1|2MASS J14135713+3013015|PLX 3233.03|[ZEH2003] RX J1413.9+3013  1|RX J1413.9+3013|1RXS J141357.5+301320|WISEA J141356.75+301303.7|Gaia DR1 1453180400527494144|Gaia DR2 1453180404823190912</t>
  </si>
  <si>
    <t>E6AC8E17-06BF-5E46-B05A-A9F8DA5DCDBB</t>
  </si>
  <si>
    <t xml:space="preserve">BR B1222-1221                 </t>
  </si>
  <si>
    <t xml:space="preserve">@1945497   </t>
  </si>
  <si>
    <t xml:space="preserve">Gaia DR2 3576327737332306688  </t>
  </si>
  <si>
    <t>2MUCD 11068|2MASS J12245222-1238352|2MASSI J1224522-123835|2MASSW J1224522-123835|BR B1222-1221|BRI B1222-1222|BRI B1222-1221|WISEA J122451.96-123837.6|Gaia DR2 3576327737332306688</t>
  </si>
  <si>
    <t>60854A39-2B0A-1A4C-9CCF-25EEDCCAA344</t>
  </si>
  <si>
    <t xml:space="preserve">BD+16   502                   </t>
  </si>
  <si>
    <t xml:space="preserve">@662328    </t>
  </si>
  <si>
    <t>Gaia DR2 43335880716390784|Kar</t>
  </si>
  <si>
    <t>2MASS J03435253+1640198|WDS J03439+1640A|TYC 1235-558-1|ASCC  837088|UCAC2  37656413|LSPM J0343+1640E|USNO-B1.0 1066-00037509|BD+16   502|CCDM J03438+1640A|CSI+16   502  1|G   6-29|G  79-62|GEN# +0.01600502|GJ   150.1 A|GJ  9122 A|HIC  17414|HIP  17414|IDS 03382+1621 A|LTT 11231|NLTT 11693|UBV M    750|[RHG95]   663|** GIC   44A|WISEA J034352.67+164016.0|StKM 2-307|UCAC4 534-006900|PM J03438+1640|Gaia DR1 43335876419256448|Gaia DR2 43335880716390784|Karmn J03438+166</t>
  </si>
  <si>
    <t>59C6B28A-2644-B644-A223-321D454D8DEA</t>
  </si>
  <si>
    <t xml:space="preserve">UPM J2037-4643                </t>
  </si>
  <si>
    <t xml:space="preserve">@13070217  </t>
  </si>
  <si>
    <t>Gaia DR2 6674554829263069440|U</t>
  </si>
  <si>
    <t>UPM J2037-4643|Gaia DR2 6674554829263069440|UCAC4 217-187311|2MASS J20372170-4643523|WISE J203721.69-464352.4</t>
  </si>
  <si>
    <t>3503C85E-01B2-7B4C-995B-9CEFC8B14168</t>
  </si>
  <si>
    <t xml:space="preserve">LP  417-212 B                 </t>
  </si>
  <si>
    <t xml:space="preserve">@796304    </t>
  </si>
  <si>
    <t xml:space="preserve">Gaia DR2 3390818582171735040  </t>
  </si>
  <si>
    <t>2MASS J05292612+1534453|UCAC2  37314800|GJ  2043 B|LP  417-212 B|LP  417-212|NLTT 15153|[RHG95]   925|LSPM J0529+1534W|WDS J05296+1534B|Gaia DR2 3390818582171735040</t>
  </si>
  <si>
    <t>254666DE-A193-5744-9E09-486223D0E66A</t>
  </si>
  <si>
    <t xml:space="preserve">LP  691-15                    </t>
  </si>
  <si>
    <t xml:space="preserve">@9628633   </t>
  </si>
  <si>
    <t>Gaia DR2 4258787045551023104|K</t>
  </si>
  <si>
    <t>2MASS J18490639-0315174|LP  691-15|NLTT 47037|UCAC4 434-080725|PM J18491-0315|Gaia DR2 4258787045551023104|Karmn J18491-032</t>
  </si>
  <si>
    <t>482C66E2-8F88-DA42-98C0-895FB9325892</t>
  </si>
  <si>
    <t xml:space="preserve">L  597-18                     </t>
  </si>
  <si>
    <t xml:space="preserve">@915901    </t>
  </si>
  <si>
    <t xml:space="preserve">Gaia DR2 2920124904228150144  </t>
  </si>
  <si>
    <t>2MASS J06434068-2624405|LP  839-26|NLTT 16922|L  597-18|LTT  2631|RAVE J064340.7-262441|WISEA J064340.40-262444.4|UCAC4 318-014177|PM J06436-2624|Gaia DR2 2920124904228150144</t>
  </si>
  <si>
    <t>D0D84F7C-5CA4-A140-ABCD-C378A8698EBE</t>
  </si>
  <si>
    <t xml:space="preserve">G  77-46                      </t>
  </si>
  <si>
    <t xml:space="preserve">@634073    </t>
  </si>
  <si>
    <t>Gaia DR2 5169649072437050496|K</t>
  </si>
  <si>
    <t>2MASS J03214689-0640242|G  77-46|GJ  3218|LTT 17505|NLTT 10708|TYC 4715-1327-1|[RHG95]   600|RAVE J032146.9-064024|WISEA J032147.15-064024.5|UCAC4 417-004020|StKM 2-282|PM J03217-0640|Gaia DR1 5169649068141453184|Gaia DR2 5169649072437050496|Karmn J03217-066</t>
  </si>
  <si>
    <t>DDA05A02-CCBF-8541-9D65-0093022E24A7</t>
  </si>
  <si>
    <t xml:space="preserve">UCAC4 226-198878              </t>
  </si>
  <si>
    <t xml:space="preserve">@3436902   </t>
  </si>
  <si>
    <t>Gaia DR2 6567609525117256576|W</t>
  </si>
  <si>
    <t>2MASS J22064072-4458067|WISEA J220640.23-445813.6|UCAC4 226-198878|PM J22066-4458|Gaia DR2 6567609525117256576|WT 870</t>
  </si>
  <si>
    <t>BAA41EC2-CBEC-4743-ACC6-A9B01F2A078F</t>
  </si>
  <si>
    <t xml:space="preserve">MCC 428                       </t>
  </si>
  <si>
    <t xml:space="preserve">@662329    </t>
  </si>
  <si>
    <t>Gaia DR2 43335537119008896|Kar</t>
  </si>
  <si>
    <t>2MASS J03434521+1640027|WDS J03439+1640B|TYC 1235-402-1|ASCC  837081|UCAC2  37656401|LSPM J0343+1640W|USNO-B1.0 1066-00037485|AC +17   449-111|CCDM J03438+1640B|CSI+16   502  2|G   6-28|G  79-61|GEN# +9.80006028|GJ  9122 B|GJ   150.1 B|HIC  17405|HIP  17405|IDS 03382+1621 B|LTT 11229|MCC 428|NLTT 11688|UBV M  53427|[RHG95]   664|WISEA J034345.35+163959.0|** GIC   44B|UCAC4 534-006891|StKM 2-306|PM J03437+1640|EPIC 210579749|Gaia DR1 43335532821872896|Gaia DR2 43335537119008896|Karmn J03437+166</t>
  </si>
  <si>
    <t>9132A096-A195-064E-BF59-A90A847019D5</t>
  </si>
  <si>
    <t xml:space="preserve">Gaia DR2 6644358941430944256  </t>
  </si>
  <si>
    <t xml:space="preserve">@16380989  </t>
  </si>
  <si>
    <t>Gaia DR2 6644358941430944256</t>
  </si>
  <si>
    <t>774FAE08-B7F1-FE43-9622-850F75A23C84</t>
  </si>
  <si>
    <t xml:space="preserve">HD  34673B                    </t>
  </si>
  <si>
    <t xml:space="preserve">@786491    </t>
  </si>
  <si>
    <t>Gaia DR2 3213958769589070848|T</t>
  </si>
  <si>
    <t>ADS  3900 B|BD-03  1061B|CCDM J05192-0305B|CSI-03  1061  4|GJ   200 B|IDS 05141-0311 B|LFT  405|LHS  1755|LTT  2234|NLTT 14868|[RHG95]   904|WDS J05192-0304B|** A   53B|HD  34673B|Gaia DR2 3213958769589070848|TYC 4756-223-2|UCAC4 435-009508</t>
  </si>
  <si>
    <t>A4D799BB-A90F-7A41-9C97-43B23466ACB8</t>
  </si>
  <si>
    <t xml:space="preserve">Gaia DR2 4052982898611581696  </t>
  </si>
  <si>
    <t>Gaia DR2 4052982898611581696</t>
  </si>
  <si>
    <t>83BAA3EF-9EFA-7440-9235-E69131223F28</t>
  </si>
  <si>
    <t xml:space="preserve">LP  923-19                    </t>
  </si>
  <si>
    <t xml:space="preserve">@9628621   </t>
  </si>
  <si>
    <t>Gaia DR2 4046709875578636672|L</t>
  </si>
  <si>
    <t>WISEA J183522.06-312345.7|2MASS J18352205-3123421|UCAC4 294-197044|PM J18353-3123E|Gaia DR2 4046709875578636672|LP  923-19|NLTT 46673|** LDS 6328B|WDS J18354-3122B</t>
  </si>
  <si>
    <t>B1A87022-3FDE-9142-9A1A-67163E11D985</t>
  </si>
  <si>
    <t xml:space="preserve">SCR J0956-4234                </t>
  </si>
  <si>
    <t xml:space="preserve">@3780451   </t>
  </si>
  <si>
    <t xml:space="preserve">Gaia DR2 5418335478542731136  </t>
  </si>
  <si>
    <t>SCR J0956-4234|2MASS J09563699-4234273|PM J09566-4234|WISEA J095637.35-423433.5|Gaia DR2 5418335478542731136</t>
  </si>
  <si>
    <t>767F41F4-1C94-C24B-A9C3-CAD3EA0D8F27</t>
  </si>
  <si>
    <t xml:space="preserve">LP  739-2                     </t>
  </si>
  <si>
    <t xml:space="preserve">@2225733   </t>
  </si>
  <si>
    <t>Gaia DR2 3612684120096472192|K</t>
  </si>
  <si>
    <t>LP  739-2|NLTT 35820|2MASS J13581621-1202591|WISEA J135815.93-120258.5|UCAC4 390-059984|PM J13582-1202E|Gaia DR2 3612684120096472192|Karmn J13582-120</t>
  </si>
  <si>
    <t>92D681D1-7FB6-3641-9F74-C000716757E6</t>
  </si>
  <si>
    <t xml:space="preserve">HD 135204                     </t>
  </si>
  <si>
    <t xml:space="preserve">@2632688   </t>
  </si>
  <si>
    <t xml:space="preserve">Gaia DR2 4418203587193988480  </t>
  </si>
  <si>
    <t>PLX 3438|ADS  9544 AB|AG-01 1899|BD-00  2944|CCDM J15138-0121AB|CSI-00  2944  1|CSI-00  2944  2|Ci 20  919|GC 20475|GCRV  8803|HD 135204|HIC  74537|HIP  74537|IRAS 15113-0109|LFT 1185|LHS   393|LPM 558|LTT  6073|NLTT 39643|PPM 179510|SAO 140392|SKY# 27591|TYC 5001-567-1|UBV   13130|YZ  91  3891|2MASS J15135096-0121047|WDS J15138-0121AB|** A  691|CSI-00  2944  3|WISEA J151350.03-012110.3|uvby98 100135204|Gaia DR1 4418203411099890048|WEB 12718|GEN# +1.00135204|GJ   580|Gaia DR2 4418203587193988480</t>
  </si>
  <si>
    <t>BA186151-D898-F24E-9880-E7AA5ACE474E</t>
  </si>
  <si>
    <t xml:space="preserve">Gaia DR2 5605330005190717440  </t>
  </si>
  <si>
    <t>WISE J072544.99-305252.3|2MASS 07254498-3052527|</t>
  </si>
  <si>
    <t>4A7E393C-1F2F-0345-B312-02AB6C9B64EF</t>
  </si>
  <si>
    <t xml:space="preserve">L  460-126                    </t>
  </si>
  <si>
    <t xml:space="preserve">@8696110   </t>
  </si>
  <si>
    <t>Gaia DR2 5621702867205993088|N</t>
  </si>
  <si>
    <t>SCR J0853-3924|2MASS J08532867-3924409|UCAC4 253-030571|PM J08534-3924|L  460-126|Gaia DR2 5621702867205993088|NLTT 20498</t>
  </si>
  <si>
    <t>5AF54DC1-C24D-A046-8E27-FF2FEF253089</t>
  </si>
  <si>
    <t xml:space="preserve">2MASS J12551214-5928172       </t>
  </si>
  <si>
    <t xml:space="preserve">@6369487   </t>
  </si>
  <si>
    <t xml:space="preserve">Gaia DR2 6056881391901174528  </t>
  </si>
  <si>
    <t>2MASS J12551214-5928172|PM J12552-5928|WISEA J125512.18-592821.1|Gaia DR2 6056881391901174528</t>
  </si>
  <si>
    <t>7A77F55A-C174-324C-AB6C-AF3A5EF61426</t>
  </si>
  <si>
    <t xml:space="preserve">UCAC3 48-32626                </t>
  </si>
  <si>
    <t xml:space="preserve">@8592860   </t>
  </si>
  <si>
    <t>Gaia DR2 5274724279106403968|*</t>
  </si>
  <si>
    <t>2MASS J08023164-6601332|UCAC3 48-32626|UCAC4 120-014317|DENIS J080231.6-660133|RAVE J080231.6-660133|Gaia DR2 5274724279106403968|** SKF 2125B|WDS J08025-6601B</t>
  </si>
  <si>
    <t>29E38B8D-06C9-7546-80B5-57AD2BDB25F6</t>
  </si>
  <si>
    <t xml:space="preserve">LSPM J0553+2507               </t>
  </si>
  <si>
    <t xml:space="preserve">@3998813   </t>
  </si>
  <si>
    <t>Gaia DR2 3428298528382128000|K</t>
  </si>
  <si>
    <t>2MASS J05530180+2507440|USNO-B1.0 1151-00092109|LSPM J0553+2507|UCAC4 576-020498|PM J05530+2507|Gaia DR2 3428298528382128000|Karmn J05530+251|WISE J055301.88+250742.0|** RAO  206|WDS J05530+2508AB</t>
  </si>
  <si>
    <t>D86DA424-EC25-A04C-BF23-FF84828921A0</t>
  </si>
  <si>
    <t xml:space="preserve">LP  925-37                    </t>
  </si>
  <si>
    <t xml:space="preserve">@2375015   </t>
  </si>
  <si>
    <t xml:space="preserve">Gaia DR2 6747926786376161536  </t>
  </si>
  <si>
    <t>LP  925-37|NLTT 48147|2MASS J19435179-3224035|UCAC4 288-216297|PM J19438-3224|Gaia DR2 6747926786376161536</t>
  </si>
  <si>
    <t>636C1D37-25FC-154C-B2C8-C7DFA543FCF9</t>
  </si>
  <si>
    <t xml:space="preserve">HD  47752                     </t>
  </si>
  <si>
    <t xml:space="preserve">@900860    </t>
  </si>
  <si>
    <t xml:space="preserve">Gaia DR2 3382815271394515072  </t>
  </si>
  <si>
    <t>2MASS J06411570+2357278|G 109-20|PLX 1558|LSPM J0641+2357|TYC 1880-1407-1|ASCC  761655|USNO-B1.0 1139-00121997|AG+24  704|BD+24  1357|Ci 18  821|GCRV  4332|GEN# +1.00047752|GJ   241|HD  47752|HIC  32010|HIP  32010|LTT 11895|MCC 478|NLTT 16850|PPM  96374|SAO  78637|SPOCS  320|UBV    6615|UBV M  12324|VVO  25|YZ  24  2526|YZC 25  2526|[HFE83]  457|uvby98 100047752|PLX 1558.00|WEB  6448|Gaia DR2 3382815271394515072</t>
  </si>
  <si>
    <t>C2F7DB13-8F8B-5146-8A60-E4E60E076BE1</t>
  </si>
  <si>
    <t xml:space="preserve">L  591-70                     </t>
  </si>
  <si>
    <t xml:space="preserve">@728926    </t>
  </si>
  <si>
    <t>Gaia DR2 4879015915487168384|L</t>
  </si>
  <si>
    <t>2MASS J04365618-2903279|GJ  3303|L  591-70|LHS  1687|LP  890-46|LTT  2047|NLTT 13643|PM 04349-2910|[RHG95]   801|WISEA J043656.63-290325.9|UCAC4 305-005289|PM J04369-2903|Gaia DR2 4879015915487168384|LFT  365</t>
  </si>
  <si>
    <t>82BD2197-533E-1847-A6FF-057F19907D2D</t>
  </si>
  <si>
    <t xml:space="preserve">HD  67199                     </t>
  </si>
  <si>
    <t xml:space="preserve">@3103597   </t>
  </si>
  <si>
    <t>Gaia DR2 5274724274807870336|*</t>
  </si>
  <si>
    <t>2MASS J08023117-6601153|CD-65   599|CPC 21  1526|CPD-65   858|GC 10955|GJ  3476|HD  67199|HIC  39342|HIP  39342|IRAS F08021-6552|IRAS 08021-6552|LTT  3046|NLTT 18903|PPM 356452|SAO 250088|SKY# 15125|SPOCS  363|uvby98 100067199|TYC 8936-1497-1|Gaia DR1 5274724274807870336|GEN# +1.00067199|Gaia DR2 5274724274807870336|** SKF 2125A|WDS J08025-6601A</t>
  </si>
  <si>
    <t xml:space="preserve">K2Vk:               </t>
  </si>
  <si>
    <t>E817B993-CC7D-0440-9FE1-0EC55B2B55B7</t>
  </si>
  <si>
    <t xml:space="preserve">UCAC4 165-010151              </t>
  </si>
  <si>
    <t xml:space="preserve">@3022091   </t>
  </si>
  <si>
    <t xml:space="preserve">Gaia DR2 5486916932205092352  </t>
  </si>
  <si>
    <t>2MASS J07093765-5703423|APMPM J0710-5704|[SII2000] 200|RAVE J070937.7-570342|WISEA J070938.08-570338.6|UCAC4 165-010151|PM J07096-5703|Gaia DR2 5486916932205092352</t>
  </si>
  <si>
    <t>46D92C84-0AEB-AB47-BAC2-E619488B980C</t>
  </si>
  <si>
    <t xml:space="preserve">EGGR 378                      </t>
  </si>
  <si>
    <t xml:space="preserve">@119322    </t>
  </si>
  <si>
    <t>Gaia DR2 2176116580055936512|P</t>
  </si>
  <si>
    <t>LSPM J2118+5412|ASCC  278083|USNO-B1.0 1442-00355335|EGGR 378|G 231-40|GJ  1261|GSC 03953-00480|HIC 105230|HIP 105230|KPD 2117+5400|Lan  51|Lan 122|NLTT 51043|TYC 3953-480-1|V* V2151 Cyg|WD 2117+539|WD 2117+53|uvby98 980231040|2MASS J21185627+5412413|[TFW97] J211856.40+541239.84|1SWASP J211856.30+541241.4|Gaia DR1 2176116580055936512|Gaia DR2 2176116580055936512|PM J21189+5412|** FAB   17A|WDS J21189+5413A|SDSS J211856.20+541242.5|SDSS J211856.20+541242.4</t>
  </si>
  <si>
    <t xml:space="preserve">DA3.4               </t>
  </si>
  <si>
    <t>730A8BEE-2DE3-664C-B6E8-4AC32EA0ABD2</t>
  </si>
  <si>
    <t xml:space="preserve">G 136-72                      </t>
  </si>
  <si>
    <t xml:space="preserve">@2793822   </t>
  </si>
  <si>
    <t>Gaia DR2 1212774313804554752|K</t>
  </si>
  <si>
    <t>LSPM J1510+1921|NLTT 39475|2MASS J15100481+1921286|USNO-B1.0 1093-00232857|G 136-72|GJ  3893|L 1271-10|LHS  6282|LP  442-10|LTT 14512|[RHG95]  2402|WISEA J151004.81+192122.6|UCAC4 547-054276|PM J15100+1921|Gaia DR2 1212774313804554752|Karmn J15100+193</t>
  </si>
  <si>
    <t xml:space="preserve">M4.27               </t>
  </si>
  <si>
    <t>84992DED-BDF7-4C43-8234-9C4639F03FCA</t>
  </si>
  <si>
    <t xml:space="preserve">* gam CrA B                   </t>
  </si>
  <si>
    <t xml:space="preserve">@2353494   </t>
  </si>
  <si>
    <t xml:space="preserve">Gaia DR2 6719152945029845376  </t>
  </si>
  <si>
    <t>* gam CrA B|CCDM J19064-3704B|CD-37 13048B|CPD-37  8464B|CSI-37 13048 23|GJ   743.1 B|HD 177475|HR  7227|IDS 18597-3712 B|WDS J19064-3704B|GJ  9642 B|GJ   743.1|** HJ 5084B|TYC 7422-1737-2|PLX 4431.00B|WEB 16314|Gaia DR2 6719152945029845376</t>
  </si>
  <si>
    <t xml:space="preserve">F8/G1               </t>
  </si>
  <si>
    <t>2E794A88-3EE6-4D4D-83B8-C3FD2954D52E</t>
  </si>
  <si>
    <t xml:space="preserve">Gaia DR2 2073052861201099520  </t>
  </si>
  <si>
    <t>Gaia DR2 2073052861201099520</t>
  </si>
  <si>
    <t>1427B7BF-E859-F04C-AF2E-12D0B459FA4C</t>
  </si>
  <si>
    <t xml:space="preserve">LP  430-46                    </t>
  </si>
  <si>
    <t xml:space="preserve">@1729362   </t>
  </si>
  <si>
    <t xml:space="preserve">Gaia DR2 3987041475434695936  </t>
  </si>
  <si>
    <t>LSPM J1036+1923|2MASS J10360869+1923314|USNO-B1.0 1093-00183133|LP  430-46|NLTT 24795|WISEA J103608.89+192326.5|Gaia DR2 3987041475434695936</t>
  </si>
  <si>
    <t>90BE7576-4C47-794C-8BFE-DF4264F92F03</t>
  </si>
  <si>
    <t xml:space="preserve">HD  53680                     </t>
  </si>
  <si>
    <t xml:space="preserve">@950318    </t>
  </si>
  <si>
    <t xml:space="preserve">Gaia DR2 5559266893257154176  </t>
  </si>
  <si>
    <t>2MASS J07035022-4333410|PLX 1660|WDS J07040-4337C|CCDM J07039-4336C|CD-43  2904|CPC  0  4147|CPD-43  1184|GCRV 58347|GEN# +1.00053680|GJ   264|GSC 07641-00558|HD  53680|HIC  34052|HIP  34052|IDS 07009-4328 C|LTT  2726|NLTT 17380|PPM 311415|SAO 218418|TYC 7641-558-1|UBV    6953|UBV M  12842|UGP 153|PLX 1660.00|** DUN   38C|PMSC 07009-4328C|WEB  6826|Gaia DR2 5559266893257154176</t>
  </si>
  <si>
    <t>D917B199-6FC9-804E-A12E-D5A5295218ED</t>
  </si>
  <si>
    <t xml:space="preserve">LTT  8096                     </t>
  </si>
  <si>
    <t xml:space="preserve">@3450694   </t>
  </si>
  <si>
    <t xml:space="preserve">Gaia DR2 6469383588698276480  </t>
  </si>
  <si>
    <t>LTT  8096|2MASS J20273733-5452592|RAVE J202737.3-545259|UCAC4 176-218680|PM J20276-5452|Gaia DR2 6469383588698276480</t>
  </si>
  <si>
    <t>5835C1DA-DF7C-804F-8B03-E8D3BBF18A14</t>
  </si>
  <si>
    <t xml:space="preserve">Gaia DR2 4149593618102786688  </t>
  </si>
  <si>
    <t>WISE J174628.26-135512.0|</t>
  </si>
  <si>
    <t>14B811C4-3086-8A46-BC78-97595DD20AAA</t>
  </si>
  <si>
    <t xml:space="preserve">EGGR 268                      </t>
  </si>
  <si>
    <t xml:space="preserve">@205891    </t>
  </si>
  <si>
    <t>Gaia DR2 518201792978858880|PM</t>
  </si>
  <si>
    <t>LSPM J0151+6425|NLTT  6165|CCDM J01518+6426B|EGGR 268|G 244-36|IDS 01446+6356 B|WD 0148+641|WD 0148+64|USNO-B1.0 1544-00054671|WDS J01519+6426B|** GIC   27B|GJ  3118|Gaia DR2 518201792978858880|PM J01518+6425|SDSS J015151.35+642551.5|SDSS J015151.35+642551.4</t>
  </si>
  <si>
    <t xml:space="preserve">DA5.6               </t>
  </si>
  <si>
    <t>46ACD627-A3DA-E24F-8D78-1F438D5198EB</t>
  </si>
  <si>
    <t xml:space="preserve">G 244-37                      </t>
  </si>
  <si>
    <t xml:space="preserve">@205890    </t>
  </si>
  <si>
    <t>Gaia DR2 518201792978856960|Ka</t>
  </si>
  <si>
    <t>2MASS J01515108+6426060|LSPM J0151+6426|ASCC  109077|USNO-B1.0 1544-00054674|CCDM J01518+6426A|G 244-37|IDS 01446+6356 A|NLTT  6164|TYC 4040-1662-1|[RHG95]   334|WDS J01519+6426A|** GIC   27A|WISEA J015151.50+642603.9|PM J01518+6426|UCAC4 773-012709|Gaia DR1 518201788681835264|GJ  3117|Gaia DR2 518201792978856960|Karmn J01518+644</t>
  </si>
  <si>
    <t>D6012AA3-ABDB-CA4C-B2D6-E7D83CC69036</t>
  </si>
  <si>
    <t xml:space="preserve">EGGR 498                      </t>
  </si>
  <si>
    <t xml:space="preserve">@2592212   </t>
  </si>
  <si>
    <t>Gaia DR2 4190813690536580608|N</t>
  </si>
  <si>
    <t>2MASS J20053482-1056545|EGGR 498|GJ  4133|LHS   483|LP  754-16|USNO 667|WD 2002-110|WD 2002-11|USNO-B1.0 0790-00600596|PLX 4763.01|Gaia DR2 4190813690536580608|NLTT 48683</t>
  </si>
  <si>
    <t>D2682D0D-90B1-114E-8C18-7D00D5C79293</t>
  </si>
  <si>
    <t xml:space="preserve">HD  94765                     </t>
  </si>
  <si>
    <t xml:space="preserve">@1769105   </t>
  </si>
  <si>
    <t xml:space="preserve">Gaia DR2 3865002247461685248  </t>
  </si>
  <si>
    <t>PLX 2550|LSPM J1056+0723|TYC  261-85-1|ASCC 1040965|USNO-B1.0 0973-00239551|V* GY Leo|GSC 00261-00085|AG+07 1493|BD+08  2434|GAT 1122|GC 15041|GEN# +1.00094765|GJ  3633|HD  94765|HIC  53486|HIP  53486|LTT 12921|NLTT 25777|PPM 157349|SAO 118578|SKY# 20927|SPOCS  470|UBV   10025|UBV M  16653|YZ   7  5633|2MASS J10563080+0723184|PLX 2550.00|1E 1053.8+0738|1RXS J105630.6+072314|RX J1056.5+0723|[ZEH2003] RX J1056.5+0723  1|ASAS J105630+0723.2|WISEA J105630.63+072317.7|Gaia DR1 3865002243166599552|Gaia DR2 3865002247461685248</t>
  </si>
  <si>
    <t>9190FB37-C351-EE44-B457-DABAA449C955</t>
  </si>
  <si>
    <t xml:space="preserve">Wolf 1450                     </t>
  </si>
  <si>
    <t xml:space="preserve">@800484    </t>
  </si>
  <si>
    <t>Gaia DR2 3210711671234654848|K</t>
  </si>
  <si>
    <t>2MASS J05295204-0326295|PLX 1250|CSI-03-05274|Ci 20  333|G  99-14|GJ   204.2|GJ  9182|LFT  415|LHS  1766|LPM 215|LTT  2284|NLTT 15171|PM 05274-0328|VVO 240|Wolf 1450|[RHG95]   929|[SLO58] 17|PLX 1250.00|WISEA J052951.81-032634.9|UCAC4 433-010314|PM J05298-0326|Gaia DR2 3210711671234654848|Karmn J05298-034</t>
  </si>
  <si>
    <t>1A464D40-628A-0B45-9FFF-D59D1E98FEE9</t>
  </si>
  <si>
    <t xml:space="preserve">* del Gem                     </t>
  </si>
  <si>
    <t xml:space="preserve">@969524    </t>
  </si>
  <si>
    <t>Gaia DR2 866177431953646464|2M</t>
  </si>
  <si>
    <t>PLX 1718|SBC9 442|AG+22  862|BD+22  1645|CSI+22  1645  3|CSI+22  1645  1|FK5  279|GC  9755|GCRV  4854|HD  56986|HIC  35550|HIP  35550|HR  2777|IRC +20177|JP11  1533|N30 1632|PMC 90-93   201|PPM  97380|ROT  1171|SAO  79294|SBC7   300|SKY# 13328|SRS  30279|TD1  9732|UBV    7099|UBV M  13165|[HFE83]  504|2EUVE J0720+21.9|EUVE J0719+21.9|EUVE J0720+21.9|Renson 15560|WISE J072007.29+215857.4|AKARI-IRC-V1 J0720073+215855|IRAS 07171+2204|1RXS J072007.4+215916|ADS  5983|*  55 Gem|* del Gem|GJ   271|IRAS F07171+2204|NAME Wasat|uvby98 100056986|WEB  7084|Gaia DR2 866177431953646464|2MASS J07200736+2158561|* del Gem A|ADS  5983 A|PMSC 07142+2210A|*  55 Gem A|CCDM J07201+2159A|TYC 1359-2672-1|BD+22  1645A|GJ   271 A|PMSC 07142+2210Aab|WDS J07201+2159A|GEN# +1.00056986</t>
  </si>
  <si>
    <t xml:space="preserve">F2VkF0mF0           </t>
  </si>
  <si>
    <t xml:space="preserve">F2 (IV)   </t>
  </si>
  <si>
    <t>D2AC2507-8EE3-334A-A8FA-81938C6E9BFA</t>
  </si>
  <si>
    <t xml:space="preserve">* iot Hor                     </t>
  </si>
  <si>
    <t xml:space="preserve">@3057869   </t>
  </si>
  <si>
    <t xml:space="preserve">Gaia DR2 4745373133284418816  </t>
  </si>
  <si>
    <t>PLX  557|* iot Hor|CD-51   641|CPC  0  1285|CPD-51   330|GC  3279|GCRV  1540|GEN# +1.00017051|GJ   108|HD  17051|HIC  12653|HIP  12653|HR   810|IRAS 02408-5100|LTT  1322|NLTT  8800|PPM 332074|RBS   346|SAO 232864|SKY#  4058|SPOCS  136|TD1  1626|UBV    2716|UBV M   9126|[TDQ2000] ERX 38|uvby98 100017051|PLX  557.00|1RXS J024233.5-504756|2MASS J02423346-5048008|TYC 8056-1164-1|WISEA J024233.84-504758.7|Gaia DR1 4745373128987792640|WEB  2575|Gaia DR2 4745373133284418816</t>
  </si>
  <si>
    <t>E0DE5990-55A6-D04B-AAC7-8FA2D1AC9923</t>
  </si>
  <si>
    <t xml:space="preserve">LP  134-7                     </t>
  </si>
  <si>
    <t xml:space="preserve">@4012021   </t>
  </si>
  <si>
    <t>Gaia DR2 1604901876901703168|L</t>
  </si>
  <si>
    <t>NLTT 37185|2MASS J14230252+5146303|USNO-B1.0 1417-00269052|LSPM J1423+5146|WISEA J142302.98+514632.6|Gaia DR2 1604901876901703168|LP  134-7</t>
  </si>
  <si>
    <t>170FCE67-7C7D-184D-9B58-A36A794B817F</t>
  </si>
  <si>
    <t xml:space="preserve">Gaia DR2 2019813992789300608  </t>
  </si>
  <si>
    <t>2MASS 19281972+2354594|</t>
  </si>
  <si>
    <t>98E81EDB-8248-7C4A-9072-E646ABAB774D</t>
  </si>
  <si>
    <t xml:space="preserve">2MASS J21272531+5553150       </t>
  </si>
  <si>
    <t xml:space="preserve">@4022268   </t>
  </si>
  <si>
    <t xml:space="preserve">Gaia DR2 2177877452238559104  </t>
  </si>
  <si>
    <t>2MASS J21272531+5553150|USNO-B1.0 1458-00358419|LSPM J2127+5553|WISEA J212725.72+555317.8|Gaia DR2 2177877452238559104</t>
  </si>
  <si>
    <t>D92537D8-A150-B24B-8C60-3760728C3D8C</t>
  </si>
  <si>
    <t xml:space="preserve">G  21-13                      </t>
  </si>
  <si>
    <t xml:space="preserve">@2655270   </t>
  </si>
  <si>
    <t>Gaia DR2 4276632394156013440|K</t>
  </si>
  <si>
    <t>LSPM J1824+0141|NLTT 46418|2MASS J18240518+0141161|USNO-B1.0 0916-00375234|CSI+01-18216|G  21-13|GEN# +9.80021013|GJ  4056|LP  630-11|LTT 15437|UBV M  42679|[RHG95]  2902|WISEA J182405.29+014113.6|UCAC4 459-078787|PM J18240+0141|GALEX 2565154168034561405|Gaia DR2 4276632394156013440|Karmn J18240+016|** CRC   28A|WDS J18241+0141A|WISE J182405.29+014113.7</t>
  </si>
  <si>
    <t>106D7C5E-9E40-C042-B20C-06D3BFB246FF</t>
  </si>
  <si>
    <t xml:space="preserve">* q01 Eri                     </t>
  </si>
  <si>
    <t xml:space="preserve">@3167713   </t>
  </si>
  <si>
    <t>Gaia DR2 4912580642524184960|P</t>
  </si>
  <si>
    <t>* q01 Eri|CPC 19   552|CPD-54   365|GC  2104|GCRV   971|GEN# +1.00010647|GJ  3109|HD  10647|HIC   7978|HIP   7978|HR   506|IRAS 01405-5359|PPM 331261|SAO 232501|SKY#  2562|SPOCS   94|TD1   992|UBV M   8391|[DML87]  32|uvby98 100010647|Gaia DR2 4912580642524184960|PSCz P01405-5359|TYC 8475-527-1|2MASS J01422932-5344271|WISE J014229.49-534428.1|Gaia DR1 4912580638228584832|WEB  1711</t>
  </si>
  <si>
    <t>AB5A5069-9BEE-A647-B2D1-B827606221A2</t>
  </si>
  <si>
    <t xml:space="preserve">Gaia DR2 5602395717897947648  </t>
  </si>
  <si>
    <t>WISE J075246.03-251550.3|</t>
  </si>
  <si>
    <t>ACA859A7-015E-A140-B119-E26AA51ECB38</t>
  </si>
  <si>
    <t xml:space="preserve">RX J0448.7+1003               </t>
  </si>
  <si>
    <t xml:space="preserve">@734532    </t>
  </si>
  <si>
    <t>Gaia DR2 3293154736711966976|K</t>
  </si>
  <si>
    <t>1RXS J044847.6+100302|2MASS J04484738+1003025|UCAC4 501-008649|PM J04487+1003|Gaia DR2 3293154736711966976|Karmn J04488+100|RX J0448.7+1003</t>
  </si>
  <si>
    <t>B1A96A1A-6C72-C747-BE02-572F25C4D46E</t>
  </si>
  <si>
    <t xml:space="preserve">RX J1206.9+7007A              </t>
  </si>
  <si>
    <t xml:space="preserve">@4007829   </t>
  </si>
  <si>
    <t>Gaia DR2 1683677624423753472|R</t>
  </si>
  <si>
    <t>LSPM J1206+7007S|[BTR99] J120655.2+700749|UCAC3 321-46288|WDS J12069+7008A|** SKF  237A|SDSS J120656.03+700749.4|Gaia DR2 1683677624423753472|RX J1206.9+7007A|UCAC4 801-021049</t>
  </si>
  <si>
    <t>70961751-2222-8647-BD6A-894FF2587B1F</t>
  </si>
  <si>
    <t xml:space="preserve">L   74-208                    </t>
  </si>
  <si>
    <t xml:space="preserve">@3382568   </t>
  </si>
  <si>
    <t>Gaia DR2 5819260642586368896|U</t>
  </si>
  <si>
    <t>GJ  3943|L   74-208|LHS  3167|LTT  6453|PM 16079-7001|[RHG95]  2544|2MASS J16130591-7009081|WISEA J161305.47-700913.9|Gaia DR2 5819260642586368896|UCAC4 100-086711|PM J16130-7009|NLTT 42156|LFT 1252</t>
  </si>
  <si>
    <t>34F1985A-A89F-CE4B-89EC-D860F7CEE251</t>
  </si>
  <si>
    <t xml:space="preserve">*  39 Ser                     </t>
  </si>
  <si>
    <t xml:space="preserve">@2727998   </t>
  </si>
  <si>
    <t xml:space="preserve">Gaia DR2 1191518146611956096  </t>
  </si>
  <si>
    <t>PLX 3595|SBC9 868|LSPM J1553+1311|ASCC  960185|2MASS J15531211+1311489|USNO-B1.0 1031-00269595|*  39 Ser|AG+13 1508|BD+13  3024|CCDM J15533+1312A|CSI+13  3024  1|Ci 20  949|FK5 3254|GC 21337|GCRV  9151|GJ  3924|HD 142267|HIC  77801|HIP  77801|HR  5911|IDS 15485+1331 A|IRAS 15508+1320|LFT 1230|LHS  3131|LTT 14713|NLTT 41435|NSV  7313|PM 15509+1321|PPM 131776|SAO 101792|SKY# 28697|SPOCS  675|TD1 18648|TYC  955-1148-1|UBV   13494|UBV M  21016|YPAC 264|YZ  13  5527|uvby98 100142267|PLX 3595.00|WDS J15532+1312A|WISEA J155311.99+131142.8|Gaia DR1 1191565077715820160|GEN# +1.00142267|WEB 13159|Gaia DR2 1191518146611956096</t>
  </si>
  <si>
    <t xml:space="preserve">G1VFe-1             </t>
  </si>
  <si>
    <t>EFF4BE23-A93B-8F41-9D98-04B70EF3E6D7</t>
  </si>
  <si>
    <t xml:space="preserve">UCAC3 124-114097              </t>
  </si>
  <si>
    <t xml:space="preserve">@9901812   </t>
  </si>
  <si>
    <t xml:space="preserve">Gaia DR2 5642693123990628480  </t>
  </si>
  <si>
    <t>WISEA J085010.11-282204.1|UCAC3 124-114097|UCAC4 309-052144|2MASS J08501009-2822050|UPM J0850-2822|Gaia DR2 5642693123990628480</t>
  </si>
  <si>
    <t>490566C0-E9E7-0648-84E3-7598EEC4E3BA</t>
  </si>
  <si>
    <t xml:space="preserve">HD 200968B                    </t>
  </si>
  <si>
    <t xml:space="preserve">@1290740   </t>
  </si>
  <si>
    <t>Gaia DR2 6885342955043185664|P</t>
  </si>
  <si>
    <t>ADS 14638 B|BD-14  5936B|CCDM J21072-1355B|CSI-14  5936  2|GJ   819 B|IDS 21016-1419 B|[RHG95]  3299|WDS J21072-1355B|** STF 2752B|HD 200968B|TYC 5783-1511-1|UCAC4 381-165595|2MASS J21071038-1355262|Gaia DR2 6885342955043185664|PM J21071-1355S</t>
  </si>
  <si>
    <t>314C2FD6-2763-2E41-97FB-827C0607DC29</t>
  </si>
  <si>
    <t xml:space="preserve">2MASS J18373180+2030424       </t>
  </si>
  <si>
    <t xml:space="preserve">@4018406   </t>
  </si>
  <si>
    <t xml:space="preserve">Gaia DR2 4525711600783788160  </t>
  </si>
  <si>
    <t>2MASS J18373180+2030424|USNO-B1.0 1105-00340685|LSPM J1837+2030|Gaia DR2 4525711600783788160</t>
  </si>
  <si>
    <t>045D20AE-B91C-0B4D-B166-2A27865B5498</t>
  </si>
  <si>
    <t xml:space="preserve">2MASS J11155037-6731332       </t>
  </si>
  <si>
    <t xml:space="preserve">@12498192  </t>
  </si>
  <si>
    <t xml:space="preserve">Gaia DR2 5235273458327588224  </t>
  </si>
  <si>
    <t>WISEA J111551.33-673135.5|2MASS J11155037-6731332|Gaia DR2 5235273458327588224</t>
  </si>
  <si>
    <t>E6E6AEB6-50B5-9843-ABC3-2A34C2D3E489</t>
  </si>
  <si>
    <t xml:space="preserve">RX J1206.9+7007B              </t>
  </si>
  <si>
    <t xml:space="preserve">@4007828   </t>
  </si>
  <si>
    <t>Gaia DR2 1683677624423753600|U</t>
  </si>
  <si>
    <t>LSPM J1206+7007N|UCAC3 321-46289|WDS J12069+7008B|** SKF  237B|SDSS J120656.99+700752.1|RX J1206.9+7007B|Gaia DR2 1683677624423753600|UCAC4 801-021050</t>
  </si>
  <si>
    <t xml:space="preserve">M4.4V               </t>
  </si>
  <si>
    <t>AB85F16D-106C-8D4A-83FF-7DE5A03E4512</t>
  </si>
  <si>
    <t xml:space="preserve">* g Lup                       </t>
  </si>
  <si>
    <t xml:space="preserve">@3503839   </t>
  </si>
  <si>
    <t>Gaia DR2 5989102478619519616|W</t>
  </si>
  <si>
    <t>PLX 3536|* g Lup|CD-44 10310|CPC  0 13763|CPD-44  7529|GC 21070|GCRV  9046|GEN# +1.00139664|GJ   594|HD 139664|HIC  76829|HIP  76829|HR  5825|IRAS 15377-4429|JP11  2629|LTT  6256|NLTT 40843|PPM 320883|ROT  2212|SAO 226064|SKY# 28370|UBV   13362|UBV M  20892|uvby98 100139664|2MASS J15411138-4439401|PLX 3536.00|1RXS J154111.0-443945|TYC 7849-3219-1|ASAS J154111-4439.7|WISEA J154111.23-443943.3|WEB 13033|Gaia DR2 5989102478619519616|WISE J154111.14-443943.0|** CVN   94A|WDS J15412-4440A|** WIS  292A</t>
  </si>
  <si>
    <t xml:space="preserve">F3/5V               </t>
  </si>
  <si>
    <t>7A708934-71F1-8B43-9A10-191C1962DC6E</t>
  </si>
  <si>
    <t xml:space="preserve">HD 283750B                    </t>
  </si>
  <si>
    <t xml:space="preserve">@717290    </t>
  </si>
  <si>
    <t>Gaia DR2 151650935831913216|PM</t>
  </si>
  <si>
    <t>2MASS J04364490+2709514|LSPM J0436+2709|UCAC2  41322899|USNO-B1.0 1171-00070409|BD+26   730B|CCDM J04368+2708B|CSI+27-04337|EGGR  40|G  39-27|GEN# +9.80039027|GJ   171.2 B|IDS 04306+2655 B|LTT 11463|NLTT 13599|UBV    4431|USNO 416|WD 0433+27|WD 0433+270|uvby98 980039027|WDS J04368+2708B|** GIC   49B|PMSC 04306+2656B|HD 283750B|UCAC3 235-27770|UCAC4 586-012414|LP  358-525|Gaia DR2 151650935831913216|PM J04367+2709</t>
  </si>
  <si>
    <t xml:space="preserve">DC8                 </t>
  </si>
  <si>
    <t>8DC42411-F874-1246-9B10-7429FA00829F</t>
  </si>
  <si>
    <t xml:space="preserve">CD-36   491                   </t>
  </si>
  <si>
    <t xml:space="preserve">@1199445   </t>
  </si>
  <si>
    <t xml:space="preserve">Gaia DR2 5013816835621197440  </t>
  </si>
  <si>
    <t>2MASS J01171538-3542569|CD-36   491|G 269-133|GEN# -0.03600491|GJ  1036|HIC   6005|HIP   6005|NLTT  4291|WT 2375|[RHG95]   251|TYC 7004-1315-1|UCAC4 272-001268|PM J01172-3542|Gaia DR1 5013816831325440128|GALEX 6384532153657461813|Gaia DR2 5013816835621197440</t>
  </si>
  <si>
    <t>3AC66CB2-86F0-144D-B34A-509EDA03BE70</t>
  </si>
  <si>
    <t xml:space="preserve">LSPM J0540+6417               </t>
  </si>
  <si>
    <t xml:space="preserve">@3998504   </t>
  </si>
  <si>
    <t xml:space="preserve">Gaia DR2 287949592667076864   </t>
  </si>
  <si>
    <t>2MASS J05402357+6417035|USNO-B1.0 1542-00134698|LSPM J0540+6417|WISEA J054023.02+641702.4|Gaia DR2 287949592667076864</t>
  </si>
  <si>
    <t>001D9908-C97E-B846-AFF6-0DC2B4939F6C</t>
  </si>
  <si>
    <t xml:space="preserve">HD 200968A                    </t>
  </si>
  <si>
    <t xml:space="preserve">@5610372   </t>
  </si>
  <si>
    <t xml:space="preserve">Gaia DR2 6885342959337741184  </t>
  </si>
  <si>
    <t>ADS 14638 A|CCDM J21072-1355A|CSI-14  5936  1|GJ   819 A|IDS 21016-1419 A|WDS J21072-1355A|HD 200968A|** STF 2752A|BD-14  5936A|TYC 5783-1074-1|UCAC4 381-165594|2MASS J21071037-1355224|PM J21071-1355N|Gaia DR2 6885342959337741184</t>
  </si>
  <si>
    <t xml:space="preserve">K1IV                </t>
  </si>
  <si>
    <t xml:space="preserve">K1 (IV)   </t>
  </si>
  <si>
    <t>B91ACB17-B035-EC41-A9E6-E7665B4989B6</t>
  </si>
  <si>
    <t xml:space="preserve">HD  64606                     </t>
  </si>
  <si>
    <t xml:space="preserve">@1026629   </t>
  </si>
  <si>
    <t>Gaia DR2 3082317193037072256|*</t>
  </si>
  <si>
    <t>PLX 1872|SBC9 2179|AG-01 1144|AGKR  7117|BD-01  1883|Ci 18  941|G 113-4|G 112-54|GC 10694|GCRV  5262|GEN# +1.00064606|GJ  9245|GJ   292.2|HD  64606|HIC  38625|HIP  38625|LTT  2974|NLTT 18616|PPM 177183|SAO 135239|SKY# 14737|SRS   8036|UBV    7634|UBV M  13776|VVO 367|YZ  91  2363|YZC 21  2363|uvby98 100064606|2MASS J07543420-0124442|PLX 1872.00|TYC 4833-742-1|WEB  7582|Gaia DR2 3082317193037072256|** HDS 1125A|WDS J07546-0125A</t>
  </si>
  <si>
    <t>00213294-28D7-6E43-95F1-95DE2379586D</t>
  </si>
  <si>
    <t xml:space="preserve">LP  768-712                   </t>
  </si>
  <si>
    <t xml:space="preserve">@1307712   </t>
  </si>
  <si>
    <t xml:space="preserve">Gaia DR2 2453195851012123904  </t>
  </si>
  <si>
    <t>2MASS J01470769-1424442|FBS L  9-19|FBS 0144-146|LP  768-712|NLTT  5956|UCAC4 378-001972|PM J01471-1424|Gaia DR2 2453195851012123904</t>
  </si>
  <si>
    <t>69FA5D55-882B-AB4E-85AD-7898FF8C15E1</t>
  </si>
  <si>
    <t xml:space="preserve">LP  708-589                   </t>
  </si>
  <si>
    <t xml:space="preserve">@1317732   </t>
  </si>
  <si>
    <t xml:space="preserve">Gaia DR2 2460900300786503296  </t>
  </si>
  <si>
    <t>2MASS J01535050-1032135|LHS  1311|LP  708-589|NLTT  6368|USNO-B1.0 0794-00018742|RAVE J015350.6-103214|DENIS J015350.4-103213|WISEA J015351.00-103216.6|Gaia DR2 2460900300786503296</t>
  </si>
  <si>
    <t>D6B85AD3-6572-5248-BD19-D8A480FE292A</t>
  </si>
  <si>
    <t xml:space="preserve">* chi Eri                     </t>
  </si>
  <si>
    <t xml:space="preserve">@3140391   </t>
  </si>
  <si>
    <t xml:space="preserve">Gaia DR2 4937200425855463936  </t>
  </si>
  <si>
    <t>PLX  405|* chi Eri|2RE J0155-513|2RE J015555-513639|CCDM J01560-5137A|CD-52   394|CPC 19   605|CPD-52   241|CSI-52   241 41|Ci 20  134|FK5   68|GC  2339|GCRV  1076|GSC 08047-01321|HD  11937|HIC   9007|HIP   9007|HR   566|IDS 01521-5206 A|JP11   556|LFT  169|LHS  1314|LTT  1031|N30  399|NLTT  6502|NSV   671|PM 01540-5151|PPM 331456|RBS   257|SACS  39|SAO 232573|SKY#  2835|TD1  1117|TYC 8047-1321-1|UBV    1961|[TDQ2000] ERX 15|1ES 0154-51.8|1RXS J015557.3-513634|2EUVE J0155-51.6|EUVE J0155-51.6|2MASS J01555745-5136319|WDS J01560-5137A|AKARI-IRC-V1 J0155581-513630|IRAS 01540-5151|uvby98 100011937|WEB  1891|CSI-52   241 42|GEN# +1.00011937|GJ    81|Gaia DR2 4937200425855463936</t>
  </si>
  <si>
    <t xml:space="preserve">G8IIIbCNIV          </t>
  </si>
  <si>
    <t>FF1CA55F-C41F-8044-A9A8-E3289314ADEE</t>
  </si>
  <si>
    <t xml:space="preserve">HD 126053                     </t>
  </si>
  <si>
    <t xml:space="preserve">@2256030   </t>
  </si>
  <si>
    <t>Gaia DR2 3654496279558010624|W</t>
  </si>
  <si>
    <t>ASCC 1140734|LSPM J1423+0114W|USNO-B1.0 0912-00231083|AG+01 1631|BD+01  2920|Ci 20  855|G  65-47|GC 19397|GCRV  8401|GEN# +1.00126053|GJ   547|HD 126053|HIC  70319|HIP  70319|HR  5384|IRAS 14206+0128|JP11  2506|LFT 1101|LHS  2907|LTT 14227|NLTT 37152|PLX 3264|PM 14207+0128|PPM 160580|ROT  2064|SAO 120424|SKY# 26222|SPOCS  599|TD1 17444|TYC  318-438-1|UBV   12618|UBV M  20151|YZ   1  4941|YZC 20  4941|[AKS95]  976|uvby98 100126053|2MASS J14231528+0114294|PLX 3264.00|** PIN    2A|WISEA J142315.44+011424.7|WEB 12208|Gaia DR2 3654496279558010624|WDS J14233+0114A</t>
  </si>
  <si>
    <t>394CE215-7EE3-3D4E-BDAE-968026984A22</t>
  </si>
  <si>
    <t xml:space="preserve">V* CQ Tuc                     </t>
  </si>
  <si>
    <t xml:space="preserve">@11682785  </t>
  </si>
  <si>
    <t>Gaia DR2 4899957905439144320|G</t>
  </si>
  <si>
    <t>WISEA J000619.52-655031.6|TYC 8846-1590-1|PM J00063-6550|UCAC4 121-000096|2MASS J00061920-6550262|Ci 20    8|GJ  3006|GSC 08846-01387|HIC    523|HIP    523|L   86-21|LFT   12|LHS  1019|LTT    38|NLTT   219|PM 00037-6608|V* CQ Tuc|[RHG95]    15|Smethells 153|GEN# +6.20145153|UCAC3 49-228|USNO-B1.0 0241-00000614|DENIS J000619.0-655025|DENIS J000619.1-655025|Gaia DR2 4899957905439144320|Gaia DR1 4899957901143352576</t>
  </si>
  <si>
    <t>B6A87090-53C8-9949-BC56-2BE7A0B754E1</t>
  </si>
  <si>
    <t xml:space="preserve">2MASS J20333668-2120096       </t>
  </si>
  <si>
    <t xml:space="preserve">@5164587   </t>
  </si>
  <si>
    <t xml:space="preserve">Gaia DR2 6856077189625042688  </t>
  </si>
  <si>
    <t>2MASS J20333668-2120096|RAVE J203336.7-212010|Gaia DR2 6856077189625042688</t>
  </si>
  <si>
    <t>0B4E8E83-2C81-5943-9C3F-3BD5BA76DCD1</t>
  </si>
  <si>
    <t xml:space="preserve">BD+45  2688                   </t>
  </si>
  <si>
    <t xml:space="preserve">@296398    </t>
  </si>
  <si>
    <t xml:space="preserve">Gaia DR2 2115454019586473600  </t>
  </si>
  <si>
    <t>LSPM J1816+4533|TYC 3525-862-1|ASCC  339432|USNO-B1.0 1355-00296653|BD+45  2688|G 204-55|G 228-23|G 205-11|GEN# +0.04502688|GJ   709|HIC  89560|HIP  89560|MCC 801|NLTT 46229|UBV M   3475|[RHG95]  2885|2MASS J18163109+4533276|PLX 4200.02|HAT 152-00233|WISEA J181631.07+453331.7|UCAC4 678-064046|StKM 2-1370|PM J18165+4533|Gaia DR1 2115454015289483136|Gaia DR2 2115454019586473600</t>
  </si>
  <si>
    <t>86277666-3C9F-BF46-992A-BC71385235EC</t>
  </si>
  <si>
    <t xml:space="preserve">WT 562                        </t>
  </si>
  <si>
    <t xml:space="preserve">@3416817   </t>
  </si>
  <si>
    <t>Gaia DR2 6437366909611503104|W</t>
  </si>
  <si>
    <t>2MASS J18261976-6547410|USNO-B1.0 0242-00718454|UCAC3 49-364296|DENIS J182619.7-654741|WISEA J182619.72-654747.3|Gaia DR2 6437366909611503104|WT 562</t>
  </si>
  <si>
    <t>A3F7A9A0-CB56-5E43-A790-AE30731541AA</t>
  </si>
  <si>
    <t xml:space="preserve">LP  464-57                    </t>
  </si>
  <si>
    <t xml:space="preserve">@1434813   </t>
  </si>
  <si>
    <t xml:space="preserve">Gaia DR2 2766234439302571904  </t>
  </si>
  <si>
    <t>2MASS J00072049+1230216|LSPM J0007+1230|UCAC2  36224920|USNO-B1.0 1025-00001388|WD 0004+122|LP  464-57|NLTT   287|PM J00073+1230|Gaia DR2 2766234439302571904</t>
  </si>
  <si>
    <t>E893ACA8-7D90-6340-98EB-4DD3F4CAACD0</t>
  </si>
  <si>
    <t xml:space="preserve">BD+01  2684                   </t>
  </si>
  <si>
    <t xml:space="preserve">@1913713   </t>
  </si>
  <si>
    <t xml:space="preserve">Gaia DR2 3699797150759489792  </t>
  </si>
  <si>
    <t>BD+01  2684|GCRV 63150|GSC 00282-00805|HIC  60178|HIP  60178|MCC 293|TYC  282-805-1|UGP 291|[GKL99] 257|[RHG95]  1937|2MASS J12202551+0035013|CCDM J12204+0034AB|** RST 5366|IDS 12153+0108 AB|WDS J12204+0035AB|GJ   461|PPMX J122025.5+003501|DO  3213|StKM 2-820|WISE J122025.57+003500.9|SDSS J122025.50+003501.1|DENIS J122025.5+003500|UCAC4 453-053382|PM J12204+0035|GALEX 6382597017489640824|WEB 10699|Gaia DR2 3699797150759489792</t>
  </si>
  <si>
    <t>7A1FDFDC-1037-1743-9E7B-409961D76AF4</t>
  </si>
  <si>
    <t>SSTISAGEMA J011305.24-705037.6</t>
  </si>
  <si>
    <t xml:space="preserve">@8170611   </t>
  </si>
  <si>
    <t xml:space="preserve">Gaia DR2 4690736923033593728  </t>
  </si>
  <si>
    <t>SSTISAGEMA J011305.24-705037.6|2MASS J01130536-7050378|Gaia DR2 4690736923033593728</t>
  </si>
  <si>
    <t>F9392943-37CD-1E4D-9FC2-59B72BA0926D</t>
  </si>
  <si>
    <t xml:space="preserve">2MASS J01462935-5339325       </t>
  </si>
  <si>
    <t xml:space="preserve">@3167719   </t>
  </si>
  <si>
    <t>Gaia DR2 4912898156569562624|W</t>
  </si>
  <si>
    <t>2MASS J01462935-5339325|LEHPM 1853|WISEA J014629.54-533933.6|Gaia DR2 4912898156569562624|WT 50</t>
  </si>
  <si>
    <t>9417C46C-1FC6-D643-9EB2-C6634D619AC8</t>
  </si>
  <si>
    <t xml:space="preserve">SCR J0702-6102                </t>
  </si>
  <si>
    <t xml:space="preserve">@3051301   </t>
  </si>
  <si>
    <t xml:space="preserve">Gaia DR2 5479255432103480320  </t>
  </si>
  <si>
    <t>2MASS J07025026-6102482|SCR J0702-6102|WISEA J070251.09-610241.1|Gaia DR2 5479255432103480320</t>
  </si>
  <si>
    <t>76DEB6F8-8FA0-1A40-8081-B4175859E9EE</t>
  </si>
  <si>
    <t xml:space="preserve">EC 20173-3036                 </t>
  </si>
  <si>
    <t xml:space="preserve">@8375408   </t>
  </si>
  <si>
    <t xml:space="preserve">Gaia DR2 6797171060323993728  </t>
  </si>
  <si>
    <t>EC 20173-3036|Gaia DR2 6797171060323993728</t>
  </si>
  <si>
    <t xml:space="preserve">O !fictional        </t>
  </si>
  <si>
    <t xml:space="preserve">O         </t>
  </si>
  <si>
    <t>6B327D42-4549-984D-BFF6-F7C7C857B77D</t>
  </si>
  <si>
    <t xml:space="preserve">Ross 1063                     </t>
  </si>
  <si>
    <t xml:space="preserve">@2926132   </t>
  </si>
  <si>
    <t>Gaia DR2 2052469973468984192|K</t>
  </si>
  <si>
    <t>LSPM J1933+3931|ASCC  514907|UCAC2  45698241|USNO-B1.0 1295-00345210|G 125-18|GJ  4113|LTT 15711|NLTT 47951|Ross 1063|TYC 3139-1525-1|[RHG95]  3073|2MASS J19333940+3931372|WISEA J193339.64+393132.2|UCAC4 648-072944|StKM 2-1411|PM J19336+3931|Gaia DR2 2052469973468984192|KIC 4470937</t>
  </si>
  <si>
    <t>ECE84C64-B764-744E-B447-F9210857E63F</t>
  </si>
  <si>
    <t xml:space="preserve">LP  455-12                    </t>
  </si>
  <si>
    <t xml:space="preserve">@2756814   </t>
  </si>
  <si>
    <t>Gaia DR2 1808403096750183168|K</t>
  </si>
  <si>
    <t>[RHG95]  3184|LTT 15944|GJ  4143|LSPM J2018+1550|2MASS J20184454+1550463|USNO-B1.0 1058-00562414|LP  455-12|NLTT 49044|UCAC4 530-130375|PM J20187+1550|1RXS J201846.1+155058|GALEX 6379360021969375348|Gaia DR2 1808403096750183168|Karmn J20187+158|** CHE  298B|WDS J20187+1551B</t>
  </si>
  <si>
    <t>29C2A116-1E29-FE40-AE5C-7254B97EB77F</t>
  </si>
  <si>
    <t xml:space="preserve">UCAC4 563-093667              </t>
  </si>
  <si>
    <t xml:space="preserve">@15597160  </t>
  </si>
  <si>
    <t>Gaia DR2 1827747423304288384|U</t>
  </si>
  <si>
    <t>Gaia DR2 1827747423304288384|UCAC4 563-093667|2MASS J19433363+2225138|WISE J194333.57+222513.8</t>
  </si>
  <si>
    <t>F318EE53-986F-2F4C-B089-C094C3D38300</t>
  </si>
  <si>
    <t xml:space="preserve">* ksi Oph B                   </t>
  </si>
  <si>
    <t xml:space="preserve">@2531403   </t>
  </si>
  <si>
    <t xml:space="preserve">Gaia DR2 4115142276696646272  </t>
  </si>
  <si>
    <t>BD-20  4731B|CCDM J17210-2107B|CSI-20  4731  3|GJ   670 B|IDS 17150-2100 B|WDS J17210-2107B|** DON  832B|* ksi Oph B|Gaia DR2 4115142276696646272</t>
  </si>
  <si>
    <t xml:space="preserve">K3?                 </t>
  </si>
  <si>
    <t>0B79EE1A-FD6E-1A42-A0EE-287C94104577</t>
  </si>
  <si>
    <t xml:space="preserve">HD 193664                     </t>
  </si>
  <si>
    <t xml:space="preserve">@263832    </t>
  </si>
  <si>
    <t xml:space="preserve">Gaia DR2 2246581329639103872  </t>
  </si>
  <si>
    <t>PLX 4849|LSPM J2017+6651|ASCC   93038|AG+66  948|BD+66  1281|Ci 20 1203|DO 38284|GC 28252|GCRV 12685|GEN# +1.00193664|GJ   788|HD 193664|HIC 100017|HIP 100017|HR  7783|LFT 1539|LHS  3537|LTT 15947|NLTT 49062|PPM  22081|SAO  18796|SKY# 38282|SPOCS  884|TD1 26554|TYC 4245-1794-1|UBV   17636|UBV M  24757|[B10]  5219|uvby98 100193664|2MASS J20173128+6651130|USNO-B1.0 1568-00211779|PLX 4849.00|Gmb 3150|WISEA J201732.16+665116.3|WEB 18007|Gaia DR2 2246581329639103872</t>
  </si>
  <si>
    <t>1065C325-0017-D644-842A-F93692A0D6F3</t>
  </si>
  <si>
    <t xml:space="preserve">UCAC3 116-493567              </t>
  </si>
  <si>
    <t xml:space="preserve">@8857610   </t>
  </si>
  <si>
    <t xml:space="preserve">Gaia DR2 6600863910701061632  </t>
  </si>
  <si>
    <t>RAVE J223851.7-321633|2MASS J22385170-3216324|UCAC3 116-493567|UCAC4 289-216297|WISE J223851.79-321632.7|USNO-B1.0 0577-01211801|DENIS J223851.6-321632|PPMX J223851.7-321632|Gaia DR2 6600863910701061632</t>
  </si>
  <si>
    <t>48B9F770-D6D5-CB4E-A7CE-018B307B5E5A</t>
  </si>
  <si>
    <t xml:space="preserve">Ross   19                     </t>
  </si>
  <si>
    <t xml:space="preserve">@1580616   </t>
  </si>
  <si>
    <t>Gaia DR2 327930412432710784|Ka</t>
  </si>
  <si>
    <t>2MASS J02190305+3521181|PLX  474|LSPM J0219+3521|NLTT  7619|USNO-B1.0 1253-00033437|CSI+35-02160|Ci 20  165|G  74-14|G 134-26|GJ    94|LFT  204|LHS  1388|LTT 10785|Ross   19|[RHG95]   416|PLX  474.00|WISEA J021903.58+352114.1|UCAC4 627-007115|PM J02190+3521|GALEX 4546597266790549378|Gaia DR2 327930412432710784|Karmn J02190+353</t>
  </si>
  <si>
    <t>B5FFAA72-6181-AD4F-A8DB-7CF9E40E0BC0</t>
  </si>
  <si>
    <t xml:space="preserve">*  37 Gem                     </t>
  </si>
  <si>
    <t xml:space="preserve">@919923    </t>
  </si>
  <si>
    <t xml:space="preserve">Gaia DR2 3381727613874753536  </t>
  </si>
  <si>
    <t>2MASS J06551867+2522320|*  37 Gem|AG+25  779|BD+25  1496|GC  9064|GCRV  4525|GEN# +1.00050692|GJ   252|GSC 01898-02479|HD  50692|HIC  33277|HIP  33277|HR  2569|PPM  96740|ROT  1111|SAO  78866|SKY# 12301|SPOCS  330|TD1  8477|TYC 1898-2479-1|UBV    6825|UBV M  12562|XZ  10068|YPAC 136|YZ  25  3591|uvby98 100050692|PLX 1613.02|IRAS 06522+2526|AKARI-IRC-V1 J0655186+252233|WEB  6692|Gaia DR2 3381727613874753536</t>
  </si>
  <si>
    <t>BFAB4803-D6F1-2A47-9A6B-1CBFE945636F</t>
  </si>
  <si>
    <t xml:space="preserve">UPM J1903-0932                </t>
  </si>
  <si>
    <t xml:space="preserve">@13070204  </t>
  </si>
  <si>
    <t>Gaia DR2 4202659377841518720|U</t>
  </si>
  <si>
    <t>UPM J1903-0932|Gaia DR2 4202659377841518720|UCAC4 403-107541|2MASS J19031470-0932075|WISE J190314.67-093208.4</t>
  </si>
  <si>
    <t>7B080514-CA6F-C949-90BD-408D7D3E1284</t>
  </si>
  <si>
    <t xml:space="preserve">* rho CrB                     </t>
  </si>
  <si>
    <t xml:space="preserve">@2883111   </t>
  </si>
  <si>
    <t>Gaia DR2 1323427759184545536|W</t>
  </si>
  <si>
    <t>PLX 3626|LSPM J1601+3318|ASCC  593934|2MASS J16010264+3318124|* rho CrB|*  15 CrB|AG+33 1399|BD+33  2663|BDS  7480 A|CCDM J16011+3318A|CSI+33  2663  1|Ci 20  959|GC 21527|GCRV  9214|GEN# +1.00143761|GJ   606.2|GJ  9537|HD 143761|HIC  78459|HIP  78459|HR  5968|IDS 15573+3337 A|IRAS 15591+3326|LFT 1241|LHS  3145|LTT 14764|NLTT 41765|PPM  78975|ROT  2268|SAO  65024|SKY# 28913|SPOCS  682|TD1 18787|TYC 2576-2228-1|UBV   13592|UBV M  21110|uvby98 100143761|USNO-B1.0 1233-00263888|PLX 3626.00|1E 1559.1+3327|WDS J16010+3318A|** S  676A|WISEA J160102.51+331804.6|Gaia DR2 1323427759184545536|WEB 13268</t>
  </si>
  <si>
    <t xml:space="preserve">G0+VaFe-1           </t>
  </si>
  <si>
    <t xml:space="preserve">G0 (IV)   </t>
  </si>
  <si>
    <t>3768DBCB-AAD3-F64C-AAF6-29BA861AFDE1</t>
  </si>
  <si>
    <t xml:space="preserve">LP  613-62                    </t>
  </si>
  <si>
    <t xml:space="preserve">@1869012   </t>
  </si>
  <si>
    <t xml:space="preserve">Gaia DR2 3794437034301022720  </t>
  </si>
  <si>
    <t>USNO-B1.0 0884-00221063|RAVE J115155.3-013132|LP  613-62|NLTT 28797|2MASS J11515529-0131319|RAVE J115155.3-013133|DENIS J115155.2-013131|Gaia DR2 3794437034301022720</t>
  </si>
  <si>
    <t>4A714212-4DA0-2E4D-8C29-2665FF85AD7B</t>
  </si>
  <si>
    <t xml:space="preserve">HD  35650                     </t>
  </si>
  <si>
    <t xml:space="preserve">@790560    </t>
  </si>
  <si>
    <t xml:space="preserve">Gaia DR2 4819591920506512768  </t>
  </si>
  <si>
    <t>2MASS J05243016-3858106|1RXS J052430.0-385808|CD-39  1951|CPC 18  1947|CPD-39   657|GSC 07595-00352|HD  35650|HIC  25283|HIP  25283|PPM 281415|RBS   646|SAO 195825|SRS   6378|TYC 7595-352-1|uvby98 100035650|1SWASP J052430.16-385810.7|ASAS J052430-3858.2|ASAS J052429-3858.1|Gaia DR1 4819591916209544320|GEN# +1.00035650|Gaia DR2 4819591920506512768</t>
  </si>
  <si>
    <t>1DF0220E-EE3E-C24C-97EA-CCF211555B42</t>
  </si>
  <si>
    <t xml:space="preserve">LP  988-129                   </t>
  </si>
  <si>
    <t xml:space="preserve">@1173683   </t>
  </si>
  <si>
    <t>Gaia DR2 4995796699034222464|L</t>
  </si>
  <si>
    <t>2MASS J00094508-4201396|RAVE J000945.1-420140|WISEA J000945.30-420139.4|UCAC4 240-000170|PM J00097-4201|Gaia DR2 4995796699034222464|LEHPM 255|LP  988-129|NLTT   446</t>
  </si>
  <si>
    <t>E69501A1-F947-EF48-89BA-575EC084A5A2</t>
  </si>
  <si>
    <t xml:space="preserve">LP  831-68                    </t>
  </si>
  <si>
    <t xml:space="preserve">@635650    </t>
  </si>
  <si>
    <t>Gaia DR2 5099657838705246464|P</t>
  </si>
  <si>
    <t>2MASS J03164779-2125260|LP  831-68|NLTT 10442|PPM 724055|WISEA J031648.00-212524.6|UCAC4 343-003610|Gaia DR2 5099657838705246464|PM J03167-2125</t>
  </si>
  <si>
    <t>ED75FADB-31D1-E546-BF06-AFA191C641C1</t>
  </si>
  <si>
    <t xml:space="preserve">G 161-34                      </t>
  </si>
  <si>
    <t xml:space="preserve">@1634639   </t>
  </si>
  <si>
    <t xml:space="preserve">Gaia DR2 5745027011945719808  </t>
  </si>
  <si>
    <t>CCDM J09289-0722B|CSI-07-09264  2|G 161-34|GJ   347 B|IDS 09239-0656 B|LHS  2146|NLTT 21870|[RHG95]  1494|2MASS J09285571-0722111|WDS J09288-0722B|WISEA J092855.59-072219.3|** GIC   87B|UCAC2  29273769|UCAC4 414-048955|Gaia DR2 5745027011945719808</t>
  </si>
  <si>
    <t>F91350D7-4F0B-E040-9716-961470583319</t>
  </si>
  <si>
    <t xml:space="preserve">Ross  439                     </t>
  </si>
  <si>
    <t xml:space="preserve">@1634687   </t>
  </si>
  <si>
    <t>Gaia DR2 5745027080665197696|G</t>
  </si>
  <si>
    <t>PLX 2254|CCDM J09289-0722A|CSI-07-09264  1|Ci 20  528|G 161-33|GEN# +9.80161033|GJ   347 A|HIC  46488|HIP  46488|IDS 09239-0656 A|LFT  651|LHS  2145|LPM 316|LTT  3485|NLTT 21868|NSV  4501|Ross  439|USNO 525|[RHG95]  1493|2MASS J09285333-0722148|WDS J09288-0722A|WISEA J092853.21-072223.3|TYC 4893-604-1|Gaia DR2 5745027080665197696|GCRV 26256|** GIC   87A|UCAC3 166-111496|UCAC4 414-048950|PM J09288-0722|Karmn J09288-073</t>
  </si>
  <si>
    <t>0640DC55-31DC-D04A-B9C5-9098A9E5B3B7</t>
  </si>
  <si>
    <t xml:space="preserve">UCAC4 704-119624              </t>
  </si>
  <si>
    <t xml:space="preserve">@9628992   </t>
  </si>
  <si>
    <t xml:space="preserve">Gaia DR2 1941011930001137280  </t>
  </si>
  <si>
    <t>2MASS J23545647+5036148|UCAC4 704-119624|PM J23549+5036|Gaia DR2 1941011930001137280</t>
  </si>
  <si>
    <t>647BC7FA-9AF4-D44A-BD5D-AA933C48110A</t>
  </si>
  <si>
    <t xml:space="preserve">2MASS J04513734-5818519       </t>
  </si>
  <si>
    <t xml:space="preserve">@3038272   </t>
  </si>
  <si>
    <t xml:space="preserve">Gaia DR2 4774420478143249536  </t>
  </si>
  <si>
    <t>2MASS J04513734-5818519|APMPM J0452-5819|LEHPM 3847|[SII2000] 160|WISEA J045137.09-581859.3|Gaia DR2 4774420478143249536</t>
  </si>
  <si>
    <t>C3E0BD99-7AF7-E343-B15C-F6C176CED1DF</t>
  </si>
  <si>
    <t xml:space="preserve">L  345-91 B                   </t>
  </si>
  <si>
    <t xml:space="preserve">@13302977  </t>
  </si>
  <si>
    <t xml:space="preserve">Gaia DR2 6704729998176610560  </t>
  </si>
  <si>
    <t>L  345-91 B|** TSN  119B|** CPO   84B|WDS J18487-4647D|WDS J18487-4647B|Gaia DR2 6704729998176610560</t>
  </si>
  <si>
    <t>6B9764CA-72D5-A84B-9535-F00FA06D1896</t>
  </si>
  <si>
    <t xml:space="preserve">MCC  99                       </t>
  </si>
  <si>
    <t xml:space="preserve">@112322    </t>
  </si>
  <si>
    <t xml:space="preserve">Gaia DR2 434690036554889856   </t>
  </si>
  <si>
    <t>2MASS J03093085+4543586|PLX  652|LSPM J0309+4543|ASCC 2498386|USNO-B1.0 1357-00082597|AC +45   130-216|CSI+45-03061|CSI+45-03062|Ci 20  210|Furuhjelm  III-92|G  95-10|G 134-74|G 174-35|G  78-19|GCRV 53778|GCRV  1742|GJ   125|HIC  14669|HIP  14669|LFT  259|LHS  1507|LTT 11024|MCC  99|NLTT 10004|TYC 3310-917-1|[RHG95]   559|PLX  652.00|1RXS J030930.6+454404|WDS J03095+4544AB|** HDS  404|WISEA J030930.36+454355.0|GCRV  1286 E|UCAC4 679-018176|PM J03095+4543|WEB  2849|Gaia DR2 434690036554889856</t>
  </si>
  <si>
    <t>C9333FBF-FED2-374A-B5B2-20EC3846C817</t>
  </si>
  <si>
    <t xml:space="preserve">HD 283750                     </t>
  </si>
  <si>
    <t xml:space="preserve">@717335    </t>
  </si>
  <si>
    <t>Gaia DR2 151650076838458112|Cl</t>
  </si>
  <si>
    <t>CABS  42|Cl* Melotte   25    EGG      25A|SBC9 258|WDS J04368+2708A|LSPM J0436+2707|TYC 1838-564-1|ASCC  659502|2MASS J04364822+2707559|USNO-B1.0 1171-00070436|1ES 0433+27.0|2E  1103|2RE J043648+270754|2RE J0436+270|AG+27  445|AGKR  4080|BD+26   730|CCABS  36|CCDM J04368+2708A|G  39-28|G   8-44|GEN# +5.20253301|GJ   171.2|GJ   171.2 A|HD 283750|HG 8-2|HIC  21482|HIP  21482|IDS 04306+2655 A|IDS 04306+2655|LTT 11465|NLTT 13601|PPM  93630|RE J043647+270746|RE J0436+270|SAO  76672|UBV    4435|UBV M  41544|V* V833 Tau|YZ  27  2118|YZC 24  2118|[FS2003] 0202|[GKL99] 122|Gaia DR2 151650076838458112|Cl Melotte   25   301|1RXS J043648.2+270759|2E 0433.7+2701|2EUVE J0436+27.1|EUVE J0436+27.1|RX J0436.8+2708|** GIC   49A|PMSC 04306+2656A|PMSC 04306+2656Aab|WISEA J043648.42+270754.3|Gaia DR1 151650072541569280|[RSP2011] 461|WEB  4125</t>
  </si>
  <si>
    <t xml:space="preserve">K2.5Ve              </t>
  </si>
  <si>
    <t xml:space="preserve">K2 (III)  </t>
  </si>
  <si>
    <t>95FAC094-D05C-AA49-99EA-015219996B69</t>
  </si>
  <si>
    <t xml:space="preserve">2MASS J02534448-7959133       </t>
  </si>
  <si>
    <t xml:space="preserve">@3226197   </t>
  </si>
  <si>
    <t xml:space="preserve">Gaia DR2 4620448786799883136  </t>
  </si>
  <si>
    <t>2MASS J02534448-7959133|DENIS J025344.4-795913|WISEA J025344.79-795912.4|Gaia DR2 4620448786799883136</t>
  </si>
  <si>
    <t>67C31DC8-7762-4E42-8463-45EDDA495B74</t>
  </si>
  <si>
    <t xml:space="preserve">G 124-43                      </t>
  </si>
  <si>
    <t xml:space="preserve">@9628292   </t>
  </si>
  <si>
    <t>Gaia DR2 3652910371473481344|K</t>
  </si>
  <si>
    <t>2MASS J14275607-0022310|G 124-43|GEN# +9.80124043|GJ  1183 A|UBV M  53760|USNO 151|[GKL99] 299|[RHG95]  2284|WDS J14279-0032A|UCAC3 180-125456|UCAC4 449-056088|USNO-B1.0 0896-00237169|DENIS J142756.1-002230|PM J14279-0022Es|Gaia DR2 3652910371473481344|Karmn J14279-003S|NLTT 37412|** GIC  120A</t>
  </si>
  <si>
    <t>51266EE1-6A1E-1543-B7C0-43D255D17897</t>
  </si>
  <si>
    <t xml:space="preserve">HD 148467                     </t>
  </si>
  <si>
    <t xml:space="preserve">@2680992   </t>
  </si>
  <si>
    <t xml:space="preserve">Gaia DR2 4439625337884136064  </t>
  </si>
  <si>
    <t>LSPM J1627+0718|TYC  381-453-1|ASCC 1052747|AG+07 2052|BD+07  3180|DO  4059|G  17-18|G 138-32|GCRV 66259|GEN# +1.00148467|GJ   626|HD 148467|HIC  80644|HIP  80644|LTT 14898|MCC 766|NLTT 42860|PPM 162671|SAO 121619|UBV   13924|UBV M  21448|VVO  43|YZ   7  7339|YZC 22  7339|2MASS J16275690+0718195|USNO-B1.0 0973-00329553|PLX 3740.05|WISEA J162756.73+071816.8|UCAC4 487-061748|StKM 2-1246|Gaia DR1 4439625333582465024|WEB 13639|Gaia DR2 4439625337884136064</t>
  </si>
  <si>
    <t>4E1C1FB1-FD2E-2440-BE41-B178747F0B6A</t>
  </si>
  <si>
    <t xml:space="preserve">UCAC4 329-061734              </t>
  </si>
  <si>
    <t xml:space="preserve">@4956549   </t>
  </si>
  <si>
    <t xml:space="preserve">Gaia DR2 3536327366875661056  </t>
  </si>
  <si>
    <t>2MASS J11095327-2414594|USNO-B1.0 0657-00255213|RAVE J110953.3-241459|RAVE J110953.3-241500|DENIS J110953.2-241459|UCAC4 329-061734|Gaia DR2 3536327366875661056</t>
  </si>
  <si>
    <t>31E65D23-FDDC-3C42-AE21-4EBB3E04D67C</t>
  </si>
  <si>
    <t xml:space="preserve">G 124-44                      </t>
  </si>
  <si>
    <t xml:space="preserve">@9628293   </t>
  </si>
  <si>
    <t>Gaia DR2 3652910405833716864|K</t>
  </si>
  <si>
    <t>2MASS J14275640-0022191|G 124-44|GEN# +9.80124044|GJ  1183 B|UBV M  53761|USNO 152|[GKL99] 300|[RHG95]  2285|WDS J14279-0032B|UCAC3 180-125458|UCAC4 449-056089|USNO-B1.0 0896-00237173|DENIS J142756.4-002218|PM J14279-0022En|Gaia DR2 3652910405833716864|Karmn J14279-003N|NLTT 37411|** GIC  120B</t>
  </si>
  <si>
    <t xml:space="preserve">M4.70               </t>
  </si>
  <si>
    <t>44F23D34-45C6-E945-9033-7C0496DB4B47</t>
  </si>
  <si>
    <t xml:space="preserve">2MASS J18545092-5704417       </t>
  </si>
  <si>
    <t xml:space="preserve">@9888537   </t>
  </si>
  <si>
    <t xml:space="preserve">Gaia DR2 6637017330494491648  </t>
  </si>
  <si>
    <t>WISEA J185450.32-570445.0|WISE J185450.34-570444.8|2MASS J18545092-5704417|Gaia DR2 6637017330494491648</t>
  </si>
  <si>
    <t>A3A41FB7-8FEF-044F-95AD-B5B675F5E354</t>
  </si>
  <si>
    <t xml:space="preserve">2MASS J09332510-4353384       </t>
  </si>
  <si>
    <t xml:space="preserve">@15596723  </t>
  </si>
  <si>
    <t>Gaia DR2 5424690587034891264|2</t>
  </si>
  <si>
    <t>Gaia DR2 5424690587034891264|2MASS J09332510-4353384|WISE J093324.91-435336.0|** NSN  300B|WDS J09334-4354B</t>
  </si>
  <si>
    <t>66852A4E-B125-B441-8333-BB53AD65C643</t>
  </si>
  <si>
    <t xml:space="preserve">V* ZZ Psc                     </t>
  </si>
  <si>
    <t xml:space="preserve">@1402376   </t>
  </si>
  <si>
    <t>Gaia DR2 2660358032257156736|P</t>
  </si>
  <si>
    <t>LSPM J2328+0514|NLTT 56992|2MASS J23284760+0514540|USNO-B1.0 0952-00593489|CSI+04-23263|EGGR 159|G  29-38A|GEN# +9.80029038|GJ   895.2|JP11  5933|LHS  5405|LTT 16907|PB  5398|PG 2326+049|PM 23263+0458|SV* SVS  2123|UBV M  42777|UBV   20113|USNO  99|V* ZZ Psc|WD 2326+049|WD 2326+04|[RRW93] Pn24l-5|PLX 5685.01|WISEA J232847.35+051451.4|LAMOST J232847.62+051454.2|G  29-38|Gaia DR2 2660358032257156736|PM J23287+0514</t>
  </si>
  <si>
    <t xml:space="preserve">DA4.1               </t>
  </si>
  <si>
    <t>14F60A47-B3A9-AC43-A3C7-43E1FD1E6C08</t>
  </si>
  <si>
    <t xml:space="preserve">* e Vir                       </t>
  </si>
  <si>
    <t xml:space="preserve">@2106506   </t>
  </si>
  <si>
    <t xml:space="preserve">Gaia DR2 3732539683617410816  </t>
  </si>
  <si>
    <t>PLX 3034|LSPM J1316+0925|TYC  891-624-1|ASCC 1045052|USNO-B1.0 0994-00226172|* e Vir|*  59 Vir|*  59 Vir A|* E Vir|2E  3010|2RE J131648+092542|2RE J1316+092|AG+09 1600|BD+10  2531|CCDM J13168+0925A|CSI+10  2531  1|GC 17975|GCRV  7894|GEN# +1.00115383|GJ   504|HD 115383|HIC  64792|HIP  64792|HR  5011|IDS 13118+0957 A|IRAS 13142+0941|LTT 13852|N30 3043|NLTT 33523|PPM 159616|RBS  1242|RE J1316+092|RE J131647+092527|ROT  1948|SAO 119847|SKY# 24535|SPOCS  560|TD1 16736|UBV   12004|UBV M  19224|YZ   9  4809|uvby98 100115383|2MASS J13164653+0925269|PLX 3034.00|1ES 1314+09.6|1RXS J131646.6+092530|2E 1314.3+0941|2EUVE J1316+09.4|EUVE J1316+09.4|RX J1316.7+0925|[ZEH2003] RX J1316.7+0925  2|WDS J13168+0925A|WISEA J131646.28+092529.0|WEB 11451|Gaia DR2 3732539683617410816</t>
  </si>
  <si>
    <t>E9C2E24E-C4EB-8642-8C59-8DDA348F8B64</t>
  </si>
  <si>
    <t xml:space="preserve">GSC 04160-00286               </t>
  </si>
  <si>
    <t xml:space="preserve">@462681    </t>
  </si>
  <si>
    <t xml:space="preserve">Gaia DR2 1056860923195191936  </t>
  </si>
  <si>
    <t>FBS L  5-9|FBS 1155+668|GSC 04160-00286|2MASS J11574980+6633443|1RXS J115749.7+663406|SDSS J115749.80+663344.0|SDSS J115749.80+663344.1|WISEA J115749.99+663343.3|Gaia DR2 1056860923195191936</t>
  </si>
  <si>
    <t>008A2DCF-82E2-B94D-9B1A-246AC0B56ED3</t>
  </si>
  <si>
    <t xml:space="preserve">Gaia DR2 4089816984851930624  </t>
  </si>
  <si>
    <t>Gaia DR2 4089816984851930624</t>
  </si>
  <si>
    <t>471309EF-E11E-CD4E-B92F-2667EAED8DAD</t>
  </si>
  <si>
    <t xml:space="preserve">L   63-18                     </t>
  </si>
  <si>
    <t xml:space="preserve">@3192839   </t>
  </si>
  <si>
    <t>Gaia DR2 5222018879990530304|N</t>
  </si>
  <si>
    <t>GJ  3521|L   63-18|LHS  2072|LTT  3305|PM 08552-7124|[RHG95]  1397|2MASS J08550473-7135480|WISEA J085504.26-713542.5|Gaia DR2 5222018879990530304|NLTT 20627|LFT  617</t>
  </si>
  <si>
    <t>1BF3DF76-47E6-0040-8C13-914B875B1ABE</t>
  </si>
  <si>
    <t xml:space="preserve">L  671-20                     </t>
  </si>
  <si>
    <t xml:space="preserve">@946531    </t>
  </si>
  <si>
    <t>Gaia DR2 2929062902976882304|*</t>
  </si>
  <si>
    <t>2MASS J07072291-2127271|GJ  2055|HIC  34361|HIP  34361|L  671-20|LP  840-15|LTT  2742|NLTT 17445|TYC 5976-2090-1|UCAC4 343-022771|PM J07073-2127|Gaia DR1 2929062898670450048|Gaia DR2 2929062902976882304|** YSC  195|WDS J07074-2127AB</t>
  </si>
  <si>
    <t>9B83FB05-6286-6048-B354-00C0A92F531F</t>
  </si>
  <si>
    <t xml:space="preserve">G   8-31                      </t>
  </si>
  <si>
    <t xml:space="preserve">@707035    </t>
  </si>
  <si>
    <t>Gaia DR2 150510158159630848|Ka</t>
  </si>
  <si>
    <t>2MASS J04225925+2559147|LSPM J0422+2559|ASCC  659206|UCAC2  40810759|USNO-B1.0 1159-00055064|G   8-31|NLTT 13121|UCAC4 580-011504|PM J04229+2559|Gaia DR2 150510158159630848|Karmn J04229+259</t>
  </si>
  <si>
    <t>96B00B7A-1A8D-C645-AE6A-D2B8AF005920</t>
  </si>
  <si>
    <t xml:space="preserve">Gaia DR2 6576809826100275456  </t>
  </si>
  <si>
    <t xml:space="preserve">@13056330  </t>
  </si>
  <si>
    <t>Gaia DR2 6576809826100275456</t>
  </si>
  <si>
    <t>DB40E6D4-9ABD-514D-9235-18A29DE248AD</t>
  </si>
  <si>
    <t xml:space="preserve">BD+57  1274                   </t>
  </si>
  <si>
    <t xml:space="preserve">@505470    </t>
  </si>
  <si>
    <t>Gaia DR2 854769861377131520|PM</t>
  </si>
  <si>
    <t>PLX 2460.1|1RXS J103143.0+570659|LSPM J1031+5706|ASCC  189563|2MASS J10314321+5706571|USNO-B1.0 1471-00248348|AG+57  778|BD+57  1274|CCDM J10317+5706A|GCRV 61364|GEN# +0.05701274|GSC 03819-00645|HIC  51547|HIP  51547|IDS 10253+5737 A|MCC  31|NLTT 24564|TYC 3819-645-1|[HFE83]  731|[RHG95]  1649|WDS J10318+5706A|** LDS 2314A|UCAC3 295-113925|UCAC4 736-052816|GJ   397.1|GJ  9331|StKM 2-645|Gaia DR1 854769857080593152|WEB  9403|Gaia DR2 854769861377131520|PM J10317+5706</t>
  </si>
  <si>
    <t>BD0B0952-8C9A-8743-BF99-09FA4E69C932</t>
  </si>
  <si>
    <t xml:space="preserve">Ross  588                     </t>
  </si>
  <si>
    <t xml:space="preserve">@678777    </t>
  </si>
  <si>
    <t xml:space="preserve">Gaia DR2 3270590765246119168  </t>
  </si>
  <si>
    <t>2MASS J03475809+0247161|PLX  829|LSPM J0347+0247|ASCC 1100938|UCAC2  32648717|USNO-B1.0 0927-00051711|AC +02  2282-51|CSI+02-03454|Ci 20  263|G  80-22|GJ  9133|GJ   155.1|HIC  17743|HIP  17743|LFT  311|LHS  1594|LTT 11269|MCC 430|NLTT 11877|PM 03454+0238|Ross  588|TYC   68-48-1|[R78b] 243|[RHG95]   688|PLX  829.00|WISEA J034757.83+024711.8|UCAC4 464-005421|StKM 2-319|PM J03479+0247|Gaia DR1 3270590760948633472|GALEX 6377108305907550766|Gaia DR2 3270590765246119168</t>
  </si>
  <si>
    <t>5D713A08-725B-7D40-A48E-C65836CCDB93</t>
  </si>
  <si>
    <t xml:space="preserve">L   87-2                      </t>
  </si>
  <si>
    <t xml:space="preserve">@8413734   </t>
  </si>
  <si>
    <t xml:space="preserve">Gaia DR2 4708990018643008896  </t>
  </si>
  <si>
    <t>NLTT  3163|L   87-2|2MASS J00571247-6415240|RAVE J005712.5-641524|WISEA J005713.04-641522.0|UCAC4 129-000857|PM J00572-6415|Gaia DR2 4708990018643008896</t>
  </si>
  <si>
    <t>484ABCB2-D0F8-DB47-8552-16D7578C7D72</t>
  </si>
  <si>
    <t xml:space="preserve">LP  932-81                    </t>
  </si>
  <si>
    <t xml:space="preserve">@1221171   </t>
  </si>
  <si>
    <t xml:space="preserve">Gaia DR2 6604348434848487808  </t>
  </si>
  <si>
    <t>LP  932-81|NLTT 54894|2MASS J22483835-3108412|WISEA J224838.74-310842.1|UCAC4 295-239920|PM J22486-3108|Gaia DR2 6604348434848487808</t>
  </si>
  <si>
    <t>6987069D-E871-4D4B-BB4E-1011C6395AD7</t>
  </si>
  <si>
    <t xml:space="preserve">LP  658-33                    </t>
  </si>
  <si>
    <t xml:space="preserve">@829058    </t>
  </si>
  <si>
    <t xml:space="preserve">Gaia DR2 3022439786949104256  </t>
  </si>
  <si>
    <t>2MASS J05470907-0512106|GJ  3366|LHS  1785|LP  658-33|NLTT 15619|[RHG95]   969|PLX 1322.01|WISEA J054709.48-051217.2|Gaia DR2 3022439786949104256</t>
  </si>
  <si>
    <t>691555C3-E91B-9541-91CB-7DFA877E1DF8</t>
  </si>
  <si>
    <t xml:space="preserve">DENIS J184851.0-821441        </t>
  </si>
  <si>
    <t xml:space="preserve">@3880882   </t>
  </si>
  <si>
    <t xml:space="preserve">Gaia DR2 6359521108406068992  </t>
  </si>
  <si>
    <t>SIPS J1848-8214|2MASS J18485108-8214422|WISEA J184850.88-821445.0|USNO-B1.0 0077-00091425|DENIS J184851.0-821441|Gaia DR2 6359521108406068992</t>
  </si>
  <si>
    <t>FD57617D-9A92-6F46-B731-3E0447B69096</t>
  </si>
  <si>
    <t xml:space="preserve">LP  684-17                    </t>
  </si>
  <si>
    <t xml:space="preserve">@2607642   </t>
  </si>
  <si>
    <t>Gaia DR2 4350216075969473408|N</t>
  </si>
  <si>
    <t>2MASS J16041999-0616453|GJ  3937|LHS  3149|LP  684-17|USNO 863|[RHG95]  2521|WISEA J160419.93-061655.0|Gaia DR2 4350216075969473408|NLTT 41865</t>
  </si>
  <si>
    <t>28351A17-0BDB-F94B-AC52-812CA832688C</t>
  </si>
  <si>
    <t xml:space="preserve">HD   1237                     </t>
  </si>
  <si>
    <t xml:space="preserve">@3274437   </t>
  </si>
  <si>
    <t>Gaia DR2 4634528720388462592|*</t>
  </si>
  <si>
    <t>GJ  3021 A|HD   1237A|CD-80     9|CPC 21.3    21|CPD-80     7|Ci 20   15|GC   314|GJ  3021|HD   1237|HIC   1292|HIP   1292|IRAS 00140-8007|LTT   127|NLTT   824|PPM 366856|RBS    36|SAO 258219|SKY#   473|uvby98 100001237|1RXS J001612.7-795100|2MASS J00161266-7951042|WDS J00162-7951A|TYC 9354-780-1|GEN# +1.00001237|Gaia DR2 4634528720388462592|** CVN   14A</t>
  </si>
  <si>
    <t>1445C9C9-FA03-5F43-A0F8-459F3B5D8E67</t>
  </si>
  <si>
    <t xml:space="preserve">*  10 CVn                     </t>
  </si>
  <si>
    <t xml:space="preserve">@1949409   </t>
  </si>
  <si>
    <t xml:space="preserve">Gaia DR2 1521686782461765888  </t>
  </si>
  <si>
    <t>PLX 2935|SPOCS 2846|LSPM J1244+3916|TYC 3021-2548-1|ASCC  494493|USNO-B1.0 1292-00227840|*  10 CVn|AG+39 1289|AGKR 11418|BD+40  2570|GC 17337|GCRV  7646|GEN# +1.00110897|GJ   484|HD 110897|HIC  62207|HIP  62207|HR  4845|IRAS 12426+3933|JP11  2287|LTT 13635|NLTT 31760|PPM  76701|ROT  1881|SAO  63177|SKY# 23751|TD1 16464|UBV   11448|UBV M  18582|YPAC 517|uvby98 100110897|2MASS J12445938+3916441|PLX 2935.00|Gaia DR1 1521686709446648448|WEB 11051|Gaia DR2 1521686782461765888</t>
  </si>
  <si>
    <t xml:space="preserve">F9V_Fe-0.3          </t>
  </si>
  <si>
    <t>1576CFB4-DAF8-194B-BB37-9CEDAA88175C</t>
  </si>
  <si>
    <t xml:space="preserve">Gaia DR2 1858619304615903360  </t>
  </si>
  <si>
    <t xml:space="preserve">@16407810  </t>
  </si>
  <si>
    <t>Gaia DR2 1858619304615903360</t>
  </si>
  <si>
    <t>2E77153F-C1BC-564C-80DE-06476E5C3874</t>
  </si>
  <si>
    <t xml:space="preserve">2MASS J08472872-1532372       </t>
  </si>
  <si>
    <t xml:space="preserve">@1118071   </t>
  </si>
  <si>
    <t xml:space="preserve">Gaia DR2 5733429157137237760  </t>
  </si>
  <si>
    <t>2MUCD 10764|2MASS J08472872-1532372|2MASSI J0847287-153237|WISEP J084728.84-153239.4|WISEA J084728.83-153239.4|Gaia DR2 5733429157137237760</t>
  </si>
  <si>
    <t>DCACD88F-10BB-9F49-96EF-ABF384AF1ECB</t>
  </si>
  <si>
    <t xml:space="preserve">HD  25004                     </t>
  </si>
  <si>
    <t xml:space="preserve">@2969154   </t>
  </si>
  <si>
    <t xml:space="preserve">Gaia DR2 4843073709303881728  </t>
  </si>
  <si>
    <t>2MASS J03563637-4120367|CD-41  1208|CPC  0  1952|CPD-41   412|GEN# +1.00025004|GJ  1066|GSC 07573-01244|HD  25004|HIC  18450|HIP  18450|PPM 308138|SAO 216565|TYC 7573-1244-1|UGP  72|Gaia DR1 4843073705007387392|Gaia DR2 4843073709303881728</t>
  </si>
  <si>
    <t>A585E928-4EA1-074F-9D4D-3885DC723448</t>
  </si>
  <si>
    <t xml:space="preserve">2MASS J09332625-4353366       </t>
  </si>
  <si>
    <t xml:space="preserve">@15596722  </t>
  </si>
  <si>
    <t>Gaia DR2 5424690587034982144|2</t>
  </si>
  <si>
    <t>Gaia DR2 5424690587034982144|2MASS J09332625-4353366|WISE J093326.05-435334.7|** NSN  300A|WDS J09334-4354A</t>
  </si>
  <si>
    <t>D9EDD646-1F51-364A-A865-1C68997D64F9</t>
  </si>
  <si>
    <t xml:space="preserve">EGGR 261                      </t>
  </si>
  <si>
    <t xml:space="preserve">@12599     </t>
  </si>
  <si>
    <t>Gaia DR2 1871118140493076224|P</t>
  </si>
  <si>
    <t>GAT 1380|LSPM J2049+3728|UCAC2  44898612|USNO-B1.0 1274-00529653|EGGR 261|G 210-36|GJ  4165|L 1576-43|LP  284-13|LTT 16093|NLTT 49959|WD 2047+372|WD 2047+37|2MASS J20490668+3728138|1SWASP J204906.71+372813.2|GCRV 21707|Gaia DR2 1871118140493076224|PM J20491+3728</t>
  </si>
  <si>
    <t>219DD46B-459D-C840-9621-F7AC694844F5</t>
  </si>
  <si>
    <t xml:space="preserve">Wolf  534                     </t>
  </si>
  <si>
    <t xml:space="preserve">@2262053   </t>
  </si>
  <si>
    <t>Gaia DR2 3639794778302745088|W</t>
  </si>
  <si>
    <t>PLX 3252|CSI-07-14166|Ci 20  849|G 124-23|GEN# +6.10010543|GEN# +9.80124023|GJ   543|LFT 1090|LHS   368|LPM 519|LTT  5632|PM 14167-0704|UBV M  42963|USNO  50|VVO 338|Wolf  534|[RHG95]  2264|2MASS J14191106-0718113|PLX 3252.00|GJ  9478|Gaia DR2 3639794778302745088|WISEA J141910.22-071819.8|GCRV 26145|UCAC4 414-057685|PM J14191-0718|NLTT 36936</t>
  </si>
  <si>
    <t>294092DF-8956-5A4F-B42B-93D69B99A0E3</t>
  </si>
  <si>
    <t xml:space="preserve">EC 19249-7343                 </t>
  </si>
  <si>
    <t xml:space="preserve">@8878444   </t>
  </si>
  <si>
    <t xml:space="preserve">Gaia DR2 6415630939116638464  </t>
  </si>
  <si>
    <t>RAVE J193101.4-733706|2MASS J19310138-7337058|UCAC3 33-120742|UCAC3 33-120741|UCAC4 082-053336|USNO-B1.0 0163-00279394|DENIS J193101.3-733705|PPMX J193101.3-733705|WISEA J193101.98-733706.8|PM J19310-7337|EC 19249-7343|Gaia DR2 6415630939116638464</t>
  </si>
  <si>
    <t>B0CFF8ED-9DA7-CD40-8EDF-2257212CF303</t>
  </si>
  <si>
    <t xml:space="preserve">CD-46    76                   </t>
  </si>
  <si>
    <t xml:space="preserve">@3262860   </t>
  </si>
  <si>
    <t>Gaia DR2 4978671015158662528|P</t>
  </si>
  <si>
    <t>2MASS J00211961-4544465|PLX   57|CD-46    76|CF    86|CPD-46    29|Ci 20   23|GEN# -0.04600076|GJ  9010|GJ    17.1|HIC   1696|HIP   1696|LFT   37|LHS  1061|LPM  17|LTT   178|NLTT  1112|NSV   139|TYC 8023-1110-1|UBV M   6317|[RHG95]    69|PLX   57.00|Smethells 162|WISEA J002119.69-454455.6|GCRV 20424|UCAC4 222-000328|PM J00213-4544|Gaia DR1 4978671079582592512|Gaia DR2 4978671015158662528|PM 00189-4601</t>
  </si>
  <si>
    <t>4C0A037C-31D2-BA46-8638-79692738A803</t>
  </si>
  <si>
    <t xml:space="preserve">Gaia DR2 4053082198341873408  </t>
  </si>
  <si>
    <t>Gaia DR2 4053082198341873408</t>
  </si>
  <si>
    <t>F83053BB-7DE7-EF4C-80B8-68849AA7AA8F</t>
  </si>
  <si>
    <t xml:space="preserve">HD  65277B                    </t>
  </si>
  <si>
    <t xml:space="preserve">@1026663   </t>
  </si>
  <si>
    <t xml:space="preserve">Gaia DR2 3083867749248355328  </t>
  </si>
  <si>
    <t>CSI-00  1866  4|** A 1969B|ADS  6487 B|BD-00  1866B|CCDM J07580-0049B|CSI-00  1866  3|GJ   293.1 B|IDS 07529-0033 B|WDS J07580-0049B|HD  65277B|2MASS J07575807-0048491|Gaia DR2 3083867749248355328</t>
  </si>
  <si>
    <t>BB1418BD-ECEE-3840-A78C-610E56AC91D1</t>
  </si>
  <si>
    <t xml:space="preserve">LP  734-29                    </t>
  </si>
  <si>
    <t xml:space="preserve">@1894166   </t>
  </si>
  <si>
    <t xml:space="preserve">Gaia DR2 3574445407785255296  </t>
  </si>
  <si>
    <t>LP  734-29|NLTT 29732|2MASS J12084374-1133446|WISEA J120843.93-113348.6|Gaia DR2 3574445407785255296</t>
  </si>
  <si>
    <t>9AB1DFD8-3B8F-DD40-AEF5-C2A7743B9991</t>
  </si>
  <si>
    <t xml:space="preserve">Ross  268                     </t>
  </si>
  <si>
    <t xml:space="preserve">@1458296   </t>
  </si>
  <si>
    <t xml:space="preserve">Gaia DR2 1776179945695834368  </t>
  </si>
  <si>
    <t>LSPM J2206+1722|UCAC2  37997416|USNO-B1.0 1073-00693199|G 126-55|LTT 16466|NLTT 52934|Ross  268|2MASS J22062259+1722206|WISEA J220622.89+172221.6|UCAC4 537-143698|PM J22063+1722|Gaia DR2 1776179945695834368</t>
  </si>
  <si>
    <t>222644BD-7FCE-B449-B19B-D6764BD08527</t>
  </si>
  <si>
    <t xml:space="preserve">LP  214-42                    </t>
  </si>
  <si>
    <t xml:space="preserve">@1780783   </t>
  </si>
  <si>
    <t xml:space="preserve">Gaia DR2 765038614353808768   </t>
  </si>
  <si>
    <t>LSPM J1108+3955|UCAC2  45667669|LP  214-42|NLTT 26413|2MASS J11084947+3955129|USNO-B1.0 1299-00217328|WISEA J110849.14+395510.9|Gaia DR2 765038614353808768</t>
  </si>
  <si>
    <t>DD06561A-FF04-364D-93AA-442008D5E5C0</t>
  </si>
  <si>
    <t xml:space="preserve">CLS 100                       </t>
  </si>
  <si>
    <t xml:space="preserve">@2859740   </t>
  </si>
  <si>
    <t>Gaia DR2 1319404886656966016|U</t>
  </si>
  <si>
    <t>LSPM J1615+3151|2MASS J16151006+3151495|USNO-B1.0 1218-00277515|CLS 100|LSR J1615+3151|WISEA J161510.05+315140.4|Gaia DR2 1319404886656966016|UCAC4 610-053422|WISE J161510.05+315140.7</t>
  </si>
  <si>
    <t>D48E5659-DBAC-4645-8F5D-5C40E4407AF3</t>
  </si>
  <si>
    <t xml:space="preserve">L  345-91 A                   </t>
  </si>
  <si>
    <t xml:space="preserve">@13302976  </t>
  </si>
  <si>
    <t xml:space="preserve">Gaia DR2 6704729998176610176  </t>
  </si>
  <si>
    <t>L  345-91 A|** TSN  119A|** CPO   84A|WDS J18487-4647A|WDS J18487-4647C|Gaia DR2 6704729998176610176</t>
  </si>
  <si>
    <t>14B67A7E-0821-0048-AA24-A91F9A99F1E7</t>
  </si>
  <si>
    <t xml:space="preserve">Gaia DR2 5698496332706861568  </t>
  </si>
  <si>
    <t>WISE J075645.92-245404.5|</t>
  </si>
  <si>
    <t>9B9C7C1D-041E-D146-A610-CD4C6CB3DEC3</t>
  </si>
  <si>
    <t xml:space="preserve">Wolf  926                     </t>
  </si>
  <si>
    <t xml:space="preserve">@96937     </t>
  </si>
  <si>
    <t>Gaia DR2 2171727299572390400|K</t>
  </si>
  <si>
    <t>LSPM J2134+5132|ASCC  279266|USNO-B1.0 1415-00401241|Ci 20 1297|G 215-2|GJ  4205|HIC 106557|HIP 106557|LFT 1644|LHS  3693|LTT 16311|NLTT 51623|Wolf  926|[RHG95]  3372|2MASS J21345036+5132138|PLX 5205.01|WISEA J213450.86+513217.0|PM J21348+5132|TYC 3603-420-1|Gaia DR2 2171727299572390400|Karmn J21348+515</t>
  </si>
  <si>
    <t>0FAAA4DB-4153-B14F-AC2D-46487DD9CFD1</t>
  </si>
  <si>
    <t xml:space="preserve">LP  222-65                    </t>
  </si>
  <si>
    <t xml:space="preserve">@562031    </t>
  </si>
  <si>
    <t xml:space="preserve">Gaia DR2 1388684770725399296  </t>
  </si>
  <si>
    <t>LSPM J1516+3910|USNO-B1.0 1291-00248390|LP  222-65|NLTT 39784|2MASS J15164073+3910486|WISEA J151640.53+391047.7|Gaia DR2 1388684770725399296</t>
  </si>
  <si>
    <t>66979DB8-9BC5-D346-B44A-F469311ADE83</t>
  </si>
  <si>
    <t xml:space="preserve">G  25-4                       </t>
  </si>
  <si>
    <t xml:space="preserve">@2741745   </t>
  </si>
  <si>
    <t xml:space="preserve">Gaia DR2 1751865311194729344  </t>
  </si>
  <si>
    <t>LSPM J2048+1127|NLTT 49934|2MASS J20485102+1127201|USNO-B1.0 1014-00606136|G  25-4|LHS  6365|LP  516-7|WISEA J204851.31+112719.3|UCAC4 508-140359|PM J20488+1127|Gaia DR2 1751865311194729344</t>
  </si>
  <si>
    <t>35119E57-318F-6740-A34E-70BEAAE0D534</t>
  </si>
  <si>
    <t xml:space="preserve">2MASSI J2002507-052152        </t>
  </si>
  <si>
    <t xml:space="preserve">@4051659   </t>
  </si>
  <si>
    <t>Gaia DR2 4220379661283166720|E</t>
  </si>
  <si>
    <t>2MASSI J2002507-052152|2MUCD 11946|2MASS J20025073-0521524|WISEP J200250.64-052153.6|WISEA J200250.63-052153.8|Gaia DR2 4220379661283166720|EQ J2002-0521</t>
  </si>
  <si>
    <t>E92E024F-7DEC-A24A-9573-D8401FABF913</t>
  </si>
  <si>
    <t xml:space="preserve">LP  370-26                    </t>
  </si>
  <si>
    <t xml:space="preserve">@1629429   </t>
  </si>
  <si>
    <t xml:space="preserve">Gaia DR2 646076953786745472   </t>
  </si>
  <si>
    <t>GAT 1376|LSPM J0929+2558|UCAC2  40855143|USNO-B1.0 1159-00165251|2MASS J09291113+2558095|LHS   269|LP  370-26|NLTT 21866|WISEA J092910.25+255806.4|Gaia DR2 646076953786745472</t>
  </si>
  <si>
    <t>826F40ED-4143-D74C-9C6F-AD05316EC02D</t>
  </si>
  <si>
    <t xml:space="preserve">LP  728-71                    </t>
  </si>
  <si>
    <t xml:space="preserve">@1662683   </t>
  </si>
  <si>
    <t>Gaia DR2 5686163724944033792|K</t>
  </si>
  <si>
    <t>LP  728-71|NLTT 22836|2MASS J09524176-1536137|WT 1706|RAVE J095241.7-153613|USNO-B1.0 0743-00221185|DENIS J095241.8-153613|UCAC4 372-056888|PM J09526-1536|Gaia DR2 5686163724944033792|Karmn J09526-156</t>
  </si>
  <si>
    <t>EDE46733-FEDA-6146-830E-F9E4CF4A6F7B</t>
  </si>
  <si>
    <t xml:space="preserve">LP   37-186                   </t>
  </si>
  <si>
    <t xml:space="preserve">@429163    </t>
  </si>
  <si>
    <t>Gaia DR2 1076941716370493696|W</t>
  </si>
  <si>
    <t>LSPM J1037+7110|2MASS J10370282+7110592|LHS   285|LP   37-186|NLTT 24793|USNO-B1.0 1611-00086923|WD 1033+714|Gaia DR2 1076941716370493696|WISEA J103658.37+711053.7|PM J10370+7110</t>
  </si>
  <si>
    <t>E4359148-6491-CD4F-8621-0B0DCCA0D441</t>
  </si>
  <si>
    <t xml:space="preserve">* tau06 Eri                   </t>
  </si>
  <si>
    <t xml:space="preserve">@685126    </t>
  </si>
  <si>
    <t xml:space="preserve">Gaia DR2 5087043652900059520  </t>
  </si>
  <si>
    <t>2MASS J03465090-2314585|PLX  827|* tau06 Eri|*  27 Eri|CD-23  1565|CPD-23   414|Ci 20  262|FK5  140|GC  4547|GCRV  2142|GEN# +1.00023754|GJ   155|HD  23754|HIC  17651|HIP  17651|HR  1173|JP11   824|LFT  310|LHS  1591|LPM 169|LTT  1781|N30  778|NLTT 11847|PM 03447-2324|PMC 90-93   101|PPM 246687|ROT   563|SACS  82|SAO 168827|SKY#  5749|SRS  30140|TD1  2533|TYC 6448-1370-1|UBV    3661|UBV M   9712|YZ 113  1756|uvby98 100023754|PLX  827.00|IRAS 03446-2324|AKARI-IRC-V1 J0346508-231502|RAVE J034650.9-231459|WISEA J034650.74-231505.0|WEB  3364|Gaia DR2 5087043652900059520</t>
  </si>
  <si>
    <t xml:space="preserve">F5IV-V              </t>
  </si>
  <si>
    <t>9258F164-DFCB-7A4F-B05A-0E8E300BEA63</t>
  </si>
  <si>
    <t xml:space="preserve">LSPM J2116+0234               </t>
  </si>
  <si>
    <t xml:space="preserve">@4021966   </t>
  </si>
  <si>
    <t>Gaia DR2 2692455319291894400|K</t>
  </si>
  <si>
    <t>2MASS J21162729+0234514|USNO-B1.0 0925-00728978|LSPM J2116+0234|UCAC4 463-128595|PM J21164+0234|Gaia DR2 2692455319291894400|Karmn J21164+025</t>
  </si>
  <si>
    <t>BDF48642-FD30-904C-90F5-BF2A4654EA33</t>
  </si>
  <si>
    <t xml:space="preserve">DENIS J071807.3-350220        </t>
  </si>
  <si>
    <t xml:space="preserve">@15597102  </t>
  </si>
  <si>
    <t>Gaia DR2 5590736084278574464|D</t>
  </si>
  <si>
    <t>Gaia DR2 5590736084278574464|DENIS J071807.3-350220|WISE J071807.20-350220.9|2MASS J07180734-3502209</t>
  </si>
  <si>
    <t>45913B1B-32EE-9B42-9987-C8B6615C7AB2</t>
  </si>
  <si>
    <t xml:space="preserve">Wolf  990                     </t>
  </si>
  <si>
    <t xml:space="preserve">@1400061   </t>
  </si>
  <si>
    <t xml:space="preserve">Gaia DR2 2683714304930755712  </t>
  </si>
  <si>
    <t>LSPM J2206+0325|NLTT 52947|ASCC 1175683|2MASS J22064638+0325037|USNO-B1.0 0934-00636845|Ci 20 1334|G  18-31|G  27-11|GEN# +9.80018031|GJ  4257|LFT 1684|LHS  3760|LTT 16471|PM 22042+0311|Wolf  990|[RHG95]  3470|WISEA J220646.69+032500.4|UCAC4 468-137920|PM J22067+0325|Gaia DR2 2683714304930755712</t>
  </si>
  <si>
    <t>D99595D9-0DEE-724C-863E-A949BF69EB52</t>
  </si>
  <si>
    <t xml:space="preserve">CD-26  3506A                  </t>
  </si>
  <si>
    <t xml:space="preserve">@12826338  </t>
  </si>
  <si>
    <t>TYC 6530-2919-1|CD-26  3506A|** TDS 4235A|WDS J06523-2623A</t>
  </si>
  <si>
    <t>66193378-8635-A849-AC59-A010E51FAFC2</t>
  </si>
  <si>
    <t xml:space="preserve">HD  65277                     </t>
  </si>
  <si>
    <t xml:space="preserve">@1026660   </t>
  </si>
  <si>
    <t>Gaia DR2 3083867749248355456|G</t>
  </si>
  <si>
    <t>AG-00 1130|BD-00  1866|CSI-00  1866  1|Ci 18  946|G 113-7|GCRV  5290|GJ   293.1|GSC 04833-02102|HD  65277|HIC  38931|HIP  38931|PPM 177212|SAO 135302|SPOCS  360|UGP 169|YZ  90  2391|YZC 21  2391|UCAC4 446-043261|WEB  7630|2MASS J07575779-0048518|TYC 4833-2102-1|** A 1969A|ADS  6487 A|BD-00  1866A|CSI-00  1866  2|GJ   293.1 A|CCDM J07580-0049A|WDS J07580-0049A|HD  65277A|Gaia DR1 3083867744950459392|Gaia DR2 3083867749248355456|GEN# +1.00065277</t>
  </si>
  <si>
    <t>C29F7D57-4427-7347-821F-7BCE774CC3C2</t>
  </si>
  <si>
    <t xml:space="preserve">G  48-6                       </t>
  </si>
  <si>
    <t xml:space="preserve">@1619068   </t>
  </si>
  <si>
    <t xml:space="preserve">Gaia DR2 3845829101135351296  </t>
  </si>
  <si>
    <t>PLX 2228.0|LSPM J0920+0322|NLTT 21531|USNO-B1.0 0933-00205788|G  48-6|G  46-34|GJ  3553|LHS   267|LTT 12460|PM 09184+0336|USNO 715|[RHG95]  1479|2MASS J09205794+0322064|PLX 2228.01|WISEA J092058.17+032154.4|UCAC4 467-042033|PM J09209+0322|Gaia DR2 3845829101135351296</t>
  </si>
  <si>
    <t>D64DF20C-7521-1A40-B456-8FEC34AC1002</t>
  </si>
  <si>
    <t xml:space="preserve">CD-27 13268                   </t>
  </si>
  <si>
    <t xml:space="preserve">@2503541   </t>
  </si>
  <si>
    <t xml:space="preserve">Gaia DR2 4072260704719970944  </t>
  </si>
  <si>
    <t>2MASS J18502117-2655250|CD-27 13268|GSC 06868-00083|HIC  92444|HIP  92444|TYC 6868-83-1|CPD-27  6538|PPM 734481|USNO-B1.0 0630-00994605|UCAC3 127-484255|DENIS J185021.1-265525|UCAC4 316-217334|PM J18503-2655|EPIC 214269391|Gaia DR2 4072260704719970944</t>
  </si>
  <si>
    <t xml:space="preserve">K8Vk                </t>
  </si>
  <si>
    <t xml:space="preserve">K8 (V)    </t>
  </si>
  <si>
    <t>EB7F8EAE-714C-6B46-B9AB-3171011F72AE</t>
  </si>
  <si>
    <t xml:space="preserve">CD-27  7978                   </t>
  </si>
  <si>
    <t xml:space="preserve">@1814784   </t>
  </si>
  <si>
    <t xml:space="preserve">Gaia DR2 3531296963739811200  </t>
  </si>
  <si>
    <t>CD-27  7978|CPD-27  4305|GEN# -0.02707978|GJ  1145|HIC  55119|HIP  55119|LTT  4170|NLTT 26874|PPM 258801|SAO 179740|UGP 264|YZ 117  7448|[RHG95]  1765|2MASS J11170748-2748485|TYC 6657-567-1|UCAC4 311-065883|PM J11171-2748|Gaia DR1 3531296959443397760|Gaia DR2 3531296963739811200</t>
  </si>
  <si>
    <t>842D142D-832C-4B4F-8AF1-46C1352662A2</t>
  </si>
  <si>
    <t xml:space="preserve">L  257-54                     </t>
  </si>
  <si>
    <t xml:space="preserve">@3358149   </t>
  </si>
  <si>
    <t>Gaia DR2 6069775296000876416|U</t>
  </si>
  <si>
    <t>GJ  3787|L  257-54|LHS  2743|LTT  5212|PM 13274-5148|[RHG95]  2122|2MASS J13302576-5202403|WISEA J133025.16-520243.9|Gaia DR2 6069775296000876416|UCAC4 190-082089|PM J13304-5202|NLTT 34284|LFT 1011</t>
  </si>
  <si>
    <t>E933E893-289A-6145-9087-FF4B2828717A</t>
  </si>
  <si>
    <t xml:space="preserve">HD 152606                     </t>
  </si>
  <si>
    <t xml:space="preserve">@2379484   </t>
  </si>
  <si>
    <t>Gaia DR2 6026895540811552512|P</t>
  </si>
  <si>
    <t>CD-31 13358|CPC 17  8870|CPD-31  4515|HD 152606|HIC  82834|HIP  82834|LTT  6745|NLTT 43786|PPM 295664|SAO 208197|2MASS J16553799-3204032|TYC 7363-382-1|WISEA J165538.09-320407.3|Gaia DR2 6026895540811552512|PM J16556-3204</t>
  </si>
  <si>
    <t>1453706F-F7DD-FC41-BCEC-8A32F3E7D292</t>
  </si>
  <si>
    <t xml:space="preserve">Gaia DR2 4108887464271988864  </t>
  </si>
  <si>
    <t>Gaia DR2 4108887464271988864</t>
  </si>
  <si>
    <t>BD673662-ED5D-BF43-957C-52B050C9EBB7</t>
  </si>
  <si>
    <t xml:space="preserve">G 110-2                       </t>
  </si>
  <si>
    <t xml:space="preserve">@902386    </t>
  </si>
  <si>
    <t>Gaia DR2 3352091927220152320|K</t>
  </si>
  <si>
    <t>LSPM J0636+1137|NLTT 16724|2MASS J06360639+1137032|USNO-B1.0 1016-00104622|G 110-2|G 105-46|GJ  3398|LHS  1857|USNO 705|[RHG95]  1056|PLX 1536.01|WISEA J063606.24+113654.0|UCAC4 509-026752|PM J06361+1137|Gaia DR2 3352091927220152320|Karmn J06361+116|** CRC    8A|WDS J06361+1137A</t>
  </si>
  <si>
    <t xml:space="preserve">M5.00               </t>
  </si>
  <si>
    <t>F7BC8119-5044-1E4E-B1A9-362E25038A79</t>
  </si>
  <si>
    <t xml:space="preserve">DENIS J075116.4-253043        </t>
  </si>
  <si>
    <t xml:space="preserve">@4503466   </t>
  </si>
  <si>
    <t xml:space="preserve">Gaia DR2 5602408602804816768  </t>
  </si>
  <si>
    <t>2MASS J07511645-2530432|DENIS J075116.4-253043|WISEA J075115.70-253041.5|Gaia DR2 5602408602804816768</t>
  </si>
  <si>
    <t>158A0E80-9719-D041-B3E0-C5065737F6E6</t>
  </si>
  <si>
    <t xml:space="preserve">Gaia DR2 4053352953064536576  </t>
  </si>
  <si>
    <t>Gaia DR2 4053352953064536576</t>
  </si>
  <si>
    <t>208AC28E-1D02-2841-8BDE-156BA5CF0DC4</t>
  </si>
  <si>
    <t xml:space="preserve">HD 183870B                    </t>
  </si>
  <si>
    <t xml:space="preserve">@6358347   </t>
  </si>
  <si>
    <t xml:space="preserve">Gaia DR2 4187836934609063552  </t>
  </si>
  <si>
    <t>2MASS J19320809-1119573|PM J19321-1119|SCR J1932-1119|HD 183870B|** TOK  333B|WDS J19321-1116B|UCAC4 394-113000|Gaia DR2 4187836934609063552</t>
  </si>
  <si>
    <t>C1C4F323-5782-B54F-8253-F5ACE89E6AEC</t>
  </si>
  <si>
    <t xml:space="preserve">2MASS J07312949+0249084       </t>
  </si>
  <si>
    <t xml:space="preserve">@4000878   </t>
  </si>
  <si>
    <t xml:space="preserve">Gaia DR2 3136232952593850496  </t>
  </si>
  <si>
    <t>2MASS J07312949+0249084|LSPM J0731+0249|USNO-B1.0 0928-00185933|Gaia DR2 3136232952593850496</t>
  </si>
  <si>
    <t>906F3BF9-568B-A546-A8D2-EB4C5FE44A86</t>
  </si>
  <si>
    <t xml:space="preserve">LP  275-74                    </t>
  </si>
  <si>
    <t xml:space="preserve">@2885138   </t>
  </si>
  <si>
    <t xml:space="preserve">Gaia DR2 1327654969076730880  </t>
  </si>
  <si>
    <t>LSPM J1637+3535|UCAC2  44319463|USNO-B1.0 1255-00243090|LHS  3227|LP  275-74|NLTT 43224|2MASS J16370146+3535456|WISEA J163701.26+353539.4|Gaia DR2 1327654969076730880</t>
  </si>
  <si>
    <t>ADED25A0-A060-9746-ADC4-F23B92E83A2B</t>
  </si>
  <si>
    <t xml:space="preserve">LP  264-45                    </t>
  </si>
  <si>
    <t xml:space="preserve">@1799831   </t>
  </si>
  <si>
    <t xml:space="preserve">Gaia DR2 763973668623022464   </t>
  </si>
  <si>
    <t>LSPM J1122+3755|USNO-B1.0 1279-00241219|LP  264-45|NLTT 27185|2MASS J11224274+3755484|Gaia DR2 763973668623022464</t>
  </si>
  <si>
    <t>ADF4113B-3395-6F49-898C-B9734A6E4BA6</t>
  </si>
  <si>
    <t xml:space="preserve">L  415-82                     </t>
  </si>
  <si>
    <t xml:space="preserve">@2335585   </t>
  </si>
  <si>
    <t>Gaia DR2 5956746565858482176|P</t>
  </si>
  <si>
    <t>WISEA J175714.16-415933.0|L  415-82|GJ  4036|[RHG95]  2844|LTT  7138|Smethells 5|2MASS J17571423-4159290|DENIS J175714.2-415929|USNO-B1.0 0480-00696937|GEN# +6.20145005|Gaia DR2 5956746565858482176|PM J17572-4159|NLTT 45687</t>
  </si>
  <si>
    <t>5B6D8B99-F955-A847-854E-0CB2A1B16A78</t>
  </si>
  <si>
    <t xml:space="preserve">HD 183870                     </t>
  </si>
  <si>
    <t xml:space="preserve">@2589993   </t>
  </si>
  <si>
    <t xml:space="preserve">Gaia DR2 4187837450005193088  </t>
  </si>
  <si>
    <t>BD-11  5030|GC 26969|GEN# +1.00183870|GJ  1240|HD 183870|HIC  96085|HIP  96085|LTT  7720|NLTT 47902|PPM 236129|SAO 162730|SKY# 36411|SPOCS  845|SRS  15561|UGP 469|YZC 11  6842|uvby98 100183870|2MASS J19320669-1116298|PLX 4566.01|TYC 5731-2021-1|** TOK  333A|WDS J19321-1116A|Gaia DR1 4187837445704846208|Gaia DR2 4187837450005193088</t>
  </si>
  <si>
    <t>FE89410D-EA31-F74C-A1B5-BAA8E855C406</t>
  </si>
  <si>
    <t xml:space="preserve">G 234-47                      </t>
  </si>
  <si>
    <t xml:space="preserve">@450699    </t>
  </si>
  <si>
    <t xml:space="preserve">Gaia DR2 1041395708035677312  </t>
  </si>
  <si>
    <t>LSPM J0848+6109|NLTT 20235|USNO-B1.0 1511-00171578|G 234-47|GJ  3514|LHS  2051|LP   90-39|[RHG95]  1375|2MASS J08482967+6109057|WISEA J084830.25+610901.4|GALEX 6373589777430612946|Gaia DR2 1041395708035677312</t>
  </si>
  <si>
    <t>84EA3140-4EC9-5D4C-8B23-77C3418DC36B</t>
  </si>
  <si>
    <t xml:space="preserve">HD  21175                     </t>
  </si>
  <si>
    <t xml:space="preserve">@2970859   </t>
  </si>
  <si>
    <t xml:space="preserve">Gaia DR2 4852870701504645376  </t>
  </si>
  <si>
    <t>2MASS J03233528-4004350|CD-40   898|CPC  0  1621|CPD-40   310|GC  4061|GJ  3222|HD  21175|HIC  15799|HIP  15799|IRAS 03217-4015|PPM 307595|RBS   417|SAO 216292|SKY# 10052|1RXS J032335.8-400432|TYC 7571-425-1|WISEA J032335.40-400434.8|uvby98 100021175|Gaia DR1 4852870697208723968|** I  468A|WDS J03236-4005A|CCDM J03236-4005A|IDS 03199-4026 A|Gaia DR2 4852870701504645376</t>
  </si>
  <si>
    <t>AFD610E6-6F98-A942-91D5-A18AF657C872</t>
  </si>
  <si>
    <t xml:space="preserve">LP  740-44                    </t>
  </si>
  <si>
    <t xml:space="preserve">@2296784   </t>
  </si>
  <si>
    <t xml:space="preserve">Gaia DR2 6311012064136913920  </t>
  </si>
  <si>
    <t>LP  740-44|NLTT 38096|2MASS J14414598-1427173|WISEA J144145.89-142719.2|Gaia DR2 6311012064136913920</t>
  </si>
  <si>
    <t>7A8D9894-066A-264B-92E3-050421216789</t>
  </si>
  <si>
    <t xml:space="preserve">G  43-23                      </t>
  </si>
  <si>
    <t xml:space="preserve">@1671361   </t>
  </si>
  <si>
    <t xml:space="preserve">Gaia DR2 615779464207025152   </t>
  </si>
  <si>
    <t>LSPM J1002+1459|USNO-B1.0 1049-00186090|G  43-23|GEN# +9.80043023|GJ  3582|LTT 12689|NLTT 23255|[RHG95]  1578|2MASS J10024246+1459127|WISEA J100242.56+145910.5|UCAC4 525-051705|PM J10027+1459|GALEX 3164766237172440194|Gaia DR2 615779464207025152</t>
  </si>
  <si>
    <t xml:space="preserve">M4.61               </t>
  </si>
  <si>
    <t>1C18B1CD-2A43-AD45-9891-5F30EA1F24D2</t>
  </si>
  <si>
    <t xml:space="preserve">UCAC4 371-059841              </t>
  </si>
  <si>
    <t xml:space="preserve">@6142574   </t>
  </si>
  <si>
    <t xml:space="preserve">Gaia DR2 3557461767066965248  </t>
  </si>
  <si>
    <t>2MASS J10563892-1552540|RAVE J105638.9-155254|WISEA J105638.97-155258.3|UCAC4 371-059841|PM J10566-1552|Gaia DR2 3557461767066965248</t>
  </si>
  <si>
    <t>3392B557-AB08-EB40-989E-C480023B151B</t>
  </si>
  <si>
    <t xml:space="preserve">HD  30876                     </t>
  </si>
  <si>
    <t xml:space="preserve">@739895    </t>
  </si>
  <si>
    <t xml:space="preserve">Gaia DR2 4866978844438656768  </t>
  </si>
  <si>
    <t>2MASS J04495233-3506273|CD-35  1948|CPC 18  1728|CPD-35   549|GC  5899|GJ  3317|GSC 07052-01141|HD  30876|HIC  22451|HIP  22451|PPM 280720|SAO 195332|SKY#  7513|SPOCS  231|SRS   5990|TYC 7052-1141-1|uvby98 100030876|Gaia DR1 4866978840143847680|GEN# +1.00030876|Gaia DR2 4866978844438656768</t>
  </si>
  <si>
    <t>CAD42AC2-6FE7-A14F-85FF-D6D51799CD4B</t>
  </si>
  <si>
    <t xml:space="preserve">HD  21175B                    </t>
  </si>
  <si>
    <t xml:space="preserve">@15596636  </t>
  </si>
  <si>
    <t xml:space="preserve">Gaia DR2 4852870701504645504  </t>
  </si>
  <si>
    <t>HD  21175B|** I  468B|CCDM J03236-4005B|WDS J03236-4005B|Gaia DR2 4852870701504645504</t>
  </si>
  <si>
    <t>195118FF-837A-2F41-BCEC-A11732DAE668</t>
  </si>
  <si>
    <t xml:space="preserve">G  90-44                      </t>
  </si>
  <si>
    <t xml:space="preserve">@1037032   </t>
  </si>
  <si>
    <t>Gaia DR2 907066684548911872|Ka</t>
  </si>
  <si>
    <t>LSPM J0806+3645|USNO-B1.0 1267-00163907|G  90-44|GJ  3479|LTT 18035|NLTT 18945|[RHG95]  1272|2MASS J08064841+3645390|HAT 177-00811|WISEA J080648.27+364534.6|UCAC3 254-94218|UCAC4 634-042077|PM J08068+3645|Gaia DR2 907066684548911872|Karmn J08068+367</t>
  </si>
  <si>
    <t>2224913F-9460-A444-B2CC-BEE8BC56036C</t>
  </si>
  <si>
    <t xml:space="preserve">UCAC4 178-001194              </t>
  </si>
  <si>
    <t xml:space="preserve">@3197306   </t>
  </si>
  <si>
    <t xml:space="preserve">Gaia DR2 4914733005253271040  </t>
  </si>
  <si>
    <t>2MASS J01131639-5429138|LEHPM 1343|WISEA J011316.88-542912.5|UCAC4 178-001194|PM J01132-5429|Gaia DR2 4914733005253271040</t>
  </si>
  <si>
    <t>CC76C65C-6258-1848-B788-205869B5C566</t>
  </si>
  <si>
    <t xml:space="preserve">*  15 Sge                     </t>
  </si>
  <si>
    <t xml:space="preserve">@2774200   </t>
  </si>
  <si>
    <t>Gaia DR2 1821708351374312064|1</t>
  </si>
  <si>
    <t>PLX 4760|LSPM J2004+1704|ASCC  895171|2MASS J20040620+1704125|USNO-B1.0 1070-00586218|*  15 Sge|2EUVE J2003+17.0|AG+16 2103|BD+16  4121|CCDM J20040+1705A|CSI+16  4121  1|Ci 20 1185|EUVE J2003+17.0|GC 27835|GCRV 12424|GJ   779|HD 190406|HIC  98819|HIP  98819|HR  7672|IDS 19596+1648 A|LFT 1517|LHS  3515|LTT 15872|NLTT 48662|NSV 12757|PM 20018+1656|PPM 137550|ROT  2903|SAO 105635|SKY# 37693|SPOCS  872|TYC 1621-1499-1|UBV   17164|UBV M  24461|Wolf  866|PLX 4760.00|1E 2001.8+1656|WDS J20041+1704A|AKARI-IRC-V1 J2004060+170410|IRAS 20018+1655|WISEA J200405.93+170407.8|Gaia DR1 1821708351374312064|WEB 17517|Gaia DR2 1821708351374312064|1RXS J200407.7+170432|** LIM    3Aa|** STT  592A|GEN# +1.00190406</t>
  </si>
  <si>
    <t>5F538647-0EA1-0742-A419-EEF3476E3753</t>
  </si>
  <si>
    <t xml:space="preserve">HD 204587                     </t>
  </si>
  <si>
    <t xml:space="preserve">@1300135   </t>
  </si>
  <si>
    <t xml:space="preserve">Gaia DR2 6891134705556330880  </t>
  </si>
  <si>
    <t>PLX 5174|BD-13  5945|Ci 20 1284|GC 30098|GCRV 13508|GEN# +1.00204587|GJ   830|HD 204587|HIC 106147|HIP 106147|JP11  3354|LFT 1635|LHS   509|LPM 784|LTT  8541|MCC 202|NC 54|NLTT 51374|PPM 238928|SAO 164435|TYC 5794-888-1|UBV   18513|UBV M  25739|UGP 525|YZC 11  7623|[RHG95]  3361|uvby98 100204587|2MASS J21300271-1230361|PLX 5174.00|PM 21273-1244|WISEA J213003.48-123038.9|UCAC4 388-144567|StKM 2-1528|WEB 19237|Gaia DR2 6891134705556330880</t>
  </si>
  <si>
    <t>126886DC-C730-9B4D-88D9-7059D8EB5032</t>
  </si>
  <si>
    <t xml:space="preserve">HD 113194                     </t>
  </si>
  <si>
    <t xml:space="preserve">@11582509  </t>
  </si>
  <si>
    <t xml:space="preserve">Gaia DR2 6187271616797377152  </t>
  </si>
  <si>
    <t>WISEA J130220.57-264715.6|CD-26  9476|CPD-26  4874|GEN# +1.00113194|HD 113194|HIC  63618|HIP  63618|IRAS 12596-2631|LTT  4986|NLTT 32661|PPM 261131|SAO 181333|UGP 312|YZ 116  9708|2MASS J13022070-2647132|TYC 6706-301-1|Gaia DR1 6187271612501676160|Gaia DR2 6187271616797377152</t>
  </si>
  <si>
    <t xml:space="preserve">K5Vk:               </t>
  </si>
  <si>
    <t>BDB4B85B-7484-FC4B-BFEA-8F80A61D40CF</t>
  </si>
  <si>
    <t xml:space="preserve">CPD-35  4332                  </t>
  </si>
  <si>
    <t xml:space="preserve">@8891632   </t>
  </si>
  <si>
    <t>Gaia DR2 5443051537858529920|P</t>
  </si>
  <si>
    <t>RAVE J104150.6-363751|2MASS J10415064-3637507|UCAC3 107-124875|UCAC4 267-055773|USNO-B1.0 0533-00256097|DENIS J104150.6-363750|PPMX J104150.6-363750|BPM 54257|CPD-35  4332|GEN# -0.03506662B|GJ  1136 B|[RHG95]  1666|WDS J10420-3638B|TYC 7198-374-2|Gaia DR2 5443051537858529920|PM J10418-3637</t>
  </si>
  <si>
    <t>2F9DDF89-7A43-5B4C-97FC-0DDBBAF1F980</t>
  </si>
  <si>
    <t xml:space="preserve">HD 102438                     </t>
  </si>
  <si>
    <t xml:space="preserve">@1855644   </t>
  </si>
  <si>
    <t xml:space="preserve">Gaia DR2 3480332916165099904  </t>
  </si>
  <si>
    <t>PLX 2728|CD-29  9337|CPD-29  3538|GC 16162|GCRV 62768|GEN# +1.00102438|GJ   446|HD 102438|HIC  57507|HIP  57507|HR  4525|IRAS 11447-3000|LTT  4379|NLTT 28549|PPM 289357|Ruiz 440-256|SAO 202811|SKY# 22275|SPOCS  508|SRS  10577|UBV   10617|UBV M  17387|YZ 120  7718|uvby98 100102438|2MASS J11471583-3017113|PLX 2728.00|TYC 7217-698-1|WISEA J114715.59-301713.7|Gaia DR1 3480332911869120256|WEB 10328|Gaia DR2 3480332916165099904</t>
  </si>
  <si>
    <t>1BF4DD2E-6CC8-3340-9F3E-6CEE874744A5</t>
  </si>
  <si>
    <t xml:space="preserve">* iot Pav                     </t>
  </si>
  <si>
    <t xml:space="preserve">@3432001   </t>
  </si>
  <si>
    <t xml:space="preserve">Gaia DR2 6634032740544236032  </t>
  </si>
  <si>
    <t>PLX 4139|* iot Pav|CD-62  1190|CPC 20.1  5484|CPD-62  5797|GC 24718|GCRV 10581|GEN# +1.00165499|GJ  9616|GJ   705.1|GSC 09059-02661|HD 165499|HIC  89042|HIP  89042|HR  6761|IRAS 18057-6200|LTT  7205|N30 4029|NLTT 45984|PPM 363177|SAO 254157|SKY# 33055|TD1 21628|TYC 9059-2661-1|UBV   15391|UBV M  22620|uvby98 100165499|2MASS J18102614-6200078|PLX 4139.00|WISEA J181026.03-620005.7|WEB 15114|Gaia DR2 6634032740544236032</t>
  </si>
  <si>
    <t>DCD410AB-3B87-794E-93B6-1FD655B88B47</t>
  </si>
  <si>
    <t xml:space="preserve">Wolf 1466                     </t>
  </si>
  <si>
    <t xml:space="preserve">@2600476   </t>
  </si>
  <si>
    <t>Gaia DR2 4155146598548456064|U</t>
  </si>
  <si>
    <t>PLX 4299|CSI-10-18375|Ci 20 1099|G 155-30|GEN# +6.10010723|GEN# +9.80155030|GJ   723|HIC  91557|HIP  91557|LFT 1423|LHS  3400|LPM 680|LTT  7403|NLTT 46817|NSV 11175|PM 18375-1030|Ross  719|UBV M  42976|Wolf 1466|[RHG95]  2932|2MASS J18401783-1027550|PLX 4299.00|Gaia DR1 4155146594184941184|TYC 5696-1363-1|Gaia DR2 4155146598548456064|UCAC4 398-086717|PM J18402-1027</t>
  </si>
  <si>
    <t>5353729F-FE7A-004E-9F88-467F85EE10F2</t>
  </si>
  <si>
    <t xml:space="preserve">BD+17  2785                   </t>
  </si>
  <si>
    <t xml:space="preserve">@6557198   </t>
  </si>
  <si>
    <t xml:space="preserve">Gaia DR2 1234693112077610880  </t>
  </si>
  <si>
    <t>TYC 1478-12-1|PLX 3343|LSPM J1446+1629|ASCC  871116|USNO-B1.0 1064-00223949|AG+16 1448|BD+17  2785|Ci 20  884|G 136-13|GC 19890|GCRV  8586|GEN# +0.01702785|GJ   562|HIC  72237|HIP  72237|LFT 1138|LHS  2974|LTT 14373|MCC 722|NLTT 38340|PPM 130854|SAO 101203|UBV M    854|UBV   12897|VVO 218|YZ  16  5335|YZC 18  5335|[RHG95]  2335|uvby98 001702785|2MASS J14462327+1629482|PLX 3343.00|WISEA J144623.19+162938.6|StKM 2-1080|UCAC4 533-056346|Gaia DR1 1234693112077610880|WEB 12429|Gaia DR2 1234693112077610880</t>
  </si>
  <si>
    <t>50A12DE4-C721-9645-B098-D738FA52DB0C</t>
  </si>
  <si>
    <t xml:space="preserve">* tau01 Hya                   </t>
  </si>
  <si>
    <t xml:space="preserve">@1633935   </t>
  </si>
  <si>
    <t xml:space="preserve">Gaia DR2 3837697972130323456  </t>
  </si>
  <si>
    <t>NSV 18209|PLX 2255|SBC9 2549|*  31 Hya|* tau01 Hya|AG-02  517|BD-02  2901|BDS  5109 A|CCDM J09291-0246A|GC 13080|GCRV  6145|GEN# +1.00081997A|GJ   348 A|HD  81997|HIC  46509|HIP  46509|HR  3759|IDS 09240-0220 A|JP11  1818|N30 2254|PPM 177880|RBS   778|ROT  1476|SAO 136895|SKY# 18318|TD1 13964|UBV    9046|YPAC 158|YZ  92  3681|uvby98 100081997 A|1RXS J092909.4-024552|2MASS J09290891-0246083|WDS J09291-0246A|TYC 4885-1568-1|AKARI-IRC-V1 J0929089-024608|IRAS 09266-0232|** HJ 1167A|PMSC 09241-0219A|PMSC 09241-0219Aab|WEB  8777|Gaia DR2 3837697972130323456</t>
  </si>
  <si>
    <t>652095A7-8844-304D-ABC9-D932DBE02CAF</t>
  </si>
  <si>
    <t xml:space="preserve">TYC 2270-1222-1               </t>
  </si>
  <si>
    <t xml:space="preserve">@6675756   </t>
  </si>
  <si>
    <t xml:space="preserve">Gaia DR2 365942724131566208   </t>
  </si>
  <si>
    <t>TYC 2270-1222-1|2MASS J00273757+3443029|Gaia DR2 365942724131566208</t>
  </si>
  <si>
    <t>F9C1E81A-A0DE-D940-B737-B34A0AD802E2</t>
  </si>
  <si>
    <t xml:space="preserve">CD-35  6662                   </t>
  </si>
  <si>
    <t xml:space="preserve">@5613508   </t>
  </si>
  <si>
    <t>Gaia DR2 5443051537858529792|C</t>
  </si>
  <si>
    <t>TYC 7198-374-1|GJ  1136 A|WDS J10420-3638A|SAO 201646|UGP 242|[RHG95]  1665|BPM 54256|CPC 18  4958|GEN# -0.03506662A|GSC 07198-00374|HIC  52341|HIP  52341|PPM 288005|2MASS J10415183-3638001|PM J10418-3638|UCAC4 267-055777|Gaia DR2 5443051537858529792|CD-35  6662|Gaia DR1 5443039782529956480</t>
  </si>
  <si>
    <t>53CBB1BA-EA54-304C-AD79-B52532871839</t>
  </si>
  <si>
    <t xml:space="preserve">Gaia DR2 6197838404576666496  </t>
  </si>
  <si>
    <t>WISE J150343.66-385234.8|</t>
  </si>
  <si>
    <t>239BC15E-EFC9-6140-81BD-80EF6B5892D2</t>
  </si>
  <si>
    <t xml:space="preserve">LP  754-5                     </t>
  </si>
  <si>
    <t xml:space="preserve">@2576448   </t>
  </si>
  <si>
    <t xml:space="preserve">Gaia DR2 4188996885011268608  </t>
  </si>
  <si>
    <t>WDS J19573-1234B|LHS  3503|LP  754-5|NLTT 48475|PM 19546-1242|** LDS 4824B|GJ   773 B|[RHG95]  3129|UCAC3 155-305205|2MASS J19572380-1233499|USNO-B1.0 0774-00771216|Gaia DR2 4188996885011268608</t>
  </si>
  <si>
    <t>E4B1B9E2-7EC5-C84D-A05D-9E19718E5B59</t>
  </si>
  <si>
    <t xml:space="preserve">G 125-23                      </t>
  </si>
  <si>
    <t xml:space="preserve">@2870756   </t>
  </si>
  <si>
    <t xml:space="preserve">Gaia DR2 2045458628362127360  </t>
  </si>
  <si>
    <t>LSPM J1938+3311|USNO-B1.0 1231-00416855|G 125-23|NLTT 48065|2MASS J19384372+3311352|WISEA J193843.85+331138.4|UCAC4 616-079686|PM J19387+3311|Gaia DR2 2045458628362127360</t>
  </si>
  <si>
    <t>BC66B133-09B6-4A45-838B-779FC2D8B5DB</t>
  </si>
  <si>
    <t xml:space="preserve">BD+08  2131A                  </t>
  </si>
  <si>
    <t xml:space="preserve">@11631645  </t>
  </si>
  <si>
    <t xml:space="preserve">Gaia DR2 596779044285041792   </t>
  </si>
  <si>
    <t>TYC  810-175-1|ADS  7044 A|BD+08  2131A|CCDM J08507+0752A|CSI+08  2131  2|EXO 0848.0+0803|GJ   323 A|IDS 08453+0814 A|[RHG95]  1379|WDS J08507+0752A|** VDK    3A|Gaia DR2 596779044285041792</t>
  </si>
  <si>
    <t>DEC9BD68-2B35-2B4A-94E1-226661C72EC5</t>
  </si>
  <si>
    <t xml:space="preserve">BD+05   127                   </t>
  </si>
  <si>
    <t xml:space="preserve">@1415261   </t>
  </si>
  <si>
    <t xml:space="preserve">Gaia DR2 2553195883802687104  </t>
  </si>
  <si>
    <t>2MASS J00574455+0551205|AG+05  109|BD+05   127|GSC 00018-00777|PPM 144096|TYC   18-777-1|StKM 1-99|UCAC4 480-001452|PM J00577+0551|Gaia DR1 2553195879506914944|Gaia DR2 2553195883802687104</t>
  </si>
  <si>
    <t>3616A71A-3AF6-034E-9CCA-74C0300C28C8</t>
  </si>
  <si>
    <t xml:space="preserve">CD-24  6144                   </t>
  </si>
  <si>
    <t xml:space="preserve">@1032060   </t>
  </si>
  <si>
    <t>Gaia DR2 5602386058511578368|*</t>
  </si>
  <si>
    <t>CD-24  6144|CPD-24  3055|HIC  38594|HIP  38594|LTT  2976|NLTT 18618|PPM 253426|Ross  429|SAO 174768|YZ 115  5655|2MASS J07541090-2518116|TYC 6557-844-1|WISEA J075410.65-251809.3|UCAC4 324-036892|PM J07541-2518|Gaia DR1 5602386058511578368|Gaia DR2 5602386058511578368|** SUB    3A|WDS J07542-2518A</t>
  </si>
  <si>
    <t>F4C96345-4FA2-FA4E-BE28-DDBFD746AED0</t>
  </si>
  <si>
    <t xml:space="preserve">PM J16591+2058A               </t>
  </si>
  <si>
    <t xml:space="preserve">@12826533  </t>
  </si>
  <si>
    <t>Gaia DR2 4561968271578549632|P</t>
  </si>
  <si>
    <t>** JNN  111A|WDS J16592+2058A|Gaia DR2 4561968271578549632|PM J16591+2058A</t>
  </si>
  <si>
    <t>C0FBAD7A-F64B-7040-8A5E-182BD75219BA</t>
  </si>
  <si>
    <t xml:space="preserve">HD  79555                     </t>
  </si>
  <si>
    <t xml:space="preserve">@1618612   </t>
  </si>
  <si>
    <t xml:space="preserve">Gaia DR2 579567598502090240   </t>
  </si>
  <si>
    <t>PLX 2200.1|AG+04 1288|BD+05  2143|Ci 18 1091|GEN# +1.00079555|GJ   339|GSC 00230-00407|HD  79555|HIC  45383|HIP  45383|IRAS 09123+0438|MCC 542|PPM 155601|RBS   756|SAO 117534|SKY# 17842|TYC  230-407-1|UBV M  15217|YZ   0  2105|YZ   4  5022|2MASS J09145366+0426343|PLX 2200.10|1RXS J091453.8+042636|RX J0914.8+0426|[ZEH2003] RX J0914.8+0426  1|WDS J09149+0427AB|** HEI  350|Gaia DR2 579567598502090240</t>
  </si>
  <si>
    <t>CA19868F-32C8-7747-96E4-964CC84A687E</t>
  </si>
  <si>
    <t xml:space="preserve">SCR J1209-3815                </t>
  </si>
  <si>
    <t xml:space="preserve">@8696487   </t>
  </si>
  <si>
    <t xml:space="preserve">Gaia DR2 3459586677937737088  </t>
  </si>
  <si>
    <t>SCR J1209-3815|2MASS J12092361-3815424|Gaia DR2 3459586677937737088</t>
  </si>
  <si>
    <t>4457158E-82A1-1A4E-867A-50197AE8427C</t>
  </si>
  <si>
    <t xml:space="preserve">Ross  226                     </t>
  </si>
  <si>
    <t xml:space="preserve">@159734    </t>
  </si>
  <si>
    <t>Gaia DR2 2014653404891943936|P</t>
  </si>
  <si>
    <t>PLX 5560|LSPM J2254+6059|2MASS J22542171+6059439|CSI+60-22525|Ci 20 1390|G 233-31|G 241-27|GJ   878|LFT 1748|LHS  3871|LTT 16735|NLTT 55245|Ross  226|[RHG95]  3609|USNO-B1.0 1509-00343786|PLX 5560.00|WISEA J225420.48+605942.2|Gaia DR2 2014653404891943936|PM J22543+6059</t>
  </si>
  <si>
    <t>E2FDBE99-5777-C849-BBEA-E0BEA546C13F</t>
  </si>
  <si>
    <t xml:space="preserve">UCAC3 331-28458               </t>
  </si>
  <si>
    <t xml:space="preserve">@9901845   </t>
  </si>
  <si>
    <t xml:space="preserve">Gaia DR2 1125337098625077504  </t>
  </si>
  <si>
    <t>UCAC3 331-28458|UCAC4 827-012685|2MASS J09001285+7522223|UPM J0900+7522|Gaia DR2 1125337098625077504</t>
  </si>
  <si>
    <t>56D371B8-CDFB-FB42-A23E-664517B04E7E</t>
  </si>
  <si>
    <t xml:space="preserve">G 210-20                      </t>
  </si>
  <si>
    <t xml:space="preserve">@2932900   </t>
  </si>
  <si>
    <t xml:space="preserve">Gaia DR2 2056115198113182208  </t>
  </si>
  <si>
    <t>LSPM J2028+3412|NLTT 49320|2MASS J20282202+3412087|USNO-B1.0 1242-00420195|G 210-20|WISEA J202822.33+341208.2|Gaia DR2 2056115198113182208</t>
  </si>
  <si>
    <t>E3A8832D-331F-EC47-A6FB-FAB0C526429E</t>
  </si>
  <si>
    <t xml:space="preserve">BD-06  6318                   </t>
  </si>
  <si>
    <t xml:space="preserve">@1344346   </t>
  </si>
  <si>
    <t xml:space="preserve">Gaia DR2 2442996678074668288  </t>
  </si>
  <si>
    <t>PLX 5779.1|BD-06  6318|G  31-17|G 158-7|GJ   912|HIC 117966|HIP 117966|L  937-13|LFT 1839|LHS  4047|LPM 895|LTT  9789|NLTT 58425|PM 23531-0625|TYC 5259-927-1|UBV M   5228|[RHG95]  3782|2MASS J23553981-0608327|GEN# -0.00606318|PLX 5779.10|WISEA J235539.44-060837.2|UCAC4 420-149774|StKM 2-1793|PM J23556-0608|Gaia DR1 2442996673778447616|Gaia DR2 2442996678074668288</t>
  </si>
  <si>
    <t xml:space="preserve">M2.5Vk              </t>
  </si>
  <si>
    <t>24389FC1-165D-B942-81E6-0C112E3A1A16</t>
  </si>
  <si>
    <t xml:space="preserve">SCR J0753-2524                </t>
  </si>
  <si>
    <t xml:space="preserve">@4080948   </t>
  </si>
  <si>
    <t>Gaia DR2 5602379190877207936|*</t>
  </si>
  <si>
    <t>2MASS J07535663-2524016|SCR J0753-2524|WD 0751-252|Gaia DR2 5602379190877207936|** SUB    3B|WDS J07542-2518B</t>
  </si>
  <si>
    <t>A5A68EE8-08B0-984C-B85B-4FCE0B8EFB37</t>
  </si>
  <si>
    <t xml:space="preserve">EGGR 155                      </t>
  </si>
  <si>
    <t xml:space="preserve">@1480473   </t>
  </si>
  <si>
    <t>Gaia DR2 2836609093355562496|W</t>
  </si>
  <si>
    <t>LSPM J2249+2236|NLTT 54945|2MASS J22490546+2236318|USNO-B1.0 1126-00645578|CSI+22-22466|EGGR 155|G  67-23|G 127-58|G 128-4|GEN# +9.80067023|GJ  1273|JP11  5936|LHS  3857|LTT 18580|PG 2246+223|PM 22466+2221|UBV   19552|UBV M  53622|USNO 198|WD 2246+223|WD 2246+22|PLX 5524.01|SDSS J224905.72+223632.3|DGF  7|SDSS J224905.76+223632.3|WISEA J224905.94+223632.5|Gaia DR2 2836609093355562496|WIRED J224905.75+223632.3|PM J22490+2236|SDSS J224905.73+223632.3|SDSS J224905.75+223632.3</t>
  </si>
  <si>
    <t xml:space="preserve">DA4.7               </t>
  </si>
  <si>
    <t>FFF97401-4B3C-2D48-9131-D33590E35BE2</t>
  </si>
  <si>
    <t xml:space="preserve">BD+08  2131B                  </t>
  </si>
  <si>
    <t xml:space="preserve">@11617655  </t>
  </si>
  <si>
    <t xml:space="preserve">Gaia DR2 596779044285545984   </t>
  </si>
  <si>
    <t>TYC  810-175-2|ADS  7044 B|BD+08  2131B|CCDM J08507+0752B|CSI+08  2131  3|GJ   323 B|IDS 08453+0814 B|[RHG95]  1380|WDS J08507+0752B|** VDK    3B|Gaia DR2 596779044285545984</t>
  </si>
  <si>
    <t>988EFC69-A835-0F4F-AC3D-3E91DF5C10F6</t>
  </si>
  <si>
    <t xml:space="preserve">2MASS J21513137-4017229       </t>
  </si>
  <si>
    <t xml:space="preserve">@9738683   </t>
  </si>
  <si>
    <t xml:space="preserve">Gaia DR2 6572811211549713792  </t>
  </si>
  <si>
    <t>WISEA J215131.75-401725.9|SIPS J2151-4017|2MASS J21513137-4017229|Gaia DR2 6572811211549713792</t>
  </si>
  <si>
    <t>DC8BEEFE-F6BE-4445-A22B-425CDE7D8E30</t>
  </si>
  <si>
    <t xml:space="preserve">GJ  3765                      </t>
  </si>
  <si>
    <t xml:space="preserve">@587354    </t>
  </si>
  <si>
    <t xml:space="preserve">Gaia DR2 1554835340053676800  </t>
  </si>
  <si>
    <t>GJ  3765|StKM 1-1049|[RHG95]  2062|GSC 03462-02169|UCAC2  47985874|UCAC3 279-118531|2MASS J13085562+4904495|PPMX J130855.6+490449|SDSS J130855.58+490449.7|USNO-B1.0 1390-00230306|DO 34294|TYC 3462-2169-1|UCAC4 696-053524|PM J13089+4904|Gaia DR1 1554835335756668800|Gaia DR2 1554835340053676800</t>
  </si>
  <si>
    <t>C28A5794-BCD5-0349-9F81-B35927AE379D</t>
  </si>
  <si>
    <t xml:space="preserve">LSPM J1437+7536N              </t>
  </si>
  <si>
    <t xml:space="preserve">@11633690  </t>
  </si>
  <si>
    <t xml:space="preserve">Gaia DR2 1701585301586364032  </t>
  </si>
  <si>
    <t>TYC 4559-285-1|Gaia DR1 1701585297290561664|LSPM J1437+7536N|USNO-B1.0 1656-00071517|CCDM J14372+7537A|IDS 14377+7603 A|2MASS J14370923+7536572|WDS J14372+7537A|** LDS 1803A|PM J14371+7536|UCAC4 829-014673|Gaia DR2 1701585301586364032</t>
  </si>
  <si>
    <t>C954CF49-E9D7-0A4C-BF38-3E8314B6FAF0</t>
  </si>
  <si>
    <t xml:space="preserve">G   9-11                      </t>
  </si>
  <si>
    <t xml:space="preserve">@1092386   </t>
  </si>
  <si>
    <t>Gaia DR2 657608666099404544|Ka</t>
  </si>
  <si>
    <t>LSPM J0837+1507|ASCC  859714|2MASS J08370799+1507475|USNO-B1.0 1051-00169720|G  52-20|G   9-11|G  40-30|GJ  3508|HIC  42267|HIP  42267|LHS  2029|LTT 12243|NLTT 19893|[RHG95]  1344|WISEA J083707.86+150736.1|UCAC4 526-048498|PM J08371+1507|EPIC 211642294|TYC 1392-2762-1|Gaia DR2 657608666099404544|Karmn J08371+151</t>
  </si>
  <si>
    <t>0F09D2CC-1351-CF4B-9B94-723925884E37</t>
  </si>
  <si>
    <t xml:space="preserve">LP  909-18                    </t>
  </si>
  <si>
    <t xml:space="preserve">@1973526   </t>
  </si>
  <si>
    <t>Gaia DR2 6160315989731008768|N</t>
  </si>
  <si>
    <t>LHS  5221|LP  909-18|2MASS J12372164-3200364|WISEA J123721.83-320041.3|Gaia DR2 6160315989731008768|NLTT 31304</t>
  </si>
  <si>
    <t>129C463D-3197-884B-9920-E52991FE075F</t>
  </si>
  <si>
    <t xml:space="preserve">LP  496-48                    </t>
  </si>
  <si>
    <t xml:space="preserve">@1992147   </t>
  </si>
  <si>
    <t xml:space="preserve">Gaia DR2 3927886100593557888  </t>
  </si>
  <si>
    <t>LSPM J1254+1159|UCAC2  35941239|LP  496-48|NLTT 32280|2MASS J12545079+1159143|USNO-B1.0 1019-00242690|WISEA J125450.59+115910.2|Gaia DR2 3927886100593557888</t>
  </si>
  <si>
    <t>B1C78624-9D4B-0541-B3F7-0765D794B6CE</t>
  </si>
  <si>
    <t xml:space="preserve">2MASS J16154245+0546400       </t>
  </si>
  <si>
    <t xml:space="preserve">@4051901   </t>
  </si>
  <si>
    <t xml:space="preserve">Gaia DR2 4438043930922131072  </t>
  </si>
  <si>
    <t>2MUCD 20662|2MASS J16154245+0546400|Gaia DR2 4438043930922131072</t>
  </si>
  <si>
    <t>C5B17051-CA6F-874B-8360-AD9281993091</t>
  </si>
  <si>
    <t xml:space="preserve">APMPM J1251-2121              </t>
  </si>
  <si>
    <t xml:space="preserve">@2002211   </t>
  </si>
  <si>
    <t>Gaia DR2 3502592975744957824|L</t>
  </si>
  <si>
    <t>2MASS J12505265-2121136|APMPM J1251-2121|SIPS J1250-2121|USNO-B1.0 0686-00284441|DENIS J125052.6-212113|WISEA J125052.99-212117.1|Gaia DR2 3502592975744957824|LEHPM 2-174</t>
  </si>
  <si>
    <t>A2CF277B-A249-7D4D-BEF1-05CF7A572D69</t>
  </si>
  <si>
    <t xml:space="preserve">G  31-39                      </t>
  </si>
  <si>
    <t xml:space="preserve">@1403916   </t>
  </si>
  <si>
    <t>Gaia DR2 2741452134407577216|K</t>
  </si>
  <si>
    <t>LSPM J0016+0507|NLTT   848|2MASS J00165629+0507261|USNO-B1.0 0951-00002548|G  31-39|GEN# +9.80031039|GJ  1007|LHS  1052|LTT 10099|PM 00144+0451|USNO 488|[RHG95]    52|PLX   45.01|WISEA J001656.23+050719.7|UCAC4 476-000461|PM J00169+0507|Gaia DR2 2741452134407577216|Karmn J00169+051</t>
  </si>
  <si>
    <t>FE7213D9-1284-6D4F-B71D-77330F4A18A2</t>
  </si>
  <si>
    <t xml:space="preserve">LSPM J1437+7536S              </t>
  </si>
  <si>
    <t xml:space="preserve">@377937    </t>
  </si>
  <si>
    <t xml:space="preserve">Gaia DR2 1701585301586363904  </t>
  </si>
  <si>
    <t>USNO-B1.0 1656-00071537|CCDM J14372+7537B|IDS 14377+7603 B|2MASS J14371253+7536437|LSPM J1437+7536S|WDS J14372+7537B|** LDS 1803B|WISEA J143713.03+753642.2|UCAC4 829-014676|PM J14372+7536|Gaia DR2 1701585301586363904</t>
  </si>
  <si>
    <t>C42D9207-7117-584A-A92A-2A22EED8FB9A</t>
  </si>
  <si>
    <t xml:space="preserve">* iot Cen                     </t>
  </si>
  <si>
    <t xml:space="preserve">@2146726   </t>
  </si>
  <si>
    <t xml:space="preserve">Gaia DR2 6165699748415726848  </t>
  </si>
  <si>
    <t>PLX 3048|* iot Cen|CD-36  8497|CPC 18  6388|CPD-36  5880|FK5  496|GC 18039|GCRV  7925|GEN# +1.00115892|GJ  9441|GJ   508.1|HD 115892|HIC  65109|HIP  65109|HR  5028|IRAS 13177-3626|JP11  2385|LTT  5138|N30 3057|NLTT 33743|PMC 90-93   352|PPM 291265|ROT  1956|SACS 287|SAO 204371|SKY# 24636|SRS  30496|UBV   12043|UBV M  19277|[B10]  3452|uvby98 100115892|2MASS J13203582-3642443|PLX 3048.00|TYC 7275-2074-1|WEB 11498|Gaia DR2 6165699748415726848</t>
  </si>
  <si>
    <t xml:space="preserve">kA1.5hA3mA3Va       </t>
  </si>
  <si>
    <t xml:space="preserve">A1 (V)    </t>
  </si>
  <si>
    <t>7500E841-4DD2-8640-9D8C-412C82994BE0</t>
  </si>
  <si>
    <t xml:space="preserve">* eta Ser                     </t>
  </si>
  <si>
    <t xml:space="preserve">@2625555   </t>
  </si>
  <si>
    <t xml:space="preserve">Gaia DR2 4269932382606282112  </t>
  </si>
  <si>
    <t>PLX 4215|FK5  688|*  58 Ser|* eta Ser|BD-02  4599|BDS  8498 A|CCDM J18214-0253A|CSI-02  4599  1|Ci 20 1084|GC 25046|GCRV 10825|GEN# +1.00168723|GJ   711|HD 168723|HIC  89962|HIP  89962|HR  6869|IDS 18161-0255 A|IRAS 18186-0255|IRC +00347|JP11  2962|LFT 1409|LHS  3381|LPM 673|LTT  7300|N30 4076|NLTT 46332|NSV 10675|PPM 201654|RAFGL 2134|ROT  2590|SAO 142241|SKY# 33484|SPOCS  793|TD1 22219|TYC 5102-416-1|UBV   15609|UBV M  22864|USNO 879|YZ  92  6140|[B10]  4638|2MASS J18211862-0253554|PLX 4215.00|WDS J18213-0254A|WEB 15365|Gaia DR2 4269932382606282112</t>
  </si>
  <si>
    <t xml:space="preserve">K0III-IV            </t>
  </si>
  <si>
    <t>15C75921-C915-BB49-966E-34A533780A95</t>
  </si>
  <si>
    <t xml:space="preserve">G 172-15                      </t>
  </si>
  <si>
    <t xml:space="preserve">@45077     </t>
  </si>
  <si>
    <t>Gaia DR2 415665118140313472|Ka</t>
  </si>
  <si>
    <t>LSPM J0038+5127|2MASS J00383388+5127579|USNO-B1.0 1414-00019440|NLTT  2058|G 172-15|GJ  3045|[RHG95]   114|PLX  105.01|GSC2.3 NAIH000303|PPMX J003833.8+512758|UCAC3 283-11681|WISEA J003833.61+512758.3|UCAC4 708-005711|PM J00385+5127|Gaia DR2 415665118140313472|Karmn J00385+514</t>
  </si>
  <si>
    <t>DC7F2283-8E0F-9845-8CED-101EC3F86C9A</t>
  </si>
  <si>
    <t xml:space="preserve">HD 132683                     </t>
  </si>
  <si>
    <t xml:space="preserve">@2558024   </t>
  </si>
  <si>
    <t>Gaia DR2 6313600142709958144|P</t>
  </si>
  <si>
    <t>PLX 3386|BD-10  4011|Ci 20  903|G 151-18|GC 20188|GCRV  8695|GEN# +1.00132683|GJ   571.1|GJ  9507|HD 132683|HIC  73457|HIP  73457|LTT  5983|MCC  55|NLTT 39027|NSV  6884|PPM 229628|SAO 158967|UBV M  20487|UGP 367|YZC 11  5259|[RHG95]  2378|2MASS J15004341-1108060|PLX 3386.00|TYC 5583-611-1|WISEA J150043.39-110811.3|StKM 2-1103|UCAC4 395-059252|WEB 12571|Gaia DR2 6313600142709958144|PM J15007-1108|Gaia DR1 6313600138413615744</t>
  </si>
  <si>
    <t>FA252CB9-6778-874E-B43A-265E4228D70F</t>
  </si>
  <si>
    <t xml:space="preserve">LP  390-16                    </t>
  </si>
  <si>
    <t xml:space="preserve">@2800411   </t>
  </si>
  <si>
    <t>Gaia DR2 4579825847951057792|V</t>
  </si>
  <si>
    <t>LSPM J1813+2601|NLTT 46123|USNO-B1.0 1160-00283148|2MASS J18130657+2601519|GJ  4044|LP  390-16|[FS2003] 0957|[GKL99] 351|[RHG95]  2877|1RXS J181306.1+260145|1SWASP J181306.46+260151.9|HAT 288-01448|UCAC4 581-061515|PM J18131+2601|GALEX 6375243490165524257|Gaia DR2 4579825847951057792|V* V1334 Her|Karmn J18131+260AB|** LWR   14A|WDS J18131+2602A|** BWL   48A</t>
  </si>
  <si>
    <t>FC3F5DDF-D974-5A44-82E0-19568D1C3BEF</t>
  </si>
  <si>
    <t xml:space="preserve">BD+21  1764                   </t>
  </si>
  <si>
    <t xml:space="preserve">@1041397   </t>
  </si>
  <si>
    <t>Gaia DR2 676689831406224128|Ka</t>
  </si>
  <si>
    <t>LSPM J0808+2106N|ASCC  769900|USNO-B1.0 1111-00167793|AG+21  901|BD+21  1764A|CCDM J08082+2106A|CSI+21  1764  1|G  91-32|G  40-7|GEN# +0.02101764A|GSC 01389-02023|IDS 08024+2124 A|L 1321-42|LHS  5133|LTT 12130|NLTT 18979|PPM  98381|TYC 1389-170-1|UBV M   1066|[GKL99] 177|[RHG95]  1278|2MASS J08081317+2106182|WDS J08082+2106A|** COU   91A|GJ  3481|Gaia DR2 676689831406224128|Karmn J08082+211N|Gaia DR1 676689861469564544|BD+21  1764|HIP  39826|HIC  39826|2RE J0808+210|2RE J080811+210608|EUVE J0808+21.1|1RXS J080813.8+210612</t>
  </si>
  <si>
    <t>95B28172-4599-F14E-B0C1-BFF3377F795A</t>
  </si>
  <si>
    <t xml:space="preserve">2MASS J22502051+5136265       </t>
  </si>
  <si>
    <t xml:space="preserve">@4024489   </t>
  </si>
  <si>
    <t xml:space="preserve">Gaia DR2 1990050457838764544  </t>
  </si>
  <si>
    <t>2MASS J22502051+5136265|USNO-B1.0 1416-00483898|LSPM J2250+5136|WISEA J225020.49+513624.1|Gaia DR2 1990050457838764544</t>
  </si>
  <si>
    <t>87963181-7670-8447-A619-8B9E8E447D5E</t>
  </si>
  <si>
    <t xml:space="preserve">EGGR 494                      </t>
  </si>
  <si>
    <t xml:space="preserve">@2667640   </t>
  </si>
  <si>
    <t>Gaia DR2 4388138816124225792|P</t>
  </si>
  <si>
    <t>LSPM J1708+0257|NLTT 44219|2MASS J17080796+0257369|USNO-B1.0 0929-00373355|EGGR 494|G 139-13|GEN# +9.80139013|GJ  1211|UBV M  53792|USNO 255|WD 1705+03|WD 1705+030|uvby98 980139013|PLX 3889.01|WISEA J170807.95+025732.8|Gaia DR2 4388138816124225792|PM J17081+0257</t>
  </si>
  <si>
    <t>49C37F12-8168-FA49-92C7-FA8D6CBC34D1</t>
  </si>
  <si>
    <t xml:space="preserve">LSPM J1024+3902E              </t>
  </si>
  <si>
    <t xml:space="preserve">@4004921   </t>
  </si>
  <si>
    <t>Gaia DR2 755921425282888960|UC</t>
  </si>
  <si>
    <t>2MASS J10241364+3902333|LSPM J1024+3902E|HAT 182-00605|Gaia DR2 755921425282888960|UCAC4 646-048776|WISE J102413.55+390234.4|** UC 1923A|WDS J10242+3903A</t>
  </si>
  <si>
    <t>F9E9DCCC-AE29-5943-BB51-8A48DAF1ACE4</t>
  </si>
  <si>
    <t xml:space="preserve">LP  893-17                    </t>
  </si>
  <si>
    <t xml:space="preserve">@833570    </t>
  </si>
  <si>
    <t xml:space="preserve">Gaia DR2 2907884728469088384  </t>
  </si>
  <si>
    <t>2MASS J05455033-2709498|LP  893-17|NLTT 15603|Gaia DR2 2907884728469088384</t>
  </si>
  <si>
    <t>E95B9065-120F-284C-9664-9556E65FF149</t>
  </si>
  <si>
    <t xml:space="preserve">BD+21  1764B                  </t>
  </si>
  <si>
    <t xml:space="preserve">@1041398   </t>
  </si>
  <si>
    <t>Gaia DR2 676689831406224384|Ka</t>
  </si>
  <si>
    <t>ASCC  769902|USNO-B1.0 1111-00167797|2MASS J08081359+2106094|AG+21  902|BD+21  1764B|CCDM J08082+2106B|CSI+21  1764  2|GEN# +0.02101764B|IDS 08024+2124 B|LHS  5134|LTT 12131|NLTT 18980|PPM  98382|[RHG95]  1279|LSPM J0808+2106S|CXOMP J080813.5+210608|WDS J08082+2106B|GJ  3482|** COU   91B|UCAC4 556-044313|PM J08082+2106S|TYC 1389-170-2|Gaia DR2 676689831406224384|Karmn J08082+211SAB</t>
  </si>
  <si>
    <t>10209A2D-A8E3-F641-92AC-6874E084C1BF</t>
  </si>
  <si>
    <t xml:space="preserve">BPS CS 31060-0015             </t>
  </si>
  <si>
    <t xml:space="preserve">@1304555   </t>
  </si>
  <si>
    <t xml:space="preserve">Gaia DR2 2368212771939556992  </t>
  </si>
  <si>
    <t>BPS CS 31060-0015|2MASS J00155808-1636578|1RXS J001557.5-163659|RAVE J001558.1-163658|** BWL    2|WDS J00160-1637AB|UCAC3 147-713|UCAC4 367-000347|Gaia DR2 2368212771939556992</t>
  </si>
  <si>
    <t xml:space="preserve">M4.1V               </t>
  </si>
  <si>
    <t>86858600-7837-8942-BD88-77192FB4783E</t>
  </si>
  <si>
    <t xml:space="preserve">HD  35854                     </t>
  </si>
  <si>
    <t xml:space="preserve">@789939    </t>
  </si>
  <si>
    <t xml:space="preserve">Gaia DR2 2904830113367963264  </t>
  </si>
  <si>
    <t>2MASS J05261471-3230170|CD-32  2337|CPC 17  2158|CPD-32   809|GC  6717|GEN# +1.00035854|GJ  1079|HD  35854|HIC  25421|HIP  25421|IRAS 05243-3232|LTT  2265|NLTT 15084|PPM 281457|SAO 195854|SKY#  8654|SPOCS  260|UGP 114|uvby98 100035854|TYC 7059-797-1|WISEA J052614.92-323017.8|Gaia DR1 2904830109071031808|Gaia DR2 2904830113367963264</t>
  </si>
  <si>
    <t xml:space="preserve">K2/3V               </t>
  </si>
  <si>
    <t>042D17C7-F4F7-DC4B-949B-0BBA926A1EFD</t>
  </si>
  <si>
    <t xml:space="preserve">LSPM J1024+3902W              </t>
  </si>
  <si>
    <t xml:space="preserve">@4004922   </t>
  </si>
  <si>
    <t>Gaia DR2 755921429576863744|WI</t>
  </si>
  <si>
    <t>2MASS J10241320+3902304|LSPM J1024+3902W|UCAC4 646-048775|PM J10242+3902W|Gaia DR2 755921429576863744|WISE J102413.10+390231.9|** UC 1923B|WDS J10242+3903B</t>
  </si>
  <si>
    <t>30A5E859-6039-6D41-B9ED-0E0165E26653</t>
  </si>
  <si>
    <t xml:space="preserve">G 268-131                     </t>
  </si>
  <si>
    <t xml:space="preserve">@1269419   </t>
  </si>
  <si>
    <t xml:space="preserve">Gaia DR2 5041034524411980288  </t>
  </si>
  <si>
    <t>EGM 635|G 268-131|GJ  2021|LEHPM 1276|LP  826-603|[MBT64]  34|[PS78] 131|[RHG95]   227|[TS74] 336|NLTT  3843|UCAC3 131-2762|2MASS J01091872-2430236|USNO-B1.0 0654-00012495|GSC2.3 S09L004712|DENIS J010918.7-243023|UCAC4 328-001294|[GKL99] 36|WISEA J010918.94-243025.6|PM J01093-2430|GALEX 6380626723791180907|Gaia DR2 5041034524411980288</t>
  </si>
  <si>
    <t>A99FCD7A-F4E1-8840-9656-B0F69329C4DB</t>
  </si>
  <si>
    <t xml:space="preserve">2MASS J11040127+1959217       </t>
  </si>
  <si>
    <t xml:space="preserve">@1785806   </t>
  </si>
  <si>
    <t xml:space="preserve">Gaia DR2 3985153334796556928  </t>
  </si>
  <si>
    <t>2MUCD 10954|2MASS J11040127+1959217|2MASSI J1104012+195921|2MASSW J1104012+195921|SDSS J110401.29+195922.3|WISEA J110401.31+195922.9|Gaia DR2 3985153334796556928</t>
  </si>
  <si>
    <t>7E963CA2-B98C-2B4C-80E4-FB3C24D77836</t>
  </si>
  <si>
    <t xml:space="preserve">G  45-33                      </t>
  </si>
  <si>
    <t xml:space="preserve">@11681171  </t>
  </si>
  <si>
    <t xml:space="preserve">Gaia DR2 3868080055385587840  </t>
  </si>
  <si>
    <t>WISEA J110543.56+101401.9|TYC  851-356-1|PM J11057+1014|UCAC4 502-053818|LSPM J1105+1014|ASCC  951602|USNO-B1.0 1002-00192693|G  56-13|G  45-33|GJ  3643|HIC  54227|HIP  54227|L 1187-43|LFT  759|LHS  2348|LP  491-60|LTT 12978|NLTT 26248|[RHG95]  1725|2MASS J11054316+1014093|GALEX 6381893380511631257|Gaia DR2 3868080055385587840</t>
  </si>
  <si>
    <t>5A70EAB9-1B56-7641-91C7-9AA1396E29B1</t>
  </si>
  <si>
    <t xml:space="preserve">G 264-22                      </t>
  </si>
  <si>
    <t xml:space="preserve">@221041    </t>
  </si>
  <si>
    <t xml:space="preserve">Gaia DR2 2218904319868065408  </t>
  </si>
  <si>
    <t>LSPM J2215+6613|NLTT 53368|2MASS J22152616+6613277|USNO-B1.0 1562-00223634|G 264-22|GJ  4267|[RHG95]  3498|UCAC4 782-039266|PM J22154+6613|Gaia DR2 2218904319868065408</t>
  </si>
  <si>
    <t>1696C932-8243-DB46-931B-0248AA2A0293</t>
  </si>
  <si>
    <t xml:space="preserve">LSPM J0328+1129               </t>
  </si>
  <si>
    <t xml:space="preserve">@641251    </t>
  </si>
  <si>
    <t xml:space="preserve">Gaia DR2 16386404041502592    </t>
  </si>
  <si>
    <t>LSPM J0328+1129|2MASS J03283463+1129515|USNO-B1.0 1014-00031128|2MUCD 20161|LSR J0328+1129|WISEA J032835.03+112954.3|Gaia DR2 16386404041502592</t>
  </si>
  <si>
    <t>6DAA7B33-F0A5-2942-9998-3750554529CC</t>
  </si>
  <si>
    <t xml:space="preserve">LP  762-3                     </t>
  </si>
  <si>
    <t xml:space="preserve">@1302813   </t>
  </si>
  <si>
    <t>Gaia DR2 2410261949172008064|U</t>
  </si>
  <si>
    <t>2MASS J23121132-1406108|GJ  4316|LHS  3909|LP  762-3|NLTT 56121|PM 23096-1422|[RHG95]  3648|RAVE J231211.3-140611|WISEA J231211.17-140619.5|Gaia DR2 2410261949172008064|UCAC4 380-168063|PM J23121-1406</t>
  </si>
  <si>
    <t>7CA12737-7209-8649-93B6-37D7EF7963B0</t>
  </si>
  <si>
    <t xml:space="preserve">Gaia DR2 4104121283206946688  </t>
  </si>
  <si>
    <t>Gaia DR2 4104121283206946688</t>
  </si>
  <si>
    <t>CC16393A-5F49-2948-8252-5612E07C5BDB</t>
  </si>
  <si>
    <t xml:space="preserve">LP  106-304                   </t>
  </si>
  <si>
    <t xml:space="preserve">@217442    </t>
  </si>
  <si>
    <t xml:space="preserve">Gaia DR2 2188222203084317184  </t>
  </si>
  <si>
    <t>LSPM J2029+5750|NLTT 49362|2MASS J20291194+5750317|USNO-B1.0 1478-00391620|LP  106-304|WISEA J202911.99+575028.2|Gaia DR2 2188222203084317184</t>
  </si>
  <si>
    <t>BB3A83A8-F0C0-484B-812A-9B662D246873</t>
  </si>
  <si>
    <t xml:space="preserve">G 207-22                      </t>
  </si>
  <si>
    <t xml:space="preserve">@2901306   </t>
  </si>
  <si>
    <t>Gaia DR2 2050589430616583552|K</t>
  </si>
  <si>
    <t>LSPM J1912+3533|ASCC  511725|UCAC2  44339860|USNO-B1.0 1255-00308712|G 207-22|GJ  4105|NLTT 47539|USNO 660|[RHG95]  3025|2MASS J19122937+3533526|PLX 4478.11|UCAC4 628-067537|PM J19124+3533E|Gaia DR2 2050589430616583552|Karmn J19124+355|** CRC   33A|WDS J19125+3534A|WISE J191229.60+353351.0</t>
  </si>
  <si>
    <t>DBA64781-5719-5643-9A8D-481FCB224009</t>
  </si>
  <si>
    <t xml:space="preserve">G 203-63                      </t>
  </si>
  <si>
    <t xml:space="preserve">@351824    </t>
  </si>
  <si>
    <t>Gaia DR2 1366580223320227072|W</t>
  </si>
  <si>
    <t>G 203-63|PLX 3949.0|LSPM J1720+4915|2MASS J17204621+4915221|USNO-B1.0 1392-00272339|GEN# +9.80203063|GJ  1216|LHS   446|NLTT 44660|USNO 343|[RHG95]  2750|PLX 3949.01|Gaia DR2 1366580223320227072|WISEA J172046.88+491507.9</t>
  </si>
  <si>
    <t>3E6F74D8-0F35-774A-940A-531027AD3F9E</t>
  </si>
  <si>
    <t xml:space="preserve">LP  645-53                    </t>
  </si>
  <si>
    <t xml:space="preserve">@1345709   </t>
  </si>
  <si>
    <t xml:space="preserve">Gaia DR2 2526788363283721984  </t>
  </si>
  <si>
    <t>2MASS J00354412-0541102|2MASSI J0035441-054110|LP  645-53|NLTT  1934|WISEA J003544.11-054113.4|Gaia DR2 2526788363283721984</t>
  </si>
  <si>
    <t>F9CBB243-C3F2-F747-B7C6-3F54D1635497</t>
  </si>
  <si>
    <t xml:space="preserve">*  70 Vir                     </t>
  </si>
  <si>
    <t xml:space="preserve">@2132530   </t>
  </si>
  <si>
    <t xml:space="preserve">Gaia DR2 3740176925743650688  </t>
  </si>
  <si>
    <t>PLX 3076|LSPM J1328+1346|ASCC  955691|2MASS J13282584+1346447|USNO-B1.0 1037-00211344|*  70 Vir|AG+14 1378|BD+14  2621|CCDM J13285+1346A|CSI+14  2621  1|Ci 20  781|FK5 1349|GC 18212|GCRV  7991|GEN# +1.00117176|GJ   512.1|HD 117176|HIC  65721|HIP  65721|HR  5072|IDS 13236+1419 A|IRAS 13259+1402|JP11  2396|LFT 1009|LHS  2740|LTT 13918|N30 3076|NLTT 34214|PM 13260+1403|PMC 90-93   941|PPM 129843|ROT  1967|SAO 100582|SKY# 24823|SPOCS  567|SRS  31349|TD1 16860|TYC  898-1042-1|UBV   12129|UBV M  19417|YZ  14  4853|PLX 3076.00|WDS J13284+1347A|GJ  9446|WISEA J132825.63+134637.8|Gaia DR1 3740176921448479488|WEB 11632|Gaia DR2 3740176925743650688</t>
  </si>
  <si>
    <t xml:space="preserve">G4Va                </t>
  </si>
  <si>
    <t>1C6FE8BC-A16A-904A-AB4B-5854CA08E410</t>
  </si>
  <si>
    <t xml:space="preserve">HD  23189                     </t>
  </si>
  <si>
    <t xml:space="preserve">@268382    </t>
  </si>
  <si>
    <t xml:space="preserve">Gaia DR2 493650660400463488   </t>
  </si>
  <si>
    <t>2MASS J03480101+6840222|PLX  778|TYC 4327-2024-1|ASCC   71953|USNO-B1.0 1586-00063024|AG+68  199|BD+68   278|CCDM J03480+6841A|CSI+68   278  1|Ci 18  499|G 221-23|GC  4507|GCRV  2104|GEN# +1.00023189A|GEN# +1.10023189|GJ   153 A|HD  23189|HIC  17749|HIP  17749|IDS 03383+6821 A|IRAS 03431+6831|LTT 11249|NLTT 11767|PPM  14488|SAO  12903|UBV    3535|[RHG95]   674|LSPM J0348+6840S|WDS J03480+6840A|PMSC 03383+6821A|** KUI   13A|** WNO   16A|Gaia DR1 493650656101587712|WEB  3395|Gaia DR2 493650660400463488</t>
  </si>
  <si>
    <t>094AC70B-1E10-7643-A53E-B06139A360B6</t>
  </si>
  <si>
    <t xml:space="preserve">HD 189567                     </t>
  </si>
  <si>
    <t xml:space="preserve">@3385630   </t>
  </si>
  <si>
    <t>Gaia DR2 6427244702486210816|W</t>
  </si>
  <si>
    <t>PLX 4738|CD-67  2385|CPC 21  4640|CPD-67  3703|Ci 20 1180|GC 27793|GCRV 12398|GEN# +1.00189567|GJ   776|HD 189567|HIC  98959|HIP  98959|HR  7644|LFT 1512|LHS   484|LPM 720|LTT  7928|NLTT 48618|PM 20006-6727|PPM 364390|SAO 254721|SKY# 37754|SPOCS  874|TD1 25847|TYC 9098-1638-1|UBV   17063|UBV M  24379|uvby98 100189567|2MASS J20053286-6719156|PLX 4738.00|GSC 09098-01638|IRAS 20006-6727|AKARI-IRC-V1 J2005337-671919|Gaia DR2 6427244702486210816|WEB 17564</t>
  </si>
  <si>
    <t>5EC18246-C498-5446-BC8D-D9B7452F6A28</t>
  </si>
  <si>
    <t xml:space="preserve">Wolf 1495                     </t>
  </si>
  <si>
    <t xml:space="preserve">@2198320   </t>
  </si>
  <si>
    <t>LSPM J1349+0247|ASCC 1139539|UCAC2  32710065|2MASS J13490104+0247281|USNO-B1.0 0927-00300381|G  65-9|G  64-27|GEN# +9.80064027|GJ  3809|LTT 14032|NLTT 35332|TYC  311-172-1|UBV M  42607|Wolf 1495|WISEA J134901.12+024725.0|UCAC4 464-049865|StKM 2-983|PM J13490+0247|** RAO  302|WDS J13490+0247AB</t>
  </si>
  <si>
    <t>7A98AEF4-7265-C240-9C8F-D91034459A47</t>
  </si>
  <si>
    <t xml:space="preserve">HD 153557B                    </t>
  </si>
  <si>
    <t xml:space="preserve">@385642    </t>
  </si>
  <si>
    <t>Gaia DR2 1408029509583934464|K</t>
  </si>
  <si>
    <t>ASCC  336236|2MASS J16575357+4722016|USNO-B1.0 1373-00334406|ADS 10288 B|BD+47  2415B|CCDM J16578+4722B|CSI+47  2415  3|GEN# +1.00153557B|GJ   649.1 B|IDS 16551+4731 B|VVO 197|[RHG95]  2676|LSPM J1657+4722E|WDS J16579+4722B|** A 1874B|PMSC 16551+4731B|HD 153557B|UCAC4 687-058791|PM J16578+4722E|TYC 3500-2420-1|Gaia DR2 1408029509583934464|Karmn J16578+473</t>
  </si>
  <si>
    <t>460F3C81-EF9C-F947-AD02-9CE9F01B96CC</t>
  </si>
  <si>
    <t xml:space="preserve">HD   3765                     </t>
  </si>
  <si>
    <t xml:space="preserve">@1556361   </t>
  </si>
  <si>
    <t>Gaia DR2 369092520004831232|XM</t>
  </si>
  <si>
    <t>Pul -3   50053|PLX  116|LSPM J0040+4011|ASCC  375132|2MASS J00404929+4011133|USNO-B1.0 1301-00011431|AG+39   68|BD+39   154|Ci 20   44|G 132-15|GC   800|GCRV   369|GEN# +1.00003765|GJ    28|HD   3765|HIC   3206|HIP   3206|LFT   63|LHS  1125|LTT 10234|NLTT  2203|PPM  43192|SAO  54074|SKY#  1071|SPOCS   32|TYC 2801-583-1|UBV     532|UBV M   7556|Wolf   12|[SHL2001]  87|[SHP97]  95|uvby98 100003765|PLX  116.00|LAL  1045|1RXS J004050.7+401136|RX J004048.8+401125|RX J0040.8+4011|WISEA J004049.59+401106.8|[KPM2002] G120.7352-22.6386|WEB   573|Gaia DR2 369092520004831232|XMMM31 J004049.5+401109|[SPH2011] 482</t>
  </si>
  <si>
    <t>C1647018-CBB7-F045-9B5D-69ACC2424607</t>
  </si>
  <si>
    <t xml:space="preserve">*  14 Her                     </t>
  </si>
  <si>
    <t xml:space="preserve">@470988    </t>
  </si>
  <si>
    <t>Gaia DR2 1385293808145621504|*</t>
  </si>
  <si>
    <t>*  14 Her|PLX 3677|LSPM J1610+4349|TYC 3067-576-1|ASCC  414309|2MASS J16102432+4349037|USNO-B1.0 1338-00266844|AG+43 1319|AGKR 14435|BD+44  2549|G 202-30|G 180-35|GC 21761|GCRV  9305|GEN# +1.00145675|GJ   614|HD 145675|HIC  79248|HIP  79248|IRAS 16087+4356|LTT 14816|NLTT 42191|PMC 90-93  4082|PPM  55229|SAO  45933|SKY# 29203|SPOCS  690|UBV   13776|UBV M  21251|uvby98 100145675|PLX 3677.00|WISEA J161024.44+434900.5|Gaia DR1 1385293803850022528|WEB 13400|Gaia DR2 1385293808145621504|** RBR   19A|WDS J16104+4349A</t>
  </si>
  <si>
    <t>80316218-D996-F949-8204-277A9121AAED</t>
  </si>
  <si>
    <t xml:space="preserve">HD 217486                     </t>
  </si>
  <si>
    <t xml:space="preserve">@3371766   </t>
  </si>
  <si>
    <t xml:space="preserve">Gaia DR2 6540156059802078464  </t>
  </si>
  <si>
    <t>CD-45 14899|CPC  0 20233|CPD-45 10376|GEN# +1.00217486|GSC 08011-01104|HD 217486|HIC 113697|HIP 113697|PPM 328856|SAO 231396|TYC 8011-1104-1|UGP 588|2MASS J23013782-4459188|Gaia DR2 6540156059802078464</t>
  </si>
  <si>
    <t>0DA58593-A817-0741-B153-86C1AE1141E4</t>
  </si>
  <si>
    <t xml:space="preserve">UCAC4 301-098282              </t>
  </si>
  <si>
    <t xml:space="preserve">@15597114  </t>
  </si>
  <si>
    <t>Gaia DR2 6031231499269624832|U</t>
  </si>
  <si>
    <t>Gaia DR2 6031231499269624832|UCAC4 301-098282|2MASS J16445760-2950089|WISE J164457.60-295008.9</t>
  </si>
  <si>
    <t>ECAADE61-39CE-5248-AC16-B6BFDD3A4A6C</t>
  </si>
  <si>
    <t xml:space="preserve">HD 153525                     </t>
  </si>
  <si>
    <t xml:space="preserve">@385640    </t>
  </si>
  <si>
    <t xml:space="preserve">Gaia DR2 1408029436569383296  </t>
  </si>
  <si>
    <t>PLX 3858.0|SPOCS 2941|LSPM J1657+4721|TYC 3500-2148-1|ASCC  336221|USNO-B1.0 1373-00334318|V* V1089 Her|GSC 03500-02148|ADS 10288 C|AG+47 1214|BD+47  2411|CCDM J16578+4722C|G 203-36|GEN# +1.00153525|GJ   649.1 C|HD 153525|HIC  83006|HIP  83006|IDS 16551+4731 C|LTT 15017|MCC 886|NLTT 43929|PPM  55807|SAO  46403|VVO 195|uvby98 100153525|2MASS J16574225+4721433|WDS J16579+4722C|** STF 4032C|PMSC 16551+4731C|** STFA   32C|WISEA J165742.09+472146.1|Gaia DR1 1408029436569383296|Gaia DR2 1408029436569383296</t>
  </si>
  <si>
    <t>42520BD1-ECDD-C84E-B16B-44FBB8B8B14B</t>
  </si>
  <si>
    <t xml:space="preserve">HD 153557                     </t>
  </si>
  <si>
    <t xml:space="preserve">@5610041   </t>
  </si>
  <si>
    <t>Gaia DR2 1408029509584967168|G</t>
  </si>
  <si>
    <t>GEN# +1.00153557A|LSPM J1657+4722W|TYC 3500-1780-1|ADS 10288 A|CCDM J16578+4722A|CSI+47  2415  1|GJ   649.1 A|WDS J16579+4722A|PMSC 16551+4731A|ASCC  336235|VVO 196|UCAC4 687-058790|BD+47  2415A|** A 1874A|2MASS J16575319+4721596|WISEA J165753.12+472203.3|Gaia DR2 1408029509584967168|Gaia DR1 1408029505288859904|WISE J165753.10+472203.3|** A 1874|NLTT 43937|V* V1090 Her|GSC 03500-01780|NSV 20876|IRAS 16564+4726|GJ   649.1|[AOP94]  9|AG+47 1216|BD+47  2415|CSI+47  2415  2|G 203-37|HD 153557|HIC  83020|HIP  83020|IDS 16551+4731 A|LTT 15019|MCC 887|PPM  55814|SAO  46409|[ZEH2003] RX J1657.8+4722  1|** STFA   32A|** STF 4032A|uvby98 100153557|HD 153557A</t>
  </si>
  <si>
    <t>E4E57885-FB07-9D4E-A2A9-75D7A93F64B7</t>
  </si>
  <si>
    <t xml:space="preserve">HD   2025                     </t>
  </si>
  <si>
    <t xml:space="preserve">@1257547   </t>
  </si>
  <si>
    <t xml:space="preserve">Gaia DR2 2322574488107786624  </t>
  </si>
  <si>
    <t>2MASS J00242587-2701364|PLX   66|CD-27   108|CPD-27    25|Ci 18   41|Ci 20   28|EGM 122|G 266-107|G 267-96|GC   479|GCRV   220|GEN# +1.00002025|GJ    18.0|GJ    18|HD   2025|HIC   1936|HIP   1936|LFT   40|LHS  1067|LPM  20|LTT   213|NLTT  1263|PM 00219-2718|PPM 242803|SAO 166242|SKY#   685|SPOCS   18|TYC 6417-161-1|UBV     294|UBV M   7352|YZ 117   118|YZC 13   118|uvby98 100002025|PLX   66.00|WISEA J002426.47-270135.2|Gaia DR1 2322574689970470784|WEB   361|Gaia DR2 2322574488107786624</t>
  </si>
  <si>
    <t>490D08E7-FCA2-7143-A55A-B7A5D4626F5E</t>
  </si>
  <si>
    <t xml:space="preserve">LP  927-32                    </t>
  </si>
  <si>
    <t xml:space="preserve">@2375897   </t>
  </si>
  <si>
    <t xml:space="preserve">Gaia DR2 6798222846275675520  </t>
  </si>
  <si>
    <t>2MASS J20392378-2926335|LHS  3566|LP  927-32|NLTT 49621|WISEA J203924.07-292642.4|Gaia DR2 6798222846275675520</t>
  </si>
  <si>
    <t>792E07DB-A7B0-734D-BF6F-FCC7E88FF9FB</t>
  </si>
  <si>
    <t xml:space="preserve">* eta Crv                     </t>
  </si>
  <si>
    <t xml:space="preserve">@1946286   </t>
  </si>
  <si>
    <t>Gaia DR2 3526420114272476800|W</t>
  </si>
  <si>
    <t>PLX 2887|* eta Crv|*   8 Crv|BD-15  3489|CEL   4119|Ci 20  714|GC 17087|GCRV  7546|GEN# +1.00109085|GJ  9411|GJ   471.2|HD 109085|HIC  61174|HIP  61174|HR  4775|IRAS F12294-1555|IRAS 12294-1555|JP11  2232|LTT  4755|NLTT 31021|NSV  5690|PPM 225971|RBS  1126|ROT  1838|SAO 157345|SKY# 23438|TD1 16338|UBV   11265|UBV M  18330|YZ 105  4810|uvby98 100109085|2MASS J12320424-1611455|PLX 2887.00|1RXS J123204.3-161145|TYC 6103-2394-1|WEB 10892|Gaia DR2 3526420114272476800|WISE J123203.91-161145.6|** LAF   47A|WDS J12321-1612A</t>
  </si>
  <si>
    <t>B12C2C94-2FBE-5549-9D97-A02C2B78AC87</t>
  </si>
  <si>
    <t xml:space="preserve">UCAC4 325-215293              </t>
  </si>
  <si>
    <t xml:space="preserve">@15597209  </t>
  </si>
  <si>
    <t>Gaia DR2 6805792571514600960|U</t>
  </si>
  <si>
    <t>WD 2049-253|Gaia DR2 6805792571514600960|UCAC4 325-215293|2MASS J20521339-2504148|WISE J205213.48-250416.6</t>
  </si>
  <si>
    <t>2B4B76D7-FAB6-0748-A530-8F81946A5A94</t>
  </si>
  <si>
    <t xml:space="preserve">Ross 1002                     </t>
  </si>
  <si>
    <t xml:space="preserve">@1813910   </t>
  </si>
  <si>
    <t>Gaia DR2 3546332682170832128|R</t>
  </si>
  <si>
    <t>GJ  3659|L  755-53|LHS  2401|LP  792-20|LTT  4217|NLTT 27268|PM 11215+1805|[RHG95]  1782|2MASS J11235737-1821485|WISEA J112356.84-182149.2|Gaia DR2 3546332682170832128|Ross 1002|UCAC4 359-060428|PM J11239-1821|LFT  799</t>
  </si>
  <si>
    <t>D79032D8-00C2-184C-9A56-12936449FD03</t>
  </si>
  <si>
    <t xml:space="preserve">UPM J0901-6526                </t>
  </si>
  <si>
    <t xml:space="preserve">@3147977   </t>
  </si>
  <si>
    <t xml:space="preserve">Gaia DR2 5296347755815266816  </t>
  </si>
  <si>
    <t>2MASS J09013172-6526402|1RXS J090133.2-652639|UPM J0901-6526|UCAC3 50-40654|UCAC4 123-018896|DENIS J090131.7-652641|Gaia DR2 5296347755815266816</t>
  </si>
  <si>
    <t>9963A1E4-841F-5547-902E-EAD546C53161</t>
  </si>
  <si>
    <t xml:space="preserve">2MASS J15142970-5753196       </t>
  </si>
  <si>
    <t xml:space="preserve">@6369505   </t>
  </si>
  <si>
    <t xml:space="preserve">Gaia DR2 5877160615677467520  </t>
  </si>
  <si>
    <t>2MASS J15142970-5753196|PM J15144-5753|Gaia DR2 5877160615677467520</t>
  </si>
  <si>
    <t>B40D17E3-875A-4747-97AF-6E40E0A3D1E6</t>
  </si>
  <si>
    <t xml:space="preserve">*   6 Cet                     </t>
  </si>
  <si>
    <t xml:space="preserve">@1304559   </t>
  </si>
  <si>
    <t xml:space="preserve">Gaia DR2 2416611663182555904  </t>
  </si>
  <si>
    <t>2MASS J00111587-1528043|PLX   24|*   6 Cet|BD-16    17|GC   190|GCRV    92|GEN# +1.00000693|GJ    10|HD    693|HIC    910|HIP    910|HR    33|IRAS 00087-1544|JP11   352|LTT    75|NLTT   524|PPM 208457|ROT    64|SAO 147133|SKY#   330|TD1    61|UBV     101|UBV M   7197|YZ 105    34|uvby98 100000693|PLX   24.00|TYC 5839-1081-1|WISE J001115.82-152807.2|WEB   158|Gaia DR2 2416611663182555904</t>
  </si>
  <si>
    <t xml:space="preserve">F8VFe-0.8CH-0.5     </t>
  </si>
  <si>
    <t>F1F79912-D83E-0F46-B1E2-16307741E99D</t>
  </si>
  <si>
    <t xml:space="preserve">WISEA J071552.38-114532.9     </t>
  </si>
  <si>
    <t xml:space="preserve">@9888129   </t>
  </si>
  <si>
    <t xml:space="preserve">Gaia DR2 3045251148530763392  </t>
  </si>
  <si>
    <t>WISE J071552.36-114532.8|2MASS J07155182-1145284|WISEA J071552.38-114532.9|Gaia DR2 3045251148530763392</t>
  </si>
  <si>
    <t>1E3E0713-B219-D445-9789-357D04B2DCF2</t>
  </si>
  <si>
    <t xml:space="preserve">Gaia DR2 1826331041862948352  </t>
  </si>
  <si>
    <t>2MASS 19531481+2029230|</t>
  </si>
  <si>
    <t>09392721-0364-DC4F-A1B8-14C4498ACEA3</t>
  </si>
  <si>
    <t xml:space="preserve">HD 125276                     </t>
  </si>
  <si>
    <t xml:space="preserve">@2264458   </t>
  </si>
  <si>
    <t>Gaia DR2 6270906415441316224|G</t>
  </si>
  <si>
    <t>PLX 3249|ADS  9212 A|CCDM J14190-2549A|CD-25 10271|CPD-25  5397|CSI-25 10271 23|CSI-25 10271 21|Ci 20  846|GC 19303|GCRV  8365|GJ  9476 A|GJ   542.1 A|HD 125276|HIC  69965|HIP  69965|HR  5356|IDS 14133-2522 A|IRAS 14161-2535|LFT 1089|LHS  2891|LPM 518|LTT  5628|NLTT 36915|PM 14162-2536|PPM 262764|SAO 182433|SKY# 26121|TD1 17378|TYC 6735-1289-1|UBV   12571|UBV M  20106|YZ 115 10363|2MASS J14190091-2548557|WDS J14190-2549A|WISEA J141900.62-254851.8|** BU 1246A|uvby98 100125276|WEB 12167|Gaia DR2 6270906415441316224|GEN# +1.00125276</t>
  </si>
  <si>
    <t xml:space="preserve">F9VFe-1.5CH-0.7     </t>
  </si>
  <si>
    <t>92639605-6CDF-0943-BCF0-F8544CF2F8CA</t>
  </si>
  <si>
    <t xml:space="preserve">G 106-36                      </t>
  </si>
  <si>
    <t xml:space="preserve">@3999293   </t>
  </si>
  <si>
    <t>Gaia DR2 3317901440625203968|K</t>
  </si>
  <si>
    <t>NLTT 16333|2MASS J06171064+0507024|USNO-B1.0 0951-00085741|LSPM J0617+0507|** LEP   24E|WDS J06173+0506E|G 106-36|GEN# +1.00043587B|GJ   231.1 B|GJ  9208 B|[RHG95]  1035|** PRV    3|WDS J06173+0506Ea,Eb|UCAC3 191-38052|UCAC4 476-018035|GJ   231.1 C|WISEA J061710.49+050704.1|PM J06171+0507|Gaia DR2 3317901440625203968|Karmn J06171+051AB</t>
  </si>
  <si>
    <t>997768E2-6A46-E149-A267-9AD6A7FB9BF0</t>
  </si>
  <si>
    <t xml:space="preserve">LEHPM 2-1265                  </t>
  </si>
  <si>
    <t xml:space="preserve">@7957638   </t>
  </si>
  <si>
    <t>Gaia DR2 6476114936322488960|W</t>
  </si>
  <si>
    <t>SCR J2033-4903|UCAC4 205-182806|2MASS J20330186-4903105|LEHPM 2-1265|Gaia DR2 6476114936322488960|WISE J203301.99-490312.6</t>
  </si>
  <si>
    <t>40627FBF-3917-D84C-A526-E29A8AE136C5</t>
  </si>
  <si>
    <t xml:space="preserve">UCAC3 110-177924              </t>
  </si>
  <si>
    <t xml:space="preserve">@9901766   </t>
  </si>
  <si>
    <t xml:space="preserve">Gaia DR2 6013642341180098432  </t>
  </si>
  <si>
    <t>UCAC3 110-177924|UCAC4 274-079207|2MASS J15321613-3521030|UPM J1532-3521|Gaia DR2 6013642341180098432</t>
  </si>
  <si>
    <t>41672294-678C-4D47-BFE3-7513D1C853AA</t>
  </si>
  <si>
    <t xml:space="preserve">LP   65-357                   </t>
  </si>
  <si>
    <t xml:space="preserve">@461744    </t>
  </si>
  <si>
    <t xml:space="preserve">Gaia DR2 1678489647527832320  </t>
  </si>
  <si>
    <t>LSPM J1314+6622|USNO-B1.0 1563-00143207|LP   65-357|NLTT 33417|2MASS J13142389+6622328|WISEA J131423.15+662233.4|Gaia DR2 1678489647527832320</t>
  </si>
  <si>
    <t>137EF572-4AC5-284F-8890-55F6138DAFA8</t>
  </si>
  <si>
    <t xml:space="preserve">HD  84035                     </t>
  </si>
  <si>
    <t xml:space="preserve">@595979    </t>
  </si>
  <si>
    <t xml:space="preserve">Gaia DR2 819750862709217408   </t>
  </si>
  <si>
    <t>AGKR  8751|PLX 2304|LSPM J0943+4241|ASCC  405691|UCAC2  46563921|2MASS J09432563+4241309|USNO-B1.0 1326-00253856|AG+42  980|BD+43  1953|BD+43   153|Ci 18 1153|Ci 20  543|FK5 4863|G 116-42|GC 13402|GCRV  6256|GEN# +1.00084035|GJ   365|HD  84035|HIC  47690|HIP  47690|LFT  674|LHS  2180|LTT 12575|MCC 552|NLTT 22415|NSV  4590|PPM  51433|SAO  42997|TYC 2998-993-1|UBV    9204|UBV M  15657|uvby98 100084035|PLX 2304.00|LAL 19022|WISEA J094325.68+424121.0|UCAC4 664-055008|StKM 2-586|WEB  8935|Gaia DR2 819750862709217408</t>
  </si>
  <si>
    <t>3DA0ECB7-ECCE-CA4B-A527-E98A978CB5C3</t>
  </si>
  <si>
    <t xml:space="preserve">TVLM 868-110639               </t>
  </si>
  <si>
    <t xml:space="preserve">@2620111   </t>
  </si>
  <si>
    <t xml:space="preserve">Gaia DR2 6336552379219937920  </t>
  </si>
  <si>
    <t>2MUCD 20602|2MASS J15101685-0241078|2MASSW J1510168-024107|BRI B1507-0229|TVLM 868-110639|PLX 3427.01|ULAS2MASS J1510-0241|NAME DENIS 1510-0241|WISEP J151016.58-024107.6|DENIS J151016.8-024107|WISEA J151016.56-024107.6|Gaia DR2 6336552379219937920</t>
  </si>
  <si>
    <t xml:space="preserve">M9V                 </t>
  </si>
  <si>
    <t>A3CB6BE1-01A1-E64D-BE93-21631417CC4D</t>
  </si>
  <si>
    <t xml:space="preserve">Ross  488                     </t>
  </si>
  <si>
    <t xml:space="preserve">@2168427   </t>
  </si>
  <si>
    <t>Gaia DR2 3637468383496879104|K</t>
  </si>
  <si>
    <t>G  64-9|G  62-58|GJ  3796|LTT  5282|Ross  488|[RHG95]  2155|2MASS J13385345-0215471|RAVE J133853.5-021547|WISEA J133853.22-021548.0|GALEX 3829997160457307503|Gaia DR2 3637468383496879104|Karmn J13388-022|NLTT 34752</t>
  </si>
  <si>
    <t>91EC57A0-06F2-F345-8D90-B178D99C8E1A</t>
  </si>
  <si>
    <t xml:space="preserve">G 217-18                      </t>
  </si>
  <si>
    <t xml:space="preserve">@127991    </t>
  </si>
  <si>
    <t>Gaia DR2 2012619720701400192|K</t>
  </si>
  <si>
    <t>LSPM J2343+6102|NLTT 57808|ASCC  152802|2MASS J23435331+6102156|USNO-B1.0 1510-00366183|G 217-18|LHS  4005a|WISEA J234352.40+610210.2|PM J23438+6102|Gaia DR2 2012619720701400192|Karmn J23438+610</t>
  </si>
  <si>
    <t>A6317C79-8D75-5742-BB50-D8141D1151E6</t>
  </si>
  <si>
    <t xml:space="preserve">Wolf 1034                     </t>
  </si>
  <si>
    <t xml:space="preserve">@1410927   </t>
  </si>
  <si>
    <t>Gaia DR2 2708839657453920256|K</t>
  </si>
  <si>
    <t>LSPM J2220+0643|NLTT 53552|ASCC 1088718|2MASS J22201326+0643321|USNO-B1.0 0967-00612150|G  18-41|LTT 16537|Wolf 1034|[R78b] 315|WISEA J222013.46+064334.9|UCAC4 484-132547|PM J22202+0643|Gaia DR2 2708839657453920256|Karmn J22202+067</t>
  </si>
  <si>
    <t>75127DBD-64E2-C246-9550-888F0F649C0B</t>
  </si>
  <si>
    <t xml:space="preserve">L  691-74                     </t>
  </si>
  <si>
    <t xml:space="preserve">@2226922   </t>
  </si>
  <si>
    <t>Gaia DR2 6274832977622107264|N</t>
  </si>
  <si>
    <t>PLX 3198.2|2MASS J14024670-2431502|CSI-24-14000|GJ  3823|L  691-74|LFT 1064|LHS  2852|LP  856-36|LPM 506|LTT  5477|PM 14000-2418|[RHG95]  2221|PLX 3198.20|1RXS J140247.3-243152|[FS2003] 0688|WISEA J140246.38-243145.8|UCAC4 328-071936|PM J14027-2431|GALEX 6383089648091008817|Gaia DR2 6274832977622107264|NLTT 36044</t>
  </si>
  <si>
    <t xml:space="preserve">sdM2                </t>
  </si>
  <si>
    <t>A0189172-36F8-6E4B-8E48-FF79BA23D8D1</t>
  </si>
  <si>
    <t xml:space="preserve">LP  864-14                    </t>
  </si>
  <si>
    <t xml:space="preserve">@2512388   </t>
  </si>
  <si>
    <t xml:space="preserve">Gaia DR2 4110388293316278528  </t>
  </si>
  <si>
    <t>LP  864-14|NLTT 44876|2MASS J17294620-2503529|UCAC4 325-112960|PM J17297-2503|Gaia DR2 4110388293316278528</t>
  </si>
  <si>
    <t>0F8B0C57-0CFA-D14D-A10A-D3FA01CB0080</t>
  </si>
  <si>
    <t xml:space="preserve">EGM  95                       </t>
  </si>
  <si>
    <t xml:space="preserve">@1224533   </t>
  </si>
  <si>
    <t xml:space="preserve">Gaia DR2 2316867885320845696  </t>
  </si>
  <si>
    <t>2MASS J00215604-3124215|BPM 46239|EGM  95|GEN# +6.00246239|GJ  1009|HIC   1734|HIP   1734|WT 2350|[RHG95]    72|[TS74]  38|TYC 6990-686-1|UCAC2  18565033|UCAC3 118-891|USNO-B1.0 0585-00005043|PPMX J002156.0-312421|DENIS J002156.0-312421|RAVE J002156.0-312422|WISEA J002156.10-312423.8|UCAC4 293-000410|PM J00219-3124|Gaia DR1 2316867881025472640|Gaia DR2 2316867885320845696</t>
  </si>
  <si>
    <t>274B868C-F76A-F54F-BAFF-9573628CFD97</t>
  </si>
  <si>
    <t xml:space="preserve">HD 117936                     </t>
  </si>
  <si>
    <t xml:space="preserve">@2164520   </t>
  </si>
  <si>
    <t xml:space="preserve">Gaia DR2 3719665841269118720  </t>
  </si>
  <si>
    <t>LSPM J1333+0835|ASCC 1045569|UCAC2  34849461|USNO-B1.0 0985-00234243|AG+08 1659|BD+09  2776|G  62-49|G  63-37|GEN# +1.00117936|GJ  2102|HD 117936|HIC  66147|HIP  66147|LHS  2754|LP  498-85|LTT 13941|NLTT 34452|PM 13311+0850|PPM 159862|SAO 119997|SKY# 24951|SPOCS  571|TYC  892-596-1|UBV M  19503|YZ   8  6441|YZC 22  6441|2MASS J13333239+0835122|Cl* Melotte   25    EGG      47|PLX 3095.02|Pul -3 1110001|WISEA J133332.04+083513.2|Gaia DR1 3719665841269118720|Gaia DR2 3719665841269118720</t>
  </si>
  <si>
    <t>1E22B59E-423C-A244-B022-2FC0321F21AB</t>
  </si>
  <si>
    <t xml:space="preserve">UPM J0730-2831                </t>
  </si>
  <si>
    <t xml:space="preserve">@13069989  </t>
  </si>
  <si>
    <t>Gaia DR2 5611909104822545152|U</t>
  </si>
  <si>
    <t>UPM J0730-2831|Gaia DR2 5611909104822545152|UCAC4 308-025972|2MASS J07300205-2831032|WISE J073001.92-283102.2</t>
  </si>
  <si>
    <t>078E660A-9814-1E48-BD16-E4DE2D74936C</t>
  </si>
  <si>
    <t xml:space="preserve">LP  889-37 A                  </t>
  </si>
  <si>
    <t xml:space="preserve">@13055743  </t>
  </si>
  <si>
    <t>Gaia DR2 4883809068925124224|*</t>
  </si>
  <si>
    <t>LP  889-37 A|Gaia DR2 4883809068925124224|** NSN  207A|WDS J04089-3129A</t>
  </si>
  <si>
    <t>04D7C430-22A8-4B41-B6EB-38E785215091</t>
  </si>
  <si>
    <t xml:space="preserve">* tau01 Hya B                 </t>
  </si>
  <si>
    <t xml:space="preserve">@1634077   </t>
  </si>
  <si>
    <t xml:space="preserve">Gaia DR2 3837746380705638656  </t>
  </si>
  <si>
    <t>AG-02  518|BD-02  2902|BDS  5109 B|CCDM J09291-0246B|GC 13081|GEN# +1.20081997|GEN# +1.00081997B|GEN# -0.00202902|GJ   348 B|GSC 04885-01567|IDS 09240-0220 B|PPM 177881|SAO 136896|TYC 4885-1567-1|UBV    9047|uvby98 100081997 B|2MASS J09290922-0245027|WDS J09291-0246B|** HJ 1167B|PMSC 09241-0219B|* tau01 Hya B|*  31 Hya B|BD-02  2901B|HD  81997B|Gaia DR1 3837746380705638656|Gaia DR2 3837746380705638656</t>
  </si>
  <si>
    <t>DB4851AD-AF9A-3540-93E7-3E0F3A46C831</t>
  </si>
  <si>
    <t xml:space="preserve">LSPM J1707+6439               </t>
  </si>
  <si>
    <t xml:space="preserve">@363098    </t>
  </si>
  <si>
    <t>Gaia DR2 1632113518378994304|V</t>
  </si>
  <si>
    <t>LSPM J1707+6439|USNO-B1.0 1546-00195880|2MUCD 20700|2MASS J17071830+6439331|2MASSW J1707183+643933|SDSS J170718.31+643933.1|SDSS J170718.32+643933.2|WISEA J170718.66+643932.2|Gaia DR2 1632113518378994304|V* V361 Dra|** ALP   19A|WDS J17073+6440A</t>
  </si>
  <si>
    <t>7B98AE09-E5E1-EC40-8B3A-70F5EA0EC219</t>
  </si>
  <si>
    <t xml:space="preserve">* B Car                       </t>
  </si>
  <si>
    <t xml:space="preserve">@3065456   </t>
  </si>
  <si>
    <t>Gaia DR2 5289757523635492096|S</t>
  </si>
  <si>
    <t>2MASS J08090068-6118088|PLX 1946|CD-60  2088|CPC 20.1  2086|CPD-60  1074|FAUST 2376|FK5 2636|GC 11115|GCRV  5423|GEN# +1.00068456|GJ  9254|GJ   297.1|HD  68456|HIC  39903|HIP  39903|HR  3220|IRAS 08081-6109|JP11  1642|LTT  3067|NLTT 19067|PPM 356535|ROT  1315|RX J080900-61189|SACS 177|SAO 250131|SKY# 15383|TD1 11965|UBV    7860|UBV M  14069|uvby98 100068456|PLX 1946.00|1RXS J080901.3-611801|RX J0809.2-6118|TYC 8924-2780-1|RAVE J080900.7-611809|WEB  7778|Gaia DR2 5289757523635492096|SBC9 3654|IRAS F08081-6109|* B Car|WISE J080900.52-611812.2|** EHR   11A|WDS J08090-6118A</t>
  </si>
  <si>
    <t xml:space="preserve">F6VFe-0.8CH-0.4     </t>
  </si>
  <si>
    <t xml:space="preserve">F6 (IV)   </t>
  </si>
  <si>
    <t>E1748242-3C04-C14E-A4BC-FB85946899B3</t>
  </si>
  <si>
    <t xml:space="preserve">HD 116495B                    </t>
  </si>
  <si>
    <t xml:space="preserve">@6628674   </t>
  </si>
  <si>
    <t xml:space="preserve">Gaia DR2 1462061709996744448  </t>
  </si>
  <si>
    <t>TYC 1996-1770-2|** HO  260B|ADS  8887 B|BD+29  2405B|CCDM J13235+2914B|CSI+29  2405  3|GJ   509 B|IDS 13189+2945 B|[RHG95]  2108|WDS J13235+2914B|HD 116495B|Gaia DR2 1462061709996744448</t>
  </si>
  <si>
    <t xml:space="preserve">K6                  </t>
  </si>
  <si>
    <t xml:space="preserve">K6 {V}    </t>
  </si>
  <si>
    <t>2620B7EB-ABE9-5F4F-B2D6-941ABA7C8206</t>
  </si>
  <si>
    <t xml:space="preserve">G 140-27                      </t>
  </si>
  <si>
    <t xml:space="preserve">@2715807   </t>
  </si>
  <si>
    <t xml:space="preserve">Gaia DR2 4496383055821714816  </t>
  </si>
  <si>
    <t>LSPM J1758+1245|ASCC  967563|UCAC2  36323036|USNO-B1.0 1027-00383027|G 140-27|LHS  6327|NLTT 45739|2MASS J17582208+1245433|WISEA J175822.36+124539.6|UCAC4 514-070132|PM J17583+1245|Gaia DR2 4496383055821714816</t>
  </si>
  <si>
    <t xml:space="preserve">M3.75               </t>
  </si>
  <si>
    <t>F3621793-0EFA-8843-9087-9F5FC492E5E2</t>
  </si>
  <si>
    <t xml:space="preserve">LP  630-81                    </t>
  </si>
  <si>
    <t xml:space="preserve">@4018172   </t>
  </si>
  <si>
    <t xml:space="preserve">Gaia DR2 4276822089967374336  </t>
  </si>
  <si>
    <t>NLTT 46476|2MASS J18261655+0146210|USNO-B1.0 0917-00400228|LSPM J1826+0146|LP  630-81|UCAC3 184-176833|DENIS J182616.5+014620|WISEA J182616.45+014624.1|Gaia DR2 4276822089967374336</t>
  </si>
  <si>
    <t>5957B634-BC00-3D41-A34F-A9786A180BE3</t>
  </si>
  <si>
    <t xml:space="preserve">HD  82443                     </t>
  </si>
  <si>
    <t xml:space="preserve">@1629457   </t>
  </si>
  <si>
    <t xml:space="preserve">Gaia DR2 646255212109355136   </t>
  </si>
  <si>
    <t>PLX 2269|WDS J09327+2659A|SPOCS 2738|TYC 1962-469-1|ASCC  680021|USNO-B1.0 1169-00193323|2RE J0932+265|2RE J093244+265939|AG+27 1009|BD+27  1775|GC 13163|GCRV  6178|GEN# +1.00082443|GJ   354.1|GJ  9301 A|GJ   354.1 A|GSC 01962-00469|HD  82443|HIC  46843|HIP  46843|IRAS 09298+2712|JP11  1827|LTT 12521|NLTT 22012|PPM  99671|RBS   783|SAO  80897|SKY# 18468|UBV M  15491|UBV    9094|V* DX Leo|YZ  27  5001|2MASS J09324378+2659192|LSPM J0932+2659W|PLX 2269.00|1RXS J093243.9+265924|2EUVE J0932+26.9|EUVE J0932+26.9|RX J0932.7+2659|[ZEH2003] RX J0932.7+2659  1|** LDS 3903A|WISEA J093243.64+265916.1|WISE J093243.65+265916.4|Gaia DR1 646255207814240896|WEB  8832|Gaia DR2 646255212109355136</t>
  </si>
  <si>
    <t xml:space="preserve">G9V(k)              </t>
  </si>
  <si>
    <t>EC1A425A-7580-C446-9A24-969A2D74B55B</t>
  </si>
  <si>
    <t xml:space="preserve">DENIS J173342.3-165449        </t>
  </si>
  <si>
    <t xml:space="preserve">@4503477   </t>
  </si>
  <si>
    <t xml:space="preserve">Gaia DR2 4124397553254685440  </t>
  </si>
  <si>
    <t>2MASS J17334227-1654500|DENIS J173342.3-165449|Gaia DR2 4124397553254685440</t>
  </si>
  <si>
    <t xml:space="preserve">L1.0                </t>
  </si>
  <si>
    <t>572124C9-1EBD-BA48-8C58-B1B1AA1D530C</t>
  </si>
  <si>
    <t xml:space="preserve">UCAC2   3102751               </t>
  </si>
  <si>
    <t xml:space="preserve">@9901813   </t>
  </si>
  <si>
    <t xml:space="preserve">Gaia DR2 5861048509766415616  </t>
  </si>
  <si>
    <t>UCAC2   3102751|UCAC3 50-153391|UCAC4 124-068533|2MASS J12381916-6514455|UPM J1238-6514|Gaia DR2 5861048509766415616</t>
  </si>
  <si>
    <t>1D3DB0F1-7CFC-C348-A86F-48DA332B25F1</t>
  </si>
  <si>
    <t xml:space="preserve">USNO-B1.0 0355-00820305       </t>
  </si>
  <si>
    <t xml:space="preserve">@3467497   </t>
  </si>
  <si>
    <t xml:space="preserve">Gaia DR2 6473160651658069120  </t>
  </si>
  <si>
    <t>2MASS J20021341-5425558|DENIS J200213.4-542555|USNO-B1.0 0355-00820305|Gaia DR2 6473160651658069120</t>
  </si>
  <si>
    <t>02973D27-A7FD-C143-ADD3-FB2908EC2153</t>
  </si>
  <si>
    <t xml:space="preserve">G 241-44                      </t>
  </si>
  <si>
    <t xml:space="preserve">@238931    </t>
  </si>
  <si>
    <t xml:space="preserve">Gaia DR2 2228253123641146880  </t>
  </si>
  <si>
    <t>LSPM J2306+7143|NLTT 55863|2MASS J23063586+7143258|USNO-B1.0 1617-00163583|G 241-44|GJ  4311|LHS   534|LP   48-822|[RHG95]  3635|TYC 4485-129-1|IRAS 23047+7126|WISEA J230638.48+714330.0|PM J23065+7143|Gaia DR2 2228253123641146880</t>
  </si>
  <si>
    <t>FF9638CB-2ED4-C342-9E74-DC924A1DF2B8</t>
  </si>
  <si>
    <t xml:space="preserve">2MASSI J0417374-080000        </t>
  </si>
  <si>
    <t xml:space="preserve">@702010    </t>
  </si>
  <si>
    <t xml:space="preserve">Gaia DR2 3192982561632526208  </t>
  </si>
  <si>
    <t>2MUCD 10261|2MASS J04173745-0800007|2MASSI J0417374-080000|[B2006] J041737.5-080001|WISEA J041737.81-080000.0|Gaia DR2 3192982561632526208</t>
  </si>
  <si>
    <t>87EB4291-0CB3-D54C-8F0B-3C592F59348E</t>
  </si>
  <si>
    <t xml:space="preserve">WT 1759                       </t>
  </si>
  <si>
    <t xml:space="preserve">@1702536   </t>
  </si>
  <si>
    <t>Gaia DR2 5669427512997660800|L</t>
  </si>
  <si>
    <t>WT 1759|2MASS J10120190-1843332|WD 1009-184|UCAC3 143-131431|UCAC4 357-057851|** SUB    4B|WDS J10121-1837B|DENIS J101201.9-184333|WISEA J101201.47-184333.3|Gaia DR2 5669427512997660800|LEHPM 2-220</t>
  </si>
  <si>
    <t>75AF6A4D-6E9C-FE40-B5F5-4F4332053163</t>
  </si>
  <si>
    <t xml:space="preserve">HD  82443B                    </t>
  </si>
  <si>
    <t xml:space="preserve">@1629459   </t>
  </si>
  <si>
    <t>Gaia DR2 646255246469093248|Ka</t>
  </si>
  <si>
    <t>UCAC2  41194525|USNO-B1.0 1169-00193359|GJ   354.1 B|GJ  9301 B|LP  314-20|NLTT 22015|[GKL99] 205|[RHG95]  1513|2MASS J09324827+2659443|LSPM J0932+2659E|WDS J09327+2659B|HD  82443B|BD+27  1775B|** LDS 3903B|WISEA J093248.12+265941.2|Gaia DR2 646255246469093248|Karmn J09328+269</t>
  </si>
  <si>
    <t>77FF2E95-4471-FB4C-8371-DD6D69D75DF9</t>
  </si>
  <si>
    <t xml:space="preserve">G 131-26                      </t>
  </si>
  <si>
    <t xml:space="preserve">@1474049   </t>
  </si>
  <si>
    <t>Gaia DR2 2798766647610195456|K</t>
  </si>
  <si>
    <t>LSPM J0008+2050|NLTT   375|2MASS J00085391+2050252|USNO-B1.0 1108-00001688|G 131-26|GJ  3010|LP  404-33|LTT 10045|[RHG95]    26|1RXS J000854.3+205031|CRSS J0008.9+2050|EUVE J0008+20.8|RX J0008.9+2050|RX J0008.8+2050|WARPS J0008.8+2050|[ZEH2003] RX J0008.9+2050  2|[GKL99] 3|** BEU    1|WDS J00089+2050AB|UCAC3 222-697|UCAC4 555-000314|PM J00088+2050|GALEX 6375982351239873134|Gaia DR2 2798766647610195456|Karmn J00088+208</t>
  </si>
  <si>
    <t>99ABA826-1068-774F-9A30-149D62B78C88</t>
  </si>
  <si>
    <t xml:space="preserve">EGGR 484                      </t>
  </si>
  <si>
    <t xml:space="preserve">@924093    </t>
  </si>
  <si>
    <t>Gaia DR2 3126453655659835136|P</t>
  </si>
  <si>
    <t>LSPM J0647+0231|NLTT 16991|2MASS J06472215+0231088|USNO-B1.0 0925-00135271|EGGR 484|G 108-26|GEN# +9.80108026|GJ  3410|USNO 513|WD 0644+025|WD 0644+02|PLX 1588.02|Gaia DR2 3126453655659835136|PM J06473+0231</t>
  </si>
  <si>
    <t xml:space="preserve">DA7.0               </t>
  </si>
  <si>
    <t>1181243B-F91D-9A4C-BF8F-4E2BA32FC072</t>
  </si>
  <si>
    <t xml:space="preserve">Ross  734                     </t>
  </si>
  <si>
    <t xml:space="preserve">@2769862   </t>
  </si>
  <si>
    <t>Gaia DR2 4516199240366268672|U</t>
  </si>
  <si>
    <t>LSPM J1914+1918|2MASS J19143932+1918219|USNO-B1.0 1093-00373096|GJ  9652 B|[RHG95]  3033|IDS 19103+1908 B|CCDM J19147+1919B|G 185-13|LFT 1464|LHS  3446|LTT 15635|NLTT 47576|Ross  734|WDS J19147+1918B|** LDS 1020B|WISEA J191438.75+191827.5|Gaia DR2 4516199240366268672|UCAC4 547-089118|PM J19146+1918</t>
  </si>
  <si>
    <t>C4F23252-E3D3-754C-BB77-CBCB73DC3D1C</t>
  </si>
  <si>
    <t xml:space="preserve">Ross  733                     </t>
  </si>
  <si>
    <t xml:space="preserve">@2770016   </t>
  </si>
  <si>
    <t>Gaia DR2 4516199240734836608|2</t>
  </si>
  <si>
    <t>LSPM J1914+1919|ASCC  888286|UCAC2  38665723|2MASS J19143925+1919025|USNO-B1.0 1093-00373095|TYC 1607-581-1|Ross  733|NLTT 47575|LTT 15634|LHS  3445|LFT 1463|G 185-12|Ci 20 1142|[RHG95]  3032|GJ  9652 A|CCDM J19147+1919A|HIC  94557|HIP  94557|IDS 19103+1908 A|[GKL99] 367|EUVE J1914+19.3|WDS J19147+1918A|** LDS 1020A|PM J19146+1919|UCAC4 547-089116|Gaia DR2 4516199240734836608|2E  4213|[FS2003] 1013|1RXS J191440.1+191901|2E 1912.5+1913</t>
  </si>
  <si>
    <t>B57824DA-7E56-FC4F-BBC2-8CC713B56B8E</t>
  </si>
  <si>
    <t xml:space="preserve">V* EK Cet                     </t>
  </si>
  <si>
    <t xml:space="preserve">@622339    </t>
  </si>
  <si>
    <t>Gaia DR2 4267552520347776|Karm</t>
  </si>
  <si>
    <t>2MASS J03101547+0554311|LSPM J0310+0554|ASCC 1006622|UCAC2  33690050|USNO-B1.0 0959-00031252|G  77-27|G  79-9|G  76-66|GJ  3205|GSC 00062-01248|HIC  14731|HIP  14731|LHS  1512|NLTT 10095|PM 03076+0544|TYC   62-1248-1|V* EK Cet|[R78b] 204|[RHG95]   563|UCAC4 480-004549|PM J03102+0554|Gaia DR1 4267548224787200|Gaia DR2 4267552520347776|Karmn J03102+059</t>
  </si>
  <si>
    <t>3CEC0125-F1FA-DF4F-A5C4-DABE66FD0CCA</t>
  </si>
  <si>
    <t xml:space="preserve">G 184-36                      </t>
  </si>
  <si>
    <t xml:space="preserve">@2786292   </t>
  </si>
  <si>
    <t>Gaia DR2 4534214948839463040|K</t>
  </si>
  <si>
    <t>LSPM J1851+2427|NLTT 47115|2MASS J18514084+2427322|USNO-B1.0 1144-00315784|G 184-36|GJ  4084|LP  391-10|LTT 15549|[RHG95]  2965|TYC 2113-2007-1|GSC 02113-02007|UCAC4 573-073838|PM J18516+2427|Gaia DR2 4534214948839463040|Karmn J18516+244</t>
  </si>
  <si>
    <t>90214AB3-6D02-804F-832A-8E103DC0FFB3</t>
  </si>
  <si>
    <t xml:space="preserve">G   2-33                      </t>
  </si>
  <si>
    <t xml:space="preserve">@1415522   </t>
  </si>
  <si>
    <t xml:space="preserve">Gaia DR2 2564324345929277184  </t>
  </si>
  <si>
    <t>2MASS J01175325+0528256|G  33-47|LSPM J0117+0528|ASCC 1002736|USNO-B1.0 0954-00012783|G  70-49|G   2-33|GJ  3084|HIC   6069|HIP   6069|LFT 1850|LHS  1226|LTT 10470|NLTT  4318|PM 01153+0513|TYC   26-880-1|Tou  198|[R78b]  39|[RHG95]   254|WISEA J011753.30+052819.5|StKM 2-112|UCAC4 478-001960|PM J01178+0528|Gaia DR1 2564324345929277184|Gaia DR2 2564324345929277184</t>
  </si>
  <si>
    <t>6D82D62A-0E2C-A641-868F-7509FEECEAA7</t>
  </si>
  <si>
    <t xml:space="preserve">WISEA J212657.77+253059.7     </t>
  </si>
  <si>
    <t xml:space="preserve">@9888645   </t>
  </si>
  <si>
    <t>Gaia DR2 1798588409277193984|W</t>
  </si>
  <si>
    <t>WISEA J212657.77+253059.7|Gaia DR2 1798588409277193984|WISE J212657.77+253059.9|2MASS J21265788+2531080</t>
  </si>
  <si>
    <t>9FDE271A-E0FE-014A-984C-2EFA2F0A20C9</t>
  </si>
  <si>
    <t xml:space="preserve">G   6-7                       </t>
  </si>
  <si>
    <t xml:space="preserve">@640595    </t>
  </si>
  <si>
    <t xml:space="preserve">Gaia DR2 57739208163471744    </t>
  </si>
  <si>
    <t>LSPM J0326+1914|NLTT 10916|2MASS J03264495+1914402|USNO-B1.0 1092-00037863|G   6-7|GJ  3225|LTT 11134|[RHG95]   617|HAT 259-02294|[GKL99] 90|WISEA J032644.96+191438.6|EPIC 210758829|GALEX 6376932338949950408|Gaia DR2 57739208163471744</t>
  </si>
  <si>
    <t>5D8AA37B-B51D-B64B-B27E-D32F809EBD0B</t>
  </si>
  <si>
    <t xml:space="preserve">CD-53  1213                   </t>
  </si>
  <si>
    <t xml:space="preserve">@3011203   </t>
  </si>
  <si>
    <t>Gaia DR2 4768702571002262912|T</t>
  </si>
  <si>
    <t>2MASS J05305719-5330521|CD-53  1213|GSC 08518-01287|NLTT 15254|RAVE J053057.2-533052|WISEA J053057.16-533054.7|UCAC4 183-006226|PM J05309-5330|Gaia DR2 4768702571002262912|TYC 8518-1287-1|Gaia DR1 4768702566707178624</t>
  </si>
  <si>
    <t xml:space="preserve">M2e                 </t>
  </si>
  <si>
    <t>E3891273-6044-B54B-B287-E20E44E56F5C</t>
  </si>
  <si>
    <t xml:space="preserve">V* HN Peg                     </t>
  </si>
  <si>
    <t xml:space="preserve">@1458022   </t>
  </si>
  <si>
    <t>Gaia DR2 1772187382746856320|P</t>
  </si>
  <si>
    <t>PLX 5246.1|LSPM J2144+1446|TYC 1133-1258-1|ASCC  993573|2MASS J21443131+1446190|USNO-B1.0 1047-00622527|2E  4518|AG+14 2440|BD+14  4668|FK5 3737|GC 30443|GCRV 13661|GEN# +1.00206860|GJ   836.7|GJ  9751|HD 206860|HIC 107350|HIP 107350|HR  8314|LTT 16357|NLTT 51984|PPM 140575|RGB J2144+147|ROT  3163|SAO 107364|SKY# 41452|SPOCS  942|TD1 28412|UBV M  25912|V* HN Peg|YZ  14  8653|[GKL99] 410|Gaia DR2 1772187382746856320|PLX 5246.10|1RXS J214431.7+144612|2E 2142.1+1432|2EUVE J2144+14.7|EUVE J2144+14.7|RX J2144.4+1445|GSC 01133-01258|UCAC3 210-312741|AKARI-IRC-V1 J2144314+144617|IRAS 21421+1432|** LUH    4A|WDS J21445+1446A|1AXG J214432+1446|RX J2144.5+1446|[BSF97] J214431.20+144644.2|WISEA J214431.49+144617.8|uvby98 100206860|WEB 19385</t>
  </si>
  <si>
    <t xml:space="preserve">G0V+                </t>
  </si>
  <si>
    <t xml:space="preserve">G0 (III)  </t>
  </si>
  <si>
    <t>ED8FED12-BFD1-AA47-AB96-F8EF20B260F3</t>
  </si>
  <si>
    <t xml:space="preserve">G  17-38                      </t>
  </si>
  <si>
    <t xml:space="preserve">@2622988   </t>
  </si>
  <si>
    <t>Gaia DR2 4353476020565733632|N</t>
  </si>
  <si>
    <t>G  19-3|G  17-38|GJ  3975|LHS  3246|[RHG95]  2653|2MASS J16505382-0450349|WISEA J165053.27-045037.5|UCAC4 426-067534|PM J16508-0450|Gaia DR2 4353476020565733632|NLTT 43656</t>
  </si>
  <si>
    <t>C737609B-3BB2-3049-AC5D-DEA29B1DB90C</t>
  </si>
  <si>
    <t xml:space="preserve">EGGR 427                      </t>
  </si>
  <si>
    <t xml:space="preserve">@1006991   </t>
  </si>
  <si>
    <t>Gaia DR2 3144837112117580800|P</t>
  </si>
  <si>
    <t>2MASS J07501534+0711373|NLTT 18507|USNO-B1.0 0971-00181649|EGGR 427|GJ  1102 A|LHS   240|LP  542-33|LP  543-33|USNO 827|LSPM J0750+0711S|WDS J07503+0713A|** LDS 3765A|WISEA J075015.48+071117.3|Gaia DR2 3144837112117580800|PM J07502+0711S|WD 0747+073.2</t>
  </si>
  <si>
    <t>5495D3C6-AF1F-3043-A646-C11461C177DE</t>
  </si>
  <si>
    <t xml:space="preserve">2MASS J02195603+5919273       </t>
  </si>
  <si>
    <t xml:space="preserve">@3993746   </t>
  </si>
  <si>
    <t xml:space="preserve">Gaia DR2 459215468053012096   </t>
  </si>
  <si>
    <t>2MASS J02195603+5919273|USNO-B1.0 1493-00079710|LSPM J0219+5919|WISEA J021956.15+591925.1|Gaia DR2 459215468053012096</t>
  </si>
  <si>
    <t>EDCC831A-E50B-D24D-ABD0-80E496539291</t>
  </si>
  <si>
    <t xml:space="preserve">G 208-25                      </t>
  </si>
  <si>
    <t xml:space="preserve">@2949936   </t>
  </si>
  <si>
    <t>Gaia DR2 2125777643503392640|K</t>
  </si>
  <si>
    <t>LSPM J1927+4231|USNO-B1.0 1325-00411514|G 208-25|NLTT 47829|2MASS J19271753+4231537|WISEA J192717.98+423151.8|Gaia DR2 2125777643503392640|KIC 7033670</t>
  </si>
  <si>
    <t xml:space="preserve">M4.53               </t>
  </si>
  <si>
    <t>23AAB9E1-E7B5-7942-B906-2034D1ED2646</t>
  </si>
  <si>
    <t xml:space="preserve">UCAC4 192-099504              </t>
  </si>
  <si>
    <t xml:space="preserve">@5167455   </t>
  </si>
  <si>
    <t xml:space="preserve">Gaia DR2 5900432500841313920  </t>
  </si>
  <si>
    <t>2MASS J15105657-5141356|SCR J1510-5141|WISEA J151056.18-514134.8|UCAC4 192-099504|PM J15109-5141|Gaia DR2 5900432500841313920</t>
  </si>
  <si>
    <t>B44E9DE4-14F0-3B4D-9004-F848FE83E2C0</t>
  </si>
  <si>
    <t xml:space="preserve">HD 116495A                    </t>
  </si>
  <si>
    <t xml:space="preserve">@11633525  </t>
  </si>
  <si>
    <t>Gaia DR2 1462061709995883136|T</t>
  </si>
  <si>
    <t>ADS  8887 A|BD+29  2405A|CCDM J13235+2914A|CSI+29  2405  2|GJ   509 A|IDS 13189+2945 A|[RHG95]  2107|WDS J13235+2914A|** HO  260A|HD 116495A|Gaia DR2 1462061709995883136|TYC 1996-1770-1</t>
  </si>
  <si>
    <t>B2240B11-C0A7-2A49-893E-4F63ACEFF185</t>
  </si>
  <si>
    <t xml:space="preserve">PHL  1716                     </t>
  </si>
  <si>
    <t xml:space="preserve">@1321081   </t>
  </si>
  <si>
    <t>Gaia DR2 2667464656943675392|S</t>
  </si>
  <si>
    <t>PHL  1716|Gaia DR2 2667464656943675392|SDSS J214324.09-065948.0|SDSS J214324.08-065948.0</t>
  </si>
  <si>
    <t>C730E8AA-61AA-0D41-BBC8-40468C97E222</t>
  </si>
  <si>
    <t xml:space="preserve">[OHD2001] WD J2214-390        </t>
  </si>
  <si>
    <t xml:space="preserve">@1162224   </t>
  </si>
  <si>
    <t>Gaia DR2 6573778541262656256|W</t>
  </si>
  <si>
    <t>LEHPM 4466|USNO-B1.0 0510-00792885|WD 2211-392|[OHD2001] WD J2214-390|[SRH2004] 28|2MASS J22143464-3859068|Gaia DR2 6573778541262656256|WISEA J221435.66-385911.1</t>
  </si>
  <si>
    <t>70059165-0EB7-EC43-BE66-D8173C60D0F8</t>
  </si>
  <si>
    <t xml:space="preserve">BD+11  3149                   </t>
  </si>
  <si>
    <t xml:space="preserve">@2714758   </t>
  </si>
  <si>
    <t xml:space="preserve">Gaia DR2 4540061704988054400  </t>
  </si>
  <si>
    <t>LSPM J1716+1103|TYC  982-121-1|ASCC  964458|UCAC2  35774850|BD+11  3149|G 139-23|GJ  3998|HIC  84460|HIP  84460|LTT 15111|NLTT 44468|[RHG95]  2729|2MASS J17160063+1103274|USNO-B1.0 1010-00275033|GSC 00982-00121|UCAC3 203-141372|PPMX J171600.6+110327|L 1205-67|GSC2.3 N3B4000198|WISEA J171600.54+110324.0|UCAC4 506-065180|StKM 2-1307|PM J17160+1103|Gaia DR1 4540061700691048576|GALEX 6375525013458521804|Gaia DR2 4540061704988054400</t>
  </si>
  <si>
    <t>61D0CF54-5B66-EE45-B5F8-4058D2CF6AFD</t>
  </si>
  <si>
    <t xml:space="preserve">V* V376 Gem                   </t>
  </si>
  <si>
    <t xml:space="preserve">@967547    </t>
  </si>
  <si>
    <t>Gaia DR2 892215482207937152|WI</t>
  </si>
  <si>
    <t>PLX 1758|LSPM J0729+3159|ASCC  576953|V* V376 Gem|AG+32  771|BD+32  1561|Ci 18  891|G  90-1|GCRV 58796|GEN# +0.03201561|GJ   273.1|GJ  9233|GSC 02456-00932|HIC  36357|HIP  36357|LTT 12028|MCC 880|NLTT 17907|PPM  72839|SAO  60116|SKY# 13674|TYC 2456-932-1|UBV    7213|UBV M   2256|VVO 258|[HFE83]  517|uvby98 003201561|2MASS J07290175+3159378|USNO-B1.0 1219-00161543|PLX 1758.00|1RXS J072902.8+315952|WISEA J072901.89+315939.7|Gaia DR1 892215477911193856|WEB  7233|Gaia DR2 892215482207937152|WISE J072901.89+315939.7|** ALC    7A|WDS J07291+3147E</t>
  </si>
  <si>
    <t>99C196A7-9890-234A-A222-8238A50F838C</t>
  </si>
  <si>
    <t xml:space="preserve">HD 149806B                    </t>
  </si>
  <si>
    <t xml:space="preserve">@2651797   </t>
  </si>
  <si>
    <t xml:space="preserve">Gaia DR2 4383374254283483648  </t>
  </si>
  <si>
    <t>BD+00  3553B|CCDM J16371+0015B|CSI+00  3553  2|IDS 16320+0027 B|WDS J16371+0015B|** RST 5414B|HD 149806B|2MASS J16370858+0015216|WISE J163708.60+001521.4|Gaia DR2 4383374254283483648</t>
  </si>
  <si>
    <t>DBDD39BC-30B2-C848-9119-8FA5A5C010EB</t>
  </si>
  <si>
    <t xml:space="preserve">UCAC3 152-281185              </t>
  </si>
  <si>
    <t xml:space="preserve">@5082947   </t>
  </si>
  <si>
    <t xml:space="preserve">Gaia DR2 4105057482994688384  </t>
  </si>
  <si>
    <t>2MASS J18450097-1409053|UCAC3 152-281185|UCAC4 380-128136|** JNN  323B|WDS J18450-1409B|Gaia DR2 4105057482994688384</t>
  </si>
  <si>
    <t>343916BD-DD22-7248-9072-D42AB22B7D22</t>
  </si>
  <si>
    <t xml:space="preserve">Wolf  427                     </t>
  </si>
  <si>
    <t xml:space="preserve">@1962355   </t>
  </si>
  <si>
    <t>Gaia DR2 3903318372263850368|K</t>
  </si>
  <si>
    <t>PLX 2901|G  60-18|LSPM J1235+0949|ASCC 1043919|UCAC2  35218157|USNO-B1.0 0998-00224240|CSI+10-12309|CSI+10-12325|Ci 20  719|G  12-44|GEN# +9.80012044|GEN# +6.10010476|GJ   476|HIC  61413|HIP  61413|LFT  925|LHS  2582|NLTT 31181|PM 12325+1006|TYC  874-538-1|UBV M  42956|Wolf  427|[RHG95]  1977|2MASS J12350069+0949425|WISEA J123500.38+094939.2|UCAC4 500-058669|StKM 2-851|PM J12350+0949|Gaia DR1 3903318367968260224|GALEX 6378937815946758526|Gaia DR2 3903318372263850368|Karmn J12350+098</t>
  </si>
  <si>
    <t>207C9DB1-CB84-884F-BF4A-C03F699BF230</t>
  </si>
  <si>
    <t xml:space="preserve">UCAC4 482-095741              </t>
  </si>
  <si>
    <t xml:space="preserve">@15597083  </t>
  </si>
  <si>
    <t>Gaia DR2 4293873732939569920|U</t>
  </si>
  <si>
    <t>Gaia DR2 4293873732939569920|UCAC4 482-095741|2MASS J19212674+0613227</t>
  </si>
  <si>
    <t>E5AB3B37-E4D5-5844-8556-D91A39B595DC</t>
  </si>
  <si>
    <t xml:space="preserve">HD 114837                     </t>
  </si>
  <si>
    <t xml:space="preserve">@3326354   </t>
  </si>
  <si>
    <t xml:space="preserve">Gaia DR2 6062166950455775232  </t>
  </si>
  <si>
    <t>PLX 3017|CD-58  4940|CPC 20  4109|CPD-58  4740|GC 17910|GCRV  7866|GJ   503|HD 114837|HIC  64583|HIP  64583|HR  4989|IRAS 13111-5850|JP11  2370|LTT  5068|NLTT 33318|PPM 341714|ROT  1943|SAO 240666|SKY# 24470|TD1 16699|UBV   11946|UBV M  19159|PLX 3017.00|AKARI-IRC-V1 J1314147-590611|WISE J131414.84-590612.6|2MASS J13141513-5906114|GSC 08661-02282|UCAC3 62-248761|DENIS J131415.1-590610|DENIS J131415.1-590612|WISEA J131414.85-590612.9|uvby98 100114837|WEB 11425|IDS 13080-5834 A|WDS J13143-5906A|CCDM J13142-5906A|TYC 8661-2282-1|** FIN  205A|GEN# +1.00114837|Gaia DR2 6062166950455775232</t>
  </si>
  <si>
    <t xml:space="preserve">F6VFe-0.4           </t>
  </si>
  <si>
    <t>68914DD8-C8EB-534B-B551-A8BAF1CA5853</t>
  </si>
  <si>
    <t xml:space="preserve">LP  518-58 A                  </t>
  </si>
  <si>
    <t xml:space="preserve">@15568482  </t>
  </si>
  <si>
    <t xml:space="preserve">Gaia DR2 1768825106253209984  </t>
  </si>
  <si>
    <t>LP  518-58 A|** CRC   40Aa|WDS J21518+1336Aa|Gaia DR2 1768825106253209984</t>
  </si>
  <si>
    <t>986967B4-4E61-0A46-800E-97D4485E4B39</t>
  </si>
  <si>
    <t xml:space="preserve">LP  870-65                    </t>
  </si>
  <si>
    <t xml:space="preserve">@2506843   </t>
  </si>
  <si>
    <t>Gaia DR2 6851779920225659136|1</t>
  </si>
  <si>
    <t>LP  870-65|NLTT 48651|2MASS J20043077-2342018|UCAC4 332-204049|StKM 2-1429|PM J20045-2342|Gaia DR2 6851779920225659136|1RXS J200431.9-234153|** BWL   54A|WDS J20045-2342A</t>
  </si>
  <si>
    <t>AAF6144F-4B00-9040-BE5D-9AC4D2C26B7A</t>
  </si>
  <si>
    <t xml:space="preserve">LP  738-14                    </t>
  </si>
  <si>
    <t xml:space="preserve">@2206266   </t>
  </si>
  <si>
    <t>Gaia DR2 3606183188877989376|K</t>
  </si>
  <si>
    <t>LHS  2803|LP  738-14|NLTT 35266|2MASS J13480721-1344321|PSO J207.0300-13.7422|** DEA    1A|WDS J13481-1345A|WISEA J134806.77-134437.0|UCAC2  26896456|UCAC3 153-145807|UCAC4 382-064056|Gaia DR2 3606183188877989376|Karmn J13481-137</t>
  </si>
  <si>
    <t>8FA676A9-F579-0746-9057-7B5A3C23E0E5</t>
  </si>
  <si>
    <t xml:space="preserve">LP  440-17                    </t>
  </si>
  <si>
    <t xml:space="preserve">@2253369   </t>
  </si>
  <si>
    <t xml:space="preserve">Gaia DR2 1228555023991501184  </t>
  </si>
  <si>
    <t>LSPM J1423+1426|NLTT 37189|2MASS J14234378+1426515|LHS  2909|LP  440-17|USNO-B1.0 1044-00240585|WISEA J142344.02+142645.7|Gaia DR2 1228555023991501184</t>
  </si>
  <si>
    <t>6B9A1725-EFF4-D64A-82A3-06C3869B2FC8</t>
  </si>
  <si>
    <t xml:space="preserve">* rho Gem                     </t>
  </si>
  <si>
    <t xml:space="preserve">@967559    </t>
  </si>
  <si>
    <t>Gaia DR2 892160231748668800|GE</t>
  </si>
  <si>
    <t>PLX 1760|LSPM J0729+3147|ASCC  576960|2MASS J07290671+3147043|USNO-B1.0 1217-00152059|*  62 Gem|1C 9.01|AG+31  773|BD+32  1562|CSI+32  1562  1|CSI+32  1562  4|FK5  286|GC  9987|GCRV  4973|GSC 02452-02167|HD  58946|HIC  36366|HIP  36366|HR  2852|JP11  1555|LTT 12027|N30 1675|NLTT 17908|PMC 90-93   207|PPM  72843|ROT  1206|SAO  60118|SKY# 13679|SRS  30286|TD1 10170|UBV    7215|UBV M  13291|1RXS J072906.6+314700|Renson 16110|AKARI-IRC-V1 J0729068+314705|IRAS 07259+3153|GJ   274.0|PMSC 07227+3159|TYC 2452-2167-1|GJ   274 A|uvby98 100058946|WEB  7234|CSI+32  1562  5|GJ   274 B|[RHG95]  1171|* rho Gem|Gaia DR2 892160231748668800|GEN# +1.00058946|CCDM J07290+3147A|** A 2124A|ADS  6109 A|IDS 07227+3159 A|WDS J07291+3147A</t>
  </si>
  <si>
    <t>42BA7237-7235-B54B-94C6-B35B94AB647B</t>
  </si>
  <si>
    <t xml:space="preserve">UCAC3 152-281176              </t>
  </si>
  <si>
    <t xml:space="preserve">@5082946   </t>
  </si>
  <si>
    <t xml:space="preserve">Gaia DR2 4105057482987021184  </t>
  </si>
  <si>
    <t>2MASS J18450079-1409036|UCAC3 152-281176|UCAC4 380-128133|** JNN  323A|WDS J18450-1409A|Gaia DR2 4105057482987021184</t>
  </si>
  <si>
    <t>232065A9-4AB8-764A-9D63-0BF77D8F86D6</t>
  </si>
  <si>
    <t xml:space="preserve">Gaia DR2 4104140425944279808  </t>
  </si>
  <si>
    <t>Gaia DR2 4104140425944279808</t>
  </si>
  <si>
    <t>D3B8B326-057E-CE46-9E3E-465FE222F356</t>
  </si>
  <si>
    <t xml:space="preserve">LP  556-64                    </t>
  </si>
  <si>
    <t xml:space="preserve">@2050641   </t>
  </si>
  <si>
    <t xml:space="preserve">Gaia DR2 3730621070186855424  </t>
  </si>
  <si>
    <t>LSPM J1259+0743|NLTT 32517|2MASS J12592403+0743551|USNO-B1.0 0977-00282166|GJ  3757|LHS  2657|LP  556-64|PM 12569+0800|[RHG95]  2039|WISEA J125923.54+074354.9|Gaia DR2 3730621070186855424</t>
  </si>
  <si>
    <t>8E348C5B-C60B-FC4B-BE81-05E3B8409A61</t>
  </si>
  <si>
    <t xml:space="preserve">LP  469-205                   </t>
  </si>
  <si>
    <t xml:space="preserve">@1438511   </t>
  </si>
  <si>
    <t xml:space="preserve">Gaia DR2 72117556076986368    </t>
  </si>
  <si>
    <t>LSPM J0215+1015|NLTT  7481|2MASS J02155612+1015174|USNO-B1.0 1002-00020396|LHS  1374|LP  469-205|WISEA J021556.52+101517.7|Gaia DR2 72117556076986368</t>
  </si>
  <si>
    <t>1D896035-EFE4-884F-A254-994934F39C64</t>
  </si>
  <si>
    <t xml:space="preserve">EGGR 426                      </t>
  </si>
  <si>
    <t xml:space="preserve">@1006990   </t>
  </si>
  <si>
    <t>Gaia DR2 3144837318276010624|P</t>
  </si>
  <si>
    <t>2MASS J07501457+0711490|LSPM J0750+0711N|NLTT 18505|USNO-B1.0 0971-00181641|EGGR 426|GJ  1102 B|LHS   239|LP  542-32|LP  543-32|USNO 828|WDS J07503+0713B|** LDS 3765B|WISEA J075014.73+071130.2|Gaia DR2 3144837318276010624|PM J07502+0711N|WD 0747+073.1</t>
  </si>
  <si>
    <t>82855CC9-9E9B-D14F-BCFB-AD94CE94F9A3</t>
  </si>
  <si>
    <t xml:space="preserve">LP  212-62                    </t>
  </si>
  <si>
    <t xml:space="preserve">@613775    </t>
  </si>
  <si>
    <t>Gaia DR2 806039471675754112|Ka</t>
  </si>
  <si>
    <t>LSPM J1023+4353|UCAC2  46826770|LP  212-62|NLTT 24199|2MASS J10235185+4353332|USNO-B1.0 1338-00213847|HAT 139-01113|WISEA J102352.03+435333.2|Gaia DR2 806039471675754112|Karmn J10238+438</t>
  </si>
  <si>
    <t>875E8513-65CD-AD40-9D72-6957010B03E1</t>
  </si>
  <si>
    <t xml:space="preserve">HD  46588                     </t>
  </si>
  <si>
    <t xml:space="preserve">@332513    </t>
  </si>
  <si>
    <t>Gaia DR2 1141280704422528128|*</t>
  </si>
  <si>
    <t>2MASS J06461411+7933542|PLX 1530|SPOCS 2677|LSPM J0646+7933|ASCC   21899|AG+79  200|BD+79   212|Ci 20  394|FK5  248|GC  8711|GCRV  4324|GEN# +1.00046588|GJ   240.1|GJ  9215|HD  46588|HIC  32439|HIP  32439|HR  2401|IRAS 06377+7937|LFT  479|LHS  1868|LTT 11893|N30 1450|NAME 23 H. Cam|NLTT 16831|PMC 90-93   179|PPM   6423|SAO   5946|SBC7   283|SKY# 11904|TD1  7453|TYC 4534-1837-1|UBV    6530|UBV M  12228|[HFE83]  456|uvby98 100046588|USNO-B1.0 1695-00031231|PLX 1530.00|WISEA J064613.90+793347.3|WEB  6542|Gaia DR2 1141280704422528128|** LOU    1A|WDS J06462+7934A|1RXS J064621.1+793402</t>
  </si>
  <si>
    <t>EB2B7DC4-CEEC-F247-8BCA-136D1A44703E</t>
  </si>
  <si>
    <t xml:space="preserve">TYC 5245-1097-1               </t>
  </si>
  <si>
    <t xml:space="preserve">@7113940   </t>
  </si>
  <si>
    <t>Gaia DR2 2635679803009267840|*</t>
  </si>
  <si>
    <t>TYC 5245-1097-1|2MASS J23071984-0415330|UCAC4 429-118704|PM J23073-0415|Gaia DR2 2635679803009267840|** UC 4883A|WDS J23073-0416A</t>
  </si>
  <si>
    <t>8ABB4517-18F1-D04F-BCF1-38930E6AB7FD</t>
  </si>
  <si>
    <t xml:space="preserve">LP  822-73                    </t>
  </si>
  <si>
    <t xml:space="preserve">@9923616   </t>
  </si>
  <si>
    <t>Gaia DR2 2407573643242037888|L</t>
  </si>
  <si>
    <t>USNO-B1.0 0746-00836608|2MASS J23241688-1522228|WISE J232417.01-152223.3|DENIS J232416.8-152222|Gaia DR2 2407573643242037888|LP  822-73|NLTT 56744</t>
  </si>
  <si>
    <t>A2D8A64D-E091-FA47-98B3-EEFA0B3FE255</t>
  </si>
  <si>
    <t xml:space="preserve">*  83 Leo A                   </t>
  </si>
  <si>
    <t xml:space="preserve">@1827662   </t>
  </si>
  <si>
    <t>Gaia DR2 3812355328621651328|1</t>
  </si>
  <si>
    <t>PLX 2648|LSPM J1126+0300N|ASCC 1135416|USNO-B1.0 0930-00254440|ADS  8162 A|AG+03 1496|BD+03  2502|CCDM J11268+0300A|CSI+03  2502  1|Ci 20  637|FK5 1296|GC 15705|GCRV  6977|GEN# +1.00099491A|GJ   429 A|HD  99491|HIC  55846|HIP  55846|HR  4414|IDS 11217+0333 A|LFT  805|LHS  2407|LTT 13109|N30 2682|NLTT 27398|PM 11242+0317A|PMC 90-93   893|PPM 157865|SAO 118864|SKY# 21728|SPOCS  491|TYC  267-1191-1|UBV   10363|Wolf  393|YZ   3  4278|[B10]  3014|uvby98 100099491 A|2MASS J11264531+0300475|WDS J11268+0301A|** STF 1540A|WISEA J112644.79+030050.0|Gaia DR1 3812355324326277760|WEB 10037|Gaia DR2 3812355328621651328|1RXS J112642.9+030057|*  83 Leo A</t>
  </si>
  <si>
    <t xml:space="preserve">G9IV-V              </t>
  </si>
  <si>
    <t>912B1BCB-2B60-5142-B008-178BAC31374C</t>
  </si>
  <si>
    <t xml:space="preserve">LP   31-302 A                 </t>
  </si>
  <si>
    <t xml:space="preserve">@15596624  </t>
  </si>
  <si>
    <t xml:space="preserve">Gaia DR2 495091536024631040   </t>
  </si>
  <si>
    <t>LP   31-302 A|** LDS 1589B|** LEP  123A|WDS J04058+7117B|Gaia DR2 495091536024631040</t>
  </si>
  <si>
    <t>E5DECB1D-CE8A-7043-8FA9-139730E2424E</t>
  </si>
  <si>
    <t xml:space="preserve">HD 130948                     </t>
  </si>
  <si>
    <t xml:space="preserve">@2301701   </t>
  </si>
  <si>
    <t xml:space="preserve">Gaia DR2 1265976524286377856  </t>
  </si>
  <si>
    <t>PLX 3352.1|V* HP Boo|NSV 20196|AG+24 1509|BD+24  2786|FK5 3172|GC 19974|GCRV  8622|GEN# +1.00130948|GJ   564|GSC 02016-00334|HD 130948|HIC  72567|HIP  72567|HR  5534|IRAS 14480+2407|LAL 27055|PPM 103620|RBS  1435|SAO  83553|SKY# 26947|SPOCS  619|TD1 17767|TYC 2016-334-1|UBV M  20404|YZ  24  5182|uvby98 100130948|PLX 3352.10|1RXS J145015.4+235449|EUVE J1450+23.9|RX J1450.2+2354|[ZEH2003] RX J1450.2+2354  1|2MASS J14501581+2354424|WISEA J145015.92+235442.9|WEB 12476|GJ   564 A|HD 130948A|WDS J14503+2355A|** POT    1A|Gaia DR2 1265976524286377856</t>
  </si>
  <si>
    <t xml:space="preserve">F9IV-V              </t>
  </si>
  <si>
    <t>FBB41A3C-FA4A-784B-907C-4DA1402B7905</t>
  </si>
  <si>
    <t xml:space="preserve">*  83 Leo B                   </t>
  </si>
  <si>
    <t xml:space="preserve">@1827665   </t>
  </si>
  <si>
    <t>Gaia DR2 3812355294261019904|G</t>
  </si>
  <si>
    <t>TYC  267-1200-1|ASCC 1135417|2MASS J11264627+0300229|USNO-B1.0 0930-00254452|*  83 Leo B|ADS  8162 B|AG+03 1497|BD+03  2503|CCDM J11268+0300B|G  10-23|GC 15706|GCRV  6978|GEN# +1.00099492|GJ   429 B|GJ   429.0 B|HD  99492|HIC  55848|HIP  55848|IDS 11217+0333 B|LFT  806|LHS  2408|LTT 13110|NLTT 27399|PM 11242+0317B|PPM 157866|SAO 118865|SKY# 21729|SPOCS  492|UBV   10364|Wolf  394|YZ   3  4279|YZC 20  4279|[B10]  3015|uvby98 100099492|LSPM J1126+0300S|WDS J11268+0301B|** STF 1540B|Gaia DR2 3812355294261019904|Gaia DR1 3812355324326780544|WEB 10038</t>
  </si>
  <si>
    <t>E8D234C6-44AC-E14A-9361-8C97C0CFEAC9</t>
  </si>
  <si>
    <t xml:space="preserve">G 124-72                      </t>
  </si>
  <si>
    <t xml:space="preserve">@2294324   </t>
  </si>
  <si>
    <t>Gaia DR2 6338748894214299264|N</t>
  </si>
  <si>
    <t>CSI-02-14453|G 124-72|GEN# +9.80124072|GJ  1185|L  982-36|LFT 1141|LHS  2979|LP  621-11|LPM 541|LTT  5876|PM 14454-0257|UBV M  42341|USNO  51|[RHG95]  2338|2MASS J14475520-0309357|PLX 3344.02|WISEA J144754.79-030931.4|UCAC4 435-060412|PM J14479-0309|Gaia DR2 6338748894214299264|NLTT 38404</t>
  </si>
  <si>
    <t>E1F75586-3743-C148-95E4-4FE426CE6927</t>
  </si>
  <si>
    <t xml:space="preserve">LP  280-16                    </t>
  </si>
  <si>
    <t xml:space="preserve">@4018567   </t>
  </si>
  <si>
    <t xml:space="preserve">Gaia DR2 2098118397710725248  </t>
  </si>
  <si>
    <t>NLTT 46973|2MASS J18451889+3853248|USNO-B1.0 1288-00311053|2MUCD 20793|LSPM J1845+3853|LP  280-16|WISEA J184519.06+385328.3|Gaia DR2 2098118397710725248</t>
  </si>
  <si>
    <t>B0D4D81E-47FC-884A-BBF2-E8A61FC6C21B</t>
  </si>
  <si>
    <t xml:space="preserve">LP  794-23                    </t>
  </si>
  <si>
    <t xml:space="preserve">@1899439   </t>
  </si>
  <si>
    <t xml:space="preserve">Gaia DR2 3517619520125627904  </t>
  </si>
  <si>
    <t>LP  794-23|NLTT 29708|2MASS J12081824-2101049|Gaia DR2 3517619520125627904</t>
  </si>
  <si>
    <t>405CA749-4656-9244-AE4E-EE45DE77EA0E</t>
  </si>
  <si>
    <t xml:space="preserve">BD+33  1505                   </t>
  </si>
  <si>
    <t xml:space="preserve">@967456    </t>
  </si>
  <si>
    <t>Gaia DR2 893214796542513280|Ka</t>
  </si>
  <si>
    <t>2MASS J07193126+3249482|PLX 1715|LSPM J0719+3249|ASCC  576315|UCAC2  43262866|USNO-B1.0 1228-00189783|BD+33  1505|Ci 20  418|G  87-33|GCRV 58588|GEN# +0.03301505|GJ   270|GSC 02455-00652|HIC  35495|HIP  35495|JP11   135|LFT  522|LHS  1912|LTT 12006|MCC  16|NLTT 17685|TYC 2455-652-1|VVO 244|[HFE83]  503|[RHG95]  1160|PLX 1715.00|WISEP J071931.60+324944.9|WISEA J071931.60+324944.7|UCAC4 615-040414|StKM 2-455|PM J07195+3249|Gaia DR1 893214796542513280|WEB  7079|Gaia DR2 893214796542513280|Karmn J07195+328</t>
  </si>
  <si>
    <t>7A67A53A-9200-D74C-992E-1939741F4168</t>
  </si>
  <si>
    <t xml:space="preserve">HD 184467                     </t>
  </si>
  <si>
    <t xml:space="preserve">@262132    </t>
  </si>
  <si>
    <t xml:space="preserve">Gaia DR2 2238597054155896832  </t>
  </si>
  <si>
    <t>PLX 4581|SBC9 1162|LSPM J1931+5835|ASCC  204616|2MASS J19310792+5835094|USNO-B1.0 1485-00265415|AG+58 1182|AGKR 17442|BD+58  1929|Ci 20 1157|G 230-3|G 229-33|GC 26996|GCRV 11955|GEN# +1.00184467|GJ   762.1|HD 184467|HIC  95995|HIP  95995|IRAS 19302+5828|LFT 1483|LHS  3466|LTT 15702|NLTT 47923|PPM  37494|SAO  31745|SKY# 36369|TYC 3933-756-1|UBV   16594|UBV M  23881|YZ  58 10565|YZC 27 10565|uvby98 100184467|PLX 4581.00|Gmb 2875|WDS J19311+5835AB|** MCA   56|WISEA J193107.27+583505.2|CCDM J19311+5835AB|IDS 19295+5824 AB|UCAC4 743-060715|** MAL   56|Gaia DR1 2238597049857612160|WEB 16815|Gaia DR2 2238597054155896832</t>
  </si>
  <si>
    <t>1B3CFA60-3502-9D40-8895-4562769D826D</t>
  </si>
  <si>
    <t xml:space="preserve">G  54-19                      </t>
  </si>
  <si>
    <t xml:space="preserve">@1688247   </t>
  </si>
  <si>
    <t>Gaia DR2 628865130046268672|Ka</t>
  </si>
  <si>
    <t>LSPM J1014+2123|ASCC  774985|UCAC2  39317244|USNO-B1.0 1113-00188668|G  54-19|NLTT 23778|2MASS J10145315+2123464|[ZEH2003] RX J1014.9+2123  3|WISEA J101452.98+212343.7|UCAC4 557-048278|PM J10148+2123|Gaia DR2 628865130046268672|Karmn J10148+213</t>
  </si>
  <si>
    <t>AB3403A7-87BF-204F-8672-0C53E1FAC7F9</t>
  </si>
  <si>
    <t xml:space="preserve">* chi Cnc                     </t>
  </si>
  <si>
    <t xml:space="preserve">@1062204   </t>
  </si>
  <si>
    <t xml:space="preserve">Gaia DR2 683184784030475520   </t>
  </si>
  <si>
    <t>* chi Cnc|PLX 1979|LSPM J0820+2713|TYC 1936-1174-1|ASCC  676886|USNO-B1.0 1172-00198833|*  18 Cnc|AG+27  919|BD+27  1589|FK5 1217|GC 11348|GCRV  5506|GEN# +1.00069897|GJ   303|HD  69897|HIC  40843|HIP  40843|HR  3262|LTT 12174|N30 1925|NLTT 19323|PMC 90-93   827|PPM  98601|ROT  1324|SAO  80104|SKY# 15798|SPOCS  378|SRS  31217|TD1 12178|UBV M  14195|UBV    7975|YPAC  33|YZ  27  4482|[HFE83]  574|uvby98 100069897|2MASS J08200385+2713038|PLX 1979.00|IRAS 08170+2722|AKARI-IRC-V1 J0820038+271300|WEB  7923|Gaia DR2 683184784030475520</t>
  </si>
  <si>
    <t>A143B732-1CFB-B44D-8754-DB9CA70EA22D</t>
  </si>
  <si>
    <t xml:space="preserve">* ksi Gem                     </t>
  </si>
  <si>
    <t xml:space="preserve">@921809    </t>
  </si>
  <si>
    <t xml:space="preserve">Gaia DR2 3352485999057276672  </t>
  </si>
  <si>
    <t>2MASS J06451737+1253438|PLX 1573|LSPM J0645+1253|TYC  754-2356-1|ASCC  933657|USNO-B1.0 1028-00141853|* ksi Gem|*  31 Gem|AG+12  799|BD+13  1396|CSV 100763|FK5  256|GC  8823|GCRV  4389|GEN# +1.00048737|GJ   242|HD  48737|HIC  32362|HIP  32362|HR  2484|IRAS 06424+1257|IRC +10136|JP11  1423|LTT 11912|N30 1467|NLTT 16938|NSV  3193|PMC 90-93   185|PPM 122983|ROT  1085|SAO  96074|SKY# 11865|SV* ZI   572|TD1  7981|UBV    6694|UBV M  12403|uvby98 100048737|PLX 1573.00|1RXS J064517.8+125348|NAME Alzirr|WEB  6527|Gaia DR2 3352485999057276672</t>
  </si>
  <si>
    <t>FFB140E8-C52A-A548-AD21-D3EDCAA4FA2E</t>
  </si>
  <si>
    <t xml:space="preserve">** RED   17A                  </t>
  </si>
  <si>
    <t xml:space="preserve">@15114535  </t>
  </si>
  <si>
    <t>Gaia DR2 579379032257250176|**</t>
  </si>
  <si>
    <t>Gaia DR2 579379032257250176|** RED   17A|WDS J09156+0422A</t>
  </si>
  <si>
    <t>EFC69A70-575D-4B40-89C3-F8A5230CAD88</t>
  </si>
  <si>
    <t xml:space="preserve">HD  31560                     </t>
  </si>
  <si>
    <t xml:space="preserve">@752983    </t>
  </si>
  <si>
    <t xml:space="preserve">Gaia DR2 4879850208590379904  </t>
  </si>
  <si>
    <t>2MASS J04554189-2833500|PLX 1109|CD-28  1839|CPD-28   701|GCRV 55643|GEN# +1.00031560|GJ  2037|HD  31560|HIC  22907|HIP  22907|LTT  2124|NLTT 14202|PPM 248201|SAO 169892|SPOCS  238|UBV    4761|UGP  99|YZ 118  2029|PLX 1109.00|2EUVE J0455-28.5|EUVE J0455-28.5|TYC 6472-1376-1|GSC 06472-01376|Gaia DR1 4879850204293068160|WEB  4445|Gaia DR2 4879850208590379904</t>
  </si>
  <si>
    <t xml:space="preserve">K3.5Vk:             </t>
  </si>
  <si>
    <t>10F576FF-F47F-CC47-99B8-70FB918FF957</t>
  </si>
  <si>
    <t xml:space="preserve">G 245-61                      </t>
  </si>
  <si>
    <t xml:space="preserve">@279861    </t>
  </si>
  <si>
    <t xml:space="preserve">Gaia DR2 549007291282705024   </t>
  </si>
  <si>
    <t>LSPM J0257+7633|NLTT  9256|2MASS J02571820+7633113|USNO-B1.0 1665-00022632|G 245-61|LHS  1478|LP   14-53|WISEA J025720.32+763307.0|PM J02573+7633|Gaia DR2 549007291282705024</t>
  </si>
  <si>
    <t>7DDB0C32-6965-3A4F-895E-C8D11A3D1F7C</t>
  </si>
  <si>
    <t xml:space="preserve">L  130-37                     </t>
  </si>
  <si>
    <t xml:space="preserve">@3055312   </t>
  </si>
  <si>
    <t>Gaia DR2 4677345043203760896|N</t>
  </si>
  <si>
    <t>2MASS J04280568-6209254|L  130-37|BPS CS 29520-0043|LEHPM 3790|WISEA J042805.96-620921.4|UCAC4 140-004168|PM J04280-6209|Gaia DR2 4677345043203760896|NLTT 13399</t>
  </si>
  <si>
    <t>CB762089-3138-2249-B803-BD3B8326C9F1</t>
  </si>
  <si>
    <t xml:space="preserve">2MASS J16230269-6905373       </t>
  </si>
  <si>
    <t xml:space="preserve">@6369512   </t>
  </si>
  <si>
    <t xml:space="preserve">Gaia DR2 5808918155180366336  </t>
  </si>
  <si>
    <t>2MASS J16230269-6905373|PM J16230-6905|WISEA J162300.72-690550.1|Gaia DR2 5808918155180366336</t>
  </si>
  <si>
    <t>D416A90B-7D87-2147-98CA-9749C3D54B0C</t>
  </si>
  <si>
    <t xml:space="preserve">HD  40887C                    </t>
  </si>
  <si>
    <t xml:space="preserve">@865914    </t>
  </si>
  <si>
    <t>Gaia DR2 2891185070988385152|T</t>
  </si>
  <si>
    <t>CD-31  2902C|CSI-31  2902 25|GCRV  2298 E|GJ   225.2 C|GJ  9196 C|Gaia DR2 2891185070988385152|TYC 7071-2045-1|GJ   225.2 E|** TOK    9|WDS J06003-3102CE|** HJ 3823C|HD  40887C|CCDM J06003-3103C|WEB  5561</t>
  </si>
  <si>
    <t>8D9FF3F7-73F2-5B4B-8CDC-A308F57B6FA7</t>
  </si>
  <si>
    <t xml:space="preserve">LP  892-32                    </t>
  </si>
  <si>
    <t xml:space="preserve">@789855    </t>
  </si>
  <si>
    <t xml:space="preserve">Gaia DR2 2954555801611979648  </t>
  </si>
  <si>
    <t>2MASS J05183663-2842070|LP  892-32|NLTT 14866|WISEA J051836.60-284202.1|Gaia DR2 2954555801611979648</t>
  </si>
  <si>
    <t>6841C87A-C5DE-1F4F-ABD9-7A99E770EFA1</t>
  </si>
  <si>
    <t xml:space="preserve">LP  920-61 B                  </t>
  </si>
  <si>
    <t xml:space="preserve">@2411010   </t>
  </si>
  <si>
    <t>Gaia DR2 4058369298698605440|*</t>
  </si>
  <si>
    <t>Gaia DR2 4058369298698605440|** CHM    6B|WDS J17331-3035B|[TBF80] 33b|NLTT 44988|LP  920-61 B|UCAC4 298-129039|2MASS J17330578-3035091|WISE J173305.66-303510.5</t>
  </si>
  <si>
    <t xml:space="preserve">M2.5e               </t>
  </si>
  <si>
    <t>D36760A4-B4E9-4244-A371-971C8CF7CD62</t>
  </si>
  <si>
    <t xml:space="preserve">UPM J2010+2812                </t>
  </si>
  <si>
    <t xml:space="preserve">@12472897  </t>
  </si>
  <si>
    <t xml:space="preserve">Gaia DR2 1836834337140192128  </t>
  </si>
  <si>
    <t>2MASS J20103666+2812040|UPM J2010+2812|Gaia DR2 1836834337140192128</t>
  </si>
  <si>
    <t>DD9B519E-C790-634D-9415-5BCE604EFF54</t>
  </si>
  <si>
    <t xml:space="preserve">HD 114837B                    </t>
  </si>
  <si>
    <t xml:space="preserve">@14812224  </t>
  </si>
  <si>
    <t>Gaia DR2 6062166950418030336|*</t>
  </si>
  <si>
    <t>Gaia DR2 6062166950418030336|** FIN  205B|CCDM J13142-5906B|WDS J13143-5906B|HD 114837B</t>
  </si>
  <si>
    <t>B7F59BEA-E2C6-7542-A4CE-9F19B3FC20C8</t>
  </si>
  <si>
    <t xml:space="preserve">2MASS J21381698+5257188       </t>
  </si>
  <si>
    <t xml:space="preserve">@4022550   </t>
  </si>
  <si>
    <t xml:space="preserve">Gaia DR2 2173367633501430272  </t>
  </si>
  <si>
    <t>2MASS J21381698+5257188|USNO-B1.0 1429-00460942|LSPM J2138+5257|Gaia DR2 2173367633501430272</t>
  </si>
  <si>
    <t>9ACA1045-A98C-B14B-A291-2B2A144299C3</t>
  </si>
  <si>
    <t xml:space="preserve">* mu. Vir                     </t>
  </si>
  <si>
    <t xml:space="preserve">@2295064   </t>
  </si>
  <si>
    <t xml:space="preserve">Gaia DR2 6337717036910714112  </t>
  </si>
  <si>
    <t>PLX 3325|* mu. Vir|* 107 Vir|2E  3320|BD-05  3936|FK5  545|GC 19816|GCRV  8551|GEN# +1.00129502|GJ  9491|HD 129502|HIC  71957|HIP  71957|HR  5487|IRAS 14404-0526|JP11  2529|LTT  5845|N30 3325|NLTT 38172|PMC 90-93   387|PPM 197840|RBS  1422|ROT  2105|SACS 317|SAO 140090|SKY# 26743|TD1 17649|UBV   12818|UBV M  20321|YZ  95  5193|uvby98 100129502|2MASS J14430363-0539291|PLX 3325.00|1RXS J144303.4-053926|2E 1440.4-0526|TYC 4997-942-1|WISEA J144303.69-053932.7|** SKF 2126A|WDS J14431-0540A|WEB 12388|Gaia DR2 6337717036910714112</t>
  </si>
  <si>
    <t>44658357-B8BD-E44D-8C2D-0EEA9D2416FF</t>
  </si>
  <si>
    <t xml:space="preserve">HD 202940A                    </t>
  </si>
  <si>
    <t xml:space="preserve">@5610056   </t>
  </si>
  <si>
    <t>GJ  9734 A|ADS 14847 A|CCDM J21198-2621A|CD-26 15541A|GJ   825.4 A|TYC 6945-785-1|WDS J21198-2621A|PMSC 21140-2645A|PMSC 21140-2645Aab|** BU  271A|HD 202940A|LTT  8466|LFT 1620|NLTT 51024|LHS  3655</t>
  </si>
  <si>
    <t xml:space="preserve">G5                  </t>
  </si>
  <si>
    <t>A6F243F4-15F2-3E48-BE1B-1665C9853E86</t>
  </si>
  <si>
    <t xml:space="preserve">HD 222335                     </t>
  </si>
  <si>
    <t xml:space="preserve">@1222958   </t>
  </si>
  <si>
    <t xml:space="preserve">Gaia DR2 2324785228033780608  </t>
  </si>
  <si>
    <t>PLX 5723|CD-33 16646|CPC 17 12696|CPD-33  6374|GC 32874|GCRV 74498|GEN# +1.00222335|GJ  9833|GJ   902.1|HD 222335|HIC 116763|HIP 116763|LTT  9642|NLTT 57549|PPM 304038|SAO 214692|SKY# 44737|SPOCS 1027|UBV   20345|UBV M  27154|uvby98 100222335|2MASS J23395129-3244358|PLX 5723.00|TYC 7518-129-1|WISEA J233951.41-324439.3|Gaia DR1 2324785223738537984|Gaia DR2 2324785228033780608</t>
  </si>
  <si>
    <t xml:space="preserve">G9.5V               </t>
  </si>
  <si>
    <t>1AF817E0-53A3-ED48-9EA0-CF7B6F9112C3</t>
  </si>
  <si>
    <t xml:space="preserve">* 212 Pup                     </t>
  </si>
  <si>
    <t xml:space="preserve">@1015989   </t>
  </si>
  <si>
    <t>PLX 1864|CD-34  4036|CEL   2068|CPC 17  3620|CPD-34  1776|CSI-34  4036 21|GC 10651|GCRV  5241|HD  64379|HIC  38423|HIP  38423|HR  3079|LTT  2968|PPM 284526|ROT  1266|SAO 198540|SKY# 14652|SRS  41754|TD1 11255|UBV    7610|EUVE J0752-34.7|WDS J07523-3442AB|** HWE   65|1RXS J075215.6-344225|2MASS J07521555-3442199|* 212 Pup|IRAS 07503-3434|AKARI-IRC-V1 J0752155-344218|WISE J075215.48-344217.3|uvby98 100064379|WEB  7557|NLTT 18577|GEN# +1.00064379</t>
  </si>
  <si>
    <t xml:space="preserve">F5VFe-0.5           </t>
  </si>
  <si>
    <t>D4AEF309-7597-B545-840E-ECE477F7A9EB</t>
  </si>
  <si>
    <t xml:space="preserve">V* PY Vul                     </t>
  </si>
  <si>
    <t xml:space="preserve">@2825084   </t>
  </si>
  <si>
    <t>Gaia DR2 2025389380082340992|P</t>
  </si>
  <si>
    <t>LSPM J1937+2743|NLTT 48026|2MASS J19371367+2743186|USNO-B1.0 1177-00513805|EGGR 277|G 185-32|GEN# +9.80185032|GJ  1241|PG 1935+276|USNO 352|V* PY Vul|WD 1935+27|WD 1935+276|uvby98 980185032 V|PLX 4609.01|WISEA J193714.10+274319.1|Gaia DR2 2025389380082340992|PM J19372+2743</t>
  </si>
  <si>
    <t>1BDB37BA-3C8C-484C-981D-6AC8774AB514</t>
  </si>
  <si>
    <t xml:space="preserve">BD+13  3578                   </t>
  </si>
  <si>
    <t xml:space="preserve">@2717153   </t>
  </si>
  <si>
    <t xml:space="preserve">Gaia DR2 4497494077967197568  </t>
  </si>
  <si>
    <t>PLX 4193.2|LSPM J1816+1354|ASCC  969416|UCAC2  36675716|USNO-B1.0 1039-00311461|BD+13  3578|G 183-34|G 140-49|GCRV 10729|GJ   708.2|HIC  89517|HIP  89517|L 1208-59|LFT 1403|LHS  3373|LTT 15405|MCC 179|NLTT 46192|PM 18137+1354|USNO 652|[RHG95]  2882|2MASS J18160224+1354480|PLX 4193.20|TYC 1022-646-1|GJ  9620|WISEA J181602.32+135442.9|UCAC4 520-073146|StKM 2-1369|PM J18160+1354|Gaia DR1 4497494073667422336|WEB 15243|Gaia DR2 4497494077967197568</t>
  </si>
  <si>
    <t>9DAAA548-13E4-9B49-B8A6-3374860C6F08</t>
  </si>
  <si>
    <t xml:space="preserve">G 200-46                      </t>
  </si>
  <si>
    <t xml:space="preserve">@545892    </t>
  </si>
  <si>
    <t>Gaia DR2 1603611493015735296|K</t>
  </si>
  <si>
    <t>LSPM J1432+4939|NLTT 37688|ASCC  332291|2MASS J14321453+4939058|USNO-B1.0 1396-00245158|G 200-46|GJ  3858|LHS  2936|LP  174-355|[RHG95]  2307|PLX 3295.01|WISEA J143213.89+493904.8|UCAC4 699-054831|PM J14322+4939|Gaia DR2 1603611493015735296|Karmn J14322+496</t>
  </si>
  <si>
    <t>49595786-249D-AD4F-ACE7-60D6A66FFBFF</t>
  </si>
  <si>
    <t xml:space="preserve">LP  673-13                    </t>
  </si>
  <si>
    <t xml:space="preserve">@1832796   </t>
  </si>
  <si>
    <t xml:space="preserve">Gaia DR2 3593710810008880768  </t>
  </si>
  <si>
    <t>GJ  3672|LHS  2428|LP  673-13|NLTT 27882|[RHG95]  1811|2MASS J11350732-0539219|WISEA J113507.55-053933.2|Gaia DR2 3593710810008880768</t>
  </si>
  <si>
    <t>4A6AA30A-A2D9-E240-8528-57B4F317D771</t>
  </si>
  <si>
    <t xml:space="preserve">CD-23 10062                   </t>
  </si>
  <si>
    <t xml:space="preserve">@1835418   </t>
  </si>
  <si>
    <t xml:space="preserve">Gaia DR2 3540112504374165888  </t>
  </si>
  <si>
    <t>2MASS J11343803-2352146|PLX 2678.1|CD-23 10062|GJ  3671|HIC  56466|HIP  56466|L  684-81|LFT  824|LHS  2427|LPM 390|LTT  4281|NLTT 27860|PM 11322-2336|TYC 6651-1291-1|[RHG95]  1810|PLX 2678.10|WISEA J113437.48-235218.3|UCAC4 331-065133|StKM 2-746|PM J11346-2352|Gaia DR1 3540112500078348416|Gaia DR2 3540112504374165888</t>
  </si>
  <si>
    <t>B9317885-B54C-8D49-8D8C-6236EAEF3AC5</t>
  </si>
  <si>
    <t xml:space="preserve">LP  726-37                    </t>
  </si>
  <si>
    <t xml:space="preserve">@1609068   </t>
  </si>
  <si>
    <t xml:space="preserve">Gaia DR2 5736025550767699968  </t>
  </si>
  <si>
    <t>LHS  2098|LP  726-37|NLTT 20917|2MASS J09044018-1219116|WISEA J090440.25-121919.4|Gaia DR2 5736025550767699968</t>
  </si>
  <si>
    <t>E4BEED9D-4818-1344-9453-2C4EF0BD8D7A</t>
  </si>
  <si>
    <t xml:space="preserve">BD-13  3333                   </t>
  </si>
  <si>
    <t xml:space="preserve">@1813511   </t>
  </si>
  <si>
    <t>Gaia DR2 3561574971346845440|P</t>
  </si>
  <si>
    <t>BD-13  3333|GJ  1144|GJ  9355|HIC  55066|HIP  55066|LTT  4164|MCC 607|NLTT 26816|NSV  5153|PPM 224173|UBV   10276|UGP 263|[RHG95]  1762|2MASS J11162217-1441359|GEN# -0.01303333|TYC 5514-1135-1|UCAC4 377-060826|StKM 2-719|Gaia DR1 3561574967051518080|Gaia DR2 3561574971346845440|PM J11163-1441</t>
  </si>
  <si>
    <t>CA45EF3E-1A28-A548-AF55-838E4A4B59F0</t>
  </si>
  <si>
    <t xml:space="preserve">LP  606-32                    </t>
  </si>
  <si>
    <t xml:space="preserve">@1138570   </t>
  </si>
  <si>
    <t>Gaia DR2 5764485618978306176|S</t>
  </si>
  <si>
    <t>LP  606-32|NLTT 20690|2MASS J08591290-0058428|WD 0856-007|Gaia DR2 5764485618978306176|SDSS J085912.99-005843.7|SDSS J085912.98-005843.7</t>
  </si>
  <si>
    <t>F790AF30-A12F-3942-BCF6-6E1716034443</t>
  </si>
  <si>
    <t xml:space="preserve">LP  920-61 A                  </t>
  </si>
  <si>
    <t xml:space="preserve">@2412085   </t>
  </si>
  <si>
    <t>Gaia DR2 4058369298708349824|*</t>
  </si>
  <si>
    <t>2MASS J17330612-3035079|SSTGLMC G357.1567+01.4207|Gaia DR2 4058369298708349824|** CHM    6A|WDS J17331-3035A|LP  920-61 A|[TBF80] 33a|NLTT 44989|UCAC4 298-129040|WISE J173306.01-303509.3|LP  920-61|[RHI84] 10-25</t>
  </si>
  <si>
    <t xml:space="preserve">M3.5e               </t>
  </si>
  <si>
    <t>29DB2089-A5F4-BE40-A171-84CB091D79CE</t>
  </si>
  <si>
    <t xml:space="preserve">HD 154088                     </t>
  </si>
  <si>
    <t xml:space="preserve">@2407968   </t>
  </si>
  <si>
    <t>Gaia DR2 6029992663310612096|2</t>
  </si>
  <si>
    <t>PLX 3870|CD-28 12769|CPD-28  5517|GC 23012|GCRV  9835|GEN# +1.00154088|GEN# +6.10010065B|GJ   652|HD 154088|HIC  83541|HIP  83541|JP11  5106|LTT  6818|NLTT 44097|PPM 266356|SAO 184990|IRAS 17013-2830|AKARI-IRC-V1 J1704278-283458|SKY# 30782|SPOCS  737|UBV   14393|UBV M  21871|YZ 118 10765|uvby98 100154088|Gaia DR2 6029992663310612096|2MASS J17042783-2834572|PLX 3870.00|TYC 6823-1187-1|GSC 06823-01187|WISEA J170427.91-283500.3|WEB 14123</t>
  </si>
  <si>
    <t>4379C449-61D5-4347-9918-48C5DEEA6285</t>
  </si>
  <si>
    <t xml:space="preserve">G  32-59                      </t>
  </si>
  <si>
    <t xml:space="preserve">@1463915   </t>
  </si>
  <si>
    <t>Gaia DR2 2787758616366123136|K</t>
  </si>
  <si>
    <t>2MASS J00563841+1727347|LSPM J0056+1727|USNO-B1.0 1074-00013615|G  33-24|G  32-59|GEN# +9.80032059|GJ  1024|LHS  1168|LTT 10333|NLTT  3109|PM 00540+1712|UBV M  53535|USNO 213|[RHG95]   184|PLX  190.01|WISEA J005638.87+172731.8|UCAC4 538-001715|PM J00566+1727|Gaia DR2 2787758616366123136|Karmn J00566+174</t>
  </si>
  <si>
    <t xml:space="preserve">M3.78               </t>
  </si>
  <si>
    <t>E31A0FEE-996C-C243-A8EB-E9B6C068D9D4</t>
  </si>
  <si>
    <t xml:space="preserve">* pi. Men                     </t>
  </si>
  <si>
    <t xml:space="preserve">@3210106   </t>
  </si>
  <si>
    <t>Gaia DR2 4623036865373793408|2</t>
  </si>
  <si>
    <t>PLX 1340|* pi. Men|CD-80   195|CPC 22   699|CPD-80   161|Ci 20  352|GC  7161|GCRV  3553|GEN# +1.00039091|GJ  9189|HD  39091|HIC  26394|HIP  26394|HR  2022|LFT  429|LHS   208|LPM 219|LTT  2359|N30 1227|NLTT 15535|PM 05411-8030|PPM 376576|SAO 258421|SKY#  9102|SPOCS  271|TD1  5445|UBV    5958|UBV M  11543|uvby98 100039091|PLX 1340.00|TYC 9386-2614-1|1RXS J053714.0-802815|Gaia DR2 4623036865373793408|2MASS J05370988-8028090|AKARI-IRC-V1 J0537107-802802|IRAS 05411-8029|WISEA J053711.33-802757.7|Gaia DR1 4623036826718164480|WEB  5206|TIC 261136679|TOI-144</t>
  </si>
  <si>
    <t>BF492B33-F8D5-D04B-BFD2-C554D1E0AFCE</t>
  </si>
  <si>
    <t xml:space="preserve">* eps Ret                     </t>
  </si>
  <si>
    <t xml:space="preserve">@3055975   </t>
  </si>
  <si>
    <t>Gaia DR2 4678664766394767616|P</t>
  </si>
  <si>
    <t>PLX  958|HD  27442A|* eps Ret|CCDM J04165-5918A|CPC 20  1085|CPD-59   324|CSI-59   324 41|FAUST  538|GC  5194|GCRV  2468|GEN# +1.00027442|GJ   167.3|GJ  9153|GSC 08508-02041|HD  27442|HIC  19921|HIP  19921|HR  1355|IDS 04148-5932 A|JP11   882|PPM 333351|SAO 233463|SKY#  6536|SPOCS  209|TD1  3044|TYC 8508-2041-1|UBV    4189|UBV M  10085|[BBW2000] FD  58|uvby98 100027442|Gaia DR2 4678664766394767616|PLX  958.00|WDS J04165-5918A|** JSP   56A|IRAS 04156-5925|AKARI-IRC-V1 J0416290-591809|2MASS J04162902-5918078|WEB  3804</t>
  </si>
  <si>
    <t xml:space="preserve">K2III               </t>
  </si>
  <si>
    <t>D13448AA-D3F6-9F47-9292-460635052E76</t>
  </si>
  <si>
    <t xml:space="preserve">Ross  769                     </t>
  </si>
  <si>
    <t xml:space="preserve">@1271672   </t>
  </si>
  <si>
    <t xml:space="preserve">Gaia DR2 6882393725554653056  </t>
  </si>
  <si>
    <t>PLX 5065|CSI-17-21022|Ci 20 1257|GEN# +6.10220769|GJ   817|HIC 104059|HIP 104059|LFT 1597|LHS    61|LPM 763|LTT  8359|NLTT 50469|Ross  769|TYC 6350-1504-1|VVO 253|[RHG95]  3291|2MASS J21045341-1657311|PLX 5065.00|WISEA J210452.71-165753.3|GCRV 26190|UCAC4 366-182322|PM J21048-1657|Gaia DR2 6882393725554653056</t>
  </si>
  <si>
    <t>AD4F46A4-B3E7-F34C-B93A-F28540219430</t>
  </si>
  <si>
    <t xml:space="preserve">V* DG CVn                     </t>
  </si>
  <si>
    <t xml:space="preserve">@2154797   </t>
  </si>
  <si>
    <t>Gaia DR2 1450067137649449728|*</t>
  </si>
  <si>
    <t>LSPM J1331+2916|ASCC  686757|UCAC2  42065975|USNO-B1.0 1192-00212017|8pc 126.00|BPS BS 16078-0011|G 165-8|G 165-8B|GJ  3789|GSC 02003-00139|LP  323-158|NLTT 34386|RBS  1280|TYC 2003-139-1|V* DG CVn|[GKL99] 280|[RHG95]  2128|2MASS J13314666+2916368|1RXS J133146.9+291631|1SWASP J133146.61+291636.6|FIRST J133146.7+291637|RX J1331.8+2916|RX J1331.7+2916|[ZEH2003] RX J1331.7+2916  1|SDSS J133146.51+291636.1|2XMM J133146.4+291635|UCAC4 597-049666|StKM 2-951|PM J13317+2916|GALEX 6379324891286471537|Gaia DR2 1450067137649449728|** BEU   17|WDS J13318+2917AB|Karmn J13317+292</t>
  </si>
  <si>
    <t>B85C3736-C9BB-8D4F-8D64-EF4D8217792C</t>
  </si>
  <si>
    <t xml:space="preserve">BD-06  3950                   </t>
  </si>
  <si>
    <t xml:space="preserve">@2242000   </t>
  </si>
  <si>
    <t xml:space="preserve">Gaia DR2 3640244581637740416  </t>
  </si>
  <si>
    <t>BD-06  3950|G 124-12|GEN# -0.00603950|GJ  9472|GSC 04982-00449|HIC  69485|HIP  69485|LTT  5574|MCC 711|NLTT 36608|NSV  6590|PPM 197322|TYC 4982-449-1|UBV M   5213|[RHG95]  2241|2MASS J14133119-0657323|WISEA J141331.26-065730.8|UCAC4 416-059122|StKM 2-1026|PM J14135-0657|Gaia DR2 3640244581637740416</t>
  </si>
  <si>
    <t>9C717BC0-6F87-AF4E-9920-2EF2D5FD9BBD</t>
  </si>
  <si>
    <t xml:space="preserve">UCAC4 431-076686              </t>
  </si>
  <si>
    <t xml:space="preserve">@9628614   </t>
  </si>
  <si>
    <t>Gaia DR2 4257891802569298048|K</t>
  </si>
  <si>
    <t>2MASS J18303947-0356189|UCAC4 431-076686|PM J18306-0356|Gaia DR2 4257891802569298048|Karmn J18306-039</t>
  </si>
  <si>
    <t>EB2169CE-85C6-554F-9A90-C8D2B1178F9E</t>
  </si>
  <si>
    <t xml:space="preserve">V* LQ Hya                     </t>
  </si>
  <si>
    <t xml:space="preserve">@1634965   </t>
  </si>
  <si>
    <t xml:space="preserve">Gaia DR2 5739942011185493888  </t>
  </si>
  <si>
    <t>PLX 2273.1|1AXG J093228-1110|2RE J093224-111056|2RE J0932-111|BD-10  2857|CMC  155272|CMC  505376|Ci 18 1133|G 161-45|GC 13168|GCRV 60727|GEN# +1.00082558|GJ   355|HD  82558|HIC  46816|HIP  46816|LTT  3510|NLTT 22020|PPM 221663|RE J093223-111133|RE J0932-111|SAO 155272|SKY# 18456|SPOCS  426|SRS   9098|UBV    9114|UBV M  15509|V* LQ Hya|YZC 11  3651|[FS2003] 0515|[GKL99] 206|2MASS J09322559-1111048|PLX 2273.10|1RXS J093225.5-111101|1WGA J0932.4-1110|2EUVE J0932-11.1|EUVE J0932-11.1|EUVE J0933-11.1|RX J0932.4-1110|TYC 5464-875-1|ASAS J093225-1110.9|2XMM J093225.5-111104|WISEA J093225.40-111104.3|Gaia DR1 5739942006889651584|WEB  8829|Gaia DR2 5739942011185493888</t>
  </si>
  <si>
    <t xml:space="preserve">K1Vp                </t>
  </si>
  <si>
    <t>CC2FCA6B-290F-8C46-AF7A-D3BDC9F0805E</t>
  </si>
  <si>
    <t xml:space="preserve">LP  425-176                   </t>
  </si>
  <si>
    <t xml:space="preserve">@1065111   </t>
  </si>
  <si>
    <t xml:space="preserve">Gaia DR2 656328319169788032   </t>
  </si>
  <si>
    <t>LSPM J0821+1748|UCAC2  38069513|2MASS J08215702+1748558|USNO-B1.0 1078-00197321|LHS  2002|LP  425-176|NLTT 19379|WISEA J082156.55+174857.6|UCAC4 540-046533|Gaia DR2 656328319169788032</t>
  </si>
  <si>
    <t>271C3A43-97F7-ED4E-A22F-D1C54059B9EF</t>
  </si>
  <si>
    <t xml:space="preserve">HD 154345                     </t>
  </si>
  <si>
    <t xml:space="preserve">@385544    </t>
  </si>
  <si>
    <t>Gaia DR2 1359938520253565952|G</t>
  </si>
  <si>
    <t>PLX 3877|LSPM J1702+4704|ASCC  336398|2MASS J17023639+4704540|USNO-B1.0 1370-00319652|AG+47 1219|BD+47  2420|Ci 20 1015|GC 23011|GCRV  9834|GEN# +1.00154345|GJ   651|HD 154345|HIC  83389|HIP  83389|LFT 1314|LHS  3260|LTT 15036|NLTT 44092|NSV  8148|PPM  55871|SAO  46452|SKY# 30725|SPOCS  735|TYC 3501-1373-1|UBV   14404|UBV M  21888|uvby98 100154345|PLX 3877.00|Ci 18 2277|WISEA J170236.53+470503.3|IRAS 17011+4708|AKARI-IRC-V1 J1702365+470501|Gaia DR2 1359938520253565952|Gaia DR1 1359938515958232576|WEB 14095</t>
  </si>
  <si>
    <t>EEA727CC-4C99-4149-9023-C58DF2286CA7</t>
  </si>
  <si>
    <t xml:space="preserve">LP  508-20                    </t>
  </si>
  <si>
    <t xml:space="preserve">@4017184   </t>
  </si>
  <si>
    <t xml:space="preserve">Gaia DR2 4489306942580947584  </t>
  </si>
  <si>
    <t>NLTT 45285|2MASS J17415439+0940537|USNO-B1.0 0996-00314140|LP  508-20|LSPM J1741+0940|WISEA J174154.16+094051.2|Gaia DR2 4489306942580947584</t>
  </si>
  <si>
    <t>035676AA-E1DB-434F-A1E7-42BFB931DF45</t>
  </si>
  <si>
    <t xml:space="preserve">DENIS J1058.7-1548            </t>
  </si>
  <si>
    <t xml:space="preserve">@1776557   </t>
  </si>
  <si>
    <t xml:space="preserve">Gaia DR2 3562717226488303360  </t>
  </si>
  <si>
    <t>2MUCD 10949|2MASS J10584787-1548172|2MASSI J1058478-154817|NAME DENIS 1058-1548|DENIS J1058.7-1548|Gaia DR2 3562717226488303360</t>
  </si>
  <si>
    <t xml:space="preserve">L3V                 </t>
  </si>
  <si>
    <t>191AF656-6EE9-7F46-B302-555D9C288FB6</t>
  </si>
  <si>
    <t xml:space="preserve">HD  87883                     </t>
  </si>
  <si>
    <t xml:space="preserve">@1685264   </t>
  </si>
  <si>
    <t>Gaia DR2 747266452000257280|2M</t>
  </si>
  <si>
    <t>AG+34 1066|BD+34  2089|GSC 02506-00894|HD  87883|HIC  49699|HIP  49699|IRAS 10057+3429|PPM  75021|SAO  61890|SKY# 19525|SPOCS  440|TYC 2506-894-1|Gaia DR2 747266452000257280|2MASS J10084315+3414322|Gaia DR1 747266447704593408</t>
  </si>
  <si>
    <t>83436A35-E369-A343-A893-FC7B8EABE2B5</t>
  </si>
  <si>
    <t xml:space="preserve">LP  755-19                    </t>
  </si>
  <si>
    <t xml:space="preserve">@2577472   </t>
  </si>
  <si>
    <t>Gaia DR2 6904064446906104832|N</t>
  </si>
  <si>
    <t>2MASS J20284361-1128307|1RXS J202843.5-112828|EUVE J2028-11.4|UCAC4 393-127129|PM J20287-1128|Gaia DR2 6904064446906104832|NLTT 49309|** BWL   55A|WDS J20287-1129A|LP  755-19</t>
  </si>
  <si>
    <t>81150DED-B01A-1C49-9ABA-56E4D52548CB</t>
  </si>
  <si>
    <t xml:space="preserve">* psi Vel A                   </t>
  </si>
  <si>
    <t xml:space="preserve">@3003378   </t>
  </si>
  <si>
    <t xml:space="preserve">Gaia DR2 5426587107145955712  </t>
  </si>
  <si>
    <t>CCDM J09307-4028A|CD-39  5580A|CPD-39  3651A|CSI-39  5580 22|GJ   351 A|IDS 09268-4002 A|WDS J09307-4028A|Renson 23440|* psi Vel A|** COP    1A|HD  82434A|TYC 7696-2620-1|Gaia DR2 5426587107145955712</t>
  </si>
  <si>
    <t>30BC2DD3-78FE-8C40-A43E-9FF173D1FCFC</t>
  </si>
  <si>
    <t xml:space="preserve">Gaia DR2 4283084190940885888  </t>
  </si>
  <si>
    <t>2MASS 18361069+0315224|</t>
  </si>
  <si>
    <t>B410F76F-9979-2143-9AAC-0933585D3730</t>
  </si>
  <si>
    <t xml:space="preserve">G 167-51                      </t>
  </si>
  <si>
    <t xml:space="preserve">@2794658   </t>
  </si>
  <si>
    <t>Gaia DR2 1217467067705592576|K</t>
  </si>
  <si>
    <t>PLX 3522.0|LSPM J1535+2209|NLTT 40656|ASCC  784042|2MASS J15354610+2209037|USNO-B1.0 1121-00286080|G 167-51|GJ  3913|L 1344-37|LFT 1213|LHS  3091|LP  384-18|LTT 14636|USNO 632|[RHG95]  2456|PLX 3522.01|WISEA J153545.59+220902.4|UCAC4 561-056475|PM J15357+2209|Gaia DR2 1217467067705592576|Karmn J15357+221</t>
  </si>
  <si>
    <t>B6FC21BE-49CC-6749-9D99-8B94EC7FA8B1</t>
  </si>
  <si>
    <t xml:space="preserve">1RXS J161700.0-313639         </t>
  </si>
  <si>
    <t xml:space="preserve">@2358613   </t>
  </si>
  <si>
    <t>Gaia DR2 6037396465276491776|U</t>
  </si>
  <si>
    <t>1RXS J161700.0-313639|Gaia DR2 6037396465276491776|UCAC4 292-090260|2MASS J16165895-3136375|WISE J161658.85-313638.6</t>
  </si>
  <si>
    <t>6DDCFB4E-2984-3B45-AB67-2B734822C43E</t>
  </si>
  <si>
    <t xml:space="preserve">Gaia DR2 4093890744143109888  </t>
  </si>
  <si>
    <t>2MASS 18121646-2059559|</t>
  </si>
  <si>
    <t>877721B5-7A3A-2A49-AC63-AAA9B818991D</t>
  </si>
  <si>
    <t xml:space="preserve">L  275-26                     </t>
  </si>
  <si>
    <t xml:space="preserve">@4964024   </t>
  </si>
  <si>
    <t>Gaia DR2 6645504151509887744|N</t>
  </si>
  <si>
    <t>2MASS J19340394-5225144|USNO-B1.0 0375-01040797|RAVE J193403.9-522512|L  275-26|GEN# +6.20145039|GJ  4112|LTT  7723|[RHG95]  3069|Smethells 39|UCAC3 76-432535|DENIS J193403.9-522514|RAVE J193403.9-522513|UCAC4 188-203525|PM J19340-5225|Gaia DR2 6645504151509887744|NLTT 47915</t>
  </si>
  <si>
    <t>B89DAB46-0765-DA47-9950-0D4B43E5A01A</t>
  </si>
  <si>
    <t xml:space="preserve">Gaia DR2 4096842658058995968  </t>
  </si>
  <si>
    <t>Gaia DR2 4096842658058995968</t>
  </si>
  <si>
    <t>D1CC3E1B-D4B2-CF47-B9BE-504CAB5E89C8</t>
  </si>
  <si>
    <t xml:space="preserve">UCAC3 281-150921              </t>
  </si>
  <si>
    <t xml:space="preserve">@233784    </t>
  </si>
  <si>
    <t>Gaia DR2 2135110259540829824|K</t>
  </si>
  <si>
    <t>2MASS J19361440+5013096|USNO-A2.0 1350-10782004|USNO-B1.0 1402-00339351|WISEA J193614.38+501312.9|UCAC3 281-150921|UCAC4 702-066496|** SKF 1976E|WDS J19364+5013E|Gaia DR2 2135110259540829824|KIC 11918550</t>
  </si>
  <si>
    <t xml:space="preserve">K8V                 </t>
  </si>
  <si>
    <t>805FD0A7-A9D2-0941-BBF8-E471E5B0D38F</t>
  </si>
  <si>
    <t xml:space="preserve">UCAC2   1243877               </t>
  </si>
  <si>
    <t xml:space="preserve">@8926517   </t>
  </si>
  <si>
    <t xml:space="preserve">Gaia DR2 6371660537113102976  </t>
  </si>
  <si>
    <t>RAVE J212756.5-721718|2MASS J21275652-7217177|UCAC2   1243877|UCAC3 36-156634|UCAC4 089-068701|WISE J212756.77-721716.9|USNO-B1.0 0177-00517479|USNO-B1.0 0177-00517476|DENIS J212756.4-721717|PPMX J212756.5-721717|UPM J2127-7217|Gaia DR2 6371660537113102976</t>
  </si>
  <si>
    <t>EA2064D3-17B2-2346-9C20-C87EA0FE05EE</t>
  </si>
  <si>
    <t xml:space="preserve">G  49-32                      </t>
  </si>
  <si>
    <t xml:space="preserve">@1670383   </t>
  </si>
  <si>
    <t>Gaia DR2 641821259671808896|Ka</t>
  </si>
  <si>
    <t>LSPM J0956+2239|USNO-B1.0 1126-00207432|G  54-5|G  49-32|GJ  3573|LHS  2212|NLTT 22978|PM 09537-2254|[RHG95]  1560|2MASS J09562699+2239015|WISEA J095626.60+223858.3|UCAC4 564-046720|PM J09564+2239|Gaia DR2 641821259671808896|Karmn J09564+226</t>
  </si>
  <si>
    <t>CE8CF8A2-C4E4-7742-A6AE-1C0D00DFDA02</t>
  </si>
  <si>
    <t xml:space="preserve">* tau PsA                     </t>
  </si>
  <si>
    <t xml:space="preserve">@1205435   </t>
  </si>
  <si>
    <t xml:space="preserve">Gaia DR2 6612242034982766848  </t>
  </si>
  <si>
    <t>PLX 5357|* tau PsA|*  15 PsA|CD-33 15941|CPC 17 12046|CPD-33  6227|Ci 20 1341|GC 31003|GCRV 13929|GEN# +1.00210302|GJ   849.1|GJ  9770|HD 210302|HIC 109422|HIP 109422|HR  8447|IRAS 22072-3247|LTT  8891|NLTT 53086|PPM 302262|SAO 213602|SKY# 42237|SPOCS  961|SRS  44751|TD1 28818|UBV   18934|UBV M  26163|uvby98 100210302|2MASS J22100875-3232544|PLX 5357.00|TYC 7492-1465-1|WEB 19659|Gaia DR2 6612242034982766848</t>
  </si>
  <si>
    <t>CD6EF1E9-490C-FA45-91CA-59CF621504EF</t>
  </si>
  <si>
    <t xml:space="preserve">* eps Ret B                   </t>
  </si>
  <si>
    <t xml:space="preserve">@3949996   </t>
  </si>
  <si>
    <t xml:space="preserve">Gaia DR2 4678664766393827328  </t>
  </si>
  <si>
    <t>HD  27442B|WD 0415-594|CCDM J04165-5918B|CPD-59   324B|CSI-59   324 42|IDS 04148-5932 B|WDS J04165-5918B|* eps Ret B|** JSP   56B|Gaia DR2 4678664766393827328</t>
  </si>
  <si>
    <t xml:space="preserve">DA3                 </t>
  </si>
  <si>
    <t>4D158AE0-1F7A-7444-887C-4014E60BC294</t>
  </si>
  <si>
    <t xml:space="preserve">UCAC4 811-019485              </t>
  </si>
  <si>
    <t xml:space="preserve">@3857673   </t>
  </si>
  <si>
    <t>Gaia DR2 1071851527289746176|K</t>
  </si>
  <si>
    <t>2MASS J09594534+7211598|Pul -3  620285|UCAC4 811-019485|PM J09597+7211|Gaia DR2 1071851527289746176|Karmn J09597+721</t>
  </si>
  <si>
    <t>E0CC06D9-BBC7-E749-B3DA-AB14AF1B6490</t>
  </si>
  <si>
    <t xml:space="preserve">LP  904-51                    </t>
  </si>
  <si>
    <t xml:space="preserve">@1760728   </t>
  </si>
  <si>
    <t xml:space="preserve">Gaia DR2 5454284595324061312  </t>
  </si>
  <si>
    <t>APMPM J1042-3112|LP  904-51|2MASS J10414398-3111542|Gaia DR2 5454284595324061312</t>
  </si>
  <si>
    <t>98EAE247-22D8-9C4F-9C0F-52C997045BC0</t>
  </si>
  <si>
    <t xml:space="preserve">UCAC4 440-076127              </t>
  </si>
  <si>
    <t xml:space="preserve">@14896353  </t>
  </si>
  <si>
    <t>Gaia DR2 4177911333902753280|U</t>
  </si>
  <si>
    <t>Gaia DR2 4177911333902753280|UCAC4 440-076127|2MASS J18085349-0206586</t>
  </si>
  <si>
    <t>3BD505EA-9C21-BE44-9E5B-74D83C3AA36C</t>
  </si>
  <si>
    <t xml:space="preserve">HD  53143                     </t>
  </si>
  <si>
    <t xml:space="preserve">@3051313   </t>
  </si>
  <si>
    <t>Gaia DR2 5479222240596469632|*</t>
  </si>
  <si>
    <t>2MASS J06595966-6120106|PLX 1654.1|CD-61  1535|CPC 20.1  1689|CPD-61   754|GC  9264|GCRV 58315|GEN# +1.00053143|GJ   260|HD  53143|HIC  33690|HIP  33690|IRAS 06594-6115|IRAS F06594-6115|LTT  2715|NLTT 17321|PPM 355754|SAO 249700|SKY# 12484|UBV    6935|UBV M  12797|[TDQ2000] SRX 16|uvby98 100053143|PLX 1654.10|1RXS J070000.6-612008|TYC 8908-1355-1|WISE J065959.41-612007.5|WISEA J065959.41-612007.5|Gaia DR1 5479222236299064832|WEB  6770|Gaia DR2 5479222240596469632|** TOK  507A|WDS J07000-6120A</t>
  </si>
  <si>
    <t>EBD34B0C-FAD2-2D4B-857B-63220C19CBE8</t>
  </si>
  <si>
    <t xml:space="preserve">HD  97503                     </t>
  </si>
  <si>
    <t xml:space="preserve">@1787943   </t>
  </si>
  <si>
    <t xml:space="preserve">Gaia DR2 3815264842546968192  </t>
  </si>
  <si>
    <t>LSPM J1113+0428|TYC  266-586-1|ASCC 1135032|UCAC2  33224909|USNO-B1.0 0944-00192736|AG+04 1488|BD+05  2463|Ci 18 1368|G  45-41|G  10-7|G 163-63|GC 15419|GCRV 62157|GEN# +1.00097503|GJ   418|GSC 00266-00586|HD  97503|HIC  54810|HIP  54810|LTT 13022|MCC 604|NLTT 26655|PPM 157632|SAO 118726|UBV   10226|UBV M  16886|Wolf  369|YZ   4  5730|YZC 22  5730|uvby98 100097503|2MASS J11131322+0428562|UCAC4 473-046757|StKM 2-712|EPIC 201749946|Gaia DR1 3815264838251197440|WEB  9889|Gaia DR2 3815264842546968192</t>
  </si>
  <si>
    <t>DCB0A58C-1FDD-6C45-A538-453031EF2C3D</t>
  </si>
  <si>
    <t xml:space="preserve">** BUG   12A                  </t>
  </si>
  <si>
    <t xml:space="preserve">@9029534   </t>
  </si>
  <si>
    <t xml:space="preserve">Gaia DR2 6000386835164904192  </t>
  </si>
  <si>
    <t>WDS J15200-4423A|** BUG   12A|Gaia DR2 6000386835164904192</t>
  </si>
  <si>
    <t>C4E4A6A0-4FE9-514B-B445-ECA02DB6FB8C</t>
  </si>
  <si>
    <t xml:space="preserve">* 212 Pup B                   </t>
  </si>
  <si>
    <t xml:space="preserve">@1015990   </t>
  </si>
  <si>
    <t xml:space="preserve">Gaia DR2 5593584059906793088  </t>
  </si>
  <si>
    <t>CCDM J07523-3442B|CD-34  4036B|CSI-34  4036 22|GJ   292 B|IDS 07485-3427 B|WDS J07523-3442B|TYC 7127-2092-1|* 212 Pup B|HD  64379B|** HWE   65B|Gaia DR2 5593584059906793088</t>
  </si>
  <si>
    <t>5931D374-BF44-9B46-8A38-F9127CC31525</t>
  </si>
  <si>
    <t xml:space="preserve">Ross  690                     </t>
  </si>
  <si>
    <t xml:space="preserve">@11683509  </t>
  </si>
  <si>
    <t>Gaia DR2 1584088431025057792|K</t>
  </si>
  <si>
    <t>WISEA J122259.07+640154.9|TYC 4158-475-1|PM J12230+6401|PLX 2853|LSPM J1223+6401|ASCC  129462|USNO-B1.0 1540-00177642|CSI+64-12208|Ci 20  701|G 237-63|GCRV  7435|GEN# +6.10010463|GJ   463|HIC  60398|HIP  60398|JP11  5146|LFT  903|LHS  2551|LTT 13474|NLTT 30570|Ross  690|[RHG95]  1941|2MASS J12230024+6401506|PLX 2853.00|GALEX 6374328723332665119|WEB 10742|Gaia DR2 1584088431025057792|Karmn J12230+640</t>
  </si>
  <si>
    <t>E52FFFBF-58D4-BA41-8731-528633B159B7</t>
  </si>
  <si>
    <t xml:space="preserve">BD+26  1715                   </t>
  </si>
  <si>
    <t xml:space="preserve">@1040037   </t>
  </si>
  <si>
    <t xml:space="preserve">Gaia DR2 681999884156922368   </t>
  </si>
  <si>
    <t>2MASS J08055850+2616529|BD+26  1715|GJ  3478|GSC 01935-00623|StKM 1-681|TYC 1935-623-1|[RHG95]  1271|Gaia DR1 681999884156922368|Gaia DR2 681999884156922368</t>
  </si>
  <si>
    <t>16258450-BF74-594C-9B6C-C3F276C86A71</t>
  </si>
  <si>
    <t xml:space="preserve">L  393-22                     </t>
  </si>
  <si>
    <t xml:space="preserve">@1742162   </t>
  </si>
  <si>
    <t>Gaia DR2 5440359486716251904|N</t>
  </si>
  <si>
    <t>CE 167|LTT  3858|WISEA J103108.26-412748.2|2MASS J10310854-4127490|UCAC4 243-047656|PM J10311-4127|Gaia DR2 5440359486716251904|NLTT 24581|L  393-22</t>
  </si>
  <si>
    <t>17E48F5C-277F-044F-A7DD-A8530B127FE7</t>
  </si>
  <si>
    <t xml:space="preserve">G 270-164                     </t>
  </si>
  <si>
    <t xml:space="preserve">@1316413   </t>
  </si>
  <si>
    <t>Gaia DR2 2468929239634877824|P</t>
  </si>
  <si>
    <t>2MASS J01101752-1151175|FBS L  9-14|FBS 0107-121|G 270-164|LP  707-16|NLTT  3898|Gaia DR2 2468929239634877824|PM J01102-1151</t>
  </si>
  <si>
    <t>2118C46D-2073-A840-8E62-59BD70165368</t>
  </si>
  <si>
    <t xml:space="preserve">2MASS J07385081+1829205       </t>
  </si>
  <si>
    <t xml:space="preserve">@4001037   </t>
  </si>
  <si>
    <t xml:space="preserve">Gaia DR2 671436777166606976   </t>
  </si>
  <si>
    <t>2MASS J07385081+1829205|USNO-B1.0 1084-00160379|LSPM J0738+1829|WISEA J073850.87+182918.4|Gaia DR2 671436777166606976</t>
  </si>
  <si>
    <t>47AF8791-448F-8E42-8C09-1844998D0746</t>
  </si>
  <si>
    <t xml:space="preserve">G 221-27                      </t>
  </si>
  <si>
    <t xml:space="preserve">@280666    </t>
  </si>
  <si>
    <t>Gaia DR2 495091570387568512|UC</t>
  </si>
  <si>
    <t>G 221-27|ASCC   13289|USNO-B1.0 1612-00054071|2MASS J04055746+7116411|2MASSI J0405574+711641|LP   31-301|NLTT 12426|LSPM J0405+7116E|WISEA J040557.47+711635.6|** LDS 1589A|WDS J04058+7117A|Gaia DR2 495091570387568512|UCAC4 807-011292|PM J04059+7116E</t>
  </si>
  <si>
    <t>5D8BC687-0788-C84A-BECC-1DE4DC7B4043</t>
  </si>
  <si>
    <t xml:space="preserve">2MASS J04490464+5138412       </t>
  </si>
  <si>
    <t xml:space="preserve">@3997391   </t>
  </si>
  <si>
    <t xml:space="preserve">Gaia DR2 260343119139306240   </t>
  </si>
  <si>
    <t>2MASS J04490464+5138412|USNO-B1.0 1416-00148851|LSPM J0449+5138|WISEA J044904.59+513837.2|Gaia DR2 260343119139306240</t>
  </si>
  <si>
    <t>DD669937-B300-9145-BAA7-796144CDA2E5</t>
  </si>
  <si>
    <t xml:space="preserve">G 159-34                      </t>
  </si>
  <si>
    <t xml:space="preserve">@1375610   </t>
  </si>
  <si>
    <t>Gaia DR2 2506306454521815040|U</t>
  </si>
  <si>
    <t>2MASS J02042754-0152560|G 159-34|GJ  3132|LHS  1332|NLTT  6927|PM 02020-0207|[RHG95]   369|WISEA J020427.08-015302.9|Gaia DR2 2506306454521815040|UCAC4 441-002642|PM J02044-0152|Karmn J02044-018</t>
  </si>
  <si>
    <t xml:space="preserve">M4.48               </t>
  </si>
  <si>
    <t>A392EC9D-4956-5043-9800-66796AC20728</t>
  </si>
  <si>
    <t xml:space="preserve">LP  623-40                    </t>
  </si>
  <si>
    <t xml:space="preserve">@4014470   </t>
  </si>
  <si>
    <t xml:space="preserve">Gaia DR2 4423007800173036544  </t>
  </si>
  <si>
    <t>NLTT 41186|2MASS J15471513+0149218|USNO-B1.0 0918-00301543|LP  623-40|LSPM J1547+0149|WISEA J154714.96+014921.2|Gaia DR2 4423007800173036544</t>
  </si>
  <si>
    <t>824FA37A-A122-C140-A5EF-F80CD5455F9A</t>
  </si>
  <si>
    <t xml:space="preserve">HD 158233                     </t>
  </si>
  <si>
    <t xml:space="preserve">@2511853   </t>
  </si>
  <si>
    <t xml:space="preserve">Gaia DR2 4111366313257506560  </t>
  </si>
  <si>
    <t>CD-23 13396|CPD-23  6597|GJ  4008|HD 158233|HIC  85561|HIP  85561|LTT  6946|NLTT 44851|PPM 266924|SAO 185446|YZ 113 12045|2MASS J17290658-2350099|TYC 6826-247-1|WISEA J172906.34-235010.8|Gaia DR1 4111366343268238848|Gaia DR2 4111366313257506560</t>
  </si>
  <si>
    <t>C802195B-404E-AA46-A7C3-25C50CF33855</t>
  </si>
  <si>
    <t xml:space="preserve">Gaia DR2 5614612352936184192  </t>
  </si>
  <si>
    <t>WISE J074346.20-244951.0|2MASS 07434621-2449513|</t>
  </si>
  <si>
    <t>BD0EE5DC-CD58-AF44-BAAA-AB6417FBC1CE</t>
  </si>
  <si>
    <t xml:space="preserve">LP  834-48                    </t>
  </si>
  <si>
    <t xml:space="preserve">@728374    </t>
  </si>
  <si>
    <t xml:space="preserve">Gaia DR2 4898609629306412160  </t>
  </si>
  <si>
    <t>2MASS J04314395-2150433|LHS  1676|LP  834-48|NLTT 13458|WISEA J043144.32-215051.1|Gaia DR2 4898609629306412160</t>
  </si>
  <si>
    <t>28A808AD-70EB-294A-89CD-A0843E4C912C</t>
  </si>
  <si>
    <t xml:space="preserve">TYC 7722-1583-1               </t>
  </si>
  <si>
    <t xml:space="preserve">@7455163   </t>
  </si>
  <si>
    <t xml:space="preserve">Gaia DR2 5367095178669583360  </t>
  </si>
  <si>
    <t>TYC 7722-1583-1|2MASS J10394540-4430368|UCAC4 228-052198|PM J10397-4430|Gaia DR1 5367095174369675392|Gaia DR2 5367095178669583360</t>
  </si>
  <si>
    <t>2205E00D-BED5-1446-AE51-35320EC0A217</t>
  </si>
  <si>
    <t xml:space="preserve">[MFL2000] J210104.18+030705.1 </t>
  </si>
  <si>
    <t xml:space="preserve">@1398950   </t>
  </si>
  <si>
    <t xml:space="preserve">Gaia DR2 1731137528439917568  </t>
  </si>
  <si>
    <t>2MASS J21010483+0307047|[MFL2000] J210104.18+030705.1|WISEA J210105.51+030704.2|Gaia DR2 1731137528439917568</t>
  </si>
  <si>
    <t>CBE9F78E-3E89-6C49-9C39-D2F0BBD7BEA3</t>
  </si>
  <si>
    <t xml:space="preserve">2MASS J10224821+5825453       </t>
  </si>
  <si>
    <t xml:space="preserve">@3879893   </t>
  </si>
  <si>
    <t xml:space="preserve">Gaia DR2 1047188004010109440  </t>
  </si>
  <si>
    <t>2MUCD 20373|2MASS J10224821+5825453|SDSS J102248.13+582544.7|WISEA J102247.12+582537.6|Gaia DR2 1047188004010109440</t>
  </si>
  <si>
    <t xml:space="preserve">L0.6V               </t>
  </si>
  <si>
    <t>2C39BE7B-66D3-7740-BC26-1D84A2E50E10</t>
  </si>
  <si>
    <t xml:space="preserve">LP  822-7                     </t>
  </si>
  <si>
    <t xml:space="preserve">@1294507   </t>
  </si>
  <si>
    <t>Gaia DR2 2393563872239260928|N</t>
  </si>
  <si>
    <t>LEHPM 5839|LHS  3954|LP  822-7|2MASS J23272645-1741329|WISEA J232726.48-174138.7|Gaia DR2 2393563872239260928|NLTT 56920</t>
  </si>
  <si>
    <t>BEE1F17F-59D9-9545-A5B7-2BADEAC0470B</t>
  </si>
  <si>
    <t xml:space="preserve">UCAC4 470-039415              </t>
  </si>
  <si>
    <t xml:space="preserve">@9627923   </t>
  </si>
  <si>
    <t>Gaia DR2 3091982587439255168|K</t>
  </si>
  <si>
    <t>2MASS J08292191+0355092|WISEA J082921.84+035508.5|UCAC4 470-039415|PM J08293+0355E|Gaia DR2 3091982587439255168|Karmn J08293+039</t>
  </si>
  <si>
    <t>4B5E3442-867E-D64C-8536-3003B3505120</t>
  </si>
  <si>
    <t xml:space="preserve">Gaia DR2 4321955083782101120  </t>
  </si>
  <si>
    <t>2MASS 19403810+1656352|</t>
  </si>
  <si>
    <t>4C85FB30-B050-A044-8808-A1FD2E9AF067</t>
  </si>
  <si>
    <t xml:space="preserve">* psi Vel B                   </t>
  </si>
  <si>
    <t xml:space="preserve">@3003379   </t>
  </si>
  <si>
    <t xml:space="preserve">Gaia DR2 5426587107149861120  </t>
  </si>
  <si>
    <t>* psi Vel B|CCDM J09307-4028B|CD-39  5580B|CPD-39  3651B|CSI-39  5580 23|GJ   351 B|IDS 09268-4002 B|WDS J09307-4028B|** COP    1B|HD  82434B|TYC 7696-2620-2|CSV   6723|NSV  4513|Gaia DR2 5426587107149861120</t>
  </si>
  <si>
    <t>BA3838FB-BACB-CC41-92B9-CA2F2746CE0C</t>
  </si>
  <si>
    <t xml:space="preserve">HD  77175B                    </t>
  </si>
  <si>
    <t xml:space="preserve">@1604137   </t>
  </si>
  <si>
    <t>Gaia DR2 610304716643271808|PM</t>
  </si>
  <si>
    <t>TYC 1394-2126-1|ASCC  860906|2MASS J09011748+1515523|USNO-B1.0 1052-00177462|ADS  7139 B|AG+15 1007|BD+15  1957B|CCDM J09013+1516B|CSI+15  1957  2|G  41-16|GC 12462|GCRV  5925|GJ  1120 B|IDS 08558+1540 B|LTT 12364|NLTT 20764|PPM 126014|SAO  98293|VVO 210|[RHG95]  1419|LSPM J0901+1515S|WDS J09013+1516B|** STF 1300B|PLX 2156.00B|HD  77175B|Gaia DR2 610304716643271808|PM J09012+1515S</t>
  </si>
  <si>
    <t>E1878C56-B9CB-444C-9F1C-C7CB856ADDB7</t>
  </si>
  <si>
    <t xml:space="preserve">SCR J1000-4130                </t>
  </si>
  <si>
    <t xml:space="preserve">@8696245   </t>
  </si>
  <si>
    <t xml:space="preserve">Gaia DR2 5418743844032438400  </t>
  </si>
  <si>
    <t>SCR J1000-4130|2MASS J10003091-4130351|WISEA J100030.86-413031.3|Gaia DR2 5418743844032438400</t>
  </si>
  <si>
    <t>7F3D9E57-0197-A546-92D4-A7EBEB92E72E</t>
  </si>
  <si>
    <t xml:space="preserve">LP  833-42 B                  </t>
  </si>
  <si>
    <t xml:space="preserve">@12537178  </t>
  </si>
  <si>
    <t xml:space="preserve">Gaia DR2 5089072531027887232  </t>
  </si>
  <si>
    <t>LP  833-42 B|GJ  3263 B|** BEU    5B|WDS J04073-2429B|Gaia DR2 5089072531027887232</t>
  </si>
  <si>
    <t>11802A92-01B5-2E41-AC68-61E9565CB1BA</t>
  </si>
  <si>
    <t xml:space="preserve">* tet Cyg                     </t>
  </si>
  <si>
    <t xml:space="preserve">@233451    </t>
  </si>
  <si>
    <t>Gaia DR2 2135110401277424384|*</t>
  </si>
  <si>
    <t>PLX 4611|TYC 3564-3157-1|ASCC  270708|USNO-B1.0 1402-00339414|* tet Cyg|*  13 Cyg|2E  4269|AG+50 1397|BD+49  3062|CEL   4802|CSI+49  3062  1|CSI+49  3062  3|FK5  738|GC 27141|GCRV 12022|GJ   765 A|HD 185395|HIC  96441|HIP  96441|HR  7469|JP11  3123|LTT 15729|N30 4345|NLTT 48025|PMC 90-93   525|PPM  37578|ROT  2827|SAO  31815|SKY# 36587|SPOCS  849|TD1 25131|UBV   16678|UBV M  23988|YZ  50  6104|2MASS J19362654+5013155|LSPM J1936+5013E|1ES 1935+50.1|1RXS J193627.1+501310|2E 1935.1+5006|2EUVE J1936+50.2|EUVE J1936+50.2|KIC 11918630|WISEA J193626.58+501319.0|IRAS 19350+5006|AKARI-IRC-V1 J1936265+501317|GEN# +1.00185395|WEB 16920|Gaia DR2 2135110401277424384|** BU 1131A|ADS 12695 A|** STT  591A|WDS J19364+5013A|** SKF 1976A|CCDM J19364+5013A</t>
  </si>
  <si>
    <t xml:space="preserve">F3+V                </t>
  </si>
  <si>
    <t>A0D70F18-B9EA-024E-B867-2F8FF85DE892</t>
  </si>
  <si>
    <t xml:space="preserve">Gaia DR2 2119107937244717312  </t>
  </si>
  <si>
    <t>2MASS 18461343+4612071|</t>
  </si>
  <si>
    <t>582AFA79-D143-584D-B9D7-21FA995897D8</t>
  </si>
  <si>
    <t xml:space="preserve">Gaia DR2 5901513733092456704  </t>
  </si>
  <si>
    <t>Gaia DR2 5901513733092456704</t>
  </si>
  <si>
    <t>2AD79859-3D85-8746-A5F4-2A92ED94222E</t>
  </si>
  <si>
    <t xml:space="preserve">G 247-39                      </t>
  </si>
  <si>
    <t xml:space="preserve">@282678    </t>
  </si>
  <si>
    <t>Gaia DR2 477826420331704064|Ka</t>
  </si>
  <si>
    <t>LSPM J0453+6219|NLTT 14073|ASCC  117968|2MASS J04534011+6219039|USNO-B1.0 1523-00159999|G 247-39|LP   84-48|LTT 11524|WISEA J045340.56+621901.2|UCAC4 762-031338|PM J04536+6219|Gaia DR2 477826420331704064|Karmn J04536+623</t>
  </si>
  <si>
    <t>CB68E378-E35D-084E-B603-8DD9C6968987</t>
  </si>
  <si>
    <t xml:space="preserve">StM 193                       </t>
  </si>
  <si>
    <t xml:space="preserve">@2215633   </t>
  </si>
  <si>
    <t xml:space="preserve">Gaia DR2 1247332788512753536  </t>
  </si>
  <si>
    <t>GSC 01473-01003|UPM J1402+2102|StM 193|2MASS J14020606+2102454|Gaia DR2 1247332788512753536</t>
  </si>
  <si>
    <t>FD139569-75D9-4B4C-961B-282DC664DE51</t>
  </si>
  <si>
    <t xml:space="preserve">2MASS J17312716-0759488       </t>
  </si>
  <si>
    <t xml:space="preserve">@15597192  </t>
  </si>
  <si>
    <t>Gaia DR2 4169232338868860160|2</t>
  </si>
  <si>
    <t>Gaia DR2 4169232338868860160|2MASS J17312716-0759488|WISE J173127.20-075951.3</t>
  </si>
  <si>
    <t>91BE2F69-0853-6045-8141-8897DC6C98AE</t>
  </si>
  <si>
    <t xml:space="preserve">UCAC4 641-047764              </t>
  </si>
  <si>
    <t xml:space="preserve">@1799588   </t>
  </si>
  <si>
    <t>Gaia DR2 764072689093638528|Ka</t>
  </si>
  <si>
    <t>2MASS J11240434+3808108|FIRST J112404.3+380810|RX J1124.1+3808|1RXS J112405.0+380809|HAT 183-00824|** RED   23A|WDS J11241+3808A|UCAC4 641-047764|WISE J112404.46+380810.8|PM J11240+3808|Gaia DR2 764072689093638528|Karmn J11240+381</t>
  </si>
  <si>
    <t>8AF89FEE-A604-9F4B-921C-1D3D7728CFEA</t>
  </si>
  <si>
    <t xml:space="preserve">2MASS J19310458-0306186       </t>
  </si>
  <si>
    <t xml:space="preserve">@4080930   </t>
  </si>
  <si>
    <t xml:space="preserve">Gaia DR2 4213581106021661184  </t>
  </si>
  <si>
    <t>2MASS J19310458-0306186|SCR J1931-0306|WISEA J193104.73-030613.0|Gaia DR2 4213581106021661184</t>
  </si>
  <si>
    <t>BEF82301-2408-CE41-9456-F656B3DC6AEC</t>
  </si>
  <si>
    <t xml:space="preserve">HD  73667                     </t>
  </si>
  <si>
    <t xml:space="preserve">@1112394   </t>
  </si>
  <si>
    <t xml:space="preserve">Gaia DR2 602079652404802688   </t>
  </si>
  <si>
    <t>PLX 2065|LSPM J0839+1131|ASCC  945871|USNO-B1.0 1015-00162390|AG+11 1016|AGKR  7805|BD+12  1888|CCDM J08398+1132A|CSI+12  1888  1|Ci 20  479|G  52-24|G   9-13|GC 11884|GCRV  5701|GEN# +1.00073667|GJ   315.0|GJ   315|HD  73667|HIC  42499|HIP  42499|IDS 08344+1154 A|LFT  596|LHS  2033|LTT 12255|N30 2017|NLTT 19992|PM 08371+1142|PPM 125556|SAO  98015|SKY# 16579|SPOCS  400|TYC  805-1288-1|UBV    8275|UBV M  14559|YZ  11  3494|YZC 19  3494|uvby98 100073667|2MASS J08395078+1131214|PLX 2065.00|LAL 17046|WDS J08398+1131A|** ENG   36A|WISEA J083950.71+113116.4|EPIC 211392382|Gaia DR1 602079648108533888|WEB  8183|Gaia DR2 602079652404802688</t>
  </si>
  <si>
    <t>71149FF4-A33C-854F-99E0-F20274B13F7F</t>
  </si>
  <si>
    <t xml:space="preserve">G 223-74                      </t>
  </si>
  <si>
    <t xml:space="preserve">@474331    </t>
  </si>
  <si>
    <t>Gaia DR2 1611087248282119424|K</t>
  </si>
  <si>
    <t>G 223-74|LSPM J1436+5820|NLTT 37951|ASCC  194567|2MASS J14365301+5820549|USNO-B1.0 1483-00246593|GJ  3861|LHS  2952|LP   98-132|[GKL99] 305|[RHG95]  2316|[ZEH2003] RX J1436.8+5821  1|RX J1436.8+5821|1RXS J143652.6+582104|WISEA J143653.82+582047.4|PM J14368+5820|GALEX 6374469439348278141|Gaia DR2 1611087248282119424|Karmn J14368+583</t>
  </si>
  <si>
    <t>15181E09-B6B7-4745-80F2-66900A766779</t>
  </si>
  <si>
    <t xml:space="preserve">2MASS J09110596+3219300       </t>
  </si>
  <si>
    <t xml:space="preserve">@15597157  </t>
  </si>
  <si>
    <t>Gaia DR2 700282258562340096|2M</t>
  </si>
  <si>
    <t>Gaia DR2 700282258562340096|2MASS J09110596+3219300|WISE J091105.97+321930.2</t>
  </si>
  <si>
    <t>DB0F64A4-E01A-C74F-ACB6-D05E92511F7A</t>
  </si>
  <si>
    <t xml:space="preserve">L  239-39                     </t>
  </si>
  <si>
    <t xml:space="preserve">@3009038   </t>
  </si>
  <si>
    <t>Gaia DR2 5503983654771355776|N</t>
  </si>
  <si>
    <t>2MASS J07125405-5220055|L  239-39|LFT  518|LHS  1906|PLX 1699.01|LTT  2768|Ruiz 207-160|RAVE J071254.1-522006|WISEA J071253.71-521956.0|GCRV 26245|UCAC4 189-011013|PM J07129-5220|Gaia DR2 5503983654771355776|NLTT 17577</t>
  </si>
  <si>
    <t>2183848C-D50E-534A-9A42-0CD90A776CBF</t>
  </si>
  <si>
    <t xml:space="preserve">HD 192961                     </t>
  </si>
  <si>
    <t xml:space="preserve">@3499364   </t>
  </si>
  <si>
    <t>Gaia DR2 6669657123437047424|G</t>
  </si>
  <si>
    <t>PLX 4830|CD-46 13498|CPC  0 18733|CPD-46  9951|GCRV 70792|GEN# +1.00192961|GJ   787|HD 192961|HIC 100223|HIP 100223|LTT  8046|NLTT 49035|PPM 326038|SAO 230154|UBV   17559|UGP 495|[CS62] E8  63|2MASS J20193694-4625410|PLX 4830.00|Smethells 51|UCAC3 88-410648|USNO-B1.0 0435-00750123|TYC 8405-1805-1|DENIS J201936.8-462540|WEB 18057|Gaia DR2 6669657123437047424|Gaia DR1 6669657119140102400</t>
  </si>
  <si>
    <t xml:space="preserve">K5.5V               </t>
  </si>
  <si>
    <t>C5E5BAF9-E26D-F845-AF6B-736D37DF87C5</t>
  </si>
  <si>
    <t xml:space="preserve">2MUCD 10984                   </t>
  </si>
  <si>
    <t xml:space="preserve">@1799816   </t>
  </si>
  <si>
    <t xml:space="preserve">Gaia DR2 764072693389251456   </t>
  </si>
  <si>
    <t>2MUCD 10984|2MASS J11240487+3808054|2MASSI J1124048+380805|2MASSW J1124048+380805|SDSS J112404.93+380805.4|GSC2.3 N6JE006314|** RED   23B|WDS J11241+3808B|Gaia DR2 764072693389251456</t>
  </si>
  <si>
    <t>DB58C7BC-32A9-5B49-B2C8-101ECF8254B7</t>
  </si>
  <si>
    <t xml:space="preserve">HD  77175A                    </t>
  </si>
  <si>
    <t xml:space="preserve">@5610043   </t>
  </si>
  <si>
    <t xml:space="preserve">Gaia DR2 610304720934423424   </t>
  </si>
  <si>
    <t>LSPM J0901+1515N|TYC 1394-1884-1|ADS  7139 A|BD+15  1957A|CCDM J09013+1516A|GJ  1120 A|CSI+15  1957  1|WDS J09013+1516A|PLX 2156|PLX 2156.00A|HD  77175A|AG+15 1008|ASCC  860908|GC 12463|LTT 12365|NLTT 20763|PPM 126013|SAO  98295|VVO 209|[RHG95]  1418|UCAC4 527-048626|2MASS J09011750+1515574|PM J09012+1515N|Gaia DR2 610304720934423424</t>
  </si>
  <si>
    <t>048DCD14-324A-6643-B8C7-987BF2D45CEF</t>
  </si>
  <si>
    <t xml:space="preserve">LP  991-16                    </t>
  </si>
  <si>
    <t xml:space="preserve">@1156110   </t>
  </si>
  <si>
    <t xml:space="preserve">Gaia DR2 4983839647522981504  </t>
  </si>
  <si>
    <t>WD 0121-429|LEHPM 1509|LHS  1243|LP  991-16|NLTT  4684|2MASS J01240399-4240388|WISEA J012404.27-424044.1|Gaia DR2 4983839647522981504</t>
  </si>
  <si>
    <t xml:space="preserve">DA7H                </t>
  </si>
  <si>
    <t>CEEDAB03-0529-C84C-BEDF-131B05981077</t>
  </si>
  <si>
    <t xml:space="preserve">LSPM J1658+7027               </t>
  </si>
  <si>
    <t xml:space="preserve">@342589    </t>
  </si>
  <si>
    <t xml:space="preserve">Gaia DR2 1649407285800074240  </t>
  </si>
  <si>
    <t>LSPM J1658+7027|2MUCD 11668|2MASS J16580380+7027015|2MASSI J1658037+702701|2MASSW J1658037+702701|2MASSW J1658038+702702|USNO-B1.0 1604-00113050|WISEA J165803.50+702658.4|Gaia DR2 1649407285800074240</t>
  </si>
  <si>
    <t xml:space="preserve">L1(e)               </t>
  </si>
  <si>
    <t>8911DF0C-854C-824D-81DC-D1E66F20D0A2</t>
  </si>
  <si>
    <t xml:space="preserve">2MASS J22341394+2359559       </t>
  </si>
  <si>
    <t xml:space="preserve">@1488965   </t>
  </si>
  <si>
    <t xml:space="preserve">Gaia DR2 1876972009105701504  </t>
  </si>
  <si>
    <t>2MUCD 12139|2MASS J22341394+2359559|2MASSI J2234138+235956|2MASSI J2234139+235955|2MASSW J2234138+235956|2MASSW J2234139+235955|WISEA J223414.68+235955.2|Gaia DR2 1876972009105701504</t>
  </si>
  <si>
    <t xml:space="preserve">M9.5e               </t>
  </si>
  <si>
    <t>D1EF9138-C976-B14F-8067-3CD967654509</t>
  </si>
  <si>
    <t xml:space="preserve">G 168-14                      </t>
  </si>
  <si>
    <t xml:space="preserve">@9903413   </t>
  </si>
  <si>
    <t xml:space="preserve">Gaia DR2 1320795047312113152  </t>
  </si>
  <si>
    <t>WISEA J155121.61+293101.7|UCAC3 240-118526|UCAC4 598-053925|LSPM J1551+2931|NLTT 41360|2MASS J15512179+2931062|USNO-B1.0 1195-00238052|G 168-14|GJ  3923|LHS  3124|PM 15494+2940|[RHG95]  2485|StKM 2-1199|PM J15513+2931|Gaia DR2 1320795047312113152</t>
  </si>
  <si>
    <t>4A5231EE-9D97-C742-AD15-89F2E5B447D7</t>
  </si>
  <si>
    <t xml:space="preserve">LP  833-42 A                  </t>
  </si>
  <si>
    <t xml:space="preserve">@12537175  </t>
  </si>
  <si>
    <t xml:space="preserve">Gaia DR2 5089072526731699072  </t>
  </si>
  <si>
    <t>LP  833-42 A|GJ  3263 A|** BEU    5A|WDS J04073-2429A|Gaia DR2 5089072526731699072</t>
  </si>
  <si>
    <t>F0B4D228-ED47-BA41-8AD6-5F00B19ADFFB</t>
  </si>
  <si>
    <t xml:space="preserve">HD  65486                     </t>
  </si>
  <si>
    <t xml:space="preserve">@1031799   </t>
  </si>
  <si>
    <t>Gaia DR2 5698188160215537920|1</t>
  </si>
  <si>
    <t>PLX 1888|CD-25  5342|CPD-25  3148|Ci 20  448|GC 10783|GCRV 59246|GEN# +1.00065486|GJ   293.2|GJ  9246|HD  65486|HIC  38939|HIP  38939|LTT  3007|MCC 510|NLTT 18729|PPM 253551|SAO 174889|SRS   8077|UBV    7670|UBV M  13855|VVO 208|YZ 115  5750|2MASS J07580434-2537356|PLX 1888.00|TYC 6558-732-1|WISEA J075804.65-253738.2|Gaia DR1 5698188155904152960|WEB  7633|Gaia DR2 5698188160215537920|1RXS J075805.0-253747|** DEA   35A|WDS J07581-2538A</t>
  </si>
  <si>
    <t xml:space="preserve">K4-V(k)             </t>
  </si>
  <si>
    <t>4D042E5D-D73B-0746-BE50-A2282CE0CB0C</t>
  </si>
  <si>
    <t xml:space="preserve">Gaia DR2 5229173470875537664  </t>
  </si>
  <si>
    <t>WISE J103112.47-732309.0|2MASS 10311237-7323084|</t>
  </si>
  <si>
    <t>B937417B-2678-574B-8FFA-16CBEC1F81A0</t>
  </si>
  <si>
    <t xml:space="preserve">HD 125276B                    </t>
  </si>
  <si>
    <t xml:space="preserve">@2264476   </t>
  </si>
  <si>
    <t>Gaia DR2 6270906415441315840|H</t>
  </si>
  <si>
    <t>ADS  9212 B|CCDM J14190-2549B|CD-25 10271B|CSI-25 10271 24|GJ  9476 B|GJ   542.1 B|IDS 14133-2522 B|[RHG95]  2262|WDS J14190-2549B|** BU 1246B|Gaia DR2 6270906415441315840|HD 125276B</t>
  </si>
  <si>
    <t>CA14A0A5-C016-D64F-9524-AB7B1C016870</t>
  </si>
  <si>
    <t xml:space="preserve">GSC 00143-02035               </t>
  </si>
  <si>
    <t xml:space="preserve">@5131467   </t>
  </si>
  <si>
    <t xml:space="preserve">Gaia DR2 3325157736332326784  </t>
  </si>
  <si>
    <t>GSC 00143-02035|UCAC2  34240353|2MASS J06112000+0711033|Gaia DR2 3325157736332326784</t>
  </si>
  <si>
    <t>A9F53848-BFBF-094A-9E92-E576198FFB23</t>
  </si>
  <si>
    <t xml:space="preserve">LP  830-14                    </t>
  </si>
  <si>
    <t xml:space="preserve">@1250706   </t>
  </si>
  <si>
    <t xml:space="preserve">Gaia DR2 5125186299678747008  </t>
  </si>
  <si>
    <t>2MASS J02352180-2400465|LEHPM 2610|LHS  1421|LP  830-14|NLTT  8435|WD 0233-242|WISEA J023521.71-240053.6|Gaia DR2 5125186299678747008</t>
  </si>
  <si>
    <t>A2D6E839-F772-4349-A5D6-68497160629C</t>
  </si>
  <si>
    <t xml:space="preserve">G 138-39                      </t>
  </si>
  <si>
    <t xml:space="preserve">@11680775  </t>
  </si>
  <si>
    <t>Gaia DR2 4459548724797475200|K</t>
  </si>
  <si>
    <t>WISEA J163244.65+123644.6|TYC  968-1448-1|PM J16327+1236|UCAC4 514-061406|LSPM J1632+1236|ASCC  961967|UCAC2  36311582|USNO-B1.0 1026-00318972|G 138-39|GEN# +9.80138039|GJ  1203|HIC  81018|HIP  81018|LHS  3213|NLTT 43039|USNO 336|[RHG95]  2606|2MASS J16324524+1236460|PLX 3762.02|Gaia DR2 4459548724797475200|Karmn J16327+126</t>
  </si>
  <si>
    <t>B55AB26E-373D-B140-8124-BA0606709581</t>
  </si>
  <si>
    <t xml:space="preserve">** WJG    5C                  </t>
  </si>
  <si>
    <t xml:space="preserve">@13691873  </t>
  </si>
  <si>
    <t xml:space="preserve">Gaia DR2 5661194163772723072  </t>
  </si>
  <si>
    <t>** WJG    5C|WDS J09370-2610C|Gaia DR2 5661194163772723072</t>
  </si>
  <si>
    <t>E129D076-9A4C-A04B-A214-EED6D87A945E</t>
  </si>
  <si>
    <t xml:space="preserve">G 139-39                      </t>
  </si>
  <si>
    <t xml:space="preserve">@2731129   </t>
  </si>
  <si>
    <t>Gaia DR2 4542821410453751680|P</t>
  </si>
  <si>
    <t>LSPM J1727+1429|2MASS J17274007+1429027|USNO-B1.0 1044-00300801|CSI+14-17254|G 139-39|GEN# +9.80139039|GJ  1219|LHS   448|NLTT 44828|UBV M  53795|USNO  59|[RHG95]  2763|PLX 3964.01|Gaia DR2 4542821410453751680|PM 17254+1432|WISEA J172739.07+142858.3|UCAC4 523-066353|PM J17276+1429</t>
  </si>
  <si>
    <t>9C14775E-3885-174B-9015-A6288D4DC568</t>
  </si>
  <si>
    <t xml:space="preserve">SIPS J0128-5545               </t>
  </si>
  <si>
    <t xml:space="preserve">@3880725   </t>
  </si>
  <si>
    <t>Gaia DR2 4910850865919078016|E</t>
  </si>
  <si>
    <t>2MUCD 20068|SIPS J0128-5545|2MASS J01282664-5545343|DENIS J012826.6-554534|WISEA J012826.34-554533.0|Gaia DR2 4910850865919078016|EQ J0128-5545</t>
  </si>
  <si>
    <t>6FC13409-996D-7C4A-B22C-44CC2DF52D8E</t>
  </si>
  <si>
    <t xml:space="preserve">2MASS J06595620-6145001       </t>
  </si>
  <si>
    <t xml:space="preserve">@5164537   </t>
  </si>
  <si>
    <t xml:space="preserve">Gaia DR2 5287046368477870848  </t>
  </si>
  <si>
    <t>2MASS J06595620-6145001|WISEA J065955.94-614457.0|Gaia DR2 5287046368477870848</t>
  </si>
  <si>
    <t>6ADD27D1-C806-3348-B67C-56139E17F148</t>
  </si>
  <si>
    <t xml:space="preserve">Gaia DR2 4159791176135290752  </t>
  </si>
  <si>
    <t>2MASS 18311816-0732250|</t>
  </si>
  <si>
    <t>561015DB-4FD9-F040-9579-8E9BC6DAB684</t>
  </si>
  <si>
    <t xml:space="preserve">Gaia DR2 4059973524888355584  </t>
  </si>
  <si>
    <t>2MASS 17264070-2737593|</t>
  </si>
  <si>
    <t>C323D14C-AB27-A043-89B2-6EEA9A46DD06</t>
  </si>
  <si>
    <t xml:space="preserve">UCAC4 601-033776              </t>
  </si>
  <si>
    <t xml:space="preserve">@8708277   </t>
  </si>
  <si>
    <t xml:space="preserve">Gaia DR2 3435347596210300672  </t>
  </si>
  <si>
    <t>2MASS J06301017+3003393|PPMXL 3321560823203592096|CMC14 J063010.1+300339|UCAC4 601-033776|Gaia DR2 3435347596210300672</t>
  </si>
  <si>
    <t>7236F45F-1A64-C545-842A-A1F8EC671F9F</t>
  </si>
  <si>
    <t xml:space="preserve">UCAC3 310-86581               </t>
  </si>
  <si>
    <t xml:space="preserve">@9007622   </t>
  </si>
  <si>
    <t>Gaia DR2 2256631484392164736|K</t>
  </si>
  <si>
    <t>[SLS2012] PYC J18313+6454|2MASS J18312179+6454132|1RXS J183119.1+645412|RX J1831.3+6454|UCAC3 310-86581|UCAC4 775-037389|PM J18313+6454|Gaia DR2 2256631484392164736|Karmn J18313+649</t>
  </si>
  <si>
    <t>1FB87479-D32B-BD4E-9709-13C6DF8307A2</t>
  </si>
  <si>
    <t xml:space="preserve">* del Gem B                   </t>
  </si>
  <si>
    <t xml:space="preserve">@969525    </t>
  </si>
  <si>
    <t xml:space="preserve">Gaia DR2 866177431955017600   </t>
  </si>
  <si>
    <t>WDS J07201+2159B|ADS  5983 B|BD+22  1645B|CCDM J07201+2159B|CSI+22  1645  2|GCRV  4855|** STF 1066B|PMSC 07142+2210B|GJ   271 B|2MASS J07200710+2158526|* del Gem B|WEB  7087|Gaia DR2 866177431955017600</t>
  </si>
  <si>
    <t>98487FD6-3437-0C4B-858A-7CA628E0E394</t>
  </si>
  <si>
    <t xml:space="preserve">HD  25329                     </t>
  </si>
  <si>
    <t xml:space="preserve">@689029    </t>
  </si>
  <si>
    <t>Gaia DR2 219057458247921536|**</t>
  </si>
  <si>
    <t>[SMM2006] SPG   3|[SMM2006] SPG 442|PLX  887|LSPM J0403+3516|ASCC  469214|UCAC2  44093921|2MASS J04031512+3516226|AG+35  407|BD+34   796|Ci 20  276|GC  4849|GCRV  2302|GEN# +1.00025329|GJ   158|HD  25329|HIC  18915|HIP  18915|LFT  326|LHS    21|LTT 11321|NLTT 12401|NSV  1437|PM 03599+3509|SAO  56928|TYC 2366-3215-1|UBV    3937|UBV M   9891|uvby98 100025329|USNO-B1.0 1252-00062358|PLX  887.00|WISEA J040316.43+351609.9|WEB  3638|Gaia DR2 219057458247921536|** OSO   16A|WDS J04033+3516A</t>
  </si>
  <si>
    <t xml:space="preserve">K1VbFe-2            </t>
  </si>
  <si>
    <t>41465C58-060B-4844-80DC-F205CE03AD8D</t>
  </si>
  <si>
    <t xml:space="preserve">* b Her B                     </t>
  </si>
  <si>
    <t xml:space="preserve">@2819284   </t>
  </si>
  <si>
    <t xml:space="preserve">Gaia DR2 4590758227637479040  </t>
  </si>
  <si>
    <t>ADS 11077 B|BD+30  3128B|CCDM J18071+3034B|CSI+30  3128  4|GEN# +1.00165908B|GJ   704 B|IDS 18032+3033 B|UBV   15412|WDS J18070+3034B|** AC   15B|* b Her B|HD 165908B|TYC 2621-2683-2|Gaia DR2 4590758227637479040</t>
  </si>
  <si>
    <t>5DE85307-D8F8-C249-9B0D-66D626B1F063</t>
  </si>
  <si>
    <t xml:space="preserve">Gaia DR2 5437753060041775872  </t>
  </si>
  <si>
    <t>WISE J093507.19-341702.1|</t>
  </si>
  <si>
    <t>67CAD83F-E1B2-6F40-8060-FA8363816276</t>
  </si>
  <si>
    <t xml:space="preserve">NAME HD 40887 AB              </t>
  </si>
  <si>
    <t xml:space="preserve">@5478156   </t>
  </si>
  <si>
    <t>Gaia DR2 2891185070986964608|G</t>
  </si>
  <si>
    <t>Gaia DR2 2891185070986964608|GJ   225.2 A|GJ  9196 A|CSI-31  2902 24|GJ   225.2 B|GJ  9196 B|[RHG95]  1002|TYC 7071-2044-1|WDS J06003-3102AB|CCDM J06003-3103AB|** HU 1399|NAME HD 40887 AB</t>
  </si>
  <si>
    <t>257752FE-F7BA-5B4C-9AC5-82B298650E7F</t>
  </si>
  <si>
    <t xml:space="preserve">HD 156985                     </t>
  </si>
  <si>
    <t xml:space="preserve">@352092    </t>
  </si>
  <si>
    <t xml:space="preserve">Gaia DR2 1416124285987232256  </t>
  </si>
  <si>
    <t>LSPM J1717+5226|ASCC  264072|USNO-B1.0 1424-00323097|AG+52 1129|AGKR 15430|BD+52  2045|GSC 03520-01558|HD 156985|HIC  84616|HIP  84616|LTT 15129|NLTT 44573|PPM  35911|SAO  30328|SKY# 31175|TYC 3520-1558-1|YZ  52  5217|2MASS J17175040+5226499|** LEP   81A|WDS J17178+5227A|Gaia DR1 1416124281691048192|Gaia DR2 1416124285987232256</t>
  </si>
  <si>
    <t xml:space="preserve">K2                  </t>
  </si>
  <si>
    <t>93BC912F-FB72-8E4D-9132-FF50DCDB5971</t>
  </si>
  <si>
    <t xml:space="preserve">Wolf  346                     </t>
  </si>
  <si>
    <t xml:space="preserve">@1685220   </t>
  </si>
  <si>
    <t xml:space="preserve">Gaia DR2 753585104807022080   </t>
  </si>
  <si>
    <t>LSPM J1008+3532|ASCC  490709|UCAC2  44308664|USNO-B1.0 1255-00177359|G 117-67|LTT 12717|NLTT 23491|Wolf  346|2MASS J10084212+3532490|UCAC4 628-045573|PM J10087+3532|Gaia DR2 753585104807022080</t>
  </si>
  <si>
    <t>179A8C29-C664-8141-94FC-E28D43736A4D</t>
  </si>
  <si>
    <t xml:space="preserve">2MASS J12212770+0257198       </t>
  </si>
  <si>
    <t xml:space="preserve">@4051898   </t>
  </si>
  <si>
    <t xml:space="preserve">Gaia DR2 3701479918946381184  </t>
  </si>
  <si>
    <t>2MUCD 20444|2MASS J12212770+0257198|SDSS J122127.70+025719.7|SDSS J122127.70+025719.8|SDSS J122127.71+025719.8|ULAS J122127.62+025719.5|EPIC 201658777|Gaia DR2 3701479918946381184</t>
  </si>
  <si>
    <t>A50B3399-D1DE-9341-9FBB-AFA4B6D143DD</t>
  </si>
  <si>
    <t xml:space="preserve">LP  138-36                    </t>
  </si>
  <si>
    <t xml:space="preserve">@352488    </t>
  </si>
  <si>
    <t>Gaia DR2 1416123117756120960|K</t>
  </si>
  <si>
    <t>LSPM J1717+5224|ASCC  264066|USNO-B1.0 1424-00323009|LP  138-36|NLTT 44569|2MASS J17173857+5224227|** LEP   81B|WDS J17178+5227B|UCAC4 713-057035|UCAC3 285-124880|PM J17176+5224|Gaia DR2 1416123117756120960|Karmn J17176+524</t>
  </si>
  <si>
    <t>AE58809E-9244-5145-9C58-231D262D8581</t>
  </si>
  <si>
    <t xml:space="preserve">G 128-3                       </t>
  </si>
  <si>
    <t xml:space="preserve">@1509516   </t>
  </si>
  <si>
    <t xml:space="preserve">Gaia DR2 1890425839540910848  </t>
  </si>
  <si>
    <t>Cl* Melotte   25    EGG      60|LSPM J2247+3152|USNO-B1.0 1218-00605735|G 128-3|GJ  4297|L 1509-40|LFT 1739|LHS  3854|LP  344-44|NLTT 54882|PM 22455+3136|[RHG95]  3587|2MASS J22475404+3152153|WISEA J224754.47+315217.5|UCAC4 610-133093|PM J22479+3152|Gaia DR2 1890425839540910848</t>
  </si>
  <si>
    <t>A0C5290D-A469-E24B-A085-22406B6C9CB2</t>
  </si>
  <si>
    <t xml:space="preserve">LP  290-52                    </t>
  </si>
  <si>
    <t xml:space="preserve">@1530043   </t>
  </si>
  <si>
    <t xml:space="preserve">Gaia DR2 2872988394066393344  </t>
  </si>
  <si>
    <t>LSPM J2340+3433|NLTT 57581|USNO-B1.0 1245-00529496|LHS  3997|LP  290-52|2MASS J23402220+3433143|WISEA J234022.68+343315.2|Gaia DR2 2872988394066393344</t>
  </si>
  <si>
    <t>0145A193-0492-CF44-86FA-3DBEBA6BA850</t>
  </si>
  <si>
    <t xml:space="preserve">UCAC4 505-095429              </t>
  </si>
  <si>
    <t xml:space="preserve">@9628638   </t>
  </si>
  <si>
    <t>Gaia DR2 4311982650767794176|K</t>
  </si>
  <si>
    <t>2MASS J18541711+1058091|UCAC4 505-095429|PM J18542+1058|Gaia DR2 4311982650767794176|Karmn J18542+109</t>
  </si>
  <si>
    <t>5EC2C543-5189-0E42-A8B4-9FD844634489</t>
  </si>
  <si>
    <t xml:space="preserve">2MASS J08594029+1145325       </t>
  </si>
  <si>
    <t xml:space="preserve">@5569994   </t>
  </si>
  <si>
    <t xml:space="preserve">Gaia DR2 604031766579902976   </t>
  </si>
  <si>
    <t>2MASS J08594029+1145325|WISEA J085940.10+114531.6|Gaia DR2 604031766579902976</t>
  </si>
  <si>
    <t xml:space="preserve">M8.4V               </t>
  </si>
  <si>
    <t>7199576F-2051-C64F-AA90-0EBA7727D4AE</t>
  </si>
  <si>
    <t xml:space="preserve">HD 120690                     </t>
  </si>
  <si>
    <t xml:space="preserve">@2207189   </t>
  </si>
  <si>
    <t>Gaia DR2 6190970236474307200|S</t>
  </si>
  <si>
    <t>PLX 3161|CD-23 11329|CD-23 11328|CPD-23  5802|Ci 20  816|GC 18713|GCRV  8172|GEN# +1.00120690|GJ   530|GSC 06720-01406|HD 120690|HIC  67620|HIP  67620|HR  5209|LFT 1045|LHS  2814|LPM 497|LTT  5384|NLTT 35448|PM 13486-2408|PPM 262173|SAO 182026|SKY# 25412|SPOCS  580|SRS  11902|TD1 17100|TYC 6720-1406-1|UBV   12344|UBV M  19768|YZ 114 10124|uvby98 100120690|2MASS J13512039-2423252|PLX 3161.00|IRAS 13485-2408|AKARI-IRC-V1 J1351200-242327|** WSI   77|WDS J13513-2423AB|WISEA J135119.89-242328.8|WEB 11890|Gaia DR2 6190970236474307200|SBC9 3513</t>
  </si>
  <si>
    <t xml:space="preserve">G5Va                </t>
  </si>
  <si>
    <t>850B0251-9D46-EE47-A893-1D0DDC5E16DD</t>
  </si>
  <si>
    <t xml:space="preserve">HD 230017B                    </t>
  </si>
  <si>
    <t xml:space="preserve">@2719501   </t>
  </si>
  <si>
    <t>Gaia DR2 4311983376655076864|K</t>
  </si>
  <si>
    <t>CCDM J18549+1059B|IDS 18502+1050 B|BD+10  3724B|CSI+10  3724  2|GJ   734 B|[RHG95]  2975|WDS J18550+1058B|2MASS J18545381+1058434|** VYS    8B|WISE J185453.86+105844.6|HD 230017B|Gaia DR2 4311983376655076864|Karmn J18548+109</t>
  </si>
  <si>
    <t>BC60121E-32D8-A847-8E46-23AA1EDD028D</t>
  </si>
  <si>
    <t xml:space="preserve">LP  172-4                     </t>
  </si>
  <si>
    <t xml:space="preserve">@607698    </t>
  </si>
  <si>
    <t xml:space="preserve">Gaia DR2 1530331933155079808  </t>
  </si>
  <si>
    <t>LSPM J1254+4459|UCAC2  47076809|USNO-B1.0 1349-00236753|LHS  2650|LP  172-4|NLTT 32276|2MASS J12543209+4459351|WISEA J125431.44+445932.2|Gaia DR2 1530331933155079808</t>
  </si>
  <si>
    <t>0CCA78D9-2897-124B-896A-73EB5A450AC7</t>
  </si>
  <si>
    <t xml:space="preserve">2MASS J13153094-2649513       </t>
  </si>
  <si>
    <t xml:space="preserve">@2116779   </t>
  </si>
  <si>
    <t xml:space="preserve">Gaia DR2 6186534394250282752  </t>
  </si>
  <si>
    <t>2MASS J13153094-2649513|2MASSI J1315309-264951|WDS J13155-2650AB|** BUG   14|WISEP J131530.35-264954.6|WISE J131530.33-264954.7|DENIS J131531.0-264951|WISEA J131530.32-264954.8|Gaia DR2 6186534394250282752</t>
  </si>
  <si>
    <t xml:space="preserve">L5e                 </t>
  </si>
  <si>
    <t>66479115-84AD-4243-8AE8-D5C4A302F8F1</t>
  </si>
  <si>
    <t xml:space="preserve">G 185-23                      </t>
  </si>
  <si>
    <t xml:space="preserve">@2804411   </t>
  </si>
  <si>
    <t>Gaia DR2 2022893621784904064|K</t>
  </si>
  <si>
    <t>LSPM J1926+2426|UCAC2  40399588|2MASS J19260160+2426170|USNO-B1.0 1144-00370616|G 185-23|NLTT 47800|UCAC4 573-088098|PM J19260+2426|Gaia DR2 2022893621784904064|Karmn J19260+244</t>
  </si>
  <si>
    <t>9EA115C7-087C-C149-BFA4-E9C3CE8E8248</t>
  </si>
  <si>
    <t xml:space="preserve">NAME Kelu-1                   </t>
  </si>
  <si>
    <t xml:space="preserve">@2060423   </t>
  </si>
  <si>
    <t xml:space="preserve">Gaia DR2 6187779556809793024  </t>
  </si>
  <si>
    <t>NAME Kelu -1|2MUCD 11122|V* V421 Hya|2MASS J13054019-2541059|2MASSI J1305401-254106|CE 298|NAME Kelu 1|NAME Kelu-1|USNO-B1.0 0643-00289873|[B2006] J130540.1-254110|WDS J13057-2541AB|** LIM    1|WISEP J130539.94-254106.1|WISE J130539.93-254106.1|DENIS J130540.2-254105|WISEA J130539.92-254106.2|Gaia DR2 6187779556809793024</t>
  </si>
  <si>
    <t xml:space="preserve">L2+L3.5             </t>
  </si>
  <si>
    <t>181A3C6C-9264-9A48-B17C-28DB3FCB8DFD</t>
  </si>
  <si>
    <t xml:space="preserve">1RXS J172615.6-031131         </t>
  </si>
  <si>
    <t xml:space="preserve">@2624521   </t>
  </si>
  <si>
    <t xml:space="preserve">Gaia DR2 4363875373342033664  </t>
  </si>
  <si>
    <t>1RXS J172615.6-031131|2MASS J17261525-0311308|Gaia DR2 4363875373342033664</t>
  </si>
  <si>
    <t>FE48FA9F-DE72-5242-891C-CE33073335C0</t>
  </si>
  <si>
    <t xml:space="preserve">L  850-62                     </t>
  </si>
  <si>
    <t xml:space="preserve">@2568549   </t>
  </si>
  <si>
    <t>Gaia DR2 4101582957531738112|N</t>
  </si>
  <si>
    <t>PLX 4421|CSI-13-19005|Ci 20 1123|GJ   741|L  850-62|LFT 1445|LHS  3428|LP  751-1|LPM 692|LTT  7549|USNO 658|[RHG95]  2992|2MASS J19031664-1334051|PLX 4421.00|Gaia DR2 4101582957531738112|NLTT 47345</t>
  </si>
  <si>
    <t xml:space="preserve">M4:                 </t>
  </si>
  <si>
    <t>D8040B43-2971-D948-8E4D-1F6818A40F4A</t>
  </si>
  <si>
    <t xml:space="preserve">G 158-45                      </t>
  </si>
  <si>
    <t xml:space="preserve">@1314881   </t>
  </si>
  <si>
    <t xml:space="preserve">Gaia DR2 2418116963320446720  </t>
  </si>
  <si>
    <t>2MASS J00141284-1310599|G 158-45|GJ  3016|LHS  1044|LP  704-1|NLTT   699|PHL  6421|UCAC2  27019701|USNO-B1.0 0768-00002445|WD 0011-134|[SRH2004] A 6|PLX   36.01|WISEA J001412.38-131108.6|Gaia DR2 2418116963320446720</t>
  </si>
  <si>
    <t xml:space="preserve">DC8H                </t>
  </si>
  <si>
    <t>B52C3F01-6BD1-0043-9AB1-8D8625629165</t>
  </si>
  <si>
    <t xml:space="preserve">BD-21  4352                   </t>
  </si>
  <si>
    <t xml:space="preserve">@2509767   </t>
  </si>
  <si>
    <t xml:space="preserve">Gaia DR2 6051948158061617024  </t>
  </si>
  <si>
    <t>PLX 3730|BD-21  4352|CPD-21  6162|Ci 20  985|GEN# -0.02104352|GJ   622|HIC  80440|HIP  80440|LFT 1272|LHS  3191|LPM 602|LTT  6553|NLTT 42715|NSV  7697|PM 16223-2149|PPM 265507|Ross  529|TYC 6215-1468-1|UBV M   5565|[RHG95]  2582|2MASS J16251302-2156141|PLX 3730.00|WISEA J162512.59-215617.9|UCAC4 341-081369|StKM 2-1241|PM J16252-2156|EPIC 204536344|Gaia DR2 6051948158061617024</t>
  </si>
  <si>
    <t>8D86BA8F-E493-9540-B53B-688C83A5FC60</t>
  </si>
  <si>
    <t xml:space="preserve">L  127-124                    </t>
  </si>
  <si>
    <t xml:space="preserve">@3139270   </t>
  </si>
  <si>
    <t>Gaia DR2 4672462936698379520|L</t>
  </si>
  <si>
    <t>2MASS J03205178-6351524|LEHPM 3260|WISEA J032051.76-635155.5|UCAC4 131-003036|PM J03208-6351|Gaia DR2 4672462936698379520|L  127-124</t>
  </si>
  <si>
    <t>1CDA3157-95C1-914A-B60F-3B4434681748</t>
  </si>
  <si>
    <t xml:space="preserve">HD  13579                     </t>
  </si>
  <si>
    <t xml:space="preserve">@241341    </t>
  </si>
  <si>
    <t>Gaia DR2 520377795206114688|1R</t>
  </si>
  <si>
    <t>NSV 15462|PLX  452|LSPM J0215+6740|ASCC   69977|2MASS J02154252+6740205|USNO-B1.0 1576-00056811|V* V989 Cas|GSC 04311-01205|AG+67  124|BD+67   191|CCDM J02157+6740A|Ci 18  286|Ci 20  154|G 244-56|GC  2686|GCRV  1227|GJ    90|HD  13579|HIC  10531|HIP  10531|IDS 02075+6713 A|LFT  192|LHS  1371|LTT 10751|NLTT  7386|PPM  13542|SAO  12190|SKY#  3328|SPOCS  122|TYC 4311-1205-1|UBV    2217|WDS J02157+6740A|IRAS 02116+6726|AKARI-IRC-V1 J0215432+674018|** ENG   10A|WISEA J021543.44+674017.0|Gaia DR1 520377790907068416|WEB  2209|Gaia DR2 520377795206114688|1RXS J021541.8+674022|GEN# +1.00013579|WISE J021543.47+674017.2</t>
  </si>
  <si>
    <t>16FE9AD6-2ED9-D94C-9500-1AA3C33A8783</t>
  </si>
  <si>
    <t xml:space="preserve">HD 230017A                    </t>
  </si>
  <si>
    <t xml:space="preserve">@7811793   </t>
  </si>
  <si>
    <t xml:space="preserve">Gaia DR2 4311983376654646656  </t>
  </si>
  <si>
    <t>GJ   734 A|CSI+10  3724  1|IDS 18503+1051 A|WDS J18550+1058A|CCDM J18549+1059A|** VYS    8A|2MASS J18545365+1058401|BD+10  3724A|HD 230017A|TYC 1043-1399-1|WISE J185453.65+105841.7|PM J18548+1058|UCAC4 505-095824|Gaia DR1 4311983372324210944|Gaia DR2 4311983376654646656</t>
  </si>
  <si>
    <t>B8F53FE3-51D8-334C-88DC-D6EF654E9184</t>
  </si>
  <si>
    <t xml:space="preserve">G 205-29                      </t>
  </si>
  <si>
    <t xml:space="preserve">@2923672   </t>
  </si>
  <si>
    <t xml:space="preserve">Gaia DR2 2110851841871394048  </t>
  </si>
  <si>
    <t>LSPM J1835+4129|ASCC  421059|USNO-B1.0 1314-00305730|G 205-29|GJ  4064|NLTT 46709|[RHG95]  2922|2MASS J18351779+4129149|PLX 4284.01|WISEA J183518.19+412914.6|UCAC4 658-067073|PM J18352+4129|[GAL2014] J18352+4129|Gaia DR2 2110851841871394048</t>
  </si>
  <si>
    <t>A47B7202-1F8D-A344-948E-F12E878EB7E0</t>
  </si>
  <si>
    <t xml:space="preserve">UCAC3 169-135909              </t>
  </si>
  <si>
    <t xml:space="preserve">@8592859   </t>
  </si>
  <si>
    <t xml:space="preserve">Gaia DR2 6337717243069148032  </t>
  </si>
  <si>
    <t>2MASS J14430110-0539099|UCAC3 169-135909|UCAC4 422-059850|DENIS J144301.1-053909|DENIS J144301.1-053910|** SKF 2126B|WDS J14431-0540B|Gaia DR2 6337717243069148032</t>
  </si>
  <si>
    <t>72ACF9DE-C08C-0944-8F03-91765971B53D</t>
  </si>
  <si>
    <t xml:space="preserve">G   7-16                      </t>
  </si>
  <si>
    <t xml:space="preserve">@691696    </t>
  </si>
  <si>
    <t>Gaia DR2 3301319572621418368|P</t>
  </si>
  <si>
    <t>2MASS J04002668+0814069|LSPM J0400+0814|NLTT 12339|USNO-B1.0 0982-00053057|G  80-40|G   7-16|GJ  3259|LHS  1617|LTT 11318|USNO 590|WD 0357+081|PLX  882.01|WISEA J040026.43+081402.9|Gaia DR2 3301319572621418368|PM J04004+0814</t>
  </si>
  <si>
    <t>F70F2B4A-DC5A-C741-99F4-BD0A735652BC</t>
  </si>
  <si>
    <t xml:space="preserve">Wolf   87                     </t>
  </si>
  <si>
    <t xml:space="preserve">@11680588  </t>
  </si>
  <si>
    <t xml:space="preserve">Gaia DR2 97993497084921984    </t>
  </si>
  <si>
    <t>WISEA J014804.23+211221.9|TYC 1212-1910-1|PM J01480+2112|UCAC4 557-003543|2MASS J01480397+2112243|G  35-14|LSPM J0148+2112|ASCC  743897|USNO-B1.0 1112-00021512|Ci 20  128|G  94-13|G  34-51|GJ  3114|HIC   8382|HIP   8382|L 1303-13|LTT 10622|NLTT  5992|Wolf   87|[RHG95]   327|Gaia DR2 97993497084921984</t>
  </si>
  <si>
    <t>5A073D92-CBD8-C144-9592-C167CBB4AA33</t>
  </si>
  <si>
    <t xml:space="preserve">Gaia DR2 4154492217281939072  </t>
  </si>
  <si>
    <t>WISE J182414.17-100711.4|</t>
  </si>
  <si>
    <t>A4EE317D-6944-BD4F-BA9C-93238D5A4097</t>
  </si>
  <si>
    <t xml:space="preserve">2MASS J01114752-4908087       </t>
  </si>
  <si>
    <t xml:space="preserve">@3182446   </t>
  </si>
  <si>
    <t xml:space="preserve">Gaia DR2 4929042942932181888  </t>
  </si>
  <si>
    <t>2MASS J01114752-4908087|SCR J0111-4908|WISEA J011147.19-490813.6|Gaia DR2 4929042942932181888</t>
  </si>
  <si>
    <t>662D52F4-271A-6E4C-8D1F-6FCC999CB5ED</t>
  </si>
  <si>
    <t xml:space="preserve">CD-22   526                   </t>
  </si>
  <si>
    <t xml:space="preserve">@1279651   </t>
  </si>
  <si>
    <t xml:space="preserve">Gaia DR2 5042734468172061440  </t>
  </si>
  <si>
    <t>PLX  319.1|CD-22   526|G 274-57|G 272-36|GEN# -2.02200526|GJ  3098|HIC   7170|HIP   7170|L  654-28|LFT  138|LHS   142|LPM  73|LTT   838|NLTT  5121|PM 01302-2208|TYC 5854-2050-1|[RHG95]   283|2MASS J01322625-2154172|PLX  319.10|WISEA J013225.74-215427.8|UCAC4 341-001752|StKM 2-137|PM J01324-2154|Gaia DR1 5042734468172061440|GALEX 6380661877022659101|Gaia DR2 5042734468172061440</t>
  </si>
  <si>
    <t xml:space="preserve">M1.5Vk:             </t>
  </si>
  <si>
    <t>79BC2BC0-357D-7D45-8FDC-1BD4540D0843</t>
  </si>
  <si>
    <t xml:space="preserve">WISE J005936.73+523719.0      </t>
  </si>
  <si>
    <t xml:space="preserve">@15597033  </t>
  </si>
  <si>
    <t>Gaia DR2 405118190290397568|WI</t>
  </si>
  <si>
    <t>Gaia DR2 405118190290397568|WISE J005936.73+523719.0</t>
  </si>
  <si>
    <t>EEF4AD7F-103B-844C-88F6-B491AFA85279</t>
  </si>
  <si>
    <t xml:space="preserve">G  56-26                      </t>
  </si>
  <si>
    <t xml:space="preserve">@1803300   </t>
  </si>
  <si>
    <t>Gaia DR2 3978179338700027008|K</t>
  </si>
  <si>
    <t>LSPM J1115+1927|USNO-B1.0 1094-00188458|G  56-26|GJ  3652|L 1259-11|LFT  778|LHS  6199|LP  432-24|NLTT 26752|[RHG95]  1755|2MASS J11151240+1927124|WISEA J111512.55+192706.8|UCAC4 548-050364|PM J11152+1927|Gaia DR2 3978179338700027008|Karmn J11152+194</t>
  </si>
  <si>
    <t>FCC26C54-160B-0A4B-813E-4116E6FFF100</t>
  </si>
  <si>
    <t xml:space="preserve">G 118-51                      </t>
  </si>
  <si>
    <t xml:space="preserve">@1708430   </t>
  </si>
  <si>
    <t>Gaia DR2 741275934694972800|UC</t>
  </si>
  <si>
    <t>LSPM J1020+2857|2MASS J10200087+2857131|USNO-B1.0 1189-00181472|CLS  24|G 118-51|LHS  5168|NLTT 24028|WISEA J102000.43+285710.6|Gaia DR2 741275934694972800|UCAC4 595-047042|PM J10200+2857|Karmn J10200+289</t>
  </si>
  <si>
    <t>207FAA30-8881-4C41-802E-BDE7ECB1DAE9</t>
  </si>
  <si>
    <t xml:space="preserve">Gaia DR2 4050551427645358208  </t>
  </si>
  <si>
    <t>Gaia DR2 4050551427645358208</t>
  </si>
  <si>
    <t>D1229C81-00C0-134D-BBA7-CD20F4885E73</t>
  </si>
  <si>
    <t xml:space="preserve">WT 682                        </t>
  </si>
  <si>
    <t xml:space="preserve">@3450386   </t>
  </si>
  <si>
    <t>Gaia DR2 6472836050915560448|W</t>
  </si>
  <si>
    <t>2MASS J20082378-5521256|WISEA J200824.02-552127.6|Gaia DR2 6472836050915560448|WT 682</t>
  </si>
  <si>
    <t>B340207A-8A97-5242-9072-CA0658C034A9</t>
  </si>
  <si>
    <t xml:space="preserve">G 260-38                      </t>
  </si>
  <si>
    <t xml:space="preserve">@263517    </t>
  </si>
  <si>
    <t xml:space="preserve">Gaia DR2 2247535151679497472  </t>
  </si>
  <si>
    <t>LSPM J1958+6502|NLTT 48548|2MASS J19581651+6502184|USNO-B1.0 1550-00213511|G 260-38|WISEA J195816.36+650222.8|UCAC4 776-039938|PM J19582+6502|Gaia DR2 2247535151679497472</t>
  </si>
  <si>
    <t>D6EA9AD1-631A-1D47-A151-79FBF92B68C8</t>
  </si>
  <si>
    <t xml:space="preserve">2MASS J10541102-8505023       </t>
  </si>
  <si>
    <t xml:space="preserve">@3273355   </t>
  </si>
  <si>
    <t>Gaia DR2 5190838276414527872|W</t>
  </si>
  <si>
    <t>2MASSW J1054119-850502|2MASS J10541102-8505023|WISEA J105407.62-850459.4|Gaia DR2 5190838276414527872|WISE J105407.76-850459.5</t>
  </si>
  <si>
    <t>A02F66F9-DCE5-804F-9EFC-DF4E21253086</t>
  </si>
  <si>
    <t xml:space="preserve">LAWD 93                       </t>
  </si>
  <si>
    <t xml:space="preserve">@1511153   </t>
  </si>
  <si>
    <t>Gaia DR2 2871730307948650368|S</t>
  </si>
  <si>
    <t>LSPM J2343+3232|ASCC  646131|UCAC2  43379025|USNO-B1.0 1225-00698894|CCDM J23438+3233A|CSI+32-23414  2|EGGR 162|G 130-5|GCRV 74562|GJ   905.2 B|GJ  9838 B|HIC 117059|HIP 117059|IDS 23389+3159 A|L 1512-34|L 1512-34 B|LAWD 93|LP  347-415|LP  347-4|LTT 16991|NLTT 57798|PG 2341+323|UBV   20406|USNO 277|WD 2341+322|WD 2341+32|WD 2341+321|uvby98 980130005|2MASS J23435072+3232468|[TFW97] J234350.90+323247.40|WDS J23439+3232Ba,Bb|WDS J23439+3232B|** BAG   30|** LDS 1070B|1SWASP J234350.87+323247.2|WISEA J234350.53+323246.0|LAMOST J234350.71+323246.7|LAMOST J234350.72+323246.8|PM J23438+3232|TYC 2771-733-1|UCAC4 613-136868|WISE J234350.54+323246.1|Gaia DR2 2871730307948650368|SDSS J234350.64+323246.4|SDSS J234350.63+323246.4</t>
  </si>
  <si>
    <t xml:space="preserve">DA3.8               </t>
  </si>
  <si>
    <t>2910AF4D-D6F1-2B4B-90BC-B38ABF970913</t>
  </si>
  <si>
    <t xml:space="preserve">HAT 122-01032                 </t>
  </si>
  <si>
    <t xml:space="preserve">@5164460   </t>
  </si>
  <si>
    <t xml:space="preserve">Gaia DR2 393155984814848128   </t>
  </si>
  <si>
    <t>2MASS J00080642+4757025|1RXS J000806.3+475659|HAT 122-01032|UCAC4 690-001014|PM J00081+4757|Gaia DR2 393155984814848128</t>
  </si>
  <si>
    <t xml:space="preserve">M3.5+M3.5           </t>
  </si>
  <si>
    <t>8133570F-3336-084D-8532-3D909F05898A</t>
  </si>
  <si>
    <t xml:space="preserve">G 194-52                      </t>
  </si>
  <si>
    <t xml:space="preserve">@509535    </t>
  </si>
  <si>
    <t xml:space="preserve">Gaia DR2 1016640817918422272  </t>
  </si>
  <si>
    <t>LSPM J0903+5202|NLTT 20836|ASCC  253465|2MASS J09034295+5202526|USNO-B1.0 1420-00220956|G 194-52|WISEA J090343.23+520250.3|UCAC4 711-049202|PM J09037+5202|Gaia DR2 1016640817918422272</t>
  </si>
  <si>
    <t>24310EEC-B424-8E4F-B05E-3C343C5C8B4C</t>
  </si>
  <si>
    <t xml:space="preserve">Gaia DR2 4269721242013409152  </t>
  </si>
  <si>
    <t>2MASS 18194739-0347374|</t>
  </si>
  <si>
    <t>FEBABCBA-5162-814B-A94B-6EE5EE7B76DA</t>
  </si>
  <si>
    <t xml:space="preserve">Gaia DR2 2948932349391082112  </t>
  </si>
  <si>
    <t>Gaia DR2 2948932349391082112</t>
  </si>
  <si>
    <t xml:space="preserve">D !fictional        </t>
  </si>
  <si>
    <t xml:space="preserve">D         </t>
  </si>
  <si>
    <t>CC5B2FDC-1879-164F-97F3-FA7EF22AD851</t>
  </si>
  <si>
    <t xml:space="preserve">Gaia DR2 273904976593423232   </t>
  </si>
  <si>
    <t>WISE J043337.15+540838.1|2MASS 04333712+5408381|</t>
  </si>
  <si>
    <t>4763DC34-7A2C-784A-A9BE-F46B1F3AF839</t>
  </si>
  <si>
    <t xml:space="preserve">HD  42807                     </t>
  </si>
  <si>
    <t xml:space="preserve">@876130    </t>
  </si>
  <si>
    <t xml:space="preserve">Gaia DR2 3330062833797919744  </t>
  </si>
  <si>
    <t>PLX 1435|SPOCS 2662|LSPM J0613+1037|TYC  734-2214-1|ASCC  929502|2MASS J06131250+1037374|USNO-B1.0 1006-00087100|AG+10  710|BD+10  1050|GC  7921|GCRV  3925|GEN# +1.00042807|GJ   230|GSC 00734-02214|HD  42807|HIC  29525|HIP  29525|HR  2208|IRAS 06104+1038|LTT 11806|NLTT 16236|PPM 122109|SAO  95394|SKY# 10488|TD1  6373|UBV    6253|UBV M  11872|V* V1357 Ori|YZ  10  2095|PLX 1435.00|Ci 18  773|1RXS J061312.6+103742|WISEA J061312.57+103734.7|uvby98 100042807|WEB  5802|Gaia DR2 3330062833797919744</t>
  </si>
  <si>
    <t>8C58EC3B-BCF7-024C-BDB9-133922B5F2FE</t>
  </si>
  <si>
    <t xml:space="preserve">GAT 1384                      </t>
  </si>
  <si>
    <t xml:space="preserve">@200114    </t>
  </si>
  <si>
    <t xml:space="preserve">Gaia DR2 2204001126955518592  </t>
  </si>
  <si>
    <t>GAT 1384|LSPM J2158+6117|USNO-B1.0 1512-00311386|LSR J2158+6117|2MASS J21583457+6117060|WISEA J215835.82+611707.1|Gaia DR2 2204001126955518592</t>
  </si>
  <si>
    <t>60C15D0F-6C3F-3147-82FB-2C18B43A55BC</t>
  </si>
  <si>
    <t xml:space="preserve">HD 144253                     </t>
  </si>
  <si>
    <t xml:space="preserve">@11583857  </t>
  </si>
  <si>
    <t>Gaia DR2 6244076338858859776|S</t>
  </si>
  <si>
    <t>WISEA J160540.72-202704.0|StKM 2-1216|UCAC4 348-080283|PLX 3641|BD-20  4399|CPD-20  6283|GCRV  9248|GEN# +1.00144253|GJ   610|GJ   610.0|GSC 06208-00742|HD 144253|HIC  78843|HIP  78843|IRAS 16027-2018|LHS  5312|LPM 590|LTT  6411|NLTT 41916|PPM 265101|SAO 184105|SKY# 29055|TYC 6208-742-1|UBV   13619|UBV M  21139|UGP 393|YZ   0  7057|YZ 110  6642|uvby98 100144253|2MASS J16054045-2026599|PLX 3641.00|Gaia DR1 6244076334563088000|WEB 13329|Gaia DR2 6244076338858859776|SBC9 3630</t>
  </si>
  <si>
    <t>20F17D9B-557D-F846-966B-6DA8FD9B603A</t>
  </si>
  <si>
    <t xml:space="preserve">GD 1212                       </t>
  </si>
  <si>
    <t xml:space="preserve">@1343997   </t>
  </si>
  <si>
    <t xml:space="preserve">Gaia DR2 2439184705619919488  </t>
  </si>
  <si>
    <t>GJ  4355|PB  7746|WD 2336-079|GSC 05829-00203|UCAC3 165-309291|2MASS J23385073-0741198|USNO-B1.0 0823-00827328|PPMX J233850.7-074119|GD 1212|EPIC 246074853|KIC 60017836|Gaia DR2 2439184705619919488</t>
  </si>
  <si>
    <t xml:space="preserve">DA4.5               </t>
  </si>
  <si>
    <t>0AD64DF6-3288-B04B-8F36-568430291B09</t>
  </si>
  <si>
    <t xml:space="preserve">LP  833-23                    </t>
  </si>
  <si>
    <t xml:space="preserve">@694888    </t>
  </si>
  <si>
    <t xml:space="preserve">Gaia DR2 5082514940600694272  </t>
  </si>
  <si>
    <t>2MASS J04002858-2552526|LP  833-23|NLTT 12362|WISEA J040028.89-255249.3|Gaia DR2 5082514940600694272</t>
  </si>
  <si>
    <t>09B7C717-69DA-5B40-8AD8-C9947AE83D01</t>
  </si>
  <si>
    <t xml:space="preserve">* del Equ                     </t>
  </si>
  <si>
    <t xml:space="preserve">@1427706   </t>
  </si>
  <si>
    <t>Gaia DR2 1743871762876699776|G</t>
  </si>
  <si>
    <t>*   7 Equ|PLX 5107|SBC9 1290|LSPM J2114+1000|TYC 1109-2583-1|ASCC  991431|2MASS J21142881+1000249|USNO-B1.0 1000-00575815|* del Equ|ADS 14773 AB|AG+09 2949|BD+09  4746|CCDM J21145+1001AB|CSI+09  4746  2|GC 29697|GCRV 13348|GJ   822|GJ   822.0|HD 202275|HIC 104858|HIP 104858|HR  8123|IDS 21096+0936 AB|JP11  3323|LTT 16227|NLTT 50842|PPM 139808|ROT  3095|SAO 126643|SBC7   847|SKY# 40431|TD1 27843|UBV   18362|UBV M  25560|YZ   9 10630|WDS J21145+1000AB|IDS 21096+0936|AKARI-IRC-V1 J2114288+100022|IRAS 21120+0948|CSI+09  4746  4|GJ   822 B|HD 202275A|CSI+09  4746  3|GJ   822 A|** STT  535|** STF 2777AB|WISEA J211428.86+100022.0|uvby98 100202275|WEB 19067|Gaia DR2 1743871762876699776|GEN# +1.00202275</t>
  </si>
  <si>
    <t xml:space="preserve">F7(V)+G0(V)         </t>
  </si>
  <si>
    <t>428A3C0D-F15B-6C42-A37C-1A4635B90E5E</t>
  </si>
  <si>
    <t xml:space="preserve">HD  49601                     </t>
  </si>
  <si>
    <t xml:space="preserve">@397379    </t>
  </si>
  <si>
    <t xml:space="preserve">Gaia DR2 954713853434626176   </t>
  </si>
  <si>
    <t>2MASS J06513242+4722050|PLX 1593.1|LSPM J0651+4722|ASCC  321605|UCAC2  47635173|USNO-B1.0 1373-00211803|AG+47  632|BD+47  1355|DO 30932|G 107-27|G 192-54|G 193-14|GCRV  4449|GEN# +1.00049601|GJ   249|HD  49601|HIC  32919|HIP  32919|L 1677-18|LFT  490|LHS  1874|LTT 11932|MCC 239|NLTT 17064|PPM  49393|TYC 3394-19-1|[E38] 80|[HFE83]  470|PLX 1593.10|WISEA J065132.11+472156.9|WEB  6624|Gaia DR2 954713853434626176</t>
  </si>
  <si>
    <t>FC7F1632-F591-1042-8339-DB4714F8FF63</t>
  </si>
  <si>
    <t xml:space="preserve">HD  20280                     </t>
  </si>
  <si>
    <t xml:space="preserve">@635952    </t>
  </si>
  <si>
    <t xml:space="preserve">Gaia DR2 5073448642595674752  </t>
  </si>
  <si>
    <t>2MASS J03144460-2626466|PLX  676.1|CD-26  1207|CPD-26   341|GCRV 53912|GEN# +1.00020280|GJ   131|HD  20280|HIC  15095|HIP  15095|LTT  1540|MCC 225|NLTT 10364|PPM 245994|SAO 168403|UBV    3151|UBV M   9417|UGP  50|YZ 116  1507|PLX  676.10|TYC 6442-466-1|WISEA J031444.78-262645.5|Gaia DR1 5073448638299000832|WEB  2909|Gaia DR2 5073448642595674752</t>
  </si>
  <si>
    <t xml:space="preserve">K5.5Vk:             </t>
  </si>
  <si>
    <t>20F9AE6D-0186-B94B-8191-3722120321C9</t>
  </si>
  <si>
    <t xml:space="preserve">LP  162-55                    </t>
  </si>
  <si>
    <t xml:space="preserve">@4001141   </t>
  </si>
  <si>
    <t xml:space="preserve">Gaia DR2 982051285912835200   </t>
  </si>
  <si>
    <t>NLTT 18279|2MASS J07420968+5004275|USNO-B1.0 1400-00192606|LP  162-55|LSPM J0742+5004|UCAC4 701-048682|PM J07421+5004|Gaia DR2 982051285912835200</t>
  </si>
  <si>
    <t>0F4EA21D-7B31-7A44-9AE0-D0FAE56D47C1</t>
  </si>
  <si>
    <t xml:space="preserve">HD  16909                     </t>
  </si>
  <si>
    <t xml:space="preserve">@1486261   </t>
  </si>
  <si>
    <t>Gaia DR2 84675937371332608|1RX</t>
  </si>
  <si>
    <t>2MASS J02432085+1925452|PLX  551|SBC9 140|LSPM J0243+1925|TYC 1226-710-1|ASCC  834832|UCAC2  38555625|USNO-B1.0 1094-00030162|AG+19  201|BD+18   339|Ci 18  347|Ci 20  179|G   4-35|G  36-30|GC  3272|GCRV  1533|GEN# +1.00016909|GJ   106|HD  16909|HIC  12709|HIP  12709|IRAS 02405+1912|LTT 10889|NLTT  8778|PPM 118483|SAO  93072|UBV M   9116|YZ  19   734|YZC 18   734|PLX  551.00|[ZEH2003] RX J0243.3+1925  1|WISEA J024321.23+192545.2|WEB  2582|Gaia DR2 84675937371332608|1RXS J024320.7+192534|RX J0243.3+1925|** BAG   20|WDS J02433+1926AB</t>
  </si>
  <si>
    <t xml:space="preserve">K3.5Vk              </t>
  </si>
  <si>
    <t>2409366C-8877-4742-BC7C-2F3A8A85C6A2</t>
  </si>
  <si>
    <t xml:space="preserve">LP  869-19                    </t>
  </si>
  <si>
    <t xml:space="preserve">@2526188   </t>
  </si>
  <si>
    <t xml:space="preserve">Gaia DR2 6868107358662346112  </t>
  </si>
  <si>
    <t>LP  869-19|NLTT 48106|2MASS J19420065-2104051|UCAC4 345-191018|DENIS J194200.6-210404|1RXS J194200.4-210354|PM J19420-2104|Gaia DR2 6868107358662346112</t>
  </si>
  <si>
    <t>F13953A8-1F22-C44E-9D39-6C2159874D8D</t>
  </si>
  <si>
    <t xml:space="preserve">UCAC4 558-086540              </t>
  </si>
  <si>
    <t xml:space="preserve">@15597198  </t>
  </si>
  <si>
    <t>Gaia DR2 4519850409232889856|U</t>
  </si>
  <si>
    <t>Gaia DR2 4519850409232889856|UCAC4 558-086540|2MASS J19083302+2128328|WISE J190833.02+212833.0</t>
  </si>
  <si>
    <t>075C6D2D-5D8F-FA41-8253-5E85A97A1B60</t>
  </si>
  <si>
    <t xml:space="preserve">SCR J1210-2213B               </t>
  </si>
  <si>
    <t xml:space="preserve">@8696490   </t>
  </si>
  <si>
    <t>Gaia DR2 3490286416973356032|*</t>
  </si>
  <si>
    <t>SCR J1210-2213B|2MASS J12104216-2213059|Gaia DR2 3490286416973356032|** NSN  100B|WDS J12107-2213B</t>
  </si>
  <si>
    <t>991E9967-80E4-9649-BE1D-0EAFB0BEAC66</t>
  </si>
  <si>
    <t xml:space="preserve">Gaia DR2 2166960195113864192  </t>
  </si>
  <si>
    <t>2MASS 20560352+4750414|</t>
  </si>
  <si>
    <t>4421F3DD-42D3-4148-8AE6-6A9D79800E06</t>
  </si>
  <si>
    <t xml:space="preserve">Gaia DR2 4121194259241955840  </t>
  </si>
  <si>
    <t>2MASS 17234154-2027407|</t>
  </si>
  <si>
    <t>85F9B1F6-D8C2-E94C-B6D3-A395F72B687A</t>
  </si>
  <si>
    <t xml:space="preserve">2MASS J17392440-2327071       </t>
  </si>
  <si>
    <t xml:space="preserve">@6369547   </t>
  </si>
  <si>
    <t xml:space="preserve">Gaia DR2 4116504399886241792  </t>
  </si>
  <si>
    <t>2MASS J17392440-2327071|PM J17394-2327|Gaia DR2 4116504399886241792</t>
  </si>
  <si>
    <t>F731490F-5E1E-F54A-AFD4-6D9E9B4444C6</t>
  </si>
  <si>
    <t xml:space="preserve">LP  423-14                    </t>
  </si>
  <si>
    <t xml:space="preserve">@986649    </t>
  </si>
  <si>
    <t xml:space="preserve">Gaia DR2 671143035762692352   </t>
  </si>
  <si>
    <t>LSPM J0741+1738|USNO-B1.0 1076-00176526|2MUCD 10666|2MASS J07410681+1738459|2MASSI J0741068+173845|LHS  1937|LP  423-14|NLTT 18275|WISEA J074106.64+173839.5|Gaia DR2 671143035762692352</t>
  </si>
  <si>
    <t>B7193995-198F-5845-8F60-CD1105524884</t>
  </si>
  <si>
    <t xml:space="preserve">L   66-86                     </t>
  </si>
  <si>
    <t xml:space="preserve">@8413862   </t>
  </si>
  <si>
    <t xml:space="preserve">Gaia DR2 5225219214743975552  </t>
  </si>
  <si>
    <t>NLTT 27896|L   66-86|2MASS J11345970-7436090|RAVE J113459.7-743609|WISEA J113500.12-743605.2|UCAC4 077-017371|PM J11349-7436|Gaia DR2 5225219214743975552</t>
  </si>
  <si>
    <t>CD087F46-4923-9148-AF9B-E9326E3E4CC7</t>
  </si>
  <si>
    <t xml:space="preserve">Gaia DR2 2026684119391545088  </t>
  </si>
  <si>
    <t>2MASS 19541759+2526134|</t>
  </si>
  <si>
    <t>73B64AF5-25EF-1E4F-9F28-1025E276AE4D</t>
  </si>
  <si>
    <t xml:space="preserve">LP  903-20                    </t>
  </si>
  <si>
    <t xml:space="preserve">@1682330   </t>
  </si>
  <si>
    <t>Gaia DR2 5458784415381054464|N</t>
  </si>
  <si>
    <t>CE 126|L  536-140|LHS  5166|LP  903-20|LTT  3691|WISEA J100439.02-333513.2|PM J10046-3335|UCAC4 283-057794|2MASS J10043870-3335093|WISE J100439.02-333513.0|DENIS J100438.6-333508|Gaia DR2 5458784415381054464|NLTT 23342|1RXS J100438.2-333449|** SEF    2A|WDS J10046-3335A</t>
  </si>
  <si>
    <t>E4C31A53-6CA1-AC46-B26D-C9F4EAC0F5A5</t>
  </si>
  <si>
    <t xml:space="preserve">UCAC4 175-078865              </t>
  </si>
  <si>
    <t xml:space="preserve">@5167239   </t>
  </si>
  <si>
    <t xml:space="preserve">Gaia DR2 5344026286547761664  </t>
  </si>
  <si>
    <t>2MASS J11475249-5504119|SCR J1147-5504|UCAC4 175-078865|PM J11478-5504|Gaia DR2 5344026286547761664</t>
  </si>
  <si>
    <t>BF07B09B-F2BF-3B46-A9B9-7C5AF6195CEF</t>
  </si>
  <si>
    <t xml:space="preserve">LP  715-51                    </t>
  </si>
  <si>
    <t xml:space="preserve">@725488    </t>
  </si>
  <si>
    <t>Gaia DR2 3177407910705445888|G</t>
  </si>
  <si>
    <t>2MASS J04310905-1330523|HIC  21086|HIP  21086|LP  715-51|UCAC3 153-13144|NLTT 13437|WDS J04312-1331AB|CCDM J04312-1331AB|** HDS  586|WISEA J043108.91-133054.8|PM J04311-1330|UCAC4 383-005905|Gaia DR2 3177407910705445888|Gaia DR1 3177407975129196928</t>
  </si>
  <si>
    <t>118D66FE-7305-DE40-82B8-F4A2D62F82CA</t>
  </si>
  <si>
    <t xml:space="preserve">G 196-22                      </t>
  </si>
  <si>
    <t xml:space="preserve">@571931    </t>
  </si>
  <si>
    <t>Gaia DR2 847330222106968064|GJ</t>
  </si>
  <si>
    <t>NLTT 24303|2MASS J10260265+5027090|USNO-B1.0 1404-00219547|G 196-22|LHS  2262|LP  127-371|[RHG95]  1631|LSPM J1026+5027S|WDS J10261+5029A|PM J10260+5027S|Gaia DR2 847330222106968064|GJ  3600|** LDS 1241A|Karmn J10260+504W</t>
  </si>
  <si>
    <t>E4524901-B516-234B-8665-BD9F7286A45D</t>
  </si>
  <si>
    <t xml:space="preserve">Gaia DR2 382242610351540992   </t>
  </si>
  <si>
    <t xml:space="preserve">@16256843  </t>
  </si>
  <si>
    <t>Gaia DR2 382242610351540992</t>
  </si>
  <si>
    <t>7EAAA555-185A-FB40-B8E0-6A788D6818A6</t>
  </si>
  <si>
    <t xml:space="preserve">LP  322-936                   </t>
  </si>
  <si>
    <t xml:space="preserve">@2092590   </t>
  </si>
  <si>
    <t xml:space="preserve">Gaia DR2 1461049369026235904  </t>
  </si>
  <si>
    <t>LSPM J1311+2832|GJ  3766|LHS  2691|LP  322-936|NLTT 33186|Sand 232|[RHG95]  2068|2MASS J13112163+2832419|UCAC2  41890471|USNO-B1.0 1185-00203693|[SIP89] 130859.3+284843|WISEA J131121.28+283236.7|Gaia DR2 1461049369026235904</t>
  </si>
  <si>
    <t xml:space="preserve">M5:                 </t>
  </si>
  <si>
    <t>A9AF8F1D-F132-284B-83E4-2550345D16C5</t>
  </si>
  <si>
    <t xml:space="preserve">LP  441-33                    </t>
  </si>
  <si>
    <t xml:space="preserve">@2302671   </t>
  </si>
  <si>
    <t>Gaia DR2 1188693088919917952|G</t>
  </si>
  <si>
    <t>LSPM J1456+1754|UCAC2  38083652|USNO-B1.0 1079-00286303|LHS  3001|LP  441-33|NLTT 38850|[RHG95]  2365|2MASS J14562713+1755001|WDS J14565+1755A|WISEA J145626.53+175504.9|Gaia DR2 1188693088919917952|GJ  3878</t>
  </si>
  <si>
    <t>982EC43D-DE9E-884E-80E4-6E05056A2836</t>
  </si>
  <si>
    <t xml:space="preserve">Gaia DR2 4171383636445972096  </t>
  </si>
  <si>
    <t>WISE J180706.29-062549.4|2MASS 18070621-0625471|</t>
  </si>
  <si>
    <t>CA67580C-9CFF-164B-94D0-C4E6768BDB17</t>
  </si>
  <si>
    <t xml:space="preserve">BD-18  3106                   </t>
  </si>
  <si>
    <t xml:space="preserve">@1795421   </t>
  </si>
  <si>
    <t>Gaia DR2 3552000252294347392|*</t>
  </si>
  <si>
    <t>BD-18  3106|HIC  54373|HIP  54373|NLTT 26359|PPM 223965|2MASS J11072772-1917293|TYC 6080-372-1|UCAC4 354-060119|StKM 2-699|PM J11074-1917|Gaia DR2 3552000252294347392|** BWL   28A|WDS J11075-1917A</t>
  </si>
  <si>
    <t>F72A91CD-8DB8-484C-8850-74252A66713B</t>
  </si>
  <si>
    <t xml:space="preserve">G  73-45                      </t>
  </si>
  <si>
    <t xml:space="preserve">@1408284   </t>
  </si>
  <si>
    <t xml:space="preserve">Gaia DR2 2514052131687080192  </t>
  </si>
  <si>
    <t>LSPM J0220+0258|NLTT  7719|2MASS J02204625+0258375|USNO-B1.0 0929-00032930|G  73-45|G  75-2|GJ  3153|LTT 17354|[RHG95]   425|[GKL99] 65|WISEA J022046.35+025834.3|GALEX 6377424938412803849|Gaia DR2 2514052131687080192</t>
  </si>
  <si>
    <t>D3D9B715-1ABB-2A4C-8603-006F406A6CCE</t>
  </si>
  <si>
    <t xml:space="preserve">LP  816-10                    </t>
  </si>
  <si>
    <t xml:space="preserve">@2527899   </t>
  </si>
  <si>
    <t xml:space="preserve">Gaia DR2 6858958940879829248  </t>
  </si>
  <si>
    <t>LP  816-10|2MASS J20495272-1716083|DENIS J204952.7-171608|WISEA J204952.95-171609.4|SIPS J2049-1716|Gaia DR2 6858958940879829248</t>
  </si>
  <si>
    <t>06150EED-60DA-BA4F-B9C5-57E19016A098</t>
  </si>
  <si>
    <t xml:space="preserve">G  13-51                      </t>
  </si>
  <si>
    <t xml:space="preserve">@1968254   </t>
  </si>
  <si>
    <t>Gaia DR2 3680458326070745728|E</t>
  </si>
  <si>
    <t>CSI-04-12363|G  13-51|GEN# +9.80013051|GJ  1162|LHS  2595|NLTT 31385|UBV M  53451|USNO  42|[RHG95]  1987|2MASS J12384731-0419168|PLX 2914.01|WISEA J123846.73-041919.1|UCAC4 429-054803|PM J12387-0419|Gaia DR2 3680458326070745728|EPIC 228858734</t>
  </si>
  <si>
    <t xml:space="preserve">M4.26               </t>
  </si>
  <si>
    <t>8F333EBD-BF39-FA48-B7DA-FD54528AC25F</t>
  </si>
  <si>
    <t xml:space="preserve">HD 111261B                    </t>
  </si>
  <si>
    <t xml:space="preserve">@2002289   </t>
  </si>
  <si>
    <t xml:space="preserve">Gaia DR2 3498481592531208576  </t>
  </si>
  <si>
    <t>BDS  6270 B|CCDM J12482-2448B|CD-24 10541B|CSI-24 10541 22|GJ  1164 B|HIC  62471|HIP  62471|IDS 12429-2416 B|LTT  4899|NLTT 31940|PPM 260809|SAO 181109|YZ 114  9577|[RHG95]  2011|2MASS J12481003-2448169|WDS J12482-2448B|** HJ 4551B|WISEA J124809.74-244815.2|HD 111261B|UCAC4 326-066546|StKM 2-867|TYC 6688-1107-1|Gaia DR1 3498481588235156480|Gaia DR2 3498481592531208576</t>
  </si>
  <si>
    <t>F126CD98-73EB-C04E-AA5F-DDE3CF82747A</t>
  </si>
  <si>
    <t xml:space="preserve">L  169-58                     </t>
  </si>
  <si>
    <t xml:space="preserve">@8414124   </t>
  </si>
  <si>
    <t xml:space="preserve">Gaia DR2 6487693790194944128  </t>
  </si>
  <si>
    <t>NLTT 58362|L  169-58|2MASS J23544129-6135103|WISEA J235441.72-613512.2|UCAC4 143-218863|PM J23546-6135|Gaia DR2 6487693790194944128</t>
  </si>
  <si>
    <t>600B2068-6FAB-0740-BB39-3C37F4DA5513</t>
  </si>
  <si>
    <t xml:space="preserve">HD 111261                     </t>
  </si>
  <si>
    <t xml:space="preserve">@2002288   </t>
  </si>
  <si>
    <t xml:space="preserve">Gaia DR2 3498481519515679872  </t>
  </si>
  <si>
    <t>BDS  6270 A|CCDM J12482-2448A|CD-24 10541|CD-24 10541A|CPD-24  4920|CSI-24 10541 21|GJ  1164 A|HD 111261|HIC  62472|HIP  62472|IDS 12429-2416 A|LTT  4898|NLTT 31941|PPM 260810|SAO 181110|YZ 114  9578|[RHG95]  2010|2MASS J12481074-2448240|WDS J12482-2448A|TYC 6688-699-1|CSI-24-12455|UGP 305|** HJ 4551A|StKM 2-868|UCAC4 326-066547|Gaia DR1 3498481519515679872|Gaia DR2 3498481519515679872</t>
  </si>
  <si>
    <t>15B5C7CA-2ECD-404B-801E-A9A1CF1EA191</t>
  </si>
  <si>
    <t xml:space="preserve">G 196-23                      </t>
  </si>
  <si>
    <t xml:space="preserve">@571932    </t>
  </si>
  <si>
    <t>Gaia DR2 847330325186182912|GJ</t>
  </si>
  <si>
    <t>LSPM J1026+5027N|NLTT 24304|2MASS J10260331+5027220|USNO-B1.0 1404-00219549|G 196-23|LHS  2263|LP  127-372|[RHG95]  1632|WDS J10261+5029B|PM J10260+5027N|Gaia DR2 847330325186182912|GJ  3601|** LDS 1241B|Karmn J10260+504E</t>
  </si>
  <si>
    <t>978D480E-7408-384B-9782-66E4E7F8A875</t>
  </si>
  <si>
    <t xml:space="preserve">L   86-67                     </t>
  </si>
  <si>
    <t xml:space="preserve">@3280421   </t>
  </si>
  <si>
    <t xml:space="preserve">Gaia DR2 4706483132131647232  </t>
  </si>
  <si>
    <t>2MASS J00154354-6759362|CCDM J00158-6800B|IDS 00109-6833 B|L   86-67|LFT   25|LHS  1049|NLTT   789|PM 00133-6816|[RHG95]    45|WDS J00157-6800B|** LDS    8B|GJ  3019|WISEA J001544.51-675937.4|UCAC4 111-000223|PM J00157-6759|GALEX 2576131692327606500|Gaia DR2 4706483132131647232</t>
  </si>
  <si>
    <t>6FF96317-E5EF-334A-B1AF-CA6839966E4D</t>
  </si>
  <si>
    <t xml:space="preserve">LSPM J1055+0808               </t>
  </si>
  <si>
    <t xml:space="preserve">@4005732   </t>
  </si>
  <si>
    <t xml:space="preserve">Gaia DR2 3865934633321490048  </t>
  </si>
  <si>
    <t>2MASS J10554733+0808427|USNO-B1.0 0981-00229084|2MUCD 20391|LSPM J1055+0808|SDSS J105547.29+080842.6|WISEA J105547.10+080841.4|SDSS J105547.30+080842.6|Gaia DR2 3865934633321490048</t>
  </si>
  <si>
    <t>B792A2C9-279E-FA4D-9198-B8CA018444A9</t>
  </si>
  <si>
    <t xml:space="preserve">BD-21  1074C                  </t>
  </si>
  <si>
    <t xml:space="preserve">@12826900  </t>
  </si>
  <si>
    <t xml:space="preserve">Gaia DR2 2962658549471532672  </t>
  </si>
  <si>
    <t>BD-21  1074C|CCDM J05068-2135C|** DON   93C|WDS J05069-2135C|Gaia DR2 2962658549471532672</t>
  </si>
  <si>
    <t>78C66C99-67C2-034E-B3B7-1CDFEF6B0D3C</t>
  </si>
  <si>
    <t xml:space="preserve">UCAC4 368-118253              </t>
  </si>
  <si>
    <t xml:space="preserve">@15597079  </t>
  </si>
  <si>
    <t>Gaia DR2 4145033393613641984|U</t>
  </si>
  <si>
    <t>Gaia DR2 4145033393613641984|UCAC4 368-118253|2MASS J17594186-1626082|WISE J175941.87-162609.9</t>
  </si>
  <si>
    <t>E7078725-53B9-DA4A-A204-CE37456E4DA7</t>
  </si>
  <si>
    <t xml:space="preserve">G 186-24                      </t>
  </si>
  <si>
    <t xml:space="preserve">@2906934   </t>
  </si>
  <si>
    <t>Gaia DR2 1862034696988864896|*</t>
  </si>
  <si>
    <t>LSPM J2022+3117|UCAC2  42825861|USNO-B1.0 1212-00468886|G 186-24|NLTT 49149|2MASS J20221476+3117447|WISEA J202215.14+311743.7|UCAC4 607-104385|PM J20222+3117|Gaia DR2 1862034696988864896|** RAO  430A|WDS J20222+3118A|WISE J202215.14+311743.8</t>
  </si>
  <si>
    <t>53EB4E42-62FF-EE46-9EB3-625D2771F1AC</t>
  </si>
  <si>
    <t xml:space="preserve">APMPM J2101-4125              </t>
  </si>
  <si>
    <t xml:space="preserve">@3500503   </t>
  </si>
  <si>
    <t>Gaia DR2 6773453838597541760|1</t>
  </si>
  <si>
    <t>APMPM J2101-4125|2MASS J21010380-4114331|WISEA J210104.15-411435.9|UCAC4 244-182839|PM J21010-4114|Gaia DR2 6773453838597541760|1RXS J210103.9-411435|** WIS  346B|WDS J21009-4132B</t>
  </si>
  <si>
    <t>CEE34666-ABFC-F848-AEB5-E0E885163A4C</t>
  </si>
  <si>
    <t xml:space="preserve">LP  709-18                    </t>
  </si>
  <si>
    <t xml:space="preserve">@1317961   </t>
  </si>
  <si>
    <t xml:space="preserve">Gaia DR2 2461728194387221504  </t>
  </si>
  <si>
    <t>2MASS J02014384-1017295|FBS 0159-105|FBS L 10-16|LP  709-18|NLTT  6782|USNO-B1.0 0797-00019590|SDSS J020143.87-101728.9|1RXS J020144.5-101743|SDSS J020143.88-101728.9|WISEA J020144.06-101726.4|Gaia DR2 2461728194387221504</t>
  </si>
  <si>
    <t>51F8F74F-EC92-7E47-9461-A43795D738CC</t>
  </si>
  <si>
    <t xml:space="preserve">SCR J1922-3503                </t>
  </si>
  <si>
    <t xml:space="preserve">@8697379   </t>
  </si>
  <si>
    <t xml:space="preserve">Gaia DR2 6742962972412390912  </t>
  </si>
  <si>
    <t>SCR J1922-3503|2MASS J19220562-3503445|Gaia DR2 6742962972412390912</t>
  </si>
  <si>
    <t>875CCF33-A6D0-BD44-BE28-DA219CE9E463</t>
  </si>
  <si>
    <t xml:space="preserve">GJ  4074                      </t>
  </si>
  <si>
    <t xml:space="preserve">@2476784   </t>
  </si>
  <si>
    <t xml:space="preserve">Gaia DR2 4071372539860350464  </t>
  </si>
  <si>
    <t>GJ  4074|LTT  7434|[RHG95]  2947|GSC 06871-01581|WISEA J184557.70-285556.1|UCAC3 123-568991|UCAC4 306-256998|2MASS J18455748-2855533|UPM J1845-2855|Gaia DR2 4071372539860350464</t>
  </si>
  <si>
    <t>A2BC1284-CE3A-EC46-A224-486408011C2D</t>
  </si>
  <si>
    <t xml:space="preserve">HD  25665                     </t>
  </si>
  <si>
    <t xml:space="preserve">@281085    </t>
  </si>
  <si>
    <t xml:space="preserve">Gaia DR2 493935296471302784   </t>
  </si>
  <si>
    <t>2MASS J04093502+6932292|PLX  900|LSPM J0409+6932|TYC 4332-349-1|ASCC   72376|USNO-B1.0 1595-00068888|AG+69  180|BD+69   238|Ci 18  546|G 248-16|G 247-13|GC  4952|GCRV  2357|GJ   161|HD  25665|HIC  19422|HIP  19422|LTT 11349|NLTT 12572|PPM  14677|SAO  13039|SPOCS  204|uvby98 100025665|PLX  900.00|WISEA J040935.17+693226.0|Gaia DR1 493935292173022208|GEN# +1.00025665|WEB  3731|Gaia DR2 493935296471302784</t>
  </si>
  <si>
    <t>B74AC031-15EE-C442-8753-8E5CD65201E0</t>
  </si>
  <si>
    <t xml:space="preserve">2MASSW J1004392-333518        </t>
  </si>
  <si>
    <t xml:space="preserve">@1682558   </t>
  </si>
  <si>
    <t>Gaia DR2 5458784415378809728|E</t>
  </si>
  <si>
    <t>2MASSW J1004392-333518|2MASS J10043929-3335189|Gaia DR2 5458784415378809728|EQ J1004-3335|** SEF    2B|WDS J10046-3335B</t>
  </si>
  <si>
    <t>122E6933-8A7C-AE4A-85D4-292520CC5B25</t>
  </si>
  <si>
    <t xml:space="preserve">HD  25457                     </t>
  </si>
  <si>
    <t xml:space="preserve">@692591    </t>
  </si>
  <si>
    <t xml:space="preserve">Gaia DR2 3256786534197166208  </t>
  </si>
  <si>
    <t>2MASS J04023675-0016078|PLX  891|SPOCS 2603|2RE J040237-001605|2RE J0402-001|AG-00  423|BD-00   632|GC  4851|GCRV  2303|GEN# +1.00025457|GJ   159|HD  25457|HIC  18859|HIP  18859|HR  1249|IRAS 04000-0024|LTT  1846|NLTT 12410|PPM 175430|RBS   503|RE J0402-001|RE J040236-001557|ROT   595|SAO 130893|SKY#  6146|TD1  2766|UBV    3962|UBV M   9906|YPAC 329|YZ  90   871|[ATZ98] A108|[HFE83]  271|uvby98 100025457|PLX  891.00|1RXS J040236.8-001556|2EUVE J0402-00.2|EUVE J0402-00.2|RX J0402.6-0016|[LHC2000] J040236.73-001608.0|TYC 4725-1276-1|WEB  3630|Gaia DR2 3256786534197166208</t>
  </si>
  <si>
    <t>E321AE1C-F4E1-F842-BAEB-882193AB5FE6</t>
  </si>
  <si>
    <t xml:space="preserve">L   86-66                     </t>
  </si>
  <si>
    <t xml:space="preserve">@3280420   </t>
  </si>
  <si>
    <t xml:space="preserve">Gaia DR2 4706483441369292288  </t>
  </si>
  <si>
    <t>2MASS J00155156-6759519|CCDM J00158-6800A|IDS 00109-6833 A|L   86-66|LFT   24|LHS  1051|NLTT   792|PM 00134-6816|[RHG95]    44|WDS J00157-6800A|GJ  3018|** LDS    8A|WISEA J001552.54-675953.1|PM J00158-6759|UCAC4 111-000226|Gaia DR2 4706483441369292288</t>
  </si>
  <si>
    <t>E8D22827-E2C0-D549-B8C5-D6D631DF7CBE</t>
  </si>
  <si>
    <t xml:space="preserve">L  424-30                     </t>
  </si>
  <si>
    <t xml:space="preserve">@5128287   </t>
  </si>
  <si>
    <t>Gaia DR2 6773423224070637952|1</t>
  </si>
  <si>
    <t>2MASS J21005466-4131437|RAVE J210054.9-413144|WISEA J210055.27-413146.6|2MASS J21005492-4131438|UCAC4 243-189541|PM J21009-4131|Gaia DR2 6773423224070637952|1RXS J210055.8-413150|L  424-30|** WIS  346A|WDS J21009-4132A|NLTT 50301</t>
  </si>
  <si>
    <t>59B60415-1AE3-C141-8E95-9E9C33B46823</t>
  </si>
  <si>
    <t xml:space="preserve">HD 170493                     </t>
  </si>
  <si>
    <t xml:space="preserve">@2639748   </t>
  </si>
  <si>
    <t xml:space="preserve">Gaia DR2 4270446404294208000  </t>
  </si>
  <si>
    <t>PLX 4254|AG-01 2219|AGKR 16479|BD-01  3500|Ci 18 2425|G  21-17|GCRV 10958|GEN# +1.00170493|GJ   715|GSC 05099-00450|HD 170493|HIC  90656|HIP  90656|LTT  7350|NLTT 46565|PPM 180347|SAO 142350|SPOCS  802|SRS  14886|UBV   15719|UBV M  22997|UGP 456|YZ   0  3645|YZ  91  4596|YZC 17  6187|uvby98 100170493|2MASS J18295239-0149050|PLX 4254.00|TYC 5099-450-1|WISEA J182952.54-014906.9|Gaia DR1 4270446399996785280|WEB 15524|Gaia DR2 4270446404294208000</t>
  </si>
  <si>
    <t>2B85BC58-A55A-044C-B5F6-EC97ACC8B833</t>
  </si>
  <si>
    <t xml:space="preserve">Gaia DR2 4525372848115836288  </t>
  </si>
  <si>
    <t xml:space="preserve">@16256867  </t>
  </si>
  <si>
    <t>Gaia DR2 4525372848115836288</t>
  </si>
  <si>
    <t>04D82088-A0A5-4C4A-87A2-D7E0E0208E19</t>
  </si>
  <si>
    <t xml:space="preserve">LP  941-19                    </t>
  </si>
  <si>
    <t xml:space="preserve">@15596702  </t>
  </si>
  <si>
    <t>Gaia DR2 4970215770740383616|U</t>
  </si>
  <si>
    <t>LP  941-19|NLTT  7394|Gaia DR2 4970215770740383616|UCAC4 282-002300|2MASS J02134882-3345301|WISE J021348.96-334525.6</t>
  </si>
  <si>
    <t>14BB4299-AA74-BB4C-B6BD-68D405C4A8CC</t>
  </si>
  <si>
    <t xml:space="preserve">L   50-73                     </t>
  </si>
  <si>
    <t xml:space="preserve">@4491033   </t>
  </si>
  <si>
    <t xml:space="preserve">Gaia DR2 4689789625044431616  </t>
  </si>
  <si>
    <t>WD 0011-721|NLTT   681|2MASS J00134994-7149544|WISEA J001350.41-714956.8|L   50-73|Gaia DR2 4689789625044431616</t>
  </si>
  <si>
    <t>06199FB2-CC32-D445-B850-59C76A672D7D</t>
  </si>
  <si>
    <t xml:space="preserve">UCAC4 516-019538              </t>
  </si>
  <si>
    <t xml:space="preserve">@3998966   </t>
  </si>
  <si>
    <t xml:space="preserve">Gaia DR2 3343573598320013440  </t>
  </si>
  <si>
    <t>2MASS J06014571+1305015|USNO-B1.0 1030-00102094|LSPM J0601+1305|UCAC4 516-019538|PM J06017+1305|Gaia DR2 3343573598320013440</t>
  </si>
  <si>
    <t>C80C5DF0-9D46-DF48-816A-2FCF15536055</t>
  </si>
  <si>
    <t xml:space="preserve">* i Cen                       </t>
  </si>
  <si>
    <t xml:space="preserve">@2208548   </t>
  </si>
  <si>
    <t xml:space="preserve">Gaia DR2 6171375049482587776  </t>
  </si>
  <si>
    <t>NSV 19951|PLX 3132|SBC9 777|*   1 Cen|* i Cen|2RE J1345-330|2RE J134543-330249|CD-32  9603|CPC 17  6990|CPD-32  3479|Ci 20  800|FK5  506|GC 18593|GCRV  8121|GEN# +1.00119756|GJ  9459|GJ   525.1|HD 119756|HIC  67153|HIP  67153|HR  5168|JP11  2420|LTT  5342|N30 3132|NLTT 35111|PMC 90-93   360|PPM 291783|RE J134542-330239|RE J1345-330|ROT  1990|SACS 298|SAO 204812|SBC7   492|SKY# 25264|SRS  30506|TD1 17029|UBV   12283|UBV M  19687|uvby98 100119756|2MASS J13454130-3302372|PLX 3132.00|1RXS J134541.5-330232|EXO 1342.8-3247|TYC 7270-2399-1|IRAS 13428-3247|AKARI-IRC-V1 J1345409-330238|WISEA J134540.88-330239.1|WEB 11823|Gaia DR2 6171375049482587776</t>
  </si>
  <si>
    <t>9E1D6C8B-C377-4545-BE0B-CA93CBA936B0</t>
  </si>
  <si>
    <t xml:space="preserve">G  10-49                      </t>
  </si>
  <si>
    <t xml:space="preserve">@1847570   </t>
  </si>
  <si>
    <t>Gaia DR2 3795993633527490560|K</t>
  </si>
  <si>
    <t>NLTT 28568|ASCC 1136004|2MASS J11474074+0015201|USNO-B1.0 0902-00204368|LSPM J1147+0015W|G  10-49|G  11-21|LP  613-49|LTT 13239|MGC 24663|[GKL99] 247|[RHG95]  1847|[ZEH2003] RX J1147.6+0015  3|WDS J11477+0016A|ASAS J114741+0015.3|RAVE J114740.7+001520|WISEA J114740.52+001519.0|2E  2533|1E 1145.1+0033|2E 1145.1+0033|** LDS 5207A|GJ  3685|UCAC4 452-050540|PM J11476+0015|EPIC 201482319|Gaia DR2 3795993633527490560|Karmn J11476+002|1RXS J114741.4+001524|RX J1147.6+0015</t>
  </si>
  <si>
    <t>93E4FA1B-BE77-374C-9F8B-E2B7A26ECB29</t>
  </si>
  <si>
    <t xml:space="preserve">HD   5015                     </t>
  </si>
  <si>
    <t xml:space="preserve">@132213    </t>
  </si>
  <si>
    <t xml:space="preserve">Gaia DR2 427322415301550208   </t>
  </si>
  <si>
    <t>2MASS J00530419+6107262|PLX  174|LSPM J0053+6107|ASCC  104753|USNO-B1.0 1511-00030926|ADS   721 A|AG+60   96|BD+60   124|BSD   8-834|CCDM J00531+6107A|CSI+60   124  1|GC  1047|GCRV   492|GEN# +1.00005015|GJ    41|HD   5015|HIC   4151|HIP   4151|HR   244|IDS 00470+6034|IRAS 00500+6050|IRCO  2540|JP11   428|NLTT  2903|PPM  12540|ROT   146|SAO  11444|SBC7    34|SKY#  1365|TD1   483|UBV     742|UBV M   7719|uvby98 100005015|PLX  174.00|WDS J00531+6107A|TYC 4017-2318-1|WEB   741|Gaia DR2 427322415301550208</t>
  </si>
  <si>
    <t>CFE46908-866E-9741-A404-2B9028B8AEB7</t>
  </si>
  <si>
    <t xml:space="preserve">UPM J1358+2752                </t>
  </si>
  <si>
    <t xml:space="preserve">@12472747  </t>
  </si>
  <si>
    <t xml:space="preserve">Gaia DR2 1451197916638959872  </t>
  </si>
  <si>
    <t>2MASS J13585221+2752141|UPM J1358+2752|Gaia DR2 1451197916638959872</t>
  </si>
  <si>
    <t>D85A7337-AB9B-6D42-8034-5789FBF31026</t>
  </si>
  <si>
    <t xml:space="preserve">L  532-21                     </t>
  </si>
  <si>
    <t xml:space="preserve">@1142201   </t>
  </si>
  <si>
    <t>Gaia DR2 5629282488047547648|N</t>
  </si>
  <si>
    <t>GEN# +9.86532021|GJ  1118|L  532-21|LFT  625|LHS   258|LP  901-1|LTT  3323|[RHG95]  1407|2MASS J08590526-3113259|WISEA J085905.88-311335.4|GCRV 26252|UCAC4 294-052540|PM J08590-3113|Gaia DR2 5629282488047547648|NLTT 20705|PM 08570-3101</t>
  </si>
  <si>
    <t>D6C6EEF5-D170-054A-BFF3-1F105FB75B79</t>
  </si>
  <si>
    <t xml:space="preserve">HD   4747                     </t>
  </si>
  <si>
    <t xml:space="preserve">@1278409   </t>
  </si>
  <si>
    <t>Gaia DR2 2348830516542120192|W</t>
  </si>
  <si>
    <t>2MASS J00492678-2312447|PLX  162|SBC9 1531|CD-23   315|CPD-23    95|Ci 18  106|Ci 20   59|EGM 404|G 268-53|GC   986|GCRV   459|GEN# +1.00004747|GJ    36|HD   4747|HIC   3850|HIP   3850|LFT   77|LHS  1154|LPM  42|LTT   467|NLTT  2748|PM 00469-2329|PM 00470-2329|PPM 243283|SAO 166607|SKY#  1275|SPOCS   42|TYC 6421-822-1|UBV     677|UBV M   7684|YZ 113   389|YZC 14   389|uvby98 100004747|PLX  162.00|Gaia DR2 2348830516542120192|WISEA J004927.14-231243.6|Gaia DR1 2348830512245670912|WEB   686|1RXS J004924.9-231314|** PES    1A|WDS J00494-2313A</t>
  </si>
  <si>
    <t xml:space="preserve">G8/K0V              </t>
  </si>
  <si>
    <t>92AC938B-3B08-9940-98C5-67F9A41A2C34</t>
  </si>
  <si>
    <t xml:space="preserve">Gaia DR2 3458690129284765440  </t>
  </si>
  <si>
    <t>WISE J060059.02+411048.7|2MASS 06005901+4110488|</t>
  </si>
  <si>
    <t>DFEBCAAA-1766-AD44-B360-254B1918951B</t>
  </si>
  <si>
    <t xml:space="preserve">LP  313-42                    </t>
  </si>
  <si>
    <t xml:space="preserve">@1615605   </t>
  </si>
  <si>
    <t xml:space="preserve">Gaia DR2 694072869723271296   </t>
  </si>
  <si>
    <t>LSPM J0920+2643|UCAC2  41194031|USNO-B1.0 1167-00176400|GJ  3552|LHS   266|LP  313-42|NLTT 21489|USNO 714|[RHG95]  1476|2MASS J09202188+2643434|PLX 2222.01|WISEA J092022.64+264337.2|Gaia DR2 694072869723271296</t>
  </si>
  <si>
    <t>5C795994-6052-3E4C-9FD6-4B0FC3E3D191</t>
  </si>
  <si>
    <t xml:space="preserve">L  267-78                     </t>
  </si>
  <si>
    <t xml:space="preserve">@7695357   </t>
  </si>
  <si>
    <t>Gaia DR2 5930579185585956992|N</t>
  </si>
  <si>
    <t>TYC 8712-1469-1|2MASS J16373358-5341555|WISEA J163733.20-534157.3|Gaia DR2 5930579185585956992|NLTT 43144|L  267-78</t>
  </si>
  <si>
    <t>01FB5B69-7BB4-4446-A042-52FEB3F6471C</t>
  </si>
  <si>
    <t xml:space="preserve">BD-18  3019                   </t>
  </si>
  <si>
    <t xml:space="preserve">@1759398   </t>
  </si>
  <si>
    <t xml:space="preserve">Gaia DR2 3554395813252625920  </t>
  </si>
  <si>
    <t>PLX 2512|BD-18  3019|GCRV 20257|GEN# -0.01803019|GJ   401|HIC  52621|HIP  52621|JP11   301|L  753-52|LFT  736|LPM 357|LTT  3955|NSV  4963|PM 10432-1851|UBV M   5509|VVO 369|[RHG95]  1674|2MASS J10453930-1906508|WISEA J104537.68-190658.1|GJ   401 A|TYC 6078-1934-1|LHS   289|NLTT 25279|** LDS 4013A|WDS J10457-1907A|CCDM J10457-1907A|BD-18  3019A|UCAC2  24345866|UCAC4 355-060157|StKM 2-664|PM J10456-1906|Gaia DR1 3554349251512368384|Gaia DR2 3554395813252625920</t>
  </si>
  <si>
    <t>6CD20D1C-CCEB-554A-9B9F-BE72CC73FD86</t>
  </si>
  <si>
    <t xml:space="preserve">HD 130004                     </t>
  </si>
  <si>
    <t xml:space="preserve">@2287391   </t>
  </si>
  <si>
    <t xml:space="preserve">Gaia DR2 1185619988280226944  </t>
  </si>
  <si>
    <t>LSPM J1445+1350|TYC  917-741-1|ASCC  957964|UCAC2  36655002|USNO-B1.0 1038-00224782|AG+14 1490|AGKR 13184|BD+14  2779|Ci 18 1945|G 136-12|GC 19863|HD 130004|HIC  72146|HIP  72146|LTT 14366|NLTT 38296|PPM 130837|SAO 101188|SKY# 26803|YZ  14  5197|YZC 19  5197|2MASS J14452419+1350467|WISEA J144524.02+135044.4|Gaia DR1 1185619983984496896|Gaia DR2 1185619988280226944</t>
  </si>
  <si>
    <t>793539DF-1AFD-1E49-904D-9E717E644B74</t>
  </si>
  <si>
    <t xml:space="preserve">LP  941-90                    </t>
  </si>
  <si>
    <t xml:space="preserve">@1159790   </t>
  </si>
  <si>
    <t xml:space="preserve">Gaia DR2 4965689356248347648  </t>
  </si>
  <si>
    <t>2MASS J02280771-3628204|LEHPM 2518|LP  941-90|WISEA J022808.15-362820.5|UCAC4 268-002529|PM J02281-3628|Gaia DR2 4965689356248347648</t>
  </si>
  <si>
    <t>8F8B5DD1-3459-B64F-810F-28B3BB318354</t>
  </si>
  <si>
    <t xml:space="preserve">BD-18  3019B                  </t>
  </si>
  <si>
    <t xml:space="preserve">@1759409   </t>
  </si>
  <si>
    <t>Gaia DR2 3554395813252626048|*</t>
  </si>
  <si>
    <t>LHS   290|LP  791-55|NLTT 25280|WD 1043-188|WD 1043-189|WD 1043-185|Gaia DR2 3554395813252626048|** LDS 4013B|WDS J10457-1907B|CCDM J10457-1907B|GJ   401 B|BD-18  3019B|UCAC4 355-060158</t>
  </si>
  <si>
    <t>C67A488C-456B-4346-8624-336CE9895A91</t>
  </si>
  <si>
    <t xml:space="preserve">LP  592-10                    </t>
  </si>
  <si>
    <t xml:space="preserve">@3995121   </t>
  </si>
  <si>
    <t xml:space="preserve">Gaia DR2 769456276704128      </t>
  </si>
  <si>
    <t>NLTT 10087|2MASS J03100340+0234269|USNO-B1.0 0925-00043478|LP  592-10|LSPM J0310+0234|WISEA J031003.50+023423.6|Gaia DR2 769456276704128</t>
  </si>
  <si>
    <t>78D4F45F-36B7-0D43-B018-15A4C008965D</t>
  </si>
  <si>
    <t xml:space="preserve">Gaia DR2 185277609180176384   </t>
  </si>
  <si>
    <t>WISE J051012.88+350602.6|</t>
  </si>
  <si>
    <t>D101EA0D-F286-9C48-8265-FE3A39801256</t>
  </si>
  <si>
    <t xml:space="preserve">Gaia DR2 4053559111471124608  </t>
  </si>
  <si>
    <t xml:space="preserve">@14855895  </t>
  </si>
  <si>
    <t>Gaia DR2 4053559111471124608</t>
  </si>
  <si>
    <t>C2044D4C-E729-D24E-9182-593E182068E1</t>
  </si>
  <si>
    <t xml:space="preserve">TYC 6514-1723-1               </t>
  </si>
  <si>
    <t xml:space="preserve">@896711    </t>
  </si>
  <si>
    <t xml:space="preserve">Gaia DR2 2899039432302133632  </t>
  </si>
  <si>
    <t>2MASS J06240446-2658462|GSC 06514-01723|TYC 6514-1723-1|Gaia DR1 2899039428003950592|Gaia DR2 2899039432302133632</t>
  </si>
  <si>
    <t>7385F39D-E1CB-BD43-BE0C-CE37666DF981</t>
  </si>
  <si>
    <t xml:space="preserve">UPM J2001+6953                </t>
  </si>
  <si>
    <t xml:space="preserve">@12472729  </t>
  </si>
  <si>
    <t xml:space="preserve">Gaia DR2 2250947352873635712  </t>
  </si>
  <si>
    <t>2MASS J20011987+6953319|UPM J2001+6953|Gaia DR2 2250947352873635712</t>
  </si>
  <si>
    <t>1FC34191-1C82-BF4B-9FD7-02FB240D586D</t>
  </si>
  <si>
    <t xml:space="preserve">UPM J0922+3127                </t>
  </si>
  <si>
    <t xml:space="preserve">@12472877  </t>
  </si>
  <si>
    <t xml:space="preserve">Gaia DR2 700732474214292096   </t>
  </si>
  <si>
    <t>2MASS J09222962+3127452|UPM J0922+3127|Gaia DR2 700732474214292096</t>
  </si>
  <si>
    <t>5CF10AA9-7193-094A-846B-EE1836DE92FA</t>
  </si>
  <si>
    <t xml:space="preserve">TYC  460-624-1                </t>
  </si>
  <si>
    <t xml:space="preserve">@2687781   </t>
  </si>
  <si>
    <t>Gaia DR2 4285624303318368512|K</t>
  </si>
  <si>
    <t>1RXS J184510.6+062016|2MASS J18451027+0620158|TYC  460-624-1|ASAS J184510+0620.2|UCAC4 482-088154|PM J18451+0620|Gaia DR1 4285624299023209216|Gaia DR2 4285624303318368512|Karmn J18451+063</t>
  </si>
  <si>
    <t>1628500E-91EF-114C-AD06-1A2A7DFC0B22</t>
  </si>
  <si>
    <t xml:space="preserve">GJ  3321                      </t>
  </si>
  <si>
    <t xml:space="preserve">@747281    </t>
  </si>
  <si>
    <t xml:space="preserve">Gaia DR2 3238437574916370048  </t>
  </si>
  <si>
    <t>LSPM J0501+0345|TYC  106-1207-1|ASCC 1104417|UCAC2  32994269|2MASS J05015057+0345551|USNO-B1.0 0937-00066147|GJ  3321|StKM 1-539|[RHG95]   852|WISEA J050150.65+034553.9|UCAC4 469-008529|PM J05018+0345|Gaia DR1 3238437570618662912|Gaia DR2 3238437574916370048</t>
  </si>
  <si>
    <t>BBC3F246-64D1-534E-A1CB-66E69B786A06</t>
  </si>
  <si>
    <t xml:space="preserve">Gaia DR2 4047417136412390400  </t>
  </si>
  <si>
    <t>2MASS 18342488-3006035|</t>
  </si>
  <si>
    <t>5F722F04-257F-0445-8BA8-400F63469039</t>
  </si>
  <si>
    <t xml:space="preserve">UCAC4 251-162579              </t>
  </si>
  <si>
    <t xml:space="preserve">@15597134  </t>
  </si>
  <si>
    <t>Gaia DR2 6725832095922016256|U</t>
  </si>
  <si>
    <t>Gaia DR2 6725832095922016256|UCAC4 251-162579|2MASS J18132037-3950357|WISE J181320.35-395037.2</t>
  </si>
  <si>
    <t>2CE3AC50-ED34-1A4B-B0CC-2C2FF4B6C607</t>
  </si>
  <si>
    <t xml:space="preserve">G 249-32                      </t>
  </si>
  <si>
    <t xml:space="preserve">@334187    </t>
  </si>
  <si>
    <t>Gaia DR2 1104878103513141760|K</t>
  </si>
  <si>
    <t>2MASS J06022553+6620404|LSPM J0602+6620|USNO-B1.0 1563-00101520|G 249-32|LHS  1808|LP   57-46|NLTT 15902|WISEA J060226.19+662034.8|PM J06024+6620|Gaia DR2 1104878103513141760|Karmn J06024+663</t>
  </si>
  <si>
    <t>146B4B8B-C4CB-624D-97C3-022FF445BDFD</t>
  </si>
  <si>
    <t xml:space="preserve">G 130-63                      </t>
  </si>
  <si>
    <t xml:space="preserve">@1492881   </t>
  </si>
  <si>
    <t>Gaia DR2 2856874535763703680|K</t>
  </si>
  <si>
    <t>LSPM J0018+2748|NLTT   961|2MASS J00185352+2748499|USNO-B1.0 1178-00008715|G 130-63|GJ  3027|LP  292-66|LTT 10112|[RHG95]    64|[GKL99] 11|WISEA J001853.91+274848.6|UCAC4 590-000865|PM J00188+2748|GALEX 6376721273519606387|Gaia DR2 2856874535763703680|Karmn J00188+278</t>
  </si>
  <si>
    <t>0D68BD7E-17E4-574F-AB11-375EA320CAC4</t>
  </si>
  <si>
    <t xml:space="preserve">SSSPM J2356-3426              </t>
  </si>
  <si>
    <t xml:space="preserve">@1208605   </t>
  </si>
  <si>
    <t xml:space="preserve">Gaia DR2 2312952902371420800  </t>
  </si>
  <si>
    <t>LEHPM 6494|SSSPM J2356-3426|USNO-B1.0 0555-00899801|2MASS J23561081-3426044|WISEA J235610.88-342607.8|Gaia DR2 2312952902371420800</t>
  </si>
  <si>
    <t xml:space="preserve">M9.3V               </t>
  </si>
  <si>
    <t>6DDAC46C-BA84-A840-9B9A-DE08EE33A484</t>
  </si>
  <si>
    <t xml:space="preserve">Wolf  219                     </t>
  </si>
  <si>
    <t xml:space="preserve">@662344    </t>
  </si>
  <si>
    <t>Gaia DR2 44901791432527232|WIS</t>
  </si>
  <si>
    <t>PLX  791|LSPM J0344+1826|UCAC2  38199394|2MASS J03443482+1826110|USNO-B1.0 1084-00048965|CSI+18-03417|Ci 20  257|EGGR  24|G   6-30|GEN# +9.80006030|GJ   151|LAWD 15|LFT  306|LHS   179|LTT 11239|NLTT 11722|UBV    3555|USNO 305|WD 0341+18|WD 0341+182|Wolf  219|uvby98 980006030|PLX  791.00|Gaia DR2 44901791432527232|WISEA J034435.14+182558.0|EPIC 210705164|PM J03445+1826</t>
  </si>
  <si>
    <t>49E07A7A-E020-4147-BDCE-0023775518B6</t>
  </si>
  <si>
    <t xml:space="preserve">LP  613-50                    </t>
  </si>
  <si>
    <t xml:space="preserve">@1849047   </t>
  </si>
  <si>
    <t xml:space="preserve">Gaia DR2 3795993633527490304  </t>
  </si>
  <si>
    <t>USNO-B1.0 0902-00204371|NLTT 28571|LSPM J1147+0015E|LP  613-50|MGC 24658|[GKL99] 249|[RHG95]  1848|2MASS J11474209+0015061|[ZEH2003] RX J1147.6+0015  4|WDS J11477+0016B|DENIS J114742.1+001506|WISEA J114741.87+001505.0|** LDS 5207B|GJ  3686|EPIC 201482080|Gaia DR2 3795993633527490304</t>
  </si>
  <si>
    <t>4F237C15-FB26-AE4F-B143-6555F02420AA</t>
  </si>
  <si>
    <t xml:space="preserve">G 260-1                       </t>
  </si>
  <si>
    <t xml:space="preserve">@313865    </t>
  </si>
  <si>
    <t xml:space="preserve">Gaia DR2 2259755746681611264  </t>
  </si>
  <si>
    <t>G 260-1|PLX 4226.0|LSPM J1817+6833|NLTT 46308|2MASS J18171509+6833199|GJ  1225|LHS   460|LP   71-157|USNO 446|[RHG95]  2894|USNO-B1.0 1585-00159331|PLX 4226.01|Gaia DR2 2259755746681611264</t>
  </si>
  <si>
    <t>7E6CEB9E-07E7-BF43-81AF-EBB24CA40A96</t>
  </si>
  <si>
    <t xml:space="preserve">UCAC4 452-113548              </t>
  </si>
  <si>
    <t xml:space="preserve">@10122603  </t>
  </si>
  <si>
    <t>Gaia DR2 4229940258483255296|K</t>
  </si>
  <si>
    <t>2MASS J20300192+0023553|UCAC4 452-113548|PM J20300+0023|Gaia DR2 4229940258483255296|Karmn J20300+003AB|** JNN  283|WDS J20300+0023AB</t>
  </si>
  <si>
    <t>28E67B51-67DC-194B-9DCB-F1ECDADCACF3</t>
  </si>
  <si>
    <t xml:space="preserve">Gaia DR2 4051244158501986048  </t>
  </si>
  <si>
    <t>2MASS 18255078-2823356|</t>
  </si>
  <si>
    <t>55560C95-A0A9-FD41-B3C8-C7B525AD6962</t>
  </si>
  <si>
    <t xml:space="preserve">2MASS J05085506+3319272       </t>
  </si>
  <si>
    <t xml:space="preserve">@9888060   </t>
  </si>
  <si>
    <t xml:space="preserve">Gaia DR2 181724125038647040   </t>
  </si>
  <si>
    <t>WISEA J050854.88+331920.6|WISE J050854.88+331920.8|2MASS J05085506+3319272|Gaia DR2 181724125038647040</t>
  </si>
  <si>
    <t>E789BCFA-16AB-9F4B-AD95-D88EC569189D</t>
  </si>
  <si>
    <t xml:space="preserve">G 170-42                      </t>
  </si>
  <si>
    <t xml:space="preserve">@2746820   </t>
  </si>
  <si>
    <t>Gaia DR2 4554019214828782848|*</t>
  </si>
  <si>
    <t>LSPM J1730+1912|NLTT 44920|2MASS J17302224+1912323|USNO-B1.0 1092-00273457|G 170-42|WISEA J173022.54+191231.2|UCAC4 547-061553|PM J17303+1912|Gaia DR2 4554019214828782848|** RAO  373A|WDS J17304+1913A|WISE J173022.54+191231.3</t>
  </si>
  <si>
    <t>816E436E-B66D-6042-8C71-E049ED7B056F</t>
  </si>
  <si>
    <t xml:space="preserve">LP  310-34                    </t>
  </si>
  <si>
    <t xml:space="preserve">@1038579   </t>
  </si>
  <si>
    <t xml:space="preserve">Gaia DR2 901941452829250560   </t>
  </si>
  <si>
    <t>USNO-B1.0 1222-00194232|NLTT 18959|LP  310-34|LSPM J0807+3213|2MUCD 20292|2MASS J08072607+3213101|WISEA J080725.76+321307.4|Gaia DR2 901941452829250560</t>
  </si>
  <si>
    <t>121DA5D8-72D6-B64B-86BB-D37565CA1F25</t>
  </si>
  <si>
    <t xml:space="preserve">HD 153026                     </t>
  </si>
  <si>
    <t xml:space="preserve">@2328456   </t>
  </si>
  <si>
    <t>PLX 3853|CCDM J16589-3934AB|CD-39 10940|CPC 18  8411|CPD-39  7197|CSI-39 10940 21|GCRV 66657|HD 153026|HIC  83101|HIP  83101|IDS 16520-3925 AB|PPM 295737|SAO 208258|UBV   14346|WDS J16589-3934AB|** I  580|GJ   646|WEB 14046|GEN# +1.00153026</t>
  </si>
  <si>
    <t>1D553967-484C-D145-99C4-C65E61AD1C8C</t>
  </si>
  <si>
    <t xml:space="preserve">HD 266611                     </t>
  </si>
  <si>
    <t xml:space="preserve">@935650    </t>
  </si>
  <si>
    <t>Gaia DR2 888957972853029632|PM</t>
  </si>
  <si>
    <t>2MASS J06570468+3045235|PLX 1624|LSPM J0657+3045|TYC 2437-817-1|ASCC  574523|UCAC2  42569520|USNO-B1.0 1207-00140290|AG+30  747|BD+30  1367a|G  87-16|GCRV 58181|GJ   254|HD 266611|HIC  33428|HIP  33428|LTT 11950|MCC  13|NLTT 17193|PPM  72261|UBV M  42529|[HFE83]  477|[RHG95]  1104|PLX 1624.00|CSI+30  1367  2|GEN# +1.00266568|WISEA J065704.75+304521.2|UCAC4 604-037473|StKM 2-442|WEB  6719|Gaia DR2 888957972853029632|PM J06570+3045</t>
  </si>
  <si>
    <t>59B733A2-2911-1543-B796-4E3013A2CEA5</t>
  </si>
  <si>
    <t xml:space="preserve">LP  423-31                    </t>
  </si>
  <si>
    <t xml:space="preserve">@1005845   </t>
  </si>
  <si>
    <t>Gaia DR2 666988221840703232|Ka</t>
  </si>
  <si>
    <t>GAT 1375|LSPM J0752+1612|USNO-B1.0 1062-00150275|2MUCD 10673|2MASS J07522390+1612157|2MASSI J0752239+161215|LP  423-31|NLTT 18549|[B2006] J075223.9+161216|WISEA J075224.05+161211.3|Gaia DR2 666988221840703232|Karmn J07523+162</t>
  </si>
  <si>
    <t>01A47D3F-D1B5-F044-BE48-93A9B4436850</t>
  </si>
  <si>
    <t xml:space="preserve">LP  984-1                     </t>
  </si>
  <si>
    <t xml:space="preserve">@9923615   </t>
  </si>
  <si>
    <t>Gaia DR2 6599565765426015232|L</t>
  </si>
  <si>
    <t>WISEA J221719.32-344408.2|UCAC3 111-489380|UCAC4 277-215069|2MASS J22171923-3444031|Gaia DR2 6599565765426015232|LP  984-1</t>
  </si>
  <si>
    <t>24B7C3C8-F689-4146-8C20-14741A9611E4</t>
  </si>
  <si>
    <t xml:space="preserve">UPM J0726-3033                </t>
  </si>
  <si>
    <t xml:space="preserve">@13069987  </t>
  </si>
  <si>
    <t>Gaia DR2 5605438925569442432|W</t>
  </si>
  <si>
    <t>UPM J0726-3033|UCAC4 298-022880|2MASS J07263809-3033087|Gaia DR2 5605438925569442432|WISE J072637.82-303308.1</t>
  </si>
  <si>
    <t>C154A413-627E-3347-8BD1-E00D47F57BEE</t>
  </si>
  <si>
    <t xml:space="preserve">UCAC4 542-145790              </t>
  </si>
  <si>
    <t xml:space="preserve">@8708289   </t>
  </si>
  <si>
    <t>Gaia DR2 2830318679957189632|K</t>
  </si>
  <si>
    <t>PM J22489+1819|2MASS J22485459+1819592|SDSS J224854.58+181958.3|PPMXL 184515353297871008|CMC14 J224854.5+181958|UCAC4 542-145790|Gaia DR2 2830318679957189632|Karmn J22489+183</t>
  </si>
  <si>
    <t>76704346-719A-1D45-80E6-74AD5129D4A7</t>
  </si>
  <si>
    <t xml:space="preserve">Gaia DR2 5873758486184093952  </t>
  </si>
  <si>
    <t>2MASS 15084135-6249561|</t>
  </si>
  <si>
    <t>4530DAA4-2B4A-8D4A-AC9B-8DD03D42E631</t>
  </si>
  <si>
    <t xml:space="preserve">UCAC4 167-035671              </t>
  </si>
  <si>
    <t xml:space="preserve">@9628003   </t>
  </si>
  <si>
    <t xml:space="preserve">Gaia DR2 5307525906414825216  </t>
  </si>
  <si>
    <t>WISEA J094825.42-564418.5|2MASS J09482557-5644220|UCAC4 167-035671|PM J09484-5644|Gaia DR2 5307525906414825216</t>
  </si>
  <si>
    <t>73AD8717-02B2-4340-A268-A192DFA6C799</t>
  </si>
  <si>
    <t xml:space="preserve">*  15 LMi                     </t>
  </si>
  <si>
    <t xml:space="preserve">@573702    </t>
  </si>
  <si>
    <t xml:space="preserve">Gaia DR2 821455861647126656   </t>
  </si>
  <si>
    <t>PLX 2316|LSPM J0948+4601|TYC 3433-1531-1|ASCC  326905|USNO-B1.0 1360-00202003|*  15 LMi|AG+46  800|BD+46  1551|FK5 1255|GC 13497|GCRV  6291|GEN# +1.00084737|GJ   368|HD  84737|HIC  48113|HIP  48113|HR  3881|IRAS 09453+4615|JP11  1863|LTT 12601|N30 2345|NLTT 22625|PMC 90-93   860|PPM  51497|ROT  1509|SAO  43046|SKY# 18945|SPOCS  431|TD1 14272|UBV    9239|UBV M  15708|uvby98 100084737|2MASS J09483533+4601155|PLX 2316.00|WISEA J094835.61+460114.6|[MWB97] 136|RX J0948.6+4601|WEB  8991|Gaia DR2 821455861647126656</t>
  </si>
  <si>
    <t xml:space="preserve">G0.5Va              </t>
  </si>
  <si>
    <t>DCFA1FC0-F426-2543-B76F-10C05624C374</t>
  </si>
  <si>
    <t xml:space="preserve">HD 153026B                    </t>
  </si>
  <si>
    <t xml:space="preserve">@2328458   </t>
  </si>
  <si>
    <t xml:space="preserve">Gaia DR2 5970137861534914304  </t>
  </si>
  <si>
    <t>CCDM J16589-3934B|CD-39 10940B|CSI-39 10940 23|GJ   646 B|IDS 16520-3925 B|LTT  6775|NLTT 43897|WDS J16589-3934B|** I  580B|HD 153026B|UCAC4 253-105513|2MASS J16585410-3933276|TYC 7872-336-2|PM J16589-3933N|Gaia DR2 5970137861534914304</t>
  </si>
  <si>
    <t>E07217C0-CD19-764E-8E4E-265433C51F76</t>
  </si>
  <si>
    <t xml:space="preserve">FBS 0444-113B                 </t>
  </si>
  <si>
    <t xml:space="preserve">@12826321  </t>
  </si>
  <si>
    <t>Gaia DR2 3181197137010596480|F</t>
  </si>
  <si>
    <t>** JNN   28B|WDS J04469-1117B|Gaia DR2 3181197137010596480|FBS 0444-113B|PM J04468-1116B</t>
  </si>
  <si>
    <t>2DA229D6-E7EC-B14D-9EE4-1C7026D61B71</t>
  </si>
  <si>
    <t xml:space="preserve">LP  733-99                    </t>
  </si>
  <si>
    <t xml:space="preserve">@1812364   </t>
  </si>
  <si>
    <t>Gaia DR2 3590516110254931328|K</t>
  </si>
  <si>
    <t>GPM 170.027991-10.496589|GSC 05511-00568|HIC  55354|LP  733-99|NLTT 27048|2MASS J11200609-1029468|RAVE J112006.1-102947|UCAC4 398-051761|PM J11201-1029|Gaia DR2 3590516110254931328|Karmn J11201-104AB</t>
  </si>
  <si>
    <t>1BDDDDCB-2F74-D24A-96FF-2F090A191057</t>
  </si>
  <si>
    <t xml:space="preserve">UCAC4 168-113269              </t>
  </si>
  <si>
    <t xml:space="preserve">@15597109  </t>
  </si>
  <si>
    <t>Gaia DR2 5871510259814326016|U</t>
  </si>
  <si>
    <t>Gaia DR2 5871510259814326016|UCAC4 168-113269|2MASS J14032037-5635516|WISE J140320.35-563551.0</t>
  </si>
  <si>
    <t>84E2B072-8456-7B40-835B-9298E80A74BA</t>
  </si>
  <si>
    <t xml:space="preserve">G 192-39A                     </t>
  </si>
  <si>
    <t xml:space="preserve">@12531481  </t>
  </si>
  <si>
    <t xml:space="preserve">Gaia DR2 991713931537805440   </t>
  </si>
  <si>
    <t>G 192-39A|** LDS 6200A|WDS J06438+5108A|[RHG95]  1070|Gaia DR2 991713931537805440</t>
  </si>
  <si>
    <t>42AD12FF-ACE4-DE49-8D83-1DB5F263B48A</t>
  </si>
  <si>
    <t xml:space="preserve">Gaia DR2 1824044847952238720  </t>
  </si>
  <si>
    <t>2MASS 19402570+1739093|</t>
  </si>
  <si>
    <t>C9882358-907D-504A-855F-B795E9BB3835</t>
  </si>
  <si>
    <t xml:space="preserve">L  626-41                     </t>
  </si>
  <si>
    <t xml:space="preserve">@2378074   </t>
  </si>
  <si>
    <t>Gaia DR2 6039144001564707072|L</t>
  </si>
  <si>
    <t>GEN# +9.85917001|GJ  3945|L  626-41|LHS  3169|LP  917-1|LTT  6474|NLTT 42285|PM 16113-2823|[RHG95]  2552|2MASS J16142197-2830362|TYC 6805-1911-1|WISEA J161421.61-283040.1|UCAC4 308-089579|PM J16143-2830|EPIC 202748218|Gaia DR2 6039144001564707072|LFT 1257</t>
  </si>
  <si>
    <t>BC4A3C9C-B719-404C-826F-56F88ECB979C</t>
  </si>
  <si>
    <t xml:space="preserve">LSPM J0801+2342               </t>
  </si>
  <si>
    <t xml:space="preserve">@4001506   </t>
  </si>
  <si>
    <t>Gaia DR2 680446793919166080|Ka</t>
  </si>
  <si>
    <t>TYC 1926-794-1|2MASS J08014355+2342271|LSPM J0801+2342|UCAC3 228-93179|UCAC4 569-042389|PM J08017+2342|Gaia DR2 680446793919166080|Karmn J08017+237</t>
  </si>
  <si>
    <t>8C73025C-7CD9-8D47-BCDD-66AB4773EC21</t>
  </si>
  <si>
    <t xml:space="preserve">LP   66-542                   </t>
  </si>
  <si>
    <t xml:space="preserve">@446135    </t>
  </si>
  <si>
    <t xml:space="preserve">Gaia DR2 1668113865533954816  </t>
  </si>
  <si>
    <t>LSPM J1414+6412|LP   66-542|NLTT 36769|2MASS J14145043+6412442|Gaia DR2 1668113865533954816</t>
  </si>
  <si>
    <t>4D2F4011-2391-394C-8716-97F62599D385</t>
  </si>
  <si>
    <t xml:space="preserve">Ross  972                     </t>
  </si>
  <si>
    <t xml:space="preserve">@2056324   </t>
  </si>
  <si>
    <t>Gaia DR2 3677448412989388032|K</t>
  </si>
  <si>
    <t>G  14-18|GJ  3758|LTT  4969|NLTT 32550|Ross  972|[RHG95]  2040|2MASS J13000398-0537477|Pul -3 1040024|RAVE J130004.0-053748|WISEA J130003.71-053747.3|UCAC4 422-056528|PM J13000-0537|GALEX 6378973074407032545|Gaia DR2 3677448412989388032|Karmn J13000-056</t>
  </si>
  <si>
    <t>CEDEF7CD-4A43-FF42-94C9-7F24533F88C0</t>
  </si>
  <si>
    <t xml:space="preserve">HD 220140B                    </t>
  </si>
  <si>
    <t xml:space="preserve">@278649    </t>
  </si>
  <si>
    <t>Gaia DR2 2282846074981011328|K</t>
  </si>
  <si>
    <t>2MASS J23192447+7900037|WDS J23194+7900B|HD 220140B|CCDM J23194+7900B|IDS 23163+7827 B|LP   12-72|NLTT 56532|LSPM J2319+7900S|** LDS 2035B|UCAC4 846-018729|PM J23194+7900S|Gaia DR2 2282846074981011328|Karmn J23194+790</t>
  </si>
  <si>
    <t>F7D3EF57-30A3-694D-840D-B7AD8DB0AAC3</t>
  </si>
  <si>
    <t xml:space="preserve">UCAC4 468-040412              </t>
  </si>
  <si>
    <t xml:space="preserve">@4002290   </t>
  </si>
  <si>
    <t>Gaia DR2 3080039799513337216|K</t>
  </si>
  <si>
    <t>2MASS J08373021+0333458|USNO-B1.0 0935-00172287|LSPM J0837+0333|WISEA J083730.26+033344.0|UCAC4 468-040412|PM J08375+0333|Gaia DR2 3080039799513337216|Karmn J08375+035</t>
  </si>
  <si>
    <t>06AF87DB-C429-A94B-9168-EB57E3C91FAD</t>
  </si>
  <si>
    <t xml:space="preserve">Gaia DR2 3448095029079627264  </t>
  </si>
  <si>
    <t>WISE J054313.98+314657.2|2MASS 05431399+3146572|</t>
  </si>
  <si>
    <t>35C47E72-4704-7A48-A0E5-1011FBA2F182</t>
  </si>
  <si>
    <t xml:space="preserve">CD-39  2700                   </t>
  </si>
  <si>
    <t xml:space="preserve">@917347    </t>
  </si>
  <si>
    <t xml:space="preserve">Gaia DR2 5570642264461522048  </t>
  </si>
  <si>
    <t>2MASS J06361826-4000238|CD-39  2700|CPD-39   998|GSC 07618-01226|HIC  31555|HIP  31555|NLTT 16750|PPM 754215|TYC 7618-1226-1|RAVE J063618.3-400024|WISEA J063618.06-400023.2|UCAC4 250-010790|PM J06363-4000|L  381-4|Gaia DR1 5570642264461522048|Gaia DR2 5570642264461522048</t>
  </si>
  <si>
    <t>736920BE-4CB6-074C-9DC9-BFCDD2A4FCE4</t>
  </si>
  <si>
    <t xml:space="preserve">2MASS J02124635+1032546       </t>
  </si>
  <si>
    <t xml:space="preserve">@3993535   </t>
  </si>
  <si>
    <t xml:space="preserve">Gaia DR2 72354810070468224    </t>
  </si>
  <si>
    <t>2MASS J02124635+1032546|USNO-B1.0 1005-00020994|LSPM J0212+1032|Gaia DR2 72354810070468224</t>
  </si>
  <si>
    <t>13EB4369-81C9-5C4A-A201-8794E96E6B39</t>
  </si>
  <si>
    <t xml:space="preserve">LP   12-90                    </t>
  </si>
  <si>
    <t xml:space="preserve">@3953228   </t>
  </si>
  <si>
    <t>Gaia DR2 2282790893241302144|K</t>
  </si>
  <si>
    <t>2MASS J23225384+7847386|NLTT 56725|LSPM J2322+7847|USNO-B1.0 1687-00090904|WDS J23194+7900C|** MKR    1C|WISEA J232254.55+784739.2|LP   12-90|Gaia DR2 2282790893241302144|Karmn J23228+787</t>
  </si>
  <si>
    <t>628DDFA2-5CA7-E448-AF9B-BC609391D549</t>
  </si>
  <si>
    <t xml:space="preserve">Gaia DR2 4120766721020998016  </t>
  </si>
  <si>
    <t>2MASS 17484349-1720068|</t>
  </si>
  <si>
    <t>2E0E6AD7-812E-AA4A-B76F-E99C15702B62</t>
  </si>
  <si>
    <t xml:space="preserve">UCAC3 129-126893              </t>
  </si>
  <si>
    <t xml:space="preserve">@1623948   </t>
  </si>
  <si>
    <t xml:space="preserve">Gaia DR2 5649998554125258368  </t>
  </si>
  <si>
    <t>2MASS J09121259-2555025|1RXS J091212.9-255457|** JNN  150B|WDS J09122-2555B|UCAC3 129-126893|UCAC4 321-057192|WISE J091212.68-255503.1|Gaia DR2 5649998554125258368</t>
  </si>
  <si>
    <t>8B3494D2-3890-E44E-B9DB-640F17FFB171</t>
  </si>
  <si>
    <t xml:space="preserve">HD  52711                     </t>
  </si>
  <si>
    <t xml:space="preserve">@935989    </t>
  </si>
  <si>
    <t xml:space="preserve">Gaia DR2 887822001246832384   </t>
  </si>
  <si>
    <t>PLX 1647|LSPM J0703+2920|ASCC  671610|2MASS J07033043+2920150|USNO-B1.0 1193-00141491|AG+29  817|BD+29  1441|Ci 20  410|GC  9292|GCRV  4630|GEN# +1.00052711|GJ   262|HD  52711|HIC  34017|HIP  34017|HR  2643|IRAS 07003+2924|LFT  508|LHS  1893|LTT 11968|NLTT 17339|PM 07003+2925|PPM 400099|ROT  1132|SAO  79009|SKY# 12646|SPOCS  337|TD1  8887|TYC 1907-321-1|UBV    6923|UBV M  12764|YPAC 138|YZ  29  3695|uvby98 100052711|PLX 1647.00|LAL 13576|WISEA J070330.59+292005.1|WEB  6821|Gaia DR2 887822001246832384</t>
  </si>
  <si>
    <t>B87F993C-1A5B-1D47-B16D-5B1DFE1891E5</t>
  </si>
  <si>
    <t xml:space="preserve">UCAC4 806-024613              </t>
  </si>
  <si>
    <t xml:space="preserve">@4016891   </t>
  </si>
  <si>
    <t xml:space="preserve">Gaia DR2 1650819612781643392  </t>
  </si>
  <si>
    <t>2MASS J17281148+7108266|USNO-B1.0 1611-00115237|LSPM J1728+7108|WISEA J172811.03+710827.2|UCAC4 806-024613|PM J17281+7108|Gaia DR2 1650819612781643392</t>
  </si>
  <si>
    <t>E18CCF6F-6FA3-B64F-909D-5A8DE1A7D78C</t>
  </si>
  <si>
    <t xml:space="preserve">G 141-53                      </t>
  </si>
  <si>
    <t xml:space="preserve">@2704825   </t>
  </si>
  <si>
    <t xml:space="preserve">Gaia DR2 4310146505003156992  </t>
  </si>
  <si>
    <t>LSPM J1859+0829|NLTT 47286|2MASS J18593888+0829005|USNO-B1.0 0984-00437293|G 141-53|Gaia DR2 4310146505003156992</t>
  </si>
  <si>
    <t>DA06B020-43A2-FA48-A092-87E20A9B516E</t>
  </si>
  <si>
    <t xml:space="preserve">SCR J1210-2213A               </t>
  </si>
  <si>
    <t xml:space="preserve">@8696491   </t>
  </si>
  <si>
    <t>Gaia DR2 3490286416972291584|*</t>
  </si>
  <si>
    <t>SCR J1210-2213A|2MASS J12104215-2213094|Gaia DR2 3490286416972291584|** NSN  100A|WDS J12107-2213A</t>
  </si>
  <si>
    <t>9BE43543-E116-0548-9A25-670581292FF2</t>
  </si>
  <si>
    <t xml:space="preserve">G  65-53                      </t>
  </si>
  <si>
    <t xml:space="preserve">@2272866   </t>
  </si>
  <si>
    <t xml:space="preserve">Gaia DR2 3669916071144145920  </t>
  </si>
  <si>
    <t>LSPM J1428+0518|NLTT 37434|USNO-B1.0 0953-00233461|CCDM J14283+0519B|IDS 14234+0547 B|2MASS J14281757+0518458|WDS J14284+0520B|** LDS  961B|G  65-53|G  66-1|GEN# +9.80065053|L 1125-195|LP  560-26|LTT 14256|UBV M  42621|WISEA J142817.31+051845.1|UCAC4 477-053966|PM J14282+0518|Gaia DR2 3669916071144145920</t>
  </si>
  <si>
    <t>2771AFC1-B2C8-4343-9FEC-A175E4789841</t>
  </si>
  <si>
    <t xml:space="preserve">BD-15  4394                   </t>
  </si>
  <si>
    <t xml:space="preserve">@11675267  </t>
  </si>
  <si>
    <t xml:space="preserve">Gaia DR2 4134107168607042816  </t>
  </si>
  <si>
    <t>TYC 6218-333-1|PM J16487-1544|StKM 2-1267|UCAC4 372-077491|PPM 232187|BD-15  4394|GJ  3973|HIC  82283|HIP  82283|LP  806-8|NLTT 43584|[RHG95]  2647|2MASS J16484597-1544198|Gaia DR2 4134107168607042816</t>
  </si>
  <si>
    <t>2976D27C-EA5F-AE41-909D-75DA0A2F40CC</t>
  </si>
  <si>
    <t xml:space="preserve">HD 220140                     </t>
  </si>
  <si>
    <t xml:space="preserve">@278655    </t>
  </si>
  <si>
    <t xml:space="preserve">Gaia DR2 2282846074981010688  </t>
  </si>
  <si>
    <t>PLX 5651|WDS J23194+7900A|LSPM J2319+7900N|TYC 4609-535-1|ASCC   63952|2MASS J23192665+7900125|USNO-B1.0 1690-00087810|2EUVE J2319+79.0|2RE J231924+790005|2RE J2319+790|AG+78  558|BD+78   826|CCDM J23194+7900A|EUVE J2319+79.0|GC 32493|GCRV 14641|GEN# +1.00220140|H 2311+77|HD 220140|HIC 115147|HIP 115147|IDS 23163+7827 A|IRAS 23178+7843|LTT 16858|NLTT 56536|PPM  11584|RE J231925+790015|RE J2319+790|SAO  10697|SKY# 44207|V* V368 Cep|[FS2003] 1194|0ES 2317+78.7|1RXS J231922.8+790014|RX J2319.2+7859|** MKR    1A|** LDS 2035A|GSC 04609-00535|WISEA J231927.14+790012.4|Gaia DR1 2282846070684855808|uvby98 100220140|WEB 20399|Gaia DR2 2282846074981010688</t>
  </si>
  <si>
    <t>80AD4DEF-B969-F449-8CA3-FC05A45193CE</t>
  </si>
  <si>
    <t xml:space="preserve">Wolf   33                     </t>
  </si>
  <si>
    <t xml:space="preserve">@106564    </t>
  </si>
  <si>
    <t xml:space="preserve">Gaia DR2 424422281584852352   </t>
  </si>
  <si>
    <t>PLX  169.0|PLX  169|LSPM J0051+5818|ASCC  159491|2MASS J00512963+5818071|USNO-B1.0 1483-00037381|CSI+58-00484|Ci 20   60|G 243-44|G 218-17|GCRV   477|GJ    38|HIC   4012|HIP   4012|LFT   80|LHS   126|LTT 10307|NLTT  2826|PM 00484+5802|TYC 3667-1078-1|USNO 399|Wolf   33|[RHG95]   168|p. Hubble 1|PLX  169.00|AC +57  5559|PPMX J005129.8+581807|UCAC3 297-19951|GSC 03667-01078|WISEA J005131.91+581811.5|UCAC4 742-008952|PM J00514+5818|Gaia DR1 424424854261983616|Gaia DR2 424422281584852352</t>
  </si>
  <si>
    <t>334C4283-AA56-9A45-A34C-04DB7209B0A1</t>
  </si>
  <si>
    <t xml:space="preserve">G  65-54                      </t>
  </si>
  <si>
    <t xml:space="preserve">@2272865   </t>
  </si>
  <si>
    <t>Gaia DR2 3669916380381791104|K</t>
  </si>
  <si>
    <t>LSPM J1428+0519|NLTT 37440|USNO-B1.0 0953-00233481|CCDM J14283+0519A|IDS 14234+0547 A|2MASS J14282151+0519014|WDS J14284+0520A|G  65-54|G  66-2|GEN# +9.80065054|L 1125-194|LP  560-27|LTT 14255|UBV M  42620|** LDS  961A|WISEA J142821.25+051900.6|PM J14283+0519|UCAC4 477-053967|Gaia DR2 3669916380381791104|Karmn J14283+053</t>
  </si>
  <si>
    <t>796D3558-D575-8347-BAD9-2823DC1F69E5</t>
  </si>
  <si>
    <t xml:space="preserve">FBS 0444-113A                 </t>
  </si>
  <si>
    <t xml:space="preserve">@12826320  </t>
  </si>
  <si>
    <t>Gaia DR2 3181197137010596608|F</t>
  </si>
  <si>
    <t>** JNN   28A|WDS J04469-1117A|Gaia DR2 3181197137010596608|FBS 0444-113A|PM J04468-1116A</t>
  </si>
  <si>
    <t>EDB7CAE1-E042-994F-B3E3-277E5C68969A</t>
  </si>
  <si>
    <t xml:space="preserve">2MASSI J1124532+132253        </t>
  </si>
  <si>
    <t xml:space="preserve">@1805059   </t>
  </si>
  <si>
    <t xml:space="preserve">Gaia DR2 3965764619767224832  </t>
  </si>
  <si>
    <t>2MASS J11245327+1322533|2MASSI J1124532+132253|Gaia DR2 3965764619767224832</t>
  </si>
  <si>
    <t>05AAFF03-C4FB-C14F-9686-AA336C0176BB</t>
  </si>
  <si>
    <t xml:space="preserve">CD-57  8545                   </t>
  </si>
  <si>
    <t xml:space="preserve">@3370497   </t>
  </si>
  <si>
    <t>Gaia DR2 6504705571539380992|G</t>
  </si>
  <si>
    <t>PLX 5410|CD-57  8545|Ci 20 1359|GEN# +6.00108995|GJ   855|HIC 110534|HIP 110534|LFT 1710|LHS  3802|LPM 828|LTT  8995|NLTT 53677|PM 22202-5728|TYC 8825-875-1|[RHG95]  3514|2MASS J22233334-5713146|PLX 5410.00|Smethells 107|UCAC3 66-437602|USNO-B1.0 0327-01080603|DENIS J222333.3-571314|WISEA J222334.06-571318.1|UCAC4 164-207542|PM J22235-5713|Gaia DR2 6504705571539380992|Gaia DR1 6504705567242765440</t>
  </si>
  <si>
    <t xml:space="preserve">M1Vk:               </t>
  </si>
  <si>
    <t>DEB9A8DF-CF3C-7549-B3D4-6DDD2228339B</t>
  </si>
  <si>
    <t xml:space="preserve">Gaia DR2 6519613952778448896  </t>
  </si>
  <si>
    <t>WISE J224146.04-454914.5|</t>
  </si>
  <si>
    <t>73E56354-8EDF-D24D-A830-37796FC01E0E</t>
  </si>
  <si>
    <t xml:space="preserve">2MASS J17054834-0516462       </t>
  </si>
  <si>
    <t xml:space="preserve">@2624312   </t>
  </si>
  <si>
    <t xml:space="preserve">Gaia DR2 4364462551205872000  </t>
  </si>
  <si>
    <t>2MASS J17054834-0516462|2MUCD 20699|[B2006] J170548.3-051646|DENIS J170548.3-051645|Gaia DR2 4364462551205872000</t>
  </si>
  <si>
    <t>697F9961-6AF1-D94A-95E3-FE3C8F1BEC7B</t>
  </si>
  <si>
    <t xml:space="preserve">2MASSW J1421314+182740        </t>
  </si>
  <si>
    <t xml:space="preserve">@2253185   </t>
  </si>
  <si>
    <t xml:space="preserve">Gaia DR2 1239625559894563968  </t>
  </si>
  <si>
    <t>2MUCD 20562|2MASS J14213145+1827407|2MASSW J1421314+182740|SDSS J142131.13+182739.7|WISEA J142130.84+182738.7|Gaia DR2 1239625559894563968</t>
  </si>
  <si>
    <t xml:space="preserve">M8.9V               </t>
  </si>
  <si>
    <t>DD15C776-F2D9-944F-9045-3E95AC55178E</t>
  </si>
  <si>
    <t xml:space="preserve">LP  757-92                    </t>
  </si>
  <si>
    <t xml:space="preserve">@1309984   </t>
  </si>
  <si>
    <t xml:space="preserve">Gaia DR2 6895572437565417856  </t>
  </si>
  <si>
    <t>LP  757-92|NLTT 50723|2MASS J21112419-0940334|WISEA J211124.17-094036.9|Gaia DR2 6895572437565417856</t>
  </si>
  <si>
    <t>2FEB62DF-5A5C-5E41-8543-AEB24752B174</t>
  </si>
  <si>
    <t xml:space="preserve">UCAC4 377-079713              </t>
  </si>
  <si>
    <t xml:space="preserve">@9628495   </t>
  </si>
  <si>
    <t xml:space="preserve">Gaia DR2 4139489552908817920  </t>
  </si>
  <si>
    <t>2MASS J17101899-1444575|PM J17103-1444|UCAC4 377-079713|Gaia DR2 4139489552908817920</t>
  </si>
  <si>
    <t>E75DA316-5FB2-B144-81EB-AA599EBD626D</t>
  </si>
  <si>
    <t xml:space="preserve">G 250-34                      </t>
  </si>
  <si>
    <t xml:space="preserve">@369206    </t>
  </si>
  <si>
    <t xml:space="preserve">Gaia DR2 1102868303634261632  </t>
  </si>
  <si>
    <t>2MASS J07075044+6712046|LSPM J0707+6712|ASCC   77077|USNO-B1.0 1572-00129165|AC +67  2334|G 250-34|GSC 04122-00160|HIC  34392|HIP  34392|LTT 11972|MCC 242|NLTT 17387|TYC 4122-160-1|[RHG95]  1131|GJ  3425|WISEA J070749.93+671203.9|UCAC4 787-017466|PM J07078+6712|Gaia DR1 1102868299337845632|GALEX 6406056147111906013|Gaia DR2 1102868303634261632</t>
  </si>
  <si>
    <t>76010969-6454-BA42-8D58-B15BE7EB1E41</t>
  </si>
  <si>
    <t xml:space="preserve">LSPM J0140+2701               </t>
  </si>
  <si>
    <t xml:space="preserve">@1504855   </t>
  </si>
  <si>
    <t>Gaia DR2 295725407616670848|**</t>
  </si>
  <si>
    <t>LSPM J0140+2701|2MASS J01400263+2701505|USNO-B1.0 1170-00021157|2MASSW J0140026+270150|WISEA J014002.69+270147.3|Gaia DR2 295725407616670848|** ALP    5A|WDS J01400+2702A</t>
  </si>
  <si>
    <t>D078A2CD-1BBB-E340-ADD8-7031976B0AEE</t>
  </si>
  <si>
    <t xml:space="preserve">2MASS J14194617+3137094       </t>
  </si>
  <si>
    <t xml:space="preserve">@15274647  </t>
  </si>
  <si>
    <t>Gaia DR2 1477762323724646272|2</t>
  </si>
  <si>
    <t>Gaia DR2 1477762323724646272|2MASS J14194617+3137094|WISE J141946.14+313708.0</t>
  </si>
  <si>
    <t>540CA8A2-1736-9B4D-8F78-0653C3497CD0</t>
  </si>
  <si>
    <t xml:space="preserve">G  78-28                      </t>
  </si>
  <si>
    <t xml:space="preserve">@113001    </t>
  </si>
  <si>
    <t>Gaia DR2 242513339806329856|1R</t>
  </si>
  <si>
    <t>2MASS J03171220+4522220|LSPM J0317+4522|USNO-B1.0 1353-00070926|G  95-22|G  78-28|GJ  3213|LTT 17492|NLTT 10417|[RHG95]   586|** PRV    2|WDS J03172+4522AB|WISEA J031711.95+452221.3|UCAC4 677-018173|PM J03172+4522|Gaia DR2 242513339806329856|1RXS J031714.3+452258</t>
  </si>
  <si>
    <t>ECA5C376-2E24-274C-9BB2-3C43AAD8C1C5</t>
  </si>
  <si>
    <t xml:space="preserve">2MUCD 11005                   </t>
  </si>
  <si>
    <t xml:space="preserve">@1855087   </t>
  </si>
  <si>
    <t>Gaia DR2 3540491079971287552|L</t>
  </si>
  <si>
    <t>2MUCD 11005|2MASS J11414406-2232156|2MASSI J1141440-223215|DENIS J114144.0-223215|WISEA J114143.92-223210.5|Gaia DR2 3540491079971287552|LEHPM 2-333</t>
  </si>
  <si>
    <t>F6CDB43E-13E6-DA47-B62C-ED18E10E8BFF</t>
  </si>
  <si>
    <t xml:space="preserve">UCAC3 244-106602              </t>
  </si>
  <si>
    <t xml:space="preserve">@5164559   </t>
  </si>
  <si>
    <t>Gaia DR2 1477762319428998400|W</t>
  </si>
  <si>
    <t>2MASS J14194671+3137037|UCAC3 244-106602|UCAC4 609-049638|Gaia DR2 1477762319428998400|WISE J141946.79+313703.7</t>
  </si>
  <si>
    <t>D3A8EDEF-A626-7A4A-8BB4-5E7620BE1CC5</t>
  </si>
  <si>
    <t xml:space="preserve">TYC 8109-1577-1               </t>
  </si>
  <si>
    <t xml:space="preserve">@4977482   </t>
  </si>
  <si>
    <t xml:space="preserve">Gaia DR2 5553110654636730496  </t>
  </si>
  <si>
    <t>2MASS J06090772-4953170|USNO-B1.0 0401-00053298|RAVE J060907.7-495317|TYC 8109-1577-1|DENIS J060907.7-495317|WISEA J060907.75-495317.5|UCAC4 201-007785|PM J06091-4953|Gaia DR1 5553110654636730496|Gaia DR2 5553110654636730496</t>
  </si>
  <si>
    <t>59EDCB26-77C0-A246-8245-64DAC935BB3C</t>
  </si>
  <si>
    <t xml:space="preserve">LP  872-27                    </t>
  </si>
  <si>
    <t xml:space="preserve">@2398781   </t>
  </si>
  <si>
    <t xml:space="preserve">Gaia DR2 6805970245721550080  </t>
  </si>
  <si>
    <t>LP  872-27|NLTT 50171|2MASS J20562711-2400123|WISEA J205627.39-240013.7|Gaia DR2 6805970245721550080</t>
  </si>
  <si>
    <t>B5E983A5-AD33-F541-A2D1-AD066A5E232E</t>
  </si>
  <si>
    <t xml:space="preserve">BD+06  2986                   </t>
  </si>
  <si>
    <t xml:space="preserve">@2678129   </t>
  </si>
  <si>
    <t xml:space="preserve">Gaia DR2 1156846524895814144  </t>
  </si>
  <si>
    <t>PLX 3403|LSPM J1504+0538|TYC  346-319-1|ASCC 1048717|UCAC2  33764458|USNO-B1.0 0956-00242015|BD+06  2986|G  66-61|G  15-5|GCRV 65207|GEN# +0.00602986|GJ   576|HIC  73786|HIP  73786|LFT 1168|LHS  3020|LTT 14482|MCC 158|NLTT 39229|UBV M    303|[K37] 1-24|[RHG95]  2390|2MASS J15045350+0538169|PLX 3403.00|WISEA J150453.10+053811.9|StKM 2-1110|UCAC4 479-055155|Gaia DR1 1156846520599860480|WEB 12610|Gaia DR2 1156846524895814144</t>
  </si>
  <si>
    <t>AA322C6B-6263-5E4B-B9BA-11E7C0840498</t>
  </si>
  <si>
    <t xml:space="preserve">HD 190771                     </t>
  </si>
  <si>
    <t xml:space="preserve">@2952538   </t>
  </si>
  <si>
    <t>Gaia DR2 2061876742143320064|K</t>
  </si>
  <si>
    <t>PLX 4767.3|LSPM J2005+3828|ASCC  520860|2MASS J20050978+3828424|USNO-B1.0 1284-00398228|2E  4317|ADS 13348 A|AG+38 1956|BD+38  3896|CCDM J20052+3829A|CSI+38  3896  1|GC 27876|GCRV 12455|GJ  9685|GJ  1249|GSC 03150-03061|HD 190771|HIC  98921|HIP  98921|HR  7683|IDS 20015+3811 A|IRAS 20033+3820|LAL 38451|LF  3b +38  260|LTT 15881|NLTT 48704|PPM  84163|SAO  69377|SKY# 37735|SPOCS  873|TYC 3150-3061-1|UBV   17235|UBV M  24487|PLX 4767.30|2E 2003.3+3819|1RXS J200509.7+382838|WDS J20052+3829A|** BU 1481A|** WAL  126A|WISEA J200509.99+382843.7|uvby98 100190771|Gaia DR1 2061876737816679808|WEB 17559|Gaia DR2 2061876742143320064|KIC 3393677|GEN# +1.00190771</t>
  </si>
  <si>
    <t>363D8439-D2A7-3F49-86E8-883E1D42C134</t>
  </si>
  <si>
    <t xml:space="preserve">LP   44-162                   </t>
  </si>
  <si>
    <t xml:space="preserve">@328244    </t>
  </si>
  <si>
    <t xml:space="preserve">Gaia DR2 1638180413086979840  </t>
  </si>
  <si>
    <t>LSPM J1757+7042|USNO-B1.0 1607-00118049|2MUCD 11735|2MASS J17571539+7042011|2MASSI J1757154+704201|2MASSW J1757154+704201|LP   44-162|NLTT 45767|Gaia DR2 1638180413086979840</t>
  </si>
  <si>
    <t>DB7DA161-BA54-834D-8C5E-12B0E4C64B7E</t>
  </si>
  <si>
    <t xml:space="preserve">WISEA J055600.48+154559.3     </t>
  </si>
  <si>
    <t xml:space="preserve">@12540026  </t>
  </si>
  <si>
    <t xml:space="preserve">Gaia DR2 3348805143361118464  </t>
  </si>
  <si>
    <t>WISEA J055600.48+154559.3|2MASS J05560053+1546011|Gaia DR2 3348805143361118464</t>
  </si>
  <si>
    <t>8580197B-FF00-5747-A682-F0C4A5D5404B</t>
  </si>
  <si>
    <t xml:space="preserve">L  541-90                     </t>
  </si>
  <si>
    <t xml:space="preserve">@1900465   </t>
  </si>
  <si>
    <t>Gaia DR2 3466404092409078272|N</t>
  </si>
  <si>
    <t>Cl* Melotte   25    EGG      41|2MASS J12035831-3301265|GJ  3702|L  541-90|LHS  2506|LP  908-11|LTT  4503|PM 12015-3245|[RHG95]  1892|WISEA J120357.62-330125.9|UCAC4 285-065005|PM J12039-3301|Gaia DR2 3466404092409078272|NLTT 29458|LFT  875</t>
  </si>
  <si>
    <t>A0C361D0-C725-8A48-B6D3-C408910E5C5A</t>
  </si>
  <si>
    <t xml:space="preserve">HD  78366                     </t>
  </si>
  <si>
    <t xml:space="preserve">@1600080   </t>
  </si>
  <si>
    <t xml:space="preserve">Gaia DR2 714116137767540096   </t>
  </si>
  <si>
    <t>ASCC  581950|LSPM J0908+3352|TYC 2495-846-1|USNO-B1.0 1238-00182157|AG+34  988|BD+34  1949|FK5 2723|GC 12613|GCRV  5983|GEN# +1.00078366|GJ   334.2|HD  78366|HIC  44897|HIP  44897|HR  3625|IRAS 09057+3405|LTT 12401|NLTT 21037|PPM  74277|RBS   744|ROT  1437|SAO  61288|SKY# 17647|SPOCS  416|TD1 13562|UBV M  15105|uvby98 100078366|2MASS J09085105+3352556|1RXS J090851.3+335302|RX J0908.8+3353|[ZEH2003] RX J0908.8+3353  1|WEB  8578|Gaia DR2 714116137767540096</t>
  </si>
  <si>
    <t xml:space="preserve">G0IV-V              </t>
  </si>
  <si>
    <t>F2059374-054B-5E42-B5EA-D7F68966C225</t>
  </si>
  <si>
    <t xml:space="preserve">BD+25  2874                   </t>
  </si>
  <si>
    <t xml:space="preserve">@2830196   </t>
  </si>
  <si>
    <t>Gaia DR2 1264654395913772416|K</t>
  </si>
  <si>
    <t>PLX 3419|LSPM J1507+2456|ASCC  783168|UCAC2  40525457|USNO-B1.0 1149-00220069|G 167-19|AG+25 1529|BD+25  2874|CCDM J15074+2453C|Ci 20  909|GC 20348|GCRV  8751|GEN# +0.02502874|GJ   579|LFT 1171|LHS   391|LTT 14498|MCC  57|MCO 190-8|NLTT 39360|SAO  83673|TYC 2024-1358-1|UBV   13082|UBV M   1482|[RHG95]  2397|2MASS J15072362+2456076|PLX 3419.00|NSV 20249|PM 15053+2507|WISEA J150722.94+245613.0|UCAC4 575-051422|StKM 2-1114|PM J15073+2456|Gaia DR1 1264654391617827072|WEB 12639|Gaia DR2 1264654395913772416|Karmn J15073+249</t>
  </si>
  <si>
    <t>5AED1F9E-D4F4-CF42-9E9C-BC412CF2A694</t>
  </si>
  <si>
    <t xml:space="preserve">HD 168442                     </t>
  </si>
  <si>
    <t xml:space="preserve">@2639411   </t>
  </si>
  <si>
    <t xml:space="preserve">Gaia DR2 4270814637616488064  </t>
  </si>
  <si>
    <t>PLX 4204|AG-01 2198|BD-01  3474|DO  4729|GCRV 10798|GEN# +1.00168442|GJ   710|GSC 05102-00100|HD 168442|HIC  89825|HIP  89825|MCC  63|NSV 10635|PPM 180297|SAO 142227|TYC 5102-100-1|UBV M  22839|UGP 449|VVO   8|YZ  91  4545|[RHG95]  2892|2MASS J18195084-0156190|PLX 4204.00|Gaia DR1 4270814633314361856|WEB 15328|Gaia DR2 4270814637616488064</t>
  </si>
  <si>
    <t>88C43E4F-EC89-2442-8194-14058EACA9EF</t>
  </si>
  <si>
    <t xml:space="preserve">Gaia DR2 4506759318878397568  </t>
  </si>
  <si>
    <t>2MASS 19003118+1436087|</t>
  </si>
  <si>
    <t>1A6CB6A8-F4FE-434F-B403-381ABCF8A0C2</t>
  </si>
  <si>
    <t xml:space="preserve">Gaia DR2 2655278048018415744  </t>
  </si>
  <si>
    <t>WISE J224841.38+012512.2|</t>
  </si>
  <si>
    <t>AFB0EF68-4849-814C-B789-9A4B996B5BE3</t>
  </si>
  <si>
    <t xml:space="preserve">BD-19  5899                   </t>
  </si>
  <si>
    <t xml:space="preserve">@2527431   </t>
  </si>
  <si>
    <t xml:space="preserve">Gaia DR2 6858312737278836736  </t>
  </si>
  <si>
    <t>PLX 4934|BD-19  5899|Ci 20 1223|GCRV 12974|GJ   800 A|HIC 102235|HIP 102235|LFT 1562|LHS   497|LPM 747|LTT  8193|NLTT 49732|PPM 722157|Ross  751|2MASS J20425709-1855048|[RHG95]  3234|CSI-19  5899  1|CCDM J20429-1855A|IDS 20372-1918 A|WDS J20429-1857A|PM 20400-1905|WISEA J204257.59-185514.9|UCAC4 356-196517|StKM 2-1463|PM J20429-1855|TYC 6339-1855-1|GALEX 6379641581771686601|WEB 18499|Gaia DR2 6858312737278836736</t>
  </si>
  <si>
    <t>91668135-D875-5747-B8A4-E921C85FDA86</t>
  </si>
  <si>
    <t xml:space="preserve">V* CD Oct                     </t>
  </si>
  <si>
    <t xml:space="preserve">@3320631   </t>
  </si>
  <si>
    <t xml:space="preserve">Gaia DR2 6358158435541361792  </t>
  </si>
  <si>
    <t>NLTT 52728|BPM 14525|GEN# +9.86048015|GSC 09475-01010|JL  97|L   48-15|LFT 1679|LHS  3752|LTT  8816|V* CD Oct|WD 2159-754|WD 2159-75|WG  52|uvby98 600108816|2MASS J22042084-7513260|USNO-B1.0 0147-00217633|EC 21597-7527|Gaia DR2 6358158435541361792</t>
  </si>
  <si>
    <t>5A534920-CF6B-7C4A-A09B-F325372BC907</t>
  </si>
  <si>
    <t xml:space="preserve">Gaia DR2 6733860940302404864  </t>
  </si>
  <si>
    <t xml:space="preserve">@14861587  </t>
  </si>
  <si>
    <t>Gaia DR2 6733860940302404864</t>
  </si>
  <si>
    <t>A2742BE6-BC7F-B042-944E-CA6F19101CFB</t>
  </si>
  <si>
    <t xml:space="preserve">2MASSI J0354200-143738        </t>
  </si>
  <si>
    <t xml:space="preserve">@684585    </t>
  </si>
  <si>
    <t xml:space="preserve">Gaia DR2 5110641513191522304  </t>
  </si>
  <si>
    <t>2MASS J03542008-1437388|2MASSI J0354200-143738|Gaia DR2 5110641513191522304</t>
  </si>
  <si>
    <t>8BABF5C1-CA8B-654A-8CFF-D355C164FBDF</t>
  </si>
  <si>
    <t xml:space="preserve">HD 160964                     </t>
  </si>
  <si>
    <t xml:space="preserve">@327936    </t>
  </si>
  <si>
    <t xml:space="preserve">Gaia DR2 1651235193817400448  </t>
  </si>
  <si>
    <t>PLX 4038|AG+71  514|BD+71   850|GCRV 67291|GEN# +1.00160964|GJ   689|GSC 04436-00046|HD 160964|HIC  86141|HIP  86141|MCC 323|PPM   9571|SAO   8855|TYC 4436-46-1|2MASS J17361334+7152426|PLX 4038.00|[ATZ98] E256|1RXS J173616.1+715245|RX J1736.2+7152|Gaia DR1 1651235189525287168|WEB 14529|Gaia DR2 1651235193817400448</t>
  </si>
  <si>
    <t>BD273DF8-F413-E942-9D30-B2627769D7B7</t>
  </si>
  <si>
    <t xml:space="preserve">G 207-18                      </t>
  </si>
  <si>
    <t xml:space="preserve">@2803610   </t>
  </si>
  <si>
    <t xml:space="preserve">Gaia DR2 2036104120839521792  </t>
  </si>
  <si>
    <t>LSPM J1908+2635|NLTT 47444|2MASS J19081576+2635054|G 207-18|GJ  1231|LHS  3434|PM 19062+2630|USNO 452|[RHG95]  3011|USNO-B1.0 1165-00355093|PLX 4465.01|WISEA J190815.62+263500.4|Gaia DR2 2036104120839521792</t>
  </si>
  <si>
    <t>31A30B87-5D98-3C45-B7DD-262DBA16CEC0</t>
  </si>
  <si>
    <t xml:space="preserve">GR*  50                       </t>
  </si>
  <si>
    <t xml:space="preserve">@1355692   </t>
  </si>
  <si>
    <t>Gaia DR2 2528227035593363840|K</t>
  </si>
  <si>
    <t>GR*  50|2MASS J00325313-0434068|RAVE J003253.1-043407|** JNN   12A|WDS J00329-0434A|WISEA J003253.18-043408.5|UCAC4 428-000703|PM J00328-0434|Gaia DR2 2528227035593363840|Karmn J00328-045AB</t>
  </si>
  <si>
    <t>1A97B47C-347C-EF41-96A7-966B8C3EA5EB</t>
  </si>
  <si>
    <t xml:space="preserve">LP  771-72                    </t>
  </si>
  <si>
    <t xml:space="preserve">@626700    </t>
  </si>
  <si>
    <t>Gaia DR2 5152365363828101632|K</t>
  </si>
  <si>
    <t>2MASS J03023801-1809587|PLX  632.1|CSI-18-03003|GJ  9108|GJ   121.1|HIC  14165|HIP  14165|LP  771-72|LTT  1450|NLTT  9712|[RHG95]   543|PLX  632.10|TYC 5868-119-1|WISEA J030238.34-180957.0|UCAC4 360-003457|PM J03026-1809|Gaia DR1 5152365363828101632|Gaia DR2 5152365363828101632|Karmn J03026-181</t>
  </si>
  <si>
    <t>475E5088-AED3-554C-8AA7-6021BE31C77E</t>
  </si>
  <si>
    <t xml:space="preserve">Gaia DR2 1824265132576021632  </t>
  </si>
  <si>
    <t>2MASS 19373175+1800121|</t>
  </si>
  <si>
    <t>7C00061F-C26A-5345-A8C0-46898CEF928E</t>
  </si>
  <si>
    <t xml:space="preserve">2MASSI J1424187-351432        </t>
  </si>
  <si>
    <t xml:space="preserve">@2265778   </t>
  </si>
  <si>
    <t xml:space="preserve">Gaia DR2 6119528334597735296  </t>
  </si>
  <si>
    <t>2MASS J14241870-3514325|2MASSI J1424187-351432|Gaia DR2 6119528334597735296</t>
  </si>
  <si>
    <t>B8348F63-544A-414F-9B4B-13CDC5515836</t>
  </si>
  <si>
    <t xml:space="preserve">EGGR 176                      </t>
  </si>
  <si>
    <t xml:space="preserve">@2585808   </t>
  </si>
  <si>
    <t>Gaia DR2 4152557420406043264|N</t>
  </si>
  <si>
    <t>EGGR 176|G 155-15|GEN# +9.80155015|GJ  2135|LHS  3384|WD 1821-13|WD 1821-131|2MASS J18240453-1308426|Gaia DR2 4152557420406043264|NLTT 46408</t>
  </si>
  <si>
    <t xml:space="preserve">DA7.8               </t>
  </si>
  <si>
    <t>029C3C29-55CE-B045-A527-EFFF85A134F7</t>
  </si>
  <si>
    <t xml:space="preserve">HD 170573                     </t>
  </si>
  <si>
    <t xml:space="preserve">@3482699   </t>
  </si>
  <si>
    <t>Gaia DR2 6651058467639413248|G</t>
  </si>
  <si>
    <t>CD-54  7858|CPC 19  7345|CPD-54  8922|GSC 08745-01216|HD 170573|HIC  90945|HIP  90945|LTT  7361|NLTT 46610|PPM 346955|SAO 245545|TYC 8745-1216-1|2MASS J18330509-5415474|Gaia DR2 6651058467639413248|Gaia DR1 6651058467639413248</t>
  </si>
  <si>
    <t>1336E7CB-7B78-FC4E-A6D1-E8AD834E6CE0</t>
  </si>
  <si>
    <t xml:space="preserve">G 187-8                       </t>
  </si>
  <si>
    <t xml:space="preserve">@2876792   </t>
  </si>
  <si>
    <t>Gaia DR2 1844125748497557632|P</t>
  </si>
  <si>
    <t>LSPM J2050+2630|NLTT 49991|2MASS J20502065+2630408|USNO-B1.0 1165-00529089|G 187-8|GJ  4166|LHS  3589|USNO 673|WD 2048+263|WD 2048+26|PLX 4982.01|GEN# +9.80187008|uvby98 980187008|Gaia DR2 1844125748497557632|PM J20503+2630|UCAC4 583-114414|** WSI  119A|WDS J20503+2631A</t>
  </si>
  <si>
    <t xml:space="preserve">DA9                 </t>
  </si>
  <si>
    <t>010EF8E9-6E7C-DD49-9F88-010D4095FD35</t>
  </si>
  <si>
    <t xml:space="preserve">G 221-24                      </t>
  </si>
  <si>
    <t xml:space="preserve">@11640264  </t>
  </si>
  <si>
    <t>Gaia DR2 493650660396520064|GJ</t>
  </si>
  <si>
    <t>GJ   153 C|TYC 4327-1502-2|Gaia DR2 493650660396520064|GJ   153 B|TYC 4327-1502-1|UCAC4 794-010488|AC +68  1482|LSPM J0348+6840N|ASCC   71955|2MASS J03480174+6840388|USNO-B1.0 1586-00063028|CSI+68   278  3|G 221-24|GEN# +1.20023189|HIC  17750|HIP  17750|LTT 11250|NLTT 11770|[RHG95]   675|IDS 03383+6821 BC|PMSC 03383+6821BC|CCDM J03480+6841BC|WDS J03480+6840BC|CSI+68   278  4|[RHG95]   676|** KUI   13BC|NAME GJ 153 BC</t>
  </si>
  <si>
    <t xml:space="preserve">M2V+K6V             </t>
  </si>
  <si>
    <t>FB607E09-90E6-5648-A81C-B2C242984EAC</t>
  </si>
  <si>
    <t xml:space="preserve">2MASSI J1029216+162652        </t>
  </si>
  <si>
    <t xml:space="preserve">@1711220   </t>
  </si>
  <si>
    <t xml:space="preserve">Gaia DR2 3889368043607829376  </t>
  </si>
  <si>
    <t>2MASS J10292165+1626526|2MASSI J1029216+162652|2MASSW J1029216+162652|SDSS J102921.84+162649.8|WISEA J102921.96+162648.1|Gaia DR2 3889368043607829376</t>
  </si>
  <si>
    <t>0488D8C8-CBD1-7E4D-8522-7101911013FB</t>
  </si>
  <si>
    <t xml:space="preserve">UCAC4 410-007810              </t>
  </si>
  <si>
    <t xml:space="preserve">@5164472   </t>
  </si>
  <si>
    <t xml:space="preserve">Gaia DR2 3183748278864953856  </t>
  </si>
  <si>
    <t>2MASS J05061381-0807071|UCAC4 410-007810|PM J05062-0807|Gaia DR2 3183748278864953856</t>
  </si>
  <si>
    <t>8B7CC2D8-23DA-5B4A-92DA-6D31546ECF34</t>
  </si>
  <si>
    <t xml:space="preserve">LP  818-54                    </t>
  </si>
  <si>
    <t xml:space="preserve">@1272947   </t>
  </si>
  <si>
    <t xml:space="preserve">Gaia DR2 6823449766182657280  </t>
  </si>
  <si>
    <t>LP  818-54|NLTT 52409|2MASS J21550221-2014271|UCAC4 349-189582|PM J21550-2014|Gaia DR2 6823449766182657280</t>
  </si>
  <si>
    <t>3EA5BFEE-8773-4746-BC8B-E6157BE0ED65</t>
  </si>
  <si>
    <t xml:space="preserve">HD  52919                     </t>
  </si>
  <si>
    <t xml:space="preserve">@943018    </t>
  </si>
  <si>
    <t xml:space="preserve">Gaia DR2 3052753116376444800  </t>
  </si>
  <si>
    <t>2MASS J07024293-0647571|BD-06  1902|GEN# +1.00052919|GJ  1094|HD  52919|HIC  33955|HIP  33955|LTT  2722|NLTT 17338|PPM 189849|SAO 134098|UBV M  12775|UGP 152|YZ  96  2370|PLX 1649.02|TYC 4826-2907-1|Gaia DR1 3052753112072827136|Gaia DR2 3052753116376444800</t>
  </si>
  <si>
    <t>7E0BC93A-E51B-D748-AF13-2970A4731236</t>
  </si>
  <si>
    <t xml:space="preserve">L  559-194                    </t>
  </si>
  <si>
    <t xml:space="preserve">@6369557   </t>
  </si>
  <si>
    <t>Gaia DR2 4040839376832467584|N</t>
  </si>
  <si>
    <t>2MASS J17540302-3440177|PM J17540-3440|GEN# +9.86559194|GJ  2133|L  559-194|LTT  7123|[RHG95]  2836|WISEA J175402.73-344020.5|UCAC4 277-135905|Gaia DR2 4040839376832467584|NLTT 45619</t>
  </si>
  <si>
    <t>192BCCA2-9438-6D41-9D29-129AA450BE43</t>
  </si>
  <si>
    <t xml:space="preserve">G  63-32                      </t>
  </si>
  <si>
    <t xml:space="preserve">@2132626   </t>
  </si>
  <si>
    <t xml:space="preserve">Gaia DR2 3738495703745045120  </t>
  </si>
  <si>
    <t>LSPM J1329+1126|NLTT 34259|USNO-B1.0 1014-00216579|CSI+11-13269|G  63-32|GCRV  8005|GEN# +6.10010513|GEN# +9.80063032|GJ   513|JP11  5153|L 1194-26|LFT 1010|LHS   351|LP  497-101|LTT 13924|PM 13269+1143|[RHG95]  2121|2MASS J13292131+1126264|PLX 3076.04|TYC  895-190-1|GSC 00895-00190|WISEA J132921.54+112614.0|UCAC4 508-056354|StKM 2-946|PM J13293+1126|WEB 11645|Gaia DR2 3738495703745045120</t>
  </si>
  <si>
    <t>F97A18B5-13C7-ED4F-A300-D59BBE795DA0</t>
  </si>
  <si>
    <t xml:space="preserve">LP  331-57                    </t>
  </si>
  <si>
    <t xml:space="preserve">@2838527   </t>
  </si>
  <si>
    <t>LSPM J1703+3211|ASCC  596836|UCAC2  43113672|USNO-B1.0 1221-00330112|RBS  1625|GSC 02594-01478|2MASS J17035283+3211456|LP  331-57|NLTT 44114|TYC 2594-1478-1|SDSS J170352.86+321146.1|SDSS J170352.87+321146.2|1RXS J170352.9+321147|1SWASP J170352.84+321145.7|RX J1703.8+3211|[ZEH2003] RX J1703.8+3211  2|WDS J17039+3212AB|** DAE    6|HAT 239-00357|PM J17038+3211|UCAC4 611-054917</t>
  </si>
  <si>
    <t xml:space="preserve">M2.4V               </t>
  </si>
  <si>
    <t>2F424C41-A72E-0C41-9A5B-F3586A0D5B8C</t>
  </si>
  <si>
    <t xml:space="preserve">LP  675-7                     </t>
  </si>
  <si>
    <t xml:space="preserve">@1945457   </t>
  </si>
  <si>
    <t>Gaia DR2 3582675080520660992|E</t>
  </si>
  <si>
    <t>LP  675-7|NLTT 30605|2MASS J12235208-0858432|WISEA J122351.90-085846.4|Gaia DR2 3582675080520660992|EPIC 228748748</t>
  </si>
  <si>
    <t>FABDCF69-5012-F344-A945-140C8C74FD4C</t>
  </si>
  <si>
    <t xml:space="preserve">UCAC4 496-065147              </t>
  </si>
  <si>
    <t xml:space="preserve">@4014758   </t>
  </si>
  <si>
    <t>Gaia DR2 4454532237354157568|K</t>
  </si>
  <si>
    <t>2MASS J15574826+0901099|USNO-B1.0 0990-00260452|LSPM J1557+0901|UCAC4 496-065147|PM J15578+0901|Gaia DR2 4454532237354157568|Karmn J15578+090</t>
  </si>
  <si>
    <t>1649A2C5-0C26-5E46-B7EE-375803037523</t>
  </si>
  <si>
    <t xml:space="preserve">G 242-51                      </t>
  </si>
  <si>
    <t xml:space="preserve">@266229    </t>
  </si>
  <si>
    <t xml:space="preserve">Gaia DR2 540136568911394944   </t>
  </si>
  <si>
    <t>2MASS J00232865+7711217|ASCC    1391|USNO-B1.0 1671-00003221|G 242-51|GEN# +9.80242051|GJ  1010 A|HIC   1860|HIP   1860|LHS  1065|LP   12-361|NLTT  1186|TYC 4496-12-1|UBV M  53838|USNO 211|[RHG95]    76|LSPM J0023+7711W|** LDS 1506A|WDS J00243+7711A|WISEA J002326.45+771122.2|PM J00234+7711|UCAC4 836-000634|Gaia DR1 540136495894234496|Gaia DR2 540136568911394944</t>
  </si>
  <si>
    <t>E815E07B-953E-CB43-97FC-0EDF79CE9C06</t>
  </si>
  <si>
    <t xml:space="preserve">L   72-10                     </t>
  </si>
  <si>
    <t xml:space="preserve">@8414177   </t>
  </si>
  <si>
    <t xml:space="preserve">Gaia DR2 5798502241016325120  </t>
  </si>
  <si>
    <t>NLTT 38999|L   72-10|2MASS J15020765-7118013|RAVE J150207.7-711801|WISEA J150207.14-711803.8|PM J15021-7118|UCAC4 094-055655|Gaia DR2 5798502241016325120</t>
  </si>
  <si>
    <t>7A23A020-3994-D849-9A40-7C096E0B618C</t>
  </si>
  <si>
    <t xml:space="preserve">G 244-49                      </t>
  </si>
  <si>
    <t xml:space="preserve">@224685    </t>
  </si>
  <si>
    <t xml:space="preserve">Gaia DR2 515045129459646080   </t>
  </si>
  <si>
    <t>LSPM J0207+6417|NLTT  6992|2MASS J02071032+6417114|USNO-B1.0 1542-00064940|G 244-49|GJ  3134|[FS2003] 0077|[RHG95]   374|1RXS J020711.8+641711|[GKL99] 55|WISEA J020710.70+641709.6|UCAC4 772-014933|PM J02071+6417|Gaia DR2 515045129459646080</t>
  </si>
  <si>
    <t>D112BF3F-4FC5-2644-A95E-995BF411764E</t>
  </si>
  <si>
    <t xml:space="preserve">WISE J175839.20-583931.6      </t>
  </si>
  <si>
    <t xml:space="preserve">@9888498   </t>
  </si>
  <si>
    <t>Gaia DR2 5918299904067162240|W</t>
  </si>
  <si>
    <t>WISEA J175839.18-583931.9|Gaia DR2 5918299904067162240|WISE J175839.20-583931.6</t>
  </si>
  <si>
    <t>4AB0DD54-2042-874E-9810-29CB2C81D8D2</t>
  </si>
  <si>
    <t xml:space="preserve">UCAC4 295-239071              </t>
  </si>
  <si>
    <t xml:space="preserve">@1219715   </t>
  </si>
  <si>
    <t xml:space="preserve">Gaia DR2 6613969195950456448  </t>
  </si>
  <si>
    <t>LEHPM 4555|2MASS J22192645-3103352|RAVE J221926.5-310335|WISEA J221926.24-310339.9|UCAC4 295-239071|PM J22194-3103|Gaia DR2 6613969195950456448</t>
  </si>
  <si>
    <t>47599A63-E059-FB44-8364-298FA52D5077</t>
  </si>
  <si>
    <t xml:space="preserve">L  290-28                     </t>
  </si>
  <si>
    <t xml:space="preserve">@3262888   </t>
  </si>
  <si>
    <t xml:space="preserve">Gaia DR2 4978625041828782848  </t>
  </si>
  <si>
    <t>2MASS J00213729-4605331|GJ  3029|HIC   1720|HIP   1720|L  290-28|LTT   183|NLTT  1126|RBS    50|[FS2003] 0011|[GKL99] 12|[RHG95]    70|LHS  5004a|1RXS J002137.3-460526|Smethells 163|PPMX J002137.2-460533|UCAC3 88-826|TYC 8023-715-1|USNO-B1.0 0439-00003180|DENIS J002137.3-460532|WISEA J002136.95-460537.1|UCAC4 220-000367|PM J00216-4605|Gaia DR1 4978625037532840832|Gaia DR2 4978625041828782848</t>
  </si>
  <si>
    <t>427D0BF8-5769-CF42-83B7-CC85F23CCDBE</t>
  </si>
  <si>
    <t xml:space="preserve">V* VZ Col                     </t>
  </si>
  <si>
    <t xml:space="preserve">@819157    </t>
  </si>
  <si>
    <t xml:space="preserve">Gaia DR2 4805806449875760384  </t>
  </si>
  <si>
    <t>2MASS J05301400-4241502|CD-42  1969|CPD-42   682|GSC 07604-01029|HD 274255|HIC  25775|HIP  25775|PPM 309772|TYC 7604-1029-1|V* VZ Col|UGP 118|Gaia DR1 4805806445579062400|Gaia DR2 4805806449875760384</t>
  </si>
  <si>
    <t>33E2D991-E360-1A41-AED5-FFFA0E5C12ED</t>
  </si>
  <si>
    <t xml:space="preserve">G 242-52                      </t>
  </si>
  <si>
    <t xml:space="preserve">@266230    </t>
  </si>
  <si>
    <t xml:space="preserve">Gaia DR2 540136568911394432   </t>
  </si>
  <si>
    <t>2MASS J00233165+7711267|LSPM J0023+7711E|G 242-52|GJ  1010 B|LHS  1066|LP   12-362|NLTT  1189|[RHG95]    77|** LDS 1506B|WDS J00243+7711B|WISEA J002329.14+771127.0|PM J00235+7711|Gaia DR2 540136568911394432</t>
  </si>
  <si>
    <t>A09D869F-192A-4549-AF80-97758E0E7EDD</t>
  </si>
  <si>
    <t xml:space="preserve">Gaia DR2 4152134314591596160  </t>
  </si>
  <si>
    <t>2MASS 17555383-1045495|</t>
  </si>
  <si>
    <t>D483B414-11E8-7E41-A4F9-A6A86D148BEB</t>
  </si>
  <si>
    <t xml:space="preserve">Gaia DR2 5334851450447458816  </t>
  </si>
  <si>
    <t>Gaia DR2 5334851450447458816</t>
  </si>
  <si>
    <t>5EACBD08-A53F-0B44-BC43-684A72ACD064</t>
  </si>
  <si>
    <t xml:space="preserve">Gaia DR2 119844332181320064   </t>
  </si>
  <si>
    <t>WISE J033157.99+291052.7|</t>
  </si>
  <si>
    <t>F319E47D-08AB-9E40-BCA4-42785FDFB2FE</t>
  </si>
  <si>
    <t xml:space="preserve">LP  718-5                     </t>
  </si>
  <si>
    <t xml:space="preserve">@815393    </t>
  </si>
  <si>
    <t xml:space="preserve">Gaia DR2 3013672487388307456  </t>
  </si>
  <si>
    <t>2MASS J05352131-0931067|LP  718-5|NLTT 15330|WISEA J053521.53-093108.9|Gaia DR2 3013672487388307456</t>
  </si>
  <si>
    <t>FF515181-B7DD-3E4A-A2C5-6ED0FD8FCA10</t>
  </si>
  <si>
    <t xml:space="preserve">UCAC4 520-070249              </t>
  </si>
  <si>
    <t xml:space="preserve">@4017694   </t>
  </si>
  <si>
    <t>Gaia DR2 4498055584805914752|K</t>
  </si>
  <si>
    <t>2MASS J18043871+1354143|USNO-B1.0 1039-00299900|LSPM J1804+1354|UCAC4 520-070249|PM J18046+1354|Gaia DR2 4498055584805914752|Karmn J18046+139</t>
  </si>
  <si>
    <t>18316DCF-29B1-4749-9CEE-91204E04D06D</t>
  </si>
  <si>
    <t xml:space="preserve">BD-04  3873                   </t>
  </si>
  <si>
    <t xml:space="preserve">@2606512   </t>
  </si>
  <si>
    <t xml:space="preserve">Gaia DR2 6335064087152916224  </t>
  </si>
  <si>
    <t>PLX 3471|G 152-16|BD-04  3873|G  15-19|G 151-53|GCRV 65423|GJ   583|HIC  75201|HIP  75201|LTT  6137|MCC  58|NLTT 40018|NSV  7040|PPM 198512|SAO 140488|UBV M   5158|UGP 371|YZ  94  5367|YZC 17  5367|[HFE83] 1094|[RHG95]  2427|2MASS J15220411-0446388|GEN# -0.00403873|PLX 3471.00|TYC 5010-405-1|WISEA J152203.89-044638.9|UCAC4 427-060609|StKM 2-1142|WEB 12829|Gaia DR2 6335064087152916224</t>
  </si>
  <si>
    <t>913E3AC6-DD3A-DC47-9FCA-E19039CB0B4C</t>
  </si>
  <si>
    <t xml:space="preserve">G 103-41                      </t>
  </si>
  <si>
    <t xml:space="preserve">@899804    </t>
  </si>
  <si>
    <t>Gaia DR2 3435919896308345856|K</t>
  </si>
  <si>
    <t>2MASS J06343344+3130084|LSPM J0634+3130|ASCC  572443|UCAC2  42910272|USNO-B1.0 1215-00130492|G 103-41|NLTT 16683|WISEA J063433.46+313006.1|UCAC4 608-034344|PM J06345+3130|Gaia DR2 3435919896308345856|Karmn J06345+315</t>
  </si>
  <si>
    <t>E5D4932B-D7A0-F049-A97F-F5711171DA4F</t>
  </si>
  <si>
    <t xml:space="preserve">UCAC4 665-070620              </t>
  </si>
  <si>
    <t xml:space="preserve">@2948915   </t>
  </si>
  <si>
    <t>Gaia DR2 2105033123258653056|K</t>
  </si>
  <si>
    <t>[FS2003] 0997|2MASS J18550451+4259510|1RXS J185504.7+425952|UCAC4 665-070620|PM J18550+4259|Gaia DR2 2105033123258653056|Karmn J18550+429|KIC 7341653</t>
  </si>
  <si>
    <t>C0EFF453-2D9B-1647-B4FD-18710294276E</t>
  </si>
  <si>
    <t xml:space="preserve">HD 220339                     </t>
  </si>
  <si>
    <t xml:space="preserve">@1325204   </t>
  </si>
  <si>
    <t xml:space="preserve">Gaia DR2 2436812303124645504  </t>
  </si>
  <si>
    <t>PLX 5658|BD-11  6064|Ci 20 1422|G 157-54|G 273-27|GC 32541|GCRV 14669|GEN# +1.00220339|GJ  9824|GJ   894.5|HD 220339|HIC 115445|HIP 115445|LFT 1787|LHS  3939|LPM 870|LTT  9515|NLTT 56681|PM 23205-1103|PPM 241559|SAO 165664|SKY# 44295|SPOCS 1017|TYC 5825-174-1|UBV   20047|UBV M  27006|YZC 11  8176|uvby98 100220339|2MASS J23230484-1045516|PLX 5658.00|WISEA J232305.20-104548.6|Gaia DR1 2436812298829164288|WEB 20441|Gaia DR2 2436812303124645504</t>
  </si>
  <si>
    <t>0B528515-2177-FE47-9663-04411D22F7B3</t>
  </si>
  <si>
    <t xml:space="preserve">Gaia DR2 4291878634719894016  </t>
  </si>
  <si>
    <t>2MASS 19391887+0630201|</t>
  </si>
  <si>
    <t>E9E464FC-6364-C143-BCB4-8D6959B103A2</t>
  </si>
  <si>
    <t xml:space="preserve">LP  549-10                    </t>
  </si>
  <si>
    <t xml:space="preserve">@1673470   </t>
  </si>
  <si>
    <t>Gaia DR2 3836344438956110208|[</t>
  </si>
  <si>
    <t>COSMOS 2716986|COSMOS J095952.21+024649.5|LSPM J0959+0246|NLTT 23135|2MASS J09595217+0246494|USNO-B1.0 0927-00241564|LP  549-10|XMMU J095952.1+024647|XMMC 54113|WISEA J095952.29+024649.7|UCAC4 464-044535|PM J09598+0246|Gaia DR2 3836344438956110208|[ICS2009] 1688046|COSMOS2015 960474|[CMC2016] lid  2080</t>
  </si>
  <si>
    <t>47F8098D-492F-6142-AD68-F88B1FB5193F</t>
  </si>
  <si>
    <t xml:space="preserve">HD  68834                     </t>
  </si>
  <si>
    <t xml:space="preserve">@1042674   </t>
  </si>
  <si>
    <t xml:space="preserve">Gaia DR2 650337664425397632   </t>
  </si>
  <si>
    <t>LSPM J0814+1301|TYC  802-1157-1|ASCC  944285|USNO-B1.0 1030-00191414|AG+13  820|BD+13  1870|Ci 20  466|G  91-41|G  50-27|G  52-5|GEN# +1.00068834|GJ  3488|HD  68834|HIC  40375|HIP  40375|LTT 12158|NLTT 19175|PPM 125028|Ross  620|SAO  97673|UBV M  14100|YZ  13  3331|YZC 19  3331|2MASS J08143597+1301220|EPIC 211491918|Gaia DR1 650337660128201472|Gaia DR2 650337664425397632</t>
  </si>
  <si>
    <t>2B64F22C-6038-DA4A-8D24-3CE22633EF9E</t>
  </si>
  <si>
    <t xml:space="preserve">L  119-33                     </t>
  </si>
  <si>
    <t xml:space="preserve">@3336712   </t>
  </si>
  <si>
    <t>Gaia DR2 6404403585367962752|G</t>
  </si>
  <si>
    <t>GJ  4273|HIC 110400|HIP 110400|L  119-33|LTT  8978|NLTT 53567|[RHG95]  3511|2MASS J22214293-6531330|Smethells 105|TYC 9123-1782-1|RAVE J222142.9-653133|UCAC4 123-181774|PM J22217-6531|Gaia DR2 6404403585367962752|Gaia DR1 6404403477993572352</t>
  </si>
  <si>
    <t>EBDD87AD-8E9A-854F-94FA-26F8575BDADB</t>
  </si>
  <si>
    <t xml:space="preserve">G  58-22                      </t>
  </si>
  <si>
    <t xml:space="preserve">@1747862   </t>
  </si>
  <si>
    <t xml:space="preserve">Gaia DR2 3989925872391445888  </t>
  </si>
  <si>
    <t>LSPM J1048+2253|ASCC  776004|UCAC2  39850345|USNO-B1.0 1128-00227694|G  58-22|LHS  5177|NLTT 25410|2MASS J10485609+2253239|WISEA J104855.66+225324.9|Gaia DR2 3989925872391445888</t>
  </si>
  <si>
    <t>449F6379-A966-0D46-86CF-8F5A82FCCB47</t>
  </si>
  <si>
    <t xml:space="preserve">L  139-24                     </t>
  </si>
  <si>
    <t xml:space="preserve">@8413811   </t>
  </si>
  <si>
    <t xml:space="preserve">Gaia DR2 5298261284001871616  </t>
  </si>
  <si>
    <t>NLTT 20626|L  139-24|2MASS J08560662-6157443|UCAC4 141-017575|PM J08561-6157|Gaia DR2 5298261284001871616</t>
  </si>
  <si>
    <t>7547D704-311D-DD4D-A1DF-147CE2DABD36</t>
  </si>
  <si>
    <t xml:space="preserve">Wolf 1231                     </t>
  </si>
  <si>
    <t xml:space="preserve">@4023846   </t>
  </si>
  <si>
    <t xml:space="preserve">Gaia DR2 1905816425351727872  </t>
  </si>
  <si>
    <t>UCAC2  44408281|2MASS J22250174+3540079|USNO-B1.0 1256-00505070|LSPM J2225+3540|1RXS J222501.1+354008|HAT 204-01001|Wolf 1231|UCAC4 629-123503|PM J22250+3540|Gaia DR2 1905816425351727872</t>
  </si>
  <si>
    <t>DEFF9885-FF9F-8641-9335-8A969B55DF98</t>
  </si>
  <si>
    <t xml:space="preserve">LP  411-18                    </t>
  </si>
  <si>
    <t xml:space="preserve">@3994677   </t>
  </si>
  <si>
    <t xml:space="preserve">Gaia DR2 35398295820372864    </t>
  </si>
  <si>
    <t>NLTT  9223|2MASS J02532611+1724324|USNO-B1.0 1074-00039354|LP  411-18|LSPM J0253+1724|WISEA J025326.12+172429.8|UCAC4 538-005221|PM J02534+1724|Gaia DR2 35398295820372864</t>
  </si>
  <si>
    <t>B3D95D59-8F84-6F46-85F0-2ADCCBA2B191</t>
  </si>
  <si>
    <t xml:space="preserve">G  82-33                      </t>
  </si>
  <si>
    <t xml:space="preserve">@8882987   </t>
  </si>
  <si>
    <t>Gaia DR2 3230306548988683392|K</t>
  </si>
  <si>
    <t>RAVE J043445.3-002646|2MASS J04344532-0026463|UCAC3 180-15288|UCAC4 448-006762|SDSS J043445.30-002647.7|DENIS J043445.3-002646|PPMX J043445.3-002646|PM J04347-0026|G  82-33|LTT  2033|Gaia DR2 3230306548988683392|Karmn J04347-004|NLTT 13559|LP  595-11</t>
  </si>
  <si>
    <t>CD026C4B-7494-4A46-A109-59C8C9C37C88</t>
  </si>
  <si>
    <t xml:space="preserve">LP   12-304                   </t>
  </si>
  <si>
    <t xml:space="preserve">@279214    </t>
  </si>
  <si>
    <t xml:space="preserve">Gaia DR2 565169459376414592   </t>
  </si>
  <si>
    <t>2MASS J00134305+8039494|LP   12-304|NLTT   638|[RHG95]    39|LSPM J0013+8039E|** LDS 1503B|WDS J00137+8038B|GJ  3015|WISEA J001344.00+803951.1|Gaia DR2 565169459376414592</t>
  </si>
  <si>
    <t>FDC62AAD-B74B-3A4D-BDD0-8DAFBFCE5822</t>
  </si>
  <si>
    <t xml:space="preserve">Wolf  330                     </t>
  </si>
  <si>
    <t xml:space="preserve">@1652776   </t>
  </si>
  <si>
    <t>Gaia DR2 795434510226597760|Ka</t>
  </si>
  <si>
    <t>LSPM J0955+3521|USNO-B1.0 1253-00177617|G 116-65|GJ  3572|LTT 12639|NLTT 22937|Wolf  330|[GKL99] 210|[RHG95]  1559|2MASS J09554360+3521421|[ZEH2003] RX J0955.7+3522  1|WISEA J095543.56+352138.4|UCAC4 627-045107|PM J09557+3521|GALEX 6373941698463008548|Gaia DR2 795434510226597760|Karmn J09557+353|1RXS J095543.2+352206|RX J0955.7+3522</t>
  </si>
  <si>
    <t>BCAAC38D-2331-6149-B1A3-AA2EE112BE7B</t>
  </si>
  <si>
    <t xml:space="preserve">LSPM J0326+3929E              </t>
  </si>
  <si>
    <t xml:space="preserve">@3995537   </t>
  </si>
  <si>
    <t>Gaia DR2 235263503724564608|Ko</t>
  </si>
  <si>
    <t>2MASS J03263459+3929072|LSPM J0326+3929E|UCAC4 648-014554|PM J03265+3929E|Gaia DR2 235263503724564608|Koenigstuhl 7A|** KO    7A|WDS J03266+3929A</t>
  </si>
  <si>
    <t>299AB7C1-50FF-8B41-8B8C-4D79B89C2E64</t>
  </si>
  <si>
    <t xml:space="preserve">LTT  7967                     </t>
  </si>
  <si>
    <t xml:space="preserve">@8861760   </t>
  </si>
  <si>
    <t xml:space="preserve">Gaia DR2 6672112470338969856  </t>
  </si>
  <si>
    <t>RAVE J200951.6-473134|2MASS J20095160-4731341|UCAC3 85-411958|UCAC3 85-411959|DENIS J200951.5-473133|PPMX J200951.6-473134|WISEA J200951.62-473137.8|LTT  7967|PM J20098-4731|Gaia DR2 6672112470338969856</t>
  </si>
  <si>
    <t>2A73CA6E-5459-C14A-8E9B-A899AC8304B4</t>
  </si>
  <si>
    <t xml:space="preserve">G 224-20                      </t>
  </si>
  <si>
    <t xml:space="preserve">@458312    </t>
  </si>
  <si>
    <t xml:space="preserve">Gaia DR2 1616853430856547968  </t>
  </si>
  <si>
    <t>LSPM J1444+5817|USNO-B1.0 1482-00264512|G 224-20|NLTT 38297|2MASS J14442542+5817130|WISEA J144425.02+581715.1|Gaia DR2 1616853430856547968</t>
  </si>
  <si>
    <t>51921E23-8C22-5644-8756-6302B0BC1258</t>
  </si>
  <si>
    <t xml:space="preserve">LSPM J0326+3929W              </t>
  </si>
  <si>
    <t xml:space="preserve">@3995538   </t>
  </si>
  <si>
    <t>Gaia DR2 235263572444041856|Ko</t>
  </si>
  <si>
    <t>2MASS J03263418+3929029|LSPM J0326+3929W|UCAC4 648-014553|SDSS J032634.21+392902.2|PPMXL 395961843798943177|Gaia DR2 235263572444041856|Koenigstuhl 7B|** KO    7B|WDS J03266+3929B</t>
  </si>
  <si>
    <t>2F7147A7-C27A-9444-BFA5-B398A478C72F</t>
  </si>
  <si>
    <t xml:space="preserve">G 163-23                      </t>
  </si>
  <si>
    <t xml:space="preserve">@1775389   </t>
  </si>
  <si>
    <t xml:space="preserve">Gaia DR2 3759774208680370688  </t>
  </si>
  <si>
    <t>USNO-B1.0 0806-00224029|FBS L 10-75|FBS 1053-091|G 163-23|GJ  3632|GSC 05500-00696|L  898-42|LFT  748|LHS  2328|LP  671-10|LTT  4009|NLTT 25736|PM 10531-0906|[RHG95]  1700|2MASS J10553448-0921262|RAVE J105534.5-092128|RAVE J105534.6-092128|DENIS J105534.5-092127|WISEA J105534.27-092121.1|UCAC4 404-051449|PM J10555-0921|Gaia DR2 3759774208680370688</t>
  </si>
  <si>
    <t>96AC0EE2-2F6C-1342-BAA5-F7FD29931E9C</t>
  </si>
  <si>
    <t xml:space="preserve">G 242-48                      </t>
  </si>
  <si>
    <t xml:space="preserve">@278935    </t>
  </si>
  <si>
    <t>Gaia DR2 565169459378433152|Ka</t>
  </si>
  <si>
    <t>2MASS J00133880+8039569|TYC 4504-1331-1|ASCC     808|LSPM J0013+8039W|USNO-B1.0 1706-00000919|AC +80     7|G 242-48|HIC   1092|HIP   1092|LTT 17095|MCC 354|NLTT   632|[RHG95]    38|GJ  3014|** LDS 1503A|WDS J00137+8038A|[GKL99] 4|WISEA J001339.84+803958.6|PM J00136+8039|UCAC4 854-000248|Gaia DR1 565169523801313664|Gaia DR2 565169459378433152|Karmn J00136+806</t>
  </si>
  <si>
    <t>71989424-FFEB-EA46-B56E-3A3C2C647A1A</t>
  </si>
  <si>
    <t xml:space="preserve">* alf Cha                     </t>
  </si>
  <si>
    <t xml:space="preserve">@3209392   </t>
  </si>
  <si>
    <t xml:space="preserve">Gaia DR2 5210240323024349440  </t>
  </si>
  <si>
    <t>2MASS J08183157-7655108|PLX 2006|* alf Cha|2E  1973|CPC 21.3   958|CPD-76   507|GC 11419|GCRV  5530|GEN# +1.00071243|GJ   305|GSC 09398-02714|HD  71243|HIC  40702|HIP  40702|HR  3318|IRAS 08198-7645|JP11  1675|PPM 369878|ROT  1338|SAO 256496|SKY# 15741|TD1 12420|TYC 9398-2714-1|UBV    8053|UBV M  14317|uvby98 100071243|PLX 2006.00|1RXS J081830.5-765514|2E 0819.8-7645|WEB  7907|Gaia DR2 5210240323024349440</t>
  </si>
  <si>
    <t xml:space="preserve">F5VFe-0.8           </t>
  </si>
  <si>
    <t>39E0BEFC-431C-BE46-BDCD-AE9F744A071D</t>
  </si>
  <si>
    <t xml:space="preserve">BD+00  3077                   </t>
  </si>
  <si>
    <t xml:space="preserve">@2168383   </t>
  </si>
  <si>
    <t xml:space="preserve">Gaia DR2 3662665715376647296  </t>
  </si>
  <si>
    <t>BD+00  3077|GCRV 64221|GEN# +0.00003077|GJ  1173|GJ  9413|GSC 04966-01321|LTT  5259|MCC  42|NLTT 34546|NSV  6329|PPM 705896|SA 105-505|TYC 4966-1321-1|UBV M     79|UGP 324|[RHG95]  2142|uvby98 000003077|2MASS J13352477-0023209|UCAC2  31692442|WISEA J133524.79-002318.8|UCAC4 449-054665|StKM 2-957|PM J13354-0023|Gaia DR1 3662665715376647296|WEB 11714|Gaia DR2 3662665715376647296</t>
  </si>
  <si>
    <t>6C9CE189-3D5A-A04A-9F5D-405CE982AAB9</t>
  </si>
  <si>
    <t xml:space="preserve">LP  694-16                    </t>
  </si>
  <si>
    <t xml:space="preserve">@2604380   </t>
  </si>
  <si>
    <t>Gaia DR2 4192723988912416256|K</t>
  </si>
  <si>
    <t>GJ  4132|LHS  3514|LP  694-16|PM 20013-0816|[RHG95]  3146|2MASS J20035892-0807472|WISEA J200358.55-080750.1|UCAC4 410-131411|PM J20039-0807|Gaia DR2 4192723988912416256|Karmn J20039-081|NLTT 48645</t>
  </si>
  <si>
    <t>91753D59-DB25-FB45-BE81-8392BA71D9DB</t>
  </si>
  <si>
    <t xml:space="preserve">L   97-3                      </t>
  </si>
  <si>
    <t xml:space="preserve">@3103634   </t>
  </si>
  <si>
    <t>Gaia DR2 5274517467840296832|*</t>
  </si>
  <si>
    <t>BPM  4834|GEN# +6.00204834|GJ  3483|GSC 08936-01284|L   97-3|LAWD 27|LTT  3059|NLTT 19008|WD 0806-66|WD 0806-661|WG  12|uvby98 986097003|2MASS J08065373-6618167|WISEA J080654.33-661819.7|Gaia DR2 5274517467840296832|** LUH    5A|WDS J08069-6618A</t>
  </si>
  <si>
    <t>59AAE6BF-237D-DA42-8187-678E0E160E6B</t>
  </si>
  <si>
    <t xml:space="preserve">G 139-17                      </t>
  </si>
  <si>
    <t xml:space="preserve">@2714537   </t>
  </si>
  <si>
    <t xml:space="preserve">Gaia DR2 4540984195244025088  </t>
  </si>
  <si>
    <t>LSPM J1709+1155|NLTT 44277|2MASS J17095274+1155341|USNO-B1.0 1019-00319273|G 139-17|GJ  3990|LP  507-5|LTT 15079|[RHG95]  2707|WISEA J170952.49+115533.2|UCAC4 510-064763|PM J17098+1155|Gaia DR2 4540984195244025088</t>
  </si>
  <si>
    <t xml:space="preserve">M3.97               </t>
  </si>
  <si>
    <t>9DA1DC6D-D835-4D4D-9617-D7033BB38C08</t>
  </si>
  <si>
    <t xml:space="preserve">LP  149-14                    </t>
  </si>
  <si>
    <t xml:space="preserve">@6449      </t>
  </si>
  <si>
    <t xml:space="preserve">Gaia DR2 1927517417630958208  </t>
  </si>
  <si>
    <t>LSPM J2359+4745|GJ  4385|LHS  4057|LP  149-14|NLTT 58667|USNO 786|[RHG95]  3793|2MASS J23594940+4745447|USNO-B1.0 1377-00640129|PLX 5798.01|WISEA J235950.43+474542.3|Gaia DR2 1927517417630958208</t>
  </si>
  <si>
    <t>22B1DE94-A7C4-D84E-941A-6161EA7E54A5</t>
  </si>
  <si>
    <t xml:space="preserve">G 253-13                      </t>
  </si>
  <si>
    <t xml:space="preserve">@4002193   </t>
  </si>
  <si>
    <t xml:space="preserve">Gaia DR2 1149245394855341440  </t>
  </si>
  <si>
    <t>NLTT 19411|2MASS J08321010+8424309|USNO-B1.0 1744-00018030|LSPM J0832+8424|G 253-13|GEN# +9.80253013|GJ  3496|LP    5-110|[RHG95]  1313|WISEA J083212.62+842433.4|UCAC4 873-003889|PM J08321+8424|Gaia DR2 1149245394855341440</t>
  </si>
  <si>
    <t>48AFAAD5-9BFD-754E-BF72-649C747B7141</t>
  </si>
  <si>
    <t xml:space="preserve">LP  327-57                    </t>
  </si>
  <si>
    <t xml:space="preserve">@4013849   </t>
  </si>
  <si>
    <t xml:space="preserve">Gaia DR2 1276940648080594048  </t>
  </si>
  <si>
    <t>NLTT 40208|2MASS J15254354+3112121|USNO-B1.0 1212-00229453|LP  327-57|LSPM J1525+3112|WISEA J152543.54+311209.3|Gaia DR2 1276940648080594048</t>
  </si>
  <si>
    <t>9C1F3BE2-E6B6-8E41-932D-B15311892936</t>
  </si>
  <si>
    <t xml:space="preserve">G 269-125                     </t>
  </si>
  <si>
    <t xml:space="preserve">@1199727   </t>
  </si>
  <si>
    <t>Gaia DR2 5012890771951532672|N</t>
  </si>
  <si>
    <t>2MASS J01140858-3656432|G 269-125|GJ  3081|LEHPM 1358|LHS  1217|PM 01118-3713|[RHG95]   237|WISEA J011409.20-365639.3|UCAC4 266-001343|PM J01141-3656|Gaia DR2 5012890771951532672|NLTT  4119</t>
  </si>
  <si>
    <t>DB073D1A-F10E-EA45-ACD9-9A7C00F89F9B</t>
  </si>
  <si>
    <t xml:space="preserve">UPM J1748-7427B               </t>
  </si>
  <si>
    <t xml:space="preserve">@12545463  </t>
  </si>
  <si>
    <t>Gaia DR2 5802998414627069696|U</t>
  </si>
  <si>
    <t>WISEA J174828.08-742742.8|2MASS J17482809-7427414|Gaia DR2 5802998414627069696|UPM J1748-7427B|** LDS  608B|WDS J17483-7429B</t>
  </si>
  <si>
    <t>F07529D8-A3EA-ED48-A343-3172A69C5871</t>
  </si>
  <si>
    <t xml:space="preserve">LP  168-21                    </t>
  </si>
  <si>
    <t xml:space="preserve">@4005476   </t>
  </si>
  <si>
    <t xml:space="preserve">Gaia DR2 835748825612078848   </t>
  </si>
  <si>
    <t>NLTT 25223|2MASS J10451481+4941301|USNO-B1.0 1396-00214573|LP  168-21|LSPM J1045+4941|WISEA J104514.82+494127.7|Gaia DR2 835748825612078848</t>
  </si>
  <si>
    <t>76881341-B539-824D-B43D-975A05B837CB</t>
  </si>
  <si>
    <t xml:space="preserve">L   51-47                     </t>
  </si>
  <si>
    <t xml:space="preserve">@3253702   </t>
  </si>
  <si>
    <t>Gaia DR2 4687511776265158400|U</t>
  </si>
  <si>
    <t>BBB SMC 154|Ci 20   85|L   51-47|LHS  1202|SkKM 316|USNO-B1.0 0177-00061185|[M2002] SMC  69317|[S84d]  41-11a|2MASS J01091706-7212429|SSTISAGEMA J010917.02-721243.9|PM 01076-7228|WISEA J010918.58-721237.5|Gaia DR2 4687511776265158400|UCAC4 089-004493|PM J01092-7212|NLTT  3890|LFT  116</t>
  </si>
  <si>
    <t>D03218C1-62B2-2441-8CE4-1CC5CAABA55B</t>
  </si>
  <si>
    <t xml:space="preserve">G 137-24                      </t>
  </si>
  <si>
    <t xml:space="preserve">@2727701   </t>
  </si>
  <si>
    <t>Gaia DR2 1193520666521113344|P</t>
  </si>
  <si>
    <t>LSPM J1535+1247|UCAC2  36307924|USNO-B1.0 1027-00313398|G 137-24|GEN# +9.80137024|NLTT 40607|WD 1532+12|WD 1532+129|2MASS J15350582+1247452|SDSS J153505.75+124744.2|SDSS J153505.75+124744.1|Gaia DR2 1193520666521113344|PM J15350+1247</t>
  </si>
  <si>
    <t>D0A64AFD-BB00-DE4E-A2A2-BE2F54175A3E</t>
  </si>
  <si>
    <t xml:space="preserve">HD   9540                     </t>
  </si>
  <si>
    <t xml:space="preserve">@1269961   </t>
  </si>
  <si>
    <t xml:space="preserve">Gaia DR2 5038817840251308288  </t>
  </si>
  <si>
    <t>2MASS J01331578-2410405|PLX  322|CCDM J01332-2411A|CD-24   658|CPD-24   173|Ci 18  209|G 274-63|GC  1883|GCRV   882|GEN# +1.00009540A|GJ    59 A|GJ    59|HD   9540|HIC   7235|HIP   7235|IDS 01286-2442 A|IRAS 01308-2426|LTT   848|NLTT  5178|PPM 244072|SAO 167134|SKY#  2338|SPOCS   81|SRS   3867|UBV    1621|UBV M   8268|YZ 114   741|YZC 14   741|uvby98 100009540 A|WDS J01333-2411A|TYC 6426-1229-1|Gaia DR1 5038817835954995584|WEB  1555|Gaia DR2 5038817840251308288</t>
  </si>
  <si>
    <t>FB60CE38-F724-A343-941B-C38233B738A6</t>
  </si>
  <si>
    <t xml:space="preserve">LP  829-41                    </t>
  </si>
  <si>
    <t xml:space="preserve">@1271029   </t>
  </si>
  <si>
    <t xml:space="preserve">Gaia DR2 5123785831102567680  </t>
  </si>
  <si>
    <t>2MASS J02162144-2200490|LEHPM 2327|LP  829-41|NLTT  7512|Gaia DR2 5123785831102567680</t>
  </si>
  <si>
    <t>46D2B874-D190-8A4C-B961-14DC8E4D3CB3</t>
  </si>
  <si>
    <t xml:space="preserve">L  140-119                    </t>
  </si>
  <si>
    <t xml:space="preserve">@3147308   </t>
  </si>
  <si>
    <t>Gaia DR2 5298809356198635520|L</t>
  </si>
  <si>
    <t>GJ  3545|L  140-119|LHS  2122|LTT  3423|[RHG95]  1464|NLTT 21415|GSC 08944-01860|2MASS J09162598-6204160|UCAC3 56-45782|GSC2.3 S4KQ000140|DENIS J091625.9-620416|WISEA J091624.93-620408.9|UCAC4 140-021087|PM J09164-6204|Gaia DR2 5298809356198635520|LFT  638</t>
  </si>
  <si>
    <t>4C904490-8EB0-1D4A-80FF-3579CFAF0408</t>
  </si>
  <si>
    <t xml:space="preserve">UPM J1748-7427A               </t>
  </si>
  <si>
    <t xml:space="preserve">@13070191  </t>
  </si>
  <si>
    <t>Gaia DR2 5802998414627070080|U</t>
  </si>
  <si>
    <t>UPM J1748-7427A|** LDS  608A|WDS J17483-7429A|Gaia DR2 5802998414627070080|UCAC4 078-044663|2MASS J17482771-7427560|WISE J174827.72-742757.3</t>
  </si>
  <si>
    <t>BEDB632A-8EA3-C44A-BB1C-92E6B7CDC6C7</t>
  </si>
  <si>
    <t xml:space="preserve">G 120-40                      </t>
  </si>
  <si>
    <t xml:space="preserve">@1802621   </t>
  </si>
  <si>
    <t>Gaia DR2 3997576171218205312|L</t>
  </si>
  <si>
    <t>LSPM J1121+2649|NLTT 27154|2MASS J11215542+2649511|USNO-B1.0 1168-00207214|G 120-40|WISEA J112155.17+264949.7|UCAC4 585-046752|PM J11219+2649|Gaia DR2 3997576171218205312|LP  318-380</t>
  </si>
  <si>
    <t>00D5B2F5-75E7-D440-B7D6-21DF42478F5E</t>
  </si>
  <si>
    <t xml:space="preserve">Gaia DR2 4036759153588253696  </t>
  </si>
  <si>
    <t>Gaia DR2 4036759153588253696</t>
  </si>
  <si>
    <t>6822DC57-1519-1444-81F2-45620F1EF4CE</t>
  </si>
  <si>
    <t xml:space="preserve">UCAC3 160-291784              </t>
  </si>
  <si>
    <t xml:space="preserve">@9901233   </t>
  </si>
  <si>
    <t xml:space="preserve">Gaia DR2 6893412618771209088  </t>
  </si>
  <si>
    <t>WISEA J213731.34-101431.9|UCAC3 160-291784|UCAC4 399-131136|2MASS J21373116-1014250|PM J21375-1014|Gaia DR2 6893412618771209088</t>
  </si>
  <si>
    <t>46A0D38E-2086-AC41-BF5B-6A13D3D6AC9D</t>
  </si>
  <si>
    <t xml:space="preserve">2MASS J20125255+1246315       </t>
  </si>
  <si>
    <t xml:space="preserve">@12498633  </t>
  </si>
  <si>
    <t xml:space="preserve">Gaia DR2 1803225427774999680  </t>
  </si>
  <si>
    <t>WISEA J201252.78+124633.3|2MASS J20125255+1246315|Gaia DR2 1803225427774999680</t>
  </si>
  <si>
    <t>C876B846-E10E-6F4A-A870-2F3AA3C959FA</t>
  </si>
  <si>
    <t xml:space="preserve">G   1-47                      </t>
  </si>
  <si>
    <t xml:space="preserve">@1392225   </t>
  </si>
  <si>
    <t xml:space="preserve">Gaia DR2 2537831170877143552  </t>
  </si>
  <si>
    <t>LSPM J0108+0027|2MASS J01081230+0027563|USNO-B1.0 0904-00012201|G   1-47|G  70-39|WISEA J010812.12+002752.7|Gaia DR2 2537831170877143552</t>
  </si>
  <si>
    <t>7656E08E-2D0E-C04B-BE24-8D46A5C77519</t>
  </si>
  <si>
    <t xml:space="preserve">LAWD 45                       </t>
  </si>
  <si>
    <t xml:space="preserve">@3302954   </t>
  </si>
  <si>
    <t xml:space="preserve">Gaia DR2 5787859896160384384  </t>
  </si>
  <si>
    <t>WD 1315-781|L   40-116|LAWD 45|NLTT 33551|2MASS J13192565-7823284|Gaia DR2 5787859896160384384</t>
  </si>
  <si>
    <t>D728306F-0A55-7B49-8AC9-5890C27BA69D</t>
  </si>
  <si>
    <t xml:space="preserve">G 235-40                      </t>
  </si>
  <si>
    <t xml:space="preserve">@488881    </t>
  </si>
  <si>
    <t xml:space="preserve">Gaia DR2 1050678712910407424  </t>
  </si>
  <si>
    <t>LSPM J0948+6015|NLTT 22581|USNO-B1.0 1502-00189949|G 235-40|GJ  3567|L 1820-21|LFT  683|LHS  2191|LP   91-105|LTT 12597|[RHG95]  1544|2MASS J09480036+6015245|WISEA J094759.13+601522.5|PM J09480+6015|Gaia DR2 1050678712910407424</t>
  </si>
  <si>
    <t>8531B507-AA96-7849-A85B-E155DC0D696D</t>
  </si>
  <si>
    <t xml:space="preserve">G 130-68                      </t>
  </si>
  <si>
    <t xml:space="preserve">@1502819   </t>
  </si>
  <si>
    <t>Gaia DR2 2859027409595355776|U</t>
  </si>
  <si>
    <t>1RXS J002435.4+300220|LSPM J0024+3002|2MASS J00243478+3002295|Cl* Melotte   25    EGG       3|G 130-68|GEN# +9.80130068|GJ  3033|LHS  1068|NLTT  1268|PM 00219+2946|USNO 489|[RHG95]    82|USNO-B1.0 1200-00006155|PLX   65.12|RX J0024.5+3002|[ZEH2003] RX J0024.5+3002  1|[GKL99] 16|WISEA J002435.35+300229.6|Gaia DR2 2859027409595355776|UCAC4 601-001138|PM J00245+3002|GALEX 6376721216613386363|Karmn J00245+300</t>
  </si>
  <si>
    <t>68EC48B7-4712-0A45-8805-82AB3384211F</t>
  </si>
  <si>
    <t xml:space="preserve">HD 190067                     </t>
  </si>
  <si>
    <t xml:space="preserve">@2755542   </t>
  </si>
  <si>
    <t xml:space="preserve">Gaia DR2 1807953155988203264  </t>
  </si>
  <si>
    <t>PLX 4747|LSPM J2002+1535|ASCC  894943|USNO-B1.0 1055-00539516|AG+15 2125|BD+15  4026|Ci 20 1183|GC 27783|GCRV 12395|GEN# +1.00190067|GJ  9681|GJ   775.1|HD 190067|HIC  98677|HIP  98677|LFT 1511|LHS  3507|LTT 15856|NLTT 48608|PM 20003+1528|PPM 137480|SAO 105581|SKY# 37617|SPOCS  868|TYC 1617-1698-1|UBV   17119|UBV M  24435|Wolf  865|YZ  15  7868|uvby98 100190067|2MASS J20023415+1535311|PLX 4747.00|LAL 38287|** TRN    5|WDS J20026+1536AB|WISEA J200234.05+153525.4|Gaia DR1 1807953151672835712|WEB 17466|Gaia DR2 1807953155988203264</t>
  </si>
  <si>
    <t xml:space="preserve">K0VFe-0.9           </t>
  </si>
  <si>
    <t>1C865765-6D6E-174B-B0F9-C81FB17D39F8</t>
  </si>
  <si>
    <t xml:space="preserve">HD  21209                     </t>
  </si>
  <si>
    <t xml:space="preserve">@3027066   </t>
  </si>
  <si>
    <t xml:space="preserve">Gaia DR2 4737533237421005952  </t>
  </si>
  <si>
    <t>2MASS J03231717-4959311|PLX  713|HD  21209A|CCDM J03233-5000A|CD-50  1015|CPC  0  1625|CPD-50   441|CSI-50   441 42|GCRV 54063|GEN# +1.00021209A|GJ  9115 A|GJ   140.1 A|HD  21209|HIC  15774|HIP  15774|IDS 03202-5021 A|LTT  1615|NLTT 10833|NSV  1133|PPM 307592|SAO 233096|UBV    3294|WDS J03233-5000A|TYC 8062-748-1|** HJ 3573A|Gaia DR1 4737533233124796672|WEB  3017|Gaia DR2 4737533237421005952</t>
  </si>
  <si>
    <t>BA367922-90A9-1948-8CFF-1E49771B569E</t>
  </si>
  <si>
    <t xml:space="preserve">Gaia DR2 1810359986939636608  </t>
  </si>
  <si>
    <t>WISE J201544.43+184529.2|2MASS 20154441+1845290|</t>
  </si>
  <si>
    <t>1C2E66E7-0BA2-C343-94A3-1DBA4B6D39BE</t>
  </si>
  <si>
    <t xml:space="preserve">G 189-38                      </t>
  </si>
  <si>
    <t xml:space="preserve">@1528548   </t>
  </si>
  <si>
    <t xml:space="preserve">Gaia DR2 1891459758427316352  </t>
  </si>
  <si>
    <t>LSPM J2250+3451|ASCC  642705|UCAC2  44064753|2MASS J22503761+3451212|USNO-B1.0 1248-00513338|G 189-38|GEN# +9.80189038|GJ  1274|HIC 112800|HIP 112800|L 1509-37|LFT 1740|LHS  3859|LP  289-11|LTT 16713|NLTT 55021|TYC 2757-1498-1|UBV M  42760|USNO 274|[RHG95]  3593|PLX 5531.01|WISEA J225038.43+345125.1|PM J22506+3451|Gaia DR2 1891459758427316352</t>
  </si>
  <si>
    <t>DC9C5BB0-3B3A-F845-97CA-D18D97ACC8E0</t>
  </si>
  <si>
    <t xml:space="preserve">HD  21209B                    </t>
  </si>
  <si>
    <t xml:space="preserve">@3027065   </t>
  </si>
  <si>
    <t xml:space="preserve">Gaia DR2 4737533134341791872  </t>
  </si>
  <si>
    <t>CCDM J03233-5000B|CD-50  1014|CPC  0  1624|CPD-50   441B|CSI-50   441 41|GEN# +1.00021209B|GJ   140.1 B|GJ  9115 B|HIC  15771|HIP  15771|IDS 03202-5021 B|LTT  1614|NLTT 10832|SAO 233095|[RHG95]   612|WDS J03233-5000B|** HJ 3573B|TYC 8062-748-2|2MASS J03231588-4959389|HD  21209B|UCAC4 201-003190|PM J03232-4959W|Gaia DR1 4737533130046024960|Gaia DR2 4737533134341791872</t>
  </si>
  <si>
    <t xml:space="preserve">K8Vk:               </t>
  </si>
  <si>
    <t>D4DF705F-D406-D249-B98D-E02DAEC65F23</t>
  </si>
  <si>
    <t xml:space="preserve">Gaia DR2 6281795497566223744  </t>
  </si>
  <si>
    <t>Gaia DR2 6281795497566223744</t>
  </si>
  <si>
    <t>ED33D30A-6B6C-4C45-8497-F45F4B1C2926</t>
  </si>
  <si>
    <t xml:space="preserve">LP  793-33                    </t>
  </si>
  <si>
    <t xml:space="preserve">@1854743   </t>
  </si>
  <si>
    <t xml:space="preserve">Gaia DR2 3542490095189596544  </t>
  </si>
  <si>
    <t>USNO-B1.0 0696-00263300|HIC  57361|HIP  57361|LP  793-33|NLTT 28450|2MASS J11453443-2021124|RAVE J114534.4-202112|RAVE J114534.4-202113|TYC 6099-780-1|DENIS J114534.4-202112|** LDS 4140A|CCDM J11456-2021A|WDS J11456-2021A|PM J11455-2021W|UCAC4 349-062672|Gaia DR1 3542490090892828032|Gaia DR2 3542490095189596544</t>
  </si>
  <si>
    <t>82592E9F-BC08-174E-A482-5BADA2285529</t>
  </si>
  <si>
    <t xml:space="preserve">HD  43587                     </t>
  </si>
  <si>
    <t xml:space="preserve">@877560    </t>
  </si>
  <si>
    <t xml:space="preserve">Gaia DR2 3317901165746471552  </t>
  </si>
  <si>
    <t>2MASS J06171614+0506001|PLX 1463|LSPM J0617+0506|ASCC 1018092|USNO-B1.0 0951-00085810|AG+05  746|BD+05  1168|CCDM J06172+0505A|CSI+05  1168  1|CSV 100726|GC  8058|GCRV  3979|GEN# +1.00043587A|GJ   231.1 A|GJ  9208 A|GSC 00140-01840|HD  43587|HIC  29860|HIP  29860|HR  2251|IDS 06120+0508 A|IRAS 06146+0507|LTT 11824|NLTT 16334|NSV  2896|PPM 150225|ROT  1011|SAO 113683|SKY# 10639|SPOCS  303|SV* ZI   520|TD1  6615|TYC  140-1840-1|UBV    6317|YPAC 415|YZ   0  2047|YZ   5  2770|uvby98 100043587 A|WDS J06173+0506A|** LEP   24A|** CAT    1|WDS J06173+0506Aa,Ab|** ENG   26A|** BUP   87A|CoRoT 3474|SBC9 3220|WEB  5912|Gaia DR2 3317901165746471552</t>
  </si>
  <si>
    <t>E30264E9-527F-0443-BC48-2D5308A5B689</t>
  </si>
  <si>
    <t xml:space="preserve">G 168-24                      </t>
  </si>
  <si>
    <t xml:space="preserve">@2858880   </t>
  </si>
  <si>
    <t>Gaia DR2 1320545217653492864|K</t>
  </si>
  <si>
    <t>PLX 3630|LSPM J1601+3010|USNO-B1.0 1201-00240594|CSI+30-15598|G 168-24|GJ   607|LP  329-18|LTT 14770|NLTT 41788|SA  60-600|[RHG95]  2512|2MASS J16014360+3010502|PLX 3630.00|WISEA J160143.29+301052.1|UCAC4 601-054383|PM J16017+3010|Gaia DR2 1320545217653492864|Karmn J16017+301</t>
  </si>
  <si>
    <t>9A6AC248-1CE8-9F4E-B0CE-9CC44F015E30</t>
  </si>
  <si>
    <t xml:space="preserve">HD 194640                     </t>
  </si>
  <si>
    <t xml:space="preserve">@2356025   </t>
  </si>
  <si>
    <t>Gaia DR2 6796392812250051712|G</t>
  </si>
  <si>
    <t>PLX 4864|CD-31 17597|CPC 17 11155|CPD-31  6268|Ci 20 1207|GC 28444|GCRV 12774|GEN# +1.00194640|GJ   790|HD 194640|HIC 100925|HIP 100925|LFT 1549|LHS  3554|LPM 740|LTT  8098|NLTT 49277|PM 20245-3102|PPM 300210|SAO 212140|SKY# 38685|SPOCS  893|TYC 7455-1420-1|UBV   17727|UBV M  24836|uvby98 100194640|2MASS J20274424-3052039|PLX 4864.00|IRAS 20246-3101|AKARI-IRC-V1 J2027442-305208|WEB 18233|Gaia DR2 6796392812250051712|Gaia DR1 6796392807953306624</t>
  </si>
  <si>
    <t>059FAFCD-575F-8547-A662-664289AE6B1C</t>
  </si>
  <si>
    <t xml:space="preserve">HD 148653B                    </t>
  </si>
  <si>
    <t xml:space="preserve">@2761419   </t>
  </si>
  <si>
    <t>Gaia DR2 4467355158571184256|H</t>
  </si>
  <si>
    <t>TYC 1510-51-2|ADS 10075 B|BD+18  3182B|CCDM J16289+1825B|CSI+18  3182  4|GJ   627 B|IDS 16245+1837 B|LFT 1278|LHS  3204|LTT 14904|NLTT 42901|WDS J16289+1825B|** STF 2052B|Gaia DR2 4467355158571184256|HD 148653B|LSPM J1628+1824B</t>
  </si>
  <si>
    <t>B641B63C-E954-4B4A-B48C-3B556E10EBD9</t>
  </si>
  <si>
    <t xml:space="preserve">G 242-60                      </t>
  </si>
  <si>
    <t xml:space="preserve">@240257    </t>
  </si>
  <si>
    <t xml:space="preserve">Gaia DR2 536325146216950016   </t>
  </si>
  <si>
    <t>NLTT  1821|2MASS J00343773+7111418|LSPM J0034+7111E|USNO-B1.0 1611-00009342|G 242-60|GEN# +9.85028158|GJ  3040|LHS  1101|LP   28-158|USNO 491|[RHG95]    99|PLX   93.01|WISEA J003438.78+711138.4|PM J00346+7111|Gaia DR2 536325146216950016</t>
  </si>
  <si>
    <t>F0ABD351-9819-5D48-AD45-AAC95AE3C863</t>
  </si>
  <si>
    <t xml:space="preserve">LP  793-34                    </t>
  </si>
  <si>
    <t xml:space="preserve">@1854888   </t>
  </si>
  <si>
    <t xml:space="preserve">Gaia DR2 3542490095189650560  </t>
  </si>
  <si>
    <t>LP  793-34|NLTT 28453|2MASS J11453539-2021049|DENIS J114535.4-202105|** LDS 4140B|CCDM J11456-2021B|WDS J11456-2021B|Gaia DR2 3542490095189650560</t>
  </si>
  <si>
    <t>D0D31228-413D-8543-9F46-AE03D78511A1</t>
  </si>
  <si>
    <t xml:space="preserve">HD 148653A                    </t>
  </si>
  <si>
    <t xml:space="preserve">@2761418   </t>
  </si>
  <si>
    <t>Gaia DR2 4467355154275146112|H</t>
  </si>
  <si>
    <t>WDS J16289+1825A|ADS 10075 A|BD+18  3182A|CCDM J16289+1825A|CSI+18  3182  3|GJ   627 A|IDS 16245+1837 A|LFT 1277|LHS  3203|LTT 14903|NLTT 42900|TYC 1510-51-1|** STF 2052A|Gaia DR2 4467355154275146112|HD 148653A|LSPM J1628+1824A</t>
  </si>
  <si>
    <t>754FF009-77F6-DC40-98CF-FA95B5A98633</t>
  </si>
  <si>
    <t xml:space="preserve">UCAC4 216-129068              </t>
  </si>
  <si>
    <t xml:space="preserve">@8691597   </t>
  </si>
  <si>
    <t xml:space="preserve">Gaia DR2 5942630107855861888  </t>
  </si>
  <si>
    <t>SCR J1639-4652|2MASS J16392581-4653002|WISEA J163925.73-465303.3|WISE J163925.74-465303.2|DENIS J163925.7-465300|CXOU J163925.7-465303|SSTGLMC G337.9058-00.0881|UCAC4 216-129068|PM J16394-4653|Gaia DR2 5942630107855861888</t>
  </si>
  <si>
    <t>42DDD653-C7F2-6444-8665-0A3D594B08A5</t>
  </si>
  <si>
    <t xml:space="preserve">FBS 1415+456                  </t>
  </si>
  <si>
    <t xml:space="preserve">@564643    </t>
  </si>
  <si>
    <t>Gaia DR2 1505209054532280960|K</t>
  </si>
  <si>
    <t>1RXS J141722.1+452544|RX J1417.3+4525|2MASS J14172209+4525461|FBS 1415+456|USNO-B1.0 1354-00250168|SDSS J141722.11+452545.9|[ZEH2003] RX J1417.3+4525  1|UCAC4 678-056875|WISE J141722.15+452545.8|** VVO   12B|WDS J14174+4527B|Gaia DR2 1505209054532280960|Karmn J14173+454</t>
  </si>
  <si>
    <t>1725D9B1-7452-0E4A-8DC5-F51578777D73</t>
  </si>
  <si>
    <t xml:space="preserve">G 115-69                      </t>
  </si>
  <si>
    <t xml:space="preserve">@616998    </t>
  </si>
  <si>
    <t>Gaia DR2 811947108994206976|**</t>
  </si>
  <si>
    <t>NLTT 21439|2MASS J09191904+3831233|USNO-B1.0 1285-00189665|LSPM J0919+3831N|G 115-69|USNO 231|[GKL99] 202|[RHG95]  1470|Gaia DR2 811947108994206976|** GIC   84A|WDS J09193+3831A|UCAC4 643-046733</t>
  </si>
  <si>
    <t>E30D28F1-5D7D-814B-8C7D-C184AB103839</t>
  </si>
  <si>
    <t xml:space="preserve">StKM 1-852                    </t>
  </si>
  <si>
    <t xml:space="preserve">@1711963   </t>
  </si>
  <si>
    <t>Gaia DR2 3883368588478223360|K</t>
  </si>
  <si>
    <t>LSPM J1024+1157|UCAC2  35936898|2MASS J10242017+1157207|USNO-B1.0 1019-00207801|GJ  3598|StKM 1-852|[RHG95]  1627|UCAC4 510-051876|PM J10243+1157|Gaia DR2 3883368588478223360|Karmn J10243+119|WISE J102420.17+115722.5|** RAO  245A|WDS J10243+1157A</t>
  </si>
  <si>
    <t>C2438523-CCA3-AB4D-8554-A3B3BCD4E64C</t>
  </si>
  <si>
    <t xml:space="preserve">2MASS J02132880+4444453       </t>
  </si>
  <si>
    <t xml:space="preserve">@26624     </t>
  </si>
  <si>
    <t xml:space="preserve">Gaia DR2 352200138749697408   </t>
  </si>
  <si>
    <t>2MUCD 10102|2MASS J02132880+4444453|2MASSI J0213288+444445|[B2006] J021328.8+444445|Gaia DR2 352200138749697408</t>
  </si>
  <si>
    <t>FDC75A18-9C65-FB4B-884C-DFB539DFB626</t>
  </si>
  <si>
    <t xml:space="preserve">LP  777-1                     </t>
  </si>
  <si>
    <t xml:space="preserve">@772909    </t>
  </si>
  <si>
    <t xml:space="preserve">Gaia DR2 2982808337003815040  </t>
  </si>
  <si>
    <t>2MASS J05055243-1722440|GJ  3329|LHS  1734|LP  777-1|NLTT 14498|USNO 594|WD 0503-174|PLX 1151.01|WISEA J050552.58-172236.6|Gaia DR2 2982808337003815040</t>
  </si>
  <si>
    <t xml:space="preserve">DAH9                </t>
  </si>
  <si>
    <t>C6D905E9-5B6D-3448-ABDA-6BA4A16BE9EC</t>
  </si>
  <si>
    <t xml:space="preserve">* c Boo                       </t>
  </si>
  <si>
    <t xml:space="preserve">@2830193   </t>
  </si>
  <si>
    <t xml:space="preserve">Gaia DR2 1264630412816366720  </t>
  </si>
  <si>
    <t>PLX 3416|LSPM J1507+2452|TYC 2024-1355-1|ASCC  783165|USNO-B1.0 1148-00222206|*  45 Boo|* c Boo|AG+25 1528|BD+25  2873|CCDM J15074+2453A|CSI+25  2873  1|FK5 1396|GC 20342|GCRV  8747|GEN# +1.00134083|GJ   578|HD 134083|HIC  73996|HIP  73996|HR  5634|IDS 15029+2515 A|JP11  2575|LTT 14497|N30 3414|NLTT 39355|NSV  6945|PMC 90-93   984|PPM 103802|RBS  1463|ROT  2150|SAO  83671|SKY# 27409|SPOCS  635|SRS  31396|TD1 17969|UBV   13079|UBV M  20569|YZ  25  7084|[HFE83] 1075|uvby98 100134083|2MASS J15071805+2452094|PLX 3416.00|1RXS J150717.8+245212|RX J1507.2+2452|[ZEH2003] RX J1507.2+2452  1|WDS J15073+2452A|AKARI-IRC-V1 J1507181+245207|IRAS 15050+2503|WEB 12638|Gaia DR2 1264630412816366720</t>
  </si>
  <si>
    <t>5B56E1C8-E897-E74B-8B88-0FE62633879C</t>
  </si>
  <si>
    <t xml:space="preserve">G 150-7                       </t>
  </si>
  <si>
    <t xml:space="preserve">@2161264   </t>
  </si>
  <si>
    <t>Gaia DR2 1443068608699851008|K</t>
  </si>
  <si>
    <t>LSPM J1331+2323|ASCC  780352|UCAC2  40025956|USNO-B1.0 1133-00218015|G 150-7|GJ  3790|LP  379-51|LTT 13935|NLTT 34389|TYC 1997-888-1|[RHG95]  2129|2MASS J13315057+2323203|WISEA J133150.36+232320.8|UCAC4 567-049366|PM J13318+2323|Gaia DR2 1443068608699851008|Karmn J13318+233</t>
  </si>
  <si>
    <t>F5C81121-4794-714E-A029-615A8ECFB43F</t>
  </si>
  <si>
    <t xml:space="preserve">LP  787-32                    </t>
  </si>
  <si>
    <t xml:space="preserve">@1635720   </t>
  </si>
  <si>
    <t xml:space="preserve">Gaia DR2 5683119044103789440  </t>
  </si>
  <si>
    <t>LHS  2132|LP  787-32|NLTT 21613|2MASS J09224626-1547235|WISEA J092246.64-154726.6|Gaia DR2 5683119044103789440</t>
  </si>
  <si>
    <t>B2ACD157-7186-014F-9DD3-17FA3DDA9C55</t>
  </si>
  <si>
    <t xml:space="preserve">2MASS J04134574+3709087       </t>
  </si>
  <si>
    <t xml:space="preserve">@6142434   </t>
  </si>
  <si>
    <t xml:space="preserve">Gaia DR2 177700805837431296   </t>
  </si>
  <si>
    <t>2MASS J04134574+3709087|Gaia DR2 177700805837431296</t>
  </si>
  <si>
    <t>C7A174B6-DF58-A14C-A83E-AF9DF01C4F8F</t>
  </si>
  <si>
    <t xml:space="preserve">SCR J0818-3110                </t>
  </si>
  <si>
    <t xml:space="preserve">@3780433   </t>
  </si>
  <si>
    <t xml:space="preserve">Gaia DR2 5548080118369905408  </t>
  </si>
  <si>
    <t>2MASS J08184024-3110196|SCR J0818-3110|WD 0816-310|PM J08186-3110|Gaia DR2 5548080118369905408</t>
  </si>
  <si>
    <t>54EC3CDB-2D4B-254C-BBC8-393FA59BD29E</t>
  </si>
  <si>
    <t xml:space="preserve">G 115-68                      </t>
  </si>
  <si>
    <t xml:space="preserve">@616999    </t>
  </si>
  <si>
    <t>Gaia DR2 811947078931179264|**</t>
  </si>
  <si>
    <t>NLTT 21440|2MASS J09191895+3831159|USNO-B1.0 1285-00189674|LSPM J0919+3831S|G 115-68|USNO 230|[GKL99] 201|[RHG95]  1469|UCAC4 643-046732|PM J09193+3831S|Gaia DR2 811947078931179264|** GIC   84B|WDS J09193+3831B</t>
  </si>
  <si>
    <t>31ED715B-5A19-7C42-8E20-2E5B89153B5B</t>
  </si>
  <si>
    <t xml:space="preserve">PM J22102-7146                </t>
  </si>
  <si>
    <t xml:space="preserve">@10221873  </t>
  </si>
  <si>
    <t xml:space="preserve">Gaia DR2 6383229053001389312  </t>
  </si>
  <si>
    <t>WISEA J221014.33-714608.3|2MASS J22101326-7146064|LEHPM 4415|LEHPM 4416|PM J22102-7146|UCAC4 092-074445|Gaia DR2 6383229053001389312</t>
  </si>
  <si>
    <t>3B0EE748-F085-BC48-BA72-CB6A37C122C1</t>
  </si>
  <si>
    <t xml:space="preserve">LP  756-3                     </t>
  </si>
  <si>
    <t xml:space="preserve">@2577811   </t>
  </si>
  <si>
    <t>Gaia DR2 6900333494712655616|F</t>
  </si>
  <si>
    <t>2MASS J20464360-1148132|FBS L  9-82|FBS 2044-119|LP  756-3|NLTT 49856|1RXS J204644.0-114803|WISEA J204643.89-114814.0|UCAC4 391-128289|PM J20467-1148|Gaia DR2 6900333494712655616|FBS 2043-119|Karmn J20467-118</t>
  </si>
  <si>
    <t>72895C8D-7C88-0242-AE96-9B32D668DC2A</t>
  </si>
  <si>
    <t xml:space="preserve">LP  604-16                    </t>
  </si>
  <si>
    <t xml:space="preserve">@4001692   </t>
  </si>
  <si>
    <t xml:space="preserve">Gaia DR2 3089829644889680256  </t>
  </si>
  <si>
    <t>NLTT 19068|2MASS J08104804+0109118|USNO-B1.0 0911-00160962|LP  604-16|LSPM J0810+0109|WISEA J081048.09+010913.7|Gaia DR2 3089829644889680256</t>
  </si>
  <si>
    <t>DE880954-AA7A-6543-95F4-39DCA86304FE</t>
  </si>
  <si>
    <t xml:space="preserve">Gaia DR2 6228115931149707776  </t>
  </si>
  <si>
    <t>WISE J151442.96-231530.2|2MASS 15144297-2315301|</t>
  </si>
  <si>
    <t>26F0F90C-1945-7B49-8684-7C253A737D8C</t>
  </si>
  <si>
    <t xml:space="preserve">UCAC4 407-024595              </t>
  </si>
  <si>
    <t xml:space="preserve">@9627813   </t>
  </si>
  <si>
    <t>Gaia DR2 3051343817347672576|K</t>
  </si>
  <si>
    <t>2MASS J07103147-0842485|WISEA J071031.40-084247.2|PM J07105-0842|UCAC4 407-024595|1RXS J071032.6-084232|Gaia DR2 3051343817347672576|Karmn J07105-087</t>
  </si>
  <si>
    <t>8E4B0476-BD1B-B244-9A29-C57737B8675F</t>
  </si>
  <si>
    <t xml:space="preserve">LP  733-71                    </t>
  </si>
  <si>
    <t xml:space="preserve">@11682213  </t>
  </si>
  <si>
    <t>Gaia DR2 3573119564265842432|K</t>
  </si>
  <si>
    <t>WISEA J114643.42-140100.0|TYC 5523-1495-1|PM J11467-1400|UCAC4 380-062075|GCRV 26282|PLX 2724.1|CSI-13-11441|GJ   443|HIC  57459|HIP  57459|L  829-26|LFT  847|LHS   314|LP  733-71|LPM 398|LTT  4372|NLTT 28511|[RHG95]  1838|2MASS J11464282-1400504|PLX 2724.10|Gaia DR2 3573119564265842432|Karmn J11467-140|PM 11441-1344</t>
  </si>
  <si>
    <t>A16DEA8B-4860-624A-AB53-6753B55236C9</t>
  </si>
  <si>
    <t xml:space="preserve">LSPM J0738+2400               </t>
  </si>
  <si>
    <t xml:space="preserve">@985509    </t>
  </si>
  <si>
    <t>Gaia DR2 868209703104242048|**</t>
  </si>
  <si>
    <t>LSPM J0738+2400|2MASS J07382951+2400088|USNO-B1.0 1140-00145024|2RE J073831+240041|2RE J0738+240|RE J073825+240107|RE J0738+240|[FS2003] 0434|1RXS J073829.3+240014|EUVE J0738+23.9|HAT 267-01204|UCAC3 229-91098|UCAC4 571-041354|PM J07384+2400|Gaia DR2 868209703104242048|** POU 2850A|** BWL   23A|WDS J07385+2400A</t>
  </si>
  <si>
    <t xml:space="preserve">M2.7V               </t>
  </si>
  <si>
    <t>52B887E4-DDB3-8145-AF3A-82A3A579C0DA</t>
  </si>
  <si>
    <t xml:space="preserve">V* MV UMa                     </t>
  </si>
  <si>
    <t xml:space="preserve">@1838399   </t>
  </si>
  <si>
    <t xml:space="preserve">Gaia DR2 772395274857111552   </t>
  </si>
  <si>
    <t>PLX 2696|SBC9 681|LSPM J1138+4219|ASCC  408284|USNO-B1.0 1323-00273854|V* MV UMa|GSC 03015-01701|AG+42 1102|AGKR 10454|BD+43  2135|Ci 18 1435|Ci 20  654|Furuhjelm    I-867|G 122-38|G 176-45|GC 15983|GCRV  7082|GEN# +1.00101206|GJ  3678|HD 101206|HIC  56829|HIP  56829|LHS  6210|LTT 13186|NGP 43   2|NLTT 28095|PPM  52559|SAO  43847|SBC7   438|TYC 3015-1701-1|2MASS J11385970+4219438|PLX 2696.00|[ZEH2003] RX J1138.9+4219  1|RX J1138.9+4219|1RXS J113858.9+421957|WISEA J113859.59+421948.3|Gaia DR1 772395270561409920|WEB 10232|Gaia DR2 772395274857111552</t>
  </si>
  <si>
    <t>79C0A629-657B-0D43-898A-F252C800BB44</t>
  </si>
  <si>
    <t xml:space="preserve">G 247-22                      </t>
  </si>
  <si>
    <t xml:space="preserve">@293273    </t>
  </si>
  <si>
    <t>Gaia DR2 496663940735093632|UC</t>
  </si>
  <si>
    <t>NLTT 13411|2MASS J04331742+6846543|G 247-22|LHS  1679|LSPM J0433+6846W|WISEA J043318.02+684649.4|Gaia DR2 496663940735093632|UCAC4 794-012354|** LDS 9172A|WDS J04333+6847A</t>
  </si>
  <si>
    <t>0883794C-FA32-3448-AE36-AF83B58D8153</t>
  </si>
  <si>
    <t xml:space="preserve">HD 130307                     </t>
  </si>
  <si>
    <t xml:space="preserve">@2289075   </t>
  </si>
  <si>
    <t xml:space="preserve">Gaia DR2 3655492127855307136  </t>
  </si>
  <si>
    <t>LSPM J1447+0242|TYC  329-1467-1|ASCC 1141668|USNO-B1.0 0927-00317919|V* QY Vir|GSC 00329-01467|AG+02 1778|BD+03  2938|Ci 18 1952|G  66-24|G 124-70|GC 19902|GEN# +1.00130307|GJ  3867|HD 130307|HIC  72312|HIP  72312|LTT 14377|NLTT 38369|PPM 160967|SAO 120663|SKY# 26854|SPOCS  617|UBV M  20372|YZ   2  5054|YZC 20  5054|uvby98 100130307|2MASS J14471609+0242116|PLX 3344.01|Pul -3 1230492|2XMM J144716.4+024218|SDSS J144716.09+024211.7|2XMM J144716.0+024211|WISEA J144715.91+024210.3|Gaia DR2 3655492127855307136</t>
  </si>
  <si>
    <t>07A1F4C5-D22B-A945-8FC5-36E2D24B6620</t>
  </si>
  <si>
    <t xml:space="preserve">UCAC4 800-005076              </t>
  </si>
  <si>
    <t xml:space="preserve">@9627396   </t>
  </si>
  <si>
    <t xml:space="preserve">Gaia DR2 532266024164292352   </t>
  </si>
  <si>
    <t>2MASS J01330985+6958071|UCAC4 800-005076|PM J01331+6958|Gaia DR2 532266024164292352</t>
  </si>
  <si>
    <t>43613ABA-6BEC-3C4F-9B4B-4138B6899B4F</t>
  </si>
  <si>
    <t xml:space="preserve">* alf Hyi                     </t>
  </si>
  <si>
    <t xml:space="preserve">@3181329   </t>
  </si>
  <si>
    <t xml:space="preserve">Gaia DR2 4713424658274227456  </t>
  </si>
  <si>
    <t>2MASS J01584623-6134113|PLX  415.1|2E   508|* alf Hyi|CD-62    71|CPC 20.1   382|CPD-62   162|FK5   72|GC  2405|GCRV  1099|GEN# +1.00012311|GJ    83|HD  12311|HIC   9236|HIP   9236|HR   591|IRAS 01572-6148|JP11   572|LTT  1059|N30  409|NLTT  6670|PPM 352685|ROT   283|SACS  40|SAO 248474|SKY#  2904|TD1  1161|UBV M   8601|UBV    2035|uvby98 100012311|PLX  415.10|1E 0157.2-6148|1RXS J015846.3-613410|2E 0157.2-6148|RX J015846.3-613410|TYC 8851-2027-1|WEB  1941|Gaia DR2 4713424658274227456</t>
  </si>
  <si>
    <t xml:space="preserve">F0IV                </t>
  </si>
  <si>
    <t xml:space="preserve">F0 (IV)   </t>
  </si>
  <si>
    <t>C77AE788-D080-3341-85D6-58E3D1219001</t>
  </si>
  <si>
    <t xml:space="preserve">EGGR 252                      </t>
  </si>
  <si>
    <t xml:space="preserve">@1671632   </t>
  </si>
  <si>
    <t>Gaia DR2 615733593956317568|SD</t>
  </si>
  <si>
    <t>EGGR 252|LSPM J1001+1441|UCAC2  37003189|USNO-B1.0 1046-00188968|G  42-33|GEN# +9.80042033|GJ  2077|LTT 12680|NLTT 23218|WD 0959+14|WD 0959+149|uvby98 980042033|2MASS J10014935+1441237|[VV2010] J100149.3+144123|WISEA J100149.11+144123.8|UCAC4 524-050659|SDSS J100149.22+144123.8|Gaia DR2 615733593956317568|SDSS J100149.22+144123.9</t>
  </si>
  <si>
    <t>5A05C577-B1C2-DE42-9BD3-ED2A7DCC4051</t>
  </si>
  <si>
    <t xml:space="preserve">LP  737-51                    </t>
  </si>
  <si>
    <t xml:space="preserve">@2140992   </t>
  </si>
  <si>
    <t xml:space="preserve">Gaia DR2 3608334005420675584  </t>
  </si>
  <si>
    <t>LP  737-51|NLTT 33842|WT 2045|2MASS J13215411-1424098|WISEA J132153.93-142408.9|UCAC4 378-066656|PM J13219-1424|EPIC 212422696|Gaia DR2 3608334005420675584</t>
  </si>
  <si>
    <t>49B8AEC0-43C1-9A48-B5D6-6D255F27DBEB</t>
  </si>
  <si>
    <t xml:space="preserve">L  313-6                      </t>
  </si>
  <si>
    <t xml:space="preserve">@2977061   </t>
  </si>
  <si>
    <t>Gaia DR2 5519117229744210944|N</t>
  </si>
  <si>
    <t>L  313-6|LHS  1957|LTT  3003|WISEA J075653.73-453807.3|2MASS J07565395-4538145|PM J07568-4538|Gaia DR2 5519117229744210944|NLTT 18714|LFT  558</t>
  </si>
  <si>
    <t>96C17EEF-3045-6A45-B702-34EC686F2312</t>
  </si>
  <si>
    <t xml:space="preserve">* nu. Oct                     </t>
  </si>
  <si>
    <t xml:space="preserve">@3320298   </t>
  </si>
  <si>
    <t>Gaia DR2 6356375508717699584|2</t>
  </si>
  <si>
    <t>PLX 5201|SBC9 1315|* nu. Oct|CD-77  1079|CPC 21.3  2675|CPD-77  1510|FK5  810|GC 30289|GCRV 13593|GEN# +1.00205478|GJ   835.1|GJ  9744|HD 205478|HIC 107089|HIP 107089|HR  8254|IRAS 21360-7736|LTT  8619|N30 4773|NLTT 51726|PPM 375094|SAO 257948|SBC7   862|SKY# 41346|TD1 28250|UBV   18562|UBV M  25800|Gaia DR2 6356375508717699584|2MASS J21412863-7723243|PLX 5201.00|CCDM J21415-7723AB|WDS J21415-7723AB|** BLM    6|TYC 9478-1483-1|UCAC4 064-030323|WISE J214128.71-772326.5|WEB 19344</t>
  </si>
  <si>
    <t xml:space="preserve">K1III               </t>
  </si>
  <si>
    <t>123DE72F-3B01-B34F-9827-C8F3AD9110BF</t>
  </si>
  <si>
    <t xml:space="preserve">L  555-14                     </t>
  </si>
  <si>
    <t xml:space="preserve">@2378840   </t>
  </si>
  <si>
    <t>Gaia DR2 6031475835680030720|P</t>
  </si>
  <si>
    <t>GJ  3964|L  555-14|LHS   423|LP  918-1|LTT  6625|NLTT 43115|[RHG95]  2613|2MASS J16354037-3051205|PM 16326-3044|WISEA J163539.76-305128.9|Gaia DR2 6031475835680030720|PM J16356-3051|LFT 1292</t>
  </si>
  <si>
    <t>1E3DCA9A-2713-A048-A396-03E496453E48</t>
  </si>
  <si>
    <t xml:space="preserve">LP  930-70                    </t>
  </si>
  <si>
    <t xml:space="preserve">@1204790   </t>
  </si>
  <si>
    <t>Gaia DR2 6612817217002464128|G</t>
  </si>
  <si>
    <t>LHS  3739|LP  930-70|PM 21559-3242|[RHG95]  3445|2MASS J21585020-3228176|WDS J21589-3227A|WISEA J215849.86-322821.6|Gaia DR2 6612817217002464128|GJ  4242|** LDS 4929A|NLTT 52579</t>
  </si>
  <si>
    <t>589E73C1-CC19-2246-8B33-F0A09037E08B</t>
  </si>
  <si>
    <t xml:space="preserve">LP  157-25                    </t>
  </si>
  <si>
    <t xml:space="preserve">@258922    </t>
  </si>
  <si>
    <t xml:space="preserve">Gaia DR2 258996015538087680   </t>
  </si>
  <si>
    <t>LSPM J0446+4844|NLTT 13877|2MASS J04461849+4844518|USNO-B1.0 1387-00123726|GJ  3311|LHS   197|LP  157-25|[RHG95]   823|PLX 1052.01|WISEA J044619.57+484445.2|Gaia DR2 258996015538087680</t>
  </si>
  <si>
    <t>9CD1565A-4742-AF40-921C-06CFBEB539B5</t>
  </si>
  <si>
    <t xml:space="preserve">*  53 Aqr                     </t>
  </si>
  <si>
    <t xml:space="preserve">@5616073   </t>
  </si>
  <si>
    <t>Gaia DR2 2595463996992115840|S</t>
  </si>
  <si>
    <t>CSI-17  6521  1|ADS 15934|CCDM J22266-1644AB|HIP 110778|2EUVE J2226-16.7|WDS J22266-1645AB|EUVE J2226-16.7|IDS 22211-1715 AB|1RXS J222634.5-164433|2MASS J22263425-1644310|UCAC3 147-403551|PPMX J222634.2-164431|*  53 Aqr|IRAS 22238-1659|** SHJ  345AB|RBS  1862|WISEA J222634.44-164430.7|Gaia DR2 2595463996992115840|SBC9 3509</t>
  </si>
  <si>
    <t xml:space="preserve">G2V+G3V             </t>
  </si>
  <si>
    <t>4A38221C-8267-1A4C-9DFF-43C8E1682579</t>
  </si>
  <si>
    <t xml:space="preserve">CD-33  4354                   </t>
  </si>
  <si>
    <t xml:space="preserve">@1034669   </t>
  </si>
  <si>
    <t xml:space="preserve">Gaia DR2 5594041731633230720  </t>
  </si>
  <si>
    <t>2MASS J07574847-3357082|BM    V  83|CD-33  4354|CPC 17  3668|CPD-33  1880|GEN# -0.03304354|GJ  1106.0|GJ  1106|GSC 07128-00914|HIC  38910|HIP  38910|LTT  3008|NLTT 18727|PPM 284625|SAO 198638|TYC 7128-914-1|UGP 170|WISEA J075748.58-335704.8|Gaia DR2 5594041731633230720</t>
  </si>
  <si>
    <t>D5014BDB-60F6-CB4B-9A31-DF6967A44195</t>
  </si>
  <si>
    <t xml:space="preserve">2MASS J17065487-1314396       </t>
  </si>
  <si>
    <t xml:space="preserve">@10670631  </t>
  </si>
  <si>
    <t xml:space="preserve">Gaia DR2 4140696473069943424  </t>
  </si>
  <si>
    <t>2MASS J17065487-1314396|Gaia DR2 4140696473069943424</t>
  </si>
  <si>
    <t xml:space="preserve">L5pec               </t>
  </si>
  <si>
    <t>C67DA367-8861-DC47-9C5F-1F3056DA4629</t>
  </si>
  <si>
    <t xml:space="preserve">G 134-1                       </t>
  </si>
  <si>
    <t xml:space="preserve">@25971     </t>
  </si>
  <si>
    <t xml:space="preserve">Gaia DR2 352649456753106304   </t>
  </si>
  <si>
    <t>2MASS J02065718+4511045|PLX  433|LSPM J0206+4511|ASCC  305717|USNO-B1.0 1351-00041695|AC +44    87|CSI+44-02038|Ci 20  146|G 173-36|G 134-1|GCRV  1156|GJ  9071|LFT  181|LHS  1343|LTT 10708|NLTT  7008|TYC 3281-329-1|CCDM J02069+4511A|GJ    84.2 A|GJ  9071 A|HIC   9867|HIP   9867|IDS 02007+4443 A|WDS J02070+4512A|V* V374 And|[RHG95]   376|WISEA J020657.45+451059.4|** WOR    1A|** BKO   12A|** LMP   27A|StKM 2-183|UCAC4 676-011083|PM J02069+4511|PLX  433.00|WEB  2071|Gaia DR2 352649456753106304</t>
  </si>
  <si>
    <t>30A524D2-3BF3-2F43-AA4B-96DB8466F07E</t>
  </si>
  <si>
    <t xml:space="preserve">EGGR 283                      </t>
  </si>
  <si>
    <t xml:space="preserve">@1499736   </t>
  </si>
  <si>
    <t>Gaia DR2 1884744525522874880|W</t>
  </si>
  <si>
    <t>LSPM J2251+2939|UCAC2  42339229|2MASS J22512282+2939440|USNO-B1.0 1196-00584540|2MASSW J2251228+293944|EGGR 283|G 128-7|G 189-40|GEN# +9.80128007|GJ  1275|LHS   529|NLTT 55053|UBV M  53769|USNO 199|WD 2248+294|WD 2248+29|WD 2248+293|PLX 5534.01|WIRED J225123.66+293945.4|SDSS J225123.67+293945.4|Gaia DR2 1884744525522874880|WISEA J225124.05+293945.9|PM J22513+2939|SDSS J225123.66+293945.3</t>
  </si>
  <si>
    <t>9C8B51E1-15FA-3943-8711-CBD758900F43</t>
  </si>
  <si>
    <t xml:space="preserve">Ross  948                     </t>
  </si>
  <si>
    <t xml:space="preserve">@1945363   </t>
  </si>
  <si>
    <t>Ross  948|LTT  4730|** RST 3792|TYC 5530-1173-1|WDS J12288-1040AB|StKM 2-842|PM J12288-1039|WISE J122852.87-103949.6|1RXS J122848.6-103958</t>
  </si>
  <si>
    <t>64A274EA-E365-4A46-8892-19FF18A5C5F0</t>
  </si>
  <si>
    <t xml:space="preserve">G 247-23                      </t>
  </si>
  <si>
    <t xml:space="preserve">@293274    </t>
  </si>
  <si>
    <t>Gaia DR2 496663940735093504|**</t>
  </si>
  <si>
    <t>NLTT 13412|2MASS J04331837+6846573|LSPM J0433+6846E|G 247-23|LHS  1680|Gaia DR2 496663940735093504|** LDS 9172B|WDS J04333+6847B|UCAC4 794-012355</t>
  </si>
  <si>
    <t>2E2B4F7B-8828-5A45-8C3C-DF1F96AC62D4</t>
  </si>
  <si>
    <t xml:space="preserve">Gaia DR2 5972124644679705728  </t>
  </si>
  <si>
    <t xml:space="preserve">@14859959  </t>
  </si>
  <si>
    <t>Gaia DR2 5972124644679705728</t>
  </si>
  <si>
    <t>E926DC15-BC86-C041-ABB9-9C38CBB9DB36</t>
  </si>
  <si>
    <t xml:space="preserve">LP  428-20                    </t>
  </si>
  <si>
    <t xml:space="preserve">@4003722   </t>
  </si>
  <si>
    <t>Gaia DR2 617982090939470464|Ka</t>
  </si>
  <si>
    <t>NLTT 22280|ASCC  948666|2MASS J09392993+1438498|USNO-B1.0 1046-00184835|LP  428-20|LSPM J0939+1438|UCAC4 524-050058|PM J09394+1438|Gaia DR2 617982090939470464|Karmn J09394+146</t>
  </si>
  <si>
    <t>78ED16D7-7AC3-AD43-8984-7590F07ADE27</t>
  </si>
  <si>
    <t xml:space="preserve">UCAC3 76-386789               </t>
  </si>
  <si>
    <t xml:space="preserve">@9901749   </t>
  </si>
  <si>
    <t xml:space="preserve">Gaia DR2 5922125556008846208  </t>
  </si>
  <si>
    <t>UCAC3 76-386789|UCAC4 190-177995|2MASS J17351517-5210064|UPM J1735-5210|Gaia DR2 5922125556008846208</t>
  </si>
  <si>
    <t>9B455984-9986-8F43-A41F-41D95A36042E</t>
  </si>
  <si>
    <t xml:space="preserve">CD-35   818                   </t>
  </si>
  <si>
    <t xml:space="preserve">@1184696   </t>
  </si>
  <si>
    <t xml:space="preserve">Gaia DR2 4967212763968339712  </t>
  </si>
  <si>
    <t>2MASS J02222560-3433184|LEHPM 2417|NLTT  7826|TYC 7009-360-1|UCAC4 278-002444|PM J02224-3433|CD-35   818|Gaia DR1 4967212759671932160|Gaia DR2 4967212763968339712</t>
  </si>
  <si>
    <t>9048A20B-1DC2-C142-A70C-5C4A56806F58</t>
  </si>
  <si>
    <t xml:space="preserve">G 108-52                      </t>
  </si>
  <si>
    <t xml:space="preserve">@938690    </t>
  </si>
  <si>
    <t xml:space="preserve">Gaia DR2 3154550541435395200  </t>
  </si>
  <si>
    <t>LSPM J0705+0825|NLTT 17384|2MASS J07051231+0825524|USNO-B1.0 0984-00138900|G 108-52|WISEA J070512.35+082547.9|UCAC4 493-038868|PM J07052+0825|Gaia DR2 3154550541435395200</t>
  </si>
  <si>
    <t>8CD7F759-47BF-0E45-BD43-A45BD0860D6C</t>
  </si>
  <si>
    <t xml:space="preserve">BD+46  1951                   </t>
  </si>
  <si>
    <t xml:space="preserve">@564590    </t>
  </si>
  <si>
    <t xml:space="preserve">Gaia DR2 1505214930047542784  </t>
  </si>
  <si>
    <t>AG+45 1105|BD+46  1951|GJ   541.2|GJ  9475|GSC 03472-00137|HIC  69824|HIP  69824|MCC 716|PPM  54036|SAO  44975|TYC 3472-137-1|[RHG95]  2259|2MASS J14172437+4526401|[ZEH2003] RX J1417.3+4525  2|StKM 2-1036|** VVO   12A|WDS J14174+4527A|UCAC4 678-056876|PM J14174+4526|Gaia DR1 1505214925751800448|Gaia DR2 1505214930047542784</t>
  </si>
  <si>
    <t xml:space="preserve">M0Vp                </t>
  </si>
  <si>
    <t>609F73EF-FF51-D34A-8018-8FA95175941D</t>
  </si>
  <si>
    <t xml:space="preserve">G 141-46                      </t>
  </si>
  <si>
    <t xml:space="preserve">@2672360   </t>
  </si>
  <si>
    <t xml:space="preserve">Gaia DR2 4279261876207080576  </t>
  </si>
  <si>
    <t>LSPM J1853+0250|NLTT 47140|ASCC 1157662|2MASS J18532537+0250490|USNO-B1.0 0928-00530902|G 141-46|SSTGLMC G035.6922+00.8563|UCAC4 465-084453|PM J18534+0250|Gaia DR2 4279261876207080576</t>
  </si>
  <si>
    <t>AEAA9146-246E-BD48-9458-386E0B695C16</t>
  </si>
  <si>
    <t xml:space="preserve">Gaia DR2 4264127648422555392  </t>
  </si>
  <si>
    <t>2MASS 19114383+0005117|</t>
  </si>
  <si>
    <t>BE53FABA-3187-9242-A51E-F313A1F4C4A5</t>
  </si>
  <si>
    <t xml:space="preserve">UCAC4 112-123980              </t>
  </si>
  <si>
    <t xml:space="preserve">@10223067  </t>
  </si>
  <si>
    <t xml:space="preserve">Gaia DR2 6424217300298269568  </t>
  </si>
  <si>
    <t>PM J20068-6736|UCAC4 112-123980|Gaia DR2 6424217300298269568</t>
  </si>
  <si>
    <t>7FA104BA-41A5-ED4A-9D11-2B7E69B1D5C3</t>
  </si>
  <si>
    <t xml:space="preserve">L  901-10                     </t>
  </si>
  <si>
    <t xml:space="preserve">@1871568   </t>
  </si>
  <si>
    <t>Gaia DR2 3595317540095019520|[</t>
  </si>
  <si>
    <t>PLX 2747.1|CSI-07-11507|CSI-07-11508|GEN# +9.85673042|HIC  57959|HIP  57959|L  901-10|LFT  858|LHS  2470|LP  673-42|LPM 402|LTT  4416|NLTT 28863|NSV  5376|PM 11507-0705|[RHG95]  1862|2MASS J11531609-0722273|WISEA J115315.96-072233.0|TYC 4938-617-1|Gaia DR2 3595317540095019520|[RHG95]  1863|GJ   452|UCAC4 414-053630|PM J11532-0722|Karmn J11532-073|LHS  2470a|** LDS 4154A|WDS J11532-0722A</t>
  </si>
  <si>
    <t>416A3890-4865-4F49-AF2A-37665B44AC18</t>
  </si>
  <si>
    <t xml:space="preserve">G 248-19                      </t>
  </si>
  <si>
    <t xml:space="preserve">@292256    </t>
  </si>
  <si>
    <t>Gaia DR2 550301107233576320|LF</t>
  </si>
  <si>
    <t>2MASS J04215749+7508285|LSPM J0421+7508|ASCC   14202|USNO-B1.0 1651-00035361|BSD   3-168|G 248-19|GJ  3271|LHS  1663|LTT 11395|NLTT 12970|Oost  15|SA   3-112|Tou   15|[RHG95]   748|WISEA J042159.09+750823.1|PM J04219+7508|TYC 4510-398-1|GALEX 6372604633265737048|Gaia DR2 550301107233576320|LFT  344</t>
  </si>
  <si>
    <t>CD339046-B2A9-0B48-919C-D0DD62B52796</t>
  </si>
  <si>
    <t xml:space="preserve">WISEA J191239.34-501617.9     </t>
  </si>
  <si>
    <t xml:space="preserve">@12545957  </t>
  </si>
  <si>
    <t xml:space="preserve">Gaia DR2 6658123517042686464  </t>
  </si>
  <si>
    <t>WISEA J191239.34-501617.9|2MASS J19123926-5016173|Gaia DR2 6658123517042686464</t>
  </si>
  <si>
    <t>9496CBF0-2216-A547-AB28-0B8117817C2B</t>
  </si>
  <si>
    <t xml:space="preserve">Ross  948B                    </t>
  </si>
  <si>
    <t xml:space="preserve">@1945362   </t>
  </si>
  <si>
    <t>Gaia DR2 3578493908382798336|P</t>
  </si>
  <si>
    <t>NLTT 30868|[RHG95]  1953|WDS J12288-1040B|WISEA J122852.85-103949.7|** RST 3792B|UCAC4 397-052555|2MASS J12285297-1039508|Ross  948B|Gaia DR2 3578493908382798336|PM J12288-1039W|GJ  3728|LP  735-11</t>
  </si>
  <si>
    <t>ED3A11F9-105A-F04D-A11C-7961A921F3C7</t>
  </si>
  <si>
    <t xml:space="preserve">L  288-117                    </t>
  </si>
  <si>
    <t xml:space="preserve">@3294040   </t>
  </si>
  <si>
    <t>Gaia DR2 6522188390538224640|N</t>
  </si>
  <si>
    <t>GJ  4361|L  288-117|LFT 1824|LHS  4012|PM 23439-5100|[RHG95]  3755|2MASS J23463204-5043273|RAVE J234632.1-504327|WISEA J234631.81-504332.4|Gaia DR2 6522188390538224640|NLTT 57926</t>
  </si>
  <si>
    <t>7E17C30E-CCB1-9C4C-BF88-5267E06649AA</t>
  </si>
  <si>
    <t xml:space="preserve">HD 200560                     </t>
  </si>
  <si>
    <t xml:space="preserve">@59230     </t>
  </si>
  <si>
    <t>Gaia DR2 2163558855915068416|A</t>
  </si>
  <si>
    <t>GJ  9717 A|RX J2102.6+4553|RX J2102.6+4552|1RXS J210241.4+455305|USNO-B1.0 1358-00400235|PLX 5061|LSPM J2102+4553|ASCC  353942|2MASS J21024076+4553053|V* V2436 Cyg|AG+45 1801|BD+45  3371|CSI+45  3371  1|Ci 18 2727|Ci 20 1252|G 212-17|GC 29398|GCRV 13223|GJ   816.1 A|GSC 03588-03634|HD 200560|HIC 103859|HIP 103859|LTT 16160|NLTT 50420|PPM  60879|RX J210238+45525|SAO  50388|SKY# 39997|TYC 3588-3634-1|UBV M  25405|CSI+45  3371  2|[RHG95]  3288|WISEA J210241.21+455306.8|uvby98 100200560|Gaia DR1 2163561806539895936|WEB 18906|Gaia DR2 2163558855915068416|ADS 14585 C|** KUI  104A|** BU 1138C|CCDM J21028+4552C|GEN# +1.00200560|WDS J21028+4551C|HD 200560A</t>
  </si>
  <si>
    <t>66229A23-96FB-D742-95B4-2BF49CEF1E28</t>
  </si>
  <si>
    <t xml:space="preserve">Gaia DR2 3000469002004888576  </t>
  </si>
  <si>
    <t>Gaia DR2 3000469002004888576</t>
  </si>
  <si>
    <t>4E36E9CE-A1E5-CA44-AE1A-AA97155AA591</t>
  </si>
  <si>
    <t xml:space="preserve">LP  550-135                   </t>
  </si>
  <si>
    <t xml:space="preserve">@4005127   </t>
  </si>
  <si>
    <t xml:space="preserve">Gaia DR2 3862117335108574848  </t>
  </si>
  <si>
    <t>NLTT 24622|2MASS J10323297+0630074|USNO-B1.0 0965-00193337|LP  550-135|LSPM J1032+0630|WISEA J103232.80+063005.5|Gaia DR2 3862117335108574848</t>
  </si>
  <si>
    <t>BDBF4A77-B082-3540-8445-2CD049A861B3</t>
  </si>
  <si>
    <t xml:space="preserve">HD  36435                     </t>
  </si>
  <si>
    <t xml:space="preserve">@3037209   </t>
  </si>
  <si>
    <t xml:space="preserve">Gaia DR2 4759543295545939840  </t>
  </si>
  <si>
    <t>2MASS J05273934-6024575|PLX 1254|CD-60  1169|CPC 20.1  1236|CPD-60   424|GC  6787|GCRV 56277|GEN# +1.00036435|GJ   204.1|GJ  9180|GSC 08879-00151|HD  36435|HIC  25544|HIP  25544|PPM 354767|SAO 249280|SKY#  8713|TYC 8879-151-1|UBV    5320|UBV M  11095|uvby98 100036435|1RXS J052739.0-602450|PLX 1254.00|RX J0527.6-6024|Gaia DR1 4759543291250191232|WEB  4958|Gaia DR2 4759543295545939840</t>
  </si>
  <si>
    <t>01ED7C55-BF79-B24E-83C0-7743063DD104</t>
  </si>
  <si>
    <t xml:space="preserve">LP  930-69                    </t>
  </si>
  <si>
    <t xml:space="preserve">@1204791   </t>
  </si>
  <si>
    <t>Gaia DR2 6612817835477756160|G</t>
  </si>
  <si>
    <t>APMPM J2159-3126|LHS  3738|LP  930-69|PM 21559-3240|[RHG95]  3446|2MASS J21584914-3226253|WDS J21589-3227B|WISEA J215848.79-322629.3|Gaia DR2 6612817835477756160|GJ  4243|** LDS 4929B|NLTT 52578</t>
  </si>
  <si>
    <t>8FBDBED0-A812-E143-9F78-794AC46DD0BC</t>
  </si>
  <si>
    <t xml:space="preserve">* alf Tri                     </t>
  </si>
  <si>
    <t xml:space="preserve">@1523086   </t>
  </si>
  <si>
    <t xml:space="preserve">Gaia DR2 299464296906886016   </t>
  </si>
  <si>
    <t>2MASS J01530489+2934442|[ZEH2003] RX J0153.0+2934  1|PLX  390|SBC9 94|LSPM J0153+2934|TYC 1763-3028-1|ASCC  652427|USNO-B1.0 1195-00024212|*   2 Tri|* alf Tri|1RXS J015305.0+293440|2E   495|AG+29  233|BD+28   312|CCDM J01531+2935A|CSI+28   312  1|FK5   64|GC  2272|GCRV  1046|GEN# +1.00011443|GJ    78.1|GJ  9062|GSC 01763-03028|HD  11443|HIC   8796|HIP   8796|HR   544|IDS 01474+2906 A|IRAS 01502+2919|IRC +30031|JP11   547|LTT 10647|N30  387|NLTT  6290|PMC 90-93    46|PPM  91161|RBS   250|ROT   264|RX J0153.0+2934|SAO  74996|SBC7    65|SKY#  2767|SRS  30064|TD1  1077|UBV    1876|UBV M   8470|V* alf Tri|[HFE83]  106|uvby98 100011443|PLX  390.00|1E 0150.2+2919|1ES 0150+29.3|2E 0150.2+2919|2EUVE J0153+29.5|EUVE J0153+29.5|WDS J01531+2935A|NAME Mothallah|WEB  1850|Gaia DR2 299464296906886016</t>
  </si>
  <si>
    <t xml:space="preserve">F5III               </t>
  </si>
  <si>
    <t xml:space="preserve">F5 (III)  </t>
  </si>
  <si>
    <t>1B86C1E5-2CF2-464B-BBD3-FC9A5E1FFBE9</t>
  </si>
  <si>
    <t xml:space="preserve">G 205-47                      </t>
  </si>
  <si>
    <t xml:space="preserve">@260061    </t>
  </si>
  <si>
    <t xml:space="preserve">Gaia DR2 2107257297843283584  </t>
  </si>
  <si>
    <t>LSPM J1856+4622|USNO-B1.0 1363-00299976|G 205-47|GJ  4089|NLTT 47225|[RHG95]  2982|2MASS J18562628+4622532|HAT 154-03423|WISEA J185626.35+462256.8|UCAC4 682-064127|PM J18564+4622|Gaia DR2 2107257297843283584</t>
  </si>
  <si>
    <t xml:space="preserve">M4.11               </t>
  </si>
  <si>
    <t>ABB3F1ED-1ECE-DD4A-A5E3-7E9958735B7B</t>
  </si>
  <si>
    <t xml:space="preserve">Gaia DR2 5977903849656045824  </t>
  </si>
  <si>
    <t>2MASS 16564462-3459181|</t>
  </si>
  <si>
    <t>3616C70B-FF5E-4941-92B9-A43185E57792</t>
  </si>
  <si>
    <t xml:space="preserve">HD  15468                     </t>
  </si>
  <si>
    <t xml:space="preserve">@1280721   </t>
  </si>
  <si>
    <t xml:space="preserve">Gaia DR2 5130446359011574528  </t>
  </si>
  <si>
    <t>2MASS J02290164-1958449|PLX  504.1|BD-20   465|CCDM J02290-1959AB|CPD-20   277|CSI-20   465  1|HD  15468|HIC  11565|HIP  11565|IDS 02243-2026 AB|L  656-28|LFT  213|LHS  1409|LTT  1230|NLTT  8126|PM 02267-2012|PPM 211576|SAO 167819|UBV M   8977|UGP  36|YZ 110   657|TYC 5862-1720-1|** UC  744A|WDS J02290-1959A|** RST 2280|WDS J02290-1959Aa,Ab|CSI-20   465  3|[RHG95]   444|CSI-20   465  2|LPM 121|WISEA J022902.13-195842.1|uvby98 100015468|GEN# +1.00015468A|GJ   100 A|GJ   100 B|Gaia DR2 5130446359011574528</t>
  </si>
  <si>
    <t>0A086C9A-6FC2-8440-A892-2FDB74346CBF</t>
  </si>
  <si>
    <t xml:space="preserve">Gaia DR2 4507557663079927680  </t>
  </si>
  <si>
    <t>2MASS 18565009+1453484|</t>
  </si>
  <si>
    <t>FA1876D3-9A04-464B-8D56-77532CD04135</t>
  </si>
  <si>
    <t xml:space="preserve">LP   99-392                   </t>
  </si>
  <si>
    <t xml:space="preserve">@425550    </t>
  </si>
  <si>
    <t xml:space="preserve">Gaia DR2 1603272950424941440  </t>
  </si>
  <si>
    <t>NLTT 40692|2MASS J15352566+6005077|CCDM J15354+6005B|GPM 233.852531+60.087673|IDS 15334+6025 B|LP   99-392|LSPM J1535+6005E|USNO-B1.0 1500-00224562|[ZEH2003] RX J1535.3+6005  2|Pul -3 1290018|WDS J15353+6005B|** LDS 2723B|UCAC4 751-049641|PM J15354+6005|Gaia DR2 1603272950424941440</t>
  </si>
  <si>
    <t xml:space="preserve">M4.1                </t>
  </si>
  <si>
    <t>6A20A16D-5CDB-0242-8A82-DF505AC37305</t>
  </si>
  <si>
    <t xml:space="preserve">2MASS J06411840-4322329       </t>
  </si>
  <si>
    <t xml:space="preserve">@917767    </t>
  </si>
  <si>
    <t xml:space="preserve">Gaia DR2 5557113083119380224  </t>
  </si>
  <si>
    <t>2MASS J06411840-4322329|SIPS J0641-4322|DENIS J064118.4-432233|WISEA J064118.62-432225.8|Gaia DR2 5557113083119380224</t>
  </si>
  <si>
    <t xml:space="preserve">L2.4:V              </t>
  </si>
  <si>
    <t>580329FA-113D-3C49-81A0-E24A344FF760</t>
  </si>
  <si>
    <t xml:space="preserve">LP  759-6                     </t>
  </si>
  <si>
    <t xml:space="preserve">@1322192   </t>
  </si>
  <si>
    <t xml:space="preserve">Gaia DR2 2618333804489940992  </t>
  </si>
  <si>
    <t>LP  759-6|NLTT 52512|2MASS J21571265-0903267|WISEA J215712.79-090328.1|Gaia DR2 2618333804489940992</t>
  </si>
  <si>
    <t>622D4A42-E616-CC4F-AA4E-CBF515DDC08F</t>
  </si>
  <si>
    <t xml:space="preserve">* eta Cru                     </t>
  </si>
  <si>
    <t xml:space="preserve">@3285951   </t>
  </si>
  <si>
    <t xml:space="preserve">Gaia DR2 6053245135151088512  </t>
  </si>
  <si>
    <t>PLX 2793|* eta Cru|CCDM J12068-6437A|CEL   4056|CPC 21  2560|CPD-63  2145|CSI-63  2145 41|FK5 2969|GC 16551|GCRV  7264|GEN# +1.00105211|GJ  9388|GJ   455.2|GSC 08982-04970|Glazar Cru 206|HD 105211|HIC  59072|HIP  59072|HR  4616|IDS 12017-6403 A|IRSV 1204-6420|JP11  2160|N30 2807|PPM 359197|ROT  1780|SAO 251742|SKY# 22745|TD1 16073|TYC 8982-4970-1|UBV   10871|UBV M  17749|uvby98 100105211|2MASS J12065290-6436494|PLX 2793.00|WDS J12069-6437A|AKARI-IRC-V1 J1206529-643649|WISE J120652.94-643650.5|* eta Cru A|* eta Cru B|HD 105211A|HD 105211B|** HJ 4501A|WEB 10519|Gaia DR2 6053245135151088512</t>
  </si>
  <si>
    <t>296782C2-4FEC-2F42-B886-1D3D332D3869</t>
  </si>
  <si>
    <t xml:space="preserve">L  123-30                     </t>
  </si>
  <si>
    <t xml:space="preserve">@3231333   </t>
  </si>
  <si>
    <t>Gaia DR2 4902689745157488128|N</t>
  </si>
  <si>
    <t>2MASS J00492903-6102326|APMPM J0049-6103|APMPM J0049-6102|GEN# +9.86123030|GJ  1022|L  123-30|LFT   78|LHS   124|LTT   471|USNO-B1.0 0289-00005722|[RHG95]   163|[SII2000]  27|Smethells 176|UCAC3 58-1765|DENIS J004928.9-610232|RAVE J004929.0-610233|WISEA J004930.69-610233.6|GCRV 26272|PM J00494-6102|Gaia DR2 4902689745157488128|NLTT  2768</t>
  </si>
  <si>
    <t>4252B011-CF1C-4D49-B828-2EDEFD4D7040</t>
  </si>
  <si>
    <t xml:space="preserve">UCAC4 612-098946              </t>
  </si>
  <si>
    <t xml:space="preserve">@9628720   </t>
  </si>
  <si>
    <t xml:space="preserve">Gaia DR2 2054269874008075904  </t>
  </si>
  <si>
    <t>2MASS J20221862+3217154|UCAC4 612-098946|PM J20223+3217|Gaia DR2 2054269874008075904</t>
  </si>
  <si>
    <t>E52F8BF4-1006-D242-981C-1D4288B20E3A</t>
  </si>
  <si>
    <t xml:space="preserve">G  62-18                      </t>
  </si>
  <si>
    <t xml:space="preserve">@2107002   </t>
  </si>
  <si>
    <t>Gaia DR2 3716608138087936128|K</t>
  </si>
  <si>
    <t>LSPM J1314+0353|NLTT 33355|2MASS J13140583+0353587|USNO-B1.0 0938-00222072|G  62-18|GJ  3772|LHS  2699|LTT 18300|[RHG95]  2080|WISEA J131405.31+035358.9|UCAC4 470-047897|PM J13140+0353|Gaia DR2 3716608138087936128|Karmn J13140+038</t>
  </si>
  <si>
    <t xml:space="preserve">M3.80               </t>
  </si>
  <si>
    <t>6910E4C2-7355-B44F-B158-1DC94BC81624</t>
  </si>
  <si>
    <t xml:space="preserve">G 136-27                      </t>
  </si>
  <si>
    <t xml:space="preserve">@2303808   </t>
  </si>
  <si>
    <t xml:space="preserve">Gaia DR2 1181168684174651392  </t>
  </si>
  <si>
    <t>LSPM J1453+1134|NLTT 38700|2MASS J14533718+1134124|USNO-B1.0 1015-00233823|G 136-27|GEN# +9.80136027|GJ  1186|LHS  2995|UBV M  53782|USNO 244|[RHG95]  2355|PLX 3366.02|WISEA J145337.24+113404.6|Gaia DR2 1181168684174651392</t>
  </si>
  <si>
    <t>BDE20981-E10E-4543-98AB-F9913394B5CA</t>
  </si>
  <si>
    <t xml:space="preserve">2MASS J17395323+5532417       </t>
  </si>
  <si>
    <t xml:space="preserve">@9888483   </t>
  </si>
  <si>
    <t xml:space="preserve">Gaia DR2 1421042126620559104  </t>
  </si>
  <si>
    <t>WISEA J173953.20+553245.1|WISE J173953.22+553245.1|2MASS J17395323+5532417|Gaia DR2 1421042126620559104</t>
  </si>
  <si>
    <t>0E67619E-2B16-2243-AF8C-DE58DFC71A64</t>
  </si>
  <si>
    <t xml:space="preserve">UCAC3 27-74415                </t>
  </si>
  <si>
    <t xml:space="preserve">@8921732   </t>
  </si>
  <si>
    <t xml:space="preserve">Gaia DR2 6368299918479525632  </t>
  </si>
  <si>
    <t>RAVE J211412.2-763326|2MASS J21141217-7633256|UCAC3 27-74415|UCAC4 068-035083|DENIS J211412.1-763325|PM J21142-7633|Gaia DR2 6368299918479525632</t>
  </si>
  <si>
    <t>BFB9EF5C-9343-0442-B4B5-7F470941EB52</t>
  </si>
  <si>
    <t xml:space="preserve">LP  666-11                    </t>
  </si>
  <si>
    <t xml:space="preserve">@1139313   </t>
  </si>
  <si>
    <t>Gaia DR2 5756746775106229120|W</t>
  </si>
  <si>
    <t>2MASS J08541227-0804594|FS 124|LHS   254|LP  666-11|NLTT 20495|Gaia DR2 5756746775106229120|WISEA J085413.01-080508.7</t>
  </si>
  <si>
    <t>3E5F30A8-8635-5C45-95A3-C4AF40405264</t>
  </si>
  <si>
    <t xml:space="preserve">2MASS J03521086+0210479       </t>
  </si>
  <si>
    <t xml:space="preserve">@3949969   </t>
  </si>
  <si>
    <t xml:space="preserve">Gaia DR2 3270388416449237760  </t>
  </si>
  <si>
    <t>2MASS J03521086+0210479|WISEA J035211.07+021051.4|Gaia DR2 3270388416449237760</t>
  </si>
  <si>
    <t>D522DB22-8193-A84D-963E-374504BDC3AE</t>
  </si>
  <si>
    <t xml:space="preserve">G  74-34A                     </t>
  </si>
  <si>
    <t xml:space="preserve">@1548877   </t>
  </si>
  <si>
    <t xml:space="preserve">Gaia DR2 133359735269472768   </t>
  </si>
  <si>
    <t>LSPM J0236+3204W|LP  298-7|LTT 10854|NLTT  8465|[RHG95]   465|WDS J02369+3204A|** LDS 3404A|GJ  3169|G  74-34A|Gaia DR2 133359735269472768</t>
  </si>
  <si>
    <t>6CF1CFC6-6F06-D843-8CE1-A074341AE918</t>
  </si>
  <si>
    <t xml:space="preserve">* k Ori                       </t>
  </si>
  <si>
    <t xml:space="preserve">@872424    </t>
  </si>
  <si>
    <t>Gaia DR2 3331979901042416512|G</t>
  </si>
  <si>
    <t>PLX 1459|LSPM J0616+1216|TYC  739-2617-1|ASCC  930077|2MASS J06162660+1216194|USNO-B1.0 1022-00108174|* k Ori|*  74 Ori|AG+12  714|BD+12  1084|CCDM J06165+1216A|CEL   1154|CSI+12  1084  1|FK5 1169|GC  8033|GCRV  3969|GJ  9207|GSC 00739-02617|HD  43386|HIC  29800|HIP  29800|HR  2241|IDS 06108+1218 A|IRAS 06136+1217|LF  8 +12  168|LTT 11823|N30 1350|NLTT 16315|PMC 90-93   785|PPM 122206|ROT  1008|SAO  95476|SKY# 10608|SRS  31169|TD1  6557|UBV    6303|UBV M  11928|YZ  12  2136|PLX 1459.00|1RXS J061626.5+121619|WDS J06164+1216A|WISEA J061626.69+121621.9|uvby98 100043386|WEB  5887|Gaia DR2 3331979901042416512|GEN# +1.00043386|** KUI   26A</t>
  </si>
  <si>
    <t>B481155D-36B2-FB4C-9167-3F38B1D67A5C</t>
  </si>
  <si>
    <t xml:space="preserve">* omi Aql                     </t>
  </si>
  <si>
    <t xml:space="preserve">@2723794   </t>
  </si>
  <si>
    <t>Gaia DR2 4303294039306246656|1</t>
  </si>
  <si>
    <t>PLX 4670|LSPM J1951+1024|TYC 1062-2701-1|ASCC  981354|USNO-B1.0 1004-00520007|* omi Aql|*  54 Aql|* O Aql|ADS 13012 A|AG+10 2533|BD+10  4073|CCDM J19510+1025A|CSI+10  4073  1|GC 27480|GCRV 12200|GEN# +1.00187691A|GJ   768.1 A|HD 187691|HIC  97675|HIP  97675|HR  7560|IDS 19462+1010|LTT 15798|NLTT 48319|PPM 137097|ROT  2858|SAO 105338|SKY# 37146|SPOCS  859|TD1 25545|UBV   16888|UBV M  24209|YZ  10  7515|uvby98 100187691 A|2MASS J19510166+1024567|WDS J19510+1025A|GJ  9671 A|IRAS 19486+1017|** J  124A|** POP 1228A|WISEA J195101.78+102454.9|WEB 17176|Gaia DR2 4303294039306246656|1RXS J195100.2+102511</t>
  </si>
  <si>
    <t>B88F701A-63FF-3C41-B6EF-CB09501A9608</t>
  </si>
  <si>
    <t xml:space="preserve">* omi Aql B                   </t>
  </si>
  <si>
    <t xml:space="preserve">@2723796   </t>
  </si>
  <si>
    <t>Gaia DR2 4303294035005560704|[</t>
  </si>
  <si>
    <t>ADS 13012 C|CCDM J19510+1025C|CSI+10  4073  3|WDS J19510+1025C|** J  124C|UCAC3 201-264597|UCAC4 503-122210|2MASS J19510068+1024400|SDSS J195100.74+102439.1|Gaia DR2 4303294035005560704|[RHG95]  3112|GJ  9671 B|GJ   768.1 B|HIDDEN NAME GJ 768.1 C|HIDDEN NAME GJ 9671 C|* omi Aql B</t>
  </si>
  <si>
    <t>86E3D0E3-3EFD-8245-8C68-089F2DADD1F0</t>
  </si>
  <si>
    <t xml:space="preserve">HD 139477                     </t>
  </si>
  <si>
    <t xml:space="preserve">@425497    </t>
  </si>
  <si>
    <t xml:space="preserve">Gaia DR2 1603267143629157120  </t>
  </si>
  <si>
    <t>Pul -3 1290015|ASCC  132816|2MASS J15352005+6005130|USNO-B1.0 1500-00224529|2EUVE J1535+60.0|2RE J153520+600606|2RE J1535+600|AG+60  974|BD+60  1623|CCDM J15354+6005A|EUVE J1535+60.0|GPM 233.832668+60.087384|GPM1 735|HD 139477|HIC  76315|HIP  76315|IDS 15334+6025 A|LTT 14640|NLTT 40684|PPM  19508|RBS  1515|SAO  16775|SPOCS  663|TYC 4181-1555-1|[FS2003] 0780|LSPM J1535+6005W|1RXS J153522.9+600515|RX J1535.4+6004|RX J1535.3+6005|WDS J15353+6005A|[ZEH2003] RX J1535.3+6005  1|IRAS 15343+6015|AKARI-IRC-V1 J1535202+600512|WISE J153520.30+600511.5|** LDS 2723A|Gaia DR1 1603267139333476864|Gaia DR2 1603267143629157120</t>
  </si>
  <si>
    <t>984BA607-24DA-9B42-9CAD-2E2C393A14A7</t>
  </si>
  <si>
    <t xml:space="preserve">LP  687-17                    </t>
  </si>
  <si>
    <t xml:space="preserve">@2624483   </t>
  </si>
  <si>
    <t>Gaia DR2 4361639417663824768|K</t>
  </si>
  <si>
    <t>GSC 05074-00455|LP  687-17|NLTT 44470|2MASS J17162064-0523512|UCAC4 424-069750|PM J17163-0523|Gaia DR2 4361639417663824768|Karmn J17163-053</t>
  </si>
  <si>
    <t>E8F35A20-4C57-5C43-A04C-A1FC0346B73E</t>
  </si>
  <si>
    <t xml:space="preserve">NLTT 16977                    </t>
  </si>
  <si>
    <t xml:space="preserve">@5164476   </t>
  </si>
  <si>
    <t xml:space="preserve">Gaia DR2 5266917261213622144  </t>
  </si>
  <si>
    <t>2MASS J06432978-7003209|SCR J0643-7003|WISEA J064329.77-700318.7|NLTT 16977|Gaia DR2 5266917261213622144</t>
  </si>
  <si>
    <t>F49EA5DE-5BBB-5A45-92A2-ADD7675B45BF</t>
  </si>
  <si>
    <t xml:space="preserve">LP  521-18                    </t>
  </si>
  <si>
    <t xml:space="preserve">@1430024   </t>
  </si>
  <si>
    <t xml:space="preserve">Gaia DR2 2719512513745949184  </t>
  </si>
  <si>
    <t>LSPM J2248+1232|USNO-B1.0 1025-00745111|LHS  3856|LP  521-18|NLTT 54895|2MASS J22482247+1232105|WISEA J224822.88+123210.3|Gaia DR2 2719512513745949184</t>
  </si>
  <si>
    <t>4410A82F-346A-924C-9461-6EDE2B279C0E</t>
  </si>
  <si>
    <t xml:space="preserve">HD 137763                     </t>
  </si>
  <si>
    <t xml:space="preserve">@2578577   </t>
  </si>
  <si>
    <t xml:space="preserve">Gaia DR2 6317854874752594048  </t>
  </si>
  <si>
    <t>PLX 3491|SBC9 1638|BD-08  3981|BDS  7268 A|CCDM J15282-0921A|Ci 18 2064|G 151-62|G 152-27|GC 20783|GCRV  8936|GEN# +1.00137763A|GJ   586 A|GSC 05595-01153|HD 137763|HERZ 14300|HIC  75718|HIP  75718|IDS 15228-0900 A|LTT  6180|N30 3480|NLTT 40292|NSV  7089|PPM 198631|SAO 140550|SKY# 27992|TYC 5595-1153-1|UBV   13275|UBV M  20786|UGP 379|YZ  99  5397|YZC 16  5397|uvby98 100137763 A|2MASS J15280961-0920525|IRAS 15254-0910|WDS J15282-0921Aa,Ab|** BAG   25|WDS J15282-0921A|PMSC 15227-0859A|PMSC 15227-0859Aab|** SHJ  202A|WEB 12892|Gaia DR2 6317854874752594048</t>
  </si>
  <si>
    <t>BAE1C793-3B7B-4543-B4C1-6EFBF8558767</t>
  </si>
  <si>
    <t xml:space="preserve">HD  26347                     </t>
  </si>
  <si>
    <t xml:space="preserve">@703074    </t>
  </si>
  <si>
    <t>Gaia DR2 5091025641634025984|*</t>
  </si>
  <si>
    <t>2MASS J04091893-2024589|BD-20   793|CCDM J04093-2025AB|CPD-20   502|GSC 05889-01357|HD  26347|IDS 04049-2041 AB|PPM 247182|SAO 169175|TYC 5889-1357-1|YZ 110  1246|WDS J04093-2025AB|** RST 2333|Gaia DR2 5091025641634025984|** SKF 2465AB</t>
  </si>
  <si>
    <t xml:space="preserve">G2/3V               </t>
  </si>
  <si>
    <t>7F911DD8-E981-8B47-ABBC-0875CD2D9F50</t>
  </si>
  <si>
    <t xml:space="preserve">Gaia DR2 2209110420043452544  </t>
  </si>
  <si>
    <t>2MASS 23203561+6415365|</t>
  </si>
  <si>
    <t>B7265A45-4A25-894C-8447-7D5C76E73B64</t>
  </si>
  <si>
    <t xml:space="preserve">* 110 Her                     </t>
  </si>
  <si>
    <t xml:space="preserve">@2768243   </t>
  </si>
  <si>
    <t xml:space="preserve">Gaia DR2 4530744134230193280  </t>
  </si>
  <si>
    <t>PLX 4328|LSPM J1845+2032|TYC 1591-1918-1|ASCC  798000|USNO-B1.0 1105-00350863|* 110 Her|2E  4128|ADS 11658 A|AG+20 1960|BD+20  3926|CCDM J18457+2033A|CSI+20  3926  1|FK5  703|GC 25698|GCRV 11212|GEN# +1.00173667A|GJ  9635|GJ   725.2|HD 173667|HIC  92043|HIP  92043|HR  7061|IDS 18414+2027 A|IRC +20372|JP11  3018|LTT 15529|N30 4163|NLTT 46972|NSV 11323|PPM 107791|ROT  2661|SAO  86406|SKY# 34469|SPOCS  813|SRS  30703|TD1 23156|UBV   15962|UBV M  23208|YZ  20  6641|[HFE83] 1233|uvby98 100173667 A|2MASS J18453972+2032466|PLX 4328.00|1RXS J184540.1+203242|2E 1843.5+2029|2EUVE J1845+20.5|EUVE J1845+20.5|WDS J18457+2033A|AKARI-IRC-V1 J1845397+203244|IRAS 18435+2029|WEB 15864|Gaia DR2 4530744134230193280</t>
  </si>
  <si>
    <t xml:space="preserve">F5.5IV-V            </t>
  </si>
  <si>
    <t>68B54438-78D3-BC45-A1FD-99DF3B301674</t>
  </si>
  <si>
    <t xml:space="preserve">CD-28  1030                   </t>
  </si>
  <si>
    <t xml:space="preserve">@628305    </t>
  </si>
  <si>
    <t xml:space="preserve">Gaia DR2 5059643105878789632  </t>
  </si>
  <si>
    <t>2MASS J03075577-2813108|WDS J03079-2813A|CCDM J03079-2813A|CD-28  1030|GEN# -0.02801030|GJ  1054 A|HIC  14555|HIP  14555|IDS 03037-2836 A|LTT  1479|MCC 414|NLTT  9987|RBS   388|[FS2003] 0109|[GKL99] 84|[RHG95]   556|1ES 0305-28.4|1RXS J030755.6-281310|EUVE J0307-28.2|TYC 6444-610-1|** HDS 3408A|** LDS   86A|SOPS V 44|WISEA J030755.48-281312.1|PM J03079-2813W|UCAC4 309-003188|Gaia DR1 5059643101581389696|Gaia DR2 5059643105878789632</t>
  </si>
  <si>
    <t>F0B29DE5-259B-914A-A651-62E49DFBCD72</t>
  </si>
  <si>
    <t xml:space="preserve">CD-50 13863                   </t>
  </si>
  <si>
    <t xml:space="preserve">@3356445   </t>
  </si>
  <si>
    <t>Gaia DR2 6514632718428652928|G</t>
  </si>
  <si>
    <t>CD-50 13863|CF 20194|HIC 113850|HIP 113850|2MASS J23032085-4943339|BPM 28112|GJ  4310|[RHG95]  3627|GSC 08451-00363|TYC 8451-363-1|UCAC2  10549778|Smethells 122|RAVE J230320.9-494334|UCAC4 202-189247|PM J23033-4943|GALEX 6385024723057643751|Gaia DR2 6514632718428652928|Gaia DR1 6514632714132402304</t>
  </si>
  <si>
    <t>7B8B9599-525E-534E-8DEF-BF475A644EE4</t>
  </si>
  <si>
    <t xml:space="preserve">L  258-146                    </t>
  </si>
  <si>
    <t xml:space="preserve">@3376527   </t>
  </si>
  <si>
    <t xml:space="preserve">Gaia DR2 6065791696645045248  </t>
  </si>
  <si>
    <t>PLX 3130|CSI-53-13417|Ci 20  797|GJ   524|L  258-146|LTT  5327|[RHG95]  2170|PLX 3130.00|2MASS J13444880-5407181|USNO-B1.0 0358-00401276|UCAC3 72-241459|NLTT 35044|DENIS J134448.8-540718|GSC 08663-02119|RAVE J134448.8-540718|WISEA J134448.52-540721.7|UCAC4 180-110359|PM J13448-5407|Gaia DR2 6065791696645045248</t>
  </si>
  <si>
    <t>9BA0D776-059D-484A-87A2-E1C4DE3AB14A</t>
  </si>
  <si>
    <t xml:space="preserve">HD 216520                     </t>
  </si>
  <si>
    <t xml:space="preserve">@290452    </t>
  </si>
  <si>
    <t xml:space="preserve">Gaia DR2 2299942278201276288  </t>
  </si>
  <si>
    <t>2MASS J22473183+8341493|PLX 5548|SPOCS 3206|LSPM J2247+8341|ASCC   61894|USNO-B1.0 1736-00041149|AG+83  580|BD+82   704|GC 31860|GSC 04650-00917|HD 216520|HIC 112527|HIP 112527|NLTT 55012|PPM   4018|SAO   3796|SKY# 43320|TYC 4650-917-1|[HFE83] 1529|PLX 5548.00|WISEA J224731.02+834150.7|Gaia DR1 2299942273904859264|Gaia DR2 2299942278201276288</t>
  </si>
  <si>
    <t>C2FFA443-82F9-9540-8566-BABEE03BC96C</t>
  </si>
  <si>
    <t xml:space="preserve">WT 2180                       </t>
  </si>
  <si>
    <t xml:space="preserve">@2604019   </t>
  </si>
  <si>
    <t xml:space="preserve">Gaia DR2 4195469572528982144  </t>
  </si>
  <si>
    <t>WT 2180|2MASS J19482268-0822520|WISEA J194822.36-082255.8|Gaia DR2 4195469572528982144</t>
  </si>
  <si>
    <t>22D32975-7A4E-4441-A725-A407CE679006</t>
  </si>
  <si>
    <t xml:space="preserve">GJ  3096                      </t>
  </si>
  <si>
    <t xml:space="preserve">@1269867   </t>
  </si>
  <si>
    <t xml:space="preserve">Gaia DR2 5039735554502890752  </t>
  </si>
  <si>
    <t>1RXS J012243.9-254709|2MASS J01224403-2547078|UCAC3 129-3235|GJ  3096|[PS78] 190|[RHG95]   274|UCAC4 322-001423|DENIS J012244.0-254707|RAVE J012244.0-254708|GALEX 6380626731305271737|Gaia DR2 5039735554502890752</t>
  </si>
  <si>
    <t>2F456A80-7E56-E244-9626-327A3D9703EA</t>
  </si>
  <si>
    <t xml:space="preserve">UPM J0415-4602A               </t>
  </si>
  <si>
    <t xml:space="preserve">@13055037  </t>
  </si>
  <si>
    <t xml:space="preserve">Gaia DR2 4837138408098045312  </t>
  </si>
  <si>
    <t>UPM J0415-4602A|Gaia DR2 4837138408098045312</t>
  </si>
  <si>
    <t>CA605D55-1F4D-FD4F-8C19-148B5AF61005</t>
  </si>
  <si>
    <t xml:space="preserve">G 237-61                      </t>
  </si>
  <si>
    <t xml:space="preserve">@447608    </t>
  </si>
  <si>
    <t xml:space="preserve">Gaia DR2 1683228851880827136  </t>
  </si>
  <si>
    <t>LSPM J1221+6816|ASCC   82670|G 237-61|LP   39-245|LP   64-185|NLTT 30492|2MASS J12214761+6816038|USNO-B1.0 1582-00159840|WISEA J122146.77+681606.2|UCAC4 792-023404|PM J12217+6816|Gaia DR2 1683228851880827136</t>
  </si>
  <si>
    <t>9FB077F5-2E82-0D4F-9D93-8A95419EB5E0</t>
  </si>
  <si>
    <t xml:space="preserve">2MASS J09365082-6513507       </t>
  </si>
  <si>
    <t xml:space="preserve">@9888205   </t>
  </si>
  <si>
    <t xml:space="preserve">Gaia DR2 5249254676369630336  </t>
  </si>
  <si>
    <t>WISEA J093651.28-651349.5|WISE J093651.28-651349.5|2MASS J09365082-6513507|Gaia DR2 5249254676369630336</t>
  </si>
  <si>
    <t>A797B8F7-E1F1-8E41-8063-D9E99A60BA22</t>
  </si>
  <si>
    <t xml:space="preserve">DENIS J171204.4-032328        </t>
  </si>
  <si>
    <t xml:space="preserve">@3880878   </t>
  </si>
  <si>
    <t xml:space="preserve">Gaia DR2 4366633811793952896  </t>
  </si>
  <si>
    <t>SIPS J1712-0323|WISEA J171204.06-032332.0|USNO-B1.0 0866-00335434|2MASS J17120433-0323300|DENIS J171204.4-032328|Gaia DR2 4366633811793952896</t>
  </si>
  <si>
    <t>AFB7D58C-484B-8545-A82E-97BEC7D7BB20</t>
  </si>
  <si>
    <t xml:space="preserve">HD 188474                     </t>
  </si>
  <si>
    <t xml:space="preserve">@2375088   </t>
  </si>
  <si>
    <t>Gaia DR2 6748283784056800384|G</t>
  </si>
  <si>
    <t>CD-31 17179|CPC 17 10860|CPD-31  6179|GJ  1246|HD 188474|HIC  98130|HIP  98130|LTT  7876|NLTT 48447|PPM 299558|SAO 211673|SKY# 37361|2MASS J19563704-3120071|TYC 7439-410-1|Gaia DR2 6748283784056800384|Gaia DR1 6748283779757924352</t>
  </si>
  <si>
    <t>3AEB85F3-87C3-BB40-8DCC-3EE0C4E25CA8</t>
  </si>
  <si>
    <t xml:space="preserve">GSC 04733-00514               </t>
  </si>
  <si>
    <t xml:space="preserve">@711540    </t>
  </si>
  <si>
    <t xml:space="preserve">Gaia DR2 3198812859478372480  </t>
  </si>
  <si>
    <t>2MASS J04232688-0723468|FBS 0421-075|FBS L 10-35|GSC 04733-00514|USNO-B1.0 0826-00058942|Gaia DR2 3198812859478372480</t>
  </si>
  <si>
    <t>2D6286B6-12A6-714D-A9E1-24CEBB1BA0D9</t>
  </si>
  <si>
    <t xml:space="preserve">G  13-27                      </t>
  </si>
  <si>
    <t xml:space="preserve">@9628158   </t>
  </si>
  <si>
    <t>Gaia DR2 3584226658929871232|N</t>
  </si>
  <si>
    <t>WISEA J121834.60-062523.6|2MASS J12183488-0625232|G  13-27|LTT  4635|UCAC3 168-124033|UCAC4 418-055681|PPMX J121834.8-062523|DENIS J121834.8-062522|PM J12185-0625|Gaia DR2 3584226658929871232|NLTT 30279|LP  674-104</t>
  </si>
  <si>
    <t>DBDE0936-C0DD-8244-BEBF-8B2FB07247AD</t>
  </si>
  <si>
    <t xml:space="preserve">2MASS J16523515-2900186       </t>
  </si>
  <si>
    <t xml:space="preserve">@9888448   </t>
  </si>
  <si>
    <t xml:space="preserve">Gaia DR2 6032685745182407040  </t>
  </si>
  <si>
    <t>WISEA J165235.05-290022.7|WISE J165235.06-290022.5|2MASS J16523515-2900186|Gaia DR2 6032685745182407040</t>
  </si>
  <si>
    <t>3840165D-04B6-1F4A-B7C9-EC613BDBCE37</t>
  </si>
  <si>
    <t xml:space="preserve">L  349-68                     </t>
  </si>
  <si>
    <t xml:space="preserve">@3498870   </t>
  </si>
  <si>
    <t>Gaia DR2 6671213104187807872|P</t>
  </si>
  <si>
    <t>PLX 4674|APMPM J1954-4748|CSI-47-19504|Ci 20 1170|GEN# +9.86349068|GJ   769|L  349-68|LFT 1500|LHS   480|LPM 712|LTT  7851|[RHG95]  3115|PLX 4674.00|2MASS J19540013-4748370|Gaia DR2 6671213104187807872|PM 19504-4754|WISEA J195359.99-474848.3|GCRV 26177|UCAC4 211-184744|PM J19540-4748|NLTT 48359</t>
  </si>
  <si>
    <t>8152DDA2-359A-E04C-ABC2-75FC025AF3BA</t>
  </si>
  <si>
    <t xml:space="preserve">LP   44-334 A                 </t>
  </si>
  <si>
    <t xml:space="preserve">@12826659  </t>
  </si>
  <si>
    <t xml:space="preserve">Gaia DR2 2266317803873109504  </t>
  </si>
  <si>
    <t>LP   44-334 A|Gaia DR2 2266317803873109504</t>
  </si>
  <si>
    <t>56D86D55-B004-B84B-A7BC-AF897295758B</t>
  </si>
  <si>
    <t xml:space="preserve">LP  321-16                    </t>
  </si>
  <si>
    <t xml:space="preserve">@1106392   </t>
  </si>
  <si>
    <t xml:space="preserve">Gaia DR2 706300980915871616   </t>
  </si>
  <si>
    <t>LSPM J0839+2953|UCAC2  42232038|USNO-B1.0 1198-00168118|LP  321-16|NLTT 19964|2MASS J08392523+2953177|WISEA J083925.36+295319.2|Gaia DR2 706300980915871616</t>
  </si>
  <si>
    <t>3E05FA6F-7D5E-1040-8D56-AAA683A95B89</t>
  </si>
  <si>
    <t xml:space="preserve">Gaia DR2 4293417882279257216  </t>
  </si>
  <si>
    <t>2MASS 19093760+0442156|</t>
  </si>
  <si>
    <t>58F05B32-9D0A-0046-8A6D-CBC9D4BCDABE</t>
  </si>
  <si>
    <t xml:space="preserve">L  587-51                     </t>
  </si>
  <si>
    <t xml:space="preserve">@628303    </t>
  </si>
  <si>
    <t xml:space="preserve">Gaia DR2 5059643002799575424  </t>
  </si>
  <si>
    <t>2MASS J03075341-2814098|CCDM J03079-2813C|GEN# +6.00101477|GJ  1054 B|IDS 03037-2836 C|L  587-51|LP  887-42|LTT  1477|NLTT  9985|[RHG95]   557|WDS J03079-2813B|** LDS   86B|UCAC3 124-7108|USNO-B1.0 0617-00031882|PPMX J030753.3-281409|WISEA J030753.12-281411.0|UCAC4 309-003187|PM J03078-2814|Gaia DR2 5059643002799575424</t>
  </si>
  <si>
    <t>CA31EA55-17BC-284E-98E8-F70E4EE7C535</t>
  </si>
  <si>
    <t xml:space="preserve">DENIS J174534.6-164053        </t>
  </si>
  <si>
    <t xml:space="preserve">@4503478   </t>
  </si>
  <si>
    <t xml:space="preserve">Gaia DR2 4123874907297370240  </t>
  </si>
  <si>
    <t>2MASS J17453466-1640538|DENIS J174534.6-164053|Gaia DR2 4123874907297370240</t>
  </si>
  <si>
    <t>5045DA83-02C9-3B4A-A79C-6DA79A68ACA1</t>
  </si>
  <si>
    <t xml:space="preserve">G 139-5                       </t>
  </si>
  <si>
    <t xml:space="preserve">@2698986   </t>
  </si>
  <si>
    <t>Gaia DR2 4443110789740420480|K</t>
  </si>
  <si>
    <t>2MASS J17010211+0812264|USNO-B1.0 0982-00333911|NLTT 44018|G 139-5|GJ  3984|[RHG95]  2681|WISEA J170101.94+081224.5|UCAC3 197-149498|UCAC4 492-067077|LSPM J1701+0812|PM J17010+0812N|Gaia DR2 4443110789740420480|Karmn J17010+082|LSPM J1701+0812N</t>
  </si>
  <si>
    <t>B9990A58-E7EF-B246-AA92-371D50C5BEC5</t>
  </si>
  <si>
    <t xml:space="preserve">L  136-1                      </t>
  </si>
  <si>
    <t xml:space="preserve">@8413794   </t>
  </si>
  <si>
    <t xml:space="preserve">Gaia DR2 5293288295987250816  </t>
  </si>
  <si>
    <t>NLTT 17840|L  136-1|2MASS J07232075-6006132|RAVE J072320.8-600613|WISEA J072320.85-600608.2|UCAC4 150-010394|PM J07233-6006|Gaia DR2 5293288295987250816</t>
  </si>
  <si>
    <t>15A444C1-01BC-7D42-A74D-8B95D996A87A</t>
  </si>
  <si>
    <t xml:space="preserve">G 268-47                      </t>
  </si>
  <si>
    <t xml:space="preserve">@1278358   </t>
  </si>
  <si>
    <t>Gaia DR2 2348794198298597376|L</t>
  </si>
  <si>
    <t>2MASS J00470794-2330279|EGM 382|G 268-47|GJ  3056|NLTT  2611|WT 1152|[PS78]  24|[RHG95]   151|[TS74] 206|UCAC4 333-000921|RAVE J004707.9-233028|PM J00471-2330|Gaia DR2 2348794198298597376|LEHPM 968</t>
  </si>
  <si>
    <t>5C47563D-A7DF-264D-AC95-670BFF3E562F</t>
  </si>
  <si>
    <t xml:space="preserve">BD+82   733                   </t>
  </si>
  <si>
    <t xml:space="preserve">@290479    </t>
  </si>
  <si>
    <t xml:space="preserve">Gaia DR2 2287506148856660992  </t>
  </si>
  <si>
    <t>2MASS J23405777+8252195|AG+82  712|BD+82   733|CSV 102278|GSC 04650-01536|NSV 14670|PPM   4188|SAO   3951|TYC 4650-1536-1|1RXS J234056.4+825219|Gaia DR2 2287506148856660992</t>
  </si>
  <si>
    <t>AEACFB0A-34CD-4748-8AD4-C8698DD9B755</t>
  </si>
  <si>
    <t xml:space="preserve">TWA 22                        </t>
  </si>
  <si>
    <t xml:space="preserve">@3144770   </t>
  </si>
  <si>
    <t>Gaia DR2 5355751581627180288|W</t>
  </si>
  <si>
    <t>1RXS J101726.0-535427|2MASS J10172689-5354265|SSSPM J1017-5354|TWA 22|ASAS J101727-5354.4|WDS J10174-5354Aa,Ab|** CVN   16Aa,Ab|WDS J10174-5354A|Gaia DR2 5355751581627180288|WISE J101726.70-535426.5</t>
  </si>
  <si>
    <t>EF1119B9-745C-A647-B4A1-316CFC8A1086</t>
  </si>
  <si>
    <t xml:space="preserve">G 194-50                      </t>
  </si>
  <si>
    <t xml:space="preserve">@539629    </t>
  </si>
  <si>
    <t xml:space="preserve">Gaia DR2 1015570963037979264  </t>
  </si>
  <si>
    <t>LSPM J0900+4825|NLTT 20723|2MASS J09005208+4825248|USNO-B1.0 1384-00204027|G 194-50|GEN# +9.80194050|GJ  3524|LHS   259|PM 08574+4838|USNO 522|[RHG95]  1411|PLX 2149.11|WISEA J090051.80+482513.8|Gaia DR2 1015570963037979264</t>
  </si>
  <si>
    <t>5DD5F7B4-5285-C146-892E-B2DCFE24A2AE</t>
  </si>
  <si>
    <t xml:space="preserve">Gaia DR2 6058997573804563072  </t>
  </si>
  <si>
    <t>Gaia DR2 6058997573804563072</t>
  </si>
  <si>
    <t>651B1EDE-8398-CF4F-98B6-20999E968AA2</t>
  </si>
  <si>
    <t xml:space="preserve">EGGR 140                      </t>
  </si>
  <si>
    <t xml:space="preserve">@3368866   </t>
  </si>
  <si>
    <t>Gaia DR2 6424566979354709248|N</t>
  </si>
  <si>
    <t>BPM 13491|CSI-68-20396|EGGR 140|GEN# +6.20020140|GJ  2149|GSC 09308-01422|L  116-79|LTT  8190|NSV 25258|UBV M  42364|UBV   17922|WD 2039-68|WD 2039-682|WG  36|uvby98 986116079|2MASS J20442148-6805215|LEHPM 3979|USNO-B1.0 0219-00715909|EC 20396-6816|Gaia DR2 6424566979354709248|NLTT 49716</t>
  </si>
  <si>
    <t>D05AC8E7-DE8C-D946-BCD6-4485079858FE</t>
  </si>
  <si>
    <t xml:space="preserve">UCAC4 776-020002              </t>
  </si>
  <si>
    <t xml:space="preserve">@9627619   </t>
  </si>
  <si>
    <t>Gaia DR2 482089261274984064|Ka</t>
  </si>
  <si>
    <t>2MASS J04542981+6504411|UCAC4 776-020002|PM J04544+6504|[FS2003] 0225|1RXS J045430.9+650451|Gaia DR2 482089261274984064|Karmn J04544+650</t>
  </si>
  <si>
    <t>84C477C2-166D-7F41-A1E9-15A9E4B12D1D</t>
  </si>
  <si>
    <t xml:space="preserve">EGGR 485                      </t>
  </si>
  <si>
    <t xml:space="preserve">@935737    </t>
  </si>
  <si>
    <t>Gaia DR2 890661253803216896|PM</t>
  </si>
  <si>
    <t>LSPM J0700+3157|2MASS J07005161+3157450|USNO-B1.0 1219-00151077|EGGR 485|GJ  3420|LHS  1889|LP  308-10|NLTT 17270|USNO 819|WD 0657+320|WD 0657+32|PLX 1641.01|Gaia DR2 890661253803216896|PM J07008+3157</t>
  </si>
  <si>
    <t>DEA52755-6086-EB4B-B5D1-521C7CAC907F</t>
  </si>
  <si>
    <t xml:space="preserve">HD  56533                     </t>
  </si>
  <si>
    <t xml:space="preserve">@3051064   </t>
  </si>
  <si>
    <t xml:space="preserve">Gaia DR2 5285775539195330560  </t>
  </si>
  <si>
    <t>2MASS J07130711-6320418|PLX 1707.3|CD-63   295|CPC 20.1  1763|CPD-63   703|GEN# +1.00056533|GJ   268.2|GJ  9226|GSC 08913-01816|HD  56533|HIC  34890|HIP  34890|L  135-31|LFT  519|LHS  1908|LPM 257|LTT  2774|NLTT 17620|PM 07136-6316|PPM 355897|TYC 8913-1816-1|UBV    7075|UBV M  13122|[M51]  33|uvby98 100056533|PLX 1707.30|WISEA J071306.64-632035.5|Gaia DR2 5285775539195330560</t>
  </si>
  <si>
    <t>B6EC2169-A271-A547-81CA-954CC1C1D5B3</t>
  </si>
  <si>
    <t xml:space="preserve">SCR J1918-4554                </t>
  </si>
  <si>
    <t xml:space="preserve">@3780547   </t>
  </si>
  <si>
    <t xml:space="preserve">Gaia DR2 6664246083120889344  </t>
  </si>
  <si>
    <t>SCR J1918-4554|2MASS J19182944-4554308|PM J19184-4554|WISEA J191829.04-455435.7|Gaia DR2 6664246083120889344</t>
  </si>
  <si>
    <t>963FB3A4-BFBF-524B-83D7-1DC5176B7E3D</t>
  </si>
  <si>
    <t xml:space="preserve">TYC 9009-33-1                 </t>
  </si>
  <si>
    <t xml:space="preserve">@5128179   </t>
  </si>
  <si>
    <t xml:space="preserve">Gaia DR2 5866128597052432128  </t>
  </si>
  <si>
    <t>2MASS J14110874-6155469|TYC 9009-33-1|SSTGLMC G312.1610-00.4946|1RXS J141108.2-615601|WISEA J141108.95-615547.5|UCAC4 141-132480|PM J14111-6155|Gaia DR1 5866128592722778112|Gaia DR2 5866128597052432128</t>
  </si>
  <si>
    <t>315846AD-46AF-334E-A942-5215B82A804E</t>
  </si>
  <si>
    <t xml:space="preserve">Gaia DR2 4162393548357127680  </t>
  </si>
  <si>
    <t>Gaia DR2 4162393548357127680</t>
  </si>
  <si>
    <t>EF51E218-0C1C-4F48-A5BA-DA71872ED5DF</t>
  </si>
  <si>
    <t xml:space="preserve">CD-34   239                   </t>
  </si>
  <si>
    <t xml:space="preserve">@1209764   </t>
  </si>
  <si>
    <t xml:space="preserve">Gaia DR2 5006921282807193856  </t>
  </si>
  <si>
    <t>BPM 46556|CD-34   239|EGM 324|G 267-156|G 269-17|GEN# -0.03400239|GJ  1016|HIC   3261|HIP   3261|LTT   377|NLTT  2264|[RHG95]   126|2MASS J00413051-3337317|TYC 6998-1640-1|WISEA J004130.17-333734.6|UCAC4 282-000798|PM J00415-3337|Gaia DR1 5006921312871229184|Gaia DR2 5006921282807193856</t>
  </si>
  <si>
    <t xml:space="preserve">K9V                 </t>
  </si>
  <si>
    <t>5E1E19BB-29B1-3D47-99CB-420A2E0A87FE</t>
  </si>
  <si>
    <t xml:space="preserve">LP  759-25                    </t>
  </si>
  <si>
    <t xml:space="preserve">@1310919   </t>
  </si>
  <si>
    <t xml:space="preserve">Gaia DR2 2614071100988460544  </t>
  </si>
  <si>
    <t>BR B2202-1119|BRI B2202-1119|LP  759-25|NLTT 52882|2MASS J22053575-1104287|USNO-B1.0 0789-00650271|GSC2.3 SBEX010979|WDS J22059-1155B|** WNO   57B|DENIS J220535.7-110428|WISEA J220535.54-110430.8|Gaia DR2 2614071100988460544</t>
  </si>
  <si>
    <t>E5567496-4ECE-E243-84A2-39B7262AABCB</t>
  </si>
  <si>
    <t xml:space="preserve">L  341-114                    </t>
  </si>
  <si>
    <t xml:space="preserve">@10222994  </t>
  </si>
  <si>
    <t>Gaia DR2 5950304355429385984|N</t>
  </si>
  <si>
    <t>WISEA J172641.12-471212.2|PM J17266-4712|UCAC4 214-148173|GCRV 26164|GEN# +9.86341114|L  341-114|LFT 1347|LHS  3290|LTT  6930|2MASS J17264170-4712069|USNO-B1.0 0427-00741452|Gaia DR2 5950304355429385984|NLTT 44764</t>
  </si>
  <si>
    <t>ABFF70CB-BAB6-FB48-B65B-8C1AA61CF5B8</t>
  </si>
  <si>
    <t xml:space="preserve">LP  639-19                    </t>
  </si>
  <si>
    <t xml:space="preserve">@4023274   </t>
  </si>
  <si>
    <t xml:space="preserve">Gaia DR2 2683209044978079616  </t>
  </si>
  <si>
    <t>NLTT 52931|2MASS J22062976+0222320|LP  639-19|LSPM J2206+0222|USNO-B1.0 0923-00749673|WISEA J220629.95+022232.5|Gaia DR2 2683209044978079616</t>
  </si>
  <si>
    <t>BD76B3F5-7ABC-0648-A3CB-40F34C344C22</t>
  </si>
  <si>
    <t xml:space="preserve">HD  82342                     </t>
  </si>
  <si>
    <t xml:space="preserve">@1637540   </t>
  </si>
  <si>
    <t xml:space="preserve">Gaia DR2 5630532113072532736  </t>
  </si>
  <si>
    <t>CCDM J09305-3206A|CD-31  7352|CPC 17  4542|CPD-31  2748|GEN# +1.00082342A|GJ  1126|HD  82342|HIC  46626|HIP  46626|LTT  3494|NLTT 21948|PPM 286542|SAO 200438|UGP 209|2MASS J09302809-3206126|WDS J09305-3206A|TYC 7158-2315-1|** LDS 5704A|Gaia DR1 5630532113072532736|Gaia DR2 5630532113072532736</t>
  </si>
  <si>
    <t>1766C761-003B-8246-A0D6-DEF146F7F58D</t>
  </si>
  <si>
    <t xml:space="preserve">UCAC4 212-150702              </t>
  </si>
  <si>
    <t xml:space="preserve">@7946976   </t>
  </si>
  <si>
    <t xml:space="preserve">Gaia DR2 5951535219996858624  </t>
  </si>
  <si>
    <t>UPM J1732-4736|2MASS J17322194-4736580|WISEA J173221.70-473659.9|UCAC4 212-150702|PM J17323-4736|Gaia DR2 5951535219996858624</t>
  </si>
  <si>
    <t>2AA2923B-4731-4441-8095-669FD8C25782</t>
  </si>
  <si>
    <t xml:space="preserve">G 205-38                      </t>
  </si>
  <si>
    <t xml:space="preserve">@273672    </t>
  </si>
  <si>
    <t>Gaia DR2 2119686379142441472|K</t>
  </si>
  <si>
    <t>LSPM J1850+4758|G 205-38|GJ  4083|NLTT 47112|[RHG95]  2964|2MASS J18504521+4758195|USNO-B1.0 1379-00373486|WISEA J185045.52+475818.0|UCAC4 690-063963|PM J18507+4758|GALEX 3154422031778327880|Gaia DR2 2119686379142441472|Karmn J18507+479|KIC 10647081</t>
  </si>
  <si>
    <t>F8E8776B-8170-044D-AFAD-FAB478EE086C</t>
  </si>
  <si>
    <t xml:space="preserve">G 188-49                      </t>
  </si>
  <si>
    <t xml:space="preserve">@1498887   </t>
  </si>
  <si>
    <t>Gaia DR2 1892539307048908928|C</t>
  </si>
  <si>
    <t>PLX 5387.1|LSPM J2214+2751|TYC 2213-1056-1|ASCC  732692|UCAC2  41638214|2MASS J22143145+2751175|USNO-B1.0 1178-00721717|AC +27 66379|CSI+27-22122|G 189-7|G 188-49|G 127-11|GEN# +6.20030206|GJ   851.5|HIC 109812|HIP 109812|L 1436-11|LFT 1698|LHS  3781|LP  399-306|LTT 16510|MCC 206|NLTT 53291|PM 22122+2736|UBV M  43743|[HFE83] 1494|[RHG95]  3496|PLX 5387.10|WISEA J221431.25+275124.2|UCAC4 590-133584|PM J22145+2751|Gaia DR1 1892539302752452864|Gaia DR2 1892539307048908928|CSI+27-22121|GCRV 72967|WISE J221431.25+275124.3|** NSN  752A|WDS J22145+2751A</t>
  </si>
  <si>
    <t>6BAA8B5E-F00D-4844-AD5C-01D084650080</t>
  </si>
  <si>
    <t xml:space="preserve">CD-47  8428                   </t>
  </si>
  <si>
    <t xml:space="preserve">@3393170   </t>
  </si>
  <si>
    <t>Gaia DR2 6082806153754882304|C</t>
  </si>
  <si>
    <t>L  330-100|NLTT 34508|TYC 8265-365-1|2MASS J13351149-4821258|WISEA J133511.81-482126.3|CF 11159|CSI-48-13320|LTT  5251|UCAC4 209-074751|PM J13351-4821|Gaia DR2 6082806153754882304|CD-47  8428</t>
  </si>
  <si>
    <t>37884D70-CBB4-0648-B4CC-A2B2236FB739</t>
  </si>
  <si>
    <t xml:space="preserve">Gaia DR2 4062391144764468352  </t>
  </si>
  <si>
    <t>Gaia DR2 4062391144764468352</t>
  </si>
  <si>
    <t>895CDD9F-BA09-0543-B019-B9830C4FA9C0</t>
  </si>
  <si>
    <t xml:space="preserve">UCAC4 508-079937              </t>
  </si>
  <si>
    <t xml:space="preserve">@15597197  </t>
  </si>
  <si>
    <t>Gaia DR2 4484184592790777728|2</t>
  </si>
  <si>
    <t>Gaia DR2 4484184592790777728|2MASS J18252424+1135573|WISE J182524.00+113557.8|UCAC4 508-079937</t>
  </si>
  <si>
    <t>476E729D-8E10-2B46-B5B3-BBDC8AEDF634</t>
  </si>
  <si>
    <t xml:space="preserve">Gaia DR2 4049587022588339456  </t>
  </si>
  <si>
    <t>Gaia DR2 4049587022588339456</t>
  </si>
  <si>
    <t>C8D1E8AC-170E-FF4F-B746-309236F4E3CC</t>
  </si>
  <si>
    <t xml:space="preserve">BD+21  2486A                  </t>
  </si>
  <si>
    <t xml:space="preserve">@5417940   </t>
  </si>
  <si>
    <t xml:space="preserve">Gaia DR2 3943232534138172672  </t>
  </si>
  <si>
    <t>GJ   499 A|CSI+21  2486  2|IDS 13014+2116 A|[RHG95]  2051|ADS  8778 A|CCDM J13063+2044A|WDS J13063+2044A|TYC 1456-692-1|** HU  739A|BD+21  2486A|Gaia DR2 3943232534138172672</t>
  </si>
  <si>
    <t>E66B1000-81E8-AD4E-B774-943D5966DA82</t>
  </si>
  <si>
    <t xml:space="preserve">HD 192263                     </t>
  </si>
  <si>
    <t xml:space="preserve">@2645743   </t>
  </si>
  <si>
    <t>Gaia DR2 4224259562941398400|P</t>
  </si>
  <si>
    <t>PLX 4803|V* V1703 Aql|GSC 05161-00868|ADS 13547 A|AG-01 2458|BD-01  3925|CCDM J20140-0052A|CSI-01  3925  1|GC 28080|HD 192263|HIC  99711|HIP  99711|IDS 20088-0111 A|LTT  8003|NLTT 48902|PPM 180906|SAO 144192|SPOCS  880|YZ  91  5098|uvby98 100192263|Gaia DR2 4224259562941398400|PLX 4803.00|WDS J20140-0052A|TYC 5161-868-1|Gaia DR1 4224259489925754880|GEN# +1.00192263|NAME Phoenicia</t>
  </si>
  <si>
    <t xml:space="preserve">K1/2V               </t>
  </si>
  <si>
    <t>7812433C-B867-9040-9219-A6E9C2B2A7D3</t>
  </si>
  <si>
    <t xml:space="preserve">Gaia DR2 5824888591633805440  </t>
  </si>
  <si>
    <t xml:space="preserve">@16439057  </t>
  </si>
  <si>
    <t>Gaia DR2 5824888591633805440</t>
  </si>
  <si>
    <t>DD5C7475-019E-CC46-8AD9-AAB457BD64D1</t>
  </si>
  <si>
    <t xml:space="preserve">LP  902-30                    </t>
  </si>
  <si>
    <t xml:space="preserve">@1637581   </t>
  </si>
  <si>
    <t>Gaia DR2 5630532014287527040|N</t>
  </si>
  <si>
    <t>CCDM J09305-3206B|[RHG95]  1503|2MASS J09302768-3206223|WDS J09305-3206B|** LDS 5407B|LP  902-30|UCAC3 116-120336|UCAC4 290-055115|DENIS J093027.6-320622|Gaia DR2 5630532014287527040|NLTT 21947</t>
  </si>
  <si>
    <t>E2B3C986-ED5A-B946-A687-13C073DDF45B</t>
  </si>
  <si>
    <t xml:space="preserve">PM J00066-0705                </t>
  </si>
  <si>
    <t xml:space="preserve">@5164459   </t>
  </si>
  <si>
    <t>Gaia DR2 2441755840548967424|K</t>
  </si>
  <si>
    <t>2MASS J00063925-0705354|RAVE J000639.3-070535|UCAC4 415-000148|PM J00066-0705|Gaia DR2 2441755840548967424|Karmn J00066-070AB|WISE J000639.16-070534.3|** JNN   11|WDS J00067-0706AB</t>
  </si>
  <si>
    <t>8A914AA4-64EE-3B4B-8C93-6D29B52DDDC2</t>
  </si>
  <si>
    <t xml:space="preserve">* c UMa                       </t>
  </si>
  <si>
    <t xml:space="preserve">@450705    </t>
  </si>
  <si>
    <t xml:space="preserve">Gaia DR2 1040054235130174080  </t>
  </si>
  <si>
    <t>PLX 2192|SBC9 558|*  16 UMa|* c UMa|AG+61  639|BD+62  1058|BDS  4962 A|CCDM J09143+6125A|CSI+62  1058  1|FK5 2730|GC 12713|GCRV  6024|GEN# +1.00079028|GJ   337.1|GJ  9290|HD  79028|HIC  45333|HIP  45333|HR  3648|IDS 09064+6150 A|IRAS 09104+6137|N30 2183|PPM  16969|ROT  1444|SAO  14819|SBC7   372|SKY# 17819|TD1 13636|UBV    8809|UBV M  15157|uvby98 100079028|2MASS J09142054+6125239|PLX 2192.00|TYC 4135-1915-1|WEB  8633|Gaia DR2 1040054235130174080</t>
  </si>
  <si>
    <t>A1A0C605-4D2F-1E46-A1EE-B363AC3B126B</t>
  </si>
  <si>
    <t xml:space="preserve">L  657-32                     </t>
  </si>
  <si>
    <t xml:space="preserve">@1280672   </t>
  </si>
  <si>
    <t>Gaia DR2 5130073422706364544|K</t>
  </si>
  <si>
    <t>2MASS J02283188-2002265|GEN# +1.00015468C|GJ   100 C|L  657-32|LEHPM 2523|LHS  1408|LP  770-27|LTT  1226|NLTT  8105|PM 02262-2016|[RHG95]   445|** UC  744B|WDS J02290-1959B|WISEA J022832.38-200223.6|UCAC4 350-002685|PM J02285-2002|Gaia DR2 5130073422706364544|Karmn J02285-200|LFT  212</t>
  </si>
  <si>
    <t>3484CCCC-70E1-394F-9964-AAF68D3D7E3E</t>
  </si>
  <si>
    <t xml:space="preserve">HD 157347                     </t>
  </si>
  <si>
    <t xml:space="preserve">@2637720   </t>
  </si>
  <si>
    <t>Gaia DR2 4367026303085396352|*</t>
  </si>
  <si>
    <t>AG-02 1040|BD-02  4343|GC 23493|GCRV 26109|GEN# +1.00157347|GSC 05071-00891|HD 157347|HIC  85042|HIP  85042|HR  6465|IRAS 17202-0220|PPM 180049|SAO 141642|SKY# 31358|SPOCS  752|TD1 20332|TYC 5071-891-1|UBV   14811|UBV M  22147|YZ  92  5866|uvby98 100157347|2MASS J17225127-0223173|RAVE J172251.3-022317|Gaia DR1 4367026298788236288|WEB 14362|Gaia DR2 4367026303085396352|** RAG    9A|WDS J17229-0223A</t>
  </si>
  <si>
    <t>D4BC5B3F-5B77-CD4F-BA06-1930CADBFD51</t>
  </si>
  <si>
    <t xml:space="preserve">Gaia DR2 5961110866846788864  </t>
  </si>
  <si>
    <t>Gaia DR2 5961110866846788864</t>
  </si>
  <si>
    <t>6B04AA40-1931-1D4E-B90C-B237D637CA30</t>
  </si>
  <si>
    <t xml:space="preserve">LP  704-14                    </t>
  </si>
  <si>
    <t xml:space="preserve">@1314308   </t>
  </si>
  <si>
    <t>Gaia DR2 2421080250237097216|G</t>
  </si>
  <si>
    <t>1RXS J235720.0-125852|G 273-185|LP  704-14|NLTT 58527|RBS  2064|[GKL99] 462|[RHG95]  3785|2MASS J23571934-1258406|WDS J23573-1259B|RAVE J235719.4-125841|** LDS  830B|UCAC2  27405512|UCAC4 386-153720|DENIS J235719.3-125840|StKM 2-1797|PM J23573-1258W|Gaia DR2 2421080250237097216|GJ  4379|Karmn J23573-129W</t>
  </si>
  <si>
    <t>2E234413-DD94-FC4C-93AF-23C6DF3C382B</t>
  </si>
  <si>
    <t xml:space="preserve">UCAC4 349-080638              </t>
  </si>
  <si>
    <t xml:space="preserve">@2530011   </t>
  </si>
  <si>
    <t xml:space="preserve">Gaia DR2 4130971047908354304  </t>
  </si>
  <si>
    <t>1RXS J163743.0-201332|2MASS J16374318-2013338|UCAC4 349-080638|PM J16377-2013|EPIC 204927969|Gaia DR2 4130971047908354304</t>
  </si>
  <si>
    <t>969244A1-D401-FA4D-AC47-597DC8F264EE</t>
  </si>
  <si>
    <t xml:space="preserve">WISEA J015815.65+180713.7     </t>
  </si>
  <si>
    <t xml:space="preserve">@12538056  </t>
  </si>
  <si>
    <t xml:space="preserve">Gaia DR2 91196316201965184    </t>
  </si>
  <si>
    <t>WISEA J015815.65+180713.7|2MASS J01581572+1807128|Gaia DR2 91196316201965184</t>
  </si>
  <si>
    <t>92A1C590-224F-6648-B13C-AE629F352B7D</t>
  </si>
  <si>
    <t xml:space="preserve">LSPM J2346+1129               </t>
  </si>
  <si>
    <t xml:space="preserve">@4026017   </t>
  </si>
  <si>
    <t xml:space="preserve">Gaia DR2 2760661255379706240  </t>
  </si>
  <si>
    <t>2MASS J23464599+1129094|USNO-B1.0 1014-00659491|2MUCD 21011|LSPM J2346+1129|WISEA J234645.74+112908.6|Gaia DR2 2760661255379706240</t>
  </si>
  <si>
    <t>3E98AC51-5184-5444-B746-9B12620D0D8A</t>
  </si>
  <si>
    <t xml:space="preserve">Gaia DR2 265201384281320448   </t>
  </si>
  <si>
    <t xml:space="preserve">@14848776  </t>
  </si>
  <si>
    <t>Gaia DR2 265201384281320448</t>
  </si>
  <si>
    <t>7686AA53-0CD3-1947-A86E-42E40F284916</t>
  </si>
  <si>
    <t xml:space="preserve">LP  862-184                   </t>
  </si>
  <si>
    <t xml:space="preserve">@2406808   </t>
  </si>
  <si>
    <t>Gaia DR2 6044721476534419584|U</t>
  </si>
  <si>
    <t>2MASS J16352464-2718533|GJ  3963|LHS  3218|LP  862-184|NLTT 43102|PM 16323-2711|[RHG95]  2611|WISEA J163524.63-271903.9|Gaia DR2 6044721476534419584|UCAC4 314-087738|PM J16354-2718|EPIC 203083752</t>
  </si>
  <si>
    <t>C7B96EB7-7635-D645-9E6F-CFCF629B78B7</t>
  </si>
  <si>
    <t xml:space="preserve">G  48-43                      </t>
  </si>
  <si>
    <t xml:space="preserve">@1659606   </t>
  </si>
  <si>
    <t xml:space="preserve">Gaia DR2 3846639574348918528  </t>
  </si>
  <si>
    <t>LSPM J0950+0118|NLTT 22746|2MASS J09504959+0118135|G  48-43|G  53-9|L 1039-13|LHS  6176|LP  608-63|** LUH    8A|WDS J09508+0118A|WISEA J095049.73+011809.7|PM J09508+0118|UCAC4 457-046382|Gaia DR2 3846639574348918528</t>
  </si>
  <si>
    <t>1D8C39CD-7DFC-BC47-9C38-0DB05CA590FB</t>
  </si>
  <si>
    <t xml:space="preserve">LP  859-1                     </t>
  </si>
  <si>
    <t xml:space="preserve">@2376505   </t>
  </si>
  <si>
    <t xml:space="preserve">Gaia DR2 6227871564690336512  </t>
  </si>
  <si>
    <t>SIPS J1504-2355|2MASS J15041621-2355564|2MASSI J1504162-235556|2MASSW J1504162-235556|LP  859-1|NLTT 39172|USNO-B1.0 0660-00317062|DENIS J150416.1-235556|WISEA J150415.92-235557.4|Gaia DR2 6227871564690336512</t>
  </si>
  <si>
    <t>AEE04A1E-025F-9E44-BBE0-6C4BD8A4950E</t>
  </si>
  <si>
    <t xml:space="preserve">G 127-50                      </t>
  </si>
  <si>
    <t xml:space="preserve">@1480443   </t>
  </si>
  <si>
    <t xml:space="preserve">Gaia DR2 2836510961942677376  </t>
  </si>
  <si>
    <t>LSPM J2243+2208|UCAC2  39776008|USNO-B1.0 1121-00646244|G 127-50|GJ  4292|LHS  6410|NLTT 54671|[GKL99] 433|[RHG95]  3575|2MASS J22432313+2208179|WISEA J224323.49+220818.0|GALEX 6397119316601341917|Gaia DR2 2836510961942677376</t>
  </si>
  <si>
    <t>895977DD-325E-304D-AAC1-BF221C8B7655</t>
  </si>
  <si>
    <t xml:space="preserve">UCAC3 121-165882              </t>
  </si>
  <si>
    <t xml:space="preserve">@9901758   </t>
  </si>
  <si>
    <t xml:space="preserve">Gaia DR2 6221167631840454400  </t>
  </si>
  <si>
    <t>UCAC3 121-165882|UCAC4 302-074964|2MASS J14260559-2946494|SIPS J1426-2946|Gaia DR2 6221167631840454400</t>
  </si>
  <si>
    <t>25752EF8-65DA-C943-BE5A-451608A3FD24</t>
  </si>
  <si>
    <t xml:space="preserve">CD-24 17443                   </t>
  </si>
  <si>
    <t xml:space="preserve">@1274704   </t>
  </si>
  <si>
    <t xml:space="preserve">Gaia DR2 2384000217021721600  </t>
  </si>
  <si>
    <t>WDS J23006-2358A|CD-24 17443|HIC 113602|HIP 113602|LTT  9310|NLTT 55532|[RHG95]  3622|2MASS J23003338-2357097|CMC  817075|CCDM J23006-2358B|GJ  4308|GSC 06971-00588|TYC 6971-588-1|UCAC2  22366565|UCAC3 133-483455|PPMX J230033.4-235710|L  718-71|USNO-B1.0 0660-00870031|** LDS 5035A|WISEA J230033.55-235713.8|UCAC4 331-213216|StKM 2-1681|PM J23005-2357|Gaia DR1 2384000212726694144|GALEX 2457208514468127936|Gaia DR2 2384000217021721600</t>
  </si>
  <si>
    <t xml:space="preserve">M1:V                </t>
  </si>
  <si>
    <t>AEA1F93C-D262-DC40-BAA4-22C223CA60FC</t>
  </si>
  <si>
    <t xml:space="preserve">CD-38 13254                   </t>
  </si>
  <si>
    <t xml:space="preserve">@2353526   </t>
  </si>
  <si>
    <t xml:space="preserve">Gaia DR2 6718647994322167680  </t>
  </si>
  <si>
    <t>CD-38 13254|CPC 18  9827|CPD-38  7663|GSC 07916-00873|PPM 298412|SAO 210793|TYC 7916-873-1|2MASS J18594945-3812561|Gaia DR2 6718647994322167680</t>
  </si>
  <si>
    <t xml:space="preserve">G0                  </t>
  </si>
  <si>
    <t>F70F1FD5-ECAB-6647-A639-83D9806C249C</t>
  </si>
  <si>
    <t xml:space="preserve">HD 128642                     </t>
  </si>
  <si>
    <t xml:space="preserve">@365901    </t>
  </si>
  <si>
    <t>Gaia DR2 1721626615421969408|S</t>
  </si>
  <si>
    <t>2MASS J14292223+8048355|SPOCS 2883|AG+81  447|AGKR 13003|BD+81   482|GC 19630|GEN# +1.00128642|GJ  3859|GSC 04565-00800|HD 128642|HIC  70857|HIP  70857|IRAS 14310+8101|N30 3296|PPM   2539|SAO   2392|SKY# 26398|TYC 4565-800-1|uvby98 100128642|CCDM J14294+8049|Gaia DR2 1721626615421969408|SBC9 3543</t>
  </si>
  <si>
    <t>2701F0B4-ACF9-1C49-8EEB-F44E76E09CD6</t>
  </si>
  <si>
    <t xml:space="preserve">L  630-44                     </t>
  </si>
  <si>
    <t xml:space="preserve">@2491692   </t>
  </si>
  <si>
    <t>Gaia DR2 4110023156763233408|L</t>
  </si>
  <si>
    <t>GEN# +9.85864001|GJ  4007|L  630-44|LHS  3291|LP  864-1|LTT  6936|NLTT 44788|PM 17242-2507|[RHG95]  2760|2MASS J17271403-2509357|WISEA J172714.41-250941.1|UCAC4 325-111686|PM J17272-2509|Gaia DR2 4110023156763233408|LFT 1350</t>
  </si>
  <si>
    <t>62889841-84D9-1A42-83D7-6253E757FC7B</t>
  </si>
  <si>
    <t xml:space="preserve">CD-24 17445                   </t>
  </si>
  <si>
    <t xml:space="preserve">@1274705   </t>
  </si>
  <si>
    <t xml:space="preserve">Gaia DR2 2383999392388000640  </t>
  </si>
  <si>
    <t>CD-24 17445|HIC 113605|HIP 113605|LTT  9315|NLTT 55535|[RHG95]  3623|2MASS J23003657-2358101|GJ  4309|WDS J23006-2358B|CCDM J23006-2358A|L  718-70|GSC 06971-01139|TYC 6971-1139-1|UCAC2  22366567|UCAC3 133-483458|CMC  721193|USNO-B1.0 0660-00870047|PPMX J230036.5-235810|** LDS 5035B|WISEA J230036.74-235814.2|UCAC4 331-213219|StKM 2-1682|PM J23006-2358|Gaia DR1 2383999388092465280|GALEX 6388085747321147363|Gaia DR2 2383999392388000640</t>
  </si>
  <si>
    <t>2B54D296-8D96-9044-8E3A-D592D369D9B9</t>
  </si>
  <si>
    <t xml:space="preserve">UCAC4 527-013657              </t>
  </si>
  <si>
    <t xml:space="preserve">@3998254   </t>
  </si>
  <si>
    <t xml:space="preserve">Gaia DR2 3390044040652614656  </t>
  </si>
  <si>
    <t>2MASS J05303723+1514286|USNO-B1.0 1052-00071277|LSPM J0530+1514|UCAC4 527-013657|PM J05306+1514|Gaia DR2 3390044040652614656</t>
  </si>
  <si>
    <t>9F7D4BCF-3BC9-8E45-ABDC-846108E4581A</t>
  </si>
  <si>
    <t xml:space="preserve">TYC 3382-603-1                </t>
  </si>
  <si>
    <t xml:space="preserve">@6857655   </t>
  </si>
  <si>
    <t xml:space="preserve">Gaia DR2 969867803725057920   </t>
  </si>
  <si>
    <t>TYC 3382-603-1|2MASS J06060612+4851396|Gaia DR2 969867803725057920</t>
  </si>
  <si>
    <t>BE57ADC1-D7FB-7D4D-BC9E-B55169FD0C05</t>
  </si>
  <si>
    <t xml:space="preserve">PG 1350-090                   </t>
  </si>
  <si>
    <t xml:space="preserve">@2225098   </t>
  </si>
  <si>
    <t xml:space="preserve">Gaia DR2 3618657732410663808  </t>
  </si>
  <si>
    <t>2MASS J13531551-0916330|GJ  3814|LTT  5410|PG 1350-090|WD 1350-090|WISEA J135315.79-091636.5|L  907-37|Gaia DR2 3618657732410663808</t>
  </si>
  <si>
    <t xml:space="preserve">DAP5.3              </t>
  </si>
  <si>
    <t>3A526034-4A45-6641-BC1E-ECC3FF3CDD81</t>
  </si>
  <si>
    <t xml:space="preserve">UCAC3 157-131101              </t>
  </si>
  <si>
    <t xml:space="preserve">@8857303   </t>
  </si>
  <si>
    <t>Gaia DR2 3610474857638415616|K</t>
  </si>
  <si>
    <t>RAVE J133840.9-113208|2MASS J13384087-1132077|UCAC3 157-131101|UCAC4 393-057599|USNO-B1.0 0784-00265066|DENIS J133840.9-113207|PPMX J133840.8-113207|PM J13386-1132|EPIC 212556566|1RXS J133841.3-113137|Gaia DR2 3610474857638415616|Karmn J13386-115</t>
  </si>
  <si>
    <t>67EF28D8-2B25-B640-B930-F7C0D5359508</t>
  </si>
  <si>
    <t xml:space="preserve">UCAC4 378-124295              </t>
  </si>
  <si>
    <t xml:space="preserve">@15597075  </t>
  </si>
  <si>
    <t>Gaia DR2 4103719347337431168|U</t>
  </si>
  <si>
    <t>Gaia DR2 4103719347337431168|UCAC4 378-124295|2MASS J18341610-1426154|WISE J183416.30-142614.1</t>
  </si>
  <si>
    <t>2ED9C280-CE07-F34E-A1BD-AE86ED017AD1</t>
  </si>
  <si>
    <t xml:space="preserve">WISEA J200550.42+191117.9     </t>
  </si>
  <si>
    <t xml:space="preserve">@12546317  </t>
  </si>
  <si>
    <t xml:space="preserve">Gaia DR2 1822574770834494208  </t>
  </si>
  <si>
    <t>WISEA J200550.42+191117.9|2MASS J20055044+1911189|Gaia DR2 1822574770834494208</t>
  </si>
  <si>
    <t>195CBA99-D1B0-484D-817C-B6EF0D8CD783</t>
  </si>
  <si>
    <t xml:space="preserve">UCAC3 226-217434              </t>
  </si>
  <si>
    <t xml:space="preserve">@2808725   </t>
  </si>
  <si>
    <t>Gaia DR2 1827242816176111360|*</t>
  </si>
  <si>
    <t>2MASS J20004297+2242342|UCAC3 226-217434|UCAC4 564-097827|Gaia DR2 1827242816176111360|** BAK    1B|WDS J20007+2243B</t>
  </si>
  <si>
    <t>7C8FDAE5-550D-4245-8A17-FB4C07460524</t>
  </si>
  <si>
    <t xml:space="preserve">CPD-64   303                  </t>
  </si>
  <si>
    <t xml:space="preserve">@3093087   </t>
  </si>
  <si>
    <t>Gaia DR2 4676145235498113280|*</t>
  </si>
  <si>
    <t>2MASS J04060196-6405369|CPD-64   303|GSC 08871-00444|PPM 775623|TYC 8871-444-1|UCAC4 130-003733|PM J04060-6405|Gaia DR1 4676145265563186304|Gaia DR2 4676145235498113280|** UC 1115A|WDS J04060-6406A</t>
  </si>
  <si>
    <t xml:space="preserve">M1e                 </t>
  </si>
  <si>
    <t>50FF864A-C35E-6545-858B-8D5D859CF219</t>
  </si>
  <si>
    <t xml:space="preserve">L   50-78                     </t>
  </si>
  <si>
    <t xml:space="preserve">@4490837   </t>
  </si>
  <si>
    <t>Gaia DR2 4689958778035794048|N</t>
  </si>
  <si>
    <t>L   50-78|2MASS J00310412-7201061|WISEA J003105.20-720104.4|UCAC4 090-004422|PM J00310-7201|Gaia DR2 4689958778035794048|NLTT  1679</t>
  </si>
  <si>
    <t>D7A18459-424A-3744-B150-A76443F38F11</t>
  </si>
  <si>
    <t xml:space="preserve">BD-21  1074B                  </t>
  </si>
  <si>
    <t xml:space="preserve">@12826899  </t>
  </si>
  <si>
    <t xml:space="preserve">Gaia DR2 2962658549474035712  </t>
  </si>
  <si>
    <t>BD-21  1074B|CCDM J05068-2135B|** DON   93B|WDS J05069-2135B|Gaia DR2 2962658549474035712</t>
  </si>
  <si>
    <t>B7D321C5-3C08-CB40-AC84-10646D4F5AFB</t>
  </si>
  <si>
    <t xml:space="preserve">LP  571-164                   </t>
  </si>
  <si>
    <t xml:space="preserve">@4018996   </t>
  </si>
  <si>
    <t xml:space="preserve">Gaia DR2 4269411798275964800  </t>
  </si>
  <si>
    <t>NLTT 47423|2MASS J19072214+0443554|USNO-B1.0 0947-00403968|LP  571-164|LSPM J1907+0443|Gaia DR2 4269411798275964800</t>
  </si>
  <si>
    <t>5FEE0FEE-BAE8-6242-943E-A8960E3F3DEE</t>
  </si>
  <si>
    <t xml:space="preserve">HD 136923                     </t>
  </si>
  <si>
    <t xml:space="preserve">@2776805   </t>
  </si>
  <si>
    <t xml:space="preserve">Gaia DR2 1209182041427374080  </t>
  </si>
  <si>
    <t>LSPM J1522+1855|TYC 1490-157-1|ASCC  872254|USNO-B1.0 1089-00238724|AG+19 1432|BD+19  2961|Ci 18 2058|G 136-101|GC 20688|GCRV  8902|GEN# +1.00136923|HD 136923|HIC  75277|HIP  75277|IRAS 15205+1905|LTT 14577|NLTT 40078|PPM 131343|SAO 101515|SKY# 27856|SPOCS  653|UBV M  20741|YZ  19  5524|YZC 18  5524|2MASS J15224688+1855081|Gaia DR1 1209182037131690496|WEB 12841|Gaia DR2 1209182041427374080</t>
  </si>
  <si>
    <t>42D47D46-FA63-E445-A62D-DE8BFEE5F775</t>
  </si>
  <si>
    <t xml:space="preserve">UCAC4 173-060507              </t>
  </si>
  <si>
    <t xml:space="preserve">@1974893   </t>
  </si>
  <si>
    <t xml:space="preserve">Gaia DR2 5353126879893514368  </t>
  </si>
  <si>
    <t>UCAC4 173-060507|2MASS J10580531-5525176|WISE J105805.34-552517.6|Gaia DR2 5353126879893514368</t>
  </si>
  <si>
    <t>AD72C2C0-F1A7-6949-BEE1-6D0374AE79CF</t>
  </si>
  <si>
    <t xml:space="preserve">* bet Pic                     </t>
  </si>
  <si>
    <t xml:space="preserve">@2997572   </t>
  </si>
  <si>
    <t>Gaia DR2 4792774797545105664|J</t>
  </si>
  <si>
    <t>PLX 1339|* bet Pic|CD-51  1620|CPC  0  3123|CPD-51   774|GC  7287|GCRV  3614|GEN# +1.00039060|GJ   219.0|GJ   219|GSC 08099-01392|HD  39060|HIC  27321|HIP  27321|HR  2020|IRAS 05460-5104|JP11  1271|PPM 334622|ROT   934|SAO 234134|SKY#  9519|TD1  5440|TYC 8099-1392-1|UBV    5954|UBV M  11539|[DML87] 189|uvby98 100039060|Gaia DR2 4792774797545105664|JCMTSE J054716.8-510356|PLX 1339.00|PSCz P05460-5104|Renson 10480|2MASS J05471708-5103594|AKARI-IRC-V1 J0547170-510359|WISE J054717.01-510357.5|WEB  5372|JCMTSF J054716.8-510402</t>
  </si>
  <si>
    <t xml:space="preserve">A6V                 </t>
  </si>
  <si>
    <t>8D8A7B83-F231-7F43-972A-4E0D7EAC1C65</t>
  </si>
  <si>
    <t xml:space="preserve">PM J10367+1521A               </t>
  </si>
  <si>
    <t xml:space="preserve">@6243466   </t>
  </si>
  <si>
    <t>Gaia DR2 3886019480945496576|N</t>
  </si>
  <si>
    <t>WDS J10367+1522A|** DAE    3A|Gaia DR2 3886019480945496576|NAME 2MASS J10364483+1521394A|PM J10367+1521A</t>
  </si>
  <si>
    <t>DA5DE5A1-53CB-0046-80D2-5F60E08BA6F1</t>
  </si>
  <si>
    <t xml:space="preserve">Gaia DR2 4089797709077509760  </t>
  </si>
  <si>
    <t>Gaia DR2 4089797709077509760</t>
  </si>
  <si>
    <t>21E2454E-ABF6-3F42-B42C-6DD0F8B394B0</t>
  </si>
  <si>
    <t xml:space="preserve">HD 105671                     </t>
  </si>
  <si>
    <t xml:space="preserve">@3282389   </t>
  </si>
  <si>
    <t>Gaia DR2 6143175840404555008|G</t>
  </si>
  <si>
    <t>PLX 2802|CCDM J12099-4612A|CD-45  7581|CPC  0 10138|CPD-45  5806|CSI-45  5806 41|GCRV 63002|GEN# +1.00105671|GJ  9391 A|GJ   456.1 A|HD 105671|HIC  59296|HIP  59296|IDS 12047-4539 A|LTT  4549|NLTT 29791|PPM 317142|SAO 223250|UBV   10914|UBV M  17815|[CS62] E5  30|2MASS J12095494-4612302|WDS J12099-4613A|TYC 8229-659-1|WISEA J120954.60-461231.1|** LDS  385A|WEB 10547|Gaia DR2 6143175840404555008|Gaia DR1 6143175870468129664</t>
  </si>
  <si>
    <t xml:space="preserve">K4Vk:               </t>
  </si>
  <si>
    <t>C79FD586-D4FB-744D-98A4-7363D20FAD95</t>
  </si>
  <si>
    <t xml:space="preserve">LP  855-14                    </t>
  </si>
  <si>
    <t xml:space="preserve">@2142500   </t>
  </si>
  <si>
    <t>Gaia DR2 6189329043571426944|G</t>
  </si>
  <si>
    <t>HIC  65669|HIP  65669|LP  855-14|NLTT 34167|2MASS J13275397-2657013|TYC 6721-1218-1|RAVE J132754.0-265701|UCAC4 316-072010|PM J13278-2657|Gaia DR2 6189329043571426944|Gaia DR1 6189329039276660352</t>
  </si>
  <si>
    <t>5F588D1C-3FD4-344D-A447-FF7F999B520C</t>
  </si>
  <si>
    <t xml:space="preserve">HD 219764                     </t>
  </si>
  <si>
    <t xml:space="preserve">@3322255   </t>
  </si>
  <si>
    <t>Gaia DR2 6490470881687779968|G</t>
  </si>
  <si>
    <t>CD-61  6802|CPC 20.1  6881|CPD-61  6736|GEN# +1.00219764|GJ  1283|GSC 09126-00840|HD 219764|HIC 115123|HIP 115123|PPM 366375|SAO 255457|TYC 9126-840-1|UGP 605|2MASS J23190540-6031143|Gaia DR2 6490470881687779968|Gaia DR1 6490470877392551040</t>
  </si>
  <si>
    <t>AE872FDB-214F-7A49-9CF4-99C77A768DE5</t>
  </si>
  <si>
    <t xml:space="preserve">HD 200525C                    </t>
  </si>
  <si>
    <t xml:space="preserve">@3350299   </t>
  </si>
  <si>
    <t xml:space="preserve">Gaia DR2 6371557530914670848  </t>
  </si>
  <si>
    <t>CCDM J21094-7310C|CD-73  1547C|CPD-73  2192C|CSI-73  2192 42|GJ   818.1 C|IDS 20588-7334 C|NLTT 50542|[RHG95]  3297|2MASS J21092379-7310270|WDS J21094-7310C|** HDO  305C|LTT  8375|LFT 1602|GJ  9719 C|PMSC 20588-7334C|WISE J210923.71-731026.4|HD 200525C|Gaia DR2 6371557530914670848</t>
  </si>
  <si>
    <t>10D5CD61-2E3B-4749-AFFA-5AF101D0A764</t>
  </si>
  <si>
    <t xml:space="preserve">LP  854-3                     </t>
  </si>
  <si>
    <t xml:space="preserve">@2002389   </t>
  </si>
  <si>
    <t xml:space="preserve">Gaia DR2 3499296429434610304  </t>
  </si>
  <si>
    <t>LP  854-3|NLTT 32333|2MASS J12561336-2204580|RAVE J125613.4-220458|USNO-B1.0 0679-00337500|DENIS J125613.4-220457|WISEA J125613.11-220501.5|UCAC4 340-066317|PM J12562-2204|Gaia DR2 3499296429434610304</t>
  </si>
  <si>
    <t>BC7A2F09-F230-094B-9815-5C7E1ACCE3C6</t>
  </si>
  <si>
    <t xml:space="preserve">TYC 5430-1154-1               </t>
  </si>
  <si>
    <t xml:space="preserve">@7145831   </t>
  </si>
  <si>
    <t>Gaia DR2 5727991694185495552|K</t>
  </si>
  <si>
    <t>TYC 5430-1154-1|2MASS J08102645-1109370|UCAC4 395-039417|PM J08104-1109|Gaia DR2 5727991694185495552|Karmn J08104-111</t>
  </si>
  <si>
    <t>509C1C99-2A12-9A46-8F53-36BA7890A6FF</t>
  </si>
  <si>
    <t xml:space="preserve">UCAC4 130-003735              </t>
  </si>
  <si>
    <t xml:space="preserve">@15274654  </t>
  </si>
  <si>
    <t>Gaia DR2 4676145235499604096|U</t>
  </si>
  <si>
    <t>Gaia DR2 4676145235499604096|UCAC4 130-003735|2MASS J04060390-6405490|WISE J040603.83-640549.6|** UC 1115B|WDS J04060-6406B</t>
  </si>
  <si>
    <t>429CC18E-A735-5F4E-B8C5-D4F08FE737CA</t>
  </si>
  <si>
    <t xml:space="preserve">L  326-41                     </t>
  </si>
  <si>
    <t xml:space="preserve">@3282390   </t>
  </si>
  <si>
    <t>Gaia DR2 6143175943486753152|L</t>
  </si>
  <si>
    <t>CCDM J12099-4612B|CSI-45  5806 42|GJ   456.1 B|GJ  9391 B|IDS 12047-4539 B|LTT  4550|NLTT 29795|[RHG95]  1904|2MASS J12095813-4611323|WDS J12099-4613B|** LDS  385B|WISEA J120957.78-461133.0|UCAC3 88-140018|UCAC4 220-063286|DENIS J120958.3-461131|PM J12099-4611|Gaia DR2 6143175943486753152|L  326-41</t>
  </si>
  <si>
    <t>9C264788-B329-664A-BAC6-2F31B640398D</t>
  </si>
  <si>
    <t xml:space="preserve">G  33-6                       </t>
  </si>
  <si>
    <t xml:space="preserve">@1435427   </t>
  </si>
  <si>
    <t>Gaia DR2 2775987485397299072|K</t>
  </si>
  <si>
    <t>LSPM J0044+1237|NLTT  2412|2MASS J00441933+1237027|G  33-6|G  32-44|GEN# +9.80032044|GJ  3051|LP  465-77|UBV M  53534|[RHG95]   136|USNO-B1.0 1026-00008307|WISEA J004419.53+123700.7|UCAC4 514-001187|PM J00443+1237|Gaia DR2 2775987485397299072|Karmn J00443+126</t>
  </si>
  <si>
    <t>D2102D9C-B710-5549-B63D-EFBDAE37877E</t>
  </si>
  <si>
    <t xml:space="preserve">2MASS J05345844-1511439       </t>
  </si>
  <si>
    <t xml:space="preserve">@4051687   </t>
  </si>
  <si>
    <t xml:space="preserve">Gaia DR2 2972230554107163264  </t>
  </si>
  <si>
    <t>2MASSI J0534584-151143|2MUCD 10396|2MASS J05345844-1511439|Gaia DR2 2972230554107163264</t>
  </si>
  <si>
    <t>1725C2EF-4B16-BF48-9E8B-4E41790C0F65</t>
  </si>
  <si>
    <t xml:space="preserve">LP  314-44                    </t>
  </si>
  <si>
    <t xml:space="preserve">@1641742   </t>
  </si>
  <si>
    <t xml:space="preserve">Gaia DR2 696501553469122304   </t>
  </si>
  <si>
    <t>USNO-B1.0 1197-00174533|LP  314-44|NLTT 22267|2MASS J09392335+2943271|LSPM J0939+2943E|WISEA J093922.96+294326.2|Gaia DR2 696501553469122304</t>
  </si>
  <si>
    <t>598CF7ED-16DE-2C4C-8AF5-2348AA6C9AE2</t>
  </si>
  <si>
    <t xml:space="preserve">LP   12-440                   </t>
  </si>
  <si>
    <t xml:space="preserve">@266234    </t>
  </si>
  <si>
    <t xml:space="preserve">Gaia DR2 540024624884241792   </t>
  </si>
  <si>
    <t>LSPM J0035+7627|NLTT  1856|USNO-B1.0 1664-00004918|2MASS J00350768+7627544|LHS  1103|LP   12-440|WISEA J003509.22+762754.5|Gaia DR2 540024624884241792</t>
  </si>
  <si>
    <t>F3BB8C79-4852-F544-B299-3F0E2B60D506</t>
  </si>
  <si>
    <t xml:space="preserve">HD 189733                     </t>
  </si>
  <si>
    <t xml:space="preserve">@2808214   </t>
  </si>
  <si>
    <t>Gaia DR2 1827242816201846144|E</t>
  </si>
  <si>
    <t>SPOCS 3132|LSPM J2000+2242|TYC 2141-972-1|ASCC  807144|2MASS J20004370+2242391|USNO-B1.0 1127-00538857|V* V452 Vul|GSC 02141-00972|AG+22 2072|BD+22  3887|GC 27741|GJ  4130|HIC  98505|HIP  98505|LTT 15851|NLTT 48568|PPM 110211|SAO  88060|SKY# 37530|Wolf  864|YZ  22  7419|uvby98 100189733|Gaia DR2 1827242816201846144|EXO 195834+2234.6|HD 189733|WISEA J200043.63+224236.1|1RXS J200043.3+224240|Gaia DR1 1827242811876888960|GEN# +1.00189733|** BAK    1A|WDS J20007+2243A</t>
  </si>
  <si>
    <t>D6ED237F-0421-9342-B2C7-4D77893E9330</t>
  </si>
  <si>
    <t xml:space="preserve">G 178-53                      </t>
  </si>
  <si>
    <t xml:space="preserve">@581348    </t>
  </si>
  <si>
    <t xml:space="preserve">Gaia DR2 1489294551432850560  </t>
  </si>
  <si>
    <t>LSPM J1452+4119|ASCC  412342|UCAC2  46148870|USNO-B1.0 1313-00254474|G 178-53|LHS  6274|NLTT 38658|2MASS J14521676+4119190|WISEA J145216.28+411918.1|UCAC4 657-056543|PM J14522+4119|Gaia DR2 1489294551432850560</t>
  </si>
  <si>
    <t>B753C2B8-A3EA-AC4B-BA27-B39422353225</t>
  </si>
  <si>
    <t xml:space="preserve">LP  758-62 A                  </t>
  </si>
  <si>
    <t xml:space="preserve">@12775598  </t>
  </si>
  <si>
    <t>Gaia DR2 2617043665033540480|*</t>
  </si>
  <si>
    <t>LP  758-62 A|Gaia DR2 2617043665033540480|** KPP 2693A|WDS J21563-1020A</t>
  </si>
  <si>
    <t>22E52130-3051-F54C-B4D3-EADFE16989FB</t>
  </si>
  <si>
    <t xml:space="preserve">BD-05  4394                   </t>
  </si>
  <si>
    <t xml:space="preserve">@2608664   </t>
  </si>
  <si>
    <t xml:space="preserve">Gaia DR2 4364314662596822528  </t>
  </si>
  <si>
    <t>BD-05  4394|GJ  3987|GSC 05076-01097|HIC  83405|HIP  83405|PPM 200288|StKM 1-1422|TYC 5076-1097-1|[RHG95]  2684|2MASS J17024958-0604063|UCAC4 420-068951|PM J17028-0604|Gaia DR1 4364314662596822528|GALEX 6383441483219863486|Gaia DR2 4364314662596822528</t>
  </si>
  <si>
    <t>AB5DF0A5-42E9-2742-8581-2515AABE2DA1</t>
  </si>
  <si>
    <t xml:space="preserve">Ross   29B                    </t>
  </si>
  <si>
    <t xml:space="preserve">@13037560  </t>
  </si>
  <si>
    <t xml:space="preserve">Gaia DR2 271438845031711104   </t>
  </si>
  <si>
    <t>Ross   29B|** CHR   15B|WDS J04132+5032B|Gaia DR2 271438845031711104</t>
  </si>
  <si>
    <t>01805AB5-00E8-FE46-BFCE-88322DE51CC1</t>
  </si>
  <si>
    <t xml:space="preserve">* eps Sco B                   </t>
  </si>
  <si>
    <t xml:space="preserve">@13686758  </t>
  </si>
  <si>
    <t xml:space="preserve">Gaia DR2 6026152137815012096  </t>
  </si>
  <si>
    <t>* eps Sco B|Gaia DR2 6026152137815012096</t>
  </si>
  <si>
    <t>3C2B97B7-0FF0-124D-9AFB-307D29E5FDAD</t>
  </si>
  <si>
    <t xml:space="preserve">G 179-33                      </t>
  </si>
  <si>
    <t xml:space="preserve">@514342    </t>
  </si>
  <si>
    <t>Gaia DR2 1390976698417570688|U</t>
  </si>
  <si>
    <t>PLX 3501.0|LSPM J1529+4252|2MASS J15294392+4252498|USNO-B1.0 1328-00338592|G 179-33|GJ  3907|LHS  3075|NLTT 40396|USNO 541|[RHG95]  2444|PLX 3501.01|WISEA J152944.41+425242.4|Gaia DR2 1390976698417570688|UCAC4 665-060555|PM J15297+4252|WISE J152944.41+425242.5|** JNN  278|WDS J15297+4252AB</t>
  </si>
  <si>
    <t xml:space="preserve">M4.68               </t>
  </si>
  <si>
    <t>498FCBB2-7AB5-334F-8840-402F32A4811A</t>
  </si>
  <si>
    <t xml:space="preserve">HD 110810                     </t>
  </si>
  <si>
    <t xml:space="preserve">@3312124   </t>
  </si>
  <si>
    <t>Gaia DR2 6060965699625586176|G</t>
  </si>
  <si>
    <t>CD-56  4622|CPC 20  3911|CPD-56  5415|HD 110810|HIC  62229|HIP  62229|LTT  4871|NLTT 31752|PPM 341263|SAO 240214|SPOCS  539|2MASS J12451439-5721288|TYC 8655-3284-1|WISEA J124514.16-572130.1|Gaia DR2 6060965699625586176|Gaia DR1 6060965695299412608|** SHY   65A|WDS J12452-5721A|** KPP 3019A</t>
  </si>
  <si>
    <t>8CCDC31B-119F-FA46-A555-EC7F8C5837A3</t>
  </si>
  <si>
    <t xml:space="preserve">LSPM J1403+3007               </t>
  </si>
  <si>
    <t xml:space="preserve">@8978620   </t>
  </si>
  <si>
    <t xml:space="preserve">Gaia DR2 1454104436971779328  </t>
  </si>
  <si>
    <t>SDSS J140322.02+300754.8|LSPM J1403+3007|USNO-B1.0 1201-00216505|2MUCD 11188|2MASS J14032232+3007547|2MASSI J1403223+300754|2MASSW J1403223+300755|2MASSW J1403223+300754|LSR J1403+3007|WISEA J140321.64+300755.0|Gaia DR2 1454104436971779328</t>
  </si>
  <si>
    <t>3B4ECE80-458A-684A-9D59-A37F0D373019</t>
  </si>
  <si>
    <t xml:space="preserve">L  728-1                      </t>
  </si>
  <si>
    <t xml:space="preserve">@1308428   </t>
  </si>
  <si>
    <t>Gaia DR2 5148602083419126016|K</t>
  </si>
  <si>
    <t>2MASS J02093608-1421321|GJ  3139|HIC  10072|HIP  10072|L  728-1|LFT  185|LHS  1347|LP  709-40|LTT  1122|NLTT  7185|PM 02072-1435|TYC 5283-1331-1|[RHG95]   386|PLX  440.11|RAVE J020936.1-142132|WISEA J020936.51-142136.3|UCAC4 379-002276|PM J02096-1421|GALEX 6380521145976751224|Gaia DR2 5148602083419126016|Karmn J02096-143</t>
  </si>
  <si>
    <t>265D094A-5073-1D4F-8FA0-179BEA59F8BA</t>
  </si>
  <si>
    <t xml:space="preserve">LP  854-50                    </t>
  </si>
  <si>
    <t xml:space="preserve">@2141660   </t>
  </si>
  <si>
    <t xml:space="preserve">Gaia DR2 3506061587037686144  </t>
  </si>
  <si>
    <t>LP  854-50|NLTT 33669|WT 2034|2MASS J13192473-2147541|WD 1316-215|Gaia DR2 3506061587037686144</t>
  </si>
  <si>
    <t xml:space="preserve">DA8.5               </t>
  </si>
  <si>
    <t>A9A25BDD-B640-9E47-B6BF-12BBE523C2FF</t>
  </si>
  <si>
    <t xml:space="preserve">G 192-26                      </t>
  </si>
  <si>
    <t xml:space="preserve">@349634    </t>
  </si>
  <si>
    <t xml:space="preserve">Gaia DR2 997801721262070912   </t>
  </si>
  <si>
    <t>LSPM J0625+5610|NLTT 16475|2MASS J06255299+5610250|USNO-B1.0 1461-00174928|G 192-26|GEN# +9.80192026|GJ  3393|LHS  1848|USNO 510|[RHG95]  1043|PLX 1476.11|WISEA J062553.13+561019.6|Gaia DR2 997801721262070912</t>
  </si>
  <si>
    <t>45044034-9B87-8D42-A61C-382930AF8907</t>
  </si>
  <si>
    <t xml:space="preserve">LP  925-27                    </t>
  </si>
  <si>
    <t xml:space="preserve">@2374826   </t>
  </si>
  <si>
    <t xml:space="preserve">Gaia DR2 6744957928883188736  </t>
  </si>
  <si>
    <t>LP  925-27|NLTT 48029|2MASS J19382738-3231248|UCAC4 288-215599|PM J19384-3231|Gaia DR2 6744957928883188736</t>
  </si>
  <si>
    <t>79ED26A9-3D4E-634C-BBD6-1CC8CD2FF950</t>
  </si>
  <si>
    <t xml:space="preserve">* nu.02 CMa                   </t>
  </si>
  <si>
    <t xml:space="preserve">@914344    </t>
  </si>
  <si>
    <t>Gaia DR2 2939555954747554176|P</t>
  </si>
  <si>
    <t>2MASS J06364103-1915210|PLX 1543|* nu.02 CMa|*   7 CMa|BD-19  1502|CPD-19  1369|CSV 100752|FK5 2510|GC  8624|GCRV  4275|GEN# +1.00047205|GJ   239.1|GJ  9214|HD  47205|HIC  31592|HIP  31592|HR  2429|IRAS 06345-1912|IRC -20096|JP11  1412|NSV  3047|PPM 217422|RAFGL  972|RAFGL  972S|ROT  1065|SACS 145|SAO 151702|SKY# 11505|SV* ZI   543|TD1  7611|UBV    6573|UBV M  12277|YZ 109  2354|uvby98 100047205|Gaia DR2 2939555954747554176|PLX 1543.00|TYC 5956-2621-1|WEB  6324</t>
  </si>
  <si>
    <t xml:space="preserve">K1.5III-IVFe1       </t>
  </si>
  <si>
    <t>6E4374BB-83BF-E841-9691-B28A4CFEF5D9</t>
  </si>
  <si>
    <t xml:space="preserve">G 253-34                      </t>
  </si>
  <si>
    <t xml:space="preserve">@366820    </t>
  </si>
  <si>
    <t xml:space="preserve">Gaia DR2 1134155113160270720  </t>
  </si>
  <si>
    <t>LSPM J1001+8109|NLTT 23040|2MASS J10011109+8109226|USNO-B1.0 1711-00034138|G 253-34|GEN# +9.80253034|LP    6-124|WISEA J100110.34+810919.1|Gaia DR2 1134155113160270720</t>
  </si>
  <si>
    <t>1CB4A90E-D40B-E64F-80AD-A1C3A5781590</t>
  </si>
  <si>
    <t xml:space="preserve">G 130-9                       </t>
  </si>
  <si>
    <t xml:space="preserve">@1530015   </t>
  </si>
  <si>
    <t xml:space="preserve">Gaia DR2 2879203933297161088  </t>
  </si>
  <si>
    <t>PLX 5751.1|LSPM J2345+3615|TYC 2779-1524-1|ASCC  547163|UCAC2  44594817|USNO-B1.0 1262-00549068|AC +36 64438|CSI+35-23433|G 130-9|G 190-46|G 171-17|GCRV 74578|GEN# +6.10010906|GEN# +9.80130009|GJ   906|HIC 117197|HIP 117197|MCC 347|NLTT 57894|UBV M  42998|[RHG95]  3754|2MASS J23454949+3615181|PLX 5751.10|WISEA J234549.80+361518.6|UCAC4 632-133692|StKM 2-1768|Gaia DR1 2879204135159457152|Gaia DR2 2879203933297161088</t>
  </si>
  <si>
    <t>6E3B26B2-F7EC-E348-9304-9AC4FF84DF6D</t>
  </si>
  <si>
    <t xml:space="preserve">Gaia DR2 3460907947316392704  </t>
  </si>
  <si>
    <t>WISE J115925.94-363451.1|2MASS 11592585-3634495|</t>
  </si>
  <si>
    <t>C95EEAC3-3A35-EC40-B601-B059DCF8513E</t>
  </si>
  <si>
    <t xml:space="preserve">2MASS J12471472-0525130       </t>
  </si>
  <si>
    <t xml:space="preserve">@4080917   </t>
  </si>
  <si>
    <t xml:space="preserve">Gaia DR2 3677094164086948736  </t>
  </si>
  <si>
    <t>2MASS J12471472-0525130|SCR J1247-0525|WISEA J124714.37-052507.2|Gaia DR2 3677094164086948736</t>
  </si>
  <si>
    <t>A0F97C39-658B-BF42-BAC7-FEE13E78F602</t>
  </si>
  <si>
    <t xml:space="preserve">2MASS J13054106+2046394       </t>
  </si>
  <si>
    <t xml:space="preserve">@2049041   </t>
  </si>
  <si>
    <t xml:space="preserve">Gaia DR2 3943239882828182784  </t>
  </si>
  <si>
    <t>2MASS J13054106+2046394|2MASSI J1305410+204639|SDSS J130541.04+204639.8|GJ   499 C|WISEA J130541.02+204640.4|Gaia DR2 3943239882828182784</t>
  </si>
  <si>
    <t>891F0B23-7B29-E145-B0C8-3F2CEDF144B0</t>
  </si>
  <si>
    <t xml:space="preserve">BD+40  4631                   </t>
  </si>
  <si>
    <t xml:space="preserve">@2386      </t>
  </si>
  <si>
    <t xml:space="preserve">Gaia DR2 1954559047126247808  </t>
  </si>
  <si>
    <t>PLX 5253|BD+40  4631|GCRV 13669|GEN# +0.04004631|GJ   836.8|GSC 03192-01623|HIC 107346|HIP 107346|MCC  71|TYC 3192-1623-1|VVO 296|VVO 324|[RHG95]  3398|2MASS J21442997+4135509|PLX 5253.00|GJ  9752|UCAC4 658-102400|PM J21444+4135|Gaia DR1 1954559042827189504|WEB 19387|Gaia DR2 1954559047126247808</t>
  </si>
  <si>
    <t>60871928-5DDE-754D-A374-2F94C4C1738D</t>
  </si>
  <si>
    <t xml:space="preserve">Gaia DR2 4042612854757001600  </t>
  </si>
  <si>
    <t>Gaia DR2 4042612854757001600</t>
  </si>
  <si>
    <t>F38B7BF5-D9CB-9E42-AE21-AFE6689822C0</t>
  </si>
  <si>
    <t xml:space="preserve">2MASS J08334323-5336417       </t>
  </si>
  <si>
    <t xml:space="preserve">@9888182   </t>
  </si>
  <si>
    <t xml:space="preserve">Gaia DR2 5321049521489667328  </t>
  </si>
  <si>
    <t>WISE J083342.87-533637.1|2MASS J08334323-5336417|Gaia DR2 5321049521489667328</t>
  </si>
  <si>
    <t>6BAE1225-9B88-7E43-B140-CFBB7C75EB0A</t>
  </si>
  <si>
    <t xml:space="preserve">2MASS J20232212+0800149       </t>
  </si>
  <si>
    <t xml:space="preserve">@4020721   </t>
  </si>
  <si>
    <t xml:space="preserve">Gaia DR2 1752189568342546048  </t>
  </si>
  <si>
    <t>2MASS J20232212+0800149|USNO-B1.0 0980-00657402|LSPM J2023+0800|Gaia DR2 1752189568342546048</t>
  </si>
  <si>
    <t>04FE936D-499D-FE45-9DDA-D4E34F7C3290</t>
  </si>
  <si>
    <t xml:space="preserve">LP  410-38                    </t>
  </si>
  <si>
    <t xml:space="preserve">@1477617   </t>
  </si>
  <si>
    <t xml:space="preserve">Gaia DR2 82512476444934528    </t>
  </si>
  <si>
    <t>LSPM J0230+1648|2MASS J02302486+1648262|USNO-B1.0 1068-00025495|LP  410-38|NLTT  8167|WISEA J023025.05+164820.8|Gaia DR2 82512476444934528</t>
  </si>
  <si>
    <t xml:space="preserve">sdM6e               </t>
  </si>
  <si>
    <t>5C637674-026E-424E-87E3-6A4F98A8E1DA</t>
  </si>
  <si>
    <t xml:space="preserve">TYC 6871-112-1                </t>
  </si>
  <si>
    <t xml:space="preserve">@7330364   </t>
  </si>
  <si>
    <t xml:space="preserve">Gaia DR2 4071528700531704704  </t>
  </si>
  <si>
    <t>TYC 6871-112-1|2MASS J18474584-2809205|Gaia DR2 4071528700531704704</t>
  </si>
  <si>
    <t>ED1BADD0-0D1D-014E-B102-BC2F3B524838</t>
  </si>
  <si>
    <t xml:space="preserve">UCAC3 136-432913              </t>
  </si>
  <si>
    <t xml:space="preserve">@8966399   </t>
  </si>
  <si>
    <t xml:space="preserve">Gaia DR2 6853658057885526912  </t>
  </si>
  <si>
    <t>RAVE J200535.2-221816|2MASS J20053518-2218161|UCAC3 136-432913|UCAC4 339-190718|WISE J200535.22-221817.1|USNO-B1.0 0676-01006667|DENIS J200535.1-221816|PPMX J200535.1-221816|UPM J2005-2218|Gaia DR2 6853658057885526912</t>
  </si>
  <si>
    <t>03D0D936-E662-6F42-8B60-3F6A7A290BC2</t>
  </si>
  <si>
    <t xml:space="preserve">HD  35112                     </t>
  </si>
  <si>
    <t xml:space="preserve">@13037631  </t>
  </si>
  <si>
    <t>Gaia DR2 3234412606443085824|2</t>
  </si>
  <si>
    <t>Gaia DR2 3234412606443085824|2MASS J05223749+0236111|WDS J05226+0236AB|SPOCS 2645|LSPM J0522+0236|ASCC 1106025|USNO-B1.0 0926-00076798|ADS  3959 AB|AG+02  572|BD+02   934|CCDM J05226+0236AB|HD  35112|HIC  25119|HIP  25119|IRAS 05199+0233|PPM 148849|SAO 112692|UGP 113|YZ   2  1681|1RXS J052238.8+023608|** A 2641|uvby98 100035112</t>
  </si>
  <si>
    <t>B7936789-256E-4345-942F-01C5401A0F17</t>
  </si>
  <si>
    <t xml:space="preserve">2MASS J20125995+0112584       </t>
  </si>
  <si>
    <t xml:space="preserve">@4020421   </t>
  </si>
  <si>
    <t xml:space="preserve">Gaia DR2 4242728884389090944  </t>
  </si>
  <si>
    <t>2MASS J20125995+0112584|USNO-B1.0 0912-00503395|LSPM J2012+0112|WISEA J201300.11+011257.5|Gaia DR2 4242728884389090944</t>
  </si>
  <si>
    <t>8458CF3F-88AE-E74D-B0E6-A9B6EA2FE3A3</t>
  </si>
  <si>
    <t xml:space="preserve">2MASS J03000272+6251582       </t>
  </si>
  <si>
    <t xml:space="preserve">@3994879   </t>
  </si>
  <si>
    <t xml:space="preserve">Gaia DR2 466652427262218240   </t>
  </si>
  <si>
    <t>2MASS J03000272+6251582|USNO-B1.0 1528-00120989|LSPM J0300+6251|WISEA J030002.90+625155.5|Gaia DR2 466652427262218240</t>
  </si>
  <si>
    <t>776C93D1-1074-D54E-9E8E-E8255097D79B</t>
  </si>
  <si>
    <t xml:space="preserve">1SWASP J181725.16+482201.8    </t>
  </si>
  <si>
    <t xml:space="preserve">@296740    </t>
  </si>
  <si>
    <t>Gaia DR2 2122104690545294208|V</t>
  </si>
  <si>
    <t>1SWASP J181725.16+482201.8|2MASS J18172513+4822024|1RXS J181725.6+482202|TYC 3529-1437-1|UCAC3 277-133483|UCAC4 692-058824|Gaia DR1 2122104686248288896|Gaia DR2 2122104690545294208|V* V401 Dra|PM J18174+4822|Karmn J18174+483</t>
  </si>
  <si>
    <t>14A14F32-F50B-514D-A5B3-BC23FD1FDFC5</t>
  </si>
  <si>
    <t xml:space="preserve">G 249-27                      </t>
  </si>
  <si>
    <t xml:space="preserve">@333865    </t>
  </si>
  <si>
    <t>Gaia DR2 1105454320624498688|W</t>
  </si>
  <si>
    <t>LSPM J0600+6808|2MASS J06004650+6808300|USNO-B1.0 1581-00126884|G 249-27|LHS   213|LP   57-40|NLTT 15857|PM 05555+6810|USNO 597|[RHG95]   994|WDS J06007+6809B|CCDM J06008+6809B|** LDS 1201B|Gaia DR2 1105454320624498688|WISEA J060047.39+680817.6|PM J06007+6808|GJ  3374</t>
  </si>
  <si>
    <t>83D97019-F920-2F46-AE8C-34E1CFD1B172</t>
  </si>
  <si>
    <t xml:space="preserve">StM 187                       </t>
  </si>
  <si>
    <t xml:space="preserve">@5128175   </t>
  </si>
  <si>
    <t>Gaia DR2 1658968059093995136|*</t>
  </si>
  <si>
    <t>2MASS J13414631+5815197|[ZEH2003] RX J1341.7+5815  1|RX J1341.7+5815|1RXS J134147.3+581510|GSC 03857-00830|StM 187|[FS2003] 0679|WISEA J134146.40+581519.1|UCAC4 742-051612|PM J13417+5815|Gaia DR2 1658968059093995136|** JNN   94|WDS J13418+5815AB|Karmn J13417+582</t>
  </si>
  <si>
    <t>60CA42B2-2B30-C04F-BAAA-E5AD62D89706</t>
  </si>
  <si>
    <t xml:space="preserve">2MASS J01530103+2937044       </t>
  </si>
  <si>
    <t xml:space="preserve">@9627419   </t>
  </si>
  <si>
    <t xml:space="preserve">Gaia DR2 299467939039225728   </t>
  </si>
  <si>
    <t>2MASS J01530103+2937044|Gaia DR2 299467939039225728</t>
  </si>
  <si>
    <t>6F0BD99D-FD6D-0846-ADD0-6F75C7E15B83</t>
  </si>
  <si>
    <t xml:space="preserve">RX J0711.2-2117B              </t>
  </si>
  <si>
    <t xml:space="preserve">@15274650  </t>
  </si>
  <si>
    <t>Gaia DR2 2928420272788743424|R</t>
  </si>
  <si>
    <t>Gaia DR2 2928420272788743424|RX J0711.2-2117B</t>
  </si>
  <si>
    <t>A331FC03-81F7-B446-BBF4-DD6E70C79B8F</t>
  </si>
  <si>
    <t xml:space="preserve">LP  634-16                    </t>
  </si>
  <si>
    <t xml:space="preserve">@4020160   </t>
  </si>
  <si>
    <t xml:space="preserve">Gaia DR2 4237021938009045248  </t>
  </si>
  <si>
    <t>NLTT 48567|2MASS J20010615+0016155|USNO-B1.0 0902-00521737|LP  634-16|LSPM J2001+0016|UCAC4 452-108843|PM J20011+0016|Gaia DR2 4237021938009045248</t>
  </si>
  <si>
    <t>1C4F3486-EB85-2947-A9BB-86A9DF983A89</t>
  </si>
  <si>
    <t xml:space="preserve">GJ  3560                      </t>
  </si>
  <si>
    <t xml:space="preserve">@465411    </t>
  </si>
  <si>
    <t xml:space="preserve">Gaia DR2 1062935140823485184  </t>
  </si>
  <si>
    <t>GJ  3560|StKM 1-785|[RHG95]  1517|TYC 4136-543-1|GSC 04136-00543|UCAC3 303-93830|2MASS J09351319+6114370|SDSS J093513.17+611437.0|PPMX J093513.2+611437|2XMM J093513.4+611436|WISEA J093513.36+611437.3|UCAC4 757-041850|PM J09352+6114|Gaia DR1 1062935136527453568|GALEX 6373625054144497704|Gaia DR2 1062935140823485184</t>
  </si>
  <si>
    <t>955B5684-E251-5041-96B5-2917B6E685AB</t>
  </si>
  <si>
    <t xml:space="preserve">G 249-28                      </t>
  </si>
  <si>
    <t xml:space="preserve">@333866    </t>
  </si>
  <si>
    <t>Gaia DR2 1105454458063448448|W</t>
  </si>
  <si>
    <t>LSPM J0600+6809|2MASS J06004942+6809238|USNO-B1.0 1581-00126890|G 249-28|LHS   214|LP   57-41|NLTT 15858|PM 05554+6809|USNO 598|[RHG95]   993|WDS J06007+6809A|CCDM J06008+6809A|IDS 05500+6808 A|** LDS 1201A|Gaia DR2 1105454458063448448|WISEA J060050.29+680911.3|PM J06008+6809|GJ  3373</t>
  </si>
  <si>
    <t>DCEDC7AF-929F-C14D-A3D5-4A0FA1D6E1E3</t>
  </si>
  <si>
    <t xml:space="preserve">UCAC4 354-132563              </t>
  </si>
  <si>
    <t xml:space="preserve">@6369570   </t>
  </si>
  <si>
    <t xml:space="preserve">Gaia DR2 4092990622155744000  </t>
  </si>
  <si>
    <t>2MASS J18263162-1923300|PM J18265-1923|WISEA J182631.37-192335.6|UCAC4 354-132563|Gaia DR2 4092990622155744000</t>
  </si>
  <si>
    <t>34233F36-0025-B741-9608-4116C0453E2F</t>
  </si>
  <si>
    <t xml:space="preserve">LP  346-21                    </t>
  </si>
  <si>
    <t xml:space="preserve">@1500797   </t>
  </si>
  <si>
    <t xml:space="preserve">Gaia DR2 2869128764655109504  </t>
  </si>
  <si>
    <t>LSPM J2323+2834|UCAC2  41993924|2MASS J23235980+2834037|USNO-B1.0 1185-00599261|LHS  3940|LP  346-21|NLTT 56733|WISEA J232400.52+283402.7|Gaia DR2 2869128764655109504</t>
  </si>
  <si>
    <t>6538DCF1-B922-EA42-A930-9C11900BC37F</t>
  </si>
  <si>
    <t xml:space="preserve">HD  64468                     </t>
  </si>
  <si>
    <t xml:space="preserve">@1023509   </t>
  </si>
  <si>
    <t>Gaia DR2 670216834655936128|SB</t>
  </si>
  <si>
    <t>PLX 1869|LSPM J0754+1914|TYC 1371-2167-1|ASCC  857299|USNO-B1.0 1092-00154244|AG+19  772|AGKR  7116|BD+19  1869|CCDM J07549+1914A|CSI+19  1869  1|Ci 20  444|G  91-19|GC 10692|GCRV  5260|GEN# +1.00064468|GJ   292.1|HD  64468|HIC  38657|HIP  38657|IDS 07491+1931 A|LHS  6136|LTT 12092|NLTT 18613|PPM 124587|SAO  97359|SKY# 14753|SPOCS  358|UBV    7620|UBV M  13765|YZ  19  3094|YZC 18  3094|[HFE83]  547|2MASS J07545406+1914114|PLX 1869.00|LAL 15394|WDS J07549+1914A|** ENG   33A|** BUP  109A|Gaia DR1 670216830358639872|WEB  7587|Gaia DR2 670216834655936128|SBC9 3621</t>
  </si>
  <si>
    <t>9C7938D6-F657-6743-B982-9CF350D2F0B0</t>
  </si>
  <si>
    <t xml:space="preserve">HD  97214                     </t>
  </si>
  <si>
    <t xml:space="preserve">@1794106   </t>
  </si>
  <si>
    <t xml:space="preserve">Gaia DR2 3566643651231641600  </t>
  </si>
  <si>
    <t>PLX 2603|BD-10  3216|GCRV 62076|GEN# +1.00097214|GJ   415|HD  97214|HIC  54651|HIP  54651|L  827-5|LFT  773|LHS   298|LPM 370|LTT  4119|MCC 601|NLTT 26560|TYC 5504-85-1|UGP 256|uvby98 100097214|2MASS J11111076-1057038|PLX 2603.00|PM 11088-1041|WISEA J111110.02-105657.0|Gaia DR1 3566642891022205440|WEB  9864|Gaia DR2 3566643651231641600</t>
  </si>
  <si>
    <t>D3A7DD63-F5EC-B140-928F-83BF40D9334E</t>
  </si>
  <si>
    <t xml:space="preserve">2MASS J12451698-5721348       </t>
  </si>
  <si>
    <t xml:space="preserve">@15274648  </t>
  </si>
  <si>
    <t>Gaia DR2 6060965630906108672|W</t>
  </si>
  <si>
    <t>Gaia DR2 6060965630906108672|WDS J12452-5721C|** KPP 3019C|2MASS J12451698-5721348|WISE J124516.77-572136.1</t>
  </si>
  <si>
    <t>B231E6AD-B923-FC4B-8619-AAF16ABCFD55</t>
  </si>
  <si>
    <t xml:space="preserve">2MASS J23224684-3133231       </t>
  </si>
  <si>
    <t xml:space="preserve">@5570049   </t>
  </si>
  <si>
    <t xml:space="preserve">Gaia DR2 2328674716056981888  </t>
  </si>
  <si>
    <t>2MASS J23224684-3133231|DENIS J232246.8-313323|WISEA J232246.65-313329.1|Gaia DR2 2328674716056981888</t>
  </si>
  <si>
    <t xml:space="preserve">L1.6:V              </t>
  </si>
  <si>
    <t>23D8150A-C4F7-D14C-9315-80E21940E0E1</t>
  </si>
  <si>
    <t xml:space="preserve">RX J0711.2-2117A              </t>
  </si>
  <si>
    <t xml:space="preserve">@15274651  </t>
  </si>
  <si>
    <t>Gaia DR2 2928420272788743296|R</t>
  </si>
  <si>
    <t>Gaia DR2 2928420272788743296|RX J0711.2-2117A</t>
  </si>
  <si>
    <t>BD6AA183-C99A-D942-9FD4-DBF60CC155F3</t>
  </si>
  <si>
    <t xml:space="preserve">BD-21  1074A                  </t>
  </si>
  <si>
    <t xml:space="preserve">@773188    </t>
  </si>
  <si>
    <t>Gaia DR2 2962658549474035584|S</t>
  </si>
  <si>
    <t>Gaia DR2 2962658549474035584|StKM 1-546|[GKL99] 137|[RHG95]   874|WDS J05069-2135A|1SWASP J050649.47-213503.7|ASAS J050650-2135.1|TYC 5913-452-1|GSC 05913-00452|UCAC2  23050943|UCAC3 137-15304|2MASS J05064991-2135091|USNO-B1.0 0684-00067348|PPMX J050649.9-213509|** DON   93A|DENIS J050649.8-213509|GJ  3331|BD-21  1074A|Gaia DR1 2962658545176445952|Karmn J05068-215E</t>
  </si>
  <si>
    <t>97B119CC-21C6-F64D-B241-64A32DC11097</t>
  </si>
  <si>
    <t xml:space="preserve">CD-42  1943                   </t>
  </si>
  <si>
    <t xml:space="preserve">@818989    </t>
  </si>
  <si>
    <t>PLX 1243|CD-42  1943|CF  1751|PPM 753523|PLX 1243.00|TYC 7603-428-1|RAVE J052636.0-422018|PM J05266-4220|Gaia DR1 4805866953078834048|WISE J052635.74-422018.0|** DON  106|WDS J05266-4220AB|CCDM J05266-4220AB</t>
  </si>
  <si>
    <t>353BD940-4C3F-404D-A656-5F36D44D579D</t>
  </si>
  <si>
    <t xml:space="preserve">HD 181321                     </t>
  </si>
  <si>
    <t xml:space="preserve">@2354743   </t>
  </si>
  <si>
    <t xml:space="preserve">Gaia DR2 6742873637093574400  </t>
  </si>
  <si>
    <t>CD-35 13422|CPC 18 10034|CPD-35  8542|GC 26679|GCRV 69294|GEN# +1.00181321|GJ   755|GSC 07432-02718|HD 181321|HIC  95149|HIP  95149|HR  7330|PPM 298894|SAO 211206|SKY# 35984|TD1 24416|TYC 7432-2718-1|UBV   16345|UBV M  23671|uvby98 100181321|2MASS J19212974-3459002|1RXS J192129.2-345904|RX J1921.4-3459|IRAS 19182-3504|AKARI-IRC-V1 J1921298-345901|NSV 24750|WISEA J192129.83-345901.1|WEB 16617|Gaia DR2 6742873637093574400</t>
  </si>
  <si>
    <t>71715E36-402C-C449-8609-6EE8761F0FB5</t>
  </si>
  <si>
    <t xml:space="preserve">L  375-2                      </t>
  </si>
  <si>
    <t xml:space="preserve">@729920    </t>
  </si>
  <si>
    <t xml:space="preserve">Gaia DR2 4864160624337973248  </t>
  </si>
  <si>
    <t>2MASS J04324261-3947112|APMPM J0433-3947|LFT  360|LHS  1678|LTT  2022|NLTT 13515|[SII2000] 156|RAVE J043242.6-394711|PM 04310-3952|WISEA J043242.84-394722.1|GCRV 26232|UCAC4 252-004629|PM J04327-3947|L  375-2|Gaia DR2 4864160624337973248</t>
  </si>
  <si>
    <t>3CAC6C80-23D2-3349-8935-540378334E05</t>
  </si>
  <si>
    <t xml:space="preserve">Gaia DR2 5957796015347715840  </t>
  </si>
  <si>
    <t>Gaia DR2 5957796015347715840</t>
  </si>
  <si>
    <t>D880B4EA-2F7F-E94D-A27A-872A082E87DA</t>
  </si>
  <si>
    <t xml:space="preserve">APMPM J2359-6246              </t>
  </si>
  <si>
    <t xml:space="preserve">@3293305   </t>
  </si>
  <si>
    <t xml:space="preserve">Gaia DR2 6487483783474213632  </t>
  </si>
  <si>
    <t>2MASS J23584285-6245423|APMPM J2359-6246|LEHPM 6572|DENIS J235842.8-624542|WISEA J235843.78-624541.5|Gaia DR2 6487483783474213632</t>
  </si>
  <si>
    <t>BACD1DBE-BA91-B340-ADA3-9C0FF79F243F</t>
  </si>
  <si>
    <t xml:space="preserve">CD-42  1943B                  </t>
  </si>
  <si>
    <t xml:space="preserve">@15274652  </t>
  </si>
  <si>
    <t>Gaia DR2 4805866957374888576|U</t>
  </si>
  <si>
    <t>Gaia DR2 4805866957374888576|UCAC4 239-006226|2MASS J05263570-4220190|CD-42  1943B|CCDM J05266-4220B|** DON  106B|WDS J05266-4220B</t>
  </si>
  <si>
    <t>D9D93EF4-9BC8-0F44-B28D-5C77C4AD6DBE</t>
  </si>
  <si>
    <t xml:space="preserve">GD 219                        </t>
  </si>
  <si>
    <t xml:space="preserve">@2737069   </t>
  </si>
  <si>
    <t>Gaia DR2 4319908862597055232|P</t>
  </si>
  <si>
    <t>BPM 94172|CSI+14-19194|EGGR 201|GEN# +6.10060219|GJ   755.1|WD 1919+14|WD 1919+145|uvby98 610060219|PLX 4531.01|2MASS J19214042+1440414|USNO-B1.0 1046-00450303|GD 219|Gaia DR2 4319908862597055232|PM J19216+1440</t>
  </si>
  <si>
    <t xml:space="preserve">DA3.3               </t>
  </si>
  <si>
    <t>7BD8407C-2928-EF4D-AAAC-F803F411748D</t>
  </si>
  <si>
    <t xml:space="preserve">2MASS J04593230-6153042       </t>
  </si>
  <si>
    <t xml:space="preserve">@5164471   </t>
  </si>
  <si>
    <t xml:space="preserve">Gaia DR2 4665366619931917824  </t>
  </si>
  <si>
    <t>2MASS J04593230-6153042|RAVE J045932.3-615304|WISEA J045931.97-615303.9|Gaia DR2 4665366619931917824</t>
  </si>
  <si>
    <t>4CC2E955-6D24-8146-922A-4A71BBF4237B</t>
  </si>
  <si>
    <t xml:space="preserve">UPM J0641+1226                </t>
  </si>
  <si>
    <t xml:space="preserve">@12472765  </t>
  </si>
  <si>
    <t xml:space="preserve">Gaia DR2 3352081447497931264  </t>
  </si>
  <si>
    <t>2MASS J06414287+1226438|UPM J0641+1226|Gaia DR2 3352081447497931264</t>
  </si>
  <si>
    <t>CA67EA60-8033-484B-8256-E190A34C4D1C</t>
  </si>
  <si>
    <t xml:space="preserve">SCR J2135-5325                </t>
  </si>
  <si>
    <t xml:space="preserve">@7957641   </t>
  </si>
  <si>
    <t xml:space="preserve">Gaia DR2 6462049502543522688  </t>
  </si>
  <si>
    <t>SCR J2135-5325|2MASS J21353962-5325315|WISEA J213539.51-532529.7|UCAC3 74-473981|UCAC4 183-222984|WISE J213539.52-532529.6|Gaia DR2 6462049502543522688</t>
  </si>
  <si>
    <t>DD4E9B47-2471-B543-9940-B5F44EEDFC90</t>
  </si>
  <si>
    <t xml:space="preserve">UCAC4 236-057443              </t>
  </si>
  <si>
    <t xml:space="preserve">@3780473   </t>
  </si>
  <si>
    <t xml:space="preserve">Gaia DR2 5380149023092265856  </t>
  </si>
  <si>
    <t>SCR J1159-4256|2MASS J11593765-4256391|PM J11596-4256|WISEA J115937.27-425643.8|UCAC4 236-057443|Gaia DR2 5380149023092265856</t>
  </si>
  <si>
    <t>03A5D289-7282-E542-A5D1-89C747C188AA</t>
  </si>
  <si>
    <t xml:space="preserve">G  10-17                      </t>
  </si>
  <si>
    <t xml:space="preserve">@1805662   </t>
  </si>
  <si>
    <t xml:space="preserve">Gaia DR2 3814369840081992448  </t>
  </si>
  <si>
    <t>PLX 2633.0|2MASS J11213847+0608256|LSPM J1121+0608|NLTT 27144|USNO-B1.0 0961-00200953|G  45-52|G  10-17|GJ  1146|L 1115-12|LFT  796|LHS   301|LP  552-45|LTT 13072|PM 11191+0626|USNO 529|[RHG95]  1773|PLX 2633.01|WISEA J112137.94+060809.2|UCAC4 481-050554|PM J11216+0608|Gaia DR2 3814369840081992448</t>
  </si>
  <si>
    <t>34B71F02-41CB-A14C-A3B4-39DEA755C41D</t>
  </si>
  <si>
    <t xml:space="preserve">LP  701-7                     </t>
  </si>
  <si>
    <t xml:space="preserve">@1342797   </t>
  </si>
  <si>
    <t>Gaia DR2 2611463952760479232|N</t>
  </si>
  <si>
    <t>GJ  4294|LHS  3850|LP  701-7|USNO 777|[RHG95]  3579|PLX 5512.01|USNO-B1.0 0833-00691126|2MASS J22462632-0639259|UCAC3 167-332145|WISEA J224626.84-063932.0|Gaia DR2 2611463952760479232|NLTT 54806</t>
  </si>
  <si>
    <t>4E676E20-2784-EB44-8CDF-7C47A601F3AB</t>
  </si>
  <si>
    <t xml:space="preserve">BD+28  4660                   </t>
  </si>
  <si>
    <t xml:space="preserve">@1501707   </t>
  </si>
  <si>
    <t xml:space="preserve">Gaia DR2 2867175035571212416  </t>
  </si>
  <si>
    <t>PLX 5774.2|BD+28  4660|CCDM J23531+2901A|GCRV 74680|GEN# +0.02804660|GJ   910|GSC 02258-02376|HIC 117779|HIP 117779|MCC 213|TYC 2258-2376-1|[RHG95]  3775|2MASS J23530858+2901050|PLX 5774.20|WDS J23531+2901A|UCAC4 596-142943|StKM 2-1786|Gaia DR1 2867175031275068032|Gaia DR2 2867175035571212416</t>
  </si>
  <si>
    <t>EAE28256-AB43-434E-B654-184D3A22700C</t>
  </si>
  <si>
    <t xml:space="preserve">Gaia DR2 2930828134527833728  </t>
  </si>
  <si>
    <t>2MASS 07130532-1956562|</t>
  </si>
  <si>
    <t>F983BD5E-91AA-8748-A0E5-281FC7240C03</t>
  </si>
  <si>
    <t xml:space="preserve">Ross   29A                    </t>
  </si>
  <si>
    <t xml:space="preserve">@13037559  </t>
  </si>
  <si>
    <t xml:space="preserve">Gaia DR2 271438845026834944   </t>
  </si>
  <si>
    <t>Ross   29A|** CHR   15A|WDS J04132+5032A|Gaia DR2 271438845026834944</t>
  </si>
  <si>
    <t>1D83E18B-B672-194C-85CC-955C3ADDCAFC</t>
  </si>
  <si>
    <t xml:space="preserve">LP  704-15                    </t>
  </si>
  <si>
    <t xml:space="preserve">@1314309   </t>
  </si>
  <si>
    <t>Gaia DR2 2421080250237097344|G</t>
  </si>
  <si>
    <t>BPS CS 29517-0027|G 273-186|LP  704-15|NLTT 58528|[RHG95]  3784|2MASS J23572056-1258487|WDS J23573-1259A|RAVE J235720.6-125849|StKM 2-1798|** LDS  830A|** BWL   67|WDS J23573-1259Aa,Ab|UCAC2  27405513|UCAC4 386-153721|DENIS J235720.5-125848|PM J23573-1258E|GALEX 6380415598231295319|Gaia DR2 2421080250237097344|GJ  4378|Karmn J23573-129E</t>
  </si>
  <si>
    <t xml:space="preserve">M4+M8               </t>
  </si>
  <si>
    <t>3839C7AE-1779-C14C-9C95-B59456A77999</t>
  </si>
  <si>
    <t xml:space="preserve">G 161-74A                     </t>
  </si>
  <si>
    <t xml:space="preserve">@15596225  </t>
  </si>
  <si>
    <t xml:space="preserve">Gaia DR2 3825820772648802816  </t>
  </si>
  <si>
    <t>G 161-74A|** JNN  276A|WDS J09461-0425A|Gaia DR2 3825820772648802816</t>
  </si>
  <si>
    <t>4F9D655A-257A-5147-A573-FD89330FCE74</t>
  </si>
  <si>
    <t xml:space="preserve">2MASS J11574552-0149023       </t>
  </si>
  <si>
    <t xml:space="preserve">@4080961   </t>
  </si>
  <si>
    <t xml:space="preserve">Gaia DR2 3602406744394215936  </t>
  </si>
  <si>
    <t>2MASS J11574552-0149023|SCR J1157-0149|WISEA J115745.83-014905.0|EPIC 201342647|Gaia DR2 3602406744394215936</t>
  </si>
  <si>
    <t>755E539B-AEE0-9E48-99A6-32E17F64587E</t>
  </si>
  <si>
    <t xml:space="preserve">PM J11422-0121                </t>
  </si>
  <si>
    <t xml:space="preserve">@9628122   </t>
  </si>
  <si>
    <t>Gaia DR2 3793898479761174656|U</t>
  </si>
  <si>
    <t>2MASS J11421305-0121544|Gaia DR2 3793898479761174656|UCAC4 444-053714|WISE J114212.98-012154.4|** UC 2193A|WDS J11422-0122A|PM J11422-0121</t>
  </si>
  <si>
    <t>C570165E-E8B9-F44C-BEB2-AE5C8C4D47D4</t>
  </si>
  <si>
    <t xml:space="preserve">2MASS J07043449+1657273       </t>
  </si>
  <si>
    <t xml:space="preserve">@4000317   </t>
  </si>
  <si>
    <t xml:space="preserve">Gaia DR2 3361034083487398016  </t>
  </si>
  <si>
    <t>2MASS J07043449+1657273|USNO-B1.0 1069-00138464|LSPM J0704+1657|WISEA J070434.48+165724.8|Gaia DR2 3361034083487398016</t>
  </si>
  <si>
    <t>AE71E12C-AA76-3F41-AA91-CE32B3CC3BBB</t>
  </si>
  <si>
    <t xml:space="preserve">2MASSI J0019457+521317        </t>
  </si>
  <si>
    <t xml:space="preserve">@44997     </t>
  </si>
  <si>
    <t xml:space="preserve">Gaia DR2 419121948343397888   </t>
  </si>
  <si>
    <t>2MUCD 10014|2MASS J00194579+5213179|2MASSI J0019457+521317|[B2006] J001945.8+521318|WISEA J001946.18+521314.6|Gaia DR2 419121948343397888</t>
  </si>
  <si>
    <t>7C11C88A-9B1D-FE43-8556-35AA5D229573</t>
  </si>
  <si>
    <t xml:space="preserve">2MASS J00145575-4844171       </t>
  </si>
  <si>
    <t xml:space="preserve">@5127879   </t>
  </si>
  <si>
    <t>Gaia DR2 4977142934516994176|E</t>
  </si>
  <si>
    <t>2MASS J00145575-4844171|DENIS J001455.4-484417|WISEA J001456.70-484413.9|Gaia DR2 4977142934516994176|EQ J0014-4844</t>
  </si>
  <si>
    <t>FAF4AB26-413A-B040-AF2C-5A4F6C23B15C</t>
  </si>
  <si>
    <t xml:space="preserve">SSSPM J1148-7458              </t>
  </si>
  <si>
    <t xml:space="preserve">@3271813   </t>
  </si>
  <si>
    <t xml:space="preserve">Gaia DR2 5224999346778496128  </t>
  </si>
  <si>
    <t>2MASS J11473444-7457592|SSSPM J1148-7458|Gaia DR2 5224999346778496128</t>
  </si>
  <si>
    <t xml:space="preserve">DC11+               </t>
  </si>
  <si>
    <t>FB7C5BEA-8F88-C84E-BB76-DDEEB7C02AFA</t>
  </si>
  <si>
    <t xml:space="preserve">LP  638-50                    </t>
  </si>
  <si>
    <t xml:space="preserve">@1362658   </t>
  </si>
  <si>
    <t xml:space="preserve">Gaia DR2 2673992663636347520  </t>
  </si>
  <si>
    <t>LP  638-50|NLTT 52267|2MASS J21512700-0127144|DENIS J215127.0-012713|Gaia DR2 2673992663636347520</t>
  </si>
  <si>
    <t>B23E3B6E-2A89-764D-BC37-ED89A20995A9</t>
  </si>
  <si>
    <t xml:space="preserve">G 111-56                      </t>
  </si>
  <si>
    <t xml:space="preserve">@512971    </t>
  </si>
  <si>
    <t>Gaia DR2 921952117778154240|Ka</t>
  </si>
  <si>
    <t>LSPM J0806+4217|USNO-B1.0 1322-00231372|G 111-56|NLTT 18944|2MASS J08065532+4217333|HAT 136-01236|WISEA J080655.09+421730.1|UCAC4 662-051587|PM J08069+4217|Gaia DR2 921952117778154240|Karmn J08069+422</t>
  </si>
  <si>
    <t>DB63EB6B-7B75-1A4E-B83B-D7306F851106</t>
  </si>
  <si>
    <t xml:space="preserve">G 197-47                      </t>
  </si>
  <si>
    <t xml:space="preserve">@531950    </t>
  </si>
  <si>
    <t>Gaia DR2 1575357587146077056|P</t>
  </si>
  <si>
    <t>LSPM J1211+5724|USNO-B1.0 1474-00268213|G 197-47|GJ  3710|LHS  2522|NLTT 29898|USNO 616|WD 1208+57|WD 1208+576|2MASS J12112923+5724175|PLX 2809.01|WISEA J121129.81+572413.3|Gaia DR2 1575357587146077056|PM J12114+5724</t>
  </si>
  <si>
    <t xml:space="preserve">DA8.6               </t>
  </si>
  <si>
    <t>EC902BCD-60FF-7E46-94F7-25F7BF9FA2ED</t>
  </si>
  <si>
    <t xml:space="preserve">2MASS J19544358+1801581       </t>
  </si>
  <si>
    <t xml:space="preserve">@4020031   </t>
  </si>
  <si>
    <t xml:space="preserve">Gaia DR2 1821315795663331456  </t>
  </si>
  <si>
    <t>2MASS J19544358+1801581|USNO-B1.0 1080-00570060|LSPM J1954+1801|WISEA J195443.55+180153.5|Gaia DR2 1821315795663331456</t>
  </si>
  <si>
    <t>1F1E5309-3152-A04C-9C40-3DF46891F600</t>
  </si>
  <si>
    <t xml:space="preserve">G 201-33                      </t>
  </si>
  <si>
    <t xml:space="preserve">@473327    </t>
  </si>
  <si>
    <t>Gaia DR2 1600405046142657408|K</t>
  </si>
  <si>
    <t>LSPM J1505+5504|USNO-B1.0 1450-00238083|G 201-33|GJ  3891|LHS  5287|LP  135-97|NLTT 39326|[RHG95]  2394|2MASS J15054950+5504431|WISEA J150548.88+550445.0|UCAC4 726-050168|PM J15058+5504|Gaia DR2 1600405046142657408|Karmn J15018+550</t>
  </si>
  <si>
    <t>D2B5A83A-30BF-EA40-983C-696FEEFB9F44</t>
  </si>
  <si>
    <t xml:space="preserve">L  225-57                     </t>
  </si>
  <si>
    <t xml:space="preserve">@3094545   </t>
  </si>
  <si>
    <t>Gaia DR2 4744710746248039040|N</t>
  </si>
  <si>
    <t>APMPM J0234-5306|L  225-57|LEHPM 2598|[SII2000]  74|2MASS J02342120-5305366|RAVE J023421.2-530537|USNO-B1.0 0369-00017999|RAVE J023421.2-530536|WISEA J023421.48-530540.2|PM J02343-5305|Gaia DR2 4744710746248039040|NLTT  8406</t>
  </si>
  <si>
    <t>5D351AAB-6B8D-8846-B3BB-A92F0ADEBD08</t>
  </si>
  <si>
    <t xml:space="preserve">G 217-56                      </t>
  </si>
  <si>
    <t xml:space="preserve">@82015     </t>
  </si>
  <si>
    <t>Gaia DR2 418077858975682304|Ka</t>
  </si>
  <si>
    <t>LSPM J0032+5429|NLTT  1720|2MASS J00321574+5429027|USNO-B1.0 1444-00018209|G 217-56|LHS  5009|WISEA J003215.46+542857.7|UCAC4 723-005096|PM J00322+5429|Gaia DR2 418077858975682304|Karmn J00322+544</t>
  </si>
  <si>
    <t>C2ED2001-0CFC-A04D-84D3-BF47F0BC5D9C</t>
  </si>
  <si>
    <t xml:space="preserve">2MASSW J1615441+355900        </t>
  </si>
  <si>
    <t xml:space="preserve">@2883883   </t>
  </si>
  <si>
    <t xml:space="preserve">Gaia DR2 1329942262499164544  </t>
  </si>
  <si>
    <t>2MASS J16154416+3559005|2MASSI J1615441+355900|2MASSW J1615441+355900|SDSS J161544.15+355858.4|WISEA J161544.13+355854.1|Gaia DR2 1329942262499164544</t>
  </si>
  <si>
    <t>93DE8A3F-0F81-2242-8CA7-E80E52215DD0</t>
  </si>
  <si>
    <t xml:space="preserve">Gaia DR2 3000693955213325952  </t>
  </si>
  <si>
    <t>WISE J061945.86-121127.3|2MASS 06194584-1211271|</t>
  </si>
  <si>
    <t>9F909343-A8AB-3345-8B91-0665F67A6397</t>
  </si>
  <si>
    <t xml:space="preserve">Gaia DR2 5926008515695650432  </t>
  </si>
  <si>
    <t>WISE J170738.90-505713.9|</t>
  </si>
  <si>
    <t>ACBC0711-77D8-8C47-9283-35F2215C27A0</t>
  </si>
  <si>
    <t xml:space="preserve">LP  220-13                    </t>
  </si>
  <si>
    <t xml:space="preserve">@605767    </t>
  </si>
  <si>
    <t xml:space="preserve">Gaia DR2 1502523188143833088  </t>
  </si>
  <si>
    <t>LSPM J1356+4342|USNO-B1.0 1337-00244209|2MUCD 11177|2MASS J13564148+4342587|2MASSI J1356414+434258|LP  220-13|NLTT 35769|WISEA J135641.01+434259.5|Gaia DR2 1502523188143833088</t>
  </si>
  <si>
    <t>76524D1F-F608-1949-A6E9-480E480232C1</t>
  </si>
  <si>
    <t xml:space="preserve">UPM J0626+2032                </t>
  </si>
  <si>
    <t xml:space="preserve">@12472870  </t>
  </si>
  <si>
    <t xml:space="preserve">Gaia DR2 3375625461782073984  </t>
  </si>
  <si>
    <t>2MASS J06263408+2032144|UPM J0626+2032|Gaia DR2 3375625461782073984</t>
  </si>
  <si>
    <t>D1A17413-3151-A34A-B74C-4D275E6E8C96</t>
  </si>
  <si>
    <t xml:space="preserve">G 272-25                      </t>
  </si>
  <si>
    <t xml:space="preserve">@1297638   </t>
  </si>
  <si>
    <t xml:space="preserve">Gaia DR2 2451701339832959232  </t>
  </si>
  <si>
    <t>G 272-25|LP  768-5|NLTT  5003|2MASS J01302989-1624174|RAVE J013029.9-162418|UCAC4 368-001642|PM J01304-1624|Gaia DR2 2451701339832959232</t>
  </si>
  <si>
    <t>D0A4CB29-9F73-1D41-BAAB-EB881F2F705A</t>
  </si>
  <si>
    <t xml:space="preserve">V* V2367 Oph                  </t>
  </si>
  <si>
    <t xml:space="preserve">@11684084  </t>
  </si>
  <si>
    <t xml:space="preserve">Gaia DR2 4359809585500446720  </t>
  </si>
  <si>
    <t>WISEA J171340.16-082519.0|TYC 5644-820-1|PM J17136-0825|UCAC4 408-071413|GCRV 26161|GEN# +9.85687012|GJ  1212|GSC 05644-00820|HIC  84277|HIP  84277|L  917-26|LFT 1328|LHS  3272|LP  687-12|LTT  6865|NLTT 44374|PM 17110-0821|V* V2367 Oph|[RHG95]  2719|2MASS J17134048-0825144|PLX 3904.01|Gaia DR2 4359809585500446720</t>
  </si>
  <si>
    <t>1DA17634-A453-974B-AE76-320A65B4952E</t>
  </si>
  <si>
    <t xml:space="preserve">1RXS J205724.2+295123         </t>
  </si>
  <si>
    <t xml:space="preserve">@2908785   </t>
  </si>
  <si>
    <t>Gaia DR2 1858469118208383104|U</t>
  </si>
  <si>
    <t>1RXS J205724.2+295123|2E  4433|2E 2055.2+2940|Gaia DR2 1858469118208383104|UCAC4 600-123886|2MASS J20572365+2952109|WISE J205723.67+295210.5</t>
  </si>
  <si>
    <t>00A62862-8169-EA42-86B8-0A4EF6C9042E</t>
  </si>
  <si>
    <t xml:space="preserve">2MASS J23174712-4838501       </t>
  </si>
  <si>
    <t xml:space="preserve">@5278446   </t>
  </si>
  <si>
    <t xml:space="preserve">Gaia DR2 6526909899623917056  </t>
  </si>
  <si>
    <t>2MUCD 20994|2MASS J23174712-4838501|WISEA J231747.37-483849.5|Gaia DR2 6526909899623917056</t>
  </si>
  <si>
    <t>2E1514D7-C87E-E54D-A485-FCB7396B305E</t>
  </si>
  <si>
    <t xml:space="preserve">LP  732-15                    </t>
  </si>
  <si>
    <t xml:space="preserve">@9628096   </t>
  </si>
  <si>
    <t>Gaia DR2 3566338949070993536|N</t>
  </si>
  <si>
    <t>WISEA J111706.17-112226.8|2MASS J11170644-1122251|LP  732-15|WT 1836|UCAC4 394-050362|PM J11171-1122|Gaia DR2 3566338949070993536|NLTT 26869|WISE J111706.19-112226.7</t>
  </si>
  <si>
    <t>7999BC39-2DD0-9345-99EE-14B0DD7287D5</t>
  </si>
  <si>
    <t xml:space="preserve">DENIS J063001.4-184014        </t>
  </si>
  <si>
    <t xml:space="preserve">@4503462   </t>
  </si>
  <si>
    <t xml:space="preserve">Gaia DR2 2940211607277084672  </t>
  </si>
  <si>
    <t>2MASS J06300140-1840143|DENIS J063001.4-184014|WISEA J063001.68-184019.9|Gaia DR2 2940211607277084672</t>
  </si>
  <si>
    <t xml:space="preserve">M9.0V               </t>
  </si>
  <si>
    <t>83F38EB2-D21E-FC4E-8661-BB21EA4AE930</t>
  </si>
  <si>
    <t xml:space="preserve">Gaia DR2 6277615871616087040  </t>
  </si>
  <si>
    <t>Gaia DR2 6277615871616087040</t>
  </si>
  <si>
    <t>FE2060FE-57B8-8C4A-9429-2CE34F566739</t>
  </si>
  <si>
    <t xml:space="preserve">2MASSI J1526140+204341        </t>
  </si>
  <si>
    <t xml:space="preserve">@2794534   </t>
  </si>
  <si>
    <t xml:space="preserve">Gaia DR2 1213916950812872192  </t>
  </si>
  <si>
    <t>2MASS J15261405+2043414|2MASSI J1526140+204341|2MASSW J1526140+204341|SDSS J152613.92+204339.0|WISEP J152613.85+204337.0|WISEA J152613.83+204336.8|Gaia DR2 1213916950812872192</t>
  </si>
  <si>
    <t>1069688C-FE23-7640-82A5-7100076F33E9</t>
  </si>
  <si>
    <t xml:space="preserve">Gaia DR2 6031367499416648192  </t>
  </si>
  <si>
    <t>WISE J164824.25-291311.1|2MASS 16482431-2913100|</t>
  </si>
  <si>
    <t>80B2FF25-60DF-8246-B56B-1D10C4CE91BC</t>
  </si>
  <si>
    <t xml:space="preserve">G 267-100                     </t>
  </si>
  <si>
    <t xml:space="preserve">@1196917   </t>
  </si>
  <si>
    <t>Gaia DR2 4998699749034263808|N</t>
  </si>
  <si>
    <t>LTT   220|G 267-100|2MASS J00250428-3646176|1RXS J002504.3-364623|WISEA J002504.51-364617.2|UCAC4 267-000442|PM J00250-3646|Gaia DR2 4998699749034263808|NLTT  1317|LP  937-28|** BRG    2|WDS J00251-3646AB|WISE J002504.50-364617.1</t>
  </si>
  <si>
    <t>1F3F0E32-6DF2-5C46-8ECA-5D6894813253</t>
  </si>
  <si>
    <t xml:space="preserve">LP  884-94                    </t>
  </si>
  <si>
    <t xml:space="preserve">@1213308   </t>
  </si>
  <si>
    <t xml:space="preserve">Gaia DR2 5019191935652145792  </t>
  </si>
  <si>
    <t>2MASS J01510512-3057572|APMPM J0151-3058|LP  884-94|NLTT  6209|Gaia DR2 5019191935652145792</t>
  </si>
  <si>
    <t>83D0008B-5BB6-8A44-B713-8455F537AFA7</t>
  </si>
  <si>
    <t xml:space="preserve">UCAC4 280-067639              </t>
  </si>
  <si>
    <t xml:space="preserve">@3780480   </t>
  </si>
  <si>
    <t xml:space="preserve">Gaia DR2 6158476403698590464  </t>
  </si>
  <si>
    <t>SCR J1230-3411|2MASS J12300177-3411238|PM J12300-3411|WISEA J123001.38-341127.0|UCAC4 280-067639|Gaia DR2 6158476403698590464</t>
  </si>
  <si>
    <t>394DD4BA-DC0E-B844-B19A-2A93042DCDFF</t>
  </si>
  <si>
    <t xml:space="preserve">EGGR 321                      </t>
  </si>
  <si>
    <t xml:space="preserve">@382331    </t>
  </si>
  <si>
    <t>Gaia DR2 1089400763661597440|P</t>
  </si>
  <si>
    <t>LSPM J0733+6409|NLTT 18007|USNO-B1.0 1541-00151784|2MASS J07333087+6409276|EGGR 321|G 234-4|GJ  1098|LP   58-247|WD 0728+64|WD 0728+642|WISEA J073330.94+640924.7|Gaia DR2 1089400763661597440|PM J07335+6409</t>
  </si>
  <si>
    <t xml:space="preserve">DA11P               </t>
  </si>
  <si>
    <t>1B0B0B6E-D1F0-5A47-82BF-E355569BBF91</t>
  </si>
  <si>
    <t xml:space="preserve">2MASS J03595571-1635083       </t>
  </si>
  <si>
    <t xml:space="preserve">@6142423   </t>
  </si>
  <si>
    <t xml:space="preserve">Gaia DR2 5097351956664593152  </t>
  </si>
  <si>
    <t>2MASS J03595571-1635083|WISEA J035955.91-163504.9|Gaia DR2 5097351956664593152</t>
  </si>
  <si>
    <t>7E1EDA9D-24AA-BC4F-999B-85B774953154</t>
  </si>
  <si>
    <t xml:space="preserve">LP  316-400                   </t>
  </si>
  <si>
    <t xml:space="preserve">@1727295   </t>
  </si>
  <si>
    <t>Gaia DR2 735453264711448064|WI</t>
  </si>
  <si>
    <t>2MASS J10372897+3011117|LSPM J1037+3011|USNO-B1.0 1201-00183770|LHS   286|LP  316-400|NLTT 24868|Gaia DR2 735453264711448064|WISEA J103728.20+301104.7</t>
  </si>
  <si>
    <t>A771B45C-0FAA-AC42-8336-11405FAA8087</t>
  </si>
  <si>
    <t xml:space="preserve">LP   94-367                   </t>
  </si>
  <si>
    <t xml:space="preserve">@4007795   </t>
  </si>
  <si>
    <t xml:space="preserve">Gaia DR2 1573896198753650944  </t>
  </si>
  <si>
    <t>NLTT 29567|2MASS J12053636+5623456|USNO-B1.0 1463-00233602|LP   94-367|LSPM J1205+5623|Gaia DR2 1573896198753650944</t>
  </si>
  <si>
    <t>100AABFB-268D-024E-8287-BDC78FF9AC74</t>
  </si>
  <si>
    <t xml:space="preserve">G  76-19                      </t>
  </si>
  <si>
    <t xml:space="preserve">@1426914   </t>
  </si>
  <si>
    <t>Gaia DR2 18986817760556416|Kar</t>
  </si>
  <si>
    <t>LSPM J0239+0728|NLTT  8596|2MASS J02391735+0728169|USNO-B1.0 0974-00032688|G  76-19|GJ  3174|LHS  6050|LTT 17400|[RHG95]   474|1RXS J023917.4+072813|[GKL99] 73|WISEA J023917.66+072815.6|UCAC4 488-003856|PM J02392+0728|Gaia DR2 18986817760556416|Karmn J02392+074</t>
  </si>
  <si>
    <t>EC414BFF-08BE-F34D-BA81-763B58525277</t>
  </si>
  <si>
    <t xml:space="preserve">WT 1681                       </t>
  </si>
  <si>
    <t xml:space="preserve">@1649252   </t>
  </si>
  <si>
    <t>Gaia DR2 5677526343849451520|W</t>
  </si>
  <si>
    <t>WT 1681|2MASS J09433912-1945437|UCAC4 352-056819|PM J09436-1945E|Gaia DR2 5677526343849451520|WISE J094339.33-194542.8|** GWP 1224A|WDS J09436-1946A</t>
  </si>
  <si>
    <t>4F8D95EC-7D4D-5340-93BB-27921054E140</t>
  </si>
  <si>
    <t xml:space="preserve">2MASS J03202839-0446358       </t>
  </si>
  <si>
    <t xml:space="preserve">@633991    </t>
  </si>
  <si>
    <t xml:space="preserve">Gaia DR2 5182151481717042944  </t>
  </si>
  <si>
    <t>2MASS J03202839-0446358|2MASSI J0320283-044635|SBC9 3013|2MASSW J0320284-044636|WISEA J032028.19-044642.0|Gaia DR2 5182151481717042944</t>
  </si>
  <si>
    <t xml:space="preserve">M8.5+T5             </t>
  </si>
  <si>
    <t>0B10695F-3430-3F47-B1E4-B90AEA0741BF</t>
  </si>
  <si>
    <t xml:space="preserve">G  35-39                      </t>
  </si>
  <si>
    <t xml:space="preserve">@1485899   </t>
  </si>
  <si>
    <t xml:space="preserve">Gaia DR2 99279543440878208    </t>
  </si>
  <si>
    <t>2MASS J02183595+2047501|LSPM J0218+2047|UCAC2  39085891|USNO-B1.0 1107-00026611|G  35-39|G  36-10|G  94-57|NLTT  7606|WISEA J021835.93+204746.3|UCAC4 554-004186|PM J02185+2047|Gaia DR2 99279543440878208</t>
  </si>
  <si>
    <t>399BB772-66C9-994C-9256-E2300642B8B4</t>
  </si>
  <si>
    <t xml:space="preserve">BD+34  2541                   </t>
  </si>
  <si>
    <t xml:space="preserve">@2267029   </t>
  </si>
  <si>
    <t>Gaia DR2 1287752248996223488|C</t>
  </si>
  <si>
    <t>PLX 3302|AG+33 1299|LSPM J1434+3344|TYC 2556-111-1|ASCC  591006|UCAC2  43624259|BD+34  2541|Ci 18 1920|Ci 20  872|G 178-39|G 166-38|GCRV  8499|GEN# +0.03402541|GJ   558|HIC  71311|HIP  71311|LFT 1123|LHS  2948|LTT 14306|MCC 313|NLTT 37814|UBV   12744|UBV   12747|UBV M   2540|[RHG95]  2313|2MASS J14345780+3344481|USNO-B1.0 1237-00234736|PLX 3302.00|GSC 02556-00111|WISEA J143457.21+334450.8|UCAC4 619-049628|StKM 2-1067|Gaia DR1 1287752244699077760|WEB 12317|Gaia DR2 1287752248996223488|CXOXB J143457.8+334447|NDWFS J143457.8+334448</t>
  </si>
  <si>
    <t>6377E563-E205-FF45-B24F-E767D665453B</t>
  </si>
  <si>
    <t xml:space="preserve">Ross  826                     </t>
  </si>
  <si>
    <t xml:space="preserve">@1539516   </t>
  </si>
  <si>
    <t>Gaia DR2 1851868127125091968|G</t>
  </si>
  <si>
    <t>USNO-B1.0 1198-00548654|L 1433-4|LP  341-14|NLTT 50901|Ross  826|[GKL99] 402|[RHG95]  3324|2MASS J21160378+2951460|LSPM J2116+2951W|WDS J21161+2951B|UCAC4 600-128187|PM J21160+2951W|GALEX 6372288014719127378|Gaia DR2 1851868127125091968|GJ  4186</t>
  </si>
  <si>
    <t>9E6A6BA4-244B-304C-9C1E-B88E4E7D67BD</t>
  </si>
  <si>
    <t xml:space="preserve">Ross   21                     </t>
  </si>
  <si>
    <t xml:space="preserve">@174026    </t>
  </si>
  <si>
    <t xml:space="preserve">Gaia DR2 458018340407727104   </t>
  </si>
  <si>
    <t>PLX  504|LSPM J0231+5722|NLTT  8168|2MASS J02312765+5722432|CSI+57-02277  1|Ci 20  169|G 220-10|G 246-2|G 174-1|GJ   101|LFT  214|LHS   155|LTT 10837|PM 02277+5710|Ross   21|USNO 407|[RHG95]   447|USNO-B1.0 1473-00105418|PLX  504.00|WISEA J023129.09+572243.3|PM J02314+5722|Gaia DR2 458018340407727104</t>
  </si>
  <si>
    <t>D7500888-A06D-D644-85E6-DB927F682B7B</t>
  </si>
  <si>
    <t xml:space="preserve">2MASS J15345325+1219495       </t>
  </si>
  <si>
    <t xml:space="preserve">@4047616   </t>
  </si>
  <si>
    <t xml:space="preserve">Gaia DR2 1193465794018333824  </t>
  </si>
  <si>
    <t>2MASS J15345325+1219495|SDSS J153453.33+121949.2|SDSS J153453.32+121949.3|SDSS J153453.32+121949.2|Gaia DR2 1193465794018333824</t>
  </si>
  <si>
    <t>5F07A64E-88FD-A74A-9A6F-35762D1CD20F</t>
  </si>
  <si>
    <t xml:space="preserve">Gaia DR2 2923887295576778496  </t>
  </si>
  <si>
    <t>WISE J064025.33-235220.9|2MASS 06402517-2352194|</t>
  </si>
  <si>
    <t>7826B4A4-A50E-6348-AB45-E0699EB5D31D</t>
  </si>
  <si>
    <t xml:space="preserve">UPM J0231-5432B               </t>
  </si>
  <si>
    <t xml:space="preserve">@13070215  </t>
  </si>
  <si>
    <t>Gaia DR2 4232452642555465088|U</t>
  </si>
  <si>
    <t>UPM J0231-5432B|Gaia DR2 4232452642555465088|UCAC4 462-117247|2MASS J20350608+0218166|WISE J203506.02+021816.4|** UC 4224B|WDS J20351+0218B</t>
  </si>
  <si>
    <t>276F71E7-E7F3-B64C-B460-1390FD57D43F</t>
  </si>
  <si>
    <t xml:space="preserve">G  39-9                       </t>
  </si>
  <si>
    <t xml:space="preserve">@705725    </t>
  </si>
  <si>
    <t xml:space="preserve">Gaia DR2 179416417636545920   </t>
  </si>
  <si>
    <t>PLX  960.0|LSPM J0422+3900|NLTT 13093|2MASS J04223348+3900436|USNO-B1.0 1290-00079571|G  81-17|G  39-9|GJ  1070|LHS  1667|LTT 11409|USNO 415|[RHG95]   753|PLX  960.01|WISEA J042234.01+390037.3|Gaia DR2 179416417636545920</t>
  </si>
  <si>
    <t>E49421EE-0EB4-9A40-BE24-8AAC879E73FC</t>
  </si>
  <si>
    <t xml:space="preserve">Gaia DR2 5698586836259626880  </t>
  </si>
  <si>
    <t>WISE J075508.66-241856.7|2MASS 07550867-2418567|</t>
  </si>
  <si>
    <t>121F28D3-E46C-F34D-8A20-7EFED0F5FEC4</t>
  </si>
  <si>
    <t xml:space="preserve">UPM J0231-5432A               </t>
  </si>
  <si>
    <t xml:space="preserve">@9628739   </t>
  </si>
  <si>
    <t>Gaia DR2 4232452638259239936|U</t>
  </si>
  <si>
    <t>2MASS J20350677+0218289|Gaia DR2 4232452638259239936|UPM J0231-5432A|** UC 4224A|WDS J20351+0218A|UCAC4 462-117251|WISE J203506.72+021828.7</t>
  </si>
  <si>
    <t>B399828B-AD54-1647-9AA9-E0B0DD733485</t>
  </si>
  <si>
    <t xml:space="preserve">Gaia DR2 5698280927203731072  </t>
  </si>
  <si>
    <t>2MASS 07561384-2509218|</t>
  </si>
  <si>
    <t>CE561F75-3FB0-DE42-A410-42F627394B6E</t>
  </si>
  <si>
    <t xml:space="preserve">UCAC4 173-170060              </t>
  </si>
  <si>
    <t xml:space="preserve">@12548590  </t>
  </si>
  <si>
    <t>Gaia DR2 5930139823230549120|*</t>
  </si>
  <si>
    <t>WISEA J163936.88-552437.4|2MASS J16393700-5524360|Gaia DR2 5930139823230549120|** WIS  304A|WDS J16396-5525A|UCAC4 173-170060|WISE J163936.89-552437.3</t>
  </si>
  <si>
    <t>4DD98195-2F6B-3147-9950-A3A6805F3288</t>
  </si>
  <si>
    <t xml:space="preserve">LSPM J0804+6153               </t>
  </si>
  <si>
    <t xml:space="preserve">@412282    </t>
  </si>
  <si>
    <t xml:space="preserve">Gaia DR2 1085037832803001344  </t>
  </si>
  <si>
    <t>LSPM J0804+6153|USNO-B1.0 1518-00166803|2MUCD 20290|LSR J0804+6153|2MASS J08040580+6153336|WISEA J080405.71+615326.2|Gaia DR2 1085037832803001344</t>
  </si>
  <si>
    <t xml:space="preserve">M9:                 </t>
  </si>
  <si>
    <t>6B3B3F52-B0C7-134F-A0E0-0CB77D652C77</t>
  </si>
  <si>
    <t xml:space="preserve">UPM J0448-3539                </t>
  </si>
  <si>
    <t xml:space="preserve">@13069970  </t>
  </si>
  <si>
    <t>Gaia DR2 4866928335623297152|U</t>
  </si>
  <si>
    <t>UPM J0448-3539|Gaia DR2 4866928335623297152|UCAC4 272-005343|2MASS J04484013-3539219|WISE J044840.08-353923.4</t>
  </si>
  <si>
    <t>8F3301B7-391F-6748-8A25-480BEE9CB738</t>
  </si>
  <si>
    <t xml:space="preserve">LP  789-23                    </t>
  </si>
  <si>
    <t xml:space="preserve">@1679862   </t>
  </si>
  <si>
    <t xml:space="preserve">Gaia DR2 5673602319993218560  </t>
  </si>
  <si>
    <t>2MUCD 10877|2MASS J10063197-1653266|2MASSI J1006319-165326|LP  789-23|NLTT 23415|USNO-B1.0 0731-00270178|DENIS J100631.9-165326|WISEA J100631.71-165324.2|Gaia DR2 5673602319993218560</t>
  </si>
  <si>
    <t>D1EB8579-B159-734B-B510-C66DC6F85C3F</t>
  </si>
  <si>
    <t xml:space="preserve">LP  914-6                     </t>
  </si>
  <si>
    <t xml:space="preserve">@2298237   </t>
  </si>
  <si>
    <t xml:space="preserve">Gaia DR2 6222568134778281984  </t>
  </si>
  <si>
    <t>LP  914-6|NLTT 38027|2MASS J14402215-2752419|RAVE J144022.2-275242|UCAC4 311-076453|PM J14403-2752|Gaia DR2 6222568134778281984</t>
  </si>
  <si>
    <t>91CC610F-2AF6-E748-BCCD-9435F2755EEA</t>
  </si>
  <si>
    <t xml:space="preserve">WISEA J064313.95+163143.6     </t>
  </si>
  <si>
    <t xml:space="preserve">@12540328  </t>
  </si>
  <si>
    <t xml:space="preserve">Gaia DR2 3357958852543597056  </t>
  </si>
  <si>
    <t>WISEA J064313.95+163143.6|2MASS J06431389+1631428|Gaia DR2 3357958852543597056</t>
  </si>
  <si>
    <t>A330FD24-FD67-CD40-BAA3-E77B55BFDF84</t>
  </si>
  <si>
    <t xml:space="preserve">HD 217107                     </t>
  </si>
  <si>
    <t xml:space="preserve">@1365180   </t>
  </si>
  <si>
    <t>Gaia DR2 2648914040357320576|W</t>
  </si>
  <si>
    <t>BD-03  5539|FK5 3836|GC 32015|GCRV 26129|GEN# +1.00217107|GSC 05235-01468|HD 217107|HIC 113421|HIP 113421|HR  8734|IRAS 22556-0239|N30 5054|PPM 206984|SAO 146412|SKY# 43621|SPOCS  992|TD1 29492|UBV   19690|UBV M  26741|YZ  92  7936|uvby98 100217107|Gaia DR2 2648914040357320576|WDS J22583-0224AB|CCDM J22583-0224AB|TYC 5235-1468-1|2MASS J22581556-0223432|** CHR  116|Gaia DR1 2648914036061905664</t>
  </si>
  <si>
    <t xml:space="preserve">G8IV/V              </t>
  </si>
  <si>
    <t>561E848B-9C4B-874C-B274-FF20690248E5</t>
  </si>
  <si>
    <t xml:space="preserve">CD-58  7734                   </t>
  </si>
  <si>
    <t xml:space="preserve">@3435094   </t>
  </si>
  <si>
    <t xml:space="preserve">Gaia DR2 6467586746180725248  </t>
  </si>
  <si>
    <t>RAVE J202242.0-581708|TYC 8789-1095-1|GSC 08789-01095|UCAC2   6471278|USNO-B1.0 0317-00933029|PLX 4840|CD-58  7734|Ci 20 1202|GEN# +6.00108058|GEN# -0.05807734|GJ   788.1|GJ  9692|HIC 100490|HIP 100490|LFT 1541|LHS  3542|LPM 734|LTT  8058|NLTT 49106|NSV 13025|PM 20186-5826|UBV M  43023|[RHG95]  3189|2MASS J20224191-5817083|PLX 4840.00|Smethells 54|UCAC3 64-472655|DENIS J202242.0-581709|GCRV 26180|UCAC4 159-210123|PM J20226-5817|Gaia DR2 6467586746180725248</t>
  </si>
  <si>
    <t>5030A5CA-B9C7-534A-9D4D-A80DDF9CC807</t>
  </si>
  <si>
    <t xml:space="preserve">UCAC3 213-3093                </t>
  </si>
  <si>
    <t xml:space="preserve">@9022714   </t>
  </si>
  <si>
    <t xml:space="preserve">Gaia DR2 2781242085825625088  </t>
  </si>
  <si>
    <t>UCAC3 213-3093|UCAC4 531-001453|2MASS J00465328+1603028|PM J00468+1603|Gaia DR2 2781242085825625088</t>
  </si>
  <si>
    <t>8C9747C9-5C08-6E4B-8E0E-D90B04F1B32C</t>
  </si>
  <si>
    <t xml:space="preserve">L  691-8                      </t>
  </si>
  <si>
    <t xml:space="preserve">@2226700   </t>
  </si>
  <si>
    <t>Gaia DR2 6289594093023609984|L</t>
  </si>
  <si>
    <t>2MASS J14022888-2100369|GJ  3821|L  691-8|LHS  2848|LP  799-14|LTT  5475|NLTT 36049|PM 13597-2046|[RHG95]  2219|WISEA J140229.23-210040.7|UCAC4 345-070067|PM J14024-2100|Gaia DR2 6289594093023609984|LFT 1063</t>
  </si>
  <si>
    <t>86DDC9BA-834D-784A-8545-8D6986CBFFBD</t>
  </si>
  <si>
    <t xml:space="preserve">Ross  644                     </t>
  </si>
  <si>
    <t xml:space="preserve">@2714156   </t>
  </si>
  <si>
    <t xml:space="preserve">Gaia DR2 4448223656247483904  </t>
  </si>
  <si>
    <t>PLX 3841|LSPM J1654+1154|TYC  983-1469-1|ASCC  963183|UCAC2  35952679|USNO-B1.0 1019-00311868|CSI+11-16519|G 138-67|G 139-1|GCRV  9737|GEN# +6.10010642|GJ   642|HIC  82694|HIP  82694|JP11  5160|LFT 1309|LHS  3251|LTT 14993|NLTT 43765|PM 16519+1159|Ross  644|[RHG95]  2659|2MASS J16541202+1154529|PLX 3841.00|WISEA J165411.64+115456.1|UCAC4 510-063294|StKM 2-1280|PM J16542+1154|Gaia DR1 4448223583232279552|WEB 13972|Gaia DR2 4448223656247483904</t>
  </si>
  <si>
    <t>79BD3F19-044B-3046-BDD5-DC7FA397415C</t>
  </si>
  <si>
    <t xml:space="preserve">UCAC4 273-065047              </t>
  </si>
  <si>
    <t xml:space="preserve">@15597120  </t>
  </si>
  <si>
    <t>Gaia DR2 6157380018807576192|U</t>
  </si>
  <si>
    <t>Gaia DR2 6157380018807576192|UCAC4 273-065047|2MASS J12372612-3527172|WISE J123726.21-352717.2</t>
  </si>
  <si>
    <t>E615BBB5-59DA-804C-B1A0-129992A0DCCE</t>
  </si>
  <si>
    <t xml:space="preserve">LP  698-2                     </t>
  </si>
  <si>
    <t xml:space="preserve">@1340999   </t>
  </si>
  <si>
    <t xml:space="preserve">Gaia DR2 2671157366745568256  </t>
  </si>
  <si>
    <t>2MASS J21322975-0511585|2MASSI J2132297-051158|LP  698-2|NLTT 51488|DENIS J213229.7-051158|WISEA J213229.85-051202.5|Gaia DR2 2671157366745568256</t>
  </si>
  <si>
    <t>DCB1943A-5971-2A4E-B2EB-0F3E959E1597</t>
  </si>
  <si>
    <t xml:space="preserve">WISEA J170814.57-343631.3     </t>
  </si>
  <si>
    <t xml:space="preserve">@6369528   </t>
  </si>
  <si>
    <t xml:space="preserve">Gaia DR2 5977390652584004480  </t>
  </si>
  <si>
    <t>2MASS J17081482-3436213|PM J17082-3436|WISEA J170814.57-343631.3|Gaia DR2 5977390652584004480</t>
  </si>
  <si>
    <t>65DBFBB9-E9CE-954F-B5B9-CBAE6DD2AD27</t>
  </si>
  <si>
    <t xml:space="preserve">HD  12058                     </t>
  </si>
  <si>
    <t xml:space="preserve">@3181383   </t>
  </si>
  <si>
    <t xml:space="preserve">Gaia DR2 4714571105305843456  </t>
  </si>
  <si>
    <t>2MASS J01563250-6013359|PLX  411.1|Cl* Melotte   25    EGG      11|CD-60   379|CPC 20.1   377|CPD-60   167|GC  2356|GEN# +1.00012058|GJ  9064|GJ    81.2|HD  12058|HIC   9044|HIP   9044|LPM  93|LTT  1042|NLTT  6543|PPM 352663|SAO 248469|UBV M   8559|UGP  24|PLX  411.10|TYC 8851-546-1|WISEA J015633.13-601333.9|Gaia DR1 4714571101010006016|Gaia DR2 4714571105305843456</t>
  </si>
  <si>
    <t>172AC450-1222-F042-989A-CC1BB018D542</t>
  </si>
  <si>
    <t xml:space="preserve">L  159-20                     </t>
  </si>
  <si>
    <t xml:space="preserve">@3448347   </t>
  </si>
  <si>
    <t>Gaia DR2 6632099970897367680|N</t>
  </si>
  <si>
    <t>GJ  4081|L  159-20|LHS  3418|LTT  7469|[RHG95]  2962|2MASS J18520010-6046109|WISEA J185159.27-604607.5|PM J18520-6046|Gaia DR2 6632099970897367680|NLTT 47063|LFT 1438</t>
  </si>
  <si>
    <t>D463C0DD-1661-3E43-AB44-D88A09F4D976</t>
  </si>
  <si>
    <t xml:space="preserve">WT 1680                       </t>
  </si>
  <si>
    <t xml:space="preserve">@1649251   </t>
  </si>
  <si>
    <t>Gaia DR2 5677526240770236544|*</t>
  </si>
  <si>
    <t>WT 1680|2MASS J09433864-1945412|Gaia DR2 5677526240770236544|** GWP 1224B|WDS J09436-1946B|UCAC4 352-056816|WISE J094338.86-194540.4</t>
  </si>
  <si>
    <t>3551733D-BA3B-DE41-AE3E-5364C2CF6FA1</t>
  </si>
  <si>
    <t xml:space="preserve">* rho Pup                     </t>
  </si>
  <si>
    <t xml:space="preserve">@1054564   </t>
  </si>
  <si>
    <t xml:space="preserve">Gaia DR2 5698015743040715264  </t>
  </si>
  <si>
    <t>* rho Pup|PLX 1930|*  15 Pup|2E  1920|CCDM J08075-2418A|CD-23  6828|CPD-23  3368|CSI-23  6828 21|CSV 100920|FK5  308|GC 11034|GCRV  5394|GEN# +1.00067523|HD  67523|HIC  39757|HIP  39757|HR  3185|IDS 08033-2401 A|IRAS 08054-2409|IRC -20157|JP11  1629|N30 1871|PMC 90-93   225|PPM 253887|ROT  1301|SACS 176|SAO 175217|SKY# 15322|SRS  30308|TD1 11823|UBV    7771|UBV M  14003|V* rho Pup|YZ 114  5971|2MASS J08073264-2418154|PLX 1930.00|2E 0805.4-2409|1RXS J080732.2-241749|WDS J08075-2418A|TYC 6555-3245-1|Renson 18660|NAME Tureis|** RST 5284A|uvby98 100067523|WEB  7758|Gaia DR2 5698015743040715264</t>
  </si>
  <si>
    <t xml:space="preserve">F5IIkF2IImF5II      </t>
  </si>
  <si>
    <t>15370CFD-6F47-224D-B205-827EC180E014</t>
  </si>
  <si>
    <t xml:space="preserve">LP  609-24                    </t>
  </si>
  <si>
    <t xml:space="preserve">@1675977   </t>
  </si>
  <si>
    <t>Gaia DR2 3830128624846458752|S</t>
  </si>
  <si>
    <t>2MUCD 10873|2MASS J10031918-0105079|2MASSI J1003191-010507|LHS  5165|LP  609-24|NLTT 23288|SDSS J100319.15-010508.0|DENIS J100319.1-010507|WISEA J100318.80-010507.4|SDSS J100319.18-010508.2|Gaia DR2 3830128624846458752|SMSS J100318.69-010507.3</t>
  </si>
  <si>
    <t>A8A4F320-7238-D94B-8AC4-55A91579255F</t>
  </si>
  <si>
    <t xml:space="preserve">GD 356                        </t>
  </si>
  <si>
    <t xml:space="preserve">@386463    </t>
  </si>
  <si>
    <t>Gaia DR2 1425909733315616000|P</t>
  </si>
  <si>
    <t>LSPM J1640+5341|USNO-B1.0 1436-00253406|2MASS J16405716+5341095|EGGR 329|GEN# +6.10060356|GJ  1205|LP  137-43|NLTT 43402|PG 1639+538|SBSS 1639+537|UBV M  43076|USNO 868|WD 1639+53|WD 1639+537|uvby98 610060356|PLX 3802.01|SDSS J164057.08+534108.2|GD 356|Gaia DR2 1425909733315616000|PM J16409+5341|SDSS J164057.08+534108.3|SDSS J164057.07+534108.3</t>
  </si>
  <si>
    <t xml:space="preserve">DAEH6.5             </t>
  </si>
  <si>
    <t>159865BD-D06E-FA45-912D-D134BB12EF32</t>
  </si>
  <si>
    <t xml:space="preserve">G 160-19                      </t>
  </si>
  <si>
    <t xml:space="preserve">@665507    </t>
  </si>
  <si>
    <t xml:space="preserve">Gaia DR2 5164137461165628032  </t>
  </si>
  <si>
    <t>2MASS J03432204-0933512|G 160-19|GJ  3247|LHS  1582|NLTT 11691|PM 03409-0944|[RHG95]   662|WISEA J034322.37-093347.8|Gaia DR2 5164137461165628032</t>
  </si>
  <si>
    <t>95DBD6D9-981B-4147-903D-205078C58BE2</t>
  </si>
  <si>
    <t xml:space="preserve">CD-51    89                   </t>
  </si>
  <si>
    <t xml:space="preserve">@3262434   </t>
  </si>
  <si>
    <t>Gaia DR2 4972971284318252160|L</t>
  </si>
  <si>
    <t>2MASS J00231851-5053380|PLX   64.1|Cl* Melotte   25    EGG       2|CD-51    89|CF    94|GJ  3032|HIC   1842|HIP   1842|L  218-16|LFT   39|LHS  1064|LPM  19|LTT   197|NLTT  1199|PM 00208-5109|[RHG95]    79|PLX   64.10|Smethells 164|WISEA J002319.13-505337.9|UCAC4 196-000403|PM J00233-5053|GALEX 6384672875039688588|Gaia DR2 4972971284318252160|LEHPM 526</t>
  </si>
  <si>
    <t>E6994B1B-E88A-1644-BB83-2CB5D92A9EC6</t>
  </si>
  <si>
    <t xml:space="preserve">Wolf  386                     </t>
  </si>
  <si>
    <t xml:space="preserve">@1805281   </t>
  </si>
  <si>
    <t xml:space="preserve">Gaia DR2 3914019231742221568  </t>
  </si>
  <si>
    <t>PLX 2641|LSPM J1123+0833|ASCC 1041799|UCAC2  34845497|USNO-B1.0 0985-00210408|CSI+08-11212|Ci 20  632|G  56-37|G  45-54|G  10-19|GCRV  6955|GEN# +9.80010019|GJ  2085|HIC  55625|HIP  55625|LFT  798|LHS   303|LTT 13085|NLTT 27249|PM 11212+0850|TYC  855-836-1|Wolf  386|[RHG95]  1781|2MASS J11234456+0833483|PLX 2641.00|WISEA J112343.84+083350.5|UCAC4 493-057617|StKM 2-731|PM J11237+0833|Gaia DR1 3914019021288112640|GALEX 6379078574909948724|WEB  9997|Gaia DR2 3914019231742221568</t>
  </si>
  <si>
    <t>2C3D60F2-64C9-DA4D-BC8D-7E95878625A0</t>
  </si>
  <si>
    <t xml:space="preserve">LP  593-56                    </t>
  </si>
  <si>
    <t xml:space="preserve">@678932    </t>
  </si>
  <si>
    <t>Gaia DR2 3270079526697712768|P</t>
  </si>
  <si>
    <t>LSPM J0347+0138|NLTT 11839|2MASS J03470682+0138475|USNO-B1.0 0916-00038029|LHS  5084|LP  593-56|WD 0344+014|Gaia DR2 3270079526697712768|PM J03471+0138</t>
  </si>
  <si>
    <t>0157CAC6-7541-9F44-8F9B-84697A4DA28C</t>
  </si>
  <si>
    <t xml:space="preserve">UCAC4 330-071450              </t>
  </si>
  <si>
    <t xml:space="preserve">@9628272   </t>
  </si>
  <si>
    <t xml:space="preserve">Gaia DR2 6274553461150416000  </t>
  </si>
  <si>
    <t>2MASS J14095897-2403396|PM J14099-2403W|UCAC4 330-071450|Gaia DR2 6274553461150416000</t>
  </si>
  <si>
    <t>241ACD7F-178F-B741-9C49-D175FA6F3A9A</t>
  </si>
  <si>
    <t xml:space="preserve">Gaia DR2 2020463361775898496  </t>
  </si>
  <si>
    <t>2MASS 19483178+2344026|</t>
  </si>
  <si>
    <t>8CBF6530-E462-4D46-B3A5-39D932B95772</t>
  </si>
  <si>
    <t xml:space="preserve">G  88-2                       </t>
  </si>
  <si>
    <t xml:space="preserve">@937043    </t>
  </si>
  <si>
    <t xml:space="preserve">Gaia DR2 3365092380904700544  </t>
  </si>
  <si>
    <t>2MASS J06592887+1930341|LSPM J0659+1930|UCAC2  38777691|USNO-B1.0 1095-00132666|G  88-2|NLTT 17249|WISEA J065928.72+193031.5|UCAC4 548-036448|PM J06594+1930|Gaia DR2 3365092380904700544</t>
  </si>
  <si>
    <t>4ABAF99E-2187-E94D-9165-4EC28DB82C99</t>
  </si>
  <si>
    <t xml:space="preserve">HD 202751                     </t>
  </si>
  <si>
    <t xml:space="preserve">@1379107   </t>
  </si>
  <si>
    <t xml:space="preserve">Gaia DR2 2689454850844597504  </t>
  </si>
  <si>
    <t>PLX 5124|LSPM J2118+0009|TYC  528-1809-1|ASCC 1172598|USNO-B1.0 0901-00576146|AG-00 2750|AGKR 19048|BD-00  4195|CCDM J21181+0010A|CSI-00  4195  1|Ci 20 1276|G  25-25|GC 29787|GCRV 13377|GEN# +1.00202751|GJ  9731|GJ   825.3|HD 202751|HIC 105152|HIP 105152|IDS 21128-0015 A|LHS  5368|LTT  8448|MCC 834|NLTT 50954|PPM 171553|SAO 145275|SPOCS  929|SRS  16684|YZ  90  5419|YZC 21  5419|uvby98 100202751|2MASS J21180298+0009416|PLX 5124.00|LAL 41348|WDS J21180+0010A|WISEA J211803.30+000939.6|Gaia DR1 2689454850844597504|WEB 19098|Gaia DR2 2689454850844597504</t>
  </si>
  <si>
    <t>CBBC19FA-EB71-B843-A7DC-0BE0FA46D4AF</t>
  </si>
  <si>
    <t xml:space="preserve">2MASS J04393407-3235516       </t>
  </si>
  <si>
    <t xml:space="preserve">@729571    </t>
  </si>
  <si>
    <t xml:space="preserve">Gaia DR2 4871414343064541824  </t>
  </si>
  <si>
    <t>2MASS J04393407-3235516|2MASSI J0439340-323551|Gaia DR2 4871414343064541824</t>
  </si>
  <si>
    <t>1710C94E-4401-3444-8617-A974F022AB46</t>
  </si>
  <si>
    <t xml:space="preserve">* tau Cyg A                   </t>
  </si>
  <si>
    <t xml:space="preserve">@750       </t>
  </si>
  <si>
    <t xml:space="preserve">Gaia DR2 1964791583368232832  </t>
  </si>
  <si>
    <t>GJ  9728 A|ADS 14787 A|BD+37  4240A|CCDM J21148+3803A|CSI+37  4240  5|GJ   822.1 A|IDS 21108+3737 A|UBV   21456|WDS J21148+3803A|** AGC   13A|Renson 56410|PMSC 21108+3737A|* tau Cyg A|TYC 3169-3876-1|Gaia DR2 1964791583368232832</t>
  </si>
  <si>
    <t>A33712EC-08C2-FD40-B23C-4D4D745795F5</t>
  </si>
  <si>
    <t xml:space="preserve">UPM J0644-1631                </t>
  </si>
  <si>
    <t xml:space="preserve">@13069985  </t>
  </si>
  <si>
    <t>Gaia DR2 2947071425961581184|U</t>
  </si>
  <si>
    <t>UPM J0644-1631|Gaia DR2 2947071425961581184|UCAC4 368-017567|2MASS J06445365-1631117|WISE J064453.76-163111.3</t>
  </si>
  <si>
    <t>672E4994-E449-B34C-8E23-441B3AE90E9E</t>
  </si>
  <si>
    <t xml:space="preserve">Haro 6-47                     </t>
  </si>
  <si>
    <t xml:space="preserve">@796505    </t>
  </si>
  <si>
    <t xml:space="preserve">Gaia DR2 3339136927164194176  </t>
  </si>
  <si>
    <t>Haro 6-47|UPM J0528+1120|SV* SON  5310|V* V441 Ori|UCAC4 507-011562|2MASS J05284820+1120551|Gaia DR2 3339136927164194176</t>
  </si>
  <si>
    <t>65ED77F0-30B7-A949-A578-685F62B604B1</t>
  </si>
  <si>
    <t xml:space="preserve">G 132-32                      </t>
  </si>
  <si>
    <t xml:space="preserve">@1531692   </t>
  </si>
  <si>
    <t xml:space="preserve">Gaia DR2 364013635276551680   </t>
  </si>
  <si>
    <t>2MASS J00485071+3551220|LSPM J0048+3551|UCAC2  44247609|USNO-B1.0 1258-00012482|G 132-32|LHS  1153|NLTT  2699|WISEA J004850.75+355116.9|Gaia DR2 364013635276551680</t>
  </si>
  <si>
    <t>D49780FE-9452-2740-92DE-EE25C815C3A4</t>
  </si>
  <si>
    <t xml:space="preserve">G 163-21                      </t>
  </si>
  <si>
    <t xml:space="preserve">@1774348   </t>
  </si>
  <si>
    <t>Gaia DR2 3763681215875388288|K</t>
  </si>
  <si>
    <t>FBS L 10-74|FBS 1052-070|G 163-21|GSC 04920-00858|LP  671-8|LTT  4004|NLTT 25694|2MASS J10544197-0718326|WISEA J105441.85-071837.1|UCAC4 414-052025|PM J10546-0718|Gaia DR2 3763681215875388288|Karmn J10546-073|** CRC   62|WDS J10547-0719AB|WISE J105441.86-071836.9</t>
  </si>
  <si>
    <t>CA9106B0-4513-2041-803C-387D134FDE53</t>
  </si>
  <si>
    <t xml:space="preserve">BD+36  2322B                  </t>
  </si>
  <si>
    <t xml:space="preserve">@2008241   </t>
  </si>
  <si>
    <t xml:space="preserve">Gaia DR2 1515952176488266496  </t>
  </si>
  <si>
    <t>ASCC  494776|USNO-B1.0 1252-00202773|BD+36  2322B|BPS BS 16466-0079|CSI+35-12553|G 164-31|GEN# +0.03602322B|GJ   490 B|NLTT 32438|NSV  6039|USNO 324|[RHG95]  2036|2MASS J12573935+3513194|LSPM J1257+3513W|[ZEH2003] RX J1257.6+3513  1|WDS J12576+3514B|CCDM J12577+3514B|TYC 2534-825-2|** LDS 5764B|** BWL   35Ba,Bb|WDS J12576+3514Ba,Bb|WISEA J125739.08+351317.7|UCAC4 627-047803|PM J12576+3513W|GALEX 2491196617905933870|Gaia DR2 1515952176488266496</t>
  </si>
  <si>
    <t>E57082E3-14B3-4B46-A65E-AEE0E7C7B28C</t>
  </si>
  <si>
    <t xml:space="preserve">Gaia DR2 4279583410344617216  </t>
  </si>
  <si>
    <t>2MASS 18410422+0137371|</t>
  </si>
  <si>
    <t>1D6AE88F-7B84-7247-A385-2EB7FBE8F317</t>
  </si>
  <si>
    <t xml:space="preserve">BD-10    47                   </t>
  </si>
  <si>
    <t xml:space="preserve">@1328061   </t>
  </si>
  <si>
    <t xml:space="preserve">Gaia DR2 2428162410789155328  </t>
  </si>
  <si>
    <t>2MASS J00190556-0957530|BD-10    47|G 158-59|GEN# -0.01000047|GJ  1008|GJ  1008.0|HIC   1532|HIP   1532|LTT   156|NLTT   988|PPM 182105|UGP   3|[RHG95]    65|TYC 5261-677-1|WISEA J001905.53-095756.6|Gaia DR1 2428162406493812992|Gaia DR2 2428162410789155328</t>
  </si>
  <si>
    <t>F2215305-5B0C-514C-A572-ACD905986BAB</t>
  </si>
  <si>
    <t xml:space="preserve">UCAC4 519-064657              </t>
  </si>
  <si>
    <t xml:space="preserve">@4016776   </t>
  </si>
  <si>
    <t>Gaia DR2 4542284161585626496|K</t>
  </si>
  <si>
    <t>2MASS J17235678+1338204|USNO-B1.0 1036-00272420|LSPM J1723+1338|UCAC4 519-064657|PM J17239+1338|Gaia DR2 4542284161585626496|Karmn J17239+136</t>
  </si>
  <si>
    <t>84420C03-C569-CF41-B208-8678A72A557A</t>
  </si>
  <si>
    <t xml:space="preserve">UPM J0318-5053                </t>
  </si>
  <si>
    <t xml:space="preserve">@13069964  </t>
  </si>
  <si>
    <t>Gaia DR2 4737059519708024960|U</t>
  </si>
  <si>
    <t>UPM J0318-5053|Gaia DR2 4737059519708024960|UCAC4 196-003121|2MASS J03184254-5053070|WISE J031842.48-505305.0</t>
  </si>
  <si>
    <t>033A17D8-DCEB-BC41-ADCE-2A1A52124167</t>
  </si>
  <si>
    <t xml:space="preserve">G 234-56                      </t>
  </si>
  <si>
    <t xml:space="preserve">@436641    </t>
  </si>
  <si>
    <t xml:space="preserve">Gaia DR2 1068825362052486784  </t>
  </si>
  <si>
    <t>LSPM J0908+6635|2MASS J09084605+6635384|USNO-B1.0 1565-00120272|G 234-56|GJ  3532|LP   60-205|NLTT 20991|[RHG95]  1427|WISEA J090846.39+663537.2|UCAC4 783-021269|PM J09087+6635|Gaia DR2 1068825362052486784</t>
  </si>
  <si>
    <t>C65FD77F-EA0F-5740-8864-9D2D3EE8C008</t>
  </si>
  <si>
    <t xml:space="preserve">L  591-6                      </t>
  </si>
  <si>
    <t xml:space="preserve">@713502    </t>
  </si>
  <si>
    <t>Gaia DR2 4893118771316702720|L</t>
  </si>
  <si>
    <t>2MASS J04283571-2510088|GJ  3293|L  591-6|LHS  1672|LP  834-42|LTT  1993|NLTT 13366|PM 04265-2516|[RHG95]   779|RAVE J042835.7-251009|WISEA J042835.66-251014.4|UCAC4 325-005272|PM J04285-2510|Gaia DR2 4893118771316702720|LFT  354</t>
  </si>
  <si>
    <t>254D6F8D-D8CC-4643-A6E5-8A85891F3F47</t>
  </si>
  <si>
    <t xml:space="preserve">LP  315-53                    </t>
  </si>
  <si>
    <t xml:space="preserve">@1687599   </t>
  </si>
  <si>
    <t xml:space="preserve">Gaia DR2 740931340878555904   </t>
  </si>
  <si>
    <t>LSPM J1016+2751|USNO-B1.0 1178-00233953|2MUCD 10892|2MASS J10163470+2751497|2MASSI J1016347+275149|2MASSW J1016347+275150|LHS  2243|LP  315-53|NLTT 23865|[B2006] J101634.7+275150|SDSS J101634.61+275146.4|WISEP J101634.54+275144.1|WISEA J101634.53+275143.9|Gaia DR2 740931340878555904</t>
  </si>
  <si>
    <t>0EBD0CF6-CF10-0E40-854F-2044FB139F92</t>
  </si>
  <si>
    <t xml:space="preserve">Gaia DR2 3043986022968023168  </t>
  </si>
  <si>
    <t>WISE J075310.35-062056.3|</t>
  </si>
  <si>
    <t>642D02D6-F87E-3B4E-AF2F-1EB3140E73A2</t>
  </si>
  <si>
    <t xml:space="preserve">PM J23261+1700                </t>
  </si>
  <si>
    <t xml:space="preserve">@5164494   </t>
  </si>
  <si>
    <t>Gaia DR2 2823757279894208000|K</t>
  </si>
  <si>
    <t>2MASS J23261182+1700082|UCAC4 536-150368|PM J23261+1700|Gaia DR2 2823757279894208000|Karmn J23261+170AB|WISE J232611.93+170007.4|** JNN  138|WDS J23262+1700AB</t>
  </si>
  <si>
    <t>11574365-3DA7-A441-9A02-9457D1A5E5F6</t>
  </si>
  <si>
    <t xml:space="preserve">LP  772-8                     </t>
  </si>
  <si>
    <t xml:space="preserve">@626738    </t>
  </si>
  <si>
    <t xml:space="preserve">Gaia DR2 5104338008732482176  </t>
  </si>
  <si>
    <t>2MASS J03095115-1906476|LEHPM 3130|LP  772-8|NLTT 10092|WISEA J030951.45-190648.3|Gaia DR2 5104338008732482176</t>
  </si>
  <si>
    <t>316E0431-8A11-8A43-86B4-EB4F8612041A</t>
  </si>
  <si>
    <t xml:space="preserve">HD  34751B                    </t>
  </si>
  <si>
    <t xml:space="preserve">@788553    </t>
  </si>
  <si>
    <t>Gaia DR2 2962193318618003584|K</t>
  </si>
  <si>
    <t>BD-21  1131B|CCDM J05188-2124B|CSI-21  1131  2|GJ   199 B|IDS 05146-2130 B|[RHG95]   906|WDS J05189-2124B|** DON  101B|TYC 5914-1173-2|2MASS J05184752-2123364|HD  34751B|UCAC4 344-007302|PM J05187-2123E|Gaia DR2 2962193318618003584|Karmn J05187-213</t>
  </si>
  <si>
    <t>99211D44-93A1-C443-AFB1-82A2DA63AB54</t>
  </si>
  <si>
    <t xml:space="preserve">G  65-40                      </t>
  </si>
  <si>
    <t xml:space="preserve">@2253978   </t>
  </si>
  <si>
    <t xml:space="preserve">Gaia DR2 1225145747671533056  </t>
  </si>
  <si>
    <t>Pul -3 1170157|LSPM J1417+1035|ASCC  957161|UCAC2  35585043|USNO-B1.0 1005-00227049|G  65-40|GEN# +9.80065040|GJ  3838|L 1196-39|LP  499-59|LTT 14191|NLTT 36823|TYC  905-189-1|UBV M  42615|[RHG95]  2255|2MASS J14170487+1035359|2XMM J141704.7+103535|SDSS J141704.79+103535.5|WISEA J141704.65+103534.8|UCAC4 503-059070|StKM 2-1032|PM J14170+1035|GALEX 3080534850393869252|Gaia DR2 1225145747671533056</t>
  </si>
  <si>
    <t>D6A7F1C8-31D7-354A-B721-88D9BC0D84F4</t>
  </si>
  <si>
    <t xml:space="preserve">LP  375-69                    </t>
  </si>
  <si>
    <t xml:space="preserve">@1863494   </t>
  </si>
  <si>
    <t xml:space="preserve">Gaia DR2 3999645142864600320  </t>
  </si>
  <si>
    <t>LSPM J1159+2105|USNO-B1.0 1110-00205848|LP  375-69|NLTT 29224|2MASS J11595905+2105029|WISEA J115958.95+210500.6|Gaia DR2 3999645142864600320</t>
  </si>
  <si>
    <t>FE991EE9-2903-D44D-80A3-26B7BF458524</t>
  </si>
  <si>
    <t xml:space="preserve">G   5-43                      </t>
  </si>
  <si>
    <t xml:space="preserve">@11681326  </t>
  </si>
  <si>
    <t>Gaia DR2 41840029505514496|Kar</t>
  </si>
  <si>
    <t>WISEA J033147.16+141910.8|TYC  656-347-1|PM J03317+1419|UCAC4 522-005992|PLX  737.0|LSPM J0331+1419|ASCC  919909|2MASS J03314712+1419194|USNO-B1.0 1043-00034277|CSI+14-03290|G  79-45|G   5-43|G   6-15|GEN# +9.80005043|GJ   143.3|HIC  16445|HIP  16445|LHS  1554|LTT 11159|NLTT 11134|PM 03290+1410|UBV    3381|UBV M  42464|USNO 498|[RHG95]   633|PLX  737.02|Gaia DR2 41840029505514496|Karmn J03317+143</t>
  </si>
  <si>
    <t>8D9432EB-ADC5-0D4A-A2E0-63514D914B05</t>
  </si>
  <si>
    <t xml:space="preserve">HD 180161                     </t>
  </si>
  <si>
    <t xml:space="preserve">@274652    </t>
  </si>
  <si>
    <t xml:space="preserve">Gaia DR2 2143016302194287488  </t>
  </si>
  <si>
    <t>PLX 4485|SPOCS 3035|LSPM J1912+5740|TYC 3928-1729-1|ASCC  203465|USNO-B1.0 1476-00356258|V* MV Dra|GSC 03928-01729|NSV 24715|AG+57 1236|AGKR 17144|BD+57  1961|Ci 20 1139|G 229-26|GC 26495|GEN# +1.00180161|GJ  1233|HD 180161|HIC  94346|HIP  94346|IRAS 19112+5735|LHS  6346|LTT 15630|NLTT 47547|PPM  37189|SAO  31474|SKY# 35598|UBV   16295|UBV M  23606|YZ  57 10281|YZC 27 10281|2MASS J19121135+5740192|PLX 4485.00|1RXS J191211.5+574007|GJ  9650|WISEA J191211.64+574023.3|Gaia DR1 2143016263537915008|Gaia DR2 2143016302194287488</t>
  </si>
  <si>
    <t>4A45FDD3-7A2F-F645-9242-D2DC6723670D</t>
  </si>
  <si>
    <t xml:space="preserve">Ross  991                     </t>
  </si>
  <si>
    <t xml:space="preserve">@608056    </t>
  </si>
  <si>
    <t>Gaia DR2 1542683327089641600|K</t>
  </si>
  <si>
    <t>LSPM J1247+4637|ASCC  330235|UCAC2  47537264|USNO-B1.0 1366-00235195|G 123-60|GJ  3748|HIC  62374|HIP  62374|LFT  941|LHS  2633|LTT 13622|NLTT 31889|Ross  991|[RHG95]  2007|2MASS J12470102+4637334|TYC 3459-5-1|WISEA J124700.19+463730.1|UCAC4 684-052742|PM J12470+4637|GALEX 6374539829565195580|Gaia DR2 1542683327089641600|Karmn J12470+466</t>
  </si>
  <si>
    <t>FA41C45A-6684-184D-8DAF-2AD79DEA94C7</t>
  </si>
  <si>
    <t xml:space="preserve">G 139-50                      </t>
  </si>
  <si>
    <t xml:space="preserve">@2683524   </t>
  </si>
  <si>
    <t xml:space="preserve">Gaia DR2 4487343970727152128  </t>
  </si>
  <si>
    <t>LSPM J1738+0801|NLTT 45183|2MASS J17385125+0801352|USNO-B1.0 0980-00353232|G 139-50|GJ  4016|[RHG95]  2795|WISEA J173851.18+080133.0|UCAC4 491-072945|PM J17388+0801|Gaia DR2 4487343970727152128</t>
  </si>
  <si>
    <t>70494F16-4CAB-F146-A26A-5DEE3BB4B4BC</t>
  </si>
  <si>
    <t xml:space="preserve">G  63-50                      </t>
  </si>
  <si>
    <t xml:space="preserve">@6479439   </t>
  </si>
  <si>
    <t>Gaia DR2 3724962880270554752|K</t>
  </si>
  <si>
    <t>TYC  893-1101-1|LSPM J1343+0904|NLTT 34986|2MASS J13430127+0904235|USNO-B1.0 0990-00230905|G  63-50|GJ  3802|LTT 18350|[RHG95]  2169|WISEA J134301.03+090422.3|PM J13430+0904|UCAC4 496-060573|Gaia DR2 3724962880270554752|Karmn J13430+090</t>
  </si>
  <si>
    <t>36D21339-E196-B143-9C14-5C89039831EE</t>
  </si>
  <si>
    <t xml:space="preserve">HD 198550                     </t>
  </si>
  <si>
    <t xml:space="preserve">@2908377   </t>
  </si>
  <si>
    <t xml:space="preserve">Gaia DR2 1858219151114884352  </t>
  </si>
  <si>
    <t>2E  4425|AG+29 2417|BD+28  3900|DO 19498|GCRV 71520|GEN# +1.00198550|GJ   808.2|GSC 02183-02153|HD 198550|HIC 102851|HIP 102851|PPM 111986|SAO  89188|TYC 2183-2153-1|UBV   18042|YZ  29 11817|2MASS J20501053+2923028|1E 2048+29.2|1RXS J205010.8+292300|2E 2048.1+2911|RX J2050.1+2923|Gaia DR1 1858219146806619008|WEB 18658|Gaia DR2 1858219151114884352</t>
  </si>
  <si>
    <t>4EDDFA07-1301-E74E-99F0-9F9BF26CF791</t>
  </si>
  <si>
    <t xml:space="preserve">LAWD 68                       </t>
  </si>
  <si>
    <t xml:space="preserve">@3481334   </t>
  </si>
  <si>
    <t>Gaia DR2 5921433963191695872|N</t>
  </si>
  <si>
    <t>BPM 24960|GJ  4012|L  270-137|LAWD 68|LTT  6999|NSV  9208|WD 1733-544|uvby98 986270137|2MASS J17370071-5425565|USNO-B1.0 0355-00740073|WISEA J173700.59-542601.8|Gaia DR2 5921433963191695872|NLTT 45102|UCAC4 178-207722</t>
  </si>
  <si>
    <t xml:space="preserve">DAs                 </t>
  </si>
  <si>
    <t>6CA8549C-A34C-5C4D-9296-8C7B0021A87B</t>
  </si>
  <si>
    <t xml:space="preserve">LP  721-16                    </t>
  </si>
  <si>
    <t xml:space="preserve">@945808    </t>
  </si>
  <si>
    <t>Gaia DR2 2949436372399442560|*</t>
  </si>
  <si>
    <t>2MASS J06590966-1347253|LP  721-16|NLTT 17252|TYC 5392-1930-1|ADS  5663|CCDM J06594-1347A|IDS 06548-1338 A|WDS J06592-1347A|Gaia DR2 2949436372399442560|** GAL  284A|UCAC4 382-021906|WISE J065909.87-134726.5|WISEA J065909.89-134726.3|PM J06591-1347W</t>
  </si>
  <si>
    <t>CEBAA665-24D6-DF4B-A985-0E2AD732324D</t>
  </si>
  <si>
    <t xml:space="preserve">2MASS J19294379+1101571       </t>
  </si>
  <si>
    <t xml:space="preserve">@15597194  </t>
  </si>
  <si>
    <t>Gaia DR2 4314878631298620160|2</t>
  </si>
  <si>
    <t>Gaia DR2 4314878631298620160|2MASS J19294379+1101571|WISE J192943.67+110157.4</t>
  </si>
  <si>
    <t>FF98F836-9EA3-764C-A0C4-02A0F3825D9D</t>
  </si>
  <si>
    <t xml:space="preserve">LP  636-16                    </t>
  </si>
  <si>
    <t xml:space="preserve">@2647203   </t>
  </si>
  <si>
    <t xml:space="preserve">Gaia DR2 6916916844479162880  </t>
  </si>
  <si>
    <t>LP  636-16|NLTT 50045|2MASS J20523149-0147089|WISEA J205231.43-014709.7|Gaia DR2 6916916844479162880</t>
  </si>
  <si>
    <t>8F105C99-8F34-8948-BF15-C732E2E0D4E2</t>
  </si>
  <si>
    <t xml:space="preserve">G  68-37                      </t>
  </si>
  <si>
    <t xml:space="preserve">@1473256   </t>
  </si>
  <si>
    <t>Gaia DR2 2826640989657988992|W</t>
  </si>
  <si>
    <t>LSPM J2344+2136|USNO-B1.0 1116-00612724|G  68-37|GEN# +9.80068037|GJ  1290|LTT 18626|NLTT 57822|USNO 363|[GKL99] 457|[RHG95]  3752|2MASS J23442084+2136050|PLX 5748.01|[ZEH2003] RX J2344.3+2136  1|RX J2344.3+2136|1RXS J234421.2+213601|WISEA J234421.23+213605.9|UCAC4 559-143132|PM J23443+2136|GALEX 6376017578563733912|Gaia DR2 2826640989657988992|WISE J234421.22+213606.0|** BWL   60A|WDS J23443+2136A</t>
  </si>
  <si>
    <t xml:space="preserve">M3.4V               </t>
  </si>
  <si>
    <t>92A119E7-C264-E146-BB32-8B06FE38F252</t>
  </si>
  <si>
    <t xml:space="preserve">HD  89269                     </t>
  </si>
  <si>
    <t xml:space="preserve">@613439    </t>
  </si>
  <si>
    <t xml:space="preserve">Gaia DR2 806000816970521728   </t>
  </si>
  <si>
    <t>PLX 2416|LSPM J1018+4402|TYC 3007-67-1|ASCC  406501|USNO-B1.0 1340-00214023|AG+44  939|AGKR  9271|BD+44  1973|CCDM J10189+4403A|FK5 2826|GC 14143|GCRV  6490|GEN# +1.00089269|GJ  3593|HD  89269|HIC  50505|HIP  50505|IDS 10127+4433 A|IRAS 10158+4418|LTT 12759|N30 2449|NLTT 23953|PPM  51812|SAO  43279|SKY# 19811|SPOCS  449|UBV    9542|UBV M  16108|uvby98 100089269|2MASS J10185193+4402544|WDS J10189+4403A|** ENG   43A|WISEA J101852.01+440250.7|Gaia DR1 806000812673038208|WEB  9264|Gaia DR2 806000816970521728</t>
  </si>
  <si>
    <t>67786A14-691A-874F-B407-BF7BDA6D5F73</t>
  </si>
  <si>
    <t xml:space="preserve">G 143-35                      </t>
  </si>
  <si>
    <t xml:space="preserve">@2756065   </t>
  </si>
  <si>
    <t>Gaia DR2 1809359465717142656|K</t>
  </si>
  <si>
    <t>2MASS J20111329+1611074|LSPM J2011+1611E|USNO-B1.0 1061-00530238|CSI+15  4074  2|CSI+16-20089|G 143-35|GJ   783.2 B|LHS  3530|NLTT 48854|PM 20090+1602|UBV   17405|[RHG95]  3171|WDS J20111+1611E|CCDM J20111+1610E|** GIC  163B|WISEA J201112.95+161112.2|UCAC4 531-124595|PM J20112+1611|Gaia DR2 1809359465717142656|Karmn J20112+161</t>
  </si>
  <si>
    <t>C01418B8-5A4A-FA47-A784-EEA38201F8F4</t>
  </si>
  <si>
    <t xml:space="preserve">HD 128400                     </t>
  </si>
  <si>
    <t xml:space="preserve">@3332642   </t>
  </si>
  <si>
    <t xml:space="preserve">Gaia DR2 5793182631952977920  </t>
  </si>
  <si>
    <t>CD-74   917|CPC 21.2  2220|CPD-74  1218|GC 19741|GJ  3863|GSC 09428-01001|HD 128400|HIC  71855|HIP  71855|PPM 372367|SAO 257183|SKY# 26708|TYC 9428-1001-1|uvby98 100128400|2MASS J14415245-7508221|1RXS J144149.7-750827|WISEA J144152.76-750822.2|Gaia DR1 5793182627653353472|GEN# +1.00128400|Gaia DR2 5793182631952977920</t>
  </si>
  <si>
    <t>10B52540-63ED-3E4D-829F-FEBBE4C3D893</t>
  </si>
  <si>
    <t xml:space="preserve">BD+55  1823                   </t>
  </si>
  <si>
    <t xml:space="preserve">@399781    </t>
  </si>
  <si>
    <t>Gaia DR2 1429437378934511616|D</t>
  </si>
  <si>
    <t>[ZEH2003] RX J1617.0+5516  1|PLX 3705|LSPM J1617+5516|ASCC  196894|USNO-B1.0 1452-00248004|2E  3641|2RE J1617+551|2RE J161702+551602|BD+55  1823|BPS BS 16084-0105|CSV 102794|G 225-55|G 202-36|GCRV  9386|GEN# +0.05501823|GJ  9552|GJ   616.2|GSC 03880-02179|HIC  79796|HIP  79796|JP11   201|LFT 1261|LHS  5315|LTT 14860|MCC 161|NLTT 42459|RBS  1572|RE J1617+551|RE J161701+551606|RX J1617.0+5516|TYC 3880-2179-1|V* CR Dra|[GKL99] 321|[RHG95]  2563|2MASS J16170537+5516094|PLX 3705.00|1ES 1615+55.3|1RXS J161705.1+551615|2E 1615.9+5523|2EUVE J1617+55.2|EUVE J1617+55.2|RX J1617.1+5516|WDS J16171+5516AB|GUVV J161705.4+551606.2|** BLA    3|WISEA J161705.47+551604.3|UCAC4 727-050918|StKM 2-1232|PM J16170+5516|WEB 13508|Gaia DR2 1429437378934511616|DO 35215</t>
  </si>
  <si>
    <t>C1BC23B3-77D0-8640-973D-17B3CF03F747</t>
  </si>
  <si>
    <t xml:space="preserve">HD 200525                     </t>
  </si>
  <si>
    <t xml:space="preserve">@3350298   </t>
  </si>
  <si>
    <t xml:space="preserve">Gaia DR2 6371557530914670976  </t>
  </si>
  <si>
    <t>PLX 5058|1RXS J210924.0-731010|CD-73  1547|CPC 21.2  3358|CPD-73  2192|CSI-73  2192 41|GC 29489|GCRV 13265|HD 200525|HIC 104440|HIP 104440|HR  8061|LHS  3635|LPM 762|N30 4665|PM 21042-7322|PPM 374890|RBS  1728|SAO 257890|SKY# 40249|TD1 27615|UBV   18226|UBV M  25401|IDS 20588-7344|** I  379|LFT 1601|LTT  8374|2MASS J21092250-7310235|IDS 20588-7334 AB|CCDM J21094-7310AB|WDS J21094-7310AB|NLTT 50541|CSI-73  2192 44|GJ   818.1 B|** HDO  305AB|GJ  9719 A|CSI-73  2192 43|GJ   818.1 A|AKARI-IRC-V1 J2109228-731024|IRAS 21042-7322|TYC 9333-1274-1|GEN# +1.00200525|uvby98 100200525|WEB 19009|Gaia DR2 6371557530914670976</t>
  </si>
  <si>
    <t>869F49C4-7BF6-2445-B314-C91424AE6FF9</t>
  </si>
  <si>
    <t xml:space="preserve">SCR J1429-4808                </t>
  </si>
  <si>
    <t xml:space="preserve">@3439023   </t>
  </si>
  <si>
    <t xml:space="preserve">Gaia DR2 6091907056321709312  </t>
  </si>
  <si>
    <t>SCR J1429-4808|2MASS J14294137-4808312|WISEA J142941.24-480823.7|Gaia DR2 6091907056321709312</t>
  </si>
  <si>
    <t>AD3AC0C2-3627-C14B-9A69-D4731A5E7383</t>
  </si>
  <si>
    <t xml:space="preserve">2MASS J11243908-4213114       </t>
  </si>
  <si>
    <t xml:space="preserve">@15597096  </t>
  </si>
  <si>
    <t>Gaia DR2 5383082833650178816|2</t>
  </si>
  <si>
    <t>Gaia DR2 5383082833650178816|2MASS J11243908-4213114|WISE J112438.95-421312.3</t>
  </si>
  <si>
    <t>A44A027A-2B33-4247-9B20-4B3095B58A2C</t>
  </si>
  <si>
    <t xml:space="preserve">LEHPM 2-90                    </t>
  </si>
  <si>
    <t xml:space="preserve">@11603185  </t>
  </si>
  <si>
    <t>Gaia DR2 6766848728654380160|2</t>
  </si>
  <si>
    <t>LEHPM 2-90|Gaia DR2 6766848728654380160|2MASS J19453551-2557215|WISE J194536.02-255723.3</t>
  </si>
  <si>
    <t>F1A721DE-4528-7F4A-864A-C46687F96396</t>
  </si>
  <si>
    <t xml:space="preserve">UCAC4 534-003054              </t>
  </si>
  <si>
    <t xml:space="preserve">@15597027  </t>
  </si>
  <si>
    <t>Gaia DR2 91490916598591616|UCA</t>
  </si>
  <si>
    <t>Gaia DR2 91490916598591616|UCAC4 534-003054|2MASS J01451680+1636588|WISE J014516.75+163659.3</t>
  </si>
  <si>
    <t>58448BF6-199D-0349-BFC0-C42620B9187B</t>
  </si>
  <si>
    <t xml:space="preserve">LP  263-71                    </t>
  </si>
  <si>
    <t xml:space="preserve">@1783327   </t>
  </si>
  <si>
    <t xml:space="preserve">Gaia DR2 734010018261191552   </t>
  </si>
  <si>
    <t>LSPM J1105+3213|USNO-B1.0 1222-00239149|LP  263-71|NLTT 26234|2MASS J11053346+3213525|WISEA J110533.57+321353.7|Gaia DR2 734010018261191552</t>
  </si>
  <si>
    <t>952EE0D1-2E43-F943-8522-32F021386DBC</t>
  </si>
  <si>
    <t xml:space="preserve">Ross  878                     </t>
  </si>
  <si>
    <t xml:space="preserve">@11682749  </t>
  </si>
  <si>
    <t xml:space="preserve">Gaia DR2 866016662739803008   </t>
  </si>
  <si>
    <t>TYC 1359-1811-1|PM J07274+2202|StKM 2-457|UCAC4 561-042331|LSPM J0727+2202|ASCC  766822|USNO-B1.0 1120-00163062|G  88-28|GJ  3441|HIC  36215|HIP  36215|LTT 12020|NLTT 17879|Ross  878|USNO 822|[RHG95]  1167|2MASS J07272865+2202383|PLX 1751.01|Gaia DR2 866016662739803008</t>
  </si>
  <si>
    <t>CE331353-FD02-814C-B6C4-3B12250FD6D9</t>
  </si>
  <si>
    <t xml:space="preserve">BD-06  1339                   </t>
  </si>
  <si>
    <t xml:space="preserve">@845694    </t>
  </si>
  <si>
    <t xml:space="preserve">Gaia DR2 3022099969137163904  </t>
  </si>
  <si>
    <t>2MASS J05530028-0559410|PLX 1353|BD-06  1339|GCRV 56754|GJ   221|HIC  27803|HIP  27803|LTT  2396|MCC  10|NLTT 15758|PPM 188554|UGP 127|VVO  24|[RHG95]   981|[SLO58] 37|GEN# -0.00601339|PLX 1353.00|TYC 4781-406-1|GCRV  2255 E|UCAC4 421-011217|StKM 2-425|Gaia DR1 3022099964839887872|WEB  5448|Gaia DR2 3022099969137163904</t>
  </si>
  <si>
    <t xml:space="preserve">K7V/M0V             </t>
  </si>
  <si>
    <t>CB26C361-30C7-A546-A366-BE973C428A8C</t>
  </si>
  <si>
    <t xml:space="preserve">L  484-31                     </t>
  </si>
  <si>
    <t xml:space="preserve">@5342983   </t>
  </si>
  <si>
    <t>Gaia DR2 5971414119713770240|P</t>
  </si>
  <si>
    <t>L  484-31|2MASS J16564514-3703385|PLX 3846|CSI-36-16534|GJ   645|LTT  6753|[RHG95]  2664|PLX 3846.00|NLTT 43819|USNO-B1.0 0529-00563891|UCAC3 106-233740|DENIS J165645.1-370338|WISEA J165645.00-370343.3|Gaia DR2 5971414119713770240|PM J16567-3703|GSC 07371-00698</t>
  </si>
  <si>
    <t>D8A034E0-79EB-4D43-A93F-FDB1FC0729E5</t>
  </si>
  <si>
    <t xml:space="preserve">HD 149806                     </t>
  </si>
  <si>
    <t xml:space="preserve">@2651796   </t>
  </si>
  <si>
    <t xml:space="preserve">Gaia DR2 4383374219923745024  </t>
  </si>
  <si>
    <t>AG+00 1993|AGKR 14822|BD+00  3553|CSI+00  3553  1|GCRV  9551|GSC 00382-00427|HD 149806|HIC  81375|HIP  81375|PMC 90-93  4131|PPM 162878|SAO 121731|SKY# 29937|SPOCS  713|SRS  13691|UBV M  21554|YZ   0  4176|1RXS J163708.6+001531|WEB 13753|IDS 16320+0027 A|GEN# +1.00149806|HD 149806A|** RST 5414A|BD+00  3553A|WDS J16371+0015A|CCDM J16371+0015A|TYC  382-427-1|UCAC3 181-139064|UCAC4 452-060694|2MASS J16370844+0015157|WISE J163708.47+001516.3|AKARI-IRC-V1 J1637084+001516|IRAS 16345+0021|DENIS J163708.4+001515|Gaia DR1 4383374215627141632|Gaia DR2 4383374219923745024</t>
  </si>
  <si>
    <t>8018FD2A-A35B-E84D-91CB-3B5B24C93548</t>
  </si>
  <si>
    <t xml:space="preserve">LP  930-22                    </t>
  </si>
  <si>
    <t xml:space="preserve">@1217400   </t>
  </si>
  <si>
    <t xml:space="preserve">Gaia DR2 6810820947424835712  </t>
  </si>
  <si>
    <t>LP  930-22|NLTT 51838|2MASS J21414678-2704542|WISEA J214146.91-270457.5|Gaia DR2 6810820947424835712</t>
  </si>
  <si>
    <t>AB78D680-C6EB-0F4F-AAEF-247F53473A9C</t>
  </si>
  <si>
    <t xml:space="preserve">Ross  365                     </t>
  </si>
  <si>
    <t xml:space="preserve">@179007    </t>
  </si>
  <si>
    <t>Gaia DR2 459661938487951360|Ka</t>
  </si>
  <si>
    <t>LSPM J0256+5526N|ASCC  172454|2MASS J02563506+5526302|USNO-B1.0 1454-00095608|AC +55 19225|CCDM J02566+5526B|CSI+55-02528  2|G 174-20|GEN# +9.80174020|GJ   119 B|GSC 03705-00705|HIC  13716|HIP  13716|LFT  241|LHS  1476|LP  115-5|LTT 10953|NLTT  9318|Ross  365|TYC 3705-705-1|[RHG95]   526|WDS J02565+5526B|** LDS 5401B|WISEA J025636.01+552624.7|PM J02565+5526N|Gaia DR2 459661938487951360|Karmn J02565+554E</t>
  </si>
  <si>
    <t>A296F6A2-1DE3-C943-917D-AEE6253A95E9</t>
  </si>
  <si>
    <t xml:space="preserve">SCR J1125-3834                </t>
  </si>
  <si>
    <t xml:space="preserve">@3780466   </t>
  </si>
  <si>
    <t xml:space="preserve">Gaia DR2 5396067550577971072  </t>
  </si>
  <si>
    <t>SCR J1125-3834|2MASS J11253730-3834428|PM J11256-3834|WISEA J112536.76-383444.8|Gaia DR2 5396067550577971072</t>
  </si>
  <si>
    <t>3CEF5DF2-251A-D44D-ACF2-8F593BB0E2A6</t>
  </si>
  <si>
    <t xml:space="preserve">Ross  364                     </t>
  </si>
  <si>
    <t xml:space="preserve">@179006    </t>
  </si>
  <si>
    <t>Gaia DR2 459661938487952000|Ka</t>
  </si>
  <si>
    <t>2MASS J02563434+5526145|PLX  602|ASCC  172451|USNO-B1.0 1454-00095605|CCDM J02566+5526A|CSI+55-02528  1|Ci 20  192|G 174-19|GJ   119 A|GSC 03705-00542|HIC  13714|HIP  13714|LFT  240|LHS  1475|LP  115-4|LTT 10952|MCC 410|NLTT  9316|Ross  364|SV* HBV   852|TYC 3705-542-1|[HFE83]  185|[RHG95]   525|LSPM J0256+5526S|WDS J02565+5526A|** LDS 5401A|WISEA J025635.30+552610.1|PM J02565+5526S|Gaia DR2 459661938487952000|Karmn J02565+554W</t>
  </si>
  <si>
    <t>58D6315E-ACB0-594B-BE59-1AB99C5108CE</t>
  </si>
  <si>
    <t xml:space="preserve">L  133-11                     </t>
  </si>
  <si>
    <t xml:space="preserve">@8970303   </t>
  </si>
  <si>
    <t>Gaia DR2 5482312349304478976|L</t>
  </si>
  <si>
    <t>RAVE J060118.9-604709|2MASS J06011889-6047092|UCAC3 59-14447|UCAC4 147-006635|DENIS J060118.8-604709|** LDS  152A|WDS J06013-6047A|PM J06013-6047S|Gaia DR2 5482312349304478976|L  133-11|UPM J0601-6047A|NLTT 15996</t>
  </si>
  <si>
    <t>034F2E03-ECA5-1F42-8981-22AAC87D0C36</t>
  </si>
  <si>
    <t xml:space="preserve">G 154-8                       </t>
  </si>
  <si>
    <t xml:space="preserve">@2562088   </t>
  </si>
  <si>
    <t>Gaia DR2 4124051889957546624|U</t>
  </si>
  <si>
    <t>PLX 4030.1|CSI-16-17397|CSI-16-17399|G 154-8|GJ   690.1|L  774-22|LFT 1368|LHS  3316|LP  808-1|LPM 653|LTT  7050|NLTT 45287|USNO 546|[RHG95]  2809|2MASS J17423229-1638236|PLX 4030.10|GJ  9598|WISEA J174232.19-163832.0|Gaia DR2 4124051889957546624|UCAC4 367-100070|PM J17425-1638|Karmn J17425-166|** CRC   25A|WDS J17425-1638A</t>
  </si>
  <si>
    <t>59532ECD-6CFD-6645-9EE7-D19412599BBC</t>
  </si>
  <si>
    <t xml:space="preserve">HD 114613                     </t>
  </si>
  <si>
    <t xml:space="preserve">@2117753   </t>
  </si>
  <si>
    <t xml:space="preserve">Gaia DR2 6141742283401003264  </t>
  </si>
  <si>
    <t>PLX 3011|FK5 3051|CD-37  8437|CPC 18  6307|CPD-37  5523|GC 17869|GCRV  7847|GEN# +1.00114613|GJ   501.2|GJ  9432|HD 114613|HIC  64408|HIP  64408|HR  4979|IRAS 13092-3732|JP11  2365|LTT  5048|NLTT 33201|PMC 90-93  1331|PPM 291096|SACS 283|SAO 204227|SKY# 24410|SPOCS  554|TD1 16690|UBV   11924|UBV M  19129|Zkh 192|uvby98 100114613|2MASS J13120320-3748110|1RXS J131203.4-374803|PLX 3011.00|TYC 7774-1925-1|WEB 11383|Gaia DR2 6141742283401003264</t>
  </si>
  <si>
    <t>4C8AA52E-39C7-C148-81BB-BA23D2348197</t>
  </si>
  <si>
    <t xml:space="preserve">Gaia DR2 4145205501565331712  </t>
  </si>
  <si>
    <t xml:space="preserve">@14855999  </t>
  </si>
  <si>
    <t>Gaia DR2 4145205501565331712</t>
  </si>
  <si>
    <t>25EEA72A-2BEB-9242-8C03-6F0F5E8D42E3</t>
  </si>
  <si>
    <t xml:space="preserve">2MASSI J1627279+810507        </t>
  </si>
  <si>
    <t xml:space="preserve">@344844    </t>
  </si>
  <si>
    <t xml:space="preserve">Gaia DR2 1710380123298255232  </t>
  </si>
  <si>
    <t>2MUCD 11595|2MASS J16272794+8105075|2MASSI J1627279+810507|2MASSW J1627279+810507|WISEA J162726.78+810511.3|Gaia DR2 1710380123298255232</t>
  </si>
  <si>
    <t xml:space="preserve">M9e                 </t>
  </si>
  <si>
    <t>96FDCACE-03E5-0845-8B29-FE02C4447BBB</t>
  </si>
  <si>
    <t xml:space="preserve">G 234-35                      </t>
  </si>
  <si>
    <t xml:space="preserve">@437633    </t>
  </si>
  <si>
    <t>Gaia DR2 1090049716041842816|P</t>
  </si>
  <si>
    <t>LSPM J0829+6143|ASCC  125144|USNO-B1.0 1517-00169753|AC +62 18836|CSI+61-08257|G 234-35|GEN# +9.80234035|GJ  9266|GJ   308.1|HIC  41689|HIP  41689|L 1819-2|LFT  586|LHS  2018|LP   89-259|LTT 12212|MCC 521|NLTT 19588|TYC 4127-667-1|[HFE83]  586|[RHG95]  1324|2MASS J08295624+6143333|PLX 2007.01|UCAC4 759-039735|StKM 2-499|Gaia DR1 1090049711743739904|Gaia DR2 1090049716041842816|PM J08299+6143</t>
  </si>
  <si>
    <t>F24D8650-59FE-9842-945E-3BAAE73147DB</t>
  </si>
  <si>
    <t xml:space="preserve">LP  872-48                    </t>
  </si>
  <si>
    <t xml:space="preserve">@2480584   </t>
  </si>
  <si>
    <t xml:space="preserve">Gaia DR2 6808651507904773888  </t>
  </si>
  <si>
    <t>BPS CS 22880-0126|LP  872-48|NLTT 50029|WD 2049-222|2MASS J20521684-2206336|EC 20493-2217|Gaia DR2 6808651507904773888</t>
  </si>
  <si>
    <t>F7692ECC-CA86-CE45-B49D-0F3DD66F9345</t>
  </si>
  <si>
    <t xml:space="preserve">Ross  776                     </t>
  </si>
  <si>
    <t xml:space="preserve">@1539276   </t>
  </si>
  <si>
    <t>Gaia DR2 1851868127125091840|G</t>
  </si>
  <si>
    <t>2MASS J21160576+2951511|USNO-B1.0 1198-00548690|LTT 16240|NLTT 50902|Ross  776|[GKL99] 403|[RHG95]  3323|LSPM J2116+2951E|WDS J21161+2951A|PM J21160+2951E|UCAC4 600-128193|Gaia DR2 1851868127125091840|GJ  4185|Karmn J21160+298E</t>
  </si>
  <si>
    <t>BE8C29C8-821D-2D46-A10B-E53A3CB33EB8</t>
  </si>
  <si>
    <t xml:space="preserve">TYC 6514-1745-1               </t>
  </si>
  <si>
    <t xml:space="preserve">@7273427   </t>
  </si>
  <si>
    <t xml:space="preserve">Gaia DR2 2899039878978713472  </t>
  </si>
  <si>
    <t>TYC 6514-1745-1|2MASS J06240852-2655239|Gaia DR2 2899039878978713472</t>
  </si>
  <si>
    <t>22CCA4F1-C81E-514F-89D1-4E9DF1953C70</t>
  </si>
  <si>
    <t xml:space="preserve">BD-09   956A                  </t>
  </si>
  <si>
    <t xml:space="preserve">@12826318  </t>
  </si>
  <si>
    <t xml:space="preserve">Gaia DR2 3185759697950315008  </t>
  </si>
  <si>
    <t>BD-09   956A|** WOR   17A|GJ  9163 A|WDS J04406-0912A|Gaia DR2 3185759697950315008</t>
  </si>
  <si>
    <t>CA9907B4-C5C5-D84E-BAEF-884791FC1A96</t>
  </si>
  <si>
    <t xml:space="preserve">L  360-13                     </t>
  </si>
  <si>
    <t xml:space="preserve">@3307639   </t>
  </si>
  <si>
    <t>Gaia DR2 6531677691280151680|N</t>
  </si>
  <si>
    <t>L  360-13|LEHPM 6063|LHS  3999|PM 23384-4514|UCAC3 91-446592|2MASS J23410070-4457181|DENIS J234100.6-445718|LTT  9653|WISEA J234101.46-445719.4|UCAC4 226-200785|PM J23410-4457|Gaia DR2 6531677691280151680|NLTT 57615|LFT 1815</t>
  </si>
  <si>
    <t>45C4341C-F82E-F14D-BDD5-43354B4E6DE6</t>
  </si>
  <si>
    <t xml:space="preserve">BD+65  1846                   </t>
  </si>
  <si>
    <t xml:space="preserve">@201647    </t>
  </si>
  <si>
    <t xml:space="preserve">Gaia DR2 2212272649844661504  </t>
  </si>
  <si>
    <t>PLX 5591|LSPM J2304+6645|TYC 4290-179-1|ASCC   98796|USNO-B1.0 1567-00252798|BD+65  1846|G 241-41|GCRV 14478|GEN# +0.06501846|GJ  1278|HIC 113944|HIP 113944|LTT 16774|MCC  77|NLTT 55776|UBV   19791|UBV M   4803|[RHG95]  3629|2MASS J23043018+6645518|PLX 5591.00|WISEA J230430.74+664550.9|UCAC4 784-040746|PM J23045+6645|Gaia DR1 2212272645544614016|WEB 20235|Gaia DR2 2212272649844661504</t>
  </si>
  <si>
    <t>4885447C-22B7-1E4B-A6A2-762CACFD0B94</t>
  </si>
  <si>
    <t xml:space="preserve">G 189-1                       </t>
  </si>
  <si>
    <t xml:space="preserve">@1584448   </t>
  </si>
  <si>
    <t>Gaia DR2 1956328333130770048|K</t>
  </si>
  <si>
    <t>LSPM J2206+3918|NLTT 52926|ASCC  539216|2MASS J22060067+3918027|USNO-B1.0 1293-00495392|G 189-1|GJ  4256|LHS  6394|[RHG95]  3469|WISEA J220600.72+391758.0|UCAC4 647-106950|PM J22060+3918|Gaia DR2 1956328333130770048|Karmn J22060+393</t>
  </si>
  <si>
    <t>F5177D97-ADE6-AC4A-B2BE-63609E4C83E8</t>
  </si>
  <si>
    <t xml:space="preserve">G  86-7                       </t>
  </si>
  <si>
    <t xml:space="preserve">@731942    </t>
  </si>
  <si>
    <t xml:space="preserve">Gaia DR2 158499755104781056   </t>
  </si>
  <si>
    <t>2MASS J04443736+2949163|LSPM J0444+2949|USNO-B1.0 1198-00065063|G  86-7|G  39-35|GJ  3310|LTT 11503|NLTT 13842|[RHG95]   822|UCAC4 600-014471|PM J04446+2949|Gaia DR2 158499755104781056</t>
  </si>
  <si>
    <t xml:space="preserve">M3.41               </t>
  </si>
  <si>
    <t>1568BE20-6076-C94C-9F8B-92DEEA979033</t>
  </si>
  <si>
    <t xml:space="preserve">HD  51866                     </t>
  </si>
  <si>
    <t xml:space="preserve">@397416    </t>
  </si>
  <si>
    <t xml:space="preserve">Gaia DR2 978615479962980480   </t>
  </si>
  <si>
    <t>2MASS J07013853+4822439|PLX 1640|LSPM J0701+4822|ASCC  322032|AG+48  660|AGKR  6278|BD+48  1469|Ci 20  408|G 107-42|G 193-25|GC  9218|GCRV  4601|GEN# +1.00051866|GJ   257.1|HD  51866|HIC  33852|HIP  33852|LFT  504|LHS  1890|LTT 11959|NLTT 17279|PPM  49528|SAO  41500|SKY# 12565|TYC 3395-1455-1|UBV    6883|UBV M  12674|[E38] 87|USNO-B1.0 1383-00200478|PLX 1640.00|LAL 13427|WISEA J070139.19+482238.9|WEB  6795|Gaia DR2 978615479962980480</t>
  </si>
  <si>
    <t>F63061F2-1960-6448-A108-DB65E891448B</t>
  </si>
  <si>
    <t xml:space="preserve">HD  26087                     </t>
  </si>
  <si>
    <t xml:space="preserve">@694292    </t>
  </si>
  <si>
    <t xml:space="preserve">Gaia DR2 5090382015016433920  </t>
  </si>
  <si>
    <t>2MASS J04065814-2159386|ADS  3000|BD-22   754|CCDM J04070-2200AB|CD-22  1477|CPD-22   458|GC  4961|GSC 05889-00321|HD  26087|HIC  19202|HIP  19202|IDS 04026-2216 AB|N30  847|PPM 247123|SAO 169135|SKY#  6269|SRS   5520|TD1  2852|YZ 112  1922|WDS J04070-2200AB|** HU 1363AB|Renson 6630|Gaia DR2 5090382015016433920</t>
  </si>
  <si>
    <t xml:space="preserve">A5mA5-F2            </t>
  </si>
  <si>
    <t xml:space="preserve">A5 (V)    </t>
  </si>
  <si>
    <t>C543CB10-744A-D14B-918E-1A8B7739FC70</t>
  </si>
  <si>
    <t xml:space="preserve">Gaia DR2 5602329914699574656  </t>
  </si>
  <si>
    <t>WISE J074930.30-253102.3|2MASS 07493030-2531024|</t>
  </si>
  <si>
    <t>459DE69E-44ED-CA4C-8AAD-FFC079AC588D</t>
  </si>
  <si>
    <t xml:space="preserve">LP  855-60                    </t>
  </si>
  <si>
    <t xml:space="preserve">@2207474   </t>
  </si>
  <si>
    <t xml:space="preserve">Gaia DR2 6190352001701947520  </t>
  </si>
  <si>
    <t>EQ J1344-2618|LP  855-60|[RHG95]  3809|NLTT 35042|UCAC3 128-152473|2MASS J13442092-2618350|USNO-B1.0 0636-00311735|DENIS J134420.9-261834|RAVE J134421.0-261835|WISEA J134420.65-261837.1|UCAC4 319-071617|PM J13443-2618|Gaia DR2 6190352001701947520</t>
  </si>
  <si>
    <t>E31F6946-91F8-0049-9FF3-959740CB8DF9</t>
  </si>
  <si>
    <t xml:space="preserve">GJ  3822                      </t>
  </si>
  <si>
    <t xml:space="preserve">@2216767   </t>
  </si>
  <si>
    <t xml:space="preserve">Gaia DR2 1229977414080680192  </t>
  </si>
  <si>
    <t>LSPM J1402+1341|ASCC  956643|UCAC2  36653513|USNO-B1.0 1036-00218049|AC +14  1105-9|CSI+13-13598|GCRV 64542|GJ  3822|GSC 00907-00445|HIC  68570|HIP  68570|MCC 150|TYC  907-445-1|[RHG95]  2220|2MASS J14021961+1341229|WISEA J140219.69+134121.2|UCAC4 519-055306|StKM 2-1007|PM J14023+1341|Gaia DR1 1229977409785837952|GALEX 6378585999069418595|WEB 12008|Gaia DR2 1229977414080680192</t>
  </si>
  <si>
    <t>5AF86A9E-907A-5940-8182-43987A2D552C</t>
  </si>
  <si>
    <t xml:space="preserve">BD-09   956B                  </t>
  </si>
  <si>
    <t xml:space="preserve">@12826319  </t>
  </si>
  <si>
    <t xml:space="preserve">Gaia DR2 3185759697949251456  </t>
  </si>
  <si>
    <t>BD-09   956B|** WOR   17B|GJ  9163 B|WDS J04406-0912B|Gaia DR2 3185759697949251456</t>
  </si>
  <si>
    <t>95B36D5B-C9B8-D045-B785-BA24A9E2A8AF</t>
  </si>
  <si>
    <t xml:space="preserve">G  46-23                      </t>
  </si>
  <si>
    <t xml:space="preserve">@1605218   </t>
  </si>
  <si>
    <t xml:space="preserve">Gaia DR2 590490696768123392   </t>
  </si>
  <si>
    <t>LSPM J0910+0901|NLTT 21101|2MASS J09100074+0901381|USNO-B1.0 0990-00180828|G  46-23|Gaia DR2 590490696768123392</t>
  </si>
  <si>
    <t>D54E3589-3750-AA42-B0C6-DB543CA3B3F7</t>
  </si>
  <si>
    <t xml:space="preserve">* pi.01 Cnc                   </t>
  </si>
  <si>
    <t xml:space="preserve">@1616825   </t>
  </si>
  <si>
    <t>Gaia DR2 607464716759460480|1R</t>
  </si>
  <si>
    <t>PLX 2193|SBC9 559|SBC9 1728|LSPM J0912+1459|ASCC  947554|2MASS J09121762+1459454|USNO-B1.0 1049-00177195|* pi.01 Cnc|*  81 Cnc|AG+15 1030|BD+15  2003|CCDM J09123+1459AP|CSI+15  2003  1|CSI+15  2003  5|Ci 20  514|GAT 1113|GC 12693|GCRV  6016|HD  79096|HIC  45170|HIP  45170|HR  3650|IDS 09068+1524 AP|JP11  1777|LFT  633|LHS  2114|LTT 12423|N30 2178|NLTT 21191|PM 09096+1512|PMC 90-93  5903|PPM 126206|SAO  98427|SKY# 17752|TD1 13647|TYC  825-1543-1|UBV    8813|YZ  15  3722|WDS J09123+1500Aa,Ab|** FIN  347|IRAS 09095+1512|AKARI-IRC-V1 J0912172+145947|WDS J09123+1500A|** STT  569A|** BUP  125A|WISEA J091217.18+145948.2|Gaia DR1 607464712464224384|WEB  8616|GJ   337 A|GJ   337 B|Gaia DR2 607464716759460480|1RXS J091218.4+150001|GEN# +1.00079096</t>
  </si>
  <si>
    <t>346269B7-76A6-D24D-90C9-9DA1B7AC7304</t>
  </si>
  <si>
    <t xml:space="preserve">Wolf  750                     </t>
  </si>
  <si>
    <t xml:space="preserve">@2897680   </t>
  </si>
  <si>
    <t xml:space="preserve">Gaia DR2 1337270885456433280  </t>
  </si>
  <si>
    <t>LSPM J1728+3727|2MASS J17283039+3727074|USNO-B1.0 1274-00323987|NLTT 44879|Wolf  750|GJ  4009|LTT 15193|[RHG95]  2767|WISEA J172830.40+372705.2|UCAC4 638-055065|PM J17285+3727|Gaia DR2 1337270885456433280</t>
  </si>
  <si>
    <t xml:space="preserve">M3.55               </t>
  </si>
  <si>
    <t>F8E4D974-7742-1941-9C74-D4CEE679BA91</t>
  </si>
  <si>
    <t xml:space="preserve">LP  287-39                    </t>
  </si>
  <si>
    <t xml:space="preserve">@1552277   </t>
  </si>
  <si>
    <t>Gaia DR2 1907041590544054656|P</t>
  </si>
  <si>
    <t>WD 2215+368|LSPM J2217+3707|LP  287-39|NLTT 53447|2MASS J22174756+3707508|USNO-B1.0 1271-00607282|Gaia DR2 1907041590544054656|PM J22177+3707</t>
  </si>
  <si>
    <t>38A5590A-CD25-F045-9B62-B3F717A58AEB</t>
  </si>
  <si>
    <t xml:space="preserve">2MASS J01550230+3758027       </t>
  </si>
  <si>
    <t xml:space="preserve">@1579758   </t>
  </si>
  <si>
    <t xml:space="preserve">Gaia DR2 342743754636574208   </t>
  </si>
  <si>
    <t>2MASS J01550230+3758027|LSPM J0155+3758|LSR J0155+3758|WISEA J015502.52+375757.1|Gaia DR2 342743754636574208</t>
  </si>
  <si>
    <t>C55F54E0-0568-234B-8439-7C492D30057D</t>
  </si>
  <si>
    <t xml:space="preserve">L  527-16                     </t>
  </si>
  <si>
    <t xml:space="preserve">@964955    </t>
  </si>
  <si>
    <t xml:space="preserve">Gaia DR2 5605040794974833024  </t>
  </si>
  <si>
    <t>NLTT 17639|L  527-16|Gaia DR2 5605040794974833024</t>
  </si>
  <si>
    <t>E6F5358A-5D7B-EC44-B3D0-9C7039ED477C</t>
  </si>
  <si>
    <t xml:space="preserve">SSSPM J2352-2538              </t>
  </si>
  <si>
    <t xml:space="preserve">@1256624   </t>
  </si>
  <si>
    <t xml:space="preserve">Gaia DR2 2337628932595588608  </t>
  </si>
  <si>
    <t>SIPS J2351-2537|2MASSI J2351504-253736|2MUCD 12220|LEHPM 6334|LEHPM 6333|SSSPM J2352-2538|2MASS J23515044-2537367|WISEA J235150.76-253734.6|Gaia DR2 2337628932595588608</t>
  </si>
  <si>
    <t>AF326970-69D6-2741-B3E5-1D1A3D8B4A5D</t>
  </si>
  <si>
    <t xml:space="preserve">Gaia DR2 4206320171755704320  </t>
  </si>
  <si>
    <t>WISE J190607.08-051504.7|2MASS 19060693-0515043|</t>
  </si>
  <si>
    <t>B1B73DE7-49E9-6647-A51C-ABBB833BD062</t>
  </si>
  <si>
    <t xml:space="preserve">2MASS J05500772+1610556       </t>
  </si>
  <si>
    <t xml:space="preserve">@9888088   </t>
  </si>
  <si>
    <t xml:space="preserve">Gaia DR2 3348325893730781952  </t>
  </si>
  <si>
    <t>WISEA J055007.94+161051.9|WISE J055007.93+161051.9|2MASS J05500772+1610556|Gaia DR2 3348325893730781952</t>
  </si>
  <si>
    <t>9A8093BB-481C-F848-BB45-F88A8F4DD03D</t>
  </si>
  <si>
    <t xml:space="preserve">LP  986-16                    </t>
  </si>
  <si>
    <t xml:space="preserve">@1192118   </t>
  </si>
  <si>
    <t>Gaia DR2 6550040463175784192|N</t>
  </si>
  <si>
    <t>2MASS J23155156-3733306|LHS   539|LP  986-16|WISEA J231552.75-373327.9|Gaia DR2 6550040463175784192|NLTT 56267</t>
  </si>
  <si>
    <t>4968A807-9AC3-5E48-B12C-4D42B0C6CF7F</t>
  </si>
  <si>
    <t xml:space="preserve">* alf Cae                     </t>
  </si>
  <si>
    <t xml:space="preserve">@730469    </t>
  </si>
  <si>
    <t>Gaia DR2 4815660547961306112|I</t>
  </si>
  <si>
    <t>PLX 1048|* alf Cae|CD-42  1587|CPC  0  2380|CPD-42   513|CSI-42  1587 21|FK5 1129|GC  5708|GCRV  2753|GSC 07589-01693|HD  29875|HIC  21770|HIP  21770|HR  1502|IRAS 04389-4157|JP11   918|N30  991|PPM 308904|RBS   571|ROT   672|SAO 216926|SKY#  7267|TD1  3476|UBV    4526|UBV M  10288|PLX 1048.00|1RXS J044033.9-415142|2EUVE J0440-41.8|EUVE J0440-41.8|2MASS J04403374-4151495|Renson 7670|GJ  9164|GJ   174.1|uvby98 100029875|WEB  4189|* alf Cae A|CCDM J04406-4152A|CD-42  1587A|GJ  9164 A|HD  29875A|GJ   174.1 A|WDS J04406-4152A|TYC 7589-1693-1|** HDO  190A|Gaia DR2 4815660547961306112|IDS 04373-4203 A|GEN# +1.00029875</t>
  </si>
  <si>
    <t>B4500CA2-5054-9242-92DB-8340A0E84F0E</t>
  </si>
  <si>
    <t xml:space="preserve">G 184-22                      </t>
  </si>
  <si>
    <t xml:space="preserve">@2785817   </t>
  </si>
  <si>
    <t xml:space="preserve">Gaia DR2 4531940505956457984  </t>
  </si>
  <si>
    <t>LSPM J1844+2209|UCAC2  39704432|USNO-B1.0 1121-00385236|G 184-22|NLTT 46945|2MASS J18441672+2209231|Gaia DR2 4531940505956457984</t>
  </si>
  <si>
    <t>4BBACA52-2ABE-454B-AF2F-D1BEB071C7D9</t>
  </si>
  <si>
    <t xml:space="preserve">G 211-14                      </t>
  </si>
  <si>
    <t xml:space="preserve">@848       </t>
  </si>
  <si>
    <t xml:space="preserve">Gaia DR2 1964791549008457856  </t>
  </si>
  <si>
    <t>LSPM J2114+3801|ASCC  532849|2MASS J21144685+3801137|ADS 14787 QR|CCDM J21148+3803Q|CSI+37  4240  4|G 211-14|G 212-31|GJ   822.1 C|LHS  6374|LTT 16231|NLTT 50859|UBV   18374|UBV   21455|[RHG95]  3320|WDS J21148+3803F|PMSC 21108+3737Q|GJ  9728 C|UCAC3 257-235487|** AGC   13F|UCAC4 641-107841|** JOD   20|WDS J21148+3803Fa,Fb|WISEA J211447.01+380118.9|PM J21147+3801|Gaia DR2 1964791549008457856</t>
  </si>
  <si>
    <t>11937E1B-06C6-E044-9BB9-34CC0C9B169E</t>
  </si>
  <si>
    <t xml:space="preserve">L  133-12                     </t>
  </si>
  <si>
    <t xml:space="preserve">@12548247  </t>
  </si>
  <si>
    <t>Gaia DR2 5482312418025591808|P</t>
  </si>
  <si>
    <t>UCAC4 147-006636|2MASS J06011898-6047023|Gaia DR2 5482312418025591808|PM J06013-6047N|** LDS  152B|WDS J06013-6047B|L  133-12|UPM J0601-6047B|NLTT 16000</t>
  </si>
  <si>
    <t>5940E7BC-9FD8-464A-88C6-D2D7869ACB51</t>
  </si>
  <si>
    <t xml:space="preserve">LP  605-23                    </t>
  </si>
  <si>
    <t xml:space="preserve">@1095199   </t>
  </si>
  <si>
    <t xml:space="preserve">Gaia DR2 3073118648694573312  </t>
  </si>
  <si>
    <t>2MASS J08323047-0134380|GJ  3504|LHS  2026|LP  605-23|NLTT 19730|[GKL99] 185|[RHG95]  1333|PLX 2037.01|WISEA J083230.59-013443.5|Gaia DR2 3073118648694573312</t>
  </si>
  <si>
    <t>4F057214-FBBA-D444-8E32-2646624827BC</t>
  </si>
  <si>
    <t xml:space="preserve">LP  294-35                    </t>
  </si>
  <si>
    <t xml:space="preserve">@1504131   </t>
  </si>
  <si>
    <t xml:space="preserve">Gaia DR2 311392417520107136   </t>
  </si>
  <si>
    <t>2MASS J01010685+2915330|LSPM J0101+2915|UCAC2  42000579|USNO-B1.0 1192-00014579|LP  294-35|NLTT  3333|WISEA J010107.05+291532.2|Gaia DR2 311392417520107136</t>
  </si>
  <si>
    <t>3D6D2CAA-4CD4-2F41-933A-BF54EBE6E25F</t>
  </si>
  <si>
    <t xml:space="preserve">G  29-73                      </t>
  </si>
  <si>
    <t xml:space="preserve">@1422701   </t>
  </si>
  <si>
    <t>Gaia DR2 2759428629829608064|B</t>
  </si>
  <si>
    <t>LSPM J2350+0956|ASCC 1092493|UCAC2  35320970|USNO-B1.0 0999-00628526|G  30-23|G  29-73|GEN# +9.80029073|GJ  4368|LHS  4022|LTT 17025|NLTT 58143|PM 23480+0940|TYC 1171-173-1|UBV M  53526|[RHG95]  3767|2MASS J23503619+0956537|** BEU   24|WDS J23506+0957AB|Gaia DR2 2759428629829608064|BPS CS 29522-0011|Gaia DR2 2759428634126128384|WISEA J235036.63+095656.1|UCAC4 500-149370|StKM 2-1778|PM J23506+0956|GALEX 6376052760786240178</t>
  </si>
  <si>
    <t>9750BF61-9DB2-DE4F-BD66-3B17ED2873EC</t>
  </si>
  <si>
    <t xml:space="preserve">LP  328-40                    </t>
  </si>
  <si>
    <t xml:space="preserve">@2858585   </t>
  </si>
  <si>
    <t xml:space="preserve">Gaia DR2 1369305397250137728  </t>
  </si>
  <si>
    <t>LSPM J1546+3102|2MASS J15462342+3102545|USNO-B1.0 1210-00235992|LP  328-40|NLTT 41175|WISEA J154623.17+310257.1|Gaia DR2 1369305397250137728</t>
  </si>
  <si>
    <t>04E2469E-FCC3-8D48-B759-137C08AD1B74</t>
  </si>
  <si>
    <t xml:space="preserve">HD  30501                     </t>
  </si>
  <si>
    <t xml:space="preserve">@2998658   </t>
  </si>
  <si>
    <t xml:space="preserve">Gaia DR2 4784805056230587392  </t>
  </si>
  <si>
    <t>2MASS J04453859-5004270|PLX 1071|CD-50  1492|CPC  0  2458|CPD-50   637|Ci 20  304|GC  5824|GCRV 55451|GEN# +1.00030501|GJ   176.3|GJ  9167|HD  30501|HIC  22122|HIP  22122|IRAS 04443-5009|LFT  374|LHS  1701|LPM 196|LTT  2086|NLTT 13937|PM 04444-5010|PPM 333766|SAO 233668|SKY#  7385|TYC 8083-405-1|UBV    4602|UBV M  10340|uvby98 100030501|PLX 1071.00|WISEA J044538.10-500430.5|Gaia DR1 4784805051933952640|WEB  4253|Gaia DR2 4784805056230587392</t>
  </si>
  <si>
    <t>FED89B83-5D37-4049-9E93-4E8C0BE6E5EF</t>
  </si>
  <si>
    <t xml:space="preserve">HD 104067                     </t>
  </si>
  <si>
    <t xml:space="preserve">@1873949   </t>
  </si>
  <si>
    <t xml:space="preserve">Gaia DR2 3494677900774838144  </t>
  </si>
  <si>
    <t>BD-19  3382|CPD-19  4996|GEN# +1.00104067|GJ  1153|HD 104067|HIC  58451|HIP  58451|LTT  4461|NLTT 29176|PPM 259710|SAO 180353|SKY# 22558|SPOCS  514|UBV M  17585|UGP 283|YZ 110  5212|2MASS J11590999-2021129|TYC 6100-1491-1|WISEA J115910.11-202118.0|UCAC4 349-063193|StKM 2-782|Gaia DR1 3494677999557554304|Gaia DR2 3494677900774838144</t>
  </si>
  <si>
    <t>6B52B88C-EB4A-3447-B07B-9BA0927BBD02</t>
  </si>
  <si>
    <t xml:space="preserve">GD 25                         </t>
  </si>
  <si>
    <t xml:space="preserve">@10816     </t>
  </si>
  <si>
    <t>Gaia DR2 332820971434386432|PM</t>
  </si>
  <si>
    <t>2MASS J02161636+3951255|LSPM J0216+3951|UCAC2  45609881|EGGR 312|GEN# +6.10060025|GJ  3144|LP  196-42|NLTT  7475|WD 0213+39|WD 0213+396|USNO-B1.0 1298-00048652|1SWASP J021616.34+395125.5|GD 25|LAMOST J021616.35+395125.4|Gaia DR2 332820971434386432|PM J02162+3951</t>
  </si>
  <si>
    <t xml:space="preserve">DA5.4               </t>
  </si>
  <si>
    <t>2D41EA80-8197-7D4D-8EF7-6E1804E045DA</t>
  </si>
  <si>
    <t xml:space="preserve">G 268-130                     </t>
  </si>
  <si>
    <t xml:space="preserve">@1269659   </t>
  </si>
  <si>
    <t xml:space="preserve">Gaia DR2 5041018993810217984  </t>
  </si>
  <si>
    <t>NSV 15250|TYC 6425-2238-1|2MASS J01091250-2441209|BPM 46948|EGM 634|G 268-130|G 269-110|GEN# +9.80268130|GJ  1032|HIC   5410|HIP   5410|LP  826-605|NLTT  3837|[KSP2003] G182.5273-85.3194|[MBT64]  33|[PS78] 130|[RHG95]   226|[TS74] 335|[KSP2003] J010912.48-244124.0|UCAC4 327-001187|WISEA J010912.73-244120.6|PM J01092-2441|Gaia DR1 5041018989514334592|GALEX 6380626723789082825|Gaia DR2 5041018993810217984</t>
  </si>
  <si>
    <t>CD08442C-926D-FA47-91C0-D9A02A167902</t>
  </si>
  <si>
    <t xml:space="preserve">HD 220221                     </t>
  </si>
  <si>
    <t xml:space="preserve">@5504      </t>
  </si>
  <si>
    <t xml:space="preserve">Gaia DR2 1937923436193950080  </t>
  </si>
  <si>
    <t>LSPM J2321+4510|TYC 3636-445-1|ASCC  369067|2MASS J23214442+4510339|USNO-B1.0 1351-00511331|AG+44 2183|BD+44  4389|DO 42941|HD 220221|HIC 115341|HIP 115341|NLTT 56625|PPM  64119|SAO  52939|1RXS J232144.6+451035|Gaia DR1 1937923431894910720|Gaia DR2 1937923436193950080</t>
  </si>
  <si>
    <t xml:space="preserve">K3V(k)              </t>
  </si>
  <si>
    <t>1701FFCB-C760-984E-A7A0-CEA27FBB30A1</t>
  </si>
  <si>
    <t xml:space="preserve">UCAC3 65-476229               </t>
  </si>
  <si>
    <t xml:space="preserve">@7897733   </t>
  </si>
  <si>
    <t xml:space="preserve">Gaia DR2 6408551802221816576  </t>
  </si>
  <si>
    <t>2MASS J22245358-5748000|** I  383B|WDS J22249-5748B|UCAC3 65-476229|UCAC4 162-210315|DENIS J222453.5-574758|Gaia DR2 6408551802221816576</t>
  </si>
  <si>
    <t>DB064064-1964-444A-9204-5E14FB09959E</t>
  </si>
  <si>
    <t xml:space="preserve">L  210-70                     </t>
  </si>
  <si>
    <t xml:space="preserve">@3435177   </t>
  </si>
  <si>
    <t>Gaia DR2 6468968316900356736|T</t>
  </si>
  <si>
    <t>GEN# +9.86210070|GJ  1252|L  210-70|LFT 1546|LHS   492|LTT  8083|[RHG95]  3191|2MASS J20274210-5627262|Gaia DR2 6468968316900356736|TIC 370133522|PM 20238-5635|GCRV 26183|PM J20277-5627|NLTT 49258|UCAC4 168-212701|WISE J202742.60-562737.6</t>
  </si>
  <si>
    <t>34840192-E49C-F54C-A500-D468923FF4B6</t>
  </si>
  <si>
    <t xml:space="preserve">CD-30  8858                   </t>
  </si>
  <si>
    <t xml:space="preserve">@1778136   </t>
  </si>
  <si>
    <t>Gaia DR2 5452743423618768000|U</t>
  </si>
  <si>
    <t>GJ  3634|LHS  2335|LP  905-36|PM 10562-3052|[RHG95]  1706|GSC 07200-00305|2MASS J10583513-3108382|WISEA J105834.61-310839.2|Gaia DR2 5452743423618768000|UCAC4 295-066620|PM J10585-3108|NLTT 25882|CD-30  8858</t>
  </si>
  <si>
    <t>C7A0DF91-FFD8-B647-99BC-F5A28A550154</t>
  </si>
  <si>
    <t xml:space="preserve">G  38-24                      </t>
  </si>
  <si>
    <t xml:space="preserve">@689142    </t>
  </si>
  <si>
    <t>Gaia DR2 167666112966483456|Ka</t>
  </si>
  <si>
    <t>2MASS J04040615+3042454|LSPM J0404+3042|USNO-B1.0 1207-00052381|G  38-24|GEN# +9.80038024|NLTT 12441|UBV M  53543|PLX  891.01|WISEA J040406.41+304244.0|UCAC4 604-011237|PM J04041+3042|Gaia DR2 167666112966483456|Karmn J04041+307</t>
  </si>
  <si>
    <t>979CC3AB-EFF2-4E40-848D-A52EADFBDBE9</t>
  </si>
  <si>
    <t xml:space="preserve">G  29-19                      </t>
  </si>
  <si>
    <t xml:space="preserve">@1412225   </t>
  </si>
  <si>
    <t xml:space="preserve">Gaia DR2 2664156432614468864  </t>
  </si>
  <si>
    <t>LSPM J2317+0623|NLTT 56391|USNO-B1.0 0963-00596411|G  29-19|GEN# +9.80029019|GJ  4329|LTT 16844|UBV M  53512|[R78b] 363|[RHG95]  3675|2MASS J23173454+0623282|WISEA J231734.67+062325.7|UCAC4 482-133744|PM J23175+0623|Gaia DR2 2664156432614468864</t>
  </si>
  <si>
    <t>B72A560E-0168-6841-B30B-BE96FE3ED344</t>
  </si>
  <si>
    <t xml:space="preserve">UPM J1335-2322                </t>
  </si>
  <si>
    <t xml:space="preserve">@13070162  </t>
  </si>
  <si>
    <t>Gaia DR2 6191885339386292736|U</t>
  </si>
  <si>
    <t>UPM J1335-2322|Gaia DR2 6191885339386292736|UCAC4 334-068440|2MASS J13355086-2322329|WISE J133550.95-232233.1</t>
  </si>
  <si>
    <t>DC21840F-38C6-0040-9E57-6C2E646A056E</t>
  </si>
  <si>
    <t xml:space="preserve">*  22 Lyn                     </t>
  </si>
  <si>
    <t xml:space="preserve">@439664    </t>
  </si>
  <si>
    <t xml:space="preserve">Gaia DR2 976893923544104576   </t>
  </si>
  <si>
    <t>PLX 1757|*  22 Lyn|AG+49  752|BD+49  1630|CCDM J07299+4941A|CSI+49  1630  1|GC  9992|GCRV  4976|GEN# +1.00058855|GJ  9234|GSC 03401-01647|HD  58855|HIC  36439|HIP  36439|HR  2849|IDS 07223+4952 A|PPM  49904|ROT  1204|SAO  41808|SKY# 13715|TD1 10148|TYC 3401-1647-1|UBV    7210|UBV M  13284|YPAC 448|YZ  49  2861|uvby98 100058855|2MASS J07295595+4940207|PLX 1757.00|WDS J07299+4940A|AKARI-IRC-V1 J0729560+494020|IRAS 07262+4946|** ENG   31A|WEB  7251|Gaia DR2 976893923544104576</t>
  </si>
  <si>
    <t>13076C5A-0A84-0747-A313-7FAA0EB7290E</t>
  </si>
  <si>
    <t xml:space="preserve">HD 340345                     </t>
  </si>
  <si>
    <t xml:space="preserve">@2852292   </t>
  </si>
  <si>
    <t xml:space="preserve">Gaia DR2 1856712201709083136  </t>
  </si>
  <si>
    <t>PLX 4877|WDS J20302+2651AB|LSPM J2030+2650|NLTT 49365|ASCC  721003|2MASS J20301067+2650344|USNO-B1.0 1168-00525941|BD+26  3915|GCRV 12811|GCRV 71091|HD 340345|HIC 101150|HIP 101150|LTT 15985|MCC  67|GEN# +1.00340345J|IDS 20260+2631 AB|** WOR    9|CCDM J20303+2650AB|PM J20301+2650W|UCAC4 585-108023|WEB 18271|Gaia DR2 1856712201709083136</t>
  </si>
  <si>
    <t>93C5006C-DE43-364D-B901-697F53EDA7D6</t>
  </si>
  <si>
    <t>HIP 101150|2MASS 20301067+2650344|TYC  2164-70-1</t>
  </si>
  <si>
    <t>BA401904-6F64-F446-9039-63905F8248FF</t>
  </si>
  <si>
    <t xml:space="preserve">Gaia DR2 681812009402333056   </t>
  </si>
  <si>
    <t>WISE J080307.65+251041.8|</t>
  </si>
  <si>
    <t>8D49E137-AA44-B141-A381-70FA1D1C0541</t>
  </si>
  <si>
    <t xml:space="preserve">G  41-18                      </t>
  </si>
  <si>
    <t xml:space="preserve">@11684308  </t>
  </si>
  <si>
    <t>Gaia DR2 585132295569511168|Ga</t>
  </si>
  <si>
    <t>WISEA J090220.32+082804.3|TYC  812-472-1|PM J09023+0828|UCAC4 493-053524|LSPM J0902+0828|ASCC 1036556|USNO-B1.0 0984-00187788|G  46-19|G  41-18|GJ  3528|HIC  44376|HIP  44376|LHS  2094|LTT 12371|NLTT 20817|PM 08596+0840|[RHG95]  1421|2MASS J09021988+0828064|Gaia DR2 585132295569511168|Gaia DR1 585132256915718528|Karmn J09023+084</t>
  </si>
  <si>
    <t>F8C46540-0A27-8949-AC18-619152AA263A</t>
  </si>
  <si>
    <t xml:space="preserve">HD 208313                     </t>
  </si>
  <si>
    <t xml:space="preserve">@1525601   </t>
  </si>
  <si>
    <t xml:space="preserve">Gaia DR2 1898230241798771584  </t>
  </si>
  <si>
    <t>PLX 5293|BD+31  4574|LSPM J2154+3219|TYC 2723-1297-1|ASCC  637428|USNO-B1.0 1223-00667457|V* V402 Peg|GSC 02723-01297|AG+32 2158|Ci 18 2850|GCRV 13769|GEN# +1.00208313|GJ   840|HD 208313|HIC 108156|HIP 108156|LTT 16401|NLTT 52419|PPM  87170|SAO  71824|SKY# 41748|SPOCS  945|2MASS J21544502+3219428|PLX 5293.00|Gaia DR1 1898230237498458112|WEB 19495|Gaia DR2 1898230241798771584</t>
  </si>
  <si>
    <t>8FEB5CEB-1546-244A-9347-FC4AE022DA87</t>
  </si>
  <si>
    <t xml:space="preserve">G  93-33                      </t>
  </si>
  <si>
    <t xml:space="preserve">@1409975   </t>
  </si>
  <si>
    <t xml:space="preserve">Gaia DR2 2700417192226894976  </t>
  </si>
  <si>
    <t>LSPM J2144+0638|ASCC 1086689|USNO-B1.0 0966-00590575|CSI+06-21417|G  93-33|GEN# +9.80093033|GJ  4213|HIC 107317|HIP 107317|LTT 18537|NLTT 51966|UBV M  53711|[R78b] 526|[RHG95]  3391|2MASS J21441297+0638292|PLX 5242.01|1RXS J214413.6+063827|RX J2144.2+0638|[ZEH2003] RX J2144.2+0638  2|TYC  555-735-1|GSC 00555-00735|WISEA J214412.76+063827.5|UCAC4 484-130669|PM J21442+0638|Gaia DR1 2700417187931661696|GALEX 6376580519925123882|Gaia DR2 2700417192226894976</t>
  </si>
  <si>
    <t>09A239D0-E839-9C47-82F7-5CD9532805D6</t>
  </si>
  <si>
    <t xml:space="preserve">Gaia DR2 2929226936360857472  </t>
  </si>
  <si>
    <t>Gaia DR2 2929226936360857472</t>
  </si>
  <si>
    <t>F56BBBBD-1F26-5240-9983-D2B437EC93FE</t>
  </si>
  <si>
    <t xml:space="preserve">Ross  768                     </t>
  </si>
  <si>
    <t xml:space="preserve">@1271878   </t>
  </si>
  <si>
    <t xml:space="preserve">Gaia DR2 6881661519529805952  </t>
  </si>
  <si>
    <t>LTT  8345|NLTT 50385|Ross  768|TYC 6349-1463-1|2MASS J21024074-1831169|RAVE J210240.8-183117|WISEA J210240.97-183118.0|PPM 722442|UCAC4 358-204543|PM J21026-1831|Gaia DR2 6881661519529805952</t>
  </si>
  <si>
    <t>14F31C12-83BB-9040-829B-0F10F9DAD396</t>
  </si>
  <si>
    <t xml:space="preserve">2MASS J15525906+2948485       </t>
  </si>
  <si>
    <t xml:space="preserve">@2858569   </t>
  </si>
  <si>
    <t xml:space="preserve">Gaia DR2 1320853355787534848  </t>
  </si>
  <si>
    <t>2MASS J15525906+2948485|SDSS J155259.01+294848.3|2MASSW J1552591+294849|WISEA J155258.93+294847.8|SDSS J155259.02+294848.3|Gaia DR2 1320853355787534848</t>
  </si>
  <si>
    <t xml:space="preserve">L0e                 </t>
  </si>
  <si>
    <t>C687AE2D-F527-114F-8437-C1F0792026BF</t>
  </si>
  <si>
    <t xml:space="preserve">UCAC4 540-080883              </t>
  </si>
  <si>
    <t xml:space="preserve">@15597086  </t>
  </si>
  <si>
    <t>Gaia DR2 4512194063095294208|U</t>
  </si>
  <si>
    <t>Gaia DR2 4512194063095294208|UCAC4 540-080883|2MASS J18484268+1748308|WISE J184842.67+174829.9</t>
  </si>
  <si>
    <t>614FE6A2-84B3-724B-B8B8-953208D41026</t>
  </si>
  <si>
    <t xml:space="preserve">G 220-6                       </t>
  </si>
  <si>
    <t xml:space="preserve">@136498    </t>
  </si>
  <si>
    <t xml:space="preserve">Gaia DR2 455808803070744832   </t>
  </si>
  <si>
    <t>NLTT  7492|LSPM J0217+5434|2MASS J02170514+5434535|USNO-B1.0 1445-00072988|G 220-6|WISEA J021705.05+543456.7|Gaia DR2 455808803070744832</t>
  </si>
  <si>
    <t xml:space="preserve">M4.87               </t>
  </si>
  <si>
    <t>AC1AB607-E992-924D-B8F0-4B026CE4FFB3</t>
  </si>
  <si>
    <t xml:space="preserve">G 129-48                      </t>
  </si>
  <si>
    <t xml:space="preserve">@1473464   </t>
  </si>
  <si>
    <t xml:space="preserve">Gaia DR2 2822328189657389824  </t>
  </si>
  <si>
    <t>LSPM J2357+1946|NLTT 58547|2MASS J23574516+1946112|USNO-B1.0 1097-00610620|G 129-48|GJ  4380|LHS  5411|LP  404-6|[RHG95]  3787|PLX 5786.02|WISEA J235745.27+194605.9|UCAC4 549-147241|PM J23577+1946|Gaia DR2 2822328189657389824</t>
  </si>
  <si>
    <t xml:space="preserve">M3.67               </t>
  </si>
  <si>
    <t>23FA729A-F055-FD49-92AB-0F5BB0D402E6</t>
  </si>
  <si>
    <t xml:space="preserve">G  29-18                      </t>
  </si>
  <si>
    <t xml:space="preserve">@1412153   </t>
  </si>
  <si>
    <t xml:space="preserve">Gaia DR2 2664368290465455232  </t>
  </si>
  <si>
    <t>LSPM J2316+0644|NLTT 56297|2MASS J23160847+0644360|USNO-B1.0 0967-00623431|G  29-18|G  28-50|GEN# +9.80028050|GJ  4319|LTT 16837|UBV M  53511|[RHG95]  3659|WISEA J231608.59+064433.5|UCAC4 484-134471|PM J23161+0644|Gaia DR2 2664368290465455232</t>
  </si>
  <si>
    <t>F2EC3DC9-C002-7E4D-B292-650605478D9F</t>
  </si>
  <si>
    <t xml:space="preserve">UCAC4 480-049635              </t>
  </si>
  <si>
    <t xml:space="preserve">@4495086   </t>
  </si>
  <si>
    <t xml:space="preserve">Gaia DR2 3864311616720496640  </t>
  </si>
  <si>
    <t>[ZEH2003] RX J1055.1+0559  1|2MASS J10550557+0559430|UCAC4 480-049635|Gaia DR2 3864311616720496640</t>
  </si>
  <si>
    <t>DD1A56AF-AB8C-354F-AA9A-9A79F7C499D4</t>
  </si>
  <si>
    <t xml:space="preserve">UPM J1142-6440                </t>
  </si>
  <si>
    <t xml:space="preserve">@7946792   </t>
  </si>
  <si>
    <t xml:space="preserve">Gaia DR2 5332656412938844288  </t>
  </si>
  <si>
    <t>UPM J1142-6440|2MASS J11422993-6440339|Gaia DR2 5332656412938844288</t>
  </si>
  <si>
    <t>435EB12D-D03C-A743-B2A7-24546771627D</t>
  </si>
  <si>
    <t xml:space="preserve">HD  34751A                    </t>
  </si>
  <si>
    <t xml:space="preserve">@5612649   </t>
  </si>
  <si>
    <t xml:space="preserve">Gaia DR2 2962193318618221056  </t>
  </si>
  <si>
    <t>CCDM J05188-2124A|CSI-21  1131  1|GJ   199 A|IDS 05146-2130 A|WDS J05189-2124A|TYC 5914-1173-1|** DON  101A|2MASS J05184718-2123376|HD  34751A|Gaia DR2 2962193318618221056</t>
  </si>
  <si>
    <t>166A5D95-1384-2549-B0BD-85F81846BF16</t>
  </si>
  <si>
    <t xml:space="preserve">UCAC4 803-022395              </t>
  </si>
  <si>
    <t xml:space="preserve">@5164552   </t>
  </si>
  <si>
    <t>Gaia DR2 1686890393104529920|K</t>
  </si>
  <si>
    <t>2MASS J13333371+7029412|UCAC4 803-022395|PM J13335+7029|Gaia DR2 1686890393104529920|Karmn J13335+704</t>
  </si>
  <si>
    <t>87327572-1B14-7A49-9CE5-48840E7F1E08</t>
  </si>
  <si>
    <t xml:space="preserve">PM J06411-0432                </t>
  </si>
  <si>
    <t xml:space="preserve">@6369473   </t>
  </si>
  <si>
    <t xml:space="preserve">Gaia DR2 3103811515783541504  </t>
  </si>
  <si>
    <t>2MASS J06411186-0432127|PM J06411-0432|Gaia DR2 3103811515783541504</t>
  </si>
  <si>
    <t>D37AAB50-E79A-4F4C-AB52-93356F394394</t>
  </si>
  <si>
    <t xml:space="preserve">Gaia DR2 5547097773445649152  </t>
  </si>
  <si>
    <t>Gaia DR2 5547097773445649152</t>
  </si>
  <si>
    <t>69E27B64-95BC-804D-87EF-97D8FB50B0D0</t>
  </si>
  <si>
    <t xml:space="preserve">G 100-49B                     </t>
  </si>
  <si>
    <t xml:space="preserve">@3998887   </t>
  </si>
  <si>
    <t>Gaia DR2 3349802297332186496|*</t>
  </si>
  <si>
    <t>2MASS J05571910+1708279|LSPM J0557+1708E|Gaia DR2 3349802297332186496|** SKF 2503B|WDS J05573+1708B|G 100-49B</t>
  </si>
  <si>
    <t>6E93CFBF-4FDF-A34D-BCB4-318006F7160A</t>
  </si>
  <si>
    <t xml:space="preserve">BD+05  2767                   </t>
  </si>
  <si>
    <t xml:space="preserve">@2166048   </t>
  </si>
  <si>
    <t>Gaia DR2 3714667225186824064|K</t>
  </si>
  <si>
    <t>PLX 3099.1|LSPM J1334+0440|ASCC 1139143|UCAC2  33403663|USNO-B1.0 0946-00216494|AG+04 1720|BD+05  2767|G  62-50|GCRV 64207|GEN# +0.00502767|GJ  1172|GSC 00310-00369|HIC  66222|HIP  66222|LTT 13947|MCC  48|NLTT 34499|PPM 159880|SAO 120011|TYC  310-369-1|Wolf 1487|YZ   4  6444|YZC 22  6444|[RHG95]  2137|2MASS J13342150+0440026|PLX 3099.10|WISEA J133421.60+044001.3|UCAC4 474-049887|StKM 2-955|PM J13343+0440|WEB 11698|Gaia DR2 3714667225186824064|Karmn J13343+046</t>
  </si>
  <si>
    <t>0AA4C1D1-3111-B64E-81DC-B75097CAE2BB</t>
  </si>
  <si>
    <t xml:space="preserve">G  35-32                      </t>
  </si>
  <si>
    <t xml:space="preserve">@1477126   </t>
  </si>
  <si>
    <t xml:space="preserve">Gaia DR2 80910659801926528    </t>
  </si>
  <si>
    <t>2MASS J02114094+1833375|LSPM J0211+1833|USNO-B1.0 1085-00025326|G  35-32|G   4-3|G  94-43|NLTT  7263|WISEA J021141.11+183340.8|UCAC4 543-004098|PM J02116+1833|Gaia DR2 80910659801926528</t>
  </si>
  <si>
    <t>98E21B8D-105B-D14D-90F4-FF71E5309808</t>
  </si>
  <si>
    <t xml:space="preserve">HD  24496B                    </t>
  </si>
  <si>
    <t xml:space="preserve">@7812940   </t>
  </si>
  <si>
    <t xml:space="preserve">Gaia DR2 43499295630701824    </t>
  </si>
  <si>
    <t>WDS J03545+1637B|CCDM J03545+1637B|** HEI   31B|HD  24496B|BD+16   527B|Gaia DR2 43499295630701824</t>
  </si>
  <si>
    <t>483C53C5-8A7A-074B-85B9-0680F226FB31</t>
  </si>
  <si>
    <t xml:space="preserve">Gaia DR2 4077237227583815808  </t>
  </si>
  <si>
    <t>Gaia DR2 4077237227583815808</t>
  </si>
  <si>
    <t>AF62EED9-9371-934D-ACEC-BA01356DE253</t>
  </si>
  <si>
    <t xml:space="preserve">LP  715-39                    </t>
  </si>
  <si>
    <t xml:space="preserve">@725373    </t>
  </si>
  <si>
    <t>Gaia DR2 3178132420149741824|K</t>
  </si>
  <si>
    <t>LP  715-39|NLTT 13684|FBS 0436-115|FBS L  9-53|USNO-B1.0 0784-00056737|2MASS J04383718-1130145|WISEA J043836.96-113017.3|UCAC4 393-006270|PM J04386-1130|Gaia DR2 3178132420149741824|Karmn J04386-115</t>
  </si>
  <si>
    <t>66414A0C-604B-E345-9E55-5EEC85C44670</t>
  </si>
  <si>
    <t xml:space="preserve">UCAC4 493-042516              </t>
  </si>
  <si>
    <t xml:space="preserve">@10222731  </t>
  </si>
  <si>
    <t xml:space="preserve">Gaia DR2 3155195714240292736  </t>
  </si>
  <si>
    <t>2MASS J07184190+0830014|UPM J0718+0829|PM J07186+0830E|UCAC4 493-042516|Gaia DR2 3155195714240292736</t>
  </si>
  <si>
    <t>6D4C98AE-7F34-FD46-BD4A-F958385D8765</t>
  </si>
  <si>
    <t xml:space="preserve">* gam Dor                     </t>
  </si>
  <si>
    <t xml:space="preserve">@3012494   </t>
  </si>
  <si>
    <t>Gaia DR2 4781833626056162688|T</t>
  </si>
  <si>
    <t>2MASS J04160159-5129119|PLX  952|* gam Dor|CD-51  1066|CPC  0  2147|CPD-51   524|CSV   6101|FK5  157|GC  5179|GCRV  2458|GEN# +1.00027290|GJ   167.1|GJ  9150|HD  27290|HIC  19893|HIP  19893|HR  1338|IRAS 04147-5136|JP11   877|N30  883|PPM 333343|ROT   629|SACS  92|SAO 233457|SKY#  6529|TD1  3009|UBV    4167|UBV M  10071|V* gam Dor|[CS62] E2  69|PLX  952.00|1RXS J041601.1-512907|TYC 8075-1796-1|WISEA J041601.72-512909.8|uvby98 100027290|WEB  3801|Gaia DR2 4781833626056162688|TIC 219234987</t>
  </si>
  <si>
    <t>3192A16B-5515-3C41-B6DC-CAF75A082385</t>
  </si>
  <si>
    <t xml:space="preserve">HD 212330                     </t>
  </si>
  <si>
    <t xml:space="preserve">@3370517   </t>
  </si>
  <si>
    <t xml:space="preserve">Gaia DR2 6408551797924824320  </t>
  </si>
  <si>
    <t>PLX 5415|CCDM J22249-5748A|CD-58  8327|CPC 20  7082|CPD-58  7954|CSI-58  7954 41|GC 31311|GCRV 14081|GEN# +1.00212330|GJ   857|GSC 08828-01420|HD 212330|HIC 110649|HIP 110649|HR  8531|IDS 22183-5818 A|JP11  3480|LTT  9007|N30 4935|NLTT 53743|PPM 350219|SAO 247441|SKY# 42669|SPOCS  971|TD1 29035|TYC 8828-1420-1|UBV   19159|UBV M  26372|uvby98 100212330|2MASS J22245638-5747508|PLX 5415.00|WDS J22249-5748A|AKARI-IRC-V1 J2224565-574752|IRAS 22216-5803|WEB 19827|Gaia DR2 6408551797924824320</t>
  </si>
  <si>
    <t xml:space="preserve">G2IV-V              </t>
  </si>
  <si>
    <t>8FC4F753-CFE0-3343-8D51-9EBE02DF3E1E</t>
  </si>
  <si>
    <t xml:space="preserve">EGGR  16                      </t>
  </si>
  <si>
    <t xml:space="preserve">@27073     </t>
  </si>
  <si>
    <t>Gaia DR2 351429930856438656|PM</t>
  </si>
  <si>
    <t>LSPM J0216+4258|NLTT  7495|2MASS J02165644+4258110|CSI+42-02138|EGGR  16|G 134-22|GEN# +9.80134022|GJ    91.3|IRAS 02138+4244|LHS   153|UBV    2283|USNO 301|WD 0213+42|WD 0213+427|PLX  463.01|Gaia DR2 351429930856438656|PM J02169+4258</t>
  </si>
  <si>
    <t xml:space="preserve">DA9.5               </t>
  </si>
  <si>
    <t>A91F3318-64C9-8D43-8720-9EA56235CCB6</t>
  </si>
  <si>
    <t xml:space="preserve">V* PX Vir                     </t>
  </si>
  <si>
    <t xml:space="preserve">@2055424   </t>
  </si>
  <si>
    <t>Gaia DR2 3677911582262521728|*</t>
  </si>
  <si>
    <t>Pul -3 1040190|V* PX Vir|GSC 04963-01245|NSV 19584|AGKR 11692|BD-04  3408|GC 17714|GCRV  7783|GPM 195.957357-05.161280|GPM1 587|HD 113449|HIC  63742|HIP  63742|LTT  4992|N30 3004|NLTT 32751|PPM 196123|SAO 139129|SKY# 24220|SRS  11391|TYC 4963-1245-1|YZ  94  4749|2MASS J13034967-0509423|1RXS J130349.5-050932|WISEA J130349.52-050945.0|SBC9 3198|WEB 11272|Gaia DR2 3677911582262521728|** EVT    3|WDS J13038-0510AB</t>
  </si>
  <si>
    <t>4495CB33-8607-5B4D-B27C-CC662CF96960</t>
  </si>
  <si>
    <t xml:space="preserve">G 151-51                      </t>
  </si>
  <si>
    <t xml:space="preserve">@2620574   </t>
  </si>
  <si>
    <t>Gaia DR2 4414858219987352320|P</t>
  </si>
  <si>
    <t>G 151-51|G 152-14|LTT  6128|TYC 5006-315-1|2MASS J15213429-0216580|WISEA J152134.33-021701.1|UCAC4 439-059406|StKM 2-1140|Gaia DR2 4414858219987352320|PM J15215-0216|NLTT 39992|LP  622-43</t>
  </si>
  <si>
    <t>BC6E1E5D-97CC-614D-BD29-E8E0994FA872</t>
  </si>
  <si>
    <t xml:space="preserve">HD 219482                     </t>
  </si>
  <si>
    <t xml:space="preserve">@3321970   </t>
  </si>
  <si>
    <t>Gaia DR2 6489909443564308224|*</t>
  </si>
  <si>
    <t>CD-62  1444|CPC 20.1  6873|CPD-62  6412|EUVE J2316-62.0|FK5  876|GC 32393|GCRV 14593|GEN# +1.00219482|GJ  1282|GSC 09126-01745|HD 219482|HIC 114948|HIP 114948|HR  8843|N30 5113|PPM 366354|RBS  1976|SAO 255446|SKY# 44126|TD1 29728|TYC 9126-1745-1|UBV   19898|UBV M  26917|uvby98 100219482|2MASS J23165765-6200043|1RXS J231657.9-620006|IRAS 23140-6216|AKARI-IRC-V1 J2316579-620004|WISE J231657.93-620004.5|WEB 20365|Gaia DR2 6489909443564308224|** EHR   20A|WDS J23170-6200A</t>
  </si>
  <si>
    <t>EBC930F2-AC6C-CB43-9346-70D8216978C9</t>
  </si>
  <si>
    <t xml:space="preserve">L   70-53                     </t>
  </si>
  <si>
    <t xml:space="preserve">@8413922   </t>
  </si>
  <si>
    <t xml:space="preserve">Gaia DR2 5791509037818118656  </t>
  </si>
  <si>
    <t>NLTT 35576|L   70-53|2MASS J13552796-7329409|WISEA J135527.05-732938.9|UCAC4 083-036579|PM J13554-7329|Gaia DR2 5791509037818118656</t>
  </si>
  <si>
    <t>D73D8E4C-D6F3-4849-803F-620205FB7D6D</t>
  </si>
  <si>
    <t xml:space="preserve">HD 125455                     </t>
  </si>
  <si>
    <t xml:space="preserve">@2261421   </t>
  </si>
  <si>
    <t xml:space="preserve">Gaia DR2 3642413746280598784  </t>
  </si>
  <si>
    <t>PLX 3255|AGKR 12806|BD-04  3665|CCDM J14196-0509A|CSI-04  3665  1|Ci 20  850|FK5 5266|G 124-24|GC 19326|GCRV  8376|GJ   544 A|HD 125455|HIC  70016|HIP  70016|IDS 14144-0441 A|JP11  2500|LFT 1092|LHS  2894|LPM 520|LTT  5635|NLTT 36962|PMC 90-93  3868|PPM 197429|SAO 139867|SKY# 26139|SPOCS  598|SRS  12217|TYC 4982-1062-1|UBV   12582|UGP 345|YZ  94  5091|YZC 17  5091|uvby98 100125455|2MASS J14193488-0509041|WDS J14196-0509A|** KUI   67A|WISEA J141934.43-050905.5|GCRV 26146|GEN# +1.00125455|WEB 12176|Gaia DR2 3642413746280598784</t>
  </si>
  <si>
    <t>F9528523-E17C-724F-8126-C3DD23754723</t>
  </si>
  <si>
    <t xml:space="preserve">G 100-49                      </t>
  </si>
  <si>
    <t xml:space="preserve">@841749    </t>
  </si>
  <si>
    <t>Gaia DR2 3349805247975323392|*</t>
  </si>
  <si>
    <t>2MASS J05571864+1708299|ASCC  843865|G 100-49|G 102-43|G 104-8|G 105-3|NLTT 15845|LSPM J0557+1708W|UCAC4 536-021901|PM J05573+1708W|Gaia DR2 3349805247975323392|** SKF 2503A|WDS J05573+1708A</t>
  </si>
  <si>
    <t>99442001-97F3-D643-9BE5-94289577E515</t>
  </si>
  <si>
    <t xml:space="preserve">LP  348-40                    </t>
  </si>
  <si>
    <t xml:space="preserve">@1483182   </t>
  </si>
  <si>
    <t>Gaia DR2 2848646203058386560|K</t>
  </si>
  <si>
    <t>LSPM J0011+2259|ASCC  739748|UCAC2  39781393|USNO-B1.0 1129-00003355|2MASS J00115302+2259047|LP  348-40|NLTT   557|RBS    23|1RXS J001152.8+225914|RX J0011.8+2259|[ZEH2003] RX J0011.8+2259  1|UCAC4 565-000413|PM J00118+2259|Gaia DR2 2848646203058386560|Karmn J00118+229</t>
  </si>
  <si>
    <t>AD6B7419-AA0D-194A-AFDD-122B2FFE1409</t>
  </si>
  <si>
    <t xml:space="preserve">2MASS J18510178+5935040       </t>
  </si>
  <si>
    <t xml:space="preserve">@8401601   </t>
  </si>
  <si>
    <t xml:space="preserve">Gaia DR2 2156140966334260096  </t>
  </si>
  <si>
    <t>2MASS J18510178+5935040|WISE J185101.83+593508.6|PSO J282.7576+59.5858|WISEA J185101.83+593508.6|Gaia DR2 2156140966334260096</t>
  </si>
  <si>
    <t>0DFE7DC5-387E-0E4A-9C1B-4AABFB7DBF81</t>
  </si>
  <si>
    <t xml:space="preserve">HD 191785                     </t>
  </si>
  <si>
    <t xml:space="preserve">@2756075   </t>
  </si>
  <si>
    <t xml:space="preserve">Gaia DR2 1809360187271699584  </t>
  </si>
  <si>
    <t>PLX 4793|ASCC  896253|LSPM J2011+1611W|USNO-B1.0 1061-00530102|AG+16 2142|BD+15  4074|CCDM J20111+1610A|CSI+15  4074  1|Ci 20 1195|G 143-34|GC 28012|GCRV 12540|GEN# +1.00191785A|GJ   783.2 A|HD 191785|HIC  99452|HIP  99452|IDS 20066+1553 A|IRAS 20088+1602|LFT 1531|LHS  3529|LTT 15908|NLTT 48851|PM 20088+1602|PPM 137815|SAO 105793|SKY# 37998|SPOCS  877|TYC 1618-827-1|UBV   17404|UBV M  24583|Wolf  873|YZ  16  7995|YZC 18  7995|2MASS J20110609+1611162|WDS J20111+1611A|** ENG   71A|** HZG   15A|** GIC  163A|WISEA J201105.78+161121.0|WEB 17768|Gaia DR2 1809360187271699584</t>
  </si>
  <si>
    <t>DBC6466D-AD2C-2E43-B962-D9794679D30F</t>
  </si>
  <si>
    <t xml:space="preserve">HD   6660B                    </t>
  </si>
  <si>
    <t xml:space="preserve">@1484517   </t>
  </si>
  <si>
    <t>Gaia DR2 2791782794564103680|U</t>
  </si>
  <si>
    <t>2MASS J01073851+2257218|BD+22   176B|GJ  9040 B|GJ    53.1 B|LHS  5028|LTT 10402|NLTT  3725|[RHG95]   221|LSPM J0107+2257E|WDS J01076+2257B|** LDS 9112B|CCDM J01076+2257B|UCAC3 226-4974|HD   6660B|Gaia DR2 2791782794564103680|UCAC4 565-002307|PM J01076+2257E|Karmn J01076+229E|LFT  109</t>
  </si>
  <si>
    <t>ADCEB47B-6A04-4940-B37E-41212718FB85</t>
  </si>
  <si>
    <t xml:space="preserve">StM 300                       </t>
  </si>
  <si>
    <t xml:space="preserve">@386799    </t>
  </si>
  <si>
    <t xml:space="preserve">Gaia DR2 1426999589857216256  </t>
  </si>
  <si>
    <t>GSC 03882-02336|UPM J1641+5510|StM 300|2MASS J16415186+5510224|Gaia DR2 1426999589857216256</t>
  </si>
  <si>
    <t xml:space="preserve">M7:                 </t>
  </si>
  <si>
    <t>271BA06F-35A9-9144-932E-44783E4B5743</t>
  </si>
  <si>
    <t xml:space="preserve">LP  397-34 A                  </t>
  </si>
  <si>
    <t xml:space="preserve">@12826556  </t>
  </si>
  <si>
    <t>Gaia DR2 1798246358080104448|N</t>
  </si>
  <si>
    <t>LP  397-34 A|GJ  4201 A|** MCT   12A|WDS J21324+2434A|Gaia DR2 1798246358080104448|NAME LSPM J2132+2433SW</t>
  </si>
  <si>
    <t>9ACC0A6B-EDBD-2F40-803D-E9C3AA739E3E</t>
  </si>
  <si>
    <t xml:space="preserve">Gaia DR2 6312500665441926912  </t>
  </si>
  <si>
    <t xml:space="preserve">@15597128  </t>
  </si>
  <si>
    <t>Gaia DR2 6312500665441926912</t>
  </si>
  <si>
    <t>EF447759-098A-4847-BF08-135200336521</t>
  </si>
  <si>
    <t xml:space="preserve">UCAC4 233-005997              </t>
  </si>
  <si>
    <t xml:space="preserve">@7957631   </t>
  </si>
  <si>
    <t xml:space="preserve">Gaia DR2 4812321124989687296  </t>
  </si>
  <si>
    <t>SCR J0509-4325|2MASS J05094385-4325174|WISEA J050943.71-432515.4|UCAC4 233-005997|PM J05097-4325|Gaia DR2 4812321124989687296</t>
  </si>
  <si>
    <t>14A873DC-CC0C-D740-8E68-151ECBB023FD</t>
  </si>
  <si>
    <t xml:space="preserve">LSPM J1943+4518               </t>
  </si>
  <si>
    <t xml:space="preserve">@4019800   </t>
  </si>
  <si>
    <t>Gaia DR2 2079782151537655936|K</t>
  </si>
  <si>
    <t>2MASS J19430726+4518089|USNO-B1.0 1353-00338240|LSPM J1943+4518|WISEA J194307.40+451812.1|Gaia DR2 2079782151537655936|KIC 9033543</t>
  </si>
  <si>
    <t>EA20D56B-69AC-A44B-B829-91730AA9E1D2</t>
  </si>
  <si>
    <t xml:space="preserve">UCAC4 028-009544              </t>
  </si>
  <si>
    <t xml:space="preserve">@3303997   </t>
  </si>
  <si>
    <t xml:space="preserve">Gaia DR2 5767542123866994304  </t>
  </si>
  <si>
    <t>2MASS J17262298-8433082|SCR J1726-8433|WISEA J172625.54-843312.2|UCAC4 028-009544|PM J17263-8433|Gaia DR2 5767542123866994304</t>
  </si>
  <si>
    <t>BBC54CD9-4C24-0040-9A3F-E94F88DFF35D</t>
  </si>
  <si>
    <t xml:space="preserve">SDSS J091614.94+213950.8      </t>
  </si>
  <si>
    <t xml:space="preserve">@8975571   </t>
  </si>
  <si>
    <t xml:space="preserve">Gaia DR2 638510247908168576   </t>
  </si>
  <si>
    <t>SDSS J091614.94+213950.8|2MASS J09161504+2139512|2MASSI J0916150+213951|Gaia DR2 638510247908168576</t>
  </si>
  <si>
    <t>4568B76B-4327-3D43-AB27-C44A96398AE9</t>
  </si>
  <si>
    <t xml:space="preserve">HD  24496                     </t>
  </si>
  <si>
    <t xml:space="preserve">@677358    </t>
  </si>
  <si>
    <t>Gaia DR2 43499295632961152|TYC</t>
  </si>
  <si>
    <t>LSPM J0354+1636|ASCC  837440|2MASS J03542799+1636582|USNO-B1.0 1066-00039332|AG+16  331|AGKR  3438|BD+16   527|GC  4699|GJ  3255|HD  24496|HIC  18267|HIP  18267|IRAS 03516+1628|LTT 11292|NLTT 12133|PPM 119451|SAO  93662|SKY#  5974|SPOCS  189|YZ  16  1039|uvby98 100024496|1RXS J035428.3+163659|WISEA J035428.17+163655.9|GEN# +1.00024496|Gaia DR2 43499295632961152|TYC 1249-1065-1|WDS J03545+1637A|CCDM J03545+1637A|** HEI   31A|HD  24496A|BD+16   527A|Gaia DR1 43499291335625600</t>
  </si>
  <si>
    <t>D2DE13F0-B466-AB44-B41A-5515B1B0FE70</t>
  </si>
  <si>
    <t xml:space="preserve">2MASS J02271036-1624479       </t>
  </si>
  <si>
    <t xml:space="preserve">@1290288   </t>
  </si>
  <si>
    <t>Gaia DR2 5145416111038393216|E</t>
  </si>
  <si>
    <t>2MASS J02271036-1624479|SIPS J0227-1624|WISEP J022710.62-162450.7|DENIS J022710.2-162446|WISEA J022710.65-162450.9|Gaia DR2 5145416111038393216|EQ J0227-1624</t>
  </si>
  <si>
    <t>632D2371-B44C-5447-AA2E-5E6ACBE11FF5</t>
  </si>
  <si>
    <t xml:space="preserve">Gaia DR2 4168821671270797184  </t>
  </si>
  <si>
    <t>WISE J174714.04-072405.6|2MASS 17471407-0724054|</t>
  </si>
  <si>
    <t>2C5D8C6C-C442-CA42-BCBC-558F06241D5A</t>
  </si>
  <si>
    <t xml:space="preserve">UCAC4 542-050682              </t>
  </si>
  <si>
    <t xml:space="preserve">@8708279   </t>
  </si>
  <si>
    <t xml:space="preserve">Gaia DR2 3974240961063678976  </t>
  </si>
  <si>
    <t>2MASS J11322300+1816223|SDSS J113223.05+181622.6|PPMXL 4168235526521178684|CMC14 J113223.0+181622|UCAC4 542-050682|Gaia DR2 3974240961063678976</t>
  </si>
  <si>
    <t>B8BC986D-86DF-F142-87F9-6E3045E3753D</t>
  </si>
  <si>
    <t xml:space="preserve">WISEA J212705.09-384458.2     </t>
  </si>
  <si>
    <t xml:space="preserve">@3501934   </t>
  </si>
  <si>
    <t xml:space="preserve">Gaia DR2 6582903697500334464  </t>
  </si>
  <si>
    <t>APMPM J2127-3844|2MASS J21270455-3844505|WISEA J212705.09-384458.2|Gaia DR2 6582903697500334464</t>
  </si>
  <si>
    <t>FF92A09A-27C6-3447-97E9-89D9D630C1C0</t>
  </si>
  <si>
    <t xml:space="preserve">LP  803-32                    </t>
  </si>
  <si>
    <t xml:space="preserve">@2544517   </t>
  </si>
  <si>
    <t xml:space="preserve">Gaia DR2 6261833108052952576  </t>
  </si>
  <si>
    <t>LP  803-32|NLTT 41205|2MASS J15475143-1618534|RAVE J154751.4-161854|WISEA J154751.21-161857.1|Gaia DR2 6261833108052952576</t>
  </si>
  <si>
    <t>A0577471-CD18-F546-BAA3-08F839468B6B</t>
  </si>
  <si>
    <t xml:space="preserve">LP  141-1                     </t>
  </si>
  <si>
    <t xml:space="preserve">@273955    </t>
  </si>
  <si>
    <t>Gaia DR2 2144816958643384064|U</t>
  </si>
  <si>
    <t>2MASS J18455236+5227400|LSPM J1845+5227|GJ  4076|LHS  3409|LP  141-1|NLTT 46997|USNO 656|[RHG95]  2952|USNO-B1.0 1424-00347587|PLX 4337.03|Gaia DR2 2144816958643384064|UCAC4 713-061084|WISE J184551.39+522744.7|** RAO  398A|WDS J18459+5228A</t>
  </si>
  <si>
    <t xml:space="preserve">d/sdM4              </t>
  </si>
  <si>
    <t>5EA0BCB7-8094-6F45-AAF7-EB07572458AD</t>
  </si>
  <si>
    <t xml:space="preserve">UCAC4 217-039132              </t>
  </si>
  <si>
    <t xml:space="preserve">@15597097  </t>
  </si>
  <si>
    <t>Gaia DR2 5410698683096655360|U</t>
  </si>
  <si>
    <t>Gaia DR2 5410698683096655360|UCAC4 217-039132|2MASS J09424023-4637176|WISE J094240.29-463718.0</t>
  </si>
  <si>
    <t>178C721F-F8AB-754B-93CA-1D788DDF5385</t>
  </si>
  <si>
    <t xml:space="preserve">G 132-25                      </t>
  </si>
  <si>
    <t xml:space="preserve">@1531638   </t>
  </si>
  <si>
    <t xml:space="preserve">Gaia DR2 362091963829100672   </t>
  </si>
  <si>
    <t>2MASS J00455663+3347109|1RXS J004556.3+334718|LSPM J0045+3347|USNO-B1.0 1237-00015784|G 132-25|NLTT  2511|WDS J00459+3347AB|** LAW    8|WISEA J004556.90+334711.2|Gaia DR2 362091963829100672</t>
  </si>
  <si>
    <t>064B9DD3-EB07-AB40-8314-524CA9AFE17F</t>
  </si>
  <si>
    <t xml:space="preserve">HD  37008                     </t>
  </si>
  <si>
    <t xml:space="preserve">@308493    </t>
  </si>
  <si>
    <t xml:space="preserve">Gaia DR2 215395053733297024   </t>
  </si>
  <si>
    <t>2MASS J05381191+5126445|PLX 1274|LSPM J0538+5126|ASCC  246476|USNO-B1.0 1414-00165358|AG+51  498|BD+51  1094|Ci 20  338|G 191-48|GC  6976|GCRV  3464|GEN# +1.00037008|GJ  3358|HD  37008|HIC  26505|HIP  26505|LFT  420|LHS  1772|LTT 11689|NLTT 15370|PPM  29936|SAO  25290|SKY#  9154|SPOCS  272|TYC 3372-438-1|UBV    5504|UBV M  11205|YZ  51  2241|YZC 26  2241|[E38] 28|PLX 1274.00|Gmb  990|WISEA J053811.24+512645.7|WEB  5224|Gaia DR2 215395053733297024</t>
  </si>
  <si>
    <t>14F1CEAC-CCEA-6A44-9C2C-F50B57CE144F</t>
  </si>
  <si>
    <t xml:space="preserve">G 170-54                      </t>
  </si>
  <si>
    <t xml:space="preserve">@2764615   </t>
  </si>
  <si>
    <t xml:space="preserve">Gaia DR2 4557080701880013824  </t>
  </si>
  <si>
    <t>LSPM J1737+2205|NLTT 45170|2MASS J17373648+2205510|USNO-B1.0 1120-00321169|G 170-54|GJ  4015|[RHG95]  2791|WISEA J173736.50+220546.9|UCAC4 561-063133|PM J17376+2205|Gaia DR2 4557080701880013824</t>
  </si>
  <si>
    <t xml:space="preserve">M4.10               </t>
  </si>
  <si>
    <t>42493461-4824-3643-9E10-BC5A2989438B</t>
  </si>
  <si>
    <t xml:space="preserve">LP  211-12                    </t>
  </si>
  <si>
    <t xml:space="preserve">@616710    </t>
  </si>
  <si>
    <t>Gaia DR2 811697489791310592|Ka</t>
  </si>
  <si>
    <t>LSPM J0930+3937|USNO-B1.0 1296-00211711|GJ  3558|LP  211-12|NLTT 21894|[RHG95]  1497|2MASS J09300167+3937240|HAT 180-00344|UCAC4 649-047863|StKM 2-567|PM J09300+3937|TYC 2991-1311-1|Gaia DR1 811697485494894336|GALEX 3849031905757373156|Gaia DR2 811697489791310592|Karmn J09300+396</t>
  </si>
  <si>
    <t>BA498669-FF95-E94F-AEE4-6B2CA2E5012D</t>
  </si>
  <si>
    <t xml:space="preserve">RX J0451.0+3127               </t>
  </si>
  <si>
    <t xml:space="preserve">@3997423   </t>
  </si>
  <si>
    <t>Gaia DR2 160221315437314560|**</t>
  </si>
  <si>
    <t>2MASS J04510138+3127238|USNO-B1.0 1214-00069846|LSPM J0451+3127|1RXS J045101.0+312734|RX J0451.0+3127|[FS2003] 0223|HAT 216-01353|WISEA J045101.60+312723.2|UCAC3 243-34030|UCAC4 608-016072|PM J04510+3127|Gaia DR2 160221315437314560|** BWL   18A|WDS J04510+3127A</t>
  </si>
  <si>
    <t>D5F0B904-6FF0-0D41-A137-11CCF58DFCBA</t>
  </si>
  <si>
    <t xml:space="preserve">G 197-32                      </t>
  </si>
  <si>
    <t xml:space="preserve">@569190    </t>
  </si>
  <si>
    <t xml:space="preserve">Gaia DR2 792456242464056320   </t>
  </si>
  <si>
    <t>LSPM J1148+5305|NLTT 28626|2MASS J11484727+5305096|USNO-B1.0 1430-00262509|G 197-32|LHS  2461|LP  129-558|WISEA J114846.58+530507.6|Gaia DR2 792456242464056320</t>
  </si>
  <si>
    <t>6C87B728-254D-B24C-A341-989C8A6FB7DD</t>
  </si>
  <si>
    <t xml:space="preserve">HD 118100                     </t>
  </si>
  <si>
    <t xml:space="preserve">@2172402   </t>
  </si>
  <si>
    <t xml:space="preserve">Gaia DR2 3630092241022731136  </t>
  </si>
  <si>
    <t>PLX 3101|1ES 1332-08.0|2E  3091|2RE J133444-082031|2RE J1334-082|BD-07  3646|GCRV 64212|GEN# +1.00118100|GJ   517|HD 118100|HERZ 13903|HIC  66252|HIP  66252|LTT  5253|MCC 145|NLTT 34512|PPM 196646|RBS  1287|RE J133443-082056|RE J1334-082|Ross  478|SAO 139419|UBV M  19521|UGP 323|V* EQ Vir|VVO 154|YZ  98  4839|[FS2003] 0676|[GKL99] 283|2MASS J13344322-0820311|PLX 3101.00|1E 1332.1-0804|1RXS J133443.7-082036|2E 1332.1-0804|EUVE J1334-08.3|RX J1334.7-0820|TYC 5545-686-1|AGASC 726799728|ASAS J133443-0820.5|WISEA J133442.99-082032.3|Gaia DR1 3630093714195537408|uvby98 100118100|WEB 11708|Gaia DR2 3630092241022731136</t>
  </si>
  <si>
    <t>706DA8B2-AD80-6A41-9EE8-97BA271BAA7C</t>
  </si>
  <si>
    <t xml:space="preserve">UCAC4 297-007639              </t>
  </si>
  <si>
    <t xml:space="preserve">@9627693   </t>
  </si>
  <si>
    <t xml:space="preserve">Gaia DR2 2903754309959700224  </t>
  </si>
  <si>
    <t>2MASS J05432664-3041452|UCAC4 297-007639|PM J05434-3041|Gaia DR2 2903754309959700224</t>
  </si>
  <si>
    <t>A1A6E4C9-459F-0A44-9F35-13CB6AAD0E65</t>
  </si>
  <si>
    <t xml:space="preserve">CE 515                        </t>
  </si>
  <si>
    <t xml:space="preserve">@2395096   </t>
  </si>
  <si>
    <t xml:space="preserve">Gaia DR2 6736068072442493312  </t>
  </si>
  <si>
    <t>CE 515|2MASS J18460763-3250107|Gaia DR2 6736068072442493312</t>
  </si>
  <si>
    <t>14E0920C-0ED7-0645-A108-3911F5982F09</t>
  </si>
  <si>
    <t xml:space="preserve">HD 199981                     </t>
  </si>
  <si>
    <t xml:space="preserve">@1160406   </t>
  </si>
  <si>
    <t>Gaia DR2 6781117812601143168|G</t>
  </si>
  <si>
    <t>PLX 5039|CD-33 15343|CPD-33  6018|GEN# +1.00199981|GJ  9714|HD 199981|HIC 103768|HIP 103768|LTT  8325|MCC 828|NLTT 50329|PPM 751930|UGP 511|2MASS J21013907-3231279|PLX 5039.00|TYC 7475-292-1|RAVE J210139.1-323128|WISEA J210139.31-323129.4|Gaia DR2 6781117812601143168|Gaia DR1 6781117808303414016|1RXS J210138.0-323113|** KPP 3116A|WDS J21017-3231A</t>
  </si>
  <si>
    <t>8E31AC23-4705-FB42-B931-80658428AF20</t>
  </si>
  <si>
    <t xml:space="preserve">G 215-30                      </t>
  </si>
  <si>
    <t xml:space="preserve">@2834      </t>
  </si>
  <si>
    <t>Gaia DR2 1959969434607205504|K</t>
  </si>
  <si>
    <t>LSPM J2159+4151|G 215-30|GJ  4246|NLTT 52635|[RHG95]  3451|2MASS J21592192+4151326|USNO-B1.0 1318-00491742|HAT 159-02469|WISEA J215922.02+415127.5|UCAC4 660-103640|PM J21593+4151|Gaia DR2 1959969434607205504|Karmn J21593+418</t>
  </si>
  <si>
    <t>AA77F1F7-8DB9-064E-AEA5-2BB12925D1E6</t>
  </si>
  <si>
    <t xml:space="preserve">Wolf  832                     </t>
  </si>
  <si>
    <t xml:space="preserve">@4017913   </t>
  </si>
  <si>
    <t>Gaia DR2 4527029949581078016|K</t>
  </si>
  <si>
    <t>NLTT 46165|2MASS J18145985+1939259|USNO-B1.0 1096-00301792|LP  449-15|LSPM J1814+1939|Wolf  832|WISEA J181459.91+193924.6|UCAC4 549-067995|PM J18149+1939|Gaia DR2 4527029949581078016|Karmn J18149+196</t>
  </si>
  <si>
    <t>DC717492-A951-A44D-8D54-EC10F8C91408</t>
  </si>
  <si>
    <t xml:space="preserve">BD+02  2098                   </t>
  </si>
  <si>
    <t xml:space="preserve">@6400602   </t>
  </si>
  <si>
    <t xml:space="preserve">Gaia DR2 577602496345490176   </t>
  </si>
  <si>
    <t>TYC  213-177-1|MCC 537|NLTT 20528|PLX 2132|LSPM J0855+0132|ASCC 1129525|USNO-B1.0 0915-00172739|BD+02  2098|Ci 20  498|G  46-9|G 114-21|GCRV  5861|GEN# +0.00202098|GJ   328|HIC  43790|HIP  43790|LFT  616|LHS   255|LTT 12331|PM 08526+0145|Ross  623|[RHG95]  1391|2MASS J08550761+0132472|PLX 2132.00|WISEA J085507.65+013236.5|GCRV 26251|StKM 2-525|UCAC4 458-045779|PM J08551+0132|Gaia DR1 577602492050137088|WEB  8422|Gaia DR2 577602496345490176</t>
  </si>
  <si>
    <t>53D5AA9E-31AF-E641-9A17-5196EA7710FF</t>
  </si>
  <si>
    <t xml:space="preserve">HD   6660                     </t>
  </si>
  <si>
    <t xml:space="preserve">@1484506   </t>
  </si>
  <si>
    <t>Gaia DR2 2791782794564103808|G</t>
  </si>
  <si>
    <t>PLX  224|ASCC  742213|AG+22  111|Ci 20   80|G  34-2|G  69-49|GC  1361|GCRV   647|GEN# +1.00006660|HD   6660|HIC   5286|HIP   5286|LFT  108|MCC 367|PPM  90489|SAO  74504|UBV    1136|UBV M   7946|VVO  34|YZ  22   341|YZC 25   341|WEB  1126|UCAC4 565-002304|WISE J010737.97+225712.9|GJ    53.1 A|TYC 1747-565-1|BD+22   176A|2MASS J01073785+2257189|UCAC3 226-4970|** LDS 9112A|CCDM J01076+2257A|LSPM J0107+2257W|GJ  9040 A|LHS  5027|LTT 10401|NLTT  3723|WDS J01076+2257A|HD   6660A|Gaia DR2 2791782794564103808|Gaia DR1 2791782790268501120</t>
  </si>
  <si>
    <t>D055AC7B-3158-A340-93C6-ED0C404562DE</t>
  </si>
  <si>
    <t xml:space="preserve">LP  740-6                     </t>
  </si>
  <si>
    <t xml:space="preserve">@2263099   </t>
  </si>
  <si>
    <t xml:space="preserve">Gaia DR2 6299557386358126976  </t>
  </si>
  <si>
    <t>LP  740-6|NLTT 37148|2MASS J14232385-1455354|WISEA J142323.72-145531.4|Gaia DR2 6299557386358126976</t>
  </si>
  <si>
    <t>1CCA9198-4757-9D4D-9876-C2A03F2BCDDD</t>
  </si>
  <si>
    <t xml:space="preserve">HD  85488                     </t>
  </si>
  <si>
    <t xml:space="preserve">@1659140   </t>
  </si>
  <si>
    <t xml:space="preserve">Gaia DR2 3847128380281953664  </t>
  </si>
  <si>
    <t>PLX 2336.1|LSPM J0952+0313|TYC  240-2143-1|ASCC 1132172|UCAC2  32868909|USNO-B1.0 0932-00217960|AG+03 1335|BD+03  2279|CCDM J09522+0313A|CSI+03  2279  2|Ci 20  552|G  48-45|G  53-11|GC 13581|GCRV 60955|GEN# +1.00085488|GJ   371|HD  85488|HIC  48411|HIP  48411|IDS 09470+0341 A|JP11  1878|LTT 12622|MCC 558|NLTT 22807|PPM 156272|SAO 117958|UBV M  15759|VVO 228|YZ   3  3892|YZC 20  3892|[RHG95]  1552|2MASS J09521136+0313184|PLX 2336.10|WDS J09522+0313A|WISEA J095211.06+031318.8|UCAC4 467-043048|StKM 2-594|WEB  9028|Gaia DR2 3847128380281953664</t>
  </si>
  <si>
    <t>F6CF353B-6E3F-6341-801E-0A393E161B60</t>
  </si>
  <si>
    <t xml:space="preserve">UPM J1941-4602                </t>
  </si>
  <si>
    <t xml:space="preserve">@13070211  </t>
  </si>
  <si>
    <t>Gaia DR2 6684504722300935680|U</t>
  </si>
  <si>
    <t>UPM J1941-4602|Gaia DR2 6684504722300935680|UCAC4 220-183795|2MASS J19415319-4602310|WISE J194153.18-460231.1</t>
  </si>
  <si>
    <t>2ADF8DF0-254F-D24E-8E82-68215C0F7D1D</t>
  </si>
  <si>
    <t xml:space="preserve">WISEA J063208.99-100929.4     </t>
  </si>
  <si>
    <t xml:space="preserve">@12540250  </t>
  </si>
  <si>
    <t xml:space="preserve">Gaia DR2 3002163349423052544  </t>
  </si>
  <si>
    <t>WISEA J063208.99-100929.4|2MASS J06320891-1009269|Gaia DR2 3002163349423052544</t>
  </si>
  <si>
    <t>544B330F-F1AE-754C-974F-3BC5086BD49A</t>
  </si>
  <si>
    <t xml:space="preserve">G   2-26                      </t>
  </si>
  <si>
    <t xml:space="preserve">@1436929   </t>
  </si>
  <si>
    <t>Gaia DR2 2583721522045243008|W</t>
  </si>
  <si>
    <t>2MASS J01113666+1205074|LSPM J0111+1205|UCAC2  36048129|USNO-B1.0 1020-00010293|G   2-26|G  33-46|G  34-9|LP  467-15|LTT 10437|NLTT  3967|WISEA J011136.66+120503.9|UCAC4 511-001823|StKM 2-102|PM J01116+1205W|Gaia DR2 2583721522045243008|WISE J011136.65+120504.0|** LDS 3242A|WDS J01117+1205A</t>
  </si>
  <si>
    <t>B4B2734F-886C-4F4D-BE6C-8FD9556818D0</t>
  </si>
  <si>
    <t xml:space="preserve">LP  473-7                     </t>
  </si>
  <si>
    <t xml:space="preserve">@3995713   </t>
  </si>
  <si>
    <t xml:space="preserve">Gaia DR2 13000080026782464|LP </t>
  </si>
  <si>
    <t>NLTT 11329|2MASS J03355322+1017090|USNO-B1.0 1002-00031745|LSPM J0335+1017|WISEA J033553.35+101708.1|Gaia DR2 13000080026782464|LP  473-7</t>
  </si>
  <si>
    <t>55B7EF40-8D8E-1743-9375-EB6D2A2390CA</t>
  </si>
  <si>
    <t xml:space="preserve">Gaia DR2 4062527621715359488  </t>
  </si>
  <si>
    <t>Gaia DR2 4062527621715359488</t>
  </si>
  <si>
    <t>C372AAB4-61AC-9143-B44B-1FD9D3DFCEE8</t>
  </si>
  <si>
    <t xml:space="preserve">LP  397-34 B                  </t>
  </si>
  <si>
    <t xml:space="preserve">@12826557  </t>
  </si>
  <si>
    <t>Gaia DR2 1798246358081360256|N</t>
  </si>
  <si>
    <t>LP  397-34 B|GJ  4201 B|** MCT   12B|WDS J21324+2434B|Gaia DR2 1798246358081360256|NAME LSPM J2132+2433NE</t>
  </si>
  <si>
    <t>26F2591D-617B-DD4A-A549-32DB9D31CE85</t>
  </si>
  <si>
    <t xml:space="preserve">2MASS J17343053-1151388       </t>
  </si>
  <si>
    <t xml:space="preserve">@6142726   </t>
  </si>
  <si>
    <t xml:space="preserve">Gaia DR2 4162703606326651392  </t>
  </si>
  <si>
    <t>2MASS J17343053-1151388|Gaia DR2 4162703606326651392</t>
  </si>
  <si>
    <t>3684AB81-4F7E-074D-A376-57362E3B6D2C</t>
  </si>
  <si>
    <t xml:space="preserve">HD 219623                     </t>
  </si>
  <si>
    <t xml:space="preserve">@79582     </t>
  </si>
  <si>
    <t xml:space="preserve">Gaia DR2 1995681125599758592  </t>
  </si>
  <si>
    <t>PLX 5633|SPOCS 3223|LSPM J2316+5312|TYC 3998-2448-1|ASCC  292232|USNO-B1.0 1432-00527217|AG+52 1740|BD+52  3410|CCDM J23167+5313A|CSI+52  3410  1|FK5 3863|GC 32409|GCRV 14597|GEN# +1.00219623|GJ  4324|HD 219623|HIC 114924|HIP 114924|HR  8853|IDS 23121+5241 A|LTT 16841|NLTT 56351|PPM  41654|ROT  3386|SAO  35285|SKY# 44119|TD1 29742|UBV M  26930|YZ  52  8162|uvby98 100219623|2MASS J23164228+5312489|PLX 5633.00|WDS J23167+5313A|AKARI-IRC-V1 J2316424+531246|IRAS 23144+5256|** BUP  235A|WEB 20363|Gaia DR2 1995681125599758592</t>
  </si>
  <si>
    <t>74646ED9-856C-614A-A180-8F295BA1E7A4</t>
  </si>
  <si>
    <t xml:space="preserve">G 205-55                      </t>
  </si>
  <si>
    <t xml:space="preserve">@246661    </t>
  </si>
  <si>
    <t>Gaia DR2 2106422459279293568|K</t>
  </si>
  <si>
    <t>LSPM J1905+4507|G 205-55|LHS  3429|NLTT 47399|2MASS J19051739+4507161|USNO-B1.0 1351-00316677|PLX 4444.01|WISEA J190517.40+450708.8|PM J19052+4507|UCAC4 676-067697|Gaia DR2 2106422459279293568|KIC 8872565</t>
  </si>
  <si>
    <t xml:space="preserve">M4.06               </t>
  </si>
  <si>
    <t>2194229F-9647-D14B-B0B4-89CD4189148C</t>
  </si>
  <si>
    <t xml:space="preserve">LP  499-10                    </t>
  </si>
  <si>
    <t xml:space="preserve">@2217160   </t>
  </si>
  <si>
    <t xml:space="preserve">Gaia DR2 3727298827083333504  </t>
  </si>
  <si>
    <t>LSPM J1358+1100|NLTT 35845|2MASS J13582069+1100496|USNO-B1.0 1010-00221788|LHS  2831|LP  499-10|WISEA J135820.84+110044.6|Gaia DR2 3727298827083333504</t>
  </si>
  <si>
    <t>ABBA3D9C-656C-8148-89B9-7B586F30249E</t>
  </si>
  <si>
    <t xml:space="preserve">LP  297-12                    </t>
  </si>
  <si>
    <t xml:space="preserve">@1548236   </t>
  </si>
  <si>
    <t xml:space="preserve">Gaia DR2 325533923760046848   </t>
  </si>
  <si>
    <t>LSPM J0211+3221|NLTT  7271|2MASS J02115966+3221471|USNO-B1.0 1223-00035678|LHS  1352|LP  297-12|WISEA J021200.20+322144.2|Gaia DR2 325533923760046848</t>
  </si>
  <si>
    <t>9CE22C39-59D0-FA46-AEE3-9CD49311E718</t>
  </si>
  <si>
    <t xml:space="preserve">G 264-17                      </t>
  </si>
  <si>
    <t xml:space="preserve">@220229    </t>
  </si>
  <si>
    <t xml:space="preserve">Gaia DR2 2220012421430629632  </t>
  </si>
  <si>
    <t>LSPM J2203+6729|NLTT 52841|2MASS J22032128+6729596|USNO-B1.0 1575-00264314|G 264-17|GJ  4251|LHS  3749|[RHG95]  3463|WISEA J220322.22+672956.6|PM J22033+6729|UCAC4 788-037422|Gaia DR2 2220012421430629632</t>
  </si>
  <si>
    <t xml:space="preserve">M4.46               </t>
  </si>
  <si>
    <t>FC6CADAC-C668-7849-BF97-48406CB7263E</t>
  </si>
  <si>
    <t xml:space="preserve">2MASS J06363696+0619102       </t>
  </si>
  <si>
    <t xml:space="preserve">@3999696   </t>
  </si>
  <si>
    <t xml:space="preserve">Gaia DR2 3131963480225963392  </t>
  </si>
  <si>
    <t>2MASS J06363696+0619102|USNO-B1.0 0963-00105355|LSPM J0636+0619|WISEA J063636.94+061914.5|Gaia DR2 3131963480225963392</t>
  </si>
  <si>
    <t>46036975-F349-BD48-88AD-61CC3719854B</t>
  </si>
  <si>
    <t xml:space="preserve">LP   49-129                   </t>
  </si>
  <si>
    <t xml:space="preserve">@4025739   </t>
  </si>
  <si>
    <t>Gaia DR2 2229106207224369024|L</t>
  </si>
  <si>
    <t>NLTT 57355|2MASS J23354424+7354131|USNO-B1.0 1639-00137305|LSPM J2335+7354|WISEA J233544.10+735415.2|Gaia DR2 2229106207224369024|LP   49-129</t>
  </si>
  <si>
    <t>415C6626-AE7A-7C4F-B3F7-80D0C5E58052</t>
  </si>
  <si>
    <t xml:space="preserve">Gaia DR2 4531936069248127744  </t>
  </si>
  <si>
    <t>WISE J184433.13+220416.3|</t>
  </si>
  <si>
    <t>0DB60982-C1F6-5741-8F9E-ECA144AB933C</t>
  </si>
  <si>
    <t xml:space="preserve">HD  23052                     </t>
  </si>
  <si>
    <t xml:space="preserve">@662327    </t>
  </si>
  <si>
    <t>Gaia DR2 44171372114396032|SBC</t>
  </si>
  <si>
    <t>2MASS J03423690+1717366|AG+17  328|AGKR  3272|BD+16   497|FK5 4338|GC  4435|GSC 01239-00817|HD  23052|HIC  17336|HIP  17336|N30  754|PPM 119299|SAO  93561|SKY#  5625|TYC 1239-817-1|YZ  17   993|uvby98 100023052|EPIC 210623267|GEN# +1.00023052|Gaia DR2 44171372114396032|SBC9 3613|** RAO   78A|WDS J03426+1718A</t>
  </si>
  <si>
    <t>866BBCD6-BF23-7741-87EC-C732BF0CAB46</t>
  </si>
  <si>
    <t xml:space="preserve">* sig02 UMa B                 </t>
  </si>
  <si>
    <t xml:space="preserve">@436582    </t>
  </si>
  <si>
    <t xml:space="preserve">Gaia DR2 1068982214258617856  </t>
  </si>
  <si>
    <t>* sig02 UMa B|ADS  7203 B|CCDM J09105+6707B|CSI+67   577  4|GJ   335 B|IDS 09016+6732 B|WDS J09104+6708B|** STF 1306B|TYC 4141-1496-2|UCAC4 786-020294|Gaia DR2 1068982214258617856</t>
  </si>
  <si>
    <t>AE26D5E1-B8A2-4A4C-BC2B-5D12EA40AA03</t>
  </si>
  <si>
    <t xml:space="preserve">HD 125455B                    </t>
  </si>
  <si>
    <t xml:space="preserve">@2261422   </t>
  </si>
  <si>
    <t>Gaia DR2 3642410791343099008|K</t>
  </si>
  <si>
    <t>BD-04  3665B|CCDM J14196-0509B|CSI-04  3665  2|GJ   544 B|HD 125455B|IDS 14144-0441 B|LFT 1093|LHS  2895|LTT  5636|NLTT 36969|[RHG95]  2267|2MASS J14193585-0509080|WDS J14196-0509B|** KUI   67B|WISEA J141935.37-050909.3|Gaia DR2 3642410791343099008|Karmn J14195-051</t>
  </si>
  <si>
    <t>1FF3C2D2-B790-FD46-B8B9-85BA43FB0B5A</t>
  </si>
  <si>
    <t xml:space="preserve">UCAC4 247-051917              </t>
  </si>
  <si>
    <t xml:space="preserve">@3780474   </t>
  </si>
  <si>
    <t xml:space="preserve">Gaia DR2 6149067058064798208  </t>
  </si>
  <si>
    <t>SCR J1204-4037|2MASS J12041550-4037521|PM J12042-4037|WISEA J120415.82-403758.7|UCAC4 247-051917|Gaia DR2 6149067058064798208</t>
  </si>
  <si>
    <t>E5935161-5BE4-5B43-97F9-65A72FE63276</t>
  </si>
  <si>
    <t xml:space="preserve">Gaia DR2 1187167168643550208  </t>
  </si>
  <si>
    <t>WISE J150221.26+161730.0|2MASS 15022125+1617303|</t>
  </si>
  <si>
    <t>D7902A52-64E2-D745-B750-CF4B41C3E07B</t>
  </si>
  <si>
    <t xml:space="preserve">2MASS J11172930-3202095       </t>
  </si>
  <si>
    <t xml:space="preserve">@4080959   </t>
  </si>
  <si>
    <t xml:space="preserve">Gaia DR2 5403804848261260288  </t>
  </si>
  <si>
    <t>2MASS J11172930-3202095|SCR J1117-3202|WISEA J111729.14-320214.2|Gaia DR2 5403804848261260288</t>
  </si>
  <si>
    <t>748A9BC2-31B7-1541-BC08-C6CECAE0C747</t>
  </si>
  <si>
    <t xml:space="preserve">Gaia DR2 3432218798435750016  </t>
  </si>
  <si>
    <t>WISE J062317.14+263130.4|2MASS 06231714+2631320|</t>
  </si>
  <si>
    <t>880713AC-DE76-134F-8868-B78A9716AB79</t>
  </si>
  <si>
    <t xml:space="preserve">1RXS J000849.7+461142         </t>
  </si>
  <si>
    <t xml:space="preserve">@7060      </t>
  </si>
  <si>
    <t>Gaia DR2 386864854157380480|UC</t>
  </si>
  <si>
    <t>1RXS J000849.7+461142|Gaia DR2 386864854157380480|UCAC4 681-000895|2MASS J00084960+4611462|WISE J000849.65+461145.5</t>
  </si>
  <si>
    <t>D7FF0A91-E90E-9143-9EF4-FE2A5D5584EB</t>
  </si>
  <si>
    <t xml:space="preserve">G   8-29                      </t>
  </si>
  <si>
    <t xml:space="preserve">@707999    </t>
  </si>
  <si>
    <t>Gaia DR2 145333721838128896|Ka</t>
  </si>
  <si>
    <t>2MASS J04215005+2119433|LSPM J0421+2119|USNO-B1.0 1113-00054775|G   8-29|GEN# +9.80008029|GJ  3274|LP  415-18|LTT 11407|NLTT 13081|UBV M  42484|[RHG95]   752|[K37] 2-42|WISEA J042150.17+211940.5|UCAC4 557-009344|PM J04218+2119|Gaia DR2 145333721838128896|Karmn J04218+213</t>
  </si>
  <si>
    <t>1EBFADD8-36FC-0B43-964B-BC9610CC5ADE</t>
  </si>
  <si>
    <t xml:space="preserve">2MASS J02252626+6229583       </t>
  </si>
  <si>
    <t xml:space="preserve">@3993898   </t>
  </si>
  <si>
    <t xml:space="preserve">Gaia DR2 513688675702458880   </t>
  </si>
  <si>
    <t>2MASS J02252626+6229583|USNO-B1.0 1524-00090078|LSPM J0225+6229|WISEA J022526.67+622955.7|Gaia DR2 513688675702458880</t>
  </si>
  <si>
    <t>29F8EC10-AB50-7248-BD6E-224760D97D32</t>
  </si>
  <si>
    <t xml:space="preserve">* sig02 UMa                   </t>
  </si>
  <si>
    <t xml:space="preserve">@436580    </t>
  </si>
  <si>
    <t>PLX 2174|* sig02 UMa|*  13 UMa|ADS  7203 AB|AG+67  414|BD+67   577|CCDM J09105+6707AB|CSI+67   577  1|GC 12619|GCRV  5987|GEN# +1.00078154J|HD  78154|HIC  45038|HIP  45038|HR  3616|IDS 09016+6732 AB|JP11  1763|PPM  16933|ROT  1432|SAO  14788|SKY# 17696|TD1 13531|UBV    8758|UBV M  15084|[ZEH2003] RX J0910.4+6707  1|WDS J09104+6708AB|** STF 1306AB|1RXS J091025.7+670748|RX J0910.4+6707|2MASS J09102351+6708030|CSV 101024|NSV  4392|AKARI-IRC-V1 J0910234+670801|IRAS 09060+6720|WISE J091023.58+670801.9|IRAS F09060+6720|uvby98 100078154|GJ   335|WEB  8597</t>
  </si>
  <si>
    <t>1C849AFC-18B4-5D4D-97CE-9258BCCD8BC6</t>
  </si>
  <si>
    <t xml:space="preserve">Wolf  945                     </t>
  </si>
  <si>
    <t xml:space="preserve">@73235     </t>
  </si>
  <si>
    <t xml:space="preserve">Gaia DR2 1980487077505535744  </t>
  </si>
  <si>
    <t>LSPM J2147+5014|NLTT 52135|2MASS J21475251+5014479|USNO-B1.0 1402-00434856|Ci 20 1313|G 212-59|GJ  4223|LFT 1664|LHS  3711|LTT 16375|Wolf  945|[RHG95]  3412|PLX 5269.01|WISEA J214753.25+501452.2|PM J21478+5014|Gaia DR2 1980487077505535744</t>
  </si>
  <si>
    <t>D1FEFD3A-98ED-C34D-8FB5-69BCC4CBFD31</t>
  </si>
  <si>
    <t xml:space="preserve">UCAC4 430-119610              </t>
  </si>
  <si>
    <t xml:space="preserve">@8587061   </t>
  </si>
  <si>
    <t xml:space="preserve">Gaia DR2 2627941715050682752  </t>
  </si>
  <si>
    <t>2MASS J22280118-0411587|UCAC4 430-119610|PM J22280-0411|Gaia DR2 2627941715050682752</t>
  </si>
  <si>
    <t>A35ED5F5-F1C2-5749-8528-4B02C10B1D3D</t>
  </si>
  <si>
    <t xml:space="preserve">Gaia DR2 71098824194444032    </t>
  </si>
  <si>
    <t>WISE J034210.63+265713.4|2MASS 03421065+2657136|</t>
  </si>
  <si>
    <t>20D559BA-F6CD-B447-AC52-B583306734FA</t>
  </si>
  <si>
    <t xml:space="preserve">2MASS J05441150-2433018       </t>
  </si>
  <si>
    <t xml:space="preserve">@4051657   </t>
  </si>
  <si>
    <t xml:space="preserve">Gaia DR2 2915187925218983296  </t>
  </si>
  <si>
    <t>2MASSI J0544115-243301|2MUCD 10444|2MASS J05441150-2433018|WISEA J054411.66-243309.5|Gaia DR2 2915187925218983296</t>
  </si>
  <si>
    <t xml:space="preserve">M7.6V               </t>
  </si>
  <si>
    <t>F321A47E-352F-CA4D-8275-BCC45A2FC311</t>
  </si>
  <si>
    <t xml:space="preserve">UCAC4 773-010162              </t>
  </si>
  <si>
    <t xml:space="preserve">@205156    </t>
  </si>
  <si>
    <t xml:space="preserve">Gaia DR2 512951002178560384   </t>
  </si>
  <si>
    <t>[FS2003] 0054|1RXS J013426.8+642651|2MASS J01342688+6426505|UCAC4 773-010162|PM J01344+6426W|Gaia DR2 512951002178560384</t>
  </si>
  <si>
    <t>D26168D5-4697-F74A-A31B-05ADBB8391A3</t>
  </si>
  <si>
    <t xml:space="preserve">HD    870                     </t>
  </si>
  <si>
    <t xml:space="preserve">@3281328   </t>
  </si>
  <si>
    <t xml:space="preserve">Gaia DR2 4918476567469050624  </t>
  </si>
  <si>
    <t>2MASS J00125025-5754454|CD-58    21|CPC 20    58|CPD-58    10|GC   229|GJ  2001|GSC 08470-00156|HD    870|HIC   1031|HIP   1031|PPM 330034|SAO 231973|SKY#   372|TYC 8470-156-1|uvby98 100000870|Gaia DR1 4918476357015844352|GEN# +1.00000870|Gaia DR2 4918476567469050624</t>
  </si>
  <si>
    <t>8D949830-334D-A345-87FF-4F3136D2FE3C</t>
  </si>
  <si>
    <t xml:space="preserve">L  989-38                     </t>
  </si>
  <si>
    <t xml:space="preserve">@2624404   </t>
  </si>
  <si>
    <t xml:space="preserve">Gaia DR2 4363125648147587328  </t>
  </si>
  <si>
    <t>GSC 05075-00472|LP  687-31|NLTT 44718|L  989-38|GJ  4005|LTT  6924|[RHG95]  2755|UCAC2  30393434|UCAC3 172-154249|2MASS J17241695-0421520|PPMX J172416.9-042152|DENIS J172416.9-042151|WISEA J172416.78-042153.3|UCAC4 429-067684|StKM 2-1319|PM J17242-0421|Gaia DR2 4363125648147587328</t>
  </si>
  <si>
    <t>CD6E59EC-2AFA-F14F-904A-5BA1206993CF</t>
  </si>
  <si>
    <t xml:space="preserve">LP  257-28                    </t>
  </si>
  <si>
    <t xml:space="preserve">@1036095   </t>
  </si>
  <si>
    <t>Gaia DR2 908962109449446656|PM</t>
  </si>
  <si>
    <t>2MASS J08055764+3833444|LSPM J0805+3833|USNO-B1.0 1285-00173819|LHS  1980|LP  257-28|NLTT 18920|WD 0802+387|SDSS J080557.61+383344.0|SDSS J080557.62+383344.1|Gaia DR2 908962109449446656|PM J08059+3833</t>
  </si>
  <si>
    <t>EC190732-F385-3B4B-AAF3-EB20334F9453</t>
  </si>
  <si>
    <t xml:space="preserve">HD 285190                     </t>
  </si>
  <si>
    <t xml:space="preserve">@745497    </t>
  </si>
  <si>
    <t>Gaia DR2 3409167094776800384|K</t>
  </si>
  <si>
    <t>2MASS J05031607+2123563|LSPM J0503+2123|ASCC  751225|UCAC2  39267815|USNO-B1.0 1113-00070120|GSC 01293-00076|HD 285190|LP  359-216|NLTT 14412|TYC 1293-76-1|PLX 1132.01|1RXS J050315.1+212351|** LDS 6160A|WDS J05033+2125A|UCAC4 557-012689|PM J05032+2123|Gaia DR1 3409167090480724736|Gaia DR2 3409167094776800384|Karmn J05032+213</t>
  </si>
  <si>
    <t>895B714C-2F43-4648-B715-1AE867F0CF58</t>
  </si>
  <si>
    <t xml:space="preserve">L  300-117                    </t>
  </si>
  <si>
    <t xml:space="preserve">@8414135   </t>
  </si>
  <si>
    <t xml:space="preserve">Gaia DR2 4833654949103051008  </t>
  </si>
  <si>
    <t>NLTT 11326|L  300-117|2MASS J03344289-4824047|WISEA J033443.01-482408.3|UCAC4 208-003350|PM J03347-4824|Gaia DR2 4833654949103051008</t>
  </si>
  <si>
    <t>0501B901-A31D-9D4F-A77E-51547B13EFEB</t>
  </si>
  <si>
    <t xml:space="preserve">LP  356-15                    </t>
  </si>
  <si>
    <t xml:space="preserve">@640118    </t>
  </si>
  <si>
    <t>Gaia DR2 62947354224986240|Kar</t>
  </si>
  <si>
    <t>2MASS J03241281+2346193|** LDS  884C|CCDM J03241+2347C|CSI+23-03213|GJ   140 C|IDS 03181+2326 B|L 1307-14 C|LP  356-15|LTT 11121|NLTT 10808|[RHG95]   610|WDS J03242+2347C|HAT 259-00479|PMSC 03182+2325C|WISEA J032413.01+234617.8|UCAC4 569-007349|PM J03242+2346|GALEX 6376932302442728367|Gaia DR2 62947354224986240|Karmn J03242+237</t>
  </si>
  <si>
    <t>A1D599E0-345B-D54C-9A2A-4FDF462B588D</t>
  </si>
  <si>
    <t xml:space="preserve">UCAC4 384-059338              </t>
  </si>
  <si>
    <t xml:space="preserve">@15597068  </t>
  </si>
  <si>
    <t>Gaia DR2 3561220000891316736|U</t>
  </si>
  <si>
    <t>Gaia DR2 3561220000891316736|UCAC4 384-059338|2MASS J11320850-1319223|WISE J113208.41-131921.6</t>
  </si>
  <si>
    <t>2682F292-B79A-4B48-A769-EFBF8BFAAABA</t>
  </si>
  <si>
    <t xml:space="preserve">Gaia DR2 2163997389231678720  </t>
  </si>
  <si>
    <t>2MASS 21112752+4514127|</t>
  </si>
  <si>
    <t>22F90E8F-92D2-5547-98A1-4E308FCD58CE</t>
  </si>
  <si>
    <t xml:space="preserve">Gaia DR2 1113098159817263104  </t>
  </si>
  <si>
    <t>2MASS 06555550+7150270|</t>
  </si>
  <si>
    <t>6D84CCCA-5A21-0546-8B52-9CBB3F4E1D0C</t>
  </si>
  <si>
    <t xml:space="preserve">G 256-25                      </t>
  </si>
  <si>
    <t xml:space="preserve">@343848    </t>
  </si>
  <si>
    <t>Gaia DR2 1708693055848054912|K</t>
  </si>
  <si>
    <t>LSPM J1549+7939|2MASS J15495517+7939517|USNO-B1.0 1696-00055718|G 256-25|LP   23-35|LP   22-420|NLTT 41497|WISEA J154954.28+793952.8|UCAC4 849-011770|PM J15499+7939|Gaia DR2 1708693055848054912|Karmn J15499+796</t>
  </si>
  <si>
    <t>C0C587AF-DAF2-424C-A759-32B2B91DC400</t>
  </si>
  <si>
    <t xml:space="preserve">Gaia DR2 126086255397956224   </t>
  </si>
  <si>
    <t>WISE J032217.70+351914.2|</t>
  </si>
  <si>
    <t>CF4F8332-D469-5242-8908-CA94B21943D5</t>
  </si>
  <si>
    <t xml:space="preserve">LP  322-288                   </t>
  </si>
  <si>
    <t xml:space="preserve">@2010290   </t>
  </si>
  <si>
    <t>Gaia DR2 1464745617881550208|W</t>
  </si>
  <si>
    <t>2MASS J13000747+3038560|LSPM J1300+3038|NLTT 32570|USNO-B1.0 1206-00205745|LHS  2662|LP  322-288|[SIP89] 125744.3+305458|WISEA J130007.16+303900.8|Gaia DR2 1464745617881550208|WISE J130007.17+303900.8</t>
  </si>
  <si>
    <t>7AD594BD-83A8-BE43-910C-057618227363</t>
  </si>
  <si>
    <t xml:space="preserve">TYC 6922-939-1                </t>
  </si>
  <si>
    <t xml:space="preserve">@4975131   </t>
  </si>
  <si>
    <t>Gaia DR2 6806697710102769920|P</t>
  </si>
  <si>
    <t>2MASS J20500793-2342495|USNO-B1.0 0662-00858196|RAVE J205007.9-234249|TYC 6922-939-1|DENIS J205007.9-234249|Gaia DR2 6806697710102769920|PM J20501-2342</t>
  </si>
  <si>
    <t>5AD5CDD2-27EE-B146-A95F-141112F9302F</t>
  </si>
  <si>
    <t xml:space="preserve">2MASS J19173151+2833147       </t>
  </si>
  <si>
    <t xml:space="preserve">@4019240   </t>
  </si>
  <si>
    <t xml:space="preserve">Gaia DR2 2038203054189567872  </t>
  </si>
  <si>
    <t>2MASS J19173151+2833147|USNO-B1.0 1185-00339504|LSPM J1917+2833|WISEA J191731.50+283311.9|Gaia DR2 2038203054189567872</t>
  </si>
  <si>
    <t xml:space="preserve">M5.31               </t>
  </si>
  <si>
    <t>073F1E64-48DA-D74C-A1FB-845C9620B154</t>
  </si>
  <si>
    <t xml:space="preserve">L  235-35                     </t>
  </si>
  <si>
    <t xml:space="preserve">@3010791   </t>
  </si>
  <si>
    <t>Gaia DR2 4767716893186840320|N</t>
  </si>
  <si>
    <t>APMPM J0552-5507|L  235-35|LHS  1793|PM 05514-5508|[SII2000] 181|WISEA J055228.77-550648.6|2MASS J05522915-5506424|UCAC4 175-006863|PM J05524-5506|Gaia DR2 4767716893186840320|NLTT 15781|LFT  438</t>
  </si>
  <si>
    <t>AE3684F2-4711-7546-87BA-400CE674A473</t>
  </si>
  <si>
    <t xml:space="preserve">L  408-123                    </t>
  </si>
  <si>
    <t xml:space="preserve">@3503981   </t>
  </si>
  <si>
    <t xml:space="preserve">Gaia DR2 5989551315565681664  </t>
  </si>
  <si>
    <t>L  408-123|LTT  6288|NLTT 41079|2MASS J15454163-4330287|WISEA J154541.35-433032.6|UCAC4 233-094977|PM J15456-4330|Gaia DR2 5989551315565681664</t>
  </si>
  <si>
    <t>40C3E70C-D2DA-734F-8EC4-C98E0E649AF2</t>
  </si>
  <si>
    <t xml:space="preserve">V* V2213 Oph                  </t>
  </si>
  <si>
    <t xml:space="preserve">@2652610   </t>
  </si>
  <si>
    <t xml:space="preserve">Gaia DR2 4381502851133968128  </t>
  </si>
  <si>
    <t>PLX 3881|LSPM J1705+0042|TYC  398-1908-1|ASCC 1149017|USNO-B1.0 0907-00284775|2E  3820|AG+00 2042|AGKR 15224|BD+00  3629|GC 23050|GCRV  9855|GEN# +1.00154417|GJ  9583|GJ   654.1|HD 154417|HIC  83601|HIP  83601|HR  6349|LTT 15050|NLTT 44139|PPM 163495|ROT  2409|SAO 122056|SKY# 30805|SPOCS  738|SRS  13986|TD1 19923|UBV M  21892|UBV   14413|V* V2213 Oph|YZ   0  3250|YZ   0  5634|[GS83]  42|2MASS J17051682+0042090|PLX 3881.00|Ci 18 2279|1RXS J170516.7+004214|2E 1702.7+0046|AKARI-IRC-V1 J1705168+004206|IRAS 17027+0046|uvby98 100154417|WEB 14137|Gaia DR2 4381502851133968128</t>
  </si>
  <si>
    <t xml:space="preserve">F8.5IV-V            </t>
  </si>
  <si>
    <t>96E60DAE-B5AE-7E44-AFDC-4F9AA80497BE</t>
  </si>
  <si>
    <t xml:space="preserve">DENIS J082303.1-491201        </t>
  </si>
  <si>
    <t xml:space="preserve">@4503469   </t>
  </si>
  <si>
    <t>Gaia DR2 5514929155583865216|D</t>
  </si>
  <si>
    <t>2MASS J08230313-4912012|Gaia DR2 5514929155583865216|DENIS J082303.1-491201</t>
  </si>
  <si>
    <t>0B3443AE-BE59-BD42-AF90-C5DCFFCC1E59</t>
  </si>
  <si>
    <t xml:space="preserve">Gaia DR2 4104752407242148480  </t>
  </si>
  <si>
    <t>WISE J183125.20-134355.9|</t>
  </si>
  <si>
    <t>BFE1FC6E-CDC7-5044-BD80-DFB9023C7995</t>
  </si>
  <si>
    <t xml:space="preserve">Ross  727                     </t>
  </si>
  <si>
    <t xml:space="preserve">@2568960   </t>
  </si>
  <si>
    <t xml:space="preserve">Gaia DR2 4185275209966301568  </t>
  </si>
  <si>
    <t>PLX 4460|CSI-14-19065|Ci 20 1131|GEN# +6.10220727|GJ   747.1|LFT 1452|LHS  3437|LPM 696|LTT  7588|PM 19065-1449|Ross  727|[RHG95]  3012|PLX 4460.00|GJ  9644|NLTT 47456|GSC 05720-00542|2MASS J19091989-1444551|UCAC3 151-337628|PPMX J190919.8-144454|USNO-B1.0 0752-00671064|DENIS J190919.9-144455|Gaia DR2 4185275209966301568</t>
  </si>
  <si>
    <t>24E79373-06AF-2F44-A199-CC8BA6F7C541</t>
  </si>
  <si>
    <t xml:space="preserve">StKM 1-598                    </t>
  </si>
  <si>
    <t xml:space="preserve">@371410    </t>
  </si>
  <si>
    <t>Gaia DR2 968155348724797568|**</t>
  </si>
  <si>
    <t>2MASS J06310116+5002485|USNO-B1.0 1400-00178072|LSPM J0631+5002|2RE J063102+500241|2RE J0631+500|GJ  3395|RE J063105+500243|RE J0631+500|StKM 1-598|[FS2003] 0372|[GKL99] 160|[RHG95]  1050|1RXS J063100.8+500236|TYC 3384-35-1|UCAC4 701-045191|PM J06310+5002|Gaia DR1 968155344427866368|GALEX 6373660168725467501|Gaia DR2 968155348724797568|** BWL   21A|WDS J06310+5003A</t>
  </si>
  <si>
    <t xml:space="preserve">M0.8V               </t>
  </si>
  <si>
    <t>CD91DE19-9EDC-594B-B701-91F4355183B0</t>
  </si>
  <si>
    <t xml:space="preserve">HD 137778                     </t>
  </si>
  <si>
    <t xml:space="preserve">@2578578   </t>
  </si>
  <si>
    <t xml:space="preserve">Gaia DR2 6317854118838346752  </t>
  </si>
  <si>
    <t>WDS J15282-0921B|BD-08  3983|BDS  7268 B|CCDM J15282-0921B|Ci 18 2065|G 152-28|G 151-63|GC 20785|GCRV  8937|GJ   586 B|HD 137778|HERZ 14302|HIC  75722|HIP  75722|IDS 15228-0900 B|LTT  6181|NLTT 40296|PPM 198632|SAO 140552|SKY# 27993|SPOCS  657|UBV   13276|UGP 380|YZ  99  5400|YZC 16  5400|uvby98 100137778|TYC 5595-1154-1|** SHJ  202B|1RXS J152812.1-092128|2MASS J15281221-0921279|PMSC 15227-0859B|WISEA J152812.25-092131.8|GEN# +1.00137778|WEB 12893|Gaia DR2 6317854118838346752</t>
  </si>
  <si>
    <t>70F63E0E-62C2-5946-82DA-DF2D02197235</t>
  </si>
  <si>
    <t xml:space="preserve">LP  758-16                    </t>
  </si>
  <si>
    <t xml:space="preserve">@1310475   </t>
  </si>
  <si>
    <t xml:space="preserve">Gaia DR2 6892947044316282368  </t>
  </si>
  <si>
    <t>LHS  3697|LP  758-16|NLTT 51741|2MASS J21390367-1048437|WISEA J213904.03-104850.6|Gaia DR2 6892947044316282368</t>
  </si>
  <si>
    <t>520D2CA8-7D9D-EF4D-9855-496AAC9E879A</t>
  </si>
  <si>
    <t xml:space="preserve">Gaia DR2 6067637295632046464  </t>
  </si>
  <si>
    <t xml:space="preserve">@14860184  </t>
  </si>
  <si>
    <t>Gaia DR2 6067637295632046464</t>
  </si>
  <si>
    <t>6727C4EF-4F42-C44E-B7DA-0D4C7006D44D</t>
  </si>
  <si>
    <t xml:space="preserve">HD  59747                     </t>
  </si>
  <si>
    <t xml:space="preserve">@982491    </t>
  </si>
  <si>
    <t>Gaia DR2 898639447612575104|TI</t>
  </si>
  <si>
    <t>2MASS J07330059+3701475|V* DX Lyn|AG+37  852|BD+37  1738|GSC 02465-01115|HD  59747|HIC  36704|HIP  36704|PPM  72900|SAO  60168|SKY# 13823|SPOCS  350|TYC 2465-1115-1|uvby98 100059747|1RXS J073300.9+370146|SDSS J073300.58+370147.6|SDSS J073300.59+370147.6|GEN# +1.00059747|Gaia DR2 898639447612575104|TIC 16045498</t>
  </si>
  <si>
    <t>5D3DEFDC-92D2-924E-BD20-3F7368266D3C</t>
  </si>
  <si>
    <t xml:space="preserve">G 202-68                      </t>
  </si>
  <si>
    <t xml:space="preserve">@398890    </t>
  </si>
  <si>
    <t xml:space="preserve">Gaia DR2 1413099460779606528  </t>
  </si>
  <si>
    <t>LSPM J1639+5034|ASCC  263033|USNO-B1.0 1405-00270363|G 202-68|HIC  81563|HIP  81563|LHS  5319|NLTT 43331|2MASS J16393020+5034041|WISEA J163930.61+503359.2|UCAC4 703-056081|StKM 2-1261|PM J16395+5034|TYC 3505-647-1|Gaia DR2 1413099460779606528</t>
  </si>
  <si>
    <t>47DB2EC7-3685-0D46-AADF-AFC0CE35B51E</t>
  </si>
  <si>
    <t xml:space="preserve">UCAC4 354-155389              </t>
  </si>
  <si>
    <t xml:space="preserve">@4080928   </t>
  </si>
  <si>
    <t xml:space="preserve">Gaia DR2 4086259033953267328  </t>
  </si>
  <si>
    <t>SCR J1847-1922|2MASS J18471674-1922202|WISEA J184716.34-192225.0|UCAC4 354-155389|PM J18472-1922|EPIC 218121888|Gaia DR2 4086259033953267328</t>
  </si>
  <si>
    <t>2DC070C4-C5AD-6C4E-9DA9-88E6A4C5C6C8</t>
  </si>
  <si>
    <t xml:space="preserve">CD-36  9107                   </t>
  </si>
  <si>
    <t xml:space="preserve">@2246284   </t>
  </si>
  <si>
    <t>Gaia DR2 6120654200137332480|P</t>
  </si>
  <si>
    <t>CD-36  9107|CE 408|CPD-36  6283|LTT  5510|NLTT 36280|PPM 745629|TYC 7293-303-1|2MASS J14072436-3643430|WISEA J140724.67-364345.7|Gaia DR1 6120654195839230080|Gaia DR2 6120654200137332480|PM J14074-3643</t>
  </si>
  <si>
    <t>EA464BDF-FC3F-144F-A6F4-704920533807</t>
  </si>
  <si>
    <t xml:space="preserve">HD  23588A                    </t>
  </si>
  <si>
    <t xml:space="preserve">@685612    </t>
  </si>
  <si>
    <t xml:space="preserve">Gaia DR2 5080543413172761088  </t>
  </si>
  <si>
    <t>ADS  2756 A|CCDM J03454-2752A|CD-28  1276A|CSI-28  1276 22|GJ   154.1 A|IDS 03412-2811 A|WDS J03454-2752A|** BU 1003A|TYC 6454-169-1|HD  23588A|Gaia DR2 5080543413172761088</t>
  </si>
  <si>
    <t>D0A95F54-B9AF-EA4B-A98E-B4A71F2B0F1A</t>
  </si>
  <si>
    <t xml:space="preserve">G  66-37                      </t>
  </si>
  <si>
    <t xml:space="preserve">@2303788   </t>
  </si>
  <si>
    <t xml:space="preserve">Gaia DR2 1181472011945052928  </t>
  </si>
  <si>
    <t>LSPM J1452+1223|ASCC  958195|UCAC2  36127942|USNO-B1.0 1023-00289524|G  66-37|GJ  3871|LP  501-31|LTT 14408|NLTT 38636|TYC  921-78-1|[RHG95]  2352|2MASS J14522854+1223330|WISEA J145228.48+122330.4|UCAC4 512-055029|PM J14524+1223|Gaia DR1 1181472007650232064|GALEX 6383511791834499047|Gaia DR2 1181472011945052928</t>
  </si>
  <si>
    <t>C789297C-0ADD-1542-839A-22BC40F31866</t>
  </si>
  <si>
    <t xml:space="preserve">Gaia DR2 4050803357408697728  </t>
  </si>
  <si>
    <t>Gaia DR2 4050803357408697728</t>
  </si>
  <si>
    <t>57DD7F69-EF24-4243-85A7-DE0C5E1623C7</t>
  </si>
  <si>
    <t xml:space="preserve">DO  3744                      </t>
  </si>
  <si>
    <t xml:space="preserve">@6482224   </t>
  </si>
  <si>
    <t>Gaia DR2 1162946718485093632|P</t>
  </si>
  <si>
    <t>UPM J1527+0740|TYC  928-906-1|2MASS J15274518+0740308|Gaia DR2 1162946718485093632|PM J15277+0740|DO  3744</t>
  </si>
  <si>
    <t>677B6B7A-AA25-5647-9216-C0160176B51B</t>
  </si>
  <si>
    <t xml:space="preserve">G  64-28                      </t>
  </si>
  <si>
    <t xml:space="preserve">@2223864   </t>
  </si>
  <si>
    <t>Gaia DR2 3619515385839767936|K</t>
  </si>
  <si>
    <t>2MASS J13553511-0723165|USNO-B1.0 0826-00330102|RAVE J135535.1-072316|G  64-28|LTT  5425|RAVE J135535.1-072317|WISEA J135535.29-072317.7|UCAC4 414-056931|PM J13555-0723|Gaia DR2 3619515385839767936|Karmn J13555-073|NLTT 35680|LP  678-49</t>
  </si>
  <si>
    <t>4FE50F4C-EB54-034C-9958-2B5D8F9C0872</t>
  </si>
  <si>
    <t xml:space="preserve">CD-34  1770                   </t>
  </si>
  <si>
    <t xml:space="preserve">@729493    </t>
  </si>
  <si>
    <t>Gaia DR2 4871223131120838912|P</t>
  </si>
  <si>
    <t>2MASS J04362550-3344478|CD-34  1770|PPM 738239|TYC 7042-1649-1|RAVE J043625.5-334448|WISEA J043625.73-334446.6|Gaia DR2 4871223131120838912|PM J04364-3344</t>
  </si>
  <si>
    <t>D8593596-AEE7-9F40-A900-16C720CCCE17</t>
  </si>
  <si>
    <t xml:space="preserve">UCAC4 326-054121              </t>
  </si>
  <si>
    <t xml:space="preserve">@15597106  </t>
  </si>
  <si>
    <t>Gaia DR2 5651024054875481856|U</t>
  </si>
  <si>
    <t>Gaia DR2 5651024054875481856|UCAC4 326-054121|2MASS J09053652-2453176|WISE J090536.51-245317.6</t>
  </si>
  <si>
    <t>9E16CABD-A1A4-9E46-A5B9-F6552407616E</t>
  </si>
  <si>
    <t xml:space="preserve">UCAC4 515-069565              </t>
  </si>
  <si>
    <t xml:space="preserve">@4017483   </t>
  </si>
  <si>
    <t xml:space="preserve">Gaia DR2 4496250461589918080  </t>
  </si>
  <si>
    <t>2MASS J17544332+1251206|USNO-B1.0 1028-00379682|LSPM J1754+1251|UCAC4 515-069565|PM J17547+1251|Gaia DR2 4496250461589918080</t>
  </si>
  <si>
    <t>CD13CEE7-67BB-8945-A79D-F0D0C644A7B1</t>
  </si>
  <si>
    <t xml:space="preserve">L   17-50                     </t>
  </si>
  <si>
    <t xml:space="preserve">@8413844   </t>
  </si>
  <si>
    <t xml:space="preserve">Gaia DR2 5192264446075455744  </t>
  </si>
  <si>
    <t>NLTT 25214|L   17-50|2MASS J10415640-8259231|WISEA J104158.55-825923.1|UCAC4 036-006327|PM J10419-8259|Gaia DR2 5192264446075455744</t>
  </si>
  <si>
    <t>B7AFCADB-3499-B34E-9EC8-1AEBEE3C0AE9</t>
  </si>
  <si>
    <t xml:space="preserve">2MASS J04430581-3202090       </t>
  </si>
  <si>
    <t xml:space="preserve">@739777    </t>
  </si>
  <si>
    <t xml:space="preserve">Gaia DR2 4877448669035035520  </t>
  </si>
  <si>
    <t>2MASS J04430581-3202090|2MASSI J0443058-320209|WISEA J044305.82-320206.6|Gaia DR2 4877448669035035520</t>
  </si>
  <si>
    <t xml:space="preserve">L6.4:V              </t>
  </si>
  <si>
    <t>48FEDD17-020A-8547-9FC5-0B746FDF9F92</t>
  </si>
  <si>
    <t xml:space="preserve">WISEA J152012.77-355926.6     </t>
  </si>
  <si>
    <t xml:space="preserve">@12544285  </t>
  </si>
  <si>
    <t xml:space="preserve">Gaia DR2 6199925071490964992  </t>
  </si>
  <si>
    <t>WISEA J152012.77-355926.6|2MASS J15201272-3559244|Gaia DR2 6199925071490964992</t>
  </si>
  <si>
    <t>2180D920-AB0A-404B-AF9F-56E127912081</t>
  </si>
  <si>
    <t xml:space="preserve">Gaia DR2 4088156138138737664  </t>
  </si>
  <si>
    <t>Gaia DR2 4088156138138737664</t>
  </si>
  <si>
    <t>328EFE60-EC2A-454A-AA83-7D71E28D3448</t>
  </si>
  <si>
    <t xml:space="preserve">L  886-6                      </t>
  </si>
  <si>
    <t xml:space="preserve">@943014    </t>
  </si>
  <si>
    <t>Gaia DR2 3052844272764398208|N</t>
  </si>
  <si>
    <t>CSI-06-06595|GJ   261|L  886-6|LFT  507|LHS  1892|LP  661-3|LTT  2716|WD 0659-063|PLX 1645.01|2MASS J07015484-0627452|WISEA J070154.78-062755.4|Gaia DR2 3052844272764398208|NLTT 17322</t>
  </si>
  <si>
    <t>F70EAF25-69EE-934F-A464-FCBDC529ACAC</t>
  </si>
  <si>
    <t xml:space="preserve">UPM J0432+6300                </t>
  </si>
  <si>
    <t xml:space="preserve">@12472741  </t>
  </si>
  <si>
    <t xml:space="preserve">Gaia DR2 475852728242957312   </t>
  </si>
  <si>
    <t>2MASS J04321796+6300067|UPM J0432+6300|WISEA J043218.02+630005.7|Gaia DR2 475852728242957312</t>
  </si>
  <si>
    <t>D3F5B020-1A6C-EF4D-93EE-200CE3D96C84</t>
  </si>
  <si>
    <t xml:space="preserve">G  10-52                      </t>
  </si>
  <si>
    <t xml:space="preserve">@1846625   </t>
  </si>
  <si>
    <t>Gaia DR2 3911410464311357568|K</t>
  </si>
  <si>
    <t>LSPM J1148+0741|NLTT 28619|2MASS J11483548+0741403|USNO-B1.0 0976-00257624|G  10-52|[ZEH2003] RX J1148.5+0741  1|RX J1148.5+0741|1RXS J114835.5+074133|WISEA J114835.57+074138.6|UCAC4 489-054186|PM J11485+0741|EPIC 201917390|Gaia DR2 3911410464311357568|Karmn J11485+076</t>
  </si>
  <si>
    <t>FE09E82B-A5E2-814B-8B96-A6C5FF548EA0</t>
  </si>
  <si>
    <t xml:space="preserve">LP  798-29                    </t>
  </si>
  <si>
    <t xml:space="preserve">@8413901   </t>
  </si>
  <si>
    <t xml:space="preserve">Gaia DR2 6292376372837063808  </t>
  </si>
  <si>
    <t>NLTT 35062|LP  798-29|2MASS J13443711-1954433|WISEA J134436.80-195445.3|Gaia DR2 6292376372837063808</t>
  </si>
  <si>
    <t>89B291D2-6BA0-6E41-BED5-757E79DBB682</t>
  </si>
  <si>
    <t xml:space="preserve">LP  356-14 A                  </t>
  </si>
  <si>
    <t xml:space="preserve">@5417534   </t>
  </si>
  <si>
    <t xml:space="preserve">Gaia DR2 62948174562104448|LP </t>
  </si>
  <si>
    <t>GJ   140 A|IDS 03183+2326 A|[RHG95]   608|CSI+23-03212  1|TYC 1797-216-3|USNO-B1.0 1137-00037691|ASCC  747288|CCDM J03241+2347A|WDS J03242+2347A|PMSC 03182+2325A|** WOR    4A|UCAC4 569-007346|PM J03241+2347|Gaia DR2 62948174562104448|LP  356-14 A</t>
  </si>
  <si>
    <t>54B3ABCF-F021-404E-96BE-1C449669F3ED</t>
  </si>
  <si>
    <t xml:space="preserve">L 1578-44 A                   </t>
  </si>
  <si>
    <t xml:space="preserve">@5610050   </t>
  </si>
  <si>
    <t>IDS 21326+3901 A|LSPM J2136+3927E|TYC 3187-354-1|CCDM J21366+3927A|CSI+39-21346  1|GJ   834 A|WDS J21366+3928A|NLTT 51676|LP  286-6|PM J21366+3927E|L 1578-44 A</t>
  </si>
  <si>
    <t>2FC3F848-E12B-9247-AB57-8B97530FE25F</t>
  </si>
  <si>
    <t xml:space="preserve">2MASS J22590642-5420357       </t>
  </si>
  <si>
    <t xml:space="preserve">@12498742  </t>
  </si>
  <si>
    <t xml:space="preserve">Gaia DR2 6506200976072829184  </t>
  </si>
  <si>
    <t>WISEA J225907.03-542036.9|2MASS J22590642-5420357|Gaia DR2 6506200976072829184</t>
  </si>
  <si>
    <t>571EC06F-F103-454D-A31B-0732D47F0C6B</t>
  </si>
  <si>
    <t xml:space="preserve">2MASS J17461199+5034036       </t>
  </si>
  <si>
    <t xml:space="preserve">@5570027   </t>
  </si>
  <si>
    <t xml:space="preserve">Gaia DR2 1367315968397315584  </t>
  </si>
  <si>
    <t>2MASS J17461199+5034036|WISEA J174612.28+503403.6|Gaia DR2 1367315968397315584</t>
  </si>
  <si>
    <t xml:space="preserve">L5.7V               </t>
  </si>
  <si>
    <t>8F9E3FAD-B4E3-934B-8A46-4133879C6740</t>
  </si>
  <si>
    <t xml:space="preserve">CD-25 10553B                  </t>
  </si>
  <si>
    <t xml:space="preserve">@2309940   </t>
  </si>
  <si>
    <t>Gaia DR2 6228695236338166528|W</t>
  </si>
  <si>
    <t>8pc 221.80B|CCDM J14495-2606B|CE 495|CSI-25 10553 22|GEN# -0.02510553B|GJ   563.2 B|HIC  72509|HIP  72509|IDS 14439-2540 B|L  622-7|LFT 1143|LHS   379|LPM 544|LTT  5884|NLTT 38454|[RHG95]  2341|WDS J14497-2605B|GJ  9495 B|** LDS  508B|Gaia DR2 6228695236338166528|WISEA J144930.54-260634.4|GCRV 26150|RAVE J144931.8-260632|2MASS J14493159-2606322|UCAC4 320-076922|PM 14467-2554B|UCAC4 320-076923|PM J14495-2606W|CD-25 10553B|TYC 6751-1899-1</t>
  </si>
  <si>
    <t>106C0975-B5C6-FA46-8FEF-F12572936137</t>
  </si>
  <si>
    <t xml:space="preserve">CD-25 10553A                  </t>
  </si>
  <si>
    <t xml:space="preserve">@2310173   </t>
  </si>
  <si>
    <t>5D699ABC-F088-574F-8048-82994650117F</t>
  </si>
  <si>
    <t xml:space="preserve">HD 124580                     </t>
  </si>
  <si>
    <t xml:space="preserve">@3438155   </t>
  </si>
  <si>
    <t xml:space="preserve">Gaia DR2 6096524382383054720  </t>
  </si>
  <si>
    <t>CD-44  9181|CPC  0 12150|CPD-44  6693|GC 19227|GCRV 64662|GEN# +1.00124580|GJ   540.3|GSC 08277-03275|HD 124580|HIC  69671|HIP  69671|HR  5325|IRAS 14124-4446|NLTT 36689|PPM 319343|SAO 224798|SKY# 26027|TD1 17328|TYC 8277-3275-1|UBV   12526|UBV M  20047|2MASS J14153866-4500026|WISEA J141538.81-450004.1|uvby98 100124580|WEB 12131|Gaia DR2 6096524382383054720</t>
  </si>
  <si>
    <t>BC03EF4A-6520-8648-81B8-048D374E6713</t>
  </si>
  <si>
    <t xml:space="preserve">UCAC4 385-156333              </t>
  </si>
  <si>
    <t xml:space="preserve">@1290787   </t>
  </si>
  <si>
    <t xml:space="preserve">Gaia DR2 6885822307751773568  </t>
  </si>
  <si>
    <t>2MASS J21073678-1304581|1RXS J210736.5-130500|RAVE J210736.8-130458|UCAC4 385-156333|PM J21076-1304|Gaia DR2 6885822307751773568</t>
  </si>
  <si>
    <t>E089B70E-3D5B-A343-9BF8-A986E739CEC3</t>
  </si>
  <si>
    <t xml:space="preserve">CD-42 16413                   </t>
  </si>
  <si>
    <t xml:space="preserve">@1170508   </t>
  </si>
  <si>
    <t xml:space="preserve">Gaia DR2 6536984484151135360  </t>
  </si>
  <si>
    <t>BPM 45066|CD-42 16413|GJ  4353|HIC 116645|HIP 116645|LTT  9635|NLTT 57469|[RHG95]  3730|2MASS J23381743-4131037|Smethells 142|GEN# +6.20145142|TYC 8017-181-1|WISEA J233817.61-413105.9|UCAC4 243-193920|PM J23382-4131|GALEX 4491991121308680773|Gaia DR2 6536984484151135360</t>
  </si>
  <si>
    <t>D221E1CB-A32D-F944-84B0-AFEEC38D11E4</t>
  </si>
  <si>
    <t xml:space="preserve">Gaia DR2 5535283658436274944  </t>
  </si>
  <si>
    <t>2MASS 07340889-4330256|</t>
  </si>
  <si>
    <t>B3E1EED3-4A28-2B4A-AF7A-5B69700D021C</t>
  </si>
  <si>
    <t xml:space="preserve">L   38-47                     </t>
  </si>
  <si>
    <t xml:space="preserve">@8413875   </t>
  </si>
  <si>
    <t xml:space="preserve">Gaia DR2 5788368866963535104  </t>
  </si>
  <si>
    <t>NLTT 30463|L   38-47|2MASS J12220676-7838272|WISEA J122205.35-783829.2|UCAC4 057-012509|PM J12221-7838|Gaia DR2 5788368866963535104</t>
  </si>
  <si>
    <t>90EDBA7F-8894-4246-807C-0D63B2B4DBAA</t>
  </si>
  <si>
    <t xml:space="preserve">2MASS J11383010-3455356       </t>
  </si>
  <si>
    <t xml:space="preserve">@9628117   </t>
  </si>
  <si>
    <t xml:space="preserve">Gaia DR2 3476835610197278208  </t>
  </si>
  <si>
    <t>2MASS J11383010-3455356|Gaia DR2 3476835610197278208</t>
  </si>
  <si>
    <t>81D23186-2F7C-B744-885A-4A65AAF8F31D</t>
  </si>
  <si>
    <t xml:space="preserve">L  325-274 B                  </t>
  </si>
  <si>
    <t xml:space="preserve">@12826515  </t>
  </si>
  <si>
    <t>Gaia DR2 6130529910504105600|*</t>
  </si>
  <si>
    <t>L  325-274 B|Gaia DR2 6130529910504105600|** KPP 3031B|WDS J12004-4931B</t>
  </si>
  <si>
    <t>C5B51004-BA04-4F44-9663-3A88AD385C2C</t>
  </si>
  <si>
    <t xml:space="preserve">2MASS J12322390+2528259       </t>
  </si>
  <si>
    <t xml:space="preserve">@15597072  </t>
  </si>
  <si>
    <t>Gaia DR2 3960456315067417600|2</t>
  </si>
  <si>
    <t>Gaia DR2 3960456315067417600|2MASS J12322390+2528259|WISE J123224.01+252825.5</t>
  </si>
  <si>
    <t>D83F06BA-8382-2B46-9446-8C9BF22CF20B</t>
  </si>
  <si>
    <t xml:space="preserve">G  71-24                      </t>
  </si>
  <si>
    <t xml:space="preserve">@11682445  </t>
  </si>
  <si>
    <t>Gaia DR2 2510475768254568832|G</t>
  </si>
  <si>
    <t>WISEA J013830.31+003907.4|TYC   28-840-1|PM J01384+0039|UCAC4 454-001992|2MASS J01382998+0039059|LSPM J0138+0039|ASCC 1096346|USNO-B1.0 0906-00017257|G  71-24|GJ  3103|HIC   7646|HIP   7646|LHS  1272|NLTT  5485|PM 01359+0024|[RHG95]   300|GALEX 3784503767346457658|Gaia DR2 2510475768254568832|Gaia DR1 2510475763959112704|Karmn J01384+006</t>
  </si>
  <si>
    <t>D704B872-7512-1B48-BF82-D08B82B802E8</t>
  </si>
  <si>
    <t xml:space="preserve">PM 13391-3400                 </t>
  </si>
  <si>
    <t xml:space="preserve">@2209425   </t>
  </si>
  <si>
    <t xml:space="preserve">Gaia DR2 6165095738576250624  </t>
  </si>
  <si>
    <t>WD 1339-340|2MASS J13420283-3415190|PM 13391-3400|USNO-B1.0 0557-00303180|WISEA J134200.89-341507.3|PM J13420-3415|Gaia DR2 6165095738576250624</t>
  </si>
  <si>
    <t>DDFE3417-83F8-7643-BEB8-AB82D3201C98</t>
  </si>
  <si>
    <t xml:space="preserve">CD-45  7872                   </t>
  </si>
  <si>
    <t xml:space="preserve">@3323620   </t>
  </si>
  <si>
    <t xml:space="preserve">Gaia DR2 6131930516518662144  </t>
  </si>
  <si>
    <t>PLX 2904|CD-45  7872|CF 10128|CPD-45  5975|CSI-45-12332|CSV 102713|Ci 20  720|GEN# +6.10010477|GEN# -0.04507872|GJ   477|HIC  61495|HIP  61495|LFT  926|LHS  2585|LPM 436|LTT  4791|NLTT 31230|NSV  5760|TYC 8232-1276-1|UBV M  42957|[RHG95]  1980|2MASS J12355841-4556202|PLX 2904.00|WISEA J123558.29-455628.0|GCRV 20422|UCAC4 221-066036|PM J12359-4556|Gaia DR2 6131930516518662144</t>
  </si>
  <si>
    <t>801B12F8-61C8-0545-A070-19BA8C970479</t>
  </si>
  <si>
    <t xml:space="preserve">2MASS J10280776-6327128       </t>
  </si>
  <si>
    <t xml:space="preserve">@9888228   </t>
  </si>
  <si>
    <t xml:space="preserve">Gaia DR2 5252090488660292480  </t>
  </si>
  <si>
    <t>WISE J102807.87-632708.3|2MASS J10280776-6327128|Gaia DR2 5252090488660292480</t>
  </si>
  <si>
    <t xml:space="preserve">DAZ?                </t>
  </si>
  <si>
    <t>ED8967FE-52A1-114B-84D8-6FE13215E11D</t>
  </si>
  <si>
    <t xml:space="preserve">LP  932-89                    </t>
  </si>
  <si>
    <t xml:space="preserve">@1235196   </t>
  </si>
  <si>
    <t>Gaia DR2 6609167869190786688|G</t>
  </si>
  <si>
    <t>HIC 112978|HIP 112978|LHS  5394|LP  932-89|NLTT 55105|2MASS J22524813-2847422|WISEA J225247.74-284745.5|UCAC4 307-273918|PM J22528-2847|Gaia DR2 6609167869190786688|Gaia DR1 6609167864895197952</t>
  </si>
  <si>
    <t>FAADF866-FAF9-9A40-AFF8-3C0170E7B8EB</t>
  </si>
  <si>
    <t xml:space="preserve">HD  59582                     </t>
  </si>
  <si>
    <t xml:space="preserve">@986920    </t>
  </si>
  <si>
    <t xml:space="preserve">Gaia DR2 3165287719154543232  </t>
  </si>
  <si>
    <t>LSPM J0731+1436|TYC  776-242-1|ASCC  940588|UCAC2  36989611|2MASS J07310770+1436515|USNO-B1.0 1046-00143265|AG+14  808|BD+14  1684|G  89-26|GCRV 58845|GEN# +1.00059582|GJ   276|HD  59582|HIC  36551|HIP  36551|LTT 12033|MCC 247|NLTT 17986|PPM 124104|UBV M  13335|VVO  12|PLX 1774.02|Gaia DR1 3165287714857687808|WEB  7271|Gaia DR2 3165287719154543232</t>
  </si>
  <si>
    <t>6AE5A8D7-AF4F-0846-BB1D-7A336A52DB68</t>
  </si>
  <si>
    <t xml:space="preserve">Gaia DR2 5544571130083789696  </t>
  </si>
  <si>
    <t>WISE J080754.71-363446.1|</t>
  </si>
  <si>
    <t>66B347DC-DC7B-9547-B3F0-CA49B30C75A6</t>
  </si>
  <si>
    <t xml:space="preserve">UCAC4 650-090086              </t>
  </si>
  <si>
    <t xml:space="preserve">@15597169  </t>
  </si>
  <si>
    <t>Gaia DR2 2064689567732385792|U</t>
  </si>
  <si>
    <t>Gaia DR2 2064689567732385792|UCAC4 650-090086|2MASS J20332185+3954098</t>
  </si>
  <si>
    <t>198D1ADF-4750-5E49-A2F2-1A3F68C5D56A</t>
  </si>
  <si>
    <t xml:space="preserve">LP  556-53                    </t>
  </si>
  <si>
    <t xml:space="preserve">@1992756   </t>
  </si>
  <si>
    <t xml:space="preserve">Gaia DR2 3709637096929192960  </t>
  </si>
  <si>
    <t>LSPM J1246+0706|NLTT 31820|2MASS J12460939+0706248|USNO-B1.0 0971-00260675|LHS  2629|LP  556-53|WISEA J124609.19+070619.8|Gaia DR2 3709637096929192960</t>
  </si>
  <si>
    <t>C88D098C-0B50-D14B-B4C2-C03FA86FD8B3</t>
  </si>
  <si>
    <t xml:space="preserve">LSPM J2204+1505               </t>
  </si>
  <si>
    <t xml:space="preserve">@1458462   </t>
  </si>
  <si>
    <t xml:space="preserve">Gaia DR2 1768695093298872832  </t>
  </si>
  <si>
    <t>LSPM J2204+1505|USNO-B1.0 1050-00611173|LSR J2204+1505|2MASS J22042147+1505517|WISEA J220422.00+150557.6|Gaia DR2 1768695093298872832</t>
  </si>
  <si>
    <t>195F180A-FC4D-4943-B0B2-3BD7B64BBD3E</t>
  </si>
  <si>
    <t xml:space="preserve">Gaia DR2 1820834656271108864  </t>
  </si>
  <si>
    <t xml:space="preserve">@14851485  </t>
  </si>
  <si>
    <t>Gaia DR2 1820834656271108864</t>
  </si>
  <si>
    <t>2B0801E7-DC0D-EE4E-A460-C760FD01D791</t>
  </si>
  <si>
    <t xml:space="preserve">LP  736-31                    </t>
  </si>
  <si>
    <t xml:space="preserve">@1971556   </t>
  </si>
  <si>
    <t xml:space="preserve">Gaia DR2 3530280499598321792  </t>
  </si>
  <si>
    <t>LP  736-31|NLTT 31722|2MASS J12443097-1142145|UCAC4 392-055320|PM J12445-1142|Gaia DR2 3530280499598321792</t>
  </si>
  <si>
    <t>078C5616-2059-C34E-A765-170F97B06257</t>
  </si>
  <si>
    <t xml:space="preserve">LEHPM 927A                    </t>
  </si>
  <si>
    <t xml:space="preserve">@14896368  </t>
  </si>
  <si>
    <t>Gaia DR2 4634695708716644864|*</t>
  </si>
  <si>
    <t>Gaia DR2 4634695708716644864|** KPP 2786A|WDS J00446-7845A|LEHPM 927A</t>
  </si>
  <si>
    <t>5564605F-61C6-5841-8DAD-8B6F62887773</t>
  </si>
  <si>
    <t xml:space="preserve">LSPM J0343+1958               </t>
  </si>
  <si>
    <t xml:space="preserve">@3995889   </t>
  </si>
  <si>
    <t xml:space="preserve">Gaia DR2 63126196662620416    </t>
  </si>
  <si>
    <t>2MASS J03432310+1958133|USNO-B1.0 1099-00041628|LSPM J0343+1958|PM J03433+1958|UCAC4 550-007540|Gaia DR2 63126196662620416</t>
  </si>
  <si>
    <t>A318F898-947A-0C4B-BCCB-DC236F942BA3</t>
  </si>
  <si>
    <t xml:space="preserve">LP  555-25                    </t>
  </si>
  <si>
    <t xml:space="preserve">@4008479   </t>
  </si>
  <si>
    <t xml:space="preserve">Gaia DR2 3901165013100805248  </t>
  </si>
  <si>
    <t>NLTT 30915|2MASS J12294530+0752379|USNO-B1.0 0978-00270876|LP  555-25|LSPM J1229+0752|WISEA J122944.99+075238.5|Gaia DR2 3901165013100805248</t>
  </si>
  <si>
    <t>36A082A3-264B-E641-BF99-0932CE06416A</t>
  </si>
  <si>
    <t xml:space="preserve">HD 178445                     </t>
  </si>
  <si>
    <t xml:space="preserve">@3513382   </t>
  </si>
  <si>
    <t xml:space="preserve">Gaia DR2 6661911579416783616  </t>
  </si>
  <si>
    <t>PLX 4457|CD-47 12773|CF 18489|CPD-47  9196|Ci 20 1133|GCRV 69084|GEN# +1.00178445|GJ   747.3|GJ  9646|HD 178445|HIC  94225|HIP  94225|LFT 1453|LHS  3439|LPM 695|LTT  7593|NLTT 47472|PM 19072-4714|PPM 764176|UBV   16231|UBV M  23523|UGP 465|[RHG95]  3015|2MASS J19105227-4709305|PLX 4457.00|TYC 8379-971-1|Smethells 29|UCAC3 86-401451|USNO-B1.0 0428-00884200|DENIS J191052.2-470931|WEB 16412|Gaia DR2 6661911579416783616</t>
  </si>
  <si>
    <t xml:space="preserve">K6.5V               </t>
  </si>
  <si>
    <t>7192C1C4-9163-D943-A57D-5B3B504ABBDA</t>
  </si>
  <si>
    <t xml:space="preserve">LP  716-35                    </t>
  </si>
  <si>
    <t xml:space="preserve">@771998    </t>
  </si>
  <si>
    <t>Gaia DR2 2989642519027010560|1</t>
  </si>
  <si>
    <t>2MASS J05051180-1200285|2E  1216|FBS 0502-120|FBS L  9-65|GJ  3327|LP  716-35|NLTT 14482|[GKL99] 135|[RHG95]   867|1E 0502.8-1204|2E 0502.8-1204|UCAC4 390-007250|PM J05051-1200|Gaia DR2 2989642519027010560|1RXS J050512.5-120024</t>
  </si>
  <si>
    <t>8F6C63C6-3B5F-464B-B197-3B1633D42D5A</t>
  </si>
  <si>
    <t xml:space="preserve">LSPM J0124+6819               </t>
  </si>
  <si>
    <t xml:space="preserve">@223585    </t>
  </si>
  <si>
    <t xml:space="preserve">Gaia DR2 531859307941994240   </t>
  </si>
  <si>
    <t>LSPM J0124+6819|2MASS J01242326+6819312|USNO-B1.0 1583-00037620|LSR J0124+6819|WISEA J012423.92+681927.2|Gaia DR2 531859307941994240</t>
  </si>
  <si>
    <t>A7C33177-7F18-B740-B828-CB23D8A0AF52</t>
  </si>
  <si>
    <t xml:space="preserve">CD-31   981                   </t>
  </si>
  <si>
    <t xml:space="preserve">@11680714  </t>
  </si>
  <si>
    <t>Gaia DR2 5067008970494311936|G</t>
  </si>
  <si>
    <t>WISEA J022730.73-305436.2|TYC 7010-758-1|PM J02275-3054|UCAC4 296-002495|2MASS J02273036-3054355|CD-31   981|HIC  11439|HIP  11439|NLTT  8065|Gaia DR2 5067008970494311936|Gaia DR1 5067008970494311936</t>
  </si>
  <si>
    <t>506FDE9B-D88E-DF48-BDDF-D8E313FD9E09</t>
  </si>
  <si>
    <t xml:space="preserve">G 188-47                      </t>
  </si>
  <si>
    <t xml:space="preserve">@1498940   </t>
  </si>
  <si>
    <t>Gaia DR2 1880064759219905792|1</t>
  </si>
  <si>
    <t>LSPM J2213+2558|NLTT 53259|2MASS J22133567+2558108|USNO-B1.0 1159-00537728|G 188-47|GJ  4264|L 1436-28|LP  399-165|[GKL99] 418|[RHG95]  3490|WISEA J221335.83+255808.9|UCAC4 580-123039|PM J22135+2558|Gaia DR2 1880064759219905792|1RXS J221334.6+255810</t>
  </si>
  <si>
    <t>EDA07653-2315-5742-838E-7558C1089A01</t>
  </si>
  <si>
    <t xml:space="preserve">LP  474-219                   </t>
  </si>
  <si>
    <t xml:space="preserve">@3996671   </t>
  </si>
  <si>
    <t>Gaia DR2 3310480909661217664|L</t>
  </si>
  <si>
    <t>NLTT 12899|2MASS J04164276+1310587|USNO-B1.0 1031-00056178|LSPM J0416+1310|Gaia DR2 3310480909661217664|LP  474-219</t>
  </si>
  <si>
    <t>BA07B275-2D28-344E-9A87-3514AEEB36A7</t>
  </si>
  <si>
    <t xml:space="preserve">CD-48  1982                   </t>
  </si>
  <si>
    <t xml:space="preserve">@2980203   </t>
  </si>
  <si>
    <t>Gaia DR2 4794632903476180096|P</t>
  </si>
  <si>
    <t>2MASS J05471821-4831306|PLX 1338|CD-48  1982|CF  1882|CPD-48   720|GEN# -0.04801982|GJ  1084|HIC  27323|HIP  27323|LTT  2379|PPM 753710|UGP 126|[RHG95]   976|PLX 1338.00|TYC 8091-702-1|RAVE J054718.2-483131|WISEA J054718.22-483133.9|Gaia DR1 4794632899180592128|Gaia DR2 4794632903476180096|PM J05473-4831</t>
  </si>
  <si>
    <t xml:space="preserve">K7.0                </t>
  </si>
  <si>
    <t>A7CFDE7B-76FA-1840-A0CF-10B6C366605A</t>
  </si>
  <si>
    <t xml:space="preserve">LP  356-14 B                  </t>
  </si>
  <si>
    <t xml:space="preserve">@640110    </t>
  </si>
  <si>
    <t xml:space="preserve">Gaia DR2 62948174562535808|LP </t>
  </si>
  <si>
    <t>CCDM J03241+2347B|CSI+23-03212  2|GJ   140 B|IDS 03183+2326 B|[RHG95]   609|USNO-B1.0 1137-00037684|TYC 1797-216-2|ASCC  747287|WDS J03242+2347B|PMSC 03182+2325B|** WOR    4B|UCAC4 569-007345|Gaia DR2 62948174562535808|LP  356-14 B</t>
  </si>
  <si>
    <t>C6D15397-0BB0-354E-802C-C6A35FC46ED5</t>
  </si>
  <si>
    <t xml:space="preserve">L  327-121                    </t>
  </si>
  <si>
    <t xml:space="preserve">@3308285   </t>
  </si>
  <si>
    <t xml:space="preserve">Gaia DR2 6128439395302574720  </t>
  </si>
  <si>
    <t>2MASS J12333310-4826111|1RXS J123333.8-482605|WISEA J123332.82-482610.3|PPMX J123333.1-482611|UCAC3 84-148451|UCAC4 208-067566|NLTT 31084|L  327-121|Gaia DR2 6128439395302574720</t>
  </si>
  <si>
    <t>DDD3EF7B-16C5-2541-BD37-0D3A93EF661D</t>
  </si>
  <si>
    <t xml:space="preserve">G   2-29                      </t>
  </si>
  <si>
    <t xml:space="preserve">@1392302   </t>
  </si>
  <si>
    <t xml:space="preserve">Gaia DR2 2538451703458011264  </t>
  </si>
  <si>
    <t>LSPM J0112+0154|NLTT  4028|ASCC 1095495|2MASS J01124752+0154395|G   2-29|G  70-46|USNO-B1.0 0919-00012809|WISEA J011247.81+015439.9|UCAC4 460-001589|PM J01127+0154|EPIC 220265960|Gaia DR2 2538451703458011264</t>
  </si>
  <si>
    <t xml:space="preserve">M4.17               </t>
  </si>
  <si>
    <t>07F91938-6265-2D42-B5DE-8670FCEA2F99</t>
  </si>
  <si>
    <t xml:space="preserve">SCR J1659-6958                </t>
  </si>
  <si>
    <t xml:space="preserve">@3383725   </t>
  </si>
  <si>
    <t xml:space="preserve">Gaia DR2 5808063765921988864  </t>
  </si>
  <si>
    <t>SCR J1659-6958|2MASS J16592811-6958185|WISEA J165927.34-695824.4|Gaia DR2 5808063765921988864</t>
  </si>
  <si>
    <t>5884EC43-5994-FD46-BE98-7B8E8C9C61C3</t>
  </si>
  <si>
    <t xml:space="preserve">* eps Ser                     </t>
  </si>
  <si>
    <t xml:space="preserve">@2665251   </t>
  </si>
  <si>
    <t xml:space="preserve">Gaia DR2 4426032591024853504  </t>
  </si>
  <si>
    <t>PLX 3587|* eps Ser|*  37 Ser|AG+04 1919|BD+04  3069|FK5  588|GC 21288|GCRV  9131|GEN# +1.00141795|GJ  3921|GSC 00360-01226|HD 141795|HGAM    643|HIC  77622|HIP  77622|HR  5892|IRAS 15483+0437|JP11  2654|N30 3560|PMC 90-93   419|PPM 161966|ROT  2232|SAO 121218|SKY# 28634|TD1 18614|TYC  360-1226-1|UBV   13466|UBV M  20992|YZ   0  2561|YZ   4  7096|[HFE83] 1141|uvby98 100141795|2MASS J15504895+0428399|PLX 3587.00|Renson 40250|WEB 13133|Gaia DR2 4426032591024853504</t>
  </si>
  <si>
    <t xml:space="preserve">kA2hA5mA7V          </t>
  </si>
  <si>
    <t xml:space="preserve">A2 (V)    </t>
  </si>
  <si>
    <t>360030E9-0383-BE42-9E3D-D93B14CA4629</t>
  </si>
  <si>
    <t xml:space="preserve">EGGR 360                      </t>
  </si>
  <si>
    <t xml:space="preserve">@2197130   </t>
  </si>
  <si>
    <t>Gaia DR2 3725570772761744384|P</t>
  </si>
  <si>
    <t>LSPM J1347+1021|NLTT 35240|2MASS J13472436+1021379|USNO-B1.0 1003-00219288|EGGR 360|G  63-54|G  65-1|GEN# +9.80063054|GJ  1178|GJ  1178.0|LHS  2800|LTT 18353|PG 1344+106|UBV M  53608|USNO 148|WD 1344+106|WD 1344+10|PLX 3144.01|SDSS J134724.16+102137.5|Gaia DR2 3725570772761744384|PM J13474+1021W|SDSS J134724.17+102137.5</t>
  </si>
  <si>
    <t xml:space="preserve">DA7.1               </t>
  </si>
  <si>
    <t>073AB758-2428-AF4D-A1D2-E7CFA91259DF</t>
  </si>
  <si>
    <t xml:space="preserve">OGLE BUL-SC42 133638          </t>
  </si>
  <si>
    <t xml:space="preserve">@5148653   </t>
  </si>
  <si>
    <t xml:space="preserve">Gaia DR2 4064593187342783488  </t>
  </si>
  <si>
    <t>OGLE BUL-SC42 133638|2MASS J18084755-2632395|PM J18087-2632|WISEA J180847.34-263243.4|Gaia DR2 4064593187342783488</t>
  </si>
  <si>
    <t>D528CFE3-8269-F54D-8FFB-56AA9AD09553</t>
  </si>
  <si>
    <t xml:space="preserve">UCAC3 190-6111                </t>
  </si>
  <si>
    <t xml:space="preserve">@4494849   </t>
  </si>
  <si>
    <t xml:space="preserve">Gaia DR2 2518828169682982656  </t>
  </si>
  <si>
    <t>2MASS J02025208+0447023|[ZEH2003] RX J0202.8+0446  2|UCAC3 190-6111|UCAC4 474-002709|PM J02028+0447|Gaia DR2 2518828169682982656</t>
  </si>
  <si>
    <t>BFC57B87-2033-6547-A388-2D4D4998FCBF</t>
  </si>
  <si>
    <t xml:space="preserve">HD 203244                     </t>
  </si>
  <si>
    <t xml:space="preserve">@3350814   </t>
  </si>
  <si>
    <t xml:space="preserve">Gaia DR2 6399747669021004928  </t>
  </si>
  <si>
    <t>CD-68  2223|CPC 21.1  4078|CPD-68  3418|GC 29928|GCRV 72084|GEN# +1.00203244|GJ  1262|HD 203244|HIC 105712|HIP 105712|IRAS 21202-6826|LTT  8497|NLTT 51140|PPM 365154|SAO 254993|SKY# 40808|UBV   18419|uvby98 100203244|2MASS J21244063-6813402|1RXS J212441.0-681348|TYC 9322-1132-1|Gaia DR2 6399747669021004928</t>
  </si>
  <si>
    <t>2EF3C625-116A-3D4B-945D-53FF9EA75C7A</t>
  </si>
  <si>
    <t xml:space="preserve">G 200-31                      </t>
  </si>
  <si>
    <t xml:space="preserve">@564586    </t>
  </si>
  <si>
    <t xml:space="preserve">Gaia DR2 1506739643437879808  </t>
  </si>
  <si>
    <t>LSPM J1420+4602|UCAC2  47432059|USNO-B1.0 1360-00238066|G 200-31|LHS  2897|LP  174-247|NLTT 37053|2MASS J14203946+4602342|WISEA J142038.72+460231.8|Gaia DR2 1506739643437879808</t>
  </si>
  <si>
    <t>8387552B-2A80-5248-AA4D-DD21F939646A</t>
  </si>
  <si>
    <t xml:space="preserve">LP  584-4                     </t>
  </si>
  <si>
    <t xml:space="preserve">@1388058   </t>
  </si>
  <si>
    <t xml:space="preserve">Gaia DR2 2738415592529108096  </t>
  </si>
  <si>
    <t>2MASS J00020623+0115360|LSPM J0002+0115|NLTT 58828|USNO-B1.0 0912-00000318|LP  584-4|ULAS2MASS J0002+0115|DENIS J000206.1+011536|SDSS J000206.20+011536.2|WISEA J000206.54+011536.8|Gaia DR2 2738415592529108096</t>
  </si>
  <si>
    <t xml:space="preserve">M6.5e               </t>
  </si>
  <si>
    <t>6BE3FF3C-4611-1C46-8E2B-ECDCA7A2DABD</t>
  </si>
  <si>
    <t xml:space="preserve">Gaia DR2 4254808084782365952  </t>
  </si>
  <si>
    <t>Gaia DR2 4254808084782365952</t>
  </si>
  <si>
    <t>3414E610-0167-1A4C-B230-383E71C0E3C2</t>
  </si>
  <si>
    <t xml:space="preserve">Gaia DR2 6207547504569849728  </t>
  </si>
  <si>
    <t>2MASS 15183485-3214320|</t>
  </si>
  <si>
    <t>985700F7-8CDE-6D47-BE5A-78C2C50D5A8A</t>
  </si>
  <si>
    <t xml:space="preserve">L  359-91                     </t>
  </si>
  <si>
    <t xml:space="preserve">@3338351   </t>
  </si>
  <si>
    <t xml:space="preserve">Gaia DR2 6527055859795615616  </t>
  </si>
  <si>
    <t>APMPM J2318-4819|GJ  4325|L  359-91|LEHPM 5678|LFT 1779|LHS  3925|PM 23150-4835|[RHG95]  3671|NLTT 56389|USNO-B1.0 0416-00793393|LTT  9467|GSC 08458-01250|GSC 08458-00350|UCAC3 84-418604|2MASS J23175034-4818476|WISEA J231750.63-481854.8|UCAC4 209-183139|PM J23178-4818|Gaia DR2 6527055859795615616</t>
  </si>
  <si>
    <t>FF5274AA-1981-AB49-8DE8-571FF481E770</t>
  </si>
  <si>
    <t xml:space="preserve">BD+00  5017                   </t>
  </si>
  <si>
    <t xml:space="preserve">@1385697   </t>
  </si>
  <si>
    <t xml:space="preserve">Gaia DR2 2646280705713202816  </t>
  </si>
  <si>
    <t>[ZEH2003] RX J2335.0+0136  1|PLX 5703.1|LSPM J2335+0136|ASCC 1179972|UCAC2  32473054|USNO-B1.0 0916-00589419|2E  4737|AG+01 2831|BD+00  5017|G  29-47|G 157-76|GCRV 14788|GEN# +0.00005017|GJ   900|GSC 00585-00236|HIC 116384|HIP 116384|LTT 16936|MCC  81|NLTT 57284|PPM 174233|RBS  2024|RX J2335.0+0136|TYC  585-236-1|UBV M    140|[HFE83] 1553|[RHG95]  3713|2MASS J23350028+0136193|PLX 5703.10|1E 2332.4+0119|1E 2332.5+0119|1RXS J233500.4+013620|2E 2332.4+0119|** MEL    9|WDS J23350+0136A,BC|WISEA J233500.50+013619.7|UCAC4 459-125859|StKM 2-1747|PM J23350+0136|Gaia DR1 2646280705713202816|WEB 20562|Gaia DR2 2646280705713202816</t>
  </si>
  <si>
    <t>E8F6B86A-E3E6-124A-9247-49C3D1FDA719</t>
  </si>
  <si>
    <t xml:space="preserve">LSPM J0422+1031               </t>
  </si>
  <si>
    <t xml:space="preserve">@3996797   </t>
  </si>
  <si>
    <t>Gaia DR2 3300729031796977024|K</t>
  </si>
  <si>
    <t>2MASS J04223199+1031188|USNO-B1.0 1005-00039921|LSPM J0422+1031|WISEA J042232.15+103119.1|UCAC4 503-007278|PM J04225+1031|Gaia DR2 3300729031796977024|Karmn J04225+105</t>
  </si>
  <si>
    <t>797623FF-1320-2A4C-A331-1E18F057CAF5</t>
  </si>
  <si>
    <t xml:space="preserve">2MASS J09221688-0852105       </t>
  </si>
  <si>
    <t xml:space="preserve">@15597107  </t>
  </si>
  <si>
    <t>Gaia DR2 5744451451968477952|2</t>
  </si>
  <si>
    <t>Gaia DR2 5744451451968477952|2MASS J09221688-0852105|WISE J092216.90-085211.5</t>
  </si>
  <si>
    <t>B7D8848B-6511-DD4F-A0D7-DB0C7292A180</t>
  </si>
  <si>
    <t xml:space="preserve">L  379-17                     </t>
  </si>
  <si>
    <t xml:space="preserve">@850368    </t>
  </si>
  <si>
    <t>Gaia DR2 4803556711646531840|N</t>
  </si>
  <si>
    <t>APMPM J0554-4242|[SII2000] 183|WISEA J055340.10-424147.9|2MASS J05534011-4241432|UCAC4 237-007364|PM J05536-4241|L  379-17|Gaia DR2 4803556711646531840|NLTT 15801</t>
  </si>
  <si>
    <t>A7679CF2-2B7B-5F48-804A-0A62EC8C354D</t>
  </si>
  <si>
    <t xml:space="preserve">SSSPM J2307-5009              </t>
  </si>
  <si>
    <t xml:space="preserve">@3338297   </t>
  </si>
  <si>
    <t xml:space="preserve">Gaia DR2 6502618938988110848  </t>
  </si>
  <si>
    <t>SSSPM J2307-5009|USNO-B1.0 0398-00791942|2MASS J23065876-5008589|DENIS J230658.7-500858|WISEA J230659.28-500858.6|Gaia DR2 6502618938988110848</t>
  </si>
  <si>
    <t>AB64D7AC-78E0-5A4D-A787-CD77F32B2120</t>
  </si>
  <si>
    <t xml:space="preserve">LP  560-1                     </t>
  </si>
  <si>
    <t xml:space="preserve">@4011888   </t>
  </si>
  <si>
    <t>Gaia DR2 3666992950762141312|K</t>
  </si>
  <si>
    <t>NLTT 36959|2MASS J14192958+0254365|USNO-B1.0 0929-00301438|LP  560-1|LSPM J1419+0254|WISEA J141929.44+025434.9|UCAC4 465-050870|PM J14194+0254E|Gaia DR2 3666992950762141312|Karmn J14194+029</t>
  </si>
  <si>
    <t>2B937BE1-F317-DE46-9C2A-C1862C87C6AE</t>
  </si>
  <si>
    <t xml:space="preserve">Gaia DR2 5370028469539788928  </t>
  </si>
  <si>
    <t>WISE J114509.68-503021.8|</t>
  </si>
  <si>
    <t>D85E11D6-F8D8-A848-8E0B-F87EF482CDA0</t>
  </si>
  <si>
    <t xml:space="preserve">Gaia DR2 5615583844469253376  </t>
  </si>
  <si>
    <t xml:space="preserve">@16292712  </t>
  </si>
  <si>
    <t>Gaia DR2 5615583844469253376</t>
  </si>
  <si>
    <t>EEFE2B87-A1AC-3D43-BA30-A50889BAB410</t>
  </si>
  <si>
    <t xml:space="preserve">BD-18  4452A                  </t>
  </si>
  <si>
    <t xml:space="preserve">@5130720   </t>
  </si>
  <si>
    <t xml:space="preserve">Gaia DR2 4134597202897079936  </t>
  </si>
  <si>
    <t>BD-18  4452A|** SKF 1504A|WDS J17132-1834A|TYC 6237-494-1|UCAC4 358-088975|2MASS J17131153-1834250|PM J17131-1834|Gaia DR2 4134597202897079936</t>
  </si>
  <si>
    <t xml:space="preserve">M0Ve                </t>
  </si>
  <si>
    <t>7FC2EA2D-504E-174F-A75F-C8343D900F63</t>
  </si>
  <si>
    <t xml:space="preserve">Gaia DR2 4108574893750868480  </t>
  </si>
  <si>
    <t>2MASS 17111967-2732509|</t>
  </si>
  <si>
    <t>0A0B4E33-3D11-D440-BC04-11B4BE40A59B</t>
  </si>
  <si>
    <t xml:space="preserve">2MASS J04322986-4819166       </t>
  </si>
  <si>
    <t xml:space="preserve">@2982248   </t>
  </si>
  <si>
    <t xml:space="preserve">Gaia DR2 4788244328600836480  </t>
  </si>
  <si>
    <t>2MASS J04322986-4819166|LEHPM 3806|WISEA J043230.14-481913.8|Gaia DR2 4788244328600836480</t>
  </si>
  <si>
    <t>80613104-D48E-6A4E-BD11-08A5623CC7CB</t>
  </si>
  <si>
    <t xml:space="preserve">HD 155712                     </t>
  </si>
  <si>
    <t xml:space="preserve">@2746122   </t>
  </si>
  <si>
    <t xml:space="preserve">Gaia DR2 4548462729742343296  </t>
  </si>
  <si>
    <t>SPOCS 2947|LSPM J1712+1821|ASCC  876885|USNO-B1.0 1083-00287012|AG+18 1540|BD+18  3323|GSC 01540-00811|HD 155712|HIC  84195|HIP  84195|PPM 133118|SAO 102651|TYC 1540-811-1|YZ  18  6166|2MASS J17123761+1821044|Gaia DR2 4548462729742343296</t>
  </si>
  <si>
    <t>B4AF6E34-9582-9E41-B800-F60A36F74FEE</t>
  </si>
  <si>
    <t xml:space="preserve">G 187-14                      </t>
  </si>
  <si>
    <t xml:space="preserve">@1582136   </t>
  </si>
  <si>
    <t>Gaia DR2 1866215555581050496|G</t>
  </si>
  <si>
    <t>NLTT 50359|2MASS J21012062+3314280|USNO-B1.0 1232-00568580|L 1504-142|LSPM J2101+3314E|G 187-14|LP  340-548|LTT 16148|[RHG95]  3283|WDS J21011+3315B|WISEA J210120.89+331426.6|UCAC4 617-116038|PM J21013+3314|Gaia DR2 1866215555581050496|GJ  4177|Karmn J21013+332</t>
  </si>
  <si>
    <t>028E4CB4-6A6E-8B46-BCC4-80637B7047FC</t>
  </si>
  <si>
    <t xml:space="preserve">LP  895-17                    </t>
  </si>
  <si>
    <t xml:space="preserve">@916655    </t>
  </si>
  <si>
    <t xml:space="preserve">Gaia DR2 2893677457691363584  </t>
  </si>
  <si>
    <t>CE  15|LP  895-17|LTT  2591|NLTT 16710|RAVE J063418.6-315223|WISEA J063418.49-315226.7|2MASS J06341862-3152227|UCAC4 291-012105|PM J06343-3152|Gaia DR2 2893677457691363584</t>
  </si>
  <si>
    <t>0F876ACB-C294-1948-8F03-F511C37D0D34</t>
  </si>
  <si>
    <t xml:space="preserve">*  40 Leo                     </t>
  </si>
  <si>
    <t xml:space="preserve">@1710357   </t>
  </si>
  <si>
    <t xml:space="preserve">Gaia DR2 624684408880100992   </t>
  </si>
  <si>
    <t>PLX 2421|LSPM J1019+1928|ASCC  863627|USNO-B1.0 1094-00179749|*  40 Leo|AG+19 1050|BD+20  2466|CSV 101116|EXO 1017.0+1943|GC 14170|GCRV  6500|GEN# +1.00089449|GJ   388.1|GJ  9324|GPM 154.934625+19.471436|HD  89449|HIC  50564|HIP  50564|HR  4054|JP11  1930|LTT 12762|NLTT 24018|NSV  4822|PPM 127314|ROT  1556|SAO  99065|SKY# 19841|SV* ZI   811|TD1 14746|TYC 1423-1351-1|UBV    9552|UBV M  16125|YPAC 164|YZ  19  3992|uvby98 100089449|2MASS J10194419+1928157|WDS J10197+1928A|PLX 2421.00|Pul -3  660021|** WNO   53A|AKARI-IRC-V1 J1019440+192813|IRAS 10169+1943|WEB  9275|Gaia DR2 624684408880100992</t>
  </si>
  <si>
    <t xml:space="preserve">F6IV-V              </t>
  </si>
  <si>
    <t>41DF9664-F45C-CD49-B722-64AA447C7A8B</t>
  </si>
  <si>
    <t xml:space="preserve">G  36-29                      </t>
  </si>
  <si>
    <t xml:space="preserve">@1524007   </t>
  </si>
  <si>
    <t>Gaia DR2 126342377182577408|PM</t>
  </si>
  <si>
    <t>2MASS J02391962+2609579|LSPM J0239+2609|USNO-B1.0 1161-00031896|G  36-29|NLTT  8581|WD 0236+259|WISEA J023919.93+260955.7|Gaia DR2 126342377182577408|PM J02393+2609|SDSS J023919.83+260956.5|SDSS J023919.82+260956.4</t>
  </si>
  <si>
    <t>6ED8AA65-E78B-3B4E-9951-347B07E465ED</t>
  </si>
  <si>
    <t xml:space="preserve">* I Pup                       </t>
  </si>
  <si>
    <t xml:space="preserve">@2978470   </t>
  </si>
  <si>
    <t>Gaia DR2 5509770796785820416|*</t>
  </si>
  <si>
    <t>2MASS J07123363-4645337|PLX 1694|* I Pup|2E  1792|CD-46  2977|CEL   1681|CPC  0  4295|CPD-46  1284|FK5  275|GC  9569|GCRV  4764|GEN# +1.00055892|GJ   268.1|GJ  9225|GSC 08119-02547|HD  55892|HIC  34834|HIP  34834|HR  2740|IRAS 07111-4640|JP11  1506|N30 1589|PPM 311577|SACS 160|SAO 218537|SKY# 12998|SRS  30275|TD1  9506|TYC 8119-2547-1|UBV    7048|UBV M  13053|V* QW Pup|PLX 1694.00|1RXS J071234.2-464514|2E 0711.1-4640|Renson 15230|uvby98 100055892|WEB  6965|WEB 11597|Gaia DR2 5509770796785820416|*  71 Pup</t>
  </si>
  <si>
    <t xml:space="preserve">F3VFe-1.0           </t>
  </si>
  <si>
    <t xml:space="preserve">F3 (III)  </t>
  </si>
  <si>
    <t>7EFDF39B-0B33-8741-8358-5BDEC2F844FE</t>
  </si>
  <si>
    <t xml:space="preserve">V* WW PsA                     </t>
  </si>
  <si>
    <t xml:space="preserve">@1206351   </t>
  </si>
  <si>
    <t>Gaia DR2 6603693881832177792|G</t>
  </si>
  <si>
    <t>[FS2003] 1176|RBS  1891|LEHPM 5087|1RXS J224457.7-331506|BPS CS 30344-0093|CCDM J22450-3315A|CD-33 16206|CSI-33-22423  1|GJ   871.1 A|GSC 07501-00987|HIC 112312|HIP 112312|IDS 22394-3346 A|L  574-62|LP  984-91|LTT  9174|NLTT 54719|V* WW PsA|2MASS J22445794-3315015|WDS J22450-3314A|1SWASP J224457.83-331500.6|ASAS J224458-3315.1|ASAS J224457-3315.0|** LDS  793A|PM J22449-3315|UCAC4 284-212552|TYC 7501-987-1|Gaia DR2 6603693881832177792|Gaia DR1 6603693877537306112</t>
  </si>
  <si>
    <t xml:space="preserve">M4IVe               </t>
  </si>
  <si>
    <t>416EBBB6-5559-214C-AD84-F82585B7CAD4</t>
  </si>
  <si>
    <t xml:space="preserve">LP  174-340                   </t>
  </si>
  <si>
    <t xml:space="preserve">@564587    </t>
  </si>
  <si>
    <t xml:space="preserve">Gaia DR2 1494578701236917888  </t>
  </si>
  <si>
    <t>LSPM J1428+4554|2MASS J14283182+4554326|USNO-B1.0 1359-00246821|GJ  3851|LHS  2921|LP  174-340|NLTT 37485|USNO 738|[RHG95]  2294|PLX 3283.01|WISEA J142830.80+455433.8|Gaia DR2 1494578701236917888</t>
  </si>
  <si>
    <t>F58107D3-AC47-A445-9470-43DD07A81C4F</t>
  </si>
  <si>
    <t xml:space="preserve">G 242-39                      </t>
  </si>
  <si>
    <t xml:space="preserve">@252822    </t>
  </si>
  <si>
    <t xml:space="preserve">Gaia DR2 2229220075393971968  </t>
  </si>
  <si>
    <t>LSPM J2346+7434|NLTT 57939|2MASS J23462781+7434098|USNO-B1.0 1645-00132503|G 242-39|LHS  6428|LP   49-185|WISEA J234628.33+743405.4|Gaia DR2 2229220075393971968</t>
  </si>
  <si>
    <t>422527D5-1AD8-B945-8E4F-C0A5A68AD2C8</t>
  </si>
  <si>
    <t xml:space="preserve">LP  942-118                   </t>
  </si>
  <si>
    <t xml:space="preserve">@2971882   </t>
  </si>
  <si>
    <t>Gaia DR2 5044867731184769280|N</t>
  </si>
  <si>
    <t>LEHPM 3107|LHS  1500|LP  942-118|2MASS J03082540-3812432|WISEA J030825.86-381242.0|Gaia DR2 5044867731184769280|NLTT 10020</t>
  </si>
  <si>
    <t>3485F4B2-444F-B745-87FD-F0A9B51BFCD6</t>
  </si>
  <si>
    <t xml:space="preserve">G  14-1                       </t>
  </si>
  <si>
    <t xml:space="preserve">@1997894   </t>
  </si>
  <si>
    <t>Gaia DR2 3681919233426269056|K</t>
  </si>
  <si>
    <t>Cl* Melotte   25    EGG      44|G  14-1|GJ  3747|L  976-35|LFT  945|LHS  2634|LP  616-13|LTT  4891|NLTT 31881|PM 12446-0318|[RHG95]  2006|2MASS J12470977-0334177|WISEA J124709.41-033417.8|UCAC4 433-057797|PM J12471-0334|GALEX 6378973027162394330|Gaia DR2 3681919233426269056|Karmn J12471-035</t>
  </si>
  <si>
    <t>C065045D-945F-7D44-BB10-7B0F7DF12009</t>
  </si>
  <si>
    <t xml:space="preserve">L  117-123                    </t>
  </si>
  <si>
    <t xml:space="preserve">@11680336  </t>
  </si>
  <si>
    <t xml:space="preserve">Gaia DR2 6399966162596931712  </t>
  </si>
  <si>
    <t>TYC 9322-193-1|NLTT 50980|PM J21201-6739|UCAC4 112-125972|PLX 5118|CSI-67-21159|Ci 20 1274|HIC 105336|HIP 105336|L  117-123|LEHPM 4073|LTT  8456|2MASS J21200974-6739054|PLX 5118.00|GJ  9732|[RHG95]  3335|GALEX 3914756312819307528|Gaia DR2 6399966162596931712</t>
  </si>
  <si>
    <t>9C6B2498-7B94-7D4F-8CF6-5BEFBB311E65</t>
  </si>
  <si>
    <t xml:space="preserve">G  48-15                      </t>
  </si>
  <si>
    <t xml:space="preserve">@1633595   </t>
  </si>
  <si>
    <t>Gaia DR2 3838046787898605184|N</t>
  </si>
  <si>
    <t>LHS  5152|2MASS J09253570-0155476|WISEA J092535.94-015551.6|PM J09255-0155|G 161-28|G  48-15|Gaia DR2 3838046787898605184|NLTT 21726</t>
  </si>
  <si>
    <t>367C7F27-03A9-4A42-B18B-44C7A44448B7</t>
  </si>
  <si>
    <t xml:space="preserve">Gaia DR2 2017880467232804736  </t>
  </si>
  <si>
    <t>2MASS 19322982+2105307|</t>
  </si>
  <si>
    <t>B3F26C73-4A22-EB47-9A17-EB277D0D56E2</t>
  </si>
  <si>
    <t xml:space="preserve">LP  399-274                   </t>
  </si>
  <si>
    <t xml:space="preserve">@4023814   </t>
  </si>
  <si>
    <t>Gaia DR2 1875075420267288064|L</t>
  </si>
  <si>
    <t>NLTT 53770|2MASS J22244238+2230425|USNO-B1.0 1125-00636729|LSPM J2224+2230|** LEP  106D|WDS J22248+2233D|WISEA J222442.23+223041.6|Gaia DR2 1875075420267288064|LP  399-274</t>
  </si>
  <si>
    <t>7A189004-77E0-584A-9995-0E86BD576771</t>
  </si>
  <si>
    <t xml:space="preserve">G  69-16                      </t>
  </si>
  <si>
    <t xml:space="preserve">@1503188   </t>
  </si>
  <si>
    <t xml:space="preserve">Gaia DR2 2810002011474061568  </t>
  </si>
  <si>
    <t>LSPM J0043+2826|UCAC2  41651300|2MASS J00433558+2826414|USNO-B1.0 1184-00012490|G  69-16|GEN# +9.80069016|GJ  1019|LHS   120|NLTT  2370|PM 00409+2811|UBV M  53632|USNO 103|[RHG95]   131|PLX  131.01|WISEA J004335.49+282630.1|Gaia DR2 2810002011474061568</t>
  </si>
  <si>
    <t>87FA99D6-FCB2-7C40-81F6-DE71B31FFE79</t>
  </si>
  <si>
    <t xml:space="preserve">L  316-62                     </t>
  </si>
  <si>
    <t xml:space="preserve">@3018260   </t>
  </si>
  <si>
    <t>Gaia DR2 5330091595871802368|[</t>
  </si>
  <si>
    <t>PLX 2158|CSI-47-08579|Ci 20  506|GJ   333|L  316-62|LFT  628|LHS  2085|LPM 304|LTT  3330|[RHG95]  1413|2MASS J08593169-4726097|PLX 2158.00|[WSB2006] 407|CXO J085931.6-472608|WISEA J085931.18-472601.9|GCRV 26253|PM J08595-4726|Gaia DR2 5330091595871802368|[WWB2011] 28|NLTT 20741|[WWB2011] Spitzer 810|CXOU J085931.6-472608|MPCM J085931.63-472608.3|UCAC4 213-034568|WISE J085931.18-472602.2</t>
  </si>
  <si>
    <t>66052996-7461-564F-80BF-37DE030A8E58</t>
  </si>
  <si>
    <t xml:space="preserve">*  71 Ori                     </t>
  </si>
  <si>
    <t xml:space="preserve">@871003    </t>
  </si>
  <si>
    <t xml:space="preserve">Gaia DR2 3374052988354372992  </t>
  </si>
  <si>
    <t>2MASS J06145088+1909229|PLX 1449|LSPM J0614+1909|TYC 1322-1496-1|ASCC  846014|USNO-B1.0 1091-00102414|*  71 Ori|ADS  4842 A|AG+19  560|BD+19  1270|CCDM J06148+1909A|CSI+19  1270  1|GC  7971|GCRV  3943|GEN# +1.00043042|GJ  3390|HD  43042|HIC  29650|HIP  29650|HR  2220|IDS 06090+1912|IRAS 06119+1910|LTT 11815|NLTT 16267|PPM 122160|ROT   998|SAO  95432|SKY# 10536|SPOCS  298|TD1  6447|UBV    6277|UBV M  11892|YPAC 127|YZ  19  2014|uvby98 100043042|PLX 1449.00|WDS J06148+1909A|** HJ 2302A|WEB  5840|Gaia DR2 3374052988354372992</t>
  </si>
  <si>
    <t>C808D12A-7F66-7A45-81BF-D996BFD77FD8</t>
  </si>
  <si>
    <t xml:space="preserve">LP  817-54                    </t>
  </si>
  <si>
    <t xml:space="preserve">@1272342   </t>
  </si>
  <si>
    <t xml:space="preserve">Gaia DR2 6831300038686921088  </t>
  </si>
  <si>
    <t>LP  817-54|NLTT 51351|2MASS J21292339-1855075|Gaia DR2 6831300038686921088</t>
  </si>
  <si>
    <t>B03DB5AC-A131-8C45-AA5B-B350227FCA8C</t>
  </si>
  <si>
    <t xml:space="preserve">L  404-211                    </t>
  </si>
  <si>
    <t xml:space="preserve">@3438181   </t>
  </si>
  <si>
    <t>Gaia DR2 6097323972147451648|U</t>
  </si>
  <si>
    <t>LTT  5569|Gaia DR2 6097323972147451648|UCAC4 228-077761|2MASS J14132953-4431546|NLTT 36579|L  404-211</t>
  </si>
  <si>
    <t>8140658F-5F5B-4A45-98A1-BEDFA7F8D3A1</t>
  </si>
  <si>
    <t xml:space="preserve">Gaia DR2 52952724810126208    </t>
  </si>
  <si>
    <t xml:space="preserve">@15059821  </t>
  </si>
  <si>
    <t>Gaia DR2 52952724810126208</t>
  </si>
  <si>
    <t>6BC6990C-C8BF-B243-99D6-F252ADE9F48D</t>
  </si>
  <si>
    <t xml:space="preserve">HD  38230                     </t>
  </si>
  <si>
    <t xml:space="preserve">@819997    </t>
  </si>
  <si>
    <t xml:space="preserve">Gaia DR2 3456337827237371264  </t>
  </si>
  <si>
    <t>2MASS J05460191+3717043|PLX 1314|LSPM J0546+3717|ASCC  476362|UCAC2  44809716|USNO-B1.0 1272-00142078|AG+37  643|AGKR  5138|BD+37  1312|CCDM J05460+3717A|CSI+37  1312  1|Ci 20  348|Ci 18  725|G  98-23|G  96-51|G 101-6|GC  7199|GCRV  3571|GEN# +1.00038230|GJ   217|HD  38230|HIC  27207|HIP  27207|IDS 05391+3715 A|LFT  431|LHS  1783|LTT 11719|NLTT 15567|PPM  70818|SAO  58412|SKY#  9467|SPOCS  279|TYC 2417-368-1|UBV    5876|UBV M  11452|VVO 327|[E38] 39|uvby98 100038230|PLX 1314.00|LAL 10797|WDS J05460+3717A|** BLL   16A|WISEA J054602.29+371659.5|Gaia DR1 3456337822938565504|WEB  5349|Gaia DR2 3456337827237371264</t>
  </si>
  <si>
    <t>367719E4-75A6-6545-AB77-4F3AB6271C8B</t>
  </si>
  <si>
    <t xml:space="preserve">HD 184385                     </t>
  </si>
  <si>
    <t xml:space="preserve">@2789017   </t>
  </si>
  <si>
    <t>Gaia DR2 2018474482692959232|*</t>
  </si>
  <si>
    <t>LSPM J1933+2150|TYC 1613-392-1|ASCC  803259|USNO-B1.0 1118-00439244|AG+21 2002|AGKR 17454|BD+21  3822|FK5 5721|GC 27018|GCRV 69591|GEN# +1.00184385|GJ   762.2|HD 184385|HIC  96183|HIP  96183|LTT 15707|NLTT 47935|PPM 109204|SAO  87351|SKY# 36453|SPOCS  848|UBV   16590|UBV M  23877|YZ  21  7091|uvby98 100184385|2MASS J19332555+2150256|SSTGLMC G057.0285+01.0961|WISEA J193325.56+215022.7|Gaia DR1 2018474478380248704|WEB 16854|Gaia DR2 2018474482692959232|** NSN  718A|WDS J19334+2150A</t>
  </si>
  <si>
    <t>16ADB23E-BFF5-9946-93A4-46A5371EE732</t>
  </si>
  <si>
    <t xml:space="preserve">HD 197076                     </t>
  </si>
  <si>
    <t xml:space="preserve">@2810660   </t>
  </si>
  <si>
    <t xml:space="preserve">Gaia DR2 1814241194252808704  </t>
  </si>
  <si>
    <t>PLX 4932|SPOCS 3153|LSPM J2040+1956|TYC 1642-835-1|ASCC  900148|USNO-B1.0 1099-00531664|AG+19 2072|BD+19  4484|CCDM J20408+1956A|CSI+19  4484  1|GC 28814|GCRV 12957|GEN# +1.00197076|GJ   797 A|HD 197076|HIC 102040|HIP 102040|HR  7914|IDS 20362+1934 A|LTT 16042|NLTT 49682|PPM 138820|SAO 106373|SKY# 39180|SPOCS  905|TD1 27117|UBV   17940|UBV M  25077|VVO 350|YZ  19  8320|2MASS J20404512+1956071|WDS J20408+1956A|AKARI-IRC-V1 J2040452+195610|IRAS 20385+1945|** BUP  215A|** LDS 1045A|WISEA J204045.23+195611.3|WEB 18450|Gaia DR2 1814241194252808704</t>
  </si>
  <si>
    <t>A78688F3-141B-9743-83CA-6E761807EA6D</t>
  </si>
  <si>
    <t xml:space="preserve">*  17 Cyg                     </t>
  </si>
  <si>
    <t xml:space="preserve">@2903439   </t>
  </si>
  <si>
    <t xml:space="preserve">Gaia DR2 2035035223783462400  </t>
  </si>
  <si>
    <t>PLX 4654|WDS J19464+3344A|SPOCS 3106|TYC 2660-4227-1|ASCC  616408|2MASS J19462559+3343400|LSPM J1946+3343W|USNO-B1.0 1237-00383653|*  17 Cyg|ADS 12913 A|AG+33 1831|BD+33  3587|CCDM J19465+3343A|CSI+33  3587  1|CSI+33  3587  2|Ci 20 1167|GC 27369|GCRV 12150|GJ  9670 A|GJ   767.1 A|HD 187013|HIC  97295|HIP  97295|HR  7534|IDS 19426+3330|LTT 15774|NLTT 48226|PPM  83516|ROT  2852|SAO  68827|SKY# 36966|TD1 25433|UBV   16839|UBV   16841|uvby98 100187013|1RXS J194625.6+334338|PMSC 19426+3329A|WISEA J194625.67+334335.4|IRAS 19445+3336|GEN# +1.00187013|WEB 17093|Gaia DR2 2035035223783462400</t>
  </si>
  <si>
    <t>C94C02A2-7F53-C940-AD34-706435A60CA1</t>
  </si>
  <si>
    <t xml:space="preserve">UPM J1650+3045                </t>
  </si>
  <si>
    <t xml:space="preserve">@12472893  </t>
  </si>
  <si>
    <t xml:space="preserve">Gaia DR2 1312891585932617344  </t>
  </si>
  <si>
    <t>2MASS J16504059+3045433|UPM J1650+3045|Gaia DR2 1312891585932617344</t>
  </si>
  <si>
    <t>C4924188-1A73-554A-BE3E-6E415465C87C</t>
  </si>
  <si>
    <t xml:space="preserve">LP  397-10                    </t>
  </si>
  <si>
    <t xml:space="preserve">@1497793   </t>
  </si>
  <si>
    <t xml:space="preserve">Gaia DR2 1791810263689791488  </t>
  </si>
  <si>
    <t>GAT 1381|LSPM J2116+2238|USNO-B1.0 1126-00606783|LP  397-10|NLTT 50899|2MASS J21160629+2238462|WISEA J211606.35+223848.3|Gaia DR2 1791810263689791488</t>
  </si>
  <si>
    <t>126658B5-2F1E-EA40-B2EA-6FCD8E2111D1</t>
  </si>
  <si>
    <t xml:space="preserve">UCAC4 568-054774              </t>
  </si>
  <si>
    <t xml:space="preserve">@4014931   </t>
  </si>
  <si>
    <t>Gaia DR2 1206795169186219264|K</t>
  </si>
  <si>
    <t>2MASS J16041322+2331386|USNO-B1.0 1135-00230666|LSPM J1604+2331|[ZEH2003] RX J1604.2+2331  1|WISEA J160413.10+233138.8|UCAC4 568-054774|PM J16042+2331|Gaia DR2 1206795169186219264|Karmn J16042+235</t>
  </si>
  <si>
    <t>B42603C0-5618-5440-A7EE-96A4B22E6191</t>
  </si>
  <si>
    <t xml:space="preserve">HD 117043                     </t>
  </si>
  <si>
    <t xml:space="preserve">@461108    </t>
  </si>
  <si>
    <t xml:space="preserve">Gaia DR2 1665517334465010432  </t>
  </si>
  <si>
    <t>PLX 3071|LSPM J1325+6315|TYC 4167-701-1|ASCC  130495|USNO-B1.0 1532-00240820|AG+63  704|BD+64   949|Ci 20  778|GC 18173|GCRV  7974|GEN# +1.00117043|GJ   511.1|HD 117043|HIC  65530|HIP  65530|HR  5070|IRAS 13242+6331|LTT 13909|NLTT 34113|PPM  18596|SAO  16071|SKY# 24766|uvby98 100117043|2MASS J13255983+6315406|PLX 3071.00|WISEA J132559.19+631543.2|Gaia DR1 1665517330169636480|WEB 11570|Gaia DR2 1665517334465010432</t>
  </si>
  <si>
    <t>4C741C0B-F192-E64D-8062-C28432E5EE4F</t>
  </si>
  <si>
    <t xml:space="preserve">HD 189484                     </t>
  </si>
  <si>
    <t xml:space="preserve">@3484350   </t>
  </si>
  <si>
    <t>Gaia DR2 6667318634003429504|U</t>
  </si>
  <si>
    <t>PLX 4734.3|CCDM J20026-5003A|CD-50 12780|CPC  0 18553|CPD-50 11256|GCRV 70151|GEN# +1.00189484A|GEN# +1.00189484J|GJ  9680|GJ   773.6|HD 189484|HIC  98679|HIP  98679|LFT 1508|LHS  3508|LPM 719|LTT  7910|NLTT 48575|NSV 12689|PM 19588-5011|PPM 348214|SAO 246404|TYC 8399-2186-1|UBV   17054|UGP 487|2MASS J20023514-5003096|PLX 4734.30|WDS J20026-5003A|** HDS 2857A|WEB 17464|Gaia DR2 6667318634003429504|UCAC4 200-186137|Gaia DR1 6667319385624433152</t>
  </si>
  <si>
    <t>31D789D4-35F8-B544-AB26-AAB966E238EC</t>
  </si>
  <si>
    <t xml:space="preserve">*  18 Pup B                   </t>
  </si>
  <si>
    <t xml:space="preserve">@1051812   </t>
  </si>
  <si>
    <t>Gaia DR2 5725122965270676864|K</t>
  </si>
  <si>
    <t>BD-13  2420B|CCDM J08106-1348B|CSI-13  2420  2|GJ  9255 B|GJ   297.2 B|IDS 08059-1330 B|L  818-40|LP  724-22|LTT  3069|NLTT 19072|[RHG95]  1287|2MASS J08103429-1348514|WDS J08107-1348B|** LDS  204B|L  818-80|** JOD    4|WDS J08107-1348Ba,Bb|*  18 Pup B|HD  68146B|UCAC4 381-046868|PM J08105-1348|Gaia DR2 5725122965270676864|Karmn J08105-138AB</t>
  </si>
  <si>
    <t>C76B2CF4-9227-BE4F-96CA-107786D2BEB4</t>
  </si>
  <si>
    <t xml:space="preserve">HD  48189B                    </t>
  </si>
  <si>
    <t xml:space="preserve">@3036428   </t>
  </si>
  <si>
    <t>CCDM J06380-6132B|HD  48189B|WDS J06380-6132B|TYC 8895-851-2|GJ  3401|** I    5B</t>
  </si>
  <si>
    <t>3F50B89F-A357-0647-8284-A4DCCF09A421</t>
  </si>
  <si>
    <t xml:space="preserve">HD  48189A                    </t>
  </si>
  <si>
    <t xml:space="preserve">@3036197   </t>
  </si>
  <si>
    <t>HD  48189A|WDS J06380-6132A|** I    5A|** SHY   35A|CCDM J06380-6132A|TYC 8895-851-1|GJ  3400</t>
  </si>
  <si>
    <t>848446E6-D865-184E-90BF-45AC85CCEEFF</t>
  </si>
  <si>
    <t xml:space="preserve">LP   55-26                    </t>
  </si>
  <si>
    <t xml:space="preserve">@3997261   </t>
  </si>
  <si>
    <t xml:space="preserve">Gaia DR2 482210963467781504   </t>
  </si>
  <si>
    <t>NLTT 13758|2MASS J04434289+6448304|USNO-B1.0 1548-00113810|LP   55-26|LSPM J0443+6448|WISEA J044343.35+644834.1|Gaia DR2 482210963467781504</t>
  </si>
  <si>
    <t>B584DB67-5994-F345-842D-DD3E0DF13353</t>
  </si>
  <si>
    <t xml:space="preserve">V* TX PsA                     </t>
  </si>
  <si>
    <t xml:space="preserve">@1206547   </t>
  </si>
  <si>
    <t xml:space="preserve">Gaia DR2 6603693808817829760  </t>
  </si>
  <si>
    <t>[GKL99] 434|V* TX PsA|LTT  9175|L  574-61|IDS 22394-3346 B|GJ   871.1 B|CSI-33-22423  2|CCDM J22450-3315B|BPS CS 30344-0092|LP  984-92|NLTT 54721|2MASS J22450004-3315258|UCAC2  17853886|WDS J22450-3314B|** LDS  793B|RAVE J224500.1-331526|Gaia DR2 6603693808817829760</t>
  </si>
  <si>
    <t xml:space="preserve">M5IVe               </t>
  </si>
  <si>
    <t>1D7CAF84-1AFF-8545-AD1A-0AC77B421ACD</t>
  </si>
  <si>
    <t xml:space="preserve">HD    123A                    </t>
  </si>
  <si>
    <t xml:space="preserve">@105123    </t>
  </si>
  <si>
    <t xml:space="preserve">Gaia DR2 423075173680043904   </t>
  </si>
  <si>
    <t>ADS    61 A|BD+57  2865A|CSI+57  2865  2|GCRV    44|GJ     4.1 A|GJ  9001 A|UBV      15|WDS J00063+5826A|TYC 3664-1986-1|PMSC 00010+5752A|HD    123A|** STF 3062A|Gaia DR2 423075173680043904</t>
  </si>
  <si>
    <t>7705C6F2-E0A8-984A-9256-B97DF3998F84</t>
  </si>
  <si>
    <t xml:space="preserve">HD   7693B                    </t>
  </si>
  <si>
    <t xml:space="preserve">@3230626   </t>
  </si>
  <si>
    <t xml:space="preserve">Gaia DR2 4692276170590701952  </t>
  </si>
  <si>
    <t>CCDM J01157-6852D|CPD-69    44B|CSI-69    44 43|GJ    55.1 B|PLX  261.00B|PLX  264.00D|TYC 9136-1758-2|WDS J01158-6853D|** I   27D|PMSC 01124-6924D|HD   7693B|CD-69    51B|Gaia DR2 4692276170590701952</t>
  </si>
  <si>
    <t>459A8EB9-0A99-624D-AB39-4CAE9FCF1C39</t>
  </si>
  <si>
    <t xml:space="preserve">SIPS J1632-0631               </t>
  </si>
  <si>
    <t xml:space="preserve">@2608428   </t>
  </si>
  <si>
    <t xml:space="preserve">Gaia DR2 4352307381441947392  </t>
  </si>
  <si>
    <t>2MASSW J1632588-063148|2MASS J16325882-0631481|2MUCD 20680|WISEA J163258.83-063151.9|SIPS J1632-0631|Gaia DR2 4352307381441947392</t>
  </si>
  <si>
    <t>EF3BDE22-37DB-4449-963F-0FFB498AECE5</t>
  </si>
  <si>
    <t xml:space="preserve">BD+21  4747A                  </t>
  </si>
  <si>
    <t xml:space="preserve">@1479709   </t>
  </si>
  <si>
    <t xml:space="preserve">Gaia DR2 1875076004382831616  </t>
  </si>
  <si>
    <t>ADS 15915 A|BD+21  4747A|CCDM J22248+2233A|CSI+21  4747  3|GJ   857.1 A|IDS 22200+2204 A|WDS J22248+2233A|GJ  9781 A|** HO  183A|** LEP  106A|TYC 2218-1309-1|Gaia DR2 1875076004382831616</t>
  </si>
  <si>
    <t>E23D08D0-0277-3348-9845-38683F476B71</t>
  </si>
  <si>
    <t xml:space="preserve">BD-09  4394                   </t>
  </si>
  <si>
    <t xml:space="preserve">@2595539   </t>
  </si>
  <si>
    <t xml:space="preserve">Gaia DR2 4344429586787123072  </t>
  </si>
  <si>
    <t>BD-09  4394|G 153-53|GJ  2120|HIC  80612|HIP  80612|L  915-41|LTT  6563|NLTT 42828|2MASS J16273324-1000282|GSC 05630-00345|TYC 5630-345-1|UCAC2  28215403|UCAC3 160-142750|PPMX J162733.2-100028|CMC14 J162733.1-100029|USNO-B1.0 0799-00295704|DENIS J162733.2-100027|WISEA J162733.08-100031.7|UCAC4 400-064496|PM J16275-1000|Gaia DR1 4344429582489757184|Gaia DR2 4344429586787123072</t>
  </si>
  <si>
    <t xml:space="preserve">M1V:                </t>
  </si>
  <si>
    <t>89259BF0-38E9-4141-B65F-2D19D7454544</t>
  </si>
  <si>
    <t xml:space="preserve">V* MY Aps                     </t>
  </si>
  <si>
    <t xml:space="preserve">@3303233   </t>
  </si>
  <si>
    <t>Gaia DR2 5772718006135360128|N</t>
  </si>
  <si>
    <t>2MASS J14330759-8120145|BPM   784|CSI-81-14254|EGGR 110|GEN# +6.20020110|GJ  2108|GSC 09439-00778|L   19-2|LAWD 54|LTT  5712|UBV   12627|V* MY Aps|WD 1425-81|WD 1425-811|WG  27|USNO-B1.0 0086-00061848|WISEA J143306.93-812018.1|UCAC4 044-012005|GCRV 27465|Gaia DR2 5772718006135360128|NLTT 37413|TIC 262872628</t>
  </si>
  <si>
    <t>7EBD8777-0029-524D-9F7D-0353928916CD</t>
  </si>
  <si>
    <t xml:space="preserve">Wolf  953                     </t>
  </si>
  <si>
    <t xml:space="preserve">@1419210   </t>
  </si>
  <si>
    <t xml:space="preserve">Gaia DR2 2724890053318383232  </t>
  </si>
  <si>
    <t>PLX 5305.1|Cl* Melotte   25    EGG      58|LSPM J2157+0808|TYC 1122-318-1|ASCC 1087464|UCAC2  34757512|USNO-B1.0 0981-00708786|CSI+07-21549|Ci 20 1323|G  18-8|G  93-57|GEN# +9.80018008|GJ  4241|HIC 108380|HIP 108380|LTT 16412|NLTT 52527|UBV M  42739|Wolf  953|[ATZ98] F019|[R78b] 301|[RHG95]  3444|2MASS J21572624+0808139|PLX 5305.10|1RXS J215725.7+080819|RX J2157.4+0808|WISEA J215726.49+080815.0|UCAC4 491-147264|StKM 2-1572|PM J21574+0808|Gaia DR1 2724890049023581056|GALEX 6376404525052332332|Gaia DR2 2724890053318383232</t>
  </si>
  <si>
    <t>B2AECE77-B389-3843-8D14-8802D173D82D</t>
  </si>
  <si>
    <t xml:space="preserve">HD 332518                     </t>
  </si>
  <si>
    <t xml:space="preserve">@2848369   </t>
  </si>
  <si>
    <t xml:space="preserve">Gaia DR2 2032017717217569152  </t>
  </si>
  <si>
    <t>AG+29 2131|BD+29  3729|GSC 02656-04840|HD 332518|HIC  97223|HIP  97223|LF  2 +29  633|PPM  83489|SAO  87679|TYC 2656-4840-1|YZ  29 10373|2MASS J19453562+3000369|Gaia DR1 2032017712854639744|Gaia DR2 2032017717217569152</t>
  </si>
  <si>
    <t>51FD3A11-8586-4449-BBD8-DAD78FD0D012</t>
  </si>
  <si>
    <t xml:space="preserve">L  173-39                     </t>
  </si>
  <si>
    <t xml:space="preserve">@3181616   </t>
  </si>
  <si>
    <t xml:space="preserve">Gaia DR2 4719084256940884608  </t>
  </si>
  <si>
    <t>2MASS J01482616-5658414|BPS CS 22958-0003|GSC 08485-00267|L  173-39|LTT   973|NLTT  6094|EUVE J0148-56.9|RAVE J014826.2-565842|WISEA J014826.52-565841.6|UCAC4 166-001674|PM J01484-5658|Gaia DR2 4719084256940884608</t>
  </si>
  <si>
    <t>CDB32751-229A-D845-97DA-135AE81B5F8B</t>
  </si>
  <si>
    <t xml:space="preserve">HD   5633                     </t>
  </si>
  <si>
    <t xml:space="preserve">@3231049   </t>
  </si>
  <si>
    <t xml:space="preserve">Gaia DR2 4710180171260274816  </t>
  </si>
  <si>
    <t>2MASS J00571972-6214444|PLX  193|CD-62    39|CPC 20.1   190|CPD-62    75|GCRV 50893|GEN# +1.00005633|GJ    45|HD   5633|HIC   4473|HIP   4473|L  123-59|LFT   86|LHS   128|LPM  49|LTT   544|NLTT  3174|PPM 775196|UBV     889|UGP  11|[RHG95]   186|PLX  193.00|Smethells 181|UCAC3 56-1932|USNO-B1.0 0277-00010226|TYC 8842-1243-1|DENIS J005719.2-621444|WISEA J005721.29-621442.9|Gaia DR1 4710180235683826176|WEB   808|Gaia DR2 4710180171260274816</t>
  </si>
  <si>
    <t xml:space="preserve">K6.5Vk:             </t>
  </si>
  <si>
    <t>B5E9F5C2-0AB8-D241-B84B-013492CC72CF</t>
  </si>
  <si>
    <t xml:space="preserve">2MASS J19332754+2150009       </t>
  </si>
  <si>
    <t xml:space="preserve">@14851840  </t>
  </si>
  <si>
    <t>Gaia DR2 2018474482692940288|2</t>
  </si>
  <si>
    <t>Gaia DR2 2018474482692940288|2MASS J19332754+2150009|WISE J193327.53+214958.6|** NSN  718B|WDS J19334+2150B</t>
  </si>
  <si>
    <t>03E42FA2-A04A-1D41-942F-94E48254CF35</t>
  </si>
  <si>
    <t xml:space="preserve">G 130-53                      </t>
  </si>
  <si>
    <t xml:space="preserve">@1512075   </t>
  </si>
  <si>
    <t>Gaia DR2 2875557677861519744|U</t>
  </si>
  <si>
    <t>LSPM J0011+3303|ASCC  548751|UCAC2  43381243|2MASS J00115653+3303177|USNO-B1.0 1230-00004018|G 130-53|LHS  1037|NLTT   563|WISEA J001155.96+330312.7|Gaia DR2 2875557677861519744|UCAC4 616-000578|PM J00119+3303|Karmn J00119+330</t>
  </si>
  <si>
    <t>C9C30493-F275-1845-8FA2-4268C4A8FD77</t>
  </si>
  <si>
    <t xml:space="preserve">Gaia DR2 4094032443707053568  </t>
  </si>
  <si>
    <t>2MASS 18142928-2025279|</t>
  </si>
  <si>
    <t>50E5EE7F-A051-8B40-A45B-430BB4CE8372</t>
  </si>
  <si>
    <t xml:space="preserve">EGGR 506                      </t>
  </si>
  <si>
    <t xml:space="preserve">@1501766   </t>
  </si>
  <si>
    <t>Gaia DR2 2867032958053059200|P</t>
  </si>
  <si>
    <t>LSPM J2349+2934|EGGR 506|G 130-15|GJ  4365|LHS  4019|NLTT 58110|USNO 687|WD 2347+292|WD 2347+29|2MASS J23495503+2934046|PLX 5764.11|WISEA J234954.97+293358.5|Gaia DR2 2867032958053059200|PM J23499+2934|SDSS J234954.98+293359.1</t>
  </si>
  <si>
    <t>44FDF325-E0DB-2F4F-85D6-5881039A84B7</t>
  </si>
  <si>
    <t xml:space="preserve">HD  80768                     </t>
  </si>
  <si>
    <t xml:space="preserve">@380186    </t>
  </si>
  <si>
    <t xml:space="preserve">Gaia DR2 1124490092418453376  </t>
  </si>
  <si>
    <t>PLX 2231|LSPM J0926+7556|TYC 4541-1894-1|ASCC   29312|USNO-B1.0 1659-00056993|AG+76  425|BD+76   351|G 252-34|G 253-27|GC 12967|GCRV  6114|GEN# +1.00080768|GJ   342|HD  80768|HIC  46343|HIP  46343|LTT 12483|MCC 543|NLTT 21661|PPM   7383|SAO   6853|2MASS J09265320+7556034|PLX 2231.00|UCAC4 830-012165|StKM 2-559|Gaia DR1 1124490092418453376|WEB  8763|Gaia DR2 1124490092418453376</t>
  </si>
  <si>
    <t>C89A7AB3-B5EC-314E-87E8-3CA91E599B97</t>
  </si>
  <si>
    <t xml:space="preserve">TYC 2702-582-1                </t>
  </si>
  <si>
    <t xml:space="preserve">@6742978   </t>
  </si>
  <si>
    <t xml:space="preserve">Gaia DR2 1852923387707371264  </t>
  </si>
  <si>
    <t>TYC 2702-582-1|2MASS J21144413+3134354|Gaia DR2 1852923387707371264</t>
  </si>
  <si>
    <t>F8B53F83-4F40-B546-9335-D64D53959E2D</t>
  </si>
  <si>
    <t xml:space="preserve">UCAC4 784-022124              </t>
  </si>
  <si>
    <t xml:space="preserve">@5164484   </t>
  </si>
  <si>
    <t>Gaia DR2 1057008189033886592|K</t>
  </si>
  <si>
    <t>2MASS J11472857+6644025|1RXS J114728.8+664405|SDSS J114728.54+664402.5|SDSS J114728.55+664402.5|UCAC4 784-022124|PM J11474+6644|Gaia DR2 1057008189033886592|Karmn J11474+667</t>
  </si>
  <si>
    <t>25513655-C356-CA40-9B8C-4322FB76B8FD</t>
  </si>
  <si>
    <t xml:space="preserve">Gaia DR2 4154756752933017088  </t>
  </si>
  <si>
    <t>Gaia DR2 4154756752933017088</t>
  </si>
  <si>
    <t>87B46C3F-384F-474A-8A17-182B1D6A1295</t>
  </si>
  <si>
    <t xml:space="preserve">LP  230-40                    </t>
  </si>
  <si>
    <t xml:space="preserve">@2950320   </t>
  </si>
  <si>
    <t>Gaia DR2 2101469984033864320|K</t>
  </si>
  <si>
    <t>LSPM J1919+4127|USNO-B1.0 1314-00329119|LP  230-40|NLTT 47696|2MASS J19194106+4127490|Gaia DR2 2101469984033864320|KIC 6117602</t>
  </si>
  <si>
    <t>D14D15DB-7777-7148-B6D7-88ABA59E6F23</t>
  </si>
  <si>
    <t xml:space="preserve">G 119-25                      </t>
  </si>
  <si>
    <t xml:space="preserve">@1725796   </t>
  </si>
  <si>
    <t xml:space="preserve">Gaia DR2 751145975699350656   </t>
  </si>
  <si>
    <t>LSPM J1038+3529|NLTT 24912|2MASS J10383323+3529492|USNO-B1.0 1254-00183233|G 119-25|L 1545-48|LFT  728|LHS  2292|LP  262-400|TYC 2518-1069-1|GSC 02518-01069|WISEA J103832.85+352952.2|UCAC4 628-046064|PM J10385+3529|Gaia DR2 751145975699350656</t>
  </si>
  <si>
    <t>3D009410-6A2D-7340-9238-4ECDE5524A34</t>
  </si>
  <si>
    <t xml:space="preserve">G 183-13A                     </t>
  </si>
  <si>
    <t xml:space="preserve">@12725729  </t>
  </si>
  <si>
    <t>Gaia DR2 4501735989526817408|L</t>
  </si>
  <si>
    <t>G 183-13A|** MCT   10A|WDS J17571+1547A|Gaia DR2 4501735989526817408|LSPM J1757+1546E</t>
  </si>
  <si>
    <t>5558FC2E-A84F-BC4A-B2A0-7000B122963C</t>
  </si>
  <si>
    <t xml:space="preserve">LP  452-10                    </t>
  </si>
  <si>
    <t xml:space="preserve">@2752822   </t>
  </si>
  <si>
    <t>Gaia DR2 4322492440039701120|1</t>
  </si>
  <si>
    <t>LSPM J1926+1643|2MASS J19264937+1643019|USNO-B1.0 1067-00433474|LP  452-10|NLTT 47810|[RHG95]  3058|[GKL99] 372|LTT 15678|GJ  4110|SSTGLMC G051.7859+00.0044|UCAC4 534-092988|PM J19268+1643|Gaia DR2 4322492440039701120|1RXS J192648.1+164256</t>
  </si>
  <si>
    <t>C0ACAC54-1997-424E-83E3-0E4A24F82D09</t>
  </si>
  <si>
    <t xml:space="preserve">Gaia DR2 5943519612730271872  </t>
  </si>
  <si>
    <t>Gaia DR2 5943519612730271872</t>
  </si>
  <si>
    <t>E7565A78-AE68-1F4C-BFF9-5F51EA8989AF</t>
  </si>
  <si>
    <t xml:space="preserve">2MASS J06244172+6626309       </t>
  </si>
  <si>
    <t xml:space="preserve">@8398112   </t>
  </si>
  <si>
    <t xml:space="preserve">Gaia DR2 1104317391237838464  </t>
  </si>
  <si>
    <t>2MASS J06244172+6626309|WISEA J062442.31+662625.8|Gaia DR2 1104317391237838464</t>
  </si>
  <si>
    <t>DA86E613-8B81-8141-B130-A74C542AF9C3</t>
  </si>
  <si>
    <t xml:space="preserve">HD  33564                     </t>
  </si>
  <si>
    <t xml:space="preserve">@318540    </t>
  </si>
  <si>
    <t>Gaia DR2 553480551264062848|PL</t>
  </si>
  <si>
    <t>2MASS J05223348+7913519|PLX 1173|LSPM J0522+7913|ASCC   17802|USNO-B1.0 1692-00026428|ADS  3864 A|AG+79  157|BD+79   169|CCDM J05227+7913A|CSI+79   169  1|FK5  191|GC  6455|GCRV  3137|GJ   196|GSC 04532-02096|HD  33564|HIC  25110|HIP  25110|HR  1686|IDS 05061+7907|IRAS 05142+7910|N30 1128|PMC 90-93   137|PPM   5936|ROT   736|SAO   5496|SKY#  8527|TD1  4166|TYC 4532-2096-1|UBV    4970|UBV M  10694|[DML87] 172|[HFE83]  368|uvby98 100033564 A|Gaia DR2 553480551264062848|PLX 1173.00|WDS J05226+7914A|WEB  4869|1RXS J052237.2+791354|** STF  634A|GEN# +1.00033564</t>
  </si>
  <si>
    <t>17BE531B-3B4F-FC4B-8698-1CCE0EDF403F</t>
  </si>
  <si>
    <t xml:space="preserve">UCAC3 65-9928                 </t>
  </si>
  <si>
    <t xml:space="preserve">@9901759   </t>
  </si>
  <si>
    <t xml:space="preserve">Gaia DR2 4775153440082275200  </t>
  </si>
  <si>
    <t>UCAC3 65-9928|UCAC4 162-004286|2MASS J04325777-5741459|SCR J0432-5741|Gaia DR2 4775153440082275200</t>
  </si>
  <si>
    <t>79AA580D-EF03-4848-A632-7D39C86AFCBA</t>
  </si>
  <si>
    <t xml:space="preserve">HD 186858A                    </t>
  </si>
  <si>
    <t xml:space="preserve">@2871474   </t>
  </si>
  <si>
    <t xml:space="preserve">Gaia DR2 2035020964491479552  </t>
  </si>
  <si>
    <t>ADS 12889 A|BD+33  3582A|CCDM J19456+3336A|CSI+33  3582  5|GJ   765.4 A|IDS 19418+3322 A|GJ  9669 A|** STF 2576A|TYC 2660-31-1|WDS J19464+3344F|HD 186858A|Gaia DR2 2035020964491479552</t>
  </si>
  <si>
    <t>EAAEB5E7-C0F6-8A41-A42D-CB6CD4377E28</t>
  </si>
  <si>
    <t xml:space="preserve">G  91-34                      </t>
  </si>
  <si>
    <t xml:space="preserve">@11683149  </t>
  </si>
  <si>
    <t>Gaia DR2 676804558572501120|Ga</t>
  </si>
  <si>
    <t>TYC 1389-313-1|PM J08095+2154|UCAC4 560-045159|LSPM J0809+2154|ASCC  769981|USNO-B1.0 1119-00175310|G  91-34|G  40-9|GJ  3484|HIC  39950|HIP  39950|L 1321-40|LP  366-45|LTT 12136|NLTT 19016|[RHG95]  1283|2MASS J08093099+2154173|Gaia DR2 676804558572501120|Gaia DR1 676804554276830464</t>
  </si>
  <si>
    <t>30D7336E-8DF5-834C-81C4-475865A591E6</t>
  </si>
  <si>
    <t xml:space="preserve">G   9-9                       </t>
  </si>
  <si>
    <t xml:space="preserve">@1090911   </t>
  </si>
  <si>
    <t xml:space="preserve">Gaia DR2 659624826827938560   </t>
  </si>
  <si>
    <t>LSPM J0833+1831|UCAC2  38432404|USNO-B1.0 1085-00166319|G   9-9|G  40-28|GJ  3505|LHS  2027|LTT 12227|NLTT 19754|PM 08306+1842|[RHG95]  1335|2MASS J08332512+1831459|WISEA J083325.08+183138.4|EPIC 211886497|Gaia DR2 659624826827938560</t>
  </si>
  <si>
    <t>15E08F33-3666-7942-8B0F-60FAE3B16339</t>
  </si>
  <si>
    <t xml:space="preserve">CD-33  8748                   </t>
  </si>
  <si>
    <t xml:space="preserve">@2061526   </t>
  </si>
  <si>
    <t xml:space="preserve">Gaia DR2 6155259541913716608  </t>
  </si>
  <si>
    <t>CD-33  8748|CPC 17  6544|GSC 07257-00644|HIC  63480|HIP  63480|PPM 290847|SAO 204024|TYC 7257-644-1|2MASS J13002579-3436243|USNO-B1.0 0553-00283231|UCAC3 111-146856|DENIS J130025.8-343624|UCAC4 277-065859|PM J13004-3436|Gaia DR2 6155259541913716608</t>
  </si>
  <si>
    <t>E052EA9C-A5D2-7343-85B5-50058E4EFC44</t>
  </si>
  <si>
    <t xml:space="preserve">* kap Tuc A                   </t>
  </si>
  <si>
    <t xml:space="preserve">@5362607   </t>
  </si>
  <si>
    <t xml:space="preserve">Gaia DR2 4692263148249862016  </t>
  </si>
  <si>
    <t>CCDM J01157-6852A|GCRV   735|GEN# +1.00007788A|GJ  9049 A|GJ    55.3 A|LTT   706|NLTT  4258|ROT   193|SAO 248346|GSC 09136-01760|TYC 9136-1759-2|* kap Tuc A|CSI-69    45 42|NSV   454|N30  262|GC  1536|WDS J01158-6853A|** HJ 3423A|PMSC 01124-6924A|HD   7788A|Gaia DR2 4692263148249862016</t>
  </si>
  <si>
    <t>67FD09B9-4243-AE4E-B440-EF1C112DF5D7</t>
  </si>
  <si>
    <t xml:space="preserve">LP  193-248                   </t>
  </si>
  <si>
    <t xml:space="preserve">@3990829   </t>
  </si>
  <si>
    <t>Gaia DR2 381017479521263360|LP</t>
  </si>
  <si>
    <t>NLTT  1853|2MASS J00343787+4050022|USNO-B1.0 1308-00009981|LSPM J0034+4050|Gaia DR2 381017479521263360|LP  193-248</t>
  </si>
  <si>
    <t>BC35F098-26C8-1041-AA13-38F29CEBDE67</t>
  </si>
  <si>
    <t xml:space="preserve">Gaia DR2 5956044179742203520  </t>
  </si>
  <si>
    <t xml:space="preserve">@14859938  </t>
  </si>
  <si>
    <t>Gaia DR2 5956044179742203520</t>
  </si>
  <si>
    <t>7813450F-C54F-0B47-8ED8-8C58337EF76A</t>
  </si>
  <si>
    <t xml:space="preserve">*  17 Cyg B                   </t>
  </si>
  <si>
    <t xml:space="preserve">@2903440   </t>
  </si>
  <si>
    <t xml:space="preserve">Gaia DR2 2035035258143206016  </t>
  </si>
  <si>
    <t>GSC 02660-04231|ASCC  616420|UCAC2  43666124|2MASS J19462754+3343496|LSPM J1946+3343E|USNO-B1.0 1237-00383697|*  17 Cyg B|ADS 12913 B|AG+33 1832|BD+33  3589|CCDM J19465+3343B|CSV   8290|GC 27371|GCRV 12151|GEN# +1.00225732|GJ   767.1 B|GJ  9670 B|HD 225732|LTT 15775|NLTT 48228|NSV 12398|PPM  83518|SAO  68830|UBV   16840|UBV M  27459|uvby98 100225732|WDS J19464+3344B|** STF 2580B|PMSC 19426+3329B|WISEA J194627.54+334344.1|TYC 2660-4231-1|UCAC4 619-083792|WEB 17097|Gaia DR2 2035035258143206016</t>
  </si>
  <si>
    <t>B88C74C1-E285-F945-9E65-CC650A1DE0AA</t>
  </si>
  <si>
    <t xml:space="preserve">L  283-3                      </t>
  </si>
  <si>
    <t xml:space="preserve">@3404605   </t>
  </si>
  <si>
    <t>Gaia DR2 6558265325547297536|L</t>
  </si>
  <si>
    <t>GEN# +6.20145100|HIC 108890|HIP 108890|L  283-3|LHS  3748|LTT  8822|NLTT 52762|PM 21599-5053|[RHG95]  3459|2MASS J22032712-5038382|GJ  4249|AGASC 1106780672|Smethells 100|UCAC3 79-427561|USNO-B1.0 0393-00805013|DENIS J220327.1-503839|WISEA J220327.51-503843.4|UCAC4 197-189053|PM J22034-5038|GALEX 6383652567977560819|Gaia DR2 6558265325547297536|LFT 1682|TYC 8444-1168-1</t>
  </si>
  <si>
    <t>99A56EAE-A7A4-4E42-ACF5-D056869653B9</t>
  </si>
  <si>
    <t xml:space="preserve">HD   7693A                    </t>
  </si>
  <si>
    <t xml:space="preserve">@3230625   </t>
  </si>
  <si>
    <t xml:space="preserve">Gaia DR2 4692276170589724288  </t>
  </si>
  <si>
    <t>CPD-69    44A|CSI-69    44 42|GJ    55.1 A|PLX  261.00A|PLX  264.00C|CCDM J01157-6852C|TYC 9136-1758-1|WDS J01158-6853C|** I   27C|PMSC 01124-6924C|HD   7693A|CD-69    51A|Gaia DR2 4692276170589724288</t>
  </si>
  <si>
    <t>4AF539C9-D345-ED43-AABB-CD194ABF55A5</t>
  </si>
  <si>
    <t xml:space="preserve">BD+27  1739                   </t>
  </si>
  <si>
    <t xml:space="preserve">@1615237   </t>
  </si>
  <si>
    <t xml:space="preserve">Gaia DR2 694917878769233408   </t>
  </si>
  <si>
    <t>LSPM J0918+2718|TYC 1955-658-1|ASCC  679443|2MASS J09182152+2718418|USNO-B1.0 1173-00207929|BD+27  1739|GJ  3546|StKM 1-762|[RHG95]  1465|WISEA J091821.35+271840.0|Gaia DR1 694917874472627584|Gaia DR2 694917878769233408</t>
  </si>
  <si>
    <t>36D9423D-BFC8-0B4F-B555-DB9E1B291BA8</t>
  </si>
  <si>
    <t xml:space="preserve">UCAC4 535-001220              </t>
  </si>
  <si>
    <t xml:space="preserve">@9627328   </t>
  </si>
  <si>
    <t>Gaia DR2 2782423820307949952|K</t>
  </si>
  <si>
    <t>2MASS J00380386+1656028|PM J00380+1656|UCAC4 535-001220|Gaia DR2 2782423820307949952|Karmn J00380+169</t>
  </si>
  <si>
    <t>AC802CE7-C318-2444-99C9-4E82058E8045</t>
  </si>
  <si>
    <t xml:space="preserve">Gaia DR2 4040633939935061248  </t>
  </si>
  <si>
    <t>Gaia DR2 4040633939935061248</t>
  </si>
  <si>
    <t>F305DCA0-FDC6-2543-AF02-2648AB2E89B0</t>
  </si>
  <si>
    <t xml:space="preserve">UPM J0936-3740                </t>
  </si>
  <si>
    <t xml:space="preserve">@13070008  </t>
  </si>
  <si>
    <t>Gaia DR2 5435991775558944512|U</t>
  </si>
  <si>
    <t>UPM J0936-3740|Gaia DR2 5435991775558944512|UCAC4 262-046420|2MASS J09361930-3740355|WISE J093619.21-374035.5</t>
  </si>
  <si>
    <t>A75AC17F-59C4-5B42-844D-8C76CF733635</t>
  </si>
  <si>
    <t xml:space="preserve">LP  703-42                    </t>
  </si>
  <si>
    <t xml:space="preserve">@1344254   </t>
  </si>
  <si>
    <t>Gaia DR2 2439763461052925824|K</t>
  </si>
  <si>
    <t>LP  703-42|NLTT 57663|2MASS J23413925-0635502|WISEA J234139.50-063551.4|Gaia DR2 2439763461052925824|Karmn J23416-065</t>
  </si>
  <si>
    <t>81B1E26A-D8A5-124F-A100-666926B96033</t>
  </si>
  <si>
    <t xml:space="preserve">HD 186858B                    </t>
  </si>
  <si>
    <t xml:space="preserve">@8047855   </t>
  </si>
  <si>
    <t xml:space="preserve">Gaia DR2 2035021028896869888  </t>
  </si>
  <si>
    <t>TYC 2660-31-2|GSC 02660-00031|** STF 2576B|ADS 12889 B|BD+33  3582B|CCDM J19456+3336B|CSI+33  3582  6|GJ   765.4 B|IDS 19418+3322 B|GJ  9669 B|WDS J19464+3344G|HD 186858B|Gaia DR2 2035021028896869888</t>
  </si>
  <si>
    <t>0893A522-C665-7448-8DB2-22D4DF7D09AC</t>
  </si>
  <si>
    <t xml:space="preserve">UCAC4 539-047176              </t>
  </si>
  <si>
    <t xml:space="preserve">@5164543   </t>
  </si>
  <si>
    <t>Gaia DR2 612073663345730560|Ka</t>
  </si>
  <si>
    <t>2MASS J09022307+1746326|UCAC4 539-047176|PM J09023+1746|Gaia DR2 612073663345730560|Karmn J09023+177</t>
  </si>
  <si>
    <t>922B3919-EC5E-9546-B411-5CEB9FBBB8C9</t>
  </si>
  <si>
    <t xml:space="preserve">G 216-7B                      </t>
  </si>
  <si>
    <t xml:space="preserve">@1552975   </t>
  </si>
  <si>
    <t xml:space="preserve">Gaia DR2 1908305165624662272  </t>
  </si>
  <si>
    <t>LSPM J2237+3922E|2MUCD 12145|2MASS J22373255+3922398|2MASSI J2237325+392239|G 216-7B|USNO-B1.0 1293-00510709|WDS J22375+3923C|** KIR    5B|Gaia DR2 1908305165624662272</t>
  </si>
  <si>
    <t>8469EF0C-6078-E543-A137-EB787E83722B</t>
  </si>
  <si>
    <t xml:space="preserve">G  24-20                      </t>
  </si>
  <si>
    <t xml:space="preserve">@2677327   </t>
  </si>
  <si>
    <t>Gaia DR2 4233129014004310656|U</t>
  </si>
  <si>
    <t>LSPM J2034+0320|ASCC 1168599|2MASS J20344303+0320509|USNO-B1.0 0933-00619222|G  24-20|GEN# +9.80024020|GJ  4149|HIC 101540|HIP 101540|LHS  3564|LTT 16006|NLTT 49493|PM 20322+0311|UBV M  53484|USNO 762|[RHG95]  3207|PLX 4893.01|Gaia DR1 4233129009711789568|TYC  514-1233-1|Gaia DR2 4233129014004310656|UCAC4 467-124207|PM J20347+0320|Karmn J20347+033|** CRC   38A|WDS J20347+0321A</t>
  </si>
  <si>
    <t>28FEAC6D-FF0D-5042-9691-1A35D4F3853D</t>
  </si>
  <si>
    <t xml:space="preserve">EGGR 197                      </t>
  </si>
  <si>
    <t xml:space="preserve">@2763044   </t>
  </si>
  <si>
    <t>Gaia DR2 4565048312887877888|G</t>
  </si>
  <si>
    <t>LSPM J1657+2126|2MASS J16570985+2126502|USNO-B1.0 1114-00264116|CSI+21-16550|EGGR 197|G 170-2|G 169-34|GEN# +9.80169034|GJ  1208|LHS  3254|NLTT 43880|PG 1655+215|PM 16550+2132|UBV   14353|UBV M  53823|USNO 171|V* V749 Her|WD 1655+215|WD 1655+21|uvby98 980169034|PLX 3854.01|WISEA J165709.88+212642.7|Gaia DR2 4565048312887877888|GCRV 21680|PM J16571+2126|SDSS J165709.87+212646.8|SDSS J165709.86+212646.8</t>
  </si>
  <si>
    <t>D9BD7B65-FA37-964C-84E8-9C0E3749C42E</t>
  </si>
  <si>
    <t xml:space="preserve">HD  24238                     </t>
  </si>
  <si>
    <t xml:space="preserve">@256418    </t>
  </si>
  <si>
    <t xml:space="preserve">Gaia DR2 474648763011926272   </t>
  </si>
  <si>
    <t>2MASS J03550380+6110006|PLX  848|LSPM J0355+6110|ASCC  115929|USNO-B1.0 1511-00114645|AG+61  354|AGKR  3424|BD+60   762|Ci 18  521|Ci 20  268|G 246-53|G 247-6|GC  4684|GCRV  2229|GEN# +1.00024238|GJ   155.2|GJ  9136|GSC 04063-00747|HD  24238|HIC  18324|HIP  18324|LFT  319|LHS  1613|LTT 11289|MCC 433|NLTT 12095|PPM  14555|SAO  12955|SKY#  5988|SPOCS  191|TYC 4063-747-1|UBV    3750|UBV M   9757|PLX  850.01|PLX  848.00|WISEA J035504.43+610958.0|Gaia DR1 474648758710195968|WEB  3537|Gaia DR2 474648763011926272</t>
  </si>
  <si>
    <t>25736553-44BC-0746-BCE5-201B04625D04</t>
  </si>
  <si>
    <t xml:space="preserve">L  189-2 A                    </t>
  </si>
  <si>
    <t xml:space="preserve">@6826664   </t>
  </si>
  <si>
    <t xml:space="preserve">Gaia DR2 5307769615746566144  </t>
  </si>
  <si>
    <t>** HDS 1420A|WDS J09495-5520A|CCDM J09495-5520A|TYC 8602-1411-1|L  189-2 A|Gaia DR2 5307769615746566144</t>
  </si>
  <si>
    <t>96AED962-9E2F-7846-83B1-420FB042475E</t>
  </si>
  <si>
    <t xml:space="preserve">LP  119-15                    </t>
  </si>
  <si>
    <t xml:space="preserve">@3997766   </t>
  </si>
  <si>
    <t xml:space="preserve">Gaia DR2 266051547290512384   </t>
  </si>
  <si>
    <t>NLTT 14474|2MASS J05062489+5247187|USNO-B1.0 1427-00170977|LP  119-15|LSPM J0506+5247|Gaia DR2 266051547290512384</t>
  </si>
  <si>
    <t>37E47E7E-121E-6A4F-B34F-DF3A829EBF1F</t>
  </si>
  <si>
    <t xml:space="preserve">2MASS J05104796+2410125       </t>
  </si>
  <si>
    <t xml:space="preserve">@3997833   </t>
  </si>
  <si>
    <t xml:space="preserve">Gaia DR2 3418863344225339520  </t>
  </si>
  <si>
    <t>2MASS J05104796+2410125|USNO-B1.0 1141-00068554|LSPM J0510+2410|Gaia DR2 3418863344225339520</t>
  </si>
  <si>
    <t>474ADD21-4A97-4645-A300-85CAEA9AF81D</t>
  </si>
  <si>
    <t xml:space="preserve">LP  906-20                    </t>
  </si>
  <si>
    <t xml:space="preserve">@1815119   </t>
  </si>
  <si>
    <t>Gaia DR2 5403099064875400064|N</t>
  </si>
  <si>
    <t>2MASS J11224253-3205398|LHS  2400|LP  906-20|Ruiz 439-202|DENIS J112242.4-320538|DENIS J112242.5-320537|WISEA J112242.59-320546.8|Gaia DR2 5403099064875400064|NLTT 27202</t>
  </si>
  <si>
    <t>2373E265-2392-EC48-A39C-8CDFA74EA4B1</t>
  </si>
  <si>
    <t xml:space="preserve">G 151-61                      </t>
  </si>
  <si>
    <t xml:space="preserve">@2578576   </t>
  </si>
  <si>
    <t>Gaia DR2 6317928267153806976|K</t>
  </si>
  <si>
    <t>CSI-08-15251|G 152-26|G 151-61|GEN# +9.80151061|GJ   586 C|UBV   13268|USNO 540|[RHG95]  2441|PLX 3488.11|PMSC 15227-0859C|UCAC3 162-138038|UCAC4 405-061794|2MASS J15274506-0901319|DENIS J152745.0-090132|WISEA J152745.07-090135.3|Gaia DR2 6317928267153806976|Karmn J15277-090|NLTT 40269</t>
  </si>
  <si>
    <t>D737A51E-68BE-7A42-A99D-146900258C2E</t>
  </si>
  <si>
    <t xml:space="preserve">LP  908-68                    </t>
  </si>
  <si>
    <t xml:space="preserve">@1947146   </t>
  </si>
  <si>
    <t>Gaia DR2 3474993275382942208|W</t>
  </si>
  <si>
    <t>2MASS J12235633-2757468|APMPM J1224-2758|LHS   325a|LP  908-68|NLTT 58847|DENIS J122356.2-275746|Gaia DR2 3474993275382942208|WISEA J122355.17-275743.1</t>
  </si>
  <si>
    <t>7DFF9001-BE72-C74C-99A0-84F4D683DC16</t>
  </si>
  <si>
    <t xml:space="preserve">G  88-19                      </t>
  </si>
  <si>
    <t xml:space="preserve">@953606    </t>
  </si>
  <si>
    <t xml:space="preserve">Gaia DR2 3363266366969232128  </t>
  </si>
  <si>
    <t>2MASS J07172997+1934170|LSPM J0717+1934|USNO-B1.0 1095-00141301|G  88-19|GJ  3437|LHS  6119|LTT 17957|NLTT 17640|USNO 821|[RHG95]  1153|PLX 1706.12|HAT 267-01401|WISEA J071729.69+193413.8|UCAC3 220-81326|UCAC4 548-039534|PM J07174+1934|Gaia DR2 3363266366969232128</t>
  </si>
  <si>
    <t xml:space="preserve">M3.17               </t>
  </si>
  <si>
    <t>381CA367-DCFC-2242-BC35-D2B9C9EEF485</t>
  </si>
  <si>
    <t xml:space="preserve">BD+21  1949                   </t>
  </si>
  <si>
    <t xml:space="preserve">@1125640   </t>
  </si>
  <si>
    <t xml:space="preserve">Gaia DR2 684865658135318144   </t>
  </si>
  <si>
    <t>PLX 2146|LSPM J0858+2032|ASCC  772316|UCAC2  39143860|USNO-B1.0 1105-00172035|AG+20 1060|BD+21  1949|Ci 20  500|G  47-15|G  41-12|G   9-39|GCRV  5897|GEN# +0.02101949|GJ  9280|GJ   330.1|HIC  44072|HIP  44072|LFT  619|LHS  2078|LTT 12345|MCC 261|NLTT 20645|PM 08558+2045|PPM  99196|SAO  80545|TYC 1400-236-1|VVO 169|Wolf  324|YZ  20  3615|YZC 25  3615|2MASS J08583812+2032483|PLX 2146.00|WISEA J085838.66+203246.6|Gaia DR1 684865658135318144|WEB  8469|Gaia DR2 684865658135318144</t>
  </si>
  <si>
    <t>32871893-8239-8347-AFB1-F699E5478C81</t>
  </si>
  <si>
    <t xml:space="preserve">L  463-104                    </t>
  </si>
  <si>
    <t xml:space="preserve">@1683197   </t>
  </si>
  <si>
    <t>Gaia DR2 5421345941377717760|L</t>
  </si>
  <si>
    <t>NLTT 23230|TYC 7707-418-1|2MASS J10012381-3850245|RAVE J100123.8-385025|UCAC4 256-044896|PM J10013-3850|Gaia DR1 5421345937077307136|Gaia DR2 5421345941377717760|L  463-104</t>
  </si>
  <si>
    <t>F899F386-35D1-8E4F-933A-3A45500D7D3E</t>
  </si>
  <si>
    <t xml:space="preserve">BD-12   662                   </t>
  </si>
  <si>
    <t xml:space="preserve">@643888    </t>
  </si>
  <si>
    <t>Gaia DR2 5162123155863791744|P</t>
  </si>
  <si>
    <t>BD-12   662|GEN# -0.01200662|GJ   143.1|GJ  9117|HIC  16242|HIP  16242|LTT  1652|MCC 421|NLTT 11055|NSV  1166|PPM 212975|UBV M   5354|UGP  58|[RHG95]   627|PLX  729.01|TYC 5299-1118-1|Ross  573|UCAC2  27596412|UCAC3 157-8997|2MASS J03291978-1140420|USNO-B1.0 0783-00054283|PPMX J032919.7-114042|DENIS J032919.7-114042|1RXS J032919.8-114042|WISEA J032919.83-114045.2|UCAC4 392-003937|StKM 2-293|Gaia DR1 5162123151567492736|Gaia DR2 5162123155863791744|PM J03293-1140</t>
  </si>
  <si>
    <t xml:space="preserve">dK7                 </t>
  </si>
  <si>
    <t xml:space="preserve">KK ()     </t>
  </si>
  <si>
    <t>98AFECEA-2751-6248-96AA-7DF6B318351A</t>
  </si>
  <si>
    <t xml:space="preserve">G 245-65                      </t>
  </si>
  <si>
    <t xml:space="preserve">@279905    </t>
  </si>
  <si>
    <t>Gaia DR2 548172349642820352|PM</t>
  </si>
  <si>
    <t>2MASS J03090444+7602281|PLX  631|LSPM J0309+7602|ASCC   10302|USNO-B1.0 1660-00026070|AC +75  1146|AC +75  1146-0|CSI+75-03033|G 245-65|GCRV 53697|GJ   122|HIC  14633|HIP  14633|LHS  1505|LTT 11007|MCC  97|NLTT  9863|NSV  1035|TYC 4508-2528-1|UBV    2952|[RHG95]   548|PLX  631.00|WISEA J030905.14+760222.7|UCAC4 831-004829|StKM 2-256|Gaia DR1 548172345347061632|WEB  2843|Gaia DR2 548172349642820352|PM J03090+7602</t>
  </si>
  <si>
    <t>C470E280-CCB5-9443-A895-42037855B0FB</t>
  </si>
  <si>
    <t xml:space="preserve">Gaia DR2 3136033356873855488  </t>
  </si>
  <si>
    <t>WISE J072201.36+024351.5|2MASS 07220145+0243544|</t>
  </si>
  <si>
    <t>CDAEE873-C853-C149-9A27-C95F83C3D2AA</t>
  </si>
  <si>
    <t xml:space="preserve">* kap Tuc B                   </t>
  </si>
  <si>
    <t xml:space="preserve">@3230627   </t>
  </si>
  <si>
    <t xml:space="preserve">Gaia DR2 4692263904164105856  </t>
  </si>
  <si>
    <t>* kap Tuc B|CCDM J01157-6852B|CD-69    52B|CPD-69    45B|CSI-69    45 41|GC  1535|GJ    55.3 B|GJ  9049 B|LTT   707|N30  261|NLTT  4259|SAO 248345|GSC 09136-01759|TYC 9136-1759-1|WDS J01158-6853B|** HJ 3423B|PMSC 01124-6924B|HD   7788B|Gaia DR2 4692263904164105856</t>
  </si>
  <si>
    <t>66176F9B-C42E-9C45-BE32-9561C0786DFE</t>
  </si>
  <si>
    <t xml:space="preserve">L  691-21                     </t>
  </si>
  <si>
    <t xml:space="preserve">@2206981   </t>
  </si>
  <si>
    <t>Gaia DR2 6288413183175704960|K</t>
  </si>
  <si>
    <t>L  691-21|LP  798-41|NLTT 35392|2MASS J13502377-2137193|RAVE J135023.8-213719|WISEA J135023.74-213723.7|LTT  5371|UCAC4 342-067706|PM J13503-2137|Gaia DR2 6288413183175704960|Karmn J13503-216|** LDS  461B|WDS J13507-2140B|WISE J135023.74-213723.6</t>
  </si>
  <si>
    <t>15AB7B87-E564-AC40-844F-3D122038B343</t>
  </si>
  <si>
    <t xml:space="preserve">BD+71  8595                   </t>
  </si>
  <si>
    <t xml:space="preserve">@288599    </t>
  </si>
  <si>
    <t xml:space="preserve">Gaia DR2 2263910113928117632  </t>
  </si>
  <si>
    <t>LSPM J1939+7152|ASCC   53320|USNO-B1.0 1618-00137610|AC +71  8595-0|AC +71  8595|G 260-30|GEN# +9.80260030|GJ  4120|HIC  96702|HIP  96702|LHS  6354|LTT 18490|NLTT 48128|TYC 4453-1532-1|USNO 560|[RHG95]  3091|2MASS J19393289+7152191|PLX 4640.01|BD+71  8595|WISEA J193932.43+715214.4|UCAC4 810-027145|StKM 2-1419|PM J19395+7152|Gaia DR1 2263910109632311040|GALEX 6372534263447815101|Gaia DR2 2263910113928117632</t>
  </si>
  <si>
    <t>0519871A-24B0-A740-B025-DAD6F570C7E0</t>
  </si>
  <si>
    <t xml:space="preserve">HD 218572                     </t>
  </si>
  <si>
    <t xml:space="preserve">@3305914   </t>
  </si>
  <si>
    <t>Gaia DR2 6387649914378668160|G</t>
  </si>
  <si>
    <t>CCDM J23103-6850A|CD-69  2083|CPC 21.1  4375|CPD-69  3306|GEN# +1.00218572|GJ  1280|HD 218572|HIC 114416|HIP 114416|LTT  9387|NLTT 55990|PPM 366281|UGP 597|2MASS J23102054-6850199|WDS J23103-6850A|TYC 9338-744-1|WISEA J231020.71-685016.7|Gaia DR2 6387649914378668160|Gaia DR1 6387649910082334336</t>
  </si>
  <si>
    <t xml:space="preserve">K3+Vk:              </t>
  </si>
  <si>
    <t>47F00E5B-9397-DB40-BFA0-E5C3CD49D039</t>
  </si>
  <si>
    <t xml:space="preserve">HD 270712                     </t>
  </si>
  <si>
    <t xml:space="preserve">@3165233   </t>
  </si>
  <si>
    <t>RAVE J044411.0-701924|TYC 9157-1376-1|GSC 09157-01376|UCAC2   1553464|HD 270712|DCMC J044411.04-701925.5|2MASS J04441107-7019247|2MASSI J0444110-701924|MSX LMC 1133|RBS   580|WOH S  32|1ES 0444-70.4|1RXS J044412.4-701924|SSTISAGEMC J044410.86-701924.7|MACHO  46.523.12|DENIS J044411.0-701924|UCAC3 40-9868|UCAC4 099-004316|EUVE J0444-70.3|WDS J04442-7020AB|** HEI  643|Gaia DR1 4654969496256092032</t>
  </si>
  <si>
    <t xml:space="preserve">M1.5+M1Ve           </t>
  </si>
  <si>
    <t>CF0D48B4-534B-594E-959B-29CC39292828</t>
  </si>
  <si>
    <t xml:space="preserve">2MASS J13595510-4034582       </t>
  </si>
  <si>
    <t xml:space="preserve">@4539116   </t>
  </si>
  <si>
    <t xml:space="preserve">Gaia DR2 6111126966247119232  </t>
  </si>
  <si>
    <t>2MASS J13595510-4034582|DENIS J135955.1-403456|WISEP J135955.14-403503.3|WISEA J135955.13-403503.7|Gaia DR2 6111126966247119232</t>
  </si>
  <si>
    <t xml:space="preserve">L3.1:V              </t>
  </si>
  <si>
    <t>735104D8-48D5-F64F-A943-E25AD6AFAECA</t>
  </si>
  <si>
    <t xml:space="preserve">2MASS J05574866+0048025       </t>
  </si>
  <si>
    <t xml:space="preserve">@3998880   </t>
  </si>
  <si>
    <t xml:space="preserve">Gaia DR2 3314939979068074624  </t>
  </si>
  <si>
    <t>2MASS J05574866+0048025|USNO-B1.0 0908-00071618|LSPM J0557+0048|WISEA J055748.54+004758.9|Gaia DR2 3314939979068074624</t>
  </si>
  <si>
    <t>0ADC6A50-C1E8-A640-B40A-593BA8031399</t>
  </si>
  <si>
    <t xml:space="preserve">BD+75   403A                  </t>
  </si>
  <si>
    <t xml:space="preserve">@392180    </t>
  </si>
  <si>
    <t xml:space="preserve">Gaia DR2 1126456225366579840  </t>
  </si>
  <si>
    <t>CCDM J10110+7508A|CSI+75   403  3|GJ   379 A|IDS 10017+7537 A|[RHG95]  1587|WDS J10110+7508A|** KUI   47A|TYC 4542-134-1|BD+75   403A|Gaia DR2 1126456225366579840</t>
  </si>
  <si>
    <t>D47FD032-091C-A143-969A-841CAD01282E</t>
  </si>
  <si>
    <t xml:space="preserve">L  382-56 B                   </t>
  </si>
  <si>
    <t xml:space="preserve">@12826340  </t>
  </si>
  <si>
    <t xml:space="preserve">Gaia DR2 5562135416013050240  </t>
  </si>
  <si>
    <t>L  382-56 B|** TSN  118B|WDS J06572-4325B|Gaia DR2 5562135416013050240</t>
  </si>
  <si>
    <t>370DB803-191D-5C4B-AB9D-C8645314A66F</t>
  </si>
  <si>
    <t xml:space="preserve">2MASS J05251524+2102394       </t>
  </si>
  <si>
    <t xml:space="preserve">@4697231   </t>
  </si>
  <si>
    <t xml:space="preserve">Gaia DR2 3402351217901366528  </t>
  </si>
  <si>
    <t>2MASS J05251524+2102394|[SCH2006b] J05251535+21023971|Gaia DR2 3402351217901366528</t>
  </si>
  <si>
    <t>F3E5ABD4-A98D-4849-A98B-A92C67212389</t>
  </si>
  <si>
    <t xml:space="preserve">L  691-20                     </t>
  </si>
  <si>
    <t xml:space="preserve">@2206982   </t>
  </si>
  <si>
    <t>Gaia DR2 6288409919000551424|K</t>
  </si>
  <si>
    <t>GJ  3810|L  691-20|LP  798-44|LTT  5375|NLTT 35412|[RHG95]  2192|2MASS J13504400-2141263|UCAC4 342-067725|PM J13507-2141|Gaia DR2 6288409919000551424|Karmn J13507-216|WISE J135043.98-214130.7|** LDS  461A|WDS J13507-2140A</t>
  </si>
  <si>
    <t>ADDDC675-512D-8546-93E0-A21389F015F5</t>
  </si>
  <si>
    <t xml:space="preserve">HD   9407                     </t>
  </si>
  <si>
    <t xml:space="preserve">@240910    </t>
  </si>
  <si>
    <t xml:space="preserve">Gaia DR2 532057254394731776   </t>
  </si>
  <si>
    <t>2MASS J01343317+6856535|PLX  318|LSPM J0134+6856|TYC 4297-1087-1|ASCC   68882|USNO-B1.0 1589-00030348|AG+68   89|BD+68   113|Ci 18  204|Ci 20  108|G 245-27|G 244-28|G 243-70|GC  1884|GCRV   883|GEN# +1.00009407|GJ    59.1|HD   9407|HIC   7339|HIP   7339|IRAS 01309+6841|LTT 10548|NLTT  5181|PPM  13081|SAO  11834|SKY#  2366|SPOCS   84|UBV    1609|UBV M   8256|PLX  318.00|WISEA J013432.31+685654.8|WEB  1578|Gaia DR2 532057254394731776</t>
  </si>
  <si>
    <t>0224D727-7C4A-D040-A70A-D829DE790BED</t>
  </si>
  <si>
    <t xml:space="preserve">L  714-46                     </t>
  </si>
  <si>
    <t xml:space="preserve">@1252003   </t>
  </si>
  <si>
    <t xml:space="preserve">Gaia DR2 6828140347214896000  </t>
  </si>
  <si>
    <t>GJ  4197|LP  873-49|LTT  8526|NLTT 51308|[RHG95]  3357|2MASS J21281830-2218319|L  714-46|WISEA J212818.11-221835.0|UCAC4 339-196831|StKM 2-1524|PM J21283-2218|GALEX 6379852614989779082|Gaia DR2 6828140347214896000</t>
  </si>
  <si>
    <t>0ADEA3B3-F7BD-D341-86DA-13A43984DA55</t>
  </si>
  <si>
    <t xml:space="preserve">Gaia DR2 2021161379905981696  </t>
  </si>
  <si>
    <t>2MASS 19384468+2429274|</t>
  </si>
  <si>
    <t>3C33A390-E620-E14C-AC1F-01F5487F46A0</t>
  </si>
  <si>
    <t xml:space="preserve">G 171-8                       </t>
  </si>
  <si>
    <t xml:space="preserve">@1543469   </t>
  </si>
  <si>
    <t xml:space="preserve">Gaia DR2 1920258888540130560  </t>
  </si>
  <si>
    <t>G 171-8|LSPM J2338+3909|NLTT 57497|2MASS J23384176+3909262|USNO-B1.0 1291-00522892|GJ  4354|LHS  3991|[RHG95]  3731|WISEA J233841.52+390920.5|UCAC4 646-119657|PM J23386+3909|Gaia DR2 1920258888540130560</t>
  </si>
  <si>
    <t xml:space="preserve">M3.36               </t>
  </si>
  <si>
    <t>3872FFFC-2736-8C49-9389-0B879882E0C2</t>
  </si>
  <si>
    <t xml:space="preserve">BD+33    99                   </t>
  </si>
  <si>
    <t xml:space="preserve">@1531458   </t>
  </si>
  <si>
    <t xml:space="preserve">Gaia DR2 362082308742525824   </t>
  </si>
  <si>
    <t>2MASS J00433289+3350412|PLX  130|LSPM J0043+3350|TYC 2283-1056-1|ASCC  550387|UCAC2  43558620|USNO-B1.0 1238-00013893|AG+33   74|BD+33    99|CCDM J00435+3349A|Ci 20   49|Ci 18   90|G  69-15|G 132-18|GCRV   393|GEN# +0.03300099|GJ    30|HIC   3418|HIP   3418|IDS 00382+3319 A|LTT 10253|MCC 361|NLTT  2366|PPM  65576|SAO  54108|UBV M   2341|VVO  86|PLX  130.00|WDS J00435+3351A|** BUP  241A|WISEA J004332.68+335036.6|UCAC4 620-002186|StKM 2-58|Gaia DR1 362082304446866048|WEB   605|Gaia DR2 362082308742525824</t>
  </si>
  <si>
    <t>F462A313-77CC-9848-B86F-9C13FC49396B</t>
  </si>
  <si>
    <t xml:space="preserve">2MASS J16333698-3713133       </t>
  </si>
  <si>
    <t xml:space="preserve">@6369513   </t>
  </si>
  <si>
    <t xml:space="preserve">Gaia DR2 6018693257096471424  </t>
  </si>
  <si>
    <t>2MASS J16333698-3713133|PM J16336-3713|Gaia DR2 6018693257096471424</t>
  </si>
  <si>
    <t>85D1EADB-322B-7F4D-AB3C-15B084E4A307</t>
  </si>
  <si>
    <t xml:space="preserve">LP  798-25                    </t>
  </si>
  <si>
    <t xml:space="preserve">@2206473   </t>
  </si>
  <si>
    <t>Gaia DR2 3605249596515311360|U</t>
  </si>
  <si>
    <t>GJ  3800|LHS  2783|LP  798-25|NLTT 34929|PM 13395-1545|[GKL99] 285|[RHG95]  2166|2MASS J13420990-1600233|1RXS J134209.9-160020|WISEA J134209.48-160023.7|Gaia DR2 3605249596515311360|UCAC4 370-065718|PM J13421-1600E|PM J13421-1600W|WDS J13422-1600AB|** WSI  114</t>
  </si>
  <si>
    <t>F38C3046-33CC-EC4F-8EB4-5716FF2DB703</t>
  </si>
  <si>
    <t xml:space="preserve">G 202-16                      </t>
  </si>
  <si>
    <t xml:space="preserve">@11680557  </t>
  </si>
  <si>
    <t xml:space="preserve">Gaia DR2 1404213517041788800  </t>
  </si>
  <si>
    <t>WISEA J154935.84+510300.3|TYC 3496-975-1|PM J15496+5102|StKM 2-1198|UCAC4 706-053834|LSPM J1549+5102|ASCC  261678|G 202-16|GJ  3920|HIC  77514|HIP  77514|LHS  6295|NLTT 41317|[RHG95]  2482|2MASS J15493626+5102573|USNO-B1.0 1410-00255960|Gaia DR2 1404213517041788800</t>
  </si>
  <si>
    <t>656D04D5-BCEF-394A-B1A5-24A4A04DF994</t>
  </si>
  <si>
    <t xml:space="preserve">BD+75   403B                  </t>
  </si>
  <si>
    <t xml:space="preserve">@7038253   </t>
  </si>
  <si>
    <t xml:space="preserve">Gaia DR2 1126456229662509568  </t>
  </si>
  <si>
    <t>TYC 4542-134-2|** KUI   47B|CCDM J10110+7508B|CSI+75   403  4|GJ   379 B|IDS 10017+7537 B|[RHG95]  1588|WDS J10110+7508B|BD+75   403B|Gaia DR2 1126456229662509568</t>
  </si>
  <si>
    <t>C5DB4EAB-7CA6-634A-B991-BDE96DA35E76</t>
  </si>
  <si>
    <t xml:space="preserve">BD-20  6558                   </t>
  </si>
  <si>
    <t xml:space="preserve">@1285034   </t>
  </si>
  <si>
    <t xml:space="preserve">Gaia DR2 2386898972054841088  </t>
  </si>
  <si>
    <t>Cl* Melotte   25    EGG      61A|BD-20  6558|BPM 68205|GEN# -0.02006558A|GJ  2154 A|HIC 114719|HIP 114719|LTT  9423|NLTT 56210|UGP 601|[RHG95]  3653|2MASS J23141659-1938393|CCDM J23143-1939A|PPMX J231416.6-193839|GSC 06398-01299|UCAC2  24255608|WDS J23142-1938A|USNO-B1.0 0703-00827556|TYC 6398-1299-1|UCAC3 141-432282|DENIS J231416.5-193839|** LDS 5060A|UCAC4 352-189612|StKM 2-1708|PM J23142-1938|Gaia DR1 2386898972054841088|Gaia DR2 2386898972054841088</t>
  </si>
  <si>
    <t xml:space="preserve">M0.5Vk              </t>
  </si>
  <si>
    <t>A121EC70-0588-5645-B210-F006663BE91C</t>
  </si>
  <si>
    <t xml:space="preserve">UCAC3 271-70054               </t>
  </si>
  <si>
    <t xml:space="preserve">@9901924   </t>
  </si>
  <si>
    <t xml:space="preserve">Gaia DR2 206312915890859264   </t>
  </si>
  <si>
    <t>UCAC3 271-70054|UCAC4 678-032670|2MASS J04581822+4526487|UPM J0458+4526|Gaia DR2 206312915890859264</t>
  </si>
  <si>
    <t>62E5724A-1D57-A343-8282-7148446C1959</t>
  </si>
  <si>
    <t xml:space="preserve">HD 114783                     </t>
  </si>
  <si>
    <t xml:space="preserve">@2112388   </t>
  </si>
  <si>
    <t>Gaia DR2 3684934540986187776|2</t>
  </si>
  <si>
    <t>AG-02  787|AGKR 11814|BD-01  2784|GJ  3769|GSC 04958-00894|HD 114783|HIC  64457|HIP  64457|PMC 90-93  3692|PPM 178986|SAO 139218|SKY# 24426|SPOCS  556|SRS  11490|TYC 4958-894-1|YZ   0  3554|YZ  92  3543|uvby98 100114783|Gaia DR2 3684934540986187776|2MASS J13124377-0215540|GEN# +1.00114783</t>
  </si>
  <si>
    <t>7727F144-E32E-1444-8FD2-D920464A6F04</t>
  </si>
  <si>
    <t xml:space="preserve">G  92-55                      </t>
  </si>
  <si>
    <t xml:space="preserve">@2645770   </t>
  </si>
  <si>
    <t xml:space="preserve">Gaia DR2 4223777873773440384  </t>
  </si>
  <si>
    <t>G  92-55|G  24-5|GJ  4136|LP  634-18|LTT  7959|NLTT 48762|[RHG95]  3161|2MASS J20075751-0132278|WISEA J200757.78-013230.2|UCAC4 443-120575|PM J20079-0132|Gaia DR2 4223777873773440384</t>
  </si>
  <si>
    <t>E3FDEB89-73A9-D24C-AD5A-90E615C47522</t>
  </si>
  <si>
    <t xml:space="preserve">Wolf  351                     </t>
  </si>
  <si>
    <t xml:space="preserve">@1685506   </t>
  </si>
  <si>
    <t xml:space="preserve">Gaia DR2 753332560729770496   </t>
  </si>
  <si>
    <t>LSPM J1011+3518|USNO-B1.0 1253-00179720|G 118-37|GJ  3587|LTT 12734|NLTT 23633|Wolf  351|[RHG95]  1593|2MASS J10114392+3518447|Gaia DR2 753332560729770496</t>
  </si>
  <si>
    <t>982C5B02-7B29-AF4E-ADE8-17C0BA6EC9E2</t>
  </si>
  <si>
    <t xml:space="preserve">G 203-50B                     </t>
  </si>
  <si>
    <t xml:space="preserve">@4679515   </t>
  </si>
  <si>
    <t>Gaia DR2 1341903196662424320|*</t>
  </si>
  <si>
    <t>2MASS J17114559+4028578|G 203-50B|Gaia DR2 1341903196662424320|** RDN    1B|WDS J17118+4029B</t>
  </si>
  <si>
    <t>85BFEC7E-618E-7E40-A3D3-E7C79B4556F9</t>
  </si>
  <si>
    <t xml:space="preserve">UCAC3 268-7511                </t>
  </si>
  <si>
    <t xml:space="preserve">@9022713   </t>
  </si>
  <si>
    <t xml:space="preserve">Gaia DR2 387570740621702400   </t>
  </si>
  <si>
    <t>UCAC3 268-7511|UCAC4 670-003360|2MASS J00424780+4349248|WISE J004247.79+434924.3|PM J00427+4349|Gaia DR2 387570740621702400</t>
  </si>
  <si>
    <t>EF14D551-CF92-8C43-8915-C925F83B70C8</t>
  </si>
  <si>
    <t xml:space="preserve">HD 270712B                    </t>
  </si>
  <si>
    <t xml:space="preserve">@13690618  </t>
  </si>
  <si>
    <t xml:space="preserve">Gaia DR2 4654969500557785344  </t>
  </si>
  <si>
    <t>HD 270712B|** HEI  643B|WDS J04442-7020B|Gaia DR2 4654969500557785344</t>
  </si>
  <si>
    <t>2055298A-77E3-A146-A87A-446089C34FEA</t>
  </si>
  <si>
    <t xml:space="preserve">UPM J1719-2224                </t>
  </si>
  <si>
    <t xml:space="preserve">@13070180  </t>
  </si>
  <si>
    <t>Gaia DR2 4114726279009806976|2</t>
  </si>
  <si>
    <t>UPM J1719-2224|Gaia DR2 4114726279009806976|2MASS J17195055-2224115</t>
  </si>
  <si>
    <t>8A3FFE98-A691-784F-8858-9860E0C6CB0F</t>
  </si>
  <si>
    <t xml:space="preserve">DENIS J123217.8-685600        </t>
  </si>
  <si>
    <t xml:space="preserve">@4503472   </t>
  </si>
  <si>
    <t xml:space="preserve">Gaia DR2 5856405272135505024  </t>
  </si>
  <si>
    <t>2MASS J12321772-6856005|DENIS J123217.8-685600|WISEA J123217.34-685601.6|Gaia DR2 5856405272135505024</t>
  </si>
  <si>
    <t xml:space="preserve">M8.0                </t>
  </si>
  <si>
    <t>A17D14E6-6A6B-D648-8210-8F2F37B4EA31</t>
  </si>
  <si>
    <t xml:space="preserve">LP  988-1                     </t>
  </si>
  <si>
    <t xml:space="preserve">@1193946   </t>
  </si>
  <si>
    <t>Gaia DR2 2307270076523103616|N</t>
  </si>
  <si>
    <t>LHS  4025|LP  988-1|2MASS J23505262-3905173|WISEA J235053.36-390519.6|Gaia DR2 2307270076523103616|NLTT 58151</t>
  </si>
  <si>
    <t>75C5ABBE-1931-EA48-85EB-5A708CB4BBD7</t>
  </si>
  <si>
    <t xml:space="preserve">HD 218572B                    </t>
  </si>
  <si>
    <t xml:space="preserve">@11547577  </t>
  </si>
  <si>
    <t>Gaia DR2 6387649708219253248|C</t>
  </si>
  <si>
    <t>2MASS J23102283-6850239|Gaia DR2 6387649708219253248|CCDM J23103-6850B|HD 218572B|NAME LTT 9387B</t>
  </si>
  <si>
    <t xml:space="preserve">DB                  </t>
  </si>
  <si>
    <t>831D30A2-AA3E-7F4A-B8F0-D25ECDB662B6</t>
  </si>
  <si>
    <t xml:space="preserve">2MASSI J0443376+000205        </t>
  </si>
  <si>
    <t xml:space="preserve">@735646    </t>
  </si>
  <si>
    <t xml:space="preserve">Gaia DR2 3230008650057256960  </t>
  </si>
  <si>
    <t>2MUCD 10320|2MASS J04433761+0002051|2MASSI J0443376+000205|SDSS J044337.60+000205.2|SDSS J044337.61+000205.1|[B2006] J044337.6+000205|DENIS J044337.5+000205|WISEA J044337.64+000203.9|Gaia DR2 3230008650057256960</t>
  </si>
  <si>
    <t>629D9282-5874-3047-A181-2388B70DD128</t>
  </si>
  <si>
    <t xml:space="preserve">LSPM J1841+2421               </t>
  </si>
  <si>
    <t xml:space="preserve">@2786177   </t>
  </si>
  <si>
    <t xml:space="preserve">Gaia DR2 4535850438020392704  </t>
  </si>
  <si>
    <t>LSPM J1841+2421|USNO-B1.0 1143-00306765|LSR J1841+2421|2MASS J18414791+2421595|WISEA J184147.82+242151.8|Gaia DR2 4535850438020392704</t>
  </si>
  <si>
    <t>716C942E-0628-444A-AA34-BAB94DCB3AB9</t>
  </si>
  <si>
    <t xml:space="preserve">HD  72760                     </t>
  </si>
  <si>
    <t xml:space="preserve">@1095174   </t>
  </si>
  <si>
    <t>Gaia DR2 3073562610873679872|*</t>
  </si>
  <si>
    <t>AG-00 1243|AGKR  7734|BD-00  2024|GC 11754|GJ  3507|GSC 04862-01066|HD  72760|HIC  42074|HIP  42074|NLTT 19808|PPM 177506|SAO 136057|SKY# 16375|SPOCS  392|SRS   8478|TYC 4862-1066-1|YZ  90  2633|[HFE83]  592|uvby98 100072760|2MASS J08343166-0043339|1RXS J083431.7-004340|Gaia DR1 3073562606577911552|GEN# +1.00072760|Gaia DR2 3073562610873679872|** MET   53A|WDS J08345-0044A</t>
  </si>
  <si>
    <t>3DAA42AD-3408-D140-B6BB-3F854D3328F3</t>
  </si>
  <si>
    <t xml:space="preserve">GJ  3256 B                    </t>
  </si>
  <si>
    <t xml:space="preserve">@12547921  </t>
  </si>
  <si>
    <t xml:space="preserve">Gaia DR2 3194816237788234496  </t>
  </si>
  <si>
    <t>GJ  3256 B|Gaia DR2 3194816237788234496</t>
  </si>
  <si>
    <t>F9C4663D-3BEC-354D-85FE-54FEE463DE4E</t>
  </si>
  <si>
    <t xml:space="preserve">G 207-30                      </t>
  </si>
  <si>
    <t xml:space="preserve">@2846430   </t>
  </si>
  <si>
    <t xml:space="preserve">Gaia DR2 2038543078169577472  </t>
  </si>
  <si>
    <t>PLX 4537.0|LSPM J1922+2926|UCAC2  42101190|USNO-B1.0 1194-00346409|G 207-30|GJ  4108|LHS  3459|NLTT 47739|USNO 661|[RHG95]  3052|2MASS J19224090+2926025|PLX 4537.01|WISEA J192240.94+292553.9|Gaia DR2 2038543078169577472</t>
  </si>
  <si>
    <t>261BF0C0-06EE-1545-8D5F-B47E70C8B99B</t>
  </si>
  <si>
    <t xml:space="preserve">UCAC4 843-011336              </t>
  </si>
  <si>
    <t xml:space="preserve">@4007798   </t>
  </si>
  <si>
    <t xml:space="preserve">Gaia DR2 1717366591979606528  </t>
  </si>
  <si>
    <t>2MASS J12054715+7825514|USNO-B1.0 1684-00050295|LSPM J1205+7825|UCAC4 843-011336|PM J12057+7825|Gaia DR2 1717366591979606528</t>
  </si>
  <si>
    <t>BF80572A-3F4D-F245-9878-5BAD8434ED77</t>
  </si>
  <si>
    <t xml:space="preserve">WISEA J143056.37-311437.9     </t>
  </si>
  <si>
    <t xml:space="preserve">@12532285  </t>
  </si>
  <si>
    <t xml:space="preserve">Gaia DR2 6219675839377104128  </t>
  </si>
  <si>
    <t>WISEA J143056.37-311437.9|2MASS J14305669-3114367|Gaia DR2 6219675839377104128</t>
  </si>
  <si>
    <t>C7A45EAC-B0A0-3E46-B248-E0AEC2B1A973</t>
  </si>
  <si>
    <t xml:space="preserve">HD  10086                     </t>
  </si>
  <si>
    <t xml:space="preserve">@25352     </t>
  </si>
  <si>
    <t xml:space="preserve">Gaia DR2 350664155368182656   </t>
  </si>
  <si>
    <t>2MASS J01393600+4552401|LSPM J0139+4552|TYC 3278-1292-1|ASCC  303758|AG+45  173|BD+45   404|GC  1997|GCRV   925|GEN# +1.00010086|GJ    65.1|HD  10086|HIC   7734|HIP   7734|IRAS 01365+4537|LTT 10580|NLTT  5511|PPM  44283|SAO  37410|SKY#  2499|SPOCS   90|uvby98 100010086|USNO-B1.0 1358-00040432|1RXS J013938.3+455245|WISEA J013936.23+455237.6|Gaia DR1 350664151070846848|WEB  1658|Gaia DR2 350664155368182656</t>
  </si>
  <si>
    <t>8D4377BB-1EF8-8C4C-B483-AF6B6F016AD5</t>
  </si>
  <si>
    <t xml:space="preserve">L  325-274 A                  </t>
  </si>
  <si>
    <t xml:space="preserve">@12826514  </t>
  </si>
  <si>
    <t>Gaia DR2 6130529910504105216|*</t>
  </si>
  <si>
    <t>L  325-274 A|Gaia DR2 6130529910504105216|** KPP 3031A|WDS J12004-4931A</t>
  </si>
  <si>
    <t>83E0337C-086D-5245-B9C7-2E68454EE353</t>
  </si>
  <si>
    <t xml:space="preserve">GJ  3256 A                    </t>
  </si>
  <si>
    <t xml:space="preserve">@12547920  </t>
  </si>
  <si>
    <t xml:space="preserve">Gaia DR2 3194816237789820544  </t>
  </si>
  <si>
    <t>GJ  3256 A|Gaia DR2 3194816237789820544</t>
  </si>
  <si>
    <t>270FCF30-6F30-DC46-B904-98640FF183A1</t>
  </si>
  <si>
    <t xml:space="preserve">WISEA J223242.00-561129.7     </t>
  </si>
  <si>
    <t xml:space="preserve">@12547362  </t>
  </si>
  <si>
    <t>Gaia DR2 6505203753385335296|U</t>
  </si>
  <si>
    <t>WISEA J223242.00-561129.7|2MASS J22324194-5611285|Gaia DR2 6505203753385335296|UPM J2232-5611</t>
  </si>
  <si>
    <t>D84D77A7-16B5-294C-8944-DDF9DDEC87CB</t>
  </si>
  <si>
    <t xml:space="preserve">UCAC2  11922268               </t>
  </si>
  <si>
    <t xml:space="preserve">@8883722   </t>
  </si>
  <si>
    <t xml:space="preserve">Gaia DR2 5554890115423215616  </t>
  </si>
  <si>
    <t>RAVE J062403.9-460516|2MASS J06240393-4605159|UCAC2  11922268|UCAC3 88-19632|UCAC4 220-008644|WISE J062403.93-460514.8|USNO-B1.0 0439-00057360|DENIS J062403.9-460516|PPMX J062403.9-460516|UPM J0624-4605|Gaia DR2 5554890115423215616</t>
  </si>
  <si>
    <t>83566C18-F293-6843-BF0A-5FA1967B2931</t>
  </si>
  <si>
    <t xml:space="preserve">LP  153-7                     </t>
  </si>
  <si>
    <t xml:space="preserve">@47922     </t>
  </si>
  <si>
    <t xml:space="preserve">Gaia DR2 353394139660510464   </t>
  </si>
  <si>
    <t>LSPM J0210+4642|2MASS J02103543+4642060|USNO-B1.0 1367-00045608|LHS  1349|LP  153-7|NLTT  7195|WISEA J021035.47+464154.5|Gaia DR2 353394139660510464</t>
  </si>
  <si>
    <t>7DECB28E-1F11-E54C-8DD2-A93E741527ED</t>
  </si>
  <si>
    <t xml:space="preserve">G 191-15                      </t>
  </si>
  <si>
    <t xml:space="preserve">@271741    </t>
  </si>
  <si>
    <t xml:space="preserve">Gaia DR2 259731623173675904   </t>
  </si>
  <si>
    <t>2MASS J04584599+5056378|LSPM J0458+5056|ASCC  244852|USNO-B1.0 1409-00136419|AC +51  2576-63|G 191-15|GEN# +9.80191015|GJ  1074|HIC  23140|HIP  23140|L 1743-7|LFT  380|LHS  1721|LP  157-45|LTT 11554|MCC 457|NLTT 14247|TYC 3356-812-1|UBV M  43756|[RHG95]   846|PLX 1105.01|HAT  93-00525|WISEA J045846.53+505634.3|PM J04587+5056|GALEX 6372921278655892339|Gaia DR2 259731623173675904</t>
  </si>
  <si>
    <t>DB5E1A1C-7E49-6F46-92A6-526FD4ED980E</t>
  </si>
  <si>
    <t xml:space="preserve">BD-11   192                   </t>
  </si>
  <si>
    <t xml:space="preserve">@1335071   </t>
  </si>
  <si>
    <t xml:space="preserve">Gaia DR2 2473055951588089088  </t>
  </si>
  <si>
    <t>2MASS J01022113-1025256|PLX  208|BD-11   192|GCRV   590|GEN# -0.01100192|GJ  3072|GSC 05273-01440|HIC   4845|HIP   4845|MCC   3|PPM 209648|TYC 5273-1440-1|UGP  15|[RHG95]   203|PLX  208.00|WISEA J010221.15-102527.7|Gaia DR1 2473055947291890816|WEB   934|Gaia DR2 2473055951588089088</t>
  </si>
  <si>
    <t>299535DA-7018-8A4E-A555-B21F2B177A82</t>
  </si>
  <si>
    <t xml:space="preserve">L  382-56                     </t>
  </si>
  <si>
    <t xml:space="preserve">@950515    </t>
  </si>
  <si>
    <t>2MASS J06571173-4324509|NLTT 17229|TYC 7640-890-1|RAVE J065711.7-432451|UCAC4 233-011830|PM J06571-4324|L  382-56|Gaia DR1 5562135411718515328|** TSN  118|WDS J06572-4325AB</t>
  </si>
  <si>
    <t>1315BF94-F9D1-3449-9FC5-BF3F5368BC64</t>
  </si>
  <si>
    <t xml:space="preserve">UPM J2307-0415                </t>
  </si>
  <si>
    <t xml:space="preserve">@13070230  </t>
  </si>
  <si>
    <t>Gaia DR2 2635679803009267968|U</t>
  </si>
  <si>
    <t>UPM J2307-0415|Gaia DR2 2635679803009267968|UCAC4 429-118703|2MASS J23071981-0415254|WISE J230719.85-041525.2|** UC 4883B|WDS J23073-0416B</t>
  </si>
  <si>
    <t>681A2F81-585B-A140-AD0F-2DB0ABAB087E</t>
  </si>
  <si>
    <t xml:space="preserve">2MASS J21300712-7710377       </t>
  </si>
  <si>
    <t xml:space="preserve">@3320512   </t>
  </si>
  <si>
    <t xml:space="preserve">Gaia DR2 6356570053556464128  </t>
  </si>
  <si>
    <t>2MASS J21300712-7710377|SCR J2130-7710|SIPS J2130-7710|WISEA J213008.61-771040.1|Gaia DR2 6356570053556464128</t>
  </si>
  <si>
    <t>26C06F20-42BC-1E47-A292-7570932EB158</t>
  </si>
  <si>
    <t xml:space="preserve">UCAC4 169-058750              </t>
  </si>
  <si>
    <t xml:space="preserve">@9628090   </t>
  </si>
  <si>
    <t xml:space="preserve">Gaia DR2 5340857086040057728  </t>
  </si>
  <si>
    <t>WISEA J111146.92-562026.2|2MASS J11114705-5620234|UCAC4 169-058750|PM J11117-5620|Gaia DR2 5340857086040057728</t>
  </si>
  <si>
    <t>8D5DF6C9-EED5-4C47-8B3C-F3F0AE6DBF8F</t>
  </si>
  <si>
    <t xml:space="preserve">* alf Tau B                   </t>
  </si>
  <si>
    <t xml:space="preserve">@719242    </t>
  </si>
  <si>
    <t xml:space="preserve">Gaia DR2 3313069881589149824  </t>
  </si>
  <si>
    <t>ADS  3321 B|BD+16   629B|CCDM J04359+1631B|CSI+16   629  2|GJ   171.1 B|GJ  9159 B|IDS 04302+1619 B|[RHG95]   796|WDS J04359+1631B|** BU  550B|* alf Tau B|HD  29139B|Gaia DR2 3313069881589149824</t>
  </si>
  <si>
    <t>434849A6-3260-C64B-B63C-9FDD181B61F6</t>
  </si>
  <si>
    <t xml:space="preserve">HD 183783                     </t>
  </si>
  <si>
    <t xml:space="preserve">@2354962   </t>
  </si>
  <si>
    <t xml:space="preserve">Gaia DR2 6741156023833749504  </t>
  </si>
  <si>
    <t>CCDM J19325-3527A|CD-35 13554|CPC 18 10126|CPD-35  8592|GEN# +1.00183783|GJ  1239|HD 183783|HIC  96113|HIP  96113|LTT  7719|NLTT 47897|PPM 299096|SAO 211343|SRS  15560|UGP 468|2MASS J19323029-3527065|WDS J19325-3527A|TYC 7433-1530-1|Gaia DR2 6741156023833749504</t>
  </si>
  <si>
    <t>6532FFBC-EBAB-AA49-9E96-90C4CB2F39B4</t>
  </si>
  <si>
    <t xml:space="preserve">G 201-37                      </t>
  </si>
  <si>
    <t xml:space="preserve">@515366    </t>
  </si>
  <si>
    <t xml:space="preserve">Gaia DR2 1587841510887555584  </t>
  </si>
  <si>
    <t>LSPM J1510+4624|NLTT 39506|2MASS J15101199+4624066|USNO-B1.0 1364-00251384|G 201-37|LHS  3031|Gaia DR2 1587841510887555584</t>
  </si>
  <si>
    <t>E264777F-E385-964F-B2F8-0ACEBE2AA16E</t>
  </si>
  <si>
    <t xml:space="preserve">Gaia DR2 5947899448580224640  </t>
  </si>
  <si>
    <t>WISE J175221.78-480358.8|</t>
  </si>
  <si>
    <t>B86DA541-7C85-F64D-B33B-759B9F09C59F</t>
  </si>
  <si>
    <t xml:space="preserve">2MASSW J1338261+414034        </t>
  </si>
  <si>
    <t xml:space="preserve">@2149519   </t>
  </si>
  <si>
    <t xml:space="preserve">Gaia DR2 1500998715270526592  </t>
  </si>
  <si>
    <t>2MASS J13382615+4140342|2MASSI J1338261+414034|2MASSW J1338261+414034|Gaia DR2 1500998715270526592</t>
  </si>
  <si>
    <t xml:space="preserve">L2.5V               </t>
  </si>
  <si>
    <t>8CEA0005-EB03-0345-AEC6-2DA98C0BEACA</t>
  </si>
  <si>
    <t xml:space="preserve">G 130-43                      </t>
  </si>
  <si>
    <t xml:space="preserve">@1502075   </t>
  </si>
  <si>
    <t xml:space="preserve">Gaia DR2 2860957125517813248  </t>
  </si>
  <si>
    <t>LSPM J0007+2914|NLTT   290|2MASS J00072670+2914327|USNO-B1.0 1192-00001921|CSI+28-00048|G 130-43|G 131-24|GEN# +9.80130043|GJ  1003|LHS   103|PM 00046+2859|UBV M  53773|USNO   1|[RHG95]    20|PLX    9.11|WISEA J000727.95+291420.5|2MASS J00072645+2914352|Gaia DR2 2860957125517813248</t>
  </si>
  <si>
    <t>B4366C96-81C8-6D41-8C05-7CDA02085D1E</t>
  </si>
  <si>
    <t xml:space="preserve">UCAC4 035-014286              </t>
  </si>
  <si>
    <t xml:space="preserve">@3304851   </t>
  </si>
  <si>
    <t xml:space="preserve">Gaia DR2 6345136988052055552  </t>
  </si>
  <si>
    <t>2MASS J22083876-8303284|LEHPM 4393|RAVE J220838.8-830329|UCAC4 035-014286|PM J22086-8303|Gaia DR2 6345136988052055552</t>
  </si>
  <si>
    <t>B68E6307-120B-894F-A804-B650289E011C</t>
  </si>
  <si>
    <t xml:space="preserve">LP  901-17                    </t>
  </si>
  <si>
    <t xml:space="preserve">@1624847   </t>
  </si>
  <si>
    <t>Gaia DR2 5634166037660253184|N</t>
  </si>
  <si>
    <t>LHS  2116|LP  901-17|PM 09110-3135|2MASS J09130747-3147056|WISEA J091306.99-314702.7|Gaia DR2 5634166037660253184|NLTT 21252</t>
  </si>
  <si>
    <t>A27EB773-EC7F-CE4F-B742-04FADF4D1BC0</t>
  </si>
  <si>
    <t xml:space="preserve">G 180-21                      </t>
  </si>
  <si>
    <t xml:space="preserve">@2939478   </t>
  </si>
  <si>
    <t xml:space="preserve">Gaia DR2 1382797843737951616  </t>
  </si>
  <si>
    <t>LSPM J1600+4019|USNO-B1.0 1303-00257868|G 180-21|GJ  3933|NLTT 41764|[RHG95]  2509|2MASS J16005083+4019441|WISEA J160050.53+401940.4|UCAC4 652-055891|PM J16008+4019|Gaia DR2 1382797843737951616</t>
  </si>
  <si>
    <t>FA2C2E9E-64AD-CB43-AF22-5BC9FCB977E8</t>
  </si>
  <si>
    <t xml:space="preserve">G 224-13A                     </t>
  </si>
  <si>
    <t xml:space="preserve">@12826524  </t>
  </si>
  <si>
    <t>Gaia DR2 1618370615167692544|*</t>
  </si>
  <si>
    <t>G 224-13A|Gaia DR2 1618370615167692544|** CRC   70A|WDS J14331+6101A</t>
  </si>
  <si>
    <t>C24E915E-4A3C-6B41-B819-439F0C9B89E4</t>
  </si>
  <si>
    <t xml:space="preserve">UCAC3 106-18717               </t>
  </si>
  <si>
    <t xml:space="preserve">@9901795   </t>
  </si>
  <si>
    <t xml:space="preserve">Gaia DR2 2884162387142135936  </t>
  </si>
  <si>
    <t>UCAC3 106-18717|UCAC4 264-008269|2MASS J06031230-3722426|UPM J0603-3722|Gaia DR2 2884162387142135936</t>
  </si>
  <si>
    <t>9467D344-9337-3F4C-BB80-A94D18475582</t>
  </si>
  <si>
    <t xml:space="preserve">LP  291-34                    </t>
  </si>
  <si>
    <t xml:space="preserve">@1543733   </t>
  </si>
  <si>
    <t xml:space="preserve">Gaia DR2 2881373334161874432  </t>
  </si>
  <si>
    <t>LSPM J2357+3837|ASCC  547916|USNO-B1.0 1286-00531092|GJ  4381|LP  291-34|NLTT 58557|[GKL99] 463|[RHG95]  3788|2MASS J23574989+3837468|1RXS J235750.9+383748|** MCT   14|WDS J23578+3838AB|UCAC4 644-124170|PM J23578+3837|GALEX 6398139663394016346|Gaia DR2 2881373334161874432</t>
  </si>
  <si>
    <t xml:space="preserve">M2.8V               </t>
  </si>
  <si>
    <t>D89DA320-BD66-AF46-89A7-DCB1B255888F</t>
  </si>
  <si>
    <t xml:space="preserve">HD  90343                     </t>
  </si>
  <si>
    <t xml:space="preserve">@345596    </t>
  </si>
  <si>
    <t xml:space="preserve">Gaia DR2 1147862174868109184  </t>
  </si>
  <si>
    <t>2MASS J10351117+8423576|PLX 2444|AG+84  231|AGKR  9447|BD+85   161|GC 14437|GCRV 61297|GEN# +1.00090343|GJ   396|GSC 04636-01189|HD  90343|HIC  51819|HIP  51819|IRAS 10282+8439|PPM   1821|SAO   1722|SKY# 20303|TYC 4636-1189-1|UBV M  16210|PLX 2444.00|Gaia DR1 1147862170571299200|WEB  9440|Gaia DR2 1147862174868109184</t>
  </si>
  <si>
    <t>6D51C9F6-6205-9A4B-95E1-7BDB3783184F</t>
  </si>
  <si>
    <t xml:space="preserve">LP  201-108                   </t>
  </si>
  <si>
    <t xml:space="preserve">@731029    </t>
  </si>
  <si>
    <t>Gaia DR2 204584689771692288|UC</t>
  </si>
  <si>
    <t>LSPM J0445+4324|NLTT 13844|2MASS J04450562+4324342|USNO-B1.0 1334-00115748|LP  201-108|1RXS J044506.3+432438|WISEA J044506.00+432427.4|Gaia DR2 204584689771692288|UCAC4 668-029732|WISE J044505.98+432427.6|** BWL   17A|WDS J04451+4325A</t>
  </si>
  <si>
    <t xml:space="preserve">M4.6V               </t>
  </si>
  <si>
    <t>513AD1E5-0E36-8D46-B363-47DE936E1650</t>
  </si>
  <si>
    <t xml:space="preserve">LP  583-58                    </t>
  </si>
  <si>
    <t xml:space="preserve">@4026124   </t>
  </si>
  <si>
    <t xml:space="preserve">Gaia DR2 2758618568934035456  </t>
  </si>
  <si>
    <t>NLTT 58146|2MASS J23503956+0806237|USNO-B1.0 0981-00741011|LSPM J2350+0806|LP  583-58|WISEA J235039.82+080626.7|Gaia DR2 2758618568934035456</t>
  </si>
  <si>
    <t>86F78996-40A0-9F4F-B050-13C1755EFD55</t>
  </si>
  <si>
    <t xml:space="preserve">BD+11  2874                   </t>
  </si>
  <si>
    <t xml:space="preserve">@2712066   </t>
  </si>
  <si>
    <t>Gaia DR2 4456127942261895808|P</t>
  </si>
  <si>
    <t>PLX 3591.1|SBC9 1521|LSPM J1552+1052|TYC  947-387-1|ASCC  960148|UCAC2  35589375|USNO-B1.0 1008-00246578|AG+11 1711|BD+11  2874|G 137-59|GCRV 65760|GEN# +0.01102874|GJ   600|HIC  77725|HIP  77725|LTT 14703|MCC 318|NLTT 41381|PPM 131765|SAO 101784|VVO  27|YZ  11  5524|YZC 19  5524|[RHG95]  2486|2MASS J15520822+1052281|PLX 3591.10|WDS J15521+1052AB|** BAG    7|WISEA J155208.06+105225.5|UCAC4 505-060783|StKM 2-1200|1RXS J155208.8+105227|Gaia DR1 4456127937963691136|WEB 13152|Gaia DR2 4456127942261895808|PM J15521+1052</t>
  </si>
  <si>
    <t>F41BA5DD-06F9-434C-A5F9-8D2C0B0A6F34</t>
  </si>
  <si>
    <t xml:space="preserve">UCAC4 252-169339              </t>
  </si>
  <si>
    <t xml:space="preserve">@15597133  </t>
  </si>
  <si>
    <t>Gaia DR2 6723777800190040960|U</t>
  </si>
  <si>
    <t>Gaia DR2 6723777800190040960|UCAC4 252-169339|2MASS J18354848-3936067|WISE J183548.42-393606.3</t>
  </si>
  <si>
    <t>2EA4B314-746F-4F46-BE8E-2D59B897C283</t>
  </si>
  <si>
    <t xml:space="preserve">*  16 Cyg A                   </t>
  </si>
  <si>
    <t xml:space="preserve">@233459    </t>
  </si>
  <si>
    <t>Gaia DR2 2135550755683405952|K</t>
  </si>
  <si>
    <t>PLX 4634|TYC 3565-1524-1|ASCC  271116|2MASS J19414896+5031305|USNO-B1.0 1405-00322518|*  16 Cyg A|ADS 12815 A|AG+50 1407|BD+50  2847|CCDM J19418+5031A|GC 27284|GCRV 12083|GEN# +1.00186408|GJ   765.1 A|HD 186408|HIC  96895|HIP  96895|HR  7503|IDS 19392+5017 A|JP11  3128|LTT 15750|NLTT 48136|PPM  37671|ROT  2839|SAO  31898|SKY# 36804|SPOCS  854|UBV   16779|UBV M  24079|USNO 889|YZ  50  6149|uvby98 100186408|LSPM J1941+5031W|AKARI-IRC-V1 J1941488+503129|WDS J19418+5032Aa,Ab|WDS J19418+5032A|** STF 4046A|** TRN    4|*  16 Cyg C|Gaia DR1 2135550751385079552|WEB 17003|Gaia DR2 2135550755683405952|KIC 12069424</t>
  </si>
  <si>
    <t xml:space="preserve">G1.5Vb              </t>
  </si>
  <si>
    <t>4A0F1429-AE87-DF4D-BED9-68003FA709E0</t>
  </si>
  <si>
    <t xml:space="preserve">*  16 Cyg B                   </t>
  </si>
  <si>
    <t xml:space="preserve">@233452    </t>
  </si>
  <si>
    <t>Gaia DR2 2135550755683407232|L</t>
  </si>
  <si>
    <t>TYC 3565-1525-1|ASCC  271120|2MASS J19415198+5031032|USNO-B1.0 1405-00322540|*  16 Cyg B|ADS 12815 B|AG+50 1408|BD+50  2848|CCDM J19418+5031B|GC 27285|GCRV 12084|GEN# +1.00186427|GJ   765.1 B|HD 186427|HIC  96901|HIP  96901|HR  7504|IDS 19392+5017 B|LTT 15751|NLTT 48138|PPM  37673|ROT  2840|SAO  31899|SKY# 36807|SPOCS  855|UBV   16780|UBV M  24082|USNO 890|YZ  50  6150|Gaia DR2 2135550755683407232|LSPM J1941+5031E|WDS J19418+5032B|AKARI-IRC-V1 J1941518+503102|** STF 4046B|WISEA J194151.82+503102.2|Gaia DR1 2135550854464294784|WEB 17005|KIC 12069449</t>
  </si>
  <si>
    <t>3DF9907A-F400-D542-9B83-EC9B51255EF4</t>
  </si>
  <si>
    <t xml:space="preserve">G 156-46                      </t>
  </si>
  <si>
    <t xml:space="preserve">@1312090   </t>
  </si>
  <si>
    <t xml:space="preserve">Gaia DR2 2604498958915619840  </t>
  </si>
  <si>
    <t>G 156-46|NLTT 54736|2MASS J22450605-1223434|RAVE J224506.1-122344|UCAC4 389-137713|PM J22451-1223|Gaia DR2 2604498958915619840</t>
  </si>
  <si>
    <t>F8AAA379-B790-BC47-9DF8-CE91911CE195</t>
  </si>
  <si>
    <t xml:space="preserve">HD  66020                     </t>
  </si>
  <si>
    <t xml:space="preserve">@1035689   </t>
  </si>
  <si>
    <t>Gaia DR2 5534742080239458048|P</t>
  </si>
  <si>
    <t>PLX 1905|CD-39  3869|CPD-39  1929|CSV 102577|Ci 20  454|GCRV 59303|GEN# +1.00066020|GJ   296|HD  66020|L  385-2|LFT  563|LHS  1968|LPM 278|LTT  3027|NLTT 18796|NSV  3858|PPM 755427|TYC 7663-2861-1|UBV    7712|UGP 172|[RHG95]  1264|uvby98 100066020|2MASS J08000210-4002212|PLX 1905.00|WISEA J080002.59-400228.7|Gaia DR1 5534742075943203456|WEB  7670|Gaia DR2 5534742080239458048|PM J08000-4002</t>
  </si>
  <si>
    <t xml:space="preserve">K(5)V               </t>
  </si>
  <si>
    <t>2A80B132-27B7-E846-AA29-F3A4F4311377</t>
  </si>
  <si>
    <t xml:space="preserve">DENIS J081231.6-244442        </t>
  </si>
  <si>
    <t xml:space="preserve">@4503468   </t>
  </si>
  <si>
    <t xml:space="preserve">Gaia DR2 5697787766170389888  </t>
  </si>
  <si>
    <t>2MASS J08123170-2444423|WISEP J081231.81-244443.9|DENIS J081231.6-244442|WISEA J081231.82-244443.9|Gaia DR2 5697787766170389888</t>
  </si>
  <si>
    <t>D35B7032-9446-0042-BC8E-3D2A6C9C86D8</t>
  </si>
  <si>
    <t xml:space="preserve">Gaia DR2 4097054795001796736  </t>
  </si>
  <si>
    <t>Gaia DR2 4097054795001796736</t>
  </si>
  <si>
    <t>143C066C-C430-994F-9F3C-8365C7740D40</t>
  </si>
  <si>
    <t xml:space="preserve">BD+48  2138B                  </t>
  </si>
  <si>
    <t xml:space="preserve">@565977    </t>
  </si>
  <si>
    <t xml:space="preserve">Gaia DR2 1552284576156142720  </t>
  </si>
  <si>
    <t>ADS  8980 B|BD+48  2138B|CCDM J13379+4808B|CSI+48  2138  2|GJ   520 B|GSC 03466-00874|RIXOS 277-23|[RHG95]  2152|WDS J13379+4808B|TYC 3466-862-2|2XMM J133751.0+480817|SDSS J133751.07+480818.1|PMSC 13338+4838B|** ES  608B|Gaia DR2 1552284576156142720</t>
  </si>
  <si>
    <t>9E5A061A-0582-3D4C-8770-186FB2E4965A</t>
  </si>
  <si>
    <t xml:space="preserve">UCAC4 576-011924              </t>
  </si>
  <si>
    <t xml:space="preserve">@5164524   </t>
  </si>
  <si>
    <t>Gaia DR2 148133112801536000|Ka</t>
  </si>
  <si>
    <t>2MASS J04394898+2509262|UCAC4 576-011924|PM J04398+2509|Gaia DR2 148133112801536000|Karmn J04398+251</t>
  </si>
  <si>
    <t>4D330672-DBAA-6149-A356-FC38FE7FF512</t>
  </si>
  <si>
    <t xml:space="preserve">HD  25893B                    </t>
  </si>
  <si>
    <t xml:space="preserve">@696746    </t>
  </si>
  <si>
    <t xml:space="preserve">Gaia DR2 225709641030792448|G </t>
  </si>
  <si>
    <t>TYC 2877-247-2|ADS  2995 B|BD+37   878B|CCDM J04075+3803B|CSI+37   878  4|CSV 102431|GJ   160.1 B|IDS 04009+3749 B|LTT 11347|NLTT 12567|NSV  1463|LSPM J0407+3804E|WDS J04076+3804B|PMSC 04019+3746B|HD  25893B|** STT  531B|Gaia DR2 225709641030792448|G  39-1B</t>
  </si>
  <si>
    <t>DB69AD20-4923-9944-A515-C00042DA2EAC</t>
  </si>
  <si>
    <t xml:space="preserve">HD  25893A                    </t>
  </si>
  <si>
    <t xml:space="preserve">@696745    </t>
  </si>
  <si>
    <t xml:space="preserve">Gaia DR2 225709641034907264|G </t>
  </si>
  <si>
    <t>TYC 2877-247-1|ADS  2995 A|BD+37   878A|CCDM J04075+3803A|CSI+37   878  3|GJ   160.1 A|IDS 04009+3749 A|LTT 11346|NLTT 12566|LSPM J0407+3804W|WDS J04076+3804A|** STT  531A|PMSC 04019+3746A|HD  25893A|Gaia DR2 225709641034907264|G  39-1A</t>
  </si>
  <si>
    <t>95ECA441-8E2C-4E49-96E9-AD73577CDB23</t>
  </si>
  <si>
    <t xml:space="preserve">UCAC4 544-071669              </t>
  </si>
  <si>
    <t xml:space="preserve">@9628603   </t>
  </si>
  <si>
    <t>Gaia DR2 4523577620507728768|K</t>
  </si>
  <si>
    <t>2MASS J18251798+1839091|UCAC4 544-071669|PM J18252+1839|Gaia DR2 4523577620507728768|Karmn J18253+186</t>
  </si>
  <si>
    <t>7B5D8C22-24A1-8342-9FE1-29FDAC81E3AC</t>
  </si>
  <si>
    <t xml:space="preserve">Gaia DR2 1758387171788682880  </t>
  </si>
  <si>
    <t>Gaia DR2 1758387171788682880</t>
  </si>
  <si>
    <t>30F352F0-6B15-8444-8CCC-D53E8BD4B5D5</t>
  </si>
  <si>
    <t xml:space="preserve">G 159-9                       </t>
  </si>
  <si>
    <t xml:space="preserve">@1394658   </t>
  </si>
  <si>
    <t xml:space="preserve">Gaia DR2 2511235633868627712  </t>
  </si>
  <si>
    <t>LSPM J0153+0147|NLTT  6338|2MASS J01533076+0147559|USNO-B1.0 0917-00019467|G 159-9|WISEA J015331.04+014756.2|Gaia DR2 2511235633868627712</t>
  </si>
  <si>
    <t>08EFE980-873D-1C4A-919A-EC06E30A25E3</t>
  </si>
  <si>
    <t xml:space="preserve">Gaia DR2 3404727747858610432  </t>
  </si>
  <si>
    <t>Gaia DR2 3404727747858610432</t>
  </si>
  <si>
    <t>2F84269B-1473-0E49-91F9-23C9EC3B4F9B</t>
  </si>
  <si>
    <t>46D7C83A-DAEF-AE49-A566-4E980B892610</t>
  </si>
  <si>
    <t xml:space="preserve">BD+48  2138A                  </t>
  </si>
  <si>
    <t xml:space="preserve">@565976    </t>
  </si>
  <si>
    <t xml:space="preserve">Gaia DR2 1552284674943267072  </t>
  </si>
  <si>
    <t>ADS  8980 A|BD+48  2138A|CCDM J13379+4808A|CSI+48  2138  1|GJ   520 A|RIXOS 277-22|[RHG95]  2151|WDS J13379+4808A|PMSC 13338+4838A|TYC 3466-862-1|** ES  608A|Gaia DR2 1552284674943267072</t>
  </si>
  <si>
    <t>6FCC5F18-A1E0-A04F-ACE6-7FB011E0E0BC</t>
  </si>
  <si>
    <t xml:space="preserve">Wolf  368                     </t>
  </si>
  <si>
    <t xml:space="preserve">@1786645   </t>
  </si>
  <si>
    <t xml:space="preserve">Gaia DR2 3965148618378008832  </t>
  </si>
  <si>
    <t>LSPM J1113+1254|ASCC  951828|UCAC2  36299293|USNO-B1.0 1029-00234210|Ci 20  617|G  56-24|G  45-39|LFT  777|LHS  2374|LTT 13021|NLTT 26640|PM 11104+1311|Wolf  368|2MASS J11130142+1254401|WISEA J111301.83+125436.7|Gaia DR2 3965148618378008832</t>
  </si>
  <si>
    <t>71665A2E-BF45-E449-B15A-BB6DF78470F4</t>
  </si>
  <si>
    <t xml:space="preserve">LP   33-191                   </t>
  </si>
  <si>
    <t xml:space="preserve">@3998484   </t>
  </si>
  <si>
    <t>Gaia DR2 502780725779792512|Ka</t>
  </si>
  <si>
    <t>NLTT 15320|ASCC   18720|2MASS J05392540+7446049|USNO-B1.0 1647-00044567|LP   33-191|LSPM J0539+7446|WISEA J053925.42+744603.4|UCAC4 824-010707|PM J05394+7446|Gaia DR2 502780725779792512|Karmn J05394+747</t>
  </si>
  <si>
    <t>3555F187-917E-EC4A-91A3-AE621BE0D03C</t>
  </si>
  <si>
    <t xml:space="preserve">Gaia DR2 4094150744273127936  </t>
  </si>
  <si>
    <t xml:space="preserve">@15596705  </t>
  </si>
  <si>
    <t>Gaia DR2 4094150744273127936</t>
  </si>
  <si>
    <t>8AC8AF41-0035-A044-83CF-39A1D528081F</t>
  </si>
  <si>
    <t xml:space="preserve">2MASS J18533112+2022357       </t>
  </si>
  <si>
    <t xml:space="preserve">@4018732   </t>
  </si>
  <si>
    <t xml:space="preserve">Gaia DR2 4519089139177681664  </t>
  </si>
  <si>
    <t>2MASS J18533112+2022357|USNO-B1.0 1103-00373528|LSPM J1853+2022|Gaia DR2 4519089139177681664</t>
  </si>
  <si>
    <t>7C48D127-448A-D14C-86B4-209F3042EBA4</t>
  </si>
  <si>
    <t xml:space="preserve">BD+10  4534                   </t>
  </si>
  <si>
    <t xml:space="preserve">@1427681   </t>
  </si>
  <si>
    <t xml:space="preserve">Gaia DR2 1745568309317609088  </t>
  </si>
  <si>
    <t>AG+10 2888|BD+10  4534|GSC 01110-01039|HIC 105533|HIP 105533|PPM 140027|StKM 1-1882|TYC 1110-1039-1|2MASS J21222661+1052257|UCAC4 505-140320|PM J21224+1052|Gaia DR1 1745568305023244032|Gaia DR2 1745568309317609088</t>
  </si>
  <si>
    <t>2434D992-ECFF-044E-A09E-CCD2F7008C6A</t>
  </si>
  <si>
    <t xml:space="preserve">LP  676-30                    </t>
  </si>
  <si>
    <t xml:space="preserve">@13070109  </t>
  </si>
  <si>
    <t xml:space="preserve">Gaia DR2 3627381669982295168  </t>
  </si>
  <si>
    <t>UPM J1253-0842|LP  676-30|NLTT 32224|UCAC4 407-055619|2MASS J12534870-0842160|WISE J125348.50-084217.7|Gaia DR2 3627381669982295168</t>
  </si>
  <si>
    <t>B7A7B56B-B6D8-4646-B2F5-AB6FCF13511F</t>
  </si>
  <si>
    <t xml:space="preserve">V* RR Cae                     </t>
  </si>
  <si>
    <t xml:space="preserve">@2999215   </t>
  </si>
  <si>
    <t>Gaia DR2 4788741548375134336|N</t>
  </si>
  <si>
    <t>2RXP J042104.8-483903|BPM 31852|GEN# +6.00231852|GEN# +9.86302089|GJ  2034|GSC 08072-01454|L  302-89|LFT  349|LHS  1660|LTT  1951|PM 04196-4846|V* RR Cae|WD 0419-48|WD 0419-487|WG  46|uvby98 600101951|2MASS J04210556-4839070|2XMM J042105.5-483910|UCAC3 83-9563|USNO-B1.0 0413-00035386|WISEA J042105.59-483912.6|Gaia DR2 4788741548375134336|NLTT 13114</t>
  </si>
  <si>
    <t>709FD9E2-7648-5E44-BE34-AC9B2D472E5D</t>
  </si>
  <si>
    <t xml:space="preserve">L  174-34                     </t>
  </si>
  <si>
    <t xml:space="preserve">@3140098   </t>
  </si>
  <si>
    <t>Gaia DR2 4742946236243914880|N</t>
  </si>
  <si>
    <t>2MASS J02181792-5507326|APMPM J0218-5508|L  174-34|[SII2000]  63|RAVE J021817.9-550733|WISEA J021818.48-550730.6|UCAC4 175-002163|PM J02182-5507|Gaia DR2 4742946236243914880|NLTT  7655</t>
  </si>
  <si>
    <t>78AA50ED-1C87-E141-8D50-03A19E4FC6C1</t>
  </si>
  <si>
    <t xml:space="preserve">G 177-45                      </t>
  </si>
  <si>
    <t xml:space="preserve">@565978    </t>
  </si>
  <si>
    <t xml:space="preserve">Gaia DR2 1552284438717188608  </t>
  </si>
  <si>
    <t>WDS J13379+4808C|LSPM J1337+4807|UCAC2  47827611|USNO-B1.0 1381-00274561|ADS  8980 C|CSI+48  2138  3|GJ   520 C|NLTT 34706|[GKL99] 284|[RHG95]  2153|2MASS J13374043+4807542|G 177-45|2XMM J133740.3+480754|SDSS J133740.39+480753.8|HAT 145-00908|PMSC 13338+4838C|** LDS 5784C|WISEA J133740.20+480752.7|Gaia DR2 1552284438717188608</t>
  </si>
  <si>
    <t>088285D1-5B7E-B14E-9576-6D60DB1C13AC</t>
  </si>
  <si>
    <t xml:space="preserve">*  51 Ari                     </t>
  </si>
  <si>
    <t xml:space="preserve">@620135    </t>
  </si>
  <si>
    <t xml:space="preserve">Gaia DR2 115311458058061440   </t>
  </si>
  <si>
    <t>2MASS J03022598+2636334|LSPM J0302+2636|TYC 1790-948-1|ASCC  655572|USNO-B1.0 1166-00036324|*  51 Ari|AG+26  307|BD+26   503|GC  3640|GCRV  1685|GJ   120.2|HD  18803|HIC  14150|HIP  14150|IRAS 02594+2624|LTT 10989|NLTT  9664|PPM  92163|SAO  75696|SKY#  4558|SPOCS  148|YZ  26  1553|uvby98 100018803|PLX  628.01|WISEA J030226.22+263631.4|Gaia DR1 115311453761724544|GEN# +1.00018803|WEB  2781|Gaia DR2 115311458058061440</t>
  </si>
  <si>
    <t>96A75E2C-A46C-8340-800A-3584E83A5A59</t>
  </si>
  <si>
    <t xml:space="preserve">Gaia DR2 5865271012355608704  </t>
  </si>
  <si>
    <t>2MASS 13342803-6257356|</t>
  </si>
  <si>
    <t>ECED16F3-B15A-9148-BDB7-3A7C7E852BBF</t>
  </si>
  <si>
    <t xml:space="preserve">DENIS J175656.1-480509        </t>
  </si>
  <si>
    <t xml:space="preserve">@4503480   </t>
  </si>
  <si>
    <t xml:space="preserve">Gaia DR2 5947766235872922624  </t>
  </si>
  <si>
    <t>2MASS J17565620-4805096|DENIS J175656.1-480509|Gaia DR2 5947766235872922624</t>
  </si>
  <si>
    <t>5029B2FB-265E-4741-B6A4-BA97CE11EF39</t>
  </si>
  <si>
    <t xml:space="preserve">G  13-44B                     </t>
  </si>
  <si>
    <t xml:space="preserve">@1944049   </t>
  </si>
  <si>
    <t>Gaia DR2 3680612223338027392|G</t>
  </si>
  <si>
    <t>G  13-44B|L  903-4 B|LFT  918|LHS  2568|LP  675-77|LTT  4741|NLTT 30924|[RHG95]  1963|2MASS J12295469-0527203|WDS J12298-0527B|** B 2737B|Gaia DR2 3680612223338027392|GJ  3732</t>
  </si>
  <si>
    <t>8A47FE4F-0695-BD45-AECE-135CCD649920</t>
  </si>
  <si>
    <t xml:space="preserve">LP  167-17                    </t>
  </si>
  <si>
    <t xml:space="preserve">@594393    </t>
  </si>
  <si>
    <t xml:space="preserve">Gaia DR2 810434666326580224   </t>
  </si>
  <si>
    <t>LSPM J1013+4647|USNO-B1.0 1367-00213485|[BHR2005] 171|[BHR2005] 263-1|LP  167-17|NLTT 23697|2MASS J10132098+4647259|WISEA J101320.69+464724.9|Gaia DR2 810434666326580224</t>
  </si>
  <si>
    <t>8948ABDD-89A0-DC4D-A660-FA131FA286A6</t>
  </si>
  <si>
    <t xml:space="preserve">LP  218-8                     </t>
  </si>
  <si>
    <t xml:space="preserve">@1976265   </t>
  </si>
  <si>
    <t xml:space="preserve">Gaia DR2 1527127269076696064  </t>
  </si>
  <si>
    <t>LSPM J1253+4034|2MUCD 11109|2MASS J12531240+4034038|2MASSI J1253124+403404|2MASSI J1253124+403403|2MASSW J1253124+403404|LHS  2645|LP  218-8|NLTT 32206|USNO-B1.0 1305-00229594|SDSS J125312.49+403400.6|SDSS J125312.49+403400.5|WISEA J125312.64+403355.8|Gaia DR2 1527127269076696064</t>
  </si>
  <si>
    <t>084C3EEF-FCFD-9B4D-9CDD-B1EF510E5508</t>
  </si>
  <si>
    <t xml:space="preserve">2MASS J00505198-4604228       </t>
  </si>
  <si>
    <t xml:space="preserve">@3198210   </t>
  </si>
  <si>
    <t xml:space="preserve">Gaia DR2 4982134992183239424  </t>
  </si>
  <si>
    <t>2MASS J00505198-4604228|LEHPM 1018|WISEA J005052.53-460422.2|Gaia DR2 4982134992183239424</t>
  </si>
  <si>
    <t>4F6E4248-C749-4D4A-8662-637774CE6C08</t>
  </si>
  <si>
    <t xml:space="preserve">HD  16270                     </t>
  </si>
  <si>
    <t xml:space="preserve">@1250679   </t>
  </si>
  <si>
    <t>Gaia DR2 5125414998097353600|1</t>
  </si>
  <si>
    <t>2MASS J02360075-2331167|CD-24  1154|CPD-24   295|GEN# +1.00016270|GJ  1048 A|GJ  1048|GSC 06434-01025|HD  16270|HIC  12110|HIP  12110|PPM 245182|SAO 167904|TYC 6434-1025-1|UGP  40|YZ 113  1180|Gaia DR1 5125414993802017280|Gaia DR2 5125414998097353600|1RXS J023601.5-233125|** GIZ    1A|WDS J02360-2331A</t>
  </si>
  <si>
    <t>04A911B8-B258-534F-ADF0-29CCA3362AC6</t>
  </si>
  <si>
    <t xml:space="preserve">UCAC3 160-137398              </t>
  </si>
  <si>
    <t xml:space="preserve">@8848508   </t>
  </si>
  <si>
    <t>Gaia DR2 4346481103689544832|K</t>
  </si>
  <si>
    <t>RAVE J155514.5-101023|2MASS J15551446-1010232|UCAC3 160-137398|UCAC4 400-062032|WISE J155514.48-101021.7|DENIS J155514.4-101022|PPMX J155514.4-101023|PM J15552-1010|Gaia DR2 4346481103689544832|Karmn J15552-101</t>
  </si>
  <si>
    <t>A750CF0C-26B0-2140-97D9-40CEF92B1097</t>
  </si>
  <si>
    <t xml:space="preserve">2MASS J04570322+3331584       </t>
  </si>
  <si>
    <t xml:space="preserve">@3997546   </t>
  </si>
  <si>
    <t xml:space="preserve">Gaia DR2 160948234357949952   </t>
  </si>
  <si>
    <t>2MASS J04570322+3331584|USNO-B1.0 1235-00088023|LSPM J0457+3331|WISEA J045703.14+333154.3|Gaia DR2 160948234357949952</t>
  </si>
  <si>
    <t>119618A9-2E0F-E141-B1FC-914C5CBDFE4B</t>
  </si>
  <si>
    <t xml:space="preserve">G 203-50                      </t>
  </si>
  <si>
    <t xml:space="preserve">@2919592   </t>
  </si>
  <si>
    <t>Gaia DR2 1341903196663707904|*</t>
  </si>
  <si>
    <t>LSPM J1711+4029|UCAC2  45835758|USNO-B1.0 1304-00273804|G 203-50|NLTT 44347|2MASS J17114604+4029014|WISEA J171146.30+402902.3|Gaia DR2 1341903196663707904|** RDN    1A|WDS J17118+4029A</t>
  </si>
  <si>
    <t>CDFDCBCA-D9F8-BE40-A088-1B2CB435B906</t>
  </si>
  <si>
    <t xml:space="preserve">2MASS J08344190+4529069       </t>
  </si>
  <si>
    <t xml:space="preserve">@4002235   </t>
  </si>
  <si>
    <t xml:space="preserve">Gaia DR2 918196941971384960   </t>
  </si>
  <si>
    <t>2MASS J08344190+4529069|USNO-B1.0 1354-00204084|LSPM J0834+4529|WISEA J083442.05+452907.4|Gaia DR2 918196941971384960</t>
  </si>
  <si>
    <t>D56D2F08-51EC-544C-A1A8-4411EA11CE6C</t>
  </si>
  <si>
    <t xml:space="preserve">G  13-44A                     </t>
  </si>
  <si>
    <t xml:space="preserve">@1944050   </t>
  </si>
  <si>
    <t>Gaia DR2 3680612219043341824|G</t>
  </si>
  <si>
    <t>G  13-44A|L  903-4 A|LFT  917|LHS  2567|LP  675-76|LTT  4740|NLTT 30923|[RHG95]  1962|2MASS J12295422-0527241|WDS J12298-0527A|** B 2737A|Gaia DR2 3680612219043341824|GJ  3731</t>
  </si>
  <si>
    <t>DC8BFF0C-D402-BD4C-8280-18B4890E399D</t>
  </si>
  <si>
    <t xml:space="preserve">LEHPM 5263                    </t>
  </si>
  <si>
    <t xml:space="preserve">@3305860   </t>
  </si>
  <si>
    <t xml:space="preserve">Gaia DR2 6383963114451742464  </t>
  </si>
  <si>
    <t>LEHPM 5263|2MASS J22535091-7128069|WISEA J225351.51-712808.7|Gaia DR2 6383963114451742464</t>
  </si>
  <si>
    <t>EF20564D-A31D-EB45-B153-74F56290BE5B</t>
  </si>
  <si>
    <t xml:space="preserve">UCAC4 279-007718              </t>
  </si>
  <si>
    <t xml:space="preserve">@834536    </t>
  </si>
  <si>
    <t xml:space="preserve">Gaia DR2 2888823075195849728  </t>
  </si>
  <si>
    <t>2MASS J05475019-3419138|WT 2440|WISEA J054750.36-341913.1|[LM84] 5-49|UCAC4 279-007718|PM J05478-3419|Gaia DR2 2888823075195849728</t>
  </si>
  <si>
    <t>13FCA597-07E6-CD4A-8FCE-EC24BBEDB4BC</t>
  </si>
  <si>
    <t xml:space="preserve">Ross  142                     </t>
  </si>
  <si>
    <t xml:space="preserve">@2672323   </t>
  </si>
  <si>
    <t xml:space="preserve">Gaia DR2 4279492361332301056  </t>
  </si>
  <si>
    <t>PLX 4348|LSPM J1850+0305|TYC  452-33-1|ASCC 1157433|UCAC2  32920775|USNO-B1.0 0930-00489923|AC +03  2528-176|CSI+03-18475|Ci 20 1111|G 141-40|G  22-3|GAT  283|GCRV 11279|GEN# +9.80022003|GJ   730|HIC  92417|HIP  92417|LTT 15541|MCC  64|NLTT 47060|Ross  142|UBV   16006|[RHG95]  2961|2MASS J18500082+0305173|PLX 4348.00|NSV 24611|UCAC4 466-085101|PM J18500+0305|WEB 15965|Gaia DR2 4279492361332301056</t>
  </si>
  <si>
    <t>46BAA047-701C-9444-AD32-D9E9E8408E30</t>
  </si>
  <si>
    <t xml:space="preserve">Gaia DR2 1827040231188190208  </t>
  </si>
  <si>
    <t>2MASS 20002634+2221385|</t>
  </si>
  <si>
    <t>6AAD14D2-0846-904D-8A23-61AA43AC0286</t>
  </si>
  <si>
    <t xml:space="preserve">UCAC4 157-129704              </t>
  </si>
  <si>
    <t xml:space="preserve">@9628294   </t>
  </si>
  <si>
    <t xml:space="preserve">Gaia DR2 5890960105080869632  </t>
  </si>
  <si>
    <t>2MASS J14291819-5845591|UCAC4 157-129704|PM J14293-5845|Gaia DR2 5890960105080869632</t>
  </si>
  <si>
    <t>34038DAF-6DDA-EA45-A5ED-97B3DD1EDDAE</t>
  </si>
  <si>
    <t xml:space="preserve">2MASS J02284355-6325052       </t>
  </si>
  <si>
    <t xml:space="preserve">@3949966   </t>
  </si>
  <si>
    <t xml:space="preserve">Gaia DR2 4700401321000355712  </t>
  </si>
  <si>
    <t>2MASS J02284355-6325052|DENIS J022843.4-632505|WISEA J022844.46-632500.9|Gaia DR2 4700401321000355712</t>
  </si>
  <si>
    <t>934476E3-0695-7B4A-9520-221AF0198872</t>
  </si>
  <si>
    <t xml:space="preserve">* lam Ara                     </t>
  </si>
  <si>
    <t xml:space="preserve">@3511225   </t>
  </si>
  <si>
    <t xml:space="preserve">Gaia DR2 5946685759563224960  </t>
  </si>
  <si>
    <t>NSV 23218|PLX 4008|* lam Ara|CD-49 11616|CPC  0 16517|CPD-49 10162|GC 23918|GCRV 10194|GEN# +1.00160032|GJ   686.2|GJ  9597|HD 160032|HIC  86486|HIP  86486|HR  6569|JP11  2874|NLTT 45187|PPM 323240|ROT  2472|SAO 228257|SKY# 31928|TD1 20720|UBV   14999|UBV M  22301|uvby98 100160032|PLX 4008.00|TYC 8351-2577-1|IRAS 17365-4923|AKARI-IRC-V1 J1740239-492456|2MASS J17402381-4924560|WEB 14587|Gaia DR2 5946685759563224960</t>
  </si>
  <si>
    <t xml:space="preserve">F4V                 </t>
  </si>
  <si>
    <t>C49F6577-4DC9-144F-A388-E468AF7BB1E6</t>
  </si>
  <si>
    <t xml:space="preserve">LP  488-37                    </t>
  </si>
  <si>
    <t xml:space="preserve">@1657333   </t>
  </si>
  <si>
    <t>Gaia DR2 614339786873867264|Ka</t>
  </si>
  <si>
    <t>LSPM J0947+1256|NLTT 22600|2MASS J09473481+1256390|USNO-B1.0 1029-00215795|GJ  3568|LP  488-37|[RHG95]  1545|Pul -3  600020|WISEA J094734.74+125641.5|UCAC4 515-050917|PM J09475+1256|Gaia DR2 614339786873867264|Karmn J09475+129</t>
  </si>
  <si>
    <t>D029649B-5D39-C848-AFE6-1F46638F68E4</t>
  </si>
  <si>
    <t xml:space="preserve">BD-20  6558B                  </t>
  </si>
  <si>
    <t xml:space="preserve">@1285040   </t>
  </si>
  <si>
    <t xml:space="preserve">Gaia DR2 2386898937694609920  </t>
  </si>
  <si>
    <t>BD-20  6558B|Cl* Melotte   25    EGG      61B|GEN# -0.02006558B|GJ  2154 B|LP  822-105|NLTT 56211|[RHG95]  3654|2MASS J23141642-1938461|UCAC3 141-432281|WDS J23142-1938B|CCDM J23143-1939B|** LDS 5060B|DENIS J231416.3-193846|DENIS J231416.4-193846|RAVE J231416.4-193846|Gaia DR2 2386898937694609920</t>
  </si>
  <si>
    <t>85710C6F-526E-014C-B659-2B7CC23009D1</t>
  </si>
  <si>
    <t xml:space="preserve">UCAC3 87-149671               </t>
  </si>
  <si>
    <t xml:space="preserve">@8886691   </t>
  </si>
  <si>
    <t xml:space="preserve">Gaia DR2 6128965305457482752  </t>
  </si>
  <si>
    <t>RAVE J124103.3-465523|UCAC3 87-149671|UCAC4 216-068956|DENIS J124103.3-465523|PPMX J124103.2-465523|SCR J1241-4655|2MASS J12410327-4655234|PM J12410-4655|Gaia DR2 6128965305457482752</t>
  </si>
  <si>
    <t>152F1811-6CC5-544A-992C-63508D9DDD49</t>
  </si>
  <si>
    <t xml:space="preserve">G  99-10B                     </t>
  </si>
  <si>
    <t xml:space="preserve">@3951817   </t>
  </si>
  <si>
    <t>Gaia DR2 3235885299189354496|G</t>
  </si>
  <si>
    <t>2MASS J05281462+0258098|LSPM J0528+0258S|** SKF  270B|WDS J05282+0258B|Gaia DR2 3235885299189354496|G  99-10B|GJ  1080 B</t>
  </si>
  <si>
    <t>5504868B-267A-C546-BB36-318C038451A5</t>
  </si>
  <si>
    <t xml:space="preserve">G  85-48                      </t>
  </si>
  <si>
    <t xml:space="preserve">@759913    </t>
  </si>
  <si>
    <t>Gaia DR2 3407572287520660992|U</t>
  </si>
  <si>
    <t>LSPM J0510+1837|2MASS J05105747+1837359|USNO-B1.0 1086-00065064|G  85-48|GJ  3337|LHS  1743|LTT 17752|NLTT 14616|PM 05080+1834|[RHG95]   885|WISEA J051057.25+183727.7|Gaia DR2 3407572287520660992|UCAC4 544-012761|PM J05109+1837</t>
  </si>
  <si>
    <t xml:space="preserve">M4.00               </t>
  </si>
  <si>
    <t>B5009E2B-063D-5048-B8C4-75714AAC469F</t>
  </si>
  <si>
    <t xml:space="preserve">UPM J1623-2146                </t>
  </si>
  <si>
    <t xml:space="preserve">@13070176  </t>
  </si>
  <si>
    <t>Gaia DR2 6052153251338962688|U</t>
  </si>
  <si>
    <t>UPM J1623-2146|Gaia DR2 6052153251338962688|UCAC4 342-080040|2MASS J16232170-2146436|WISE J162321.60-214645.2</t>
  </si>
  <si>
    <t>74C3D871-83E9-5246-8AB6-1EE2C6140311</t>
  </si>
  <si>
    <t xml:space="preserve">2MASS J05012406-0010452       </t>
  </si>
  <si>
    <t xml:space="preserve">@4486541   </t>
  </si>
  <si>
    <t xml:space="preserve">Gaia DR2 3228124598226930816  </t>
  </si>
  <si>
    <t>2MASS J05012406-0010452|2MUCD 20198|DENIS J050124.1-001045|WISEA J050124.21-001047.1|Gaia DR2 3228124598226930816</t>
  </si>
  <si>
    <t xml:space="preserve">L4gamma             </t>
  </si>
  <si>
    <t>CF5A93B4-7F6A-7B46-8A19-1E7C752B79E8</t>
  </si>
  <si>
    <t xml:space="preserve">Gaia DR2 1794793582332461952  </t>
  </si>
  <si>
    <t>2MASS 21561950+2249008|</t>
  </si>
  <si>
    <t>D47DFA3E-ED79-8345-B508-612219ADD934</t>
  </si>
  <si>
    <t xml:space="preserve">BD+54  1862                   </t>
  </si>
  <si>
    <t xml:space="preserve">@373396    </t>
  </si>
  <si>
    <t xml:space="preserve">Gaia DR2 1419999819661235840  </t>
  </si>
  <si>
    <t>ADS 10386 B|AG+54 1085|BD+54  1862|CCDM J17102+5430B|GCRV 66859|GEN# +1.00155674B|GJ   659 B|GSC 03891-01294|HD 155674B|HIC  83996|HIP  83996|IDS 17081+5437 B|PPM  35846|SAO  30275|TYC 3891-1294-1|UBV   14542|VVO 156b|YZ  54  5183|1E 1709.2+5432|WDS J17102+5430B|** STF 2138B|UCAC3 289-124671|2MASS J17101235+5429245|USNO-B1.0 1444-00257769|Gaia DR1 1419999819661235840|WEB 14192|Gaia DR2 1419999819661235840</t>
  </si>
  <si>
    <t>C2ECC2D0-3522-CD41-AEFA-0611F5D9E7A1</t>
  </si>
  <si>
    <t xml:space="preserve">HD  93380                     </t>
  </si>
  <si>
    <t xml:space="preserve">@1759868   </t>
  </si>
  <si>
    <t xml:space="preserve">Gaia DR2 5470514142863169280  </t>
  </si>
  <si>
    <t>CD-23  9524|CE 227|CPD-23  5012|GEN# +1.00093380|GJ  3620|GSC 06638-01134|HD  93380|HIC  52708|HIP  52708|PPM 258126|SAO 179214|TYC 6638-1134-1|UGP 245|YZ 114  8436|2MASS J10463690-2435075|RAVE J104636.9-243508|** LDS 4015A|WDS J10466-2435A|Gaia DR1 5470514138566383360|Gaia DR2 5470514142863169280</t>
  </si>
  <si>
    <t>EBEA36C1-7036-D245-A869-A6AFF4852208</t>
  </si>
  <si>
    <t xml:space="preserve">2MASS J20274952-4301148       </t>
  </si>
  <si>
    <t xml:space="preserve">@6369592   </t>
  </si>
  <si>
    <t xml:space="preserve">Gaia DR2 6679105566157898880  </t>
  </si>
  <si>
    <t>2MASS J20274952-4301148|PM J20278-4301|Gaia DR2 6679105566157898880</t>
  </si>
  <si>
    <t>8AC3A6DA-3C1E-D04F-AA2E-224B2D5081B3</t>
  </si>
  <si>
    <t xml:space="preserve">LP  209-68                    </t>
  </si>
  <si>
    <t xml:space="preserve">@559155    </t>
  </si>
  <si>
    <t xml:space="preserve">Gaia DR2 1009198949557703040  </t>
  </si>
  <si>
    <t>LSPM J0856+4336|UCAC2  46824330|USNO-B1.0 1336-00204019|LHS  2074|LP  209-68|NLTT 20548|2MASS J08563034+4336037|WISEA J085631.08+433559.3|Gaia DR2 1009198949557703040</t>
  </si>
  <si>
    <t>9C2716E9-105C-1A41-89DA-39D63EA95DF1</t>
  </si>
  <si>
    <t xml:space="preserve">HD 155674                     </t>
  </si>
  <si>
    <t xml:space="preserve">@373395    </t>
  </si>
  <si>
    <t xml:space="preserve">Gaia DR2 1420000579871414528  </t>
  </si>
  <si>
    <t>1RXS J171011.0+542932|2E  3848|ADS 10386 A|AG+54 1084|BD+54  1861|CCDM J17102+5430A|DO 35622|GCRV 66858|GEN# +1.00155674A|GJ   659 A|GSC 03891-01304|HD 155674|HIC  83988|HIP  83988|IDS 17081+5437 A|MCC 790|PPM  35845|SAO  30274|TYC 3891-1304-1|UBV   14541|VVO 156a|YZ  54  5182|2MASS J17101050+5429397|1E 1709.1+5432|2E 1709.1+5433|RX J1710.1+5429|[TSA98] J171012.82+542932.77|[ZEH2003] RX J1710.1+5429  1|WDS J17102+5430A|** STF 2138A|Gaia DR1 1420000575575479552|WEB 14191|Gaia DR2 1420000579871414528</t>
  </si>
  <si>
    <t>5570AAAB-9938-0F47-BA7B-BD2AC9D41E8B</t>
  </si>
  <si>
    <t xml:space="preserve">UCAC4 755-046981              </t>
  </si>
  <si>
    <t xml:space="preserve">@4010555   </t>
  </si>
  <si>
    <t xml:space="preserve">Gaia DR2 1662884038476196864  </t>
  </si>
  <si>
    <t>2MASS J13354014+6051459|USNO-B1.0 1508-00202345|LSPM J1335+6051|WISEA J133540.25+605147.1|UCAC4 755-046981|PM J13356+6051E|Gaia DR2 1662884038476196864</t>
  </si>
  <si>
    <t>08E85C8B-E24E-E844-AC2A-5018B7C880FA</t>
  </si>
  <si>
    <t xml:space="preserve">UCAC4 096-002487              </t>
  </si>
  <si>
    <t xml:space="preserve">@6142387   </t>
  </si>
  <si>
    <t xml:space="preserve">Gaia DR2 4687870530577399296  </t>
  </si>
  <si>
    <t>2MASS J01482604-7058289|RAVE J014826.1-705829|WISEA J014826.89-705828.0|UCAC4 096-002487|PM J01484-7058|Gaia DR2 4687870530577399296</t>
  </si>
  <si>
    <t>712CAD9E-39CA-F146-98D8-CAA36611DD73</t>
  </si>
  <si>
    <t xml:space="preserve">LP  211-22                    </t>
  </si>
  <si>
    <t xml:space="preserve">@616188    </t>
  </si>
  <si>
    <t xml:space="preserve">Gaia DR2 813159393579585024   </t>
  </si>
  <si>
    <t>LSPM J0937+4034|ASCC  405521|USNO-B1.0 1305-00202833|GJ  3562|LP  211-22|NLTT 22162|[RHG95]  1523|2MASS J09370355+4034389|UCAC4 653-052173|PM J09370+4034|Gaia DR2 813159393579585024</t>
  </si>
  <si>
    <t xml:space="preserve">M3.82               </t>
  </si>
  <si>
    <t>CA1D50A8-EAD5-AC49-A6BB-241A84A58824</t>
  </si>
  <si>
    <t xml:space="preserve">LP  931-40                    </t>
  </si>
  <si>
    <t xml:space="preserve">@1233682   </t>
  </si>
  <si>
    <t xml:space="preserve">Gaia DR2 6615656396543741952  </t>
  </si>
  <si>
    <t>GJ  4272|LEHPM 4553|LHS  3793|LP  931-40|NLTT 53504|PM 22165-2838|[RHG95]  3510|2MASS J22192359-2823204|WISEA J221924.36-282323.3|Gaia DR2 6615656396543741952</t>
  </si>
  <si>
    <t>9F37EF6F-586E-344E-BBEE-3CECE5526B64</t>
  </si>
  <si>
    <t xml:space="preserve">** BRG   23B                  </t>
  </si>
  <si>
    <t xml:space="preserve">@14866548  </t>
  </si>
  <si>
    <t>Gaia DR2 2932111573845020672|*</t>
  </si>
  <si>
    <t>Gaia DR2 2932111573845020672|** BRG   23B|WDS J06587-2022B</t>
  </si>
  <si>
    <t>9C185080-71CC-9B47-8C7F-DCD42118FC0B</t>
  </si>
  <si>
    <t xml:space="preserve">HD  93380B                    </t>
  </si>
  <si>
    <t xml:space="preserve">@1760109   </t>
  </si>
  <si>
    <t xml:space="preserve">Gaia DR2 5470514211582645248  </t>
  </si>
  <si>
    <t>CE 226|HD  93380B|** LDS 4015B|WDS J10466-2435B|UCAC3 131-135537|2MASS J10463327-2435111|WISE J104633.17-243512.4|USNO-B1.0 0654-00249692|DENIS J104633.3-243511|Gaia DR2 5470514211582645248</t>
  </si>
  <si>
    <t>09FE92A8-D2E9-3345-ACA3-F7BEEA05AFFD</t>
  </si>
  <si>
    <t xml:space="preserve">Gaia DR2 4051448049123931008  </t>
  </si>
  <si>
    <t>2MASS 18243048-2808351|</t>
  </si>
  <si>
    <t>341B48B0-158B-BA46-A4A2-4DE2CC0CA6BD</t>
  </si>
  <si>
    <t xml:space="preserve">Wolf 1471                     </t>
  </si>
  <si>
    <t xml:space="preserve">@2597092   </t>
  </si>
  <si>
    <t xml:space="preserve">Gaia DR2 4165225959018604288  </t>
  </si>
  <si>
    <t>CSI-07-17426|Ci 20 1058|G 154-7|G  20-9|GJ  4023|LFT 1367|LHS  3315|LTT  7048|Ross  819|UBV M  42348|UBV M  42347|USNO 259|Wolf 1471|[RHG95]  2808|PLX 4028.02|UCAC3 163-161083|2MASS J17421079-0848598|USNO-B1.0 0811-00352855|GSC2 S220313030600|NLTT 45284|DENIS J174210.7-084900|WISEA J174210.16-084905.1|GCRV 26167|UCAC4 406-073037|PM J17421-0848|Gaia DR2 4165225959018604288</t>
  </si>
  <si>
    <t>131AF8FD-4D5A-6449-A56F-043172B622D7</t>
  </si>
  <si>
    <t xml:space="preserve">EGGR 482                      </t>
  </si>
  <si>
    <t xml:space="preserve">@710383    </t>
  </si>
  <si>
    <t>Gaia DR2 3283853143218651264|P</t>
  </si>
  <si>
    <t>GAT 1371|LSPM J0426+0432|NLTT 13257|2MASS J04262070+0432305|EGGR 482|GJ  3288|LHS  1670|LP  535-11|WD 0423+044|WD 0423+04|USNO-B1.0 0945-00042458|Gaia DR2 3283853143218651264|PM J04263+0432</t>
  </si>
  <si>
    <t>3AB32115-6005-3D43-B906-F9810D2CE85E</t>
  </si>
  <si>
    <t xml:space="preserve">2MASSI J2242531+254257        </t>
  </si>
  <si>
    <t xml:space="preserve">@1489449   </t>
  </si>
  <si>
    <t xml:space="preserve">Gaia DR2 1877650201620091008  </t>
  </si>
  <si>
    <t>2MASSI J2242531+254257|2MUCD 13206|2MASS J22425317+2542573|2MASSW J2242531+254257|WISEA J224253.51+254256.6|Gaia DR2 1877650201620091008</t>
  </si>
  <si>
    <t>2F0F05A5-273D-664F-B785-4E475C542515</t>
  </si>
  <si>
    <t xml:space="preserve">HD 199260                     </t>
  </si>
  <si>
    <t xml:space="preserve">@2376185   </t>
  </si>
  <si>
    <t xml:space="preserve">Gaia DR2 6802426038708609536  </t>
  </si>
  <si>
    <t>SPOCS 3155|1RXS J205647.0-261751|CD-26 15344|CPD-26  7133|GC 29213|GCRV 71630|GEN# +1.00199260|GJ   811|HD 199260|HIC 103389|HIP 103389|HR  8013|IRAS 20538-2629|NSV 13412|PPM 271828|RBS  1708|SAO 189856|SKY# 39791|SRS  44502|TD1 27452|UBV   18104|UBV M  25271|YZ 116 14506|uvby98 100199260|2MASS J20564731-2617470|PLX 5007.01|TYC 6931-1018-1|WEB 18796|Gaia DR2 6802426038708609536</t>
  </si>
  <si>
    <t>FC7EFCF7-66F3-3946-A19B-8C1DBA209F72</t>
  </si>
  <si>
    <t xml:space="preserve">V* V2578 Oph                  </t>
  </si>
  <si>
    <t xml:space="preserve">@2560157   </t>
  </si>
  <si>
    <t xml:space="preserve">Gaia DR2 4329057039841257728  </t>
  </si>
  <si>
    <t>PLX 3728|V* V2578 Oph|GSC 05638-00322|BD-13  4418|CCDM J16243-1338A|CSI-13  4418  1|Ci 18 2191|G 153-49|GC 22055|GCRV  9436|GEN# +1.00147776J|GJ   621|HD 147776|HIC  80366|HIP  80366|IDS 16187-1324 A|LTT  6549|NLTT 42682|PPM 231652|SAO 159899|SPOCS  705|UBV   13895|UGP 408|YZC 11  5682|2MASS J16241983-1338296|PLX 3728.00|WDS J16243-1338A|TYC 5638-322-1|** BUP  169A|WISEA J162419.66-133832.0|Gaia DR1 4329057035544343040|WEB 13598|Gaia DR2 4329057039841257728</t>
  </si>
  <si>
    <t>E9592A7B-2236-2C48-8DF7-2F09752BE085</t>
  </si>
  <si>
    <t xml:space="preserve">LEHPM 2-50                    </t>
  </si>
  <si>
    <t xml:space="preserve">@2310380   </t>
  </si>
  <si>
    <t>Gaia DR2 6225165597853415552|L</t>
  </si>
  <si>
    <t>2MASS J14560135-2747374|2MASSI J1456014-274735|USNO-B1.0 0622-00423257|NAME DENIS 1456-2747|DENIS J145601.3-274736|WISEA J145601.12-274743.6|Gaia DR2 6225165597853415552|LEHPM 2-50</t>
  </si>
  <si>
    <t>9AB024C5-5824-B14F-BD6A-114D8CAB9FB4</t>
  </si>
  <si>
    <t xml:space="preserve">Wolf 1360                     </t>
  </si>
  <si>
    <t xml:space="preserve">@2829780   </t>
  </si>
  <si>
    <t xml:space="preserve">Gaia DR2 1843206728575513472  </t>
  </si>
  <si>
    <t>CSS 1237|GSC 02170-01762|Wolf 1360|1RXS J204334.9+240732|2MASS J20433453+2407407|UCAC3 229-249561|PPMX J204334.5+240740|HAT 293-01589|UCAC4 571-114106|PM J20435+2407|Gaia DR2 1843206728575513472</t>
  </si>
  <si>
    <t>14F59BF5-193A-1E4F-9DDE-9A58194817B1</t>
  </si>
  <si>
    <t xml:space="preserve">Gaia DR2 6448329418495400960  </t>
  </si>
  <si>
    <t xml:space="preserve">@14860900  </t>
  </si>
  <si>
    <t>Gaia DR2 6448329418495400960</t>
  </si>
  <si>
    <t>7EE1D7E3-E2B6-9149-B097-D09167B69942</t>
  </si>
  <si>
    <t xml:space="preserve">LSR J1758+1417                </t>
  </si>
  <si>
    <t xml:space="preserve">@2732224   </t>
  </si>
  <si>
    <t>Gaia DR2 4499839473701254400|P</t>
  </si>
  <si>
    <t>LSPM J1758+1417|2MASS J17582301+1417388|LSR J1758+1417|USNO-B1.0 1042-00321115|WD 1756+143|Gaia DR2 4499839473701254400|PM J17583+1417</t>
  </si>
  <si>
    <t>6C108488-620C-FB4B-B00E-93272E950B28</t>
  </si>
  <si>
    <t xml:space="preserve">LP  555-63                    </t>
  </si>
  <si>
    <t xml:space="preserve">@1963474   </t>
  </si>
  <si>
    <t xml:space="preserve">Gaia DR2 3707083515533601280  </t>
  </si>
  <si>
    <t>LSPM J1239+0410|NLTT 31442|2MASS J12394672+0410471|USNO-B1.0 0941-00205640|LHS  2599|LP  555-63|WISEA J123946.38+041042.3|Gaia DR2 3707083515533601280</t>
  </si>
  <si>
    <t>45A94312-9A69-1947-B5FC-A2B1D8849B8C</t>
  </si>
  <si>
    <t xml:space="preserve">Wolf 1131                     </t>
  </si>
  <si>
    <t xml:space="preserve">@216490    </t>
  </si>
  <si>
    <t xml:space="preserve">Gaia DR2 2089355702357960448  </t>
  </si>
  <si>
    <t>LSPM J2005+5258|NLTT 48735|2MASS J20054425+5258181|USNO-B1.0 1429-00390139|G 230-27|GJ  4135|LTT 15891|Wolf 1131|[RHG95]  3158|WISEA J200544.46+525820.1|UCAC4 715-067711|PM J20057+5258|Gaia DR2 2089355702357960448</t>
  </si>
  <si>
    <t xml:space="preserve">M4.03               </t>
  </si>
  <si>
    <t>28CA5B49-EC91-FA47-85EF-861199093473</t>
  </si>
  <si>
    <t xml:space="preserve">LP  870-16                    </t>
  </si>
  <si>
    <t xml:space="preserve">@2526263   </t>
  </si>
  <si>
    <t>Gaia DR2 6864448905520369280|N</t>
  </si>
  <si>
    <t>LHS  3500|LP  870-16|2MASS J19562645-2138307|WISEA J195626.29-213838.8|Gaia DR2 6864448905520369280|NLTT 48450</t>
  </si>
  <si>
    <t>922CEAFD-058B-4E4C-B617-234EDFF73516</t>
  </si>
  <si>
    <t xml:space="preserve">HD 189340                     </t>
  </si>
  <si>
    <t xml:space="preserve">@2591865   </t>
  </si>
  <si>
    <t xml:space="preserve">Gaia DR2 4191794317470513664  </t>
  </si>
  <si>
    <t>PLX 4733|SBC9 1477|BD-10  5238|CCDM J19598-0957AB|Ci 20 1176|GC 27689|GCRV 12331|GEN# +1.00189340|GJ   773.3|GJ  9678|HD 189340|HIC  98416|HIP  98416|HR  7637|IDS 19544-1013 AB|IRAS 19570-1005|LTT  7901|NLTT 48536|PPM 203530|SAO 163168|SKY# 37486|TD1 25815|TYC 5742-1060-1|UBV   17046|UBV M  24362|YZC 11  7037|2MASS J19594734-0957293|PLX 4733.00|LHS  5351a|WDS J19598-0957AB|** HO  276|WISEA J195947.13-095734.2|uvby98 100189340|WEB 17373|Gaia DR2 4191794317470513664</t>
  </si>
  <si>
    <t>84F98327-E8AF-124B-843C-75C3C0C03F2D</t>
  </si>
  <si>
    <t xml:space="preserve">*   9 Cet                     </t>
  </si>
  <si>
    <t xml:space="preserve">@1315073   </t>
  </si>
  <si>
    <t xml:space="preserve">Gaia DR2 2423493369021649920  </t>
  </si>
  <si>
    <t>2MASS J00225174-1212340|*   9 Cet|PLX   62|2E    77|BD-13    60|CCDM J00228-1212A|CMC  200228|CMC  147237|CSI-13    60  1|Ci 20   26|GC   452|GCRV   208|GEN# +1.00001835|GJ  9012|GJ    17.3|HD   1835|HIC   1803|HIP   1803|HR    88|IDS 00177-1246 A|IRAS 00203-1229|LTT   193|NLTT  1171|PPM 208709|RBS    53|SAO 147237|SKY#   648|SPOCS   15|SV* SVS  2591|TD1   187|UBV     263|UBV M   7332|V* BE Cet|YZC 11    64|PLX   62.00|1RXS J002252.2-121233|2E 0020.3-1228|WDS J00229-1213A|TYC 5265-757-1|[GKL99] 15|** BUP    6A|WISEA J002252.07-121233.3|Gaia DR1 2423493364726020224|uvby98 100001835|WEB   320|Gaia DR2 2423493369021649920</t>
  </si>
  <si>
    <t>AD593228-0C79-1F46-B4CE-2F2AEB93030C</t>
  </si>
  <si>
    <t xml:space="preserve">HD 210277                     </t>
  </si>
  <si>
    <t xml:space="preserve">@1322620   </t>
  </si>
  <si>
    <t>Gaia DR2 2619706544757416192|U</t>
  </si>
  <si>
    <t>PLX 5356|BD-08  5818|Ci 20 1339|GC 30991|GCRV 13920|GEN# +1.00210277|GJ  9769|GJ   848.4|HD 210277|HERZ 16289|HIC 109378|HIP 109378|LTT  8887|NLTT 53073|PPM 206033|SAO 145906|IRAS 22068-0747|AKARI-IRC-V1 J2209299-073258|SKY# 42219|SPOCS  960|YZ  97  7945|uvby98 100210277|PLX 5356.00|TYC 5803-1956-1|2MASS J22092985-0732548|WISEA J220929.93-073259.9|Gaia DR1 2619706540462164992|WEB 19653|Gaia DR2 2619706544757416192|UCAC4 413-145896|** TNN   16A|WDS J22095-0733A</t>
  </si>
  <si>
    <t>E776848A-CA27-FD47-8BE4-A048667A29DA</t>
  </si>
  <si>
    <t xml:space="preserve">** BRG   23A                  </t>
  </si>
  <si>
    <t xml:space="preserve">@14866547  </t>
  </si>
  <si>
    <t>Gaia DR2 2932111573841023360|*</t>
  </si>
  <si>
    <t>Gaia DR2 2932111573841023360|** BRG   23A|WDS J06587-2022A</t>
  </si>
  <si>
    <t>6796B431-B687-1C44-9EF3-57E2235B5C68</t>
  </si>
  <si>
    <t xml:space="preserve">2MASS J12094695-3213217       </t>
  </si>
  <si>
    <t xml:space="preserve">@10122595  </t>
  </si>
  <si>
    <t xml:space="preserve">Gaia DR2 3472352592050451968  </t>
  </si>
  <si>
    <t>2MASS J12094695-3213217|Gaia DR2 3472352592050451968</t>
  </si>
  <si>
    <t>43577761-F9E9-B844-86A6-267F3D7FD810</t>
  </si>
  <si>
    <t xml:space="preserve">Gaia DR2 6636247809792024704  </t>
  </si>
  <si>
    <t>WISE J184747.75-590251.1|</t>
  </si>
  <si>
    <t>47E880DD-640D-6643-B583-71D2F035CAC6</t>
  </si>
  <si>
    <t xml:space="preserve">*  50 Per                     </t>
  </si>
  <si>
    <t xml:space="preserve">@696749    </t>
  </si>
  <si>
    <t xml:space="preserve">Gaia DR2 225668198891010560   </t>
  </si>
  <si>
    <t>2MASS J04083660+3802230|PLX  911|LSPM J0408+3802|ASCC  469550|USNO-B1.0 1280-00088407|*  50 Per|2EUVE J0408+38.0|AG+37  476|BD+37   882|EUVE J0408+38.0|FK5 2297|GC  4973|GCRV  2370|GEN# +1.00025998|GJ  9145|GJ   161.1|GSC 02877-01545|HD  25998|HIC  19335|HIP  19335|HR  1278|IRAS 04052+3754|LTT 11352|N30  849|NLTT 12608|PPM  69137|ROT   609|SAO  57006|SKY#  6308|TD1  2841|TYC 2877-1545-1|UBV M   9957|UBV    4045|V* V582 Per|YPAC  58|[LH98] 129|uvby98 100025998|PLX  911.00|1RXS J040836.4+380213|[SCB2001] 226|** ALC    1E|WDS J04076+3804E|WISEA J040836.76+380221.0|Gaia DR1 225668198891010560|WEB  3714|Gaia DR2 225668198891010560</t>
  </si>
  <si>
    <t>F76CDA5F-62E7-8D40-A18D-BCF8C3D0ACB0</t>
  </si>
  <si>
    <t xml:space="preserve">HD  95174B                    </t>
  </si>
  <si>
    <t xml:space="preserve">@1766585   </t>
  </si>
  <si>
    <t xml:space="preserve">Gaia DR2 3996306127914172928  </t>
  </si>
  <si>
    <t>ASCC  682894|2MASS J10593870+2526138|USNO-B1.0 1154-00180046|ADS  8002 B|BD+26  2161B|CCDM J10596+2526B|CSI+26  2161  2|IDS 10542+2559 B|LTT 12937|NLTT 25926|TYC 1978-179-2|LSPM J1059+2526E|WDS J10596+2527B|[SLS2012] PYC J10596+2526E|UCAC4 578-047956|StKM 2-687b|Gaia DR1 3996306127914172928|HD  95174B|Gaia DR2 3996306127914172928</t>
  </si>
  <si>
    <t>69079F3E-E44C-FA41-A4D9-224F112126B5</t>
  </si>
  <si>
    <t xml:space="preserve">L  260-120                    </t>
  </si>
  <si>
    <t xml:space="preserve">@8414172   </t>
  </si>
  <si>
    <t xml:space="preserve">Gaia DR2 5895473600324039680  </t>
  </si>
  <si>
    <t>NLTT 36847|L  260-120|2MASS J14182547-5528373|WISEA J141825.12-552838.4|UCAC4 173-115407|PM J14184-5528|Gaia DR2 5895473600324039680</t>
  </si>
  <si>
    <t>5A5061BB-C223-C347-82B6-1969AA38EAED</t>
  </si>
  <si>
    <t xml:space="preserve">HD  95174A                    </t>
  </si>
  <si>
    <t xml:space="preserve">@1766601   </t>
  </si>
  <si>
    <t xml:space="preserve">Gaia DR2 3996306127913903232  </t>
  </si>
  <si>
    <t>ASCC  682893|2MASS J10593834+2526155|USNO-B1.0 1154-00180039|ADS  8002 A|BD+26  2161A|CCDM J10596+2526A|CSI+26  2161  1|Ci 18 1335|DO 14322|IDS 10542+2559 A|LTT 12936|NLTT 25925|TYC 1978-179-1|LSPM J1059+2526W|WDS J10596+2527A|StKM 2-687a|UCAC4 578-047955|Gaia DR1 3996306127913903232|HD  95174A|Gaia DR2 3996306127913903232</t>
  </si>
  <si>
    <t>ADB8C075-BE32-0E4B-A8E9-154AFE62AEED</t>
  </si>
  <si>
    <t xml:space="preserve">G  80-14                      </t>
  </si>
  <si>
    <t xml:space="preserve">@663014    </t>
  </si>
  <si>
    <t xml:space="preserve">Gaia DR2 3278030198356627584  </t>
  </si>
  <si>
    <t>LSPM J0339+0800|NLTT 11487|ASCC 1007494|2MASS J03391067+0800039|USNO-B1.0 0980-00041879|G  79-54|G  80-14|LHS  5075|WISEA J033910.81+075959.6|UCAC4 491-005449|PM J03391+0800|Gaia DR2 3278030198356627584</t>
  </si>
  <si>
    <t>E473E2A8-FAE9-564B-AF32-BBC5428E0568</t>
  </si>
  <si>
    <t xml:space="preserve">LP  714-58 A                  </t>
  </si>
  <si>
    <t xml:space="preserve">@3550299   </t>
  </si>
  <si>
    <t xml:space="preserve">Gaia DR2 3177244255271333376  </t>
  </si>
  <si>
    <t>GJ  2033 A|WDS J04167-1233A|** HDS  544A|LP  714-58 A|CCDM J04167-1233A|TYC 5319-146-3|UCAC4 388-005368|PM J04166-1233|Gaia DR2 3177244255271333376</t>
  </si>
  <si>
    <t>581698DC-B092-D048-BCBD-B5348FB1C42A</t>
  </si>
  <si>
    <t xml:space="preserve">LP  551-63                    </t>
  </si>
  <si>
    <t xml:space="preserve">@1787954   </t>
  </si>
  <si>
    <t xml:space="preserve">Gaia DR2 3815413929451499904  </t>
  </si>
  <si>
    <t>2MASS J11061897+0428327|LSPM J1106+0428|NLTT 26292|USNO-B1.0 0944-00191407|LHS  2351|LP  551-63|WISEA J110618.71+042836.5|Gaia DR2 3815413929451499904</t>
  </si>
  <si>
    <t>4079BEEB-D5E8-CE4F-A6DF-9106D743B7A0</t>
  </si>
  <si>
    <t xml:space="preserve">LP  908-26                    </t>
  </si>
  <si>
    <t xml:space="preserve">@1900427   </t>
  </si>
  <si>
    <t>Gaia DR2 3472374376124622336|N</t>
  </si>
  <si>
    <t>LHS  2521|LP  908-26|2MASS J12101156-3158235|WISEA J121011.08-315824.6|Gaia DR2 3472374376124622336|NLTT 29816</t>
  </si>
  <si>
    <t>B7C043AA-77BE-4440-94BC-95EEAF0F511E</t>
  </si>
  <si>
    <t xml:space="preserve">Wolf 1132                     </t>
  </si>
  <si>
    <t xml:space="preserve">@11683330  </t>
  </si>
  <si>
    <t xml:space="preserve">Gaia DR2 5173999736868992512  </t>
  </si>
  <si>
    <t>WISEA J024353.64-084953.7|TYC 5286-1112-1|PM J02438-0849|UCAC4 406-003082|GCRV 26218|PLX  556|CSI-09-02414|Ci 20  181|GEN# +6.10141132|GJ  1051|HIC  12749|HIP  12749|LFT  225|LHS  1438|LPM 124|LTT  1324|NLTT  8822|Wolf 1132|[RHG95]   493|2MASS J02435317-0849448|PLX  556.00|PM 02414-0902|Gaia DR2 5173999736868992512</t>
  </si>
  <si>
    <t>77EA27F6-AFDE-304C-82FC-B0A2E7E5F9EE</t>
  </si>
  <si>
    <t xml:space="preserve">L  320-380                    </t>
  </si>
  <si>
    <t xml:space="preserve">@3142786   </t>
  </si>
  <si>
    <t>Gaia DR2 5358900174919209984|N</t>
  </si>
  <si>
    <t>L  320-380|LHS  2261|PM 10236-4940|RAVE J102529.0-495426|WISEA J102528.39-495424.0|2MASS J10252904-4954258|UCAC4 201-047770|PM J10254-4954|Gaia DR2 5358900174919209984|NLTT 24331|LFT  714</t>
  </si>
  <si>
    <t>474C90A7-28C4-B648-B441-83BED1757878</t>
  </si>
  <si>
    <t xml:space="preserve">G 183-13B                     </t>
  </si>
  <si>
    <t xml:space="preserve">@12725730  </t>
  </si>
  <si>
    <t>Gaia DR2 4501735993818529664|L</t>
  </si>
  <si>
    <t>G 183-13B|** MCT   10B|WDS J17571+1547B|Gaia DR2 4501735993818529664|LSPM J1757+1546W</t>
  </si>
  <si>
    <t>1DA1909E-70F4-A74B-A10C-B52A64C3DF91</t>
  </si>
  <si>
    <t xml:space="preserve">LP   12-502                   </t>
  </si>
  <si>
    <t xml:space="preserve">@3991682   </t>
  </si>
  <si>
    <t>Gaia DR2 565706429072383232|Ka</t>
  </si>
  <si>
    <t>NLTT  3583|2MASS J01065474+8027344|USNO-B1.0 1704-00005195|LSPM J0106+8027|WISEA J010655.53+802734.2|UCAC4 853-001220|PM J01069+8027|Gaia DR2 565706429072383232|Karmn J01069+804|LP   12-502</t>
  </si>
  <si>
    <t>24B8B159-3C03-D14A-B812-B100468EC3AD</t>
  </si>
  <si>
    <t xml:space="preserve">L  702-43                     </t>
  </si>
  <si>
    <t xml:space="preserve">@2531922   </t>
  </si>
  <si>
    <t>Gaia DR2 4116840541184279296|U</t>
  </si>
  <si>
    <t>L  702-43|LHS  3308|LP  864-2|LTT  7007|NLTT 45114|Gaia DR2 4116840541184279296|UCAC4 339-098336|2MASS J17364579-2220429|DENIS J173645.7-222041|LFT 1359</t>
  </si>
  <si>
    <t>603383D7-3C99-5947-809A-AB28CDDE8AB9</t>
  </si>
  <si>
    <t xml:space="preserve">G 117-34                      </t>
  </si>
  <si>
    <t xml:space="preserve">@11684830  </t>
  </si>
  <si>
    <t>Gaia DR2 793785856963415936|WI</t>
  </si>
  <si>
    <t>WISEA J093924.12+314514.8|TYC 2501-172-1|PM J09394+3145|UCAC4 609-044955|LSPM J0939+3145|ASCC  583001|USNO-B1.0 1217-00180665|G 117-34|HIC  47395|HIP  47395|NLTT 22266|2MASS J09392431+3145172|Gaia DR2 793785856963415936|WISE J093924.13+314515.0|** NSN  596A|WDS J09394+3145A</t>
  </si>
  <si>
    <t>8EBB1056-7BA3-FB4D-9A71-11FDDFF9911A</t>
  </si>
  <si>
    <t xml:space="preserve">2MASS J17171408+6526221       </t>
  </si>
  <si>
    <t xml:space="preserve">@341587    </t>
  </si>
  <si>
    <t xml:space="preserve">Gaia DR2 1633752714121739264  </t>
  </si>
  <si>
    <t>2MASS J17171408+6526221|2MASSI J1717140+652622|SDSS J171714.09+652621.9|SDSS J171714.10+652622.2|SDSS J171714.08+652622.1|WISEP J171714.33+652620.9|Gaia DR2 1633752714121739264</t>
  </si>
  <si>
    <t xml:space="preserve">L6.2V               </t>
  </si>
  <si>
    <t>7EE1C853-F930-F649-BB78-395A9BF31E5B</t>
  </si>
  <si>
    <t xml:space="preserve">G 152-8                       </t>
  </si>
  <si>
    <t xml:space="preserve">@2558539   </t>
  </si>
  <si>
    <t>Gaia DR2 6314466489153193344|U</t>
  </si>
  <si>
    <t>2MASS J15191181-1245061|G 152-8|G 151-45|GJ  3900|L  839-21|LFT 1191|LHS  3056|LP  742-61|LTT  6104|NLTT 39860|[RHG95]  2419|RAVE J151911.8-124506|WISEA J151911.20-124508.2|Gaia DR2 6314466489153193344|UCAC4 387-065400|PM J15191-1245|Karmn J15191-127|WDS J15192-1245AB|** CRC   72</t>
  </si>
  <si>
    <t>D2F694B4-F340-BF48-92C7-B533B37648E5</t>
  </si>
  <si>
    <t xml:space="preserve">TYC  454-792-1                </t>
  </si>
  <si>
    <t xml:space="preserve">@2672106   </t>
  </si>
  <si>
    <t xml:space="preserve">Gaia DR2 4283361027353595520  </t>
  </si>
  <si>
    <t>GSC 00454-00792|TYC  454-792-1|2MASS J18343476+0355043|Gaia DR2 4283361027353595520</t>
  </si>
  <si>
    <t>9CBE4899-D34F-3045-8DD3-5EB4CBAD9492</t>
  </si>
  <si>
    <t xml:space="preserve">G 106-51                      </t>
  </si>
  <si>
    <t xml:space="preserve">@892905    </t>
  </si>
  <si>
    <t>Gaia DR2 3117320802840630784|U</t>
  </si>
  <si>
    <t>2MASS J06303881-0205537|WISEA J063038.71-020555.5|Gaia DR2 3117320802840630784|UCAC4 440-017951|WISE J063038.71-020555.5|G 106-51|GSC 04802-01391|NLTT 16610|** LDS 5677A|WDS J06306-0205A</t>
  </si>
  <si>
    <t xml:space="preserve">M3/4:               </t>
  </si>
  <si>
    <t>72CC0434-B5B3-F647-9938-95E981A29AC9</t>
  </si>
  <si>
    <t xml:space="preserve">UCAC4 420-002082              </t>
  </si>
  <si>
    <t xml:space="preserve">@1347720   </t>
  </si>
  <si>
    <t xml:space="preserve">Gaia DR2 2479453696216295296  </t>
  </si>
  <si>
    <t>BPS CS 22962-0011|RBS   237|[FS2003] 0066|2MASS J01434512-0602400|1RXS J014345.1-060239|RAVE J014345.1-060240|SCR J0143-0602|UCAC4 420-002082|PM J01437-0602|Gaia DR2 2479453696216295296</t>
  </si>
  <si>
    <t>F02A8AE2-9AF6-DD42-A165-BD42F8B60E60</t>
  </si>
  <si>
    <t xml:space="preserve">UCAC4 293-070125              </t>
  </si>
  <si>
    <t xml:space="preserve">@15597067  </t>
  </si>
  <si>
    <t>Gaia DR2 3470386321662727040|U</t>
  </si>
  <si>
    <t>Gaia DR2 3470386321662727040|UCAC4 293-070125|2MASS J12301592-3124048|WISE J123015.83-312404.8</t>
  </si>
  <si>
    <t>10E328FC-0012-B446-AE5F-A595688D74C0</t>
  </si>
  <si>
    <t xml:space="preserve">HD 175742                     </t>
  </si>
  <si>
    <t xml:space="preserve">@2786379   </t>
  </si>
  <si>
    <t xml:space="preserve">Gaia DR2 4533301804432654976  </t>
  </si>
  <si>
    <t>CABS 161|PLX 4389|SBC9 1105|SPOCS 2995|LSPM J1855+2333|TYC 2109-884-1|ASCC  799477|UCAC2  40223127|USNO-B1.0 1135-00320758|2RE J185553+233334|2RE J1855+233|AG+23 1827|BD+23  3500|CCABS 129|Ci 18 2474|GCRV 11387|GEN# +1.00175742|GJ  9638|HD 175742|HIC  92919|HIP  92919|LTT 15564|NLTT 47198|PPM 108074|RE J1855+233|RE J185554+233336|SAO  86592|UBV M  23336|V* V775 Her|YZ  23  6746|[FS2003] 0999|[KW97] 35-23|2MASS J18555320+2333244|PLX 4389.00|0ES 1853+23.4|1RXS J185557.3+233410|2EUVE J1855+23.5|EUVE J1855+23.5|IRAS Z18537+2329|** MET   87AB|WDS J18559+2333AB|uvby98 100175742|WEB 16090|Gaia DR2 4533301804432654976</t>
  </si>
  <si>
    <t>1D7992D2-A5E2-9D41-93DD-EFFE019BC0C3</t>
  </si>
  <si>
    <t xml:space="preserve">G 232-70                      </t>
  </si>
  <si>
    <t xml:space="preserve">@122311    </t>
  </si>
  <si>
    <t>Gaia DR2 2200501793758177152|K</t>
  </si>
  <si>
    <t>LSPM J2225+5924|NLTT 53822|2MASS J22251705+5924495|USNO-B1.0 1494-00345621|G 232-70|GJ  4276|[RHG95]  3526|WISEA J222517.24+592446.5|UCAC4 748-077286|PM J22252+5924|Gaia DR2 2200501793758177152|Karmn J22252+594|** CRC   41A|WDS J22253+5925A</t>
  </si>
  <si>
    <t>23244F23-25CF-EC43-90A1-72B6D19AA82F</t>
  </si>
  <si>
    <t xml:space="preserve">HD 178428                     </t>
  </si>
  <si>
    <t xml:space="preserve">@2751969   </t>
  </si>
  <si>
    <t xml:space="preserve">Gaia DR2 4513165073646443008  </t>
  </si>
  <si>
    <t>SBC9 1122|LSPM J1907+1651|TYC 1586-4530-1|ASCC  887742|USNO-B1.0 1068-00424707|AG+16 1916|BD+16  3752|CCDM J19080+1651A|GC 26347|GCRV 11593|GEN# +1.00178428J|GJ   746|HD 178428|HIC  93966|HIP  93966|HR  7260|IDS 19035+1642 A|IRAS 19057+1646|LTT 15604|NLTT 47436|PLX 4456|PPM 135832|SAO 104511|SBC7   732|SKY# 35414|TD1 23981|UBV   16230|YZ  16  7249|2MASS J19075730+1651130|PLX 4456.00|Ci 18 2495|WDS J19080+1651Aa,Ab|uvby98 100178428|** ISO    9|** ENG   66A|** LBU   17A|WDS J19080+1651A|WEB 16351|Gaia DR2 4513165073646443008</t>
  </si>
  <si>
    <t xml:space="preserve">G4.5V               </t>
  </si>
  <si>
    <t>27F9DE64-EF4D-6247-8B3E-E1534231290B</t>
  </si>
  <si>
    <t xml:space="preserve">2MASS J01435333+0014323       </t>
  </si>
  <si>
    <t xml:space="preserve">@3992740   </t>
  </si>
  <si>
    <t xml:space="preserve">Gaia DR2 2509463083685544320  </t>
  </si>
  <si>
    <t>2MASS J01435333+0014323|USNO-B1.0 0902-00018019|LSPM J0143+0014|WISEA J014353.36+001430.8|Gaia DR2 2509463083685544320</t>
  </si>
  <si>
    <t>8B369B94-6D34-CB42-9248-5E8D6C2BA686</t>
  </si>
  <si>
    <t xml:space="preserve">BD+36  2322                   </t>
  </si>
  <si>
    <t xml:space="preserve">@2008282   </t>
  </si>
  <si>
    <t xml:space="preserve">Gaia DR2 1515952176488267008  </t>
  </si>
  <si>
    <t>TYC 2534-825-1|ASCC  494777|USNO-B1.0 1252-00202776|2E  2920|2RE J1257+351|2RE J125739+351316|BD+36  2322A|BD+36  2322|BPS BS 16466-0080|G 164-32|G 123-75|GCRV 63729|GEN# +0.03602322A|GJ   490 A|HIC  63253|HIP  63253|MCC 298|NGP 36 157|NLTT 32441|RBS  1191|RE J125740+351235|RE J1257+351|V* BF CVn|[FS2003] 0656|[GKL99] 273|[GKL99] 272|[RHG95]  2035|2MASS J12574030+3513306|LSPM J1257+3513E|1E 1255.3+3529|1ES 1255+35.4|1RXS J125740.2+351334|1SWASP J125740.26+351330.1|2E 1255.3+3529|2EUVE J1257+35.2|2RXP J125740.4+351324|EUVE J1257+35.2|RX J1257.6+3513|RX J1257.6+3514|[ZEH2003] RX J1257.6+3513  2|WDS J12576+3514A|CCDM J12577+3514A|** LDS 5764A|** LEP   60A|[SLS2012] PYC J12576+3513S|[TSA98] J125740.45+351345.03|WDS J12576+3514Aa,Ab|** BWL   35Aa,Ab|WISEA J125740.01+351328.5|StKM 2-892|UCAC4 627-047804|PM J12576+3513E|WEB 11211|Gaia DR2 1515952176488267008</t>
  </si>
  <si>
    <t xml:space="preserve">M0V+M4/5V           </t>
  </si>
  <si>
    <t>CB825AAC-5C7C-E444-B968-31532D50BC23</t>
  </si>
  <si>
    <t xml:space="preserve">G  64-63                      </t>
  </si>
  <si>
    <t xml:space="preserve">@2258082   </t>
  </si>
  <si>
    <t xml:space="preserve">Gaia DR2 3653827329811719680  </t>
  </si>
  <si>
    <t>G  64-63|G 124-21|GJ  3840|LTT  5623|[RHG95]  2258|2MASS J14175905-0031295|WISEA J141758.85-003132.3|LP  619-64|L  980-1|NLTT 36879|UCAC3 179-128275|UCAC4 448-057345|DENIS J141759.0-003128|USNO-B1.0 0894-00233427|USNO-A2.0 0825-08270881|PM J14179-0031|Gaia DR2 3653827329811719680</t>
  </si>
  <si>
    <t>A9EF0985-D220-3C41-A698-DF052F5C96C6</t>
  </si>
  <si>
    <t xml:space="preserve">Gaia DR2 1758385900478225408  </t>
  </si>
  <si>
    <t>Gaia DR2 1758385900478225408</t>
  </si>
  <si>
    <t>633EDC11-4D19-FE42-A9A2-3FCA33B6ACAD</t>
  </si>
  <si>
    <t xml:space="preserve">G  68-13                      </t>
  </si>
  <si>
    <t xml:space="preserve">@1447876   </t>
  </si>
  <si>
    <t xml:space="preserve">Gaia DR2 2814501281775322240  </t>
  </si>
  <si>
    <t>LSPM J2323+1534|ASCC  911225|UCAC2  37469913|USNO-B1.0 1055-00650903|G  68-13|GEN# +9.80068013|L 1223-1|LP  522-65|LTT 16874|NLTT 56698|UBV M  42774|2MASS J23232471+1534178|WISEA J232324.71+153411.7|UCAC4 528-153519|StKM 2-1723|PM J23234+1534|Gaia DR2 2814501281775322240</t>
  </si>
  <si>
    <t>94EED86E-AC2C-1348-BE42-7D185D673CDF</t>
  </si>
  <si>
    <t xml:space="preserve">UCAC4 395-060001              </t>
  </si>
  <si>
    <t xml:space="preserve">@15597208  </t>
  </si>
  <si>
    <t>Gaia DR2 6318706339133188608|U</t>
  </si>
  <si>
    <t>Gaia DR2 6318706339133188608|UCAC4 395-060001|2MASS J15142139-1103234|WISE J151421.40-110323.2</t>
  </si>
  <si>
    <t>A3380590-6E93-4D44-ACD1-A3CBE6B147DC</t>
  </si>
  <si>
    <t xml:space="preserve">Gaia DR2 4109949523871932288  </t>
  </si>
  <si>
    <t>Gaia DR2 4109949523871932288</t>
  </si>
  <si>
    <t>A19DDD9D-A048-764B-926E-475C3BCB2EF3</t>
  </si>
  <si>
    <t xml:space="preserve">Gaia DR2 5541111516746730752  </t>
  </si>
  <si>
    <t>WISE J080940.50-372003.1|2MASS 08094064-3720019|</t>
  </si>
  <si>
    <t>AA21F32E-17EC-B74B-8906-45725A00FA16</t>
  </si>
  <si>
    <t xml:space="preserve">G 100-19                      </t>
  </si>
  <si>
    <t xml:space="preserve">@795128    </t>
  </si>
  <si>
    <t xml:space="preserve">Gaia DR2 3404065223385705600  </t>
  </si>
  <si>
    <t>2MASS J05340714+2239363|LSPM J0534+2239|UCAC2  39807658|USNO-B1.0 1126-00098035|G 100-19|NLTT 15286|WISEA J053407.27+223940.4|Gaia DR2 3404065223385705600</t>
  </si>
  <si>
    <t>166D5780-7B98-4445-952A-E38DCB2B76E3</t>
  </si>
  <si>
    <t xml:space="preserve">L   68-27                     </t>
  </si>
  <si>
    <t xml:space="preserve">@3288565   </t>
  </si>
  <si>
    <t>Gaia DR2 5843144887000900992|W</t>
  </si>
  <si>
    <t>CSI-71-12259|GJ   467 B|IDS 12228-7034 B|L   68-27|LFT  912|LHS   329|LPM 429|LTT  4723|USNO-B1.0 0185-00249438|WDS J12287-7129B|Gaia DR2 5843144887000900992|WISEA J122842.07-712745.1|GCRV 26289|UCAC3 38-79625|2MASS J12284295-7127553|NLTT 30825|** LDS  410B</t>
  </si>
  <si>
    <t>51144187-AD13-2B49-96EA-B9A95347B8BF</t>
  </si>
  <si>
    <t xml:space="preserve">BD+33  1814B                  </t>
  </si>
  <si>
    <t xml:space="preserve">@8036177   </t>
  </si>
  <si>
    <t>Gaia DR2 712329057712195584|PM</t>
  </si>
  <si>
    <t>TYC 2495-648-2|** COU 1561B|CCDM J09095+3249B|WDS J09095+3250B|BD+33  1814B|Gaia DR2 712329057712195584|PM J09095+3249S</t>
  </si>
  <si>
    <t>4BD92EB6-F88F-4444-B18D-C3CD88AF17BE</t>
  </si>
  <si>
    <t xml:space="preserve">BD+33  1814A                  </t>
  </si>
  <si>
    <t xml:space="preserve">@9022778   </t>
  </si>
  <si>
    <t>Gaia DR2 712329087779343744|PM</t>
  </si>
  <si>
    <t>BD+33  1814A|TYC 2495-648-1|** COU 1561A|WDS J09095+3250A|CCDM J09095+3249A|Gaia DR2 712329087779343744|PM J09095+3249N</t>
  </si>
  <si>
    <t>443C1032-D872-4847-8F1B-35022C6B41A3</t>
  </si>
  <si>
    <t xml:space="preserve">G 183-5                       </t>
  </si>
  <si>
    <t xml:space="preserve">@2782457   </t>
  </si>
  <si>
    <t xml:space="preserve">Gaia DR2 4580620038939265920  </t>
  </si>
  <si>
    <t>LSPM J1750+2345|NLTT 45550|ASCC  791512|USNO-B1.0 1137-00268008|G 183-5|GJ  4030|L 1351-12|LFT 1379|LHS  3333|LP  389-21|LTT 15285|PM 17482+2346|USNO 547|[RHG95]  2832|2MASS J17501513+2345511|PLX 4074.21|WISEA J175014.87+234555.7|UCAC4 569-061200|PM J17502+2345|Gaia DR2 4580620038939265920</t>
  </si>
  <si>
    <t xml:space="preserve">M3.38               </t>
  </si>
  <si>
    <t>CE3A787B-C00D-3444-9A7A-B98D01ECE29E</t>
  </si>
  <si>
    <t xml:space="preserve">UCAC4 255-127240              </t>
  </si>
  <si>
    <t xml:space="preserve">@15597111  </t>
  </si>
  <si>
    <t>Gaia DR2 5961193055261256320|U</t>
  </si>
  <si>
    <t>Gaia DR2 5961193055261256320|UCAC4 255-127240|2MASS J17434930-3908260|WISE J174349.44-390829.2</t>
  </si>
  <si>
    <t>303D04EE-E659-0444-AB86-D0499E0F889E</t>
  </si>
  <si>
    <t xml:space="preserve">L  491-42                     </t>
  </si>
  <si>
    <t xml:space="preserve">@2338535   </t>
  </si>
  <si>
    <t>Gaia DR2 6717813842950778880|L</t>
  </si>
  <si>
    <t>GJ  4104|L  491-42|LHS  3443|LTT  7605|PM 19095-3907|[RHG95]  3023|NLTT 47508|UCAC3 102-401356|2MASS J19130794-3901536|USNO-B1.0 0509-00745713|USNO-B1.0 0509-00745717|USNO-B1.0 0509-00745723|GSC2.3 SCF3024409|DENIS J191307.9-390153|** WSI  135|WDS J19131-3902AB|UCAC4 255-181033|PM J19131-3901|Gaia DR2 6717813842950778880|LFT 1456</t>
  </si>
  <si>
    <t>0E47BD22-4734-C148-A9E4-BBF8CC1606A9</t>
  </si>
  <si>
    <t xml:space="preserve">LTT  3632                     </t>
  </si>
  <si>
    <t xml:space="preserve">@9628008   </t>
  </si>
  <si>
    <t>Gaia DR2 5242285490629566592|L</t>
  </si>
  <si>
    <t>WISEA J095220.51-713256.8|2MASS J09521968-7132568|UCAC4 093-020216|PM J09523-7132|Gaia DR2 5242285490629566592|LTT  3632</t>
  </si>
  <si>
    <t>3DE71254-623A-0E47-A980-1E7A396FC137</t>
  </si>
  <si>
    <t xml:space="preserve">BD+19   451                   </t>
  </si>
  <si>
    <t xml:space="preserve">@620627    </t>
  </si>
  <si>
    <t xml:space="preserve">Gaia DR2 60186343087140096    </t>
  </si>
  <si>
    <t>2MASS J03034904+2006393|AG+19  234|BD+19   451|GSC 01231-01481|PPM  92183|SAO  93257|StKM 1-337|TYC 1231-1481-1|YZ  19   818|Gaia DR1 60186338791603072|Gaia DR2 60186343087140096</t>
  </si>
  <si>
    <t>0FEC315A-3A05-B446-8B37-0A1B4AB65FE8</t>
  </si>
  <si>
    <t xml:space="preserve">G 144-63                      </t>
  </si>
  <si>
    <t xml:space="preserve">@1486596   </t>
  </si>
  <si>
    <t>Gaia DR2 1838036133406428288|K</t>
  </si>
  <si>
    <t>LSPM J2105+2051|NLTT 50502|ASCC  817170|UCAC2  39230932|2MASS J21052221+2051341|USNO-B1.0 1108-00553671|G 144-63|WISEA J210522.41+205133.2|UCAC4 555-124279|PM J21053+2051|Gaia DR2 1838036133406428288|Karmn J21053+208</t>
  </si>
  <si>
    <t>A747751F-9965-5D45-93C9-9752B760B195</t>
  </si>
  <si>
    <t xml:space="preserve">Gaia DR2 1825476760002533248  </t>
  </si>
  <si>
    <t>Gaia DR2 1825476760002533248</t>
  </si>
  <si>
    <t>DBBB8372-1CB0-414E-A1B5-471F10544C85</t>
  </si>
  <si>
    <t xml:space="preserve">LAWD 42                       </t>
  </si>
  <si>
    <t xml:space="preserve">@3289789   </t>
  </si>
  <si>
    <t>Gaia DR2 5784295623056963200|L</t>
  </si>
  <si>
    <t>NLTT 31694|L   38-80|L   39-44|LAWD 42|LHS  2621|UCAC4 050-011230|2MASS J12445268-8009278|DENIS J124453.3-800929|WD 1241-798|Gaia DR2 5784295623056963200|LFT  942</t>
  </si>
  <si>
    <t xml:space="preserve">DC/DQ               </t>
  </si>
  <si>
    <t>EC36C378-C5F6-524E-9D32-44D44022427D</t>
  </si>
  <si>
    <t xml:space="preserve">2MASS J08053189+4812330       </t>
  </si>
  <si>
    <t xml:space="preserve">@469090    </t>
  </si>
  <si>
    <t>Gaia DR2 933054951834436352|WI</t>
  </si>
  <si>
    <t>2MASS J08053189+4812330|SDSS J080531.84+481233.0|SDSS J080531.80+481233.0|SDSS J080531.83+481233.1|WISEP J080531.37+481233.7|Gaia DR2 933054951834436352|WISE J080531.37+481233.7</t>
  </si>
  <si>
    <t xml:space="preserve">L4+T5               </t>
  </si>
  <si>
    <t>32C59B3F-7A8E-BF47-B40B-70C28BAF0516</t>
  </si>
  <si>
    <t xml:space="preserve">L  108-87                     </t>
  </si>
  <si>
    <t xml:space="preserve">@3381819   </t>
  </si>
  <si>
    <t>Gaia DR2 5823352234601659008|N</t>
  </si>
  <si>
    <t>2MASS J15305202-6801175|1RXS J153051.8-680111|UCAC3 44-219802|UCAC4 110-101386|WISE J153052.36-680117.5|DENIS J153052.0-680117|L  108-87|Gaia DR2 5823352234601659008|NLTT 40317</t>
  </si>
  <si>
    <t>4D4E9ED3-549D-3E44-83FB-FE6C138F0C99</t>
  </si>
  <si>
    <t xml:space="preserve">BD-21   368                   </t>
  </si>
  <si>
    <t xml:space="preserve">@1280125   </t>
  </si>
  <si>
    <t xml:space="preserve">Gaia DR2 5136466567425127168  </t>
  </si>
  <si>
    <t>2MASS J02032076-2113427|BD-21   368|G 274-140|G 272-145|GJ  3131|L  655-17|LEHPM 2135|LFT  174|LHS  6041|LTT  1081|NLTT  6872|TYC 5858-1349-1|[RHG95]   366|PLX  425.01|WISEA J020320.60-211347.7|UCAC4 344-002181|StKM 2-181|PM J02033-2113|Gaia DR1 5136466597489151360|Gaia DR2 5136466567425127168</t>
  </si>
  <si>
    <t xml:space="preserve">M2:V                </t>
  </si>
  <si>
    <t>90F65018-EC88-3F45-9626-E847507D5DC1</t>
  </si>
  <si>
    <t xml:space="preserve">L   44-59                     </t>
  </si>
  <si>
    <t xml:space="preserve">@3349021   </t>
  </si>
  <si>
    <t>Gaia DR2 6413248744098317568|N</t>
  </si>
  <si>
    <t>GJ  4045|L   44-59|LHS  3378|LTT  7245|PM 18121-7704|[RHG95]  2878|2MASS J18191700-7702501|WISEA J181916.33-770255.7|UCAC4 065-028204|PM J18192-7702|Gaia DR2 6413248744098317568|NLTT 46149|LFT 1400</t>
  </si>
  <si>
    <t>2ABB79F1-5745-E74D-AE89-B028AFCF5825</t>
  </si>
  <si>
    <t xml:space="preserve">WISEA J112319.62-050906.4     </t>
  </si>
  <si>
    <t xml:space="preserve">@12542055  </t>
  </si>
  <si>
    <t xml:space="preserve">Gaia DR2 3786550031235785344  </t>
  </si>
  <si>
    <t>WISEA J112319.62-050906.4|2MASS J11231964-0509045|Gaia DR2 3786550031235785344</t>
  </si>
  <si>
    <t>84938BA7-3757-0E49-8452-E64B42F1EB09</t>
  </si>
  <si>
    <t xml:space="preserve">2MASS J23473680+2702068       </t>
  </si>
  <si>
    <t xml:space="preserve">@1491558   </t>
  </si>
  <si>
    <t xml:space="preserve">Gaia DR2 2865029029391974400  </t>
  </si>
  <si>
    <t>2MASSI J2347367+270206|2MASSW J2347368+270206|2MASS J23473680+2702068|Gaia DR2 2865029029391974400</t>
  </si>
  <si>
    <t>27D6A348-2C27-D646-BCD1-DBBCCBEC4405</t>
  </si>
  <si>
    <t xml:space="preserve">UCAC4 347-180846              </t>
  </si>
  <si>
    <t xml:space="preserve">@15597136  </t>
  </si>
  <si>
    <t>Gaia DR2 6865562672142017920|U</t>
  </si>
  <si>
    <t>Gaia DR2 6865562672142017920|UCAC4 347-180846|2MASS J19495163-2038527|WISE J194951.65-203852.4</t>
  </si>
  <si>
    <t>746EE2D9-BDC6-5F46-9B25-6C0E264729FE</t>
  </si>
  <si>
    <t xml:space="preserve">UCAC2  25076023               </t>
  </si>
  <si>
    <t xml:space="preserve">@8942177   </t>
  </si>
  <si>
    <t xml:space="preserve">Gaia DR2 5672555864096835840  </t>
  </si>
  <si>
    <t>RAVE J100936.6-174825|2MASS J10093664-1748248|UCAC2  25076023|UCAC3 145-126344|UCAC4 361-057683|WISE J100936.72-174824.7|USNO-B1.0 0721-00297440|DENIS J100936.6-174824|PPMX J100936.6-174824|PM J10096-1748W|Gaia DR2 5672555864096835840</t>
  </si>
  <si>
    <t>E39230B7-F52D-0349-9372-05EA8FC64CAF</t>
  </si>
  <si>
    <t xml:space="preserve">UPM J0805-3522                </t>
  </si>
  <si>
    <t xml:space="preserve">@13069993  </t>
  </si>
  <si>
    <t>Gaia DR2 5544880780046222464|U</t>
  </si>
  <si>
    <t>UPM J0805-3522|Gaia DR2 5544880780046222464|UCAC4 274-026941|2MASS J08051148-3522029|WISE J080511.45-352202.4</t>
  </si>
  <si>
    <t>6DFCB30F-EE62-D443-AC30-213AB707B57B</t>
  </si>
  <si>
    <t xml:space="preserve">UCAC3 174-124984              </t>
  </si>
  <si>
    <t xml:space="preserve">@1832532   </t>
  </si>
  <si>
    <t xml:space="preserve">Gaia DR2 3792473718850041216  </t>
  </si>
  <si>
    <t>USNO-B1.0 0867-00249298|2MASS J11371665-0317359|WISEA J113716.02-031744.5|UCAC3 174-124984|UCAC4 434-055498|EPIC 201244460|Gaia DR2 3792473718850041216</t>
  </si>
  <si>
    <t>D14AC7CB-28DE-E147-AAD8-8DDDECA3591D</t>
  </si>
  <si>
    <t xml:space="preserve">2MASS J13324830+4240274       </t>
  </si>
  <si>
    <t xml:space="preserve">@4010454   </t>
  </si>
  <si>
    <t xml:space="preserve">Gaia DR2 1501343790124237312  </t>
  </si>
  <si>
    <t>2MASS J13324830+4240274|USNO-B1.0 1326-00298772|LSPM J1332+4240|Gaia DR2 1501343790124237312</t>
  </si>
  <si>
    <t>33E7C9E6-0361-F341-986D-FD39E290CE91</t>
  </si>
  <si>
    <t xml:space="preserve">G 106-51B                     </t>
  </si>
  <si>
    <t xml:space="preserve">@892906    </t>
  </si>
  <si>
    <t>Gaia DR2 3117320802840630400|G</t>
  </si>
  <si>
    <t>LP  600-42|WD 0628-020|UCAC3 176-39421|USNO-B1.0 0879-00142484|Gaia DR2 3117320802840630400|G 106-51B|NLTT 16611|LP  600-43|** LDS 5677B|WDS J06306-0205B|UCAC4 440-017950</t>
  </si>
  <si>
    <t>D9CF443A-00E9-8344-913E-405B3D487A64</t>
  </si>
  <si>
    <t xml:space="preserve">TYC 6063-980-1                </t>
  </si>
  <si>
    <t xml:space="preserve">@7223390   </t>
  </si>
  <si>
    <t xml:space="preserve">Gaia DR2 5672554627146256000  </t>
  </si>
  <si>
    <t>TYC 6063-980-1|RAVE J100936.3-175028|2MASS J10093625-1750277|UCAC4 361-057681|PM J10096-1750|Gaia DR2 5672554627146256000</t>
  </si>
  <si>
    <t>E0128AE7-BCC6-EC45-8948-38478B11DCF6</t>
  </si>
  <si>
    <t xml:space="preserve">G  54-26                      </t>
  </si>
  <si>
    <t xml:space="preserve">@1709337   </t>
  </si>
  <si>
    <t>Gaia DR2 728496959585070208|Ka</t>
  </si>
  <si>
    <t>LSPM J1025+2623|2MASS J10253034+2623184|USNO-B1.0 1163-00181355|G  54-26|GJ  3599|LHS  2260|NLTT 24292|PM 10227+2639|[RHG95]  1629|WISEA J102530.05+262312.4|UCAC4 582-045026|StKM 2-635|PM J10255+2623|GALEX 3852550342966249382|Gaia DR2 728496959585070208|Karmn J10255+263</t>
  </si>
  <si>
    <t>4605B5E9-ED84-6F4D-AFF0-1C4DB63D0914</t>
  </si>
  <si>
    <t xml:space="preserve">TYC 2034-1320-1               </t>
  </si>
  <si>
    <t xml:space="preserve">@6632020   </t>
  </si>
  <si>
    <t xml:space="preserve">Gaia DR2 1218395880147772032  </t>
  </si>
  <si>
    <t>TYC 2034-1320-1|2MASS J15585184+2308476|Gaia DR2 1218395880147772032</t>
  </si>
  <si>
    <t>C01CC99D-C22C-7444-B7E8-8D75F6E70FA1</t>
  </si>
  <si>
    <t xml:space="preserve">TYC 5798-781-1                </t>
  </si>
  <si>
    <t xml:space="preserve">@7179199   </t>
  </si>
  <si>
    <t xml:space="preserve">Gaia DR2 6842531927921853440  </t>
  </si>
  <si>
    <t>TYC 5798-781-1|2MASS J21290348-1406282|UCAC4 380-164532|PM J21290-1406|Gaia DR2 6842531927921853440</t>
  </si>
  <si>
    <t>58374233-D1D7-C641-8424-2F1271798B00</t>
  </si>
  <si>
    <t xml:space="preserve">HD 220182                     </t>
  </si>
  <si>
    <t xml:space="preserve">@1587243   </t>
  </si>
  <si>
    <t xml:space="preserve">Gaia DR2 1937003729076823040  </t>
  </si>
  <si>
    <t>PLX 5653|LSPM J2321+4405|ASCC  450303|USNO-B1.0 1340-00498677|V* V453 And|GSC 03242-01196|NSV 26067|AG+43 2234|AGKR 20903|BD+43  4445|Ci 18 3059|Ci 20 1421|G 190-20|G 216-42|GC 32520|GCRV 14657|GEN# +1.00220182|GJ  9823|GJ   894.4|HD 220182|HIC 115331|HIP 115331|LFT 1786|LHS  3936|LTT 16864|NLTT 56618|PPM  64116|SAO  52935|SKY# 44265|TYC 3242-1196-1|UBV   20027|UBV M  26990|uvby98 100220182|2MASS J23213644+4405520|PLX 5653.00|LAL 45755|1RXS J232136.9+440546|WISEA J232137.16+440554.8|Gaia DR1 1937003724778829696|WEB 20427|Gaia DR2 1937003729076823040</t>
  </si>
  <si>
    <t>85EF5243-C9B1-D64F-898B-5EC07A40C06A</t>
  </si>
  <si>
    <t xml:space="preserve">Wolf 1501                     </t>
  </si>
  <si>
    <t xml:space="preserve">@2297014   </t>
  </si>
  <si>
    <t>Gaia DR2 6285679964774140928|*</t>
  </si>
  <si>
    <t>NLTT 38107|Wolf 1501|2MASS J14415908-1653133|WISEA J144158.97-165315.7|UCAC4 366-066024|PM J14419-1653|Gaia DR2 6285679964774140928|** WIS  267A|WDS J14420-1653A</t>
  </si>
  <si>
    <t>C6BF5241-1EFB-8245-89FF-E987482332F4</t>
  </si>
  <si>
    <t xml:space="preserve">G 225-72                      </t>
  </si>
  <si>
    <t xml:space="preserve">@374959    </t>
  </si>
  <si>
    <t>Gaia DR2 1624385699685942912|K</t>
  </si>
  <si>
    <t>LSPM J1645+6057|NLTT 43564|ASCC  134379|2MASS J16455503+6057040|USNO-B1.0 1509-00223354|G 225-72|LP  101-126|UCAC4 755-049863|PM J16459+6057|Gaia DR2 1624385699685942912|Karmn J16459+609</t>
  </si>
  <si>
    <t>5A54A158-6280-3341-848F-25D27F89DAC5</t>
  </si>
  <si>
    <t xml:space="preserve">UCAC4 618-050445              </t>
  </si>
  <si>
    <t xml:space="preserve">@15597042  </t>
  </si>
  <si>
    <t>Gaia DR2 1467644789524975232|U</t>
  </si>
  <si>
    <t>Gaia DR2 1467644789524975232|UCAC4 618-050445|2MASS J13072896+3325081|WISE J130729.03+332508.5</t>
  </si>
  <si>
    <t>D25A9125-E8CE-5A49-8537-8B08D86AA900</t>
  </si>
  <si>
    <t xml:space="preserve">* psi01 Dra A                 </t>
  </si>
  <si>
    <t xml:space="preserve">@327915    </t>
  </si>
  <si>
    <t xml:space="preserve">Gaia DR2 1651268660202647296  </t>
  </si>
  <si>
    <t>PLX 4069|SPOCS 2955|LSPM J1741+7208|TYC 4436-1425-1|ASCC   47489|USNO-B1.0 1621-00130741|* psi01 Dra A|*  31 Dra A|ADS 10759 A|AG+72  474|BD+72   804|CCDM J17420+7209A|CSI+72   804  1|FK5  670|GC 24089|GCRV 10263|GEN# +1.00162003|GJ   694.1 A|GJ  9602 A|HD 162003|HIC  86614|HIP  86614|HR  6636|JP11  2897|LTT 15260|N30 3948|NLTT 45387|PMC 90-93   476|PPM   9604|ROT  2495|SAO   8890|SKY# 31977|UBV   15162|UBV M  22421|uvby98 100162003|2MASS J17415635+7208561|WDS J17419+7209A|** STF 2241A|NAME Dziban|WEB 14603|Gaia DR2 1651268660202647296</t>
  </si>
  <si>
    <t>D1E3E1B5-103B-6048-8574-75BB7E533C27</t>
  </si>
  <si>
    <t xml:space="preserve">2MASSI J2037071-113756        </t>
  </si>
  <si>
    <t xml:space="preserve">@2577700   </t>
  </si>
  <si>
    <t xml:space="preserve">Gaia DR2 6901234269614405888  </t>
  </si>
  <si>
    <t>2MUCD 12027|2MASS J20370715-1137569|2MASSI J2037071-113756|USNO-B1.0 0783-00651954|[B2006] J203707.1-113757|WISEA J203707.15-113801.3|Gaia DR2 6901234269614405888</t>
  </si>
  <si>
    <t>4350CBB7-BDD8-9D40-8D90-C385A3C21090</t>
  </si>
  <si>
    <t xml:space="preserve">Ross  406                     </t>
  </si>
  <si>
    <t xml:space="preserve">@793992    </t>
  </si>
  <si>
    <t>Gaia DR2 3448722953300327680|U</t>
  </si>
  <si>
    <t>LSPM J0529+3204|2MASS J05295269+3204524|USNO-B1.0 1220-00101712|Ci 20  331|G  98-6|G  86-44|GJ  3349|LFT  414|LHS  1765|LTT 11657|NLTT 15157|Ross  406|[RHG95]   926|PLX 1241.01|WISEA J052952.49+320444.1|Gaia DR2 3448722953300327680|UCAC4 611-021758|PM J05298+3204|Karmn J05298+320</t>
  </si>
  <si>
    <t>1BC04ADA-1889-9141-9A3D-86170DADD0F1</t>
  </si>
  <si>
    <t xml:space="preserve">L   68-28                     </t>
  </si>
  <si>
    <t xml:space="preserve">@3288564   </t>
  </si>
  <si>
    <t>Gaia DR2 5843144887000900736|W</t>
  </si>
  <si>
    <t>PLX 2873|1C 105.01|CSI-71-12258|GEN# +9.86068028|GJ   467 A|IDS 12228-7034 A|L   68-28|LFT  911|LHS   328|LPM 428|LTT  4722|USNO-B1.0 0185-00249424|WDS J12287-7129A|Gaia DR2 5843144887000900736|WISEA J122839.03-712740.1|GCRV 26288|UCAC3 38-79618|2MASS J12283989-7127503|PM 12257-7112|PM J12286-7127|PLX 2873.00|NLTT 30826|** LDS  410A</t>
  </si>
  <si>
    <t>BE29C42A-957E-3A4F-958D-368734183703</t>
  </si>
  <si>
    <t xml:space="preserve">L  447-6                      </t>
  </si>
  <si>
    <t xml:space="preserve">@9923527   </t>
  </si>
  <si>
    <t>Gaia DR2 4818243369494800256|N</t>
  </si>
  <si>
    <t>UCAC3 105-11650|UCAC4 261-005239|2MASS J04445017-3749410|PPMX J044450.1-374941|Gaia DR2 4818243369494800256|NLTT 13900|L  447-6</t>
  </si>
  <si>
    <t>FB806E99-8E2B-5043-8A95-4C57FF888532</t>
  </si>
  <si>
    <t xml:space="preserve">TYC 3218-905-1                </t>
  </si>
  <si>
    <t xml:space="preserve">@1553187   </t>
  </si>
  <si>
    <t xml:space="preserve">Gaia DR2 1932297578791925760  </t>
  </si>
  <si>
    <t>CCDM J22441+4030A|IDS 22396+3958 A|2MASS J22440626+4030002|WDS J22441+4029A|TYC 3218-905-1|UCAC2  46059545|UCAC3 262-255046|UCAC4 653-116658|** LDS 1064A|PM J22441+4030|Gaia DR1 1932297574492943872|Gaia DR2 1932297578791925760</t>
  </si>
  <si>
    <t>9D292C3F-D675-5649-ABE6-0DCAC09EB784</t>
  </si>
  <si>
    <t xml:space="preserve">G 115-57                      </t>
  </si>
  <si>
    <t xml:space="preserve">@597337    </t>
  </si>
  <si>
    <t xml:space="preserve">Gaia DR2 815474621470643968   </t>
  </si>
  <si>
    <t>LSPM J0909+4006|ASCC  404791|UCAC2  45822189|2MASS J09092391+4006059|USNO-B1.0 1301-00195500|G 115-57|GEN# +9.80115057|GJ  1121|LHS  2111|NLTT 21056|USNO 316|[RHG95]  1435|PLX 2180.12|WISEA J090923.31+400558.7|Gaia DR2 815474621470643968</t>
  </si>
  <si>
    <t>58CD582A-0642-3A4A-9F5D-A0A11FFD2252</t>
  </si>
  <si>
    <t xml:space="preserve">LP  258-51                    </t>
  </si>
  <si>
    <t xml:space="preserve">@1104104   </t>
  </si>
  <si>
    <t xml:space="preserve">Gaia DR2 717602487277224320   </t>
  </si>
  <si>
    <t>LSPM J0841+3611|USNO-B1.0 1261-00168008|LHS  2039|LP  258-51|NLTT 20022|2MASS J08410779+3611321|Gaia DR2 717602487277224320</t>
  </si>
  <si>
    <t>61511F80-E690-754E-ACE0-4AC5B85B7B84</t>
  </si>
  <si>
    <t xml:space="preserve">WT 2090                       </t>
  </si>
  <si>
    <t xml:space="preserve">@2296995   </t>
  </si>
  <si>
    <t>Gaia DR2 6285682717847042560|*</t>
  </si>
  <si>
    <t>WT 2090|2MASS J14415883-1649008|WISEA J144158.72-164903.2|Gaia DR2 6285682717847042560|** WIS  267B|WDS J14420-1653B</t>
  </si>
  <si>
    <t>4B0B8DB9-61D5-2D4C-A78B-1499AAEA6C07</t>
  </si>
  <si>
    <t xml:space="preserve">2MASS J18380151+3418057       </t>
  </si>
  <si>
    <t xml:space="preserve">@15597056  </t>
  </si>
  <si>
    <t>Gaia DR2 2094376587844253824|2</t>
  </si>
  <si>
    <t>Gaia DR2 2094376587844253824|2MASS J18380151+3418057|WISE J183801.56+341806.7</t>
  </si>
  <si>
    <t>3FEFEF88-D3E3-D44C-8144-3C6E68A94D5D</t>
  </si>
  <si>
    <t xml:space="preserve">Gaia DR2 4050413335693796096  </t>
  </si>
  <si>
    <t>Gaia DR2 4050413335693796096</t>
  </si>
  <si>
    <t>1324ABC6-E5E2-534D-A68D-CEB1D0E28F55</t>
  </si>
  <si>
    <t xml:space="preserve">G 140-36                      </t>
  </si>
  <si>
    <t xml:space="preserve">@2654507   </t>
  </si>
  <si>
    <t>Gaia DR2 4468161302457071360|K</t>
  </si>
  <si>
    <t>LSPM J1805+0132|NLTT 45902|2MASS J18052911+0132359|G 140-36|LTT 15340|USNO-B1.0 0915-00338236|WISEA J180528.93+013235.6|UCAC4 458-076524|PM J18054+0132|Gaia DR2 4468161302457071360|Karmn J18054+015|LP  629-11</t>
  </si>
  <si>
    <t>DEF0D111-F477-B143-A547-B79023054731</t>
  </si>
  <si>
    <t xml:space="preserve">HD  76932                     </t>
  </si>
  <si>
    <t xml:space="preserve">@1140457   </t>
  </si>
  <si>
    <t xml:space="preserve">Gaia DR2 5730371484020807808  </t>
  </si>
  <si>
    <t>PLX 2150|BD-15  2656|FK5 2713|GC 12415|GCRV  5906|GEN# +1.00076932|GJ  3523|HD  76932|HIC  44075|HIP  44075|HR  3578|IRAS 08563-1556|LTT  3317|NLTT 20676|PPM 220890|ROT  1414|SAO 154804|SKY# 17321|TD1 13371|UBV    8690|UBV M  14978|YZ 105  3630|uvby98 100076932|2MASS J08584388-1607583|PLX 2150.00|TYC 6014-255-1|WISEA J085844.11-160755.5|Gaia DR1 5730371101767409920|WEB  8470|Gaia DR2 5730371484020807808</t>
  </si>
  <si>
    <t xml:space="preserve">G2VFe-1.8CH-1       </t>
  </si>
  <si>
    <t>71682685-2FA1-6E41-9B2C-007DB562C5BB</t>
  </si>
  <si>
    <t xml:space="preserve">EGGR 524                      </t>
  </si>
  <si>
    <t xml:space="preserve">@769326    </t>
  </si>
  <si>
    <t>Gaia DR2 3242153305741855744|P</t>
  </si>
  <si>
    <t>2MASS J05140349+0800151|GAT 1373|LSPM J0514+0800|NLTT 14711|EGGR 524|G  84-41|G  97-29|GEN# +9.80084041|GJ  3339|LTT 17767|USNO-B1.0 0980-00069542|WD 0511+079|Gaia DR2 3242153305741855744|PM J05140+0800</t>
  </si>
  <si>
    <t>484816A9-5C21-5B4C-9066-440F4FA9E9B6</t>
  </si>
  <si>
    <t xml:space="preserve">G 153-27                      </t>
  </si>
  <si>
    <t xml:space="preserve">@2579304   </t>
  </si>
  <si>
    <t>Gaia DR2 4343596947252195200|N</t>
  </si>
  <si>
    <t>G 153-27|GJ  1198|LHS   412|LTT 18431|PM 16055-1017|USNO 543|[RHG95]  2540|p. PL 1|2MASS J16081497-1026133|PLX 3652.03|WISEA J160814.70-102627.7|Gaia DR2 4343596947252195200|NLTT 42054</t>
  </si>
  <si>
    <t>2949C8B7-B7F2-3C49-B696-027A0E39DBE3</t>
  </si>
  <si>
    <t xml:space="preserve">TYC 3218-907-1                </t>
  </si>
  <si>
    <t xml:space="preserve">@1553188   </t>
  </si>
  <si>
    <t xml:space="preserve">Gaia DR2 1932297578791924992  </t>
  </si>
  <si>
    <t>CCDM J22441+4030B|IDS 22396+3958 B|2MASS J22440460+4030003|WDS J22441+4029B|** LDS 1064B|TYC 3218-907-1|UCAC2  46059538|UCAC3 262-255035|UCAC4 653-116655|PM J22440+4030|Gaia DR1 1932297574492943744|Gaia DR2 1932297578791924992</t>
  </si>
  <si>
    <t>B34859DB-65C7-B24B-B21A-414835369979</t>
  </si>
  <si>
    <t xml:space="preserve">EGGR 565                      </t>
  </si>
  <si>
    <t xml:space="preserve">@1360088   </t>
  </si>
  <si>
    <t>Gaia DR2 2495751967528809216|S</t>
  </si>
  <si>
    <t>2MASS J02463078-0227227|EGGR 565|G  75-39|GEN# +9.80075039|GJ  1052|HBQS 0243-0239|LHS  1442|NLTT  8947|PB  9208|PB  6879|USNO 302|WD 0243-025|WD 0243-026|[CR2000b]   627|[HH86] 0243-026|PLX  563.02|SDSS J024630.92-022727.3|WISEA J024630.95-022728.5|SDSS J024630.91-022727.3|Gaia DR2 2495751967528809216|SDSS J024630.92-022727.4</t>
  </si>
  <si>
    <t xml:space="preserve">DA7.4               </t>
  </si>
  <si>
    <t>9D44D36E-3CAB-644D-971E-63A971455112</t>
  </si>
  <si>
    <t xml:space="preserve">UCAC4 188-189981              </t>
  </si>
  <si>
    <t xml:space="preserve">@9628566   </t>
  </si>
  <si>
    <t xml:space="preserve">Gaia DR2 5945333635111767040  </t>
  </si>
  <si>
    <t>WISEA J175722.74-522909.1|2MASS J17572263-5229068|UCAC4 188-189981|PM J17573-5229|Gaia DR2 5945333635111767040</t>
  </si>
  <si>
    <t>487E48EE-C130-5D4F-8EDC-A98CC49089BF</t>
  </si>
  <si>
    <t xml:space="preserve">UCAC4 103-104685              </t>
  </si>
  <si>
    <t xml:space="preserve">@15597203  </t>
  </si>
  <si>
    <t>Gaia DR2 5811096425148180992|U</t>
  </si>
  <si>
    <t>Gaia DR2 5811096425148180992|UCAC4 103-104685|2MASS J17200050-6929305|WISE J172000.46-692930.3</t>
  </si>
  <si>
    <t>50C043F5-D2A4-D74E-B8EF-A0CCD6B96AEA</t>
  </si>
  <si>
    <t xml:space="preserve">UCAC3 150-139652              </t>
  </si>
  <si>
    <t xml:space="preserve">@9901921   </t>
  </si>
  <si>
    <t xml:space="preserve">Gaia DR2 3526709869947149440  </t>
  </si>
  <si>
    <t>WISEA J123116.23-152950.9|UCAC3 150-139652|UCAC4 373-064837|2MASS J12311620-1529495|UPM J1231-1529|Gaia DR2 3526709869947149440</t>
  </si>
  <si>
    <t>D5CBF740-99BC-EA4C-87C7-7E2F05BA5F22</t>
  </si>
  <si>
    <t xml:space="preserve">G 126-34                      </t>
  </si>
  <si>
    <t xml:space="preserve">@4022702   </t>
  </si>
  <si>
    <t xml:space="preserve">Gaia DR2 1792668153341911680  </t>
  </si>
  <si>
    <t>NLTT 52033|2MASS J21454431+2046476|USNO-B1.0 1107-00567956|LSPM J2145+2046|G 126-34|GEN# +9.80126034|GJ  4218|[GKL99] 411|[RHG95]  3402|WISEA J214544.51+204647.3|Gaia DR2 1792668153341911680</t>
  </si>
  <si>
    <t>C5B2BBFA-91DE-2543-9C19-4C7E1FEE08DE</t>
  </si>
  <si>
    <t xml:space="preserve">2MASS J21374917-0757145       </t>
  </si>
  <si>
    <t xml:space="preserve">@5128304   </t>
  </si>
  <si>
    <t xml:space="preserve">Gaia DR2 2667332230216493440  </t>
  </si>
  <si>
    <t>2MASS J21374917-0757145|Gaia DR2 2667332230216493440</t>
  </si>
  <si>
    <t>FDC7EF59-B898-CB48-B4D8-7F0B1EAF6F9D</t>
  </si>
  <si>
    <t xml:space="preserve">LP  138-20                    </t>
  </si>
  <si>
    <t xml:space="preserve">@374170    </t>
  </si>
  <si>
    <t>Gaia DR2 1432442825250178944|K</t>
  </si>
  <si>
    <t>LSPM J1701+5535|ASCC  198146|USNO-B1.0 1455-00260527|LP  138-20|NLTT 44057|2MASS J17011153+5535004|WISEA J170111.73+553458.4|UCAC4 728-055017|PM J17011+5535|Gaia DR2 1432442825250178944|Karmn J17011+555</t>
  </si>
  <si>
    <t>ADE8B9D8-C8FE-8440-9A2C-574F006504FC</t>
  </si>
  <si>
    <t xml:space="preserve">G  34-15                      </t>
  </si>
  <si>
    <t xml:space="preserve">@1494442   </t>
  </si>
  <si>
    <t>Gaia DR2 294014808041906688|WI</t>
  </si>
  <si>
    <t>LSPM J0116+2419|UCAC2  40290918|2MASS J01162893+2419282|USNO-B1.0 1143-00016475|CSI+24-01137|G  69-61|G  34-15|GEN# +9.80034015|GJ  1034|LHS   139|LTT 10460|NLTT  4231|PM 01137+2404|UBV M  42426|USNO   4|[RHG95]   246|PLX  257.01|Gaia DR2 294014808041906688|WISEA J011630.48+241919.7</t>
  </si>
  <si>
    <t>1C218118-0009-6845-B139-49384FD30A28</t>
  </si>
  <si>
    <t xml:space="preserve">CPD-88   203                  </t>
  </si>
  <si>
    <t xml:space="preserve">@3290847   </t>
  </si>
  <si>
    <t xml:space="preserve">Gaia DR2 6341793441911160064  </t>
  </si>
  <si>
    <t>2MASS J23264478-8725064|CPC 22  2909|CPD-88   203|PPM 789660|TYC 9533-919-1|UCAC4 013-005566|PM J23267-8725|Gaia DR1 6341793437617163904|Gaia DR2 6341793441911160064</t>
  </si>
  <si>
    <t>D58CBD53-CC00-9A45-A093-04C6A330A84E</t>
  </si>
  <si>
    <t xml:space="preserve">G 192-58                      </t>
  </si>
  <si>
    <t xml:space="preserve">@384062    </t>
  </si>
  <si>
    <t xml:space="preserve">Gaia DR2 999873716565531008   </t>
  </si>
  <si>
    <t>LSPM J0656+5458|NLTT 17160|ASCC  249680|2MASS J06562342+5458285|USNO-B1.0 1449-00173366|G 192-58|GJ  3414|LHS  1882|[RHG95]  1099|PLX 1608.01|WISEA J065623.14+545821.0|PM J06563+5458|Gaia DR2 999873716565531008</t>
  </si>
  <si>
    <t>9667B2C4-15E7-B846-9EF0-C2BB923DBC1A</t>
  </si>
  <si>
    <t xml:space="preserve">HD  16270B                    </t>
  </si>
  <si>
    <t xml:space="preserve">@1250805   </t>
  </si>
  <si>
    <t>Gaia DR2 5125415028162047488|*</t>
  </si>
  <si>
    <t>2MASS J02355993-2331205|2MASSI J0235599-233120|GJ  1048 B|HD  16270B|WDS J02360-2331B|Gaia DR2 5125415028162047488|** GIZ    1B</t>
  </si>
  <si>
    <t>6B25FD71-1702-6945-AB54-42F69F875C60</t>
  </si>
  <si>
    <t xml:space="preserve">Gaia DR2 518201101498814208   </t>
  </si>
  <si>
    <t xml:space="preserve">@14849293  </t>
  </si>
  <si>
    <t>Gaia DR2 518201101498814208</t>
  </si>
  <si>
    <t>232066CD-AD4D-184A-99F4-BCFEDEE2C766</t>
  </si>
  <si>
    <t xml:space="preserve">Ross  812                     </t>
  </si>
  <si>
    <t xml:space="preserve">@2885188   </t>
  </si>
  <si>
    <t xml:space="preserve">Gaia DR2 1328078796458810240  </t>
  </si>
  <si>
    <t>Cl* NGC 6205    KAD     198|LSPM J1640+3618|ASCC  501139|UCAC2  44496433|Cl* NGC 6205  SANDA X1|GJ  3968|HIC  81655|HIP  81655|LTT 14949|NLTT 43368|Ross  812|[RHG95]  2632|2MASS J16404891+3618596|USNO-B1.0 1263-00249724|Pul -3 1330020|2XMM J164048.9+361900|SDSS J164048.86+361900.5|HAT 193-00325|WISEA J164048.78+361901.6|UCAC4 632-052986|StKM 2-1263|PM J16408+3619|TYC 2588-1459-1|Gaia DR1 1328078792154016640|Gaia DR2 1328078796458810240</t>
  </si>
  <si>
    <t>Rank</t>
  </si>
  <si>
    <t>Star Name</t>
  </si>
  <si>
    <t>Bayer Name</t>
  </si>
  <si>
    <t>Visual Mag.</t>
  </si>
  <si>
    <t>Abs. Mag.</t>
  </si>
  <si>
    <t>Dist. (ly)</t>
  </si>
  <si>
    <t>Spectral Type</t>
  </si>
  <si>
    <t>Lum. (Sol)</t>
  </si>
  <si>
    <t>Mass (Sol)</t>
  </si>
  <si>
    <t>Diam. (Sol)</t>
  </si>
  <si>
    <t>RA</t>
  </si>
  <si>
    <t>Dec</t>
  </si>
  <si>
    <t>Sirius</t>
  </si>
  <si>
    <t>Alp CMa</t>
  </si>
  <si>
    <t>A1V</t>
  </si>
  <si>
    <t>06h 45m</t>
  </si>
  <si>
    <t>-16.7°</t>
  </si>
  <si>
    <t>Canopus</t>
  </si>
  <si>
    <t>Alp Car</t>
  </si>
  <si>
    <t>F0Ib</t>
  </si>
  <si>
    <t>06h 24m</t>
  </si>
  <si>
    <t>-52.7°</t>
  </si>
  <si>
    <t>Rigil Kent.</t>
  </si>
  <si>
    <t>Alp Cen</t>
  </si>
  <si>
    <t>-0.28c</t>
  </si>
  <si>
    <t>G2V+K1V</t>
  </si>
  <si>
    <t>14h 40m</t>
  </si>
  <si>
    <t>-60.8°</t>
  </si>
  <si>
    <t>Arcturus</t>
  </si>
  <si>
    <t>Alp Boo</t>
  </si>
  <si>
    <t>-0.05v</t>
  </si>
  <si>
    <t>K2III</t>
  </si>
  <si>
    <t>14h 16m</t>
  </si>
  <si>
    <t>+19.2°</t>
  </si>
  <si>
    <t>Vega</t>
  </si>
  <si>
    <t>Alp Lyr</t>
  </si>
  <si>
    <t>0.03v</t>
  </si>
  <si>
    <t>A0V</t>
  </si>
  <si>
    <t>18h 37m</t>
  </si>
  <si>
    <t>+38.8°</t>
  </si>
  <si>
    <t>Capella</t>
  </si>
  <si>
    <t>Alp Aur</t>
  </si>
  <si>
    <t>0.08v</t>
  </si>
  <si>
    <t>G5III+G0II</t>
  </si>
  <si>
    <t>05h 17m</t>
  </si>
  <si>
    <t>+46.0°</t>
  </si>
  <si>
    <t>Rigel</t>
  </si>
  <si>
    <t>Bet Ori</t>
  </si>
  <si>
    <t>0.18v</t>
  </si>
  <si>
    <t>B8Ia</t>
  </si>
  <si>
    <t>05h 15m</t>
  </si>
  <si>
    <t>-8.2°</t>
  </si>
  <si>
    <t>Procyon</t>
  </si>
  <si>
    <t>Alp CMi</t>
  </si>
  <si>
    <t>F5IV-V</t>
  </si>
  <si>
    <t>07h 39m</t>
  </si>
  <si>
    <t>+5.2°</t>
  </si>
  <si>
    <t>Betelgeuse</t>
  </si>
  <si>
    <t>Alp Ori</t>
  </si>
  <si>
    <t>0.45v</t>
  </si>
  <si>
    <t>M2Ib</t>
  </si>
  <si>
    <t>05h 55m</t>
  </si>
  <si>
    <t>+7.4°</t>
  </si>
  <si>
    <t>Achernar</t>
  </si>
  <si>
    <t>Alp Eri</t>
  </si>
  <si>
    <t>B3V</t>
  </si>
  <si>
    <t>01h 38m</t>
  </si>
  <si>
    <t>-57.2°</t>
  </si>
  <si>
    <t>Hadar</t>
  </si>
  <si>
    <t>Bet Cen</t>
  </si>
  <si>
    <t>0.61v</t>
  </si>
  <si>
    <t>B1III</t>
  </si>
  <si>
    <t>14h 04m</t>
  </si>
  <si>
    <t>-60.4°</t>
  </si>
  <si>
    <t>Altair</t>
  </si>
  <si>
    <t>Alp Aql</t>
  </si>
  <si>
    <t>0.76v</t>
  </si>
  <si>
    <t>A7V</t>
  </si>
  <si>
    <t>19h 51m</t>
  </si>
  <si>
    <t>+8.9°</t>
  </si>
  <si>
    <t>Acrux</t>
  </si>
  <si>
    <t>Alp Cru</t>
  </si>
  <si>
    <t>0.77c</t>
  </si>
  <si>
    <t>B0.5IV+B1V</t>
  </si>
  <si>
    <t>?</t>
  </si>
  <si>
    <t>12h 27m</t>
  </si>
  <si>
    <t>-63.1°</t>
  </si>
  <si>
    <t>Aldebaran</t>
  </si>
  <si>
    <t>Alp Tau</t>
  </si>
  <si>
    <t>K5III</t>
  </si>
  <si>
    <t>04h 36m</t>
  </si>
  <si>
    <t>+16.5°</t>
  </si>
  <si>
    <t>Spica</t>
  </si>
  <si>
    <t>Alp Vir</t>
  </si>
  <si>
    <t>0.98v</t>
  </si>
  <si>
    <t>B1V+B2V</t>
  </si>
  <si>
    <t>13h 25m</t>
  </si>
  <si>
    <t>-11.2°</t>
  </si>
  <si>
    <t>Antares</t>
  </si>
  <si>
    <t>Alp Sco</t>
  </si>
  <si>
    <t>1.06v</t>
  </si>
  <si>
    <t>M1Ib+B4V</t>
  </si>
  <si>
    <t>16h 29m</t>
  </si>
  <si>
    <t>-26.4°</t>
  </si>
  <si>
    <t>Pollux</t>
  </si>
  <si>
    <t>Bet Gem</t>
  </si>
  <si>
    <t>K0III</t>
  </si>
  <si>
    <t>07h 45m</t>
  </si>
  <si>
    <t>+28.0°</t>
  </si>
  <si>
    <t>Fomalhaut</t>
  </si>
  <si>
    <t>Alp PsA</t>
  </si>
  <si>
    <t>A3V</t>
  </si>
  <si>
    <t>22h 58m</t>
  </si>
  <si>
    <t>-29.6°</t>
  </si>
  <si>
    <t>Deneb</t>
  </si>
  <si>
    <t>Alp Cyg</t>
  </si>
  <si>
    <t>1.25v</t>
  </si>
  <si>
    <t>A2Ia</t>
  </si>
  <si>
    <t>20h 41m</t>
  </si>
  <si>
    <t>+45.3°</t>
  </si>
  <si>
    <t>Mimosa</t>
  </si>
  <si>
    <t>Bet Cru</t>
  </si>
  <si>
    <t>B0.5III</t>
  </si>
  <si>
    <t>12h 48m</t>
  </si>
  <si>
    <t>-59.7°</t>
  </si>
  <si>
    <t>Regulus</t>
  </si>
  <si>
    <t>Alp Leo</t>
  </si>
  <si>
    <t>B7V</t>
  </si>
  <si>
    <t>10h 08m</t>
  </si>
  <si>
    <t>+12.0°</t>
  </si>
  <si>
    <t>Adhara</t>
  </si>
  <si>
    <t>Eps CMa</t>
  </si>
  <si>
    <t>B2II</t>
  </si>
  <si>
    <t>06h 59m</t>
  </si>
  <si>
    <t>-29.0°</t>
  </si>
  <si>
    <t>Castor</t>
  </si>
  <si>
    <t>Alp Gem</t>
  </si>
  <si>
    <t>1.58c</t>
  </si>
  <si>
    <t>A1V+A2V</t>
  </si>
  <si>
    <t>30/14</t>
  </si>
  <si>
    <t>2.2/1.7</t>
  </si>
  <si>
    <t>2.3/1.6</t>
  </si>
  <si>
    <t>07h 35m</t>
  </si>
  <si>
    <t>+31.9°</t>
  </si>
  <si>
    <t>Gacrux</t>
  </si>
  <si>
    <t>Gam Cru</t>
  </si>
  <si>
    <t>1.59v</t>
  </si>
  <si>
    <t>M3.5III</t>
  </si>
  <si>
    <t>12h 31m</t>
  </si>
  <si>
    <t>-57.1°</t>
  </si>
  <si>
    <t>Shaula</t>
  </si>
  <si>
    <t>Lam Sco</t>
  </si>
  <si>
    <t>1.62v</t>
  </si>
  <si>
    <t>B2IV</t>
  </si>
  <si>
    <t>17h 34m</t>
  </si>
  <si>
    <t>-37.1°</t>
  </si>
  <si>
    <t>Bellatrix</t>
  </si>
  <si>
    <t>Gam Ori</t>
  </si>
  <si>
    <t>B2III</t>
  </si>
  <si>
    <t>05h 25m</t>
  </si>
  <si>
    <t>+6.3°</t>
  </si>
  <si>
    <t>Elnath</t>
  </si>
  <si>
    <t>Bet Tau</t>
  </si>
  <si>
    <t>B7III</t>
  </si>
  <si>
    <t>05h 26m</t>
  </si>
  <si>
    <t>+28.6°</t>
  </si>
  <si>
    <t>Miaplacidus</t>
  </si>
  <si>
    <t>Bet Car</t>
  </si>
  <si>
    <t>A2III</t>
  </si>
  <si>
    <t>09h 13m</t>
  </si>
  <si>
    <t>-69.7°</t>
  </si>
  <si>
    <t>Alnilam</t>
  </si>
  <si>
    <t>Eps Ori</t>
  </si>
  <si>
    <t>1.69v</t>
  </si>
  <si>
    <t>B0Ia</t>
  </si>
  <si>
    <t>05h 36m</t>
  </si>
  <si>
    <t>-1.2°</t>
  </si>
  <si>
    <t>Alnair</t>
  </si>
  <si>
    <t>Alp Gru</t>
  </si>
  <si>
    <t>B7IV</t>
  </si>
  <si>
    <t>22h 08m</t>
  </si>
  <si>
    <t>-47.0°</t>
  </si>
  <si>
    <t>Alnitak</t>
  </si>
  <si>
    <t>Zet Ori</t>
  </si>
  <si>
    <t>1.74c</t>
  </si>
  <si>
    <t>O9.5Ib+B0I</t>
  </si>
  <si>
    <t>05h 41m</t>
  </si>
  <si>
    <t>-1.9°</t>
  </si>
  <si>
    <t>Regor</t>
  </si>
  <si>
    <t>Gam Vel</t>
  </si>
  <si>
    <t>1.75v</t>
  </si>
  <si>
    <t>WC8+O9Ib</t>
  </si>
  <si>
    <t>08h 10m</t>
  </si>
  <si>
    <t>-47.3°</t>
  </si>
  <si>
    <t>Alioth</t>
  </si>
  <si>
    <t>Eps UMa</t>
  </si>
  <si>
    <t>1.76v</t>
  </si>
  <si>
    <t>A0IV</t>
  </si>
  <si>
    <t>12h 54m</t>
  </si>
  <si>
    <t>+56.0°</t>
  </si>
  <si>
    <t>Kaus Aust.</t>
  </si>
  <si>
    <t>Eps Sgr</t>
  </si>
  <si>
    <t>B9.5III</t>
  </si>
  <si>
    <t>18h 24m</t>
  </si>
  <si>
    <t>-34.4°</t>
  </si>
  <si>
    <t>Mirfak</t>
  </si>
  <si>
    <t>Alp Per</t>
  </si>
  <si>
    <t>F5Ib</t>
  </si>
  <si>
    <t>03h 24m</t>
  </si>
  <si>
    <t>+49.9°</t>
  </si>
  <si>
    <t>Dubhe</t>
  </si>
  <si>
    <t>Alp UMa</t>
  </si>
  <si>
    <t>K0III+F0V</t>
  </si>
  <si>
    <t>11h 04m</t>
  </si>
  <si>
    <t>+61.8°</t>
  </si>
  <si>
    <t>Wezen</t>
  </si>
  <si>
    <t>Del CMa</t>
  </si>
  <si>
    <t>F8Ia</t>
  </si>
  <si>
    <t>07h 08m</t>
  </si>
  <si>
    <t>Alkaid</t>
  </si>
  <si>
    <t>Eta UMa</t>
  </si>
  <si>
    <t>13h 48m</t>
  </si>
  <si>
    <t>+49.3°</t>
  </si>
  <si>
    <t>Sargas</t>
  </si>
  <si>
    <t>The Sco</t>
  </si>
  <si>
    <t>1.86c</t>
  </si>
  <si>
    <t>F1II</t>
  </si>
  <si>
    <t>17h 37m</t>
  </si>
  <si>
    <t>-43.0°</t>
  </si>
  <si>
    <t>Avior</t>
  </si>
  <si>
    <t>Eps Car</t>
  </si>
  <si>
    <t>1.86v</t>
  </si>
  <si>
    <t>K3II+B2V</t>
  </si>
  <si>
    <t>6/11 K</t>
  </si>
  <si>
    <t>4.6/16</t>
  </si>
  <si>
    <t>153/6</t>
  </si>
  <si>
    <t>08h 23m</t>
  </si>
  <si>
    <t>-59.5°</t>
  </si>
  <si>
    <t>Menkalinan</t>
  </si>
  <si>
    <t>Bet Aur</t>
  </si>
  <si>
    <t>1.90v</t>
  </si>
  <si>
    <t>A2IV</t>
  </si>
  <si>
    <t>06h 00m</t>
  </si>
  <si>
    <t>+44.9°</t>
  </si>
  <si>
    <t>Atria</t>
  </si>
  <si>
    <t>Alp TrA</t>
  </si>
  <si>
    <t>K2Ib-II</t>
  </si>
  <si>
    <t>16h 49m</t>
  </si>
  <si>
    <t>-69.0°</t>
  </si>
  <si>
    <t>Koo She</t>
  </si>
  <si>
    <t>Del Vel</t>
  </si>
  <si>
    <t>08h 45m</t>
  </si>
  <si>
    <t>-54.7°</t>
  </si>
  <si>
    <t>Alhena</t>
  </si>
  <si>
    <t>Gam_Gem</t>
  </si>
  <si>
    <t>06h 38m</t>
  </si>
  <si>
    <t>+16.4°</t>
  </si>
  <si>
    <t>Peacock</t>
  </si>
  <si>
    <t>Alp Pav</t>
  </si>
  <si>
    <t>B0.5V+B2V</t>
  </si>
  <si>
    <t>20h 26m</t>
  </si>
  <si>
    <t>-56.7°</t>
  </si>
  <si>
    <t>Polaris</t>
  </si>
  <si>
    <t>Alp UMi</t>
  </si>
  <si>
    <t>1.97v</t>
  </si>
  <si>
    <t>F7Ib-II</t>
  </si>
  <si>
    <t>02h 32m</t>
  </si>
  <si>
    <t>+89.3°</t>
  </si>
  <si>
    <t>Mirzam</t>
  </si>
  <si>
    <t>Bet CMa</t>
  </si>
  <si>
    <t>1.98v</t>
  </si>
  <si>
    <t>06h 23m</t>
  </si>
  <si>
    <t>-18.0°</t>
  </si>
  <si>
    <t>Alphard</t>
  </si>
  <si>
    <t>Alp Hya</t>
  </si>
  <si>
    <t>K3II</t>
  </si>
  <si>
    <t>09h 28m</t>
  </si>
  <si>
    <t>-8.7°</t>
  </si>
  <si>
    <t>Algieba</t>
  </si>
  <si>
    <t>Gam Leo</t>
  </si>
  <si>
    <t>K0III+G7II</t>
  </si>
  <si>
    <t>320/50</t>
  </si>
  <si>
    <t>10h 20m</t>
  </si>
  <si>
    <t>+19.8°</t>
  </si>
  <si>
    <t>Hamal</t>
  </si>
  <si>
    <t>Alp Ari</t>
  </si>
  <si>
    <t>02h 07m</t>
  </si>
  <si>
    <t>+23.5°</t>
  </si>
  <si>
    <t>Algol</t>
  </si>
  <si>
    <t>Bet Per</t>
  </si>
  <si>
    <t>B8V</t>
  </si>
  <si>
    <t>03h 08m</t>
  </si>
  <si>
    <t>+40.9°</t>
  </si>
  <si>
    <t>Mizar</t>
  </si>
  <si>
    <t>Zet UMa</t>
  </si>
  <si>
    <t>13h 24m</t>
  </si>
  <si>
    <t>+54.9°</t>
  </si>
  <si>
    <t>Mintaka</t>
  </si>
  <si>
    <t>Del Ori</t>
  </si>
  <si>
    <t>O9.5II</t>
  </si>
  <si>
    <t>05h 32m</t>
  </si>
  <si>
    <t>-00.3°</t>
  </si>
  <si>
    <t>Dup</t>
  </si>
  <si>
    <t>y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</si>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</sst>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DD"/>
        <bgColor indexed="64"/>
      </patternFill>
    </fill>
    <fill>
      <patternFill patternType="solid">
        <fgColor rgb="FFEEEEFF"/>
        <bgColor indexed="64"/>
      </patternFill>
    </fill>
    <fill>
      <patternFill patternType="solid">
        <fgColor rgb="FFDDDDFF"/>
        <bgColor indexed="64"/>
      </patternFill>
    </fill>
  </fills>
  <borders count="11">
    <border>
      <left/>
      <right/>
      <top/>
      <bottom/>
      <diagonal/>
    </border>
    <border>
      <left style="medium">
        <color rgb="FF666666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666666"/>
      </right>
      <top/>
      <bottom/>
      <diagonal/>
    </border>
    <border>
      <left style="medium">
        <color rgb="FF666666"/>
      </left>
      <right/>
      <top/>
      <bottom/>
      <diagonal/>
    </border>
    <border>
      <left style="medium">
        <color rgb="FFD9D9D9"/>
      </left>
      <right/>
      <top/>
      <bottom/>
      <diagonal/>
    </border>
    <border>
      <left style="medium">
        <color rgb="FFD9D9D9"/>
      </left>
      <right style="medium">
        <color rgb="FF666666"/>
      </right>
      <top/>
      <bottom/>
      <diagonal/>
    </border>
    <border>
      <left style="medium">
        <color rgb="FF666666"/>
      </left>
      <right/>
      <top/>
      <bottom style="medium">
        <color rgb="FF666666"/>
      </bottom>
      <diagonal/>
    </border>
    <border>
      <left style="medium">
        <color rgb="FFD9D9D9"/>
      </left>
      <right/>
      <top/>
      <bottom style="medium">
        <color rgb="FF666666"/>
      </bottom>
      <diagonal/>
    </border>
    <border>
      <left style="medium">
        <color rgb="FFD9D9D9"/>
      </left>
      <right style="medium">
        <color rgb="FF666666"/>
      </right>
      <top/>
      <bottom style="medium">
        <color rgb="FF666666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4" fillId="3" borderId="5" xfId="0" applyFont="1" applyFill="1" applyBorder="1" applyAlignment="1">
      <alignment horizontal="center" vertical="top" wrapText="1"/>
    </xf>
    <xf numFmtId="0" fontId="2" fillId="3" borderId="6" xfId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top" wrapText="1"/>
    </xf>
    <xf numFmtId="0" fontId="2" fillId="4" borderId="6" xfId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16" fontId="4" fillId="4" borderId="6" xfId="0" applyNumberFormat="1" applyFont="1" applyFill="1" applyBorder="1" applyAlignment="1">
      <alignment horizontal="center" vertical="top" wrapText="1"/>
    </xf>
    <xf numFmtId="0" fontId="4" fillId="4" borderId="8" xfId="0" applyFont="1" applyFill="1" applyBorder="1" applyAlignment="1">
      <alignment horizontal="center" vertical="top" wrapText="1"/>
    </xf>
    <xf numFmtId="0" fontId="4" fillId="4" borderId="9" xfId="0" applyFont="1" applyFill="1" applyBorder="1" applyAlignment="1">
      <alignment horizontal="center" vertical="top" wrapText="1"/>
    </xf>
    <xf numFmtId="0" fontId="4" fillId="4" borderId="10" xfId="0" applyFont="1" applyFill="1" applyBorder="1" applyAlignment="1">
      <alignment horizontal="center" vertical="top" wrapText="1"/>
    </xf>
    <xf numFmtId="0" fontId="4" fillId="3" borderId="8" xfId="0" applyFont="1" applyFill="1" applyBorder="1" applyAlignment="1">
      <alignment horizontal="center" vertical="top" wrapText="1"/>
    </xf>
    <xf numFmtId="0" fontId="2" fillId="3" borderId="9" xfId="1" applyFill="1" applyBorder="1" applyAlignment="1">
      <alignment horizontal="center" vertical="top" wrapText="1"/>
    </xf>
    <xf numFmtId="0" fontId="4" fillId="3" borderId="9" xfId="0" applyFont="1" applyFill="1" applyBorder="1" applyAlignment="1">
      <alignment horizontal="center" vertical="top" wrapText="1"/>
    </xf>
    <xf numFmtId="0" fontId="4" fillId="3" borderId="10" xfId="0" applyFont="1" applyFill="1" applyBorder="1" applyAlignment="1">
      <alignment horizontal="center" vertical="top" wrapText="1"/>
    </xf>
    <xf numFmtId="0" fontId="4" fillId="3" borderId="0" xfId="0" applyFont="1" applyFill="1" applyBorder="1" applyAlignment="1">
      <alignment horizontal="center" vertical="top" wrapText="1"/>
    </xf>
    <xf numFmtId="0" fontId="0" fillId="0" borderId="5" xfId="0" applyBorder="1"/>
    <xf numFmtId="0" fontId="4" fillId="4" borderId="0" xfId="0" applyFont="1" applyFill="1" applyBorder="1" applyAlignment="1">
      <alignment horizontal="center" vertical="top" wrapText="1"/>
    </xf>
    <xf numFmtId="0" fontId="0" fillId="0" borderId="1" xfId="0" applyBorder="1"/>
    <xf numFmtId="0" fontId="0" fillId="0" borderId="8" xfId="0" applyBorder="1"/>
    <xf numFmtId="0" fontId="0" fillId="0" borderId="6" xfId="0" applyBorder="1"/>
    <xf numFmtId="0" fontId="0" fillId="0" borderId="2" xfId="0" applyBorder="1"/>
    <xf numFmtId="0" fontId="0" fillId="0" borderId="9" xfId="0" applyBorder="1"/>
    <xf numFmtId="0" fontId="2" fillId="4" borderId="0" xfId="1" applyFill="1" applyBorder="1" applyAlignment="1">
      <alignment horizontal="center" vertical="top" wrapText="1"/>
    </xf>
    <xf numFmtId="0" fontId="2" fillId="3" borderId="0" xfId="1" applyFill="1" applyBorder="1" applyAlignment="1">
      <alignment horizontal="center" vertical="top" wrapText="1"/>
    </xf>
    <xf numFmtId="0" fontId="0" fillId="0" borderId="7" xfId="0" applyBorder="1"/>
    <xf numFmtId="0" fontId="0" fillId="0" borderId="4" xfId="0" applyBorder="1"/>
    <xf numFmtId="0" fontId="0" fillId="0" borderId="10" xfId="0" applyBorder="1"/>
    <xf numFmtId="0" fontId="0" fillId="0" borderId="0" xfId="0" applyBorder="1"/>
    <xf numFmtId="16" fontId="4" fillId="4" borderId="0" xfId="0" applyNumberFormat="1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astropixels.com/stars/Betelgeuse-01.html" TargetMode="External"/><Relationship Id="rId13" Type="http://schemas.openxmlformats.org/officeDocument/2006/relationships/hyperlink" Target="http://astropixels.com/stars/Pollux-01.html" TargetMode="External"/><Relationship Id="rId18" Type="http://schemas.openxmlformats.org/officeDocument/2006/relationships/hyperlink" Target="http://astropixels.com/stars/Castor-01.html" TargetMode="External"/><Relationship Id="rId26" Type="http://schemas.openxmlformats.org/officeDocument/2006/relationships/hyperlink" Target="http://astropixels.com/stars/Mizar-01.html" TargetMode="External"/><Relationship Id="rId3" Type="http://schemas.openxmlformats.org/officeDocument/2006/relationships/hyperlink" Target="http://astropixels.com/stars/Arcturus-01.html" TargetMode="External"/><Relationship Id="rId21" Type="http://schemas.openxmlformats.org/officeDocument/2006/relationships/hyperlink" Target="http://astropixels.com/stars/Alnilam-01.html" TargetMode="External"/><Relationship Id="rId7" Type="http://schemas.openxmlformats.org/officeDocument/2006/relationships/hyperlink" Target="http://astropixels.com/stars/Procyon-01.html" TargetMode="External"/><Relationship Id="rId12" Type="http://schemas.openxmlformats.org/officeDocument/2006/relationships/hyperlink" Target="http://astropixels.com/stars/Antares-01.html" TargetMode="External"/><Relationship Id="rId17" Type="http://schemas.openxmlformats.org/officeDocument/2006/relationships/hyperlink" Target="http://astropixels.com/stars/Adhara-01.html" TargetMode="External"/><Relationship Id="rId25" Type="http://schemas.openxmlformats.org/officeDocument/2006/relationships/hyperlink" Target="http://astropixels.com/stars/Algol-01.html" TargetMode="External"/><Relationship Id="rId2" Type="http://schemas.openxmlformats.org/officeDocument/2006/relationships/hyperlink" Target="http://astropixels.com/stars/Canopus-01.html" TargetMode="External"/><Relationship Id="rId16" Type="http://schemas.openxmlformats.org/officeDocument/2006/relationships/hyperlink" Target="http://astropixels.com/stars/Regulus-01.html" TargetMode="External"/><Relationship Id="rId20" Type="http://schemas.openxmlformats.org/officeDocument/2006/relationships/hyperlink" Target="http://astropixels.com/stars/Elnath-01.html" TargetMode="External"/><Relationship Id="rId1" Type="http://schemas.openxmlformats.org/officeDocument/2006/relationships/hyperlink" Target="http://astropixels.com/stars/Sirius-01.html" TargetMode="External"/><Relationship Id="rId6" Type="http://schemas.openxmlformats.org/officeDocument/2006/relationships/hyperlink" Target="http://astropixels.com/stars/Rigel-01.html" TargetMode="External"/><Relationship Id="rId11" Type="http://schemas.openxmlformats.org/officeDocument/2006/relationships/hyperlink" Target="http://astropixels.com/stars/Spica-01.html" TargetMode="External"/><Relationship Id="rId24" Type="http://schemas.openxmlformats.org/officeDocument/2006/relationships/hyperlink" Target="http://astropixels.com/stars/Polaris-01.html" TargetMode="External"/><Relationship Id="rId5" Type="http://schemas.openxmlformats.org/officeDocument/2006/relationships/hyperlink" Target="http://astropixels.com/stars/Capella-01.html" TargetMode="External"/><Relationship Id="rId15" Type="http://schemas.openxmlformats.org/officeDocument/2006/relationships/hyperlink" Target="http://astropixels.com/stars/Deneb-01.html" TargetMode="External"/><Relationship Id="rId23" Type="http://schemas.openxmlformats.org/officeDocument/2006/relationships/hyperlink" Target="http://astropixels.com/stars/Mirfak-01.html" TargetMode="External"/><Relationship Id="rId10" Type="http://schemas.openxmlformats.org/officeDocument/2006/relationships/hyperlink" Target="http://astropixels.com/stars/Aldebaran-01.html" TargetMode="External"/><Relationship Id="rId19" Type="http://schemas.openxmlformats.org/officeDocument/2006/relationships/hyperlink" Target="http://astropixels.com/stars/Bellatrix-01.html" TargetMode="External"/><Relationship Id="rId4" Type="http://schemas.openxmlformats.org/officeDocument/2006/relationships/hyperlink" Target="http://astropixels.com/stars/Vega-01.html" TargetMode="External"/><Relationship Id="rId9" Type="http://schemas.openxmlformats.org/officeDocument/2006/relationships/hyperlink" Target="http://astropixels.com/stars/Altair-01.html" TargetMode="External"/><Relationship Id="rId14" Type="http://schemas.openxmlformats.org/officeDocument/2006/relationships/hyperlink" Target="http://astropixels.com/stars/Fomalhaut-01.html" TargetMode="External"/><Relationship Id="rId22" Type="http://schemas.openxmlformats.org/officeDocument/2006/relationships/hyperlink" Target="http://astropixels.com/stars/Alnitak-01.html" TargetMode="External"/><Relationship Id="rId27" Type="http://schemas.openxmlformats.org/officeDocument/2006/relationships/hyperlink" Target="http://astropixels.com/stars/Mintaka-01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astropixels.com/stars/Betelgeuse-01.html" TargetMode="External"/><Relationship Id="rId13" Type="http://schemas.openxmlformats.org/officeDocument/2006/relationships/hyperlink" Target="http://astropixels.com/stars/Pollux-01.html" TargetMode="External"/><Relationship Id="rId18" Type="http://schemas.openxmlformats.org/officeDocument/2006/relationships/hyperlink" Target="http://astropixels.com/stars/Castor-01.html" TargetMode="External"/><Relationship Id="rId26" Type="http://schemas.openxmlformats.org/officeDocument/2006/relationships/hyperlink" Target="http://astropixels.com/stars/Mizar-01.html" TargetMode="External"/><Relationship Id="rId3" Type="http://schemas.openxmlformats.org/officeDocument/2006/relationships/hyperlink" Target="http://astropixels.com/stars/Arcturus-01.html" TargetMode="External"/><Relationship Id="rId21" Type="http://schemas.openxmlformats.org/officeDocument/2006/relationships/hyperlink" Target="http://astropixels.com/stars/Alnilam-01.html" TargetMode="External"/><Relationship Id="rId7" Type="http://schemas.openxmlformats.org/officeDocument/2006/relationships/hyperlink" Target="http://astropixels.com/stars/Procyon-01.html" TargetMode="External"/><Relationship Id="rId12" Type="http://schemas.openxmlformats.org/officeDocument/2006/relationships/hyperlink" Target="http://astropixels.com/stars/Antares-01.html" TargetMode="External"/><Relationship Id="rId17" Type="http://schemas.openxmlformats.org/officeDocument/2006/relationships/hyperlink" Target="http://astropixels.com/stars/Adhara-01.html" TargetMode="External"/><Relationship Id="rId25" Type="http://schemas.openxmlformats.org/officeDocument/2006/relationships/hyperlink" Target="http://astropixels.com/stars/Algol-01.html" TargetMode="External"/><Relationship Id="rId2" Type="http://schemas.openxmlformats.org/officeDocument/2006/relationships/hyperlink" Target="http://astropixels.com/stars/Canopus-01.html" TargetMode="External"/><Relationship Id="rId16" Type="http://schemas.openxmlformats.org/officeDocument/2006/relationships/hyperlink" Target="http://astropixels.com/stars/Regulus-01.html" TargetMode="External"/><Relationship Id="rId20" Type="http://schemas.openxmlformats.org/officeDocument/2006/relationships/hyperlink" Target="http://astropixels.com/stars/Elnath-01.html" TargetMode="External"/><Relationship Id="rId1" Type="http://schemas.openxmlformats.org/officeDocument/2006/relationships/hyperlink" Target="http://astropixels.com/stars/Sirius-01.html" TargetMode="External"/><Relationship Id="rId6" Type="http://schemas.openxmlformats.org/officeDocument/2006/relationships/hyperlink" Target="http://astropixels.com/stars/Rigel-01.html" TargetMode="External"/><Relationship Id="rId11" Type="http://schemas.openxmlformats.org/officeDocument/2006/relationships/hyperlink" Target="http://astropixels.com/stars/Spica-01.html" TargetMode="External"/><Relationship Id="rId24" Type="http://schemas.openxmlformats.org/officeDocument/2006/relationships/hyperlink" Target="http://astropixels.com/stars/Polaris-01.html" TargetMode="External"/><Relationship Id="rId5" Type="http://schemas.openxmlformats.org/officeDocument/2006/relationships/hyperlink" Target="http://astropixels.com/stars/Capella-01.html" TargetMode="External"/><Relationship Id="rId15" Type="http://schemas.openxmlformats.org/officeDocument/2006/relationships/hyperlink" Target="http://astropixels.com/stars/Deneb-01.html" TargetMode="External"/><Relationship Id="rId23" Type="http://schemas.openxmlformats.org/officeDocument/2006/relationships/hyperlink" Target="http://astropixels.com/stars/Mirfak-01.html" TargetMode="External"/><Relationship Id="rId10" Type="http://schemas.openxmlformats.org/officeDocument/2006/relationships/hyperlink" Target="http://astropixels.com/stars/Aldebaran-01.html" TargetMode="External"/><Relationship Id="rId19" Type="http://schemas.openxmlformats.org/officeDocument/2006/relationships/hyperlink" Target="http://astropixels.com/stars/Bellatrix-01.html" TargetMode="External"/><Relationship Id="rId4" Type="http://schemas.openxmlformats.org/officeDocument/2006/relationships/hyperlink" Target="http://astropixels.com/stars/Vega-01.html" TargetMode="External"/><Relationship Id="rId9" Type="http://schemas.openxmlformats.org/officeDocument/2006/relationships/hyperlink" Target="http://astropixels.com/stars/Altair-01.html" TargetMode="External"/><Relationship Id="rId14" Type="http://schemas.openxmlformats.org/officeDocument/2006/relationships/hyperlink" Target="http://astropixels.com/stars/Fomalhaut-01.html" TargetMode="External"/><Relationship Id="rId22" Type="http://schemas.openxmlformats.org/officeDocument/2006/relationships/hyperlink" Target="http://astropixels.com/stars/Alnitak-01.html" TargetMode="External"/><Relationship Id="rId27" Type="http://schemas.openxmlformats.org/officeDocument/2006/relationships/hyperlink" Target="http://astropixels.com/stars/Mintaka-0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F89BD-96FE-454B-B030-BF66B3618256}">
  <dimension ref="A1:BI3493"/>
  <sheetViews>
    <sheetView tabSelected="1" workbookViewId="0">
      <pane ySplit="1" topLeftCell="A2" activePane="bottomLeft" state="frozen"/>
      <selection pane="bottomLeft" sqref="A1:A1048576"/>
    </sheetView>
  </sheetViews>
  <sheetFormatPr defaultColWidth="8.85546875" defaultRowHeight="15" x14ac:dyDescent="0.25"/>
  <sheetData>
    <row r="1" spans="1:61" x14ac:dyDescent="0.25">
      <c r="A1" t="s">
        <v>17848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</row>
    <row r="2" spans="1:61" ht="25.5" x14ac:dyDescent="0.25">
      <c r="A2" t="s">
        <v>17850</v>
      </c>
      <c r="B2" s="10">
        <v>50</v>
      </c>
      <c r="D2" s="12" t="s">
        <v>17831</v>
      </c>
      <c r="E2" s="12" t="s">
        <v>17830</v>
      </c>
      <c r="I2" s="12">
        <v>2</v>
      </c>
      <c r="M2" s="12" t="s">
        <v>17832</v>
      </c>
      <c r="N2">
        <f>(LEFT(M2,2)*60+MID(M2,5,2))/4</f>
        <v>31.75</v>
      </c>
      <c r="Q2" s="12">
        <v>15</v>
      </c>
      <c r="R2">
        <v>31.75</v>
      </c>
      <c r="S2" s="13" t="s">
        <v>17833</v>
      </c>
      <c r="V2" s="12">
        <v>65.900000000000006</v>
      </c>
      <c r="X2" s="12" t="s">
        <v>17577</v>
      </c>
      <c r="Y2" s="24" t="s">
        <v>17577</v>
      </c>
      <c r="AF2" s="24">
        <v>90</v>
      </c>
      <c r="AI2" s="24">
        <v>2.0099999999999998</v>
      </c>
      <c r="AJ2" s="24">
        <v>0.48</v>
      </c>
    </row>
    <row r="3" spans="1:61" ht="25.5" x14ac:dyDescent="0.25">
      <c r="A3" t="s">
        <v>17850</v>
      </c>
      <c r="B3" s="10">
        <v>6</v>
      </c>
      <c r="D3" s="12" t="s">
        <v>17587</v>
      </c>
      <c r="E3" s="11" t="s">
        <v>17586</v>
      </c>
      <c r="I3" s="12">
        <v>2.7</v>
      </c>
      <c r="M3" s="12" t="s">
        <v>17590</v>
      </c>
      <c r="N3">
        <f>(LEFT(M3,2)*60+MID(M3,5,2))/4</f>
        <v>79.25</v>
      </c>
      <c r="Q3" s="12">
        <v>12</v>
      </c>
      <c r="R3">
        <v>79.25</v>
      </c>
      <c r="S3" s="13" t="s">
        <v>17591</v>
      </c>
      <c r="V3" s="12">
        <v>42.2</v>
      </c>
      <c r="X3" s="12" t="s">
        <v>17589</v>
      </c>
      <c r="Y3" s="24" t="s">
        <v>17589</v>
      </c>
      <c r="AF3" s="24">
        <v>79</v>
      </c>
      <c r="AI3" s="24" t="s">
        <v>17588</v>
      </c>
      <c r="AJ3" s="24">
        <v>-0.48</v>
      </c>
    </row>
    <row r="4" spans="1:61" ht="25.5" x14ac:dyDescent="0.25">
      <c r="A4" t="s">
        <v>17850</v>
      </c>
      <c r="B4" s="10">
        <v>4</v>
      </c>
      <c r="D4" s="12" t="s">
        <v>17575</v>
      </c>
      <c r="E4" s="11" t="s">
        <v>17574</v>
      </c>
      <c r="I4" s="12">
        <v>1.1000000000000001</v>
      </c>
      <c r="M4" s="12" t="s">
        <v>17578</v>
      </c>
      <c r="N4">
        <f>(LEFT(M4,2)*60+MID(M4,5,2))/4</f>
        <v>214</v>
      </c>
      <c r="Q4" s="12">
        <v>26</v>
      </c>
      <c r="R4">
        <v>214</v>
      </c>
      <c r="S4" s="13" t="s">
        <v>17579</v>
      </c>
      <c r="V4" s="12">
        <v>36.700000000000003</v>
      </c>
      <c r="X4" s="12" t="s">
        <v>17577</v>
      </c>
      <c r="Y4" s="24" t="s">
        <v>17577</v>
      </c>
      <c r="AF4" s="24">
        <v>170</v>
      </c>
      <c r="AI4" s="24" t="s">
        <v>17576</v>
      </c>
      <c r="AJ4" s="24">
        <v>-0.31</v>
      </c>
    </row>
    <row r="5" spans="1:61" ht="25.5" x14ac:dyDescent="0.25">
      <c r="A5" t="s">
        <v>17850</v>
      </c>
      <c r="B5" s="6">
        <v>1</v>
      </c>
      <c r="D5" s="8" t="s">
        <v>17559</v>
      </c>
      <c r="E5" s="7" t="s">
        <v>17558</v>
      </c>
      <c r="I5" s="8">
        <v>2</v>
      </c>
      <c r="M5" s="8" t="s">
        <v>17561</v>
      </c>
      <c r="N5">
        <f>(LEFT(M5,2)*60+MID(M5,5,2))/4</f>
        <v>101.25</v>
      </c>
      <c r="Q5" s="8">
        <v>1.7</v>
      </c>
      <c r="R5">
        <v>101.25</v>
      </c>
      <c r="S5" s="9" t="s">
        <v>17562</v>
      </c>
      <c r="V5" s="8">
        <v>8.6</v>
      </c>
      <c r="X5" s="8" t="s">
        <v>17560</v>
      </c>
      <c r="Y5" s="22" t="s">
        <v>17560</v>
      </c>
      <c r="AF5" s="22">
        <v>25</v>
      </c>
      <c r="AI5" s="22">
        <v>-1.44</v>
      </c>
      <c r="AJ5" s="22">
        <v>1.45</v>
      </c>
    </row>
    <row r="6" spans="1:61" ht="25.5" x14ac:dyDescent="0.25">
      <c r="A6" t="s">
        <v>17850</v>
      </c>
      <c r="B6" s="6">
        <v>23</v>
      </c>
      <c r="D6" s="8" t="s">
        <v>17682</v>
      </c>
      <c r="E6" s="7" t="s">
        <v>17681</v>
      </c>
      <c r="I6" s="8" t="s">
        <v>17686</v>
      </c>
      <c r="M6" s="8" t="s">
        <v>17688</v>
      </c>
      <c r="N6">
        <f>(LEFT(M6,2)*60+MID(M6,5,2))/4</f>
        <v>113.75</v>
      </c>
      <c r="Q6" s="8" t="s">
        <v>17687</v>
      </c>
      <c r="R6">
        <v>113.75</v>
      </c>
      <c r="S6" s="9" t="s">
        <v>17689</v>
      </c>
      <c r="V6" s="8">
        <v>51.5</v>
      </c>
      <c r="X6" s="8" t="s">
        <v>17684</v>
      </c>
      <c r="Y6" s="22" t="s">
        <v>17684</v>
      </c>
      <c r="AF6" s="22" t="s">
        <v>17685</v>
      </c>
      <c r="AI6" s="22" t="s">
        <v>17683</v>
      </c>
      <c r="AJ6" s="22">
        <v>0.59</v>
      </c>
    </row>
    <row r="7" spans="1:61" ht="25.5" x14ac:dyDescent="0.25">
      <c r="A7" t="s">
        <v>17850</v>
      </c>
      <c r="B7" s="6">
        <v>5</v>
      </c>
      <c r="D7" s="8" t="s">
        <v>17581</v>
      </c>
      <c r="E7" s="7" t="s">
        <v>17580</v>
      </c>
      <c r="I7" s="8">
        <v>2.1</v>
      </c>
      <c r="M7" s="8" t="s">
        <v>17584</v>
      </c>
      <c r="N7">
        <f>(LEFT(M7,2)*60+MID(M7,5,2))/4</f>
        <v>279.25</v>
      </c>
      <c r="Q7" s="8">
        <v>2.2999999999999998</v>
      </c>
      <c r="R7">
        <v>279.25</v>
      </c>
      <c r="S7" s="9" t="s">
        <v>17585</v>
      </c>
      <c r="V7" s="8">
        <v>25.3</v>
      </c>
      <c r="X7" s="8" t="s">
        <v>17583</v>
      </c>
      <c r="Y7" s="22" t="s">
        <v>17583</v>
      </c>
      <c r="AF7" s="22">
        <v>37</v>
      </c>
      <c r="AI7" s="22" t="s">
        <v>17582</v>
      </c>
      <c r="AJ7" s="22">
        <v>0.57999999999999996</v>
      </c>
    </row>
    <row r="8" spans="1:61" ht="30" x14ac:dyDescent="0.25">
      <c r="A8" t="s">
        <v>17850</v>
      </c>
      <c r="B8" s="10">
        <v>14</v>
      </c>
      <c r="D8" s="12" t="s">
        <v>17634</v>
      </c>
      <c r="E8" s="11" t="s">
        <v>17633</v>
      </c>
      <c r="I8" s="12">
        <v>1.7</v>
      </c>
      <c r="M8" s="12" t="s">
        <v>17636</v>
      </c>
      <c r="N8">
        <f>(LEFT(M8,2)*60+MID(M8,5,2))/4</f>
        <v>69</v>
      </c>
      <c r="Q8" s="12">
        <v>44.2</v>
      </c>
      <c r="R8">
        <v>69</v>
      </c>
      <c r="S8" s="13" t="s">
        <v>17637</v>
      </c>
      <c r="V8" s="12">
        <v>65.099999999999994</v>
      </c>
      <c r="X8" s="12" t="s">
        <v>17635</v>
      </c>
      <c r="Y8" s="24" t="s">
        <v>17635</v>
      </c>
      <c r="AF8" s="24">
        <v>425</v>
      </c>
      <c r="AI8" s="24">
        <v>0.87</v>
      </c>
      <c r="AJ8" s="24">
        <v>-0.63</v>
      </c>
    </row>
    <row r="9" spans="1:61" ht="25.5" x14ac:dyDescent="0.25">
      <c r="A9" t="s">
        <v>17850</v>
      </c>
      <c r="B9" s="6">
        <v>17</v>
      </c>
      <c r="D9" s="8" t="s">
        <v>17651</v>
      </c>
      <c r="E9" s="7" t="s">
        <v>17650</v>
      </c>
      <c r="I9" s="8">
        <v>1.9</v>
      </c>
      <c r="M9" s="8" t="s">
        <v>17653</v>
      </c>
      <c r="N9">
        <f>(LEFT(M9,2)*60+MID(M9,5,2))/4</f>
        <v>116.25</v>
      </c>
      <c r="Q9" s="8">
        <v>8</v>
      </c>
      <c r="R9">
        <v>116.25</v>
      </c>
      <c r="S9" s="9" t="s">
        <v>17654</v>
      </c>
      <c r="V9" s="8">
        <v>33.700000000000003</v>
      </c>
      <c r="X9" s="8" t="s">
        <v>17652</v>
      </c>
      <c r="Y9" s="22" t="s">
        <v>17652</v>
      </c>
      <c r="AF9" s="22">
        <v>32</v>
      </c>
      <c r="AI9" s="22">
        <v>1.1599999999999999</v>
      </c>
      <c r="AJ9" s="22">
        <v>1.0900000000000001</v>
      </c>
    </row>
    <row r="10" spans="1:61" ht="25.5" x14ac:dyDescent="0.25">
      <c r="A10" t="s">
        <v>17849</v>
      </c>
      <c r="B10" s="10">
        <v>12</v>
      </c>
      <c r="D10" s="12" t="s">
        <v>17621</v>
      </c>
      <c r="E10" s="11" t="s">
        <v>17620</v>
      </c>
      <c r="I10" s="12">
        <v>1.8</v>
      </c>
      <c r="M10" s="12" t="s">
        <v>17624</v>
      </c>
      <c r="N10">
        <f>(LEFT(M10,2)*60+MID(M10,5,2))/4</f>
        <v>297.75</v>
      </c>
      <c r="Q10" s="12">
        <v>1.8</v>
      </c>
      <c r="R10">
        <v>297.75</v>
      </c>
      <c r="S10" s="13" t="s">
        <v>17625</v>
      </c>
      <c r="V10" s="12">
        <v>16.8</v>
      </c>
      <c r="X10" s="12" t="s">
        <v>17623</v>
      </c>
      <c r="Y10" s="24" t="s">
        <v>17623</v>
      </c>
      <c r="AF10" s="24">
        <v>10.6</v>
      </c>
      <c r="AI10" s="24" t="s">
        <v>17622</v>
      </c>
      <c r="AJ10" s="24">
        <v>2.2000000000000002</v>
      </c>
    </row>
    <row r="11" spans="1:61" ht="25.5" x14ac:dyDescent="0.25">
      <c r="A11" t="s">
        <v>17849</v>
      </c>
      <c r="B11" s="6">
        <v>3</v>
      </c>
      <c r="D11" s="8" t="s">
        <v>17569</v>
      </c>
      <c r="E11" s="8" t="s">
        <v>17568</v>
      </c>
      <c r="I11" s="8">
        <v>1.1000000000000001</v>
      </c>
      <c r="M11" s="8" t="s">
        <v>17572</v>
      </c>
      <c r="N11">
        <f>(LEFT(M11,2)*60+MID(M11,5,2))/4</f>
        <v>220</v>
      </c>
      <c r="Q11" s="8">
        <v>1.2</v>
      </c>
      <c r="R11">
        <v>220</v>
      </c>
      <c r="S11" s="9" t="s">
        <v>17573</v>
      </c>
      <c r="V11" s="8">
        <v>4.4000000000000004</v>
      </c>
      <c r="X11" s="8" t="s">
        <v>17571</v>
      </c>
      <c r="Y11" s="22" t="s">
        <v>17571</v>
      </c>
      <c r="AF11" s="22">
        <v>1.5</v>
      </c>
      <c r="AI11" s="22" t="s">
        <v>17570</v>
      </c>
      <c r="AJ11" s="22">
        <v>4.34</v>
      </c>
    </row>
    <row r="12" spans="1:61" ht="25.5" x14ac:dyDescent="0.25">
      <c r="A12" t="s">
        <v>17849</v>
      </c>
      <c r="B12" s="10">
        <v>8</v>
      </c>
      <c r="D12" s="12" t="s">
        <v>17599</v>
      </c>
      <c r="E12" s="11" t="s">
        <v>17598</v>
      </c>
      <c r="I12" s="12">
        <v>1.5</v>
      </c>
      <c r="M12" s="12" t="s">
        <v>17601</v>
      </c>
      <c r="N12">
        <f>(LEFT(M12,2)*60+MID(M12,5,2))/4</f>
        <v>114.75</v>
      </c>
      <c r="Q12" s="12">
        <v>2</v>
      </c>
      <c r="R12">
        <v>114.75</v>
      </c>
      <c r="S12" s="13" t="s">
        <v>17602</v>
      </c>
      <c r="V12" s="12">
        <v>11.4</v>
      </c>
      <c r="X12" s="12" t="s">
        <v>17600</v>
      </c>
      <c r="Y12" s="24" t="s">
        <v>17600</v>
      </c>
      <c r="AF12" s="24">
        <v>7.7</v>
      </c>
      <c r="AI12" s="24">
        <v>0.4</v>
      </c>
      <c r="AJ12" s="24">
        <v>2.68</v>
      </c>
    </row>
    <row r="13" spans="1:61" ht="30" x14ac:dyDescent="0.25">
      <c r="A13" t="s">
        <v>17849</v>
      </c>
      <c r="B13" s="10">
        <v>18</v>
      </c>
      <c r="D13" s="12" t="s">
        <v>17656</v>
      </c>
      <c r="E13" s="11" t="s">
        <v>17655</v>
      </c>
      <c r="I13" s="12">
        <v>2.1</v>
      </c>
      <c r="M13" s="12" t="s">
        <v>17658</v>
      </c>
      <c r="N13">
        <f>(LEFT(M13,2)*60+MID(M13,5,2))/4</f>
        <v>344.5</v>
      </c>
      <c r="Q13" s="12">
        <v>1.8</v>
      </c>
      <c r="R13">
        <v>344.5</v>
      </c>
      <c r="S13" s="13" t="s">
        <v>17659</v>
      </c>
      <c r="V13" s="12">
        <v>25.1</v>
      </c>
      <c r="X13" s="12" t="s">
        <v>17657</v>
      </c>
      <c r="Y13" s="24" t="s">
        <v>17657</v>
      </c>
      <c r="AF13" s="24">
        <v>17.7</v>
      </c>
      <c r="AI13" s="24">
        <v>1.17</v>
      </c>
      <c r="AJ13" s="24">
        <v>1.74</v>
      </c>
    </row>
    <row r="14" spans="1:61" x14ac:dyDescent="0.25">
      <c r="B14" s="23" t="s">
        <v>10346</v>
      </c>
      <c r="C14" t="s">
        <v>61</v>
      </c>
      <c r="D14" s="27" t="s">
        <v>10347</v>
      </c>
      <c r="E14" s="27" t="s">
        <v>73</v>
      </c>
      <c r="F14" t="s">
        <v>10348</v>
      </c>
      <c r="G14" t="s">
        <v>10349</v>
      </c>
      <c r="H14" t="s">
        <v>122</v>
      </c>
      <c r="I14" s="27">
        <v>0</v>
      </c>
      <c r="J14">
        <v>0</v>
      </c>
      <c r="K14">
        <v>-0.57999999999999996</v>
      </c>
      <c r="L14" t="s">
        <v>942</v>
      </c>
      <c r="M14" s="27" t="s">
        <v>10350</v>
      </c>
      <c r="N14">
        <v>2.0451563899999998</v>
      </c>
      <c r="O14">
        <v>14.97494373</v>
      </c>
      <c r="P14">
        <v>-56.66587518</v>
      </c>
      <c r="Q14" s="27">
        <v>1.51</v>
      </c>
      <c r="R14">
        <v>2.8157000000000001</v>
      </c>
      <c r="S14" s="32">
        <v>-76.262190000000004</v>
      </c>
      <c r="T14">
        <v>-15.469139999999999</v>
      </c>
      <c r="U14">
        <v>-268.28287999999998</v>
      </c>
      <c r="V14" s="27">
        <v>55.586959999999998</v>
      </c>
      <c r="W14">
        <v>58.646850000000001</v>
      </c>
      <c r="X14" s="27">
        <v>15.1875</v>
      </c>
      <c r="Y14" t="s">
        <v>10351</v>
      </c>
      <c r="Z14" t="s">
        <v>2662</v>
      </c>
      <c r="AA14">
        <v>6258</v>
      </c>
      <c r="AB14" t="s">
        <v>71</v>
      </c>
      <c r="AC14">
        <v>0.67086999999999997</v>
      </c>
      <c r="AD14">
        <v>0.33949000000000001</v>
      </c>
      <c r="AE14">
        <v>0.33138000000000001</v>
      </c>
      <c r="AF14">
        <v>3.1465700000000001</v>
      </c>
      <c r="AG14">
        <v>5.35</v>
      </c>
      <c r="AH14">
        <v>5.38</v>
      </c>
      <c r="AI14">
        <v>4.8899999999999997</v>
      </c>
      <c r="AJ14">
        <v>0</v>
      </c>
      <c r="AK14">
        <v>0</v>
      </c>
      <c r="AL14" t="s">
        <v>72</v>
      </c>
      <c r="AM14" t="s">
        <v>72</v>
      </c>
      <c r="AN14" t="s">
        <v>72</v>
      </c>
      <c r="AO14" t="s">
        <v>72</v>
      </c>
      <c r="AP14" t="s">
        <v>72</v>
      </c>
      <c r="AQ14" t="s">
        <v>72</v>
      </c>
      <c r="AR14" t="s">
        <v>72</v>
      </c>
      <c r="AS14" t="s">
        <v>72</v>
      </c>
      <c r="AT14" t="s">
        <v>72</v>
      </c>
      <c r="AU14" t="s">
        <v>72</v>
      </c>
      <c r="AV14" t="s">
        <v>72</v>
      </c>
      <c r="AW14" t="s">
        <v>72</v>
      </c>
      <c r="AX14" t="s">
        <v>72</v>
      </c>
      <c r="AY14" t="s">
        <v>73</v>
      </c>
      <c r="AZ14">
        <v>-0.57999999999999996</v>
      </c>
      <c r="BA14" t="s">
        <v>72</v>
      </c>
      <c r="BB14" t="s">
        <v>72</v>
      </c>
      <c r="BC14" t="s">
        <v>72</v>
      </c>
      <c r="BD14">
        <v>0</v>
      </c>
      <c r="BE14">
        <v>0</v>
      </c>
      <c r="BF14">
        <v>0</v>
      </c>
      <c r="BG14" t="s">
        <v>74</v>
      </c>
      <c r="BH14">
        <v>82.223119999999994</v>
      </c>
      <c r="BI14">
        <v>-75.065700000000007</v>
      </c>
    </row>
    <row r="15" spans="1:61" x14ac:dyDescent="0.25">
      <c r="B15" s="23" t="s">
        <v>17064</v>
      </c>
      <c r="C15" t="s">
        <v>61</v>
      </c>
      <c r="D15" s="27" t="s">
        <v>17065</v>
      </c>
      <c r="E15" s="27" t="s">
        <v>73</v>
      </c>
      <c r="F15" t="s">
        <v>17066</v>
      </c>
      <c r="G15" t="s">
        <v>17067</v>
      </c>
      <c r="H15" t="s">
        <v>122</v>
      </c>
      <c r="I15" s="27">
        <v>0</v>
      </c>
      <c r="J15">
        <v>0</v>
      </c>
      <c r="K15">
        <v>-0.01</v>
      </c>
      <c r="L15" t="s">
        <v>942</v>
      </c>
      <c r="M15" s="27" t="s">
        <v>17068</v>
      </c>
      <c r="N15">
        <v>-2.5074136899999999</v>
      </c>
      <c r="O15">
        <v>19.399533720000001</v>
      </c>
      <c r="P15">
        <v>-66.660660120000003</v>
      </c>
      <c r="Q15" s="27">
        <v>1.05</v>
      </c>
      <c r="R15">
        <v>5.7175200000000004</v>
      </c>
      <c r="S15" s="32">
        <v>394.50614999999999</v>
      </c>
      <c r="T15">
        <v>-12.20917</v>
      </c>
      <c r="U15">
        <v>61.056269999999998</v>
      </c>
      <c r="V15" s="27">
        <v>46.925800000000002</v>
      </c>
      <c r="W15">
        <v>69.471379999999996</v>
      </c>
      <c r="X15" s="27">
        <v>-2.3379400000000001</v>
      </c>
      <c r="Y15" t="s">
        <v>5824</v>
      </c>
      <c r="Z15" t="s">
        <v>1326</v>
      </c>
      <c r="AA15">
        <v>5760.9</v>
      </c>
      <c r="AB15" t="s">
        <v>71</v>
      </c>
      <c r="AC15">
        <v>0.82837000000000005</v>
      </c>
      <c r="AD15">
        <v>0.35293999999999998</v>
      </c>
      <c r="AE15">
        <v>0.47543000000000002</v>
      </c>
      <c r="AF15">
        <v>1.09494</v>
      </c>
      <c r="AG15">
        <v>7.29</v>
      </c>
      <c r="AH15">
        <v>7.05</v>
      </c>
      <c r="AI15">
        <v>6.39</v>
      </c>
      <c r="AJ15">
        <v>0</v>
      </c>
      <c r="AK15">
        <v>0</v>
      </c>
      <c r="AL15" t="s">
        <v>72</v>
      </c>
      <c r="AM15" t="s">
        <v>72</v>
      </c>
      <c r="AN15" t="s">
        <v>72</v>
      </c>
      <c r="AO15" t="s">
        <v>72</v>
      </c>
      <c r="AP15" t="s">
        <v>72</v>
      </c>
      <c r="AQ15" t="s">
        <v>72</v>
      </c>
      <c r="AR15" t="s">
        <v>72</v>
      </c>
      <c r="AS15" t="s">
        <v>72</v>
      </c>
      <c r="AT15" t="s">
        <v>72</v>
      </c>
      <c r="AU15" t="s">
        <v>72</v>
      </c>
      <c r="AV15" t="s">
        <v>72</v>
      </c>
      <c r="AW15" t="s">
        <v>72</v>
      </c>
      <c r="AX15" t="s">
        <v>72</v>
      </c>
      <c r="AY15" t="s">
        <v>73</v>
      </c>
      <c r="AZ15">
        <v>-0.01</v>
      </c>
      <c r="BA15" t="s">
        <v>72</v>
      </c>
      <c r="BB15" t="s">
        <v>72</v>
      </c>
      <c r="BC15" t="s">
        <v>72</v>
      </c>
      <c r="BD15">
        <v>0</v>
      </c>
      <c r="BE15">
        <v>0</v>
      </c>
      <c r="BF15">
        <v>0</v>
      </c>
      <c r="BG15" t="s">
        <v>74</v>
      </c>
      <c r="BH15">
        <v>97.364720000000005</v>
      </c>
      <c r="BI15">
        <v>-73.646199999999993</v>
      </c>
    </row>
    <row r="16" spans="1:61" x14ac:dyDescent="0.25">
      <c r="B16" s="23" t="s">
        <v>9676</v>
      </c>
      <c r="C16" t="s">
        <v>61</v>
      </c>
      <c r="D16" s="27" t="s">
        <v>9677</v>
      </c>
      <c r="E16" s="27" t="s">
        <v>73</v>
      </c>
      <c r="F16" t="s">
        <v>9678</v>
      </c>
      <c r="G16" t="s">
        <v>9679</v>
      </c>
      <c r="H16" t="s">
        <v>1290</v>
      </c>
      <c r="I16" s="27">
        <v>0</v>
      </c>
      <c r="J16">
        <v>0</v>
      </c>
      <c r="K16">
        <v>-0.47</v>
      </c>
      <c r="L16" t="s">
        <v>942</v>
      </c>
      <c r="M16" s="27" t="s">
        <v>9680</v>
      </c>
      <c r="N16">
        <v>-7.6048855099999999</v>
      </c>
      <c r="O16">
        <v>9.4446209099999994</v>
      </c>
      <c r="P16">
        <v>55.96380353</v>
      </c>
      <c r="Q16" s="27">
        <v>0.98</v>
      </c>
      <c r="R16">
        <v>191.24552</v>
      </c>
      <c r="S16" s="32">
        <v>-359.78539000000001</v>
      </c>
      <c r="T16">
        <v>39.279510000000002</v>
      </c>
      <c r="U16">
        <v>138.99360999999999</v>
      </c>
      <c r="V16" s="27">
        <v>56.930900000000001</v>
      </c>
      <c r="W16">
        <v>57.2624</v>
      </c>
      <c r="X16" s="27">
        <v>80.445679999999996</v>
      </c>
      <c r="Y16" t="s">
        <v>9681</v>
      </c>
      <c r="Z16" t="s">
        <v>1263</v>
      </c>
      <c r="AA16">
        <v>5967.75</v>
      </c>
      <c r="AB16" t="s">
        <v>71</v>
      </c>
      <c r="AC16">
        <v>0.75756000000000001</v>
      </c>
      <c r="AD16">
        <v>0.32535999999999998</v>
      </c>
      <c r="AE16">
        <v>0.43219000000000002</v>
      </c>
      <c r="AF16">
        <v>1.1036900000000001</v>
      </c>
      <c r="AG16">
        <v>6.47</v>
      </c>
      <c r="AH16">
        <v>6.5</v>
      </c>
      <c r="AI16">
        <v>5.95</v>
      </c>
      <c r="AJ16">
        <v>5.41</v>
      </c>
      <c r="AK16">
        <v>0</v>
      </c>
      <c r="AL16" t="s">
        <v>72</v>
      </c>
      <c r="AM16" t="s">
        <v>72</v>
      </c>
      <c r="AN16" t="s">
        <v>72</v>
      </c>
      <c r="AO16" t="s">
        <v>72</v>
      </c>
      <c r="AP16" t="s">
        <v>72</v>
      </c>
      <c r="AQ16" t="s">
        <v>72</v>
      </c>
      <c r="AR16" t="s">
        <v>72</v>
      </c>
      <c r="AS16" t="s">
        <v>72</v>
      </c>
      <c r="AT16" t="s">
        <v>72</v>
      </c>
      <c r="AU16" t="s">
        <v>72</v>
      </c>
      <c r="AV16" t="s">
        <v>72</v>
      </c>
      <c r="AW16" t="s">
        <v>72</v>
      </c>
      <c r="AX16" t="s">
        <v>72</v>
      </c>
      <c r="AY16" t="s">
        <v>73</v>
      </c>
      <c r="AZ16">
        <v>-0.47</v>
      </c>
      <c r="BA16" t="s">
        <v>72</v>
      </c>
      <c r="BB16" t="s">
        <v>72</v>
      </c>
      <c r="BC16" t="s">
        <v>72</v>
      </c>
      <c r="BD16">
        <v>0</v>
      </c>
      <c r="BE16">
        <v>0</v>
      </c>
      <c r="BF16">
        <v>0</v>
      </c>
      <c r="BG16" t="s">
        <v>74</v>
      </c>
      <c r="BI16">
        <v>77.774569999999997</v>
      </c>
    </row>
    <row r="17" spans="2:61" x14ac:dyDescent="0.25">
      <c r="B17" s="23" t="s">
        <v>5041</v>
      </c>
      <c r="C17" t="s">
        <v>61</v>
      </c>
      <c r="D17" s="27" t="s">
        <v>5042</v>
      </c>
      <c r="E17" s="27" t="s">
        <v>73</v>
      </c>
      <c r="F17" t="s">
        <v>5043</v>
      </c>
      <c r="G17" t="s">
        <v>5044</v>
      </c>
      <c r="H17" t="s">
        <v>1419</v>
      </c>
      <c r="I17" s="27">
        <v>0</v>
      </c>
      <c r="J17">
        <v>0</v>
      </c>
      <c r="K17">
        <v>0</v>
      </c>
      <c r="L17" t="s">
        <v>942</v>
      </c>
      <c r="M17" s="27" t="s">
        <v>5045</v>
      </c>
      <c r="N17">
        <v>-34.46602145</v>
      </c>
      <c r="O17">
        <v>0.11706121</v>
      </c>
      <c r="P17">
        <v>30.151490809999999</v>
      </c>
      <c r="Q17" s="27">
        <v>0</v>
      </c>
      <c r="R17">
        <v>135.15745000000001</v>
      </c>
      <c r="S17" s="32">
        <v>-506.71123999999998</v>
      </c>
      <c r="T17">
        <v>41.781790000000001</v>
      </c>
      <c r="U17">
        <v>-261.76263</v>
      </c>
      <c r="V17" s="27">
        <v>71.189350000000005</v>
      </c>
      <c r="W17">
        <v>45.793370000000003</v>
      </c>
      <c r="X17" s="27">
        <v>31.38597</v>
      </c>
      <c r="Y17" t="s">
        <v>5046</v>
      </c>
      <c r="Z17" t="s">
        <v>5047</v>
      </c>
      <c r="AA17">
        <v>5095.6333000000004</v>
      </c>
      <c r="AB17" t="s">
        <v>71</v>
      </c>
      <c r="AC17">
        <v>0.60441999999999996</v>
      </c>
      <c r="AD17">
        <v>-0.56932000000000005</v>
      </c>
      <c r="AE17">
        <v>1.17374</v>
      </c>
      <c r="AF17">
        <v>4.6678199999999999</v>
      </c>
      <c r="AG17">
        <v>4.4400000000000004</v>
      </c>
      <c r="AH17">
        <v>4.3899999999999997</v>
      </c>
      <c r="AI17">
        <v>3.96</v>
      </c>
      <c r="AJ17">
        <v>3.57</v>
      </c>
      <c r="AK17">
        <v>0</v>
      </c>
      <c r="AL17" t="s">
        <v>72</v>
      </c>
      <c r="AM17" t="s">
        <v>72</v>
      </c>
      <c r="AN17" t="s">
        <v>72</v>
      </c>
      <c r="AO17" t="s">
        <v>72</v>
      </c>
      <c r="AP17" t="s">
        <v>72</v>
      </c>
      <c r="AQ17" t="s">
        <v>72</v>
      </c>
      <c r="AR17" t="s">
        <v>72</v>
      </c>
      <c r="AS17" t="s">
        <v>72</v>
      </c>
      <c r="AT17" t="s">
        <v>72</v>
      </c>
      <c r="AU17" t="s">
        <v>72</v>
      </c>
      <c r="AV17" t="s">
        <v>72</v>
      </c>
      <c r="AW17" t="s">
        <v>72</v>
      </c>
      <c r="AX17" t="s">
        <v>72</v>
      </c>
      <c r="AY17" t="s">
        <v>73</v>
      </c>
      <c r="AZ17">
        <v>0</v>
      </c>
      <c r="BA17" t="s">
        <v>72</v>
      </c>
      <c r="BB17" t="s">
        <v>72</v>
      </c>
      <c r="BC17" t="s">
        <v>72</v>
      </c>
      <c r="BD17">
        <v>0</v>
      </c>
      <c r="BE17">
        <v>0</v>
      </c>
      <c r="BF17">
        <v>0</v>
      </c>
      <c r="BG17" t="s">
        <v>74</v>
      </c>
      <c r="BI17">
        <v>41.179850000000002</v>
      </c>
    </row>
    <row r="18" spans="2:61" x14ac:dyDescent="0.25">
      <c r="B18" s="23" t="s">
        <v>2712</v>
      </c>
      <c r="C18" t="s">
        <v>61</v>
      </c>
      <c r="D18" s="27" t="s">
        <v>2713</v>
      </c>
      <c r="E18" s="27" t="s">
        <v>73</v>
      </c>
      <c r="F18" t="s">
        <v>2714</v>
      </c>
      <c r="G18" t="s">
        <v>2715</v>
      </c>
      <c r="H18" t="s">
        <v>1825</v>
      </c>
      <c r="I18" s="27">
        <v>0</v>
      </c>
      <c r="J18">
        <v>0</v>
      </c>
      <c r="K18">
        <v>0.27</v>
      </c>
      <c r="L18" t="s">
        <v>942</v>
      </c>
      <c r="M18" s="27" t="s">
        <v>2716</v>
      </c>
      <c r="N18">
        <v>-24.264692140000001</v>
      </c>
      <c r="O18">
        <v>-3.62525685</v>
      </c>
      <c r="P18">
        <v>27.056107269999998</v>
      </c>
      <c r="Q18" s="27">
        <v>0.94</v>
      </c>
      <c r="R18">
        <v>143.91074</v>
      </c>
      <c r="S18" s="32">
        <v>-726.20124999999996</v>
      </c>
      <c r="T18">
        <v>35.809019999999997</v>
      </c>
      <c r="U18">
        <v>-259.50641999999999</v>
      </c>
      <c r="V18" s="27">
        <v>89.258110000000002</v>
      </c>
      <c r="W18">
        <v>36.523290000000003</v>
      </c>
      <c r="X18" s="27">
        <v>14.389670000000001</v>
      </c>
      <c r="Y18" t="s">
        <v>2717</v>
      </c>
      <c r="Z18" t="s">
        <v>250</v>
      </c>
      <c r="AA18">
        <v>5661</v>
      </c>
      <c r="AB18" t="s">
        <v>71</v>
      </c>
      <c r="AC18">
        <v>0.92852999999999997</v>
      </c>
      <c r="AD18">
        <v>0.44962000000000002</v>
      </c>
      <c r="AE18">
        <v>0.47891</v>
      </c>
      <c r="AF18">
        <v>0.81081000000000003</v>
      </c>
      <c r="AG18">
        <v>6.56</v>
      </c>
      <c r="AH18">
        <v>6.11</v>
      </c>
      <c r="AI18">
        <v>5.34</v>
      </c>
      <c r="AJ18">
        <v>4.79</v>
      </c>
      <c r="AK18">
        <v>0</v>
      </c>
      <c r="AL18" t="s">
        <v>72</v>
      </c>
      <c r="AM18" t="s">
        <v>72</v>
      </c>
      <c r="AN18" t="s">
        <v>72</v>
      </c>
      <c r="AO18" t="s">
        <v>72</v>
      </c>
      <c r="AP18" t="s">
        <v>72</v>
      </c>
      <c r="AQ18" t="s">
        <v>72</v>
      </c>
      <c r="AR18" t="s">
        <v>72</v>
      </c>
      <c r="AS18" t="s">
        <v>72</v>
      </c>
      <c r="AT18" t="s">
        <v>72</v>
      </c>
      <c r="AU18" t="s">
        <v>72</v>
      </c>
      <c r="AV18" t="s">
        <v>72</v>
      </c>
      <c r="AW18" t="s">
        <v>72</v>
      </c>
      <c r="AX18" t="s">
        <v>72</v>
      </c>
      <c r="AY18" t="s">
        <v>73</v>
      </c>
      <c r="AZ18">
        <v>0.27</v>
      </c>
      <c r="BA18" t="s">
        <v>72</v>
      </c>
      <c r="BB18" t="s">
        <v>72</v>
      </c>
      <c r="BC18" t="s">
        <v>72</v>
      </c>
      <c r="BD18">
        <v>0</v>
      </c>
      <c r="BE18">
        <v>0</v>
      </c>
      <c r="BF18">
        <v>0</v>
      </c>
      <c r="BG18" t="s">
        <v>74</v>
      </c>
      <c r="BI18">
        <v>47.7988</v>
      </c>
    </row>
    <row r="19" spans="2:61" x14ac:dyDescent="0.25">
      <c r="B19" s="23" t="s">
        <v>1910</v>
      </c>
      <c r="C19" t="s">
        <v>61</v>
      </c>
      <c r="D19" s="27" t="s">
        <v>1911</v>
      </c>
      <c r="E19" s="27" t="s">
        <v>73</v>
      </c>
      <c r="F19" t="s">
        <v>1912</v>
      </c>
      <c r="G19" t="s">
        <v>1913</v>
      </c>
      <c r="H19" t="s">
        <v>87</v>
      </c>
      <c r="I19" s="27">
        <v>0</v>
      </c>
      <c r="J19">
        <v>0</v>
      </c>
      <c r="K19">
        <v>0.12</v>
      </c>
      <c r="L19" t="s">
        <v>942</v>
      </c>
      <c r="M19" s="27" t="s">
        <v>1914</v>
      </c>
      <c r="N19">
        <v>27.631043200000001</v>
      </c>
      <c r="O19">
        <v>6.7484861799999996</v>
      </c>
      <c r="P19">
        <v>15.38536905</v>
      </c>
      <c r="Q19" s="27">
        <v>0.83</v>
      </c>
      <c r="R19">
        <v>249.09134</v>
      </c>
      <c r="S19" s="32">
        <v>456.42916000000002</v>
      </c>
      <c r="T19">
        <v>-2.32592</v>
      </c>
      <c r="U19">
        <v>-309.26083999999997</v>
      </c>
      <c r="V19" s="27">
        <v>100.81115</v>
      </c>
      <c r="W19">
        <v>32.337690000000002</v>
      </c>
      <c r="X19" s="27">
        <v>-12.82344</v>
      </c>
      <c r="Y19" t="s">
        <v>925</v>
      </c>
      <c r="Z19" t="s">
        <v>926</v>
      </c>
      <c r="AA19">
        <v>5265</v>
      </c>
      <c r="AB19" t="s">
        <v>71</v>
      </c>
      <c r="AC19">
        <v>1.0101800000000001</v>
      </c>
      <c r="AD19">
        <v>0.45517000000000002</v>
      </c>
      <c r="AE19">
        <v>0.55501</v>
      </c>
      <c r="AF19">
        <v>0.4733</v>
      </c>
      <c r="AG19">
        <v>7</v>
      </c>
      <c r="AH19">
        <v>6.55</v>
      </c>
      <c r="AI19">
        <v>5.77</v>
      </c>
      <c r="AJ19">
        <v>5.13</v>
      </c>
      <c r="AK19">
        <v>0</v>
      </c>
      <c r="AL19" t="s">
        <v>72</v>
      </c>
      <c r="AM19" t="s">
        <v>72</v>
      </c>
      <c r="AN19" t="s">
        <v>72</v>
      </c>
      <c r="AO19" t="s">
        <v>72</v>
      </c>
      <c r="AP19" t="s">
        <v>72</v>
      </c>
      <c r="AQ19" t="s">
        <v>72</v>
      </c>
      <c r="AR19" t="s">
        <v>72</v>
      </c>
      <c r="AS19" t="s">
        <v>72</v>
      </c>
      <c r="AT19" t="s">
        <v>72</v>
      </c>
      <c r="AU19" t="s">
        <v>72</v>
      </c>
      <c r="AV19" t="s">
        <v>72</v>
      </c>
      <c r="AW19" t="s">
        <v>72</v>
      </c>
      <c r="AX19" t="s">
        <v>72</v>
      </c>
      <c r="AY19" t="s">
        <v>73</v>
      </c>
      <c r="AZ19">
        <v>0.12</v>
      </c>
      <c r="BA19" t="s">
        <v>72</v>
      </c>
      <c r="BB19" t="s">
        <v>72</v>
      </c>
      <c r="BC19" t="s">
        <v>72</v>
      </c>
      <c r="BD19">
        <v>0</v>
      </c>
      <c r="BE19">
        <v>0</v>
      </c>
      <c r="BF19">
        <v>0</v>
      </c>
      <c r="BG19" t="s">
        <v>74</v>
      </c>
      <c r="BH19">
        <v>13.72498</v>
      </c>
      <c r="BI19">
        <v>28.40963</v>
      </c>
    </row>
    <row r="20" spans="2:61" x14ac:dyDescent="0.25">
      <c r="B20" s="23" t="s">
        <v>10286</v>
      </c>
      <c r="C20" t="s">
        <v>61</v>
      </c>
      <c r="D20" s="27" t="s">
        <v>10287</v>
      </c>
      <c r="E20" s="27" t="s">
        <v>73</v>
      </c>
      <c r="F20" t="s">
        <v>10288</v>
      </c>
      <c r="G20" t="s">
        <v>10289</v>
      </c>
      <c r="H20" t="s">
        <v>404</v>
      </c>
      <c r="I20" s="27">
        <v>0</v>
      </c>
      <c r="J20">
        <v>0</v>
      </c>
      <c r="K20">
        <v>0</v>
      </c>
      <c r="L20" t="s">
        <v>942</v>
      </c>
      <c r="M20" s="27" t="s">
        <v>10290</v>
      </c>
      <c r="N20">
        <v>14.200413190000001</v>
      </c>
      <c r="O20">
        <v>37.320990440000003</v>
      </c>
      <c r="P20">
        <v>42.737948760000002</v>
      </c>
      <c r="Q20" s="27">
        <v>0</v>
      </c>
      <c r="R20">
        <v>242.60210000000001</v>
      </c>
      <c r="S20" s="32">
        <v>132.01922999999999</v>
      </c>
      <c r="T20">
        <v>43.816360000000003</v>
      </c>
      <c r="U20">
        <v>-296.46390000000002</v>
      </c>
      <c r="V20" s="27">
        <v>55.736350000000002</v>
      </c>
      <c r="W20">
        <v>58.489660000000001</v>
      </c>
      <c r="X20" s="27">
        <v>-13.98861</v>
      </c>
      <c r="Y20" t="s">
        <v>522</v>
      </c>
      <c r="Z20" t="s">
        <v>523</v>
      </c>
      <c r="AA20">
        <v>5282</v>
      </c>
      <c r="AB20" t="s">
        <v>71</v>
      </c>
      <c r="AC20">
        <v>1.0049300000000001</v>
      </c>
      <c r="AD20">
        <v>0.45082</v>
      </c>
      <c r="AE20">
        <v>0.55410999999999999</v>
      </c>
      <c r="AF20">
        <v>6.3793100000000003</v>
      </c>
      <c r="AG20">
        <v>0</v>
      </c>
      <c r="AH20">
        <v>7.57</v>
      </c>
      <c r="AI20">
        <v>0</v>
      </c>
      <c r="AJ20">
        <v>6.1</v>
      </c>
      <c r="AK20">
        <v>0</v>
      </c>
      <c r="AL20" t="s">
        <v>72</v>
      </c>
      <c r="AM20" t="s">
        <v>72</v>
      </c>
      <c r="AN20" t="s">
        <v>72</v>
      </c>
      <c r="AO20" t="s">
        <v>72</v>
      </c>
      <c r="AP20" t="s">
        <v>72</v>
      </c>
      <c r="AQ20" t="s">
        <v>72</v>
      </c>
      <c r="AR20" t="s">
        <v>72</v>
      </c>
      <c r="AS20" t="s">
        <v>72</v>
      </c>
      <c r="AT20" t="s">
        <v>72</v>
      </c>
      <c r="AU20" t="s">
        <v>72</v>
      </c>
      <c r="AV20" t="s">
        <v>72</v>
      </c>
      <c r="AW20" t="s">
        <v>72</v>
      </c>
      <c r="AX20" t="s">
        <v>72</v>
      </c>
      <c r="AY20" t="s">
        <v>73</v>
      </c>
      <c r="AZ20">
        <v>0</v>
      </c>
      <c r="BA20" t="s">
        <v>72</v>
      </c>
      <c r="BB20" t="s">
        <v>72</v>
      </c>
      <c r="BC20" t="s">
        <v>72</v>
      </c>
      <c r="BD20">
        <v>0</v>
      </c>
      <c r="BE20">
        <v>0</v>
      </c>
      <c r="BF20">
        <v>0</v>
      </c>
      <c r="BG20" t="s">
        <v>74</v>
      </c>
      <c r="BH20">
        <v>69.168480000000002</v>
      </c>
      <c r="BI20">
        <v>46.944470000000003</v>
      </c>
    </row>
    <row r="21" spans="2:61" x14ac:dyDescent="0.25">
      <c r="B21" s="23" t="s">
        <v>12051</v>
      </c>
      <c r="C21" t="s">
        <v>61</v>
      </c>
      <c r="D21" s="27" t="s">
        <v>12052</v>
      </c>
      <c r="E21" s="27" t="s">
        <v>73</v>
      </c>
      <c r="F21" t="s">
        <v>12053</v>
      </c>
      <c r="G21" t="s">
        <v>12054</v>
      </c>
      <c r="H21" t="s">
        <v>1062</v>
      </c>
      <c r="I21" s="27">
        <v>0</v>
      </c>
      <c r="J21">
        <v>0</v>
      </c>
      <c r="K21">
        <v>0.1</v>
      </c>
      <c r="L21" t="s">
        <v>942</v>
      </c>
      <c r="M21" s="27" t="s">
        <v>12055</v>
      </c>
      <c r="N21">
        <v>-39.758956859999998</v>
      </c>
      <c r="O21">
        <v>5.0361198500000004</v>
      </c>
      <c r="P21">
        <v>46.815405429999998</v>
      </c>
      <c r="Q21" s="27">
        <v>1.63</v>
      </c>
      <c r="R21">
        <v>147.14876000000001</v>
      </c>
      <c r="S21" s="32">
        <v>221.78775999999999</v>
      </c>
      <c r="T21">
        <v>46.020609999999998</v>
      </c>
      <c r="U21">
        <v>-92.815929999999994</v>
      </c>
      <c r="V21" s="27">
        <v>52.899360000000001</v>
      </c>
      <c r="W21">
        <v>61.626449999999998</v>
      </c>
      <c r="X21" s="27">
        <v>4.7886300000000004</v>
      </c>
      <c r="Y21" t="s">
        <v>12056</v>
      </c>
      <c r="Z21" t="s">
        <v>919</v>
      </c>
      <c r="AA21">
        <v>5907.3334999999997</v>
      </c>
      <c r="AB21" t="s">
        <v>71</v>
      </c>
      <c r="AC21">
        <v>0.78029999999999999</v>
      </c>
      <c r="AD21">
        <v>0.35411999999999999</v>
      </c>
      <c r="AE21">
        <v>0.42619000000000001</v>
      </c>
      <c r="AF21">
        <v>2.9116599999999999</v>
      </c>
      <c r="AG21">
        <v>5.8</v>
      </c>
      <c r="AH21">
        <v>5.72</v>
      </c>
      <c r="AI21">
        <v>5.0999999999999996</v>
      </c>
      <c r="AJ21">
        <v>4.57</v>
      </c>
      <c r="AK21">
        <v>0</v>
      </c>
      <c r="AL21" t="s">
        <v>72</v>
      </c>
      <c r="AM21" t="s">
        <v>72</v>
      </c>
      <c r="AN21" t="s">
        <v>72</v>
      </c>
      <c r="AO21" t="s">
        <v>72</v>
      </c>
      <c r="AP21" t="s">
        <v>72</v>
      </c>
      <c r="AQ21" t="s">
        <v>72</v>
      </c>
      <c r="AR21" t="s">
        <v>72</v>
      </c>
      <c r="AS21" t="s">
        <v>72</v>
      </c>
      <c r="AT21" t="s">
        <v>72</v>
      </c>
      <c r="AU21" t="s">
        <v>72</v>
      </c>
      <c r="AV21" t="s">
        <v>72</v>
      </c>
      <c r="AW21" t="s">
        <v>72</v>
      </c>
      <c r="AX21" t="s">
        <v>72</v>
      </c>
      <c r="AY21" t="s">
        <v>73</v>
      </c>
      <c r="AZ21">
        <v>0.1</v>
      </c>
      <c r="BA21" t="s">
        <v>72</v>
      </c>
      <c r="BB21" t="s">
        <v>72</v>
      </c>
      <c r="BC21" t="s">
        <v>72</v>
      </c>
      <c r="BD21">
        <v>0</v>
      </c>
      <c r="BE21">
        <v>0</v>
      </c>
      <c r="BF21">
        <v>0</v>
      </c>
      <c r="BG21" t="s">
        <v>74</v>
      </c>
      <c r="BI21">
        <v>49.434600000000003</v>
      </c>
    </row>
    <row r="22" spans="2:61" x14ac:dyDescent="0.25">
      <c r="B22" s="23" t="s">
        <v>9942</v>
      </c>
      <c r="C22" t="s">
        <v>61</v>
      </c>
      <c r="D22" s="27" t="s">
        <v>9943</v>
      </c>
      <c r="E22" s="27" t="s">
        <v>73</v>
      </c>
      <c r="F22" t="s">
        <v>9944</v>
      </c>
      <c r="G22" t="s">
        <v>9945</v>
      </c>
      <c r="H22" t="s">
        <v>1379</v>
      </c>
      <c r="I22" s="27">
        <v>0</v>
      </c>
      <c r="J22">
        <v>0</v>
      </c>
      <c r="K22">
        <v>0</v>
      </c>
      <c r="L22" t="s">
        <v>942</v>
      </c>
      <c r="M22" s="27" t="s">
        <v>9946</v>
      </c>
      <c r="N22">
        <v>31.57272086</v>
      </c>
      <c r="O22">
        <v>47.786010699999999</v>
      </c>
      <c r="P22">
        <v>-7.5914156699999999</v>
      </c>
      <c r="Q22" s="27">
        <v>0</v>
      </c>
      <c r="R22">
        <v>301.02417000000003</v>
      </c>
      <c r="S22" s="32">
        <v>-387.58992000000001</v>
      </c>
      <c r="T22">
        <v>17.068380000000001</v>
      </c>
      <c r="U22">
        <v>-419.54216000000002</v>
      </c>
      <c r="V22" s="27">
        <v>56.425629999999998</v>
      </c>
      <c r="W22">
        <v>57.77516</v>
      </c>
      <c r="X22" s="27">
        <v>5.1945699999999997</v>
      </c>
      <c r="Y22" t="s">
        <v>918</v>
      </c>
      <c r="Z22" t="s">
        <v>919</v>
      </c>
      <c r="AA22">
        <v>5956.5</v>
      </c>
      <c r="AB22" t="s">
        <v>71</v>
      </c>
      <c r="AC22">
        <v>0.76593999999999995</v>
      </c>
      <c r="AD22">
        <v>0.33146999999999999</v>
      </c>
      <c r="AE22">
        <v>0.43447000000000002</v>
      </c>
      <c r="AF22">
        <v>5.6291500000000001</v>
      </c>
      <c r="AG22">
        <v>0</v>
      </c>
      <c r="AH22">
        <v>6.39</v>
      </c>
      <c r="AI22">
        <v>5.7880000000000003</v>
      </c>
      <c r="AJ22">
        <v>5.4</v>
      </c>
      <c r="AK22">
        <v>0</v>
      </c>
      <c r="AL22" t="s">
        <v>72</v>
      </c>
      <c r="AM22" t="s">
        <v>72</v>
      </c>
      <c r="AN22" t="s">
        <v>72</v>
      </c>
      <c r="AO22" t="s">
        <v>72</v>
      </c>
      <c r="AP22" t="s">
        <v>72</v>
      </c>
      <c r="AQ22" t="s">
        <v>72</v>
      </c>
      <c r="AR22" t="s">
        <v>72</v>
      </c>
      <c r="AS22" t="s">
        <v>72</v>
      </c>
      <c r="AT22" t="s">
        <v>72</v>
      </c>
      <c r="AU22" t="s">
        <v>72</v>
      </c>
      <c r="AV22" t="s">
        <v>72</v>
      </c>
      <c r="AW22" t="s">
        <v>72</v>
      </c>
      <c r="AX22" t="s">
        <v>72</v>
      </c>
      <c r="AY22" t="s">
        <v>73</v>
      </c>
      <c r="AZ22">
        <v>0</v>
      </c>
      <c r="BA22" t="s">
        <v>72</v>
      </c>
      <c r="BB22" t="s">
        <v>72</v>
      </c>
      <c r="BC22" t="s">
        <v>72</v>
      </c>
      <c r="BD22">
        <v>0</v>
      </c>
      <c r="BE22">
        <v>0</v>
      </c>
      <c r="BF22">
        <v>0</v>
      </c>
      <c r="BG22" t="s">
        <v>74</v>
      </c>
      <c r="BH22">
        <v>56.546840000000003</v>
      </c>
      <c r="BI22">
        <v>-7.5502599999999997</v>
      </c>
    </row>
    <row r="23" spans="2:61" x14ac:dyDescent="0.25">
      <c r="B23" s="23" t="s">
        <v>16687</v>
      </c>
      <c r="C23" t="s">
        <v>61</v>
      </c>
      <c r="D23" s="27" t="s">
        <v>16688</v>
      </c>
      <c r="E23" s="27" t="s">
        <v>73</v>
      </c>
      <c r="F23" t="s">
        <v>16689</v>
      </c>
      <c r="G23" t="s">
        <v>16690</v>
      </c>
      <c r="H23" t="s">
        <v>208</v>
      </c>
      <c r="I23" s="27">
        <v>0</v>
      </c>
      <c r="J23">
        <v>0</v>
      </c>
      <c r="K23">
        <v>0</v>
      </c>
      <c r="L23" t="s">
        <v>942</v>
      </c>
      <c r="M23" s="27" t="s">
        <v>16691</v>
      </c>
      <c r="N23">
        <v>7.7868999600000004</v>
      </c>
      <c r="O23">
        <v>66.675953460000002</v>
      </c>
      <c r="P23">
        <v>15.76360914</v>
      </c>
      <c r="Q23" s="27">
        <v>0</v>
      </c>
      <c r="R23">
        <v>295.45296999999999</v>
      </c>
      <c r="S23" s="32">
        <v>-148.29929000000001</v>
      </c>
      <c r="T23">
        <v>50.524380000000001</v>
      </c>
      <c r="U23">
        <v>-158.96106</v>
      </c>
      <c r="V23" s="27">
        <v>47.277119999999996</v>
      </c>
      <c r="W23">
        <v>68.955129999999997</v>
      </c>
      <c r="X23" s="27">
        <v>-27.20974</v>
      </c>
      <c r="Y23" t="s">
        <v>16692</v>
      </c>
      <c r="Z23" t="s">
        <v>3670</v>
      </c>
      <c r="AA23">
        <v>5793</v>
      </c>
      <c r="AB23" t="s">
        <v>71</v>
      </c>
      <c r="AC23">
        <v>0.82011999999999996</v>
      </c>
      <c r="AD23">
        <v>0.35668</v>
      </c>
      <c r="AE23">
        <v>0.46343000000000001</v>
      </c>
      <c r="AF23">
        <v>5.80321</v>
      </c>
      <c r="AG23">
        <v>6.79</v>
      </c>
      <c r="AH23">
        <v>6.59</v>
      </c>
      <c r="AI23">
        <v>5.95</v>
      </c>
      <c r="AJ23">
        <v>5.5</v>
      </c>
      <c r="AK23">
        <v>0</v>
      </c>
      <c r="AL23" t="s">
        <v>72</v>
      </c>
      <c r="AM23" t="s">
        <v>72</v>
      </c>
      <c r="AN23" t="s">
        <v>72</v>
      </c>
      <c r="AO23" t="s">
        <v>72</v>
      </c>
      <c r="AP23" t="s">
        <v>72</v>
      </c>
      <c r="AQ23" t="s">
        <v>72</v>
      </c>
      <c r="AR23" t="s">
        <v>72</v>
      </c>
      <c r="AS23" t="s">
        <v>72</v>
      </c>
      <c r="AT23" t="s">
        <v>72</v>
      </c>
      <c r="AU23" t="s">
        <v>72</v>
      </c>
      <c r="AV23" t="s">
        <v>72</v>
      </c>
      <c r="AW23" t="s">
        <v>72</v>
      </c>
      <c r="AX23" t="s">
        <v>72</v>
      </c>
      <c r="AY23" t="s">
        <v>73</v>
      </c>
      <c r="AZ23">
        <v>0</v>
      </c>
      <c r="BA23" t="s">
        <v>72</v>
      </c>
      <c r="BB23" t="s">
        <v>72</v>
      </c>
      <c r="BC23" t="s">
        <v>72</v>
      </c>
      <c r="BD23">
        <v>0</v>
      </c>
      <c r="BE23">
        <v>0</v>
      </c>
      <c r="BF23">
        <v>0</v>
      </c>
      <c r="BG23" t="s">
        <v>74</v>
      </c>
      <c r="BH23">
        <v>83.338759999999994</v>
      </c>
      <c r="BI23">
        <v>13.215059999999999</v>
      </c>
    </row>
    <row r="24" spans="2:61" x14ac:dyDescent="0.25">
      <c r="B24" s="23" t="s">
        <v>16693</v>
      </c>
      <c r="C24" t="s">
        <v>61</v>
      </c>
      <c r="D24" s="27" t="s">
        <v>16694</v>
      </c>
      <c r="E24" s="27" t="s">
        <v>73</v>
      </c>
      <c r="F24" t="s">
        <v>16695</v>
      </c>
      <c r="G24" t="s">
        <v>16696</v>
      </c>
      <c r="H24" t="s">
        <v>208</v>
      </c>
      <c r="I24" s="27">
        <v>0</v>
      </c>
      <c r="J24">
        <v>0</v>
      </c>
      <c r="K24">
        <v>0</v>
      </c>
      <c r="L24" t="s">
        <v>942</v>
      </c>
      <c r="M24" s="27" t="s">
        <v>16697</v>
      </c>
      <c r="N24">
        <v>7.7912190800000003</v>
      </c>
      <c r="O24">
        <v>66.680814780000006</v>
      </c>
      <c r="P24">
        <v>15.75175615</v>
      </c>
      <c r="Q24" s="27">
        <v>0</v>
      </c>
      <c r="R24">
        <v>295.46564000000001</v>
      </c>
      <c r="S24" s="32">
        <v>-134.79092</v>
      </c>
      <c r="T24">
        <v>50.516820000000003</v>
      </c>
      <c r="U24">
        <v>-162.49323000000001</v>
      </c>
      <c r="V24" s="27">
        <v>47.275419999999997</v>
      </c>
      <c r="W24">
        <v>68.957610000000003</v>
      </c>
      <c r="X24" s="27">
        <v>-27.731929999999998</v>
      </c>
      <c r="Y24" t="s">
        <v>6077</v>
      </c>
      <c r="Z24" t="s">
        <v>5714</v>
      </c>
      <c r="AA24">
        <v>5777.25</v>
      </c>
      <c r="AB24" t="s">
        <v>71</v>
      </c>
      <c r="AC24">
        <v>0.83187</v>
      </c>
      <c r="AD24">
        <v>0.36098000000000002</v>
      </c>
      <c r="AE24">
        <v>0.47088000000000002</v>
      </c>
      <c r="AF24">
        <v>6.0568099999999996</v>
      </c>
      <c r="AG24">
        <v>7.07</v>
      </c>
      <c r="AH24">
        <v>6.86</v>
      </c>
      <c r="AI24">
        <v>6.2</v>
      </c>
      <c r="AJ24">
        <v>5.76</v>
      </c>
      <c r="AK24">
        <v>0</v>
      </c>
      <c r="AL24" t="s">
        <v>72</v>
      </c>
      <c r="AM24" t="s">
        <v>72</v>
      </c>
      <c r="AN24" t="s">
        <v>72</v>
      </c>
      <c r="AO24" t="s">
        <v>72</v>
      </c>
      <c r="AP24" t="s">
        <v>72</v>
      </c>
      <c r="AQ24" t="s">
        <v>72</v>
      </c>
      <c r="AR24" t="s">
        <v>72</v>
      </c>
      <c r="AS24" t="s">
        <v>72</v>
      </c>
      <c r="AT24" t="s">
        <v>72</v>
      </c>
      <c r="AU24" t="s">
        <v>72</v>
      </c>
      <c r="AV24" t="s">
        <v>72</v>
      </c>
      <c r="AW24" t="s">
        <v>72</v>
      </c>
      <c r="AX24" t="s">
        <v>72</v>
      </c>
      <c r="AY24" t="s">
        <v>73</v>
      </c>
      <c r="AZ24">
        <v>0</v>
      </c>
      <c r="BA24" t="s">
        <v>72</v>
      </c>
      <c r="BB24" t="s">
        <v>72</v>
      </c>
      <c r="BC24" t="s">
        <v>72</v>
      </c>
      <c r="BD24">
        <v>0</v>
      </c>
      <c r="BE24">
        <v>0</v>
      </c>
      <c r="BF24">
        <v>0</v>
      </c>
      <c r="BG24" t="s">
        <v>74</v>
      </c>
      <c r="BH24">
        <v>83.335579999999993</v>
      </c>
      <c r="BI24">
        <v>13.204459999999999</v>
      </c>
    </row>
    <row r="25" spans="2:61" x14ac:dyDescent="0.25">
      <c r="B25" s="23" t="s">
        <v>16000</v>
      </c>
      <c r="C25" t="s">
        <v>61</v>
      </c>
      <c r="D25" s="27" t="s">
        <v>16001</v>
      </c>
      <c r="E25" s="27" t="s">
        <v>73</v>
      </c>
      <c r="F25" t="s">
        <v>16002</v>
      </c>
      <c r="G25" t="s">
        <v>16003</v>
      </c>
      <c r="H25" t="s">
        <v>208</v>
      </c>
      <c r="I25" s="27">
        <v>0</v>
      </c>
      <c r="J25">
        <v>0</v>
      </c>
      <c r="K25">
        <v>0</v>
      </c>
      <c r="L25" t="s">
        <v>942</v>
      </c>
      <c r="M25" s="27" t="s">
        <v>16004</v>
      </c>
      <c r="N25">
        <v>24.557926699999999</v>
      </c>
      <c r="O25">
        <v>63.335261389999999</v>
      </c>
      <c r="P25">
        <v>5.2644523899999998</v>
      </c>
      <c r="Q25" s="27">
        <v>1.6</v>
      </c>
      <c r="R25">
        <v>296.60678000000001</v>
      </c>
      <c r="S25" s="32">
        <v>22.963470000000001</v>
      </c>
      <c r="T25">
        <v>33.725670000000001</v>
      </c>
      <c r="U25">
        <v>-447.60615000000001</v>
      </c>
      <c r="V25" s="27">
        <v>47.84731</v>
      </c>
      <c r="W25">
        <v>68.133409999999998</v>
      </c>
      <c r="X25" s="27">
        <v>4.1818799999999996</v>
      </c>
      <c r="Y25" t="s">
        <v>13214</v>
      </c>
      <c r="Z25" t="s">
        <v>218</v>
      </c>
      <c r="AA25">
        <v>6321</v>
      </c>
      <c r="AB25" t="s">
        <v>71</v>
      </c>
      <c r="AC25">
        <v>0.63017000000000001</v>
      </c>
      <c r="AD25">
        <v>0.29770000000000002</v>
      </c>
      <c r="AE25">
        <v>0.33246999999999999</v>
      </c>
      <c r="AF25">
        <v>3.69475</v>
      </c>
      <c r="AG25">
        <v>0</v>
      </c>
      <c r="AH25">
        <v>5.46</v>
      </c>
      <c r="AI25">
        <v>0</v>
      </c>
      <c r="AJ25">
        <v>4.7</v>
      </c>
      <c r="AK25">
        <v>0</v>
      </c>
      <c r="AL25" t="s">
        <v>72</v>
      </c>
      <c r="AM25" t="s">
        <v>72</v>
      </c>
      <c r="AN25" t="s">
        <v>72</v>
      </c>
      <c r="AO25" t="s">
        <v>72</v>
      </c>
      <c r="AP25" t="s">
        <v>72</v>
      </c>
      <c r="AQ25" t="s">
        <v>72</v>
      </c>
      <c r="AR25" t="s">
        <v>72</v>
      </c>
      <c r="AS25" t="s">
        <v>72</v>
      </c>
      <c r="AT25" t="s">
        <v>72</v>
      </c>
      <c r="AU25" t="s">
        <v>72</v>
      </c>
      <c r="AV25" t="s">
        <v>72</v>
      </c>
      <c r="AW25" t="s">
        <v>72</v>
      </c>
      <c r="AX25" t="s">
        <v>72</v>
      </c>
      <c r="AY25" t="s">
        <v>73</v>
      </c>
      <c r="AZ25">
        <v>0</v>
      </c>
      <c r="BA25" t="s">
        <v>72</v>
      </c>
      <c r="BB25" t="s">
        <v>72</v>
      </c>
      <c r="BC25" t="s">
        <v>72</v>
      </c>
      <c r="BD25">
        <v>0</v>
      </c>
      <c r="BE25">
        <v>0</v>
      </c>
      <c r="BF25">
        <v>0</v>
      </c>
      <c r="BG25" t="s">
        <v>74</v>
      </c>
      <c r="BH25">
        <v>68.806449999999998</v>
      </c>
      <c r="BI25">
        <v>4.4314799999999996</v>
      </c>
    </row>
    <row r="26" spans="2:61" x14ac:dyDescent="0.25">
      <c r="B26" s="23" t="s">
        <v>16214</v>
      </c>
      <c r="C26" t="s">
        <v>61</v>
      </c>
      <c r="D26" s="27" t="s">
        <v>16215</v>
      </c>
      <c r="E26" s="27" t="s">
        <v>73</v>
      </c>
      <c r="F26" t="s">
        <v>16216</v>
      </c>
      <c r="G26" t="s">
        <v>16217</v>
      </c>
      <c r="H26" t="s">
        <v>208</v>
      </c>
      <c r="I26" s="27">
        <v>0</v>
      </c>
      <c r="J26">
        <v>0</v>
      </c>
      <c r="K26">
        <v>0</v>
      </c>
      <c r="L26" t="s">
        <v>942</v>
      </c>
      <c r="M26" s="27" t="s">
        <v>16218</v>
      </c>
      <c r="N26">
        <v>24.645822809999999</v>
      </c>
      <c r="O26">
        <v>63.580711549999997</v>
      </c>
      <c r="P26">
        <v>5.2792507200000003</v>
      </c>
      <c r="Q26" s="27">
        <v>0.67</v>
      </c>
      <c r="R26">
        <v>296.61489</v>
      </c>
      <c r="S26" s="32">
        <v>21.463039999999999</v>
      </c>
      <c r="T26">
        <v>33.728360000000002</v>
      </c>
      <c r="U26">
        <v>-438.50990999999999</v>
      </c>
      <c r="V26" s="27">
        <v>47.664720000000003</v>
      </c>
      <c r="W26">
        <v>68.394400000000005</v>
      </c>
      <c r="X26" s="27">
        <v>5.0721400000000001</v>
      </c>
      <c r="Y26" t="s">
        <v>5806</v>
      </c>
      <c r="Z26" t="s">
        <v>5807</v>
      </c>
      <c r="AA26">
        <v>4722.433</v>
      </c>
      <c r="AB26" t="s">
        <v>71</v>
      </c>
      <c r="AC26">
        <v>1.28051</v>
      </c>
      <c r="AD26">
        <v>0.58986000000000005</v>
      </c>
      <c r="AE26">
        <v>0.69064999999999999</v>
      </c>
      <c r="AF26">
        <v>0.20165</v>
      </c>
      <c r="AG26">
        <v>0</v>
      </c>
      <c r="AH26">
        <v>0</v>
      </c>
      <c r="AI26">
        <v>0</v>
      </c>
      <c r="AJ26">
        <v>8.75</v>
      </c>
      <c r="AK26">
        <v>0</v>
      </c>
      <c r="AL26" t="s">
        <v>72</v>
      </c>
      <c r="AM26" t="s">
        <v>72</v>
      </c>
      <c r="AN26" t="s">
        <v>72</v>
      </c>
      <c r="AO26" t="s">
        <v>72</v>
      </c>
      <c r="AP26" t="s">
        <v>72</v>
      </c>
      <c r="AQ26" t="s">
        <v>72</v>
      </c>
      <c r="AR26" t="s">
        <v>72</v>
      </c>
      <c r="AS26" t="s">
        <v>72</v>
      </c>
      <c r="AT26" t="s">
        <v>72</v>
      </c>
      <c r="AU26" t="s">
        <v>72</v>
      </c>
      <c r="AV26" t="s">
        <v>72</v>
      </c>
      <c r="AW26" t="s">
        <v>72</v>
      </c>
      <c r="AX26" t="s">
        <v>72</v>
      </c>
      <c r="AY26" t="s">
        <v>73</v>
      </c>
      <c r="AZ26">
        <v>0</v>
      </c>
      <c r="BA26" t="s">
        <v>72</v>
      </c>
      <c r="BB26" t="s">
        <v>72</v>
      </c>
      <c r="BC26" t="s">
        <v>72</v>
      </c>
      <c r="BD26">
        <v>0</v>
      </c>
      <c r="BE26">
        <v>0</v>
      </c>
      <c r="BF26">
        <v>0</v>
      </c>
      <c r="BG26" t="s">
        <v>74</v>
      </c>
      <c r="BH26">
        <v>68.812150000000003</v>
      </c>
      <c r="BI26">
        <v>4.4269699999999998</v>
      </c>
    </row>
    <row r="27" spans="2:61" x14ac:dyDescent="0.25">
      <c r="B27" s="23" t="s">
        <v>16030</v>
      </c>
      <c r="C27" t="s">
        <v>61</v>
      </c>
      <c r="D27" s="27" t="s">
        <v>16031</v>
      </c>
      <c r="E27" s="27" t="s">
        <v>73</v>
      </c>
      <c r="F27" t="s">
        <v>16032</v>
      </c>
      <c r="G27" t="s">
        <v>16033</v>
      </c>
      <c r="H27" t="s">
        <v>1046</v>
      </c>
      <c r="I27" s="27">
        <v>0</v>
      </c>
      <c r="J27">
        <v>0</v>
      </c>
      <c r="K27">
        <v>0.01</v>
      </c>
      <c r="L27" t="s">
        <v>942</v>
      </c>
      <c r="M27" s="27" t="s">
        <v>16034</v>
      </c>
      <c r="N27">
        <v>-38.863470579999998</v>
      </c>
      <c r="O27">
        <v>-54.612099120000003</v>
      </c>
      <c r="P27">
        <v>12.521178190000001</v>
      </c>
      <c r="Q27" s="27">
        <v>0</v>
      </c>
      <c r="R27">
        <v>122.64179</v>
      </c>
      <c r="S27" s="32">
        <v>-249.06854999999999</v>
      </c>
      <c r="T27">
        <v>-13.813940000000001</v>
      </c>
      <c r="U27">
        <v>61.642710000000001</v>
      </c>
      <c r="V27" s="27">
        <v>47.808860000000003</v>
      </c>
      <c r="W27">
        <v>68.188199999999995</v>
      </c>
      <c r="X27" s="27">
        <v>32.519039999999997</v>
      </c>
      <c r="Y27" t="s">
        <v>668</v>
      </c>
      <c r="Z27" t="s">
        <v>118</v>
      </c>
      <c r="AA27">
        <v>3599.5165999999999</v>
      </c>
      <c r="AB27" t="s">
        <v>71</v>
      </c>
      <c r="AC27">
        <v>2.34443</v>
      </c>
      <c r="AD27">
        <v>1.19371</v>
      </c>
      <c r="AE27">
        <v>1.15072</v>
      </c>
      <c r="AF27">
        <v>10.92061</v>
      </c>
      <c r="AG27">
        <v>0</v>
      </c>
      <c r="AH27">
        <v>13.29</v>
      </c>
      <c r="AI27">
        <v>11.815</v>
      </c>
      <c r="AJ27">
        <v>11.422000000000001</v>
      </c>
      <c r="AK27">
        <v>0</v>
      </c>
      <c r="AL27" t="s">
        <v>72</v>
      </c>
      <c r="AM27" t="s">
        <v>72</v>
      </c>
      <c r="AN27" t="s">
        <v>72</v>
      </c>
      <c r="AO27" t="s">
        <v>72</v>
      </c>
      <c r="AP27" t="s">
        <v>72</v>
      </c>
      <c r="AQ27" t="s">
        <v>72</v>
      </c>
      <c r="AR27" t="s">
        <v>72</v>
      </c>
      <c r="AS27" t="s">
        <v>72</v>
      </c>
      <c r="AT27" t="s">
        <v>72</v>
      </c>
      <c r="AU27" t="s">
        <v>72</v>
      </c>
      <c r="AV27" t="s">
        <v>72</v>
      </c>
      <c r="AW27" t="s">
        <v>72</v>
      </c>
      <c r="AX27" t="s">
        <v>72</v>
      </c>
      <c r="AY27" t="s">
        <v>73</v>
      </c>
      <c r="AZ27">
        <v>0.01</v>
      </c>
      <c r="BA27" t="s">
        <v>72</v>
      </c>
      <c r="BB27" t="s">
        <v>72</v>
      </c>
      <c r="BC27" t="s">
        <v>72</v>
      </c>
      <c r="BD27">
        <v>0</v>
      </c>
      <c r="BE27">
        <v>0</v>
      </c>
      <c r="BF27">
        <v>0</v>
      </c>
      <c r="BG27" t="s">
        <v>74</v>
      </c>
      <c r="BI27">
        <v>10.58108</v>
      </c>
    </row>
    <row r="28" spans="2:61" x14ac:dyDescent="0.25">
      <c r="B28" s="23" t="s">
        <v>5152</v>
      </c>
      <c r="C28" t="s">
        <v>61</v>
      </c>
      <c r="D28" s="27" t="s">
        <v>5153</v>
      </c>
      <c r="E28" s="27" t="s">
        <v>73</v>
      </c>
      <c r="F28" t="s">
        <v>5154</v>
      </c>
      <c r="G28" t="s">
        <v>5155</v>
      </c>
      <c r="H28" t="s">
        <v>513</v>
      </c>
      <c r="I28" s="27">
        <v>0</v>
      </c>
      <c r="J28">
        <v>0</v>
      </c>
      <c r="K28">
        <v>0</v>
      </c>
      <c r="L28" t="s">
        <v>942</v>
      </c>
      <c r="M28" s="27" t="s">
        <v>5156</v>
      </c>
      <c r="N28">
        <v>40.095063889999999</v>
      </c>
      <c r="O28">
        <v>3.2921660799999999</v>
      </c>
      <c r="P28">
        <v>22.442263140000001</v>
      </c>
      <c r="Q28" s="27">
        <v>0</v>
      </c>
      <c r="R28">
        <v>243.90629999999999</v>
      </c>
      <c r="S28" s="32">
        <v>232.15853999999999</v>
      </c>
      <c r="T28">
        <v>-8.3715700000000002</v>
      </c>
      <c r="U28">
        <v>-495.36810000000003</v>
      </c>
      <c r="V28" s="27">
        <v>70.767499999999998</v>
      </c>
      <c r="W28">
        <v>46.066339999999997</v>
      </c>
      <c r="X28" s="27">
        <v>11.9</v>
      </c>
      <c r="Y28" t="s">
        <v>5157</v>
      </c>
      <c r="Z28" t="s">
        <v>81</v>
      </c>
      <c r="AA28">
        <v>5850.3334999999997</v>
      </c>
      <c r="AB28" t="s">
        <v>71</v>
      </c>
      <c r="AC28">
        <v>0.80810999999999999</v>
      </c>
      <c r="AD28">
        <v>0.37196000000000001</v>
      </c>
      <c r="AE28">
        <v>0.43614999999999998</v>
      </c>
      <c r="AF28">
        <v>5.3025900000000004</v>
      </c>
      <c r="AG28">
        <v>0</v>
      </c>
      <c r="AH28">
        <v>6.15</v>
      </c>
      <c r="AI28">
        <v>5.5</v>
      </c>
      <c r="AJ28">
        <v>0</v>
      </c>
      <c r="AK28">
        <v>0</v>
      </c>
      <c r="AL28" t="s">
        <v>72</v>
      </c>
      <c r="AM28" t="s">
        <v>72</v>
      </c>
      <c r="AN28" t="s">
        <v>72</v>
      </c>
      <c r="AO28" t="s">
        <v>72</v>
      </c>
      <c r="AP28" t="s">
        <v>72</v>
      </c>
      <c r="AQ28" t="s">
        <v>72</v>
      </c>
      <c r="AR28" t="s">
        <v>72</v>
      </c>
      <c r="AS28" t="s">
        <v>72</v>
      </c>
      <c r="AT28" t="s">
        <v>72</v>
      </c>
      <c r="AU28" t="s">
        <v>72</v>
      </c>
      <c r="AV28" t="s">
        <v>72</v>
      </c>
      <c r="AW28" t="s">
        <v>72</v>
      </c>
      <c r="AX28" t="s">
        <v>72</v>
      </c>
      <c r="AY28" t="s">
        <v>73</v>
      </c>
      <c r="AZ28">
        <v>0</v>
      </c>
      <c r="BA28" t="s">
        <v>72</v>
      </c>
      <c r="BB28" t="s">
        <v>72</v>
      </c>
      <c r="BC28" t="s">
        <v>72</v>
      </c>
      <c r="BD28">
        <v>0</v>
      </c>
      <c r="BE28">
        <v>0</v>
      </c>
      <c r="BF28">
        <v>0</v>
      </c>
      <c r="BG28" t="s">
        <v>74</v>
      </c>
      <c r="BH28">
        <v>4.6939700000000002</v>
      </c>
      <c r="BI28">
        <v>29.154920000000001</v>
      </c>
    </row>
    <row r="29" spans="2:61" x14ac:dyDescent="0.25">
      <c r="B29" s="23" t="s">
        <v>1750</v>
      </c>
      <c r="C29" t="s">
        <v>61</v>
      </c>
      <c r="D29" s="27" t="s">
        <v>1751</v>
      </c>
      <c r="E29" s="27" t="s">
        <v>73</v>
      </c>
      <c r="F29" t="s">
        <v>1752</v>
      </c>
      <c r="G29" t="s">
        <v>1753</v>
      </c>
      <c r="H29" t="s">
        <v>108</v>
      </c>
      <c r="I29" s="27">
        <v>0</v>
      </c>
      <c r="J29">
        <v>0</v>
      </c>
      <c r="K29">
        <v>-0.35</v>
      </c>
      <c r="L29" t="s">
        <v>942</v>
      </c>
      <c r="M29" s="27" t="s">
        <v>1754</v>
      </c>
      <c r="N29">
        <v>7.04857084</v>
      </c>
      <c r="O29">
        <v>-26.728953180000001</v>
      </c>
      <c r="P29">
        <v>14.277071340000001</v>
      </c>
      <c r="Q29" s="27">
        <v>0</v>
      </c>
      <c r="R29">
        <v>173.61942999999999</v>
      </c>
      <c r="S29" s="32">
        <v>-670.12043000000006</v>
      </c>
      <c r="T29">
        <v>-32.827800000000003</v>
      </c>
      <c r="U29">
        <v>822.22843999999998</v>
      </c>
      <c r="V29" s="27">
        <v>104.78283999999999</v>
      </c>
      <c r="W29">
        <v>31.11196</v>
      </c>
      <c r="X29" s="27">
        <v>-21.974309999999999</v>
      </c>
      <c r="Y29" t="s">
        <v>522</v>
      </c>
      <c r="Z29" t="s">
        <v>523</v>
      </c>
      <c r="AA29">
        <v>5302.6665000000003</v>
      </c>
      <c r="AB29" t="s">
        <v>71</v>
      </c>
      <c r="AC29">
        <v>1.0024900000000001</v>
      </c>
      <c r="AD29">
        <v>0.45323999999999998</v>
      </c>
      <c r="AE29">
        <v>0.54925000000000002</v>
      </c>
      <c r="AF29">
        <v>5.7194099999999999</v>
      </c>
      <c r="AG29">
        <v>0</v>
      </c>
      <c r="AH29">
        <v>6.79</v>
      </c>
      <c r="AI29">
        <v>5.98</v>
      </c>
      <c r="AJ29">
        <v>7.17</v>
      </c>
      <c r="AK29">
        <v>0</v>
      </c>
      <c r="AL29" t="s">
        <v>72</v>
      </c>
      <c r="AM29" t="s">
        <v>72</v>
      </c>
      <c r="AN29" t="s">
        <v>72</v>
      </c>
      <c r="AO29" t="s">
        <v>72</v>
      </c>
      <c r="AP29" t="s">
        <v>72</v>
      </c>
      <c r="AQ29" t="s">
        <v>72</v>
      </c>
      <c r="AR29" t="s">
        <v>72</v>
      </c>
      <c r="AS29" t="s">
        <v>72</v>
      </c>
      <c r="AT29" t="s">
        <v>72</v>
      </c>
      <c r="AU29" t="s">
        <v>72</v>
      </c>
      <c r="AV29" t="s">
        <v>72</v>
      </c>
      <c r="AW29" t="s">
        <v>72</v>
      </c>
      <c r="AX29" t="s">
        <v>72</v>
      </c>
      <c r="AY29" t="s">
        <v>73</v>
      </c>
      <c r="AZ29">
        <v>-0.35</v>
      </c>
      <c r="BA29" t="s">
        <v>72</v>
      </c>
      <c r="BB29" t="s">
        <v>72</v>
      </c>
      <c r="BC29" t="s">
        <v>72</v>
      </c>
      <c r="BD29">
        <v>0</v>
      </c>
      <c r="BE29">
        <v>0</v>
      </c>
      <c r="BF29">
        <v>0</v>
      </c>
      <c r="BG29" t="s">
        <v>74</v>
      </c>
      <c r="BI29">
        <v>27.315719999999999</v>
      </c>
    </row>
    <row r="30" spans="2:61" x14ac:dyDescent="0.25">
      <c r="B30" s="23" t="s">
        <v>1755</v>
      </c>
      <c r="C30" t="s">
        <v>61</v>
      </c>
      <c r="D30" s="27" t="s">
        <v>1756</v>
      </c>
      <c r="E30" s="27" t="s">
        <v>73</v>
      </c>
      <c r="F30" t="s">
        <v>1757</v>
      </c>
      <c r="G30" t="s">
        <v>1758</v>
      </c>
      <c r="H30" t="s">
        <v>108</v>
      </c>
      <c r="I30" s="27">
        <v>0</v>
      </c>
      <c r="J30">
        <v>0</v>
      </c>
      <c r="K30">
        <v>0</v>
      </c>
      <c r="L30" t="s">
        <v>942</v>
      </c>
      <c r="M30" s="27" t="s">
        <v>1759</v>
      </c>
      <c r="N30">
        <v>7.0535625099999999</v>
      </c>
      <c r="O30">
        <v>-26.739175100000001</v>
      </c>
      <c r="P30">
        <v>14.28199002</v>
      </c>
      <c r="Q30" s="27">
        <v>0</v>
      </c>
      <c r="R30">
        <v>173.62339</v>
      </c>
      <c r="S30" s="32">
        <v>-701.61648000000002</v>
      </c>
      <c r="T30">
        <v>-32.83043</v>
      </c>
      <c r="U30">
        <v>828.81721000000005</v>
      </c>
      <c r="V30" s="27">
        <v>104.7419</v>
      </c>
      <c r="W30">
        <v>31.124130000000001</v>
      </c>
      <c r="X30" s="27">
        <v>0</v>
      </c>
      <c r="Y30" t="s">
        <v>1760</v>
      </c>
      <c r="Z30" t="s">
        <v>1761</v>
      </c>
      <c r="AA30">
        <v>5353</v>
      </c>
      <c r="AB30" t="s">
        <v>71</v>
      </c>
      <c r="AC30">
        <v>0.93508000000000002</v>
      </c>
      <c r="AD30">
        <v>0.36215000000000003</v>
      </c>
      <c r="AE30">
        <v>0.57293000000000005</v>
      </c>
      <c r="AF30">
        <v>14.55893</v>
      </c>
      <c r="AG30">
        <v>0</v>
      </c>
      <c r="AH30">
        <v>17</v>
      </c>
      <c r="AI30">
        <v>15</v>
      </c>
      <c r="AJ30">
        <v>0</v>
      </c>
      <c r="AK30">
        <v>0</v>
      </c>
      <c r="AL30" t="s">
        <v>72</v>
      </c>
      <c r="AM30" t="s">
        <v>72</v>
      </c>
      <c r="AN30" t="s">
        <v>72</v>
      </c>
      <c r="AO30" t="s">
        <v>72</v>
      </c>
      <c r="AP30" t="s">
        <v>72</v>
      </c>
      <c r="AQ30" t="s">
        <v>72</v>
      </c>
      <c r="AR30" t="s">
        <v>72</v>
      </c>
      <c r="AS30" t="s">
        <v>72</v>
      </c>
      <c r="AT30" t="s">
        <v>72</v>
      </c>
      <c r="AU30" t="s">
        <v>72</v>
      </c>
      <c r="AV30" t="s">
        <v>72</v>
      </c>
      <c r="AW30" t="s">
        <v>72</v>
      </c>
      <c r="AX30" t="s">
        <v>72</v>
      </c>
      <c r="AY30" t="s">
        <v>73</v>
      </c>
      <c r="AZ30">
        <v>0</v>
      </c>
      <c r="BA30" t="s">
        <v>72</v>
      </c>
      <c r="BB30" t="s">
        <v>72</v>
      </c>
      <c r="BC30" t="s">
        <v>72</v>
      </c>
      <c r="BD30">
        <v>0</v>
      </c>
      <c r="BE30">
        <v>0</v>
      </c>
      <c r="BF30">
        <v>0</v>
      </c>
      <c r="BG30" t="s">
        <v>74</v>
      </c>
      <c r="BI30">
        <v>27.314340000000001</v>
      </c>
    </row>
    <row r="31" spans="2:61" x14ac:dyDescent="0.25">
      <c r="B31" s="23" t="s">
        <v>5994</v>
      </c>
      <c r="C31" t="s">
        <v>61</v>
      </c>
      <c r="D31" s="27" t="s">
        <v>5995</v>
      </c>
      <c r="E31" s="27" t="s">
        <v>73</v>
      </c>
      <c r="F31" t="s">
        <v>5996</v>
      </c>
      <c r="G31" t="s">
        <v>5997</v>
      </c>
      <c r="H31" t="s">
        <v>1825</v>
      </c>
      <c r="I31" s="27">
        <v>0</v>
      </c>
      <c r="J31">
        <v>0</v>
      </c>
      <c r="K31">
        <v>0</v>
      </c>
      <c r="L31" t="s">
        <v>942</v>
      </c>
      <c r="M31" s="27" t="s">
        <v>5998</v>
      </c>
      <c r="N31">
        <v>-28.381500410000001</v>
      </c>
      <c r="O31">
        <v>-7.6145167000000002</v>
      </c>
      <c r="P31">
        <v>38.785122219999998</v>
      </c>
      <c r="Q31" s="27">
        <v>1.1599999999999999</v>
      </c>
      <c r="R31">
        <v>150.25004999999999</v>
      </c>
      <c r="S31" s="32">
        <v>-528.80740000000003</v>
      </c>
      <c r="T31">
        <v>31.92182</v>
      </c>
      <c r="U31">
        <v>-429.62729999999999</v>
      </c>
      <c r="V31" s="27">
        <v>66.995760000000004</v>
      </c>
      <c r="W31">
        <v>48.659799999999997</v>
      </c>
      <c r="X31" s="27">
        <v>56.009979999999999</v>
      </c>
      <c r="Y31" t="s">
        <v>5999</v>
      </c>
      <c r="Z31" t="s">
        <v>5714</v>
      </c>
      <c r="AA31">
        <v>5832</v>
      </c>
      <c r="AB31" t="s">
        <v>71</v>
      </c>
      <c r="AC31">
        <v>0.83286000000000004</v>
      </c>
      <c r="AD31">
        <v>0.38874999999999998</v>
      </c>
      <c r="AE31">
        <v>0.44409999999999999</v>
      </c>
      <c r="AF31">
        <v>1.4061699999999999</v>
      </c>
      <c r="AG31">
        <v>0</v>
      </c>
      <c r="AH31">
        <v>6.02</v>
      </c>
      <c r="AI31">
        <v>0</v>
      </c>
      <c r="AJ31">
        <v>4.9000000000000004</v>
      </c>
      <c r="AK31">
        <v>0</v>
      </c>
      <c r="AL31" t="s">
        <v>72</v>
      </c>
      <c r="AM31" t="s">
        <v>72</v>
      </c>
      <c r="AN31" t="s">
        <v>72</v>
      </c>
      <c r="AO31" t="s">
        <v>72</v>
      </c>
      <c r="AP31" t="s">
        <v>72</v>
      </c>
      <c r="AQ31" t="s">
        <v>72</v>
      </c>
      <c r="AR31" t="s">
        <v>72</v>
      </c>
      <c r="AS31" t="s">
        <v>72</v>
      </c>
      <c r="AT31" t="s">
        <v>72</v>
      </c>
      <c r="AU31" t="s">
        <v>72</v>
      </c>
      <c r="AV31" t="s">
        <v>72</v>
      </c>
      <c r="AW31" t="s">
        <v>72</v>
      </c>
      <c r="AX31" t="s">
        <v>72</v>
      </c>
      <c r="AY31" t="s">
        <v>73</v>
      </c>
      <c r="AZ31">
        <v>0</v>
      </c>
      <c r="BA31" t="s">
        <v>72</v>
      </c>
      <c r="BB31" t="s">
        <v>72</v>
      </c>
      <c r="BC31" t="s">
        <v>72</v>
      </c>
      <c r="BD31">
        <v>0</v>
      </c>
      <c r="BE31">
        <v>0</v>
      </c>
      <c r="BF31">
        <v>0</v>
      </c>
      <c r="BG31" t="s">
        <v>74</v>
      </c>
      <c r="BI31">
        <v>52.850929999999998</v>
      </c>
    </row>
    <row r="32" spans="2:61" x14ac:dyDescent="0.25">
      <c r="B32" s="23" t="s">
        <v>5508</v>
      </c>
      <c r="C32" t="s">
        <v>61</v>
      </c>
      <c r="D32" s="27" t="s">
        <v>5509</v>
      </c>
      <c r="E32" s="27" t="s">
        <v>73</v>
      </c>
      <c r="F32" t="s">
        <v>5510</v>
      </c>
      <c r="G32" t="s">
        <v>5511</v>
      </c>
      <c r="H32" t="s">
        <v>1825</v>
      </c>
      <c r="I32" s="27">
        <v>0</v>
      </c>
      <c r="J32">
        <v>0</v>
      </c>
      <c r="K32">
        <v>0.14000000000000001</v>
      </c>
      <c r="L32" t="s">
        <v>942</v>
      </c>
      <c r="M32" s="27" t="s">
        <v>5512</v>
      </c>
      <c r="N32">
        <v>-27.628960769999999</v>
      </c>
      <c r="O32">
        <v>-7.4057419800000002</v>
      </c>
      <c r="P32">
        <v>37.704521960000001</v>
      </c>
      <c r="Q32" s="27">
        <v>0</v>
      </c>
      <c r="R32">
        <v>150.20656</v>
      </c>
      <c r="S32" s="32">
        <v>-526.82989999999995</v>
      </c>
      <c r="T32">
        <v>31.927379999999999</v>
      </c>
      <c r="U32">
        <v>-431.40703999999999</v>
      </c>
      <c r="V32" s="27">
        <v>68.882599999999996</v>
      </c>
      <c r="W32">
        <v>47.326900000000002</v>
      </c>
      <c r="X32" s="27">
        <v>0</v>
      </c>
      <c r="Y32" t="s">
        <v>1627</v>
      </c>
      <c r="Z32" t="s">
        <v>243</v>
      </c>
      <c r="AA32">
        <v>3286.25</v>
      </c>
      <c r="AB32" t="s">
        <v>71</v>
      </c>
      <c r="AC32">
        <v>4.0994299999999999</v>
      </c>
      <c r="AD32">
        <v>2.6471</v>
      </c>
      <c r="AE32">
        <v>1.4523200000000001</v>
      </c>
      <c r="AF32">
        <v>14.13</v>
      </c>
      <c r="AG32">
        <v>0</v>
      </c>
      <c r="AH32">
        <v>17.100000000000001</v>
      </c>
      <c r="AI32">
        <v>0</v>
      </c>
      <c r="AJ32">
        <v>16.349</v>
      </c>
      <c r="AK32">
        <v>0</v>
      </c>
      <c r="AL32" t="s">
        <v>72</v>
      </c>
      <c r="AM32" t="s">
        <v>72</v>
      </c>
      <c r="AN32" t="s">
        <v>72</v>
      </c>
      <c r="AO32" t="s">
        <v>72</v>
      </c>
      <c r="AP32" t="s">
        <v>72</v>
      </c>
      <c r="AQ32" t="s">
        <v>72</v>
      </c>
      <c r="AR32" t="s">
        <v>72</v>
      </c>
      <c r="AS32" t="s">
        <v>72</v>
      </c>
      <c r="AT32" t="s">
        <v>72</v>
      </c>
      <c r="AU32" t="s">
        <v>72</v>
      </c>
      <c r="AV32" t="s">
        <v>72</v>
      </c>
      <c r="AW32" t="s">
        <v>72</v>
      </c>
      <c r="AX32" t="s">
        <v>72</v>
      </c>
      <c r="AY32" t="s">
        <v>73</v>
      </c>
      <c r="AZ32">
        <v>0.14000000000000001</v>
      </c>
      <c r="BA32" t="s">
        <v>72</v>
      </c>
      <c r="BB32" t="s">
        <v>72</v>
      </c>
      <c r="BC32" t="s">
        <v>72</v>
      </c>
      <c r="BD32">
        <v>0</v>
      </c>
      <c r="BE32">
        <v>0</v>
      </c>
      <c r="BF32">
        <v>0</v>
      </c>
      <c r="BG32" t="s">
        <v>74</v>
      </c>
      <c r="BI32">
        <v>52.814480000000003</v>
      </c>
    </row>
    <row r="33" spans="2:61" x14ac:dyDescent="0.25">
      <c r="B33" s="23" t="s">
        <v>14874</v>
      </c>
      <c r="C33" t="s">
        <v>61</v>
      </c>
      <c r="D33" s="27" t="s">
        <v>14875</v>
      </c>
      <c r="E33" s="27" t="s">
        <v>73</v>
      </c>
      <c r="F33" t="s">
        <v>14876</v>
      </c>
      <c r="G33" t="s">
        <v>14877</v>
      </c>
      <c r="H33" t="s">
        <v>1419</v>
      </c>
      <c r="I33" s="27">
        <v>0</v>
      </c>
      <c r="J33">
        <v>0</v>
      </c>
      <c r="K33">
        <v>-0.4</v>
      </c>
      <c r="L33" t="s">
        <v>942</v>
      </c>
      <c r="M33" s="27" t="s">
        <v>14878</v>
      </c>
      <c r="N33">
        <v>-58.350385770000003</v>
      </c>
      <c r="O33">
        <v>12.047146720000001</v>
      </c>
      <c r="P33">
        <v>29.516677770000001</v>
      </c>
      <c r="Q33" s="27">
        <v>1.31</v>
      </c>
      <c r="R33">
        <v>112.48389</v>
      </c>
      <c r="S33" s="32">
        <v>111.26931999999999</v>
      </c>
      <c r="T33">
        <v>49.6721</v>
      </c>
      <c r="U33">
        <v>-83.380700000000004</v>
      </c>
      <c r="V33" s="27">
        <v>49.028730000000003</v>
      </c>
      <c r="W33">
        <v>66.491619999999998</v>
      </c>
      <c r="X33" s="27">
        <v>-26.960380000000001</v>
      </c>
      <c r="Y33" t="s">
        <v>1076</v>
      </c>
      <c r="Z33" t="s">
        <v>1077</v>
      </c>
      <c r="AA33">
        <v>6352.3334999999997</v>
      </c>
      <c r="AB33" t="s">
        <v>71</v>
      </c>
      <c r="AC33">
        <v>0.63278999999999996</v>
      </c>
      <c r="AD33">
        <v>0.29308000000000001</v>
      </c>
      <c r="AE33">
        <v>0.33971000000000001</v>
      </c>
      <c r="AF33">
        <v>2.5209700000000002</v>
      </c>
      <c r="AG33">
        <v>0</v>
      </c>
      <c r="AH33">
        <v>5.8019999999999996</v>
      </c>
      <c r="AI33">
        <v>5.3570000000000002</v>
      </c>
      <c r="AJ33">
        <v>0</v>
      </c>
      <c r="AK33">
        <v>0</v>
      </c>
      <c r="AL33" t="s">
        <v>72</v>
      </c>
      <c r="AM33" t="s">
        <v>72</v>
      </c>
      <c r="AN33" t="s">
        <v>72</v>
      </c>
      <c r="AO33" t="s">
        <v>72</v>
      </c>
      <c r="AP33" t="s">
        <v>72</v>
      </c>
      <c r="AQ33" t="s">
        <v>72</v>
      </c>
      <c r="AR33" t="s">
        <v>72</v>
      </c>
      <c r="AS33" t="s">
        <v>72</v>
      </c>
      <c r="AT33" t="s">
        <v>72</v>
      </c>
      <c r="AU33" t="s">
        <v>72</v>
      </c>
      <c r="AV33" t="s">
        <v>72</v>
      </c>
      <c r="AW33" t="s">
        <v>72</v>
      </c>
      <c r="AX33" t="s">
        <v>72</v>
      </c>
      <c r="AY33" t="s">
        <v>73</v>
      </c>
      <c r="AZ33">
        <v>-0.4</v>
      </c>
      <c r="BA33" t="s">
        <v>72</v>
      </c>
      <c r="BB33" t="s">
        <v>72</v>
      </c>
      <c r="BC33" t="s">
        <v>72</v>
      </c>
      <c r="BD33">
        <v>0</v>
      </c>
      <c r="BE33">
        <v>0</v>
      </c>
      <c r="BF33">
        <v>0</v>
      </c>
      <c r="BG33" t="s">
        <v>74</v>
      </c>
      <c r="BI33">
        <v>26.35399</v>
      </c>
    </row>
    <row r="34" spans="2:61" x14ac:dyDescent="0.25">
      <c r="B34" s="23" t="s">
        <v>4964</v>
      </c>
      <c r="C34" t="s">
        <v>61</v>
      </c>
      <c r="D34" s="27" t="s">
        <v>4965</v>
      </c>
      <c r="E34" s="27" t="s">
        <v>73</v>
      </c>
      <c r="F34" t="s">
        <v>4966</v>
      </c>
      <c r="G34" t="s">
        <v>4967</v>
      </c>
      <c r="H34" t="s">
        <v>223</v>
      </c>
      <c r="I34" s="27">
        <v>0</v>
      </c>
      <c r="J34">
        <v>0</v>
      </c>
      <c r="K34">
        <v>0</v>
      </c>
      <c r="L34" t="s">
        <v>942</v>
      </c>
      <c r="M34" s="27" t="s">
        <v>4968</v>
      </c>
      <c r="N34">
        <v>-0.66230522999999997</v>
      </c>
      <c r="O34">
        <v>38.304727120000003</v>
      </c>
      <c r="P34">
        <v>24.546377580000001</v>
      </c>
      <c r="Q34" s="27">
        <v>0</v>
      </c>
      <c r="R34">
        <v>263.75058999999999</v>
      </c>
      <c r="S34" s="32">
        <v>230.73612</v>
      </c>
      <c r="T34">
        <v>61.872509999999998</v>
      </c>
      <c r="U34">
        <v>-472.20769000000001</v>
      </c>
      <c r="V34" s="27">
        <v>71.648939999999996</v>
      </c>
      <c r="W34">
        <v>45.49962</v>
      </c>
      <c r="X34" s="27">
        <v>-15.351800000000001</v>
      </c>
      <c r="Y34" t="s">
        <v>4969</v>
      </c>
      <c r="Z34" t="s">
        <v>624</v>
      </c>
      <c r="AA34">
        <v>5932</v>
      </c>
      <c r="AB34" t="s">
        <v>71</v>
      </c>
      <c r="AC34">
        <v>0.80840999999999996</v>
      </c>
      <c r="AD34">
        <v>0.41141</v>
      </c>
      <c r="AE34">
        <v>0.39700000000000002</v>
      </c>
      <c r="AF34">
        <v>4.9827000000000004</v>
      </c>
      <c r="AG34">
        <v>5.95</v>
      </c>
      <c r="AH34">
        <v>5.83</v>
      </c>
      <c r="AI34">
        <v>0</v>
      </c>
      <c r="AJ34">
        <v>4.8</v>
      </c>
      <c r="AK34">
        <v>0</v>
      </c>
      <c r="AL34" t="s">
        <v>72</v>
      </c>
      <c r="AM34" t="s">
        <v>72</v>
      </c>
      <c r="AN34" t="s">
        <v>72</v>
      </c>
      <c r="AO34" t="s">
        <v>72</v>
      </c>
      <c r="AP34" t="s">
        <v>72</v>
      </c>
      <c r="AQ34" t="s">
        <v>72</v>
      </c>
      <c r="AR34" t="s">
        <v>72</v>
      </c>
      <c r="AS34" t="s">
        <v>72</v>
      </c>
      <c r="AT34" t="s">
        <v>72</v>
      </c>
      <c r="AU34" t="s">
        <v>72</v>
      </c>
      <c r="AV34" t="s">
        <v>72</v>
      </c>
      <c r="AW34" t="s">
        <v>72</v>
      </c>
      <c r="AX34" t="s">
        <v>72</v>
      </c>
      <c r="AY34" t="s">
        <v>73</v>
      </c>
      <c r="AZ34">
        <v>0</v>
      </c>
      <c r="BA34" t="s">
        <v>72</v>
      </c>
      <c r="BB34" t="s">
        <v>72</v>
      </c>
      <c r="BC34" t="s">
        <v>72</v>
      </c>
      <c r="BD34">
        <v>0</v>
      </c>
      <c r="BE34">
        <v>0</v>
      </c>
      <c r="BF34">
        <v>0</v>
      </c>
      <c r="BG34" t="s">
        <v>74</v>
      </c>
      <c r="BH34">
        <v>90.990570000000005</v>
      </c>
      <c r="BI34">
        <v>32.648609999999998</v>
      </c>
    </row>
    <row r="35" spans="2:61" x14ac:dyDescent="0.25">
      <c r="B35" s="23" t="s">
        <v>4050</v>
      </c>
      <c r="C35" t="s">
        <v>61</v>
      </c>
      <c r="D35" s="27" t="s">
        <v>4051</v>
      </c>
      <c r="E35" s="27" t="s">
        <v>73</v>
      </c>
      <c r="F35" t="s">
        <v>4052</v>
      </c>
      <c r="G35" t="s">
        <v>4053</v>
      </c>
      <c r="H35" t="s">
        <v>1062</v>
      </c>
      <c r="I35" s="27">
        <v>0</v>
      </c>
      <c r="J35">
        <v>0</v>
      </c>
      <c r="K35">
        <v>-0.23</v>
      </c>
      <c r="L35" t="s">
        <v>942</v>
      </c>
      <c r="M35" s="27" t="s">
        <v>4054</v>
      </c>
      <c r="N35">
        <v>-23.50906526</v>
      </c>
      <c r="O35">
        <v>11.3178383</v>
      </c>
      <c r="P35">
        <v>33.040007129999999</v>
      </c>
      <c r="Q35" s="27">
        <v>1.1399999999999999</v>
      </c>
      <c r="R35">
        <v>157.65522000000001</v>
      </c>
      <c r="S35" s="32">
        <v>-177.62719000000001</v>
      </c>
      <c r="T35">
        <v>55.980400000000003</v>
      </c>
      <c r="U35">
        <v>-32.444270000000003</v>
      </c>
      <c r="V35" s="27">
        <v>77.434640000000002</v>
      </c>
      <c r="W35">
        <v>42.100020000000001</v>
      </c>
      <c r="X35" s="27">
        <v>8.2964800000000007</v>
      </c>
      <c r="Y35" t="s">
        <v>2661</v>
      </c>
      <c r="Z35" t="s">
        <v>2662</v>
      </c>
      <c r="AA35">
        <v>6183.3334999999997</v>
      </c>
      <c r="AB35" t="s">
        <v>71</v>
      </c>
      <c r="AC35">
        <v>0.69740000000000002</v>
      </c>
      <c r="AD35">
        <v>0.33172000000000001</v>
      </c>
      <c r="AE35">
        <v>0.36569000000000002</v>
      </c>
      <c r="AF35">
        <v>1.7055100000000001</v>
      </c>
      <c r="AG35">
        <v>0</v>
      </c>
      <c r="AH35">
        <v>0</v>
      </c>
      <c r="AI35">
        <v>0</v>
      </c>
      <c r="AJ35">
        <v>4.5</v>
      </c>
      <c r="AK35">
        <v>0</v>
      </c>
      <c r="AL35" t="s">
        <v>72</v>
      </c>
      <c r="AM35" t="s">
        <v>72</v>
      </c>
      <c r="AN35" t="s">
        <v>72</v>
      </c>
      <c r="AO35" t="s">
        <v>72</v>
      </c>
      <c r="AP35" t="s">
        <v>72</v>
      </c>
      <c r="AQ35" t="s">
        <v>72</v>
      </c>
      <c r="AR35" t="s">
        <v>72</v>
      </c>
      <c r="AS35" t="s">
        <v>72</v>
      </c>
      <c r="AT35" t="s">
        <v>72</v>
      </c>
      <c r="AU35" t="s">
        <v>72</v>
      </c>
      <c r="AV35" t="s">
        <v>72</v>
      </c>
      <c r="AW35" t="s">
        <v>72</v>
      </c>
      <c r="AX35" t="s">
        <v>72</v>
      </c>
      <c r="AY35" t="s">
        <v>73</v>
      </c>
      <c r="AZ35">
        <v>-0.23</v>
      </c>
      <c r="BA35" t="s">
        <v>72</v>
      </c>
      <c r="BB35" t="s">
        <v>72</v>
      </c>
      <c r="BC35" t="s">
        <v>72</v>
      </c>
      <c r="BD35">
        <v>0</v>
      </c>
      <c r="BE35">
        <v>0</v>
      </c>
      <c r="BF35">
        <v>0</v>
      </c>
      <c r="BG35" t="s">
        <v>74</v>
      </c>
      <c r="BI35">
        <v>51.701990000000002</v>
      </c>
    </row>
    <row r="36" spans="2:61" x14ac:dyDescent="0.25">
      <c r="B36" s="23" t="s">
        <v>4061</v>
      </c>
      <c r="C36" t="s">
        <v>61</v>
      </c>
      <c r="D36" s="27" t="s">
        <v>4062</v>
      </c>
      <c r="E36" s="27" t="s">
        <v>73</v>
      </c>
      <c r="F36" t="s">
        <v>4063</v>
      </c>
      <c r="G36" t="s">
        <v>4064</v>
      </c>
      <c r="H36" t="s">
        <v>1062</v>
      </c>
      <c r="I36" s="27">
        <v>0</v>
      </c>
      <c r="J36">
        <v>0</v>
      </c>
      <c r="K36">
        <v>0</v>
      </c>
      <c r="L36" t="s">
        <v>942</v>
      </c>
      <c r="M36" s="27" t="s">
        <v>4065</v>
      </c>
      <c r="N36">
        <v>-23.53653735</v>
      </c>
      <c r="O36">
        <v>11.33055804</v>
      </c>
      <c r="P36">
        <v>33.037869469999997</v>
      </c>
      <c r="Q36" s="27">
        <v>0</v>
      </c>
      <c r="R36">
        <v>157.60405</v>
      </c>
      <c r="S36" s="32">
        <v>-182.54589000000001</v>
      </c>
      <c r="T36">
        <v>55.998989999999999</v>
      </c>
      <c r="U36">
        <v>-32.269350000000003</v>
      </c>
      <c r="V36" s="27">
        <v>77.403210000000001</v>
      </c>
      <c r="W36">
        <v>42.117109999999997</v>
      </c>
      <c r="X36" s="27">
        <v>8.6790099999999999</v>
      </c>
      <c r="Y36" t="s">
        <v>3536</v>
      </c>
      <c r="Z36" t="s">
        <v>211</v>
      </c>
      <c r="AA36">
        <v>4144.6665000000003</v>
      </c>
      <c r="AB36" t="s">
        <v>71</v>
      </c>
      <c r="AC36">
        <v>1.6629799999999999</v>
      </c>
      <c r="AD36">
        <v>0.81198999999999999</v>
      </c>
      <c r="AE36">
        <v>0.85099000000000002</v>
      </c>
      <c r="AF36">
        <v>8.0813299999999995</v>
      </c>
      <c r="AG36">
        <v>0</v>
      </c>
      <c r="AH36">
        <v>10.1</v>
      </c>
      <c r="AI36">
        <v>0</v>
      </c>
      <c r="AJ36">
        <v>8.7490000000000006</v>
      </c>
      <c r="AK36">
        <v>0</v>
      </c>
      <c r="AL36" t="s">
        <v>72</v>
      </c>
      <c r="AM36" t="s">
        <v>72</v>
      </c>
      <c r="AN36" t="s">
        <v>72</v>
      </c>
      <c r="AO36" t="s">
        <v>72</v>
      </c>
      <c r="AP36" t="s">
        <v>72</v>
      </c>
      <c r="AQ36" t="s">
        <v>72</v>
      </c>
      <c r="AR36" t="s">
        <v>72</v>
      </c>
      <c r="AS36" t="s">
        <v>72</v>
      </c>
      <c r="AT36" t="s">
        <v>72</v>
      </c>
      <c r="AU36" t="s">
        <v>72</v>
      </c>
      <c r="AV36" t="s">
        <v>72</v>
      </c>
      <c r="AW36" t="s">
        <v>72</v>
      </c>
      <c r="AX36" t="s">
        <v>72</v>
      </c>
      <c r="AY36" t="s">
        <v>73</v>
      </c>
      <c r="AZ36">
        <v>0</v>
      </c>
      <c r="BA36" t="s">
        <v>72</v>
      </c>
      <c r="BB36" t="s">
        <v>72</v>
      </c>
      <c r="BC36" t="s">
        <v>72</v>
      </c>
      <c r="BD36">
        <v>0</v>
      </c>
      <c r="BE36">
        <v>0</v>
      </c>
      <c r="BF36">
        <v>0</v>
      </c>
      <c r="BG36" t="s">
        <v>74</v>
      </c>
      <c r="BI36">
        <v>51.667870000000001</v>
      </c>
    </row>
    <row r="37" spans="2:61" x14ac:dyDescent="0.25">
      <c r="B37" s="23" t="s">
        <v>9488</v>
      </c>
      <c r="C37" t="s">
        <v>61</v>
      </c>
      <c r="D37" s="27" t="s">
        <v>9489</v>
      </c>
      <c r="E37" s="27" t="s">
        <v>73</v>
      </c>
      <c r="F37" t="s">
        <v>9490</v>
      </c>
      <c r="G37" t="s">
        <v>9491</v>
      </c>
      <c r="H37" t="s">
        <v>569</v>
      </c>
      <c r="I37" s="27">
        <v>0</v>
      </c>
      <c r="J37">
        <v>0</v>
      </c>
      <c r="K37">
        <v>-0.11</v>
      </c>
      <c r="L37" t="s">
        <v>942</v>
      </c>
      <c r="M37" s="27" t="s">
        <v>9492</v>
      </c>
      <c r="N37">
        <v>-54.774765799999997</v>
      </c>
      <c r="O37">
        <v>-10.071135910000001</v>
      </c>
      <c r="P37">
        <v>11.90267989</v>
      </c>
      <c r="Q37" s="27">
        <v>1.04</v>
      </c>
      <c r="R37">
        <v>103.8276</v>
      </c>
      <c r="S37" s="32">
        <v>-37.882399999999997</v>
      </c>
      <c r="T37">
        <v>25.375800000000002</v>
      </c>
      <c r="U37">
        <v>24.21123</v>
      </c>
      <c r="V37" s="27">
        <v>57.242539999999998</v>
      </c>
      <c r="W37">
        <v>56.950650000000003</v>
      </c>
      <c r="X37" s="27">
        <v>-14.940239999999999</v>
      </c>
      <c r="Y37" t="s">
        <v>918</v>
      </c>
      <c r="Z37" t="s">
        <v>919</v>
      </c>
      <c r="AA37">
        <v>6060</v>
      </c>
      <c r="AB37" t="s">
        <v>71</v>
      </c>
      <c r="AC37">
        <v>0.7631</v>
      </c>
      <c r="AD37">
        <v>0.33688000000000001</v>
      </c>
      <c r="AE37">
        <v>0.42621999999999999</v>
      </c>
      <c r="AF37">
        <v>1.3096699999999999</v>
      </c>
      <c r="AG37">
        <v>0</v>
      </c>
      <c r="AH37">
        <v>6.343</v>
      </c>
      <c r="AI37">
        <v>5.7480000000000002</v>
      </c>
      <c r="AJ37">
        <v>0</v>
      </c>
      <c r="AK37">
        <v>0</v>
      </c>
      <c r="AL37" t="s">
        <v>72</v>
      </c>
      <c r="AM37" t="s">
        <v>72</v>
      </c>
      <c r="AN37" t="s">
        <v>72</v>
      </c>
      <c r="AO37" t="s">
        <v>72</v>
      </c>
      <c r="AP37" t="s">
        <v>72</v>
      </c>
      <c r="AQ37" t="s">
        <v>72</v>
      </c>
      <c r="AR37" t="s">
        <v>72</v>
      </c>
      <c r="AS37" t="s">
        <v>72</v>
      </c>
      <c r="AT37" t="s">
        <v>72</v>
      </c>
      <c r="AU37" t="s">
        <v>72</v>
      </c>
      <c r="AV37" t="s">
        <v>72</v>
      </c>
      <c r="AW37" t="s">
        <v>72</v>
      </c>
      <c r="AX37" t="s">
        <v>72</v>
      </c>
      <c r="AY37" t="s">
        <v>73</v>
      </c>
      <c r="AZ37">
        <v>-0.11</v>
      </c>
      <c r="BA37" t="s">
        <v>72</v>
      </c>
      <c r="BB37" t="s">
        <v>72</v>
      </c>
      <c r="BC37" t="s">
        <v>72</v>
      </c>
      <c r="BD37">
        <v>0</v>
      </c>
      <c r="BE37">
        <v>0</v>
      </c>
      <c r="BF37">
        <v>0</v>
      </c>
      <c r="BG37" t="s">
        <v>74</v>
      </c>
      <c r="BI37">
        <v>12.063750000000001</v>
      </c>
    </row>
    <row r="38" spans="2:61" x14ac:dyDescent="0.25">
      <c r="B38" s="23" t="s">
        <v>9313</v>
      </c>
      <c r="C38" t="s">
        <v>61</v>
      </c>
      <c r="D38" s="27" t="s">
        <v>9314</v>
      </c>
      <c r="E38" s="27" t="s">
        <v>73</v>
      </c>
      <c r="F38" t="s">
        <v>9315</v>
      </c>
      <c r="G38" t="s">
        <v>9316</v>
      </c>
      <c r="H38" t="s">
        <v>991</v>
      </c>
      <c r="I38" s="27">
        <v>0</v>
      </c>
      <c r="J38">
        <v>0</v>
      </c>
      <c r="K38">
        <v>-0.5</v>
      </c>
      <c r="L38" t="s">
        <v>942</v>
      </c>
      <c r="M38" s="27" t="s">
        <v>9317</v>
      </c>
      <c r="N38">
        <v>36.297946709999998</v>
      </c>
      <c r="O38">
        <v>16.20213124</v>
      </c>
      <c r="P38">
        <v>40.312354749999997</v>
      </c>
      <c r="Q38" s="27">
        <v>0.96</v>
      </c>
      <c r="R38">
        <v>238.29974000000001</v>
      </c>
      <c r="S38" s="32">
        <v>-150.42962</v>
      </c>
      <c r="T38">
        <v>13.19421</v>
      </c>
      <c r="U38">
        <v>-560.45645000000002</v>
      </c>
      <c r="V38" s="27">
        <v>57.583010000000002</v>
      </c>
      <c r="W38">
        <v>56.61392</v>
      </c>
      <c r="X38" s="27">
        <v>40.176020000000001</v>
      </c>
      <c r="Y38" t="s">
        <v>9318</v>
      </c>
      <c r="Z38" t="s">
        <v>3369</v>
      </c>
      <c r="AA38">
        <v>5852.5</v>
      </c>
      <c r="AB38" t="s">
        <v>71</v>
      </c>
      <c r="AC38">
        <v>0.78910000000000002</v>
      </c>
      <c r="AD38">
        <v>0.33561999999999997</v>
      </c>
      <c r="AE38">
        <v>0.45349</v>
      </c>
      <c r="AF38">
        <v>0.96599000000000002</v>
      </c>
      <c r="AG38">
        <v>6.72</v>
      </c>
      <c r="AH38">
        <v>6.71</v>
      </c>
      <c r="AI38">
        <v>6.12</v>
      </c>
      <c r="AJ38">
        <v>5.58</v>
      </c>
      <c r="AK38">
        <v>0</v>
      </c>
      <c r="AL38" t="s">
        <v>72</v>
      </c>
      <c r="AM38" t="s">
        <v>72</v>
      </c>
      <c r="AN38" t="s">
        <v>72</v>
      </c>
      <c r="AO38" t="s">
        <v>72</v>
      </c>
      <c r="AP38" t="s">
        <v>72</v>
      </c>
      <c r="AQ38" t="s">
        <v>72</v>
      </c>
      <c r="AR38" t="s">
        <v>72</v>
      </c>
      <c r="AS38" t="s">
        <v>72</v>
      </c>
      <c r="AT38" t="s">
        <v>72</v>
      </c>
      <c r="AU38" t="s">
        <v>72</v>
      </c>
      <c r="AV38" t="s">
        <v>72</v>
      </c>
      <c r="AW38" t="s">
        <v>72</v>
      </c>
      <c r="AX38" t="s">
        <v>72</v>
      </c>
      <c r="AY38" t="s">
        <v>73</v>
      </c>
      <c r="AZ38">
        <v>-0.5</v>
      </c>
      <c r="BA38" t="s">
        <v>72</v>
      </c>
      <c r="BB38" t="s">
        <v>72</v>
      </c>
      <c r="BC38" t="s">
        <v>72</v>
      </c>
      <c r="BD38">
        <v>0</v>
      </c>
      <c r="BE38">
        <v>0</v>
      </c>
      <c r="BF38">
        <v>0</v>
      </c>
      <c r="BG38" t="s">
        <v>74</v>
      </c>
      <c r="BH38">
        <v>24.054310000000001</v>
      </c>
      <c r="BI38">
        <v>45.402549999999998</v>
      </c>
    </row>
    <row r="39" spans="2:61" x14ac:dyDescent="0.25">
      <c r="B39" s="23" t="s">
        <v>8572</v>
      </c>
      <c r="C39" t="s">
        <v>61</v>
      </c>
      <c r="D39" s="27" t="s">
        <v>8573</v>
      </c>
      <c r="E39" s="27" t="s">
        <v>73</v>
      </c>
      <c r="F39" t="s">
        <v>8574</v>
      </c>
      <c r="G39" t="s">
        <v>8575</v>
      </c>
      <c r="H39" t="s">
        <v>331</v>
      </c>
      <c r="I39" s="27">
        <v>0</v>
      </c>
      <c r="J39">
        <v>0</v>
      </c>
      <c r="K39">
        <v>0</v>
      </c>
      <c r="L39" t="s">
        <v>942</v>
      </c>
      <c r="M39" s="27" t="s">
        <v>8576</v>
      </c>
      <c r="N39">
        <v>-50.46514835</v>
      </c>
      <c r="O39">
        <v>7.5897076500000002</v>
      </c>
      <c r="P39">
        <v>-20.716517920000001</v>
      </c>
      <c r="Q39" s="27">
        <v>1.01</v>
      </c>
      <c r="R39">
        <v>61.335209999999996</v>
      </c>
      <c r="S39" s="32">
        <v>171.86658</v>
      </c>
      <c r="T39">
        <v>22.00834</v>
      </c>
      <c r="U39">
        <v>-130.52520999999999</v>
      </c>
      <c r="V39" s="27">
        <v>59.189540000000001</v>
      </c>
      <c r="W39">
        <v>55.077300000000001</v>
      </c>
      <c r="X39" s="27">
        <v>24.112110000000001</v>
      </c>
      <c r="Y39" t="s">
        <v>1545</v>
      </c>
      <c r="Z39" t="s">
        <v>1546</v>
      </c>
      <c r="AA39">
        <v>5843</v>
      </c>
      <c r="AB39" t="s">
        <v>71</v>
      </c>
      <c r="AC39">
        <v>0.80340999999999996</v>
      </c>
      <c r="AD39">
        <v>0.34229999999999999</v>
      </c>
      <c r="AE39">
        <v>0.46111000000000002</v>
      </c>
      <c r="AF39">
        <v>1.06853</v>
      </c>
      <c r="AG39">
        <v>0</v>
      </c>
      <c r="AH39">
        <v>6.52</v>
      </c>
      <c r="AI39">
        <v>0</v>
      </c>
      <c r="AJ39">
        <v>5.5</v>
      </c>
      <c r="AK39">
        <v>0</v>
      </c>
      <c r="AL39" t="s">
        <v>72</v>
      </c>
      <c r="AM39" t="s">
        <v>72</v>
      </c>
      <c r="AN39" t="s">
        <v>72</v>
      </c>
      <c r="AO39" t="s">
        <v>72</v>
      </c>
      <c r="AP39" t="s">
        <v>72</v>
      </c>
      <c r="AQ39" t="s">
        <v>72</v>
      </c>
      <c r="AR39" t="s">
        <v>72</v>
      </c>
      <c r="AS39" t="s">
        <v>72</v>
      </c>
      <c r="AT39" t="s">
        <v>72</v>
      </c>
      <c r="AU39" t="s">
        <v>72</v>
      </c>
      <c r="AV39" t="s">
        <v>72</v>
      </c>
      <c r="AW39" t="s">
        <v>72</v>
      </c>
      <c r="AX39" t="s">
        <v>72</v>
      </c>
      <c r="AY39" t="s">
        <v>73</v>
      </c>
      <c r="AZ39">
        <v>0</v>
      </c>
      <c r="BA39" t="s">
        <v>72</v>
      </c>
      <c r="BB39" t="s">
        <v>72</v>
      </c>
      <c r="BC39" t="s">
        <v>72</v>
      </c>
      <c r="BD39">
        <v>0</v>
      </c>
      <c r="BE39">
        <v>0</v>
      </c>
      <c r="BF39">
        <v>0</v>
      </c>
      <c r="BG39" t="s">
        <v>74</v>
      </c>
      <c r="BI39">
        <v>-22.0945</v>
      </c>
    </row>
    <row r="40" spans="2:61" x14ac:dyDescent="0.25">
      <c r="B40" s="23" t="s">
        <v>15894</v>
      </c>
      <c r="C40" t="s">
        <v>61</v>
      </c>
      <c r="D40" s="27" t="s">
        <v>15895</v>
      </c>
      <c r="E40" s="27" t="s">
        <v>73</v>
      </c>
      <c r="F40" t="s">
        <v>15896</v>
      </c>
      <c r="G40" t="s">
        <v>15897</v>
      </c>
      <c r="H40" t="s">
        <v>101</v>
      </c>
      <c r="I40" s="27">
        <v>0</v>
      </c>
      <c r="J40">
        <v>0</v>
      </c>
      <c r="K40">
        <v>-0.02</v>
      </c>
      <c r="L40" t="s">
        <v>942</v>
      </c>
      <c r="M40" s="27" t="s">
        <v>15898</v>
      </c>
      <c r="N40">
        <v>-31.492448920000001</v>
      </c>
      <c r="O40">
        <v>-23.837603789999999</v>
      </c>
      <c r="P40">
        <v>55.321832980000003</v>
      </c>
      <c r="Q40" s="27">
        <v>1.72</v>
      </c>
      <c r="R40">
        <v>154.93297999999999</v>
      </c>
      <c r="S40" s="32">
        <v>-230.69220000000001</v>
      </c>
      <c r="T40">
        <v>19.469989999999999</v>
      </c>
      <c r="U40">
        <v>-214.95156</v>
      </c>
      <c r="V40" s="27">
        <v>47.95928</v>
      </c>
      <c r="W40">
        <v>67.974339999999998</v>
      </c>
      <c r="X40" s="27">
        <v>6.3992199999999997</v>
      </c>
      <c r="Y40" t="s">
        <v>15899</v>
      </c>
      <c r="Z40" t="s">
        <v>10459</v>
      </c>
      <c r="AA40">
        <v>6410</v>
      </c>
      <c r="AB40" t="s">
        <v>71</v>
      </c>
      <c r="AC40">
        <v>0.60707</v>
      </c>
      <c r="AD40">
        <v>0.29169</v>
      </c>
      <c r="AE40">
        <v>0.31537999999999999</v>
      </c>
      <c r="AF40">
        <v>4.4736500000000001</v>
      </c>
      <c r="AG40">
        <v>0</v>
      </c>
      <c r="AH40">
        <v>5.24</v>
      </c>
      <c r="AI40">
        <v>0</v>
      </c>
      <c r="AJ40">
        <v>4.5</v>
      </c>
      <c r="AK40">
        <v>0</v>
      </c>
      <c r="AL40" t="s">
        <v>72</v>
      </c>
      <c r="AM40" t="s">
        <v>72</v>
      </c>
      <c r="AN40" t="s">
        <v>72</v>
      </c>
      <c r="AO40" t="s">
        <v>72</v>
      </c>
      <c r="AP40" t="s">
        <v>72</v>
      </c>
      <c r="AQ40" t="s">
        <v>72</v>
      </c>
      <c r="AR40" t="s">
        <v>72</v>
      </c>
      <c r="AS40" t="s">
        <v>72</v>
      </c>
      <c r="AT40" t="s">
        <v>72</v>
      </c>
      <c r="AU40" t="s">
        <v>72</v>
      </c>
      <c r="AV40" t="s">
        <v>72</v>
      </c>
      <c r="AW40" t="s">
        <v>72</v>
      </c>
      <c r="AX40" t="s">
        <v>72</v>
      </c>
      <c r="AY40" t="s">
        <v>73</v>
      </c>
      <c r="AZ40">
        <v>-0.02</v>
      </c>
      <c r="BA40" t="s">
        <v>72</v>
      </c>
      <c r="BB40" t="s">
        <v>72</v>
      </c>
      <c r="BC40" t="s">
        <v>72</v>
      </c>
      <c r="BD40">
        <v>0</v>
      </c>
      <c r="BE40">
        <v>0</v>
      </c>
      <c r="BF40">
        <v>0</v>
      </c>
      <c r="BG40" t="s">
        <v>74</v>
      </c>
      <c r="BI40">
        <v>54.475140000000003</v>
      </c>
    </row>
    <row r="41" spans="2:61" x14ac:dyDescent="0.25">
      <c r="B41" s="23" t="s">
        <v>1356</v>
      </c>
      <c r="C41" t="s">
        <v>61</v>
      </c>
      <c r="D41" s="27" t="s">
        <v>1357</v>
      </c>
      <c r="E41" s="27" t="s">
        <v>73</v>
      </c>
      <c r="F41" t="s">
        <v>1358</v>
      </c>
      <c r="G41" t="s">
        <v>1359</v>
      </c>
      <c r="H41" t="s">
        <v>374</v>
      </c>
      <c r="I41" s="27">
        <v>0</v>
      </c>
      <c r="J41">
        <v>0</v>
      </c>
      <c r="K41">
        <v>0</v>
      </c>
      <c r="L41" t="s">
        <v>942</v>
      </c>
      <c r="M41" s="27" t="s">
        <v>1360</v>
      </c>
      <c r="N41">
        <v>27.17174121</v>
      </c>
      <c r="O41">
        <v>-8.6706682100000005</v>
      </c>
      <c r="P41">
        <v>-2.6315087799999999</v>
      </c>
      <c r="Q41" s="27">
        <v>0</v>
      </c>
      <c r="R41">
        <v>259.77244999999999</v>
      </c>
      <c r="S41" s="32">
        <v>1029.64058</v>
      </c>
      <c r="T41">
        <v>-46.635770000000001</v>
      </c>
      <c r="U41">
        <v>106.99833</v>
      </c>
      <c r="V41" s="27">
        <v>113.81576</v>
      </c>
      <c r="W41">
        <v>28.642779999999998</v>
      </c>
      <c r="X41" s="27">
        <v>26.035609999999998</v>
      </c>
      <c r="Y41" t="s">
        <v>1361</v>
      </c>
      <c r="Z41" t="s">
        <v>1362</v>
      </c>
      <c r="AA41">
        <v>5607</v>
      </c>
      <c r="AB41" t="s">
        <v>71</v>
      </c>
      <c r="AC41">
        <v>0.95428000000000002</v>
      </c>
      <c r="AD41">
        <v>0.45268000000000003</v>
      </c>
      <c r="AE41">
        <v>0.50160000000000005</v>
      </c>
      <c r="AF41">
        <v>5.2694999999999999</v>
      </c>
      <c r="AG41">
        <v>0</v>
      </c>
      <c r="AH41">
        <v>6.31</v>
      </c>
      <c r="AI41">
        <v>5.52</v>
      </c>
      <c r="AJ41">
        <v>0</v>
      </c>
      <c r="AK41">
        <v>0</v>
      </c>
      <c r="AL41" t="s">
        <v>72</v>
      </c>
      <c r="AM41" t="s">
        <v>72</v>
      </c>
      <c r="AN41" t="s">
        <v>72</v>
      </c>
      <c r="AO41" t="s">
        <v>72</v>
      </c>
      <c r="AP41" t="s">
        <v>72</v>
      </c>
      <c r="AQ41" t="s">
        <v>72</v>
      </c>
      <c r="AR41" t="s">
        <v>72</v>
      </c>
      <c r="AS41" t="s">
        <v>72</v>
      </c>
      <c r="AT41" t="s">
        <v>72</v>
      </c>
      <c r="AU41" t="s">
        <v>72</v>
      </c>
      <c r="AV41" t="s">
        <v>72</v>
      </c>
      <c r="AW41" t="s">
        <v>72</v>
      </c>
      <c r="AX41" t="s">
        <v>72</v>
      </c>
      <c r="AY41" t="s">
        <v>73</v>
      </c>
      <c r="AZ41">
        <v>0</v>
      </c>
      <c r="BA41" t="s">
        <v>72</v>
      </c>
      <c r="BB41" t="s">
        <v>72</v>
      </c>
      <c r="BC41" t="s">
        <v>72</v>
      </c>
      <c r="BD41">
        <v>0</v>
      </c>
      <c r="BE41">
        <v>0</v>
      </c>
      <c r="BF41">
        <v>0</v>
      </c>
      <c r="BG41" t="s">
        <v>74</v>
      </c>
      <c r="BI41">
        <v>-5.2713900000000002</v>
      </c>
    </row>
    <row r="42" spans="2:61" x14ac:dyDescent="0.25">
      <c r="B42" s="23" t="s">
        <v>1172</v>
      </c>
      <c r="C42" t="s">
        <v>61</v>
      </c>
      <c r="D42" s="27" t="s">
        <v>1173</v>
      </c>
      <c r="E42" s="27" t="s">
        <v>73</v>
      </c>
      <c r="F42" t="s">
        <v>1174</v>
      </c>
      <c r="G42" t="s">
        <v>1175</v>
      </c>
      <c r="H42" t="s">
        <v>374</v>
      </c>
      <c r="I42" s="27">
        <v>0</v>
      </c>
      <c r="J42">
        <v>0</v>
      </c>
      <c r="K42">
        <v>0</v>
      </c>
      <c r="L42" t="s">
        <v>942</v>
      </c>
      <c r="M42" s="27" t="s">
        <v>1176</v>
      </c>
      <c r="N42">
        <v>25.73281154</v>
      </c>
      <c r="O42">
        <v>-8.2125361899999998</v>
      </c>
      <c r="P42">
        <v>-2.4912448899999999</v>
      </c>
      <c r="Q42" s="27">
        <v>0</v>
      </c>
      <c r="R42">
        <v>259.76834000000002</v>
      </c>
      <c r="S42" s="32">
        <v>952.21815000000004</v>
      </c>
      <c r="T42">
        <v>-46.636380000000003</v>
      </c>
      <c r="U42">
        <v>143.17778999999999</v>
      </c>
      <c r="V42" s="27">
        <v>120.17912</v>
      </c>
      <c r="W42">
        <v>27.126180000000002</v>
      </c>
      <c r="X42" s="27">
        <v>25.057770000000001</v>
      </c>
      <c r="Y42" t="s">
        <v>1177</v>
      </c>
      <c r="Z42" t="s">
        <v>1178</v>
      </c>
      <c r="AA42">
        <v>4135.1073999999999</v>
      </c>
      <c r="AB42" t="s">
        <v>71</v>
      </c>
      <c r="AC42">
        <v>2.0322499999999999</v>
      </c>
      <c r="AD42">
        <v>1.0339799999999999</v>
      </c>
      <c r="AE42">
        <v>0.99826000000000004</v>
      </c>
      <c r="AF42">
        <v>7.9821900000000001</v>
      </c>
      <c r="AG42">
        <v>0</v>
      </c>
      <c r="AH42">
        <v>10.1</v>
      </c>
      <c r="AI42">
        <v>8.69</v>
      </c>
      <c r="AJ42">
        <v>0</v>
      </c>
      <c r="AK42">
        <v>0</v>
      </c>
      <c r="AL42" t="s">
        <v>72</v>
      </c>
      <c r="AM42" t="s">
        <v>72</v>
      </c>
      <c r="AN42" t="s">
        <v>72</v>
      </c>
      <c r="AO42" t="s">
        <v>72</v>
      </c>
      <c r="AP42" t="s">
        <v>72</v>
      </c>
      <c r="AQ42" t="s">
        <v>72</v>
      </c>
      <c r="AR42" t="s">
        <v>72</v>
      </c>
      <c r="AS42" t="s">
        <v>72</v>
      </c>
      <c r="AT42" t="s">
        <v>72</v>
      </c>
      <c r="AU42" t="s">
        <v>72</v>
      </c>
      <c r="AV42" t="s">
        <v>72</v>
      </c>
      <c r="AW42" t="s">
        <v>72</v>
      </c>
      <c r="AX42" t="s">
        <v>72</v>
      </c>
      <c r="AY42" t="s">
        <v>73</v>
      </c>
      <c r="AZ42">
        <v>0</v>
      </c>
      <c r="BA42" t="s">
        <v>72</v>
      </c>
      <c r="BB42" t="s">
        <v>72</v>
      </c>
      <c r="BC42" t="s">
        <v>72</v>
      </c>
      <c r="BD42">
        <v>0</v>
      </c>
      <c r="BE42">
        <v>0</v>
      </c>
      <c r="BF42">
        <v>0</v>
      </c>
      <c r="BG42" t="s">
        <v>74</v>
      </c>
      <c r="BI42">
        <v>-5.2694200000000002</v>
      </c>
    </row>
    <row r="43" spans="2:61" x14ac:dyDescent="0.25">
      <c r="B43" s="23" t="s">
        <v>4849</v>
      </c>
      <c r="C43" t="s">
        <v>61</v>
      </c>
      <c r="D43" s="27" t="s">
        <v>4850</v>
      </c>
      <c r="E43" s="27" t="s">
        <v>73</v>
      </c>
      <c r="F43" t="s">
        <v>4851</v>
      </c>
      <c r="G43" t="s">
        <v>4852</v>
      </c>
      <c r="H43" t="s">
        <v>1062</v>
      </c>
      <c r="I43" s="27">
        <v>0</v>
      </c>
      <c r="J43">
        <v>0</v>
      </c>
      <c r="K43">
        <v>-0.12</v>
      </c>
      <c r="L43" t="s">
        <v>942</v>
      </c>
      <c r="M43" s="27" t="s">
        <v>4853</v>
      </c>
      <c r="N43">
        <v>-20.114901280000002</v>
      </c>
      <c r="O43">
        <v>1.4831112399999999</v>
      </c>
      <c r="P43">
        <v>40.22091812</v>
      </c>
      <c r="Q43" s="27">
        <v>0</v>
      </c>
      <c r="R43">
        <v>164.86475999999999</v>
      </c>
      <c r="S43" s="32">
        <v>-317.64224999999999</v>
      </c>
      <c r="T43">
        <v>40.430489999999999</v>
      </c>
      <c r="U43">
        <v>55.013939999999998</v>
      </c>
      <c r="V43" s="27">
        <v>72.452830000000006</v>
      </c>
      <c r="W43">
        <v>44.994790000000002</v>
      </c>
      <c r="X43" s="27">
        <v>11.41778</v>
      </c>
      <c r="Y43" t="s">
        <v>4854</v>
      </c>
      <c r="Z43" t="s">
        <v>4855</v>
      </c>
      <c r="AA43">
        <v>5947</v>
      </c>
      <c r="AB43" t="s">
        <v>71</v>
      </c>
      <c r="AC43">
        <v>0.77671000000000001</v>
      </c>
      <c r="AD43">
        <v>0.37211</v>
      </c>
      <c r="AE43">
        <v>0.40461000000000003</v>
      </c>
      <c r="AF43">
        <v>4.8305999999999996</v>
      </c>
      <c r="AG43">
        <v>0</v>
      </c>
      <c r="AH43">
        <v>5.66</v>
      </c>
      <c r="AI43">
        <v>0</v>
      </c>
      <c r="AJ43">
        <v>4.7</v>
      </c>
      <c r="AK43">
        <v>0</v>
      </c>
      <c r="AL43" t="s">
        <v>72</v>
      </c>
      <c r="AM43" t="s">
        <v>72</v>
      </c>
      <c r="AN43" t="s">
        <v>72</v>
      </c>
      <c r="AO43" t="s">
        <v>72</v>
      </c>
      <c r="AP43" t="s">
        <v>72</v>
      </c>
      <c r="AQ43" t="s">
        <v>72</v>
      </c>
      <c r="AR43" t="s">
        <v>72</v>
      </c>
      <c r="AS43" t="s">
        <v>72</v>
      </c>
      <c r="AT43" t="s">
        <v>72</v>
      </c>
      <c r="AU43" t="s">
        <v>72</v>
      </c>
      <c r="AV43" t="s">
        <v>72</v>
      </c>
      <c r="AW43" t="s">
        <v>72</v>
      </c>
      <c r="AX43" t="s">
        <v>72</v>
      </c>
      <c r="AY43" t="s">
        <v>73</v>
      </c>
      <c r="AZ43">
        <v>-0.12</v>
      </c>
      <c r="BA43" t="s">
        <v>72</v>
      </c>
      <c r="BB43" t="s">
        <v>72</v>
      </c>
      <c r="BC43" t="s">
        <v>72</v>
      </c>
      <c r="BD43">
        <v>0</v>
      </c>
      <c r="BE43">
        <v>0</v>
      </c>
      <c r="BF43">
        <v>0</v>
      </c>
      <c r="BG43" t="s">
        <v>74</v>
      </c>
      <c r="BI43">
        <v>63.367699999999999</v>
      </c>
    </row>
    <row r="44" spans="2:61" x14ac:dyDescent="0.25">
      <c r="B44" s="23" t="s">
        <v>17087</v>
      </c>
      <c r="C44" t="s">
        <v>61</v>
      </c>
      <c r="D44" s="27" t="s">
        <v>17088</v>
      </c>
      <c r="E44" s="27" t="s">
        <v>73</v>
      </c>
      <c r="F44" t="s">
        <v>17089</v>
      </c>
      <c r="G44" t="s">
        <v>17090</v>
      </c>
      <c r="H44" t="s">
        <v>2055</v>
      </c>
      <c r="I44" s="27">
        <v>0</v>
      </c>
      <c r="J44">
        <v>0</v>
      </c>
      <c r="K44">
        <v>-0.11</v>
      </c>
      <c r="L44" t="s">
        <v>942</v>
      </c>
      <c r="M44" s="27" t="s">
        <v>17091</v>
      </c>
      <c r="N44">
        <v>-64.385184359999997</v>
      </c>
      <c r="O44">
        <v>23.089752699999998</v>
      </c>
      <c r="P44">
        <v>-12.24133797</v>
      </c>
      <c r="Q44" s="27">
        <v>1.31</v>
      </c>
      <c r="R44">
        <v>62.153469999999999</v>
      </c>
      <c r="S44" s="32">
        <v>165.10114999999999</v>
      </c>
      <c r="T44">
        <v>38.038870000000003</v>
      </c>
      <c r="U44">
        <v>-201.21915999999999</v>
      </c>
      <c r="V44" s="27">
        <v>46.91527</v>
      </c>
      <c r="W44">
        <v>69.486969999999999</v>
      </c>
      <c r="X44" s="27">
        <v>25.94971</v>
      </c>
      <c r="Y44" t="s">
        <v>2661</v>
      </c>
      <c r="Z44" t="s">
        <v>2662</v>
      </c>
      <c r="AA44">
        <v>6247.5</v>
      </c>
      <c r="AB44" t="s">
        <v>71</v>
      </c>
      <c r="AC44">
        <v>0.67666999999999999</v>
      </c>
      <c r="AD44">
        <v>0.30718000000000001</v>
      </c>
      <c r="AE44">
        <v>0.36947999999999998</v>
      </c>
      <c r="AF44">
        <v>2.3700100000000002</v>
      </c>
      <c r="AG44">
        <v>7.78</v>
      </c>
      <c r="AH44">
        <v>5.97</v>
      </c>
      <c r="AI44">
        <v>0</v>
      </c>
      <c r="AJ44">
        <v>5.2</v>
      </c>
      <c r="AK44">
        <v>0</v>
      </c>
      <c r="AL44" t="s">
        <v>72</v>
      </c>
      <c r="AM44" t="s">
        <v>72</v>
      </c>
      <c r="AN44" t="s">
        <v>72</v>
      </c>
      <c r="AO44" t="s">
        <v>72</v>
      </c>
      <c r="AP44" t="s">
        <v>72</v>
      </c>
      <c r="AQ44" t="s">
        <v>72</v>
      </c>
      <c r="AR44" t="s">
        <v>72</v>
      </c>
      <c r="AS44" t="s">
        <v>72</v>
      </c>
      <c r="AT44" t="s">
        <v>72</v>
      </c>
      <c r="AU44" t="s">
        <v>72</v>
      </c>
      <c r="AV44" t="s">
        <v>72</v>
      </c>
      <c r="AW44" t="s">
        <v>72</v>
      </c>
      <c r="AX44" t="s">
        <v>72</v>
      </c>
      <c r="AY44" t="s">
        <v>73</v>
      </c>
      <c r="AZ44">
        <v>-0.11</v>
      </c>
      <c r="BA44" t="s">
        <v>72</v>
      </c>
      <c r="BB44" t="s">
        <v>72</v>
      </c>
      <c r="BC44" t="s">
        <v>72</v>
      </c>
      <c r="BD44">
        <v>0</v>
      </c>
      <c r="BE44">
        <v>0</v>
      </c>
      <c r="BF44">
        <v>0</v>
      </c>
      <c r="BG44" t="s">
        <v>74</v>
      </c>
      <c r="BI44">
        <v>-10.146599999999999</v>
      </c>
    </row>
    <row r="45" spans="2:61" x14ac:dyDescent="0.25">
      <c r="B45" s="23" t="s">
        <v>16803</v>
      </c>
      <c r="C45" t="s">
        <v>61</v>
      </c>
      <c r="D45" s="27" t="s">
        <v>16804</v>
      </c>
      <c r="E45" s="27" t="s">
        <v>73</v>
      </c>
      <c r="F45" t="s">
        <v>16805</v>
      </c>
      <c r="G45" t="s">
        <v>16806</v>
      </c>
      <c r="H45" t="s">
        <v>145</v>
      </c>
      <c r="I45" s="27">
        <v>0</v>
      </c>
      <c r="J45">
        <v>0</v>
      </c>
      <c r="K45">
        <v>7.0000000000000007E-2</v>
      </c>
      <c r="L45" t="s">
        <v>942</v>
      </c>
      <c r="M45" s="27" t="s">
        <v>16807</v>
      </c>
      <c r="N45">
        <v>-55.934020390000001</v>
      </c>
      <c r="O45">
        <v>24.84695262</v>
      </c>
      <c r="P45">
        <v>-32.147504480000002</v>
      </c>
      <c r="Q45" s="27">
        <v>0.98</v>
      </c>
      <c r="R45">
        <v>45.609569999999998</v>
      </c>
      <c r="S45" s="32">
        <v>233.12227999999999</v>
      </c>
      <c r="T45">
        <v>26.608509999999999</v>
      </c>
      <c r="U45">
        <v>-168.43751</v>
      </c>
      <c r="V45" s="27">
        <v>47.155110000000001</v>
      </c>
      <c r="W45">
        <v>69.13355</v>
      </c>
      <c r="X45" s="27">
        <v>10.08756</v>
      </c>
      <c r="Y45" t="s">
        <v>249</v>
      </c>
      <c r="Z45" t="s">
        <v>250</v>
      </c>
      <c r="AA45">
        <v>5671.5</v>
      </c>
      <c r="AB45" t="s">
        <v>71</v>
      </c>
      <c r="AC45">
        <v>0.86311000000000004</v>
      </c>
      <c r="AD45">
        <v>0.3765</v>
      </c>
      <c r="AE45">
        <v>0.48660999999999999</v>
      </c>
      <c r="AF45">
        <v>0.89588000000000001</v>
      </c>
      <c r="AG45">
        <v>0</v>
      </c>
      <c r="AH45">
        <v>0</v>
      </c>
      <c r="AI45">
        <v>0</v>
      </c>
      <c r="AJ45">
        <v>6.2</v>
      </c>
      <c r="AK45">
        <v>0</v>
      </c>
      <c r="AL45" t="s">
        <v>72</v>
      </c>
      <c r="AM45" t="s">
        <v>72</v>
      </c>
      <c r="AN45" t="s">
        <v>72</v>
      </c>
      <c r="AO45" t="s">
        <v>72</v>
      </c>
      <c r="AP45" t="s">
        <v>72</v>
      </c>
      <c r="AQ45" t="s">
        <v>72</v>
      </c>
      <c r="AR45" t="s">
        <v>72</v>
      </c>
      <c r="AS45" t="s">
        <v>72</v>
      </c>
      <c r="AT45" t="s">
        <v>72</v>
      </c>
      <c r="AU45" t="s">
        <v>72</v>
      </c>
      <c r="AV45" t="s">
        <v>72</v>
      </c>
      <c r="AW45" t="s">
        <v>72</v>
      </c>
      <c r="AX45" t="s">
        <v>72</v>
      </c>
      <c r="AY45" t="s">
        <v>73</v>
      </c>
      <c r="AZ45">
        <v>7.0000000000000007E-2</v>
      </c>
      <c r="BA45" t="s">
        <v>72</v>
      </c>
      <c r="BB45" t="s">
        <v>72</v>
      </c>
      <c r="BC45" t="s">
        <v>72</v>
      </c>
      <c r="BD45">
        <v>0</v>
      </c>
      <c r="BE45">
        <v>0</v>
      </c>
      <c r="BF45">
        <v>0</v>
      </c>
      <c r="BG45" t="s">
        <v>74</v>
      </c>
      <c r="BI45">
        <v>-27.710599999999999</v>
      </c>
    </row>
    <row r="46" spans="2:61" x14ac:dyDescent="0.25">
      <c r="B46" s="23" t="s">
        <v>6648</v>
      </c>
      <c r="C46" t="s">
        <v>61</v>
      </c>
      <c r="D46" s="27" t="s">
        <v>6649</v>
      </c>
      <c r="E46" s="27" t="s">
        <v>73</v>
      </c>
      <c r="F46" t="s">
        <v>6650</v>
      </c>
      <c r="G46" t="s">
        <v>6651</v>
      </c>
      <c r="H46" t="s">
        <v>763</v>
      </c>
      <c r="I46" s="27">
        <v>0</v>
      </c>
      <c r="J46">
        <v>0</v>
      </c>
      <c r="K46">
        <v>0</v>
      </c>
      <c r="L46" t="s">
        <v>942</v>
      </c>
      <c r="M46" s="27" t="s">
        <v>6652</v>
      </c>
      <c r="N46">
        <v>-4.6097970000000002E-2</v>
      </c>
      <c r="O46">
        <v>41.443873439999997</v>
      </c>
      <c r="P46">
        <v>-28.72655498</v>
      </c>
      <c r="Q46" s="27">
        <v>0</v>
      </c>
      <c r="R46">
        <v>344.36754000000002</v>
      </c>
      <c r="S46" s="32">
        <v>207.36337</v>
      </c>
      <c r="T46">
        <v>20.769100000000002</v>
      </c>
      <c r="U46">
        <v>62.094050000000003</v>
      </c>
      <c r="V46" s="27">
        <v>64.648809999999997</v>
      </c>
      <c r="W46">
        <v>50.426299999999998</v>
      </c>
      <c r="X46" s="27">
        <v>-33.244259999999997</v>
      </c>
      <c r="Y46" t="s">
        <v>6653</v>
      </c>
      <c r="Z46" t="s">
        <v>81</v>
      </c>
      <c r="AA46">
        <v>5830</v>
      </c>
      <c r="AB46" t="s">
        <v>71</v>
      </c>
      <c r="AC46">
        <v>0.81703000000000003</v>
      </c>
      <c r="AD46">
        <v>0.37935999999999998</v>
      </c>
      <c r="AE46">
        <v>0.43768000000000001</v>
      </c>
      <c r="AF46">
        <v>5.2560000000000002</v>
      </c>
      <c r="AG46">
        <v>6.39</v>
      </c>
      <c r="AH46">
        <v>6.16</v>
      </c>
      <c r="AI46">
        <v>5.46</v>
      </c>
      <c r="AJ46">
        <v>4.97</v>
      </c>
      <c r="AK46">
        <v>0</v>
      </c>
      <c r="AL46" t="s">
        <v>72</v>
      </c>
      <c r="AM46" t="s">
        <v>72</v>
      </c>
      <c r="AN46" t="s">
        <v>72</v>
      </c>
      <c r="AO46" t="s">
        <v>72</v>
      </c>
      <c r="AP46" t="s">
        <v>72</v>
      </c>
      <c r="AQ46" t="s">
        <v>72</v>
      </c>
      <c r="AR46" t="s">
        <v>72</v>
      </c>
      <c r="AS46" t="s">
        <v>72</v>
      </c>
      <c r="AT46" t="s">
        <v>72</v>
      </c>
      <c r="AU46" t="s">
        <v>72</v>
      </c>
      <c r="AV46" t="s">
        <v>72</v>
      </c>
      <c r="AW46" t="s">
        <v>72</v>
      </c>
      <c r="AX46" t="s">
        <v>72</v>
      </c>
      <c r="AY46" t="s">
        <v>73</v>
      </c>
      <c r="AZ46">
        <v>0</v>
      </c>
      <c r="BA46" t="s">
        <v>72</v>
      </c>
      <c r="BB46" t="s">
        <v>72</v>
      </c>
      <c r="BC46" t="s">
        <v>72</v>
      </c>
      <c r="BD46">
        <v>0</v>
      </c>
      <c r="BE46">
        <v>0</v>
      </c>
      <c r="BF46">
        <v>0</v>
      </c>
      <c r="BG46" t="s">
        <v>74</v>
      </c>
      <c r="BH46">
        <v>90.063730000000007</v>
      </c>
      <c r="BI46">
        <v>-34.727499999999999</v>
      </c>
    </row>
    <row r="47" spans="2:61" x14ac:dyDescent="0.25">
      <c r="B47" s="23" t="s">
        <v>12941</v>
      </c>
      <c r="C47" t="s">
        <v>61</v>
      </c>
      <c r="D47" s="27" t="s">
        <v>12942</v>
      </c>
      <c r="E47" s="27" t="s">
        <v>73</v>
      </c>
      <c r="F47" t="s">
        <v>12943</v>
      </c>
      <c r="G47" t="s">
        <v>12944</v>
      </c>
      <c r="H47" t="s">
        <v>202</v>
      </c>
      <c r="I47" s="27">
        <v>0</v>
      </c>
      <c r="J47">
        <v>0</v>
      </c>
      <c r="K47">
        <v>0</v>
      </c>
      <c r="L47" t="s">
        <v>942</v>
      </c>
      <c r="M47" s="27" t="s">
        <v>12945</v>
      </c>
      <c r="N47">
        <v>26.754490199999999</v>
      </c>
      <c r="O47">
        <v>24.562874860000001</v>
      </c>
      <c r="P47">
        <v>-51.832878469999997</v>
      </c>
      <c r="Q47" s="27">
        <v>0</v>
      </c>
      <c r="R47">
        <v>336.64406000000002</v>
      </c>
      <c r="S47" s="32">
        <v>254.95715999999999</v>
      </c>
      <c r="T47">
        <v>-16.741859999999999</v>
      </c>
      <c r="U47">
        <v>-62.144219999999997</v>
      </c>
      <c r="V47" s="27">
        <v>51.507890000000003</v>
      </c>
      <c r="W47">
        <v>63.291269999999997</v>
      </c>
      <c r="X47" s="27">
        <v>0</v>
      </c>
      <c r="Y47" t="s">
        <v>12946</v>
      </c>
      <c r="Z47" t="s">
        <v>81</v>
      </c>
      <c r="AA47">
        <v>5143.45</v>
      </c>
      <c r="AB47" t="s">
        <v>71</v>
      </c>
      <c r="AC47">
        <v>0.94377</v>
      </c>
      <c r="AD47">
        <v>1.0319999999999999E-2</v>
      </c>
      <c r="AE47">
        <v>0.93345999999999996</v>
      </c>
      <c r="AF47">
        <v>6.1985599999999996</v>
      </c>
      <c r="AG47">
        <v>0</v>
      </c>
      <c r="AH47">
        <v>0</v>
      </c>
      <c r="AI47">
        <v>0</v>
      </c>
      <c r="AJ47">
        <v>5.93</v>
      </c>
      <c r="AK47">
        <v>0</v>
      </c>
      <c r="AL47" t="s">
        <v>72</v>
      </c>
      <c r="AM47" t="s">
        <v>72</v>
      </c>
      <c r="AN47" t="s">
        <v>72</v>
      </c>
      <c r="AO47" t="s">
        <v>72</v>
      </c>
      <c r="AP47" t="s">
        <v>72</v>
      </c>
      <c r="AQ47" t="s">
        <v>72</v>
      </c>
      <c r="AR47" t="s">
        <v>72</v>
      </c>
      <c r="AS47" t="s">
        <v>72</v>
      </c>
      <c r="AT47" t="s">
        <v>72</v>
      </c>
      <c r="AU47" t="s">
        <v>72</v>
      </c>
      <c r="AV47" t="s">
        <v>72</v>
      </c>
      <c r="AW47" t="s">
        <v>72</v>
      </c>
      <c r="AX47" t="s">
        <v>72</v>
      </c>
      <c r="AY47" t="s">
        <v>73</v>
      </c>
      <c r="AZ47">
        <v>0</v>
      </c>
      <c r="BA47" t="s">
        <v>72</v>
      </c>
      <c r="BB47" t="s">
        <v>72</v>
      </c>
      <c r="BC47" t="s">
        <v>72</v>
      </c>
      <c r="BD47">
        <v>0</v>
      </c>
      <c r="BE47">
        <v>0</v>
      </c>
      <c r="BF47">
        <v>0</v>
      </c>
      <c r="BG47" t="s">
        <v>74</v>
      </c>
      <c r="BH47">
        <v>42.554549999999999</v>
      </c>
      <c r="BI47">
        <v>-54.980600000000003</v>
      </c>
    </row>
    <row r="48" spans="2:61" x14ac:dyDescent="0.25">
      <c r="B48" s="23" t="s">
        <v>2650</v>
      </c>
      <c r="C48" t="s">
        <v>61</v>
      </c>
      <c r="D48" s="27" t="s">
        <v>2651</v>
      </c>
      <c r="E48" s="27" t="s">
        <v>73</v>
      </c>
      <c r="F48" t="s">
        <v>2652</v>
      </c>
      <c r="G48" t="s">
        <v>2653</v>
      </c>
      <c r="H48" t="s">
        <v>344</v>
      </c>
      <c r="I48" s="27">
        <v>0</v>
      </c>
      <c r="J48">
        <v>0</v>
      </c>
      <c r="K48">
        <v>-0.32</v>
      </c>
      <c r="L48" t="s">
        <v>942</v>
      </c>
      <c r="M48" s="27" t="s">
        <v>2654</v>
      </c>
      <c r="N48">
        <v>-13.246594030000001</v>
      </c>
      <c r="O48">
        <v>23.731255440000002</v>
      </c>
      <c r="P48">
        <v>-24.074355010000001</v>
      </c>
      <c r="Q48" s="27">
        <v>0</v>
      </c>
      <c r="R48">
        <v>9.8387200000000004</v>
      </c>
      <c r="S48" s="32">
        <v>-462.05586</v>
      </c>
      <c r="T48">
        <v>21.24888</v>
      </c>
      <c r="U48">
        <v>-369.81420000000003</v>
      </c>
      <c r="V48" s="27">
        <v>89.78913</v>
      </c>
      <c r="W48">
        <v>36.307290000000002</v>
      </c>
      <c r="X48" s="27">
        <v>-33.001370000000001</v>
      </c>
      <c r="Y48" t="s">
        <v>2655</v>
      </c>
      <c r="Z48" t="s">
        <v>523</v>
      </c>
      <c r="AA48">
        <v>5280</v>
      </c>
      <c r="AB48" t="s">
        <v>71</v>
      </c>
      <c r="AC48">
        <v>1.02244</v>
      </c>
      <c r="AD48">
        <v>0.46273999999999998</v>
      </c>
      <c r="AE48">
        <v>0.55969999999999998</v>
      </c>
      <c r="AF48">
        <v>5.63497</v>
      </c>
      <c r="AG48">
        <v>7.29</v>
      </c>
      <c r="AH48">
        <v>6.71</v>
      </c>
      <c r="AI48">
        <v>5.88</v>
      </c>
      <c r="AJ48">
        <v>5.21</v>
      </c>
      <c r="AK48">
        <v>0</v>
      </c>
      <c r="AL48" t="s">
        <v>72</v>
      </c>
      <c r="AM48" t="s">
        <v>72</v>
      </c>
      <c r="AN48" t="s">
        <v>72</v>
      </c>
      <c r="AO48" t="s">
        <v>72</v>
      </c>
      <c r="AP48" t="s">
        <v>72</v>
      </c>
      <c r="AQ48" t="s">
        <v>72</v>
      </c>
      <c r="AR48" t="s">
        <v>72</v>
      </c>
      <c r="AS48" t="s">
        <v>72</v>
      </c>
      <c r="AT48" t="s">
        <v>72</v>
      </c>
      <c r="AU48" t="s">
        <v>72</v>
      </c>
      <c r="AV48" t="s">
        <v>72</v>
      </c>
      <c r="AW48" t="s">
        <v>72</v>
      </c>
      <c r="AX48" t="s">
        <v>72</v>
      </c>
      <c r="AY48" t="s">
        <v>73</v>
      </c>
      <c r="AZ48">
        <v>-0.32</v>
      </c>
      <c r="BA48" t="s">
        <v>72</v>
      </c>
      <c r="BB48" t="s">
        <v>72</v>
      </c>
      <c r="BC48" t="s">
        <v>72</v>
      </c>
      <c r="BD48">
        <v>0</v>
      </c>
      <c r="BE48">
        <v>0</v>
      </c>
      <c r="BF48">
        <v>0</v>
      </c>
      <c r="BG48" t="s">
        <v>74</v>
      </c>
      <c r="BI48">
        <v>-41.534599999999998</v>
      </c>
    </row>
    <row r="49" spans="2:61" x14ac:dyDescent="0.25">
      <c r="B49" s="23" t="s">
        <v>4317</v>
      </c>
      <c r="C49" t="s">
        <v>61</v>
      </c>
      <c r="D49" s="27" t="s">
        <v>4318</v>
      </c>
      <c r="E49" s="27" t="s">
        <v>73</v>
      </c>
      <c r="F49" t="s">
        <v>4319</v>
      </c>
      <c r="G49" t="s">
        <v>4320</v>
      </c>
      <c r="H49" t="s">
        <v>172</v>
      </c>
      <c r="I49" s="27">
        <v>0</v>
      </c>
      <c r="J49">
        <v>0</v>
      </c>
      <c r="K49">
        <v>-0.13</v>
      </c>
      <c r="L49" t="s">
        <v>942</v>
      </c>
      <c r="M49" s="27" t="s">
        <v>4321</v>
      </c>
      <c r="N49">
        <v>-28.904844709999999</v>
      </c>
      <c r="O49">
        <v>-20.513675509999999</v>
      </c>
      <c r="P49">
        <v>-24.638491999999999</v>
      </c>
      <c r="Q49" s="27">
        <v>0.96</v>
      </c>
      <c r="R49">
        <v>71.901799999999994</v>
      </c>
      <c r="S49" s="32">
        <v>130.21668</v>
      </c>
      <c r="T49">
        <v>-16.933730000000001</v>
      </c>
      <c r="U49">
        <v>169.42468</v>
      </c>
      <c r="V49" s="27">
        <v>75.521330000000006</v>
      </c>
      <c r="W49">
        <v>43.166609999999999</v>
      </c>
      <c r="X49" s="27">
        <v>21.71949</v>
      </c>
      <c r="Y49" t="s">
        <v>4322</v>
      </c>
      <c r="Z49" t="s">
        <v>81</v>
      </c>
      <c r="AA49">
        <v>5867</v>
      </c>
      <c r="AB49" t="s">
        <v>71</v>
      </c>
      <c r="AC49">
        <v>0.80525999999999998</v>
      </c>
      <c r="AD49">
        <v>0.36537999999999998</v>
      </c>
      <c r="AE49">
        <v>0.43986999999999998</v>
      </c>
      <c r="AF49">
        <v>0.99156999999999995</v>
      </c>
      <c r="AG49">
        <v>0</v>
      </c>
      <c r="AH49">
        <v>6.14</v>
      </c>
      <c r="AI49">
        <v>5.5</v>
      </c>
      <c r="AJ49">
        <v>0</v>
      </c>
      <c r="AK49">
        <v>0</v>
      </c>
      <c r="AL49" t="s">
        <v>72</v>
      </c>
      <c r="AM49" t="s">
        <v>72</v>
      </c>
      <c r="AN49" t="s">
        <v>72</v>
      </c>
      <c r="AO49" t="s">
        <v>72</v>
      </c>
      <c r="AP49" t="s">
        <v>72</v>
      </c>
      <c r="AQ49" t="s">
        <v>72</v>
      </c>
      <c r="AR49" t="s">
        <v>72</v>
      </c>
      <c r="AS49" t="s">
        <v>72</v>
      </c>
      <c r="AT49" t="s">
        <v>72</v>
      </c>
      <c r="AU49" t="s">
        <v>72</v>
      </c>
      <c r="AV49" t="s">
        <v>72</v>
      </c>
      <c r="AW49" t="s">
        <v>72</v>
      </c>
      <c r="AX49" t="s">
        <v>72</v>
      </c>
      <c r="AY49" t="s">
        <v>73</v>
      </c>
      <c r="AZ49">
        <v>-0.13</v>
      </c>
      <c r="BA49" t="s">
        <v>72</v>
      </c>
      <c r="BB49" t="s">
        <v>72</v>
      </c>
      <c r="BC49" t="s">
        <v>72</v>
      </c>
      <c r="BD49">
        <v>0</v>
      </c>
      <c r="BE49">
        <v>0</v>
      </c>
      <c r="BF49">
        <v>0</v>
      </c>
      <c r="BG49" t="s">
        <v>74</v>
      </c>
      <c r="BI49">
        <v>-34.804400000000001</v>
      </c>
    </row>
    <row r="50" spans="2:61" x14ac:dyDescent="0.25">
      <c r="B50" s="23" t="s">
        <v>8963</v>
      </c>
      <c r="C50" t="s">
        <v>61</v>
      </c>
      <c r="D50" s="27" t="s">
        <v>8964</v>
      </c>
      <c r="E50" s="27" t="s">
        <v>73</v>
      </c>
      <c r="F50" t="s">
        <v>8965</v>
      </c>
      <c r="G50" t="s">
        <v>8966</v>
      </c>
      <c r="H50" t="s">
        <v>87</v>
      </c>
      <c r="I50" s="27">
        <v>0</v>
      </c>
      <c r="J50">
        <v>0</v>
      </c>
      <c r="K50">
        <v>-0.17</v>
      </c>
      <c r="L50" t="s">
        <v>942</v>
      </c>
      <c r="M50" s="27" t="s">
        <v>8967</v>
      </c>
      <c r="N50">
        <v>55.37728877</v>
      </c>
      <c r="O50">
        <v>5.7561644000000003</v>
      </c>
      <c r="P50">
        <v>4.0950216399999997</v>
      </c>
      <c r="Q50" s="27">
        <v>1.39</v>
      </c>
      <c r="R50">
        <v>265.85701999999998</v>
      </c>
      <c r="S50" s="32">
        <v>-97.556950000000001</v>
      </c>
      <c r="T50">
        <v>-21.683389999999999</v>
      </c>
      <c r="U50">
        <v>-44.839260000000003</v>
      </c>
      <c r="V50" s="27">
        <v>58.395690000000002</v>
      </c>
      <c r="W50">
        <v>55.826039999999999</v>
      </c>
      <c r="X50" s="27">
        <v>10.15544</v>
      </c>
      <c r="Y50" t="s">
        <v>3141</v>
      </c>
      <c r="Z50" t="s">
        <v>3142</v>
      </c>
      <c r="AA50">
        <v>6351</v>
      </c>
      <c r="AB50" t="s">
        <v>71</v>
      </c>
      <c r="AC50">
        <v>0.62844</v>
      </c>
      <c r="AD50">
        <v>0.30646000000000001</v>
      </c>
      <c r="AE50">
        <v>0.32197999999999999</v>
      </c>
      <c r="AF50">
        <v>2.8418199999999998</v>
      </c>
      <c r="AG50">
        <v>0</v>
      </c>
      <c r="AH50">
        <v>5.3129999999999997</v>
      </c>
      <c r="AI50">
        <v>4.8609999999999998</v>
      </c>
      <c r="AJ50">
        <v>0</v>
      </c>
      <c r="AK50">
        <v>0</v>
      </c>
      <c r="AL50" t="s">
        <v>72</v>
      </c>
      <c r="AM50" t="s">
        <v>72</v>
      </c>
      <c r="AN50" t="s">
        <v>72</v>
      </c>
      <c r="AO50" t="s">
        <v>72</v>
      </c>
      <c r="AP50" t="s">
        <v>72</v>
      </c>
      <c r="AQ50" t="s">
        <v>72</v>
      </c>
      <c r="AR50" t="s">
        <v>72</v>
      </c>
      <c r="AS50" t="s">
        <v>72</v>
      </c>
      <c r="AT50" t="s">
        <v>72</v>
      </c>
      <c r="AU50" t="s">
        <v>72</v>
      </c>
      <c r="AV50" t="s">
        <v>72</v>
      </c>
      <c r="AW50" t="s">
        <v>72</v>
      </c>
      <c r="AX50" t="s">
        <v>72</v>
      </c>
      <c r="AY50" t="s">
        <v>73</v>
      </c>
      <c r="AZ50">
        <v>-0.17</v>
      </c>
      <c r="BA50" t="s">
        <v>72</v>
      </c>
      <c r="BB50" t="s">
        <v>72</v>
      </c>
      <c r="BC50" t="s">
        <v>72</v>
      </c>
      <c r="BD50">
        <v>0</v>
      </c>
      <c r="BE50">
        <v>0</v>
      </c>
      <c r="BF50">
        <v>0</v>
      </c>
      <c r="BG50" t="s">
        <v>74</v>
      </c>
      <c r="BH50">
        <v>5.9342699999999997</v>
      </c>
      <c r="BI50">
        <v>4.2066100000000004</v>
      </c>
    </row>
    <row r="51" spans="2:61" ht="15.75" thickBot="1" x14ac:dyDescent="0.3">
      <c r="B51" s="26" t="s">
        <v>1767</v>
      </c>
      <c r="C51" t="s">
        <v>61</v>
      </c>
      <c r="D51" s="29" t="s">
        <v>1768</v>
      </c>
      <c r="E51" s="29" t="s">
        <v>73</v>
      </c>
      <c r="F51" t="s">
        <v>1769</v>
      </c>
      <c r="G51" t="s">
        <v>1770</v>
      </c>
      <c r="H51" t="s">
        <v>1062</v>
      </c>
      <c r="I51" s="29">
        <v>0</v>
      </c>
      <c r="J51">
        <v>0</v>
      </c>
      <c r="K51">
        <v>-0.4</v>
      </c>
      <c r="L51" t="s">
        <v>942</v>
      </c>
      <c r="M51" s="29" t="s">
        <v>1771</v>
      </c>
      <c r="N51">
        <v>-8.9435860199999997</v>
      </c>
      <c r="O51">
        <v>-0.55561534000000001</v>
      </c>
      <c r="P51">
        <v>29.91569831</v>
      </c>
      <c r="Q51" s="29">
        <v>0.86</v>
      </c>
      <c r="R51">
        <v>175.26249999999999</v>
      </c>
      <c r="S51" s="34">
        <v>-12.24729</v>
      </c>
      <c r="T51">
        <v>34.19999</v>
      </c>
      <c r="U51">
        <v>-381.25680999999997</v>
      </c>
      <c r="V51" s="29">
        <v>104.39042999999999</v>
      </c>
      <c r="W51">
        <v>31.228919999999999</v>
      </c>
      <c r="X51" s="29">
        <v>-5.6002200000000002</v>
      </c>
      <c r="Y51" t="s">
        <v>249</v>
      </c>
      <c r="Z51" t="s">
        <v>250</v>
      </c>
      <c r="AA51">
        <v>5573.6665000000003</v>
      </c>
      <c r="AB51" t="s">
        <v>71</v>
      </c>
      <c r="AC51">
        <v>0.90156999999999998</v>
      </c>
      <c r="AD51">
        <v>0.42481999999999998</v>
      </c>
      <c r="AE51">
        <v>0.47675000000000001</v>
      </c>
      <c r="AF51">
        <v>0.64297000000000004</v>
      </c>
      <c r="AG51">
        <v>6.31</v>
      </c>
      <c r="AH51">
        <v>6.08</v>
      </c>
      <c r="AI51">
        <v>5.34</v>
      </c>
      <c r="AJ51">
        <v>4.7300000000000004</v>
      </c>
      <c r="AK51">
        <v>0</v>
      </c>
      <c r="AL51" t="s">
        <v>72</v>
      </c>
      <c r="AM51" t="s">
        <v>72</v>
      </c>
      <c r="AN51" t="s">
        <v>72</v>
      </c>
      <c r="AO51" t="s">
        <v>72</v>
      </c>
      <c r="AP51" t="s">
        <v>72</v>
      </c>
      <c r="AQ51" t="s">
        <v>72</v>
      </c>
      <c r="AR51" t="s">
        <v>72</v>
      </c>
      <c r="AS51" t="s">
        <v>72</v>
      </c>
      <c r="AT51" t="s">
        <v>72</v>
      </c>
      <c r="AU51" t="s">
        <v>72</v>
      </c>
      <c r="AV51" t="s">
        <v>72</v>
      </c>
      <c r="AW51" t="s">
        <v>72</v>
      </c>
      <c r="AX51" t="s">
        <v>72</v>
      </c>
      <c r="AY51" t="s">
        <v>73</v>
      </c>
      <c r="AZ51">
        <v>-0.4</v>
      </c>
      <c r="BA51" t="s">
        <v>72</v>
      </c>
      <c r="BB51" t="s">
        <v>72</v>
      </c>
      <c r="BC51" t="s">
        <v>72</v>
      </c>
      <c r="BD51">
        <v>0</v>
      </c>
      <c r="BE51">
        <v>0</v>
      </c>
      <c r="BF51">
        <v>0</v>
      </c>
      <c r="BG51" t="s">
        <v>74</v>
      </c>
      <c r="BI51">
        <v>73.325149999999994</v>
      </c>
    </row>
    <row r="52" spans="2:61" x14ac:dyDescent="0.25">
      <c r="B52" s="23" t="s">
        <v>1239</v>
      </c>
      <c r="C52" t="s">
        <v>61</v>
      </c>
      <c r="D52" s="27" t="s">
        <v>1240</v>
      </c>
      <c r="E52" s="27" t="s">
        <v>73</v>
      </c>
      <c r="F52" t="s">
        <v>1241</v>
      </c>
      <c r="G52" t="s">
        <v>1242</v>
      </c>
      <c r="H52" t="s">
        <v>164</v>
      </c>
      <c r="I52" s="27">
        <v>0</v>
      </c>
      <c r="J52">
        <v>0</v>
      </c>
      <c r="K52">
        <v>0</v>
      </c>
      <c r="L52" t="s">
        <v>942</v>
      </c>
      <c r="M52" s="27" t="s">
        <v>1243</v>
      </c>
      <c r="N52">
        <v>13.287805949999999</v>
      </c>
      <c r="O52">
        <v>-14.83458881</v>
      </c>
      <c r="P52">
        <v>19.29197027</v>
      </c>
      <c r="Q52" s="27">
        <v>0</v>
      </c>
      <c r="R52">
        <v>199.59645</v>
      </c>
      <c r="S52" s="32">
        <v>-1070.8079</v>
      </c>
      <c r="T52">
        <v>-18.315770000000001</v>
      </c>
      <c r="U52">
        <v>-1063.0007000000001</v>
      </c>
      <c r="V52" s="27">
        <v>117.57307</v>
      </c>
      <c r="W52">
        <v>27.727440000000001</v>
      </c>
      <c r="X52" s="27">
        <v>-8.1602300000000003</v>
      </c>
      <c r="Y52" t="s">
        <v>1244</v>
      </c>
      <c r="Z52" t="s">
        <v>712</v>
      </c>
      <c r="AA52">
        <v>5915.3334999999997</v>
      </c>
      <c r="AB52" t="s">
        <v>71</v>
      </c>
      <c r="AC52">
        <v>0.87094000000000005</v>
      </c>
      <c r="AD52">
        <v>0.44788</v>
      </c>
      <c r="AE52">
        <v>0.42304999999999998</v>
      </c>
      <c r="AF52">
        <v>4.4772299999999996</v>
      </c>
      <c r="AG52">
        <v>5.71</v>
      </c>
      <c r="AH52">
        <v>5.44</v>
      </c>
      <c r="AI52">
        <v>4.74</v>
      </c>
      <c r="AJ52">
        <v>0</v>
      </c>
      <c r="AK52">
        <v>0</v>
      </c>
      <c r="AL52" t="s">
        <v>72</v>
      </c>
      <c r="AM52" t="s">
        <v>72</v>
      </c>
      <c r="AN52" t="s">
        <v>72</v>
      </c>
      <c r="AO52" t="s">
        <v>72</v>
      </c>
      <c r="AP52" t="s">
        <v>72</v>
      </c>
      <c r="AQ52" t="s">
        <v>72</v>
      </c>
      <c r="AR52" t="s">
        <v>72</v>
      </c>
      <c r="AS52" t="s">
        <v>72</v>
      </c>
      <c r="AT52" t="s">
        <v>72</v>
      </c>
      <c r="AU52" t="s">
        <v>72</v>
      </c>
      <c r="AV52" t="s">
        <v>72</v>
      </c>
      <c r="AW52" t="s">
        <v>72</v>
      </c>
      <c r="AX52" t="s">
        <v>72</v>
      </c>
      <c r="AY52" t="s">
        <v>73</v>
      </c>
      <c r="AZ52">
        <v>0</v>
      </c>
      <c r="BA52" t="s">
        <v>72</v>
      </c>
      <c r="BB52" t="s">
        <v>72</v>
      </c>
      <c r="BC52" t="s">
        <v>72</v>
      </c>
      <c r="BD52">
        <v>0</v>
      </c>
      <c r="BE52">
        <v>0</v>
      </c>
      <c r="BF52">
        <v>0</v>
      </c>
      <c r="BG52" t="s">
        <v>74</v>
      </c>
      <c r="BI52">
        <v>44.088749999999997</v>
      </c>
    </row>
    <row r="53" spans="2:61" x14ac:dyDescent="0.25">
      <c r="B53" s="23" t="s">
        <v>10256</v>
      </c>
      <c r="C53" t="s">
        <v>61</v>
      </c>
      <c r="D53" s="27" t="s">
        <v>10257</v>
      </c>
      <c r="E53" s="27" t="s">
        <v>73</v>
      </c>
      <c r="F53" t="s">
        <v>10258</v>
      </c>
      <c r="G53" t="s">
        <v>10259</v>
      </c>
      <c r="H53" t="s">
        <v>164</v>
      </c>
      <c r="I53" s="27">
        <v>0</v>
      </c>
      <c r="J53">
        <v>0</v>
      </c>
      <c r="K53">
        <v>0</v>
      </c>
      <c r="L53" t="s">
        <v>942</v>
      </c>
      <c r="M53" s="27" t="s">
        <v>10260</v>
      </c>
      <c r="N53">
        <v>14.795555500000001</v>
      </c>
      <c r="O53">
        <v>-6.0809243100000003</v>
      </c>
      <c r="P53">
        <v>56.152592349999999</v>
      </c>
      <c r="Q53" s="27">
        <v>1.5</v>
      </c>
      <c r="R53">
        <v>202.10649000000001</v>
      </c>
      <c r="S53" s="32">
        <v>-235.56215</v>
      </c>
      <c r="T53">
        <v>13.77631</v>
      </c>
      <c r="U53">
        <v>-576.28303000000005</v>
      </c>
      <c r="V53" s="27">
        <v>55.834690000000002</v>
      </c>
      <c r="W53">
        <v>58.38664</v>
      </c>
      <c r="X53" s="27">
        <v>5.0523199999999999</v>
      </c>
      <c r="Y53" t="s">
        <v>10261</v>
      </c>
      <c r="Z53" t="s">
        <v>7137</v>
      </c>
      <c r="AA53">
        <v>6245</v>
      </c>
      <c r="AB53" t="s">
        <v>71</v>
      </c>
      <c r="AC53">
        <v>0.89537999999999995</v>
      </c>
      <c r="AD53">
        <v>0.45190000000000002</v>
      </c>
      <c r="AE53">
        <v>0.44346999999999998</v>
      </c>
      <c r="AF53">
        <v>3.0679500000000002</v>
      </c>
      <c r="AG53">
        <v>5.93</v>
      </c>
      <c r="AH53">
        <v>5.68</v>
      </c>
      <c r="AI53">
        <v>4.97</v>
      </c>
      <c r="AJ53">
        <v>4.37</v>
      </c>
      <c r="AK53">
        <v>0</v>
      </c>
      <c r="AL53" t="s">
        <v>72</v>
      </c>
      <c r="AM53" t="s">
        <v>72</v>
      </c>
      <c r="AN53" t="s">
        <v>72</v>
      </c>
      <c r="AO53" t="s">
        <v>72</v>
      </c>
      <c r="AP53" t="s">
        <v>72</v>
      </c>
      <c r="AQ53" t="s">
        <v>72</v>
      </c>
      <c r="AR53" t="s">
        <v>72</v>
      </c>
      <c r="AS53" t="s">
        <v>72</v>
      </c>
      <c r="AT53" t="s">
        <v>72</v>
      </c>
      <c r="AU53" t="s">
        <v>72</v>
      </c>
      <c r="AV53" t="s">
        <v>72</v>
      </c>
      <c r="AW53" t="s">
        <v>72</v>
      </c>
      <c r="AX53" t="s">
        <v>72</v>
      </c>
      <c r="AY53" t="s">
        <v>73</v>
      </c>
      <c r="AZ53">
        <v>0</v>
      </c>
      <c r="BA53" t="s">
        <v>72</v>
      </c>
      <c r="BB53" t="s">
        <v>72</v>
      </c>
      <c r="BC53" t="s">
        <v>72</v>
      </c>
      <c r="BD53">
        <v>0</v>
      </c>
      <c r="BE53">
        <v>0</v>
      </c>
      <c r="BF53">
        <v>0</v>
      </c>
      <c r="BG53" t="s">
        <v>74</v>
      </c>
      <c r="BI53">
        <v>74.099100000000007</v>
      </c>
    </row>
    <row r="54" spans="2:61" ht="15.75" thickBot="1" x14ac:dyDescent="0.3">
      <c r="B54" s="26" t="s">
        <v>15966</v>
      </c>
      <c r="C54" t="s">
        <v>61</v>
      </c>
      <c r="D54" s="29" t="s">
        <v>15967</v>
      </c>
      <c r="E54" s="29" t="s">
        <v>73</v>
      </c>
      <c r="F54" t="s">
        <v>15968</v>
      </c>
      <c r="G54" t="s">
        <v>15969</v>
      </c>
      <c r="H54" t="s">
        <v>474</v>
      </c>
      <c r="I54" s="29">
        <v>0</v>
      </c>
      <c r="J54">
        <v>0</v>
      </c>
      <c r="K54">
        <v>0.05</v>
      </c>
      <c r="L54" t="s">
        <v>942</v>
      </c>
      <c r="M54" s="29" t="s">
        <v>15970</v>
      </c>
      <c r="N54">
        <v>-66.625614139999996</v>
      </c>
      <c r="O54">
        <v>-13.91529661</v>
      </c>
      <c r="P54">
        <v>1.08677329</v>
      </c>
      <c r="Q54" s="29">
        <v>1.38</v>
      </c>
      <c r="R54">
        <v>93.711539999999999</v>
      </c>
      <c r="S54" s="34">
        <v>-96.784890000000004</v>
      </c>
      <c r="T54">
        <v>19.155660000000001</v>
      </c>
      <c r="U54">
        <v>-182.42607000000001</v>
      </c>
      <c r="V54" s="29">
        <v>47.890509999999999</v>
      </c>
      <c r="W54">
        <v>68.071939999999998</v>
      </c>
      <c r="X54" s="29">
        <v>34.424460000000003</v>
      </c>
      <c r="Y54" t="s">
        <v>13214</v>
      </c>
      <c r="Z54" t="s">
        <v>218</v>
      </c>
      <c r="AA54">
        <v>6489</v>
      </c>
      <c r="AB54" t="s">
        <v>71</v>
      </c>
      <c r="AC54">
        <v>0.58931999999999995</v>
      </c>
      <c r="AD54">
        <v>0.27973999999999999</v>
      </c>
      <c r="AE54">
        <v>0.30958000000000002</v>
      </c>
      <c r="AF54">
        <v>3.0461</v>
      </c>
      <c r="AG54">
        <v>0</v>
      </c>
      <c r="AH54">
        <v>5.64</v>
      </c>
      <c r="AI54">
        <v>0</v>
      </c>
      <c r="AJ54">
        <v>4.9000000000000004</v>
      </c>
      <c r="AK54">
        <v>0</v>
      </c>
      <c r="AL54" t="s">
        <v>72</v>
      </c>
      <c r="AM54" t="s">
        <v>72</v>
      </c>
      <c r="AN54" t="s">
        <v>72</v>
      </c>
      <c r="AO54" t="s">
        <v>72</v>
      </c>
      <c r="AP54" t="s">
        <v>72</v>
      </c>
      <c r="AQ54" t="s">
        <v>72</v>
      </c>
      <c r="AR54" t="s">
        <v>72</v>
      </c>
      <c r="AS54" t="s">
        <v>72</v>
      </c>
      <c r="AT54" t="s">
        <v>72</v>
      </c>
      <c r="AU54" t="s">
        <v>72</v>
      </c>
      <c r="AV54" t="s">
        <v>72</v>
      </c>
      <c r="AW54" t="s">
        <v>72</v>
      </c>
      <c r="AX54" t="s">
        <v>72</v>
      </c>
      <c r="AY54" t="s">
        <v>73</v>
      </c>
      <c r="AZ54">
        <v>0.05</v>
      </c>
      <c r="BA54" t="s">
        <v>72</v>
      </c>
      <c r="BB54" t="s">
        <v>72</v>
      </c>
      <c r="BC54" t="s">
        <v>72</v>
      </c>
      <c r="BD54">
        <v>0</v>
      </c>
      <c r="BE54">
        <v>0</v>
      </c>
      <c r="BF54">
        <v>0</v>
      </c>
      <c r="BG54" t="s">
        <v>74</v>
      </c>
      <c r="BI54">
        <v>0.91476999999999997</v>
      </c>
    </row>
    <row r="55" spans="2:61" x14ac:dyDescent="0.25">
      <c r="B55" s="35" t="s">
        <v>10724</v>
      </c>
      <c r="C55" t="s">
        <v>61</v>
      </c>
      <c r="D55" s="35" t="s">
        <v>10725</v>
      </c>
      <c r="E55" s="35" t="s">
        <v>73</v>
      </c>
      <c r="F55" t="s">
        <v>10726</v>
      </c>
      <c r="G55" t="s">
        <v>10727</v>
      </c>
      <c r="H55" t="s">
        <v>101</v>
      </c>
      <c r="I55" s="35">
        <v>0</v>
      </c>
      <c r="J55">
        <v>0</v>
      </c>
      <c r="K55">
        <v>0.2</v>
      </c>
      <c r="L55" t="s">
        <v>942</v>
      </c>
      <c r="M55" s="35" t="s">
        <v>10728</v>
      </c>
      <c r="N55">
        <v>-5.7783873200000002</v>
      </c>
      <c r="O55">
        <v>-30.464366720000001</v>
      </c>
      <c r="P55">
        <v>50.619472219999999</v>
      </c>
      <c r="Q55" s="35">
        <v>0</v>
      </c>
      <c r="R55">
        <v>171.68571</v>
      </c>
      <c r="S55" s="35">
        <v>-725.95182999999997</v>
      </c>
      <c r="T55">
        <v>3.0138799999999999</v>
      </c>
      <c r="U55">
        <v>180.85300000000001</v>
      </c>
      <c r="V55" s="35">
        <v>54.917670000000001</v>
      </c>
      <c r="W55">
        <v>59.36159</v>
      </c>
      <c r="X55" s="35">
        <v>3.9632700000000001</v>
      </c>
      <c r="Y55" t="s">
        <v>10729</v>
      </c>
      <c r="Z55" t="s">
        <v>9004</v>
      </c>
      <c r="AA55">
        <v>5520</v>
      </c>
      <c r="AB55" t="s">
        <v>71</v>
      </c>
      <c r="AC55">
        <v>0.94171000000000005</v>
      </c>
      <c r="AD55">
        <v>0.41700999999999999</v>
      </c>
      <c r="AE55">
        <v>0.52470000000000006</v>
      </c>
      <c r="AF55">
        <v>6.2837500000000004</v>
      </c>
      <c r="AG55">
        <v>7.78</v>
      </c>
      <c r="AH55">
        <v>7.28</v>
      </c>
      <c r="AI55">
        <v>6.46</v>
      </c>
      <c r="AJ55">
        <v>6</v>
      </c>
      <c r="AK55">
        <v>0</v>
      </c>
      <c r="AL55" t="s">
        <v>72</v>
      </c>
      <c r="AM55" t="s">
        <v>72</v>
      </c>
      <c r="AN55" t="s">
        <v>72</v>
      </c>
      <c r="AO55" t="s">
        <v>72</v>
      </c>
      <c r="AP55" t="s">
        <v>72</v>
      </c>
      <c r="AQ55" t="s">
        <v>72</v>
      </c>
      <c r="AR55" t="s">
        <v>72</v>
      </c>
      <c r="AS55" t="s">
        <v>72</v>
      </c>
      <c r="AT55" t="s">
        <v>72</v>
      </c>
      <c r="AU55" t="s">
        <v>72</v>
      </c>
      <c r="AV55" t="s">
        <v>72</v>
      </c>
      <c r="AW55" t="s">
        <v>72</v>
      </c>
      <c r="AX55" t="s">
        <v>72</v>
      </c>
      <c r="AY55" t="s">
        <v>73</v>
      </c>
      <c r="AZ55">
        <v>0.2</v>
      </c>
      <c r="BA55" t="s">
        <v>72</v>
      </c>
      <c r="BB55" t="s">
        <v>72</v>
      </c>
      <c r="BC55" t="s">
        <v>72</v>
      </c>
      <c r="BD55">
        <v>0</v>
      </c>
      <c r="BE55">
        <v>0</v>
      </c>
      <c r="BF55">
        <v>0</v>
      </c>
      <c r="BG55" t="s">
        <v>74</v>
      </c>
      <c r="BI55">
        <v>58.509970000000003</v>
      </c>
    </row>
    <row r="56" spans="2:61" x14ac:dyDescent="0.25">
      <c r="B56" s="35" t="s">
        <v>10741</v>
      </c>
      <c r="C56" t="s">
        <v>61</v>
      </c>
      <c r="D56" s="35" t="s">
        <v>10742</v>
      </c>
      <c r="E56" s="35" t="s">
        <v>73</v>
      </c>
      <c r="F56" t="s">
        <v>10743</v>
      </c>
      <c r="G56" t="s">
        <v>10744</v>
      </c>
      <c r="H56" t="s">
        <v>101</v>
      </c>
      <c r="I56" s="35">
        <v>0</v>
      </c>
      <c r="J56">
        <v>0</v>
      </c>
      <c r="K56">
        <v>0.26</v>
      </c>
      <c r="L56" t="s">
        <v>942</v>
      </c>
      <c r="M56" s="35" t="s">
        <v>10745</v>
      </c>
      <c r="N56">
        <v>-5.7727245299999996</v>
      </c>
      <c r="O56">
        <v>-30.474890290000001</v>
      </c>
      <c r="P56">
        <v>50.628935910000003</v>
      </c>
      <c r="Q56" s="35">
        <v>0</v>
      </c>
      <c r="R56">
        <v>171.68969000000001</v>
      </c>
      <c r="S56" s="35">
        <v>-728.27674999999999</v>
      </c>
      <c r="T56">
        <v>3.0071300000000001</v>
      </c>
      <c r="U56">
        <v>188.52565999999999</v>
      </c>
      <c r="V56" s="35">
        <v>54.905720000000002</v>
      </c>
      <c r="W56">
        <v>59.374510000000001</v>
      </c>
      <c r="X56" s="35">
        <v>3.5099300000000002</v>
      </c>
      <c r="Y56" t="s">
        <v>1461</v>
      </c>
      <c r="Z56" t="s">
        <v>862</v>
      </c>
      <c r="AA56">
        <v>4800.5</v>
      </c>
      <c r="AB56" t="s">
        <v>71</v>
      </c>
      <c r="AC56">
        <v>1.1836500000000001</v>
      </c>
      <c r="AD56">
        <v>0.54564999999999997</v>
      </c>
      <c r="AE56">
        <v>0.63800000000000001</v>
      </c>
      <c r="AF56">
        <v>7.2600499999999997</v>
      </c>
      <c r="AG56">
        <v>9.4670000000000005</v>
      </c>
      <c r="AH56">
        <v>8.5540000000000003</v>
      </c>
      <c r="AI56">
        <v>7.53</v>
      </c>
      <c r="AJ56">
        <v>6.97</v>
      </c>
      <c r="AK56">
        <v>0</v>
      </c>
      <c r="AL56" t="s">
        <v>72</v>
      </c>
      <c r="AM56" t="s">
        <v>72</v>
      </c>
      <c r="AN56" t="s">
        <v>72</v>
      </c>
      <c r="AO56" t="s">
        <v>72</v>
      </c>
      <c r="AP56" t="s">
        <v>72</v>
      </c>
      <c r="AQ56" t="s">
        <v>72</v>
      </c>
      <c r="AR56" t="s">
        <v>72</v>
      </c>
      <c r="AS56" t="s">
        <v>72</v>
      </c>
      <c r="AT56" t="s">
        <v>72</v>
      </c>
      <c r="AU56" t="s">
        <v>72</v>
      </c>
      <c r="AV56" t="s">
        <v>72</v>
      </c>
      <c r="AW56" t="s">
        <v>72</v>
      </c>
      <c r="AX56" t="s">
        <v>72</v>
      </c>
      <c r="AY56" t="s">
        <v>73</v>
      </c>
      <c r="AZ56">
        <v>0.26</v>
      </c>
      <c r="BA56" t="s">
        <v>72</v>
      </c>
      <c r="BB56" t="s">
        <v>72</v>
      </c>
      <c r="BC56" t="s">
        <v>72</v>
      </c>
      <c r="BD56">
        <v>0</v>
      </c>
      <c r="BE56">
        <v>0</v>
      </c>
      <c r="BF56">
        <v>0</v>
      </c>
      <c r="BG56" t="s">
        <v>74</v>
      </c>
      <c r="BI56">
        <v>58.507100000000001</v>
      </c>
    </row>
    <row r="57" spans="2:61" x14ac:dyDescent="0.25">
      <c r="B57" s="35" t="s">
        <v>3794</v>
      </c>
      <c r="C57" t="s">
        <v>61</v>
      </c>
      <c r="D57" s="35" t="s">
        <v>3795</v>
      </c>
      <c r="E57" s="35" t="s">
        <v>73</v>
      </c>
      <c r="F57" t="s">
        <v>3796</v>
      </c>
      <c r="G57" t="s">
        <v>3797</v>
      </c>
      <c r="H57" t="s">
        <v>763</v>
      </c>
      <c r="I57" s="35">
        <v>0</v>
      </c>
      <c r="J57">
        <v>0</v>
      </c>
      <c r="K57">
        <v>-0.7</v>
      </c>
      <c r="L57" t="s">
        <v>942</v>
      </c>
      <c r="M57" s="35" t="s">
        <v>3798</v>
      </c>
      <c r="N57">
        <v>-11.40072</v>
      </c>
      <c r="O57">
        <v>32.001387260000001</v>
      </c>
      <c r="P57">
        <v>-23.362483650000001</v>
      </c>
      <c r="Q57" s="35">
        <v>0</v>
      </c>
      <c r="R57">
        <v>0.54657999999999995</v>
      </c>
      <c r="S57" s="35">
        <v>723.11010999999996</v>
      </c>
      <c r="T57">
        <v>27.077780000000001</v>
      </c>
      <c r="U57">
        <v>-933.75365999999997</v>
      </c>
      <c r="V57" s="35">
        <v>79.069609999999997</v>
      </c>
      <c r="W57">
        <v>41.229489999999998</v>
      </c>
      <c r="X57" s="35">
        <v>-35.565530000000003</v>
      </c>
      <c r="Y57" t="s">
        <v>3799</v>
      </c>
      <c r="Z57" t="s">
        <v>1218</v>
      </c>
      <c r="AA57">
        <v>5570</v>
      </c>
      <c r="AB57" t="s">
        <v>71</v>
      </c>
      <c r="AC57">
        <v>0.92296999999999996</v>
      </c>
      <c r="AD57">
        <v>0.42913000000000001</v>
      </c>
      <c r="AE57">
        <v>0.49384</v>
      </c>
      <c r="AF57">
        <v>5.5020300000000004</v>
      </c>
      <c r="AG57">
        <v>6.47</v>
      </c>
      <c r="AH57">
        <v>6.42</v>
      </c>
      <c r="AI57">
        <v>5.75</v>
      </c>
      <c r="AJ57">
        <v>5.16</v>
      </c>
      <c r="AK57">
        <v>0</v>
      </c>
      <c r="AL57" t="s">
        <v>72</v>
      </c>
      <c r="AM57" t="s">
        <v>72</v>
      </c>
      <c r="AN57" t="s">
        <v>72</v>
      </c>
      <c r="AO57" t="s">
        <v>72</v>
      </c>
      <c r="AP57" t="s">
        <v>72</v>
      </c>
      <c r="AQ57" t="s">
        <v>72</v>
      </c>
      <c r="AR57" t="s">
        <v>72</v>
      </c>
      <c r="AS57" t="s">
        <v>72</v>
      </c>
      <c r="AT57" t="s">
        <v>72</v>
      </c>
      <c r="AU57" t="s">
        <v>72</v>
      </c>
      <c r="AV57" t="s">
        <v>72</v>
      </c>
      <c r="AW57" t="s">
        <v>72</v>
      </c>
      <c r="AX57" t="s">
        <v>72</v>
      </c>
      <c r="AY57" t="s">
        <v>73</v>
      </c>
      <c r="AZ57">
        <v>-0.7</v>
      </c>
      <c r="BA57" t="s">
        <v>72</v>
      </c>
      <c r="BB57" t="s">
        <v>72</v>
      </c>
      <c r="BC57" t="s">
        <v>72</v>
      </c>
      <c r="BD57">
        <v>0</v>
      </c>
      <c r="BE57">
        <v>0</v>
      </c>
      <c r="BF57">
        <v>0</v>
      </c>
      <c r="BG57" t="s">
        <v>74</v>
      </c>
      <c r="BI57">
        <v>-34.516599999999997</v>
      </c>
    </row>
    <row r="58" spans="2:61" x14ac:dyDescent="0.25">
      <c r="B58" s="35" t="s">
        <v>920</v>
      </c>
      <c r="C58" t="s">
        <v>61</v>
      </c>
      <c r="D58" s="35" t="s">
        <v>921</v>
      </c>
      <c r="E58" s="35" t="s">
        <v>73</v>
      </c>
      <c r="F58" t="s">
        <v>922</v>
      </c>
      <c r="G58" t="s">
        <v>923</v>
      </c>
      <c r="H58" t="s">
        <v>344</v>
      </c>
      <c r="I58" s="35">
        <v>0</v>
      </c>
      <c r="J58">
        <v>0</v>
      </c>
      <c r="K58">
        <v>0</v>
      </c>
      <c r="L58" t="s">
        <v>67</v>
      </c>
      <c r="M58" s="35" t="s">
        <v>924</v>
      </c>
      <c r="N58">
        <v>-14.091291010000001</v>
      </c>
      <c r="O58">
        <v>12.30301485</v>
      </c>
      <c r="P58">
        <v>-16.271012429999999</v>
      </c>
      <c r="Q58" s="35">
        <v>0</v>
      </c>
      <c r="R58">
        <v>25.624009999999998</v>
      </c>
      <c r="S58" s="35">
        <v>-301.59199999999998</v>
      </c>
      <c r="T58">
        <v>20.268519999999999</v>
      </c>
      <c r="U58">
        <v>-674.505</v>
      </c>
      <c r="V58" s="35">
        <v>131.49029999999999</v>
      </c>
      <c r="W58">
        <v>24.792629999999999</v>
      </c>
      <c r="X58" s="35">
        <v>-33.619999999999997</v>
      </c>
      <c r="Y58" t="s">
        <v>925</v>
      </c>
      <c r="Z58" t="s">
        <v>926</v>
      </c>
      <c r="AA58">
        <v>5199</v>
      </c>
      <c r="AB58" t="s">
        <v>71</v>
      </c>
      <c r="AC58">
        <v>0</v>
      </c>
      <c r="AD58">
        <v>0</v>
      </c>
      <c r="AE58">
        <v>0</v>
      </c>
      <c r="AF58">
        <v>0</v>
      </c>
      <c r="AG58">
        <v>6.57</v>
      </c>
      <c r="AH58">
        <v>6.08</v>
      </c>
      <c r="AI58">
        <v>5.24</v>
      </c>
      <c r="AJ58">
        <v>4.55</v>
      </c>
      <c r="AK58">
        <v>4.12</v>
      </c>
      <c r="AL58" t="s">
        <v>72</v>
      </c>
      <c r="AM58" t="s">
        <v>72</v>
      </c>
      <c r="AN58" t="s">
        <v>72</v>
      </c>
      <c r="AO58" t="s">
        <v>72</v>
      </c>
      <c r="AP58" t="s">
        <v>72</v>
      </c>
      <c r="AQ58" t="s">
        <v>72</v>
      </c>
      <c r="AR58" t="s">
        <v>72</v>
      </c>
      <c r="AS58" t="s">
        <v>72</v>
      </c>
      <c r="AT58" t="s">
        <v>72</v>
      </c>
      <c r="AU58" t="s">
        <v>72</v>
      </c>
      <c r="AV58" t="s">
        <v>72</v>
      </c>
      <c r="AW58" t="s">
        <v>72</v>
      </c>
      <c r="AX58" t="s">
        <v>72</v>
      </c>
      <c r="AY58" t="s">
        <v>73</v>
      </c>
      <c r="AZ58">
        <v>0</v>
      </c>
      <c r="BA58" t="s">
        <v>72</v>
      </c>
      <c r="BB58" t="s">
        <v>72</v>
      </c>
      <c r="BC58" t="s">
        <v>72</v>
      </c>
      <c r="BD58">
        <v>0</v>
      </c>
      <c r="BE58">
        <v>0</v>
      </c>
      <c r="BF58">
        <v>0</v>
      </c>
      <c r="BG58" t="s">
        <v>74</v>
      </c>
      <c r="BI58">
        <v>-41.017099999999999</v>
      </c>
    </row>
    <row r="59" spans="2:61" x14ac:dyDescent="0.25">
      <c r="B59" s="35" t="s">
        <v>13209</v>
      </c>
      <c r="C59" t="s">
        <v>61</v>
      </c>
      <c r="D59" s="35" t="s">
        <v>13210</v>
      </c>
      <c r="E59" s="35" t="s">
        <v>73</v>
      </c>
      <c r="F59" t="s">
        <v>13211</v>
      </c>
      <c r="G59" t="s">
        <v>13212</v>
      </c>
      <c r="H59" t="s">
        <v>404</v>
      </c>
      <c r="I59" s="35">
        <v>0</v>
      </c>
      <c r="J59">
        <v>0</v>
      </c>
      <c r="K59">
        <v>-0.01</v>
      </c>
      <c r="L59" t="s">
        <v>942</v>
      </c>
      <c r="M59" s="35" t="s">
        <v>13213</v>
      </c>
      <c r="N59">
        <v>39.642803520000001</v>
      </c>
      <c r="O59">
        <v>48.587363619999998</v>
      </c>
      <c r="P59">
        <v>11.54235587</v>
      </c>
      <c r="Q59" s="35">
        <v>2.19</v>
      </c>
      <c r="R59">
        <v>281.41548</v>
      </c>
      <c r="S59" s="35">
        <v>-6.6213800000000003</v>
      </c>
      <c r="T59">
        <v>20.54486</v>
      </c>
      <c r="U59">
        <v>-335.82175999999998</v>
      </c>
      <c r="V59" s="35">
        <v>51.128149999999998</v>
      </c>
      <c r="W59">
        <v>63.76135</v>
      </c>
      <c r="X59" s="35">
        <v>23.440619999999999</v>
      </c>
      <c r="Y59" t="s">
        <v>13214</v>
      </c>
      <c r="Z59" t="s">
        <v>218</v>
      </c>
      <c r="AA59">
        <v>6309</v>
      </c>
      <c r="AB59" t="s">
        <v>71</v>
      </c>
      <c r="AC59">
        <v>0.63802000000000003</v>
      </c>
      <c r="AD59">
        <v>0.30508999999999997</v>
      </c>
      <c r="AE59">
        <v>0.33293</v>
      </c>
      <c r="AF59">
        <v>6.83148</v>
      </c>
      <c r="AG59">
        <v>4.66</v>
      </c>
      <c r="AH59">
        <v>4.6500000000000004</v>
      </c>
      <c r="AI59">
        <v>4.1900000000000004</v>
      </c>
      <c r="AJ59">
        <v>3.8</v>
      </c>
      <c r="AK59">
        <v>0</v>
      </c>
      <c r="AL59" t="s">
        <v>72</v>
      </c>
      <c r="AM59" t="s">
        <v>72</v>
      </c>
      <c r="AN59" t="s">
        <v>72</v>
      </c>
      <c r="AO59" t="s">
        <v>72</v>
      </c>
      <c r="AP59" t="s">
        <v>72</v>
      </c>
      <c r="AQ59" t="s">
        <v>72</v>
      </c>
      <c r="AR59" t="s">
        <v>72</v>
      </c>
      <c r="AS59" t="s">
        <v>72</v>
      </c>
      <c r="AT59" t="s">
        <v>72</v>
      </c>
      <c r="AU59" t="s">
        <v>72</v>
      </c>
      <c r="AV59" t="s">
        <v>72</v>
      </c>
      <c r="AW59" t="s">
        <v>72</v>
      </c>
      <c r="AX59" t="s">
        <v>72</v>
      </c>
      <c r="AY59" t="s">
        <v>73</v>
      </c>
      <c r="AZ59">
        <v>-0.01</v>
      </c>
      <c r="BA59" t="s">
        <v>72</v>
      </c>
      <c r="BB59" t="s">
        <v>72</v>
      </c>
      <c r="BC59" t="s">
        <v>72</v>
      </c>
      <c r="BD59">
        <v>0</v>
      </c>
      <c r="BE59">
        <v>0</v>
      </c>
      <c r="BF59">
        <v>0</v>
      </c>
      <c r="BG59" t="s">
        <v>74</v>
      </c>
      <c r="BH59">
        <v>50.788730000000001</v>
      </c>
      <c r="BI59">
        <v>10.42943</v>
      </c>
    </row>
    <row r="60" spans="2:61" x14ac:dyDescent="0.25">
      <c r="B60" s="35" t="s">
        <v>5603</v>
      </c>
      <c r="C60" t="s">
        <v>61</v>
      </c>
      <c r="D60" s="35" t="s">
        <v>5604</v>
      </c>
      <c r="E60" s="35" t="s">
        <v>73</v>
      </c>
      <c r="F60" t="s">
        <v>5605</v>
      </c>
      <c r="G60" t="s">
        <v>5606</v>
      </c>
      <c r="H60" t="s">
        <v>331</v>
      </c>
      <c r="I60" s="35">
        <v>0</v>
      </c>
      <c r="J60">
        <v>0</v>
      </c>
      <c r="K60">
        <v>-0.14000000000000001</v>
      </c>
      <c r="L60" t="s">
        <v>942</v>
      </c>
      <c r="M60" s="35" t="s">
        <v>5607</v>
      </c>
      <c r="N60">
        <v>-46.414755990000003</v>
      </c>
      <c r="O60">
        <v>-5.8646995000000004</v>
      </c>
      <c r="P60">
        <v>-8.4885627600000007</v>
      </c>
      <c r="Q60" s="35">
        <v>1.19</v>
      </c>
      <c r="R60">
        <v>81.107230000000001</v>
      </c>
      <c r="S60" s="35">
        <v>250.76471000000001</v>
      </c>
      <c r="T60">
        <v>17.383500000000002</v>
      </c>
      <c r="U60">
        <v>-7.3318099999999999</v>
      </c>
      <c r="V60" s="35">
        <v>68.562780000000004</v>
      </c>
      <c r="W60">
        <v>47.54766</v>
      </c>
      <c r="X60" s="35">
        <v>37.668729999999996</v>
      </c>
      <c r="Y60" t="s">
        <v>2661</v>
      </c>
      <c r="Z60" t="s">
        <v>2662</v>
      </c>
      <c r="AA60">
        <v>6171</v>
      </c>
      <c r="AB60" t="s">
        <v>71</v>
      </c>
      <c r="AC60">
        <v>0.70333000000000001</v>
      </c>
      <c r="AD60">
        <v>0.33760000000000001</v>
      </c>
      <c r="AE60">
        <v>0.36573</v>
      </c>
      <c r="AF60">
        <v>1.85928</v>
      </c>
      <c r="AG60">
        <v>0</v>
      </c>
      <c r="AH60">
        <v>5.52</v>
      </c>
      <c r="AI60">
        <v>0</v>
      </c>
      <c r="AJ60">
        <v>4.7</v>
      </c>
      <c r="AK60">
        <v>0</v>
      </c>
      <c r="AL60" t="s">
        <v>72</v>
      </c>
      <c r="AM60" t="s">
        <v>72</v>
      </c>
      <c r="AN60" t="s">
        <v>72</v>
      </c>
      <c r="AO60" t="s">
        <v>72</v>
      </c>
      <c r="AP60" t="s">
        <v>72</v>
      </c>
      <c r="AQ60" t="s">
        <v>72</v>
      </c>
      <c r="AR60" t="s">
        <v>72</v>
      </c>
      <c r="AS60" t="s">
        <v>72</v>
      </c>
      <c r="AT60" t="s">
        <v>72</v>
      </c>
      <c r="AU60" t="s">
        <v>72</v>
      </c>
      <c r="AV60" t="s">
        <v>72</v>
      </c>
      <c r="AW60" t="s">
        <v>72</v>
      </c>
      <c r="AX60" t="s">
        <v>72</v>
      </c>
      <c r="AY60" t="s">
        <v>73</v>
      </c>
      <c r="AZ60">
        <v>-0.14000000000000001</v>
      </c>
      <c r="BA60" t="s">
        <v>72</v>
      </c>
      <c r="BB60" t="s">
        <v>72</v>
      </c>
      <c r="BC60" t="s">
        <v>72</v>
      </c>
      <c r="BD60">
        <v>0</v>
      </c>
      <c r="BE60">
        <v>0</v>
      </c>
      <c r="BF60">
        <v>0</v>
      </c>
      <c r="BG60" t="s">
        <v>74</v>
      </c>
      <c r="BI60">
        <v>-10.284000000000001</v>
      </c>
    </row>
    <row r="61" spans="2:61" x14ac:dyDescent="0.25">
      <c r="B61" s="35" t="s">
        <v>5573</v>
      </c>
      <c r="C61" t="s">
        <v>61</v>
      </c>
      <c r="D61" s="35" t="s">
        <v>5574</v>
      </c>
      <c r="E61" s="35" t="s">
        <v>73</v>
      </c>
      <c r="F61" t="s">
        <v>5575</v>
      </c>
      <c r="G61" t="s">
        <v>5576</v>
      </c>
      <c r="H61" t="s">
        <v>331</v>
      </c>
      <c r="I61" s="35">
        <v>0</v>
      </c>
      <c r="J61">
        <v>0</v>
      </c>
      <c r="K61">
        <v>0.03</v>
      </c>
      <c r="L61" t="s">
        <v>942</v>
      </c>
      <c r="M61" s="35" t="s">
        <v>5577</v>
      </c>
      <c r="N61">
        <v>-46.326677289999999</v>
      </c>
      <c r="O61">
        <v>-5.8103664899999998</v>
      </c>
      <c r="P61">
        <v>-8.6310767100000003</v>
      </c>
      <c r="Q61" s="35">
        <v>0.67</v>
      </c>
      <c r="R61">
        <v>80.911050000000003</v>
      </c>
      <c r="S61" s="35">
        <v>250.99984000000001</v>
      </c>
      <c r="T61">
        <v>17.324090000000002</v>
      </c>
      <c r="U61">
        <v>-5.7779699999999998</v>
      </c>
      <c r="V61" s="35">
        <v>68.659480000000002</v>
      </c>
      <c r="W61">
        <v>47.480699999999999</v>
      </c>
      <c r="X61" s="35">
        <v>37.939599999999999</v>
      </c>
      <c r="Y61" t="s">
        <v>636</v>
      </c>
      <c r="Z61" t="s">
        <v>637</v>
      </c>
      <c r="AA61">
        <v>4628.6665000000003</v>
      </c>
      <c r="AB61" t="s">
        <v>71</v>
      </c>
      <c r="AC61">
        <v>1.3592299999999999</v>
      </c>
      <c r="AD61">
        <v>0.63568000000000002</v>
      </c>
      <c r="AE61">
        <v>0.72355000000000003</v>
      </c>
      <c r="AF61">
        <v>0.18695000000000001</v>
      </c>
      <c r="AG61">
        <v>10.093</v>
      </c>
      <c r="AH61">
        <v>9.048</v>
      </c>
      <c r="AI61">
        <v>7.9189999999999996</v>
      </c>
      <c r="AJ61">
        <v>7.266</v>
      </c>
      <c r="AK61">
        <v>0</v>
      </c>
      <c r="AL61" t="s">
        <v>72</v>
      </c>
      <c r="AM61" t="s">
        <v>72</v>
      </c>
      <c r="AN61" t="s">
        <v>72</v>
      </c>
      <c r="AO61" t="s">
        <v>72</v>
      </c>
      <c r="AP61" t="s">
        <v>72</v>
      </c>
      <c r="AQ61" t="s">
        <v>72</v>
      </c>
      <c r="AR61" t="s">
        <v>72</v>
      </c>
      <c r="AS61" t="s">
        <v>72</v>
      </c>
      <c r="AT61" t="s">
        <v>72</v>
      </c>
      <c r="AU61" t="s">
        <v>72</v>
      </c>
      <c r="AV61" t="s">
        <v>72</v>
      </c>
      <c r="AW61" t="s">
        <v>72</v>
      </c>
      <c r="AX61" t="s">
        <v>72</v>
      </c>
      <c r="AY61" t="s">
        <v>73</v>
      </c>
      <c r="AZ61">
        <v>0.03</v>
      </c>
      <c r="BA61" t="s">
        <v>72</v>
      </c>
      <c r="BB61" t="s">
        <v>72</v>
      </c>
      <c r="BC61" t="s">
        <v>72</v>
      </c>
      <c r="BD61">
        <v>0</v>
      </c>
      <c r="BE61">
        <v>0</v>
      </c>
      <c r="BF61">
        <v>0</v>
      </c>
      <c r="BG61" t="s">
        <v>74</v>
      </c>
      <c r="BI61">
        <v>-10.4735</v>
      </c>
    </row>
    <row r="62" spans="2:61" x14ac:dyDescent="0.25">
      <c r="B62" s="35" t="s">
        <v>6506</v>
      </c>
      <c r="C62" t="s">
        <v>61</v>
      </c>
      <c r="D62" s="35" t="s">
        <v>6507</v>
      </c>
      <c r="E62" s="35" t="s">
        <v>73</v>
      </c>
      <c r="F62" t="s">
        <v>6508</v>
      </c>
      <c r="G62" t="s">
        <v>6509</v>
      </c>
      <c r="H62" t="s">
        <v>1046</v>
      </c>
      <c r="I62" s="35">
        <v>0</v>
      </c>
      <c r="J62">
        <v>0</v>
      </c>
      <c r="K62">
        <v>-0.97</v>
      </c>
      <c r="L62" t="s">
        <v>942</v>
      </c>
      <c r="M62" s="35" t="s">
        <v>6510</v>
      </c>
      <c r="N62">
        <v>-17.796942680000001</v>
      </c>
      <c r="O62">
        <v>-46.608514990000003</v>
      </c>
      <c r="P62">
        <v>-4.1919670399999998</v>
      </c>
      <c r="Q62" s="35">
        <v>0</v>
      </c>
      <c r="R62">
        <v>116.39435</v>
      </c>
      <c r="S62" s="35">
        <v>-220.64597000000001</v>
      </c>
      <c r="T62">
        <v>-34.165199999999999</v>
      </c>
      <c r="U62">
        <v>1713.7940100000001</v>
      </c>
      <c r="V62" s="35">
        <v>65.11336</v>
      </c>
      <c r="W62">
        <v>50.06653</v>
      </c>
      <c r="X62" s="35">
        <v>104.61778</v>
      </c>
      <c r="Y62" t="s">
        <v>2639</v>
      </c>
      <c r="Z62" t="s">
        <v>1263</v>
      </c>
      <c r="AA62">
        <v>5946.3334999999997</v>
      </c>
      <c r="AB62" t="s">
        <v>71</v>
      </c>
      <c r="AC62">
        <v>0.77256000000000002</v>
      </c>
      <c r="AD62">
        <v>0.36925999999999998</v>
      </c>
      <c r="AE62">
        <v>0.40329999999999999</v>
      </c>
      <c r="AF62">
        <v>5.1494200000000001</v>
      </c>
      <c r="AG62">
        <v>0</v>
      </c>
      <c r="AH62">
        <v>5.9089999999999998</v>
      </c>
      <c r="AI62">
        <v>5.3620000000000001</v>
      </c>
      <c r="AJ62">
        <v>0</v>
      </c>
      <c r="AK62">
        <v>0</v>
      </c>
      <c r="AL62" t="s">
        <v>72</v>
      </c>
      <c r="AM62" t="s">
        <v>72</v>
      </c>
      <c r="AN62" t="s">
        <v>72</v>
      </c>
      <c r="AO62" t="s">
        <v>72</v>
      </c>
      <c r="AP62" t="s">
        <v>72</v>
      </c>
      <c r="AQ62" t="s">
        <v>72</v>
      </c>
      <c r="AR62" t="s">
        <v>72</v>
      </c>
      <c r="AS62" t="s">
        <v>72</v>
      </c>
      <c r="AT62" t="s">
        <v>72</v>
      </c>
      <c r="AU62" t="s">
        <v>72</v>
      </c>
      <c r="AV62" t="s">
        <v>72</v>
      </c>
      <c r="AW62" t="s">
        <v>72</v>
      </c>
      <c r="AX62" t="s">
        <v>72</v>
      </c>
      <c r="AY62" t="s">
        <v>73</v>
      </c>
      <c r="AZ62">
        <v>-0.97</v>
      </c>
      <c r="BA62" t="s">
        <v>72</v>
      </c>
      <c r="BB62" t="s">
        <v>72</v>
      </c>
      <c r="BC62" t="s">
        <v>72</v>
      </c>
      <c r="BD62">
        <v>0</v>
      </c>
      <c r="BE62">
        <v>0</v>
      </c>
      <c r="BF62">
        <v>0</v>
      </c>
      <c r="BG62" t="s">
        <v>74</v>
      </c>
      <c r="BI62">
        <v>-4.80288</v>
      </c>
    </row>
    <row r="63" spans="2:61" x14ac:dyDescent="0.25">
      <c r="B63" s="35" t="s">
        <v>10859</v>
      </c>
      <c r="C63" t="s">
        <v>61</v>
      </c>
      <c r="D63" s="35" t="s">
        <v>10860</v>
      </c>
      <c r="E63" s="35" t="s">
        <v>73</v>
      </c>
      <c r="F63" t="s">
        <v>10861</v>
      </c>
      <c r="G63" t="s">
        <v>74</v>
      </c>
      <c r="H63" t="s">
        <v>1046</v>
      </c>
      <c r="I63" s="35">
        <v>0</v>
      </c>
      <c r="J63">
        <v>0</v>
      </c>
      <c r="K63">
        <v>0</v>
      </c>
      <c r="L63" t="s">
        <v>942</v>
      </c>
      <c r="M63" s="35" t="s">
        <v>10862</v>
      </c>
      <c r="N63">
        <v>-20.052794429999999</v>
      </c>
      <c r="O63">
        <v>-55.890608329999999</v>
      </c>
      <c r="P63">
        <v>-4.0303700500000001</v>
      </c>
      <c r="Q63" s="35">
        <v>0</v>
      </c>
      <c r="R63">
        <v>118.06422000000001</v>
      </c>
      <c r="S63" s="35">
        <v>-4.1319800000000004</v>
      </c>
      <c r="T63">
        <v>-34.704410000000003</v>
      </c>
      <c r="U63">
        <v>-28.70402</v>
      </c>
      <c r="V63" s="35">
        <v>54.775460000000002</v>
      </c>
      <c r="W63">
        <v>59.515700000000002</v>
      </c>
      <c r="X63" s="35">
        <v>27.137519999999999</v>
      </c>
      <c r="Y63" t="s">
        <v>10863</v>
      </c>
      <c r="Z63" t="s">
        <v>218</v>
      </c>
      <c r="AA63">
        <v>3922.8150000000001</v>
      </c>
      <c r="AB63" t="s">
        <v>71</v>
      </c>
      <c r="AC63">
        <v>0.58755999999999997</v>
      </c>
      <c r="AD63">
        <v>0.28054000000000001</v>
      </c>
      <c r="AE63">
        <v>0.30702000000000002</v>
      </c>
      <c r="AF63">
        <v>4.9077999999999999</v>
      </c>
      <c r="AG63">
        <v>0</v>
      </c>
      <c r="AH63">
        <v>0</v>
      </c>
      <c r="AI63">
        <v>0</v>
      </c>
      <c r="AJ63">
        <v>0</v>
      </c>
      <c r="AK63">
        <v>0</v>
      </c>
      <c r="AL63" t="s">
        <v>72</v>
      </c>
      <c r="AM63" t="s">
        <v>72</v>
      </c>
      <c r="AN63" t="s">
        <v>72</v>
      </c>
      <c r="AO63" t="s">
        <v>72</v>
      </c>
      <c r="AP63" t="s">
        <v>72</v>
      </c>
      <c r="AQ63" t="s">
        <v>72</v>
      </c>
      <c r="AR63" t="s">
        <v>72</v>
      </c>
      <c r="AS63" t="s">
        <v>72</v>
      </c>
      <c r="AT63" t="s">
        <v>72</v>
      </c>
      <c r="AU63" t="s">
        <v>72</v>
      </c>
      <c r="AV63" t="s">
        <v>72</v>
      </c>
      <c r="AW63" t="s">
        <v>72</v>
      </c>
      <c r="AX63" t="s">
        <v>72</v>
      </c>
      <c r="AY63" t="s">
        <v>73</v>
      </c>
      <c r="AZ63">
        <v>0</v>
      </c>
      <c r="BA63" t="s">
        <v>72</v>
      </c>
      <c r="BB63" t="s">
        <v>72</v>
      </c>
      <c r="BC63" t="s">
        <v>72</v>
      </c>
      <c r="BD63">
        <v>0</v>
      </c>
      <c r="BE63">
        <v>0</v>
      </c>
      <c r="BF63">
        <v>0</v>
      </c>
      <c r="BG63" t="s">
        <v>74</v>
      </c>
      <c r="BI63">
        <v>-3.8830100000000001</v>
      </c>
    </row>
    <row r="64" spans="2:61" x14ac:dyDescent="0.25">
      <c r="B64" s="35" t="s">
        <v>11075</v>
      </c>
      <c r="C64" t="s">
        <v>61</v>
      </c>
      <c r="D64" s="35" t="s">
        <v>11076</v>
      </c>
      <c r="E64" s="35" t="s">
        <v>73</v>
      </c>
      <c r="F64" t="s">
        <v>11077</v>
      </c>
      <c r="G64" t="s">
        <v>11078</v>
      </c>
      <c r="H64" t="s">
        <v>1046</v>
      </c>
      <c r="I64" s="35">
        <v>0</v>
      </c>
      <c r="J64">
        <v>0</v>
      </c>
      <c r="K64">
        <v>0</v>
      </c>
      <c r="L64" t="s">
        <v>942</v>
      </c>
      <c r="M64" s="35" t="s">
        <v>11079</v>
      </c>
      <c r="N64">
        <v>-20.170689200000002</v>
      </c>
      <c r="O64">
        <v>-56.217658069999999</v>
      </c>
      <c r="P64">
        <v>-4.0550036299999999</v>
      </c>
      <c r="Q64" s="35">
        <v>0.61</v>
      </c>
      <c r="R64">
        <v>118.0629</v>
      </c>
      <c r="S64" s="35">
        <v>-207.44754</v>
      </c>
      <c r="T64">
        <v>-34.704509999999999</v>
      </c>
      <c r="U64">
        <v>228.11897999999999</v>
      </c>
      <c r="V64" s="35">
        <v>54.456569999999999</v>
      </c>
      <c r="W64">
        <v>59.864220000000003</v>
      </c>
      <c r="X64" s="35">
        <v>0</v>
      </c>
      <c r="Y64" t="s">
        <v>822</v>
      </c>
      <c r="Z64" t="s">
        <v>823</v>
      </c>
      <c r="AA64">
        <v>4882.25</v>
      </c>
      <c r="AB64" t="s">
        <v>71</v>
      </c>
      <c r="AC64">
        <v>1.21932</v>
      </c>
      <c r="AD64">
        <v>0.48175000000000001</v>
      </c>
      <c r="AE64">
        <v>0.73756999999999995</v>
      </c>
      <c r="AF64">
        <v>0.19253000000000001</v>
      </c>
      <c r="AG64">
        <v>0</v>
      </c>
      <c r="AH64">
        <v>10.07</v>
      </c>
      <c r="AI64">
        <v>8.59</v>
      </c>
      <c r="AJ64">
        <v>0</v>
      </c>
      <c r="AK64">
        <v>0</v>
      </c>
      <c r="AL64" t="s">
        <v>72</v>
      </c>
      <c r="AM64" t="s">
        <v>72</v>
      </c>
      <c r="AN64" t="s">
        <v>72</v>
      </c>
      <c r="AO64" t="s">
        <v>72</v>
      </c>
      <c r="AP64" t="s">
        <v>72</v>
      </c>
      <c r="AQ64" t="s">
        <v>72</v>
      </c>
      <c r="AR64" t="s">
        <v>72</v>
      </c>
      <c r="AS64" t="s">
        <v>72</v>
      </c>
      <c r="AT64" t="s">
        <v>72</v>
      </c>
      <c r="AU64" t="s">
        <v>72</v>
      </c>
      <c r="AV64" t="s">
        <v>72</v>
      </c>
      <c r="AW64" t="s">
        <v>72</v>
      </c>
      <c r="AX64" t="s">
        <v>72</v>
      </c>
      <c r="AY64" t="s">
        <v>73</v>
      </c>
      <c r="AZ64">
        <v>0</v>
      </c>
      <c r="BA64" t="s">
        <v>72</v>
      </c>
      <c r="BB64" t="s">
        <v>72</v>
      </c>
      <c r="BC64" t="s">
        <v>72</v>
      </c>
      <c r="BD64">
        <v>0</v>
      </c>
      <c r="BE64">
        <v>0</v>
      </c>
      <c r="BF64">
        <v>0</v>
      </c>
      <c r="BG64" t="s">
        <v>74</v>
      </c>
      <c r="BI64">
        <v>-3.8839999999999999</v>
      </c>
    </row>
    <row r="65" spans="2:61" x14ac:dyDescent="0.25">
      <c r="B65" s="35" t="s">
        <v>673</v>
      </c>
      <c r="C65" t="s">
        <v>61</v>
      </c>
      <c r="D65" s="35" t="s">
        <v>674</v>
      </c>
      <c r="E65" s="35" t="s">
        <v>675</v>
      </c>
      <c r="F65" t="s">
        <v>676</v>
      </c>
      <c r="G65" t="s">
        <v>74</v>
      </c>
      <c r="H65" t="s">
        <v>87</v>
      </c>
      <c r="I65" s="35">
        <v>0</v>
      </c>
      <c r="J65">
        <v>0</v>
      </c>
      <c r="K65">
        <v>0</v>
      </c>
      <c r="L65" t="s">
        <v>67</v>
      </c>
      <c r="M65" s="35" t="s">
        <v>677</v>
      </c>
      <c r="N65">
        <v>19.282041540000002</v>
      </c>
      <c r="O65">
        <v>-0.57938486</v>
      </c>
      <c r="P65">
        <v>2.3269349799999999</v>
      </c>
      <c r="Q65" s="35">
        <v>0</v>
      </c>
      <c r="R65">
        <v>258.83742999999998</v>
      </c>
      <c r="S65" s="35">
        <v>-4.1319800000000004</v>
      </c>
      <c r="T65">
        <v>-26.602820000000001</v>
      </c>
      <c r="U65">
        <v>-28.70402</v>
      </c>
      <c r="V65" s="35">
        <v>168.54</v>
      </c>
      <c r="W65">
        <v>19.430579999999999</v>
      </c>
      <c r="X65" s="35">
        <v>-0.1</v>
      </c>
      <c r="Y65" t="s">
        <v>678</v>
      </c>
      <c r="Z65" t="s">
        <v>175</v>
      </c>
      <c r="AA65">
        <v>3922.8150000000001</v>
      </c>
      <c r="AB65" t="s">
        <v>71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 t="s">
        <v>72</v>
      </c>
      <c r="AM65" t="s">
        <v>72</v>
      </c>
      <c r="AN65" t="s">
        <v>72</v>
      </c>
      <c r="AO65" t="s">
        <v>72</v>
      </c>
      <c r="AP65" t="s">
        <v>72</v>
      </c>
      <c r="AQ65" t="s">
        <v>72</v>
      </c>
      <c r="AR65" t="s">
        <v>72</v>
      </c>
      <c r="AS65" t="s">
        <v>72</v>
      </c>
      <c r="AT65" t="s">
        <v>72</v>
      </c>
      <c r="AU65" t="s">
        <v>72</v>
      </c>
      <c r="AV65" t="s">
        <v>72</v>
      </c>
      <c r="AW65" t="s">
        <v>72</v>
      </c>
      <c r="AX65" t="s">
        <v>72</v>
      </c>
      <c r="AY65" t="s">
        <v>73</v>
      </c>
      <c r="AZ65">
        <v>0</v>
      </c>
      <c r="BA65" t="s">
        <v>72</v>
      </c>
      <c r="BB65" t="s">
        <v>72</v>
      </c>
      <c r="BC65" t="s">
        <v>72</v>
      </c>
      <c r="BD65">
        <v>0</v>
      </c>
      <c r="BE65">
        <v>0</v>
      </c>
      <c r="BF65">
        <v>0</v>
      </c>
      <c r="BG65" t="s">
        <v>74</v>
      </c>
      <c r="BI65">
        <v>6.8780400000000004</v>
      </c>
    </row>
    <row r="66" spans="2:61" x14ac:dyDescent="0.25">
      <c r="B66" s="35" t="s">
        <v>205</v>
      </c>
      <c r="C66" t="s">
        <v>61</v>
      </c>
      <c r="D66" s="35" t="s">
        <v>206</v>
      </c>
      <c r="E66" s="35" t="s">
        <v>73</v>
      </c>
      <c r="F66" t="s">
        <v>207</v>
      </c>
      <c r="G66" t="s">
        <v>74</v>
      </c>
      <c r="H66" t="s">
        <v>208</v>
      </c>
      <c r="I66" s="35">
        <v>0</v>
      </c>
      <c r="J66">
        <v>0</v>
      </c>
      <c r="K66">
        <v>0</v>
      </c>
      <c r="L66" t="s">
        <v>67</v>
      </c>
      <c r="M66" s="35" t="s">
        <v>209</v>
      </c>
      <c r="N66">
        <v>1.51579905</v>
      </c>
      <c r="O66">
        <v>11.24028566</v>
      </c>
      <c r="P66">
        <v>-1.15570759</v>
      </c>
      <c r="Q66" s="35">
        <v>0</v>
      </c>
      <c r="R66">
        <v>316.72478999999998</v>
      </c>
      <c r="S66" s="35">
        <v>-4.1319800000000004</v>
      </c>
      <c r="T66">
        <v>38.749420000000001</v>
      </c>
      <c r="U66">
        <v>-28.70402</v>
      </c>
      <c r="V66" s="35">
        <v>285.94589999999999</v>
      </c>
      <c r="W66">
        <v>11.40076</v>
      </c>
      <c r="X66" s="35">
        <v>0</v>
      </c>
      <c r="Y66" t="s">
        <v>210</v>
      </c>
      <c r="Z66" t="s">
        <v>211</v>
      </c>
      <c r="AA66">
        <v>3922.8150000000001</v>
      </c>
      <c r="AB66" t="s">
        <v>71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 t="s">
        <v>72</v>
      </c>
      <c r="AM66" t="s">
        <v>72</v>
      </c>
      <c r="AN66" t="s">
        <v>72</v>
      </c>
      <c r="AO66" t="s">
        <v>72</v>
      </c>
      <c r="AP66" t="s">
        <v>72</v>
      </c>
      <c r="AQ66" t="s">
        <v>72</v>
      </c>
      <c r="AR66" t="s">
        <v>72</v>
      </c>
      <c r="AS66" t="s">
        <v>72</v>
      </c>
      <c r="AT66" t="s">
        <v>72</v>
      </c>
      <c r="AU66" t="s">
        <v>72</v>
      </c>
      <c r="AV66" t="s">
        <v>72</v>
      </c>
      <c r="AW66" t="s">
        <v>72</v>
      </c>
      <c r="AX66" t="s">
        <v>72</v>
      </c>
      <c r="AY66" t="s">
        <v>73</v>
      </c>
      <c r="AZ66">
        <v>0</v>
      </c>
      <c r="BA66" t="s">
        <v>72</v>
      </c>
      <c r="BB66" t="s">
        <v>72</v>
      </c>
      <c r="BC66" t="s">
        <v>72</v>
      </c>
      <c r="BD66">
        <v>0</v>
      </c>
      <c r="BE66">
        <v>0</v>
      </c>
      <c r="BF66">
        <v>0</v>
      </c>
      <c r="BG66" t="s">
        <v>74</v>
      </c>
      <c r="BH66">
        <v>82.319760000000002</v>
      </c>
      <c r="BI66">
        <v>-5.81813</v>
      </c>
    </row>
    <row r="67" spans="2:61" x14ac:dyDescent="0.25">
      <c r="B67" t="s">
        <v>531</v>
      </c>
      <c r="C67" t="s">
        <v>61</v>
      </c>
      <c r="D67" t="s">
        <v>532</v>
      </c>
      <c r="E67" t="s">
        <v>73</v>
      </c>
      <c r="F67" t="s">
        <v>533</v>
      </c>
      <c r="G67" t="s">
        <v>74</v>
      </c>
      <c r="H67" t="s">
        <v>87</v>
      </c>
      <c r="I67">
        <v>0</v>
      </c>
      <c r="J67">
        <v>0</v>
      </c>
      <c r="K67">
        <v>0</v>
      </c>
      <c r="L67" t="s">
        <v>67</v>
      </c>
      <c r="M67" t="s">
        <v>534</v>
      </c>
      <c r="N67">
        <v>14.08515776</v>
      </c>
      <c r="O67">
        <v>8.0971791799999995</v>
      </c>
      <c r="P67">
        <v>3.26617706</v>
      </c>
      <c r="Q67">
        <v>0</v>
      </c>
      <c r="R67">
        <v>271.36369000000002</v>
      </c>
      <c r="S67">
        <v>-4.1319800000000004</v>
      </c>
      <c r="T67">
        <v>2.5001000000000002</v>
      </c>
      <c r="U67">
        <v>-28.70402</v>
      </c>
      <c r="V67">
        <v>196.72</v>
      </c>
      <c r="W67">
        <v>16.57178</v>
      </c>
      <c r="X67">
        <v>-5.8</v>
      </c>
      <c r="Y67" t="s">
        <v>535</v>
      </c>
      <c r="Z67" t="s">
        <v>536</v>
      </c>
      <c r="AA67">
        <v>3922.8150000000001</v>
      </c>
      <c r="AB67" t="s">
        <v>71</v>
      </c>
      <c r="AC67">
        <v>0</v>
      </c>
      <c r="AD67">
        <v>0</v>
      </c>
      <c r="AE67">
        <v>0</v>
      </c>
      <c r="AF67">
        <v>0</v>
      </c>
      <c r="AG67">
        <v>5.4</v>
      </c>
      <c r="AH67">
        <v>4.8899999999999997</v>
      </c>
      <c r="AI67">
        <v>4.03</v>
      </c>
      <c r="AJ67">
        <v>3.38</v>
      </c>
      <c r="AK67">
        <v>2.92</v>
      </c>
      <c r="AL67" t="s">
        <v>72</v>
      </c>
      <c r="AM67" t="s">
        <v>72</v>
      </c>
      <c r="AN67" t="s">
        <v>72</v>
      </c>
      <c r="AO67" t="s">
        <v>72</v>
      </c>
      <c r="AP67" t="s">
        <v>72</v>
      </c>
      <c r="AQ67" t="s">
        <v>72</v>
      </c>
      <c r="AR67" t="s">
        <v>72</v>
      </c>
      <c r="AS67" t="s">
        <v>72</v>
      </c>
      <c r="AT67" t="s">
        <v>72</v>
      </c>
      <c r="AU67" t="s">
        <v>72</v>
      </c>
      <c r="AV67" t="s">
        <v>72</v>
      </c>
      <c r="AW67" t="s">
        <v>72</v>
      </c>
      <c r="AX67" t="s">
        <v>72</v>
      </c>
      <c r="AY67" t="s">
        <v>73</v>
      </c>
      <c r="AZ67">
        <v>0</v>
      </c>
      <c r="BA67" t="s">
        <v>72</v>
      </c>
      <c r="BB67" t="s">
        <v>72</v>
      </c>
      <c r="BC67" t="s">
        <v>72</v>
      </c>
      <c r="BD67">
        <v>0</v>
      </c>
      <c r="BE67">
        <v>0</v>
      </c>
      <c r="BF67">
        <v>0</v>
      </c>
      <c r="BG67" t="s">
        <v>74</v>
      </c>
      <c r="BH67">
        <v>29.893439999999998</v>
      </c>
      <c r="BI67">
        <v>11.367000000000001</v>
      </c>
    </row>
    <row r="68" spans="2:61" x14ac:dyDescent="0.25">
      <c r="B68" t="s">
        <v>537</v>
      </c>
      <c r="C68" t="s">
        <v>61</v>
      </c>
      <c r="D68" t="s">
        <v>538</v>
      </c>
      <c r="E68" t="s">
        <v>539</v>
      </c>
      <c r="F68" t="s">
        <v>540</v>
      </c>
      <c r="G68" t="s">
        <v>74</v>
      </c>
      <c r="H68" t="s">
        <v>541</v>
      </c>
      <c r="I68">
        <v>0</v>
      </c>
      <c r="J68">
        <v>0</v>
      </c>
      <c r="K68">
        <v>0</v>
      </c>
      <c r="L68" t="s">
        <v>67</v>
      </c>
      <c r="M68" t="s">
        <v>542</v>
      </c>
      <c r="N68">
        <v>11.10907976</v>
      </c>
      <c r="O68">
        <v>12.227625740000001</v>
      </c>
      <c r="P68">
        <v>-2.5897540600000002</v>
      </c>
      <c r="Q68">
        <v>0</v>
      </c>
      <c r="R68">
        <v>297.69583</v>
      </c>
      <c r="S68">
        <v>-4.1319800000000004</v>
      </c>
      <c r="T68">
        <v>8.8683200000000006</v>
      </c>
      <c r="U68">
        <v>-28.70402</v>
      </c>
      <c r="V68">
        <v>194.95</v>
      </c>
      <c r="W68">
        <v>16.722239999999999</v>
      </c>
      <c r="X68">
        <v>-26.6</v>
      </c>
      <c r="Y68" t="s">
        <v>543</v>
      </c>
      <c r="Z68" t="s">
        <v>544</v>
      </c>
      <c r="AA68">
        <v>3922.8150000000001</v>
      </c>
      <c r="AB68" t="s">
        <v>71</v>
      </c>
      <c r="AC68">
        <v>0</v>
      </c>
      <c r="AD68">
        <v>0</v>
      </c>
      <c r="AE68">
        <v>0</v>
      </c>
      <c r="AF68">
        <v>0</v>
      </c>
      <c r="AG68">
        <v>1.07</v>
      </c>
      <c r="AH68">
        <v>0.98</v>
      </c>
      <c r="AI68">
        <v>0.76</v>
      </c>
      <c r="AJ68">
        <v>0.62</v>
      </c>
      <c r="AK68">
        <v>0.49</v>
      </c>
      <c r="AL68" t="s">
        <v>72</v>
      </c>
      <c r="AM68" t="s">
        <v>72</v>
      </c>
      <c r="AN68" t="s">
        <v>72</v>
      </c>
      <c r="AO68" t="s">
        <v>72</v>
      </c>
      <c r="AP68" t="s">
        <v>72</v>
      </c>
      <c r="AQ68" t="s">
        <v>72</v>
      </c>
      <c r="AR68" t="s">
        <v>72</v>
      </c>
      <c r="AS68" t="s">
        <v>72</v>
      </c>
      <c r="AT68" t="s">
        <v>72</v>
      </c>
      <c r="AU68" t="s">
        <v>72</v>
      </c>
      <c r="AV68" t="s">
        <v>72</v>
      </c>
      <c r="AW68" t="s">
        <v>72</v>
      </c>
      <c r="AX68" t="s">
        <v>72</v>
      </c>
      <c r="AY68" t="s">
        <v>73</v>
      </c>
      <c r="AZ68">
        <v>0</v>
      </c>
      <c r="BA68" t="s">
        <v>72</v>
      </c>
      <c r="BB68" t="s">
        <v>72</v>
      </c>
      <c r="BC68" t="s">
        <v>72</v>
      </c>
      <c r="BD68">
        <v>0</v>
      </c>
      <c r="BE68">
        <v>0</v>
      </c>
      <c r="BF68">
        <v>0</v>
      </c>
      <c r="BG68" t="s">
        <v>74</v>
      </c>
      <c r="BH68">
        <v>47.744129999999998</v>
      </c>
      <c r="BI68">
        <v>-8.9091900000000006</v>
      </c>
    </row>
    <row r="69" spans="2:61" x14ac:dyDescent="0.25">
      <c r="B69" t="s">
        <v>14777</v>
      </c>
      <c r="C69" t="s">
        <v>61</v>
      </c>
      <c r="D69" t="s">
        <v>14778</v>
      </c>
      <c r="E69" t="s">
        <v>73</v>
      </c>
      <c r="F69" t="s">
        <v>14779</v>
      </c>
      <c r="G69" t="s">
        <v>14780</v>
      </c>
      <c r="H69" t="s">
        <v>5317</v>
      </c>
      <c r="I69">
        <v>0</v>
      </c>
      <c r="J69">
        <v>0</v>
      </c>
      <c r="K69">
        <v>0</v>
      </c>
      <c r="L69" t="s">
        <v>942</v>
      </c>
      <c r="M69" t="s">
        <v>14781</v>
      </c>
      <c r="N69">
        <v>-20.10060155</v>
      </c>
      <c r="O69">
        <v>-45.48039971</v>
      </c>
      <c r="P69">
        <v>-43.986729930000003</v>
      </c>
      <c r="Q69">
        <v>0</v>
      </c>
      <c r="R69">
        <v>70.139660000000006</v>
      </c>
      <c r="S69">
        <v>-140.67016000000001</v>
      </c>
      <c r="T69">
        <v>-41.864080000000001</v>
      </c>
      <c r="U69">
        <v>-73.831940000000003</v>
      </c>
      <c r="V69">
        <v>49.105440000000002</v>
      </c>
      <c r="W69">
        <v>66.387749999999997</v>
      </c>
      <c r="X69">
        <v>0</v>
      </c>
      <c r="Y69" t="s">
        <v>5501</v>
      </c>
      <c r="Z69" t="s">
        <v>5502</v>
      </c>
      <c r="AA69">
        <v>6725.25</v>
      </c>
      <c r="AB69" t="s">
        <v>71</v>
      </c>
      <c r="AC69">
        <v>0.45937</v>
      </c>
      <c r="AD69">
        <v>0.23746</v>
      </c>
      <c r="AE69">
        <v>0.22191</v>
      </c>
      <c r="AF69">
        <v>4.3116099999999999</v>
      </c>
      <c r="AG69">
        <v>4.79</v>
      </c>
      <c r="AH69">
        <v>4.79</v>
      </c>
      <c r="AI69">
        <v>4.45</v>
      </c>
      <c r="AJ69">
        <v>4.1100000000000003</v>
      </c>
      <c r="AK69">
        <v>0</v>
      </c>
      <c r="AL69" t="s">
        <v>72</v>
      </c>
      <c r="AM69" t="s">
        <v>72</v>
      </c>
      <c r="AN69" t="s">
        <v>72</v>
      </c>
      <c r="AO69" t="s">
        <v>72</v>
      </c>
      <c r="AP69" t="s">
        <v>72</v>
      </c>
      <c r="AQ69" t="s">
        <v>72</v>
      </c>
      <c r="AR69" t="s">
        <v>72</v>
      </c>
      <c r="AS69" t="s">
        <v>72</v>
      </c>
      <c r="AT69" t="s">
        <v>72</v>
      </c>
      <c r="AU69" t="s">
        <v>72</v>
      </c>
      <c r="AV69" t="s">
        <v>72</v>
      </c>
      <c r="AW69" t="s">
        <v>72</v>
      </c>
      <c r="AX69" t="s">
        <v>72</v>
      </c>
      <c r="AY69" t="s">
        <v>73</v>
      </c>
      <c r="AZ69">
        <v>0</v>
      </c>
      <c r="BA69" t="s">
        <v>72</v>
      </c>
      <c r="BB69" t="s">
        <v>72</v>
      </c>
      <c r="BC69" t="s">
        <v>72</v>
      </c>
      <c r="BD69">
        <v>0</v>
      </c>
      <c r="BE69">
        <v>0</v>
      </c>
      <c r="BF69">
        <v>0</v>
      </c>
      <c r="BG69" t="s">
        <v>74</v>
      </c>
      <c r="BI69">
        <v>-41.496400000000001</v>
      </c>
    </row>
    <row r="70" spans="2:61" x14ac:dyDescent="0.25">
      <c r="B70" t="s">
        <v>75</v>
      </c>
      <c r="C70" t="s">
        <v>61</v>
      </c>
      <c r="D70" t="s">
        <v>76</v>
      </c>
      <c r="E70" t="s">
        <v>77</v>
      </c>
      <c r="F70" t="s">
        <v>78</v>
      </c>
      <c r="G70" t="s">
        <v>74</v>
      </c>
      <c r="H70" t="s">
        <v>66</v>
      </c>
      <c r="I70">
        <v>0</v>
      </c>
      <c r="J70">
        <v>0</v>
      </c>
      <c r="K70">
        <v>0</v>
      </c>
      <c r="L70" t="s">
        <v>67</v>
      </c>
      <c r="M70" t="s">
        <v>79</v>
      </c>
      <c r="N70">
        <v>3.1453948899999999</v>
      </c>
      <c r="O70">
        <v>-3.06707318</v>
      </c>
      <c r="P70">
        <v>-5.1564869999999999E-2</v>
      </c>
      <c r="Q70">
        <v>0</v>
      </c>
      <c r="R70">
        <v>219.87383</v>
      </c>
      <c r="S70">
        <v>-4.1319800000000004</v>
      </c>
      <c r="T70">
        <v>-60.83222</v>
      </c>
      <c r="U70">
        <v>-28.70402</v>
      </c>
      <c r="V70">
        <v>742</v>
      </c>
      <c r="W70">
        <v>4.3935300000000002</v>
      </c>
      <c r="X70">
        <v>-22.3</v>
      </c>
      <c r="Y70" t="s">
        <v>80</v>
      </c>
      <c r="Z70" t="s">
        <v>81</v>
      </c>
      <c r="AA70">
        <v>3922.8150000000001</v>
      </c>
      <c r="AB70" t="s">
        <v>71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0.4</v>
      </c>
      <c r="AI70">
        <v>-0.1</v>
      </c>
      <c r="AJ70">
        <v>0</v>
      </c>
      <c r="AK70">
        <v>0</v>
      </c>
      <c r="AL70" t="s">
        <v>72</v>
      </c>
      <c r="AM70" t="s">
        <v>72</v>
      </c>
      <c r="AN70" t="s">
        <v>72</v>
      </c>
      <c r="AO70" t="s">
        <v>72</v>
      </c>
      <c r="AP70" t="s">
        <v>72</v>
      </c>
      <c r="AQ70" t="s">
        <v>72</v>
      </c>
      <c r="AR70" t="s">
        <v>72</v>
      </c>
      <c r="AS70" t="s">
        <v>72</v>
      </c>
      <c r="AT70" t="s">
        <v>72</v>
      </c>
      <c r="AU70" t="s">
        <v>72</v>
      </c>
      <c r="AV70" t="s">
        <v>72</v>
      </c>
      <c r="AW70" t="s">
        <v>72</v>
      </c>
      <c r="AX70" t="s">
        <v>72</v>
      </c>
      <c r="AY70" t="s">
        <v>73</v>
      </c>
      <c r="AZ70">
        <v>0</v>
      </c>
      <c r="BA70" t="s">
        <v>72</v>
      </c>
      <c r="BB70" t="s">
        <v>72</v>
      </c>
      <c r="BC70" t="s">
        <v>72</v>
      </c>
      <c r="BD70">
        <v>0</v>
      </c>
      <c r="BE70">
        <v>0</v>
      </c>
      <c r="BF70">
        <v>0</v>
      </c>
      <c r="BG70" t="s">
        <v>74</v>
      </c>
      <c r="BI70">
        <v>-0.67247000000000001</v>
      </c>
    </row>
    <row r="71" spans="2:61" x14ac:dyDescent="0.25">
      <c r="B71" t="s">
        <v>12590</v>
      </c>
      <c r="C71" t="s">
        <v>61</v>
      </c>
      <c r="D71" t="s">
        <v>12591</v>
      </c>
      <c r="E71" t="s">
        <v>73</v>
      </c>
      <c r="F71" t="s">
        <v>12592</v>
      </c>
      <c r="G71" t="s">
        <v>12593</v>
      </c>
      <c r="H71" t="s">
        <v>1205</v>
      </c>
      <c r="I71">
        <v>0</v>
      </c>
      <c r="J71">
        <v>0</v>
      </c>
      <c r="K71">
        <v>0</v>
      </c>
      <c r="L71" t="s">
        <v>942</v>
      </c>
      <c r="M71" t="s">
        <v>12594</v>
      </c>
      <c r="N71">
        <v>19.81272882</v>
      </c>
      <c r="O71">
        <v>-54.852275480000003</v>
      </c>
      <c r="P71">
        <v>-23.18591395</v>
      </c>
      <c r="Q71">
        <v>2.11</v>
      </c>
      <c r="R71">
        <v>124.63357000000001</v>
      </c>
      <c r="S71">
        <v>111.95586</v>
      </c>
      <c r="T71">
        <v>-76.919259999999994</v>
      </c>
      <c r="U71">
        <v>108.27552</v>
      </c>
      <c r="V71">
        <v>51.943350000000002</v>
      </c>
      <c r="W71">
        <v>62.760680000000001</v>
      </c>
      <c r="X71">
        <v>0</v>
      </c>
      <c r="Y71" t="s">
        <v>12595</v>
      </c>
      <c r="Z71" t="s">
        <v>3142</v>
      </c>
      <c r="AA71">
        <v>6580.3334999999997</v>
      </c>
      <c r="AB71" t="s">
        <v>71</v>
      </c>
      <c r="AC71">
        <v>0.57967999999999997</v>
      </c>
      <c r="AD71">
        <v>0.30114000000000002</v>
      </c>
      <c r="AE71">
        <v>0.27854000000000001</v>
      </c>
      <c r="AF71">
        <v>7.5418399999999997</v>
      </c>
      <c r="AG71">
        <v>0</v>
      </c>
      <c r="AH71">
        <v>4.4480000000000004</v>
      </c>
      <c r="AI71">
        <v>4.0469999999999997</v>
      </c>
      <c r="AJ71">
        <v>0</v>
      </c>
      <c r="AK71">
        <v>0</v>
      </c>
      <c r="AL71" t="s">
        <v>72</v>
      </c>
      <c r="AM71" t="s">
        <v>72</v>
      </c>
      <c r="AN71" t="s">
        <v>72</v>
      </c>
      <c r="AO71" t="s">
        <v>72</v>
      </c>
      <c r="AP71" t="s">
        <v>72</v>
      </c>
      <c r="AQ71" t="s">
        <v>72</v>
      </c>
      <c r="AR71" t="s">
        <v>72</v>
      </c>
      <c r="AS71" t="s">
        <v>72</v>
      </c>
      <c r="AT71" t="s">
        <v>72</v>
      </c>
      <c r="AU71" t="s">
        <v>72</v>
      </c>
      <c r="AV71" t="s">
        <v>72</v>
      </c>
      <c r="AW71" t="s">
        <v>72</v>
      </c>
      <c r="AX71" t="s">
        <v>72</v>
      </c>
      <c r="AY71" t="s">
        <v>73</v>
      </c>
      <c r="AZ71">
        <v>0</v>
      </c>
      <c r="BA71" t="s">
        <v>72</v>
      </c>
      <c r="BB71" t="s">
        <v>72</v>
      </c>
      <c r="BC71" t="s">
        <v>72</v>
      </c>
      <c r="BD71">
        <v>0</v>
      </c>
      <c r="BE71">
        <v>0</v>
      </c>
      <c r="BF71">
        <v>0</v>
      </c>
      <c r="BG71" t="s">
        <v>74</v>
      </c>
      <c r="BI71">
        <v>-21.680700000000002</v>
      </c>
    </row>
    <row r="72" spans="2:61" x14ac:dyDescent="0.25">
      <c r="B72" t="s">
        <v>7138</v>
      </c>
      <c r="C72" t="s">
        <v>61</v>
      </c>
      <c r="D72" t="s">
        <v>7139</v>
      </c>
      <c r="E72" t="s">
        <v>73</v>
      </c>
      <c r="F72" t="s">
        <v>7140</v>
      </c>
      <c r="G72" t="s">
        <v>7141</v>
      </c>
      <c r="H72" t="s">
        <v>2355</v>
      </c>
      <c r="I72">
        <v>0</v>
      </c>
      <c r="J72">
        <v>0</v>
      </c>
      <c r="K72">
        <v>0</v>
      </c>
      <c r="L72" t="s">
        <v>942</v>
      </c>
      <c r="M72" t="s">
        <v>7142</v>
      </c>
      <c r="N72">
        <v>36.078252229999997</v>
      </c>
      <c r="O72">
        <v>-36.927281260000001</v>
      </c>
      <c r="P72">
        <v>-4.14675335</v>
      </c>
      <c r="Q72">
        <v>0</v>
      </c>
      <c r="R72">
        <v>220.62478999999999</v>
      </c>
      <c r="S72">
        <v>-190.46616</v>
      </c>
      <c r="T72">
        <v>-64.976150000000004</v>
      </c>
      <c r="U72">
        <v>-232.61376999999999</v>
      </c>
      <c r="V72">
        <v>62.943510000000003</v>
      </c>
      <c r="W72">
        <v>51.792470000000002</v>
      </c>
      <c r="X72">
        <v>0</v>
      </c>
      <c r="Y72" t="s">
        <v>7143</v>
      </c>
      <c r="Z72" t="s">
        <v>544</v>
      </c>
      <c r="AA72">
        <v>4732.6665000000003</v>
      </c>
      <c r="AB72" t="s">
        <v>71</v>
      </c>
      <c r="AC72">
        <v>3.46475</v>
      </c>
      <c r="AD72">
        <v>3.3965800000000002</v>
      </c>
      <c r="AE72">
        <v>6.8169999999999994E-2</v>
      </c>
      <c r="AF72">
        <v>3.0168599999999999</v>
      </c>
      <c r="AG72">
        <v>3.55</v>
      </c>
      <c r="AH72">
        <v>3.43</v>
      </c>
      <c r="AI72">
        <v>3.19</v>
      </c>
      <c r="AJ72">
        <v>2.96</v>
      </c>
      <c r="AK72">
        <v>0</v>
      </c>
      <c r="AL72" t="s">
        <v>72</v>
      </c>
      <c r="AM72" t="s">
        <v>72</v>
      </c>
      <c r="AN72" t="s">
        <v>72</v>
      </c>
      <c r="AO72" t="s">
        <v>72</v>
      </c>
      <c r="AP72" t="s">
        <v>72</v>
      </c>
      <c r="AQ72" t="s">
        <v>72</v>
      </c>
      <c r="AR72" t="s">
        <v>72</v>
      </c>
      <c r="AS72" t="s">
        <v>72</v>
      </c>
      <c r="AT72" t="s">
        <v>72</v>
      </c>
      <c r="AU72" t="s">
        <v>72</v>
      </c>
      <c r="AV72" t="s">
        <v>72</v>
      </c>
      <c r="AW72" t="s">
        <v>72</v>
      </c>
      <c r="AX72" t="s">
        <v>72</v>
      </c>
      <c r="AY72" t="s">
        <v>73</v>
      </c>
      <c r="AZ72">
        <v>0</v>
      </c>
      <c r="BA72" t="s">
        <v>72</v>
      </c>
      <c r="BB72" t="s">
        <v>72</v>
      </c>
      <c r="BC72" t="s">
        <v>72</v>
      </c>
      <c r="BD72">
        <v>0</v>
      </c>
      <c r="BE72">
        <v>0</v>
      </c>
      <c r="BF72">
        <v>0</v>
      </c>
      <c r="BG72" t="s">
        <v>74</v>
      </c>
      <c r="BI72">
        <v>-4.5922900000000002</v>
      </c>
    </row>
    <row r="73" spans="2:61" x14ac:dyDescent="0.25">
      <c r="B73" t="s">
        <v>7863</v>
      </c>
      <c r="C73" t="s">
        <v>61</v>
      </c>
      <c r="D73" t="s">
        <v>7864</v>
      </c>
      <c r="E73" t="s">
        <v>73</v>
      </c>
      <c r="F73" t="s">
        <v>7865</v>
      </c>
      <c r="G73" t="s">
        <v>7866</v>
      </c>
      <c r="H73" t="s">
        <v>2355</v>
      </c>
      <c r="I73">
        <v>0</v>
      </c>
      <c r="J73">
        <v>0</v>
      </c>
      <c r="K73">
        <v>0</v>
      </c>
      <c r="L73" t="s">
        <v>942</v>
      </c>
      <c r="M73" t="s">
        <v>7867</v>
      </c>
      <c r="N73">
        <v>37.386902419999998</v>
      </c>
      <c r="O73">
        <v>-38.272206400000002</v>
      </c>
      <c r="P73">
        <v>-4.2989005699999998</v>
      </c>
      <c r="Q73">
        <v>0.67</v>
      </c>
      <c r="R73">
        <v>220.61760000000001</v>
      </c>
      <c r="S73">
        <v>-170.70495</v>
      </c>
      <c r="T73">
        <v>-64.979190000000003</v>
      </c>
      <c r="U73">
        <v>-250.31399999999999</v>
      </c>
      <c r="V73">
        <v>60.735729999999997</v>
      </c>
      <c r="W73">
        <v>53.675159999999998</v>
      </c>
      <c r="X73">
        <v>7.0139800000000001</v>
      </c>
      <c r="Y73" t="s">
        <v>257</v>
      </c>
      <c r="Z73" t="s">
        <v>258</v>
      </c>
      <c r="AA73">
        <v>4487.1000000000004</v>
      </c>
      <c r="AB73" t="s">
        <v>71</v>
      </c>
      <c r="AC73">
        <v>1.4874400000000001</v>
      </c>
      <c r="AD73">
        <v>0.70730999999999999</v>
      </c>
      <c r="AE73">
        <v>0.78012999999999999</v>
      </c>
      <c r="AF73">
        <v>0.16363</v>
      </c>
      <c r="AG73">
        <v>0</v>
      </c>
      <c r="AH73">
        <v>9.6199999999999992</v>
      </c>
      <c r="AI73">
        <v>8.4700000000000006</v>
      </c>
      <c r="AJ73">
        <v>0</v>
      </c>
      <c r="AK73">
        <v>0</v>
      </c>
      <c r="AL73" t="s">
        <v>72</v>
      </c>
      <c r="AM73" t="s">
        <v>72</v>
      </c>
      <c r="AN73" t="s">
        <v>72</v>
      </c>
      <c r="AO73" t="s">
        <v>72</v>
      </c>
      <c r="AP73" t="s">
        <v>72</v>
      </c>
      <c r="AQ73" t="s">
        <v>72</v>
      </c>
      <c r="AR73" t="s">
        <v>72</v>
      </c>
      <c r="AS73" t="s">
        <v>72</v>
      </c>
      <c r="AT73" t="s">
        <v>72</v>
      </c>
      <c r="AU73" t="s">
        <v>72</v>
      </c>
      <c r="AV73" t="s">
        <v>72</v>
      </c>
      <c r="AW73" t="s">
        <v>72</v>
      </c>
      <c r="AX73" t="s">
        <v>72</v>
      </c>
      <c r="AY73" t="s">
        <v>73</v>
      </c>
      <c r="AZ73">
        <v>0</v>
      </c>
      <c r="BA73" t="s">
        <v>72</v>
      </c>
      <c r="BB73" t="s">
        <v>72</v>
      </c>
      <c r="BC73" t="s">
        <v>72</v>
      </c>
      <c r="BD73">
        <v>0</v>
      </c>
      <c r="BE73">
        <v>0</v>
      </c>
      <c r="BF73">
        <v>0</v>
      </c>
      <c r="BG73" t="s">
        <v>74</v>
      </c>
      <c r="BI73">
        <v>-4.5937999999999999</v>
      </c>
    </row>
    <row r="74" spans="2:61" x14ac:dyDescent="0.25">
      <c r="B74" t="s">
        <v>212</v>
      </c>
      <c r="C74" t="s">
        <v>61</v>
      </c>
      <c r="D74" t="s">
        <v>213</v>
      </c>
      <c r="E74" t="s">
        <v>214</v>
      </c>
      <c r="F74" t="s">
        <v>215</v>
      </c>
      <c r="G74" t="s">
        <v>74</v>
      </c>
      <c r="H74" t="s">
        <v>138</v>
      </c>
      <c r="I74">
        <v>0</v>
      </c>
      <c r="J74">
        <v>0</v>
      </c>
      <c r="K74">
        <v>0</v>
      </c>
      <c r="L74" t="s">
        <v>67</v>
      </c>
      <c r="M74" t="s">
        <v>216</v>
      </c>
      <c r="N74">
        <v>-9.2858536199999993</v>
      </c>
      <c r="O74">
        <v>-6.1934096800000003</v>
      </c>
      <c r="P74">
        <v>2.5808817199999998</v>
      </c>
      <c r="Q74">
        <v>0</v>
      </c>
      <c r="R74">
        <v>114.82550000000001</v>
      </c>
      <c r="S74">
        <v>-4.1319800000000004</v>
      </c>
      <c r="T74">
        <v>5.22499</v>
      </c>
      <c r="U74">
        <v>-28.70402</v>
      </c>
      <c r="V74">
        <v>284.56</v>
      </c>
      <c r="W74">
        <v>11.45628</v>
      </c>
      <c r="X74">
        <v>-15.91</v>
      </c>
      <c r="Y74" t="s">
        <v>217</v>
      </c>
      <c r="Z74" t="s">
        <v>218</v>
      </c>
      <c r="AA74">
        <v>3922.8150000000001</v>
      </c>
      <c r="AB74" t="s">
        <v>71</v>
      </c>
      <c r="AC74">
        <v>0</v>
      </c>
      <c r="AD74">
        <v>0</v>
      </c>
      <c r="AE74">
        <v>0</v>
      </c>
      <c r="AF74">
        <v>0</v>
      </c>
      <c r="AG74">
        <v>0.82</v>
      </c>
      <c r="AH74">
        <v>0.79</v>
      </c>
      <c r="AI74">
        <v>0.37</v>
      </c>
      <c r="AJ74">
        <v>-0.05</v>
      </c>
      <c r="AK74">
        <v>-0.28000000000000003</v>
      </c>
      <c r="AL74" t="s">
        <v>72</v>
      </c>
      <c r="AM74" t="s">
        <v>72</v>
      </c>
      <c r="AN74" t="s">
        <v>72</v>
      </c>
      <c r="AO74" t="s">
        <v>72</v>
      </c>
      <c r="AP74" t="s">
        <v>72</v>
      </c>
      <c r="AQ74" t="s">
        <v>72</v>
      </c>
      <c r="AR74" t="s">
        <v>72</v>
      </c>
      <c r="AS74" t="s">
        <v>72</v>
      </c>
      <c r="AT74" t="s">
        <v>72</v>
      </c>
      <c r="AU74" t="s">
        <v>72</v>
      </c>
      <c r="AV74" t="s">
        <v>72</v>
      </c>
      <c r="AW74" t="s">
        <v>72</v>
      </c>
      <c r="AX74" t="s">
        <v>72</v>
      </c>
      <c r="AY74" t="s">
        <v>73</v>
      </c>
      <c r="AZ74">
        <v>0</v>
      </c>
      <c r="BA74" t="s">
        <v>72</v>
      </c>
      <c r="BB74" t="s">
        <v>72</v>
      </c>
      <c r="BC74" t="s">
        <v>72</v>
      </c>
      <c r="BD74">
        <v>0</v>
      </c>
      <c r="BE74">
        <v>0</v>
      </c>
      <c r="BF74">
        <v>0</v>
      </c>
      <c r="BG74" t="s">
        <v>74</v>
      </c>
      <c r="BI74">
        <v>13.019399999999999</v>
      </c>
    </row>
    <row r="75" spans="2:61" x14ac:dyDescent="0.25">
      <c r="B75" t="s">
        <v>6015</v>
      </c>
      <c r="C75" t="s">
        <v>61</v>
      </c>
      <c r="D75" t="s">
        <v>6016</v>
      </c>
      <c r="E75" t="s">
        <v>73</v>
      </c>
      <c r="F75" t="s">
        <v>6017</v>
      </c>
      <c r="G75" t="s">
        <v>6018</v>
      </c>
      <c r="H75" t="s">
        <v>1431</v>
      </c>
      <c r="I75">
        <v>0</v>
      </c>
      <c r="J75">
        <v>0</v>
      </c>
      <c r="K75">
        <v>0</v>
      </c>
      <c r="L75" t="s">
        <v>942</v>
      </c>
      <c r="M75" t="s">
        <v>6019</v>
      </c>
      <c r="N75">
        <v>13.71457623</v>
      </c>
      <c r="O75">
        <v>-36.373268340000003</v>
      </c>
      <c r="P75">
        <v>29.415672300000001</v>
      </c>
      <c r="Q75">
        <v>1.6</v>
      </c>
      <c r="R75">
        <v>182.10387</v>
      </c>
      <c r="S75">
        <v>97.302909999999997</v>
      </c>
      <c r="T75">
        <v>-24.729050000000001</v>
      </c>
      <c r="U75">
        <v>-41.183509999999998</v>
      </c>
      <c r="V75">
        <v>66.874279999999999</v>
      </c>
      <c r="W75">
        <v>48.748190000000001</v>
      </c>
      <c r="X75">
        <v>0</v>
      </c>
      <c r="Y75" t="s">
        <v>3761</v>
      </c>
      <c r="Z75" t="s">
        <v>3036</v>
      </c>
      <c r="AA75">
        <v>6722.5</v>
      </c>
      <c r="AB75" t="s">
        <v>71</v>
      </c>
      <c r="AC75">
        <v>0.48404999999999998</v>
      </c>
      <c r="AD75">
        <v>0.27809</v>
      </c>
      <c r="AE75">
        <v>0.20596</v>
      </c>
      <c r="AF75">
        <v>4.6955799999999996</v>
      </c>
      <c r="AG75">
        <v>0</v>
      </c>
      <c r="AH75">
        <v>4.34</v>
      </c>
      <c r="AI75">
        <v>4</v>
      </c>
      <c r="AJ75">
        <v>0</v>
      </c>
      <c r="AK75">
        <v>0</v>
      </c>
      <c r="AL75" t="s">
        <v>72</v>
      </c>
      <c r="AM75" t="s">
        <v>72</v>
      </c>
      <c r="AN75" t="s">
        <v>72</v>
      </c>
      <c r="AO75" t="s">
        <v>72</v>
      </c>
      <c r="AP75" t="s">
        <v>72</v>
      </c>
      <c r="AQ75" t="s">
        <v>72</v>
      </c>
      <c r="AR75" t="s">
        <v>72</v>
      </c>
      <c r="AS75" t="s">
        <v>72</v>
      </c>
      <c r="AT75" t="s">
        <v>72</v>
      </c>
      <c r="AU75" t="s">
        <v>72</v>
      </c>
      <c r="AV75" t="s">
        <v>72</v>
      </c>
      <c r="AW75" t="s">
        <v>72</v>
      </c>
      <c r="AX75" t="s">
        <v>72</v>
      </c>
      <c r="AY75" t="s">
        <v>73</v>
      </c>
      <c r="AZ75">
        <v>0</v>
      </c>
      <c r="BA75" t="s">
        <v>72</v>
      </c>
      <c r="BB75" t="s">
        <v>72</v>
      </c>
      <c r="BC75" t="s">
        <v>72</v>
      </c>
      <c r="BD75">
        <v>0</v>
      </c>
      <c r="BE75">
        <v>0</v>
      </c>
      <c r="BF75">
        <v>0</v>
      </c>
      <c r="BG75" t="s">
        <v>74</v>
      </c>
      <c r="BI75">
        <v>37.115290000000002</v>
      </c>
    </row>
    <row r="76" spans="2:61" x14ac:dyDescent="0.25">
      <c r="B76" t="s">
        <v>5063</v>
      </c>
      <c r="C76" t="s">
        <v>61</v>
      </c>
      <c r="D76" t="s">
        <v>5064</v>
      </c>
      <c r="E76" t="s">
        <v>73</v>
      </c>
      <c r="F76" t="s">
        <v>5065</v>
      </c>
      <c r="G76" t="s">
        <v>5066</v>
      </c>
      <c r="H76" t="s">
        <v>498</v>
      </c>
      <c r="I76">
        <v>0</v>
      </c>
      <c r="J76">
        <v>0</v>
      </c>
      <c r="K76">
        <v>0</v>
      </c>
      <c r="L76" t="s">
        <v>942</v>
      </c>
      <c r="M76" t="s">
        <v>5067</v>
      </c>
      <c r="N76">
        <v>-16.757504669999999</v>
      </c>
      <c r="O76">
        <v>-16.596774020000002</v>
      </c>
      <c r="P76">
        <v>-39.298677060000003</v>
      </c>
      <c r="Q76">
        <v>0.81</v>
      </c>
      <c r="R76">
        <v>48.019190000000002</v>
      </c>
      <c r="S76">
        <v>343.23108000000002</v>
      </c>
      <c r="T76">
        <v>-28.984210000000001</v>
      </c>
      <c r="U76">
        <v>636.64973999999995</v>
      </c>
      <c r="V76">
        <v>71.127979999999994</v>
      </c>
      <c r="W76">
        <v>45.832880000000003</v>
      </c>
      <c r="X76">
        <v>-23.5867</v>
      </c>
      <c r="Y76" t="s">
        <v>2063</v>
      </c>
      <c r="Z76" t="s">
        <v>2064</v>
      </c>
      <c r="AA76">
        <v>4974.25</v>
      </c>
      <c r="AB76" t="s">
        <v>71</v>
      </c>
      <c r="AC76">
        <v>1.1029</v>
      </c>
      <c r="AD76">
        <v>0.47938999999999998</v>
      </c>
      <c r="AE76">
        <v>0.62351000000000001</v>
      </c>
      <c r="AF76">
        <v>0.36168</v>
      </c>
      <c r="AG76">
        <v>0</v>
      </c>
      <c r="AH76">
        <v>7.19</v>
      </c>
      <c r="AI76">
        <v>7.19</v>
      </c>
      <c r="AJ76">
        <v>0</v>
      </c>
      <c r="AK76">
        <v>0</v>
      </c>
      <c r="AL76" t="s">
        <v>72</v>
      </c>
      <c r="AM76" t="s">
        <v>72</v>
      </c>
      <c r="AN76" t="s">
        <v>72</v>
      </c>
      <c r="AO76" t="s">
        <v>72</v>
      </c>
      <c r="AP76" t="s">
        <v>72</v>
      </c>
      <c r="AQ76" t="s">
        <v>72</v>
      </c>
      <c r="AR76" t="s">
        <v>72</v>
      </c>
      <c r="AS76" t="s">
        <v>72</v>
      </c>
      <c r="AT76" t="s">
        <v>72</v>
      </c>
      <c r="AU76" t="s">
        <v>72</v>
      </c>
      <c r="AV76" t="s">
        <v>72</v>
      </c>
      <c r="AW76" t="s">
        <v>72</v>
      </c>
      <c r="AX76" t="s">
        <v>72</v>
      </c>
      <c r="AY76" t="s">
        <v>73</v>
      </c>
      <c r="AZ76">
        <v>0</v>
      </c>
      <c r="BA76" t="s">
        <v>72</v>
      </c>
      <c r="BB76" t="s">
        <v>72</v>
      </c>
      <c r="BC76" t="s">
        <v>72</v>
      </c>
      <c r="BD76">
        <v>0</v>
      </c>
      <c r="BE76">
        <v>0</v>
      </c>
      <c r="BF76">
        <v>0</v>
      </c>
      <c r="BG76" t="s">
        <v>74</v>
      </c>
      <c r="BI76">
        <v>-59.029699999999998</v>
      </c>
    </row>
    <row r="77" spans="2:61" x14ac:dyDescent="0.25">
      <c r="B77" t="s">
        <v>12898</v>
      </c>
      <c r="C77" t="s">
        <v>61</v>
      </c>
      <c r="D77" t="s">
        <v>12899</v>
      </c>
      <c r="E77" t="s">
        <v>73</v>
      </c>
      <c r="F77" t="s">
        <v>12900</v>
      </c>
      <c r="G77" t="s">
        <v>12901</v>
      </c>
      <c r="H77" t="s">
        <v>916</v>
      </c>
      <c r="I77">
        <v>0</v>
      </c>
      <c r="J77">
        <v>0</v>
      </c>
      <c r="K77">
        <v>0</v>
      </c>
      <c r="L77" t="s">
        <v>942</v>
      </c>
      <c r="M77" t="s">
        <v>12902</v>
      </c>
      <c r="N77">
        <v>12.44390428</v>
      </c>
      <c r="O77">
        <v>-35.250151729999999</v>
      </c>
      <c r="P77">
        <v>-51.000902359999998</v>
      </c>
      <c r="Q77">
        <v>0</v>
      </c>
      <c r="R77">
        <v>29.694859999999998</v>
      </c>
      <c r="S77">
        <v>289.56101000000001</v>
      </c>
      <c r="T77">
        <v>-61.569740000000003</v>
      </c>
      <c r="U77">
        <v>18.429649999999999</v>
      </c>
      <c r="V77">
        <v>51.554690000000001</v>
      </c>
      <c r="W77">
        <v>63.233820000000001</v>
      </c>
      <c r="X77">
        <v>0</v>
      </c>
      <c r="Y77" t="s">
        <v>12903</v>
      </c>
      <c r="Z77" t="s">
        <v>12904</v>
      </c>
      <c r="AA77">
        <v>4732.6665000000003</v>
      </c>
      <c r="AB77" t="s">
        <v>71</v>
      </c>
      <c r="AC77">
        <v>1.5597099999999999</v>
      </c>
      <c r="AD77">
        <v>1.5330299999999999</v>
      </c>
      <c r="AE77">
        <v>2.6679999999999999E-2</v>
      </c>
      <c r="AF77">
        <v>2.6812299999999998</v>
      </c>
      <c r="AG77">
        <v>3.33</v>
      </c>
      <c r="AH77">
        <v>3.13</v>
      </c>
      <c r="AI77">
        <v>2.84</v>
      </c>
      <c r="AJ77">
        <v>2.5499999999999998</v>
      </c>
      <c r="AK77">
        <v>0</v>
      </c>
      <c r="AL77" t="s">
        <v>72</v>
      </c>
      <c r="AM77" t="s">
        <v>72</v>
      </c>
      <c r="AN77" t="s">
        <v>72</v>
      </c>
      <c r="AO77" t="s">
        <v>72</v>
      </c>
      <c r="AP77" t="s">
        <v>72</v>
      </c>
      <c r="AQ77" t="s">
        <v>72</v>
      </c>
      <c r="AR77" t="s">
        <v>72</v>
      </c>
      <c r="AS77" t="s">
        <v>72</v>
      </c>
      <c r="AT77" t="s">
        <v>72</v>
      </c>
      <c r="AU77" t="s">
        <v>72</v>
      </c>
      <c r="AV77" t="s">
        <v>72</v>
      </c>
      <c r="AW77" t="s">
        <v>72</v>
      </c>
      <c r="AX77" t="s">
        <v>72</v>
      </c>
      <c r="AY77" t="s">
        <v>73</v>
      </c>
      <c r="AZ77">
        <v>0</v>
      </c>
      <c r="BA77" t="s">
        <v>72</v>
      </c>
      <c r="BB77" t="s">
        <v>72</v>
      </c>
      <c r="BC77" t="s">
        <v>72</v>
      </c>
      <c r="BD77">
        <v>0</v>
      </c>
      <c r="BE77">
        <v>0</v>
      </c>
      <c r="BF77">
        <v>0</v>
      </c>
      <c r="BG77" t="s">
        <v>74</v>
      </c>
      <c r="BI77">
        <v>-53.759700000000002</v>
      </c>
    </row>
    <row r="78" spans="2:61" x14ac:dyDescent="0.25">
      <c r="B78" t="s">
        <v>2058</v>
      </c>
      <c r="C78" t="s">
        <v>61</v>
      </c>
      <c r="D78" t="s">
        <v>2059</v>
      </c>
      <c r="E78" t="s">
        <v>73</v>
      </c>
      <c r="F78" t="s">
        <v>2060</v>
      </c>
      <c r="G78" t="s">
        <v>2061</v>
      </c>
      <c r="H78" t="s">
        <v>1398</v>
      </c>
      <c r="I78">
        <v>0</v>
      </c>
      <c r="J78">
        <v>0</v>
      </c>
      <c r="K78">
        <v>0.04</v>
      </c>
      <c r="L78" t="s">
        <v>942</v>
      </c>
      <c r="M78" t="s">
        <v>2062</v>
      </c>
      <c r="N78">
        <v>7.9252973799999999</v>
      </c>
      <c r="O78">
        <v>-28.083723079999999</v>
      </c>
      <c r="P78">
        <v>-16.042885309999999</v>
      </c>
      <c r="Q78">
        <v>0</v>
      </c>
      <c r="R78">
        <v>92.562290000000004</v>
      </c>
      <c r="S78">
        <v>121.20317</v>
      </c>
      <c r="T78">
        <v>-74.753960000000006</v>
      </c>
      <c r="U78">
        <v>-212.09960000000001</v>
      </c>
      <c r="V78">
        <v>97.898349999999994</v>
      </c>
      <c r="W78">
        <v>33.299849999999999</v>
      </c>
      <c r="X78">
        <v>36.145490000000002</v>
      </c>
      <c r="Y78" t="s">
        <v>2063</v>
      </c>
      <c r="Z78" t="s">
        <v>2064</v>
      </c>
      <c r="AA78">
        <v>5656.6665000000003</v>
      </c>
      <c r="AB78" t="s">
        <v>71</v>
      </c>
      <c r="AC78">
        <v>0.88827999999999996</v>
      </c>
      <c r="AD78">
        <v>0.42793999999999999</v>
      </c>
      <c r="AE78">
        <v>0.46034000000000003</v>
      </c>
      <c r="AF78">
        <v>4.8503400000000001</v>
      </c>
      <c r="AG78">
        <v>0</v>
      </c>
      <c r="AH78">
        <v>5.798</v>
      </c>
      <c r="AI78">
        <v>5.069</v>
      </c>
      <c r="AJ78">
        <v>0</v>
      </c>
      <c r="AK78">
        <v>0</v>
      </c>
      <c r="AL78" t="s">
        <v>72</v>
      </c>
      <c r="AM78" t="s">
        <v>72</v>
      </c>
      <c r="AN78" t="s">
        <v>72</v>
      </c>
      <c r="AO78" t="s">
        <v>72</v>
      </c>
      <c r="AP78" t="s">
        <v>72</v>
      </c>
      <c r="AQ78" t="s">
        <v>72</v>
      </c>
      <c r="AR78" t="s">
        <v>72</v>
      </c>
      <c r="AS78" t="s">
        <v>72</v>
      </c>
      <c r="AT78" t="s">
        <v>72</v>
      </c>
      <c r="AU78" t="s">
        <v>72</v>
      </c>
      <c r="AV78" t="s">
        <v>72</v>
      </c>
      <c r="AW78" t="s">
        <v>72</v>
      </c>
      <c r="AX78" t="s">
        <v>72</v>
      </c>
      <c r="AY78" t="s">
        <v>73</v>
      </c>
      <c r="AZ78">
        <v>0.04</v>
      </c>
      <c r="BA78" t="s">
        <v>72</v>
      </c>
      <c r="BB78" t="s">
        <v>72</v>
      </c>
      <c r="BC78" t="s">
        <v>72</v>
      </c>
      <c r="BD78">
        <v>0</v>
      </c>
      <c r="BE78">
        <v>0</v>
      </c>
      <c r="BF78">
        <v>0</v>
      </c>
      <c r="BG78" t="s">
        <v>74</v>
      </c>
      <c r="BI78">
        <v>-28.801100000000002</v>
      </c>
    </row>
    <row r="79" spans="2:61" x14ac:dyDescent="0.25">
      <c r="B79" t="s">
        <v>954</v>
      </c>
      <c r="C79" t="s">
        <v>61</v>
      </c>
      <c r="D79" t="s">
        <v>955</v>
      </c>
      <c r="E79" t="s">
        <v>73</v>
      </c>
      <c r="F79" t="s">
        <v>956</v>
      </c>
      <c r="G79" t="s">
        <v>957</v>
      </c>
      <c r="H79" t="s">
        <v>202</v>
      </c>
      <c r="I79">
        <v>0</v>
      </c>
      <c r="J79">
        <v>0</v>
      </c>
      <c r="K79">
        <v>0.03</v>
      </c>
      <c r="L79" t="s">
        <v>942</v>
      </c>
      <c r="M79" t="s">
        <v>958</v>
      </c>
      <c r="N79">
        <v>9.9495477599999997</v>
      </c>
      <c r="O79">
        <v>6.1285886200000004</v>
      </c>
      <c r="P79">
        <v>-22.12184997</v>
      </c>
      <c r="Q79">
        <v>0</v>
      </c>
      <c r="R79">
        <v>342.02028999999999</v>
      </c>
      <c r="S79">
        <v>331.89897000000002</v>
      </c>
      <c r="T79">
        <v>-24.369599999999998</v>
      </c>
      <c r="U79">
        <v>-183.47248999999999</v>
      </c>
      <c r="V79">
        <v>130.30315999999999</v>
      </c>
      <c r="W79">
        <v>25.01858</v>
      </c>
      <c r="X79">
        <v>0</v>
      </c>
      <c r="Y79" t="s">
        <v>159</v>
      </c>
      <c r="Z79" t="s">
        <v>160</v>
      </c>
      <c r="AA79">
        <v>3313</v>
      </c>
      <c r="AB79" t="s">
        <v>71</v>
      </c>
      <c r="AC79">
        <v>3.0229200000000001</v>
      </c>
      <c r="AD79">
        <v>1.7685599999999999</v>
      </c>
      <c r="AE79">
        <v>1.2543599999999999</v>
      </c>
      <c r="AF79">
        <v>11.135719999999999</v>
      </c>
      <c r="AG79">
        <v>0</v>
      </c>
      <c r="AH79">
        <v>14.301</v>
      </c>
      <c r="AI79">
        <v>12.624000000000001</v>
      </c>
      <c r="AJ79">
        <v>12.215999999999999</v>
      </c>
      <c r="AK79">
        <v>0</v>
      </c>
      <c r="AL79" t="s">
        <v>72</v>
      </c>
      <c r="AM79" t="s">
        <v>72</v>
      </c>
      <c r="AN79" t="s">
        <v>72</v>
      </c>
      <c r="AO79" t="s">
        <v>72</v>
      </c>
      <c r="AP79" t="s">
        <v>72</v>
      </c>
      <c r="AQ79" t="s">
        <v>72</v>
      </c>
      <c r="AR79" t="s">
        <v>72</v>
      </c>
      <c r="AS79" t="s">
        <v>72</v>
      </c>
      <c r="AT79" t="s">
        <v>72</v>
      </c>
      <c r="AU79" t="s">
        <v>72</v>
      </c>
      <c r="AV79" t="s">
        <v>72</v>
      </c>
      <c r="AW79" t="s">
        <v>72</v>
      </c>
      <c r="AX79" t="s">
        <v>72</v>
      </c>
      <c r="AY79" t="s">
        <v>73</v>
      </c>
      <c r="AZ79">
        <v>0.03</v>
      </c>
      <c r="BA79" t="s">
        <v>72</v>
      </c>
      <c r="BB79" t="s">
        <v>72</v>
      </c>
      <c r="BC79" t="s">
        <v>72</v>
      </c>
      <c r="BD79">
        <v>0</v>
      </c>
      <c r="BE79">
        <v>0</v>
      </c>
      <c r="BF79">
        <v>0</v>
      </c>
      <c r="BG79" t="s">
        <v>74</v>
      </c>
      <c r="BH79">
        <v>31.631679999999999</v>
      </c>
      <c r="BI79">
        <v>-62.155299999999997</v>
      </c>
    </row>
    <row r="80" spans="2:61" x14ac:dyDescent="0.25">
      <c r="B80" t="s">
        <v>16601</v>
      </c>
      <c r="C80" t="s">
        <v>61</v>
      </c>
      <c r="D80" t="s">
        <v>16602</v>
      </c>
      <c r="E80" t="s">
        <v>73</v>
      </c>
      <c r="F80" t="s">
        <v>16603</v>
      </c>
      <c r="G80" t="s">
        <v>16604</v>
      </c>
      <c r="H80" t="s">
        <v>331</v>
      </c>
      <c r="I80">
        <v>0</v>
      </c>
      <c r="J80">
        <v>0</v>
      </c>
      <c r="K80">
        <v>0</v>
      </c>
      <c r="L80" t="s">
        <v>942</v>
      </c>
      <c r="M80" t="s">
        <v>16605</v>
      </c>
      <c r="N80">
        <v>-64.597777030000003</v>
      </c>
      <c r="O80">
        <v>-1.10601778</v>
      </c>
      <c r="P80">
        <v>-23.82769717</v>
      </c>
      <c r="Q80">
        <v>0</v>
      </c>
      <c r="R80">
        <v>68.988789999999995</v>
      </c>
      <c r="S80">
        <v>56.998049999999999</v>
      </c>
      <c r="T80">
        <v>16.50507</v>
      </c>
      <c r="U80">
        <v>-197.64354</v>
      </c>
      <c r="V80">
        <v>47.341650000000001</v>
      </c>
      <c r="W80">
        <v>68.861130000000003</v>
      </c>
      <c r="X80">
        <v>0</v>
      </c>
      <c r="Y80" t="s">
        <v>1677</v>
      </c>
      <c r="Z80" t="s">
        <v>690</v>
      </c>
      <c r="AA80">
        <v>3596.2249999999999</v>
      </c>
      <c r="AB80" t="s">
        <v>71</v>
      </c>
      <c r="AC80">
        <v>2.6783800000000002</v>
      </c>
      <c r="AD80">
        <v>1.45207</v>
      </c>
      <c r="AE80">
        <v>1.2262999999999999</v>
      </c>
      <c r="AF80">
        <v>11.93573</v>
      </c>
      <c r="AG80">
        <v>0</v>
      </c>
      <c r="AH80">
        <v>0</v>
      </c>
      <c r="AI80">
        <v>13.6</v>
      </c>
      <c r="AJ80">
        <v>0</v>
      </c>
      <c r="AK80">
        <v>0</v>
      </c>
      <c r="AL80" t="s">
        <v>72</v>
      </c>
      <c r="AM80" t="s">
        <v>72</v>
      </c>
      <c r="AN80" t="s">
        <v>72</v>
      </c>
      <c r="AO80" t="s">
        <v>72</v>
      </c>
      <c r="AP80" t="s">
        <v>72</v>
      </c>
      <c r="AQ80" t="s">
        <v>72</v>
      </c>
      <c r="AR80" t="s">
        <v>72</v>
      </c>
      <c r="AS80" t="s">
        <v>72</v>
      </c>
      <c r="AT80" t="s">
        <v>72</v>
      </c>
      <c r="AU80" t="s">
        <v>72</v>
      </c>
      <c r="AV80" t="s">
        <v>72</v>
      </c>
      <c r="AW80" t="s">
        <v>72</v>
      </c>
      <c r="AX80" t="s">
        <v>72</v>
      </c>
      <c r="AY80" t="s">
        <v>73</v>
      </c>
      <c r="AZ80">
        <v>0</v>
      </c>
      <c r="BA80" t="s">
        <v>72</v>
      </c>
      <c r="BB80" t="s">
        <v>72</v>
      </c>
      <c r="BC80" t="s">
        <v>72</v>
      </c>
      <c r="BD80">
        <v>0</v>
      </c>
      <c r="BE80">
        <v>0</v>
      </c>
      <c r="BF80">
        <v>0</v>
      </c>
      <c r="BG80" t="s">
        <v>74</v>
      </c>
      <c r="BI80">
        <v>-20.244399999999999</v>
      </c>
    </row>
    <row r="81" spans="2:61" x14ac:dyDescent="0.25">
      <c r="B81" t="s">
        <v>13068</v>
      </c>
      <c r="C81" t="s">
        <v>61</v>
      </c>
      <c r="D81" t="s">
        <v>13069</v>
      </c>
      <c r="E81" t="s">
        <v>73</v>
      </c>
      <c r="F81" t="s">
        <v>13070</v>
      </c>
      <c r="G81" t="s">
        <v>13071</v>
      </c>
      <c r="H81" t="s">
        <v>2103</v>
      </c>
      <c r="I81">
        <v>0</v>
      </c>
      <c r="J81">
        <v>0</v>
      </c>
      <c r="K81">
        <v>0</v>
      </c>
      <c r="L81" t="s">
        <v>942</v>
      </c>
      <c r="M81" t="s">
        <v>13072</v>
      </c>
      <c r="N81">
        <v>-40.686388309999998</v>
      </c>
      <c r="O81">
        <v>35.815896340000002</v>
      </c>
      <c r="P81">
        <v>-33.095064049999998</v>
      </c>
      <c r="Q81">
        <v>3.67</v>
      </c>
      <c r="R81">
        <v>28.270499999999998</v>
      </c>
      <c r="S81">
        <v>12.34071</v>
      </c>
      <c r="T81">
        <v>29.577819999999999</v>
      </c>
      <c r="U81">
        <v>-233.03982999999999</v>
      </c>
      <c r="V81">
        <v>51.330979999999997</v>
      </c>
      <c r="W81">
        <v>63.509399999999999</v>
      </c>
      <c r="X81">
        <v>0</v>
      </c>
      <c r="Y81" t="s">
        <v>13073</v>
      </c>
      <c r="Z81" t="s">
        <v>13074</v>
      </c>
      <c r="AA81">
        <v>5956.5</v>
      </c>
      <c r="AB81" t="s">
        <v>71</v>
      </c>
      <c r="AC81">
        <v>0.78744999999999998</v>
      </c>
      <c r="AD81">
        <v>0.55674000000000001</v>
      </c>
      <c r="AE81">
        <v>0.23069999999999999</v>
      </c>
      <c r="AF81">
        <v>15.31282</v>
      </c>
      <c r="AG81">
        <v>3.96</v>
      </c>
      <c r="AH81">
        <v>3.9</v>
      </c>
      <c r="AI81">
        <v>3.42</v>
      </c>
      <c r="AJ81">
        <v>3</v>
      </c>
      <c r="AK81">
        <v>0</v>
      </c>
      <c r="AL81" t="s">
        <v>72</v>
      </c>
      <c r="AM81" t="s">
        <v>72</v>
      </c>
      <c r="AN81" t="s">
        <v>72</v>
      </c>
      <c r="AO81" t="s">
        <v>72</v>
      </c>
      <c r="AP81" t="s">
        <v>72</v>
      </c>
      <c r="AQ81" t="s">
        <v>72</v>
      </c>
      <c r="AR81" t="s">
        <v>72</v>
      </c>
      <c r="AS81" t="s">
        <v>72</v>
      </c>
      <c r="AT81" t="s">
        <v>72</v>
      </c>
      <c r="AU81" t="s">
        <v>72</v>
      </c>
      <c r="AV81" t="s">
        <v>72</v>
      </c>
      <c r="AW81" t="s">
        <v>72</v>
      </c>
      <c r="AX81" t="s">
        <v>72</v>
      </c>
      <c r="AY81" t="s">
        <v>73</v>
      </c>
      <c r="AZ81">
        <v>0</v>
      </c>
      <c r="BA81" t="s">
        <v>72</v>
      </c>
      <c r="BB81" t="s">
        <v>72</v>
      </c>
      <c r="BC81" t="s">
        <v>72</v>
      </c>
      <c r="BD81">
        <v>0</v>
      </c>
      <c r="BE81">
        <v>0</v>
      </c>
      <c r="BF81">
        <v>0</v>
      </c>
      <c r="BG81" t="s">
        <v>74</v>
      </c>
      <c r="BI81">
        <v>-31.406400000000001</v>
      </c>
    </row>
    <row r="82" spans="2:61" x14ac:dyDescent="0.25">
      <c r="B82" t="s">
        <v>6020</v>
      </c>
      <c r="C82" t="s">
        <v>61</v>
      </c>
      <c r="D82" t="s">
        <v>6021</v>
      </c>
      <c r="E82" t="s">
        <v>73</v>
      </c>
      <c r="F82" t="s">
        <v>6022</v>
      </c>
      <c r="G82" t="s">
        <v>6023</v>
      </c>
      <c r="H82" t="s">
        <v>541</v>
      </c>
      <c r="I82">
        <v>0</v>
      </c>
      <c r="J82">
        <v>0</v>
      </c>
      <c r="K82">
        <v>0</v>
      </c>
      <c r="L82" t="s">
        <v>942</v>
      </c>
      <c r="M82" t="s">
        <v>6024</v>
      </c>
      <c r="N82">
        <v>33.007070259999999</v>
      </c>
      <c r="O82">
        <v>35.864466960000001</v>
      </c>
      <c r="P82">
        <v>-1.5895826900000001</v>
      </c>
      <c r="Q82">
        <v>1.43</v>
      </c>
      <c r="R82">
        <v>291.24567000000002</v>
      </c>
      <c r="S82">
        <v>721.04219999999998</v>
      </c>
      <c r="T82">
        <v>11.947179999999999</v>
      </c>
      <c r="U82">
        <v>643.37872000000004</v>
      </c>
      <c r="V82">
        <v>66.848010000000002</v>
      </c>
      <c r="W82">
        <v>48.767339999999997</v>
      </c>
      <c r="X82">
        <v>-100.26608</v>
      </c>
      <c r="Y82" t="s">
        <v>6025</v>
      </c>
      <c r="Z82" t="s">
        <v>5704</v>
      </c>
      <c r="AA82">
        <v>5581.25</v>
      </c>
      <c r="AB82" t="s">
        <v>71</v>
      </c>
      <c r="AC82">
        <v>0.90224000000000004</v>
      </c>
      <c r="AD82">
        <v>0.42492000000000002</v>
      </c>
      <c r="AE82">
        <v>0.47732000000000002</v>
      </c>
      <c r="AF82">
        <v>1.78128</v>
      </c>
      <c r="AG82">
        <v>6.35</v>
      </c>
      <c r="AH82">
        <v>5.93</v>
      </c>
      <c r="AI82">
        <v>0</v>
      </c>
      <c r="AJ82">
        <v>4.7</v>
      </c>
      <c r="AK82">
        <v>0</v>
      </c>
      <c r="AL82" t="s">
        <v>72</v>
      </c>
      <c r="AM82" t="s">
        <v>72</v>
      </c>
      <c r="AN82" t="s">
        <v>72</v>
      </c>
      <c r="AO82" t="s">
        <v>72</v>
      </c>
      <c r="AP82" t="s">
        <v>72</v>
      </c>
      <c r="AQ82" t="s">
        <v>72</v>
      </c>
      <c r="AR82" t="s">
        <v>72</v>
      </c>
      <c r="AS82" t="s">
        <v>72</v>
      </c>
      <c r="AT82" t="s">
        <v>72</v>
      </c>
      <c r="AU82" t="s">
        <v>72</v>
      </c>
      <c r="AV82" t="s">
        <v>72</v>
      </c>
      <c r="AW82" t="s">
        <v>72</v>
      </c>
      <c r="AX82" t="s">
        <v>72</v>
      </c>
      <c r="AY82" t="s">
        <v>73</v>
      </c>
      <c r="AZ82">
        <v>0</v>
      </c>
      <c r="BA82" t="s">
        <v>72</v>
      </c>
      <c r="BB82" t="s">
        <v>72</v>
      </c>
      <c r="BC82" t="s">
        <v>72</v>
      </c>
      <c r="BD82">
        <v>0</v>
      </c>
      <c r="BE82">
        <v>0</v>
      </c>
      <c r="BF82">
        <v>0</v>
      </c>
      <c r="BG82" t="s">
        <v>74</v>
      </c>
      <c r="BH82">
        <v>47.375770000000003</v>
      </c>
      <c r="BI82">
        <v>-1.8678999999999999</v>
      </c>
    </row>
    <row r="83" spans="2:61" x14ac:dyDescent="0.25">
      <c r="B83" t="s">
        <v>10453</v>
      </c>
      <c r="C83" t="s">
        <v>61</v>
      </c>
      <c r="D83" t="s">
        <v>10454</v>
      </c>
      <c r="E83" t="s">
        <v>73</v>
      </c>
      <c r="F83" t="s">
        <v>10455</v>
      </c>
      <c r="G83" t="s">
        <v>10456</v>
      </c>
      <c r="H83" t="s">
        <v>415</v>
      </c>
      <c r="I83">
        <v>0</v>
      </c>
      <c r="J83">
        <v>0</v>
      </c>
      <c r="K83">
        <v>-0.36</v>
      </c>
      <c r="L83" t="s">
        <v>942</v>
      </c>
      <c r="M83" t="s">
        <v>10457</v>
      </c>
      <c r="N83">
        <v>4.9353561399999997</v>
      </c>
      <c r="O83">
        <v>-56.69858456</v>
      </c>
      <c r="P83">
        <v>-15.20369747</v>
      </c>
      <c r="Q83">
        <v>0</v>
      </c>
      <c r="R83">
        <v>122.25135</v>
      </c>
      <c r="S83">
        <v>-113.75004</v>
      </c>
      <c r="T83">
        <v>-61.303669999999997</v>
      </c>
      <c r="U83">
        <v>-297.92270000000002</v>
      </c>
      <c r="V83">
        <v>55.339840000000002</v>
      </c>
      <c r="W83">
        <v>58.908740000000002</v>
      </c>
      <c r="X83">
        <v>25.24344</v>
      </c>
      <c r="Y83" t="s">
        <v>10458</v>
      </c>
      <c r="Z83" t="s">
        <v>10459</v>
      </c>
      <c r="AA83">
        <v>6490.5</v>
      </c>
      <c r="AB83" t="s">
        <v>71</v>
      </c>
      <c r="AC83">
        <v>0.60004000000000002</v>
      </c>
      <c r="AD83">
        <v>0.32199</v>
      </c>
      <c r="AE83">
        <v>0.27805000000000002</v>
      </c>
      <c r="AF83">
        <v>4.5504499999999997</v>
      </c>
      <c r="AG83">
        <v>0</v>
      </c>
      <c r="AH83">
        <v>5.1630000000000003</v>
      </c>
      <c r="AI83">
        <v>4.742</v>
      </c>
      <c r="AJ83">
        <v>0</v>
      </c>
      <c r="AK83">
        <v>0</v>
      </c>
      <c r="AL83" t="s">
        <v>72</v>
      </c>
      <c r="AM83" t="s">
        <v>72</v>
      </c>
      <c r="AN83" t="s">
        <v>72</v>
      </c>
      <c r="AO83" t="s">
        <v>72</v>
      </c>
      <c r="AP83" t="s">
        <v>72</v>
      </c>
      <c r="AQ83" t="s">
        <v>72</v>
      </c>
      <c r="AR83" t="s">
        <v>72</v>
      </c>
      <c r="AS83" t="s">
        <v>72</v>
      </c>
      <c r="AT83" t="s">
        <v>72</v>
      </c>
      <c r="AU83" t="s">
        <v>72</v>
      </c>
      <c r="AV83" t="s">
        <v>72</v>
      </c>
      <c r="AW83" t="s">
        <v>72</v>
      </c>
      <c r="AX83" t="s">
        <v>72</v>
      </c>
      <c r="AY83" t="s">
        <v>73</v>
      </c>
      <c r="AZ83">
        <v>-0.36</v>
      </c>
      <c r="BA83" t="s">
        <v>72</v>
      </c>
      <c r="BB83" t="s">
        <v>72</v>
      </c>
      <c r="BC83" t="s">
        <v>72</v>
      </c>
      <c r="BD83">
        <v>0</v>
      </c>
      <c r="BE83">
        <v>0</v>
      </c>
      <c r="BF83">
        <v>0</v>
      </c>
      <c r="BG83" t="s">
        <v>74</v>
      </c>
      <c r="BI83">
        <v>-14.9567</v>
      </c>
    </row>
    <row r="84" spans="2:61" x14ac:dyDescent="0.25">
      <c r="B84" t="s">
        <v>6951</v>
      </c>
      <c r="C84" t="s">
        <v>61</v>
      </c>
      <c r="D84" t="s">
        <v>6952</v>
      </c>
      <c r="E84" t="s">
        <v>73</v>
      </c>
      <c r="F84" t="s">
        <v>6953</v>
      </c>
      <c r="G84" t="s">
        <v>6954</v>
      </c>
      <c r="H84" t="s">
        <v>404</v>
      </c>
      <c r="I84">
        <v>0</v>
      </c>
      <c r="J84">
        <v>0</v>
      </c>
      <c r="K84">
        <v>0</v>
      </c>
      <c r="L84" t="s">
        <v>942</v>
      </c>
      <c r="M84" t="s">
        <v>6955</v>
      </c>
      <c r="N84">
        <v>25.874269829999999</v>
      </c>
      <c r="O84">
        <v>39.801593830000002</v>
      </c>
      <c r="P84">
        <v>19.46891243</v>
      </c>
      <c r="Q84">
        <v>1.31</v>
      </c>
      <c r="R84">
        <v>271.75612999999998</v>
      </c>
      <c r="S84">
        <v>-99.535560000000004</v>
      </c>
      <c r="T84">
        <v>30.562339999999999</v>
      </c>
      <c r="U84">
        <v>53.714359999999999</v>
      </c>
      <c r="V84">
        <v>63.535769999999999</v>
      </c>
      <c r="W84">
        <v>51.30968</v>
      </c>
      <c r="X84">
        <v>-0.17374000000000001</v>
      </c>
      <c r="Y84" t="s">
        <v>1076</v>
      </c>
      <c r="Z84" t="s">
        <v>1077</v>
      </c>
      <c r="AA84">
        <v>6009</v>
      </c>
      <c r="AB84" t="s">
        <v>71</v>
      </c>
      <c r="AC84">
        <v>0.72013000000000005</v>
      </c>
      <c r="AD84">
        <v>0.31879999999999997</v>
      </c>
      <c r="AE84">
        <v>0.40133000000000002</v>
      </c>
      <c r="AF84">
        <v>2.01261</v>
      </c>
      <c r="AG84">
        <v>0</v>
      </c>
      <c r="AH84">
        <v>5.67</v>
      </c>
      <c r="AI84">
        <v>5.13</v>
      </c>
      <c r="AJ84">
        <v>0</v>
      </c>
      <c r="AK84">
        <v>0</v>
      </c>
      <c r="AL84" t="s">
        <v>72</v>
      </c>
      <c r="AM84" t="s">
        <v>72</v>
      </c>
      <c r="AN84" t="s">
        <v>72</v>
      </c>
      <c r="AO84" t="s">
        <v>72</v>
      </c>
      <c r="AP84" t="s">
        <v>72</v>
      </c>
      <c r="AQ84" t="s">
        <v>72</v>
      </c>
      <c r="AR84" t="s">
        <v>72</v>
      </c>
      <c r="AS84" t="s">
        <v>72</v>
      </c>
      <c r="AT84" t="s">
        <v>72</v>
      </c>
      <c r="AU84" t="s">
        <v>72</v>
      </c>
      <c r="AV84" t="s">
        <v>72</v>
      </c>
      <c r="AW84" t="s">
        <v>72</v>
      </c>
      <c r="AX84" t="s">
        <v>72</v>
      </c>
      <c r="AY84" t="s">
        <v>73</v>
      </c>
      <c r="AZ84">
        <v>0</v>
      </c>
      <c r="BA84" t="s">
        <v>72</v>
      </c>
      <c r="BB84" t="s">
        <v>72</v>
      </c>
      <c r="BC84" t="s">
        <v>72</v>
      </c>
      <c r="BD84">
        <v>0</v>
      </c>
      <c r="BE84">
        <v>0</v>
      </c>
      <c r="BF84">
        <v>0</v>
      </c>
      <c r="BG84" t="s">
        <v>74</v>
      </c>
      <c r="BH84">
        <v>56.972859999999997</v>
      </c>
      <c r="BI84">
        <v>22.298960000000001</v>
      </c>
    </row>
    <row r="85" spans="2:61" x14ac:dyDescent="0.25">
      <c r="B85" t="s">
        <v>11365</v>
      </c>
      <c r="C85" t="s">
        <v>61</v>
      </c>
      <c r="D85" t="s">
        <v>11366</v>
      </c>
      <c r="E85" t="s">
        <v>73</v>
      </c>
      <c r="F85" t="s">
        <v>11367</v>
      </c>
      <c r="G85" t="s">
        <v>11368</v>
      </c>
      <c r="H85" t="s">
        <v>404</v>
      </c>
      <c r="I85">
        <v>0</v>
      </c>
      <c r="J85">
        <v>0</v>
      </c>
      <c r="K85">
        <v>0</v>
      </c>
      <c r="L85" t="s">
        <v>942</v>
      </c>
      <c r="M85" t="s">
        <v>11369</v>
      </c>
      <c r="N85">
        <v>30.456130529999999</v>
      </c>
      <c r="O85">
        <v>46.850140840000002</v>
      </c>
      <c r="P85">
        <v>22.916984599999999</v>
      </c>
      <c r="Q85">
        <v>0</v>
      </c>
      <c r="R85">
        <v>271.75587999999999</v>
      </c>
      <c r="S85">
        <v>-77.00564</v>
      </c>
      <c r="T85">
        <v>30.562639999999998</v>
      </c>
      <c r="U85">
        <v>99.341750000000005</v>
      </c>
      <c r="V85">
        <v>53.976909999999997</v>
      </c>
      <c r="W85">
        <v>60.396189999999997</v>
      </c>
      <c r="X85">
        <v>0</v>
      </c>
      <c r="Y85" t="s">
        <v>636</v>
      </c>
      <c r="Z85" t="s">
        <v>637</v>
      </c>
      <c r="AA85">
        <v>0</v>
      </c>
      <c r="AB85" t="s">
        <v>71</v>
      </c>
      <c r="AC85">
        <v>0</v>
      </c>
      <c r="AD85">
        <v>0</v>
      </c>
      <c r="AE85">
        <v>0</v>
      </c>
      <c r="AF85">
        <v>8.1309400000000007</v>
      </c>
      <c r="AG85">
        <v>0</v>
      </c>
      <c r="AH85">
        <v>11.05</v>
      </c>
      <c r="AI85">
        <v>8.9600000000000009</v>
      </c>
      <c r="AJ85">
        <v>0</v>
      </c>
      <c r="AK85">
        <v>0</v>
      </c>
      <c r="AL85" t="s">
        <v>72</v>
      </c>
      <c r="AM85" t="s">
        <v>72</v>
      </c>
      <c r="AN85" t="s">
        <v>72</v>
      </c>
      <c r="AO85" t="s">
        <v>72</v>
      </c>
      <c r="AP85" t="s">
        <v>72</v>
      </c>
      <c r="AQ85" t="s">
        <v>72</v>
      </c>
      <c r="AR85" t="s">
        <v>72</v>
      </c>
      <c r="AS85" t="s">
        <v>72</v>
      </c>
      <c r="AT85" t="s">
        <v>72</v>
      </c>
      <c r="AU85" t="s">
        <v>72</v>
      </c>
      <c r="AV85" t="s">
        <v>72</v>
      </c>
      <c r="AW85" t="s">
        <v>72</v>
      </c>
      <c r="AX85" t="s">
        <v>72</v>
      </c>
      <c r="AY85" t="s">
        <v>73</v>
      </c>
      <c r="AZ85">
        <v>0</v>
      </c>
      <c r="BA85" t="s">
        <v>72</v>
      </c>
      <c r="BB85" t="s">
        <v>72</v>
      </c>
      <c r="BC85" t="s">
        <v>72</v>
      </c>
      <c r="BD85">
        <v>0</v>
      </c>
      <c r="BE85">
        <v>0</v>
      </c>
      <c r="BF85">
        <v>0</v>
      </c>
      <c r="BG85" t="s">
        <v>74</v>
      </c>
      <c r="BH85">
        <v>56.973089999999999</v>
      </c>
      <c r="BI85">
        <v>22.29926</v>
      </c>
    </row>
    <row r="86" spans="2:61" x14ac:dyDescent="0.25">
      <c r="B86" t="s">
        <v>4444</v>
      </c>
      <c r="C86" t="s">
        <v>61</v>
      </c>
      <c r="D86" t="s">
        <v>4445</v>
      </c>
      <c r="E86" t="s">
        <v>73</v>
      </c>
      <c r="F86" t="s">
        <v>4446</v>
      </c>
      <c r="G86" t="s">
        <v>4447</v>
      </c>
      <c r="H86" t="s">
        <v>541</v>
      </c>
      <c r="I86">
        <v>0</v>
      </c>
      <c r="J86">
        <v>0</v>
      </c>
      <c r="K86">
        <v>0.08</v>
      </c>
      <c r="L86" t="s">
        <v>942</v>
      </c>
      <c r="M86" t="s">
        <v>4448</v>
      </c>
      <c r="N86">
        <v>29.657297939999999</v>
      </c>
      <c r="O86">
        <v>30.844007149999999</v>
      </c>
      <c r="P86">
        <v>-8.3920204799999993</v>
      </c>
      <c r="Q86">
        <v>0</v>
      </c>
      <c r="R86">
        <v>298.82850000000002</v>
      </c>
      <c r="S86">
        <v>45.507330000000003</v>
      </c>
      <c r="T86">
        <v>6.4046900000000004</v>
      </c>
      <c r="U86">
        <v>-482.61727999999999</v>
      </c>
      <c r="V86">
        <v>74.763279999999995</v>
      </c>
      <c r="W86">
        <v>43.604289999999999</v>
      </c>
      <c r="X86">
        <v>0</v>
      </c>
      <c r="Y86" t="s">
        <v>747</v>
      </c>
      <c r="Z86" t="s">
        <v>748</v>
      </c>
      <c r="AA86">
        <v>4993</v>
      </c>
      <c r="AB86" t="s">
        <v>71</v>
      </c>
      <c r="AC86">
        <v>1.1025799999999999</v>
      </c>
      <c r="AD86">
        <v>0.64427999999999996</v>
      </c>
      <c r="AE86">
        <v>0.45831</v>
      </c>
      <c r="AF86">
        <v>3.3660299999999999</v>
      </c>
      <c r="AG86">
        <v>5.04</v>
      </c>
      <c r="AH86">
        <v>4.5599999999999996</v>
      </c>
      <c r="AI86">
        <v>3.71</v>
      </c>
      <c r="AJ86">
        <v>3.05</v>
      </c>
      <c r="AK86">
        <v>0</v>
      </c>
      <c r="AL86" t="s">
        <v>72</v>
      </c>
      <c r="AM86" t="s">
        <v>72</v>
      </c>
      <c r="AN86" t="s">
        <v>72</v>
      </c>
      <c r="AO86" t="s">
        <v>72</v>
      </c>
      <c r="AP86" t="s">
        <v>72</v>
      </c>
      <c r="AQ86" t="s">
        <v>72</v>
      </c>
      <c r="AR86" t="s">
        <v>72</v>
      </c>
      <c r="AS86" t="s">
        <v>72</v>
      </c>
      <c r="AT86" t="s">
        <v>72</v>
      </c>
      <c r="AU86" t="s">
        <v>72</v>
      </c>
      <c r="AV86" t="s">
        <v>72</v>
      </c>
      <c r="AW86" t="s">
        <v>72</v>
      </c>
      <c r="AX86" t="s">
        <v>72</v>
      </c>
      <c r="AY86" t="s">
        <v>73</v>
      </c>
      <c r="AZ86">
        <v>0.08</v>
      </c>
      <c r="BA86" t="s">
        <v>72</v>
      </c>
      <c r="BB86" t="s">
        <v>72</v>
      </c>
      <c r="BC86" t="s">
        <v>72</v>
      </c>
      <c r="BD86">
        <v>0</v>
      </c>
      <c r="BE86">
        <v>0</v>
      </c>
      <c r="BF86">
        <v>0</v>
      </c>
      <c r="BG86" t="s">
        <v>74</v>
      </c>
      <c r="BH86">
        <v>46.123690000000003</v>
      </c>
      <c r="BI86">
        <v>-11.096299999999999</v>
      </c>
    </row>
    <row r="87" spans="2:61" x14ac:dyDescent="0.25">
      <c r="B87" t="s">
        <v>4703</v>
      </c>
      <c r="C87" t="s">
        <v>61</v>
      </c>
      <c r="D87" t="s">
        <v>4704</v>
      </c>
      <c r="E87" t="s">
        <v>73</v>
      </c>
      <c r="F87" t="s">
        <v>4705</v>
      </c>
      <c r="G87" t="s">
        <v>4706</v>
      </c>
      <c r="H87" t="s">
        <v>541</v>
      </c>
      <c r="I87">
        <v>0</v>
      </c>
      <c r="J87">
        <v>0</v>
      </c>
      <c r="K87">
        <v>0</v>
      </c>
      <c r="L87" t="s">
        <v>942</v>
      </c>
      <c r="M87" t="s">
        <v>4707</v>
      </c>
      <c r="N87">
        <v>30.12202139</v>
      </c>
      <c r="O87">
        <v>31.330937720000001</v>
      </c>
      <c r="P87">
        <v>-8.5226143099999998</v>
      </c>
      <c r="Q87">
        <v>0</v>
      </c>
      <c r="R87">
        <v>298.82853999999998</v>
      </c>
      <c r="S87">
        <v>22.615849999999998</v>
      </c>
      <c r="T87">
        <v>6.4083800000000002</v>
      </c>
      <c r="U87">
        <v>-472.29588999999999</v>
      </c>
      <c r="V87">
        <v>73.605879999999999</v>
      </c>
      <c r="W87">
        <v>44.289940000000001</v>
      </c>
      <c r="X87">
        <v>0</v>
      </c>
      <c r="Y87" t="s">
        <v>315</v>
      </c>
      <c r="Z87" t="s">
        <v>316</v>
      </c>
      <c r="AA87">
        <v>3819.15</v>
      </c>
      <c r="AB87" t="s">
        <v>71</v>
      </c>
      <c r="AC87">
        <v>2.5828000000000002</v>
      </c>
      <c r="AD87">
        <v>1.42835</v>
      </c>
      <c r="AE87">
        <v>1.15445</v>
      </c>
      <c r="AF87">
        <v>10.457330000000001</v>
      </c>
      <c r="AG87">
        <v>0</v>
      </c>
      <c r="AH87">
        <v>0</v>
      </c>
      <c r="AI87">
        <v>11.4</v>
      </c>
      <c r="AJ87">
        <v>0</v>
      </c>
      <c r="AK87">
        <v>0</v>
      </c>
      <c r="AL87" t="s">
        <v>72</v>
      </c>
      <c r="AM87" t="s">
        <v>72</v>
      </c>
      <c r="AN87" t="s">
        <v>72</v>
      </c>
      <c r="AO87" t="s">
        <v>72</v>
      </c>
      <c r="AP87" t="s">
        <v>72</v>
      </c>
      <c r="AQ87" t="s">
        <v>72</v>
      </c>
      <c r="AR87" t="s">
        <v>72</v>
      </c>
      <c r="AS87" t="s">
        <v>72</v>
      </c>
      <c r="AT87" t="s">
        <v>72</v>
      </c>
      <c r="AU87" t="s">
        <v>72</v>
      </c>
      <c r="AV87" t="s">
        <v>72</v>
      </c>
      <c r="AW87" t="s">
        <v>72</v>
      </c>
      <c r="AX87" t="s">
        <v>72</v>
      </c>
      <c r="AY87" t="s">
        <v>73</v>
      </c>
      <c r="AZ87">
        <v>0</v>
      </c>
      <c r="BA87" t="s">
        <v>72</v>
      </c>
      <c r="BB87" t="s">
        <v>72</v>
      </c>
      <c r="BC87" t="s">
        <v>72</v>
      </c>
      <c r="BD87">
        <v>0</v>
      </c>
      <c r="BE87">
        <v>0</v>
      </c>
      <c r="BF87">
        <v>0</v>
      </c>
      <c r="BG87" t="s">
        <v>74</v>
      </c>
      <c r="BH87">
        <v>46.126989999999999</v>
      </c>
      <c r="BI87">
        <v>-11.0945</v>
      </c>
    </row>
    <row r="88" spans="2:61" x14ac:dyDescent="0.25">
      <c r="B88" t="s">
        <v>1564</v>
      </c>
      <c r="C88" t="s">
        <v>61</v>
      </c>
      <c r="D88" t="s">
        <v>1565</v>
      </c>
      <c r="E88" t="s">
        <v>73</v>
      </c>
      <c r="F88" t="s">
        <v>1566</v>
      </c>
      <c r="G88" t="s">
        <v>1567</v>
      </c>
      <c r="H88" t="s">
        <v>1568</v>
      </c>
      <c r="I88">
        <v>0</v>
      </c>
      <c r="J88">
        <v>0</v>
      </c>
      <c r="K88">
        <v>0.36</v>
      </c>
      <c r="L88" t="s">
        <v>942</v>
      </c>
      <c r="M88" t="s">
        <v>1569</v>
      </c>
      <c r="N88">
        <v>1.7361149499999999</v>
      </c>
      <c r="O88">
        <v>1.6507481399999999</v>
      </c>
      <c r="P88">
        <v>29.84106392</v>
      </c>
      <c r="Q88">
        <v>1.1100000000000001</v>
      </c>
      <c r="R88">
        <v>197.96440999999999</v>
      </c>
      <c r="S88">
        <v>-803.37183000000005</v>
      </c>
      <c r="T88">
        <v>27.881979999999999</v>
      </c>
      <c r="U88">
        <v>882.51166000000001</v>
      </c>
      <c r="V88">
        <v>108.8951</v>
      </c>
      <c r="W88">
        <v>29.937069999999999</v>
      </c>
      <c r="X88">
        <v>5.6009500000000001</v>
      </c>
      <c r="Y88" t="s">
        <v>1262</v>
      </c>
      <c r="Z88" t="s">
        <v>1263</v>
      </c>
      <c r="AA88">
        <v>6097.5</v>
      </c>
      <c r="AB88" t="s">
        <v>71</v>
      </c>
      <c r="AC88">
        <v>0.75565000000000004</v>
      </c>
      <c r="AD88">
        <v>0.38686999999999999</v>
      </c>
      <c r="AE88">
        <v>0.36878</v>
      </c>
      <c r="AF88">
        <v>1.5208699999999999</v>
      </c>
      <c r="AG88">
        <v>4.92</v>
      </c>
      <c r="AH88">
        <v>4.84</v>
      </c>
      <c r="AI88">
        <v>4.25</v>
      </c>
      <c r="AJ88">
        <v>3.77</v>
      </c>
      <c r="AK88">
        <v>0</v>
      </c>
      <c r="AL88" t="s">
        <v>72</v>
      </c>
      <c r="AM88" t="s">
        <v>72</v>
      </c>
      <c r="AN88" t="s">
        <v>72</v>
      </c>
      <c r="AO88" t="s">
        <v>72</v>
      </c>
      <c r="AP88" t="s">
        <v>72</v>
      </c>
      <c r="AQ88" t="s">
        <v>72</v>
      </c>
      <c r="AR88" t="s">
        <v>72</v>
      </c>
      <c r="AS88" t="s">
        <v>72</v>
      </c>
      <c r="AT88" t="s">
        <v>72</v>
      </c>
      <c r="AU88" t="s">
        <v>72</v>
      </c>
      <c r="AV88" t="s">
        <v>72</v>
      </c>
      <c r="AW88" t="s">
        <v>72</v>
      </c>
      <c r="AX88" t="s">
        <v>72</v>
      </c>
      <c r="AY88" t="s">
        <v>73</v>
      </c>
      <c r="AZ88">
        <v>0.36</v>
      </c>
      <c r="BA88" t="s">
        <v>72</v>
      </c>
      <c r="BB88" t="s">
        <v>72</v>
      </c>
      <c r="BC88" t="s">
        <v>72</v>
      </c>
      <c r="BD88">
        <v>0</v>
      </c>
      <c r="BE88">
        <v>0</v>
      </c>
      <c r="BF88">
        <v>0</v>
      </c>
      <c r="BG88" t="s">
        <v>74</v>
      </c>
      <c r="BH88">
        <v>43.556150000000002</v>
      </c>
      <c r="BI88">
        <v>85.410150000000002</v>
      </c>
    </row>
    <row r="89" spans="2:61" x14ac:dyDescent="0.25">
      <c r="B89" t="s">
        <v>1286</v>
      </c>
      <c r="C89" t="s">
        <v>61</v>
      </c>
      <c r="D89" t="s">
        <v>1287</v>
      </c>
      <c r="E89" t="s">
        <v>73</v>
      </c>
      <c r="F89" t="s">
        <v>1288</v>
      </c>
      <c r="G89" t="s">
        <v>1289</v>
      </c>
      <c r="H89" t="s">
        <v>1290</v>
      </c>
      <c r="I89">
        <v>0</v>
      </c>
      <c r="J89">
        <v>0</v>
      </c>
      <c r="K89">
        <v>0</v>
      </c>
      <c r="L89" t="s">
        <v>942</v>
      </c>
      <c r="M89" t="s">
        <v>1291</v>
      </c>
      <c r="N89">
        <v>-5.1324889100000002</v>
      </c>
      <c r="O89">
        <v>4.9316218999999997</v>
      </c>
      <c r="P89">
        <v>27.154659479999999</v>
      </c>
      <c r="Q89">
        <v>1.06</v>
      </c>
      <c r="R89">
        <v>188.43155999999999</v>
      </c>
      <c r="S89">
        <v>-716.24611000000004</v>
      </c>
      <c r="T89">
        <v>41.358739999999997</v>
      </c>
      <c r="U89">
        <v>292.15390000000002</v>
      </c>
      <c r="V89">
        <v>116.12983</v>
      </c>
      <c r="W89">
        <v>28.072030000000002</v>
      </c>
      <c r="X89">
        <v>6.4102699999999997</v>
      </c>
      <c r="Y89" t="s">
        <v>918</v>
      </c>
      <c r="Z89" t="s">
        <v>919</v>
      </c>
      <c r="AA89">
        <v>6042.5</v>
      </c>
      <c r="AB89" t="s">
        <v>71</v>
      </c>
      <c r="AC89">
        <v>0.76671999999999996</v>
      </c>
      <c r="AD89">
        <v>0.40190999999999999</v>
      </c>
      <c r="AE89">
        <v>0.36481000000000002</v>
      </c>
      <c r="AF89">
        <v>1.3510899999999999</v>
      </c>
      <c r="AG89">
        <v>4.91</v>
      </c>
      <c r="AH89">
        <v>4.8600000000000003</v>
      </c>
      <c r="AI89">
        <v>4.25</v>
      </c>
      <c r="AJ89">
        <v>3.73</v>
      </c>
      <c r="AK89">
        <v>0</v>
      </c>
      <c r="AL89" t="s">
        <v>72</v>
      </c>
      <c r="AM89" t="s">
        <v>72</v>
      </c>
      <c r="AN89" t="s">
        <v>72</v>
      </c>
      <c r="AO89" t="s">
        <v>72</v>
      </c>
      <c r="AP89" t="s">
        <v>72</v>
      </c>
      <c r="AQ89" t="s">
        <v>72</v>
      </c>
      <c r="AR89" t="s">
        <v>72</v>
      </c>
      <c r="AS89" t="s">
        <v>72</v>
      </c>
      <c r="AT89" t="s">
        <v>72</v>
      </c>
      <c r="AU89" t="s">
        <v>72</v>
      </c>
      <c r="AV89" t="s">
        <v>72</v>
      </c>
      <c r="AW89" t="s">
        <v>72</v>
      </c>
      <c r="AX89" t="s">
        <v>72</v>
      </c>
      <c r="AY89" t="s">
        <v>73</v>
      </c>
      <c r="AZ89">
        <v>0</v>
      </c>
      <c r="BA89" t="s">
        <v>72</v>
      </c>
      <c r="BB89" t="s">
        <v>72</v>
      </c>
      <c r="BC89" t="s">
        <v>72</v>
      </c>
      <c r="BD89">
        <v>0</v>
      </c>
      <c r="BE89">
        <v>0</v>
      </c>
      <c r="BF89">
        <v>0</v>
      </c>
      <c r="BG89" t="s">
        <v>74</v>
      </c>
      <c r="BI89">
        <v>75.311989999999994</v>
      </c>
    </row>
    <row r="90" spans="2:61" x14ac:dyDescent="0.25">
      <c r="B90" t="s">
        <v>912</v>
      </c>
      <c r="C90" t="s">
        <v>61</v>
      </c>
      <c r="D90" t="s">
        <v>913</v>
      </c>
      <c r="E90" t="s">
        <v>73</v>
      </c>
      <c r="F90" t="s">
        <v>914</v>
      </c>
      <c r="G90" t="s">
        <v>915</v>
      </c>
      <c r="H90" t="s">
        <v>916</v>
      </c>
      <c r="I90">
        <v>0</v>
      </c>
      <c r="J90">
        <v>0</v>
      </c>
      <c r="K90">
        <v>0</v>
      </c>
      <c r="L90" t="s">
        <v>67</v>
      </c>
      <c r="M90" t="s">
        <v>917</v>
      </c>
      <c r="N90">
        <v>10.65695813</v>
      </c>
      <c r="O90">
        <v>-15.34935392</v>
      </c>
      <c r="P90">
        <v>-15.55885275</v>
      </c>
      <c r="Q90">
        <v>0</v>
      </c>
      <c r="R90">
        <v>6.4377899999999997</v>
      </c>
      <c r="S90">
        <v>2219.54</v>
      </c>
      <c r="T90">
        <v>-77.254249999999999</v>
      </c>
      <c r="U90">
        <v>324.08999999999997</v>
      </c>
      <c r="V90">
        <v>134.07</v>
      </c>
      <c r="W90">
        <v>24.315660000000001</v>
      </c>
      <c r="X90">
        <v>23.09</v>
      </c>
      <c r="Y90" t="s">
        <v>918</v>
      </c>
      <c r="Z90" t="s">
        <v>919</v>
      </c>
      <c r="AA90">
        <v>5789</v>
      </c>
      <c r="AB90" t="s">
        <v>71</v>
      </c>
      <c r="AC90">
        <v>0</v>
      </c>
      <c r="AD90">
        <v>0</v>
      </c>
      <c r="AE90">
        <v>0</v>
      </c>
      <c r="AF90">
        <v>0</v>
      </c>
      <c r="AG90">
        <v>3.52</v>
      </c>
      <c r="AH90">
        <v>3.41</v>
      </c>
      <c r="AI90">
        <v>2.79</v>
      </c>
      <c r="AJ90">
        <v>2.2799999999999998</v>
      </c>
      <c r="AK90">
        <v>1.94</v>
      </c>
      <c r="AL90" t="s">
        <v>72</v>
      </c>
      <c r="AM90" t="s">
        <v>72</v>
      </c>
      <c r="AN90" t="s">
        <v>72</v>
      </c>
      <c r="AO90" t="s">
        <v>72</v>
      </c>
      <c r="AP90" t="s">
        <v>72</v>
      </c>
      <c r="AQ90" t="s">
        <v>72</v>
      </c>
      <c r="AR90" t="s">
        <v>72</v>
      </c>
      <c r="AS90" t="s">
        <v>72</v>
      </c>
      <c r="AT90" t="s">
        <v>72</v>
      </c>
      <c r="AU90" t="s">
        <v>72</v>
      </c>
      <c r="AV90" t="s">
        <v>72</v>
      </c>
      <c r="AW90" t="s">
        <v>72</v>
      </c>
      <c r="AX90" t="s">
        <v>72</v>
      </c>
      <c r="AY90" t="s">
        <v>73</v>
      </c>
      <c r="AZ90">
        <v>0</v>
      </c>
      <c r="BA90" t="s">
        <v>72</v>
      </c>
      <c r="BB90" t="s">
        <v>72</v>
      </c>
      <c r="BC90" t="s">
        <v>72</v>
      </c>
      <c r="BD90">
        <v>0</v>
      </c>
      <c r="BE90">
        <v>0</v>
      </c>
      <c r="BF90">
        <v>0</v>
      </c>
      <c r="BG90" t="s">
        <v>74</v>
      </c>
      <c r="BI90">
        <v>-39.7821</v>
      </c>
    </row>
    <row r="91" spans="2:61" x14ac:dyDescent="0.25">
      <c r="B91" t="s">
        <v>13622</v>
      </c>
      <c r="C91" t="s">
        <v>61</v>
      </c>
      <c r="D91" t="s">
        <v>13623</v>
      </c>
      <c r="E91" t="s">
        <v>73</v>
      </c>
      <c r="F91" t="s">
        <v>13624</v>
      </c>
      <c r="G91" t="s">
        <v>13625</v>
      </c>
      <c r="H91" t="s">
        <v>279</v>
      </c>
      <c r="I91">
        <v>0</v>
      </c>
      <c r="J91">
        <v>0</v>
      </c>
      <c r="K91">
        <v>0</v>
      </c>
      <c r="L91" t="s">
        <v>942</v>
      </c>
      <c r="M91" t="s">
        <v>13626</v>
      </c>
      <c r="N91">
        <v>-11.17900599</v>
      </c>
      <c r="O91">
        <v>-54.283801429999997</v>
      </c>
      <c r="P91">
        <v>-32.792307719999997</v>
      </c>
      <c r="Q91">
        <v>0</v>
      </c>
      <c r="R91">
        <v>86.82123</v>
      </c>
      <c r="S91">
        <v>2.4926599999999999</v>
      </c>
      <c r="T91">
        <v>-51.06615</v>
      </c>
      <c r="U91">
        <v>82.576999999999998</v>
      </c>
      <c r="V91">
        <v>50.623089999999998</v>
      </c>
      <c r="W91">
        <v>64.397490000000005</v>
      </c>
      <c r="X91">
        <v>0</v>
      </c>
      <c r="Y91" t="s">
        <v>13627</v>
      </c>
      <c r="Z91" t="s">
        <v>5199</v>
      </c>
      <c r="AA91">
        <v>7099.5</v>
      </c>
      <c r="AB91" t="s">
        <v>71</v>
      </c>
      <c r="AC91">
        <v>0.27454000000000001</v>
      </c>
      <c r="AD91">
        <v>0.22742000000000001</v>
      </c>
      <c r="AE91">
        <v>4.7120000000000002E-2</v>
      </c>
      <c r="AF91">
        <v>3.72478</v>
      </c>
      <c r="AG91">
        <v>4.13</v>
      </c>
      <c r="AH91">
        <v>4.03</v>
      </c>
      <c r="AI91">
        <v>3.86</v>
      </c>
      <c r="AJ91">
        <v>3.74</v>
      </c>
      <c r="AK91">
        <v>0</v>
      </c>
      <c r="AL91" t="s">
        <v>72</v>
      </c>
      <c r="AM91" t="s">
        <v>72</v>
      </c>
      <c r="AN91" t="s">
        <v>72</v>
      </c>
      <c r="AO91" t="s">
        <v>72</v>
      </c>
      <c r="AP91" t="s">
        <v>72</v>
      </c>
      <c r="AQ91" t="s">
        <v>72</v>
      </c>
      <c r="AR91" t="s">
        <v>72</v>
      </c>
      <c r="AS91" t="s">
        <v>72</v>
      </c>
      <c r="AT91" t="s">
        <v>72</v>
      </c>
      <c r="AU91" t="s">
        <v>72</v>
      </c>
      <c r="AV91" t="s">
        <v>72</v>
      </c>
      <c r="AW91" t="s">
        <v>72</v>
      </c>
      <c r="AX91" t="s">
        <v>72</v>
      </c>
      <c r="AY91" t="s">
        <v>73</v>
      </c>
      <c r="AZ91">
        <v>0</v>
      </c>
      <c r="BA91" t="s">
        <v>72</v>
      </c>
      <c r="BB91" t="s">
        <v>72</v>
      </c>
      <c r="BC91" t="s">
        <v>72</v>
      </c>
      <c r="BD91">
        <v>0</v>
      </c>
      <c r="BE91">
        <v>0</v>
      </c>
      <c r="BF91">
        <v>0</v>
      </c>
      <c r="BG91" t="s">
        <v>74</v>
      </c>
      <c r="BI91">
        <v>-30.611699999999999</v>
      </c>
    </row>
    <row r="92" spans="2:61" x14ac:dyDescent="0.25">
      <c r="B92" t="s">
        <v>3756</v>
      </c>
      <c r="C92" t="s">
        <v>61</v>
      </c>
      <c r="D92" t="s">
        <v>3757</v>
      </c>
      <c r="E92" t="s">
        <v>73</v>
      </c>
      <c r="F92" t="s">
        <v>3758</v>
      </c>
      <c r="G92" t="s">
        <v>3759</v>
      </c>
      <c r="H92" t="s">
        <v>3425</v>
      </c>
      <c r="I92">
        <v>0</v>
      </c>
      <c r="J92">
        <v>0</v>
      </c>
      <c r="K92">
        <v>-0.28999999999999998</v>
      </c>
      <c r="L92" t="s">
        <v>942</v>
      </c>
      <c r="M92" t="s">
        <v>3760</v>
      </c>
      <c r="N92">
        <v>31.9951215</v>
      </c>
      <c r="O92">
        <v>-25.13845813</v>
      </c>
      <c r="P92">
        <v>-5.37453804</v>
      </c>
      <c r="Q92">
        <v>0</v>
      </c>
      <c r="R92">
        <v>238.78387000000001</v>
      </c>
      <c r="S92">
        <v>-186.83752000000001</v>
      </c>
      <c r="T92">
        <v>-63.432459999999999</v>
      </c>
      <c r="U92">
        <v>-398.91449999999998</v>
      </c>
      <c r="V92">
        <v>79.429180000000002</v>
      </c>
      <c r="W92">
        <v>41.042850000000001</v>
      </c>
      <c r="X92">
        <v>0</v>
      </c>
      <c r="Y92" t="s">
        <v>3761</v>
      </c>
      <c r="Z92" t="s">
        <v>3036</v>
      </c>
      <c r="AA92">
        <v>4732.6665000000003</v>
      </c>
      <c r="AB92" t="s">
        <v>71</v>
      </c>
      <c r="AC92">
        <v>3.87643</v>
      </c>
      <c r="AD92">
        <v>3.7818200000000002</v>
      </c>
      <c r="AE92">
        <v>9.461E-2</v>
      </c>
      <c r="AF92">
        <v>2.6559200000000001</v>
      </c>
      <c r="AG92">
        <v>3.19</v>
      </c>
      <c r="AH92">
        <v>3.14</v>
      </c>
      <c r="AI92">
        <v>2.85</v>
      </c>
      <c r="AJ92">
        <v>2.5299999999999998</v>
      </c>
      <c r="AK92">
        <v>0</v>
      </c>
      <c r="AL92" t="s">
        <v>72</v>
      </c>
      <c r="AM92" t="s">
        <v>72</v>
      </c>
      <c r="AN92" t="s">
        <v>72</v>
      </c>
      <c r="AO92" t="s">
        <v>72</v>
      </c>
      <c r="AP92" t="s">
        <v>72</v>
      </c>
      <c r="AQ92" t="s">
        <v>72</v>
      </c>
      <c r="AR92" t="s">
        <v>72</v>
      </c>
      <c r="AS92" t="s">
        <v>72</v>
      </c>
      <c r="AT92" t="s">
        <v>72</v>
      </c>
      <c r="AU92" t="s">
        <v>72</v>
      </c>
      <c r="AV92" t="s">
        <v>72</v>
      </c>
      <c r="AW92" t="s">
        <v>72</v>
      </c>
      <c r="AX92" t="s">
        <v>72</v>
      </c>
      <c r="AY92" t="s">
        <v>73</v>
      </c>
      <c r="AZ92">
        <v>-0.28999999999999998</v>
      </c>
      <c r="BA92" t="s">
        <v>72</v>
      </c>
      <c r="BB92" t="s">
        <v>72</v>
      </c>
      <c r="BC92" t="s">
        <v>72</v>
      </c>
      <c r="BD92">
        <v>0</v>
      </c>
      <c r="BE92">
        <v>0</v>
      </c>
      <c r="BF92">
        <v>0</v>
      </c>
      <c r="BG92" t="s">
        <v>74</v>
      </c>
      <c r="BI92">
        <v>-7.5244600000000004</v>
      </c>
    </row>
    <row r="93" spans="2:61" x14ac:dyDescent="0.25">
      <c r="B93" t="s">
        <v>2634</v>
      </c>
      <c r="C93" t="s">
        <v>61</v>
      </c>
      <c r="D93" t="s">
        <v>2635</v>
      </c>
      <c r="E93" t="s">
        <v>73</v>
      </c>
      <c r="F93" t="s">
        <v>2636</v>
      </c>
      <c r="G93" t="s">
        <v>2637</v>
      </c>
      <c r="H93" t="s">
        <v>164</v>
      </c>
      <c r="I93">
        <v>0</v>
      </c>
      <c r="J93">
        <v>0</v>
      </c>
      <c r="K93">
        <v>0.28999999999999998</v>
      </c>
      <c r="L93" t="s">
        <v>942</v>
      </c>
      <c r="M93" t="s">
        <v>2638</v>
      </c>
      <c r="N93">
        <v>0.16415961000000001</v>
      </c>
      <c r="O93">
        <v>-17.709251439999999</v>
      </c>
      <c r="P93">
        <v>31.631802740000001</v>
      </c>
      <c r="Q93">
        <v>0</v>
      </c>
      <c r="R93">
        <v>177.67702</v>
      </c>
      <c r="S93">
        <v>743.63670000000002</v>
      </c>
      <c r="T93">
        <v>1.76356</v>
      </c>
      <c r="U93">
        <v>-271.89861000000002</v>
      </c>
      <c r="V93">
        <v>89.925799999999995</v>
      </c>
      <c r="W93">
        <v>36.252110000000002</v>
      </c>
      <c r="X93">
        <v>0.43478</v>
      </c>
      <c r="Y93" t="s">
        <v>2639</v>
      </c>
      <c r="Z93" t="s">
        <v>1263</v>
      </c>
      <c r="AA93">
        <v>6145.5</v>
      </c>
      <c r="AB93" t="s">
        <v>71</v>
      </c>
      <c r="AC93">
        <v>0.77266000000000001</v>
      </c>
      <c r="AD93">
        <v>0.46808</v>
      </c>
      <c r="AE93">
        <v>0.30458000000000002</v>
      </c>
      <c r="AF93">
        <v>3.3464200000000002</v>
      </c>
      <c r="AG93">
        <v>4.26</v>
      </c>
      <c r="AH93">
        <v>4.1500000000000004</v>
      </c>
      <c r="AI93">
        <v>3.6</v>
      </c>
      <c r="AJ93">
        <v>3.13</v>
      </c>
      <c r="AK93">
        <v>0</v>
      </c>
      <c r="AL93" t="s">
        <v>72</v>
      </c>
      <c r="AM93" t="s">
        <v>72</v>
      </c>
      <c r="AN93" t="s">
        <v>72</v>
      </c>
      <c r="AO93" t="s">
        <v>72</v>
      </c>
      <c r="AP93" t="s">
        <v>72</v>
      </c>
      <c r="AQ93" t="s">
        <v>72</v>
      </c>
      <c r="AR93" t="s">
        <v>72</v>
      </c>
      <c r="AS93" t="s">
        <v>72</v>
      </c>
      <c r="AT93" t="s">
        <v>72</v>
      </c>
      <c r="AU93" t="s">
        <v>72</v>
      </c>
      <c r="AV93" t="s">
        <v>72</v>
      </c>
      <c r="AW93" t="s">
        <v>72</v>
      </c>
      <c r="AX93" t="s">
        <v>72</v>
      </c>
      <c r="AY93" t="s">
        <v>73</v>
      </c>
      <c r="AZ93">
        <v>0.28999999999999998</v>
      </c>
      <c r="BA93" t="s">
        <v>72</v>
      </c>
      <c r="BB93" t="s">
        <v>72</v>
      </c>
      <c r="BC93" t="s">
        <v>72</v>
      </c>
      <c r="BD93">
        <v>0</v>
      </c>
      <c r="BE93">
        <v>0</v>
      </c>
      <c r="BF93">
        <v>0</v>
      </c>
      <c r="BG93" t="s">
        <v>74</v>
      </c>
      <c r="BI93">
        <v>60.756410000000002</v>
      </c>
    </row>
    <row r="94" spans="2:61" x14ac:dyDescent="0.25">
      <c r="B94" t="s">
        <v>12814</v>
      </c>
      <c r="C94" t="s">
        <v>61</v>
      </c>
      <c r="D94" t="s">
        <v>12815</v>
      </c>
      <c r="E94" t="s">
        <v>73</v>
      </c>
      <c r="F94" t="s">
        <v>12816</v>
      </c>
      <c r="G94" t="s">
        <v>12817</v>
      </c>
      <c r="H94" t="s">
        <v>848</v>
      </c>
      <c r="I94">
        <v>0</v>
      </c>
      <c r="J94">
        <v>0</v>
      </c>
      <c r="K94">
        <v>-0.02</v>
      </c>
      <c r="L94" t="s">
        <v>942</v>
      </c>
      <c r="M94" t="s">
        <v>12818</v>
      </c>
      <c r="N94">
        <v>25.775399119999999</v>
      </c>
      <c r="O94">
        <v>19.03792176</v>
      </c>
      <c r="P94">
        <v>54.353197680000001</v>
      </c>
      <c r="Q94">
        <v>1.43</v>
      </c>
      <c r="R94">
        <v>226.82615000000001</v>
      </c>
      <c r="S94">
        <v>184.76671999999999</v>
      </c>
      <c r="T94">
        <v>24.868490000000001</v>
      </c>
      <c r="U94">
        <v>-164.01219</v>
      </c>
      <c r="V94">
        <v>51.667439999999999</v>
      </c>
      <c r="W94">
        <v>63.095829999999999</v>
      </c>
      <c r="X94">
        <v>0</v>
      </c>
      <c r="Y94" t="s">
        <v>3141</v>
      </c>
      <c r="Z94" t="s">
        <v>3142</v>
      </c>
      <c r="AA94">
        <v>6567</v>
      </c>
      <c r="AB94" t="s">
        <v>71</v>
      </c>
      <c r="AC94">
        <v>0.58648999999999996</v>
      </c>
      <c r="AD94">
        <v>0.29687000000000002</v>
      </c>
      <c r="AE94">
        <v>0.28963</v>
      </c>
      <c r="AF94">
        <v>3.4148800000000001</v>
      </c>
      <c r="AG94">
        <v>5.34</v>
      </c>
      <c r="AH94">
        <v>5.36</v>
      </c>
      <c r="AI94">
        <v>4.93</v>
      </c>
      <c r="AJ94">
        <v>4.53</v>
      </c>
      <c r="AK94">
        <v>0</v>
      </c>
      <c r="AL94" t="s">
        <v>72</v>
      </c>
      <c r="AM94" t="s">
        <v>72</v>
      </c>
      <c r="AN94" t="s">
        <v>72</v>
      </c>
      <c r="AO94" t="s">
        <v>72</v>
      </c>
      <c r="AP94" t="s">
        <v>72</v>
      </c>
      <c r="AQ94" t="s">
        <v>72</v>
      </c>
      <c r="AR94" t="s">
        <v>72</v>
      </c>
      <c r="AS94" t="s">
        <v>72</v>
      </c>
      <c r="AT94" t="s">
        <v>72</v>
      </c>
      <c r="AU94" t="s">
        <v>72</v>
      </c>
      <c r="AV94" t="s">
        <v>72</v>
      </c>
      <c r="AW94" t="s">
        <v>72</v>
      </c>
      <c r="AX94" t="s">
        <v>72</v>
      </c>
      <c r="AY94" t="s">
        <v>73</v>
      </c>
      <c r="AZ94">
        <v>-0.02</v>
      </c>
      <c r="BA94" t="s">
        <v>72</v>
      </c>
      <c r="BB94" t="s">
        <v>72</v>
      </c>
      <c r="BC94" t="s">
        <v>72</v>
      </c>
      <c r="BD94">
        <v>0</v>
      </c>
      <c r="BE94">
        <v>0</v>
      </c>
      <c r="BF94">
        <v>0</v>
      </c>
      <c r="BG94" t="s">
        <v>74</v>
      </c>
      <c r="BH94">
        <v>36.44988</v>
      </c>
      <c r="BI94">
        <v>59.478520000000003</v>
      </c>
    </row>
    <row r="95" spans="2:61" x14ac:dyDescent="0.25">
      <c r="B95" t="s">
        <v>13461</v>
      </c>
      <c r="C95" t="s">
        <v>61</v>
      </c>
      <c r="D95" t="s">
        <v>13462</v>
      </c>
      <c r="E95" t="s">
        <v>73</v>
      </c>
      <c r="F95" t="s">
        <v>13463</v>
      </c>
      <c r="G95" t="s">
        <v>13464</v>
      </c>
      <c r="H95" t="s">
        <v>1062</v>
      </c>
      <c r="I95">
        <v>0</v>
      </c>
      <c r="J95">
        <v>0</v>
      </c>
      <c r="K95">
        <v>-0.06</v>
      </c>
      <c r="L95" t="s">
        <v>942</v>
      </c>
      <c r="M95" t="s">
        <v>13465</v>
      </c>
      <c r="N95">
        <v>-43.68116242</v>
      </c>
      <c r="O95">
        <v>21.66043127</v>
      </c>
      <c r="P95">
        <v>41.593958170000001</v>
      </c>
      <c r="Q95">
        <v>1.64</v>
      </c>
      <c r="R95">
        <v>138.58552</v>
      </c>
      <c r="S95">
        <v>-5.6434300000000004</v>
      </c>
      <c r="T95">
        <v>61.423180000000002</v>
      </c>
      <c r="U95">
        <v>-31.96377</v>
      </c>
      <c r="V95">
        <v>50.867530000000002</v>
      </c>
      <c r="W95">
        <v>64.088030000000003</v>
      </c>
      <c r="X95">
        <v>-15.39784</v>
      </c>
      <c r="Y95" t="s">
        <v>918</v>
      </c>
      <c r="Z95" t="s">
        <v>919</v>
      </c>
      <c r="AA95">
        <v>5882</v>
      </c>
      <c r="AB95" t="s">
        <v>71</v>
      </c>
      <c r="AC95">
        <v>0.77975000000000005</v>
      </c>
      <c r="AD95">
        <v>0.36647999999999997</v>
      </c>
      <c r="AE95">
        <v>0.41327000000000003</v>
      </c>
      <c r="AF95">
        <v>2.8894899999999999</v>
      </c>
      <c r="AG95">
        <v>0</v>
      </c>
      <c r="AH95">
        <v>5.71</v>
      </c>
      <c r="AI95">
        <v>5.2</v>
      </c>
      <c r="AJ95">
        <v>0</v>
      </c>
      <c r="AK95">
        <v>0</v>
      </c>
      <c r="AL95" t="s">
        <v>72</v>
      </c>
      <c r="AM95" t="s">
        <v>72</v>
      </c>
      <c r="AN95" t="s">
        <v>72</v>
      </c>
      <c r="AO95" t="s">
        <v>72</v>
      </c>
      <c r="AP95" t="s">
        <v>72</v>
      </c>
      <c r="AQ95" t="s">
        <v>72</v>
      </c>
      <c r="AR95" t="s">
        <v>72</v>
      </c>
      <c r="AS95" t="s">
        <v>72</v>
      </c>
      <c r="AT95" t="s">
        <v>72</v>
      </c>
      <c r="AU95" t="s">
        <v>72</v>
      </c>
      <c r="AV95" t="s">
        <v>72</v>
      </c>
      <c r="AW95" t="s">
        <v>72</v>
      </c>
      <c r="AX95" t="s">
        <v>72</v>
      </c>
      <c r="AY95" t="s">
        <v>73</v>
      </c>
      <c r="AZ95">
        <v>-0.06</v>
      </c>
      <c r="BA95" t="s">
        <v>72</v>
      </c>
      <c r="BB95" t="s">
        <v>72</v>
      </c>
      <c r="BC95" t="s">
        <v>72</v>
      </c>
      <c r="BD95">
        <v>0</v>
      </c>
      <c r="BE95">
        <v>0</v>
      </c>
      <c r="BF95">
        <v>0</v>
      </c>
      <c r="BG95" t="s">
        <v>74</v>
      </c>
      <c r="BI95">
        <v>40.467219999999998</v>
      </c>
    </row>
    <row r="96" spans="2:61" x14ac:dyDescent="0.25">
      <c r="B96" t="s">
        <v>10776</v>
      </c>
      <c r="C96" t="s">
        <v>61</v>
      </c>
      <c r="D96" t="s">
        <v>10777</v>
      </c>
      <c r="E96" t="s">
        <v>73</v>
      </c>
      <c r="F96" t="s">
        <v>10778</v>
      </c>
      <c r="G96" t="s">
        <v>10779</v>
      </c>
      <c r="H96" t="s">
        <v>240</v>
      </c>
      <c r="I96">
        <v>0</v>
      </c>
      <c r="J96">
        <v>0</v>
      </c>
      <c r="K96">
        <v>-0.51</v>
      </c>
      <c r="L96" t="s">
        <v>942</v>
      </c>
      <c r="M96" t="s">
        <v>10780</v>
      </c>
      <c r="N96">
        <v>-49.283850350000002</v>
      </c>
      <c r="O96">
        <v>-13.932732469999999</v>
      </c>
      <c r="P96">
        <v>30.12760033</v>
      </c>
      <c r="Q96">
        <v>1.32</v>
      </c>
      <c r="R96">
        <v>125.01600000000001</v>
      </c>
      <c r="S96">
        <v>-17.433450000000001</v>
      </c>
      <c r="T96">
        <v>27.216080000000002</v>
      </c>
      <c r="U96">
        <v>-377.61437999999998</v>
      </c>
      <c r="V96">
        <v>54.86403</v>
      </c>
      <c r="W96">
        <v>59.419620000000002</v>
      </c>
      <c r="X96">
        <v>33.022550000000003</v>
      </c>
      <c r="Y96" t="s">
        <v>1076</v>
      </c>
      <c r="Z96" t="s">
        <v>1077</v>
      </c>
      <c r="AA96">
        <v>6322</v>
      </c>
      <c r="AB96" t="s">
        <v>71</v>
      </c>
      <c r="AC96">
        <v>0.64778999999999998</v>
      </c>
      <c r="AD96">
        <v>0.30563000000000001</v>
      </c>
      <c r="AE96">
        <v>0.34215000000000001</v>
      </c>
      <c r="AF96">
        <v>2.5221200000000001</v>
      </c>
      <c r="AG96">
        <v>0</v>
      </c>
      <c r="AH96">
        <v>5.61</v>
      </c>
      <c r="AI96">
        <v>0</v>
      </c>
      <c r="AJ96">
        <v>4.8</v>
      </c>
      <c r="AK96">
        <v>0</v>
      </c>
      <c r="AL96" t="s">
        <v>72</v>
      </c>
      <c r="AM96" t="s">
        <v>72</v>
      </c>
      <c r="AN96" t="s">
        <v>72</v>
      </c>
      <c r="AO96" t="s">
        <v>72</v>
      </c>
      <c r="AP96" t="s">
        <v>72</v>
      </c>
      <c r="AQ96" t="s">
        <v>72</v>
      </c>
      <c r="AR96" t="s">
        <v>72</v>
      </c>
      <c r="AS96" t="s">
        <v>72</v>
      </c>
      <c r="AT96" t="s">
        <v>72</v>
      </c>
      <c r="AU96" t="s">
        <v>72</v>
      </c>
      <c r="AV96" t="s">
        <v>72</v>
      </c>
      <c r="AW96" t="s">
        <v>72</v>
      </c>
      <c r="AX96" t="s">
        <v>72</v>
      </c>
      <c r="AY96" t="s">
        <v>73</v>
      </c>
      <c r="AZ96">
        <v>-0.51</v>
      </c>
      <c r="BA96" t="s">
        <v>72</v>
      </c>
      <c r="BB96" t="s">
        <v>72</v>
      </c>
      <c r="BC96" t="s">
        <v>72</v>
      </c>
      <c r="BD96">
        <v>0</v>
      </c>
      <c r="BE96">
        <v>0</v>
      </c>
      <c r="BF96">
        <v>0</v>
      </c>
      <c r="BG96" t="s">
        <v>74</v>
      </c>
      <c r="BI96">
        <v>30.466280000000001</v>
      </c>
    </row>
    <row r="97" spans="2:61" x14ac:dyDescent="0.25">
      <c r="B97" t="s">
        <v>9389</v>
      </c>
      <c r="C97" t="s">
        <v>61</v>
      </c>
      <c r="D97" t="s">
        <v>9390</v>
      </c>
      <c r="E97" t="s">
        <v>73</v>
      </c>
      <c r="F97" t="s">
        <v>9391</v>
      </c>
      <c r="G97" t="s">
        <v>9392</v>
      </c>
      <c r="H97" t="s">
        <v>172</v>
      </c>
      <c r="I97">
        <v>0</v>
      </c>
      <c r="J97">
        <v>0</v>
      </c>
      <c r="K97">
        <v>-0.22</v>
      </c>
      <c r="L97" t="s">
        <v>942</v>
      </c>
      <c r="M97" t="s">
        <v>9393</v>
      </c>
      <c r="N97">
        <v>4.9133414399999999</v>
      </c>
      <c r="O97">
        <v>-25.622741220000002</v>
      </c>
      <c r="P97">
        <v>-50.472596230000001</v>
      </c>
      <c r="Q97">
        <v>4.5999999999999996</v>
      </c>
      <c r="R97">
        <v>28.994129999999998</v>
      </c>
      <c r="S97">
        <v>682.28110000000004</v>
      </c>
      <c r="T97">
        <v>-51.607610000000001</v>
      </c>
      <c r="U97">
        <v>295.33226000000002</v>
      </c>
      <c r="V97">
        <v>57.377400000000002</v>
      </c>
      <c r="W97">
        <v>56.816800000000001</v>
      </c>
      <c r="X97">
        <v>-8.9612700000000007</v>
      </c>
      <c r="Y97" t="s">
        <v>9394</v>
      </c>
      <c r="Z97" t="s">
        <v>748</v>
      </c>
      <c r="AA97">
        <v>4928</v>
      </c>
      <c r="AB97" t="s">
        <v>71</v>
      </c>
      <c r="AC97">
        <v>1.12521</v>
      </c>
      <c r="AD97">
        <v>0.62863000000000002</v>
      </c>
      <c r="AE97">
        <v>0.49658000000000002</v>
      </c>
      <c r="AF97">
        <v>11.26596</v>
      </c>
      <c r="AG97">
        <v>0</v>
      </c>
      <c r="AH97">
        <v>4.55</v>
      </c>
      <c r="AI97">
        <v>3.7</v>
      </c>
      <c r="AJ97">
        <v>0</v>
      </c>
      <c r="AK97">
        <v>0</v>
      </c>
      <c r="AL97" t="s">
        <v>72</v>
      </c>
      <c r="AM97" t="s">
        <v>72</v>
      </c>
      <c r="AN97" t="s">
        <v>72</v>
      </c>
      <c r="AO97" t="s">
        <v>72</v>
      </c>
      <c r="AP97" t="s">
        <v>72</v>
      </c>
      <c r="AQ97" t="s">
        <v>72</v>
      </c>
      <c r="AR97" t="s">
        <v>72</v>
      </c>
      <c r="AS97" t="s">
        <v>72</v>
      </c>
      <c r="AT97" t="s">
        <v>72</v>
      </c>
      <c r="AU97" t="s">
        <v>72</v>
      </c>
      <c r="AV97" t="s">
        <v>72</v>
      </c>
      <c r="AW97" t="s">
        <v>72</v>
      </c>
      <c r="AX97" t="s">
        <v>72</v>
      </c>
      <c r="AY97" t="s">
        <v>73</v>
      </c>
      <c r="AZ97">
        <v>-0.22</v>
      </c>
      <c r="BA97" t="s">
        <v>72</v>
      </c>
      <c r="BB97" t="s">
        <v>72</v>
      </c>
      <c r="BC97" t="s">
        <v>72</v>
      </c>
      <c r="BD97">
        <v>0</v>
      </c>
      <c r="BE97">
        <v>0</v>
      </c>
      <c r="BF97">
        <v>0</v>
      </c>
      <c r="BG97" t="s">
        <v>74</v>
      </c>
      <c r="BI97">
        <v>-62.665300000000002</v>
      </c>
    </row>
    <row r="98" spans="2:61" x14ac:dyDescent="0.25">
      <c r="B98" t="s">
        <v>7052</v>
      </c>
      <c r="C98" t="s">
        <v>61</v>
      </c>
      <c r="D98" t="s">
        <v>7053</v>
      </c>
      <c r="E98" t="s">
        <v>73</v>
      </c>
      <c r="F98" t="s">
        <v>7054</v>
      </c>
      <c r="G98" t="s">
        <v>7055</v>
      </c>
      <c r="H98" t="s">
        <v>404</v>
      </c>
      <c r="I98">
        <v>0</v>
      </c>
      <c r="J98">
        <v>0</v>
      </c>
      <c r="K98">
        <v>-0.34</v>
      </c>
      <c r="L98" t="s">
        <v>942</v>
      </c>
      <c r="M98" t="s">
        <v>7056</v>
      </c>
      <c r="N98">
        <v>12.50558479</v>
      </c>
      <c r="O98">
        <v>30.49294883</v>
      </c>
      <c r="P98">
        <v>39.71987472</v>
      </c>
      <c r="Q98">
        <v>1.64</v>
      </c>
      <c r="R98">
        <v>238.17148</v>
      </c>
      <c r="S98">
        <v>438.81632000000002</v>
      </c>
      <c r="T98">
        <v>42.454230000000003</v>
      </c>
      <c r="U98">
        <v>630.31277999999998</v>
      </c>
      <c r="V98">
        <v>63.162669999999999</v>
      </c>
      <c r="W98">
        <v>51.612769999999998</v>
      </c>
      <c r="X98">
        <v>-56.006140000000002</v>
      </c>
      <c r="Y98" t="s">
        <v>7057</v>
      </c>
      <c r="Z98" t="s">
        <v>2662</v>
      </c>
      <c r="AA98">
        <v>6073</v>
      </c>
      <c r="AB98" t="s">
        <v>71</v>
      </c>
      <c r="AC98">
        <v>0.77239000000000002</v>
      </c>
      <c r="AD98">
        <v>0.39451000000000003</v>
      </c>
      <c r="AE98">
        <v>0.37787999999999999</v>
      </c>
      <c r="AF98">
        <v>3.3028400000000002</v>
      </c>
      <c r="AG98">
        <v>5.19</v>
      </c>
      <c r="AH98">
        <v>5.19</v>
      </c>
      <c r="AI98">
        <v>4.62</v>
      </c>
      <c r="AJ98">
        <v>4.1399999999999997</v>
      </c>
      <c r="AK98">
        <v>0</v>
      </c>
      <c r="AL98" t="s">
        <v>72</v>
      </c>
      <c r="AM98" t="s">
        <v>72</v>
      </c>
      <c r="AN98" t="s">
        <v>72</v>
      </c>
      <c r="AO98" t="s">
        <v>72</v>
      </c>
      <c r="AP98" t="s">
        <v>72</v>
      </c>
      <c r="AQ98" t="s">
        <v>72</v>
      </c>
      <c r="AR98" t="s">
        <v>72</v>
      </c>
      <c r="AS98" t="s">
        <v>72</v>
      </c>
      <c r="AT98" t="s">
        <v>72</v>
      </c>
      <c r="AU98" t="s">
        <v>72</v>
      </c>
      <c r="AV98" t="s">
        <v>72</v>
      </c>
      <c r="AW98" t="s">
        <v>72</v>
      </c>
      <c r="AX98" t="s">
        <v>72</v>
      </c>
      <c r="AY98" t="s">
        <v>73</v>
      </c>
      <c r="AZ98">
        <v>-0.34</v>
      </c>
      <c r="BA98" t="s">
        <v>72</v>
      </c>
      <c r="BB98" t="s">
        <v>72</v>
      </c>
      <c r="BC98" t="s">
        <v>72</v>
      </c>
      <c r="BD98">
        <v>0</v>
      </c>
      <c r="BE98">
        <v>0</v>
      </c>
      <c r="BF98">
        <v>0</v>
      </c>
      <c r="BG98" t="s">
        <v>74</v>
      </c>
      <c r="BH98">
        <v>67.700779999999995</v>
      </c>
      <c r="BI98">
        <v>50.3157</v>
      </c>
    </row>
    <row r="99" spans="2:61" x14ac:dyDescent="0.25">
      <c r="B99" t="s">
        <v>1400</v>
      </c>
      <c r="C99" t="s">
        <v>61</v>
      </c>
      <c r="D99" t="s">
        <v>1401</v>
      </c>
      <c r="E99" t="s">
        <v>73</v>
      </c>
      <c r="F99" t="s">
        <v>1402</v>
      </c>
      <c r="G99" t="s">
        <v>1403</v>
      </c>
      <c r="H99" t="s">
        <v>474</v>
      </c>
      <c r="I99">
        <v>0</v>
      </c>
      <c r="J99">
        <v>0</v>
      </c>
      <c r="K99">
        <v>0.25</v>
      </c>
      <c r="L99" t="s">
        <v>942</v>
      </c>
      <c r="M99" t="s">
        <v>1404</v>
      </c>
      <c r="N99">
        <v>-28.4720814</v>
      </c>
      <c r="O99">
        <v>-4.2337953199999996</v>
      </c>
      <c r="P99">
        <v>-1.3742805899999999</v>
      </c>
      <c r="Q99">
        <v>1.01</v>
      </c>
      <c r="R99">
        <v>88.594849999999994</v>
      </c>
      <c r="S99">
        <v>-184.40870000000001</v>
      </c>
      <c r="T99">
        <v>20.275860000000002</v>
      </c>
      <c r="U99">
        <v>-88.989590000000007</v>
      </c>
      <c r="V99">
        <v>113.12402</v>
      </c>
      <c r="W99">
        <v>28.81793</v>
      </c>
      <c r="X99">
        <v>-15.48015</v>
      </c>
      <c r="Y99" t="s">
        <v>918</v>
      </c>
      <c r="Z99" t="s">
        <v>919</v>
      </c>
      <c r="AA99">
        <v>6028.3334999999997</v>
      </c>
      <c r="AB99" t="s">
        <v>71</v>
      </c>
      <c r="AC99">
        <v>0.76910000000000001</v>
      </c>
      <c r="AD99">
        <v>0.38229999999999997</v>
      </c>
      <c r="AE99">
        <v>0.38679999999999998</v>
      </c>
      <c r="AF99">
        <v>1.2246300000000001</v>
      </c>
      <c r="AG99">
        <v>5.08</v>
      </c>
      <c r="AH99">
        <v>5</v>
      </c>
      <c r="AI99">
        <v>4.4000000000000004</v>
      </c>
      <c r="AJ99">
        <v>3.9</v>
      </c>
      <c r="AK99">
        <v>0</v>
      </c>
      <c r="AL99" t="s">
        <v>72</v>
      </c>
      <c r="AM99" t="s">
        <v>72</v>
      </c>
      <c r="AN99" t="s">
        <v>72</v>
      </c>
      <c r="AO99" t="s">
        <v>72</v>
      </c>
      <c r="AP99" t="s">
        <v>72</v>
      </c>
      <c r="AQ99" t="s">
        <v>72</v>
      </c>
      <c r="AR99" t="s">
        <v>72</v>
      </c>
      <c r="AS99" t="s">
        <v>72</v>
      </c>
      <c r="AT99" t="s">
        <v>72</v>
      </c>
      <c r="AU99" t="s">
        <v>72</v>
      </c>
      <c r="AV99" t="s">
        <v>72</v>
      </c>
      <c r="AW99" t="s">
        <v>72</v>
      </c>
      <c r="AX99" t="s">
        <v>72</v>
      </c>
      <c r="AY99" t="s">
        <v>73</v>
      </c>
      <c r="AZ99">
        <v>0.25</v>
      </c>
      <c r="BA99" t="s">
        <v>72</v>
      </c>
      <c r="BB99" t="s">
        <v>72</v>
      </c>
      <c r="BC99" t="s">
        <v>72</v>
      </c>
      <c r="BD99">
        <v>0</v>
      </c>
      <c r="BE99">
        <v>0</v>
      </c>
      <c r="BF99">
        <v>0</v>
      </c>
      <c r="BG99" t="s">
        <v>74</v>
      </c>
      <c r="BI99">
        <v>-2.7333799999999999</v>
      </c>
    </row>
    <row r="100" spans="2:61" x14ac:dyDescent="0.25">
      <c r="B100" t="s">
        <v>11611</v>
      </c>
      <c r="C100" t="s">
        <v>61</v>
      </c>
      <c r="D100" t="s">
        <v>11612</v>
      </c>
      <c r="E100" t="s">
        <v>73</v>
      </c>
      <c r="F100" t="s">
        <v>11613</v>
      </c>
      <c r="G100" t="s">
        <v>11614</v>
      </c>
      <c r="H100" t="s">
        <v>6134</v>
      </c>
      <c r="I100">
        <v>0</v>
      </c>
      <c r="J100">
        <v>0</v>
      </c>
      <c r="K100">
        <v>0</v>
      </c>
      <c r="L100" t="s">
        <v>942</v>
      </c>
      <c r="M100" t="s">
        <v>11615</v>
      </c>
      <c r="N100">
        <v>27.009665500000001</v>
      </c>
      <c r="O100">
        <v>47.723193080000001</v>
      </c>
      <c r="P100">
        <v>-26.339695670000001</v>
      </c>
      <c r="Q100">
        <v>0</v>
      </c>
      <c r="R100">
        <v>318.62024000000002</v>
      </c>
      <c r="S100">
        <v>42.166910000000001</v>
      </c>
      <c r="T100">
        <v>10.005660000000001</v>
      </c>
      <c r="U100">
        <v>-305.28527000000003</v>
      </c>
      <c r="V100">
        <v>53.588239999999999</v>
      </c>
      <c r="W100">
        <v>60.834240000000001</v>
      </c>
      <c r="X100">
        <v>0</v>
      </c>
      <c r="Y100" t="s">
        <v>11616</v>
      </c>
      <c r="Z100" t="s">
        <v>6843</v>
      </c>
      <c r="AA100">
        <v>6282.5</v>
      </c>
      <c r="AB100" t="s">
        <v>71</v>
      </c>
      <c r="AC100">
        <v>0.66996</v>
      </c>
      <c r="AD100">
        <v>0.39616000000000001</v>
      </c>
      <c r="AE100">
        <v>0.27378999999999998</v>
      </c>
      <c r="AF100">
        <v>4.22973</v>
      </c>
      <c r="AG100">
        <v>4.9800000000000004</v>
      </c>
      <c r="AH100">
        <v>4.99</v>
      </c>
      <c r="AI100">
        <v>4.49</v>
      </c>
      <c r="AJ100">
        <v>4.0599999999999996</v>
      </c>
      <c r="AK100">
        <v>0</v>
      </c>
      <c r="AL100" t="s">
        <v>72</v>
      </c>
      <c r="AM100" t="s">
        <v>72</v>
      </c>
      <c r="AN100" t="s">
        <v>72</v>
      </c>
      <c r="AO100" t="s">
        <v>72</v>
      </c>
      <c r="AP100" t="s">
        <v>72</v>
      </c>
      <c r="AQ100" t="s">
        <v>72</v>
      </c>
      <c r="AR100" t="s">
        <v>72</v>
      </c>
      <c r="AS100" t="s">
        <v>72</v>
      </c>
      <c r="AT100" t="s">
        <v>72</v>
      </c>
      <c r="AU100" t="s">
        <v>72</v>
      </c>
      <c r="AV100" t="s">
        <v>72</v>
      </c>
      <c r="AW100" t="s">
        <v>72</v>
      </c>
      <c r="AX100" t="s">
        <v>72</v>
      </c>
      <c r="AY100" t="s">
        <v>73</v>
      </c>
      <c r="AZ100">
        <v>0</v>
      </c>
      <c r="BA100" t="s">
        <v>72</v>
      </c>
      <c r="BB100" t="s">
        <v>72</v>
      </c>
      <c r="BC100" t="s">
        <v>72</v>
      </c>
      <c r="BD100">
        <v>0</v>
      </c>
      <c r="BE100">
        <v>0</v>
      </c>
      <c r="BF100">
        <v>0</v>
      </c>
      <c r="BG100" t="s">
        <v>74</v>
      </c>
      <c r="BH100">
        <v>60.49165</v>
      </c>
      <c r="BI100">
        <v>-25.656500000000001</v>
      </c>
    </row>
    <row r="101" spans="2:61" x14ac:dyDescent="0.25">
      <c r="B101" t="s">
        <v>1490</v>
      </c>
      <c r="C101" t="s">
        <v>61</v>
      </c>
      <c r="D101" t="s">
        <v>1491</v>
      </c>
      <c r="E101" t="s">
        <v>73</v>
      </c>
      <c r="F101" t="s">
        <v>1492</v>
      </c>
      <c r="G101" t="s">
        <v>1493</v>
      </c>
      <c r="H101" t="s">
        <v>172</v>
      </c>
      <c r="I101">
        <v>0</v>
      </c>
      <c r="J101">
        <v>0</v>
      </c>
      <c r="K101">
        <v>0.79</v>
      </c>
      <c r="L101" t="s">
        <v>942</v>
      </c>
      <c r="M101" t="s">
        <v>1494</v>
      </c>
      <c r="N101">
        <v>-19.53369515</v>
      </c>
      <c r="O101">
        <v>-6.37814368</v>
      </c>
      <c r="P101">
        <v>-21.274710429999999</v>
      </c>
      <c r="Q101">
        <v>0</v>
      </c>
      <c r="R101">
        <v>55.811680000000003</v>
      </c>
      <c r="S101">
        <v>-92.805949999999996</v>
      </c>
      <c r="T101">
        <v>-9.7601899999999997</v>
      </c>
      <c r="U101">
        <v>743.33479</v>
      </c>
      <c r="V101">
        <v>110.21698000000001</v>
      </c>
      <c r="W101">
        <v>29.578019999999999</v>
      </c>
      <c r="X101">
        <v>0</v>
      </c>
      <c r="Y101" t="s">
        <v>1495</v>
      </c>
      <c r="Z101" t="s">
        <v>523</v>
      </c>
      <c r="AA101">
        <v>4766.25</v>
      </c>
      <c r="AB101" t="s">
        <v>71</v>
      </c>
      <c r="AC101">
        <v>1.1544000000000001</v>
      </c>
      <c r="AD101">
        <v>0.72514999999999996</v>
      </c>
      <c r="AE101">
        <v>0.42925999999999997</v>
      </c>
      <c r="AF101">
        <v>3.1347200000000002</v>
      </c>
      <c r="AG101">
        <v>5.13</v>
      </c>
      <c r="AH101">
        <v>4.46</v>
      </c>
      <c r="AI101">
        <v>3.54</v>
      </c>
      <c r="AJ101">
        <v>2.82</v>
      </c>
      <c r="AK101">
        <v>0</v>
      </c>
      <c r="AL101" t="s">
        <v>72</v>
      </c>
      <c r="AM101" t="s">
        <v>72</v>
      </c>
      <c r="AN101" t="s">
        <v>72</v>
      </c>
      <c r="AO101" t="s">
        <v>72</v>
      </c>
      <c r="AP101" t="s">
        <v>72</v>
      </c>
      <c r="AQ101" t="s">
        <v>72</v>
      </c>
      <c r="AR101" t="s">
        <v>72</v>
      </c>
      <c r="AS101" t="s">
        <v>72</v>
      </c>
      <c r="AT101" t="s">
        <v>72</v>
      </c>
      <c r="AU101" t="s">
        <v>72</v>
      </c>
      <c r="AV101" t="s">
        <v>72</v>
      </c>
      <c r="AW101" t="s">
        <v>72</v>
      </c>
      <c r="AX101" t="s">
        <v>72</v>
      </c>
      <c r="AY101" t="s">
        <v>73</v>
      </c>
      <c r="AZ101">
        <v>0.79</v>
      </c>
      <c r="BA101" t="s">
        <v>72</v>
      </c>
      <c r="BB101" t="s">
        <v>72</v>
      </c>
      <c r="BC101" t="s">
        <v>72</v>
      </c>
      <c r="BD101">
        <v>0</v>
      </c>
      <c r="BE101">
        <v>0</v>
      </c>
      <c r="BF101">
        <v>0</v>
      </c>
      <c r="BG101" t="s">
        <v>74</v>
      </c>
      <c r="BI101">
        <v>-45.994599999999998</v>
      </c>
    </row>
    <row r="102" spans="2:61" x14ac:dyDescent="0.25">
      <c r="B102" t="s">
        <v>9260</v>
      </c>
      <c r="C102" t="s">
        <v>61</v>
      </c>
      <c r="D102" t="s">
        <v>9261</v>
      </c>
      <c r="E102" t="s">
        <v>73</v>
      </c>
      <c r="F102" t="s">
        <v>9262</v>
      </c>
      <c r="G102" t="s">
        <v>9263</v>
      </c>
      <c r="H102" t="s">
        <v>569</v>
      </c>
      <c r="I102">
        <v>0</v>
      </c>
      <c r="J102">
        <v>0</v>
      </c>
      <c r="K102">
        <v>0</v>
      </c>
      <c r="L102" t="s">
        <v>942</v>
      </c>
      <c r="M102" t="s">
        <v>9264</v>
      </c>
      <c r="N102">
        <v>-52.204221590000003</v>
      </c>
      <c r="O102">
        <v>-14.954431400000001</v>
      </c>
      <c r="P102">
        <v>15.45344798</v>
      </c>
      <c r="Q102">
        <v>0</v>
      </c>
      <c r="R102">
        <v>110.03060000000001</v>
      </c>
      <c r="S102">
        <v>-31.2027</v>
      </c>
      <c r="T102">
        <v>21.982240000000001</v>
      </c>
      <c r="U102">
        <v>-15.50623</v>
      </c>
      <c r="V102">
        <v>57.740049999999997</v>
      </c>
      <c r="W102">
        <v>56.459940000000003</v>
      </c>
      <c r="X102">
        <v>0</v>
      </c>
      <c r="Y102" t="s">
        <v>9265</v>
      </c>
      <c r="Z102" t="s">
        <v>9266</v>
      </c>
      <c r="AA102">
        <v>6300</v>
      </c>
      <c r="AB102" t="s">
        <v>71</v>
      </c>
      <c r="AC102">
        <v>0.57262999999999997</v>
      </c>
      <c r="AD102">
        <v>0.39079000000000003</v>
      </c>
      <c r="AE102">
        <v>0.18184</v>
      </c>
      <c r="AF102">
        <v>3.3361499999999999</v>
      </c>
      <c r="AG102">
        <v>3.91</v>
      </c>
      <c r="AH102">
        <v>3.87</v>
      </c>
      <c r="AI102">
        <v>3.53</v>
      </c>
      <c r="AJ102">
        <v>3.17</v>
      </c>
      <c r="AK102">
        <v>0</v>
      </c>
      <c r="AL102" t="s">
        <v>72</v>
      </c>
      <c r="AM102" t="s">
        <v>72</v>
      </c>
      <c r="AN102" t="s">
        <v>72</v>
      </c>
      <c r="AO102" t="s">
        <v>72</v>
      </c>
      <c r="AP102" t="s">
        <v>72</v>
      </c>
      <c r="AQ102" t="s">
        <v>72</v>
      </c>
      <c r="AR102" t="s">
        <v>72</v>
      </c>
      <c r="AS102" t="s">
        <v>72</v>
      </c>
      <c r="AT102" t="s">
        <v>72</v>
      </c>
      <c r="AU102" t="s">
        <v>72</v>
      </c>
      <c r="AV102" t="s">
        <v>72</v>
      </c>
      <c r="AW102" t="s">
        <v>72</v>
      </c>
      <c r="AX102" t="s">
        <v>72</v>
      </c>
      <c r="AY102" t="s">
        <v>73</v>
      </c>
      <c r="AZ102">
        <v>0</v>
      </c>
      <c r="BA102" t="s">
        <v>72</v>
      </c>
      <c r="BB102" t="s">
        <v>72</v>
      </c>
      <c r="BC102" t="s">
        <v>72</v>
      </c>
      <c r="BD102">
        <v>0</v>
      </c>
      <c r="BE102">
        <v>0</v>
      </c>
      <c r="BF102">
        <v>0</v>
      </c>
      <c r="BG102" t="s">
        <v>74</v>
      </c>
      <c r="BI102">
        <v>15.88494</v>
      </c>
    </row>
    <row r="103" spans="2:61" x14ac:dyDescent="0.25">
      <c r="B103" t="s">
        <v>11354</v>
      </c>
      <c r="C103" t="s">
        <v>61</v>
      </c>
      <c r="D103" t="s">
        <v>11355</v>
      </c>
      <c r="E103" t="s">
        <v>73</v>
      </c>
      <c r="F103" t="s">
        <v>11356</v>
      </c>
      <c r="G103" t="s">
        <v>11357</v>
      </c>
      <c r="H103" t="s">
        <v>569</v>
      </c>
      <c r="I103">
        <v>0</v>
      </c>
      <c r="J103">
        <v>0</v>
      </c>
      <c r="K103">
        <v>0</v>
      </c>
      <c r="L103" t="s">
        <v>942</v>
      </c>
      <c r="M103" t="s">
        <v>11358</v>
      </c>
      <c r="N103">
        <v>-55.840164360000003</v>
      </c>
      <c r="O103">
        <v>-15.99651156</v>
      </c>
      <c r="P103">
        <v>16.528197909999999</v>
      </c>
      <c r="Q103">
        <v>0.59</v>
      </c>
      <c r="R103">
        <v>110.02936</v>
      </c>
      <c r="S103">
        <v>-28.232469999999999</v>
      </c>
      <c r="T103">
        <v>21.98122</v>
      </c>
      <c r="U103">
        <v>13.001440000000001</v>
      </c>
      <c r="V103">
        <v>53.98066</v>
      </c>
      <c r="W103">
        <v>60.392000000000003</v>
      </c>
      <c r="X103">
        <v>0</v>
      </c>
      <c r="Y103" t="s">
        <v>2863</v>
      </c>
      <c r="Z103" t="s">
        <v>434</v>
      </c>
      <c r="AA103">
        <v>4951.9369999999999</v>
      </c>
      <c r="AB103" t="s">
        <v>71</v>
      </c>
      <c r="AC103">
        <v>1.1389499999999999</v>
      </c>
      <c r="AD103">
        <v>0.38009999999999999</v>
      </c>
      <c r="AE103">
        <v>0.75885000000000002</v>
      </c>
      <c r="AF103">
        <v>0.18892999999999999</v>
      </c>
      <c r="AG103">
        <v>0</v>
      </c>
      <c r="AH103">
        <v>0</v>
      </c>
      <c r="AI103">
        <v>8.18</v>
      </c>
      <c r="AJ103">
        <v>0</v>
      </c>
      <c r="AK103">
        <v>0</v>
      </c>
      <c r="AL103" t="s">
        <v>72</v>
      </c>
      <c r="AM103" t="s">
        <v>72</v>
      </c>
      <c r="AN103" t="s">
        <v>72</v>
      </c>
      <c r="AO103" t="s">
        <v>72</v>
      </c>
      <c r="AP103" t="s">
        <v>72</v>
      </c>
      <c r="AQ103" t="s">
        <v>72</v>
      </c>
      <c r="AR103" t="s">
        <v>72</v>
      </c>
      <c r="AS103" t="s">
        <v>72</v>
      </c>
      <c r="AT103" t="s">
        <v>72</v>
      </c>
      <c r="AU103" t="s">
        <v>72</v>
      </c>
      <c r="AV103" t="s">
        <v>72</v>
      </c>
      <c r="AW103" t="s">
        <v>72</v>
      </c>
      <c r="AX103" t="s">
        <v>72</v>
      </c>
      <c r="AY103" t="s">
        <v>73</v>
      </c>
      <c r="AZ103">
        <v>0</v>
      </c>
      <c r="BA103" t="s">
        <v>72</v>
      </c>
      <c r="BB103" t="s">
        <v>72</v>
      </c>
      <c r="BC103" t="s">
        <v>72</v>
      </c>
      <c r="BD103">
        <v>0</v>
      </c>
      <c r="BE103">
        <v>0</v>
      </c>
      <c r="BF103">
        <v>0</v>
      </c>
      <c r="BG103" t="s">
        <v>74</v>
      </c>
      <c r="BI103">
        <v>15.88348</v>
      </c>
    </row>
    <row r="104" spans="2:61" x14ac:dyDescent="0.25">
      <c r="B104" t="s">
        <v>742</v>
      </c>
      <c r="C104" t="s">
        <v>61</v>
      </c>
      <c r="D104" t="s">
        <v>743</v>
      </c>
      <c r="E104" t="s">
        <v>73</v>
      </c>
      <c r="F104" t="s">
        <v>744</v>
      </c>
      <c r="G104" t="s">
        <v>745</v>
      </c>
      <c r="H104" t="s">
        <v>273</v>
      </c>
      <c r="I104">
        <v>0</v>
      </c>
      <c r="J104">
        <v>0</v>
      </c>
      <c r="K104">
        <v>0</v>
      </c>
      <c r="L104" t="s">
        <v>67</v>
      </c>
      <c r="M104" t="s">
        <v>746</v>
      </c>
      <c r="N104">
        <v>14.49351903</v>
      </c>
      <c r="O104">
        <v>-8.4464730600000006</v>
      </c>
      <c r="P104">
        <v>-10.652599220000001</v>
      </c>
      <c r="Q104">
        <v>1.64</v>
      </c>
      <c r="R104">
        <v>302.18171000000001</v>
      </c>
      <c r="S104">
        <v>1213.4924799999999</v>
      </c>
      <c r="T104">
        <v>-66.182069999999996</v>
      </c>
      <c r="U104">
        <v>-1135.5574999999999</v>
      </c>
      <c r="V104">
        <v>163.71</v>
      </c>
      <c r="W104">
        <v>19.871659999999999</v>
      </c>
      <c r="X104">
        <v>-21.54</v>
      </c>
      <c r="Y104" t="s">
        <v>747</v>
      </c>
      <c r="Z104" t="s">
        <v>748</v>
      </c>
      <c r="AA104">
        <v>4995</v>
      </c>
      <c r="AB104" t="s">
        <v>71</v>
      </c>
      <c r="AC104">
        <v>0</v>
      </c>
      <c r="AD104">
        <v>0</v>
      </c>
      <c r="AE104">
        <v>0</v>
      </c>
      <c r="AF104">
        <v>1.50962</v>
      </c>
      <c r="AG104">
        <v>4.78</v>
      </c>
      <c r="AH104">
        <v>4.32</v>
      </c>
      <c r="AI104">
        <v>3.56</v>
      </c>
      <c r="AJ104">
        <v>2.95</v>
      </c>
      <c r="AK104">
        <v>2.61</v>
      </c>
      <c r="AL104" t="s">
        <v>72</v>
      </c>
      <c r="AM104" t="s">
        <v>72</v>
      </c>
      <c r="AN104" t="s">
        <v>72</v>
      </c>
      <c r="AO104" t="s">
        <v>72</v>
      </c>
      <c r="AP104" t="s">
        <v>72</v>
      </c>
      <c r="AQ104" t="s">
        <v>72</v>
      </c>
      <c r="AR104" t="s">
        <v>72</v>
      </c>
      <c r="AS104" t="s">
        <v>72</v>
      </c>
      <c r="AT104" t="s">
        <v>72</v>
      </c>
      <c r="AU104" t="s">
        <v>72</v>
      </c>
      <c r="AV104" t="s">
        <v>72</v>
      </c>
      <c r="AW104" t="s">
        <v>72</v>
      </c>
      <c r="AX104" t="s">
        <v>72</v>
      </c>
      <c r="AY104" t="s">
        <v>73</v>
      </c>
      <c r="AZ104">
        <v>0</v>
      </c>
      <c r="BA104" t="s">
        <v>72</v>
      </c>
      <c r="BB104" t="s">
        <v>72</v>
      </c>
      <c r="BC104" t="s">
        <v>72</v>
      </c>
      <c r="BD104">
        <v>0</v>
      </c>
      <c r="BE104">
        <v>0</v>
      </c>
      <c r="BF104">
        <v>0</v>
      </c>
      <c r="BG104" t="s">
        <v>74</v>
      </c>
      <c r="BI104">
        <v>-32.416499999999999</v>
      </c>
    </row>
    <row r="105" spans="2:61" x14ac:dyDescent="0.25">
      <c r="B105" t="s">
        <v>2552</v>
      </c>
      <c r="C105" t="s">
        <v>61</v>
      </c>
      <c r="D105" t="s">
        <v>2553</v>
      </c>
      <c r="E105" t="s">
        <v>73</v>
      </c>
      <c r="F105" t="s">
        <v>2554</v>
      </c>
      <c r="G105" t="s">
        <v>2555</v>
      </c>
      <c r="H105" t="s">
        <v>2103</v>
      </c>
      <c r="I105">
        <v>0</v>
      </c>
      <c r="J105">
        <v>0</v>
      </c>
      <c r="K105">
        <v>-0.51</v>
      </c>
      <c r="L105" t="s">
        <v>942</v>
      </c>
      <c r="M105" t="s">
        <v>2556</v>
      </c>
      <c r="N105">
        <v>-25.703816029999999</v>
      </c>
      <c r="O105">
        <v>19.759821330000001</v>
      </c>
      <c r="P105">
        <v>-15.382394420000001</v>
      </c>
      <c r="Q105">
        <v>1.08</v>
      </c>
      <c r="R105">
        <v>34.269460000000002</v>
      </c>
      <c r="S105">
        <v>1147.8066899999999</v>
      </c>
      <c r="T105">
        <v>34.223170000000003</v>
      </c>
      <c r="U105">
        <v>-247.05864</v>
      </c>
      <c r="V105">
        <v>90.844999999999999</v>
      </c>
      <c r="W105">
        <v>35.885300000000001</v>
      </c>
      <c r="X105">
        <v>-6.3204799999999999</v>
      </c>
      <c r="Y105" t="s">
        <v>2557</v>
      </c>
      <c r="Z105" t="s">
        <v>919</v>
      </c>
      <c r="AA105">
        <v>5885</v>
      </c>
      <c r="AB105" t="s">
        <v>71</v>
      </c>
      <c r="AC105">
        <v>0.81620999999999999</v>
      </c>
      <c r="AD105">
        <v>0.41032000000000002</v>
      </c>
      <c r="AE105">
        <v>0.40589999999999998</v>
      </c>
      <c r="AF105">
        <v>1.2701899999999999</v>
      </c>
      <c r="AG105">
        <v>5.5</v>
      </c>
      <c r="AH105">
        <v>5.48</v>
      </c>
      <c r="AI105">
        <v>0</v>
      </c>
      <c r="AJ105">
        <v>4.5</v>
      </c>
      <c r="AK105">
        <v>0</v>
      </c>
      <c r="AL105" t="s">
        <v>72</v>
      </c>
      <c r="AM105" t="s">
        <v>72</v>
      </c>
      <c r="AN105" t="s">
        <v>72</v>
      </c>
      <c r="AO105" t="s">
        <v>72</v>
      </c>
      <c r="AP105" t="s">
        <v>72</v>
      </c>
      <c r="AQ105" t="s">
        <v>72</v>
      </c>
      <c r="AR105" t="s">
        <v>72</v>
      </c>
      <c r="AS105" t="s">
        <v>72</v>
      </c>
      <c r="AT105" t="s">
        <v>72</v>
      </c>
      <c r="AU105" t="s">
        <v>72</v>
      </c>
      <c r="AV105" t="s">
        <v>72</v>
      </c>
      <c r="AW105" t="s">
        <v>72</v>
      </c>
      <c r="AX105" t="s">
        <v>72</v>
      </c>
      <c r="AY105" t="s">
        <v>73</v>
      </c>
      <c r="AZ105">
        <v>-0.51</v>
      </c>
      <c r="BA105" t="s">
        <v>72</v>
      </c>
      <c r="BB105" t="s">
        <v>72</v>
      </c>
      <c r="BC105" t="s">
        <v>72</v>
      </c>
      <c r="BD105">
        <v>0</v>
      </c>
      <c r="BE105">
        <v>0</v>
      </c>
      <c r="BF105">
        <v>0</v>
      </c>
      <c r="BG105" t="s">
        <v>74</v>
      </c>
      <c r="BI105">
        <v>-25.382200000000001</v>
      </c>
    </row>
    <row r="106" spans="2:61" x14ac:dyDescent="0.25">
      <c r="B106" t="s">
        <v>706</v>
      </c>
      <c r="C106" t="s">
        <v>61</v>
      </c>
      <c r="D106" t="s">
        <v>707</v>
      </c>
      <c r="E106" t="s">
        <v>73</v>
      </c>
      <c r="F106" t="s">
        <v>708</v>
      </c>
      <c r="G106" t="s">
        <v>709</v>
      </c>
      <c r="H106" t="s">
        <v>172</v>
      </c>
      <c r="I106">
        <v>0</v>
      </c>
      <c r="J106">
        <v>0</v>
      </c>
      <c r="K106">
        <v>0</v>
      </c>
      <c r="L106" t="s">
        <v>67</v>
      </c>
      <c r="M106" t="s">
        <v>710</v>
      </c>
      <c r="N106">
        <v>-3.6018795300000002</v>
      </c>
      <c r="O106">
        <v>-10.312001649999999</v>
      </c>
      <c r="P106">
        <v>-16.240921650000001</v>
      </c>
      <c r="Q106">
        <v>0</v>
      </c>
      <c r="R106">
        <v>49.981879999999997</v>
      </c>
      <c r="S106">
        <v>3038.34</v>
      </c>
      <c r="T106">
        <v>-43.069780000000002</v>
      </c>
      <c r="U106">
        <v>726.58</v>
      </c>
      <c r="V106">
        <v>165.47</v>
      </c>
      <c r="W106">
        <v>19.572389999999999</v>
      </c>
      <c r="X106">
        <v>87.88</v>
      </c>
      <c r="Y106" t="s">
        <v>711</v>
      </c>
      <c r="Z106" t="s">
        <v>712</v>
      </c>
      <c r="AA106">
        <v>5446</v>
      </c>
      <c r="AB106" t="s">
        <v>71</v>
      </c>
      <c r="AC106">
        <v>0</v>
      </c>
      <c r="AD106">
        <v>0</v>
      </c>
      <c r="AE106">
        <v>0</v>
      </c>
      <c r="AF106">
        <v>0</v>
      </c>
      <c r="AG106">
        <v>5.2</v>
      </c>
      <c r="AH106">
        <v>4.9800000000000004</v>
      </c>
      <c r="AI106">
        <v>4.2699999999999996</v>
      </c>
      <c r="AJ106">
        <v>3.65</v>
      </c>
      <c r="AK106">
        <v>3.25</v>
      </c>
      <c r="AL106" t="s">
        <v>72</v>
      </c>
      <c r="AM106" t="s">
        <v>72</v>
      </c>
      <c r="AN106" t="s">
        <v>72</v>
      </c>
      <c r="AO106" t="s">
        <v>72</v>
      </c>
      <c r="AP106" t="s">
        <v>72</v>
      </c>
      <c r="AQ106" t="s">
        <v>72</v>
      </c>
      <c r="AR106" t="s">
        <v>72</v>
      </c>
      <c r="AS106" t="s">
        <v>72</v>
      </c>
      <c r="AT106" t="s">
        <v>72</v>
      </c>
      <c r="AU106" t="s">
        <v>72</v>
      </c>
      <c r="AV106" t="s">
        <v>72</v>
      </c>
      <c r="AW106" t="s">
        <v>72</v>
      </c>
      <c r="AX106" t="s">
        <v>72</v>
      </c>
      <c r="AY106" t="s">
        <v>73</v>
      </c>
      <c r="AZ106">
        <v>0</v>
      </c>
      <c r="BA106" t="s">
        <v>72</v>
      </c>
      <c r="BB106" t="s">
        <v>72</v>
      </c>
      <c r="BC106" t="s">
        <v>72</v>
      </c>
      <c r="BD106">
        <v>0</v>
      </c>
      <c r="BE106">
        <v>0</v>
      </c>
      <c r="BF106">
        <v>0</v>
      </c>
      <c r="BG106" t="s">
        <v>74</v>
      </c>
      <c r="BI106">
        <v>-56.076900000000002</v>
      </c>
    </row>
    <row r="107" spans="2:61" x14ac:dyDescent="0.25">
      <c r="B107" t="s">
        <v>9604</v>
      </c>
      <c r="C107" t="s">
        <v>61</v>
      </c>
      <c r="D107" t="s">
        <v>9605</v>
      </c>
      <c r="E107" t="s">
        <v>73</v>
      </c>
      <c r="F107" t="s">
        <v>9606</v>
      </c>
      <c r="G107" t="s">
        <v>9607</v>
      </c>
      <c r="H107" t="s">
        <v>164</v>
      </c>
      <c r="I107">
        <v>0</v>
      </c>
      <c r="J107">
        <v>0</v>
      </c>
      <c r="K107">
        <v>0</v>
      </c>
      <c r="L107" t="s">
        <v>942</v>
      </c>
      <c r="M107" t="s">
        <v>9608</v>
      </c>
      <c r="N107">
        <v>14.5882057</v>
      </c>
      <c r="O107">
        <v>-11.07838911</v>
      </c>
      <c r="P107">
        <v>54.160437459999997</v>
      </c>
      <c r="Q107">
        <v>1.34</v>
      </c>
      <c r="R107">
        <v>199.19235</v>
      </c>
      <c r="S107">
        <v>-336.66449999999998</v>
      </c>
      <c r="T107">
        <v>9.4249799999999997</v>
      </c>
      <c r="U107">
        <v>190.57912999999999</v>
      </c>
      <c r="V107">
        <v>57.018630000000002</v>
      </c>
      <c r="W107">
        <v>57.174289999999999</v>
      </c>
      <c r="X107">
        <v>-27.308119999999999</v>
      </c>
      <c r="Y107" t="s">
        <v>918</v>
      </c>
      <c r="Z107" t="s">
        <v>919</v>
      </c>
      <c r="AA107">
        <v>6100</v>
      </c>
      <c r="AB107" t="s">
        <v>71</v>
      </c>
      <c r="AC107">
        <v>0.73290999999999995</v>
      </c>
      <c r="AD107">
        <v>0.3543</v>
      </c>
      <c r="AE107">
        <v>0.37861</v>
      </c>
      <c r="AF107">
        <v>2.25543</v>
      </c>
      <c r="AG107">
        <v>0</v>
      </c>
      <c r="AH107">
        <v>5.81</v>
      </c>
      <c r="AI107">
        <v>0</v>
      </c>
      <c r="AJ107">
        <v>4.8</v>
      </c>
      <c r="AK107">
        <v>0</v>
      </c>
      <c r="AL107" t="s">
        <v>72</v>
      </c>
      <c r="AM107" t="s">
        <v>72</v>
      </c>
      <c r="AN107" t="s">
        <v>72</v>
      </c>
      <c r="AO107" t="s">
        <v>72</v>
      </c>
      <c r="AP107" t="s">
        <v>72</v>
      </c>
      <c r="AQ107" t="s">
        <v>72</v>
      </c>
      <c r="AR107" t="s">
        <v>72</v>
      </c>
      <c r="AS107" t="s">
        <v>72</v>
      </c>
      <c r="AT107" t="s">
        <v>72</v>
      </c>
      <c r="AU107" t="s">
        <v>72</v>
      </c>
      <c r="AV107" t="s">
        <v>72</v>
      </c>
      <c r="AW107" t="s">
        <v>72</v>
      </c>
      <c r="AX107" t="s">
        <v>72</v>
      </c>
      <c r="AY107" t="s">
        <v>73</v>
      </c>
      <c r="AZ107">
        <v>0</v>
      </c>
      <c r="BA107" t="s">
        <v>72</v>
      </c>
      <c r="BB107" t="s">
        <v>72</v>
      </c>
      <c r="BC107" t="s">
        <v>72</v>
      </c>
      <c r="BD107">
        <v>0</v>
      </c>
      <c r="BE107">
        <v>0</v>
      </c>
      <c r="BF107">
        <v>0</v>
      </c>
      <c r="BG107" t="s">
        <v>74</v>
      </c>
      <c r="BI107">
        <v>71.313640000000007</v>
      </c>
    </row>
    <row r="108" spans="2:61" x14ac:dyDescent="0.25">
      <c r="B108" s="35" t="s">
        <v>167</v>
      </c>
      <c r="C108" t="s">
        <v>61</v>
      </c>
      <c r="D108" s="35" t="s">
        <v>168</v>
      </c>
      <c r="E108" s="35" t="s">
        <v>169</v>
      </c>
      <c r="F108" t="s">
        <v>170</v>
      </c>
      <c r="G108" t="s">
        <v>171</v>
      </c>
      <c r="H108" t="s">
        <v>172</v>
      </c>
      <c r="I108" s="35">
        <v>0</v>
      </c>
      <c r="J108">
        <v>0</v>
      </c>
      <c r="K108">
        <v>0</v>
      </c>
      <c r="L108" t="s">
        <v>67</v>
      </c>
      <c r="M108" t="s">
        <v>173</v>
      </c>
      <c r="N108">
        <v>-6.71434759</v>
      </c>
      <c r="O108">
        <v>-1.9056151699999999</v>
      </c>
      <c r="P108">
        <v>-7.7655239900000002</v>
      </c>
      <c r="Q108" s="35">
        <v>0</v>
      </c>
      <c r="R108">
        <v>53.232689999999998</v>
      </c>
      <c r="S108">
        <v>-975.17</v>
      </c>
      <c r="T108" s="35">
        <v>-9.4582599999999992</v>
      </c>
      <c r="U108">
        <v>19.489999999999998</v>
      </c>
      <c r="V108">
        <v>310.94</v>
      </c>
      <c r="W108" s="35">
        <v>10.441129999999999</v>
      </c>
      <c r="X108">
        <v>16.38</v>
      </c>
      <c r="Y108" s="35" t="s">
        <v>174</v>
      </c>
      <c r="Z108" t="s">
        <v>175</v>
      </c>
      <c r="AA108">
        <v>5092</v>
      </c>
      <c r="AB108" t="s">
        <v>71</v>
      </c>
      <c r="AC108">
        <v>0</v>
      </c>
      <c r="AD108">
        <v>0</v>
      </c>
      <c r="AE108">
        <v>0</v>
      </c>
      <c r="AF108" s="35">
        <v>0</v>
      </c>
      <c r="AG108">
        <v>5.19</v>
      </c>
      <c r="AH108">
        <v>4.6100000000000003</v>
      </c>
      <c r="AI108" s="35">
        <v>3.73</v>
      </c>
      <c r="AJ108" s="35">
        <v>3</v>
      </c>
      <c r="AK108">
        <v>2.54</v>
      </c>
      <c r="AL108" t="s">
        <v>72</v>
      </c>
      <c r="AM108" t="s">
        <v>72</v>
      </c>
      <c r="AN108" t="s">
        <v>72</v>
      </c>
      <c r="AO108" t="s">
        <v>72</v>
      </c>
      <c r="AP108" t="s">
        <v>72</v>
      </c>
      <c r="AQ108" t="s">
        <v>72</v>
      </c>
      <c r="AR108" t="s">
        <v>72</v>
      </c>
      <c r="AS108" t="s">
        <v>72</v>
      </c>
      <c r="AT108" t="s">
        <v>72</v>
      </c>
      <c r="AU108" t="s">
        <v>72</v>
      </c>
      <c r="AV108" t="s">
        <v>72</v>
      </c>
      <c r="AW108" t="s">
        <v>72</v>
      </c>
      <c r="AX108" t="s">
        <v>72</v>
      </c>
      <c r="AY108" t="s">
        <v>73</v>
      </c>
      <c r="AZ108">
        <v>0</v>
      </c>
      <c r="BA108" t="s">
        <v>72</v>
      </c>
      <c r="BB108" t="s">
        <v>72</v>
      </c>
      <c r="BC108" t="s">
        <v>72</v>
      </c>
      <c r="BD108">
        <v>0</v>
      </c>
      <c r="BE108">
        <v>0</v>
      </c>
      <c r="BF108">
        <v>0</v>
      </c>
      <c r="BG108" t="s">
        <v>74</v>
      </c>
      <c r="BI108">
        <v>-48.051299999999998</v>
      </c>
    </row>
    <row r="109" spans="2:61" x14ac:dyDescent="0.25">
      <c r="B109" t="s">
        <v>251</v>
      </c>
      <c r="C109" t="s">
        <v>61</v>
      </c>
      <c r="D109" t="s">
        <v>252</v>
      </c>
      <c r="E109" t="s">
        <v>73</v>
      </c>
      <c r="F109" t="s">
        <v>253</v>
      </c>
      <c r="G109" t="s">
        <v>254</v>
      </c>
      <c r="H109" t="s">
        <v>255</v>
      </c>
      <c r="I109">
        <v>0</v>
      </c>
      <c r="J109">
        <v>0</v>
      </c>
      <c r="K109">
        <v>0</v>
      </c>
      <c r="L109" t="s">
        <v>67</v>
      </c>
      <c r="M109" t="s">
        <v>256</v>
      </c>
      <c r="N109">
        <v>7.2560020600000001</v>
      </c>
      <c r="O109">
        <v>-3.2013977300000001</v>
      </c>
      <c r="P109">
        <v>-8.8220036099999994</v>
      </c>
      <c r="Q109">
        <v>0.78</v>
      </c>
      <c r="R109">
        <v>330.84023000000002</v>
      </c>
      <c r="S109">
        <v>3967.0387900000001</v>
      </c>
      <c r="T109">
        <v>-56.785980000000002</v>
      </c>
      <c r="U109">
        <v>-2535.7577999999999</v>
      </c>
      <c r="V109">
        <v>274.8048</v>
      </c>
      <c r="W109">
        <v>11.86281</v>
      </c>
      <c r="X109">
        <v>-40.04</v>
      </c>
      <c r="Y109" t="s">
        <v>257</v>
      </c>
      <c r="Z109" t="s">
        <v>258</v>
      </c>
      <c r="AA109">
        <v>4585</v>
      </c>
      <c r="AB109" t="s">
        <v>71</v>
      </c>
      <c r="AC109">
        <v>0</v>
      </c>
      <c r="AD109">
        <v>0</v>
      </c>
      <c r="AE109">
        <v>0</v>
      </c>
      <c r="AF109">
        <v>0.23927000000000001</v>
      </c>
      <c r="AG109">
        <v>0</v>
      </c>
      <c r="AH109">
        <v>5.75</v>
      </c>
      <c r="AI109">
        <v>4.6900000000000004</v>
      </c>
      <c r="AJ109">
        <v>0</v>
      </c>
      <c r="AK109">
        <v>0</v>
      </c>
      <c r="AL109" t="s">
        <v>72</v>
      </c>
      <c r="AM109" t="s">
        <v>72</v>
      </c>
      <c r="AN109" t="s">
        <v>72</v>
      </c>
      <c r="AO109" t="s">
        <v>72</v>
      </c>
      <c r="AP109" t="s">
        <v>72</v>
      </c>
      <c r="AQ109" t="s">
        <v>72</v>
      </c>
      <c r="AR109" t="s">
        <v>72</v>
      </c>
      <c r="AS109" t="s">
        <v>72</v>
      </c>
      <c r="AT109" t="s">
        <v>72</v>
      </c>
      <c r="AU109" t="s">
        <v>72</v>
      </c>
      <c r="AV109" t="s">
        <v>72</v>
      </c>
      <c r="AW109" t="s">
        <v>72</v>
      </c>
      <c r="AX109" t="s">
        <v>72</v>
      </c>
      <c r="AY109" t="s">
        <v>73</v>
      </c>
      <c r="AZ109">
        <v>0</v>
      </c>
      <c r="BA109" t="s">
        <v>72</v>
      </c>
      <c r="BB109" t="s">
        <v>72</v>
      </c>
      <c r="BC109" t="s">
        <v>72</v>
      </c>
      <c r="BD109">
        <v>0</v>
      </c>
      <c r="BE109">
        <v>0</v>
      </c>
      <c r="BF109">
        <v>0</v>
      </c>
      <c r="BG109" t="s">
        <v>74</v>
      </c>
      <c r="BI109">
        <v>-48.044899999999998</v>
      </c>
    </row>
    <row r="110" spans="2:61" x14ac:dyDescent="0.25">
      <c r="B110" t="s">
        <v>10926</v>
      </c>
      <c r="C110" t="s">
        <v>61</v>
      </c>
      <c r="D110" t="s">
        <v>10927</v>
      </c>
      <c r="E110" t="s">
        <v>73</v>
      </c>
      <c r="F110" t="s">
        <v>10928</v>
      </c>
      <c r="G110" t="s">
        <v>10929</v>
      </c>
      <c r="H110" t="s">
        <v>3355</v>
      </c>
      <c r="I110">
        <v>0</v>
      </c>
      <c r="J110">
        <v>0</v>
      </c>
      <c r="K110">
        <v>0</v>
      </c>
      <c r="L110" t="s">
        <v>942</v>
      </c>
      <c r="M110" t="s">
        <v>10930</v>
      </c>
      <c r="N110">
        <v>0.15727015</v>
      </c>
      <c r="O110">
        <v>-43.891268779999997</v>
      </c>
      <c r="P110">
        <v>-40.308352530000001</v>
      </c>
      <c r="Q110">
        <v>0</v>
      </c>
      <c r="R110">
        <v>64.120549999999994</v>
      </c>
      <c r="S110">
        <v>-48.302419999999998</v>
      </c>
      <c r="T110">
        <v>-59.302880000000002</v>
      </c>
      <c r="U110">
        <v>-167.79910000000001</v>
      </c>
      <c r="V110">
        <v>54.70514</v>
      </c>
      <c r="W110">
        <v>59.592210000000001</v>
      </c>
      <c r="X110">
        <v>29.03293</v>
      </c>
      <c r="Y110" t="s">
        <v>10931</v>
      </c>
      <c r="Z110" t="s">
        <v>9561</v>
      </c>
      <c r="AA110">
        <v>4677</v>
      </c>
      <c r="AB110" t="s">
        <v>71</v>
      </c>
      <c r="AC110">
        <v>1.2141200000000001</v>
      </c>
      <c r="AD110">
        <v>0.62919999999999998</v>
      </c>
      <c r="AE110">
        <v>0.58491000000000004</v>
      </c>
      <c r="AF110">
        <v>4.0638699999999996</v>
      </c>
      <c r="AG110">
        <v>6.59</v>
      </c>
      <c r="AH110">
        <v>5.52</v>
      </c>
      <c r="AI110">
        <v>4.4400000000000004</v>
      </c>
      <c r="AJ110">
        <v>3.62</v>
      </c>
      <c r="AK110">
        <v>0</v>
      </c>
      <c r="AL110" t="s">
        <v>72</v>
      </c>
      <c r="AM110" t="s">
        <v>72</v>
      </c>
      <c r="AN110" t="s">
        <v>72</v>
      </c>
      <c r="AO110" t="s">
        <v>72</v>
      </c>
      <c r="AP110" t="s">
        <v>72</v>
      </c>
      <c r="AQ110" t="s">
        <v>72</v>
      </c>
      <c r="AR110" t="s">
        <v>72</v>
      </c>
      <c r="AS110" t="s">
        <v>72</v>
      </c>
      <c r="AT110" t="s">
        <v>72</v>
      </c>
      <c r="AU110" t="s">
        <v>72</v>
      </c>
      <c r="AV110" t="s">
        <v>72</v>
      </c>
      <c r="AW110" t="s">
        <v>72</v>
      </c>
      <c r="AX110" t="s">
        <v>72</v>
      </c>
      <c r="AY110" t="s">
        <v>73</v>
      </c>
      <c r="AZ110">
        <v>0</v>
      </c>
      <c r="BA110" t="s">
        <v>72</v>
      </c>
      <c r="BB110" t="s">
        <v>72</v>
      </c>
      <c r="BC110" t="s">
        <v>72</v>
      </c>
      <c r="BD110">
        <v>0</v>
      </c>
      <c r="BE110">
        <v>0</v>
      </c>
      <c r="BF110">
        <v>0</v>
      </c>
      <c r="BG110" t="s">
        <v>74</v>
      </c>
      <c r="BI110">
        <v>-42.563200000000002</v>
      </c>
    </row>
    <row r="111" spans="2:61" x14ac:dyDescent="0.25">
      <c r="B111" t="s">
        <v>11039</v>
      </c>
      <c r="C111" t="s">
        <v>61</v>
      </c>
      <c r="D111" t="s">
        <v>11040</v>
      </c>
      <c r="E111" t="s">
        <v>73</v>
      </c>
      <c r="F111" t="s">
        <v>11041</v>
      </c>
      <c r="G111" t="s">
        <v>11042</v>
      </c>
      <c r="H111" t="s">
        <v>3355</v>
      </c>
      <c r="I111">
        <v>0</v>
      </c>
      <c r="J111">
        <v>0</v>
      </c>
      <c r="K111">
        <v>0</v>
      </c>
      <c r="L111" t="s">
        <v>942</v>
      </c>
      <c r="M111" t="s">
        <v>11043</v>
      </c>
      <c r="N111">
        <v>0.15430013000000001</v>
      </c>
      <c r="O111">
        <v>-44.071336619999997</v>
      </c>
      <c r="P111">
        <v>-40.472149690000002</v>
      </c>
      <c r="Q111">
        <v>0</v>
      </c>
      <c r="R111">
        <v>64.124790000000004</v>
      </c>
      <c r="S111">
        <v>-45.098379999999999</v>
      </c>
      <c r="T111">
        <v>-59.299970000000002</v>
      </c>
      <c r="U111">
        <v>-175.24865</v>
      </c>
      <c r="V111">
        <v>54.482599999999998</v>
      </c>
      <c r="W111">
        <v>59.835619999999999</v>
      </c>
      <c r="X111">
        <v>0</v>
      </c>
      <c r="Y111" t="s">
        <v>11044</v>
      </c>
      <c r="Z111" t="s">
        <v>885</v>
      </c>
      <c r="AA111">
        <v>8562.5</v>
      </c>
      <c r="AB111" t="s">
        <v>71</v>
      </c>
      <c r="AC111">
        <v>-0.13916999999999999</v>
      </c>
      <c r="AD111">
        <v>-8.0619999999999997E-2</v>
      </c>
      <c r="AE111">
        <v>-5.8549999999999998E-2</v>
      </c>
      <c r="AF111">
        <v>12.490500000000001</v>
      </c>
      <c r="AG111">
        <v>0</v>
      </c>
      <c r="AH111">
        <v>0</v>
      </c>
      <c r="AI111">
        <v>12.5</v>
      </c>
      <c r="AJ111">
        <v>0</v>
      </c>
      <c r="AK111">
        <v>0</v>
      </c>
      <c r="AL111" t="s">
        <v>72</v>
      </c>
      <c r="AM111" t="s">
        <v>72</v>
      </c>
      <c r="AN111" t="s">
        <v>72</v>
      </c>
      <c r="AO111" t="s">
        <v>72</v>
      </c>
      <c r="AP111" t="s">
        <v>72</v>
      </c>
      <c r="AQ111" t="s">
        <v>72</v>
      </c>
      <c r="AR111" t="s">
        <v>72</v>
      </c>
      <c r="AS111" t="s">
        <v>72</v>
      </c>
      <c r="AT111" t="s">
        <v>72</v>
      </c>
      <c r="AU111" t="s">
        <v>72</v>
      </c>
      <c r="AV111" t="s">
        <v>72</v>
      </c>
      <c r="AW111" t="s">
        <v>72</v>
      </c>
      <c r="AX111" t="s">
        <v>72</v>
      </c>
      <c r="AY111" t="s">
        <v>73</v>
      </c>
      <c r="AZ111">
        <v>0</v>
      </c>
      <c r="BA111" t="s">
        <v>72</v>
      </c>
      <c r="BB111" t="s">
        <v>72</v>
      </c>
      <c r="BC111" t="s">
        <v>72</v>
      </c>
      <c r="BD111">
        <v>0</v>
      </c>
      <c r="BE111">
        <v>0</v>
      </c>
      <c r="BF111">
        <v>0</v>
      </c>
      <c r="BG111" t="s">
        <v>74</v>
      </c>
      <c r="BI111">
        <v>-42.562100000000001</v>
      </c>
    </row>
    <row r="112" spans="2:61" x14ac:dyDescent="0.25">
      <c r="B112" t="s">
        <v>13722</v>
      </c>
      <c r="C112" t="s">
        <v>61</v>
      </c>
      <c r="D112" t="s">
        <v>13723</v>
      </c>
      <c r="E112" t="s">
        <v>73</v>
      </c>
      <c r="F112" t="s">
        <v>13724</v>
      </c>
      <c r="G112" t="s">
        <v>13725</v>
      </c>
      <c r="H112" t="s">
        <v>513</v>
      </c>
      <c r="I112">
        <v>0</v>
      </c>
      <c r="J112">
        <v>0</v>
      </c>
      <c r="K112">
        <v>0</v>
      </c>
      <c r="L112" t="s">
        <v>942</v>
      </c>
      <c r="M112" t="s">
        <v>13726</v>
      </c>
      <c r="N112">
        <v>62.920837030000001</v>
      </c>
      <c r="O112">
        <v>-12.44884693</v>
      </c>
      <c r="P112">
        <v>7.3738833100000001</v>
      </c>
      <c r="Q112">
        <v>0</v>
      </c>
      <c r="R112">
        <v>252.54154</v>
      </c>
      <c r="S112">
        <v>-611.66220999999996</v>
      </c>
      <c r="T112">
        <v>-34.296849999999999</v>
      </c>
      <c r="U112">
        <v>-261.35133000000002</v>
      </c>
      <c r="V112">
        <v>50.493319999999997</v>
      </c>
      <c r="W112">
        <v>64.562989999999999</v>
      </c>
      <c r="X112">
        <v>0</v>
      </c>
      <c r="Y112" t="s">
        <v>972</v>
      </c>
      <c r="Z112" t="s">
        <v>973</v>
      </c>
      <c r="AA112">
        <v>3786.355</v>
      </c>
      <c r="AB112" t="s">
        <v>71</v>
      </c>
      <c r="AC112">
        <v>2.5702400000000001</v>
      </c>
      <c r="AD112">
        <v>1.3328199999999999</v>
      </c>
      <c r="AE112">
        <v>1.23742</v>
      </c>
      <c r="AF112">
        <v>12.17324</v>
      </c>
      <c r="AG112">
        <v>0</v>
      </c>
      <c r="AH112">
        <v>0</v>
      </c>
      <c r="AI112">
        <v>0</v>
      </c>
      <c r="AJ112">
        <v>0</v>
      </c>
      <c r="AK112">
        <v>0</v>
      </c>
      <c r="AL112" t="s">
        <v>72</v>
      </c>
      <c r="AM112" t="s">
        <v>72</v>
      </c>
      <c r="AN112" t="s">
        <v>72</v>
      </c>
      <c r="AO112" t="s">
        <v>72</v>
      </c>
      <c r="AP112" t="s">
        <v>72</v>
      </c>
      <c r="AQ112" t="s">
        <v>72</v>
      </c>
      <c r="AR112" t="s">
        <v>72</v>
      </c>
      <c r="AS112" t="s">
        <v>72</v>
      </c>
      <c r="AT112" t="s">
        <v>72</v>
      </c>
      <c r="AU112" t="s">
        <v>72</v>
      </c>
      <c r="AV112" t="s">
        <v>72</v>
      </c>
      <c r="AW112" t="s">
        <v>72</v>
      </c>
      <c r="AX112" t="s">
        <v>72</v>
      </c>
      <c r="AY112" t="s">
        <v>73</v>
      </c>
      <c r="AZ112">
        <v>0</v>
      </c>
      <c r="BA112" t="s">
        <v>72</v>
      </c>
      <c r="BB112" t="s">
        <v>72</v>
      </c>
      <c r="BC112" t="s">
        <v>72</v>
      </c>
      <c r="BD112">
        <v>0</v>
      </c>
      <c r="BE112">
        <v>0</v>
      </c>
      <c r="BF112">
        <v>0</v>
      </c>
      <c r="BG112" t="s">
        <v>74</v>
      </c>
      <c r="BI112">
        <v>6.5581899999999997</v>
      </c>
    </row>
    <row r="113" spans="2:61" x14ac:dyDescent="0.25">
      <c r="B113" t="s">
        <v>15778</v>
      </c>
      <c r="C113" t="s">
        <v>61</v>
      </c>
      <c r="D113" t="s">
        <v>15779</v>
      </c>
      <c r="E113" t="s">
        <v>73</v>
      </c>
      <c r="F113" t="s">
        <v>15780</v>
      </c>
      <c r="G113" t="s">
        <v>15781</v>
      </c>
      <c r="H113" t="s">
        <v>991</v>
      </c>
      <c r="I113">
        <v>0</v>
      </c>
      <c r="J113">
        <v>0</v>
      </c>
      <c r="K113">
        <v>0</v>
      </c>
      <c r="L113" t="s">
        <v>942</v>
      </c>
      <c r="M113" t="s">
        <v>15782</v>
      </c>
      <c r="N113">
        <v>49.325635949999999</v>
      </c>
      <c r="O113">
        <v>11.526008020000001</v>
      </c>
      <c r="P113">
        <v>45.065848940000002</v>
      </c>
      <c r="Q113">
        <v>2.2200000000000002</v>
      </c>
      <c r="R113">
        <v>237.70456999999999</v>
      </c>
      <c r="S113">
        <v>126.8068</v>
      </c>
      <c r="T113">
        <v>4.4779999999999998</v>
      </c>
      <c r="U113">
        <v>59.29074</v>
      </c>
      <c r="V113">
        <v>48.082810000000002</v>
      </c>
      <c r="W113">
        <v>67.799689999999998</v>
      </c>
      <c r="X113">
        <v>0</v>
      </c>
      <c r="Y113" t="s">
        <v>15783</v>
      </c>
      <c r="Z113" t="s">
        <v>15784</v>
      </c>
      <c r="AA113">
        <v>7129.75</v>
      </c>
      <c r="AB113" t="s">
        <v>71</v>
      </c>
      <c r="AC113">
        <v>0.24224000000000001</v>
      </c>
      <c r="AD113">
        <v>0.21212</v>
      </c>
      <c r="AE113">
        <v>3.0120000000000001E-2</v>
      </c>
      <c r="AF113">
        <v>11.51512</v>
      </c>
      <c r="AG113">
        <v>0</v>
      </c>
      <c r="AH113">
        <v>3.8439999999999999</v>
      </c>
      <c r="AI113">
        <v>3.6930000000000001</v>
      </c>
      <c r="AJ113">
        <v>0</v>
      </c>
      <c r="AK113">
        <v>0</v>
      </c>
      <c r="AL113" t="s">
        <v>72</v>
      </c>
      <c r="AM113" t="s">
        <v>72</v>
      </c>
      <c r="AN113" t="s">
        <v>72</v>
      </c>
      <c r="AO113" t="s">
        <v>72</v>
      </c>
      <c r="AP113" t="s">
        <v>72</v>
      </c>
      <c r="AQ113" t="s">
        <v>72</v>
      </c>
      <c r="AR113" t="s">
        <v>72</v>
      </c>
      <c r="AS113" t="s">
        <v>72</v>
      </c>
      <c r="AT113" t="s">
        <v>72</v>
      </c>
      <c r="AU113" t="s">
        <v>72</v>
      </c>
      <c r="AV113" t="s">
        <v>72</v>
      </c>
      <c r="AW113" t="s">
        <v>72</v>
      </c>
      <c r="AX113" t="s">
        <v>72</v>
      </c>
      <c r="AY113" t="s">
        <v>73</v>
      </c>
      <c r="AZ113">
        <v>0</v>
      </c>
      <c r="BA113" t="s">
        <v>72</v>
      </c>
      <c r="BB113" t="s">
        <v>72</v>
      </c>
      <c r="BC113" t="s">
        <v>72</v>
      </c>
      <c r="BD113">
        <v>0</v>
      </c>
      <c r="BE113">
        <v>0</v>
      </c>
      <c r="BF113">
        <v>0</v>
      </c>
      <c r="BG113" t="s">
        <v>74</v>
      </c>
      <c r="BH113">
        <v>13.15241</v>
      </c>
      <c r="BI113">
        <v>41.658630000000002</v>
      </c>
    </row>
    <row r="114" spans="2:61" x14ac:dyDescent="0.25">
      <c r="B114" t="s">
        <v>617</v>
      </c>
      <c r="C114" t="s">
        <v>61</v>
      </c>
      <c r="D114" t="s">
        <v>618</v>
      </c>
      <c r="E114" t="s">
        <v>619</v>
      </c>
      <c r="F114" t="s">
        <v>620</v>
      </c>
      <c r="G114" t="s">
        <v>621</v>
      </c>
      <c r="H114" t="s">
        <v>415</v>
      </c>
      <c r="I114">
        <v>0</v>
      </c>
      <c r="J114">
        <v>0</v>
      </c>
      <c r="K114">
        <v>0</v>
      </c>
      <c r="L114" t="s">
        <v>67</v>
      </c>
      <c r="M114" t="s">
        <v>622</v>
      </c>
      <c r="N114">
        <v>-10.21986047</v>
      </c>
      <c r="O114">
        <v>15.968067359999999</v>
      </c>
      <c r="P114">
        <v>-1.67704355</v>
      </c>
      <c r="Q114">
        <v>0</v>
      </c>
      <c r="R114">
        <v>12.276210000000001</v>
      </c>
      <c r="S114">
        <v>1086.5899999999999</v>
      </c>
      <c r="T114">
        <v>57.815190000000001</v>
      </c>
      <c r="U114">
        <v>-559.42999999999995</v>
      </c>
      <c r="V114">
        <v>167.98</v>
      </c>
      <c r="W114">
        <v>19.032530000000001</v>
      </c>
      <c r="X114">
        <v>8.4</v>
      </c>
      <c r="Y114" t="s">
        <v>623</v>
      </c>
      <c r="Z114" t="s">
        <v>624</v>
      </c>
      <c r="AA114">
        <v>5886</v>
      </c>
      <c r="AB114" t="s">
        <v>71</v>
      </c>
      <c r="AC114">
        <v>0</v>
      </c>
      <c r="AD114">
        <v>0</v>
      </c>
      <c r="AE114">
        <v>0</v>
      </c>
      <c r="AF114">
        <v>0</v>
      </c>
      <c r="AG114">
        <v>4.04</v>
      </c>
      <c r="AH114">
        <v>4.0199999999999996</v>
      </c>
      <c r="AI114">
        <v>3.44</v>
      </c>
      <c r="AJ114">
        <v>2.94</v>
      </c>
      <c r="AK114">
        <v>2.58</v>
      </c>
      <c r="AL114" t="s">
        <v>72</v>
      </c>
      <c r="AM114" t="s">
        <v>72</v>
      </c>
      <c r="AN114" t="s">
        <v>72</v>
      </c>
      <c r="AO114" t="s">
        <v>72</v>
      </c>
      <c r="AP114" t="s">
        <v>72</v>
      </c>
      <c r="AQ114" t="s">
        <v>72</v>
      </c>
      <c r="AR114" t="s">
        <v>72</v>
      </c>
      <c r="AS114" t="s">
        <v>72</v>
      </c>
      <c r="AT114" t="s">
        <v>72</v>
      </c>
      <c r="AU114" t="s">
        <v>72</v>
      </c>
      <c r="AV114" t="s">
        <v>72</v>
      </c>
      <c r="AW114" t="s">
        <v>72</v>
      </c>
      <c r="AX114" t="s">
        <v>72</v>
      </c>
      <c r="AY114" t="s">
        <v>73</v>
      </c>
      <c r="AZ114">
        <v>0</v>
      </c>
      <c r="BA114" t="s">
        <v>72</v>
      </c>
      <c r="BB114" t="s">
        <v>72</v>
      </c>
      <c r="BC114" t="s">
        <v>72</v>
      </c>
      <c r="BD114">
        <v>0</v>
      </c>
      <c r="BE114">
        <v>0</v>
      </c>
      <c r="BF114">
        <v>0</v>
      </c>
      <c r="BG114" t="s">
        <v>74</v>
      </c>
      <c r="BI114">
        <v>-5.0551500000000003</v>
      </c>
    </row>
    <row r="115" spans="2:61" x14ac:dyDescent="0.25">
      <c r="B115" t="s">
        <v>5329</v>
      </c>
      <c r="C115" t="s">
        <v>61</v>
      </c>
      <c r="D115" t="s">
        <v>5330</v>
      </c>
      <c r="E115" t="s">
        <v>73</v>
      </c>
      <c r="F115" t="s">
        <v>5331</v>
      </c>
      <c r="G115" t="s">
        <v>5332</v>
      </c>
      <c r="H115" t="s">
        <v>313</v>
      </c>
      <c r="I115">
        <v>0</v>
      </c>
      <c r="J115">
        <v>0</v>
      </c>
      <c r="K115">
        <v>0.13</v>
      </c>
      <c r="L115" t="s">
        <v>942</v>
      </c>
      <c r="M115" t="s">
        <v>5333</v>
      </c>
      <c r="N115">
        <v>-6.2768346800000003</v>
      </c>
      <c r="O115">
        <v>45.401105360000003</v>
      </c>
      <c r="P115">
        <v>9.4459646700000004</v>
      </c>
      <c r="Q115">
        <v>0</v>
      </c>
      <c r="R115">
        <v>311.32317999999998</v>
      </c>
      <c r="S115">
        <v>87.026470000000003</v>
      </c>
      <c r="T115">
        <v>61.842309999999998</v>
      </c>
      <c r="U115">
        <v>818.09020999999996</v>
      </c>
      <c r="V115">
        <v>69.663759999999996</v>
      </c>
      <c r="W115">
        <v>46.796210000000002</v>
      </c>
      <c r="X115">
        <v>-89.283540000000002</v>
      </c>
      <c r="Y115" t="s">
        <v>5334</v>
      </c>
      <c r="Z115" t="s">
        <v>3768</v>
      </c>
      <c r="AA115">
        <v>4766.25</v>
      </c>
      <c r="AB115" t="s">
        <v>71</v>
      </c>
      <c r="AC115">
        <v>1.1328100000000001</v>
      </c>
      <c r="AD115">
        <v>0.73763000000000001</v>
      </c>
      <c r="AE115">
        <v>0.39517000000000002</v>
      </c>
      <c r="AF115">
        <v>3.0326399999999998</v>
      </c>
      <c r="AG115">
        <v>4.96</v>
      </c>
      <c r="AH115">
        <v>4.32</v>
      </c>
      <c r="AI115">
        <v>3.41</v>
      </c>
      <c r="AJ115">
        <v>2.76</v>
      </c>
      <c r="AK115">
        <v>0</v>
      </c>
      <c r="AL115" t="s">
        <v>72</v>
      </c>
      <c r="AM115" t="s">
        <v>72</v>
      </c>
      <c r="AN115" t="s">
        <v>72</v>
      </c>
      <c r="AO115" t="s">
        <v>72</v>
      </c>
      <c r="AP115" t="s">
        <v>72</v>
      </c>
      <c r="AQ115" t="s">
        <v>72</v>
      </c>
      <c r="AR115" t="s">
        <v>72</v>
      </c>
      <c r="AS115" t="s">
        <v>72</v>
      </c>
      <c r="AT115" t="s">
        <v>72</v>
      </c>
      <c r="AU115" t="s">
        <v>72</v>
      </c>
      <c r="AV115" t="s">
        <v>72</v>
      </c>
      <c r="AW115" t="s">
        <v>72</v>
      </c>
      <c r="AX115" t="s">
        <v>72</v>
      </c>
      <c r="AY115" t="s">
        <v>73</v>
      </c>
      <c r="AZ115">
        <v>0.13</v>
      </c>
      <c r="BA115" t="s">
        <v>72</v>
      </c>
      <c r="BB115" t="s">
        <v>72</v>
      </c>
      <c r="BC115" t="s">
        <v>72</v>
      </c>
      <c r="BD115">
        <v>0</v>
      </c>
      <c r="BE115">
        <v>0</v>
      </c>
      <c r="BF115">
        <v>0</v>
      </c>
      <c r="BG115" t="s">
        <v>74</v>
      </c>
      <c r="BH115">
        <v>97.871409999999997</v>
      </c>
      <c r="BI115">
        <v>11.645350000000001</v>
      </c>
    </row>
    <row r="116" spans="2:61" x14ac:dyDescent="0.25">
      <c r="B116" t="s">
        <v>13109</v>
      </c>
      <c r="C116" t="s">
        <v>61</v>
      </c>
      <c r="D116" t="s">
        <v>13110</v>
      </c>
      <c r="E116" t="s">
        <v>73</v>
      </c>
      <c r="F116" t="s">
        <v>13111</v>
      </c>
      <c r="G116" t="s">
        <v>13112</v>
      </c>
      <c r="H116" t="s">
        <v>4175</v>
      </c>
      <c r="I116">
        <v>0</v>
      </c>
      <c r="J116">
        <v>0</v>
      </c>
      <c r="K116">
        <v>0</v>
      </c>
      <c r="L116" t="s">
        <v>942</v>
      </c>
      <c r="M116" t="s">
        <v>13113</v>
      </c>
      <c r="N116">
        <v>30.006296519999999</v>
      </c>
      <c r="O116">
        <v>-56.013609160000001</v>
      </c>
      <c r="P116">
        <v>-2.39026469</v>
      </c>
      <c r="Q116">
        <v>1.86</v>
      </c>
      <c r="R116">
        <v>181.72075000000001</v>
      </c>
      <c r="S116">
        <v>34.385379999999998</v>
      </c>
      <c r="T116">
        <v>-64.613889999999998</v>
      </c>
      <c r="U116">
        <v>-36.941890000000001</v>
      </c>
      <c r="V116">
        <v>51.266379999999998</v>
      </c>
      <c r="W116">
        <v>63.58943</v>
      </c>
      <c r="X116">
        <v>0</v>
      </c>
      <c r="Y116" t="s">
        <v>5501</v>
      </c>
      <c r="Z116" t="s">
        <v>5502</v>
      </c>
      <c r="AA116">
        <v>6904</v>
      </c>
      <c r="AB116" t="s">
        <v>71</v>
      </c>
      <c r="AC116">
        <v>0.46937000000000001</v>
      </c>
      <c r="AD116">
        <v>0.25940000000000002</v>
      </c>
      <c r="AE116">
        <v>0.20996999999999999</v>
      </c>
      <c r="AF116">
        <v>7.0858100000000004</v>
      </c>
      <c r="AG116">
        <v>0</v>
      </c>
      <c r="AH116">
        <v>4.47</v>
      </c>
      <c r="AI116">
        <v>4.1360000000000001</v>
      </c>
      <c r="AJ116">
        <v>0</v>
      </c>
      <c r="AK116">
        <v>0</v>
      </c>
      <c r="AL116" t="s">
        <v>72</v>
      </c>
      <c r="AM116" t="s">
        <v>72</v>
      </c>
      <c r="AN116" t="s">
        <v>72</v>
      </c>
      <c r="AO116" t="s">
        <v>72</v>
      </c>
      <c r="AP116" t="s">
        <v>72</v>
      </c>
      <c r="AQ116" t="s">
        <v>72</v>
      </c>
      <c r="AR116" t="s">
        <v>72</v>
      </c>
      <c r="AS116" t="s">
        <v>72</v>
      </c>
      <c r="AT116" t="s">
        <v>72</v>
      </c>
      <c r="AU116" t="s">
        <v>72</v>
      </c>
      <c r="AV116" t="s">
        <v>72</v>
      </c>
      <c r="AW116" t="s">
        <v>72</v>
      </c>
      <c r="AX116" t="s">
        <v>72</v>
      </c>
      <c r="AY116" t="s">
        <v>73</v>
      </c>
      <c r="AZ116">
        <v>0</v>
      </c>
      <c r="BA116" t="s">
        <v>72</v>
      </c>
      <c r="BB116" t="s">
        <v>72</v>
      </c>
      <c r="BC116" t="s">
        <v>72</v>
      </c>
      <c r="BD116">
        <v>0</v>
      </c>
      <c r="BE116">
        <v>0</v>
      </c>
      <c r="BF116">
        <v>0</v>
      </c>
      <c r="BG116" t="s">
        <v>74</v>
      </c>
      <c r="BI116">
        <v>-2.1541999999999999</v>
      </c>
    </row>
    <row r="117" spans="2:61" x14ac:dyDescent="0.25">
      <c r="B117" t="s">
        <v>10321</v>
      </c>
      <c r="C117" t="s">
        <v>61</v>
      </c>
      <c r="D117" t="s">
        <v>10322</v>
      </c>
      <c r="E117" t="s">
        <v>73</v>
      </c>
      <c r="F117" t="s">
        <v>10323</v>
      </c>
      <c r="G117" t="s">
        <v>10324</v>
      </c>
      <c r="H117" t="s">
        <v>1431</v>
      </c>
      <c r="I117">
        <v>0</v>
      </c>
      <c r="J117">
        <v>0</v>
      </c>
      <c r="K117">
        <v>0</v>
      </c>
      <c r="L117" t="s">
        <v>942</v>
      </c>
      <c r="M117" t="s">
        <v>10325</v>
      </c>
      <c r="N117">
        <v>17.806232000000001</v>
      </c>
      <c r="O117">
        <v>-36.224379839999997</v>
      </c>
      <c r="P117">
        <v>42.417988600000001</v>
      </c>
      <c r="Q117">
        <v>0</v>
      </c>
      <c r="R117">
        <v>188.01571000000001</v>
      </c>
      <c r="S117">
        <v>-424.32312999999999</v>
      </c>
      <c r="T117">
        <v>-16.196259999999999</v>
      </c>
      <c r="U117">
        <v>-60.765309999999999</v>
      </c>
      <c r="V117">
        <v>55.675249999999998</v>
      </c>
      <c r="W117">
        <v>58.553849999999997</v>
      </c>
      <c r="X117">
        <v>0.69135999999999997</v>
      </c>
      <c r="Y117" t="s">
        <v>5501</v>
      </c>
      <c r="Z117" t="s">
        <v>5502</v>
      </c>
      <c r="AA117">
        <v>6722</v>
      </c>
      <c r="AB117" t="s">
        <v>71</v>
      </c>
      <c r="AC117">
        <v>0.52964</v>
      </c>
      <c r="AD117">
        <v>0.22642999999999999</v>
      </c>
      <c r="AE117">
        <v>0.30321999999999999</v>
      </c>
      <c r="AF117">
        <v>4.1916200000000003</v>
      </c>
      <c r="AG117">
        <v>0</v>
      </c>
      <c r="AH117">
        <v>4.6580000000000004</v>
      </c>
      <c r="AI117">
        <v>4.2939999999999996</v>
      </c>
      <c r="AJ117">
        <v>0</v>
      </c>
      <c r="AK117">
        <v>0</v>
      </c>
      <c r="AL117" t="s">
        <v>72</v>
      </c>
      <c r="AM117" t="s">
        <v>72</v>
      </c>
      <c r="AN117" t="s">
        <v>72</v>
      </c>
      <c r="AO117" t="s">
        <v>72</v>
      </c>
      <c r="AP117" t="s">
        <v>72</v>
      </c>
      <c r="AQ117" t="s">
        <v>72</v>
      </c>
      <c r="AR117" t="s">
        <v>72</v>
      </c>
      <c r="AS117" t="s">
        <v>72</v>
      </c>
      <c r="AT117" t="s">
        <v>72</v>
      </c>
      <c r="AU117" t="s">
        <v>72</v>
      </c>
      <c r="AV117" t="s">
        <v>72</v>
      </c>
      <c r="AW117" t="s">
        <v>72</v>
      </c>
      <c r="AX117" t="s">
        <v>72</v>
      </c>
      <c r="AY117" t="s">
        <v>73</v>
      </c>
      <c r="AZ117">
        <v>0</v>
      </c>
      <c r="BA117" t="s">
        <v>72</v>
      </c>
      <c r="BB117" t="s">
        <v>72</v>
      </c>
      <c r="BC117" t="s">
        <v>72</v>
      </c>
      <c r="BD117">
        <v>0</v>
      </c>
      <c r="BE117">
        <v>0</v>
      </c>
      <c r="BF117">
        <v>0</v>
      </c>
      <c r="BG117" t="s">
        <v>74</v>
      </c>
      <c r="BI117">
        <v>46.421199999999999</v>
      </c>
    </row>
    <row r="118" spans="2:61" x14ac:dyDescent="0.25">
      <c r="B118" t="s">
        <v>5496</v>
      </c>
      <c r="C118" t="s">
        <v>61</v>
      </c>
      <c r="D118" t="s">
        <v>5497</v>
      </c>
      <c r="E118" t="s">
        <v>73</v>
      </c>
      <c r="F118" t="s">
        <v>5498</v>
      </c>
      <c r="G118" t="s">
        <v>5499</v>
      </c>
      <c r="H118" t="s">
        <v>594</v>
      </c>
      <c r="I118">
        <v>0</v>
      </c>
      <c r="J118">
        <v>0</v>
      </c>
      <c r="K118">
        <v>0</v>
      </c>
      <c r="L118" t="s">
        <v>942</v>
      </c>
      <c r="M118" t="s">
        <v>5500</v>
      </c>
      <c r="N118">
        <v>-34.487450099999997</v>
      </c>
      <c r="O118">
        <v>-28.687593849999999</v>
      </c>
      <c r="P118">
        <v>-14.98475022</v>
      </c>
      <c r="Q118">
        <v>1.87</v>
      </c>
      <c r="R118">
        <v>89.101039999999998</v>
      </c>
      <c r="S118">
        <v>-40.823700000000002</v>
      </c>
      <c r="T118">
        <v>-14.1671</v>
      </c>
      <c r="U118">
        <v>139.61152000000001</v>
      </c>
      <c r="V118">
        <v>68.927700000000002</v>
      </c>
      <c r="W118">
        <v>47.295929999999998</v>
      </c>
      <c r="X118">
        <v>-0.90556999999999999</v>
      </c>
      <c r="Y118" t="s">
        <v>5501</v>
      </c>
      <c r="Z118" t="s">
        <v>5502</v>
      </c>
      <c r="AA118">
        <v>6559.6665000000003</v>
      </c>
      <c r="AB118" t="s">
        <v>71</v>
      </c>
      <c r="AC118">
        <v>0.51870000000000005</v>
      </c>
      <c r="AD118">
        <v>0.31925999999999999</v>
      </c>
      <c r="AE118">
        <v>0.19943</v>
      </c>
      <c r="AF118">
        <v>5.8284099999999999</v>
      </c>
      <c r="AG118">
        <v>4.05</v>
      </c>
      <c r="AH118">
        <v>4.05</v>
      </c>
      <c r="AI118">
        <v>3.72</v>
      </c>
      <c r="AJ118">
        <v>3.39</v>
      </c>
      <c r="AK118">
        <v>0</v>
      </c>
      <c r="AL118" t="s">
        <v>72</v>
      </c>
      <c r="AM118" t="s">
        <v>72</v>
      </c>
      <c r="AN118" t="s">
        <v>72</v>
      </c>
      <c r="AO118" t="s">
        <v>72</v>
      </c>
      <c r="AP118" t="s">
        <v>72</v>
      </c>
      <c r="AQ118" t="s">
        <v>72</v>
      </c>
      <c r="AR118" t="s">
        <v>72</v>
      </c>
      <c r="AS118" t="s">
        <v>72</v>
      </c>
      <c r="AT118" t="s">
        <v>72</v>
      </c>
      <c r="AU118" t="s">
        <v>72</v>
      </c>
      <c r="AV118" t="s">
        <v>72</v>
      </c>
      <c r="AW118" t="s">
        <v>72</v>
      </c>
      <c r="AX118" t="s">
        <v>72</v>
      </c>
      <c r="AY118" t="s">
        <v>73</v>
      </c>
      <c r="AZ118">
        <v>0</v>
      </c>
      <c r="BA118" t="s">
        <v>72</v>
      </c>
      <c r="BB118" t="s">
        <v>72</v>
      </c>
      <c r="BC118" t="s">
        <v>72</v>
      </c>
      <c r="BD118">
        <v>0</v>
      </c>
      <c r="BE118">
        <v>0</v>
      </c>
      <c r="BF118">
        <v>0</v>
      </c>
      <c r="BG118" t="s">
        <v>74</v>
      </c>
      <c r="BI118">
        <v>-18.471299999999999</v>
      </c>
    </row>
    <row r="119" spans="2:61" x14ac:dyDescent="0.25">
      <c r="B119" t="s">
        <v>10135</v>
      </c>
      <c r="C119" t="s">
        <v>61</v>
      </c>
      <c r="D119" t="s">
        <v>10136</v>
      </c>
      <c r="E119" t="s">
        <v>73</v>
      </c>
      <c r="F119" t="s">
        <v>10137</v>
      </c>
      <c r="G119" t="s">
        <v>10138</v>
      </c>
      <c r="H119" t="s">
        <v>991</v>
      </c>
      <c r="I119">
        <v>0</v>
      </c>
      <c r="J119">
        <v>0</v>
      </c>
      <c r="K119">
        <v>0</v>
      </c>
      <c r="L119" t="s">
        <v>942</v>
      </c>
      <c r="M119" t="s">
        <v>10139</v>
      </c>
      <c r="N119">
        <v>51.65192133</v>
      </c>
      <c r="O119">
        <v>26.194983059999998</v>
      </c>
      <c r="P119">
        <v>5.4365936399999999</v>
      </c>
      <c r="Q119">
        <v>6.98</v>
      </c>
      <c r="R119">
        <v>275.32513999999998</v>
      </c>
      <c r="S119">
        <v>-550.06789000000003</v>
      </c>
      <c r="T119">
        <v>-2.90185</v>
      </c>
      <c r="U119">
        <v>-698.31439</v>
      </c>
      <c r="V119">
        <v>56.043410000000002</v>
      </c>
      <c r="W119">
        <v>58.16919</v>
      </c>
      <c r="X119">
        <v>0</v>
      </c>
      <c r="Y119" t="s">
        <v>10140</v>
      </c>
      <c r="Z119" t="s">
        <v>3768</v>
      </c>
      <c r="AA119">
        <v>4637</v>
      </c>
      <c r="AB119" t="s">
        <v>71</v>
      </c>
      <c r="AC119">
        <v>1.23569</v>
      </c>
      <c r="AD119">
        <v>0.78435999999999995</v>
      </c>
      <c r="AE119">
        <v>0.45133000000000001</v>
      </c>
      <c r="AF119">
        <v>20.320879999999999</v>
      </c>
      <c r="AG119">
        <v>4.84</v>
      </c>
      <c r="AH119">
        <v>4.1900000000000004</v>
      </c>
      <c r="AI119">
        <v>3.25</v>
      </c>
      <c r="AJ119">
        <v>2.5499999999999998</v>
      </c>
      <c r="AK119">
        <v>0</v>
      </c>
      <c r="AL119" t="s">
        <v>72</v>
      </c>
      <c r="AM119" t="s">
        <v>72</v>
      </c>
      <c r="AN119" t="s">
        <v>72</v>
      </c>
      <c r="AO119" t="s">
        <v>72</v>
      </c>
      <c r="AP119" t="s">
        <v>72</v>
      </c>
      <c r="AQ119" t="s">
        <v>72</v>
      </c>
      <c r="AR119" t="s">
        <v>72</v>
      </c>
      <c r="AS119" t="s">
        <v>72</v>
      </c>
      <c r="AT119" t="s">
        <v>72</v>
      </c>
      <c r="AU119" t="s">
        <v>72</v>
      </c>
      <c r="AV119" t="s">
        <v>72</v>
      </c>
      <c r="AW119" t="s">
        <v>72</v>
      </c>
      <c r="AX119" t="s">
        <v>72</v>
      </c>
      <c r="AY119" t="s">
        <v>73</v>
      </c>
      <c r="AZ119">
        <v>0</v>
      </c>
      <c r="BA119" t="s">
        <v>72</v>
      </c>
      <c r="BB119" t="s">
        <v>72</v>
      </c>
      <c r="BC119" t="s">
        <v>72</v>
      </c>
      <c r="BD119">
        <v>0</v>
      </c>
      <c r="BE119">
        <v>0</v>
      </c>
      <c r="BF119">
        <v>0</v>
      </c>
      <c r="BG119" t="s">
        <v>74</v>
      </c>
      <c r="BH119">
        <v>26.891590000000001</v>
      </c>
      <c r="BI119">
        <v>5.3627900000000004</v>
      </c>
    </row>
    <row r="120" spans="2:61" x14ac:dyDescent="0.25">
      <c r="B120" t="s">
        <v>9345</v>
      </c>
      <c r="C120" t="s">
        <v>61</v>
      </c>
      <c r="D120" t="s">
        <v>9346</v>
      </c>
      <c r="E120" t="s">
        <v>73</v>
      </c>
      <c r="F120" t="s">
        <v>9347</v>
      </c>
      <c r="G120" t="s">
        <v>9348</v>
      </c>
      <c r="H120" t="s">
        <v>666</v>
      </c>
      <c r="I120">
        <v>0</v>
      </c>
      <c r="J120">
        <v>0</v>
      </c>
      <c r="K120">
        <v>0</v>
      </c>
      <c r="L120" t="s">
        <v>942</v>
      </c>
      <c r="M120" t="s">
        <v>9349</v>
      </c>
      <c r="N120">
        <v>49.500896070000003</v>
      </c>
      <c r="O120">
        <v>-26.367987029999998</v>
      </c>
      <c r="P120">
        <v>8.3151107999999994</v>
      </c>
      <c r="Q120">
        <v>0</v>
      </c>
      <c r="R120">
        <v>235.29638</v>
      </c>
      <c r="S120">
        <v>-170.52453</v>
      </c>
      <c r="T120">
        <v>-44.662350000000004</v>
      </c>
      <c r="U120">
        <v>-265.61333000000002</v>
      </c>
      <c r="V120">
        <v>57.496839999999999</v>
      </c>
      <c r="W120">
        <v>56.698770000000003</v>
      </c>
      <c r="X120">
        <v>-3.72214</v>
      </c>
      <c r="Y120" t="s">
        <v>9350</v>
      </c>
      <c r="Z120" t="s">
        <v>7464</v>
      </c>
      <c r="AA120">
        <v>6636.5</v>
      </c>
      <c r="AB120" t="s">
        <v>71</v>
      </c>
      <c r="AC120">
        <v>0.56284999999999996</v>
      </c>
      <c r="AD120">
        <v>0.26977000000000001</v>
      </c>
      <c r="AE120">
        <v>0.29308000000000001</v>
      </c>
      <c r="AF120">
        <v>4.4890999999999996</v>
      </c>
      <c r="AG120">
        <v>0</v>
      </c>
      <c r="AH120">
        <v>5.0359999999999996</v>
      </c>
      <c r="AI120">
        <v>4.633</v>
      </c>
      <c r="AJ120">
        <v>0</v>
      </c>
      <c r="AK120">
        <v>0</v>
      </c>
      <c r="AL120" t="s">
        <v>72</v>
      </c>
      <c r="AM120" t="s">
        <v>72</v>
      </c>
      <c r="AN120" t="s">
        <v>72</v>
      </c>
      <c r="AO120" t="s">
        <v>72</v>
      </c>
      <c r="AP120" t="s">
        <v>72</v>
      </c>
      <c r="AQ120" t="s">
        <v>72</v>
      </c>
      <c r="AR120" t="s">
        <v>72</v>
      </c>
      <c r="AS120" t="s">
        <v>72</v>
      </c>
      <c r="AT120" t="s">
        <v>72</v>
      </c>
      <c r="AU120" t="s">
        <v>72</v>
      </c>
      <c r="AV120" t="s">
        <v>72</v>
      </c>
      <c r="AW120" t="s">
        <v>72</v>
      </c>
      <c r="AX120" t="s">
        <v>72</v>
      </c>
      <c r="AY120" t="s">
        <v>73</v>
      </c>
      <c r="AZ120">
        <v>0</v>
      </c>
      <c r="BA120" t="s">
        <v>72</v>
      </c>
      <c r="BB120" t="s">
        <v>72</v>
      </c>
      <c r="BC120" t="s">
        <v>72</v>
      </c>
      <c r="BD120">
        <v>0</v>
      </c>
      <c r="BE120">
        <v>0</v>
      </c>
      <c r="BF120">
        <v>0</v>
      </c>
      <c r="BG120" t="s">
        <v>74</v>
      </c>
      <c r="BI120">
        <v>8.4330800000000004</v>
      </c>
    </row>
    <row r="121" spans="2:61" x14ac:dyDescent="0.25">
      <c r="B121" t="s">
        <v>4650</v>
      </c>
      <c r="C121" t="s">
        <v>61</v>
      </c>
      <c r="D121" t="s">
        <v>4651</v>
      </c>
      <c r="E121" t="s">
        <v>73</v>
      </c>
      <c r="F121" t="s">
        <v>4652</v>
      </c>
      <c r="G121" t="s">
        <v>4653</v>
      </c>
      <c r="H121" t="s">
        <v>313</v>
      </c>
      <c r="I121">
        <v>0</v>
      </c>
      <c r="J121">
        <v>0</v>
      </c>
      <c r="K121">
        <v>0.27</v>
      </c>
      <c r="L121" t="s">
        <v>942</v>
      </c>
      <c r="M121" t="s">
        <v>4654</v>
      </c>
      <c r="N121">
        <v>-20.641409960000001</v>
      </c>
      <c r="O121">
        <v>37.250047780000003</v>
      </c>
      <c r="P121">
        <v>11.663423979999999</v>
      </c>
      <c r="Q121">
        <v>0</v>
      </c>
      <c r="R121">
        <v>354.83582000000001</v>
      </c>
      <c r="S121">
        <v>-62.996769999999998</v>
      </c>
      <c r="T121">
        <v>77.633099999999999</v>
      </c>
      <c r="U121">
        <v>171.45735999999999</v>
      </c>
      <c r="V121">
        <v>73.830719999999999</v>
      </c>
      <c r="W121">
        <v>44.155059999999999</v>
      </c>
      <c r="X121">
        <v>0</v>
      </c>
      <c r="Y121" t="s">
        <v>4655</v>
      </c>
      <c r="Z121" t="s">
        <v>4656</v>
      </c>
      <c r="AA121">
        <v>4707.25</v>
      </c>
      <c r="AB121" t="s">
        <v>71</v>
      </c>
      <c r="AC121">
        <v>1.42191</v>
      </c>
      <c r="AD121">
        <v>1.0681</v>
      </c>
      <c r="AE121">
        <v>0.35381000000000001</v>
      </c>
      <c r="AF121">
        <v>2.8043800000000001</v>
      </c>
      <c r="AG121">
        <v>5.19</v>
      </c>
      <c r="AH121">
        <v>4.25</v>
      </c>
      <c r="AI121">
        <v>0</v>
      </c>
      <c r="AJ121">
        <v>2.6</v>
      </c>
      <c r="AK121">
        <v>0</v>
      </c>
      <c r="AL121" t="s">
        <v>72</v>
      </c>
      <c r="AM121" t="s">
        <v>72</v>
      </c>
      <c r="AN121" t="s">
        <v>72</v>
      </c>
      <c r="AO121" t="s">
        <v>72</v>
      </c>
      <c r="AP121" t="s">
        <v>72</v>
      </c>
      <c r="AQ121" t="s">
        <v>72</v>
      </c>
      <c r="AR121" t="s">
        <v>72</v>
      </c>
      <c r="AS121" t="s">
        <v>72</v>
      </c>
      <c r="AT121" t="s">
        <v>72</v>
      </c>
      <c r="AU121" t="s">
        <v>72</v>
      </c>
      <c r="AV121" t="s">
        <v>72</v>
      </c>
      <c r="AW121" t="s">
        <v>72</v>
      </c>
      <c r="AX121" t="s">
        <v>72</v>
      </c>
      <c r="AY121" t="s">
        <v>73</v>
      </c>
      <c r="AZ121">
        <v>0.27</v>
      </c>
      <c r="BA121" t="s">
        <v>72</v>
      </c>
      <c r="BB121" t="s">
        <v>72</v>
      </c>
      <c r="BC121" t="s">
        <v>72</v>
      </c>
      <c r="BD121">
        <v>0</v>
      </c>
      <c r="BE121">
        <v>0</v>
      </c>
      <c r="BF121">
        <v>0</v>
      </c>
      <c r="BG121" t="s">
        <v>74</v>
      </c>
      <c r="BI121">
        <v>15.316269999999999</v>
      </c>
    </row>
    <row r="122" spans="2:61" x14ac:dyDescent="0.25">
      <c r="B122" t="s">
        <v>8770</v>
      </c>
      <c r="C122" t="s">
        <v>61</v>
      </c>
      <c r="D122" t="s">
        <v>8771</v>
      </c>
      <c r="E122" t="s">
        <v>73</v>
      </c>
      <c r="F122" t="s">
        <v>8772</v>
      </c>
      <c r="G122" t="s">
        <v>8773</v>
      </c>
      <c r="H122" t="s">
        <v>3637</v>
      </c>
      <c r="I122">
        <v>0</v>
      </c>
      <c r="J122">
        <v>0</v>
      </c>
      <c r="K122">
        <v>0</v>
      </c>
      <c r="L122" t="s">
        <v>942</v>
      </c>
      <c r="M122" t="s">
        <v>8774</v>
      </c>
      <c r="N122">
        <v>52.597165889999999</v>
      </c>
      <c r="O122">
        <v>0.1450342</v>
      </c>
      <c r="P122">
        <v>-17.840989400000002</v>
      </c>
      <c r="Q122">
        <v>0</v>
      </c>
      <c r="R122">
        <v>286.60530999999997</v>
      </c>
      <c r="S122">
        <v>45.736690000000003</v>
      </c>
      <c r="T122">
        <v>-37.064500000000002</v>
      </c>
      <c r="U122">
        <v>-285.18893000000003</v>
      </c>
      <c r="V122">
        <v>58.69556</v>
      </c>
      <c r="W122">
        <v>55.54083</v>
      </c>
      <c r="X122">
        <v>0</v>
      </c>
      <c r="Y122" t="s">
        <v>2661</v>
      </c>
      <c r="Z122" t="s">
        <v>2662</v>
      </c>
      <c r="AA122">
        <v>5190.3334999999997</v>
      </c>
      <c r="AB122" t="s">
        <v>71</v>
      </c>
      <c r="AC122">
        <v>0.84974000000000005</v>
      </c>
      <c r="AD122">
        <v>3.1179999999999999E-2</v>
      </c>
      <c r="AE122">
        <v>0.81855999999999995</v>
      </c>
      <c r="AF122">
        <v>4.7602599999999997</v>
      </c>
      <c r="AG122">
        <v>0</v>
      </c>
      <c r="AH122">
        <v>5.07</v>
      </c>
      <c r="AI122">
        <v>4.53</v>
      </c>
      <c r="AJ122">
        <v>0</v>
      </c>
      <c r="AK122">
        <v>0</v>
      </c>
      <c r="AL122" t="s">
        <v>72</v>
      </c>
      <c r="AM122" t="s">
        <v>72</v>
      </c>
      <c r="AN122" t="s">
        <v>72</v>
      </c>
      <c r="AO122" t="s">
        <v>72</v>
      </c>
      <c r="AP122" t="s">
        <v>72</v>
      </c>
      <c r="AQ122" t="s">
        <v>72</v>
      </c>
      <c r="AR122" t="s">
        <v>72</v>
      </c>
      <c r="AS122" t="s">
        <v>72</v>
      </c>
      <c r="AT122" t="s">
        <v>72</v>
      </c>
      <c r="AU122" t="s">
        <v>72</v>
      </c>
      <c r="AV122" t="s">
        <v>72</v>
      </c>
      <c r="AW122" t="s">
        <v>72</v>
      </c>
      <c r="AX122" t="s">
        <v>72</v>
      </c>
      <c r="AY122" t="s">
        <v>73</v>
      </c>
      <c r="AZ122">
        <v>0</v>
      </c>
      <c r="BA122" t="s">
        <v>72</v>
      </c>
      <c r="BB122" t="s">
        <v>72</v>
      </c>
      <c r="BC122" t="s">
        <v>72</v>
      </c>
      <c r="BD122">
        <v>0</v>
      </c>
      <c r="BE122">
        <v>0</v>
      </c>
      <c r="BF122">
        <v>0</v>
      </c>
      <c r="BG122" t="s">
        <v>74</v>
      </c>
      <c r="BH122">
        <v>0.15798999999999999</v>
      </c>
      <c r="BI122">
        <v>-18.736899999999999</v>
      </c>
    </row>
    <row r="123" spans="2:61" x14ac:dyDescent="0.25">
      <c r="B123" t="s">
        <v>9207</v>
      </c>
      <c r="C123" t="s">
        <v>61</v>
      </c>
      <c r="D123" t="s">
        <v>9208</v>
      </c>
      <c r="E123" t="s">
        <v>73</v>
      </c>
      <c r="F123" t="s">
        <v>9209</v>
      </c>
      <c r="G123" t="s">
        <v>9210</v>
      </c>
      <c r="H123" t="s">
        <v>3637</v>
      </c>
      <c r="I123">
        <v>0</v>
      </c>
      <c r="J123">
        <v>0</v>
      </c>
      <c r="K123">
        <v>0</v>
      </c>
      <c r="L123" t="s">
        <v>942</v>
      </c>
      <c r="M123" t="s">
        <v>9211</v>
      </c>
      <c r="N123">
        <v>53.358213769999999</v>
      </c>
      <c r="O123">
        <v>0.14681611</v>
      </c>
      <c r="P123">
        <v>-18.099448519999999</v>
      </c>
      <c r="Q123">
        <v>1.55</v>
      </c>
      <c r="R123">
        <v>286.60541999999998</v>
      </c>
      <c r="S123">
        <v>152.56304</v>
      </c>
      <c r="T123">
        <v>-37.064880000000002</v>
      </c>
      <c r="U123">
        <v>-273.43248</v>
      </c>
      <c r="V123">
        <v>57.858280000000001</v>
      </c>
      <c r="W123">
        <v>56.344569999999997</v>
      </c>
      <c r="X123">
        <v>0</v>
      </c>
      <c r="Y123" t="s">
        <v>9212</v>
      </c>
      <c r="Z123" t="s">
        <v>1393</v>
      </c>
      <c r="AA123">
        <v>6022</v>
      </c>
      <c r="AB123" t="s">
        <v>71</v>
      </c>
      <c r="AC123">
        <v>0.7026</v>
      </c>
      <c r="AD123">
        <v>9.987E-2</v>
      </c>
      <c r="AE123">
        <v>0.60272999999999999</v>
      </c>
      <c r="AF123">
        <v>2.8521999999999998</v>
      </c>
      <c r="AG123">
        <v>0</v>
      </c>
      <c r="AH123">
        <v>7.06</v>
      </c>
      <c r="AI123">
        <v>6.42</v>
      </c>
      <c r="AJ123">
        <v>0</v>
      </c>
      <c r="AK123">
        <v>0</v>
      </c>
      <c r="AL123" t="s">
        <v>72</v>
      </c>
      <c r="AM123" t="s">
        <v>72</v>
      </c>
      <c r="AN123" t="s">
        <v>72</v>
      </c>
      <c r="AO123" t="s">
        <v>72</v>
      </c>
      <c r="AP123" t="s">
        <v>72</v>
      </c>
      <c r="AQ123" t="s">
        <v>72</v>
      </c>
      <c r="AR123" t="s">
        <v>72</v>
      </c>
      <c r="AS123" t="s">
        <v>72</v>
      </c>
      <c r="AT123" t="s">
        <v>72</v>
      </c>
      <c r="AU123" t="s">
        <v>72</v>
      </c>
      <c r="AV123" t="s">
        <v>72</v>
      </c>
      <c r="AW123" t="s">
        <v>72</v>
      </c>
      <c r="AX123" t="s">
        <v>72</v>
      </c>
      <c r="AY123" t="s">
        <v>73</v>
      </c>
      <c r="AZ123">
        <v>0</v>
      </c>
      <c r="BA123" t="s">
        <v>72</v>
      </c>
      <c r="BB123" t="s">
        <v>72</v>
      </c>
      <c r="BC123" t="s">
        <v>72</v>
      </c>
      <c r="BD123">
        <v>0</v>
      </c>
      <c r="BE123">
        <v>0</v>
      </c>
      <c r="BF123">
        <v>0</v>
      </c>
      <c r="BG123" t="s">
        <v>74</v>
      </c>
      <c r="BH123">
        <v>0.15765000000000001</v>
      </c>
      <c r="BI123">
        <v>-18.737200000000001</v>
      </c>
    </row>
    <row r="124" spans="2:61" x14ac:dyDescent="0.25">
      <c r="B124" t="s">
        <v>15001</v>
      </c>
      <c r="C124" t="s">
        <v>61</v>
      </c>
      <c r="D124" t="s">
        <v>15002</v>
      </c>
      <c r="E124" t="s">
        <v>73</v>
      </c>
      <c r="F124" t="s">
        <v>15003</v>
      </c>
      <c r="G124" t="s">
        <v>15004</v>
      </c>
      <c r="H124" t="s">
        <v>2594</v>
      </c>
      <c r="I124">
        <v>0</v>
      </c>
      <c r="J124">
        <v>0</v>
      </c>
      <c r="K124">
        <v>0</v>
      </c>
      <c r="L124" t="s">
        <v>942</v>
      </c>
      <c r="M124" t="s">
        <v>15005</v>
      </c>
      <c r="N124">
        <v>-8.3521304799999996</v>
      </c>
      <c r="O124">
        <v>-46.575889789999998</v>
      </c>
      <c r="P124">
        <v>-46.964539459999997</v>
      </c>
      <c r="Q124">
        <v>0</v>
      </c>
      <c r="R124">
        <v>64.007310000000004</v>
      </c>
      <c r="S124">
        <v>99.463480000000004</v>
      </c>
      <c r="T124">
        <v>-51.485849999999999</v>
      </c>
      <c r="U124">
        <v>183.35283999999999</v>
      </c>
      <c r="V124">
        <v>48.89837</v>
      </c>
      <c r="W124">
        <v>66.668880000000001</v>
      </c>
      <c r="X124">
        <v>0</v>
      </c>
      <c r="Y124" t="s">
        <v>3761</v>
      </c>
      <c r="Z124" t="s">
        <v>3036</v>
      </c>
      <c r="AA124">
        <v>6906</v>
      </c>
      <c r="AB124" t="s">
        <v>71</v>
      </c>
      <c r="AC124">
        <v>0.43242999999999998</v>
      </c>
      <c r="AD124">
        <v>0.25359999999999999</v>
      </c>
      <c r="AE124">
        <v>0.17882999999999999</v>
      </c>
      <c r="AF124">
        <v>4.1003400000000001</v>
      </c>
      <c r="AG124">
        <v>0</v>
      </c>
      <c r="AH124">
        <v>4.55</v>
      </c>
      <c r="AI124">
        <v>4.2</v>
      </c>
      <c r="AJ124">
        <v>0</v>
      </c>
      <c r="AK124">
        <v>0</v>
      </c>
      <c r="AL124" t="s">
        <v>72</v>
      </c>
      <c r="AM124" t="s">
        <v>72</v>
      </c>
      <c r="AN124" t="s">
        <v>72</v>
      </c>
      <c r="AO124" t="s">
        <v>72</v>
      </c>
      <c r="AP124" t="s">
        <v>72</v>
      </c>
      <c r="AQ124" t="s">
        <v>72</v>
      </c>
      <c r="AR124" t="s">
        <v>72</v>
      </c>
      <c r="AS124" t="s">
        <v>72</v>
      </c>
      <c r="AT124" t="s">
        <v>72</v>
      </c>
      <c r="AU124" t="s">
        <v>72</v>
      </c>
      <c r="AV124" t="s">
        <v>72</v>
      </c>
      <c r="AW124" t="s">
        <v>72</v>
      </c>
      <c r="AX124" t="s">
        <v>72</v>
      </c>
      <c r="AY124" t="s">
        <v>73</v>
      </c>
      <c r="AZ124">
        <v>0</v>
      </c>
      <c r="BA124" t="s">
        <v>72</v>
      </c>
      <c r="BB124" t="s">
        <v>72</v>
      </c>
      <c r="BC124" t="s">
        <v>72</v>
      </c>
      <c r="BD124">
        <v>0</v>
      </c>
      <c r="BE124">
        <v>0</v>
      </c>
      <c r="BF124">
        <v>0</v>
      </c>
      <c r="BG124" t="s">
        <v>74</v>
      </c>
      <c r="BI124">
        <v>-44.784700000000001</v>
      </c>
    </row>
    <row r="125" spans="2:61" x14ac:dyDescent="0.25">
      <c r="B125" t="s">
        <v>1442</v>
      </c>
      <c r="C125" t="s">
        <v>61</v>
      </c>
      <c r="D125" t="s">
        <v>1443</v>
      </c>
      <c r="E125" t="s">
        <v>73</v>
      </c>
      <c r="F125" t="s">
        <v>1444</v>
      </c>
      <c r="G125" t="s">
        <v>1445</v>
      </c>
      <c r="H125" t="s">
        <v>594</v>
      </c>
      <c r="I125">
        <v>0</v>
      </c>
      <c r="J125">
        <v>0</v>
      </c>
      <c r="K125">
        <v>-7.0000000000000007E-2</v>
      </c>
      <c r="L125" t="s">
        <v>942</v>
      </c>
      <c r="M125" t="s">
        <v>1446</v>
      </c>
      <c r="N125">
        <v>-18.066012529999998</v>
      </c>
      <c r="O125">
        <v>-19.236263539999999</v>
      </c>
      <c r="P125">
        <v>-11.9014223</v>
      </c>
      <c r="Q125">
        <v>0</v>
      </c>
      <c r="R125">
        <v>86.114429999999999</v>
      </c>
      <c r="S125">
        <v>-288.15512999999999</v>
      </c>
      <c r="T125">
        <v>-22.44997</v>
      </c>
      <c r="U125">
        <v>-371.28802999999999</v>
      </c>
      <c r="V125">
        <v>112.61087999999999</v>
      </c>
      <c r="W125">
        <v>28.94924</v>
      </c>
      <c r="X125">
        <v>0</v>
      </c>
      <c r="Y125" t="s">
        <v>1076</v>
      </c>
      <c r="Z125" t="s">
        <v>1077</v>
      </c>
      <c r="AA125">
        <v>6282.5</v>
      </c>
      <c r="AB125" t="s">
        <v>71</v>
      </c>
      <c r="AC125">
        <v>0.74270000000000003</v>
      </c>
      <c r="AD125">
        <v>0.44405</v>
      </c>
      <c r="AE125">
        <v>0.29865000000000003</v>
      </c>
      <c r="AF125">
        <v>3.36849</v>
      </c>
      <c r="AG125">
        <v>4.08</v>
      </c>
      <c r="AH125">
        <v>4.07</v>
      </c>
      <c r="AI125">
        <v>3.6</v>
      </c>
      <c r="AJ125">
        <v>3.15</v>
      </c>
      <c r="AK125">
        <v>0</v>
      </c>
      <c r="AL125" t="s">
        <v>72</v>
      </c>
      <c r="AM125" t="s">
        <v>72</v>
      </c>
      <c r="AN125" t="s">
        <v>72</v>
      </c>
      <c r="AO125" t="s">
        <v>72</v>
      </c>
      <c r="AP125" t="s">
        <v>72</v>
      </c>
      <c r="AQ125" t="s">
        <v>72</v>
      </c>
      <c r="AR125" t="s">
        <v>72</v>
      </c>
      <c r="AS125" t="s">
        <v>72</v>
      </c>
      <c r="AT125" t="s">
        <v>72</v>
      </c>
      <c r="AU125" t="s">
        <v>72</v>
      </c>
      <c r="AV125" t="s">
        <v>72</v>
      </c>
      <c r="AW125" t="s">
        <v>72</v>
      </c>
      <c r="AX125" t="s">
        <v>72</v>
      </c>
      <c r="AY125" t="s">
        <v>73</v>
      </c>
      <c r="AZ125">
        <v>-7.0000000000000007E-2</v>
      </c>
      <c r="BA125" t="s">
        <v>72</v>
      </c>
      <c r="BB125" t="s">
        <v>72</v>
      </c>
      <c r="BC125" t="s">
        <v>72</v>
      </c>
      <c r="BD125">
        <v>0</v>
      </c>
      <c r="BE125">
        <v>0</v>
      </c>
      <c r="BF125">
        <v>0</v>
      </c>
      <c r="BG125" t="s">
        <v>74</v>
      </c>
      <c r="BI125">
        <v>-24.274799999999999</v>
      </c>
    </row>
    <row r="126" spans="2:61" x14ac:dyDescent="0.25">
      <c r="B126" t="s">
        <v>1599</v>
      </c>
      <c r="C126" t="s">
        <v>61</v>
      </c>
      <c r="D126" t="s">
        <v>1600</v>
      </c>
      <c r="E126" t="s">
        <v>73</v>
      </c>
      <c r="F126" t="s">
        <v>1601</v>
      </c>
      <c r="G126" t="s">
        <v>1602</v>
      </c>
      <c r="H126" t="s">
        <v>273</v>
      </c>
      <c r="I126">
        <v>0</v>
      </c>
      <c r="J126">
        <v>0</v>
      </c>
      <c r="K126">
        <v>-0.7</v>
      </c>
      <c r="L126" t="s">
        <v>942</v>
      </c>
      <c r="M126" t="s">
        <v>1603</v>
      </c>
      <c r="N126">
        <v>19.585757699999998</v>
      </c>
      <c r="O126">
        <v>-12.1623856</v>
      </c>
      <c r="P126">
        <v>-19.547704509999999</v>
      </c>
      <c r="Q126">
        <v>1.07</v>
      </c>
      <c r="R126">
        <v>321.61169000000001</v>
      </c>
      <c r="S126">
        <v>80.876850000000005</v>
      </c>
      <c r="T126">
        <v>-65.362750000000005</v>
      </c>
      <c r="U126">
        <v>801.18908999999996</v>
      </c>
      <c r="V126">
        <v>107.85254</v>
      </c>
      <c r="W126">
        <v>30.22645</v>
      </c>
      <c r="X126">
        <v>-29.836259999999999</v>
      </c>
      <c r="Y126" t="s">
        <v>1604</v>
      </c>
      <c r="Z126" t="s">
        <v>1263</v>
      </c>
      <c r="AA126">
        <v>6252.3334999999997</v>
      </c>
      <c r="AB126" t="s">
        <v>71</v>
      </c>
      <c r="AC126">
        <v>0.68674000000000002</v>
      </c>
      <c r="AD126">
        <v>0.36352000000000001</v>
      </c>
      <c r="AE126">
        <v>0.32321</v>
      </c>
      <c r="AF126">
        <v>1.5787199999999999</v>
      </c>
      <c r="AG126">
        <v>4.57</v>
      </c>
      <c r="AH126">
        <v>4.7</v>
      </c>
      <c r="AI126">
        <v>4.22</v>
      </c>
      <c r="AJ126">
        <v>3.75</v>
      </c>
      <c r="AK126">
        <v>0</v>
      </c>
      <c r="AL126" t="s">
        <v>72</v>
      </c>
      <c r="AM126" t="s">
        <v>72</v>
      </c>
      <c r="AN126" t="s">
        <v>72</v>
      </c>
      <c r="AO126" t="s">
        <v>72</v>
      </c>
      <c r="AP126" t="s">
        <v>72</v>
      </c>
      <c r="AQ126" t="s">
        <v>72</v>
      </c>
      <c r="AR126" t="s">
        <v>72</v>
      </c>
      <c r="AS126" t="s">
        <v>72</v>
      </c>
      <c r="AT126" t="s">
        <v>72</v>
      </c>
      <c r="AU126" t="s">
        <v>72</v>
      </c>
      <c r="AV126" t="s">
        <v>72</v>
      </c>
      <c r="AW126" t="s">
        <v>72</v>
      </c>
      <c r="AX126" t="s">
        <v>72</v>
      </c>
      <c r="AY126" t="s">
        <v>73</v>
      </c>
      <c r="AZ126">
        <v>-0.7</v>
      </c>
      <c r="BA126" t="s">
        <v>72</v>
      </c>
      <c r="BB126" t="s">
        <v>72</v>
      </c>
      <c r="BC126" t="s">
        <v>72</v>
      </c>
      <c r="BD126">
        <v>0</v>
      </c>
      <c r="BE126">
        <v>0</v>
      </c>
      <c r="BF126">
        <v>0</v>
      </c>
      <c r="BG126" t="s">
        <v>74</v>
      </c>
      <c r="BI126">
        <v>-40.293900000000001</v>
      </c>
    </row>
    <row r="127" spans="2:61" x14ac:dyDescent="0.25">
      <c r="B127" t="s">
        <v>2676</v>
      </c>
      <c r="C127" t="s">
        <v>61</v>
      </c>
      <c r="D127" t="s">
        <v>2677</v>
      </c>
      <c r="E127" t="s">
        <v>73</v>
      </c>
      <c r="F127" t="s">
        <v>2678</v>
      </c>
      <c r="G127" t="s">
        <v>2679</v>
      </c>
      <c r="H127" t="s">
        <v>991</v>
      </c>
      <c r="I127">
        <v>0</v>
      </c>
      <c r="J127">
        <v>0</v>
      </c>
      <c r="K127">
        <v>-0.26</v>
      </c>
      <c r="L127" t="s">
        <v>942</v>
      </c>
      <c r="M127" t="s">
        <v>2680</v>
      </c>
      <c r="N127">
        <v>22.532237380000002</v>
      </c>
      <c r="O127">
        <v>11.84118954</v>
      </c>
      <c r="P127">
        <v>26.077096390000001</v>
      </c>
      <c r="Q127">
        <v>1.53</v>
      </c>
      <c r="R127">
        <v>239.11465000000001</v>
      </c>
      <c r="S127">
        <v>310.89695999999998</v>
      </c>
      <c r="T127">
        <v>15.656090000000001</v>
      </c>
      <c r="U127">
        <v>-1281.4118000000001</v>
      </c>
      <c r="V127">
        <v>89.460220000000007</v>
      </c>
      <c r="W127">
        <v>36.440779999999997</v>
      </c>
      <c r="X127">
        <v>7.1088500000000003</v>
      </c>
      <c r="Y127" t="s">
        <v>1076</v>
      </c>
      <c r="Z127" t="s">
        <v>1077</v>
      </c>
      <c r="AA127">
        <v>6265</v>
      </c>
      <c r="AB127" t="s">
        <v>71</v>
      </c>
      <c r="AC127">
        <v>0.69930000000000003</v>
      </c>
      <c r="AD127">
        <v>0.39972000000000002</v>
      </c>
      <c r="AE127">
        <v>0.29958000000000001</v>
      </c>
      <c r="AF127">
        <v>3.2558199999999999</v>
      </c>
      <c r="AG127">
        <v>4.3099999999999996</v>
      </c>
      <c r="AH127">
        <v>4.34</v>
      </c>
      <c r="AI127">
        <v>3.84</v>
      </c>
      <c r="AJ127">
        <v>3.37</v>
      </c>
      <c r="AK127">
        <v>0</v>
      </c>
      <c r="AL127" t="s">
        <v>72</v>
      </c>
      <c r="AM127" t="s">
        <v>72</v>
      </c>
      <c r="AN127" t="s">
        <v>72</v>
      </c>
      <c r="AO127" t="s">
        <v>72</v>
      </c>
      <c r="AP127" t="s">
        <v>72</v>
      </c>
      <c r="AQ127" t="s">
        <v>72</v>
      </c>
      <c r="AR127" t="s">
        <v>72</v>
      </c>
      <c r="AS127" t="s">
        <v>72</v>
      </c>
      <c r="AT127" t="s">
        <v>72</v>
      </c>
      <c r="AU127" t="s">
        <v>72</v>
      </c>
      <c r="AV127" t="s">
        <v>72</v>
      </c>
      <c r="AW127" t="s">
        <v>72</v>
      </c>
      <c r="AX127" t="s">
        <v>72</v>
      </c>
      <c r="AY127" t="s">
        <v>73</v>
      </c>
      <c r="AZ127">
        <v>-0.26</v>
      </c>
      <c r="BA127" t="s">
        <v>72</v>
      </c>
      <c r="BB127" t="s">
        <v>72</v>
      </c>
      <c r="BC127" t="s">
        <v>72</v>
      </c>
      <c r="BD127">
        <v>0</v>
      </c>
      <c r="BE127">
        <v>0</v>
      </c>
      <c r="BF127">
        <v>0</v>
      </c>
      <c r="BG127" t="s">
        <v>74</v>
      </c>
      <c r="BH127">
        <v>27.722919999999998</v>
      </c>
      <c r="BI127">
        <v>45.69256</v>
      </c>
    </row>
    <row r="128" spans="2:61" x14ac:dyDescent="0.25">
      <c r="B128" t="s">
        <v>3030</v>
      </c>
      <c r="C128" t="s">
        <v>61</v>
      </c>
      <c r="D128" t="s">
        <v>3031</v>
      </c>
      <c r="E128" t="s">
        <v>73</v>
      </c>
      <c r="F128" t="s">
        <v>3032</v>
      </c>
      <c r="G128" t="s">
        <v>3033</v>
      </c>
      <c r="H128" t="s">
        <v>164</v>
      </c>
      <c r="I128">
        <v>0</v>
      </c>
      <c r="J128">
        <v>0</v>
      </c>
      <c r="K128">
        <v>-7.0000000000000007E-2</v>
      </c>
      <c r="L128" t="s">
        <v>942</v>
      </c>
      <c r="M128" t="s">
        <v>3034</v>
      </c>
      <c r="N128">
        <v>8.4849237300000002</v>
      </c>
      <c r="O128">
        <v>-16.073568819999998</v>
      </c>
      <c r="P128">
        <v>33.23383552</v>
      </c>
      <c r="Q128">
        <v>0</v>
      </c>
      <c r="R128">
        <v>190.41251</v>
      </c>
      <c r="S128">
        <v>-600.88313000000005</v>
      </c>
      <c r="T128">
        <v>-1.44903</v>
      </c>
      <c r="U128">
        <v>83.660960000000003</v>
      </c>
      <c r="V128">
        <v>86.062849999999997</v>
      </c>
      <c r="W128">
        <v>37.879300000000001</v>
      </c>
      <c r="X128">
        <v>0</v>
      </c>
      <c r="Y128" t="s">
        <v>3035</v>
      </c>
      <c r="Z128" t="s">
        <v>3036</v>
      </c>
      <c r="AA128">
        <v>4707.25</v>
      </c>
      <c r="AB128" t="s">
        <v>71</v>
      </c>
      <c r="AC128">
        <v>3.7698399999999999</v>
      </c>
      <c r="AD128">
        <v>3.4136099999999998</v>
      </c>
      <c r="AE128">
        <v>0.35624</v>
      </c>
      <c r="AF128">
        <v>3.32572</v>
      </c>
      <c r="AG128">
        <v>0</v>
      </c>
      <c r="AH128">
        <v>3.8</v>
      </c>
      <c r="AI128">
        <v>3.44</v>
      </c>
      <c r="AJ128">
        <v>0</v>
      </c>
      <c r="AK128">
        <v>0</v>
      </c>
      <c r="AL128" t="s">
        <v>72</v>
      </c>
      <c r="AM128" t="s">
        <v>72</v>
      </c>
      <c r="AN128" t="s">
        <v>72</v>
      </c>
      <c r="AO128" t="s">
        <v>72</v>
      </c>
      <c r="AP128" t="s">
        <v>72</v>
      </c>
      <c r="AQ128" t="s">
        <v>72</v>
      </c>
      <c r="AR128" t="s">
        <v>72</v>
      </c>
      <c r="AS128" t="s">
        <v>72</v>
      </c>
      <c r="AT128" t="s">
        <v>72</v>
      </c>
      <c r="AU128" t="s">
        <v>72</v>
      </c>
      <c r="AV128" t="s">
        <v>72</v>
      </c>
      <c r="AW128" t="s">
        <v>72</v>
      </c>
      <c r="AX128" t="s">
        <v>72</v>
      </c>
      <c r="AY128" t="s">
        <v>73</v>
      </c>
      <c r="AZ128">
        <v>-7.0000000000000007E-2</v>
      </c>
      <c r="BA128" t="s">
        <v>72</v>
      </c>
      <c r="BB128" t="s">
        <v>72</v>
      </c>
      <c r="BC128" t="s">
        <v>72</v>
      </c>
      <c r="BD128">
        <v>0</v>
      </c>
      <c r="BE128">
        <v>0</v>
      </c>
      <c r="BF128">
        <v>0</v>
      </c>
      <c r="BG128" t="s">
        <v>74</v>
      </c>
      <c r="BI128">
        <v>61.325690000000002</v>
      </c>
    </row>
    <row r="129" spans="2:61" x14ac:dyDescent="0.25">
      <c r="B129" t="s">
        <v>3849</v>
      </c>
      <c r="C129" t="s">
        <v>61</v>
      </c>
      <c r="D129" t="s">
        <v>3850</v>
      </c>
      <c r="E129" t="s">
        <v>73</v>
      </c>
      <c r="F129" t="s">
        <v>3851</v>
      </c>
      <c r="G129" t="s">
        <v>3852</v>
      </c>
      <c r="H129" t="s">
        <v>164</v>
      </c>
      <c r="I129">
        <v>0</v>
      </c>
      <c r="J129">
        <v>0</v>
      </c>
      <c r="K129">
        <v>-7.0000000000000007E-2</v>
      </c>
      <c r="L129" t="s">
        <v>942</v>
      </c>
      <c r="M129" t="s">
        <v>3853</v>
      </c>
      <c r="N129">
        <v>9.2998068299999996</v>
      </c>
      <c r="O129">
        <v>-17.617257380000002</v>
      </c>
      <c r="P129">
        <v>36.424611489999997</v>
      </c>
      <c r="Q129">
        <v>0</v>
      </c>
      <c r="R129">
        <v>190.41246000000001</v>
      </c>
      <c r="S129">
        <v>-534.31763999999998</v>
      </c>
      <c r="T129">
        <v>-1.4496800000000001</v>
      </c>
      <c r="U129">
        <v>-64.270089999999996</v>
      </c>
      <c r="V129">
        <v>78.523309999999995</v>
      </c>
      <c r="W129">
        <v>41.51634</v>
      </c>
      <c r="X129">
        <v>0</v>
      </c>
      <c r="Y129" t="s">
        <v>3854</v>
      </c>
      <c r="Z129" t="s">
        <v>3855</v>
      </c>
      <c r="AA129">
        <v>5095.6333000000004</v>
      </c>
      <c r="AB129" t="s">
        <v>71</v>
      </c>
      <c r="AC129">
        <v>0.26185000000000003</v>
      </c>
      <c r="AD129">
        <v>-1.13154</v>
      </c>
      <c r="AE129">
        <v>1.3933899999999999</v>
      </c>
      <c r="AF129">
        <v>8.3862299999999994</v>
      </c>
      <c r="AG129">
        <v>0</v>
      </c>
      <c r="AH129">
        <v>3.85</v>
      </c>
      <c r="AI129">
        <v>3.49</v>
      </c>
      <c r="AJ129">
        <v>0</v>
      </c>
      <c r="AK129">
        <v>0</v>
      </c>
      <c r="AL129" t="s">
        <v>72</v>
      </c>
      <c r="AM129" t="s">
        <v>72</v>
      </c>
      <c r="AN129" t="s">
        <v>72</v>
      </c>
      <c r="AO129" t="s">
        <v>72</v>
      </c>
      <c r="AP129" t="s">
        <v>72</v>
      </c>
      <c r="AQ129" t="s">
        <v>72</v>
      </c>
      <c r="AR129" t="s">
        <v>72</v>
      </c>
      <c r="AS129" t="s">
        <v>72</v>
      </c>
      <c r="AT129" t="s">
        <v>72</v>
      </c>
      <c r="AU129" t="s">
        <v>72</v>
      </c>
      <c r="AV129" t="s">
        <v>72</v>
      </c>
      <c r="AW129" t="s">
        <v>72</v>
      </c>
      <c r="AX129" t="s">
        <v>72</v>
      </c>
      <c r="AY129" t="s">
        <v>73</v>
      </c>
      <c r="AZ129">
        <v>-7.0000000000000007E-2</v>
      </c>
      <c r="BA129" t="s">
        <v>72</v>
      </c>
      <c r="BB129" t="s">
        <v>72</v>
      </c>
      <c r="BC129" t="s">
        <v>72</v>
      </c>
      <c r="BD129">
        <v>0</v>
      </c>
      <c r="BE129">
        <v>0</v>
      </c>
      <c r="BF129">
        <v>0</v>
      </c>
      <c r="BG129" t="s">
        <v>74</v>
      </c>
      <c r="BI129">
        <v>61.325049999999997</v>
      </c>
    </row>
    <row r="130" spans="2:61" x14ac:dyDescent="0.25">
      <c r="B130" t="s">
        <v>6196</v>
      </c>
      <c r="C130" t="s">
        <v>61</v>
      </c>
      <c r="D130" t="s">
        <v>6197</v>
      </c>
      <c r="E130" t="s">
        <v>73</v>
      </c>
      <c r="F130" t="s">
        <v>6198</v>
      </c>
      <c r="G130" t="s">
        <v>6199</v>
      </c>
      <c r="H130" t="s">
        <v>223</v>
      </c>
      <c r="I130">
        <v>0</v>
      </c>
      <c r="J130">
        <v>0</v>
      </c>
      <c r="K130">
        <v>-0.18</v>
      </c>
      <c r="L130" t="s">
        <v>942</v>
      </c>
      <c r="M130" t="s">
        <v>6200</v>
      </c>
      <c r="N130">
        <v>-3.9129828</v>
      </c>
      <c r="O130">
        <v>39.354468109999999</v>
      </c>
      <c r="P130">
        <v>29.22338989</v>
      </c>
      <c r="Q130">
        <v>1.25</v>
      </c>
      <c r="R130">
        <v>254.00948</v>
      </c>
      <c r="S130">
        <v>237.00926000000001</v>
      </c>
      <c r="T130">
        <v>65.135019999999997</v>
      </c>
      <c r="U130">
        <v>50.085450000000002</v>
      </c>
      <c r="V130">
        <v>66.295060000000007</v>
      </c>
      <c r="W130">
        <v>49.174100000000003</v>
      </c>
      <c r="X130">
        <v>-21.847519999999999</v>
      </c>
      <c r="Y130" t="s">
        <v>2661</v>
      </c>
      <c r="Z130" t="s">
        <v>2662</v>
      </c>
      <c r="AA130">
        <v>6271</v>
      </c>
      <c r="AB130" t="s">
        <v>71</v>
      </c>
      <c r="AC130">
        <v>0.65827999999999998</v>
      </c>
      <c r="AD130">
        <v>0.31652999999999998</v>
      </c>
      <c r="AE130">
        <v>0.34175</v>
      </c>
      <c r="AF130">
        <v>2.1905800000000002</v>
      </c>
      <c r="AG130">
        <v>0</v>
      </c>
      <c r="AH130">
        <v>5.37</v>
      </c>
      <c r="AI130">
        <v>0</v>
      </c>
      <c r="AJ130">
        <v>4.5999999999999996</v>
      </c>
      <c r="AK130">
        <v>0</v>
      </c>
      <c r="AL130" t="s">
        <v>72</v>
      </c>
      <c r="AM130" t="s">
        <v>72</v>
      </c>
      <c r="AN130" t="s">
        <v>72</v>
      </c>
      <c r="AO130" t="s">
        <v>72</v>
      </c>
      <c r="AP130" t="s">
        <v>72</v>
      </c>
      <c r="AQ130" t="s">
        <v>72</v>
      </c>
      <c r="AR130" t="s">
        <v>72</v>
      </c>
      <c r="AS130" t="s">
        <v>72</v>
      </c>
      <c r="AT130" t="s">
        <v>72</v>
      </c>
      <c r="AU130" t="s">
        <v>72</v>
      </c>
      <c r="AV130" t="s">
        <v>72</v>
      </c>
      <c r="AW130" t="s">
        <v>72</v>
      </c>
      <c r="AX130" t="s">
        <v>72</v>
      </c>
      <c r="AY130" t="s">
        <v>73</v>
      </c>
      <c r="AZ130">
        <v>-0.18</v>
      </c>
      <c r="BA130" t="s">
        <v>72</v>
      </c>
      <c r="BB130" t="s">
        <v>72</v>
      </c>
      <c r="BC130" t="s">
        <v>72</v>
      </c>
      <c r="BD130">
        <v>0</v>
      </c>
      <c r="BE130">
        <v>0</v>
      </c>
      <c r="BF130">
        <v>0</v>
      </c>
      <c r="BG130" t="s">
        <v>74</v>
      </c>
      <c r="BH130">
        <v>95.678210000000007</v>
      </c>
      <c r="BI130">
        <v>36.461620000000003</v>
      </c>
    </row>
    <row r="131" spans="2:61" x14ac:dyDescent="0.25">
      <c r="B131" t="s">
        <v>3931</v>
      </c>
      <c r="C131" t="s">
        <v>61</v>
      </c>
      <c r="D131" t="s">
        <v>3932</v>
      </c>
      <c r="E131" t="s">
        <v>73</v>
      </c>
      <c r="F131" t="s">
        <v>3933</v>
      </c>
      <c r="G131" t="s">
        <v>3934</v>
      </c>
      <c r="H131" t="s">
        <v>848</v>
      </c>
      <c r="I131">
        <v>0</v>
      </c>
      <c r="J131">
        <v>0</v>
      </c>
      <c r="K131">
        <v>0</v>
      </c>
      <c r="L131" t="s">
        <v>942</v>
      </c>
      <c r="M131" t="s">
        <v>3935</v>
      </c>
      <c r="N131">
        <v>3.79620303</v>
      </c>
      <c r="O131">
        <v>22.376708669999999</v>
      </c>
      <c r="P131">
        <v>35.039176320000003</v>
      </c>
      <c r="Q131">
        <v>0</v>
      </c>
      <c r="R131">
        <v>225.94501</v>
      </c>
      <c r="S131">
        <v>-463.67971999999997</v>
      </c>
      <c r="T131">
        <v>47.654449999999997</v>
      </c>
      <c r="U131">
        <v>-7.5155799999999999</v>
      </c>
      <c r="V131">
        <v>78.088099999999997</v>
      </c>
      <c r="W131">
        <v>41.747720000000001</v>
      </c>
      <c r="X131">
        <v>0</v>
      </c>
      <c r="Y131" t="s">
        <v>3936</v>
      </c>
      <c r="Z131" t="s">
        <v>3937</v>
      </c>
      <c r="AA131">
        <v>5095.6333000000004</v>
      </c>
      <c r="AB131" t="s">
        <v>71</v>
      </c>
      <c r="AC131">
        <v>0.52649000000000001</v>
      </c>
      <c r="AD131">
        <v>-0.54276000000000002</v>
      </c>
      <c r="AE131">
        <v>1.06925</v>
      </c>
      <c r="AF131">
        <v>5.5456799999999999</v>
      </c>
      <c r="AG131">
        <v>0</v>
      </c>
      <c r="AH131">
        <v>6.82</v>
      </c>
      <c r="AI131">
        <v>6.0039999999999996</v>
      </c>
      <c r="AJ131">
        <v>0</v>
      </c>
      <c r="AK131">
        <v>0</v>
      </c>
      <c r="AL131" t="s">
        <v>72</v>
      </c>
      <c r="AM131" t="s">
        <v>72</v>
      </c>
      <c r="AN131" t="s">
        <v>72</v>
      </c>
      <c r="AO131" t="s">
        <v>72</v>
      </c>
      <c r="AP131" t="s">
        <v>72</v>
      </c>
      <c r="AQ131" t="s">
        <v>72</v>
      </c>
      <c r="AR131" t="s">
        <v>72</v>
      </c>
      <c r="AS131" t="s">
        <v>72</v>
      </c>
      <c r="AT131" t="s">
        <v>72</v>
      </c>
      <c r="AU131" t="s">
        <v>72</v>
      </c>
      <c r="AV131" t="s">
        <v>72</v>
      </c>
      <c r="AW131" t="s">
        <v>72</v>
      </c>
      <c r="AX131" t="s">
        <v>72</v>
      </c>
      <c r="AY131" t="s">
        <v>73</v>
      </c>
      <c r="AZ131">
        <v>0</v>
      </c>
      <c r="BA131" t="s">
        <v>72</v>
      </c>
      <c r="BB131" t="s">
        <v>72</v>
      </c>
      <c r="BC131" t="s">
        <v>72</v>
      </c>
      <c r="BD131">
        <v>0</v>
      </c>
      <c r="BE131">
        <v>0</v>
      </c>
      <c r="BF131">
        <v>0</v>
      </c>
      <c r="BG131" t="s">
        <v>74</v>
      </c>
      <c r="BH131">
        <v>80.371459999999999</v>
      </c>
      <c r="BI131">
        <v>57.067070000000001</v>
      </c>
    </row>
    <row r="132" spans="2:61" x14ac:dyDescent="0.25">
      <c r="B132" t="s">
        <v>7458</v>
      </c>
      <c r="C132" t="s">
        <v>61</v>
      </c>
      <c r="D132" t="s">
        <v>7459</v>
      </c>
      <c r="E132" t="s">
        <v>73</v>
      </c>
      <c r="F132" t="s">
        <v>7460</v>
      </c>
      <c r="G132" t="s">
        <v>7461</v>
      </c>
      <c r="H132" t="s">
        <v>415</v>
      </c>
      <c r="I132">
        <v>0</v>
      </c>
      <c r="J132">
        <v>0</v>
      </c>
      <c r="K132">
        <v>0</v>
      </c>
      <c r="L132" t="s">
        <v>942</v>
      </c>
      <c r="M132" t="s">
        <v>7462</v>
      </c>
      <c r="N132">
        <v>20.082411740000001</v>
      </c>
      <c r="O132">
        <v>-46.94264115</v>
      </c>
      <c r="P132">
        <v>-12.74787955</v>
      </c>
      <c r="Q132">
        <v>1.79</v>
      </c>
      <c r="R132">
        <v>156.09853000000001</v>
      </c>
      <c r="S132">
        <v>-14.796519999999999</v>
      </c>
      <c r="T132">
        <v>-74.031729999999996</v>
      </c>
      <c r="U132">
        <v>-28.425920000000001</v>
      </c>
      <c r="V132">
        <v>61.947380000000003</v>
      </c>
      <c r="W132">
        <v>52.625309999999999</v>
      </c>
      <c r="X132">
        <v>0</v>
      </c>
      <c r="Y132" t="s">
        <v>7463</v>
      </c>
      <c r="Z132" t="s">
        <v>7464</v>
      </c>
      <c r="AA132">
        <v>6637.5</v>
      </c>
      <c r="AB132" t="s">
        <v>71</v>
      </c>
      <c r="AC132">
        <v>0.50907999999999998</v>
      </c>
      <c r="AD132">
        <v>0.28248000000000001</v>
      </c>
      <c r="AE132">
        <v>0.2266</v>
      </c>
      <c r="AF132">
        <v>5.6040799999999997</v>
      </c>
      <c r="AG132">
        <v>4.3499999999999996</v>
      </c>
      <c r="AH132">
        <v>4.3600000000000003</v>
      </c>
      <c r="AI132">
        <v>4.01</v>
      </c>
      <c r="AJ132">
        <v>3.67</v>
      </c>
      <c r="AK132">
        <v>0</v>
      </c>
      <c r="AL132" t="s">
        <v>72</v>
      </c>
      <c r="AM132" t="s">
        <v>72</v>
      </c>
      <c r="AN132" t="s">
        <v>72</v>
      </c>
      <c r="AO132" t="s">
        <v>72</v>
      </c>
      <c r="AP132" t="s">
        <v>72</v>
      </c>
      <c r="AQ132" t="s">
        <v>72</v>
      </c>
      <c r="AR132" t="s">
        <v>72</v>
      </c>
      <c r="AS132" t="s">
        <v>72</v>
      </c>
      <c r="AT132" t="s">
        <v>72</v>
      </c>
      <c r="AU132" t="s">
        <v>72</v>
      </c>
      <c r="AV132" t="s">
        <v>72</v>
      </c>
      <c r="AW132" t="s">
        <v>72</v>
      </c>
      <c r="AX132" t="s">
        <v>72</v>
      </c>
      <c r="AY132" t="s">
        <v>73</v>
      </c>
      <c r="AZ132">
        <v>0</v>
      </c>
      <c r="BA132" t="s">
        <v>72</v>
      </c>
      <c r="BB132" t="s">
        <v>72</v>
      </c>
      <c r="BC132" t="s">
        <v>72</v>
      </c>
      <c r="BD132">
        <v>0</v>
      </c>
      <c r="BE132">
        <v>0</v>
      </c>
      <c r="BF132">
        <v>0</v>
      </c>
      <c r="BG132" t="s">
        <v>74</v>
      </c>
      <c r="BI132">
        <v>-14.018700000000001</v>
      </c>
    </row>
    <row r="133" spans="2:61" x14ac:dyDescent="0.25">
      <c r="B133" t="s">
        <v>11851</v>
      </c>
      <c r="C133" t="s">
        <v>61</v>
      </c>
      <c r="D133" t="s">
        <v>11852</v>
      </c>
      <c r="E133" t="s">
        <v>73</v>
      </c>
      <c r="F133" t="s">
        <v>11853</v>
      </c>
      <c r="G133" t="s">
        <v>11854</v>
      </c>
      <c r="H133" t="s">
        <v>1001</v>
      </c>
      <c r="I133">
        <v>0</v>
      </c>
      <c r="J133">
        <v>0</v>
      </c>
      <c r="K133">
        <v>0</v>
      </c>
      <c r="L133" t="s">
        <v>942</v>
      </c>
      <c r="M133" t="s">
        <v>11855</v>
      </c>
      <c r="N133">
        <v>38.650820619999998</v>
      </c>
      <c r="O133">
        <v>-37.520317210000002</v>
      </c>
      <c r="P133">
        <v>29.202572539999998</v>
      </c>
      <c r="Q133">
        <v>1.82</v>
      </c>
      <c r="R133">
        <v>206.41947999999999</v>
      </c>
      <c r="S133">
        <v>-463.42101000000002</v>
      </c>
      <c r="T133">
        <v>-33.044350000000001</v>
      </c>
      <c r="U133">
        <v>-146.40387000000001</v>
      </c>
      <c r="V133">
        <v>53.204009999999997</v>
      </c>
      <c r="W133">
        <v>61.273569999999999</v>
      </c>
      <c r="X133">
        <v>0</v>
      </c>
      <c r="Y133" t="s">
        <v>5501</v>
      </c>
      <c r="Z133" t="s">
        <v>5502</v>
      </c>
      <c r="AA133">
        <v>6704.25</v>
      </c>
      <c r="AB133" t="s">
        <v>71</v>
      </c>
      <c r="AC133">
        <v>0.52105000000000001</v>
      </c>
      <c r="AD133">
        <v>0.27148</v>
      </c>
      <c r="AE133">
        <v>0.24956999999999999</v>
      </c>
      <c r="AF133">
        <v>6.0343799999999996</v>
      </c>
      <c r="AG133">
        <v>4.6100000000000003</v>
      </c>
      <c r="AH133">
        <v>4.6100000000000003</v>
      </c>
      <c r="AI133">
        <v>4.2300000000000004</v>
      </c>
      <c r="AJ133">
        <v>3.9</v>
      </c>
      <c r="AK133">
        <v>0</v>
      </c>
      <c r="AL133" t="s">
        <v>72</v>
      </c>
      <c r="AM133" t="s">
        <v>72</v>
      </c>
      <c r="AN133" t="s">
        <v>72</v>
      </c>
      <c r="AO133" t="s">
        <v>72</v>
      </c>
      <c r="AP133" t="s">
        <v>72</v>
      </c>
      <c r="AQ133" t="s">
        <v>72</v>
      </c>
      <c r="AR133" t="s">
        <v>72</v>
      </c>
      <c r="AS133" t="s">
        <v>72</v>
      </c>
      <c r="AT133" t="s">
        <v>72</v>
      </c>
      <c r="AU133" t="s">
        <v>72</v>
      </c>
      <c r="AV133" t="s">
        <v>72</v>
      </c>
      <c r="AW133" t="s">
        <v>72</v>
      </c>
      <c r="AX133" t="s">
        <v>72</v>
      </c>
      <c r="AY133" t="s">
        <v>73</v>
      </c>
      <c r="AZ133">
        <v>0</v>
      </c>
      <c r="BA133" t="s">
        <v>72</v>
      </c>
      <c r="BB133" t="s">
        <v>72</v>
      </c>
      <c r="BC133" t="s">
        <v>72</v>
      </c>
      <c r="BD133">
        <v>0</v>
      </c>
      <c r="BE133">
        <v>0</v>
      </c>
      <c r="BF133">
        <v>0</v>
      </c>
      <c r="BG133" t="s">
        <v>74</v>
      </c>
      <c r="BI133">
        <v>28.463139999999999</v>
      </c>
    </row>
    <row r="134" spans="2:61" x14ac:dyDescent="0.25">
      <c r="B134" t="s">
        <v>15905</v>
      </c>
      <c r="C134" t="s">
        <v>61</v>
      </c>
      <c r="D134" t="s">
        <v>15906</v>
      </c>
      <c r="E134" t="s">
        <v>73</v>
      </c>
      <c r="F134" t="s">
        <v>15907</v>
      </c>
      <c r="G134" t="s">
        <v>15908</v>
      </c>
      <c r="H134" t="s">
        <v>1046</v>
      </c>
      <c r="I134">
        <v>0</v>
      </c>
      <c r="J134">
        <v>0</v>
      </c>
      <c r="K134">
        <v>-0.37</v>
      </c>
      <c r="L134" t="s">
        <v>942</v>
      </c>
      <c r="M134" t="s">
        <v>15909</v>
      </c>
      <c r="N134">
        <v>-13.90303814</v>
      </c>
      <c r="O134">
        <v>-63.859329250000002</v>
      </c>
      <c r="P134">
        <v>-18.772045240000001</v>
      </c>
      <c r="Q134">
        <v>0</v>
      </c>
      <c r="R134">
        <v>108.13925</v>
      </c>
      <c r="S134">
        <v>-136.07103000000001</v>
      </c>
      <c r="T134">
        <v>-46.758839999999999</v>
      </c>
      <c r="U134">
        <v>107.34667</v>
      </c>
      <c r="V134">
        <v>47.942740000000001</v>
      </c>
      <c r="W134">
        <v>67.997780000000006</v>
      </c>
      <c r="X134">
        <v>0</v>
      </c>
      <c r="Y134" t="s">
        <v>15910</v>
      </c>
      <c r="Z134" t="s">
        <v>15911</v>
      </c>
      <c r="AA134">
        <v>6934</v>
      </c>
      <c r="AB134" t="s">
        <v>71</v>
      </c>
      <c r="AC134">
        <v>0.46944000000000002</v>
      </c>
      <c r="AD134">
        <v>0.22302</v>
      </c>
      <c r="AE134">
        <v>0.24642</v>
      </c>
      <c r="AF134">
        <v>4.35886</v>
      </c>
      <c r="AG134">
        <v>4.8</v>
      </c>
      <c r="AH134">
        <v>4.8099999999999996</v>
      </c>
      <c r="AI134">
        <v>4.49</v>
      </c>
      <c r="AJ134">
        <v>4.17</v>
      </c>
      <c r="AK134">
        <v>0</v>
      </c>
      <c r="AL134" t="s">
        <v>72</v>
      </c>
      <c r="AM134" t="s">
        <v>72</v>
      </c>
      <c r="AN134" t="s">
        <v>72</v>
      </c>
      <c r="AO134" t="s">
        <v>72</v>
      </c>
      <c r="AP134" t="s">
        <v>72</v>
      </c>
      <c r="AQ134" t="s">
        <v>72</v>
      </c>
      <c r="AR134" t="s">
        <v>72</v>
      </c>
      <c r="AS134" t="s">
        <v>72</v>
      </c>
      <c r="AT134" t="s">
        <v>72</v>
      </c>
      <c r="AU134" t="s">
        <v>72</v>
      </c>
      <c r="AV134" t="s">
        <v>72</v>
      </c>
      <c r="AW134" t="s">
        <v>72</v>
      </c>
      <c r="AX134" t="s">
        <v>72</v>
      </c>
      <c r="AY134" t="s">
        <v>73</v>
      </c>
      <c r="AZ134">
        <v>-0.37</v>
      </c>
      <c r="BA134" t="s">
        <v>72</v>
      </c>
      <c r="BB134" t="s">
        <v>72</v>
      </c>
      <c r="BC134" t="s">
        <v>72</v>
      </c>
      <c r="BD134">
        <v>0</v>
      </c>
      <c r="BE134">
        <v>0</v>
      </c>
      <c r="BF134">
        <v>0</v>
      </c>
      <c r="BG134" t="s">
        <v>74</v>
      </c>
      <c r="BI134">
        <v>-16.025700000000001</v>
      </c>
    </row>
    <row r="135" spans="2:61" x14ac:dyDescent="0.25">
      <c r="B135" t="s">
        <v>10128</v>
      </c>
      <c r="C135" t="s">
        <v>61</v>
      </c>
      <c r="D135" t="s">
        <v>10129</v>
      </c>
      <c r="E135" t="s">
        <v>73</v>
      </c>
      <c r="F135" t="s">
        <v>10130</v>
      </c>
      <c r="G135" t="s">
        <v>10131</v>
      </c>
      <c r="H135" t="s">
        <v>1001</v>
      </c>
      <c r="I135">
        <v>0</v>
      </c>
      <c r="J135">
        <v>0</v>
      </c>
      <c r="K135">
        <v>0</v>
      </c>
      <c r="L135" t="s">
        <v>942</v>
      </c>
      <c r="M135" t="s">
        <v>10132</v>
      </c>
      <c r="N135">
        <v>33.247558189999999</v>
      </c>
      <c r="O135">
        <v>-40.451763219999997</v>
      </c>
      <c r="P135">
        <v>25.303311820000001</v>
      </c>
      <c r="Q135">
        <v>0</v>
      </c>
      <c r="R135">
        <v>200.1474</v>
      </c>
      <c r="S135">
        <v>-339.61462</v>
      </c>
      <c r="T135">
        <v>-36.71266</v>
      </c>
      <c r="U135">
        <v>-82.180999999999997</v>
      </c>
      <c r="V135">
        <v>56.057099999999998</v>
      </c>
      <c r="W135">
        <v>58.154989999999998</v>
      </c>
      <c r="X135">
        <v>0</v>
      </c>
      <c r="Y135" t="s">
        <v>10133</v>
      </c>
      <c r="Z135" t="s">
        <v>10134</v>
      </c>
      <c r="AA135">
        <v>4732.6665000000003</v>
      </c>
      <c r="AB135" t="s">
        <v>71</v>
      </c>
      <c r="AC135">
        <v>-0.68322000000000005</v>
      </c>
      <c r="AD135">
        <v>3.3779300000000001</v>
      </c>
      <c r="AE135">
        <v>-4.0611499999999996</v>
      </c>
      <c r="AF135">
        <v>2.6858399999999998</v>
      </c>
      <c r="AG135">
        <v>2.77</v>
      </c>
      <c r="AH135">
        <v>2.76</v>
      </c>
      <c r="AI135">
        <v>2.73</v>
      </c>
      <c r="AJ135">
        <v>2.68</v>
      </c>
      <c r="AK135">
        <v>0</v>
      </c>
      <c r="AL135" t="s">
        <v>72</v>
      </c>
      <c r="AM135" t="s">
        <v>72</v>
      </c>
      <c r="AN135" t="s">
        <v>72</v>
      </c>
      <c r="AO135" t="s">
        <v>72</v>
      </c>
      <c r="AP135" t="s">
        <v>72</v>
      </c>
      <c r="AQ135" t="s">
        <v>72</v>
      </c>
      <c r="AR135" t="s">
        <v>72</v>
      </c>
      <c r="AS135" t="s">
        <v>72</v>
      </c>
      <c r="AT135" t="s">
        <v>72</v>
      </c>
      <c r="AU135" t="s">
        <v>72</v>
      </c>
      <c r="AV135" t="s">
        <v>72</v>
      </c>
      <c r="AW135" t="s">
        <v>72</v>
      </c>
      <c r="AX135" t="s">
        <v>72</v>
      </c>
      <c r="AY135" t="s">
        <v>73</v>
      </c>
      <c r="AZ135">
        <v>0</v>
      </c>
      <c r="BA135" t="s">
        <v>72</v>
      </c>
      <c r="BB135" t="s">
        <v>72</v>
      </c>
      <c r="BC135" t="s">
        <v>72</v>
      </c>
      <c r="BD135">
        <v>0</v>
      </c>
      <c r="BE135">
        <v>0</v>
      </c>
      <c r="BF135">
        <v>0</v>
      </c>
      <c r="BG135" t="s">
        <v>74</v>
      </c>
      <c r="BI135">
        <v>25.791740000000001</v>
      </c>
    </row>
    <row r="136" spans="2:61" x14ac:dyDescent="0.25">
      <c r="B136" t="s">
        <v>9267</v>
      </c>
      <c r="C136" t="s">
        <v>61</v>
      </c>
      <c r="D136" t="s">
        <v>9268</v>
      </c>
      <c r="E136" t="s">
        <v>73</v>
      </c>
      <c r="F136" t="s">
        <v>9269</v>
      </c>
      <c r="G136" t="s">
        <v>9270</v>
      </c>
      <c r="H136" t="s">
        <v>1438</v>
      </c>
      <c r="I136">
        <v>0</v>
      </c>
      <c r="J136">
        <v>0</v>
      </c>
      <c r="K136">
        <v>0.01</v>
      </c>
      <c r="L136" t="s">
        <v>942</v>
      </c>
      <c r="M136" t="s">
        <v>9271</v>
      </c>
      <c r="N136">
        <v>-0.61782917000000004</v>
      </c>
      <c r="O136">
        <v>-29.655537120000002</v>
      </c>
      <c r="P136">
        <v>-48.070164400000003</v>
      </c>
      <c r="Q136">
        <v>1.19</v>
      </c>
      <c r="R136">
        <v>40.641719999999999</v>
      </c>
      <c r="S136">
        <v>333.82567999999998</v>
      </c>
      <c r="T136">
        <v>-50.799349999999997</v>
      </c>
      <c r="U136">
        <v>219.48804999999999</v>
      </c>
      <c r="V136">
        <v>57.714280000000002</v>
      </c>
      <c r="W136">
        <v>56.48516</v>
      </c>
      <c r="X136">
        <v>17.010190000000001</v>
      </c>
      <c r="Y136" t="s">
        <v>2661</v>
      </c>
      <c r="Z136" t="s">
        <v>2662</v>
      </c>
      <c r="AA136">
        <v>6126.5</v>
      </c>
      <c r="AB136" t="s">
        <v>71</v>
      </c>
      <c r="AC136">
        <v>0.72146999999999994</v>
      </c>
      <c r="AD136">
        <v>0.33745999999999998</v>
      </c>
      <c r="AE136">
        <v>0.38401000000000002</v>
      </c>
      <c r="AF136">
        <v>1.79097</v>
      </c>
      <c r="AG136">
        <v>0</v>
      </c>
      <c r="AH136">
        <v>5.97</v>
      </c>
      <c r="AI136">
        <v>5.4</v>
      </c>
      <c r="AJ136">
        <v>0</v>
      </c>
      <c r="AK136">
        <v>0</v>
      </c>
      <c r="AL136" t="s">
        <v>72</v>
      </c>
      <c r="AM136" t="s">
        <v>72</v>
      </c>
      <c r="AN136" t="s">
        <v>72</v>
      </c>
      <c r="AO136" t="s">
        <v>72</v>
      </c>
      <c r="AP136" t="s">
        <v>72</v>
      </c>
      <c r="AQ136" t="s">
        <v>72</v>
      </c>
      <c r="AR136" t="s">
        <v>72</v>
      </c>
      <c r="AS136" t="s">
        <v>72</v>
      </c>
      <c r="AT136" t="s">
        <v>72</v>
      </c>
      <c r="AU136" t="s">
        <v>72</v>
      </c>
      <c r="AV136" t="s">
        <v>72</v>
      </c>
      <c r="AW136" t="s">
        <v>72</v>
      </c>
      <c r="AX136" t="s">
        <v>72</v>
      </c>
      <c r="AY136" t="s">
        <v>73</v>
      </c>
      <c r="AZ136">
        <v>0.01</v>
      </c>
      <c r="BA136" t="s">
        <v>72</v>
      </c>
      <c r="BB136" t="s">
        <v>72</v>
      </c>
      <c r="BC136" t="s">
        <v>72</v>
      </c>
      <c r="BD136">
        <v>0</v>
      </c>
      <c r="BE136">
        <v>0</v>
      </c>
      <c r="BF136">
        <v>0</v>
      </c>
      <c r="BG136" t="s">
        <v>74</v>
      </c>
      <c r="BI136">
        <v>-58.323099999999997</v>
      </c>
    </row>
    <row r="137" spans="2:61" x14ac:dyDescent="0.25">
      <c r="B137" t="s">
        <v>9968</v>
      </c>
      <c r="C137" t="s">
        <v>61</v>
      </c>
      <c r="D137" t="s">
        <v>9969</v>
      </c>
      <c r="E137" t="s">
        <v>73</v>
      </c>
      <c r="F137" t="s">
        <v>9970</v>
      </c>
      <c r="G137" t="s">
        <v>9971</v>
      </c>
      <c r="H137" t="s">
        <v>273</v>
      </c>
      <c r="I137">
        <v>0</v>
      </c>
      <c r="J137">
        <v>0</v>
      </c>
      <c r="K137">
        <v>0</v>
      </c>
      <c r="L137" t="s">
        <v>942</v>
      </c>
      <c r="M137" t="s">
        <v>9972</v>
      </c>
      <c r="N137">
        <v>48.363269289999998</v>
      </c>
      <c r="O137">
        <v>-25.48762567</v>
      </c>
      <c r="P137">
        <v>-18.99816049</v>
      </c>
      <c r="Q137">
        <v>1.26</v>
      </c>
      <c r="R137">
        <v>272.60827</v>
      </c>
      <c r="S137">
        <v>-75.805769999999995</v>
      </c>
      <c r="T137">
        <v>-62.001260000000002</v>
      </c>
      <c r="U137">
        <v>226.86276000000001</v>
      </c>
      <c r="V137">
        <v>56.327959999999997</v>
      </c>
      <c r="W137">
        <v>57.875340000000001</v>
      </c>
      <c r="X137">
        <v>30.195340000000002</v>
      </c>
      <c r="Y137" t="s">
        <v>918</v>
      </c>
      <c r="Z137" t="s">
        <v>919</v>
      </c>
      <c r="AA137">
        <v>5950</v>
      </c>
      <c r="AB137" t="s">
        <v>71</v>
      </c>
      <c r="AC137">
        <v>0.76378999999999997</v>
      </c>
      <c r="AD137">
        <v>0.34232000000000001</v>
      </c>
      <c r="AE137">
        <v>0.42147000000000001</v>
      </c>
      <c r="AF137">
        <v>1.7803599999999999</v>
      </c>
      <c r="AG137">
        <v>0</v>
      </c>
      <c r="AH137">
        <v>6.07</v>
      </c>
      <c r="AI137">
        <v>5.49</v>
      </c>
      <c r="AJ137">
        <v>0</v>
      </c>
      <c r="AK137">
        <v>0</v>
      </c>
      <c r="AL137" t="s">
        <v>72</v>
      </c>
      <c r="AM137" t="s">
        <v>72</v>
      </c>
      <c r="AN137" t="s">
        <v>72</v>
      </c>
      <c r="AO137" t="s">
        <v>72</v>
      </c>
      <c r="AP137" t="s">
        <v>72</v>
      </c>
      <c r="AQ137" t="s">
        <v>72</v>
      </c>
      <c r="AR137" t="s">
        <v>72</v>
      </c>
      <c r="AS137" t="s">
        <v>72</v>
      </c>
      <c r="AT137" t="s">
        <v>72</v>
      </c>
      <c r="AU137" t="s">
        <v>72</v>
      </c>
      <c r="AV137" t="s">
        <v>72</v>
      </c>
      <c r="AW137" t="s">
        <v>72</v>
      </c>
      <c r="AX137" t="s">
        <v>72</v>
      </c>
      <c r="AY137" t="s">
        <v>73</v>
      </c>
      <c r="AZ137">
        <v>0</v>
      </c>
      <c r="BA137" t="s">
        <v>72</v>
      </c>
      <c r="BB137" t="s">
        <v>72</v>
      </c>
      <c r="BC137" t="s">
        <v>72</v>
      </c>
      <c r="BD137">
        <v>0</v>
      </c>
      <c r="BE137">
        <v>0</v>
      </c>
      <c r="BF137">
        <v>0</v>
      </c>
      <c r="BG137" t="s">
        <v>74</v>
      </c>
      <c r="BI137">
        <v>-19.1632</v>
      </c>
    </row>
    <row r="138" spans="2:61" x14ac:dyDescent="0.25">
      <c r="B138" t="s">
        <v>3136</v>
      </c>
      <c r="C138" t="s">
        <v>61</v>
      </c>
      <c r="D138" t="s">
        <v>3137</v>
      </c>
      <c r="E138" t="s">
        <v>73</v>
      </c>
      <c r="F138" t="s">
        <v>3138</v>
      </c>
      <c r="G138" t="s">
        <v>3139</v>
      </c>
      <c r="H138" t="s">
        <v>763</v>
      </c>
      <c r="I138">
        <v>0</v>
      </c>
      <c r="J138">
        <v>0</v>
      </c>
      <c r="K138">
        <v>-0.1</v>
      </c>
      <c r="L138" t="s">
        <v>942</v>
      </c>
      <c r="M138" t="s">
        <v>3140</v>
      </c>
      <c r="N138">
        <v>4.7215971699999999</v>
      </c>
      <c r="O138">
        <v>34.74433131</v>
      </c>
      <c r="P138">
        <v>-15.801811750000001</v>
      </c>
      <c r="Q138">
        <v>1.67</v>
      </c>
      <c r="R138">
        <v>331.75418000000002</v>
      </c>
      <c r="S138">
        <v>298.42039999999997</v>
      </c>
      <c r="T138">
        <v>25.345220000000001</v>
      </c>
      <c r="U138">
        <v>26.160889999999998</v>
      </c>
      <c r="V138">
        <v>84.763739999999999</v>
      </c>
      <c r="W138">
        <v>38.45984</v>
      </c>
      <c r="X138">
        <v>0</v>
      </c>
      <c r="Y138" t="s">
        <v>3141</v>
      </c>
      <c r="Z138" t="s">
        <v>3142</v>
      </c>
      <c r="AA138">
        <v>6265</v>
      </c>
      <c r="AB138" t="s">
        <v>71</v>
      </c>
      <c r="AC138">
        <v>0.67039000000000004</v>
      </c>
      <c r="AD138">
        <v>0.40820000000000001</v>
      </c>
      <c r="AE138">
        <v>0.26218999999999998</v>
      </c>
      <c r="AF138">
        <v>3.8646600000000002</v>
      </c>
      <c r="AG138">
        <v>4.1900000000000004</v>
      </c>
      <c r="AH138">
        <v>4.2</v>
      </c>
      <c r="AI138">
        <v>3.77</v>
      </c>
      <c r="AJ138">
        <v>3.36</v>
      </c>
      <c r="AK138">
        <v>0</v>
      </c>
      <c r="AL138" t="s">
        <v>72</v>
      </c>
      <c r="AM138" t="s">
        <v>72</v>
      </c>
      <c r="AN138" t="s">
        <v>72</v>
      </c>
      <c r="AO138" t="s">
        <v>72</v>
      </c>
      <c r="AP138" t="s">
        <v>72</v>
      </c>
      <c r="AQ138" t="s">
        <v>72</v>
      </c>
      <c r="AR138" t="s">
        <v>72</v>
      </c>
      <c r="AS138" t="s">
        <v>72</v>
      </c>
      <c r="AT138" t="s">
        <v>72</v>
      </c>
      <c r="AU138" t="s">
        <v>72</v>
      </c>
      <c r="AV138" t="s">
        <v>72</v>
      </c>
      <c r="AW138" t="s">
        <v>72</v>
      </c>
      <c r="AX138" t="s">
        <v>72</v>
      </c>
      <c r="AY138" t="s">
        <v>73</v>
      </c>
      <c r="AZ138">
        <v>-0.1</v>
      </c>
      <c r="BA138" t="s">
        <v>72</v>
      </c>
      <c r="BB138" t="s">
        <v>72</v>
      </c>
      <c r="BC138" t="s">
        <v>72</v>
      </c>
      <c r="BD138">
        <v>0</v>
      </c>
      <c r="BE138">
        <v>0</v>
      </c>
      <c r="BF138">
        <v>0</v>
      </c>
      <c r="BG138" t="s">
        <v>74</v>
      </c>
      <c r="BH138">
        <v>82.261170000000007</v>
      </c>
      <c r="BI138">
        <v>-24.2592</v>
      </c>
    </row>
    <row r="139" spans="2:61" x14ac:dyDescent="0.25">
      <c r="B139" t="s">
        <v>2218</v>
      </c>
      <c r="C139" t="s">
        <v>61</v>
      </c>
      <c r="D139" t="s">
        <v>2219</v>
      </c>
      <c r="E139" t="s">
        <v>73</v>
      </c>
      <c r="F139" t="s">
        <v>2220</v>
      </c>
      <c r="G139" t="s">
        <v>2221</v>
      </c>
      <c r="H139" t="s">
        <v>2055</v>
      </c>
      <c r="I139">
        <v>0</v>
      </c>
      <c r="J139">
        <v>0</v>
      </c>
      <c r="K139">
        <v>0</v>
      </c>
      <c r="L139" t="s">
        <v>942</v>
      </c>
      <c r="M139" t="s">
        <v>2222</v>
      </c>
      <c r="N139">
        <v>-27.69485032</v>
      </c>
      <c r="O139">
        <v>19.679741530000001</v>
      </c>
      <c r="P139">
        <v>-4.3991655400000003</v>
      </c>
      <c r="Q139">
        <v>1.44</v>
      </c>
      <c r="R139">
        <v>47.275129999999997</v>
      </c>
      <c r="S139">
        <v>1261.67751</v>
      </c>
      <c r="T139">
        <v>49.61289</v>
      </c>
      <c r="U139">
        <v>-90.633600000000001</v>
      </c>
      <c r="V139">
        <v>95.158659999999998</v>
      </c>
      <c r="W139">
        <v>34.258569999999999</v>
      </c>
      <c r="X139">
        <v>49.907710000000002</v>
      </c>
      <c r="Y139" t="s">
        <v>918</v>
      </c>
      <c r="Z139" t="s">
        <v>919</v>
      </c>
      <c r="AA139">
        <v>6005.25</v>
      </c>
      <c r="AB139" t="s">
        <v>71</v>
      </c>
      <c r="AC139">
        <v>0.77173999999999998</v>
      </c>
      <c r="AD139">
        <v>0.41034999999999999</v>
      </c>
      <c r="AE139">
        <v>0.36137999999999998</v>
      </c>
      <c r="AF139">
        <v>2.4211200000000002</v>
      </c>
      <c r="AG139">
        <v>4.76</v>
      </c>
      <c r="AH139">
        <v>4.6399999999999997</v>
      </c>
      <c r="AI139">
        <v>0</v>
      </c>
      <c r="AJ139">
        <v>3.7</v>
      </c>
      <c r="AK139">
        <v>0</v>
      </c>
      <c r="AL139" t="s">
        <v>72</v>
      </c>
      <c r="AM139" t="s">
        <v>72</v>
      </c>
      <c r="AN139" t="s">
        <v>72</v>
      </c>
      <c r="AO139" t="s">
        <v>72</v>
      </c>
      <c r="AP139" t="s">
        <v>72</v>
      </c>
      <c r="AQ139" t="s">
        <v>72</v>
      </c>
      <c r="AR139" t="s">
        <v>72</v>
      </c>
      <c r="AS139" t="s">
        <v>72</v>
      </c>
      <c r="AT139" t="s">
        <v>72</v>
      </c>
      <c r="AU139" t="s">
        <v>72</v>
      </c>
      <c r="AV139" t="s">
        <v>72</v>
      </c>
      <c r="AW139" t="s">
        <v>72</v>
      </c>
      <c r="AX139" t="s">
        <v>72</v>
      </c>
      <c r="AY139" t="s">
        <v>73</v>
      </c>
      <c r="AZ139">
        <v>0</v>
      </c>
      <c r="BA139" t="s">
        <v>72</v>
      </c>
      <c r="BB139" t="s">
        <v>72</v>
      </c>
      <c r="BC139" t="s">
        <v>72</v>
      </c>
      <c r="BD139">
        <v>0</v>
      </c>
      <c r="BE139">
        <v>0</v>
      </c>
      <c r="BF139">
        <v>0</v>
      </c>
      <c r="BG139" t="s">
        <v>74</v>
      </c>
      <c r="BI139">
        <v>-7.3777600000000003</v>
      </c>
    </row>
    <row r="140" spans="2:61" x14ac:dyDescent="0.25">
      <c r="B140" t="s">
        <v>4500</v>
      </c>
      <c r="C140" t="s">
        <v>61</v>
      </c>
      <c r="D140" t="s">
        <v>4501</v>
      </c>
      <c r="E140" t="s">
        <v>73</v>
      </c>
      <c r="F140" t="s">
        <v>4502</v>
      </c>
      <c r="G140" t="s">
        <v>4503</v>
      </c>
      <c r="H140" t="s">
        <v>344</v>
      </c>
      <c r="I140">
        <v>0</v>
      </c>
      <c r="J140">
        <v>0</v>
      </c>
      <c r="K140">
        <v>-0.18</v>
      </c>
      <c r="L140" t="s">
        <v>942</v>
      </c>
      <c r="M140" t="s">
        <v>4504</v>
      </c>
      <c r="N140">
        <v>-1.1342504600000001</v>
      </c>
      <c r="O140">
        <v>26.350077150000001</v>
      </c>
      <c r="P140">
        <v>-34.957443079999997</v>
      </c>
      <c r="Q140">
        <v>1.64</v>
      </c>
      <c r="R140">
        <v>354.98930000000001</v>
      </c>
      <c r="S140">
        <v>379.22361000000001</v>
      </c>
      <c r="T140">
        <v>5.6244100000000001</v>
      </c>
      <c r="U140">
        <v>-436.38416999999998</v>
      </c>
      <c r="V140">
        <v>74.444829999999996</v>
      </c>
      <c r="W140">
        <v>43.790819999999997</v>
      </c>
      <c r="X140">
        <v>5.97654</v>
      </c>
      <c r="Y140" t="s">
        <v>4505</v>
      </c>
      <c r="Z140" t="s">
        <v>4506</v>
      </c>
      <c r="AA140">
        <v>6186</v>
      </c>
      <c r="AB140" t="s">
        <v>71</v>
      </c>
      <c r="AC140">
        <v>0.69374999999999998</v>
      </c>
      <c r="AD140">
        <v>0.35814000000000001</v>
      </c>
      <c r="AE140">
        <v>0.33561000000000002</v>
      </c>
      <c r="AF140">
        <v>3.55809</v>
      </c>
      <c r="AG140">
        <v>4.6399999999999997</v>
      </c>
      <c r="AH140">
        <v>4.62</v>
      </c>
      <c r="AI140">
        <v>4.12</v>
      </c>
      <c r="AJ140">
        <v>3.68</v>
      </c>
      <c r="AK140">
        <v>0</v>
      </c>
      <c r="AL140" t="s">
        <v>72</v>
      </c>
      <c r="AM140" t="s">
        <v>72</v>
      </c>
      <c r="AN140" t="s">
        <v>72</v>
      </c>
      <c r="AO140" t="s">
        <v>72</v>
      </c>
      <c r="AP140" t="s">
        <v>72</v>
      </c>
      <c r="AQ140" t="s">
        <v>72</v>
      </c>
      <c r="AR140" t="s">
        <v>72</v>
      </c>
      <c r="AS140" t="s">
        <v>72</v>
      </c>
      <c r="AT140" t="s">
        <v>72</v>
      </c>
      <c r="AU140" t="s">
        <v>72</v>
      </c>
      <c r="AV140" t="s">
        <v>72</v>
      </c>
      <c r="AW140" t="s">
        <v>72</v>
      </c>
      <c r="AX140" t="s">
        <v>72</v>
      </c>
      <c r="AY140" t="s">
        <v>73</v>
      </c>
      <c r="AZ140">
        <v>-0.18</v>
      </c>
      <c r="BA140" t="s">
        <v>72</v>
      </c>
      <c r="BB140" t="s">
        <v>72</v>
      </c>
      <c r="BC140" t="s">
        <v>72</v>
      </c>
      <c r="BD140">
        <v>0</v>
      </c>
      <c r="BE140">
        <v>0</v>
      </c>
      <c r="BF140">
        <v>0</v>
      </c>
      <c r="BG140" t="s">
        <v>74</v>
      </c>
      <c r="BH140">
        <v>92.464799999999997</v>
      </c>
      <c r="BI140">
        <v>-52.9664</v>
      </c>
    </row>
    <row r="141" spans="2:61" x14ac:dyDescent="0.25">
      <c r="B141" t="s">
        <v>5194</v>
      </c>
      <c r="C141" t="s">
        <v>61</v>
      </c>
      <c r="D141" t="s">
        <v>5195</v>
      </c>
      <c r="E141" t="s">
        <v>73</v>
      </c>
      <c r="F141" t="s">
        <v>5196</v>
      </c>
      <c r="G141" t="s">
        <v>74</v>
      </c>
      <c r="H141" t="s">
        <v>1062</v>
      </c>
      <c r="I141">
        <v>0</v>
      </c>
      <c r="J141">
        <v>0</v>
      </c>
      <c r="K141">
        <v>0</v>
      </c>
      <c r="L141" t="s">
        <v>942</v>
      </c>
      <c r="M141" t="s">
        <v>5197</v>
      </c>
      <c r="N141">
        <v>-34.53508145</v>
      </c>
      <c r="O141">
        <v>5.1527990600000004</v>
      </c>
      <c r="P141">
        <v>30.176367509999999</v>
      </c>
      <c r="Q141">
        <v>0</v>
      </c>
      <c r="R141">
        <v>134.79904999999999</v>
      </c>
      <c r="S141">
        <v>-4.1319800000000004</v>
      </c>
      <c r="T141">
        <v>48.040900000000001</v>
      </c>
      <c r="U141">
        <v>-28.70402</v>
      </c>
      <c r="V141">
        <v>70.638990000000007</v>
      </c>
      <c r="W141">
        <v>46.150149999999996</v>
      </c>
      <c r="X141">
        <v>0</v>
      </c>
      <c r="Y141" t="s">
        <v>5198</v>
      </c>
      <c r="Z141" t="s">
        <v>5199</v>
      </c>
      <c r="AA141">
        <v>3922.8150000000001</v>
      </c>
      <c r="AB141" t="s">
        <v>71</v>
      </c>
      <c r="AC141">
        <v>0.48522999999999999</v>
      </c>
      <c r="AD141">
        <v>0.41628999999999999</v>
      </c>
      <c r="AE141">
        <v>6.8940000000000001E-2</v>
      </c>
      <c r="AF141">
        <v>3.0029400000000002</v>
      </c>
      <c r="AG141">
        <v>3.4</v>
      </c>
      <c r="AH141">
        <v>3.33</v>
      </c>
      <c r="AI141">
        <v>3.14</v>
      </c>
      <c r="AJ141">
        <v>2.92</v>
      </c>
      <c r="AK141">
        <v>0</v>
      </c>
      <c r="AL141" t="s">
        <v>72</v>
      </c>
      <c r="AM141" t="s">
        <v>72</v>
      </c>
      <c r="AN141" t="s">
        <v>72</v>
      </c>
      <c r="AO141" t="s">
        <v>72</v>
      </c>
      <c r="AP141" t="s">
        <v>72</v>
      </c>
      <c r="AQ141" t="s">
        <v>72</v>
      </c>
      <c r="AR141" t="s">
        <v>72</v>
      </c>
      <c r="AS141" t="s">
        <v>72</v>
      </c>
      <c r="AT141" t="s">
        <v>72</v>
      </c>
      <c r="AU141" t="s">
        <v>72</v>
      </c>
      <c r="AV141" t="s">
        <v>72</v>
      </c>
      <c r="AW141" t="s">
        <v>72</v>
      </c>
      <c r="AX141" t="s">
        <v>72</v>
      </c>
      <c r="AY141" t="s">
        <v>73</v>
      </c>
      <c r="AZ141">
        <v>0</v>
      </c>
      <c r="BA141" t="s">
        <v>72</v>
      </c>
      <c r="BB141" t="s">
        <v>72</v>
      </c>
      <c r="BC141" t="s">
        <v>72</v>
      </c>
      <c r="BD141">
        <v>0</v>
      </c>
      <c r="BE141">
        <v>0</v>
      </c>
      <c r="BF141">
        <v>0</v>
      </c>
      <c r="BG141" t="s">
        <v>74</v>
      </c>
      <c r="BI141">
        <v>40.834299999999999</v>
      </c>
    </row>
    <row r="142" spans="2:61" x14ac:dyDescent="0.25">
      <c r="B142" t="s">
        <v>13160</v>
      </c>
      <c r="C142" t="s">
        <v>61</v>
      </c>
      <c r="D142" t="s">
        <v>13161</v>
      </c>
      <c r="E142" t="s">
        <v>73</v>
      </c>
      <c r="F142" t="s">
        <v>13162</v>
      </c>
      <c r="G142" t="s">
        <v>13163</v>
      </c>
      <c r="H142" t="s">
        <v>474</v>
      </c>
      <c r="I142">
        <v>0</v>
      </c>
      <c r="J142">
        <v>0</v>
      </c>
      <c r="K142">
        <v>-0.06</v>
      </c>
      <c r="L142" t="s">
        <v>942</v>
      </c>
      <c r="M142" t="s">
        <v>13164</v>
      </c>
      <c r="N142">
        <v>-60.514653340000002</v>
      </c>
      <c r="O142">
        <v>-19.701177189999999</v>
      </c>
      <c r="P142">
        <v>-2.250391</v>
      </c>
      <c r="Q142">
        <v>0</v>
      </c>
      <c r="R142">
        <v>94.111279999999994</v>
      </c>
      <c r="S142">
        <v>83.101799999999997</v>
      </c>
      <c r="T142">
        <v>12.272970000000001</v>
      </c>
      <c r="U142">
        <v>186.26309000000001</v>
      </c>
      <c r="V142">
        <v>51.192950000000003</v>
      </c>
      <c r="W142">
        <v>63.680639999999997</v>
      </c>
      <c r="X142">
        <v>9.3753700000000002</v>
      </c>
      <c r="Y142" t="s">
        <v>3141</v>
      </c>
      <c r="Z142" t="s">
        <v>3142</v>
      </c>
      <c r="AA142">
        <v>6506</v>
      </c>
      <c r="AB142" t="s">
        <v>71</v>
      </c>
      <c r="AC142">
        <v>0.58511000000000002</v>
      </c>
      <c r="AD142">
        <v>0.27646999999999999</v>
      </c>
      <c r="AE142">
        <v>0.30864999999999998</v>
      </c>
      <c r="AF142">
        <v>4.8874899999999997</v>
      </c>
      <c r="AG142">
        <v>0</v>
      </c>
      <c r="AH142">
        <v>5.46</v>
      </c>
      <c r="AI142">
        <v>0</v>
      </c>
      <c r="AJ142">
        <v>4.8</v>
      </c>
      <c r="AK142">
        <v>0</v>
      </c>
      <c r="AL142" t="s">
        <v>72</v>
      </c>
      <c r="AM142" t="s">
        <v>72</v>
      </c>
      <c r="AN142" t="s">
        <v>72</v>
      </c>
      <c r="AO142" t="s">
        <v>72</v>
      </c>
      <c r="AP142" t="s">
        <v>72</v>
      </c>
      <c r="AQ142" t="s">
        <v>72</v>
      </c>
      <c r="AR142" t="s">
        <v>72</v>
      </c>
      <c r="AS142" t="s">
        <v>72</v>
      </c>
      <c r="AT142" t="s">
        <v>72</v>
      </c>
      <c r="AU142" t="s">
        <v>72</v>
      </c>
      <c r="AV142" t="s">
        <v>72</v>
      </c>
      <c r="AW142" t="s">
        <v>72</v>
      </c>
      <c r="AX142" t="s">
        <v>72</v>
      </c>
      <c r="AY142" t="s">
        <v>73</v>
      </c>
      <c r="AZ142">
        <v>-0.06</v>
      </c>
      <c r="BA142" t="s">
        <v>72</v>
      </c>
      <c r="BB142" t="s">
        <v>72</v>
      </c>
      <c r="BC142" t="s">
        <v>72</v>
      </c>
      <c r="BD142">
        <v>0</v>
      </c>
      <c r="BE142">
        <v>0</v>
      </c>
      <c r="BF142">
        <v>0</v>
      </c>
      <c r="BG142" t="s">
        <v>74</v>
      </c>
      <c r="BI142">
        <v>-2.0251800000000002</v>
      </c>
    </row>
    <row r="143" spans="2:61" x14ac:dyDescent="0.25">
      <c r="B143" t="s">
        <v>16200</v>
      </c>
      <c r="C143" t="s">
        <v>61</v>
      </c>
      <c r="D143" t="s">
        <v>16201</v>
      </c>
      <c r="E143" t="s">
        <v>73</v>
      </c>
      <c r="F143" t="s">
        <v>16202</v>
      </c>
      <c r="G143" t="s">
        <v>16203</v>
      </c>
      <c r="H143" t="s">
        <v>1162</v>
      </c>
      <c r="I143">
        <v>0</v>
      </c>
      <c r="J143">
        <v>0</v>
      </c>
      <c r="K143">
        <v>0</v>
      </c>
      <c r="L143" t="s">
        <v>942</v>
      </c>
      <c r="M143" t="s">
        <v>16204</v>
      </c>
      <c r="N143">
        <v>22.593990300000002</v>
      </c>
      <c r="O143">
        <v>-39.689830540000003</v>
      </c>
      <c r="P143">
        <v>-50.895670490000001</v>
      </c>
      <c r="Q143">
        <v>1.58</v>
      </c>
      <c r="R143">
        <v>18.94698</v>
      </c>
      <c r="S143">
        <v>409.23539</v>
      </c>
      <c r="T143">
        <v>-68.875450000000001</v>
      </c>
      <c r="U143">
        <v>106.99825</v>
      </c>
      <c r="V143">
        <v>47.67315</v>
      </c>
      <c r="W143">
        <v>68.382310000000004</v>
      </c>
      <c r="X143">
        <v>7.47776</v>
      </c>
      <c r="Y143" t="s">
        <v>1076</v>
      </c>
      <c r="Z143" t="s">
        <v>1077</v>
      </c>
      <c r="AA143">
        <v>6451.75</v>
      </c>
      <c r="AB143" t="s">
        <v>71</v>
      </c>
      <c r="AC143">
        <v>0.59894000000000003</v>
      </c>
      <c r="AD143">
        <v>0.29707</v>
      </c>
      <c r="AE143">
        <v>0.30187000000000003</v>
      </c>
      <c r="AF143">
        <v>3.9004099999999999</v>
      </c>
      <c r="AG143">
        <v>0</v>
      </c>
      <c r="AH143">
        <v>5.39</v>
      </c>
      <c r="AI143">
        <v>4.95</v>
      </c>
      <c r="AJ143">
        <v>0</v>
      </c>
      <c r="AK143">
        <v>0</v>
      </c>
      <c r="AL143" t="s">
        <v>72</v>
      </c>
      <c r="AM143" t="s">
        <v>72</v>
      </c>
      <c r="AN143" t="s">
        <v>72</v>
      </c>
      <c r="AO143" t="s">
        <v>72</v>
      </c>
      <c r="AP143" t="s">
        <v>72</v>
      </c>
      <c r="AQ143" t="s">
        <v>72</v>
      </c>
      <c r="AR143" t="s">
        <v>72</v>
      </c>
      <c r="AS143" t="s">
        <v>72</v>
      </c>
      <c r="AT143" t="s">
        <v>72</v>
      </c>
      <c r="AU143" t="s">
        <v>72</v>
      </c>
      <c r="AV143" t="s">
        <v>72</v>
      </c>
      <c r="AW143" t="s">
        <v>72</v>
      </c>
      <c r="AX143" t="s">
        <v>72</v>
      </c>
      <c r="AY143" t="s">
        <v>73</v>
      </c>
      <c r="AZ143">
        <v>0</v>
      </c>
      <c r="BA143" t="s">
        <v>72</v>
      </c>
      <c r="BB143" t="s">
        <v>72</v>
      </c>
      <c r="BC143" t="s">
        <v>72</v>
      </c>
      <c r="BD143">
        <v>0</v>
      </c>
      <c r="BE143">
        <v>0</v>
      </c>
      <c r="BF143">
        <v>0</v>
      </c>
      <c r="BG143" t="s">
        <v>74</v>
      </c>
      <c r="BI143">
        <v>-48.0974</v>
      </c>
    </row>
    <row r="144" spans="2:61" x14ac:dyDescent="0.25">
      <c r="B144" t="s">
        <v>16343</v>
      </c>
      <c r="C144" t="s">
        <v>61</v>
      </c>
      <c r="D144" t="s">
        <v>16344</v>
      </c>
      <c r="E144" t="s">
        <v>73</v>
      </c>
      <c r="F144" t="s">
        <v>16345</v>
      </c>
      <c r="G144" t="s">
        <v>16346</v>
      </c>
      <c r="H144" t="s">
        <v>1162</v>
      </c>
      <c r="I144">
        <v>0</v>
      </c>
      <c r="J144">
        <v>0</v>
      </c>
      <c r="K144">
        <v>0</v>
      </c>
      <c r="L144" t="s">
        <v>942</v>
      </c>
      <c r="M144" t="s">
        <v>16347</v>
      </c>
      <c r="N144">
        <v>22.66318278</v>
      </c>
      <c r="O144">
        <v>-39.80943851</v>
      </c>
      <c r="P144">
        <v>-51.051628399999998</v>
      </c>
      <c r="Q144">
        <v>0.85</v>
      </c>
      <c r="R144">
        <v>18.944510000000001</v>
      </c>
      <c r="S144">
        <v>386.26817999999997</v>
      </c>
      <c r="T144">
        <v>-68.874510000000001</v>
      </c>
      <c r="U144">
        <v>82.378969999999995</v>
      </c>
      <c r="V144">
        <v>47.528329999999997</v>
      </c>
      <c r="W144">
        <v>68.590670000000003</v>
      </c>
      <c r="X144">
        <v>7.9132999999999996</v>
      </c>
      <c r="Y144" t="s">
        <v>925</v>
      </c>
      <c r="Z144" t="s">
        <v>926</v>
      </c>
      <c r="AA144">
        <v>5048.0450000000001</v>
      </c>
      <c r="AB144" t="s">
        <v>71</v>
      </c>
      <c r="AC144">
        <v>1.0639099999999999</v>
      </c>
      <c r="AD144">
        <v>0.47281000000000001</v>
      </c>
      <c r="AE144">
        <v>0.59109</v>
      </c>
      <c r="AF144">
        <v>0.42614000000000002</v>
      </c>
      <c r="AG144">
        <v>0</v>
      </c>
      <c r="AH144">
        <v>8.43</v>
      </c>
      <c r="AI144">
        <v>7.58</v>
      </c>
      <c r="AJ144">
        <v>0</v>
      </c>
      <c r="AK144">
        <v>0</v>
      </c>
      <c r="AL144" t="s">
        <v>72</v>
      </c>
      <c r="AM144" t="s">
        <v>72</v>
      </c>
      <c r="AN144" t="s">
        <v>72</v>
      </c>
      <c r="AO144" t="s">
        <v>72</v>
      </c>
      <c r="AP144" t="s">
        <v>72</v>
      </c>
      <c r="AQ144" t="s">
        <v>72</v>
      </c>
      <c r="AR144" t="s">
        <v>72</v>
      </c>
      <c r="AS144" t="s">
        <v>72</v>
      </c>
      <c r="AT144" t="s">
        <v>72</v>
      </c>
      <c r="AU144" t="s">
        <v>72</v>
      </c>
      <c r="AV144" t="s">
        <v>72</v>
      </c>
      <c r="AW144" t="s">
        <v>72</v>
      </c>
      <c r="AX144" t="s">
        <v>72</v>
      </c>
      <c r="AY144" t="s">
        <v>73</v>
      </c>
      <c r="AZ144">
        <v>0</v>
      </c>
      <c r="BA144" t="s">
        <v>72</v>
      </c>
      <c r="BB144" t="s">
        <v>72</v>
      </c>
      <c r="BC144" t="s">
        <v>72</v>
      </c>
      <c r="BD144">
        <v>0</v>
      </c>
      <c r="BE144">
        <v>0</v>
      </c>
      <c r="BF144">
        <v>0</v>
      </c>
      <c r="BG144" t="s">
        <v>74</v>
      </c>
      <c r="BI144">
        <v>-48.098500000000001</v>
      </c>
    </row>
    <row r="145" spans="2:61" x14ac:dyDescent="0.25">
      <c r="B145" t="s">
        <v>1540</v>
      </c>
      <c r="C145" t="s">
        <v>61</v>
      </c>
      <c r="D145" t="s">
        <v>1541</v>
      </c>
      <c r="E145" t="s">
        <v>73</v>
      </c>
      <c r="F145" t="s">
        <v>1542</v>
      </c>
      <c r="G145" t="s">
        <v>1543</v>
      </c>
      <c r="H145" t="s">
        <v>122</v>
      </c>
      <c r="I145">
        <v>0</v>
      </c>
      <c r="J145">
        <v>0</v>
      </c>
      <c r="K145">
        <v>-0.05</v>
      </c>
      <c r="L145" t="s">
        <v>942</v>
      </c>
      <c r="M145" t="s">
        <v>1544</v>
      </c>
      <c r="N145">
        <v>-21.769632900000001</v>
      </c>
      <c r="O145">
        <v>0.67504858000000001</v>
      </c>
      <c r="P145">
        <v>-20.360786269999998</v>
      </c>
      <c r="Q145">
        <v>0.96</v>
      </c>
      <c r="R145">
        <v>49.841560000000001</v>
      </c>
      <c r="S145">
        <v>269.76886000000002</v>
      </c>
      <c r="T145">
        <v>3.3706</v>
      </c>
      <c r="U145">
        <v>95.071759999999998</v>
      </c>
      <c r="V145">
        <v>109.34092</v>
      </c>
      <c r="W145">
        <v>29.815000000000001</v>
      </c>
      <c r="X145">
        <v>19.229980000000001</v>
      </c>
      <c r="Y145" t="s">
        <v>1545</v>
      </c>
      <c r="Z145" t="s">
        <v>1546</v>
      </c>
      <c r="AA145">
        <v>5748.5</v>
      </c>
      <c r="AB145" t="s">
        <v>71</v>
      </c>
      <c r="AC145">
        <v>0.84009</v>
      </c>
      <c r="AD145">
        <v>0.42282999999999998</v>
      </c>
      <c r="AE145">
        <v>0.41725000000000001</v>
      </c>
      <c r="AF145">
        <v>0.90271000000000001</v>
      </c>
      <c r="AG145">
        <v>5.71</v>
      </c>
      <c r="AH145">
        <v>5.52</v>
      </c>
      <c r="AI145">
        <v>4.8499999999999996</v>
      </c>
      <c r="AJ145">
        <v>4.2699999999999996</v>
      </c>
      <c r="AK145">
        <v>0</v>
      </c>
      <c r="AL145" t="s">
        <v>72</v>
      </c>
      <c r="AM145" t="s">
        <v>72</v>
      </c>
      <c r="AN145" t="s">
        <v>72</v>
      </c>
      <c r="AO145" t="s">
        <v>72</v>
      </c>
      <c r="AP145" t="s">
        <v>72</v>
      </c>
      <c r="AQ145" t="s">
        <v>72</v>
      </c>
      <c r="AR145" t="s">
        <v>72</v>
      </c>
      <c r="AS145" t="s">
        <v>72</v>
      </c>
      <c r="AT145" t="s">
        <v>72</v>
      </c>
      <c r="AU145" t="s">
        <v>72</v>
      </c>
      <c r="AV145" t="s">
        <v>72</v>
      </c>
      <c r="AW145" t="s">
        <v>72</v>
      </c>
      <c r="AX145" t="s">
        <v>72</v>
      </c>
      <c r="AY145" t="s">
        <v>73</v>
      </c>
      <c r="AZ145">
        <v>-0.05</v>
      </c>
      <c r="BA145" t="s">
        <v>72</v>
      </c>
      <c r="BB145" t="s">
        <v>72</v>
      </c>
      <c r="BC145" t="s">
        <v>72</v>
      </c>
      <c r="BD145">
        <v>0</v>
      </c>
      <c r="BE145">
        <v>0</v>
      </c>
      <c r="BF145">
        <v>0</v>
      </c>
      <c r="BG145" t="s">
        <v>74</v>
      </c>
      <c r="BI145">
        <v>-43.070999999999998</v>
      </c>
    </row>
    <row r="146" spans="2:61" x14ac:dyDescent="0.25">
      <c r="B146" t="s">
        <v>845</v>
      </c>
      <c r="C146" t="s">
        <v>61</v>
      </c>
      <c r="D146" t="s">
        <v>846</v>
      </c>
      <c r="E146" t="s">
        <v>73</v>
      </c>
      <c r="F146" t="s">
        <v>847</v>
      </c>
      <c r="G146" t="s">
        <v>74</v>
      </c>
      <c r="H146" t="s">
        <v>848</v>
      </c>
      <c r="I146">
        <v>0</v>
      </c>
      <c r="J146">
        <v>0</v>
      </c>
      <c r="K146">
        <v>0</v>
      </c>
      <c r="L146" t="s">
        <v>67</v>
      </c>
      <c r="M146" t="s">
        <v>849</v>
      </c>
      <c r="N146">
        <v>9.6494371900000004</v>
      </c>
      <c r="O146">
        <v>4.1130214</v>
      </c>
      <c r="P146">
        <v>19.204140970000001</v>
      </c>
      <c r="Q146">
        <v>0</v>
      </c>
      <c r="R146">
        <v>222.84742</v>
      </c>
      <c r="S146">
        <v>-4.1319800000000004</v>
      </c>
      <c r="T146">
        <v>19.100470000000001</v>
      </c>
      <c r="U146">
        <v>-28.70402</v>
      </c>
      <c r="V146">
        <v>148.97999999999999</v>
      </c>
      <c r="W146">
        <v>21.88213</v>
      </c>
      <c r="X146">
        <v>1.59</v>
      </c>
      <c r="Y146" t="s">
        <v>850</v>
      </c>
      <c r="Z146" t="s">
        <v>851</v>
      </c>
      <c r="AA146">
        <v>3922.8150000000001</v>
      </c>
      <c r="AB146" t="s">
        <v>71</v>
      </c>
      <c r="AC146">
        <v>0</v>
      </c>
      <c r="AD146">
        <v>0</v>
      </c>
      <c r="AE146">
        <v>0</v>
      </c>
      <c r="AF146">
        <v>0</v>
      </c>
      <c r="AG146">
        <v>5.6180000000000003</v>
      </c>
      <c r="AH146">
        <v>5.37</v>
      </c>
      <c r="AI146">
        <v>4.593</v>
      </c>
      <c r="AJ146">
        <v>3.91</v>
      </c>
      <c r="AK146">
        <v>3.48</v>
      </c>
      <c r="AL146" t="s">
        <v>72</v>
      </c>
      <c r="AM146" t="s">
        <v>72</v>
      </c>
      <c r="AN146" t="s">
        <v>72</v>
      </c>
      <c r="AO146" t="s">
        <v>72</v>
      </c>
      <c r="AP146" t="s">
        <v>72</v>
      </c>
      <c r="AQ146" t="s">
        <v>72</v>
      </c>
      <c r="AR146" t="s">
        <v>72</v>
      </c>
      <c r="AS146" t="s">
        <v>72</v>
      </c>
      <c r="AT146" t="s">
        <v>72</v>
      </c>
      <c r="AU146" t="s">
        <v>72</v>
      </c>
      <c r="AV146" t="s">
        <v>72</v>
      </c>
      <c r="AW146" t="s">
        <v>72</v>
      </c>
      <c r="AX146" t="s">
        <v>72</v>
      </c>
      <c r="AY146" t="s">
        <v>73</v>
      </c>
      <c r="AZ146">
        <v>0</v>
      </c>
      <c r="BA146" t="s">
        <v>72</v>
      </c>
      <c r="BB146" t="s">
        <v>72</v>
      </c>
      <c r="BC146" t="s">
        <v>72</v>
      </c>
      <c r="BD146">
        <v>0</v>
      </c>
      <c r="BE146">
        <v>0</v>
      </c>
      <c r="BF146">
        <v>0</v>
      </c>
      <c r="BG146" t="s">
        <v>74</v>
      </c>
      <c r="BH146">
        <v>23.08587</v>
      </c>
      <c r="BI146">
        <v>61.356290000000001</v>
      </c>
    </row>
    <row r="147" spans="2:61" x14ac:dyDescent="0.25">
      <c r="B147" t="s">
        <v>10781</v>
      </c>
      <c r="C147" t="s">
        <v>61</v>
      </c>
      <c r="D147" t="s">
        <v>10782</v>
      </c>
      <c r="E147" t="s">
        <v>73</v>
      </c>
      <c r="F147" t="s">
        <v>10783</v>
      </c>
      <c r="G147" t="s">
        <v>10784</v>
      </c>
      <c r="H147" t="s">
        <v>569</v>
      </c>
      <c r="I147">
        <v>0</v>
      </c>
      <c r="J147">
        <v>0</v>
      </c>
      <c r="K147">
        <v>0</v>
      </c>
      <c r="L147" t="s">
        <v>942</v>
      </c>
      <c r="M147" t="s">
        <v>10785</v>
      </c>
      <c r="N147">
        <v>-55.414913239999997</v>
      </c>
      <c r="O147">
        <v>-20.983662689999999</v>
      </c>
      <c r="P147">
        <v>4.6646162999999996</v>
      </c>
      <c r="Q147">
        <v>3.49</v>
      </c>
      <c r="R147">
        <v>101.32185</v>
      </c>
      <c r="S147">
        <v>-115.57953000000001</v>
      </c>
      <c r="T147">
        <v>12.894769999999999</v>
      </c>
      <c r="U147">
        <v>-192.95958999999999</v>
      </c>
      <c r="V147">
        <v>54.846989999999998</v>
      </c>
      <c r="W147">
        <v>59.438079999999999</v>
      </c>
      <c r="X147">
        <v>26.73338</v>
      </c>
      <c r="Y147" t="s">
        <v>9797</v>
      </c>
      <c r="Z147" t="s">
        <v>218</v>
      </c>
      <c r="AA147">
        <v>5956.5</v>
      </c>
      <c r="AB147" t="s">
        <v>71</v>
      </c>
      <c r="AC147">
        <v>0.77115999999999996</v>
      </c>
      <c r="AD147">
        <v>0.54366000000000003</v>
      </c>
      <c r="AE147">
        <v>0.22750000000000001</v>
      </c>
      <c r="AF147">
        <v>13.815149999999999</v>
      </c>
      <c r="AG147">
        <v>3.85</v>
      </c>
      <c r="AH147">
        <v>3.79</v>
      </c>
      <c r="AI147">
        <v>3.36</v>
      </c>
      <c r="AJ147">
        <v>2.97</v>
      </c>
      <c r="AK147">
        <v>0</v>
      </c>
      <c r="AL147" t="s">
        <v>72</v>
      </c>
      <c r="AM147" t="s">
        <v>72</v>
      </c>
      <c r="AN147" t="s">
        <v>72</v>
      </c>
      <c r="AO147" t="s">
        <v>72</v>
      </c>
      <c r="AP147" t="s">
        <v>72</v>
      </c>
      <c r="AQ147" t="s">
        <v>72</v>
      </c>
      <c r="AR147" t="s">
        <v>72</v>
      </c>
      <c r="AS147" t="s">
        <v>72</v>
      </c>
      <c r="AT147" t="s">
        <v>72</v>
      </c>
      <c r="AU147" t="s">
        <v>72</v>
      </c>
      <c r="AV147" t="s">
        <v>72</v>
      </c>
      <c r="AW147" t="s">
        <v>72</v>
      </c>
      <c r="AX147" t="s">
        <v>72</v>
      </c>
      <c r="AY147" t="s">
        <v>73</v>
      </c>
      <c r="AZ147">
        <v>0</v>
      </c>
      <c r="BA147" t="s">
        <v>72</v>
      </c>
      <c r="BB147" t="s">
        <v>72</v>
      </c>
      <c r="BC147" t="s">
        <v>72</v>
      </c>
      <c r="BD147">
        <v>0</v>
      </c>
      <c r="BE147">
        <v>0</v>
      </c>
      <c r="BF147">
        <v>0</v>
      </c>
      <c r="BG147" t="s">
        <v>74</v>
      </c>
      <c r="BI147">
        <v>4.5011200000000002</v>
      </c>
    </row>
    <row r="148" spans="2:61" x14ac:dyDescent="0.25">
      <c r="B148" t="s">
        <v>8828</v>
      </c>
      <c r="C148" t="s">
        <v>61</v>
      </c>
      <c r="D148" t="s">
        <v>8829</v>
      </c>
      <c r="E148" t="s">
        <v>73</v>
      </c>
      <c r="F148" t="s">
        <v>8830</v>
      </c>
      <c r="G148" t="s">
        <v>8831</v>
      </c>
      <c r="H148" t="s">
        <v>87</v>
      </c>
      <c r="I148">
        <v>0</v>
      </c>
      <c r="J148">
        <v>0</v>
      </c>
      <c r="K148">
        <v>-0.28999999999999998</v>
      </c>
      <c r="L148" t="s">
        <v>942</v>
      </c>
      <c r="M148" t="s">
        <v>8832</v>
      </c>
      <c r="N148">
        <v>54.850398400000003</v>
      </c>
      <c r="O148">
        <v>3.44122591</v>
      </c>
      <c r="P148">
        <v>8.6165694100000003</v>
      </c>
      <c r="Q148">
        <v>0</v>
      </c>
      <c r="R148">
        <v>260.25279</v>
      </c>
      <c r="S148">
        <v>265.57197000000002</v>
      </c>
      <c r="T148">
        <v>-21.113810000000001</v>
      </c>
      <c r="U148">
        <v>-201.56331</v>
      </c>
      <c r="V148">
        <v>58.601880000000001</v>
      </c>
      <c r="W148">
        <v>55.62961</v>
      </c>
      <c r="X148">
        <v>-8.9313699999999994</v>
      </c>
      <c r="Y148" t="s">
        <v>5501</v>
      </c>
      <c r="Z148" t="s">
        <v>5502</v>
      </c>
      <c r="AA148">
        <v>6643.3334999999997</v>
      </c>
      <c r="AB148" t="s">
        <v>71</v>
      </c>
      <c r="AC148">
        <v>0.54247000000000001</v>
      </c>
      <c r="AD148">
        <v>0.29443000000000003</v>
      </c>
      <c r="AE148">
        <v>0.24804000000000001</v>
      </c>
      <c r="AF148">
        <v>4.2017300000000004</v>
      </c>
      <c r="AG148">
        <v>0</v>
      </c>
      <c r="AH148">
        <v>4.7519999999999998</v>
      </c>
      <c r="AI148">
        <v>4.3869999999999996</v>
      </c>
      <c r="AJ148">
        <v>0</v>
      </c>
      <c r="AK148">
        <v>0</v>
      </c>
      <c r="AL148" t="s">
        <v>72</v>
      </c>
      <c r="AM148" t="s">
        <v>72</v>
      </c>
      <c r="AN148" t="s">
        <v>72</v>
      </c>
      <c r="AO148" t="s">
        <v>72</v>
      </c>
      <c r="AP148" t="s">
        <v>72</v>
      </c>
      <c r="AQ148" t="s">
        <v>72</v>
      </c>
      <c r="AR148" t="s">
        <v>72</v>
      </c>
      <c r="AS148" t="s">
        <v>72</v>
      </c>
      <c r="AT148" t="s">
        <v>72</v>
      </c>
      <c r="AU148" t="s">
        <v>72</v>
      </c>
      <c r="AV148" t="s">
        <v>72</v>
      </c>
      <c r="AW148" t="s">
        <v>72</v>
      </c>
      <c r="AX148" t="s">
        <v>72</v>
      </c>
      <c r="AY148" t="s">
        <v>73</v>
      </c>
      <c r="AZ148">
        <v>-0.28999999999999998</v>
      </c>
      <c r="BA148" t="s">
        <v>72</v>
      </c>
      <c r="BB148" t="s">
        <v>72</v>
      </c>
      <c r="BC148" t="s">
        <v>72</v>
      </c>
      <c r="BD148">
        <v>0</v>
      </c>
      <c r="BE148">
        <v>0</v>
      </c>
      <c r="BF148">
        <v>0</v>
      </c>
      <c r="BG148" t="s">
        <v>74</v>
      </c>
      <c r="BH148">
        <v>3.5899399999999999</v>
      </c>
      <c r="BI148">
        <v>8.91052</v>
      </c>
    </row>
    <row r="149" spans="2:61" x14ac:dyDescent="0.25">
      <c r="B149" t="s">
        <v>9467</v>
      </c>
      <c r="C149" t="s">
        <v>61</v>
      </c>
      <c r="D149" t="s">
        <v>9468</v>
      </c>
      <c r="E149" t="s">
        <v>73</v>
      </c>
      <c r="F149" t="s">
        <v>9469</v>
      </c>
      <c r="G149" t="s">
        <v>9470</v>
      </c>
      <c r="H149" t="s">
        <v>87</v>
      </c>
      <c r="I149">
        <v>0</v>
      </c>
      <c r="J149">
        <v>0</v>
      </c>
      <c r="K149">
        <v>0</v>
      </c>
      <c r="L149" t="s">
        <v>942</v>
      </c>
      <c r="M149" t="s">
        <v>9471</v>
      </c>
      <c r="N149">
        <v>56.133842739999999</v>
      </c>
      <c r="O149">
        <v>3.5228684299999999</v>
      </c>
      <c r="P149">
        <v>8.81834031</v>
      </c>
      <c r="Q149">
        <v>0</v>
      </c>
      <c r="R149">
        <v>260.25333000000001</v>
      </c>
      <c r="S149">
        <v>237.65889999999999</v>
      </c>
      <c r="T149">
        <v>-21.11279</v>
      </c>
      <c r="U149">
        <v>-192.81084000000001</v>
      </c>
      <c r="V149">
        <v>57.261920000000003</v>
      </c>
      <c r="W149">
        <v>56.931379999999997</v>
      </c>
      <c r="X149">
        <v>0</v>
      </c>
      <c r="Y149" t="s">
        <v>9472</v>
      </c>
      <c r="Z149" t="s">
        <v>823</v>
      </c>
      <c r="AA149">
        <v>5076</v>
      </c>
      <c r="AB149" t="s">
        <v>71</v>
      </c>
      <c r="AC149">
        <v>1.3182100000000001</v>
      </c>
      <c r="AD149">
        <v>0.23622000000000001</v>
      </c>
      <c r="AE149">
        <v>1.08199</v>
      </c>
      <c r="AF149">
        <v>9.3397600000000001</v>
      </c>
      <c r="AG149">
        <v>0</v>
      </c>
      <c r="AH149">
        <v>0</v>
      </c>
      <c r="AI149">
        <v>0</v>
      </c>
      <c r="AJ149">
        <v>0</v>
      </c>
      <c r="AK149">
        <v>0</v>
      </c>
      <c r="AL149" t="s">
        <v>72</v>
      </c>
      <c r="AM149" t="s">
        <v>72</v>
      </c>
      <c r="AN149" t="s">
        <v>72</v>
      </c>
      <c r="AO149" t="s">
        <v>72</v>
      </c>
      <c r="AP149" t="s">
        <v>72</v>
      </c>
      <c r="AQ149" t="s">
        <v>72</v>
      </c>
      <c r="AR149" t="s">
        <v>72</v>
      </c>
      <c r="AS149" t="s">
        <v>72</v>
      </c>
      <c r="AT149" t="s">
        <v>72</v>
      </c>
      <c r="AU149" t="s">
        <v>72</v>
      </c>
      <c r="AV149" t="s">
        <v>72</v>
      </c>
      <c r="AW149" t="s">
        <v>72</v>
      </c>
      <c r="AX149" t="s">
        <v>72</v>
      </c>
      <c r="AY149" t="s">
        <v>73</v>
      </c>
      <c r="AZ149">
        <v>0</v>
      </c>
      <c r="BA149" t="s">
        <v>72</v>
      </c>
      <c r="BB149" t="s">
        <v>72</v>
      </c>
      <c r="BC149" t="s">
        <v>72</v>
      </c>
      <c r="BD149">
        <v>0</v>
      </c>
      <c r="BE149">
        <v>0</v>
      </c>
      <c r="BF149">
        <v>0</v>
      </c>
      <c r="BG149" t="s">
        <v>74</v>
      </c>
      <c r="BH149">
        <v>3.5910799999999998</v>
      </c>
      <c r="BI149">
        <v>8.91066</v>
      </c>
    </row>
    <row r="150" spans="2:61" x14ac:dyDescent="0.25">
      <c r="B150" t="s">
        <v>7306</v>
      </c>
      <c r="C150" t="s">
        <v>61</v>
      </c>
      <c r="D150" t="s">
        <v>7307</v>
      </c>
      <c r="E150" t="s">
        <v>73</v>
      </c>
      <c r="F150" t="s">
        <v>7308</v>
      </c>
      <c r="G150" t="s">
        <v>7309</v>
      </c>
      <c r="H150" t="s">
        <v>763</v>
      </c>
      <c r="I150">
        <v>0</v>
      </c>
      <c r="J150">
        <v>0</v>
      </c>
      <c r="K150">
        <v>0</v>
      </c>
      <c r="L150" t="s">
        <v>942</v>
      </c>
      <c r="M150" t="s">
        <v>7310</v>
      </c>
      <c r="N150">
        <v>6.0355356599999999</v>
      </c>
      <c r="O150">
        <v>39.324652669999999</v>
      </c>
      <c r="P150">
        <v>-33.861350109999997</v>
      </c>
      <c r="Q150">
        <v>1.87</v>
      </c>
      <c r="R150">
        <v>341.67428000000001</v>
      </c>
      <c r="S150">
        <v>236.55646999999999</v>
      </c>
      <c r="T150">
        <v>12.17076</v>
      </c>
      <c r="U150">
        <v>-494.89296000000002</v>
      </c>
      <c r="V150">
        <v>62.399380000000001</v>
      </c>
      <c r="W150">
        <v>52.244109999999999</v>
      </c>
      <c r="X150">
        <v>-5.7786299999999997</v>
      </c>
      <c r="Y150" t="s">
        <v>1076</v>
      </c>
      <c r="Z150" t="s">
        <v>1077</v>
      </c>
      <c r="AA150">
        <v>6282.5</v>
      </c>
      <c r="AB150" t="s">
        <v>71</v>
      </c>
      <c r="AC150">
        <v>0.68993000000000004</v>
      </c>
      <c r="AD150">
        <v>0.39030999999999999</v>
      </c>
      <c r="AE150">
        <v>0.29962</v>
      </c>
      <c r="AF150">
        <v>4.9132400000000001</v>
      </c>
      <c r="AG150">
        <v>4.66</v>
      </c>
      <c r="AH150">
        <v>4.6900000000000004</v>
      </c>
      <c r="AI150">
        <v>4.2</v>
      </c>
      <c r="AJ150">
        <v>3.73</v>
      </c>
      <c r="AK150">
        <v>0</v>
      </c>
      <c r="AL150" t="s">
        <v>72</v>
      </c>
      <c r="AM150" t="s">
        <v>72</v>
      </c>
      <c r="AN150" t="s">
        <v>72</v>
      </c>
      <c r="AO150" t="s">
        <v>72</v>
      </c>
      <c r="AP150" t="s">
        <v>72</v>
      </c>
      <c r="AQ150" t="s">
        <v>72</v>
      </c>
      <c r="AR150" t="s">
        <v>72</v>
      </c>
      <c r="AS150" t="s">
        <v>72</v>
      </c>
      <c r="AT150" t="s">
        <v>72</v>
      </c>
      <c r="AU150" t="s">
        <v>72</v>
      </c>
      <c r="AV150" t="s">
        <v>72</v>
      </c>
      <c r="AW150" t="s">
        <v>72</v>
      </c>
      <c r="AX150" t="s">
        <v>72</v>
      </c>
      <c r="AY150" t="s">
        <v>73</v>
      </c>
      <c r="AZ150">
        <v>0</v>
      </c>
      <c r="BA150" t="s">
        <v>72</v>
      </c>
      <c r="BB150" t="s">
        <v>72</v>
      </c>
      <c r="BC150" t="s">
        <v>72</v>
      </c>
      <c r="BD150">
        <v>0</v>
      </c>
      <c r="BE150">
        <v>0</v>
      </c>
      <c r="BF150">
        <v>0</v>
      </c>
      <c r="BG150" t="s">
        <v>74</v>
      </c>
      <c r="BH150">
        <v>81.274349999999998</v>
      </c>
      <c r="BI150">
        <v>-40.401299999999999</v>
      </c>
    </row>
    <row r="151" spans="2:61" x14ac:dyDescent="0.25">
      <c r="B151" t="s">
        <v>7726</v>
      </c>
      <c r="C151" t="s">
        <v>61</v>
      </c>
      <c r="D151" t="s">
        <v>7727</v>
      </c>
      <c r="E151" t="s">
        <v>73</v>
      </c>
      <c r="F151" t="s">
        <v>7728</v>
      </c>
      <c r="G151" t="s">
        <v>7729</v>
      </c>
      <c r="H151" t="s">
        <v>763</v>
      </c>
      <c r="I151">
        <v>0</v>
      </c>
      <c r="J151">
        <v>0</v>
      </c>
      <c r="K151">
        <v>-0.33</v>
      </c>
      <c r="L151" t="s">
        <v>942</v>
      </c>
      <c r="M151" t="s">
        <v>7730</v>
      </c>
      <c r="N151">
        <v>6.1543497800000004</v>
      </c>
      <c r="O151">
        <v>40.112888650000002</v>
      </c>
      <c r="P151">
        <v>-34.542241330000003</v>
      </c>
      <c r="Q151">
        <v>0</v>
      </c>
      <c r="R151">
        <v>341.67741000000001</v>
      </c>
      <c r="S151">
        <v>223.12186</v>
      </c>
      <c r="T151">
        <v>12.170529999999999</v>
      </c>
      <c r="U151">
        <v>-464.2192</v>
      </c>
      <c r="V151">
        <v>61.171889999999998</v>
      </c>
      <c r="W151">
        <v>53.292459999999998</v>
      </c>
      <c r="X151">
        <v>0</v>
      </c>
      <c r="Y151" t="s">
        <v>515</v>
      </c>
      <c r="Z151" t="s">
        <v>316</v>
      </c>
      <c r="AA151">
        <v>3990.35</v>
      </c>
      <c r="AB151" t="s">
        <v>71</v>
      </c>
      <c r="AC151">
        <v>2.25698</v>
      </c>
      <c r="AD151">
        <v>1.1911099999999999</v>
      </c>
      <c r="AE151">
        <v>1.0658700000000001</v>
      </c>
      <c r="AF151">
        <v>10.74422</v>
      </c>
      <c r="AG151">
        <v>0</v>
      </c>
      <c r="AH151">
        <v>13.5</v>
      </c>
      <c r="AI151">
        <v>11.7</v>
      </c>
      <c r="AJ151">
        <v>11.6</v>
      </c>
      <c r="AK151">
        <v>0</v>
      </c>
      <c r="AL151" t="s">
        <v>72</v>
      </c>
      <c r="AM151" t="s">
        <v>72</v>
      </c>
      <c r="AN151" t="s">
        <v>72</v>
      </c>
      <c r="AO151" t="s">
        <v>72</v>
      </c>
      <c r="AP151" t="s">
        <v>72</v>
      </c>
      <c r="AQ151" t="s">
        <v>72</v>
      </c>
      <c r="AR151" t="s">
        <v>72</v>
      </c>
      <c r="AS151" t="s">
        <v>72</v>
      </c>
      <c r="AT151" t="s">
        <v>72</v>
      </c>
      <c r="AU151" t="s">
        <v>72</v>
      </c>
      <c r="AV151" t="s">
        <v>72</v>
      </c>
      <c r="AW151" t="s">
        <v>72</v>
      </c>
      <c r="AX151" t="s">
        <v>72</v>
      </c>
      <c r="AY151" t="s">
        <v>73</v>
      </c>
      <c r="AZ151">
        <v>-0.33</v>
      </c>
      <c r="BA151" t="s">
        <v>72</v>
      </c>
      <c r="BB151" t="s">
        <v>72</v>
      </c>
      <c r="BC151" t="s">
        <v>72</v>
      </c>
      <c r="BD151">
        <v>0</v>
      </c>
      <c r="BE151">
        <v>0</v>
      </c>
      <c r="BF151">
        <v>0</v>
      </c>
      <c r="BG151" t="s">
        <v>74</v>
      </c>
      <c r="BH151">
        <v>81.277370000000005</v>
      </c>
      <c r="BI151">
        <v>-40.403300000000002</v>
      </c>
    </row>
    <row r="152" spans="2:61" x14ac:dyDescent="0.25">
      <c r="B152" t="s">
        <v>1387</v>
      </c>
      <c r="C152" t="s">
        <v>61</v>
      </c>
      <c r="D152" t="s">
        <v>1388</v>
      </c>
      <c r="E152" t="s">
        <v>1389</v>
      </c>
      <c r="F152" t="s">
        <v>1390</v>
      </c>
      <c r="G152" t="s">
        <v>74</v>
      </c>
      <c r="H152" t="s">
        <v>115</v>
      </c>
      <c r="I152">
        <v>0</v>
      </c>
      <c r="J152">
        <v>0</v>
      </c>
      <c r="K152">
        <v>0</v>
      </c>
      <c r="L152" t="s">
        <v>67</v>
      </c>
      <c r="M152" t="s">
        <v>1391</v>
      </c>
      <c r="N152">
        <v>-9.8522009500000003</v>
      </c>
      <c r="O152">
        <v>-2.6596007300000002</v>
      </c>
      <c r="P152">
        <v>26.92989875</v>
      </c>
      <c r="Q152">
        <v>0</v>
      </c>
      <c r="R152">
        <v>169.54554999999999</v>
      </c>
      <c r="S152">
        <v>-4.1319800000000004</v>
      </c>
      <c r="T152">
        <v>31.52929</v>
      </c>
      <c r="U152">
        <v>-28.70402</v>
      </c>
      <c r="V152">
        <v>113.2</v>
      </c>
      <c r="W152">
        <v>28.798590000000001</v>
      </c>
      <c r="X152">
        <v>-18.2</v>
      </c>
      <c r="Y152" t="s">
        <v>1392</v>
      </c>
      <c r="Z152" t="s">
        <v>1393</v>
      </c>
      <c r="AA152">
        <v>3922.8150000000001</v>
      </c>
      <c r="AB152" t="s">
        <v>71</v>
      </c>
      <c r="AC152">
        <v>0</v>
      </c>
      <c r="AD152">
        <v>0</v>
      </c>
      <c r="AE152">
        <v>0</v>
      </c>
      <c r="AF152">
        <v>0</v>
      </c>
      <c r="AG152">
        <v>4.42</v>
      </c>
      <c r="AH152">
        <v>4.38</v>
      </c>
      <c r="AI152">
        <v>3.79</v>
      </c>
      <c r="AJ152">
        <v>0</v>
      </c>
      <c r="AK152">
        <v>0</v>
      </c>
      <c r="AL152" t="s">
        <v>72</v>
      </c>
      <c r="AM152" t="s">
        <v>72</v>
      </c>
      <c r="AN152" t="s">
        <v>72</v>
      </c>
      <c r="AO152" t="s">
        <v>72</v>
      </c>
      <c r="AP152" t="s">
        <v>72</v>
      </c>
      <c r="AQ152" t="s">
        <v>72</v>
      </c>
      <c r="AR152" t="s">
        <v>72</v>
      </c>
      <c r="AS152" t="s">
        <v>72</v>
      </c>
      <c r="AT152" t="s">
        <v>72</v>
      </c>
      <c r="AU152" t="s">
        <v>72</v>
      </c>
      <c r="AV152" t="s">
        <v>72</v>
      </c>
      <c r="AW152" t="s">
        <v>72</v>
      </c>
      <c r="AX152" t="s">
        <v>72</v>
      </c>
      <c r="AY152" t="s">
        <v>73</v>
      </c>
      <c r="AZ152">
        <v>0</v>
      </c>
      <c r="BA152" t="s">
        <v>72</v>
      </c>
      <c r="BB152" t="s">
        <v>72</v>
      </c>
      <c r="BC152" t="s">
        <v>72</v>
      </c>
      <c r="BD152">
        <v>0</v>
      </c>
      <c r="BE152">
        <v>0</v>
      </c>
      <c r="BF152">
        <v>0</v>
      </c>
      <c r="BG152" t="s">
        <v>74</v>
      </c>
      <c r="BI152">
        <v>69.246200000000002</v>
      </c>
    </row>
    <row r="153" spans="2:61" x14ac:dyDescent="0.25">
      <c r="B153" t="s">
        <v>1320</v>
      </c>
      <c r="C153" t="s">
        <v>61</v>
      </c>
      <c r="D153" t="s">
        <v>1321</v>
      </c>
      <c r="E153" t="s">
        <v>73</v>
      </c>
      <c r="F153" t="s">
        <v>1322</v>
      </c>
      <c r="G153" t="s">
        <v>1323</v>
      </c>
      <c r="H153" t="s">
        <v>1062</v>
      </c>
      <c r="I153">
        <v>0</v>
      </c>
      <c r="J153">
        <v>0</v>
      </c>
      <c r="K153">
        <v>-0.12</v>
      </c>
      <c r="L153" t="s">
        <v>942</v>
      </c>
      <c r="M153" t="s">
        <v>1324</v>
      </c>
      <c r="N153">
        <v>-9.7417620199999995</v>
      </c>
      <c r="O153">
        <v>-2.6313018700000002</v>
      </c>
      <c r="P153">
        <v>26.626978080000001</v>
      </c>
      <c r="Q153">
        <v>0</v>
      </c>
      <c r="R153">
        <v>169.54344</v>
      </c>
      <c r="S153">
        <v>-339.39749999999998</v>
      </c>
      <c r="T153">
        <v>31.526499999999999</v>
      </c>
      <c r="U153">
        <v>-607.89224999999999</v>
      </c>
      <c r="V153">
        <v>114.48667</v>
      </c>
      <c r="W153">
        <v>28.474930000000001</v>
      </c>
      <c r="X153">
        <v>0</v>
      </c>
      <c r="Y153" t="s">
        <v>1325</v>
      </c>
      <c r="Z153" t="s">
        <v>1326</v>
      </c>
      <c r="AA153">
        <v>3821.5</v>
      </c>
      <c r="AB153" t="s">
        <v>71</v>
      </c>
      <c r="AC153">
        <v>3.2127599999999998</v>
      </c>
      <c r="AD153">
        <v>2.4281899999999998</v>
      </c>
      <c r="AE153">
        <v>0.78456999999999999</v>
      </c>
      <c r="AF153">
        <v>4.5943100000000001</v>
      </c>
      <c r="AG153">
        <v>0</v>
      </c>
      <c r="AH153">
        <v>5.41</v>
      </c>
      <c r="AI153">
        <v>4.7699999999999996</v>
      </c>
      <c r="AJ153">
        <v>4.4000000000000004</v>
      </c>
      <c r="AK153">
        <v>0</v>
      </c>
      <c r="AL153" t="s">
        <v>72</v>
      </c>
      <c r="AM153" t="s">
        <v>72</v>
      </c>
      <c r="AN153" t="s">
        <v>72</v>
      </c>
      <c r="AO153" t="s">
        <v>72</v>
      </c>
      <c r="AP153" t="s">
        <v>72</v>
      </c>
      <c r="AQ153" t="s">
        <v>72</v>
      </c>
      <c r="AR153" t="s">
        <v>72</v>
      </c>
      <c r="AS153" t="s">
        <v>72</v>
      </c>
      <c r="AT153" t="s">
        <v>72</v>
      </c>
      <c r="AU153" t="s">
        <v>72</v>
      </c>
      <c r="AV153" t="s">
        <v>72</v>
      </c>
      <c r="AW153" t="s">
        <v>72</v>
      </c>
      <c r="AX153" t="s">
        <v>72</v>
      </c>
      <c r="AY153" t="s">
        <v>73</v>
      </c>
      <c r="AZ153">
        <v>-0.12</v>
      </c>
      <c r="BA153" t="s">
        <v>72</v>
      </c>
      <c r="BB153" t="s">
        <v>72</v>
      </c>
      <c r="BC153" t="s">
        <v>72</v>
      </c>
      <c r="BD153">
        <v>0</v>
      </c>
      <c r="BE153">
        <v>0</v>
      </c>
      <c r="BF153">
        <v>0</v>
      </c>
      <c r="BG153" t="s">
        <v>74</v>
      </c>
      <c r="BI153">
        <v>69.244709999999998</v>
      </c>
    </row>
    <row r="154" spans="2:61" x14ac:dyDescent="0.25">
      <c r="B154" t="s">
        <v>16894</v>
      </c>
      <c r="C154" t="s">
        <v>61</v>
      </c>
      <c r="D154" t="s">
        <v>16895</v>
      </c>
      <c r="E154" t="s">
        <v>73</v>
      </c>
      <c r="F154" t="s">
        <v>16896</v>
      </c>
      <c r="G154" t="s">
        <v>16897</v>
      </c>
      <c r="H154" t="s">
        <v>374</v>
      </c>
      <c r="I154">
        <v>0</v>
      </c>
      <c r="J154">
        <v>0</v>
      </c>
      <c r="K154">
        <v>-0.25</v>
      </c>
      <c r="L154" t="s">
        <v>942</v>
      </c>
      <c r="M154" t="s">
        <v>16898</v>
      </c>
      <c r="N154">
        <v>64.82789631</v>
      </c>
      <c r="O154">
        <v>-21.20881133</v>
      </c>
      <c r="P154">
        <v>-11.74510123</v>
      </c>
      <c r="Q154">
        <v>1.69</v>
      </c>
      <c r="R154">
        <v>265.09996000000001</v>
      </c>
      <c r="S154">
        <v>103.7683</v>
      </c>
      <c r="T154">
        <v>-49.416339999999998</v>
      </c>
      <c r="U154">
        <v>-175.59175999999999</v>
      </c>
      <c r="V154">
        <v>47.101089999999999</v>
      </c>
      <c r="W154">
        <v>69.21284</v>
      </c>
      <c r="X154">
        <v>4.5438099999999997</v>
      </c>
      <c r="Y154" t="s">
        <v>16899</v>
      </c>
      <c r="Z154" t="s">
        <v>6850</v>
      </c>
      <c r="AA154">
        <v>6575</v>
      </c>
      <c r="AB154" t="s">
        <v>71</v>
      </c>
      <c r="AC154">
        <v>0.56559999999999999</v>
      </c>
      <c r="AD154">
        <v>0.28360999999999997</v>
      </c>
      <c r="AE154">
        <v>0.28199000000000002</v>
      </c>
      <c r="AF154">
        <v>4.8052400000000004</v>
      </c>
      <c r="AG154">
        <v>0</v>
      </c>
      <c r="AH154">
        <v>5.17</v>
      </c>
      <c r="AI154">
        <v>4.7699999999999996</v>
      </c>
      <c r="AJ154">
        <v>0</v>
      </c>
      <c r="AK154">
        <v>0</v>
      </c>
      <c r="AL154" t="s">
        <v>72</v>
      </c>
      <c r="AM154" t="s">
        <v>72</v>
      </c>
      <c r="AN154" t="s">
        <v>72</v>
      </c>
      <c r="AO154" t="s">
        <v>72</v>
      </c>
      <c r="AP154" t="s">
        <v>72</v>
      </c>
      <c r="AQ154" t="s">
        <v>72</v>
      </c>
      <c r="AR154" t="s">
        <v>72</v>
      </c>
      <c r="AS154" t="s">
        <v>72</v>
      </c>
      <c r="AT154" t="s">
        <v>72</v>
      </c>
      <c r="AU154" t="s">
        <v>72</v>
      </c>
      <c r="AV154" t="s">
        <v>72</v>
      </c>
      <c r="AW154" t="s">
        <v>72</v>
      </c>
      <c r="AX154" t="s">
        <v>72</v>
      </c>
      <c r="AY154" t="s">
        <v>73</v>
      </c>
      <c r="AZ154">
        <v>-0.25</v>
      </c>
      <c r="BA154" t="s">
        <v>72</v>
      </c>
      <c r="BB154" t="s">
        <v>72</v>
      </c>
      <c r="BC154" t="s">
        <v>72</v>
      </c>
      <c r="BD154">
        <v>0</v>
      </c>
      <c r="BE154">
        <v>0</v>
      </c>
      <c r="BF154">
        <v>0</v>
      </c>
      <c r="BG154" t="s">
        <v>74</v>
      </c>
      <c r="BI154">
        <v>-9.7701100000000007</v>
      </c>
    </row>
    <row r="155" spans="2:61" x14ac:dyDescent="0.25">
      <c r="B155" t="s">
        <v>3664</v>
      </c>
      <c r="C155" t="s">
        <v>61</v>
      </c>
      <c r="D155" t="s">
        <v>3665</v>
      </c>
      <c r="E155" t="s">
        <v>73</v>
      </c>
      <c r="F155" t="s">
        <v>3666</v>
      </c>
      <c r="G155" t="s">
        <v>3667</v>
      </c>
      <c r="H155" t="s">
        <v>740</v>
      </c>
      <c r="I155">
        <v>0</v>
      </c>
      <c r="J155">
        <v>0</v>
      </c>
      <c r="K155">
        <v>0.14000000000000001</v>
      </c>
      <c r="L155" t="s">
        <v>942</v>
      </c>
      <c r="M155" t="s">
        <v>3668</v>
      </c>
      <c r="N155">
        <v>-39.745382079999999</v>
      </c>
      <c r="O155">
        <v>8.6778127900000008</v>
      </c>
      <c r="P155">
        <v>1.0945116100000001</v>
      </c>
      <c r="Q155">
        <v>1.27</v>
      </c>
      <c r="R155">
        <v>79.788240000000002</v>
      </c>
      <c r="S155">
        <v>520.58054000000004</v>
      </c>
      <c r="T155">
        <v>40.09619</v>
      </c>
      <c r="U155">
        <v>-664.82641999999998</v>
      </c>
      <c r="V155">
        <v>80.105350000000001</v>
      </c>
      <c r="W155">
        <v>40.69641</v>
      </c>
      <c r="X155">
        <v>66.534729999999996</v>
      </c>
      <c r="Y155" t="s">
        <v>3669</v>
      </c>
      <c r="Z155" t="s">
        <v>3670</v>
      </c>
      <c r="AA155">
        <v>5979</v>
      </c>
      <c r="AB155" t="s">
        <v>71</v>
      </c>
      <c r="AC155">
        <v>0.78495999999999999</v>
      </c>
      <c r="AD155">
        <v>0.38546999999999998</v>
      </c>
      <c r="AE155">
        <v>0.39949000000000001</v>
      </c>
      <c r="AF155">
        <v>1.8605100000000001</v>
      </c>
      <c r="AG155">
        <v>5.46</v>
      </c>
      <c r="AH155">
        <v>5.33</v>
      </c>
      <c r="AI155">
        <v>4.71</v>
      </c>
      <c r="AJ155">
        <v>4.18</v>
      </c>
      <c r="AK155">
        <v>0</v>
      </c>
      <c r="AL155" t="s">
        <v>72</v>
      </c>
      <c r="AM155" t="s">
        <v>72</v>
      </c>
      <c r="AN155" t="s">
        <v>72</v>
      </c>
      <c r="AO155" t="s">
        <v>72</v>
      </c>
      <c r="AP155" t="s">
        <v>72</v>
      </c>
      <c r="AQ155" t="s">
        <v>72</v>
      </c>
      <c r="AR155" t="s">
        <v>72</v>
      </c>
      <c r="AS155" t="s">
        <v>72</v>
      </c>
      <c r="AT155" t="s">
        <v>72</v>
      </c>
      <c r="AU155" t="s">
        <v>72</v>
      </c>
      <c r="AV155" t="s">
        <v>72</v>
      </c>
      <c r="AW155" t="s">
        <v>72</v>
      </c>
      <c r="AX155" t="s">
        <v>72</v>
      </c>
      <c r="AY155" t="s">
        <v>73</v>
      </c>
      <c r="AZ155">
        <v>0.14000000000000001</v>
      </c>
      <c r="BA155" t="s">
        <v>72</v>
      </c>
      <c r="BB155" t="s">
        <v>72</v>
      </c>
      <c r="BC155" t="s">
        <v>72</v>
      </c>
      <c r="BD155">
        <v>0</v>
      </c>
      <c r="BE155">
        <v>0</v>
      </c>
      <c r="BF155">
        <v>0</v>
      </c>
      <c r="BG155" t="s">
        <v>74</v>
      </c>
      <c r="BI155">
        <v>1.5411300000000001</v>
      </c>
    </row>
    <row r="156" spans="2:61" x14ac:dyDescent="0.25">
      <c r="B156" t="s">
        <v>3159</v>
      </c>
      <c r="C156" t="s">
        <v>61</v>
      </c>
      <c r="D156" t="s">
        <v>3160</v>
      </c>
      <c r="E156" t="s">
        <v>73</v>
      </c>
      <c r="F156" t="s">
        <v>3161</v>
      </c>
      <c r="G156" t="s">
        <v>3162</v>
      </c>
      <c r="H156" t="s">
        <v>991</v>
      </c>
      <c r="I156">
        <v>0</v>
      </c>
      <c r="J156">
        <v>0</v>
      </c>
      <c r="K156">
        <v>-0.04</v>
      </c>
      <c r="L156" t="s">
        <v>942</v>
      </c>
      <c r="M156" t="s">
        <v>3163</v>
      </c>
      <c r="N156">
        <v>26.635128529999999</v>
      </c>
      <c r="O156">
        <v>7.4846150600000003</v>
      </c>
      <c r="P156">
        <v>26.814484579999998</v>
      </c>
      <c r="Q156">
        <v>1.35</v>
      </c>
      <c r="R156">
        <v>236.60991999999999</v>
      </c>
      <c r="S156">
        <v>-224.10709</v>
      </c>
      <c r="T156">
        <v>7.3527699999999996</v>
      </c>
      <c r="U156">
        <v>-69.383629999999997</v>
      </c>
      <c r="V156">
        <v>84.612099999999998</v>
      </c>
      <c r="W156">
        <v>38.528770000000002</v>
      </c>
      <c r="X156">
        <v>-66.410520000000005</v>
      </c>
      <c r="Y156" t="s">
        <v>3164</v>
      </c>
      <c r="Z156" t="s">
        <v>919</v>
      </c>
      <c r="AA156">
        <v>6017</v>
      </c>
      <c r="AB156" t="s">
        <v>71</v>
      </c>
      <c r="AC156">
        <v>0.77695999999999998</v>
      </c>
      <c r="AD156">
        <v>0.38214999999999999</v>
      </c>
      <c r="AE156">
        <v>0.39480999999999999</v>
      </c>
      <c r="AF156">
        <v>2.13923</v>
      </c>
      <c r="AG156">
        <v>5.13</v>
      </c>
      <c r="AH156">
        <v>5.03</v>
      </c>
      <c r="AI156">
        <v>4.42</v>
      </c>
      <c r="AJ156">
        <v>3.92</v>
      </c>
      <c r="AK156">
        <v>0</v>
      </c>
      <c r="AL156" t="s">
        <v>72</v>
      </c>
      <c r="AM156" t="s">
        <v>72</v>
      </c>
      <c r="AN156" t="s">
        <v>72</v>
      </c>
      <c r="AO156" t="s">
        <v>72</v>
      </c>
      <c r="AP156" t="s">
        <v>72</v>
      </c>
      <c r="AQ156" t="s">
        <v>72</v>
      </c>
      <c r="AR156" t="s">
        <v>72</v>
      </c>
      <c r="AS156" t="s">
        <v>72</v>
      </c>
      <c r="AT156" t="s">
        <v>72</v>
      </c>
      <c r="AU156" t="s">
        <v>72</v>
      </c>
      <c r="AV156" t="s">
        <v>72</v>
      </c>
      <c r="AW156" t="s">
        <v>72</v>
      </c>
      <c r="AX156" t="s">
        <v>72</v>
      </c>
      <c r="AY156" t="s">
        <v>73</v>
      </c>
      <c r="AZ156">
        <v>-0.04</v>
      </c>
      <c r="BA156" t="s">
        <v>72</v>
      </c>
      <c r="BB156" t="s">
        <v>72</v>
      </c>
      <c r="BC156" t="s">
        <v>72</v>
      </c>
      <c r="BD156">
        <v>0</v>
      </c>
      <c r="BE156">
        <v>0</v>
      </c>
      <c r="BF156">
        <v>0</v>
      </c>
      <c r="BG156" t="s">
        <v>74</v>
      </c>
      <c r="BH156">
        <v>15.695650000000001</v>
      </c>
      <c r="BI156">
        <v>44.103769999999997</v>
      </c>
    </row>
    <row r="157" spans="2:61" x14ac:dyDescent="0.25">
      <c r="B157" t="s">
        <v>7131</v>
      </c>
      <c r="C157" t="s">
        <v>61</v>
      </c>
      <c r="D157" t="s">
        <v>7132</v>
      </c>
      <c r="E157" t="s">
        <v>73</v>
      </c>
      <c r="F157" t="s">
        <v>7133</v>
      </c>
      <c r="G157" t="s">
        <v>7134</v>
      </c>
      <c r="H157" t="s">
        <v>331</v>
      </c>
      <c r="I157">
        <v>0</v>
      </c>
      <c r="J157">
        <v>0</v>
      </c>
      <c r="K157">
        <v>0</v>
      </c>
      <c r="L157" t="s">
        <v>942</v>
      </c>
      <c r="M157" t="s">
        <v>7135</v>
      </c>
      <c r="N157">
        <v>-50.362744120000002</v>
      </c>
      <c r="O157">
        <v>-3.37925852</v>
      </c>
      <c r="P157">
        <v>-11.59142389</v>
      </c>
      <c r="Q157">
        <v>0</v>
      </c>
      <c r="R157">
        <v>76.864949999999993</v>
      </c>
      <c r="S157">
        <v>534.22430999999995</v>
      </c>
      <c r="T157">
        <v>18.645130000000002</v>
      </c>
      <c r="U157">
        <v>18.43206</v>
      </c>
      <c r="V157">
        <v>62.946730000000002</v>
      </c>
      <c r="W157">
        <v>51.789830000000002</v>
      </c>
      <c r="X157">
        <v>20.5762</v>
      </c>
      <c r="Y157" t="s">
        <v>7136</v>
      </c>
      <c r="Z157" t="s">
        <v>7137</v>
      </c>
      <c r="AA157">
        <v>5835</v>
      </c>
      <c r="AB157" t="s">
        <v>71</v>
      </c>
      <c r="AC157">
        <v>0.83867000000000003</v>
      </c>
      <c r="AD157">
        <v>0.41655999999999999</v>
      </c>
      <c r="AE157">
        <v>0.42212</v>
      </c>
      <c r="AF157">
        <v>4.6818099999999996</v>
      </c>
      <c r="AG157">
        <v>5.79</v>
      </c>
      <c r="AH157">
        <v>5.65</v>
      </c>
      <c r="AI157">
        <v>0</v>
      </c>
      <c r="AJ157">
        <v>4.5</v>
      </c>
      <c r="AK157">
        <v>0</v>
      </c>
      <c r="AL157" t="s">
        <v>72</v>
      </c>
      <c r="AM157" t="s">
        <v>72</v>
      </c>
      <c r="AN157" t="s">
        <v>72</v>
      </c>
      <c r="AO157" t="s">
        <v>72</v>
      </c>
      <c r="AP157" t="s">
        <v>72</v>
      </c>
      <c r="AQ157" t="s">
        <v>72</v>
      </c>
      <c r="AR157" t="s">
        <v>72</v>
      </c>
      <c r="AS157" t="s">
        <v>72</v>
      </c>
      <c r="AT157" t="s">
        <v>72</v>
      </c>
      <c r="AU157" t="s">
        <v>72</v>
      </c>
      <c r="AV157" t="s">
        <v>72</v>
      </c>
      <c r="AW157" t="s">
        <v>72</v>
      </c>
      <c r="AX157" t="s">
        <v>72</v>
      </c>
      <c r="AY157" t="s">
        <v>73</v>
      </c>
      <c r="AZ157">
        <v>0</v>
      </c>
      <c r="BA157" t="s">
        <v>72</v>
      </c>
      <c r="BB157" t="s">
        <v>72</v>
      </c>
      <c r="BC157" t="s">
        <v>72</v>
      </c>
      <c r="BD157">
        <v>0</v>
      </c>
      <c r="BE157">
        <v>0</v>
      </c>
      <c r="BF157">
        <v>0</v>
      </c>
      <c r="BG157" t="s">
        <v>74</v>
      </c>
      <c r="BI157">
        <v>-12.933299999999999</v>
      </c>
    </row>
    <row r="158" spans="2:61" x14ac:dyDescent="0.25">
      <c r="B158" t="s">
        <v>6769</v>
      </c>
      <c r="C158" t="s">
        <v>61</v>
      </c>
      <c r="D158" t="s">
        <v>6770</v>
      </c>
      <c r="E158" t="s">
        <v>73</v>
      </c>
      <c r="F158" t="s">
        <v>6771</v>
      </c>
      <c r="G158" t="s">
        <v>6772</v>
      </c>
      <c r="H158" t="s">
        <v>374</v>
      </c>
      <c r="I158">
        <v>0</v>
      </c>
      <c r="J158">
        <v>0</v>
      </c>
      <c r="K158">
        <v>0</v>
      </c>
      <c r="L158" t="s">
        <v>942</v>
      </c>
      <c r="M158" t="s">
        <v>6773</v>
      </c>
      <c r="N158">
        <v>46.862955120000002</v>
      </c>
      <c r="O158">
        <v>-17.001258539999998</v>
      </c>
      <c r="P158">
        <v>-10.141058080000001</v>
      </c>
      <c r="Q158">
        <v>0</v>
      </c>
      <c r="R158">
        <v>266.03616</v>
      </c>
      <c r="S158">
        <v>-15.310409999999999</v>
      </c>
      <c r="T158">
        <v>-51.834879999999998</v>
      </c>
      <c r="U158">
        <v>-190.91865000000001</v>
      </c>
      <c r="V158">
        <v>64.081659999999999</v>
      </c>
      <c r="W158">
        <v>50.872590000000002</v>
      </c>
      <c r="X158">
        <v>-9.2908100000000005</v>
      </c>
      <c r="Y158" t="s">
        <v>6774</v>
      </c>
      <c r="Z158" t="s">
        <v>6775</v>
      </c>
      <c r="AA158">
        <v>5804.5</v>
      </c>
      <c r="AB158" t="s">
        <v>71</v>
      </c>
      <c r="AC158">
        <v>0.84365999999999997</v>
      </c>
      <c r="AD158">
        <v>0.40816000000000002</v>
      </c>
      <c r="AE158">
        <v>0.4355</v>
      </c>
      <c r="AF158">
        <v>4.9045500000000004</v>
      </c>
      <c r="AG158">
        <v>0</v>
      </c>
      <c r="AH158">
        <v>5.85</v>
      </c>
      <c r="AI158">
        <v>5.15</v>
      </c>
      <c r="AJ158">
        <v>0</v>
      </c>
      <c r="AK158">
        <v>0</v>
      </c>
      <c r="AL158" t="s">
        <v>72</v>
      </c>
      <c r="AM158" t="s">
        <v>72</v>
      </c>
      <c r="AN158" t="s">
        <v>72</v>
      </c>
      <c r="AO158" t="s">
        <v>72</v>
      </c>
      <c r="AP158" t="s">
        <v>72</v>
      </c>
      <c r="AQ158" t="s">
        <v>72</v>
      </c>
      <c r="AR158" t="s">
        <v>72</v>
      </c>
      <c r="AS158" t="s">
        <v>72</v>
      </c>
      <c r="AT158" t="s">
        <v>72</v>
      </c>
      <c r="AU158" t="s">
        <v>72</v>
      </c>
      <c r="AV158" t="s">
        <v>72</v>
      </c>
      <c r="AW158" t="s">
        <v>72</v>
      </c>
      <c r="AX158" t="s">
        <v>72</v>
      </c>
      <c r="AY158" t="s">
        <v>73</v>
      </c>
      <c r="AZ158">
        <v>0</v>
      </c>
      <c r="BA158" t="s">
        <v>72</v>
      </c>
      <c r="BB158" t="s">
        <v>72</v>
      </c>
      <c r="BC158" t="s">
        <v>72</v>
      </c>
      <c r="BD158">
        <v>0</v>
      </c>
      <c r="BE158">
        <v>0</v>
      </c>
      <c r="BF158">
        <v>0</v>
      </c>
      <c r="BG158" t="s">
        <v>74</v>
      </c>
      <c r="BI158">
        <v>-11.4985</v>
      </c>
    </row>
    <row r="159" spans="2:61" x14ac:dyDescent="0.25">
      <c r="B159" t="s">
        <v>10843</v>
      </c>
      <c r="C159" t="s">
        <v>61</v>
      </c>
      <c r="D159" t="s">
        <v>10844</v>
      </c>
      <c r="E159" t="s">
        <v>73</v>
      </c>
      <c r="F159" t="s">
        <v>10845</v>
      </c>
      <c r="G159" t="s">
        <v>10846</v>
      </c>
      <c r="H159" t="s">
        <v>164</v>
      </c>
      <c r="I159">
        <v>0</v>
      </c>
      <c r="J159">
        <v>0</v>
      </c>
      <c r="K159">
        <v>-0.24</v>
      </c>
      <c r="L159" t="s">
        <v>942</v>
      </c>
      <c r="M159" t="s">
        <v>10847</v>
      </c>
      <c r="N159">
        <v>39.066326369999999</v>
      </c>
      <c r="O159">
        <v>-9.3427296700000007</v>
      </c>
      <c r="P159">
        <v>43.890055029999999</v>
      </c>
      <c r="Q159">
        <v>2.2400000000000002</v>
      </c>
      <c r="R159">
        <v>220.76558</v>
      </c>
      <c r="S159">
        <v>115.5583</v>
      </c>
      <c r="T159">
        <v>-5.6595599999999999</v>
      </c>
      <c r="U159">
        <v>-311.82949000000002</v>
      </c>
      <c r="V159">
        <v>54.793390000000002</v>
      </c>
      <c r="W159">
        <v>59.496229999999997</v>
      </c>
      <c r="X159">
        <v>0</v>
      </c>
      <c r="Y159" t="s">
        <v>5501</v>
      </c>
      <c r="Z159" t="s">
        <v>5502</v>
      </c>
      <c r="AA159">
        <v>6548.5</v>
      </c>
      <c r="AB159" t="s">
        <v>71</v>
      </c>
      <c r="AC159">
        <v>0.56255999999999995</v>
      </c>
      <c r="AD159">
        <v>0.32893</v>
      </c>
      <c r="AE159">
        <v>0.23363999999999999</v>
      </c>
      <c r="AF159">
        <v>8.2891899999999996</v>
      </c>
      <c r="AG159">
        <v>4.25</v>
      </c>
      <c r="AH159">
        <v>4.26</v>
      </c>
      <c r="AI159">
        <v>3.88</v>
      </c>
      <c r="AJ159">
        <v>3.48</v>
      </c>
      <c r="AK159">
        <v>0</v>
      </c>
      <c r="AL159" t="s">
        <v>72</v>
      </c>
      <c r="AM159" t="s">
        <v>72</v>
      </c>
      <c r="AN159" t="s">
        <v>72</v>
      </c>
      <c r="AO159" t="s">
        <v>72</v>
      </c>
      <c r="AP159" t="s">
        <v>72</v>
      </c>
      <c r="AQ159" t="s">
        <v>72</v>
      </c>
      <c r="AR159" t="s">
        <v>72</v>
      </c>
      <c r="AS159" t="s">
        <v>72</v>
      </c>
      <c r="AT159" t="s">
        <v>72</v>
      </c>
      <c r="AU159" t="s">
        <v>72</v>
      </c>
      <c r="AV159" t="s">
        <v>72</v>
      </c>
      <c r="AW159" t="s">
        <v>72</v>
      </c>
      <c r="AX159" t="s">
        <v>72</v>
      </c>
      <c r="AY159" t="s">
        <v>73</v>
      </c>
      <c r="AZ159">
        <v>-0.24</v>
      </c>
      <c r="BA159" t="s">
        <v>72</v>
      </c>
      <c r="BB159" t="s">
        <v>72</v>
      </c>
      <c r="BC159" t="s">
        <v>72</v>
      </c>
      <c r="BD159">
        <v>0</v>
      </c>
      <c r="BE159">
        <v>0</v>
      </c>
      <c r="BF159">
        <v>0</v>
      </c>
      <c r="BG159" t="s">
        <v>74</v>
      </c>
      <c r="BI159">
        <v>47.535409999999999</v>
      </c>
    </row>
    <row r="160" spans="2:61" x14ac:dyDescent="0.25">
      <c r="B160" t="s">
        <v>1212</v>
      </c>
      <c r="C160" t="s">
        <v>61</v>
      </c>
      <c r="D160" t="s">
        <v>1213</v>
      </c>
      <c r="E160" t="s">
        <v>73</v>
      </c>
      <c r="F160" t="s">
        <v>1214</v>
      </c>
      <c r="G160" t="s">
        <v>1215</v>
      </c>
      <c r="H160" t="s">
        <v>404</v>
      </c>
      <c r="I160">
        <v>0</v>
      </c>
      <c r="J160">
        <v>0</v>
      </c>
      <c r="K160">
        <v>0.1</v>
      </c>
      <c r="L160" t="s">
        <v>942</v>
      </c>
      <c r="M160" t="s">
        <v>1216</v>
      </c>
      <c r="N160">
        <v>15.04461379</v>
      </c>
      <c r="O160">
        <v>19.56030925</v>
      </c>
      <c r="P160">
        <v>11.837109180000001</v>
      </c>
      <c r="Q160">
        <v>2.02</v>
      </c>
      <c r="R160">
        <v>266.61326000000003</v>
      </c>
      <c r="S160">
        <v>-306.47323</v>
      </c>
      <c r="T160">
        <v>27.717379999999999</v>
      </c>
      <c r="U160">
        <v>-770.17972999999995</v>
      </c>
      <c r="V160">
        <v>119.11279</v>
      </c>
      <c r="W160">
        <v>27.369019999999999</v>
      </c>
      <c r="X160">
        <v>0</v>
      </c>
      <c r="Y160" t="s">
        <v>1217</v>
      </c>
      <c r="Z160" t="s">
        <v>1218</v>
      </c>
      <c r="AA160">
        <v>5375</v>
      </c>
      <c r="AB160" t="s">
        <v>71</v>
      </c>
      <c r="AC160">
        <v>1.00196</v>
      </c>
      <c r="AD160">
        <v>0.63293999999999995</v>
      </c>
      <c r="AE160">
        <v>0.36901</v>
      </c>
      <c r="AF160">
        <v>3.0705200000000001</v>
      </c>
      <c r="AG160">
        <v>4.5599999999999996</v>
      </c>
      <c r="AH160">
        <v>4.17</v>
      </c>
      <c r="AI160">
        <v>3.42</v>
      </c>
      <c r="AJ160">
        <v>2.89</v>
      </c>
      <c r="AK160">
        <v>0</v>
      </c>
      <c r="AL160" t="s">
        <v>72</v>
      </c>
      <c r="AM160" t="s">
        <v>72</v>
      </c>
      <c r="AN160" t="s">
        <v>72</v>
      </c>
      <c r="AO160" t="s">
        <v>72</v>
      </c>
      <c r="AP160" t="s">
        <v>72</v>
      </c>
      <c r="AQ160" t="s">
        <v>72</v>
      </c>
      <c r="AR160" t="s">
        <v>72</v>
      </c>
      <c r="AS160" t="s">
        <v>72</v>
      </c>
      <c r="AT160" t="s">
        <v>72</v>
      </c>
      <c r="AU160" t="s">
        <v>72</v>
      </c>
      <c r="AV160" t="s">
        <v>72</v>
      </c>
      <c r="AW160" t="s">
        <v>72</v>
      </c>
      <c r="AX160" t="s">
        <v>72</v>
      </c>
      <c r="AY160" t="s">
        <v>73</v>
      </c>
      <c r="AZ160">
        <v>0.1</v>
      </c>
      <c r="BA160" t="s">
        <v>72</v>
      </c>
      <c r="BB160" t="s">
        <v>72</v>
      </c>
      <c r="BC160" t="s">
        <v>72</v>
      </c>
      <c r="BD160">
        <v>0</v>
      </c>
      <c r="BE160">
        <v>0</v>
      </c>
      <c r="BF160">
        <v>0</v>
      </c>
      <c r="BG160" t="s">
        <v>74</v>
      </c>
      <c r="BH160">
        <v>52.43468</v>
      </c>
      <c r="BI160">
        <v>25.626339999999999</v>
      </c>
    </row>
    <row r="161" spans="2:61" x14ac:dyDescent="0.25">
      <c r="B161" t="s">
        <v>1185</v>
      </c>
      <c r="C161" t="s">
        <v>61</v>
      </c>
      <c r="D161" t="s">
        <v>1186</v>
      </c>
      <c r="E161" t="s">
        <v>73</v>
      </c>
      <c r="F161" t="s">
        <v>1187</v>
      </c>
      <c r="G161" t="s">
        <v>1188</v>
      </c>
      <c r="H161" t="s">
        <v>404</v>
      </c>
      <c r="I161">
        <v>0</v>
      </c>
      <c r="J161">
        <v>0</v>
      </c>
      <c r="K161">
        <v>0</v>
      </c>
      <c r="L161" t="s">
        <v>942</v>
      </c>
      <c r="M161" t="s">
        <v>1189</v>
      </c>
      <c r="N161">
        <v>14.96088057</v>
      </c>
      <c r="O161">
        <v>19.44656153</v>
      </c>
      <c r="P161">
        <v>11.773343819999999</v>
      </c>
      <c r="Q161">
        <v>0</v>
      </c>
      <c r="R161">
        <v>266.60293000000001</v>
      </c>
      <c r="S161">
        <v>-408.40886</v>
      </c>
      <c r="T161">
        <v>27.713850000000001</v>
      </c>
      <c r="U161">
        <v>-792.38679000000002</v>
      </c>
      <c r="V161">
        <v>119.79076999999999</v>
      </c>
      <c r="W161">
        <v>27.214120000000001</v>
      </c>
      <c r="X161">
        <v>0</v>
      </c>
      <c r="Y161" t="s">
        <v>140</v>
      </c>
      <c r="Z161" t="s">
        <v>133</v>
      </c>
      <c r="AA161">
        <v>3812.0203000000001</v>
      </c>
      <c r="AB161" t="s">
        <v>71</v>
      </c>
      <c r="AC161">
        <v>2.6044399999999999</v>
      </c>
      <c r="AD161">
        <v>1.0983499999999999</v>
      </c>
      <c r="AE161">
        <v>1.5060899999999999</v>
      </c>
      <c r="AF161">
        <v>8.9773399999999999</v>
      </c>
      <c r="AG161">
        <v>0</v>
      </c>
      <c r="AH161">
        <v>11.25</v>
      </c>
      <c r="AI161">
        <v>0</v>
      </c>
      <c r="AJ161">
        <v>9.4</v>
      </c>
      <c r="AK161">
        <v>0</v>
      </c>
      <c r="AL161" t="s">
        <v>72</v>
      </c>
      <c r="AM161" t="s">
        <v>72</v>
      </c>
      <c r="AN161" t="s">
        <v>72</v>
      </c>
      <c r="AO161" t="s">
        <v>72</v>
      </c>
      <c r="AP161" t="s">
        <v>72</v>
      </c>
      <c r="AQ161" t="s">
        <v>72</v>
      </c>
      <c r="AR161" t="s">
        <v>72</v>
      </c>
      <c r="AS161" t="s">
        <v>72</v>
      </c>
      <c r="AT161" t="s">
        <v>72</v>
      </c>
      <c r="AU161" t="s">
        <v>72</v>
      </c>
      <c r="AV161" t="s">
        <v>72</v>
      </c>
      <c r="AW161" t="s">
        <v>72</v>
      </c>
      <c r="AX161" t="s">
        <v>72</v>
      </c>
      <c r="AY161" t="s">
        <v>73</v>
      </c>
      <c r="AZ161">
        <v>0</v>
      </c>
      <c r="BA161" t="s">
        <v>72</v>
      </c>
      <c r="BB161" t="s">
        <v>72</v>
      </c>
      <c r="BC161" t="s">
        <v>72</v>
      </c>
      <c r="BD161">
        <v>0</v>
      </c>
      <c r="BE161">
        <v>0</v>
      </c>
      <c r="BF161">
        <v>0</v>
      </c>
      <c r="BG161" t="s">
        <v>74</v>
      </c>
      <c r="BH161">
        <v>52.427729999999997</v>
      </c>
      <c r="BI161">
        <v>25.633880000000001</v>
      </c>
    </row>
    <row r="162" spans="2:61" x14ac:dyDescent="0.25">
      <c r="B162" t="s">
        <v>12920</v>
      </c>
      <c r="C162" t="s">
        <v>61</v>
      </c>
      <c r="D162" t="s">
        <v>12921</v>
      </c>
      <c r="E162" t="s">
        <v>73</v>
      </c>
      <c r="F162" t="s">
        <v>12922</v>
      </c>
      <c r="G162" t="s">
        <v>12923</v>
      </c>
      <c r="H162" t="s">
        <v>1279</v>
      </c>
      <c r="I162">
        <v>0</v>
      </c>
      <c r="J162">
        <v>0</v>
      </c>
      <c r="K162">
        <v>0.08</v>
      </c>
      <c r="L162" t="s">
        <v>942</v>
      </c>
      <c r="M162" t="s">
        <v>12924</v>
      </c>
      <c r="N162">
        <v>36.111302139999999</v>
      </c>
      <c r="O162">
        <v>-37.020780909999999</v>
      </c>
      <c r="P162">
        <v>-36.46608088</v>
      </c>
      <c r="Q162">
        <v>0</v>
      </c>
      <c r="R162">
        <v>325.37027999999998</v>
      </c>
      <c r="S162">
        <v>68.655860000000004</v>
      </c>
      <c r="T162">
        <v>-77.391090000000005</v>
      </c>
      <c r="U162">
        <v>-250.04418999999999</v>
      </c>
      <c r="V162">
        <v>51.517189999999999</v>
      </c>
      <c r="W162">
        <v>63.279850000000003</v>
      </c>
      <c r="X162">
        <v>0</v>
      </c>
      <c r="Y162" t="s">
        <v>12925</v>
      </c>
      <c r="Z162" t="s">
        <v>3500</v>
      </c>
      <c r="AA162">
        <v>4770</v>
      </c>
      <c r="AB162" t="s">
        <v>71</v>
      </c>
      <c r="AC162">
        <v>1.1818900000000001</v>
      </c>
      <c r="AD162">
        <v>0.69545999999999997</v>
      </c>
      <c r="AE162">
        <v>0.48643999999999998</v>
      </c>
      <c r="AF162">
        <v>3.3324099999999999</v>
      </c>
      <c r="AG162">
        <v>0</v>
      </c>
      <c r="AH162">
        <v>4.7450000000000001</v>
      </c>
      <c r="AI162">
        <v>3.7280000000000002</v>
      </c>
      <c r="AJ162">
        <v>5.46</v>
      </c>
      <c r="AK162">
        <v>0</v>
      </c>
      <c r="AL162" t="s">
        <v>72</v>
      </c>
      <c r="AM162" t="s">
        <v>72</v>
      </c>
      <c r="AN162" t="s">
        <v>72</v>
      </c>
      <c r="AO162" t="s">
        <v>72</v>
      </c>
      <c r="AP162" t="s">
        <v>72</v>
      </c>
      <c r="AQ162" t="s">
        <v>72</v>
      </c>
      <c r="AR162" t="s">
        <v>72</v>
      </c>
      <c r="AS162" t="s">
        <v>72</v>
      </c>
      <c r="AT162" t="s">
        <v>72</v>
      </c>
      <c r="AU162" t="s">
        <v>72</v>
      </c>
      <c r="AV162" t="s">
        <v>72</v>
      </c>
      <c r="AW162" t="s">
        <v>72</v>
      </c>
      <c r="AX162" t="s">
        <v>72</v>
      </c>
      <c r="AY162" t="s">
        <v>73</v>
      </c>
      <c r="AZ162">
        <v>0.08</v>
      </c>
      <c r="BA162" t="s">
        <v>72</v>
      </c>
      <c r="BB162" t="s">
        <v>72</v>
      </c>
      <c r="BC162" t="s">
        <v>72</v>
      </c>
      <c r="BD162">
        <v>0</v>
      </c>
      <c r="BE162">
        <v>0</v>
      </c>
      <c r="BF162">
        <v>0</v>
      </c>
      <c r="BG162" t="s">
        <v>74</v>
      </c>
      <c r="BI162">
        <v>-35.188400000000001</v>
      </c>
    </row>
    <row r="163" spans="2:61" x14ac:dyDescent="0.25">
      <c r="B163" t="s">
        <v>6257</v>
      </c>
      <c r="C163" t="s">
        <v>61</v>
      </c>
      <c r="D163" t="s">
        <v>6258</v>
      </c>
      <c r="E163" t="s">
        <v>73</v>
      </c>
      <c r="F163" t="s">
        <v>6259</v>
      </c>
      <c r="G163" t="s">
        <v>6260</v>
      </c>
      <c r="H163" t="s">
        <v>279</v>
      </c>
      <c r="I163">
        <v>0</v>
      </c>
      <c r="J163">
        <v>0</v>
      </c>
      <c r="K163">
        <v>7.0000000000000007E-2</v>
      </c>
      <c r="L163" t="s">
        <v>942</v>
      </c>
      <c r="M163" t="s">
        <v>6261</v>
      </c>
      <c r="N163">
        <v>5.5265835900000004</v>
      </c>
      <c r="O163">
        <v>-15.13122439</v>
      </c>
      <c r="P163">
        <v>-46.781027960000003</v>
      </c>
      <c r="Q163">
        <v>1.31</v>
      </c>
      <c r="R163">
        <v>18.800429999999999</v>
      </c>
      <c r="S163">
        <v>664.27578000000005</v>
      </c>
      <c r="T163">
        <v>-45.530900000000003</v>
      </c>
      <c r="U163">
        <v>179.06037000000001</v>
      </c>
      <c r="V163">
        <v>65.889359999999996</v>
      </c>
      <c r="W163">
        <v>49.476880000000001</v>
      </c>
      <c r="X163">
        <v>11.815849999999999</v>
      </c>
      <c r="Y163" t="s">
        <v>6262</v>
      </c>
      <c r="Z163" t="s">
        <v>1263</v>
      </c>
      <c r="AA163">
        <v>6083.5</v>
      </c>
      <c r="AB163" t="s">
        <v>71</v>
      </c>
      <c r="AC163">
        <v>0.72546999999999995</v>
      </c>
      <c r="AD163">
        <v>0.35908000000000001</v>
      </c>
      <c r="AE163">
        <v>0.36638999999999999</v>
      </c>
      <c r="AF163">
        <v>2.1023900000000002</v>
      </c>
      <c r="AG163">
        <v>5.65</v>
      </c>
      <c r="AH163">
        <v>5.54</v>
      </c>
      <c r="AI163">
        <v>4.96</v>
      </c>
      <c r="AJ163">
        <v>4.47</v>
      </c>
      <c r="AK163">
        <v>0</v>
      </c>
      <c r="AL163" t="s">
        <v>72</v>
      </c>
      <c r="AM163" t="s">
        <v>72</v>
      </c>
      <c r="AN163" t="s">
        <v>72</v>
      </c>
      <c r="AO163" t="s">
        <v>72</v>
      </c>
      <c r="AP163" t="s">
        <v>72</v>
      </c>
      <c r="AQ163" t="s">
        <v>72</v>
      </c>
      <c r="AR163" t="s">
        <v>72</v>
      </c>
      <c r="AS163" t="s">
        <v>72</v>
      </c>
      <c r="AT163" t="s">
        <v>72</v>
      </c>
      <c r="AU163" t="s">
        <v>72</v>
      </c>
      <c r="AV163" t="s">
        <v>72</v>
      </c>
      <c r="AW163" t="s">
        <v>72</v>
      </c>
      <c r="AX163" t="s">
        <v>72</v>
      </c>
      <c r="AY163" t="s">
        <v>73</v>
      </c>
      <c r="AZ163">
        <v>7.0000000000000007E-2</v>
      </c>
      <c r="BA163" t="s">
        <v>72</v>
      </c>
      <c r="BB163" t="s">
        <v>72</v>
      </c>
      <c r="BC163" t="s">
        <v>72</v>
      </c>
      <c r="BD163">
        <v>0</v>
      </c>
      <c r="BE163">
        <v>0</v>
      </c>
      <c r="BF163">
        <v>0</v>
      </c>
      <c r="BG163" t="s">
        <v>74</v>
      </c>
      <c r="BI163">
        <v>-70.998999999999995</v>
      </c>
    </row>
    <row r="164" spans="2:61" x14ac:dyDescent="0.25">
      <c r="B164" t="s">
        <v>13764</v>
      </c>
      <c r="C164" t="s">
        <v>61</v>
      </c>
      <c r="D164" t="s">
        <v>13765</v>
      </c>
      <c r="E164" t="s">
        <v>73</v>
      </c>
      <c r="F164" t="s">
        <v>13766</v>
      </c>
      <c r="G164" t="s">
        <v>13767</v>
      </c>
      <c r="H164" t="s">
        <v>949</v>
      </c>
      <c r="I164">
        <v>0</v>
      </c>
      <c r="J164">
        <v>0</v>
      </c>
      <c r="K164">
        <v>0.05</v>
      </c>
      <c r="L164" t="s">
        <v>942</v>
      </c>
      <c r="M164" t="s">
        <v>13768</v>
      </c>
      <c r="N164">
        <v>-41.751064079999999</v>
      </c>
      <c r="O164">
        <v>-47.505507289999997</v>
      </c>
      <c r="P164">
        <v>-13.20795191</v>
      </c>
      <c r="Q164">
        <v>0</v>
      </c>
      <c r="R164">
        <v>99.171279999999996</v>
      </c>
      <c r="S164">
        <v>61.991630000000001</v>
      </c>
      <c r="T164">
        <v>-19.256180000000001</v>
      </c>
      <c r="U164">
        <v>-72.806460000000001</v>
      </c>
      <c r="V164">
        <v>50.457059999999998</v>
      </c>
      <c r="W164">
        <v>64.609399999999994</v>
      </c>
      <c r="X164">
        <v>0</v>
      </c>
      <c r="Y164" t="s">
        <v>13769</v>
      </c>
      <c r="Z164" t="s">
        <v>926</v>
      </c>
      <c r="AA164">
        <v>4735</v>
      </c>
      <c r="AB164" t="s">
        <v>71</v>
      </c>
      <c r="AC164">
        <v>1.244</v>
      </c>
      <c r="AD164">
        <v>0.69586000000000003</v>
      </c>
      <c r="AE164">
        <v>0.54813999999999996</v>
      </c>
      <c r="AF164">
        <v>3.5776300000000001</v>
      </c>
      <c r="AG164">
        <v>5.96</v>
      </c>
      <c r="AH164">
        <v>5.0110000000000001</v>
      </c>
      <c r="AI164">
        <v>3.91</v>
      </c>
      <c r="AJ164">
        <v>3.13</v>
      </c>
      <c r="AK164">
        <v>0</v>
      </c>
      <c r="AL164" t="s">
        <v>72</v>
      </c>
      <c r="AM164" t="s">
        <v>72</v>
      </c>
      <c r="AN164" t="s">
        <v>72</v>
      </c>
      <c r="AO164" t="s">
        <v>72</v>
      </c>
      <c r="AP164" t="s">
        <v>72</v>
      </c>
      <c r="AQ164" t="s">
        <v>72</v>
      </c>
      <c r="AR164" t="s">
        <v>72</v>
      </c>
      <c r="AS164" t="s">
        <v>72</v>
      </c>
      <c r="AT164" t="s">
        <v>72</v>
      </c>
      <c r="AU164" t="s">
        <v>72</v>
      </c>
      <c r="AV164" t="s">
        <v>72</v>
      </c>
      <c r="AW164" t="s">
        <v>72</v>
      </c>
      <c r="AX164" t="s">
        <v>72</v>
      </c>
      <c r="AY164" t="s">
        <v>73</v>
      </c>
      <c r="AZ164">
        <v>0.05</v>
      </c>
      <c r="BA164" t="s">
        <v>72</v>
      </c>
      <c r="BB164" t="s">
        <v>72</v>
      </c>
      <c r="BC164" t="s">
        <v>72</v>
      </c>
      <c r="BD164">
        <v>0</v>
      </c>
      <c r="BE164">
        <v>0</v>
      </c>
      <c r="BF164">
        <v>0</v>
      </c>
      <c r="BG164" t="s">
        <v>74</v>
      </c>
      <c r="BI164">
        <v>-11.795999999999999</v>
      </c>
    </row>
    <row r="165" spans="2:61" x14ac:dyDescent="0.25">
      <c r="B165" t="s">
        <v>5708</v>
      </c>
      <c r="C165" t="s">
        <v>61</v>
      </c>
      <c r="D165" t="s">
        <v>5709</v>
      </c>
      <c r="E165" t="s">
        <v>73</v>
      </c>
      <c r="F165" t="s">
        <v>5710</v>
      </c>
      <c r="G165" t="s">
        <v>5711</v>
      </c>
      <c r="H165" t="s">
        <v>666</v>
      </c>
      <c r="I165">
        <v>0</v>
      </c>
      <c r="J165">
        <v>0</v>
      </c>
      <c r="K165">
        <v>-0.52</v>
      </c>
      <c r="L165" t="s">
        <v>942</v>
      </c>
      <c r="M165" t="s">
        <v>5712</v>
      </c>
      <c r="N165">
        <v>39.857676380000001</v>
      </c>
      <c r="O165">
        <v>-25.814009689999999</v>
      </c>
      <c r="P165">
        <v>6.1514818099999999</v>
      </c>
      <c r="Q165">
        <v>0</v>
      </c>
      <c r="R165">
        <v>230.44011</v>
      </c>
      <c r="S165">
        <v>-1624.0468000000001</v>
      </c>
      <c r="T165">
        <v>-48.318820000000002</v>
      </c>
      <c r="U165">
        <v>-276.02366000000001</v>
      </c>
      <c r="V165">
        <v>68.081770000000006</v>
      </c>
      <c r="W165">
        <v>47.883589999999998</v>
      </c>
      <c r="X165">
        <v>-68.663179999999997</v>
      </c>
      <c r="Y165" t="s">
        <v>5713</v>
      </c>
      <c r="Z165" t="s">
        <v>5714</v>
      </c>
      <c r="AA165">
        <v>5826.25</v>
      </c>
      <c r="AB165" t="s">
        <v>71</v>
      </c>
      <c r="AC165">
        <v>0.83057000000000003</v>
      </c>
      <c r="AD165">
        <v>0.37161</v>
      </c>
      <c r="AE165">
        <v>0.45895999999999998</v>
      </c>
      <c r="AF165">
        <v>5.4618500000000001</v>
      </c>
      <c r="AG165">
        <v>6.35</v>
      </c>
      <c r="AH165">
        <v>6.3</v>
      </c>
      <c r="AI165">
        <v>5.65</v>
      </c>
      <c r="AJ165">
        <v>0</v>
      </c>
      <c r="AK165">
        <v>0</v>
      </c>
      <c r="AL165" t="s">
        <v>72</v>
      </c>
      <c r="AM165" t="s">
        <v>72</v>
      </c>
      <c r="AN165" t="s">
        <v>72</v>
      </c>
      <c r="AO165" t="s">
        <v>72</v>
      </c>
      <c r="AP165" t="s">
        <v>72</v>
      </c>
      <c r="AQ165" t="s">
        <v>72</v>
      </c>
      <c r="AR165" t="s">
        <v>72</v>
      </c>
      <c r="AS165" t="s">
        <v>72</v>
      </c>
      <c r="AT165" t="s">
        <v>72</v>
      </c>
      <c r="AU165" t="s">
        <v>72</v>
      </c>
      <c r="AV165" t="s">
        <v>72</v>
      </c>
      <c r="AW165" t="s">
        <v>72</v>
      </c>
      <c r="AX165" t="s">
        <v>72</v>
      </c>
      <c r="AY165" t="s">
        <v>73</v>
      </c>
      <c r="AZ165">
        <v>-0.52</v>
      </c>
      <c r="BA165" t="s">
        <v>72</v>
      </c>
      <c r="BB165" t="s">
        <v>72</v>
      </c>
      <c r="BC165" t="s">
        <v>72</v>
      </c>
      <c r="BD165">
        <v>0</v>
      </c>
      <c r="BE165">
        <v>0</v>
      </c>
      <c r="BF165">
        <v>0</v>
      </c>
      <c r="BG165" t="s">
        <v>74</v>
      </c>
      <c r="BI165">
        <v>7.3810399999999996</v>
      </c>
    </row>
    <row r="166" spans="2:61" x14ac:dyDescent="0.25">
      <c r="B166" t="s">
        <v>13165</v>
      </c>
      <c r="C166" t="s">
        <v>61</v>
      </c>
      <c r="D166" t="s">
        <v>13166</v>
      </c>
      <c r="E166" t="s">
        <v>73</v>
      </c>
      <c r="F166" t="s">
        <v>13167</v>
      </c>
      <c r="G166" t="s">
        <v>13168</v>
      </c>
      <c r="H166" t="s">
        <v>541</v>
      </c>
      <c r="I166">
        <v>0</v>
      </c>
      <c r="J166">
        <v>0</v>
      </c>
      <c r="K166">
        <v>0.03</v>
      </c>
      <c r="L166" t="s">
        <v>942</v>
      </c>
      <c r="M166" t="s">
        <v>13169</v>
      </c>
      <c r="N166">
        <v>41.240133800000002</v>
      </c>
      <c r="O166">
        <v>47.668275049999998</v>
      </c>
      <c r="P166">
        <v>-9.0823870699999993</v>
      </c>
      <c r="Q166">
        <v>0</v>
      </c>
      <c r="R166">
        <v>297.75790999999998</v>
      </c>
      <c r="S166">
        <v>241.68182999999999</v>
      </c>
      <c r="T166">
        <v>10.41513</v>
      </c>
      <c r="U166">
        <v>-136.84986000000001</v>
      </c>
      <c r="V166">
        <v>51.191189999999999</v>
      </c>
      <c r="W166">
        <v>63.682830000000003</v>
      </c>
      <c r="X166">
        <v>0.13250000000000001</v>
      </c>
      <c r="Y166" t="s">
        <v>2661</v>
      </c>
      <c r="Z166" t="s">
        <v>2662</v>
      </c>
      <c r="AA166">
        <v>6150</v>
      </c>
      <c r="AB166" t="s">
        <v>71</v>
      </c>
      <c r="AC166">
        <v>0.71297999999999995</v>
      </c>
      <c r="AD166">
        <v>0.33738000000000001</v>
      </c>
      <c r="AE166">
        <v>0.37561</v>
      </c>
      <c r="AF166">
        <v>4.94252</v>
      </c>
      <c r="AG166">
        <v>0</v>
      </c>
      <c r="AH166">
        <v>5.66</v>
      </c>
      <c r="AI166">
        <v>0</v>
      </c>
      <c r="AJ166">
        <v>4.8</v>
      </c>
      <c r="AK166">
        <v>0</v>
      </c>
      <c r="AL166" t="s">
        <v>72</v>
      </c>
      <c r="AM166" t="s">
        <v>72</v>
      </c>
      <c r="AN166" t="s">
        <v>72</v>
      </c>
      <c r="AO166" t="s">
        <v>72</v>
      </c>
      <c r="AP166" t="s">
        <v>72</v>
      </c>
      <c r="AQ166" t="s">
        <v>72</v>
      </c>
      <c r="AR166" t="s">
        <v>72</v>
      </c>
      <c r="AS166" t="s">
        <v>72</v>
      </c>
      <c r="AT166" t="s">
        <v>72</v>
      </c>
      <c r="AU166" t="s">
        <v>72</v>
      </c>
      <c r="AV166" t="s">
        <v>72</v>
      </c>
      <c r="AW166" t="s">
        <v>72</v>
      </c>
      <c r="AX166" t="s">
        <v>72</v>
      </c>
      <c r="AY166" t="s">
        <v>73</v>
      </c>
      <c r="AZ166">
        <v>0.03</v>
      </c>
      <c r="BA166" t="s">
        <v>72</v>
      </c>
      <c r="BB166" t="s">
        <v>72</v>
      </c>
      <c r="BC166" t="s">
        <v>72</v>
      </c>
      <c r="BD166">
        <v>0</v>
      </c>
      <c r="BE166">
        <v>0</v>
      </c>
      <c r="BF166">
        <v>0</v>
      </c>
      <c r="BG166" t="s">
        <v>74</v>
      </c>
      <c r="BH166">
        <v>49.135330000000003</v>
      </c>
      <c r="BI166">
        <v>-8.1994299999999996</v>
      </c>
    </row>
    <row r="167" spans="2:61" x14ac:dyDescent="0.25">
      <c r="B167" t="s">
        <v>13170</v>
      </c>
      <c r="C167" t="s">
        <v>61</v>
      </c>
      <c r="D167" t="s">
        <v>13171</v>
      </c>
      <c r="E167" t="s">
        <v>73</v>
      </c>
      <c r="F167" t="s">
        <v>13172</v>
      </c>
      <c r="G167" t="s">
        <v>13173</v>
      </c>
      <c r="H167" t="s">
        <v>541</v>
      </c>
      <c r="I167">
        <v>0</v>
      </c>
      <c r="J167">
        <v>0</v>
      </c>
      <c r="K167">
        <v>0</v>
      </c>
      <c r="L167" t="s">
        <v>942</v>
      </c>
      <c r="M167" t="s">
        <v>13174</v>
      </c>
      <c r="N167">
        <v>41.255594670000001</v>
      </c>
      <c r="O167">
        <v>47.676172430000001</v>
      </c>
      <c r="P167">
        <v>-9.0834809599999993</v>
      </c>
      <c r="Q167">
        <v>0</v>
      </c>
      <c r="R167">
        <v>297.75398999999999</v>
      </c>
      <c r="S167">
        <v>264.37711999999999</v>
      </c>
      <c r="T167">
        <v>10.41057</v>
      </c>
      <c r="U167">
        <v>-116.08199</v>
      </c>
      <c r="V167">
        <v>51.178269999999998</v>
      </c>
      <c r="W167">
        <v>63.698909999999998</v>
      </c>
      <c r="X167">
        <v>0</v>
      </c>
      <c r="Y167" t="s">
        <v>2602</v>
      </c>
      <c r="Z167" t="s">
        <v>160</v>
      </c>
      <c r="AA167">
        <v>3727.36</v>
      </c>
      <c r="AB167" t="s">
        <v>71</v>
      </c>
      <c r="AC167">
        <v>2.6805599999999998</v>
      </c>
      <c r="AD167">
        <v>1.4859</v>
      </c>
      <c r="AE167">
        <v>1.1946600000000001</v>
      </c>
      <c r="AF167">
        <v>11.76102</v>
      </c>
      <c r="AG167">
        <v>0</v>
      </c>
      <c r="AH167">
        <v>0</v>
      </c>
      <c r="AI167">
        <v>13.7</v>
      </c>
      <c r="AJ167">
        <v>12.72</v>
      </c>
      <c r="AK167">
        <v>0</v>
      </c>
      <c r="AL167" t="s">
        <v>72</v>
      </c>
      <c r="AM167" t="s">
        <v>72</v>
      </c>
      <c r="AN167" t="s">
        <v>72</v>
      </c>
      <c r="AO167" t="s">
        <v>72</v>
      </c>
      <c r="AP167" t="s">
        <v>72</v>
      </c>
      <c r="AQ167" t="s">
        <v>72</v>
      </c>
      <c r="AR167" t="s">
        <v>72</v>
      </c>
      <c r="AS167" t="s">
        <v>72</v>
      </c>
      <c r="AT167" t="s">
        <v>72</v>
      </c>
      <c r="AU167" t="s">
        <v>72</v>
      </c>
      <c r="AV167" t="s">
        <v>72</v>
      </c>
      <c r="AW167" t="s">
        <v>72</v>
      </c>
      <c r="AX167" t="s">
        <v>72</v>
      </c>
      <c r="AY167" t="s">
        <v>73</v>
      </c>
      <c r="AZ167">
        <v>0</v>
      </c>
      <c r="BA167" t="s">
        <v>72</v>
      </c>
      <c r="BB167" t="s">
        <v>72</v>
      </c>
      <c r="BC167" t="s">
        <v>72</v>
      </c>
      <c r="BD167">
        <v>0</v>
      </c>
      <c r="BE167">
        <v>0</v>
      </c>
      <c r="BF167">
        <v>0</v>
      </c>
      <c r="BG167" t="s">
        <v>74</v>
      </c>
      <c r="BH167">
        <v>49.129399999999997</v>
      </c>
      <c r="BI167">
        <v>-8.19834</v>
      </c>
    </row>
    <row r="168" spans="2:61" x14ac:dyDescent="0.25">
      <c r="B168" t="s">
        <v>516</v>
      </c>
      <c r="C168" t="s">
        <v>61</v>
      </c>
      <c r="D168" t="s">
        <v>517</v>
      </c>
      <c r="E168" t="s">
        <v>518</v>
      </c>
      <c r="F168" t="s">
        <v>519</v>
      </c>
      <c r="G168" t="s">
        <v>520</v>
      </c>
      <c r="H168" t="s">
        <v>172</v>
      </c>
      <c r="I168">
        <v>0</v>
      </c>
      <c r="J168">
        <v>0</v>
      </c>
      <c r="K168">
        <v>0</v>
      </c>
      <c r="L168" t="s">
        <v>67</v>
      </c>
      <c r="M168" t="s">
        <v>521</v>
      </c>
      <c r="N168">
        <v>-12.090026310000001</v>
      </c>
      <c r="O168">
        <v>-4.5811768700000002</v>
      </c>
      <c r="P168">
        <v>-10.11852891</v>
      </c>
      <c r="Q168">
        <v>0</v>
      </c>
      <c r="R168">
        <v>63.817999999999998</v>
      </c>
      <c r="S168">
        <v>-2240.12</v>
      </c>
      <c r="T168">
        <v>-7.6528700000000001</v>
      </c>
      <c r="U168">
        <v>-3420.27</v>
      </c>
      <c r="V168">
        <v>200.62</v>
      </c>
      <c r="W168">
        <v>16.41769</v>
      </c>
      <c r="X168">
        <v>-42.27</v>
      </c>
      <c r="Y168" t="s">
        <v>522</v>
      </c>
      <c r="Z168" t="s">
        <v>523</v>
      </c>
      <c r="AA168">
        <v>5123</v>
      </c>
      <c r="AB168" t="s">
        <v>71</v>
      </c>
      <c r="AC168">
        <v>0</v>
      </c>
      <c r="AD168">
        <v>0</v>
      </c>
      <c r="AE168">
        <v>0</v>
      </c>
      <c r="AF168">
        <v>0</v>
      </c>
      <c r="AG168">
        <v>5.69</v>
      </c>
      <c r="AH168">
        <v>5.25</v>
      </c>
      <c r="AI168">
        <v>4.43</v>
      </c>
      <c r="AJ168">
        <v>3.74</v>
      </c>
      <c r="AK168">
        <v>3.29</v>
      </c>
      <c r="AL168" t="s">
        <v>72</v>
      </c>
      <c r="AM168" t="s">
        <v>72</v>
      </c>
      <c r="AN168" t="s">
        <v>72</v>
      </c>
      <c r="AO168" t="s">
        <v>72</v>
      </c>
      <c r="AP168" t="s">
        <v>72</v>
      </c>
      <c r="AQ168" t="s">
        <v>72</v>
      </c>
      <c r="AR168" t="s">
        <v>72</v>
      </c>
      <c r="AS168" t="s">
        <v>72</v>
      </c>
      <c r="AT168" t="s">
        <v>72</v>
      </c>
      <c r="AU168" t="s">
        <v>72</v>
      </c>
      <c r="AV168" t="s">
        <v>72</v>
      </c>
      <c r="AW168" t="s">
        <v>72</v>
      </c>
      <c r="AX168" t="s">
        <v>72</v>
      </c>
      <c r="AY168" t="s">
        <v>73</v>
      </c>
      <c r="AZ168">
        <v>0</v>
      </c>
      <c r="BA168" t="s">
        <v>72</v>
      </c>
      <c r="BB168" t="s">
        <v>72</v>
      </c>
      <c r="BC168" t="s">
        <v>72</v>
      </c>
      <c r="BD168">
        <v>0</v>
      </c>
      <c r="BE168">
        <v>0</v>
      </c>
      <c r="BF168">
        <v>0</v>
      </c>
      <c r="BG168" t="s">
        <v>74</v>
      </c>
      <c r="BI168">
        <v>-38.047800000000002</v>
      </c>
    </row>
    <row r="169" spans="2:61" x14ac:dyDescent="0.25">
      <c r="B169" t="s">
        <v>1142</v>
      </c>
      <c r="C169" t="s">
        <v>61</v>
      </c>
      <c r="D169" t="s">
        <v>1143</v>
      </c>
      <c r="E169" t="s">
        <v>73</v>
      </c>
      <c r="F169" t="s">
        <v>1144</v>
      </c>
      <c r="G169" t="s">
        <v>1145</v>
      </c>
      <c r="H169" t="s">
        <v>172</v>
      </c>
      <c r="I169">
        <v>0</v>
      </c>
      <c r="J169">
        <v>0</v>
      </c>
      <c r="K169">
        <v>-0.26</v>
      </c>
      <c r="L169" t="s">
        <v>942</v>
      </c>
      <c r="M169" t="s">
        <v>1146</v>
      </c>
      <c r="N169">
        <v>4.52287953</v>
      </c>
      <c r="O169">
        <v>-12.70902076</v>
      </c>
      <c r="P169">
        <v>-23.052285210000001</v>
      </c>
      <c r="Q169">
        <v>0</v>
      </c>
      <c r="R169">
        <v>24.951250000000002</v>
      </c>
      <c r="S169">
        <v>262.37821000000002</v>
      </c>
      <c r="T169">
        <v>-56.193249999999999</v>
      </c>
      <c r="U169">
        <v>15.332990000000001</v>
      </c>
      <c r="V169">
        <v>122.05516</v>
      </c>
      <c r="W169">
        <v>26.709240000000001</v>
      </c>
      <c r="X169">
        <v>21.585930000000001</v>
      </c>
      <c r="Y169" t="s">
        <v>174</v>
      </c>
      <c r="Z169" t="s">
        <v>175</v>
      </c>
      <c r="AA169">
        <v>5083</v>
      </c>
      <c r="AB169" t="s">
        <v>71</v>
      </c>
      <c r="AC169">
        <v>1.05751</v>
      </c>
      <c r="AD169">
        <v>0.49397000000000002</v>
      </c>
      <c r="AE169">
        <v>0.56354000000000004</v>
      </c>
      <c r="AF169">
        <v>5.4815699999999996</v>
      </c>
      <c r="AG169">
        <v>0</v>
      </c>
      <c r="AH169">
        <v>6.5490000000000004</v>
      </c>
      <c r="AI169">
        <v>5.6849999999999996</v>
      </c>
      <c r="AJ169">
        <v>6.36</v>
      </c>
      <c r="AK169">
        <v>0</v>
      </c>
      <c r="AL169" t="s">
        <v>72</v>
      </c>
      <c r="AM169" t="s">
        <v>72</v>
      </c>
      <c r="AN169" t="s">
        <v>72</v>
      </c>
      <c r="AO169" t="s">
        <v>72</v>
      </c>
      <c r="AP169" t="s">
        <v>72</v>
      </c>
      <c r="AQ169" t="s">
        <v>72</v>
      </c>
      <c r="AR169" t="s">
        <v>72</v>
      </c>
      <c r="AS169" t="s">
        <v>72</v>
      </c>
      <c r="AT169" t="s">
        <v>72</v>
      </c>
      <c r="AU169" t="s">
        <v>72</v>
      </c>
      <c r="AV169" t="s">
        <v>72</v>
      </c>
      <c r="AW169" t="s">
        <v>72</v>
      </c>
      <c r="AX169" t="s">
        <v>72</v>
      </c>
      <c r="AY169" t="s">
        <v>73</v>
      </c>
      <c r="AZ169">
        <v>-0.26</v>
      </c>
      <c r="BA169" t="s">
        <v>72</v>
      </c>
      <c r="BB169" t="s">
        <v>72</v>
      </c>
      <c r="BC169" t="s">
        <v>72</v>
      </c>
      <c r="BD169">
        <v>0</v>
      </c>
      <c r="BE169">
        <v>0</v>
      </c>
      <c r="BF169">
        <v>0</v>
      </c>
      <c r="BG169" t="s">
        <v>74</v>
      </c>
      <c r="BI169">
        <v>-59.664499999999997</v>
      </c>
    </row>
    <row r="170" spans="2:61" x14ac:dyDescent="0.25">
      <c r="B170" t="s">
        <v>1137</v>
      </c>
      <c r="C170" t="s">
        <v>61</v>
      </c>
      <c r="D170" t="s">
        <v>1138</v>
      </c>
      <c r="E170" t="s">
        <v>73</v>
      </c>
      <c r="F170" t="s">
        <v>1139</v>
      </c>
      <c r="G170" t="s">
        <v>1140</v>
      </c>
      <c r="H170" t="s">
        <v>172</v>
      </c>
      <c r="I170">
        <v>0</v>
      </c>
      <c r="J170">
        <v>0</v>
      </c>
      <c r="K170">
        <v>0</v>
      </c>
      <c r="L170" t="s">
        <v>942</v>
      </c>
      <c r="M170" t="s">
        <v>1141</v>
      </c>
      <c r="N170">
        <v>4.5210263800000003</v>
      </c>
      <c r="O170">
        <v>-12.70170804</v>
      </c>
      <c r="P170">
        <v>-23.036867650000001</v>
      </c>
      <c r="Q170">
        <v>0</v>
      </c>
      <c r="R170">
        <v>24.950579999999999</v>
      </c>
      <c r="S170">
        <v>309.10242</v>
      </c>
      <c r="T170">
        <v>-56.196399999999997</v>
      </c>
      <c r="U170">
        <v>10.68562</v>
      </c>
      <c r="V170">
        <v>122.13334</v>
      </c>
      <c r="W170">
        <v>26.692139999999998</v>
      </c>
      <c r="X170">
        <v>20.138339999999999</v>
      </c>
      <c r="Y170" t="s">
        <v>174</v>
      </c>
      <c r="Z170" t="s">
        <v>175</v>
      </c>
      <c r="AA170">
        <v>5072.6665000000003</v>
      </c>
      <c r="AB170" t="s">
        <v>71</v>
      </c>
      <c r="AC170">
        <v>1.0930299999999999</v>
      </c>
      <c r="AD170">
        <v>0.50644999999999996</v>
      </c>
      <c r="AE170">
        <v>0.58657999999999999</v>
      </c>
      <c r="AF170">
        <v>5.6040299999999998</v>
      </c>
      <c r="AG170">
        <v>0</v>
      </c>
      <c r="AH170">
        <v>6.6920000000000002</v>
      </c>
      <c r="AI170">
        <v>5.7969999999999997</v>
      </c>
      <c r="AJ170">
        <v>0</v>
      </c>
      <c r="AK170">
        <v>0</v>
      </c>
      <c r="AL170" t="s">
        <v>72</v>
      </c>
      <c r="AM170" t="s">
        <v>72</v>
      </c>
      <c r="AN170" t="s">
        <v>72</v>
      </c>
      <c r="AO170" t="s">
        <v>72</v>
      </c>
      <c r="AP170" t="s">
        <v>72</v>
      </c>
      <c r="AQ170" t="s">
        <v>72</v>
      </c>
      <c r="AR170" t="s">
        <v>72</v>
      </c>
      <c r="AS170" t="s">
        <v>72</v>
      </c>
      <c r="AT170" t="s">
        <v>72</v>
      </c>
      <c r="AU170" t="s">
        <v>72</v>
      </c>
      <c r="AV170" t="s">
        <v>72</v>
      </c>
      <c r="AW170" t="s">
        <v>72</v>
      </c>
      <c r="AX170" t="s">
        <v>72</v>
      </c>
      <c r="AY170" t="s">
        <v>73</v>
      </c>
      <c r="AZ170">
        <v>0</v>
      </c>
      <c r="BA170" t="s">
        <v>72</v>
      </c>
      <c r="BB170" t="s">
        <v>72</v>
      </c>
      <c r="BC170" t="s">
        <v>72</v>
      </c>
      <c r="BD170">
        <v>0</v>
      </c>
      <c r="BE170">
        <v>0</v>
      </c>
      <c r="BF170">
        <v>0</v>
      </c>
      <c r="BG170" t="s">
        <v>74</v>
      </c>
      <c r="BI170">
        <v>-59.661700000000003</v>
      </c>
    </row>
    <row r="171" spans="2:61" x14ac:dyDescent="0.25">
      <c r="B171" t="s">
        <v>7116</v>
      </c>
      <c r="C171" t="s">
        <v>61</v>
      </c>
      <c r="D171" t="s">
        <v>7117</v>
      </c>
      <c r="E171" t="s">
        <v>73</v>
      </c>
      <c r="F171" t="s">
        <v>7118</v>
      </c>
      <c r="G171" t="s">
        <v>7119</v>
      </c>
      <c r="H171" t="s">
        <v>122</v>
      </c>
      <c r="I171">
        <v>0</v>
      </c>
      <c r="J171">
        <v>0</v>
      </c>
      <c r="K171">
        <v>0.03</v>
      </c>
      <c r="L171" t="s">
        <v>942</v>
      </c>
      <c r="M171" t="s">
        <v>7120</v>
      </c>
      <c r="N171">
        <v>-7.7398714200000001</v>
      </c>
      <c r="O171">
        <v>12.486589349999999</v>
      </c>
      <c r="P171">
        <v>-49.640589540000001</v>
      </c>
      <c r="Q171">
        <v>1.17</v>
      </c>
      <c r="R171">
        <v>12.530620000000001</v>
      </c>
      <c r="S171">
        <v>-227.69889000000001</v>
      </c>
      <c r="T171">
        <v>-10.64532</v>
      </c>
      <c r="U171">
        <v>-229.50845000000001</v>
      </c>
      <c r="V171">
        <v>62.972290000000001</v>
      </c>
      <c r="W171">
        <v>51.768799999999999</v>
      </c>
      <c r="X171">
        <v>8.2287800000000004</v>
      </c>
      <c r="Y171" t="s">
        <v>4505</v>
      </c>
      <c r="Z171" t="s">
        <v>4506</v>
      </c>
      <c r="AA171">
        <v>6222</v>
      </c>
      <c r="AB171" t="s">
        <v>71</v>
      </c>
      <c r="AC171">
        <v>0.68101</v>
      </c>
      <c r="AD171">
        <v>0.317</v>
      </c>
      <c r="AE171">
        <v>0.36401</v>
      </c>
      <c r="AF171">
        <v>1.85181</v>
      </c>
      <c r="AG171">
        <v>0</v>
      </c>
      <c r="AH171">
        <v>5.69</v>
      </c>
      <c r="AI171">
        <v>5.19</v>
      </c>
      <c r="AJ171">
        <v>0</v>
      </c>
      <c r="AK171">
        <v>0</v>
      </c>
      <c r="AL171" t="s">
        <v>72</v>
      </c>
      <c r="AM171" t="s">
        <v>72</v>
      </c>
      <c r="AN171" t="s">
        <v>72</v>
      </c>
      <c r="AO171" t="s">
        <v>72</v>
      </c>
      <c r="AP171" t="s">
        <v>72</v>
      </c>
      <c r="AQ171" t="s">
        <v>72</v>
      </c>
      <c r="AR171" t="s">
        <v>72</v>
      </c>
      <c r="AS171" t="s">
        <v>72</v>
      </c>
      <c r="AT171" t="s">
        <v>72</v>
      </c>
      <c r="AU171" t="s">
        <v>72</v>
      </c>
      <c r="AV171" t="s">
        <v>72</v>
      </c>
      <c r="AW171" t="s">
        <v>72</v>
      </c>
      <c r="AX171" t="s">
        <v>72</v>
      </c>
      <c r="AY171" t="s">
        <v>73</v>
      </c>
      <c r="AZ171">
        <v>0.03</v>
      </c>
      <c r="BA171" t="s">
        <v>72</v>
      </c>
      <c r="BB171" t="s">
        <v>72</v>
      </c>
      <c r="BC171" t="s">
        <v>72</v>
      </c>
      <c r="BD171">
        <v>0</v>
      </c>
      <c r="BE171">
        <v>0</v>
      </c>
      <c r="BF171">
        <v>0</v>
      </c>
      <c r="BG171" t="s">
        <v>74</v>
      </c>
      <c r="BI171">
        <v>-73.514200000000002</v>
      </c>
    </row>
    <row r="172" spans="2:61" x14ac:dyDescent="0.25">
      <c r="B172" t="s">
        <v>10921</v>
      </c>
      <c r="C172" t="s">
        <v>61</v>
      </c>
      <c r="D172" t="s">
        <v>10922</v>
      </c>
      <c r="E172" t="s">
        <v>73</v>
      </c>
      <c r="F172" t="s">
        <v>10923</v>
      </c>
      <c r="G172" t="s">
        <v>10924</v>
      </c>
      <c r="H172" t="s">
        <v>1398</v>
      </c>
      <c r="I172">
        <v>0</v>
      </c>
      <c r="J172">
        <v>0</v>
      </c>
      <c r="K172">
        <v>0</v>
      </c>
      <c r="L172" t="s">
        <v>942</v>
      </c>
      <c r="M172" t="s">
        <v>10925</v>
      </c>
      <c r="N172">
        <v>19.800793890000001</v>
      </c>
      <c r="O172">
        <v>-47.784237070000003</v>
      </c>
      <c r="P172">
        <v>-29.5941486</v>
      </c>
      <c r="Q172">
        <v>0</v>
      </c>
      <c r="R172">
        <v>84.299279999999996</v>
      </c>
      <c r="S172">
        <v>311.18687</v>
      </c>
      <c r="T172">
        <v>-80.464600000000004</v>
      </c>
      <c r="U172">
        <v>1048.84501</v>
      </c>
      <c r="V172">
        <v>54.705240000000003</v>
      </c>
      <c r="W172">
        <v>59.592100000000002</v>
      </c>
      <c r="X172">
        <v>10.73081</v>
      </c>
      <c r="Y172" t="s">
        <v>918</v>
      </c>
      <c r="Z172" t="s">
        <v>919</v>
      </c>
      <c r="AA172">
        <v>5960.5</v>
      </c>
      <c r="AB172" t="s">
        <v>71</v>
      </c>
      <c r="AC172">
        <v>0.77425999999999995</v>
      </c>
      <c r="AD172">
        <v>0.34788000000000002</v>
      </c>
      <c r="AE172">
        <v>0.42637999999999998</v>
      </c>
      <c r="AF172">
        <v>5.4906699999999997</v>
      </c>
      <c r="AG172">
        <v>0</v>
      </c>
      <c r="AH172">
        <v>6.25</v>
      </c>
      <c r="AI172">
        <v>5.67</v>
      </c>
      <c r="AJ172">
        <v>0</v>
      </c>
      <c r="AK172">
        <v>0</v>
      </c>
      <c r="AL172" t="s">
        <v>72</v>
      </c>
      <c r="AM172" t="s">
        <v>72</v>
      </c>
      <c r="AN172" t="s">
        <v>72</v>
      </c>
      <c r="AO172" t="s">
        <v>72</v>
      </c>
      <c r="AP172" t="s">
        <v>72</v>
      </c>
      <c r="AQ172" t="s">
        <v>72</v>
      </c>
      <c r="AR172" t="s">
        <v>72</v>
      </c>
      <c r="AS172" t="s">
        <v>72</v>
      </c>
      <c r="AT172" t="s">
        <v>72</v>
      </c>
      <c r="AU172" t="s">
        <v>72</v>
      </c>
      <c r="AV172" t="s">
        <v>72</v>
      </c>
      <c r="AW172" t="s">
        <v>72</v>
      </c>
      <c r="AX172" t="s">
        <v>72</v>
      </c>
      <c r="AY172" t="s">
        <v>73</v>
      </c>
      <c r="AZ172">
        <v>0</v>
      </c>
      <c r="BA172" t="s">
        <v>72</v>
      </c>
      <c r="BB172" t="s">
        <v>72</v>
      </c>
      <c r="BC172" t="s">
        <v>72</v>
      </c>
      <c r="BD172">
        <v>0</v>
      </c>
      <c r="BE172">
        <v>0</v>
      </c>
      <c r="BF172">
        <v>0</v>
      </c>
      <c r="BG172" t="s">
        <v>74</v>
      </c>
      <c r="BI172">
        <v>-29.7761</v>
      </c>
    </row>
    <row r="173" spans="2:61" x14ac:dyDescent="0.25">
      <c r="B173" t="s">
        <v>14733</v>
      </c>
      <c r="C173" t="s">
        <v>61</v>
      </c>
      <c r="D173" t="s">
        <v>14734</v>
      </c>
      <c r="E173" t="s">
        <v>73</v>
      </c>
      <c r="F173" t="s">
        <v>14735</v>
      </c>
      <c r="G173" t="s">
        <v>14736</v>
      </c>
      <c r="H173" t="s">
        <v>240</v>
      </c>
      <c r="I173">
        <v>0</v>
      </c>
      <c r="J173">
        <v>0</v>
      </c>
      <c r="K173">
        <v>0</v>
      </c>
      <c r="L173" t="s">
        <v>942</v>
      </c>
      <c r="M173" t="s">
        <v>14737</v>
      </c>
      <c r="N173">
        <v>-43.082279579999998</v>
      </c>
      <c r="O173">
        <v>-29.774995820000001</v>
      </c>
      <c r="P173">
        <v>40.704340739999999</v>
      </c>
      <c r="Q173">
        <v>0</v>
      </c>
      <c r="R173">
        <v>138.07078000000001</v>
      </c>
      <c r="S173">
        <v>-523.61944000000005</v>
      </c>
      <c r="T173">
        <v>14.9971</v>
      </c>
      <c r="U173">
        <v>244.28210000000001</v>
      </c>
      <c r="V173">
        <v>49.149270000000001</v>
      </c>
      <c r="W173">
        <v>66.328550000000007</v>
      </c>
      <c r="X173">
        <v>0</v>
      </c>
      <c r="Y173" t="s">
        <v>1361</v>
      </c>
      <c r="Z173" t="s">
        <v>1362</v>
      </c>
      <c r="AA173">
        <v>5444.5</v>
      </c>
      <c r="AB173" t="s">
        <v>71</v>
      </c>
      <c r="AC173">
        <v>0.93537999999999999</v>
      </c>
      <c r="AD173">
        <v>0.40916000000000002</v>
      </c>
      <c r="AE173">
        <v>0.52622999999999998</v>
      </c>
      <c r="AF173">
        <v>6.2781900000000004</v>
      </c>
      <c r="AG173">
        <v>7.49</v>
      </c>
      <c r="AH173">
        <v>7.24</v>
      </c>
      <c r="AI173">
        <v>6.51</v>
      </c>
      <c r="AJ173">
        <v>5.9</v>
      </c>
      <c r="AK173">
        <v>0</v>
      </c>
      <c r="AL173" t="s">
        <v>72</v>
      </c>
      <c r="AM173" t="s">
        <v>72</v>
      </c>
      <c r="AN173" t="s">
        <v>72</v>
      </c>
      <c r="AO173" t="s">
        <v>72</v>
      </c>
      <c r="AP173" t="s">
        <v>72</v>
      </c>
      <c r="AQ173" t="s">
        <v>72</v>
      </c>
      <c r="AR173" t="s">
        <v>72</v>
      </c>
      <c r="AS173" t="s">
        <v>72</v>
      </c>
      <c r="AT173" t="s">
        <v>72</v>
      </c>
      <c r="AU173" t="s">
        <v>72</v>
      </c>
      <c r="AV173" t="s">
        <v>72</v>
      </c>
      <c r="AW173" t="s">
        <v>72</v>
      </c>
      <c r="AX173" t="s">
        <v>72</v>
      </c>
      <c r="AY173" t="s">
        <v>73</v>
      </c>
      <c r="AZ173">
        <v>0</v>
      </c>
      <c r="BA173" t="s">
        <v>72</v>
      </c>
      <c r="BB173" t="s">
        <v>72</v>
      </c>
      <c r="BC173" t="s">
        <v>72</v>
      </c>
      <c r="BD173">
        <v>0</v>
      </c>
      <c r="BE173">
        <v>0</v>
      </c>
      <c r="BF173">
        <v>0</v>
      </c>
      <c r="BG173" t="s">
        <v>74</v>
      </c>
      <c r="BI173">
        <v>37.855890000000002</v>
      </c>
    </row>
    <row r="174" spans="2:61" x14ac:dyDescent="0.25">
      <c r="B174" t="s">
        <v>5431</v>
      </c>
      <c r="C174" t="s">
        <v>61</v>
      </c>
      <c r="D174" t="s">
        <v>5432</v>
      </c>
      <c r="E174" t="s">
        <v>73</v>
      </c>
      <c r="F174" t="s">
        <v>5433</v>
      </c>
      <c r="G174" t="s">
        <v>5434</v>
      </c>
      <c r="H174" t="s">
        <v>1062</v>
      </c>
      <c r="I174">
        <v>0</v>
      </c>
      <c r="J174">
        <v>0</v>
      </c>
      <c r="K174">
        <v>-0.25</v>
      </c>
      <c r="L174" t="s">
        <v>942</v>
      </c>
      <c r="M174" t="s">
        <v>5435</v>
      </c>
      <c r="N174">
        <v>-33.312263039999998</v>
      </c>
      <c r="O174">
        <v>18.807817910000001</v>
      </c>
      <c r="P174">
        <v>27.493017129999998</v>
      </c>
      <c r="Q174">
        <v>0</v>
      </c>
      <c r="R174">
        <v>129.79848999999999</v>
      </c>
      <c r="S174">
        <v>-27.15814</v>
      </c>
      <c r="T174">
        <v>65.021280000000004</v>
      </c>
      <c r="U174">
        <v>87.545940000000002</v>
      </c>
      <c r="V174">
        <v>69.200450000000004</v>
      </c>
      <c r="W174">
        <v>47.109520000000003</v>
      </c>
      <c r="X174">
        <v>-13.0101</v>
      </c>
      <c r="Y174" t="s">
        <v>5436</v>
      </c>
      <c r="Z174" t="s">
        <v>919</v>
      </c>
      <c r="AA174">
        <v>5839.3334999999997</v>
      </c>
      <c r="AB174" t="s">
        <v>71</v>
      </c>
      <c r="AC174">
        <v>0.79966999999999999</v>
      </c>
      <c r="AD174">
        <v>0.35375000000000001</v>
      </c>
      <c r="AE174">
        <v>0.44591999999999998</v>
      </c>
      <c r="AF174">
        <v>5.4795499999999997</v>
      </c>
      <c r="AG174">
        <v>6.33</v>
      </c>
      <c r="AH174">
        <v>6.26</v>
      </c>
      <c r="AI174">
        <v>5.64</v>
      </c>
      <c r="AJ174">
        <v>5.12</v>
      </c>
      <c r="AK174">
        <v>0</v>
      </c>
      <c r="AL174" t="s">
        <v>72</v>
      </c>
      <c r="AM174" t="s">
        <v>72</v>
      </c>
      <c r="AN174" t="s">
        <v>72</v>
      </c>
      <c r="AO174" t="s">
        <v>72</v>
      </c>
      <c r="AP174" t="s">
        <v>72</v>
      </c>
      <c r="AQ174" t="s">
        <v>72</v>
      </c>
      <c r="AR174" t="s">
        <v>72</v>
      </c>
      <c r="AS174" t="s">
        <v>72</v>
      </c>
      <c r="AT174" t="s">
        <v>72</v>
      </c>
      <c r="AU174" t="s">
        <v>72</v>
      </c>
      <c r="AV174" t="s">
        <v>72</v>
      </c>
      <c r="AW174" t="s">
        <v>72</v>
      </c>
      <c r="AX174" t="s">
        <v>72</v>
      </c>
      <c r="AY174" t="s">
        <v>73</v>
      </c>
      <c r="AZ174">
        <v>-0.25</v>
      </c>
      <c r="BA174" t="s">
        <v>72</v>
      </c>
      <c r="BB174" t="s">
        <v>72</v>
      </c>
      <c r="BC174" t="s">
        <v>72</v>
      </c>
      <c r="BD174">
        <v>0</v>
      </c>
      <c r="BE174">
        <v>0</v>
      </c>
      <c r="BF174">
        <v>0</v>
      </c>
      <c r="BG174" t="s">
        <v>74</v>
      </c>
      <c r="BI174">
        <v>35.704000000000001</v>
      </c>
    </row>
    <row r="175" spans="2:61" x14ac:dyDescent="0.25">
      <c r="B175" t="s">
        <v>1071</v>
      </c>
      <c r="C175" t="s">
        <v>61</v>
      </c>
      <c r="D175" t="s">
        <v>1072</v>
      </c>
      <c r="E175" t="s">
        <v>73</v>
      </c>
      <c r="F175" t="s">
        <v>1073</v>
      </c>
      <c r="G175" t="s">
        <v>1074</v>
      </c>
      <c r="H175" t="s">
        <v>474</v>
      </c>
      <c r="I175">
        <v>0</v>
      </c>
      <c r="J175">
        <v>0</v>
      </c>
      <c r="K175">
        <v>0</v>
      </c>
      <c r="L175" t="s">
        <v>942</v>
      </c>
      <c r="M175" t="s">
        <v>1075</v>
      </c>
      <c r="N175">
        <v>-23.640846190000001</v>
      </c>
      <c r="O175">
        <v>-4.7896783799999998</v>
      </c>
      <c r="P175">
        <v>-10.2701931</v>
      </c>
      <c r="Q175">
        <v>1.64</v>
      </c>
      <c r="R175">
        <v>72.462059999999994</v>
      </c>
      <c r="S175">
        <v>462.10354999999998</v>
      </c>
      <c r="T175">
        <v>6.9613300000000002</v>
      </c>
      <c r="U175">
        <v>12.13227</v>
      </c>
      <c r="V175">
        <v>124.34894</v>
      </c>
      <c r="W175">
        <v>26.216550000000002</v>
      </c>
      <c r="X175">
        <v>22.536200000000001</v>
      </c>
      <c r="Y175" t="s">
        <v>1076</v>
      </c>
      <c r="Z175" t="s">
        <v>1077</v>
      </c>
      <c r="AA175">
        <v>5980</v>
      </c>
      <c r="AB175" t="s">
        <v>71</v>
      </c>
      <c r="AC175">
        <v>0.77866000000000002</v>
      </c>
      <c r="AD175">
        <v>0.53495999999999999</v>
      </c>
      <c r="AE175">
        <v>0.24368999999999999</v>
      </c>
      <c r="AF175">
        <v>3.1045199999999999</v>
      </c>
      <c r="AG175">
        <v>3.62</v>
      </c>
      <c r="AH175">
        <v>3.63</v>
      </c>
      <c r="AI175">
        <v>3.19</v>
      </c>
      <c r="AJ175">
        <v>2.77</v>
      </c>
      <c r="AK175">
        <v>0</v>
      </c>
      <c r="AL175" t="s">
        <v>72</v>
      </c>
      <c r="AM175" t="s">
        <v>72</v>
      </c>
      <c r="AN175" t="s">
        <v>72</v>
      </c>
      <c r="AO175" t="s">
        <v>72</v>
      </c>
      <c r="AP175" t="s">
        <v>72</v>
      </c>
      <c r="AQ175" t="s">
        <v>72</v>
      </c>
      <c r="AR175" t="s">
        <v>72</v>
      </c>
      <c r="AS175" t="s">
        <v>72</v>
      </c>
      <c r="AT175" t="s">
        <v>72</v>
      </c>
      <c r="AU175" t="s">
        <v>72</v>
      </c>
      <c r="AV175" t="s">
        <v>72</v>
      </c>
      <c r="AW175" t="s">
        <v>72</v>
      </c>
      <c r="AX175" t="s">
        <v>72</v>
      </c>
      <c r="AY175" t="s">
        <v>73</v>
      </c>
      <c r="AZ175">
        <v>0</v>
      </c>
      <c r="BA175" t="s">
        <v>72</v>
      </c>
      <c r="BB175" t="s">
        <v>72</v>
      </c>
      <c r="BC175" t="s">
        <v>72</v>
      </c>
      <c r="BD175">
        <v>0</v>
      </c>
      <c r="BE175">
        <v>0</v>
      </c>
      <c r="BF175">
        <v>0</v>
      </c>
      <c r="BG175" t="s">
        <v>74</v>
      </c>
      <c r="BI175">
        <v>-23.063099999999999</v>
      </c>
    </row>
    <row r="176" spans="2:61" x14ac:dyDescent="0.25">
      <c r="B176" t="s">
        <v>5238</v>
      </c>
      <c r="C176" t="s">
        <v>61</v>
      </c>
      <c r="D176" t="s">
        <v>5239</v>
      </c>
      <c r="E176" t="s">
        <v>73</v>
      </c>
      <c r="F176" t="s">
        <v>5240</v>
      </c>
      <c r="G176" t="s">
        <v>5241</v>
      </c>
      <c r="H176" t="s">
        <v>1367</v>
      </c>
      <c r="I176">
        <v>0</v>
      </c>
      <c r="J176">
        <v>0</v>
      </c>
      <c r="K176">
        <v>0.04</v>
      </c>
      <c r="L176" t="s">
        <v>942</v>
      </c>
      <c r="M176" t="s">
        <v>5242</v>
      </c>
      <c r="N176">
        <v>35.525047559999997</v>
      </c>
      <c r="O176">
        <v>12.932025980000001</v>
      </c>
      <c r="P176">
        <v>-26.96709718</v>
      </c>
      <c r="Q176">
        <v>0</v>
      </c>
      <c r="R176">
        <v>311.52364</v>
      </c>
      <c r="S176">
        <v>-52.002499999999998</v>
      </c>
      <c r="T176">
        <v>-25.271570000000001</v>
      </c>
      <c r="U176">
        <v>-157.12120999999999</v>
      </c>
      <c r="V176">
        <v>70.201089999999994</v>
      </c>
      <c r="W176">
        <v>46.438029999999998</v>
      </c>
      <c r="X176">
        <v>0</v>
      </c>
      <c r="Y176" t="s">
        <v>3141</v>
      </c>
      <c r="Z176" t="s">
        <v>3142</v>
      </c>
      <c r="AA176">
        <v>6572.25</v>
      </c>
      <c r="AB176" t="s">
        <v>71</v>
      </c>
      <c r="AC176">
        <v>0.57847999999999999</v>
      </c>
      <c r="AD176">
        <v>0.29221000000000003</v>
      </c>
      <c r="AE176">
        <v>0.28626000000000001</v>
      </c>
      <c r="AF176">
        <v>3.9696400000000001</v>
      </c>
      <c r="AG176">
        <v>0</v>
      </c>
      <c r="AH176">
        <v>4.5380000000000003</v>
      </c>
      <c r="AI176">
        <v>4.1219999999999999</v>
      </c>
      <c r="AJ176">
        <v>0</v>
      </c>
      <c r="AK176">
        <v>0</v>
      </c>
      <c r="AL176" t="s">
        <v>72</v>
      </c>
      <c r="AM176" t="s">
        <v>72</v>
      </c>
      <c r="AN176" t="s">
        <v>72</v>
      </c>
      <c r="AO176" t="s">
        <v>72</v>
      </c>
      <c r="AP176" t="s">
        <v>72</v>
      </c>
      <c r="AQ176" t="s">
        <v>72</v>
      </c>
      <c r="AR176" t="s">
        <v>72</v>
      </c>
      <c r="AS176" t="s">
        <v>72</v>
      </c>
      <c r="AT176" t="s">
        <v>72</v>
      </c>
      <c r="AU176" t="s">
        <v>72</v>
      </c>
      <c r="AV176" t="s">
        <v>72</v>
      </c>
      <c r="AW176" t="s">
        <v>72</v>
      </c>
      <c r="AX176" t="s">
        <v>72</v>
      </c>
      <c r="AY176" t="s">
        <v>73</v>
      </c>
      <c r="AZ176">
        <v>0.04</v>
      </c>
      <c r="BA176" t="s">
        <v>72</v>
      </c>
      <c r="BB176" t="s">
        <v>72</v>
      </c>
      <c r="BC176" t="s">
        <v>72</v>
      </c>
      <c r="BD176">
        <v>0</v>
      </c>
      <c r="BE176">
        <v>0</v>
      </c>
      <c r="BF176">
        <v>0</v>
      </c>
      <c r="BG176" t="s">
        <v>74</v>
      </c>
      <c r="BH176">
        <v>20.002800000000001</v>
      </c>
      <c r="BI176">
        <v>-35.500599999999999</v>
      </c>
    </row>
    <row r="177" spans="2:61" x14ac:dyDescent="0.25">
      <c r="B177" t="s">
        <v>5819</v>
      </c>
      <c r="C177" t="s">
        <v>61</v>
      </c>
      <c r="D177" t="s">
        <v>5820</v>
      </c>
      <c r="E177" t="s">
        <v>73</v>
      </c>
      <c r="F177" t="s">
        <v>5821</v>
      </c>
      <c r="G177" t="s">
        <v>5822</v>
      </c>
      <c r="H177" t="s">
        <v>991</v>
      </c>
      <c r="I177">
        <v>0</v>
      </c>
      <c r="J177">
        <v>0</v>
      </c>
      <c r="K177">
        <v>0.02</v>
      </c>
      <c r="L177" t="s">
        <v>942</v>
      </c>
      <c r="M177" t="s">
        <v>5823</v>
      </c>
      <c r="N177">
        <v>35.288854479999998</v>
      </c>
      <c r="O177">
        <v>6.0305700599999996</v>
      </c>
      <c r="P177">
        <v>32.197967370000001</v>
      </c>
      <c r="Q177">
        <v>0</v>
      </c>
      <c r="R177">
        <v>236.00738999999999</v>
      </c>
      <c r="S177">
        <v>-42.786529999999999</v>
      </c>
      <c r="T177">
        <v>2.51458</v>
      </c>
      <c r="U177">
        <v>-136.85731000000001</v>
      </c>
      <c r="V177">
        <v>67.705709999999996</v>
      </c>
      <c r="W177">
        <v>48.149560000000001</v>
      </c>
      <c r="X177">
        <v>19.117529999999999</v>
      </c>
      <c r="Y177" t="s">
        <v>5824</v>
      </c>
      <c r="Z177" t="s">
        <v>1326</v>
      </c>
      <c r="AA177">
        <v>5698.3334999999997</v>
      </c>
      <c r="AB177" t="s">
        <v>71</v>
      </c>
      <c r="AC177">
        <v>0.84633999999999998</v>
      </c>
      <c r="AD177">
        <v>0.37528</v>
      </c>
      <c r="AE177">
        <v>0.47105999999999998</v>
      </c>
      <c r="AF177">
        <v>5.6791900000000002</v>
      </c>
      <c r="AG177">
        <v>0</v>
      </c>
      <c r="AH177">
        <v>0</v>
      </c>
      <c r="AI177">
        <v>0</v>
      </c>
      <c r="AJ177">
        <v>5.4</v>
      </c>
      <c r="AK177">
        <v>0</v>
      </c>
      <c r="AL177" t="s">
        <v>72</v>
      </c>
      <c r="AM177" t="s">
        <v>72</v>
      </c>
      <c r="AN177" t="s">
        <v>72</v>
      </c>
      <c r="AO177" t="s">
        <v>72</v>
      </c>
      <c r="AP177" t="s">
        <v>72</v>
      </c>
      <c r="AQ177" t="s">
        <v>72</v>
      </c>
      <c r="AR177" t="s">
        <v>72</v>
      </c>
      <c r="AS177" t="s">
        <v>72</v>
      </c>
      <c r="AT177" t="s">
        <v>72</v>
      </c>
      <c r="AU177" t="s">
        <v>72</v>
      </c>
      <c r="AV177" t="s">
        <v>72</v>
      </c>
      <c r="AW177" t="s">
        <v>72</v>
      </c>
      <c r="AX177" t="s">
        <v>72</v>
      </c>
      <c r="AY177" t="s">
        <v>73</v>
      </c>
      <c r="AZ177">
        <v>0.02</v>
      </c>
      <c r="BA177" t="s">
        <v>72</v>
      </c>
      <c r="BB177" t="s">
        <v>72</v>
      </c>
      <c r="BC177" t="s">
        <v>72</v>
      </c>
      <c r="BD177">
        <v>0</v>
      </c>
      <c r="BE177">
        <v>0</v>
      </c>
      <c r="BF177">
        <v>0</v>
      </c>
      <c r="BG177" t="s">
        <v>74</v>
      </c>
      <c r="BH177">
        <v>9.6976899999999997</v>
      </c>
      <c r="BI177">
        <v>41.967379999999999</v>
      </c>
    </row>
    <row r="178" spans="2:61" x14ac:dyDescent="0.25">
      <c r="B178" t="s">
        <v>10989</v>
      </c>
      <c r="C178" t="s">
        <v>61</v>
      </c>
      <c r="D178" t="s">
        <v>10990</v>
      </c>
      <c r="E178" t="s">
        <v>73</v>
      </c>
      <c r="F178" t="s">
        <v>10991</v>
      </c>
      <c r="G178" t="s">
        <v>10992</v>
      </c>
      <c r="H178" t="s">
        <v>94</v>
      </c>
      <c r="I178">
        <v>0</v>
      </c>
      <c r="J178">
        <v>0</v>
      </c>
      <c r="K178">
        <v>0</v>
      </c>
      <c r="L178" t="s">
        <v>942</v>
      </c>
      <c r="M178" t="s">
        <v>10993</v>
      </c>
      <c r="N178">
        <v>-3.3261123000000001</v>
      </c>
      <c r="O178">
        <v>-59.038908040000003</v>
      </c>
      <c r="P178">
        <v>8.2151834299999997</v>
      </c>
      <c r="Q178">
        <v>2.0699999999999998</v>
      </c>
      <c r="R178">
        <v>142.67367999999999</v>
      </c>
      <c r="S178">
        <v>-178.48841999999999</v>
      </c>
      <c r="T178">
        <v>-40.466430000000003</v>
      </c>
      <c r="U178">
        <v>93.500420000000005</v>
      </c>
      <c r="V178">
        <v>54.60595</v>
      </c>
      <c r="W178">
        <v>59.70046</v>
      </c>
      <c r="X178">
        <v>0</v>
      </c>
      <c r="Y178" t="s">
        <v>1125</v>
      </c>
      <c r="Z178" t="s">
        <v>1126</v>
      </c>
      <c r="AA178">
        <v>6812</v>
      </c>
      <c r="AB178" t="s">
        <v>71</v>
      </c>
      <c r="AC178">
        <v>0.59509999999999996</v>
      </c>
      <c r="AD178">
        <v>0.10084</v>
      </c>
      <c r="AE178">
        <v>0.49425000000000002</v>
      </c>
      <c r="AF178">
        <v>8.2959899999999998</v>
      </c>
      <c r="AG178">
        <v>0</v>
      </c>
      <c r="AH178">
        <v>4.25</v>
      </c>
      <c r="AI178">
        <v>3.91</v>
      </c>
      <c r="AJ178">
        <v>0</v>
      </c>
      <c r="AK178">
        <v>0</v>
      </c>
      <c r="AL178" t="s">
        <v>72</v>
      </c>
      <c r="AM178" t="s">
        <v>72</v>
      </c>
      <c r="AN178" t="s">
        <v>72</v>
      </c>
      <c r="AO178" t="s">
        <v>72</v>
      </c>
      <c r="AP178" t="s">
        <v>72</v>
      </c>
      <c r="AQ178" t="s">
        <v>72</v>
      </c>
      <c r="AR178" t="s">
        <v>72</v>
      </c>
      <c r="AS178" t="s">
        <v>72</v>
      </c>
      <c r="AT178" t="s">
        <v>72</v>
      </c>
      <c r="AU178" t="s">
        <v>72</v>
      </c>
      <c r="AV178" t="s">
        <v>72</v>
      </c>
      <c r="AW178" t="s">
        <v>72</v>
      </c>
      <c r="AX178" t="s">
        <v>72</v>
      </c>
      <c r="AY178" t="s">
        <v>73</v>
      </c>
      <c r="AZ178">
        <v>0</v>
      </c>
      <c r="BA178" t="s">
        <v>72</v>
      </c>
      <c r="BB178" t="s">
        <v>72</v>
      </c>
      <c r="BC178" t="s">
        <v>72</v>
      </c>
      <c r="BD178">
        <v>0</v>
      </c>
      <c r="BE178">
        <v>0</v>
      </c>
      <c r="BF178">
        <v>0</v>
      </c>
      <c r="BG178" t="s">
        <v>74</v>
      </c>
      <c r="BI178">
        <v>7.9093799999999996</v>
      </c>
    </row>
    <row r="179" spans="2:61" x14ac:dyDescent="0.25">
      <c r="B179" t="s">
        <v>11168</v>
      </c>
      <c r="C179" t="s">
        <v>61</v>
      </c>
      <c r="D179" t="s">
        <v>11169</v>
      </c>
      <c r="E179" t="s">
        <v>73</v>
      </c>
      <c r="F179" t="s">
        <v>11170</v>
      </c>
      <c r="G179" t="s">
        <v>11171</v>
      </c>
      <c r="H179" t="s">
        <v>94</v>
      </c>
      <c r="I179">
        <v>0</v>
      </c>
      <c r="J179">
        <v>0</v>
      </c>
      <c r="K179">
        <v>0</v>
      </c>
      <c r="L179" t="s">
        <v>942</v>
      </c>
      <c r="M179" t="s">
        <v>11172</v>
      </c>
      <c r="N179">
        <v>-3.3442135899999998</v>
      </c>
      <c r="O179">
        <v>-59.365743250000001</v>
      </c>
      <c r="P179">
        <v>8.2607337100000002</v>
      </c>
      <c r="Q179">
        <v>0</v>
      </c>
      <c r="R179">
        <v>142.67400000000001</v>
      </c>
      <c r="S179">
        <v>-203.9485</v>
      </c>
      <c r="T179">
        <v>-40.466569999999997</v>
      </c>
      <c r="U179">
        <v>44.266399999999997</v>
      </c>
      <c r="V179">
        <v>54.305320000000002</v>
      </c>
      <c r="W179">
        <v>60.030949999999997</v>
      </c>
      <c r="X179">
        <v>0</v>
      </c>
      <c r="Y179" t="s">
        <v>1210</v>
      </c>
      <c r="Z179" t="s">
        <v>1211</v>
      </c>
      <c r="AA179">
        <v>5095.6333000000004</v>
      </c>
      <c r="AB179" t="s">
        <v>71</v>
      </c>
      <c r="AC179">
        <v>0.73460999999999999</v>
      </c>
      <c r="AD179">
        <v>-0.82870999999999995</v>
      </c>
      <c r="AE179">
        <v>1.5633300000000001</v>
      </c>
      <c r="AF179">
        <v>4.8038499999999997</v>
      </c>
      <c r="AG179">
        <v>0</v>
      </c>
      <c r="AH179">
        <v>5.65</v>
      </c>
      <c r="AI179">
        <v>5.12</v>
      </c>
      <c r="AJ179">
        <v>0</v>
      </c>
      <c r="AK179">
        <v>0</v>
      </c>
      <c r="AL179" t="s">
        <v>72</v>
      </c>
      <c r="AM179" t="s">
        <v>72</v>
      </c>
      <c r="AN179" t="s">
        <v>72</v>
      </c>
      <c r="AO179" t="s">
        <v>72</v>
      </c>
      <c r="AP179" t="s">
        <v>72</v>
      </c>
      <c r="AQ179" t="s">
        <v>72</v>
      </c>
      <c r="AR179" t="s">
        <v>72</v>
      </c>
      <c r="AS179" t="s">
        <v>72</v>
      </c>
      <c r="AT179" t="s">
        <v>72</v>
      </c>
      <c r="AU179" t="s">
        <v>72</v>
      </c>
      <c r="AV179" t="s">
        <v>72</v>
      </c>
      <c r="AW179" t="s">
        <v>72</v>
      </c>
      <c r="AX179" t="s">
        <v>72</v>
      </c>
      <c r="AY179" t="s">
        <v>73</v>
      </c>
      <c r="AZ179">
        <v>0</v>
      </c>
      <c r="BA179" t="s">
        <v>72</v>
      </c>
      <c r="BB179" t="s">
        <v>72</v>
      </c>
      <c r="BC179" t="s">
        <v>72</v>
      </c>
      <c r="BD179">
        <v>0</v>
      </c>
      <c r="BE179">
        <v>0</v>
      </c>
      <c r="BF179">
        <v>0</v>
      </c>
      <c r="BG179" t="s">
        <v>74</v>
      </c>
      <c r="BI179">
        <v>7.9094499999999996</v>
      </c>
    </row>
    <row r="180" spans="2:61" x14ac:dyDescent="0.25">
      <c r="B180" t="s">
        <v>17402</v>
      </c>
      <c r="C180" t="s">
        <v>61</v>
      </c>
      <c r="D180" t="s">
        <v>17403</v>
      </c>
      <c r="E180" t="s">
        <v>73</v>
      </c>
      <c r="F180" t="s">
        <v>17404</v>
      </c>
      <c r="G180" t="s">
        <v>17405</v>
      </c>
      <c r="H180" t="s">
        <v>223</v>
      </c>
      <c r="I180">
        <v>0</v>
      </c>
      <c r="J180">
        <v>0</v>
      </c>
      <c r="K180">
        <v>0</v>
      </c>
      <c r="L180" t="s">
        <v>942</v>
      </c>
      <c r="M180" t="s">
        <v>17406</v>
      </c>
      <c r="N180">
        <v>-13.42803133</v>
      </c>
      <c r="O180">
        <v>58.315481779999999</v>
      </c>
      <c r="P180">
        <v>36.00059297</v>
      </c>
      <c r="Q180">
        <v>1.93</v>
      </c>
      <c r="R180">
        <v>265.48482999999999</v>
      </c>
      <c r="S180">
        <v>78.733639999999994</v>
      </c>
      <c r="T180">
        <v>72.1477</v>
      </c>
      <c r="U180">
        <v>-270.07065999999998</v>
      </c>
      <c r="V180">
        <v>46.680880000000002</v>
      </c>
      <c r="W180">
        <v>69.835880000000003</v>
      </c>
      <c r="X180">
        <v>-3.4710200000000002</v>
      </c>
      <c r="Y180" t="s">
        <v>9797</v>
      </c>
      <c r="Z180" t="s">
        <v>218</v>
      </c>
      <c r="AA180">
        <v>6478</v>
      </c>
      <c r="AB180" t="s">
        <v>71</v>
      </c>
      <c r="AC180">
        <v>0.61219000000000001</v>
      </c>
      <c r="AD180">
        <v>0.32540000000000002</v>
      </c>
      <c r="AE180">
        <v>0.28678999999999999</v>
      </c>
      <c r="AF180">
        <v>5.9245000000000001</v>
      </c>
      <c r="AG180">
        <v>0</v>
      </c>
      <c r="AH180">
        <v>4.9800000000000004</v>
      </c>
      <c r="AI180">
        <v>4.55</v>
      </c>
      <c r="AJ180">
        <v>4.3</v>
      </c>
      <c r="AK180">
        <v>0</v>
      </c>
      <c r="AL180" t="s">
        <v>72</v>
      </c>
      <c r="AM180" t="s">
        <v>72</v>
      </c>
      <c r="AN180" t="s">
        <v>72</v>
      </c>
      <c r="AO180" t="s">
        <v>72</v>
      </c>
      <c r="AP180" t="s">
        <v>72</v>
      </c>
      <c r="AQ180" t="s">
        <v>72</v>
      </c>
      <c r="AR180" t="s">
        <v>72</v>
      </c>
      <c r="AS180" t="s">
        <v>72</v>
      </c>
      <c r="AT180" t="s">
        <v>72</v>
      </c>
      <c r="AU180" t="s">
        <v>72</v>
      </c>
      <c r="AV180" t="s">
        <v>72</v>
      </c>
      <c r="AW180" t="s">
        <v>72</v>
      </c>
      <c r="AX180" t="s">
        <v>72</v>
      </c>
      <c r="AY180" t="s">
        <v>73</v>
      </c>
      <c r="AZ180">
        <v>0</v>
      </c>
      <c r="BA180" t="s">
        <v>72</v>
      </c>
      <c r="BB180" t="s">
        <v>72</v>
      </c>
      <c r="BC180" t="s">
        <v>72</v>
      </c>
      <c r="BD180">
        <v>0</v>
      </c>
      <c r="BE180">
        <v>0</v>
      </c>
      <c r="BF180">
        <v>0</v>
      </c>
      <c r="BG180" t="s">
        <v>74</v>
      </c>
      <c r="BI180">
        <v>31.03107</v>
      </c>
    </row>
    <row r="181" spans="2:61" x14ac:dyDescent="0.25">
      <c r="B181" t="s">
        <v>8094</v>
      </c>
      <c r="C181" t="s">
        <v>61</v>
      </c>
      <c r="D181" t="s">
        <v>8095</v>
      </c>
      <c r="E181" t="s">
        <v>73</v>
      </c>
      <c r="F181" t="s">
        <v>8096</v>
      </c>
      <c r="G181" t="s">
        <v>8097</v>
      </c>
      <c r="H181" t="s">
        <v>740</v>
      </c>
      <c r="I181">
        <v>0</v>
      </c>
      <c r="J181">
        <v>0</v>
      </c>
      <c r="K181">
        <v>0.15</v>
      </c>
      <c r="L181" t="s">
        <v>942</v>
      </c>
      <c r="M181" t="s">
        <v>8098</v>
      </c>
      <c r="N181">
        <v>-51.293872720000003</v>
      </c>
      <c r="O181">
        <v>6.8850714899999996</v>
      </c>
      <c r="P181">
        <v>16.34211488</v>
      </c>
      <c r="Q181">
        <v>1.25</v>
      </c>
      <c r="R181">
        <v>101.68472</v>
      </c>
      <c r="S181">
        <v>-3.1270199999999999</v>
      </c>
      <c r="T181">
        <v>43.578130000000002</v>
      </c>
      <c r="U181">
        <v>163.58329000000001</v>
      </c>
      <c r="V181">
        <v>60.066989999999997</v>
      </c>
      <c r="W181">
        <v>54.272739999999999</v>
      </c>
      <c r="X181">
        <v>-23.78032</v>
      </c>
      <c r="Y181" t="s">
        <v>2639</v>
      </c>
      <c r="Z181" t="s">
        <v>1263</v>
      </c>
      <c r="AA181">
        <v>6064</v>
      </c>
      <c r="AB181" t="s">
        <v>71</v>
      </c>
      <c r="AC181">
        <v>0.71891000000000005</v>
      </c>
      <c r="AD181">
        <v>0.33162000000000003</v>
      </c>
      <c r="AE181">
        <v>0.38729000000000002</v>
      </c>
      <c r="AF181">
        <v>1.8912599999999999</v>
      </c>
      <c r="AG181">
        <v>0</v>
      </c>
      <c r="AH181">
        <v>0</v>
      </c>
      <c r="AI181">
        <v>0</v>
      </c>
      <c r="AJ181">
        <v>4.9000000000000004</v>
      </c>
      <c r="AK181">
        <v>0</v>
      </c>
      <c r="AL181" t="s">
        <v>72</v>
      </c>
      <c r="AM181" t="s">
        <v>72</v>
      </c>
      <c r="AN181" t="s">
        <v>72</v>
      </c>
      <c r="AO181" t="s">
        <v>72</v>
      </c>
      <c r="AP181" t="s">
        <v>72</v>
      </c>
      <c r="AQ181" t="s">
        <v>72</v>
      </c>
      <c r="AR181" t="s">
        <v>72</v>
      </c>
      <c r="AS181" t="s">
        <v>72</v>
      </c>
      <c r="AT181" t="s">
        <v>72</v>
      </c>
      <c r="AU181" t="s">
        <v>72</v>
      </c>
      <c r="AV181" t="s">
        <v>72</v>
      </c>
      <c r="AW181" t="s">
        <v>72</v>
      </c>
      <c r="AX181" t="s">
        <v>72</v>
      </c>
      <c r="AY181" t="s">
        <v>73</v>
      </c>
      <c r="AZ181">
        <v>0.15</v>
      </c>
      <c r="BA181" t="s">
        <v>72</v>
      </c>
      <c r="BB181" t="s">
        <v>72</v>
      </c>
      <c r="BC181" t="s">
        <v>72</v>
      </c>
      <c r="BD181">
        <v>0</v>
      </c>
      <c r="BE181">
        <v>0</v>
      </c>
      <c r="BF181">
        <v>0</v>
      </c>
      <c r="BG181" t="s">
        <v>74</v>
      </c>
      <c r="BI181">
        <v>17.524339999999999</v>
      </c>
    </row>
    <row r="182" spans="2:61" x14ac:dyDescent="0.25">
      <c r="B182" t="s">
        <v>9290</v>
      </c>
      <c r="C182" t="s">
        <v>61</v>
      </c>
      <c r="D182" t="s">
        <v>9291</v>
      </c>
      <c r="E182" t="s">
        <v>73</v>
      </c>
      <c r="F182" t="s">
        <v>9292</v>
      </c>
      <c r="G182" t="s">
        <v>9293</v>
      </c>
      <c r="H182" t="s">
        <v>172</v>
      </c>
      <c r="I182">
        <v>0</v>
      </c>
      <c r="J182">
        <v>0</v>
      </c>
      <c r="K182">
        <v>-0.13</v>
      </c>
      <c r="L182" t="s">
        <v>942</v>
      </c>
      <c r="M182" t="s">
        <v>9294</v>
      </c>
      <c r="N182">
        <v>7.7736569299999996</v>
      </c>
      <c r="O182">
        <v>-25.591898659999998</v>
      </c>
      <c r="P182">
        <v>-49.816637589999999</v>
      </c>
      <c r="Q182">
        <v>0</v>
      </c>
      <c r="R182">
        <v>25.623349999999999</v>
      </c>
      <c r="S182">
        <v>165.83205000000001</v>
      </c>
      <c r="T182">
        <v>-53.741289999999999</v>
      </c>
      <c r="U182">
        <v>-105.51511000000001</v>
      </c>
      <c r="V182">
        <v>57.655589999999997</v>
      </c>
      <c r="W182">
        <v>56.542659999999998</v>
      </c>
      <c r="X182">
        <v>27.817080000000001</v>
      </c>
      <c r="Y182" t="s">
        <v>2639</v>
      </c>
      <c r="Z182" t="s">
        <v>1263</v>
      </c>
      <c r="AA182">
        <v>6143</v>
      </c>
      <c r="AB182" t="s">
        <v>71</v>
      </c>
      <c r="AC182">
        <v>0.71094000000000002</v>
      </c>
      <c r="AD182">
        <v>0.32202999999999998</v>
      </c>
      <c r="AE182">
        <v>0.38890999999999998</v>
      </c>
      <c r="AF182">
        <v>5.3549499999999997</v>
      </c>
      <c r="AG182">
        <v>0</v>
      </c>
      <c r="AH182">
        <v>6.05</v>
      </c>
      <c r="AI182">
        <v>5.52</v>
      </c>
      <c r="AJ182">
        <v>0</v>
      </c>
      <c r="AK182">
        <v>0</v>
      </c>
      <c r="AL182" t="s">
        <v>72</v>
      </c>
      <c r="AM182" t="s">
        <v>72</v>
      </c>
      <c r="AN182" t="s">
        <v>72</v>
      </c>
      <c r="AO182" t="s">
        <v>72</v>
      </c>
      <c r="AP182" t="s">
        <v>72</v>
      </c>
      <c r="AQ182" t="s">
        <v>72</v>
      </c>
      <c r="AR182" t="s">
        <v>72</v>
      </c>
      <c r="AS182" t="s">
        <v>72</v>
      </c>
      <c r="AT182" t="s">
        <v>72</v>
      </c>
      <c r="AU182" t="s">
        <v>72</v>
      </c>
      <c r="AV182" t="s">
        <v>72</v>
      </c>
      <c r="AW182" t="s">
        <v>72</v>
      </c>
      <c r="AX182" t="s">
        <v>72</v>
      </c>
      <c r="AY182" t="s">
        <v>73</v>
      </c>
      <c r="AZ182">
        <v>-0.13</v>
      </c>
      <c r="BA182" t="s">
        <v>72</v>
      </c>
      <c r="BB182" t="s">
        <v>72</v>
      </c>
      <c r="BC182" t="s">
        <v>72</v>
      </c>
      <c r="BD182">
        <v>0</v>
      </c>
      <c r="BE182">
        <v>0</v>
      </c>
      <c r="BF182">
        <v>0</v>
      </c>
      <c r="BG182" t="s">
        <v>74</v>
      </c>
      <c r="BI182">
        <v>-61.768700000000003</v>
      </c>
    </row>
    <row r="183" spans="2:61" x14ac:dyDescent="0.25">
      <c r="B183" t="s">
        <v>9498</v>
      </c>
      <c r="C183" t="s">
        <v>61</v>
      </c>
      <c r="D183" t="s">
        <v>9499</v>
      </c>
      <c r="E183" t="s">
        <v>73</v>
      </c>
      <c r="F183" t="s">
        <v>9500</v>
      </c>
      <c r="G183" t="s">
        <v>9501</v>
      </c>
      <c r="H183" t="s">
        <v>4169</v>
      </c>
      <c r="I183">
        <v>0</v>
      </c>
      <c r="J183">
        <v>0</v>
      </c>
      <c r="K183">
        <v>0</v>
      </c>
      <c r="L183" t="s">
        <v>942</v>
      </c>
      <c r="M183" t="s">
        <v>9502</v>
      </c>
      <c r="N183">
        <v>22.274916399999999</v>
      </c>
      <c r="O183">
        <v>30.08488534</v>
      </c>
      <c r="P183">
        <v>42.947391609999997</v>
      </c>
      <c r="Q183">
        <v>0</v>
      </c>
      <c r="R183">
        <v>240.26006000000001</v>
      </c>
      <c r="S183">
        <v>-198.53595999999999</v>
      </c>
      <c r="T183">
        <v>33.300190000000001</v>
      </c>
      <c r="U183">
        <v>-772.41486999999995</v>
      </c>
      <c r="V183">
        <v>57.221600000000002</v>
      </c>
      <c r="W183">
        <v>56.971490000000003</v>
      </c>
      <c r="X183">
        <v>17.981120000000001</v>
      </c>
      <c r="Y183" t="s">
        <v>9503</v>
      </c>
      <c r="Z183" t="s">
        <v>9504</v>
      </c>
      <c r="AA183">
        <v>5852.5</v>
      </c>
      <c r="AB183" t="s">
        <v>71</v>
      </c>
      <c r="AC183">
        <v>0.79310999999999998</v>
      </c>
      <c r="AD183">
        <v>0.35919000000000001</v>
      </c>
      <c r="AE183">
        <v>0.43391000000000002</v>
      </c>
      <c r="AF183">
        <v>5.2094199999999997</v>
      </c>
      <c r="AG183">
        <v>0</v>
      </c>
      <c r="AH183">
        <v>6.01</v>
      </c>
      <c r="AI183">
        <v>0</v>
      </c>
      <c r="AJ183">
        <v>5</v>
      </c>
      <c r="AK183">
        <v>0</v>
      </c>
      <c r="AL183" t="s">
        <v>72</v>
      </c>
      <c r="AM183" t="s">
        <v>72</v>
      </c>
      <c r="AN183" t="s">
        <v>72</v>
      </c>
      <c r="AO183" t="s">
        <v>72</v>
      </c>
      <c r="AP183" t="s">
        <v>72</v>
      </c>
      <c r="AQ183" t="s">
        <v>72</v>
      </c>
      <c r="AR183" t="s">
        <v>72</v>
      </c>
      <c r="AS183" t="s">
        <v>72</v>
      </c>
      <c r="AT183" t="s">
        <v>72</v>
      </c>
      <c r="AU183" t="s">
        <v>72</v>
      </c>
      <c r="AV183" t="s">
        <v>72</v>
      </c>
      <c r="AW183" t="s">
        <v>72</v>
      </c>
      <c r="AX183" t="s">
        <v>72</v>
      </c>
      <c r="AY183" t="s">
        <v>73</v>
      </c>
      <c r="AZ183">
        <v>0</v>
      </c>
      <c r="BA183" t="s">
        <v>72</v>
      </c>
      <c r="BB183" t="s">
        <v>72</v>
      </c>
      <c r="BC183" t="s">
        <v>72</v>
      </c>
      <c r="BD183">
        <v>0</v>
      </c>
      <c r="BE183">
        <v>0</v>
      </c>
      <c r="BF183">
        <v>0</v>
      </c>
      <c r="BG183" t="s">
        <v>74</v>
      </c>
      <c r="BH183">
        <v>53.483669999999996</v>
      </c>
      <c r="BI183">
        <v>48.924120000000002</v>
      </c>
    </row>
    <row r="184" spans="2:61" x14ac:dyDescent="0.25">
      <c r="B184" t="s">
        <v>10676</v>
      </c>
      <c r="C184" t="s">
        <v>61</v>
      </c>
      <c r="D184" t="s">
        <v>10677</v>
      </c>
      <c r="E184" t="s">
        <v>73</v>
      </c>
      <c r="F184" t="s">
        <v>10678</v>
      </c>
      <c r="G184" t="s">
        <v>10679</v>
      </c>
      <c r="H184" t="s">
        <v>569</v>
      </c>
      <c r="I184">
        <v>0</v>
      </c>
      <c r="J184">
        <v>0</v>
      </c>
      <c r="K184">
        <v>0</v>
      </c>
      <c r="L184" t="s">
        <v>942</v>
      </c>
      <c r="M184" t="s">
        <v>10680</v>
      </c>
      <c r="N184">
        <v>-54.792591100000003</v>
      </c>
      <c r="O184">
        <v>-6.8569253000000003</v>
      </c>
      <c r="P184">
        <v>21.580123230000002</v>
      </c>
      <c r="Q184">
        <v>0</v>
      </c>
      <c r="R184">
        <v>112.27876999999999</v>
      </c>
      <c r="S184">
        <v>136.23518000000001</v>
      </c>
      <c r="T184">
        <v>31.785419999999998</v>
      </c>
      <c r="U184">
        <v>125.96567</v>
      </c>
      <c r="V184">
        <v>54.986759999999997</v>
      </c>
      <c r="W184">
        <v>59.286990000000003</v>
      </c>
      <c r="X184">
        <v>0</v>
      </c>
      <c r="Y184" t="s">
        <v>3761</v>
      </c>
      <c r="Z184" t="s">
        <v>3036</v>
      </c>
      <c r="AA184">
        <v>6725</v>
      </c>
      <c r="AB184" t="s">
        <v>71</v>
      </c>
      <c r="AC184">
        <v>0.46639999999999998</v>
      </c>
      <c r="AD184">
        <v>0.27095999999999998</v>
      </c>
      <c r="AE184">
        <v>0.19544</v>
      </c>
      <c r="AF184">
        <v>3.9925799999999998</v>
      </c>
      <c r="AG184">
        <v>4.4800000000000004</v>
      </c>
      <c r="AH184">
        <v>4.5</v>
      </c>
      <c r="AI184">
        <v>4.18</v>
      </c>
      <c r="AJ184">
        <v>3.86</v>
      </c>
      <c r="AK184">
        <v>0</v>
      </c>
      <c r="AL184" t="s">
        <v>72</v>
      </c>
      <c r="AM184" t="s">
        <v>72</v>
      </c>
      <c r="AN184" t="s">
        <v>72</v>
      </c>
      <c r="AO184" t="s">
        <v>72</v>
      </c>
      <c r="AP184" t="s">
        <v>72</v>
      </c>
      <c r="AQ184" t="s">
        <v>72</v>
      </c>
      <c r="AR184" t="s">
        <v>72</v>
      </c>
      <c r="AS184" t="s">
        <v>72</v>
      </c>
      <c r="AT184" t="s">
        <v>72</v>
      </c>
      <c r="AU184" t="s">
        <v>72</v>
      </c>
      <c r="AV184" t="s">
        <v>72</v>
      </c>
      <c r="AW184" t="s">
        <v>72</v>
      </c>
      <c r="AX184" t="s">
        <v>72</v>
      </c>
      <c r="AY184" t="s">
        <v>73</v>
      </c>
      <c r="AZ184">
        <v>0</v>
      </c>
      <c r="BA184" t="s">
        <v>72</v>
      </c>
      <c r="BB184" t="s">
        <v>72</v>
      </c>
      <c r="BC184" t="s">
        <v>72</v>
      </c>
      <c r="BD184">
        <v>0</v>
      </c>
      <c r="BE184">
        <v>0</v>
      </c>
      <c r="BF184">
        <v>0</v>
      </c>
      <c r="BG184" t="s">
        <v>74</v>
      </c>
      <c r="BI184">
        <v>21.345700000000001</v>
      </c>
    </row>
    <row r="185" spans="2:61" x14ac:dyDescent="0.25">
      <c r="B185" t="s">
        <v>14328</v>
      </c>
      <c r="C185" t="s">
        <v>61</v>
      </c>
      <c r="D185" t="s">
        <v>14329</v>
      </c>
      <c r="E185" t="s">
        <v>73</v>
      </c>
      <c r="F185" t="s">
        <v>14330</v>
      </c>
      <c r="G185" t="s">
        <v>14331</v>
      </c>
      <c r="H185" t="s">
        <v>1046</v>
      </c>
      <c r="I185">
        <v>0</v>
      </c>
      <c r="J185">
        <v>0</v>
      </c>
      <c r="K185">
        <v>0.13</v>
      </c>
      <c r="L185" t="s">
        <v>942</v>
      </c>
      <c r="M185" t="s">
        <v>14332</v>
      </c>
      <c r="N185">
        <v>-29.554711609999998</v>
      </c>
      <c r="O185">
        <v>-58.376676779999997</v>
      </c>
      <c r="P185">
        <v>5.0366537100000004</v>
      </c>
      <c r="Q185">
        <v>0</v>
      </c>
      <c r="R185">
        <v>121.88564</v>
      </c>
      <c r="S185">
        <v>-81.412670000000006</v>
      </c>
      <c r="T185">
        <v>-24.304120000000001</v>
      </c>
      <c r="U185">
        <v>48.242330000000003</v>
      </c>
      <c r="V185">
        <v>49.675930000000001</v>
      </c>
      <c r="W185">
        <v>65.625339999999994</v>
      </c>
      <c r="X185">
        <v>44.657730000000001</v>
      </c>
      <c r="Y185" t="s">
        <v>14333</v>
      </c>
      <c r="Z185" t="s">
        <v>218</v>
      </c>
      <c r="AA185">
        <v>4995</v>
      </c>
      <c r="AB185" t="s">
        <v>71</v>
      </c>
      <c r="AC185">
        <v>0.85236000000000001</v>
      </c>
      <c r="AD185">
        <v>0.68308999999999997</v>
      </c>
      <c r="AE185">
        <v>0.16927</v>
      </c>
      <c r="AF185">
        <v>2.6700200000000001</v>
      </c>
      <c r="AG185">
        <v>3.43</v>
      </c>
      <c r="AH185">
        <v>3.24</v>
      </c>
      <c r="AI185">
        <v>2.81</v>
      </c>
      <c r="AJ185">
        <v>2.46</v>
      </c>
      <c r="AK185">
        <v>0</v>
      </c>
      <c r="AL185" t="s">
        <v>72</v>
      </c>
      <c r="AM185" t="s">
        <v>72</v>
      </c>
      <c r="AN185" t="s">
        <v>72</v>
      </c>
      <c r="AO185" t="s">
        <v>72</v>
      </c>
      <c r="AP185" t="s">
        <v>72</v>
      </c>
      <c r="AQ185" t="s">
        <v>72</v>
      </c>
      <c r="AR185" t="s">
        <v>72</v>
      </c>
      <c r="AS185" t="s">
        <v>72</v>
      </c>
      <c r="AT185" t="s">
        <v>72</v>
      </c>
      <c r="AU185" t="s">
        <v>72</v>
      </c>
      <c r="AV185" t="s">
        <v>72</v>
      </c>
      <c r="AW185" t="s">
        <v>72</v>
      </c>
      <c r="AX185" t="s">
        <v>72</v>
      </c>
      <c r="AY185" t="s">
        <v>73</v>
      </c>
      <c r="AZ185">
        <v>0.13</v>
      </c>
      <c r="BA185" t="s">
        <v>72</v>
      </c>
      <c r="BB185" t="s">
        <v>72</v>
      </c>
      <c r="BC185" t="s">
        <v>72</v>
      </c>
      <c r="BD185">
        <v>0</v>
      </c>
      <c r="BE185">
        <v>0</v>
      </c>
      <c r="BF185">
        <v>0</v>
      </c>
      <c r="BG185" t="s">
        <v>74</v>
      </c>
      <c r="BI185">
        <v>4.4016999999999999</v>
      </c>
    </row>
    <row r="186" spans="2:61" x14ac:dyDescent="0.25">
      <c r="B186" t="s">
        <v>3762</v>
      </c>
      <c r="C186" t="s">
        <v>61</v>
      </c>
      <c r="D186" t="s">
        <v>3763</v>
      </c>
      <c r="E186" t="s">
        <v>73</v>
      </c>
      <c r="F186" t="s">
        <v>3764</v>
      </c>
      <c r="G186" t="s">
        <v>3765</v>
      </c>
      <c r="H186" t="s">
        <v>240</v>
      </c>
      <c r="I186">
        <v>0</v>
      </c>
      <c r="J186">
        <v>0</v>
      </c>
      <c r="K186">
        <v>-0.15</v>
      </c>
      <c r="L186" t="s">
        <v>942</v>
      </c>
      <c r="M186" t="s">
        <v>3766</v>
      </c>
      <c r="N186">
        <v>-31.090943370000002</v>
      </c>
      <c r="O186">
        <v>-9.3841264199999994</v>
      </c>
      <c r="P186">
        <v>25.097459390000001</v>
      </c>
      <c r="Q186">
        <v>0</v>
      </c>
      <c r="R186">
        <v>133.14684</v>
      </c>
      <c r="S186">
        <v>-485.87162000000001</v>
      </c>
      <c r="T186">
        <v>28.329820000000002</v>
      </c>
      <c r="U186">
        <v>-233.65101000000001</v>
      </c>
      <c r="V186">
        <v>79.427400000000006</v>
      </c>
      <c r="W186">
        <v>41.043770000000002</v>
      </c>
      <c r="X186">
        <v>27.25733</v>
      </c>
      <c r="Y186" t="s">
        <v>3767</v>
      </c>
      <c r="Z186" t="s">
        <v>3768</v>
      </c>
      <c r="AA186">
        <v>5306</v>
      </c>
      <c r="AB186" t="s">
        <v>71</v>
      </c>
      <c r="AC186">
        <v>1.01353</v>
      </c>
      <c r="AD186">
        <v>0.45698</v>
      </c>
      <c r="AE186">
        <v>0.55654000000000003</v>
      </c>
      <c r="AF186">
        <v>5.7144399999999997</v>
      </c>
      <c r="AG186">
        <v>7.45</v>
      </c>
      <c r="AH186">
        <v>6.82</v>
      </c>
      <c r="AI186">
        <v>0</v>
      </c>
      <c r="AJ186">
        <v>5.4</v>
      </c>
      <c r="AK186">
        <v>0</v>
      </c>
      <c r="AL186" t="s">
        <v>72</v>
      </c>
      <c r="AM186" t="s">
        <v>72</v>
      </c>
      <c r="AN186" t="s">
        <v>72</v>
      </c>
      <c r="AO186" t="s">
        <v>72</v>
      </c>
      <c r="AP186" t="s">
        <v>72</v>
      </c>
      <c r="AQ186" t="s">
        <v>72</v>
      </c>
      <c r="AR186" t="s">
        <v>72</v>
      </c>
      <c r="AS186" t="s">
        <v>72</v>
      </c>
      <c r="AT186" t="s">
        <v>72</v>
      </c>
      <c r="AU186" t="s">
        <v>72</v>
      </c>
      <c r="AV186" t="s">
        <v>72</v>
      </c>
      <c r="AW186" t="s">
        <v>72</v>
      </c>
      <c r="AX186" t="s">
        <v>72</v>
      </c>
      <c r="AY186" t="s">
        <v>73</v>
      </c>
      <c r="AZ186">
        <v>-0.15</v>
      </c>
      <c r="BA186" t="s">
        <v>72</v>
      </c>
      <c r="BB186" t="s">
        <v>72</v>
      </c>
      <c r="BC186" t="s">
        <v>72</v>
      </c>
      <c r="BD186">
        <v>0</v>
      </c>
      <c r="BE186">
        <v>0</v>
      </c>
      <c r="BF186">
        <v>0</v>
      </c>
      <c r="BG186" t="s">
        <v>74</v>
      </c>
      <c r="BI186">
        <v>37.696620000000003</v>
      </c>
    </row>
    <row r="187" spans="2:61" x14ac:dyDescent="0.25">
      <c r="B187" t="s">
        <v>3659</v>
      </c>
      <c r="C187" t="s">
        <v>61</v>
      </c>
      <c r="D187" t="s">
        <v>3660</v>
      </c>
      <c r="E187" t="s">
        <v>73</v>
      </c>
      <c r="F187" t="s">
        <v>3661</v>
      </c>
      <c r="G187" t="s">
        <v>3662</v>
      </c>
      <c r="H187" t="s">
        <v>240</v>
      </c>
      <c r="I187">
        <v>0</v>
      </c>
      <c r="J187">
        <v>0</v>
      </c>
      <c r="K187">
        <v>0</v>
      </c>
      <c r="L187" t="s">
        <v>942</v>
      </c>
      <c r="M187" t="s">
        <v>3663</v>
      </c>
      <c r="N187">
        <v>-30.813642359999999</v>
      </c>
      <c r="O187">
        <v>-9.3141617799999992</v>
      </c>
      <c r="P187">
        <v>24.889751199999999</v>
      </c>
      <c r="Q187">
        <v>0</v>
      </c>
      <c r="R187">
        <v>133.16791000000001</v>
      </c>
      <c r="S187">
        <v>-481.20361000000003</v>
      </c>
      <c r="T187">
        <v>28.315290000000001</v>
      </c>
      <c r="U187">
        <v>-244.77885000000001</v>
      </c>
      <c r="V187">
        <v>80.116569999999996</v>
      </c>
      <c r="W187">
        <v>40.690710000000003</v>
      </c>
      <c r="X187">
        <v>0</v>
      </c>
      <c r="Y187" t="s">
        <v>309</v>
      </c>
      <c r="Z187" t="s">
        <v>160</v>
      </c>
      <c r="AA187">
        <v>3574.8227999999999</v>
      </c>
      <c r="AB187" t="s">
        <v>71</v>
      </c>
      <c r="AC187">
        <v>2.9917799999999999</v>
      </c>
      <c r="AD187">
        <v>1.7423200000000001</v>
      </c>
      <c r="AE187">
        <v>1.24946</v>
      </c>
      <c r="AF187">
        <v>11.67985</v>
      </c>
      <c r="AG187">
        <v>0</v>
      </c>
      <c r="AH187">
        <v>14.8</v>
      </c>
      <c r="AI187">
        <v>0</v>
      </c>
      <c r="AJ187">
        <v>12.814</v>
      </c>
      <c r="AK187">
        <v>0</v>
      </c>
      <c r="AL187" t="s">
        <v>72</v>
      </c>
      <c r="AM187" t="s">
        <v>72</v>
      </c>
      <c r="AN187" t="s">
        <v>72</v>
      </c>
      <c r="AO187" t="s">
        <v>72</v>
      </c>
      <c r="AP187" t="s">
        <v>72</v>
      </c>
      <c r="AQ187" t="s">
        <v>72</v>
      </c>
      <c r="AR187" t="s">
        <v>72</v>
      </c>
      <c r="AS187" t="s">
        <v>72</v>
      </c>
      <c r="AT187" t="s">
        <v>72</v>
      </c>
      <c r="AU187" t="s">
        <v>72</v>
      </c>
      <c r="AV187" t="s">
        <v>72</v>
      </c>
      <c r="AW187" t="s">
        <v>72</v>
      </c>
      <c r="AX187" t="s">
        <v>72</v>
      </c>
      <c r="AY187" t="s">
        <v>73</v>
      </c>
      <c r="AZ187">
        <v>0</v>
      </c>
      <c r="BA187" t="s">
        <v>72</v>
      </c>
      <c r="BB187" t="s">
        <v>72</v>
      </c>
      <c r="BC187" t="s">
        <v>72</v>
      </c>
      <c r="BD187">
        <v>0</v>
      </c>
      <c r="BE187">
        <v>0</v>
      </c>
      <c r="BF187">
        <v>0</v>
      </c>
      <c r="BG187" t="s">
        <v>74</v>
      </c>
      <c r="BI187">
        <v>37.711179999999999</v>
      </c>
    </row>
    <row r="188" spans="2:61" x14ac:dyDescent="0.25">
      <c r="B188" t="s">
        <v>6844</v>
      </c>
      <c r="C188" t="s">
        <v>61</v>
      </c>
      <c r="D188" t="s">
        <v>6845</v>
      </c>
      <c r="E188" t="s">
        <v>73</v>
      </c>
      <c r="F188" t="s">
        <v>6846</v>
      </c>
      <c r="G188" t="s">
        <v>6847</v>
      </c>
      <c r="H188" t="s">
        <v>848</v>
      </c>
      <c r="I188">
        <v>0</v>
      </c>
      <c r="J188">
        <v>0</v>
      </c>
      <c r="K188">
        <v>0</v>
      </c>
      <c r="L188" t="s">
        <v>942</v>
      </c>
      <c r="M188" t="s">
        <v>6848</v>
      </c>
      <c r="N188">
        <v>13.833427349999999</v>
      </c>
      <c r="O188">
        <v>14.139889610000001</v>
      </c>
      <c r="P188">
        <v>47.057943819999998</v>
      </c>
      <c r="Q188">
        <v>1.36</v>
      </c>
      <c r="R188">
        <v>218.67101</v>
      </c>
      <c r="S188">
        <v>188.76159000000001</v>
      </c>
      <c r="T188">
        <v>29.74569</v>
      </c>
      <c r="U188">
        <v>131.22192999999999</v>
      </c>
      <c r="V188">
        <v>63.863280000000003</v>
      </c>
      <c r="W188">
        <v>51.046550000000003</v>
      </c>
      <c r="X188">
        <v>0.54749999999999999</v>
      </c>
      <c r="Y188" t="s">
        <v>6849</v>
      </c>
      <c r="Z188" t="s">
        <v>6850</v>
      </c>
      <c r="AA188">
        <v>6720</v>
      </c>
      <c r="AB188" t="s">
        <v>71</v>
      </c>
      <c r="AC188">
        <v>0.53137000000000001</v>
      </c>
      <c r="AD188">
        <v>0.26234000000000002</v>
      </c>
      <c r="AE188">
        <v>0.26902999999999999</v>
      </c>
      <c r="AF188">
        <v>3.3978199999999998</v>
      </c>
      <c r="AG188">
        <v>4.76</v>
      </c>
      <c r="AH188">
        <v>4.84</v>
      </c>
      <c r="AI188">
        <v>4.47</v>
      </c>
      <c r="AJ188">
        <v>4.13</v>
      </c>
      <c r="AK188">
        <v>0</v>
      </c>
      <c r="AL188" t="s">
        <v>72</v>
      </c>
      <c r="AM188" t="s">
        <v>72</v>
      </c>
      <c r="AN188" t="s">
        <v>72</v>
      </c>
      <c r="AO188" t="s">
        <v>72</v>
      </c>
      <c r="AP188" t="s">
        <v>72</v>
      </c>
      <c r="AQ188" t="s">
        <v>72</v>
      </c>
      <c r="AR188" t="s">
        <v>72</v>
      </c>
      <c r="AS188" t="s">
        <v>72</v>
      </c>
      <c r="AT188" t="s">
        <v>72</v>
      </c>
      <c r="AU188" t="s">
        <v>72</v>
      </c>
      <c r="AV188" t="s">
        <v>72</v>
      </c>
      <c r="AW188" t="s">
        <v>72</v>
      </c>
      <c r="AX188" t="s">
        <v>72</v>
      </c>
      <c r="AY188" t="s">
        <v>73</v>
      </c>
      <c r="AZ188">
        <v>0</v>
      </c>
      <c r="BA188" t="s">
        <v>72</v>
      </c>
      <c r="BB188" t="s">
        <v>72</v>
      </c>
      <c r="BC188" t="s">
        <v>72</v>
      </c>
      <c r="BD188">
        <v>0</v>
      </c>
      <c r="BE188">
        <v>0</v>
      </c>
      <c r="BF188">
        <v>0</v>
      </c>
      <c r="BG188" t="s">
        <v>74</v>
      </c>
      <c r="BH188">
        <v>45.627679999999998</v>
      </c>
      <c r="BI188">
        <v>67.200029999999998</v>
      </c>
    </row>
    <row r="189" spans="2:61" x14ac:dyDescent="0.25">
      <c r="B189" t="s">
        <v>596</v>
      </c>
      <c r="C189" t="s">
        <v>61</v>
      </c>
      <c r="D189" t="s">
        <v>597</v>
      </c>
      <c r="E189" t="s">
        <v>598</v>
      </c>
      <c r="F189" t="s">
        <v>599</v>
      </c>
      <c r="G189" t="s">
        <v>600</v>
      </c>
      <c r="H189" t="s">
        <v>223</v>
      </c>
      <c r="I189">
        <v>0</v>
      </c>
      <c r="J189">
        <v>0</v>
      </c>
      <c r="K189">
        <v>0</v>
      </c>
      <c r="L189" t="s">
        <v>67</v>
      </c>
      <c r="M189" t="s">
        <v>601</v>
      </c>
      <c r="N189">
        <v>-3.41956558</v>
      </c>
      <c r="O189">
        <v>17.108125820000001</v>
      </c>
      <c r="P189">
        <v>7.0053118699999999</v>
      </c>
      <c r="Q189">
        <v>0.75</v>
      </c>
      <c r="R189">
        <v>293.08996000000002</v>
      </c>
      <c r="S189">
        <v>597.87805000000003</v>
      </c>
      <c r="T189">
        <v>69.661180000000002</v>
      </c>
      <c r="U189">
        <v>-1738.2612999999999</v>
      </c>
      <c r="V189">
        <v>173.77</v>
      </c>
      <c r="W189">
        <v>18.800419999999999</v>
      </c>
      <c r="X189">
        <v>26.576419999999999</v>
      </c>
      <c r="Y189" t="s">
        <v>522</v>
      </c>
      <c r="Z189" t="s">
        <v>523</v>
      </c>
      <c r="AA189">
        <v>5450.5</v>
      </c>
      <c r="AB189" t="s">
        <v>71</v>
      </c>
      <c r="AC189">
        <v>0</v>
      </c>
      <c r="AD189">
        <v>0</v>
      </c>
      <c r="AE189">
        <v>0</v>
      </c>
      <c r="AF189">
        <v>0.44975999999999999</v>
      </c>
      <c r="AG189">
        <v>5.86</v>
      </c>
      <c r="AH189">
        <v>5.46</v>
      </c>
      <c r="AI189">
        <v>4.68</v>
      </c>
      <c r="AJ189">
        <v>4.04</v>
      </c>
      <c r="AK189">
        <v>3.63</v>
      </c>
      <c r="AL189" t="s">
        <v>72</v>
      </c>
      <c r="AM189" t="s">
        <v>72</v>
      </c>
      <c r="AN189" t="s">
        <v>72</v>
      </c>
      <c r="AO189" t="s">
        <v>72</v>
      </c>
      <c r="AP189" t="s">
        <v>72</v>
      </c>
      <c r="AQ189" t="s">
        <v>72</v>
      </c>
      <c r="AR189" t="s">
        <v>72</v>
      </c>
      <c r="AS189" t="s">
        <v>72</v>
      </c>
      <c r="AT189" t="s">
        <v>72</v>
      </c>
      <c r="AU189" t="s">
        <v>72</v>
      </c>
      <c r="AV189" t="s">
        <v>72</v>
      </c>
      <c r="AW189" t="s">
        <v>72</v>
      </c>
      <c r="AX189" t="s">
        <v>72</v>
      </c>
      <c r="AY189" t="s">
        <v>73</v>
      </c>
      <c r="AZ189">
        <v>0</v>
      </c>
      <c r="BA189" t="s">
        <v>72</v>
      </c>
      <c r="BB189" t="s">
        <v>72</v>
      </c>
      <c r="BC189" t="s">
        <v>72</v>
      </c>
      <c r="BD189">
        <v>0</v>
      </c>
      <c r="BE189">
        <v>0</v>
      </c>
      <c r="BF189">
        <v>0</v>
      </c>
      <c r="BG189" t="s">
        <v>74</v>
      </c>
      <c r="BI189">
        <v>21.87696</v>
      </c>
    </row>
    <row r="190" spans="2:61" x14ac:dyDescent="0.25">
      <c r="B190" t="s">
        <v>15342</v>
      </c>
      <c r="C190" t="s">
        <v>61</v>
      </c>
      <c r="D190" t="s">
        <v>15343</v>
      </c>
      <c r="E190" t="s">
        <v>73</v>
      </c>
      <c r="F190" t="s">
        <v>15344</v>
      </c>
      <c r="G190" t="s">
        <v>74</v>
      </c>
      <c r="H190" t="s">
        <v>1062</v>
      </c>
      <c r="I190">
        <v>0</v>
      </c>
      <c r="J190">
        <v>0</v>
      </c>
      <c r="K190">
        <v>-0.03</v>
      </c>
      <c r="L190" t="s">
        <v>942</v>
      </c>
      <c r="M190" t="s">
        <v>15345</v>
      </c>
      <c r="N190">
        <v>-44.267231989999999</v>
      </c>
      <c r="O190">
        <v>28.883324479999999</v>
      </c>
      <c r="P190">
        <v>41.464774740000003</v>
      </c>
      <c r="Q190">
        <v>0</v>
      </c>
      <c r="R190">
        <v>137.59826000000001</v>
      </c>
      <c r="S190">
        <v>-4.1319800000000004</v>
      </c>
      <c r="T190">
        <v>67.13364</v>
      </c>
      <c r="U190">
        <v>-28.70402</v>
      </c>
      <c r="V190">
        <v>48.526299999999999</v>
      </c>
      <c r="W190">
        <v>67.180070000000001</v>
      </c>
      <c r="X190">
        <v>-3.09138</v>
      </c>
      <c r="Y190" t="s">
        <v>4505</v>
      </c>
      <c r="Z190" t="s">
        <v>4506</v>
      </c>
      <c r="AA190">
        <v>3922.8150000000001</v>
      </c>
      <c r="AB190" t="s">
        <v>71</v>
      </c>
      <c r="AC190">
        <v>0.65103</v>
      </c>
      <c r="AD190">
        <v>0.30892999999999998</v>
      </c>
      <c r="AE190">
        <v>0.34210000000000002</v>
      </c>
      <c r="AF190">
        <v>4.6480300000000003</v>
      </c>
      <c r="AG190">
        <v>0</v>
      </c>
      <c r="AH190">
        <v>5.29</v>
      </c>
      <c r="AI190">
        <v>4.8</v>
      </c>
      <c r="AJ190">
        <v>0</v>
      </c>
      <c r="AK190">
        <v>0</v>
      </c>
      <c r="AL190" t="s">
        <v>72</v>
      </c>
      <c r="AM190" t="s">
        <v>72</v>
      </c>
      <c r="AN190" t="s">
        <v>72</v>
      </c>
      <c r="AO190" t="s">
        <v>72</v>
      </c>
      <c r="AP190" t="s">
        <v>72</v>
      </c>
      <c r="AQ190" t="s">
        <v>72</v>
      </c>
      <c r="AR190" t="s">
        <v>72</v>
      </c>
      <c r="AS190" t="s">
        <v>72</v>
      </c>
      <c r="AT190" t="s">
        <v>72</v>
      </c>
      <c r="AU190" t="s">
        <v>72</v>
      </c>
      <c r="AV190" t="s">
        <v>72</v>
      </c>
      <c r="AW190" t="s">
        <v>72</v>
      </c>
      <c r="AX190" t="s">
        <v>72</v>
      </c>
      <c r="AY190" t="s">
        <v>73</v>
      </c>
      <c r="AZ190">
        <v>-0.03</v>
      </c>
      <c r="BA190" t="s">
        <v>72</v>
      </c>
      <c r="BB190" t="s">
        <v>72</v>
      </c>
      <c r="BC190" t="s">
        <v>72</v>
      </c>
      <c r="BD190">
        <v>0</v>
      </c>
      <c r="BE190">
        <v>0</v>
      </c>
      <c r="BF190">
        <v>0</v>
      </c>
      <c r="BG190" t="s">
        <v>74</v>
      </c>
      <c r="BI190">
        <v>38.113289999999999</v>
      </c>
    </row>
    <row r="191" spans="2:61" x14ac:dyDescent="0.25">
      <c r="B191" t="s">
        <v>15301</v>
      </c>
      <c r="C191" t="s">
        <v>61</v>
      </c>
      <c r="D191" t="s">
        <v>15302</v>
      </c>
      <c r="E191" t="s">
        <v>73</v>
      </c>
      <c r="F191" t="s">
        <v>15303</v>
      </c>
      <c r="G191" t="s">
        <v>15304</v>
      </c>
      <c r="H191" t="s">
        <v>1062</v>
      </c>
      <c r="I191">
        <v>0</v>
      </c>
      <c r="J191">
        <v>0</v>
      </c>
      <c r="K191">
        <v>0</v>
      </c>
      <c r="L191" t="s">
        <v>942</v>
      </c>
      <c r="M191" t="s">
        <v>15305</v>
      </c>
      <c r="N191">
        <v>-44.190981149999999</v>
      </c>
      <c r="O191">
        <v>28.83500214</v>
      </c>
      <c r="P191">
        <v>41.392952360000002</v>
      </c>
      <c r="Q191">
        <v>0.62</v>
      </c>
      <c r="R191">
        <v>137.59757999999999</v>
      </c>
      <c r="S191">
        <v>-18.719840000000001</v>
      </c>
      <c r="T191">
        <v>67.13485</v>
      </c>
      <c r="U191">
        <v>-59.821849999999998</v>
      </c>
      <c r="V191">
        <v>48.609760000000001</v>
      </c>
      <c r="W191">
        <v>67.064719999999994</v>
      </c>
      <c r="X191">
        <v>-4.3471700000000002</v>
      </c>
      <c r="Y191" t="s">
        <v>174</v>
      </c>
      <c r="Z191" t="s">
        <v>175</v>
      </c>
      <c r="AA191">
        <v>4762.6149999999998</v>
      </c>
      <c r="AB191" t="s">
        <v>71</v>
      </c>
      <c r="AC191">
        <v>1.3454200000000001</v>
      </c>
      <c r="AD191">
        <v>0.60260000000000002</v>
      </c>
      <c r="AE191">
        <v>0.74282000000000004</v>
      </c>
      <c r="AF191">
        <v>0.17927999999999999</v>
      </c>
      <c r="AG191">
        <v>0</v>
      </c>
      <c r="AH191">
        <v>8.1999999999999993</v>
      </c>
      <c r="AI191">
        <v>10.26</v>
      </c>
      <c r="AJ191">
        <v>0</v>
      </c>
      <c r="AK191">
        <v>0</v>
      </c>
      <c r="AL191" t="s">
        <v>72</v>
      </c>
      <c r="AM191" t="s">
        <v>72</v>
      </c>
      <c r="AN191" t="s">
        <v>72</v>
      </c>
      <c r="AO191" t="s">
        <v>72</v>
      </c>
      <c r="AP191" t="s">
        <v>72</v>
      </c>
      <c r="AQ191" t="s">
        <v>72</v>
      </c>
      <c r="AR191" t="s">
        <v>72</v>
      </c>
      <c r="AS191" t="s">
        <v>72</v>
      </c>
      <c r="AT191" t="s">
        <v>72</v>
      </c>
      <c r="AU191" t="s">
        <v>72</v>
      </c>
      <c r="AV191" t="s">
        <v>72</v>
      </c>
      <c r="AW191" t="s">
        <v>72</v>
      </c>
      <c r="AX191" t="s">
        <v>72</v>
      </c>
      <c r="AY191" t="s">
        <v>73</v>
      </c>
      <c r="AZ191">
        <v>0</v>
      </c>
      <c r="BA191" t="s">
        <v>72</v>
      </c>
      <c r="BB191" t="s">
        <v>72</v>
      </c>
      <c r="BC191" t="s">
        <v>72</v>
      </c>
      <c r="BD191">
        <v>0</v>
      </c>
      <c r="BE191">
        <v>0</v>
      </c>
      <c r="BF191">
        <v>0</v>
      </c>
      <c r="BG191" t="s">
        <v>74</v>
      </c>
      <c r="BI191">
        <v>38.112609999999997</v>
      </c>
    </row>
    <row r="192" spans="2:61" x14ac:dyDescent="0.25">
      <c r="B192" t="s">
        <v>6837</v>
      </c>
      <c r="C192" t="s">
        <v>61</v>
      </c>
      <c r="D192" t="s">
        <v>6838</v>
      </c>
      <c r="E192" t="s">
        <v>73</v>
      </c>
      <c r="F192" t="s">
        <v>6839</v>
      </c>
      <c r="G192" t="s">
        <v>6840</v>
      </c>
      <c r="H192" t="s">
        <v>848</v>
      </c>
      <c r="I192">
        <v>0</v>
      </c>
      <c r="J192">
        <v>0</v>
      </c>
      <c r="K192">
        <v>0.23</v>
      </c>
      <c r="L192" t="s">
        <v>942</v>
      </c>
      <c r="M192" t="s">
        <v>6841</v>
      </c>
      <c r="N192">
        <v>14.16132928</v>
      </c>
      <c r="O192">
        <v>-0.26377687999999999</v>
      </c>
      <c r="P192">
        <v>49.041805089999997</v>
      </c>
      <c r="Q192">
        <v>0</v>
      </c>
      <c r="R192">
        <v>206.81345999999999</v>
      </c>
      <c r="S192">
        <v>-467.90946000000002</v>
      </c>
      <c r="T192">
        <v>17.457159999999998</v>
      </c>
      <c r="U192">
        <v>64.694760000000002</v>
      </c>
      <c r="V192">
        <v>63.863750000000003</v>
      </c>
      <c r="W192">
        <v>51.046169999999996</v>
      </c>
      <c r="X192">
        <v>-16.943059999999999</v>
      </c>
      <c r="Y192" t="s">
        <v>6842</v>
      </c>
      <c r="Z192" t="s">
        <v>6843</v>
      </c>
      <c r="AA192">
        <v>6420</v>
      </c>
      <c r="AB192" t="s">
        <v>71</v>
      </c>
      <c r="AC192">
        <v>0.63997000000000004</v>
      </c>
      <c r="AD192">
        <v>0.33178000000000002</v>
      </c>
      <c r="AE192">
        <v>0.30819999999999997</v>
      </c>
      <c r="AF192">
        <v>4.2947899999999999</v>
      </c>
      <c r="AG192">
        <v>5.0199999999999996</v>
      </c>
      <c r="AH192">
        <v>4.9800000000000004</v>
      </c>
      <c r="AI192">
        <v>4.49</v>
      </c>
      <c r="AJ192">
        <v>4.09</v>
      </c>
      <c r="AK192">
        <v>0</v>
      </c>
      <c r="AL192" t="s">
        <v>72</v>
      </c>
      <c r="AM192" t="s">
        <v>72</v>
      </c>
      <c r="AN192" t="s">
        <v>72</v>
      </c>
      <c r="AO192" t="s">
        <v>72</v>
      </c>
      <c r="AP192" t="s">
        <v>72</v>
      </c>
      <c r="AQ192" t="s">
        <v>72</v>
      </c>
      <c r="AR192" t="s">
        <v>72</v>
      </c>
      <c r="AS192" t="s">
        <v>72</v>
      </c>
      <c r="AT192" t="s">
        <v>72</v>
      </c>
      <c r="AU192" t="s">
        <v>72</v>
      </c>
      <c r="AV192" t="s">
        <v>72</v>
      </c>
      <c r="AW192" t="s">
        <v>72</v>
      </c>
      <c r="AX192" t="s">
        <v>72</v>
      </c>
      <c r="AY192" t="s">
        <v>73</v>
      </c>
      <c r="AZ192">
        <v>0.23</v>
      </c>
      <c r="BA192" t="s">
        <v>72</v>
      </c>
      <c r="BB192" t="s">
        <v>72</v>
      </c>
      <c r="BC192" t="s">
        <v>72</v>
      </c>
      <c r="BD192">
        <v>0</v>
      </c>
      <c r="BE192">
        <v>0</v>
      </c>
      <c r="BF192">
        <v>0</v>
      </c>
      <c r="BG192" t="s">
        <v>74</v>
      </c>
      <c r="BI192">
        <v>73.890730000000005</v>
      </c>
    </row>
    <row r="193" spans="2:61" x14ac:dyDescent="0.25">
      <c r="B193" t="s">
        <v>244</v>
      </c>
      <c r="C193" t="s">
        <v>61</v>
      </c>
      <c r="D193" t="s">
        <v>245</v>
      </c>
      <c r="E193" t="s">
        <v>73</v>
      </c>
      <c r="F193" t="s">
        <v>246</v>
      </c>
      <c r="G193" t="s">
        <v>247</v>
      </c>
      <c r="H193" t="s">
        <v>122</v>
      </c>
      <c r="I193">
        <v>0</v>
      </c>
      <c r="J193">
        <v>0</v>
      </c>
      <c r="K193">
        <v>0</v>
      </c>
      <c r="L193" t="s">
        <v>67</v>
      </c>
      <c r="M193" t="s">
        <v>248</v>
      </c>
      <c r="N193">
        <v>-3.3238675099999999</v>
      </c>
      <c r="O193">
        <v>0.40219095999999999</v>
      </c>
      <c r="P193">
        <v>-11.259507879999999</v>
      </c>
      <c r="Q193">
        <v>0</v>
      </c>
      <c r="R193">
        <v>26.017009999999999</v>
      </c>
      <c r="S193">
        <v>-1721.05</v>
      </c>
      <c r="T193">
        <v>-15.937480000000001</v>
      </c>
      <c r="U193">
        <v>854.16</v>
      </c>
      <c r="V193">
        <v>273.95999999999998</v>
      </c>
      <c r="W193">
        <v>11.74676</v>
      </c>
      <c r="X193">
        <v>-16.600000000000001</v>
      </c>
      <c r="Y193" t="s">
        <v>249</v>
      </c>
      <c r="Z193" t="s">
        <v>250</v>
      </c>
      <c r="AA193">
        <v>5326</v>
      </c>
      <c r="AB193" t="s">
        <v>71</v>
      </c>
      <c r="AC193">
        <v>0</v>
      </c>
      <c r="AD193">
        <v>0</v>
      </c>
      <c r="AE193">
        <v>0</v>
      </c>
      <c r="AF193">
        <v>0</v>
      </c>
      <c r="AG193">
        <v>4.43</v>
      </c>
      <c r="AH193">
        <v>4.22</v>
      </c>
      <c r="AI193">
        <v>3.5</v>
      </c>
      <c r="AJ193">
        <v>2.88</v>
      </c>
      <c r="AK193">
        <v>2.41</v>
      </c>
      <c r="AL193" t="s">
        <v>72</v>
      </c>
      <c r="AM193" t="s">
        <v>72</v>
      </c>
      <c r="AN193" t="s">
        <v>72</v>
      </c>
      <c r="AO193" t="s">
        <v>72</v>
      </c>
      <c r="AP193" t="s">
        <v>72</v>
      </c>
      <c r="AQ193" t="s">
        <v>72</v>
      </c>
      <c r="AR193" t="s">
        <v>72</v>
      </c>
      <c r="AS193" t="s">
        <v>72</v>
      </c>
      <c r="AT193" t="s">
        <v>72</v>
      </c>
      <c r="AU193" t="s">
        <v>72</v>
      </c>
      <c r="AV193" t="s">
        <v>72</v>
      </c>
      <c r="AW193" t="s">
        <v>72</v>
      </c>
      <c r="AX193" t="s">
        <v>72</v>
      </c>
      <c r="AY193" t="s">
        <v>73</v>
      </c>
      <c r="AZ193">
        <v>0</v>
      </c>
      <c r="BA193" t="s">
        <v>72</v>
      </c>
      <c r="BB193" t="s">
        <v>72</v>
      </c>
      <c r="BC193" t="s">
        <v>72</v>
      </c>
      <c r="BD193">
        <v>0</v>
      </c>
      <c r="BE193">
        <v>0</v>
      </c>
      <c r="BF193">
        <v>0</v>
      </c>
      <c r="BG193" t="s">
        <v>74</v>
      </c>
      <c r="BI193">
        <v>-73.439700000000002</v>
      </c>
    </row>
    <row r="194" spans="2:61" x14ac:dyDescent="0.25">
      <c r="B194" t="s">
        <v>14388</v>
      </c>
      <c r="C194" t="s">
        <v>61</v>
      </c>
      <c r="D194" t="s">
        <v>14389</v>
      </c>
      <c r="E194" t="s">
        <v>73</v>
      </c>
      <c r="F194" t="s">
        <v>14390</v>
      </c>
      <c r="G194" t="s">
        <v>14391</v>
      </c>
      <c r="H194" t="s">
        <v>208</v>
      </c>
      <c r="I194">
        <v>0</v>
      </c>
      <c r="J194">
        <v>0</v>
      </c>
      <c r="K194">
        <v>0</v>
      </c>
      <c r="L194" t="s">
        <v>942</v>
      </c>
      <c r="M194" t="s">
        <v>14392</v>
      </c>
      <c r="N194">
        <v>8.1094418699999995</v>
      </c>
      <c r="O194">
        <v>64.698695740000005</v>
      </c>
      <c r="P194">
        <v>-8.5048788599999998</v>
      </c>
      <c r="Q194">
        <v>2.58</v>
      </c>
      <c r="R194">
        <v>318.69868000000002</v>
      </c>
      <c r="S194">
        <v>137.60918000000001</v>
      </c>
      <c r="T194">
        <v>38.04739</v>
      </c>
      <c r="U194">
        <v>451.91779000000002</v>
      </c>
      <c r="V194">
        <v>49.576279999999997</v>
      </c>
      <c r="W194">
        <v>65.757260000000002</v>
      </c>
      <c r="X194">
        <v>0</v>
      </c>
      <c r="Y194" t="s">
        <v>1125</v>
      </c>
      <c r="Z194" t="s">
        <v>1126</v>
      </c>
      <c r="AA194">
        <v>6561</v>
      </c>
      <c r="AB194" t="s">
        <v>71</v>
      </c>
      <c r="AC194">
        <v>0.56520000000000004</v>
      </c>
      <c r="AD194">
        <v>0.31601000000000001</v>
      </c>
      <c r="AE194">
        <v>0.24918999999999999</v>
      </c>
      <c r="AF194">
        <v>11.076639999999999</v>
      </c>
      <c r="AG194">
        <v>0</v>
      </c>
      <c r="AH194">
        <v>4.2300000000000004</v>
      </c>
      <c r="AI194">
        <v>3.83</v>
      </c>
      <c r="AJ194">
        <v>0</v>
      </c>
      <c r="AK194">
        <v>0</v>
      </c>
      <c r="AL194" t="s">
        <v>72</v>
      </c>
      <c r="AM194" t="s">
        <v>72</v>
      </c>
      <c r="AN194" t="s">
        <v>72</v>
      </c>
      <c r="AO194" t="s">
        <v>72</v>
      </c>
      <c r="AP194" t="s">
        <v>72</v>
      </c>
      <c r="AQ194" t="s">
        <v>72</v>
      </c>
      <c r="AR194" t="s">
        <v>72</v>
      </c>
      <c r="AS194" t="s">
        <v>72</v>
      </c>
      <c r="AT194" t="s">
        <v>72</v>
      </c>
      <c r="AU194" t="s">
        <v>72</v>
      </c>
      <c r="AV194" t="s">
        <v>72</v>
      </c>
      <c r="AW194" t="s">
        <v>72</v>
      </c>
      <c r="AX194" t="s">
        <v>72</v>
      </c>
      <c r="AY194" t="s">
        <v>73</v>
      </c>
      <c r="AZ194">
        <v>0</v>
      </c>
      <c r="BA194" t="s">
        <v>72</v>
      </c>
      <c r="BB194" t="s">
        <v>72</v>
      </c>
      <c r="BC194" t="s">
        <v>72</v>
      </c>
      <c r="BD194">
        <v>0</v>
      </c>
      <c r="BE194">
        <v>0</v>
      </c>
      <c r="BF194">
        <v>0</v>
      </c>
      <c r="BG194" t="s">
        <v>74</v>
      </c>
      <c r="BH194">
        <v>82.855710000000002</v>
      </c>
      <c r="BI194">
        <v>-7.4313099999999999</v>
      </c>
    </row>
    <row r="195" spans="2:61" x14ac:dyDescent="0.25">
      <c r="B195" t="s">
        <v>11034</v>
      </c>
      <c r="C195" t="s">
        <v>61</v>
      </c>
      <c r="D195" t="s">
        <v>11035</v>
      </c>
      <c r="E195" t="s">
        <v>73</v>
      </c>
      <c r="F195" t="s">
        <v>11036</v>
      </c>
      <c r="G195" t="s">
        <v>11037</v>
      </c>
      <c r="H195" t="s">
        <v>3188</v>
      </c>
      <c r="I195">
        <v>0</v>
      </c>
      <c r="J195">
        <v>0</v>
      </c>
      <c r="K195">
        <v>0.01</v>
      </c>
      <c r="L195" t="s">
        <v>942</v>
      </c>
      <c r="M195" t="s">
        <v>11038</v>
      </c>
      <c r="N195">
        <v>33.432079360000003</v>
      </c>
      <c r="O195">
        <v>8.4122112500000004</v>
      </c>
      <c r="P195">
        <v>-48.899252920000002</v>
      </c>
      <c r="Q195">
        <v>1.44</v>
      </c>
      <c r="R195">
        <v>332.53877</v>
      </c>
      <c r="S195">
        <v>428.70688000000001</v>
      </c>
      <c r="T195">
        <v>-32.548349999999999</v>
      </c>
      <c r="U195">
        <v>13.80946</v>
      </c>
      <c r="V195">
        <v>54.48789</v>
      </c>
      <c r="W195">
        <v>59.829810000000002</v>
      </c>
      <c r="X195">
        <v>-16.222169999999998</v>
      </c>
      <c r="Y195" t="s">
        <v>1076</v>
      </c>
      <c r="Z195" t="s">
        <v>1077</v>
      </c>
      <c r="AA195">
        <v>6352.25</v>
      </c>
      <c r="AB195" t="s">
        <v>71</v>
      </c>
      <c r="AC195">
        <v>0.63614000000000004</v>
      </c>
      <c r="AD195">
        <v>0.31202000000000002</v>
      </c>
      <c r="AE195">
        <v>0.32412000000000002</v>
      </c>
      <c r="AF195">
        <v>3.0562299999999998</v>
      </c>
      <c r="AG195">
        <v>0</v>
      </c>
      <c r="AH195">
        <v>5.4</v>
      </c>
      <c r="AI195">
        <v>4.92</v>
      </c>
      <c r="AJ195">
        <v>0</v>
      </c>
      <c r="AK195">
        <v>0</v>
      </c>
      <c r="AL195" t="s">
        <v>72</v>
      </c>
      <c r="AM195" t="s">
        <v>72</v>
      </c>
      <c r="AN195" t="s">
        <v>72</v>
      </c>
      <c r="AO195" t="s">
        <v>72</v>
      </c>
      <c r="AP195" t="s">
        <v>72</v>
      </c>
      <c r="AQ195" t="s">
        <v>72</v>
      </c>
      <c r="AR195" t="s">
        <v>72</v>
      </c>
      <c r="AS195" t="s">
        <v>72</v>
      </c>
      <c r="AT195" t="s">
        <v>72</v>
      </c>
      <c r="AU195" t="s">
        <v>72</v>
      </c>
      <c r="AV195" t="s">
        <v>72</v>
      </c>
      <c r="AW195" t="s">
        <v>72</v>
      </c>
      <c r="AX195" t="s">
        <v>72</v>
      </c>
      <c r="AY195" t="s">
        <v>73</v>
      </c>
      <c r="AZ195">
        <v>0.01</v>
      </c>
      <c r="BA195" t="s">
        <v>72</v>
      </c>
      <c r="BB195" t="s">
        <v>72</v>
      </c>
      <c r="BC195" t="s">
        <v>72</v>
      </c>
      <c r="BD195">
        <v>0</v>
      </c>
      <c r="BE195">
        <v>0</v>
      </c>
      <c r="BF195">
        <v>0</v>
      </c>
      <c r="BG195" t="s">
        <v>74</v>
      </c>
      <c r="BH195">
        <v>14.123620000000001</v>
      </c>
      <c r="BI195">
        <v>-54.816000000000003</v>
      </c>
    </row>
    <row r="196" spans="2:61" x14ac:dyDescent="0.25">
      <c r="B196" t="s">
        <v>5174</v>
      </c>
      <c r="C196" t="s">
        <v>61</v>
      </c>
      <c r="D196" t="s">
        <v>5175</v>
      </c>
      <c r="E196" t="s">
        <v>73</v>
      </c>
      <c r="F196" t="s">
        <v>5176</v>
      </c>
      <c r="G196" t="s">
        <v>5177</v>
      </c>
      <c r="H196" t="s">
        <v>172</v>
      </c>
      <c r="I196">
        <v>0</v>
      </c>
      <c r="J196">
        <v>0</v>
      </c>
      <c r="K196">
        <v>0.05</v>
      </c>
      <c r="L196" t="s">
        <v>942</v>
      </c>
      <c r="M196" t="s">
        <v>5178</v>
      </c>
      <c r="N196">
        <v>-19.869746460000002</v>
      </c>
      <c r="O196">
        <v>-7.5615025200000003</v>
      </c>
      <c r="P196">
        <v>-40.883771709999998</v>
      </c>
      <c r="Q196">
        <v>0</v>
      </c>
      <c r="R196">
        <v>41.277279999999998</v>
      </c>
      <c r="S196">
        <v>314.26501000000002</v>
      </c>
      <c r="T196">
        <v>-18.572420000000001</v>
      </c>
      <c r="U196">
        <v>50.53828</v>
      </c>
      <c r="V196">
        <v>70.744870000000006</v>
      </c>
      <c r="W196">
        <v>46.08108</v>
      </c>
      <c r="X196">
        <v>27.58511</v>
      </c>
      <c r="Y196" t="s">
        <v>4505</v>
      </c>
      <c r="Z196" t="s">
        <v>4506</v>
      </c>
      <c r="AA196">
        <v>6309</v>
      </c>
      <c r="AB196" t="s">
        <v>71</v>
      </c>
      <c r="AC196">
        <v>0.63836999999999999</v>
      </c>
      <c r="AD196">
        <v>0.30495</v>
      </c>
      <c r="AE196">
        <v>0.33341999999999999</v>
      </c>
      <c r="AF196">
        <v>4.2937599999999998</v>
      </c>
      <c r="AG196">
        <v>4.9400000000000004</v>
      </c>
      <c r="AH196">
        <v>4.9400000000000004</v>
      </c>
      <c r="AI196">
        <v>4.46</v>
      </c>
      <c r="AJ196">
        <v>4.03</v>
      </c>
      <c r="AK196">
        <v>0</v>
      </c>
      <c r="AL196" t="s">
        <v>72</v>
      </c>
      <c r="AM196" t="s">
        <v>72</v>
      </c>
      <c r="AN196" t="s">
        <v>72</v>
      </c>
      <c r="AO196" t="s">
        <v>72</v>
      </c>
      <c r="AP196" t="s">
        <v>72</v>
      </c>
      <c r="AQ196" t="s">
        <v>72</v>
      </c>
      <c r="AR196" t="s">
        <v>72</v>
      </c>
      <c r="AS196" t="s">
        <v>72</v>
      </c>
      <c r="AT196" t="s">
        <v>72</v>
      </c>
      <c r="AU196" t="s">
        <v>72</v>
      </c>
      <c r="AV196" t="s">
        <v>72</v>
      </c>
      <c r="AW196" t="s">
        <v>72</v>
      </c>
      <c r="AX196" t="s">
        <v>72</v>
      </c>
      <c r="AY196" t="s">
        <v>73</v>
      </c>
      <c r="AZ196">
        <v>0.05</v>
      </c>
      <c r="BA196" t="s">
        <v>72</v>
      </c>
      <c r="BB196" t="s">
        <v>72</v>
      </c>
      <c r="BC196" t="s">
        <v>72</v>
      </c>
      <c r="BD196">
        <v>0</v>
      </c>
      <c r="BE196">
        <v>0</v>
      </c>
      <c r="BF196">
        <v>0</v>
      </c>
      <c r="BG196" t="s">
        <v>74</v>
      </c>
      <c r="BI196">
        <v>-62.525199999999998</v>
      </c>
    </row>
    <row r="197" spans="2:61" x14ac:dyDescent="0.25">
      <c r="B197" t="s">
        <v>9983</v>
      </c>
      <c r="C197" t="s">
        <v>61</v>
      </c>
      <c r="D197" t="s">
        <v>9984</v>
      </c>
      <c r="E197" t="s">
        <v>73</v>
      </c>
      <c r="F197" t="s">
        <v>9985</v>
      </c>
      <c r="G197" t="s">
        <v>9986</v>
      </c>
      <c r="H197" t="s">
        <v>108</v>
      </c>
      <c r="I197">
        <v>0</v>
      </c>
      <c r="J197">
        <v>0</v>
      </c>
      <c r="K197">
        <v>0</v>
      </c>
      <c r="L197" t="s">
        <v>942</v>
      </c>
      <c r="M197" t="s">
        <v>9987</v>
      </c>
      <c r="N197">
        <v>-27.039475620000001</v>
      </c>
      <c r="O197">
        <v>-40.438857329999998</v>
      </c>
      <c r="P197">
        <v>31.419439239999999</v>
      </c>
      <c r="Q197">
        <v>1.58</v>
      </c>
      <c r="R197">
        <v>142.28772000000001</v>
      </c>
      <c r="S197">
        <v>107.11459000000001</v>
      </c>
      <c r="T197">
        <v>-2.7690700000000001</v>
      </c>
      <c r="U197">
        <v>-29.652450000000002</v>
      </c>
      <c r="V197">
        <v>56.293849999999999</v>
      </c>
      <c r="W197">
        <v>57.910409999999999</v>
      </c>
      <c r="X197">
        <v>11.30462</v>
      </c>
      <c r="Y197" t="s">
        <v>3141</v>
      </c>
      <c r="Z197" t="s">
        <v>3142</v>
      </c>
      <c r="AA197">
        <v>6440.5</v>
      </c>
      <c r="AB197" t="s">
        <v>71</v>
      </c>
      <c r="AC197">
        <v>0.59608000000000005</v>
      </c>
      <c r="AD197">
        <v>0.28743999999999997</v>
      </c>
      <c r="AE197">
        <v>0.30863000000000002</v>
      </c>
      <c r="AF197">
        <v>3.86165</v>
      </c>
      <c r="AG197">
        <v>0</v>
      </c>
      <c r="AH197">
        <v>5.0599999999999996</v>
      </c>
      <c r="AI197">
        <v>4.5999999999999996</v>
      </c>
      <c r="AJ197">
        <v>0</v>
      </c>
      <c r="AK197">
        <v>0</v>
      </c>
      <c r="AL197" t="s">
        <v>72</v>
      </c>
      <c r="AM197" t="s">
        <v>72</v>
      </c>
      <c r="AN197" t="s">
        <v>72</v>
      </c>
      <c r="AO197" t="s">
        <v>72</v>
      </c>
      <c r="AP197" t="s">
        <v>72</v>
      </c>
      <c r="AQ197" t="s">
        <v>72</v>
      </c>
      <c r="AR197" t="s">
        <v>72</v>
      </c>
      <c r="AS197" t="s">
        <v>72</v>
      </c>
      <c r="AT197" t="s">
        <v>72</v>
      </c>
      <c r="AU197" t="s">
        <v>72</v>
      </c>
      <c r="AV197" t="s">
        <v>72</v>
      </c>
      <c r="AW197" t="s">
        <v>72</v>
      </c>
      <c r="AX197" t="s">
        <v>72</v>
      </c>
      <c r="AY197" t="s">
        <v>73</v>
      </c>
      <c r="AZ197">
        <v>0</v>
      </c>
      <c r="BA197" t="s">
        <v>72</v>
      </c>
      <c r="BB197" t="s">
        <v>72</v>
      </c>
      <c r="BC197" t="s">
        <v>72</v>
      </c>
      <c r="BD197">
        <v>0</v>
      </c>
      <c r="BE197">
        <v>0</v>
      </c>
      <c r="BF197">
        <v>0</v>
      </c>
      <c r="BG197" t="s">
        <v>74</v>
      </c>
      <c r="BI197">
        <v>32.857570000000003</v>
      </c>
    </row>
    <row r="198" spans="2:61" x14ac:dyDescent="0.25">
      <c r="B198" t="s">
        <v>10443</v>
      </c>
      <c r="C198" t="s">
        <v>61</v>
      </c>
      <c r="D198" t="s">
        <v>10444</v>
      </c>
      <c r="E198" t="s">
        <v>73</v>
      </c>
      <c r="F198" t="s">
        <v>10445</v>
      </c>
      <c r="G198" t="s">
        <v>10446</v>
      </c>
      <c r="H198" t="s">
        <v>108</v>
      </c>
      <c r="I198">
        <v>0</v>
      </c>
      <c r="J198">
        <v>0</v>
      </c>
      <c r="K198">
        <v>0</v>
      </c>
      <c r="L198" t="s">
        <v>942</v>
      </c>
      <c r="M198" t="s">
        <v>10447</v>
      </c>
      <c r="N198">
        <v>-27.500343350000001</v>
      </c>
      <c r="O198">
        <v>-41.10202005</v>
      </c>
      <c r="P198">
        <v>31.955096770000001</v>
      </c>
      <c r="Q198">
        <v>0.81</v>
      </c>
      <c r="R198">
        <v>142.28905</v>
      </c>
      <c r="S198">
        <v>138.48722000000001</v>
      </c>
      <c r="T198">
        <v>-2.7508699999999999</v>
      </c>
      <c r="U198">
        <v>-17.370760000000001</v>
      </c>
      <c r="V198">
        <v>55.3675</v>
      </c>
      <c r="W198">
        <v>58.879309999999997</v>
      </c>
      <c r="X198">
        <v>11.455360000000001</v>
      </c>
      <c r="Y198" t="s">
        <v>3924</v>
      </c>
      <c r="Z198" t="s">
        <v>536</v>
      </c>
      <c r="AA198">
        <v>5197.3950000000004</v>
      </c>
      <c r="AB198" t="s">
        <v>71</v>
      </c>
      <c r="AC198">
        <v>1.04481</v>
      </c>
      <c r="AD198">
        <v>0.47238999999999998</v>
      </c>
      <c r="AE198">
        <v>0.57242000000000004</v>
      </c>
      <c r="AF198">
        <v>0.43472</v>
      </c>
      <c r="AG198">
        <v>0</v>
      </c>
      <c r="AH198">
        <v>8.02</v>
      </c>
      <c r="AI198">
        <v>7.15</v>
      </c>
      <c r="AJ198">
        <v>0</v>
      </c>
      <c r="AK198">
        <v>0</v>
      </c>
      <c r="AL198" t="s">
        <v>72</v>
      </c>
      <c r="AM198" t="s">
        <v>72</v>
      </c>
      <c r="AN198" t="s">
        <v>72</v>
      </c>
      <c r="AO198" t="s">
        <v>72</v>
      </c>
      <c r="AP198" t="s">
        <v>72</v>
      </c>
      <c r="AQ198" t="s">
        <v>72</v>
      </c>
      <c r="AR198" t="s">
        <v>72</v>
      </c>
      <c r="AS198" t="s">
        <v>72</v>
      </c>
      <c r="AT198" t="s">
        <v>72</v>
      </c>
      <c r="AU198" t="s">
        <v>72</v>
      </c>
      <c r="AV198" t="s">
        <v>72</v>
      </c>
      <c r="AW198" t="s">
        <v>72</v>
      </c>
      <c r="AX198" t="s">
        <v>72</v>
      </c>
      <c r="AY198" t="s">
        <v>73</v>
      </c>
      <c r="AZ198">
        <v>0</v>
      </c>
      <c r="BA198" t="s">
        <v>72</v>
      </c>
      <c r="BB198" t="s">
        <v>72</v>
      </c>
      <c r="BC198" t="s">
        <v>72</v>
      </c>
      <c r="BD198">
        <v>0</v>
      </c>
      <c r="BE198">
        <v>0</v>
      </c>
      <c r="BF198">
        <v>0</v>
      </c>
      <c r="BG198" t="s">
        <v>74</v>
      </c>
      <c r="BI198">
        <v>32.869129999999998</v>
      </c>
    </row>
    <row r="199" spans="2:61" x14ac:dyDescent="0.25">
      <c r="B199" t="s">
        <v>9792</v>
      </c>
      <c r="C199" t="s">
        <v>61</v>
      </c>
      <c r="D199" t="s">
        <v>9793</v>
      </c>
      <c r="E199" t="s">
        <v>73</v>
      </c>
      <c r="F199" t="s">
        <v>9794</v>
      </c>
      <c r="G199" t="s">
        <v>9795</v>
      </c>
      <c r="H199" t="s">
        <v>172</v>
      </c>
      <c r="I199">
        <v>0</v>
      </c>
      <c r="J199">
        <v>0</v>
      </c>
      <c r="K199">
        <v>0</v>
      </c>
      <c r="L199" t="s">
        <v>942</v>
      </c>
      <c r="M199" t="s">
        <v>9796</v>
      </c>
      <c r="N199">
        <v>-29.179856879999999</v>
      </c>
      <c r="O199">
        <v>-22.272828369999999</v>
      </c>
      <c r="P199">
        <v>-44.256139349999998</v>
      </c>
      <c r="Q199">
        <v>1.8</v>
      </c>
      <c r="R199">
        <v>56.711280000000002</v>
      </c>
      <c r="S199">
        <v>-161.22612000000001</v>
      </c>
      <c r="T199">
        <v>-23.251999999999999</v>
      </c>
      <c r="U199">
        <v>-530.01175999999998</v>
      </c>
      <c r="V199">
        <v>56.69652</v>
      </c>
      <c r="W199">
        <v>57.499119999999998</v>
      </c>
      <c r="X199">
        <v>7.19034</v>
      </c>
      <c r="Y199" t="s">
        <v>9797</v>
      </c>
      <c r="Z199" t="s">
        <v>218</v>
      </c>
      <c r="AA199">
        <v>6583.6665000000003</v>
      </c>
      <c r="AB199" t="s">
        <v>71</v>
      </c>
      <c r="AC199">
        <v>0.58240000000000003</v>
      </c>
      <c r="AD199">
        <v>0.29996</v>
      </c>
      <c r="AE199">
        <v>0.28244000000000002</v>
      </c>
      <c r="AF199">
        <v>5.4713700000000003</v>
      </c>
      <c r="AG199">
        <v>0</v>
      </c>
      <c r="AH199">
        <v>4.6500000000000004</v>
      </c>
      <c r="AI199">
        <v>4.2</v>
      </c>
      <c r="AJ199">
        <v>0</v>
      </c>
      <c r="AK199">
        <v>0</v>
      </c>
      <c r="AL199" t="s">
        <v>72</v>
      </c>
      <c r="AM199" t="s">
        <v>72</v>
      </c>
      <c r="AN199" t="s">
        <v>72</v>
      </c>
      <c r="AO199" t="s">
        <v>72</v>
      </c>
      <c r="AP199" t="s">
        <v>72</v>
      </c>
      <c r="AQ199" t="s">
        <v>72</v>
      </c>
      <c r="AR199" t="s">
        <v>72</v>
      </c>
      <c r="AS199" t="s">
        <v>72</v>
      </c>
      <c r="AT199" t="s">
        <v>72</v>
      </c>
      <c r="AU199" t="s">
        <v>72</v>
      </c>
      <c r="AV199" t="s">
        <v>72</v>
      </c>
      <c r="AW199" t="s">
        <v>72</v>
      </c>
      <c r="AX199" t="s">
        <v>72</v>
      </c>
      <c r="AY199" t="s">
        <v>73</v>
      </c>
      <c r="AZ199">
        <v>0</v>
      </c>
      <c r="BA199" t="s">
        <v>72</v>
      </c>
      <c r="BB199" t="s">
        <v>72</v>
      </c>
      <c r="BC199" t="s">
        <v>72</v>
      </c>
      <c r="BD199">
        <v>0</v>
      </c>
      <c r="BE199">
        <v>0</v>
      </c>
      <c r="BF199">
        <v>0</v>
      </c>
      <c r="BG199" t="s">
        <v>74</v>
      </c>
      <c r="BI199">
        <v>-50.325499999999998</v>
      </c>
    </row>
    <row r="200" spans="2:61" x14ac:dyDescent="0.25">
      <c r="B200" t="s">
        <v>5355</v>
      </c>
      <c r="C200" t="s">
        <v>61</v>
      </c>
      <c r="D200" t="s">
        <v>5356</v>
      </c>
      <c r="E200" t="s">
        <v>73</v>
      </c>
      <c r="F200" t="s">
        <v>5357</v>
      </c>
      <c r="G200" t="s">
        <v>5358</v>
      </c>
      <c r="H200" t="s">
        <v>848</v>
      </c>
      <c r="I200">
        <v>0</v>
      </c>
      <c r="J200">
        <v>0</v>
      </c>
      <c r="K200">
        <v>0</v>
      </c>
      <c r="L200" t="s">
        <v>942</v>
      </c>
      <c r="M200" t="s">
        <v>5359</v>
      </c>
      <c r="N200">
        <v>-1.5837125000000001</v>
      </c>
      <c r="O200">
        <v>23.649495900000002</v>
      </c>
      <c r="P200">
        <v>40.488125449999998</v>
      </c>
      <c r="Q200">
        <v>1.8</v>
      </c>
      <c r="R200">
        <v>216.29750999999999</v>
      </c>
      <c r="S200">
        <v>-234.79957999999999</v>
      </c>
      <c r="T200">
        <v>51.849020000000003</v>
      </c>
      <c r="U200">
        <v>-398.64557000000002</v>
      </c>
      <c r="V200">
        <v>69.486140000000006</v>
      </c>
      <c r="W200">
        <v>46.91583</v>
      </c>
      <c r="X200">
        <v>-11.11392</v>
      </c>
      <c r="Y200" t="s">
        <v>4505</v>
      </c>
      <c r="Z200" t="s">
        <v>4506</v>
      </c>
      <c r="AA200">
        <v>6265</v>
      </c>
      <c r="AB200" t="s">
        <v>71</v>
      </c>
      <c r="AC200">
        <v>0.69032000000000004</v>
      </c>
      <c r="AD200">
        <v>0.37364999999999998</v>
      </c>
      <c r="AE200">
        <v>0.31667000000000001</v>
      </c>
      <c r="AF200">
        <v>4.4913100000000004</v>
      </c>
      <c r="AG200">
        <v>4.57</v>
      </c>
      <c r="AH200">
        <v>4.5599999999999996</v>
      </c>
      <c r="AI200">
        <v>4.05</v>
      </c>
      <c r="AJ200">
        <v>3.64</v>
      </c>
      <c r="AK200">
        <v>0</v>
      </c>
      <c r="AL200" t="s">
        <v>72</v>
      </c>
      <c r="AM200" t="s">
        <v>72</v>
      </c>
      <c r="AN200" t="s">
        <v>72</v>
      </c>
      <c r="AO200" t="s">
        <v>72</v>
      </c>
      <c r="AP200" t="s">
        <v>72</v>
      </c>
      <c r="AQ200" t="s">
        <v>72</v>
      </c>
      <c r="AR200" t="s">
        <v>72</v>
      </c>
      <c r="AS200" t="s">
        <v>72</v>
      </c>
      <c r="AT200" t="s">
        <v>72</v>
      </c>
      <c r="AU200" t="s">
        <v>72</v>
      </c>
      <c r="AV200" t="s">
        <v>72</v>
      </c>
      <c r="AW200" t="s">
        <v>72</v>
      </c>
      <c r="AX200" t="s">
        <v>72</v>
      </c>
      <c r="AY200" t="s">
        <v>73</v>
      </c>
      <c r="AZ200">
        <v>0</v>
      </c>
      <c r="BA200" t="s">
        <v>72</v>
      </c>
      <c r="BB200" t="s">
        <v>72</v>
      </c>
      <c r="BC200" t="s">
        <v>72</v>
      </c>
      <c r="BD200">
        <v>0</v>
      </c>
      <c r="BE200">
        <v>0</v>
      </c>
      <c r="BF200">
        <v>0</v>
      </c>
      <c r="BG200" t="s">
        <v>74</v>
      </c>
      <c r="BH200">
        <v>93.831149999999994</v>
      </c>
      <c r="BI200">
        <v>59.654539999999997</v>
      </c>
    </row>
    <row r="201" spans="2:61" x14ac:dyDescent="0.25">
      <c r="B201" t="s">
        <v>5538</v>
      </c>
      <c r="C201" t="s">
        <v>61</v>
      </c>
      <c r="D201" t="s">
        <v>5539</v>
      </c>
      <c r="E201" t="s">
        <v>73</v>
      </c>
      <c r="F201" t="s">
        <v>5540</v>
      </c>
      <c r="G201" t="s">
        <v>5541</v>
      </c>
      <c r="H201" t="s">
        <v>848</v>
      </c>
      <c r="I201">
        <v>0</v>
      </c>
      <c r="J201">
        <v>0</v>
      </c>
      <c r="K201">
        <v>0</v>
      </c>
      <c r="L201" t="s">
        <v>942</v>
      </c>
      <c r="M201" t="s">
        <v>5542</v>
      </c>
      <c r="N201">
        <v>-1.58824444</v>
      </c>
      <c r="O201">
        <v>23.879898170000001</v>
      </c>
      <c r="P201">
        <v>40.904584810000003</v>
      </c>
      <c r="Q201">
        <v>0</v>
      </c>
      <c r="R201">
        <v>216.29658000000001</v>
      </c>
      <c r="S201">
        <v>-239.55967999999999</v>
      </c>
      <c r="T201">
        <v>51.829680000000003</v>
      </c>
      <c r="U201">
        <v>-404.17034000000001</v>
      </c>
      <c r="V201">
        <v>68.788669999999996</v>
      </c>
      <c r="W201">
        <v>47.391530000000003</v>
      </c>
      <c r="X201">
        <v>0</v>
      </c>
      <c r="Y201" t="s">
        <v>668</v>
      </c>
      <c r="Z201" t="s">
        <v>118</v>
      </c>
      <c r="AA201">
        <v>3741.58</v>
      </c>
      <c r="AB201" t="s">
        <v>71</v>
      </c>
      <c r="AC201">
        <v>2.4111699999999998</v>
      </c>
      <c r="AD201">
        <v>1.3069500000000001</v>
      </c>
      <c r="AE201">
        <v>1.10422</v>
      </c>
      <c r="AF201">
        <v>10.49133</v>
      </c>
      <c r="AG201">
        <v>0</v>
      </c>
      <c r="AH201">
        <v>14.1</v>
      </c>
      <c r="AI201">
        <v>11.458</v>
      </c>
      <c r="AJ201">
        <v>11.189</v>
      </c>
      <c r="AK201">
        <v>0</v>
      </c>
      <c r="AL201" t="s">
        <v>72</v>
      </c>
      <c r="AM201" t="s">
        <v>72</v>
      </c>
      <c r="AN201" t="s">
        <v>72</v>
      </c>
      <c r="AO201" t="s">
        <v>72</v>
      </c>
      <c r="AP201" t="s">
        <v>72</v>
      </c>
      <c r="AQ201" t="s">
        <v>72</v>
      </c>
      <c r="AR201" t="s">
        <v>72</v>
      </c>
      <c r="AS201" t="s">
        <v>72</v>
      </c>
      <c r="AT201" t="s">
        <v>72</v>
      </c>
      <c r="AU201" t="s">
        <v>72</v>
      </c>
      <c r="AV201" t="s">
        <v>72</v>
      </c>
      <c r="AW201" t="s">
        <v>72</v>
      </c>
      <c r="AX201" t="s">
        <v>72</v>
      </c>
      <c r="AY201" t="s">
        <v>73</v>
      </c>
      <c r="AZ201">
        <v>0</v>
      </c>
      <c r="BA201" t="s">
        <v>72</v>
      </c>
      <c r="BB201" t="s">
        <v>72</v>
      </c>
      <c r="BC201" t="s">
        <v>72</v>
      </c>
      <c r="BD201">
        <v>0</v>
      </c>
      <c r="BE201">
        <v>0</v>
      </c>
      <c r="BF201">
        <v>0</v>
      </c>
      <c r="BG201" t="s">
        <v>74</v>
      </c>
      <c r="BH201">
        <v>93.805120000000002</v>
      </c>
      <c r="BI201">
        <v>59.66874</v>
      </c>
    </row>
    <row r="202" spans="2:61" x14ac:dyDescent="0.25">
      <c r="B202" t="s">
        <v>11188</v>
      </c>
      <c r="C202" t="s">
        <v>61</v>
      </c>
      <c r="D202" t="s">
        <v>11189</v>
      </c>
      <c r="E202" t="s">
        <v>73</v>
      </c>
      <c r="F202" t="s">
        <v>11190</v>
      </c>
      <c r="G202" t="s">
        <v>11191</v>
      </c>
      <c r="H202" t="s">
        <v>208</v>
      </c>
      <c r="I202">
        <v>0</v>
      </c>
      <c r="J202">
        <v>0</v>
      </c>
      <c r="K202">
        <v>0</v>
      </c>
      <c r="L202" t="s">
        <v>942</v>
      </c>
      <c r="M202" t="s">
        <v>11192</v>
      </c>
      <c r="N202">
        <v>7.4477134100000004</v>
      </c>
      <c r="O202">
        <v>57.887970490000001</v>
      </c>
      <c r="P202">
        <v>14.387182729999999</v>
      </c>
      <c r="Q202">
        <v>0</v>
      </c>
      <c r="R202">
        <v>294.11052000000001</v>
      </c>
      <c r="S202">
        <v>-5.9356900000000001</v>
      </c>
      <c r="T202">
        <v>50.222239999999999</v>
      </c>
      <c r="U202">
        <v>263.98172</v>
      </c>
      <c r="V202">
        <v>54.231920000000002</v>
      </c>
      <c r="W202">
        <v>60.112200000000001</v>
      </c>
      <c r="X202">
        <v>-27.256820000000001</v>
      </c>
      <c r="Y202" t="s">
        <v>11193</v>
      </c>
      <c r="Z202" t="s">
        <v>5047</v>
      </c>
      <c r="AA202">
        <v>6755</v>
      </c>
      <c r="AB202" t="s">
        <v>71</v>
      </c>
      <c r="AC202">
        <v>0.44623000000000002</v>
      </c>
      <c r="AD202">
        <v>0.26778999999999997</v>
      </c>
      <c r="AE202">
        <v>0.17843999999999999</v>
      </c>
      <c r="AF202">
        <v>4.33873</v>
      </c>
      <c r="AG202">
        <v>4.83</v>
      </c>
      <c r="AH202">
        <v>4.8600000000000003</v>
      </c>
      <c r="AI202">
        <v>4.4800000000000004</v>
      </c>
      <c r="AJ202">
        <v>4.13</v>
      </c>
      <c r="AK202">
        <v>0</v>
      </c>
      <c r="AL202" t="s">
        <v>72</v>
      </c>
      <c r="AM202" t="s">
        <v>72</v>
      </c>
      <c r="AN202" t="s">
        <v>72</v>
      </c>
      <c r="AO202" t="s">
        <v>72</v>
      </c>
      <c r="AP202" t="s">
        <v>72</v>
      </c>
      <c r="AQ202" t="s">
        <v>72</v>
      </c>
      <c r="AR202" t="s">
        <v>72</v>
      </c>
      <c r="AS202" t="s">
        <v>72</v>
      </c>
      <c r="AT202" t="s">
        <v>72</v>
      </c>
      <c r="AU202" t="s">
        <v>72</v>
      </c>
      <c r="AV202" t="s">
        <v>72</v>
      </c>
      <c r="AW202" t="s">
        <v>72</v>
      </c>
      <c r="AX202" t="s">
        <v>72</v>
      </c>
      <c r="AY202" t="s">
        <v>73</v>
      </c>
      <c r="AZ202">
        <v>0</v>
      </c>
      <c r="BA202" t="s">
        <v>72</v>
      </c>
      <c r="BB202" t="s">
        <v>72</v>
      </c>
      <c r="BC202" t="s">
        <v>72</v>
      </c>
      <c r="BD202">
        <v>0</v>
      </c>
      <c r="BE202">
        <v>0</v>
      </c>
      <c r="BF202">
        <v>0</v>
      </c>
      <c r="BG202" t="s">
        <v>74</v>
      </c>
      <c r="BH202">
        <v>82.668750000000003</v>
      </c>
      <c r="BI202">
        <v>13.847519999999999</v>
      </c>
    </row>
    <row r="203" spans="2:61" x14ac:dyDescent="0.25">
      <c r="B203" t="s">
        <v>2656</v>
      </c>
      <c r="C203" t="s">
        <v>61</v>
      </c>
      <c r="D203" t="s">
        <v>2657</v>
      </c>
      <c r="E203" t="s">
        <v>73</v>
      </c>
      <c r="F203" t="s">
        <v>2658</v>
      </c>
      <c r="G203" t="s">
        <v>2659</v>
      </c>
      <c r="H203" t="s">
        <v>2055</v>
      </c>
      <c r="I203">
        <v>0</v>
      </c>
      <c r="J203">
        <v>0</v>
      </c>
      <c r="K203">
        <v>7.0000000000000007E-2</v>
      </c>
      <c r="L203" t="s">
        <v>942</v>
      </c>
      <c r="M203" t="s">
        <v>2660</v>
      </c>
      <c r="N203">
        <v>-27.91480623</v>
      </c>
      <c r="O203">
        <v>22.470563949999999</v>
      </c>
      <c r="P203">
        <v>-6.0671397899999997</v>
      </c>
      <c r="Q203">
        <v>0</v>
      </c>
      <c r="R203">
        <v>41.052149999999997</v>
      </c>
      <c r="S203">
        <v>333.77868999999998</v>
      </c>
      <c r="T203">
        <v>49.228059999999999</v>
      </c>
      <c r="U203">
        <v>-89.721699999999998</v>
      </c>
      <c r="V203">
        <v>89.695490000000007</v>
      </c>
      <c r="W203">
        <v>36.345190000000002</v>
      </c>
      <c r="X203">
        <v>25.08943</v>
      </c>
      <c r="Y203" t="s">
        <v>2661</v>
      </c>
      <c r="Z203" t="s">
        <v>2662</v>
      </c>
      <c r="AA203">
        <v>6282.5</v>
      </c>
      <c r="AB203" t="s">
        <v>71</v>
      </c>
      <c r="AC203">
        <v>0.68835000000000002</v>
      </c>
      <c r="AD203">
        <v>0.38113999999999998</v>
      </c>
      <c r="AE203">
        <v>0.30720999999999998</v>
      </c>
      <c r="AF203">
        <v>3.8917000000000002</v>
      </c>
      <c r="AG203">
        <v>4.62</v>
      </c>
      <c r="AH203">
        <v>4.62</v>
      </c>
      <c r="AI203">
        <v>4.1100000000000003</v>
      </c>
      <c r="AJ203">
        <v>3.67</v>
      </c>
      <c r="AK203">
        <v>0</v>
      </c>
      <c r="AL203" t="s">
        <v>72</v>
      </c>
      <c r="AM203" t="s">
        <v>72</v>
      </c>
      <c r="AN203" t="s">
        <v>72</v>
      </c>
      <c r="AO203" t="s">
        <v>72</v>
      </c>
      <c r="AP203" t="s">
        <v>72</v>
      </c>
      <c r="AQ203" t="s">
        <v>72</v>
      </c>
      <c r="AR203" t="s">
        <v>72</v>
      </c>
      <c r="AS203" t="s">
        <v>72</v>
      </c>
      <c r="AT203" t="s">
        <v>72</v>
      </c>
      <c r="AU203" t="s">
        <v>72</v>
      </c>
      <c r="AV203" t="s">
        <v>72</v>
      </c>
      <c r="AW203" t="s">
        <v>72</v>
      </c>
      <c r="AX203" t="s">
        <v>72</v>
      </c>
      <c r="AY203" t="s">
        <v>73</v>
      </c>
      <c r="AZ203">
        <v>7.0000000000000007E-2</v>
      </c>
      <c r="BA203" t="s">
        <v>72</v>
      </c>
      <c r="BB203" t="s">
        <v>72</v>
      </c>
      <c r="BC203" t="s">
        <v>72</v>
      </c>
      <c r="BD203">
        <v>0</v>
      </c>
      <c r="BE203">
        <v>0</v>
      </c>
      <c r="BF203">
        <v>0</v>
      </c>
      <c r="BG203" t="s">
        <v>74</v>
      </c>
      <c r="BI203">
        <v>-9.6094299999999997</v>
      </c>
    </row>
    <row r="204" spans="2:61" x14ac:dyDescent="0.25">
      <c r="B204" t="s">
        <v>2702</v>
      </c>
      <c r="C204" t="s">
        <v>61</v>
      </c>
      <c r="D204" t="s">
        <v>2703</v>
      </c>
      <c r="E204" t="s">
        <v>73</v>
      </c>
      <c r="F204" t="s">
        <v>2704</v>
      </c>
      <c r="G204" t="s">
        <v>2705</v>
      </c>
      <c r="H204" t="s">
        <v>2055</v>
      </c>
      <c r="I204">
        <v>0</v>
      </c>
      <c r="J204">
        <v>0</v>
      </c>
      <c r="K204">
        <v>0</v>
      </c>
      <c r="L204" t="s">
        <v>942</v>
      </c>
      <c r="M204" t="s">
        <v>2706</v>
      </c>
      <c r="N204">
        <v>-28.040290809999998</v>
      </c>
      <c r="O204">
        <v>22.576253340000001</v>
      </c>
      <c r="P204">
        <v>-6.0942700500000004</v>
      </c>
      <c r="Q204">
        <v>0</v>
      </c>
      <c r="R204">
        <v>41.044870000000003</v>
      </c>
      <c r="S204">
        <v>317.35559000000001</v>
      </c>
      <c r="T204">
        <v>49.231409999999997</v>
      </c>
      <c r="U204">
        <v>-60.89911</v>
      </c>
      <c r="V204">
        <v>89.287080000000003</v>
      </c>
      <c r="W204">
        <v>36.51144</v>
      </c>
      <c r="X204">
        <v>0</v>
      </c>
      <c r="Y204" t="s">
        <v>395</v>
      </c>
      <c r="Z204" t="s">
        <v>290</v>
      </c>
      <c r="AA204">
        <v>3879.3332999999998</v>
      </c>
      <c r="AB204" t="s">
        <v>71</v>
      </c>
      <c r="AC204">
        <v>2.1891799999999999</v>
      </c>
      <c r="AD204">
        <v>1.1559200000000001</v>
      </c>
      <c r="AE204">
        <v>1.0332600000000001</v>
      </c>
      <c r="AF204">
        <v>9.1363599999999998</v>
      </c>
      <c r="AG204">
        <v>0</v>
      </c>
      <c r="AH204">
        <v>10.8</v>
      </c>
      <c r="AI204">
        <v>9.8699999999999992</v>
      </c>
      <c r="AJ204">
        <v>9.6</v>
      </c>
      <c r="AK204">
        <v>0</v>
      </c>
      <c r="AL204" t="s">
        <v>72</v>
      </c>
      <c r="AM204" t="s">
        <v>72</v>
      </c>
      <c r="AN204" t="s">
        <v>72</v>
      </c>
      <c r="AO204" t="s">
        <v>72</v>
      </c>
      <c r="AP204" t="s">
        <v>72</v>
      </c>
      <c r="AQ204" t="s">
        <v>72</v>
      </c>
      <c r="AR204" t="s">
        <v>72</v>
      </c>
      <c r="AS204" t="s">
        <v>72</v>
      </c>
      <c r="AT204" t="s">
        <v>72</v>
      </c>
      <c r="AU204" t="s">
        <v>72</v>
      </c>
      <c r="AV204" t="s">
        <v>72</v>
      </c>
      <c r="AW204" t="s">
        <v>72</v>
      </c>
      <c r="AX204" t="s">
        <v>72</v>
      </c>
      <c r="AY204" t="s">
        <v>73</v>
      </c>
      <c r="AZ204">
        <v>0</v>
      </c>
      <c r="BA204" t="s">
        <v>72</v>
      </c>
      <c r="BB204" t="s">
        <v>72</v>
      </c>
      <c r="BC204" t="s">
        <v>72</v>
      </c>
      <c r="BD204">
        <v>0</v>
      </c>
      <c r="BE204">
        <v>0</v>
      </c>
      <c r="BF204">
        <v>0</v>
      </c>
      <c r="BG204" t="s">
        <v>74</v>
      </c>
      <c r="BI204">
        <v>-9.6084399999999999</v>
      </c>
    </row>
    <row r="205" spans="2:61" x14ac:dyDescent="0.25">
      <c r="B205" t="s">
        <v>4901</v>
      </c>
      <c r="C205" t="s">
        <v>61</v>
      </c>
      <c r="D205" t="s">
        <v>4902</v>
      </c>
      <c r="E205" t="s">
        <v>73</v>
      </c>
      <c r="F205" t="s">
        <v>4903</v>
      </c>
      <c r="G205" t="s">
        <v>4904</v>
      </c>
      <c r="H205" t="s">
        <v>1062</v>
      </c>
      <c r="I205">
        <v>0</v>
      </c>
      <c r="J205">
        <v>0</v>
      </c>
      <c r="K205">
        <v>0.01</v>
      </c>
      <c r="L205" t="s">
        <v>942</v>
      </c>
      <c r="M205" t="s">
        <v>4905</v>
      </c>
      <c r="N205">
        <v>-30.66986082</v>
      </c>
      <c r="O205">
        <v>7.9506141599999998</v>
      </c>
      <c r="P205">
        <v>32.406821030000003</v>
      </c>
      <c r="Q205">
        <v>0</v>
      </c>
      <c r="R205">
        <v>143.20775</v>
      </c>
      <c r="S205">
        <v>-942.66106000000002</v>
      </c>
      <c r="T205">
        <v>51.674979999999998</v>
      </c>
      <c r="U205">
        <v>-542.37294999999995</v>
      </c>
      <c r="V205">
        <v>71.930250000000001</v>
      </c>
      <c r="W205">
        <v>45.321680000000001</v>
      </c>
      <c r="X205">
        <v>12.91967</v>
      </c>
      <c r="Y205" t="s">
        <v>4505</v>
      </c>
      <c r="Z205" t="s">
        <v>4506</v>
      </c>
      <c r="AA205">
        <v>4710</v>
      </c>
      <c r="AB205" t="s">
        <v>71</v>
      </c>
      <c r="AC205">
        <v>3.8114300000000001</v>
      </c>
      <c r="AD205">
        <v>3.5629599999999999</v>
      </c>
      <c r="AE205">
        <v>0.24847</v>
      </c>
      <c r="AF205">
        <v>2.9734600000000002</v>
      </c>
      <c r="AG205">
        <v>3.67</v>
      </c>
      <c r="AH205">
        <v>3.64</v>
      </c>
      <c r="AI205">
        <v>3.18</v>
      </c>
      <c r="AJ205">
        <v>2.74</v>
      </c>
      <c r="AK205">
        <v>0</v>
      </c>
      <c r="AL205" t="s">
        <v>72</v>
      </c>
      <c r="AM205" t="s">
        <v>72</v>
      </c>
      <c r="AN205" t="s">
        <v>72</v>
      </c>
      <c r="AO205" t="s">
        <v>72</v>
      </c>
      <c r="AP205" t="s">
        <v>72</v>
      </c>
      <c r="AQ205" t="s">
        <v>72</v>
      </c>
      <c r="AR205" t="s">
        <v>72</v>
      </c>
      <c r="AS205" t="s">
        <v>72</v>
      </c>
      <c r="AT205" t="s">
        <v>72</v>
      </c>
      <c r="AU205" t="s">
        <v>72</v>
      </c>
      <c r="AV205" t="s">
        <v>72</v>
      </c>
      <c r="AW205" t="s">
        <v>72</v>
      </c>
      <c r="AX205" t="s">
        <v>72</v>
      </c>
      <c r="AY205" t="s">
        <v>73</v>
      </c>
      <c r="AZ205">
        <v>0.01</v>
      </c>
      <c r="BA205" t="s">
        <v>72</v>
      </c>
      <c r="BB205" t="s">
        <v>72</v>
      </c>
      <c r="BC205" t="s">
        <v>72</v>
      </c>
      <c r="BD205">
        <v>0</v>
      </c>
      <c r="BE205">
        <v>0</v>
      </c>
      <c r="BF205">
        <v>0</v>
      </c>
      <c r="BG205" t="s">
        <v>74</v>
      </c>
      <c r="BI205">
        <v>45.64649</v>
      </c>
    </row>
    <row r="206" spans="2:61" x14ac:dyDescent="0.25">
      <c r="B206" t="s">
        <v>4469</v>
      </c>
      <c r="C206" t="s">
        <v>61</v>
      </c>
      <c r="D206" t="s">
        <v>4470</v>
      </c>
      <c r="E206" t="s">
        <v>73</v>
      </c>
      <c r="F206" t="s">
        <v>4471</v>
      </c>
      <c r="G206" t="s">
        <v>4472</v>
      </c>
      <c r="H206" t="s">
        <v>1194</v>
      </c>
      <c r="I206">
        <v>0</v>
      </c>
      <c r="J206">
        <v>0</v>
      </c>
      <c r="K206">
        <v>-0.23</v>
      </c>
      <c r="L206" t="s">
        <v>942</v>
      </c>
      <c r="M206" t="s">
        <v>4473</v>
      </c>
      <c r="N206">
        <v>-27.369748569999999</v>
      </c>
      <c r="O206">
        <v>30.39675854</v>
      </c>
      <c r="P206">
        <v>-15.42982245</v>
      </c>
      <c r="Q206">
        <v>1.71</v>
      </c>
      <c r="R206">
        <v>24.198350000000001</v>
      </c>
      <c r="S206">
        <v>-172.24762999999999</v>
      </c>
      <c r="T206">
        <v>41.40381</v>
      </c>
      <c r="U206">
        <v>-382.89776000000001</v>
      </c>
      <c r="V206">
        <v>74.571129999999997</v>
      </c>
      <c r="W206">
        <v>43.716650000000001</v>
      </c>
      <c r="X206">
        <v>-28.385380000000001</v>
      </c>
      <c r="Y206" t="s">
        <v>2639</v>
      </c>
      <c r="Z206" t="s">
        <v>1263</v>
      </c>
      <c r="AA206">
        <v>6105</v>
      </c>
      <c r="AB206" t="s">
        <v>71</v>
      </c>
      <c r="AC206">
        <v>0.70562000000000002</v>
      </c>
      <c r="AD206">
        <v>0.35532999999999998</v>
      </c>
      <c r="AE206">
        <v>0.35028999999999999</v>
      </c>
      <c r="AF206">
        <v>3.6396999999999999</v>
      </c>
      <c r="AG206">
        <v>4.7</v>
      </c>
      <c r="AH206">
        <v>4.6399999999999997</v>
      </c>
      <c r="AI206">
        <v>4.0999999999999996</v>
      </c>
      <c r="AJ206">
        <v>3.64</v>
      </c>
      <c r="AK206">
        <v>0</v>
      </c>
      <c r="AL206" t="s">
        <v>72</v>
      </c>
      <c r="AM206" t="s">
        <v>72</v>
      </c>
      <c r="AN206" t="s">
        <v>72</v>
      </c>
      <c r="AO206" t="s">
        <v>72</v>
      </c>
      <c r="AP206" t="s">
        <v>72</v>
      </c>
      <c r="AQ206" t="s">
        <v>72</v>
      </c>
      <c r="AR206" t="s">
        <v>72</v>
      </c>
      <c r="AS206" t="s">
        <v>72</v>
      </c>
      <c r="AT206" t="s">
        <v>72</v>
      </c>
      <c r="AU206" t="s">
        <v>72</v>
      </c>
      <c r="AV206" t="s">
        <v>72</v>
      </c>
      <c r="AW206" t="s">
        <v>72</v>
      </c>
      <c r="AX206" t="s">
        <v>72</v>
      </c>
      <c r="AY206" t="s">
        <v>73</v>
      </c>
      <c r="AZ206">
        <v>-0.23</v>
      </c>
      <c r="BA206" t="s">
        <v>72</v>
      </c>
      <c r="BB206" t="s">
        <v>72</v>
      </c>
      <c r="BC206" t="s">
        <v>72</v>
      </c>
      <c r="BD206">
        <v>0</v>
      </c>
      <c r="BE206">
        <v>0</v>
      </c>
      <c r="BF206">
        <v>0</v>
      </c>
      <c r="BG206" t="s">
        <v>74</v>
      </c>
      <c r="BI206">
        <v>-20.667899999999999</v>
      </c>
    </row>
    <row r="207" spans="2:61" x14ac:dyDescent="0.25">
      <c r="B207" t="s">
        <v>5548</v>
      </c>
      <c r="C207" t="s">
        <v>61</v>
      </c>
      <c r="D207" t="s">
        <v>5549</v>
      </c>
      <c r="E207" t="s">
        <v>73</v>
      </c>
      <c r="F207" t="s">
        <v>5550</v>
      </c>
      <c r="G207" t="s">
        <v>5551</v>
      </c>
      <c r="H207" t="s">
        <v>404</v>
      </c>
      <c r="I207">
        <v>0</v>
      </c>
      <c r="J207">
        <v>0</v>
      </c>
      <c r="K207">
        <v>-0.42</v>
      </c>
      <c r="L207" t="s">
        <v>942</v>
      </c>
      <c r="M207" t="s">
        <v>5552</v>
      </c>
      <c r="N207">
        <v>22.490435430000002</v>
      </c>
      <c r="O207">
        <v>33.169328999999998</v>
      </c>
      <c r="P207">
        <v>25.341812579999999</v>
      </c>
      <c r="Q207">
        <v>1.1299999999999999</v>
      </c>
      <c r="R207">
        <v>260.16556000000003</v>
      </c>
      <c r="S207">
        <v>135.73107999999999</v>
      </c>
      <c r="T207">
        <v>32.463259999999998</v>
      </c>
      <c r="U207">
        <v>-1040.9132</v>
      </c>
      <c r="V207">
        <v>68.753860000000003</v>
      </c>
      <c r="W207">
        <v>47.415520000000001</v>
      </c>
      <c r="X207">
        <v>-78.426820000000006</v>
      </c>
      <c r="Y207" t="s">
        <v>918</v>
      </c>
      <c r="Z207" t="s">
        <v>919</v>
      </c>
      <c r="AA207">
        <v>5830</v>
      </c>
      <c r="AB207" t="s">
        <v>71</v>
      </c>
      <c r="AC207">
        <v>0.81342999999999999</v>
      </c>
      <c r="AD207">
        <v>0.37630999999999998</v>
      </c>
      <c r="AE207">
        <v>0.43712000000000001</v>
      </c>
      <c r="AF207">
        <v>1.3306</v>
      </c>
      <c r="AG207">
        <v>6.08</v>
      </c>
      <c r="AH207">
        <v>6.01</v>
      </c>
      <c r="AI207">
        <v>5.39</v>
      </c>
      <c r="AJ207">
        <v>4.8899999999999997</v>
      </c>
      <c r="AK207">
        <v>0</v>
      </c>
      <c r="AL207" t="s">
        <v>72</v>
      </c>
      <c r="AM207" t="s">
        <v>72</v>
      </c>
      <c r="AN207" t="s">
        <v>72</v>
      </c>
      <c r="AO207" t="s">
        <v>72</v>
      </c>
      <c r="AP207" t="s">
        <v>72</v>
      </c>
      <c r="AQ207" t="s">
        <v>72</v>
      </c>
      <c r="AR207" t="s">
        <v>72</v>
      </c>
      <c r="AS207" t="s">
        <v>72</v>
      </c>
      <c r="AT207" t="s">
        <v>72</v>
      </c>
      <c r="AU207" t="s">
        <v>72</v>
      </c>
      <c r="AV207" t="s">
        <v>72</v>
      </c>
      <c r="AW207" t="s">
        <v>72</v>
      </c>
      <c r="AX207" t="s">
        <v>72</v>
      </c>
      <c r="AY207" t="s">
        <v>73</v>
      </c>
      <c r="AZ207">
        <v>-0.42</v>
      </c>
      <c r="BA207" t="s">
        <v>72</v>
      </c>
      <c r="BB207" t="s">
        <v>72</v>
      </c>
      <c r="BC207" t="s">
        <v>72</v>
      </c>
      <c r="BD207">
        <v>0</v>
      </c>
      <c r="BE207">
        <v>0</v>
      </c>
      <c r="BF207">
        <v>0</v>
      </c>
      <c r="BG207" t="s">
        <v>74</v>
      </c>
      <c r="BH207">
        <v>55.860799999999998</v>
      </c>
      <c r="BI207">
        <v>32.307459999999999</v>
      </c>
    </row>
    <row r="208" spans="2:61" x14ac:dyDescent="0.25">
      <c r="B208" t="s">
        <v>3037</v>
      </c>
      <c r="C208" t="s">
        <v>61</v>
      </c>
      <c r="D208" t="s">
        <v>3038</v>
      </c>
      <c r="E208" t="s">
        <v>73</v>
      </c>
      <c r="F208" t="s">
        <v>3039</v>
      </c>
      <c r="G208" t="s">
        <v>3040</v>
      </c>
      <c r="H208" t="s">
        <v>2594</v>
      </c>
      <c r="I208">
        <v>0</v>
      </c>
      <c r="J208">
        <v>0</v>
      </c>
      <c r="K208">
        <v>-0.25</v>
      </c>
      <c r="L208" t="s">
        <v>942</v>
      </c>
      <c r="M208" t="s">
        <v>3041</v>
      </c>
      <c r="N208">
        <v>-2.10161716</v>
      </c>
      <c r="O208">
        <v>-30.30534883</v>
      </c>
      <c r="P208">
        <v>-22.656361539999999</v>
      </c>
      <c r="Q208">
        <v>1.07</v>
      </c>
      <c r="R208">
        <v>76.377480000000006</v>
      </c>
      <c r="S208">
        <v>-32.140340000000002</v>
      </c>
      <c r="T208">
        <v>-57.472200000000001</v>
      </c>
      <c r="U208">
        <v>117.41670000000001</v>
      </c>
      <c r="V208">
        <v>86.023859999999999</v>
      </c>
      <c r="W208">
        <v>37.896459999999998</v>
      </c>
      <c r="X208">
        <v>-1.1451199999999999</v>
      </c>
      <c r="Y208" t="s">
        <v>3042</v>
      </c>
      <c r="Z208" t="s">
        <v>1263</v>
      </c>
      <c r="AA208">
        <v>6227</v>
      </c>
      <c r="AB208" t="s">
        <v>71</v>
      </c>
      <c r="AC208">
        <v>0.67447000000000001</v>
      </c>
      <c r="AD208">
        <v>0.33842</v>
      </c>
      <c r="AE208">
        <v>0.33604000000000001</v>
      </c>
      <c r="AF208">
        <v>1.5497799999999999</v>
      </c>
      <c r="AG208">
        <v>0</v>
      </c>
      <c r="AH208">
        <v>5.2149999999999999</v>
      </c>
      <c r="AI208">
        <v>4.7080000000000002</v>
      </c>
      <c r="AJ208">
        <v>0</v>
      </c>
      <c r="AK208">
        <v>0</v>
      </c>
      <c r="AL208" t="s">
        <v>72</v>
      </c>
      <c r="AM208" t="s">
        <v>72</v>
      </c>
      <c r="AN208" t="s">
        <v>72</v>
      </c>
      <c r="AO208" t="s">
        <v>72</v>
      </c>
      <c r="AP208" t="s">
        <v>72</v>
      </c>
      <c r="AQ208" t="s">
        <v>72</v>
      </c>
      <c r="AR208" t="s">
        <v>72</v>
      </c>
      <c r="AS208" t="s">
        <v>72</v>
      </c>
      <c r="AT208" t="s">
        <v>72</v>
      </c>
      <c r="AU208" t="s">
        <v>72</v>
      </c>
      <c r="AV208" t="s">
        <v>72</v>
      </c>
      <c r="AW208" t="s">
        <v>72</v>
      </c>
      <c r="AX208" t="s">
        <v>72</v>
      </c>
      <c r="AY208" t="s">
        <v>73</v>
      </c>
      <c r="AZ208">
        <v>-0.25</v>
      </c>
      <c r="BA208" t="s">
        <v>72</v>
      </c>
      <c r="BB208" t="s">
        <v>72</v>
      </c>
      <c r="BC208" t="s">
        <v>72</v>
      </c>
      <c r="BD208">
        <v>0</v>
      </c>
      <c r="BE208">
        <v>0</v>
      </c>
      <c r="BF208">
        <v>0</v>
      </c>
      <c r="BG208" t="s">
        <v>74</v>
      </c>
      <c r="BI208">
        <v>-36.716000000000001</v>
      </c>
    </row>
    <row r="209" spans="2:61" x14ac:dyDescent="0.25">
      <c r="B209" t="s">
        <v>3421</v>
      </c>
      <c r="C209" t="s">
        <v>61</v>
      </c>
      <c r="D209" t="s">
        <v>3422</v>
      </c>
      <c r="E209" t="s">
        <v>73</v>
      </c>
      <c r="F209" t="s">
        <v>3423</v>
      </c>
      <c r="G209" t="s">
        <v>3424</v>
      </c>
      <c r="H209" t="s">
        <v>3425</v>
      </c>
      <c r="I209">
        <v>0</v>
      </c>
      <c r="J209">
        <v>0</v>
      </c>
      <c r="K209">
        <v>-0.16</v>
      </c>
      <c r="L209" t="s">
        <v>942</v>
      </c>
      <c r="M209" t="s">
        <v>3426</v>
      </c>
      <c r="N209">
        <v>29.22797671</v>
      </c>
      <c r="O209">
        <v>-24.935008549999999</v>
      </c>
      <c r="P209">
        <v>-9.9888180999999996</v>
      </c>
      <c r="Q209">
        <v>0</v>
      </c>
      <c r="R209">
        <v>247.1198</v>
      </c>
      <c r="S209">
        <v>201.64259000000001</v>
      </c>
      <c r="T209">
        <v>-70.083929999999995</v>
      </c>
      <c r="U209">
        <v>109.14324999999999</v>
      </c>
      <c r="V209">
        <v>82.123270000000005</v>
      </c>
      <c r="W209">
        <v>39.696420000000003</v>
      </c>
      <c r="X209">
        <v>10.3934</v>
      </c>
      <c r="Y209" t="s">
        <v>2639</v>
      </c>
      <c r="Z209" t="s">
        <v>1263</v>
      </c>
      <c r="AA209">
        <v>6104</v>
      </c>
      <c r="AB209" t="s">
        <v>71</v>
      </c>
      <c r="AC209">
        <v>0.72450000000000003</v>
      </c>
      <c r="AD209">
        <v>0.35075000000000001</v>
      </c>
      <c r="AE209">
        <v>0.37375000000000003</v>
      </c>
      <c r="AF209">
        <v>4.70397</v>
      </c>
      <c r="AG209">
        <v>0</v>
      </c>
      <c r="AH209">
        <v>5.4459999999999997</v>
      </c>
      <c r="AI209">
        <v>4.899</v>
      </c>
      <c r="AJ209">
        <v>0</v>
      </c>
      <c r="AK209">
        <v>0</v>
      </c>
      <c r="AL209" t="s">
        <v>72</v>
      </c>
      <c r="AM209" t="s">
        <v>72</v>
      </c>
      <c r="AN209" t="s">
        <v>72</v>
      </c>
      <c r="AO209" t="s">
        <v>72</v>
      </c>
      <c r="AP209" t="s">
        <v>72</v>
      </c>
      <c r="AQ209" t="s">
        <v>72</v>
      </c>
      <c r="AR209" t="s">
        <v>72</v>
      </c>
      <c r="AS209" t="s">
        <v>72</v>
      </c>
      <c r="AT209" t="s">
        <v>72</v>
      </c>
      <c r="AU209" t="s">
        <v>72</v>
      </c>
      <c r="AV209" t="s">
        <v>72</v>
      </c>
      <c r="AW209" t="s">
        <v>72</v>
      </c>
      <c r="AX209" t="s">
        <v>72</v>
      </c>
      <c r="AY209" t="s">
        <v>73</v>
      </c>
      <c r="AZ209">
        <v>-0.16</v>
      </c>
      <c r="BA209" t="s">
        <v>72</v>
      </c>
      <c r="BB209" t="s">
        <v>72</v>
      </c>
      <c r="BC209" t="s">
        <v>72</v>
      </c>
      <c r="BD209">
        <v>0</v>
      </c>
      <c r="BE209">
        <v>0</v>
      </c>
      <c r="BF209">
        <v>0</v>
      </c>
      <c r="BG209" t="s">
        <v>74</v>
      </c>
      <c r="BI209">
        <v>-14.574</v>
      </c>
    </row>
    <row r="210" spans="2:61" x14ac:dyDescent="0.25">
      <c r="B210" t="s">
        <v>1257</v>
      </c>
      <c r="C210" t="s">
        <v>61</v>
      </c>
      <c r="D210" t="s">
        <v>1258</v>
      </c>
      <c r="E210" t="s">
        <v>73</v>
      </c>
      <c r="F210" t="s">
        <v>1259</v>
      </c>
      <c r="G210" t="s">
        <v>1260</v>
      </c>
      <c r="H210" t="s">
        <v>1162</v>
      </c>
      <c r="I210">
        <v>0</v>
      </c>
      <c r="J210">
        <v>0</v>
      </c>
      <c r="K210">
        <v>-0.36</v>
      </c>
      <c r="L210" t="s">
        <v>942</v>
      </c>
      <c r="M210" t="s">
        <v>1261</v>
      </c>
      <c r="N210">
        <v>10.63597641</v>
      </c>
      <c r="O210">
        <v>-13.46173274</v>
      </c>
      <c r="P210">
        <v>-21.904220899999999</v>
      </c>
      <c r="Q210">
        <v>1.07</v>
      </c>
      <c r="R210">
        <v>5.03505</v>
      </c>
      <c r="S210">
        <v>1699.00828</v>
      </c>
      <c r="T210">
        <v>-64.869780000000006</v>
      </c>
      <c r="U210">
        <v>1168.3912</v>
      </c>
      <c r="V210">
        <v>117.16789</v>
      </c>
      <c r="W210">
        <v>27.823319999999999</v>
      </c>
      <c r="X210">
        <v>9.3725100000000001</v>
      </c>
      <c r="Y210" t="s">
        <v>1262</v>
      </c>
      <c r="Z210" t="s">
        <v>1263</v>
      </c>
      <c r="AA210">
        <v>6028.3334999999997</v>
      </c>
      <c r="AB210" t="s">
        <v>71</v>
      </c>
      <c r="AC210">
        <v>0.76007000000000002</v>
      </c>
      <c r="AD210">
        <v>0.40360000000000001</v>
      </c>
      <c r="AE210">
        <v>0.35646</v>
      </c>
      <c r="AF210">
        <v>1.3620000000000001</v>
      </c>
      <c r="AG210">
        <v>4.82</v>
      </c>
      <c r="AH210">
        <v>4.8</v>
      </c>
      <c r="AI210">
        <v>4.2300000000000004</v>
      </c>
      <c r="AJ210">
        <v>3.73</v>
      </c>
      <c r="AK210">
        <v>0</v>
      </c>
      <c r="AL210" t="s">
        <v>72</v>
      </c>
      <c r="AM210" t="s">
        <v>72</v>
      </c>
      <c r="AN210" t="s">
        <v>72</v>
      </c>
      <c r="AO210" t="s">
        <v>72</v>
      </c>
      <c r="AP210" t="s">
        <v>72</v>
      </c>
      <c r="AQ210" t="s">
        <v>72</v>
      </c>
      <c r="AR210" t="s">
        <v>72</v>
      </c>
      <c r="AS210" t="s">
        <v>72</v>
      </c>
      <c r="AT210" t="s">
        <v>72</v>
      </c>
      <c r="AU210" t="s">
        <v>72</v>
      </c>
      <c r="AV210" t="s">
        <v>72</v>
      </c>
      <c r="AW210" t="s">
        <v>72</v>
      </c>
      <c r="AX210" t="s">
        <v>72</v>
      </c>
      <c r="AY210" t="s">
        <v>73</v>
      </c>
      <c r="AZ210">
        <v>-0.36</v>
      </c>
      <c r="BA210" t="s">
        <v>72</v>
      </c>
      <c r="BB210" t="s">
        <v>72</v>
      </c>
      <c r="BC210" t="s">
        <v>72</v>
      </c>
      <c r="BD210">
        <v>0</v>
      </c>
      <c r="BE210">
        <v>0</v>
      </c>
      <c r="BF210">
        <v>0</v>
      </c>
      <c r="BG210" t="s">
        <v>74</v>
      </c>
      <c r="BI210">
        <v>-51.930300000000003</v>
      </c>
    </row>
    <row r="211" spans="2:61" x14ac:dyDescent="0.25">
      <c r="B211" t="s">
        <v>3351</v>
      </c>
      <c r="C211" t="s">
        <v>61</v>
      </c>
      <c r="D211" t="s">
        <v>3352</v>
      </c>
      <c r="E211" t="s">
        <v>73</v>
      </c>
      <c r="F211" t="s">
        <v>3353</v>
      </c>
      <c r="G211" t="s">
        <v>3354</v>
      </c>
      <c r="H211" t="s">
        <v>3355</v>
      </c>
      <c r="I211">
        <v>0</v>
      </c>
      <c r="J211">
        <v>0</v>
      </c>
      <c r="K211">
        <v>-0.35</v>
      </c>
      <c r="L211" t="s">
        <v>942</v>
      </c>
      <c r="M211" t="s">
        <v>3356</v>
      </c>
      <c r="N211">
        <v>4.21094744</v>
      </c>
      <c r="O211">
        <v>-26.326011099999999</v>
      </c>
      <c r="P211">
        <v>-28.80239005</v>
      </c>
      <c r="Q211">
        <v>0.89</v>
      </c>
      <c r="R211">
        <v>49.45485</v>
      </c>
      <c r="S211">
        <v>1337.59076</v>
      </c>
      <c r="T211">
        <v>-62.572519999999997</v>
      </c>
      <c r="U211">
        <v>649.92975999999999</v>
      </c>
      <c r="V211">
        <v>83.062550000000002</v>
      </c>
      <c r="W211">
        <v>39.247529999999998</v>
      </c>
      <c r="X211">
        <v>12.21237</v>
      </c>
      <c r="Y211" t="s">
        <v>3357</v>
      </c>
      <c r="Z211" t="s">
        <v>1326</v>
      </c>
      <c r="AA211">
        <v>5823.3334999999997</v>
      </c>
      <c r="AB211" t="s">
        <v>71</v>
      </c>
      <c r="AC211">
        <v>0.82786000000000004</v>
      </c>
      <c r="AD211">
        <v>0.38889000000000001</v>
      </c>
      <c r="AE211">
        <v>0.43896000000000002</v>
      </c>
      <c r="AF211">
        <v>0.81222000000000005</v>
      </c>
      <c r="AG211">
        <v>6.24</v>
      </c>
      <c r="AH211">
        <v>6.18</v>
      </c>
      <c r="AI211">
        <v>5.54</v>
      </c>
      <c r="AJ211">
        <v>5</v>
      </c>
      <c r="AK211">
        <v>0</v>
      </c>
      <c r="AL211" t="s">
        <v>72</v>
      </c>
      <c r="AM211" t="s">
        <v>72</v>
      </c>
      <c r="AN211" t="s">
        <v>72</v>
      </c>
      <c r="AO211" t="s">
        <v>72</v>
      </c>
      <c r="AP211" t="s">
        <v>72</v>
      </c>
      <c r="AQ211" t="s">
        <v>72</v>
      </c>
      <c r="AR211" t="s">
        <v>72</v>
      </c>
      <c r="AS211" t="s">
        <v>72</v>
      </c>
      <c r="AT211" t="s">
        <v>72</v>
      </c>
      <c r="AU211" t="s">
        <v>72</v>
      </c>
      <c r="AV211" t="s">
        <v>72</v>
      </c>
      <c r="AW211" t="s">
        <v>72</v>
      </c>
      <c r="AX211" t="s">
        <v>72</v>
      </c>
      <c r="AY211" t="s">
        <v>73</v>
      </c>
      <c r="AZ211">
        <v>-0.35</v>
      </c>
      <c r="BA211" t="s">
        <v>72</v>
      </c>
      <c r="BB211" t="s">
        <v>72</v>
      </c>
      <c r="BC211" t="s">
        <v>72</v>
      </c>
      <c r="BD211">
        <v>0</v>
      </c>
      <c r="BE211">
        <v>0</v>
      </c>
      <c r="BF211">
        <v>0</v>
      </c>
      <c r="BG211" t="s">
        <v>74</v>
      </c>
      <c r="BI211">
        <v>-47.211399999999998</v>
      </c>
    </row>
    <row r="212" spans="2:61" x14ac:dyDescent="0.25">
      <c r="B212" t="s">
        <v>3363</v>
      </c>
      <c r="C212" t="s">
        <v>61</v>
      </c>
      <c r="D212" t="s">
        <v>3364</v>
      </c>
      <c r="E212" t="s">
        <v>73</v>
      </c>
      <c r="F212" t="s">
        <v>3365</v>
      </c>
      <c r="G212" t="s">
        <v>3366</v>
      </c>
      <c r="H212" t="s">
        <v>3355</v>
      </c>
      <c r="I212">
        <v>0</v>
      </c>
      <c r="J212">
        <v>0</v>
      </c>
      <c r="K212">
        <v>-0.42</v>
      </c>
      <c r="L212" t="s">
        <v>942</v>
      </c>
      <c r="M212" t="s">
        <v>3367</v>
      </c>
      <c r="N212">
        <v>4.1551537999999999</v>
      </c>
      <c r="O212">
        <v>-26.349785870000002</v>
      </c>
      <c r="P212">
        <v>-28.821228250000001</v>
      </c>
      <c r="Q212">
        <v>0.97</v>
      </c>
      <c r="R212">
        <v>49.565829999999998</v>
      </c>
      <c r="S212">
        <v>1331.1505099999999</v>
      </c>
      <c r="T212">
        <v>-62.503570000000003</v>
      </c>
      <c r="U212">
        <v>648.52342999999996</v>
      </c>
      <c r="V212">
        <v>83.012150000000005</v>
      </c>
      <c r="W212">
        <v>39.271360000000001</v>
      </c>
      <c r="X212">
        <v>12.01362</v>
      </c>
      <c r="Y212" t="s">
        <v>3368</v>
      </c>
      <c r="Z212" t="s">
        <v>3369</v>
      </c>
      <c r="AA212">
        <v>5947</v>
      </c>
      <c r="AB212" t="s">
        <v>71</v>
      </c>
      <c r="AC212">
        <v>0.79471000000000003</v>
      </c>
      <c r="AD212">
        <v>0.38577</v>
      </c>
      <c r="AE212">
        <v>0.40894000000000003</v>
      </c>
      <c r="AF212">
        <v>1.05199</v>
      </c>
      <c r="AG212">
        <v>0</v>
      </c>
      <c r="AH212">
        <v>5.8140000000000001</v>
      </c>
      <c r="AI212">
        <v>5.2279999999999998</v>
      </c>
      <c r="AJ212">
        <v>0</v>
      </c>
      <c r="AK212">
        <v>0</v>
      </c>
      <c r="AL212" t="s">
        <v>72</v>
      </c>
      <c r="AM212" t="s">
        <v>72</v>
      </c>
      <c r="AN212" t="s">
        <v>72</v>
      </c>
      <c r="AO212" t="s">
        <v>72</v>
      </c>
      <c r="AP212" t="s">
        <v>72</v>
      </c>
      <c r="AQ212" t="s">
        <v>72</v>
      </c>
      <c r="AR212" t="s">
        <v>72</v>
      </c>
      <c r="AS212" t="s">
        <v>72</v>
      </c>
      <c r="AT212" t="s">
        <v>72</v>
      </c>
      <c r="AU212" t="s">
        <v>72</v>
      </c>
      <c r="AV212" t="s">
        <v>72</v>
      </c>
      <c r="AW212" t="s">
        <v>72</v>
      </c>
      <c r="AX212" t="s">
        <v>72</v>
      </c>
      <c r="AY212" t="s">
        <v>73</v>
      </c>
      <c r="AZ212">
        <v>-0.42</v>
      </c>
      <c r="BA212" t="s">
        <v>72</v>
      </c>
      <c r="BB212" t="s">
        <v>72</v>
      </c>
      <c r="BC212" t="s">
        <v>72</v>
      </c>
      <c r="BD212">
        <v>0</v>
      </c>
      <c r="BE212">
        <v>0</v>
      </c>
      <c r="BF212">
        <v>0</v>
      </c>
      <c r="BG212" t="s">
        <v>74</v>
      </c>
      <c r="BI212">
        <v>-47.214300000000001</v>
      </c>
    </row>
    <row r="213" spans="2:61" x14ac:dyDescent="0.25">
      <c r="B213" t="s">
        <v>17074</v>
      </c>
      <c r="C213" t="s">
        <v>61</v>
      </c>
      <c r="D213" t="s">
        <v>17075</v>
      </c>
      <c r="E213" t="s">
        <v>73</v>
      </c>
      <c r="F213" t="s">
        <v>17076</v>
      </c>
      <c r="G213" t="s">
        <v>17077</v>
      </c>
      <c r="H213" t="s">
        <v>949</v>
      </c>
      <c r="I213">
        <v>0</v>
      </c>
      <c r="J213">
        <v>0</v>
      </c>
      <c r="K213">
        <v>0</v>
      </c>
      <c r="L213" t="s">
        <v>942</v>
      </c>
      <c r="M213" t="s">
        <v>17078</v>
      </c>
      <c r="N213">
        <v>-42.434052299999998</v>
      </c>
      <c r="O213">
        <v>-54.237753619999999</v>
      </c>
      <c r="P213">
        <v>-9.1972943199999992</v>
      </c>
      <c r="Q213">
        <v>0</v>
      </c>
      <c r="R213">
        <v>104.66578</v>
      </c>
      <c r="S213">
        <v>4.24146</v>
      </c>
      <c r="T213">
        <v>-20.36468</v>
      </c>
      <c r="U213">
        <v>26.32694</v>
      </c>
      <c r="V213">
        <v>46.92239</v>
      </c>
      <c r="W213">
        <v>69.476420000000005</v>
      </c>
      <c r="X213">
        <v>0</v>
      </c>
      <c r="Y213" t="s">
        <v>1210</v>
      </c>
      <c r="Z213" t="s">
        <v>1211</v>
      </c>
      <c r="AA213">
        <v>4645.0546999999997</v>
      </c>
      <c r="AB213" t="s">
        <v>71</v>
      </c>
      <c r="AC213">
        <v>2.9522300000000001</v>
      </c>
      <c r="AD213">
        <v>1.6604399999999999</v>
      </c>
      <c r="AE213">
        <v>1.29179</v>
      </c>
      <c r="AF213">
        <v>13.232799999999999</v>
      </c>
      <c r="AG213">
        <v>0</v>
      </c>
      <c r="AH213">
        <v>0</v>
      </c>
      <c r="AI213">
        <v>0</v>
      </c>
      <c r="AJ213">
        <v>0</v>
      </c>
      <c r="AK213">
        <v>0</v>
      </c>
      <c r="AL213" t="s">
        <v>72</v>
      </c>
      <c r="AM213" t="s">
        <v>72</v>
      </c>
      <c r="AN213" t="s">
        <v>72</v>
      </c>
      <c r="AO213" t="s">
        <v>72</v>
      </c>
      <c r="AP213" t="s">
        <v>72</v>
      </c>
      <c r="AQ213" t="s">
        <v>72</v>
      </c>
      <c r="AR213" t="s">
        <v>72</v>
      </c>
      <c r="AS213" t="s">
        <v>72</v>
      </c>
      <c r="AT213" t="s">
        <v>72</v>
      </c>
      <c r="AU213" t="s">
        <v>72</v>
      </c>
      <c r="AV213" t="s">
        <v>72</v>
      </c>
      <c r="AW213" t="s">
        <v>72</v>
      </c>
      <c r="AX213" t="s">
        <v>72</v>
      </c>
      <c r="AY213" t="s">
        <v>73</v>
      </c>
      <c r="AZ213">
        <v>0</v>
      </c>
      <c r="BA213" t="s">
        <v>72</v>
      </c>
      <c r="BB213" t="s">
        <v>72</v>
      </c>
      <c r="BC213" t="s">
        <v>72</v>
      </c>
      <c r="BD213">
        <v>0</v>
      </c>
      <c r="BE213">
        <v>0</v>
      </c>
      <c r="BF213">
        <v>0</v>
      </c>
      <c r="BG213" t="s">
        <v>74</v>
      </c>
      <c r="BI213">
        <v>-7.6071499999999999</v>
      </c>
    </row>
    <row r="214" spans="2:61" x14ac:dyDescent="0.25">
      <c r="B214" t="s">
        <v>16986</v>
      </c>
      <c r="C214" t="s">
        <v>61</v>
      </c>
      <c r="D214" t="s">
        <v>16987</v>
      </c>
      <c r="E214" t="s">
        <v>73</v>
      </c>
      <c r="F214" t="s">
        <v>16988</v>
      </c>
      <c r="G214" t="s">
        <v>16989</v>
      </c>
      <c r="H214" t="s">
        <v>949</v>
      </c>
      <c r="I214">
        <v>0</v>
      </c>
      <c r="J214">
        <v>0</v>
      </c>
      <c r="K214">
        <v>0</v>
      </c>
      <c r="L214" t="s">
        <v>942</v>
      </c>
      <c r="M214" t="s">
        <v>16990</v>
      </c>
      <c r="N214">
        <v>-42.346074690000002</v>
      </c>
      <c r="O214">
        <v>-54.124719689999999</v>
      </c>
      <c r="P214">
        <v>-9.1778469299999994</v>
      </c>
      <c r="Q214">
        <v>0</v>
      </c>
      <c r="R214">
        <v>104.66588</v>
      </c>
      <c r="S214">
        <v>-15.568680000000001</v>
      </c>
      <c r="T214">
        <v>-20.364270000000001</v>
      </c>
      <c r="U214">
        <v>45.030589999999997</v>
      </c>
      <c r="V214">
        <v>47.020220000000002</v>
      </c>
      <c r="W214">
        <v>69.331869999999995</v>
      </c>
      <c r="X214">
        <v>0</v>
      </c>
      <c r="Y214" t="s">
        <v>1210</v>
      </c>
      <c r="Z214" t="s">
        <v>1211</v>
      </c>
      <c r="AA214">
        <v>4214.3477000000003</v>
      </c>
      <c r="AB214" t="s">
        <v>71</v>
      </c>
      <c r="AC214">
        <v>2.8648899999999999</v>
      </c>
      <c r="AD214">
        <v>1.47597</v>
      </c>
      <c r="AE214">
        <v>1.3889199999999999</v>
      </c>
      <c r="AF214">
        <v>12.8985</v>
      </c>
      <c r="AG214">
        <v>0</v>
      </c>
      <c r="AH214">
        <v>0</v>
      </c>
      <c r="AI214">
        <v>0</v>
      </c>
      <c r="AJ214">
        <v>0</v>
      </c>
      <c r="AK214">
        <v>0</v>
      </c>
      <c r="AL214" t="s">
        <v>72</v>
      </c>
      <c r="AM214" t="s">
        <v>72</v>
      </c>
      <c r="AN214" t="s">
        <v>72</v>
      </c>
      <c r="AO214" t="s">
        <v>72</v>
      </c>
      <c r="AP214" t="s">
        <v>72</v>
      </c>
      <c r="AQ214" t="s">
        <v>72</v>
      </c>
      <c r="AR214" t="s">
        <v>72</v>
      </c>
      <c r="AS214" t="s">
        <v>72</v>
      </c>
      <c r="AT214" t="s">
        <v>72</v>
      </c>
      <c r="AU214" t="s">
        <v>72</v>
      </c>
      <c r="AV214" t="s">
        <v>72</v>
      </c>
      <c r="AW214" t="s">
        <v>72</v>
      </c>
      <c r="AX214" t="s">
        <v>72</v>
      </c>
      <c r="AY214" t="s">
        <v>73</v>
      </c>
      <c r="AZ214">
        <v>0</v>
      </c>
      <c r="BA214" t="s">
        <v>72</v>
      </c>
      <c r="BB214" t="s">
        <v>72</v>
      </c>
      <c r="BC214" t="s">
        <v>72</v>
      </c>
      <c r="BD214">
        <v>0</v>
      </c>
      <c r="BE214">
        <v>0</v>
      </c>
      <c r="BF214">
        <v>0</v>
      </c>
      <c r="BG214" t="s">
        <v>74</v>
      </c>
      <c r="BI214">
        <v>-7.6068899999999999</v>
      </c>
    </row>
    <row r="215" spans="2:61" x14ac:dyDescent="0.25">
      <c r="B215" t="s">
        <v>3131</v>
      </c>
      <c r="C215" t="s">
        <v>61</v>
      </c>
      <c r="D215" t="s">
        <v>3132</v>
      </c>
      <c r="E215" t="s">
        <v>73</v>
      </c>
      <c r="F215" t="s">
        <v>3133</v>
      </c>
      <c r="G215" t="s">
        <v>3134</v>
      </c>
      <c r="H215" t="s">
        <v>87</v>
      </c>
      <c r="I215">
        <v>0</v>
      </c>
      <c r="J215">
        <v>0</v>
      </c>
      <c r="K215">
        <v>0</v>
      </c>
      <c r="L215" t="s">
        <v>942</v>
      </c>
      <c r="M215" t="s">
        <v>3135</v>
      </c>
      <c r="N215">
        <v>34.845919289999998</v>
      </c>
      <c r="O215">
        <v>9.2515903700000006</v>
      </c>
      <c r="P215">
        <v>13.066335280000001</v>
      </c>
      <c r="Q215">
        <v>0</v>
      </c>
      <c r="R215">
        <v>256.84800999999999</v>
      </c>
      <c r="S215">
        <v>87.365989999999996</v>
      </c>
      <c r="T215">
        <v>-5.9735899999999997</v>
      </c>
      <c r="U215">
        <v>17.863990000000001</v>
      </c>
      <c r="V215">
        <v>85.011240000000001</v>
      </c>
      <c r="W215">
        <v>38.34787</v>
      </c>
      <c r="X215">
        <v>0</v>
      </c>
      <c r="Y215" t="s">
        <v>1309</v>
      </c>
      <c r="Z215" t="s">
        <v>501</v>
      </c>
      <c r="AA215">
        <v>3293</v>
      </c>
      <c r="AB215" t="s">
        <v>71</v>
      </c>
      <c r="AC215">
        <v>5.1841100000000004</v>
      </c>
      <c r="AD215">
        <v>3.4779900000000001</v>
      </c>
      <c r="AE215">
        <v>1.7061299999999999</v>
      </c>
      <c r="AF215">
        <v>16.942250000000001</v>
      </c>
      <c r="AG215">
        <v>0</v>
      </c>
      <c r="AH215">
        <v>0</v>
      </c>
      <c r="AI215">
        <v>0</v>
      </c>
      <c r="AJ215">
        <v>0</v>
      </c>
      <c r="AK215">
        <v>0</v>
      </c>
      <c r="AL215" t="s">
        <v>72</v>
      </c>
      <c r="AM215" t="s">
        <v>72</v>
      </c>
      <c r="AN215" t="s">
        <v>72</v>
      </c>
      <c r="AO215" t="s">
        <v>72</v>
      </c>
      <c r="AP215" t="s">
        <v>72</v>
      </c>
      <c r="AQ215" t="s">
        <v>72</v>
      </c>
      <c r="AR215" t="s">
        <v>72</v>
      </c>
      <c r="AS215" t="s">
        <v>72</v>
      </c>
      <c r="AT215" t="s">
        <v>72</v>
      </c>
      <c r="AU215" t="s">
        <v>72</v>
      </c>
      <c r="AV215" t="s">
        <v>72</v>
      </c>
      <c r="AW215" t="s">
        <v>72</v>
      </c>
      <c r="AX215" t="s">
        <v>72</v>
      </c>
      <c r="AY215" t="s">
        <v>73</v>
      </c>
      <c r="AZ215">
        <v>0</v>
      </c>
      <c r="BA215" t="s">
        <v>72</v>
      </c>
      <c r="BB215" t="s">
        <v>72</v>
      </c>
      <c r="BC215" t="s">
        <v>72</v>
      </c>
      <c r="BD215">
        <v>0</v>
      </c>
      <c r="BE215">
        <v>0</v>
      </c>
      <c r="BF215">
        <v>0</v>
      </c>
      <c r="BG215" t="s">
        <v>74</v>
      </c>
      <c r="BH215">
        <v>14.86899</v>
      </c>
      <c r="BI215">
        <v>19.92146</v>
      </c>
    </row>
    <row r="216" spans="2:61" x14ac:dyDescent="0.25">
      <c r="B216" t="s">
        <v>11070</v>
      </c>
      <c r="C216" t="s">
        <v>61</v>
      </c>
      <c r="D216" t="s">
        <v>11071</v>
      </c>
      <c r="E216" t="s">
        <v>73</v>
      </c>
      <c r="F216" t="s">
        <v>11072</v>
      </c>
      <c r="G216" t="s">
        <v>11073</v>
      </c>
      <c r="H216" t="s">
        <v>666</v>
      </c>
      <c r="I216">
        <v>0</v>
      </c>
      <c r="J216">
        <v>0</v>
      </c>
      <c r="K216">
        <v>0</v>
      </c>
      <c r="L216" t="s">
        <v>942</v>
      </c>
      <c r="M216" t="s">
        <v>11074</v>
      </c>
      <c r="N216">
        <v>50.395701899999999</v>
      </c>
      <c r="O216">
        <v>-30.282109500000001</v>
      </c>
      <c r="P216">
        <v>11.26040654</v>
      </c>
      <c r="Q216">
        <v>0</v>
      </c>
      <c r="R216">
        <v>230.00532999999999</v>
      </c>
      <c r="S216">
        <v>-628.9511</v>
      </c>
      <c r="T216">
        <v>-44.380139999999997</v>
      </c>
      <c r="U216">
        <v>-383.51402999999999</v>
      </c>
      <c r="V216">
        <v>54.45805</v>
      </c>
      <c r="W216">
        <v>59.862589999999997</v>
      </c>
      <c r="X216">
        <v>0</v>
      </c>
      <c r="Y216" t="s">
        <v>2770</v>
      </c>
      <c r="Z216" t="s">
        <v>2771</v>
      </c>
      <c r="AA216">
        <v>0</v>
      </c>
      <c r="AB216" t="s">
        <v>71</v>
      </c>
      <c r="AC216">
        <v>4.7079199999999997</v>
      </c>
      <c r="AD216">
        <v>2.9299499999999998</v>
      </c>
      <c r="AE216">
        <v>1.7779799999999999</v>
      </c>
      <c r="AF216">
        <v>18.293310000000002</v>
      </c>
      <c r="AG216">
        <v>0</v>
      </c>
      <c r="AH216">
        <v>0</v>
      </c>
      <c r="AI216">
        <v>0</v>
      </c>
      <c r="AJ216">
        <v>0</v>
      </c>
      <c r="AK216">
        <v>0</v>
      </c>
      <c r="AL216" t="s">
        <v>72</v>
      </c>
      <c r="AM216" t="s">
        <v>72</v>
      </c>
      <c r="AN216" t="s">
        <v>72</v>
      </c>
      <c r="AO216" t="s">
        <v>72</v>
      </c>
      <c r="AP216" t="s">
        <v>72</v>
      </c>
      <c r="AQ216" t="s">
        <v>72</v>
      </c>
      <c r="AR216" t="s">
        <v>72</v>
      </c>
      <c r="AS216" t="s">
        <v>72</v>
      </c>
      <c r="AT216" t="s">
        <v>72</v>
      </c>
      <c r="AU216" t="s">
        <v>72</v>
      </c>
      <c r="AV216" t="s">
        <v>72</v>
      </c>
      <c r="AW216" t="s">
        <v>72</v>
      </c>
      <c r="AX216" t="s">
        <v>72</v>
      </c>
      <c r="AY216" t="s">
        <v>73</v>
      </c>
      <c r="AZ216">
        <v>0</v>
      </c>
      <c r="BA216" t="s">
        <v>72</v>
      </c>
      <c r="BB216" t="s">
        <v>72</v>
      </c>
      <c r="BC216" t="s">
        <v>72</v>
      </c>
      <c r="BD216">
        <v>0</v>
      </c>
      <c r="BE216">
        <v>0</v>
      </c>
      <c r="BF216">
        <v>0</v>
      </c>
      <c r="BG216" t="s">
        <v>74</v>
      </c>
      <c r="BI216">
        <v>10.842169999999999</v>
      </c>
    </row>
    <row r="217" spans="2:61" x14ac:dyDescent="0.25">
      <c r="B217" s="35" t="s">
        <v>10786</v>
      </c>
      <c r="C217" t="s">
        <v>61</v>
      </c>
      <c r="D217" s="35" t="s">
        <v>10787</v>
      </c>
      <c r="E217" s="35" t="s">
        <v>73</v>
      </c>
      <c r="F217" t="s">
        <v>10788</v>
      </c>
      <c r="G217" t="s">
        <v>10789</v>
      </c>
      <c r="H217" t="s">
        <v>108</v>
      </c>
      <c r="I217" s="35">
        <v>0</v>
      </c>
      <c r="J217">
        <v>0</v>
      </c>
      <c r="K217">
        <v>0</v>
      </c>
      <c r="L217" t="s">
        <v>942</v>
      </c>
      <c r="M217" t="s">
        <v>10790</v>
      </c>
      <c r="N217">
        <v>-33.774778429999998</v>
      </c>
      <c r="O217">
        <v>-36.016589420000003</v>
      </c>
      <c r="P217">
        <v>33.091990019999997</v>
      </c>
      <c r="Q217" s="35">
        <v>0</v>
      </c>
      <c r="R217">
        <v>138.89187000000001</v>
      </c>
      <c r="S217">
        <v>-111.47215</v>
      </c>
      <c r="T217" s="35">
        <v>4.36808</v>
      </c>
      <c r="U217">
        <v>17.588909999999998</v>
      </c>
      <c r="V217">
        <v>54.846029999999999</v>
      </c>
      <c r="W217" s="35">
        <v>59.439129999999999</v>
      </c>
      <c r="X217">
        <v>0</v>
      </c>
      <c r="Y217" s="35" t="s">
        <v>1210</v>
      </c>
      <c r="Z217" t="s">
        <v>1211</v>
      </c>
      <c r="AA217">
        <v>0</v>
      </c>
      <c r="AB217" t="s">
        <v>71</v>
      </c>
      <c r="AC217">
        <v>3.1467900000000002</v>
      </c>
      <c r="AD217">
        <v>0.76807000000000003</v>
      </c>
      <c r="AE217">
        <v>2.3787199999999999</v>
      </c>
      <c r="AF217" s="35">
        <v>20.474219999999999</v>
      </c>
      <c r="AG217">
        <v>0</v>
      </c>
      <c r="AH217">
        <v>0</v>
      </c>
      <c r="AI217" s="35">
        <v>0</v>
      </c>
      <c r="AJ217" s="35">
        <v>0</v>
      </c>
      <c r="AK217">
        <v>0</v>
      </c>
      <c r="AL217" t="s">
        <v>72</v>
      </c>
      <c r="AM217" t="s">
        <v>72</v>
      </c>
      <c r="AN217" t="s">
        <v>72</v>
      </c>
      <c r="AO217" t="s">
        <v>72</v>
      </c>
      <c r="AP217" t="s">
        <v>72</v>
      </c>
      <c r="AQ217" t="s">
        <v>72</v>
      </c>
      <c r="AR217" t="s">
        <v>72</v>
      </c>
      <c r="AS217" t="s">
        <v>72</v>
      </c>
      <c r="AT217" t="s">
        <v>72</v>
      </c>
      <c r="AU217" t="s">
        <v>72</v>
      </c>
      <c r="AV217" t="s">
        <v>72</v>
      </c>
      <c r="AW217" t="s">
        <v>72</v>
      </c>
      <c r="AX217" t="s">
        <v>72</v>
      </c>
      <c r="AY217" t="s">
        <v>73</v>
      </c>
      <c r="AZ217">
        <v>0</v>
      </c>
      <c r="BA217" t="s">
        <v>72</v>
      </c>
      <c r="BB217" t="s">
        <v>72</v>
      </c>
      <c r="BC217" t="s">
        <v>72</v>
      </c>
      <c r="BD217">
        <v>0</v>
      </c>
      <c r="BE217">
        <v>0</v>
      </c>
      <c r="BF217">
        <v>0</v>
      </c>
      <c r="BG217" t="s">
        <v>74</v>
      </c>
      <c r="BI217">
        <v>33.830469999999998</v>
      </c>
    </row>
    <row r="218" spans="2:61" x14ac:dyDescent="0.25">
      <c r="B218" t="s">
        <v>11318</v>
      </c>
      <c r="C218" t="s">
        <v>61</v>
      </c>
      <c r="D218" t="s">
        <v>11319</v>
      </c>
      <c r="E218" t="s">
        <v>73</v>
      </c>
      <c r="F218" t="s">
        <v>11320</v>
      </c>
      <c r="G218" t="s">
        <v>11321</v>
      </c>
      <c r="H218" t="s">
        <v>295</v>
      </c>
      <c r="I218">
        <v>0</v>
      </c>
      <c r="J218">
        <v>0</v>
      </c>
      <c r="K218">
        <v>0</v>
      </c>
      <c r="L218" t="s">
        <v>942</v>
      </c>
      <c r="M218" t="s">
        <v>11322</v>
      </c>
      <c r="N218">
        <v>-12.362110270000001</v>
      </c>
      <c r="O218">
        <v>-55.651088520000002</v>
      </c>
      <c r="P218">
        <v>19.721128220000001</v>
      </c>
      <c r="Q218">
        <v>0</v>
      </c>
      <c r="R218">
        <v>144.23205999999999</v>
      </c>
      <c r="S218">
        <v>36.466569999999997</v>
      </c>
      <c r="T218">
        <v>-26.16187</v>
      </c>
      <c r="U218">
        <v>-27.233470000000001</v>
      </c>
      <c r="V218">
        <v>54.042969999999997</v>
      </c>
      <c r="W218">
        <v>60.322369999999999</v>
      </c>
      <c r="X218">
        <v>0</v>
      </c>
      <c r="Y218" t="s">
        <v>972</v>
      </c>
      <c r="Z218" t="s">
        <v>973</v>
      </c>
      <c r="AA218">
        <v>3338</v>
      </c>
      <c r="AB218" t="s">
        <v>71</v>
      </c>
      <c r="AC218">
        <v>4.9199099999999998</v>
      </c>
      <c r="AD218">
        <v>3.3614799999999998</v>
      </c>
      <c r="AE218">
        <v>1.55844</v>
      </c>
      <c r="AF218">
        <v>16.580939999999998</v>
      </c>
      <c r="AG218">
        <v>0</v>
      </c>
      <c r="AH218">
        <v>0</v>
      </c>
      <c r="AI218">
        <v>0</v>
      </c>
      <c r="AJ218">
        <v>0</v>
      </c>
      <c r="AK218">
        <v>0</v>
      </c>
      <c r="AL218" t="s">
        <v>72</v>
      </c>
      <c r="AM218" t="s">
        <v>72</v>
      </c>
      <c r="AN218" t="s">
        <v>72</v>
      </c>
      <c r="AO218" t="s">
        <v>72</v>
      </c>
      <c r="AP218" t="s">
        <v>72</v>
      </c>
      <c r="AQ218" t="s">
        <v>72</v>
      </c>
      <c r="AR218" t="s">
        <v>72</v>
      </c>
      <c r="AS218" t="s">
        <v>72</v>
      </c>
      <c r="AT218" t="s">
        <v>72</v>
      </c>
      <c r="AU218" t="s">
        <v>72</v>
      </c>
      <c r="AV218" t="s">
        <v>72</v>
      </c>
      <c r="AW218" t="s">
        <v>72</v>
      </c>
      <c r="AX218" t="s">
        <v>72</v>
      </c>
      <c r="AY218" t="s">
        <v>73</v>
      </c>
      <c r="AZ218">
        <v>0</v>
      </c>
      <c r="BA218" t="s">
        <v>72</v>
      </c>
      <c r="BB218" t="s">
        <v>72</v>
      </c>
      <c r="BC218" t="s">
        <v>72</v>
      </c>
      <c r="BD218">
        <v>0</v>
      </c>
      <c r="BE218">
        <v>0</v>
      </c>
      <c r="BF218">
        <v>0</v>
      </c>
      <c r="BG218" t="s">
        <v>74</v>
      </c>
      <c r="BI218">
        <v>19.08248</v>
      </c>
    </row>
    <row r="219" spans="2:61" x14ac:dyDescent="0.25">
      <c r="B219" t="s">
        <v>8567</v>
      </c>
      <c r="C219" t="s">
        <v>61</v>
      </c>
      <c r="D219" t="s">
        <v>8568</v>
      </c>
      <c r="E219" t="s">
        <v>73</v>
      </c>
      <c r="F219" t="s">
        <v>8569</v>
      </c>
      <c r="G219" t="s">
        <v>8570</v>
      </c>
      <c r="H219" t="s">
        <v>122</v>
      </c>
      <c r="I219">
        <v>0</v>
      </c>
      <c r="J219">
        <v>0</v>
      </c>
      <c r="K219">
        <v>0</v>
      </c>
      <c r="L219" t="s">
        <v>942</v>
      </c>
      <c r="M219" t="s">
        <v>8571</v>
      </c>
      <c r="N219">
        <v>-38.175383269999998</v>
      </c>
      <c r="O219">
        <v>0.91671935000000004</v>
      </c>
      <c r="P219">
        <v>-39.672658380000001</v>
      </c>
      <c r="Q219">
        <v>0</v>
      </c>
      <c r="R219">
        <v>47.814979999999998</v>
      </c>
      <c r="S219">
        <v>113.56854</v>
      </c>
      <c r="T219">
        <v>1.1085</v>
      </c>
      <c r="U219">
        <v>-16.804580000000001</v>
      </c>
      <c r="V219">
        <v>59.203099999999999</v>
      </c>
      <c r="W219">
        <v>55.064689999999999</v>
      </c>
      <c r="X219">
        <v>0</v>
      </c>
      <c r="Y219" t="s">
        <v>166</v>
      </c>
      <c r="Z219" t="s">
        <v>70</v>
      </c>
      <c r="AA219">
        <v>3423</v>
      </c>
      <c r="AB219" t="s">
        <v>71</v>
      </c>
      <c r="AC219">
        <v>3.7116099999999999</v>
      </c>
      <c r="AD219">
        <v>2.32361</v>
      </c>
      <c r="AE219">
        <v>1.3879999999999999</v>
      </c>
      <c r="AF219">
        <v>14.19946</v>
      </c>
      <c r="AG219">
        <v>0</v>
      </c>
      <c r="AH219">
        <v>0</v>
      </c>
      <c r="AI219">
        <v>0</v>
      </c>
      <c r="AJ219">
        <v>15.1</v>
      </c>
      <c r="AK219">
        <v>0</v>
      </c>
      <c r="AL219" t="s">
        <v>72</v>
      </c>
      <c r="AM219" t="s">
        <v>72</v>
      </c>
      <c r="AN219" t="s">
        <v>72</v>
      </c>
      <c r="AO219" t="s">
        <v>72</v>
      </c>
      <c r="AP219" t="s">
        <v>72</v>
      </c>
      <c r="AQ219" t="s">
        <v>72</v>
      </c>
      <c r="AR219" t="s">
        <v>72</v>
      </c>
      <c r="AS219" t="s">
        <v>72</v>
      </c>
      <c r="AT219" t="s">
        <v>72</v>
      </c>
      <c r="AU219" t="s">
        <v>72</v>
      </c>
      <c r="AV219" t="s">
        <v>72</v>
      </c>
      <c r="AW219" t="s">
        <v>72</v>
      </c>
      <c r="AX219" t="s">
        <v>72</v>
      </c>
      <c r="AY219" t="s">
        <v>73</v>
      </c>
      <c r="AZ219">
        <v>0</v>
      </c>
      <c r="BA219" t="s">
        <v>72</v>
      </c>
      <c r="BB219" t="s">
        <v>72</v>
      </c>
      <c r="BC219" t="s">
        <v>72</v>
      </c>
      <c r="BD219">
        <v>0</v>
      </c>
      <c r="BE219">
        <v>0</v>
      </c>
      <c r="BF219">
        <v>0</v>
      </c>
      <c r="BG219" t="s">
        <v>74</v>
      </c>
      <c r="BI219">
        <v>-46.093600000000002</v>
      </c>
    </row>
    <row r="220" spans="2:61" x14ac:dyDescent="0.25">
      <c r="B220" t="s">
        <v>11144</v>
      </c>
      <c r="C220" t="s">
        <v>61</v>
      </c>
      <c r="D220" t="s">
        <v>11145</v>
      </c>
      <c r="E220" t="s">
        <v>73</v>
      </c>
      <c r="F220" t="s">
        <v>11146</v>
      </c>
      <c r="G220" t="s">
        <v>11147</v>
      </c>
      <c r="H220" t="s">
        <v>6134</v>
      </c>
      <c r="I220">
        <v>0</v>
      </c>
      <c r="J220">
        <v>0</v>
      </c>
      <c r="K220">
        <v>0</v>
      </c>
      <c r="L220" t="s">
        <v>942</v>
      </c>
      <c r="M220" t="s">
        <v>11148</v>
      </c>
      <c r="N220">
        <v>32.905396439999997</v>
      </c>
      <c r="O220">
        <v>42.218685630000003</v>
      </c>
      <c r="P220">
        <v>-27.090602189999998</v>
      </c>
      <c r="Q220">
        <v>0</v>
      </c>
      <c r="R220">
        <v>315.27436999999998</v>
      </c>
      <c r="S220">
        <v>1023.17979</v>
      </c>
      <c r="T220">
        <v>3.11781</v>
      </c>
      <c r="U220">
        <v>-55.148580000000003</v>
      </c>
      <c r="V220">
        <v>54.340249999999997</v>
      </c>
      <c r="W220">
        <v>59.992359999999998</v>
      </c>
      <c r="X220">
        <v>0</v>
      </c>
      <c r="Y220" t="s">
        <v>972</v>
      </c>
      <c r="Z220" t="s">
        <v>973</v>
      </c>
      <c r="AA220">
        <v>3297</v>
      </c>
      <c r="AB220" t="s">
        <v>71</v>
      </c>
      <c r="AC220">
        <v>4.6375000000000002</v>
      </c>
      <c r="AD220">
        <v>3.0966999999999998</v>
      </c>
      <c r="AE220">
        <v>1.5407999999999999</v>
      </c>
      <c r="AF220">
        <v>15.88617</v>
      </c>
      <c r="AG220">
        <v>0</v>
      </c>
      <c r="AH220">
        <v>20.75</v>
      </c>
      <c r="AI220">
        <v>18.759</v>
      </c>
      <c r="AJ220">
        <v>16.547000000000001</v>
      </c>
      <c r="AK220">
        <v>0</v>
      </c>
      <c r="AL220" t="s">
        <v>72</v>
      </c>
      <c r="AM220" t="s">
        <v>72</v>
      </c>
      <c r="AN220" t="s">
        <v>72</v>
      </c>
      <c r="AO220" t="s">
        <v>72</v>
      </c>
      <c r="AP220" t="s">
        <v>72</v>
      </c>
      <c r="AQ220" t="s">
        <v>72</v>
      </c>
      <c r="AR220" t="s">
        <v>72</v>
      </c>
      <c r="AS220" t="s">
        <v>72</v>
      </c>
      <c r="AT220" t="s">
        <v>72</v>
      </c>
      <c r="AU220" t="s">
        <v>72</v>
      </c>
      <c r="AV220" t="s">
        <v>72</v>
      </c>
      <c r="AW220" t="s">
        <v>72</v>
      </c>
      <c r="AX220" t="s">
        <v>72</v>
      </c>
      <c r="AY220" t="s">
        <v>73</v>
      </c>
      <c r="AZ220">
        <v>0</v>
      </c>
      <c r="BA220" t="s">
        <v>72</v>
      </c>
      <c r="BB220" t="s">
        <v>72</v>
      </c>
      <c r="BC220" t="s">
        <v>72</v>
      </c>
      <c r="BD220">
        <v>0</v>
      </c>
      <c r="BE220">
        <v>0</v>
      </c>
      <c r="BF220">
        <v>0</v>
      </c>
      <c r="BG220" t="s">
        <v>74</v>
      </c>
      <c r="BH220">
        <v>52.067019999999999</v>
      </c>
      <c r="BI220">
        <v>-26.8443</v>
      </c>
    </row>
    <row r="221" spans="2:61" x14ac:dyDescent="0.25">
      <c r="B221" t="s">
        <v>10615</v>
      </c>
      <c r="C221" t="s">
        <v>61</v>
      </c>
      <c r="D221" t="s">
        <v>10616</v>
      </c>
      <c r="E221" t="s">
        <v>73</v>
      </c>
      <c r="F221" t="s">
        <v>10617</v>
      </c>
      <c r="G221" t="s">
        <v>10618</v>
      </c>
      <c r="H221" t="s">
        <v>463</v>
      </c>
      <c r="I221">
        <v>0</v>
      </c>
      <c r="J221">
        <v>0</v>
      </c>
      <c r="K221">
        <v>0</v>
      </c>
      <c r="L221" t="s">
        <v>942</v>
      </c>
      <c r="M221" t="s">
        <v>10619</v>
      </c>
      <c r="N221">
        <v>33.5837881</v>
      </c>
      <c r="O221">
        <v>1.6373684900000001</v>
      </c>
      <c r="P221">
        <v>-48.696826559999998</v>
      </c>
      <c r="Q221">
        <v>0</v>
      </c>
      <c r="R221">
        <v>333.65041000000002</v>
      </c>
      <c r="S221">
        <v>1011.61975</v>
      </c>
      <c r="T221">
        <v>-38.986939999999997</v>
      </c>
      <c r="U221">
        <v>-368.54327999999998</v>
      </c>
      <c r="V221">
        <v>55.088850000000001</v>
      </c>
      <c r="W221">
        <v>59.177129999999998</v>
      </c>
      <c r="X221">
        <v>0</v>
      </c>
      <c r="Y221" t="s">
        <v>4074</v>
      </c>
      <c r="Z221" t="s">
        <v>885</v>
      </c>
      <c r="AA221">
        <v>6288</v>
      </c>
      <c r="AB221" t="s">
        <v>71</v>
      </c>
      <c r="AC221">
        <v>0.72755999999999998</v>
      </c>
      <c r="AD221">
        <v>0.28294000000000002</v>
      </c>
      <c r="AE221">
        <v>0.44462000000000002</v>
      </c>
      <c r="AF221">
        <v>15.795339999999999</v>
      </c>
      <c r="AG221">
        <v>0</v>
      </c>
      <c r="AH221">
        <v>0</v>
      </c>
      <c r="AI221">
        <v>16.14</v>
      </c>
      <c r="AJ221">
        <v>15.61</v>
      </c>
      <c r="AK221">
        <v>0</v>
      </c>
      <c r="AL221" t="s">
        <v>72</v>
      </c>
      <c r="AM221" t="s">
        <v>72</v>
      </c>
      <c r="AN221" t="s">
        <v>72</v>
      </c>
      <c r="AO221" t="s">
        <v>72</v>
      </c>
      <c r="AP221" t="s">
        <v>72</v>
      </c>
      <c r="AQ221" t="s">
        <v>72</v>
      </c>
      <c r="AR221" t="s">
        <v>72</v>
      </c>
      <c r="AS221" t="s">
        <v>72</v>
      </c>
      <c r="AT221" t="s">
        <v>72</v>
      </c>
      <c r="AU221" t="s">
        <v>72</v>
      </c>
      <c r="AV221" t="s">
        <v>72</v>
      </c>
      <c r="AW221" t="s">
        <v>72</v>
      </c>
      <c r="AX221" t="s">
        <v>72</v>
      </c>
      <c r="AY221" t="s">
        <v>73</v>
      </c>
      <c r="AZ221">
        <v>0</v>
      </c>
      <c r="BA221" t="s">
        <v>72</v>
      </c>
      <c r="BB221" t="s">
        <v>72</v>
      </c>
      <c r="BC221" t="s">
        <v>72</v>
      </c>
      <c r="BD221">
        <v>0</v>
      </c>
      <c r="BE221">
        <v>0</v>
      </c>
      <c r="BF221">
        <v>0</v>
      </c>
      <c r="BG221" t="s">
        <v>74</v>
      </c>
      <c r="BH221">
        <v>2.7912300000000001</v>
      </c>
      <c r="BI221">
        <v>-55.376100000000001</v>
      </c>
    </row>
    <row r="222" spans="2:61" x14ac:dyDescent="0.25">
      <c r="B222" t="s">
        <v>15327</v>
      </c>
      <c r="C222" t="s">
        <v>61</v>
      </c>
      <c r="D222" t="s">
        <v>15328</v>
      </c>
      <c r="E222" t="s">
        <v>73</v>
      </c>
      <c r="F222" t="s">
        <v>15329</v>
      </c>
      <c r="G222" t="s">
        <v>15330</v>
      </c>
      <c r="H222" t="s">
        <v>1194</v>
      </c>
      <c r="I222">
        <v>0</v>
      </c>
      <c r="J222">
        <v>0</v>
      </c>
      <c r="K222">
        <v>0</v>
      </c>
      <c r="L222" t="s">
        <v>942</v>
      </c>
      <c r="M222" t="s">
        <v>15331</v>
      </c>
      <c r="N222">
        <v>-27.559909940000001</v>
      </c>
      <c r="O222">
        <v>58.353516300000003</v>
      </c>
      <c r="P222">
        <v>-18.55600986</v>
      </c>
      <c r="Q222">
        <v>0</v>
      </c>
      <c r="R222">
        <v>2.20696</v>
      </c>
      <c r="S222">
        <v>39.653759999999998</v>
      </c>
      <c r="T222">
        <v>46.195920000000001</v>
      </c>
      <c r="U222">
        <v>-59.806809999999999</v>
      </c>
      <c r="V222">
        <v>48.548650000000002</v>
      </c>
      <c r="W222">
        <v>67.149140000000003</v>
      </c>
      <c r="X222">
        <v>0</v>
      </c>
      <c r="Y222" t="s">
        <v>972</v>
      </c>
      <c r="Z222" t="s">
        <v>973</v>
      </c>
      <c r="AA222">
        <v>3265.2026000000001</v>
      </c>
      <c r="AB222" t="s">
        <v>71</v>
      </c>
      <c r="AC222">
        <v>2.9744600000000001</v>
      </c>
      <c r="AD222">
        <v>1.71573</v>
      </c>
      <c r="AE222">
        <v>1.2587299999999999</v>
      </c>
      <c r="AF222">
        <v>13.275320000000001</v>
      </c>
      <c r="AG222">
        <v>0</v>
      </c>
      <c r="AH222">
        <v>0</v>
      </c>
      <c r="AI222">
        <v>0</v>
      </c>
      <c r="AJ222">
        <v>14.48</v>
      </c>
      <c r="AK222">
        <v>0</v>
      </c>
      <c r="AL222" t="s">
        <v>72</v>
      </c>
      <c r="AM222" t="s">
        <v>72</v>
      </c>
      <c r="AN222" t="s">
        <v>72</v>
      </c>
      <c r="AO222" t="s">
        <v>72</v>
      </c>
      <c r="AP222" t="s">
        <v>72</v>
      </c>
      <c r="AQ222" t="s">
        <v>72</v>
      </c>
      <c r="AR222" t="s">
        <v>72</v>
      </c>
      <c r="AS222" t="s">
        <v>72</v>
      </c>
      <c r="AT222" t="s">
        <v>72</v>
      </c>
      <c r="AU222" t="s">
        <v>72</v>
      </c>
      <c r="AV222" t="s">
        <v>72</v>
      </c>
      <c r="AW222" t="s">
        <v>72</v>
      </c>
      <c r="AX222" t="s">
        <v>72</v>
      </c>
      <c r="AY222" t="s">
        <v>73</v>
      </c>
      <c r="AZ222">
        <v>0</v>
      </c>
      <c r="BA222" t="s">
        <v>72</v>
      </c>
      <c r="BB222" t="s">
        <v>72</v>
      </c>
      <c r="BC222" t="s">
        <v>72</v>
      </c>
      <c r="BD222">
        <v>0</v>
      </c>
      <c r="BE222">
        <v>0</v>
      </c>
      <c r="BF222">
        <v>0</v>
      </c>
      <c r="BG222" t="s">
        <v>74</v>
      </c>
      <c r="BI222">
        <v>-16.041899999999998</v>
      </c>
    </row>
    <row r="223" spans="2:61" x14ac:dyDescent="0.25">
      <c r="B223" t="s">
        <v>8024</v>
      </c>
      <c r="C223" t="s">
        <v>61</v>
      </c>
      <c r="D223" t="s">
        <v>8025</v>
      </c>
      <c r="E223" t="s">
        <v>73</v>
      </c>
      <c r="F223" t="s">
        <v>8026</v>
      </c>
      <c r="G223" t="s">
        <v>8027</v>
      </c>
      <c r="H223" t="s">
        <v>415</v>
      </c>
      <c r="I223">
        <v>0</v>
      </c>
      <c r="J223">
        <v>0</v>
      </c>
      <c r="K223">
        <v>0</v>
      </c>
      <c r="L223" t="s">
        <v>942</v>
      </c>
      <c r="M223" t="s">
        <v>8028</v>
      </c>
      <c r="N223">
        <v>-30.341878350000002</v>
      </c>
      <c r="O223">
        <v>44.70778791</v>
      </c>
      <c r="P223">
        <v>0.65835215000000002</v>
      </c>
      <c r="Q223">
        <v>0</v>
      </c>
      <c r="R223">
        <v>15.62482</v>
      </c>
      <c r="S223">
        <v>125.31147</v>
      </c>
      <c r="T223">
        <v>63.543390000000002</v>
      </c>
      <c r="U223">
        <v>299.62538999999998</v>
      </c>
      <c r="V223">
        <v>60.330559999999998</v>
      </c>
      <c r="W223">
        <v>54.035629999999998</v>
      </c>
      <c r="X223">
        <v>0</v>
      </c>
      <c r="Y223" t="s">
        <v>972</v>
      </c>
      <c r="Z223" t="s">
        <v>973</v>
      </c>
      <c r="AA223">
        <v>3496.4268000000002</v>
      </c>
      <c r="AB223" t="s">
        <v>71</v>
      </c>
      <c r="AC223">
        <v>3.6999499999999999</v>
      </c>
      <c r="AD223">
        <v>2.3055099999999999</v>
      </c>
      <c r="AE223">
        <v>1.3944399999999999</v>
      </c>
      <c r="AF223">
        <v>14.064410000000001</v>
      </c>
      <c r="AG223">
        <v>0</v>
      </c>
      <c r="AH223">
        <v>0</v>
      </c>
      <c r="AI223">
        <v>0</v>
      </c>
      <c r="AJ223">
        <v>0</v>
      </c>
      <c r="AK223">
        <v>0</v>
      </c>
      <c r="AL223" t="s">
        <v>72</v>
      </c>
      <c r="AM223" t="s">
        <v>72</v>
      </c>
      <c r="AN223" t="s">
        <v>72</v>
      </c>
      <c r="AO223" t="s">
        <v>72</v>
      </c>
      <c r="AP223" t="s">
        <v>72</v>
      </c>
      <c r="AQ223" t="s">
        <v>72</v>
      </c>
      <c r="AR223" t="s">
        <v>72</v>
      </c>
      <c r="AS223" t="s">
        <v>72</v>
      </c>
      <c r="AT223" t="s">
        <v>72</v>
      </c>
      <c r="AU223" t="s">
        <v>72</v>
      </c>
      <c r="AV223" t="s">
        <v>72</v>
      </c>
      <c r="AW223" t="s">
        <v>72</v>
      </c>
      <c r="AX223" t="s">
        <v>72</v>
      </c>
      <c r="AY223" t="s">
        <v>73</v>
      </c>
      <c r="AZ223">
        <v>0</v>
      </c>
      <c r="BA223" t="s">
        <v>72</v>
      </c>
      <c r="BB223" t="s">
        <v>72</v>
      </c>
      <c r="BC223" t="s">
        <v>72</v>
      </c>
      <c r="BD223">
        <v>0</v>
      </c>
      <c r="BE223">
        <v>0</v>
      </c>
      <c r="BF223">
        <v>0</v>
      </c>
      <c r="BG223" t="s">
        <v>74</v>
      </c>
      <c r="BI223">
        <v>0.69808999999999999</v>
      </c>
    </row>
    <row r="224" spans="2:61" x14ac:dyDescent="0.25">
      <c r="B224" t="s">
        <v>3748</v>
      </c>
      <c r="C224" t="s">
        <v>61</v>
      </c>
      <c r="D224" t="s">
        <v>3749</v>
      </c>
      <c r="E224" t="s">
        <v>73</v>
      </c>
      <c r="F224" t="s">
        <v>3750</v>
      </c>
      <c r="G224" t="s">
        <v>3751</v>
      </c>
      <c r="H224" t="s">
        <v>1338</v>
      </c>
      <c r="I224">
        <v>0</v>
      </c>
      <c r="J224">
        <v>0</v>
      </c>
      <c r="K224">
        <v>-0.06</v>
      </c>
      <c r="L224" t="s">
        <v>942</v>
      </c>
      <c r="M224" t="s">
        <v>3752</v>
      </c>
      <c r="N224">
        <v>-33.567809939999997</v>
      </c>
      <c r="O224">
        <v>-23.273456410000001</v>
      </c>
      <c r="P224">
        <v>-3.8544305300000001</v>
      </c>
      <c r="Q224">
        <v>0</v>
      </c>
      <c r="R224">
        <v>98.873949999999994</v>
      </c>
      <c r="S224">
        <v>-100.87922</v>
      </c>
      <c r="T224">
        <v>-4.0547800000000001</v>
      </c>
      <c r="U224">
        <v>78.177350000000004</v>
      </c>
      <c r="V224">
        <v>79.457660000000004</v>
      </c>
      <c r="W224">
        <v>41.02814</v>
      </c>
      <c r="X224">
        <v>0</v>
      </c>
      <c r="Y224" t="s">
        <v>166</v>
      </c>
      <c r="Z224" t="s">
        <v>125</v>
      </c>
      <c r="AA224">
        <v>3601.2734</v>
      </c>
      <c r="AB224" t="s">
        <v>71</v>
      </c>
      <c r="AC224">
        <v>3.5019200000000001</v>
      </c>
      <c r="AD224">
        <v>2.1388099999999999</v>
      </c>
      <c r="AE224">
        <v>1.36311</v>
      </c>
      <c r="AF224">
        <v>12.69844</v>
      </c>
      <c r="AG224">
        <v>0</v>
      </c>
      <c r="AH224">
        <v>0</v>
      </c>
      <c r="AI224">
        <v>14.586</v>
      </c>
      <c r="AJ224">
        <v>14.19</v>
      </c>
      <c r="AK224">
        <v>0</v>
      </c>
      <c r="AL224" t="s">
        <v>72</v>
      </c>
      <c r="AM224" t="s">
        <v>72</v>
      </c>
      <c r="AN224" t="s">
        <v>72</v>
      </c>
      <c r="AO224" t="s">
        <v>72</v>
      </c>
      <c r="AP224" t="s">
        <v>72</v>
      </c>
      <c r="AQ224" t="s">
        <v>72</v>
      </c>
      <c r="AR224" t="s">
        <v>72</v>
      </c>
      <c r="AS224" t="s">
        <v>72</v>
      </c>
      <c r="AT224" t="s">
        <v>72</v>
      </c>
      <c r="AU224" t="s">
        <v>72</v>
      </c>
      <c r="AV224" t="s">
        <v>72</v>
      </c>
      <c r="AW224" t="s">
        <v>72</v>
      </c>
      <c r="AX224" t="s">
        <v>72</v>
      </c>
      <c r="AY224" t="s">
        <v>73</v>
      </c>
      <c r="AZ224">
        <v>-0.06</v>
      </c>
      <c r="BA224" t="s">
        <v>72</v>
      </c>
      <c r="BB224" t="s">
        <v>72</v>
      </c>
      <c r="BC224" t="s">
        <v>72</v>
      </c>
      <c r="BD224">
        <v>0</v>
      </c>
      <c r="BE224">
        <v>0</v>
      </c>
      <c r="BF224">
        <v>0</v>
      </c>
      <c r="BG224" t="s">
        <v>74</v>
      </c>
      <c r="BI224">
        <v>-5.3906599999999996</v>
      </c>
    </row>
    <row r="225" spans="2:61" x14ac:dyDescent="0.25">
      <c r="B225" t="s">
        <v>1696</v>
      </c>
      <c r="C225" t="s">
        <v>61</v>
      </c>
      <c r="D225" t="s">
        <v>1697</v>
      </c>
      <c r="E225" t="s">
        <v>73</v>
      </c>
      <c r="F225" t="s">
        <v>1698</v>
      </c>
      <c r="G225" t="s">
        <v>1699</v>
      </c>
      <c r="H225" t="s">
        <v>1001</v>
      </c>
      <c r="I225">
        <v>0</v>
      </c>
      <c r="J225">
        <v>0</v>
      </c>
      <c r="K225">
        <v>0</v>
      </c>
      <c r="L225" t="s">
        <v>942</v>
      </c>
      <c r="M225" t="s">
        <v>1700</v>
      </c>
      <c r="N225">
        <v>12.88111299</v>
      </c>
      <c r="O225">
        <v>-27.614827120000001</v>
      </c>
      <c r="P225">
        <v>4.9791847899999997</v>
      </c>
      <c r="Q225">
        <v>0</v>
      </c>
      <c r="R225">
        <v>179.85640000000001</v>
      </c>
      <c r="S225">
        <v>-1068.1292000000001</v>
      </c>
      <c r="T225">
        <v>-52.789140000000003</v>
      </c>
      <c r="U225">
        <v>-129.35041000000001</v>
      </c>
      <c r="V225">
        <v>105.58546</v>
      </c>
      <c r="W225">
        <v>30.87546</v>
      </c>
      <c r="X225">
        <v>0</v>
      </c>
      <c r="Y225" t="s">
        <v>1309</v>
      </c>
      <c r="Z225" t="s">
        <v>501</v>
      </c>
      <c r="AA225">
        <v>3322</v>
      </c>
      <c r="AB225" t="s">
        <v>71</v>
      </c>
      <c r="AC225">
        <v>5.1039500000000002</v>
      </c>
      <c r="AD225">
        <v>3.49491</v>
      </c>
      <c r="AE225">
        <v>1.60904</v>
      </c>
      <c r="AF225">
        <v>16.031510000000001</v>
      </c>
      <c r="AG225">
        <v>0</v>
      </c>
      <c r="AH225">
        <v>0</v>
      </c>
      <c r="AI225">
        <v>0</v>
      </c>
      <c r="AJ225">
        <v>16.617000000000001</v>
      </c>
      <c r="AK225">
        <v>0</v>
      </c>
      <c r="AL225" t="s">
        <v>72</v>
      </c>
      <c r="AM225" t="s">
        <v>72</v>
      </c>
      <c r="AN225" t="s">
        <v>72</v>
      </c>
      <c r="AO225" t="s">
        <v>72</v>
      </c>
      <c r="AP225" t="s">
        <v>72</v>
      </c>
      <c r="AQ225" t="s">
        <v>72</v>
      </c>
      <c r="AR225" t="s">
        <v>72</v>
      </c>
      <c r="AS225" t="s">
        <v>72</v>
      </c>
      <c r="AT225" t="s">
        <v>72</v>
      </c>
      <c r="AU225" t="s">
        <v>72</v>
      </c>
      <c r="AV225" t="s">
        <v>72</v>
      </c>
      <c r="AW225" t="s">
        <v>72</v>
      </c>
      <c r="AX225" t="s">
        <v>72</v>
      </c>
      <c r="AY225" t="s">
        <v>73</v>
      </c>
      <c r="AZ225">
        <v>0</v>
      </c>
      <c r="BA225" t="s">
        <v>72</v>
      </c>
      <c r="BB225" t="s">
        <v>72</v>
      </c>
      <c r="BC225" t="s">
        <v>72</v>
      </c>
      <c r="BD225">
        <v>0</v>
      </c>
      <c r="BE225">
        <v>0</v>
      </c>
      <c r="BF225">
        <v>0</v>
      </c>
      <c r="BG225" t="s">
        <v>74</v>
      </c>
      <c r="BI225">
        <v>9.2804300000000008</v>
      </c>
    </row>
    <row r="226" spans="2:61" x14ac:dyDescent="0.25">
      <c r="B226" t="s">
        <v>2383</v>
      </c>
      <c r="C226" t="s">
        <v>61</v>
      </c>
      <c r="D226" t="s">
        <v>2384</v>
      </c>
      <c r="E226" t="s">
        <v>73</v>
      </c>
      <c r="F226" t="s">
        <v>2385</v>
      </c>
      <c r="G226" t="s">
        <v>2386</v>
      </c>
      <c r="H226" t="s">
        <v>1431</v>
      </c>
      <c r="I226">
        <v>0</v>
      </c>
      <c r="J226">
        <v>0</v>
      </c>
      <c r="K226">
        <v>0</v>
      </c>
      <c r="L226" t="s">
        <v>942</v>
      </c>
      <c r="M226" t="s">
        <v>2387</v>
      </c>
      <c r="N226">
        <v>10.34042902</v>
      </c>
      <c r="O226">
        <v>-25.546335809999999</v>
      </c>
      <c r="P226">
        <v>21.786614</v>
      </c>
      <c r="Q226">
        <v>0</v>
      </c>
      <c r="R226">
        <v>183.53637000000001</v>
      </c>
      <c r="S226">
        <v>44.152239999999999</v>
      </c>
      <c r="T226">
        <v>-23.75433</v>
      </c>
      <c r="U226">
        <v>84.409390000000002</v>
      </c>
      <c r="V226">
        <v>92.795190000000005</v>
      </c>
      <c r="W226">
        <v>35.131129999999999</v>
      </c>
      <c r="X226">
        <v>0</v>
      </c>
      <c r="Y226" t="s">
        <v>661</v>
      </c>
      <c r="Z226" t="s">
        <v>160</v>
      </c>
      <c r="AA226">
        <v>3443.4032999999999</v>
      </c>
      <c r="AB226" t="s">
        <v>71</v>
      </c>
      <c r="AC226">
        <v>3.1841599999999999</v>
      </c>
      <c r="AD226">
        <v>1.88182</v>
      </c>
      <c r="AE226">
        <v>1.3023400000000001</v>
      </c>
      <c r="AF226">
        <v>12.30339</v>
      </c>
      <c r="AG226">
        <v>0</v>
      </c>
      <c r="AH226">
        <v>15.68</v>
      </c>
      <c r="AI226">
        <v>13.96</v>
      </c>
      <c r="AJ226">
        <v>12.57</v>
      </c>
      <c r="AK226">
        <v>0</v>
      </c>
      <c r="AL226" t="s">
        <v>72</v>
      </c>
      <c r="AM226" t="s">
        <v>72</v>
      </c>
      <c r="AN226" t="s">
        <v>72</v>
      </c>
      <c r="AO226" t="s">
        <v>72</v>
      </c>
      <c r="AP226" t="s">
        <v>72</v>
      </c>
      <c r="AQ226" t="s">
        <v>72</v>
      </c>
      <c r="AR226" t="s">
        <v>72</v>
      </c>
      <c r="AS226" t="s">
        <v>72</v>
      </c>
      <c r="AT226" t="s">
        <v>72</v>
      </c>
      <c r="AU226" t="s">
        <v>72</v>
      </c>
      <c r="AV226" t="s">
        <v>72</v>
      </c>
      <c r="AW226" t="s">
        <v>72</v>
      </c>
      <c r="AX226" t="s">
        <v>72</v>
      </c>
      <c r="AY226" t="s">
        <v>73</v>
      </c>
      <c r="AZ226">
        <v>0</v>
      </c>
      <c r="BA226" t="s">
        <v>72</v>
      </c>
      <c r="BB226" t="s">
        <v>72</v>
      </c>
      <c r="BC226" t="s">
        <v>72</v>
      </c>
      <c r="BD226">
        <v>0</v>
      </c>
      <c r="BE226">
        <v>0</v>
      </c>
      <c r="BF226">
        <v>0</v>
      </c>
      <c r="BG226" t="s">
        <v>74</v>
      </c>
      <c r="BI226">
        <v>38.327179999999998</v>
      </c>
    </row>
    <row r="227" spans="2:61" x14ac:dyDescent="0.25">
      <c r="B227" t="s">
        <v>6252</v>
      </c>
      <c r="C227" t="s">
        <v>61</v>
      </c>
      <c r="D227" t="s">
        <v>6253</v>
      </c>
      <c r="E227" t="s">
        <v>73</v>
      </c>
      <c r="F227" t="s">
        <v>6254</v>
      </c>
      <c r="G227" t="s">
        <v>6255</v>
      </c>
      <c r="H227" t="s">
        <v>506</v>
      </c>
      <c r="I227">
        <v>0</v>
      </c>
      <c r="J227">
        <v>0</v>
      </c>
      <c r="K227">
        <v>0</v>
      </c>
      <c r="L227" t="s">
        <v>942</v>
      </c>
      <c r="M227" t="s">
        <v>6256</v>
      </c>
      <c r="N227">
        <v>40.578240600000001</v>
      </c>
      <c r="O227">
        <v>-28.191269810000001</v>
      </c>
      <c r="P227">
        <v>1.34815207</v>
      </c>
      <c r="Q227">
        <v>0</v>
      </c>
      <c r="R227">
        <v>233.21075999999999</v>
      </c>
      <c r="S227">
        <v>169.14009999999999</v>
      </c>
      <c r="T227">
        <v>-54.174810000000001</v>
      </c>
      <c r="U227">
        <v>-118.99825</v>
      </c>
      <c r="V227">
        <v>65.954099999999997</v>
      </c>
      <c r="W227">
        <v>49.428319999999999</v>
      </c>
      <c r="X227">
        <v>0</v>
      </c>
      <c r="Y227" t="s">
        <v>2602</v>
      </c>
      <c r="Z227" t="s">
        <v>160</v>
      </c>
      <c r="AA227">
        <v>3676.93</v>
      </c>
      <c r="AB227" t="s">
        <v>71</v>
      </c>
      <c r="AC227">
        <v>2.77711</v>
      </c>
      <c r="AD227">
        <v>1.5823799999999999</v>
      </c>
      <c r="AE227">
        <v>1.1947399999999999</v>
      </c>
      <c r="AF227">
        <v>11.608750000000001</v>
      </c>
      <c r="AG227">
        <v>0</v>
      </c>
      <c r="AH227">
        <v>0</v>
      </c>
      <c r="AI227">
        <v>0</v>
      </c>
      <c r="AJ227">
        <v>0</v>
      </c>
      <c r="AK227">
        <v>0</v>
      </c>
      <c r="AL227" t="s">
        <v>72</v>
      </c>
      <c r="AM227" t="s">
        <v>72</v>
      </c>
      <c r="AN227" t="s">
        <v>72</v>
      </c>
      <c r="AO227" t="s">
        <v>72</v>
      </c>
      <c r="AP227" t="s">
        <v>72</v>
      </c>
      <c r="AQ227" t="s">
        <v>72</v>
      </c>
      <c r="AR227" t="s">
        <v>72</v>
      </c>
      <c r="AS227" t="s">
        <v>72</v>
      </c>
      <c r="AT227" t="s">
        <v>72</v>
      </c>
      <c r="AU227" t="s">
        <v>72</v>
      </c>
      <c r="AV227" t="s">
        <v>72</v>
      </c>
      <c r="AW227" t="s">
        <v>72</v>
      </c>
      <c r="AX227" t="s">
        <v>72</v>
      </c>
      <c r="AY227" t="s">
        <v>73</v>
      </c>
      <c r="AZ227">
        <v>0</v>
      </c>
      <c r="BA227" t="s">
        <v>72</v>
      </c>
      <c r="BB227" t="s">
        <v>72</v>
      </c>
      <c r="BC227" t="s">
        <v>72</v>
      </c>
      <c r="BD227">
        <v>0</v>
      </c>
      <c r="BE227">
        <v>0</v>
      </c>
      <c r="BF227">
        <v>0</v>
      </c>
      <c r="BG227" t="s">
        <v>74</v>
      </c>
      <c r="BI227">
        <v>1.5629299999999999</v>
      </c>
    </row>
    <row r="228" spans="2:61" x14ac:dyDescent="0.25">
      <c r="B228" t="s">
        <v>11002</v>
      </c>
      <c r="C228" t="s">
        <v>61</v>
      </c>
      <c r="D228" t="s">
        <v>11003</v>
      </c>
      <c r="E228" t="s">
        <v>73</v>
      </c>
      <c r="F228" t="s">
        <v>11004</v>
      </c>
      <c r="G228" t="s">
        <v>11005</v>
      </c>
      <c r="H228" t="s">
        <v>513</v>
      </c>
      <c r="I228">
        <v>0</v>
      </c>
      <c r="J228">
        <v>0</v>
      </c>
      <c r="K228">
        <v>0</v>
      </c>
      <c r="L228" t="s">
        <v>942</v>
      </c>
      <c r="M228" t="s">
        <v>11006</v>
      </c>
      <c r="N228">
        <v>56.412618039999998</v>
      </c>
      <c r="O228">
        <v>-13.936681569999999</v>
      </c>
      <c r="P228">
        <v>13.986278690000001</v>
      </c>
      <c r="Q228">
        <v>0</v>
      </c>
      <c r="R228">
        <v>244.24498</v>
      </c>
      <c r="S228">
        <v>-120.42485000000001</v>
      </c>
      <c r="T228">
        <v>-31.610910000000001</v>
      </c>
      <c r="U228">
        <v>-107.39776000000001</v>
      </c>
      <c r="V228">
        <v>54.544110000000003</v>
      </c>
      <c r="W228">
        <v>59.768140000000002</v>
      </c>
      <c r="X228">
        <v>0</v>
      </c>
      <c r="Y228" t="s">
        <v>972</v>
      </c>
      <c r="Z228" t="s">
        <v>973</v>
      </c>
      <c r="AA228">
        <v>3633</v>
      </c>
      <c r="AB228" t="s">
        <v>71</v>
      </c>
      <c r="AC228">
        <v>3.0943100000000001</v>
      </c>
      <c r="AD228">
        <v>1.8087200000000001</v>
      </c>
      <c r="AE228">
        <v>1.28559</v>
      </c>
      <c r="AF228">
        <v>12.4665</v>
      </c>
      <c r="AG228">
        <v>0</v>
      </c>
      <c r="AH228">
        <v>0</v>
      </c>
      <c r="AI228">
        <v>0</v>
      </c>
      <c r="AJ228">
        <v>13.71</v>
      </c>
      <c r="AK228">
        <v>0</v>
      </c>
      <c r="AL228" t="s">
        <v>72</v>
      </c>
      <c r="AM228" t="s">
        <v>72</v>
      </c>
      <c r="AN228" t="s">
        <v>72</v>
      </c>
      <c r="AO228" t="s">
        <v>72</v>
      </c>
      <c r="AP228" t="s">
        <v>72</v>
      </c>
      <c r="AQ228" t="s">
        <v>72</v>
      </c>
      <c r="AR228" t="s">
        <v>72</v>
      </c>
      <c r="AS228" t="s">
        <v>72</v>
      </c>
      <c r="AT228" t="s">
        <v>72</v>
      </c>
      <c r="AU228" t="s">
        <v>72</v>
      </c>
      <c r="AV228" t="s">
        <v>72</v>
      </c>
      <c r="AW228" t="s">
        <v>72</v>
      </c>
      <c r="AX228" t="s">
        <v>72</v>
      </c>
      <c r="AY228" t="s">
        <v>73</v>
      </c>
      <c r="AZ228">
        <v>0</v>
      </c>
      <c r="BA228" t="s">
        <v>72</v>
      </c>
      <c r="BB228" t="s">
        <v>72</v>
      </c>
      <c r="BC228" t="s">
        <v>72</v>
      </c>
      <c r="BD228">
        <v>0</v>
      </c>
      <c r="BE228">
        <v>0</v>
      </c>
      <c r="BF228">
        <v>0</v>
      </c>
      <c r="BG228" t="s">
        <v>74</v>
      </c>
      <c r="BI228">
        <v>13.53321</v>
      </c>
    </row>
    <row r="229" spans="2:61" x14ac:dyDescent="0.25">
      <c r="B229" t="s">
        <v>11453</v>
      </c>
      <c r="C229" t="s">
        <v>61</v>
      </c>
      <c r="D229" t="s">
        <v>11454</v>
      </c>
      <c r="E229" t="s">
        <v>73</v>
      </c>
      <c r="F229" t="s">
        <v>11455</v>
      </c>
      <c r="G229" t="s">
        <v>11456</v>
      </c>
      <c r="H229" t="s">
        <v>87</v>
      </c>
      <c r="I229">
        <v>0</v>
      </c>
      <c r="J229">
        <v>0</v>
      </c>
      <c r="K229">
        <v>0</v>
      </c>
      <c r="L229" t="s">
        <v>942</v>
      </c>
      <c r="M229" t="s">
        <v>11457</v>
      </c>
      <c r="N229">
        <v>54.361479709999998</v>
      </c>
      <c r="O229">
        <v>19.703878060000001</v>
      </c>
      <c r="P229">
        <v>18.007125240000001</v>
      </c>
      <c r="Q229">
        <v>0</v>
      </c>
      <c r="R229">
        <v>261.56344000000001</v>
      </c>
      <c r="S229">
        <v>-30.240960000000001</v>
      </c>
      <c r="T229">
        <v>-3.19238</v>
      </c>
      <c r="U229">
        <v>-103.33814</v>
      </c>
      <c r="V229">
        <v>53.829770000000003</v>
      </c>
      <c r="W229">
        <v>60.56129</v>
      </c>
      <c r="X229">
        <v>0</v>
      </c>
      <c r="Y229" t="s">
        <v>661</v>
      </c>
      <c r="Z229" t="s">
        <v>160</v>
      </c>
      <c r="AA229">
        <v>3533.105</v>
      </c>
      <c r="AB229" t="s">
        <v>71</v>
      </c>
      <c r="AC229">
        <v>3.22031</v>
      </c>
      <c r="AD229">
        <v>1.9073500000000001</v>
      </c>
      <c r="AE229">
        <v>1.3129599999999999</v>
      </c>
      <c r="AF229">
        <v>13.575469999999999</v>
      </c>
      <c r="AG229">
        <v>0</v>
      </c>
      <c r="AH229">
        <v>0</v>
      </c>
      <c r="AI229">
        <v>0</v>
      </c>
      <c r="AJ229">
        <v>0</v>
      </c>
      <c r="AK229">
        <v>0</v>
      </c>
      <c r="AL229" t="s">
        <v>72</v>
      </c>
      <c r="AM229" t="s">
        <v>72</v>
      </c>
      <c r="AN229" t="s">
        <v>72</v>
      </c>
      <c r="AO229" t="s">
        <v>72</v>
      </c>
      <c r="AP229" t="s">
        <v>72</v>
      </c>
      <c r="AQ229" t="s">
        <v>72</v>
      </c>
      <c r="AR229" t="s">
        <v>72</v>
      </c>
      <c r="AS229" t="s">
        <v>72</v>
      </c>
      <c r="AT229" t="s">
        <v>72</v>
      </c>
      <c r="AU229" t="s">
        <v>72</v>
      </c>
      <c r="AV229" t="s">
        <v>72</v>
      </c>
      <c r="AW229" t="s">
        <v>72</v>
      </c>
      <c r="AX229" t="s">
        <v>72</v>
      </c>
      <c r="AY229" t="s">
        <v>73</v>
      </c>
      <c r="AZ229">
        <v>0</v>
      </c>
      <c r="BA229" t="s">
        <v>72</v>
      </c>
      <c r="BB229" t="s">
        <v>72</v>
      </c>
      <c r="BC229" t="s">
        <v>72</v>
      </c>
      <c r="BD229">
        <v>0</v>
      </c>
      <c r="BE229">
        <v>0</v>
      </c>
      <c r="BF229">
        <v>0</v>
      </c>
      <c r="BG229" t="s">
        <v>74</v>
      </c>
      <c r="BH229">
        <v>19.923570000000002</v>
      </c>
      <c r="BI229">
        <v>17.297740000000001</v>
      </c>
    </row>
    <row r="230" spans="2:61" x14ac:dyDescent="0.25">
      <c r="B230" t="s">
        <v>7070</v>
      </c>
      <c r="C230" t="s">
        <v>61</v>
      </c>
      <c r="D230" t="s">
        <v>7071</v>
      </c>
      <c r="E230" t="s">
        <v>73</v>
      </c>
      <c r="F230" t="s">
        <v>7072</v>
      </c>
      <c r="G230" t="s">
        <v>7073</v>
      </c>
      <c r="H230" t="s">
        <v>970</v>
      </c>
      <c r="I230">
        <v>0</v>
      </c>
      <c r="J230">
        <v>0</v>
      </c>
      <c r="K230">
        <v>0</v>
      </c>
      <c r="L230" t="s">
        <v>942</v>
      </c>
      <c r="M230" t="s">
        <v>7074</v>
      </c>
      <c r="N230">
        <v>45.776832599999999</v>
      </c>
      <c r="O230">
        <v>15.99858096</v>
      </c>
      <c r="P230">
        <v>-17.795948410000001</v>
      </c>
      <c r="Q230">
        <v>0</v>
      </c>
      <c r="R230">
        <v>295.55336999999997</v>
      </c>
      <c r="S230">
        <v>-10.24213</v>
      </c>
      <c r="T230">
        <v>-20.76399</v>
      </c>
      <c r="U230">
        <v>-154.34359000000001</v>
      </c>
      <c r="V230">
        <v>63.111849999999997</v>
      </c>
      <c r="W230">
        <v>51.654319999999998</v>
      </c>
      <c r="X230">
        <v>0</v>
      </c>
      <c r="Y230" t="s">
        <v>7075</v>
      </c>
      <c r="Z230" t="s">
        <v>125</v>
      </c>
      <c r="AA230">
        <v>3521.2932000000001</v>
      </c>
      <c r="AB230" t="s">
        <v>71</v>
      </c>
      <c r="AC230">
        <v>3.0667</v>
      </c>
      <c r="AD230">
        <v>1.7893600000000001</v>
      </c>
      <c r="AE230">
        <v>1.2773399999999999</v>
      </c>
      <c r="AF230">
        <v>12.725239999999999</v>
      </c>
      <c r="AG230">
        <v>0</v>
      </c>
      <c r="AH230">
        <v>15.84</v>
      </c>
      <c r="AI230">
        <v>14.27</v>
      </c>
      <c r="AJ230">
        <v>13.87</v>
      </c>
      <c r="AK230">
        <v>0</v>
      </c>
      <c r="AL230" t="s">
        <v>72</v>
      </c>
      <c r="AM230" t="s">
        <v>72</v>
      </c>
      <c r="AN230" t="s">
        <v>72</v>
      </c>
      <c r="AO230" t="s">
        <v>72</v>
      </c>
      <c r="AP230" t="s">
        <v>72</v>
      </c>
      <c r="AQ230" t="s">
        <v>72</v>
      </c>
      <c r="AR230" t="s">
        <v>72</v>
      </c>
      <c r="AS230" t="s">
        <v>72</v>
      </c>
      <c r="AT230" t="s">
        <v>72</v>
      </c>
      <c r="AU230" t="s">
        <v>72</v>
      </c>
      <c r="AV230" t="s">
        <v>72</v>
      </c>
      <c r="AW230" t="s">
        <v>72</v>
      </c>
      <c r="AX230" t="s">
        <v>72</v>
      </c>
      <c r="AY230" t="s">
        <v>73</v>
      </c>
      <c r="AZ230">
        <v>0</v>
      </c>
      <c r="BA230" t="s">
        <v>72</v>
      </c>
      <c r="BB230" t="s">
        <v>72</v>
      </c>
      <c r="BC230" t="s">
        <v>72</v>
      </c>
      <c r="BD230">
        <v>0</v>
      </c>
      <c r="BE230">
        <v>0</v>
      </c>
      <c r="BF230">
        <v>0</v>
      </c>
      <c r="BG230" t="s">
        <v>74</v>
      </c>
      <c r="BH230">
        <v>19.264050000000001</v>
      </c>
      <c r="BI230">
        <v>-20.1525</v>
      </c>
    </row>
    <row r="231" spans="2:61" x14ac:dyDescent="0.25">
      <c r="B231" t="s">
        <v>14108</v>
      </c>
      <c r="C231" t="s">
        <v>61</v>
      </c>
      <c r="D231" t="s">
        <v>14109</v>
      </c>
      <c r="E231" t="s">
        <v>73</v>
      </c>
      <c r="F231" t="s">
        <v>14110</v>
      </c>
      <c r="G231" t="s">
        <v>14111</v>
      </c>
      <c r="H231" t="s">
        <v>208</v>
      </c>
      <c r="I231">
        <v>0</v>
      </c>
      <c r="J231">
        <v>0</v>
      </c>
      <c r="K231">
        <v>0</v>
      </c>
      <c r="L231" t="s">
        <v>942</v>
      </c>
      <c r="M231" t="s">
        <v>14112</v>
      </c>
      <c r="N231">
        <v>17.422942819999999</v>
      </c>
      <c r="O231">
        <v>61.728142069999997</v>
      </c>
      <c r="P231">
        <v>-11.469637580000001</v>
      </c>
      <c r="Q231">
        <v>0</v>
      </c>
      <c r="R231">
        <v>314.34867000000003</v>
      </c>
      <c r="S231">
        <v>14.87936</v>
      </c>
      <c r="T231">
        <v>29.869499999999999</v>
      </c>
      <c r="U231">
        <v>-37.848779999999998</v>
      </c>
      <c r="V231">
        <v>50.032760000000003</v>
      </c>
      <c r="W231">
        <v>65.157309999999995</v>
      </c>
      <c r="X231">
        <v>0</v>
      </c>
      <c r="Y231" t="s">
        <v>972</v>
      </c>
      <c r="Z231" t="s">
        <v>973</v>
      </c>
      <c r="AA231">
        <v>3802.9301999999998</v>
      </c>
      <c r="AB231" t="s">
        <v>71</v>
      </c>
      <c r="AC231">
        <v>2.9106399999999999</v>
      </c>
      <c r="AD231">
        <v>1.66665</v>
      </c>
      <c r="AE231">
        <v>1.2439899999999999</v>
      </c>
      <c r="AF231">
        <v>12.77885</v>
      </c>
      <c r="AG231">
        <v>0</v>
      </c>
      <c r="AH231">
        <v>0</v>
      </c>
      <c r="AI231">
        <v>0</v>
      </c>
      <c r="AJ231">
        <v>13.8</v>
      </c>
      <c r="AK231">
        <v>0</v>
      </c>
      <c r="AL231" t="s">
        <v>72</v>
      </c>
      <c r="AM231" t="s">
        <v>72</v>
      </c>
      <c r="AN231" t="s">
        <v>72</v>
      </c>
      <c r="AO231" t="s">
        <v>72</v>
      </c>
      <c r="AP231" t="s">
        <v>72</v>
      </c>
      <c r="AQ231" t="s">
        <v>72</v>
      </c>
      <c r="AR231" t="s">
        <v>72</v>
      </c>
      <c r="AS231" t="s">
        <v>72</v>
      </c>
      <c r="AT231" t="s">
        <v>72</v>
      </c>
      <c r="AU231" t="s">
        <v>72</v>
      </c>
      <c r="AV231" t="s">
        <v>72</v>
      </c>
      <c r="AW231" t="s">
        <v>72</v>
      </c>
      <c r="AX231" t="s">
        <v>72</v>
      </c>
      <c r="AY231" t="s">
        <v>73</v>
      </c>
      <c r="AZ231">
        <v>0</v>
      </c>
      <c r="BA231" t="s">
        <v>72</v>
      </c>
      <c r="BB231" t="s">
        <v>72</v>
      </c>
      <c r="BC231" t="s">
        <v>72</v>
      </c>
      <c r="BD231">
        <v>0</v>
      </c>
      <c r="BE231">
        <v>0</v>
      </c>
      <c r="BF231">
        <v>0</v>
      </c>
      <c r="BG231" t="s">
        <v>74</v>
      </c>
      <c r="BH231">
        <v>74.238129999999998</v>
      </c>
      <c r="BI231">
        <v>-10.1386</v>
      </c>
    </row>
    <row r="232" spans="2:61" x14ac:dyDescent="0.25">
      <c r="B232" t="s">
        <v>13842</v>
      </c>
      <c r="C232" t="s">
        <v>61</v>
      </c>
      <c r="D232" t="s">
        <v>13843</v>
      </c>
      <c r="E232" t="s">
        <v>73</v>
      </c>
      <c r="F232" t="s">
        <v>13844</v>
      </c>
      <c r="G232" t="s">
        <v>13845</v>
      </c>
      <c r="H232" t="s">
        <v>223</v>
      </c>
      <c r="I232">
        <v>0</v>
      </c>
      <c r="J232">
        <v>0</v>
      </c>
      <c r="K232">
        <v>-0.24</v>
      </c>
      <c r="L232" t="s">
        <v>942</v>
      </c>
      <c r="M232" t="s">
        <v>13846</v>
      </c>
      <c r="N232">
        <v>13.86003633</v>
      </c>
      <c r="O232">
        <v>56.806686069999998</v>
      </c>
      <c r="P232">
        <v>27.711397340000001</v>
      </c>
      <c r="Q232">
        <v>0</v>
      </c>
      <c r="R232">
        <v>274.35439000000002</v>
      </c>
      <c r="S232">
        <v>-45.629710000000003</v>
      </c>
      <c r="T232">
        <v>48.367519999999999</v>
      </c>
      <c r="U232">
        <v>48.442079999999997</v>
      </c>
      <c r="V232">
        <v>50.380800000000001</v>
      </c>
      <c r="W232">
        <v>64.7072</v>
      </c>
      <c r="X232">
        <v>-24.31315</v>
      </c>
      <c r="Y232" t="s">
        <v>1433</v>
      </c>
      <c r="Z232" t="s">
        <v>690</v>
      </c>
      <c r="AA232">
        <v>3805</v>
      </c>
      <c r="AB232" t="s">
        <v>71</v>
      </c>
      <c r="AC232">
        <v>2.33249</v>
      </c>
      <c r="AD232">
        <v>1.25671</v>
      </c>
      <c r="AE232">
        <v>1.07579</v>
      </c>
      <c r="AF232">
        <v>10.37111</v>
      </c>
      <c r="AG232">
        <v>0</v>
      </c>
      <c r="AH232">
        <v>12.81</v>
      </c>
      <c r="AI232">
        <v>11.37</v>
      </c>
      <c r="AJ232">
        <v>10.91</v>
      </c>
      <c r="AK232">
        <v>0</v>
      </c>
      <c r="AL232" t="s">
        <v>72</v>
      </c>
      <c r="AM232" t="s">
        <v>72</v>
      </c>
      <c r="AN232" t="s">
        <v>72</v>
      </c>
      <c r="AO232" t="s">
        <v>72</v>
      </c>
      <c r="AP232" t="s">
        <v>72</v>
      </c>
      <c r="AQ232" t="s">
        <v>72</v>
      </c>
      <c r="AR232" t="s">
        <v>72</v>
      </c>
      <c r="AS232" t="s">
        <v>72</v>
      </c>
      <c r="AT232" t="s">
        <v>72</v>
      </c>
      <c r="AU232" t="s">
        <v>72</v>
      </c>
      <c r="AV232" t="s">
        <v>72</v>
      </c>
      <c r="AW232" t="s">
        <v>72</v>
      </c>
      <c r="AX232" t="s">
        <v>72</v>
      </c>
      <c r="AY232" t="s">
        <v>73</v>
      </c>
      <c r="AZ232">
        <v>-0.24</v>
      </c>
      <c r="BA232" t="s">
        <v>72</v>
      </c>
      <c r="BB232" t="s">
        <v>72</v>
      </c>
      <c r="BC232" t="s">
        <v>72</v>
      </c>
      <c r="BD232">
        <v>0</v>
      </c>
      <c r="BE232">
        <v>0</v>
      </c>
      <c r="BF232">
        <v>0</v>
      </c>
      <c r="BG232" t="s">
        <v>74</v>
      </c>
      <c r="BH232">
        <v>76.288520000000005</v>
      </c>
      <c r="BI232">
        <v>25.35708</v>
      </c>
    </row>
    <row r="233" spans="2:61" x14ac:dyDescent="0.25">
      <c r="B233" t="s">
        <v>6181</v>
      </c>
      <c r="C233" t="s">
        <v>61</v>
      </c>
      <c r="D233" t="s">
        <v>6182</v>
      </c>
      <c r="E233" t="s">
        <v>73</v>
      </c>
      <c r="F233" t="s">
        <v>6183</v>
      </c>
      <c r="G233" t="s">
        <v>6184</v>
      </c>
      <c r="H233" t="s">
        <v>122</v>
      </c>
      <c r="I233">
        <v>0</v>
      </c>
      <c r="J233">
        <v>0</v>
      </c>
      <c r="K233">
        <v>0</v>
      </c>
      <c r="L233" t="s">
        <v>942</v>
      </c>
      <c r="M233" t="s">
        <v>6185</v>
      </c>
      <c r="N233">
        <v>5.1710151599999996</v>
      </c>
      <c r="O233">
        <v>9.1095097799999998</v>
      </c>
      <c r="P233">
        <v>-48.015444430000002</v>
      </c>
      <c r="Q233">
        <v>0</v>
      </c>
      <c r="R233">
        <v>1.17628</v>
      </c>
      <c r="S233">
        <v>758.22873000000004</v>
      </c>
      <c r="T233">
        <v>-20.974599999999999</v>
      </c>
      <c r="U233">
        <v>85.198670000000007</v>
      </c>
      <c r="V233">
        <v>66.334670000000003</v>
      </c>
      <c r="W233">
        <v>49.144739999999999</v>
      </c>
      <c r="X233">
        <v>0</v>
      </c>
      <c r="Y233" t="s">
        <v>972</v>
      </c>
      <c r="Z233" t="s">
        <v>973</v>
      </c>
      <c r="AA233">
        <v>3293</v>
      </c>
      <c r="AB233" t="s">
        <v>71</v>
      </c>
      <c r="AC233">
        <v>5.2353800000000001</v>
      </c>
      <c r="AD233">
        <v>3.6145200000000002</v>
      </c>
      <c r="AE233">
        <v>1.62087</v>
      </c>
      <c r="AF233">
        <v>16.869420000000002</v>
      </c>
      <c r="AG233">
        <v>0</v>
      </c>
      <c r="AH233">
        <v>0</v>
      </c>
      <c r="AI233">
        <v>0</v>
      </c>
      <c r="AJ233">
        <v>18.850000000000001</v>
      </c>
      <c r="AK233">
        <v>0</v>
      </c>
      <c r="AL233" t="s">
        <v>72</v>
      </c>
      <c r="AM233" t="s">
        <v>72</v>
      </c>
      <c r="AN233" t="s">
        <v>72</v>
      </c>
      <c r="AO233" t="s">
        <v>72</v>
      </c>
      <c r="AP233" t="s">
        <v>72</v>
      </c>
      <c r="AQ233" t="s">
        <v>72</v>
      </c>
      <c r="AR233" t="s">
        <v>72</v>
      </c>
      <c r="AS233" t="s">
        <v>72</v>
      </c>
      <c r="AT233" t="s">
        <v>72</v>
      </c>
      <c r="AU233" t="s">
        <v>72</v>
      </c>
      <c r="AV233" t="s">
        <v>72</v>
      </c>
      <c r="AW233" t="s">
        <v>72</v>
      </c>
      <c r="AX233" t="s">
        <v>72</v>
      </c>
      <c r="AY233" t="s">
        <v>73</v>
      </c>
      <c r="AZ233">
        <v>0</v>
      </c>
      <c r="BA233" t="s">
        <v>72</v>
      </c>
      <c r="BB233" t="s">
        <v>72</v>
      </c>
      <c r="BC233" t="s">
        <v>72</v>
      </c>
      <c r="BD233">
        <v>0</v>
      </c>
      <c r="BE233">
        <v>0</v>
      </c>
      <c r="BF233">
        <v>0</v>
      </c>
      <c r="BG233" t="s">
        <v>74</v>
      </c>
      <c r="BH233">
        <v>60.418579999999999</v>
      </c>
      <c r="BI233">
        <v>-77.693399999999997</v>
      </c>
    </row>
    <row r="234" spans="2:61" x14ac:dyDescent="0.25">
      <c r="B234" t="s">
        <v>8781</v>
      </c>
      <c r="C234" t="s">
        <v>61</v>
      </c>
      <c r="D234" t="s">
        <v>8782</v>
      </c>
      <c r="E234" t="s">
        <v>73</v>
      </c>
      <c r="F234" t="s">
        <v>8783</v>
      </c>
      <c r="G234" t="s">
        <v>8784</v>
      </c>
      <c r="H234" t="s">
        <v>122</v>
      </c>
      <c r="I234">
        <v>0</v>
      </c>
      <c r="J234">
        <v>0</v>
      </c>
      <c r="K234">
        <v>0</v>
      </c>
      <c r="L234" t="s">
        <v>942</v>
      </c>
      <c r="M234" t="s">
        <v>8785</v>
      </c>
      <c r="N234">
        <v>4.0150677999999997</v>
      </c>
      <c r="O234">
        <v>13.467907950000001</v>
      </c>
      <c r="P234">
        <v>-53.752017530000003</v>
      </c>
      <c r="Q234">
        <v>0</v>
      </c>
      <c r="R234">
        <v>1.24044</v>
      </c>
      <c r="S234">
        <v>145.14158</v>
      </c>
      <c r="T234">
        <v>-17.160299999999999</v>
      </c>
      <c r="U234">
        <v>-8.4971499999999995</v>
      </c>
      <c r="V234">
        <v>58.67653</v>
      </c>
      <c r="W234">
        <v>55.558839999999996</v>
      </c>
      <c r="X234">
        <v>0</v>
      </c>
      <c r="Y234" t="s">
        <v>166</v>
      </c>
      <c r="Z234" t="s">
        <v>70</v>
      </c>
      <c r="AA234">
        <v>3502.2725</v>
      </c>
      <c r="AB234" t="s">
        <v>71</v>
      </c>
      <c r="AC234">
        <v>3.7704900000000001</v>
      </c>
      <c r="AD234">
        <v>2.3665099999999999</v>
      </c>
      <c r="AE234">
        <v>1.40398</v>
      </c>
      <c r="AF234">
        <v>14.604789999999999</v>
      </c>
      <c r="AG234">
        <v>0</v>
      </c>
      <c r="AH234">
        <v>18.2</v>
      </c>
      <c r="AI234">
        <v>0</v>
      </c>
      <c r="AJ234">
        <v>0</v>
      </c>
      <c r="AK234">
        <v>0</v>
      </c>
      <c r="AL234" t="s">
        <v>72</v>
      </c>
      <c r="AM234" t="s">
        <v>72</v>
      </c>
      <c r="AN234" t="s">
        <v>72</v>
      </c>
      <c r="AO234" t="s">
        <v>72</v>
      </c>
      <c r="AP234" t="s">
        <v>72</v>
      </c>
      <c r="AQ234" t="s">
        <v>72</v>
      </c>
      <c r="AR234" t="s">
        <v>72</v>
      </c>
      <c r="AS234" t="s">
        <v>72</v>
      </c>
      <c r="AT234" t="s">
        <v>72</v>
      </c>
      <c r="AU234" t="s">
        <v>72</v>
      </c>
      <c r="AV234" t="s">
        <v>72</v>
      </c>
      <c r="AW234" t="s">
        <v>72</v>
      </c>
      <c r="AX234" t="s">
        <v>72</v>
      </c>
      <c r="AY234" t="s">
        <v>73</v>
      </c>
      <c r="AZ234">
        <v>0</v>
      </c>
      <c r="BA234" t="s">
        <v>72</v>
      </c>
      <c r="BB234" t="s">
        <v>72</v>
      </c>
      <c r="BC234" t="s">
        <v>72</v>
      </c>
      <c r="BD234">
        <v>0</v>
      </c>
      <c r="BE234">
        <v>0</v>
      </c>
      <c r="BF234">
        <v>0</v>
      </c>
      <c r="BG234" t="s">
        <v>74</v>
      </c>
      <c r="BH234">
        <v>73.399569999999997</v>
      </c>
      <c r="BI234">
        <v>-75.347800000000007</v>
      </c>
    </row>
    <row r="235" spans="2:61" x14ac:dyDescent="0.25">
      <c r="B235" t="s">
        <v>1622</v>
      </c>
      <c r="C235" t="s">
        <v>61</v>
      </c>
      <c r="D235" t="s">
        <v>1623</v>
      </c>
      <c r="E235" t="s">
        <v>73</v>
      </c>
      <c r="F235" t="s">
        <v>1624</v>
      </c>
      <c r="G235" t="s">
        <v>1625</v>
      </c>
      <c r="H235" t="s">
        <v>415</v>
      </c>
      <c r="I235">
        <v>0</v>
      </c>
      <c r="J235">
        <v>0</v>
      </c>
      <c r="K235">
        <v>-0.27</v>
      </c>
      <c r="L235" t="s">
        <v>942</v>
      </c>
      <c r="M235" t="s">
        <v>1626</v>
      </c>
      <c r="N235">
        <v>-14.13954618</v>
      </c>
      <c r="O235">
        <v>26.794453409999999</v>
      </c>
      <c r="P235">
        <v>-1.76568513</v>
      </c>
      <c r="Q235">
        <v>0</v>
      </c>
      <c r="R235">
        <v>2.8749799999999999</v>
      </c>
      <c r="S235">
        <v>-905.70442000000003</v>
      </c>
      <c r="T235">
        <v>59.139389999999999</v>
      </c>
      <c r="U235">
        <v>-1166.8074999999999</v>
      </c>
      <c r="V235">
        <v>107.42139</v>
      </c>
      <c r="W235">
        <v>30.347770000000001</v>
      </c>
      <c r="X235">
        <v>0</v>
      </c>
      <c r="Y235" t="s">
        <v>1627</v>
      </c>
      <c r="Z235" t="s">
        <v>243</v>
      </c>
      <c r="AA235">
        <v>3294</v>
      </c>
      <c r="AB235" t="s">
        <v>71</v>
      </c>
      <c r="AC235">
        <v>3.83019</v>
      </c>
      <c r="AD235">
        <v>2.4279799999999998</v>
      </c>
      <c r="AE235">
        <v>1.40222</v>
      </c>
      <c r="AF235">
        <v>13.49142</v>
      </c>
      <c r="AG235">
        <v>0</v>
      </c>
      <c r="AH235">
        <v>16.7</v>
      </c>
      <c r="AI235">
        <v>15.68</v>
      </c>
      <c r="AJ235">
        <v>14.9</v>
      </c>
      <c r="AK235">
        <v>0</v>
      </c>
      <c r="AL235" t="s">
        <v>72</v>
      </c>
      <c r="AM235" t="s">
        <v>72</v>
      </c>
      <c r="AN235" t="s">
        <v>72</v>
      </c>
      <c r="AO235" t="s">
        <v>72</v>
      </c>
      <c r="AP235" t="s">
        <v>72</v>
      </c>
      <c r="AQ235" t="s">
        <v>72</v>
      </c>
      <c r="AR235" t="s">
        <v>72</v>
      </c>
      <c r="AS235" t="s">
        <v>72</v>
      </c>
      <c r="AT235" t="s">
        <v>72</v>
      </c>
      <c r="AU235" t="s">
        <v>72</v>
      </c>
      <c r="AV235" t="s">
        <v>72</v>
      </c>
      <c r="AW235" t="s">
        <v>72</v>
      </c>
      <c r="AX235" t="s">
        <v>72</v>
      </c>
      <c r="AY235" t="s">
        <v>73</v>
      </c>
      <c r="AZ235">
        <v>-0.27</v>
      </c>
      <c r="BA235" t="s">
        <v>72</v>
      </c>
      <c r="BB235" t="s">
        <v>72</v>
      </c>
      <c r="BC235" t="s">
        <v>72</v>
      </c>
      <c r="BD235">
        <v>0</v>
      </c>
      <c r="BE235">
        <v>0</v>
      </c>
      <c r="BF235">
        <v>0</v>
      </c>
      <c r="BG235" t="s">
        <v>74</v>
      </c>
      <c r="BI235">
        <v>-3.3354499999999998</v>
      </c>
    </row>
    <row r="236" spans="2:61" x14ac:dyDescent="0.25">
      <c r="B236" t="s">
        <v>14030</v>
      </c>
      <c r="C236" t="s">
        <v>61</v>
      </c>
      <c r="D236" t="s">
        <v>14031</v>
      </c>
      <c r="E236" t="s">
        <v>73</v>
      </c>
      <c r="F236" t="s">
        <v>14032</v>
      </c>
      <c r="G236" t="s">
        <v>14033</v>
      </c>
      <c r="H236" t="s">
        <v>279</v>
      </c>
      <c r="I236">
        <v>0</v>
      </c>
      <c r="J236">
        <v>0</v>
      </c>
      <c r="K236">
        <v>0</v>
      </c>
      <c r="L236" t="s">
        <v>942</v>
      </c>
      <c r="M236" t="s">
        <v>14034</v>
      </c>
      <c r="N236">
        <v>18.869364869999998</v>
      </c>
      <c r="O236">
        <v>-16.619552250000002</v>
      </c>
      <c r="P236">
        <v>-60.006190019999998</v>
      </c>
      <c r="Q236">
        <v>0</v>
      </c>
      <c r="R236">
        <v>3.7380599999999999</v>
      </c>
      <c r="S236">
        <v>870.72968000000003</v>
      </c>
      <c r="T236">
        <v>-48.736820000000002</v>
      </c>
      <c r="U236">
        <v>281.46776</v>
      </c>
      <c r="V236">
        <v>50.106400000000001</v>
      </c>
      <c r="W236">
        <v>65.061549999999997</v>
      </c>
      <c r="X236">
        <v>0</v>
      </c>
      <c r="Y236" t="s">
        <v>3876</v>
      </c>
      <c r="Z236" t="s">
        <v>3104</v>
      </c>
      <c r="AA236">
        <v>0</v>
      </c>
      <c r="AB236" t="s">
        <v>71</v>
      </c>
      <c r="AC236">
        <v>4.0563399999999996</v>
      </c>
      <c r="AD236">
        <v>2.3495499999999998</v>
      </c>
      <c r="AE236">
        <v>1.70679</v>
      </c>
      <c r="AF236">
        <v>19.06833</v>
      </c>
      <c r="AG236">
        <v>0</v>
      </c>
      <c r="AH236">
        <v>0</v>
      </c>
      <c r="AI236">
        <v>0</v>
      </c>
      <c r="AJ236">
        <v>0</v>
      </c>
      <c r="AK236">
        <v>0</v>
      </c>
      <c r="AL236" t="s">
        <v>72</v>
      </c>
      <c r="AM236" t="s">
        <v>72</v>
      </c>
      <c r="AN236" t="s">
        <v>72</v>
      </c>
      <c r="AO236" t="s">
        <v>72</v>
      </c>
      <c r="AP236" t="s">
        <v>72</v>
      </c>
      <c r="AQ236" t="s">
        <v>72</v>
      </c>
      <c r="AR236" t="s">
        <v>72</v>
      </c>
      <c r="AS236" t="s">
        <v>72</v>
      </c>
      <c r="AT236" t="s">
        <v>72</v>
      </c>
      <c r="AU236" t="s">
        <v>72</v>
      </c>
      <c r="AV236" t="s">
        <v>72</v>
      </c>
      <c r="AW236" t="s">
        <v>72</v>
      </c>
      <c r="AX236" t="s">
        <v>72</v>
      </c>
      <c r="AY236" t="s">
        <v>73</v>
      </c>
      <c r="AZ236">
        <v>0</v>
      </c>
      <c r="BA236" t="s">
        <v>72</v>
      </c>
      <c r="BB236" t="s">
        <v>72</v>
      </c>
      <c r="BC236" t="s">
        <v>72</v>
      </c>
      <c r="BD236">
        <v>0</v>
      </c>
      <c r="BE236">
        <v>0</v>
      </c>
      <c r="BF236">
        <v>0</v>
      </c>
      <c r="BG236" t="s">
        <v>74</v>
      </c>
      <c r="BI236">
        <v>-67.264499999999998</v>
      </c>
    </row>
    <row r="237" spans="2:61" x14ac:dyDescent="0.25">
      <c r="B237" t="s">
        <v>8423</v>
      </c>
      <c r="C237" t="s">
        <v>61</v>
      </c>
      <c r="D237" t="s">
        <v>8424</v>
      </c>
      <c r="E237" t="s">
        <v>73</v>
      </c>
      <c r="F237" t="s">
        <v>8425</v>
      </c>
      <c r="G237" t="s">
        <v>8426</v>
      </c>
      <c r="H237" t="s">
        <v>415</v>
      </c>
      <c r="I237">
        <v>0</v>
      </c>
      <c r="J237">
        <v>0</v>
      </c>
      <c r="K237">
        <v>0</v>
      </c>
      <c r="L237" t="s">
        <v>942</v>
      </c>
      <c r="M237" t="s">
        <v>8427</v>
      </c>
      <c r="N237">
        <v>-26.375897080000001</v>
      </c>
      <c r="O237">
        <v>47.41695292</v>
      </c>
      <c r="P237">
        <v>-7.9114822800000004</v>
      </c>
      <c r="Q237">
        <v>0</v>
      </c>
      <c r="R237">
        <v>6.3142899999999997</v>
      </c>
      <c r="S237">
        <v>-342.74484999999999</v>
      </c>
      <c r="T237">
        <v>54.380299999999998</v>
      </c>
      <c r="U237">
        <v>-376.19452000000001</v>
      </c>
      <c r="V237">
        <v>59.453360000000004</v>
      </c>
      <c r="W237">
        <v>54.832900000000002</v>
      </c>
      <c r="X237">
        <v>0</v>
      </c>
      <c r="Y237" t="s">
        <v>972</v>
      </c>
      <c r="Z237" t="s">
        <v>973</v>
      </c>
      <c r="AA237">
        <v>3296.25</v>
      </c>
      <c r="AB237" t="s">
        <v>71</v>
      </c>
      <c r="AC237">
        <v>4.6202300000000003</v>
      </c>
      <c r="AD237">
        <v>3.09781</v>
      </c>
      <c r="AE237">
        <v>1.5224200000000001</v>
      </c>
      <c r="AF237">
        <v>15.741400000000001</v>
      </c>
      <c r="AG237">
        <v>0</v>
      </c>
      <c r="AH237">
        <v>20.100000000000001</v>
      </c>
      <c r="AI237">
        <v>0</v>
      </c>
      <c r="AJ237">
        <v>17.600000000000001</v>
      </c>
      <c r="AK237">
        <v>0</v>
      </c>
      <c r="AL237" t="s">
        <v>72</v>
      </c>
      <c r="AM237" t="s">
        <v>72</v>
      </c>
      <c r="AN237" t="s">
        <v>72</v>
      </c>
      <c r="AO237" t="s">
        <v>72</v>
      </c>
      <c r="AP237" t="s">
        <v>72</v>
      </c>
      <c r="AQ237" t="s">
        <v>72</v>
      </c>
      <c r="AR237" t="s">
        <v>72</v>
      </c>
      <c r="AS237" t="s">
        <v>72</v>
      </c>
      <c r="AT237" t="s">
        <v>72</v>
      </c>
      <c r="AU237" t="s">
        <v>72</v>
      </c>
      <c r="AV237" t="s">
        <v>72</v>
      </c>
      <c r="AW237" t="s">
        <v>72</v>
      </c>
      <c r="AX237" t="s">
        <v>72</v>
      </c>
      <c r="AY237" t="s">
        <v>73</v>
      </c>
      <c r="AZ237">
        <v>0</v>
      </c>
      <c r="BA237" t="s">
        <v>72</v>
      </c>
      <c r="BB237" t="s">
        <v>72</v>
      </c>
      <c r="BC237" t="s">
        <v>72</v>
      </c>
      <c r="BD237">
        <v>0</v>
      </c>
      <c r="BE237">
        <v>0</v>
      </c>
      <c r="BF237">
        <v>0</v>
      </c>
      <c r="BG237" t="s">
        <v>74</v>
      </c>
      <c r="BI237">
        <v>-8.2957900000000002</v>
      </c>
    </row>
    <row r="238" spans="2:61" x14ac:dyDescent="0.25">
      <c r="B238" t="s">
        <v>6526</v>
      </c>
      <c r="C238" t="s">
        <v>61</v>
      </c>
      <c r="D238" t="s">
        <v>6527</v>
      </c>
      <c r="E238" t="s">
        <v>73</v>
      </c>
      <c r="F238" t="s">
        <v>6528</v>
      </c>
      <c r="G238" t="s">
        <v>6529</v>
      </c>
      <c r="H238" t="s">
        <v>344</v>
      </c>
      <c r="I238">
        <v>0</v>
      </c>
      <c r="J238">
        <v>0</v>
      </c>
      <c r="K238">
        <v>0</v>
      </c>
      <c r="L238" t="s">
        <v>942</v>
      </c>
      <c r="M238" t="s">
        <v>6530</v>
      </c>
      <c r="N238">
        <v>-17.76235969</v>
      </c>
      <c r="O238">
        <v>29.765680379999999</v>
      </c>
      <c r="P238">
        <v>-36.231824080000003</v>
      </c>
      <c r="Q238">
        <v>0</v>
      </c>
      <c r="R238">
        <v>11.34084</v>
      </c>
      <c r="S238">
        <v>358.91728999999998</v>
      </c>
      <c r="T238">
        <v>16.578890000000001</v>
      </c>
      <c r="U238">
        <v>-48.073619999999998</v>
      </c>
      <c r="V238">
        <v>65.015069999999994</v>
      </c>
      <c r="W238">
        <v>50.142220000000002</v>
      </c>
      <c r="X238">
        <v>0</v>
      </c>
      <c r="Y238" t="s">
        <v>6531</v>
      </c>
      <c r="Z238" t="s">
        <v>3104</v>
      </c>
      <c r="AA238">
        <v>2100</v>
      </c>
      <c r="AB238" t="s">
        <v>71</v>
      </c>
      <c r="AC238">
        <v>4.4516999999999998</v>
      </c>
      <c r="AD238">
        <v>2.8237000000000001</v>
      </c>
      <c r="AE238">
        <v>1.6279999999999999</v>
      </c>
      <c r="AF238">
        <v>18.16836</v>
      </c>
      <c r="AG238">
        <v>0</v>
      </c>
      <c r="AH238">
        <v>0</v>
      </c>
      <c r="AI238">
        <v>0</v>
      </c>
      <c r="AJ238">
        <v>0</v>
      </c>
      <c r="AK238">
        <v>0</v>
      </c>
      <c r="AL238" t="s">
        <v>72</v>
      </c>
      <c r="AM238" t="s">
        <v>72</v>
      </c>
      <c r="AN238" t="s">
        <v>72</v>
      </c>
      <c r="AO238" t="s">
        <v>72</v>
      </c>
      <c r="AP238" t="s">
        <v>72</v>
      </c>
      <c r="AQ238" t="s">
        <v>72</v>
      </c>
      <c r="AR238" t="s">
        <v>72</v>
      </c>
      <c r="AS238" t="s">
        <v>72</v>
      </c>
      <c r="AT238" t="s">
        <v>72</v>
      </c>
      <c r="AU238" t="s">
        <v>72</v>
      </c>
      <c r="AV238" t="s">
        <v>72</v>
      </c>
      <c r="AW238" t="s">
        <v>72</v>
      </c>
      <c r="AX238" t="s">
        <v>72</v>
      </c>
      <c r="AY238" t="s">
        <v>73</v>
      </c>
      <c r="AZ238">
        <v>0</v>
      </c>
      <c r="BA238" t="s">
        <v>72</v>
      </c>
      <c r="BB238" t="s">
        <v>72</v>
      </c>
      <c r="BC238" t="s">
        <v>72</v>
      </c>
      <c r="BD238">
        <v>0</v>
      </c>
      <c r="BE238">
        <v>0</v>
      </c>
      <c r="BF238">
        <v>0</v>
      </c>
      <c r="BG238" t="s">
        <v>74</v>
      </c>
      <c r="BI238">
        <v>-46.268000000000001</v>
      </c>
    </row>
    <row r="239" spans="2:61" x14ac:dyDescent="0.25">
      <c r="B239" t="s">
        <v>5293</v>
      </c>
      <c r="C239" t="s">
        <v>61</v>
      </c>
      <c r="D239" t="s">
        <v>5294</v>
      </c>
      <c r="E239" t="s">
        <v>73</v>
      </c>
      <c r="F239" t="s">
        <v>5295</v>
      </c>
      <c r="G239" t="s">
        <v>5296</v>
      </c>
      <c r="H239" t="s">
        <v>415</v>
      </c>
      <c r="I239">
        <v>0</v>
      </c>
      <c r="J239">
        <v>0</v>
      </c>
      <c r="K239">
        <v>0</v>
      </c>
      <c r="L239" t="s">
        <v>942</v>
      </c>
      <c r="M239" t="s">
        <v>5297</v>
      </c>
      <c r="N239">
        <v>-25.193454020000001</v>
      </c>
      <c r="O239">
        <v>39.215431539999997</v>
      </c>
      <c r="P239">
        <v>1.9774955700000001</v>
      </c>
      <c r="Q239">
        <v>0</v>
      </c>
      <c r="R239">
        <v>12.34843</v>
      </c>
      <c r="S239">
        <v>-813.77052000000003</v>
      </c>
      <c r="T239">
        <v>65.300259999999994</v>
      </c>
      <c r="U239">
        <v>-178.39035999999999</v>
      </c>
      <c r="V239">
        <v>69.878110000000007</v>
      </c>
      <c r="W239">
        <v>46.652659999999997</v>
      </c>
      <c r="X239">
        <v>0</v>
      </c>
      <c r="Y239" t="s">
        <v>972</v>
      </c>
      <c r="Z239" t="s">
        <v>973</v>
      </c>
      <c r="AA239">
        <v>3424.3098</v>
      </c>
      <c r="AB239" t="s">
        <v>71</v>
      </c>
      <c r="AC239">
        <v>3.2002999999999999</v>
      </c>
      <c r="AD239">
        <v>1.8986799999999999</v>
      </c>
      <c r="AE239">
        <v>1.30162</v>
      </c>
      <c r="AF239">
        <v>13.24756</v>
      </c>
      <c r="AG239">
        <v>0</v>
      </c>
      <c r="AH239">
        <v>0</v>
      </c>
      <c r="AI239">
        <v>0</v>
      </c>
      <c r="AJ239">
        <v>0</v>
      </c>
      <c r="AK239">
        <v>0</v>
      </c>
      <c r="AL239" t="s">
        <v>72</v>
      </c>
      <c r="AM239" t="s">
        <v>72</v>
      </c>
      <c r="AN239" t="s">
        <v>72</v>
      </c>
      <c r="AO239" t="s">
        <v>72</v>
      </c>
      <c r="AP239" t="s">
        <v>72</v>
      </c>
      <c r="AQ239" t="s">
        <v>72</v>
      </c>
      <c r="AR239" t="s">
        <v>72</v>
      </c>
      <c r="AS239" t="s">
        <v>72</v>
      </c>
      <c r="AT239" t="s">
        <v>72</v>
      </c>
      <c r="AU239" t="s">
        <v>72</v>
      </c>
      <c r="AV239" t="s">
        <v>72</v>
      </c>
      <c r="AW239" t="s">
        <v>72</v>
      </c>
      <c r="AX239" t="s">
        <v>72</v>
      </c>
      <c r="AY239" t="s">
        <v>73</v>
      </c>
      <c r="AZ239">
        <v>0</v>
      </c>
      <c r="BA239" t="s">
        <v>72</v>
      </c>
      <c r="BB239" t="s">
        <v>72</v>
      </c>
      <c r="BC239" t="s">
        <v>72</v>
      </c>
      <c r="BD239">
        <v>0</v>
      </c>
      <c r="BE239">
        <v>0</v>
      </c>
      <c r="BF239">
        <v>0</v>
      </c>
      <c r="BG239" t="s">
        <v>74</v>
      </c>
      <c r="BI239">
        <v>2.42936</v>
      </c>
    </row>
    <row r="240" spans="2:61" x14ac:dyDescent="0.25">
      <c r="B240" t="s">
        <v>16831</v>
      </c>
      <c r="C240" t="s">
        <v>61</v>
      </c>
      <c r="D240" t="s">
        <v>16832</v>
      </c>
      <c r="E240" t="s">
        <v>73</v>
      </c>
      <c r="F240" t="s">
        <v>16833</v>
      </c>
      <c r="G240" t="s">
        <v>16834</v>
      </c>
      <c r="H240" t="s">
        <v>279</v>
      </c>
      <c r="I240">
        <v>0</v>
      </c>
      <c r="J240">
        <v>0</v>
      </c>
      <c r="K240">
        <v>0</v>
      </c>
      <c r="L240" t="s">
        <v>942</v>
      </c>
      <c r="M240" t="s">
        <v>16835</v>
      </c>
      <c r="N240">
        <v>12.305265759999999</v>
      </c>
      <c r="O240">
        <v>-18.782802019999998</v>
      </c>
      <c r="P240">
        <v>-65.417461700000004</v>
      </c>
      <c r="Q240">
        <v>0</v>
      </c>
      <c r="R240">
        <v>12.71988</v>
      </c>
      <c r="S240">
        <v>521.18632000000002</v>
      </c>
      <c r="T240">
        <v>-46.072800000000001</v>
      </c>
      <c r="U240">
        <v>48.905619999999999</v>
      </c>
      <c r="V240">
        <v>47.134349999999998</v>
      </c>
      <c r="W240">
        <v>69.163989999999998</v>
      </c>
      <c r="X240">
        <v>0</v>
      </c>
      <c r="Y240" t="s">
        <v>972</v>
      </c>
      <c r="Z240" t="s">
        <v>973</v>
      </c>
      <c r="AA240">
        <v>3391</v>
      </c>
      <c r="AB240" t="s">
        <v>71</v>
      </c>
      <c r="AC240">
        <v>2.9493</v>
      </c>
      <c r="AD240">
        <v>1.7019899999999999</v>
      </c>
      <c r="AE240">
        <v>1.2473099999999999</v>
      </c>
      <c r="AF240">
        <v>13.474069999999999</v>
      </c>
      <c r="AG240">
        <v>0</v>
      </c>
      <c r="AH240">
        <v>0</v>
      </c>
      <c r="AI240">
        <v>0</v>
      </c>
      <c r="AJ240">
        <v>0</v>
      </c>
      <c r="AK240">
        <v>0</v>
      </c>
      <c r="AL240" t="s">
        <v>72</v>
      </c>
      <c r="AM240" t="s">
        <v>72</v>
      </c>
      <c r="AN240" t="s">
        <v>72</v>
      </c>
      <c r="AO240" t="s">
        <v>72</v>
      </c>
      <c r="AP240" t="s">
        <v>72</v>
      </c>
      <c r="AQ240" t="s">
        <v>72</v>
      </c>
      <c r="AR240" t="s">
        <v>72</v>
      </c>
      <c r="AS240" t="s">
        <v>72</v>
      </c>
      <c r="AT240" t="s">
        <v>72</v>
      </c>
      <c r="AU240" t="s">
        <v>72</v>
      </c>
      <c r="AV240" t="s">
        <v>72</v>
      </c>
      <c r="AW240" t="s">
        <v>72</v>
      </c>
      <c r="AX240" t="s">
        <v>72</v>
      </c>
      <c r="AY240" t="s">
        <v>73</v>
      </c>
      <c r="AZ240">
        <v>0</v>
      </c>
      <c r="BA240" t="s">
        <v>72</v>
      </c>
      <c r="BB240" t="s">
        <v>72</v>
      </c>
      <c r="BC240" t="s">
        <v>72</v>
      </c>
      <c r="BD240">
        <v>0</v>
      </c>
      <c r="BE240">
        <v>0</v>
      </c>
      <c r="BF240">
        <v>0</v>
      </c>
      <c r="BG240" t="s">
        <v>74</v>
      </c>
      <c r="BI240">
        <v>-71.055099999999996</v>
      </c>
    </row>
    <row r="241" spans="2:61" x14ac:dyDescent="0.25">
      <c r="B241" t="s">
        <v>11513</v>
      </c>
      <c r="C241" t="s">
        <v>61</v>
      </c>
      <c r="D241" t="s">
        <v>11514</v>
      </c>
      <c r="E241" t="s">
        <v>73</v>
      </c>
      <c r="F241" t="s">
        <v>11515</v>
      </c>
      <c r="G241" t="s">
        <v>11516</v>
      </c>
      <c r="H241" t="s">
        <v>279</v>
      </c>
      <c r="I241">
        <v>0</v>
      </c>
      <c r="J241">
        <v>0</v>
      </c>
      <c r="K241">
        <v>0</v>
      </c>
      <c r="L241" t="s">
        <v>942</v>
      </c>
      <c r="M241" t="s">
        <v>11517</v>
      </c>
      <c r="N241">
        <v>9.44575341</v>
      </c>
      <c r="O241">
        <v>-21.056665580000001</v>
      </c>
      <c r="P241">
        <v>-56.110118550000003</v>
      </c>
      <c r="Q241">
        <v>0</v>
      </c>
      <c r="R241">
        <v>17.946110000000001</v>
      </c>
      <c r="S241">
        <v>-290.02024999999998</v>
      </c>
      <c r="T241">
        <v>-49.137740000000001</v>
      </c>
      <c r="U241">
        <v>-451.69457</v>
      </c>
      <c r="V241">
        <v>53.732570000000003</v>
      </c>
      <c r="W241">
        <v>60.670839999999998</v>
      </c>
      <c r="X241">
        <v>0</v>
      </c>
      <c r="Y241" t="s">
        <v>972</v>
      </c>
      <c r="Z241" t="s">
        <v>973</v>
      </c>
      <c r="AA241">
        <v>3286.5</v>
      </c>
      <c r="AB241" t="s">
        <v>71</v>
      </c>
      <c r="AC241">
        <v>4.0916300000000003</v>
      </c>
      <c r="AD241">
        <v>2.6394199999999999</v>
      </c>
      <c r="AE241">
        <v>1.45221</v>
      </c>
      <c r="AF241">
        <v>15.335140000000001</v>
      </c>
      <c r="AG241">
        <v>0</v>
      </c>
      <c r="AH241">
        <v>0</v>
      </c>
      <c r="AI241">
        <v>17.72</v>
      </c>
      <c r="AJ241">
        <v>15.92</v>
      </c>
      <c r="AK241">
        <v>0</v>
      </c>
      <c r="AL241" t="s">
        <v>72</v>
      </c>
      <c r="AM241" t="s">
        <v>72</v>
      </c>
      <c r="AN241" t="s">
        <v>72</v>
      </c>
      <c r="AO241" t="s">
        <v>72</v>
      </c>
      <c r="AP241" t="s">
        <v>72</v>
      </c>
      <c r="AQ241" t="s">
        <v>72</v>
      </c>
      <c r="AR241" t="s">
        <v>72</v>
      </c>
      <c r="AS241" t="s">
        <v>72</v>
      </c>
      <c r="AT241" t="s">
        <v>72</v>
      </c>
      <c r="AU241" t="s">
        <v>72</v>
      </c>
      <c r="AV241" t="s">
        <v>72</v>
      </c>
      <c r="AW241" t="s">
        <v>72</v>
      </c>
      <c r="AX241" t="s">
        <v>72</v>
      </c>
      <c r="AY241" t="s">
        <v>73</v>
      </c>
      <c r="AZ241">
        <v>0</v>
      </c>
      <c r="BA241" t="s">
        <v>72</v>
      </c>
      <c r="BB241" t="s">
        <v>72</v>
      </c>
      <c r="BC241" t="s">
        <v>72</v>
      </c>
      <c r="BD241">
        <v>0</v>
      </c>
      <c r="BE241">
        <v>0</v>
      </c>
      <c r="BF241">
        <v>0</v>
      </c>
      <c r="BG241" t="s">
        <v>74</v>
      </c>
      <c r="BI241">
        <v>-67.642499999999998</v>
      </c>
    </row>
    <row r="242" spans="2:61" x14ac:dyDescent="0.25">
      <c r="B242" t="s">
        <v>17205</v>
      </c>
      <c r="C242" t="s">
        <v>61</v>
      </c>
      <c r="D242" t="s">
        <v>17206</v>
      </c>
      <c r="E242" t="s">
        <v>73</v>
      </c>
      <c r="F242" t="s">
        <v>17207</v>
      </c>
      <c r="G242" t="s">
        <v>17208</v>
      </c>
      <c r="H242" t="s">
        <v>122</v>
      </c>
      <c r="I242">
        <v>0</v>
      </c>
      <c r="J242">
        <v>0</v>
      </c>
      <c r="K242">
        <v>0</v>
      </c>
      <c r="L242" t="s">
        <v>942</v>
      </c>
      <c r="M242" t="s">
        <v>17209</v>
      </c>
      <c r="N242">
        <v>-30.20029121</v>
      </c>
      <c r="O242">
        <v>17.578612230000001</v>
      </c>
      <c r="P242">
        <v>-60.197791670000001</v>
      </c>
      <c r="Q242">
        <v>0</v>
      </c>
      <c r="R242">
        <v>25.972380000000001</v>
      </c>
      <c r="S242">
        <v>14.90016</v>
      </c>
      <c r="T242">
        <v>0.24171999999999999</v>
      </c>
      <c r="U242">
        <v>-161.21929</v>
      </c>
      <c r="V242">
        <v>46.835799999999999</v>
      </c>
      <c r="W242">
        <v>69.604879999999994</v>
      </c>
      <c r="X242">
        <v>0</v>
      </c>
      <c r="Y242" t="s">
        <v>972</v>
      </c>
      <c r="Z242" t="s">
        <v>973</v>
      </c>
      <c r="AA242">
        <v>3285.75</v>
      </c>
      <c r="AB242" t="s">
        <v>71</v>
      </c>
      <c r="AC242">
        <v>4.0802300000000002</v>
      </c>
      <c r="AD242">
        <v>2.6323599999999998</v>
      </c>
      <c r="AE242">
        <v>1.44787</v>
      </c>
      <c r="AF242">
        <v>14.96926</v>
      </c>
      <c r="AG242">
        <v>0</v>
      </c>
      <c r="AH242">
        <v>18</v>
      </c>
      <c r="AI242">
        <v>0</v>
      </c>
      <c r="AJ242">
        <v>15.7</v>
      </c>
      <c r="AK242">
        <v>0</v>
      </c>
      <c r="AL242" t="s">
        <v>72</v>
      </c>
      <c r="AM242" t="s">
        <v>72</v>
      </c>
      <c r="AN242" t="s">
        <v>72</v>
      </c>
      <c r="AO242" t="s">
        <v>72</v>
      </c>
      <c r="AP242" t="s">
        <v>72</v>
      </c>
      <c r="AQ242" t="s">
        <v>72</v>
      </c>
      <c r="AR242" t="s">
        <v>72</v>
      </c>
      <c r="AS242" t="s">
        <v>72</v>
      </c>
      <c r="AT242" t="s">
        <v>72</v>
      </c>
      <c r="AU242" t="s">
        <v>72</v>
      </c>
      <c r="AV242" t="s">
        <v>72</v>
      </c>
      <c r="AW242" t="s">
        <v>72</v>
      </c>
      <c r="AX242" t="s">
        <v>72</v>
      </c>
      <c r="AY242" t="s">
        <v>73</v>
      </c>
      <c r="AZ242">
        <v>0</v>
      </c>
      <c r="BA242" t="s">
        <v>72</v>
      </c>
      <c r="BB242" t="s">
        <v>72</v>
      </c>
      <c r="BC242" t="s">
        <v>72</v>
      </c>
      <c r="BD242">
        <v>0</v>
      </c>
      <c r="BE242">
        <v>0</v>
      </c>
      <c r="BF242">
        <v>0</v>
      </c>
      <c r="BG242" t="s">
        <v>74</v>
      </c>
      <c r="BI242">
        <v>-59.865600000000001</v>
      </c>
    </row>
    <row r="243" spans="2:61" x14ac:dyDescent="0.25">
      <c r="B243" t="s">
        <v>3800</v>
      </c>
      <c r="C243" t="s">
        <v>61</v>
      </c>
      <c r="D243" t="s">
        <v>3801</v>
      </c>
      <c r="E243" t="s">
        <v>73</v>
      </c>
      <c r="F243" t="s">
        <v>3802</v>
      </c>
      <c r="G243" t="s">
        <v>3803</v>
      </c>
      <c r="H243" t="s">
        <v>122</v>
      </c>
      <c r="I243">
        <v>0</v>
      </c>
      <c r="J243">
        <v>0</v>
      </c>
      <c r="K243">
        <v>0</v>
      </c>
      <c r="L243" t="s">
        <v>942</v>
      </c>
      <c r="M243" t="s">
        <v>3804</v>
      </c>
      <c r="N243">
        <v>-15.23991691</v>
      </c>
      <c r="O243">
        <v>6.2269602500000003</v>
      </c>
      <c r="P243">
        <v>-37.821485289999998</v>
      </c>
      <c r="Q243">
        <v>0</v>
      </c>
      <c r="R243">
        <v>26.149190000000001</v>
      </c>
      <c r="S243">
        <v>384.02391999999998</v>
      </c>
      <c r="T243">
        <v>-7.27149</v>
      </c>
      <c r="U243">
        <v>-196.93199000000001</v>
      </c>
      <c r="V243">
        <v>79.031880000000001</v>
      </c>
      <c r="W243">
        <v>41.249180000000003</v>
      </c>
      <c r="X243">
        <v>0</v>
      </c>
      <c r="Y243" t="s">
        <v>3473</v>
      </c>
      <c r="Z243" t="s">
        <v>3474</v>
      </c>
      <c r="AA243">
        <v>1600</v>
      </c>
      <c r="AB243" t="s">
        <v>71</v>
      </c>
      <c r="AC243">
        <v>5.1379700000000001</v>
      </c>
      <c r="AD243">
        <v>3.4404499999999998</v>
      </c>
      <c r="AE243">
        <v>1.6975199999999999</v>
      </c>
      <c r="AF243">
        <v>19.633600000000001</v>
      </c>
      <c r="AG243">
        <v>0</v>
      </c>
      <c r="AH243">
        <v>0</v>
      </c>
      <c r="AI243">
        <v>0</v>
      </c>
      <c r="AJ243">
        <v>0</v>
      </c>
      <c r="AK243">
        <v>0</v>
      </c>
      <c r="AL243" t="s">
        <v>72</v>
      </c>
      <c r="AM243" t="s">
        <v>72</v>
      </c>
      <c r="AN243" t="s">
        <v>72</v>
      </c>
      <c r="AO243" t="s">
        <v>72</v>
      </c>
      <c r="AP243" t="s">
        <v>72</v>
      </c>
      <c r="AQ243" t="s">
        <v>72</v>
      </c>
      <c r="AR243" t="s">
        <v>72</v>
      </c>
      <c r="AS243" t="s">
        <v>72</v>
      </c>
      <c r="AT243" t="s">
        <v>72</v>
      </c>
      <c r="AU243" t="s">
        <v>72</v>
      </c>
      <c r="AV243" t="s">
        <v>72</v>
      </c>
      <c r="AW243" t="s">
        <v>72</v>
      </c>
      <c r="AX243" t="s">
        <v>72</v>
      </c>
      <c r="AY243" t="s">
        <v>73</v>
      </c>
      <c r="AZ243">
        <v>0</v>
      </c>
      <c r="BA243" t="s">
        <v>72</v>
      </c>
      <c r="BB243" t="s">
        <v>72</v>
      </c>
      <c r="BC243" t="s">
        <v>72</v>
      </c>
      <c r="BD243">
        <v>0</v>
      </c>
      <c r="BE243">
        <v>0</v>
      </c>
      <c r="BF243">
        <v>0</v>
      </c>
      <c r="BG243" t="s">
        <v>74</v>
      </c>
      <c r="BI243">
        <v>-66.477400000000003</v>
      </c>
    </row>
    <row r="244" spans="2:61" x14ac:dyDescent="0.25">
      <c r="B244" t="s">
        <v>9435</v>
      </c>
      <c r="C244" t="s">
        <v>61</v>
      </c>
      <c r="D244" t="s">
        <v>9436</v>
      </c>
      <c r="E244" t="s">
        <v>73</v>
      </c>
      <c r="F244" t="s">
        <v>9437</v>
      </c>
      <c r="G244" t="s">
        <v>9438</v>
      </c>
      <c r="H244" t="s">
        <v>172</v>
      </c>
      <c r="I244">
        <v>0</v>
      </c>
      <c r="J244">
        <v>0</v>
      </c>
      <c r="K244">
        <v>0</v>
      </c>
      <c r="L244" t="s">
        <v>942</v>
      </c>
      <c r="M244" t="s">
        <v>9439</v>
      </c>
      <c r="N244">
        <v>7.3245171500000001</v>
      </c>
      <c r="O244">
        <v>-26.065308680000001</v>
      </c>
      <c r="P244">
        <v>-50.048251010000001</v>
      </c>
      <c r="Q244">
        <v>0</v>
      </c>
      <c r="R244">
        <v>26.623470000000001</v>
      </c>
      <c r="S244">
        <v>162.2133</v>
      </c>
      <c r="T244">
        <v>-53.659500000000001</v>
      </c>
      <c r="U244">
        <v>-104.40523</v>
      </c>
      <c r="V244">
        <v>57.291139999999999</v>
      </c>
      <c r="W244">
        <v>56.902340000000002</v>
      </c>
      <c r="X244">
        <v>0</v>
      </c>
      <c r="Y244" t="s">
        <v>661</v>
      </c>
      <c r="Z244" t="s">
        <v>160</v>
      </c>
      <c r="AA244">
        <v>3489</v>
      </c>
      <c r="AB244" t="s">
        <v>71</v>
      </c>
      <c r="AC244">
        <v>3.1115900000000001</v>
      </c>
      <c r="AD244">
        <v>1.82698</v>
      </c>
      <c r="AE244">
        <v>1.28461</v>
      </c>
      <c r="AF244">
        <v>12.573539999999999</v>
      </c>
      <c r="AG244">
        <v>0</v>
      </c>
      <c r="AH244">
        <v>14.5</v>
      </c>
      <c r="AI244">
        <v>14.146000000000001</v>
      </c>
      <c r="AJ244">
        <v>0</v>
      </c>
      <c r="AK244">
        <v>0</v>
      </c>
      <c r="AL244" t="s">
        <v>72</v>
      </c>
      <c r="AM244" t="s">
        <v>72</v>
      </c>
      <c r="AN244" t="s">
        <v>72</v>
      </c>
      <c r="AO244" t="s">
        <v>72</v>
      </c>
      <c r="AP244" t="s">
        <v>72</v>
      </c>
      <c r="AQ244" t="s">
        <v>72</v>
      </c>
      <c r="AR244" t="s">
        <v>72</v>
      </c>
      <c r="AS244" t="s">
        <v>72</v>
      </c>
      <c r="AT244" t="s">
        <v>72</v>
      </c>
      <c r="AU244" t="s">
        <v>72</v>
      </c>
      <c r="AV244" t="s">
        <v>72</v>
      </c>
      <c r="AW244" t="s">
        <v>72</v>
      </c>
      <c r="AX244" t="s">
        <v>72</v>
      </c>
      <c r="AY244" t="s">
        <v>73</v>
      </c>
      <c r="AZ244">
        <v>0</v>
      </c>
      <c r="BA244" t="s">
        <v>72</v>
      </c>
      <c r="BB244" t="s">
        <v>72</v>
      </c>
      <c r="BC244" t="s">
        <v>72</v>
      </c>
      <c r="BD244">
        <v>0</v>
      </c>
      <c r="BE244">
        <v>0</v>
      </c>
      <c r="BF244">
        <v>0</v>
      </c>
      <c r="BG244" t="s">
        <v>74</v>
      </c>
      <c r="BI244">
        <v>-61.587699999999998</v>
      </c>
    </row>
    <row r="245" spans="2:61" x14ac:dyDescent="0.25">
      <c r="B245" t="s">
        <v>13857</v>
      </c>
      <c r="C245" t="s">
        <v>61</v>
      </c>
      <c r="D245" t="s">
        <v>13858</v>
      </c>
      <c r="E245" t="s">
        <v>73</v>
      </c>
      <c r="F245" t="s">
        <v>13859</v>
      </c>
      <c r="G245" t="s">
        <v>13860</v>
      </c>
      <c r="H245" t="s">
        <v>2103</v>
      </c>
      <c r="I245">
        <v>0</v>
      </c>
      <c r="J245">
        <v>0</v>
      </c>
      <c r="K245">
        <v>0</v>
      </c>
      <c r="L245" t="s">
        <v>942</v>
      </c>
      <c r="M245" t="s">
        <v>13861</v>
      </c>
      <c r="N245">
        <v>-41.45896544</v>
      </c>
      <c r="O245">
        <v>36.532480290000002</v>
      </c>
      <c r="P245">
        <v>-33.693748929999998</v>
      </c>
      <c r="Q245">
        <v>0</v>
      </c>
      <c r="R245">
        <v>28.25442</v>
      </c>
      <c r="S245">
        <v>10.168189999999999</v>
      </c>
      <c r="T245">
        <v>29.61674</v>
      </c>
      <c r="U245">
        <v>-236.60702000000001</v>
      </c>
      <c r="V245">
        <v>50.370469999999997</v>
      </c>
      <c r="W245">
        <v>64.72045</v>
      </c>
      <c r="X245">
        <v>0</v>
      </c>
      <c r="Y245" t="s">
        <v>972</v>
      </c>
      <c r="Z245" t="s">
        <v>973</v>
      </c>
      <c r="AA245">
        <v>3664</v>
      </c>
      <c r="AB245" t="s">
        <v>71</v>
      </c>
      <c r="AC245">
        <v>2.4723199999999999</v>
      </c>
      <c r="AD245">
        <v>1.3545</v>
      </c>
      <c r="AE245">
        <v>1.11782</v>
      </c>
      <c r="AF245">
        <v>11.243169999999999</v>
      </c>
      <c r="AG245">
        <v>0</v>
      </c>
      <c r="AH245">
        <v>0</v>
      </c>
      <c r="AI245">
        <v>0</v>
      </c>
      <c r="AJ245">
        <v>0</v>
      </c>
      <c r="AK245">
        <v>0</v>
      </c>
      <c r="AL245" t="s">
        <v>72</v>
      </c>
      <c r="AM245" t="s">
        <v>72</v>
      </c>
      <c r="AN245" t="s">
        <v>72</v>
      </c>
      <c r="AO245" t="s">
        <v>72</v>
      </c>
      <c r="AP245" t="s">
        <v>72</v>
      </c>
      <c r="AQ245" t="s">
        <v>72</v>
      </c>
      <c r="AR245" t="s">
        <v>72</v>
      </c>
      <c r="AS245" t="s">
        <v>72</v>
      </c>
      <c r="AT245" t="s">
        <v>72</v>
      </c>
      <c r="AU245" t="s">
        <v>72</v>
      </c>
      <c r="AV245" t="s">
        <v>72</v>
      </c>
      <c r="AW245" t="s">
        <v>72</v>
      </c>
      <c r="AX245" t="s">
        <v>72</v>
      </c>
      <c r="AY245" t="s">
        <v>73</v>
      </c>
      <c r="AZ245">
        <v>0</v>
      </c>
      <c r="BA245" t="s">
        <v>72</v>
      </c>
      <c r="BB245" t="s">
        <v>72</v>
      </c>
      <c r="BC245" t="s">
        <v>72</v>
      </c>
      <c r="BD245">
        <v>0</v>
      </c>
      <c r="BE245">
        <v>0</v>
      </c>
      <c r="BF245">
        <v>0</v>
      </c>
      <c r="BG245" t="s">
        <v>74</v>
      </c>
      <c r="BI245">
        <v>-31.372800000000002</v>
      </c>
    </row>
    <row r="246" spans="2:61" x14ac:dyDescent="0.25">
      <c r="B246" t="s">
        <v>14749</v>
      </c>
      <c r="C246" t="s">
        <v>61</v>
      </c>
      <c r="D246" t="s">
        <v>14750</v>
      </c>
      <c r="E246" t="s">
        <v>73</v>
      </c>
      <c r="F246" t="s">
        <v>14751</v>
      </c>
      <c r="G246" t="s">
        <v>14752</v>
      </c>
      <c r="H246" t="s">
        <v>1194</v>
      </c>
      <c r="I246">
        <v>0</v>
      </c>
      <c r="J246">
        <v>0</v>
      </c>
      <c r="K246">
        <v>0</v>
      </c>
      <c r="L246" t="s">
        <v>942</v>
      </c>
      <c r="M246" t="s">
        <v>14753</v>
      </c>
      <c r="N246">
        <v>-44.251272530000001</v>
      </c>
      <c r="O246">
        <v>41.95430228</v>
      </c>
      <c r="P246">
        <v>-26.162623459999999</v>
      </c>
      <c r="Q246">
        <v>0</v>
      </c>
      <c r="R246">
        <v>28.760940000000002</v>
      </c>
      <c r="S246">
        <v>229.78474</v>
      </c>
      <c r="T246">
        <v>37.965229999999998</v>
      </c>
      <c r="U246">
        <v>-481.12860000000001</v>
      </c>
      <c r="V246">
        <v>49.130600000000001</v>
      </c>
      <c r="W246">
        <v>66.353759999999994</v>
      </c>
      <c r="X246">
        <v>0</v>
      </c>
      <c r="Y246" t="s">
        <v>153</v>
      </c>
      <c r="Z246" t="s">
        <v>70</v>
      </c>
      <c r="AA246">
        <v>3803.4</v>
      </c>
      <c r="AB246" t="s">
        <v>71</v>
      </c>
      <c r="AC246">
        <v>3.2914699999999999</v>
      </c>
      <c r="AD246">
        <v>1.9619800000000001</v>
      </c>
      <c r="AE246">
        <v>1.32948</v>
      </c>
      <c r="AF246">
        <v>13.768969999999999</v>
      </c>
      <c r="AG246">
        <v>0</v>
      </c>
      <c r="AH246">
        <v>17</v>
      </c>
      <c r="AI246">
        <v>14.8</v>
      </c>
      <c r="AJ246">
        <v>15</v>
      </c>
      <c r="AK246">
        <v>0</v>
      </c>
      <c r="AL246" t="s">
        <v>72</v>
      </c>
      <c r="AM246" t="s">
        <v>72</v>
      </c>
      <c r="AN246" t="s">
        <v>72</v>
      </c>
      <c r="AO246" t="s">
        <v>72</v>
      </c>
      <c r="AP246" t="s">
        <v>72</v>
      </c>
      <c r="AQ246" t="s">
        <v>72</v>
      </c>
      <c r="AR246" t="s">
        <v>72</v>
      </c>
      <c r="AS246" t="s">
        <v>72</v>
      </c>
      <c r="AT246" t="s">
        <v>72</v>
      </c>
      <c r="AU246" t="s">
        <v>72</v>
      </c>
      <c r="AV246" t="s">
        <v>72</v>
      </c>
      <c r="AW246" t="s">
        <v>72</v>
      </c>
      <c r="AX246" t="s">
        <v>72</v>
      </c>
      <c r="AY246" t="s">
        <v>73</v>
      </c>
      <c r="AZ246">
        <v>0</v>
      </c>
      <c r="BA246" t="s">
        <v>72</v>
      </c>
      <c r="BB246" t="s">
        <v>72</v>
      </c>
      <c r="BC246" t="s">
        <v>72</v>
      </c>
      <c r="BD246">
        <v>0</v>
      </c>
      <c r="BE246">
        <v>0</v>
      </c>
      <c r="BF246">
        <v>0</v>
      </c>
      <c r="BG246" t="s">
        <v>74</v>
      </c>
      <c r="BI246">
        <v>-23.221699999999998</v>
      </c>
    </row>
    <row r="247" spans="2:61" x14ac:dyDescent="0.25">
      <c r="B247" t="s">
        <v>12123</v>
      </c>
      <c r="C247" t="s">
        <v>61</v>
      </c>
      <c r="D247" t="s">
        <v>12124</v>
      </c>
      <c r="E247" t="s">
        <v>73</v>
      </c>
      <c r="F247" t="s">
        <v>12125</v>
      </c>
      <c r="G247" t="s">
        <v>12126</v>
      </c>
      <c r="H247" t="s">
        <v>145</v>
      </c>
      <c r="I247">
        <v>0</v>
      </c>
      <c r="J247">
        <v>0</v>
      </c>
      <c r="K247">
        <v>0</v>
      </c>
      <c r="L247" t="s">
        <v>942</v>
      </c>
      <c r="M247" t="s">
        <v>12127</v>
      </c>
      <c r="N247">
        <v>-37.2860412</v>
      </c>
      <c r="O247">
        <v>18.762058199999998</v>
      </c>
      <c r="P247">
        <v>-45.508296510000001</v>
      </c>
      <c r="Q247">
        <v>0</v>
      </c>
      <c r="R247">
        <v>33.192839999999997</v>
      </c>
      <c r="S247">
        <v>-70.122299999999996</v>
      </c>
      <c r="T247">
        <v>10.54799</v>
      </c>
      <c r="U247">
        <v>-131.90405999999999</v>
      </c>
      <c r="V247">
        <v>52.792099999999998</v>
      </c>
      <c r="W247">
        <v>61.751669999999997</v>
      </c>
      <c r="X247">
        <v>0</v>
      </c>
      <c r="Y247" t="s">
        <v>972</v>
      </c>
      <c r="Z247" t="s">
        <v>973</v>
      </c>
      <c r="AA247">
        <v>3286.3332999999998</v>
      </c>
      <c r="AB247" t="s">
        <v>71</v>
      </c>
      <c r="AC247">
        <v>4.0793699999999999</v>
      </c>
      <c r="AD247">
        <v>2.62737</v>
      </c>
      <c r="AE247">
        <v>1.4519899999999999</v>
      </c>
      <c r="AF247">
        <v>15.1858</v>
      </c>
      <c r="AG247">
        <v>0</v>
      </c>
      <c r="AH247">
        <v>19.3</v>
      </c>
      <c r="AI247">
        <v>0</v>
      </c>
      <c r="AJ247">
        <v>16.3</v>
      </c>
      <c r="AK247">
        <v>0</v>
      </c>
      <c r="AL247" t="s">
        <v>72</v>
      </c>
      <c r="AM247" t="s">
        <v>72</v>
      </c>
      <c r="AN247" t="s">
        <v>72</v>
      </c>
      <c r="AO247" t="s">
        <v>72</v>
      </c>
      <c r="AP247" t="s">
        <v>72</v>
      </c>
      <c r="AQ247" t="s">
        <v>72</v>
      </c>
      <c r="AR247" t="s">
        <v>72</v>
      </c>
      <c r="AS247" t="s">
        <v>72</v>
      </c>
      <c r="AT247" t="s">
        <v>72</v>
      </c>
      <c r="AU247" t="s">
        <v>72</v>
      </c>
      <c r="AV247" t="s">
        <v>72</v>
      </c>
      <c r="AW247" t="s">
        <v>72</v>
      </c>
      <c r="AX247" t="s">
        <v>72</v>
      </c>
      <c r="AY247" t="s">
        <v>73</v>
      </c>
      <c r="AZ247">
        <v>0</v>
      </c>
      <c r="BA247" t="s">
        <v>72</v>
      </c>
      <c r="BB247" t="s">
        <v>72</v>
      </c>
      <c r="BC247" t="s">
        <v>72</v>
      </c>
      <c r="BD247">
        <v>0</v>
      </c>
      <c r="BE247">
        <v>0</v>
      </c>
      <c r="BF247">
        <v>0</v>
      </c>
      <c r="BG247" t="s">
        <v>74</v>
      </c>
      <c r="BI247">
        <v>-47.472799999999999</v>
      </c>
    </row>
    <row r="248" spans="2:61" x14ac:dyDescent="0.25">
      <c r="B248" t="s">
        <v>12803</v>
      </c>
      <c r="C248" t="s">
        <v>61</v>
      </c>
      <c r="D248" t="s">
        <v>12804</v>
      </c>
      <c r="E248" t="s">
        <v>73</v>
      </c>
      <c r="F248" t="s">
        <v>12805</v>
      </c>
      <c r="G248" t="s">
        <v>12806</v>
      </c>
      <c r="H248" t="s">
        <v>1194</v>
      </c>
      <c r="I248">
        <v>0</v>
      </c>
      <c r="J248">
        <v>0</v>
      </c>
      <c r="K248">
        <v>0</v>
      </c>
      <c r="L248" t="s">
        <v>942</v>
      </c>
      <c r="M248" t="s">
        <v>12807</v>
      </c>
      <c r="N248">
        <v>-45.061525109999998</v>
      </c>
      <c r="O248">
        <v>40.695217159999999</v>
      </c>
      <c r="P248">
        <v>-17.097287340000001</v>
      </c>
      <c r="Q248">
        <v>0</v>
      </c>
      <c r="R248">
        <v>33.36965</v>
      </c>
      <c r="S248">
        <v>-52.144750000000002</v>
      </c>
      <c r="T248">
        <v>44.745269999999998</v>
      </c>
      <c r="U248">
        <v>-145.80525</v>
      </c>
      <c r="V248">
        <v>51.681229999999999</v>
      </c>
      <c r="W248">
        <v>63.078989999999997</v>
      </c>
      <c r="X248">
        <v>0</v>
      </c>
      <c r="Y248" t="s">
        <v>2770</v>
      </c>
      <c r="Z248" t="s">
        <v>2771</v>
      </c>
      <c r="AA248">
        <v>2200</v>
      </c>
      <c r="AB248" t="s">
        <v>71</v>
      </c>
      <c r="AC248">
        <v>4.83073</v>
      </c>
      <c r="AD248">
        <v>3.2106599999999998</v>
      </c>
      <c r="AE248">
        <v>1.6200600000000001</v>
      </c>
      <c r="AF248">
        <v>18.250360000000001</v>
      </c>
      <c r="AG248">
        <v>0</v>
      </c>
      <c r="AH248">
        <v>0</v>
      </c>
      <c r="AI248">
        <v>0</v>
      </c>
      <c r="AJ248">
        <v>0</v>
      </c>
      <c r="AK248">
        <v>0</v>
      </c>
      <c r="AL248" t="s">
        <v>72</v>
      </c>
      <c r="AM248" t="s">
        <v>72</v>
      </c>
      <c r="AN248" t="s">
        <v>72</v>
      </c>
      <c r="AO248" t="s">
        <v>72</v>
      </c>
      <c r="AP248" t="s">
        <v>72</v>
      </c>
      <c r="AQ248" t="s">
        <v>72</v>
      </c>
      <c r="AR248" t="s">
        <v>72</v>
      </c>
      <c r="AS248" t="s">
        <v>72</v>
      </c>
      <c r="AT248" t="s">
        <v>72</v>
      </c>
      <c r="AU248" t="s">
        <v>72</v>
      </c>
      <c r="AV248" t="s">
        <v>72</v>
      </c>
      <c r="AW248" t="s">
        <v>72</v>
      </c>
      <c r="AX248" t="s">
        <v>72</v>
      </c>
      <c r="AY248" t="s">
        <v>73</v>
      </c>
      <c r="AZ248">
        <v>0</v>
      </c>
      <c r="BA248" t="s">
        <v>72</v>
      </c>
      <c r="BB248" t="s">
        <v>72</v>
      </c>
      <c r="BC248" t="s">
        <v>72</v>
      </c>
      <c r="BD248">
        <v>0</v>
      </c>
      <c r="BE248">
        <v>0</v>
      </c>
      <c r="BF248">
        <v>0</v>
      </c>
      <c r="BG248" t="s">
        <v>74</v>
      </c>
      <c r="BI248">
        <v>-15.7265</v>
      </c>
    </row>
    <row r="249" spans="2:61" x14ac:dyDescent="0.25">
      <c r="B249" t="s">
        <v>10589</v>
      </c>
      <c r="C249" t="s">
        <v>61</v>
      </c>
      <c r="D249" t="s">
        <v>10590</v>
      </c>
      <c r="E249" t="s">
        <v>73</v>
      </c>
      <c r="F249" t="s">
        <v>10591</v>
      </c>
      <c r="G249" t="s">
        <v>10592</v>
      </c>
      <c r="H249" t="s">
        <v>415</v>
      </c>
      <c r="I249">
        <v>0</v>
      </c>
      <c r="J249">
        <v>0</v>
      </c>
      <c r="K249">
        <v>0</v>
      </c>
      <c r="L249" t="s">
        <v>942</v>
      </c>
      <c r="M249" t="s">
        <v>10593</v>
      </c>
      <c r="N249">
        <v>-41.069385359999998</v>
      </c>
      <c r="O249">
        <v>42.506614990000003</v>
      </c>
      <c r="P249">
        <v>-1.68263089</v>
      </c>
      <c r="Q249">
        <v>0</v>
      </c>
      <c r="R249">
        <v>34.984259999999999</v>
      </c>
      <c r="S249">
        <v>89.083749999999995</v>
      </c>
      <c r="T249">
        <v>59.32338</v>
      </c>
      <c r="U249">
        <v>-201.39529999999999</v>
      </c>
      <c r="V249">
        <v>55.132910000000003</v>
      </c>
      <c r="W249">
        <v>59.129840000000002</v>
      </c>
      <c r="X249">
        <v>0</v>
      </c>
      <c r="Y249" t="s">
        <v>972</v>
      </c>
      <c r="Z249" t="s">
        <v>973</v>
      </c>
      <c r="AA249">
        <v>3285.6667000000002</v>
      </c>
      <c r="AB249" t="s">
        <v>71</v>
      </c>
      <c r="AC249">
        <v>4.1254299999999997</v>
      </c>
      <c r="AD249">
        <v>2.6598799999999998</v>
      </c>
      <c r="AE249">
        <v>1.4655499999999999</v>
      </c>
      <c r="AF249">
        <v>15.18431</v>
      </c>
      <c r="AG249">
        <v>0</v>
      </c>
      <c r="AH249">
        <v>19.3</v>
      </c>
      <c r="AI249">
        <v>0</v>
      </c>
      <c r="AJ249">
        <v>16</v>
      </c>
      <c r="AK249">
        <v>0</v>
      </c>
      <c r="AL249" t="s">
        <v>72</v>
      </c>
      <c r="AM249" t="s">
        <v>72</v>
      </c>
      <c r="AN249" t="s">
        <v>72</v>
      </c>
      <c r="AO249" t="s">
        <v>72</v>
      </c>
      <c r="AP249" t="s">
        <v>72</v>
      </c>
      <c r="AQ249" t="s">
        <v>72</v>
      </c>
      <c r="AR249" t="s">
        <v>72</v>
      </c>
      <c r="AS249" t="s">
        <v>72</v>
      </c>
      <c r="AT249" t="s">
        <v>72</v>
      </c>
      <c r="AU249" t="s">
        <v>72</v>
      </c>
      <c r="AV249" t="s">
        <v>72</v>
      </c>
      <c r="AW249" t="s">
        <v>72</v>
      </c>
      <c r="AX249" t="s">
        <v>72</v>
      </c>
      <c r="AY249" t="s">
        <v>73</v>
      </c>
      <c r="AZ249">
        <v>0</v>
      </c>
      <c r="BA249" t="s">
        <v>72</v>
      </c>
      <c r="BB249" t="s">
        <v>72</v>
      </c>
      <c r="BC249" t="s">
        <v>72</v>
      </c>
      <c r="BD249">
        <v>0</v>
      </c>
      <c r="BE249">
        <v>0</v>
      </c>
      <c r="BF249">
        <v>0</v>
      </c>
      <c r="BG249" t="s">
        <v>74</v>
      </c>
      <c r="BI249">
        <v>-1.63066</v>
      </c>
    </row>
    <row r="250" spans="2:61" x14ac:dyDescent="0.25">
      <c r="B250" t="s">
        <v>8734</v>
      </c>
      <c r="C250" t="s">
        <v>61</v>
      </c>
      <c r="D250" t="s">
        <v>8735</v>
      </c>
      <c r="E250" t="s">
        <v>73</v>
      </c>
      <c r="F250" t="s">
        <v>8736</v>
      </c>
      <c r="G250" t="s">
        <v>8737</v>
      </c>
      <c r="H250" t="s">
        <v>498</v>
      </c>
      <c r="I250">
        <v>0</v>
      </c>
      <c r="J250">
        <v>0</v>
      </c>
      <c r="K250">
        <v>0</v>
      </c>
      <c r="L250" t="s">
        <v>942</v>
      </c>
      <c r="M250" t="s">
        <v>8738</v>
      </c>
      <c r="N250">
        <v>-14.841068590000001</v>
      </c>
      <c r="O250">
        <v>-12.185603370000001</v>
      </c>
      <c r="P250">
        <v>-52.014191089999997</v>
      </c>
      <c r="Q250">
        <v>0</v>
      </c>
      <c r="R250">
        <v>35.697670000000002</v>
      </c>
      <c r="S250">
        <v>-194.17635000000001</v>
      </c>
      <c r="T250">
        <v>-27.543659999999999</v>
      </c>
      <c r="U250">
        <v>-133.32348999999999</v>
      </c>
      <c r="V250">
        <v>58.796300000000002</v>
      </c>
      <c r="W250">
        <v>55.44567</v>
      </c>
      <c r="X250">
        <v>0</v>
      </c>
      <c r="Y250" t="s">
        <v>972</v>
      </c>
      <c r="Z250" t="s">
        <v>973</v>
      </c>
      <c r="AA250">
        <v>3316</v>
      </c>
      <c r="AB250" t="s">
        <v>71</v>
      </c>
      <c r="AC250">
        <v>5.0160600000000004</v>
      </c>
      <c r="AD250">
        <v>3.45295</v>
      </c>
      <c r="AE250">
        <v>1.56311</v>
      </c>
      <c r="AF250">
        <v>16.32751</v>
      </c>
      <c r="AG250">
        <v>0</v>
      </c>
      <c r="AH250">
        <v>0</v>
      </c>
      <c r="AI250">
        <v>0</v>
      </c>
      <c r="AJ250">
        <v>0</v>
      </c>
      <c r="AK250">
        <v>0</v>
      </c>
      <c r="AL250" t="s">
        <v>72</v>
      </c>
      <c r="AM250" t="s">
        <v>72</v>
      </c>
      <c r="AN250" t="s">
        <v>72</v>
      </c>
      <c r="AO250" t="s">
        <v>72</v>
      </c>
      <c r="AP250" t="s">
        <v>72</v>
      </c>
      <c r="AQ250" t="s">
        <v>72</v>
      </c>
      <c r="AR250" t="s">
        <v>72</v>
      </c>
      <c r="AS250" t="s">
        <v>72</v>
      </c>
      <c r="AT250" t="s">
        <v>72</v>
      </c>
      <c r="AU250" t="s">
        <v>72</v>
      </c>
      <c r="AV250" t="s">
        <v>72</v>
      </c>
      <c r="AW250" t="s">
        <v>72</v>
      </c>
      <c r="AX250" t="s">
        <v>72</v>
      </c>
      <c r="AY250" t="s">
        <v>73</v>
      </c>
      <c r="AZ250">
        <v>0</v>
      </c>
      <c r="BA250" t="s">
        <v>72</v>
      </c>
      <c r="BB250" t="s">
        <v>72</v>
      </c>
      <c r="BC250" t="s">
        <v>72</v>
      </c>
      <c r="BD250">
        <v>0</v>
      </c>
      <c r="BE250">
        <v>0</v>
      </c>
      <c r="BF250">
        <v>0</v>
      </c>
      <c r="BG250" t="s">
        <v>74</v>
      </c>
      <c r="BI250">
        <v>-69.736699999999999</v>
      </c>
    </row>
    <row r="251" spans="2:61" x14ac:dyDescent="0.25">
      <c r="B251" t="s">
        <v>15337</v>
      </c>
      <c r="C251" t="s">
        <v>61</v>
      </c>
      <c r="D251" t="s">
        <v>15338</v>
      </c>
      <c r="E251" t="s">
        <v>73</v>
      </c>
      <c r="F251" t="s">
        <v>15339</v>
      </c>
      <c r="G251" t="s">
        <v>15340</v>
      </c>
      <c r="H251" t="s">
        <v>415</v>
      </c>
      <c r="I251">
        <v>0</v>
      </c>
      <c r="J251">
        <v>0</v>
      </c>
      <c r="K251">
        <v>0</v>
      </c>
      <c r="L251" t="s">
        <v>942</v>
      </c>
      <c r="M251" t="s">
        <v>15341</v>
      </c>
      <c r="N251">
        <v>-46.264519849999999</v>
      </c>
      <c r="O251">
        <v>48.671586189999999</v>
      </c>
      <c r="P251">
        <v>1.85265272</v>
      </c>
      <c r="Q251">
        <v>0</v>
      </c>
      <c r="R251">
        <v>36.362020000000001</v>
      </c>
      <c r="S251">
        <v>258.37371999999999</v>
      </c>
      <c r="T251">
        <v>62.498489999999997</v>
      </c>
      <c r="U251">
        <v>-225.76857999999999</v>
      </c>
      <c r="V251">
        <v>48.528449999999999</v>
      </c>
      <c r="W251">
        <v>67.177090000000007</v>
      </c>
      <c r="X251">
        <v>0</v>
      </c>
      <c r="Y251" t="s">
        <v>972</v>
      </c>
      <c r="Z251" t="s">
        <v>973</v>
      </c>
      <c r="AA251">
        <v>3296</v>
      </c>
      <c r="AB251" t="s">
        <v>71</v>
      </c>
      <c r="AC251">
        <v>4.3938300000000003</v>
      </c>
      <c r="AD251">
        <v>2.8929499999999999</v>
      </c>
      <c r="AE251">
        <v>1.50088</v>
      </c>
      <c r="AF251">
        <v>16.090890000000002</v>
      </c>
      <c r="AG251">
        <v>0</v>
      </c>
      <c r="AH251">
        <v>20.8</v>
      </c>
      <c r="AI251">
        <v>0</v>
      </c>
      <c r="AJ251">
        <v>17.600000000000001</v>
      </c>
      <c r="AK251">
        <v>0</v>
      </c>
      <c r="AL251" t="s">
        <v>72</v>
      </c>
      <c r="AM251" t="s">
        <v>72</v>
      </c>
      <c r="AN251" t="s">
        <v>72</v>
      </c>
      <c r="AO251" t="s">
        <v>72</v>
      </c>
      <c r="AP251" t="s">
        <v>72</v>
      </c>
      <c r="AQ251" t="s">
        <v>72</v>
      </c>
      <c r="AR251" t="s">
        <v>72</v>
      </c>
      <c r="AS251" t="s">
        <v>72</v>
      </c>
      <c r="AT251" t="s">
        <v>72</v>
      </c>
      <c r="AU251" t="s">
        <v>72</v>
      </c>
      <c r="AV251" t="s">
        <v>72</v>
      </c>
      <c r="AW251" t="s">
        <v>72</v>
      </c>
      <c r="AX251" t="s">
        <v>72</v>
      </c>
      <c r="AY251" t="s">
        <v>73</v>
      </c>
      <c r="AZ251">
        <v>0</v>
      </c>
      <c r="BA251" t="s">
        <v>72</v>
      </c>
      <c r="BB251" t="s">
        <v>72</v>
      </c>
      <c r="BC251" t="s">
        <v>72</v>
      </c>
      <c r="BD251">
        <v>0</v>
      </c>
      <c r="BE251">
        <v>0</v>
      </c>
      <c r="BF251">
        <v>0</v>
      </c>
      <c r="BG251" t="s">
        <v>74</v>
      </c>
      <c r="BI251">
        <v>1.5803400000000001</v>
      </c>
    </row>
    <row r="252" spans="2:61" x14ac:dyDescent="0.25">
      <c r="B252" t="s">
        <v>15108</v>
      </c>
      <c r="C252" t="s">
        <v>61</v>
      </c>
      <c r="D252" t="s">
        <v>15109</v>
      </c>
      <c r="E252" t="s">
        <v>73</v>
      </c>
      <c r="F252" t="s">
        <v>15110</v>
      </c>
      <c r="G252" t="s">
        <v>15111</v>
      </c>
      <c r="H252" t="s">
        <v>122</v>
      </c>
      <c r="I252">
        <v>0</v>
      </c>
      <c r="J252">
        <v>0</v>
      </c>
      <c r="K252">
        <v>0</v>
      </c>
      <c r="L252" t="s">
        <v>942</v>
      </c>
      <c r="M252" t="s">
        <v>15112</v>
      </c>
      <c r="N252">
        <v>-27.210336359999999</v>
      </c>
      <c r="O252">
        <v>-5.8202781100000003</v>
      </c>
      <c r="P252">
        <v>-60.7441569</v>
      </c>
      <c r="Q252">
        <v>0</v>
      </c>
      <c r="R252">
        <v>36.795029999999997</v>
      </c>
      <c r="S252">
        <v>439.42365999999998</v>
      </c>
      <c r="T252">
        <v>-16.414549999999998</v>
      </c>
      <c r="U252">
        <v>-304.23579999999998</v>
      </c>
      <c r="V252">
        <v>48.792059999999999</v>
      </c>
      <c r="W252">
        <v>66.814149999999998</v>
      </c>
      <c r="X252">
        <v>0</v>
      </c>
      <c r="Y252" t="s">
        <v>2770</v>
      </c>
      <c r="Z252" t="s">
        <v>2771</v>
      </c>
      <c r="AA252">
        <v>2100</v>
      </c>
      <c r="AB252" t="s">
        <v>71</v>
      </c>
      <c r="AC252">
        <v>4.0507999999999997</v>
      </c>
      <c r="AD252">
        <v>2.45844</v>
      </c>
      <c r="AE252">
        <v>1.59236</v>
      </c>
      <c r="AF252">
        <v>18.401710000000001</v>
      </c>
      <c r="AG252">
        <v>0</v>
      </c>
      <c r="AH252">
        <v>0</v>
      </c>
      <c r="AI252">
        <v>0</v>
      </c>
      <c r="AJ252">
        <v>0</v>
      </c>
      <c r="AK252">
        <v>0</v>
      </c>
      <c r="AL252" t="s">
        <v>72</v>
      </c>
      <c r="AM252" t="s">
        <v>72</v>
      </c>
      <c r="AN252" t="s">
        <v>72</v>
      </c>
      <c r="AO252" t="s">
        <v>72</v>
      </c>
      <c r="AP252" t="s">
        <v>72</v>
      </c>
      <c r="AQ252" t="s">
        <v>72</v>
      </c>
      <c r="AR252" t="s">
        <v>72</v>
      </c>
      <c r="AS252" t="s">
        <v>72</v>
      </c>
      <c r="AT252" t="s">
        <v>72</v>
      </c>
      <c r="AU252" t="s">
        <v>72</v>
      </c>
      <c r="AV252" t="s">
        <v>72</v>
      </c>
      <c r="AW252" t="s">
        <v>72</v>
      </c>
      <c r="AX252" t="s">
        <v>72</v>
      </c>
      <c r="AY252" t="s">
        <v>73</v>
      </c>
      <c r="AZ252">
        <v>0</v>
      </c>
      <c r="BA252" t="s">
        <v>72</v>
      </c>
      <c r="BB252" t="s">
        <v>72</v>
      </c>
      <c r="BC252" t="s">
        <v>72</v>
      </c>
      <c r="BD252">
        <v>0</v>
      </c>
      <c r="BE252">
        <v>0</v>
      </c>
      <c r="BF252">
        <v>0</v>
      </c>
      <c r="BG252" t="s">
        <v>74</v>
      </c>
      <c r="BI252">
        <v>-65.388300000000001</v>
      </c>
    </row>
    <row r="253" spans="2:61" x14ac:dyDescent="0.25">
      <c r="B253" t="s">
        <v>16889</v>
      </c>
      <c r="C253" t="s">
        <v>61</v>
      </c>
      <c r="D253" t="s">
        <v>16890</v>
      </c>
      <c r="E253" t="s">
        <v>73</v>
      </c>
      <c r="F253" t="s">
        <v>16891</v>
      </c>
      <c r="G253" t="s">
        <v>16892</v>
      </c>
      <c r="H253" t="s">
        <v>1438</v>
      </c>
      <c r="I253">
        <v>0</v>
      </c>
      <c r="J253">
        <v>0</v>
      </c>
      <c r="K253">
        <v>0</v>
      </c>
      <c r="L253" t="s">
        <v>942</v>
      </c>
      <c r="M253" t="s">
        <v>16893</v>
      </c>
      <c r="N253">
        <v>12.24185029</v>
      </c>
      <c r="O253">
        <v>-42.370139270000003</v>
      </c>
      <c r="P253">
        <v>-53.341165529999998</v>
      </c>
      <c r="Q253">
        <v>0</v>
      </c>
      <c r="R253">
        <v>37.187109999999997</v>
      </c>
      <c r="S253">
        <v>621.95070999999996</v>
      </c>
      <c r="T253">
        <v>-63.416350000000001</v>
      </c>
      <c r="U253">
        <v>435.4923</v>
      </c>
      <c r="V253">
        <v>47.101309999999998</v>
      </c>
      <c r="W253">
        <v>69.212509999999995</v>
      </c>
      <c r="X253">
        <v>0</v>
      </c>
      <c r="Y253" t="s">
        <v>8119</v>
      </c>
      <c r="Z253" t="s">
        <v>3294</v>
      </c>
      <c r="AA253">
        <v>0</v>
      </c>
      <c r="AB253" t="s">
        <v>71</v>
      </c>
      <c r="AC253">
        <v>4.3403</v>
      </c>
      <c r="AD253">
        <v>2.6728100000000001</v>
      </c>
      <c r="AE253">
        <v>1.6674899999999999</v>
      </c>
      <c r="AF253">
        <v>18.28219</v>
      </c>
      <c r="AG253">
        <v>0</v>
      </c>
      <c r="AH253">
        <v>0</v>
      </c>
      <c r="AI253">
        <v>0</v>
      </c>
      <c r="AJ253">
        <v>20.12</v>
      </c>
      <c r="AK253">
        <v>0</v>
      </c>
      <c r="AL253" t="s">
        <v>72</v>
      </c>
      <c r="AM253" t="s">
        <v>72</v>
      </c>
      <c r="AN253" t="s">
        <v>72</v>
      </c>
      <c r="AO253" t="s">
        <v>72</v>
      </c>
      <c r="AP253" t="s">
        <v>72</v>
      </c>
      <c r="AQ253" t="s">
        <v>72</v>
      </c>
      <c r="AR253" t="s">
        <v>72</v>
      </c>
      <c r="AS253" t="s">
        <v>72</v>
      </c>
      <c r="AT253" t="s">
        <v>72</v>
      </c>
      <c r="AU253" t="s">
        <v>72</v>
      </c>
      <c r="AV253" t="s">
        <v>72</v>
      </c>
      <c r="AW253" t="s">
        <v>72</v>
      </c>
      <c r="AX253" t="s">
        <v>72</v>
      </c>
      <c r="AY253" t="s">
        <v>73</v>
      </c>
      <c r="AZ253">
        <v>0</v>
      </c>
      <c r="BA253" t="s">
        <v>72</v>
      </c>
      <c r="BB253" t="s">
        <v>72</v>
      </c>
      <c r="BC253" t="s">
        <v>72</v>
      </c>
      <c r="BD253">
        <v>0</v>
      </c>
      <c r="BE253">
        <v>0</v>
      </c>
      <c r="BF253">
        <v>0</v>
      </c>
      <c r="BG253" t="s">
        <v>74</v>
      </c>
      <c r="BI253">
        <v>-50.415599999999998</v>
      </c>
    </row>
    <row r="254" spans="2:61" x14ac:dyDescent="0.25">
      <c r="B254" t="s">
        <v>9562</v>
      </c>
      <c r="C254" t="s">
        <v>61</v>
      </c>
      <c r="D254" t="s">
        <v>9563</v>
      </c>
      <c r="E254" t="s">
        <v>73</v>
      </c>
      <c r="F254" t="s">
        <v>9564</v>
      </c>
      <c r="G254" t="s">
        <v>9565</v>
      </c>
      <c r="H254" t="s">
        <v>916</v>
      </c>
      <c r="I254">
        <v>0</v>
      </c>
      <c r="J254">
        <v>0</v>
      </c>
      <c r="K254">
        <v>0</v>
      </c>
      <c r="L254" t="s">
        <v>942</v>
      </c>
      <c r="M254" t="s">
        <v>9566</v>
      </c>
      <c r="N254">
        <v>20.84511762</v>
      </c>
      <c r="O254">
        <v>-41.47132474</v>
      </c>
      <c r="P254">
        <v>-33.242665180000003</v>
      </c>
      <c r="Q254">
        <v>0</v>
      </c>
      <c r="R254">
        <v>43.43723</v>
      </c>
      <c r="S254">
        <v>77.477230000000006</v>
      </c>
      <c r="T254">
        <v>-79.986660000000001</v>
      </c>
      <c r="U254">
        <v>83.842529999999996</v>
      </c>
      <c r="V254">
        <v>57.101100000000002</v>
      </c>
      <c r="W254">
        <v>57.091720000000002</v>
      </c>
      <c r="X254">
        <v>0</v>
      </c>
      <c r="Y254" t="s">
        <v>1484</v>
      </c>
      <c r="Z254" t="s">
        <v>70</v>
      </c>
      <c r="AA254">
        <v>3288</v>
      </c>
      <c r="AB254" t="s">
        <v>71</v>
      </c>
      <c r="AC254">
        <v>3.9918399999999998</v>
      </c>
      <c r="AD254">
        <v>2.5511400000000002</v>
      </c>
      <c r="AE254">
        <v>1.44069</v>
      </c>
      <c r="AF254">
        <v>15.07729</v>
      </c>
      <c r="AG254">
        <v>0</v>
      </c>
      <c r="AH254">
        <v>18.7</v>
      </c>
      <c r="AI254">
        <v>0</v>
      </c>
      <c r="AJ254">
        <v>0</v>
      </c>
      <c r="AK254">
        <v>0</v>
      </c>
      <c r="AL254" t="s">
        <v>72</v>
      </c>
      <c r="AM254" t="s">
        <v>72</v>
      </c>
      <c r="AN254" t="s">
        <v>72</v>
      </c>
      <c r="AO254" t="s">
        <v>72</v>
      </c>
      <c r="AP254" t="s">
        <v>72</v>
      </c>
      <c r="AQ254" t="s">
        <v>72</v>
      </c>
      <c r="AR254" t="s">
        <v>72</v>
      </c>
      <c r="AS254" t="s">
        <v>72</v>
      </c>
      <c r="AT254" t="s">
        <v>72</v>
      </c>
      <c r="AU254" t="s">
        <v>72</v>
      </c>
      <c r="AV254" t="s">
        <v>72</v>
      </c>
      <c r="AW254" t="s">
        <v>72</v>
      </c>
      <c r="AX254" t="s">
        <v>72</v>
      </c>
      <c r="AY254" t="s">
        <v>73</v>
      </c>
      <c r="AZ254">
        <v>0</v>
      </c>
      <c r="BA254" t="s">
        <v>72</v>
      </c>
      <c r="BB254" t="s">
        <v>72</v>
      </c>
      <c r="BC254" t="s">
        <v>72</v>
      </c>
      <c r="BD254">
        <v>0</v>
      </c>
      <c r="BE254">
        <v>0</v>
      </c>
      <c r="BF254">
        <v>0</v>
      </c>
      <c r="BG254" t="s">
        <v>74</v>
      </c>
      <c r="BI254">
        <v>-35.610199999999999</v>
      </c>
    </row>
    <row r="255" spans="2:61" x14ac:dyDescent="0.25">
      <c r="B255" t="s">
        <v>442</v>
      </c>
      <c r="C255" t="s">
        <v>61</v>
      </c>
      <c r="D255" t="s">
        <v>443</v>
      </c>
      <c r="E255" t="s">
        <v>73</v>
      </c>
      <c r="F255" t="s">
        <v>444</v>
      </c>
      <c r="G255" t="s">
        <v>74</v>
      </c>
      <c r="H255" t="s">
        <v>122</v>
      </c>
      <c r="I255">
        <v>0</v>
      </c>
      <c r="J255">
        <v>0</v>
      </c>
      <c r="K255">
        <v>0</v>
      </c>
      <c r="L255" t="s">
        <v>67</v>
      </c>
      <c r="M255" t="s">
        <v>445</v>
      </c>
      <c r="N255">
        <v>-10.559952429999999</v>
      </c>
      <c r="O255">
        <v>1.32673021</v>
      </c>
      <c r="P255">
        <v>-11.91200519</v>
      </c>
      <c r="Q255">
        <v>0</v>
      </c>
      <c r="R255">
        <v>43.532859999999999</v>
      </c>
      <c r="S255">
        <v>-4.1319800000000004</v>
      </c>
      <c r="T255">
        <v>2.39899</v>
      </c>
      <c r="U255">
        <v>-28.70402</v>
      </c>
      <c r="V255">
        <v>185</v>
      </c>
      <c r="W255">
        <v>15.974</v>
      </c>
      <c r="X255">
        <v>0</v>
      </c>
      <c r="Y255" t="s">
        <v>446</v>
      </c>
      <c r="Z255" t="s">
        <v>447</v>
      </c>
      <c r="AA255">
        <v>3922.8150000000001</v>
      </c>
      <c r="AB255" t="s">
        <v>71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 t="s">
        <v>72</v>
      </c>
      <c r="AM255" t="s">
        <v>72</v>
      </c>
      <c r="AN255" t="s">
        <v>72</v>
      </c>
      <c r="AO255" t="s">
        <v>72</v>
      </c>
      <c r="AP255" t="s">
        <v>72</v>
      </c>
      <c r="AQ255" t="s">
        <v>72</v>
      </c>
      <c r="AR255" t="s">
        <v>72</v>
      </c>
      <c r="AS255" t="s">
        <v>72</v>
      </c>
      <c r="AT255" t="s">
        <v>72</v>
      </c>
      <c r="AU255" t="s">
        <v>72</v>
      </c>
      <c r="AV255" t="s">
        <v>72</v>
      </c>
      <c r="AW255" t="s">
        <v>72</v>
      </c>
      <c r="AX255" t="s">
        <v>72</v>
      </c>
      <c r="AY255" t="s">
        <v>73</v>
      </c>
      <c r="AZ255">
        <v>0</v>
      </c>
      <c r="BA255" t="s">
        <v>72</v>
      </c>
      <c r="BB255" t="s">
        <v>72</v>
      </c>
      <c r="BC255" t="s">
        <v>72</v>
      </c>
      <c r="BD255">
        <v>0</v>
      </c>
      <c r="BE255">
        <v>0</v>
      </c>
      <c r="BF255">
        <v>0</v>
      </c>
      <c r="BG255" t="s">
        <v>74</v>
      </c>
      <c r="BI255">
        <v>-48.220300000000002</v>
      </c>
    </row>
    <row r="256" spans="2:61" x14ac:dyDescent="0.25">
      <c r="B256" t="s">
        <v>1850</v>
      </c>
      <c r="C256" t="s">
        <v>61</v>
      </c>
      <c r="D256" t="s">
        <v>1851</v>
      </c>
      <c r="E256" t="s">
        <v>73</v>
      </c>
      <c r="F256" t="s">
        <v>1852</v>
      </c>
      <c r="G256" t="s">
        <v>1853</v>
      </c>
      <c r="H256" t="s">
        <v>498</v>
      </c>
      <c r="I256">
        <v>0</v>
      </c>
      <c r="J256">
        <v>0</v>
      </c>
      <c r="K256">
        <v>0</v>
      </c>
      <c r="L256" t="s">
        <v>942</v>
      </c>
      <c r="M256" t="s">
        <v>1854</v>
      </c>
      <c r="N256">
        <v>-9.7653076100000007</v>
      </c>
      <c r="O256">
        <v>-11.13429754</v>
      </c>
      <c r="P256">
        <v>-28.19367982</v>
      </c>
      <c r="Q256">
        <v>0</v>
      </c>
      <c r="R256">
        <v>44.360779999999998</v>
      </c>
      <c r="S256">
        <v>622.88485000000003</v>
      </c>
      <c r="T256">
        <v>-31.096340000000001</v>
      </c>
      <c r="U256">
        <v>346.00920000000002</v>
      </c>
      <c r="V256">
        <v>102.36515</v>
      </c>
      <c r="W256">
        <v>31.846779999999999</v>
      </c>
      <c r="X256">
        <v>0</v>
      </c>
      <c r="Y256" t="s">
        <v>1855</v>
      </c>
      <c r="Z256" t="s">
        <v>1820</v>
      </c>
      <c r="AA256">
        <v>0</v>
      </c>
      <c r="AB256" t="s">
        <v>71</v>
      </c>
      <c r="AC256">
        <v>3.5820400000000001</v>
      </c>
      <c r="AD256">
        <v>1.74451</v>
      </c>
      <c r="AE256">
        <v>1.8375300000000001</v>
      </c>
      <c r="AF256">
        <v>19.945530000000002</v>
      </c>
      <c r="AG256">
        <v>0</v>
      </c>
      <c r="AH256">
        <v>0</v>
      </c>
      <c r="AI256">
        <v>0</v>
      </c>
      <c r="AJ256">
        <v>0</v>
      </c>
      <c r="AK256">
        <v>0</v>
      </c>
      <c r="AL256" t="s">
        <v>72</v>
      </c>
      <c r="AM256" t="s">
        <v>72</v>
      </c>
      <c r="AN256" t="s">
        <v>72</v>
      </c>
      <c r="AO256" t="s">
        <v>72</v>
      </c>
      <c r="AP256" t="s">
        <v>72</v>
      </c>
      <c r="AQ256" t="s">
        <v>72</v>
      </c>
      <c r="AR256" t="s">
        <v>72</v>
      </c>
      <c r="AS256" t="s">
        <v>72</v>
      </c>
      <c r="AT256" t="s">
        <v>72</v>
      </c>
      <c r="AU256" t="s">
        <v>72</v>
      </c>
      <c r="AV256" t="s">
        <v>72</v>
      </c>
      <c r="AW256" t="s">
        <v>72</v>
      </c>
      <c r="AX256" t="s">
        <v>72</v>
      </c>
      <c r="AY256" t="s">
        <v>73</v>
      </c>
      <c r="AZ256">
        <v>0</v>
      </c>
      <c r="BA256" t="s">
        <v>72</v>
      </c>
      <c r="BB256" t="s">
        <v>72</v>
      </c>
      <c r="BC256" t="s">
        <v>72</v>
      </c>
      <c r="BD256">
        <v>0</v>
      </c>
      <c r="BE256">
        <v>0</v>
      </c>
      <c r="BF256">
        <v>0</v>
      </c>
      <c r="BG256" t="s">
        <v>74</v>
      </c>
      <c r="BI256">
        <v>-62.287399999999998</v>
      </c>
    </row>
    <row r="257" spans="2:61" x14ac:dyDescent="0.25">
      <c r="B257" t="s">
        <v>13837</v>
      </c>
      <c r="C257" t="s">
        <v>61</v>
      </c>
      <c r="D257" t="s">
        <v>13838</v>
      </c>
      <c r="E257" t="s">
        <v>73</v>
      </c>
      <c r="F257" t="s">
        <v>13839</v>
      </c>
      <c r="G257" t="s">
        <v>13840</v>
      </c>
      <c r="H257" t="s">
        <v>415</v>
      </c>
      <c r="I257">
        <v>0</v>
      </c>
      <c r="J257">
        <v>0</v>
      </c>
      <c r="K257">
        <v>0</v>
      </c>
      <c r="L257" t="s">
        <v>942</v>
      </c>
      <c r="M257" t="s">
        <v>13841</v>
      </c>
      <c r="N257">
        <v>-47.235376240000001</v>
      </c>
      <c r="O257">
        <v>44.037067100000002</v>
      </c>
      <c r="P257">
        <v>4.0205549700000001</v>
      </c>
      <c r="Q257">
        <v>0</v>
      </c>
      <c r="R257">
        <v>45.012479999999996</v>
      </c>
      <c r="S257">
        <v>122.03071</v>
      </c>
      <c r="T257">
        <v>62.86504</v>
      </c>
      <c r="U257">
        <v>-278.13515999999998</v>
      </c>
      <c r="V257">
        <v>50.383270000000003</v>
      </c>
      <c r="W257">
        <v>64.704009999999997</v>
      </c>
      <c r="X257">
        <v>0</v>
      </c>
      <c r="Y257" t="s">
        <v>972</v>
      </c>
      <c r="Z257" t="s">
        <v>973</v>
      </c>
      <c r="AA257">
        <v>3745.5632000000001</v>
      </c>
      <c r="AB257" t="s">
        <v>71</v>
      </c>
      <c r="AC257">
        <v>3.39358</v>
      </c>
      <c r="AD257">
        <v>2.0554199999999998</v>
      </c>
      <c r="AE257">
        <v>1.33816</v>
      </c>
      <c r="AF257">
        <v>14.385120000000001</v>
      </c>
      <c r="AG257">
        <v>0</v>
      </c>
      <c r="AH257">
        <v>17.100000000000001</v>
      </c>
      <c r="AI257">
        <v>0</v>
      </c>
      <c r="AJ257">
        <v>15.3</v>
      </c>
      <c r="AK257">
        <v>0</v>
      </c>
      <c r="AL257" t="s">
        <v>72</v>
      </c>
      <c r="AM257" t="s">
        <v>72</v>
      </c>
      <c r="AN257" t="s">
        <v>72</v>
      </c>
      <c r="AO257" t="s">
        <v>72</v>
      </c>
      <c r="AP257" t="s">
        <v>72</v>
      </c>
      <c r="AQ257" t="s">
        <v>72</v>
      </c>
      <c r="AR257" t="s">
        <v>72</v>
      </c>
      <c r="AS257" t="s">
        <v>72</v>
      </c>
      <c r="AT257" t="s">
        <v>72</v>
      </c>
      <c r="AU257" t="s">
        <v>72</v>
      </c>
      <c r="AV257" t="s">
        <v>72</v>
      </c>
      <c r="AW257" t="s">
        <v>72</v>
      </c>
      <c r="AX257" t="s">
        <v>72</v>
      </c>
      <c r="AY257" t="s">
        <v>73</v>
      </c>
      <c r="AZ257">
        <v>0</v>
      </c>
      <c r="BA257" t="s">
        <v>72</v>
      </c>
      <c r="BB257" t="s">
        <v>72</v>
      </c>
      <c r="BC257" t="s">
        <v>72</v>
      </c>
      <c r="BD257">
        <v>0</v>
      </c>
      <c r="BE257">
        <v>0</v>
      </c>
      <c r="BF257">
        <v>0</v>
      </c>
      <c r="BG257" t="s">
        <v>74</v>
      </c>
      <c r="BI257">
        <v>3.5625200000000001</v>
      </c>
    </row>
    <row r="258" spans="2:61" x14ac:dyDescent="0.25">
      <c r="B258" t="s">
        <v>4733</v>
      </c>
      <c r="C258" t="s">
        <v>61</v>
      </c>
      <c r="D258" t="s">
        <v>4734</v>
      </c>
      <c r="E258" t="s">
        <v>73</v>
      </c>
      <c r="F258" t="s">
        <v>4735</v>
      </c>
      <c r="G258" t="s">
        <v>4736</v>
      </c>
      <c r="H258" t="s">
        <v>145</v>
      </c>
      <c r="I258">
        <v>0</v>
      </c>
      <c r="J258">
        <v>0</v>
      </c>
      <c r="K258">
        <v>0</v>
      </c>
      <c r="L258" t="s">
        <v>942</v>
      </c>
      <c r="M258" t="s">
        <v>4737</v>
      </c>
      <c r="N258">
        <v>-35.406296419999997</v>
      </c>
      <c r="O258">
        <v>8.9176264300000003</v>
      </c>
      <c r="P258">
        <v>-25.25669572</v>
      </c>
      <c r="Q258">
        <v>0</v>
      </c>
      <c r="R258">
        <v>48.513260000000002</v>
      </c>
      <c r="S258">
        <v>-242.44986</v>
      </c>
      <c r="T258">
        <v>16.051279999999998</v>
      </c>
      <c r="U258">
        <v>-55.108980000000003</v>
      </c>
      <c r="V258">
        <v>73.429550000000006</v>
      </c>
      <c r="W258">
        <v>44.39629</v>
      </c>
      <c r="X258">
        <v>0</v>
      </c>
      <c r="Y258" t="s">
        <v>3293</v>
      </c>
      <c r="Z258" t="s">
        <v>3294</v>
      </c>
      <c r="AA258">
        <v>2300</v>
      </c>
      <c r="AB258" t="s">
        <v>71</v>
      </c>
      <c r="AC258">
        <v>4.82829</v>
      </c>
      <c r="AD258">
        <v>3.2292399999999999</v>
      </c>
      <c r="AE258">
        <v>1.5990500000000001</v>
      </c>
      <c r="AF258">
        <v>17.231909999999999</v>
      </c>
      <c r="AG258">
        <v>0</v>
      </c>
      <c r="AH258">
        <v>0</v>
      </c>
      <c r="AI258">
        <v>0</v>
      </c>
      <c r="AJ258">
        <v>0</v>
      </c>
      <c r="AK258">
        <v>0</v>
      </c>
      <c r="AL258" t="s">
        <v>72</v>
      </c>
      <c r="AM258" t="s">
        <v>72</v>
      </c>
      <c r="AN258" t="s">
        <v>72</v>
      </c>
      <c r="AO258" t="s">
        <v>72</v>
      </c>
      <c r="AP258" t="s">
        <v>72</v>
      </c>
      <c r="AQ258" t="s">
        <v>72</v>
      </c>
      <c r="AR258" t="s">
        <v>72</v>
      </c>
      <c r="AS258" t="s">
        <v>72</v>
      </c>
      <c r="AT258" t="s">
        <v>72</v>
      </c>
      <c r="AU258" t="s">
        <v>72</v>
      </c>
      <c r="AV258" t="s">
        <v>72</v>
      </c>
      <c r="AW258" t="s">
        <v>72</v>
      </c>
      <c r="AX258" t="s">
        <v>72</v>
      </c>
      <c r="AY258" t="s">
        <v>73</v>
      </c>
      <c r="AZ258">
        <v>0</v>
      </c>
      <c r="BA258" t="s">
        <v>72</v>
      </c>
      <c r="BB258" t="s">
        <v>72</v>
      </c>
      <c r="BC258" t="s">
        <v>72</v>
      </c>
      <c r="BD258">
        <v>0</v>
      </c>
      <c r="BE258">
        <v>0</v>
      </c>
      <c r="BF258">
        <v>0</v>
      </c>
      <c r="BG258" t="s">
        <v>74</v>
      </c>
      <c r="BI258">
        <v>-34.673000000000002</v>
      </c>
    </row>
    <row r="259" spans="2:61" x14ac:dyDescent="0.25">
      <c r="B259" t="s">
        <v>14186</v>
      </c>
      <c r="C259" t="s">
        <v>61</v>
      </c>
      <c r="D259" t="s">
        <v>14187</v>
      </c>
      <c r="E259" t="s">
        <v>73</v>
      </c>
      <c r="F259" t="s">
        <v>14188</v>
      </c>
      <c r="G259" t="s">
        <v>14189</v>
      </c>
      <c r="H259" t="s">
        <v>172</v>
      </c>
      <c r="I259">
        <v>0</v>
      </c>
      <c r="J259">
        <v>0</v>
      </c>
      <c r="K259">
        <v>0</v>
      </c>
      <c r="L259" t="s">
        <v>942</v>
      </c>
      <c r="M259" t="s">
        <v>14190</v>
      </c>
      <c r="N259">
        <v>-43.284978389999999</v>
      </c>
      <c r="O259">
        <v>-5.6605361399999996</v>
      </c>
      <c r="P259">
        <v>-48.590520849999997</v>
      </c>
      <c r="Q259">
        <v>0</v>
      </c>
      <c r="R259">
        <v>50.117190000000001</v>
      </c>
      <c r="S259">
        <v>-225.62360000000001</v>
      </c>
      <c r="T259">
        <v>-4.7790400000000002</v>
      </c>
      <c r="U259">
        <v>-524.00945000000002</v>
      </c>
      <c r="V259">
        <v>49.908329999999999</v>
      </c>
      <c r="W259">
        <v>65.319749999999999</v>
      </c>
      <c r="X259">
        <v>0</v>
      </c>
      <c r="Y259" t="s">
        <v>14191</v>
      </c>
      <c r="Z259" t="s">
        <v>999</v>
      </c>
      <c r="AA259">
        <v>1900</v>
      </c>
      <c r="AB259" t="s">
        <v>71</v>
      </c>
      <c r="AC259">
        <v>5.11761</v>
      </c>
      <c r="AD259">
        <v>3.4871699999999999</v>
      </c>
      <c r="AE259">
        <v>1.63045</v>
      </c>
      <c r="AF259">
        <v>17.906590000000001</v>
      </c>
      <c r="AG259">
        <v>0</v>
      </c>
      <c r="AH259">
        <v>0</v>
      </c>
      <c r="AI259">
        <v>0</v>
      </c>
      <c r="AJ259">
        <v>0</v>
      </c>
      <c r="AK259">
        <v>0</v>
      </c>
      <c r="AL259" t="s">
        <v>72</v>
      </c>
      <c r="AM259" t="s">
        <v>72</v>
      </c>
      <c r="AN259" t="s">
        <v>72</v>
      </c>
      <c r="AO259" t="s">
        <v>72</v>
      </c>
      <c r="AP259" t="s">
        <v>72</v>
      </c>
      <c r="AQ259" t="s">
        <v>72</v>
      </c>
      <c r="AR259" t="s">
        <v>72</v>
      </c>
      <c r="AS259" t="s">
        <v>72</v>
      </c>
      <c r="AT259" t="s">
        <v>72</v>
      </c>
      <c r="AU259" t="s">
        <v>72</v>
      </c>
      <c r="AV259" t="s">
        <v>72</v>
      </c>
      <c r="AW259" t="s">
        <v>72</v>
      </c>
      <c r="AX259" t="s">
        <v>72</v>
      </c>
      <c r="AY259" t="s">
        <v>73</v>
      </c>
      <c r="AZ259">
        <v>0</v>
      </c>
      <c r="BA259" t="s">
        <v>72</v>
      </c>
      <c r="BB259" t="s">
        <v>72</v>
      </c>
      <c r="BC259" t="s">
        <v>72</v>
      </c>
      <c r="BD259">
        <v>0</v>
      </c>
      <c r="BE259">
        <v>0</v>
      </c>
      <c r="BF259">
        <v>0</v>
      </c>
      <c r="BG259" t="s">
        <v>74</v>
      </c>
      <c r="BI259">
        <v>-48.063600000000001</v>
      </c>
    </row>
    <row r="260" spans="2:61" x14ac:dyDescent="0.25">
      <c r="B260" t="s">
        <v>2196</v>
      </c>
      <c r="C260" t="s">
        <v>61</v>
      </c>
      <c r="D260" t="s">
        <v>2197</v>
      </c>
      <c r="E260" t="s">
        <v>73</v>
      </c>
      <c r="F260" t="s">
        <v>2198</v>
      </c>
      <c r="G260" t="s">
        <v>2199</v>
      </c>
      <c r="H260" t="s">
        <v>985</v>
      </c>
      <c r="I260">
        <v>0</v>
      </c>
      <c r="J260">
        <v>0</v>
      </c>
      <c r="K260">
        <v>-0.05</v>
      </c>
      <c r="L260" t="s">
        <v>942</v>
      </c>
      <c r="M260" t="s">
        <v>2200</v>
      </c>
      <c r="N260">
        <v>-27.989043420000002</v>
      </c>
      <c r="O260">
        <v>19.645934879999999</v>
      </c>
      <c r="P260">
        <v>-1.00687181</v>
      </c>
      <c r="Q260">
        <v>0</v>
      </c>
      <c r="R260">
        <v>52.702590000000001</v>
      </c>
      <c r="S260">
        <v>-152.16811999999999</v>
      </c>
      <c r="T260">
        <v>54.231969999999997</v>
      </c>
      <c r="U260">
        <v>-3.7384900000000001</v>
      </c>
      <c r="V260">
        <v>95.292169999999999</v>
      </c>
      <c r="W260">
        <v>34.210569999999997</v>
      </c>
      <c r="X260">
        <v>0</v>
      </c>
      <c r="Y260" t="s">
        <v>2092</v>
      </c>
      <c r="Z260" t="s">
        <v>555</v>
      </c>
      <c r="AA260">
        <v>3294.75</v>
      </c>
      <c r="AB260" t="s">
        <v>71</v>
      </c>
      <c r="AC260">
        <v>3.8261400000000001</v>
      </c>
      <c r="AD260">
        <v>2.42557</v>
      </c>
      <c r="AE260">
        <v>1.4005700000000001</v>
      </c>
      <c r="AF260">
        <v>13.73699</v>
      </c>
      <c r="AG260">
        <v>0</v>
      </c>
      <c r="AH260">
        <v>17.3</v>
      </c>
      <c r="AI260">
        <v>15.96</v>
      </c>
      <c r="AJ260">
        <v>14.9</v>
      </c>
      <c r="AK260">
        <v>0</v>
      </c>
      <c r="AL260" t="s">
        <v>72</v>
      </c>
      <c r="AM260" t="s">
        <v>72</v>
      </c>
      <c r="AN260" t="s">
        <v>72</v>
      </c>
      <c r="AO260" t="s">
        <v>72</v>
      </c>
      <c r="AP260" t="s">
        <v>72</v>
      </c>
      <c r="AQ260" t="s">
        <v>72</v>
      </c>
      <c r="AR260" t="s">
        <v>72</v>
      </c>
      <c r="AS260" t="s">
        <v>72</v>
      </c>
      <c r="AT260" t="s">
        <v>72</v>
      </c>
      <c r="AU260" t="s">
        <v>72</v>
      </c>
      <c r="AV260" t="s">
        <v>72</v>
      </c>
      <c r="AW260" t="s">
        <v>72</v>
      </c>
      <c r="AX260" t="s">
        <v>72</v>
      </c>
      <c r="AY260" t="s">
        <v>73</v>
      </c>
      <c r="AZ260">
        <v>-0.05</v>
      </c>
      <c r="BA260" t="s">
        <v>72</v>
      </c>
      <c r="BB260" t="s">
        <v>72</v>
      </c>
      <c r="BC260" t="s">
        <v>72</v>
      </c>
      <c r="BD260">
        <v>0</v>
      </c>
      <c r="BE260">
        <v>0</v>
      </c>
      <c r="BF260">
        <v>0</v>
      </c>
      <c r="BG260" t="s">
        <v>74</v>
      </c>
      <c r="BI260">
        <v>-1.68655</v>
      </c>
    </row>
    <row r="261" spans="2:61" x14ac:dyDescent="0.25">
      <c r="B261" t="s">
        <v>1633</v>
      </c>
      <c r="C261" t="s">
        <v>61</v>
      </c>
      <c r="D261" t="s">
        <v>1634</v>
      </c>
      <c r="E261" t="s">
        <v>73</v>
      </c>
      <c r="F261" t="s">
        <v>1635</v>
      </c>
      <c r="G261" t="s">
        <v>1636</v>
      </c>
      <c r="H261" t="s">
        <v>916</v>
      </c>
      <c r="I261">
        <v>0</v>
      </c>
      <c r="J261">
        <v>0</v>
      </c>
      <c r="K261">
        <v>0</v>
      </c>
      <c r="L261" t="s">
        <v>942</v>
      </c>
      <c r="M261" t="s">
        <v>1637</v>
      </c>
      <c r="N261">
        <v>4.8545214200000002</v>
      </c>
      <c r="O261">
        <v>-21.939731170000002</v>
      </c>
      <c r="P261">
        <v>-20.526049199999999</v>
      </c>
      <c r="Q261">
        <v>0</v>
      </c>
      <c r="R261">
        <v>55.035260000000001</v>
      </c>
      <c r="S261">
        <v>-331.84858000000003</v>
      </c>
      <c r="T261">
        <v>-67.399079999999998</v>
      </c>
      <c r="U261">
        <v>497.42453999999998</v>
      </c>
      <c r="V261">
        <v>107.11654</v>
      </c>
      <c r="W261">
        <v>30.434139999999999</v>
      </c>
      <c r="X261">
        <v>0</v>
      </c>
      <c r="Y261" t="s">
        <v>1638</v>
      </c>
      <c r="Z261" t="s">
        <v>97</v>
      </c>
      <c r="AA261">
        <v>0</v>
      </c>
      <c r="AB261" t="s">
        <v>71</v>
      </c>
      <c r="AC261">
        <v>0</v>
      </c>
      <c r="AD261">
        <v>0</v>
      </c>
      <c r="AE261">
        <v>0</v>
      </c>
      <c r="AF261">
        <v>20.0623</v>
      </c>
      <c r="AG261">
        <v>0</v>
      </c>
      <c r="AH261">
        <v>0</v>
      </c>
      <c r="AI261">
        <v>0</v>
      </c>
      <c r="AJ261">
        <v>0</v>
      </c>
      <c r="AK261">
        <v>0</v>
      </c>
      <c r="AL261" t="s">
        <v>72</v>
      </c>
      <c r="AM261" t="s">
        <v>72</v>
      </c>
      <c r="AN261" t="s">
        <v>72</v>
      </c>
      <c r="AO261" t="s">
        <v>72</v>
      </c>
      <c r="AP261" t="s">
        <v>72</v>
      </c>
      <c r="AQ261" t="s">
        <v>72</v>
      </c>
      <c r="AR261" t="s">
        <v>72</v>
      </c>
      <c r="AS261" t="s">
        <v>72</v>
      </c>
      <c r="AT261" t="s">
        <v>72</v>
      </c>
      <c r="AU261" t="s">
        <v>72</v>
      </c>
      <c r="AV261" t="s">
        <v>72</v>
      </c>
      <c r="AW261" t="s">
        <v>72</v>
      </c>
      <c r="AX261" t="s">
        <v>72</v>
      </c>
      <c r="AY261" t="s">
        <v>73</v>
      </c>
      <c r="AZ261">
        <v>0</v>
      </c>
      <c r="BA261" t="s">
        <v>72</v>
      </c>
      <c r="BB261" t="s">
        <v>72</v>
      </c>
      <c r="BC261" t="s">
        <v>72</v>
      </c>
      <c r="BD261">
        <v>0</v>
      </c>
      <c r="BE261">
        <v>0</v>
      </c>
      <c r="BF261">
        <v>0</v>
      </c>
      <c r="BG261" t="s">
        <v>74</v>
      </c>
      <c r="BI261">
        <v>-42.410800000000002</v>
      </c>
    </row>
    <row r="262" spans="2:61" x14ac:dyDescent="0.25">
      <c r="B262" t="s">
        <v>6679</v>
      </c>
      <c r="C262" t="s">
        <v>61</v>
      </c>
      <c r="D262" t="s">
        <v>6680</v>
      </c>
      <c r="E262" t="s">
        <v>73</v>
      </c>
      <c r="F262" t="s">
        <v>6681</v>
      </c>
      <c r="G262" t="s">
        <v>6682</v>
      </c>
      <c r="H262" t="s">
        <v>331</v>
      </c>
      <c r="I262">
        <v>0</v>
      </c>
      <c r="J262">
        <v>0</v>
      </c>
      <c r="K262">
        <v>-7.0000000000000007E-2</v>
      </c>
      <c r="L262" t="s">
        <v>942</v>
      </c>
      <c r="M262" t="s">
        <v>6683</v>
      </c>
      <c r="N262">
        <v>-41.189913449999999</v>
      </c>
      <c r="O262">
        <v>0.37692958999999998</v>
      </c>
      <c r="P262">
        <v>-29.4472758</v>
      </c>
      <c r="Q262">
        <v>0</v>
      </c>
      <c r="R262">
        <v>56.08605</v>
      </c>
      <c r="S262">
        <v>-164.36984000000001</v>
      </c>
      <c r="T262">
        <v>7.6986800000000004</v>
      </c>
      <c r="U262">
        <v>20.318349999999999</v>
      </c>
      <c r="V262">
        <v>64.382469999999998</v>
      </c>
      <c r="W262">
        <v>50.634900000000002</v>
      </c>
      <c r="X262">
        <v>0</v>
      </c>
      <c r="Y262" t="s">
        <v>204</v>
      </c>
      <c r="Z262" t="s">
        <v>70</v>
      </c>
      <c r="AA262">
        <v>3657.71</v>
      </c>
      <c r="AB262" t="s">
        <v>71</v>
      </c>
      <c r="AC262">
        <v>3.1317300000000001</v>
      </c>
      <c r="AD262">
        <v>1.8431</v>
      </c>
      <c r="AE262">
        <v>1.28864</v>
      </c>
      <c r="AF262">
        <v>13.3443</v>
      </c>
      <c r="AG262">
        <v>0</v>
      </c>
      <c r="AH262">
        <v>16.8</v>
      </c>
      <c r="AI262">
        <v>0</v>
      </c>
      <c r="AJ262">
        <v>14</v>
      </c>
      <c r="AK262">
        <v>0</v>
      </c>
      <c r="AL262" t="s">
        <v>72</v>
      </c>
      <c r="AM262" t="s">
        <v>72</v>
      </c>
      <c r="AN262" t="s">
        <v>72</v>
      </c>
      <c r="AO262" t="s">
        <v>72</v>
      </c>
      <c r="AP262" t="s">
        <v>72</v>
      </c>
      <c r="AQ262" t="s">
        <v>72</v>
      </c>
      <c r="AR262" t="s">
        <v>72</v>
      </c>
      <c r="AS262" t="s">
        <v>72</v>
      </c>
      <c r="AT262" t="s">
        <v>72</v>
      </c>
      <c r="AU262" t="s">
        <v>72</v>
      </c>
      <c r="AV262" t="s">
        <v>72</v>
      </c>
      <c r="AW262" t="s">
        <v>72</v>
      </c>
      <c r="AX262" t="s">
        <v>72</v>
      </c>
      <c r="AY262" t="s">
        <v>73</v>
      </c>
      <c r="AZ262">
        <v>-7.0000000000000007E-2</v>
      </c>
      <c r="BA262" t="s">
        <v>72</v>
      </c>
      <c r="BB262" t="s">
        <v>72</v>
      </c>
      <c r="BC262" t="s">
        <v>72</v>
      </c>
      <c r="BD262">
        <v>0</v>
      </c>
      <c r="BE262">
        <v>0</v>
      </c>
      <c r="BF262">
        <v>0</v>
      </c>
      <c r="BG262" t="s">
        <v>74</v>
      </c>
      <c r="BI262">
        <v>-35.560400000000001</v>
      </c>
    </row>
    <row r="263" spans="2:61" x14ac:dyDescent="0.25">
      <c r="B263" t="s">
        <v>13150</v>
      </c>
      <c r="C263" t="s">
        <v>61</v>
      </c>
      <c r="D263" t="s">
        <v>13151</v>
      </c>
      <c r="E263" t="s">
        <v>73</v>
      </c>
      <c r="F263" t="s">
        <v>13152</v>
      </c>
      <c r="G263" t="s">
        <v>13153</v>
      </c>
      <c r="H263" t="s">
        <v>331</v>
      </c>
      <c r="I263">
        <v>0</v>
      </c>
      <c r="J263">
        <v>0</v>
      </c>
      <c r="K263">
        <v>0</v>
      </c>
      <c r="L263" t="s">
        <v>942</v>
      </c>
      <c r="M263" t="s">
        <v>13154</v>
      </c>
      <c r="N263">
        <v>-50.174605640000003</v>
      </c>
      <c r="O263">
        <v>-5.5659211400000004</v>
      </c>
      <c r="P263">
        <v>-38.805830299999997</v>
      </c>
      <c r="Q263">
        <v>0</v>
      </c>
      <c r="R263">
        <v>58.046579999999999</v>
      </c>
      <c r="S263">
        <v>306.38929000000002</v>
      </c>
      <c r="T263">
        <v>2.18147</v>
      </c>
      <c r="U263">
        <v>341.26920999999999</v>
      </c>
      <c r="V263">
        <v>51.198390000000003</v>
      </c>
      <c r="W263">
        <v>63.673879999999997</v>
      </c>
      <c r="X263">
        <v>0</v>
      </c>
      <c r="Y263" t="s">
        <v>2487</v>
      </c>
      <c r="Z263" t="s">
        <v>298</v>
      </c>
      <c r="AA263">
        <v>0</v>
      </c>
      <c r="AB263" t="s">
        <v>71</v>
      </c>
      <c r="AC263">
        <v>4.6806000000000001</v>
      </c>
      <c r="AD263">
        <v>3.0507300000000002</v>
      </c>
      <c r="AE263">
        <v>1.6298699999999999</v>
      </c>
      <c r="AF263">
        <v>17.748909999999999</v>
      </c>
      <c r="AG263">
        <v>0</v>
      </c>
      <c r="AH263">
        <v>0</v>
      </c>
      <c r="AI263">
        <v>0</v>
      </c>
      <c r="AJ263">
        <v>19.510000000000002</v>
      </c>
      <c r="AK263">
        <v>0</v>
      </c>
      <c r="AL263" t="s">
        <v>72</v>
      </c>
      <c r="AM263" t="s">
        <v>72</v>
      </c>
      <c r="AN263" t="s">
        <v>72</v>
      </c>
      <c r="AO263" t="s">
        <v>72</v>
      </c>
      <c r="AP263" t="s">
        <v>72</v>
      </c>
      <c r="AQ263" t="s">
        <v>72</v>
      </c>
      <c r="AR263" t="s">
        <v>72</v>
      </c>
      <c r="AS263" t="s">
        <v>72</v>
      </c>
      <c r="AT263" t="s">
        <v>72</v>
      </c>
      <c r="AU263" t="s">
        <v>72</v>
      </c>
      <c r="AV263" t="s">
        <v>72</v>
      </c>
      <c r="AW263" t="s">
        <v>72</v>
      </c>
      <c r="AX263" t="s">
        <v>72</v>
      </c>
      <c r="AY263" t="s">
        <v>73</v>
      </c>
      <c r="AZ263">
        <v>0</v>
      </c>
      <c r="BA263" t="s">
        <v>72</v>
      </c>
      <c r="BB263" t="s">
        <v>72</v>
      </c>
      <c r="BC263" t="s">
        <v>72</v>
      </c>
      <c r="BD263">
        <v>0</v>
      </c>
      <c r="BE263">
        <v>0</v>
      </c>
      <c r="BF263">
        <v>0</v>
      </c>
      <c r="BG263" t="s">
        <v>74</v>
      </c>
      <c r="BI263">
        <v>-37.549500000000002</v>
      </c>
    </row>
    <row r="264" spans="2:61" x14ac:dyDescent="0.25">
      <c r="B264" t="s">
        <v>1533</v>
      </c>
      <c r="C264" t="s">
        <v>61</v>
      </c>
      <c r="D264" t="s">
        <v>1534</v>
      </c>
      <c r="E264" t="s">
        <v>73</v>
      </c>
      <c r="F264" t="s">
        <v>1535</v>
      </c>
      <c r="G264" t="s">
        <v>1536</v>
      </c>
      <c r="H264" t="s">
        <v>331</v>
      </c>
      <c r="I264">
        <v>0</v>
      </c>
      <c r="J264">
        <v>0</v>
      </c>
      <c r="K264">
        <v>0</v>
      </c>
      <c r="L264" t="s">
        <v>942</v>
      </c>
      <c r="M264" t="s">
        <v>1537</v>
      </c>
      <c r="N264">
        <v>-25.48332474</v>
      </c>
      <c r="O264">
        <v>0.80694513000000001</v>
      </c>
      <c r="P264">
        <v>-15.295687900000001</v>
      </c>
      <c r="Q264">
        <v>0</v>
      </c>
      <c r="R264">
        <v>58.848370000000003</v>
      </c>
      <c r="S264">
        <v>219.76254</v>
      </c>
      <c r="T264">
        <v>11.55945</v>
      </c>
      <c r="U264">
        <v>-631.28214000000003</v>
      </c>
      <c r="V264">
        <v>109.64509</v>
      </c>
      <c r="W264">
        <v>29.732289999999999</v>
      </c>
      <c r="X264">
        <v>0</v>
      </c>
      <c r="Y264" t="s">
        <v>1538</v>
      </c>
      <c r="Z264" t="s">
        <v>1539</v>
      </c>
      <c r="AA264">
        <v>1500</v>
      </c>
      <c r="AB264" t="s">
        <v>71</v>
      </c>
      <c r="AC264">
        <v>3.2702800000000001</v>
      </c>
      <c r="AD264">
        <v>1.6022099999999999</v>
      </c>
      <c r="AE264">
        <v>1.6680600000000001</v>
      </c>
      <c r="AF264">
        <v>19.58314</v>
      </c>
      <c r="AG264">
        <v>0</v>
      </c>
      <c r="AH264">
        <v>0</v>
      </c>
      <c r="AI264">
        <v>0</v>
      </c>
      <c r="AJ264">
        <v>0</v>
      </c>
      <c r="AK264">
        <v>0</v>
      </c>
      <c r="AL264" t="s">
        <v>72</v>
      </c>
      <c r="AM264" t="s">
        <v>72</v>
      </c>
      <c r="AN264" t="s">
        <v>72</v>
      </c>
      <c r="AO264" t="s">
        <v>72</v>
      </c>
      <c r="AP264" t="s">
        <v>72</v>
      </c>
      <c r="AQ264" t="s">
        <v>72</v>
      </c>
      <c r="AR264" t="s">
        <v>72</v>
      </c>
      <c r="AS264" t="s">
        <v>72</v>
      </c>
      <c r="AT264" t="s">
        <v>72</v>
      </c>
      <c r="AU264" t="s">
        <v>72</v>
      </c>
      <c r="AV264" t="s">
        <v>72</v>
      </c>
      <c r="AW264" t="s">
        <v>72</v>
      </c>
      <c r="AX264" t="s">
        <v>72</v>
      </c>
      <c r="AY264" t="s">
        <v>73</v>
      </c>
      <c r="AZ264">
        <v>0</v>
      </c>
      <c r="BA264" t="s">
        <v>72</v>
      </c>
      <c r="BB264" t="s">
        <v>72</v>
      </c>
      <c r="BC264" t="s">
        <v>72</v>
      </c>
      <c r="BD264">
        <v>0</v>
      </c>
      <c r="BE264">
        <v>0</v>
      </c>
      <c r="BF264">
        <v>0</v>
      </c>
      <c r="BG264" t="s">
        <v>74</v>
      </c>
      <c r="BI264">
        <v>-30.9605</v>
      </c>
    </row>
    <row r="265" spans="2:61" x14ac:dyDescent="0.25">
      <c r="B265" s="35" t="s">
        <v>5139</v>
      </c>
      <c r="C265" t="s">
        <v>61</v>
      </c>
      <c r="D265" s="35" t="s">
        <v>5140</v>
      </c>
      <c r="E265" s="35" t="s">
        <v>73</v>
      </c>
      <c r="F265" t="s">
        <v>5141</v>
      </c>
      <c r="G265" t="s">
        <v>5142</v>
      </c>
      <c r="H265" t="s">
        <v>2055</v>
      </c>
      <c r="I265" s="35">
        <v>0</v>
      </c>
      <c r="J265">
        <v>0</v>
      </c>
      <c r="K265">
        <v>0.1</v>
      </c>
      <c r="L265" t="s">
        <v>942</v>
      </c>
      <c r="M265" t="s">
        <v>5143</v>
      </c>
      <c r="N265">
        <v>-41.647621260000001</v>
      </c>
      <c r="O265">
        <v>18.079608369999999</v>
      </c>
      <c r="P265">
        <v>-7.4425128999999997</v>
      </c>
      <c r="Q265" s="35">
        <v>0</v>
      </c>
      <c r="R265">
        <v>59.332070000000002</v>
      </c>
      <c r="S265">
        <v>-204.92597000000001</v>
      </c>
      <c r="T265" s="35">
        <v>41.128399999999999</v>
      </c>
      <c r="U265">
        <v>-25.583130000000001</v>
      </c>
      <c r="V265">
        <v>70.856390000000005</v>
      </c>
      <c r="W265" s="35">
        <v>46.008560000000003</v>
      </c>
      <c r="X265">
        <v>0</v>
      </c>
      <c r="Y265" s="35" t="s">
        <v>2092</v>
      </c>
      <c r="Z265" t="s">
        <v>555</v>
      </c>
      <c r="AA265">
        <v>3286</v>
      </c>
      <c r="AB265" t="s">
        <v>71</v>
      </c>
      <c r="AC265">
        <v>4.0700799999999999</v>
      </c>
      <c r="AD265">
        <v>2.62344</v>
      </c>
      <c r="AE265">
        <v>1.4466399999999999</v>
      </c>
      <c r="AF265" s="35">
        <v>14.6645</v>
      </c>
      <c r="AG265">
        <v>0</v>
      </c>
      <c r="AH265">
        <v>18.5</v>
      </c>
      <c r="AI265" s="35">
        <v>0</v>
      </c>
      <c r="AJ265" s="35">
        <v>16</v>
      </c>
      <c r="AK265">
        <v>0</v>
      </c>
      <c r="AL265" t="s">
        <v>72</v>
      </c>
      <c r="AM265" t="s">
        <v>72</v>
      </c>
      <c r="AN265" t="s">
        <v>72</v>
      </c>
      <c r="AO265" t="s">
        <v>72</v>
      </c>
      <c r="AP265" t="s">
        <v>72</v>
      </c>
      <c r="AQ265" t="s">
        <v>72</v>
      </c>
      <c r="AR265" t="s">
        <v>72</v>
      </c>
      <c r="AS265" t="s">
        <v>72</v>
      </c>
      <c r="AT265" t="s">
        <v>72</v>
      </c>
      <c r="AU265" t="s">
        <v>72</v>
      </c>
      <c r="AV265" t="s">
        <v>72</v>
      </c>
      <c r="AW265" t="s">
        <v>72</v>
      </c>
      <c r="AX265" t="s">
        <v>72</v>
      </c>
      <c r="AY265" t="s">
        <v>73</v>
      </c>
      <c r="AZ265">
        <v>0.1</v>
      </c>
      <c r="BA265" t="s">
        <v>72</v>
      </c>
      <c r="BB265" t="s">
        <v>72</v>
      </c>
      <c r="BC265" t="s">
        <v>72</v>
      </c>
      <c r="BD265">
        <v>0</v>
      </c>
      <c r="BE265">
        <v>0</v>
      </c>
      <c r="BF265">
        <v>0</v>
      </c>
      <c r="BG265" t="s">
        <v>74</v>
      </c>
      <c r="BI265">
        <v>-9.3092799999999993</v>
      </c>
    </row>
    <row r="266" spans="2:61" x14ac:dyDescent="0.25">
      <c r="B266" t="s">
        <v>14161</v>
      </c>
      <c r="C266" t="s">
        <v>61</v>
      </c>
      <c r="D266" t="s">
        <v>14162</v>
      </c>
      <c r="E266" t="s">
        <v>73</v>
      </c>
      <c r="F266" t="s">
        <v>14163</v>
      </c>
      <c r="G266" t="s">
        <v>14164</v>
      </c>
      <c r="H266" t="s">
        <v>172</v>
      </c>
      <c r="I266">
        <v>0</v>
      </c>
      <c r="J266">
        <v>0</v>
      </c>
      <c r="K266">
        <v>0</v>
      </c>
      <c r="L266" t="s">
        <v>942</v>
      </c>
      <c r="M266" t="s">
        <v>14165</v>
      </c>
      <c r="N266">
        <v>-40.028921109999999</v>
      </c>
      <c r="O266">
        <v>-22.556886769999998</v>
      </c>
      <c r="P266">
        <v>-46.393762330000001</v>
      </c>
      <c r="Q266">
        <v>0</v>
      </c>
      <c r="R266">
        <v>59.983400000000003</v>
      </c>
      <c r="S266">
        <v>277.71339999999998</v>
      </c>
      <c r="T266">
        <v>-16.584250000000001</v>
      </c>
      <c r="U266">
        <v>322.75952999999998</v>
      </c>
      <c r="V266">
        <v>49.926839999999999</v>
      </c>
      <c r="W266">
        <v>65.295550000000006</v>
      </c>
      <c r="X266">
        <v>0</v>
      </c>
      <c r="Y266" t="s">
        <v>972</v>
      </c>
      <c r="Z266" t="s">
        <v>973</v>
      </c>
      <c r="AA266">
        <v>3350.4175</v>
      </c>
      <c r="AB266" t="s">
        <v>71</v>
      </c>
      <c r="AC266">
        <v>2.9710700000000001</v>
      </c>
      <c r="AD266">
        <v>1.7174700000000001</v>
      </c>
      <c r="AE266">
        <v>1.2536</v>
      </c>
      <c r="AF266">
        <v>13.60684</v>
      </c>
      <c r="AG266">
        <v>0</v>
      </c>
      <c r="AH266">
        <v>0</v>
      </c>
      <c r="AI266">
        <v>0</v>
      </c>
      <c r="AJ266">
        <v>0</v>
      </c>
      <c r="AK266">
        <v>0</v>
      </c>
      <c r="AL266" t="s">
        <v>72</v>
      </c>
      <c r="AM266" t="s">
        <v>72</v>
      </c>
      <c r="AN266" t="s">
        <v>72</v>
      </c>
      <c r="AO266" t="s">
        <v>72</v>
      </c>
      <c r="AP266" t="s">
        <v>72</v>
      </c>
      <c r="AQ266" t="s">
        <v>72</v>
      </c>
      <c r="AR266" t="s">
        <v>72</v>
      </c>
      <c r="AS266" t="s">
        <v>72</v>
      </c>
      <c r="AT266" t="s">
        <v>72</v>
      </c>
      <c r="AU266" t="s">
        <v>72</v>
      </c>
      <c r="AV266" t="s">
        <v>72</v>
      </c>
      <c r="AW266" t="s">
        <v>72</v>
      </c>
      <c r="AX266" t="s">
        <v>72</v>
      </c>
      <c r="AY266" t="s">
        <v>73</v>
      </c>
      <c r="AZ266">
        <v>0</v>
      </c>
      <c r="BA266" t="s">
        <v>72</v>
      </c>
      <c r="BB266" t="s">
        <v>72</v>
      </c>
      <c r="BC266" t="s">
        <v>72</v>
      </c>
      <c r="BD266">
        <v>0</v>
      </c>
      <c r="BE266">
        <v>0</v>
      </c>
      <c r="BF266">
        <v>0</v>
      </c>
      <c r="BG266" t="s">
        <v>74</v>
      </c>
      <c r="BI266">
        <v>-45.277200000000001</v>
      </c>
    </row>
    <row r="267" spans="2:61" x14ac:dyDescent="0.25">
      <c r="B267" t="s">
        <v>3628</v>
      </c>
      <c r="C267" t="s">
        <v>61</v>
      </c>
      <c r="D267" t="s">
        <v>3629</v>
      </c>
      <c r="E267" t="s">
        <v>73</v>
      </c>
      <c r="F267" t="s">
        <v>3630</v>
      </c>
      <c r="G267" t="s">
        <v>3631</v>
      </c>
      <c r="H267" t="s">
        <v>331</v>
      </c>
      <c r="I267">
        <v>0</v>
      </c>
      <c r="J267">
        <v>0</v>
      </c>
      <c r="K267">
        <v>0</v>
      </c>
      <c r="L267" t="s">
        <v>942</v>
      </c>
      <c r="M267" t="s">
        <v>3632</v>
      </c>
      <c r="N267">
        <v>-37.45239145</v>
      </c>
      <c r="O267">
        <v>9.5476086999999996</v>
      </c>
      <c r="P267">
        <v>-12.440855940000001</v>
      </c>
      <c r="Q267">
        <v>0</v>
      </c>
      <c r="R267">
        <v>60.404330000000002</v>
      </c>
      <c r="S267">
        <v>-469.69081999999997</v>
      </c>
      <c r="T267">
        <v>28.830870000000001</v>
      </c>
      <c r="U267">
        <v>-103.07863999999999</v>
      </c>
      <c r="V267">
        <v>80.289400000000001</v>
      </c>
      <c r="W267">
        <v>40.603119999999997</v>
      </c>
      <c r="X267">
        <v>0</v>
      </c>
      <c r="Y267" t="s">
        <v>3086</v>
      </c>
      <c r="Z267" t="s">
        <v>1333</v>
      </c>
      <c r="AA267">
        <v>0</v>
      </c>
      <c r="AB267" t="s">
        <v>71</v>
      </c>
      <c r="AC267">
        <v>4.4954299999999998</v>
      </c>
      <c r="AD267">
        <v>2.8484500000000001</v>
      </c>
      <c r="AE267">
        <v>1.64699</v>
      </c>
      <c r="AF267">
        <v>18.466560000000001</v>
      </c>
      <c r="AG267">
        <v>0</v>
      </c>
      <c r="AH267">
        <v>0</v>
      </c>
      <c r="AI267">
        <v>0</v>
      </c>
      <c r="AJ267">
        <v>0</v>
      </c>
      <c r="AK267">
        <v>0</v>
      </c>
      <c r="AL267" t="s">
        <v>72</v>
      </c>
      <c r="AM267" t="s">
        <v>72</v>
      </c>
      <c r="AN267" t="s">
        <v>72</v>
      </c>
      <c r="AO267" t="s">
        <v>72</v>
      </c>
      <c r="AP267" t="s">
        <v>72</v>
      </c>
      <c r="AQ267" t="s">
        <v>72</v>
      </c>
      <c r="AR267" t="s">
        <v>72</v>
      </c>
      <c r="AS267" t="s">
        <v>72</v>
      </c>
      <c r="AT267" t="s">
        <v>72</v>
      </c>
      <c r="AU267" t="s">
        <v>72</v>
      </c>
      <c r="AV267" t="s">
        <v>72</v>
      </c>
      <c r="AW267" t="s">
        <v>72</v>
      </c>
      <c r="AX267" t="s">
        <v>72</v>
      </c>
      <c r="AY267" t="s">
        <v>73</v>
      </c>
      <c r="AZ267">
        <v>0</v>
      </c>
      <c r="BA267" t="s">
        <v>72</v>
      </c>
      <c r="BB267" t="s">
        <v>72</v>
      </c>
      <c r="BC267" t="s">
        <v>72</v>
      </c>
      <c r="BD267">
        <v>0</v>
      </c>
      <c r="BE267">
        <v>0</v>
      </c>
      <c r="BF267">
        <v>0</v>
      </c>
      <c r="BG267" t="s">
        <v>74</v>
      </c>
      <c r="BI267">
        <v>-17.842500000000001</v>
      </c>
    </row>
    <row r="268" spans="2:61" x14ac:dyDescent="0.25">
      <c r="B268" t="s">
        <v>7546</v>
      </c>
      <c r="C268" t="s">
        <v>61</v>
      </c>
      <c r="D268" t="s">
        <v>7547</v>
      </c>
      <c r="E268" t="s">
        <v>73</v>
      </c>
      <c r="F268" t="s">
        <v>7548</v>
      </c>
      <c r="G268" t="s">
        <v>7549</v>
      </c>
      <c r="H268" t="s">
        <v>2055</v>
      </c>
      <c r="I268">
        <v>0</v>
      </c>
      <c r="J268">
        <v>0</v>
      </c>
      <c r="K268">
        <v>0</v>
      </c>
      <c r="L268" t="s">
        <v>942</v>
      </c>
      <c r="M268" t="s">
        <v>7550</v>
      </c>
      <c r="N268">
        <v>-48.20727909</v>
      </c>
      <c r="O268">
        <v>20.160697689999999</v>
      </c>
      <c r="P268">
        <v>-7.5243347199999997</v>
      </c>
      <c r="Q268">
        <v>0</v>
      </c>
      <c r="R268">
        <v>61.075009999999999</v>
      </c>
      <c r="S268">
        <v>-47.768880000000003</v>
      </c>
      <c r="T268">
        <v>41.459330000000001</v>
      </c>
      <c r="U268">
        <v>-393.20706000000001</v>
      </c>
      <c r="V268">
        <v>61.751600000000003</v>
      </c>
      <c r="W268">
        <v>52.792149999999999</v>
      </c>
      <c r="X268">
        <v>0</v>
      </c>
      <c r="Y268" t="s">
        <v>3103</v>
      </c>
      <c r="Z268" t="s">
        <v>3104</v>
      </c>
      <c r="AA268">
        <v>0</v>
      </c>
      <c r="AB268" t="s">
        <v>71</v>
      </c>
      <c r="AC268">
        <v>3.6216499999999998</v>
      </c>
      <c r="AD268">
        <v>2.0057</v>
      </c>
      <c r="AE268">
        <v>1.61595</v>
      </c>
      <c r="AF268">
        <v>19.270679999999999</v>
      </c>
      <c r="AG268">
        <v>0</v>
      </c>
      <c r="AH268">
        <v>0</v>
      </c>
      <c r="AI268">
        <v>0</v>
      </c>
      <c r="AJ268">
        <v>0</v>
      </c>
      <c r="AK268">
        <v>0</v>
      </c>
      <c r="AL268" t="s">
        <v>72</v>
      </c>
      <c r="AM268" t="s">
        <v>72</v>
      </c>
      <c r="AN268" t="s">
        <v>72</v>
      </c>
      <c r="AO268" t="s">
        <v>72</v>
      </c>
      <c r="AP268" t="s">
        <v>72</v>
      </c>
      <c r="AQ268" t="s">
        <v>72</v>
      </c>
      <c r="AR268" t="s">
        <v>72</v>
      </c>
      <c r="AS268" t="s">
        <v>72</v>
      </c>
      <c r="AT268" t="s">
        <v>72</v>
      </c>
      <c r="AU268" t="s">
        <v>72</v>
      </c>
      <c r="AV268" t="s">
        <v>72</v>
      </c>
      <c r="AW268" t="s">
        <v>72</v>
      </c>
      <c r="AX268" t="s">
        <v>72</v>
      </c>
      <c r="AY268" t="s">
        <v>73</v>
      </c>
      <c r="AZ268">
        <v>0</v>
      </c>
      <c r="BA268" t="s">
        <v>72</v>
      </c>
      <c r="BB268" t="s">
        <v>72</v>
      </c>
      <c r="BC268" t="s">
        <v>72</v>
      </c>
      <c r="BD268">
        <v>0</v>
      </c>
      <c r="BE268">
        <v>0</v>
      </c>
      <c r="BF268">
        <v>0</v>
      </c>
      <c r="BG268" t="s">
        <v>74</v>
      </c>
      <c r="BI268">
        <v>-8.1941299999999995</v>
      </c>
    </row>
    <row r="269" spans="2:61" x14ac:dyDescent="0.25">
      <c r="B269" t="s">
        <v>12829</v>
      </c>
      <c r="C269" t="s">
        <v>61</v>
      </c>
      <c r="D269" t="s">
        <v>12830</v>
      </c>
      <c r="E269" t="s">
        <v>73</v>
      </c>
      <c r="F269" t="s">
        <v>12831</v>
      </c>
      <c r="G269" t="s">
        <v>12832</v>
      </c>
      <c r="H269" t="s">
        <v>2055</v>
      </c>
      <c r="I269">
        <v>0</v>
      </c>
      <c r="J269">
        <v>0</v>
      </c>
      <c r="K269">
        <v>0</v>
      </c>
      <c r="L269" t="s">
        <v>942</v>
      </c>
      <c r="M269" t="s">
        <v>12833</v>
      </c>
      <c r="N269">
        <v>-58.974458380000002</v>
      </c>
      <c r="O269">
        <v>19.567103360000001</v>
      </c>
      <c r="P269">
        <v>-11.045472609999999</v>
      </c>
      <c r="Q269">
        <v>0</v>
      </c>
      <c r="R269">
        <v>63.443919999999999</v>
      </c>
      <c r="S269">
        <v>641.08700999999996</v>
      </c>
      <c r="T269">
        <v>37.151470000000003</v>
      </c>
      <c r="U269">
        <v>-239.77517</v>
      </c>
      <c r="V269">
        <v>51.655909999999999</v>
      </c>
      <c r="W269">
        <v>63.109909999999999</v>
      </c>
      <c r="X269">
        <v>0</v>
      </c>
      <c r="Y269" t="s">
        <v>1210</v>
      </c>
      <c r="Z269" t="s">
        <v>1211</v>
      </c>
      <c r="AA269">
        <v>0</v>
      </c>
      <c r="AB269" t="s">
        <v>71</v>
      </c>
      <c r="AC269">
        <v>4.3740899999999998</v>
      </c>
      <c r="AD269">
        <v>2.74769</v>
      </c>
      <c r="AE269">
        <v>1.6264000000000001</v>
      </c>
      <c r="AF269">
        <v>18.62012</v>
      </c>
      <c r="AG269">
        <v>0</v>
      </c>
      <c r="AH269">
        <v>0</v>
      </c>
      <c r="AI269">
        <v>0</v>
      </c>
      <c r="AJ269">
        <v>0</v>
      </c>
      <c r="AK269">
        <v>0</v>
      </c>
      <c r="AL269" t="s">
        <v>72</v>
      </c>
      <c r="AM269" t="s">
        <v>72</v>
      </c>
      <c r="AN269" t="s">
        <v>72</v>
      </c>
      <c r="AO269" t="s">
        <v>72</v>
      </c>
      <c r="AP269" t="s">
        <v>72</v>
      </c>
      <c r="AQ269" t="s">
        <v>72</v>
      </c>
      <c r="AR269" t="s">
        <v>72</v>
      </c>
      <c r="AS269" t="s">
        <v>72</v>
      </c>
      <c r="AT269" t="s">
        <v>72</v>
      </c>
      <c r="AU269" t="s">
        <v>72</v>
      </c>
      <c r="AV269" t="s">
        <v>72</v>
      </c>
      <c r="AW269" t="s">
        <v>72</v>
      </c>
      <c r="AX269" t="s">
        <v>72</v>
      </c>
      <c r="AY269" t="s">
        <v>73</v>
      </c>
      <c r="AZ269">
        <v>0</v>
      </c>
      <c r="BA269" t="s">
        <v>72</v>
      </c>
      <c r="BB269" t="s">
        <v>72</v>
      </c>
      <c r="BC269" t="s">
        <v>72</v>
      </c>
      <c r="BD269">
        <v>0</v>
      </c>
      <c r="BE269">
        <v>0</v>
      </c>
      <c r="BF269">
        <v>0</v>
      </c>
      <c r="BG269" t="s">
        <v>74</v>
      </c>
      <c r="BI269">
        <v>-10.079800000000001</v>
      </c>
    </row>
    <row r="270" spans="2:61" x14ac:dyDescent="0.25">
      <c r="B270" t="s">
        <v>7908</v>
      </c>
      <c r="C270" t="s">
        <v>61</v>
      </c>
      <c r="D270" t="s">
        <v>7909</v>
      </c>
      <c r="E270" t="s">
        <v>73</v>
      </c>
      <c r="F270" t="s">
        <v>7910</v>
      </c>
      <c r="G270" t="s">
        <v>7911</v>
      </c>
      <c r="H270" t="s">
        <v>1438</v>
      </c>
      <c r="I270">
        <v>0</v>
      </c>
      <c r="J270">
        <v>0</v>
      </c>
      <c r="K270">
        <v>0</v>
      </c>
      <c r="L270" t="s">
        <v>942</v>
      </c>
      <c r="M270" t="s">
        <v>7912</v>
      </c>
      <c r="N270">
        <v>-9.3605382899999992</v>
      </c>
      <c r="O270">
        <v>-36.798516429999999</v>
      </c>
      <c r="P270">
        <v>-38.0864081</v>
      </c>
      <c r="Q270">
        <v>0</v>
      </c>
      <c r="R270">
        <v>64.395650000000003</v>
      </c>
      <c r="S270">
        <v>240.84849</v>
      </c>
      <c r="T270">
        <v>-48.57497</v>
      </c>
      <c r="U270">
        <v>596.62757999999997</v>
      </c>
      <c r="V270">
        <v>60.616950000000003</v>
      </c>
      <c r="W270">
        <v>53.780340000000002</v>
      </c>
      <c r="X270">
        <v>0</v>
      </c>
      <c r="Y270" t="s">
        <v>972</v>
      </c>
      <c r="Z270" t="s">
        <v>973</v>
      </c>
      <c r="AA270">
        <v>3371</v>
      </c>
      <c r="AB270" t="s">
        <v>71</v>
      </c>
      <c r="AC270">
        <v>3.6862499999999998</v>
      </c>
      <c r="AD270">
        <v>2.30246</v>
      </c>
      <c r="AE270">
        <v>1.3837900000000001</v>
      </c>
      <c r="AF270">
        <v>13.79771</v>
      </c>
      <c r="AG270">
        <v>0</v>
      </c>
      <c r="AH270">
        <v>0</v>
      </c>
      <c r="AI270">
        <v>0</v>
      </c>
      <c r="AJ270">
        <v>0</v>
      </c>
      <c r="AK270">
        <v>0</v>
      </c>
      <c r="AL270" t="s">
        <v>72</v>
      </c>
      <c r="AM270" t="s">
        <v>72</v>
      </c>
      <c r="AN270" t="s">
        <v>72</v>
      </c>
      <c r="AO270" t="s">
        <v>72</v>
      </c>
      <c r="AP270" t="s">
        <v>72</v>
      </c>
      <c r="AQ270" t="s">
        <v>72</v>
      </c>
      <c r="AR270" t="s">
        <v>72</v>
      </c>
      <c r="AS270" t="s">
        <v>72</v>
      </c>
      <c r="AT270" t="s">
        <v>72</v>
      </c>
      <c r="AU270" t="s">
        <v>72</v>
      </c>
      <c r="AV270" t="s">
        <v>72</v>
      </c>
      <c r="AW270" t="s">
        <v>72</v>
      </c>
      <c r="AX270" t="s">
        <v>72</v>
      </c>
      <c r="AY270" t="s">
        <v>73</v>
      </c>
      <c r="AZ270">
        <v>0</v>
      </c>
      <c r="BA270" t="s">
        <v>72</v>
      </c>
      <c r="BB270" t="s">
        <v>72</v>
      </c>
      <c r="BC270" t="s">
        <v>72</v>
      </c>
      <c r="BD270">
        <v>0</v>
      </c>
      <c r="BE270">
        <v>0</v>
      </c>
      <c r="BF270">
        <v>0</v>
      </c>
      <c r="BG270" t="s">
        <v>74</v>
      </c>
      <c r="BI270">
        <v>-45.087400000000002</v>
      </c>
    </row>
    <row r="271" spans="2:61" x14ac:dyDescent="0.25">
      <c r="B271" t="s">
        <v>2051</v>
      </c>
      <c r="C271" t="s">
        <v>61</v>
      </c>
      <c r="D271" t="s">
        <v>2052</v>
      </c>
      <c r="E271" t="s">
        <v>73</v>
      </c>
      <c r="F271" t="s">
        <v>2053</v>
      </c>
      <c r="G271" t="s">
        <v>2054</v>
      </c>
      <c r="H271" t="s">
        <v>2055</v>
      </c>
      <c r="I271">
        <v>0</v>
      </c>
      <c r="J271">
        <v>0</v>
      </c>
      <c r="K271">
        <v>0</v>
      </c>
      <c r="L271" t="s">
        <v>942</v>
      </c>
      <c r="M271" t="s">
        <v>2056</v>
      </c>
      <c r="N271">
        <v>-30.86271459</v>
      </c>
      <c r="O271">
        <v>12.056145669999999</v>
      </c>
      <c r="P271">
        <v>-3.1376805700000001</v>
      </c>
      <c r="Q271">
        <v>0</v>
      </c>
      <c r="R271">
        <v>64.970299999999995</v>
      </c>
      <c r="S271">
        <v>527.61248000000001</v>
      </c>
      <c r="T271">
        <v>42.552239999999998</v>
      </c>
      <c r="U271">
        <v>-1442.0617</v>
      </c>
      <c r="V271">
        <v>97.950339999999997</v>
      </c>
      <c r="W271">
        <v>33.282170000000001</v>
      </c>
      <c r="X271">
        <v>0</v>
      </c>
      <c r="Y271" t="s">
        <v>2057</v>
      </c>
      <c r="Z271" t="s">
        <v>298</v>
      </c>
      <c r="AA271">
        <v>3342.6667000000002</v>
      </c>
      <c r="AB271" t="s">
        <v>71</v>
      </c>
      <c r="AC271">
        <v>4.9041300000000003</v>
      </c>
      <c r="AD271">
        <v>3.3327900000000001</v>
      </c>
      <c r="AE271">
        <v>1.57135</v>
      </c>
      <c r="AF271">
        <v>15.58493</v>
      </c>
      <c r="AG271">
        <v>0</v>
      </c>
      <c r="AH271">
        <v>20.3</v>
      </c>
      <c r="AI271">
        <v>0</v>
      </c>
      <c r="AJ271">
        <v>17.399999999999999</v>
      </c>
      <c r="AK271">
        <v>0</v>
      </c>
      <c r="AL271" t="s">
        <v>72</v>
      </c>
      <c r="AM271" t="s">
        <v>72</v>
      </c>
      <c r="AN271" t="s">
        <v>72</v>
      </c>
      <c r="AO271" t="s">
        <v>72</v>
      </c>
      <c r="AP271" t="s">
        <v>72</v>
      </c>
      <c r="AQ271" t="s">
        <v>72</v>
      </c>
      <c r="AR271" t="s">
        <v>72</v>
      </c>
      <c r="AS271" t="s">
        <v>72</v>
      </c>
      <c r="AT271" t="s">
        <v>72</v>
      </c>
      <c r="AU271" t="s">
        <v>72</v>
      </c>
      <c r="AV271" t="s">
        <v>72</v>
      </c>
      <c r="AW271" t="s">
        <v>72</v>
      </c>
      <c r="AX271" t="s">
        <v>72</v>
      </c>
      <c r="AY271" t="s">
        <v>73</v>
      </c>
      <c r="AZ271">
        <v>0</v>
      </c>
      <c r="BA271" t="s">
        <v>72</v>
      </c>
      <c r="BB271" t="s">
        <v>72</v>
      </c>
      <c r="BC271" t="s">
        <v>72</v>
      </c>
      <c r="BD271">
        <v>0</v>
      </c>
      <c r="BE271">
        <v>0</v>
      </c>
      <c r="BF271">
        <v>0</v>
      </c>
      <c r="BG271" t="s">
        <v>74</v>
      </c>
      <c r="BI271">
        <v>-5.4096000000000002</v>
      </c>
    </row>
    <row r="272" spans="2:61" x14ac:dyDescent="0.25">
      <c r="B272" t="s">
        <v>6563</v>
      </c>
      <c r="C272" t="s">
        <v>61</v>
      </c>
      <c r="D272" t="s">
        <v>6564</v>
      </c>
      <c r="E272" t="s">
        <v>73</v>
      </c>
      <c r="F272" t="s">
        <v>6565</v>
      </c>
      <c r="G272" t="s">
        <v>6566</v>
      </c>
      <c r="H272" t="s">
        <v>172</v>
      </c>
      <c r="I272">
        <v>0</v>
      </c>
      <c r="J272">
        <v>0</v>
      </c>
      <c r="K272">
        <v>0</v>
      </c>
      <c r="L272" t="s">
        <v>942</v>
      </c>
      <c r="M272" t="s">
        <v>6567</v>
      </c>
      <c r="N272">
        <v>-27.774994530000001</v>
      </c>
      <c r="O272">
        <v>-24.654853259999999</v>
      </c>
      <c r="P272">
        <v>-33.740572659999998</v>
      </c>
      <c r="Q272">
        <v>0</v>
      </c>
      <c r="R272">
        <v>66.048050000000003</v>
      </c>
      <c r="S272">
        <v>-30.902920000000002</v>
      </c>
      <c r="T272">
        <v>-23.943159999999999</v>
      </c>
      <c r="U272">
        <v>56.659010000000002</v>
      </c>
      <c r="V272">
        <v>64.969920000000002</v>
      </c>
      <c r="W272">
        <v>50.177070000000001</v>
      </c>
      <c r="X272">
        <v>0</v>
      </c>
      <c r="Y272" t="s">
        <v>1677</v>
      </c>
      <c r="Z272" t="s">
        <v>690</v>
      </c>
      <c r="AA272">
        <v>3713.9000999999998</v>
      </c>
      <c r="AB272" t="s">
        <v>71</v>
      </c>
      <c r="AC272">
        <v>2.4994299999999998</v>
      </c>
      <c r="AD272">
        <v>1.39201</v>
      </c>
      <c r="AE272">
        <v>1.1074200000000001</v>
      </c>
      <c r="AF272">
        <v>10.97668</v>
      </c>
      <c r="AG272">
        <v>0</v>
      </c>
      <c r="AH272">
        <v>13.701000000000001</v>
      </c>
      <c r="AI272">
        <v>12.121</v>
      </c>
      <c r="AJ272">
        <v>0</v>
      </c>
      <c r="AK272">
        <v>0</v>
      </c>
      <c r="AL272" t="s">
        <v>72</v>
      </c>
      <c r="AM272" t="s">
        <v>72</v>
      </c>
      <c r="AN272" t="s">
        <v>72</v>
      </c>
      <c r="AO272" t="s">
        <v>72</v>
      </c>
      <c r="AP272" t="s">
        <v>72</v>
      </c>
      <c r="AQ272" t="s">
        <v>72</v>
      </c>
      <c r="AR272" t="s">
        <v>72</v>
      </c>
      <c r="AS272" t="s">
        <v>72</v>
      </c>
      <c r="AT272" t="s">
        <v>72</v>
      </c>
      <c r="AU272" t="s">
        <v>72</v>
      </c>
      <c r="AV272" t="s">
        <v>72</v>
      </c>
      <c r="AW272" t="s">
        <v>72</v>
      </c>
      <c r="AX272" t="s">
        <v>72</v>
      </c>
      <c r="AY272" t="s">
        <v>73</v>
      </c>
      <c r="AZ272">
        <v>0</v>
      </c>
      <c r="BA272" t="s">
        <v>72</v>
      </c>
      <c r="BB272" t="s">
        <v>72</v>
      </c>
      <c r="BC272" t="s">
        <v>72</v>
      </c>
      <c r="BD272">
        <v>0</v>
      </c>
      <c r="BE272">
        <v>0</v>
      </c>
      <c r="BF272">
        <v>0</v>
      </c>
      <c r="BG272" t="s">
        <v>74</v>
      </c>
      <c r="BI272">
        <v>-42.254899999999999</v>
      </c>
    </row>
    <row r="273" spans="2:61" x14ac:dyDescent="0.25">
      <c r="B273" t="s">
        <v>8458</v>
      </c>
      <c r="C273" t="s">
        <v>61</v>
      </c>
      <c r="D273" t="s">
        <v>8459</v>
      </c>
      <c r="E273" t="s">
        <v>73</v>
      </c>
      <c r="F273" t="s">
        <v>8460</v>
      </c>
      <c r="G273" t="s">
        <v>8461</v>
      </c>
      <c r="H273" t="s">
        <v>172</v>
      </c>
      <c r="I273">
        <v>0</v>
      </c>
      <c r="J273">
        <v>0</v>
      </c>
      <c r="K273">
        <v>0</v>
      </c>
      <c r="L273" t="s">
        <v>942</v>
      </c>
      <c r="M273" t="s">
        <v>8462</v>
      </c>
      <c r="N273">
        <v>-24.92126974</v>
      </c>
      <c r="O273">
        <v>-31.677020030000001</v>
      </c>
      <c r="P273">
        <v>-37.282862250000001</v>
      </c>
      <c r="Q273">
        <v>0</v>
      </c>
      <c r="R273">
        <v>67.327280000000002</v>
      </c>
      <c r="S273">
        <v>66.976320000000001</v>
      </c>
      <c r="T273">
        <v>-31.398669999999999</v>
      </c>
      <c r="U273">
        <v>100.49005</v>
      </c>
      <c r="V273">
        <v>59.375709999999998</v>
      </c>
      <c r="W273">
        <v>54.904600000000002</v>
      </c>
      <c r="X273">
        <v>0</v>
      </c>
      <c r="Y273" t="s">
        <v>1224</v>
      </c>
      <c r="Z273" t="s">
        <v>1065</v>
      </c>
      <c r="AA273">
        <v>3340.75</v>
      </c>
      <c r="AB273" t="s">
        <v>71</v>
      </c>
      <c r="AC273">
        <v>4.1747300000000003</v>
      </c>
      <c r="AD273">
        <v>2.6160700000000001</v>
      </c>
      <c r="AE273">
        <v>1.5586599999999999</v>
      </c>
      <c r="AF273">
        <v>14.957700000000001</v>
      </c>
      <c r="AG273">
        <v>0</v>
      </c>
      <c r="AH273">
        <v>0</v>
      </c>
      <c r="AI273">
        <v>0</v>
      </c>
      <c r="AJ273">
        <v>16.2</v>
      </c>
      <c r="AK273">
        <v>0</v>
      </c>
      <c r="AL273" t="s">
        <v>72</v>
      </c>
      <c r="AM273" t="s">
        <v>72</v>
      </c>
      <c r="AN273" t="s">
        <v>72</v>
      </c>
      <c r="AO273" t="s">
        <v>72</v>
      </c>
      <c r="AP273" t="s">
        <v>72</v>
      </c>
      <c r="AQ273" t="s">
        <v>72</v>
      </c>
      <c r="AR273" t="s">
        <v>72</v>
      </c>
      <c r="AS273" t="s">
        <v>72</v>
      </c>
      <c r="AT273" t="s">
        <v>72</v>
      </c>
      <c r="AU273" t="s">
        <v>72</v>
      </c>
      <c r="AV273" t="s">
        <v>72</v>
      </c>
      <c r="AW273" t="s">
        <v>72</v>
      </c>
      <c r="AX273" t="s">
        <v>72</v>
      </c>
      <c r="AY273" t="s">
        <v>73</v>
      </c>
      <c r="AZ273">
        <v>0</v>
      </c>
      <c r="BA273" t="s">
        <v>72</v>
      </c>
      <c r="BB273" t="s">
        <v>72</v>
      </c>
      <c r="BC273" t="s">
        <v>72</v>
      </c>
      <c r="BD273">
        <v>0</v>
      </c>
      <c r="BE273">
        <v>0</v>
      </c>
      <c r="BF273">
        <v>0</v>
      </c>
      <c r="BG273" t="s">
        <v>74</v>
      </c>
      <c r="BI273">
        <v>-42.769300000000001</v>
      </c>
    </row>
    <row r="274" spans="2:61" x14ac:dyDescent="0.25">
      <c r="B274" t="s">
        <v>15874</v>
      </c>
      <c r="C274" t="s">
        <v>61</v>
      </c>
      <c r="D274" t="s">
        <v>15875</v>
      </c>
      <c r="E274" t="s">
        <v>73</v>
      </c>
      <c r="F274" t="s">
        <v>15876</v>
      </c>
      <c r="G274" t="s">
        <v>15877</v>
      </c>
      <c r="H274" t="s">
        <v>5317</v>
      </c>
      <c r="I274">
        <v>0</v>
      </c>
      <c r="J274">
        <v>0</v>
      </c>
      <c r="K274">
        <v>0</v>
      </c>
      <c r="L274" t="s">
        <v>942</v>
      </c>
      <c r="M274" t="s">
        <v>15878</v>
      </c>
      <c r="N274">
        <v>-12.99314508</v>
      </c>
      <c r="O274">
        <v>-48.241430479999998</v>
      </c>
      <c r="P274">
        <v>-46.050962759999997</v>
      </c>
      <c r="Q274">
        <v>0</v>
      </c>
      <c r="R274">
        <v>68.126149999999996</v>
      </c>
      <c r="S274">
        <v>256.74844999999999</v>
      </c>
      <c r="T274">
        <v>-48.320140000000002</v>
      </c>
      <c r="U274">
        <v>264.51029999999997</v>
      </c>
      <c r="V274">
        <v>47.978810000000003</v>
      </c>
      <c r="W274">
        <v>67.946659999999994</v>
      </c>
      <c r="X274">
        <v>0</v>
      </c>
      <c r="Y274" t="s">
        <v>972</v>
      </c>
      <c r="Z274" t="s">
        <v>973</v>
      </c>
      <c r="AA274">
        <v>3749.5376000000001</v>
      </c>
      <c r="AB274" t="s">
        <v>71</v>
      </c>
      <c r="AC274">
        <v>2.7096200000000001</v>
      </c>
      <c r="AD274">
        <v>1.5174099999999999</v>
      </c>
      <c r="AE274">
        <v>1.19221</v>
      </c>
      <c r="AF274">
        <v>12.85514</v>
      </c>
      <c r="AG274">
        <v>0</v>
      </c>
      <c r="AH274">
        <v>0</v>
      </c>
      <c r="AI274">
        <v>0</v>
      </c>
      <c r="AJ274">
        <v>0</v>
      </c>
      <c r="AK274">
        <v>0</v>
      </c>
      <c r="AL274" t="s">
        <v>72</v>
      </c>
      <c r="AM274" t="s">
        <v>72</v>
      </c>
      <c r="AN274" t="s">
        <v>72</v>
      </c>
      <c r="AO274" t="s">
        <v>72</v>
      </c>
      <c r="AP274" t="s">
        <v>72</v>
      </c>
      <c r="AQ274" t="s">
        <v>72</v>
      </c>
      <c r="AR274" t="s">
        <v>72</v>
      </c>
      <c r="AS274" t="s">
        <v>72</v>
      </c>
      <c r="AT274" t="s">
        <v>72</v>
      </c>
      <c r="AU274" t="s">
        <v>72</v>
      </c>
      <c r="AV274" t="s">
        <v>72</v>
      </c>
      <c r="AW274" t="s">
        <v>72</v>
      </c>
      <c r="AX274" t="s">
        <v>72</v>
      </c>
      <c r="AY274" t="s">
        <v>73</v>
      </c>
      <c r="AZ274">
        <v>0</v>
      </c>
      <c r="BA274" t="s">
        <v>72</v>
      </c>
      <c r="BB274" t="s">
        <v>72</v>
      </c>
      <c r="BC274" t="s">
        <v>72</v>
      </c>
      <c r="BD274">
        <v>0</v>
      </c>
      <c r="BE274">
        <v>0</v>
      </c>
      <c r="BF274">
        <v>0</v>
      </c>
      <c r="BG274" t="s">
        <v>74</v>
      </c>
      <c r="BI274">
        <v>-42.668199999999999</v>
      </c>
    </row>
    <row r="275" spans="2:61" x14ac:dyDescent="0.25">
      <c r="B275" t="s">
        <v>3591</v>
      </c>
      <c r="C275" t="s">
        <v>61</v>
      </c>
      <c r="D275" t="s">
        <v>3592</v>
      </c>
      <c r="E275" t="s">
        <v>73</v>
      </c>
      <c r="F275" t="s">
        <v>3593</v>
      </c>
      <c r="G275" t="s">
        <v>3594</v>
      </c>
      <c r="H275" t="s">
        <v>172</v>
      </c>
      <c r="I275">
        <v>0</v>
      </c>
      <c r="J275">
        <v>0</v>
      </c>
      <c r="K275">
        <v>0</v>
      </c>
      <c r="L275" t="s">
        <v>942</v>
      </c>
      <c r="M275" t="s">
        <v>3595</v>
      </c>
      <c r="N275">
        <v>-23.02934488</v>
      </c>
      <c r="O275">
        <v>-21.294071349999999</v>
      </c>
      <c r="P275">
        <v>-25.384789980000001</v>
      </c>
      <c r="Q275">
        <v>0</v>
      </c>
      <c r="R275">
        <v>69.753649999999993</v>
      </c>
      <c r="S275">
        <v>-113.61104</v>
      </c>
      <c r="T275">
        <v>-23.88635</v>
      </c>
      <c r="U275">
        <v>-153.10733999999999</v>
      </c>
      <c r="V275">
        <v>80.791730000000001</v>
      </c>
      <c r="W275">
        <v>40.350659999999998</v>
      </c>
      <c r="X275">
        <v>0</v>
      </c>
      <c r="Y275" t="s">
        <v>3578</v>
      </c>
      <c r="Z275" t="s">
        <v>2974</v>
      </c>
      <c r="AA275">
        <v>1600</v>
      </c>
      <c r="AB275" t="s">
        <v>71</v>
      </c>
      <c r="AC275">
        <v>3.3536800000000002</v>
      </c>
      <c r="AD275">
        <v>1.61582</v>
      </c>
      <c r="AE275">
        <v>1.7378499999999999</v>
      </c>
      <c r="AF275">
        <v>19.581029999999998</v>
      </c>
      <c r="AG275">
        <v>0</v>
      </c>
      <c r="AH275">
        <v>0</v>
      </c>
      <c r="AI275">
        <v>0</v>
      </c>
      <c r="AJ275">
        <v>0</v>
      </c>
      <c r="AK275">
        <v>0</v>
      </c>
      <c r="AL275" t="s">
        <v>72</v>
      </c>
      <c r="AM275" t="s">
        <v>72</v>
      </c>
      <c r="AN275" t="s">
        <v>72</v>
      </c>
      <c r="AO275" t="s">
        <v>72</v>
      </c>
      <c r="AP275" t="s">
        <v>72</v>
      </c>
      <c r="AQ275" t="s">
        <v>72</v>
      </c>
      <c r="AR275" t="s">
        <v>72</v>
      </c>
      <c r="AS275" t="s">
        <v>72</v>
      </c>
      <c r="AT275" t="s">
        <v>72</v>
      </c>
      <c r="AU275" t="s">
        <v>72</v>
      </c>
      <c r="AV275" t="s">
        <v>72</v>
      </c>
      <c r="AW275" t="s">
        <v>72</v>
      </c>
      <c r="AX275" t="s">
        <v>72</v>
      </c>
      <c r="AY275" t="s">
        <v>73</v>
      </c>
      <c r="AZ275">
        <v>0</v>
      </c>
      <c r="BA275" t="s">
        <v>72</v>
      </c>
      <c r="BB275" t="s">
        <v>72</v>
      </c>
      <c r="BC275" t="s">
        <v>72</v>
      </c>
      <c r="BD275">
        <v>0</v>
      </c>
      <c r="BE275">
        <v>0</v>
      </c>
      <c r="BF275">
        <v>0</v>
      </c>
      <c r="BG275" t="s">
        <v>74</v>
      </c>
      <c r="BI275">
        <v>-38.984099999999998</v>
      </c>
    </row>
    <row r="276" spans="2:61" x14ac:dyDescent="0.25">
      <c r="B276" t="s">
        <v>14383</v>
      </c>
      <c r="C276" t="s">
        <v>61</v>
      </c>
      <c r="D276" t="s">
        <v>14384</v>
      </c>
      <c r="E276" t="s">
        <v>73</v>
      </c>
      <c r="F276" t="s">
        <v>14385</v>
      </c>
      <c r="G276" t="s">
        <v>14386</v>
      </c>
      <c r="H276" t="s">
        <v>172</v>
      </c>
      <c r="I276">
        <v>0</v>
      </c>
      <c r="J276">
        <v>0</v>
      </c>
      <c r="K276">
        <v>0</v>
      </c>
      <c r="L276" t="s">
        <v>942</v>
      </c>
      <c r="M276" t="s">
        <v>14387</v>
      </c>
      <c r="N276">
        <v>-29.336260230000001</v>
      </c>
      <c r="O276">
        <v>-40.183482820000002</v>
      </c>
      <c r="P276">
        <v>-42.974003119999999</v>
      </c>
      <c r="Q276">
        <v>0</v>
      </c>
      <c r="R276">
        <v>69.891419999999997</v>
      </c>
      <c r="S276">
        <v>-101.52697000000001</v>
      </c>
      <c r="T276">
        <v>-32.597619999999999</v>
      </c>
      <c r="U276">
        <v>9.7107600000000005</v>
      </c>
      <c r="V276">
        <v>49.587310000000002</v>
      </c>
      <c r="W276">
        <v>65.742630000000005</v>
      </c>
      <c r="X276">
        <v>0</v>
      </c>
      <c r="Y276" t="s">
        <v>2195</v>
      </c>
      <c r="Z276" t="s">
        <v>125</v>
      </c>
      <c r="AA276">
        <v>3293.3332999999998</v>
      </c>
      <c r="AB276" t="s">
        <v>71</v>
      </c>
      <c r="AC276">
        <v>3.9513600000000002</v>
      </c>
      <c r="AD276">
        <v>2.5092300000000001</v>
      </c>
      <c r="AE276">
        <v>1.44214</v>
      </c>
      <c r="AF276">
        <v>15.35285</v>
      </c>
      <c r="AG276">
        <v>0</v>
      </c>
      <c r="AH276">
        <v>0</v>
      </c>
      <c r="AI276">
        <v>0</v>
      </c>
      <c r="AJ276">
        <v>0</v>
      </c>
      <c r="AK276">
        <v>0</v>
      </c>
      <c r="AL276" t="s">
        <v>72</v>
      </c>
      <c r="AM276" t="s">
        <v>72</v>
      </c>
      <c r="AN276" t="s">
        <v>72</v>
      </c>
      <c r="AO276" t="s">
        <v>72</v>
      </c>
      <c r="AP276" t="s">
        <v>72</v>
      </c>
      <c r="AQ276" t="s">
        <v>72</v>
      </c>
      <c r="AR276" t="s">
        <v>72</v>
      </c>
      <c r="AS276" t="s">
        <v>72</v>
      </c>
      <c r="AT276" t="s">
        <v>72</v>
      </c>
      <c r="AU276" t="s">
        <v>72</v>
      </c>
      <c r="AV276" t="s">
        <v>72</v>
      </c>
      <c r="AW276" t="s">
        <v>72</v>
      </c>
      <c r="AX276" t="s">
        <v>72</v>
      </c>
      <c r="AY276" t="s">
        <v>73</v>
      </c>
      <c r="AZ276">
        <v>0</v>
      </c>
      <c r="BA276" t="s">
        <v>72</v>
      </c>
      <c r="BB276" t="s">
        <v>72</v>
      </c>
      <c r="BC276" t="s">
        <v>72</v>
      </c>
      <c r="BD276">
        <v>0</v>
      </c>
      <c r="BE276">
        <v>0</v>
      </c>
      <c r="BF276">
        <v>0</v>
      </c>
      <c r="BG276" t="s">
        <v>74</v>
      </c>
      <c r="BI276">
        <v>-40.818899999999999</v>
      </c>
    </row>
    <row r="277" spans="2:61" x14ac:dyDescent="0.25">
      <c r="B277" t="s">
        <v>15547</v>
      </c>
      <c r="C277" t="s">
        <v>61</v>
      </c>
      <c r="D277" t="s">
        <v>15548</v>
      </c>
      <c r="E277" t="s">
        <v>73</v>
      </c>
      <c r="F277" t="s">
        <v>15549</v>
      </c>
      <c r="G277" t="s">
        <v>15550</v>
      </c>
      <c r="H277" t="s">
        <v>5317</v>
      </c>
      <c r="I277">
        <v>0</v>
      </c>
      <c r="J277">
        <v>0</v>
      </c>
      <c r="K277">
        <v>0</v>
      </c>
      <c r="L277" t="s">
        <v>942</v>
      </c>
      <c r="M277" t="s">
        <v>15551</v>
      </c>
      <c r="N277">
        <v>-30.89236996</v>
      </c>
      <c r="O277">
        <v>-41.455711979999997</v>
      </c>
      <c r="P277">
        <v>-43.363201629999999</v>
      </c>
      <c r="Q277">
        <v>0</v>
      </c>
      <c r="R277">
        <v>70.774209999999997</v>
      </c>
      <c r="S277">
        <v>-7.1193999999999997</v>
      </c>
      <c r="T277">
        <v>-32.034910000000004</v>
      </c>
      <c r="U277">
        <v>194.40911</v>
      </c>
      <c r="V277">
        <v>48.312040000000003</v>
      </c>
      <c r="W277">
        <v>67.478009999999998</v>
      </c>
      <c r="X277">
        <v>0</v>
      </c>
      <c r="Y277" t="s">
        <v>15552</v>
      </c>
      <c r="Z277" t="s">
        <v>3474</v>
      </c>
      <c r="AA277">
        <v>0</v>
      </c>
      <c r="AB277" t="s">
        <v>71</v>
      </c>
      <c r="AC277">
        <v>2.0402399999999998</v>
      </c>
      <c r="AD277">
        <v>0.10083</v>
      </c>
      <c r="AE277">
        <v>1.9394100000000001</v>
      </c>
      <c r="AF277">
        <v>20.492830000000001</v>
      </c>
      <c r="AG277">
        <v>0</v>
      </c>
      <c r="AH277">
        <v>0</v>
      </c>
      <c r="AI277">
        <v>0</v>
      </c>
      <c r="AJ277">
        <v>0</v>
      </c>
      <c r="AK277">
        <v>0</v>
      </c>
      <c r="AL277" t="s">
        <v>72</v>
      </c>
      <c r="AM277" t="s">
        <v>72</v>
      </c>
      <c r="AN277" t="s">
        <v>72</v>
      </c>
      <c r="AO277" t="s">
        <v>72</v>
      </c>
      <c r="AP277" t="s">
        <v>72</v>
      </c>
      <c r="AQ277" t="s">
        <v>72</v>
      </c>
      <c r="AR277" t="s">
        <v>72</v>
      </c>
      <c r="AS277" t="s">
        <v>72</v>
      </c>
      <c r="AT277" t="s">
        <v>72</v>
      </c>
      <c r="AU277" t="s">
        <v>72</v>
      </c>
      <c r="AV277" t="s">
        <v>72</v>
      </c>
      <c r="AW277" t="s">
        <v>72</v>
      </c>
      <c r="AX277" t="s">
        <v>72</v>
      </c>
      <c r="AY277" t="s">
        <v>73</v>
      </c>
      <c r="AZ277">
        <v>0</v>
      </c>
      <c r="BA277" t="s">
        <v>72</v>
      </c>
      <c r="BB277" t="s">
        <v>72</v>
      </c>
      <c r="BC277" t="s">
        <v>72</v>
      </c>
      <c r="BD277">
        <v>0</v>
      </c>
      <c r="BE277">
        <v>0</v>
      </c>
      <c r="BF277">
        <v>0</v>
      </c>
      <c r="BG277" t="s">
        <v>74</v>
      </c>
      <c r="BI277">
        <v>-39.988</v>
      </c>
    </row>
    <row r="278" spans="2:61" x14ac:dyDescent="0.25">
      <c r="B278" t="s">
        <v>7448</v>
      </c>
      <c r="C278" t="s">
        <v>61</v>
      </c>
      <c r="D278" t="s">
        <v>7449</v>
      </c>
      <c r="E278" t="s">
        <v>73</v>
      </c>
      <c r="F278" t="s">
        <v>7450</v>
      </c>
      <c r="G278" t="s">
        <v>7451</v>
      </c>
      <c r="H278" t="s">
        <v>5317</v>
      </c>
      <c r="I278">
        <v>0</v>
      </c>
      <c r="J278">
        <v>0</v>
      </c>
      <c r="K278">
        <v>0</v>
      </c>
      <c r="L278" t="s">
        <v>942</v>
      </c>
      <c r="M278" t="s">
        <v>7452</v>
      </c>
      <c r="N278">
        <v>-25.172370340000001</v>
      </c>
      <c r="O278">
        <v>-32.090708429999999</v>
      </c>
      <c r="P278">
        <v>-33.227634379999998</v>
      </c>
      <c r="Q278">
        <v>0</v>
      </c>
      <c r="R278">
        <v>71.475380000000001</v>
      </c>
      <c r="S278">
        <v>161.48182</v>
      </c>
      <c r="T278">
        <v>-30.807539999999999</v>
      </c>
      <c r="U278">
        <v>-419.67845999999997</v>
      </c>
      <c r="V278">
        <v>61.96848</v>
      </c>
      <c r="W278">
        <v>52.607390000000002</v>
      </c>
      <c r="X278">
        <v>0</v>
      </c>
      <c r="Y278" t="s">
        <v>3103</v>
      </c>
      <c r="Z278" t="s">
        <v>3104</v>
      </c>
      <c r="AA278">
        <v>0</v>
      </c>
      <c r="AB278" t="s">
        <v>71</v>
      </c>
      <c r="AC278">
        <v>4.6778300000000002</v>
      </c>
      <c r="AD278">
        <v>3.0661999999999998</v>
      </c>
      <c r="AE278">
        <v>1.6116200000000001</v>
      </c>
      <c r="AF278">
        <v>18.256350000000001</v>
      </c>
      <c r="AG278">
        <v>0</v>
      </c>
      <c r="AH278">
        <v>0</v>
      </c>
      <c r="AI278">
        <v>0</v>
      </c>
      <c r="AJ278">
        <v>0</v>
      </c>
      <c r="AK278">
        <v>0</v>
      </c>
      <c r="AL278" t="s">
        <v>72</v>
      </c>
      <c r="AM278" t="s">
        <v>72</v>
      </c>
      <c r="AN278" t="s">
        <v>72</v>
      </c>
      <c r="AO278" t="s">
        <v>72</v>
      </c>
      <c r="AP278" t="s">
        <v>72</v>
      </c>
      <c r="AQ278" t="s">
        <v>72</v>
      </c>
      <c r="AR278" t="s">
        <v>72</v>
      </c>
      <c r="AS278" t="s">
        <v>72</v>
      </c>
      <c r="AT278" t="s">
        <v>72</v>
      </c>
      <c r="AU278" t="s">
        <v>72</v>
      </c>
      <c r="AV278" t="s">
        <v>72</v>
      </c>
      <c r="AW278" t="s">
        <v>72</v>
      </c>
      <c r="AX278" t="s">
        <v>72</v>
      </c>
      <c r="AY278" t="s">
        <v>73</v>
      </c>
      <c r="AZ278">
        <v>0</v>
      </c>
      <c r="BA278" t="s">
        <v>72</v>
      </c>
      <c r="BB278" t="s">
        <v>72</v>
      </c>
      <c r="BC278" t="s">
        <v>72</v>
      </c>
      <c r="BD278">
        <v>0</v>
      </c>
      <c r="BE278">
        <v>0</v>
      </c>
      <c r="BF278">
        <v>0</v>
      </c>
      <c r="BG278" t="s">
        <v>74</v>
      </c>
      <c r="BI278">
        <v>-39.169400000000003</v>
      </c>
    </row>
    <row r="279" spans="2:61" x14ac:dyDescent="0.25">
      <c r="B279" t="s">
        <v>11110</v>
      </c>
      <c r="C279" t="s">
        <v>61</v>
      </c>
      <c r="D279" t="s">
        <v>11111</v>
      </c>
      <c r="E279" t="s">
        <v>73</v>
      </c>
      <c r="F279" t="s">
        <v>11112</v>
      </c>
      <c r="G279" t="s">
        <v>11113</v>
      </c>
      <c r="H279" t="s">
        <v>2055</v>
      </c>
      <c r="I279">
        <v>0</v>
      </c>
      <c r="J279">
        <v>0</v>
      </c>
      <c r="K279">
        <v>0</v>
      </c>
      <c r="L279" t="s">
        <v>942</v>
      </c>
      <c r="M279" t="s">
        <v>11114</v>
      </c>
      <c r="N279">
        <v>-54.306648299999999</v>
      </c>
      <c r="O279">
        <v>24.946580099999998</v>
      </c>
      <c r="P279">
        <v>4.5856653700000001</v>
      </c>
      <c r="Q279">
        <v>0</v>
      </c>
      <c r="R279">
        <v>72.269109999999998</v>
      </c>
      <c r="S279">
        <v>-36.679349999999999</v>
      </c>
      <c r="T279">
        <v>51.643140000000002</v>
      </c>
      <c r="U279">
        <v>-373.36255</v>
      </c>
      <c r="V279">
        <v>54.389470000000003</v>
      </c>
      <c r="W279">
        <v>59.938070000000003</v>
      </c>
      <c r="X279">
        <v>0</v>
      </c>
      <c r="Y279" t="s">
        <v>972</v>
      </c>
      <c r="Z279" t="s">
        <v>973</v>
      </c>
      <c r="AA279">
        <v>3296.6667000000002</v>
      </c>
      <c r="AB279" t="s">
        <v>71</v>
      </c>
      <c r="AC279">
        <v>4.4046399999999997</v>
      </c>
      <c r="AD279">
        <v>2.8937300000000001</v>
      </c>
      <c r="AE279">
        <v>1.51091</v>
      </c>
      <c r="AF279">
        <v>15.937200000000001</v>
      </c>
      <c r="AG279">
        <v>0</v>
      </c>
      <c r="AH279">
        <v>20.399999999999999</v>
      </c>
      <c r="AI279">
        <v>0</v>
      </c>
      <c r="AJ279">
        <v>17.399999999999999</v>
      </c>
      <c r="AK279">
        <v>0</v>
      </c>
      <c r="AL279" t="s">
        <v>72</v>
      </c>
      <c r="AM279" t="s">
        <v>72</v>
      </c>
      <c r="AN279" t="s">
        <v>72</v>
      </c>
      <c r="AO279" t="s">
        <v>72</v>
      </c>
      <c r="AP279" t="s">
        <v>72</v>
      </c>
      <c r="AQ279" t="s">
        <v>72</v>
      </c>
      <c r="AR279" t="s">
        <v>72</v>
      </c>
      <c r="AS279" t="s">
        <v>72</v>
      </c>
      <c r="AT279" t="s">
        <v>72</v>
      </c>
      <c r="AU279" t="s">
        <v>72</v>
      </c>
      <c r="AV279" t="s">
        <v>72</v>
      </c>
      <c r="AW279" t="s">
        <v>72</v>
      </c>
      <c r="AX279" t="s">
        <v>72</v>
      </c>
      <c r="AY279" t="s">
        <v>73</v>
      </c>
      <c r="AZ279">
        <v>0</v>
      </c>
      <c r="BA279" t="s">
        <v>72</v>
      </c>
      <c r="BB279" t="s">
        <v>72</v>
      </c>
      <c r="BC279" t="s">
        <v>72</v>
      </c>
      <c r="BD279">
        <v>0</v>
      </c>
      <c r="BE279">
        <v>0</v>
      </c>
      <c r="BF279">
        <v>0</v>
      </c>
      <c r="BG279" t="s">
        <v>74</v>
      </c>
      <c r="BI279">
        <v>4.3878000000000004</v>
      </c>
    </row>
    <row r="280" spans="2:61" x14ac:dyDescent="0.25">
      <c r="B280" t="s">
        <v>9540</v>
      </c>
      <c r="C280" t="s">
        <v>61</v>
      </c>
      <c r="D280" t="s">
        <v>9541</v>
      </c>
      <c r="E280" t="s">
        <v>73</v>
      </c>
      <c r="F280" t="s">
        <v>9542</v>
      </c>
      <c r="G280" t="s">
        <v>9543</v>
      </c>
      <c r="H280" t="s">
        <v>2594</v>
      </c>
      <c r="I280">
        <v>0</v>
      </c>
      <c r="J280">
        <v>0</v>
      </c>
      <c r="K280">
        <v>0</v>
      </c>
      <c r="L280" t="s">
        <v>942</v>
      </c>
      <c r="M280" t="s">
        <v>9544</v>
      </c>
      <c r="N280">
        <v>-2.0088015100000001</v>
      </c>
      <c r="O280">
        <v>-44.648220739999999</v>
      </c>
      <c r="P280">
        <v>-35.449713469999999</v>
      </c>
      <c r="Q280">
        <v>0</v>
      </c>
      <c r="R280">
        <v>72.904160000000005</v>
      </c>
      <c r="S280">
        <v>-171.88565</v>
      </c>
      <c r="T280">
        <v>-58.317439999999998</v>
      </c>
      <c r="U280">
        <v>-692.57321000000002</v>
      </c>
      <c r="V280">
        <v>57.147440000000003</v>
      </c>
      <c r="W280">
        <v>57.045430000000003</v>
      </c>
      <c r="X280">
        <v>0</v>
      </c>
      <c r="Y280" t="s">
        <v>369</v>
      </c>
      <c r="Z280" t="s">
        <v>243</v>
      </c>
      <c r="AA280">
        <v>3296</v>
      </c>
      <c r="AB280" t="s">
        <v>71</v>
      </c>
      <c r="AC280">
        <v>4.4654999999999996</v>
      </c>
      <c r="AD280">
        <v>2.9632100000000001</v>
      </c>
      <c r="AE280">
        <v>1.5023</v>
      </c>
      <c r="AF280">
        <v>15.724769999999999</v>
      </c>
      <c r="AG280">
        <v>0</v>
      </c>
      <c r="AH280">
        <v>0</v>
      </c>
      <c r="AI280">
        <v>18.507000000000001</v>
      </c>
      <c r="AJ280">
        <v>16.428999999999998</v>
      </c>
      <c r="AK280">
        <v>0</v>
      </c>
      <c r="AL280" t="s">
        <v>72</v>
      </c>
      <c r="AM280" t="s">
        <v>72</v>
      </c>
      <c r="AN280" t="s">
        <v>72</v>
      </c>
      <c r="AO280" t="s">
        <v>72</v>
      </c>
      <c r="AP280" t="s">
        <v>72</v>
      </c>
      <c r="AQ280" t="s">
        <v>72</v>
      </c>
      <c r="AR280" t="s">
        <v>72</v>
      </c>
      <c r="AS280" t="s">
        <v>72</v>
      </c>
      <c r="AT280" t="s">
        <v>72</v>
      </c>
      <c r="AU280" t="s">
        <v>72</v>
      </c>
      <c r="AV280" t="s">
        <v>72</v>
      </c>
      <c r="AW280" t="s">
        <v>72</v>
      </c>
      <c r="AX280" t="s">
        <v>72</v>
      </c>
      <c r="AY280" t="s">
        <v>73</v>
      </c>
      <c r="AZ280">
        <v>0</v>
      </c>
      <c r="BA280" t="s">
        <v>72</v>
      </c>
      <c r="BB280" t="s">
        <v>72</v>
      </c>
      <c r="BC280" t="s">
        <v>72</v>
      </c>
      <c r="BD280">
        <v>0</v>
      </c>
      <c r="BE280">
        <v>0</v>
      </c>
      <c r="BF280">
        <v>0</v>
      </c>
      <c r="BG280" t="s">
        <v>74</v>
      </c>
      <c r="BI280">
        <v>-38.4206</v>
      </c>
    </row>
    <row r="281" spans="2:61" x14ac:dyDescent="0.25">
      <c r="B281" t="s">
        <v>16846</v>
      </c>
      <c r="C281" t="s">
        <v>61</v>
      </c>
      <c r="D281" t="s">
        <v>16847</v>
      </c>
      <c r="E281" t="s">
        <v>73</v>
      </c>
      <c r="F281" t="s">
        <v>16848</v>
      </c>
      <c r="G281" t="s">
        <v>16849</v>
      </c>
      <c r="H281" t="s">
        <v>740</v>
      </c>
      <c r="I281">
        <v>0</v>
      </c>
      <c r="J281">
        <v>0</v>
      </c>
      <c r="K281">
        <v>0</v>
      </c>
      <c r="L281" t="s">
        <v>942</v>
      </c>
      <c r="M281" t="s">
        <v>16850</v>
      </c>
      <c r="N281">
        <v>-67.830245009999999</v>
      </c>
      <c r="O281">
        <v>11.58334851</v>
      </c>
      <c r="P281">
        <v>-7.1402529399999999</v>
      </c>
      <c r="Q281">
        <v>0</v>
      </c>
      <c r="R281">
        <v>74.262979999999999</v>
      </c>
      <c r="S281">
        <v>-84.118790000000004</v>
      </c>
      <c r="T281">
        <v>33.531289999999998</v>
      </c>
      <c r="U281">
        <v>-334.88045</v>
      </c>
      <c r="V281">
        <v>47.122329999999998</v>
      </c>
      <c r="W281">
        <v>69.181640000000002</v>
      </c>
      <c r="X281">
        <v>0</v>
      </c>
      <c r="Y281" t="s">
        <v>972</v>
      </c>
      <c r="Z281" t="s">
        <v>973</v>
      </c>
      <c r="AA281">
        <v>3307.6667000000002</v>
      </c>
      <c r="AB281" t="s">
        <v>71</v>
      </c>
      <c r="AC281">
        <v>3.8264999999999998</v>
      </c>
      <c r="AD281">
        <v>2.4052699999999998</v>
      </c>
      <c r="AE281">
        <v>1.4212400000000001</v>
      </c>
      <c r="AF281">
        <v>15.102080000000001</v>
      </c>
      <c r="AG281">
        <v>0</v>
      </c>
      <c r="AH281">
        <v>17.600000000000001</v>
      </c>
      <c r="AI281">
        <v>0</v>
      </c>
      <c r="AJ281">
        <v>16.100000000000001</v>
      </c>
      <c r="AK281">
        <v>0</v>
      </c>
      <c r="AL281" t="s">
        <v>72</v>
      </c>
      <c r="AM281" t="s">
        <v>72</v>
      </c>
      <c r="AN281" t="s">
        <v>72</v>
      </c>
      <c r="AO281" t="s">
        <v>72</v>
      </c>
      <c r="AP281" t="s">
        <v>72</v>
      </c>
      <c r="AQ281" t="s">
        <v>72</v>
      </c>
      <c r="AR281" t="s">
        <v>72</v>
      </c>
      <c r="AS281" t="s">
        <v>72</v>
      </c>
      <c r="AT281" t="s">
        <v>72</v>
      </c>
      <c r="AU281" t="s">
        <v>72</v>
      </c>
      <c r="AV281" t="s">
        <v>72</v>
      </c>
      <c r="AW281" t="s">
        <v>72</v>
      </c>
      <c r="AX281" t="s">
        <v>72</v>
      </c>
      <c r="AY281" t="s">
        <v>73</v>
      </c>
      <c r="AZ281">
        <v>0</v>
      </c>
      <c r="BA281" t="s">
        <v>72</v>
      </c>
      <c r="BB281" t="s">
        <v>72</v>
      </c>
      <c r="BC281" t="s">
        <v>72</v>
      </c>
      <c r="BD281">
        <v>0</v>
      </c>
      <c r="BE281">
        <v>0</v>
      </c>
      <c r="BF281">
        <v>0</v>
      </c>
      <c r="BG281" t="s">
        <v>74</v>
      </c>
      <c r="BI281">
        <v>-5.9240599999999999</v>
      </c>
    </row>
    <row r="282" spans="2:61" x14ac:dyDescent="0.25">
      <c r="B282" t="s">
        <v>13956</v>
      </c>
      <c r="C282" t="s">
        <v>61</v>
      </c>
      <c r="D282" t="s">
        <v>13957</v>
      </c>
      <c r="E282" t="s">
        <v>73</v>
      </c>
      <c r="F282" t="s">
        <v>13958</v>
      </c>
      <c r="G282" t="s">
        <v>13959</v>
      </c>
      <c r="H282" t="s">
        <v>2594</v>
      </c>
      <c r="I282">
        <v>0</v>
      </c>
      <c r="J282">
        <v>0</v>
      </c>
      <c r="K282">
        <v>0</v>
      </c>
      <c r="L282" t="s">
        <v>942</v>
      </c>
      <c r="M282" t="s">
        <v>13960</v>
      </c>
      <c r="N282">
        <v>1.4681569800000001</v>
      </c>
      <c r="O282">
        <v>-51.927629019999998</v>
      </c>
      <c r="P282">
        <v>-38.852596779999999</v>
      </c>
      <c r="Q282">
        <v>0</v>
      </c>
      <c r="R282">
        <v>74.882670000000005</v>
      </c>
      <c r="S282">
        <v>-197.47068999999999</v>
      </c>
      <c r="T282">
        <v>-61.884369999999997</v>
      </c>
      <c r="U282">
        <v>24.08296</v>
      </c>
      <c r="V282">
        <v>50.254109999999997</v>
      </c>
      <c r="W282">
        <v>64.870320000000007</v>
      </c>
      <c r="X282">
        <v>0</v>
      </c>
      <c r="Y282" t="s">
        <v>1677</v>
      </c>
      <c r="Z282" t="s">
        <v>690</v>
      </c>
      <c r="AA282">
        <v>3816</v>
      </c>
      <c r="AB282" t="s">
        <v>71</v>
      </c>
      <c r="AC282">
        <v>2.52651</v>
      </c>
      <c r="AD282">
        <v>1.3877900000000001</v>
      </c>
      <c r="AE282">
        <v>1.13872</v>
      </c>
      <c r="AF282">
        <v>11.399179999999999</v>
      </c>
      <c r="AG282">
        <v>0</v>
      </c>
      <c r="AH282">
        <v>14.071999999999999</v>
      </c>
      <c r="AI282">
        <v>12.515000000000001</v>
      </c>
      <c r="AJ282">
        <v>11.57</v>
      </c>
      <c r="AK282">
        <v>0</v>
      </c>
      <c r="AL282" t="s">
        <v>72</v>
      </c>
      <c r="AM282" t="s">
        <v>72</v>
      </c>
      <c r="AN282" t="s">
        <v>72</v>
      </c>
      <c r="AO282" t="s">
        <v>72</v>
      </c>
      <c r="AP282" t="s">
        <v>72</v>
      </c>
      <c r="AQ282" t="s">
        <v>72</v>
      </c>
      <c r="AR282" t="s">
        <v>72</v>
      </c>
      <c r="AS282" t="s">
        <v>72</v>
      </c>
      <c r="AT282" t="s">
        <v>72</v>
      </c>
      <c r="AU282" t="s">
        <v>72</v>
      </c>
      <c r="AV282" t="s">
        <v>72</v>
      </c>
      <c r="AW282" t="s">
        <v>72</v>
      </c>
      <c r="AX282" t="s">
        <v>72</v>
      </c>
      <c r="AY282" t="s">
        <v>73</v>
      </c>
      <c r="AZ282">
        <v>0</v>
      </c>
      <c r="BA282" t="s">
        <v>72</v>
      </c>
      <c r="BB282" t="s">
        <v>72</v>
      </c>
      <c r="BC282" t="s">
        <v>72</v>
      </c>
      <c r="BD282">
        <v>0</v>
      </c>
      <c r="BE282">
        <v>0</v>
      </c>
      <c r="BF282">
        <v>0</v>
      </c>
      <c r="BG282" t="s">
        <v>74</v>
      </c>
      <c r="BI282">
        <v>-36.793100000000003</v>
      </c>
    </row>
    <row r="283" spans="2:61" x14ac:dyDescent="0.25">
      <c r="B283" t="s">
        <v>4212</v>
      </c>
      <c r="C283" t="s">
        <v>61</v>
      </c>
      <c r="D283" t="s">
        <v>4213</v>
      </c>
      <c r="E283" t="s">
        <v>73</v>
      </c>
      <c r="F283" t="s">
        <v>4214</v>
      </c>
      <c r="G283" t="s">
        <v>4215</v>
      </c>
      <c r="H283" t="s">
        <v>474</v>
      </c>
      <c r="I283">
        <v>0</v>
      </c>
      <c r="J283">
        <v>0</v>
      </c>
      <c r="K283">
        <v>0</v>
      </c>
      <c r="L283" t="s">
        <v>942</v>
      </c>
      <c r="M283" t="s">
        <v>4216</v>
      </c>
      <c r="N283">
        <v>-37.907736710000002</v>
      </c>
      <c r="O283">
        <v>-10.96630931</v>
      </c>
      <c r="P283">
        <v>-16.51091014</v>
      </c>
      <c r="Q283">
        <v>0</v>
      </c>
      <c r="R283">
        <v>75.087599999999995</v>
      </c>
      <c r="S283">
        <v>10.20271</v>
      </c>
      <c r="T283">
        <v>3.5124</v>
      </c>
      <c r="U283">
        <v>-351.69040000000001</v>
      </c>
      <c r="V283">
        <v>76.209289999999996</v>
      </c>
      <c r="W283">
        <v>42.776940000000003</v>
      </c>
      <c r="X283">
        <v>0</v>
      </c>
      <c r="Y283" t="s">
        <v>4217</v>
      </c>
      <c r="Z283" t="s">
        <v>2974</v>
      </c>
      <c r="AA283">
        <v>1600</v>
      </c>
      <c r="AB283" t="s">
        <v>71</v>
      </c>
      <c r="AC283">
        <v>4.0425300000000002</v>
      </c>
      <c r="AD283">
        <v>2.3801700000000001</v>
      </c>
      <c r="AE283">
        <v>1.6623699999999999</v>
      </c>
      <c r="AF283">
        <v>18.924019999999999</v>
      </c>
      <c r="AG283">
        <v>0</v>
      </c>
      <c r="AH283">
        <v>0</v>
      </c>
      <c r="AI283">
        <v>0</v>
      </c>
      <c r="AJ283">
        <v>0</v>
      </c>
      <c r="AK283">
        <v>0</v>
      </c>
      <c r="AL283" t="s">
        <v>72</v>
      </c>
      <c r="AM283" t="s">
        <v>72</v>
      </c>
      <c r="AN283" t="s">
        <v>72</v>
      </c>
      <c r="AO283" t="s">
        <v>72</v>
      </c>
      <c r="AP283" t="s">
        <v>72</v>
      </c>
      <c r="AQ283" t="s">
        <v>72</v>
      </c>
      <c r="AR283" t="s">
        <v>72</v>
      </c>
      <c r="AS283" t="s">
        <v>72</v>
      </c>
      <c r="AT283" t="s">
        <v>72</v>
      </c>
      <c r="AU283" t="s">
        <v>72</v>
      </c>
      <c r="AV283" t="s">
        <v>72</v>
      </c>
      <c r="AW283" t="s">
        <v>72</v>
      </c>
      <c r="AX283" t="s">
        <v>72</v>
      </c>
      <c r="AY283" t="s">
        <v>73</v>
      </c>
      <c r="AZ283">
        <v>0</v>
      </c>
      <c r="BA283" t="s">
        <v>72</v>
      </c>
      <c r="BB283" t="s">
        <v>72</v>
      </c>
      <c r="BC283" t="s">
        <v>72</v>
      </c>
      <c r="BD283">
        <v>0</v>
      </c>
      <c r="BE283">
        <v>0</v>
      </c>
      <c r="BF283">
        <v>0</v>
      </c>
      <c r="BG283" t="s">
        <v>74</v>
      </c>
      <c r="BI283">
        <v>-22.7044</v>
      </c>
    </row>
    <row r="284" spans="2:61" x14ac:dyDescent="0.25">
      <c r="B284" t="s">
        <v>5303</v>
      </c>
      <c r="C284" t="s">
        <v>61</v>
      </c>
      <c r="D284" t="s">
        <v>5304</v>
      </c>
      <c r="E284" t="s">
        <v>73</v>
      </c>
      <c r="F284" t="s">
        <v>5305</v>
      </c>
      <c r="G284" t="s">
        <v>5306</v>
      </c>
      <c r="H284" t="s">
        <v>331</v>
      </c>
      <c r="I284">
        <v>0</v>
      </c>
      <c r="J284">
        <v>0</v>
      </c>
      <c r="K284">
        <v>0</v>
      </c>
      <c r="L284" t="s">
        <v>942</v>
      </c>
      <c r="M284" t="s">
        <v>5307</v>
      </c>
      <c r="N284">
        <v>-45.687987319999998</v>
      </c>
      <c r="O284">
        <v>0.2599571</v>
      </c>
      <c r="P284">
        <v>-9.5424589199999996</v>
      </c>
      <c r="Q284">
        <v>0</v>
      </c>
      <c r="R284">
        <v>75.324780000000004</v>
      </c>
      <c r="S284">
        <v>-62.483879999999999</v>
      </c>
      <c r="T284">
        <v>22.615410000000001</v>
      </c>
      <c r="U284">
        <v>-351.18781999999999</v>
      </c>
      <c r="V284">
        <v>69.845269999999999</v>
      </c>
      <c r="W284">
        <v>46.674599999999998</v>
      </c>
      <c r="X284">
        <v>0</v>
      </c>
      <c r="Y284" t="s">
        <v>204</v>
      </c>
      <c r="Z284" t="s">
        <v>70</v>
      </c>
      <c r="AA284">
        <v>3487.0625</v>
      </c>
      <c r="AB284" t="s">
        <v>71</v>
      </c>
      <c r="AC284">
        <v>3.5105499999999998</v>
      </c>
      <c r="AD284">
        <v>2.1510500000000001</v>
      </c>
      <c r="AE284">
        <v>1.3594999999999999</v>
      </c>
      <c r="AF284">
        <v>13.597200000000001</v>
      </c>
      <c r="AG284">
        <v>0</v>
      </c>
      <c r="AH284">
        <v>16.5</v>
      </c>
      <c r="AI284">
        <v>0</v>
      </c>
      <c r="AJ284">
        <v>14.2</v>
      </c>
      <c r="AK284">
        <v>0</v>
      </c>
      <c r="AL284" t="s">
        <v>72</v>
      </c>
      <c r="AM284" t="s">
        <v>72</v>
      </c>
      <c r="AN284" t="s">
        <v>72</v>
      </c>
      <c r="AO284" t="s">
        <v>72</v>
      </c>
      <c r="AP284" t="s">
        <v>72</v>
      </c>
      <c r="AQ284" t="s">
        <v>72</v>
      </c>
      <c r="AR284" t="s">
        <v>72</v>
      </c>
      <c r="AS284" t="s">
        <v>72</v>
      </c>
      <c r="AT284" t="s">
        <v>72</v>
      </c>
      <c r="AU284" t="s">
        <v>72</v>
      </c>
      <c r="AV284" t="s">
        <v>72</v>
      </c>
      <c r="AW284" t="s">
        <v>72</v>
      </c>
      <c r="AX284" t="s">
        <v>72</v>
      </c>
      <c r="AY284" t="s">
        <v>73</v>
      </c>
      <c r="AZ284">
        <v>0</v>
      </c>
      <c r="BA284" t="s">
        <v>72</v>
      </c>
      <c r="BB284" t="s">
        <v>72</v>
      </c>
      <c r="BC284" t="s">
        <v>72</v>
      </c>
      <c r="BD284">
        <v>0</v>
      </c>
      <c r="BE284">
        <v>0</v>
      </c>
      <c r="BF284">
        <v>0</v>
      </c>
      <c r="BG284" t="s">
        <v>74</v>
      </c>
      <c r="BI284">
        <v>-11.7971</v>
      </c>
    </row>
    <row r="285" spans="2:61" x14ac:dyDescent="0.25">
      <c r="B285" t="s">
        <v>16931</v>
      </c>
      <c r="C285" t="s">
        <v>61</v>
      </c>
      <c r="D285" t="s">
        <v>16932</v>
      </c>
      <c r="E285" t="s">
        <v>73</v>
      </c>
      <c r="F285" t="s">
        <v>16933</v>
      </c>
      <c r="G285" t="s">
        <v>16934</v>
      </c>
      <c r="H285" t="s">
        <v>474</v>
      </c>
      <c r="I285">
        <v>0</v>
      </c>
      <c r="J285">
        <v>0</v>
      </c>
      <c r="K285">
        <v>0</v>
      </c>
      <c r="L285" t="s">
        <v>942</v>
      </c>
      <c r="M285" t="s">
        <v>16935</v>
      </c>
      <c r="N285">
        <v>-59.37029295</v>
      </c>
      <c r="O285">
        <v>-21.31049848</v>
      </c>
      <c r="P285">
        <v>-28.563108010000001</v>
      </c>
      <c r="Q285">
        <v>0</v>
      </c>
      <c r="R285">
        <v>75.351169999999996</v>
      </c>
      <c r="S285">
        <v>189.25273999999999</v>
      </c>
      <c r="T285">
        <v>-0.17995</v>
      </c>
      <c r="U285">
        <v>-145.30575999999999</v>
      </c>
      <c r="V285">
        <v>47.079459999999997</v>
      </c>
      <c r="W285">
        <v>69.244640000000004</v>
      </c>
      <c r="X285">
        <v>0</v>
      </c>
      <c r="Y285" t="s">
        <v>16936</v>
      </c>
      <c r="Z285" t="s">
        <v>2974</v>
      </c>
      <c r="AA285">
        <v>1600</v>
      </c>
      <c r="AB285" t="s">
        <v>71</v>
      </c>
      <c r="AC285">
        <v>2.47207</v>
      </c>
      <c r="AD285">
        <v>0.87004999999999999</v>
      </c>
      <c r="AE285">
        <v>1.60202</v>
      </c>
      <c r="AF285">
        <v>20.429729999999999</v>
      </c>
      <c r="AG285">
        <v>0</v>
      </c>
      <c r="AH285">
        <v>0</v>
      </c>
      <c r="AI285">
        <v>0</v>
      </c>
      <c r="AJ285">
        <v>0</v>
      </c>
      <c r="AK285">
        <v>0</v>
      </c>
      <c r="AL285" t="s">
        <v>72</v>
      </c>
      <c r="AM285" t="s">
        <v>72</v>
      </c>
      <c r="AN285" t="s">
        <v>72</v>
      </c>
      <c r="AO285" t="s">
        <v>72</v>
      </c>
      <c r="AP285" t="s">
        <v>72</v>
      </c>
      <c r="AQ285" t="s">
        <v>72</v>
      </c>
      <c r="AR285" t="s">
        <v>72</v>
      </c>
      <c r="AS285" t="s">
        <v>72</v>
      </c>
      <c r="AT285" t="s">
        <v>72</v>
      </c>
      <c r="AU285" t="s">
        <v>72</v>
      </c>
      <c r="AV285" t="s">
        <v>72</v>
      </c>
      <c r="AW285" t="s">
        <v>72</v>
      </c>
      <c r="AX285" t="s">
        <v>72</v>
      </c>
      <c r="AY285" t="s">
        <v>73</v>
      </c>
      <c r="AZ285">
        <v>0</v>
      </c>
      <c r="BA285" t="s">
        <v>72</v>
      </c>
      <c r="BB285" t="s">
        <v>72</v>
      </c>
      <c r="BC285" t="s">
        <v>72</v>
      </c>
      <c r="BD285">
        <v>0</v>
      </c>
      <c r="BE285">
        <v>0</v>
      </c>
      <c r="BF285">
        <v>0</v>
      </c>
      <c r="BG285" t="s">
        <v>74</v>
      </c>
      <c r="BI285">
        <v>-24.361699999999999</v>
      </c>
    </row>
    <row r="286" spans="2:61" x14ac:dyDescent="0.25">
      <c r="B286" t="s">
        <v>11999</v>
      </c>
      <c r="C286" t="s">
        <v>61</v>
      </c>
      <c r="D286" t="s">
        <v>12000</v>
      </c>
      <c r="E286" t="s">
        <v>73</v>
      </c>
      <c r="F286" t="s">
        <v>12001</v>
      </c>
      <c r="G286" t="s">
        <v>12002</v>
      </c>
      <c r="H286" t="s">
        <v>740</v>
      </c>
      <c r="I286">
        <v>0</v>
      </c>
      <c r="J286">
        <v>0</v>
      </c>
      <c r="K286">
        <v>0</v>
      </c>
      <c r="L286" t="s">
        <v>942</v>
      </c>
      <c r="M286" t="s">
        <v>12003</v>
      </c>
      <c r="N286">
        <v>-60.774374530000003</v>
      </c>
      <c r="O286">
        <v>8.5597785500000008</v>
      </c>
      <c r="P286">
        <v>-4.3814320699999998</v>
      </c>
      <c r="Q286">
        <v>0</v>
      </c>
      <c r="R286">
        <v>77.228300000000004</v>
      </c>
      <c r="S286">
        <v>-216.16913</v>
      </c>
      <c r="T286">
        <v>33.321539999999999</v>
      </c>
      <c r="U286">
        <v>-617.31673000000001</v>
      </c>
      <c r="V286">
        <v>52.981940000000002</v>
      </c>
      <c r="W286">
        <v>61.530410000000003</v>
      </c>
      <c r="X286">
        <v>0</v>
      </c>
      <c r="Y286" t="s">
        <v>3103</v>
      </c>
      <c r="Z286" t="s">
        <v>3104</v>
      </c>
      <c r="AA286">
        <v>0</v>
      </c>
      <c r="AB286" t="s">
        <v>71</v>
      </c>
      <c r="AC286">
        <v>4.0687699999999998</v>
      </c>
      <c r="AD286">
        <v>2.4672700000000001</v>
      </c>
      <c r="AE286">
        <v>1.6014900000000001</v>
      </c>
      <c r="AF286">
        <v>19.165669999999999</v>
      </c>
      <c r="AG286">
        <v>0</v>
      </c>
      <c r="AH286">
        <v>0</v>
      </c>
      <c r="AI286">
        <v>0</v>
      </c>
      <c r="AJ286">
        <v>0</v>
      </c>
      <c r="AK286">
        <v>0</v>
      </c>
      <c r="AL286" t="s">
        <v>72</v>
      </c>
      <c r="AM286" t="s">
        <v>72</v>
      </c>
      <c r="AN286" t="s">
        <v>72</v>
      </c>
      <c r="AO286" t="s">
        <v>72</v>
      </c>
      <c r="AP286" t="s">
        <v>72</v>
      </c>
      <c r="AQ286" t="s">
        <v>72</v>
      </c>
      <c r="AR286" t="s">
        <v>72</v>
      </c>
      <c r="AS286" t="s">
        <v>72</v>
      </c>
      <c r="AT286" t="s">
        <v>72</v>
      </c>
      <c r="AU286" t="s">
        <v>72</v>
      </c>
      <c r="AV286" t="s">
        <v>72</v>
      </c>
      <c r="AW286" t="s">
        <v>72</v>
      </c>
      <c r="AX286" t="s">
        <v>72</v>
      </c>
      <c r="AY286" t="s">
        <v>73</v>
      </c>
      <c r="AZ286">
        <v>0</v>
      </c>
      <c r="BA286" t="s">
        <v>72</v>
      </c>
      <c r="BB286" t="s">
        <v>72</v>
      </c>
      <c r="BC286" t="s">
        <v>72</v>
      </c>
      <c r="BD286">
        <v>0</v>
      </c>
      <c r="BE286">
        <v>0</v>
      </c>
      <c r="BF286">
        <v>0</v>
      </c>
      <c r="BG286" t="s">
        <v>74</v>
      </c>
      <c r="BI286">
        <v>-4.0833500000000003</v>
      </c>
    </row>
    <row r="287" spans="2:61" x14ac:dyDescent="0.25">
      <c r="B287" t="s">
        <v>16292</v>
      </c>
      <c r="C287" t="s">
        <v>61</v>
      </c>
      <c r="D287" t="s">
        <v>16293</v>
      </c>
      <c r="E287" t="s">
        <v>73</v>
      </c>
      <c r="F287" t="s">
        <v>16294</v>
      </c>
      <c r="G287" t="s">
        <v>16295</v>
      </c>
      <c r="H287" t="s">
        <v>331</v>
      </c>
      <c r="I287">
        <v>0</v>
      </c>
      <c r="J287">
        <v>0</v>
      </c>
      <c r="K287">
        <v>0</v>
      </c>
      <c r="L287" t="s">
        <v>942</v>
      </c>
      <c r="M287" t="s">
        <v>16296</v>
      </c>
      <c r="N287">
        <v>-67.636879370000003</v>
      </c>
      <c r="O287">
        <v>0.36666261999999999</v>
      </c>
      <c r="P287">
        <v>-10.85866674</v>
      </c>
      <c r="Q287">
        <v>0</v>
      </c>
      <c r="R287">
        <v>77.699690000000004</v>
      </c>
      <c r="S287">
        <v>-27.26069</v>
      </c>
      <c r="T287">
        <v>24.1691</v>
      </c>
      <c r="U287">
        <v>-212.54785000000001</v>
      </c>
      <c r="V287">
        <v>47.58849</v>
      </c>
      <c r="W287">
        <v>68.503960000000006</v>
      </c>
      <c r="X287">
        <v>0</v>
      </c>
      <c r="Y287" t="s">
        <v>972</v>
      </c>
      <c r="Z287" t="s">
        <v>973</v>
      </c>
      <c r="AA287">
        <v>3453.5</v>
      </c>
      <c r="AB287" t="s">
        <v>71</v>
      </c>
      <c r="AC287">
        <v>2.9611900000000002</v>
      </c>
      <c r="AD287">
        <v>1.7104699999999999</v>
      </c>
      <c r="AE287">
        <v>1.2507200000000001</v>
      </c>
      <c r="AF287">
        <v>13.26412</v>
      </c>
      <c r="AG287">
        <v>0</v>
      </c>
      <c r="AH287">
        <v>15.8</v>
      </c>
      <c r="AI287">
        <v>0</v>
      </c>
      <c r="AJ287">
        <v>13.5</v>
      </c>
      <c r="AK287">
        <v>0</v>
      </c>
      <c r="AL287" t="s">
        <v>72</v>
      </c>
      <c r="AM287" t="s">
        <v>72</v>
      </c>
      <c r="AN287" t="s">
        <v>72</v>
      </c>
      <c r="AO287" t="s">
        <v>72</v>
      </c>
      <c r="AP287" t="s">
        <v>72</v>
      </c>
      <c r="AQ287" t="s">
        <v>72</v>
      </c>
      <c r="AR287" t="s">
        <v>72</v>
      </c>
      <c r="AS287" t="s">
        <v>72</v>
      </c>
      <c r="AT287" t="s">
        <v>72</v>
      </c>
      <c r="AU287" t="s">
        <v>72</v>
      </c>
      <c r="AV287" t="s">
        <v>72</v>
      </c>
      <c r="AW287" t="s">
        <v>72</v>
      </c>
      <c r="AX287" t="s">
        <v>72</v>
      </c>
      <c r="AY287" t="s">
        <v>73</v>
      </c>
      <c r="AZ287">
        <v>0</v>
      </c>
      <c r="BA287" t="s">
        <v>72</v>
      </c>
      <c r="BB287" t="s">
        <v>72</v>
      </c>
      <c r="BC287" t="s">
        <v>72</v>
      </c>
      <c r="BD287">
        <v>0</v>
      </c>
      <c r="BE287">
        <v>0</v>
      </c>
      <c r="BF287">
        <v>0</v>
      </c>
      <c r="BG287" t="s">
        <v>74</v>
      </c>
      <c r="BI287">
        <v>-9.1205099999999995</v>
      </c>
    </row>
    <row r="288" spans="2:61" x14ac:dyDescent="0.25">
      <c r="B288" t="s">
        <v>471</v>
      </c>
      <c r="C288" t="s">
        <v>61</v>
      </c>
      <c r="D288" t="s">
        <v>472</v>
      </c>
      <c r="E288" t="s">
        <v>73</v>
      </c>
      <c r="F288" t="s">
        <v>473</v>
      </c>
      <c r="G288" t="s">
        <v>74</v>
      </c>
      <c r="H288" t="s">
        <v>474</v>
      </c>
      <c r="I288">
        <v>0</v>
      </c>
      <c r="J288">
        <v>0</v>
      </c>
      <c r="K288">
        <v>0</v>
      </c>
      <c r="L288" t="s">
        <v>67</v>
      </c>
      <c r="M288" t="s">
        <v>475</v>
      </c>
      <c r="N288">
        <v>-15.378699660000001</v>
      </c>
      <c r="O288">
        <v>-3.5003628</v>
      </c>
      <c r="P288">
        <v>-4.11497958</v>
      </c>
      <c r="Q288">
        <v>0</v>
      </c>
      <c r="R288">
        <v>80.358990000000006</v>
      </c>
      <c r="S288">
        <v>-4.1319800000000004</v>
      </c>
      <c r="T288">
        <v>10.425800000000001</v>
      </c>
      <c r="U288">
        <v>-28.70402</v>
      </c>
      <c r="V288">
        <v>200</v>
      </c>
      <c r="W288">
        <v>16.3</v>
      </c>
      <c r="X288">
        <v>0</v>
      </c>
      <c r="Y288" t="s">
        <v>476</v>
      </c>
      <c r="Z288" t="s">
        <v>477</v>
      </c>
      <c r="AA288">
        <v>3922.8150000000001</v>
      </c>
      <c r="AB288" t="s">
        <v>71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 t="s">
        <v>72</v>
      </c>
      <c r="AM288" t="s">
        <v>72</v>
      </c>
      <c r="AN288" t="s">
        <v>72</v>
      </c>
      <c r="AO288" t="s">
        <v>72</v>
      </c>
      <c r="AP288" t="s">
        <v>72</v>
      </c>
      <c r="AQ288" t="s">
        <v>72</v>
      </c>
      <c r="AR288" t="s">
        <v>72</v>
      </c>
      <c r="AS288" t="s">
        <v>72</v>
      </c>
      <c r="AT288" t="s">
        <v>72</v>
      </c>
      <c r="AU288" t="s">
        <v>72</v>
      </c>
      <c r="AV288" t="s">
        <v>72</v>
      </c>
      <c r="AW288" t="s">
        <v>72</v>
      </c>
      <c r="AX288" t="s">
        <v>72</v>
      </c>
      <c r="AY288" t="s">
        <v>73</v>
      </c>
      <c r="AZ288">
        <v>0</v>
      </c>
      <c r="BA288" t="s">
        <v>72</v>
      </c>
      <c r="BB288" t="s">
        <v>72</v>
      </c>
      <c r="BC288" t="s">
        <v>72</v>
      </c>
      <c r="BD288">
        <v>0</v>
      </c>
      <c r="BE288">
        <v>0</v>
      </c>
      <c r="BF288">
        <v>0</v>
      </c>
      <c r="BG288" t="s">
        <v>74</v>
      </c>
      <c r="BI288">
        <v>-14.6227</v>
      </c>
    </row>
    <row r="289" spans="2:61" x14ac:dyDescent="0.25">
      <c r="B289" t="s">
        <v>8109</v>
      </c>
      <c r="C289" t="s">
        <v>61</v>
      </c>
      <c r="D289" t="s">
        <v>8110</v>
      </c>
      <c r="E289" t="s">
        <v>73</v>
      </c>
      <c r="F289" t="s">
        <v>8111</v>
      </c>
      <c r="G289" t="s">
        <v>8112</v>
      </c>
      <c r="H289" t="s">
        <v>331</v>
      </c>
      <c r="I289">
        <v>0</v>
      </c>
      <c r="J289">
        <v>0</v>
      </c>
      <c r="K289">
        <v>0</v>
      </c>
      <c r="L289" t="s">
        <v>942</v>
      </c>
      <c r="M289" t="s">
        <v>8113</v>
      </c>
      <c r="N289">
        <v>-52.961779749999998</v>
      </c>
      <c r="O289">
        <v>-6.3979189099999996</v>
      </c>
      <c r="P289">
        <v>-10.207622199999999</v>
      </c>
      <c r="Q289">
        <v>0</v>
      </c>
      <c r="R289">
        <v>80.449610000000007</v>
      </c>
      <c r="S289">
        <v>-16.20983</v>
      </c>
      <c r="T289">
        <v>17.343450000000001</v>
      </c>
      <c r="U289">
        <v>130.05488</v>
      </c>
      <c r="V289">
        <v>60.020659999999999</v>
      </c>
      <c r="W289">
        <v>54.314630000000001</v>
      </c>
      <c r="X289">
        <v>0</v>
      </c>
      <c r="Y289" t="s">
        <v>515</v>
      </c>
      <c r="Z289" t="s">
        <v>316</v>
      </c>
      <c r="AA289">
        <v>3469.55</v>
      </c>
      <c r="AB289" t="s">
        <v>71</v>
      </c>
      <c r="AC289">
        <v>2.9746600000000001</v>
      </c>
      <c r="AD289">
        <v>1.7257</v>
      </c>
      <c r="AE289">
        <v>1.2489699999999999</v>
      </c>
      <c r="AF289">
        <v>13.18754</v>
      </c>
      <c r="AG289">
        <v>0</v>
      </c>
      <c r="AH289">
        <v>16.37</v>
      </c>
      <c r="AI289">
        <v>14.62</v>
      </c>
      <c r="AJ289">
        <v>13.59</v>
      </c>
      <c r="AK289">
        <v>0</v>
      </c>
      <c r="AL289" t="s">
        <v>72</v>
      </c>
      <c r="AM289" t="s">
        <v>72</v>
      </c>
      <c r="AN289" t="s">
        <v>72</v>
      </c>
      <c r="AO289" t="s">
        <v>72</v>
      </c>
      <c r="AP289" t="s">
        <v>72</v>
      </c>
      <c r="AQ289" t="s">
        <v>72</v>
      </c>
      <c r="AR289" t="s">
        <v>72</v>
      </c>
      <c r="AS289" t="s">
        <v>72</v>
      </c>
      <c r="AT289" t="s">
        <v>72</v>
      </c>
      <c r="AU289" t="s">
        <v>72</v>
      </c>
      <c r="AV289" t="s">
        <v>72</v>
      </c>
      <c r="AW289" t="s">
        <v>72</v>
      </c>
      <c r="AX289" t="s">
        <v>72</v>
      </c>
      <c r="AY289" t="s">
        <v>73</v>
      </c>
      <c r="AZ289">
        <v>0</v>
      </c>
      <c r="BA289" t="s">
        <v>72</v>
      </c>
      <c r="BB289" t="s">
        <v>72</v>
      </c>
      <c r="BC289" t="s">
        <v>72</v>
      </c>
      <c r="BD289">
        <v>0</v>
      </c>
      <c r="BE289">
        <v>0</v>
      </c>
      <c r="BF289">
        <v>0</v>
      </c>
      <c r="BG289" t="s">
        <v>74</v>
      </c>
      <c r="BI289">
        <v>-10.8323</v>
      </c>
    </row>
    <row r="290" spans="2:61" x14ac:dyDescent="0.25">
      <c r="B290" t="s">
        <v>3871</v>
      </c>
      <c r="C290" t="s">
        <v>61</v>
      </c>
      <c r="D290" t="s">
        <v>3872</v>
      </c>
      <c r="E290" t="s">
        <v>73</v>
      </c>
      <c r="F290" t="s">
        <v>3873</v>
      </c>
      <c r="G290" t="s">
        <v>3874</v>
      </c>
      <c r="H290" t="s">
        <v>594</v>
      </c>
      <c r="I290">
        <v>0</v>
      </c>
      <c r="J290">
        <v>0</v>
      </c>
      <c r="K290">
        <v>0</v>
      </c>
      <c r="L290" t="s">
        <v>942</v>
      </c>
      <c r="M290" t="s">
        <v>3875</v>
      </c>
      <c r="N290">
        <v>-30.269780659999999</v>
      </c>
      <c r="O290">
        <v>-22.119993000000001</v>
      </c>
      <c r="P290">
        <v>-18.03065351</v>
      </c>
      <c r="Q290">
        <v>0</v>
      </c>
      <c r="R290">
        <v>80.909739999999999</v>
      </c>
      <c r="S290">
        <v>107.25445000000001</v>
      </c>
      <c r="T290">
        <v>-14.04987</v>
      </c>
      <c r="U290">
        <v>160.89670000000001</v>
      </c>
      <c r="V290">
        <v>78.363159999999993</v>
      </c>
      <c r="W290">
        <v>41.601179999999999</v>
      </c>
      <c r="X290">
        <v>0</v>
      </c>
      <c r="Y290" t="s">
        <v>3876</v>
      </c>
      <c r="Z290" t="s">
        <v>3104</v>
      </c>
      <c r="AA290">
        <v>2100</v>
      </c>
      <c r="AB290" t="s">
        <v>71</v>
      </c>
      <c r="AC290">
        <v>5.0321600000000002</v>
      </c>
      <c r="AD290">
        <v>3.41621</v>
      </c>
      <c r="AE290">
        <v>1.61595</v>
      </c>
      <c r="AF290">
        <v>18.05725</v>
      </c>
      <c r="AG290">
        <v>0</v>
      </c>
      <c r="AH290">
        <v>0</v>
      </c>
      <c r="AI290">
        <v>0</v>
      </c>
      <c r="AJ290">
        <v>0</v>
      </c>
      <c r="AK290">
        <v>0</v>
      </c>
      <c r="AL290" t="s">
        <v>72</v>
      </c>
      <c r="AM290" t="s">
        <v>72</v>
      </c>
      <c r="AN290" t="s">
        <v>72</v>
      </c>
      <c r="AO290" t="s">
        <v>72</v>
      </c>
      <c r="AP290" t="s">
        <v>72</v>
      </c>
      <c r="AQ290" t="s">
        <v>72</v>
      </c>
      <c r="AR290" t="s">
        <v>72</v>
      </c>
      <c r="AS290" t="s">
        <v>72</v>
      </c>
      <c r="AT290" t="s">
        <v>72</v>
      </c>
      <c r="AU290" t="s">
        <v>72</v>
      </c>
      <c r="AV290" t="s">
        <v>72</v>
      </c>
      <c r="AW290" t="s">
        <v>72</v>
      </c>
      <c r="AX290" t="s">
        <v>72</v>
      </c>
      <c r="AY290" t="s">
        <v>73</v>
      </c>
      <c r="AZ290">
        <v>0</v>
      </c>
      <c r="BA290" t="s">
        <v>72</v>
      </c>
      <c r="BB290" t="s">
        <v>72</v>
      </c>
      <c r="BC290" t="s">
        <v>72</v>
      </c>
      <c r="BD290">
        <v>0</v>
      </c>
      <c r="BE290">
        <v>0</v>
      </c>
      <c r="BF290">
        <v>0</v>
      </c>
      <c r="BG290" t="s">
        <v>74</v>
      </c>
      <c r="BI290">
        <v>-25.6846</v>
      </c>
    </row>
    <row r="291" spans="2:61" x14ac:dyDescent="0.25">
      <c r="B291" t="s">
        <v>16390</v>
      </c>
      <c r="C291" t="s">
        <v>61</v>
      </c>
      <c r="D291" t="s">
        <v>16391</v>
      </c>
      <c r="E291" t="s">
        <v>73</v>
      </c>
      <c r="F291" t="s">
        <v>16392</v>
      </c>
      <c r="G291" t="s">
        <v>16393</v>
      </c>
      <c r="H291" t="s">
        <v>331</v>
      </c>
      <c r="I291">
        <v>0</v>
      </c>
      <c r="J291">
        <v>0</v>
      </c>
      <c r="K291">
        <v>0</v>
      </c>
      <c r="L291" t="s">
        <v>942</v>
      </c>
      <c r="M291" t="s">
        <v>16394</v>
      </c>
      <c r="N291">
        <v>-67.769385909999997</v>
      </c>
      <c r="O291">
        <v>-4.9782185500000002</v>
      </c>
      <c r="P291">
        <v>-9.6980811599999992</v>
      </c>
      <c r="Q291">
        <v>0</v>
      </c>
      <c r="R291">
        <v>81.314779999999999</v>
      </c>
      <c r="S291">
        <v>244.40003999999999</v>
      </c>
      <c r="T291">
        <v>21.044550000000001</v>
      </c>
      <c r="U291">
        <v>50.882680000000001</v>
      </c>
      <c r="V291">
        <v>47.493789999999997</v>
      </c>
      <c r="W291">
        <v>68.640550000000005</v>
      </c>
      <c r="X291">
        <v>0</v>
      </c>
      <c r="Y291" t="s">
        <v>11580</v>
      </c>
      <c r="Z291" t="s">
        <v>11581</v>
      </c>
      <c r="AA291">
        <v>0</v>
      </c>
      <c r="AB291" t="s">
        <v>71</v>
      </c>
      <c r="AC291">
        <v>4.5683400000000001</v>
      </c>
      <c r="AD291">
        <v>2.9367000000000001</v>
      </c>
      <c r="AE291">
        <v>1.6316299999999999</v>
      </c>
      <c r="AF291">
        <v>17.784369999999999</v>
      </c>
      <c r="AG291">
        <v>0</v>
      </c>
      <c r="AH291">
        <v>0</v>
      </c>
      <c r="AI291">
        <v>0</v>
      </c>
      <c r="AJ291">
        <v>19.5</v>
      </c>
      <c r="AK291">
        <v>0</v>
      </c>
      <c r="AL291" t="s">
        <v>72</v>
      </c>
      <c r="AM291" t="s">
        <v>72</v>
      </c>
      <c r="AN291" t="s">
        <v>72</v>
      </c>
      <c r="AO291" t="s">
        <v>72</v>
      </c>
      <c r="AP291" t="s">
        <v>72</v>
      </c>
      <c r="AQ291" t="s">
        <v>72</v>
      </c>
      <c r="AR291" t="s">
        <v>72</v>
      </c>
      <c r="AS291" t="s">
        <v>72</v>
      </c>
      <c r="AT291" t="s">
        <v>72</v>
      </c>
      <c r="AU291" t="s">
        <v>72</v>
      </c>
      <c r="AV291" t="s">
        <v>72</v>
      </c>
      <c r="AW291" t="s">
        <v>72</v>
      </c>
      <c r="AX291" t="s">
        <v>72</v>
      </c>
      <c r="AY291" t="s">
        <v>73</v>
      </c>
      <c r="AZ291">
        <v>0</v>
      </c>
      <c r="BA291" t="s">
        <v>72</v>
      </c>
      <c r="BB291" t="s">
        <v>72</v>
      </c>
      <c r="BC291" t="s">
        <v>72</v>
      </c>
      <c r="BD291">
        <v>0</v>
      </c>
      <c r="BE291">
        <v>0</v>
      </c>
      <c r="BF291">
        <v>0</v>
      </c>
      <c r="BG291" t="s">
        <v>74</v>
      </c>
      <c r="BI291">
        <v>-8.1223799999999997</v>
      </c>
    </row>
    <row r="292" spans="2:61" x14ac:dyDescent="0.25">
      <c r="B292" t="s">
        <v>13682</v>
      </c>
      <c r="C292" t="s">
        <v>61</v>
      </c>
      <c r="D292" t="s">
        <v>13683</v>
      </c>
      <c r="E292" t="s">
        <v>73</v>
      </c>
      <c r="F292" t="s">
        <v>13684</v>
      </c>
      <c r="G292" t="s">
        <v>13685</v>
      </c>
      <c r="H292" t="s">
        <v>594</v>
      </c>
      <c r="I292">
        <v>0</v>
      </c>
      <c r="J292">
        <v>0</v>
      </c>
      <c r="K292">
        <v>0</v>
      </c>
      <c r="L292" t="s">
        <v>942</v>
      </c>
      <c r="M292" t="s">
        <v>13686</v>
      </c>
      <c r="N292">
        <v>-46.205041459999997</v>
      </c>
      <c r="O292">
        <v>-36.775538230000002</v>
      </c>
      <c r="P292">
        <v>-25.833712389999999</v>
      </c>
      <c r="Q292">
        <v>0</v>
      </c>
      <c r="R292">
        <v>83.743009999999998</v>
      </c>
      <c r="S292">
        <v>-117.62672999999999</v>
      </c>
      <c r="T292">
        <v>-15.19523</v>
      </c>
      <c r="U292">
        <v>69.264229999999998</v>
      </c>
      <c r="V292">
        <v>50.576219999999999</v>
      </c>
      <c r="W292">
        <v>64.457170000000005</v>
      </c>
      <c r="X292">
        <v>0</v>
      </c>
      <c r="Y292" t="s">
        <v>12215</v>
      </c>
      <c r="Z292" t="s">
        <v>298</v>
      </c>
      <c r="AA292">
        <v>0</v>
      </c>
      <c r="AB292" t="s">
        <v>71</v>
      </c>
      <c r="AC292">
        <v>4.6111399999999998</v>
      </c>
      <c r="AD292">
        <v>3.0086499999999998</v>
      </c>
      <c r="AE292">
        <v>1.60249</v>
      </c>
      <c r="AF292">
        <v>17.857600000000001</v>
      </c>
      <c r="AG292">
        <v>0</v>
      </c>
      <c r="AH292">
        <v>0</v>
      </c>
      <c r="AI292">
        <v>0</v>
      </c>
      <c r="AJ292">
        <v>0</v>
      </c>
      <c r="AK292">
        <v>0</v>
      </c>
      <c r="AL292" t="s">
        <v>72</v>
      </c>
      <c r="AM292" t="s">
        <v>72</v>
      </c>
      <c r="AN292" t="s">
        <v>72</v>
      </c>
      <c r="AO292" t="s">
        <v>72</v>
      </c>
      <c r="AP292" t="s">
        <v>72</v>
      </c>
      <c r="AQ292" t="s">
        <v>72</v>
      </c>
      <c r="AR292" t="s">
        <v>72</v>
      </c>
      <c r="AS292" t="s">
        <v>72</v>
      </c>
      <c r="AT292" t="s">
        <v>72</v>
      </c>
      <c r="AU292" t="s">
        <v>72</v>
      </c>
      <c r="AV292" t="s">
        <v>72</v>
      </c>
      <c r="AW292" t="s">
        <v>72</v>
      </c>
      <c r="AX292" t="s">
        <v>72</v>
      </c>
      <c r="AY292" t="s">
        <v>73</v>
      </c>
      <c r="AZ292">
        <v>0</v>
      </c>
      <c r="BA292" t="s">
        <v>72</v>
      </c>
      <c r="BB292" t="s">
        <v>72</v>
      </c>
      <c r="BC292" t="s">
        <v>72</v>
      </c>
      <c r="BD292">
        <v>0</v>
      </c>
      <c r="BE292">
        <v>0</v>
      </c>
      <c r="BF292">
        <v>0</v>
      </c>
      <c r="BG292" t="s">
        <v>74</v>
      </c>
      <c r="BI292">
        <v>-23.627500000000001</v>
      </c>
    </row>
    <row r="293" spans="2:61" x14ac:dyDescent="0.25">
      <c r="B293" t="s">
        <v>3843</v>
      </c>
      <c r="C293" t="s">
        <v>61</v>
      </c>
      <c r="D293" t="s">
        <v>3844</v>
      </c>
      <c r="E293" t="s">
        <v>73</v>
      </c>
      <c r="F293" t="s">
        <v>3845</v>
      </c>
      <c r="G293" t="s">
        <v>3846</v>
      </c>
      <c r="H293" t="s">
        <v>474</v>
      </c>
      <c r="I293">
        <v>0</v>
      </c>
      <c r="J293">
        <v>0</v>
      </c>
      <c r="K293">
        <v>0</v>
      </c>
      <c r="L293" t="s">
        <v>942</v>
      </c>
      <c r="M293" t="s">
        <v>3847</v>
      </c>
      <c r="N293">
        <v>-35.96837472</v>
      </c>
      <c r="O293">
        <v>-17.12437439</v>
      </c>
      <c r="P293">
        <v>-11.673317539999999</v>
      </c>
      <c r="Q293">
        <v>0</v>
      </c>
      <c r="R293">
        <v>84.967380000000006</v>
      </c>
      <c r="S293">
        <v>162.44614999999999</v>
      </c>
      <c r="T293">
        <v>-0.98236000000000001</v>
      </c>
      <c r="U293">
        <v>321.14868000000001</v>
      </c>
      <c r="V293">
        <v>78.531769999999995</v>
      </c>
      <c r="W293">
        <v>41.511859999999999</v>
      </c>
      <c r="X293">
        <v>0</v>
      </c>
      <c r="Y293" t="s">
        <v>3848</v>
      </c>
      <c r="Z293" t="s">
        <v>1539</v>
      </c>
      <c r="AA293">
        <v>1600</v>
      </c>
      <c r="AB293" t="s">
        <v>71</v>
      </c>
      <c r="AC293">
        <v>2.9630999999999998</v>
      </c>
      <c r="AD293">
        <v>1.2290099999999999</v>
      </c>
      <c r="AE293">
        <v>1.7341</v>
      </c>
      <c r="AF293">
        <v>19.177969999999998</v>
      </c>
      <c r="AG293">
        <v>0</v>
      </c>
      <c r="AH293">
        <v>0</v>
      </c>
      <c r="AI293">
        <v>0</v>
      </c>
      <c r="AJ293">
        <v>0</v>
      </c>
      <c r="AK293">
        <v>0</v>
      </c>
      <c r="AL293" t="s">
        <v>72</v>
      </c>
      <c r="AM293" t="s">
        <v>72</v>
      </c>
      <c r="AN293" t="s">
        <v>72</v>
      </c>
      <c r="AO293" t="s">
        <v>72</v>
      </c>
      <c r="AP293" t="s">
        <v>72</v>
      </c>
      <c r="AQ293" t="s">
        <v>72</v>
      </c>
      <c r="AR293" t="s">
        <v>72</v>
      </c>
      <c r="AS293" t="s">
        <v>72</v>
      </c>
      <c r="AT293" t="s">
        <v>72</v>
      </c>
      <c r="AU293" t="s">
        <v>72</v>
      </c>
      <c r="AV293" t="s">
        <v>72</v>
      </c>
      <c r="AW293" t="s">
        <v>72</v>
      </c>
      <c r="AX293" t="s">
        <v>72</v>
      </c>
      <c r="AY293" t="s">
        <v>73</v>
      </c>
      <c r="AZ293">
        <v>0</v>
      </c>
      <c r="BA293" t="s">
        <v>72</v>
      </c>
      <c r="BB293" t="s">
        <v>72</v>
      </c>
      <c r="BC293" t="s">
        <v>72</v>
      </c>
      <c r="BD293">
        <v>0</v>
      </c>
      <c r="BE293">
        <v>0</v>
      </c>
      <c r="BF293">
        <v>0</v>
      </c>
      <c r="BG293" t="s">
        <v>74</v>
      </c>
      <c r="BI293">
        <v>-16.332100000000001</v>
      </c>
    </row>
    <row r="294" spans="2:61" x14ac:dyDescent="0.25">
      <c r="B294" t="s">
        <v>15359</v>
      </c>
      <c r="C294" t="s">
        <v>61</v>
      </c>
      <c r="D294" t="s">
        <v>15360</v>
      </c>
      <c r="E294" t="s">
        <v>73</v>
      </c>
      <c r="F294" t="s">
        <v>15361</v>
      </c>
      <c r="G294" t="s">
        <v>15362</v>
      </c>
      <c r="H294" t="s">
        <v>594</v>
      </c>
      <c r="I294">
        <v>0</v>
      </c>
      <c r="J294">
        <v>0</v>
      </c>
      <c r="K294">
        <v>0</v>
      </c>
      <c r="L294" t="s">
        <v>942</v>
      </c>
      <c r="M294" t="s">
        <v>15363</v>
      </c>
      <c r="N294">
        <v>-40.001164119999999</v>
      </c>
      <c r="O294">
        <v>-45.92647556</v>
      </c>
      <c r="P294">
        <v>-28.480419399999999</v>
      </c>
      <c r="Q294">
        <v>0</v>
      </c>
      <c r="R294">
        <v>86.048879999999997</v>
      </c>
      <c r="S294">
        <v>183.42582999999999</v>
      </c>
      <c r="T294">
        <v>-24.553619999999999</v>
      </c>
      <c r="U294">
        <v>-678.31483000000003</v>
      </c>
      <c r="V294">
        <v>48.48706</v>
      </c>
      <c r="W294">
        <v>67.234430000000003</v>
      </c>
      <c r="X294">
        <v>0</v>
      </c>
      <c r="Y294" t="s">
        <v>15364</v>
      </c>
      <c r="Z294" t="s">
        <v>555</v>
      </c>
      <c r="AA294">
        <v>3327.25</v>
      </c>
      <c r="AB294" t="s">
        <v>71</v>
      </c>
      <c r="AC294">
        <v>4.9218900000000003</v>
      </c>
      <c r="AD294">
        <v>3.3411400000000002</v>
      </c>
      <c r="AE294">
        <v>1.5807500000000001</v>
      </c>
      <c r="AF294">
        <v>16.940719999999999</v>
      </c>
      <c r="AG294">
        <v>0</v>
      </c>
      <c r="AH294">
        <v>0</v>
      </c>
      <c r="AI294">
        <v>0</v>
      </c>
      <c r="AJ294">
        <v>0</v>
      </c>
      <c r="AK294">
        <v>0</v>
      </c>
      <c r="AL294" t="s">
        <v>72</v>
      </c>
      <c r="AM294" t="s">
        <v>72</v>
      </c>
      <c r="AN294" t="s">
        <v>72</v>
      </c>
      <c r="AO294" t="s">
        <v>72</v>
      </c>
      <c r="AP294" t="s">
        <v>72</v>
      </c>
      <c r="AQ294" t="s">
        <v>72</v>
      </c>
      <c r="AR294" t="s">
        <v>72</v>
      </c>
      <c r="AS294" t="s">
        <v>72</v>
      </c>
      <c r="AT294" t="s">
        <v>72</v>
      </c>
      <c r="AU294" t="s">
        <v>72</v>
      </c>
      <c r="AV294" t="s">
        <v>72</v>
      </c>
      <c r="AW294" t="s">
        <v>72</v>
      </c>
      <c r="AX294" t="s">
        <v>72</v>
      </c>
      <c r="AY294" t="s">
        <v>73</v>
      </c>
      <c r="AZ294">
        <v>0</v>
      </c>
      <c r="BA294" t="s">
        <v>72</v>
      </c>
      <c r="BB294" t="s">
        <v>72</v>
      </c>
      <c r="BC294" t="s">
        <v>72</v>
      </c>
      <c r="BD294">
        <v>0</v>
      </c>
      <c r="BE294">
        <v>0</v>
      </c>
      <c r="BF294">
        <v>0</v>
      </c>
      <c r="BG294" t="s">
        <v>74</v>
      </c>
      <c r="BI294">
        <v>-25.062000000000001</v>
      </c>
    </row>
    <row r="295" spans="2:61" x14ac:dyDescent="0.25">
      <c r="B295" t="s">
        <v>14767</v>
      </c>
      <c r="C295" t="s">
        <v>61</v>
      </c>
      <c r="D295" t="s">
        <v>14768</v>
      </c>
      <c r="E295" t="s">
        <v>73</v>
      </c>
      <c r="F295" t="s">
        <v>14769</v>
      </c>
      <c r="G295" t="s">
        <v>14770</v>
      </c>
      <c r="H295" t="s">
        <v>331</v>
      </c>
      <c r="I295">
        <v>0</v>
      </c>
      <c r="J295">
        <v>0</v>
      </c>
      <c r="K295">
        <v>0</v>
      </c>
      <c r="L295" t="s">
        <v>942</v>
      </c>
      <c r="M295" t="s">
        <v>14771</v>
      </c>
      <c r="N295">
        <v>-64.723505239999994</v>
      </c>
      <c r="O295">
        <v>-13.1570882</v>
      </c>
      <c r="P295">
        <v>-6.5607744700000001</v>
      </c>
      <c r="Q295">
        <v>0</v>
      </c>
      <c r="R295">
        <v>87.533450000000002</v>
      </c>
      <c r="S295">
        <v>249.56799000000001</v>
      </c>
      <c r="T295">
        <v>16.180669999999999</v>
      </c>
      <c r="U295">
        <v>-296.26105999999999</v>
      </c>
      <c r="V295">
        <v>49.116860000000003</v>
      </c>
      <c r="W295">
        <v>66.372320000000002</v>
      </c>
      <c r="X295">
        <v>0</v>
      </c>
      <c r="Y295" t="s">
        <v>952</v>
      </c>
      <c r="Z295" t="s">
        <v>953</v>
      </c>
      <c r="AA295">
        <v>0</v>
      </c>
      <c r="AB295" t="s">
        <v>71</v>
      </c>
      <c r="AC295">
        <v>0</v>
      </c>
      <c r="AD295">
        <v>0</v>
      </c>
      <c r="AE295">
        <v>0</v>
      </c>
      <c r="AF295">
        <v>19.502980000000001</v>
      </c>
      <c r="AG295">
        <v>0</v>
      </c>
      <c r="AH295">
        <v>0</v>
      </c>
      <c r="AI295">
        <v>0</v>
      </c>
      <c r="AJ295">
        <v>0</v>
      </c>
      <c r="AK295">
        <v>0</v>
      </c>
      <c r="AL295" t="s">
        <v>72</v>
      </c>
      <c r="AM295" t="s">
        <v>72</v>
      </c>
      <c r="AN295" t="s">
        <v>72</v>
      </c>
      <c r="AO295" t="s">
        <v>72</v>
      </c>
      <c r="AP295" t="s">
        <v>72</v>
      </c>
      <c r="AQ295" t="s">
        <v>72</v>
      </c>
      <c r="AR295" t="s">
        <v>72</v>
      </c>
      <c r="AS295" t="s">
        <v>72</v>
      </c>
      <c r="AT295" t="s">
        <v>72</v>
      </c>
      <c r="AU295" t="s">
        <v>72</v>
      </c>
      <c r="AV295" t="s">
        <v>72</v>
      </c>
      <c r="AW295" t="s">
        <v>72</v>
      </c>
      <c r="AX295" t="s">
        <v>72</v>
      </c>
      <c r="AY295" t="s">
        <v>73</v>
      </c>
      <c r="AZ295">
        <v>0</v>
      </c>
      <c r="BA295" t="s">
        <v>72</v>
      </c>
      <c r="BB295" t="s">
        <v>72</v>
      </c>
      <c r="BC295" t="s">
        <v>72</v>
      </c>
      <c r="BD295">
        <v>0</v>
      </c>
      <c r="BE295">
        <v>0</v>
      </c>
      <c r="BF295">
        <v>0</v>
      </c>
      <c r="BG295" t="s">
        <v>74</v>
      </c>
      <c r="BI295">
        <v>-5.6728399999999999</v>
      </c>
    </row>
    <row r="296" spans="2:61" x14ac:dyDescent="0.25">
      <c r="B296" t="s">
        <v>5258</v>
      </c>
      <c r="C296" t="s">
        <v>61</v>
      </c>
      <c r="D296" t="s">
        <v>5259</v>
      </c>
      <c r="E296" t="s">
        <v>73</v>
      </c>
      <c r="F296" t="s">
        <v>5260</v>
      </c>
      <c r="G296" t="s">
        <v>5261</v>
      </c>
      <c r="H296" t="s">
        <v>474</v>
      </c>
      <c r="I296">
        <v>0</v>
      </c>
      <c r="J296">
        <v>0</v>
      </c>
      <c r="K296">
        <v>0</v>
      </c>
      <c r="L296" t="s">
        <v>942</v>
      </c>
      <c r="M296" t="s">
        <v>5262</v>
      </c>
      <c r="N296">
        <v>-44.338807019999997</v>
      </c>
      <c r="O296">
        <v>-12.873978080000001</v>
      </c>
      <c r="P296">
        <v>-5.2218417300000004</v>
      </c>
      <c r="Q296">
        <v>0</v>
      </c>
      <c r="R296">
        <v>89.240769999999998</v>
      </c>
      <c r="S296">
        <v>523.17254000000003</v>
      </c>
      <c r="T296">
        <v>11.741070000000001</v>
      </c>
      <c r="U296">
        <v>-342.55991999999998</v>
      </c>
      <c r="V296">
        <v>70.161299999999997</v>
      </c>
      <c r="W296">
        <v>46.464359999999999</v>
      </c>
      <c r="X296">
        <v>0</v>
      </c>
      <c r="Y296" t="s">
        <v>166</v>
      </c>
      <c r="Z296" t="s">
        <v>125</v>
      </c>
      <c r="AA296">
        <v>3371</v>
      </c>
      <c r="AB296" t="s">
        <v>71</v>
      </c>
      <c r="AC296">
        <v>3.59178</v>
      </c>
      <c r="AD296">
        <v>2.2182599999999999</v>
      </c>
      <c r="AE296">
        <v>1.3735200000000001</v>
      </c>
      <c r="AF296">
        <v>13.82687</v>
      </c>
      <c r="AG296">
        <v>0</v>
      </c>
      <c r="AH296">
        <v>16.600000000000001</v>
      </c>
      <c r="AI296">
        <v>0</v>
      </c>
      <c r="AJ296">
        <v>14.1</v>
      </c>
      <c r="AK296">
        <v>0</v>
      </c>
      <c r="AL296" t="s">
        <v>72</v>
      </c>
      <c r="AM296" t="s">
        <v>72</v>
      </c>
      <c r="AN296" t="s">
        <v>72</v>
      </c>
      <c r="AO296" t="s">
        <v>72</v>
      </c>
      <c r="AP296" t="s">
        <v>72</v>
      </c>
      <c r="AQ296" t="s">
        <v>72</v>
      </c>
      <c r="AR296" t="s">
        <v>72</v>
      </c>
      <c r="AS296" t="s">
        <v>72</v>
      </c>
      <c r="AT296" t="s">
        <v>72</v>
      </c>
      <c r="AU296" t="s">
        <v>72</v>
      </c>
      <c r="AV296" t="s">
        <v>72</v>
      </c>
      <c r="AW296" t="s">
        <v>72</v>
      </c>
      <c r="AX296" t="s">
        <v>72</v>
      </c>
      <c r="AY296" t="s">
        <v>73</v>
      </c>
      <c r="AZ296">
        <v>0</v>
      </c>
      <c r="BA296" t="s">
        <v>72</v>
      </c>
      <c r="BB296" t="s">
        <v>72</v>
      </c>
      <c r="BC296" t="s">
        <v>72</v>
      </c>
      <c r="BD296">
        <v>0</v>
      </c>
      <c r="BE296">
        <v>0</v>
      </c>
      <c r="BF296">
        <v>0</v>
      </c>
      <c r="BG296" t="s">
        <v>74</v>
      </c>
      <c r="BI296">
        <v>-6.45275</v>
      </c>
    </row>
    <row r="297" spans="2:61" x14ac:dyDescent="0.25">
      <c r="B297" t="s">
        <v>16375</v>
      </c>
      <c r="C297" t="s">
        <v>61</v>
      </c>
      <c r="D297" t="s">
        <v>16376</v>
      </c>
      <c r="E297" t="s">
        <v>73</v>
      </c>
      <c r="F297" t="s">
        <v>16377</v>
      </c>
      <c r="G297" t="s">
        <v>16378</v>
      </c>
      <c r="H297" t="s">
        <v>474</v>
      </c>
      <c r="I297">
        <v>0</v>
      </c>
      <c r="J297">
        <v>0</v>
      </c>
      <c r="K297">
        <v>0</v>
      </c>
      <c r="L297" t="s">
        <v>942</v>
      </c>
      <c r="M297" t="s">
        <v>16379</v>
      </c>
      <c r="N297">
        <v>-60.440106450000002</v>
      </c>
      <c r="O297">
        <v>-29.48748964</v>
      </c>
      <c r="P297">
        <v>-13.72623173</v>
      </c>
      <c r="Q297">
        <v>0</v>
      </c>
      <c r="R297">
        <v>89.451980000000006</v>
      </c>
      <c r="S297">
        <v>-179.45399</v>
      </c>
      <c r="T297">
        <v>0.79925999999999997</v>
      </c>
      <c r="U297">
        <v>-333.16179</v>
      </c>
      <c r="V297">
        <v>47.4968</v>
      </c>
      <c r="W297">
        <v>68.636200000000002</v>
      </c>
      <c r="X297">
        <v>0</v>
      </c>
      <c r="Y297" t="s">
        <v>972</v>
      </c>
      <c r="Z297" t="s">
        <v>973</v>
      </c>
      <c r="AA297">
        <v>3284</v>
      </c>
      <c r="AB297" t="s">
        <v>71</v>
      </c>
      <c r="AC297">
        <v>4.2648099999999998</v>
      </c>
      <c r="AD297">
        <v>2.7798799999999999</v>
      </c>
      <c r="AE297">
        <v>1.4849300000000001</v>
      </c>
      <c r="AF297">
        <v>15.73607</v>
      </c>
      <c r="AG297">
        <v>0</v>
      </c>
      <c r="AH297">
        <v>19.8</v>
      </c>
      <c r="AI297">
        <v>0</v>
      </c>
      <c r="AJ297">
        <v>17.3</v>
      </c>
      <c r="AK297">
        <v>0</v>
      </c>
      <c r="AL297" t="s">
        <v>72</v>
      </c>
      <c r="AM297" t="s">
        <v>72</v>
      </c>
      <c r="AN297" t="s">
        <v>72</v>
      </c>
      <c r="AO297" t="s">
        <v>72</v>
      </c>
      <c r="AP297" t="s">
        <v>72</v>
      </c>
      <c r="AQ297" t="s">
        <v>72</v>
      </c>
      <c r="AR297" t="s">
        <v>72</v>
      </c>
      <c r="AS297" t="s">
        <v>72</v>
      </c>
      <c r="AT297" t="s">
        <v>72</v>
      </c>
      <c r="AU297" t="s">
        <v>72</v>
      </c>
      <c r="AV297" t="s">
        <v>72</v>
      </c>
      <c r="AW297" t="s">
        <v>72</v>
      </c>
      <c r="AX297" t="s">
        <v>72</v>
      </c>
      <c r="AY297" t="s">
        <v>73</v>
      </c>
      <c r="AZ297">
        <v>0</v>
      </c>
      <c r="BA297" t="s">
        <v>72</v>
      </c>
      <c r="BB297" t="s">
        <v>72</v>
      </c>
      <c r="BC297" t="s">
        <v>72</v>
      </c>
      <c r="BD297">
        <v>0</v>
      </c>
      <c r="BE297">
        <v>0</v>
      </c>
      <c r="BF297">
        <v>0</v>
      </c>
      <c r="BG297" t="s">
        <v>74</v>
      </c>
      <c r="BI297">
        <v>-11.536099999999999</v>
      </c>
    </row>
    <row r="298" spans="2:61" x14ac:dyDescent="0.25">
      <c r="B298" t="s">
        <v>2256</v>
      </c>
      <c r="C298" t="s">
        <v>61</v>
      </c>
      <c r="D298" t="s">
        <v>2257</v>
      </c>
      <c r="E298" t="s">
        <v>73</v>
      </c>
      <c r="F298" t="s">
        <v>2258</v>
      </c>
      <c r="G298" t="s">
        <v>2259</v>
      </c>
      <c r="H298" t="s">
        <v>594</v>
      </c>
      <c r="I298">
        <v>0</v>
      </c>
      <c r="J298">
        <v>0</v>
      </c>
      <c r="K298">
        <v>0</v>
      </c>
      <c r="L298" t="s">
        <v>942</v>
      </c>
      <c r="M298" t="s">
        <v>2260</v>
      </c>
      <c r="N298">
        <v>-25.19114441</v>
      </c>
      <c r="O298">
        <v>-21.123348979999999</v>
      </c>
      <c r="P298">
        <v>-10.54873276</v>
      </c>
      <c r="Q298">
        <v>0</v>
      </c>
      <c r="R298">
        <v>89.832480000000004</v>
      </c>
      <c r="S298">
        <v>570.19916000000001</v>
      </c>
      <c r="T298">
        <v>-14.08179</v>
      </c>
      <c r="U298">
        <v>-337.59192999999999</v>
      </c>
      <c r="V298">
        <v>94.420770000000005</v>
      </c>
      <c r="W298">
        <v>34.526299999999999</v>
      </c>
      <c r="X298">
        <v>0</v>
      </c>
      <c r="Y298" t="s">
        <v>2261</v>
      </c>
      <c r="Z298" t="s">
        <v>2262</v>
      </c>
      <c r="AA298">
        <v>0</v>
      </c>
      <c r="AB298" t="s">
        <v>71</v>
      </c>
      <c r="AC298">
        <v>3.33507</v>
      </c>
      <c r="AD298">
        <v>1.3348</v>
      </c>
      <c r="AE298">
        <v>2.00027</v>
      </c>
      <c r="AF298">
        <v>20.16695</v>
      </c>
      <c r="AG298">
        <v>0</v>
      </c>
      <c r="AH298">
        <v>0</v>
      </c>
      <c r="AI298">
        <v>0</v>
      </c>
      <c r="AJ298">
        <v>0</v>
      </c>
      <c r="AK298">
        <v>0</v>
      </c>
      <c r="AL298" t="s">
        <v>72</v>
      </c>
      <c r="AM298" t="s">
        <v>72</v>
      </c>
      <c r="AN298" t="s">
        <v>72</v>
      </c>
      <c r="AO298" t="s">
        <v>72</v>
      </c>
      <c r="AP298" t="s">
        <v>72</v>
      </c>
      <c r="AQ298" t="s">
        <v>72</v>
      </c>
      <c r="AR298" t="s">
        <v>72</v>
      </c>
      <c r="AS298" t="s">
        <v>72</v>
      </c>
      <c r="AT298" t="s">
        <v>72</v>
      </c>
      <c r="AU298" t="s">
        <v>72</v>
      </c>
      <c r="AV298" t="s">
        <v>72</v>
      </c>
      <c r="AW298" t="s">
        <v>72</v>
      </c>
      <c r="AX298" t="s">
        <v>72</v>
      </c>
      <c r="AY298" t="s">
        <v>73</v>
      </c>
      <c r="AZ298">
        <v>0</v>
      </c>
      <c r="BA298" t="s">
        <v>72</v>
      </c>
      <c r="BB298" t="s">
        <v>72</v>
      </c>
      <c r="BC298" t="s">
        <v>72</v>
      </c>
      <c r="BD298">
        <v>0</v>
      </c>
      <c r="BE298">
        <v>0</v>
      </c>
      <c r="BF298">
        <v>0</v>
      </c>
      <c r="BG298" t="s">
        <v>74</v>
      </c>
      <c r="BI298">
        <v>-17.789899999999999</v>
      </c>
    </row>
    <row r="299" spans="2:61" x14ac:dyDescent="0.25">
      <c r="B299" t="s">
        <v>8911</v>
      </c>
      <c r="C299" t="s">
        <v>61</v>
      </c>
      <c r="D299" t="s">
        <v>8912</v>
      </c>
      <c r="E299" t="s">
        <v>73</v>
      </c>
      <c r="F299" t="s">
        <v>8913</v>
      </c>
      <c r="G299" t="s">
        <v>8914</v>
      </c>
      <c r="H299" t="s">
        <v>1301</v>
      </c>
      <c r="I299">
        <v>0</v>
      </c>
      <c r="J299">
        <v>0</v>
      </c>
      <c r="K299">
        <v>0</v>
      </c>
      <c r="L299" t="s">
        <v>942</v>
      </c>
      <c r="M299" t="s">
        <v>8915</v>
      </c>
      <c r="N299">
        <v>-25.319659730000001</v>
      </c>
      <c r="O299">
        <v>-44.815471500000001</v>
      </c>
      <c r="P299">
        <v>-21.41197786</v>
      </c>
      <c r="Q299">
        <v>0</v>
      </c>
      <c r="R299">
        <v>92.691130000000001</v>
      </c>
      <c r="S299">
        <v>669.10409000000004</v>
      </c>
      <c r="T299">
        <v>-33.770600000000002</v>
      </c>
      <c r="U299">
        <v>531.45484999999996</v>
      </c>
      <c r="V299">
        <v>58.47607</v>
      </c>
      <c r="W299">
        <v>55.749299999999998</v>
      </c>
      <c r="X299">
        <v>0</v>
      </c>
      <c r="Y299" t="s">
        <v>972</v>
      </c>
      <c r="Z299" t="s">
        <v>973</v>
      </c>
      <c r="AA299">
        <v>3287</v>
      </c>
      <c r="AB299" t="s">
        <v>71</v>
      </c>
      <c r="AC299">
        <v>3.9821300000000002</v>
      </c>
      <c r="AD299">
        <v>2.5543200000000001</v>
      </c>
      <c r="AE299">
        <v>1.42781</v>
      </c>
      <c r="AF299">
        <v>15.090669999999999</v>
      </c>
      <c r="AG299">
        <v>0</v>
      </c>
      <c r="AH299">
        <v>0</v>
      </c>
      <c r="AI299">
        <v>17.09</v>
      </c>
      <c r="AJ299">
        <v>0</v>
      </c>
      <c r="AK299">
        <v>0</v>
      </c>
      <c r="AL299" t="s">
        <v>72</v>
      </c>
      <c r="AM299" t="s">
        <v>72</v>
      </c>
      <c r="AN299" t="s">
        <v>72</v>
      </c>
      <c r="AO299" t="s">
        <v>72</v>
      </c>
      <c r="AP299" t="s">
        <v>72</v>
      </c>
      <c r="AQ299" t="s">
        <v>72</v>
      </c>
      <c r="AR299" t="s">
        <v>72</v>
      </c>
      <c r="AS299" t="s">
        <v>72</v>
      </c>
      <c r="AT299" t="s">
        <v>72</v>
      </c>
      <c r="AU299" t="s">
        <v>72</v>
      </c>
      <c r="AV299" t="s">
        <v>72</v>
      </c>
      <c r="AW299" t="s">
        <v>72</v>
      </c>
      <c r="AX299" t="s">
        <v>72</v>
      </c>
      <c r="AY299" t="s">
        <v>73</v>
      </c>
      <c r="AZ299">
        <v>0</v>
      </c>
      <c r="BA299" t="s">
        <v>72</v>
      </c>
      <c r="BB299" t="s">
        <v>72</v>
      </c>
      <c r="BC299" t="s">
        <v>72</v>
      </c>
      <c r="BD299">
        <v>0</v>
      </c>
      <c r="BE299">
        <v>0</v>
      </c>
      <c r="BF299">
        <v>0</v>
      </c>
      <c r="BG299" t="s">
        <v>74</v>
      </c>
      <c r="BI299">
        <v>-22.586400000000001</v>
      </c>
    </row>
    <row r="300" spans="2:61" x14ac:dyDescent="0.25">
      <c r="B300" t="s">
        <v>16165</v>
      </c>
      <c r="C300" t="s">
        <v>61</v>
      </c>
      <c r="D300" t="s">
        <v>16166</v>
      </c>
      <c r="E300" t="s">
        <v>73</v>
      </c>
      <c r="F300" t="s">
        <v>16167</v>
      </c>
      <c r="G300" t="s">
        <v>16168</v>
      </c>
      <c r="H300" t="s">
        <v>985</v>
      </c>
      <c r="I300">
        <v>0</v>
      </c>
      <c r="J300">
        <v>0</v>
      </c>
      <c r="K300">
        <v>0</v>
      </c>
      <c r="L300" t="s">
        <v>942</v>
      </c>
      <c r="M300" t="s">
        <v>16169</v>
      </c>
      <c r="N300">
        <v>-53.87139423</v>
      </c>
      <c r="O300">
        <v>33.26217012</v>
      </c>
      <c r="P300">
        <v>25.737089789999999</v>
      </c>
      <c r="Q300">
        <v>0</v>
      </c>
      <c r="R300">
        <v>96.17783</v>
      </c>
      <c r="S300">
        <v>353.87132000000003</v>
      </c>
      <c r="T300">
        <v>66.43974</v>
      </c>
      <c r="U300">
        <v>-520.29291999999998</v>
      </c>
      <c r="V300">
        <v>47.6999</v>
      </c>
      <c r="W300">
        <v>68.343959999999996</v>
      </c>
      <c r="X300">
        <v>0</v>
      </c>
      <c r="Y300" t="s">
        <v>3584</v>
      </c>
      <c r="Z300" t="s">
        <v>3585</v>
      </c>
      <c r="AA300">
        <v>0</v>
      </c>
      <c r="AB300" t="s">
        <v>71</v>
      </c>
      <c r="AC300">
        <v>4.5591299999999997</v>
      </c>
      <c r="AD300">
        <v>2.9514900000000002</v>
      </c>
      <c r="AE300">
        <v>1.60764</v>
      </c>
      <c r="AF300">
        <v>18.434629999999999</v>
      </c>
      <c r="AG300">
        <v>0</v>
      </c>
      <c r="AH300">
        <v>0</v>
      </c>
      <c r="AI300">
        <v>0</v>
      </c>
      <c r="AJ300">
        <v>0</v>
      </c>
      <c r="AK300">
        <v>0</v>
      </c>
      <c r="AL300" t="s">
        <v>72</v>
      </c>
      <c r="AM300" t="s">
        <v>72</v>
      </c>
      <c r="AN300" t="s">
        <v>72</v>
      </c>
      <c r="AO300" t="s">
        <v>72</v>
      </c>
      <c r="AP300" t="s">
        <v>72</v>
      </c>
      <c r="AQ300" t="s">
        <v>72</v>
      </c>
      <c r="AR300" t="s">
        <v>72</v>
      </c>
      <c r="AS300" t="s">
        <v>72</v>
      </c>
      <c r="AT300" t="s">
        <v>72</v>
      </c>
      <c r="AU300" t="s">
        <v>72</v>
      </c>
      <c r="AV300" t="s">
        <v>72</v>
      </c>
      <c r="AW300" t="s">
        <v>72</v>
      </c>
      <c r="AX300" t="s">
        <v>72</v>
      </c>
      <c r="AY300" t="s">
        <v>73</v>
      </c>
      <c r="AZ300">
        <v>0</v>
      </c>
      <c r="BA300" t="s">
        <v>72</v>
      </c>
      <c r="BB300" t="s">
        <v>72</v>
      </c>
      <c r="BC300" t="s">
        <v>72</v>
      </c>
      <c r="BD300">
        <v>0</v>
      </c>
      <c r="BE300">
        <v>0</v>
      </c>
      <c r="BF300">
        <v>0</v>
      </c>
      <c r="BG300" t="s">
        <v>74</v>
      </c>
      <c r="BI300">
        <v>22.122109999999999</v>
      </c>
    </row>
    <row r="301" spans="2:61" x14ac:dyDescent="0.25">
      <c r="B301" t="s">
        <v>3468</v>
      </c>
      <c r="C301" t="s">
        <v>61</v>
      </c>
      <c r="D301" t="s">
        <v>3469</v>
      </c>
      <c r="E301" t="s">
        <v>73</v>
      </c>
      <c r="F301" t="s">
        <v>3470</v>
      </c>
      <c r="G301" t="s">
        <v>3471</v>
      </c>
      <c r="H301" t="s">
        <v>1046</v>
      </c>
      <c r="I301">
        <v>0</v>
      </c>
      <c r="J301">
        <v>0</v>
      </c>
      <c r="K301">
        <v>0</v>
      </c>
      <c r="L301" t="s">
        <v>942</v>
      </c>
      <c r="M301" t="s">
        <v>3472</v>
      </c>
      <c r="N301">
        <v>-10.45045753</v>
      </c>
      <c r="O301">
        <v>-35.134636999999998</v>
      </c>
      <c r="P301">
        <v>-15.859232970000001</v>
      </c>
      <c r="Q301">
        <v>0</v>
      </c>
      <c r="R301">
        <v>96.191220000000001</v>
      </c>
      <c r="S301">
        <v>-35.748350000000002</v>
      </c>
      <c r="T301">
        <v>-45.363579999999999</v>
      </c>
      <c r="U301">
        <v>376.66937999999999</v>
      </c>
      <c r="V301">
        <v>81.6233</v>
      </c>
      <c r="W301">
        <v>39.939579999999999</v>
      </c>
      <c r="X301">
        <v>0</v>
      </c>
      <c r="Y301" t="s">
        <v>3473</v>
      </c>
      <c r="Z301" t="s">
        <v>3474</v>
      </c>
      <c r="AA301">
        <v>1500</v>
      </c>
      <c r="AB301" t="s">
        <v>71</v>
      </c>
      <c r="AC301">
        <v>3.3696799999999998</v>
      </c>
      <c r="AD301">
        <v>1.59121</v>
      </c>
      <c r="AE301">
        <v>1.7784800000000001</v>
      </c>
      <c r="AF301">
        <v>19.841670000000001</v>
      </c>
      <c r="AG301">
        <v>0</v>
      </c>
      <c r="AH301">
        <v>0</v>
      </c>
      <c r="AI301">
        <v>0</v>
      </c>
      <c r="AJ301">
        <v>0</v>
      </c>
      <c r="AK301">
        <v>0</v>
      </c>
      <c r="AL301" t="s">
        <v>72</v>
      </c>
      <c r="AM301" t="s">
        <v>72</v>
      </c>
      <c r="AN301" t="s">
        <v>72</v>
      </c>
      <c r="AO301" t="s">
        <v>72</v>
      </c>
      <c r="AP301" t="s">
        <v>72</v>
      </c>
      <c r="AQ301" t="s">
        <v>72</v>
      </c>
      <c r="AR301" t="s">
        <v>72</v>
      </c>
      <c r="AS301" t="s">
        <v>72</v>
      </c>
      <c r="AT301" t="s">
        <v>72</v>
      </c>
      <c r="AU301" t="s">
        <v>72</v>
      </c>
      <c r="AV301" t="s">
        <v>72</v>
      </c>
      <c r="AW301" t="s">
        <v>72</v>
      </c>
      <c r="AX301" t="s">
        <v>72</v>
      </c>
      <c r="AY301" t="s">
        <v>73</v>
      </c>
      <c r="AZ301">
        <v>0</v>
      </c>
      <c r="BA301" t="s">
        <v>72</v>
      </c>
      <c r="BB301" t="s">
        <v>72</v>
      </c>
      <c r="BC301" t="s">
        <v>72</v>
      </c>
      <c r="BD301">
        <v>0</v>
      </c>
      <c r="BE301">
        <v>0</v>
      </c>
      <c r="BF301">
        <v>0</v>
      </c>
      <c r="BG301" t="s">
        <v>74</v>
      </c>
      <c r="BI301">
        <v>-23.395800000000001</v>
      </c>
    </row>
    <row r="302" spans="2:61" x14ac:dyDescent="0.25">
      <c r="B302" t="s">
        <v>15283</v>
      </c>
      <c r="C302" t="s">
        <v>61</v>
      </c>
      <c r="D302" t="s">
        <v>15284</v>
      </c>
      <c r="E302" t="s">
        <v>73</v>
      </c>
      <c r="F302" t="s">
        <v>15285</v>
      </c>
      <c r="G302" t="s">
        <v>15286</v>
      </c>
      <c r="H302" t="s">
        <v>1338</v>
      </c>
      <c r="I302">
        <v>0</v>
      </c>
      <c r="J302">
        <v>0</v>
      </c>
      <c r="K302">
        <v>0.12</v>
      </c>
      <c r="L302" t="s">
        <v>942</v>
      </c>
      <c r="M302" t="s">
        <v>15287</v>
      </c>
      <c r="N302">
        <v>-60.440800070000002</v>
      </c>
      <c r="O302">
        <v>-28.983416340000002</v>
      </c>
      <c r="P302">
        <v>-0.46683603000000001</v>
      </c>
      <c r="Q302">
        <v>0</v>
      </c>
      <c r="R302">
        <v>99.153970000000001</v>
      </c>
      <c r="S302">
        <v>-12.9069</v>
      </c>
      <c r="T302">
        <v>6.3211599999999999</v>
      </c>
      <c r="U302">
        <v>379.21877999999998</v>
      </c>
      <c r="V302">
        <v>48.633180000000003</v>
      </c>
      <c r="W302">
        <v>67.032430000000005</v>
      </c>
      <c r="X302">
        <v>0</v>
      </c>
      <c r="Y302" t="s">
        <v>906</v>
      </c>
      <c r="Z302" t="s">
        <v>243</v>
      </c>
      <c r="AA302">
        <v>3655.1374999999998</v>
      </c>
      <c r="AB302" t="s">
        <v>71</v>
      </c>
      <c r="AC302">
        <v>3.7442199999999999</v>
      </c>
      <c r="AD302">
        <v>2.3367499999999999</v>
      </c>
      <c r="AE302">
        <v>1.40747</v>
      </c>
      <c r="AF302">
        <v>14.873150000000001</v>
      </c>
      <c r="AG302">
        <v>0</v>
      </c>
      <c r="AH302">
        <v>18.7</v>
      </c>
      <c r="AI302">
        <v>0</v>
      </c>
      <c r="AJ302">
        <v>15.5</v>
      </c>
      <c r="AK302">
        <v>0</v>
      </c>
      <c r="AL302" t="s">
        <v>72</v>
      </c>
      <c r="AM302" t="s">
        <v>72</v>
      </c>
      <c r="AN302" t="s">
        <v>72</v>
      </c>
      <c r="AO302" t="s">
        <v>72</v>
      </c>
      <c r="AP302" t="s">
        <v>72</v>
      </c>
      <c r="AQ302" t="s">
        <v>72</v>
      </c>
      <c r="AR302" t="s">
        <v>72</v>
      </c>
      <c r="AS302" t="s">
        <v>72</v>
      </c>
      <c r="AT302" t="s">
        <v>72</v>
      </c>
      <c r="AU302" t="s">
        <v>72</v>
      </c>
      <c r="AV302" t="s">
        <v>72</v>
      </c>
      <c r="AW302" t="s">
        <v>72</v>
      </c>
      <c r="AX302" t="s">
        <v>72</v>
      </c>
      <c r="AY302" t="s">
        <v>73</v>
      </c>
      <c r="AZ302">
        <v>0.12</v>
      </c>
      <c r="BA302" t="s">
        <v>72</v>
      </c>
      <c r="BB302" t="s">
        <v>72</v>
      </c>
      <c r="BC302" t="s">
        <v>72</v>
      </c>
      <c r="BD302">
        <v>0</v>
      </c>
      <c r="BE302">
        <v>0</v>
      </c>
      <c r="BF302">
        <v>0</v>
      </c>
      <c r="BG302" t="s">
        <v>74</v>
      </c>
      <c r="BI302">
        <v>-0.39903</v>
      </c>
    </row>
    <row r="303" spans="2:61" x14ac:dyDescent="0.25">
      <c r="B303" t="s">
        <v>13098</v>
      </c>
      <c r="C303" t="s">
        <v>61</v>
      </c>
      <c r="D303" t="s">
        <v>13099</v>
      </c>
      <c r="E303" t="s">
        <v>73</v>
      </c>
      <c r="F303" t="s">
        <v>13100</v>
      </c>
      <c r="G303" t="s">
        <v>13101</v>
      </c>
      <c r="H303" t="s">
        <v>1046</v>
      </c>
      <c r="I303">
        <v>0</v>
      </c>
      <c r="J303">
        <v>0</v>
      </c>
      <c r="K303">
        <v>0</v>
      </c>
      <c r="L303" t="s">
        <v>942</v>
      </c>
      <c r="M303" t="s">
        <v>13102</v>
      </c>
      <c r="N303">
        <v>-18.129606339999999</v>
      </c>
      <c r="O303">
        <v>-56.926229259999999</v>
      </c>
      <c r="P303">
        <v>-21.723107410000001</v>
      </c>
      <c r="Q303">
        <v>0</v>
      </c>
      <c r="R303">
        <v>100.32801000000001</v>
      </c>
      <c r="S303">
        <v>211.77491000000001</v>
      </c>
      <c r="T303">
        <v>-43.372970000000002</v>
      </c>
      <c r="U303">
        <v>632.03192000000001</v>
      </c>
      <c r="V303">
        <v>51.281880000000001</v>
      </c>
      <c r="W303">
        <v>63.570210000000003</v>
      </c>
      <c r="X303">
        <v>0</v>
      </c>
      <c r="Y303" t="s">
        <v>13103</v>
      </c>
      <c r="Z303" t="s">
        <v>3104</v>
      </c>
      <c r="AA303">
        <v>0</v>
      </c>
      <c r="AB303" t="s">
        <v>71</v>
      </c>
      <c r="AC303">
        <v>4.2311500000000004</v>
      </c>
      <c r="AD303">
        <v>2.5839599999999998</v>
      </c>
      <c r="AE303">
        <v>1.6471899999999999</v>
      </c>
      <c r="AF303">
        <v>18.5579</v>
      </c>
      <c r="AG303">
        <v>0</v>
      </c>
      <c r="AH303">
        <v>0</v>
      </c>
      <c r="AI303">
        <v>0</v>
      </c>
      <c r="AJ303">
        <v>0</v>
      </c>
      <c r="AK303">
        <v>0</v>
      </c>
      <c r="AL303" t="s">
        <v>72</v>
      </c>
      <c r="AM303" t="s">
        <v>72</v>
      </c>
      <c r="AN303" t="s">
        <v>72</v>
      </c>
      <c r="AO303" t="s">
        <v>72</v>
      </c>
      <c r="AP303" t="s">
        <v>72</v>
      </c>
      <c r="AQ303" t="s">
        <v>72</v>
      </c>
      <c r="AR303" t="s">
        <v>72</v>
      </c>
      <c r="AS303" t="s">
        <v>72</v>
      </c>
      <c r="AT303" t="s">
        <v>72</v>
      </c>
      <c r="AU303" t="s">
        <v>72</v>
      </c>
      <c r="AV303" t="s">
        <v>72</v>
      </c>
      <c r="AW303" t="s">
        <v>72</v>
      </c>
      <c r="AX303" t="s">
        <v>72</v>
      </c>
      <c r="AY303" t="s">
        <v>73</v>
      </c>
      <c r="AZ303">
        <v>0</v>
      </c>
      <c r="BA303" t="s">
        <v>72</v>
      </c>
      <c r="BB303" t="s">
        <v>72</v>
      </c>
      <c r="BC303" t="s">
        <v>72</v>
      </c>
      <c r="BD303">
        <v>0</v>
      </c>
      <c r="BE303">
        <v>0</v>
      </c>
      <c r="BF303">
        <v>0</v>
      </c>
      <c r="BG303" t="s">
        <v>74</v>
      </c>
      <c r="BI303">
        <v>-19.9816</v>
      </c>
    </row>
    <row r="304" spans="2:61" x14ac:dyDescent="0.25">
      <c r="B304" t="s">
        <v>4577</v>
      </c>
      <c r="C304" t="s">
        <v>61</v>
      </c>
      <c r="D304" t="s">
        <v>4578</v>
      </c>
      <c r="E304" t="s">
        <v>73</v>
      </c>
      <c r="F304" t="s">
        <v>4579</v>
      </c>
      <c r="G304" t="s">
        <v>4580</v>
      </c>
      <c r="H304" t="s">
        <v>882</v>
      </c>
      <c r="I304">
        <v>0</v>
      </c>
      <c r="J304">
        <v>0</v>
      </c>
      <c r="K304">
        <v>0</v>
      </c>
      <c r="L304" t="s">
        <v>942</v>
      </c>
      <c r="M304" t="s">
        <v>4581</v>
      </c>
      <c r="N304">
        <v>5.1010737900000001</v>
      </c>
      <c r="O304">
        <v>-39.2991843</v>
      </c>
      <c r="P304">
        <v>-19.07072119</v>
      </c>
      <c r="Q304">
        <v>0</v>
      </c>
      <c r="R304">
        <v>100.62084</v>
      </c>
      <c r="S304">
        <v>697.70261000000005</v>
      </c>
      <c r="T304">
        <v>-67.123919999999998</v>
      </c>
      <c r="U304">
        <v>-408.94927999999999</v>
      </c>
      <c r="V304">
        <v>74.126530000000002</v>
      </c>
      <c r="W304">
        <v>43.978850000000001</v>
      </c>
      <c r="X304">
        <v>0</v>
      </c>
      <c r="Y304" t="s">
        <v>4582</v>
      </c>
      <c r="Z304" t="s">
        <v>125</v>
      </c>
      <c r="AA304">
        <v>3361.75</v>
      </c>
      <c r="AB304" t="s">
        <v>71</v>
      </c>
      <c r="AC304">
        <v>3.67685</v>
      </c>
      <c r="AD304">
        <v>2.2965100000000001</v>
      </c>
      <c r="AE304">
        <v>1.38035</v>
      </c>
      <c r="AF304">
        <v>14.00385</v>
      </c>
      <c r="AG304">
        <v>0</v>
      </c>
      <c r="AH304">
        <v>0</v>
      </c>
      <c r="AI304">
        <v>16.010000000000002</v>
      </c>
      <c r="AJ304">
        <v>14.43</v>
      </c>
      <c r="AK304">
        <v>0</v>
      </c>
      <c r="AL304" t="s">
        <v>72</v>
      </c>
      <c r="AM304" t="s">
        <v>72</v>
      </c>
      <c r="AN304" t="s">
        <v>72</v>
      </c>
      <c r="AO304" t="s">
        <v>72</v>
      </c>
      <c r="AP304" t="s">
        <v>72</v>
      </c>
      <c r="AQ304" t="s">
        <v>72</v>
      </c>
      <c r="AR304" t="s">
        <v>72</v>
      </c>
      <c r="AS304" t="s">
        <v>72</v>
      </c>
      <c r="AT304" t="s">
        <v>72</v>
      </c>
      <c r="AU304" t="s">
        <v>72</v>
      </c>
      <c r="AV304" t="s">
        <v>72</v>
      </c>
      <c r="AW304" t="s">
        <v>72</v>
      </c>
      <c r="AX304" t="s">
        <v>72</v>
      </c>
      <c r="AY304" t="s">
        <v>73</v>
      </c>
      <c r="AZ304">
        <v>0</v>
      </c>
      <c r="BA304" t="s">
        <v>72</v>
      </c>
      <c r="BB304" t="s">
        <v>72</v>
      </c>
      <c r="BC304" t="s">
        <v>72</v>
      </c>
      <c r="BD304">
        <v>0</v>
      </c>
      <c r="BE304">
        <v>0</v>
      </c>
      <c r="BF304">
        <v>0</v>
      </c>
      <c r="BG304" t="s">
        <v>74</v>
      </c>
      <c r="BI304">
        <v>-25.698399999999999</v>
      </c>
    </row>
    <row r="305" spans="2:61" x14ac:dyDescent="0.25">
      <c r="B305" t="s">
        <v>1527</v>
      </c>
      <c r="C305" t="s">
        <v>61</v>
      </c>
      <c r="D305" t="s">
        <v>1528</v>
      </c>
      <c r="E305" t="s">
        <v>73</v>
      </c>
      <c r="F305" t="s">
        <v>1529</v>
      </c>
      <c r="G305" t="s">
        <v>1530</v>
      </c>
      <c r="H305" t="s">
        <v>740</v>
      </c>
      <c r="I305">
        <v>0</v>
      </c>
      <c r="J305">
        <v>0</v>
      </c>
      <c r="K305">
        <v>0</v>
      </c>
      <c r="L305" t="s">
        <v>942</v>
      </c>
      <c r="M305" t="s">
        <v>1531</v>
      </c>
      <c r="N305">
        <v>-27.48005332</v>
      </c>
      <c r="O305">
        <v>5.2646212200000004</v>
      </c>
      <c r="P305">
        <v>10.024127630000001</v>
      </c>
      <c r="Q305">
        <v>0</v>
      </c>
      <c r="R305">
        <v>103.12725</v>
      </c>
      <c r="S305">
        <v>-118.82189</v>
      </c>
      <c r="T305">
        <v>47.176940000000002</v>
      </c>
      <c r="U305">
        <v>131.88247999999999</v>
      </c>
      <c r="V305">
        <v>109.68582000000001</v>
      </c>
      <c r="W305">
        <v>29.721250000000001</v>
      </c>
      <c r="X305">
        <v>0</v>
      </c>
      <c r="Y305" t="s">
        <v>1532</v>
      </c>
      <c r="Z305" t="s">
        <v>1333</v>
      </c>
      <c r="AA305">
        <v>1600</v>
      </c>
      <c r="AB305" t="s">
        <v>71</v>
      </c>
      <c r="AC305">
        <v>3.7618800000000001</v>
      </c>
      <c r="AD305">
        <v>2.0003000000000002</v>
      </c>
      <c r="AE305">
        <v>1.7615700000000001</v>
      </c>
      <c r="AF305">
        <v>18.822420000000001</v>
      </c>
      <c r="AG305">
        <v>0</v>
      </c>
      <c r="AH305">
        <v>0</v>
      </c>
      <c r="AI305">
        <v>0</v>
      </c>
      <c r="AJ305">
        <v>0</v>
      </c>
      <c r="AK305">
        <v>0</v>
      </c>
      <c r="AL305" t="s">
        <v>72</v>
      </c>
      <c r="AM305" t="s">
        <v>72</v>
      </c>
      <c r="AN305" t="s">
        <v>72</v>
      </c>
      <c r="AO305" t="s">
        <v>72</v>
      </c>
      <c r="AP305" t="s">
        <v>72</v>
      </c>
      <c r="AQ305" t="s">
        <v>72</v>
      </c>
      <c r="AR305" t="s">
        <v>72</v>
      </c>
      <c r="AS305" t="s">
        <v>72</v>
      </c>
      <c r="AT305" t="s">
        <v>72</v>
      </c>
      <c r="AU305" t="s">
        <v>72</v>
      </c>
      <c r="AV305" t="s">
        <v>72</v>
      </c>
      <c r="AW305" t="s">
        <v>72</v>
      </c>
      <c r="AX305" t="s">
        <v>72</v>
      </c>
      <c r="AY305" t="s">
        <v>73</v>
      </c>
      <c r="AZ305">
        <v>0</v>
      </c>
      <c r="BA305" t="s">
        <v>72</v>
      </c>
      <c r="BB305" t="s">
        <v>72</v>
      </c>
      <c r="BC305" t="s">
        <v>72</v>
      </c>
      <c r="BD305">
        <v>0</v>
      </c>
      <c r="BE305">
        <v>0</v>
      </c>
      <c r="BF305">
        <v>0</v>
      </c>
      <c r="BG305" t="s">
        <v>74</v>
      </c>
      <c r="BI305">
        <v>19.710719999999998</v>
      </c>
    </row>
    <row r="306" spans="2:61" x14ac:dyDescent="0.25">
      <c r="B306" t="s">
        <v>11333</v>
      </c>
      <c r="C306" t="s">
        <v>61</v>
      </c>
      <c r="D306" t="s">
        <v>11334</v>
      </c>
      <c r="E306" t="s">
        <v>73</v>
      </c>
      <c r="F306" t="s">
        <v>11335</v>
      </c>
      <c r="G306" t="s">
        <v>11336</v>
      </c>
      <c r="H306" t="s">
        <v>415</v>
      </c>
      <c r="I306">
        <v>0</v>
      </c>
      <c r="J306">
        <v>0</v>
      </c>
      <c r="K306">
        <v>0</v>
      </c>
      <c r="L306" t="s">
        <v>942</v>
      </c>
      <c r="M306" t="s">
        <v>11337</v>
      </c>
      <c r="N306">
        <v>2.0249258499999998</v>
      </c>
      <c r="O306">
        <v>-55.655109410000001</v>
      </c>
      <c r="P306">
        <v>-23.307405549999999</v>
      </c>
      <c r="Q306">
        <v>0</v>
      </c>
      <c r="R306">
        <v>104.98260999999999</v>
      </c>
      <c r="S306">
        <v>-159.62902</v>
      </c>
      <c r="T306">
        <v>-61.748820000000002</v>
      </c>
      <c r="U306">
        <v>263.51465000000002</v>
      </c>
      <c r="V306">
        <v>53.998190000000001</v>
      </c>
      <c r="W306">
        <v>60.372399999999999</v>
      </c>
      <c r="X306">
        <v>0</v>
      </c>
      <c r="Y306" t="s">
        <v>4582</v>
      </c>
      <c r="Z306" t="s">
        <v>70</v>
      </c>
      <c r="AA306">
        <v>3454.5</v>
      </c>
      <c r="AB306" t="s">
        <v>71</v>
      </c>
      <c r="AC306">
        <v>3.67395</v>
      </c>
      <c r="AD306">
        <v>2.27935</v>
      </c>
      <c r="AE306">
        <v>1.3946000000000001</v>
      </c>
      <c r="AF306">
        <v>14.557499999999999</v>
      </c>
      <c r="AG306">
        <v>0</v>
      </c>
      <c r="AH306">
        <v>0</v>
      </c>
      <c r="AI306">
        <v>0</v>
      </c>
      <c r="AJ306">
        <v>15.65</v>
      </c>
      <c r="AK306">
        <v>0</v>
      </c>
      <c r="AL306" t="s">
        <v>72</v>
      </c>
      <c r="AM306" t="s">
        <v>72</v>
      </c>
      <c r="AN306" t="s">
        <v>72</v>
      </c>
      <c r="AO306" t="s">
        <v>72</v>
      </c>
      <c r="AP306" t="s">
        <v>72</v>
      </c>
      <c r="AQ306" t="s">
        <v>72</v>
      </c>
      <c r="AR306" t="s">
        <v>72</v>
      </c>
      <c r="AS306" t="s">
        <v>72</v>
      </c>
      <c r="AT306" t="s">
        <v>72</v>
      </c>
      <c r="AU306" t="s">
        <v>72</v>
      </c>
      <c r="AV306" t="s">
        <v>72</v>
      </c>
      <c r="AW306" t="s">
        <v>72</v>
      </c>
      <c r="AX306" t="s">
        <v>72</v>
      </c>
      <c r="AY306" t="s">
        <v>73</v>
      </c>
      <c r="AZ306">
        <v>0</v>
      </c>
      <c r="BA306" t="s">
        <v>72</v>
      </c>
      <c r="BB306" t="s">
        <v>72</v>
      </c>
      <c r="BC306" t="s">
        <v>72</v>
      </c>
      <c r="BD306">
        <v>0</v>
      </c>
      <c r="BE306">
        <v>0</v>
      </c>
      <c r="BF306">
        <v>0</v>
      </c>
      <c r="BG306" t="s">
        <v>74</v>
      </c>
      <c r="BI306">
        <v>-22.709599999999998</v>
      </c>
    </row>
    <row r="307" spans="2:61" x14ac:dyDescent="0.25">
      <c r="B307" t="s">
        <v>2799</v>
      </c>
      <c r="C307" t="s">
        <v>61</v>
      </c>
      <c r="D307" t="s">
        <v>2800</v>
      </c>
      <c r="E307" t="s">
        <v>73</v>
      </c>
      <c r="F307" t="s">
        <v>2801</v>
      </c>
      <c r="G307" t="s">
        <v>2802</v>
      </c>
      <c r="H307" t="s">
        <v>569</v>
      </c>
      <c r="I307">
        <v>0</v>
      </c>
      <c r="J307">
        <v>0</v>
      </c>
      <c r="K307">
        <v>0</v>
      </c>
      <c r="L307" t="s">
        <v>942</v>
      </c>
      <c r="M307" t="s">
        <v>2803</v>
      </c>
      <c r="N307">
        <v>-35.422134270000001</v>
      </c>
      <c r="O307">
        <v>-2.9007774799999999</v>
      </c>
      <c r="P307">
        <v>10.028043970000001</v>
      </c>
      <c r="Q307">
        <v>0</v>
      </c>
      <c r="R307">
        <v>105.15345000000001</v>
      </c>
      <c r="S307">
        <v>92.14479</v>
      </c>
      <c r="T307">
        <v>31.954709999999999</v>
      </c>
      <c r="U307">
        <v>-552.28003000000001</v>
      </c>
      <c r="V307">
        <v>88.279039999999995</v>
      </c>
      <c r="W307">
        <v>36.928359999999998</v>
      </c>
      <c r="X307">
        <v>0</v>
      </c>
      <c r="Y307" t="s">
        <v>2804</v>
      </c>
      <c r="Z307" t="s">
        <v>1333</v>
      </c>
      <c r="AA307">
        <v>2100</v>
      </c>
      <c r="AB307" t="s">
        <v>71</v>
      </c>
      <c r="AC307">
        <v>4.5736999999999997</v>
      </c>
      <c r="AD307">
        <v>2.76058</v>
      </c>
      <c r="AE307">
        <v>1.8131200000000001</v>
      </c>
      <c r="AF307">
        <v>18.078769999999999</v>
      </c>
      <c r="AG307">
        <v>0</v>
      </c>
      <c r="AH307">
        <v>0</v>
      </c>
      <c r="AI307">
        <v>0</v>
      </c>
      <c r="AJ307">
        <v>0</v>
      </c>
      <c r="AK307">
        <v>0</v>
      </c>
      <c r="AL307" t="s">
        <v>72</v>
      </c>
      <c r="AM307" t="s">
        <v>72</v>
      </c>
      <c r="AN307" t="s">
        <v>72</v>
      </c>
      <c r="AO307" t="s">
        <v>72</v>
      </c>
      <c r="AP307" t="s">
        <v>72</v>
      </c>
      <c r="AQ307" t="s">
        <v>72</v>
      </c>
      <c r="AR307" t="s">
        <v>72</v>
      </c>
      <c r="AS307" t="s">
        <v>72</v>
      </c>
      <c r="AT307" t="s">
        <v>72</v>
      </c>
      <c r="AU307" t="s">
        <v>72</v>
      </c>
      <c r="AV307" t="s">
        <v>72</v>
      </c>
      <c r="AW307" t="s">
        <v>72</v>
      </c>
      <c r="AX307" t="s">
        <v>72</v>
      </c>
      <c r="AY307" t="s">
        <v>73</v>
      </c>
      <c r="AZ307">
        <v>0</v>
      </c>
      <c r="BA307" t="s">
        <v>72</v>
      </c>
      <c r="BB307" t="s">
        <v>72</v>
      </c>
      <c r="BC307" t="s">
        <v>72</v>
      </c>
      <c r="BD307">
        <v>0</v>
      </c>
      <c r="BE307">
        <v>0</v>
      </c>
      <c r="BF307">
        <v>0</v>
      </c>
      <c r="BG307" t="s">
        <v>74</v>
      </c>
      <c r="BI307">
        <v>15.75676</v>
      </c>
    </row>
    <row r="308" spans="2:61" x14ac:dyDescent="0.25">
      <c r="B308" t="s">
        <v>14020</v>
      </c>
      <c r="C308" t="s">
        <v>61</v>
      </c>
      <c r="D308" t="s">
        <v>14021</v>
      </c>
      <c r="E308" t="s">
        <v>73</v>
      </c>
      <c r="F308" t="s">
        <v>14022</v>
      </c>
      <c r="G308" t="s">
        <v>14023</v>
      </c>
      <c r="H308" t="s">
        <v>569</v>
      </c>
      <c r="I308">
        <v>0</v>
      </c>
      <c r="J308">
        <v>0</v>
      </c>
      <c r="K308">
        <v>0</v>
      </c>
      <c r="L308" t="s">
        <v>942</v>
      </c>
      <c r="M308" t="s">
        <v>14024</v>
      </c>
      <c r="N308">
        <v>-60.417513409999998</v>
      </c>
      <c r="O308">
        <v>-20.958055460000001</v>
      </c>
      <c r="P308">
        <v>11.82006528</v>
      </c>
      <c r="Q308">
        <v>0</v>
      </c>
      <c r="R308">
        <v>106.14367</v>
      </c>
      <c r="S308">
        <v>-7.0249899999999998</v>
      </c>
      <c r="T308">
        <v>16.956630000000001</v>
      </c>
      <c r="U308">
        <v>-203.54047</v>
      </c>
      <c r="V308">
        <v>50.12876</v>
      </c>
      <c r="W308">
        <v>65.032529999999994</v>
      </c>
      <c r="X308">
        <v>0</v>
      </c>
      <c r="Y308" t="s">
        <v>4749</v>
      </c>
      <c r="Z308" t="s">
        <v>160</v>
      </c>
      <c r="AA308">
        <v>3523.9848999999999</v>
      </c>
      <c r="AB308" t="s">
        <v>71</v>
      </c>
      <c r="AC308">
        <v>3.2418100000000001</v>
      </c>
      <c r="AD308">
        <v>1.92641</v>
      </c>
      <c r="AE308">
        <v>1.31541</v>
      </c>
      <c r="AF308">
        <v>13.783289999999999</v>
      </c>
      <c r="AG308">
        <v>0</v>
      </c>
      <c r="AH308">
        <v>16.3</v>
      </c>
      <c r="AI308">
        <v>0</v>
      </c>
      <c r="AJ308">
        <v>14.4</v>
      </c>
      <c r="AK308">
        <v>0</v>
      </c>
      <c r="AL308" t="s">
        <v>72</v>
      </c>
      <c r="AM308" t="s">
        <v>72</v>
      </c>
      <c r="AN308" t="s">
        <v>72</v>
      </c>
      <c r="AO308" t="s">
        <v>72</v>
      </c>
      <c r="AP308" t="s">
        <v>72</v>
      </c>
      <c r="AQ308" t="s">
        <v>72</v>
      </c>
      <c r="AR308" t="s">
        <v>72</v>
      </c>
      <c r="AS308" t="s">
        <v>72</v>
      </c>
      <c r="AT308" t="s">
        <v>72</v>
      </c>
      <c r="AU308" t="s">
        <v>72</v>
      </c>
      <c r="AV308" t="s">
        <v>72</v>
      </c>
      <c r="AW308" t="s">
        <v>72</v>
      </c>
      <c r="AX308" t="s">
        <v>72</v>
      </c>
      <c r="AY308" t="s">
        <v>73</v>
      </c>
      <c r="AZ308">
        <v>0</v>
      </c>
      <c r="BA308" t="s">
        <v>72</v>
      </c>
      <c r="BB308" t="s">
        <v>72</v>
      </c>
      <c r="BC308" t="s">
        <v>72</v>
      </c>
      <c r="BD308">
        <v>0</v>
      </c>
      <c r="BE308">
        <v>0</v>
      </c>
      <c r="BF308">
        <v>0</v>
      </c>
      <c r="BG308" t="s">
        <v>74</v>
      </c>
      <c r="BI308">
        <v>10.47207</v>
      </c>
    </row>
    <row r="309" spans="2:61" x14ac:dyDescent="0.25">
      <c r="B309" t="s">
        <v>7126</v>
      </c>
      <c r="C309" t="s">
        <v>61</v>
      </c>
      <c r="D309" t="s">
        <v>7127</v>
      </c>
      <c r="E309" t="s">
        <v>73</v>
      </c>
      <c r="F309" t="s">
        <v>7128</v>
      </c>
      <c r="G309" t="s">
        <v>7129</v>
      </c>
      <c r="H309" t="s">
        <v>1046</v>
      </c>
      <c r="I309">
        <v>0</v>
      </c>
      <c r="J309">
        <v>0</v>
      </c>
      <c r="K309">
        <v>0</v>
      </c>
      <c r="L309" t="s">
        <v>942</v>
      </c>
      <c r="M309" t="s">
        <v>7130</v>
      </c>
      <c r="N309">
        <v>-17.50392883</v>
      </c>
      <c r="O309">
        <v>-47.341105079999998</v>
      </c>
      <c r="P309">
        <v>-11.590652349999999</v>
      </c>
      <c r="Q309">
        <v>0</v>
      </c>
      <c r="R309">
        <v>107.75615000000001</v>
      </c>
      <c r="S309">
        <v>373.62767000000002</v>
      </c>
      <c r="T309">
        <v>-38.416359999999997</v>
      </c>
      <c r="U309">
        <v>-782.78067999999996</v>
      </c>
      <c r="V309">
        <v>62.949959999999997</v>
      </c>
      <c r="W309">
        <v>51.787170000000003</v>
      </c>
      <c r="X309">
        <v>0</v>
      </c>
      <c r="Y309" t="s">
        <v>972</v>
      </c>
      <c r="Z309" t="s">
        <v>973</v>
      </c>
      <c r="AA309">
        <v>3304</v>
      </c>
      <c r="AB309" t="s">
        <v>71</v>
      </c>
      <c r="AC309">
        <v>3.8018700000000001</v>
      </c>
      <c r="AD309">
        <v>2.3931499999999999</v>
      </c>
      <c r="AE309">
        <v>1.40872</v>
      </c>
      <c r="AF309">
        <v>14.66151</v>
      </c>
      <c r="AG309">
        <v>0</v>
      </c>
      <c r="AH309">
        <v>20.6</v>
      </c>
      <c r="AI309">
        <v>0</v>
      </c>
      <c r="AJ309">
        <v>15.6</v>
      </c>
      <c r="AK309">
        <v>0</v>
      </c>
      <c r="AL309" t="s">
        <v>72</v>
      </c>
      <c r="AM309" t="s">
        <v>72</v>
      </c>
      <c r="AN309" t="s">
        <v>72</v>
      </c>
      <c r="AO309" t="s">
        <v>72</v>
      </c>
      <c r="AP309" t="s">
        <v>72</v>
      </c>
      <c r="AQ309" t="s">
        <v>72</v>
      </c>
      <c r="AR309" t="s">
        <v>72</v>
      </c>
      <c r="AS309" t="s">
        <v>72</v>
      </c>
      <c r="AT309" t="s">
        <v>72</v>
      </c>
      <c r="AU309" t="s">
        <v>72</v>
      </c>
      <c r="AV309" t="s">
        <v>72</v>
      </c>
      <c r="AW309" t="s">
        <v>72</v>
      </c>
      <c r="AX309" t="s">
        <v>72</v>
      </c>
      <c r="AY309" t="s">
        <v>73</v>
      </c>
      <c r="AZ309">
        <v>0</v>
      </c>
      <c r="BA309" t="s">
        <v>72</v>
      </c>
      <c r="BB309" t="s">
        <v>72</v>
      </c>
      <c r="BC309" t="s">
        <v>72</v>
      </c>
      <c r="BD309">
        <v>0</v>
      </c>
      <c r="BE309">
        <v>0</v>
      </c>
      <c r="BF309">
        <v>0</v>
      </c>
      <c r="BG309" t="s">
        <v>74</v>
      </c>
      <c r="BI309">
        <v>-12.9331</v>
      </c>
    </row>
    <row r="310" spans="2:61" x14ac:dyDescent="0.25">
      <c r="B310" t="s">
        <v>9871</v>
      </c>
      <c r="C310" t="s">
        <v>61</v>
      </c>
      <c r="D310" t="s">
        <v>9872</v>
      </c>
      <c r="E310" t="s">
        <v>73</v>
      </c>
      <c r="F310" t="s">
        <v>9873</v>
      </c>
      <c r="G310" t="s">
        <v>9874</v>
      </c>
      <c r="H310" t="s">
        <v>1609</v>
      </c>
      <c r="I310">
        <v>0</v>
      </c>
      <c r="J310">
        <v>0</v>
      </c>
      <c r="K310">
        <v>0</v>
      </c>
      <c r="L310" t="s">
        <v>942</v>
      </c>
      <c r="M310" t="s">
        <v>9875</v>
      </c>
      <c r="N310">
        <v>-46.478459729999997</v>
      </c>
      <c r="O310">
        <v>-32.53707309</v>
      </c>
      <c r="P310">
        <v>10.20175115</v>
      </c>
      <c r="Q310">
        <v>0</v>
      </c>
      <c r="R310">
        <v>112.87196</v>
      </c>
      <c r="S310">
        <v>-218.36664999999999</v>
      </c>
      <c r="T310">
        <v>2.8190300000000001</v>
      </c>
      <c r="U310">
        <v>3.8222299999999998</v>
      </c>
      <c r="V310">
        <v>56.552720000000001</v>
      </c>
      <c r="W310">
        <v>57.645330000000001</v>
      </c>
      <c r="X310">
        <v>0</v>
      </c>
      <c r="Y310" t="s">
        <v>972</v>
      </c>
      <c r="Z310" t="s">
        <v>973</v>
      </c>
      <c r="AA310">
        <v>3298</v>
      </c>
      <c r="AB310" t="s">
        <v>71</v>
      </c>
      <c r="AC310">
        <v>3.8301699999999999</v>
      </c>
      <c r="AD310">
        <v>2.4151400000000001</v>
      </c>
      <c r="AE310">
        <v>1.41503</v>
      </c>
      <c r="AF310">
        <v>14.84432</v>
      </c>
      <c r="AG310">
        <v>0</v>
      </c>
      <c r="AH310">
        <v>17.899999999999999</v>
      </c>
      <c r="AI310">
        <v>0</v>
      </c>
      <c r="AJ310">
        <v>15.6</v>
      </c>
      <c r="AK310">
        <v>0</v>
      </c>
      <c r="AL310" t="s">
        <v>72</v>
      </c>
      <c r="AM310" t="s">
        <v>72</v>
      </c>
      <c r="AN310" t="s">
        <v>72</v>
      </c>
      <c r="AO310" t="s">
        <v>72</v>
      </c>
      <c r="AP310" t="s">
        <v>72</v>
      </c>
      <c r="AQ310" t="s">
        <v>72</v>
      </c>
      <c r="AR310" t="s">
        <v>72</v>
      </c>
      <c r="AS310" t="s">
        <v>72</v>
      </c>
      <c r="AT310" t="s">
        <v>72</v>
      </c>
      <c r="AU310" t="s">
        <v>72</v>
      </c>
      <c r="AV310" t="s">
        <v>72</v>
      </c>
      <c r="AW310" t="s">
        <v>72</v>
      </c>
      <c r="AX310" t="s">
        <v>72</v>
      </c>
      <c r="AY310" t="s">
        <v>73</v>
      </c>
      <c r="AZ310">
        <v>0</v>
      </c>
      <c r="BA310" t="s">
        <v>72</v>
      </c>
      <c r="BB310" t="s">
        <v>72</v>
      </c>
      <c r="BC310" t="s">
        <v>72</v>
      </c>
      <c r="BD310">
        <v>0</v>
      </c>
      <c r="BE310">
        <v>0</v>
      </c>
      <c r="BF310">
        <v>0</v>
      </c>
      <c r="BG310" t="s">
        <v>74</v>
      </c>
      <c r="BI310">
        <v>10.193580000000001</v>
      </c>
    </row>
    <row r="311" spans="2:61" x14ac:dyDescent="0.25">
      <c r="B311" t="s">
        <v>11100</v>
      </c>
      <c r="C311" t="s">
        <v>61</v>
      </c>
      <c r="D311" t="s">
        <v>11101</v>
      </c>
      <c r="E311" t="s">
        <v>73</v>
      </c>
      <c r="F311" t="s">
        <v>11102</v>
      </c>
      <c r="G311" t="s">
        <v>11103</v>
      </c>
      <c r="H311" t="s">
        <v>569</v>
      </c>
      <c r="I311">
        <v>0</v>
      </c>
      <c r="J311">
        <v>0</v>
      </c>
      <c r="K311">
        <v>0.3</v>
      </c>
      <c r="L311" t="s">
        <v>942</v>
      </c>
      <c r="M311" t="s">
        <v>11104</v>
      </c>
      <c r="N311">
        <v>-52.96629823</v>
      </c>
      <c r="O311">
        <v>-20.503551080000001</v>
      </c>
      <c r="P311">
        <v>19.047504660000001</v>
      </c>
      <c r="Q311">
        <v>0</v>
      </c>
      <c r="R311">
        <v>114.71205999999999</v>
      </c>
      <c r="S311">
        <v>69.483720000000005</v>
      </c>
      <c r="T311">
        <v>18.488219999999998</v>
      </c>
      <c r="U311">
        <v>-170.30302</v>
      </c>
      <c r="V311">
        <v>54.419319999999999</v>
      </c>
      <c r="W311">
        <v>59.905189999999997</v>
      </c>
      <c r="X311">
        <v>0</v>
      </c>
      <c r="Y311" t="s">
        <v>906</v>
      </c>
      <c r="Z311" t="s">
        <v>243</v>
      </c>
      <c r="AA311">
        <v>3390</v>
      </c>
      <c r="AB311" t="s">
        <v>71</v>
      </c>
      <c r="AC311">
        <v>3.6674099999999998</v>
      </c>
      <c r="AD311">
        <v>2.28016</v>
      </c>
      <c r="AE311">
        <v>1.38724</v>
      </c>
      <c r="AF311">
        <v>14.3721</v>
      </c>
      <c r="AG311">
        <v>0</v>
      </c>
      <c r="AH311">
        <v>17.399999999999999</v>
      </c>
      <c r="AI311">
        <v>0</v>
      </c>
      <c r="AJ311">
        <v>15.2</v>
      </c>
      <c r="AK311">
        <v>0</v>
      </c>
      <c r="AL311" t="s">
        <v>72</v>
      </c>
      <c r="AM311" t="s">
        <v>72</v>
      </c>
      <c r="AN311" t="s">
        <v>72</v>
      </c>
      <c r="AO311" t="s">
        <v>72</v>
      </c>
      <c r="AP311" t="s">
        <v>72</v>
      </c>
      <c r="AQ311" t="s">
        <v>72</v>
      </c>
      <c r="AR311" t="s">
        <v>72</v>
      </c>
      <c r="AS311" t="s">
        <v>72</v>
      </c>
      <c r="AT311" t="s">
        <v>72</v>
      </c>
      <c r="AU311" t="s">
        <v>72</v>
      </c>
      <c r="AV311" t="s">
        <v>72</v>
      </c>
      <c r="AW311" t="s">
        <v>72</v>
      </c>
      <c r="AX311" t="s">
        <v>72</v>
      </c>
      <c r="AY311" t="s">
        <v>73</v>
      </c>
      <c r="AZ311">
        <v>0.3</v>
      </c>
      <c r="BA311" t="s">
        <v>72</v>
      </c>
      <c r="BB311" t="s">
        <v>72</v>
      </c>
      <c r="BC311" t="s">
        <v>72</v>
      </c>
      <c r="BD311">
        <v>0</v>
      </c>
      <c r="BE311">
        <v>0</v>
      </c>
      <c r="BF311">
        <v>0</v>
      </c>
      <c r="BG311" t="s">
        <v>74</v>
      </c>
      <c r="BI311">
        <v>18.539650000000002</v>
      </c>
    </row>
    <row r="312" spans="2:61" x14ac:dyDescent="0.25">
      <c r="B312" t="s">
        <v>3654</v>
      </c>
      <c r="C312" t="s">
        <v>61</v>
      </c>
      <c r="D312" t="s">
        <v>3655</v>
      </c>
      <c r="E312" t="s">
        <v>73</v>
      </c>
      <c r="F312" t="s">
        <v>3656</v>
      </c>
      <c r="G312" t="s">
        <v>3657</v>
      </c>
      <c r="H312" t="s">
        <v>1046</v>
      </c>
      <c r="I312">
        <v>0</v>
      </c>
      <c r="J312">
        <v>0</v>
      </c>
      <c r="K312">
        <v>0</v>
      </c>
      <c r="L312" t="s">
        <v>942</v>
      </c>
      <c r="M312" t="s">
        <v>3658</v>
      </c>
      <c r="N312">
        <v>-11.49733473</v>
      </c>
      <c r="O312">
        <v>-38.85618564</v>
      </c>
      <c r="P312">
        <v>-3.6773771800000001</v>
      </c>
      <c r="Q312">
        <v>0</v>
      </c>
      <c r="R312">
        <v>118.72808999999999</v>
      </c>
      <c r="S312">
        <v>-75.87379</v>
      </c>
      <c r="T312">
        <v>-38.158909999999999</v>
      </c>
      <c r="U312">
        <v>367.53868999999997</v>
      </c>
      <c r="V312">
        <v>80.121870000000001</v>
      </c>
      <c r="W312">
        <v>40.688020000000002</v>
      </c>
      <c r="X312">
        <v>0</v>
      </c>
      <c r="Y312" t="s">
        <v>972</v>
      </c>
      <c r="Z312" t="s">
        <v>973</v>
      </c>
      <c r="AA312">
        <v>3423</v>
      </c>
      <c r="AB312" t="s">
        <v>71</v>
      </c>
      <c r="AC312">
        <v>3.5872199999999999</v>
      </c>
      <c r="AD312">
        <v>2.2103299999999999</v>
      </c>
      <c r="AE312">
        <v>1.3768899999999999</v>
      </c>
      <c r="AF312">
        <v>13.5349</v>
      </c>
      <c r="AG312">
        <v>0</v>
      </c>
      <c r="AH312">
        <v>16.899999999999999</v>
      </c>
      <c r="AI312">
        <v>15.46</v>
      </c>
      <c r="AJ312">
        <v>14.68</v>
      </c>
      <c r="AK312">
        <v>0</v>
      </c>
      <c r="AL312" t="s">
        <v>72</v>
      </c>
      <c r="AM312" t="s">
        <v>72</v>
      </c>
      <c r="AN312" t="s">
        <v>72</v>
      </c>
      <c r="AO312" t="s">
        <v>72</v>
      </c>
      <c r="AP312" t="s">
        <v>72</v>
      </c>
      <c r="AQ312" t="s">
        <v>72</v>
      </c>
      <c r="AR312" t="s">
        <v>72</v>
      </c>
      <c r="AS312" t="s">
        <v>72</v>
      </c>
      <c r="AT312" t="s">
        <v>72</v>
      </c>
      <c r="AU312" t="s">
        <v>72</v>
      </c>
      <c r="AV312" t="s">
        <v>72</v>
      </c>
      <c r="AW312" t="s">
        <v>72</v>
      </c>
      <c r="AX312" t="s">
        <v>72</v>
      </c>
      <c r="AY312" t="s">
        <v>73</v>
      </c>
      <c r="AZ312">
        <v>0</v>
      </c>
      <c r="BA312" t="s">
        <v>72</v>
      </c>
      <c r="BB312" t="s">
        <v>72</v>
      </c>
      <c r="BC312" t="s">
        <v>72</v>
      </c>
      <c r="BD312">
        <v>0</v>
      </c>
      <c r="BE312">
        <v>0</v>
      </c>
      <c r="BF312">
        <v>0</v>
      </c>
      <c r="BG312" t="s">
        <v>74</v>
      </c>
      <c r="BI312">
        <v>-5.18546</v>
      </c>
    </row>
    <row r="313" spans="2:61" x14ac:dyDescent="0.25">
      <c r="B313" t="s">
        <v>17300</v>
      </c>
      <c r="C313" t="s">
        <v>61</v>
      </c>
      <c r="D313" t="s">
        <v>17301</v>
      </c>
      <c r="E313" t="s">
        <v>73</v>
      </c>
      <c r="F313" t="s">
        <v>17302</v>
      </c>
      <c r="G313" t="s">
        <v>17303</v>
      </c>
      <c r="H313" t="s">
        <v>1419</v>
      </c>
      <c r="I313">
        <v>0</v>
      </c>
      <c r="J313">
        <v>0</v>
      </c>
      <c r="K313">
        <v>0</v>
      </c>
      <c r="L313" t="s">
        <v>942</v>
      </c>
      <c r="M313" t="s">
        <v>17304</v>
      </c>
      <c r="N313">
        <v>-58.43936824</v>
      </c>
      <c r="O313">
        <v>9.2261954599999996</v>
      </c>
      <c r="P313">
        <v>36.818848240000001</v>
      </c>
      <c r="Q313">
        <v>0</v>
      </c>
      <c r="R313">
        <v>121.37973</v>
      </c>
      <c r="S313">
        <v>-459.09496000000001</v>
      </c>
      <c r="T313">
        <v>48.209380000000003</v>
      </c>
      <c r="U313">
        <v>56.689810000000001</v>
      </c>
      <c r="V313">
        <v>46.782380000000003</v>
      </c>
      <c r="W313">
        <v>69.684359999999998</v>
      </c>
      <c r="X313">
        <v>0</v>
      </c>
      <c r="Y313" t="s">
        <v>17305</v>
      </c>
      <c r="Z313" t="s">
        <v>2974</v>
      </c>
      <c r="AA313">
        <v>0</v>
      </c>
      <c r="AB313" t="s">
        <v>71</v>
      </c>
      <c r="AC313">
        <v>3.4277299999999999</v>
      </c>
      <c r="AD313">
        <v>1.5985100000000001</v>
      </c>
      <c r="AE313">
        <v>1.8292200000000001</v>
      </c>
      <c r="AF313">
        <v>20.056329999999999</v>
      </c>
      <c r="AG313">
        <v>0</v>
      </c>
      <c r="AH313">
        <v>0</v>
      </c>
      <c r="AI313">
        <v>0</v>
      </c>
      <c r="AJ313">
        <v>0</v>
      </c>
      <c r="AK313">
        <v>0</v>
      </c>
      <c r="AL313" t="s">
        <v>72</v>
      </c>
      <c r="AM313" t="s">
        <v>72</v>
      </c>
      <c r="AN313" t="s">
        <v>72</v>
      </c>
      <c r="AO313" t="s">
        <v>72</v>
      </c>
      <c r="AP313" t="s">
        <v>72</v>
      </c>
      <c r="AQ313" t="s">
        <v>72</v>
      </c>
      <c r="AR313" t="s">
        <v>72</v>
      </c>
      <c r="AS313" t="s">
        <v>72</v>
      </c>
      <c r="AT313" t="s">
        <v>72</v>
      </c>
      <c r="AU313" t="s">
        <v>72</v>
      </c>
      <c r="AV313" t="s">
        <v>72</v>
      </c>
      <c r="AW313" t="s">
        <v>72</v>
      </c>
      <c r="AX313" t="s">
        <v>72</v>
      </c>
      <c r="AY313" t="s">
        <v>73</v>
      </c>
      <c r="AZ313">
        <v>0</v>
      </c>
      <c r="BA313" t="s">
        <v>72</v>
      </c>
      <c r="BB313" t="s">
        <v>72</v>
      </c>
      <c r="BC313" t="s">
        <v>72</v>
      </c>
      <c r="BD313">
        <v>0</v>
      </c>
      <c r="BE313">
        <v>0</v>
      </c>
      <c r="BF313">
        <v>0</v>
      </c>
      <c r="BG313" t="s">
        <v>74</v>
      </c>
      <c r="BI313">
        <v>31.895119999999999</v>
      </c>
    </row>
    <row r="314" spans="2:61" x14ac:dyDescent="0.25">
      <c r="B314" t="s">
        <v>8248</v>
      </c>
      <c r="C314" t="s">
        <v>61</v>
      </c>
      <c r="D314" t="s">
        <v>8249</v>
      </c>
      <c r="E314" t="s">
        <v>73</v>
      </c>
      <c r="F314" t="s">
        <v>8250</v>
      </c>
      <c r="G314" t="s">
        <v>8251</v>
      </c>
      <c r="H314" t="s">
        <v>415</v>
      </c>
      <c r="I314">
        <v>0</v>
      </c>
      <c r="J314">
        <v>0</v>
      </c>
      <c r="K314">
        <v>0</v>
      </c>
      <c r="L314" t="s">
        <v>942</v>
      </c>
      <c r="M314" t="s">
        <v>8252</v>
      </c>
      <c r="N314">
        <v>2.6705779000000001</v>
      </c>
      <c r="O314">
        <v>-52.814672809999998</v>
      </c>
      <c r="P314">
        <v>-13.454428679999999</v>
      </c>
      <c r="Q314">
        <v>0</v>
      </c>
      <c r="R314">
        <v>121.44458</v>
      </c>
      <c r="S314">
        <v>262.07308999999998</v>
      </c>
      <c r="T314">
        <v>-59.216410000000003</v>
      </c>
      <c r="U314">
        <v>-565.00391000000002</v>
      </c>
      <c r="V314">
        <v>59.743209999999998</v>
      </c>
      <c r="W314">
        <v>54.566870000000002</v>
      </c>
      <c r="X314">
        <v>0</v>
      </c>
      <c r="Y314" t="s">
        <v>972</v>
      </c>
      <c r="Z314" t="s">
        <v>973</v>
      </c>
      <c r="AA314">
        <v>3443</v>
      </c>
      <c r="AB314" t="s">
        <v>71</v>
      </c>
      <c r="AC314">
        <v>3.05992</v>
      </c>
      <c r="AD314">
        <v>1.7890200000000001</v>
      </c>
      <c r="AE314">
        <v>1.2708999999999999</v>
      </c>
      <c r="AF314">
        <v>13.19256</v>
      </c>
      <c r="AG314">
        <v>0</v>
      </c>
      <c r="AH314">
        <v>0</v>
      </c>
      <c r="AI314">
        <v>14.69</v>
      </c>
      <c r="AJ314">
        <v>13.38</v>
      </c>
      <c r="AK314">
        <v>0</v>
      </c>
      <c r="AL314" t="s">
        <v>72</v>
      </c>
      <c r="AM314" t="s">
        <v>72</v>
      </c>
      <c r="AN314" t="s">
        <v>72</v>
      </c>
      <c r="AO314" t="s">
        <v>72</v>
      </c>
      <c r="AP314" t="s">
        <v>72</v>
      </c>
      <c r="AQ314" t="s">
        <v>72</v>
      </c>
      <c r="AR314" t="s">
        <v>72</v>
      </c>
      <c r="AS314" t="s">
        <v>72</v>
      </c>
      <c r="AT314" t="s">
        <v>72</v>
      </c>
      <c r="AU314" t="s">
        <v>72</v>
      </c>
      <c r="AV314" t="s">
        <v>72</v>
      </c>
      <c r="AW314" t="s">
        <v>72</v>
      </c>
      <c r="AX314" t="s">
        <v>72</v>
      </c>
      <c r="AY314" t="s">
        <v>73</v>
      </c>
      <c r="AZ314">
        <v>0</v>
      </c>
      <c r="BA314" t="s">
        <v>72</v>
      </c>
      <c r="BB314" t="s">
        <v>72</v>
      </c>
      <c r="BC314" t="s">
        <v>72</v>
      </c>
      <c r="BD314">
        <v>0</v>
      </c>
      <c r="BE314">
        <v>0</v>
      </c>
      <c r="BF314">
        <v>0</v>
      </c>
      <c r="BG314" t="s">
        <v>74</v>
      </c>
      <c r="BI314">
        <v>-14.2745</v>
      </c>
    </row>
    <row r="315" spans="2:61" x14ac:dyDescent="0.25">
      <c r="B315" t="s">
        <v>448</v>
      </c>
      <c r="C315" t="s">
        <v>61</v>
      </c>
      <c r="D315" t="s">
        <v>449</v>
      </c>
      <c r="E315" t="s">
        <v>73</v>
      </c>
      <c r="F315" t="s">
        <v>450</v>
      </c>
      <c r="G315" t="s">
        <v>451</v>
      </c>
      <c r="H315" t="s">
        <v>415</v>
      </c>
      <c r="I315">
        <v>0</v>
      </c>
      <c r="J315">
        <v>0</v>
      </c>
      <c r="K315">
        <v>0</v>
      </c>
      <c r="L315" t="s">
        <v>67</v>
      </c>
      <c r="M315" t="s">
        <v>452</v>
      </c>
      <c r="N315">
        <v>1.63178573</v>
      </c>
      <c r="O315">
        <v>-15.38589966</v>
      </c>
      <c r="P315">
        <v>-3.9724102299999999</v>
      </c>
      <c r="Q315">
        <v>0</v>
      </c>
      <c r="R315">
        <v>124.375</v>
      </c>
      <c r="S315">
        <v>-156.44570999999999</v>
      </c>
      <c r="T315">
        <v>-61.921019999999999</v>
      </c>
      <c r="U315">
        <v>1099.6030699999999</v>
      </c>
      <c r="V315">
        <v>191.5301</v>
      </c>
      <c r="W315">
        <v>15.974</v>
      </c>
      <c r="X315">
        <v>0</v>
      </c>
      <c r="Y315" t="s">
        <v>196</v>
      </c>
      <c r="Z315" t="s">
        <v>197</v>
      </c>
      <c r="AA315">
        <v>0</v>
      </c>
      <c r="AB315" t="s">
        <v>71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 t="s">
        <v>72</v>
      </c>
      <c r="AM315" t="s">
        <v>72</v>
      </c>
      <c r="AN315" t="s">
        <v>72</v>
      </c>
      <c r="AO315" t="s">
        <v>72</v>
      </c>
      <c r="AP315" t="s">
        <v>72</v>
      </c>
      <c r="AQ315" t="s">
        <v>72</v>
      </c>
      <c r="AR315" t="s">
        <v>72</v>
      </c>
      <c r="AS315" t="s">
        <v>72</v>
      </c>
      <c r="AT315" t="s">
        <v>72</v>
      </c>
      <c r="AU315" t="s">
        <v>72</v>
      </c>
      <c r="AV315" t="s">
        <v>72</v>
      </c>
      <c r="AW315" t="s">
        <v>72</v>
      </c>
      <c r="AX315" t="s">
        <v>72</v>
      </c>
      <c r="AY315" t="s">
        <v>73</v>
      </c>
      <c r="AZ315">
        <v>0</v>
      </c>
      <c r="BA315" t="s">
        <v>72</v>
      </c>
      <c r="BB315" t="s">
        <v>72</v>
      </c>
      <c r="BC315" t="s">
        <v>72</v>
      </c>
      <c r="BD315">
        <v>0</v>
      </c>
      <c r="BE315">
        <v>0</v>
      </c>
      <c r="BF315">
        <v>0</v>
      </c>
      <c r="BG315" t="s">
        <v>74</v>
      </c>
      <c r="BI315">
        <v>-14.3994</v>
      </c>
    </row>
    <row r="316" spans="2:61" x14ac:dyDescent="0.25">
      <c r="B316" t="s">
        <v>13801</v>
      </c>
      <c r="C316" t="s">
        <v>61</v>
      </c>
      <c r="D316" t="s">
        <v>13802</v>
      </c>
      <c r="E316" t="s">
        <v>73</v>
      </c>
      <c r="F316" t="s">
        <v>13803</v>
      </c>
      <c r="G316" t="s">
        <v>13804</v>
      </c>
      <c r="H316" t="s">
        <v>94</v>
      </c>
      <c r="I316">
        <v>0</v>
      </c>
      <c r="J316">
        <v>0</v>
      </c>
      <c r="K316">
        <v>0</v>
      </c>
      <c r="L316" t="s">
        <v>942</v>
      </c>
      <c r="M316" t="s">
        <v>13805</v>
      </c>
      <c r="N316">
        <v>0.24400553</v>
      </c>
      <c r="O316">
        <v>-64.04223331</v>
      </c>
      <c r="P316">
        <v>-9.0009561999999992</v>
      </c>
      <c r="Q316">
        <v>0</v>
      </c>
      <c r="R316">
        <v>128.42812000000001</v>
      </c>
      <c r="S316">
        <v>-256.01454999999999</v>
      </c>
      <c r="T316">
        <v>-53.609780000000001</v>
      </c>
      <c r="U316">
        <v>388.87056000000001</v>
      </c>
      <c r="V316">
        <v>50.408119999999997</v>
      </c>
      <c r="W316">
        <v>64.672129999999996</v>
      </c>
      <c r="X316">
        <v>0</v>
      </c>
      <c r="Y316" t="s">
        <v>972</v>
      </c>
      <c r="Z316" t="s">
        <v>973</v>
      </c>
      <c r="AA316">
        <v>3296</v>
      </c>
      <c r="AB316" t="s">
        <v>71</v>
      </c>
      <c r="AC316">
        <v>4.5503200000000001</v>
      </c>
      <c r="AD316">
        <v>3.01919</v>
      </c>
      <c r="AE316">
        <v>1.5311300000000001</v>
      </c>
      <c r="AF316">
        <v>16.125679999999999</v>
      </c>
      <c r="AG316">
        <v>0</v>
      </c>
      <c r="AH316">
        <v>0</v>
      </c>
      <c r="AI316">
        <v>0</v>
      </c>
      <c r="AJ316">
        <v>0</v>
      </c>
      <c r="AK316">
        <v>0</v>
      </c>
      <c r="AL316" t="s">
        <v>72</v>
      </c>
      <c r="AM316" t="s">
        <v>72</v>
      </c>
      <c r="AN316" t="s">
        <v>72</v>
      </c>
      <c r="AO316" t="s">
        <v>72</v>
      </c>
      <c r="AP316" t="s">
        <v>72</v>
      </c>
      <c r="AQ316" t="s">
        <v>72</v>
      </c>
      <c r="AR316" t="s">
        <v>72</v>
      </c>
      <c r="AS316" t="s">
        <v>72</v>
      </c>
      <c r="AT316" t="s">
        <v>72</v>
      </c>
      <c r="AU316" t="s">
        <v>72</v>
      </c>
      <c r="AV316" t="s">
        <v>72</v>
      </c>
      <c r="AW316" t="s">
        <v>72</v>
      </c>
      <c r="AX316" t="s">
        <v>72</v>
      </c>
      <c r="AY316" t="s">
        <v>73</v>
      </c>
      <c r="AZ316">
        <v>0</v>
      </c>
      <c r="BA316" t="s">
        <v>72</v>
      </c>
      <c r="BB316" t="s">
        <v>72</v>
      </c>
      <c r="BC316" t="s">
        <v>72</v>
      </c>
      <c r="BD316">
        <v>0</v>
      </c>
      <c r="BE316">
        <v>0</v>
      </c>
      <c r="BF316">
        <v>0</v>
      </c>
      <c r="BG316" t="s">
        <v>74</v>
      </c>
      <c r="BI316">
        <v>-8.0002999999999993</v>
      </c>
    </row>
    <row r="317" spans="2:61" x14ac:dyDescent="0.25">
      <c r="B317" t="s">
        <v>16856</v>
      </c>
      <c r="C317" t="s">
        <v>61</v>
      </c>
      <c r="D317" t="s">
        <v>16857</v>
      </c>
      <c r="E317" t="s">
        <v>73</v>
      </c>
      <c r="F317" t="s">
        <v>16858</v>
      </c>
      <c r="G317" t="s">
        <v>16859</v>
      </c>
      <c r="H317" t="s">
        <v>1419</v>
      </c>
      <c r="I317">
        <v>0</v>
      </c>
      <c r="J317">
        <v>0</v>
      </c>
      <c r="K317">
        <v>0</v>
      </c>
      <c r="L317" t="s">
        <v>942</v>
      </c>
      <c r="M317" t="s">
        <v>16860</v>
      </c>
      <c r="N317">
        <v>-55.280528850000003</v>
      </c>
      <c r="O317">
        <v>5.0297548599999997</v>
      </c>
      <c r="P317">
        <v>41.294288049999999</v>
      </c>
      <c r="Q317">
        <v>0</v>
      </c>
      <c r="R317">
        <v>128.67553000000001</v>
      </c>
      <c r="S317">
        <v>143.37837999999999</v>
      </c>
      <c r="T317">
        <v>45.48545</v>
      </c>
      <c r="U317">
        <v>56.894959999999998</v>
      </c>
      <c r="V317">
        <v>47.12059</v>
      </c>
      <c r="W317">
        <v>69.184200000000004</v>
      </c>
      <c r="X317">
        <v>0</v>
      </c>
      <c r="Y317" t="s">
        <v>972</v>
      </c>
      <c r="Z317" t="s">
        <v>973</v>
      </c>
      <c r="AA317">
        <v>3399.9175</v>
      </c>
      <c r="AB317" t="s">
        <v>71</v>
      </c>
      <c r="AC317">
        <v>2.9865400000000002</v>
      </c>
      <c r="AD317">
        <v>1.7275400000000001</v>
      </c>
      <c r="AE317">
        <v>1.2589999999999999</v>
      </c>
      <c r="AF317">
        <v>13.472670000000001</v>
      </c>
      <c r="AG317">
        <v>0</v>
      </c>
      <c r="AH317">
        <v>16</v>
      </c>
      <c r="AI317">
        <v>0</v>
      </c>
      <c r="AJ317">
        <v>14</v>
      </c>
      <c r="AK317">
        <v>0</v>
      </c>
      <c r="AL317" t="s">
        <v>72</v>
      </c>
      <c r="AM317" t="s">
        <v>72</v>
      </c>
      <c r="AN317" t="s">
        <v>72</v>
      </c>
      <c r="AO317" t="s">
        <v>72</v>
      </c>
      <c r="AP317" t="s">
        <v>72</v>
      </c>
      <c r="AQ317" t="s">
        <v>72</v>
      </c>
      <c r="AR317" t="s">
        <v>72</v>
      </c>
      <c r="AS317" t="s">
        <v>72</v>
      </c>
      <c r="AT317" t="s">
        <v>72</v>
      </c>
      <c r="AU317" t="s">
        <v>72</v>
      </c>
      <c r="AV317" t="s">
        <v>72</v>
      </c>
      <c r="AW317" t="s">
        <v>72</v>
      </c>
      <c r="AX317" t="s">
        <v>72</v>
      </c>
      <c r="AY317" t="s">
        <v>73</v>
      </c>
      <c r="AZ317">
        <v>0</v>
      </c>
      <c r="BA317" t="s">
        <v>72</v>
      </c>
      <c r="BB317" t="s">
        <v>72</v>
      </c>
      <c r="BC317" t="s">
        <v>72</v>
      </c>
      <c r="BD317">
        <v>0</v>
      </c>
      <c r="BE317">
        <v>0</v>
      </c>
      <c r="BF317">
        <v>0</v>
      </c>
      <c r="BG317" t="s">
        <v>74</v>
      </c>
      <c r="BI317">
        <v>36.646380000000001</v>
      </c>
    </row>
    <row r="318" spans="2:61" x14ac:dyDescent="0.25">
      <c r="B318" t="s">
        <v>9686</v>
      </c>
      <c r="C318" t="s">
        <v>61</v>
      </c>
      <c r="D318" t="s">
        <v>9687</v>
      </c>
      <c r="E318" t="s">
        <v>73</v>
      </c>
      <c r="F318" t="s">
        <v>9688</v>
      </c>
      <c r="G318" t="s">
        <v>9689</v>
      </c>
      <c r="H318" t="s">
        <v>108</v>
      </c>
      <c r="I318">
        <v>0</v>
      </c>
      <c r="J318">
        <v>0</v>
      </c>
      <c r="K318">
        <v>0</v>
      </c>
      <c r="L318" t="s">
        <v>942</v>
      </c>
      <c r="M318" t="s">
        <v>9690</v>
      </c>
      <c r="N318">
        <v>-26.439857109999998</v>
      </c>
      <c r="O318">
        <v>-47.937237090000004</v>
      </c>
      <c r="P318">
        <v>16.816526289999999</v>
      </c>
      <c r="Q318">
        <v>0</v>
      </c>
      <c r="R318">
        <v>131.87035</v>
      </c>
      <c r="S318">
        <v>132.70139</v>
      </c>
      <c r="T318">
        <v>-15.54458</v>
      </c>
      <c r="U318">
        <v>-199.74589</v>
      </c>
      <c r="V318">
        <v>56.923459999999999</v>
      </c>
      <c r="W318">
        <v>57.269889999999997</v>
      </c>
      <c r="X318">
        <v>0</v>
      </c>
      <c r="Y318" t="s">
        <v>2770</v>
      </c>
      <c r="Z318" t="s">
        <v>2771</v>
      </c>
      <c r="AA318">
        <v>2200</v>
      </c>
      <c r="AB318" t="s">
        <v>71</v>
      </c>
      <c r="AC318">
        <v>4.2014100000000001</v>
      </c>
      <c r="AD318">
        <v>2.5885699999999998</v>
      </c>
      <c r="AE318">
        <v>1.61283</v>
      </c>
      <c r="AF318">
        <v>18.3781</v>
      </c>
      <c r="AG318">
        <v>0</v>
      </c>
      <c r="AH318">
        <v>0</v>
      </c>
      <c r="AI318">
        <v>0</v>
      </c>
      <c r="AJ318">
        <v>0</v>
      </c>
      <c r="AK318">
        <v>0</v>
      </c>
      <c r="AL318" t="s">
        <v>72</v>
      </c>
      <c r="AM318" t="s">
        <v>72</v>
      </c>
      <c r="AN318" t="s">
        <v>72</v>
      </c>
      <c r="AO318" t="s">
        <v>72</v>
      </c>
      <c r="AP318" t="s">
        <v>72</v>
      </c>
      <c r="AQ318" t="s">
        <v>72</v>
      </c>
      <c r="AR318" t="s">
        <v>72</v>
      </c>
      <c r="AS318" t="s">
        <v>72</v>
      </c>
      <c r="AT318" t="s">
        <v>72</v>
      </c>
      <c r="AU318" t="s">
        <v>72</v>
      </c>
      <c r="AV318" t="s">
        <v>72</v>
      </c>
      <c r="AW318" t="s">
        <v>72</v>
      </c>
      <c r="AX318" t="s">
        <v>72</v>
      </c>
      <c r="AY318" t="s">
        <v>73</v>
      </c>
      <c r="AZ318">
        <v>0</v>
      </c>
      <c r="BA318" t="s">
        <v>72</v>
      </c>
      <c r="BB318" t="s">
        <v>72</v>
      </c>
      <c r="BC318" t="s">
        <v>72</v>
      </c>
      <c r="BD318">
        <v>0</v>
      </c>
      <c r="BE318">
        <v>0</v>
      </c>
      <c r="BF318">
        <v>0</v>
      </c>
      <c r="BG318" t="s">
        <v>74</v>
      </c>
      <c r="BI318">
        <v>17.075790000000001</v>
      </c>
    </row>
    <row r="319" spans="2:61" x14ac:dyDescent="0.25">
      <c r="B319" t="s">
        <v>5030</v>
      </c>
      <c r="C319" t="s">
        <v>61</v>
      </c>
      <c r="D319" t="s">
        <v>5031</v>
      </c>
      <c r="E319" t="s">
        <v>73</v>
      </c>
      <c r="F319" t="s">
        <v>5032</v>
      </c>
      <c r="G319" t="s">
        <v>5033</v>
      </c>
      <c r="H319" t="s">
        <v>1062</v>
      </c>
      <c r="I319">
        <v>0</v>
      </c>
      <c r="J319">
        <v>0</v>
      </c>
      <c r="K319">
        <v>0</v>
      </c>
      <c r="L319" t="s">
        <v>942</v>
      </c>
      <c r="M319" t="s">
        <v>5034</v>
      </c>
      <c r="N319">
        <v>-33.115524530000002</v>
      </c>
      <c r="O319">
        <v>12.24224884</v>
      </c>
      <c r="P319">
        <v>29.118280550000001</v>
      </c>
      <c r="Q319">
        <v>0</v>
      </c>
      <c r="R319">
        <v>134.49044000000001</v>
      </c>
      <c r="S319">
        <v>-407.72160000000002</v>
      </c>
      <c r="T319">
        <v>57.145949999999999</v>
      </c>
      <c r="U319">
        <v>-391.86038000000002</v>
      </c>
      <c r="V319">
        <v>71.23433</v>
      </c>
      <c r="W319">
        <v>45.764449999999997</v>
      </c>
      <c r="X319">
        <v>0</v>
      </c>
      <c r="Y319" t="s">
        <v>5035</v>
      </c>
      <c r="Z319" t="s">
        <v>97</v>
      </c>
      <c r="AA319">
        <v>1600</v>
      </c>
      <c r="AB319" t="s">
        <v>71</v>
      </c>
      <c r="AC319">
        <v>2.8979499999999998</v>
      </c>
      <c r="AD319">
        <v>1.02328</v>
      </c>
      <c r="AE319">
        <v>1.8746799999999999</v>
      </c>
      <c r="AF319">
        <v>20.465630000000001</v>
      </c>
      <c r="AG319">
        <v>0</v>
      </c>
      <c r="AH319">
        <v>0</v>
      </c>
      <c r="AI319">
        <v>0</v>
      </c>
      <c r="AJ319">
        <v>0</v>
      </c>
      <c r="AK319">
        <v>0</v>
      </c>
      <c r="AL319" t="s">
        <v>72</v>
      </c>
      <c r="AM319" t="s">
        <v>72</v>
      </c>
      <c r="AN319" t="s">
        <v>72</v>
      </c>
      <c r="AO319" t="s">
        <v>72</v>
      </c>
      <c r="AP319" t="s">
        <v>72</v>
      </c>
      <c r="AQ319" t="s">
        <v>72</v>
      </c>
      <c r="AR319" t="s">
        <v>72</v>
      </c>
      <c r="AS319" t="s">
        <v>72</v>
      </c>
      <c r="AT319" t="s">
        <v>72</v>
      </c>
      <c r="AU319" t="s">
        <v>72</v>
      </c>
      <c r="AV319" t="s">
        <v>72</v>
      </c>
      <c r="AW319" t="s">
        <v>72</v>
      </c>
      <c r="AX319" t="s">
        <v>72</v>
      </c>
      <c r="AY319" t="s">
        <v>73</v>
      </c>
      <c r="AZ319">
        <v>0</v>
      </c>
      <c r="BA319" t="s">
        <v>72</v>
      </c>
      <c r="BB319" t="s">
        <v>72</v>
      </c>
      <c r="BC319" t="s">
        <v>72</v>
      </c>
      <c r="BD319">
        <v>0</v>
      </c>
      <c r="BE319">
        <v>0</v>
      </c>
      <c r="BF319">
        <v>0</v>
      </c>
      <c r="BG319" t="s">
        <v>74</v>
      </c>
      <c r="BI319">
        <v>39.513809999999999</v>
      </c>
    </row>
    <row r="320" spans="2:61" x14ac:dyDescent="0.25">
      <c r="B320" t="s">
        <v>11414</v>
      </c>
      <c r="C320" t="s">
        <v>61</v>
      </c>
      <c r="D320" t="s">
        <v>11415</v>
      </c>
      <c r="E320" t="s">
        <v>73</v>
      </c>
      <c r="F320" t="s">
        <v>11416</v>
      </c>
      <c r="G320" t="s">
        <v>11417</v>
      </c>
      <c r="H320" t="s">
        <v>240</v>
      </c>
      <c r="I320">
        <v>0</v>
      </c>
      <c r="J320">
        <v>0</v>
      </c>
      <c r="K320">
        <v>0</v>
      </c>
      <c r="L320" t="s">
        <v>942</v>
      </c>
      <c r="M320" t="s">
        <v>11418</v>
      </c>
      <c r="N320">
        <v>-40.306540929999997</v>
      </c>
      <c r="O320">
        <v>-30.113226560000001</v>
      </c>
      <c r="P320">
        <v>33.602278490000003</v>
      </c>
      <c r="Q320">
        <v>0</v>
      </c>
      <c r="R320">
        <v>134.91674</v>
      </c>
      <c r="S320">
        <v>-272.89546999999999</v>
      </c>
      <c r="T320">
        <v>11.75868</v>
      </c>
      <c r="U320">
        <v>-85.260490000000004</v>
      </c>
      <c r="V320">
        <v>53.882190000000001</v>
      </c>
      <c r="W320">
        <v>60.502369999999999</v>
      </c>
      <c r="X320">
        <v>0</v>
      </c>
      <c r="Y320" t="s">
        <v>11419</v>
      </c>
      <c r="Z320" t="s">
        <v>298</v>
      </c>
      <c r="AA320">
        <v>0</v>
      </c>
      <c r="AB320" t="s">
        <v>71</v>
      </c>
      <c r="AC320">
        <v>4.8139000000000003</v>
      </c>
      <c r="AD320">
        <v>3.2153100000000001</v>
      </c>
      <c r="AE320">
        <v>1.5985799999999999</v>
      </c>
      <c r="AF320">
        <v>17.353069999999999</v>
      </c>
      <c r="AG320">
        <v>0</v>
      </c>
      <c r="AH320">
        <v>0</v>
      </c>
      <c r="AI320">
        <v>0</v>
      </c>
      <c r="AJ320">
        <v>0</v>
      </c>
      <c r="AK320">
        <v>0</v>
      </c>
      <c r="AL320" t="s">
        <v>72</v>
      </c>
      <c r="AM320" t="s">
        <v>72</v>
      </c>
      <c r="AN320" t="s">
        <v>72</v>
      </c>
      <c r="AO320" t="s">
        <v>72</v>
      </c>
      <c r="AP320" t="s">
        <v>72</v>
      </c>
      <c r="AQ320" t="s">
        <v>72</v>
      </c>
      <c r="AR320" t="s">
        <v>72</v>
      </c>
      <c r="AS320" t="s">
        <v>72</v>
      </c>
      <c r="AT320" t="s">
        <v>72</v>
      </c>
      <c r="AU320" t="s">
        <v>72</v>
      </c>
      <c r="AV320" t="s">
        <v>72</v>
      </c>
      <c r="AW320" t="s">
        <v>72</v>
      </c>
      <c r="AX320" t="s">
        <v>72</v>
      </c>
      <c r="AY320" t="s">
        <v>73</v>
      </c>
      <c r="AZ320">
        <v>0</v>
      </c>
      <c r="BA320" t="s">
        <v>72</v>
      </c>
      <c r="BB320" t="s">
        <v>72</v>
      </c>
      <c r="BC320" t="s">
        <v>72</v>
      </c>
      <c r="BD320">
        <v>0</v>
      </c>
      <c r="BE320">
        <v>0</v>
      </c>
      <c r="BF320">
        <v>0</v>
      </c>
      <c r="BG320" t="s">
        <v>74</v>
      </c>
      <c r="BI320">
        <v>33.737430000000003</v>
      </c>
    </row>
    <row r="321" spans="2:61" x14ac:dyDescent="0.25">
      <c r="B321" t="s">
        <v>2158</v>
      </c>
      <c r="C321" t="s">
        <v>61</v>
      </c>
      <c r="D321" t="s">
        <v>2159</v>
      </c>
      <c r="E321" t="s">
        <v>73</v>
      </c>
      <c r="F321" t="s">
        <v>2160</v>
      </c>
      <c r="G321" t="s">
        <v>2161</v>
      </c>
      <c r="H321" t="s">
        <v>1062</v>
      </c>
      <c r="I321">
        <v>0</v>
      </c>
      <c r="J321">
        <v>0</v>
      </c>
      <c r="K321">
        <v>0</v>
      </c>
      <c r="L321" t="s">
        <v>942</v>
      </c>
      <c r="M321" t="s">
        <v>2162</v>
      </c>
      <c r="N321">
        <v>-24.682058269999999</v>
      </c>
      <c r="O321">
        <v>5.2435869999999998</v>
      </c>
      <c r="P321">
        <v>22.821057849999999</v>
      </c>
      <c r="Q321">
        <v>0</v>
      </c>
      <c r="R321">
        <v>137.15556000000001</v>
      </c>
      <c r="S321">
        <v>-416.23327</v>
      </c>
      <c r="T321">
        <v>50.533589999999997</v>
      </c>
      <c r="U321">
        <v>-471.07695999999999</v>
      </c>
      <c r="V321">
        <v>95.8202</v>
      </c>
      <c r="W321">
        <v>34.02205</v>
      </c>
      <c r="X321">
        <v>0</v>
      </c>
      <c r="Y321" t="s">
        <v>1819</v>
      </c>
      <c r="Z321" t="s">
        <v>1820</v>
      </c>
      <c r="AA321">
        <v>1600</v>
      </c>
      <c r="AB321" t="s">
        <v>71</v>
      </c>
      <c r="AC321">
        <v>3.3879999999999999</v>
      </c>
      <c r="AD321">
        <v>1.55223</v>
      </c>
      <c r="AE321">
        <v>1.8357699999999999</v>
      </c>
      <c r="AF321">
        <v>19.794689999999999</v>
      </c>
      <c r="AG321">
        <v>0</v>
      </c>
      <c r="AH321">
        <v>0</v>
      </c>
      <c r="AI321">
        <v>0</v>
      </c>
      <c r="AJ321">
        <v>0</v>
      </c>
      <c r="AK321">
        <v>0</v>
      </c>
      <c r="AL321" t="s">
        <v>72</v>
      </c>
      <c r="AM321" t="s">
        <v>72</v>
      </c>
      <c r="AN321" t="s">
        <v>72</v>
      </c>
      <c r="AO321" t="s">
        <v>72</v>
      </c>
      <c r="AP321" t="s">
        <v>72</v>
      </c>
      <c r="AQ321" t="s">
        <v>72</v>
      </c>
      <c r="AR321" t="s">
        <v>72</v>
      </c>
      <c r="AS321" t="s">
        <v>72</v>
      </c>
      <c r="AT321" t="s">
        <v>72</v>
      </c>
      <c r="AU321" t="s">
        <v>72</v>
      </c>
      <c r="AV321" t="s">
        <v>72</v>
      </c>
      <c r="AW321" t="s">
        <v>72</v>
      </c>
      <c r="AX321" t="s">
        <v>72</v>
      </c>
      <c r="AY321" t="s">
        <v>73</v>
      </c>
      <c r="AZ321">
        <v>0</v>
      </c>
      <c r="BA321" t="s">
        <v>72</v>
      </c>
      <c r="BB321" t="s">
        <v>72</v>
      </c>
      <c r="BC321" t="s">
        <v>72</v>
      </c>
      <c r="BD321">
        <v>0</v>
      </c>
      <c r="BE321">
        <v>0</v>
      </c>
      <c r="BF321">
        <v>0</v>
      </c>
      <c r="BG321" t="s">
        <v>74</v>
      </c>
      <c r="BI321">
        <v>42.126719999999999</v>
      </c>
    </row>
    <row r="322" spans="2:61" x14ac:dyDescent="0.25">
      <c r="B322" t="s">
        <v>11235</v>
      </c>
      <c r="C322" t="s">
        <v>61</v>
      </c>
      <c r="D322" t="s">
        <v>11236</v>
      </c>
      <c r="E322" t="s">
        <v>73</v>
      </c>
      <c r="F322" t="s">
        <v>11237</v>
      </c>
      <c r="G322" t="s">
        <v>11238</v>
      </c>
      <c r="H322" t="s">
        <v>240</v>
      </c>
      <c r="I322">
        <v>0</v>
      </c>
      <c r="J322">
        <v>0</v>
      </c>
      <c r="K322">
        <v>0</v>
      </c>
      <c r="L322" t="s">
        <v>942</v>
      </c>
      <c r="M322" t="s">
        <v>11239</v>
      </c>
      <c r="N322">
        <v>-43.37357171</v>
      </c>
      <c r="O322">
        <v>-9.7764861100000005</v>
      </c>
      <c r="P322">
        <v>40.596786340000001</v>
      </c>
      <c r="Q322">
        <v>0</v>
      </c>
      <c r="R322">
        <v>137.77486999999999</v>
      </c>
      <c r="S322">
        <v>14.02674</v>
      </c>
      <c r="T322">
        <v>32.325020000000002</v>
      </c>
      <c r="U322">
        <v>0.43565999999999999</v>
      </c>
      <c r="V322">
        <v>54.146059999999999</v>
      </c>
      <c r="W322">
        <v>60.207520000000002</v>
      </c>
      <c r="X322">
        <v>0</v>
      </c>
      <c r="Y322" t="s">
        <v>972</v>
      </c>
      <c r="Z322" t="s">
        <v>973</v>
      </c>
      <c r="AA322">
        <v>3759.74</v>
      </c>
      <c r="AB322" t="s">
        <v>71</v>
      </c>
      <c r="AC322">
        <v>2.6085600000000002</v>
      </c>
      <c r="AD322">
        <v>1.4085399999999999</v>
      </c>
      <c r="AE322">
        <v>1.2000200000000001</v>
      </c>
      <c r="AF322">
        <v>16.788250000000001</v>
      </c>
      <c r="AG322">
        <v>0</v>
      </c>
      <c r="AH322">
        <v>0</v>
      </c>
      <c r="AI322">
        <v>0</v>
      </c>
      <c r="AJ322">
        <v>0</v>
      </c>
      <c r="AK322">
        <v>0</v>
      </c>
      <c r="AL322" t="s">
        <v>72</v>
      </c>
      <c r="AM322" t="s">
        <v>72</v>
      </c>
      <c r="AN322" t="s">
        <v>72</v>
      </c>
      <c r="AO322" t="s">
        <v>72</v>
      </c>
      <c r="AP322" t="s">
        <v>72</v>
      </c>
      <c r="AQ322" t="s">
        <v>72</v>
      </c>
      <c r="AR322" t="s">
        <v>72</v>
      </c>
      <c r="AS322" t="s">
        <v>72</v>
      </c>
      <c r="AT322" t="s">
        <v>72</v>
      </c>
      <c r="AU322" t="s">
        <v>72</v>
      </c>
      <c r="AV322" t="s">
        <v>72</v>
      </c>
      <c r="AW322" t="s">
        <v>72</v>
      </c>
      <c r="AX322" t="s">
        <v>72</v>
      </c>
      <c r="AY322" t="s">
        <v>73</v>
      </c>
      <c r="AZ322">
        <v>0</v>
      </c>
      <c r="BA322" t="s">
        <v>72</v>
      </c>
      <c r="BB322" t="s">
        <v>72</v>
      </c>
      <c r="BC322" t="s">
        <v>72</v>
      </c>
      <c r="BD322">
        <v>0</v>
      </c>
      <c r="BE322">
        <v>0</v>
      </c>
      <c r="BF322">
        <v>0</v>
      </c>
      <c r="BG322" t="s">
        <v>74</v>
      </c>
      <c r="BI322">
        <v>42.398339999999997</v>
      </c>
    </row>
    <row r="323" spans="2:61" x14ac:dyDescent="0.25">
      <c r="B323" t="s">
        <v>3401</v>
      </c>
      <c r="C323" t="s">
        <v>61</v>
      </c>
      <c r="D323" t="s">
        <v>3402</v>
      </c>
      <c r="E323" t="s">
        <v>73</v>
      </c>
      <c r="F323" t="s">
        <v>3403</v>
      </c>
      <c r="G323" t="s">
        <v>3404</v>
      </c>
      <c r="H323" t="s">
        <v>94</v>
      </c>
      <c r="I323">
        <v>0</v>
      </c>
      <c r="J323">
        <v>0</v>
      </c>
      <c r="K323">
        <v>0</v>
      </c>
      <c r="L323" t="s">
        <v>942</v>
      </c>
      <c r="M323" t="s">
        <v>3405</v>
      </c>
      <c r="N323">
        <v>-3.1861981899999998</v>
      </c>
      <c r="O323">
        <v>-39.296132970000002</v>
      </c>
      <c r="P323">
        <v>3.40397645</v>
      </c>
      <c r="Q323">
        <v>0</v>
      </c>
      <c r="R323">
        <v>138.56945999999999</v>
      </c>
      <c r="S323">
        <v>-548.46466999999996</v>
      </c>
      <c r="T323">
        <v>-41.57488</v>
      </c>
      <c r="U323">
        <v>535.18681000000004</v>
      </c>
      <c r="V323">
        <v>82.381969999999995</v>
      </c>
      <c r="W323">
        <v>39.571770000000001</v>
      </c>
      <c r="X323">
        <v>0</v>
      </c>
      <c r="Y323" t="s">
        <v>972</v>
      </c>
      <c r="Z323" t="s">
        <v>973</v>
      </c>
      <c r="AA323">
        <v>3803.4</v>
      </c>
      <c r="AB323" t="s">
        <v>71</v>
      </c>
      <c r="AC323">
        <v>3.3313799999999998</v>
      </c>
      <c r="AD323">
        <v>2.0007600000000001</v>
      </c>
      <c r="AE323">
        <v>1.3306199999999999</v>
      </c>
      <c r="AF323">
        <v>13.273809999999999</v>
      </c>
      <c r="AG323">
        <v>0</v>
      </c>
      <c r="AH323">
        <v>16.329999999999998</v>
      </c>
      <c r="AI323">
        <v>15.01</v>
      </c>
      <c r="AJ323">
        <v>13.69</v>
      </c>
      <c r="AK323">
        <v>0</v>
      </c>
      <c r="AL323" t="s">
        <v>72</v>
      </c>
      <c r="AM323" t="s">
        <v>72</v>
      </c>
      <c r="AN323" t="s">
        <v>72</v>
      </c>
      <c r="AO323" t="s">
        <v>72</v>
      </c>
      <c r="AP323" t="s">
        <v>72</v>
      </c>
      <c r="AQ323" t="s">
        <v>72</v>
      </c>
      <c r="AR323" t="s">
        <v>72</v>
      </c>
      <c r="AS323" t="s">
        <v>72</v>
      </c>
      <c r="AT323" t="s">
        <v>72</v>
      </c>
      <c r="AU323" t="s">
        <v>72</v>
      </c>
      <c r="AV323" t="s">
        <v>72</v>
      </c>
      <c r="AW323" t="s">
        <v>72</v>
      </c>
      <c r="AX323" t="s">
        <v>72</v>
      </c>
      <c r="AY323" t="s">
        <v>73</v>
      </c>
      <c r="AZ323">
        <v>0</v>
      </c>
      <c r="BA323" t="s">
        <v>72</v>
      </c>
      <c r="BB323" t="s">
        <v>72</v>
      </c>
      <c r="BC323" t="s">
        <v>72</v>
      </c>
      <c r="BD323">
        <v>0</v>
      </c>
      <c r="BE323">
        <v>0</v>
      </c>
      <c r="BF323">
        <v>0</v>
      </c>
      <c r="BG323" t="s">
        <v>74</v>
      </c>
      <c r="BI323">
        <v>4.9347000000000003</v>
      </c>
    </row>
    <row r="324" spans="2:61" x14ac:dyDescent="0.25">
      <c r="B324" t="s">
        <v>3774</v>
      </c>
      <c r="C324" t="s">
        <v>61</v>
      </c>
      <c r="D324" t="s">
        <v>3775</v>
      </c>
      <c r="E324" t="s">
        <v>73</v>
      </c>
      <c r="F324" t="s">
        <v>3776</v>
      </c>
      <c r="G324" t="s">
        <v>3777</v>
      </c>
      <c r="H324" t="s">
        <v>108</v>
      </c>
      <c r="I324">
        <v>0</v>
      </c>
      <c r="J324">
        <v>0</v>
      </c>
      <c r="K324">
        <v>0</v>
      </c>
      <c r="L324" t="s">
        <v>942</v>
      </c>
      <c r="M324" t="s">
        <v>3778</v>
      </c>
      <c r="N324">
        <v>-12.61959732</v>
      </c>
      <c r="O324">
        <v>-36.5217478</v>
      </c>
      <c r="P324">
        <v>14.01315168</v>
      </c>
      <c r="Q324">
        <v>0</v>
      </c>
      <c r="R324">
        <v>140.30992000000001</v>
      </c>
      <c r="S324">
        <v>245.93749</v>
      </c>
      <c r="T324">
        <v>-21.082930000000001</v>
      </c>
      <c r="U324">
        <v>-911.60401999999999</v>
      </c>
      <c r="V324">
        <v>79.312849999999997</v>
      </c>
      <c r="W324">
        <v>41.103050000000003</v>
      </c>
      <c r="X324">
        <v>0</v>
      </c>
      <c r="Y324" t="s">
        <v>3779</v>
      </c>
      <c r="Z324" t="s">
        <v>2771</v>
      </c>
      <c r="AA324">
        <v>2000</v>
      </c>
      <c r="AB324" t="s">
        <v>71</v>
      </c>
      <c r="AC324">
        <v>5.1624499999999998</v>
      </c>
      <c r="AD324">
        <v>3.5097499999999999</v>
      </c>
      <c r="AE324">
        <v>1.65269</v>
      </c>
      <c r="AF324">
        <v>17.636890000000001</v>
      </c>
      <c r="AG324">
        <v>0</v>
      </c>
      <c r="AH324">
        <v>0</v>
      </c>
      <c r="AI324">
        <v>0</v>
      </c>
      <c r="AJ324">
        <v>0</v>
      </c>
      <c r="AK324">
        <v>0</v>
      </c>
      <c r="AL324" t="s">
        <v>72</v>
      </c>
      <c r="AM324" t="s">
        <v>72</v>
      </c>
      <c r="AN324" t="s">
        <v>72</v>
      </c>
      <c r="AO324" t="s">
        <v>72</v>
      </c>
      <c r="AP324" t="s">
        <v>72</v>
      </c>
      <c r="AQ324" t="s">
        <v>72</v>
      </c>
      <c r="AR324" t="s">
        <v>72</v>
      </c>
      <c r="AS324" t="s">
        <v>72</v>
      </c>
      <c r="AT324" t="s">
        <v>72</v>
      </c>
      <c r="AU324" t="s">
        <v>72</v>
      </c>
      <c r="AV324" t="s">
        <v>72</v>
      </c>
      <c r="AW324" t="s">
        <v>72</v>
      </c>
      <c r="AX324" t="s">
        <v>72</v>
      </c>
      <c r="AY324" t="s">
        <v>73</v>
      </c>
      <c r="AZ324">
        <v>0</v>
      </c>
      <c r="BA324" t="s">
        <v>72</v>
      </c>
      <c r="BB324" t="s">
        <v>72</v>
      </c>
      <c r="BC324" t="s">
        <v>72</v>
      </c>
      <c r="BD324">
        <v>0</v>
      </c>
      <c r="BE324">
        <v>0</v>
      </c>
      <c r="BF324">
        <v>0</v>
      </c>
      <c r="BG324" t="s">
        <v>74</v>
      </c>
      <c r="BI324">
        <v>19.93338</v>
      </c>
    </row>
    <row r="325" spans="2:61" x14ac:dyDescent="0.25">
      <c r="B325" t="s">
        <v>15838</v>
      </c>
      <c r="C325" t="s">
        <v>61</v>
      </c>
      <c r="D325" t="s">
        <v>15839</v>
      </c>
      <c r="E325" t="s">
        <v>73</v>
      </c>
      <c r="F325" t="s">
        <v>15840</v>
      </c>
      <c r="G325" t="s">
        <v>15841</v>
      </c>
      <c r="H325" t="s">
        <v>108</v>
      </c>
      <c r="I325">
        <v>0</v>
      </c>
      <c r="J325">
        <v>0</v>
      </c>
      <c r="K325">
        <v>0</v>
      </c>
      <c r="L325" t="s">
        <v>942</v>
      </c>
      <c r="M325" t="s">
        <v>15842</v>
      </c>
      <c r="N325">
        <v>-29.310316289999999</v>
      </c>
      <c r="O325">
        <v>-52.384077400000002</v>
      </c>
      <c r="P325">
        <v>31.750864579999998</v>
      </c>
      <c r="Q325">
        <v>0</v>
      </c>
      <c r="R325">
        <v>140.57047</v>
      </c>
      <c r="S325">
        <v>30.384319999999999</v>
      </c>
      <c r="T325">
        <v>-8.8700100000000006</v>
      </c>
      <c r="U325">
        <v>-89.47578</v>
      </c>
      <c r="V325">
        <v>48.007129999999997</v>
      </c>
      <c r="W325">
        <v>67.906580000000005</v>
      </c>
      <c r="X325">
        <v>0</v>
      </c>
      <c r="Y325" t="s">
        <v>972</v>
      </c>
      <c r="Z325" t="s">
        <v>973</v>
      </c>
      <c r="AA325">
        <v>3286</v>
      </c>
      <c r="AB325" t="s">
        <v>71</v>
      </c>
      <c r="AC325">
        <v>4.0252600000000003</v>
      </c>
      <c r="AD325">
        <v>2.58908</v>
      </c>
      <c r="AE325">
        <v>1.43618</v>
      </c>
      <c r="AF325">
        <v>15.47128</v>
      </c>
      <c r="AG325">
        <v>0</v>
      </c>
      <c r="AH325">
        <v>0</v>
      </c>
      <c r="AI325">
        <v>0</v>
      </c>
      <c r="AJ325">
        <v>0</v>
      </c>
      <c r="AK325">
        <v>0</v>
      </c>
      <c r="AL325" t="s">
        <v>72</v>
      </c>
      <c r="AM325" t="s">
        <v>72</v>
      </c>
      <c r="AN325" t="s">
        <v>72</v>
      </c>
      <c r="AO325" t="s">
        <v>72</v>
      </c>
      <c r="AP325" t="s">
        <v>72</v>
      </c>
      <c r="AQ325" t="s">
        <v>72</v>
      </c>
      <c r="AR325" t="s">
        <v>72</v>
      </c>
      <c r="AS325" t="s">
        <v>72</v>
      </c>
      <c r="AT325" t="s">
        <v>72</v>
      </c>
      <c r="AU325" t="s">
        <v>72</v>
      </c>
      <c r="AV325" t="s">
        <v>72</v>
      </c>
      <c r="AW325" t="s">
        <v>72</v>
      </c>
      <c r="AX325" t="s">
        <v>72</v>
      </c>
      <c r="AY325" t="s">
        <v>73</v>
      </c>
      <c r="AZ325">
        <v>0</v>
      </c>
      <c r="BA325" t="s">
        <v>72</v>
      </c>
      <c r="BB325" t="s">
        <v>72</v>
      </c>
      <c r="BC325" t="s">
        <v>72</v>
      </c>
      <c r="BD325">
        <v>0</v>
      </c>
      <c r="BE325">
        <v>0</v>
      </c>
      <c r="BF325">
        <v>0</v>
      </c>
      <c r="BG325" t="s">
        <v>74</v>
      </c>
      <c r="BI325">
        <v>27.876470000000001</v>
      </c>
    </row>
    <row r="326" spans="2:61" x14ac:dyDescent="0.25">
      <c r="B326" t="s">
        <v>9593</v>
      </c>
      <c r="C326" t="s">
        <v>61</v>
      </c>
      <c r="D326" t="s">
        <v>9594</v>
      </c>
      <c r="E326" t="s">
        <v>73</v>
      </c>
      <c r="F326" t="s">
        <v>9595</v>
      </c>
      <c r="G326" t="s">
        <v>9596</v>
      </c>
      <c r="H326" t="s">
        <v>94</v>
      </c>
      <c r="I326">
        <v>0</v>
      </c>
      <c r="J326">
        <v>0</v>
      </c>
      <c r="K326">
        <v>0</v>
      </c>
      <c r="L326" t="s">
        <v>942</v>
      </c>
      <c r="M326" t="s">
        <v>9597</v>
      </c>
      <c r="N326">
        <v>-0.48645346</v>
      </c>
      <c r="O326">
        <v>-56.868088829999998</v>
      </c>
      <c r="P326">
        <v>5.7349271499999999</v>
      </c>
      <c r="Q326">
        <v>0</v>
      </c>
      <c r="R326">
        <v>143.35344000000001</v>
      </c>
      <c r="S326">
        <v>-190.58139</v>
      </c>
      <c r="T326">
        <v>-43.893270000000001</v>
      </c>
      <c r="U326">
        <v>162.25399999999999</v>
      </c>
      <c r="V326">
        <v>57.034289999999999</v>
      </c>
      <c r="W326">
        <v>57.1586</v>
      </c>
      <c r="X326">
        <v>0</v>
      </c>
      <c r="Y326" t="s">
        <v>972</v>
      </c>
      <c r="Z326" t="s">
        <v>973</v>
      </c>
      <c r="AA326">
        <v>3291.6667000000002</v>
      </c>
      <c r="AB326" t="s">
        <v>71</v>
      </c>
      <c r="AC326">
        <v>4.17875</v>
      </c>
      <c r="AD326">
        <v>2.6972999999999998</v>
      </c>
      <c r="AE326">
        <v>1.4814499999999999</v>
      </c>
      <c r="AF326">
        <v>15.41972</v>
      </c>
      <c r="AG326">
        <v>0</v>
      </c>
      <c r="AH326">
        <v>0</v>
      </c>
      <c r="AI326">
        <v>0</v>
      </c>
      <c r="AJ326">
        <v>0</v>
      </c>
      <c r="AK326">
        <v>0</v>
      </c>
      <c r="AL326" t="s">
        <v>72</v>
      </c>
      <c r="AM326" t="s">
        <v>72</v>
      </c>
      <c r="AN326" t="s">
        <v>72</v>
      </c>
      <c r="AO326" t="s">
        <v>72</v>
      </c>
      <c r="AP326" t="s">
        <v>72</v>
      </c>
      <c r="AQ326" t="s">
        <v>72</v>
      </c>
      <c r="AR326" t="s">
        <v>72</v>
      </c>
      <c r="AS326" t="s">
        <v>72</v>
      </c>
      <c r="AT326" t="s">
        <v>72</v>
      </c>
      <c r="AU326" t="s">
        <v>72</v>
      </c>
      <c r="AV326" t="s">
        <v>72</v>
      </c>
      <c r="AW326" t="s">
        <v>72</v>
      </c>
      <c r="AX326" t="s">
        <v>72</v>
      </c>
      <c r="AY326" t="s">
        <v>73</v>
      </c>
      <c r="AZ326">
        <v>0</v>
      </c>
      <c r="BA326" t="s">
        <v>72</v>
      </c>
      <c r="BB326" t="s">
        <v>72</v>
      </c>
      <c r="BC326" t="s">
        <v>72</v>
      </c>
      <c r="BD326">
        <v>0</v>
      </c>
      <c r="BE326">
        <v>0</v>
      </c>
      <c r="BF326">
        <v>0</v>
      </c>
      <c r="BG326" t="s">
        <v>74</v>
      </c>
      <c r="BI326">
        <v>5.7583799999999998</v>
      </c>
    </row>
    <row r="327" spans="2:61" x14ac:dyDescent="0.25">
      <c r="B327" t="s">
        <v>9696</v>
      </c>
      <c r="C327" t="s">
        <v>61</v>
      </c>
      <c r="D327" t="s">
        <v>9697</v>
      </c>
      <c r="E327" t="s">
        <v>73</v>
      </c>
      <c r="F327" t="s">
        <v>9698</v>
      </c>
      <c r="G327" t="s">
        <v>9699</v>
      </c>
      <c r="H327" t="s">
        <v>94</v>
      </c>
      <c r="I327">
        <v>0</v>
      </c>
      <c r="J327">
        <v>0</v>
      </c>
      <c r="K327">
        <v>0</v>
      </c>
      <c r="L327" t="s">
        <v>942</v>
      </c>
      <c r="M327" t="s">
        <v>9700</v>
      </c>
      <c r="N327">
        <v>-0.48545982999999998</v>
      </c>
      <c r="O327">
        <v>-56.996161209999997</v>
      </c>
      <c r="P327">
        <v>5.7505442100000002</v>
      </c>
      <c r="Q327">
        <v>0</v>
      </c>
      <c r="R327">
        <v>143.35817</v>
      </c>
      <c r="S327">
        <v>-196.75390999999999</v>
      </c>
      <c r="T327">
        <v>-43.892760000000003</v>
      </c>
      <c r="U327">
        <v>165.15228999999999</v>
      </c>
      <c r="V327">
        <v>56.905880000000003</v>
      </c>
      <c r="W327">
        <v>57.287579999999998</v>
      </c>
      <c r="X327">
        <v>0</v>
      </c>
      <c r="Y327" t="s">
        <v>972</v>
      </c>
      <c r="Z327" t="s">
        <v>973</v>
      </c>
      <c r="AA327">
        <v>3289</v>
      </c>
      <c r="AB327" t="s">
        <v>71</v>
      </c>
      <c r="AC327">
        <v>4.1707700000000001</v>
      </c>
      <c r="AD327">
        <v>2.6944599999999999</v>
      </c>
      <c r="AE327">
        <v>1.47631</v>
      </c>
      <c r="AF327">
        <v>15.362740000000001</v>
      </c>
      <c r="AG327">
        <v>0</v>
      </c>
      <c r="AH327">
        <v>0</v>
      </c>
      <c r="AI327">
        <v>0</v>
      </c>
      <c r="AJ327">
        <v>0</v>
      </c>
      <c r="AK327">
        <v>0</v>
      </c>
      <c r="AL327" t="s">
        <v>72</v>
      </c>
      <c r="AM327" t="s">
        <v>72</v>
      </c>
      <c r="AN327" t="s">
        <v>72</v>
      </c>
      <c r="AO327" t="s">
        <v>72</v>
      </c>
      <c r="AP327" t="s">
        <v>72</v>
      </c>
      <c r="AQ327" t="s">
        <v>72</v>
      </c>
      <c r="AR327" t="s">
        <v>72</v>
      </c>
      <c r="AS327" t="s">
        <v>72</v>
      </c>
      <c r="AT327" t="s">
        <v>72</v>
      </c>
      <c r="AU327" t="s">
        <v>72</v>
      </c>
      <c r="AV327" t="s">
        <v>72</v>
      </c>
      <c r="AW327" t="s">
        <v>72</v>
      </c>
      <c r="AX327" t="s">
        <v>72</v>
      </c>
      <c r="AY327" t="s">
        <v>73</v>
      </c>
      <c r="AZ327">
        <v>0</v>
      </c>
      <c r="BA327" t="s">
        <v>72</v>
      </c>
      <c r="BB327" t="s">
        <v>72</v>
      </c>
      <c r="BC327" t="s">
        <v>72</v>
      </c>
      <c r="BD327">
        <v>0</v>
      </c>
      <c r="BE327">
        <v>0</v>
      </c>
      <c r="BF327">
        <v>0</v>
      </c>
      <c r="BG327" t="s">
        <v>74</v>
      </c>
      <c r="BI327">
        <v>5.7610700000000001</v>
      </c>
    </row>
    <row r="328" spans="2:61" x14ac:dyDescent="0.25">
      <c r="B328" t="s">
        <v>13255</v>
      </c>
      <c r="C328" t="s">
        <v>61</v>
      </c>
      <c r="D328" t="s">
        <v>13256</v>
      </c>
      <c r="E328" t="s">
        <v>73</v>
      </c>
      <c r="F328" t="s">
        <v>13257</v>
      </c>
      <c r="G328" t="s">
        <v>13258</v>
      </c>
      <c r="H328" t="s">
        <v>415</v>
      </c>
      <c r="I328">
        <v>0</v>
      </c>
      <c r="J328">
        <v>0</v>
      </c>
      <c r="K328">
        <v>0</v>
      </c>
      <c r="L328" t="s">
        <v>942</v>
      </c>
      <c r="M328" t="s">
        <v>13259</v>
      </c>
      <c r="N328">
        <v>15.57101288</v>
      </c>
      <c r="O328">
        <v>-60.959034959999997</v>
      </c>
      <c r="P328">
        <v>-10.70011433</v>
      </c>
      <c r="Q328">
        <v>0</v>
      </c>
      <c r="R328">
        <v>144.21457000000001</v>
      </c>
      <c r="S328">
        <v>272.28338000000002</v>
      </c>
      <c r="T328">
        <v>-65.230260000000001</v>
      </c>
      <c r="U328">
        <v>122.54995</v>
      </c>
      <c r="V328">
        <v>51.081409999999998</v>
      </c>
      <c r="W328">
        <v>63.819690000000001</v>
      </c>
      <c r="X328">
        <v>0</v>
      </c>
      <c r="Y328" t="s">
        <v>972</v>
      </c>
      <c r="Z328" t="s">
        <v>973</v>
      </c>
      <c r="AA328">
        <v>3400.3332999999998</v>
      </c>
      <c r="AB328" t="s">
        <v>71</v>
      </c>
      <c r="AC328">
        <v>3.5721400000000001</v>
      </c>
      <c r="AD328">
        <v>2.2034099999999999</v>
      </c>
      <c r="AE328">
        <v>1.36873</v>
      </c>
      <c r="AF328">
        <v>14.03684</v>
      </c>
      <c r="AG328">
        <v>0</v>
      </c>
      <c r="AH328">
        <v>0</v>
      </c>
      <c r="AI328">
        <v>0</v>
      </c>
      <c r="AJ328">
        <v>0</v>
      </c>
      <c r="AK328">
        <v>0</v>
      </c>
      <c r="AL328" t="s">
        <v>72</v>
      </c>
      <c r="AM328" t="s">
        <v>72</v>
      </c>
      <c r="AN328" t="s">
        <v>72</v>
      </c>
      <c r="AO328" t="s">
        <v>72</v>
      </c>
      <c r="AP328" t="s">
        <v>72</v>
      </c>
      <c r="AQ328" t="s">
        <v>72</v>
      </c>
      <c r="AR328" t="s">
        <v>72</v>
      </c>
      <c r="AS328" t="s">
        <v>72</v>
      </c>
      <c r="AT328" t="s">
        <v>72</v>
      </c>
      <c r="AU328" t="s">
        <v>72</v>
      </c>
      <c r="AV328" t="s">
        <v>72</v>
      </c>
      <c r="AW328" t="s">
        <v>72</v>
      </c>
      <c r="AX328" t="s">
        <v>72</v>
      </c>
      <c r="AY328" t="s">
        <v>73</v>
      </c>
      <c r="AZ328">
        <v>0</v>
      </c>
      <c r="BA328" t="s">
        <v>72</v>
      </c>
      <c r="BB328" t="s">
        <v>72</v>
      </c>
      <c r="BC328" t="s">
        <v>72</v>
      </c>
      <c r="BD328">
        <v>0</v>
      </c>
      <c r="BE328">
        <v>0</v>
      </c>
      <c r="BF328">
        <v>0</v>
      </c>
      <c r="BG328" t="s">
        <v>74</v>
      </c>
      <c r="BI328">
        <v>-9.6518899999999999</v>
      </c>
    </row>
    <row r="329" spans="2:61" x14ac:dyDescent="0.25">
      <c r="B329" t="s">
        <v>5058</v>
      </c>
      <c r="C329" t="s">
        <v>61</v>
      </c>
      <c r="D329" t="s">
        <v>5059</v>
      </c>
      <c r="E329" t="s">
        <v>73</v>
      </c>
      <c r="F329" t="s">
        <v>5060</v>
      </c>
      <c r="G329" t="s">
        <v>5061</v>
      </c>
      <c r="H329" t="s">
        <v>1205</v>
      </c>
      <c r="I329">
        <v>0</v>
      </c>
      <c r="J329">
        <v>0</v>
      </c>
      <c r="K329">
        <v>0</v>
      </c>
      <c r="L329" t="s">
        <v>942</v>
      </c>
      <c r="M329" t="s">
        <v>5062</v>
      </c>
      <c r="N329">
        <v>18.671610909999998</v>
      </c>
      <c r="O329">
        <v>-39.317893570000003</v>
      </c>
      <c r="P329">
        <v>-14.3344127</v>
      </c>
      <c r="Q329">
        <v>0</v>
      </c>
      <c r="R329">
        <v>153.35851</v>
      </c>
      <c r="S329">
        <v>13.341060000000001</v>
      </c>
      <c r="T329">
        <v>-78.716449999999995</v>
      </c>
      <c r="U329">
        <v>-263.73325</v>
      </c>
      <c r="V329">
        <v>71.139020000000002</v>
      </c>
      <c r="W329">
        <v>45.825769999999999</v>
      </c>
      <c r="X329">
        <v>0</v>
      </c>
      <c r="Y329" t="s">
        <v>3086</v>
      </c>
      <c r="Z329" t="s">
        <v>1333</v>
      </c>
      <c r="AA329">
        <v>0</v>
      </c>
      <c r="AB329" t="s">
        <v>71</v>
      </c>
      <c r="AC329">
        <v>4.3794700000000004</v>
      </c>
      <c r="AD329">
        <v>2.7397800000000001</v>
      </c>
      <c r="AE329">
        <v>1.6396999999999999</v>
      </c>
      <c r="AF329">
        <v>18.99081</v>
      </c>
      <c r="AG329">
        <v>0</v>
      </c>
      <c r="AH329">
        <v>0</v>
      </c>
      <c r="AI329">
        <v>0</v>
      </c>
      <c r="AJ329">
        <v>0</v>
      </c>
      <c r="AK329">
        <v>0</v>
      </c>
      <c r="AL329" t="s">
        <v>72</v>
      </c>
      <c r="AM329" t="s">
        <v>72</v>
      </c>
      <c r="AN329" t="s">
        <v>72</v>
      </c>
      <c r="AO329" t="s">
        <v>72</v>
      </c>
      <c r="AP329" t="s">
        <v>72</v>
      </c>
      <c r="AQ329" t="s">
        <v>72</v>
      </c>
      <c r="AR329" t="s">
        <v>72</v>
      </c>
      <c r="AS329" t="s">
        <v>72</v>
      </c>
      <c r="AT329" t="s">
        <v>72</v>
      </c>
      <c r="AU329" t="s">
        <v>72</v>
      </c>
      <c r="AV329" t="s">
        <v>72</v>
      </c>
      <c r="AW329" t="s">
        <v>72</v>
      </c>
      <c r="AX329" t="s">
        <v>72</v>
      </c>
      <c r="AY329" t="s">
        <v>73</v>
      </c>
      <c r="AZ329">
        <v>0</v>
      </c>
      <c r="BA329" t="s">
        <v>72</v>
      </c>
      <c r="BB329" t="s">
        <v>72</v>
      </c>
      <c r="BC329" t="s">
        <v>72</v>
      </c>
      <c r="BD329">
        <v>0</v>
      </c>
      <c r="BE329">
        <v>0</v>
      </c>
      <c r="BF329">
        <v>0</v>
      </c>
      <c r="BG329" t="s">
        <v>74</v>
      </c>
      <c r="BI329">
        <v>-18.228200000000001</v>
      </c>
    </row>
    <row r="330" spans="2:61" x14ac:dyDescent="0.25">
      <c r="B330" t="s">
        <v>11149</v>
      </c>
      <c r="C330" t="s">
        <v>61</v>
      </c>
      <c r="D330" t="s">
        <v>11150</v>
      </c>
      <c r="E330" t="s">
        <v>73</v>
      </c>
      <c r="F330" t="s">
        <v>11151</v>
      </c>
      <c r="G330" t="s">
        <v>11152</v>
      </c>
      <c r="H330" t="s">
        <v>1062</v>
      </c>
      <c r="I330">
        <v>0</v>
      </c>
      <c r="J330">
        <v>0</v>
      </c>
      <c r="K330">
        <v>0</v>
      </c>
      <c r="L330" t="s">
        <v>942</v>
      </c>
      <c r="M330" t="s">
        <v>11153</v>
      </c>
      <c r="N330">
        <v>-34.45598158</v>
      </c>
      <c r="O330">
        <v>18.285255880000001</v>
      </c>
      <c r="P330">
        <v>45.590156290000003</v>
      </c>
      <c r="Q330">
        <v>0</v>
      </c>
      <c r="R330">
        <v>155.69426000000001</v>
      </c>
      <c r="S330">
        <v>-810.78048000000001</v>
      </c>
      <c r="T330">
        <v>58.426099999999998</v>
      </c>
      <c r="U330">
        <v>-736.95639000000006</v>
      </c>
      <c r="V330">
        <v>54.333129999999997</v>
      </c>
      <c r="W330">
        <v>60.000230000000002</v>
      </c>
      <c r="X330">
        <v>0</v>
      </c>
      <c r="Y330" t="s">
        <v>11154</v>
      </c>
      <c r="Z330" t="s">
        <v>3294</v>
      </c>
      <c r="AA330">
        <v>0</v>
      </c>
      <c r="AB330" t="s">
        <v>71</v>
      </c>
      <c r="AC330">
        <v>4.74221</v>
      </c>
      <c r="AD330">
        <v>3.1347900000000002</v>
      </c>
      <c r="AE330">
        <v>1.6074200000000001</v>
      </c>
      <c r="AF330">
        <v>18.299569999999999</v>
      </c>
      <c r="AG330">
        <v>0</v>
      </c>
      <c r="AH330">
        <v>0</v>
      </c>
      <c r="AI330">
        <v>0</v>
      </c>
      <c r="AJ330">
        <v>0</v>
      </c>
      <c r="AK330">
        <v>0</v>
      </c>
      <c r="AL330" t="s">
        <v>72</v>
      </c>
      <c r="AM330" t="s">
        <v>72</v>
      </c>
      <c r="AN330" t="s">
        <v>72</v>
      </c>
      <c r="AO330" t="s">
        <v>72</v>
      </c>
      <c r="AP330" t="s">
        <v>72</v>
      </c>
      <c r="AQ330" t="s">
        <v>72</v>
      </c>
      <c r="AR330" t="s">
        <v>72</v>
      </c>
      <c r="AS330" t="s">
        <v>72</v>
      </c>
      <c r="AT330" t="s">
        <v>72</v>
      </c>
      <c r="AU330" t="s">
        <v>72</v>
      </c>
      <c r="AV330" t="s">
        <v>72</v>
      </c>
      <c r="AW330" t="s">
        <v>72</v>
      </c>
      <c r="AX330" t="s">
        <v>72</v>
      </c>
      <c r="AY330" t="s">
        <v>73</v>
      </c>
      <c r="AZ330">
        <v>0</v>
      </c>
      <c r="BA330" t="s">
        <v>72</v>
      </c>
      <c r="BB330" t="s">
        <v>72</v>
      </c>
      <c r="BC330" t="s">
        <v>72</v>
      </c>
      <c r="BD330">
        <v>0</v>
      </c>
      <c r="BE330">
        <v>0</v>
      </c>
      <c r="BF330">
        <v>0</v>
      </c>
      <c r="BG330" t="s">
        <v>74</v>
      </c>
      <c r="BI330">
        <v>49.449480000000001</v>
      </c>
    </row>
    <row r="331" spans="2:61" x14ac:dyDescent="0.25">
      <c r="B331" t="s">
        <v>15662</v>
      </c>
      <c r="C331" t="s">
        <v>61</v>
      </c>
      <c r="D331" t="s">
        <v>15663</v>
      </c>
      <c r="E331" t="s">
        <v>73</v>
      </c>
      <c r="F331" t="s">
        <v>15664</v>
      </c>
      <c r="G331" t="s">
        <v>15665</v>
      </c>
      <c r="H331" t="s">
        <v>415</v>
      </c>
      <c r="I331">
        <v>0</v>
      </c>
      <c r="J331">
        <v>0</v>
      </c>
      <c r="K331">
        <v>0</v>
      </c>
      <c r="L331" t="s">
        <v>942</v>
      </c>
      <c r="M331" t="s">
        <v>15666</v>
      </c>
      <c r="N331">
        <v>20.498970499999999</v>
      </c>
      <c r="O331">
        <v>-64.19694586</v>
      </c>
      <c r="P331">
        <v>-5.7751849200000001</v>
      </c>
      <c r="Q331">
        <v>0</v>
      </c>
      <c r="R331">
        <v>157.03290000000001</v>
      </c>
      <c r="S331">
        <v>58.602449999999997</v>
      </c>
      <c r="T331">
        <v>-63.451659999999997</v>
      </c>
      <c r="U331">
        <v>443.94346000000002</v>
      </c>
      <c r="V331">
        <v>48.198239999999998</v>
      </c>
      <c r="W331">
        <v>67.637330000000006</v>
      </c>
      <c r="X331">
        <v>0</v>
      </c>
      <c r="Y331" t="s">
        <v>15667</v>
      </c>
      <c r="Z331" t="s">
        <v>885</v>
      </c>
      <c r="AA331">
        <v>0</v>
      </c>
      <c r="AB331" t="s">
        <v>71</v>
      </c>
      <c r="AC331">
        <v>3.1177299999999999</v>
      </c>
      <c r="AD331">
        <v>1.35669</v>
      </c>
      <c r="AE331">
        <v>1.76105</v>
      </c>
      <c r="AF331">
        <v>20.097619999999999</v>
      </c>
      <c r="AG331">
        <v>0</v>
      </c>
      <c r="AH331">
        <v>0</v>
      </c>
      <c r="AI331">
        <v>0</v>
      </c>
      <c r="AJ331">
        <v>0</v>
      </c>
      <c r="AK331">
        <v>0</v>
      </c>
      <c r="AL331" t="s">
        <v>72</v>
      </c>
      <c r="AM331" t="s">
        <v>72</v>
      </c>
      <c r="AN331" t="s">
        <v>72</v>
      </c>
      <c r="AO331" t="s">
        <v>72</v>
      </c>
      <c r="AP331" t="s">
        <v>72</v>
      </c>
      <c r="AQ331" t="s">
        <v>72</v>
      </c>
      <c r="AR331" t="s">
        <v>72</v>
      </c>
      <c r="AS331" t="s">
        <v>72</v>
      </c>
      <c r="AT331" t="s">
        <v>72</v>
      </c>
      <c r="AU331" t="s">
        <v>72</v>
      </c>
      <c r="AV331" t="s">
        <v>72</v>
      </c>
      <c r="AW331" t="s">
        <v>72</v>
      </c>
      <c r="AX331" t="s">
        <v>72</v>
      </c>
      <c r="AY331" t="s">
        <v>73</v>
      </c>
      <c r="AZ331">
        <v>0</v>
      </c>
      <c r="BA331" t="s">
        <v>72</v>
      </c>
      <c r="BB331" t="s">
        <v>72</v>
      </c>
      <c r="BC331" t="s">
        <v>72</v>
      </c>
      <c r="BD331">
        <v>0</v>
      </c>
      <c r="BE331">
        <v>0</v>
      </c>
      <c r="BF331">
        <v>0</v>
      </c>
      <c r="BG331" t="s">
        <v>74</v>
      </c>
      <c r="BI331">
        <v>-4.8981399999999997</v>
      </c>
    </row>
    <row r="332" spans="2:61" x14ac:dyDescent="0.25">
      <c r="B332" t="s">
        <v>5465</v>
      </c>
      <c r="C332" t="s">
        <v>61</v>
      </c>
      <c r="D332" t="s">
        <v>5466</v>
      </c>
      <c r="E332" t="s">
        <v>73</v>
      </c>
      <c r="F332" t="s">
        <v>5467</v>
      </c>
      <c r="G332" t="s">
        <v>5468</v>
      </c>
      <c r="H332" t="s">
        <v>94</v>
      </c>
      <c r="I332">
        <v>0</v>
      </c>
      <c r="J332">
        <v>0</v>
      </c>
      <c r="K332">
        <v>0</v>
      </c>
      <c r="L332" t="s">
        <v>942</v>
      </c>
      <c r="M332" t="s">
        <v>5469</v>
      </c>
      <c r="N332">
        <v>9.6151049700000009</v>
      </c>
      <c r="O332">
        <v>-45.747226150000003</v>
      </c>
      <c r="P332">
        <v>6.3883067899999997</v>
      </c>
      <c r="Q332">
        <v>0</v>
      </c>
      <c r="R332">
        <v>159.56117</v>
      </c>
      <c r="S332">
        <v>-317.60838999999999</v>
      </c>
      <c r="T332">
        <v>-49.564799999999998</v>
      </c>
      <c r="U332">
        <v>-565.29280000000006</v>
      </c>
      <c r="V332">
        <v>69.095259999999996</v>
      </c>
      <c r="W332">
        <v>47.181240000000003</v>
      </c>
      <c r="X332">
        <v>0</v>
      </c>
      <c r="Y332" t="s">
        <v>972</v>
      </c>
      <c r="Z332" t="s">
        <v>973</v>
      </c>
      <c r="AA332">
        <v>3313</v>
      </c>
      <c r="AB332" t="s">
        <v>71</v>
      </c>
      <c r="AC332">
        <v>3.2662</v>
      </c>
      <c r="AD332">
        <v>1.9532799999999999</v>
      </c>
      <c r="AE332">
        <v>1.3129200000000001</v>
      </c>
      <c r="AF332">
        <v>13.51989</v>
      </c>
      <c r="AG332">
        <v>0</v>
      </c>
      <c r="AH332">
        <v>0</v>
      </c>
      <c r="AI332">
        <v>0</v>
      </c>
      <c r="AJ332">
        <v>13.9</v>
      </c>
      <c r="AK332">
        <v>0</v>
      </c>
      <c r="AL332" t="s">
        <v>72</v>
      </c>
      <c r="AM332" t="s">
        <v>72</v>
      </c>
      <c r="AN332" t="s">
        <v>72</v>
      </c>
      <c r="AO332" t="s">
        <v>72</v>
      </c>
      <c r="AP332" t="s">
        <v>72</v>
      </c>
      <c r="AQ332" t="s">
        <v>72</v>
      </c>
      <c r="AR332" t="s">
        <v>72</v>
      </c>
      <c r="AS332" t="s">
        <v>72</v>
      </c>
      <c r="AT332" t="s">
        <v>72</v>
      </c>
      <c r="AU332" t="s">
        <v>72</v>
      </c>
      <c r="AV332" t="s">
        <v>72</v>
      </c>
      <c r="AW332" t="s">
        <v>72</v>
      </c>
      <c r="AX332" t="s">
        <v>72</v>
      </c>
      <c r="AY332" t="s">
        <v>73</v>
      </c>
      <c r="AZ332">
        <v>0</v>
      </c>
      <c r="BA332" t="s">
        <v>72</v>
      </c>
      <c r="BB332" t="s">
        <v>72</v>
      </c>
      <c r="BC332" t="s">
        <v>72</v>
      </c>
      <c r="BD332">
        <v>0</v>
      </c>
      <c r="BE332">
        <v>0</v>
      </c>
      <c r="BF332">
        <v>0</v>
      </c>
      <c r="BG332" t="s">
        <v>74</v>
      </c>
      <c r="BI332">
        <v>7.7817100000000003</v>
      </c>
    </row>
    <row r="333" spans="2:61" x14ac:dyDescent="0.25">
      <c r="B333" t="s">
        <v>5228</v>
      </c>
      <c r="C333" t="s">
        <v>61</v>
      </c>
      <c r="D333" t="s">
        <v>5229</v>
      </c>
      <c r="E333" t="s">
        <v>73</v>
      </c>
      <c r="F333" t="s">
        <v>5230</v>
      </c>
      <c r="G333" t="s">
        <v>5231</v>
      </c>
      <c r="H333" t="s">
        <v>1279</v>
      </c>
      <c r="I333">
        <v>0</v>
      </c>
      <c r="J333">
        <v>0</v>
      </c>
      <c r="K333">
        <v>0</v>
      </c>
      <c r="L333" t="s">
        <v>942</v>
      </c>
      <c r="M333" t="s">
        <v>5232</v>
      </c>
      <c r="N333">
        <v>21.674653790000001</v>
      </c>
      <c r="O333">
        <v>-36.272576520000001</v>
      </c>
      <c r="P333">
        <v>-19.010038550000001</v>
      </c>
      <c r="Q333">
        <v>0</v>
      </c>
      <c r="R333">
        <v>159.68478999999999</v>
      </c>
      <c r="S333">
        <v>-198.16867999999999</v>
      </c>
      <c r="T333">
        <v>-86.546270000000007</v>
      </c>
      <c r="U333">
        <v>-170.57220000000001</v>
      </c>
      <c r="V333">
        <v>70.358159999999998</v>
      </c>
      <c r="W333">
        <v>46.334350000000001</v>
      </c>
      <c r="X333">
        <v>0</v>
      </c>
      <c r="Y333" t="s">
        <v>972</v>
      </c>
      <c r="Z333" t="s">
        <v>973</v>
      </c>
      <c r="AA333">
        <v>3823.7275</v>
      </c>
      <c r="AB333" t="s">
        <v>71</v>
      </c>
      <c r="AC333">
        <v>2.8208899999999999</v>
      </c>
      <c r="AD333">
        <v>1.6039099999999999</v>
      </c>
      <c r="AE333">
        <v>1.21698</v>
      </c>
      <c r="AF333">
        <v>11.909129999999999</v>
      </c>
      <c r="AG333">
        <v>0</v>
      </c>
      <c r="AH333">
        <v>0</v>
      </c>
      <c r="AI333">
        <v>0</v>
      </c>
      <c r="AJ333">
        <v>0</v>
      </c>
      <c r="AK333">
        <v>0</v>
      </c>
      <c r="AL333" t="s">
        <v>72</v>
      </c>
      <c r="AM333" t="s">
        <v>72</v>
      </c>
      <c r="AN333" t="s">
        <v>72</v>
      </c>
      <c r="AO333" t="s">
        <v>72</v>
      </c>
      <c r="AP333" t="s">
        <v>72</v>
      </c>
      <c r="AQ333" t="s">
        <v>72</v>
      </c>
      <c r="AR333" t="s">
        <v>72</v>
      </c>
      <c r="AS333" t="s">
        <v>72</v>
      </c>
      <c r="AT333" t="s">
        <v>72</v>
      </c>
      <c r="AU333" t="s">
        <v>72</v>
      </c>
      <c r="AV333" t="s">
        <v>72</v>
      </c>
      <c r="AW333" t="s">
        <v>72</v>
      </c>
      <c r="AX333" t="s">
        <v>72</v>
      </c>
      <c r="AY333" t="s">
        <v>73</v>
      </c>
      <c r="AZ333">
        <v>0</v>
      </c>
      <c r="BA333" t="s">
        <v>72</v>
      </c>
      <c r="BB333" t="s">
        <v>72</v>
      </c>
      <c r="BC333" t="s">
        <v>72</v>
      </c>
      <c r="BD333">
        <v>0</v>
      </c>
      <c r="BE333">
        <v>0</v>
      </c>
      <c r="BF333">
        <v>0</v>
      </c>
      <c r="BG333" t="s">
        <v>74</v>
      </c>
      <c r="BI333">
        <v>-24.2224</v>
      </c>
    </row>
    <row r="334" spans="2:61" x14ac:dyDescent="0.25">
      <c r="B334" t="s">
        <v>8609</v>
      </c>
      <c r="C334" t="s">
        <v>61</v>
      </c>
      <c r="D334" t="s">
        <v>8610</v>
      </c>
      <c r="E334" t="s">
        <v>73</v>
      </c>
      <c r="F334" t="s">
        <v>8611</v>
      </c>
      <c r="G334" t="s">
        <v>8612</v>
      </c>
      <c r="H334" t="s">
        <v>295</v>
      </c>
      <c r="I334">
        <v>0</v>
      </c>
      <c r="J334">
        <v>0</v>
      </c>
      <c r="K334">
        <v>0</v>
      </c>
      <c r="L334" t="s">
        <v>942</v>
      </c>
      <c r="M334" t="s">
        <v>8613</v>
      </c>
      <c r="N334">
        <v>5.7871407599999998</v>
      </c>
      <c r="O334">
        <v>-52.257036300000003</v>
      </c>
      <c r="P334">
        <v>16.703320659999999</v>
      </c>
      <c r="Q334">
        <v>0</v>
      </c>
      <c r="R334">
        <v>159.88339999999999</v>
      </c>
      <c r="S334">
        <v>-280.47489999999999</v>
      </c>
      <c r="T334">
        <v>-38.336950000000002</v>
      </c>
      <c r="U334">
        <v>-677.87247000000002</v>
      </c>
      <c r="V334">
        <v>59.094349999999999</v>
      </c>
      <c r="W334">
        <v>55.166020000000003</v>
      </c>
      <c r="X334">
        <v>0</v>
      </c>
      <c r="Y334" t="s">
        <v>972</v>
      </c>
      <c r="Z334" t="s">
        <v>973</v>
      </c>
      <c r="AA334">
        <v>3358</v>
      </c>
      <c r="AB334" t="s">
        <v>71</v>
      </c>
      <c r="AC334">
        <v>3.5876600000000001</v>
      </c>
      <c r="AD334">
        <v>2.2201599999999999</v>
      </c>
      <c r="AE334">
        <v>1.3674999999999999</v>
      </c>
      <c r="AF334">
        <v>14.27008</v>
      </c>
      <c r="AG334">
        <v>0</v>
      </c>
      <c r="AH334">
        <v>16.899999999999999</v>
      </c>
      <c r="AI334">
        <v>0</v>
      </c>
      <c r="AJ334">
        <v>15.1</v>
      </c>
      <c r="AK334">
        <v>0</v>
      </c>
      <c r="AL334" t="s">
        <v>72</v>
      </c>
      <c r="AM334" t="s">
        <v>72</v>
      </c>
      <c r="AN334" t="s">
        <v>72</v>
      </c>
      <c r="AO334" t="s">
        <v>72</v>
      </c>
      <c r="AP334" t="s">
        <v>72</v>
      </c>
      <c r="AQ334" t="s">
        <v>72</v>
      </c>
      <c r="AR334" t="s">
        <v>72</v>
      </c>
      <c r="AS334" t="s">
        <v>72</v>
      </c>
      <c r="AT334" t="s">
        <v>72</v>
      </c>
      <c r="AU334" t="s">
        <v>72</v>
      </c>
      <c r="AV334" t="s">
        <v>72</v>
      </c>
      <c r="AW334" t="s">
        <v>72</v>
      </c>
      <c r="AX334" t="s">
        <v>72</v>
      </c>
      <c r="AY334" t="s">
        <v>73</v>
      </c>
      <c r="AZ334">
        <v>0</v>
      </c>
      <c r="BA334" t="s">
        <v>72</v>
      </c>
      <c r="BB334" t="s">
        <v>72</v>
      </c>
      <c r="BC334" t="s">
        <v>72</v>
      </c>
      <c r="BD334">
        <v>0</v>
      </c>
      <c r="BE334">
        <v>0</v>
      </c>
      <c r="BF334">
        <v>0</v>
      </c>
      <c r="BG334" t="s">
        <v>74</v>
      </c>
      <c r="BI334">
        <v>17.62482</v>
      </c>
    </row>
    <row r="335" spans="2:61" x14ac:dyDescent="0.25">
      <c r="B335" t="s">
        <v>8796</v>
      </c>
      <c r="C335" t="s">
        <v>61</v>
      </c>
      <c r="D335" t="s">
        <v>8797</v>
      </c>
      <c r="E335" t="s">
        <v>73</v>
      </c>
      <c r="F335" t="s">
        <v>8798</v>
      </c>
      <c r="G335" t="s">
        <v>8799</v>
      </c>
      <c r="H335" t="s">
        <v>367</v>
      </c>
      <c r="I335">
        <v>0</v>
      </c>
      <c r="J335">
        <v>0</v>
      </c>
      <c r="K335">
        <v>0</v>
      </c>
      <c r="L335" t="s">
        <v>942</v>
      </c>
      <c r="M335" t="s">
        <v>8800</v>
      </c>
      <c r="N335">
        <v>-11.769072899999999</v>
      </c>
      <c r="O335">
        <v>-35.235761599999996</v>
      </c>
      <c r="P335">
        <v>41.336460240000001</v>
      </c>
      <c r="Q335">
        <v>0</v>
      </c>
      <c r="R335">
        <v>161.34773999999999</v>
      </c>
      <c r="S335">
        <v>-507.70461999999998</v>
      </c>
      <c r="T335">
        <v>-1.8327599999999999</v>
      </c>
      <c r="U335">
        <v>-10.23733</v>
      </c>
      <c r="V335">
        <v>58.657649999999997</v>
      </c>
      <c r="W335">
        <v>55.576729999999998</v>
      </c>
      <c r="X335">
        <v>0</v>
      </c>
      <c r="Y335" t="s">
        <v>3779</v>
      </c>
      <c r="Z335" t="s">
        <v>2771</v>
      </c>
      <c r="AA335">
        <v>2200</v>
      </c>
      <c r="AB335" t="s">
        <v>71</v>
      </c>
      <c r="AC335">
        <v>4.9993699999999999</v>
      </c>
      <c r="AD335">
        <v>3.38964</v>
      </c>
      <c r="AE335">
        <v>1.60972</v>
      </c>
      <c r="AF335">
        <v>17.997820000000001</v>
      </c>
      <c r="AG335">
        <v>0</v>
      </c>
      <c r="AH335">
        <v>0</v>
      </c>
      <c r="AI335">
        <v>0</v>
      </c>
      <c r="AJ335">
        <v>18.797000000000001</v>
      </c>
      <c r="AK335">
        <v>0</v>
      </c>
      <c r="AL335" t="s">
        <v>72</v>
      </c>
      <c r="AM335" t="s">
        <v>72</v>
      </c>
      <c r="AN335" t="s">
        <v>72</v>
      </c>
      <c r="AO335" t="s">
        <v>72</v>
      </c>
      <c r="AP335" t="s">
        <v>72</v>
      </c>
      <c r="AQ335" t="s">
        <v>72</v>
      </c>
      <c r="AR335" t="s">
        <v>72</v>
      </c>
      <c r="AS335" t="s">
        <v>72</v>
      </c>
      <c r="AT335" t="s">
        <v>72</v>
      </c>
      <c r="AU335" t="s">
        <v>72</v>
      </c>
      <c r="AV335" t="s">
        <v>72</v>
      </c>
      <c r="AW335" t="s">
        <v>72</v>
      </c>
      <c r="AX335" t="s">
        <v>72</v>
      </c>
      <c r="AY335" t="s">
        <v>73</v>
      </c>
      <c r="AZ335">
        <v>0</v>
      </c>
      <c r="BA335" t="s">
        <v>72</v>
      </c>
      <c r="BB335" t="s">
        <v>72</v>
      </c>
      <c r="BC335" t="s">
        <v>72</v>
      </c>
      <c r="BD335">
        <v>0</v>
      </c>
      <c r="BE335">
        <v>0</v>
      </c>
      <c r="BF335">
        <v>0</v>
      </c>
      <c r="BG335" t="s">
        <v>74</v>
      </c>
      <c r="BI335">
        <v>48.053800000000003</v>
      </c>
    </row>
    <row r="336" spans="2:61" x14ac:dyDescent="0.25">
      <c r="B336" t="s">
        <v>6806</v>
      </c>
      <c r="C336" t="s">
        <v>61</v>
      </c>
      <c r="D336" t="s">
        <v>6807</v>
      </c>
      <c r="E336" t="s">
        <v>73</v>
      </c>
      <c r="F336" t="s">
        <v>6808</v>
      </c>
      <c r="G336" t="s">
        <v>6809</v>
      </c>
      <c r="H336" t="s">
        <v>1062</v>
      </c>
      <c r="I336">
        <v>0</v>
      </c>
      <c r="J336">
        <v>0</v>
      </c>
      <c r="K336">
        <v>0</v>
      </c>
      <c r="L336" t="s">
        <v>942</v>
      </c>
      <c r="M336" t="s">
        <v>6810</v>
      </c>
      <c r="N336">
        <v>-26.30506999</v>
      </c>
      <c r="O336">
        <v>14.53525889</v>
      </c>
      <c r="P336">
        <v>41.13093731</v>
      </c>
      <c r="Q336">
        <v>0</v>
      </c>
      <c r="R336">
        <v>162.82738000000001</v>
      </c>
      <c r="S336">
        <v>-227.09067999999999</v>
      </c>
      <c r="T336">
        <v>56.21772</v>
      </c>
      <c r="U336">
        <v>-315.82787000000002</v>
      </c>
      <c r="V336">
        <v>63.995620000000002</v>
      </c>
      <c r="W336">
        <v>50.940989999999999</v>
      </c>
      <c r="X336">
        <v>0</v>
      </c>
      <c r="Y336" t="s">
        <v>3103</v>
      </c>
      <c r="Z336" t="s">
        <v>3104</v>
      </c>
      <c r="AA336">
        <v>0</v>
      </c>
      <c r="AB336" t="s">
        <v>71</v>
      </c>
      <c r="AC336">
        <v>4.6099500000000004</v>
      </c>
      <c r="AD336">
        <v>3.0007000000000001</v>
      </c>
      <c r="AE336">
        <v>1.6092500000000001</v>
      </c>
      <c r="AF336">
        <v>18.077269999999999</v>
      </c>
      <c r="AG336">
        <v>0</v>
      </c>
      <c r="AH336">
        <v>0</v>
      </c>
      <c r="AI336">
        <v>0</v>
      </c>
      <c r="AJ336">
        <v>0</v>
      </c>
      <c r="AK336">
        <v>0</v>
      </c>
      <c r="AL336" t="s">
        <v>72</v>
      </c>
      <c r="AM336" t="s">
        <v>72</v>
      </c>
      <c r="AN336" t="s">
        <v>72</v>
      </c>
      <c r="AO336" t="s">
        <v>72</v>
      </c>
      <c r="AP336" t="s">
        <v>72</v>
      </c>
      <c r="AQ336" t="s">
        <v>72</v>
      </c>
      <c r="AR336" t="s">
        <v>72</v>
      </c>
      <c r="AS336" t="s">
        <v>72</v>
      </c>
      <c r="AT336" t="s">
        <v>72</v>
      </c>
      <c r="AU336" t="s">
        <v>72</v>
      </c>
      <c r="AV336" t="s">
        <v>72</v>
      </c>
      <c r="AW336" t="s">
        <v>72</v>
      </c>
      <c r="AX336" t="s">
        <v>72</v>
      </c>
      <c r="AY336" t="s">
        <v>73</v>
      </c>
      <c r="AZ336">
        <v>0</v>
      </c>
      <c r="BA336" t="s">
        <v>72</v>
      </c>
      <c r="BB336" t="s">
        <v>72</v>
      </c>
      <c r="BC336" t="s">
        <v>72</v>
      </c>
      <c r="BD336">
        <v>0</v>
      </c>
      <c r="BE336">
        <v>0</v>
      </c>
      <c r="BF336">
        <v>0</v>
      </c>
      <c r="BG336" t="s">
        <v>74</v>
      </c>
      <c r="BI336">
        <v>53.844929999999998</v>
      </c>
    </row>
    <row r="337" spans="2:61" x14ac:dyDescent="0.25">
      <c r="B337" t="s">
        <v>11552</v>
      </c>
      <c r="C337" t="s">
        <v>61</v>
      </c>
      <c r="D337" t="s">
        <v>11553</v>
      </c>
      <c r="E337" t="s">
        <v>73</v>
      </c>
      <c r="F337" t="s">
        <v>11554</v>
      </c>
      <c r="G337" t="s">
        <v>11555</v>
      </c>
      <c r="H337" t="s">
        <v>1279</v>
      </c>
      <c r="I337">
        <v>0</v>
      </c>
      <c r="J337">
        <v>0</v>
      </c>
      <c r="K337">
        <v>0</v>
      </c>
      <c r="L337" t="s">
        <v>942</v>
      </c>
      <c r="M337" t="s">
        <v>11556</v>
      </c>
      <c r="N337">
        <v>28.249074669999999</v>
      </c>
      <c r="O337">
        <v>-48.302427999999999</v>
      </c>
      <c r="P337">
        <v>-23.54230849</v>
      </c>
      <c r="Q337">
        <v>0</v>
      </c>
      <c r="R337">
        <v>163.52458999999999</v>
      </c>
      <c r="S337">
        <v>-427.68029999999999</v>
      </c>
      <c r="T337">
        <v>-85.082750000000004</v>
      </c>
      <c r="U337">
        <v>285.06617999999997</v>
      </c>
      <c r="V337">
        <v>53.700310000000002</v>
      </c>
      <c r="W337">
        <v>60.70729</v>
      </c>
      <c r="X337">
        <v>0</v>
      </c>
      <c r="Y337" t="s">
        <v>5085</v>
      </c>
      <c r="Z337" t="s">
        <v>999</v>
      </c>
      <c r="AA337">
        <v>0</v>
      </c>
      <c r="AB337" t="s">
        <v>71</v>
      </c>
      <c r="AC337">
        <v>0</v>
      </c>
      <c r="AD337">
        <v>0</v>
      </c>
      <c r="AE337">
        <v>0</v>
      </c>
      <c r="AF337">
        <v>17.153169999999999</v>
      </c>
      <c r="AG337">
        <v>0</v>
      </c>
      <c r="AH337">
        <v>0</v>
      </c>
      <c r="AI337">
        <v>0</v>
      </c>
      <c r="AJ337">
        <v>0</v>
      </c>
      <c r="AK337">
        <v>0</v>
      </c>
      <c r="AL337" t="s">
        <v>72</v>
      </c>
      <c r="AM337" t="s">
        <v>72</v>
      </c>
      <c r="AN337" t="s">
        <v>72</v>
      </c>
      <c r="AO337" t="s">
        <v>72</v>
      </c>
      <c r="AP337" t="s">
        <v>72</v>
      </c>
      <c r="AQ337" t="s">
        <v>72</v>
      </c>
      <c r="AR337" t="s">
        <v>72</v>
      </c>
      <c r="AS337" t="s">
        <v>72</v>
      </c>
      <c r="AT337" t="s">
        <v>72</v>
      </c>
      <c r="AU337" t="s">
        <v>72</v>
      </c>
      <c r="AV337" t="s">
        <v>72</v>
      </c>
      <c r="AW337" t="s">
        <v>72</v>
      </c>
      <c r="AX337" t="s">
        <v>72</v>
      </c>
      <c r="AY337" t="s">
        <v>73</v>
      </c>
      <c r="AZ337">
        <v>0</v>
      </c>
      <c r="BA337" t="s">
        <v>72</v>
      </c>
      <c r="BB337" t="s">
        <v>72</v>
      </c>
      <c r="BC337" t="s">
        <v>72</v>
      </c>
      <c r="BD337">
        <v>0</v>
      </c>
      <c r="BE337">
        <v>0</v>
      </c>
      <c r="BF337">
        <v>0</v>
      </c>
      <c r="BG337" t="s">
        <v>74</v>
      </c>
      <c r="BI337">
        <v>-22.817699999999999</v>
      </c>
    </row>
    <row r="338" spans="2:61" x14ac:dyDescent="0.25">
      <c r="B338" t="s">
        <v>10208</v>
      </c>
      <c r="C338" t="s">
        <v>61</v>
      </c>
      <c r="D338" t="s">
        <v>10209</v>
      </c>
      <c r="E338" t="s">
        <v>73</v>
      </c>
      <c r="F338" t="s">
        <v>10210</v>
      </c>
      <c r="G338" t="s">
        <v>10211</v>
      </c>
      <c r="H338" t="s">
        <v>101</v>
      </c>
      <c r="I338">
        <v>0</v>
      </c>
      <c r="J338">
        <v>0</v>
      </c>
      <c r="K338">
        <v>0</v>
      </c>
      <c r="L338" t="s">
        <v>942</v>
      </c>
      <c r="M338" t="s">
        <v>10212</v>
      </c>
      <c r="N338">
        <v>-18.29846332</v>
      </c>
      <c r="O338">
        <v>-17.274256350000002</v>
      </c>
      <c r="P338">
        <v>52.59140326</v>
      </c>
      <c r="Q338">
        <v>0</v>
      </c>
      <c r="R338">
        <v>166.00558000000001</v>
      </c>
      <c r="S338">
        <v>54.949809999999999</v>
      </c>
      <c r="T338">
        <v>19.989889999999999</v>
      </c>
      <c r="U338">
        <v>121.95072</v>
      </c>
      <c r="V338">
        <v>55.916020000000003</v>
      </c>
      <c r="W338">
        <v>58.30171</v>
      </c>
      <c r="X338">
        <v>0</v>
      </c>
      <c r="Y338" t="s">
        <v>3176</v>
      </c>
      <c r="Z338" t="s">
        <v>2974</v>
      </c>
      <c r="AA338">
        <v>1900</v>
      </c>
      <c r="AB338" t="s">
        <v>71</v>
      </c>
      <c r="AC338">
        <v>3.9223300000000001</v>
      </c>
      <c r="AD338">
        <v>2.2536700000000001</v>
      </c>
      <c r="AE338">
        <v>1.66865</v>
      </c>
      <c r="AF338">
        <v>19.607669999999999</v>
      </c>
      <c r="AG338">
        <v>0</v>
      </c>
      <c r="AH338">
        <v>0</v>
      </c>
      <c r="AI338">
        <v>0</v>
      </c>
      <c r="AJ338">
        <v>0</v>
      </c>
      <c r="AK338">
        <v>0</v>
      </c>
      <c r="AL338" t="s">
        <v>72</v>
      </c>
      <c r="AM338" t="s">
        <v>72</v>
      </c>
      <c r="AN338" t="s">
        <v>72</v>
      </c>
      <c r="AO338" t="s">
        <v>72</v>
      </c>
      <c r="AP338" t="s">
        <v>72</v>
      </c>
      <c r="AQ338" t="s">
        <v>72</v>
      </c>
      <c r="AR338" t="s">
        <v>72</v>
      </c>
      <c r="AS338" t="s">
        <v>72</v>
      </c>
      <c r="AT338" t="s">
        <v>72</v>
      </c>
      <c r="AU338" t="s">
        <v>72</v>
      </c>
      <c r="AV338" t="s">
        <v>72</v>
      </c>
      <c r="AW338" t="s">
        <v>72</v>
      </c>
      <c r="AX338" t="s">
        <v>72</v>
      </c>
      <c r="AY338" t="s">
        <v>73</v>
      </c>
      <c r="AZ338">
        <v>0</v>
      </c>
      <c r="BA338" t="s">
        <v>72</v>
      </c>
      <c r="BB338" t="s">
        <v>72</v>
      </c>
      <c r="BC338" t="s">
        <v>72</v>
      </c>
      <c r="BD338">
        <v>0</v>
      </c>
      <c r="BE338">
        <v>0</v>
      </c>
      <c r="BF338">
        <v>0</v>
      </c>
      <c r="BG338" t="s">
        <v>74</v>
      </c>
      <c r="BI338">
        <v>64.429640000000006</v>
      </c>
    </row>
    <row r="339" spans="2:61" x14ac:dyDescent="0.25">
      <c r="B339" t="s">
        <v>9334</v>
      </c>
      <c r="C339" t="s">
        <v>61</v>
      </c>
      <c r="D339" t="s">
        <v>9335</v>
      </c>
      <c r="E339" t="s">
        <v>73</v>
      </c>
      <c r="F339" t="s">
        <v>9336</v>
      </c>
      <c r="G339" t="s">
        <v>9337</v>
      </c>
      <c r="H339" t="s">
        <v>415</v>
      </c>
      <c r="I339">
        <v>0</v>
      </c>
      <c r="J339">
        <v>0</v>
      </c>
      <c r="K339">
        <v>0</v>
      </c>
      <c r="L339" t="s">
        <v>942</v>
      </c>
      <c r="M339" t="s">
        <v>9338</v>
      </c>
      <c r="N339">
        <v>22.879860740000002</v>
      </c>
      <c r="O339">
        <v>-51.461508360000003</v>
      </c>
      <c r="P339">
        <v>-6.2508045399999999</v>
      </c>
      <c r="Q339">
        <v>0</v>
      </c>
      <c r="R339">
        <v>168.96581</v>
      </c>
      <c r="S339">
        <v>534.69164000000001</v>
      </c>
      <c r="T339">
        <v>-67.526849999999996</v>
      </c>
      <c r="U339">
        <v>-227.08589000000001</v>
      </c>
      <c r="V339">
        <v>57.531779999999998</v>
      </c>
      <c r="W339">
        <v>56.664340000000003</v>
      </c>
      <c r="X339">
        <v>0</v>
      </c>
      <c r="Y339" t="s">
        <v>972</v>
      </c>
      <c r="Z339" t="s">
        <v>973</v>
      </c>
      <c r="AA339">
        <v>3327.5</v>
      </c>
      <c r="AB339" t="s">
        <v>71</v>
      </c>
      <c r="AC339">
        <v>4.8588199999999997</v>
      </c>
      <c r="AD339">
        <v>3.29101</v>
      </c>
      <c r="AE339">
        <v>1.5678099999999999</v>
      </c>
      <c r="AF339">
        <v>16.406759999999998</v>
      </c>
      <c r="AG339">
        <v>0</v>
      </c>
      <c r="AH339">
        <v>0</v>
      </c>
      <c r="AI339">
        <v>0</v>
      </c>
      <c r="AJ339">
        <v>0</v>
      </c>
      <c r="AK339">
        <v>0</v>
      </c>
      <c r="AL339" t="s">
        <v>72</v>
      </c>
      <c r="AM339" t="s">
        <v>72</v>
      </c>
      <c r="AN339" t="s">
        <v>72</v>
      </c>
      <c r="AO339" t="s">
        <v>72</v>
      </c>
      <c r="AP339" t="s">
        <v>72</v>
      </c>
      <c r="AQ339" t="s">
        <v>72</v>
      </c>
      <c r="AR339" t="s">
        <v>72</v>
      </c>
      <c r="AS339" t="s">
        <v>72</v>
      </c>
      <c r="AT339" t="s">
        <v>72</v>
      </c>
      <c r="AU339" t="s">
        <v>72</v>
      </c>
      <c r="AV339" t="s">
        <v>72</v>
      </c>
      <c r="AW339" t="s">
        <v>72</v>
      </c>
      <c r="AX339" t="s">
        <v>72</v>
      </c>
      <c r="AY339" t="s">
        <v>73</v>
      </c>
      <c r="AZ339">
        <v>0</v>
      </c>
      <c r="BA339" t="s">
        <v>72</v>
      </c>
      <c r="BB339" t="s">
        <v>72</v>
      </c>
      <c r="BC339" t="s">
        <v>72</v>
      </c>
      <c r="BD339">
        <v>0</v>
      </c>
      <c r="BE339">
        <v>0</v>
      </c>
      <c r="BF339">
        <v>0</v>
      </c>
      <c r="BG339" t="s">
        <v>74</v>
      </c>
      <c r="BI339">
        <v>-6.3333500000000003</v>
      </c>
    </row>
    <row r="340" spans="2:61" x14ac:dyDescent="0.25">
      <c r="B340" t="s">
        <v>15319</v>
      </c>
      <c r="C340" t="s">
        <v>61</v>
      </c>
      <c r="D340" t="s">
        <v>15320</v>
      </c>
      <c r="E340" t="s">
        <v>73</v>
      </c>
      <c r="F340" t="s">
        <v>15321</v>
      </c>
      <c r="G340" t="s">
        <v>15322</v>
      </c>
      <c r="H340" t="s">
        <v>108</v>
      </c>
      <c r="I340">
        <v>0</v>
      </c>
      <c r="J340">
        <v>0</v>
      </c>
      <c r="K340">
        <v>0</v>
      </c>
      <c r="L340" t="s">
        <v>942</v>
      </c>
      <c r="M340" t="s">
        <v>15323</v>
      </c>
      <c r="N340">
        <v>11.13072799</v>
      </c>
      <c r="O340">
        <v>-58.902078369999998</v>
      </c>
      <c r="P340">
        <v>30.209563360000001</v>
      </c>
      <c r="Q340">
        <v>0</v>
      </c>
      <c r="R340">
        <v>169.37114</v>
      </c>
      <c r="S340">
        <v>-191.36802</v>
      </c>
      <c r="T340">
        <v>-32.03781</v>
      </c>
      <c r="U340">
        <v>-406.34712000000002</v>
      </c>
      <c r="V340">
        <v>48.56503</v>
      </c>
      <c r="W340">
        <v>67.126490000000004</v>
      </c>
      <c r="X340">
        <v>0</v>
      </c>
      <c r="Y340" t="s">
        <v>972</v>
      </c>
      <c r="Z340" t="s">
        <v>973</v>
      </c>
      <c r="AA340">
        <v>3799.35</v>
      </c>
      <c r="AB340" t="s">
        <v>71</v>
      </c>
      <c r="AC340">
        <v>2.8346900000000002</v>
      </c>
      <c r="AD340">
        <v>1.60808</v>
      </c>
      <c r="AE340">
        <v>1.22661</v>
      </c>
      <c r="AF340">
        <v>13.27707</v>
      </c>
      <c r="AG340">
        <v>0</v>
      </c>
      <c r="AH340">
        <v>15.9</v>
      </c>
      <c r="AI340">
        <v>0</v>
      </c>
      <c r="AJ340">
        <v>13.58</v>
      </c>
      <c r="AK340">
        <v>0</v>
      </c>
      <c r="AL340" t="s">
        <v>72</v>
      </c>
      <c r="AM340" t="s">
        <v>72</v>
      </c>
      <c r="AN340" t="s">
        <v>72</v>
      </c>
      <c r="AO340" t="s">
        <v>72</v>
      </c>
      <c r="AP340" t="s">
        <v>72</v>
      </c>
      <c r="AQ340" t="s">
        <v>72</v>
      </c>
      <c r="AR340" t="s">
        <v>72</v>
      </c>
      <c r="AS340" t="s">
        <v>72</v>
      </c>
      <c r="AT340" t="s">
        <v>72</v>
      </c>
      <c r="AU340" t="s">
        <v>72</v>
      </c>
      <c r="AV340" t="s">
        <v>72</v>
      </c>
      <c r="AW340" t="s">
        <v>72</v>
      </c>
      <c r="AX340" t="s">
        <v>72</v>
      </c>
      <c r="AY340" t="s">
        <v>73</v>
      </c>
      <c r="AZ340">
        <v>0</v>
      </c>
      <c r="BA340" t="s">
        <v>72</v>
      </c>
      <c r="BB340" t="s">
        <v>72</v>
      </c>
      <c r="BC340" t="s">
        <v>72</v>
      </c>
      <c r="BD340">
        <v>0</v>
      </c>
      <c r="BE340">
        <v>0</v>
      </c>
      <c r="BF340">
        <v>0</v>
      </c>
      <c r="BG340" t="s">
        <v>74</v>
      </c>
      <c r="BI340">
        <v>26.746210000000001</v>
      </c>
    </row>
    <row r="341" spans="2:61" x14ac:dyDescent="0.25">
      <c r="B341" t="s">
        <v>4422</v>
      </c>
      <c r="C341" t="s">
        <v>61</v>
      </c>
      <c r="D341" t="s">
        <v>4423</v>
      </c>
      <c r="E341" t="s">
        <v>73</v>
      </c>
      <c r="F341" t="s">
        <v>4424</v>
      </c>
      <c r="G341" t="s">
        <v>4425</v>
      </c>
      <c r="H341" t="s">
        <v>108</v>
      </c>
      <c r="I341">
        <v>0</v>
      </c>
      <c r="J341">
        <v>0</v>
      </c>
      <c r="K341">
        <v>0</v>
      </c>
      <c r="L341" t="s">
        <v>942</v>
      </c>
      <c r="M341" t="s">
        <v>4426</v>
      </c>
      <c r="N341">
        <v>8.9634531899999992</v>
      </c>
      <c r="O341">
        <v>-38.700155510000002</v>
      </c>
      <c r="P341">
        <v>17.842478329999999</v>
      </c>
      <c r="Q341">
        <v>0</v>
      </c>
      <c r="R341">
        <v>170.53363999999999</v>
      </c>
      <c r="S341">
        <v>-142.82946000000001</v>
      </c>
      <c r="T341">
        <v>-35.211280000000002</v>
      </c>
      <c r="U341">
        <v>-259.3646</v>
      </c>
      <c r="V341">
        <v>74.860489999999999</v>
      </c>
      <c r="W341">
        <v>43.547669999999997</v>
      </c>
      <c r="X341">
        <v>0</v>
      </c>
      <c r="Y341" t="s">
        <v>4427</v>
      </c>
      <c r="Z341" t="s">
        <v>4428</v>
      </c>
      <c r="AA341">
        <v>0</v>
      </c>
      <c r="AB341" t="s">
        <v>71</v>
      </c>
      <c r="AC341">
        <v>2.5946400000000001</v>
      </c>
      <c r="AD341">
        <v>0.59545999999999999</v>
      </c>
      <c r="AE341">
        <v>1.99918</v>
      </c>
      <c r="AF341">
        <v>20.979710000000001</v>
      </c>
      <c r="AG341">
        <v>0</v>
      </c>
      <c r="AH341">
        <v>0</v>
      </c>
      <c r="AI341">
        <v>0</v>
      </c>
      <c r="AJ341">
        <v>0</v>
      </c>
      <c r="AK341">
        <v>0</v>
      </c>
      <c r="AL341" t="s">
        <v>72</v>
      </c>
      <c r="AM341" t="s">
        <v>72</v>
      </c>
      <c r="AN341" t="s">
        <v>72</v>
      </c>
      <c r="AO341" t="s">
        <v>72</v>
      </c>
      <c r="AP341" t="s">
        <v>72</v>
      </c>
      <c r="AQ341" t="s">
        <v>72</v>
      </c>
      <c r="AR341" t="s">
        <v>72</v>
      </c>
      <c r="AS341" t="s">
        <v>72</v>
      </c>
      <c r="AT341" t="s">
        <v>72</v>
      </c>
      <c r="AU341" t="s">
        <v>72</v>
      </c>
      <c r="AV341" t="s">
        <v>72</v>
      </c>
      <c r="AW341" t="s">
        <v>72</v>
      </c>
      <c r="AX341" t="s">
        <v>72</v>
      </c>
      <c r="AY341" t="s">
        <v>73</v>
      </c>
      <c r="AZ341">
        <v>0</v>
      </c>
      <c r="BA341" t="s">
        <v>72</v>
      </c>
      <c r="BB341" t="s">
        <v>72</v>
      </c>
      <c r="BC341" t="s">
        <v>72</v>
      </c>
      <c r="BD341">
        <v>0</v>
      </c>
      <c r="BE341">
        <v>0</v>
      </c>
      <c r="BF341">
        <v>0</v>
      </c>
      <c r="BG341" t="s">
        <v>74</v>
      </c>
      <c r="BI341">
        <v>24.187429999999999</v>
      </c>
    </row>
    <row r="342" spans="2:61" x14ac:dyDescent="0.25">
      <c r="B342" t="s">
        <v>14566</v>
      </c>
      <c r="C342" t="s">
        <v>61</v>
      </c>
      <c r="D342" t="s">
        <v>14567</v>
      </c>
      <c r="E342" t="s">
        <v>73</v>
      </c>
      <c r="F342" t="s">
        <v>14568</v>
      </c>
      <c r="G342" t="s">
        <v>14569</v>
      </c>
      <c r="H342" t="s">
        <v>1001</v>
      </c>
      <c r="I342">
        <v>0</v>
      </c>
      <c r="J342">
        <v>0</v>
      </c>
      <c r="K342">
        <v>0</v>
      </c>
      <c r="L342" t="s">
        <v>942</v>
      </c>
      <c r="M342" t="s">
        <v>14570</v>
      </c>
      <c r="N342">
        <v>17.570296760000002</v>
      </c>
      <c r="O342">
        <v>-60.404945589999997</v>
      </c>
      <c r="P342">
        <v>20.218841479999998</v>
      </c>
      <c r="Q342">
        <v>0</v>
      </c>
      <c r="R342">
        <v>171.16199</v>
      </c>
      <c r="S342">
        <v>-144.96270999999999</v>
      </c>
      <c r="T342">
        <v>-42.220230000000001</v>
      </c>
      <c r="U342">
        <v>-89.357339999999994</v>
      </c>
      <c r="V342">
        <v>49.335790000000003</v>
      </c>
      <c r="W342">
        <v>66.077789999999993</v>
      </c>
      <c r="X342">
        <v>0</v>
      </c>
      <c r="Y342" t="s">
        <v>972</v>
      </c>
      <c r="Z342" t="s">
        <v>973</v>
      </c>
      <c r="AA342">
        <v>3284.3332999999998</v>
      </c>
      <c r="AB342" t="s">
        <v>71</v>
      </c>
      <c r="AC342">
        <v>4.2247500000000002</v>
      </c>
      <c r="AD342">
        <v>2.7613400000000001</v>
      </c>
      <c r="AE342">
        <v>1.4634100000000001</v>
      </c>
      <c r="AF342">
        <v>15.485519999999999</v>
      </c>
      <c r="AG342">
        <v>0</v>
      </c>
      <c r="AH342">
        <v>0</v>
      </c>
      <c r="AI342">
        <v>0</v>
      </c>
      <c r="AJ342">
        <v>0</v>
      </c>
      <c r="AK342">
        <v>0</v>
      </c>
      <c r="AL342" t="s">
        <v>72</v>
      </c>
      <c r="AM342" t="s">
        <v>72</v>
      </c>
      <c r="AN342" t="s">
        <v>72</v>
      </c>
      <c r="AO342" t="s">
        <v>72</v>
      </c>
      <c r="AP342" t="s">
        <v>72</v>
      </c>
      <c r="AQ342" t="s">
        <v>72</v>
      </c>
      <c r="AR342" t="s">
        <v>72</v>
      </c>
      <c r="AS342" t="s">
        <v>72</v>
      </c>
      <c r="AT342" t="s">
        <v>72</v>
      </c>
      <c r="AU342" t="s">
        <v>72</v>
      </c>
      <c r="AV342" t="s">
        <v>72</v>
      </c>
      <c r="AW342" t="s">
        <v>72</v>
      </c>
      <c r="AX342" t="s">
        <v>72</v>
      </c>
      <c r="AY342" t="s">
        <v>73</v>
      </c>
      <c r="AZ342">
        <v>0</v>
      </c>
      <c r="BA342" t="s">
        <v>72</v>
      </c>
      <c r="BB342" t="s">
        <v>72</v>
      </c>
      <c r="BC342" t="s">
        <v>72</v>
      </c>
      <c r="BD342">
        <v>0</v>
      </c>
      <c r="BE342">
        <v>0</v>
      </c>
      <c r="BF342">
        <v>0</v>
      </c>
      <c r="BG342" t="s">
        <v>74</v>
      </c>
      <c r="BI342">
        <v>17.817460000000001</v>
      </c>
    </row>
    <row r="343" spans="2:61" x14ac:dyDescent="0.25">
      <c r="B343" t="s">
        <v>8817</v>
      </c>
      <c r="C343" t="s">
        <v>61</v>
      </c>
      <c r="D343" t="s">
        <v>8818</v>
      </c>
      <c r="E343" t="s">
        <v>73</v>
      </c>
      <c r="F343" t="s">
        <v>8819</v>
      </c>
      <c r="G343" t="s">
        <v>8820</v>
      </c>
      <c r="H343" t="s">
        <v>1062</v>
      </c>
      <c r="I343">
        <v>0</v>
      </c>
      <c r="J343">
        <v>0</v>
      </c>
      <c r="K343">
        <v>0</v>
      </c>
      <c r="L343" t="s">
        <v>942</v>
      </c>
      <c r="M343" t="s">
        <v>8821</v>
      </c>
      <c r="N343">
        <v>-23.512825159999998</v>
      </c>
      <c r="O343">
        <v>18.063485629999999</v>
      </c>
      <c r="P343">
        <v>47.057739169999998</v>
      </c>
      <c r="Q343">
        <v>0</v>
      </c>
      <c r="R343">
        <v>174.06846999999999</v>
      </c>
      <c r="S343">
        <v>165.69941</v>
      </c>
      <c r="T343">
        <v>56.400010000000002</v>
      </c>
      <c r="U343">
        <v>-96.801869999999994</v>
      </c>
      <c r="V343">
        <v>58.612119999999997</v>
      </c>
      <c r="W343">
        <v>55.619900000000001</v>
      </c>
      <c r="X343">
        <v>0</v>
      </c>
      <c r="Y343" t="s">
        <v>4749</v>
      </c>
      <c r="Z343" t="s">
        <v>160</v>
      </c>
      <c r="AA343">
        <v>3488.2249999999999</v>
      </c>
      <c r="AB343" t="s">
        <v>71</v>
      </c>
      <c r="AC343">
        <v>3.1519900000000001</v>
      </c>
      <c r="AD343">
        <v>1.8587199999999999</v>
      </c>
      <c r="AE343">
        <v>1.2932699999999999</v>
      </c>
      <c r="AF343">
        <v>13.39494</v>
      </c>
      <c r="AG343">
        <v>0</v>
      </c>
      <c r="AH343">
        <v>16.2</v>
      </c>
      <c r="AI343">
        <v>0</v>
      </c>
      <c r="AJ343">
        <v>13.7</v>
      </c>
      <c r="AK343">
        <v>0</v>
      </c>
      <c r="AL343" t="s">
        <v>72</v>
      </c>
      <c r="AM343" t="s">
        <v>72</v>
      </c>
      <c r="AN343" t="s">
        <v>72</v>
      </c>
      <c r="AO343" t="s">
        <v>72</v>
      </c>
      <c r="AP343" t="s">
        <v>72</v>
      </c>
      <c r="AQ343" t="s">
        <v>72</v>
      </c>
      <c r="AR343" t="s">
        <v>72</v>
      </c>
      <c r="AS343" t="s">
        <v>72</v>
      </c>
      <c r="AT343" t="s">
        <v>72</v>
      </c>
      <c r="AU343" t="s">
        <v>72</v>
      </c>
      <c r="AV343" t="s">
        <v>72</v>
      </c>
      <c r="AW343" t="s">
        <v>72</v>
      </c>
      <c r="AX343" t="s">
        <v>72</v>
      </c>
      <c r="AY343" t="s">
        <v>73</v>
      </c>
      <c r="AZ343">
        <v>0</v>
      </c>
      <c r="BA343" t="s">
        <v>72</v>
      </c>
      <c r="BB343" t="s">
        <v>72</v>
      </c>
      <c r="BC343" t="s">
        <v>72</v>
      </c>
      <c r="BD343">
        <v>0</v>
      </c>
      <c r="BE343">
        <v>0</v>
      </c>
      <c r="BF343">
        <v>0</v>
      </c>
      <c r="BG343" t="s">
        <v>74</v>
      </c>
      <c r="BI343">
        <v>57.785620000000002</v>
      </c>
    </row>
    <row r="344" spans="2:61" x14ac:dyDescent="0.25">
      <c r="B344" t="s">
        <v>15632</v>
      </c>
      <c r="C344" t="s">
        <v>61</v>
      </c>
      <c r="D344" t="s">
        <v>15633</v>
      </c>
      <c r="E344" t="s">
        <v>73</v>
      </c>
      <c r="F344" t="s">
        <v>15634</v>
      </c>
      <c r="G344" t="s">
        <v>15635</v>
      </c>
      <c r="H344" t="s">
        <v>108</v>
      </c>
      <c r="I344">
        <v>0</v>
      </c>
      <c r="J344">
        <v>0</v>
      </c>
      <c r="K344">
        <v>0</v>
      </c>
      <c r="L344" t="s">
        <v>942</v>
      </c>
      <c r="M344" t="s">
        <v>15636</v>
      </c>
      <c r="N344">
        <v>17.21349412</v>
      </c>
      <c r="O344">
        <v>-58.466090979999997</v>
      </c>
      <c r="P344">
        <v>29.19344753</v>
      </c>
      <c r="Q344">
        <v>0</v>
      </c>
      <c r="R344">
        <v>174.62513000000001</v>
      </c>
      <c r="S344">
        <v>-55.836109999999998</v>
      </c>
      <c r="T344">
        <v>-34.926000000000002</v>
      </c>
      <c r="U344">
        <v>129.18127000000001</v>
      </c>
      <c r="V344">
        <v>48.24024</v>
      </c>
      <c r="W344">
        <v>67.578440000000001</v>
      </c>
      <c r="X344">
        <v>0</v>
      </c>
      <c r="Y344" t="s">
        <v>972</v>
      </c>
      <c r="Z344" t="s">
        <v>973</v>
      </c>
      <c r="AA344">
        <v>3753</v>
      </c>
      <c r="AB344" t="s">
        <v>71</v>
      </c>
      <c r="AC344">
        <v>2.43526</v>
      </c>
      <c r="AD344">
        <v>1.3155699999999999</v>
      </c>
      <c r="AE344">
        <v>1.1196900000000001</v>
      </c>
      <c r="AF344">
        <v>12.20749</v>
      </c>
      <c r="AG344">
        <v>0</v>
      </c>
      <c r="AH344">
        <v>0</v>
      </c>
      <c r="AI344">
        <v>0</v>
      </c>
      <c r="AJ344">
        <v>0</v>
      </c>
      <c r="AK344">
        <v>0</v>
      </c>
      <c r="AL344" t="s">
        <v>72</v>
      </c>
      <c r="AM344" t="s">
        <v>72</v>
      </c>
      <c r="AN344" t="s">
        <v>72</v>
      </c>
      <c r="AO344" t="s">
        <v>72</v>
      </c>
      <c r="AP344" t="s">
        <v>72</v>
      </c>
      <c r="AQ344" t="s">
        <v>72</v>
      </c>
      <c r="AR344" t="s">
        <v>72</v>
      </c>
      <c r="AS344" t="s">
        <v>72</v>
      </c>
      <c r="AT344" t="s">
        <v>72</v>
      </c>
      <c r="AU344" t="s">
        <v>72</v>
      </c>
      <c r="AV344" t="s">
        <v>72</v>
      </c>
      <c r="AW344" t="s">
        <v>72</v>
      </c>
      <c r="AX344" t="s">
        <v>72</v>
      </c>
      <c r="AY344" t="s">
        <v>73</v>
      </c>
      <c r="AZ344">
        <v>0</v>
      </c>
      <c r="BA344" t="s">
        <v>72</v>
      </c>
      <c r="BB344" t="s">
        <v>72</v>
      </c>
      <c r="BC344" t="s">
        <v>72</v>
      </c>
      <c r="BD344">
        <v>0</v>
      </c>
      <c r="BE344">
        <v>0</v>
      </c>
      <c r="BF344">
        <v>0</v>
      </c>
      <c r="BG344" t="s">
        <v>74</v>
      </c>
      <c r="BI344">
        <v>25.594139999999999</v>
      </c>
    </row>
    <row r="345" spans="2:61" x14ac:dyDescent="0.25">
      <c r="B345" t="s">
        <v>3165</v>
      </c>
      <c r="C345" t="s">
        <v>61</v>
      </c>
      <c r="D345" t="s">
        <v>3166</v>
      </c>
      <c r="E345" t="s">
        <v>73</v>
      </c>
      <c r="F345" t="s">
        <v>3167</v>
      </c>
      <c r="G345" t="s">
        <v>3168</v>
      </c>
      <c r="H345" t="s">
        <v>1001</v>
      </c>
      <c r="I345">
        <v>0</v>
      </c>
      <c r="J345">
        <v>0</v>
      </c>
      <c r="K345">
        <v>0</v>
      </c>
      <c r="L345" t="s">
        <v>942</v>
      </c>
      <c r="M345" t="s">
        <v>3169</v>
      </c>
      <c r="N345">
        <v>12.517183749999999</v>
      </c>
      <c r="O345">
        <v>-32.888071510000003</v>
      </c>
      <c r="P345">
        <v>15.737343600000001</v>
      </c>
      <c r="Q345">
        <v>0</v>
      </c>
      <c r="R345">
        <v>178.91497000000001</v>
      </c>
      <c r="S345">
        <v>43.079979999999999</v>
      </c>
      <c r="T345">
        <v>-37.463270000000001</v>
      </c>
      <c r="U345">
        <v>-790.91128000000003</v>
      </c>
      <c r="V345">
        <v>84.569289999999995</v>
      </c>
      <c r="W345">
        <v>38.548270000000002</v>
      </c>
      <c r="X345">
        <v>0</v>
      </c>
      <c r="Y345" t="s">
        <v>3170</v>
      </c>
      <c r="Z345" t="s">
        <v>3104</v>
      </c>
      <c r="AA345">
        <v>2200</v>
      </c>
      <c r="AB345" t="s">
        <v>71</v>
      </c>
      <c r="AC345">
        <v>4.8074399999999997</v>
      </c>
      <c r="AD345">
        <v>3.20479</v>
      </c>
      <c r="AE345">
        <v>1.6026499999999999</v>
      </c>
      <c r="AF345">
        <v>17.647079999999999</v>
      </c>
      <c r="AG345">
        <v>0</v>
      </c>
      <c r="AH345">
        <v>0</v>
      </c>
      <c r="AI345">
        <v>0</v>
      </c>
      <c r="AJ345">
        <v>0</v>
      </c>
      <c r="AK345">
        <v>0</v>
      </c>
      <c r="AL345" t="s">
        <v>72</v>
      </c>
      <c r="AM345" t="s">
        <v>72</v>
      </c>
      <c r="AN345" t="s">
        <v>72</v>
      </c>
      <c r="AO345" t="s">
        <v>72</v>
      </c>
      <c r="AP345" t="s">
        <v>72</v>
      </c>
      <c r="AQ345" t="s">
        <v>72</v>
      </c>
      <c r="AR345" t="s">
        <v>72</v>
      </c>
      <c r="AS345" t="s">
        <v>72</v>
      </c>
      <c r="AT345" t="s">
        <v>72</v>
      </c>
      <c r="AU345" t="s">
        <v>72</v>
      </c>
      <c r="AV345" t="s">
        <v>72</v>
      </c>
      <c r="AW345" t="s">
        <v>72</v>
      </c>
      <c r="AX345" t="s">
        <v>72</v>
      </c>
      <c r="AY345" t="s">
        <v>73</v>
      </c>
      <c r="AZ345">
        <v>0</v>
      </c>
      <c r="BA345" t="s">
        <v>72</v>
      </c>
      <c r="BB345" t="s">
        <v>72</v>
      </c>
      <c r="BC345" t="s">
        <v>72</v>
      </c>
      <c r="BD345">
        <v>0</v>
      </c>
      <c r="BE345">
        <v>0</v>
      </c>
      <c r="BF345">
        <v>0</v>
      </c>
      <c r="BG345" t="s">
        <v>74</v>
      </c>
      <c r="BI345">
        <v>24.09497</v>
      </c>
    </row>
    <row r="346" spans="2:61" x14ac:dyDescent="0.25">
      <c r="B346" t="s">
        <v>14010</v>
      </c>
      <c r="C346" t="s">
        <v>61</v>
      </c>
      <c r="D346" t="s">
        <v>14011</v>
      </c>
      <c r="E346" t="s">
        <v>73</v>
      </c>
      <c r="F346" t="s">
        <v>14012</v>
      </c>
      <c r="G346" t="s">
        <v>14013</v>
      </c>
      <c r="H346" t="s">
        <v>164</v>
      </c>
      <c r="I346">
        <v>0</v>
      </c>
      <c r="J346">
        <v>0</v>
      </c>
      <c r="K346">
        <v>0</v>
      </c>
      <c r="L346" t="s">
        <v>942</v>
      </c>
      <c r="M346" t="s">
        <v>14014</v>
      </c>
      <c r="N346">
        <v>4.0105421100000003</v>
      </c>
      <c r="O346">
        <v>-33.928528499999999</v>
      </c>
      <c r="P346">
        <v>55.312332929999997</v>
      </c>
      <c r="Q346">
        <v>0</v>
      </c>
      <c r="R346">
        <v>179.44150999999999</v>
      </c>
      <c r="S346">
        <v>396.67002000000002</v>
      </c>
      <c r="T346">
        <v>-1.81836</v>
      </c>
      <c r="U346">
        <v>-217.82308</v>
      </c>
      <c r="V346">
        <v>50.143859999999997</v>
      </c>
      <c r="W346">
        <v>65.012950000000004</v>
      </c>
      <c r="X346">
        <v>0</v>
      </c>
      <c r="Y346" t="s">
        <v>972</v>
      </c>
      <c r="Z346" t="s">
        <v>973</v>
      </c>
      <c r="AA346">
        <v>3783.2703000000001</v>
      </c>
      <c r="AB346" t="s">
        <v>71</v>
      </c>
      <c r="AC346">
        <v>3.3695499999999998</v>
      </c>
      <c r="AD346">
        <v>2.0316100000000001</v>
      </c>
      <c r="AE346">
        <v>1.3379399999999999</v>
      </c>
      <c r="AF346">
        <v>14.248060000000001</v>
      </c>
      <c r="AG346">
        <v>0</v>
      </c>
      <c r="AH346">
        <v>17.29</v>
      </c>
      <c r="AI346">
        <v>15.99</v>
      </c>
      <c r="AJ346">
        <v>15.13</v>
      </c>
      <c r="AK346">
        <v>0</v>
      </c>
      <c r="AL346" t="s">
        <v>72</v>
      </c>
      <c r="AM346" t="s">
        <v>72</v>
      </c>
      <c r="AN346" t="s">
        <v>72</v>
      </c>
      <c r="AO346" t="s">
        <v>72</v>
      </c>
      <c r="AP346" t="s">
        <v>72</v>
      </c>
      <c r="AQ346" t="s">
        <v>72</v>
      </c>
      <c r="AR346" t="s">
        <v>72</v>
      </c>
      <c r="AS346" t="s">
        <v>72</v>
      </c>
      <c r="AT346" t="s">
        <v>72</v>
      </c>
      <c r="AU346" t="s">
        <v>72</v>
      </c>
      <c r="AV346" t="s">
        <v>72</v>
      </c>
      <c r="AW346" t="s">
        <v>72</v>
      </c>
      <c r="AX346" t="s">
        <v>72</v>
      </c>
      <c r="AY346" t="s">
        <v>73</v>
      </c>
      <c r="AZ346">
        <v>0</v>
      </c>
      <c r="BA346" t="s">
        <v>72</v>
      </c>
      <c r="BB346" t="s">
        <v>72</v>
      </c>
      <c r="BC346" t="s">
        <v>72</v>
      </c>
      <c r="BD346">
        <v>0</v>
      </c>
      <c r="BE346">
        <v>0</v>
      </c>
      <c r="BF346">
        <v>0</v>
      </c>
      <c r="BG346" t="s">
        <v>74</v>
      </c>
      <c r="BI346">
        <v>58.297640000000001</v>
      </c>
    </row>
    <row r="347" spans="2:61" x14ac:dyDescent="0.25">
      <c r="B347" t="s">
        <v>5951</v>
      </c>
      <c r="C347" t="s">
        <v>61</v>
      </c>
      <c r="D347" t="s">
        <v>5952</v>
      </c>
      <c r="E347" t="s">
        <v>73</v>
      </c>
      <c r="F347" t="s">
        <v>5953</v>
      </c>
      <c r="G347" t="s">
        <v>5954</v>
      </c>
      <c r="H347" t="s">
        <v>164</v>
      </c>
      <c r="I347">
        <v>0</v>
      </c>
      <c r="J347">
        <v>0</v>
      </c>
      <c r="K347">
        <v>0</v>
      </c>
      <c r="L347" t="s">
        <v>942</v>
      </c>
      <c r="M347" t="s">
        <v>5955</v>
      </c>
      <c r="N347">
        <v>3.2821802500000001</v>
      </c>
      <c r="O347">
        <v>-23.41589922</v>
      </c>
      <c r="P347">
        <v>42.329574170000001</v>
      </c>
      <c r="Q347">
        <v>0</v>
      </c>
      <c r="R347">
        <v>180.98697999999999</v>
      </c>
      <c r="S347">
        <v>-1217.6283000000001</v>
      </c>
      <c r="T347">
        <v>0.26269999999999999</v>
      </c>
      <c r="U347">
        <v>-282.61563000000001</v>
      </c>
      <c r="V347">
        <v>67.236230000000006</v>
      </c>
      <c r="W347">
        <v>48.485770000000002</v>
      </c>
      <c r="X347">
        <v>0</v>
      </c>
      <c r="Y347" t="s">
        <v>5956</v>
      </c>
      <c r="Z347" t="s">
        <v>1539</v>
      </c>
      <c r="AA347">
        <v>0</v>
      </c>
      <c r="AB347" t="s">
        <v>71</v>
      </c>
      <c r="AC347">
        <v>2.9889299999999999</v>
      </c>
      <c r="AD347">
        <v>1.28545</v>
      </c>
      <c r="AE347">
        <v>1.7034899999999999</v>
      </c>
      <c r="AF347">
        <v>19.15917</v>
      </c>
      <c r="AG347">
        <v>0</v>
      </c>
      <c r="AH347">
        <v>0</v>
      </c>
      <c r="AI347">
        <v>0</v>
      </c>
      <c r="AJ347">
        <v>0</v>
      </c>
      <c r="AK347">
        <v>0</v>
      </c>
      <c r="AL347" t="s">
        <v>72</v>
      </c>
      <c r="AM347" t="s">
        <v>72</v>
      </c>
      <c r="AN347" t="s">
        <v>72</v>
      </c>
      <c r="AO347" t="s">
        <v>72</v>
      </c>
      <c r="AP347" t="s">
        <v>72</v>
      </c>
      <c r="AQ347" t="s">
        <v>72</v>
      </c>
      <c r="AR347" t="s">
        <v>72</v>
      </c>
      <c r="AS347" t="s">
        <v>72</v>
      </c>
      <c r="AT347" t="s">
        <v>72</v>
      </c>
      <c r="AU347" t="s">
        <v>72</v>
      </c>
      <c r="AV347" t="s">
        <v>72</v>
      </c>
      <c r="AW347" t="s">
        <v>72</v>
      </c>
      <c r="AX347" t="s">
        <v>72</v>
      </c>
      <c r="AY347" t="s">
        <v>73</v>
      </c>
      <c r="AZ347">
        <v>0</v>
      </c>
      <c r="BA347" t="s">
        <v>72</v>
      </c>
      <c r="BB347" t="s">
        <v>72</v>
      </c>
      <c r="BC347" t="s">
        <v>72</v>
      </c>
      <c r="BD347">
        <v>0</v>
      </c>
      <c r="BE347">
        <v>0</v>
      </c>
      <c r="BF347">
        <v>0</v>
      </c>
      <c r="BG347" t="s">
        <v>74</v>
      </c>
      <c r="BI347">
        <v>60.812779999999997</v>
      </c>
    </row>
    <row r="348" spans="2:61" x14ac:dyDescent="0.25">
      <c r="B348" t="s">
        <v>17079</v>
      </c>
      <c r="C348" t="s">
        <v>61</v>
      </c>
      <c r="D348" t="s">
        <v>17080</v>
      </c>
      <c r="E348" t="s">
        <v>73</v>
      </c>
      <c r="F348" t="s">
        <v>17081</v>
      </c>
      <c r="G348" t="s">
        <v>17082</v>
      </c>
      <c r="H348" t="s">
        <v>108</v>
      </c>
      <c r="I348">
        <v>0</v>
      </c>
      <c r="J348">
        <v>0</v>
      </c>
      <c r="K348">
        <v>0</v>
      </c>
      <c r="L348" t="s">
        <v>942</v>
      </c>
      <c r="M348" t="s">
        <v>17083</v>
      </c>
      <c r="N348">
        <v>23.33811502</v>
      </c>
      <c r="O348">
        <v>-55.577008450000001</v>
      </c>
      <c r="P348">
        <v>34.558592240000003</v>
      </c>
      <c r="Q348">
        <v>0</v>
      </c>
      <c r="R348">
        <v>182.44468000000001</v>
      </c>
      <c r="S348">
        <v>-191.75339</v>
      </c>
      <c r="T348">
        <v>-32.22269</v>
      </c>
      <c r="U348">
        <v>1.9833000000000001</v>
      </c>
      <c r="V348">
        <v>46.918529999999997</v>
      </c>
      <c r="W348">
        <v>69.482140000000001</v>
      </c>
      <c r="X348">
        <v>0</v>
      </c>
      <c r="Y348" t="s">
        <v>972</v>
      </c>
      <c r="Z348" t="s">
        <v>973</v>
      </c>
      <c r="AA348">
        <v>3711</v>
      </c>
      <c r="AB348" t="s">
        <v>71</v>
      </c>
      <c r="AC348">
        <v>3.0529700000000002</v>
      </c>
      <c r="AD348">
        <v>1.77755</v>
      </c>
      <c r="AE348">
        <v>1.27542</v>
      </c>
      <c r="AF348">
        <v>13.693519999999999</v>
      </c>
      <c r="AG348">
        <v>0</v>
      </c>
      <c r="AH348">
        <v>0</v>
      </c>
      <c r="AI348">
        <v>0</v>
      </c>
      <c r="AJ348">
        <v>0</v>
      </c>
      <c r="AK348">
        <v>0</v>
      </c>
      <c r="AL348" t="s">
        <v>72</v>
      </c>
      <c r="AM348" t="s">
        <v>72</v>
      </c>
      <c r="AN348" t="s">
        <v>72</v>
      </c>
      <c r="AO348" t="s">
        <v>72</v>
      </c>
      <c r="AP348" t="s">
        <v>72</v>
      </c>
      <c r="AQ348" t="s">
        <v>72</v>
      </c>
      <c r="AR348" t="s">
        <v>72</v>
      </c>
      <c r="AS348" t="s">
        <v>72</v>
      </c>
      <c r="AT348" t="s">
        <v>72</v>
      </c>
      <c r="AU348" t="s">
        <v>72</v>
      </c>
      <c r="AV348" t="s">
        <v>72</v>
      </c>
      <c r="AW348" t="s">
        <v>72</v>
      </c>
      <c r="AX348" t="s">
        <v>72</v>
      </c>
      <c r="AY348" t="s">
        <v>73</v>
      </c>
      <c r="AZ348">
        <v>0</v>
      </c>
      <c r="BA348" t="s">
        <v>72</v>
      </c>
      <c r="BB348" t="s">
        <v>72</v>
      </c>
      <c r="BC348" t="s">
        <v>72</v>
      </c>
      <c r="BD348">
        <v>0</v>
      </c>
      <c r="BE348">
        <v>0</v>
      </c>
      <c r="BF348">
        <v>0</v>
      </c>
      <c r="BG348" t="s">
        <v>74</v>
      </c>
      <c r="BI348">
        <v>29.8264</v>
      </c>
    </row>
    <row r="349" spans="2:61" x14ac:dyDescent="0.25">
      <c r="B349" t="s">
        <v>8402</v>
      </c>
      <c r="C349" t="s">
        <v>61</v>
      </c>
      <c r="D349" t="s">
        <v>8403</v>
      </c>
      <c r="E349" t="s">
        <v>73</v>
      </c>
      <c r="F349" t="s">
        <v>8404</v>
      </c>
      <c r="G349" t="s">
        <v>8405</v>
      </c>
      <c r="H349" t="s">
        <v>164</v>
      </c>
      <c r="I349">
        <v>0</v>
      </c>
      <c r="J349">
        <v>0</v>
      </c>
      <c r="K349">
        <v>0</v>
      </c>
      <c r="L349" t="s">
        <v>942</v>
      </c>
      <c r="M349" t="s">
        <v>8406</v>
      </c>
      <c r="N349">
        <v>7.8111217100000001</v>
      </c>
      <c r="O349">
        <v>-28.815686230000001</v>
      </c>
      <c r="P349">
        <v>45.966808909999997</v>
      </c>
      <c r="Q349">
        <v>0</v>
      </c>
      <c r="R349">
        <v>183.26233999999999</v>
      </c>
      <c r="S349">
        <v>-368.11007000000001</v>
      </c>
      <c r="T349">
        <v>-4.5456300000000001</v>
      </c>
      <c r="U349">
        <v>-34.603499999999997</v>
      </c>
      <c r="V349">
        <v>59.476529999999997</v>
      </c>
      <c r="W349">
        <v>54.811540000000001</v>
      </c>
      <c r="X349">
        <v>0</v>
      </c>
      <c r="Y349" t="s">
        <v>8407</v>
      </c>
      <c r="Z349" t="s">
        <v>2974</v>
      </c>
      <c r="AA349">
        <v>0</v>
      </c>
      <c r="AB349" t="s">
        <v>71</v>
      </c>
      <c r="AC349">
        <v>2.8037200000000002</v>
      </c>
      <c r="AD349">
        <v>1.0516000000000001</v>
      </c>
      <c r="AE349">
        <v>1.7521199999999999</v>
      </c>
      <c r="AF349">
        <v>19.884260000000001</v>
      </c>
      <c r="AG349">
        <v>0</v>
      </c>
      <c r="AH349">
        <v>0</v>
      </c>
      <c r="AI349">
        <v>0</v>
      </c>
      <c r="AJ349">
        <v>0</v>
      </c>
      <c r="AK349">
        <v>0</v>
      </c>
      <c r="AL349" t="s">
        <v>72</v>
      </c>
      <c r="AM349" t="s">
        <v>72</v>
      </c>
      <c r="AN349" t="s">
        <v>72</v>
      </c>
      <c r="AO349" t="s">
        <v>72</v>
      </c>
      <c r="AP349" t="s">
        <v>72</v>
      </c>
      <c r="AQ349" t="s">
        <v>72</v>
      </c>
      <c r="AR349" t="s">
        <v>72</v>
      </c>
      <c r="AS349" t="s">
        <v>72</v>
      </c>
      <c r="AT349" t="s">
        <v>72</v>
      </c>
      <c r="AU349" t="s">
        <v>72</v>
      </c>
      <c r="AV349" t="s">
        <v>72</v>
      </c>
      <c r="AW349" t="s">
        <v>72</v>
      </c>
      <c r="AX349" t="s">
        <v>72</v>
      </c>
      <c r="AY349" t="s">
        <v>73</v>
      </c>
      <c r="AZ349">
        <v>0</v>
      </c>
      <c r="BA349" t="s">
        <v>72</v>
      </c>
      <c r="BB349" t="s">
        <v>72</v>
      </c>
      <c r="BC349" t="s">
        <v>72</v>
      </c>
      <c r="BD349">
        <v>0</v>
      </c>
      <c r="BE349">
        <v>0</v>
      </c>
      <c r="BF349">
        <v>0</v>
      </c>
      <c r="BG349" t="s">
        <v>74</v>
      </c>
      <c r="BI349">
        <v>56.996130000000001</v>
      </c>
    </row>
    <row r="350" spans="2:61" x14ac:dyDescent="0.25">
      <c r="B350" t="s">
        <v>11389</v>
      </c>
      <c r="C350" t="s">
        <v>61</v>
      </c>
      <c r="D350" t="s">
        <v>11390</v>
      </c>
      <c r="E350" t="s">
        <v>73</v>
      </c>
      <c r="F350" t="s">
        <v>11391</v>
      </c>
      <c r="G350" t="s">
        <v>11392</v>
      </c>
      <c r="H350" t="s">
        <v>164</v>
      </c>
      <c r="I350">
        <v>0</v>
      </c>
      <c r="J350">
        <v>0</v>
      </c>
      <c r="K350">
        <v>0</v>
      </c>
      <c r="L350" t="s">
        <v>942</v>
      </c>
      <c r="M350" t="s">
        <v>11393</v>
      </c>
      <c r="N350">
        <v>6.7177637099999998</v>
      </c>
      <c r="O350">
        <v>-24.849883559999999</v>
      </c>
      <c r="P350">
        <v>54.668837490000001</v>
      </c>
      <c r="Q350">
        <v>0</v>
      </c>
      <c r="R350">
        <v>185.36483999999999</v>
      </c>
      <c r="S350">
        <v>-145.35029</v>
      </c>
      <c r="T350">
        <v>2.9552999999999998</v>
      </c>
      <c r="U350">
        <v>-43.50271</v>
      </c>
      <c r="V350">
        <v>53.950099999999999</v>
      </c>
      <c r="W350">
        <v>60.426209999999998</v>
      </c>
      <c r="X350">
        <v>0</v>
      </c>
      <c r="Y350" t="s">
        <v>8119</v>
      </c>
      <c r="Z350" t="s">
        <v>3294</v>
      </c>
      <c r="AA350">
        <v>2300</v>
      </c>
      <c r="AB350" t="s">
        <v>71</v>
      </c>
      <c r="AC350">
        <v>4.6957800000000001</v>
      </c>
      <c r="AD350">
        <v>3.06359</v>
      </c>
      <c r="AE350">
        <v>1.63219</v>
      </c>
      <c r="AF350">
        <v>17.859570000000001</v>
      </c>
      <c r="AG350">
        <v>0</v>
      </c>
      <c r="AH350">
        <v>0</v>
      </c>
      <c r="AI350">
        <v>0</v>
      </c>
      <c r="AJ350">
        <v>0</v>
      </c>
      <c r="AK350">
        <v>0</v>
      </c>
      <c r="AL350" t="s">
        <v>72</v>
      </c>
      <c r="AM350" t="s">
        <v>72</v>
      </c>
      <c r="AN350" t="s">
        <v>72</v>
      </c>
      <c r="AO350" t="s">
        <v>72</v>
      </c>
      <c r="AP350" t="s">
        <v>72</v>
      </c>
      <c r="AQ350" t="s">
        <v>72</v>
      </c>
      <c r="AR350" t="s">
        <v>72</v>
      </c>
      <c r="AS350" t="s">
        <v>72</v>
      </c>
      <c r="AT350" t="s">
        <v>72</v>
      </c>
      <c r="AU350" t="s">
        <v>72</v>
      </c>
      <c r="AV350" t="s">
        <v>72</v>
      </c>
      <c r="AW350" t="s">
        <v>72</v>
      </c>
      <c r="AX350" t="s">
        <v>72</v>
      </c>
      <c r="AY350" t="s">
        <v>73</v>
      </c>
      <c r="AZ350">
        <v>0</v>
      </c>
      <c r="BA350" t="s">
        <v>72</v>
      </c>
      <c r="BB350" t="s">
        <v>72</v>
      </c>
      <c r="BC350" t="s">
        <v>72</v>
      </c>
      <c r="BD350">
        <v>0</v>
      </c>
      <c r="BE350">
        <v>0</v>
      </c>
      <c r="BF350">
        <v>0</v>
      </c>
      <c r="BG350" t="s">
        <v>74</v>
      </c>
      <c r="BI350">
        <v>64.785679999999999</v>
      </c>
    </row>
    <row r="351" spans="2:61" x14ac:dyDescent="0.25">
      <c r="B351" t="s">
        <v>15642</v>
      </c>
      <c r="C351" t="s">
        <v>61</v>
      </c>
      <c r="D351" t="s">
        <v>15643</v>
      </c>
      <c r="E351" t="s">
        <v>73</v>
      </c>
      <c r="F351" t="s">
        <v>15644</v>
      </c>
      <c r="G351" t="s">
        <v>15645</v>
      </c>
      <c r="H351" t="s">
        <v>1568</v>
      </c>
      <c r="I351">
        <v>0</v>
      </c>
      <c r="J351">
        <v>0</v>
      </c>
      <c r="K351">
        <v>0</v>
      </c>
      <c r="L351" t="s">
        <v>942</v>
      </c>
      <c r="M351" t="s">
        <v>15646</v>
      </c>
      <c r="N351">
        <v>-3.2406874000000001</v>
      </c>
      <c r="O351">
        <v>-4.31018671</v>
      </c>
      <c r="P351">
        <v>67.38119897</v>
      </c>
      <c r="Q351">
        <v>0</v>
      </c>
      <c r="R351">
        <v>188.10025999999999</v>
      </c>
      <c r="S351">
        <v>129.19345999999999</v>
      </c>
      <c r="T351">
        <v>25.473659999999999</v>
      </c>
      <c r="U351">
        <v>-49.912460000000003</v>
      </c>
      <c r="V351">
        <v>48.227249999999998</v>
      </c>
      <c r="W351">
        <v>67.596639999999994</v>
      </c>
      <c r="X351">
        <v>0</v>
      </c>
      <c r="Y351" t="s">
        <v>972</v>
      </c>
      <c r="Z351" t="s">
        <v>973</v>
      </c>
      <c r="AA351">
        <v>3286.5</v>
      </c>
      <c r="AB351" t="s">
        <v>71</v>
      </c>
      <c r="AC351">
        <v>4.1007899999999999</v>
      </c>
      <c r="AD351">
        <v>2.6492200000000001</v>
      </c>
      <c r="AE351">
        <v>1.45157</v>
      </c>
      <c r="AF351">
        <v>15.46904</v>
      </c>
      <c r="AG351">
        <v>0</v>
      </c>
      <c r="AH351">
        <v>0</v>
      </c>
      <c r="AI351">
        <v>0</v>
      </c>
      <c r="AJ351">
        <v>0</v>
      </c>
      <c r="AK351">
        <v>0</v>
      </c>
      <c r="AL351" t="s">
        <v>72</v>
      </c>
      <c r="AM351" t="s">
        <v>72</v>
      </c>
      <c r="AN351" t="s">
        <v>72</v>
      </c>
      <c r="AO351" t="s">
        <v>72</v>
      </c>
      <c r="AP351" t="s">
        <v>72</v>
      </c>
      <c r="AQ351" t="s">
        <v>72</v>
      </c>
      <c r="AR351" t="s">
        <v>72</v>
      </c>
      <c r="AS351" t="s">
        <v>72</v>
      </c>
      <c r="AT351" t="s">
        <v>72</v>
      </c>
      <c r="AU351" t="s">
        <v>72</v>
      </c>
      <c r="AV351" t="s">
        <v>72</v>
      </c>
      <c r="AW351" t="s">
        <v>72</v>
      </c>
      <c r="AX351" t="s">
        <v>72</v>
      </c>
      <c r="AY351" t="s">
        <v>73</v>
      </c>
      <c r="AZ351">
        <v>0</v>
      </c>
      <c r="BA351" t="s">
        <v>72</v>
      </c>
      <c r="BB351" t="s">
        <v>72</v>
      </c>
      <c r="BC351" t="s">
        <v>72</v>
      </c>
      <c r="BD351">
        <v>0</v>
      </c>
      <c r="BE351">
        <v>0</v>
      </c>
      <c r="BF351">
        <v>0</v>
      </c>
      <c r="BG351" t="s">
        <v>74</v>
      </c>
      <c r="BI351">
        <v>85.424329999999998</v>
      </c>
    </row>
    <row r="352" spans="2:61" x14ac:dyDescent="0.25">
      <c r="B352" t="s">
        <v>13902</v>
      </c>
      <c r="C352" t="s">
        <v>61</v>
      </c>
      <c r="D352" t="s">
        <v>13903</v>
      </c>
      <c r="E352" t="s">
        <v>73</v>
      </c>
      <c r="F352" t="s">
        <v>13904</v>
      </c>
      <c r="G352" t="s">
        <v>13905</v>
      </c>
      <c r="H352" t="s">
        <v>4175</v>
      </c>
      <c r="I352">
        <v>0</v>
      </c>
      <c r="J352">
        <v>0</v>
      </c>
      <c r="K352">
        <v>0</v>
      </c>
      <c r="L352" t="s">
        <v>942</v>
      </c>
      <c r="M352" t="s">
        <v>13906</v>
      </c>
      <c r="N352">
        <v>34.259854109999999</v>
      </c>
      <c r="O352">
        <v>-54.620393010000001</v>
      </c>
      <c r="P352">
        <v>6.21001417</v>
      </c>
      <c r="Q352">
        <v>0</v>
      </c>
      <c r="R352">
        <v>191.31923</v>
      </c>
      <c r="S352">
        <v>-200.17711</v>
      </c>
      <c r="T352">
        <v>-57.360259999999997</v>
      </c>
      <c r="U352">
        <v>-140.60352</v>
      </c>
      <c r="V352">
        <v>50.328719999999997</v>
      </c>
      <c r="W352">
        <v>64.774140000000003</v>
      </c>
      <c r="X352">
        <v>0</v>
      </c>
      <c r="Y352" t="s">
        <v>972</v>
      </c>
      <c r="Z352" t="s">
        <v>973</v>
      </c>
      <c r="AA352">
        <v>3288</v>
      </c>
      <c r="AB352" t="s">
        <v>71</v>
      </c>
      <c r="AC352">
        <v>4.0000600000000004</v>
      </c>
      <c r="AD352">
        <v>2.5561699999999998</v>
      </c>
      <c r="AE352">
        <v>1.4438899999999999</v>
      </c>
      <c r="AF352">
        <v>15.419930000000001</v>
      </c>
      <c r="AG352">
        <v>0</v>
      </c>
      <c r="AH352">
        <v>0</v>
      </c>
      <c r="AI352">
        <v>0</v>
      </c>
      <c r="AJ352">
        <v>0</v>
      </c>
      <c r="AK352">
        <v>0</v>
      </c>
      <c r="AL352" t="s">
        <v>72</v>
      </c>
      <c r="AM352" t="s">
        <v>72</v>
      </c>
      <c r="AN352" t="s">
        <v>72</v>
      </c>
      <c r="AO352" t="s">
        <v>72</v>
      </c>
      <c r="AP352" t="s">
        <v>72</v>
      </c>
      <c r="AQ352" t="s">
        <v>72</v>
      </c>
      <c r="AR352" t="s">
        <v>72</v>
      </c>
      <c r="AS352" t="s">
        <v>72</v>
      </c>
      <c r="AT352" t="s">
        <v>72</v>
      </c>
      <c r="AU352" t="s">
        <v>72</v>
      </c>
      <c r="AV352" t="s">
        <v>72</v>
      </c>
      <c r="AW352" t="s">
        <v>72</v>
      </c>
      <c r="AX352" t="s">
        <v>72</v>
      </c>
      <c r="AY352" t="s">
        <v>73</v>
      </c>
      <c r="AZ352">
        <v>0</v>
      </c>
      <c r="BA352" t="s">
        <v>72</v>
      </c>
      <c r="BB352" t="s">
        <v>72</v>
      </c>
      <c r="BC352" t="s">
        <v>72</v>
      </c>
      <c r="BD352">
        <v>0</v>
      </c>
      <c r="BE352">
        <v>0</v>
      </c>
      <c r="BF352">
        <v>0</v>
      </c>
      <c r="BG352" t="s">
        <v>74</v>
      </c>
      <c r="BI352">
        <v>5.5015000000000001</v>
      </c>
    </row>
    <row r="353" spans="2:61" x14ac:dyDescent="0.25">
      <c r="B353" t="s">
        <v>3004</v>
      </c>
      <c r="C353" t="s">
        <v>61</v>
      </c>
      <c r="D353" t="s">
        <v>3005</v>
      </c>
      <c r="E353" t="s">
        <v>73</v>
      </c>
      <c r="F353" t="s">
        <v>3006</v>
      </c>
      <c r="G353" t="s">
        <v>3007</v>
      </c>
      <c r="H353" t="s">
        <v>1001</v>
      </c>
      <c r="I353">
        <v>0</v>
      </c>
      <c r="J353">
        <v>0</v>
      </c>
      <c r="K353">
        <v>0</v>
      </c>
      <c r="L353" t="s">
        <v>942</v>
      </c>
      <c r="M353" t="s">
        <v>3008</v>
      </c>
      <c r="N353">
        <v>16.971334500000001</v>
      </c>
      <c r="O353">
        <v>-27.476786959999998</v>
      </c>
      <c r="P353">
        <v>19.558563800000002</v>
      </c>
      <c r="Q353">
        <v>0</v>
      </c>
      <c r="R353">
        <v>191.62349</v>
      </c>
      <c r="S353">
        <v>-15.91506</v>
      </c>
      <c r="T353">
        <v>-31.660319999999999</v>
      </c>
      <c r="U353">
        <v>-559.79628000000002</v>
      </c>
      <c r="V353">
        <v>86.343220000000002</v>
      </c>
      <c r="W353">
        <v>37.75629</v>
      </c>
      <c r="X353">
        <v>0</v>
      </c>
      <c r="Y353" t="s">
        <v>3009</v>
      </c>
      <c r="Z353" t="s">
        <v>1795</v>
      </c>
      <c r="AA353">
        <v>0</v>
      </c>
      <c r="AB353" t="s">
        <v>71</v>
      </c>
      <c r="AC353">
        <v>3.5484</v>
      </c>
      <c r="AD353">
        <v>1.6287700000000001</v>
      </c>
      <c r="AE353">
        <v>1.9196299999999999</v>
      </c>
      <c r="AF353">
        <v>20.736930000000001</v>
      </c>
      <c r="AG353">
        <v>0</v>
      </c>
      <c r="AH353">
        <v>0</v>
      </c>
      <c r="AI353">
        <v>0</v>
      </c>
      <c r="AJ353">
        <v>0</v>
      </c>
      <c r="AK353">
        <v>0</v>
      </c>
      <c r="AL353" t="s">
        <v>72</v>
      </c>
      <c r="AM353" t="s">
        <v>72</v>
      </c>
      <c r="AN353" t="s">
        <v>72</v>
      </c>
      <c r="AO353" t="s">
        <v>72</v>
      </c>
      <c r="AP353" t="s">
        <v>72</v>
      </c>
      <c r="AQ353" t="s">
        <v>72</v>
      </c>
      <c r="AR353" t="s">
        <v>72</v>
      </c>
      <c r="AS353" t="s">
        <v>72</v>
      </c>
      <c r="AT353" t="s">
        <v>72</v>
      </c>
      <c r="AU353" t="s">
        <v>72</v>
      </c>
      <c r="AV353" t="s">
        <v>72</v>
      </c>
      <c r="AW353" t="s">
        <v>72</v>
      </c>
      <c r="AX353" t="s">
        <v>72</v>
      </c>
      <c r="AY353" t="s">
        <v>73</v>
      </c>
      <c r="AZ353">
        <v>0</v>
      </c>
      <c r="BA353" t="s">
        <v>72</v>
      </c>
      <c r="BB353" t="s">
        <v>72</v>
      </c>
      <c r="BC353" t="s">
        <v>72</v>
      </c>
      <c r="BD353">
        <v>0</v>
      </c>
      <c r="BE353">
        <v>0</v>
      </c>
      <c r="BF353">
        <v>0</v>
      </c>
      <c r="BG353" t="s">
        <v>74</v>
      </c>
      <c r="BI353">
        <v>31.199619999999999</v>
      </c>
    </row>
    <row r="354" spans="2:61" x14ac:dyDescent="0.25">
      <c r="B354" t="s">
        <v>13783</v>
      </c>
      <c r="C354" t="s">
        <v>61</v>
      </c>
      <c r="D354" t="s">
        <v>13784</v>
      </c>
      <c r="E354" t="s">
        <v>73</v>
      </c>
      <c r="F354" t="s">
        <v>13785</v>
      </c>
      <c r="G354" t="s">
        <v>13786</v>
      </c>
      <c r="H354" t="s">
        <v>164</v>
      </c>
      <c r="I354">
        <v>0</v>
      </c>
      <c r="J354">
        <v>0</v>
      </c>
      <c r="K354">
        <v>0</v>
      </c>
      <c r="L354" t="s">
        <v>942</v>
      </c>
      <c r="M354" t="s">
        <v>13787</v>
      </c>
      <c r="N354">
        <v>17.909859879999999</v>
      </c>
      <c r="O354">
        <v>-29.819978819999999</v>
      </c>
      <c r="P354">
        <v>54.471219699999999</v>
      </c>
      <c r="Q354">
        <v>0</v>
      </c>
      <c r="R354">
        <v>191.80924999999999</v>
      </c>
      <c r="S354">
        <v>-485.27760999999998</v>
      </c>
      <c r="T354">
        <v>-5.4179399999999998</v>
      </c>
      <c r="U354">
        <v>562.70523000000003</v>
      </c>
      <c r="V354">
        <v>50.440539999999999</v>
      </c>
      <c r="W354">
        <v>64.630549999999999</v>
      </c>
      <c r="X354">
        <v>0</v>
      </c>
      <c r="Y354" t="s">
        <v>661</v>
      </c>
      <c r="Z354" t="s">
        <v>160</v>
      </c>
      <c r="AA354">
        <v>3560.3398000000002</v>
      </c>
      <c r="AB354" t="s">
        <v>71</v>
      </c>
      <c r="AC354">
        <v>3.0885699999999998</v>
      </c>
      <c r="AD354">
        <v>1.8042199999999999</v>
      </c>
      <c r="AE354">
        <v>1.2843500000000001</v>
      </c>
      <c r="AF354">
        <v>13.252000000000001</v>
      </c>
      <c r="AG354">
        <v>0</v>
      </c>
      <c r="AH354">
        <v>15.9</v>
      </c>
      <c r="AI354">
        <v>14.77</v>
      </c>
      <c r="AJ354">
        <v>13.38</v>
      </c>
      <c r="AK354">
        <v>0</v>
      </c>
      <c r="AL354" t="s">
        <v>72</v>
      </c>
      <c r="AM354" t="s">
        <v>72</v>
      </c>
      <c r="AN354" t="s">
        <v>72</v>
      </c>
      <c r="AO354" t="s">
        <v>72</v>
      </c>
      <c r="AP354" t="s">
        <v>72</v>
      </c>
      <c r="AQ354" t="s">
        <v>72</v>
      </c>
      <c r="AR354" t="s">
        <v>72</v>
      </c>
      <c r="AS354" t="s">
        <v>72</v>
      </c>
      <c r="AT354" t="s">
        <v>72</v>
      </c>
      <c r="AU354" t="s">
        <v>72</v>
      </c>
      <c r="AV354" t="s">
        <v>72</v>
      </c>
      <c r="AW354" t="s">
        <v>72</v>
      </c>
      <c r="AX354" t="s">
        <v>72</v>
      </c>
      <c r="AY354" t="s">
        <v>73</v>
      </c>
      <c r="AZ354">
        <v>0</v>
      </c>
      <c r="BA354" t="s">
        <v>72</v>
      </c>
      <c r="BB354" t="s">
        <v>72</v>
      </c>
      <c r="BC354" t="s">
        <v>72</v>
      </c>
      <c r="BD354">
        <v>0</v>
      </c>
      <c r="BE354">
        <v>0</v>
      </c>
      <c r="BF354">
        <v>0</v>
      </c>
      <c r="BG354" t="s">
        <v>74</v>
      </c>
      <c r="BI354">
        <v>57.437959999999997</v>
      </c>
    </row>
    <row r="355" spans="2:61" x14ac:dyDescent="0.25">
      <c r="B355" t="s">
        <v>4559</v>
      </c>
      <c r="C355" t="s">
        <v>61</v>
      </c>
      <c r="D355" t="s">
        <v>4560</v>
      </c>
      <c r="E355" t="s">
        <v>73</v>
      </c>
      <c r="F355" t="s">
        <v>4561</v>
      </c>
      <c r="G355" t="s">
        <v>4562</v>
      </c>
      <c r="H355" t="s">
        <v>164</v>
      </c>
      <c r="I355">
        <v>0</v>
      </c>
      <c r="J355">
        <v>0</v>
      </c>
      <c r="K355">
        <v>0</v>
      </c>
      <c r="L355" t="s">
        <v>942</v>
      </c>
      <c r="M355" t="s">
        <v>4563</v>
      </c>
      <c r="N355">
        <v>11.95637803</v>
      </c>
      <c r="O355">
        <v>-17.24205061</v>
      </c>
      <c r="P355">
        <v>38.612293289999997</v>
      </c>
      <c r="Q355">
        <v>0</v>
      </c>
      <c r="R355">
        <v>193.72247999999999</v>
      </c>
      <c r="S355">
        <v>-491.55443000000002</v>
      </c>
      <c r="T355">
        <v>-1.3793599999999999</v>
      </c>
      <c r="U355">
        <v>110.68756999999999</v>
      </c>
      <c r="V355">
        <v>74.183850000000007</v>
      </c>
      <c r="W355">
        <v>43.944879999999998</v>
      </c>
      <c r="X355">
        <v>0</v>
      </c>
      <c r="Y355" t="s">
        <v>4564</v>
      </c>
      <c r="Z355" t="s">
        <v>4428</v>
      </c>
      <c r="AA355">
        <v>0</v>
      </c>
      <c r="AB355" t="s">
        <v>71</v>
      </c>
      <c r="AC355">
        <v>2.6866599999999998</v>
      </c>
      <c r="AD355">
        <v>0.69579999999999997</v>
      </c>
      <c r="AE355">
        <v>1.9908600000000001</v>
      </c>
      <c r="AF355">
        <v>20.883430000000001</v>
      </c>
      <c r="AG355">
        <v>0</v>
      </c>
      <c r="AH355">
        <v>0</v>
      </c>
      <c r="AI355">
        <v>0</v>
      </c>
      <c r="AJ355">
        <v>0</v>
      </c>
      <c r="AK355">
        <v>0</v>
      </c>
      <c r="AL355" t="s">
        <v>72</v>
      </c>
      <c r="AM355" t="s">
        <v>72</v>
      </c>
      <c r="AN355" t="s">
        <v>72</v>
      </c>
      <c r="AO355" t="s">
        <v>72</v>
      </c>
      <c r="AP355" t="s">
        <v>72</v>
      </c>
      <c r="AQ355" t="s">
        <v>72</v>
      </c>
      <c r="AR355" t="s">
        <v>72</v>
      </c>
      <c r="AS355" t="s">
        <v>72</v>
      </c>
      <c r="AT355" t="s">
        <v>72</v>
      </c>
      <c r="AU355" t="s">
        <v>72</v>
      </c>
      <c r="AV355" t="s">
        <v>72</v>
      </c>
      <c r="AW355" t="s">
        <v>72</v>
      </c>
      <c r="AX355" t="s">
        <v>72</v>
      </c>
      <c r="AY355" t="s">
        <v>73</v>
      </c>
      <c r="AZ355">
        <v>0</v>
      </c>
      <c r="BA355" t="s">
        <v>72</v>
      </c>
      <c r="BB355" t="s">
        <v>72</v>
      </c>
      <c r="BC355" t="s">
        <v>72</v>
      </c>
      <c r="BD355">
        <v>0</v>
      </c>
      <c r="BE355">
        <v>0</v>
      </c>
      <c r="BF355">
        <v>0</v>
      </c>
      <c r="BG355" t="s">
        <v>74</v>
      </c>
      <c r="BI355">
        <v>61.48028</v>
      </c>
    </row>
    <row r="356" spans="2:61" x14ac:dyDescent="0.25">
      <c r="B356" t="s">
        <v>9154</v>
      </c>
      <c r="C356" t="s">
        <v>61</v>
      </c>
      <c r="D356" t="s">
        <v>9155</v>
      </c>
      <c r="E356" t="s">
        <v>73</v>
      </c>
      <c r="F356" t="s">
        <v>9156</v>
      </c>
      <c r="G356" t="s">
        <v>9157</v>
      </c>
      <c r="H356" t="s">
        <v>4175</v>
      </c>
      <c r="I356">
        <v>0</v>
      </c>
      <c r="J356">
        <v>0</v>
      </c>
      <c r="K356">
        <v>0</v>
      </c>
      <c r="L356" t="s">
        <v>942</v>
      </c>
      <c r="M356" t="s">
        <v>9158</v>
      </c>
      <c r="N356">
        <v>30.937266940000001</v>
      </c>
      <c r="O356">
        <v>-46.89941133</v>
      </c>
      <c r="P356">
        <v>3.3331963099999999</v>
      </c>
      <c r="Q356">
        <v>0</v>
      </c>
      <c r="R356">
        <v>193.80080000000001</v>
      </c>
      <c r="S356">
        <v>24.701239999999999</v>
      </c>
      <c r="T356">
        <v>-59.473089999999999</v>
      </c>
      <c r="U356">
        <v>-386.60590999999999</v>
      </c>
      <c r="V356">
        <v>57.921550000000003</v>
      </c>
      <c r="W356">
        <v>56.283029999999997</v>
      </c>
      <c r="X356">
        <v>0</v>
      </c>
      <c r="Y356" t="s">
        <v>972</v>
      </c>
      <c r="Z356" t="s">
        <v>973</v>
      </c>
      <c r="AA356">
        <v>3290.3332999999998</v>
      </c>
      <c r="AB356" t="s">
        <v>71</v>
      </c>
      <c r="AC356">
        <v>3.93642</v>
      </c>
      <c r="AD356">
        <v>2.5072100000000002</v>
      </c>
      <c r="AE356">
        <v>1.4292100000000001</v>
      </c>
      <c r="AF356">
        <v>14.863580000000001</v>
      </c>
      <c r="AG356">
        <v>0</v>
      </c>
      <c r="AH356">
        <v>0</v>
      </c>
      <c r="AI356">
        <v>17.579999999999998</v>
      </c>
      <c r="AJ356">
        <v>0</v>
      </c>
      <c r="AK356">
        <v>0</v>
      </c>
      <c r="AL356" t="s">
        <v>72</v>
      </c>
      <c r="AM356" t="s">
        <v>72</v>
      </c>
      <c r="AN356" t="s">
        <v>72</v>
      </c>
      <c r="AO356" t="s">
        <v>72</v>
      </c>
      <c r="AP356" t="s">
        <v>72</v>
      </c>
      <c r="AQ356" t="s">
        <v>72</v>
      </c>
      <c r="AR356" t="s">
        <v>72</v>
      </c>
      <c r="AS356" t="s">
        <v>72</v>
      </c>
      <c r="AT356" t="s">
        <v>72</v>
      </c>
      <c r="AU356" t="s">
        <v>72</v>
      </c>
      <c r="AV356" t="s">
        <v>72</v>
      </c>
      <c r="AW356" t="s">
        <v>72</v>
      </c>
      <c r="AX356" t="s">
        <v>72</v>
      </c>
      <c r="AY356" t="s">
        <v>73</v>
      </c>
      <c r="AZ356">
        <v>0</v>
      </c>
      <c r="BA356" t="s">
        <v>72</v>
      </c>
      <c r="BB356" t="s">
        <v>72</v>
      </c>
      <c r="BC356" t="s">
        <v>72</v>
      </c>
      <c r="BD356">
        <v>0</v>
      </c>
      <c r="BE356">
        <v>0</v>
      </c>
      <c r="BF356">
        <v>0</v>
      </c>
      <c r="BG356" t="s">
        <v>74</v>
      </c>
      <c r="BI356">
        <v>3.3951600000000002</v>
      </c>
    </row>
    <row r="357" spans="2:61" x14ac:dyDescent="0.25">
      <c r="B357" t="s">
        <v>13788</v>
      </c>
      <c r="C357" t="s">
        <v>61</v>
      </c>
      <c r="D357" t="s">
        <v>13789</v>
      </c>
      <c r="E357" t="s">
        <v>73</v>
      </c>
      <c r="F357" t="s">
        <v>13790</v>
      </c>
      <c r="G357" t="s">
        <v>13791</v>
      </c>
      <c r="H357" t="s">
        <v>1568</v>
      </c>
      <c r="I357">
        <v>0</v>
      </c>
      <c r="J357">
        <v>0</v>
      </c>
      <c r="K357">
        <v>0</v>
      </c>
      <c r="L357" t="s">
        <v>942</v>
      </c>
      <c r="M357" t="s">
        <v>13792</v>
      </c>
      <c r="N357">
        <v>7.0085756200000002</v>
      </c>
      <c r="O357">
        <v>-3.9150664900000001</v>
      </c>
      <c r="P357">
        <v>64.137382040000006</v>
      </c>
      <c r="Q357">
        <v>0</v>
      </c>
      <c r="R357">
        <v>196.42086</v>
      </c>
      <c r="S357">
        <v>-52.204030000000003</v>
      </c>
      <c r="T357">
        <v>20.777979999999999</v>
      </c>
      <c r="U357">
        <v>81.441919999999996</v>
      </c>
      <c r="V357">
        <v>50.434840000000001</v>
      </c>
      <c r="W357">
        <v>64.63785</v>
      </c>
      <c r="X357">
        <v>0</v>
      </c>
      <c r="Y357" t="s">
        <v>1621</v>
      </c>
      <c r="Z357" t="s">
        <v>1539</v>
      </c>
      <c r="AA357">
        <v>0</v>
      </c>
      <c r="AB357" t="s">
        <v>71</v>
      </c>
      <c r="AC357">
        <v>2.8283800000000001</v>
      </c>
      <c r="AD357">
        <v>1.087</v>
      </c>
      <c r="AE357">
        <v>1.7413799999999999</v>
      </c>
      <c r="AF357">
        <v>20.380240000000001</v>
      </c>
      <c r="AG357">
        <v>0</v>
      </c>
      <c r="AH357">
        <v>0</v>
      </c>
      <c r="AI357">
        <v>0</v>
      </c>
      <c r="AJ357">
        <v>0</v>
      </c>
      <c r="AK357">
        <v>0</v>
      </c>
      <c r="AL357" t="s">
        <v>72</v>
      </c>
      <c r="AM357" t="s">
        <v>72</v>
      </c>
      <c r="AN357" t="s">
        <v>72</v>
      </c>
      <c r="AO357" t="s">
        <v>72</v>
      </c>
      <c r="AP357" t="s">
        <v>72</v>
      </c>
      <c r="AQ357" t="s">
        <v>72</v>
      </c>
      <c r="AR357" t="s">
        <v>72</v>
      </c>
      <c r="AS357" t="s">
        <v>72</v>
      </c>
      <c r="AT357" t="s">
        <v>72</v>
      </c>
      <c r="AU357" t="s">
        <v>72</v>
      </c>
      <c r="AV357" t="s">
        <v>72</v>
      </c>
      <c r="AW357" t="s">
        <v>72</v>
      </c>
      <c r="AX357" t="s">
        <v>72</v>
      </c>
      <c r="AY357" t="s">
        <v>73</v>
      </c>
      <c r="AZ357">
        <v>0</v>
      </c>
      <c r="BA357" t="s">
        <v>72</v>
      </c>
      <c r="BB357" t="s">
        <v>72</v>
      </c>
      <c r="BC357" t="s">
        <v>72</v>
      </c>
      <c r="BD357">
        <v>0</v>
      </c>
      <c r="BE357">
        <v>0</v>
      </c>
      <c r="BF357">
        <v>0</v>
      </c>
      <c r="BG357" t="s">
        <v>74</v>
      </c>
      <c r="BI357">
        <v>82.86551</v>
      </c>
    </row>
    <row r="358" spans="2:61" x14ac:dyDescent="0.25">
      <c r="B358" t="s">
        <v>11436</v>
      </c>
      <c r="C358" t="s">
        <v>61</v>
      </c>
      <c r="D358" t="s">
        <v>11437</v>
      </c>
      <c r="E358" t="s">
        <v>73</v>
      </c>
      <c r="F358" t="s">
        <v>11438</v>
      </c>
      <c r="G358" t="s">
        <v>11439</v>
      </c>
      <c r="H358" t="s">
        <v>108</v>
      </c>
      <c r="I358">
        <v>0</v>
      </c>
      <c r="J358">
        <v>0</v>
      </c>
      <c r="K358">
        <v>0</v>
      </c>
      <c r="L358" t="s">
        <v>942</v>
      </c>
      <c r="M358" t="s">
        <v>11440</v>
      </c>
      <c r="N358">
        <v>31.2771869</v>
      </c>
      <c r="O358">
        <v>-37.878641930000001</v>
      </c>
      <c r="P358">
        <v>35.337569510000002</v>
      </c>
      <c r="Q358">
        <v>0</v>
      </c>
      <c r="R358">
        <v>198.87526</v>
      </c>
      <c r="S358">
        <v>-688.62805000000003</v>
      </c>
      <c r="T358">
        <v>-26.83231</v>
      </c>
      <c r="U358">
        <v>-288.12043</v>
      </c>
      <c r="V358">
        <v>53.872909999999997</v>
      </c>
      <c r="W358">
        <v>60.512790000000003</v>
      </c>
      <c r="X358">
        <v>0</v>
      </c>
      <c r="Y358" t="s">
        <v>11441</v>
      </c>
      <c r="Z358" t="s">
        <v>1539</v>
      </c>
      <c r="AA358">
        <v>0</v>
      </c>
      <c r="AB358" t="s">
        <v>71</v>
      </c>
      <c r="AC358">
        <v>3.2631100000000002</v>
      </c>
      <c r="AD358">
        <v>1.4679899999999999</v>
      </c>
      <c r="AE358">
        <v>1.79511</v>
      </c>
      <c r="AF358">
        <v>20.36486</v>
      </c>
      <c r="AG358">
        <v>0</v>
      </c>
      <c r="AH358">
        <v>0</v>
      </c>
      <c r="AI358">
        <v>0</v>
      </c>
      <c r="AJ358">
        <v>0</v>
      </c>
      <c r="AK358">
        <v>0</v>
      </c>
      <c r="AL358" t="s">
        <v>72</v>
      </c>
      <c r="AM358" t="s">
        <v>72</v>
      </c>
      <c r="AN358" t="s">
        <v>72</v>
      </c>
      <c r="AO358" t="s">
        <v>72</v>
      </c>
      <c r="AP358" t="s">
        <v>72</v>
      </c>
      <c r="AQ358" t="s">
        <v>72</v>
      </c>
      <c r="AR358" t="s">
        <v>72</v>
      </c>
      <c r="AS358" t="s">
        <v>72</v>
      </c>
      <c r="AT358" t="s">
        <v>72</v>
      </c>
      <c r="AU358" t="s">
        <v>72</v>
      </c>
      <c r="AV358" t="s">
        <v>72</v>
      </c>
      <c r="AW358" t="s">
        <v>72</v>
      </c>
      <c r="AX358" t="s">
        <v>72</v>
      </c>
      <c r="AY358" t="s">
        <v>73</v>
      </c>
      <c r="AZ358">
        <v>0</v>
      </c>
      <c r="BA358" t="s">
        <v>72</v>
      </c>
      <c r="BB358" t="s">
        <v>72</v>
      </c>
      <c r="BC358" t="s">
        <v>72</v>
      </c>
      <c r="BD358">
        <v>0</v>
      </c>
      <c r="BE358">
        <v>0</v>
      </c>
      <c r="BF358">
        <v>0</v>
      </c>
      <c r="BG358" t="s">
        <v>74</v>
      </c>
      <c r="BI358">
        <v>35.730159999999998</v>
      </c>
    </row>
    <row r="359" spans="2:61" x14ac:dyDescent="0.25">
      <c r="B359" t="s">
        <v>17352</v>
      </c>
      <c r="C359" t="s">
        <v>61</v>
      </c>
      <c r="D359" t="s">
        <v>17353</v>
      </c>
      <c r="E359" t="s">
        <v>73</v>
      </c>
      <c r="F359" t="s">
        <v>17354</v>
      </c>
      <c r="G359" t="s">
        <v>17355</v>
      </c>
      <c r="H359" t="s">
        <v>1290</v>
      </c>
      <c r="I359">
        <v>0</v>
      </c>
      <c r="J359">
        <v>0</v>
      </c>
      <c r="K359">
        <v>0</v>
      </c>
      <c r="L359" t="s">
        <v>942</v>
      </c>
      <c r="M359" t="s">
        <v>17356</v>
      </c>
      <c r="N359">
        <v>-2.6450814899999999</v>
      </c>
      <c r="O359">
        <v>21.027102450000001</v>
      </c>
      <c r="P359">
        <v>66.497059770000007</v>
      </c>
      <c r="Q359">
        <v>0</v>
      </c>
      <c r="R359">
        <v>203.20085</v>
      </c>
      <c r="S359">
        <v>-66.731369999999998</v>
      </c>
      <c r="T359">
        <v>42.675170000000001</v>
      </c>
      <c r="U359">
        <v>193.92764</v>
      </c>
      <c r="V359">
        <v>46.709879999999998</v>
      </c>
      <c r="W359">
        <v>69.792509999999993</v>
      </c>
      <c r="X359">
        <v>0</v>
      </c>
      <c r="Y359" t="s">
        <v>972</v>
      </c>
      <c r="Z359" t="s">
        <v>973</v>
      </c>
      <c r="AA359">
        <v>3423</v>
      </c>
      <c r="AB359" t="s">
        <v>71</v>
      </c>
      <c r="AC359">
        <v>3.5718100000000002</v>
      </c>
      <c r="AD359">
        <v>2.1951000000000001</v>
      </c>
      <c r="AE359">
        <v>1.3767100000000001</v>
      </c>
      <c r="AF359">
        <v>14.96874</v>
      </c>
      <c r="AG359">
        <v>0</v>
      </c>
      <c r="AH359">
        <v>17.7</v>
      </c>
      <c r="AI359">
        <v>0</v>
      </c>
      <c r="AJ359">
        <v>15.7</v>
      </c>
      <c r="AK359">
        <v>0</v>
      </c>
      <c r="AL359" t="s">
        <v>72</v>
      </c>
      <c r="AM359" t="s">
        <v>72</v>
      </c>
      <c r="AN359" t="s">
        <v>72</v>
      </c>
      <c r="AO359" t="s">
        <v>72</v>
      </c>
      <c r="AP359" t="s">
        <v>72</v>
      </c>
      <c r="AQ359" t="s">
        <v>72</v>
      </c>
      <c r="AR359" t="s">
        <v>72</v>
      </c>
      <c r="AS359" t="s">
        <v>72</v>
      </c>
      <c r="AT359" t="s">
        <v>72</v>
      </c>
      <c r="AU359" t="s">
        <v>72</v>
      </c>
      <c r="AV359" t="s">
        <v>72</v>
      </c>
      <c r="AW359" t="s">
        <v>72</v>
      </c>
      <c r="AX359" t="s">
        <v>72</v>
      </c>
      <c r="AY359" t="s">
        <v>73</v>
      </c>
      <c r="AZ359">
        <v>0</v>
      </c>
      <c r="BA359" t="s">
        <v>72</v>
      </c>
      <c r="BB359" t="s">
        <v>72</v>
      </c>
      <c r="BC359" t="s">
        <v>72</v>
      </c>
      <c r="BD359">
        <v>0</v>
      </c>
      <c r="BE359">
        <v>0</v>
      </c>
      <c r="BF359">
        <v>0</v>
      </c>
      <c r="BG359" t="s">
        <v>74</v>
      </c>
      <c r="BH359">
        <v>97.169799999999995</v>
      </c>
      <c r="BI359">
        <v>72.322760000000002</v>
      </c>
    </row>
    <row r="360" spans="2:61" x14ac:dyDescent="0.25">
      <c r="B360" t="s">
        <v>8324</v>
      </c>
      <c r="C360" t="s">
        <v>61</v>
      </c>
      <c r="D360" t="s">
        <v>8325</v>
      </c>
      <c r="E360" t="s">
        <v>73</v>
      </c>
      <c r="F360" t="s">
        <v>8326</v>
      </c>
      <c r="G360" t="s">
        <v>8327</v>
      </c>
      <c r="H360" t="s">
        <v>386</v>
      </c>
      <c r="I360">
        <v>0</v>
      </c>
      <c r="J360">
        <v>0</v>
      </c>
      <c r="K360">
        <v>0</v>
      </c>
      <c r="L360" t="s">
        <v>942</v>
      </c>
      <c r="M360" t="s">
        <v>8328</v>
      </c>
      <c r="N360">
        <v>32.034163280000001</v>
      </c>
      <c r="O360">
        <v>-43.501244970000002</v>
      </c>
      <c r="P360">
        <v>-8.3435374800000002</v>
      </c>
      <c r="Q360">
        <v>0</v>
      </c>
      <c r="R360">
        <v>203.54178999999999</v>
      </c>
      <c r="S360">
        <v>-452.65589999999997</v>
      </c>
      <c r="T360">
        <v>-71.365690000000001</v>
      </c>
      <c r="U360">
        <v>-337.19731000000002</v>
      </c>
      <c r="V360">
        <v>59.636980000000001</v>
      </c>
      <c r="W360">
        <v>54.664070000000002</v>
      </c>
      <c r="X360">
        <v>0</v>
      </c>
      <c r="Y360" t="s">
        <v>972</v>
      </c>
      <c r="Z360" t="s">
        <v>973</v>
      </c>
      <c r="AA360">
        <v>3838.5929999999998</v>
      </c>
      <c r="AB360" t="s">
        <v>71</v>
      </c>
      <c r="AC360">
        <v>3.3531200000000001</v>
      </c>
      <c r="AD360">
        <v>2.0133200000000002</v>
      </c>
      <c r="AE360">
        <v>1.3398099999999999</v>
      </c>
      <c r="AF360">
        <v>13.40808</v>
      </c>
      <c r="AG360">
        <v>0</v>
      </c>
      <c r="AH360">
        <v>0</v>
      </c>
      <c r="AI360">
        <v>14.75</v>
      </c>
      <c r="AJ360">
        <v>0</v>
      </c>
      <c r="AK360">
        <v>0</v>
      </c>
      <c r="AL360" t="s">
        <v>72</v>
      </c>
      <c r="AM360" t="s">
        <v>72</v>
      </c>
      <c r="AN360" t="s">
        <v>72</v>
      </c>
      <c r="AO360" t="s">
        <v>72</v>
      </c>
      <c r="AP360" t="s">
        <v>72</v>
      </c>
      <c r="AQ360" t="s">
        <v>72</v>
      </c>
      <c r="AR360" t="s">
        <v>72</v>
      </c>
      <c r="AS360" t="s">
        <v>72</v>
      </c>
      <c r="AT360" t="s">
        <v>72</v>
      </c>
      <c r="AU360" t="s">
        <v>72</v>
      </c>
      <c r="AV360" t="s">
        <v>72</v>
      </c>
      <c r="AW360" t="s">
        <v>72</v>
      </c>
      <c r="AX360" t="s">
        <v>72</v>
      </c>
      <c r="AY360" t="s">
        <v>73</v>
      </c>
      <c r="AZ360">
        <v>0</v>
      </c>
      <c r="BA360" t="s">
        <v>72</v>
      </c>
      <c r="BB360" t="s">
        <v>72</v>
      </c>
      <c r="BC360" t="s">
        <v>72</v>
      </c>
      <c r="BD360">
        <v>0</v>
      </c>
      <c r="BE360">
        <v>0</v>
      </c>
      <c r="BF360">
        <v>0</v>
      </c>
      <c r="BG360" t="s">
        <v>74</v>
      </c>
      <c r="BI360">
        <v>-8.7795400000000008</v>
      </c>
    </row>
    <row r="361" spans="2:61" x14ac:dyDescent="0.25">
      <c r="B361" t="s">
        <v>16369</v>
      </c>
      <c r="C361" t="s">
        <v>61</v>
      </c>
      <c r="D361" t="s">
        <v>16370</v>
      </c>
      <c r="E361" t="s">
        <v>73</v>
      </c>
      <c r="F361" t="s">
        <v>16371</v>
      </c>
      <c r="G361" t="s">
        <v>16372</v>
      </c>
      <c r="H361" t="s">
        <v>1001</v>
      </c>
      <c r="I361">
        <v>0</v>
      </c>
      <c r="J361">
        <v>0</v>
      </c>
      <c r="K361">
        <v>0</v>
      </c>
      <c r="L361" t="s">
        <v>942</v>
      </c>
      <c r="M361" t="s">
        <v>16373</v>
      </c>
      <c r="N361">
        <v>46.823861620000002</v>
      </c>
      <c r="O361">
        <v>-44.070140360000003</v>
      </c>
      <c r="P361">
        <v>23.969570839999999</v>
      </c>
      <c r="Q361">
        <v>0</v>
      </c>
      <c r="R361">
        <v>209.97979000000001</v>
      </c>
      <c r="S361">
        <v>26.591449999999998</v>
      </c>
      <c r="T361">
        <v>-40.58511</v>
      </c>
      <c r="U361">
        <v>-507.64154000000002</v>
      </c>
      <c r="V361">
        <v>47.505560000000003</v>
      </c>
      <c r="W361">
        <v>68.623549999999994</v>
      </c>
      <c r="X361">
        <v>0</v>
      </c>
      <c r="Y361" t="s">
        <v>16374</v>
      </c>
      <c r="Z361" t="s">
        <v>1333</v>
      </c>
      <c r="AA361">
        <v>0</v>
      </c>
      <c r="AB361" t="s">
        <v>71</v>
      </c>
      <c r="AC361">
        <v>3.8274400000000002</v>
      </c>
      <c r="AD361">
        <v>2.13944</v>
      </c>
      <c r="AE361">
        <v>1.6879999999999999</v>
      </c>
      <c r="AF361">
        <v>18.42963</v>
      </c>
      <c r="AG361">
        <v>0</v>
      </c>
      <c r="AH361">
        <v>0</v>
      </c>
      <c r="AI361">
        <v>0</v>
      </c>
      <c r="AJ361">
        <v>0</v>
      </c>
      <c r="AK361">
        <v>0</v>
      </c>
      <c r="AL361" t="s">
        <v>72</v>
      </c>
      <c r="AM361" t="s">
        <v>72</v>
      </c>
      <c r="AN361" t="s">
        <v>72</v>
      </c>
      <c r="AO361" t="s">
        <v>72</v>
      </c>
      <c r="AP361" t="s">
        <v>72</v>
      </c>
      <c r="AQ361" t="s">
        <v>72</v>
      </c>
      <c r="AR361" t="s">
        <v>72</v>
      </c>
      <c r="AS361" t="s">
        <v>72</v>
      </c>
      <c r="AT361" t="s">
        <v>72</v>
      </c>
      <c r="AU361" t="s">
        <v>72</v>
      </c>
      <c r="AV361" t="s">
        <v>72</v>
      </c>
      <c r="AW361" t="s">
        <v>72</v>
      </c>
      <c r="AX361" t="s">
        <v>72</v>
      </c>
      <c r="AY361" t="s">
        <v>73</v>
      </c>
      <c r="AZ361">
        <v>0</v>
      </c>
      <c r="BA361" t="s">
        <v>72</v>
      </c>
      <c r="BB361" t="s">
        <v>72</v>
      </c>
      <c r="BC361" t="s">
        <v>72</v>
      </c>
      <c r="BD361">
        <v>0</v>
      </c>
      <c r="BE361">
        <v>0</v>
      </c>
      <c r="BF361">
        <v>0</v>
      </c>
      <c r="BG361" t="s">
        <v>74</v>
      </c>
      <c r="BI361">
        <v>20.443940000000001</v>
      </c>
    </row>
    <row r="362" spans="2:61" x14ac:dyDescent="0.25">
      <c r="B362" t="s">
        <v>1814</v>
      </c>
      <c r="C362" t="s">
        <v>61</v>
      </c>
      <c r="D362" t="s">
        <v>1815</v>
      </c>
      <c r="E362" t="s">
        <v>73</v>
      </c>
      <c r="F362" t="s">
        <v>1816</v>
      </c>
      <c r="G362" t="s">
        <v>1817</v>
      </c>
      <c r="H362" t="s">
        <v>985</v>
      </c>
      <c r="I362">
        <v>0</v>
      </c>
      <c r="J362">
        <v>0</v>
      </c>
      <c r="K362">
        <v>0</v>
      </c>
      <c r="L362" t="s">
        <v>942</v>
      </c>
      <c r="M362" t="s">
        <v>1818</v>
      </c>
      <c r="N362">
        <v>-13.506268800000001</v>
      </c>
      <c r="O362">
        <v>22.83321445</v>
      </c>
      <c r="P362">
        <v>17.19338479</v>
      </c>
      <c r="Q362">
        <v>0</v>
      </c>
      <c r="R362">
        <v>211.38009</v>
      </c>
      <c r="S362">
        <v>-625.46785999999997</v>
      </c>
      <c r="T362">
        <v>83.84263</v>
      </c>
      <c r="U362">
        <v>562.12291000000005</v>
      </c>
      <c r="V362">
        <v>103.12184999999999</v>
      </c>
      <c r="W362">
        <v>31.61309</v>
      </c>
      <c r="X362">
        <v>0</v>
      </c>
      <c r="Y362" t="s">
        <v>1819</v>
      </c>
      <c r="Z362" t="s">
        <v>1820</v>
      </c>
      <c r="AA362">
        <v>0</v>
      </c>
      <c r="AB362" t="s">
        <v>71</v>
      </c>
      <c r="AC362">
        <v>2.2694800000000002</v>
      </c>
      <c r="AD362">
        <v>0.30642999999999998</v>
      </c>
      <c r="AE362">
        <v>1.96305</v>
      </c>
      <c r="AF362">
        <v>20.13409</v>
      </c>
      <c r="AG362">
        <v>0</v>
      </c>
      <c r="AH362">
        <v>0</v>
      </c>
      <c r="AI362">
        <v>0</v>
      </c>
      <c r="AJ362">
        <v>0</v>
      </c>
      <c r="AK362">
        <v>0</v>
      </c>
      <c r="AL362" t="s">
        <v>72</v>
      </c>
      <c r="AM362" t="s">
        <v>72</v>
      </c>
      <c r="AN362" t="s">
        <v>72</v>
      </c>
      <c r="AO362" t="s">
        <v>72</v>
      </c>
      <c r="AP362" t="s">
        <v>72</v>
      </c>
      <c r="AQ362" t="s">
        <v>72</v>
      </c>
      <c r="AR362" t="s">
        <v>72</v>
      </c>
      <c r="AS362" t="s">
        <v>72</v>
      </c>
      <c r="AT362" t="s">
        <v>72</v>
      </c>
      <c r="AU362" t="s">
        <v>72</v>
      </c>
      <c r="AV362" t="s">
        <v>72</v>
      </c>
      <c r="AW362" t="s">
        <v>72</v>
      </c>
      <c r="AX362" t="s">
        <v>72</v>
      </c>
      <c r="AY362" t="s">
        <v>73</v>
      </c>
      <c r="AZ362">
        <v>0</v>
      </c>
      <c r="BA362" t="s">
        <v>72</v>
      </c>
      <c r="BB362" t="s">
        <v>72</v>
      </c>
      <c r="BC362" t="s">
        <v>72</v>
      </c>
      <c r="BD362">
        <v>0</v>
      </c>
      <c r="BE362">
        <v>0</v>
      </c>
      <c r="BF362">
        <v>0</v>
      </c>
      <c r="BG362" t="s">
        <v>74</v>
      </c>
      <c r="BI362">
        <v>32.947420000000001</v>
      </c>
    </row>
    <row r="363" spans="2:61" x14ac:dyDescent="0.25">
      <c r="B363" t="s">
        <v>1616</v>
      </c>
      <c r="C363" t="s">
        <v>61</v>
      </c>
      <c r="D363" t="s">
        <v>1617</v>
      </c>
      <c r="E363" t="s">
        <v>73</v>
      </c>
      <c r="F363" t="s">
        <v>1618</v>
      </c>
      <c r="G363" t="s">
        <v>1619</v>
      </c>
      <c r="H363" t="s">
        <v>848</v>
      </c>
      <c r="I363">
        <v>0</v>
      </c>
      <c r="J363">
        <v>0</v>
      </c>
      <c r="K363">
        <v>0</v>
      </c>
      <c r="L363" t="s">
        <v>942</v>
      </c>
      <c r="M363" t="s">
        <v>1620</v>
      </c>
      <c r="N363">
        <v>12.25053525</v>
      </c>
      <c r="O363">
        <v>0.70135027999999999</v>
      </c>
      <c r="P363">
        <v>27.713700289999998</v>
      </c>
      <c r="Q363">
        <v>0</v>
      </c>
      <c r="R363">
        <v>214.10068999999999</v>
      </c>
      <c r="S363">
        <v>85.691590000000005</v>
      </c>
      <c r="T363">
        <v>13.807829999999999</v>
      </c>
      <c r="U363">
        <v>129.07115999999999</v>
      </c>
      <c r="V363">
        <v>107.55989</v>
      </c>
      <c r="W363">
        <v>30.308689999999999</v>
      </c>
      <c r="X363">
        <v>0</v>
      </c>
      <c r="Y363" t="s">
        <v>1621</v>
      </c>
      <c r="Z363" t="s">
        <v>1539</v>
      </c>
      <c r="AA363">
        <v>0</v>
      </c>
      <c r="AB363" t="s">
        <v>71</v>
      </c>
      <c r="AC363">
        <v>5.5959599999999998</v>
      </c>
      <c r="AD363">
        <v>3.8984800000000002</v>
      </c>
      <c r="AE363">
        <v>1.6974800000000001</v>
      </c>
      <c r="AF363">
        <v>18.332470000000001</v>
      </c>
      <c r="AG363">
        <v>0</v>
      </c>
      <c r="AH363">
        <v>0</v>
      </c>
      <c r="AI363">
        <v>0</v>
      </c>
      <c r="AJ363">
        <v>0</v>
      </c>
      <c r="AK363">
        <v>0</v>
      </c>
      <c r="AL363" t="s">
        <v>72</v>
      </c>
      <c r="AM363" t="s">
        <v>72</v>
      </c>
      <c r="AN363" t="s">
        <v>72</v>
      </c>
      <c r="AO363" t="s">
        <v>72</v>
      </c>
      <c r="AP363" t="s">
        <v>72</v>
      </c>
      <c r="AQ363" t="s">
        <v>72</v>
      </c>
      <c r="AR363" t="s">
        <v>72</v>
      </c>
      <c r="AS363" t="s">
        <v>72</v>
      </c>
      <c r="AT363" t="s">
        <v>72</v>
      </c>
      <c r="AU363" t="s">
        <v>72</v>
      </c>
      <c r="AV363" t="s">
        <v>72</v>
      </c>
      <c r="AW363" t="s">
        <v>72</v>
      </c>
      <c r="AX363" t="s">
        <v>72</v>
      </c>
      <c r="AY363" t="s">
        <v>73</v>
      </c>
      <c r="AZ363">
        <v>0</v>
      </c>
      <c r="BA363" t="s">
        <v>72</v>
      </c>
      <c r="BB363" t="s">
        <v>72</v>
      </c>
      <c r="BC363" t="s">
        <v>72</v>
      </c>
      <c r="BD363">
        <v>0</v>
      </c>
      <c r="BE363">
        <v>0</v>
      </c>
      <c r="BF363">
        <v>0</v>
      </c>
      <c r="BG363" t="s">
        <v>74</v>
      </c>
      <c r="BH363">
        <v>3.27664</v>
      </c>
      <c r="BI363">
        <v>66.118020000000001</v>
      </c>
    </row>
    <row r="364" spans="2:61" x14ac:dyDescent="0.25">
      <c r="B364" t="s">
        <v>12236</v>
      </c>
      <c r="C364" t="s">
        <v>61</v>
      </c>
      <c r="D364" t="s">
        <v>12237</v>
      </c>
      <c r="E364" t="s">
        <v>73</v>
      </c>
      <c r="F364" t="s">
        <v>12238</v>
      </c>
      <c r="G364" t="s">
        <v>12239</v>
      </c>
      <c r="H364" t="s">
        <v>848</v>
      </c>
      <c r="I364">
        <v>0</v>
      </c>
      <c r="J364">
        <v>0</v>
      </c>
      <c r="K364">
        <v>0</v>
      </c>
      <c r="L364" t="s">
        <v>942</v>
      </c>
      <c r="M364" t="s">
        <v>12240</v>
      </c>
      <c r="N364">
        <v>13.04363596</v>
      </c>
      <c r="O364">
        <v>16.32689963</v>
      </c>
      <c r="P364">
        <v>58.28789673</v>
      </c>
      <c r="Q364">
        <v>0</v>
      </c>
      <c r="R364">
        <v>214.94296</v>
      </c>
      <c r="S364">
        <v>104.21372</v>
      </c>
      <c r="T364">
        <v>31.61918</v>
      </c>
      <c r="U364">
        <v>-21.286460000000002</v>
      </c>
      <c r="V364">
        <v>52.647919999999999</v>
      </c>
      <c r="W364">
        <v>61.920780000000001</v>
      </c>
      <c r="X364">
        <v>0</v>
      </c>
      <c r="Y364" t="s">
        <v>972</v>
      </c>
      <c r="Z364" t="s">
        <v>973</v>
      </c>
      <c r="AA364">
        <v>3287.25</v>
      </c>
      <c r="AB364" t="s">
        <v>71</v>
      </c>
      <c r="AC364">
        <v>4.1894600000000004</v>
      </c>
      <c r="AD364">
        <v>2.7271399999999999</v>
      </c>
      <c r="AE364">
        <v>1.4623200000000001</v>
      </c>
      <c r="AF364">
        <v>15.466419999999999</v>
      </c>
      <c r="AG364">
        <v>0</v>
      </c>
      <c r="AH364">
        <v>0</v>
      </c>
      <c r="AI364">
        <v>0</v>
      </c>
      <c r="AJ364">
        <v>0</v>
      </c>
      <c r="AK364">
        <v>0</v>
      </c>
      <c r="AL364" t="s">
        <v>72</v>
      </c>
      <c r="AM364" t="s">
        <v>72</v>
      </c>
      <c r="AN364" t="s">
        <v>72</v>
      </c>
      <c r="AO364" t="s">
        <v>72</v>
      </c>
      <c r="AP364" t="s">
        <v>72</v>
      </c>
      <c r="AQ364" t="s">
        <v>72</v>
      </c>
      <c r="AR364" t="s">
        <v>72</v>
      </c>
      <c r="AS364" t="s">
        <v>72</v>
      </c>
      <c r="AT364" t="s">
        <v>72</v>
      </c>
      <c r="AU364" t="s">
        <v>72</v>
      </c>
      <c r="AV364" t="s">
        <v>72</v>
      </c>
      <c r="AW364" t="s">
        <v>72</v>
      </c>
      <c r="AX364" t="s">
        <v>72</v>
      </c>
      <c r="AY364" t="s">
        <v>73</v>
      </c>
      <c r="AZ364">
        <v>0</v>
      </c>
      <c r="BA364" t="s">
        <v>72</v>
      </c>
      <c r="BB364" t="s">
        <v>72</v>
      </c>
      <c r="BC364" t="s">
        <v>72</v>
      </c>
      <c r="BD364">
        <v>0</v>
      </c>
      <c r="BE364">
        <v>0</v>
      </c>
      <c r="BF364">
        <v>0</v>
      </c>
      <c r="BG364" t="s">
        <v>74</v>
      </c>
      <c r="BH364">
        <v>51.378480000000003</v>
      </c>
      <c r="BI364">
        <v>70.276150000000001</v>
      </c>
    </row>
    <row r="365" spans="2:61" x14ac:dyDescent="0.25">
      <c r="B365" t="s">
        <v>3171</v>
      </c>
      <c r="C365" t="s">
        <v>61</v>
      </c>
      <c r="D365" t="s">
        <v>3172</v>
      </c>
      <c r="E365" t="s">
        <v>73</v>
      </c>
      <c r="F365" t="s">
        <v>3173</v>
      </c>
      <c r="G365" t="s">
        <v>3174</v>
      </c>
      <c r="H365" t="s">
        <v>1001</v>
      </c>
      <c r="I365">
        <v>0</v>
      </c>
      <c r="J365">
        <v>0</v>
      </c>
      <c r="K365">
        <v>0</v>
      </c>
      <c r="L365" t="s">
        <v>942</v>
      </c>
      <c r="M365" t="s">
        <v>3175</v>
      </c>
      <c r="N365">
        <v>28.540493099999999</v>
      </c>
      <c r="O365">
        <v>-21.416581600000001</v>
      </c>
      <c r="P365">
        <v>14.64713667</v>
      </c>
      <c r="Q365">
        <v>0</v>
      </c>
      <c r="R365">
        <v>216.36507</v>
      </c>
      <c r="S365">
        <v>-283.86255999999997</v>
      </c>
      <c r="T365">
        <v>-36.841810000000002</v>
      </c>
      <c r="U365">
        <v>-469.28339999999997</v>
      </c>
      <c r="V365">
        <v>84.518129999999999</v>
      </c>
      <c r="W365">
        <v>38.571599999999997</v>
      </c>
      <c r="X365">
        <v>0</v>
      </c>
      <c r="Y365" t="s">
        <v>3176</v>
      </c>
      <c r="Z365" t="s">
        <v>2974</v>
      </c>
      <c r="AA365">
        <v>1600</v>
      </c>
      <c r="AB365" t="s">
        <v>71</v>
      </c>
      <c r="AC365">
        <v>3.74505</v>
      </c>
      <c r="AD365">
        <v>2.11077</v>
      </c>
      <c r="AE365">
        <v>1.63428</v>
      </c>
      <c r="AF365">
        <v>18.979559999999999</v>
      </c>
      <c r="AG365">
        <v>0</v>
      </c>
      <c r="AH365">
        <v>0</v>
      </c>
      <c r="AI365">
        <v>0</v>
      </c>
      <c r="AJ365">
        <v>0</v>
      </c>
      <c r="AK365">
        <v>0</v>
      </c>
      <c r="AL365" t="s">
        <v>72</v>
      </c>
      <c r="AM365" t="s">
        <v>72</v>
      </c>
      <c r="AN365" t="s">
        <v>72</v>
      </c>
      <c r="AO365" t="s">
        <v>72</v>
      </c>
      <c r="AP365" t="s">
        <v>72</v>
      </c>
      <c r="AQ365" t="s">
        <v>72</v>
      </c>
      <c r="AR365" t="s">
        <v>72</v>
      </c>
      <c r="AS365" t="s">
        <v>72</v>
      </c>
      <c r="AT365" t="s">
        <v>72</v>
      </c>
      <c r="AU365" t="s">
        <v>72</v>
      </c>
      <c r="AV365" t="s">
        <v>72</v>
      </c>
      <c r="AW365" t="s">
        <v>72</v>
      </c>
      <c r="AX365" t="s">
        <v>72</v>
      </c>
      <c r="AY365" t="s">
        <v>73</v>
      </c>
      <c r="AZ365">
        <v>0</v>
      </c>
      <c r="BA365" t="s">
        <v>72</v>
      </c>
      <c r="BB365" t="s">
        <v>72</v>
      </c>
      <c r="BC365" t="s">
        <v>72</v>
      </c>
      <c r="BD365">
        <v>0</v>
      </c>
      <c r="BE365">
        <v>0</v>
      </c>
      <c r="BF365">
        <v>0</v>
      </c>
      <c r="BG365" t="s">
        <v>74</v>
      </c>
      <c r="BI365">
        <v>22.317509999999999</v>
      </c>
    </row>
    <row r="366" spans="2:61" x14ac:dyDescent="0.25">
      <c r="B366" t="s">
        <v>5025</v>
      </c>
      <c r="C366" t="s">
        <v>61</v>
      </c>
      <c r="D366" t="s">
        <v>5026</v>
      </c>
      <c r="E366" t="s">
        <v>73</v>
      </c>
      <c r="F366" t="s">
        <v>5027</v>
      </c>
      <c r="G366" t="s">
        <v>5028</v>
      </c>
      <c r="H366" t="s">
        <v>848</v>
      </c>
      <c r="I366">
        <v>0</v>
      </c>
      <c r="J366">
        <v>0</v>
      </c>
      <c r="K366">
        <v>0</v>
      </c>
      <c r="L366" t="s">
        <v>942</v>
      </c>
      <c r="M366" t="s">
        <v>5029</v>
      </c>
      <c r="N366">
        <v>24.128269549999999</v>
      </c>
      <c r="O366">
        <v>3.1748375800000002</v>
      </c>
      <c r="P366">
        <v>38.74179444</v>
      </c>
      <c r="Q366">
        <v>0</v>
      </c>
      <c r="R366">
        <v>222.10781</v>
      </c>
      <c r="S366">
        <v>223.13380000000001</v>
      </c>
      <c r="T366">
        <v>10.53256</v>
      </c>
      <c r="U366">
        <v>-115.4987</v>
      </c>
      <c r="V366">
        <v>71.254840000000002</v>
      </c>
      <c r="W366">
        <v>45.751280000000001</v>
      </c>
      <c r="X366">
        <v>0</v>
      </c>
      <c r="Y366" t="s">
        <v>1598</v>
      </c>
      <c r="Z366" t="s">
        <v>1539</v>
      </c>
      <c r="AA366">
        <v>1600</v>
      </c>
      <c r="AB366" t="s">
        <v>71</v>
      </c>
      <c r="AC366">
        <v>0</v>
      </c>
      <c r="AD366">
        <v>0</v>
      </c>
      <c r="AE366">
        <v>0</v>
      </c>
      <c r="AF366">
        <v>19.834890000000001</v>
      </c>
      <c r="AG366">
        <v>0</v>
      </c>
      <c r="AH366">
        <v>24.79</v>
      </c>
      <c r="AI366">
        <v>23.31</v>
      </c>
      <c r="AJ366">
        <v>0</v>
      </c>
      <c r="AK366">
        <v>0</v>
      </c>
      <c r="AL366" t="s">
        <v>72</v>
      </c>
      <c r="AM366" t="s">
        <v>72</v>
      </c>
      <c r="AN366" t="s">
        <v>72</v>
      </c>
      <c r="AO366" t="s">
        <v>72</v>
      </c>
      <c r="AP366" t="s">
        <v>72</v>
      </c>
      <c r="AQ366" t="s">
        <v>72</v>
      </c>
      <c r="AR366" t="s">
        <v>72</v>
      </c>
      <c r="AS366" t="s">
        <v>72</v>
      </c>
      <c r="AT366" t="s">
        <v>72</v>
      </c>
      <c r="AU366" t="s">
        <v>72</v>
      </c>
      <c r="AV366" t="s">
        <v>72</v>
      </c>
      <c r="AW366" t="s">
        <v>72</v>
      </c>
      <c r="AX366" t="s">
        <v>72</v>
      </c>
      <c r="AY366" t="s">
        <v>73</v>
      </c>
      <c r="AZ366">
        <v>0</v>
      </c>
      <c r="BA366" t="s">
        <v>72</v>
      </c>
      <c r="BB366" t="s">
        <v>72</v>
      </c>
      <c r="BC366" t="s">
        <v>72</v>
      </c>
      <c r="BD366">
        <v>0</v>
      </c>
      <c r="BE366">
        <v>0</v>
      </c>
      <c r="BF366">
        <v>0</v>
      </c>
      <c r="BG366" t="s">
        <v>74</v>
      </c>
      <c r="BH366">
        <v>7.4960100000000001</v>
      </c>
      <c r="BI366">
        <v>57.86439</v>
      </c>
    </row>
    <row r="367" spans="2:61" x14ac:dyDescent="0.25">
      <c r="B367" t="s">
        <v>190</v>
      </c>
      <c r="C367" t="s">
        <v>61</v>
      </c>
      <c r="D367" t="s">
        <v>191</v>
      </c>
      <c r="E367" t="s">
        <v>73</v>
      </c>
      <c r="F367" t="s">
        <v>192</v>
      </c>
      <c r="G367" t="s">
        <v>193</v>
      </c>
      <c r="H367" t="s">
        <v>194</v>
      </c>
      <c r="I367">
        <v>0</v>
      </c>
      <c r="J367">
        <v>0</v>
      </c>
      <c r="K367">
        <v>0</v>
      </c>
      <c r="L367" t="s">
        <v>67</v>
      </c>
      <c r="M367" t="s">
        <v>195</v>
      </c>
      <c r="N367">
        <v>-2.55677501</v>
      </c>
      <c r="O367">
        <v>7.7472532599999999</v>
      </c>
      <c r="P367">
        <v>7.5032009500000001</v>
      </c>
      <c r="Q367">
        <v>0</v>
      </c>
      <c r="R367">
        <v>226.71850000000001</v>
      </c>
      <c r="S367">
        <v>-1194.085</v>
      </c>
      <c r="T367">
        <v>70.456980000000001</v>
      </c>
      <c r="U367">
        <v>1044.3</v>
      </c>
      <c r="V367">
        <v>193.54570000000001</v>
      </c>
      <c r="W367">
        <v>11.084</v>
      </c>
      <c r="X367">
        <v>0</v>
      </c>
      <c r="Y367" t="s">
        <v>196</v>
      </c>
      <c r="Z367" t="s">
        <v>197</v>
      </c>
      <c r="AA367">
        <v>0</v>
      </c>
      <c r="AB367" t="s">
        <v>71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 t="s">
        <v>72</v>
      </c>
      <c r="AM367" t="s">
        <v>72</v>
      </c>
      <c r="AN367" t="s">
        <v>72</v>
      </c>
      <c r="AO367" t="s">
        <v>72</v>
      </c>
      <c r="AP367" t="s">
        <v>72</v>
      </c>
      <c r="AQ367" t="s">
        <v>72</v>
      </c>
      <c r="AR367" t="s">
        <v>72</v>
      </c>
      <c r="AS367" t="s">
        <v>72</v>
      </c>
      <c r="AT367" t="s">
        <v>72</v>
      </c>
      <c r="AU367" t="s">
        <v>72</v>
      </c>
      <c r="AV367" t="s">
        <v>72</v>
      </c>
      <c r="AW367" t="s">
        <v>72</v>
      </c>
      <c r="AX367" t="s">
        <v>72</v>
      </c>
      <c r="AY367" t="s">
        <v>73</v>
      </c>
      <c r="AZ367">
        <v>0</v>
      </c>
      <c r="BA367" t="s">
        <v>72</v>
      </c>
      <c r="BB367" t="s">
        <v>72</v>
      </c>
      <c r="BC367" t="s">
        <v>72</v>
      </c>
      <c r="BD367">
        <v>0</v>
      </c>
      <c r="BE367">
        <v>0</v>
      </c>
      <c r="BF367">
        <v>0</v>
      </c>
      <c r="BG367" t="s">
        <v>74</v>
      </c>
      <c r="BI367">
        <v>42.604970000000002</v>
      </c>
    </row>
    <row r="368" spans="2:61" x14ac:dyDescent="0.25">
      <c r="B368" t="s">
        <v>10341</v>
      </c>
      <c r="C368" t="s">
        <v>61</v>
      </c>
      <c r="D368" t="s">
        <v>10342</v>
      </c>
      <c r="E368" t="s">
        <v>73</v>
      </c>
      <c r="F368" t="s">
        <v>10343</v>
      </c>
      <c r="G368" t="s">
        <v>10344</v>
      </c>
      <c r="H368" t="s">
        <v>2355</v>
      </c>
      <c r="I368">
        <v>0</v>
      </c>
      <c r="J368">
        <v>0</v>
      </c>
      <c r="K368">
        <v>0</v>
      </c>
      <c r="L368" t="s">
        <v>942</v>
      </c>
      <c r="M368" t="s">
        <v>10345</v>
      </c>
      <c r="N368">
        <v>45.577108580000001</v>
      </c>
      <c r="O368">
        <v>-36.868776529999998</v>
      </c>
      <c r="P368">
        <v>-0.13845331999999999</v>
      </c>
      <c r="Q368">
        <v>0</v>
      </c>
      <c r="R368">
        <v>228.62064000000001</v>
      </c>
      <c r="S368">
        <v>-373.738</v>
      </c>
      <c r="T368">
        <v>-57.890509999999999</v>
      </c>
      <c r="U368">
        <v>-388.47282000000001</v>
      </c>
      <c r="V368">
        <v>55.610039999999998</v>
      </c>
      <c r="W368">
        <v>58.622509999999998</v>
      </c>
      <c r="X368">
        <v>0</v>
      </c>
      <c r="Y368" t="s">
        <v>972</v>
      </c>
      <c r="Z368" t="s">
        <v>973</v>
      </c>
      <c r="AA368">
        <v>3431.5</v>
      </c>
      <c r="AB368" t="s">
        <v>71</v>
      </c>
      <c r="AC368">
        <v>2.9630100000000001</v>
      </c>
      <c r="AD368">
        <v>1.7126699999999999</v>
      </c>
      <c r="AE368">
        <v>1.2503500000000001</v>
      </c>
      <c r="AF368">
        <v>12.539020000000001</v>
      </c>
      <c r="AG368">
        <v>0</v>
      </c>
      <c r="AH368">
        <v>0</v>
      </c>
      <c r="AI368">
        <v>11.34</v>
      </c>
      <c r="AJ368">
        <v>0</v>
      </c>
      <c r="AK368">
        <v>0</v>
      </c>
      <c r="AL368" t="s">
        <v>72</v>
      </c>
      <c r="AM368" t="s">
        <v>72</v>
      </c>
      <c r="AN368" t="s">
        <v>72</v>
      </c>
      <c r="AO368" t="s">
        <v>72</v>
      </c>
      <c r="AP368" t="s">
        <v>72</v>
      </c>
      <c r="AQ368" t="s">
        <v>72</v>
      </c>
      <c r="AR368" t="s">
        <v>72</v>
      </c>
      <c r="AS368" t="s">
        <v>72</v>
      </c>
      <c r="AT368" t="s">
        <v>72</v>
      </c>
      <c r="AU368" t="s">
        <v>72</v>
      </c>
      <c r="AV368" t="s">
        <v>72</v>
      </c>
      <c r="AW368" t="s">
        <v>72</v>
      </c>
      <c r="AX368" t="s">
        <v>72</v>
      </c>
      <c r="AY368" t="s">
        <v>73</v>
      </c>
      <c r="AZ368">
        <v>0</v>
      </c>
      <c r="BA368" t="s">
        <v>72</v>
      </c>
      <c r="BB368" t="s">
        <v>72</v>
      </c>
      <c r="BC368" t="s">
        <v>72</v>
      </c>
      <c r="BD368">
        <v>0</v>
      </c>
      <c r="BE368">
        <v>0</v>
      </c>
      <c r="BF368">
        <v>0</v>
      </c>
      <c r="BG368" t="s">
        <v>74</v>
      </c>
      <c r="BI368">
        <v>-0.13532</v>
      </c>
    </row>
    <row r="369" spans="2:61" x14ac:dyDescent="0.25">
      <c r="B369" t="s">
        <v>14212</v>
      </c>
      <c r="C369" t="s">
        <v>61</v>
      </c>
      <c r="D369" t="s">
        <v>14213</v>
      </c>
      <c r="E369" t="s">
        <v>73</v>
      </c>
      <c r="F369" t="s">
        <v>14214</v>
      </c>
      <c r="G369" t="s">
        <v>14215</v>
      </c>
      <c r="H369" t="s">
        <v>991</v>
      </c>
      <c r="I369">
        <v>0</v>
      </c>
      <c r="J369">
        <v>0</v>
      </c>
      <c r="K369">
        <v>0</v>
      </c>
      <c r="L369" t="s">
        <v>942</v>
      </c>
      <c r="M369" t="s">
        <v>14216</v>
      </c>
      <c r="N369">
        <v>40.272263510000002</v>
      </c>
      <c r="O369">
        <v>14.6526359</v>
      </c>
      <c r="P369">
        <v>49.331355850000001</v>
      </c>
      <c r="Q369">
        <v>0</v>
      </c>
      <c r="R369">
        <v>233.7227</v>
      </c>
      <c r="S369">
        <v>174.54796999999999</v>
      </c>
      <c r="T369">
        <v>12.33023</v>
      </c>
      <c r="U369">
        <v>-38.157679999999999</v>
      </c>
      <c r="V369">
        <v>49.888060000000003</v>
      </c>
      <c r="W369">
        <v>65.346289999999996</v>
      </c>
      <c r="X369">
        <v>0</v>
      </c>
      <c r="Y369" t="s">
        <v>3086</v>
      </c>
      <c r="Z369" t="s">
        <v>1333</v>
      </c>
      <c r="AA369">
        <v>0</v>
      </c>
      <c r="AB369" t="s">
        <v>71</v>
      </c>
      <c r="AC369">
        <v>2.4558200000000001</v>
      </c>
      <c r="AD369">
        <v>0.74595</v>
      </c>
      <c r="AE369">
        <v>1.70987</v>
      </c>
      <c r="AF369">
        <v>20.626149999999999</v>
      </c>
      <c r="AG369">
        <v>0</v>
      </c>
      <c r="AH369">
        <v>0</v>
      </c>
      <c r="AI369">
        <v>0</v>
      </c>
      <c r="AJ369">
        <v>0</v>
      </c>
      <c r="AK369">
        <v>0</v>
      </c>
      <c r="AL369" t="s">
        <v>72</v>
      </c>
      <c r="AM369" t="s">
        <v>72</v>
      </c>
      <c r="AN369" t="s">
        <v>72</v>
      </c>
      <c r="AO369" t="s">
        <v>72</v>
      </c>
      <c r="AP369" t="s">
        <v>72</v>
      </c>
      <c r="AQ369" t="s">
        <v>72</v>
      </c>
      <c r="AR369" t="s">
        <v>72</v>
      </c>
      <c r="AS369" t="s">
        <v>72</v>
      </c>
      <c r="AT369" t="s">
        <v>72</v>
      </c>
      <c r="AU369" t="s">
        <v>72</v>
      </c>
      <c r="AV369" t="s">
        <v>72</v>
      </c>
      <c r="AW369" t="s">
        <v>72</v>
      </c>
      <c r="AX369" t="s">
        <v>72</v>
      </c>
      <c r="AY369" t="s">
        <v>73</v>
      </c>
      <c r="AZ369">
        <v>0</v>
      </c>
      <c r="BA369" t="s">
        <v>72</v>
      </c>
      <c r="BB369" t="s">
        <v>72</v>
      </c>
      <c r="BC369" t="s">
        <v>72</v>
      </c>
      <c r="BD369">
        <v>0</v>
      </c>
      <c r="BE369">
        <v>0</v>
      </c>
      <c r="BF369">
        <v>0</v>
      </c>
      <c r="BG369" t="s">
        <v>74</v>
      </c>
      <c r="BH369">
        <v>19.993379999999998</v>
      </c>
      <c r="BI369">
        <v>49.018560000000001</v>
      </c>
    </row>
    <row r="370" spans="2:61" x14ac:dyDescent="0.25">
      <c r="B370" t="s">
        <v>2482</v>
      </c>
      <c r="C370" t="s">
        <v>61</v>
      </c>
      <c r="D370" t="s">
        <v>2483</v>
      </c>
      <c r="E370" t="s">
        <v>73</v>
      </c>
      <c r="F370" t="s">
        <v>2484</v>
      </c>
      <c r="G370" t="s">
        <v>2485</v>
      </c>
      <c r="H370" t="s">
        <v>338</v>
      </c>
      <c r="I370">
        <v>0</v>
      </c>
      <c r="J370">
        <v>0</v>
      </c>
      <c r="K370">
        <v>0</v>
      </c>
      <c r="L370" t="s">
        <v>942</v>
      </c>
      <c r="M370" t="s">
        <v>2486</v>
      </c>
      <c r="N370">
        <v>29.636512320000001</v>
      </c>
      <c r="O370">
        <v>-4.2809830900000003</v>
      </c>
      <c r="P370">
        <v>19.178036120000002</v>
      </c>
      <c r="Q370">
        <v>0</v>
      </c>
      <c r="R370">
        <v>233.73313999999999</v>
      </c>
      <c r="S370">
        <v>-918.54790000000003</v>
      </c>
      <c r="T370">
        <v>-14.315099999999999</v>
      </c>
      <c r="U370">
        <v>-330.20353999999998</v>
      </c>
      <c r="V370">
        <v>91.678470000000004</v>
      </c>
      <c r="W370">
        <v>35.559060000000002</v>
      </c>
      <c r="X370">
        <v>0</v>
      </c>
      <c r="Y370" t="s">
        <v>2487</v>
      </c>
      <c r="Z370" t="s">
        <v>298</v>
      </c>
      <c r="AA370">
        <v>3301</v>
      </c>
      <c r="AB370" t="s">
        <v>71</v>
      </c>
      <c r="AC370">
        <v>5.1736500000000003</v>
      </c>
      <c r="AD370">
        <v>3.5566399999999998</v>
      </c>
      <c r="AE370">
        <v>1.6170100000000001</v>
      </c>
      <c r="AF370">
        <v>15.770049999999999</v>
      </c>
      <c r="AG370">
        <v>0</v>
      </c>
      <c r="AH370">
        <v>0</v>
      </c>
      <c r="AI370">
        <v>0</v>
      </c>
      <c r="AJ370">
        <v>0</v>
      </c>
      <c r="AK370">
        <v>0</v>
      </c>
      <c r="AL370" t="s">
        <v>72</v>
      </c>
      <c r="AM370" t="s">
        <v>72</v>
      </c>
      <c r="AN370" t="s">
        <v>72</v>
      </c>
      <c r="AO370" t="s">
        <v>72</v>
      </c>
      <c r="AP370" t="s">
        <v>72</v>
      </c>
      <c r="AQ370" t="s">
        <v>72</v>
      </c>
      <c r="AR370" t="s">
        <v>72</v>
      </c>
      <c r="AS370" t="s">
        <v>72</v>
      </c>
      <c r="AT370" t="s">
        <v>72</v>
      </c>
      <c r="AU370" t="s">
        <v>72</v>
      </c>
      <c r="AV370" t="s">
        <v>72</v>
      </c>
      <c r="AW370" t="s">
        <v>72</v>
      </c>
      <c r="AX370" t="s">
        <v>72</v>
      </c>
      <c r="AY370" t="s">
        <v>73</v>
      </c>
      <c r="AZ370">
        <v>0</v>
      </c>
      <c r="BA370" t="s">
        <v>72</v>
      </c>
      <c r="BB370" t="s">
        <v>72</v>
      </c>
      <c r="BC370" t="s">
        <v>72</v>
      </c>
      <c r="BD370">
        <v>0</v>
      </c>
      <c r="BE370">
        <v>0</v>
      </c>
      <c r="BF370">
        <v>0</v>
      </c>
      <c r="BG370" t="s">
        <v>74</v>
      </c>
      <c r="BI370">
        <v>32.637979999999999</v>
      </c>
    </row>
    <row r="371" spans="2:61" x14ac:dyDescent="0.25">
      <c r="B371" t="s">
        <v>2569</v>
      </c>
      <c r="C371" t="s">
        <v>61</v>
      </c>
      <c r="D371" t="s">
        <v>2570</v>
      </c>
      <c r="E371" t="s">
        <v>73</v>
      </c>
      <c r="F371" t="s">
        <v>2571</v>
      </c>
      <c r="G371" t="s">
        <v>2572</v>
      </c>
      <c r="H371" t="s">
        <v>991</v>
      </c>
      <c r="I371">
        <v>0</v>
      </c>
      <c r="J371">
        <v>0</v>
      </c>
      <c r="K371">
        <v>0</v>
      </c>
      <c r="L371" t="s">
        <v>942</v>
      </c>
      <c r="M371" t="s">
        <v>2573</v>
      </c>
      <c r="N371">
        <v>17.87761248</v>
      </c>
      <c r="O371">
        <v>12.50738409</v>
      </c>
      <c r="P371">
        <v>28.519041919999999</v>
      </c>
      <c r="Q371">
        <v>0</v>
      </c>
      <c r="R371">
        <v>233.92366999999999</v>
      </c>
      <c r="S371">
        <v>-2.3751099999999998</v>
      </c>
      <c r="T371">
        <v>22.423729999999999</v>
      </c>
      <c r="U371">
        <v>-19.280950000000001</v>
      </c>
      <c r="V371">
        <v>90.787760000000006</v>
      </c>
      <c r="W371">
        <v>35.90793</v>
      </c>
      <c r="X371">
        <v>0</v>
      </c>
      <c r="Y371" t="s">
        <v>1210</v>
      </c>
      <c r="Z371" t="s">
        <v>1211</v>
      </c>
      <c r="AA371">
        <v>4175.1796999999997</v>
      </c>
      <c r="AB371" t="s">
        <v>71</v>
      </c>
      <c r="AC371">
        <v>2.7684899999999999</v>
      </c>
      <c r="AD371">
        <v>1.5281800000000001</v>
      </c>
      <c r="AE371">
        <v>1.24031</v>
      </c>
      <c r="AF371">
        <v>16.968319999999999</v>
      </c>
      <c r="AG371">
        <v>0</v>
      </c>
      <c r="AH371">
        <v>0</v>
      </c>
      <c r="AI371">
        <v>0</v>
      </c>
      <c r="AJ371">
        <v>0</v>
      </c>
      <c r="AK371">
        <v>0</v>
      </c>
      <c r="AL371" t="s">
        <v>72</v>
      </c>
      <c r="AM371" t="s">
        <v>72</v>
      </c>
      <c r="AN371" t="s">
        <v>72</v>
      </c>
      <c r="AO371" t="s">
        <v>72</v>
      </c>
      <c r="AP371" t="s">
        <v>72</v>
      </c>
      <c r="AQ371" t="s">
        <v>72</v>
      </c>
      <c r="AR371" t="s">
        <v>72</v>
      </c>
      <c r="AS371" t="s">
        <v>72</v>
      </c>
      <c r="AT371" t="s">
        <v>72</v>
      </c>
      <c r="AU371" t="s">
        <v>72</v>
      </c>
      <c r="AV371" t="s">
        <v>72</v>
      </c>
      <c r="AW371" t="s">
        <v>72</v>
      </c>
      <c r="AX371" t="s">
        <v>72</v>
      </c>
      <c r="AY371" t="s">
        <v>73</v>
      </c>
      <c r="AZ371">
        <v>0</v>
      </c>
      <c r="BA371" t="s">
        <v>72</v>
      </c>
      <c r="BB371" t="s">
        <v>72</v>
      </c>
      <c r="BC371" t="s">
        <v>72</v>
      </c>
      <c r="BD371">
        <v>0</v>
      </c>
      <c r="BE371">
        <v>0</v>
      </c>
      <c r="BF371">
        <v>0</v>
      </c>
      <c r="BG371" t="s">
        <v>74</v>
      </c>
      <c r="BH371">
        <v>34.977080000000001</v>
      </c>
      <c r="BI371">
        <v>52.58229</v>
      </c>
    </row>
    <row r="372" spans="2:61" x14ac:dyDescent="0.25">
      <c r="B372" t="s">
        <v>8714</v>
      </c>
      <c r="C372" t="s">
        <v>61</v>
      </c>
      <c r="D372" t="s">
        <v>8715</v>
      </c>
      <c r="E372" t="s">
        <v>73</v>
      </c>
      <c r="F372" t="s">
        <v>8716</v>
      </c>
      <c r="G372" t="s">
        <v>8717</v>
      </c>
      <c r="H372" t="s">
        <v>338</v>
      </c>
      <c r="I372">
        <v>0</v>
      </c>
      <c r="J372">
        <v>0</v>
      </c>
      <c r="K372">
        <v>0</v>
      </c>
      <c r="L372" t="s">
        <v>942</v>
      </c>
      <c r="M372" t="s">
        <v>8718</v>
      </c>
      <c r="N372">
        <v>43.681172859999997</v>
      </c>
      <c r="O372">
        <v>0.56564917000000003</v>
      </c>
      <c r="P372">
        <v>34.101525479999999</v>
      </c>
      <c r="Q372">
        <v>0</v>
      </c>
      <c r="R372">
        <v>234.92723000000001</v>
      </c>
      <c r="S372">
        <v>590.19541000000004</v>
      </c>
      <c r="T372">
        <v>-5.34476</v>
      </c>
      <c r="U372">
        <v>104.57123</v>
      </c>
      <c r="V372">
        <v>58.824460000000002</v>
      </c>
      <c r="W372">
        <v>55.419119999999999</v>
      </c>
      <c r="X372">
        <v>0</v>
      </c>
      <c r="Y372" t="s">
        <v>8407</v>
      </c>
      <c r="Z372" t="s">
        <v>2974</v>
      </c>
      <c r="AA372">
        <v>1800</v>
      </c>
      <c r="AB372" t="s">
        <v>71</v>
      </c>
      <c r="AC372">
        <v>3.0522300000000002</v>
      </c>
      <c r="AD372">
        <v>1.3611200000000001</v>
      </c>
      <c r="AE372">
        <v>1.6911099999999999</v>
      </c>
      <c r="AF372">
        <v>19.010120000000001</v>
      </c>
      <c r="AG372">
        <v>0</v>
      </c>
      <c r="AH372">
        <v>0</v>
      </c>
      <c r="AI372">
        <v>0</v>
      </c>
      <c r="AJ372">
        <v>0</v>
      </c>
      <c r="AK372">
        <v>0</v>
      </c>
      <c r="AL372" t="s">
        <v>72</v>
      </c>
      <c r="AM372" t="s">
        <v>72</v>
      </c>
      <c r="AN372" t="s">
        <v>72</v>
      </c>
      <c r="AO372" t="s">
        <v>72</v>
      </c>
      <c r="AP372" t="s">
        <v>72</v>
      </c>
      <c r="AQ372" t="s">
        <v>72</v>
      </c>
      <c r="AR372" t="s">
        <v>72</v>
      </c>
      <c r="AS372" t="s">
        <v>72</v>
      </c>
      <c r="AT372" t="s">
        <v>72</v>
      </c>
      <c r="AU372" t="s">
        <v>72</v>
      </c>
      <c r="AV372" t="s">
        <v>72</v>
      </c>
      <c r="AW372" t="s">
        <v>72</v>
      </c>
      <c r="AX372" t="s">
        <v>72</v>
      </c>
      <c r="AY372" t="s">
        <v>73</v>
      </c>
      <c r="AZ372">
        <v>0</v>
      </c>
      <c r="BA372" t="s">
        <v>72</v>
      </c>
      <c r="BB372" t="s">
        <v>72</v>
      </c>
      <c r="BC372" t="s">
        <v>72</v>
      </c>
      <c r="BD372">
        <v>0</v>
      </c>
      <c r="BE372">
        <v>0</v>
      </c>
      <c r="BF372">
        <v>0</v>
      </c>
      <c r="BG372" t="s">
        <v>74</v>
      </c>
      <c r="BH372">
        <v>0.74190999999999996</v>
      </c>
      <c r="BI372">
        <v>37.976529999999997</v>
      </c>
    </row>
    <row r="373" spans="2:61" x14ac:dyDescent="0.25">
      <c r="B373" t="s">
        <v>5946</v>
      </c>
      <c r="C373" t="s">
        <v>61</v>
      </c>
      <c r="D373" t="s">
        <v>5947</v>
      </c>
      <c r="E373" t="s">
        <v>73</v>
      </c>
      <c r="F373" t="s">
        <v>5948</v>
      </c>
      <c r="G373" t="s">
        <v>5949</v>
      </c>
      <c r="H373" t="s">
        <v>338</v>
      </c>
      <c r="I373">
        <v>0</v>
      </c>
      <c r="J373">
        <v>0</v>
      </c>
      <c r="K373">
        <v>0</v>
      </c>
      <c r="L373" t="s">
        <v>942</v>
      </c>
      <c r="M373" t="s">
        <v>5950</v>
      </c>
      <c r="N373">
        <v>42.891948829999997</v>
      </c>
      <c r="O373">
        <v>-12.42733733</v>
      </c>
      <c r="P373">
        <v>18.873131040000001</v>
      </c>
      <c r="Q373">
        <v>0</v>
      </c>
      <c r="R373">
        <v>235.11786000000001</v>
      </c>
      <c r="S373">
        <v>-1149.9027000000001</v>
      </c>
      <c r="T373">
        <v>-26.233470000000001</v>
      </c>
      <c r="U373">
        <v>-1131.0146</v>
      </c>
      <c r="V373">
        <v>67.243620000000007</v>
      </c>
      <c r="W373">
        <v>48.480440000000002</v>
      </c>
      <c r="X373">
        <v>0</v>
      </c>
      <c r="Y373" t="s">
        <v>972</v>
      </c>
      <c r="Z373" t="s">
        <v>973</v>
      </c>
      <c r="AA373">
        <v>3344.5</v>
      </c>
      <c r="AB373" t="s">
        <v>71</v>
      </c>
      <c r="AC373">
        <v>4.9171899999999997</v>
      </c>
      <c r="AD373">
        <v>3.3811599999999999</v>
      </c>
      <c r="AE373">
        <v>1.53603</v>
      </c>
      <c r="AF373">
        <v>15.749639999999999</v>
      </c>
      <c r="AG373">
        <v>0</v>
      </c>
      <c r="AH373">
        <v>0</v>
      </c>
      <c r="AI373">
        <v>0</v>
      </c>
      <c r="AJ373">
        <v>0</v>
      </c>
      <c r="AK373">
        <v>0</v>
      </c>
      <c r="AL373" t="s">
        <v>72</v>
      </c>
      <c r="AM373" t="s">
        <v>72</v>
      </c>
      <c r="AN373" t="s">
        <v>72</v>
      </c>
      <c r="AO373" t="s">
        <v>72</v>
      </c>
      <c r="AP373" t="s">
        <v>72</v>
      </c>
      <c r="AQ373" t="s">
        <v>72</v>
      </c>
      <c r="AR373" t="s">
        <v>72</v>
      </c>
      <c r="AS373" t="s">
        <v>72</v>
      </c>
      <c r="AT373" t="s">
        <v>72</v>
      </c>
      <c r="AU373" t="s">
        <v>72</v>
      </c>
      <c r="AV373" t="s">
        <v>72</v>
      </c>
      <c r="AW373" t="s">
        <v>72</v>
      </c>
      <c r="AX373" t="s">
        <v>72</v>
      </c>
      <c r="AY373" t="s">
        <v>73</v>
      </c>
      <c r="AZ373">
        <v>0</v>
      </c>
      <c r="BA373" t="s">
        <v>72</v>
      </c>
      <c r="BB373" t="s">
        <v>72</v>
      </c>
      <c r="BC373" t="s">
        <v>72</v>
      </c>
      <c r="BD373">
        <v>0</v>
      </c>
      <c r="BE373">
        <v>0</v>
      </c>
      <c r="BF373">
        <v>0</v>
      </c>
      <c r="BG373" t="s">
        <v>74</v>
      </c>
      <c r="BI373">
        <v>22.91056</v>
      </c>
    </row>
    <row r="374" spans="2:61" x14ac:dyDescent="0.25">
      <c r="B374" t="s">
        <v>14912</v>
      </c>
      <c r="C374" t="s">
        <v>61</v>
      </c>
      <c r="D374" t="s">
        <v>14913</v>
      </c>
      <c r="E374" t="s">
        <v>73</v>
      </c>
      <c r="F374" t="s">
        <v>14914</v>
      </c>
      <c r="G374" t="s">
        <v>14915</v>
      </c>
      <c r="H374" t="s">
        <v>4169</v>
      </c>
      <c r="I374">
        <v>0</v>
      </c>
      <c r="J374">
        <v>0</v>
      </c>
      <c r="K374">
        <v>0</v>
      </c>
      <c r="L374" t="s">
        <v>942</v>
      </c>
      <c r="M374" t="s">
        <v>14916</v>
      </c>
      <c r="N374">
        <v>28.53313678</v>
      </c>
      <c r="O374">
        <v>31.528953080000001</v>
      </c>
      <c r="P374">
        <v>51.16092922</v>
      </c>
      <c r="Q374">
        <v>0</v>
      </c>
      <c r="R374">
        <v>238.24529999999999</v>
      </c>
      <c r="S374">
        <v>-160.25566000000001</v>
      </c>
      <c r="T374">
        <v>29.813199999999998</v>
      </c>
      <c r="U374">
        <v>-67.259540000000001</v>
      </c>
      <c r="V374">
        <v>49.003689999999999</v>
      </c>
      <c r="W374">
        <v>66.525599999999997</v>
      </c>
      <c r="X374">
        <v>0</v>
      </c>
      <c r="Y374" t="s">
        <v>14917</v>
      </c>
      <c r="Z374" t="s">
        <v>3294</v>
      </c>
      <c r="AA374">
        <v>2000</v>
      </c>
      <c r="AB374" t="s">
        <v>71</v>
      </c>
      <c r="AC374">
        <v>4.3104100000000001</v>
      </c>
      <c r="AD374">
        <v>2.6793</v>
      </c>
      <c r="AE374">
        <v>1.6311199999999999</v>
      </c>
      <c r="AF374">
        <v>18.514890000000001</v>
      </c>
      <c r="AG374">
        <v>0</v>
      </c>
      <c r="AH374">
        <v>0</v>
      </c>
      <c r="AI374">
        <v>0</v>
      </c>
      <c r="AJ374">
        <v>0</v>
      </c>
      <c r="AK374">
        <v>0</v>
      </c>
      <c r="AL374" t="s">
        <v>72</v>
      </c>
      <c r="AM374" t="s">
        <v>72</v>
      </c>
      <c r="AN374" t="s">
        <v>72</v>
      </c>
      <c r="AO374" t="s">
        <v>72</v>
      </c>
      <c r="AP374" t="s">
        <v>72</v>
      </c>
      <c r="AQ374" t="s">
        <v>72</v>
      </c>
      <c r="AR374" t="s">
        <v>72</v>
      </c>
      <c r="AS374" t="s">
        <v>72</v>
      </c>
      <c r="AT374" t="s">
        <v>72</v>
      </c>
      <c r="AU374" t="s">
        <v>72</v>
      </c>
      <c r="AV374" t="s">
        <v>72</v>
      </c>
      <c r="AW374" t="s">
        <v>72</v>
      </c>
      <c r="AX374" t="s">
        <v>72</v>
      </c>
      <c r="AY374" t="s">
        <v>73</v>
      </c>
      <c r="AZ374">
        <v>0</v>
      </c>
      <c r="BA374" t="s">
        <v>72</v>
      </c>
      <c r="BB374" t="s">
        <v>72</v>
      </c>
      <c r="BC374" t="s">
        <v>72</v>
      </c>
      <c r="BD374">
        <v>0</v>
      </c>
      <c r="BE374">
        <v>0</v>
      </c>
      <c r="BF374">
        <v>0</v>
      </c>
      <c r="BG374" t="s">
        <v>74</v>
      </c>
      <c r="BH374">
        <v>47.855469999999997</v>
      </c>
      <c r="BI374">
        <v>50.267870000000002</v>
      </c>
    </row>
    <row r="375" spans="2:61" x14ac:dyDescent="0.25">
      <c r="B375" t="s">
        <v>4692</v>
      </c>
      <c r="C375" t="s">
        <v>61</v>
      </c>
      <c r="D375" t="s">
        <v>4693</v>
      </c>
      <c r="E375" t="s">
        <v>73</v>
      </c>
      <c r="F375" t="s">
        <v>4694</v>
      </c>
      <c r="G375" t="s">
        <v>4695</v>
      </c>
      <c r="H375" t="s">
        <v>338</v>
      </c>
      <c r="I375">
        <v>0</v>
      </c>
      <c r="J375">
        <v>0</v>
      </c>
      <c r="K375">
        <v>0</v>
      </c>
      <c r="L375" t="s">
        <v>942</v>
      </c>
      <c r="M375" t="s">
        <v>4696</v>
      </c>
      <c r="N375">
        <v>37.514004389999997</v>
      </c>
      <c r="O375">
        <v>-0.26727056999999999</v>
      </c>
      <c r="P375">
        <v>23.489944059999999</v>
      </c>
      <c r="Q375">
        <v>0</v>
      </c>
      <c r="R375">
        <v>238.81980999999999</v>
      </c>
      <c r="S375">
        <v>931.63319000000001</v>
      </c>
      <c r="T375">
        <v>-9.9383900000000001</v>
      </c>
      <c r="U375">
        <v>-785.13604999999995</v>
      </c>
      <c r="V375">
        <v>73.651870000000002</v>
      </c>
      <c r="W375">
        <v>44.262279999999997</v>
      </c>
      <c r="X375">
        <v>0</v>
      </c>
      <c r="Y375" t="s">
        <v>4697</v>
      </c>
      <c r="Z375" t="s">
        <v>2771</v>
      </c>
      <c r="AA375">
        <v>2200</v>
      </c>
      <c r="AB375" t="s">
        <v>71</v>
      </c>
      <c r="AC375">
        <v>5.2760499999999997</v>
      </c>
      <c r="AD375">
        <v>3.6503800000000002</v>
      </c>
      <c r="AE375">
        <v>1.6256699999999999</v>
      </c>
      <c r="AF375">
        <v>17.352209999999999</v>
      </c>
      <c r="AG375">
        <v>0</v>
      </c>
      <c r="AH375">
        <v>0</v>
      </c>
      <c r="AI375">
        <v>0</v>
      </c>
      <c r="AJ375">
        <v>0</v>
      </c>
      <c r="AK375">
        <v>0</v>
      </c>
      <c r="AL375" t="s">
        <v>72</v>
      </c>
      <c r="AM375" t="s">
        <v>72</v>
      </c>
      <c r="AN375" t="s">
        <v>72</v>
      </c>
      <c r="AO375" t="s">
        <v>72</v>
      </c>
      <c r="AP375" t="s">
        <v>72</v>
      </c>
      <c r="AQ375" t="s">
        <v>72</v>
      </c>
      <c r="AR375" t="s">
        <v>72</v>
      </c>
      <c r="AS375" t="s">
        <v>72</v>
      </c>
      <c r="AT375" t="s">
        <v>72</v>
      </c>
      <c r="AU375" t="s">
        <v>72</v>
      </c>
      <c r="AV375" t="s">
        <v>72</v>
      </c>
      <c r="AW375" t="s">
        <v>72</v>
      </c>
      <c r="AX375" t="s">
        <v>72</v>
      </c>
      <c r="AY375" t="s">
        <v>73</v>
      </c>
      <c r="AZ375">
        <v>0</v>
      </c>
      <c r="BA375" t="s">
        <v>72</v>
      </c>
      <c r="BB375" t="s">
        <v>72</v>
      </c>
      <c r="BC375" t="s">
        <v>72</v>
      </c>
      <c r="BD375">
        <v>0</v>
      </c>
      <c r="BE375">
        <v>0</v>
      </c>
      <c r="BF375">
        <v>0</v>
      </c>
      <c r="BG375" t="s">
        <v>74</v>
      </c>
      <c r="BI375">
        <v>32.052689999999998</v>
      </c>
    </row>
    <row r="376" spans="2:61" x14ac:dyDescent="0.25">
      <c r="B376" t="s">
        <v>10108</v>
      </c>
      <c r="C376" t="s">
        <v>61</v>
      </c>
      <c r="D376" t="s">
        <v>10109</v>
      </c>
      <c r="E376" t="s">
        <v>73</v>
      </c>
      <c r="F376" t="s">
        <v>10110</v>
      </c>
      <c r="G376" t="s">
        <v>10111</v>
      </c>
      <c r="H376" t="s">
        <v>404</v>
      </c>
      <c r="I376">
        <v>0</v>
      </c>
      <c r="J376">
        <v>0</v>
      </c>
      <c r="K376">
        <v>0</v>
      </c>
      <c r="L376" t="s">
        <v>942</v>
      </c>
      <c r="M376" t="s">
        <v>10112</v>
      </c>
      <c r="N376">
        <v>43.932592</v>
      </c>
      <c r="O376">
        <v>14.91803968</v>
      </c>
      <c r="P376">
        <v>35.008717070000003</v>
      </c>
      <c r="Q376">
        <v>0</v>
      </c>
      <c r="R376">
        <v>243.92751000000001</v>
      </c>
      <c r="S376">
        <v>141.60006999999999</v>
      </c>
      <c r="T376">
        <v>5.7773500000000002</v>
      </c>
      <c r="U376">
        <v>-103.22477000000001</v>
      </c>
      <c r="V376">
        <v>56.088389999999997</v>
      </c>
      <c r="W376">
        <v>58.122549999999997</v>
      </c>
      <c r="X376">
        <v>0</v>
      </c>
      <c r="Y376" t="s">
        <v>1440</v>
      </c>
      <c r="Z376" t="s">
        <v>1441</v>
      </c>
      <c r="AA376">
        <v>0</v>
      </c>
      <c r="AB376" t="s">
        <v>71</v>
      </c>
      <c r="AC376">
        <v>4.95627</v>
      </c>
      <c r="AD376">
        <v>3.3289599999999999</v>
      </c>
      <c r="AE376">
        <v>1.6273</v>
      </c>
      <c r="AF376">
        <v>17.571670000000001</v>
      </c>
      <c r="AG376">
        <v>0</v>
      </c>
      <c r="AH376">
        <v>0</v>
      </c>
      <c r="AI376">
        <v>0</v>
      </c>
      <c r="AJ376">
        <v>0</v>
      </c>
      <c r="AK376">
        <v>0</v>
      </c>
      <c r="AL376" t="s">
        <v>72</v>
      </c>
      <c r="AM376" t="s">
        <v>72</v>
      </c>
      <c r="AN376" t="s">
        <v>72</v>
      </c>
      <c r="AO376" t="s">
        <v>72</v>
      </c>
      <c r="AP376" t="s">
        <v>72</v>
      </c>
      <c r="AQ376" t="s">
        <v>72</v>
      </c>
      <c r="AR376" t="s">
        <v>72</v>
      </c>
      <c r="AS376" t="s">
        <v>72</v>
      </c>
      <c r="AT376" t="s">
        <v>72</v>
      </c>
      <c r="AU376" t="s">
        <v>72</v>
      </c>
      <c r="AV376" t="s">
        <v>72</v>
      </c>
      <c r="AW376" t="s">
        <v>72</v>
      </c>
      <c r="AX376" t="s">
        <v>72</v>
      </c>
      <c r="AY376" t="s">
        <v>73</v>
      </c>
      <c r="AZ376">
        <v>0</v>
      </c>
      <c r="BA376" t="s">
        <v>72</v>
      </c>
      <c r="BB376" t="s">
        <v>72</v>
      </c>
      <c r="BC376" t="s">
        <v>72</v>
      </c>
      <c r="BD376">
        <v>0</v>
      </c>
      <c r="BE376">
        <v>0</v>
      </c>
      <c r="BF376">
        <v>0</v>
      </c>
      <c r="BG376" t="s">
        <v>74</v>
      </c>
      <c r="BH376">
        <v>18.755769999999998</v>
      </c>
      <c r="BI376">
        <v>37.036659999999998</v>
      </c>
    </row>
    <row r="377" spans="2:61" x14ac:dyDescent="0.25">
      <c r="B377" t="s">
        <v>10807</v>
      </c>
      <c r="C377" t="s">
        <v>61</v>
      </c>
      <c r="D377" t="s">
        <v>10808</v>
      </c>
      <c r="E377" t="s">
        <v>73</v>
      </c>
      <c r="F377" t="s">
        <v>10809</v>
      </c>
      <c r="G377" t="s">
        <v>10810</v>
      </c>
      <c r="H377" t="s">
        <v>3425</v>
      </c>
      <c r="I377">
        <v>0</v>
      </c>
      <c r="J377">
        <v>0</v>
      </c>
      <c r="K377">
        <v>0</v>
      </c>
      <c r="L377" t="s">
        <v>942</v>
      </c>
      <c r="M377" t="s">
        <v>10811</v>
      </c>
      <c r="N377">
        <v>44.253582100000003</v>
      </c>
      <c r="O377">
        <v>-37.200471999999998</v>
      </c>
      <c r="P377">
        <v>-13.940226450000001</v>
      </c>
      <c r="Q377">
        <v>0</v>
      </c>
      <c r="R377">
        <v>245.74885</v>
      </c>
      <c r="S377">
        <v>-1045.7670000000001</v>
      </c>
      <c r="T377">
        <v>-69.099080000000001</v>
      </c>
      <c r="U377">
        <v>-1275.3701000000001</v>
      </c>
      <c r="V377">
        <v>54.818300000000001</v>
      </c>
      <c r="W377">
        <v>59.469189999999998</v>
      </c>
      <c r="X377">
        <v>0</v>
      </c>
      <c r="Y377" t="s">
        <v>972</v>
      </c>
      <c r="Z377" t="s">
        <v>973</v>
      </c>
      <c r="AA377">
        <v>3357.5</v>
      </c>
      <c r="AB377" t="s">
        <v>71</v>
      </c>
      <c r="AC377">
        <v>3.6694</v>
      </c>
      <c r="AD377">
        <v>2.2906599999999999</v>
      </c>
      <c r="AE377">
        <v>1.3787400000000001</v>
      </c>
      <c r="AF377">
        <v>14.73438</v>
      </c>
      <c r="AG377">
        <v>0</v>
      </c>
      <c r="AH377">
        <v>0</v>
      </c>
      <c r="AI377">
        <v>16.440000000000001</v>
      </c>
      <c r="AJ377">
        <v>0</v>
      </c>
      <c r="AK377">
        <v>0</v>
      </c>
      <c r="AL377" t="s">
        <v>72</v>
      </c>
      <c r="AM377" t="s">
        <v>72</v>
      </c>
      <c r="AN377" t="s">
        <v>72</v>
      </c>
      <c r="AO377" t="s">
        <v>72</v>
      </c>
      <c r="AP377" t="s">
        <v>72</v>
      </c>
      <c r="AQ377" t="s">
        <v>72</v>
      </c>
      <c r="AR377" t="s">
        <v>72</v>
      </c>
      <c r="AS377" t="s">
        <v>72</v>
      </c>
      <c r="AT377" t="s">
        <v>72</v>
      </c>
      <c r="AU377" t="s">
        <v>72</v>
      </c>
      <c r="AV377" t="s">
        <v>72</v>
      </c>
      <c r="AW377" t="s">
        <v>72</v>
      </c>
      <c r="AX377" t="s">
        <v>72</v>
      </c>
      <c r="AY377" t="s">
        <v>73</v>
      </c>
      <c r="AZ377">
        <v>0</v>
      </c>
      <c r="BA377" t="s">
        <v>72</v>
      </c>
      <c r="BB377" t="s">
        <v>72</v>
      </c>
      <c r="BC377" t="s">
        <v>72</v>
      </c>
      <c r="BD377">
        <v>0</v>
      </c>
      <c r="BE377">
        <v>0</v>
      </c>
      <c r="BF377">
        <v>0</v>
      </c>
      <c r="BG377" t="s">
        <v>74</v>
      </c>
      <c r="BI377">
        <v>-13.556900000000001</v>
      </c>
    </row>
    <row r="378" spans="2:61" x14ac:dyDescent="0.25">
      <c r="B378" t="s">
        <v>16424</v>
      </c>
      <c r="C378" t="s">
        <v>61</v>
      </c>
      <c r="D378" t="s">
        <v>16425</v>
      </c>
      <c r="E378" t="s">
        <v>73</v>
      </c>
      <c r="F378" t="s">
        <v>16426</v>
      </c>
      <c r="G378" t="s">
        <v>16427</v>
      </c>
      <c r="H378" t="s">
        <v>513</v>
      </c>
      <c r="I378">
        <v>0</v>
      </c>
      <c r="J378">
        <v>0</v>
      </c>
      <c r="K378">
        <v>0</v>
      </c>
      <c r="L378" t="s">
        <v>942</v>
      </c>
      <c r="M378" t="s">
        <v>16428</v>
      </c>
      <c r="N378">
        <v>65.606136399999997</v>
      </c>
      <c r="O378">
        <v>-18.355955130000002</v>
      </c>
      <c r="P378">
        <v>8.5944106700000003</v>
      </c>
      <c r="Q378">
        <v>0</v>
      </c>
      <c r="R378">
        <v>248.40174999999999</v>
      </c>
      <c r="S378">
        <v>-481.81968000000001</v>
      </c>
      <c r="T378">
        <v>-37.22101</v>
      </c>
      <c r="U378">
        <v>-88.044340000000005</v>
      </c>
      <c r="V378">
        <v>47.476439999999997</v>
      </c>
      <c r="W378">
        <v>68.665639999999996</v>
      </c>
      <c r="X378">
        <v>0</v>
      </c>
      <c r="Y378" t="s">
        <v>952</v>
      </c>
      <c r="Z378" t="s">
        <v>953</v>
      </c>
      <c r="AA378">
        <v>5580.0663999999997</v>
      </c>
      <c r="AB378" t="s">
        <v>71</v>
      </c>
      <c r="AC378">
        <v>0.89276</v>
      </c>
      <c r="AD378">
        <v>0.36375999999999997</v>
      </c>
      <c r="AE378">
        <v>0.52900000000000003</v>
      </c>
      <c r="AF378">
        <v>16.44876</v>
      </c>
      <c r="AG378">
        <v>0</v>
      </c>
      <c r="AH378">
        <v>0</v>
      </c>
      <c r="AI378">
        <v>16.18</v>
      </c>
      <c r="AJ378">
        <v>0</v>
      </c>
      <c r="AK378">
        <v>0</v>
      </c>
      <c r="AL378" t="s">
        <v>72</v>
      </c>
      <c r="AM378" t="s">
        <v>72</v>
      </c>
      <c r="AN378" t="s">
        <v>72</v>
      </c>
      <c r="AO378" t="s">
        <v>72</v>
      </c>
      <c r="AP378" t="s">
        <v>72</v>
      </c>
      <c r="AQ378" t="s">
        <v>72</v>
      </c>
      <c r="AR378" t="s">
        <v>72</v>
      </c>
      <c r="AS378" t="s">
        <v>72</v>
      </c>
      <c r="AT378" t="s">
        <v>72</v>
      </c>
      <c r="AU378" t="s">
        <v>72</v>
      </c>
      <c r="AV378" t="s">
        <v>72</v>
      </c>
      <c r="AW378" t="s">
        <v>72</v>
      </c>
      <c r="AX378" t="s">
        <v>72</v>
      </c>
      <c r="AY378" t="s">
        <v>73</v>
      </c>
      <c r="AZ378">
        <v>0</v>
      </c>
      <c r="BA378" t="s">
        <v>72</v>
      </c>
      <c r="BB378" t="s">
        <v>72</v>
      </c>
      <c r="BC378" t="s">
        <v>72</v>
      </c>
      <c r="BD378">
        <v>0</v>
      </c>
      <c r="BE378">
        <v>0</v>
      </c>
      <c r="BF378">
        <v>0</v>
      </c>
      <c r="BG378" t="s">
        <v>74</v>
      </c>
      <c r="BI378">
        <v>7.1901799999999998</v>
      </c>
    </row>
    <row r="379" spans="2:61" x14ac:dyDescent="0.25">
      <c r="B379" t="s">
        <v>6307</v>
      </c>
      <c r="C379" t="s">
        <v>61</v>
      </c>
      <c r="D379" t="s">
        <v>6308</v>
      </c>
      <c r="E379" t="s">
        <v>73</v>
      </c>
      <c r="F379" t="s">
        <v>6309</v>
      </c>
      <c r="G379" t="s">
        <v>6310</v>
      </c>
      <c r="H379" t="s">
        <v>3425</v>
      </c>
      <c r="I379">
        <v>0</v>
      </c>
      <c r="J379">
        <v>0</v>
      </c>
      <c r="K379">
        <v>0</v>
      </c>
      <c r="L379" t="s">
        <v>942</v>
      </c>
      <c r="M379" t="s">
        <v>6311</v>
      </c>
      <c r="N379">
        <v>37.675046879999996</v>
      </c>
      <c r="O379">
        <v>-30.125041920000001</v>
      </c>
      <c r="P379">
        <v>-11.716855170000001</v>
      </c>
      <c r="Q379">
        <v>0</v>
      </c>
      <c r="R379">
        <v>248.45192</v>
      </c>
      <c r="S379">
        <v>-218.7662</v>
      </c>
      <c r="T379">
        <v>-68.148079999999993</v>
      </c>
      <c r="U379">
        <v>-314.76891999999998</v>
      </c>
      <c r="V379">
        <v>65.67174</v>
      </c>
      <c r="W379">
        <v>49.640830000000001</v>
      </c>
      <c r="X379">
        <v>0</v>
      </c>
      <c r="Y379" t="s">
        <v>972</v>
      </c>
      <c r="Z379" t="s">
        <v>973</v>
      </c>
      <c r="AA379">
        <v>3296</v>
      </c>
      <c r="AB379" t="s">
        <v>71</v>
      </c>
      <c r="AC379">
        <v>4.5620700000000003</v>
      </c>
      <c r="AD379">
        <v>3.0575999999999999</v>
      </c>
      <c r="AE379">
        <v>1.50448</v>
      </c>
      <c r="AF379">
        <v>15.302569999999999</v>
      </c>
      <c r="AG379">
        <v>0</v>
      </c>
      <c r="AH379">
        <v>0</v>
      </c>
      <c r="AI379">
        <v>0</v>
      </c>
      <c r="AJ379">
        <v>0</v>
      </c>
      <c r="AK379">
        <v>0</v>
      </c>
      <c r="AL379" t="s">
        <v>72</v>
      </c>
      <c r="AM379" t="s">
        <v>72</v>
      </c>
      <c r="AN379" t="s">
        <v>72</v>
      </c>
      <c r="AO379" t="s">
        <v>72</v>
      </c>
      <c r="AP379" t="s">
        <v>72</v>
      </c>
      <c r="AQ379" t="s">
        <v>72</v>
      </c>
      <c r="AR379" t="s">
        <v>72</v>
      </c>
      <c r="AS379" t="s">
        <v>72</v>
      </c>
      <c r="AT379" t="s">
        <v>72</v>
      </c>
      <c r="AU379" t="s">
        <v>72</v>
      </c>
      <c r="AV379" t="s">
        <v>72</v>
      </c>
      <c r="AW379" t="s">
        <v>72</v>
      </c>
      <c r="AX379" t="s">
        <v>72</v>
      </c>
      <c r="AY379" t="s">
        <v>73</v>
      </c>
      <c r="AZ379">
        <v>0</v>
      </c>
      <c r="BA379" t="s">
        <v>72</v>
      </c>
      <c r="BB379" t="s">
        <v>72</v>
      </c>
      <c r="BC379" t="s">
        <v>72</v>
      </c>
      <c r="BD379">
        <v>0</v>
      </c>
      <c r="BE379">
        <v>0</v>
      </c>
      <c r="BF379">
        <v>0</v>
      </c>
      <c r="BG379" t="s">
        <v>74</v>
      </c>
      <c r="BI379">
        <v>-13.6525</v>
      </c>
    </row>
    <row r="380" spans="2:61" x14ac:dyDescent="0.25">
      <c r="B380" t="s">
        <v>6417</v>
      </c>
      <c r="C380" t="s">
        <v>61</v>
      </c>
      <c r="D380" t="s">
        <v>6418</v>
      </c>
      <c r="E380" t="s">
        <v>73</v>
      </c>
      <c r="F380" t="s">
        <v>6419</v>
      </c>
      <c r="G380" t="s">
        <v>6420</v>
      </c>
      <c r="H380" t="s">
        <v>3425</v>
      </c>
      <c r="I380">
        <v>0</v>
      </c>
      <c r="J380">
        <v>0</v>
      </c>
      <c r="K380">
        <v>0</v>
      </c>
      <c r="L380" t="s">
        <v>942</v>
      </c>
      <c r="M380" t="s">
        <v>6421</v>
      </c>
      <c r="N380">
        <v>37.853724540000002</v>
      </c>
      <c r="O380">
        <v>-30.267371390000001</v>
      </c>
      <c r="P380">
        <v>-11.77323719</v>
      </c>
      <c r="Q380">
        <v>0</v>
      </c>
      <c r="R380">
        <v>248.45473999999999</v>
      </c>
      <c r="S380">
        <v>-230.82485</v>
      </c>
      <c r="T380">
        <v>-68.14837</v>
      </c>
      <c r="U380">
        <v>-347.40472</v>
      </c>
      <c r="V380">
        <v>65.361949999999993</v>
      </c>
      <c r="W380">
        <v>49.87612</v>
      </c>
      <c r="X380">
        <v>0</v>
      </c>
      <c r="Y380" t="s">
        <v>972</v>
      </c>
      <c r="Z380" t="s">
        <v>973</v>
      </c>
      <c r="AA380">
        <v>3297</v>
      </c>
      <c r="AB380" t="s">
        <v>71</v>
      </c>
      <c r="AC380">
        <v>4.7063100000000002</v>
      </c>
      <c r="AD380">
        <v>3.1487500000000002</v>
      </c>
      <c r="AE380">
        <v>1.5575600000000001</v>
      </c>
      <c r="AF380">
        <v>15.962899999999999</v>
      </c>
      <c r="AG380">
        <v>0</v>
      </c>
      <c r="AH380">
        <v>0</v>
      </c>
      <c r="AI380">
        <v>0</v>
      </c>
      <c r="AJ380">
        <v>0</v>
      </c>
      <c r="AK380">
        <v>0</v>
      </c>
      <c r="AL380" t="s">
        <v>72</v>
      </c>
      <c r="AM380" t="s">
        <v>72</v>
      </c>
      <c r="AN380" t="s">
        <v>72</v>
      </c>
      <c r="AO380" t="s">
        <v>72</v>
      </c>
      <c r="AP380" t="s">
        <v>72</v>
      </c>
      <c r="AQ380" t="s">
        <v>72</v>
      </c>
      <c r="AR380" t="s">
        <v>72</v>
      </c>
      <c r="AS380" t="s">
        <v>72</v>
      </c>
      <c r="AT380" t="s">
        <v>72</v>
      </c>
      <c r="AU380" t="s">
        <v>72</v>
      </c>
      <c r="AV380" t="s">
        <v>72</v>
      </c>
      <c r="AW380" t="s">
        <v>72</v>
      </c>
      <c r="AX380" t="s">
        <v>72</v>
      </c>
      <c r="AY380" t="s">
        <v>73</v>
      </c>
      <c r="AZ380">
        <v>0</v>
      </c>
      <c r="BA380" t="s">
        <v>72</v>
      </c>
      <c r="BB380" t="s">
        <v>72</v>
      </c>
      <c r="BC380" t="s">
        <v>72</v>
      </c>
      <c r="BD380">
        <v>0</v>
      </c>
      <c r="BE380">
        <v>0</v>
      </c>
      <c r="BF380">
        <v>0</v>
      </c>
      <c r="BG380" t="s">
        <v>74</v>
      </c>
      <c r="BI380">
        <v>-13.653499999999999</v>
      </c>
    </row>
    <row r="381" spans="2:61" x14ac:dyDescent="0.25">
      <c r="B381" t="s">
        <v>2765</v>
      </c>
      <c r="C381" t="s">
        <v>61</v>
      </c>
      <c r="D381" t="s">
        <v>2766</v>
      </c>
      <c r="E381" t="s">
        <v>73</v>
      </c>
      <c r="F381" t="s">
        <v>2767</v>
      </c>
      <c r="G381" t="s">
        <v>2768</v>
      </c>
      <c r="H381" t="s">
        <v>87</v>
      </c>
      <c r="I381">
        <v>0</v>
      </c>
      <c r="J381">
        <v>0</v>
      </c>
      <c r="K381">
        <v>0</v>
      </c>
      <c r="L381" t="s">
        <v>942</v>
      </c>
      <c r="M381" t="s">
        <v>2769</v>
      </c>
      <c r="N381">
        <v>34.276220989999999</v>
      </c>
      <c r="O381">
        <v>3.0821794900000001</v>
      </c>
      <c r="P381">
        <v>12.756298790000001</v>
      </c>
      <c r="Q381">
        <v>0</v>
      </c>
      <c r="R381">
        <v>251.34045</v>
      </c>
      <c r="S381">
        <v>-362.12518</v>
      </c>
      <c r="T381">
        <v>-13.33466</v>
      </c>
      <c r="U381">
        <v>-808.24659999999994</v>
      </c>
      <c r="V381">
        <v>88.822000000000003</v>
      </c>
      <c r="W381">
        <v>36.702620000000003</v>
      </c>
      <c r="X381">
        <v>0</v>
      </c>
      <c r="Y381" t="s">
        <v>2770</v>
      </c>
      <c r="Z381" t="s">
        <v>2771</v>
      </c>
      <c r="AA381">
        <v>2100</v>
      </c>
      <c r="AB381" t="s">
        <v>71</v>
      </c>
      <c r="AC381">
        <v>4.9078400000000002</v>
      </c>
      <c r="AD381">
        <v>3.2970299999999999</v>
      </c>
      <c r="AE381">
        <v>1.6108100000000001</v>
      </c>
      <c r="AF381">
        <v>17.227779999999999</v>
      </c>
      <c r="AG381">
        <v>0</v>
      </c>
      <c r="AH381">
        <v>0</v>
      </c>
      <c r="AI381">
        <v>0</v>
      </c>
      <c r="AJ381">
        <v>0</v>
      </c>
      <c r="AK381">
        <v>0</v>
      </c>
      <c r="AL381" t="s">
        <v>72</v>
      </c>
      <c r="AM381" t="s">
        <v>72</v>
      </c>
      <c r="AN381" t="s">
        <v>72</v>
      </c>
      <c r="AO381" t="s">
        <v>72</v>
      </c>
      <c r="AP381" t="s">
        <v>72</v>
      </c>
      <c r="AQ381" t="s">
        <v>72</v>
      </c>
      <c r="AR381" t="s">
        <v>72</v>
      </c>
      <c r="AS381" t="s">
        <v>72</v>
      </c>
      <c r="AT381" t="s">
        <v>72</v>
      </c>
      <c r="AU381" t="s">
        <v>72</v>
      </c>
      <c r="AV381" t="s">
        <v>72</v>
      </c>
      <c r="AW381" t="s">
        <v>72</v>
      </c>
      <c r="AX381" t="s">
        <v>72</v>
      </c>
      <c r="AY381" t="s">
        <v>73</v>
      </c>
      <c r="AZ381">
        <v>0</v>
      </c>
      <c r="BA381" t="s">
        <v>72</v>
      </c>
      <c r="BB381" t="s">
        <v>72</v>
      </c>
      <c r="BC381" t="s">
        <v>72</v>
      </c>
      <c r="BD381">
        <v>0</v>
      </c>
      <c r="BE381">
        <v>0</v>
      </c>
      <c r="BF381">
        <v>0</v>
      </c>
      <c r="BG381" t="s">
        <v>74</v>
      </c>
      <c r="BH381">
        <v>5.1383200000000002</v>
      </c>
      <c r="BI381">
        <v>20.338039999999999</v>
      </c>
    </row>
    <row r="382" spans="2:61" x14ac:dyDescent="0.25">
      <c r="B382" t="s">
        <v>13280</v>
      </c>
      <c r="C382" t="s">
        <v>61</v>
      </c>
      <c r="D382" t="s">
        <v>13281</v>
      </c>
      <c r="E382" t="s">
        <v>73</v>
      </c>
      <c r="F382" t="s">
        <v>13282</v>
      </c>
      <c r="G382" t="s">
        <v>13283</v>
      </c>
      <c r="H382" t="s">
        <v>513</v>
      </c>
      <c r="I382">
        <v>0</v>
      </c>
      <c r="J382">
        <v>0</v>
      </c>
      <c r="K382">
        <v>0</v>
      </c>
      <c r="L382" t="s">
        <v>942</v>
      </c>
      <c r="M382" t="s">
        <v>13284</v>
      </c>
      <c r="N382">
        <v>62.558699789999999</v>
      </c>
      <c r="O382">
        <v>-7.3562640200000002</v>
      </c>
      <c r="P382">
        <v>10.51724604</v>
      </c>
      <c r="Q382">
        <v>0</v>
      </c>
      <c r="R382">
        <v>253.14589000000001</v>
      </c>
      <c r="S382">
        <v>-110.17863</v>
      </c>
      <c r="T382">
        <v>-29.006810000000002</v>
      </c>
      <c r="U382">
        <v>-349.40147000000002</v>
      </c>
      <c r="V382">
        <v>51.047809999999998</v>
      </c>
      <c r="W382">
        <v>63.861710000000002</v>
      </c>
      <c r="X382">
        <v>0</v>
      </c>
      <c r="Y382" t="s">
        <v>1210</v>
      </c>
      <c r="Z382" t="s">
        <v>1211</v>
      </c>
      <c r="AA382">
        <v>4297.63</v>
      </c>
      <c r="AB382" t="s">
        <v>71</v>
      </c>
      <c r="AC382">
        <v>3.3841600000000001</v>
      </c>
      <c r="AD382">
        <v>2.0052300000000001</v>
      </c>
      <c r="AE382">
        <v>1.3789400000000001</v>
      </c>
      <c r="AF382">
        <v>14.054779999999999</v>
      </c>
      <c r="AG382">
        <v>0</v>
      </c>
      <c r="AH382">
        <v>0</v>
      </c>
      <c r="AI382">
        <v>0</v>
      </c>
      <c r="AJ382">
        <v>0</v>
      </c>
      <c r="AK382">
        <v>0</v>
      </c>
      <c r="AL382" t="s">
        <v>72</v>
      </c>
      <c r="AM382" t="s">
        <v>72</v>
      </c>
      <c r="AN382" t="s">
        <v>72</v>
      </c>
      <c r="AO382" t="s">
        <v>72</v>
      </c>
      <c r="AP382" t="s">
        <v>72</v>
      </c>
      <c r="AQ382" t="s">
        <v>72</v>
      </c>
      <c r="AR382" t="s">
        <v>72</v>
      </c>
      <c r="AS382" t="s">
        <v>72</v>
      </c>
      <c r="AT382" t="s">
        <v>72</v>
      </c>
      <c r="AU382" t="s">
        <v>72</v>
      </c>
      <c r="AV382" t="s">
        <v>72</v>
      </c>
      <c r="AW382" t="s">
        <v>72</v>
      </c>
      <c r="AX382" t="s">
        <v>72</v>
      </c>
      <c r="AY382" t="s">
        <v>73</v>
      </c>
      <c r="AZ382">
        <v>0</v>
      </c>
      <c r="BA382" t="s">
        <v>72</v>
      </c>
      <c r="BB382" t="s">
        <v>72</v>
      </c>
      <c r="BC382" t="s">
        <v>72</v>
      </c>
      <c r="BD382">
        <v>0</v>
      </c>
      <c r="BE382">
        <v>0</v>
      </c>
      <c r="BF382">
        <v>0</v>
      </c>
      <c r="BG382" t="s">
        <v>74</v>
      </c>
      <c r="BI382">
        <v>9.4791000000000007</v>
      </c>
    </row>
    <row r="383" spans="2:61" x14ac:dyDescent="0.25">
      <c r="B383" t="s">
        <v>12205</v>
      </c>
      <c r="C383" t="s">
        <v>61</v>
      </c>
      <c r="D383" t="s">
        <v>12206</v>
      </c>
      <c r="E383" t="s">
        <v>73</v>
      </c>
      <c r="F383" t="s">
        <v>12207</v>
      </c>
      <c r="G383" t="s">
        <v>12208</v>
      </c>
      <c r="H383" t="s">
        <v>87</v>
      </c>
      <c r="I383">
        <v>0</v>
      </c>
      <c r="J383">
        <v>0</v>
      </c>
      <c r="K383">
        <v>0</v>
      </c>
      <c r="L383" t="s">
        <v>942</v>
      </c>
      <c r="M383" t="s">
        <v>12209</v>
      </c>
      <c r="N383">
        <v>55.878364619999999</v>
      </c>
      <c r="O383">
        <v>15.26333253</v>
      </c>
      <c r="P383">
        <v>21.796908500000001</v>
      </c>
      <c r="Q383">
        <v>0</v>
      </c>
      <c r="R383">
        <v>256.45197000000002</v>
      </c>
      <c r="S383">
        <v>116.74158</v>
      </c>
      <c r="T383">
        <v>-5.2800599999999998</v>
      </c>
      <c r="U383">
        <v>-120.24338</v>
      </c>
      <c r="V383">
        <v>52.673450000000003</v>
      </c>
      <c r="W383">
        <v>61.89076</v>
      </c>
      <c r="X383">
        <v>0</v>
      </c>
      <c r="Y383" t="s">
        <v>3779</v>
      </c>
      <c r="Z383" t="s">
        <v>2771</v>
      </c>
      <c r="AA383">
        <v>2200</v>
      </c>
      <c r="AB383" t="s">
        <v>71</v>
      </c>
      <c r="AC383">
        <v>4.4991500000000002</v>
      </c>
      <c r="AD383">
        <v>2.8683299999999998</v>
      </c>
      <c r="AE383">
        <v>1.6308199999999999</v>
      </c>
      <c r="AF383">
        <v>18.179480000000002</v>
      </c>
      <c r="AG383">
        <v>0</v>
      </c>
      <c r="AH383">
        <v>0</v>
      </c>
      <c r="AI383">
        <v>0</v>
      </c>
      <c r="AJ383">
        <v>0</v>
      </c>
      <c r="AK383">
        <v>0</v>
      </c>
      <c r="AL383" t="s">
        <v>72</v>
      </c>
      <c r="AM383" t="s">
        <v>72</v>
      </c>
      <c r="AN383" t="s">
        <v>72</v>
      </c>
      <c r="AO383" t="s">
        <v>72</v>
      </c>
      <c r="AP383" t="s">
        <v>72</v>
      </c>
      <c r="AQ383" t="s">
        <v>72</v>
      </c>
      <c r="AR383" t="s">
        <v>72</v>
      </c>
      <c r="AS383" t="s">
        <v>72</v>
      </c>
      <c r="AT383" t="s">
        <v>72</v>
      </c>
      <c r="AU383" t="s">
        <v>72</v>
      </c>
      <c r="AV383" t="s">
        <v>72</v>
      </c>
      <c r="AW383" t="s">
        <v>72</v>
      </c>
      <c r="AX383" t="s">
        <v>72</v>
      </c>
      <c r="AY383" t="s">
        <v>73</v>
      </c>
      <c r="AZ383">
        <v>0</v>
      </c>
      <c r="BA383" t="s">
        <v>72</v>
      </c>
      <c r="BB383" t="s">
        <v>72</v>
      </c>
      <c r="BC383" t="s">
        <v>72</v>
      </c>
      <c r="BD383">
        <v>0</v>
      </c>
      <c r="BE383">
        <v>0</v>
      </c>
      <c r="BF383">
        <v>0</v>
      </c>
      <c r="BG383" t="s">
        <v>74</v>
      </c>
      <c r="BH383">
        <v>15.277810000000001</v>
      </c>
      <c r="BI383">
        <v>20.620930000000001</v>
      </c>
    </row>
    <row r="384" spans="2:61" x14ac:dyDescent="0.25">
      <c r="B384" t="s">
        <v>12952</v>
      </c>
      <c r="C384" t="s">
        <v>61</v>
      </c>
      <c r="D384" t="s">
        <v>12953</v>
      </c>
      <c r="E384" t="s">
        <v>73</v>
      </c>
      <c r="F384" t="s">
        <v>12954</v>
      </c>
      <c r="G384" t="s">
        <v>12955</v>
      </c>
      <c r="H384" t="s">
        <v>87</v>
      </c>
      <c r="I384">
        <v>0</v>
      </c>
      <c r="J384">
        <v>0</v>
      </c>
      <c r="K384">
        <v>0</v>
      </c>
      <c r="L384" t="s">
        <v>942</v>
      </c>
      <c r="M384" t="s">
        <v>12956</v>
      </c>
      <c r="N384">
        <v>60.196601719999997</v>
      </c>
      <c r="O384">
        <v>8.8572005899999997</v>
      </c>
      <c r="P384">
        <v>17.545167920000001</v>
      </c>
      <c r="Q384">
        <v>0</v>
      </c>
      <c r="R384">
        <v>256.72854000000001</v>
      </c>
      <c r="S384">
        <v>-12.61237</v>
      </c>
      <c r="T384">
        <v>-13.24525</v>
      </c>
      <c r="U384">
        <v>-187.82015000000001</v>
      </c>
      <c r="V384">
        <v>51.481369999999998</v>
      </c>
      <c r="W384">
        <v>63.323880000000003</v>
      </c>
      <c r="X384">
        <v>0</v>
      </c>
      <c r="Y384" t="s">
        <v>12957</v>
      </c>
      <c r="Z384" t="s">
        <v>1539</v>
      </c>
      <c r="AA384">
        <v>1900</v>
      </c>
      <c r="AB384" t="s">
        <v>71</v>
      </c>
      <c r="AC384">
        <v>3.65435</v>
      </c>
      <c r="AD384">
        <v>1.9313899999999999</v>
      </c>
      <c r="AE384">
        <v>1.72296</v>
      </c>
      <c r="AF384">
        <v>19.667580000000001</v>
      </c>
      <c r="AG384">
        <v>0</v>
      </c>
      <c r="AH384">
        <v>0</v>
      </c>
      <c r="AI384">
        <v>0</v>
      </c>
      <c r="AJ384">
        <v>0</v>
      </c>
      <c r="AK384">
        <v>0</v>
      </c>
      <c r="AL384" t="s">
        <v>72</v>
      </c>
      <c r="AM384" t="s">
        <v>72</v>
      </c>
      <c r="AN384" t="s">
        <v>72</v>
      </c>
      <c r="AO384" t="s">
        <v>72</v>
      </c>
      <c r="AP384" t="s">
        <v>72</v>
      </c>
      <c r="AQ384" t="s">
        <v>72</v>
      </c>
      <c r="AR384" t="s">
        <v>72</v>
      </c>
      <c r="AS384" t="s">
        <v>72</v>
      </c>
      <c r="AT384" t="s">
        <v>72</v>
      </c>
      <c r="AU384" t="s">
        <v>72</v>
      </c>
      <c r="AV384" t="s">
        <v>72</v>
      </c>
      <c r="AW384" t="s">
        <v>72</v>
      </c>
      <c r="AX384" t="s">
        <v>72</v>
      </c>
      <c r="AY384" t="s">
        <v>73</v>
      </c>
      <c r="AZ384">
        <v>0</v>
      </c>
      <c r="BA384" t="s">
        <v>72</v>
      </c>
      <c r="BB384" t="s">
        <v>72</v>
      </c>
      <c r="BC384" t="s">
        <v>72</v>
      </c>
      <c r="BD384">
        <v>0</v>
      </c>
      <c r="BE384">
        <v>0</v>
      </c>
      <c r="BF384">
        <v>0</v>
      </c>
      <c r="BG384" t="s">
        <v>74</v>
      </c>
      <c r="BH384">
        <v>8.3703199999999995</v>
      </c>
      <c r="BI384">
        <v>16.085429999999999</v>
      </c>
    </row>
    <row r="385" spans="2:61" x14ac:dyDescent="0.25">
      <c r="B385" t="s">
        <v>17157</v>
      </c>
      <c r="C385" t="s">
        <v>61</v>
      </c>
      <c r="D385" t="s">
        <v>17158</v>
      </c>
      <c r="E385" t="s">
        <v>73</v>
      </c>
      <c r="F385" t="s">
        <v>17159</v>
      </c>
      <c r="G385" t="s">
        <v>17160</v>
      </c>
      <c r="H385" t="s">
        <v>223</v>
      </c>
      <c r="I385">
        <v>0</v>
      </c>
      <c r="J385">
        <v>0</v>
      </c>
      <c r="K385">
        <v>0</v>
      </c>
      <c r="L385" t="s">
        <v>942</v>
      </c>
      <c r="M385" t="s">
        <v>17161</v>
      </c>
      <c r="N385">
        <v>-5.5015076799999996</v>
      </c>
      <c r="O385">
        <v>57.259678559999998</v>
      </c>
      <c r="P385">
        <v>39.138131569999999</v>
      </c>
      <c r="Q385">
        <v>0</v>
      </c>
      <c r="R385">
        <v>259.31020000000001</v>
      </c>
      <c r="S385">
        <v>157.48933</v>
      </c>
      <c r="T385">
        <v>65.439019999999999</v>
      </c>
      <c r="U385">
        <v>-115.31879000000001</v>
      </c>
      <c r="V385">
        <v>46.855670000000003</v>
      </c>
      <c r="W385">
        <v>69.575360000000003</v>
      </c>
      <c r="X385">
        <v>0</v>
      </c>
      <c r="Y385" t="s">
        <v>17162</v>
      </c>
      <c r="Z385" t="s">
        <v>3474</v>
      </c>
      <c r="AA385">
        <v>0</v>
      </c>
      <c r="AB385" t="s">
        <v>71</v>
      </c>
      <c r="AC385">
        <v>1.8422799999999999</v>
      </c>
      <c r="AD385">
        <v>5.491E-2</v>
      </c>
      <c r="AE385">
        <v>1.7873699999999999</v>
      </c>
      <c r="AF385">
        <v>20.214089999999999</v>
      </c>
      <c r="AG385">
        <v>0</v>
      </c>
      <c r="AH385">
        <v>0</v>
      </c>
      <c r="AI385">
        <v>0</v>
      </c>
      <c r="AJ385">
        <v>0</v>
      </c>
      <c r="AK385">
        <v>0</v>
      </c>
      <c r="AL385" t="s">
        <v>72</v>
      </c>
      <c r="AM385" t="s">
        <v>72</v>
      </c>
      <c r="AN385" t="s">
        <v>72</v>
      </c>
      <c r="AO385" t="s">
        <v>72</v>
      </c>
      <c r="AP385" t="s">
        <v>72</v>
      </c>
      <c r="AQ385" t="s">
        <v>72</v>
      </c>
      <c r="AR385" t="s">
        <v>72</v>
      </c>
      <c r="AS385" t="s">
        <v>72</v>
      </c>
      <c r="AT385" t="s">
        <v>72</v>
      </c>
      <c r="AU385" t="s">
        <v>72</v>
      </c>
      <c r="AV385" t="s">
        <v>72</v>
      </c>
      <c r="AW385" t="s">
        <v>72</v>
      </c>
      <c r="AX385" t="s">
        <v>72</v>
      </c>
      <c r="AY385" t="s">
        <v>73</v>
      </c>
      <c r="AZ385">
        <v>0</v>
      </c>
      <c r="BA385" t="s">
        <v>72</v>
      </c>
      <c r="BB385" t="s">
        <v>72</v>
      </c>
      <c r="BC385" t="s">
        <v>72</v>
      </c>
      <c r="BD385">
        <v>0</v>
      </c>
      <c r="BE385">
        <v>0</v>
      </c>
      <c r="BF385">
        <v>0</v>
      </c>
      <c r="BG385" t="s">
        <v>74</v>
      </c>
      <c r="BH385">
        <v>95.488129999999998</v>
      </c>
      <c r="BI385">
        <v>34.230849999999997</v>
      </c>
    </row>
    <row r="386" spans="2:61" x14ac:dyDescent="0.25">
      <c r="B386" t="s">
        <v>11210</v>
      </c>
      <c r="C386" t="s">
        <v>61</v>
      </c>
      <c r="D386" t="s">
        <v>11211</v>
      </c>
      <c r="E386" t="s">
        <v>73</v>
      </c>
      <c r="F386" t="s">
        <v>11212</v>
      </c>
      <c r="G386" t="s">
        <v>11213</v>
      </c>
      <c r="H386" t="s">
        <v>87</v>
      </c>
      <c r="I386">
        <v>0</v>
      </c>
      <c r="J386">
        <v>0</v>
      </c>
      <c r="K386">
        <v>0</v>
      </c>
      <c r="L386" t="s">
        <v>942</v>
      </c>
      <c r="M386" t="s">
        <v>11214</v>
      </c>
      <c r="N386">
        <v>56.11239904</v>
      </c>
      <c r="O386">
        <v>16.392840669999998</v>
      </c>
      <c r="P386">
        <v>14.320271480000001</v>
      </c>
      <c r="Q386">
        <v>0</v>
      </c>
      <c r="R386">
        <v>262.86338000000001</v>
      </c>
      <c r="S386">
        <v>40.756250000000001</v>
      </c>
      <c r="T386">
        <v>-7.9979399999999998</v>
      </c>
      <c r="U386">
        <v>-227.52422999999999</v>
      </c>
      <c r="V386">
        <v>54.165100000000002</v>
      </c>
      <c r="W386">
        <v>60.186349999999997</v>
      </c>
      <c r="X386">
        <v>0</v>
      </c>
      <c r="Y386" t="s">
        <v>1210</v>
      </c>
      <c r="Z386" t="s">
        <v>1211</v>
      </c>
      <c r="AA386">
        <v>0</v>
      </c>
      <c r="AB386" t="s">
        <v>71</v>
      </c>
      <c r="AC386">
        <v>0</v>
      </c>
      <c r="AD386">
        <v>0</v>
      </c>
      <c r="AE386">
        <v>0</v>
      </c>
      <c r="AF386">
        <v>16.52683</v>
      </c>
      <c r="AG386">
        <v>0</v>
      </c>
      <c r="AH386">
        <v>0</v>
      </c>
      <c r="AI386">
        <v>0</v>
      </c>
      <c r="AJ386">
        <v>0</v>
      </c>
      <c r="AK386">
        <v>0</v>
      </c>
      <c r="AL386" t="s">
        <v>72</v>
      </c>
      <c r="AM386" t="s">
        <v>72</v>
      </c>
      <c r="AN386" t="s">
        <v>72</v>
      </c>
      <c r="AO386" t="s">
        <v>72</v>
      </c>
      <c r="AP386" t="s">
        <v>72</v>
      </c>
      <c r="AQ386" t="s">
        <v>72</v>
      </c>
      <c r="AR386" t="s">
        <v>72</v>
      </c>
      <c r="AS386" t="s">
        <v>72</v>
      </c>
      <c r="AT386" t="s">
        <v>72</v>
      </c>
      <c r="AU386" t="s">
        <v>72</v>
      </c>
      <c r="AV386" t="s">
        <v>72</v>
      </c>
      <c r="AW386" t="s">
        <v>72</v>
      </c>
      <c r="AX386" t="s">
        <v>72</v>
      </c>
      <c r="AY386" t="s">
        <v>73</v>
      </c>
      <c r="AZ386">
        <v>0</v>
      </c>
      <c r="BA386" t="s">
        <v>72</v>
      </c>
      <c r="BB386" t="s">
        <v>72</v>
      </c>
      <c r="BC386" t="s">
        <v>72</v>
      </c>
      <c r="BD386">
        <v>0</v>
      </c>
      <c r="BE386">
        <v>0</v>
      </c>
      <c r="BF386">
        <v>0</v>
      </c>
      <c r="BG386" t="s">
        <v>74</v>
      </c>
      <c r="BH386">
        <v>16.285350000000001</v>
      </c>
      <c r="BI386">
        <v>13.764530000000001</v>
      </c>
    </row>
    <row r="387" spans="2:61" x14ac:dyDescent="0.25">
      <c r="B387" t="s">
        <v>15251</v>
      </c>
      <c r="C387" t="s">
        <v>61</v>
      </c>
      <c r="D387" t="s">
        <v>15252</v>
      </c>
      <c r="E387" t="s">
        <v>73</v>
      </c>
      <c r="F387" t="s">
        <v>15253</v>
      </c>
      <c r="G387" t="s">
        <v>15254</v>
      </c>
      <c r="H387" t="s">
        <v>991</v>
      </c>
      <c r="I387">
        <v>0</v>
      </c>
      <c r="J387">
        <v>0</v>
      </c>
      <c r="K387">
        <v>0</v>
      </c>
      <c r="L387" t="s">
        <v>942</v>
      </c>
      <c r="M387" t="s">
        <v>15255</v>
      </c>
      <c r="N387">
        <v>63.973533310000001</v>
      </c>
      <c r="O387">
        <v>15.101659890000001</v>
      </c>
      <c r="P387">
        <v>12.9403735</v>
      </c>
      <c r="Q387">
        <v>0</v>
      </c>
      <c r="R387">
        <v>263.62777</v>
      </c>
      <c r="S387">
        <v>119.78318</v>
      </c>
      <c r="T387">
        <v>-11.862450000000001</v>
      </c>
      <c r="U387">
        <v>-372.65420999999998</v>
      </c>
      <c r="V387">
        <v>48.661450000000002</v>
      </c>
      <c r="W387">
        <v>66.993480000000005</v>
      </c>
      <c r="X387">
        <v>0</v>
      </c>
      <c r="Y387" t="s">
        <v>14128</v>
      </c>
      <c r="Z387" t="s">
        <v>501</v>
      </c>
      <c r="AA387">
        <v>0</v>
      </c>
      <c r="AB387" t="s">
        <v>71</v>
      </c>
      <c r="AC387">
        <v>4.8725800000000001</v>
      </c>
      <c r="AD387">
        <v>3.25352</v>
      </c>
      <c r="AE387">
        <v>1.6190599999999999</v>
      </c>
      <c r="AF387">
        <v>17.686540000000001</v>
      </c>
      <c r="AG387">
        <v>0</v>
      </c>
      <c r="AH387">
        <v>0</v>
      </c>
      <c r="AI387">
        <v>0</v>
      </c>
      <c r="AJ387">
        <v>19.454000000000001</v>
      </c>
      <c r="AK387">
        <v>0</v>
      </c>
      <c r="AL387" t="s">
        <v>72</v>
      </c>
      <c r="AM387" t="s">
        <v>72</v>
      </c>
      <c r="AN387" t="s">
        <v>72</v>
      </c>
      <c r="AO387" t="s">
        <v>72</v>
      </c>
      <c r="AP387" t="s">
        <v>72</v>
      </c>
      <c r="AQ387" t="s">
        <v>72</v>
      </c>
      <c r="AR387" t="s">
        <v>72</v>
      </c>
      <c r="AS387" t="s">
        <v>72</v>
      </c>
      <c r="AT387" t="s">
        <v>72</v>
      </c>
      <c r="AU387" t="s">
        <v>72</v>
      </c>
      <c r="AV387" t="s">
        <v>72</v>
      </c>
      <c r="AW387" t="s">
        <v>72</v>
      </c>
      <c r="AX387" t="s">
        <v>72</v>
      </c>
      <c r="AY387" t="s">
        <v>73</v>
      </c>
      <c r="AZ387">
        <v>0</v>
      </c>
      <c r="BA387" t="s">
        <v>72</v>
      </c>
      <c r="BB387" t="s">
        <v>72</v>
      </c>
      <c r="BC387" t="s">
        <v>72</v>
      </c>
      <c r="BD387">
        <v>0</v>
      </c>
      <c r="BE387">
        <v>0</v>
      </c>
      <c r="BF387">
        <v>0</v>
      </c>
      <c r="BG387" t="s">
        <v>74</v>
      </c>
      <c r="BH387">
        <v>13.28215</v>
      </c>
      <c r="BI387">
        <v>11.137180000000001</v>
      </c>
    </row>
    <row r="388" spans="2:61" x14ac:dyDescent="0.25">
      <c r="B388" t="s">
        <v>11660</v>
      </c>
      <c r="C388" t="s">
        <v>61</v>
      </c>
      <c r="D388" t="s">
        <v>11661</v>
      </c>
      <c r="E388" t="s">
        <v>73</v>
      </c>
      <c r="F388" t="s">
        <v>11662</v>
      </c>
      <c r="G388" t="s">
        <v>11663</v>
      </c>
      <c r="H388" t="s">
        <v>87</v>
      </c>
      <c r="I388">
        <v>0</v>
      </c>
      <c r="J388">
        <v>0</v>
      </c>
      <c r="K388">
        <v>0</v>
      </c>
      <c r="L388" t="s">
        <v>942</v>
      </c>
      <c r="M388" t="s">
        <v>11664</v>
      </c>
      <c r="N388">
        <v>60.615685540000001</v>
      </c>
      <c r="O388">
        <v>4.1697452300000002</v>
      </c>
      <c r="P388">
        <v>4.3227034700000004</v>
      </c>
      <c r="Q388">
        <v>0</v>
      </c>
      <c r="R388">
        <v>264.84935000000002</v>
      </c>
      <c r="S388">
        <v>-453.38315999999998</v>
      </c>
      <c r="T388">
        <v>-23.452179999999998</v>
      </c>
      <c r="U388">
        <v>-43.19529</v>
      </c>
      <c r="V388">
        <v>53.519390000000001</v>
      </c>
      <c r="W388">
        <v>60.912509999999997</v>
      </c>
      <c r="X388">
        <v>0</v>
      </c>
      <c r="Y388" t="s">
        <v>972</v>
      </c>
      <c r="Z388" t="s">
        <v>973</v>
      </c>
      <c r="AA388">
        <v>3554.3024999999998</v>
      </c>
      <c r="AB388" t="s">
        <v>71</v>
      </c>
      <c r="AC388">
        <v>3.2125599999999999</v>
      </c>
      <c r="AD388">
        <v>1.9008799999999999</v>
      </c>
      <c r="AE388">
        <v>1.31168</v>
      </c>
      <c r="AF388">
        <v>13.85615</v>
      </c>
      <c r="AG388">
        <v>0</v>
      </c>
      <c r="AH388">
        <v>0</v>
      </c>
      <c r="AI388">
        <v>15.77</v>
      </c>
      <c r="AJ388">
        <v>0</v>
      </c>
      <c r="AK388">
        <v>0</v>
      </c>
      <c r="AL388" t="s">
        <v>72</v>
      </c>
      <c r="AM388" t="s">
        <v>72</v>
      </c>
      <c r="AN388" t="s">
        <v>72</v>
      </c>
      <c r="AO388" t="s">
        <v>72</v>
      </c>
      <c r="AP388" t="s">
        <v>72</v>
      </c>
      <c r="AQ388" t="s">
        <v>72</v>
      </c>
      <c r="AR388" t="s">
        <v>72</v>
      </c>
      <c r="AS388" t="s">
        <v>72</v>
      </c>
      <c r="AT388" t="s">
        <v>72</v>
      </c>
      <c r="AU388" t="s">
        <v>72</v>
      </c>
      <c r="AV388" t="s">
        <v>72</v>
      </c>
      <c r="AW388" t="s">
        <v>72</v>
      </c>
      <c r="AX388" t="s">
        <v>72</v>
      </c>
      <c r="AY388" t="s">
        <v>73</v>
      </c>
      <c r="AZ388">
        <v>0</v>
      </c>
      <c r="BA388" t="s">
        <v>72</v>
      </c>
      <c r="BB388" t="s">
        <v>72</v>
      </c>
      <c r="BC388" t="s">
        <v>72</v>
      </c>
      <c r="BD388">
        <v>0</v>
      </c>
      <c r="BE388">
        <v>0</v>
      </c>
      <c r="BF388">
        <v>0</v>
      </c>
      <c r="BG388" t="s">
        <v>74</v>
      </c>
      <c r="BH388">
        <v>3.9351699999999998</v>
      </c>
      <c r="BI388">
        <v>4.0694600000000003</v>
      </c>
    </row>
    <row r="389" spans="2:61" x14ac:dyDescent="0.25">
      <c r="B389" t="s">
        <v>13135</v>
      </c>
      <c r="C389" t="s">
        <v>61</v>
      </c>
      <c r="D389" t="s">
        <v>13136</v>
      </c>
      <c r="E389" t="s">
        <v>73</v>
      </c>
      <c r="F389" t="s">
        <v>13137</v>
      </c>
      <c r="G389" t="s">
        <v>13138</v>
      </c>
      <c r="H389" t="s">
        <v>223</v>
      </c>
      <c r="I389">
        <v>0</v>
      </c>
      <c r="J389">
        <v>0</v>
      </c>
      <c r="K389">
        <v>0</v>
      </c>
      <c r="L389" t="s">
        <v>942</v>
      </c>
      <c r="M389" t="s">
        <v>13139</v>
      </c>
      <c r="N389">
        <v>6.1104300199999999</v>
      </c>
      <c r="O389">
        <v>53.60535179</v>
      </c>
      <c r="P389">
        <v>33.777920160000001</v>
      </c>
      <c r="Q389">
        <v>0</v>
      </c>
      <c r="R389">
        <v>264.97163999999998</v>
      </c>
      <c r="S389">
        <v>-32.447240000000001</v>
      </c>
      <c r="T389">
        <v>55.546340000000001</v>
      </c>
      <c r="U389">
        <v>328.01841000000002</v>
      </c>
      <c r="V389">
        <v>51.214460000000003</v>
      </c>
      <c r="W389">
        <v>63.6539</v>
      </c>
      <c r="X389">
        <v>0</v>
      </c>
      <c r="Y389" t="s">
        <v>972</v>
      </c>
      <c r="Z389" t="s">
        <v>973</v>
      </c>
      <c r="AA389">
        <v>3296</v>
      </c>
      <c r="AB389" t="s">
        <v>71</v>
      </c>
      <c r="AC389">
        <v>4.4493200000000002</v>
      </c>
      <c r="AD389">
        <v>2.9434999999999998</v>
      </c>
      <c r="AE389">
        <v>1.5058100000000001</v>
      </c>
      <c r="AF389">
        <v>16.172779999999999</v>
      </c>
      <c r="AG389">
        <v>0</v>
      </c>
      <c r="AH389">
        <v>0</v>
      </c>
      <c r="AI389">
        <v>0</v>
      </c>
      <c r="AJ389">
        <v>0</v>
      </c>
      <c r="AK389">
        <v>0</v>
      </c>
      <c r="AL389" t="s">
        <v>72</v>
      </c>
      <c r="AM389" t="s">
        <v>72</v>
      </c>
      <c r="AN389" t="s">
        <v>72</v>
      </c>
      <c r="AO389" t="s">
        <v>72</v>
      </c>
      <c r="AP389" t="s">
        <v>72</v>
      </c>
      <c r="AQ389" t="s">
        <v>72</v>
      </c>
      <c r="AR389" t="s">
        <v>72</v>
      </c>
      <c r="AS389" t="s">
        <v>72</v>
      </c>
      <c r="AT389" t="s">
        <v>72</v>
      </c>
      <c r="AU389" t="s">
        <v>72</v>
      </c>
      <c r="AV389" t="s">
        <v>72</v>
      </c>
      <c r="AW389" t="s">
        <v>72</v>
      </c>
      <c r="AX389" t="s">
        <v>72</v>
      </c>
      <c r="AY389" t="s">
        <v>73</v>
      </c>
      <c r="AZ389">
        <v>0</v>
      </c>
      <c r="BA389" t="s">
        <v>72</v>
      </c>
      <c r="BB389" t="s">
        <v>72</v>
      </c>
      <c r="BC389" t="s">
        <v>72</v>
      </c>
      <c r="BD389">
        <v>0</v>
      </c>
      <c r="BE389">
        <v>0</v>
      </c>
      <c r="BF389">
        <v>0</v>
      </c>
      <c r="BG389" t="s">
        <v>74</v>
      </c>
      <c r="BH389">
        <v>83.496970000000005</v>
      </c>
      <c r="BI389">
        <v>32.04936</v>
      </c>
    </row>
    <row r="390" spans="2:61" x14ac:dyDescent="0.25">
      <c r="B390" t="s">
        <v>15595</v>
      </c>
      <c r="C390" t="s">
        <v>61</v>
      </c>
      <c r="D390" t="s">
        <v>15596</v>
      </c>
      <c r="E390" t="s">
        <v>73</v>
      </c>
      <c r="F390" t="s">
        <v>15597</v>
      </c>
      <c r="G390" t="s">
        <v>15598</v>
      </c>
      <c r="H390" t="s">
        <v>223</v>
      </c>
      <c r="I390">
        <v>0</v>
      </c>
      <c r="J390">
        <v>0</v>
      </c>
      <c r="K390">
        <v>0</v>
      </c>
      <c r="L390" t="s">
        <v>942</v>
      </c>
      <c r="M390" t="s">
        <v>15599</v>
      </c>
      <c r="N390">
        <v>12.299777369999999</v>
      </c>
      <c r="O390">
        <v>56.723103610000003</v>
      </c>
      <c r="P390">
        <v>34.496965230000001</v>
      </c>
      <c r="Q390">
        <v>0</v>
      </c>
      <c r="R390">
        <v>266.55184000000003</v>
      </c>
      <c r="S390">
        <v>290.86414000000002</v>
      </c>
      <c r="T390">
        <v>50.567700000000002</v>
      </c>
      <c r="U390">
        <v>19.628820000000001</v>
      </c>
      <c r="V390">
        <v>48.282600000000002</v>
      </c>
      <c r="W390">
        <v>67.519149999999996</v>
      </c>
      <c r="X390">
        <v>0</v>
      </c>
      <c r="Y390" t="s">
        <v>15600</v>
      </c>
      <c r="Z390" t="s">
        <v>1539</v>
      </c>
      <c r="AA390">
        <v>1900</v>
      </c>
      <c r="AB390" t="s">
        <v>71</v>
      </c>
      <c r="AC390">
        <v>3.0255999999999998</v>
      </c>
      <c r="AD390">
        <v>1.23072</v>
      </c>
      <c r="AE390">
        <v>1.79488</v>
      </c>
      <c r="AF390">
        <v>20.270150000000001</v>
      </c>
      <c r="AG390">
        <v>0</v>
      </c>
      <c r="AH390">
        <v>0</v>
      </c>
      <c r="AI390">
        <v>0</v>
      </c>
      <c r="AJ390">
        <v>0</v>
      </c>
      <c r="AK390">
        <v>0</v>
      </c>
      <c r="AL390" t="s">
        <v>72</v>
      </c>
      <c r="AM390" t="s">
        <v>72</v>
      </c>
      <c r="AN390" t="s">
        <v>72</v>
      </c>
      <c r="AO390" t="s">
        <v>72</v>
      </c>
      <c r="AP390" t="s">
        <v>72</v>
      </c>
      <c r="AQ390" t="s">
        <v>72</v>
      </c>
      <c r="AR390" t="s">
        <v>72</v>
      </c>
      <c r="AS390" t="s">
        <v>72</v>
      </c>
      <c r="AT390" t="s">
        <v>72</v>
      </c>
      <c r="AU390" t="s">
        <v>72</v>
      </c>
      <c r="AV390" t="s">
        <v>72</v>
      </c>
      <c r="AW390" t="s">
        <v>72</v>
      </c>
      <c r="AX390" t="s">
        <v>72</v>
      </c>
      <c r="AY390" t="s">
        <v>73</v>
      </c>
      <c r="AZ390">
        <v>0</v>
      </c>
      <c r="BA390" t="s">
        <v>72</v>
      </c>
      <c r="BB390" t="s">
        <v>72</v>
      </c>
      <c r="BC390" t="s">
        <v>72</v>
      </c>
      <c r="BD390">
        <v>0</v>
      </c>
      <c r="BE390">
        <v>0</v>
      </c>
      <c r="BF390">
        <v>0</v>
      </c>
      <c r="BG390" t="s">
        <v>74</v>
      </c>
      <c r="BH390">
        <v>77.765450000000001</v>
      </c>
      <c r="BI390">
        <v>30.725210000000001</v>
      </c>
    </row>
    <row r="391" spans="2:61" x14ac:dyDescent="0.25">
      <c r="B391" t="s">
        <v>1593</v>
      </c>
      <c r="C391" t="s">
        <v>61</v>
      </c>
      <c r="D391" t="s">
        <v>1594</v>
      </c>
      <c r="E391" t="s">
        <v>73</v>
      </c>
      <c r="F391" t="s">
        <v>1595</v>
      </c>
      <c r="G391" t="s">
        <v>1596</v>
      </c>
      <c r="H391" t="s">
        <v>87</v>
      </c>
      <c r="I391">
        <v>0</v>
      </c>
      <c r="J391">
        <v>0</v>
      </c>
      <c r="K391">
        <v>0</v>
      </c>
      <c r="L391" t="s">
        <v>942</v>
      </c>
      <c r="M391" t="s">
        <v>1597</v>
      </c>
      <c r="N391">
        <v>26.41416066</v>
      </c>
      <c r="O391">
        <v>12.65362942</v>
      </c>
      <c r="P391">
        <v>6.9874750199999998</v>
      </c>
      <c r="Q391">
        <v>0</v>
      </c>
      <c r="R391">
        <v>267.60167000000001</v>
      </c>
      <c r="S391">
        <v>-397.1542</v>
      </c>
      <c r="T391">
        <v>-0.26998</v>
      </c>
      <c r="U391">
        <v>197.92131000000001</v>
      </c>
      <c r="V391">
        <v>108.2676</v>
      </c>
      <c r="W391">
        <v>30.110579999999999</v>
      </c>
      <c r="X391">
        <v>0</v>
      </c>
      <c r="Y391" t="s">
        <v>1598</v>
      </c>
      <c r="Z391" t="s">
        <v>1539</v>
      </c>
      <c r="AA391">
        <v>1800</v>
      </c>
      <c r="AB391" t="s">
        <v>71</v>
      </c>
      <c r="AC391">
        <v>0</v>
      </c>
      <c r="AD391">
        <v>0</v>
      </c>
      <c r="AE391">
        <v>0</v>
      </c>
      <c r="AF391">
        <v>18.294139999999999</v>
      </c>
      <c r="AG391">
        <v>0</v>
      </c>
      <c r="AH391">
        <v>0</v>
      </c>
      <c r="AI391">
        <v>0</v>
      </c>
      <c r="AJ391">
        <v>19.98</v>
      </c>
      <c r="AK391">
        <v>0</v>
      </c>
      <c r="AL391" t="s">
        <v>72</v>
      </c>
      <c r="AM391" t="s">
        <v>72</v>
      </c>
      <c r="AN391" t="s">
        <v>72</v>
      </c>
      <c r="AO391" t="s">
        <v>72</v>
      </c>
      <c r="AP391" t="s">
        <v>72</v>
      </c>
      <c r="AQ391" t="s">
        <v>72</v>
      </c>
      <c r="AR391" t="s">
        <v>72</v>
      </c>
      <c r="AS391" t="s">
        <v>72</v>
      </c>
      <c r="AT391" t="s">
        <v>72</v>
      </c>
      <c r="AU391" t="s">
        <v>72</v>
      </c>
      <c r="AV391" t="s">
        <v>72</v>
      </c>
      <c r="AW391" t="s">
        <v>72</v>
      </c>
      <c r="AX391" t="s">
        <v>72</v>
      </c>
      <c r="AY391" t="s">
        <v>73</v>
      </c>
      <c r="AZ391">
        <v>0</v>
      </c>
      <c r="BA391" t="s">
        <v>72</v>
      </c>
      <c r="BB391" t="s">
        <v>72</v>
      </c>
      <c r="BC391" t="s">
        <v>72</v>
      </c>
      <c r="BD391">
        <v>0</v>
      </c>
      <c r="BE391">
        <v>0</v>
      </c>
      <c r="BF391">
        <v>0</v>
      </c>
      <c r="BG391" t="s">
        <v>74</v>
      </c>
      <c r="BH391">
        <v>25.596620000000001</v>
      </c>
      <c r="BI391">
        <v>13.41841</v>
      </c>
    </row>
    <row r="392" spans="2:61" x14ac:dyDescent="0.25">
      <c r="B392" t="s">
        <v>6864</v>
      </c>
      <c r="C392" t="s">
        <v>61</v>
      </c>
      <c r="D392" t="s">
        <v>6865</v>
      </c>
      <c r="E392" t="s">
        <v>73</v>
      </c>
      <c r="F392" t="s">
        <v>6866</v>
      </c>
      <c r="G392" t="s">
        <v>6867</v>
      </c>
      <c r="H392" t="s">
        <v>273</v>
      </c>
      <c r="I392">
        <v>0</v>
      </c>
      <c r="J392">
        <v>0</v>
      </c>
      <c r="K392">
        <v>0</v>
      </c>
      <c r="L392" t="s">
        <v>942</v>
      </c>
      <c r="M392" t="s">
        <v>6868</v>
      </c>
      <c r="N392">
        <v>40.74812335</v>
      </c>
      <c r="O392">
        <v>-25.898569040000002</v>
      </c>
      <c r="P392">
        <v>-16.67279654</v>
      </c>
      <c r="Q392">
        <v>0</v>
      </c>
      <c r="R392">
        <v>268.43772000000001</v>
      </c>
      <c r="S392">
        <v>-52.88053</v>
      </c>
      <c r="T392">
        <v>-66.00027</v>
      </c>
      <c r="U392">
        <v>-341.97217000000001</v>
      </c>
      <c r="V392">
        <v>63.821930000000002</v>
      </c>
      <c r="W392">
        <v>51.079619999999998</v>
      </c>
      <c r="X392">
        <v>0</v>
      </c>
      <c r="Y392" t="s">
        <v>3176</v>
      </c>
      <c r="Z392" t="s">
        <v>2974</v>
      </c>
      <c r="AA392">
        <v>0</v>
      </c>
      <c r="AB392" t="s">
        <v>71</v>
      </c>
      <c r="AC392">
        <v>3.5481600000000002</v>
      </c>
      <c r="AD392">
        <v>1.91578</v>
      </c>
      <c r="AE392">
        <v>1.6323799999999999</v>
      </c>
      <c r="AF392">
        <v>19.34431</v>
      </c>
      <c r="AG392">
        <v>0</v>
      </c>
      <c r="AH392">
        <v>0</v>
      </c>
      <c r="AI392">
        <v>0</v>
      </c>
      <c r="AJ392">
        <v>0</v>
      </c>
      <c r="AK392">
        <v>0</v>
      </c>
      <c r="AL392" t="s">
        <v>72</v>
      </c>
      <c r="AM392" t="s">
        <v>72</v>
      </c>
      <c r="AN392" t="s">
        <v>72</v>
      </c>
      <c r="AO392" t="s">
        <v>72</v>
      </c>
      <c r="AP392" t="s">
        <v>72</v>
      </c>
      <c r="AQ392" t="s">
        <v>72</v>
      </c>
      <c r="AR392" t="s">
        <v>72</v>
      </c>
      <c r="AS392" t="s">
        <v>72</v>
      </c>
      <c r="AT392" t="s">
        <v>72</v>
      </c>
      <c r="AU392" t="s">
        <v>72</v>
      </c>
      <c r="AV392" t="s">
        <v>72</v>
      </c>
      <c r="AW392" t="s">
        <v>72</v>
      </c>
      <c r="AX392" t="s">
        <v>72</v>
      </c>
      <c r="AY392" t="s">
        <v>73</v>
      </c>
      <c r="AZ392">
        <v>0</v>
      </c>
      <c r="BA392" t="s">
        <v>72</v>
      </c>
      <c r="BB392" t="s">
        <v>72</v>
      </c>
      <c r="BC392" t="s">
        <v>72</v>
      </c>
      <c r="BD392">
        <v>0</v>
      </c>
      <c r="BE392">
        <v>0</v>
      </c>
      <c r="BF392">
        <v>0</v>
      </c>
      <c r="BG392" t="s">
        <v>74</v>
      </c>
      <c r="BI392">
        <v>-19.050899999999999</v>
      </c>
    </row>
    <row r="393" spans="2:61" x14ac:dyDescent="0.25">
      <c r="B393" t="s">
        <v>3573</v>
      </c>
      <c r="C393" t="s">
        <v>61</v>
      </c>
      <c r="D393" t="s">
        <v>3574</v>
      </c>
      <c r="E393" t="s">
        <v>73</v>
      </c>
      <c r="F393" t="s">
        <v>3575</v>
      </c>
      <c r="G393" t="s">
        <v>3576</v>
      </c>
      <c r="H393" t="s">
        <v>991</v>
      </c>
      <c r="I393">
        <v>0</v>
      </c>
      <c r="J393">
        <v>0</v>
      </c>
      <c r="K393">
        <v>0</v>
      </c>
      <c r="L393" t="s">
        <v>942</v>
      </c>
      <c r="M393" t="s">
        <v>3577</v>
      </c>
      <c r="N393">
        <v>39.207282259999999</v>
      </c>
      <c r="O393">
        <v>8.9409716100000001</v>
      </c>
      <c r="P393">
        <v>2.6081869499999999</v>
      </c>
      <c r="Q393">
        <v>0</v>
      </c>
      <c r="R393">
        <v>270.00483000000003</v>
      </c>
      <c r="S393">
        <v>-7.4458799999999998</v>
      </c>
      <c r="T393">
        <v>-15.99127</v>
      </c>
      <c r="U393">
        <v>-296.08584000000002</v>
      </c>
      <c r="V393">
        <v>80.896680000000003</v>
      </c>
      <c r="W393">
        <v>40.298319999999997</v>
      </c>
      <c r="X393">
        <v>0</v>
      </c>
      <c r="Y393" t="s">
        <v>3578</v>
      </c>
      <c r="Z393" t="s">
        <v>2974</v>
      </c>
      <c r="AA393">
        <v>0</v>
      </c>
      <c r="AB393" t="s">
        <v>71</v>
      </c>
      <c r="AC393">
        <v>3.27915</v>
      </c>
      <c r="AD393">
        <v>1.4584699999999999</v>
      </c>
      <c r="AE393">
        <v>1.8206800000000001</v>
      </c>
      <c r="AF393">
        <v>18.616050000000001</v>
      </c>
      <c r="AG393">
        <v>0</v>
      </c>
      <c r="AH393">
        <v>0</v>
      </c>
      <c r="AI393">
        <v>0</v>
      </c>
      <c r="AJ393">
        <v>0</v>
      </c>
      <c r="AK393">
        <v>0</v>
      </c>
      <c r="AL393" t="s">
        <v>72</v>
      </c>
      <c r="AM393" t="s">
        <v>72</v>
      </c>
      <c r="AN393" t="s">
        <v>72</v>
      </c>
      <c r="AO393" t="s">
        <v>72</v>
      </c>
      <c r="AP393" t="s">
        <v>72</v>
      </c>
      <c r="AQ393" t="s">
        <v>72</v>
      </c>
      <c r="AR393" t="s">
        <v>72</v>
      </c>
      <c r="AS393" t="s">
        <v>72</v>
      </c>
      <c r="AT393" t="s">
        <v>72</v>
      </c>
      <c r="AU393" t="s">
        <v>72</v>
      </c>
      <c r="AV393" t="s">
        <v>72</v>
      </c>
      <c r="AW393" t="s">
        <v>72</v>
      </c>
      <c r="AX393" t="s">
        <v>72</v>
      </c>
      <c r="AY393" t="s">
        <v>73</v>
      </c>
      <c r="AZ393">
        <v>0</v>
      </c>
      <c r="BA393" t="s">
        <v>72</v>
      </c>
      <c r="BB393" t="s">
        <v>72</v>
      </c>
      <c r="BC393" t="s">
        <v>72</v>
      </c>
      <c r="BD393">
        <v>0</v>
      </c>
      <c r="BE393">
        <v>0</v>
      </c>
      <c r="BF393">
        <v>0</v>
      </c>
      <c r="BG393" t="s">
        <v>74</v>
      </c>
      <c r="BH393">
        <v>12.846259999999999</v>
      </c>
      <c r="BI393">
        <v>3.71089</v>
      </c>
    </row>
    <row r="394" spans="2:61" x14ac:dyDescent="0.25">
      <c r="B394" t="s">
        <v>8948</v>
      </c>
      <c r="C394" t="s">
        <v>61</v>
      </c>
      <c r="D394" t="s">
        <v>8949</v>
      </c>
      <c r="E394" t="s">
        <v>73</v>
      </c>
      <c r="F394" t="s">
        <v>8950</v>
      </c>
      <c r="G394" t="s">
        <v>8951</v>
      </c>
      <c r="H394" t="s">
        <v>970</v>
      </c>
      <c r="I394">
        <v>0</v>
      </c>
      <c r="J394">
        <v>0</v>
      </c>
      <c r="K394">
        <v>0</v>
      </c>
      <c r="L394" t="s">
        <v>942</v>
      </c>
      <c r="M394" t="s">
        <v>8952</v>
      </c>
      <c r="N394">
        <v>55.207221390000001</v>
      </c>
      <c r="O394">
        <v>-3.8234792</v>
      </c>
      <c r="P394">
        <v>-7.1205853299999999</v>
      </c>
      <c r="Q394">
        <v>0</v>
      </c>
      <c r="R394">
        <v>271.59942000000001</v>
      </c>
      <c r="S394">
        <v>113.7517</v>
      </c>
      <c r="T394">
        <v>-36.023159999999997</v>
      </c>
      <c r="U394">
        <v>12.66581</v>
      </c>
      <c r="V394">
        <v>58.42745</v>
      </c>
      <c r="W394">
        <v>55.79569</v>
      </c>
      <c r="X394">
        <v>0</v>
      </c>
      <c r="Y394" t="s">
        <v>5400</v>
      </c>
      <c r="Z394" t="s">
        <v>1178</v>
      </c>
      <c r="AA394">
        <v>3766.9167000000002</v>
      </c>
      <c r="AB394" t="s">
        <v>71</v>
      </c>
      <c r="AC394">
        <v>2.7113299999999998</v>
      </c>
      <c r="AD394">
        <v>1.51806</v>
      </c>
      <c r="AE394">
        <v>1.1932799999999999</v>
      </c>
      <c r="AF394">
        <v>11.939970000000001</v>
      </c>
      <c r="AG394">
        <v>0</v>
      </c>
      <c r="AH394">
        <v>12.36</v>
      </c>
      <c r="AI394">
        <v>0</v>
      </c>
      <c r="AJ394">
        <v>0</v>
      </c>
      <c r="AK394">
        <v>0</v>
      </c>
      <c r="AL394" t="s">
        <v>72</v>
      </c>
      <c r="AM394" t="s">
        <v>72</v>
      </c>
      <c r="AN394" t="s">
        <v>72</v>
      </c>
      <c r="AO394" t="s">
        <v>72</v>
      </c>
      <c r="AP394" t="s">
        <v>72</v>
      </c>
      <c r="AQ394" t="s">
        <v>72</v>
      </c>
      <c r="AR394" t="s">
        <v>72</v>
      </c>
      <c r="AS394" t="s">
        <v>72</v>
      </c>
      <c r="AT394" t="s">
        <v>72</v>
      </c>
      <c r="AU394" t="s">
        <v>72</v>
      </c>
      <c r="AV394" t="s">
        <v>72</v>
      </c>
      <c r="AW394" t="s">
        <v>72</v>
      </c>
      <c r="AX394" t="s">
        <v>72</v>
      </c>
      <c r="AY394" t="s">
        <v>73</v>
      </c>
      <c r="AZ394">
        <v>0</v>
      </c>
      <c r="BA394" t="s">
        <v>72</v>
      </c>
      <c r="BB394" t="s">
        <v>72</v>
      </c>
      <c r="BC394" t="s">
        <v>72</v>
      </c>
      <c r="BD394">
        <v>0</v>
      </c>
      <c r="BE394">
        <v>0</v>
      </c>
      <c r="BF394">
        <v>0</v>
      </c>
      <c r="BG394" t="s">
        <v>74</v>
      </c>
      <c r="BI394">
        <v>-7.33202</v>
      </c>
    </row>
    <row r="395" spans="2:61" x14ac:dyDescent="0.25">
      <c r="B395" t="s">
        <v>5658</v>
      </c>
      <c r="C395" t="s">
        <v>61</v>
      </c>
      <c r="D395" t="s">
        <v>5659</v>
      </c>
      <c r="E395" t="s">
        <v>73</v>
      </c>
      <c r="F395" t="s">
        <v>5660</v>
      </c>
      <c r="G395" t="s">
        <v>5661</v>
      </c>
      <c r="H395" t="s">
        <v>404</v>
      </c>
      <c r="I395">
        <v>0</v>
      </c>
      <c r="J395">
        <v>0</v>
      </c>
      <c r="K395">
        <v>0</v>
      </c>
      <c r="L395" t="s">
        <v>942</v>
      </c>
      <c r="M395" t="s">
        <v>5662</v>
      </c>
      <c r="N395">
        <v>8.8252990199999992</v>
      </c>
      <c r="O395">
        <v>41.441623380000003</v>
      </c>
      <c r="P395">
        <v>21.9272229</v>
      </c>
      <c r="Q395">
        <v>0</v>
      </c>
      <c r="R395">
        <v>271.81657000000001</v>
      </c>
      <c r="S395">
        <v>24.492609999999999</v>
      </c>
      <c r="T395">
        <v>50.258200000000002</v>
      </c>
      <c r="U395">
        <v>-136.91033999999999</v>
      </c>
      <c r="V395">
        <v>68.331689999999995</v>
      </c>
      <c r="W395">
        <v>47.708460000000002</v>
      </c>
      <c r="X395">
        <v>0</v>
      </c>
      <c r="Y395" t="s">
        <v>3779</v>
      </c>
      <c r="Z395" t="s">
        <v>2771</v>
      </c>
      <c r="AA395">
        <v>2100</v>
      </c>
      <c r="AB395" t="s">
        <v>71</v>
      </c>
      <c r="AC395">
        <v>4.7378600000000004</v>
      </c>
      <c r="AD395">
        <v>3.12378</v>
      </c>
      <c r="AE395">
        <v>1.61408</v>
      </c>
      <c r="AF395">
        <v>17.807279999999999</v>
      </c>
      <c r="AG395">
        <v>0</v>
      </c>
      <c r="AH395">
        <v>0</v>
      </c>
      <c r="AI395">
        <v>0</v>
      </c>
      <c r="AJ395">
        <v>0</v>
      </c>
      <c r="AK395">
        <v>0</v>
      </c>
      <c r="AL395" t="s">
        <v>72</v>
      </c>
      <c r="AM395" t="s">
        <v>72</v>
      </c>
      <c r="AN395" t="s">
        <v>72</v>
      </c>
      <c r="AO395" t="s">
        <v>72</v>
      </c>
      <c r="AP395" t="s">
        <v>72</v>
      </c>
      <c r="AQ395" t="s">
        <v>72</v>
      </c>
      <c r="AR395" t="s">
        <v>72</v>
      </c>
      <c r="AS395" t="s">
        <v>72</v>
      </c>
      <c r="AT395" t="s">
        <v>72</v>
      </c>
      <c r="AU395" t="s">
        <v>72</v>
      </c>
      <c r="AV395" t="s">
        <v>72</v>
      </c>
      <c r="AW395" t="s">
        <v>72</v>
      </c>
      <c r="AX395" t="s">
        <v>72</v>
      </c>
      <c r="AY395" t="s">
        <v>73</v>
      </c>
      <c r="AZ395">
        <v>0</v>
      </c>
      <c r="BA395" t="s">
        <v>72</v>
      </c>
      <c r="BB395" t="s">
        <v>72</v>
      </c>
      <c r="BC395" t="s">
        <v>72</v>
      </c>
      <c r="BD395">
        <v>0</v>
      </c>
      <c r="BE395">
        <v>0</v>
      </c>
      <c r="BF395">
        <v>0</v>
      </c>
      <c r="BG395" t="s">
        <v>74</v>
      </c>
      <c r="BH395">
        <v>77.978030000000004</v>
      </c>
      <c r="BI395">
        <v>27.36186</v>
      </c>
    </row>
    <row r="396" spans="2:61" x14ac:dyDescent="0.25">
      <c r="B396" t="s">
        <v>1644</v>
      </c>
      <c r="C396" t="s">
        <v>61</v>
      </c>
      <c r="D396" t="s">
        <v>1645</v>
      </c>
      <c r="E396" t="s">
        <v>73</v>
      </c>
      <c r="F396" t="s">
        <v>1646</v>
      </c>
      <c r="G396" t="s">
        <v>1647</v>
      </c>
      <c r="H396" t="s">
        <v>404</v>
      </c>
      <c r="I396">
        <v>0</v>
      </c>
      <c r="J396">
        <v>0</v>
      </c>
      <c r="K396">
        <v>0</v>
      </c>
      <c r="L396" t="s">
        <v>942</v>
      </c>
      <c r="M396" t="s">
        <v>1648</v>
      </c>
      <c r="N396">
        <v>21.93129836</v>
      </c>
      <c r="O396">
        <v>20.06332433</v>
      </c>
      <c r="P396">
        <v>6.85028317</v>
      </c>
      <c r="Q396">
        <v>0</v>
      </c>
      <c r="R396">
        <v>275.36833000000001</v>
      </c>
      <c r="S396">
        <v>227.3244</v>
      </c>
      <c r="T396">
        <v>14.23251</v>
      </c>
      <c r="U396">
        <v>-246.40942000000001</v>
      </c>
      <c r="V396">
        <v>106.87403</v>
      </c>
      <c r="W396">
        <v>30.5032</v>
      </c>
      <c r="X396">
        <v>0</v>
      </c>
      <c r="Y396" t="s">
        <v>1621</v>
      </c>
      <c r="Z396" t="s">
        <v>1539</v>
      </c>
      <c r="AA396">
        <v>1600</v>
      </c>
      <c r="AB396" t="s">
        <v>71</v>
      </c>
      <c r="AC396">
        <v>4.3439800000000002</v>
      </c>
      <c r="AD396">
        <v>2.6695899999999999</v>
      </c>
      <c r="AE396">
        <v>1.67438</v>
      </c>
      <c r="AF396">
        <v>18.68366</v>
      </c>
      <c r="AG396">
        <v>0</v>
      </c>
      <c r="AH396">
        <v>0</v>
      </c>
      <c r="AI396">
        <v>0</v>
      </c>
      <c r="AJ396">
        <v>0</v>
      </c>
      <c r="AK396">
        <v>0</v>
      </c>
      <c r="AL396" t="s">
        <v>72</v>
      </c>
      <c r="AM396" t="s">
        <v>72</v>
      </c>
      <c r="AN396" t="s">
        <v>72</v>
      </c>
      <c r="AO396" t="s">
        <v>72</v>
      </c>
      <c r="AP396" t="s">
        <v>72</v>
      </c>
      <c r="AQ396" t="s">
        <v>72</v>
      </c>
      <c r="AR396" t="s">
        <v>72</v>
      </c>
      <c r="AS396" t="s">
        <v>72</v>
      </c>
      <c r="AT396" t="s">
        <v>72</v>
      </c>
      <c r="AU396" t="s">
        <v>72</v>
      </c>
      <c r="AV396" t="s">
        <v>72</v>
      </c>
      <c r="AW396" t="s">
        <v>72</v>
      </c>
      <c r="AX396" t="s">
        <v>72</v>
      </c>
      <c r="AY396" t="s">
        <v>73</v>
      </c>
      <c r="AZ396">
        <v>0</v>
      </c>
      <c r="BA396" t="s">
        <v>72</v>
      </c>
      <c r="BB396" t="s">
        <v>72</v>
      </c>
      <c r="BC396" t="s">
        <v>72</v>
      </c>
      <c r="BD396">
        <v>0</v>
      </c>
      <c r="BE396">
        <v>0</v>
      </c>
      <c r="BF396">
        <v>0</v>
      </c>
      <c r="BG396" t="s">
        <v>74</v>
      </c>
      <c r="BH396">
        <v>42.453090000000003</v>
      </c>
      <c r="BI396">
        <v>12.97794</v>
      </c>
    </row>
    <row r="397" spans="2:61" x14ac:dyDescent="0.25">
      <c r="B397" t="s">
        <v>9329</v>
      </c>
      <c r="C397" t="s">
        <v>61</v>
      </c>
      <c r="D397" t="s">
        <v>9330</v>
      </c>
      <c r="E397" t="s">
        <v>73</v>
      </c>
      <c r="F397" t="s">
        <v>9331</v>
      </c>
      <c r="G397" t="s">
        <v>9332</v>
      </c>
      <c r="H397" t="s">
        <v>404</v>
      </c>
      <c r="I397">
        <v>0</v>
      </c>
      <c r="J397">
        <v>0</v>
      </c>
      <c r="K397">
        <v>0</v>
      </c>
      <c r="L397" t="s">
        <v>942</v>
      </c>
      <c r="M397" t="s">
        <v>9333</v>
      </c>
      <c r="N397">
        <v>35.64075553</v>
      </c>
      <c r="O397">
        <v>42.382016069999999</v>
      </c>
      <c r="P397">
        <v>11.912801849999999</v>
      </c>
      <c r="Q397">
        <v>0</v>
      </c>
      <c r="R397">
        <v>279.38294000000002</v>
      </c>
      <c r="S397">
        <v>86.330709999999996</v>
      </c>
      <c r="T397">
        <v>20.510439999999999</v>
      </c>
      <c r="U397">
        <v>-287.38616999999999</v>
      </c>
      <c r="V397">
        <v>57.55359</v>
      </c>
      <c r="W397">
        <v>56.642859999999999</v>
      </c>
      <c r="X397">
        <v>0</v>
      </c>
      <c r="Y397" t="s">
        <v>2195</v>
      </c>
      <c r="Z397" t="s">
        <v>70</v>
      </c>
      <c r="AA397">
        <v>3330.75</v>
      </c>
      <c r="AB397" t="s">
        <v>71</v>
      </c>
      <c r="AC397">
        <v>3.7885499999999999</v>
      </c>
      <c r="AD397">
        <v>2.3898100000000002</v>
      </c>
      <c r="AE397">
        <v>1.3987400000000001</v>
      </c>
      <c r="AF397">
        <v>14.64162</v>
      </c>
      <c r="AG397">
        <v>0</v>
      </c>
      <c r="AH397">
        <v>18.3</v>
      </c>
      <c r="AI397">
        <v>0</v>
      </c>
      <c r="AJ397">
        <v>15.5</v>
      </c>
      <c r="AK397">
        <v>0</v>
      </c>
      <c r="AL397" t="s">
        <v>72</v>
      </c>
      <c r="AM397" t="s">
        <v>72</v>
      </c>
      <c r="AN397" t="s">
        <v>72</v>
      </c>
      <c r="AO397" t="s">
        <v>72</v>
      </c>
      <c r="AP397" t="s">
        <v>72</v>
      </c>
      <c r="AQ397" t="s">
        <v>72</v>
      </c>
      <c r="AR397" t="s">
        <v>72</v>
      </c>
      <c r="AS397" t="s">
        <v>72</v>
      </c>
      <c r="AT397" t="s">
        <v>72</v>
      </c>
      <c r="AU397" t="s">
        <v>72</v>
      </c>
      <c r="AV397" t="s">
        <v>72</v>
      </c>
      <c r="AW397" t="s">
        <v>72</v>
      </c>
      <c r="AX397" t="s">
        <v>72</v>
      </c>
      <c r="AY397" t="s">
        <v>73</v>
      </c>
      <c r="AZ397">
        <v>0</v>
      </c>
      <c r="BA397" t="s">
        <v>72</v>
      </c>
      <c r="BB397" t="s">
        <v>72</v>
      </c>
      <c r="BC397" t="s">
        <v>72</v>
      </c>
      <c r="BD397">
        <v>0</v>
      </c>
      <c r="BE397">
        <v>0</v>
      </c>
      <c r="BF397">
        <v>0</v>
      </c>
      <c r="BG397" t="s">
        <v>74</v>
      </c>
      <c r="BH397">
        <v>49.938160000000003</v>
      </c>
      <c r="BI397">
        <v>12.14077</v>
      </c>
    </row>
    <row r="398" spans="2:61" x14ac:dyDescent="0.25">
      <c r="B398" t="s">
        <v>17447</v>
      </c>
      <c r="C398" t="s">
        <v>61</v>
      </c>
      <c r="D398" t="s">
        <v>17448</v>
      </c>
      <c r="E398" t="s">
        <v>73</v>
      </c>
      <c r="F398" t="s">
        <v>17449</v>
      </c>
      <c r="G398" t="s">
        <v>17450</v>
      </c>
      <c r="H398" t="s">
        <v>587</v>
      </c>
      <c r="I398">
        <v>0</v>
      </c>
      <c r="J398">
        <v>0</v>
      </c>
      <c r="K398">
        <v>0</v>
      </c>
      <c r="L398" t="s">
        <v>942</v>
      </c>
      <c r="M398" t="s">
        <v>17451</v>
      </c>
      <c r="N398">
        <v>30.15621161</v>
      </c>
      <c r="O398">
        <v>59.464468660000001</v>
      </c>
      <c r="P398">
        <v>20.9657433</v>
      </c>
      <c r="Q398">
        <v>0</v>
      </c>
      <c r="R398">
        <v>279.50657000000001</v>
      </c>
      <c r="S398">
        <v>54.242350000000002</v>
      </c>
      <c r="T398">
        <v>34.301960000000001</v>
      </c>
      <c r="U398">
        <v>74.604060000000004</v>
      </c>
      <c r="V398">
        <v>46.642960000000002</v>
      </c>
      <c r="W398">
        <v>69.892650000000003</v>
      </c>
      <c r="X398">
        <v>0</v>
      </c>
      <c r="Y398" t="s">
        <v>972</v>
      </c>
      <c r="Z398" t="s">
        <v>973</v>
      </c>
      <c r="AA398">
        <v>3294</v>
      </c>
      <c r="AB398" t="s">
        <v>71</v>
      </c>
      <c r="AC398">
        <v>3.8342100000000001</v>
      </c>
      <c r="AD398">
        <v>2.42401</v>
      </c>
      <c r="AE398">
        <v>1.4101999999999999</v>
      </c>
      <c r="AF398">
        <v>15.05583</v>
      </c>
      <c r="AG398">
        <v>0</v>
      </c>
      <c r="AH398">
        <v>0</v>
      </c>
      <c r="AI398">
        <v>0</v>
      </c>
      <c r="AJ398">
        <v>0</v>
      </c>
      <c r="AK398">
        <v>0</v>
      </c>
      <c r="AL398" t="s">
        <v>72</v>
      </c>
      <c r="AM398" t="s">
        <v>72</v>
      </c>
      <c r="AN398" t="s">
        <v>72</v>
      </c>
      <c r="AO398" t="s">
        <v>72</v>
      </c>
      <c r="AP398" t="s">
        <v>72</v>
      </c>
      <c r="AQ398" t="s">
        <v>72</v>
      </c>
      <c r="AR398" t="s">
        <v>72</v>
      </c>
      <c r="AS398" t="s">
        <v>72</v>
      </c>
      <c r="AT398" t="s">
        <v>72</v>
      </c>
      <c r="AU398" t="s">
        <v>72</v>
      </c>
      <c r="AV398" t="s">
        <v>72</v>
      </c>
      <c r="AW398" t="s">
        <v>72</v>
      </c>
      <c r="AX398" t="s">
        <v>72</v>
      </c>
      <c r="AY398" t="s">
        <v>73</v>
      </c>
      <c r="AZ398">
        <v>0</v>
      </c>
      <c r="BA398" t="s">
        <v>72</v>
      </c>
      <c r="BB398" t="s">
        <v>72</v>
      </c>
      <c r="BC398" t="s">
        <v>72</v>
      </c>
      <c r="BD398">
        <v>0</v>
      </c>
      <c r="BE398">
        <v>0</v>
      </c>
      <c r="BF398">
        <v>0</v>
      </c>
      <c r="BG398" t="s">
        <v>74</v>
      </c>
      <c r="BH398">
        <v>63.109070000000003</v>
      </c>
      <c r="BI398">
        <v>17.455839999999998</v>
      </c>
    </row>
    <row r="399" spans="2:61" x14ac:dyDescent="0.25">
      <c r="B399" t="s">
        <v>3726</v>
      </c>
      <c r="C399" t="s">
        <v>61</v>
      </c>
      <c r="D399" t="s">
        <v>3727</v>
      </c>
      <c r="E399" t="s">
        <v>73</v>
      </c>
      <c r="F399" t="s">
        <v>3728</v>
      </c>
      <c r="G399" t="s">
        <v>3729</v>
      </c>
      <c r="H399" t="s">
        <v>3637</v>
      </c>
      <c r="I399">
        <v>0</v>
      </c>
      <c r="J399">
        <v>0</v>
      </c>
      <c r="K399">
        <v>0</v>
      </c>
      <c r="L399" t="s">
        <v>942</v>
      </c>
      <c r="M399" t="s">
        <v>3730</v>
      </c>
      <c r="N399">
        <v>38.715985209999999</v>
      </c>
      <c r="O399">
        <v>-5.6075484600000003</v>
      </c>
      <c r="P399">
        <v>-11.70805547</v>
      </c>
      <c r="Q399">
        <v>0</v>
      </c>
      <c r="R399">
        <v>280.28615000000002</v>
      </c>
      <c r="S399">
        <v>-796.90989999999999</v>
      </c>
      <c r="T399">
        <v>-43.7928</v>
      </c>
      <c r="U399">
        <v>-85.488969999999995</v>
      </c>
      <c r="V399">
        <v>79.834599999999995</v>
      </c>
      <c r="W399">
        <v>40.834429999999998</v>
      </c>
      <c r="X399">
        <v>0</v>
      </c>
      <c r="Y399" t="s">
        <v>972</v>
      </c>
      <c r="Z399" t="s">
        <v>973</v>
      </c>
      <c r="AA399">
        <v>3287</v>
      </c>
      <c r="AB399" t="s">
        <v>71</v>
      </c>
      <c r="AC399">
        <v>4.0009899999999998</v>
      </c>
      <c r="AD399">
        <v>2.56507</v>
      </c>
      <c r="AE399">
        <v>1.4359200000000001</v>
      </c>
      <c r="AF399">
        <v>14.163500000000001</v>
      </c>
      <c r="AG399">
        <v>0</v>
      </c>
      <c r="AH399">
        <v>17.649999999999999</v>
      </c>
      <c r="AI399">
        <v>16.46</v>
      </c>
      <c r="AJ399">
        <v>15.19</v>
      </c>
      <c r="AK399">
        <v>0</v>
      </c>
      <c r="AL399" t="s">
        <v>72</v>
      </c>
      <c r="AM399" t="s">
        <v>72</v>
      </c>
      <c r="AN399" t="s">
        <v>72</v>
      </c>
      <c r="AO399" t="s">
        <v>72</v>
      </c>
      <c r="AP399" t="s">
        <v>72</v>
      </c>
      <c r="AQ399" t="s">
        <v>72</v>
      </c>
      <c r="AR399" t="s">
        <v>72</v>
      </c>
      <c r="AS399" t="s">
        <v>72</v>
      </c>
      <c r="AT399" t="s">
        <v>72</v>
      </c>
      <c r="AU399" t="s">
        <v>72</v>
      </c>
      <c r="AV399" t="s">
        <v>72</v>
      </c>
      <c r="AW399" t="s">
        <v>72</v>
      </c>
      <c r="AX399" t="s">
        <v>72</v>
      </c>
      <c r="AY399" t="s">
        <v>73</v>
      </c>
      <c r="AZ399">
        <v>0</v>
      </c>
      <c r="BA399" t="s">
        <v>72</v>
      </c>
      <c r="BB399" t="s">
        <v>72</v>
      </c>
      <c r="BC399" t="s">
        <v>72</v>
      </c>
      <c r="BD399">
        <v>0</v>
      </c>
      <c r="BE399">
        <v>0</v>
      </c>
      <c r="BF399">
        <v>0</v>
      </c>
      <c r="BG399" t="s">
        <v>74</v>
      </c>
      <c r="BI399">
        <v>-16.6617</v>
      </c>
    </row>
    <row r="400" spans="2:61" x14ac:dyDescent="0.25">
      <c r="B400" t="s">
        <v>15053</v>
      </c>
      <c r="C400" t="s">
        <v>61</v>
      </c>
      <c r="D400" t="s">
        <v>15054</v>
      </c>
      <c r="E400" t="s">
        <v>73</v>
      </c>
      <c r="F400" t="s">
        <v>15055</v>
      </c>
      <c r="G400" t="s">
        <v>15056</v>
      </c>
      <c r="H400" t="s">
        <v>223</v>
      </c>
      <c r="I400">
        <v>0</v>
      </c>
      <c r="J400">
        <v>0</v>
      </c>
      <c r="K400">
        <v>0</v>
      </c>
      <c r="L400" t="s">
        <v>942</v>
      </c>
      <c r="M400" t="s">
        <v>15057</v>
      </c>
      <c r="N400">
        <v>0.52463658999999996</v>
      </c>
      <c r="O400">
        <v>61.330576839999999</v>
      </c>
      <c r="P400">
        <v>26.294832799999998</v>
      </c>
      <c r="Q400">
        <v>0</v>
      </c>
      <c r="R400">
        <v>282.7577</v>
      </c>
      <c r="S400">
        <v>28.441739999999999</v>
      </c>
      <c r="T400">
        <v>59.586329999999997</v>
      </c>
      <c r="U400">
        <v>426.55716999999999</v>
      </c>
      <c r="V400">
        <v>48.852269999999997</v>
      </c>
      <c r="W400">
        <v>66.731800000000007</v>
      </c>
      <c r="X400">
        <v>0</v>
      </c>
      <c r="Y400" t="s">
        <v>440</v>
      </c>
      <c r="Z400" t="s">
        <v>441</v>
      </c>
      <c r="AA400">
        <v>0</v>
      </c>
      <c r="AB400" t="s">
        <v>71</v>
      </c>
      <c r="AC400">
        <v>2.5368300000000001</v>
      </c>
      <c r="AD400">
        <v>0.67051000000000005</v>
      </c>
      <c r="AE400">
        <v>1.86632</v>
      </c>
      <c r="AF400">
        <v>20.37257</v>
      </c>
      <c r="AG400">
        <v>0</v>
      </c>
      <c r="AH400">
        <v>0</v>
      </c>
      <c r="AI400">
        <v>0</v>
      </c>
      <c r="AJ400">
        <v>0</v>
      </c>
      <c r="AK400">
        <v>0</v>
      </c>
      <c r="AL400" t="s">
        <v>72</v>
      </c>
      <c r="AM400" t="s">
        <v>72</v>
      </c>
      <c r="AN400" t="s">
        <v>72</v>
      </c>
      <c r="AO400" t="s">
        <v>72</v>
      </c>
      <c r="AP400" t="s">
        <v>72</v>
      </c>
      <c r="AQ400" t="s">
        <v>72</v>
      </c>
      <c r="AR400" t="s">
        <v>72</v>
      </c>
      <c r="AS400" t="s">
        <v>72</v>
      </c>
      <c r="AT400" t="s">
        <v>72</v>
      </c>
      <c r="AU400" t="s">
        <v>72</v>
      </c>
      <c r="AV400" t="s">
        <v>72</v>
      </c>
      <c r="AW400" t="s">
        <v>72</v>
      </c>
      <c r="AX400" t="s">
        <v>72</v>
      </c>
      <c r="AY400" t="s">
        <v>73</v>
      </c>
      <c r="AZ400">
        <v>0</v>
      </c>
      <c r="BA400" t="s">
        <v>72</v>
      </c>
      <c r="BB400" t="s">
        <v>72</v>
      </c>
      <c r="BC400" t="s">
        <v>72</v>
      </c>
      <c r="BD400">
        <v>0</v>
      </c>
      <c r="BE400">
        <v>0</v>
      </c>
      <c r="BF400">
        <v>0</v>
      </c>
      <c r="BG400" t="s">
        <v>74</v>
      </c>
      <c r="BH400">
        <v>89.509889999999999</v>
      </c>
      <c r="BI400">
        <v>23.205960000000001</v>
      </c>
    </row>
    <row r="401" spans="2:61" x14ac:dyDescent="0.25">
      <c r="B401" t="s">
        <v>16773</v>
      </c>
      <c r="C401" t="s">
        <v>61</v>
      </c>
      <c r="D401" t="s">
        <v>16774</v>
      </c>
      <c r="E401" t="s">
        <v>73</v>
      </c>
      <c r="F401" t="s">
        <v>16775</v>
      </c>
      <c r="G401" t="s">
        <v>16776</v>
      </c>
      <c r="H401" t="s">
        <v>404</v>
      </c>
      <c r="I401">
        <v>0</v>
      </c>
      <c r="J401">
        <v>0</v>
      </c>
      <c r="K401">
        <v>0</v>
      </c>
      <c r="L401" t="s">
        <v>942</v>
      </c>
      <c r="M401" t="s">
        <v>16777</v>
      </c>
      <c r="N401">
        <v>42.592384539999998</v>
      </c>
      <c r="O401">
        <v>53.425970309999997</v>
      </c>
      <c r="P401">
        <v>10.45011523</v>
      </c>
      <c r="Q401">
        <v>0</v>
      </c>
      <c r="R401">
        <v>283.37954999999999</v>
      </c>
      <c r="S401">
        <v>-31.53623</v>
      </c>
      <c r="T401">
        <v>20.37537</v>
      </c>
      <c r="U401">
        <v>-282.76202999999998</v>
      </c>
      <c r="V401">
        <v>47.163980000000002</v>
      </c>
      <c r="W401">
        <v>69.120549999999994</v>
      </c>
      <c r="X401">
        <v>0</v>
      </c>
      <c r="Y401" t="s">
        <v>972</v>
      </c>
      <c r="Z401" t="s">
        <v>973</v>
      </c>
      <c r="AA401">
        <v>3459.97</v>
      </c>
      <c r="AB401" t="s">
        <v>71</v>
      </c>
      <c r="AC401">
        <v>3.0834100000000002</v>
      </c>
      <c r="AD401">
        <v>1.8027</v>
      </c>
      <c r="AE401">
        <v>1.28071</v>
      </c>
      <c r="AF401">
        <v>13.869630000000001</v>
      </c>
      <c r="AG401">
        <v>0</v>
      </c>
      <c r="AH401">
        <v>16.5</v>
      </c>
      <c r="AI401">
        <v>0</v>
      </c>
      <c r="AJ401">
        <v>15</v>
      </c>
      <c r="AK401">
        <v>0</v>
      </c>
      <c r="AL401" t="s">
        <v>72</v>
      </c>
      <c r="AM401" t="s">
        <v>72</v>
      </c>
      <c r="AN401" t="s">
        <v>72</v>
      </c>
      <c r="AO401" t="s">
        <v>72</v>
      </c>
      <c r="AP401" t="s">
        <v>72</v>
      </c>
      <c r="AQ401" t="s">
        <v>72</v>
      </c>
      <c r="AR401" t="s">
        <v>72</v>
      </c>
      <c r="AS401" t="s">
        <v>72</v>
      </c>
      <c r="AT401" t="s">
        <v>72</v>
      </c>
      <c r="AU401" t="s">
        <v>72</v>
      </c>
      <c r="AV401" t="s">
        <v>72</v>
      </c>
      <c r="AW401" t="s">
        <v>72</v>
      </c>
      <c r="AX401" t="s">
        <v>72</v>
      </c>
      <c r="AY401" t="s">
        <v>73</v>
      </c>
      <c r="AZ401">
        <v>0</v>
      </c>
      <c r="BA401" t="s">
        <v>72</v>
      </c>
      <c r="BB401" t="s">
        <v>72</v>
      </c>
      <c r="BC401" t="s">
        <v>72</v>
      </c>
      <c r="BD401">
        <v>0</v>
      </c>
      <c r="BE401">
        <v>0</v>
      </c>
      <c r="BF401">
        <v>0</v>
      </c>
      <c r="BG401" t="s">
        <v>74</v>
      </c>
      <c r="BH401">
        <v>51.437359999999998</v>
      </c>
      <c r="BI401">
        <v>8.6957100000000001</v>
      </c>
    </row>
    <row r="402" spans="2:61" x14ac:dyDescent="0.25">
      <c r="B402" t="s">
        <v>9588</v>
      </c>
      <c r="C402" t="s">
        <v>61</v>
      </c>
      <c r="D402" t="s">
        <v>9589</v>
      </c>
      <c r="E402" t="s">
        <v>73</v>
      </c>
      <c r="F402" t="s">
        <v>9590</v>
      </c>
      <c r="G402" t="s">
        <v>9591</v>
      </c>
      <c r="H402" t="s">
        <v>273</v>
      </c>
      <c r="I402">
        <v>0</v>
      </c>
      <c r="J402">
        <v>0</v>
      </c>
      <c r="K402">
        <v>0</v>
      </c>
      <c r="L402" t="s">
        <v>942</v>
      </c>
      <c r="M402" t="s">
        <v>9592</v>
      </c>
      <c r="N402">
        <v>49.167885159999997</v>
      </c>
      <c r="O402">
        <v>-18.777552849999999</v>
      </c>
      <c r="P402">
        <v>-22.286896720000001</v>
      </c>
      <c r="Q402">
        <v>0</v>
      </c>
      <c r="R402">
        <v>283.70848999999998</v>
      </c>
      <c r="S402">
        <v>-469.76598999999999</v>
      </c>
      <c r="T402">
        <v>-57.079650000000001</v>
      </c>
      <c r="U402">
        <v>-322.90350999999998</v>
      </c>
      <c r="V402">
        <v>57.037100000000002</v>
      </c>
      <c r="W402">
        <v>57.15578</v>
      </c>
      <c r="X402">
        <v>0</v>
      </c>
      <c r="Y402" t="s">
        <v>972</v>
      </c>
      <c r="Z402" t="s">
        <v>973</v>
      </c>
      <c r="AA402">
        <v>3296</v>
      </c>
      <c r="AB402" t="s">
        <v>71</v>
      </c>
      <c r="AC402">
        <v>4.5991499999999998</v>
      </c>
      <c r="AD402">
        <v>3.0704400000000001</v>
      </c>
      <c r="AE402">
        <v>1.52871</v>
      </c>
      <c r="AF402">
        <v>15.95298</v>
      </c>
      <c r="AG402">
        <v>0</v>
      </c>
      <c r="AH402">
        <v>0</v>
      </c>
      <c r="AI402">
        <v>0</v>
      </c>
      <c r="AJ402">
        <v>0</v>
      </c>
      <c r="AK402">
        <v>0</v>
      </c>
      <c r="AL402" t="s">
        <v>72</v>
      </c>
      <c r="AM402" t="s">
        <v>72</v>
      </c>
      <c r="AN402" t="s">
        <v>72</v>
      </c>
      <c r="AO402" t="s">
        <v>72</v>
      </c>
      <c r="AP402" t="s">
        <v>72</v>
      </c>
      <c r="AQ402" t="s">
        <v>72</v>
      </c>
      <c r="AR402" t="s">
        <v>72</v>
      </c>
      <c r="AS402" t="s">
        <v>72</v>
      </c>
      <c r="AT402" t="s">
        <v>72</v>
      </c>
      <c r="AU402" t="s">
        <v>72</v>
      </c>
      <c r="AV402" t="s">
        <v>72</v>
      </c>
      <c r="AW402" t="s">
        <v>72</v>
      </c>
      <c r="AX402" t="s">
        <v>72</v>
      </c>
      <c r="AY402" t="s">
        <v>73</v>
      </c>
      <c r="AZ402">
        <v>0</v>
      </c>
      <c r="BA402" t="s">
        <v>72</v>
      </c>
      <c r="BB402" t="s">
        <v>72</v>
      </c>
      <c r="BC402" t="s">
        <v>72</v>
      </c>
      <c r="BD402">
        <v>0</v>
      </c>
      <c r="BE402">
        <v>0</v>
      </c>
      <c r="BF402">
        <v>0</v>
      </c>
      <c r="BG402" t="s">
        <v>74</v>
      </c>
      <c r="BI402">
        <v>-22.950299999999999</v>
      </c>
    </row>
    <row r="403" spans="2:61" x14ac:dyDescent="0.25">
      <c r="B403" t="s">
        <v>8361</v>
      </c>
      <c r="C403" t="s">
        <v>61</v>
      </c>
      <c r="D403" t="s">
        <v>8362</v>
      </c>
      <c r="E403" t="s">
        <v>73</v>
      </c>
      <c r="F403" t="s">
        <v>8363</v>
      </c>
      <c r="G403" t="s">
        <v>8364</v>
      </c>
      <c r="H403" t="s">
        <v>587</v>
      </c>
      <c r="I403">
        <v>0</v>
      </c>
      <c r="J403">
        <v>0</v>
      </c>
      <c r="K403">
        <v>0</v>
      </c>
      <c r="L403" t="s">
        <v>942</v>
      </c>
      <c r="M403" t="s">
        <v>8365</v>
      </c>
      <c r="N403">
        <v>17.231438019999999</v>
      </c>
      <c r="O403">
        <v>50.126788949999998</v>
      </c>
      <c r="P403">
        <v>13.607432859999999</v>
      </c>
      <c r="Q403">
        <v>0</v>
      </c>
      <c r="R403">
        <v>286.70278000000002</v>
      </c>
      <c r="S403">
        <v>438.34631999999999</v>
      </c>
      <c r="T403">
        <v>40.184950000000001</v>
      </c>
      <c r="U403">
        <v>-179.97754</v>
      </c>
      <c r="V403">
        <v>59.571040000000004</v>
      </c>
      <c r="W403">
        <v>54.724580000000003</v>
      </c>
      <c r="X403">
        <v>0</v>
      </c>
      <c r="Y403" t="s">
        <v>3779</v>
      </c>
      <c r="Z403" t="s">
        <v>2771</v>
      </c>
      <c r="AA403">
        <v>0</v>
      </c>
      <c r="AB403" t="s">
        <v>71</v>
      </c>
      <c r="AC403">
        <v>4.81264</v>
      </c>
      <c r="AD403">
        <v>3.1970399999999999</v>
      </c>
      <c r="AE403">
        <v>1.6155999999999999</v>
      </c>
      <c r="AF403">
        <v>17.835609999999999</v>
      </c>
      <c r="AG403">
        <v>0</v>
      </c>
      <c r="AH403">
        <v>0</v>
      </c>
      <c r="AI403">
        <v>0</v>
      </c>
      <c r="AJ403">
        <v>0</v>
      </c>
      <c r="AK403">
        <v>0</v>
      </c>
      <c r="AL403" t="s">
        <v>72</v>
      </c>
      <c r="AM403" t="s">
        <v>72</v>
      </c>
      <c r="AN403" t="s">
        <v>72</v>
      </c>
      <c r="AO403" t="s">
        <v>72</v>
      </c>
      <c r="AP403" t="s">
        <v>72</v>
      </c>
      <c r="AQ403" t="s">
        <v>72</v>
      </c>
      <c r="AR403" t="s">
        <v>72</v>
      </c>
      <c r="AS403" t="s">
        <v>72</v>
      </c>
      <c r="AT403" t="s">
        <v>72</v>
      </c>
      <c r="AU403" t="s">
        <v>72</v>
      </c>
      <c r="AV403" t="s">
        <v>72</v>
      </c>
      <c r="AW403" t="s">
        <v>72</v>
      </c>
      <c r="AX403" t="s">
        <v>72</v>
      </c>
      <c r="AY403" t="s">
        <v>73</v>
      </c>
      <c r="AZ403">
        <v>0</v>
      </c>
      <c r="BA403" t="s">
        <v>72</v>
      </c>
      <c r="BB403" t="s">
        <v>72</v>
      </c>
      <c r="BC403" t="s">
        <v>72</v>
      </c>
      <c r="BD403">
        <v>0</v>
      </c>
      <c r="BE403">
        <v>0</v>
      </c>
      <c r="BF403">
        <v>0</v>
      </c>
      <c r="BG403" t="s">
        <v>74</v>
      </c>
      <c r="BH403">
        <v>71.029229999999998</v>
      </c>
      <c r="BI403">
        <v>14.397819999999999</v>
      </c>
    </row>
    <row r="404" spans="2:61" x14ac:dyDescent="0.25">
      <c r="B404" t="s">
        <v>15429</v>
      </c>
      <c r="C404" t="s">
        <v>61</v>
      </c>
      <c r="D404" t="s">
        <v>15430</v>
      </c>
      <c r="E404" t="s">
        <v>73</v>
      </c>
      <c r="F404" t="s">
        <v>15431</v>
      </c>
      <c r="G404" t="s">
        <v>15432</v>
      </c>
      <c r="H404" t="s">
        <v>587</v>
      </c>
      <c r="I404">
        <v>0</v>
      </c>
      <c r="J404">
        <v>0</v>
      </c>
      <c r="K404">
        <v>0</v>
      </c>
      <c r="L404" t="s">
        <v>942</v>
      </c>
      <c r="M404" t="s">
        <v>15433</v>
      </c>
      <c r="N404">
        <v>32.0889278</v>
      </c>
      <c r="O404">
        <v>58.56810686</v>
      </c>
      <c r="P404">
        <v>8.6982534699999992</v>
      </c>
      <c r="Q404">
        <v>0</v>
      </c>
      <c r="R404">
        <v>289.38126999999997</v>
      </c>
      <c r="S404">
        <v>-5.1684700000000001</v>
      </c>
      <c r="T404">
        <v>28.55303</v>
      </c>
      <c r="U404">
        <v>-216.21090000000001</v>
      </c>
      <c r="V404">
        <v>48.406210000000002</v>
      </c>
      <c r="W404">
        <v>67.346729999999994</v>
      </c>
      <c r="X404">
        <v>0</v>
      </c>
      <c r="Y404" t="s">
        <v>15434</v>
      </c>
      <c r="Z404" t="s">
        <v>70</v>
      </c>
      <c r="AA404">
        <v>3783.2703000000001</v>
      </c>
      <c r="AB404" t="s">
        <v>71</v>
      </c>
      <c r="AC404">
        <v>3.3846500000000002</v>
      </c>
      <c r="AD404">
        <v>2.0442800000000001</v>
      </c>
      <c r="AE404">
        <v>1.3403799999999999</v>
      </c>
      <c r="AF404">
        <v>14.156000000000001</v>
      </c>
      <c r="AG404">
        <v>0</v>
      </c>
      <c r="AH404">
        <v>16.600000000000001</v>
      </c>
      <c r="AI404">
        <v>0</v>
      </c>
      <c r="AJ404">
        <v>14.9</v>
      </c>
      <c r="AK404">
        <v>0</v>
      </c>
      <c r="AL404" t="s">
        <v>72</v>
      </c>
      <c r="AM404" t="s">
        <v>72</v>
      </c>
      <c r="AN404" t="s">
        <v>72</v>
      </c>
      <c r="AO404" t="s">
        <v>72</v>
      </c>
      <c r="AP404" t="s">
        <v>72</v>
      </c>
      <c r="AQ404" t="s">
        <v>72</v>
      </c>
      <c r="AR404" t="s">
        <v>72</v>
      </c>
      <c r="AS404" t="s">
        <v>72</v>
      </c>
      <c r="AT404" t="s">
        <v>72</v>
      </c>
      <c r="AU404" t="s">
        <v>72</v>
      </c>
      <c r="AV404" t="s">
        <v>72</v>
      </c>
      <c r="AW404" t="s">
        <v>72</v>
      </c>
      <c r="AX404" t="s">
        <v>72</v>
      </c>
      <c r="AY404" t="s">
        <v>73</v>
      </c>
      <c r="AZ404">
        <v>0</v>
      </c>
      <c r="BA404" t="s">
        <v>72</v>
      </c>
      <c r="BB404" t="s">
        <v>72</v>
      </c>
      <c r="BC404" t="s">
        <v>72</v>
      </c>
      <c r="BD404">
        <v>0</v>
      </c>
      <c r="BE404">
        <v>0</v>
      </c>
      <c r="BF404">
        <v>0</v>
      </c>
      <c r="BG404" t="s">
        <v>74</v>
      </c>
      <c r="BH404">
        <v>61.282069999999997</v>
      </c>
      <c r="BI404">
        <v>7.4208400000000001</v>
      </c>
    </row>
    <row r="405" spans="2:61" x14ac:dyDescent="0.25">
      <c r="B405" t="s">
        <v>6088</v>
      </c>
      <c r="C405" t="s">
        <v>61</v>
      </c>
      <c r="D405" t="s">
        <v>6089</v>
      </c>
      <c r="E405" t="s">
        <v>73</v>
      </c>
      <c r="F405" t="s">
        <v>6090</v>
      </c>
      <c r="G405" t="s">
        <v>6091</v>
      </c>
      <c r="H405" t="s">
        <v>970</v>
      </c>
      <c r="I405">
        <v>0</v>
      </c>
      <c r="J405">
        <v>0</v>
      </c>
      <c r="K405">
        <v>0</v>
      </c>
      <c r="L405" t="s">
        <v>942</v>
      </c>
      <c r="M405" t="s">
        <v>6092</v>
      </c>
      <c r="N405">
        <v>45.676686400000001</v>
      </c>
      <c r="O405">
        <v>7.27248961</v>
      </c>
      <c r="P405">
        <v>-15.865552080000001</v>
      </c>
      <c r="Q405">
        <v>0</v>
      </c>
      <c r="R405">
        <v>290.37662999999998</v>
      </c>
      <c r="S405">
        <v>512.17706999999996</v>
      </c>
      <c r="T405">
        <v>-29.26296</v>
      </c>
      <c r="U405">
        <v>250.76406</v>
      </c>
      <c r="V405">
        <v>66.670079999999999</v>
      </c>
      <c r="W405">
        <v>48.897489999999998</v>
      </c>
      <c r="X405">
        <v>0</v>
      </c>
      <c r="Y405" t="s">
        <v>972</v>
      </c>
      <c r="Z405" t="s">
        <v>973</v>
      </c>
      <c r="AA405">
        <v>3297</v>
      </c>
      <c r="AB405" t="s">
        <v>71</v>
      </c>
      <c r="AC405">
        <v>4.6502299999999996</v>
      </c>
      <c r="AD405">
        <v>3.1238800000000002</v>
      </c>
      <c r="AE405">
        <v>1.5263500000000001</v>
      </c>
      <c r="AF405">
        <v>15.559530000000001</v>
      </c>
      <c r="AG405">
        <v>0</v>
      </c>
      <c r="AH405">
        <v>0</v>
      </c>
      <c r="AI405">
        <v>0</v>
      </c>
      <c r="AJ405">
        <v>0</v>
      </c>
      <c r="AK405">
        <v>0</v>
      </c>
      <c r="AL405" t="s">
        <v>72</v>
      </c>
      <c r="AM405" t="s">
        <v>72</v>
      </c>
      <c r="AN405" t="s">
        <v>72</v>
      </c>
      <c r="AO405" t="s">
        <v>72</v>
      </c>
      <c r="AP405" t="s">
        <v>72</v>
      </c>
      <c r="AQ405" t="s">
        <v>72</v>
      </c>
      <c r="AR405" t="s">
        <v>72</v>
      </c>
      <c r="AS405" t="s">
        <v>72</v>
      </c>
      <c r="AT405" t="s">
        <v>72</v>
      </c>
      <c r="AU405" t="s">
        <v>72</v>
      </c>
      <c r="AV405" t="s">
        <v>72</v>
      </c>
      <c r="AW405" t="s">
        <v>72</v>
      </c>
      <c r="AX405" t="s">
        <v>72</v>
      </c>
      <c r="AY405" t="s">
        <v>73</v>
      </c>
      <c r="AZ405">
        <v>0</v>
      </c>
      <c r="BA405" t="s">
        <v>72</v>
      </c>
      <c r="BB405" t="s">
        <v>72</v>
      </c>
      <c r="BC405" t="s">
        <v>72</v>
      </c>
      <c r="BD405">
        <v>0</v>
      </c>
      <c r="BE405">
        <v>0</v>
      </c>
      <c r="BF405">
        <v>0</v>
      </c>
      <c r="BG405" t="s">
        <v>74</v>
      </c>
      <c r="BH405">
        <v>9.0465099999999996</v>
      </c>
      <c r="BI405">
        <v>-18.933199999999999</v>
      </c>
    </row>
    <row r="406" spans="2:61" x14ac:dyDescent="0.25">
      <c r="B406" t="s">
        <v>2707</v>
      </c>
      <c r="C406" t="s">
        <v>61</v>
      </c>
      <c r="D406" t="s">
        <v>2708</v>
      </c>
      <c r="E406" t="s">
        <v>73</v>
      </c>
      <c r="F406" t="s">
        <v>2709</v>
      </c>
      <c r="G406" t="s">
        <v>2710</v>
      </c>
      <c r="H406" t="s">
        <v>541</v>
      </c>
      <c r="I406">
        <v>0</v>
      </c>
      <c r="J406">
        <v>0</v>
      </c>
      <c r="K406">
        <v>0</v>
      </c>
      <c r="L406" t="s">
        <v>942</v>
      </c>
      <c r="M406" t="s">
        <v>2711</v>
      </c>
      <c r="N406">
        <v>26.618384150000001</v>
      </c>
      <c r="O406">
        <v>24.860089139999999</v>
      </c>
      <c r="P406">
        <v>-2.7045387000000001</v>
      </c>
      <c r="Q406">
        <v>0</v>
      </c>
      <c r="R406">
        <v>291.30336</v>
      </c>
      <c r="S406">
        <v>44.928429999999999</v>
      </c>
      <c r="T406">
        <v>7.0110099999999997</v>
      </c>
      <c r="U406">
        <v>215.16120000000001</v>
      </c>
      <c r="V406">
        <v>89.260589999999993</v>
      </c>
      <c r="W406">
        <v>36.522280000000002</v>
      </c>
      <c r="X406">
        <v>0</v>
      </c>
      <c r="Y406" t="s">
        <v>1101</v>
      </c>
      <c r="Z406" t="s">
        <v>97</v>
      </c>
      <c r="AA406">
        <v>0</v>
      </c>
      <c r="AB406" t="s">
        <v>71</v>
      </c>
      <c r="AC406">
        <v>2.77955</v>
      </c>
      <c r="AD406">
        <v>0.94189999999999996</v>
      </c>
      <c r="AE406">
        <v>1.83765</v>
      </c>
      <c r="AF406">
        <v>20.038270000000001</v>
      </c>
      <c r="AG406">
        <v>0</v>
      </c>
      <c r="AH406">
        <v>0</v>
      </c>
      <c r="AI406">
        <v>0</v>
      </c>
      <c r="AJ406">
        <v>0</v>
      </c>
      <c r="AK406">
        <v>0</v>
      </c>
      <c r="AL406" t="s">
        <v>72</v>
      </c>
      <c r="AM406" t="s">
        <v>72</v>
      </c>
      <c r="AN406" t="s">
        <v>72</v>
      </c>
      <c r="AO406" t="s">
        <v>72</v>
      </c>
      <c r="AP406" t="s">
        <v>72</v>
      </c>
      <c r="AQ406" t="s">
        <v>72</v>
      </c>
      <c r="AR406" t="s">
        <v>72</v>
      </c>
      <c r="AS406" t="s">
        <v>72</v>
      </c>
      <c r="AT406" t="s">
        <v>72</v>
      </c>
      <c r="AU406" t="s">
        <v>72</v>
      </c>
      <c r="AV406" t="s">
        <v>72</v>
      </c>
      <c r="AW406" t="s">
        <v>72</v>
      </c>
      <c r="AX406" t="s">
        <v>72</v>
      </c>
      <c r="AY406" t="s">
        <v>73</v>
      </c>
      <c r="AZ406">
        <v>0</v>
      </c>
      <c r="BA406" t="s">
        <v>72</v>
      </c>
      <c r="BB406" t="s">
        <v>72</v>
      </c>
      <c r="BC406" t="s">
        <v>72</v>
      </c>
      <c r="BD406">
        <v>0</v>
      </c>
      <c r="BE406">
        <v>0</v>
      </c>
      <c r="BF406">
        <v>0</v>
      </c>
      <c r="BG406" t="s">
        <v>74</v>
      </c>
      <c r="BH406">
        <v>43.043770000000002</v>
      </c>
      <c r="BI406">
        <v>-4.24674</v>
      </c>
    </row>
    <row r="407" spans="2:61" x14ac:dyDescent="0.25">
      <c r="B407" t="s">
        <v>8443</v>
      </c>
      <c r="C407" t="s">
        <v>61</v>
      </c>
      <c r="D407" t="s">
        <v>8444</v>
      </c>
      <c r="E407" t="s">
        <v>73</v>
      </c>
      <c r="F407" t="s">
        <v>8445</v>
      </c>
      <c r="G407" t="s">
        <v>8446</v>
      </c>
      <c r="H407" t="s">
        <v>541</v>
      </c>
      <c r="I407">
        <v>0</v>
      </c>
      <c r="J407">
        <v>0</v>
      </c>
      <c r="K407">
        <v>0</v>
      </c>
      <c r="L407" t="s">
        <v>942</v>
      </c>
      <c r="M407" t="s">
        <v>8447</v>
      </c>
      <c r="N407">
        <v>38.462471839999999</v>
      </c>
      <c r="O407">
        <v>39.005771889999998</v>
      </c>
      <c r="P407">
        <v>-2.9427027699999999</v>
      </c>
      <c r="Q407">
        <v>0</v>
      </c>
      <c r="R407">
        <v>291.37916000000001</v>
      </c>
      <c r="S407">
        <v>83.792379999999994</v>
      </c>
      <c r="T407">
        <v>9.6387699999999992</v>
      </c>
      <c r="U407">
        <v>-240.81572</v>
      </c>
      <c r="V407">
        <v>59.425449999999998</v>
      </c>
      <c r="W407">
        <v>54.858649999999997</v>
      </c>
      <c r="X407">
        <v>0</v>
      </c>
      <c r="Y407" t="s">
        <v>2057</v>
      </c>
      <c r="Z407" t="s">
        <v>298</v>
      </c>
      <c r="AA407">
        <v>3316</v>
      </c>
      <c r="AB407" t="s">
        <v>71</v>
      </c>
      <c r="AC407">
        <v>5.0785200000000001</v>
      </c>
      <c r="AD407">
        <v>3.4691700000000001</v>
      </c>
      <c r="AE407">
        <v>1.6093599999999999</v>
      </c>
      <c r="AF407">
        <v>15.67343</v>
      </c>
      <c r="AG407">
        <v>0</v>
      </c>
      <c r="AH407">
        <v>19.2</v>
      </c>
      <c r="AI407">
        <v>0</v>
      </c>
      <c r="AJ407">
        <v>16.7</v>
      </c>
      <c r="AK407">
        <v>0</v>
      </c>
      <c r="AL407" t="s">
        <v>72</v>
      </c>
      <c r="AM407" t="s">
        <v>72</v>
      </c>
      <c r="AN407" t="s">
        <v>72</v>
      </c>
      <c r="AO407" t="s">
        <v>72</v>
      </c>
      <c r="AP407" t="s">
        <v>72</v>
      </c>
      <c r="AQ407" t="s">
        <v>72</v>
      </c>
      <c r="AR407" t="s">
        <v>72</v>
      </c>
      <c r="AS407" t="s">
        <v>72</v>
      </c>
      <c r="AT407" t="s">
        <v>72</v>
      </c>
      <c r="AU407" t="s">
        <v>72</v>
      </c>
      <c r="AV407" t="s">
        <v>72</v>
      </c>
      <c r="AW407" t="s">
        <v>72</v>
      </c>
      <c r="AX407" t="s">
        <v>72</v>
      </c>
      <c r="AY407" t="s">
        <v>73</v>
      </c>
      <c r="AZ407">
        <v>0</v>
      </c>
      <c r="BA407" t="s">
        <v>72</v>
      </c>
      <c r="BB407" t="s">
        <v>72</v>
      </c>
      <c r="BC407" t="s">
        <v>72</v>
      </c>
      <c r="BD407">
        <v>0</v>
      </c>
      <c r="BE407">
        <v>0</v>
      </c>
      <c r="BF407">
        <v>0</v>
      </c>
      <c r="BG407" t="s">
        <v>74</v>
      </c>
      <c r="BH407">
        <v>45.401820000000001</v>
      </c>
      <c r="BI407">
        <v>-3.07491</v>
      </c>
    </row>
    <row r="408" spans="2:61" x14ac:dyDescent="0.25">
      <c r="B408" t="s">
        <v>14520</v>
      </c>
      <c r="C408" t="s">
        <v>61</v>
      </c>
      <c r="D408" t="s">
        <v>14521</v>
      </c>
      <c r="E408" t="s">
        <v>73</v>
      </c>
      <c r="F408" t="s">
        <v>14522</v>
      </c>
      <c r="G408" t="s">
        <v>14523</v>
      </c>
      <c r="H408" t="s">
        <v>541</v>
      </c>
      <c r="I408">
        <v>0</v>
      </c>
      <c r="J408">
        <v>0</v>
      </c>
      <c r="K408">
        <v>0</v>
      </c>
      <c r="L408" t="s">
        <v>942</v>
      </c>
      <c r="M408" t="s">
        <v>14524</v>
      </c>
      <c r="N408">
        <v>44.81040161</v>
      </c>
      <c r="O408">
        <v>48.260233280000001</v>
      </c>
      <c r="P408">
        <v>-3.82605708</v>
      </c>
      <c r="Q408">
        <v>0</v>
      </c>
      <c r="R408">
        <v>292.43164999999999</v>
      </c>
      <c r="S408">
        <v>-195.99684999999999</v>
      </c>
      <c r="T408">
        <v>11.0327</v>
      </c>
      <c r="U408">
        <v>40.977719999999998</v>
      </c>
      <c r="V408">
        <v>49.418559999999999</v>
      </c>
      <c r="W408">
        <v>65.967119999999994</v>
      </c>
      <c r="X408">
        <v>0</v>
      </c>
      <c r="Y408" t="s">
        <v>972</v>
      </c>
      <c r="Z408" t="s">
        <v>973</v>
      </c>
      <c r="AA408">
        <v>3296</v>
      </c>
      <c r="AB408" t="s">
        <v>71</v>
      </c>
      <c r="AC408">
        <v>4.5460000000000003</v>
      </c>
      <c r="AD408">
        <v>3.0164300000000002</v>
      </c>
      <c r="AE408">
        <v>1.5295700000000001</v>
      </c>
      <c r="AF408">
        <v>16.191289999999999</v>
      </c>
      <c r="AG408">
        <v>0</v>
      </c>
      <c r="AH408">
        <v>0</v>
      </c>
      <c r="AI408">
        <v>0</v>
      </c>
      <c r="AJ408">
        <v>0</v>
      </c>
      <c r="AK408">
        <v>0</v>
      </c>
      <c r="AL408" t="s">
        <v>72</v>
      </c>
      <c r="AM408" t="s">
        <v>72</v>
      </c>
      <c r="AN408" t="s">
        <v>72</v>
      </c>
      <c r="AO408" t="s">
        <v>72</v>
      </c>
      <c r="AP408" t="s">
        <v>72</v>
      </c>
      <c r="AQ408" t="s">
        <v>72</v>
      </c>
      <c r="AR408" t="s">
        <v>72</v>
      </c>
      <c r="AS408" t="s">
        <v>72</v>
      </c>
      <c r="AT408" t="s">
        <v>72</v>
      </c>
      <c r="AU408" t="s">
        <v>72</v>
      </c>
      <c r="AV408" t="s">
        <v>72</v>
      </c>
      <c r="AW408" t="s">
        <v>72</v>
      </c>
      <c r="AX408" t="s">
        <v>72</v>
      </c>
      <c r="AY408" t="s">
        <v>73</v>
      </c>
      <c r="AZ408">
        <v>0</v>
      </c>
      <c r="BA408" t="s">
        <v>72</v>
      </c>
      <c r="BB408" t="s">
        <v>72</v>
      </c>
      <c r="BC408" t="s">
        <v>72</v>
      </c>
      <c r="BD408">
        <v>0</v>
      </c>
      <c r="BE408">
        <v>0</v>
      </c>
      <c r="BF408">
        <v>0</v>
      </c>
      <c r="BG408" t="s">
        <v>74</v>
      </c>
      <c r="BH408">
        <v>47.122799999999998</v>
      </c>
      <c r="BI408">
        <v>-3.3249900000000001</v>
      </c>
    </row>
    <row r="409" spans="2:61" x14ac:dyDescent="0.25">
      <c r="B409" t="s">
        <v>11220</v>
      </c>
      <c r="C409" t="s">
        <v>61</v>
      </c>
      <c r="D409" t="s">
        <v>11221</v>
      </c>
      <c r="E409" t="s">
        <v>73</v>
      </c>
      <c r="F409" t="s">
        <v>11222</v>
      </c>
      <c r="G409" t="s">
        <v>11223</v>
      </c>
      <c r="H409" t="s">
        <v>541</v>
      </c>
      <c r="I409">
        <v>0</v>
      </c>
      <c r="J409">
        <v>0</v>
      </c>
      <c r="K409">
        <v>0</v>
      </c>
      <c r="L409" t="s">
        <v>942</v>
      </c>
      <c r="M409" t="s">
        <v>11224</v>
      </c>
      <c r="N409">
        <v>48.701423429999998</v>
      </c>
      <c r="O409">
        <v>33.709701850000002</v>
      </c>
      <c r="P409">
        <v>-10.691282879999999</v>
      </c>
      <c r="Q409">
        <v>0</v>
      </c>
      <c r="R409">
        <v>292.77001000000001</v>
      </c>
      <c r="S409">
        <v>197.95433</v>
      </c>
      <c r="T409">
        <v>-3.1029599999999999</v>
      </c>
      <c r="U409">
        <v>480.63479000000001</v>
      </c>
      <c r="V409">
        <v>54.16451</v>
      </c>
      <c r="W409">
        <v>60.187010000000001</v>
      </c>
      <c r="X409">
        <v>0</v>
      </c>
      <c r="Y409" t="s">
        <v>4582</v>
      </c>
      <c r="Z409" t="s">
        <v>1723</v>
      </c>
      <c r="AA409">
        <v>3640.6965</v>
      </c>
      <c r="AB409" t="s">
        <v>71</v>
      </c>
      <c r="AC409">
        <v>3.7347899999999998</v>
      </c>
      <c r="AD409">
        <v>2.3352499999999998</v>
      </c>
      <c r="AE409">
        <v>1.39954</v>
      </c>
      <c r="AF409">
        <v>14.68225</v>
      </c>
      <c r="AG409">
        <v>0</v>
      </c>
      <c r="AH409">
        <v>17.87</v>
      </c>
      <c r="AI409">
        <v>16.809999999999999</v>
      </c>
      <c r="AJ409">
        <v>16.059999999999999</v>
      </c>
      <c r="AK409">
        <v>0</v>
      </c>
      <c r="AL409" t="s">
        <v>72</v>
      </c>
      <c r="AM409" t="s">
        <v>72</v>
      </c>
      <c r="AN409" t="s">
        <v>72</v>
      </c>
      <c r="AO409" t="s">
        <v>72</v>
      </c>
      <c r="AP409" t="s">
        <v>72</v>
      </c>
      <c r="AQ409" t="s">
        <v>72</v>
      </c>
      <c r="AR409" t="s">
        <v>72</v>
      </c>
      <c r="AS409" t="s">
        <v>72</v>
      </c>
      <c r="AT409" t="s">
        <v>72</v>
      </c>
      <c r="AU409" t="s">
        <v>72</v>
      </c>
      <c r="AV409" t="s">
        <v>72</v>
      </c>
      <c r="AW409" t="s">
        <v>72</v>
      </c>
      <c r="AX409" t="s">
        <v>72</v>
      </c>
      <c r="AY409" t="s">
        <v>73</v>
      </c>
      <c r="AZ409">
        <v>0</v>
      </c>
      <c r="BA409" t="s">
        <v>72</v>
      </c>
      <c r="BB409" t="s">
        <v>72</v>
      </c>
      <c r="BC409" t="s">
        <v>72</v>
      </c>
      <c r="BD409">
        <v>0</v>
      </c>
      <c r="BE409">
        <v>0</v>
      </c>
      <c r="BF409">
        <v>0</v>
      </c>
      <c r="BG409" t="s">
        <v>74</v>
      </c>
      <c r="BH409">
        <v>34.68985</v>
      </c>
      <c r="BI409">
        <v>-10.231999999999999</v>
      </c>
    </row>
    <row r="410" spans="2:61" x14ac:dyDescent="0.25">
      <c r="B410" t="s">
        <v>16106</v>
      </c>
      <c r="C410" t="s">
        <v>61</v>
      </c>
      <c r="D410" t="s">
        <v>16107</v>
      </c>
      <c r="E410" t="s">
        <v>73</v>
      </c>
      <c r="F410" t="s">
        <v>16108</v>
      </c>
      <c r="G410" t="s">
        <v>16109</v>
      </c>
      <c r="H410" t="s">
        <v>1123</v>
      </c>
      <c r="I410">
        <v>0</v>
      </c>
      <c r="J410">
        <v>0</v>
      </c>
      <c r="K410">
        <v>0</v>
      </c>
      <c r="L410" t="s">
        <v>942</v>
      </c>
      <c r="M410" t="s">
        <v>16110</v>
      </c>
      <c r="N410">
        <v>37.142375999999999</v>
      </c>
      <c r="O410">
        <v>57.250271820000002</v>
      </c>
      <c r="P410">
        <v>1.2934906799999999</v>
      </c>
      <c r="Q410">
        <v>0</v>
      </c>
      <c r="R410">
        <v>293.36464999999998</v>
      </c>
      <c r="S410">
        <v>-14.49818</v>
      </c>
      <c r="T410">
        <v>21.83259</v>
      </c>
      <c r="U410">
        <v>-197.63133999999999</v>
      </c>
      <c r="V410">
        <v>47.761670000000002</v>
      </c>
      <c r="W410">
        <v>68.255570000000006</v>
      </c>
      <c r="X410">
        <v>0</v>
      </c>
      <c r="Y410" t="s">
        <v>1210</v>
      </c>
      <c r="Z410" t="s">
        <v>1211</v>
      </c>
      <c r="AA410">
        <v>0</v>
      </c>
      <c r="AB410" t="s">
        <v>71</v>
      </c>
      <c r="AC410">
        <v>4.6090099999999996</v>
      </c>
      <c r="AD410">
        <v>3.0062799999999998</v>
      </c>
      <c r="AE410">
        <v>1.60273</v>
      </c>
      <c r="AF410">
        <v>17.529640000000001</v>
      </c>
      <c r="AG410">
        <v>0</v>
      </c>
      <c r="AH410">
        <v>0</v>
      </c>
      <c r="AI410">
        <v>0</v>
      </c>
      <c r="AJ410">
        <v>0</v>
      </c>
      <c r="AK410">
        <v>0</v>
      </c>
      <c r="AL410" t="s">
        <v>72</v>
      </c>
      <c r="AM410" t="s">
        <v>72</v>
      </c>
      <c r="AN410" t="s">
        <v>72</v>
      </c>
      <c r="AO410" t="s">
        <v>72</v>
      </c>
      <c r="AP410" t="s">
        <v>72</v>
      </c>
      <c r="AQ410" t="s">
        <v>72</v>
      </c>
      <c r="AR410" t="s">
        <v>72</v>
      </c>
      <c r="AS410" t="s">
        <v>72</v>
      </c>
      <c r="AT410" t="s">
        <v>72</v>
      </c>
      <c r="AU410" t="s">
        <v>72</v>
      </c>
      <c r="AV410" t="s">
        <v>72</v>
      </c>
      <c r="AW410" t="s">
        <v>72</v>
      </c>
      <c r="AX410" t="s">
        <v>72</v>
      </c>
      <c r="AY410" t="s">
        <v>73</v>
      </c>
      <c r="AZ410">
        <v>0</v>
      </c>
      <c r="BA410" t="s">
        <v>72</v>
      </c>
      <c r="BB410" t="s">
        <v>72</v>
      </c>
      <c r="BC410" t="s">
        <v>72</v>
      </c>
      <c r="BD410">
        <v>0</v>
      </c>
      <c r="BE410">
        <v>0</v>
      </c>
      <c r="BF410">
        <v>0</v>
      </c>
      <c r="BG410" t="s">
        <v>74</v>
      </c>
      <c r="BH410">
        <v>57.025620000000004</v>
      </c>
      <c r="BI410">
        <v>1.08586</v>
      </c>
    </row>
    <row r="411" spans="2:61" x14ac:dyDescent="0.25">
      <c r="B411" t="s">
        <v>14057</v>
      </c>
      <c r="C411" t="s">
        <v>61</v>
      </c>
      <c r="D411" t="s">
        <v>14058</v>
      </c>
      <c r="E411" t="s">
        <v>73</v>
      </c>
      <c r="F411" t="s">
        <v>14059</v>
      </c>
      <c r="G411" t="s">
        <v>14060</v>
      </c>
      <c r="H411" t="s">
        <v>1379</v>
      </c>
      <c r="I411">
        <v>0</v>
      </c>
      <c r="J411">
        <v>0</v>
      </c>
      <c r="K411">
        <v>0</v>
      </c>
      <c r="L411" t="s">
        <v>942</v>
      </c>
      <c r="M411" t="s">
        <v>14061</v>
      </c>
      <c r="N411">
        <v>36.043163800000002</v>
      </c>
      <c r="O411">
        <v>53.872583239999997</v>
      </c>
      <c r="P411">
        <v>-5.83094044</v>
      </c>
      <c r="Q411">
        <v>0</v>
      </c>
      <c r="R411">
        <v>298.68144000000001</v>
      </c>
      <c r="S411">
        <v>-40.33446</v>
      </c>
      <c r="T411">
        <v>18.030899999999999</v>
      </c>
      <c r="U411">
        <v>-454.15618999999998</v>
      </c>
      <c r="V411">
        <v>50.092440000000003</v>
      </c>
      <c r="W411">
        <v>65.079679999999996</v>
      </c>
      <c r="X411">
        <v>0</v>
      </c>
      <c r="Y411" t="s">
        <v>972</v>
      </c>
      <c r="Z411" t="s">
        <v>973</v>
      </c>
      <c r="AA411">
        <v>3297.6667000000002</v>
      </c>
      <c r="AB411" t="s">
        <v>71</v>
      </c>
      <c r="AC411">
        <v>4.6909400000000003</v>
      </c>
      <c r="AD411">
        <v>3.1429499999999999</v>
      </c>
      <c r="AE411">
        <v>1.54799</v>
      </c>
      <c r="AF411">
        <v>16.51285</v>
      </c>
      <c r="AG411">
        <v>0</v>
      </c>
      <c r="AH411">
        <v>20.8</v>
      </c>
      <c r="AI411">
        <v>0</v>
      </c>
      <c r="AJ411">
        <v>17.5</v>
      </c>
      <c r="AK411">
        <v>0</v>
      </c>
      <c r="AL411" t="s">
        <v>72</v>
      </c>
      <c r="AM411" t="s">
        <v>72</v>
      </c>
      <c r="AN411" t="s">
        <v>72</v>
      </c>
      <c r="AO411" t="s">
        <v>72</v>
      </c>
      <c r="AP411" t="s">
        <v>72</v>
      </c>
      <c r="AQ411" t="s">
        <v>72</v>
      </c>
      <c r="AR411" t="s">
        <v>72</v>
      </c>
      <c r="AS411" t="s">
        <v>72</v>
      </c>
      <c r="AT411" t="s">
        <v>72</v>
      </c>
      <c r="AU411" t="s">
        <v>72</v>
      </c>
      <c r="AV411" t="s">
        <v>72</v>
      </c>
      <c r="AW411" t="s">
        <v>72</v>
      </c>
      <c r="AX411" t="s">
        <v>72</v>
      </c>
      <c r="AY411" t="s">
        <v>73</v>
      </c>
      <c r="AZ411">
        <v>0</v>
      </c>
      <c r="BA411" t="s">
        <v>72</v>
      </c>
      <c r="BB411" t="s">
        <v>72</v>
      </c>
      <c r="BC411" t="s">
        <v>72</v>
      </c>
      <c r="BD411">
        <v>0</v>
      </c>
      <c r="BE411">
        <v>0</v>
      </c>
      <c r="BF411">
        <v>0</v>
      </c>
      <c r="BG411" t="s">
        <v>74</v>
      </c>
      <c r="BH411">
        <v>56.215710000000001</v>
      </c>
      <c r="BI411">
        <v>-5.1404199999999998</v>
      </c>
    </row>
    <row r="412" spans="2:61" x14ac:dyDescent="0.25">
      <c r="B412" t="s">
        <v>669</v>
      </c>
      <c r="C412" t="s">
        <v>61</v>
      </c>
      <c r="D412" t="s">
        <v>670</v>
      </c>
      <c r="E412" t="s">
        <v>73</v>
      </c>
      <c r="F412" t="s">
        <v>671</v>
      </c>
      <c r="G412" t="s">
        <v>74</v>
      </c>
      <c r="H412" t="s">
        <v>208</v>
      </c>
      <c r="I412">
        <v>0</v>
      </c>
      <c r="J412">
        <v>0</v>
      </c>
      <c r="K412">
        <v>0</v>
      </c>
      <c r="L412" t="s">
        <v>67</v>
      </c>
      <c r="M412" t="s">
        <v>672</v>
      </c>
      <c r="N412">
        <v>5.7584894200000001</v>
      </c>
      <c r="O412">
        <v>18.491620569999998</v>
      </c>
      <c r="P412">
        <v>1.12239398</v>
      </c>
      <c r="Q412">
        <v>0</v>
      </c>
      <c r="R412">
        <v>300.20907</v>
      </c>
      <c r="S412">
        <v>-4.1319800000000004</v>
      </c>
      <c r="T412">
        <v>36.496259999999999</v>
      </c>
      <c r="U412">
        <v>-28.70402</v>
      </c>
      <c r="V412">
        <v>168.04</v>
      </c>
      <c r="W412">
        <v>19.399999999999999</v>
      </c>
      <c r="X412">
        <v>0</v>
      </c>
      <c r="Y412" t="s">
        <v>611</v>
      </c>
      <c r="Z412" t="s">
        <v>447</v>
      </c>
      <c r="AA412">
        <v>3922.8150000000001</v>
      </c>
      <c r="AB412" t="s">
        <v>71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 t="s">
        <v>72</v>
      </c>
      <c r="AM412" t="s">
        <v>72</v>
      </c>
      <c r="AN412" t="s">
        <v>72</v>
      </c>
      <c r="AO412" t="s">
        <v>72</v>
      </c>
      <c r="AP412" t="s">
        <v>72</v>
      </c>
      <c r="AQ412" t="s">
        <v>72</v>
      </c>
      <c r="AR412" t="s">
        <v>72</v>
      </c>
      <c r="AS412" t="s">
        <v>72</v>
      </c>
      <c r="AT412" t="s">
        <v>72</v>
      </c>
      <c r="AU412" t="s">
        <v>72</v>
      </c>
      <c r="AV412" t="s">
        <v>72</v>
      </c>
      <c r="AW412" t="s">
        <v>72</v>
      </c>
      <c r="AX412" t="s">
        <v>72</v>
      </c>
      <c r="AY412" t="s">
        <v>73</v>
      </c>
      <c r="AZ412">
        <v>0</v>
      </c>
      <c r="BA412" t="s">
        <v>72</v>
      </c>
      <c r="BB412" t="s">
        <v>72</v>
      </c>
      <c r="BC412" t="s">
        <v>72</v>
      </c>
      <c r="BD412">
        <v>0</v>
      </c>
      <c r="BE412">
        <v>0</v>
      </c>
      <c r="BF412">
        <v>0</v>
      </c>
      <c r="BG412" t="s">
        <v>74</v>
      </c>
      <c r="BH412">
        <v>72.702849999999998</v>
      </c>
      <c r="BI412">
        <v>3.3167200000000001</v>
      </c>
    </row>
    <row r="413" spans="2:61" x14ac:dyDescent="0.25">
      <c r="B413" t="s">
        <v>8749</v>
      </c>
      <c r="C413" t="s">
        <v>61</v>
      </c>
      <c r="D413" t="s">
        <v>8750</v>
      </c>
      <c r="E413" t="s">
        <v>73</v>
      </c>
      <c r="F413" t="s">
        <v>8751</v>
      </c>
      <c r="G413" t="s">
        <v>8752</v>
      </c>
      <c r="H413" t="s">
        <v>541</v>
      </c>
      <c r="I413">
        <v>0</v>
      </c>
      <c r="J413">
        <v>0</v>
      </c>
      <c r="K413">
        <v>0.2</v>
      </c>
      <c r="L413" t="s">
        <v>942</v>
      </c>
      <c r="M413" t="s">
        <v>8753</v>
      </c>
      <c r="N413">
        <v>38.213278969999998</v>
      </c>
      <c r="O413">
        <v>37.675374470000001</v>
      </c>
      <c r="P413">
        <v>-14.061036870000001</v>
      </c>
      <c r="Q413">
        <v>0</v>
      </c>
      <c r="R413">
        <v>301.23746</v>
      </c>
      <c r="S413">
        <v>-102.2655</v>
      </c>
      <c r="T413">
        <v>3.3506999999999998</v>
      </c>
      <c r="U413">
        <v>-336.73372999999998</v>
      </c>
      <c r="V413">
        <v>58.765920000000001</v>
      </c>
      <c r="W413">
        <v>55.474330000000002</v>
      </c>
      <c r="X413">
        <v>0</v>
      </c>
      <c r="Y413" t="s">
        <v>204</v>
      </c>
      <c r="Z413" t="s">
        <v>70</v>
      </c>
      <c r="AA413">
        <v>3813.5173</v>
      </c>
      <c r="AB413" t="s">
        <v>71</v>
      </c>
      <c r="AC413">
        <v>3.3348900000000001</v>
      </c>
      <c r="AD413">
        <v>2.0013999999999998</v>
      </c>
      <c r="AE413">
        <v>1.3334999999999999</v>
      </c>
      <c r="AF413">
        <v>13.420959999999999</v>
      </c>
      <c r="AG413">
        <v>0</v>
      </c>
      <c r="AH413">
        <v>16.899999999999999</v>
      </c>
      <c r="AI413">
        <v>0</v>
      </c>
      <c r="AJ413">
        <v>14.2</v>
      </c>
      <c r="AK413">
        <v>0</v>
      </c>
      <c r="AL413" t="s">
        <v>72</v>
      </c>
      <c r="AM413" t="s">
        <v>72</v>
      </c>
      <c r="AN413" t="s">
        <v>72</v>
      </c>
      <c r="AO413" t="s">
        <v>72</v>
      </c>
      <c r="AP413" t="s">
        <v>72</v>
      </c>
      <c r="AQ413" t="s">
        <v>72</v>
      </c>
      <c r="AR413" t="s">
        <v>72</v>
      </c>
      <c r="AS413" t="s">
        <v>72</v>
      </c>
      <c r="AT413" t="s">
        <v>72</v>
      </c>
      <c r="AU413" t="s">
        <v>72</v>
      </c>
      <c r="AV413" t="s">
        <v>72</v>
      </c>
      <c r="AW413" t="s">
        <v>72</v>
      </c>
      <c r="AX413" t="s">
        <v>72</v>
      </c>
      <c r="AY413" t="s">
        <v>73</v>
      </c>
      <c r="AZ413">
        <v>0.2</v>
      </c>
      <c r="BA413" t="s">
        <v>72</v>
      </c>
      <c r="BB413" t="s">
        <v>72</v>
      </c>
      <c r="BC413" t="s">
        <v>72</v>
      </c>
      <c r="BD413">
        <v>0</v>
      </c>
      <c r="BE413">
        <v>0</v>
      </c>
      <c r="BF413">
        <v>0</v>
      </c>
      <c r="BG413" t="s">
        <v>74</v>
      </c>
      <c r="BH413">
        <v>44.593890000000002</v>
      </c>
      <c r="BI413">
        <v>-14.6829</v>
      </c>
    </row>
    <row r="414" spans="2:61" x14ac:dyDescent="0.25">
      <c r="B414" t="s">
        <v>7438</v>
      </c>
      <c r="C414" t="s">
        <v>61</v>
      </c>
      <c r="D414" t="s">
        <v>7439</v>
      </c>
      <c r="E414" t="s">
        <v>73</v>
      </c>
      <c r="F414" t="s">
        <v>7440</v>
      </c>
      <c r="G414" t="s">
        <v>7441</v>
      </c>
      <c r="H414" t="s">
        <v>541</v>
      </c>
      <c r="I414">
        <v>0</v>
      </c>
      <c r="J414">
        <v>0</v>
      </c>
      <c r="K414">
        <v>0</v>
      </c>
      <c r="L414" t="s">
        <v>942</v>
      </c>
      <c r="M414" t="s">
        <v>7442</v>
      </c>
      <c r="N414">
        <v>33.949033419999999</v>
      </c>
      <c r="O414">
        <v>37.978704540000003</v>
      </c>
      <c r="P414">
        <v>-12.99002325</v>
      </c>
      <c r="Q414">
        <v>0</v>
      </c>
      <c r="R414">
        <v>302.64765</v>
      </c>
      <c r="S414">
        <v>45.16207</v>
      </c>
      <c r="T414">
        <v>6.5759999999999996</v>
      </c>
      <c r="U414">
        <v>-208.86714000000001</v>
      </c>
      <c r="V414">
        <v>62.011940000000003</v>
      </c>
      <c r="W414">
        <v>52.570520000000002</v>
      </c>
      <c r="X414">
        <v>0</v>
      </c>
      <c r="Y414" t="s">
        <v>589</v>
      </c>
      <c r="Z414" t="s">
        <v>298</v>
      </c>
      <c r="AA414">
        <v>0</v>
      </c>
      <c r="AB414" t="s">
        <v>71</v>
      </c>
      <c r="AC414">
        <v>5.1380299999999997</v>
      </c>
      <c r="AD414">
        <v>3.51417</v>
      </c>
      <c r="AE414">
        <v>1.6238600000000001</v>
      </c>
      <c r="AF414">
        <v>17.140319999999999</v>
      </c>
      <c r="AG414">
        <v>0</v>
      </c>
      <c r="AH414">
        <v>0</v>
      </c>
      <c r="AI414">
        <v>0</v>
      </c>
      <c r="AJ414">
        <v>0</v>
      </c>
      <c r="AK414">
        <v>0</v>
      </c>
      <c r="AL414" t="s">
        <v>72</v>
      </c>
      <c r="AM414" t="s">
        <v>72</v>
      </c>
      <c r="AN414" t="s">
        <v>72</v>
      </c>
      <c r="AO414" t="s">
        <v>72</v>
      </c>
      <c r="AP414" t="s">
        <v>72</v>
      </c>
      <c r="AQ414" t="s">
        <v>72</v>
      </c>
      <c r="AR414" t="s">
        <v>72</v>
      </c>
      <c r="AS414" t="s">
        <v>72</v>
      </c>
      <c r="AT414" t="s">
        <v>72</v>
      </c>
      <c r="AU414" t="s">
        <v>72</v>
      </c>
      <c r="AV414" t="s">
        <v>72</v>
      </c>
      <c r="AW414" t="s">
        <v>72</v>
      </c>
      <c r="AX414" t="s">
        <v>72</v>
      </c>
      <c r="AY414" t="s">
        <v>73</v>
      </c>
      <c r="AZ414">
        <v>0</v>
      </c>
      <c r="BA414" t="s">
        <v>72</v>
      </c>
      <c r="BB414" t="s">
        <v>72</v>
      </c>
      <c r="BC414" t="s">
        <v>72</v>
      </c>
      <c r="BD414">
        <v>0</v>
      </c>
      <c r="BE414">
        <v>0</v>
      </c>
      <c r="BF414">
        <v>0</v>
      </c>
      <c r="BG414" t="s">
        <v>74</v>
      </c>
      <c r="BH414">
        <v>48.206580000000002</v>
      </c>
      <c r="BI414">
        <v>-14.3058</v>
      </c>
    </row>
    <row r="415" spans="2:61" x14ac:dyDescent="0.25">
      <c r="B415" t="s">
        <v>12690</v>
      </c>
      <c r="C415" t="s">
        <v>61</v>
      </c>
      <c r="D415" t="s">
        <v>12691</v>
      </c>
      <c r="E415" t="s">
        <v>73</v>
      </c>
      <c r="F415" t="s">
        <v>12692</v>
      </c>
      <c r="G415" t="s">
        <v>12693</v>
      </c>
      <c r="H415" t="s">
        <v>541</v>
      </c>
      <c r="I415">
        <v>0</v>
      </c>
      <c r="J415">
        <v>0</v>
      </c>
      <c r="K415">
        <v>0</v>
      </c>
      <c r="L415" t="s">
        <v>942</v>
      </c>
      <c r="M415" t="s">
        <v>12694</v>
      </c>
      <c r="N415">
        <v>36.229000980000002</v>
      </c>
      <c r="O415">
        <v>49.797029250000001</v>
      </c>
      <c r="P415">
        <v>-12.64568882</v>
      </c>
      <c r="Q415">
        <v>0</v>
      </c>
      <c r="R415">
        <v>303.22028999999998</v>
      </c>
      <c r="S415">
        <v>272.85676999999998</v>
      </c>
      <c r="T415">
        <v>12.77613</v>
      </c>
      <c r="U415">
        <v>150.91059000000001</v>
      </c>
      <c r="V415">
        <v>51.855910000000002</v>
      </c>
      <c r="W415">
        <v>62.866509999999998</v>
      </c>
      <c r="X415">
        <v>0</v>
      </c>
      <c r="Y415" t="s">
        <v>1064</v>
      </c>
      <c r="Z415" t="s">
        <v>1065</v>
      </c>
      <c r="AA415">
        <v>3297</v>
      </c>
      <c r="AB415" t="s">
        <v>71</v>
      </c>
      <c r="AC415">
        <v>4.6380600000000003</v>
      </c>
      <c r="AD415">
        <v>3.11368</v>
      </c>
      <c r="AE415">
        <v>1.5243800000000001</v>
      </c>
      <c r="AF415">
        <v>16.14038</v>
      </c>
      <c r="AG415">
        <v>0</v>
      </c>
      <c r="AH415">
        <v>0</v>
      </c>
      <c r="AI415">
        <v>0</v>
      </c>
      <c r="AJ415">
        <v>0</v>
      </c>
      <c r="AK415">
        <v>0</v>
      </c>
      <c r="AL415" t="s">
        <v>72</v>
      </c>
      <c r="AM415" t="s">
        <v>72</v>
      </c>
      <c r="AN415" t="s">
        <v>72</v>
      </c>
      <c r="AO415" t="s">
        <v>72</v>
      </c>
      <c r="AP415" t="s">
        <v>72</v>
      </c>
      <c r="AQ415" t="s">
        <v>72</v>
      </c>
      <c r="AR415" t="s">
        <v>72</v>
      </c>
      <c r="AS415" t="s">
        <v>72</v>
      </c>
      <c r="AT415" t="s">
        <v>72</v>
      </c>
      <c r="AU415" t="s">
        <v>72</v>
      </c>
      <c r="AV415" t="s">
        <v>72</v>
      </c>
      <c r="AW415" t="s">
        <v>72</v>
      </c>
      <c r="AX415" t="s">
        <v>72</v>
      </c>
      <c r="AY415" t="s">
        <v>73</v>
      </c>
      <c r="AZ415">
        <v>0</v>
      </c>
      <c r="BA415" t="s">
        <v>72</v>
      </c>
      <c r="BB415" t="s">
        <v>72</v>
      </c>
      <c r="BC415" t="s">
        <v>72</v>
      </c>
      <c r="BD415">
        <v>0</v>
      </c>
      <c r="BE415">
        <v>0</v>
      </c>
      <c r="BF415">
        <v>0</v>
      </c>
      <c r="BG415" t="s">
        <v>74</v>
      </c>
      <c r="BH415">
        <v>53.962859999999999</v>
      </c>
      <c r="BI415">
        <v>-11.6043</v>
      </c>
    </row>
    <row r="416" spans="2:61" x14ac:dyDescent="0.25">
      <c r="B416" t="s">
        <v>13832</v>
      </c>
      <c r="C416" t="s">
        <v>61</v>
      </c>
      <c r="D416" t="s">
        <v>13833</v>
      </c>
      <c r="E416" t="s">
        <v>73</v>
      </c>
      <c r="F416" t="s">
        <v>13834</v>
      </c>
      <c r="G416" t="s">
        <v>13835</v>
      </c>
      <c r="H416" t="s">
        <v>541</v>
      </c>
      <c r="I416">
        <v>0</v>
      </c>
      <c r="J416">
        <v>0</v>
      </c>
      <c r="K416">
        <v>0.06</v>
      </c>
      <c r="L416" t="s">
        <v>942</v>
      </c>
      <c r="M416" t="s">
        <v>13836</v>
      </c>
      <c r="N416">
        <v>44.63174334</v>
      </c>
      <c r="O416">
        <v>42.60727061</v>
      </c>
      <c r="P416">
        <v>-19.430069020000001</v>
      </c>
      <c r="Q416">
        <v>0</v>
      </c>
      <c r="R416">
        <v>303.25081</v>
      </c>
      <c r="S416">
        <v>243.35083</v>
      </c>
      <c r="T416">
        <v>1.21584</v>
      </c>
      <c r="U416">
        <v>-80.452780000000004</v>
      </c>
      <c r="V416">
        <v>50.393569999999997</v>
      </c>
      <c r="W416">
        <v>64.690799999999996</v>
      </c>
      <c r="X416">
        <v>0</v>
      </c>
      <c r="Y416" t="s">
        <v>906</v>
      </c>
      <c r="Z416" t="s">
        <v>243</v>
      </c>
      <c r="AA416">
        <v>3922.8150000000001</v>
      </c>
      <c r="AB416" t="s">
        <v>71</v>
      </c>
      <c r="AC416">
        <v>3.4196599999999999</v>
      </c>
      <c r="AD416">
        <v>2.0626899999999999</v>
      </c>
      <c r="AE416">
        <v>1.3569599999999999</v>
      </c>
      <c r="AF416">
        <v>13.90856</v>
      </c>
      <c r="AG416">
        <v>0</v>
      </c>
      <c r="AH416">
        <v>17</v>
      </c>
      <c r="AI416">
        <v>0</v>
      </c>
      <c r="AJ416">
        <v>14.9</v>
      </c>
      <c r="AK416">
        <v>0</v>
      </c>
      <c r="AL416" t="s">
        <v>72</v>
      </c>
      <c r="AM416" t="s">
        <v>72</v>
      </c>
      <c r="AN416" t="s">
        <v>72</v>
      </c>
      <c r="AO416" t="s">
        <v>72</v>
      </c>
      <c r="AP416" t="s">
        <v>72</v>
      </c>
      <c r="AQ416" t="s">
        <v>72</v>
      </c>
      <c r="AR416" t="s">
        <v>72</v>
      </c>
      <c r="AS416" t="s">
        <v>72</v>
      </c>
      <c r="AT416" t="s">
        <v>72</v>
      </c>
      <c r="AU416" t="s">
        <v>72</v>
      </c>
      <c r="AV416" t="s">
        <v>72</v>
      </c>
      <c r="AW416" t="s">
        <v>72</v>
      </c>
      <c r="AX416" t="s">
        <v>72</v>
      </c>
      <c r="AY416" t="s">
        <v>73</v>
      </c>
      <c r="AZ416">
        <v>0.06</v>
      </c>
      <c r="BA416" t="s">
        <v>72</v>
      </c>
      <c r="BB416" t="s">
        <v>72</v>
      </c>
      <c r="BC416" t="s">
        <v>72</v>
      </c>
      <c r="BD416">
        <v>0</v>
      </c>
      <c r="BE416">
        <v>0</v>
      </c>
      <c r="BF416">
        <v>0</v>
      </c>
      <c r="BG416" t="s">
        <v>74</v>
      </c>
      <c r="BH416">
        <v>43.670630000000003</v>
      </c>
      <c r="BI416">
        <v>-17.4788</v>
      </c>
    </row>
    <row r="417" spans="2:61" x14ac:dyDescent="0.25">
      <c r="B417" t="s">
        <v>13806</v>
      </c>
      <c r="C417" t="s">
        <v>61</v>
      </c>
      <c r="D417" t="s">
        <v>13807</v>
      </c>
      <c r="E417" t="s">
        <v>73</v>
      </c>
      <c r="F417" t="s">
        <v>13808</v>
      </c>
      <c r="G417" t="s">
        <v>13809</v>
      </c>
      <c r="H417" t="s">
        <v>541</v>
      </c>
      <c r="I417">
        <v>0</v>
      </c>
      <c r="J417">
        <v>0</v>
      </c>
      <c r="K417">
        <v>0</v>
      </c>
      <c r="L417" t="s">
        <v>942</v>
      </c>
      <c r="M417" t="s">
        <v>13810</v>
      </c>
      <c r="N417">
        <v>38.934203009999997</v>
      </c>
      <c r="O417">
        <v>48.353953070000003</v>
      </c>
      <c r="P417">
        <v>-18.150876310000001</v>
      </c>
      <c r="Q417">
        <v>0</v>
      </c>
      <c r="R417">
        <v>305.84222999999997</v>
      </c>
      <c r="S417">
        <v>15.204660000000001</v>
      </c>
      <c r="T417">
        <v>8.0032800000000002</v>
      </c>
      <c r="U417">
        <v>-209.32794000000001</v>
      </c>
      <c r="V417">
        <v>50.402410000000003</v>
      </c>
      <c r="W417">
        <v>64.679450000000003</v>
      </c>
      <c r="X417">
        <v>0</v>
      </c>
      <c r="Y417" t="s">
        <v>972</v>
      </c>
      <c r="Z417" t="s">
        <v>973</v>
      </c>
      <c r="AA417">
        <v>3516.7932000000001</v>
      </c>
      <c r="AB417" t="s">
        <v>71</v>
      </c>
      <c r="AC417">
        <v>3.2153700000000001</v>
      </c>
      <c r="AD417">
        <v>1.9053500000000001</v>
      </c>
      <c r="AE417">
        <v>1.31002</v>
      </c>
      <c r="AF417">
        <v>13.57089</v>
      </c>
      <c r="AG417">
        <v>0</v>
      </c>
      <c r="AH417">
        <v>16.3</v>
      </c>
      <c r="AI417">
        <v>0</v>
      </c>
      <c r="AJ417">
        <v>14</v>
      </c>
      <c r="AK417">
        <v>0</v>
      </c>
      <c r="AL417" t="s">
        <v>72</v>
      </c>
      <c r="AM417" t="s">
        <v>72</v>
      </c>
      <c r="AN417" t="s">
        <v>72</v>
      </c>
      <c r="AO417" t="s">
        <v>72</v>
      </c>
      <c r="AP417" t="s">
        <v>72</v>
      </c>
      <c r="AQ417" t="s">
        <v>72</v>
      </c>
      <c r="AR417" t="s">
        <v>72</v>
      </c>
      <c r="AS417" t="s">
        <v>72</v>
      </c>
      <c r="AT417" t="s">
        <v>72</v>
      </c>
      <c r="AU417" t="s">
        <v>72</v>
      </c>
      <c r="AV417" t="s">
        <v>72</v>
      </c>
      <c r="AW417" t="s">
        <v>72</v>
      </c>
      <c r="AX417" t="s">
        <v>72</v>
      </c>
      <c r="AY417" t="s">
        <v>73</v>
      </c>
      <c r="AZ417">
        <v>0</v>
      </c>
      <c r="BA417" t="s">
        <v>72</v>
      </c>
      <c r="BB417" t="s">
        <v>72</v>
      </c>
      <c r="BC417" t="s">
        <v>72</v>
      </c>
      <c r="BD417">
        <v>0</v>
      </c>
      <c r="BE417">
        <v>0</v>
      </c>
      <c r="BF417">
        <v>0</v>
      </c>
      <c r="BG417" t="s">
        <v>74</v>
      </c>
      <c r="BH417">
        <v>51.159269999999999</v>
      </c>
      <c r="BI417">
        <v>-16.297699999999999</v>
      </c>
    </row>
    <row r="418" spans="2:61" x14ac:dyDescent="0.25">
      <c r="B418" t="s">
        <v>16950</v>
      </c>
      <c r="C418" t="s">
        <v>61</v>
      </c>
      <c r="D418" t="s">
        <v>16951</v>
      </c>
      <c r="E418" t="s">
        <v>73</v>
      </c>
      <c r="F418" t="s">
        <v>16952</v>
      </c>
      <c r="G418" t="s">
        <v>16953</v>
      </c>
      <c r="H418" t="s">
        <v>970</v>
      </c>
      <c r="I418">
        <v>0</v>
      </c>
      <c r="J418">
        <v>0</v>
      </c>
      <c r="K418">
        <v>0</v>
      </c>
      <c r="L418" t="s">
        <v>942</v>
      </c>
      <c r="M418" t="s">
        <v>16954</v>
      </c>
      <c r="N418">
        <v>56.54406711</v>
      </c>
      <c r="O418">
        <v>-2.2606654499999999</v>
      </c>
      <c r="P418">
        <v>-39.955124040000001</v>
      </c>
      <c r="Q418">
        <v>0</v>
      </c>
      <c r="R418">
        <v>306.95762999999999</v>
      </c>
      <c r="S418">
        <v>208.25730999999999</v>
      </c>
      <c r="T418">
        <v>-43.024329999999999</v>
      </c>
      <c r="U418">
        <v>-797.58780000000002</v>
      </c>
      <c r="V418">
        <v>47.06015</v>
      </c>
      <c r="W418">
        <v>69.273039999999995</v>
      </c>
      <c r="X418">
        <v>0</v>
      </c>
      <c r="Y418" t="s">
        <v>1210</v>
      </c>
      <c r="Z418" t="s">
        <v>1211</v>
      </c>
      <c r="AA418">
        <v>0</v>
      </c>
      <c r="AB418" t="s">
        <v>71</v>
      </c>
      <c r="AC418">
        <v>1.1636599999999999</v>
      </c>
      <c r="AD418">
        <v>0.50244999999999995</v>
      </c>
      <c r="AE418">
        <v>0.66120999999999996</v>
      </c>
      <c r="AF418">
        <v>17.194990000000001</v>
      </c>
      <c r="AG418">
        <v>0</v>
      </c>
      <c r="AH418">
        <v>0</v>
      </c>
      <c r="AI418">
        <v>17.350000000000001</v>
      </c>
      <c r="AJ418">
        <v>0</v>
      </c>
      <c r="AK418">
        <v>0</v>
      </c>
      <c r="AL418" t="s">
        <v>72</v>
      </c>
      <c r="AM418" t="s">
        <v>72</v>
      </c>
      <c r="AN418" t="s">
        <v>72</v>
      </c>
      <c r="AO418" t="s">
        <v>72</v>
      </c>
      <c r="AP418" t="s">
        <v>72</v>
      </c>
      <c r="AQ418" t="s">
        <v>72</v>
      </c>
      <c r="AR418" t="s">
        <v>72</v>
      </c>
      <c r="AS418" t="s">
        <v>72</v>
      </c>
      <c r="AT418" t="s">
        <v>72</v>
      </c>
      <c r="AU418" t="s">
        <v>72</v>
      </c>
      <c r="AV418" t="s">
        <v>72</v>
      </c>
      <c r="AW418" t="s">
        <v>72</v>
      </c>
      <c r="AX418" t="s">
        <v>72</v>
      </c>
      <c r="AY418" t="s">
        <v>73</v>
      </c>
      <c r="AZ418">
        <v>0</v>
      </c>
      <c r="BA418" t="s">
        <v>72</v>
      </c>
      <c r="BB418" t="s">
        <v>72</v>
      </c>
      <c r="BC418" t="s">
        <v>72</v>
      </c>
      <c r="BD418">
        <v>0</v>
      </c>
      <c r="BE418">
        <v>0</v>
      </c>
      <c r="BF418">
        <v>0</v>
      </c>
      <c r="BG418" t="s">
        <v>74</v>
      </c>
      <c r="BI418">
        <v>-35.224200000000003</v>
      </c>
    </row>
    <row r="419" spans="2:61" x14ac:dyDescent="0.25">
      <c r="B419" t="s">
        <v>1789</v>
      </c>
      <c r="C419" t="s">
        <v>61</v>
      </c>
      <c r="D419" t="s">
        <v>1790</v>
      </c>
      <c r="E419" t="s">
        <v>73</v>
      </c>
      <c r="F419" t="s">
        <v>1791</v>
      </c>
      <c r="G419" t="s">
        <v>1792</v>
      </c>
      <c r="H419" t="s">
        <v>1748</v>
      </c>
      <c r="I419">
        <v>0</v>
      </c>
      <c r="J419">
        <v>0</v>
      </c>
      <c r="K419">
        <v>0</v>
      </c>
      <c r="L419" t="s">
        <v>942</v>
      </c>
      <c r="M419" t="s">
        <v>1793</v>
      </c>
      <c r="N419">
        <v>18.36619936</v>
      </c>
      <c r="O419">
        <v>23.50780696</v>
      </c>
      <c r="P419">
        <v>-9.6582297100000005</v>
      </c>
      <c r="Q419">
        <v>0</v>
      </c>
      <c r="R419">
        <v>307.67926</v>
      </c>
      <c r="S419">
        <v>661.45619999999997</v>
      </c>
      <c r="T419">
        <v>7.8261200000000004</v>
      </c>
      <c r="U419">
        <v>-112.01271</v>
      </c>
      <c r="V419">
        <v>103.96644000000001</v>
      </c>
      <c r="W419">
        <v>31.356269999999999</v>
      </c>
      <c r="X419">
        <v>0</v>
      </c>
      <c r="Y419" t="s">
        <v>1794</v>
      </c>
      <c r="Z419" t="s">
        <v>1795</v>
      </c>
      <c r="AA419">
        <v>0</v>
      </c>
      <c r="AB419" t="s">
        <v>71</v>
      </c>
      <c r="AC419">
        <v>3.3874300000000002</v>
      </c>
      <c r="AD419">
        <v>1.4513100000000001</v>
      </c>
      <c r="AE419">
        <v>1.9361200000000001</v>
      </c>
      <c r="AF419">
        <v>20.176380000000002</v>
      </c>
      <c r="AG419">
        <v>0</v>
      </c>
      <c r="AH419">
        <v>0</v>
      </c>
      <c r="AI419">
        <v>0</v>
      </c>
      <c r="AJ419">
        <v>0</v>
      </c>
      <c r="AK419">
        <v>0</v>
      </c>
      <c r="AL419" t="s">
        <v>72</v>
      </c>
      <c r="AM419" t="s">
        <v>72</v>
      </c>
      <c r="AN419" t="s">
        <v>72</v>
      </c>
      <c r="AO419" t="s">
        <v>72</v>
      </c>
      <c r="AP419" t="s">
        <v>72</v>
      </c>
      <c r="AQ419" t="s">
        <v>72</v>
      </c>
      <c r="AR419" t="s">
        <v>72</v>
      </c>
      <c r="AS419" t="s">
        <v>72</v>
      </c>
      <c r="AT419" t="s">
        <v>72</v>
      </c>
      <c r="AU419" t="s">
        <v>72</v>
      </c>
      <c r="AV419" t="s">
        <v>72</v>
      </c>
      <c r="AW419" t="s">
        <v>72</v>
      </c>
      <c r="AX419" t="s">
        <v>72</v>
      </c>
      <c r="AY419" t="s">
        <v>73</v>
      </c>
      <c r="AZ419">
        <v>0</v>
      </c>
      <c r="BA419" t="s">
        <v>72</v>
      </c>
      <c r="BB419" t="s">
        <v>72</v>
      </c>
      <c r="BC419" t="s">
        <v>72</v>
      </c>
      <c r="BD419">
        <v>0</v>
      </c>
      <c r="BE419">
        <v>0</v>
      </c>
      <c r="BF419">
        <v>0</v>
      </c>
      <c r="BG419" t="s">
        <v>74</v>
      </c>
      <c r="BH419">
        <v>52.000169999999997</v>
      </c>
      <c r="BI419">
        <v>-17.939699999999998</v>
      </c>
    </row>
    <row r="420" spans="2:61" x14ac:dyDescent="0.25">
      <c r="B420" t="s">
        <v>9405</v>
      </c>
      <c r="C420" t="s">
        <v>61</v>
      </c>
      <c r="D420" t="s">
        <v>9406</v>
      </c>
      <c r="E420" t="s">
        <v>73</v>
      </c>
      <c r="F420" t="s">
        <v>9407</v>
      </c>
      <c r="G420" t="s">
        <v>9408</v>
      </c>
      <c r="H420" t="s">
        <v>1367</v>
      </c>
      <c r="I420">
        <v>0</v>
      </c>
      <c r="J420">
        <v>0</v>
      </c>
      <c r="K420">
        <v>0</v>
      </c>
      <c r="L420" t="s">
        <v>942</v>
      </c>
      <c r="M420" t="s">
        <v>9409</v>
      </c>
      <c r="N420">
        <v>44.458064129999997</v>
      </c>
      <c r="O420">
        <v>19.26563779</v>
      </c>
      <c r="P420">
        <v>-29.75890695</v>
      </c>
      <c r="Q420">
        <v>0</v>
      </c>
      <c r="R420">
        <v>308.40226000000001</v>
      </c>
      <c r="S420">
        <v>-120.24072</v>
      </c>
      <c r="T420">
        <v>-21.336449999999999</v>
      </c>
      <c r="U420">
        <v>-71.829549999999998</v>
      </c>
      <c r="V420">
        <v>57.331870000000002</v>
      </c>
      <c r="W420">
        <v>56.861910000000002</v>
      </c>
      <c r="X420">
        <v>0</v>
      </c>
      <c r="Y420" t="s">
        <v>8237</v>
      </c>
      <c r="Z420" t="s">
        <v>690</v>
      </c>
      <c r="AA420">
        <v>3683.1750000000002</v>
      </c>
      <c r="AB420" t="s">
        <v>71</v>
      </c>
      <c r="AC420">
        <v>2.4739800000000001</v>
      </c>
      <c r="AD420">
        <v>1.3661099999999999</v>
      </c>
      <c r="AE420">
        <v>1.10788</v>
      </c>
      <c r="AF420">
        <v>11.462540000000001</v>
      </c>
      <c r="AG420">
        <v>0</v>
      </c>
      <c r="AH420">
        <v>0</v>
      </c>
      <c r="AI420">
        <v>0</v>
      </c>
      <c r="AJ420">
        <v>11.57</v>
      </c>
      <c r="AK420">
        <v>0</v>
      </c>
      <c r="AL420" t="s">
        <v>72</v>
      </c>
      <c r="AM420" t="s">
        <v>72</v>
      </c>
      <c r="AN420" t="s">
        <v>72</v>
      </c>
      <c r="AO420" t="s">
        <v>72</v>
      </c>
      <c r="AP420" t="s">
        <v>72</v>
      </c>
      <c r="AQ420" t="s">
        <v>72</v>
      </c>
      <c r="AR420" t="s">
        <v>72</v>
      </c>
      <c r="AS420" t="s">
        <v>72</v>
      </c>
      <c r="AT420" t="s">
        <v>72</v>
      </c>
      <c r="AU420" t="s">
        <v>72</v>
      </c>
      <c r="AV420" t="s">
        <v>72</v>
      </c>
      <c r="AW420" t="s">
        <v>72</v>
      </c>
      <c r="AX420" t="s">
        <v>72</v>
      </c>
      <c r="AY420" t="s">
        <v>73</v>
      </c>
      <c r="AZ420">
        <v>0</v>
      </c>
      <c r="BA420" t="s">
        <v>72</v>
      </c>
      <c r="BB420" t="s">
        <v>72</v>
      </c>
      <c r="BC420" t="s">
        <v>72</v>
      </c>
      <c r="BD420">
        <v>0</v>
      </c>
      <c r="BE420">
        <v>0</v>
      </c>
      <c r="BF420">
        <v>0</v>
      </c>
      <c r="BG420" t="s">
        <v>74</v>
      </c>
      <c r="BH420">
        <v>23.429210000000001</v>
      </c>
      <c r="BI420">
        <v>-31.557500000000001</v>
      </c>
    </row>
    <row r="421" spans="2:61" x14ac:dyDescent="0.25">
      <c r="B421" t="s">
        <v>8253</v>
      </c>
      <c r="C421" t="s">
        <v>61</v>
      </c>
      <c r="D421" t="s">
        <v>8254</v>
      </c>
      <c r="E421" t="s">
        <v>73</v>
      </c>
      <c r="F421" t="s">
        <v>8255</v>
      </c>
      <c r="G421" t="s">
        <v>8256</v>
      </c>
      <c r="H421" t="s">
        <v>208</v>
      </c>
      <c r="I421">
        <v>0</v>
      </c>
      <c r="J421">
        <v>0</v>
      </c>
      <c r="K421">
        <v>0</v>
      </c>
      <c r="L421" t="s">
        <v>942</v>
      </c>
      <c r="M421" t="s">
        <v>8257</v>
      </c>
      <c r="N421">
        <v>13.0346887</v>
      </c>
      <c r="O421">
        <v>52.639174670000003</v>
      </c>
      <c r="P421">
        <v>-6.1452242000000004</v>
      </c>
      <c r="Q421">
        <v>0</v>
      </c>
      <c r="R421">
        <v>312.36326000000003</v>
      </c>
      <c r="S421">
        <v>-207.68392</v>
      </c>
      <c r="T421">
        <v>33.612380000000002</v>
      </c>
      <c r="U421">
        <v>-412.07083999999998</v>
      </c>
      <c r="V421">
        <v>59.73312</v>
      </c>
      <c r="W421">
        <v>54.576090000000001</v>
      </c>
      <c r="X421">
        <v>0</v>
      </c>
      <c r="Y421" t="s">
        <v>972</v>
      </c>
      <c r="Z421" t="s">
        <v>973</v>
      </c>
      <c r="AA421">
        <v>3284</v>
      </c>
      <c r="AB421" t="s">
        <v>71</v>
      </c>
      <c r="AC421">
        <v>4.2765399999999998</v>
      </c>
      <c r="AD421">
        <v>2.8008500000000001</v>
      </c>
      <c r="AE421">
        <v>1.4757</v>
      </c>
      <c r="AF421">
        <v>15.40226</v>
      </c>
      <c r="AG421">
        <v>0</v>
      </c>
      <c r="AH421">
        <v>19</v>
      </c>
      <c r="AI421">
        <v>0</v>
      </c>
      <c r="AJ421">
        <v>16.399999999999999</v>
      </c>
      <c r="AK421">
        <v>0</v>
      </c>
      <c r="AL421" t="s">
        <v>72</v>
      </c>
      <c r="AM421" t="s">
        <v>72</v>
      </c>
      <c r="AN421" t="s">
        <v>72</v>
      </c>
      <c r="AO421" t="s">
        <v>72</v>
      </c>
      <c r="AP421" t="s">
        <v>72</v>
      </c>
      <c r="AQ421" t="s">
        <v>72</v>
      </c>
      <c r="AR421" t="s">
        <v>72</v>
      </c>
      <c r="AS421" t="s">
        <v>72</v>
      </c>
      <c r="AT421" t="s">
        <v>72</v>
      </c>
      <c r="AU421" t="s">
        <v>72</v>
      </c>
      <c r="AV421" t="s">
        <v>72</v>
      </c>
      <c r="AW421" t="s">
        <v>72</v>
      </c>
      <c r="AX421" t="s">
        <v>72</v>
      </c>
      <c r="AY421" t="s">
        <v>73</v>
      </c>
      <c r="AZ421">
        <v>0</v>
      </c>
      <c r="BA421" t="s">
        <v>72</v>
      </c>
      <c r="BB421" t="s">
        <v>72</v>
      </c>
      <c r="BC421" t="s">
        <v>72</v>
      </c>
      <c r="BD421">
        <v>0</v>
      </c>
      <c r="BE421">
        <v>0</v>
      </c>
      <c r="BF421">
        <v>0</v>
      </c>
      <c r="BG421" t="s">
        <v>74</v>
      </c>
      <c r="BH421">
        <v>76.091989999999996</v>
      </c>
      <c r="BI421">
        <v>-6.4651699999999996</v>
      </c>
    </row>
    <row r="422" spans="2:61" x14ac:dyDescent="0.25">
      <c r="B422" t="s">
        <v>6669</v>
      </c>
      <c r="C422" t="s">
        <v>61</v>
      </c>
      <c r="D422" t="s">
        <v>6670</v>
      </c>
      <c r="E422" t="s">
        <v>73</v>
      </c>
      <c r="F422" t="s">
        <v>6671</v>
      </c>
      <c r="G422" t="s">
        <v>6672</v>
      </c>
      <c r="H422" t="s">
        <v>202</v>
      </c>
      <c r="I422">
        <v>0</v>
      </c>
      <c r="J422">
        <v>0</v>
      </c>
      <c r="K422">
        <v>0</v>
      </c>
      <c r="L422" t="s">
        <v>942</v>
      </c>
      <c r="M422" t="s">
        <v>6673</v>
      </c>
      <c r="N422">
        <v>30.760551530000001</v>
      </c>
      <c r="O422">
        <v>31.617247389999999</v>
      </c>
      <c r="P422">
        <v>-24.718329069999999</v>
      </c>
      <c r="Q422">
        <v>0</v>
      </c>
      <c r="R422">
        <v>314.47537999999997</v>
      </c>
      <c r="S422">
        <v>-2.86992</v>
      </c>
      <c r="T422">
        <v>-2.8755099999999998</v>
      </c>
      <c r="U422">
        <v>-102.21847</v>
      </c>
      <c r="V422">
        <v>64.47099</v>
      </c>
      <c r="W422">
        <v>50.565379999999998</v>
      </c>
      <c r="X422">
        <v>0</v>
      </c>
      <c r="Y422" t="s">
        <v>3779</v>
      </c>
      <c r="Z422" t="s">
        <v>2771</v>
      </c>
      <c r="AA422">
        <v>2100</v>
      </c>
      <c r="AB422" t="s">
        <v>71</v>
      </c>
      <c r="AC422">
        <v>4.2958100000000004</v>
      </c>
      <c r="AD422">
        <v>2.6599400000000002</v>
      </c>
      <c r="AE422">
        <v>1.63588</v>
      </c>
      <c r="AF422">
        <v>18.065840000000001</v>
      </c>
      <c r="AG422">
        <v>0</v>
      </c>
      <c r="AH422">
        <v>0</v>
      </c>
      <c r="AI422">
        <v>0</v>
      </c>
      <c r="AJ422">
        <v>0</v>
      </c>
      <c r="AK422">
        <v>0</v>
      </c>
      <c r="AL422" t="s">
        <v>72</v>
      </c>
      <c r="AM422" t="s">
        <v>72</v>
      </c>
      <c r="AN422" t="s">
        <v>72</v>
      </c>
      <c r="AO422" t="s">
        <v>72</v>
      </c>
      <c r="AP422" t="s">
        <v>72</v>
      </c>
      <c r="AQ422" t="s">
        <v>72</v>
      </c>
      <c r="AR422" t="s">
        <v>72</v>
      </c>
      <c r="AS422" t="s">
        <v>72</v>
      </c>
      <c r="AT422" t="s">
        <v>72</v>
      </c>
      <c r="AU422" t="s">
        <v>72</v>
      </c>
      <c r="AV422" t="s">
        <v>72</v>
      </c>
      <c r="AW422" t="s">
        <v>72</v>
      </c>
      <c r="AX422" t="s">
        <v>72</v>
      </c>
      <c r="AY422" t="s">
        <v>73</v>
      </c>
      <c r="AZ422">
        <v>0</v>
      </c>
      <c r="BA422" t="s">
        <v>72</v>
      </c>
      <c r="BB422" t="s">
        <v>72</v>
      </c>
      <c r="BC422" t="s">
        <v>72</v>
      </c>
      <c r="BD422">
        <v>0</v>
      </c>
      <c r="BE422">
        <v>0</v>
      </c>
      <c r="BF422">
        <v>0</v>
      </c>
      <c r="BG422" t="s">
        <v>74</v>
      </c>
      <c r="BH422">
        <v>45.786850000000001</v>
      </c>
      <c r="BI422">
        <v>-29.264299999999999</v>
      </c>
    </row>
    <row r="423" spans="2:61" x14ac:dyDescent="0.25">
      <c r="B423" t="s">
        <v>9046</v>
      </c>
      <c r="C423" t="s">
        <v>61</v>
      </c>
      <c r="D423" t="s">
        <v>9047</v>
      </c>
      <c r="E423" t="s">
        <v>73</v>
      </c>
      <c r="F423" t="s">
        <v>9048</v>
      </c>
      <c r="G423" t="s">
        <v>9049</v>
      </c>
      <c r="H423" t="s">
        <v>202</v>
      </c>
      <c r="I423">
        <v>0</v>
      </c>
      <c r="J423">
        <v>0</v>
      </c>
      <c r="K423">
        <v>0</v>
      </c>
      <c r="L423" t="s">
        <v>942</v>
      </c>
      <c r="M423" t="s">
        <v>9050</v>
      </c>
      <c r="N423">
        <v>36.207724349999999</v>
      </c>
      <c r="O423">
        <v>28.880415679999999</v>
      </c>
      <c r="P423">
        <v>-31.561850140000001</v>
      </c>
      <c r="Q423">
        <v>0</v>
      </c>
      <c r="R423">
        <v>316.06495999999999</v>
      </c>
      <c r="S423">
        <v>594.58587999999997</v>
      </c>
      <c r="T423">
        <v>-10.628310000000001</v>
      </c>
      <c r="U423">
        <v>-295.70665000000002</v>
      </c>
      <c r="V423">
        <v>58.165819999999997</v>
      </c>
      <c r="W423">
        <v>56.046660000000003</v>
      </c>
      <c r="X423">
        <v>0</v>
      </c>
      <c r="Y423" t="s">
        <v>3103</v>
      </c>
      <c r="Z423" t="s">
        <v>3104</v>
      </c>
      <c r="AA423">
        <v>1900</v>
      </c>
      <c r="AB423" t="s">
        <v>71</v>
      </c>
      <c r="AC423">
        <v>3.4398900000000001</v>
      </c>
      <c r="AD423">
        <v>1.79006</v>
      </c>
      <c r="AE423">
        <v>1.6498299999999999</v>
      </c>
      <c r="AF423">
        <v>18.77946</v>
      </c>
      <c r="AG423">
        <v>0</v>
      </c>
      <c r="AH423">
        <v>0</v>
      </c>
      <c r="AI423">
        <v>0</v>
      </c>
      <c r="AJ423">
        <v>0</v>
      </c>
      <c r="AK423">
        <v>0</v>
      </c>
      <c r="AL423" t="s">
        <v>72</v>
      </c>
      <c r="AM423" t="s">
        <v>72</v>
      </c>
      <c r="AN423" t="s">
        <v>72</v>
      </c>
      <c r="AO423" t="s">
        <v>72</v>
      </c>
      <c r="AP423" t="s">
        <v>72</v>
      </c>
      <c r="AQ423" t="s">
        <v>72</v>
      </c>
      <c r="AR423" t="s">
        <v>72</v>
      </c>
      <c r="AS423" t="s">
        <v>72</v>
      </c>
      <c r="AT423" t="s">
        <v>72</v>
      </c>
      <c r="AU423" t="s">
        <v>72</v>
      </c>
      <c r="AV423" t="s">
        <v>72</v>
      </c>
      <c r="AW423" t="s">
        <v>72</v>
      </c>
      <c r="AX423" t="s">
        <v>72</v>
      </c>
      <c r="AY423" t="s">
        <v>73</v>
      </c>
      <c r="AZ423">
        <v>0</v>
      </c>
      <c r="BA423" t="s">
        <v>72</v>
      </c>
      <c r="BB423" t="s">
        <v>72</v>
      </c>
      <c r="BC423" t="s">
        <v>72</v>
      </c>
      <c r="BD423">
        <v>0</v>
      </c>
      <c r="BE423">
        <v>0</v>
      </c>
      <c r="BF423">
        <v>0</v>
      </c>
      <c r="BG423" t="s">
        <v>74</v>
      </c>
      <c r="BH423">
        <v>38.57696</v>
      </c>
      <c r="BI423">
        <v>-34.2729</v>
      </c>
    </row>
    <row r="424" spans="2:61" x14ac:dyDescent="0.25">
      <c r="B424" t="s">
        <v>8044</v>
      </c>
      <c r="C424" t="s">
        <v>61</v>
      </c>
      <c r="D424" t="s">
        <v>8045</v>
      </c>
      <c r="E424" t="s">
        <v>73</v>
      </c>
      <c r="F424" t="s">
        <v>8046</v>
      </c>
      <c r="G424" t="s">
        <v>8047</v>
      </c>
      <c r="H424" t="s">
        <v>313</v>
      </c>
      <c r="I424">
        <v>0</v>
      </c>
      <c r="J424">
        <v>0</v>
      </c>
      <c r="K424">
        <v>0</v>
      </c>
      <c r="L424" t="s">
        <v>942</v>
      </c>
      <c r="M424" t="s">
        <v>8048</v>
      </c>
      <c r="N424">
        <v>-19.049597039999998</v>
      </c>
      <c r="O424">
        <v>47.747949970000001</v>
      </c>
      <c r="P424">
        <v>16.79999196</v>
      </c>
      <c r="Q424">
        <v>0</v>
      </c>
      <c r="R424">
        <v>321.76019000000002</v>
      </c>
      <c r="S424">
        <v>758.17916000000002</v>
      </c>
      <c r="T424">
        <v>76.298919999999995</v>
      </c>
      <c r="U424">
        <v>824.46136000000001</v>
      </c>
      <c r="V424">
        <v>60.27749</v>
      </c>
      <c r="W424">
        <v>54.083210000000001</v>
      </c>
      <c r="X424">
        <v>0</v>
      </c>
      <c r="Y424" t="s">
        <v>8049</v>
      </c>
      <c r="Z424" t="s">
        <v>8050</v>
      </c>
      <c r="AA424">
        <v>0</v>
      </c>
      <c r="AB424" t="s">
        <v>71</v>
      </c>
      <c r="AC424">
        <v>2.96271</v>
      </c>
      <c r="AD424">
        <v>1.08229</v>
      </c>
      <c r="AE424">
        <v>1.8804099999999999</v>
      </c>
      <c r="AF424">
        <v>19.979299999999999</v>
      </c>
      <c r="AG424">
        <v>0</v>
      </c>
      <c r="AH424">
        <v>0</v>
      </c>
      <c r="AI424">
        <v>0</v>
      </c>
      <c r="AJ424">
        <v>0</v>
      </c>
      <c r="AK424">
        <v>0</v>
      </c>
      <c r="AL424" t="s">
        <v>72</v>
      </c>
      <c r="AM424" t="s">
        <v>72</v>
      </c>
      <c r="AN424" t="s">
        <v>72</v>
      </c>
      <c r="AO424" t="s">
        <v>72</v>
      </c>
      <c r="AP424" t="s">
        <v>72</v>
      </c>
      <c r="AQ424" t="s">
        <v>72</v>
      </c>
      <c r="AR424" t="s">
        <v>72</v>
      </c>
      <c r="AS424" t="s">
        <v>72</v>
      </c>
      <c r="AT424" t="s">
        <v>72</v>
      </c>
      <c r="AU424" t="s">
        <v>72</v>
      </c>
      <c r="AV424" t="s">
        <v>72</v>
      </c>
      <c r="AW424" t="s">
        <v>72</v>
      </c>
      <c r="AX424" t="s">
        <v>72</v>
      </c>
      <c r="AY424" t="s">
        <v>73</v>
      </c>
      <c r="AZ424">
        <v>0</v>
      </c>
      <c r="BA424" t="s">
        <v>72</v>
      </c>
      <c r="BB424" t="s">
        <v>72</v>
      </c>
      <c r="BC424" t="s">
        <v>72</v>
      </c>
      <c r="BD424">
        <v>0</v>
      </c>
      <c r="BE424">
        <v>0</v>
      </c>
      <c r="BF424">
        <v>0</v>
      </c>
      <c r="BG424" t="s">
        <v>74</v>
      </c>
      <c r="BI424">
        <v>18.097339999999999</v>
      </c>
    </row>
    <row r="425" spans="2:61" x14ac:dyDescent="0.25">
      <c r="B425" t="s">
        <v>9280</v>
      </c>
      <c r="C425" t="s">
        <v>61</v>
      </c>
      <c r="D425" t="s">
        <v>9281</v>
      </c>
      <c r="E425" t="s">
        <v>73</v>
      </c>
      <c r="F425" t="s">
        <v>9282</v>
      </c>
      <c r="G425" t="s">
        <v>9283</v>
      </c>
      <c r="H425" t="s">
        <v>313</v>
      </c>
      <c r="I425">
        <v>0</v>
      </c>
      <c r="J425">
        <v>0</v>
      </c>
      <c r="K425">
        <v>0</v>
      </c>
      <c r="L425" t="s">
        <v>942</v>
      </c>
      <c r="M425" t="s">
        <v>9284</v>
      </c>
      <c r="N425">
        <v>-6.9112970599999999</v>
      </c>
      <c r="O425">
        <v>55.985610340000001</v>
      </c>
      <c r="P425">
        <v>3.5860822400000001</v>
      </c>
      <c r="Q425">
        <v>0</v>
      </c>
      <c r="R425">
        <v>321.85791999999998</v>
      </c>
      <c r="S425">
        <v>308.80596000000003</v>
      </c>
      <c r="T425">
        <v>55.888649999999998</v>
      </c>
      <c r="U425">
        <v>263.99554000000001</v>
      </c>
      <c r="V425">
        <v>57.674149999999997</v>
      </c>
      <c r="W425">
        <v>56.524459999999998</v>
      </c>
      <c r="X425">
        <v>0</v>
      </c>
      <c r="Y425" t="s">
        <v>972</v>
      </c>
      <c r="Z425" t="s">
        <v>973</v>
      </c>
      <c r="AA425">
        <v>3318</v>
      </c>
      <c r="AB425" t="s">
        <v>71</v>
      </c>
      <c r="AC425">
        <v>4.8367100000000001</v>
      </c>
      <c r="AD425">
        <v>3.2652800000000002</v>
      </c>
      <c r="AE425">
        <v>1.5714300000000001</v>
      </c>
      <c r="AF425">
        <v>16.303439999999998</v>
      </c>
      <c r="AG425">
        <v>0</v>
      </c>
      <c r="AH425">
        <v>20.5</v>
      </c>
      <c r="AI425">
        <v>0</v>
      </c>
      <c r="AJ425">
        <v>17.8</v>
      </c>
      <c r="AK425">
        <v>0</v>
      </c>
      <c r="AL425" t="s">
        <v>72</v>
      </c>
      <c r="AM425" t="s">
        <v>72</v>
      </c>
      <c r="AN425" t="s">
        <v>72</v>
      </c>
      <c r="AO425" t="s">
        <v>72</v>
      </c>
      <c r="AP425" t="s">
        <v>72</v>
      </c>
      <c r="AQ425" t="s">
        <v>72</v>
      </c>
      <c r="AR425" t="s">
        <v>72</v>
      </c>
      <c r="AS425" t="s">
        <v>72</v>
      </c>
      <c r="AT425" t="s">
        <v>72</v>
      </c>
      <c r="AU425" t="s">
        <v>72</v>
      </c>
      <c r="AV425" t="s">
        <v>72</v>
      </c>
      <c r="AW425" t="s">
        <v>72</v>
      </c>
      <c r="AX425" t="s">
        <v>72</v>
      </c>
      <c r="AY425" t="s">
        <v>73</v>
      </c>
      <c r="AZ425">
        <v>0</v>
      </c>
      <c r="BA425" t="s">
        <v>72</v>
      </c>
      <c r="BB425" t="s">
        <v>72</v>
      </c>
      <c r="BC425" t="s">
        <v>72</v>
      </c>
      <c r="BD425">
        <v>0</v>
      </c>
      <c r="BE425">
        <v>0</v>
      </c>
      <c r="BF425">
        <v>0</v>
      </c>
      <c r="BG425" t="s">
        <v>74</v>
      </c>
      <c r="BH425">
        <v>97.037430000000001</v>
      </c>
      <c r="BI425">
        <v>3.6374599999999999</v>
      </c>
    </row>
    <row r="426" spans="2:61" x14ac:dyDescent="0.25">
      <c r="B426" t="s">
        <v>16591</v>
      </c>
      <c r="C426" t="s">
        <v>61</v>
      </c>
      <c r="D426" t="s">
        <v>16592</v>
      </c>
      <c r="E426" t="s">
        <v>73</v>
      </c>
      <c r="F426" t="s">
        <v>16593</v>
      </c>
      <c r="G426" t="s">
        <v>16594</v>
      </c>
      <c r="H426" t="s">
        <v>1279</v>
      </c>
      <c r="I426">
        <v>0</v>
      </c>
      <c r="J426">
        <v>0</v>
      </c>
      <c r="K426">
        <v>0</v>
      </c>
      <c r="L426" t="s">
        <v>942</v>
      </c>
      <c r="M426" t="s">
        <v>16595</v>
      </c>
      <c r="N426">
        <v>39.925250560000002</v>
      </c>
      <c r="O426">
        <v>-40.013287130000002</v>
      </c>
      <c r="P426">
        <v>-39.28656453</v>
      </c>
      <c r="Q426">
        <v>0</v>
      </c>
      <c r="R426">
        <v>322.53906000000001</v>
      </c>
      <c r="S426">
        <v>510.71947</v>
      </c>
      <c r="T426">
        <v>-77.178210000000007</v>
      </c>
      <c r="U426">
        <v>-272.91469999999998</v>
      </c>
      <c r="V426">
        <v>47.3583</v>
      </c>
      <c r="W426">
        <v>68.836929999999995</v>
      </c>
      <c r="X426">
        <v>0</v>
      </c>
      <c r="Y426" t="s">
        <v>972</v>
      </c>
      <c r="Z426" t="s">
        <v>973</v>
      </c>
      <c r="AA426">
        <v>3600.2950000000001</v>
      </c>
      <c r="AB426" t="s">
        <v>71</v>
      </c>
      <c r="AC426">
        <v>3.7202299999999999</v>
      </c>
      <c r="AD426">
        <v>2.3193899999999998</v>
      </c>
      <c r="AE426">
        <v>1.4008400000000001</v>
      </c>
      <c r="AF426">
        <v>14.88344</v>
      </c>
      <c r="AG426">
        <v>0</v>
      </c>
      <c r="AH426">
        <v>0</v>
      </c>
      <c r="AI426">
        <v>17.010000000000002</v>
      </c>
      <c r="AJ426">
        <v>15.33</v>
      </c>
      <c r="AK426">
        <v>0</v>
      </c>
      <c r="AL426" t="s">
        <v>72</v>
      </c>
      <c r="AM426" t="s">
        <v>72</v>
      </c>
      <c r="AN426" t="s">
        <v>72</v>
      </c>
      <c r="AO426" t="s">
        <v>72</v>
      </c>
      <c r="AP426" t="s">
        <v>72</v>
      </c>
      <c r="AQ426" t="s">
        <v>72</v>
      </c>
      <c r="AR426" t="s">
        <v>72</v>
      </c>
      <c r="AS426" t="s">
        <v>72</v>
      </c>
      <c r="AT426" t="s">
        <v>72</v>
      </c>
      <c r="AU426" t="s">
        <v>72</v>
      </c>
      <c r="AV426" t="s">
        <v>72</v>
      </c>
      <c r="AW426" t="s">
        <v>72</v>
      </c>
      <c r="AX426" t="s">
        <v>72</v>
      </c>
      <c r="AY426" t="s">
        <v>73</v>
      </c>
      <c r="AZ426">
        <v>0</v>
      </c>
      <c r="BA426" t="s">
        <v>72</v>
      </c>
      <c r="BB426" t="s">
        <v>72</v>
      </c>
      <c r="BC426" t="s">
        <v>72</v>
      </c>
      <c r="BD426">
        <v>0</v>
      </c>
      <c r="BE426">
        <v>0</v>
      </c>
      <c r="BF426">
        <v>0</v>
      </c>
      <c r="BG426" t="s">
        <v>74</v>
      </c>
      <c r="BI426">
        <v>-34.800400000000003</v>
      </c>
    </row>
    <row r="427" spans="2:61" x14ac:dyDescent="0.25">
      <c r="B427" t="s">
        <v>6242</v>
      </c>
      <c r="C427" t="s">
        <v>61</v>
      </c>
      <c r="D427" t="s">
        <v>6243</v>
      </c>
      <c r="E427" t="s">
        <v>73</v>
      </c>
      <c r="F427" t="s">
        <v>6244</v>
      </c>
      <c r="G427" t="s">
        <v>6245</v>
      </c>
      <c r="H427" t="s">
        <v>763</v>
      </c>
      <c r="I427">
        <v>0</v>
      </c>
      <c r="J427">
        <v>0</v>
      </c>
      <c r="K427">
        <v>0</v>
      </c>
      <c r="L427" t="s">
        <v>942</v>
      </c>
      <c r="M427" t="s">
        <v>6246</v>
      </c>
      <c r="N427">
        <v>19.268894280000001</v>
      </c>
      <c r="O427">
        <v>37.498235739999998</v>
      </c>
      <c r="P427">
        <v>-25.64717637</v>
      </c>
      <c r="Q427">
        <v>0</v>
      </c>
      <c r="R427">
        <v>324.40881999999999</v>
      </c>
      <c r="S427">
        <v>690.67295999999999</v>
      </c>
      <c r="T427">
        <v>8.1465499999999995</v>
      </c>
      <c r="U427">
        <v>84.260760000000005</v>
      </c>
      <c r="V427">
        <v>66.061980000000005</v>
      </c>
      <c r="W427">
        <v>49.3476</v>
      </c>
      <c r="X427">
        <v>0</v>
      </c>
      <c r="Y427" t="s">
        <v>1621</v>
      </c>
      <c r="Z427" t="s">
        <v>1539</v>
      </c>
      <c r="AA427">
        <v>0</v>
      </c>
      <c r="AB427" t="s">
        <v>71</v>
      </c>
      <c r="AC427">
        <v>0</v>
      </c>
      <c r="AD427">
        <v>0</v>
      </c>
      <c r="AE427">
        <v>0</v>
      </c>
      <c r="AF427">
        <v>19.95777</v>
      </c>
      <c r="AG427">
        <v>0</v>
      </c>
      <c r="AH427">
        <v>0</v>
      </c>
      <c r="AI427">
        <v>0</v>
      </c>
      <c r="AJ427">
        <v>0</v>
      </c>
      <c r="AK427">
        <v>0</v>
      </c>
      <c r="AL427" t="s">
        <v>72</v>
      </c>
      <c r="AM427" t="s">
        <v>72</v>
      </c>
      <c r="AN427" t="s">
        <v>72</v>
      </c>
      <c r="AO427" t="s">
        <v>72</v>
      </c>
      <c r="AP427" t="s">
        <v>72</v>
      </c>
      <c r="AQ427" t="s">
        <v>72</v>
      </c>
      <c r="AR427" t="s">
        <v>72</v>
      </c>
      <c r="AS427" t="s">
        <v>72</v>
      </c>
      <c r="AT427" t="s">
        <v>72</v>
      </c>
      <c r="AU427" t="s">
        <v>72</v>
      </c>
      <c r="AV427" t="s">
        <v>72</v>
      </c>
      <c r="AW427" t="s">
        <v>72</v>
      </c>
      <c r="AX427" t="s">
        <v>72</v>
      </c>
      <c r="AY427" t="s">
        <v>73</v>
      </c>
      <c r="AZ427">
        <v>0</v>
      </c>
      <c r="BA427" t="s">
        <v>72</v>
      </c>
      <c r="BB427" t="s">
        <v>72</v>
      </c>
      <c r="BC427" t="s">
        <v>72</v>
      </c>
      <c r="BD427">
        <v>0</v>
      </c>
      <c r="BE427">
        <v>0</v>
      </c>
      <c r="BF427">
        <v>0</v>
      </c>
      <c r="BG427" t="s">
        <v>74</v>
      </c>
      <c r="BH427">
        <v>62.80312</v>
      </c>
      <c r="BI427">
        <v>-31.313800000000001</v>
      </c>
    </row>
    <row r="428" spans="2:61" x14ac:dyDescent="0.25">
      <c r="B428" s="35" t="s">
        <v>17507</v>
      </c>
      <c r="C428" t="s">
        <v>61</v>
      </c>
      <c r="D428" s="35" t="s">
        <v>17508</v>
      </c>
      <c r="E428" s="35" t="s">
        <v>73</v>
      </c>
      <c r="F428" t="s">
        <v>17509</v>
      </c>
      <c r="G428" t="s">
        <v>17510</v>
      </c>
      <c r="H428" t="s">
        <v>202</v>
      </c>
      <c r="I428" s="35">
        <v>0</v>
      </c>
      <c r="J428">
        <v>0</v>
      </c>
      <c r="K428">
        <v>0</v>
      </c>
      <c r="L428" t="s">
        <v>942</v>
      </c>
      <c r="M428" t="s">
        <v>17511</v>
      </c>
      <c r="N428">
        <v>36.775822269999999</v>
      </c>
      <c r="O428">
        <v>38.545945580000001</v>
      </c>
      <c r="P428">
        <v>-45.356336200000001</v>
      </c>
      <c r="Q428" s="35">
        <v>0</v>
      </c>
      <c r="R428" s="35">
        <v>324.45504</v>
      </c>
      <c r="S428">
        <v>19.43028</v>
      </c>
      <c r="T428" s="35">
        <v>-7.9540899999999999</v>
      </c>
      <c r="U428">
        <v>-5.2450900000000003</v>
      </c>
      <c r="V428">
        <v>46.59308</v>
      </c>
      <c r="W428" s="35">
        <v>69.967479999999995</v>
      </c>
      <c r="X428">
        <v>0</v>
      </c>
      <c r="Y428" s="35" t="s">
        <v>515</v>
      </c>
      <c r="Z428" t="s">
        <v>316</v>
      </c>
      <c r="AA428">
        <v>3678.2566000000002</v>
      </c>
      <c r="AB428" t="s">
        <v>71</v>
      </c>
      <c r="AC428">
        <v>2.8734000000000002</v>
      </c>
      <c r="AD428">
        <v>1.6430899999999999</v>
      </c>
      <c r="AE428">
        <v>1.23031</v>
      </c>
      <c r="AF428" s="35">
        <v>13.04208</v>
      </c>
      <c r="AG428">
        <v>0</v>
      </c>
      <c r="AH428">
        <v>16.114999999999998</v>
      </c>
      <c r="AI428" s="35">
        <v>14.449</v>
      </c>
      <c r="AJ428" s="35">
        <v>0</v>
      </c>
      <c r="AK428">
        <v>0</v>
      </c>
      <c r="AL428" t="s">
        <v>72</v>
      </c>
      <c r="AM428" t="s">
        <v>72</v>
      </c>
      <c r="AN428" t="s">
        <v>72</v>
      </c>
      <c r="AO428" t="s">
        <v>72</v>
      </c>
      <c r="AP428" t="s">
        <v>72</v>
      </c>
      <c r="AQ428" t="s">
        <v>72</v>
      </c>
      <c r="AR428" t="s">
        <v>72</v>
      </c>
      <c r="AS428" t="s">
        <v>72</v>
      </c>
      <c r="AT428" t="s">
        <v>72</v>
      </c>
      <c r="AU428" t="s">
        <v>72</v>
      </c>
      <c r="AV428" t="s">
        <v>72</v>
      </c>
      <c r="AW428" t="s">
        <v>72</v>
      </c>
      <c r="AX428" t="s">
        <v>72</v>
      </c>
      <c r="AY428" t="s">
        <v>73</v>
      </c>
      <c r="AZ428">
        <v>0</v>
      </c>
      <c r="BA428" t="s">
        <v>72</v>
      </c>
      <c r="BB428" t="s">
        <v>72</v>
      </c>
      <c r="BC428" t="s">
        <v>72</v>
      </c>
      <c r="BD428">
        <v>0</v>
      </c>
      <c r="BE428">
        <v>0</v>
      </c>
      <c r="BF428">
        <v>0</v>
      </c>
      <c r="BG428" t="s">
        <v>74</v>
      </c>
      <c r="BH428">
        <v>46.346249999999998</v>
      </c>
      <c r="BI428">
        <v>-40.409700000000001</v>
      </c>
    </row>
    <row r="429" spans="2:61" x14ac:dyDescent="0.25">
      <c r="B429" t="s">
        <v>10838</v>
      </c>
      <c r="C429" t="s">
        <v>61</v>
      </c>
      <c r="D429" t="s">
        <v>10839</v>
      </c>
      <c r="E429" t="s">
        <v>73</v>
      </c>
      <c r="F429" t="s">
        <v>10840</v>
      </c>
      <c r="G429" t="s">
        <v>10841</v>
      </c>
      <c r="H429" t="s">
        <v>208</v>
      </c>
      <c r="I429">
        <v>0</v>
      </c>
      <c r="J429">
        <v>0</v>
      </c>
      <c r="K429">
        <v>0</v>
      </c>
      <c r="L429" t="s">
        <v>942</v>
      </c>
      <c r="M429" t="s">
        <v>10842</v>
      </c>
      <c r="N429">
        <v>-6.4312498099999997</v>
      </c>
      <c r="O429">
        <v>59.14393604</v>
      </c>
      <c r="P429">
        <v>0.42776244000000002</v>
      </c>
      <c r="Q429">
        <v>0</v>
      </c>
      <c r="R429">
        <v>324.57229999999998</v>
      </c>
      <c r="S429">
        <v>218.56211999999999</v>
      </c>
      <c r="T429">
        <v>52.95534</v>
      </c>
      <c r="U429">
        <v>26.92632</v>
      </c>
      <c r="V429">
        <v>54.795340000000003</v>
      </c>
      <c r="W429">
        <v>59.494109999999999</v>
      </c>
      <c r="X429">
        <v>0</v>
      </c>
      <c r="Y429" t="s">
        <v>972</v>
      </c>
      <c r="Z429" t="s">
        <v>973</v>
      </c>
      <c r="AA429">
        <v>3296</v>
      </c>
      <c r="AB429" t="s">
        <v>71</v>
      </c>
      <c r="AC429">
        <v>4.4126899999999996</v>
      </c>
      <c r="AD429">
        <v>2.9028</v>
      </c>
      <c r="AE429">
        <v>1.5098800000000001</v>
      </c>
      <c r="AF429">
        <v>15.830439999999999</v>
      </c>
      <c r="AG429">
        <v>0</v>
      </c>
      <c r="AH429">
        <v>20</v>
      </c>
      <c r="AI429">
        <v>0</v>
      </c>
      <c r="AJ429">
        <v>17</v>
      </c>
      <c r="AK429">
        <v>0</v>
      </c>
      <c r="AL429" t="s">
        <v>72</v>
      </c>
      <c r="AM429" t="s">
        <v>72</v>
      </c>
      <c r="AN429" t="s">
        <v>72</v>
      </c>
      <c r="AO429" t="s">
        <v>72</v>
      </c>
      <c r="AP429" t="s">
        <v>72</v>
      </c>
      <c r="AQ429" t="s">
        <v>72</v>
      </c>
      <c r="AR429" t="s">
        <v>72</v>
      </c>
      <c r="AS429" t="s">
        <v>72</v>
      </c>
      <c r="AT429" t="s">
        <v>72</v>
      </c>
      <c r="AU429" t="s">
        <v>72</v>
      </c>
      <c r="AV429" t="s">
        <v>72</v>
      </c>
      <c r="AW429" t="s">
        <v>72</v>
      </c>
      <c r="AX429" t="s">
        <v>72</v>
      </c>
      <c r="AY429" t="s">
        <v>73</v>
      </c>
      <c r="AZ429">
        <v>0</v>
      </c>
      <c r="BA429" t="s">
        <v>72</v>
      </c>
      <c r="BB429" t="s">
        <v>72</v>
      </c>
      <c r="BC429" t="s">
        <v>72</v>
      </c>
      <c r="BD429">
        <v>0</v>
      </c>
      <c r="BE429">
        <v>0</v>
      </c>
      <c r="BF429">
        <v>0</v>
      </c>
      <c r="BG429" t="s">
        <v>74</v>
      </c>
      <c r="BH429">
        <v>96.2059</v>
      </c>
      <c r="BI429">
        <v>0.41195999999999999</v>
      </c>
    </row>
    <row r="430" spans="2:61" x14ac:dyDescent="0.25">
      <c r="B430" t="s">
        <v>6965</v>
      </c>
      <c r="C430" t="s">
        <v>61</v>
      </c>
      <c r="D430" t="s">
        <v>6966</v>
      </c>
      <c r="E430" t="s">
        <v>73</v>
      </c>
      <c r="F430" t="s">
        <v>6967</v>
      </c>
      <c r="G430" t="s">
        <v>6968</v>
      </c>
      <c r="H430" t="s">
        <v>255</v>
      </c>
      <c r="I430">
        <v>0</v>
      </c>
      <c r="J430">
        <v>0</v>
      </c>
      <c r="K430">
        <v>0</v>
      </c>
      <c r="L430" t="s">
        <v>942</v>
      </c>
      <c r="M430" t="s">
        <v>6969</v>
      </c>
      <c r="N430">
        <v>33.83104728</v>
      </c>
      <c r="O430">
        <v>-8.7857876699999995</v>
      </c>
      <c r="P430">
        <v>-37.625634460000001</v>
      </c>
      <c r="Q430">
        <v>0</v>
      </c>
      <c r="R430">
        <v>325.48437999999999</v>
      </c>
      <c r="S430">
        <v>705.21483999999998</v>
      </c>
      <c r="T430">
        <v>-51.315190000000001</v>
      </c>
      <c r="U430">
        <v>-262.57530000000003</v>
      </c>
      <c r="V430">
        <v>63.47871</v>
      </c>
      <c r="W430">
        <v>51.355800000000002</v>
      </c>
      <c r="X430">
        <v>0</v>
      </c>
      <c r="Y430" t="s">
        <v>1210</v>
      </c>
      <c r="Z430" t="s">
        <v>1211</v>
      </c>
      <c r="AA430">
        <v>0</v>
      </c>
      <c r="AB430" t="s">
        <v>71</v>
      </c>
      <c r="AC430">
        <v>2.9689700000000001</v>
      </c>
      <c r="AD430">
        <v>1.09493</v>
      </c>
      <c r="AE430">
        <v>1.8740300000000001</v>
      </c>
      <c r="AF430">
        <v>20.347249999999999</v>
      </c>
      <c r="AG430">
        <v>0</v>
      </c>
      <c r="AH430">
        <v>0</v>
      </c>
      <c r="AI430">
        <v>0</v>
      </c>
      <c r="AJ430">
        <v>0</v>
      </c>
      <c r="AK430">
        <v>0</v>
      </c>
      <c r="AL430" t="s">
        <v>72</v>
      </c>
      <c r="AM430" t="s">
        <v>72</v>
      </c>
      <c r="AN430" t="s">
        <v>72</v>
      </c>
      <c r="AO430" t="s">
        <v>72</v>
      </c>
      <c r="AP430" t="s">
        <v>72</v>
      </c>
      <c r="AQ430" t="s">
        <v>72</v>
      </c>
      <c r="AR430" t="s">
        <v>72</v>
      </c>
      <c r="AS430" t="s">
        <v>72</v>
      </c>
      <c r="AT430" t="s">
        <v>72</v>
      </c>
      <c r="AU430" t="s">
        <v>72</v>
      </c>
      <c r="AV430" t="s">
        <v>72</v>
      </c>
      <c r="AW430" t="s">
        <v>72</v>
      </c>
      <c r="AX430" t="s">
        <v>72</v>
      </c>
      <c r="AY430" t="s">
        <v>73</v>
      </c>
      <c r="AZ430">
        <v>0</v>
      </c>
      <c r="BA430" t="s">
        <v>72</v>
      </c>
      <c r="BB430" t="s">
        <v>72</v>
      </c>
      <c r="BC430" t="s">
        <v>72</v>
      </c>
      <c r="BD430">
        <v>0</v>
      </c>
      <c r="BE430">
        <v>0</v>
      </c>
      <c r="BF430">
        <v>0</v>
      </c>
      <c r="BG430" t="s">
        <v>74</v>
      </c>
      <c r="BI430">
        <v>-47.108699999999999</v>
      </c>
    </row>
    <row r="431" spans="2:61" x14ac:dyDescent="0.25">
      <c r="B431" t="s">
        <v>10078</v>
      </c>
      <c r="C431" t="s">
        <v>61</v>
      </c>
      <c r="D431" t="s">
        <v>10079</v>
      </c>
      <c r="E431" t="s">
        <v>73</v>
      </c>
      <c r="F431" t="s">
        <v>10080</v>
      </c>
      <c r="G431" t="s">
        <v>10081</v>
      </c>
      <c r="H431" t="s">
        <v>463</v>
      </c>
      <c r="I431">
        <v>0</v>
      </c>
      <c r="J431">
        <v>0</v>
      </c>
      <c r="K431">
        <v>0</v>
      </c>
      <c r="L431" t="s">
        <v>942</v>
      </c>
      <c r="M431" t="s">
        <v>10082</v>
      </c>
      <c r="N431">
        <v>36.696878660000003</v>
      </c>
      <c r="O431">
        <v>0.96180041999999999</v>
      </c>
      <c r="P431">
        <v>-45.031768749999998</v>
      </c>
      <c r="Q431">
        <v>0</v>
      </c>
      <c r="R431">
        <v>327.88303999999999</v>
      </c>
      <c r="S431">
        <v>402.55928</v>
      </c>
      <c r="T431">
        <v>-40.290909999999997</v>
      </c>
      <c r="U431">
        <v>-265.50116000000003</v>
      </c>
      <c r="V431">
        <v>56.111510000000003</v>
      </c>
      <c r="W431">
        <v>58.098590000000002</v>
      </c>
      <c r="X431">
        <v>0</v>
      </c>
      <c r="Y431" t="s">
        <v>972</v>
      </c>
      <c r="Z431" t="s">
        <v>973</v>
      </c>
      <c r="AA431">
        <v>3326</v>
      </c>
      <c r="AB431" t="s">
        <v>71</v>
      </c>
      <c r="AC431">
        <v>4.2141900000000003</v>
      </c>
      <c r="AD431">
        <v>2.7263000000000002</v>
      </c>
      <c r="AE431">
        <v>1.4878899999999999</v>
      </c>
      <c r="AF431">
        <v>15.418150000000001</v>
      </c>
      <c r="AG431">
        <v>0</v>
      </c>
      <c r="AH431">
        <v>0</v>
      </c>
      <c r="AI431">
        <v>0</v>
      </c>
      <c r="AJ431">
        <v>16.600000000000001</v>
      </c>
      <c r="AK431">
        <v>0</v>
      </c>
      <c r="AL431" t="s">
        <v>72</v>
      </c>
      <c r="AM431" t="s">
        <v>72</v>
      </c>
      <c r="AN431" t="s">
        <v>72</v>
      </c>
      <c r="AO431" t="s">
        <v>72</v>
      </c>
      <c r="AP431" t="s">
        <v>72</v>
      </c>
      <c r="AQ431" t="s">
        <v>72</v>
      </c>
      <c r="AR431" t="s">
        <v>72</v>
      </c>
      <c r="AS431" t="s">
        <v>72</v>
      </c>
      <c r="AT431" t="s">
        <v>72</v>
      </c>
      <c r="AU431" t="s">
        <v>72</v>
      </c>
      <c r="AV431" t="s">
        <v>72</v>
      </c>
      <c r="AW431" t="s">
        <v>72</v>
      </c>
      <c r="AX431" t="s">
        <v>72</v>
      </c>
      <c r="AY431" t="s">
        <v>73</v>
      </c>
      <c r="AZ431">
        <v>0</v>
      </c>
      <c r="BA431" t="s">
        <v>72</v>
      </c>
      <c r="BB431" t="s">
        <v>72</v>
      </c>
      <c r="BC431" t="s">
        <v>72</v>
      </c>
      <c r="BD431">
        <v>0</v>
      </c>
      <c r="BE431">
        <v>0</v>
      </c>
      <c r="BF431">
        <v>0</v>
      </c>
      <c r="BG431" t="s">
        <v>74</v>
      </c>
      <c r="BH431">
        <v>1.5013399999999999</v>
      </c>
      <c r="BI431">
        <v>-50.813400000000001</v>
      </c>
    </row>
    <row r="432" spans="2:61" x14ac:dyDescent="0.25">
      <c r="B432" t="s">
        <v>11273</v>
      </c>
      <c r="C432" t="s">
        <v>61</v>
      </c>
      <c r="D432" t="s">
        <v>11274</v>
      </c>
      <c r="E432" t="s">
        <v>73</v>
      </c>
      <c r="F432" t="s">
        <v>11275</v>
      </c>
      <c r="G432" t="s">
        <v>11276</v>
      </c>
      <c r="H432" t="s">
        <v>763</v>
      </c>
      <c r="I432">
        <v>0</v>
      </c>
      <c r="J432">
        <v>0</v>
      </c>
      <c r="K432">
        <v>0</v>
      </c>
      <c r="L432" t="s">
        <v>942</v>
      </c>
      <c r="M432" t="s">
        <v>11277</v>
      </c>
      <c r="N432">
        <v>2.9031652299999999</v>
      </c>
      <c r="O432">
        <v>52.565075460000003</v>
      </c>
      <c r="P432">
        <v>-29.29363073</v>
      </c>
      <c r="Q432">
        <v>0</v>
      </c>
      <c r="R432">
        <v>338.56241999999997</v>
      </c>
      <c r="S432">
        <v>851.66497000000004</v>
      </c>
      <c r="T432">
        <v>23.998609999999999</v>
      </c>
      <c r="U432">
        <v>-57.784610000000001</v>
      </c>
      <c r="V432">
        <v>54.111089999999997</v>
      </c>
      <c r="W432">
        <v>60.246429999999997</v>
      </c>
      <c r="X432">
        <v>0</v>
      </c>
      <c r="Y432" t="s">
        <v>11278</v>
      </c>
      <c r="Z432" t="s">
        <v>1441</v>
      </c>
      <c r="AA432">
        <v>0</v>
      </c>
      <c r="AB432" t="s">
        <v>71</v>
      </c>
      <c r="AC432">
        <v>4.3084100000000003</v>
      </c>
      <c r="AD432">
        <v>2.7078099999999998</v>
      </c>
      <c r="AE432">
        <v>1.6006</v>
      </c>
      <c r="AF432">
        <v>17.84498</v>
      </c>
      <c r="AG432">
        <v>0</v>
      </c>
      <c r="AH432">
        <v>0</v>
      </c>
      <c r="AI432">
        <v>0</v>
      </c>
      <c r="AJ432">
        <v>0</v>
      </c>
      <c r="AK432">
        <v>0</v>
      </c>
      <c r="AL432" t="s">
        <v>72</v>
      </c>
      <c r="AM432" t="s">
        <v>72</v>
      </c>
      <c r="AN432" t="s">
        <v>72</v>
      </c>
      <c r="AO432" t="s">
        <v>72</v>
      </c>
      <c r="AP432" t="s">
        <v>72</v>
      </c>
      <c r="AQ432" t="s">
        <v>72</v>
      </c>
      <c r="AR432" t="s">
        <v>72</v>
      </c>
      <c r="AS432" t="s">
        <v>72</v>
      </c>
      <c r="AT432" t="s">
        <v>72</v>
      </c>
      <c r="AU432" t="s">
        <v>72</v>
      </c>
      <c r="AV432" t="s">
        <v>72</v>
      </c>
      <c r="AW432" t="s">
        <v>72</v>
      </c>
      <c r="AX432" t="s">
        <v>72</v>
      </c>
      <c r="AY432" t="s">
        <v>73</v>
      </c>
      <c r="AZ432">
        <v>0</v>
      </c>
      <c r="BA432" t="s">
        <v>72</v>
      </c>
      <c r="BB432" t="s">
        <v>72</v>
      </c>
      <c r="BC432" t="s">
        <v>72</v>
      </c>
      <c r="BD432">
        <v>0</v>
      </c>
      <c r="BE432">
        <v>0</v>
      </c>
      <c r="BF432">
        <v>0</v>
      </c>
      <c r="BG432" t="s">
        <v>74</v>
      </c>
      <c r="BH432">
        <v>86.838769999999997</v>
      </c>
      <c r="BI432">
        <v>-29.0931</v>
      </c>
    </row>
    <row r="433" spans="2:61" x14ac:dyDescent="0.25">
      <c r="B433" t="s">
        <v>10161</v>
      </c>
      <c r="C433" t="s">
        <v>61</v>
      </c>
      <c r="D433" t="s">
        <v>10162</v>
      </c>
      <c r="E433" t="s">
        <v>73</v>
      </c>
      <c r="F433" t="s">
        <v>10163</v>
      </c>
      <c r="G433" t="s">
        <v>10164</v>
      </c>
      <c r="H433" t="s">
        <v>528</v>
      </c>
      <c r="I433">
        <v>0</v>
      </c>
      <c r="J433">
        <v>0</v>
      </c>
      <c r="K433">
        <v>0</v>
      </c>
      <c r="L433" t="s">
        <v>942</v>
      </c>
      <c r="M433" t="s">
        <v>10165</v>
      </c>
      <c r="N433">
        <v>-14.520179260000001</v>
      </c>
      <c r="O433">
        <v>55.950748859999997</v>
      </c>
      <c r="P433">
        <v>-6.9853383100000004</v>
      </c>
      <c r="Q433">
        <v>0</v>
      </c>
      <c r="R433">
        <v>342.58533999999997</v>
      </c>
      <c r="S433">
        <v>-20.854769999999998</v>
      </c>
      <c r="T433">
        <v>51.606439999999999</v>
      </c>
      <c r="U433">
        <v>-209.79085000000001</v>
      </c>
      <c r="V433">
        <v>55.98997</v>
      </c>
      <c r="W433">
        <v>58.224710000000002</v>
      </c>
      <c r="X433">
        <v>0</v>
      </c>
      <c r="Y433" t="s">
        <v>204</v>
      </c>
      <c r="Z433" t="s">
        <v>70</v>
      </c>
      <c r="AA433">
        <v>3657.71</v>
      </c>
      <c r="AB433" t="s">
        <v>71</v>
      </c>
      <c r="AC433">
        <v>3.13185</v>
      </c>
      <c r="AD433">
        <v>1.83924</v>
      </c>
      <c r="AE433">
        <v>1.29261</v>
      </c>
      <c r="AF433">
        <v>13.35971</v>
      </c>
      <c r="AG433">
        <v>0</v>
      </c>
      <c r="AH433">
        <v>16.7</v>
      </c>
      <c r="AI433">
        <v>0</v>
      </c>
      <c r="AJ433">
        <v>14</v>
      </c>
      <c r="AK433">
        <v>0</v>
      </c>
      <c r="AL433" t="s">
        <v>72</v>
      </c>
      <c r="AM433" t="s">
        <v>72</v>
      </c>
      <c r="AN433" t="s">
        <v>72</v>
      </c>
      <c r="AO433" t="s">
        <v>72</v>
      </c>
      <c r="AP433" t="s">
        <v>72</v>
      </c>
      <c r="AQ433" t="s">
        <v>72</v>
      </c>
      <c r="AR433" t="s">
        <v>72</v>
      </c>
      <c r="AS433" t="s">
        <v>72</v>
      </c>
      <c r="AT433" t="s">
        <v>72</v>
      </c>
      <c r="AU433" t="s">
        <v>72</v>
      </c>
      <c r="AV433" t="s">
        <v>72</v>
      </c>
      <c r="AW433" t="s">
        <v>72</v>
      </c>
      <c r="AX433" t="s">
        <v>72</v>
      </c>
      <c r="AY433" t="s">
        <v>73</v>
      </c>
      <c r="AZ433">
        <v>0</v>
      </c>
      <c r="BA433" t="s">
        <v>72</v>
      </c>
      <c r="BB433" t="s">
        <v>72</v>
      </c>
      <c r="BC433" t="s">
        <v>72</v>
      </c>
      <c r="BD433">
        <v>0</v>
      </c>
      <c r="BE433">
        <v>0</v>
      </c>
      <c r="BF433">
        <v>0</v>
      </c>
      <c r="BG433" t="s">
        <v>74</v>
      </c>
      <c r="BI433">
        <v>-6.8904899999999998</v>
      </c>
    </row>
    <row r="434" spans="2:61" x14ac:dyDescent="0.25">
      <c r="B434" t="s">
        <v>8577</v>
      </c>
      <c r="C434" t="s">
        <v>61</v>
      </c>
      <c r="D434" t="s">
        <v>8578</v>
      </c>
      <c r="E434" t="s">
        <v>73</v>
      </c>
      <c r="F434" t="s">
        <v>8579</v>
      </c>
      <c r="G434" t="s">
        <v>8580</v>
      </c>
      <c r="H434" t="s">
        <v>202</v>
      </c>
      <c r="I434">
        <v>0</v>
      </c>
      <c r="J434">
        <v>0</v>
      </c>
      <c r="K434">
        <v>0</v>
      </c>
      <c r="L434" t="s">
        <v>942</v>
      </c>
      <c r="M434" t="s">
        <v>8581</v>
      </c>
      <c r="N434">
        <v>18.649317849999999</v>
      </c>
      <c r="O434">
        <v>19.28002253</v>
      </c>
      <c r="P434">
        <v>-48.150331770000001</v>
      </c>
      <c r="Q434">
        <v>0</v>
      </c>
      <c r="R434">
        <v>343.04662999999999</v>
      </c>
      <c r="S434">
        <v>407.61973</v>
      </c>
      <c r="T434">
        <v>-17.503170000000001</v>
      </c>
      <c r="U434">
        <v>162.58859000000001</v>
      </c>
      <c r="V434">
        <v>59.146059999999999</v>
      </c>
      <c r="W434">
        <v>55.117789999999999</v>
      </c>
      <c r="X434">
        <v>0</v>
      </c>
      <c r="Y434" t="s">
        <v>8582</v>
      </c>
      <c r="Z434" t="s">
        <v>2974</v>
      </c>
      <c r="AA434">
        <v>1500</v>
      </c>
      <c r="AB434" t="s">
        <v>71</v>
      </c>
      <c r="AC434">
        <v>4.6302300000000001</v>
      </c>
      <c r="AD434">
        <v>2.8174299999999999</v>
      </c>
      <c r="AE434">
        <v>1.8128</v>
      </c>
      <c r="AF434">
        <v>19.7285</v>
      </c>
      <c r="AG434">
        <v>0</v>
      </c>
      <c r="AH434">
        <v>0</v>
      </c>
      <c r="AI434">
        <v>0</v>
      </c>
      <c r="AJ434">
        <v>0</v>
      </c>
      <c r="AK434">
        <v>0</v>
      </c>
      <c r="AL434" t="s">
        <v>72</v>
      </c>
      <c r="AM434" t="s">
        <v>72</v>
      </c>
      <c r="AN434" t="s">
        <v>72</v>
      </c>
      <c r="AO434" t="s">
        <v>72</v>
      </c>
      <c r="AP434" t="s">
        <v>72</v>
      </c>
      <c r="AQ434" t="s">
        <v>72</v>
      </c>
      <c r="AR434" t="s">
        <v>72</v>
      </c>
      <c r="AS434" t="s">
        <v>72</v>
      </c>
      <c r="AT434" t="s">
        <v>72</v>
      </c>
      <c r="AU434" t="s">
        <v>72</v>
      </c>
      <c r="AV434" t="s">
        <v>72</v>
      </c>
      <c r="AW434" t="s">
        <v>72</v>
      </c>
      <c r="AX434" t="s">
        <v>72</v>
      </c>
      <c r="AY434" t="s">
        <v>73</v>
      </c>
      <c r="AZ434">
        <v>0</v>
      </c>
      <c r="BA434" t="s">
        <v>72</v>
      </c>
      <c r="BB434" t="s">
        <v>72</v>
      </c>
      <c r="BC434" t="s">
        <v>72</v>
      </c>
      <c r="BD434">
        <v>0</v>
      </c>
      <c r="BE434">
        <v>0</v>
      </c>
      <c r="BF434">
        <v>0</v>
      </c>
      <c r="BG434" t="s">
        <v>74</v>
      </c>
      <c r="BH434">
        <v>45.952649999999998</v>
      </c>
      <c r="BI434">
        <v>-60.878500000000003</v>
      </c>
    </row>
    <row r="435" spans="2:61" x14ac:dyDescent="0.25">
      <c r="B435" t="s">
        <v>15590</v>
      </c>
      <c r="C435" t="s">
        <v>61</v>
      </c>
      <c r="D435" t="s">
        <v>15591</v>
      </c>
      <c r="E435" t="s">
        <v>73</v>
      </c>
      <c r="F435" t="s">
        <v>15592</v>
      </c>
      <c r="G435" t="s">
        <v>15593</v>
      </c>
      <c r="H435" t="s">
        <v>463</v>
      </c>
      <c r="I435">
        <v>0</v>
      </c>
      <c r="J435">
        <v>0</v>
      </c>
      <c r="K435">
        <v>0</v>
      </c>
      <c r="L435" t="s">
        <v>942</v>
      </c>
      <c r="M435" t="s">
        <v>15594</v>
      </c>
      <c r="N435">
        <v>33.481931289999999</v>
      </c>
      <c r="O435">
        <v>-17.617785430000001</v>
      </c>
      <c r="P435">
        <v>-55.917439309999999</v>
      </c>
      <c r="Q435">
        <v>0</v>
      </c>
      <c r="R435">
        <v>344.78043000000002</v>
      </c>
      <c r="S435">
        <v>479.99585999999999</v>
      </c>
      <c r="T435">
        <v>-54.34375</v>
      </c>
      <c r="U435">
        <v>-107.40823</v>
      </c>
      <c r="V435">
        <v>48.28604</v>
      </c>
      <c r="W435">
        <v>67.514340000000004</v>
      </c>
      <c r="X435">
        <v>0</v>
      </c>
      <c r="Y435" t="s">
        <v>972</v>
      </c>
      <c r="Z435" t="s">
        <v>973</v>
      </c>
      <c r="AA435">
        <v>3333.75</v>
      </c>
      <c r="AB435" t="s">
        <v>71</v>
      </c>
      <c r="AC435">
        <v>4.7782299999999998</v>
      </c>
      <c r="AD435">
        <v>3.2393700000000001</v>
      </c>
      <c r="AE435">
        <v>1.5388500000000001</v>
      </c>
      <c r="AF435">
        <v>16.432539999999999</v>
      </c>
      <c r="AG435">
        <v>0</v>
      </c>
      <c r="AH435">
        <v>0</v>
      </c>
      <c r="AI435">
        <v>0</v>
      </c>
      <c r="AJ435">
        <v>0</v>
      </c>
      <c r="AK435">
        <v>0</v>
      </c>
      <c r="AL435" t="s">
        <v>72</v>
      </c>
      <c r="AM435" t="s">
        <v>72</v>
      </c>
      <c r="AN435" t="s">
        <v>72</v>
      </c>
      <c r="AO435" t="s">
        <v>72</v>
      </c>
      <c r="AP435" t="s">
        <v>72</v>
      </c>
      <c r="AQ435" t="s">
        <v>72</v>
      </c>
      <c r="AR435" t="s">
        <v>72</v>
      </c>
      <c r="AS435" t="s">
        <v>72</v>
      </c>
      <c r="AT435" t="s">
        <v>72</v>
      </c>
      <c r="AU435" t="s">
        <v>72</v>
      </c>
      <c r="AV435" t="s">
        <v>72</v>
      </c>
      <c r="AW435" t="s">
        <v>72</v>
      </c>
      <c r="AX435" t="s">
        <v>72</v>
      </c>
      <c r="AY435" t="s">
        <v>73</v>
      </c>
      <c r="AZ435">
        <v>0</v>
      </c>
      <c r="BA435" t="s">
        <v>72</v>
      </c>
      <c r="BB435" t="s">
        <v>72</v>
      </c>
      <c r="BC435" t="s">
        <v>72</v>
      </c>
      <c r="BD435">
        <v>0</v>
      </c>
      <c r="BE435">
        <v>0</v>
      </c>
      <c r="BF435">
        <v>0</v>
      </c>
      <c r="BG435" t="s">
        <v>74</v>
      </c>
      <c r="BI435">
        <v>-55.917400000000001</v>
      </c>
    </row>
    <row r="436" spans="2:61" x14ac:dyDescent="0.25">
      <c r="B436" t="s">
        <v>6605</v>
      </c>
      <c r="C436" t="s">
        <v>61</v>
      </c>
      <c r="D436" t="s">
        <v>6606</v>
      </c>
      <c r="E436" t="s">
        <v>73</v>
      </c>
      <c r="F436" t="s">
        <v>6607</v>
      </c>
      <c r="G436" t="s">
        <v>6608</v>
      </c>
      <c r="H436" t="s">
        <v>1279</v>
      </c>
      <c r="I436">
        <v>0</v>
      </c>
      <c r="J436">
        <v>0</v>
      </c>
      <c r="K436">
        <v>0</v>
      </c>
      <c r="L436" t="s">
        <v>942</v>
      </c>
      <c r="M436" t="s">
        <v>6609</v>
      </c>
      <c r="N436">
        <v>24.889585220000001</v>
      </c>
      <c r="O436">
        <v>-34.799012900000001</v>
      </c>
      <c r="P436">
        <v>-26.440387600000001</v>
      </c>
      <c r="Q436">
        <v>0</v>
      </c>
      <c r="R436">
        <v>346.86115000000001</v>
      </c>
      <c r="S436">
        <v>604.18371000000002</v>
      </c>
      <c r="T436">
        <v>-84.868030000000005</v>
      </c>
      <c r="U436">
        <v>-75.638490000000004</v>
      </c>
      <c r="V436">
        <v>64.817970000000003</v>
      </c>
      <c r="W436">
        <v>50.294699999999999</v>
      </c>
      <c r="X436">
        <v>0</v>
      </c>
      <c r="Y436" t="s">
        <v>972</v>
      </c>
      <c r="Z436" t="s">
        <v>973</v>
      </c>
      <c r="AA436">
        <v>3406.9823999999999</v>
      </c>
      <c r="AB436" t="s">
        <v>71</v>
      </c>
      <c r="AC436">
        <v>3.1943800000000002</v>
      </c>
      <c r="AD436">
        <v>1.8910800000000001</v>
      </c>
      <c r="AE436">
        <v>1.3032900000000001</v>
      </c>
      <c r="AF436">
        <v>13.533530000000001</v>
      </c>
      <c r="AG436">
        <v>0</v>
      </c>
      <c r="AH436">
        <v>0</v>
      </c>
      <c r="AI436">
        <v>15.13</v>
      </c>
      <c r="AJ436">
        <v>13.76</v>
      </c>
      <c r="AK436">
        <v>0</v>
      </c>
      <c r="AL436" t="s">
        <v>72</v>
      </c>
      <c r="AM436" t="s">
        <v>72</v>
      </c>
      <c r="AN436" t="s">
        <v>72</v>
      </c>
      <c r="AO436" t="s">
        <v>72</v>
      </c>
      <c r="AP436" t="s">
        <v>72</v>
      </c>
      <c r="AQ436" t="s">
        <v>72</v>
      </c>
      <c r="AR436" t="s">
        <v>72</v>
      </c>
      <c r="AS436" t="s">
        <v>72</v>
      </c>
      <c r="AT436" t="s">
        <v>72</v>
      </c>
      <c r="AU436" t="s">
        <v>72</v>
      </c>
      <c r="AV436" t="s">
        <v>72</v>
      </c>
      <c r="AW436" t="s">
        <v>72</v>
      </c>
      <c r="AX436" t="s">
        <v>72</v>
      </c>
      <c r="AY436" t="s">
        <v>73</v>
      </c>
      <c r="AZ436">
        <v>0</v>
      </c>
      <c r="BA436" t="s">
        <v>72</v>
      </c>
      <c r="BB436" t="s">
        <v>72</v>
      </c>
      <c r="BC436" t="s">
        <v>72</v>
      </c>
      <c r="BD436">
        <v>0</v>
      </c>
      <c r="BE436">
        <v>0</v>
      </c>
      <c r="BF436">
        <v>0</v>
      </c>
      <c r="BG436" t="s">
        <v>74</v>
      </c>
      <c r="BI436">
        <v>-31.716000000000001</v>
      </c>
    </row>
    <row r="437" spans="2:61" x14ac:dyDescent="0.25">
      <c r="B437" t="s">
        <v>14113</v>
      </c>
      <c r="C437" t="s">
        <v>61</v>
      </c>
      <c r="D437" t="s">
        <v>14114</v>
      </c>
      <c r="E437" t="s">
        <v>73</v>
      </c>
      <c r="F437" t="s">
        <v>14115</v>
      </c>
      <c r="G437" t="s">
        <v>14116</v>
      </c>
      <c r="H437" t="s">
        <v>463</v>
      </c>
      <c r="I437">
        <v>0</v>
      </c>
      <c r="J437">
        <v>0</v>
      </c>
      <c r="K437">
        <v>0</v>
      </c>
      <c r="L437" t="s">
        <v>942</v>
      </c>
      <c r="M437" t="s">
        <v>14117</v>
      </c>
      <c r="N437">
        <v>28.234545700000002</v>
      </c>
      <c r="O437">
        <v>-12.11995377</v>
      </c>
      <c r="P437">
        <v>-57.474763539999998</v>
      </c>
      <c r="Q437">
        <v>0</v>
      </c>
      <c r="R437">
        <v>349.44790999999998</v>
      </c>
      <c r="S437">
        <v>249.00158999999999</v>
      </c>
      <c r="T437">
        <v>-48.647010000000002</v>
      </c>
      <c r="U437">
        <v>65.787840000000003</v>
      </c>
      <c r="V437">
        <v>50.021239999999999</v>
      </c>
      <c r="W437">
        <v>65.172319999999999</v>
      </c>
      <c r="X437">
        <v>0</v>
      </c>
      <c r="Y437" t="s">
        <v>1621</v>
      </c>
      <c r="Z437" t="s">
        <v>1539</v>
      </c>
      <c r="AA437">
        <v>0</v>
      </c>
      <c r="AB437" t="s">
        <v>71</v>
      </c>
      <c r="AC437">
        <v>2.24471</v>
      </c>
      <c r="AD437">
        <v>0.52156000000000002</v>
      </c>
      <c r="AE437">
        <v>1.72315</v>
      </c>
      <c r="AF437">
        <v>20.61308</v>
      </c>
      <c r="AG437">
        <v>0</v>
      </c>
      <c r="AH437">
        <v>0</v>
      </c>
      <c r="AI437">
        <v>0</v>
      </c>
      <c r="AJ437">
        <v>0</v>
      </c>
      <c r="AK437">
        <v>0</v>
      </c>
      <c r="AL437" t="s">
        <v>72</v>
      </c>
      <c r="AM437" t="s">
        <v>72</v>
      </c>
      <c r="AN437" t="s">
        <v>72</v>
      </c>
      <c r="AO437" t="s">
        <v>72</v>
      </c>
      <c r="AP437" t="s">
        <v>72</v>
      </c>
      <c r="AQ437" t="s">
        <v>72</v>
      </c>
      <c r="AR437" t="s">
        <v>72</v>
      </c>
      <c r="AS437" t="s">
        <v>72</v>
      </c>
      <c r="AT437" t="s">
        <v>72</v>
      </c>
      <c r="AU437" t="s">
        <v>72</v>
      </c>
      <c r="AV437" t="s">
        <v>72</v>
      </c>
      <c r="AW437" t="s">
        <v>72</v>
      </c>
      <c r="AX437" t="s">
        <v>72</v>
      </c>
      <c r="AY437" t="s">
        <v>73</v>
      </c>
      <c r="AZ437">
        <v>0</v>
      </c>
      <c r="BA437" t="s">
        <v>72</v>
      </c>
      <c r="BB437" t="s">
        <v>72</v>
      </c>
      <c r="BC437" t="s">
        <v>72</v>
      </c>
      <c r="BD437">
        <v>0</v>
      </c>
      <c r="BE437">
        <v>0</v>
      </c>
      <c r="BF437">
        <v>0</v>
      </c>
      <c r="BG437" t="s">
        <v>74</v>
      </c>
      <c r="BI437">
        <v>-61.871099999999998</v>
      </c>
    </row>
    <row r="438" spans="2:61" x14ac:dyDescent="0.25">
      <c r="B438" t="s">
        <v>13907</v>
      </c>
      <c r="C438" t="s">
        <v>61</v>
      </c>
      <c r="D438" t="s">
        <v>13908</v>
      </c>
      <c r="E438" t="s">
        <v>73</v>
      </c>
      <c r="F438" t="s">
        <v>13909</v>
      </c>
      <c r="G438" t="s">
        <v>13910</v>
      </c>
      <c r="H438" t="s">
        <v>965</v>
      </c>
      <c r="I438">
        <v>0</v>
      </c>
      <c r="J438">
        <v>0</v>
      </c>
      <c r="K438">
        <v>0</v>
      </c>
      <c r="L438" t="s">
        <v>942</v>
      </c>
      <c r="M438" t="s">
        <v>13911</v>
      </c>
      <c r="N438">
        <v>21.212328620000001</v>
      </c>
      <c r="O438">
        <v>5.5605660400000003</v>
      </c>
      <c r="P438">
        <v>-60.959318619999998</v>
      </c>
      <c r="Q438">
        <v>0</v>
      </c>
      <c r="R438">
        <v>350.69409000000002</v>
      </c>
      <c r="S438">
        <v>-203.20862</v>
      </c>
      <c r="T438">
        <v>-31.55885</v>
      </c>
      <c r="U438">
        <v>-540.47996000000001</v>
      </c>
      <c r="V438">
        <v>50.321339999999999</v>
      </c>
      <c r="W438">
        <v>64.783649999999994</v>
      </c>
      <c r="X438">
        <v>0</v>
      </c>
      <c r="Y438" t="s">
        <v>13912</v>
      </c>
      <c r="Z438" t="s">
        <v>2771</v>
      </c>
      <c r="AA438">
        <v>0</v>
      </c>
      <c r="AB438" t="s">
        <v>71</v>
      </c>
      <c r="AC438">
        <v>5.0495700000000001</v>
      </c>
      <c r="AD438">
        <v>3.4225599999999998</v>
      </c>
      <c r="AE438">
        <v>1.627</v>
      </c>
      <c r="AF438">
        <v>18.32375</v>
      </c>
      <c r="AG438">
        <v>0</v>
      </c>
      <c r="AH438">
        <v>0</v>
      </c>
      <c r="AI438">
        <v>0</v>
      </c>
      <c r="AJ438">
        <v>0</v>
      </c>
      <c r="AK438">
        <v>0</v>
      </c>
      <c r="AL438" t="s">
        <v>72</v>
      </c>
      <c r="AM438" t="s">
        <v>72</v>
      </c>
      <c r="AN438" t="s">
        <v>72</v>
      </c>
      <c r="AO438" t="s">
        <v>72</v>
      </c>
      <c r="AP438" t="s">
        <v>72</v>
      </c>
      <c r="AQ438" t="s">
        <v>72</v>
      </c>
      <c r="AR438" t="s">
        <v>72</v>
      </c>
      <c r="AS438" t="s">
        <v>72</v>
      </c>
      <c r="AT438" t="s">
        <v>72</v>
      </c>
      <c r="AU438" t="s">
        <v>72</v>
      </c>
      <c r="AV438" t="s">
        <v>72</v>
      </c>
      <c r="AW438" t="s">
        <v>72</v>
      </c>
      <c r="AX438" t="s">
        <v>72</v>
      </c>
      <c r="AY438" t="s">
        <v>73</v>
      </c>
      <c r="AZ438">
        <v>0</v>
      </c>
      <c r="BA438" t="s">
        <v>72</v>
      </c>
      <c r="BB438" t="s">
        <v>72</v>
      </c>
      <c r="BC438" t="s">
        <v>72</v>
      </c>
      <c r="BD438">
        <v>0</v>
      </c>
      <c r="BE438">
        <v>0</v>
      </c>
      <c r="BF438">
        <v>0</v>
      </c>
      <c r="BG438" t="s">
        <v>74</v>
      </c>
      <c r="BH438">
        <v>14.68892</v>
      </c>
      <c r="BI438">
        <v>-70.214699999999993</v>
      </c>
    </row>
    <row r="439" spans="2:61" x14ac:dyDescent="0.25">
      <c r="B439" t="s">
        <v>17327</v>
      </c>
      <c r="C439" t="s">
        <v>61</v>
      </c>
      <c r="D439" t="s">
        <v>17328</v>
      </c>
      <c r="E439" t="s">
        <v>73</v>
      </c>
      <c r="F439" t="s">
        <v>17329</v>
      </c>
      <c r="G439" t="s">
        <v>17330</v>
      </c>
      <c r="H439" t="s">
        <v>763</v>
      </c>
      <c r="I439">
        <v>0</v>
      </c>
      <c r="J439">
        <v>0</v>
      </c>
      <c r="K439">
        <v>0</v>
      </c>
      <c r="L439" t="s">
        <v>942</v>
      </c>
      <c r="M439" t="s">
        <v>17331</v>
      </c>
      <c r="N439">
        <v>-15.81013849</v>
      </c>
      <c r="O439">
        <v>55.813836940000002</v>
      </c>
      <c r="P439">
        <v>-38.697135750000001</v>
      </c>
      <c r="Q439">
        <v>0</v>
      </c>
      <c r="R439">
        <v>356.90505999999999</v>
      </c>
      <c r="S439">
        <v>315.16370000000001</v>
      </c>
      <c r="T439">
        <v>27.035319999999999</v>
      </c>
      <c r="U439">
        <v>15.204000000000001</v>
      </c>
      <c r="V439">
        <v>46.750120000000003</v>
      </c>
      <c r="W439">
        <v>69.732439999999997</v>
      </c>
      <c r="X439">
        <v>0</v>
      </c>
      <c r="Y439" t="s">
        <v>14651</v>
      </c>
      <c r="Z439" t="s">
        <v>1441</v>
      </c>
      <c r="AA439">
        <v>0</v>
      </c>
      <c r="AB439" t="s">
        <v>71</v>
      </c>
      <c r="AC439">
        <v>4.5357099999999999</v>
      </c>
      <c r="AD439">
        <v>2.9309099999999999</v>
      </c>
      <c r="AE439">
        <v>1.6048</v>
      </c>
      <c r="AF439">
        <v>17.857620000000001</v>
      </c>
      <c r="AG439">
        <v>0</v>
      </c>
      <c r="AH439">
        <v>0</v>
      </c>
      <c r="AI439">
        <v>0</v>
      </c>
      <c r="AJ439">
        <v>0</v>
      </c>
      <c r="AK439">
        <v>0</v>
      </c>
      <c r="AL439" t="s">
        <v>72</v>
      </c>
      <c r="AM439" t="s">
        <v>72</v>
      </c>
      <c r="AN439" t="s">
        <v>72</v>
      </c>
      <c r="AO439" t="s">
        <v>72</v>
      </c>
      <c r="AP439" t="s">
        <v>72</v>
      </c>
      <c r="AQ439" t="s">
        <v>72</v>
      </c>
      <c r="AR439" t="s">
        <v>72</v>
      </c>
      <c r="AS439" t="s">
        <v>72</v>
      </c>
      <c r="AT439" t="s">
        <v>72</v>
      </c>
      <c r="AU439" t="s">
        <v>72</v>
      </c>
      <c r="AV439" t="s">
        <v>72</v>
      </c>
      <c r="AW439" t="s">
        <v>72</v>
      </c>
      <c r="AX439" t="s">
        <v>72</v>
      </c>
      <c r="AY439" t="s">
        <v>73</v>
      </c>
      <c r="AZ439">
        <v>0</v>
      </c>
      <c r="BA439" t="s">
        <v>72</v>
      </c>
      <c r="BB439" t="s">
        <v>72</v>
      </c>
      <c r="BC439" t="s">
        <v>72</v>
      </c>
      <c r="BD439">
        <v>0</v>
      </c>
      <c r="BE439">
        <v>0</v>
      </c>
      <c r="BF439">
        <v>0</v>
      </c>
      <c r="BG439" t="s">
        <v>74</v>
      </c>
      <c r="BI439">
        <v>-33.706400000000002</v>
      </c>
    </row>
    <row r="440" spans="2:61" x14ac:dyDescent="0.25">
      <c r="B440" t="s">
        <v>14025</v>
      </c>
      <c r="C440" t="s">
        <v>61</v>
      </c>
      <c r="D440" t="s">
        <v>14026</v>
      </c>
      <c r="E440" t="s">
        <v>73</v>
      </c>
      <c r="F440" t="s">
        <v>14027</v>
      </c>
      <c r="G440" t="s">
        <v>14028</v>
      </c>
      <c r="H440" t="s">
        <v>415</v>
      </c>
      <c r="I440">
        <v>0</v>
      </c>
      <c r="J440">
        <v>0</v>
      </c>
      <c r="K440">
        <v>0</v>
      </c>
      <c r="L440" t="s">
        <v>942</v>
      </c>
      <c r="M440" t="s">
        <v>14029</v>
      </c>
      <c r="N440">
        <v>-30.057110819999998</v>
      </c>
      <c r="O440">
        <v>56.501604450000002</v>
      </c>
      <c r="P440">
        <v>-11.686661470000001</v>
      </c>
      <c r="Q440">
        <v>0</v>
      </c>
      <c r="R440">
        <v>4.9431700000000003</v>
      </c>
      <c r="S440">
        <v>310.67707999999999</v>
      </c>
      <c r="T440">
        <v>52.220350000000003</v>
      </c>
      <c r="U440">
        <v>-279.13144</v>
      </c>
      <c r="V440">
        <v>50.109749999999998</v>
      </c>
      <c r="W440">
        <v>65.057199999999995</v>
      </c>
      <c r="X440">
        <v>0</v>
      </c>
      <c r="Y440" t="s">
        <v>1440</v>
      </c>
      <c r="Z440" t="s">
        <v>1441</v>
      </c>
      <c r="AA440">
        <v>0</v>
      </c>
      <c r="AB440" t="s">
        <v>71</v>
      </c>
      <c r="AC440">
        <v>4.8577700000000004</v>
      </c>
      <c r="AD440">
        <v>3.25027</v>
      </c>
      <c r="AE440">
        <v>1.6074999999999999</v>
      </c>
      <c r="AF440">
        <v>17.3475</v>
      </c>
      <c r="AG440">
        <v>0</v>
      </c>
      <c r="AH440">
        <v>0</v>
      </c>
      <c r="AI440">
        <v>0</v>
      </c>
      <c r="AJ440">
        <v>0</v>
      </c>
      <c r="AK440">
        <v>0</v>
      </c>
      <c r="AL440" t="s">
        <v>72</v>
      </c>
      <c r="AM440" t="s">
        <v>72</v>
      </c>
      <c r="AN440" t="s">
        <v>72</v>
      </c>
      <c r="AO440" t="s">
        <v>72</v>
      </c>
      <c r="AP440" t="s">
        <v>72</v>
      </c>
      <c r="AQ440" t="s">
        <v>72</v>
      </c>
      <c r="AR440" t="s">
        <v>72</v>
      </c>
      <c r="AS440" t="s">
        <v>72</v>
      </c>
      <c r="AT440" t="s">
        <v>72</v>
      </c>
      <c r="AU440" t="s">
        <v>72</v>
      </c>
      <c r="AV440" t="s">
        <v>72</v>
      </c>
      <c r="AW440" t="s">
        <v>72</v>
      </c>
      <c r="AX440" t="s">
        <v>72</v>
      </c>
      <c r="AY440" t="s">
        <v>73</v>
      </c>
      <c r="AZ440">
        <v>0</v>
      </c>
      <c r="BA440" t="s">
        <v>72</v>
      </c>
      <c r="BB440" t="s">
        <v>72</v>
      </c>
      <c r="BC440" t="s">
        <v>72</v>
      </c>
      <c r="BD440">
        <v>0</v>
      </c>
      <c r="BE440">
        <v>0</v>
      </c>
      <c r="BF440">
        <v>0</v>
      </c>
      <c r="BG440" t="s">
        <v>74</v>
      </c>
      <c r="BI440">
        <v>-10.348599999999999</v>
      </c>
    </row>
    <row r="441" spans="2:61" x14ac:dyDescent="0.25">
      <c r="B441" t="s">
        <v>12327</v>
      </c>
      <c r="C441" t="s">
        <v>61</v>
      </c>
      <c r="D441" t="s">
        <v>12328</v>
      </c>
      <c r="E441" t="s">
        <v>73</v>
      </c>
      <c r="F441" t="s">
        <v>12329</v>
      </c>
      <c r="G441" t="s">
        <v>12330</v>
      </c>
      <c r="H441" t="s">
        <v>172</v>
      </c>
      <c r="I441">
        <v>0</v>
      </c>
      <c r="J441">
        <v>0</v>
      </c>
      <c r="K441">
        <v>0</v>
      </c>
      <c r="L441" t="s">
        <v>942</v>
      </c>
      <c r="M441" t="s">
        <v>12331</v>
      </c>
      <c r="N441">
        <v>-38.949845490000001</v>
      </c>
      <c r="O441">
        <v>-19.062959450000001</v>
      </c>
      <c r="P441">
        <v>-44.518096489999998</v>
      </c>
      <c r="Q441">
        <v>0</v>
      </c>
      <c r="R441">
        <v>58.583419999999997</v>
      </c>
      <c r="S441">
        <v>-64.946780000000004</v>
      </c>
      <c r="T441">
        <v>-14.62701</v>
      </c>
      <c r="U441">
        <v>85.770480000000006</v>
      </c>
      <c r="V441">
        <v>52.455599999999997</v>
      </c>
      <c r="W441">
        <v>62.147790000000001</v>
      </c>
      <c r="X441">
        <v>0</v>
      </c>
      <c r="Y441" t="s">
        <v>369</v>
      </c>
      <c r="Z441" t="s">
        <v>243</v>
      </c>
      <c r="AA441">
        <v>3298</v>
      </c>
      <c r="AB441" t="s">
        <v>71</v>
      </c>
      <c r="AC441">
        <v>4.40273</v>
      </c>
      <c r="AD441">
        <v>2.8444699999999998</v>
      </c>
      <c r="AE441">
        <v>1.55826</v>
      </c>
      <c r="AF441">
        <v>15.39756</v>
      </c>
      <c r="AG441">
        <v>0</v>
      </c>
      <c r="AH441">
        <v>0</v>
      </c>
      <c r="AI441">
        <v>0</v>
      </c>
      <c r="AJ441">
        <v>0</v>
      </c>
      <c r="AK441">
        <v>0</v>
      </c>
      <c r="AL441" t="s">
        <v>72</v>
      </c>
      <c r="AM441" t="s">
        <v>72</v>
      </c>
      <c r="AN441" t="s">
        <v>72</v>
      </c>
      <c r="AO441" t="s">
        <v>72</v>
      </c>
      <c r="AP441" t="s">
        <v>72</v>
      </c>
      <c r="AQ441" t="s">
        <v>72</v>
      </c>
      <c r="AR441" t="s">
        <v>72</v>
      </c>
      <c r="AS441" t="s">
        <v>72</v>
      </c>
      <c r="AT441" t="s">
        <v>72</v>
      </c>
      <c r="AU441" t="s">
        <v>72</v>
      </c>
      <c r="AV441" t="s">
        <v>72</v>
      </c>
      <c r="AW441" t="s">
        <v>72</v>
      </c>
      <c r="AX441" t="s">
        <v>72</v>
      </c>
      <c r="AY441" t="s">
        <v>73</v>
      </c>
      <c r="AZ441">
        <v>0</v>
      </c>
      <c r="BA441" t="s">
        <v>72</v>
      </c>
      <c r="BB441" t="s">
        <v>72</v>
      </c>
      <c r="BC441" t="s">
        <v>72</v>
      </c>
      <c r="BD441">
        <v>0</v>
      </c>
      <c r="BE441">
        <v>0</v>
      </c>
      <c r="BF441">
        <v>0</v>
      </c>
      <c r="BG441" t="s">
        <v>74</v>
      </c>
      <c r="BI441">
        <v>-45.752000000000002</v>
      </c>
    </row>
    <row r="442" spans="2:61" x14ac:dyDescent="0.25">
      <c r="B442" s="35" t="s">
        <v>10505</v>
      </c>
      <c r="C442" t="s">
        <v>61</v>
      </c>
      <c r="D442" s="35" t="s">
        <v>10506</v>
      </c>
      <c r="E442" s="35" t="s">
        <v>73</v>
      </c>
      <c r="F442" t="s">
        <v>10507</v>
      </c>
      <c r="G442" t="s">
        <v>10508</v>
      </c>
      <c r="H442" t="s">
        <v>172</v>
      </c>
      <c r="I442" s="35">
        <v>0</v>
      </c>
      <c r="J442">
        <v>0</v>
      </c>
      <c r="K442">
        <v>0</v>
      </c>
      <c r="L442" t="s">
        <v>942</v>
      </c>
      <c r="M442" t="s">
        <v>10509</v>
      </c>
      <c r="N442">
        <v>-43.411973869999997</v>
      </c>
      <c r="O442">
        <v>-17.09351719</v>
      </c>
      <c r="P442">
        <v>-36.058599229999999</v>
      </c>
      <c r="Q442" s="35">
        <v>0</v>
      </c>
      <c r="R442">
        <v>64.408199999999994</v>
      </c>
      <c r="S442">
        <v>454.64028000000002</v>
      </c>
      <c r="T442" s="35">
        <v>-7.9999599999999997</v>
      </c>
      <c r="U442">
        <v>48.960900000000002</v>
      </c>
      <c r="V442">
        <v>55.285919999999997</v>
      </c>
      <c r="W442" s="35">
        <v>58.966180000000001</v>
      </c>
      <c r="X442">
        <v>0</v>
      </c>
      <c r="Y442" s="35" t="s">
        <v>2498</v>
      </c>
      <c r="Z442" t="s">
        <v>555</v>
      </c>
      <c r="AA442">
        <v>3338</v>
      </c>
      <c r="AB442" t="s">
        <v>71</v>
      </c>
      <c r="AC442">
        <v>4.8322599999999998</v>
      </c>
      <c r="AD442">
        <v>3.2773699999999999</v>
      </c>
      <c r="AE442">
        <v>1.5548900000000001</v>
      </c>
      <c r="AF442" s="35">
        <v>16.412949999999999</v>
      </c>
      <c r="AG442">
        <v>0</v>
      </c>
      <c r="AH442">
        <v>0</v>
      </c>
      <c r="AI442" s="35">
        <v>0</v>
      </c>
      <c r="AJ442" s="35">
        <v>0</v>
      </c>
      <c r="AK442">
        <v>0</v>
      </c>
      <c r="AL442" t="s">
        <v>72</v>
      </c>
      <c r="AM442" t="s">
        <v>72</v>
      </c>
      <c r="AN442" t="s">
        <v>72</v>
      </c>
      <c r="AO442" t="s">
        <v>72</v>
      </c>
      <c r="AP442" t="s">
        <v>72</v>
      </c>
      <c r="AQ442" t="s">
        <v>72</v>
      </c>
      <c r="AR442" t="s">
        <v>72</v>
      </c>
      <c r="AS442" t="s">
        <v>72</v>
      </c>
      <c r="AT442" t="s">
        <v>72</v>
      </c>
      <c r="AU442" t="s">
        <v>72</v>
      </c>
      <c r="AV442" t="s">
        <v>72</v>
      </c>
      <c r="AW442" t="s">
        <v>72</v>
      </c>
      <c r="AX442" t="s">
        <v>72</v>
      </c>
      <c r="AY442" t="s">
        <v>73</v>
      </c>
      <c r="AZ442">
        <v>0</v>
      </c>
      <c r="BA442" t="s">
        <v>72</v>
      </c>
      <c r="BB442" t="s">
        <v>72</v>
      </c>
      <c r="BC442" t="s">
        <v>72</v>
      </c>
      <c r="BD442">
        <v>0</v>
      </c>
      <c r="BE442">
        <v>0</v>
      </c>
      <c r="BF442">
        <v>0</v>
      </c>
      <c r="BG442" t="s">
        <v>74</v>
      </c>
      <c r="BI442">
        <v>-37.698999999999998</v>
      </c>
    </row>
    <row r="443" spans="2:61" x14ac:dyDescent="0.25">
      <c r="B443" t="s">
        <v>5785</v>
      </c>
      <c r="C443" t="s">
        <v>61</v>
      </c>
      <c r="D443" t="s">
        <v>5786</v>
      </c>
      <c r="E443" t="s">
        <v>73</v>
      </c>
      <c r="F443" t="s">
        <v>5787</v>
      </c>
      <c r="G443" t="s">
        <v>5788</v>
      </c>
      <c r="H443" t="s">
        <v>172</v>
      </c>
      <c r="I443">
        <v>0</v>
      </c>
      <c r="J443">
        <v>0</v>
      </c>
      <c r="K443">
        <v>0</v>
      </c>
      <c r="L443" t="s">
        <v>942</v>
      </c>
      <c r="M443" t="s">
        <v>5789</v>
      </c>
      <c r="N443">
        <v>-37.5693956</v>
      </c>
      <c r="O443">
        <v>-12.464183009999999</v>
      </c>
      <c r="P443">
        <v>-27.223985689999999</v>
      </c>
      <c r="Q443">
        <v>0</v>
      </c>
      <c r="R443">
        <v>65.95093</v>
      </c>
      <c r="S443">
        <v>-347.19353000000001</v>
      </c>
      <c r="T443">
        <v>-4.23393</v>
      </c>
      <c r="U443">
        <v>70.175309999999996</v>
      </c>
      <c r="V443">
        <v>67.858369999999994</v>
      </c>
      <c r="W443">
        <v>48.041240000000002</v>
      </c>
      <c r="X443">
        <v>0</v>
      </c>
      <c r="Y443" t="s">
        <v>5790</v>
      </c>
      <c r="Z443" t="s">
        <v>3474</v>
      </c>
      <c r="AA443">
        <v>0</v>
      </c>
      <c r="AB443" t="s">
        <v>71</v>
      </c>
      <c r="AC443">
        <v>3.2576000000000001</v>
      </c>
      <c r="AD443">
        <v>1.23898</v>
      </c>
      <c r="AE443">
        <v>2.0186199999999999</v>
      </c>
      <c r="AF443">
        <v>20.055009999999999</v>
      </c>
      <c r="AG443">
        <v>0</v>
      </c>
      <c r="AH443">
        <v>0</v>
      </c>
      <c r="AI443">
        <v>0</v>
      </c>
      <c r="AJ443">
        <v>0</v>
      </c>
      <c r="AK443">
        <v>0</v>
      </c>
      <c r="AL443" t="s">
        <v>72</v>
      </c>
      <c r="AM443" t="s">
        <v>72</v>
      </c>
      <c r="AN443" t="s">
        <v>72</v>
      </c>
      <c r="AO443" t="s">
        <v>72</v>
      </c>
      <c r="AP443" t="s">
        <v>72</v>
      </c>
      <c r="AQ443" t="s">
        <v>72</v>
      </c>
      <c r="AR443" t="s">
        <v>72</v>
      </c>
      <c r="AS443" t="s">
        <v>72</v>
      </c>
      <c r="AT443" t="s">
        <v>72</v>
      </c>
      <c r="AU443" t="s">
        <v>72</v>
      </c>
      <c r="AV443" t="s">
        <v>72</v>
      </c>
      <c r="AW443" t="s">
        <v>72</v>
      </c>
      <c r="AX443" t="s">
        <v>72</v>
      </c>
      <c r="AY443" t="s">
        <v>73</v>
      </c>
      <c r="AZ443">
        <v>0</v>
      </c>
      <c r="BA443" t="s">
        <v>72</v>
      </c>
      <c r="BB443" t="s">
        <v>72</v>
      </c>
      <c r="BC443" t="s">
        <v>72</v>
      </c>
      <c r="BD443">
        <v>0</v>
      </c>
      <c r="BE443">
        <v>0</v>
      </c>
      <c r="BF443">
        <v>0</v>
      </c>
      <c r="BG443" t="s">
        <v>74</v>
      </c>
      <c r="BI443">
        <v>-34.518999999999998</v>
      </c>
    </row>
    <row r="444" spans="2:61" x14ac:dyDescent="0.25">
      <c r="B444" t="s">
        <v>16507</v>
      </c>
      <c r="C444" t="s">
        <v>61</v>
      </c>
      <c r="D444" t="s">
        <v>16508</v>
      </c>
      <c r="E444" t="s">
        <v>73</v>
      </c>
      <c r="F444" t="s">
        <v>16509</v>
      </c>
      <c r="G444" t="s">
        <v>16510</v>
      </c>
      <c r="H444" t="s">
        <v>172</v>
      </c>
      <c r="I444">
        <v>0</v>
      </c>
      <c r="J444">
        <v>0</v>
      </c>
      <c r="K444">
        <v>0</v>
      </c>
      <c r="L444" t="s">
        <v>942</v>
      </c>
      <c r="M444" t="s">
        <v>16511</v>
      </c>
      <c r="N444">
        <v>-58.00751571</v>
      </c>
      <c r="O444">
        <v>-17.75969976</v>
      </c>
      <c r="P444">
        <v>-32.366814089999998</v>
      </c>
      <c r="Q444">
        <v>0</v>
      </c>
      <c r="R444">
        <v>70.906940000000006</v>
      </c>
      <c r="S444">
        <v>55.111820000000002</v>
      </c>
      <c r="T444">
        <v>3.4290000000000001E-2</v>
      </c>
      <c r="U444">
        <v>-107.48465</v>
      </c>
      <c r="V444">
        <v>47.411529999999999</v>
      </c>
      <c r="W444">
        <v>68.759649999999993</v>
      </c>
      <c r="X444">
        <v>0</v>
      </c>
      <c r="Y444" t="s">
        <v>14128</v>
      </c>
      <c r="Z444" t="s">
        <v>501</v>
      </c>
      <c r="AA444">
        <v>1800</v>
      </c>
      <c r="AB444" t="s">
        <v>71</v>
      </c>
      <c r="AC444">
        <v>5.0607600000000001</v>
      </c>
      <c r="AD444">
        <v>3.4048699999999998</v>
      </c>
      <c r="AE444">
        <v>1.65588</v>
      </c>
      <c r="AF444">
        <v>17.332689999999999</v>
      </c>
      <c r="AG444">
        <v>0</v>
      </c>
      <c r="AH444">
        <v>0</v>
      </c>
      <c r="AI444">
        <v>19.600000000000001</v>
      </c>
      <c r="AJ444">
        <v>0</v>
      </c>
      <c r="AK444">
        <v>0</v>
      </c>
      <c r="AL444" t="s">
        <v>72</v>
      </c>
      <c r="AM444" t="s">
        <v>72</v>
      </c>
      <c r="AN444" t="s">
        <v>72</v>
      </c>
      <c r="AO444" t="s">
        <v>72</v>
      </c>
      <c r="AP444" t="s">
        <v>72</v>
      </c>
      <c r="AQ444" t="s">
        <v>72</v>
      </c>
      <c r="AR444" t="s">
        <v>72</v>
      </c>
      <c r="AS444" t="s">
        <v>72</v>
      </c>
      <c r="AT444" t="s">
        <v>72</v>
      </c>
      <c r="AU444" t="s">
        <v>72</v>
      </c>
      <c r="AV444" t="s">
        <v>72</v>
      </c>
      <c r="AW444" t="s">
        <v>72</v>
      </c>
      <c r="AX444" t="s">
        <v>72</v>
      </c>
      <c r="AY444" t="s">
        <v>73</v>
      </c>
      <c r="AZ444">
        <v>0</v>
      </c>
      <c r="BA444" t="s">
        <v>72</v>
      </c>
      <c r="BB444" t="s">
        <v>72</v>
      </c>
      <c r="BC444" t="s">
        <v>72</v>
      </c>
      <c r="BD444">
        <v>0</v>
      </c>
      <c r="BE444">
        <v>0</v>
      </c>
      <c r="BF444">
        <v>0</v>
      </c>
      <c r="BG444" t="s">
        <v>74</v>
      </c>
      <c r="BI444">
        <v>-28.081299999999999</v>
      </c>
    </row>
    <row r="445" spans="2:61" x14ac:dyDescent="0.25">
      <c r="B445" t="s">
        <v>2432</v>
      </c>
      <c r="C445" t="s">
        <v>61</v>
      </c>
      <c r="D445" t="s">
        <v>2433</v>
      </c>
      <c r="E445" t="s">
        <v>73</v>
      </c>
      <c r="F445" t="s">
        <v>2434</v>
      </c>
      <c r="G445" t="s">
        <v>2435</v>
      </c>
      <c r="H445" t="s">
        <v>240</v>
      </c>
      <c r="I445">
        <v>0</v>
      </c>
      <c r="J445">
        <v>0</v>
      </c>
      <c r="K445">
        <v>0</v>
      </c>
      <c r="L445" t="s">
        <v>942</v>
      </c>
      <c r="M445" t="s">
        <v>2436</v>
      </c>
      <c r="N445">
        <v>-28.311669760000001</v>
      </c>
      <c r="O445">
        <v>-11.872649450000001</v>
      </c>
      <c r="P445">
        <v>17.521828840000001</v>
      </c>
      <c r="Q445">
        <v>0</v>
      </c>
      <c r="R445">
        <v>126.32939</v>
      </c>
      <c r="S445">
        <v>-508.50434000000001</v>
      </c>
      <c r="T445">
        <v>21.263020000000001</v>
      </c>
      <c r="U445">
        <v>-303.68844000000001</v>
      </c>
      <c r="V445">
        <v>92.224249999999998</v>
      </c>
      <c r="W445">
        <v>35.348619999999997</v>
      </c>
      <c r="X445">
        <v>0</v>
      </c>
      <c r="Y445" t="s">
        <v>2437</v>
      </c>
      <c r="Z445" t="s">
        <v>97</v>
      </c>
      <c r="AA445">
        <v>1500</v>
      </c>
      <c r="AB445" t="s">
        <v>71</v>
      </c>
      <c r="AC445">
        <v>2.5865399999999998</v>
      </c>
      <c r="AD445">
        <v>0.67928999999999995</v>
      </c>
      <c r="AE445">
        <v>1.9072499999999999</v>
      </c>
      <c r="AF445">
        <v>20.447500000000002</v>
      </c>
      <c r="AG445">
        <v>0</v>
      </c>
      <c r="AH445">
        <v>0</v>
      </c>
      <c r="AI445">
        <v>0</v>
      </c>
      <c r="AJ445">
        <v>21.97</v>
      </c>
      <c r="AK445">
        <v>0</v>
      </c>
      <c r="AL445" t="s">
        <v>72</v>
      </c>
      <c r="AM445" t="s">
        <v>72</v>
      </c>
      <c r="AN445" t="s">
        <v>72</v>
      </c>
      <c r="AO445" t="s">
        <v>72</v>
      </c>
      <c r="AP445" t="s">
        <v>72</v>
      </c>
      <c r="AQ445" t="s">
        <v>72</v>
      </c>
      <c r="AR445" t="s">
        <v>72</v>
      </c>
      <c r="AS445" t="s">
        <v>72</v>
      </c>
      <c r="AT445" t="s">
        <v>72</v>
      </c>
      <c r="AU445" t="s">
        <v>72</v>
      </c>
      <c r="AV445" t="s">
        <v>72</v>
      </c>
      <c r="AW445" t="s">
        <v>72</v>
      </c>
      <c r="AX445" t="s">
        <v>72</v>
      </c>
      <c r="AY445" t="s">
        <v>73</v>
      </c>
      <c r="AZ445">
        <v>0</v>
      </c>
      <c r="BA445" t="s">
        <v>72</v>
      </c>
      <c r="BB445" t="s">
        <v>72</v>
      </c>
      <c r="BC445" t="s">
        <v>72</v>
      </c>
      <c r="BD445">
        <v>0</v>
      </c>
      <c r="BE445">
        <v>0</v>
      </c>
      <c r="BF445">
        <v>0</v>
      </c>
      <c r="BG445" t="s">
        <v>74</v>
      </c>
      <c r="BI445">
        <v>29.715019999999999</v>
      </c>
    </row>
    <row r="446" spans="2:61" x14ac:dyDescent="0.25">
      <c r="B446" t="s">
        <v>749</v>
      </c>
      <c r="C446" t="s">
        <v>61</v>
      </c>
      <c r="D446" t="s">
        <v>750</v>
      </c>
      <c r="E446" t="s">
        <v>73</v>
      </c>
      <c r="F446" t="s">
        <v>751</v>
      </c>
      <c r="G446" t="s">
        <v>74</v>
      </c>
      <c r="H446" t="s">
        <v>101</v>
      </c>
      <c r="I446">
        <v>0</v>
      </c>
      <c r="J446">
        <v>0</v>
      </c>
      <c r="K446">
        <v>0</v>
      </c>
      <c r="L446" t="s">
        <v>67</v>
      </c>
      <c r="M446" t="s">
        <v>752</v>
      </c>
      <c r="N446">
        <v>-12.76868956</v>
      </c>
      <c r="O446">
        <v>-4.1113314699999997</v>
      </c>
      <c r="P446">
        <v>14.68027644</v>
      </c>
      <c r="Q446">
        <v>0</v>
      </c>
      <c r="R446">
        <v>144.39533</v>
      </c>
      <c r="S446">
        <v>-4.1319800000000004</v>
      </c>
      <c r="T446">
        <v>29.52805</v>
      </c>
      <c r="U446">
        <v>-28.70402</v>
      </c>
      <c r="V446">
        <v>163.38999999999999</v>
      </c>
      <c r="W446">
        <v>19.885999999999999</v>
      </c>
      <c r="X446">
        <v>0</v>
      </c>
      <c r="Y446" t="s">
        <v>196</v>
      </c>
      <c r="Z446" t="s">
        <v>197</v>
      </c>
      <c r="AA446">
        <v>3922.8150000000001</v>
      </c>
      <c r="AB446" t="s">
        <v>71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 t="s">
        <v>72</v>
      </c>
      <c r="AM446" t="s">
        <v>72</v>
      </c>
      <c r="AN446" t="s">
        <v>72</v>
      </c>
      <c r="AO446" t="s">
        <v>72</v>
      </c>
      <c r="AP446" t="s">
        <v>72</v>
      </c>
      <c r="AQ446" t="s">
        <v>72</v>
      </c>
      <c r="AR446" t="s">
        <v>72</v>
      </c>
      <c r="AS446" t="s">
        <v>72</v>
      </c>
      <c r="AT446" t="s">
        <v>72</v>
      </c>
      <c r="AU446" t="s">
        <v>72</v>
      </c>
      <c r="AV446" t="s">
        <v>72</v>
      </c>
      <c r="AW446" t="s">
        <v>72</v>
      </c>
      <c r="AX446" t="s">
        <v>72</v>
      </c>
      <c r="AY446" t="s">
        <v>73</v>
      </c>
      <c r="AZ446">
        <v>0</v>
      </c>
      <c r="BA446" t="s">
        <v>72</v>
      </c>
      <c r="BB446" t="s">
        <v>72</v>
      </c>
      <c r="BC446" t="s">
        <v>72</v>
      </c>
      <c r="BD446">
        <v>0</v>
      </c>
      <c r="BE446">
        <v>0</v>
      </c>
      <c r="BF446">
        <v>0</v>
      </c>
      <c r="BG446" t="s">
        <v>74</v>
      </c>
      <c r="BI446">
        <v>47.580150000000003</v>
      </c>
    </row>
    <row r="447" spans="2:61" x14ac:dyDescent="0.25">
      <c r="B447" t="s">
        <v>12383</v>
      </c>
      <c r="C447" t="s">
        <v>61</v>
      </c>
      <c r="D447" t="s">
        <v>12384</v>
      </c>
      <c r="E447" t="s">
        <v>73</v>
      </c>
      <c r="F447" t="s">
        <v>12385</v>
      </c>
      <c r="G447" t="s">
        <v>12386</v>
      </c>
      <c r="H447" t="s">
        <v>101</v>
      </c>
      <c r="I447">
        <v>0</v>
      </c>
      <c r="J447">
        <v>0</v>
      </c>
      <c r="K447">
        <v>0</v>
      </c>
      <c r="L447" t="s">
        <v>942</v>
      </c>
      <c r="M447" t="s">
        <v>12387</v>
      </c>
      <c r="N447">
        <v>-25.60847433</v>
      </c>
      <c r="O447">
        <v>-24.304677900000002</v>
      </c>
      <c r="P447">
        <v>51.317544929999997</v>
      </c>
      <c r="Q447">
        <v>0</v>
      </c>
      <c r="R447">
        <v>157.34201999999999</v>
      </c>
      <c r="S447">
        <v>355.22669000000002</v>
      </c>
      <c r="T447">
        <v>16.446179999999998</v>
      </c>
      <c r="U447">
        <v>-364.36099999999999</v>
      </c>
      <c r="V447">
        <v>52.336129999999997</v>
      </c>
      <c r="W447">
        <v>62.289659999999998</v>
      </c>
      <c r="X447">
        <v>0</v>
      </c>
      <c r="Y447" t="s">
        <v>3876</v>
      </c>
      <c r="Z447" t="s">
        <v>3104</v>
      </c>
      <c r="AA447">
        <v>0</v>
      </c>
      <c r="AB447" t="s">
        <v>71</v>
      </c>
      <c r="AC447">
        <v>3.40341</v>
      </c>
      <c r="AD447">
        <v>1.82744</v>
      </c>
      <c r="AE447">
        <v>1.5759700000000001</v>
      </c>
      <c r="AF447">
        <v>19.247450000000001</v>
      </c>
      <c r="AG447">
        <v>0</v>
      </c>
      <c r="AH447">
        <v>0</v>
      </c>
      <c r="AI447">
        <v>0</v>
      </c>
      <c r="AJ447">
        <v>19.588000000000001</v>
      </c>
      <c r="AK447">
        <v>0</v>
      </c>
      <c r="AL447" t="s">
        <v>72</v>
      </c>
      <c r="AM447" t="s">
        <v>72</v>
      </c>
      <c r="AN447" t="s">
        <v>72</v>
      </c>
      <c r="AO447" t="s">
        <v>72</v>
      </c>
      <c r="AP447" t="s">
        <v>72</v>
      </c>
      <c r="AQ447" t="s">
        <v>72</v>
      </c>
      <c r="AR447" t="s">
        <v>72</v>
      </c>
      <c r="AS447" t="s">
        <v>72</v>
      </c>
      <c r="AT447" t="s">
        <v>72</v>
      </c>
      <c r="AU447" t="s">
        <v>72</v>
      </c>
      <c r="AV447" t="s">
        <v>72</v>
      </c>
      <c r="AW447" t="s">
        <v>72</v>
      </c>
      <c r="AX447" t="s">
        <v>72</v>
      </c>
      <c r="AY447" t="s">
        <v>73</v>
      </c>
      <c r="AZ447">
        <v>0</v>
      </c>
      <c r="BA447" t="s">
        <v>72</v>
      </c>
      <c r="BB447" t="s">
        <v>72</v>
      </c>
      <c r="BC447" t="s">
        <v>72</v>
      </c>
      <c r="BD447">
        <v>0</v>
      </c>
      <c r="BE447">
        <v>0</v>
      </c>
      <c r="BF447">
        <v>0</v>
      </c>
      <c r="BG447" t="s">
        <v>74</v>
      </c>
      <c r="BI447">
        <v>55.472410000000004</v>
      </c>
    </row>
    <row r="448" spans="2:61" x14ac:dyDescent="0.25">
      <c r="B448" t="s">
        <v>12191</v>
      </c>
      <c r="C448" t="s">
        <v>61</v>
      </c>
      <c r="D448" t="s">
        <v>12192</v>
      </c>
      <c r="E448" t="s">
        <v>73</v>
      </c>
      <c r="F448" t="s">
        <v>12193</v>
      </c>
      <c r="G448" t="s">
        <v>12194</v>
      </c>
      <c r="H448" t="s">
        <v>101</v>
      </c>
      <c r="I448">
        <v>0</v>
      </c>
      <c r="J448">
        <v>0</v>
      </c>
      <c r="K448">
        <v>0</v>
      </c>
      <c r="L448" t="s">
        <v>942</v>
      </c>
      <c r="M448" t="s">
        <v>12195</v>
      </c>
      <c r="N448">
        <v>-11.686781679999999</v>
      </c>
      <c r="O448">
        <v>-22.783623840000001</v>
      </c>
      <c r="P448">
        <v>56.324672790000001</v>
      </c>
      <c r="Q448">
        <v>0</v>
      </c>
      <c r="R448">
        <v>171.22183000000001</v>
      </c>
      <c r="S448">
        <v>-26.092169999999999</v>
      </c>
      <c r="T448">
        <v>13.38091</v>
      </c>
      <c r="U448">
        <v>-106.03343</v>
      </c>
      <c r="V448">
        <v>52.689430000000002</v>
      </c>
      <c r="W448">
        <v>61.871989999999997</v>
      </c>
      <c r="X448">
        <v>0</v>
      </c>
      <c r="Y448" t="s">
        <v>2195</v>
      </c>
      <c r="Z448" t="s">
        <v>70</v>
      </c>
      <c r="AA448">
        <v>3391.6667000000002</v>
      </c>
      <c r="AB448" t="s">
        <v>71</v>
      </c>
      <c r="AC448">
        <v>3.6115900000000001</v>
      </c>
      <c r="AD448">
        <v>2.23129</v>
      </c>
      <c r="AE448">
        <v>1.3803099999999999</v>
      </c>
      <c r="AF448">
        <v>14.515129999999999</v>
      </c>
      <c r="AG448">
        <v>0</v>
      </c>
      <c r="AH448">
        <v>0</v>
      </c>
      <c r="AI448">
        <v>0</v>
      </c>
      <c r="AJ448">
        <v>0</v>
      </c>
      <c r="AK448">
        <v>0</v>
      </c>
      <c r="AL448" t="s">
        <v>72</v>
      </c>
      <c r="AM448" t="s">
        <v>72</v>
      </c>
      <c r="AN448" t="s">
        <v>72</v>
      </c>
      <c r="AO448" t="s">
        <v>72</v>
      </c>
      <c r="AP448" t="s">
        <v>72</v>
      </c>
      <c r="AQ448" t="s">
        <v>72</v>
      </c>
      <c r="AR448" t="s">
        <v>72</v>
      </c>
      <c r="AS448" t="s">
        <v>72</v>
      </c>
      <c r="AT448" t="s">
        <v>72</v>
      </c>
      <c r="AU448" t="s">
        <v>72</v>
      </c>
      <c r="AV448" t="s">
        <v>72</v>
      </c>
      <c r="AW448" t="s">
        <v>72</v>
      </c>
      <c r="AX448" t="s">
        <v>72</v>
      </c>
      <c r="AY448" t="s">
        <v>73</v>
      </c>
      <c r="AZ448">
        <v>0</v>
      </c>
      <c r="BA448" t="s">
        <v>72</v>
      </c>
      <c r="BB448" t="s">
        <v>72</v>
      </c>
      <c r="BC448" t="s">
        <v>72</v>
      </c>
      <c r="BD448">
        <v>0</v>
      </c>
      <c r="BE448">
        <v>0</v>
      </c>
      <c r="BF448">
        <v>0</v>
      </c>
      <c r="BG448" t="s">
        <v>74</v>
      </c>
      <c r="BI448">
        <v>65.552660000000003</v>
      </c>
    </row>
    <row r="449" spans="2:61" x14ac:dyDescent="0.25">
      <c r="B449" t="s">
        <v>4948</v>
      </c>
      <c r="C449" t="s">
        <v>61</v>
      </c>
      <c r="D449" t="s">
        <v>4949</v>
      </c>
      <c r="E449" t="s">
        <v>73</v>
      </c>
      <c r="F449" t="s">
        <v>4950</v>
      </c>
      <c r="G449" t="s">
        <v>4951</v>
      </c>
      <c r="H449" t="s">
        <v>1568</v>
      </c>
      <c r="I449">
        <v>0</v>
      </c>
      <c r="J449">
        <v>0</v>
      </c>
      <c r="K449">
        <v>0</v>
      </c>
      <c r="L449" t="s">
        <v>942</v>
      </c>
      <c r="M449" t="s">
        <v>4952</v>
      </c>
      <c r="N449">
        <v>4.8556131999999996</v>
      </c>
      <c r="O449">
        <v>-4.3065464799999997</v>
      </c>
      <c r="P449">
        <v>45.017329490000002</v>
      </c>
      <c r="Q449">
        <v>0</v>
      </c>
      <c r="R449">
        <v>195.17341999999999</v>
      </c>
      <c r="S449">
        <v>-810.52079000000003</v>
      </c>
      <c r="T449">
        <v>19.204239999999999</v>
      </c>
      <c r="U449">
        <v>-1248.5286000000001</v>
      </c>
      <c r="V449">
        <v>71.675470000000004</v>
      </c>
      <c r="W449">
        <v>45.482779999999998</v>
      </c>
      <c r="X449">
        <v>0</v>
      </c>
      <c r="Y449" t="s">
        <v>4953</v>
      </c>
      <c r="Z449" t="s">
        <v>2771</v>
      </c>
      <c r="AA449">
        <v>2200</v>
      </c>
      <c r="AB449" t="s">
        <v>71</v>
      </c>
      <c r="AC449">
        <v>5.20648</v>
      </c>
      <c r="AD449">
        <v>3.5583300000000002</v>
      </c>
      <c r="AE449">
        <v>1.64815</v>
      </c>
      <c r="AF449">
        <v>17.481310000000001</v>
      </c>
      <c r="AG449">
        <v>0</v>
      </c>
      <c r="AH449">
        <v>0</v>
      </c>
      <c r="AI449">
        <v>0</v>
      </c>
      <c r="AJ449">
        <v>0</v>
      </c>
      <c r="AK449">
        <v>0</v>
      </c>
      <c r="AL449" t="s">
        <v>72</v>
      </c>
      <c r="AM449" t="s">
        <v>72</v>
      </c>
      <c r="AN449" t="s">
        <v>72</v>
      </c>
      <c r="AO449" t="s">
        <v>72</v>
      </c>
      <c r="AP449" t="s">
        <v>72</v>
      </c>
      <c r="AQ449" t="s">
        <v>72</v>
      </c>
      <c r="AR449" t="s">
        <v>72</v>
      </c>
      <c r="AS449" t="s">
        <v>72</v>
      </c>
      <c r="AT449" t="s">
        <v>72</v>
      </c>
      <c r="AU449" t="s">
        <v>72</v>
      </c>
      <c r="AV449" t="s">
        <v>72</v>
      </c>
      <c r="AW449" t="s">
        <v>72</v>
      </c>
      <c r="AX449" t="s">
        <v>72</v>
      </c>
      <c r="AY449" t="s">
        <v>73</v>
      </c>
      <c r="AZ449">
        <v>0</v>
      </c>
      <c r="BA449" t="s">
        <v>72</v>
      </c>
      <c r="BB449" t="s">
        <v>72</v>
      </c>
      <c r="BC449" t="s">
        <v>72</v>
      </c>
      <c r="BD449">
        <v>0</v>
      </c>
      <c r="BE449">
        <v>0</v>
      </c>
      <c r="BF449">
        <v>0</v>
      </c>
      <c r="BG449" t="s">
        <v>74</v>
      </c>
      <c r="BI449">
        <v>81.79607</v>
      </c>
    </row>
    <row r="450" spans="2:61" x14ac:dyDescent="0.25">
      <c r="B450" t="s">
        <v>12355</v>
      </c>
      <c r="C450" t="s">
        <v>61</v>
      </c>
      <c r="D450" t="s">
        <v>12356</v>
      </c>
      <c r="E450" t="s">
        <v>73</v>
      </c>
      <c r="F450" t="s">
        <v>12357</v>
      </c>
      <c r="G450" t="s">
        <v>12358</v>
      </c>
      <c r="H450" t="s">
        <v>1001</v>
      </c>
      <c r="I450">
        <v>0</v>
      </c>
      <c r="J450">
        <v>0</v>
      </c>
      <c r="K450">
        <v>0</v>
      </c>
      <c r="L450" t="s">
        <v>942</v>
      </c>
      <c r="M450" t="s">
        <v>12359</v>
      </c>
      <c r="N450">
        <v>45.768599860000002</v>
      </c>
      <c r="O450">
        <v>-33.805582780000002</v>
      </c>
      <c r="P450">
        <v>25.194626499999998</v>
      </c>
      <c r="Q450">
        <v>0</v>
      </c>
      <c r="R450">
        <v>216.0779</v>
      </c>
      <c r="S450">
        <v>-8.04772</v>
      </c>
      <c r="T450">
        <v>-35.242759999999997</v>
      </c>
      <c r="U450">
        <v>-76.485690000000005</v>
      </c>
      <c r="V450">
        <v>52.387810000000002</v>
      </c>
      <c r="W450">
        <v>62.22822</v>
      </c>
      <c r="X450">
        <v>0</v>
      </c>
      <c r="Y450" t="s">
        <v>508</v>
      </c>
      <c r="Z450" t="s">
        <v>104</v>
      </c>
      <c r="AA450">
        <v>3296</v>
      </c>
      <c r="AB450" t="s">
        <v>71</v>
      </c>
      <c r="AC450">
        <v>4.3662599999999996</v>
      </c>
      <c r="AD450">
        <v>2.8708499999999999</v>
      </c>
      <c r="AE450">
        <v>1.4954099999999999</v>
      </c>
      <c r="AF450">
        <v>15.810140000000001</v>
      </c>
      <c r="AG450">
        <v>0</v>
      </c>
      <c r="AH450">
        <v>0</v>
      </c>
      <c r="AI450">
        <v>0</v>
      </c>
      <c r="AJ450">
        <v>0</v>
      </c>
      <c r="AK450">
        <v>0</v>
      </c>
      <c r="AL450" t="s">
        <v>72</v>
      </c>
      <c r="AM450" t="s">
        <v>72</v>
      </c>
      <c r="AN450" t="s">
        <v>72</v>
      </c>
      <c r="AO450" t="s">
        <v>72</v>
      </c>
      <c r="AP450" t="s">
        <v>72</v>
      </c>
      <c r="AQ450" t="s">
        <v>72</v>
      </c>
      <c r="AR450" t="s">
        <v>72</v>
      </c>
      <c r="AS450" t="s">
        <v>72</v>
      </c>
      <c r="AT450" t="s">
        <v>72</v>
      </c>
      <c r="AU450" t="s">
        <v>72</v>
      </c>
      <c r="AV450" t="s">
        <v>72</v>
      </c>
      <c r="AW450" t="s">
        <v>72</v>
      </c>
      <c r="AX450" t="s">
        <v>72</v>
      </c>
      <c r="AY450" t="s">
        <v>73</v>
      </c>
      <c r="AZ450">
        <v>0</v>
      </c>
      <c r="BA450" t="s">
        <v>72</v>
      </c>
      <c r="BB450" t="s">
        <v>72</v>
      </c>
      <c r="BC450" t="s">
        <v>72</v>
      </c>
      <c r="BD450">
        <v>0</v>
      </c>
      <c r="BE450">
        <v>0</v>
      </c>
      <c r="BF450">
        <v>0</v>
      </c>
      <c r="BG450" t="s">
        <v>74</v>
      </c>
      <c r="BI450">
        <v>23.88327</v>
      </c>
    </row>
    <row r="451" spans="2:61" x14ac:dyDescent="0.25">
      <c r="B451" t="s">
        <v>8764</v>
      </c>
      <c r="C451" t="s">
        <v>61</v>
      </c>
      <c r="D451" t="s">
        <v>8765</v>
      </c>
      <c r="E451" t="s">
        <v>73</v>
      </c>
      <c r="F451" t="s">
        <v>8766</v>
      </c>
      <c r="G451" t="s">
        <v>8767</v>
      </c>
      <c r="H451" t="s">
        <v>223</v>
      </c>
      <c r="I451">
        <v>0</v>
      </c>
      <c r="J451">
        <v>0</v>
      </c>
      <c r="K451">
        <v>0</v>
      </c>
      <c r="L451" t="s">
        <v>942</v>
      </c>
      <c r="M451" t="s">
        <v>8768</v>
      </c>
      <c r="N451">
        <v>-9.6869051699999993</v>
      </c>
      <c r="O451">
        <v>34.961363900000002</v>
      </c>
      <c r="P451">
        <v>42.049782090000001</v>
      </c>
      <c r="Q451">
        <v>0</v>
      </c>
      <c r="R451">
        <v>219.54080999999999</v>
      </c>
      <c r="S451">
        <v>643.75158999999996</v>
      </c>
      <c r="T451">
        <v>64.142529999999994</v>
      </c>
      <c r="U451">
        <v>-206.26792</v>
      </c>
      <c r="V451">
        <v>58.7</v>
      </c>
      <c r="W451">
        <v>55.536630000000002</v>
      </c>
      <c r="X451">
        <v>0</v>
      </c>
      <c r="Y451" t="s">
        <v>8769</v>
      </c>
      <c r="Z451" t="s">
        <v>3294</v>
      </c>
      <c r="AA451">
        <v>0</v>
      </c>
      <c r="AB451" t="s">
        <v>71</v>
      </c>
      <c r="AC451">
        <v>4.4306999999999999</v>
      </c>
      <c r="AD451">
        <v>2.8281000000000001</v>
      </c>
      <c r="AE451">
        <v>1.6026100000000001</v>
      </c>
      <c r="AF451">
        <v>17.648810000000001</v>
      </c>
      <c r="AG451">
        <v>0</v>
      </c>
      <c r="AH451">
        <v>0</v>
      </c>
      <c r="AI451">
        <v>0</v>
      </c>
      <c r="AJ451">
        <v>18.8</v>
      </c>
      <c r="AK451">
        <v>0</v>
      </c>
      <c r="AL451" t="s">
        <v>72</v>
      </c>
      <c r="AM451" t="s">
        <v>72</v>
      </c>
      <c r="AN451" t="s">
        <v>72</v>
      </c>
      <c r="AO451" t="s">
        <v>72</v>
      </c>
      <c r="AP451" t="s">
        <v>72</v>
      </c>
      <c r="AQ451" t="s">
        <v>72</v>
      </c>
      <c r="AR451" t="s">
        <v>72</v>
      </c>
      <c r="AS451" t="s">
        <v>72</v>
      </c>
      <c r="AT451" t="s">
        <v>72</v>
      </c>
      <c r="AU451" t="s">
        <v>72</v>
      </c>
      <c r="AV451" t="s">
        <v>72</v>
      </c>
      <c r="AW451" t="s">
        <v>72</v>
      </c>
      <c r="AX451" t="s">
        <v>72</v>
      </c>
      <c r="AY451" t="s">
        <v>73</v>
      </c>
      <c r="AZ451">
        <v>0</v>
      </c>
      <c r="BA451" t="s">
        <v>72</v>
      </c>
      <c r="BB451" t="s">
        <v>72</v>
      </c>
      <c r="BC451" t="s">
        <v>72</v>
      </c>
      <c r="BD451">
        <v>0</v>
      </c>
      <c r="BE451">
        <v>0</v>
      </c>
      <c r="BF451">
        <v>0</v>
      </c>
      <c r="BG451" t="s">
        <v>74</v>
      </c>
      <c r="BI451">
        <v>49.213940000000001</v>
      </c>
    </row>
    <row r="452" spans="2:61" x14ac:dyDescent="0.25">
      <c r="B452" s="35" t="s">
        <v>14132</v>
      </c>
      <c r="C452" t="s">
        <v>61</v>
      </c>
      <c r="D452" s="35" t="s">
        <v>14133</v>
      </c>
      <c r="E452" s="35" t="s">
        <v>73</v>
      </c>
      <c r="F452" t="s">
        <v>14134</v>
      </c>
      <c r="G452" t="s">
        <v>14135</v>
      </c>
      <c r="H452" t="s">
        <v>991</v>
      </c>
      <c r="I452" s="35">
        <v>0</v>
      </c>
      <c r="J452">
        <v>0</v>
      </c>
      <c r="K452">
        <v>0</v>
      </c>
      <c r="L452" t="s">
        <v>942</v>
      </c>
      <c r="M452" t="s">
        <v>14136</v>
      </c>
      <c r="N452">
        <v>32.632915939999997</v>
      </c>
      <c r="O452">
        <v>19.748712269999999</v>
      </c>
      <c r="P452">
        <v>52.878041349999997</v>
      </c>
      <c r="Q452" s="35">
        <v>0</v>
      </c>
      <c r="R452">
        <v>231.55735000000001</v>
      </c>
      <c r="S452">
        <v>-220.77529999999999</v>
      </c>
      <c r="T452" s="35">
        <v>20.72635</v>
      </c>
      <c r="U452">
        <v>-359.16424000000001</v>
      </c>
      <c r="V452">
        <v>50.0002</v>
      </c>
      <c r="W452" s="35">
        <v>65.199740000000006</v>
      </c>
      <c r="X452">
        <v>0</v>
      </c>
      <c r="Y452" s="35" t="s">
        <v>1621</v>
      </c>
      <c r="Z452" t="s">
        <v>1539</v>
      </c>
      <c r="AA452">
        <v>1600</v>
      </c>
      <c r="AB452" t="s">
        <v>71</v>
      </c>
      <c r="AC452">
        <v>3.3059699999999999</v>
      </c>
      <c r="AD452">
        <v>1.4883999999999999</v>
      </c>
      <c r="AE452">
        <v>1.81758</v>
      </c>
      <c r="AF452" s="35">
        <v>20.702249999999999</v>
      </c>
      <c r="AG452">
        <v>0</v>
      </c>
      <c r="AH452">
        <v>0</v>
      </c>
      <c r="AI452" s="35">
        <v>0</v>
      </c>
      <c r="AJ452" s="35">
        <v>0</v>
      </c>
      <c r="AK452">
        <v>0</v>
      </c>
      <c r="AL452" t="s">
        <v>72</v>
      </c>
      <c r="AM452" t="s">
        <v>72</v>
      </c>
      <c r="AN452" t="s">
        <v>72</v>
      </c>
      <c r="AO452" t="s">
        <v>72</v>
      </c>
      <c r="AP452" t="s">
        <v>72</v>
      </c>
      <c r="AQ452" t="s">
        <v>72</v>
      </c>
      <c r="AR452" t="s">
        <v>72</v>
      </c>
      <c r="AS452" t="s">
        <v>72</v>
      </c>
      <c r="AT452" t="s">
        <v>72</v>
      </c>
      <c r="AU452" t="s">
        <v>72</v>
      </c>
      <c r="AV452" t="s">
        <v>72</v>
      </c>
      <c r="AW452" t="s">
        <v>72</v>
      </c>
      <c r="AX452" t="s">
        <v>72</v>
      </c>
      <c r="AY452" t="s">
        <v>73</v>
      </c>
      <c r="AZ452">
        <v>0</v>
      </c>
      <c r="BA452" t="s">
        <v>72</v>
      </c>
      <c r="BB452" t="s">
        <v>72</v>
      </c>
      <c r="BC452" t="s">
        <v>72</v>
      </c>
      <c r="BD452">
        <v>0</v>
      </c>
      <c r="BE452">
        <v>0</v>
      </c>
      <c r="BF452">
        <v>0</v>
      </c>
      <c r="BG452" t="s">
        <v>74</v>
      </c>
      <c r="BH452">
        <v>31.18139</v>
      </c>
      <c r="BI452">
        <v>54.195329999999998</v>
      </c>
    </row>
    <row r="453" spans="2:61" x14ac:dyDescent="0.25">
      <c r="B453" t="s">
        <v>14646</v>
      </c>
      <c r="C453" t="s">
        <v>61</v>
      </c>
      <c r="D453" t="s">
        <v>14647</v>
      </c>
      <c r="E453" t="s">
        <v>73</v>
      </c>
      <c r="F453" t="s">
        <v>14648</v>
      </c>
      <c r="G453" t="s">
        <v>14649</v>
      </c>
      <c r="H453" t="s">
        <v>2506</v>
      </c>
      <c r="I453">
        <v>0</v>
      </c>
      <c r="J453">
        <v>0</v>
      </c>
      <c r="K453">
        <v>0</v>
      </c>
      <c r="L453" t="s">
        <v>942</v>
      </c>
      <c r="M453" t="s">
        <v>14650</v>
      </c>
      <c r="N453">
        <v>-23.179923639999998</v>
      </c>
      <c r="O453">
        <v>51.04751091</v>
      </c>
      <c r="P453">
        <v>35.180688959999998</v>
      </c>
      <c r="Q453">
        <v>0</v>
      </c>
      <c r="R453">
        <v>246.85948999999999</v>
      </c>
      <c r="S453">
        <v>-239.24</v>
      </c>
      <c r="T453">
        <v>81.086979999999997</v>
      </c>
      <c r="U453">
        <v>338.23027999999999</v>
      </c>
      <c r="V453">
        <v>49.253709999999998</v>
      </c>
      <c r="W453">
        <v>66.187899999999999</v>
      </c>
      <c r="X453">
        <v>0</v>
      </c>
      <c r="Y453" t="s">
        <v>14651</v>
      </c>
      <c r="Z453" t="s">
        <v>1441</v>
      </c>
      <c r="AA453">
        <v>0</v>
      </c>
      <c r="AB453" t="s">
        <v>71</v>
      </c>
      <c r="AC453">
        <v>4.7873700000000001</v>
      </c>
      <c r="AD453">
        <v>3.1714600000000002</v>
      </c>
      <c r="AE453">
        <v>1.61591</v>
      </c>
      <c r="AF453">
        <v>17.63973</v>
      </c>
      <c r="AG453">
        <v>0</v>
      </c>
      <c r="AH453">
        <v>0</v>
      </c>
      <c r="AI453">
        <v>0</v>
      </c>
      <c r="AJ453">
        <v>0</v>
      </c>
      <c r="AK453">
        <v>0</v>
      </c>
      <c r="AL453" t="s">
        <v>72</v>
      </c>
      <c r="AM453" t="s">
        <v>72</v>
      </c>
      <c r="AN453" t="s">
        <v>72</v>
      </c>
      <c r="AO453" t="s">
        <v>72</v>
      </c>
      <c r="AP453" t="s">
        <v>72</v>
      </c>
      <c r="AQ453" t="s">
        <v>72</v>
      </c>
      <c r="AR453" t="s">
        <v>72</v>
      </c>
      <c r="AS453" t="s">
        <v>72</v>
      </c>
      <c r="AT453" t="s">
        <v>72</v>
      </c>
      <c r="AU453" t="s">
        <v>72</v>
      </c>
      <c r="AV453" t="s">
        <v>72</v>
      </c>
      <c r="AW453" t="s">
        <v>72</v>
      </c>
      <c r="AX453" t="s">
        <v>72</v>
      </c>
      <c r="AY453" t="s">
        <v>73</v>
      </c>
      <c r="AZ453">
        <v>0</v>
      </c>
      <c r="BA453" t="s">
        <v>72</v>
      </c>
      <c r="BB453" t="s">
        <v>72</v>
      </c>
      <c r="BC453" t="s">
        <v>72</v>
      </c>
      <c r="BD453">
        <v>0</v>
      </c>
      <c r="BE453">
        <v>0</v>
      </c>
      <c r="BF453">
        <v>0</v>
      </c>
      <c r="BG453" t="s">
        <v>74</v>
      </c>
      <c r="BI453">
        <v>32.108719999999998</v>
      </c>
    </row>
    <row r="454" spans="2:61" x14ac:dyDescent="0.25">
      <c r="B454" t="s">
        <v>7640</v>
      </c>
      <c r="C454" t="s">
        <v>61</v>
      </c>
      <c r="D454" t="s">
        <v>7641</v>
      </c>
      <c r="E454" t="s">
        <v>73</v>
      </c>
      <c r="F454" t="s">
        <v>7642</v>
      </c>
      <c r="G454" t="s">
        <v>7643</v>
      </c>
      <c r="H454" t="s">
        <v>404</v>
      </c>
      <c r="I454">
        <v>0</v>
      </c>
      <c r="J454">
        <v>0</v>
      </c>
      <c r="K454">
        <v>0</v>
      </c>
      <c r="L454" t="s">
        <v>942</v>
      </c>
      <c r="M454" t="s">
        <v>7644</v>
      </c>
      <c r="N454">
        <v>24.179936550000001</v>
      </c>
      <c r="O454">
        <v>37.741883960000003</v>
      </c>
      <c r="P454">
        <v>28.58731087</v>
      </c>
      <c r="Q454">
        <v>0</v>
      </c>
      <c r="R454">
        <v>260.25553000000002</v>
      </c>
      <c r="S454">
        <v>-1855.6006</v>
      </c>
      <c r="T454">
        <v>33.740580000000001</v>
      </c>
      <c r="U454">
        <v>591.64215000000002</v>
      </c>
      <c r="V454">
        <v>61.320309999999999</v>
      </c>
      <c r="W454">
        <v>53.163460000000001</v>
      </c>
      <c r="X454">
        <v>0</v>
      </c>
      <c r="Y454" t="s">
        <v>7645</v>
      </c>
      <c r="Z454" t="s">
        <v>1539</v>
      </c>
      <c r="AA454">
        <v>0</v>
      </c>
      <c r="AB454" t="s">
        <v>71</v>
      </c>
      <c r="AC454">
        <v>4.6276299999999999</v>
      </c>
      <c r="AD454">
        <v>2.9313799999999999</v>
      </c>
      <c r="AE454">
        <v>1.69625</v>
      </c>
      <c r="AF454">
        <v>18.562930000000001</v>
      </c>
      <c r="AG454">
        <v>0</v>
      </c>
      <c r="AH454">
        <v>0</v>
      </c>
      <c r="AI454">
        <v>0</v>
      </c>
      <c r="AJ454">
        <v>0</v>
      </c>
      <c r="AK454">
        <v>0</v>
      </c>
      <c r="AL454" t="s">
        <v>72</v>
      </c>
      <c r="AM454" t="s">
        <v>72</v>
      </c>
      <c r="AN454" t="s">
        <v>72</v>
      </c>
      <c r="AO454" t="s">
        <v>72</v>
      </c>
      <c r="AP454" t="s">
        <v>72</v>
      </c>
      <c r="AQ454" t="s">
        <v>72</v>
      </c>
      <c r="AR454" t="s">
        <v>72</v>
      </c>
      <c r="AS454" t="s">
        <v>72</v>
      </c>
      <c r="AT454" t="s">
        <v>72</v>
      </c>
      <c r="AU454" t="s">
        <v>72</v>
      </c>
      <c r="AV454" t="s">
        <v>72</v>
      </c>
      <c r="AW454" t="s">
        <v>72</v>
      </c>
      <c r="AX454" t="s">
        <v>72</v>
      </c>
      <c r="AY454" t="s">
        <v>73</v>
      </c>
      <c r="AZ454">
        <v>0</v>
      </c>
      <c r="BA454" t="s">
        <v>72</v>
      </c>
      <c r="BB454" t="s">
        <v>72</v>
      </c>
      <c r="BC454" t="s">
        <v>72</v>
      </c>
      <c r="BD454">
        <v>0</v>
      </c>
      <c r="BE454">
        <v>0</v>
      </c>
      <c r="BF454">
        <v>0</v>
      </c>
      <c r="BG454" t="s">
        <v>74</v>
      </c>
      <c r="BH454">
        <v>57.353700000000003</v>
      </c>
      <c r="BI454">
        <v>32.528889999999997</v>
      </c>
    </row>
    <row r="455" spans="2:61" x14ac:dyDescent="0.25">
      <c r="B455" t="s">
        <v>583</v>
      </c>
      <c r="C455" t="s">
        <v>61</v>
      </c>
      <c r="D455" t="s">
        <v>584</v>
      </c>
      <c r="E455" t="s">
        <v>73</v>
      </c>
      <c r="F455" t="s">
        <v>585</v>
      </c>
      <c r="G455" t="s">
        <v>586</v>
      </c>
      <c r="H455" t="s">
        <v>587</v>
      </c>
      <c r="I455">
        <v>0</v>
      </c>
      <c r="J455">
        <v>0</v>
      </c>
      <c r="K455">
        <v>0</v>
      </c>
      <c r="L455" t="s">
        <v>67</v>
      </c>
      <c r="M455" t="s">
        <v>588</v>
      </c>
      <c r="N455">
        <v>8.3747683599999991</v>
      </c>
      <c r="O455">
        <v>15.518550490000001</v>
      </c>
      <c r="P455">
        <v>5.5410734799999997</v>
      </c>
      <c r="Q455">
        <v>0</v>
      </c>
      <c r="R455">
        <v>278.90782999999999</v>
      </c>
      <c r="S455">
        <v>-72.84</v>
      </c>
      <c r="T455">
        <v>32.998139999999999</v>
      </c>
      <c r="U455">
        <v>-754.84100000000001</v>
      </c>
      <c r="V455">
        <v>175.8244</v>
      </c>
      <c r="W455">
        <v>18.484200000000001</v>
      </c>
      <c r="X455">
        <v>8.4</v>
      </c>
      <c r="Y455" t="s">
        <v>589</v>
      </c>
      <c r="Z455" t="s">
        <v>298</v>
      </c>
      <c r="AA455">
        <v>2489</v>
      </c>
      <c r="AB455" t="s">
        <v>71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20</v>
      </c>
      <c r="AI455">
        <v>0</v>
      </c>
      <c r="AJ455">
        <v>17.100000000000001</v>
      </c>
      <c r="AK455">
        <v>0</v>
      </c>
      <c r="AL455" t="s">
        <v>72</v>
      </c>
      <c r="AM455" t="s">
        <v>72</v>
      </c>
      <c r="AN455" t="s">
        <v>72</v>
      </c>
      <c r="AO455" t="s">
        <v>72</v>
      </c>
      <c r="AP455" t="s">
        <v>72</v>
      </c>
      <c r="AQ455" t="s">
        <v>72</v>
      </c>
      <c r="AR455" t="s">
        <v>72</v>
      </c>
      <c r="AS455" t="s">
        <v>72</v>
      </c>
      <c r="AT455" t="s">
        <v>72</v>
      </c>
      <c r="AU455" t="s">
        <v>72</v>
      </c>
      <c r="AV455" t="s">
        <v>72</v>
      </c>
      <c r="AW455" t="s">
        <v>72</v>
      </c>
      <c r="AX455" t="s">
        <v>72</v>
      </c>
      <c r="AY455" t="s">
        <v>73</v>
      </c>
      <c r="AZ455">
        <v>0</v>
      </c>
      <c r="BA455" t="s">
        <v>72</v>
      </c>
      <c r="BB455" t="s">
        <v>72</v>
      </c>
      <c r="BC455" t="s">
        <v>72</v>
      </c>
      <c r="BD455">
        <v>0</v>
      </c>
      <c r="BE455">
        <v>0</v>
      </c>
      <c r="BF455">
        <v>0</v>
      </c>
      <c r="BG455" t="s">
        <v>74</v>
      </c>
      <c r="BH455">
        <v>61.645960000000002</v>
      </c>
      <c r="BI455">
        <v>17.443999999999999</v>
      </c>
    </row>
    <row r="456" spans="2:61" x14ac:dyDescent="0.25">
      <c r="B456" t="s">
        <v>9772</v>
      </c>
      <c r="C456" t="s">
        <v>61</v>
      </c>
      <c r="D456" t="s">
        <v>9773</v>
      </c>
      <c r="E456" t="s">
        <v>73</v>
      </c>
      <c r="F456" t="s">
        <v>9774</v>
      </c>
      <c r="G456" t="s">
        <v>9775</v>
      </c>
      <c r="H456" t="s">
        <v>541</v>
      </c>
      <c r="I456">
        <v>0</v>
      </c>
      <c r="J456">
        <v>0</v>
      </c>
      <c r="K456">
        <v>0</v>
      </c>
      <c r="L456" t="s">
        <v>942</v>
      </c>
      <c r="M456" t="s">
        <v>9776</v>
      </c>
      <c r="N456">
        <v>43.970994320000003</v>
      </c>
      <c r="O456">
        <v>32.312728020000002</v>
      </c>
      <c r="P456">
        <v>-18.063648570000002</v>
      </c>
      <c r="Q456">
        <v>0</v>
      </c>
      <c r="R456">
        <v>300.71082000000001</v>
      </c>
      <c r="S456">
        <v>-111.37775000000001</v>
      </c>
      <c r="T456">
        <v>-5.3651</v>
      </c>
      <c r="U456">
        <v>-114.70474</v>
      </c>
      <c r="V456">
        <v>56.716189999999997</v>
      </c>
      <c r="W456">
        <v>57.479179999999999</v>
      </c>
      <c r="X456">
        <v>0</v>
      </c>
      <c r="Y456" t="s">
        <v>1598</v>
      </c>
      <c r="Z456" t="s">
        <v>1539</v>
      </c>
      <c r="AA456">
        <v>1700</v>
      </c>
      <c r="AB456" t="s">
        <v>71</v>
      </c>
      <c r="AC456">
        <v>2.2358500000000001</v>
      </c>
      <c r="AD456">
        <v>0.43334</v>
      </c>
      <c r="AE456">
        <v>1.8025199999999999</v>
      </c>
      <c r="AF456">
        <v>20.634160000000001</v>
      </c>
      <c r="AG456">
        <v>0</v>
      </c>
      <c r="AH456">
        <v>0</v>
      </c>
      <c r="AI456">
        <v>0</v>
      </c>
      <c r="AJ456">
        <v>0</v>
      </c>
      <c r="AK456">
        <v>0</v>
      </c>
      <c r="AL456" t="s">
        <v>72</v>
      </c>
      <c r="AM456" t="s">
        <v>72</v>
      </c>
      <c r="AN456" t="s">
        <v>72</v>
      </c>
      <c r="AO456" t="s">
        <v>72</v>
      </c>
      <c r="AP456" t="s">
        <v>72</v>
      </c>
      <c r="AQ456" t="s">
        <v>72</v>
      </c>
      <c r="AR456" t="s">
        <v>72</v>
      </c>
      <c r="AS456" t="s">
        <v>72</v>
      </c>
      <c r="AT456" t="s">
        <v>72</v>
      </c>
      <c r="AU456" t="s">
        <v>72</v>
      </c>
      <c r="AV456" t="s">
        <v>72</v>
      </c>
      <c r="AW456" t="s">
        <v>72</v>
      </c>
      <c r="AX456" t="s">
        <v>72</v>
      </c>
      <c r="AY456" t="s">
        <v>73</v>
      </c>
      <c r="AZ456">
        <v>0</v>
      </c>
      <c r="BA456" t="s">
        <v>72</v>
      </c>
      <c r="BB456" t="s">
        <v>72</v>
      </c>
      <c r="BC456" t="s">
        <v>72</v>
      </c>
      <c r="BD456">
        <v>0</v>
      </c>
      <c r="BE456">
        <v>0</v>
      </c>
      <c r="BF456">
        <v>0</v>
      </c>
      <c r="BG456" t="s">
        <v>74</v>
      </c>
      <c r="BH456">
        <v>36.310850000000002</v>
      </c>
      <c r="BI456">
        <v>-18.316400000000002</v>
      </c>
    </row>
    <row r="457" spans="2:61" x14ac:dyDescent="0.25">
      <c r="B457" t="s">
        <v>17407</v>
      </c>
      <c r="C457" t="s">
        <v>61</v>
      </c>
      <c r="D457" t="s">
        <v>17408</v>
      </c>
      <c r="E457" t="s">
        <v>73</v>
      </c>
      <c r="F457" t="s">
        <v>17409</v>
      </c>
      <c r="G457" t="s">
        <v>17410</v>
      </c>
      <c r="H457" t="s">
        <v>1367</v>
      </c>
      <c r="I457">
        <v>0</v>
      </c>
      <c r="J457">
        <v>0</v>
      </c>
      <c r="K457">
        <v>0</v>
      </c>
      <c r="L457" t="s">
        <v>942</v>
      </c>
      <c r="M457" t="s">
        <v>17411</v>
      </c>
      <c r="N457">
        <v>50.684664320000003</v>
      </c>
      <c r="O457">
        <v>34.430793559999998</v>
      </c>
      <c r="P457">
        <v>-33.509732460000002</v>
      </c>
      <c r="Q457">
        <v>0</v>
      </c>
      <c r="R457">
        <v>309.27981</v>
      </c>
      <c r="S457">
        <v>-2.4441600000000001</v>
      </c>
      <c r="T457">
        <v>-11.634230000000001</v>
      </c>
      <c r="U457">
        <v>-378.97937999999999</v>
      </c>
      <c r="V457">
        <v>46.679600000000001</v>
      </c>
      <c r="W457">
        <v>69.837789999999998</v>
      </c>
      <c r="X457">
        <v>0</v>
      </c>
      <c r="Y457" t="s">
        <v>5085</v>
      </c>
      <c r="Z457" t="s">
        <v>999</v>
      </c>
      <c r="AA457">
        <v>3299.5</v>
      </c>
      <c r="AB457" t="s">
        <v>71</v>
      </c>
      <c r="AC457">
        <v>4.7649999999999997</v>
      </c>
      <c r="AD457">
        <v>3.2119900000000001</v>
      </c>
      <c r="AE457">
        <v>1.55301</v>
      </c>
      <c r="AF457">
        <v>16.408629999999999</v>
      </c>
      <c r="AG457">
        <v>0</v>
      </c>
      <c r="AH457">
        <v>0</v>
      </c>
      <c r="AI457">
        <v>0</v>
      </c>
      <c r="AJ457">
        <v>0</v>
      </c>
      <c r="AK457">
        <v>0</v>
      </c>
      <c r="AL457" t="s">
        <v>72</v>
      </c>
      <c r="AM457" t="s">
        <v>72</v>
      </c>
      <c r="AN457" t="s">
        <v>72</v>
      </c>
      <c r="AO457" t="s">
        <v>72</v>
      </c>
      <c r="AP457" t="s">
        <v>72</v>
      </c>
      <c r="AQ457" t="s">
        <v>72</v>
      </c>
      <c r="AR457" t="s">
        <v>72</v>
      </c>
      <c r="AS457" t="s">
        <v>72</v>
      </c>
      <c r="AT457" t="s">
        <v>72</v>
      </c>
      <c r="AU457" t="s">
        <v>72</v>
      </c>
      <c r="AV457" t="s">
        <v>72</v>
      </c>
      <c r="AW457" t="s">
        <v>72</v>
      </c>
      <c r="AX457" t="s">
        <v>72</v>
      </c>
      <c r="AY457" t="s">
        <v>73</v>
      </c>
      <c r="AZ457">
        <v>0</v>
      </c>
      <c r="BA457" t="s">
        <v>72</v>
      </c>
      <c r="BB457" t="s">
        <v>72</v>
      </c>
      <c r="BC457" t="s">
        <v>72</v>
      </c>
      <c r="BD457">
        <v>0</v>
      </c>
      <c r="BE457">
        <v>0</v>
      </c>
      <c r="BF457">
        <v>0</v>
      </c>
      <c r="BG457" t="s">
        <v>74</v>
      </c>
      <c r="BH457">
        <v>34.188809999999997</v>
      </c>
      <c r="BI457">
        <v>-28.6738</v>
      </c>
    </row>
    <row r="458" spans="2:61" x14ac:dyDescent="0.25">
      <c r="B458" t="s">
        <v>17009</v>
      </c>
      <c r="C458" t="s">
        <v>61</v>
      </c>
      <c r="D458" t="s">
        <v>17010</v>
      </c>
      <c r="E458" t="s">
        <v>73</v>
      </c>
      <c r="F458" t="s">
        <v>17011</v>
      </c>
      <c r="G458" t="s">
        <v>17012</v>
      </c>
      <c r="H458" t="s">
        <v>763</v>
      </c>
      <c r="I458">
        <v>0</v>
      </c>
      <c r="J458">
        <v>0</v>
      </c>
      <c r="K458">
        <v>0</v>
      </c>
      <c r="L458" t="s">
        <v>942</v>
      </c>
      <c r="M458" t="s">
        <v>17013</v>
      </c>
      <c r="N458">
        <v>0.22063415</v>
      </c>
      <c r="O458">
        <v>60.831289300000002</v>
      </c>
      <c r="P458">
        <v>-33.386807210000001</v>
      </c>
      <c r="Q458">
        <v>0</v>
      </c>
      <c r="R458">
        <v>340.72354999999999</v>
      </c>
      <c r="S458">
        <v>380.43874</v>
      </c>
      <c r="T458">
        <v>25.715620000000001</v>
      </c>
      <c r="U458">
        <v>-66.205449999999999</v>
      </c>
      <c r="V458">
        <v>46.979849999999999</v>
      </c>
      <c r="W458">
        <v>69.391450000000006</v>
      </c>
      <c r="X458">
        <v>0</v>
      </c>
      <c r="Y458" t="s">
        <v>3086</v>
      </c>
      <c r="Z458" t="s">
        <v>1333</v>
      </c>
      <c r="AA458">
        <v>1700</v>
      </c>
      <c r="AB458" t="s">
        <v>71</v>
      </c>
      <c r="AC458">
        <v>3.5645500000000001</v>
      </c>
      <c r="AD458">
        <v>1.9318</v>
      </c>
      <c r="AE458">
        <v>1.6327499999999999</v>
      </c>
      <c r="AF458">
        <v>19.749739999999999</v>
      </c>
      <c r="AG458">
        <v>0</v>
      </c>
      <c r="AH458">
        <v>0</v>
      </c>
      <c r="AI458">
        <v>0</v>
      </c>
      <c r="AJ458">
        <v>0</v>
      </c>
      <c r="AK458">
        <v>0</v>
      </c>
      <c r="AL458" t="s">
        <v>72</v>
      </c>
      <c r="AM458" t="s">
        <v>72</v>
      </c>
      <c r="AN458" t="s">
        <v>72</v>
      </c>
      <c r="AO458" t="s">
        <v>72</v>
      </c>
      <c r="AP458" t="s">
        <v>72</v>
      </c>
      <c r="AQ458" t="s">
        <v>72</v>
      </c>
      <c r="AR458" t="s">
        <v>72</v>
      </c>
      <c r="AS458" t="s">
        <v>72</v>
      </c>
      <c r="AT458" t="s">
        <v>72</v>
      </c>
      <c r="AU458" t="s">
        <v>72</v>
      </c>
      <c r="AV458" t="s">
        <v>72</v>
      </c>
      <c r="AW458" t="s">
        <v>72</v>
      </c>
      <c r="AX458" t="s">
        <v>72</v>
      </c>
      <c r="AY458" t="s">
        <v>73</v>
      </c>
      <c r="AZ458">
        <v>0</v>
      </c>
      <c r="BA458" t="s">
        <v>72</v>
      </c>
      <c r="BB458" t="s">
        <v>72</v>
      </c>
      <c r="BC458" t="s">
        <v>72</v>
      </c>
      <c r="BD458">
        <v>0</v>
      </c>
      <c r="BE458">
        <v>0</v>
      </c>
      <c r="BF458">
        <v>0</v>
      </c>
      <c r="BG458" t="s">
        <v>74</v>
      </c>
      <c r="BH458">
        <v>89.792190000000005</v>
      </c>
      <c r="BI458">
        <v>-28.759699999999999</v>
      </c>
    </row>
    <row r="459" spans="2:61" x14ac:dyDescent="0.25">
      <c r="B459" t="s">
        <v>5830</v>
      </c>
      <c r="C459" t="s">
        <v>61</v>
      </c>
      <c r="D459" t="s">
        <v>5831</v>
      </c>
      <c r="E459" t="s">
        <v>73</v>
      </c>
      <c r="F459" t="s">
        <v>5832</v>
      </c>
      <c r="G459" t="s">
        <v>5833</v>
      </c>
      <c r="H459" t="s">
        <v>1194</v>
      </c>
      <c r="I459">
        <v>0</v>
      </c>
      <c r="J459">
        <v>0</v>
      </c>
      <c r="K459">
        <v>0</v>
      </c>
      <c r="L459" t="s">
        <v>942</v>
      </c>
      <c r="M459" t="s">
        <v>5834</v>
      </c>
      <c r="N459">
        <v>-13.1861987</v>
      </c>
      <c r="O459">
        <v>44.091367329999997</v>
      </c>
      <c r="P459">
        <v>-14.320085799999999</v>
      </c>
      <c r="Q459">
        <v>0</v>
      </c>
      <c r="R459">
        <v>351.43853000000001</v>
      </c>
      <c r="S459">
        <v>-41.495109999999997</v>
      </c>
      <c r="T459">
        <v>42.862200000000001</v>
      </c>
      <c r="U459">
        <v>-286.30527999999998</v>
      </c>
      <c r="V459">
        <v>67.638509999999997</v>
      </c>
      <c r="W459">
        <v>48.197400000000002</v>
      </c>
      <c r="X459">
        <v>0</v>
      </c>
      <c r="Y459" t="s">
        <v>1819</v>
      </c>
      <c r="Z459" t="s">
        <v>1820</v>
      </c>
      <c r="AA459">
        <v>1200</v>
      </c>
      <c r="AB459" t="s">
        <v>71</v>
      </c>
      <c r="AC459">
        <v>2.8199299999999998</v>
      </c>
      <c r="AD459">
        <v>0.85753999999999997</v>
      </c>
      <c r="AE459">
        <v>1.9623900000000001</v>
      </c>
      <c r="AF459">
        <v>20.968240000000002</v>
      </c>
      <c r="AG459">
        <v>0</v>
      </c>
      <c r="AH459">
        <v>0</v>
      </c>
      <c r="AI459">
        <v>0</v>
      </c>
      <c r="AJ459">
        <v>0</v>
      </c>
      <c r="AK459">
        <v>0</v>
      </c>
      <c r="AL459" t="s">
        <v>72</v>
      </c>
      <c r="AM459" t="s">
        <v>72</v>
      </c>
      <c r="AN459" t="s">
        <v>72</v>
      </c>
      <c r="AO459" t="s">
        <v>72</v>
      </c>
      <c r="AP459" t="s">
        <v>72</v>
      </c>
      <c r="AQ459" t="s">
        <v>72</v>
      </c>
      <c r="AR459" t="s">
        <v>72</v>
      </c>
      <c r="AS459" t="s">
        <v>72</v>
      </c>
      <c r="AT459" t="s">
        <v>72</v>
      </c>
      <c r="AU459" t="s">
        <v>72</v>
      </c>
      <c r="AV459" t="s">
        <v>72</v>
      </c>
      <c r="AW459" t="s">
        <v>72</v>
      </c>
      <c r="AX459" t="s">
        <v>72</v>
      </c>
      <c r="AY459" t="s">
        <v>73</v>
      </c>
      <c r="AZ459">
        <v>0</v>
      </c>
      <c r="BA459" t="s">
        <v>72</v>
      </c>
      <c r="BB459" t="s">
        <v>72</v>
      </c>
      <c r="BC459" t="s">
        <v>72</v>
      </c>
      <c r="BD459">
        <v>0</v>
      </c>
      <c r="BE459">
        <v>0</v>
      </c>
      <c r="BF459">
        <v>0</v>
      </c>
      <c r="BG459" t="s">
        <v>74</v>
      </c>
      <c r="BI459">
        <v>-17.284300000000002</v>
      </c>
    </row>
    <row r="460" spans="2:61" x14ac:dyDescent="0.25">
      <c r="B460" t="s">
        <v>8822</v>
      </c>
      <c r="C460" t="s">
        <v>61</v>
      </c>
      <c r="D460" t="s">
        <v>8823</v>
      </c>
      <c r="E460" t="s">
        <v>73</v>
      </c>
      <c r="F460" t="s">
        <v>8824</v>
      </c>
      <c r="G460" t="s">
        <v>8825</v>
      </c>
      <c r="H460" t="s">
        <v>1194</v>
      </c>
      <c r="I460">
        <v>0</v>
      </c>
      <c r="J460">
        <v>0</v>
      </c>
      <c r="K460">
        <v>0</v>
      </c>
      <c r="L460" t="s">
        <v>942</v>
      </c>
      <c r="M460" t="s">
        <v>8826</v>
      </c>
      <c r="N460">
        <v>-20.74844311</v>
      </c>
      <c r="O460">
        <v>44.989915979999999</v>
      </c>
      <c r="P460">
        <v>-25.285678189999999</v>
      </c>
      <c r="Q460">
        <v>0</v>
      </c>
      <c r="R460">
        <v>3.9368500000000002</v>
      </c>
      <c r="S460">
        <v>55.175359999999998</v>
      </c>
      <c r="T460">
        <v>35.266289999999998</v>
      </c>
      <c r="U460">
        <v>-257.09881000000001</v>
      </c>
      <c r="V460">
        <v>58.608490000000003</v>
      </c>
      <c r="W460">
        <v>55.623339999999999</v>
      </c>
      <c r="X460">
        <v>0</v>
      </c>
      <c r="Y460" t="s">
        <v>8827</v>
      </c>
      <c r="Z460" t="s">
        <v>2771</v>
      </c>
      <c r="AA460">
        <v>2200</v>
      </c>
      <c r="AB460" t="s">
        <v>71</v>
      </c>
      <c r="AC460">
        <v>4.5145</v>
      </c>
      <c r="AD460">
        <v>2.90802</v>
      </c>
      <c r="AE460">
        <v>1.6064799999999999</v>
      </c>
      <c r="AF460">
        <v>18.681830000000001</v>
      </c>
      <c r="AG460">
        <v>0</v>
      </c>
      <c r="AH460">
        <v>0</v>
      </c>
      <c r="AI460">
        <v>0</v>
      </c>
      <c r="AJ460">
        <v>0</v>
      </c>
      <c r="AK460">
        <v>0</v>
      </c>
      <c r="AL460" t="s">
        <v>72</v>
      </c>
      <c r="AM460" t="s">
        <v>72</v>
      </c>
      <c r="AN460" t="s">
        <v>72</v>
      </c>
      <c r="AO460" t="s">
        <v>72</v>
      </c>
      <c r="AP460" t="s">
        <v>72</v>
      </c>
      <c r="AQ460" t="s">
        <v>72</v>
      </c>
      <c r="AR460" t="s">
        <v>72</v>
      </c>
      <c r="AS460" t="s">
        <v>72</v>
      </c>
      <c r="AT460" t="s">
        <v>72</v>
      </c>
      <c r="AU460" t="s">
        <v>72</v>
      </c>
      <c r="AV460" t="s">
        <v>72</v>
      </c>
      <c r="AW460" t="s">
        <v>72</v>
      </c>
      <c r="AX460" t="s">
        <v>72</v>
      </c>
      <c r="AY460" t="s">
        <v>73</v>
      </c>
      <c r="AZ460">
        <v>0</v>
      </c>
      <c r="BA460" t="s">
        <v>72</v>
      </c>
      <c r="BB460" t="s">
        <v>72</v>
      </c>
      <c r="BC460" t="s">
        <v>72</v>
      </c>
      <c r="BD460">
        <v>0</v>
      </c>
      <c r="BE460">
        <v>0</v>
      </c>
      <c r="BF460">
        <v>0</v>
      </c>
      <c r="BG460" t="s">
        <v>74</v>
      </c>
      <c r="BI460">
        <v>-27.038399999999999</v>
      </c>
    </row>
    <row r="461" spans="2:61" x14ac:dyDescent="0.25">
      <c r="B461" t="s">
        <v>7181</v>
      </c>
      <c r="C461" t="s">
        <v>61</v>
      </c>
      <c r="D461" t="s">
        <v>7182</v>
      </c>
      <c r="E461" t="s">
        <v>73</v>
      </c>
      <c r="F461" t="s">
        <v>7183</v>
      </c>
      <c r="G461" t="s">
        <v>7184</v>
      </c>
      <c r="H461" t="s">
        <v>344</v>
      </c>
      <c r="I461">
        <v>0</v>
      </c>
      <c r="J461">
        <v>0</v>
      </c>
      <c r="K461">
        <v>0</v>
      </c>
      <c r="L461" t="s">
        <v>942</v>
      </c>
      <c r="M461" t="s">
        <v>7185</v>
      </c>
      <c r="N461">
        <v>-26.585735270000001</v>
      </c>
      <c r="O461">
        <v>34.56306859</v>
      </c>
      <c r="P461">
        <v>-28.192798790000001</v>
      </c>
      <c r="Q461">
        <v>0</v>
      </c>
      <c r="R461">
        <v>17.346160000000001</v>
      </c>
      <c r="S461">
        <v>1011.27538</v>
      </c>
      <c r="T461">
        <v>29.825600000000001</v>
      </c>
      <c r="U461">
        <v>368.22521999999998</v>
      </c>
      <c r="V461">
        <v>62.782449999999997</v>
      </c>
      <c r="W461">
        <v>51.925339999999998</v>
      </c>
      <c r="X461">
        <v>0</v>
      </c>
      <c r="Y461" t="s">
        <v>7186</v>
      </c>
      <c r="Z461" t="s">
        <v>1441</v>
      </c>
      <c r="AA461">
        <v>0</v>
      </c>
      <c r="AB461" t="s">
        <v>71</v>
      </c>
      <c r="AC461">
        <v>4.6875600000000004</v>
      </c>
      <c r="AD461">
        <v>3.1059999999999999</v>
      </c>
      <c r="AE461">
        <v>1.5815600000000001</v>
      </c>
      <c r="AF461">
        <v>17.595469999999999</v>
      </c>
      <c r="AG461">
        <v>0</v>
      </c>
      <c r="AH461">
        <v>0</v>
      </c>
      <c r="AI461">
        <v>0</v>
      </c>
      <c r="AJ461">
        <v>0</v>
      </c>
      <c r="AK461">
        <v>0</v>
      </c>
      <c r="AL461" t="s">
        <v>72</v>
      </c>
      <c r="AM461" t="s">
        <v>72</v>
      </c>
      <c r="AN461" t="s">
        <v>72</v>
      </c>
      <c r="AO461" t="s">
        <v>72</v>
      </c>
      <c r="AP461" t="s">
        <v>72</v>
      </c>
      <c r="AQ461" t="s">
        <v>72</v>
      </c>
      <c r="AR461" t="s">
        <v>72</v>
      </c>
      <c r="AS461" t="s">
        <v>72</v>
      </c>
      <c r="AT461" t="s">
        <v>72</v>
      </c>
      <c r="AU461" t="s">
        <v>72</v>
      </c>
      <c r="AV461" t="s">
        <v>72</v>
      </c>
      <c r="AW461" t="s">
        <v>72</v>
      </c>
      <c r="AX461" t="s">
        <v>72</v>
      </c>
      <c r="AY461" t="s">
        <v>73</v>
      </c>
      <c r="AZ461">
        <v>0</v>
      </c>
      <c r="BA461" t="s">
        <v>72</v>
      </c>
      <c r="BB461" t="s">
        <v>72</v>
      </c>
      <c r="BC461" t="s">
        <v>72</v>
      </c>
      <c r="BD461">
        <v>0</v>
      </c>
      <c r="BE461">
        <v>0</v>
      </c>
      <c r="BF461">
        <v>0</v>
      </c>
      <c r="BG461" t="s">
        <v>74</v>
      </c>
      <c r="BI461">
        <v>-32.884599999999999</v>
      </c>
    </row>
    <row r="462" spans="2:61" x14ac:dyDescent="0.25">
      <c r="B462" t="s">
        <v>11807</v>
      </c>
      <c r="C462" t="s">
        <v>61</v>
      </c>
      <c r="D462" t="s">
        <v>11808</v>
      </c>
      <c r="E462" t="s">
        <v>73</v>
      </c>
      <c r="F462" t="s">
        <v>11809</v>
      </c>
      <c r="G462" t="s">
        <v>11810</v>
      </c>
      <c r="H462" t="s">
        <v>295</v>
      </c>
      <c r="I462">
        <v>0</v>
      </c>
      <c r="J462">
        <v>0</v>
      </c>
      <c r="K462">
        <v>0</v>
      </c>
      <c r="L462" t="s">
        <v>942</v>
      </c>
      <c r="M462" t="s">
        <v>11811</v>
      </c>
      <c r="N462">
        <v>-2.6417179399999999</v>
      </c>
      <c r="O462">
        <v>-58.282893020000003</v>
      </c>
      <c r="P462">
        <v>18.436643360000001</v>
      </c>
      <c r="Q462">
        <v>0</v>
      </c>
      <c r="R462">
        <v>151.16561999999999</v>
      </c>
      <c r="S462">
        <v>345.78017999999997</v>
      </c>
      <c r="T462">
        <v>-33.590170000000001</v>
      </c>
      <c r="U462">
        <v>-354.28505999999999</v>
      </c>
      <c r="V462">
        <v>53.27975</v>
      </c>
      <c r="W462">
        <v>61.18647</v>
      </c>
      <c r="X462">
        <v>0</v>
      </c>
      <c r="Y462" t="s">
        <v>1621</v>
      </c>
      <c r="Z462" t="s">
        <v>1539</v>
      </c>
      <c r="AA462">
        <v>0</v>
      </c>
      <c r="AB462" t="s">
        <v>71</v>
      </c>
      <c r="AC462">
        <v>3.5737700000000001</v>
      </c>
      <c r="AD462">
        <v>1.8347</v>
      </c>
      <c r="AE462">
        <v>1.7390699999999999</v>
      </c>
      <c r="AF462">
        <v>19.614809999999999</v>
      </c>
      <c r="AG462">
        <v>0</v>
      </c>
      <c r="AH462">
        <v>0</v>
      </c>
      <c r="AI462">
        <v>0</v>
      </c>
      <c r="AJ462">
        <v>0</v>
      </c>
      <c r="AK462">
        <v>0</v>
      </c>
      <c r="AL462" t="s">
        <v>72</v>
      </c>
      <c r="AM462" t="s">
        <v>72</v>
      </c>
      <c r="AN462" t="s">
        <v>72</v>
      </c>
      <c r="AO462" t="s">
        <v>72</v>
      </c>
      <c r="AP462" t="s">
        <v>72</v>
      </c>
      <c r="AQ462" t="s">
        <v>72</v>
      </c>
      <c r="AR462" t="s">
        <v>72</v>
      </c>
      <c r="AS462" t="s">
        <v>72</v>
      </c>
      <c r="AT462" t="s">
        <v>72</v>
      </c>
      <c r="AU462" t="s">
        <v>72</v>
      </c>
      <c r="AV462" t="s">
        <v>72</v>
      </c>
      <c r="AW462" t="s">
        <v>72</v>
      </c>
      <c r="AX462" t="s">
        <v>72</v>
      </c>
      <c r="AY462" t="s">
        <v>73</v>
      </c>
      <c r="AZ462">
        <v>0</v>
      </c>
      <c r="BA462" t="s">
        <v>72</v>
      </c>
      <c r="BB462" t="s">
        <v>72</v>
      </c>
      <c r="BC462" t="s">
        <v>72</v>
      </c>
      <c r="BD462">
        <v>0</v>
      </c>
      <c r="BE462">
        <v>0</v>
      </c>
      <c r="BF462">
        <v>0</v>
      </c>
      <c r="BG462" t="s">
        <v>74</v>
      </c>
      <c r="BI462">
        <v>17.536840000000002</v>
      </c>
    </row>
    <row r="463" spans="2:61" x14ac:dyDescent="0.25">
      <c r="B463" t="s">
        <v>5742</v>
      </c>
      <c r="C463" t="s">
        <v>61</v>
      </c>
      <c r="D463" t="s">
        <v>5743</v>
      </c>
      <c r="E463" t="s">
        <v>73</v>
      </c>
      <c r="F463" t="s">
        <v>5744</v>
      </c>
      <c r="G463" t="s">
        <v>5745</v>
      </c>
      <c r="H463" t="s">
        <v>295</v>
      </c>
      <c r="I463">
        <v>0</v>
      </c>
      <c r="J463">
        <v>0</v>
      </c>
      <c r="K463">
        <v>0</v>
      </c>
      <c r="L463" t="s">
        <v>942</v>
      </c>
      <c r="M463" t="s">
        <v>5746</v>
      </c>
      <c r="N463">
        <v>3.0109592300000001</v>
      </c>
      <c r="O463">
        <v>-44.80005353</v>
      </c>
      <c r="P463">
        <v>16.757299880000001</v>
      </c>
      <c r="Q463">
        <v>0</v>
      </c>
      <c r="R463">
        <v>159.22085999999999</v>
      </c>
      <c r="S463">
        <v>-42.158839999999998</v>
      </c>
      <c r="T463">
        <v>-34.695950000000003</v>
      </c>
      <c r="U463">
        <v>-454.94995</v>
      </c>
      <c r="V463">
        <v>68.021289999999993</v>
      </c>
      <c r="W463">
        <v>47.926169999999999</v>
      </c>
      <c r="X463">
        <v>0</v>
      </c>
      <c r="Y463" t="s">
        <v>5747</v>
      </c>
      <c r="Z463" t="s">
        <v>3474</v>
      </c>
      <c r="AA463">
        <v>1600</v>
      </c>
      <c r="AB463" t="s">
        <v>71</v>
      </c>
      <c r="AC463">
        <v>2.4809399999999999</v>
      </c>
      <c r="AD463">
        <v>0.74073</v>
      </c>
      <c r="AE463">
        <v>1.74021</v>
      </c>
      <c r="AF463">
        <v>20.87689</v>
      </c>
      <c r="AG463">
        <v>0</v>
      </c>
      <c r="AH463">
        <v>0</v>
      </c>
      <c r="AI463">
        <v>0</v>
      </c>
      <c r="AJ463">
        <v>0</v>
      </c>
      <c r="AK463">
        <v>0</v>
      </c>
      <c r="AL463" t="s">
        <v>72</v>
      </c>
      <c r="AM463" t="s">
        <v>72</v>
      </c>
      <c r="AN463" t="s">
        <v>72</v>
      </c>
      <c r="AO463" t="s">
        <v>72</v>
      </c>
      <c r="AP463" t="s">
        <v>72</v>
      </c>
      <c r="AQ463" t="s">
        <v>72</v>
      </c>
      <c r="AR463" t="s">
        <v>72</v>
      </c>
      <c r="AS463" t="s">
        <v>72</v>
      </c>
      <c r="AT463" t="s">
        <v>72</v>
      </c>
      <c r="AU463" t="s">
        <v>72</v>
      </c>
      <c r="AV463" t="s">
        <v>72</v>
      </c>
      <c r="AW463" t="s">
        <v>72</v>
      </c>
      <c r="AX463" t="s">
        <v>72</v>
      </c>
      <c r="AY463" t="s">
        <v>73</v>
      </c>
      <c r="AZ463">
        <v>0</v>
      </c>
      <c r="BA463" t="s">
        <v>72</v>
      </c>
      <c r="BB463" t="s">
        <v>72</v>
      </c>
      <c r="BC463" t="s">
        <v>72</v>
      </c>
      <c r="BD463">
        <v>0</v>
      </c>
      <c r="BE463">
        <v>0</v>
      </c>
      <c r="BF463">
        <v>0</v>
      </c>
      <c r="BG463" t="s">
        <v>74</v>
      </c>
      <c r="BI463">
        <v>20.465800000000002</v>
      </c>
    </row>
    <row r="464" spans="2:61" x14ac:dyDescent="0.25">
      <c r="B464" t="s">
        <v>16619</v>
      </c>
      <c r="C464" t="s">
        <v>61</v>
      </c>
      <c r="D464" t="s">
        <v>16620</v>
      </c>
      <c r="E464" t="s">
        <v>73</v>
      </c>
      <c r="F464" t="s">
        <v>16621</v>
      </c>
      <c r="G464" t="s">
        <v>16622</v>
      </c>
      <c r="H464" t="s">
        <v>1290</v>
      </c>
      <c r="I464">
        <v>0</v>
      </c>
      <c r="J464">
        <v>0</v>
      </c>
      <c r="K464">
        <v>0</v>
      </c>
      <c r="L464" t="s">
        <v>942</v>
      </c>
      <c r="M464" t="s">
        <v>16623</v>
      </c>
      <c r="N464">
        <v>-0.87971509999999997</v>
      </c>
      <c r="O464">
        <v>20.626928899999999</v>
      </c>
      <c r="P464">
        <v>65.70975756</v>
      </c>
      <c r="Q464">
        <v>0</v>
      </c>
      <c r="R464">
        <v>204.60798</v>
      </c>
      <c r="S464">
        <v>-156.50283999999999</v>
      </c>
      <c r="T464">
        <v>41.674619999999997</v>
      </c>
      <c r="U464">
        <v>-315.88344999999998</v>
      </c>
      <c r="V464">
        <v>47.330880000000001</v>
      </c>
      <c r="W464">
        <v>68.876819999999995</v>
      </c>
      <c r="X464">
        <v>0</v>
      </c>
      <c r="Y464" t="s">
        <v>16624</v>
      </c>
      <c r="Z464" t="s">
        <v>3104</v>
      </c>
      <c r="AA464">
        <v>0</v>
      </c>
      <c r="AB464" t="s">
        <v>71</v>
      </c>
      <c r="AC464">
        <v>3.6966299999999999</v>
      </c>
      <c r="AD464">
        <v>2.0420799999999999</v>
      </c>
      <c r="AE464">
        <v>1.65455</v>
      </c>
      <c r="AF464">
        <v>19.084150000000001</v>
      </c>
      <c r="AG464">
        <v>0</v>
      </c>
      <c r="AH464">
        <v>0</v>
      </c>
      <c r="AI464">
        <v>0</v>
      </c>
      <c r="AJ464">
        <v>0</v>
      </c>
      <c r="AK464">
        <v>0</v>
      </c>
      <c r="AL464" t="s">
        <v>72</v>
      </c>
      <c r="AM464" t="s">
        <v>72</v>
      </c>
      <c r="AN464" t="s">
        <v>72</v>
      </c>
      <c r="AO464" t="s">
        <v>72</v>
      </c>
      <c r="AP464" t="s">
        <v>72</v>
      </c>
      <c r="AQ464" t="s">
        <v>72</v>
      </c>
      <c r="AR464" t="s">
        <v>72</v>
      </c>
      <c r="AS464" t="s">
        <v>72</v>
      </c>
      <c r="AT464" t="s">
        <v>72</v>
      </c>
      <c r="AU464" t="s">
        <v>72</v>
      </c>
      <c r="AV464" t="s">
        <v>72</v>
      </c>
      <c r="AW464" t="s">
        <v>72</v>
      </c>
      <c r="AX464" t="s">
        <v>72</v>
      </c>
      <c r="AY464" t="s">
        <v>73</v>
      </c>
      <c r="AZ464">
        <v>0</v>
      </c>
      <c r="BA464" t="s">
        <v>72</v>
      </c>
      <c r="BB464" t="s">
        <v>72</v>
      </c>
      <c r="BC464" t="s">
        <v>72</v>
      </c>
      <c r="BD464">
        <v>0</v>
      </c>
      <c r="BE464">
        <v>0</v>
      </c>
      <c r="BF464">
        <v>0</v>
      </c>
      <c r="BG464" t="s">
        <v>74</v>
      </c>
      <c r="BH464">
        <v>92.442120000000003</v>
      </c>
      <c r="BI464">
        <v>72.557540000000003</v>
      </c>
    </row>
    <row r="465" spans="2:61" x14ac:dyDescent="0.25">
      <c r="B465" t="s">
        <v>12210</v>
      </c>
      <c r="C465" t="s">
        <v>61</v>
      </c>
      <c r="D465" t="s">
        <v>12211</v>
      </c>
      <c r="E465" t="s">
        <v>73</v>
      </c>
      <c r="F465" t="s">
        <v>12212</v>
      </c>
      <c r="G465" t="s">
        <v>12213</v>
      </c>
      <c r="H465" t="s">
        <v>848</v>
      </c>
      <c r="I465">
        <v>0</v>
      </c>
      <c r="J465">
        <v>0</v>
      </c>
      <c r="K465">
        <v>0</v>
      </c>
      <c r="L465" t="s">
        <v>942</v>
      </c>
      <c r="M465" t="s">
        <v>12214</v>
      </c>
      <c r="N465">
        <v>22.83159826</v>
      </c>
      <c r="O465">
        <v>6.1071858700000003</v>
      </c>
      <c r="P465">
        <v>57.201077959999999</v>
      </c>
      <c r="Q465">
        <v>0</v>
      </c>
      <c r="R465">
        <v>215.37747999999999</v>
      </c>
      <c r="S465">
        <v>-753.54034999999999</v>
      </c>
      <c r="T465">
        <v>18.460540000000002</v>
      </c>
      <c r="U465">
        <v>-164.42008999999999</v>
      </c>
      <c r="V465">
        <v>52.672930000000001</v>
      </c>
      <c r="W465">
        <v>61.891379999999998</v>
      </c>
      <c r="X465">
        <v>0</v>
      </c>
      <c r="Y465" t="s">
        <v>12215</v>
      </c>
      <c r="Z465" t="s">
        <v>298</v>
      </c>
      <c r="AA465">
        <v>0</v>
      </c>
      <c r="AB465" t="s">
        <v>71</v>
      </c>
      <c r="AC465">
        <v>3.7754599999999998</v>
      </c>
      <c r="AD465">
        <v>2.1501899999999998</v>
      </c>
      <c r="AE465">
        <v>1.62527</v>
      </c>
      <c r="AF465">
        <v>17.86309</v>
      </c>
      <c r="AG465">
        <v>0</v>
      </c>
      <c r="AH465">
        <v>0</v>
      </c>
      <c r="AI465">
        <v>0</v>
      </c>
      <c r="AJ465">
        <v>0</v>
      </c>
      <c r="AK465">
        <v>0</v>
      </c>
      <c r="AL465" t="s">
        <v>72</v>
      </c>
      <c r="AM465" t="s">
        <v>72</v>
      </c>
      <c r="AN465" t="s">
        <v>72</v>
      </c>
      <c r="AO465" t="s">
        <v>72</v>
      </c>
      <c r="AP465" t="s">
        <v>72</v>
      </c>
      <c r="AQ465" t="s">
        <v>72</v>
      </c>
      <c r="AR465" t="s">
        <v>72</v>
      </c>
      <c r="AS465" t="s">
        <v>72</v>
      </c>
      <c r="AT465" t="s">
        <v>72</v>
      </c>
      <c r="AU465" t="s">
        <v>72</v>
      </c>
      <c r="AV465" t="s">
        <v>72</v>
      </c>
      <c r="AW465" t="s">
        <v>72</v>
      </c>
      <c r="AX465" t="s">
        <v>72</v>
      </c>
      <c r="AY465" t="s">
        <v>73</v>
      </c>
      <c r="AZ465">
        <v>0</v>
      </c>
      <c r="BA465" t="s">
        <v>72</v>
      </c>
      <c r="BB465" t="s">
        <v>72</v>
      </c>
      <c r="BC465" t="s">
        <v>72</v>
      </c>
      <c r="BD465">
        <v>0</v>
      </c>
      <c r="BE465">
        <v>0</v>
      </c>
      <c r="BF465">
        <v>0</v>
      </c>
      <c r="BG465" t="s">
        <v>74</v>
      </c>
      <c r="BH465">
        <v>14.97536</v>
      </c>
      <c r="BI465">
        <v>67.550610000000006</v>
      </c>
    </row>
    <row r="466" spans="2:61" x14ac:dyDescent="0.25">
      <c r="B466" t="s">
        <v>3081</v>
      </c>
      <c r="C466" t="s">
        <v>61</v>
      </c>
      <c r="D466" t="s">
        <v>3082</v>
      </c>
      <c r="E466" t="s">
        <v>73</v>
      </c>
      <c r="F466" t="s">
        <v>3083</v>
      </c>
      <c r="G466" t="s">
        <v>3084</v>
      </c>
      <c r="H466" t="s">
        <v>848</v>
      </c>
      <c r="I466">
        <v>0</v>
      </c>
      <c r="J466">
        <v>0</v>
      </c>
      <c r="K466">
        <v>0</v>
      </c>
      <c r="L466" t="s">
        <v>942</v>
      </c>
      <c r="M466" t="s">
        <v>3085</v>
      </c>
      <c r="N466">
        <v>20.706179670000001</v>
      </c>
      <c r="O466">
        <v>6.0192716199999996</v>
      </c>
      <c r="P466">
        <v>31.401718200000001</v>
      </c>
      <c r="Q466">
        <v>0</v>
      </c>
      <c r="R466">
        <v>226.72163</v>
      </c>
      <c r="S466">
        <v>-1071.0407</v>
      </c>
      <c r="T466">
        <v>13.35163</v>
      </c>
      <c r="U466">
        <v>-11.945690000000001</v>
      </c>
      <c r="V466">
        <v>85.580960000000005</v>
      </c>
      <c r="W466">
        <v>38.092590000000001</v>
      </c>
      <c r="X466">
        <v>0</v>
      </c>
      <c r="Y466" t="s">
        <v>3086</v>
      </c>
      <c r="Z466" t="s">
        <v>1333</v>
      </c>
      <c r="AA466">
        <v>1800</v>
      </c>
      <c r="AB466" t="s">
        <v>71</v>
      </c>
      <c r="AC466">
        <v>0</v>
      </c>
      <c r="AD466">
        <v>0</v>
      </c>
      <c r="AE466">
        <v>0</v>
      </c>
      <c r="AF466">
        <v>18.36872</v>
      </c>
      <c r="AG466">
        <v>0</v>
      </c>
      <c r="AH466">
        <v>0</v>
      </c>
      <c r="AI466">
        <v>0</v>
      </c>
      <c r="AJ466">
        <v>0</v>
      </c>
      <c r="AK466">
        <v>0</v>
      </c>
      <c r="AL466" t="s">
        <v>72</v>
      </c>
      <c r="AM466" t="s">
        <v>72</v>
      </c>
      <c r="AN466" t="s">
        <v>72</v>
      </c>
      <c r="AO466" t="s">
        <v>72</v>
      </c>
      <c r="AP466" t="s">
        <v>72</v>
      </c>
      <c r="AQ466" t="s">
        <v>72</v>
      </c>
      <c r="AR466" t="s">
        <v>72</v>
      </c>
      <c r="AS466" t="s">
        <v>72</v>
      </c>
      <c r="AT466" t="s">
        <v>72</v>
      </c>
      <c r="AU466" t="s">
        <v>72</v>
      </c>
      <c r="AV466" t="s">
        <v>72</v>
      </c>
      <c r="AW466" t="s">
        <v>72</v>
      </c>
      <c r="AX466" t="s">
        <v>72</v>
      </c>
      <c r="AY466" t="s">
        <v>73</v>
      </c>
      <c r="AZ466">
        <v>0</v>
      </c>
      <c r="BA466" t="s">
        <v>72</v>
      </c>
      <c r="BB466" t="s">
        <v>72</v>
      </c>
      <c r="BC466" t="s">
        <v>72</v>
      </c>
      <c r="BD466">
        <v>0</v>
      </c>
      <c r="BE466">
        <v>0</v>
      </c>
      <c r="BF466">
        <v>0</v>
      </c>
      <c r="BG466" t="s">
        <v>74</v>
      </c>
      <c r="BH466">
        <v>16.209109999999999</v>
      </c>
      <c r="BI466">
        <v>55.522889999999997</v>
      </c>
    </row>
    <row r="467" spans="2:61" x14ac:dyDescent="0.25">
      <c r="B467" t="s">
        <v>14077</v>
      </c>
      <c r="C467" t="s">
        <v>61</v>
      </c>
      <c r="D467" t="s">
        <v>14078</v>
      </c>
      <c r="E467" t="s">
        <v>73</v>
      </c>
      <c r="F467" t="s">
        <v>14079</v>
      </c>
      <c r="G467" t="s">
        <v>14080</v>
      </c>
      <c r="H467" t="s">
        <v>4169</v>
      </c>
      <c r="I467">
        <v>0</v>
      </c>
      <c r="J467">
        <v>0</v>
      </c>
      <c r="K467">
        <v>0</v>
      </c>
      <c r="L467" t="s">
        <v>942</v>
      </c>
      <c r="M467" t="s">
        <v>14081</v>
      </c>
      <c r="N467">
        <v>24.104802450000001</v>
      </c>
      <c r="O467">
        <v>38.194404470000002</v>
      </c>
      <c r="P467">
        <v>46.912803799999999</v>
      </c>
      <c r="Q467">
        <v>0</v>
      </c>
      <c r="R467">
        <v>243.93382</v>
      </c>
      <c r="S467">
        <v>-29.844429999999999</v>
      </c>
      <c r="T467">
        <v>35.980939999999997</v>
      </c>
      <c r="U467">
        <v>-528.678</v>
      </c>
      <c r="V467">
        <v>50.061129999999999</v>
      </c>
      <c r="W467">
        <v>65.12039</v>
      </c>
      <c r="X467">
        <v>0</v>
      </c>
      <c r="Y467" t="s">
        <v>10978</v>
      </c>
      <c r="Z467" t="s">
        <v>1333</v>
      </c>
      <c r="AA467">
        <v>0</v>
      </c>
      <c r="AB467" t="s">
        <v>71</v>
      </c>
      <c r="AC467">
        <v>3.1184699999999999</v>
      </c>
      <c r="AD467">
        <v>1.43316</v>
      </c>
      <c r="AE467">
        <v>1.6853</v>
      </c>
      <c r="AF467">
        <v>19.63889</v>
      </c>
      <c r="AG467">
        <v>0</v>
      </c>
      <c r="AH467">
        <v>0</v>
      </c>
      <c r="AI467">
        <v>0</v>
      </c>
      <c r="AJ467">
        <v>0</v>
      </c>
      <c r="AK467">
        <v>0</v>
      </c>
      <c r="AL467" t="s">
        <v>72</v>
      </c>
      <c r="AM467" t="s">
        <v>72</v>
      </c>
      <c r="AN467" t="s">
        <v>72</v>
      </c>
      <c r="AO467" t="s">
        <v>72</v>
      </c>
      <c r="AP467" t="s">
        <v>72</v>
      </c>
      <c r="AQ467" t="s">
        <v>72</v>
      </c>
      <c r="AR467" t="s">
        <v>72</v>
      </c>
      <c r="AS467" t="s">
        <v>72</v>
      </c>
      <c r="AT467" t="s">
        <v>72</v>
      </c>
      <c r="AU467" t="s">
        <v>72</v>
      </c>
      <c r="AV467" t="s">
        <v>72</v>
      </c>
      <c r="AW467" t="s">
        <v>72</v>
      </c>
      <c r="AX467" t="s">
        <v>72</v>
      </c>
      <c r="AY467" t="s">
        <v>73</v>
      </c>
      <c r="AZ467">
        <v>0</v>
      </c>
      <c r="BA467" t="s">
        <v>72</v>
      </c>
      <c r="BB467" t="s">
        <v>72</v>
      </c>
      <c r="BC467" t="s">
        <v>72</v>
      </c>
      <c r="BD467">
        <v>0</v>
      </c>
      <c r="BE467">
        <v>0</v>
      </c>
      <c r="BF467">
        <v>0</v>
      </c>
      <c r="BG467" t="s">
        <v>74</v>
      </c>
      <c r="BH467">
        <v>57.743639999999999</v>
      </c>
      <c r="BI467">
        <v>46.087609999999998</v>
      </c>
    </row>
    <row r="468" spans="2:61" x14ac:dyDescent="0.25">
      <c r="B468" t="s">
        <v>1096</v>
      </c>
      <c r="C468" t="s">
        <v>61</v>
      </c>
      <c r="D468" t="s">
        <v>1097</v>
      </c>
      <c r="E468" t="s">
        <v>73</v>
      </c>
      <c r="F468" t="s">
        <v>1098</v>
      </c>
      <c r="G468" t="s">
        <v>1099</v>
      </c>
      <c r="H468" t="s">
        <v>208</v>
      </c>
      <c r="I468">
        <v>0</v>
      </c>
      <c r="J468">
        <v>0</v>
      </c>
      <c r="K468">
        <v>0</v>
      </c>
      <c r="L468" t="s">
        <v>942</v>
      </c>
      <c r="M468" t="s">
        <v>1100</v>
      </c>
      <c r="N468">
        <v>0.44020175</v>
      </c>
      <c r="O468">
        <v>26.00222012</v>
      </c>
      <c r="P468">
        <v>-4.7976202900000002</v>
      </c>
      <c r="Q468">
        <v>0</v>
      </c>
      <c r="R468">
        <v>327.07226000000003</v>
      </c>
      <c r="S468">
        <v>773.29801999999995</v>
      </c>
      <c r="T468">
        <v>40.068449999999999</v>
      </c>
      <c r="U468">
        <v>458.01010000000002</v>
      </c>
      <c r="V468">
        <v>123.27576000000001</v>
      </c>
      <c r="W468">
        <v>26.444780000000002</v>
      </c>
      <c r="X468">
        <v>0</v>
      </c>
      <c r="Y468" t="s">
        <v>1101</v>
      </c>
      <c r="Z468" t="s">
        <v>97</v>
      </c>
      <c r="AA468">
        <v>0</v>
      </c>
      <c r="AB468" t="s">
        <v>71</v>
      </c>
      <c r="AC468">
        <v>3.66317</v>
      </c>
      <c r="AD468">
        <v>1.9241900000000001</v>
      </c>
      <c r="AE468">
        <v>1.73899</v>
      </c>
      <c r="AF468">
        <v>19.822610000000001</v>
      </c>
      <c r="AG468">
        <v>0</v>
      </c>
      <c r="AH468">
        <v>0</v>
      </c>
      <c r="AI468">
        <v>0</v>
      </c>
      <c r="AJ468">
        <v>0</v>
      </c>
      <c r="AK468">
        <v>0</v>
      </c>
      <c r="AL468" t="s">
        <v>72</v>
      </c>
      <c r="AM468" t="s">
        <v>72</v>
      </c>
      <c r="AN468" t="s">
        <v>72</v>
      </c>
      <c r="AO468" t="s">
        <v>72</v>
      </c>
      <c r="AP468" t="s">
        <v>72</v>
      </c>
      <c r="AQ468" t="s">
        <v>72</v>
      </c>
      <c r="AR468" t="s">
        <v>72</v>
      </c>
      <c r="AS468" t="s">
        <v>72</v>
      </c>
      <c r="AT468" t="s">
        <v>72</v>
      </c>
      <c r="AU468" t="s">
        <v>72</v>
      </c>
      <c r="AV468" t="s">
        <v>72</v>
      </c>
      <c r="AW468" t="s">
        <v>72</v>
      </c>
      <c r="AX468" t="s">
        <v>72</v>
      </c>
      <c r="AY468" t="s">
        <v>73</v>
      </c>
      <c r="AZ468">
        <v>0</v>
      </c>
      <c r="BA468" t="s">
        <v>72</v>
      </c>
      <c r="BB468" t="s">
        <v>72</v>
      </c>
      <c r="BC468" t="s">
        <v>72</v>
      </c>
      <c r="BD468">
        <v>0</v>
      </c>
      <c r="BE468">
        <v>0</v>
      </c>
      <c r="BF468">
        <v>0</v>
      </c>
      <c r="BG468" t="s">
        <v>74</v>
      </c>
      <c r="BH468">
        <v>89.030109999999993</v>
      </c>
      <c r="BI468">
        <v>-10.452500000000001</v>
      </c>
    </row>
    <row r="469" spans="2:61" x14ac:dyDescent="0.25">
      <c r="B469" t="s">
        <v>2968</v>
      </c>
      <c r="C469" t="s">
        <v>61</v>
      </c>
      <c r="D469" t="s">
        <v>2969</v>
      </c>
      <c r="E469" t="s">
        <v>73</v>
      </c>
      <c r="F469" t="s">
        <v>2970</v>
      </c>
      <c r="G469" t="s">
        <v>2971</v>
      </c>
      <c r="H469" t="s">
        <v>202</v>
      </c>
      <c r="I469">
        <v>0</v>
      </c>
      <c r="J469">
        <v>0</v>
      </c>
      <c r="K469">
        <v>0</v>
      </c>
      <c r="L469" t="s">
        <v>942</v>
      </c>
      <c r="M469" t="s">
        <v>2972</v>
      </c>
      <c r="N469">
        <v>12.00847927</v>
      </c>
      <c r="O469">
        <v>22.78538953</v>
      </c>
      <c r="P469">
        <v>-27.44388769</v>
      </c>
      <c r="Q469">
        <v>0</v>
      </c>
      <c r="R469">
        <v>336.18475999999998</v>
      </c>
      <c r="S469">
        <v>471.04910000000001</v>
      </c>
      <c r="T469">
        <v>-1.9852300000000001</v>
      </c>
      <c r="U469">
        <v>-874.91359999999997</v>
      </c>
      <c r="V469">
        <v>86.616879999999995</v>
      </c>
      <c r="W469">
        <v>37.637009999999997</v>
      </c>
      <c r="X469">
        <v>0</v>
      </c>
      <c r="Y469" t="s">
        <v>2973</v>
      </c>
      <c r="Z469" t="s">
        <v>2974</v>
      </c>
      <c r="AA469">
        <v>1600</v>
      </c>
      <c r="AB469" t="s">
        <v>71</v>
      </c>
      <c r="AC469">
        <v>0</v>
      </c>
      <c r="AD469">
        <v>0</v>
      </c>
      <c r="AE469">
        <v>0</v>
      </c>
      <c r="AF469">
        <v>19.368590000000001</v>
      </c>
      <c r="AG469">
        <v>0</v>
      </c>
      <c r="AH469">
        <v>0</v>
      </c>
      <c r="AI469">
        <v>0</v>
      </c>
      <c r="AJ469">
        <v>0</v>
      </c>
      <c r="AK469">
        <v>0</v>
      </c>
      <c r="AL469" t="s">
        <v>72</v>
      </c>
      <c r="AM469" t="s">
        <v>72</v>
      </c>
      <c r="AN469" t="s">
        <v>72</v>
      </c>
      <c r="AO469" t="s">
        <v>72</v>
      </c>
      <c r="AP469" t="s">
        <v>72</v>
      </c>
      <c r="AQ469" t="s">
        <v>72</v>
      </c>
      <c r="AR469" t="s">
        <v>72</v>
      </c>
      <c r="AS469" t="s">
        <v>72</v>
      </c>
      <c r="AT469" t="s">
        <v>72</v>
      </c>
      <c r="AU469" t="s">
        <v>72</v>
      </c>
      <c r="AV469" t="s">
        <v>72</v>
      </c>
      <c r="AW469" t="s">
        <v>72</v>
      </c>
      <c r="AX469" t="s">
        <v>72</v>
      </c>
      <c r="AY469" t="s">
        <v>73</v>
      </c>
      <c r="AZ469">
        <v>0</v>
      </c>
      <c r="BA469" t="s">
        <v>72</v>
      </c>
      <c r="BB469" t="s">
        <v>72</v>
      </c>
      <c r="BC469" t="s">
        <v>72</v>
      </c>
      <c r="BD469">
        <v>0</v>
      </c>
      <c r="BE469">
        <v>0</v>
      </c>
      <c r="BF469">
        <v>0</v>
      </c>
      <c r="BG469" t="s">
        <v>74</v>
      </c>
      <c r="BH469">
        <v>62.209629999999997</v>
      </c>
      <c r="BI469">
        <v>-46.817100000000003</v>
      </c>
    </row>
    <row r="470" spans="2:61" x14ac:dyDescent="0.25">
      <c r="B470" t="s">
        <v>11251</v>
      </c>
      <c r="C470" t="s">
        <v>61</v>
      </c>
      <c r="D470" t="s">
        <v>11252</v>
      </c>
      <c r="E470" t="s">
        <v>73</v>
      </c>
      <c r="F470" t="s">
        <v>11253</v>
      </c>
      <c r="G470" t="s">
        <v>11254</v>
      </c>
      <c r="H470" t="s">
        <v>1062</v>
      </c>
      <c r="I470">
        <v>0</v>
      </c>
      <c r="J470">
        <v>0</v>
      </c>
      <c r="K470">
        <v>0</v>
      </c>
      <c r="L470" t="s">
        <v>942</v>
      </c>
      <c r="M470" t="s">
        <v>11255</v>
      </c>
      <c r="N470">
        <v>-21.881776810000002</v>
      </c>
      <c r="O470">
        <v>1.3718536699999999</v>
      </c>
      <c r="P470">
        <v>56.087088420000001</v>
      </c>
      <c r="Q470">
        <v>0</v>
      </c>
      <c r="R470">
        <v>171.02105</v>
      </c>
      <c r="S470">
        <v>125.45845</v>
      </c>
      <c r="T470">
        <v>38.134799999999998</v>
      </c>
      <c r="U470">
        <v>-8.9737399999999994</v>
      </c>
      <c r="V470">
        <v>54.134779999999999</v>
      </c>
      <c r="W470">
        <v>60.220059999999997</v>
      </c>
      <c r="X470">
        <v>0</v>
      </c>
      <c r="Y470" t="s">
        <v>589</v>
      </c>
      <c r="Z470" t="s">
        <v>298</v>
      </c>
      <c r="AA470">
        <v>0</v>
      </c>
      <c r="AB470" t="s">
        <v>71</v>
      </c>
      <c r="AC470">
        <v>5.0072700000000001</v>
      </c>
      <c r="AD470">
        <v>3.3898799999999998</v>
      </c>
      <c r="AE470">
        <v>1.6173999999999999</v>
      </c>
      <c r="AF470">
        <v>17.294250000000002</v>
      </c>
      <c r="AG470">
        <v>0</v>
      </c>
      <c r="AH470">
        <v>0</v>
      </c>
      <c r="AI470">
        <v>0</v>
      </c>
      <c r="AJ470">
        <v>0</v>
      </c>
      <c r="AK470">
        <v>0</v>
      </c>
      <c r="AL470" t="s">
        <v>72</v>
      </c>
      <c r="AM470" t="s">
        <v>72</v>
      </c>
      <c r="AN470" t="s">
        <v>72</v>
      </c>
      <c r="AO470" t="s">
        <v>72</v>
      </c>
      <c r="AP470" t="s">
        <v>72</v>
      </c>
      <c r="AQ470" t="s">
        <v>72</v>
      </c>
      <c r="AR470" t="s">
        <v>72</v>
      </c>
      <c r="AS470" t="s">
        <v>72</v>
      </c>
      <c r="AT470" t="s">
        <v>72</v>
      </c>
      <c r="AU470" t="s">
        <v>72</v>
      </c>
      <c r="AV470" t="s">
        <v>72</v>
      </c>
      <c r="AW470" t="s">
        <v>72</v>
      </c>
      <c r="AX470" t="s">
        <v>72</v>
      </c>
      <c r="AY470" t="s">
        <v>73</v>
      </c>
      <c r="AZ470">
        <v>0</v>
      </c>
      <c r="BA470" t="s">
        <v>72</v>
      </c>
      <c r="BB470" t="s">
        <v>72</v>
      </c>
      <c r="BC470" t="s">
        <v>72</v>
      </c>
      <c r="BD470">
        <v>0</v>
      </c>
      <c r="BE470">
        <v>0</v>
      </c>
      <c r="BF470">
        <v>0</v>
      </c>
      <c r="BG470" t="s">
        <v>74</v>
      </c>
      <c r="BI470">
        <v>68.649209999999997</v>
      </c>
    </row>
    <row r="471" spans="2:61" x14ac:dyDescent="0.25">
      <c r="B471" t="s">
        <v>12246</v>
      </c>
      <c r="C471" t="s">
        <v>61</v>
      </c>
      <c r="D471" t="s">
        <v>12247</v>
      </c>
      <c r="E471" t="s">
        <v>73</v>
      </c>
      <c r="F471" t="s">
        <v>12248</v>
      </c>
      <c r="G471" t="s">
        <v>12249</v>
      </c>
      <c r="H471" t="s">
        <v>2392</v>
      </c>
      <c r="I471">
        <v>0</v>
      </c>
      <c r="J471">
        <v>0</v>
      </c>
      <c r="K471">
        <v>0</v>
      </c>
      <c r="L471" t="s">
        <v>942</v>
      </c>
      <c r="M471" t="s">
        <v>12250</v>
      </c>
      <c r="N471">
        <v>10.63926131</v>
      </c>
      <c r="O471">
        <v>-47.950999330000002</v>
      </c>
      <c r="P471">
        <v>37.765390480000001</v>
      </c>
      <c r="Q471">
        <v>0</v>
      </c>
      <c r="R471">
        <v>175.43276</v>
      </c>
      <c r="S471">
        <v>-166.24035000000001</v>
      </c>
      <c r="T471">
        <v>-22.53576</v>
      </c>
      <c r="U471">
        <v>404.72057000000001</v>
      </c>
      <c r="V471">
        <v>52.616819999999997</v>
      </c>
      <c r="W471">
        <v>61.957380000000001</v>
      </c>
      <c r="X471">
        <v>0</v>
      </c>
      <c r="Y471" t="s">
        <v>2498</v>
      </c>
      <c r="Z471" t="s">
        <v>555</v>
      </c>
      <c r="AA471">
        <v>3299</v>
      </c>
      <c r="AB471" t="s">
        <v>71</v>
      </c>
      <c r="AC471">
        <v>5.2006899999999998</v>
      </c>
      <c r="AD471">
        <v>3.5981100000000001</v>
      </c>
      <c r="AE471">
        <v>1.6025799999999999</v>
      </c>
      <c r="AF471">
        <v>17.039180000000002</v>
      </c>
      <c r="AG471">
        <v>0</v>
      </c>
      <c r="AH471">
        <v>21.7</v>
      </c>
      <c r="AI471">
        <v>0</v>
      </c>
      <c r="AJ471">
        <v>0</v>
      </c>
      <c r="AK471">
        <v>0</v>
      </c>
      <c r="AL471" t="s">
        <v>72</v>
      </c>
      <c r="AM471" t="s">
        <v>72</v>
      </c>
      <c r="AN471" t="s">
        <v>72</v>
      </c>
      <c r="AO471" t="s">
        <v>72</v>
      </c>
      <c r="AP471" t="s">
        <v>72</v>
      </c>
      <c r="AQ471" t="s">
        <v>72</v>
      </c>
      <c r="AR471" t="s">
        <v>72</v>
      </c>
      <c r="AS471" t="s">
        <v>72</v>
      </c>
      <c r="AT471" t="s">
        <v>72</v>
      </c>
      <c r="AU471" t="s">
        <v>72</v>
      </c>
      <c r="AV471" t="s">
        <v>72</v>
      </c>
      <c r="AW471" t="s">
        <v>72</v>
      </c>
      <c r="AX471" t="s">
        <v>72</v>
      </c>
      <c r="AY471" t="s">
        <v>73</v>
      </c>
      <c r="AZ471">
        <v>0</v>
      </c>
      <c r="BA471" t="s">
        <v>72</v>
      </c>
      <c r="BB471" t="s">
        <v>72</v>
      </c>
      <c r="BC471" t="s">
        <v>72</v>
      </c>
      <c r="BD471">
        <v>0</v>
      </c>
      <c r="BE471">
        <v>0</v>
      </c>
      <c r="BF471">
        <v>0</v>
      </c>
      <c r="BG471" t="s">
        <v>74</v>
      </c>
      <c r="BI471">
        <v>37.55612</v>
      </c>
    </row>
    <row r="472" spans="2:61" ht="25.5" x14ac:dyDescent="0.25">
      <c r="B472" s="24">
        <v>2</v>
      </c>
      <c r="D472" s="24" t="s">
        <v>17564</v>
      </c>
      <c r="E472" s="30" t="s">
        <v>17563</v>
      </c>
      <c r="I472" s="24">
        <v>8.5</v>
      </c>
      <c r="M472" s="24" t="s">
        <v>17566</v>
      </c>
      <c r="N472">
        <f>(LEFT(M472,2)*60+MID(M472,5,2))/4</f>
        <v>96</v>
      </c>
      <c r="Q472" s="24">
        <v>65</v>
      </c>
      <c r="R472">
        <v>96</v>
      </c>
      <c r="S472" s="24" t="s">
        <v>17567</v>
      </c>
      <c r="V472" s="24">
        <v>310</v>
      </c>
      <c r="X472" s="24" t="s">
        <v>17565</v>
      </c>
      <c r="Y472" s="24" t="s">
        <v>17565</v>
      </c>
      <c r="AF472" s="24">
        <v>13600</v>
      </c>
      <c r="AI472" s="24">
        <v>-0.62</v>
      </c>
      <c r="AJ472" s="24">
        <v>-5.53</v>
      </c>
    </row>
    <row r="473" spans="2:61" ht="25.5" x14ac:dyDescent="0.25">
      <c r="B473" s="22">
        <v>13</v>
      </c>
      <c r="D473" s="22" t="s">
        <v>17627</v>
      </c>
      <c r="E473" s="22" t="s">
        <v>17626</v>
      </c>
      <c r="I473" s="22">
        <v>14</v>
      </c>
      <c r="M473" s="22" t="s">
        <v>17631</v>
      </c>
      <c r="N473">
        <f>(LEFT(M473,2)*60+MID(M473,5,2))/4</f>
        <v>186.75</v>
      </c>
      <c r="Q473" s="22" t="s">
        <v>17630</v>
      </c>
      <c r="R473">
        <v>186.75</v>
      </c>
      <c r="S473" s="22" t="s">
        <v>17632</v>
      </c>
      <c r="V473" s="22">
        <v>320</v>
      </c>
      <c r="X473" s="22" t="s">
        <v>17629</v>
      </c>
      <c r="Y473" s="22" t="s">
        <v>17629</v>
      </c>
      <c r="AF473" s="22">
        <v>25000</v>
      </c>
      <c r="AI473" s="22" t="s">
        <v>17628</v>
      </c>
      <c r="AJ473" s="22">
        <v>-4.1900000000000004</v>
      </c>
    </row>
    <row r="474" spans="2:61" ht="25.5" x14ac:dyDescent="0.25">
      <c r="B474" s="22">
        <v>19</v>
      </c>
      <c r="D474" s="22" t="s">
        <v>17661</v>
      </c>
      <c r="E474" s="31" t="s">
        <v>17660</v>
      </c>
      <c r="I474" s="22">
        <v>20</v>
      </c>
      <c r="M474" s="22" t="s">
        <v>17664</v>
      </c>
      <c r="N474">
        <f>(LEFT(M474,2)*60+MID(M474,5,2))/4</f>
        <v>310.25</v>
      </c>
      <c r="Q474" s="22">
        <v>110</v>
      </c>
      <c r="R474">
        <v>310.25</v>
      </c>
      <c r="S474" s="22" t="s">
        <v>17665</v>
      </c>
      <c r="V474" s="22">
        <v>3200</v>
      </c>
      <c r="X474" s="22" t="s">
        <v>17663</v>
      </c>
      <c r="Y474" s="22" t="s">
        <v>17663</v>
      </c>
      <c r="AF474" s="22">
        <v>54000</v>
      </c>
      <c r="AI474" s="22" t="s">
        <v>17662</v>
      </c>
      <c r="AJ474" s="22">
        <v>-8.73</v>
      </c>
    </row>
    <row r="475" spans="2:61" ht="25.5" x14ac:dyDescent="0.25">
      <c r="B475" s="24">
        <v>10</v>
      </c>
      <c r="D475" s="24" t="s">
        <v>17610</v>
      </c>
      <c r="E475" s="24" t="s">
        <v>17609</v>
      </c>
      <c r="I475" s="36">
        <v>44720</v>
      </c>
      <c r="M475" s="24" t="s">
        <v>17612</v>
      </c>
      <c r="N475">
        <f>(LEFT(M475,2)*60+MID(M475,5,2))/4</f>
        <v>24.5</v>
      </c>
      <c r="Q475" s="24">
        <v>10</v>
      </c>
      <c r="R475">
        <v>24.5</v>
      </c>
      <c r="S475" s="24" t="s">
        <v>17613</v>
      </c>
      <c r="V475" s="24">
        <v>144</v>
      </c>
      <c r="X475" s="24" t="s">
        <v>17611</v>
      </c>
      <c r="Y475" s="24" t="s">
        <v>17611</v>
      </c>
      <c r="AF475" s="24">
        <v>3300</v>
      </c>
      <c r="AI475" s="24" t="s">
        <v>17605</v>
      </c>
      <c r="AJ475" s="24">
        <v>-2.77</v>
      </c>
    </row>
    <row r="476" spans="2:61" ht="25.5" x14ac:dyDescent="0.25">
      <c r="B476" s="24">
        <v>30</v>
      </c>
      <c r="D476" s="24" t="s">
        <v>17724</v>
      </c>
      <c r="E476" s="24" t="s">
        <v>17723</v>
      </c>
      <c r="I476" s="24">
        <v>4</v>
      </c>
      <c r="M476" s="24" t="s">
        <v>17726</v>
      </c>
      <c r="N476">
        <f>(LEFT(M476,2)*60+MID(M476,5,2))/4</f>
        <v>332</v>
      </c>
      <c r="Q476" s="24">
        <v>3.6</v>
      </c>
      <c r="R476">
        <v>332</v>
      </c>
      <c r="S476" s="24" t="s">
        <v>17727</v>
      </c>
      <c r="V476" s="24">
        <v>101</v>
      </c>
      <c r="X476" s="24" t="s">
        <v>17725</v>
      </c>
      <c r="Y476" s="24" t="s">
        <v>17725</v>
      </c>
      <c r="AF476" s="24">
        <v>380</v>
      </c>
      <c r="AI476" s="24">
        <v>1.73</v>
      </c>
      <c r="AJ476" s="24">
        <v>-0.73</v>
      </c>
    </row>
    <row r="477" spans="2:61" ht="25.5" x14ac:dyDescent="0.25">
      <c r="B477" s="24">
        <v>48</v>
      </c>
      <c r="D477" s="24" t="s">
        <v>17820</v>
      </c>
      <c r="E477" s="24" t="s">
        <v>17819</v>
      </c>
      <c r="I477" s="24">
        <v>3</v>
      </c>
      <c r="M477" s="24" t="s">
        <v>17822</v>
      </c>
      <c r="N477">
        <f>(LEFT(M477,2)*60+MID(M477,5,2))/4</f>
        <v>142</v>
      </c>
      <c r="Q477" s="24">
        <v>50.5</v>
      </c>
      <c r="R477">
        <v>142</v>
      </c>
      <c r="S477" s="24" t="s">
        <v>17823</v>
      </c>
      <c r="V477" s="24">
        <v>180</v>
      </c>
      <c r="X477" s="24" t="s">
        <v>17821</v>
      </c>
      <c r="Y477" s="24" t="s">
        <v>17821</v>
      </c>
      <c r="AF477" s="24" t="s">
        <v>17630</v>
      </c>
      <c r="AI477" s="24">
        <v>1.99</v>
      </c>
      <c r="AJ477" s="24">
        <v>-1.69</v>
      </c>
    </row>
    <row r="478" spans="2:61" ht="25.5" x14ac:dyDescent="0.25">
      <c r="B478" s="22">
        <v>21</v>
      </c>
      <c r="D478" s="22" t="s">
        <v>17672</v>
      </c>
      <c r="E478" s="31" t="s">
        <v>17671</v>
      </c>
      <c r="I478" s="22">
        <v>3.5</v>
      </c>
      <c r="M478" s="22" t="s">
        <v>17674</v>
      </c>
      <c r="N478">
        <f>(LEFT(M478,2)*60+MID(M478,5,2))/4</f>
        <v>152</v>
      </c>
      <c r="Q478" s="22">
        <v>3.2</v>
      </c>
      <c r="R478">
        <v>152</v>
      </c>
      <c r="S478" s="22" t="s">
        <v>17675</v>
      </c>
      <c r="V478" s="22">
        <v>77.5</v>
      </c>
      <c r="X478" s="22" t="s">
        <v>17673</v>
      </c>
      <c r="Y478" s="22" t="s">
        <v>17673</v>
      </c>
      <c r="AF478" s="22">
        <v>150</v>
      </c>
      <c r="AI478" s="22">
        <v>1.36</v>
      </c>
      <c r="AJ478" s="22">
        <v>-0.52</v>
      </c>
    </row>
    <row r="479" spans="2:61" ht="30" x14ac:dyDescent="0.25">
      <c r="B479" s="22">
        <v>9</v>
      </c>
      <c r="D479" s="22" t="s">
        <v>17604</v>
      </c>
      <c r="E479" s="31" t="s">
        <v>17603</v>
      </c>
      <c r="I479" s="22">
        <v>18</v>
      </c>
      <c r="M479" s="22" t="s">
        <v>17607</v>
      </c>
      <c r="N479">
        <f>(LEFT(M479,2)*60+MID(M479,5,2))/4</f>
        <v>88.75</v>
      </c>
      <c r="Q479" s="22">
        <v>936</v>
      </c>
      <c r="R479">
        <v>88.75</v>
      </c>
      <c r="S479" s="22" t="s">
        <v>17608</v>
      </c>
      <c r="V479" s="22">
        <v>430</v>
      </c>
      <c r="X479" s="22" t="s">
        <v>17606</v>
      </c>
      <c r="Y479" s="22" t="s">
        <v>17606</v>
      </c>
      <c r="AF479" s="22">
        <v>105000</v>
      </c>
      <c r="AI479" s="22" t="s">
        <v>17605</v>
      </c>
      <c r="AJ479" s="22">
        <v>-5.14</v>
      </c>
    </row>
    <row r="480" spans="2:61" ht="25.5" x14ac:dyDescent="0.25">
      <c r="B480" s="22">
        <v>45</v>
      </c>
      <c r="D480" s="22" t="s">
        <v>17804</v>
      </c>
      <c r="E480" s="22" t="s">
        <v>17803</v>
      </c>
      <c r="I480" s="22">
        <v>5</v>
      </c>
      <c r="M480" s="22" t="s">
        <v>17806</v>
      </c>
      <c r="N480">
        <f>(LEFT(M480,2)*60+MID(M480,5,2))/4</f>
        <v>306.5</v>
      </c>
      <c r="Q480" s="22">
        <v>4.4000000000000004</v>
      </c>
      <c r="R480">
        <v>306.5</v>
      </c>
      <c r="S480" s="22" t="s">
        <v>17807</v>
      </c>
      <c r="V480" s="22">
        <v>180</v>
      </c>
      <c r="X480" s="22" t="s">
        <v>17805</v>
      </c>
      <c r="Y480" s="22" t="s">
        <v>17805</v>
      </c>
      <c r="AF480" s="22">
        <v>2100</v>
      </c>
      <c r="AI480" s="22">
        <v>1.94</v>
      </c>
      <c r="AJ480" s="22">
        <v>-1.81</v>
      </c>
    </row>
    <row r="481" spans="2:61" ht="25.5" x14ac:dyDescent="0.25">
      <c r="B481" s="22">
        <v>35</v>
      </c>
      <c r="D481" s="22" t="s">
        <v>17752</v>
      </c>
      <c r="E481" s="31" t="s">
        <v>17751</v>
      </c>
      <c r="I481" s="22">
        <v>11</v>
      </c>
      <c r="M481" s="22" t="s">
        <v>17754</v>
      </c>
      <c r="N481">
        <f>(LEFT(M481,2)*60+MID(M481,5,2))/4</f>
        <v>51</v>
      </c>
      <c r="Q481" s="22">
        <v>56</v>
      </c>
      <c r="R481">
        <v>51</v>
      </c>
      <c r="S481" s="22" t="s">
        <v>17755</v>
      </c>
      <c r="V481" s="22">
        <v>590</v>
      </c>
      <c r="X481" s="22" t="s">
        <v>17753</v>
      </c>
      <c r="Y481" s="22" t="s">
        <v>17753</v>
      </c>
      <c r="AF481" s="22">
        <v>5400</v>
      </c>
      <c r="AI481" s="22">
        <v>1.79</v>
      </c>
      <c r="AJ481" s="22">
        <v>-4.5</v>
      </c>
    </row>
    <row r="482" spans="2:61" ht="25.5" x14ac:dyDescent="0.25">
      <c r="B482" s="24">
        <v>16</v>
      </c>
      <c r="D482" s="24" t="s">
        <v>17645</v>
      </c>
      <c r="E482" s="30" t="s">
        <v>17644</v>
      </c>
      <c r="I482" s="24">
        <v>15.5</v>
      </c>
      <c r="M482" s="24" t="s">
        <v>17648</v>
      </c>
      <c r="N482">
        <f>(LEFT(M482,2)*60+MID(M482,5,2))/4</f>
        <v>247.25</v>
      </c>
      <c r="Q482" s="24">
        <v>800</v>
      </c>
      <c r="R482">
        <v>247.25</v>
      </c>
      <c r="S482" s="24" t="s">
        <v>17649</v>
      </c>
      <c r="V482" s="24">
        <v>605</v>
      </c>
      <c r="X482" s="24" t="s">
        <v>17647</v>
      </c>
      <c r="Y482" s="24" t="s">
        <v>17647</v>
      </c>
      <c r="AF482" s="24">
        <v>65000</v>
      </c>
      <c r="AI482" s="24" t="s">
        <v>17646</v>
      </c>
      <c r="AJ482" s="24">
        <v>-5.28</v>
      </c>
    </row>
    <row r="483" spans="2:61" ht="25.5" x14ac:dyDescent="0.25">
      <c r="B483" s="24">
        <v>42</v>
      </c>
      <c r="D483" s="24" t="s">
        <v>17791</v>
      </c>
      <c r="E483" s="24" t="s">
        <v>17790</v>
      </c>
      <c r="I483" s="24">
        <v>7</v>
      </c>
      <c r="M483" s="24" t="s">
        <v>17793</v>
      </c>
      <c r="N483">
        <f>(LEFT(M483,2)*60+MID(M483,5,2))/4</f>
        <v>252.25</v>
      </c>
      <c r="Q483" s="24" t="s">
        <v>17630</v>
      </c>
      <c r="R483">
        <v>252.25</v>
      </c>
      <c r="S483" s="24" t="s">
        <v>17794</v>
      </c>
      <c r="V483" s="24">
        <v>415</v>
      </c>
      <c r="X483" s="24" t="s">
        <v>17792</v>
      </c>
      <c r="Y483" s="24" t="s">
        <v>17792</v>
      </c>
      <c r="AF483" s="24">
        <v>5500</v>
      </c>
      <c r="AI483" s="24">
        <v>1.91</v>
      </c>
      <c r="AJ483" s="24">
        <v>-3.62</v>
      </c>
    </row>
    <row r="484" spans="2:61" ht="25.5" x14ac:dyDescent="0.25">
      <c r="B484" s="24">
        <v>36</v>
      </c>
      <c r="D484" s="24" t="s">
        <v>17757</v>
      </c>
      <c r="E484" s="24" t="s">
        <v>17756</v>
      </c>
      <c r="I484" s="24">
        <v>4</v>
      </c>
      <c r="M484" s="24" t="s">
        <v>17759</v>
      </c>
      <c r="N484">
        <f>(LEFT(M484,2)*60+MID(M484,5,2))/4</f>
        <v>166</v>
      </c>
      <c r="Q484" s="24">
        <v>30</v>
      </c>
      <c r="R484">
        <v>166</v>
      </c>
      <c r="S484" s="24" t="s">
        <v>17760</v>
      </c>
      <c r="V484" s="24">
        <v>124</v>
      </c>
      <c r="X484" s="24" t="s">
        <v>17758</v>
      </c>
      <c r="Y484" s="24" t="s">
        <v>17758</v>
      </c>
      <c r="AF484" s="24">
        <v>300</v>
      </c>
      <c r="AI484" s="24">
        <v>1.81</v>
      </c>
      <c r="AJ484" s="24">
        <v>-1.08</v>
      </c>
    </row>
    <row r="485" spans="2:61" ht="25.5" x14ac:dyDescent="0.25">
      <c r="B485" s="24">
        <v>46</v>
      </c>
      <c r="D485" s="24" t="s">
        <v>17809</v>
      </c>
      <c r="E485" s="30" t="s">
        <v>17808</v>
      </c>
      <c r="I485" s="24">
        <v>7.5</v>
      </c>
      <c r="M485" s="24" t="s">
        <v>17812</v>
      </c>
      <c r="N485">
        <f>(LEFT(M485,2)*60+MID(M485,5,2))/4</f>
        <v>38</v>
      </c>
      <c r="Q485" s="24">
        <v>30</v>
      </c>
      <c r="R485">
        <v>38</v>
      </c>
      <c r="S485" s="24" t="s">
        <v>17813</v>
      </c>
      <c r="V485" s="24">
        <v>430</v>
      </c>
      <c r="X485" s="24" t="s">
        <v>17811</v>
      </c>
      <c r="Y485" s="24" t="s">
        <v>17811</v>
      </c>
      <c r="AF485" s="24">
        <v>2200</v>
      </c>
      <c r="AI485" s="24" t="s">
        <v>17810</v>
      </c>
      <c r="AJ485" s="24">
        <v>-3.64</v>
      </c>
    </row>
    <row r="486" spans="2:61" ht="25.5" x14ac:dyDescent="0.25">
      <c r="B486" s="22">
        <v>15</v>
      </c>
      <c r="D486" s="22" t="s">
        <v>17639</v>
      </c>
      <c r="E486" s="31" t="s">
        <v>17638</v>
      </c>
      <c r="I486" s="22">
        <v>11</v>
      </c>
      <c r="M486" s="22" t="s">
        <v>17642</v>
      </c>
      <c r="N486">
        <f>(LEFT(M486,2)*60+MID(M486,5,2))/4</f>
        <v>201.25</v>
      </c>
      <c r="Q486" s="22">
        <v>7.8</v>
      </c>
      <c r="R486">
        <v>201.25</v>
      </c>
      <c r="S486" s="22" t="s">
        <v>17643</v>
      </c>
      <c r="V486" s="22">
        <v>260</v>
      </c>
      <c r="X486" s="22" t="s">
        <v>17641</v>
      </c>
      <c r="Y486" s="22" t="s">
        <v>17641</v>
      </c>
      <c r="AF486" s="22">
        <v>13400</v>
      </c>
      <c r="AI486" s="22" t="s">
        <v>17640</v>
      </c>
      <c r="AJ486" s="22">
        <v>-3.55</v>
      </c>
    </row>
    <row r="487" spans="2:61" x14ac:dyDescent="0.25">
      <c r="B487" t="s">
        <v>1988</v>
      </c>
      <c r="C487" t="s">
        <v>61</v>
      </c>
      <c r="D487" t="s">
        <v>1989</v>
      </c>
      <c r="E487" t="s">
        <v>73</v>
      </c>
      <c r="F487" t="s">
        <v>1990</v>
      </c>
      <c r="G487" t="s">
        <v>1991</v>
      </c>
      <c r="H487" t="s">
        <v>1438</v>
      </c>
      <c r="I487">
        <v>0</v>
      </c>
      <c r="J487">
        <v>0</v>
      </c>
      <c r="K487">
        <v>0</v>
      </c>
      <c r="L487" t="s">
        <v>942</v>
      </c>
      <c r="M487" t="s">
        <v>1992</v>
      </c>
      <c r="N487">
        <v>3.77488936</v>
      </c>
      <c r="O487">
        <v>-19.408185920000001</v>
      </c>
      <c r="P487">
        <v>-26.19610827</v>
      </c>
      <c r="Q487">
        <v>0</v>
      </c>
      <c r="R487">
        <v>39.140120000000003</v>
      </c>
      <c r="S487">
        <v>575.04421000000002</v>
      </c>
      <c r="T487">
        <v>-59.466239999999999</v>
      </c>
      <c r="U487">
        <v>457.79241999999999</v>
      </c>
      <c r="V487">
        <v>99.329160000000002</v>
      </c>
      <c r="W487">
        <v>32.820169999999997</v>
      </c>
      <c r="X487">
        <v>0</v>
      </c>
      <c r="Y487" t="s">
        <v>309</v>
      </c>
      <c r="Z487" t="s">
        <v>160</v>
      </c>
      <c r="AA487">
        <v>3670.15</v>
      </c>
      <c r="AB487" t="s">
        <v>71</v>
      </c>
      <c r="AC487">
        <v>3.4286099999999999</v>
      </c>
      <c r="AD487">
        <v>2.0842800000000001</v>
      </c>
      <c r="AE487">
        <v>1.34433</v>
      </c>
      <c r="AF487">
        <v>12.628360000000001</v>
      </c>
      <c r="AG487">
        <v>0</v>
      </c>
      <c r="AH487">
        <v>0</v>
      </c>
      <c r="AI487">
        <v>0</v>
      </c>
      <c r="AJ487">
        <v>13.961</v>
      </c>
      <c r="AK487">
        <v>0</v>
      </c>
      <c r="AL487" t="s">
        <v>72</v>
      </c>
      <c r="AM487" t="s">
        <v>72</v>
      </c>
      <c r="AN487" t="s">
        <v>72</v>
      </c>
      <c r="AO487" t="s">
        <v>72</v>
      </c>
      <c r="AP487" t="s">
        <v>72</v>
      </c>
      <c r="AQ487" t="s">
        <v>72</v>
      </c>
      <c r="AR487" t="s">
        <v>72</v>
      </c>
      <c r="AS487" t="s">
        <v>72</v>
      </c>
      <c r="AT487" t="s">
        <v>72</v>
      </c>
      <c r="AU487" t="s">
        <v>72</v>
      </c>
      <c r="AV487" t="s">
        <v>72</v>
      </c>
      <c r="AW487" t="s">
        <v>72</v>
      </c>
      <c r="AX487" t="s">
        <v>72</v>
      </c>
      <c r="AY487" t="s">
        <v>73</v>
      </c>
      <c r="AZ487">
        <v>0</v>
      </c>
      <c r="BA487" t="s">
        <v>72</v>
      </c>
      <c r="BB487" t="s">
        <v>72</v>
      </c>
      <c r="BC487" t="s">
        <v>72</v>
      </c>
      <c r="BD487">
        <v>0</v>
      </c>
      <c r="BE487">
        <v>0</v>
      </c>
      <c r="BF487">
        <v>0</v>
      </c>
      <c r="BG487" t="s">
        <v>74</v>
      </c>
      <c r="BI487">
        <v>-52.955800000000004</v>
      </c>
    </row>
    <row r="488" spans="2:61" x14ac:dyDescent="0.25">
      <c r="B488" t="s">
        <v>10113</v>
      </c>
      <c r="C488" t="s">
        <v>61</v>
      </c>
      <c r="D488" t="s">
        <v>10114</v>
      </c>
      <c r="E488" t="s">
        <v>73</v>
      </c>
      <c r="F488" t="s">
        <v>10115</v>
      </c>
      <c r="G488" t="s">
        <v>10116</v>
      </c>
      <c r="H488" t="s">
        <v>1431</v>
      </c>
      <c r="I488">
        <v>0</v>
      </c>
      <c r="J488">
        <v>0</v>
      </c>
      <c r="K488">
        <v>0</v>
      </c>
      <c r="L488" t="s">
        <v>942</v>
      </c>
      <c r="M488" t="s">
        <v>10117</v>
      </c>
      <c r="N488">
        <v>23.55316487</v>
      </c>
      <c r="O488">
        <v>-36.603172350000001</v>
      </c>
      <c r="P488">
        <v>38.531030270000002</v>
      </c>
      <c r="Q488">
        <v>0</v>
      </c>
      <c r="R488">
        <v>192.72145</v>
      </c>
      <c r="S488">
        <v>448.23813999999999</v>
      </c>
      <c r="T488">
        <v>-21.3552</v>
      </c>
      <c r="U488">
        <v>-330.32252</v>
      </c>
      <c r="V488">
        <v>56.080480000000001</v>
      </c>
      <c r="W488">
        <v>58.130749999999999</v>
      </c>
      <c r="X488">
        <v>0</v>
      </c>
      <c r="Y488" t="s">
        <v>3612</v>
      </c>
      <c r="Z488" t="s">
        <v>1065</v>
      </c>
      <c r="AA488">
        <v>3299.5</v>
      </c>
      <c r="AB488" t="s">
        <v>71</v>
      </c>
      <c r="AC488">
        <v>4.7470600000000003</v>
      </c>
      <c r="AD488">
        <v>3.2002600000000001</v>
      </c>
      <c r="AE488">
        <v>1.5467900000000001</v>
      </c>
      <c r="AF488">
        <v>15.3726</v>
      </c>
      <c r="AG488">
        <v>0</v>
      </c>
      <c r="AH488">
        <v>21.3</v>
      </c>
      <c r="AI488">
        <v>19</v>
      </c>
      <c r="AJ488">
        <v>16.670000000000002</v>
      </c>
      <c r="AK488">
        <v>0</v>
      </c>
      <c r="AL488" t="s">
        <v>72</v>
      </c>
      <c r="AM488" t="s">
        <v>72</v>
      </c>
      <c r="AN488" t="s">
        <v>72</v>
      </c>
      <c r="AO488" t="s">
        <v>72</v>
      </c>
      <c r="AP488" t="s">
        <v>72</v>
      </c>
      <c r="AQ488" t="s">
        <v>72</v>
      </c>
      <c r="AR488" t="s">
        <v>72</v>
      </c>
      <c r="AS488" t="s">
        <v>72</v>
      </c>
      <c r="AT488" t="s">
        <v>72</v>
      </c>
      <c r="AU488" t="s">
        <v>72</v>
      </c>
      <c r="AV488" t="s">
        <v>72</v>
      </c>
      <c r="AW488" t="s">
        <v>72</v>
      </c>
      <c r="AX488" t="s">
        <v>72</v>
      </c>
      <c r="AY488" t="s">
        <v>73</v>
      </c>
      <c r="AZ488">
        <v>0</v>
      </c>
      <c r="BA488" t="s">
        <v>72</v>
      </c>
      <c r="BB488" t="s">
        <v>72</v>
      </c>
      <c r="BC488" t="s">
        <v>72</v>
      </c>
      <c r="BD488">
        <v>0</v>
      </c>
      <c r="BE488">
        <v>0</v>
      </c>
      <c r="BF488">
        <v>0</v>
      </c>
      <c r="BG488" t="s">
        <v>74</v>
      </c>
      <c r="BI488">
        <v>41.516359999999999</v>
      </c>
    </row>
    <row r="489" spans="2:61" x14ac:dyDescent="0.25">
      <c r="B489" t="s">
        <v>11782</v>
      </c>
      <c r="C489" t="s">
        <v>61</v>
      </c>
      <c r="D489" t="s">
        <v>11783</v>
      </c>
      <c r="E489" t="s">
        <v>73</v>
      </c>
      <c r="F489" t="s">
        <v>11784</v>
      </c>
      <c r="G489" t="s">
        <v>11785</v>
      </c>
      <c r="H489" t="s">
        <v>1338</v>
      </c>
      <c r="I489">
        <v>0</v>
      </c>
      <c r="J489">
        <v>0</v>
      </c>
      <c r="K489">
        <v>0</v>
      </c>
      <c r="L489" t="s">
        <v>942</v>
      </c>
      <c r="M489" t="s">
        <v>11786</v>
      </c>
      <c r="N489">
        <v>45.982743919999997</v>
      </c>
      <c r="O489">
        <v>0.42058018000000003</v>
      </c>
      <c r="P489">
        <v>-40.319094569999997</v>
      </c>
      <c r="Q489">
        <v>0</v>
      </c>
      <c r="R489">
        <v>315.26796999999999</v>
      </c>
      <c r="S489">
        <v>358.54759000000001</v>
      </c>
      <c r="T489">
        <v>-41.243670000000002</v>
      </c>
      <c r="U489">
        <v>-253.16048000000001</v>
      </c>
      <c r="V489">
        <v>53.305140000000002</v>
      </c>
      <c r="W489">
        <v>61.157330000000002</v>
      </c>
      <c r="X489">
        <v>0</v>
      </c>
      <c r="Y489" t="s">
        <v>2602</v>
      </c>
      <c r="Z489" t="s">
        <v>160</v>
      </c>
      <c r="AA489">
        <v>3428</v>
      </c>
      <c r="AB489" t="s">
        <v>71</v>
      </c>
      <c r="AC489">
        <v>2.98603</v>
      </c>
      <c r="AD489">
        <v>1.7280500000000001</v>
      </c>
      <c r="AE489">
        <v>1.2579800000000001</v>
      </c>
      <c r="AF489">
        <v>13.02087</v>
      </c>
      <c r="AG489">
        <v>0</v>
      </c>
      <c r="AH489">
        <v>16.190000000000001</v>
      </c>
      <c r="AI489">
        <v>14.49</v>
      </c>
      <c r="AJ489">
        <v>14.3</v>
      </c>
      <c r="AK489">
        <v>0</v>
      </c>
      <c r="AL489" t="s">
        <v>72</v>
      </c>
      <c r="AM489" t="s">
        <v>72</v>
      </c>
      <c r="AN489" t="s">
        <v>72</v>
      </c>
      <c r="AO489" t="s">
        <v>72</v>
      </c>
      <c r="AP489" t="s">
        <v>72</v>
      </c>
      <c r="AQ489" t="s">
        <v>72</v>
      </c>
      <c r="AR489" t="s">
        <v>72</v>
      </c>
      <c r="AS489" t="s">
        <v>72</v>
      </c>
      <c r="AT489" t="s">
        <v>72</v>
      </c>
      <c r="AU489" t="s">
        <v>72</v>
      </c>
      <c r="AV489" t="s">
        <v>72</v>
      </c>
      <c r="AW489" t="s">
        <v>72</v>
      </c>
      <c r="AX489" t="s">
        <v>72</v>
      </c>
      <c r="AY489" t="s">
        <v>73</v>
      </c>
      <c r="AZ489">
        <v>0</v>
      </c>
      <c r="BA489" t="s">
        <v>72</v>
      </c>
      <c r="BB489" t="s">
        <v>72</v>
      </c>
      <c r="BC489" t="s">
        <v>72</v>
      </c>
      <c r="BD489">
        <v>0</v>
      </c>
      <c r="BE489">
        <v>0</v>
      </c>
      <c r="BF489">
        <v>0</v>
      </c>
      <c r="BG489" t="s">
        <v>74</v>
      </c>
      <c r="BH489">
        <v>0.52403999999999995</v>
      </c>
      <c r="BI489">
        <v>-41.244100000000003</v>
      </c>
    </row>
    <row r="490" spans="2:61" x14ac:dyDescent="0.25">
      <c r="B490" t="s">
        <v>4657</v>
      </c>
      <c r="C490" t="s">
        <v>61</v>
      </c>
      <c r="D490" t="s">
        <v>4658</v>
      </c>
      <c r="E490" t="s">
        <v>73</v>
      </c>
      <c r="F490" t="s">
        <v>4659</v>
      </c>
      <c r="G490" t="s">
        <v>4660</v>
      </c>
      <c r="H490" t="s">
        <v>279</v>
      </c>
      <c r="I490">
        <v>0</v>
      </c>
      <c r="J490">
        <v>0</v>
      </c>
      <c r="K490">
        <v>0</v>
      </c>
      <c r="L490" t="s">
        <v>942</v>
      </c>
      <c r="M490" t="s">
        <v>4661</v>
      </c>
      <c r="N490">
        <v>17.535922079999999</v>
      </c>
      <c r="O490">
        <v>-8.0711115899999992</v>
      </c>
      <c r="P490">
        <v>-39.741092340000002</v>
      </c>
      <c r="Q490">
        <v>0</v>
      </c>
      <c r="R490">
        <v>352.56376999999998</v>
      </c>
      <c r="S490">
        <v>-563.13369999999998</v>
      </c>
      <c r="T490">
        <v>-47.616720000000001</v>
      </c>
      <c r="U490">
        <v>-973.56804999999997</v>
      </c>
      <c r="V490">
        <v>73.786519999999996</v>
      </c>
      <c r="W490">
        <v>44.181510000000003</v>
      </c>
      <c r="X490">
        <v>0</v>
      </c>
      <c r="Y490" t="s">
        <v>2623</v>
      </c>
      <c r="Z490" t="s">
        <v>104</v>
      </c>
      <c r="AA490">
        <v>3296.3332999999998</v>
      </c>
      <c r="AB490" t="s">
        <v>71</v>
      </c>
      <c r="AC490">
        <v>4.6079499999999998</v>
      </c>
      <c r="AD490">
        <v>3.0890399999999998</v>
      </c>
      <c r="AE490">
        <v>1.51891</v>
      </c>
      <c r="AF490">
        <v>15.24859</v>
      </c>
      <c r="AG490">
        <v>0</v>
      </c>
      <c r="AH490">
        <v>0</v>
      </c>
      <c r="AI490">
        <v>18.081</v>
      </c>
      <c r="AJ490">
        <v>15.867000000000001</v>
      </c>
      <c r="AK490">
        <v>0</v>
      </c>
      <c r="AL490" t="s">
        <v>72</v>
      </c>
      <c r="AM490" t="s">
        <v>72</v>
      </c>
      <c r="AN490" t="s">
        <v>72</v>
      </c>
      <c r="AO490" t="s">
        <v>72</v>
      </c>
      <c r="AP490" t="s">
        <v>72</v>
      </c>
      <c r="AQ490" t="s">
        <v>72</v>
      </c>
      <c r="AR490" t="s">
        <v>72</v>
      </c>
      <c r="AS490" t="s">
        <v>72</v>
      </c>
      <c r="AT490" t="s">
        <v>72</v>
      </c>
      <c r="AU490" t="s">
        <v>72</v>
      </c>
      <c r="AV490" t="s">
        <v>72</v>
      </c>
      <c r="AW490" t="s">
        <v>72</v>
      </c>
      <c r="AX490" t="s">
        <v>72</v>
      </c>
      <c r="AY490" t="s">
        <v>73</v>
      </c>
      <c r="AZ490">
        <v>0</v>
      </c>
      <c r="BA490" t="s">
        <v>72</v>
      </c>
      <c r="BB490" t="s">
        <v>72</v>
      </c>
      <c r="BC490" t="s">
        <v>72</v>
      </c>
      <c r="BD490">
        <v>0</v>
      </c>
      <c r="BE490">
        <v>0</v>
      </c>
      <c r="BF490">
        <v>0</v>
      </c>
      <c r="BG490" t="s">
        <v>74</v>
      </c>
      <c r="BI490">
        <v>-64.091899999999995</v>
      </c>
    </row>
    <row r="491" spans="2:61" x14ac:dyDescent="0.25">
      <c r="B491" t="s">
        <v>4763</v>
      </c>
      <c r="C491" t="s">
        <v>61</v>
      </c>
      <c r="D491" t="s">
        <v>4764</v>
      </c>
      <c r="E491" t="s">
        <v>73</v>
      </c>
      <c r="F491" t="s">
        <v>4765</v>
      </c>
      <c r="G491" t="s">
        <v>4766</v>
      </c>
      <c r="H491" t="s">
        <v>965</v>
      </c>
      <c r="I491">
        <v>0</v>
      </c>
      <c r="J491">
        <v>0</v>
      </c>
      <c r="K491">
        <v>0</v>
      </c>
      <c r="L491" t="s">
        <v>942</v>
      </c>
      <c r="M491" t="s">
        <v>4767</v>
      </c>
      <c r="N491">
        <v>12.1990929</v>
      </c>
      <c r="O491">
        <v>5.9618629099999998</v>
      </c>
      <c r="P491">
        <v>-42.406651740000001</v>
      </c>
      <c r="Q491">
        <v>0</v>
      </c>
      <c r="R491">
        <v>352.84104000000002</v>
      </c>
      <c r="S491">
        <v>90.3917</v>
      </c>
      <c r="T491">
        <v>-27.82724</v>
      </c>
      <c r="U491">
        <v>745.19758999999999</v>
      </c>
      <c r="V491">
        <v>73.213419999999999</v>
      </c>
      <c r="W491">
        <v>44.527360000000002</v>
      </c>
      <c r="X491">
        <v>0</v>
      </c>
      <c r="Y491" t="s">
        <v>4768</v>
      </c>
      <c r="Z491" t="s">
        <v>555</v>
      </c>
      <c r="AA491">
        <v>3318</v>
      </c>
      <c r="AB491" t="s">
        <v>71</v>
      </c>
      <c r="AC491">
        <v>5.0226300000000004</v>
      </c>
      <c r="AD491">
        <v>3.4683899999999999</v>
      </c>
      <c r="AE491">
        <v>1.5542499999999999</v>
      </c>
      <c r="AF491">
        <v>15.88405</v>
      </c>
      <c r="AG491">
        <v>0</v>
      </c>
      <c r="AH491">
        <v>20.399999999999999</v>
      </c>
      <c r="AI491">
        <v>19.071999999999999</v>
      </c>
      <c r="AJ491">
        <v>16.54</v>
      </c>
      <c r="AK491">
        <v>0</v>
      </c>
      <c r="AL491" t="s">
        <v>72</v>
      </c>
      <c r="AM491" t="s">
        <v>72</v>
      </c>
      <c r="AN491" t="s">
        <v>72</v>
      </c>
      <c r="AO491" t="s">
        <v>72</v>
      </c>
      <c r="AP491" t="s">
        <v>72</v>
      </c>
      <c r="AQ491" t="s">
        <v>72</v>
      </c>
      <c r="AR491" t="s">
        <v>72</v>
      </c>
      <c r="AS491" t="s">
        <v>72</v>
      </c>
      <c r="AT491" t="s">
        <v>72</v>
      </c>
      <c r="AU491" t="s">
        <v>72</v>
      </c>
      <c r="AV491" t="s">
        <v>72</v>
      </c>
      <c r="AW491" t="s">
        <v>72</v>
      </c>
      <c r="AX491" t="s">
        <v>72</v>
      </c>
      <c r="AY491" t="s">
        <v>73</v>
      </c>
      <c r="AZ491">
        <v>0</v>
      </c>
      <c r="BA491" t="s">
        <v>72</v>
      </c>
      <c r="BB491" t="s">
        <v>72</v>
      </c>
      <c r="BC491" t="s">
        <v>72</v>
      </c>
      <c r="BD491">
        <v>0</v>
      </c>
      <c r="BE491">
        <v>0</v>
      </c>
      <c r="BF491">
        <v>0</v>
      </c>
      <c r="BG491" t="s">
        <v>74</v>
      </c>
      <c r="BH491">
        <v>26.045390000000001</v>
      </c>
      <c r="BI491">
        <v>-72.245699999999999</v>
      </c>
    </row>
    <row r="492" spans="2:61" x14ac:dyDescent="0.25">
      <c r="B492" t="s">
        <v>13940</v>
      </c>
      <c r="C492" t="s">
        <v>61</v>
      </c>
      <c r="D492" t="s">
        <v>13941</v>
      </c>
      <c r="E492" t="s">
        <v>73</v>
      </c>
      <c r="F492" t="s">
        <v>13942</v>
      </c>
      <c r="G492" t="s">
        <v>13943</v>
      </c>
      <c r="H492" t="s">
        <v>1162</v>
      </c>
      <c r="I492">
        <v>0</v>
      </c>
      <c r="J492">
        <v>0</v>
      </c>
      <c r="K492">
        <v>0</v>
      </c>
      <c r="L492" t="s">
        <v>942</v>
      </c>
      <c r="M492" t="s">
        <v>13944</v>
      </c>
      <c r="N492">
        <v>26.410201239999999</v>
      </c>
      <c r="O492">
        <v>-28.330195839999998</v>
      </c>
      <c r="P492">
        <v>-52.01006014</v>
      </c>
      <c r="Q492">
        <v>0</v>
      </c>
      <c r="R492">
        <v>359.68423000000001</v>
      </c>
      <c r="S492">
        <v>590.65210999999999</v>
      </c>
      <c r="T492">
        <v>-62.761429999999997</v>
      </c>
      <c r="U492">
        <v>83.55829</v>
      </c>
      <c r="V492">
        <v>50.272109999999998</v>
      </c>
      <c r="W492">
        <v>64.847089999999994</v>
      </c>
      <c r="X492">
        <v>0</v>
      </c>
      <c r="Y492" t="s">
        <v>3054</v>
      </c>
      <c r="Z492" t="s">
        <v>243</v>
      </c>
      <c r="AA492">
        <v>3371</v>
      </c>
      <c r="AB492" t="s">
        <v>71</v>
      </c>
      <c r="AC492">
        <v>3.6755499999999999</v>
      </c>
      <c r="AD492">
        <v>2.2921100000000001</v>
      </c>
      <c r="AE492">
        <v>1.38344</v>
      </c>
      <c r="AF492">
        <v>14.902520000000001</v>
      </c>
      <c r="AG492">
        <v>0</v>
      </c>
      <c r="AH492">
        <v>17.39</v>
      </c>
      <c r="AI492">
        <v>16.954000000000001</v>
      </c>
      <c r="AJ492">
        <v>15.26</v>
      </c>
      <c r="AK492">
        <v>0</v>
      </c>
      <c r="AL492" t="s">
        <v>72</v>
      </c>
      <c r="AM492" t="s">
        <v>72</v>
      </c>
      <c r="AN492" t="s">
        <v>72</v>
      </c>
      <c r="AO492" t="s">
        <v>72</v>
      </c>
      <c r="AP492" t="s">
        <v>72</v>
      </c>
      <c r="AQ492" t="s">
        <v>72</v>
      </c>
      <c r="AR492" t="s">
        <v>72</v>
      </c>
      <c r="AS492" t="s">
        <v>72</v>
      </c>
      <c r="AT492" t="s">
        <v>72</v>
      </c>
      <c r="AU492" t="s">
        <v>72</v>
      </c>
      <c r="AV492" t="s">
        <v>72</v>
      </c>
      <c r="AW492" t="s">
        <v>72</v>
      </c>
      <c r="AX492" t="s">
        <v>72</v>
      </c>
      <c r="AY492" t="s">
        <v>73</v>
      </c>
      <c r="AZ492">
        <v>0</v>
      </c>
      <c r="BA492" t="s">
        <v>72</v>
      </c>
      <c r="BB492" t="s">
        <v>72</v>
      </c>
      <c r="BC492" t="s">
        <v>72</v>
      </c>
      <c r="BD492">
        <v>0</v>
      </c>
      <c r="BE492">
        <v>0</v>
      </c>
      <c r="BF492">
        <v>0</v>
      </c>
      <c r="BG492" t="s">
        <v>74</v>
      </c>
      <c r="BI492">
        <v>-53.325499999999998</v>
      </c>
    </row>
    <row r="493" spans="2:61" ht="25.5" x14ac:dyDescent="0.25">
      <c r="B493" s="37" t="s">
        <v>17546</v>
      </c>
      <c r="D493" s="37" t="s">
        <v>17548</v>
      </c>
      <c r="E493" s="37" t="s">
        <v>17547</v>
      </c>
      <c r="I493" s="37" t="s">
        <v>17554</v>
      </c>
      <c r="Q493" s="37" t="s">
        <v>17555</v>
      </c>
      <c r="T493" s="37" t="s">
        <v>17557</v>
      </c>
      <c r="W493" s="37" t="s">
        <v>17551</v>
      </c>
      <c r="Y493" s="37" t="s">
        <v>17552</v>
      </c>
      <c r="AF493" s="37" t="s">
        <v>17553</v>
      </c>
      <c r="AI493" s="37" t="s">
        <v>17549</v>
      </c>
      <c r="AJ493" s="37" t="s">
        <v>17550</v>
      </c>
    </row>
    <row r="494" spans="2:61" x14ac:dyDescent="0.25">
      <c r="B494" t="s">
        <v>12596</v>
      </c>
      <c r="C494" t="s">
        <v>61</v>
      </c>
      <c r="D494" t="s">
        <v>12597</v>
      </c>
      <c r="E494" t="s">
        <v>73</v>
      </c>
      <c r="F494" t="s">
        <v>12598</v>
      </c>
      <c r="G494" t="s">
        <v>12599</v>
      </c>
      <c r="H494" t="s">
        <v>164</v>
      </c>
      <c r="I494">
        <v>0</v>
      </c>
      <c r="J494">
        <v>0</v>
      </c>
      <c r="K494">
        <v>-0.3</v>
      </c>
      <c r="L494" t="s">
        <v>942</v>
      </c>
      <c r="M494" t="s">
        <v>12600</v>
      </c>
      <c r="N494">
        <v>25.524286480000001</v>
      </c>
      <c r="O494">
        <v>-17.390084860000002</v>
      </c>
      <c r="P494">
        <v>54.63846143</v>
      </c>
      <c r="Q494">
        <v>0.56000000000000005</v>
      </c>
      <c r="R494">
        <v>203.85337000000001</v>
      </c>
      <c r="S494">
        <v>35.140909999999998</v>
      </c>
      <c r="T494">
        <v>-0.38830999999999999</v>
      </c>
      <c r="U494">
        <v>183.31533999999999</v>
      </c>
      <c r="V494">
        <v>51.940959999999997</v>
      </c>
      <c r="W494">
        <v>62.763570000000001</v>
      </c>
      <c r="X494">
        <v>4.4956100000000001</v>
      </c>
      <c r="Y494" t="s">
        <v>210</v>
      </c>
      <c r="Z494" t="s">
        <v>211</v>
      </c>
      <c r="AA494">
        <v>3967.4450000000002</v>
      </c>
      <c r="AB494" t="s">
        <v>71</v>
      </c>
      <c r="AC494">
        <v>1.84941</v>
      </c>
      <c r="AD494">
        <v>0.92950999999999995</v>
      </c>
      <c r="AE494">
        <v>0.91990000000000005</v>
      </c>
      <c r="AF494">
        <v>6.9269999999999998E-2</v>
      </c>
      <c r="AG494">
        <v>12.91</v>
      </c>
      <c r="AH494">
        <v>11.692</v>
      </c>
      <c r="AI494">
        <v>10.27</v>
      </c>
      <c r="AJ494">
        <v>9.36</v>
      </c>
      <c r="AK494">
        <v>0</v>
      </c>
      <c r="AL494" t="s">
        <v>72</v>
      </c>
      <c r="AM494" t="s">
        <v>72</v>
      </c>
      <c r="AN494" t="s">
        <v>72</v>
      </c>
      <c r="AO494" t="s">
        <v>72</v>
      </c>
      <c r="AP494" t="s">
        <v>72</v>
      </c>
      <c r="AQ494" t="s">
        <v>72</v>
      </c>
      <c r="AR494" t="s">
        <v>72</v>
      </c>
      <c r="AS494" t="s">
        <v>72</v>
      </c>
      <c r="AT494" t="s">
        <v>72</v>
      </c>
      <c r="AU494" t="s">
        <v>72</v>
      </c>
      <c r="AV494" t="s">
        <v>72</v>
      </c>
      <c r="AW494" t="s">
        <v>72</v>
      </c>
      <c r="AX494" t="s">
        <v>72</v>
      </c>
      <c r="AY494" t="s">
        <v>73</v>
      </c>
      <c r="AZ494">
        <v>-0.3</v>
      </c>
      <c r="BA494" t="s">
        <v>72</v>
      </c>
      <c r="BB494" t="s">
        <v>72</v>
      </c>
      <c r="BC494" t="s">
        <v>72</v>
      </c>
      <c r="BD494">
        <v>0</v>
      </c>
      <c r="BE494">
        <v>0</v>
      </c>
      <c r="BF494">
        <v>0</v>
      </c>
      <c r="BG494" t="s">
        <v>74</v>
      </c>
      <c r="BI494">
        <v>60.521940000000001</v>
      </c>
    </row>
    <row r="495" spans="2:61" x14ac:dyDescent="0.25">
      <c r="B495" s="35" t="s">
        <v>15828</v>
      </c>
      <c r="C495" t="s">
        <v>61</v>
      </c>
      <c r="D495" s="35" t="s">
        <v>15829</v>
      </c>
      <c r="E495" s="35" t="s">
        <v>73</v>
      </c>
      <c r="F495" t="s">
        <v>15830</v>
      </c>
      <c r="G495" t="s">
        <v>15831</v>
      </c>
      <c r="H495" t="s">
        <v>344</v>
      </c>
      <c r="I495" s="35">
        <v>0</v>
      </c>
      <c r="J495">
        <v>0</v>
      </c>
      <c r="K495">
        <v>0</v>
      </c>
      <c r="L495" t="s">
        <v>942</v>
      </c>
      <c r="M495" t="s">
        <v>15832</v>
      </c>
      <c r="N495">
        <v>1.8275323999999999</v>
      </c>
      <c r="O495">
        <v>38.027415869999999</v>
      </c>
      <c r="P495">
        <v>-56.186289199999997</v>
      </c>
      <c r="Q495" s="35">
        <v>0.82</v>
      </c>
      <c r="R495">
        <v>353.75261999999998</v>
      </c>
      <c r="S495">
        <v>339.79656999999997</v>
      </c>
      <c r="T495" s="35">
        <v>1.6055200000000001</v>
      </c>
      <c r="U495">
        <v>28.519909999999999</v>
      </c>
      <c r="V495">
        <v>48.033079999999998</v>
      </c>
      <c r="W495" s="35">
        <v>67.869900000000001</v>
      </c>
      <c r="X495">
        <v>-10.44225</v>
      </c>
      <c r="Y495" s="35" t="s">
        <v>210</v>
      </c>
      <c r="Z495" t="s">
        <v>211</v>
      </c>
      <c r="AA495">
        <v>3900</v>
      </c>
      <c r="AB495" t="s">
        <v>71</v>
      </c>
      <c r="AC495">
        <v>1.7668699999999999</v>
      </c>
      <c r="AD495">
        <v>0.7913</v>
      </c>
      <c r="AE495">
        <v>0.97555999999999998</v>
      </c>
      <c r="AF495" s="35">
        <v>0.1411</v>
      </c>
      <c r="AG495">
        <v>12.082000000000001</v>
      </c>
      <c r="AH495">
        <v>10.893000000000001</v>
      </c>
      <c r="AI495" s="35">
        <v>9.5459999999999994</v>
      </c>
      <c r="AJ495" s="35">
        <v>8.7029999999999994</v>
      </c>
      <c r="AK495">
        <v>0</v>
      </c>
      <c r="AL495" t="s">
        <v>72</v>
      </c>
      <c r="AM495" t="s">
        <v>72</v>
      </c>
      <c r="AN495" t="s">
        <v>72</v>
      </c>
      <c r="AO495" t="s">
        <v>72</v>
      </c>
      <c r="AP495" t="s">
        <v>72</v>
      </c>
      <c r="AQ495" t="s">
        <v>72</v>
      </c>
      <c r="AR495" t="s">
        <v>72</v>
      </c>
      <c r="AS495" t="s">
        <v>72</v>
      </c>
      <c r="AT495" t="s">
        <v>72</v>
      </c>
      <c r="AU495" t="s">
        <v>72</v>
      </c>
      <c r="AV495" t="s">
        <v>72</v>
      </c>
      <c r="AW495" t="s">
        <v>72</v>
      </c>
      <c r="AX495" t="s">
        <v>72</v>
      </c>
      <c r="AY495" t="s">
        <v>73</v>
      </c>
      <c r="AZ495">
        <v>0</v>
      </c>
      <c r="BA495" t="s">
        <v>72</v>
      </c>
      <c r="BB495" t="s">
        <v>72</v>
      </c>
      <c r="BC495" t="s">
        <v>72</v>
      </c>
      <c r="BD495">
        <v>0</v>
      </c>
      <c r="BE495">
        <v>0</v>
      </c>
      <c r="BF495">
        <v>0</v>
      </c>
      <c r="BG495" t="s">
        <v>74</v>
      </c>
      <c r="BH495">
        <v>87.248580000000004</v>
      </c>
      <c r="BI495">
        <v>-55.878799999999998</v>
      </c>
    </row>
    <row r="496" spans="2:61" x14ac:dyDescent="0.25">
      <c r="B496" t="s">
        <v>9425</v>
      </c>
      <c r="C496" t="s">
        <v>61</v>
      </c>
      <c r="D496" t="s">
        <v>9426</v>
      </c>
      <c r="E496" t="s">
        <v>73</v>
      </c>
      <c r="F496" t="s">
        <v>9427</v>
      </c>
      <c r="G496" t="s">
        <v>9428</v>
      </c>
      <c r="H496" t="s">
        <v>164</v>
      </c>
      <c r="I496">
        <v>0</v>
      </c>
      <c r="J496">
        <v>0</v>
      </c>
      <c r="K496">
        <v>0</v>
      </c>
      <c r="L496" t="s">
        <v>942</v>
      </c>
      <c r="M496" t="s">
        <v>9429</v>
      </c>
      <c r="N496">
        <v>7.2525975499999999</v>
      </c>
      <c r="O496">
        <v>-25.314990219999999</v>
      </c>
      <c r="P496">
        <v>50.436643269999998</v>
      </c>
      <c r="Q496">
        <v>0.51</v>
      </c>
      <c r="R496">
        <v>185.10660999999999</v>
      </c>
      <c r="S496">
        <v>52.180129999999998</v>
      </c>
      <c r="T496">
        <v>0.58345000000000002</v>
      </c>
      <c r="U496">
        <v>-27.127310000000001</v>
      </c>
      <c r="V496">
        <v>57.296199999999999</v>
      </c>
      <c r="W496">
        <v>56.897309999999997</v>
      </c>
      <c r="X496">
        <v>0</v>
      </c>
      <c r="Y496" t="s">
        <v>210</v>
      </c>
      <c r="Z496" t="s">
        <v>211</v>
      </c>
      <c r="AA496">
        <v>4051.5149999999999</v>
      </c>
      <c r="AB496" t="s">
        <v>71</v>
      </c>
      <c r="AC496">
        <v>2.0207099999999998</v>
      </c>
      <c r="AD496">
        <v>0.81589</v>
      </c>
      <c r="AE496">
        <v>1.20482</v>
      </c>
      <c r="AF496">
        <v>6.3589999999999994E-2</v>
      </c>
      <c r="AG496">
        <v>0</v>
      </c>
      <c r="AH496">
        <v>11.35</v>
      </c>
      <c r="AI496">
        <v>10.130000000000001</v>
      </c>
      <c r="AJ496">
        <v>9.5380000000000003</v>
      </c>
      <c r="AK496">
        <v>0</v>
      </c>
      <c r="AL496" t="s">
        <v>72</v>
      </c>
      <c r="AM496" t="s">
        <v>72</v>
      </c>
      <c r="AN496" t="s">
        <v>72</v>
      </c>
      <c r="AO496" t="s">
        <v>72</v>
      </c>
      <c r="AP496" t="s">
        <v>72</v>
      </c>
      <c r="AQ496" t="s">
        <v>72</v>
      </c>
      <c r="AR496" t="s">
        <v>72</v>
      </c>
      <c r="AS496" t="s">
        <v>72</v>
      </c>
      <c r="AT496" t="s">
        <v>72</v>
      </c>
      <c r="AU496" t="s">
        <v>72</v>
      </c>
      <c r="AV496" t="s">
        <v>72</v>
      </c>
      <c r="AW496" t="s">
        <v>72</v>
      </c>
      <c r="AX496" t="s">
        <v>72</v>
      </c>
      <c r="AY496" t="s">
        <v>73</v>
      </c>
      <c r="AZ496">
        <v>0</v>
      </c>
      <c r="BA496" t="s">
        <v>72</v>
      </c>
      <c r="BB496" t="s">
        <v>72</v>
      </c>
      <c r="BC496" t="s">
        <v>72</v>
      </c>
      <c r="BD496">
        <v>0</v>
      </c>
      <c r="BE496">
        <v>0</v>
      </c>
      <c r="BF496">
        <v>0</v>
      </c>
      <c r="BG496" t="s">
        <v>74</v>
      </c>
      <c r="BI496">
        <v>62.430540000000001</v>
      </c>
    </row>
    <row r="497" spans="2:61" x14ac:dyDescent="0.25">
      <c r="B497" t="s">
        <v>684</v>
      </c>
      <c r="C497" t="s">
        <v>61</v>
      </c>
      <c r="D497" t="s">
        <v>685</v>
      </c>
      <c r="E497" t="s">
        <v>73</v>
      </c>
      <c r="F497" t="s">
        <v>686</v>
      </c>
      <c r="G497" t="s">
        <v>687</v>
      </c>
      <c r="H497" t="s">
        <v>367</v>
      </c>
      <c r="I497">
        <v>0</v>
      </c>
      <c r="J497">
        <v>0</v>
      </c>
      <c r="K497">
        <v>0</v>
      </c>
      <c r="L497" t="s">
        <v>67</v>
      </c>
      <c r="M497" t="s">
        <v>688</v>
      </c>
      <c r="N497">
        <v>-5.7604154899999997</v>
      </c>
      <c r="O497">
        <v>-12.06319669</v>
      </c>
      <c r="P497">
        <v>14.27902304</v>
      </c>
      <c r="Q497">
        <v>0</v>
      </c>
      <c r="R497">
        <v>157.23146</v>
      </c>
      <c r="S497">
        <v>-603.00342999999998</v>
      </c>
      <c r="T497">
        <v>0.84099999999999997</v>
      </c>
      <c r="U497">
        <v>-732.07532000000003</v>
      </c>
      <c r="V497">
        <v>142.1885</v>
      </c>
      <c r="W497">
        <v>19.559999999999999</v>
      </c>
      <c r="X497">
        <v>7.4290000000000003</v>
      </c>
      <c r="Y497" t="s">
        <v>689</v>
      </c>
      <c r="Z497" t="s">
        <v>690</v>
      </c>
      <c r="AA497">
        <v>3775.5</v>
      </c>
      <c r="AB497" t="s">
        <v>71</v>
      </c>
      <c r="AC497">
        <v>0</v>
      </c>
      <c r="AD497">
        <v>0</v>
      </c>
      <c r="AE497">
        <v>0</v>
      </c>
      <c r="AF497">
        <v>0</v>
      </c>
      <c r="AG497">
        <v>12.388999999999999</v>
      </c>
      <c r="AH497">
        <v>11.151</v>
      </c>
      <c r="AI497">
        <v>9.65</v>
      </c>
      <c r="AJ497">
        <v>8.6170000000000009</v>
      </c>
      <c r="AK497">
        <v>7.39</v>
      </c>
      <c r="AL497" t="s">
        <v>72</v>
      </c>
      <c r="AM497" t="s">
        <v>72</v>
      </c>
      <c r="AN497" t="s">
        <v>72</v>
      </c>
      <c r="AO497" t="s">
        <v>72</v>
      </c>
      <c r="AP497" t="s">
        <v>72</v>
      </c>
      <c r="AQ497" t="s">
        <v>72</v>
      </c>
      <c r="AR497" t="s">
        <v>72</v>
      </c>
      <c r="AS497" t="s">
        <v>72</v>
      </c>
      <c r="AT497" t="s">
        <v>72</v>
      </c>
      <c r="AU497" t="s">
        <v>72</v>
      </c>
      <c r="AV497" t="s">
        <v>72</v>
      </c>
      <c r="AW497" t="s">
        <v>72</v>
      </c>
      <c r="AX497" t="s">
        <v>72</v>
      </c>
      <c r="AY497" t="s">
        <v>73</v>
      </c>
      <c r="AZ497">
        <v>0</v>
      </c>
      <c r="BA497" t="s">
        <v>72</v>
      </c>
      <c r="BB497" t="s">
        <v>72</v>
      </c>
      <c r="BC497" t="s">
        <v>72</v>
      </c>
      <c r="BD497">
        <v>0</v>
      </c>
      <c r="BE497">
        <v>0</v>
      </c>
      <c r="BF497">
        <v>0</v>
      </c>
      <c r="BG497" t="s">
        <v>74</v>
      </c>
      <c r="BI497">
        <v>46.887349999999998</v>
      </c>
    </row>
    <row r="498" spans="2:61" x14ac:dyDescent="0.25">
      <c r="B498" t="s">
        <v>2213</v>
      </c>
      <c r="C498" t="s">
        <v>61</v>
      </c>
      <c r="D498" t="s">
        <v>2214</v>
      </c>
      <c r="E498" t="s">
        <v>73</v>
      </c>
      <c r="F498" t="s">
        <v>2215</v>
      </c>
      <c r="G498" t="s">
        <v>2216</v>
      </c>
      <c r="H498" t="s">
        <v>122</v>
      </c>
      <c r="I498">
        <v>0</v>
      </c>
      <c r="J498">
        <v>0</v>
      </c>
      <c r="K498">
        <v>0</v>
      </c>
      <c r="L498" t="s">
        <v>942</v>
      </c>
      <c r="M498" t="s">
        <v>2217</v>
      </c>
      <c r="N498">
        <v>-18.903351919999999</v>
      </c>
      <c r="O498">
        <v>7.4468381399999997</v>
      </c>
      <c r="P498">
        <v>-27.58218007</v>
      </c>
      <c r="Q498">
        <v>0</v>
      </c>
      <c r="R498">
        <v>33.079839999999997</v>
      </c>
      <c r="S498">
        <v>-1762.4748999999999</v>
      </c>
      <c r="T498">
        <v>3.5676399999999999</v>
      </c>
      <c r="U498">
        <v>-1852.7639999999999</v>
      </c>
      <c r="V498">
        <v>95.161940000000001</v>
      </c>
      <c r="W498">
        <v>34.257390000000001</v>
      </c>
      <c r="X498">
        <v>-2.7250299999999998</v>
      </c>
      <c r="Y498" t="s">
        <v>289</v>
      </c>
      <c r="Z498" t="s">
        <v>290</v>
      </c>
      <c r="AA498">
        <v>3967.395</v>
      </c>
      <c r="AB498" t="s">
        <v>71</v>
      </c>
      <c r="AC498">
        <v>2.12357</v>
      </c>
      <c r="AD498">
        <v>1.10219</v>
      </c>
      <c r="AE498">
        <v>1.02138</v>
      </c>
      <c r="AF498">
        <v>9.20486</v>
      </c>
      <c r="AG498">
        <v>12.552</v>
      </c>
      <c r="AH498">
        <v>11.477</v>
      </c>
      <c r="AI498">
        <v>10.042</v>
      </c>
      <c r="AJ498">
        <v>9.0920000000000005</v>
      </c>
      <c r="AK498">
        <v>0</v>
      </c>
      <c r="AL498" t="s">
        <v>72</v>
      </c>
      <c r="AM498" t="s">
        <v>72</v>
      </c>
      <c r="AN498" t="s">
        <v>72</v>
      </c>
      <c r="AO498" t="s">
        <v>72</v>
      </c>
      <c r="AP498" t="s">
        <v>72</v>
      </c>
      <c r="AQ498" t="s">
        <v>72</v>
      </c>
      <c r="AR498" t="s">
        <v>72</v>
      </c>
      <c r="AS498" t="s">
        <v>72</v>
      </c>
      <c r="AT498" t="s">
        <v>72</v>
      </c>
      <c r="AU498" t="s">
        <v>72</v>
      </c>
      <c r="AV498" t="s">
        <v>72</v>
      </c>
      <c r="AW498" t="s">
        <v>72</v>
      </c>
      <c r="AX498" t="s">
        <v>72</v>
      </c>
      <c r="AY498" t="s">
        <v>73</v>
      </c>
      <c r="AZ498">
        <v>0</v>
      </c>
      <c r="BA498" t="s">
        <v>72</v>
      </c>
      <c r="BB498" t="s">
        <v>72</v>
      </c>
      <c r="BC498" t="s">
        <v>72</v>
      </c>
      <c r="BD498">
        <v>0</v>
      </c>
      <c r="BE498">
        <v>0</v>
      </c>
      <c r="BF498">
        <v>0</v>
      </c>
      <c r="BG498" t="s">
        <v>74</v>
      </c>
      <c r="BI498">
        <v>-53.624299999999998</v>
      </c>
    </row>
    <row r="499" spans="2:61" x14ac:dyDescent="0.25">
      <c r="B499" t="s">
        <v>6161</v>
      </c>
      <c r="C499" t="s">
        <v>61</v>
      </c>
      <c r="D499" t="s">
        <v>6162</v>
      </c>
      <c r="E499" t="s">
        <v>73</v>
      </c>
      <c r="F499" t="s">
        <v>6163</v>
      </c>
      <c r="G499" t="s">
        <v>6164</v>
      </c>
      <c r="H499" t="s">
        <v>1609</v>
      </c>
      <c r="I499">
        <v>0</v>
      </c>
      <c r="J499">
        <v>0</v>
      </c>
      <c r="K499">
        <v>0</v>
      </c>
      <c r="L499" t="s">
        <v>942</v>
      </c>
      <c r="M499" t="s">
        <v>6165</v>
      </c>
      <c r="N499">
        <v>-38.652672760000002</v>
      </c>
      <c r="O499">
        <v>-28.588007959999999</v>
      </c>
      <c r="P499">
        <v>9.9186433199999993</v>
      </c>
      <c r="Q499">
        <v>0.63</v>
      </c>
      <c r="R499">
        <v>114.84536</v>
      </c>
      <c r="S499">
        <v>-147.07652999999999</v>
      </c>
      <c r="T499">
        <v>2.1826099999999999</v>
      </c>
      <c r="U499">
        <v>-245.92943</v>
      </c>
      <c r="V499">
        <v>66.410640000000001</v>
      </c>
      <c r="W499">
        <v>49.088520000000003</v>
      </c>
      <c r="X499">
        <v>19.050540000000002</v>
      </c>
      <c r="Y499" t="s">
        <v>1967</v>
      </c>
      <c r="Z499" t="s">
        <v>759</v>
      </c>
      <c r="AA499">
        <v>3909.5023999999999</v>
      </c>
      <c r="AB499" t="s">
        <v>71</v>
      </c>
      <c r="AC499">
        <v>1.90263</v>
      </c>
      <c r="AD499">
        <v>0.96333999999999997</v>
      </c>
      <c r="AE499">
        <v>0.93928999999999996</v>
      </c>
      <c r="AF499">
        <v>8.2830000000000001E-2</v>
      </c>
      <c r="AG499">
        <v>12.327999999999999</v>
      </c>
      <c r="AH499">
        <v>11.055</v>
      </c>
      <c r="AI499">
        <v>9.5890000000000004</v>
      </c>
      <c r="AJ499">
        <v>8.6829999999999998</v>
      </c>
      <c r="AK499">
        <v>0</v>
      </c>
      <c r="AL499" t="s">
        <v>72</v>
      </c>
      <c r="AM499" t="s">
        <v>72</v>
      </c>
      <c r="AN499" t="s">
        <v>72</v>
      </c>
      <c r="AO499" t="s">
        <v>72</v>
      </c>
      <c r="AP499" t="s">
        <v>72</v>
      </c>
      <c r="AQ499" t="s">
        <v>72</v>
      </c>
      <c r="AR499" t="s">
        <v>72</v>
      </c>
      <c r="AS499" t="s">
        <v>72</v>
      </c>
      <c r="AT499" t="s">
        <v>72</v>
      </c>
      <c r="AU499" t="s">
        <v>72</v>
      </c>
      <c r="AV499" t="s">
        <v>72</v>
      </c>
      <c r="AW499" t="s">
        <v>72</v>
      </c>
      <c r="AX499" t="s">
        <v>72</v>
      </c>
      <c r="AY499" t="s">
        <v>73</v>
      </c>
      <c r="AZ499">
        <v>0</v>
      </c>
      <c r="BA499" t="s">
        <v>72</v>
      </c>
      <c r="BB499" t="s">
        <v>72</v>
      </c>
      <c r="BC499" t="s">
        <v>72</v>
      </c>
      <c r="BD499">
        <v>0</v>
      </c>
      <c r="BE499">
        <v>0</v>
      </c>
      <c r="BF499">
        <v>0</v>
      </c>
      <c r="BG499" t="s">
        <v>74</v>
      </c>
      <c r="BI499">
        <v>11.65723</v>
      </c>
    </row>
    <row r="500" spans="2:61" x14ac:dyDescent="0.25">
      <c r="B500" t="s">
        <v>15203</v>
      </c>
      <c r="C500" t="s">
        <v>61</v>
      </c>
      <c r="D500" t="s">
        <v>15204</v>
      </c>
      <c r="E500" t="s">
        <v>73</v>
      </c>
      <c r="F500" t="s">
        <v>15205</v>
      </c>
      <c r="G500" t="s">
        <v>15206</v>
      </c>
      <c r="H500" t="s">
        <v>108</v>
      </c>
      <c r="I500">
        <v>0</v>
      </c>
      <c r="J500">
        <v>0</v>
      </c>
      <c r="K500">
        <v>0</v>
      </c>
      <c r="L500" t="s">
        <v>942</v>
      </c>
      <c r="M500" t="s">
        <v>15207</v>
      </c>
      <c r="N500">
        <v>-40.538076269999998</v>
      </c>
      <c r="O500">
        <v>-43.032856459999998</v>
      </c>
      <c r="P500">
        <v>31.432741289999999</v>
      </c>
      <c r="Q500">
        <v>0.67</v>
      </c>
      <c r="R500">
        <v>133.78194999999999</v>
      </c>
      <c r="S500">
        <v>44.745089999999998</v>
      </c>
      <c r="T500">
        <v>1.542</v>
      </c>
      <c r="U500">
        <v>-1045.9707000000001</v>
      </c>
      <c r="V500">
        <v>48.688290000000002</v>
      </c>
      <c r="W500">
        <v>66.956549999999993</v>
      </c>
      <c r="X500">
        <v>0</v>
      </c>
      <c r="Y500" t="s">
        <v>758</v>
      </c>
      <c r="Z500" t="s">
        <v>759</v>
      </c>
      <c r="AA500">
        <v>3989.91</v>
      </c>
      <c r="AB500" t="s">
        <v>71</v>
      </c>
      <c r="AC500">
        <v>1.84093</v>
      </c>
      <c r="AD500">
        <v>0.92154999999999998</v>
      </c>
      <c r="AE500">
        <v>0.91937999999999998</v>
      </c>
      <c r="AF500">
        <v>0.10167</v>
      </c>
      <c r="AG500">
        <v>12.641999999999999</v>
      </c>
      <c r="AH500">
        <v>11.3</v>
      </c>
      <c r="AI500">
        <v>9.9969999999999999</v>
      </c>
      <c r="AJ500">
        <v>9.0719999999999992</v>
      </c>
      <c r="AK500">
        <v>0</v>
      </c>
      <c r="AL500" t="s">
        <v>72</v>
      </c>
      <c r="AM500" t="s">
        <v>72</v>
      </c>
      <c r="AN500" t="s">
        <v>72</v>
      </c>
      <c r="AO500" t="s">
        <v>72</v>
      </c>
      <c r="AP500" t="s">
        <v>72</v>
      </c>
      <c r="AQ500" t="s">
        <v>72</v>
      </c>
      <c r="AR500" t="s">
        <v>72</v>
      </c>
      <c r="AS500" t="s">
        <v>72</v>
      </c>
      <c r="AT500" t="s">
        <v>72</v>
      </c>
      <c r="AU500" t="s">
        <v>72</v>
      </c>
      <c r="AV500" t="s">
        <v>72</v>
      </c>
      <c r="AW500" t="s">
        <v>72</v>
      </c>
      <c r="AX500" t="s">
        <v>72</v>
      </c>
      <c r="AY500" t="s">
        <v>73</v>
      </c>
      <c r="AZ500">
        <v>0</v>
      </c>
      <c r="BA500" t="s">
        <v>72</v>
      </c>
      <c r="BB500" t="s">
        <v>72</v>
      </c>
      <c r="BC500" t="s">
        <v>72</v>
      </c>
      <c r="BD500">
        <v>0</v>
      </c>
      <c r="BE500">
        <v>0</v>
      </c>
      <c r="BF500">
        <v>0</v>
      </c>
      <c r="BG500" t="s">
        <v>74</v>
      </c>
      <c r="BI500">
        <v>27.99859</v>
      </c>
    </row>
    <row r="501" spans="2:61" x14ac:dyDescent="0.25">
      <c r="B501" t="s">
        <v>10016</v>
      </c>
      <c r="C501" t="s">
        <v>61</v>
      </c>
      <c r="D501" t="s">
        <v>10017</v>
      </c>
      <c r="E501" t="s">
        <v>73</v>
      </c>
      <c r="F501" t="s">
        <v>10018</v>
      </c>
      <c r="G501" t="s">
        <v>10019</v>
      </c>
      <c r="H501" t="s">
        <v>344</v>
      </c>
      <c r="I501">
        <v>0</v>
      </c>
      <c r="J501">
        <v>0</v>
      </c>
      <c r="K501">
        <v>0</v>
      </c>
      <c r="L501" t="s">
        <v>942</v>
      </c>
      <c r="M501" t="s">
        <v>10020</v>
      </c>
      <c r="N501">
        <v>-18.498069180000002</v>
      </c>
      <c r="O501">
        <v>25.639055379999999</v>
      </c>
      <c r="P501">
        <v>-48.647900489999998</v>
      </c>
      <c r="Q501">
        <v>0</v>
      </c>
      <c r="R501">
        <v>14.43539</v>
      </c>
      <c r="S501">
        <v>-55.753</v>
      </c>
      <c r="T501">
        <v>5.8557300000000003</v>
      </c>
      <c r="U501">
        <v>1.2495400000000001</v>
      </c>
      <c r="V501">
        <v>56.188879999999997</v>
      </c>
      <c r="W501">
        <v>58.018599999999999</v>
      </c>
      <c r="X501">
        <v>-16.145019999999999</v>
      </c>
      <c r="Y501" t="s">
        <v>1967</v>
      </c>
      <c r="Z501" t="s">
        <v>759</v>
      </c>
      <c r="AA501">
        <v>4066.32</v>
      </c>
      <c r="AB501" t="s">
        <v>71</v>
      </c>
      <c r="AC501">
        <v>1.8661700000000001</v>
      </c>
      <c r="AD501">
        <v>0.93981999999999999</v>
      </c>
      <c r="AE501">
        <v>0.92635000000000001</v>
      </c>
      <c r="AF501">
        <v>9.5588899999999999</v>
      </c>
      <c r="AG501">
        <v>0</v>
      </c>
      <c r="AH501">
        <v>11.65</v>
      </c>
      <c r="AI501">
        <v>10.254</v>
      </c>
      <c r="AJ501">
        <v>9.8320000000000007</v>
      </c>
      <c r="AK501">
        <v>0</v>
      </c>
      <c r="AL501" t="s">
        <v>72</v>
      </c>
      <c r="AM501" t="s">
        <v>72</v>
      </c>
      <c r="AN501" t="s">
        <v>72</v>
      </c>
      <c r="AO501" t="s">
        <v>72</v>
      </c>
      <c r="AP501" t="s">
        <v>72</v>
      </c>
      <c r="AQ501" t="s">
        <v>72</v>
      </c>
      <c r="AR501" t="s">
        <v>72</v>
      </c>
      <c r="AS501" t="s">
        <v>72</v>
      </c>
      <c r="AT501" t="s">
        <v>72</v>
      </c>
      <c r="AU501" t="s">
        <v>72</v>
      </c>
      <c r="AV501" t="s">
        <v>72</v>
      </c>
      <c r="AW501" t="s">
        <v>72</v>
      </c>
      <c r="AX501" t="s">
        <v>72</v>
      </c>
      <c r="AY501" t="s">
        <v>73</v>
      </c>
      <c r="AZ501">
        <v>0</v>
      </c>
      <c r="BA501" t="s">
        <v>72</v>
      </c>
      <c r="BB501" t="s">
        <v>72</v>
      </c>
      <c r="BC501" t="s">
        <v>72</v>
      </c>
      <c r="BD501">
        <v>0</v>
      </c>
      <c r="BE501">
        <v>0</v>
      </c>
      <c r="BF501">
        <v>0</v>
      </c>
      <c r="BG501" t="s">
        <v>74</v>
      </c>
      <c r="BI501">
        <v>-56.980800000000002</v>
      </c>
    </row>
    <row r="502" spans="2:61" x14ac:dyDescent="0.25">
      <c r="B502" t="s">
        <v>14973</v>
      </c>
      <c r="C502" t="s">
        <v>61</v>
      </c>
      <c r="D502" t="s">
        <v>14974</v>
      </c>
      <c r="E502" t="s">
        <v>73</v>
      </c>
      <c r="F502" t="s">
        <v>14975</v>
      </c>
      <c r="G502" t="s">
        <v>14976</v>
      </c>
      <c r="H502" t="s">
        <v>164</v>
      </c>
      <c r="I502">
        <v>0</v>
      </c>
      <c r="J502">
        <v>0</v>
      </c>
      <c r="K502">
        <v>0</v>
      </c>
      <c r="L502" t="s">
        <v>942</v>
      </c>
      <c r="M502" t="s">
        <v>14977</v>
      </c>
      <c r="N502">
        <v>23.929806809999999</v>
      </c>
      <c r="O502">
        <v>-14.199781509999999</v>
      </c>
      <c r="P502">
        <v>60.542211819999999</v>
      </c>
      <c r="Q502">
        <v>0</v>
      </c>
      <c r="R502">
        <v>203.59026</v>
      </c>
      <c r="S502">
        <v>153.6233</v>
      </c>
      <c r="T502">
        <v>4.6668700000000003</v>
      </c>
      <c r="U502">
        <v>-123.25342999999999</v>
      </c>
      <c r="V502">
        <v>48.92651</v>
      </c>
      <c r="W502">
        <v>66.630539999999996</v>
      </c>
      <c r="X502">
        <v>13.987109999999999</v>
      </c>
      <c r="Y502" t="s">
        <v>257</v>
      </c>
      <c r="Z502" t="s">
        <v>258</v>
      </c>
      <c r="AA502">
        <v>4077.8</v>
      </c>
      <c r="AB502" t="s">
        <v>71</v>
      </c>
      <c r="AC502">
        <v>1.8164100000000001</v>
      </c>
      <c r="AD502">
        <v>0.90759000000000001</v>
      </c>
      <c r="AE502">
        <v>0.90881999999999996</v>
      </c>
      <c r="AF502">
        <v>9.2701899999999995</v>
      </c>
      <c r="AG502">
        <v>12.601000000000001</v>
      </c>
      <c r="AH502">
        <v>11.34</v>
      </c>
      <c r="AI502">
        <v>9.9269999999999996</v>
      </c>
      <c r="AJ502">
        <v>9.048</v>
      </c>
      <c r="AK502">
        <v>0</v>
      </c>
      <c r="AL502" t="s">
        <v>72</v>
      </c>
      <c r="AM502" t="s">
        <v>72</v>
      </c>
      <c r="AN502" t="s">
        <v>72</v>
      </c>
      <c r="AO502" t="s">
        <v>72</v>
      </c>
      <c r="AP502" t="s">
        <v>72</v>
      </c>
      <c r="AQ502" t="s">
        <v>72</v>
      </c>
      <c r="AR502" t="s">
        <v>72</v>
      </c>
      <c r="AS502" t="s">
        <v>72</v>
      </c>
      <c r="AT502" t="s">
        <v>72</v>
      </c>
      <c r="AU502" t="s">
        <v>72</v>
      </c>
      <c r="AV502" t="s">
        <v>72</v>
      </c>
      <c r="AW502" t="s">
        <v>72</v>
      </c>
      <c r="AX502" t="s">
        <v>72</v>
      </c>
      <c r="AY502" t="s">
        <v>73</v>
      </c>
      <c r="AZ502">
        <v>0</v>
      </c>
      <c r="BA502" t="s">
        <v>72</v>
      </c>
      <c r="BB502" t="s">
        <v>72</v>
      </c>
      <c r="BC502" t="s">
        <v>72</v>
      </c>
      <c r="BD502">
        <v>0</v>
      </c>
      <c r="BE502">
        <v>0</v>
      </c>
      <c r="BF502">
        <v>0</v>
      </c>
      <c r="BG502" t="s">
        <v>74</v>
      </c>
      <c r="BI502">
        <v>65.316100000000006</v>
      </c>
    </row>
    <row r="503" spans="2:61" x14ac:dyDescent="0.25">
      <c r="B503" t="s">
        <v>2025</v>
      </c>
      <c r="C503" t="s">
        <v>61</v>
      </c>
      <c r="D503" t="s">
        <v>2026</v>
      </c>
      <c r="E503" t="s">
        <v>73</v>
      </c>
      <c r="F503" t="s">
        <v>2027</v>
      </c>
      <c r="G503" t="s">
        <v>2028</v>
      </c>
      <c r="H503" t="s">
        <v>87</v>
      </c>
      <c r="I503">
        <v>0</v>
      </c>
      <c r="J503">
        <v>0</v>
      </c>
      <c r="K503">
        <v>0</v>
      </c>
      <c r="L503" t="s">
        <v>942</v>
      </c>
      <c r="M503" t="s">
        <v>2029</v>
      </c>
      <c r="N503">
        <v>27.121179080000001</v>
      </c>
      <c r="O503">
        <v>14.77086853</v>
      </c>
      <c r="P503">
        <v>11.572198820000001</v>
      </c>
      <c r="Q503">
        <v>0.5</v>
      </c>
      <c r="R503">
        <v>262.59483</v>
      </c>
      <c r="S503">
        <v>29.835570000000001</v>
      </c>
      <c r="T503">
        <v>5.5474399999999999</v>
      </c>
      <c r="U503">
        <v>-249.20955000000001</v>
      </c>
      <c r="V503">
        <v>98.849050000000005</v>
      </c>
      <c r="W503">
        <v>32.979579999999999</v>
      </c>
      <c r="X503">
        <v>-13.070320000000001</v>
      </c>
      <c r="Y503" t="s">
        <v>422</v>
      </c>
      <c r="Z503" t="s">
        <v>290</v>
      </c>
      <c r="AA503">
        <v>3895</v>
      </c>
      <c r="AB503" t="s">
        <v>71</v>
      </c>
      <c r="AC503">
        <v>1.9915099999999999</v>
      </c>
      <c r="AD503">
        <v>1.01813</v>
      </c>
      <c r="AE503">
        <v>0.97338000000000002</v>
      </c>
      <c r="AF503">
        <v>5.2789999999999997E-2</v>
      </c>
      <c r="AG503">
        <v>11.981</v>
      </c>
      <c r="AH503">
        <v>10.79</v>
      </c>
      <c r="AI503">
        <v>9.4329999999999998</v>
      </c>
      <c r="AJ503">
        <v>8.3480000000000008</v>
      </c>
      <c r="AK503">
        <v>0</v>
      </c>
      <c r="AL503" t="s">
        <v>72</v>
      </c>
      <c r="AM503" t="s">
        <v>72</v>
      </c>
      <c r="AN503" t="s">
        <v>72</v>
      </c>
      <c r="AO503" t="s">
        <v>72</v>
      </c>
      <c r="AP503" t="s">
        <v>72</v>
      </c>
      <c r="AQ503" t="s">
        <v>72</v>
      </c>
      <c r="AR503" t="s">
        <v>72</v>
      </c>
      <c r="AS503" t="s">
        <v>72</v>
      </c>
      <c r="AT503" t="s">
        <v>72</v>
      </c>
      <c r="AU503" t="s">
        <v>72</v>
      </c>
      <c r="AV503" t="s">
        <v>72</v>
      </c>
      <c r="AW503" t="s">
        <v>72</v>
      </c>
      <c r="AX503" t="s">
        <v>72</v>
      </c>
      <c r="AY503" t="s">
        <v>73</v>
      </c>
      <c r="AZ503">
        <v>0</v>
      </c>
      <c r="BA503" t="s">
        <v>72</v>
      </c>
      <c r="BB503" t="s">
        <v>72</v>
      </c>
      <c r="BC503" t="s">
        <v>72</v>
      </c>
      <c r="BD503">
        <v>0</v>
      </c>
      <c r="BE503">
        <v>0</v>
      </c>
      <c r="BF503">
        <v>0</v>
      </c>
      <c r="BG503" t="s">
        <v>74</v>
      </c>
      <c r="BH503">
        <v>28.573810000000002</v>
      </c>
      <c r="BI503">
        <v>20.54175</v>
      </c>
    </row>
    <row r="504" spans="2:61" x14ac:dyDescent="0.25">
      <c r="B504" t="s">
        <v>134</v>
      </c>
      <c r="C504" t="s">
        <v>61</v>
      </c>
      <c r="D504" t="s">
        <v>135</v>
      </c>
      <c r="E504" t="s">
        <v>73</v>
      </c>
      <c r="F504" t="s">
        <v>136</v>
      </c>
      <c r="G504" t="s">
        <v>137</v>
      </c>
      <c r="H504" t="s">
        <v>138</v>
      </c>
      <c r="I504">
        <v>0</v>
      </c>
      <c r="J504">
        <v>0</v>
      </c>
      <c r="K504">
        <v>0</v>
      </c>
      <c r="L504" t="s">
        <v>67</v>
      </c>
      <c r="M504" t="s">
        <v>139</v>
      </c>
      <c r="N504">
        <v>-8.1275365100000005</v>
      </c>
      <c r="O504">
        <v>-5.1468746599999999</v>
      </c>
      <c r="P504">
        <v>1.7610313500000001</v>
      </c>
      <c r="Q504">
        <v>0</v>
      </c>
      <c r="R504">
        <v>111.85208</v>
      </c>
      <c r="S504">
        <v>572.51</v>
      </c>
      <c r="T504">
        <v>5.2257899999999999</v>
      </c>
      <c r="U504">
        <v>-3693.51</v>
      </c>
      <c r="V504">
        <v>262.98</v>
      </c>
      <c r="W504">
        <v>9.7799999999999994</v>
      </c>
      <c r="X504">
        <v>18.22</v>
      </c>
      <c r="Y504" t="s">
        <v>140</v>
      </c>
      <c r="Z504" t="s">
        <v>133</v>
      </c>
      <c r="AA504">
        <v>3648</v>
      </c>
      <c r="AB504" t="s">
        <v>71</v>
      </c>
      <c r="AC504">
        <v>0</v>
      </c>
      <c r="AD504">
        <v>0</v>
      </c>
      <c r="AE504">
        <v>0</v>
      </c>
      <c r="AF504">
        <v>0</v>
      </c>
      <c r="AG504">
        <v>12.558</v>
      </c>
      <c r="AH504">
        <v>11.443</v>
      </c>
      <c r="AI504">
        <v>9.8719999999999999</v>
      </c>
      <c r="AJ504">
        <v>8.6989999999999998</v>
      </c>
      <c r="AK504">
        <v>7.16</v>
      </c>
      <c r="AL504" t="s">
        <v>72</v>
      </c>
      <c r="AM504" t="s">
        <v>72</v>
      </c>
      <c r="AN504" t="s">
        <v>72</v>
      </c>
      <c r="AO504" t="s">
        <v>72</v>
      </c>
      <c r="AP504" t="s">
        <v>72</v>
      </c>
      <c r="AQ504" t="s">
        <v>72</v>
      </c>
      <c r="AR504" t="s">
        <v>72</v>
      </c>
      <c r="AS504" t="s">
        <v>72</v>
      </c>
      <c r="AT504" t="s">
        <v>72</v>
      </c>
      <c r="AU504" t="s">
        <v>72</v>
      </c>
      <c r="AV504" t="s">
        <v>72</v>
      </c>
      <c r="AW504" t="s">
        <v>72</v>
      </c>
      <c r="AX504" t="s">
        <v>72</v>
      </c>
      <c r="AY504" t="s">
        <v>73</v>
      </c>
      <c r="AZ504">
        <v>0</v>
      </c>
      <c r="BA504" t="s">
        <v>72</v>
      </c>
      <c r="BB504" t="s">
        <v>72</v>
      </c>
      <c r="BC504" t="s">
        <v>72</v>
      </c>
      <c r="BD504">
        <v>0</v>
      </c>
      <c r="BE504">
        <v>0</v>
      </c>
      <c r="BF504">
        <v>0</v>
      </c>
      <c r="BG504" t="s">
        <v>74</v>
      </c>
      <c r="BI504">
        <v>10.373519999999999</v>
      </c>
    </row>
    <row r="505" spans="2:61" x14ac:dyDescent="0.25">
      <c r="B505" t="s">
        <v>12266</v>
      </c>
      <c r="C505" t="s">
        <v>61</v>
      </c>
      <c r="D505" t="s">
        <v>12267</v>
      </c>
      <c r="E505" t="s">
        <v>73</v>
      </c>
      <c r="F505" t="s">
        <v>12268</v>
      </c>
      <c r="G505" t="s">
        <v>12269</v>
      </c>
      <c r="H505" t="s">
        <v>164</v>
      </c>
      <c r="I505">
        <v>0</v>
      </c>
      <c r="J505">
        <v>0</v>
      </c>
      <c r="K505">
        <v>-0.83</v>
      </c>
      <c r="L505" t="s">
        <v>942</v>
      </c>
      <c r="M505" t="s">
        <v>12270</v>
      </c>
      <c r="N505">
        <v>38.30170725</v>
      </c>
      <c r="O505">
        <v>3.2707866399999999</v>
      </c>
      <c r="P505">
        <v>48.634507059999997</v>
      </c>
      <c r="Q505">
        <v>0.57999999999999996</v>
      </c>
      <c r="R505">
        <v>226.22040000000001</v>
      </c>
      <c r="S505">
        <v>-607.66295000000002</v>
      </c>
      <c r="T505">
        <v>5.6359199999999996</v>
      </c>
      <c r="U505">
        <v>-506.50200999999998</v>
      </c>
      <c r="V505">
        <v>52.587249999999997</v>
      </c>
      <c r="W505">
        <v>61.99221</v>
      </c>
      <c r="X505">
        <v>-84.353700000000003</v>
      </c>
      <c r="Y505" t="s">
        <v>11023</v>
      </c>
      <c r="Z505" t="s">
        <v>9833</v>
      </c>
      <c r="AA505">
        <v>4098.4053000000004</v>
      </c>
      <c r="AB505" t="s">
        <v>71</v>
      </c>
      <c r="AC505">
        <v>1.6866399999999999</v>
      </c>
      <c r="AD505">
        <v>0.82445000000000002</v>
      </c>
      <c r="AE505">
        <v>0.86217999999999995</v>
      </c>
      <c r="AF505">
        <v>8.5440000000000002E-2</v>
      </c>
      <c r="AG505">
        <v>12.262</v>
      </c>
      <c r="AH505">
        <v>11.13</v>
      </c>
      <c r="AI505">
        <v>9.8149999999999995</v>
      </c>
      <c r="AJ505">
        <v>8.9979999999999993</v>
      </c>
      <c r="AK505">
        <v>0</v>
      </c>
      <c r="AL505" t="s">
        <v>72</v>
      </c>
      <c r="AM505" t="s">
        <v>72</v>
      </c>
      <c r="AN505" t="s">
        <v>72</v>
      </c>
      <c r="AO505" t="s">
        <v>72</v>
      </c>
      <c r="AP505" t="s">
        <v>72</v>
      </c>
      <c r="AQ505" t="s">
        <v>72</v>
      </c>
      <c r="AR505" t="s">
        <v>72</v>
      </c>
      <c r="AS505" t="s">
        <v>72</v>
      </c>
      <c r="AT505" t="s">
        <v>72</v>
      </c>
      <c r="AU505" t="s">
        <v>72</v>
      </c>
      <c r="AV505" t="s">
        <v>72</v>
      </c>
      <c r="AW505" t="s">
        <v>72</v>
      </c>
      <c r="AX505" t="s">
        <v>72</v>
      </c>
      <c r="AY505" t="s">
        <v>73</v>
      </c>
      <c r="AZ505">
        <v>-0.83</v>
      </c>
      <c r="BA505" t="s">
        <v>72</v>
      </c>
      <c r="BB505" t="s">
        <v>72</v>
      </c>
      <c r="BC505" t="s">
        <v>72</v>
      </c>
      <c r="BD505">
        <v>0</v>
      </c>
      <c r="BE505">
        <v>0</v>
      </c>
      <c r="BF505">
        <v>0</v>
      </c>
      <c r="BG505" t="s">
        <v>74</v>
      </c>
      <c r="BH505">
        <v>4.8809500000000003</v>
      </c>
      <c r="BI505">
        <v>51.676870000000001</v>
      </c>
    </row>
    <row r="506" spans="2:61" x14ac:dyDescent="0.25">
      <c r="B506" t="s">
        <v>10011</v>
      </c>
      <c r="C506" t="s">
        <v>61</v>
      </c>
      <c r="D506" t="s">
        <v>10012</v>
      </c>
      <c r="E506" t="s">
        <v>73</v>
      </c>
      <c r="F506" t="s">
        <v>10013</v>
      </c>
      <c r="G506" t="s">
        <v>10014</v>
      </c>
      <c r="H506" t="s">
        <v>240</v>
      </c>
      <c r="I506">
        <v>0</v>
      </c>
      <c r="J506">
        <v>0</v>
      </c>
      <c r="K506">
        <v>0</v>
      </c>
      <c r="L506" t="s">
        <v>942</v>
      </c>
      <c r="M506" t="s">
        <v>10015</v>
      </c>
      <c r="N506">
        <v>-38.609234829999998</v>
      </c>
      <c r="O506">
        <v>-32.115293790000003</v>
      </c>
      <c r="P506">
        <v>29.05299626</v>
      </c>
      <c r="Q506">
        <v>0</v>
      </c>
      <c r="R506">
        <v>132.67604</v>
      </c>
      <c r="S506">
        <v>-43.413530000000002</v>
      </c>
      <c r="T506">
        <v>7.8644499999999997</v>
      </c>
      <c r="U506">
        <v>-26.486609999999999</v>
      </c>
      <c r="V506">
        <v>56.189010000000003</v>
      </c>
      <c r="W506">
        <v>58.018459999999997</v>
      </c>
      <c r="X506">
        <v>0</v>
      </c>
      <c r="Y506" t="s">
        <v>1210</v>
      </c>
      <c r="Z506" t="s">
        <v>1211</v>
      </c>
      <c r="AA506">
        <v>5076</v>
      </c>
      <c r="AB506" t="s">
        <v>71</v>
      </c>
      <c r="AC506">
        <v>1.6833400000000001</v>
      </c>
      <c r="AD506">
        <v>0.24292</v>
      </c>
      <c r="AE506">
        <v>1.44042</v>
      </c>
      <c r="AF506">
        <v>9.0693900000000003</v>
      </c>
      <c r="AG506">
        <v>0</v>
      </c>
      <c r="AH506">
        <v>11.07</v>
      </c>
      <c r="AI506">
        <v>9.76</v>
      </c>
      <c r="AJ506">
        <v>0</v>
      </c>
      <c r="AK506">
        <v>0</v>
      </c>
      <c r="AL506" t="s">
        <v>72</v>
      </c>
      <c r="AM506" t="s">
        <v>72</v>
      </c>
      <c r="AN506" t="s">
        <v>72</v>
      </c>
      <c r="AO506" t="s">
        <v>72</v>
      </c>
      <c r="AP506" t="s">
        <v>72</v>
      </c>
      <c r="AQ506" t="s">
        <v>72</v>
      </c>
      <c r="AR506" t="s">
        <v>72</v>
      </c>
      <c r="AS506" t="s">
        <v>72</v>
      </c>
      <c r="AT506" t="s">
        <v>72</v>
      </c>
      <c r="AU506" t="s">
        <v>72</v>
      </c>
      <c r="AV506" t="s">
        <v>72</v>
      </c>
      <c r="AW506" t="s">
        <v>72</v>
      </c>
      <c r="AX506" t="s">
        <v>72</v>
      </c>
      <c r="AY506" t="s">
        <v>73</v>
      </c>
      <c r="AZ506">
        <v>0</v>
      </c>
      <c r="BA506" t="s">
        <v>72</v>
      </c>
      <c r="BB506" t="s">
        <v>72</v>
      </c>
      <c r="BC506" t="s">
        <v>72</v>
      </c>
      <c r="BD506">
        <v>0</v>
      </c>
      <c r="BE506">
        <v>0</v>
      </c>
      <c r="BF506">
        <v>0</v>
      </c>
      <c r="BG506" t="s">
        <v>74</v>
      </c>
      <c r="BI506">
        <v>30.04992</v>
      </c>
    </row>
    <row r="507" spans="2:61" x14ac:dyDescent="0.25">
      <c r="B507" s="35" t="s">
        <v>10073</v>
      </c>
      <c r="C507" t="s">
        <v>61</v>
      </c>
      <c r="D507" s="35" t="s">
        <v>10074</v>
      </c>
      <c r="E507" s="35" t="s">
        <v>73</v>
      </c>
      <c r="F507" t="s">
        <v>10075</v>
      </c>
      <c r="G507" t="s">
        <v>10076</v>
      </c>
      <c r="H507" t="s">
        <v>240</v>
      </c>
      <c r="I507" s="35">
        <v>0</v>
      </c>
      <c r="J507">
        <v>0</v>
      </c>
      <c r="K507">
        <v>0</v>
      </c>
      <c r="L507" t="s">
        <v>942</v>
      </c>
      <c r="M507" t="s">
        <v>10077</v>
      </c>
      <c r="N507">
        <v>-38.659724179999998</v>
      </c>
      <c r="O507">
        <v>-32.157633480000001</v>
      </c>
      <c r="P507">
        <v>29.09092819</v>
      </c>
      <c r="Q507" s="35">
        <v>0</v>
      </c>
      <c r="R507">
        <v>132.67604</v>
      </c>
      <c r="S507">
        <v>-105.69701999999999</v>
      </c>
      <c r="T507" s="35">
        <v>7.8641199999999998</v>
      </c>
      <c r="U507">
        <v>14.546659999999999</v>
      </c>
      <c r="V507">
        <v>56.115479999999998</v>
      </c>
      <c r="W507" s="35">
        <v>58.09449</v>
      </c>
      <c r="X507">
        <v>0</v>
      </c>
      <c r="Y507" s="35" t="s">
        <v>1210</v>
      </c>
      <c r="Z507" t="s">
        <v>1211</v>
      </c>
      <c r="AA507">
        <v>4895.6665000000003</v>
      </c>
      <c r="AB507" t="s">
        <v>71</v>
      </c>
      <c r="AC507">
        <v>2.0138600000000002</v>
      </c>
      <c r="AD507">
        <v>0.36564999999999998</v>
      </c>
      <c r="AE507">
        <v>1.64821</v>
      </c>
      <c r="AF507" s="35">
        <v>9.3042800000000003</v>
      </c>
      <c r="AG507">
        <v>0</v>
      </c>
      <c r="AH507">
        <v>11.48</v>
      </c>
      <c r="AI507" s="35">
        <v>9.9</v>
      </c>
      <c r="AJ507" s="35">
        <v>0</v>
      </c>
      <c r="AK507">
        <v>0</v>
      </c>
      <c r="AL507" t="s">
        <v>72</v>
      </c>
      <c r="AM507" t="s">
        <v>72</v>
      </c>
      <c r="AN507" t="s">
        <v>72</v>
      </c>
      <c r="AO507" t="s">
        <v>72</v>
      </c>
      <c r="AP507" t="s">
        <v>72</v>
      </c>
      <c r="AQ507" t="s">
        <v>72</v>
      </c>
      <c r="AR507" t="s">
        <v>72</v>
      </c>
      <c r="AS507" t="s">
        <v>72</v>
      </c>
      <c r="AT507" t="s">
        <v>72</v>
      </c>
      <c r="AU507" t="s">
        <v>72</v>
      </c>
      <c r="AV507" t="s">
        <v>72</v>
      </c>
      <c r="AW507" t="s">
        <v>72</v>
      </c>
      <c r="AX507" t="s">
        <v>72</v>
      </c>
      <c r="AY507" t="s">
        <v>73</v>
      </c>
      <c r="AZ507">
        <v>0</v>
      </c>
      <c r="BA507" t="s">
        <v>72</v>
      </c>
      <c r="BB507" t="s">
        <v>72</v>
      </c>
      <c r="BC507" t="s">
        <v>72</v>
      </c>
      <c r="BD507">
        <v>0</v>
      </c>
      <c r="BE507">
        <v>0</v>
      </c>
      <c r="BF507">
        <v>0</v>
      </c>
      <c r="BG507" t="s">
        <v>74</v>
      </c>
      <c r="BI507">
        <v>30.049759999999999</v>
      </c>
    </row>
    <row r="508" spans="2:61" x14ac:dyDescent="0.25">
      <c r="B508" t="s">
        <v>4110</v>
      </c>
      <c r="C508" t="s">
        <v>61</v>
      </c>
      <c r="D508" t="s">
        <v>4111</v>
      </c>
      <c r="E508" t="s">
        <v>73</v>
      </c>
      <c r="F508" t="s">
        <v>4112</v>
      </c>
      <c r="G508" t="s">
        <v>4113</v>
      </c>
      <c r="H508" t="s">
        <v>763</v>
      </c>
      <c r="I508">
        <v>0</v>
      </c>
      <c r="J508">
        <v>0</v>
      </c>
      <c r="K508">
        <v>0</v>
      </c>
      <c r="L508" t="s">
        <v>942</v>
      </c>
      <c r="M508" t="s">
        <v>4114</v>
      </c>
      <c r="N508">
        <v>8.0428817600000002</v>
      </c>
      <c r="O508">
        <v>31.197049880000002</v>
      </c>
      <c r="P508">
        <v>-27.446867789999999</v>
      </c>
      <c r="Q508">
        <v>0</v>
      </c>
      <c r="R508">
        <v>338.26163000000003</v>
      </c>
      <c r="S508">
        <v>538.30282</v>
      </c>
      <c r="T508">
        <v>9.3785900000000009</v>
      </c>
      <c r="U508">
        <v>141.20733000000001</v>
      </c>
      <c r="V508">
        <v>77.025859999999994</v>
      </c>
      <c r="W508">
        <v>42.323450000000001</v>
      </c>
      <c r="X508">
        <v>-6.9847999999999999</v>
      </c>
      <c r="Y508" t="s">
        <v>758</v>
      </c>
      <c r="Z508" t="s">
        <v>759</v>
      </c>
      <c r="AA508">
        <v>3949.22</v>
      </c>
      <c r="AB508" t="s">
        <v>71</v>
      </c>
      <c r="AC508">
        <v>2.1152199999999999</v>
      </c>
      <c r="AD508">
        <v>1.1065400000000001</v>
      </c>
      <c r="AE508">
        <v>1.00868</v>
      </c>
      <c r="AF508">
        <v>9.5369700000000002</v>
      </c>
      <c r="AG508">
        <v>13.119</v>
      </c>
      <c r="AH508">
        <v>11.904999999999999</v>
      </c>
      <c r="AI508">
        <v>10.372999999999999</v>
      </c>
      <c r="AJ508">
        <v>9.3989999999999991</v>
      </c>
      <c r="AK508">
        <v>0</v>
      </c>
      <c r="AL508" t="s">
        <v>72</v>
      </c>
      <c r="AM508" t="s">
        <v>72</v>
      </c>
      <c r="AN508" t="s">
        <v>72</v>
      </c>
      <c r="AO508" t="s">
        <v>72</v>
      </c>
      <c r="AP508" t="s">
        <v>72</v>
      </c>
      <c r="AQ508" t="s">
        <v>72</v>
      </c>
      <c r="AR508" t="s">
        <v>72</v>
      </c>
      <c r="AS508" t="s">
        <v>72</v>
      </c>
      <c r="AT508" t="s">
        <v>72</v>
      </c>
      <c r="AU508" t="s">
        <v>72</v>
      </c>
      <c r="AV508" t="s">
        <v>72</v>
      </c>
      <c r="AW508" t="s">
        <v>72</v>
      </c>
      <c r="AX508" t="s">
        <v>72</v>
      </c>
      <c r="AY508" t="s">
        <v>73</v>
      </c>
      <c r="AZ508">
        <v>0</v>
      </c>
      <c r="BA508" t="s">
        <v>72</v>
      </c>
      <c r="BB508" t="s">
        <v>72</v>
      </c>
      <c r="BC508" t="s">
        <v>72</v>
      </c>
      <c r="BD508">
        <v>0</v>
      </c>
      <c r="BE508">
        <v>0</v>
      </c>
      <c r="BF508">
        <v>0</v>
      </c>
      <c r="BG508" t="s">
        <v>74</v>
      </c>
      <c r="BH508">
        <v>75.543430000000001</v>
      </c>
      <c r="BI508">
        <v>-40.428800000000003</v>
      </c>
    </row>
    <row r="509" spans="2:61" x14ac:dyDescent="0.25">
      <c r="B509" t="s">
        <v>4672</v>
      </c>
      <c r="C509" t="s">
        <v>61</v>
      </c>
      <c r="D509" t="s">
        <v>4673</v>
      </c>
      <c r="E509" t="s">
        <v>73</v>
      </c>
      <c r="F509" t="s">
        <v>4674</v>
      </c>
      <c r="G509" t="s">
        <v>4675</v>
      </c>
      <c r="H509" t="s">
        <v>164</v>
      </c>
      <c r="I509">
        <v>0</v>
      </c>
      <c r="J509">
        <v>0</v>
      </c>
      <c r="K509">
        <v>0</v>
      </c>
      <c r="L509" t="s">
        <v>942</v>
      </c>
      <c r="M509" t="s">
        <v>4676</v>
      </c>
      <c r="N509">
        <v>4.2856710700000002</v>
      </c>
      <c r="O509">
        <v>-13.68304103</v>
      </c>
      <c r="P509">
        <v>41.80439217</v>
      </c>
      <c r="Q509">
        <v>0.51</v>
      </c>
      <c r="R509">
        <v>187.81308000000001</v>
      </c>
      <c r="S509">
        <v>-632.46594000000005</v>
      </c>
      <c r="T509">
        <v>8.8083500000000008</v>
      </c>
      <c r="U509">
        <v>-523.75558999999998</v>
      </c>
      <c r="V509">
        <v>73.763959999999997</v>
      </c>
      <c r="W509">
        <v>44.19502</v>
      </c>
      <c r="X509">
        <v>18.542840000000002</v>
      </c>
      <c r="Y509" t="s">
        <v>758</v>
      </c>
      <c r="Z509" t="s">
        <v>759</v>
      </c>
      <c r="AA509">
        <v>3996.7024000000001</v>
      </c>
      <c r="AB509" t="s">
        <v>71</v>
      </c>
      <c r="AC509">
        <v>1.9301900000000001</v>
      </c>
      <c r="AD509">
        <v>0.97941999999999996</v>
      </c>
      <c r="AE509">
        <v>0.95077999999999996</v>
      </c>
      <c r="AF509">
        <v>6.0049999999999999E-2</v>
      </c>
      <c r="AG509">
        <v>12.385999999999999</v>
      </c>
      <c r="AH509">
        <v>11.138</v>
      </c>
      <c r="AI509">
        <v>9.6639999999999997</v>
      </c>
      <c r="AJ509">
        <v>8.7479999999999993</v>
      </c>
      <c r="AK509">
        <v>0</v>
      </c>
      <c r="AL509" t="s">
        <v>72</v>
      </c>
      <c r="AM509" t="s">
        <v>72</v>
      </c>
      <c r="AN509" t="s">
        <v>72</v>
      </c>
      <c r="AO509" t="s">
        <v>72</v>
      </c>
      <c r="AP509" t="s">
        <v>72</v>
      </c>
      <c r="AQ509" t="s">
        <v>72</v>
      </c>
      <c r="AR509" t="s">
        <v>72</v>
      </c>
      <c r="AS509" t="s">
        <v>72</v>
      </c>
      <c r="AT509" t="s">
        <v>72</v>
      </c>
      <c r="AU509" t="s">
        <v>72</v>
      </c>
      <c r="AV509" t="s">
        <v>72</v>
      </c>
      <c r="AW509" t="s">
        <v>72</v>
      </c>
      <c r="AX509" t="s">
        <v>72</v>
      </c>
      <c r="AY509" t="s">
        <v>73</v>
      </c>
      <c r="AZ509">
        <v>0</v>
      </c>
      <c r="BA509" t="s">
        <v>72</v>
      </c>
      <c r="BB509" t="s">
        <v>72</v>
      </c>
      <c r="BC509" t="s">
        <v>72</v>
      </c>
      <c r="BD509">
        <v>0</v>
      </c>
      <c r="BE509">
        <v>0</v>
      </c>
      <c r="BF509">
        <v>0</v>
      </c>
      <c r="BG509" t="s">
        <v>74</v>
      </c>
      <c r="BI509">
        <v>71.068529999999996</v>
      </c>
    </row>
    <row r="510" spans="2:61" x14ac:dyDescent="0.25">
      <c r="B510" t="s">
        <v>6687</v>
      </c>
      <c r="C510" t="s">
        <v>61</v>
      </c>
      <c r="D510" t="s">
        <v>6688</v>
      </c>
      <c r="E510" t="s">
        <v>73</v>
      </c>
      <c r="F510" t="s">
        <v>6689</v>
      </c>
      <c r="G510" t="s">
        <v>74</v>
      </c>
      <c r="H510" t="s">
        <v>240</v>
      </c>
      <c r="I510">
        <v>0</v>
      </c>
      <c r="J510">
        <v>0</v>
      </c>
      <c r="K510">
        <v>0</v>
      </c>
      <c r="L510" t="s">
        <v>942</v>
      </c>
      <c r="M510" t="s">
        <v>6690</v>
      </c>
      <c r="N510">
        <v>-35.359083529999999</v>
      </c>
      <c r="O510">
        <v>-26.655141459999999</v>
      </c>
      <c r="P510">
        <v>24.582195250000002</v>
      </c>
      <c r="Q510">
        <v>0</v>
      </c>
      <c r="R510">
        <v>130.68652</v>
      </c>
      <c r="S510">
        <v>-4.1319800000000004</v>
      </c>
      <c r="T510">
        <v>9.5539699999999996</v>
      </c>
      <c r="U510">
        <v>-28.70402</v>
      </c>
      <c r="V510">
        <v>64.367999999999995</v>
      </c>
      <c r="W510">
        <v>50.646279999999997</v>
      </c>
      <c r="X510">
        <v>13.814159999999999</v>
      </c>
      <c r="Y510" t="s">
        <v>289</v>
      </c>
      <c r="Z510" t="s">
        <v>290</v>
      </c>
      <c r="AA510">
        <v>3922.8150000000001</v>
      </c>
      <c r="AB510" t="s">
        <v>71</v>
      </c>
      <c r="AC510">
        <v>1.9163399999999999</v>
      </c>
      <c r="AD510">
        <v>0.94052000000000002</v>
      </c>
      <c r="AE510">
        <v>0.97580999999999996</v>
      </c>
      <c r="AF510">
        <v>8.9468200000000007</v>
      </c>
      <c r="AG510">
        <v>12.414999999999999</v>
      </c>
      <c r="AH510">
        <v>11.093</v>
      </c>
      <c r="AI510">
        <v>9.6289999999999996</v>
      </c>
      <c r="AJ510">
        <v>8.7110000000000003</v>
      </c>
      <c r="AK510">
        <v>0</v>
      </c>
      <c r="AL510" t="s">
        <v>72</v>
      </c>
      <c r="AM510" t="s">
        <v>72</v>
      </c>
      <c r="AN510" t="s">
        <v>72</v>
      </c>
      <c r="AO510" t="s">
        <v>72</v>
      </c>
      <c r="AP510" t="s">
        <v>72</v>
      </c>
      <c r="AQ510" t="s">
        <v>72</v>
      </c>
      <c r="AR510" t="s">
        <v>72</v>
      </c>
      <c r="AS510" t="s">
        <v>72</v>
      </c>
      <c r="AT510" t="s">
        <v>72</v>
      </c>
      <c r="AU510" t="s">
        <v>72</v>
      </c>
      <c r="AV510" t="s">
        <v>72</v>
      </c>
      <c r="AW510" t="s">
        <v>72</v>
      </c>
      <c r="AX510" t="s">
        <v>72</v>
      </c>
      <c r="AY510" t="s">
        <v>73</v>
      </c>
      <c r="AZ510">
        <v>0</v>
      </c>
      <c r="BA510" t="s">
        <v>72</v>
      </c>
      <c r="BB510" t="s">
        <v>72</v>
      </c>
      <c r="BC510" t="s">
        <v>72</v>
      </c>
      <c r="BD510">
        <v>0</v>
      </c>
      <c r="BE510">
        <v>0</v>
      </c>
      <c r="BF510">
        <v>0</v>
      </c>
      <c r="BG510" t="s">
        <v>74</v>
      </c>
      <c r="BI510">
        <v>29.036729999999999</v>
      </c>
    </row>
    <row r="511" spans="2:61" x14ac:dyDescent="0.25">
      <c r="B511" t="s">
        <v>16778</v>
      </c>
      <c r="C511" t="s">
        <v>61</v>
      </c>
      <c r="D511" t="s">
        <v>16779</v>
      </c>
      <c r="E511" t="s">
        <v>73</v>
      </c>
      <c r="F511" t="s">
        <v>16780</v>
      </c>
      <c r="G511" t="s">
        <v>16781</v>
      </c>
      <c r="H511" t="s">
        <v>6134</v>
      </c>
      <c r="I511">
        <v>0</v>
      </c>
      <c r="J511">
        <v>0</v>
      </c>
      <c r="K511">
        <v>0</v>
      </c>
      <c r="L511" t="s">
        <v>942</v>
      </c>
      <c r="M511" t="s">
        <v>16782</v>
      </c>
      <c r="N511">
        <v>28.438467899999999</v>
      </c>
      <c r="O511">
        <v>54.827667490000003</v>
      </c>
      <c r="P511">
        <v>-31.043101679999999</v>
      </c>
      <c r="Q511">
        <v>0.65</v>
      </c>
      <c r="R511">
        <v>320.61059</v>
      </c>
      <c r="S511">
        <v>-56.856140000000003</v>
      </c>
      <c r="T511">
        <v>10.873900000000001</v>
      </c>
      <c r="U511">
        <v>32.927979999999998</v>
      </c>
      <c r="V511">
        <v>47.159820000000003</v>
      </c>
      <c r="W511">
        <v>69.126649999999998</v>
      </c>
      <c r="X511">
        <v>8.1406500000000008</v>
      </c>
      <c r="Y511" t="s">
        <v>1879</v>
      </c>
      <c r="Z511" t="s">
        <v>211</v>
      </c>
      <c r="AA511">
        <v>4060.8449999999998</v>
      </c>
      <c r="AB511" t="s">
        <v>71</v>
      </c>
      <c r="AC511">
        <v>1.7636099999999999</v>
      </c>
      <c r="AD511">
        <v>0.87853000000000003</v>
      </c>
      <c r="AE511">
        <v>0.88507999999999998</v>
      </c>
      <c r="AF511">
        <v>0.10395</v>
      </c>
      <c r="AG511">
        <v>12.57</v>
      </c>
      <c r="AH511">
        <v>11.318</v>
      </c>
      <c r="AI511">
        <v>9.9209999999999994</v>
      </c>
      <c r="AJ511">
        <v>9.0559999999999992</v>
      </c>
      <c r="AK511">
        <v>0</v>
      </c>
      <c r="AL511" t="s">
        <v>72</v>
      </c>
      <c r="AM511" t="s">
        <v>72</v>
      </c>
      <c r="AN511" t="s">
        <v>72</v>
      </c>
      <c r="AO511" t="s">
        <v>72</v>
      </c>
      <c r="AP511" t="s">
        <v>72</v>
      </c>
      <c r="AQ511" t="s">
        <v>72</v>
      </c>
      <c r="AR511" t="s">
        <v>72</v>
      </c>
      <c r="AS511" t="s">
        <v>72</v>
      </c>
      <c r="AT511" t="s">
        <v>72</v>
      </c>
      <c r="AU511" t="s">
        <v>72</v>
      </c>
      <c r="AV511" t="s">
        <v>72</v>
      </c>
      <c r="AW511" t="s">
        <v>72</v>
      </c>
      <c r="AX511" t="s">
        <v>72</v>
      </c>
      <c r="AY511" t="s">
        <v>73</v>
      </c>
      <c r="AZ511">
        <v>0</v>
      </c>
      <c r="BA511" t="s">
        <v>72</v>
      </c>
      <c r="BB511" t="s">
        <v>72</v>
      </c>
      <c r="BC511" t="s">
        <v>72</v>
      </c>
      <c r="BD511">
        <v>0</v>
      </c>
      <c r="BE511">
        <v>0</v>
      </c>
      <c r="BF511">
        <v>0</v>
      </c>
      <c r="BG511" t="s">
        <v>74</v>
      </c>
      <c r="BH511">
        <v>62.584760000000003</v>
      </c>
      <c r="BI511">
        <v>-26.6844</v>
      </c>
    </row>
    <row r="512" spans="2:61" x14ac:dyDescent="0.25">
      <c r="B512" t="s">
        <v>16677</v>
      </c>
      <c r="C512" t="s">
        <v>61</v>
      </c>
      <c r="D512" t="s">
        <v>16678</v>
      </c>
      <c r="E512" t="s">
        <v>73</v>
      </c>
      <c r="F512" t="s">
        <v>16679</v>
      </c>
      <c r="G512" t="s">
        <v>16680</v>
      </c>
      <c r="H512" t="s">
        <v>991</v>
      </c>
      <c r="I512">
        <v>0</v>
      </c>
      <c r="J512">
        <v>0</v>
      </c>
      <c r="K512">
        <v>0</v>
      </c>
      <c r="L512" t="s">
        <v>942</v>
      </c>
      <c r="M512" t="s">
        <v>16681</v>
      </c>
      <c r="N512">
        <v>45.842488850000002</v>
      </c>
      <c r="O512">
        <v>17.553352230000002</v>
      </c>
      <c r="P512">
        <v>48.408326639999999</v>
      </c>
      <c r="Q512">
        <v>0</v>
      </c>
      <c r="R512">
        <v>238.03316000000001</v>
      </c>
      <c r="S512">
        <v>-266.05029999999999</v>
      </c>
      <c r="T512">
        <v>10.873430000000001</v>
      </c>
      <c r="U512">
        <v>-240.81873999999999</v>
      </c>
      <c r="V512">
        <v>47.286020000000001</v>
      </c>
      <c r="W512">
        <v>68.942149999999998</v>
      </c>
      <c r="X512">
        <v>-0.83887</v>
      </c>
      <c r="Y512" t="s">
        <v>257</v>
      </c>
      <c r="Z512" t="s">
        <v>258</v>
      </c>
      <c r="AA512">
        <v>4083.4775</v>
      </c>
      <c r="AB512" t="s">
        <v>71</v>
      </c>
      <c r="AC512">
        <v>1.7974000000000001</v>
      </c>
      <c r="AD512">
        <v>0.89790999999999999</v>
      </c>
      <c r="AE512">
        <v>0.89947999999999995</v>
      </c>
      <c r="AF512">
        <v>8.7080400000000004</v>
      </c>
      <c r="AG512">
        <v>12.035</v>
      </c>
      <c r="AH512">
        <v>10.779</v>
      </c>
      <c r="AI512">
        <v>9.3629999999999995</v>
      </c>
      <c r="AJ512">
        <v>8.4890000000000008</v>
      </c>
      <c r="AK512">
        <v>0</v>
      </c>
      <c r="AL512" t="s">
        <v>72</v>
      </c>
      <c r="AM512" t="s">
        <v>72</v>
      </c>
      <c r="AN512" t="s">
        <v>72</v>
      </c>
      <c r="AO512" t="s">
        <v>72</v>
      </c>
      <c r="AP512" t="s">
        <v>72</v>
      </c>
      <c r="AQ512" t="s">
        <v>72</v>
      </c>
      <c r="AR512" t="s">
        <v>72</v>
      </c>
      <c r="AS512" t="s">
        <v>72</v>
      </c>
      <c r="AT512" t="s">
        <v>72</v>
      </c>
      <c r="AU512" t="s">
        <v>72</v>
      </c>
      <c r="AV512" t="s">
        <v>72</v>
      </c>
      <c r="AW512" t="s">
        <v>72</v>
      </c>
      <c r="AX512" t="s">
        <v>72</v>
      </c>
      <c r="AY512" t="s">
        <v>73</v>
      </c>
      <c r="AZ512">
        <v>0</v>
      </c>
      <c r="BA512" t="s">
        <v>72</v>
      </c>
      <c r="BB512" t="s">
        <v>72</v>
      </c>
      <c r="BC512" t="s">
        <v>72</v>
      </c>
      <c r="BD512">
        <v>0</v>
      </c>
      <c r="BE512">
        <v>0</v>
      </c>
      <c r="BF512">
        <v>0</v>
      </c>
      <c r="BG512" t="s">
        <v>74</v>
      </c>
      <c r="BH512">
        <v>20.95213</v>
      </c>
      <c r="BI512">
        <v>44.600450000000002</v>
      </c>
    </row>
    <row r="513" spans="2:61" x14ac:dyDescent="0.25">
      <c r="B513" t="s">
        <v>10620</v>
      </c>
      <c r="C513" t="s">
        <v>61</v>
      </c>
      <c r="D513" t="s">
        <v>10621</v>
      </c>
      <c r="E513" t="s">
        <v>73</v>
      </c>
      <c r="F513" t="s">
        <v>10622</v>
      </c>
      <c r="G513" t="s">
        <v>10623</v>
      </c>
      <c r="H513" t="s">
        <v>87</v>
      </c>
      <c r="I513">
        <v>0</v>
      </c>
      <c r="J513">
        <v>0</v>
      </c>
      <c r="K513">
        <v>0</v>
      </c>
      <c r="L513" t="s">
        <v>942</v>
      </c>
      <c r="M513" t="s">
        <v>10624</v>
      </c>
      <c r="N513">
        <v>44.920976590000002</v>
      </c>
      <c r="O513">
        <v>28.367683710000001</v>
      </c>
      <c r="P513">
        <v>26.08535681</v>
      </c>
      <c r="Q513">
        <v>0</v>
      </c>
      <c r="R513">
        <v>259.00205</v>
      </c>
      <c r="S513">
        <v>-137.31058999999999</v>
      </c>
      <c r="T513">
        <v>11.056179999999999</v>
      </c>
      <c r="U513">
        <v>-347.31513999999999</v>
      </c>
      <c r="V513">
        <v>55.079940000000001</v>
      </c>
      <c r="W513">
        <v>59.186700000000002</v>
      </c>
      <c r="X513">
        <v>-45.750030000000002</v>
      </c>
      <c r="Y513" t="s">
        <v>289</v>
      </c>
      <c r="Z513" t="s">
        <v>290</v>
      </c>
      <c r="AA513">
        <v>3889</v>
      </c>
      <c r="AB513" t="s">
        <v>71</v>
      </c>
      <c r="AC513">
        <v>2.1277200000000001</v>
      </c>
      <c r="AD513">
        <v>1.1114900000000001</v>
      </c>
      <c r="AE513">
        <v>1.01624</v>
      </c>
      <c r="AF513">
        <v>9.9833700000000007</v>
      </c>
      <c r="AG513">
        <v>13.521000000000001</v>
      </c>
      <c r="AH513">
        <v>12.337999999999999</v>
      </c>
      <c r="AI513">
        <v>10.827999999999999</v>
      </c>
      <c r="AJ513">
        <v>9.8580000000000005</v>
      </c>
      <c r="AK513">
        <v>0</v>
      </c>
      <c r="AL513" t="s">
        <v>72</v>
      </c>
      <c r="AM513" t="s">
        <v>72</v>
      </c>
      <c r="AN513" t="s">
        <v>72</v>
      </c>
      <c r="AO513" t="s">
        <v>72</v>
      </c>
      <c r="AP513" t="s">
        <v>72</v>
      </c>
      <c r="AQ513" t="s">
        <v>72</v>
      </c>
      <c r="AR513" t="s">
        <v>72</v>
      </c>
      <c r="AS513" t="s">
        <v>72</v>
      </c>
      <c r="AT513" t="s">
        <v>72</v>
      </c>
      <c r="AU513" t="s">
        <v>72</v>
      </c>
      <c r="AV513" t="s">
        <v>72</v>
      </c>
      <c r="AW513" t="s">
        <v>72</v>
      </c>
      <c r="AX513" t="s">
        <v>72</v>
      </c>
      <c r="AY513" t="s">
        <v>73</v>
      </c>
      <c r="AZ513">
        <v>0</v>
      </c>
      <c r="BA513" t="s">
        <v>72</v>
      </c>
      <c r="BB513" t="s">
        <v>72</v>
      </c>
      <c r="BC513" t="s">
        <v>72</v>
      </c>
      <c r="BD513">
        <v>0</v>
      </c>
      <c r="BE513">
        <v>0</v>
      </c>
      <c r="BF513">
        <v>0</v>
      </c>
      <c r="BG513" t="s">
        <v>74</v>
      </c>
      <c r="BH513">
        <v>32.272489999999998</v>
      </c>
      <c r="BI513">
        <v>26.150469999999999</v>
      </c>
    </row>
    <row r="514" spans="2:61" x14ac:dyDescent="0.25">
      <c r="B514" t="s">
        <v>933</v>
      </c>
      <c r="C514" t="s">
        <v>61</v>
      </c>
      <c r="D514" t="s">
        <v>934</v>
      </c>
      <c r="E514" t="s">
        <v>73</v>
      </c>
      <c r="F514" t="s">
        <v>935</v>
      </c>
      <c r="G514" t="s">
        <v>936</v>
      </c>
      <c r="H514" t="s">
        <v>164</v>
      </c>
      <c r="I514">
        <v>0</v>
      </c>
      <c r="J514">
        <v>0</v>
      </c>
      <c r="K514">
        <v>0</v>
      </c>
      <c r="L514" t="s">
        <v>67</v>
      </c>
      <c r="M514" t="s">
        <v>937</v>
      </c>
      <c r="N514">
        <v>7.2404340600000001</v>
      </c>
      <c r="O514">
        <v>-3.6525065799999998</v>
      </c>
      <c r="P514">
        <v>23.478491179999999</v>
      </c>
      <c r="Q514">
        <v>0</v>
      </c>
      <c r="R514">
        <v>202.49911</v>
      </c>
      <c r="S514">
        <v>1127.50738</v>
      </c>
      <c r="T514">
        <v>10.37716</v>
      </c>
      <c r="U514">
        <v>-1073.8787</v>
      </c>
      <c r="V514">
        <v>131.24279999999999</v>
      </c>
      <c r="W514">
        <v>24.839569999999998</v>
      </c>
      <c r="X514">
        <v>14.05016</v>
      </c>
      <c r="Y514" t="s">
        <v>422</v>
      </c>
      <c r="Z514" t="s">
        <v>290</v>
      </c>
      <c r="AA514">
        <v>4032.6149999999998</v>
      </c>
      <c r="AB514" t="s">
        <v>71</v>
      </c>
      <c r="AC514">
        <v>0</v>
      </c>
      <c r="AD514">
        <v>0</v>
      </c>
      <c r="AE514">
        <v>0</v>
      </c>
      <c r="AF514">
        <v>0</v>
      </c>
      <c r="AG514">
        <v>11.728</v>
      </c>
      <c r="AH514">
        <v>10.523999999999999</v>
      </c>
      <c r="AI514">
        <v>9.0289999999999999</v>
      </c>
      <c r="AJ514">
        <v>8.07</v>
      </c>
      <c r="AK514">
        <v>7.01</v>
      </c>
      <c r="AL514" t="s">
        <v>72</v>
      </c>
      <c r="AM514" t="s">
        <v>72</v>
      </c>
      <c r="AN514" t="s">
        <v>72</v>
      </c>
      <c r="AO514" t="s">
        <v>72</v>
      </c>
      <c r="AP514" t="s">
        <v>72</v>
      </c>
      <c r="AQ514" t="s">
        <v>72</v>
      </c>
      <c r="AR514" t="s">
        <v>72</v>
      </c>
      <c r="AS514" t="s">
        <v>72</v>
      </c>
      <c r="AT514" t="s">
        <v>72</v>
      </c>
      <c r="AU514" t="s">
        <v>72</v>
      </c>
      <c r="AV514" t="s">
        <v>72</v>
      </c>
      <c r="AW514" t="s">
        <v>72</v>
      </c>
      <c r="AX514" t="s">
        <v>72</v>
      </c>
      <c r="AY514" t="s">
        <v>73</v>
      </c>
      <c r="AZ514">
        <v>0</v>
      </c>
      <c r="BA514" t="s">
        <v>72</v>
      </c>
      <c r="BB514" t="s">
        <v>72</v>
      </c>
      <c r="BC514" t="s">
        <v>72</v>
      </c>
      <c r="BD514">
        <v>0</v>
      </c>
      <c r="BE514">
        <v>0</v>
      </c>
      <c r="BF514">
        <v>0</v>
      </c>
      <c r="BG514" t="s">
        <v>74</v>
      </c>
      <c r="BI514">
        <v>70.944929999999999</v>
      </c>
    </row>
    <row r="515" spans="2:61" x14ac:dyDescent="0.25">
      <c r="B515" t="s">
        <v>8953</v>
      </c>
      <c r="C515" t="s">
        <v>61</v>
      </c>
      <c r="D515" t="s">
        <v>8954</v>
      </c>
      <c r="E515" t="s">
        <v>73</v>
      </c>
      <c r="F515" t="s">
        <v>8955</v>
      </c>
      <c r="G515" t="s">
        <v>8956</v>
      </c>
      <c r="H515" t="s">
        <v>240</v>
      </c>
      <c r="I515">
        <v>0</v>
      </c>
      <c r="J515">
        <v>0</v>
      </c>
      <c r="K515">
        <v>0</v>
      </c>
      <c r="L515" t="s">
        <v>942</v>
      </c>
      <c r="M515" t="s">
        <v>8957</v>
      </c>
      <c r="N515">
        <v>-37.538742859999999</v>
      </c>
      <c r="O515">
        <v>-27.844793119999999</v>
      </c>
      <c r="P515">
        <v>30.485737329999999</v>
      </c>
      <c r="Q515">
        <v>0</v>
      </c>
      <c r="R515">
        <v>134.26938000000001</v>
      </c>
      <c r="S515">
        <v>-29.849720000000001</v>
      </c>
      <c r="T515">
        <v>11.64556</v>
      </c>
      <c r="U515">
        <v>-308.69823000000002</v>
      </c>
      <c r="V515">
        <v>58.420780000000001</v>
      </c>
      <c r="W515">
        <v>55.802059999999997</v>
      </c>
      <c r="X515">
        <v>0</v>
      </c>
      <c r="Y515" t="s">
        <v>289</v>
      </c>
      <c r="Z515" t="s">
        <v>290</v>
      </c>
      <c r="AA515">
        <v>3827.2</v>
      </c>
      <c r="AB515" t="s">
        <v>71</v>
      </c>
      <c r="AC515">
        <v>2.1427499999999999</v>
      </c>
      <c r="AD515">
        <v>1.0232399999999999</v>
      </c>
      <c r="AE515">
        <v>1.11951</v>
      </c>
      <c r="AF515">
        <v>9.8207799999999992</v>
      </c>
      <c r="AG515">
        <v>13.372999999999999</v>
      </c>
      <c r="AH515">
        <v>12.119</v>
      </c>
      <c r="AI515">
        <v>10.582000000000001</v>
      </c>
      <c r="AJ515">
        <v>9.5980000000000008</v>
      </c>
      <c r="AK515">
        <v>0</v>
      </c>
      <c r="AL515" t="s">
        <v>72</v>
      </c>
      <c r="AM515" t="s">
        <v>72</v>
      </c>
      <c r="AN515" t="s">
        <v>72</v>
      </c>
      <c r="AO515" t="s">
        <v>72</v>
      </c>
      <c r="AP515" t="s">
        <v>72</v>
      </c>
      <c r="AQ515" t="s">
        <v>72</v>
      </c>
      <c r="AR515" t="s">
        <v>72</v>
      </c>
      <c r="AS515" t="s">
        <v>72</v>
      </c>
      <c r="AT515" t="s">
        <v>72</v>
      </c>
      <c r="AU515" t="s">
        <v>72</v>
      </c>
      <c r="AV515" t="s">
        <v>72</v>
      </c>
      <c r="AW515" t="s">
        <v>72</v>
      </c>
      <c r="AX515" t="s">
        <v>72</v>
      </c>
      <c r="AY515" t="s">
        <v>73</v>
      </c>
      <c r="AZ515">
        <v>0</v>
      </c>
      <c r="BA515" t="s">
        <v>72</v>
      </c>
      <c r="BB515" t="s">
        <v>72</v>
      </c>
      <c r="BC515" t="s">
        <v>72</v>
      </c>
      <c r="BD515">
        <v>0</v>
      </c>
      <c r="BE515">
        <v>0</v>
      </c>
      <c r="BF515">
        <v>0</v>
      </c>
      <c r="BG515" t="s">
        <v>74</v>
      </c>
      <c r="BI515">
        <v>33.11486</v>
      </c>
    </row>
    <row r="516" spans="2:61" x14ac:dyDescent="0.25">
      <c r="B516" t="s">
        <v>2932</v>
      </c>
      <c r="C516" t="s">
        <v>61</v>
      </c>
      <c r="D516" t="s">
        <v>2933</v>
      </c>
      <c r="E516" t="s">
        <v>73</v>
      </c>
      <c r="F516" t="s">
        <v>2934</v>
      </c>
      <c r="G516" t="s">
        <v>2935</v>
      </c>
      <c r="H516" t="s">
        <v>164</v>
      </c>
      <c r="I516">
        <v>0</v>
      </c>
      <c r="J516">
        <v>0</v>
      </c>
      <c r="K516">
        <v>0</v>
      </c>
      <c r="L516" t="s">
        <v>942</v>
      </c>
      <c r="M516" t="s">
        <v>2936</v>
      </c>
      <c r="N516">
        <v>6.4402943099999996</v>
      </c>
      <c r="O516">
        <v>-7.1994095700000003</v>
      </c>
      <c r="P516">
        <v>36.268639309999998</v>
      </c>
      <c r="Q516">
        <v>0</v>
      </c>
      <c r="R516">
        <v>195.19121000000001</v>
      </c>
      <c r="S516">
        <v>-632.15096000000005</v>
      </c>
      <c r="T516">
        <v>12.3756</v>
      </c>
      <c r="U516">
        <v>-36.018970000000003</v>
      </c>
      <c r="V516">
        <v>86.856979999999993</v>
      </c>
      <c r="W516">
        <v>37.532960000000003</v>
      </c>
      <c r="X516">
        <v>-12.727399999999999</v>
      </c>
      <c r="Y516" t="s">
        <v>758</v>
      </c>
      <c r="Z516" t="s">
        <v>759</v>
      </c>
      <c r="AA516">
        <v>3965.42</v>
      </c>
      <c r="AB516" t="s">
        <v>71</v>
      </c>
      <c r="AC516">
        <v>2.1570499999999999</v>
      </c>
      <c r="AD516">
        <v>1.1250599999999999</v>
      </c>
      <c r="AE516">
        <v>1.0319799999999999</v>
      </c>
      <c r="AF516">
        <v>8.9080899999999996</v>
      </c>
      <c r="AG516">
        <v>12.314</v>
      </c>
      <c r="AH516">
        <v>11.233000000000001</v>
      </c>
      <c r="AI516">
        <v>9.75</v>
      </c>
      <c r="AJ516">
        <v>8.7850000000000001</v>
      </c>
      <c r="AK516">
        <v>0</v>
      </c>
      <c r="AL516" t="s">
        <v>72</v>
      </c>
      <c r="AM516" t="s">
        <v>72</v>
      </c>
      <c r="AN516" t="s">
        <v>72</v>
      </c>
      <c r="AO516" t="s">
        <v>72</v>
      </c>
      <c r="AP516" t="s">
        <v>72</v>
      </c>
      <c r="AQ516" t="s">
        <v>72</v>
      </c>
      <c r="AR516" t="s">
        <v>72</v>
      </c>
      <c r="AS516" t="s">
        <v>72</v>
      </c>
      <c r="AT516" t="s">
        <v>72</v>
      </c>
      <c r="AU516" t="s">
        <v>72</v>
      </c>
      <c r="AV516" t="s">
        <v>72</v>
      </c>
      <c r="AW516" t="s">
        <v>72</v>
      </c>
      <c r="AX516" t="s">
        <v>72</v>
      </c>
      <c r="AY516" t="s">
        <v>73</v>
      </c>
      <c r="AZ516">
        <v>0</v>
      </c>
      <c r="BA516" t="s">
        <v>72</v>
      </c>
      <c r="BB516" t="s">
        <v>72</v>
      </c>
      <c r="BC516" t="s">
        <v>72</v>
      </c>
      <c r="BD516">
        <v>0</v>
      </c>
      <c r="BE516">
        <v>0</v>
      </c>
      <c r="BF516">
        <v>0</v>
      </c>
      <c r="BG516" t="s">
        <v>74</v>
      </c>
      <c r="BI516">
        <v>75.086259999999996</v>
      </c>
    </row>
    <row r="517" spans="2:61" x14ac:dyDescent="0.25">
      <c r="B517" t="s">
        <v>10869</v>
      </c>
      <c r="C517" t="s">
        <v>61</v>
      </c>
      <c r="D517" t="s">
        <v>10870</v>
      </c>
      <c r="E517" t="s">
        <v>73</v>
      </c>
      <c r="F517" t="s">
        <v>10871</v>
      </c>
      <c r="G517" t="s">
        <v>10872</v>
      </c>
      <c r="H517" t="s">
        <v>87</v>
      </c>
      <c r="I517">
        <v>0</v>
      </c>
      <c r="J517">
        <v>0</v>
      </c>
      <c r="K517">
        <v>0</v>
      </c>
      <c r="L517" t="s">
        <v>942</v>
      </c>
      <c r="M517" t="s">
        <v>10873</v>
      </c>
      <c r="N517">
        <v>43.201663689999997</v>
      </c>
      <c r="O517">
        <v>38.329407580000002</v>
      </c>
      <c r="P517">
        <v>14.43807376</v>
      </c>
      <c r="Q517">
        <v>0.53</v>
      </c>
      <c r="R517">
        <v>274.00981999999999</v>
      </c>
      <c r="S517">
        <v>98.863810000000001</v>
      </c>
      <c r="T517">
        <v>13.91123</v>
      </c>
      <c r="U517">
        <v>-500.95346999999998</v>
      </c>
      <c r="V517">
        <v>54.761040000000001</v>
      </c>
      <c r="W517">
        <v>59.531379999999999</v>
      </c>
      <c r="X517">
        <v>6.2683999999999997</v>
      </c>
      <c r="Y517" t="s">
        <v>210</v>
      </c>
      <c r="Z517" t="s">
        <v>211</v>
      </c>
      <c r="AA517">
        <v>4024.31</v>
      </c>
      <c r="AB517" t="s">
        <v>71</v>
      </c>
      <c r="AC517">
        <v>1.86391</v>
      </c>
      <c r="AD517">
        <v>0.93827000000000005</v>
      </c>
      <c r="AE517">
        <v>0.92564999999999997</v>
      </c>
      <c r="AF517">
        <v>6.6339999999999996E-2</v>
      </c>
      <c r="AG517">
        <v>12.944000000000001</v>
      </c>
      <c r="AH517">
        <v>11.641999999999999</v>
      </c>
      <c r="AI517">
        <v>10.179</v>
      </c>
      <c r="AJ517">
        <v>9.2710000000000008</v>
      </c>
      <c r="AK517">
        <v>0</v>
      </c>
      <c r="AL517" t="s">
        <v>72</v>
      </c>
      <c r="AM517" t="s">
        <v>72</v>
      </c>
      <c r="AN517" t="s">
        <v>72</v>
      </c>
      <c r="AO517" t="s">
        <v>72</v>
      </c>
      <c r="AP517" t="s">
        <v>72</v>
      </c>
      <c r="AQ517" t="s">
        <v>72</v>
      </c>
      <c r="AR517" t="s">
        <v>72</v>
      </c>
      <c r="AS517" t="s">
        <v>72</v>
      </c>
      <c r="AT517" t="s">
        <v>72</v>
      </c>
      <c r="AU517" t="s">
        <v>72</v>
      </c>
      <c r="AV517" t="s">
        <v>72</v>
      </c>
      <c r="AW517" t="s">
        <v>72</v>
      </c>
      <c r="AX517" t="s">
        <v>72</v>
      </c>
      <c r="AY517" t="s">
        <v>73</v>
      </c>
      <c r="AZ517">
        <v>0</v>
      </c>
      <c r="BA517" t="s">
        <v>72</v>
      </c>
      <c r="BB517" t="s">
        <v>72</v>
      </c>
      <c r="BC517" t="s">
        <v>72</v>
      </c>
      <c r="BD517">
        <v>0</v>
      </c>
      <c r="BE517">
        <v>0</v>
      </c>
      <c r="BF517">
        <v>0</v>
      </c>
      <c r="BG517" t="s">
        <v>74</v>
      </c>
      <c r="BH517">
        <v>41.580100000000002</v>
      </c>
      <c r="BI517">
        <v>14.03584</v>
      </c>
    </row>
    <row r="518" spans="2:61" x14ac:dyDescent="0.25">
      <c r="B518" t="s">
        <v>9074</v>
      </c>
      <c r="C518" t="s">
        <v>61</v>
      </c>
      <c r="D518" t="s">
        <v>9075</v>
      </c>
      <c r="E518" t="s">
        <v>73</v>
      </c>
      <c r="F518" t="s">
        <v>9076</v>
      </c>
      <c r="G518" t="s">
        <v>9077</v>
      </c>
      <c r="H518" t="s">
        <v>331</v>
      </c>
      <c r="I518">
        <v>0</v>
      </c>
      <c r="J518">
        <v>0</v>
      </c>
      <c r="K518">
        <v>0</v>
      </c>
      <c r="L518" t="s">
        <v>942</v>
      </c>
      <c r="M518" t="s">
        <v>9078</v>
      </c>
      <c r="N518">
        <v>-48.339043179999997</v>
      </c>
      <c r="O518">
        <v>7.0703436599999998</v>
      </c>
      <c r="P518">
        <v>-27.579726170000001</v>
      </c>
      <c r="Q518">
        <v>0</v>
      </c>
      <c r="R518">
        <v>55.969729999999998</v>
      </c>
      <c r="S518">
        <v>157.94519</v>
      </c>
      <c r="T518">
        <v>16.670670000000001</v>
      </c>
      <c r="U518">
        <v>-316.32594</v>
      </c>
      <c r="V518">
        <v>58.109740000000002</v>
      </c>
      <c r="W518">
        <v>56.100749999999998</v>
      </c>
      <c r="X518">
        <v>34.183439999999997</v>
      </c>
      <c r="Y518" t="s">
        <v>2863</v>
      </c>
      <c r="Z518" t="s">
        <v>434</v>
      </c>
      <c r="AA518">
        <v>4064.6667000000002</v>
      </c>
      <c r="AB518" t="s">
        <v>71</v>
      </c>
      <c r="AC518">
        <v>1.88079</v>
      </c>
      <c r="AD518">
        <v>0.95218999999999998</v>
      </c>
      <c r="AE518">
        <v>0.92859999999999998</v>
      </c>
      <c r="AF518">
        <v>9.2143800000000002</v>
      </c>
      <c r="AG518">
        <v>12.614000000000001</v>
      </c>
      <c r="AH518">
        <v>11.355</v>
      </c>
      <c r="AI518">
        <v>9.9</v>
      </c>
      <c r="AJ518">
        <v>8.9949999999999992</v>
      </c>
      <c r="AK518">
        <v>0</v>
      </c>
      <c r="AL518" t="s">
        <v>72</v>
      </c>
      <c r="AM518" t="s">
        <v>72</v>
      </c>
      <c r="AN518" t="s">
        <v>72</v>
      </c>
      <c r="AO518" t="s">
        <v>72</v>
      </c>
      <c r="AP518" t="s">
        <v>72</v>
      </c>
      <c r="AQ518" t="s">
        <v>72</v>
      </c>
      <c r="AR518" t="s">
        <v>72</v>
      </c>
      <c r="AS518" t="s">
        <v>72</v>
      </c>
      <c r="AT518" t="s">
        <v>72</v>
      </c>
      <c r="AU518" t="s">
        <v>72</v>
      </c>
      <c r="AV518" t="s">
        <v>72</v>
      </c>
      <c r="AW518" t="s">
        <v>72</v>
      </c>
      <c r="AX518" t="s">
        <v>72</v>
      </c>
      <c r="AY518" t="s">
        <v>73</v>
      </c>
      <c r="AZ518">
        <v>0</v>
      </c>
      <c r="BA518" t="s">
        <v>72</v>
      </c>
      <c r="BB518" t="s">
        <v>72</v>
      </c>
      <c r="BC518" t="s">
        <v>72</v>
      </c>
      <c r="BD518">
        <v>0</v>
      </c>
      <c r="BE518">
        <v>0</v>
      </c>
      <c r="BF518">
        <v>0</v>
      </c>
      <c r="BG518" t="s">
        <v>74</v>
      </c>
      <c r="BI518">
        <v>-29.4465</v>
      </c>
    </row>
    <row r="519" spans="2:61" x14ac:dyDescent="0.25">
      <c r="B519" t="s">
        <v>5253</v>
      </c>
      <c r="C519" t="s">
        <v>61</v>
      </c>
      <c r="D519" t="s">
        <v>5254</v>
      </c>
      <c r="E519" t="s">
        <v>73</v>
      </c>
      <c r="F519" t="s">
        <v>5255</v>
      </c>
      <c r="G519" t="s">
        <v>5256</v>
      </c>
      <c r="H519" t="s">
        <v>848</v>
      </c>
      <c r="I519">
        <v>0</v>
      </c>
      <c r="J519">
        <v>0</v>
      </c>
      <c r="K519">
        <v>0</v>
      </c>
      <c r="L519" t="s">
        <v>942</v>
      </c>
      <c r="M519" t="s">
        <v>5257</v>
      </c>
      <c r="N519">
        <v>19.657440470000001</v>
      </c>
      <c r="O519">
        <v>3.8038569799999999</v>
      </c>
      <c r="P519">
        <v>41.917344960000001</v>
      </c>
      <c r="Q519">
        <v>0</v>
      </c>
      <c r="R519">
        <v>217.36903000000001</v>
      </c>
      <c r="S519">
        <v>-1054.7299</v>
      </c>
      <c r="T519">
        <v>15.53823</v>
      </c>
      <c r="U519">
        <v>1299.4853000000001</v>
      </c>
      <c r="V519">
        <v>70.177379999999999</v>
      </c>
      <c r="W519">
        <v>46.453719999999997</v>
      </c>
      <c r="X519">
        <v>6.8090200000000003</v>
      </c>
      <c r="Y519" t="s">
        <v>465</v>
      </c>
      <c r="Z519" t="s">
        <v>118</v>
      </c>
      <c r="AA519">
        <v>3725.0050000000001</v>
      </c>
      <c r="AB519" t="s">
        <v>71</v>
      </c>
      <c r="AC519">
        <v>2.2654999999999998</v>
      </c>
      <c r="AD519">
        <v>1.2080299999999999</v>
      </c>
      <c r="AE519">
        <v>1.05748</v>
      </c>
      <c r="AF519">
        <v>9.7232900000000004</v>
      </c>
      <c r="AG519">
        <v>13.385</v>
      </c>
      <c r="AH519">
        <v>12.176</v>
      </c>
      <c r="AI519">
        <v>10.676</v>
      </c>
      <c r="AJ519">
        <v>9.6739999999999995</v>
      </c>
      <c r="AK519">
        <v>0</v>
      </c>
      <c r="AL519" t="s">
        <v>72</v>
      </c>
      <c r="AM519" t="s">
        <v>72</v>
      </c>
      <c r="AN519" t="s">
        <v>72</v>
      </c>
      <c r="AO519" t="s">
        <v>72</v>
      </c>
      <c r="AP519" t="s">
        <v>72</v>
      </c>
      <c r="AQ519" t="s">
        <v>72</v>
      </c>
      <c r="AR519" t="s">
        <v>72</v>
      </c>
      <c r="AS519" t="s">
        <v>72</v>
      </c>
      <c r="AT519" t="s">
        <v>72</v>
      </c>
      <c r="AU519" t="s">
        <v>72</v>
      </c>
      <c r="AV519" t="s">
        <v>72</v>
      </c>
      <c r="AW519" t="s">
        <v>72</v>
      </c>
      <c r="AX519" t="s">
        <v>72</v>
      </c>
      <c r="AY519" t="s">
        <v>73</v>
      </c>
      <c r="AZ519">
        <v>0</v>
      </c>
      <c r="BA519" t="s">
        <v>72</v>
      </c>
      <c r="BB519" t="s">
        <v>72</v>
      </c>
      <c r="BC519" t="s">
        <v>72</v>
      </c>
      <c r="BD519">
        <v>0</v>
      </c>
      <c r="BE519">
        <v>0</v>
      </c>
      <c r="BF519">
        <v>0</v>
      </c>
      <c r="BG519" t="s">
        <v>74</v>
      </c>
      <c r="BH519">
        <v>10.951790000000001</v>
      </c>
      <c r="BI519">
        <v>64.468220000000002</v>
      </c>
    </row>
    <row r="520" spans="2:61" x14ac:dyDescent="0.25">
      <c r="B520" t="s">
        <v>1928</v>
      </c>
      <c r="C520" t="s">
        <v>61</v>
      </c>
      <c r="D520" t="s">
        <v>1929</v>
      </c>
      <c r="E520" t="s">
        <v>73</v>
      </c>
      <c r="F520" t="s">
        <v>1930</v>
      </c>
      <c r="G520" t="s">
        <v>1931</v>
      </c>
      <c r="H520" t="s">
        <v>848</v>
      </c>
      <c r="I520">
        <v>0</v>
      </c>
      <c r="J520">
        <v>0</v>
      </c>
      <c r="K520">
        <v>0</v>
      </c>
      <c r="L520" t="s">
        <v>942</v>
      </c>
      <c r="M520" t="s">
        <v>1932</v>
      </c>
      <c r="N520">
        <v>15.63750697</v>
      </c>
      <c r="O520">
        <v>5.1275514500000003</v>
      </c>
      <c r="P520">
        <v>27.885599679999999</v>
      </c>
      <c r="Q520">
        <v>0</v>
      </c>
      <c r="R520">
        <v>223.62307000000001</v>
      </c>
      <c r="S520">
        <v>279.33969000000002</v>
      </c>
      <c r="T520">
        <v>16.100549999999998</v>
      </c>
      <c r="U520">
        <v>-117.95892000000001</v>
      </c>
      <c r="V520">
        <v>100.68107000000001</v>
      </c>
      <c r="W520">
        <v>32.379469999999998</v>
      </c>
      <c r="X520">
        <v>-7.99986</v>
      </c>
      <c r="Y520" t="s">
        <v>225</v>
      </c>
      <c r="Z520" t="s">
        <v>133</v>
      </c>
      <c r="AA520">
        <v>3806.335</v>
      </c>
      <c r="AB520" t="s">
        <v>71</v>
      </c>
      <c r="AC520">
        <v>2.2910300000000001</v>
      </c>
      <c r="AD520">
        <v>1.2244699999999999</v>
      </c>
      <c r="AE520">
        <v>1.06656</v>
      </c>
      <c r="AF520">
        <v>9.1256199999999996</v>
      </c>
      <c r="AG520">
        <v>12.86</v>
      </c>
      <c r="AH520">
        <v>11.686</v>
      </c>
      <c r="AI520">
        <v>10.15</v>
      </c>
      <c r="AJ520">
        <v>9.1159999999999997</v>
      </c>
      <c r="AK520">
        <v>0</v>
      </c>
      <c r="AL520" t="s">
        <v>72</v>
      </c>
      <c r="AM520" t="s">
        <v>72</v>
      </c>
      <c r="AN520" t="s">
        <v>72</v>
      </c>
      <c r="AO520" t="s">
        <v>72</v>
      </c>
      <c r="AP520" t="s">
        <v>72</v>
      </c>
      <c r="AQ520" t="s">
        <v>72</v>
      </c>
      <c r="AR520" t="s">
        <v>72</v>
      </c>
      <c r="AS520" t="s">
        <v>72</v>
      </c>
      <c r="AT520" t="s">
        <v>72</v>
      </c>
      <c r="AU520" t="s">
        <v>72</v>
      </c>
      <c r="AV520" t="s">
        <v>72</v>
      </c>
      <c r="AW520" t="s">
        <v>72</v>
      </c>
      <c r="AX520" t="s">
        <v>72</v>
      </c>
      <c r="AY520" t="s">
        <v>73</v>
      </c>
      <c r="AZ520">
        <v>0</v>
      </c>
      <c r="BA520" t="s">
        <v>72</v>
      </c>
      <c r="BB520" t="s">
        <v>72</v>
      </c>
      <c r="BC520" t="s">
        <v>72</v>
      </c>
      <c r="BD520">
        <v>0</v>
      </c>
      <c r="BE520">
        <v>0</v>
      </c>
      <c r="BF520">
        <v>0</v>
      </c>
      <c r="BG520" t="s">
        <v>74</v>
      </c>
      <c r="BH520">
        <v>18.15436</v>
      </c>
      <c r="BI520">
        <v>59.452979999999997</v>
      </c>
    </row>
    <row r="521" spans="2:61" x14ac:dyDescent="0.25">
      <c r="B521" t="s">
        <v>2325</v>
      </c>
      <c r="C521" t="s">
        <v>61</v>
      </c>
      <c r="D521" t="s">
        <v>2326</v>
      </c>
      <c r="E521" t="s">
        <v>73</v>
      </c>
      <c r="F521" t="s">
        <v>2327</v>
      </c>
      <c r="G521" t="s">
        <v>2328</v>
      </c>
      <c r="H521" t="s">
        <v>848</v>
      </c>
      <c r="I521">
        <v>0</v>
      </c>
      <c r="J521">
        <v>0</v>
      </c>
      <c r="K521">
        <v>0</v>
      </c>
      <c r="L521" t="s">
        <v>942</v>
      </c>
      <c r="M521" t="s">
        <v>2329</v>
      </c>
      <c r="N521">
        <v>16.78206277</v>
      </c>
      <c r="O521">
        <v>5.5036989299999997</v>
      </c>
      <c r="P521">
        <v>29.926683199999999</v>
      </c>
      <c r="Q521">
        <v>0</v>
      </c>
      <c r="R521">
        <v>223.62398999999999</v>
      </c>
      <c r="S521">
        <v>315.80752999999999</v>
      </c>
      <c r="T521">
        <v>16.101590000000002</v>
      </c>
      <c r="U521">
        <v>-187.75951000000001</v>
      </c>
      <c r="V521">
        <v>93.814030000000002</v>
      </c>
      <c r="W521">
        <v>34.749600000000001</v>
      </c>
      <c r="X521">
        <v>0</v>
      </c>
      <c r="Y521" t="s">
        <v>2330</v>
      </c>
      <c r="Z521" t="s">
        <v>999</v>
      </c>
      <c r="AA521">
        <v>3701.7067999999999</v>
      </c>
      <c r="AB521" t="s">
        <v>71</v>
      </c>
      <c r="AC521">
        <v>3.92198</v>
      </c>
      <c r="AD521">
        <v>2.2023999999999999</v>
      </c>
      <c r="AE521">
        <v>1.7195800000000001</v>
      </c>
      <c r="AF521">
        <v>15.257059999999999</v>
      </c>
      <c r="AG521">
        <v>0</v>
      </c>
      <c r="AH521">
        <v>0</v>
      </c>
      <c r="AI521">
        <v>0</v>
      </c>
      <c r="AJ521">
        <v>0</v>
      </c>
      <c r="AK521">
        <v>0</v>
      </c>
      <c r="AL521" t="s">
        <v>72</v>
      </c>
      <c r="AM521" t="s">
        <v>72</v>
      </c>
      <c r="AN521" t="s">
        <v>72</v>
      </c>
      <c r="AO521" t="s">
        <v>72</v>
      </c>
      <c r="AP521" t="s">
        <v>72</v>
      </c>
      <c r="AQ521" t="s">
        <v>72</v>
      </c>
      <c r="AR521" t="s">
        <v>72</v>
      </c>
      <c r="AS521" t="s">
        <v>72</v>
      </c>
      <c r="AT521" t="s">
        <v>72</v>
      </c>
      <c r="AU521" t="s">
        <v>72</v>
      </c>
      <c r="AV521" t="s">
        <v>72</v>
      </c>
      <c r="AW521" t="s">
        <v>72</v>
      </c>
      <c r="AX521" t="s">
        <v>72</v>
      </c>
      <c r="AY521" t="s">
        <v>73</v>
      </c>
      <c r="AZ521">
        <v>0</v>
      </c>
      <c r="BA521" t="s">
        <v>72</v>
      </c>
      <c r="BB521" t="s">
        <v>72</v>
      </c>
      <c r="BC521" t="s">
        <v>72</v>
      </c>
      <c r="BD521">
        <v>0</v>
      </c>
      <c r="BE521">
        <v>0</v>
      </c>
      <c r="BF521">
        <v>0</v>
      </c>
      <c r="BG521" t="s">
        <v>74</v>
      </c>
      <c r="BH521">
        <v>18.156970000000001</v>
      </c>
      <c r="BI521">
        <v>59.452649999999998</v>
      </c>
    </row>
    <row r="522" spans="2:61" x14ac:dyDescent="0.25">
      <c r="B522" t="s">
        <v>9978</v>
      </c>
      <c r="C522" t="s">
        <v>61</v>
      </c>
      <c r="D522" t="s">
        <v>9979</v>
      </c>
      <c r="E522" t="s">
        <v>73</v>
      </c>
      <c r="F522" t="s">
        <v>9980</v>
      </c>
      <c r="G522" t="s">
        <v>9981</v>
      </c>
      <c r="H522" t="s">
        <v>848</v>
      </c>
      <c r="I522">
        <v>0</v>
      </c>
      <c r="J522">
        <v>0</v>
      </c>
      <c r="K522">
        <v>0</v>
      </c>
      <c r="L522" t="s">
        <v>942</v>
      </c>
      <c r="M522" t="s">
        <v>9982</v>
      </c>
      <c r="N522">
        <v>26.50982174</v>
      </c>
      <c r="O522">
        <v>8.15661551</v>
      </c>
      <c r="P522">
        <v>50.804585760000002</v>
      </c>
      <c r="Q522">
        <v>0.61</v>
      </c>
      <c r="R522">
        <v>221.59652</v>
      </c>
      <c r="S522">
        <v>-108.63724000000001</v>
      </c>
      <c r="T522">
        <v>16.492730000000002</v>
      </c>
      <c r="U522">
        <v>-922.01630999999998</v>
      </c>
      <c r="V522">
        <v>56.320799999999998</v>
      </c>
      <c r="W522">
        <v>57.8827</v>
      </c>
      <c r="X522">
        <v>42.405070000000002</v>
      </c>
      <c r="Y522" t="s">
        <v>257</v>
      </c>
      <c r="Z522" t="s">
        <v>258</v>
      </c>
      <c r="AA522">
        <v>4253.0050000000001</v>
      </c>
      <c r="AB522" t="s">
        <v>71</v>
      </c>
      <c r="AC522">
        <v>1.57589</v>
      </c>
      <c r="AD522">
        <v>0.76588000000000001</v>
      </c>
      <c r="AE522">
        <v>0.81001000000000001</v>
      </c>
      <c r="AF522">
        <v>0.11072</v>
      </c>
      <c r="AG522">
        <v>11.666</v>
      </c>
      <c r="AH522">
        <v>10.56</v>
      </c>
      <c r="AI522">
        <v>9.23</v>
      </c>
      <c r="AJ522">
        <v>8.4179999999999993</v>
      </c>
      <c r="AK522">
        <v>0</v>
      </c>
      <c r="AL522" t="s">
        <v>72</v>
      </c>
      <c r="AM522" t="s">
        <v>72</v>
      </c>
      <c r="AN522" t="s">
        <v>72</v>
      </c>
      <c r="AO522" t="s">
        <v>72</v>
      </c>
      <c r="AP522" t="s">
        <v>72</v>
      </c>
      <c r="AQ522" t="s">
        <v>72</v>
      </c>
      <c r="AR522" t="s">
        <v>72</v>
      </c>
      <c r="AS522" t="s">
        <v>72</v>
      </c>
      <c r="AT522" t="s">
        <v>72</v>
      </c>
      <c r="AU522" t="s">
        <v>72</v>
      </c>
      <c r="AV522" t="s">
        <v>72</v>
      </c>
      <c r="AW522" t="s">
        <v>72</v>
      </c>
      <c r="AX522" t="s">
        <v>72</v>
      </c>
      <c r="AY522" t="s">
        <v>73</v>
      </c>
      <c r="AZ522">
        <v>0</v>
      </c>
      <c r="BA522" t="s">
        <v>72</v>
      </c>
      <c r="BB522" t="s">
        <v>72</v>
      </c>
      <c r="BC522" t="s">
        <v>72</v>
      </c>
      <c r="BD522">
        <v>0</v>
      </c>
      <c r="BE522">
        <v>0</v>
      </c>
      <c r="BF522">
        <v>0</v>
      </c>
      <c r="BG522" t="s">
        <v>74</v>
      </c>
      <c r="BH522">
        <v>17.102229999999999</v>
      </c>
      <c r="BI522">
        <v>61.368090000000002</v>
      </c>
    </row>
    <row r="523" spans="2:61" x14ac:dyDescent="0.25">
      <c r="B523" t="s">
        <v>4040</v>
      </c>
      <c r="C523" t="s">
        <v>61</v>
      </c>
      <c r="D523" t="s">
        <v>4041</v>
      </c>
      <c r="E523" t="s">
        <v>73</v>
      </c>
      <c r="F523" t="s">
        <v>4042</v>
      </c>
      <c r="G523" t="s">
        <v>4043</v>
      </c>
      <c r="H523" t="s">
        <v>848</v>
      </c>
      <c r="I523">
        <v>0</v>
      </c>
      <c r="J523">
        <v>0</v>
      </c>
      <c r="K523">
        <v>0.59</v>
      </c>
      <c r="L523" t="s">
        <v>942</v>
      </c>
      <c r="M523" t="s">
        <v>4044</v>
      </c>
      <c r="N523">
        <v>11.25145193</v>
      </c>
      <c r="O523">
        <v>-0.26668774000000001</v>
      </c>
      <c r="P523">
        <v>40.560772239999999</v>
      </c>
      <c r="Q523">
        <v>0</v>
      </c>
      <c r="R523">
        <v>206.27321000000001</v>
      </c>
      <c r="S523">
        <v>450.84201000000002</v>
      </c>
      <c r="T523">
        <v>17.777539999999998</v>
      </c>
      <c r="U523">
        <v>-1833.1886</v>
      </c>
      <c r="V523">
        <v>77.447069999999997</v>
      </c>
      <c r="W523">
        <v>42.093260000000001</v>
      </c>
      <c r="X523">
        <v>20.74128</v>
      </c>
      <c r="Y523" t="s">
        <v>289</v>
      </c>
      <c r="Z523" t="s">
        <v>290</v>
      </c>
      <c r="AA523">
        <v>4065.13</v>
      </c>
      <c r="AB523" t="s">
        <v>71</v>
      </c>
      <c r="AC523">
        <v>1.8339700000000001</v>
      </c>
      <c r="AD523">
        <v>0.91524000000000005</v>
      </c>
      <c r="AE523">
        <v>0.91873000000000005</v>
      </c>
      <c r="AF523">
        <v>9.10595</v>
      </c>
      <c r="AG523">
        <v>12.324999999999999</v>
      </c>
      <c r="AH523">
        <v>11.192</v>
      </c>
      <c r="AI523">
        <v>9.75</v>
      </c>
      <c r="AJ523">
        <v>8.8629999999999995</v>
      </c>
      <c r="AK523">
        <v>0</v>
      </c>
      <c r="AL523" t="s">
        <v>72</v>
      </c>
      <c r="AM523" t="s">
        <v>72</v>
      </c>
      <c r="AN523" t="s">
        <v>72</v>
      </c>
      <c r="AO523" t="s">
        <v>72</v>
      </c>
      <c r="AP523" t="s">
        <v>72</v>
      </c>
      <c r="AQ523" t="s">
        <v>72</v>
      </c>
      <c r="AR523" t="s">
        <v>72</v>
      </c>
      <c r="AS523" t="s">
        <v>72</v>
      </c>
      <c r="AT523" t="s">
        <v>72</v>
      </c>
      <c r="AU523" t="s">
        <v>72</v>
      </c>
      <c r="AV523" t="s">
        <v>72</v>
      </c>
      <c r="AW523" t="s">
        <v>72</v>
      </c>
      <c r="AX523" t="s">
        <v>72</v>
      </c>
      <c r="AY523" t="s">
        <v>73</v>
      </c>
      <c r="AZ523">
        <v>0.59</v>
      </c>
      <c r="BA523" t="s">
        <v>72</v>
      </c>
      <c r="BB523" t="s">
        <v>72</v>
      </c>
      <c r="BC523" t="s">
        <v>72</v>
      </c>
      <c r="BD523">
        <v>0</v>
      </c>
      <c r="BE523">
        <v>0</v>
      </c>
      <c r="BF523">
        <v>0</v>
      </c>
      <c r="BG523" t="s">
        <v>74</v>
      </c>
      <c r="BI523">
        <v>74.491979999999998</v>
      </c>
    </row>
    <row r="524" spans="2:61" x14ac:dyDescent="0.25">
      <c r="B524" t="s">
        <v>1127</v>
      </c>
      <c r="C524" t="s">
        <v>61</v>
      </c>
      <c r="D524" t="s">
        <v>1128</v>
      </c>
      <c r="E524" t="s">
        <v>73</v>
      </c>
      <c r="F524" t="s">
        <v>1129</v>
      </c>
      <c r="G524" t="s">
        <v>1130</v>
      </c>
      <c r="H524" t="s">
        <v>404</v>
      </c>
      <c r="I524">
        <v>0</v>
      </c>
      <c r="J524">
        <v>0</v>
      </c>
      <c r="K524">
        <v>0</v>
      </c>
      <c r="L524" t="s">
        <v>942</v>
      </c>
      <c r="M524" t="s">
        <v>1131</v>
      </c>
      <c r="N524">
        <v>17.946543689999999</v>
      </c>
      <c r="O524">
        <v>16.29928606</v>
      </c>
      <c r="P524">
        <v>10.94361497</v>
      </c>
      <c r="Q524">
        <v>0</v>
      </c>
      <c r="R524">
        <v>264.47649000000001</v>
      </c>
      <c r="S524">
        <v>926.74111000000005</v>
      </c>
      <c r="T524">
        <v>18.595949999999998</v>
      </c>
      <c r="U524">
        <v>984.69660999999996</v>
      </c>
      <c r="V524">
        <v>122.56089</v>
      </c>
      <c r="W524">
        <v>26.599019999999999</v>
      </c>
      <c r="X524">
        <v>-10.09248</v>
      </c>
      <c r="Y524" t="s">
        <v>582</v>
      </c>
      <c r="Z524" t="s">
        <v>290</v>
      </c>
      <c r="AA524">
        <v>3990.82</v>
      </c>
      <c r="AB524" t="s">
        <v>71</v>
      </c>
      <c r="AC524">
        <v>2.1173199999999999</v>
      </c>
      <c r="AD524">
        <v>1.1008599999999999</v>
      </c>
      <c r="AE524">
        <v>1.0164599999999999</v>
      </c>
      <c r="AF524">
        <v>8.7389899999999994</v>
      </c>
      <c r="AG524">
        <v>12.315</v>
      </c>
      <c r="AH524">
        <v>11.109</v>
      </c>
      <c r="AI524">
        <v>9.577</v>
      </c>
      <c r="AJ524">
        <v>8.5990000000000002</v>
      </c>
      <c r="AK524">
        <v>0</v>
      </c>
      <c r="AL524" t="s">
        <v>72</v>
      </c>
      <c r="AM524" t="s">
        <v>72</v>
      </c>
      <c r="AN524" t="s">
        <v>72</v>
      </c>
      <c r="AO524" t="s">
        <v>72</v>
      </c>
      <c r="AP524" t="s">
        <v>72</v>
      </c>
      <c r="AQ524" t="s">
        <v>72</v>
      </c>
      <c r="AR524" t="s">
        <v>72</v>
      </c>
      <c r="AS524" t="s">
        <v>72</v>
      </c>
      <c r="AT524" t="s">
        <v>72</v>
      </c>
      <c r="AU524" t="s">
        <v>72</v>
      </c>
      <c r="AV524" t="s">
        <v>72</v>
      </c>
      <c r="AW524" t="s">
        <v>72</v>
      </c>
      <c r="AX524" t="s">
        <v>72</v>
      </c>
      <c r="AY524" t="s">
        <v>73</v>
      </c>
      <c r="AZ524">
        <v>0</v>
      </c>
      <c r="BA524" t="s">
        <v>72</v>
      </c>
      <c r="BB524" t="s">
        <v>72</v>
      </c>
      <c r="BC524" t="s">
        <v>72</v>
      </c>
      <c r="BD524">
        <v>0</v>
      </c>
      <c r="BE524">
        <v>0</v>
      </c>
      <c r="BF524">
        <v>0</v>
      </c>
      <c r="BG524" t="s">
        <v>74</v>
      </c>
      <c r="BH524">
        <v>42.246139999999997</v>
      </c>
      <c r="BI524">
        <v>24.294650000000001</v>
      </c>
    </row>
    <row r="525" spans="2:61" x14ac:dyDescent="0.25">
      <c r="B525" t="s">
        <v>5053</v>
      </c>
      <c r="C525" t="s">
        <v>61</v>
      </c>
      <c r="D525" t="s">
        <v>5054</v>
      </c>
      <c r="E525" t="s">
        <v>73</v>
      </c>
      <c r="F525" t="s">
        <v>5055</v>
      </c>
      <c r="G525" t="s">
        <v>5056</v>
      </c>
      <c r="H525" t="s">
        <v>145</v>
      </c>
      <c r="I525">
        <v>0</v>
      </c>
      <c r="J525">
        <v>0</v>
      </c>
      <c r="K525">
        <v>0</v>
      </c>
      <c r="L525" t="s">
        <v>942</v>
      </c>
      <c r="M525" t="s">
        <v>5057</v>
      </c>
      <c r="N525">
        <v>-33.110730140000001</v>
      </c>
      <c r="O525">
        <v>16.313464450000001</v>
      </c>
      <c r="P525">
        <v>-27.134339170000001</v>
      </c>
      <c r="Q525">
        <v>0</v>
      </c>
      <c r="R525">
        <v>38.973260000000003</v>
      </c>
      <c r="S525">
        <v>249.92877999999999</v>
      </c>
      <c r="T525">
        <v>20.219280000000001</v>
      </c>
      <c r="U525">
        <v>-140.40013999999999</v>
      </c>
      <c r="V525">
        <v>71.160690000000002</v>
      </c>
      <c r="W525">
        <v>45.811810000000001</v>
      </c>
      <c r="X525">
        <v>0.62661999999999995</v>
      </c>
      <c r="Y525" t="s">
        <v>225</v>
      </c>
      <c r="Z525" t="s">
        <v>133</v>
      </c>
      <c r="AA525">
        <v>3851.7266</v>
      </c>
      <c r="AB525" t="s">
        <v>71</v>
      </c>
      <c r="AC525">
        <v>2.2820499999999999</v>
      </c>
      <c r="AD525">
        <v>1.21461</v>
      </c>
      <c r="AE525">
        <v>1.0674300000000001</v>
      </c>
      <c r="AF525">
        <v>9.7060499999999994</v>
      </c>
      <c r="AG525">
        <v>13.32</v>
      </c>
      <c r="AH525">
        <v>12.138</v>
      </c>
      <c r="AI525">
        <v>10.628</v>
      </c>
      <c r="AJ525">
        <v>9.6110000000000007</v>
      </c>
      <c r="AK525">
        <v>0</v>
      </c>
      <c r="AL525" t="s">
        <v>72</v>
      </c>
      <c r="AM525" t="s">
        <v>72</v>
      </c>
      <c r="AN525" t="s">
        <v>72</v>
      </c>
      <c r="AO525" t="s">
        <v>72</v>
      </c>
      <c r="AP525" t="s">
        <v>72</v>
      </c>
      <c r="AQ525" t="s">
        <v>72</v>
      </c>
      <c r="AR525" t="s">
        <v>72</v>
      </c>
      <c r="AS525" t="s">
        <v>72</v>
      </c>
      <c r="AT525" t="s">
        <v>72</v>
      </c>
      <c r="AU525" t="s">
        <v>72</v>
      </c>
      <c r="AV525" t="s">
        <v>72</v>
      </c>
      <c r="AW525" t="s">
        <v>72</v>
      </c>
      <c r="AX525" t="s">
        <v>72</v>
      </c>
      <c r="AY525" t="s">
        <v>73</v>
      </c>
      <c r="AZ525">
        <v>0</v>
      </c>
      <c r="BA525" t="s">
        <v>72</v>
      </c>
      <c r="BB525" t="s">
        <v>72</v>
      </c>
      <c r="BC525" t="s">
        <v>72</v>
      </c>
      <c r="BD525">
        <v>0</v>
      </c>
      <c r="BE525">
        <v>0</v>
      </c>
      <c r="BF525">
        <v>0</v>
      </c>
      <c r="BG525" t="s">
        <v>74</v>
      </c>
      <c r="BI525">
        <v>-36.320399999999999</v>
      </c>
    </row>
    <row r="526" spans="2:61" x14ac:dyDescent="0.25">
      <c r="B526" t="s">
        <v>17281</v>
      </c>
      <c r="C526" t="s">
        <v>61</v>
      </c>
      <c r="D526" t="s">
        <v>17282</v>
      </c>
      <c r="E526" t="s">
        <v>73</v>
      </c>
      <c r="F526" t="s">
        <v>17283</v>
      </c>
      <c r="G526" t="s">
        <v>17284</v>
      </c>
      <c r="H526" t="s">
        <v>145</v>
      </c>
      <c r="I526">
        <v>0</v>
      </c>
      <c r="J526">
        <v>0</v>
      </c>
      <c r="K526">
        <v>0</v>
      </c>
      <c r="L526" t="s">
        <v>942</v>
      </c>
      <c r="M526" t="s">
        <v>17285</v>
      </c>
      <c r="N526">
        <v>-55.158120650000001</v>
      </c>
      <c r="O526">
        <v>19.449240079999999</v>
      </c>
      <c r="P526">
        <v>-37.855119500000001</v>
      </c>
      <c r="Q526">
        <v>0.69</v>
      </c>
      <c r="R526">
        <v>45.954560000000001</v>
      </c>
      <c r="S526">
        <v>31.663450000000001</v>
      </c>
      <c r="T526">
        <v>20.110589999999998</v>
      </c>
      <c r="U526">
        <v>-64.966409999999996</v>
      </c>
      <c r="V526">
        <v>46.793019999999999</v>
      </c>
      <c r="W526">
        <v>69.668509999999998</v>
      </c>
      <c r="X526">
        <v>45.03687</v>
      </c>
      <c r="Y526" t="s">
        <v>7935</v>
      </c>
      <c r="Z526" t="s">
        <v>4618</v>
      </c>
      <c r="AA526">
        <v>4698.7533999999996</v>
      </c>
      <c r="AB526" t="s">
        <v>71</v>
      </c>
      <c r="AC526">
        <v>1.34636</v>
      </c>
      <c r="AD526">
        <v>0.62702999999999998</v>
      </c>
      <c r="AE526">
        <v>0.71933000000000002</v>
      </c>
      <c r="AF526">
        <v>0.20635000000000001</v>
      </c>
      <c r="AG526">
        <v>0</v>
      </c>
      <c r="AH526">
        <v>9.74</v>
      </c>
      <c r="AI526">
        <v>8.6300000000000008</v>
      </c>
      <c r="AJ526">
        <v>0</v>
      </c>
      <c r="AK526">
        <v>0</v>
      </c>
      <c r="AL526" t="s">
        <v>72</v>
      </c>
      <c r="AM526" t="s">
        <v>72</v>
      </c>
      <c r="AN526" t="s">
        <v>72</v>
      </c>
      <c r="AO526" t="s">
        <v>72</v>
      </c>
      <c r="AP526" t="s">
        <v>72</v>
      </c>
      <c r="AQ526" t="s">
        <v>72</v>
      </c>
      <c r="AR526" t="s">
        <v>72</v>
      </c>
      <c r="AS526" t="s">
        <v>72</v>
      </c>
      <c r="AT526" t="s">
        <v>72</v>
      </c>
      <c r="AU526" t="s">
        <v>72</v>
      </c>
      <c r="AV526" t="s">
        <v>72</v>
      </c>
      <c r="AW526" t="s">
        <v>72</v>
      </c>
      <c r="AX526" t="s">
        <v>72</v>
      </c>
      <c r="AY526" t="s">
        <v>73</v>
      </c>
      <c r="AZ526">
        <v>0</v>
      </c>
      <c r="BA526" t="s">
        <v>72</v>
      </c>
      <c r="BB526" t="s">
        <v>72</v>
      </c>
      <c r="BC526" t="s">
        <v>72</v>
      </c>
      <c r="BD526">
        <v>0</v>
      </c>
      <c r="BE526">
        <v>0</v>
      </c>
      <c r="BF526">
        <v>0</v>
      </c>
      <c r="BG526" t="s">
        <v>74</v>
      </c>
      <c r="BI526">
        <v>-32.912700000000001</v>
      </c>
    </row>
    <row r="527" spans="2:61" x14ac:dyDescent="0.25">
      <c r="B527" t="s">
        <v>4772</v>
      </c>
      <c r="C527" t="s">
        <v>61</v>
      </c>
      <c r="D527" t="s">
        <v>4773</v>
      </c>
      <c r="E527" t="s">
        <v>73</v>
      </c>
      <c r="F527" t="s">
        <v>4774</v>
      </c>
      <c r="G527" t="s">
        <v>74</v>
      </c>
      <c r="H527" t="s">
        <v>404</v>
      </c>
      <c r="I527">
        <v>0</v>
      </c>
      <c r="J527">
        <v>0</v>
      </c>
      <c r="K527">
        <v>0</v>
      </c>
      <c r="L527" t="s">
        <v>942</v>
      </c>
      <c r="M527" t="s">
        <v>4775</v>
      </c>
      <c r="N527">
        <v>29.564009009999999</v>
      </c>
      <c r="O527">
        <v>25.2628664</v>
      </c>
      <c r="P527">
        <v>21.82365892</v>
      </c>
      <c r="Q527">
        <v>0</v>
      </c>
      <c r="R527">
        <v>258.95812999999998</v>
      </c>
      <c r="S527">
        <v>-4.1319800000000004</v>
      </c>
      <c r="T527">
        <v>19.000080000000001</v>
      </c>
      <c r="U527">
        <v>-28.70402</v>
      </c>
      <c r="V527">
        <v>73.106020000000001</v>
      </c>
      <c r="W527">
        <v>44.592770000000002</v>
      </c>
      <c r="X527">
        <v>-21.221540000000001</v>
      </c>
      <c r="Y527" t="s">
        <v>2234</v>
      </c>
      <c r="Z527" t="s">
        <v>759</v>
      </c>
      <c r="AA527">
        <v>3922.8150000000001</v>
      </c>
      <c r="AB527" t="s">
        <v>71</v>
      </c>
      <c r="AC527">
        <v>2.0315799999999999</v>
      </c>
      <c r="AD527">
        <v>0.98604999999999998</v>
      </c>
      <c r="AE527">
        <v>1.0455300000000001</v>
      </c>
      <c r="AF527">
        <v>9.6435899999999997</v>
      </c>
      <c r="AG527">
        <v>0</v>
      </c>
      <c r="AH527">
        <v>11.8</v>
      </c>
      <c r="AI527">
        <v>10.37</v>
      </c>
      <c r="AJ527">
        <v>9.8640000000000008</v>
      </c>
      <c r="AK527">
        <v>0</v>
      </c>
      <c r="AL527" t="s">
        <v>72</v>
      </c>
      <c r="AM527" t="s">
        <v>72</v>
      </c>
      <c r="AN527" t="s">
        <v>72</v>
      </c>
      <c r="AO527" t="s">
        <v>72</v>
      </c>
      <c r="AP527" t="s">
        <v>72</v>
      </c>
      <c r="AQ527" t="s">
        <v>72</v>
      </c>
      <c r="AR527" t="s">
        <v>72</v>
      </c>
      <c r="AS527" t="s">
        <v>72</v>
      </c>
      <c r="AT527" t="s">
        <v>72</v>
      </c>
      <c r="AU527" t="s">
        <v>72</v>
      </c>
      <c r="AV527" t="s">
        <v>72</v>
      </c>
      <c r="AW527" t="s">
        <v>72</v>
      </c>
      <c r="AX527" t="s">
        <v>72</v>
      </c>
      <c r="AY527" t="s">
        <v>73</v>
      </c>
      <c r="AZ527">
        <v>0</v>
      </c>
      <c r="BA527" t="s">
        <v>72</v>
      </c>
      <c r="BB527" t="s">
        <v>72</v>
      </c>
      <c r="BC527" t="s">
        <v>72</v>
      </c>
      <c r="BD527">
        <v>0</v>
      </c>
      <c r="BE527">
        <v>0</v>
      </c>
      <c r="BF527">
        <v>0</v>
      </c>
      <c r="BG527" t="s">
        <v>74</v>
      </c>
      <c r="BH527">
        <v>40.514360000000003</v>
      </c>
      <c r="BI527">
        <v>29.301089999999999</v>
      </c>
    </row>
    <row r="528" spans="2:61" x14ac:dyDescent="0.25">
      <c r="B528" t="s">
        <v>760</v>
      </c>
      <c r="C528" t="s">
        <v>61</v>
      </c>
      <c r="D528" t="s">
        <v>761</v>
      </c>
      <c r="E528" t="s">
        <v>73</v>
      </c>
      <c r="F528" t="s">
        <v>762</v>
      </c>
      <c r="G528" t="s">
        <v>74</v>
      </c>
      <c r="H528" t="s">
        <v>763</v>
      </c>
      <c r="I528">
        <v>0</v>
      </c>
      <c r="J528">
        <v>0</v>
      </c>
      <c r="K528">
        <v>0</v>
      </c>
      <c r="L528" t="s">
        <v>67</v>
      </c>
      <c r="M528" t="s">
        <v>764</v>
      </c>
      <c r="N528">
        <v>-2.3300389799999999</v>
      </c>
      <c r="O528">
        <v>15.450854639999999</v>
      </c>
      <c r="P528">
        <v>-12.717529620000001</v>
      </c>
      <c r="Q528">
        <v>0</v>
      </c>
      <c r="R528">
        <v>352.96740999999997</v>
      </c>
      <c r="S528">
        <v>-4.1319800000000004</v>
      </c>
      <c r="T528">
        <v>19.937259999999998</v>
      </c>
      <c r="U528">
        <v>-28.70402</v>
      </c>
      <c r="V528">
        <v>161.76</v>
      </c>
      <c r="W528">
        <v>20.146799999999999</v>
      </c>
      <c r="X528">
        <v>1.5</v>
      </c>
      <c r="Y528" t="s">
        <v>765</v>
      </c>
      <c r="Z528" t="s">
        <v>160</v>
      </c>
      <c r="AA528">
        <v>3922.8150000000001</v>
      </c>
      <c r="AB528" t="s">
        <v>71</v>
      </c>
      <c r="AC528">
        <v>0</v>
      </c>
      <c r="AD528">
        <v>0</v>
      </c>
      <c r="AE528">
        <v>0</v>
      </c>
      <c r="AF528">
        <v>0</v>
      </c>
      <c r="AG528">
        <v>12.737</v>
      </c>
      <c r="AH528">
        <v>11.749000000000001</v>
      </c>
      <c r="AI528">
        <v>10.164999999999999</v>
      </c>
      <c r="AJ528">
        <v>8.9819999999999993</v>
      </c>
      <c r="AK528">
        <v>7.45</v>
      </c>
      <c r="AL528" t="s">
        <v>72</v>
      </c>
      <c r="AM528" t="s">
        <v>72</v>
      </c>
      <c r="AN528" t="s">
        <v>72</v>
      </c>
      <c r="AO528" t="s">
        <v>72</v>
      </c>
      <c r="AP528" t="s">
        <v>72</v>
      </c>
      <c r="AQ528" t="s">
        <v>72</v>
      </c>
      <c r="AR528" t="s">
        <v>72</v>
      </c>
      <c r="AS528" t="s">
        <v>72</v>
      </c>
      <c r="AT528" t="s">
        <v>72</v>
      </c>
      <c r="AU528" t="s">
        <v>72</v>
      </c>
      <c r="AV528" t="s">
        <v>72</v>
      </c>
      <c r="AW528" t="s">
        <v>72</v>
      </c>
      <c r="AX528" t="s">
        <v>72</v>
      </c>
      <c r="AY528" t="s">
        <v>73</v>
      </c>
      <c r="AZ528">
        <v>0</v>
      </c>
      <c r="BA528" t="s">
        <v>72</v>
      </c>
      <c r="BB528" t="s">
        <v>72</v>
      </c>
      <c r="BC528" t="s">
        <v>72</v>
      </c>
      <c r="BD528">
        <v>0</v>
      </c>
      <c r="BE528">
        <v>0</v>
      </c>
      <c r="BF528">
        <v>0</v>
      </c>
      <c r="BG528" t="s">
        <v>74</v>
      </c>
      <c r="BH528">
        <v>98.575770000000006</v>
      </c>
      <c r="BI528">
        <v>-39.1419</v>
      </c>
    </row>
    <row r="529" spans="2:61" x14ac:dyDescent="0.25">
      <c r="B529" t="s">
        <v>453</v>
      </c>
      <c r="C529" t="s">
        <v>61</v>
      </c>
      <c r="D529" t="s">
        <v>454</v>
      </c>
      <c r="E529" t="s">
        <v>73</v>
      </c>
      <c r="F529" t="s">
        <v>455</v>
      </c>
      <c r="G529" t="s">
        <v>456</v>
      </c>
      <c r="H529" t="s">
        <v>101</v>
      </c>
      <c r="I529">
        <v>0</v>
      </c>
      <c r="J529">
        <v>0</v>
      </c>
      <c r="K529">
        <v>0</v>
      </c>
      <c r="L529" t="s">
        <v>67</v>
      </c>
      <c r="M529" t="s">
        <v>457</v>
      </c>
      <c r="N529">
        <v>-7.44631547</v>
      </c>
      <c r="O529">
        <v>-5.5011392199999998</v>
      </c>
      <c r="P529">
        <v>13.01762379</v>
      </c>
      <c r="Q529">
        <v>0</v>
      </c>
      <c r="R529">
        <v>154.90117000000001</v>
      </c>
      <c r="S529">
        <v>-498.60500000000002</v>
      </c>
      <c r="T529">
        <v>19.87</v>
      </c>
      <c r="U529">
        <v>-43.683</v>
      </c>
      <c r="V529">
        <v>201.3683</v>
      </c>
      <c r="W529">
        <v>15.974</v>
      </c>
      <c r="X529">
        <v>12.44</v>
      </c>
      <c r="Y529" t="s">
        <v>458</v>
      </c>
      <c r="Z529" t="s">
        <v>316</v>
      </c>
      <c r="AA529">
        <v>3287</v>
      </c>
      <c r="AB529" t="s">
        <v>71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10.82</v>
      </c>
      <c r="AI529">
        <v>9.52</v>
      </c>
      <c r="AJ529">
        <v>9.19</v>
      </c>
      <c r="AK529">
        <v>0</v>
      </c>
      <c r="AL529" t="s">
        <v>72</v>
      </c>
      <c r="AM529" t="s">
        <v>72</v>
      </c>
      <c r="AN529" t="s">
        <v>72</v>
      </c>
      <c r="AO529" t="s">
        <v>72</v>
      </c>
      <c r="AP529" t="s">
        <v>72</v>
      </c>
      <c r="AQ529" t="s">
        <v>72</v>
      </c>
      <c r="AR529" t="s">
        <v>72</v>
      </c>
      <c r="AS529" t="s">
        <v>72</v>
      </c>
      <c r="AT529" t="s">
        <v>72</v>
      </c>
      <c r="AU529" t="s">
        <v>72</v>
      </c>
      <c r="AV529" t="s">
        <v>72</v>
      </c>
      <c r="AW529" t="s">
        <v>72</v>
      </c>
      <c r="AX529" t="s">
        <v>72</v>
      </c>
      <c r="AY529" t="s">
        <v>73</v>
      </c>
      <c r="AZ529">
        <v>0</v>
      </c>
      <c r="BA529" t="s">
        <v>72</v>
      </c>
      <c r="BB529" t="s">
        <v>72</v>
      </c>
      <c r="BC529" t="s">
        <v>72</v>
      </c>
      <c r="BD529">
        <v>0</v>
      </c>
      <c r="BE529">
        <v>0</v>
      </c>
      <c r="BF529">
        <v>0</v>
      </c>
      <c r="BG529" t="s">
        <v>74</v>
      </c>
      <c r="BI529">
        <v>54.580019999999998</v>
      </c>
    </row>
    <row r="530" spans="2:61" x14ac:dyDescent="0.25">
      <c r="B530" t="s">
        <v>10156</v>
      </c>
      <c r="C530" t="s">
        <v>61</v>
      </c>
      <c r="D530" t="s">
        <v>10157</v>
      </c>
      <c r="E530" t="s">
        <v>73</v>
      </c>
      <c r="F530" t="s">
        <v>10158</v>
      </c>
      <c r="G530" t="s">
        <v>10159</v>
      </c>
      <c r="H530" t="s">
        <v>240</v>
      </c>
      <c r="I530">
        <v>0</v>
      </c>
      <c r="J530">
        <v>0</v>
      </c>
      <c r="K530">
        <v>-0.45</v>
      </c>
      <c r="L530" t="s">
        <v>942</v>
      </c>
      <c r="M530" t="s">
        <v>10160</v>
      </c>
      <c r="N530">
        <v>-48.760582200000002</v>
      </c>
      <c r="O530">
        <v>-19.058914000000001</v>
      </c>
      <c r="P530">
        <v>25.446684640000001</v>
      </c>
      <c r="Q530">
        <v>0</v>
      </c>
      <c r="R530">
        <v>122.05356999999999</v>
      </c>
      <c r="S530">
        <v>-296.69652000000002</v>
      </c>
      <c r="T530">
        <v>21.103539999999999</v>
      </c>
      <c r="U530">
        <v>-355.75110000000001</v>
      </c>
      <c r="V530">
        <v>56.00441</v>
      </c>
      <c r="W530">
        <v>58.209710000000001</v>
      </c>
      <c r="X530">
        <v>78.983530000000002</v>
      </c>
      <c r="Y530" t="s">
        <v>3536</v>
      </c>
      <c r="Z530" t="s">
        <v>211</v>
      </c>
      <c r="AA530">
        <v>4079.25</v>
      </c>
      <c r="AB530" t="s">
        <v>71</v>
      </c>
      <c r="AC530">
        <v>1.6964900000000001</v>
      </c>
      <c r="AD530">
        <v>0.83706999999999998</v>
      </c>
      <c r="AE530">
        <v>0.85941999999999996</v>
      </c>
      <c r="AF530">
        <v>8.83934</v>
      </c>
      <c r="AG530">
        <v>0</v>
      </c>
      <c r="AH530">
        <v>10.89</v>
      </c>
      <c r="AI530">
        <v>0</v>
      </c>
      <c r="AJ530">
        <v>8.6999999999999993</v>
      </c>
      <c r="AK530">
        <v>0</v>
      </c>
      <c r="AL530" t="s">
        <v>72</v>
      </c>
      <c r="AM530" t="s">
        <v>72</v>
      </c>
      <c r="AN530" t="s">
        <v>72</v>
      </c>
      <c r="AO530" t="s">
        <v>72</v>
      </c>
      <c r="AP530" t="s">
        <v>72</v>
      </c>
      <c r="AQ530" t="s">
        <v>72</v>
      </c>
      <c r="AR530" t="s">
        <v>72</v>
      </c>
      <c r="AS530" t="s">
        <v>72</v>
      </c>
      <c r="AT530" t="s">
        <v>72</v>
      </c>
      <c r="AU530" t="s">
        <v>72</v>
      </c>
      <c r="AV530" t="s">
        <v>72</v>
      </c>
      <c r="AW530" t="s">
        <v>72</v>
      </c>
      <c r="AX530" t="s">
        <v>72</v>
      </c>
      <c r="AY530" t="s">
        <v>73</v>
      </c>
      <c r="AZ530">
        <v>-0.45</v>
      </c>
      <c r="BA530" t="s">
        <v>72</v>
      </c>
      <c r="BB530" t="s">
        <v>72</v>
      </c>
      <c r="BC530" t="s">
        <v>72</v>
      </c>
      <c r="BD530">
        <v>0</v>
      </c>
      <c r="BE530">
        <v>0</v>
      </c>
      <c r="BF530">
        <v>0</v>
      </c>
      <c r="BG530" t="s">
        <v>74</v>
      </c>
      <c r="BI530">
        <v>25.922519999999999</v>
      </c>
    </row>
    <row r="531" spans="2:61" x14ac:dyDescent="0.25">
      <c r="B531" t="s">
        <v>10181</v>
      </c>
      <c r="C531" t="s">
        <v>61</v>
      </c>
      <c r="D531" t="s">
        <v>10182</v>
      </c>
      <c r="E531" t="s">
        <v>73</v>
      </c>
      <c r="F531" t="s">
        <v>10183</v>
      </c>
      <c r="G531" t="s">
        <v>10184</v>
      </c>
      <c r="H531" t="s">
        <v>240</v>
      </c>
      <c r="I531">
        <v>0</v>
      </c>
      <c r="J531">
        <v>0</v>
      </c>
      <c r="K531">
        <v>0</v>
      </c>
      <c r="L531" t="s">
        <v>942</v>
      </c>
      <c r="M531" t="s">
        <v>10185</v>
      </c>
      <c r="N531">
        <v>-48.81009865</v>
      </c>
      <c r="O531">
        <v>-19.081410980000001</v>
      </c>
      <c r="P531">
        <v>25.473918690000001</v>
      </c>
      <c r="Q531">
        <v>0</v>
      </c>
      <c r="R531">
        <v>122.05540999999999</v>
      </c>
      <c r="S531">
        <v>-270.46946000000003</v>
      </c>
      <c r="T531">
        <v>21.101130000000001</v>
      </c>
      <c r="U531">
        <v>-364.94200999999998</v>
      </c>
      <c r="V531">
        <v>55.946019999999997</v>
      </c>
      <c r="W531">
        <v>58.27046</v>
      </c>
      <c r="X531">
        <v>0</v>
      </c>
      <c r="Y531" t="s">
        <v>381</v>
      </c>
      <c r="Z531" t="s">
        <v>133</v>
      </c>
      <c r="AA531">
        <v>3494</v>
      </c>
      <c r="AB531" t="s">
        <v>71</v>
      </c>
      <c r="AC531">
        <v>2.51003</v>
      </c>
      <c r="AD531">
        <v>1.3482700000000001</v>
      </c>
      <c r="AE531">
        <v>1.1617599999999999</v>
      </c>
      <c r="AF531">
        <v>10.095129999999999</v>
      </c>
      <c r="AG531">
        <v>0</v>
      </c>
      <c r="AH531">
        <v>12.65</v>
      </c>
      <c r="AI531">
        <v>11.2</v>
      </c>
      <c r="AJ531">
        <v>10.648999999999999</v>
      </c>
      <c r="AK531">
        <v>0</v>
      </c>
      <c r="AL531" t="s">
        <v>72</v>
      </c>
      <c r="AM531" t="s">
        <v>72</v>
      </c>
      <c r="AN531" t="s">
        <v>72</v>
      </c>
      <c r="AO531" t="s">
        <v>72</v>
      </c>
      <c r="AP531" t="s">
        <v>72</v>
      </c>
      <c r="AQ531" t="s">
        <v>72</v>
      </c>
      <c r="AR531" t="s">
        <v>72</v>
      </c>
      <c r="AS531" t="s">
        <v>72</v>
      </c>
      <c r="AT531" t="s">
        <v>72</v>
      </c>
      <c r="AU531" t="s">
        <v>72</v>
      </c>
      <c r="AV531" t="s">
        <v>72</v>
      </c>
      <c r="AW531" t="s">
        <v>72</v>
      </c>
      <c r="AX531" t="s">
        <v>72</v>
      </c>
      <c r="AY531" t="s">
        <v>73</v>
      </c>
      <c r="AZ531">
        <v>0</v>
      </c>
      <c r="BA531" t="s">
        <v>72</v>
      </c>
      <c r="BB531" t="s">
        <v>72</v>
      </c>
      <c r="BC531" t="s">
        <v>72</v>
      </c>
      <c r="BD531">
        <v>0</v>
      </c>
      <c r="BE531">
        <v>0</v>
      </c>
      <c r="BF531">
        <v>0</v>
      </c>
      <c r="BG531" t="s">
        <v>74</v>
      </c>
      <c r="BI531">
        <v>25.923259999999999</v>
      </c>
    </row>
    <row r="532" spans="2:61" x14ac:dyDescent="0.25">
      <c r="B532" t="s">
        <v>16318</v>
      </c>
      <c r="C532" t="s">
        <v>61</v>
      </c>
      <c r="D532" t="s">
        <v>16319</v>
      </c>
      <c r="E532" t="s">
        <v>73</v>
      </c>
      <c r="F532" t="s">
        <v>16320</v>
      </c>
      <c r="G532" t="s">
        <v>16321</v>
      </c>
      <c r="H532" t="s">
        <v>240</v>
      </c>
      <c r="I532">
        <v>0</v>
      </c>
      <c r="J532">
        <v>0</v>
      </c>
      <c r="K532">
        <v>0</v>
      </c>
      <c r="L532" t="s">
        <v>942</v>
      </c>
      <c r="M532" t="s">
        <v>16322</v>
      </c>
      <c r="N532">
        <v>-49.050567729999997</v>
      </c>
      <c r="O532">
        <v>-24.636836840000001</v>
      </c>
      <c r="P532">
        <v>41.083754499999998</v>
      </c>
      <c r="Q532">
        <v>0.62</v>
      </c>
      <c r="R532">
        <v>134.66209000000001</v>
      </c>
      <c r="S532">
        <v>654.96352000000002</v>
      </c>
      <c r="T532">
        <v>20.546009999999999</v>
      </c>
      <c r="U532">
        <v>-172.08841000000001</v>
      </c>
      <c r="V532">
        <v>47.547910000000002</v>
      </c>
      <c r="W532">
        <v>68.562430000000006</v>
      </c>
      <c r="X532">
        <v>-50.085450000000002</v>
      </c>
      <c r="Y532" t="s">
        <v>5400</v>
      </c>
      <c r="Z532" t="s">
        <v>1178</v>
      </c>
      <c r="AA532">
        <v>4443.5375999999997</v>
      </c>
      <c r="AB532" t="s">
        <v>71</v>
      </c>
      <c r="AC532">
        <v>1.4473199999999999</v>
      </c>
      <c r="AD532">
        <v>0.68713999999999997</v>
      </c>
      <c r="AE532">
        <v>0.76017999999999997</v>
      </c>
      <c r="AF532">
        <v>0.13375999999999999</v>
      </c>
      <c r="AG532">
        <v>11.395</v>
      </c>
      <c r="AH532">
        <v>10.361000000000001</v>
      </c>
      <c r="AI532">
        <v>9.2140000000000004</v>
      </c>
      <c r="AJ532">
        <v>8.5039999999999996</v>
      </c>
      <c r="AK532">
        <v>0</v>
      </c>
      <c r="AL532" t="s">
        <v>72</v>
      </c>
      <c r="AM532" t="s">
        <v>72</v>
      </c>
      <c r="AN532" t="s">
        <v>72</v>
      </c>
      <c r="AO532" t="s">
        <v>72</v>
      </c>
      <c r="AP532" t="s">
        <v>72</v>
      </c>
      <c r="AQ532" t="s">
        <v>72</v>
      </c>
      <c r="AR532" t="s">
        <v>72</v>
      </c>
      <c r="AS532" t="s">
        <v>72</v>
      </c>
      <c r="AT532" t="s">
        <v>72</v>
      </c>
      <c r="AU532" t="s">
        <v>72</v>
      </c>
      <c r="AV532" t="s">
        <v>72</v>
      </c>
      <c r="AW532" t="s">
        <v>72</v>
      </c>
      <c r="AX532" t="s">
        <v>72</v>
      </c>
      <c r="AY532" t="s">
        <v>73</v>
      </c>
      <c r="AZ532">
        <v>0</v>
      </c>
      <c r="BA532" t="s">
        <v>72</v>
      </c>
      <c r="BB532" t="s">
        <v>72</v>
      </c>
      <c r="BC532" t="s">
        <v>72</v>
      </c>
      <c r="BD532">
        <v>0</v>
      </c>
      <c r="BE532">
        <v>0</v>
      </c>
      <c r="BF532">
        <v>0</v>
      </c>
      <c r="BG532" t="s">
        <v>74</v>
      </c>
      <c r="BI532">
        <v>36.81382</v>
      </c>
    </row>
    <row r="533" spans="2:61" x14ac:dyDescent="0.25">
      <c r="B533" t="s">
        <v>13436</v>
      </c>
      <c r="C533" t="s">
        <v>61</v>
      </c>
      <c r="D533" t="s">
        <v>13437</v>
      </c>
      <c r="E533" t="s">
        <v>73</v>
      </c>
      <c r="F533" t="s">
        <v>13438</v>
      </c>
      <c r="G533" t="s">
        <v>13439</v>
      </c>
      <c r="H533" t="s">
        <v>1568</v>
      </c>
      <c r="I533">
        <v>0</v>
      </c>
      <c r="J533">
        <v>0</v>
      </c>
      <c r="K533">
        <v>0</v>
      </c>
      <c r="L533" t="s">
        <v>942</v>
      </c>
      <c r="M533" t="s">
        <v>13440</v>
      </c>
      <c r="N533">
        <v>7.0971236199999996</v>
      </c>
      <c r="O533">
        <v>-3.8386651600000001</v>
      </c>
      <c r="P533">
        <v>63.532447419999997</v>
      </c>
      <c r="Q533">
        <v>0.66</v>
      </c>
      <c r="R533">
        <v>196.56389999999999</v>
      </c>
      <c r="S533">
        <v>-55.824440000000003</v>
      </c>
      <c r="T533">
        <v>20.729659999999999</v>
      </c>
      <c r="U533">
        <v>94.56729</v>
      </c>
      <c r="V533">
        <v>50.903480000000002</v>
      </c>
      <c r="W533">
        <v>64.042770000000004</v>
      </c>
      <c r="X533">
        <v>-2.95573</v>
      </c>
      <c r="Y533" t="s">
        <v>1210</v>
      </c>
      <c r="Z533" t="s">
        <v>1211</v>
      </c>
      <c r="AA533">
        <v>4122.9032999999999</v>
      </c>
      <c r="AB533" t="s">
        <v>71</v>
      </c>
      <c r="AC533">
        <v>1.7229099999999999</v>
      </c>
      <c r="AD533">
        <v>0.76053999999999999</v>
      </c>
      <c r="AE533">
        <v>0.96235999999999999</v>
      </c>
      <c r="AF533">
        <v>0.11482000000000001</v>
      </c>
      <c r="AG533">
        <v>0</v>
      </c>
      <c r="AH533">
        <v>11.39</v>
      </c>
      <c r="AI533">
        <v>9.7200000000000006</v>
      </c>
      <c r="AJ533">
        <v>0</v>
      </c>
      <c r="AK533">
        <v>0</v>
      </c>
      <c r="AL533" t="s">
        <v>72</v>
      </c>
      <c r="AM533" t="s">
        <v>72</v>
      </c>
      <c r="AN533" t="s">
        <v>72</v>
      </c>
      <c r="AO533" t="s">
        <v>72</v>
      </c>
      <c r="AP533" t="s">
        <v>72</v>
      </c>
      <c r="AQ533" t="s">
        <v>72</v>
      </c>
      <c r="AR533" t="s">
        <v>72</v>
      </c>
      <c r="AS533" t="s">
        <v>72</v>
      </c>
      <c r="AT533" t="s">
        <v>72</v>
      </c>
      <c r="AU533" t="s">
        <v>72</v>
      </c>
      <c r="AV533" t="s">
        <v>72</v>
      </c>
      <c r="AW533" t="s">
        <v>72</v>
      </c>
      <c r="AX533" t="s">
        <v>72</v>
      </c>
      <c r="AY533" t="s">
        <v>73</v>
      </c>
      <c r="AZ533">
        <v>0</v>
      </c>
      <c r="BA533" t="s">
        <v>72</v>
      </c>
      <c r="BB533" t="s">
        <v>72</v>
      </c>
      <c r="BC533" t="s">
        <v>72</v>
      </c>
      <c r="BD533">
        <v>0</v>
      </c>
      <c r="BE533">
        <v>0</v>
      </c>
      <c r="BF533">
        <v>0</v>
      </c>
      <c r="BG533" t="s">
        <v>74</v>
      </c>
      <c r="BI533">
        <v>82.762079999999997</v>
      </c>
    </row>
    <row r="534" spans="2:61" x14ac:dyDescent="0.25">
      <c r="B534" t="s">
        <v>16069</v>
      </c>
      <c r="C534" t="s">
        <v>61</v>
      </c>
      <c r="D534" t="s">
        <v>16070</v>
      </c>
      <c r="E534" t="s">
        <v>73</v>
      </c>
      <c r="F534" t="s">
        <v>16071</v>
      </c>
      <c r="G534" t="s">
        <v>16072</v>
      </c>
      <c r="H534" t="s">
        <v>763</v>
      </c>
      <c r="I534">
        <v>0</v>
      </c>
      <c r="J534">
        <v>0</v>
      </c>
      <c r="K534">
        <v>0</v>
      </c>
      <c r="L534" t="s">
        <v>942</v>
      </c>
      <c r="M534" t="s">
        <v>16073</v>
      </c>
      <c r="N534">
        <v>6.3940775600000004</v>
      </c>
      <c r="O534">
        <v>59.326459219999997</v>
      </c>
      <c r="P534">
        <v>-33.038482889999997</v>
      </c>
      <c r="Q534">
        <v>0.68</v>
      </c>
      <c r="R534">
        <v>336.18887999999998</v>
      </c>
      <c r="S534">
        <v>-183.58455000000001</v>
      </c>
      <c r="T534">
        <v>22.550809999999998</v>
      </c>
      <c r="U534">
        <v>-76.345200000000006</v>
      </c>
      <c r="V534">
        <v>47.796399999999998</v>
      </c>
      <c r="W534">
        <v>68.205969999999994</v>
      </c>
      <c r="X534">
        <v>-7.2737299999999996</v>
      </c>
      <c r="Y534" t="s">
        <v>5730</v>
      </c>
      <c r="Z534" t="s">
        <v>5731</v>
      </c>
      <c r="AA534">
        <v>4484</v>
      </c>
      <c r="AB534" t="s">
        <v>71</v>
      </c>
      <c r="AC534">
        <v>1.43435</v>
      </c>
      <c r="AD534">
        <v>0.67691999999999997</v>
      </c>
      <c r="AE534">
        <v>0.75743000000000005</v>
      </c>
      <c r="AF534">
        <v>0.16986999999999999</v>
      </c>
      <c r="AG534">
        <v>0</v>
      </c>
      <c r="AH534">
        <v>10.51</v>
      </c>
      <c r="AI534">
        <v>9.02</v>
      </c>
      <c r="AJ534">
        <v>0</v>
      </c>
      <c r="AK534">
        <v>0</v>
      </c>
      <c r="AL534" t="s">
        <v>72</v>
      </c>
      <c r="AM534" t="s">
        <v>72</v>
      </c>
      <c r="AN534" t="s">
        <v>72</v>
      </c>
      <c r="AO534" t="s">
        <v>72</v>
      </c>
      <c r="AP534" t="s">
        <v>72</v>
      </c>
      <c r="AQ534" t="s">
        <v>72</v>
      </c>
      <c r="AR534" t="s">
        <v>72</v>
      </c>
      <c r="AS534" t="s">
        <v>72</v>
      </c>
      <c r="AT534" t="s">
        <v>72</v>
      </c>
      <c r="AU534" t="s">
        <v>72</v>
      </c>
      <c r="AV534" t="s">
        <v>72</v>
      </c>
      <c r="AW534" t="s">
        <v>72</v>
      </c>
      <c r="AX534" t="s">
        <v>72</v>
      </c>
      <c r="AY534" t="s">
        <v>73</v>
      </c>
      <c r="AZ534">
        <v>0</v>
      </c>
      <c r="BA534" t="s">
        <v>72</v>
      </c>
      <c r="BB534" t="s">
        <v>72</v>
      </c>
      <c r="BC534" t="s">
        <v>72</v>
      </c>
      <c r="BD534">
        <v>0</v>
      </c>
      <c r="BE534">
        <v>0</v>
      </c>
      <c r="BF534">
        <v>0</v>
      </c>
      <c r="BG534" t="s">
        <v>74</v>
      </c>
      <c r="BH534">
        <v>83.848529999999997</v>
      </c>
      <c r="BI534">
        <v>-28.9727</v>
      </c>
    </row>
    <row r="535" spans="2:61" x14ac:dyDescent="0.25">
      <c r="B535" t="s">
        <v>7044</v>
      </c>
      <c r="C535" t="s">
        <v>61</v>
      </c>
      <c r="D535" t="s">
        <v>7045</v>
      </c>
      <c r="E535" t="s">
        <v>73</v>
      </c>
      <c r="F535" t="s">
        <v>7046</v>
      </c>
      <c r="G535" t="s">
        <v>7047</v>
      </c>
      <c r="H535" t="s">
        <v>101</v>
      </c>
      <c r="I535">
        <v>0</v>
      </c>
      <c r="J535">
        <v>0</v>
      </c>
      <c r="K535">
        <v>0</v>
      </c>
      <c r="L535" t="s">
        <v>942</v>
      </c>
      <c r="M535" t="s">
        <v>7048</v>
      </c>
      <c r="N535">
        <v>-12.146019219999999</v>
      </c>
      <c r="O535">
        <v>-11.09892818</v>
      </c>
      <c r="P535">
        <v>48.895550290000003</v>
      </c>
      <c r="Q535">
        <v>0.52</v>
      </c>
      <c r="R535">
        <v>172.92807999999999</v>
      </c>
      <c r="S535">
        <v>-584.59011999999996</v>
      </c>
      <c r="T535">
        <v>22.667280000000002</v>
      </c>
      <c r="U535">
        <v>32.854579999999999</v>
      </c>
      <c r="V535">
        <v>63.191029999999998</v>
      </c>
      <c r="W535">
        <v>51.589599999999997</v>
      </c>
      <c r="X535">
        <v>-5.2889400000000002</v>
      </c>
      <c r="Y535" t="s">
        <v>182</v>
      </c>
      <c r="Z535" t="s">
        <v>118</v>
      </c>
      <c r="AA535">
        <v>3889.3649999999998</v>
      </c>
      <c r="AB535" t="s">
        <v>71</v>
      </c>
      <c r="AC535">
        <v>2.0685099999999998</v>
      </c>
      <c r="AD535">
        <v>1.0739300000000001</v>
      </c>
      <c r="AE535">
        <v>0.99458000000000002</v>
      </c>
      <c r="AF535">
        <v>5.4710000000000002E-2</v>
      </c>
      <c r="AG535">
        <v>12.938000000000001</v>
      </c>
      <c r="AH535">
        <v>11.744999999999999</v>
      </c>
      <c r="AI535">
        <v>10.27</v>
      </c>
      <c r="AJ535">
        <v>9.3260000000000005</v>
      </c>
      <c r="AK535">
        <v>0</v>
      </c>
      <c r="AL535" t="s">
        <v>72</v>
      </c>
      <c r="AM535" t="s">
        <v>72</v>
      </c>
      <c r="AN535" t="s">
        <v>72</v>
      </c>
      <c r="AO535" t="s">
        <v>72</v>
      </c>
      <c r="AP535" t="s">
        <v>72</v>
      </c>
      <c r="AQ535" t="s">
        <v>72</v>
      </c>
      <c r="AR535" t="s">
        <v>72</v>
      </c>
      <c r="AS535" t="s">
        <v>72</v>
      </c>
      <c r="AT535" t="s">
        <v>72</v>
      </c>
      <c r="AU535" t="s">
        <v>72</v>
      </c>
      <c r="AV535" t="s">
        <v>72</v>
      </c>
      <c r="AW535" t="s">
        <v>72</v>
      </c>
      <c r="AX535" t="s">
        <v>72</v>
      </c>
      <c r="AY535" t="s">
        <v>73</v>
      </c>
      <c r="AZ535">
        <v>0</v>
      </c>
      <c r="BA535" t="s">
        <v>72</v>
      </c>
      <c r="BB535" t="s">
        <v>72</v>
      </c>
      <c r="BC535" t="s">
        <v>72</v>
      </c>
      <c r="BD535">
        <v>0</v>
      </c>
      <c r="BE535">
        <v>0</v>
      </c>
      <c r="BF535">
        <v>0</v>
      </c>
      <c r="BG535" t="s">
        <v>74</v>
      </c>
      <c r="BI535">
        <v>71.401939999999996</v>
      </c>
    </row>
    <row r="536" spans="2:61" x14ac:dyDescent="0.25">
      <c r="B536" t="s">
        <v>7716</v>
      </c>
      <c r="C536" t="s">
        <v>61</v>
      </c>
      <c r="D536" t="s">
        <v>7717</v>
      </c>
      <c r="E536" t="s">
        <v>73</v>
      </c>
      <c r="F536" t="s">
        <v>7718</v>
      </c>
      <c r="G536" t="s">
        <v>7719</v>
      </c>
      <c r="H536" t="s">
        <v>848</v>
      </c>
      <c r="I536">
        <v>0</v>
      </c>
      <c r="J536">
        <v>0</v>
      </c>
      <c r="K536">
        <v>0</v>
      </c>
      <c r="L536" t="s">
        <v>942</v>
      </c>
      <c r="M536" t="s">
        <v>7720</v>
      </c>
      <c r="N536">
        <v>17.156575719999999</v>
      </c>
      <c r="O536">
        <v>9.4331044599999991</v>
      </c>
      <c r="P536">
        <v>49.559682819999999</v>
      </c>
      <c r="Q536">
        <v>0</v>
      </c>
      <c r="R536">
        <v>216.43486999999999</v>
      </c>
      <c r="S536">
        <v>792.54807000000005</v>
      </c>
      <c r="T536">
        <v>23.612269999999999</v>
      </c>
      <c r="U536">
        <v>-1116.6007</v>
      </c>
      <c r="V536">
        <v>61.178260000000002</v>
      </c>
      <c r="W536">
        <v>53.286900000000003</v>
      </c>
      <c r="X536">
        <v>8.7789900000000003</v>
      </c>
      <c r="Y536" t="s">
        <v>225</v>
      </c>
      <c r="Z536" t="s">
        <v>133</v>
      </c>
      <c r="AA536">
        <v>3965.46</v>
      </c>
      <c r="AB536" t="s">
        <v>71</v>
      </c>
      <c r="AC536">
        <v>1.92621</v>
      </c>
      <c r="AD536">
        <v>0.97518000000000005</v>
      </c>
      <c r="AE536">
        <v>0.95104</v>
      </c>
      <c r="AF536">
        <v>9.0066000000000006</v>
      </c>
      <c r="AG536">
        <v>12.398</v>
      </c>
      <c r="AH536">
        <v>11.169</v>
      </c>
      <c r="AI536">
        <v>9.7200000000000006</v>
      </c>
      <c r="AJ536">
        <v>8.8109999999999999</v>
      </c>
      <c r="AK536">
        <v>0</v>
      </c>
      <c r="AL536" t="s">
        <v>72</v>
      </c>
      <c r="AM536" t="s">
        <v>72</v>
      </c>
      <c r="AN536" t="s">
        <v>72</v>
      </c>
      <c r="AO536" t="s">
        <v>72</v>
      </c>
      <c r="AP536" t="s">
        <v>72</v>
      </c>
      <c r="AQ536" t="s">
        <v>72</v>
      </c>
      <c r="AR536" t="s">
        <v>72</v>
      </c>
      <c r="AS536" t="s">
        <v>72</v>
      </c>
      <c r="AT536" t="s">
        <v>72</v>
      </c>
      <c r="AU536" t="s">
        <v>72</v>
      </c>
      <c r="AV536" t="s">
        <v>72</v>
      </c>
      <c r="AW536" t="s">
        <v>72</v>
      </c>
      <c r="AX536" t="s">
        <v>72</v>
      </c>
      <c r="AY536" t="s">
        <v>73</v>
      </c>
      <c r="AZ536">
        <v>0</v>
      </c>
      <c r="BA536" t="s">
        <v>72</v>
      </c>
      <c r="BB536" t="s">
        <v>72</v>
      </c>
      <c r="BC536" t="s">
        <v>72</v>
      </c>
      <c r="BD536">
        <v>0</v>
      </c>
      <c r="BE536">
        <v>0</v>
      </c>
      <c r="BF536">
        <v>0</v>
      </c>
      <c r="BG536" t="s">
        <v>74</v>
      </c>
      <c r="BH536">
        <v>28.803070000000002</v>
      </c>
      <c r="BI536">
        <v>68.443200000000004</v>
      </c>
    </row>
    <row r="537" spans="2:61" x14ac:dyDescent="0.25">
      <c r="B537" t="s">
        <v>7701</v>
      </c>
      <c r="C537" t="s">
        <v>61</v>
      </c>
      <c r="D537" t="s">
        <v>7702</v>
      </c>
      <c r="E537" t="s">
        <v>73</v>
      </c>
      <c r="F537" t="s">
        <v>7703</v>
      </c>
      <c r="G537" t="s">
        <v>7704</v>
      </c>
      <c r="H537" t="s">
        <v>848</v>
      </c>
      <c r="I537">
        <v>0</v>
      </c>
      <c r="J537">
        <v>0</v>
      </c>
      <c r="K537">
        <v>0</v>
      </c>
      <c r="L537" t="s">
        <v>942</v>
      </c>
      <c r="M537" t="s">
        <v>7705</v>
      </c>
      <c r="N537">
        <v>17.155133020000001</v>
      </c>
      <c r="O537">
        <v>9.4389801000000002</v>
      </c>
      <c r="P537">
        <v>49.536020839999999</v>
      </c>
      <c r="Q537">
        <v>0</v>
      </c>
      <c r="R537">
        <v>216.44811000000001</v>
      </c>
      <c r="S537">
        <v>793.48746000000006</v>
      </c>
      <c r="T537">
        <v>23.615659999999998</v>
      </c>
      <c r="U537">
        <v>-1119.0101</v>
      </c>
      <c r="V537">
        <v>61.20288</v>
      </c>
      <c r="W537">
        <v>53.265470000000001</v>
      </c>
      <c r="X537">
        <v>0</v>
      </c>
      <c r="Y537" t="s">
        <v>225</v>
      </c>
      <c r="Z537" t="s">
        <v>133</v>
      </c>
      <c r="AA537">
        <v>3866.09</v>
      </c>
      <c r="AB537" t="s">
        <v>71</v>
      </c>
      <c r="AC537">
        <v>2.0057200000000002</v>
      </c>
      <c r="AD537">
        <v>1.0286999999999999</v>
      </c>
      <c r="AE537">
        <v>0.97702</v>
      </c>
      <c r="AF537">
        <v>9.1998099999999994</v>
      </c>
      <c r="AG537">
        <v>12.631</v>
      </c>
      <c r="AH537">
        <v>11.432</v>
      </c>
      <c r="AI537">
        <v>9.9730000000000008</v>
      </c>
      <c r="AJ537">
        <v>9.0389999999999997</v>
      </c>
      <c r="AK537">
        <v>0</v>
      </c>
      <c r="AL537" t="s">
        <v>72</v>
      </c>
      <c r="AM537" t="s">
        <v>72</v>
      </c>
      <c r="AN537" t="s">
        <v>72</v>
      </c>
      <c r="AO537" t="s">
        <v>72</v>
      </c>
      <c r="AP537" t="s">
        <v>72</v>
      </c>
      <c r="AQ537" t="s">
        <v>72</v>
      </c>
      <c r="AR537" t="s">
        <v>72</v>
      </c>
      <c r="AS537" t="s">
        <v>72</v>
      </c>
      <c r="AT537" t="s">
        <v>72</v>
      </c>
      <c r="AU537" t="s">
        <v>72</v>
      </c>
      <c r="AV537" t="s">
        <v>72</v>
      </c>
      <c r="AW537" t="s">
        <v>72</v>
      </c>
      <c r="AX537" t="s">
        <v>72</v>
      </c>
      <c r="AY537" t="s">
        <v>73</v>
      </c>
      <c r="AZ537">
        <v>0</v>
      </c>
      <c r="BA537" t="s">
        <v>72</v>
      </c>
      <c r="BB537" t="s">
        <v>72</v>
      </c>
      <c r="BC537" t="s">
        <v>72</v>
      </c>
      <c r="BD537">
        <v>0</v>
      </c>
      <c r="BE537">
        <v>0</v>
      </c>
      <c r="BF537">
        <v>0</v>
      </c>
      <c r="BG537" t="s">
        <v>74</v>
      </c>
      <c r="BH537">
        <v>28.820170000000001</v>
      </c>
      <c r="BI537">
        <v>68.432280000000006</v>
      </c>
    </row>
    <row r="538" spans="2:61" x14ac:dyDescent="0.25">
      <c r="B538" t="s">
        <v>12297</v>
      </c>
      <c r="C538" t="s">
        <v>61</v>
      </c>
      <c r="D538" t="s">
        <v>12298</v>
      </c>
      <c r="E538" t="s">
        <v>73</v>
      </c>
      <c r="F538" t="s">
        <v>12299</v>
      </c>
      <c r="G538" t="s">
        <v>12300</v>
      </c>
      <c r="H538" t="s">
        <v>848</v>
      </c>
      <c r="I538">
        <v>0</v>
      </c>
      <c r="J538">
        <v>0</v>
      </c>
      <c r="K538">
        <v>0</v>
      </c>
      <c r="L538" t="s">
        <v>942</v>
      </c>
      <c r="M538" t="s">
        <v>12301</v>
      </c>
      <c r="N538">
        <v>25.313446079999999</v>
      </c>
      <c r="O538">
        <v>18.792412599999999</v>
      </c>
      <c r="P538">
        <v>53.4712234</v>
      </c>
      <c r="Q538">
        <v>0</v>
      </c>
      <c r="R538">
        <v>226.84424999999999</v>
      </c>
      <c r="S538">
        <v>-845.84951999999998</v>
      </c>
      <c r="T538">
        <v>24.937650000000001</v>
      </c>
      <c r="U538">
        <v>494.06907999999999</v>
      </c>
      <c r="V538">
        <v>52.518540000000002</v>
      </c>
      <c r="W538">
        <v>62.073320000000002</v>
      </c>
      <c r="X538">
        <v>-69.328689999999995</v>
      </c>
      <c r="Y538" t="s">
        <v>257</v>
      </c>
      <c r="Z538" t="s">
        <v>258</v>
      </c>
      <c r="AA538">
        <v>4087.17</v>
      </c>
      <c r="AB538" t="s">
        <v>71</v>
      </c>
      <c r="AC538">
        <v>1.81176</v>
      </c>
      <c r="AD538">
        <v>0.90588000000000002</v>
      </c>
      <c r="AE538">
        <v>0.90588000000000002</v>
      </c>
      <c r="AF538">
        <v>9.3811099999999996</v>
      </c>
      <c r="AG538">
        <v>0</v>
      </c>
      <c r="AH538">
        <v>11.54</v>
      </c>
      <c r="AI538">
        <v>0</v>
      </c>
      <c r="AJ538">
        <v>9.5839999999999996</v>
      </c>
      <c r="AK538">
        <v>0</v>
      </c>
      <c r="AL538" t="s">
        <v>72</v>
      </c>
      <c r="AM538" t="s">
        <v>72</v>
      </c>
      <c r="AN538" t="s">
        <v>72</v>
      </c>
      <c r="AO538" t="s">
        <v>72</v>
      </c>
      <c r="AP538" t="s">
        <v>72</v>
      </c>
      <c r="AQ538" t="s">
        <v>72</v>
      </c>
      <c r="AR538" t="s">
        <v>72</v>
      </c>
      <c r="AS538" t="s">
        <v>72</v>
      </c>
      <c r="AT538" t="s">
        <v>72</v>
      </c>
      <c r="AU538" t="s">
        <v>72</v>
      </c>
      <c r="AV538" t="s">
        <v>72</v>
      </c>
      <c r="AW538" t="s">
        <v>72</v>
      </c>
      <c r="AX538" t="s">
        <v>72</v>
      </c>
      <c r="AY538" t="s">
        <v>73</v>
      </c>
      <c r="AZ538">
        <v>0</v>
      </c>
      <c r="BA538" t="s">
        <v>72</v>
      </c>
      <c r="BB538" t="s">
        <v>72</v>
      </c>
      <c r="BC538" t="s">
        <v>72</v>
      </c>
      <c r="BD538">
        <v>0</v>
      </c>
      <c r="BE538">
        <v>0</v>
      </c>
      <c r="BF538">
        <v>0</v>
      </c>
      <c r="BG538" t="s">
        <v>74</v>
      </c>
      <c r="BH538">
        <v>36.589770000000001</v>
      </c>
      <c r="BI538">
        <v>59.476439999999997</v>
      </c>
    </row>
    <row r="539" spans="2:61" x14ac:dyDescent="0.25">
      <c r="B539" s="35" t="s">
        <v>2115</v>
      </c>
      <c r="C539" t="s">
        <v>61</v>
      </c>
      <c r="D539" s="35" t="s">
        <v>2116</v>
      </c>
      <c r="E539" s="35" t="s">
        <v>73</v>
      </c>
      <c r="F539" t="s">
        <v>2117</v>
      </c>
      <c r="G539" t="s">
        <v>2118</v>
      </c>
      <c r="H539" t="s">
        <v>404</v>
      </c>
      <c r="I539" s="35">
        <v>0</v>
      </c>
      <c r="J539">
        <v>0</v>
      </c>
      <c r="K539">
        <v>-0.1</v>
      </c>
      <c r="L539" t="s">
        <v>942</v>
      </c>
      <c r="M539" t="s">
        <v>2119</v>
      </c>
      <c r="N539">
        <v>18.99920496</v>
      </c>
      <c r="O539">
        <v>20.03572157</v>
      </c>
      <c r="P539">
        <v>19.577029840000002</v>
      </c>
      <c r="Q539" s="35">
        <v>0</v>
      </c>
      <c r="R539">
        <v>254.53631999999999</v>
      </c>
      <c r="S539">
        <v>-115.47908</v>
      </c>
      <c r="T539" s="35">
        <v>25.741969999999998</v>
      </c>
      <c r="U539">
        <v>-507.88679999999999</v>
      </c>
      <c r="V539">
        <v>96.314070000000001</v>
      </c>
      <c r="W539" s="35">
        <v>33.8476</v>
      </c>
      <c r="X539">
        <v>3.5658599999999998</v>
      </c>
      <c r="Y539" s="35" t="s">
        <v>182</v>
      </c>
      <c r="Z539" t="s">
        <v>118</v>
      </c>
      <c r="AA539">
        <v>3972.5450000000001</v>
      </c>
      <c r="AB539" t="s">
        <v>71</v>
      </c>
      <c r="AC539">
        <v>2.1191499999999999</v>
      </c>
      <c r="AD539">
        <v>1.10056</v>
      </c>
      <c r="AE539">
        <v>1.01858</v>
      </c>
      <c r="AF539" s="35">
        <v>8.8187499999999996</v>
      </c>
      <c r="AG539">
        <v>12.342000000000001</v>
      </c>
      <c r="AH539">
        <v>11.138999999999999</v>
      </c>
      <c r="AI539" s="35">
        <v>9.6549999999999994</v>
      </c>
      <c r="AJ539" s="35">
        <v>8.6850000000000005</v>
      </c>
      <c r="AK539">
        <v>0</v>
      </c>
      <c r="AL539" t="s">
        <v>72</v>
      </c>
      <c r="AM539" t="s">
        <v>72</v>
      </c>
      <c r="AN539" t="s">
        <v>72</v>
      </c>
      <c r="AO539" t="s">
        <v>72</v>
      </c>
      <c r="AP539" t="s">
        <v>72</v>
      </c>
      <c r="AQ539" t="s">
        <v>72</v>
      </c>
      <c r="AR539" t="s">
        <v>72</v>
      </c>
      <c r="AS539" t="s">
        <v>72</v>
      </c>
      <c r="AT539" t="s">
        <v>72</v>
      </c>
      <c r="AU539" t="s">
        <v>72</v>
      </c>
      <c r="AV539" t="s">
        <v>72</v>
      </c>
      <c r="AW539" t="s">
        <v>72</v>
      </c>
      <c r="AX539" t="s">
        <v>72</v>
      </c>
      <c r="AY539" t="s">
        <v>73</v>
      </c>
      <c r="AZ539">
        <v>-0.1</v>
      </c>
      <c r="BA539" t="s">
        <v>72</v>
      </c>
      <c r="BB539" t="s">
        <v>72</v>
      </c>
      <c r="BC539" t="s">
        <v>72</v>
      </c>
      <c r="BD539">
        <v>0</v>
      </c>
      <c r="BE539">
        <v>0</v>
      </c>
      <c r="BF539">
        <v>0</v>
      </c>
      <c r="BG539" t="s">
        <v>74</v>
      </c>
      <c r="BH539">
        <v>46.521050000000002</v>
      </c>
      <c r="BI539">
        <v>35.337209999999999</v>
      </c>
    </row>
    <row r="540" spans="2:61" x14ac:dyDescent="0.25">
      <c r="B540" t="s">
        <v>11085</v>
      </c>
      <c r="C540" t="s">
        <v>61</v>
      </c>
      <c r="D540" t="s">
        <v>11086</v>
      </c>
      <c r="E540" t="s">
        <v>73</v>
      </c>
      <c r="F540" t="s">
        <v>11087</v>
      </c>
      <c r="G540" t="s">
        <v>11088</v>
      </c>
      <c r="H540" t="s">
        <v>240</v>
      </c>
      <c r="I540">
        <v>0</v>
      </c>
      <c r="J540">
        <v>0</v>
      </c>
      <c r="K540">
        <v>0.01</v>
      </c>
      <c r="L540" t="s">
        <v>942</v>
      </c>
      <c r="M540" t="s">
        <v>11089</v>
      </c>
      <c r="N540">
        <v>-51.282160330000004</v>
      </c>
      <c r="O540">
        <v>-14.420270159999999</v>
      </c>
      <c r="P540">
        <v>27.36102799</v>
      </c>
      <c r="Q540">
        <v>0.56000000000000005</v>
      </c>
      <c r="R540">
        <v>121.49377</v>
      </c>
      <c r="S540">
        <v>-0.87211000000000005</v>
      </c>
      <c r="T540">
        <v>26.281289999999998</v>
      </c>
      <c r="U540">
        <v>-15.6122</v>
      </c>
      <c r="V540">
        <v>54.436030000000002</v>
      </c>
      <c r="W540">
        <v>59.886809999999997</v>
      </c>
      <c r="X540">
        <v>-15.72578</v>
      </c>
      <c r="Y540" t="s">
        <v>5400</v>
      </c>
      <c r="Z540" t="s">
        <v>1178</v>
      </c>
      <c r="AA540">
        <v>3956.4933999999998</v>
      </c>
      <c r="AB540" t="s">
        <v>71</v>
      </c>
      <c r="AC540">
        <v>1.9133800000000001</v>
      </c>
      <c r="AD540">
        <v>0.97201000000000004</v>
      </c>
      <c r="AE540">
        <v>0.94137000000000004</v>
      </c>
      <c r="AF540">
        <v>7.0199999999999999E-2</v>
      </c>
      <c r="AG540">
        <v>0</v>
      </c>
      <c r="AH540">
        <v>11.64</v>
      </c>
      <c r="AI540">
        <v>10.24</v>
      </c>
      <c r="AJ540">
        <v>0</v>
      </c>
      <c r="AK540">
        <v>0</v>
      </c>
      <c r="AL540" t="s">
        <v>72</v>
      </c>
      <c r="AM540" t="s">
        <v>72</v>
      </c>
      <c r="AN540" t="s">
        <v>72</v>
      </c>
      <c r="AO540" t="s">
        <v>72</v>
      </c>
      <c r="AP540" t="s">
        <v>72</v>
      </c>
      <c r="AQ540" t="s">
        <v>72</v>
      </c>
      <c r="AR540" t="s">
        <v>72</v>
      </c>
      <c r="AS540" t="s">
        <v>72</v>
      </c>
      <c r="AT540" t="s">
        <v>72</v>
      </c>
      <c r="AU540" t="s">
        <v>72</v>
      </c>
      <c r="AV540" t="s">
        <v>72</v>
      </c>
      <c r="AW540" t="s">
        <v>72</v>
      </c>
      <c r="AX540" t="s">
        <v>72</v>
      </c>
      <c r="AY540" t="s">
        <v>73</v>
      </c>
      <c r="AZ540">
        <v>0.01</v>
      </c>
      <c r="BA540" t="s">
        <v>72</v>
      </c>
      <c r="BB540" t="s">
        <v>72</v>
      </c>
      <c r="BC540" t="s">
        <v>72</v>
      </c>
      <c r="BD540">
        <v>0</v>
      </c>
      <c r="BE540">
        <v>0</v>
      </c>
      <c r="BF540">
        <v>0</v>
      </c>
      <c r="BG540" t="s">
        <v>74</v>
      </c>
      <c r="BI540">
        <v>27.1859</v>
      </c>
    </row>
    <row r="541" spans="2:61" x14ac:dyDescent="0.25">
      <c r="B541" t="s">
        <v>16229</v>
      </c>
      <c r="C541" t="s">
        <v>61</v>
      </c>
      <c r="D541" t="s">
        <v>16230</v>
      </c>
      <c r="E541" t="s">
        <v>73</v>
      </c>
      <c r="F541" t="s">
        <v>16231</v>
      </c>
      <c r="G541" t="s">
        <v>16232</v>
      </c>
      <c r="H541" t="s">
        <v>240</v>
      </c>
      <c r="I541">
        <v>0</v>
      </c>
      <c r="J541">
        <v>0</v>
      </c>
      <c r="K541">
        <v>0</v>
      </c>
      <c r="L541" t="s">
        <v>942</v>
      </c>
      <c r="M541" t="s">
        <v>16233</v>
      </c>
      <c r="N541">
        <v>-47.064208669999999</v>
      </c>
      <c r="O541">
        <v>-16.950560490000001</v>
      </c>
      <c r="P541">
        <v>46.664289519999997</v>
      </c>
      <c r="Q541">
        <v>0.71</v>
      </c>
      <c r="R541">
        <v>139.58868000000001</v>
      </c>
      <c r="S541">
        <v>-204.59183999999999</v>
      </c>
      <c r="T541">
        <v>27.310860000000002</v>
      </c>
      <c r="U541">
        <v>-164.84771000000001</v>
      </c>
      <c r="V541">
        <v>47.653910000000003</v>
      </c>
      <c r="W541">
        <v>68.40992</v>
      </c>
      <c r="X541">
        <v>6.6215999999999999</v>
      </c>
      <c r="Y541" t="s">
        <v>7935</v>
      </c>
      <c r="Z541" t="s">
        <v>4618</v>
      </c>
      <c r="AA541">
        <v>4129.6499999999996</v>
      </c>
      <c r="AB541" t="s">
        <v>71</v>
      </c>
      <c r="AC541">
        <v>1.66161</v>
      </c>
      <c r="AD541">
        <v>0.81342000000000003</v>
      </c>
      <c r="AE541">
        <v>0.84819</v>
      </c>
      <c r="AF541">
        <v>0.1321</v>
      </c>
      <c r="AG541">
        <v>0</v>
      </c>
      <c r="AH541">
        <v>0</v>
      </c>
      <c r="AI541">
        <v>0</v>
      </c>
      <c r="AJ541">
        <v>8.8000000000000007</v>
      </c>
      <c r="AK541">
        <v>0</v>
      </c>
      <c r="AL541" t="s">
        <v>72</v>
      </c>
      <c r="AM541" t="s">
        <v>72</v>
      </c>
      <c r="AN541" t="s">
        <v>72</v>
      </c>
      <c r="AO541" t="s">
        <v>72</v>
      </c>
      <c r="AP541" t="s">
        <v>72</v>
      </c>
      <c r="AQ541" t="s">
        <v>72</v>
      </c>
      <c r="AR541" t="s">
        <v>72</v>
      </c>
      <c r="AS541" t="s">
        <v>72</v>
      </c>
      <c r="AT541" t="s">
        <v>72</v>
      </c>
      <c r="AU541" t="s">
        <v>72</v>
      </c>
      <c r="AV541" t="s">
        <v>72</v>
      </c>
      <c r="AW541" t="s">
        <v>72</v>
      </c>
      <c r="AX541" t="s">
        <v>72</v>
      </c>
      <c r="AY541" t="s">
        <v>73</v>
      </c>
      <c r="AZ541">
        <v>0</v>
      </c>
      <c r="BA541" t="s">
        <v>72</v>
      </c>
      <c r="BB541" t="s">
        <v>72</v>
      </c>
      <c r="BC541" t="s">
        <v>72</v>
      </c>
      <c r="BD541">
        <v>0</v>
      </c>
      <c r="BE541">
        <v>0</v>
      </c>
      <c r="BF541">
        <v>0</v>
      </c>
      <c r="BG541" t="s">
        <v>74</v>
      </c>
      <c r="BI541">
        <v>43.010120000000001</v>
      </c>
    </row>
    <row r="542" spans="2:61" x14ac:dyDescent="0.25">
      <c r="B542" t="s">
        <v>4207</v>
      </c>
      <c r="C542" t="s">
        <v>61</v>
      </c>
      <c r="D542" t="s">
        <v>4208</v>
      </c>
      <c r="E542" t="s">
        <v>73</v>
      </c>
      <c r="F542" t="s">
        <v>4209</v>
      </c>
      <c r="G542" t="s">
        <v>4210</v>
      </c>
      <c r="H542" t="s">
        <v>763</v>
      </c>
      <c r="I542">
        <v>0</v>
      </c>
      <c r="J542">
        <v>0</v>
      </c>
      <c r="K542">
        <v>0</v>
      </c>
      <c r="L542" t="s">
        <v>942</v>
      </c>
      <c r="M542" t="s">
        <v>4211</v>
      </c>
      <c r="N542">
        <v>7.8825537600000004</v>
      </c>
      <c r="O542">
        <v>39.870428390000001</v>
      </c>
      <c r="P542">
        <v>-13.31751901</v>
      </c>
      <c r="Q542">
        <v>0</v>
      </c>
      <c r="R542">
        <v>324.50394999999997</v>
      </c>
      <c r="S542">
        <v>480.79149000000001</v>
      </c>
      <c r="T542">
        <v>27.723459999999999</v>
      </c>
      <c r="U542">
        <v>-63.135429999999999</v>
      </c>
      <c r="V542">
        <v>76.224379999999996</v>
      </c>
      <c r="W542">
        <v>42.768470000000001</v>
      </c>
      <c r="X542">
        <v>-14.930099999999999</v>
      </c>
      <c r="Y542" t="s">
        <v>972</v>
      </c>
      <c r="Z542" t="s">
        <v>973</v>
      </c>
      <c r="AA542">
        <v>4057.2864</v>
      </c>
      <c r="AB542" t="s">
        <v>71</v>
      </c>
      <c r="AC542">
        <v>2.0249600000000001</v>
      </c>
      <c r="AD542">
        <v>1.0419499999999999</v>
      </c>
      <c r="AE542">
        <v>0.98301000000000005</v>
      </c>
      <c r="AF542">
        <v>9.1287900000000004</v>
      </c>
      <c r="AG542">
        <v>0</v>
      </c>
      <c r="AH542">
        <v>11.73</v>
      </c>
      <c r="AI542">
        <v>10.039999999999999</v>
      </c>
      <c r="AJ542">
        <v>0</v>
      </c>
      <c r="AK542">
        <v>0</v>
      </c>
      <c r="AL542" t="s">
        <v>72</v>
      </c>
      <c r="AM542" t="s">
        <v>72</v>
      </c>
      <c r="AN542" t="s">
        <v>72</v>
      </c>
      <c r="AO542" t="s">
        <v>72</v>
      </c>
      <c r="AP542" t="s">
        <v>72</v>
      </c>
      <c r="AQ542" t="s">
        <v>72</v>
      </c>
      <c r="AR542" t="s">
        <v>72</v>
      </c>
      <c r="AS542" t="s">
        <v>72</v>
      </c>
      <c r="AT542" t="s">
        <v>72</v>
      </c>
      <c r="AU542" t="s">
        <v>72</v>
      </c>
      <c r="AV542" t="s">
        <v>72</v>
      </c>
      <c r="AW542" t="s">
        <v>72</v>
      </c>
      <c r="AX542" t="s">
        <v>72</v>
      </c>
      <c r="AY542" t="s">
        <v>73</v>
      </c>
      <c r="AZ542">
        <v>0</v>
      </c>
      <c r="BA542" t="s">
        <v>72</v>
      </c>
      <c r="BB542" t="s">
        <v>72</v>
      </c>
      <c r="BC542" t="s">
        <v>72</v>
      </c>
      <c r="BD542">
        <v>0</v>
      </c>
      <c r="BE542">
        <v>0</v>
      </c>
      <c r="BF542">
        <v>0</v>
      </c>
      <c r="BG542" t="s">
        <v>74</v>
      </c>
      <c r="BH542">
        <v>78.816599999999994</v>
      </c>
      <c r="BI542">
        <v>-18.142800000000001</v>
      </c>
    </row>
    <row r="543" spans="2:61" x14ac:dyDescent="0.25">
      <c r="B543" t="s">
        <v>13986</v>
      </c>
      <c r="C543" t="s">
        <v>61</v>
      </c>
      <c r="D543" t="s">
        <v>13987</v>
      </c>
      <c r="E543" t="s">
        <v>73</v>
      </c>
      <c r="F543" t="s">
        <v>13988</v>
      </c>
      <c r="G543" t="s">
        <v>13989</v>
      </c>
      <c r="H543" t="s">
        <v>763</v>
      </c>
      <c r="I543">
        <v>0</v>
      </c>
      <c r="J543">
        <v>0</v>
      </c>
      <c r="K543">
        <v>0</v>
      </c>
      <c r="L543" t="s">
        <v>942</v>
      </c>
      <c r="M543" t="s">
        <v>13990</v>
      </c>
      <c r="N543">
        <v>-16.864680270000001</v>
      </c>
      <c r="O543">
        <v>52.309869259999999</v>
      </c>
      <c r="P543">
        <v>-34.534370729999999</v>
      </c>
      <c r="Q543">
        <v>0.61</v>
      </c>
      <c r="R543">
        <v>358.28541000000001</v>
      </c>
      <c r="S543">
        <v>-78.523240000000001</v>
      </c>
      <c r="T543">
        <v>29.018149999999999</v>
      </c>
      <c r="U543">
        <v>19.48714</v>
      </c>
      <c r="V543">
        <v>50.223059999999997</v>
      </c>
      <c r="W543">
        <v>64.910420000000002</v>
      </c>
      <c r="X543">
        <v>1.3003100000000001</v>
      </c>
      <c r="Y543" t="s">
        <v>2863</v>
      </c>
      <c r="Z543" t="s">
        <v>434</v>
      </c>
      <c r="AA543">
        <v>4156.26</v>
      </c>
      <c r="AB543" t="s">
        <v>71</v>
      </c>
      <c r="AC543">
        <v>1.69869</v>
      </c>
      <c r="AD543">
        <v>0.83420000000000005</v>
      </c>
      <c r="AE543">
        <v>0.86448999999999998</v>
      </c>
      <c r="AF543">
        <v>9.8619999999999999E-2</v>
      </c>
      <c r="AG543">
        <v>0</v>
      </c>
      <c r="AH543">
        <v>11.2</v>
      </c>
      <c r="AI543">
        <v>9.83</v>
      </c>
      <c r="AJ543">
        <v>9.3190000000000008</v>
      </c>
      <c r="AK543">
        <v>0</v>
      </c>
      <c r="AL543" t="s">
        <v>72</v>
      </c>
      <c r="AM543" t="s">
        <v>72</v>
      </c>
      <c r="AN543" t="s">
        <v>72</v>
      </c>
      <c r="AO543" t="s">
        <v>72</v>
      </c>
      <c r="AP543" t="s">
        <v>72</v>
      </c>
      <c r="AQ543" t="s">
        <v>72</v>
      </c>
      <c r="AR543" t="s">
        <v>72</v>
      </c>
      <c r="AS543" t="s">
        <v>72</v>
      </c>
      <c r="AT543" t="s">
        <v>72</v>
      </c>
      <c r="AU543" t="s">
        <v>72</v>
      </c>
      <c r="AV543" t="s">
        <v>72</v>
      </c>
      <c r="AW543" t="s">
        <v>72</v>
      </c>
      <c r="AX543" t="s">
        <v>72</v>
      </c>
      <c r="AY543" t="s">
        <v>73</v>
      </c>
      <c r="AZ543">
        <v>0</v>
      </c>
      <c r="BA543" t="s">
        <v>72</v>
      </c>
      <c r="BB543" t="s">
        <v>72</v>
      </c>
      <c r="BC543" t="s">
        <v>72</v>
      </c>
      <c r="BD543">
        <v>0</v>
      </c>
      <c r="BE543">
        <v>0</v>
      </c>
      <c r="BF543">
        <v>0</v>
      </c>
      <c r="BG543" t="s">
        <v>74</v>
      </c>
      <c r="BI543">
        <v>-32.142800000000001</v>
      </c>
    </row>
    <row r="544" spans="2:61" x14ac:dyDescent="0.25">
      <c r="B544" t="s">
        <v>5513</v>
      </c>
      <c r="C544" t="s">
        <v>61</v>
      </c>
      <c r="D544" t="s">
        <v>5514</v>
      </c>
      <c r="E544" t="s">
        <v>73</v>
      </c>
      <c r="F544" t="s">
        <v>5515</v>
      </c>
      <c r="G544" t="s">
        <v>5516</v>
      </c>
      <c r="H544" t="s">
        <v>848</v>
      </c>
      <c r="I544">
        <v>0</v>
      </c>
      <c r="J544">
        <v>0</v>
      </c>
      <c r="K544">
        <v>0</v>
      </c>
      <c r="L544" t="s">
        <v>942</v>
      </c>
      <c r="M544" t="s">
        <v>5517</v>
      </c>
      <c r="N544">
        <v>11.379972309999999</v>
      </c>
      <c r="O544">
        <v>11.55209075</v>
      </c>
      <c r="P544">
        <v>44.478073600000002</v>
      </c>
      <c r="Q544">
        <v>0.71</v>
      </c>
      <c r="R544">
        <v>215.48527000000001</v>
      </c>
      <c r="S544">
        <v>-631.62450999999999</v>
      </c>
      <c r="T544">
        <v>29.62829</v>
      </c>
      <c r="U544">
        <v>-308.49455</v>
      </c>
      <c r="V544">
        <v>68.860810000000001</v>
      </c>
      <c r="W544">
        <v>47.341880000000003</v>
      </c>
      <c r="X544">
        <v>-37.195270000000001</v>
      </c>
      <c r="Y544" t="s">
        <v>2863</v>
      </c>
      <c r="Z544" t="s">
        <v>434</v>
      </c>
      <c r="AA544">
        <v>4215.0249999999996</v>
      </c>
      <c r="AB544" t="s">
        <v>71</v>
      </c>
      <c r="AC544">
        <v>1.5670599999999999</v>
      </c>
      <c r="AD544">
        <v>0.75534999999999997</v>
      </c>
      <c r="AE544">
        <v>0.81171000000000004</v>
      </c>
      <c r="AF544">
        <v>0.14326</v>
      </c>
      <c r="AG544">
        <v>11.08</v>
      </c>
      <c r="AH544">
        <v>9.84</v>
      </c>
      <c r="AI544">
        <v>0</v>
      </c>
      <c r="AJ544">
        <v>8.7409999999999997</v>
      </c>
      <c r="AK544">
        <v>0</v>
      </c>
      <c r="AL544" t="s">
        <v>72</v>
      </c>
      <c r="AM544" t="s">
        <v>72</v>
      </c>
      <c r="AN544" t="s">
        <v>72</v>
      </c>
      <c r="AO544" t="s">
        <v>72</v>
      </c>
      <c r="AP544" t="s">
        <v>72</v>
      </c>
      <c r="AQ544" t="s">
        <v>72</v>
      </c>
      <c r="AR544" t="s">
        <v>72</v>
      </c>
      <c r="AS544" t="s">
        <v>72</v>
      </c>
      <c r="AT544" t="s">
        <v>72</v>
      </c>
      <c r="AU544" t="s">
        <v>72</v>
      </c>
      <c r="AV544" t="s">
        <v>72</v>
      </c>
      <c r="AW544" t="s">
        <v>72</v>
      </c>
      <c r="AX544" t="s">
        <v>72</v>
      </c>
      <c r="AY544" t="s">
        <v>73</v>
      </c>
      <c r="AZ544">
        <v>0</v>
      </c>
      <c r="BA544" t="s">
        <v>72</v>
      </c>
      <c r="BB544" t="s">
        <v>72</v>
      </c>
      <c r="BC544" t="s">
        <v>72</v>
      </c>
      <c r="BD544">
        <v>0</v>
      </c>
      <c r="BE544">
        <v>0</v>
      </c>
      <c r="BF544">
        <v>0</v>
      </c>
      <c r="BG544" t="s">
        <v>74</v>
      </c>
      <c r="BH544">
        <v>45.430030000000002</v>
      </c>
      <c r="BI544">
        <v>69.969089999999994</v>
      </c>
    </row>
    <row r="545" spans="2:61" x14ac:dyDescent="0.25">
      <c r="B545" t="s">
        <v>16419</v>
      </c>
      <c r="C545" t="s">
        <v>61</v>
      </c>
      <c r="D545" t="s">
        <v>16420</v>
      </c>
      <c r="E545" t="s">
        <v>73</v>
      </c>
      <c r="F545" t="s">
        <v>16421</v>
      </c>
      <c r="G545" t="s">
        <v>16422</v>
      </c>
      <c r="H545" t="s">
        <v>1194</v>
      </c>
      <c r="I545">
        <v>0</v>
      </c>
      <c r="J545">
        <v>0</v>
      </c>
      <c r="K545">
        <v>0.21</v>
      </c>
      <c r="L545" t="s">
        <v>942</v>
      </c>
      <c r="M545" t="s">
        <v>16423</v>
      </c>
      <c r="N545">
        <v>-30.980104109999999</v>
      </c>
      <c r="O545">
        <v>51.442134830000001</v>
      </c>
      <c r="P545">
        <v>-33.286524319999998</v>
      </c>
      <c r="Q545">
        <v>0.7</v>
      </c>
      <c r="R545">
        <v>10.88585</v>
      </c>
      <c r="S545">
        <v>-205.14499000000001</v>
      </c>
      <c r="T545">
        <v>33.843020000000003</v>
      </c>
      <c r="U545">
        <v>-358.82157000000001</v>
      </c>
      <c r="V545">
        <v>47.481059999999999</v>
      </c>
      <c r="W545">
        <v>68.658959999999993</v>
      </c>
      <c r="X545">
        <v>-36.399320000000003</v>
      </c>
      <c r="Y545" t="s">
        <v>3400</v>
      </c>
      <c r="Z545" t="s">
        <v>258</v>
      </c>
      <c r="AA545">
        <v>4597.3334999999997</v>
      </c>
      <c r="AB545" t="s">
        <v>71</v>
      </c>
      <c r="AC545">
        <v>1.39063</v>
      </c>
      <c r="AD545">
        <v>0.65112999999999999</v>
      </c>
      <c r="AE545">
        <v>0.73950000000000005</v>
      </c>
      <c r="AF545">
        <v>0.19602</v>
      </c>
      <c r="AG545">
        <v>0</v>
      </c>
      <c r="AH545">
        <v>9.8800000000000008</v>
      </c>
      <c r="AI545">
        <v>0</v>
      </c>
      <c r="AJ545">
        <v>8.8160000000000007</v>
      </c>
      <c r="AK545">
        <v>0</v>
      </c>
      <c r="AL545" t="s">
        <v>72</v>
      </c>
      <c r="AM545" t="s">
        <v>72</v>
      </c>
      <c r="AN545" t="s">
        <v>72</v>
      </c>
      <c r="AO545" t="s">
        <v>72</v>
      </c>
      <c r="AP545" t="s">
        <v>72</v>
      </c>
      <c r="AQ545" t="s">
        <v>72</v>
      </c>
      <c r="AR545" t="s">
        <v>72</v>
      </c>
      <c r="AS545" t="s">
        <v>72</v>
      </c>
      <c r="AT545" t="s">
        <v>72</v>
      </c>
      <c r="AU545" t="s">
        <v>72</v>
      </c>
      <c r="AV545" t="s">
        <v>72</v>
      </c>
      <c r="AW545" t="s">
        <v>72</v>
      </c>
      <c r="AX545" t="s">
        <v>72</v>
      </c>
      <c r="AY545" t="s">
        <v>73</v>
      </c>
      <c r="AZ545">
        <v>0.21</v>
      </c>
      <c r="BA545" t="s">
        <v>72</v>
      </c>
      <c r="BB545" t="s">
        <v>72</v>
      </c>
      <c r="BC545" t="s">
        <v>72</v>
      </c>
      <c r="BD545">
        <v>0</v>
      </c>
      <c r="BE545">
        <v>0</v>
      </c>
      <c r="BF545">
        <v>0</v>
      </c>
      <c r="BG545" t="s">
        <v>74</v>
      </c>
      <c r="BI545">
        <v>-29</v>
      </c>
    </row>
    <row r="546" spans="2:61" x14ac:dyDescent="0.25">
      <c r="B546" t="s">
        <v>5801</v>
      </c>
      <c r="C546" t="s">
        <v>61</v>
      </c>
      <c r="D546" t="s">
        <v>5802</v>
      </c>
      <c r="E546" t="s">
        <v>73</v>
      </c>
      <c r="F546" t="s">
        <v>5803</v>
      </c>
      <c r="G546" t="s">
        <v>5804</v>
      </c>
      <c r="H546" t="s">
        <v>2055</v>
      </c>
      <c r="I546">
        <v>0</v>
      </c>
      <c r="J546">
        <v>0</v>
      </c>
      <c r="K546">
        <v>-0.63</v>
      </c>
      <c r="L546" t="s">
        <v>942</v>
      </c>
      <c r="M546" t="s">
        <v>5805</v>
      </c>
      <c r="N546">
        <v>-38.418581979999999</v>
      </c>
      <c r="O546">
        <v>22.590551959999999</v>
      </c>
      <c r="P546">
        <v>-18.164611279999999</v>
      </c>
      <c r="Q546">
        <v>0</v>
      </c>
      <c r="R546">
        <v>43.034930000000003</v>
      </c>
      <c r="S546">
        <v>995.8492</v>
      </c>
      <c r="T546">
        <v>34.385089999999998</v>
      </c>
      <c r="U546">
        <v>-990.41276000000005</v>
      </c>
      <c r="V546">
        <v>67.73648</v>
      </c>
      <c r="W546">
        <v>48.127679999999998</v>
      </c>
      <c r="X546">
        <v>-50.032890000000002</v>
      </c>
      <c r="Y546" t="s">
        <v>5806</v>
      </c>
      <c r="Z546" t="s">
        <v>5807</v>
      </c>
      <c r="AA546">
        <v>4209.0749999999998</v>
      </c>
      <c r="AB546" t="s">
        <v>71</v>
      </c>
      <c r="AC546">
        <v>1.6769400000000001</v>
      </c>
      <c r="AD546">
        <v>0.82179000000000002</v>
      </c>
      <c r="AE546">
        <v>0.85516000000000003</v>
      </c>
      <c r="AF546">
        <v>9.0215599999999991</v>
      </c>
      <c r="AG546">
        <v>0</v>
      </c>
      <c r="AH546">
        <v>10.89</v>
      </c>
      <c r="AI546">
        <v>0</v>
      </c>
      <c r="AJ546">
        <v>8.8000000000000007</v>
      </c>
      <c r="AK546">
        <v>0</v>
      </c>
      <c r="AL546" t="s">
        <v>72</v>
      </c>
      <c r="AM546" t="s">
        <v>72</v>
      </c>
      <c r="AN546" t="s">
        <v>72</v>
      </c>
      <c r="AO546" t="s">
        <v>72</v>
      </c>
      <c r="AP546" t="s">
        <v>72</v>
      </c>
      <c r="AQ546" t="s">
        <v>72</v>
      </c>
      <c r="AR546" t="s">
        <v>72</v>
      </c>
      <c r="AS546" t="s">
        <v>72</v>
      </c>
      <c r="AT546" t="s">
        <v>72</v>
      </c>
      <c r="AU546" t="s">
        <v>72</v>
      </c>
      <c r="AV546" t="s">
        <v>72</v>
      </c>
      <c r="AW546" t="s">
        <v>72</v>
      </c>
      <c r="AX546" t="s">
        <v>72</v>
      </c>
      <c r="AY546" t="s">
        <v>73</v>
      </c>
      <c r="AZ546">
        <v>-0.63</v>
      </c>
      <c r="BA546" t="s">
        <v>72</v>
      </c>
      <c r="BB546" t="s">
        <v>72</v>
      </c>
      <c r="BC546" t="s">
        <v>72</v>
      </c>
      <c r="BD546">
        <v>0</v>
      </c>
      <c r="BE546">
        <v>0</v>
      </c>
      <c r="BF546">
        <v>0</v>
      </c>
      <c r="BG546" t="s">
        <v>74</v>
      </c>
      <c r="BI546">
        <v>-22.174299999999999</v>
      </c>
    </row>
    <row r="547" spans="2:61" x14ac:dyDescent="0.25">
      <c r="B547" t="s">
        <v>10761</v>
      </c>
      <c r="C547" t="s">
        <v>61</v>
      </c>
      <c r="D547" t="s">
        <v>10762</v>
      </c>
      <c r="E547" t="s">
        <v>73</v>
      </c>
      <c r="F547" t="s">
        <v>10763</v>
      </c>
      <c r="G547" t="s">
        <v>10764</v>
      </c>
      <c r="H547" t="s">
        <v>569</v>
      </c>
      <c r="I547">
        <v>0</v>
      </c>
      <c r="J547">
        <v>0</v>
      </c>
      <c r="K547">
        <v>0</v>
      </c>
      <c r="L547" t="s">
        <v>942</v>
      </c>
      <c r="M547" t="s">
        <v>10765</v>
      </c>
      <c r="N547">
        <v>-55.655713720000001</v>
      </c>
      <c r="O547">
        <v>-5.2133870399999998</v>
      </c>
      <c r="P547">
        <v>20.118360769999999</v>
      </c>
      <c r="Q547">
        <v>0</v>
      </c>
      <c r="R547">
        <v>109.8824</v>
      </c>
      <c r="S547">
        <v>407.87473</v>
      </c>
      <c r="T547">
        <v>32.828600000000002</v>
      </c>
      <c r="U547">
        <v>-347.27789000000001</v>
      </c>
      <c r="V547">
        <v>54.873390000000001</v>
      </c>
      <c r="W547">
        <v>59.409480000000002</v>
      </c>
      <c r="X547">
        <v>-70.046369999999996</v>
      </c>
      <c r="Y547" t="s">
        <v>758</v>
      </c>
      <c r="Z547" t="s">
        <v>759</v>
      </c>
      <c r="AA547">
        <v>3987.125</v>
      </c>
      <c r="AB547" t="s">
        <v>71</v>
      </c>
      <c r="AC547">
        <v>1.88927</v>
      </c>
      <c r="AD547">
        <v>0.95792999999999995</v>
      </c>
      <c r="AE547">
        <v>0.93135000000000001</v>
      </c>
      <c r="AF547">
        <v>9.3516100000000009</v>
      </c>
      <c r="AG547">
        <v>0</v>
      </c>
      <c r="AH547">
        <v>10.58</v>
      </c>
      <c r="AI547">
        <v>0</v>
      </c>
      <c r="AJ547">
        <v>9.5129999999999999</v>
      </c>
      <c r="AK547">
        <v>0</v>
      </c>
      <c r="AL547" t="s">
        <v>72</v>
      </c>
      <c r="AM547" t="s">
        <v>72</v>
      </c>
      <c r="AN547" t="s">
        <v>72</v>
      </c>
      <c r="AO547" t="s">
        <v>72</v>
      </c>
      <c r="AP547" t="s">
        <v>72</v>
      </c>
      <c r="AQ547" t="s">
        <v>72</v>
      </c>
      <c r="AR547" t="s">
        <v>72</v>
      </c>
      <c r="AS547" t="s">
        <v>72</v>
      </c>
      <c r="AT547" t="s">
        <v>72</v>
      </c>
      <c r="AU547" t="s">
        <v>72</v>
      </c>
      <c r="AV547" t="s">
        <v>72</v>
      </c>
      <c r="AW547" t="s">
        <v>72</v>
      </c>
      <c r="AX547" t="s">
        <v>72</v>
      </c>
      <c r="AY547" t="s">
        <v>73</v>
      </c>
      <c r="AZ547">
        <v>0</v>
      </c>
      <c r="BA547" t="s">
        <v>72</v>
      </c>
      <c r="BB547" t="s">
        <v>72</v>
      </c>
      <c r="BC547" t="s">
        <v>72</v>
      </c>
      <c r="BD547">
        <v>0</v>
      </c>
      <c r="BE547">
        <v>0</v>
      </c>
      <c r="BF547">
        <v>0</v>
      </c>
      <c r="BG547" t="s">
        <v>74</v>
      </c>
      <c r="BI547">
        <v>19.793970000000002</v>
      </c>
    </row>
    <row r="548" spans="2:61" x14ac:dyDescent="0.25">
      <c r="B548" t="s">
        <v>17255</v>
      </c>
      <c r="C548" t="s">
        <v>61</v>
      </c>
      <c r="D548" t="s">
        <v>17256</v>
      </c>
      <c r="E548" t="s">
        <v>73</v>
      </c>
      <c r="F548" t="s">
        <v>17257</v>
      </c>
      <c r="G548" t="s">
        <v>17258</v>
      </c>
      <c r="H548" t="s">
        <v>240</v>
      </c>
      <c r="I548">
        <v>0</v>
      </c>
      <c r="J548">
        <v>0</v>
      </c>
      <c r="K548">
        <v>0</v>
      </c>
      <c r="L548" t="s">
        <v>942</v>
      </c>
      <c r="M548" t="s">
        <v>17259</v>
      </c>
      <c r="N548">
        <v>-50.519546759999997</v>
      </c>
      <c r="O548">
        <v>-10.717251149999999</v>
      </c>
      <c r="P548">
        <v>46.729106440000002</v>
      </c>
      <c r="Q548">
        <v>0</v>
      </c>
      <c r="R548">
        <v>137.37581</v>
      </c>
      <c r="S548">
        <v>-328.73714999999999</v>
      </c>
      <c r="T548">
        <v>32.816600000000001</v>
      </c>
      <c r="U548">
        <v>-635.74597000000006</v>
      </c>
      <c r="V548">
        <v>46.80753</v>
      </c>
      <c r="W548">
        <v>69.646919999999994</v>
      </c>
      <c r="X548">
        <v>10.24845</v>
      </c>
      <c r="Y548" t="s">
        <v>2234</v>
      </c>
      <c r="Z548" t="s">
        <v>759</v>
      </c>
      <c r="AA548">
        <v>4325</v>
      </c>
      <c r="AB548" t="s">
        <v>71</v>
      </c>
      <c r="AC548">
        <v>1.8780600000000001</v>
      </c>
      <c r="AD548">
        <v>0.68289</v>
      </c>
      <c r="AE548">
        <v>1.1951700000000001</v>
      </c>
      <c r="AF548">
        <v>9.5027000000000008</v>
      </c>
      <c r="AG548">
        <v>0</v>
      </c>
      <c r="AH548">
        <v>11.92</v>
      </c>
      <c r="AI548">
        <v>10.23</v>
      </c>
      <c r="AJ548">
        <v>0</v>
      </c>
      <c r="AK548">
        <v>0</v>
      </c>
      <c r="AL548" t="s">
        <v>72</v>
      </c>
      <c r="AM548" t="s">
        <v>72</v>
      </c>
      <c r="AN548" t="s">
        <v>72</v>
      </c>
      <c r="AO548" t="s">
        <v>72</v>
      </c>
      <c r="AP548" t="s">
        <v>72</v>
      </c>
      <c r="AQ548" t="s">
        <v>72</v>
      </c>
      <c r="AR548" t="s">
        <v>72</v>
      </c>
      <c r="AS548" t="s">
        <v>72</v>
      </c>
      <c r="AT548" t="s">
        <v>72</v>
      </c>
      <c r="AU548" t="s">
        <v>72</v>
      </c>
      <c r="AV548" t="s">
        <v>72</v>
      </c>
      <c r="AW548" t="s">
        <v>72</v>
      </c>
      <c r="AX548" t="s">
        <v>72</v>
      </c>
      <c r="AY548" t="s">
        <v>73</v>
      </c>
      <c r="AZ548">
        <v>0</v>
      </c>
      <c r="BA548" t="s">
        <v>72</v>
      </c>
      <c r="BB548" t="s">
        <v>72</v>
      </c>
      <c r="BC548" t="s">
        <v>72</v>
      </c>
      <c r="BD548">
        <v>0</v>
      </c>
      <c r="BE548">
        <v>0</v>
      </c>
      <c r="BF548">
        <v>0</v>
      </c>
      <c r="BG548" t="s">
        <v>74</v>
      </c>
      <c r="BI548">
        <v>42.139879999999998</v>
      </c>
    </row>
    <row r="549" spans="2:61" x14ac:dyDescent="0.25">
      <c r="B549" t="s">
        <v>17250</v>
      </c>
      <c r="C549" t="s">
        <v>61</v>
      </c>
      <c r="D549" t="s">
        <v>17251</v>
      </c>
      <c r="E549" t="s">
        <v>73</v>
      </c>
      <c r="F549" t="s">
        <v>17252</v>
      </c>
      <c r="G549" t="s">
        <v>17253</v>
      </c>
      <c r="H549" t="s">
        <v>240</v>
      </c>
      <c r="I549">
        <v>0</v>
      </c>
      <c r="J549">
        <v>0</v>
      </c>
      <c r="K549">
        <v>0</v>
      </c>
      <c r="L549" t="s">
        <v>942</v>
      </c>
      <c r="M549" t="s">
        <v>17254</v>
      </c>
      <c r="N549">
        <v>-50.519546759999997</v>
      </c>
      <c r="O549">
        <v>-10.717251149999999</v>
      </c>
      <c r="P549">
        <v>46.729106440000002</v>
      </c>
      <c r="Q549">
        <v>0</v>
      </c>
      <c r="R549">
        <v>137.37581</v>
      </c>
      <c r="S549">
        <v>-328.73714999999999</v>
      </c>
      <c r="T549">
        <v>32.816600000000001</v>
      </c>
      <c r="U549">
        <v>-635.74597000000006</v>
      </c>
      <c r="V549">
        <v>46.80753</v>
      </c>
      <c r="W549">
        <v>69.646919999999994</v>
      </c>
      <c r="X549">
        <v>10.24845</v>
      </c>
      <c r="Y549" t="s">
        <v>1967</v>
      </c>
      <c r="Z549" t="s">
        <v>759</v>
      </c>
      <c r="AA549">
        <v>4325</v>
      </c>
      <c r="AB549" t="s">
        <v>71</v>
      </c>
      <c r="AC549">
        <v>1.8780600000000001</v>
      </c>
      <c r="AD549">
        <v>0.68289</v>
      </c>
      <c r="AE549">
        <v>1.1951700000000001</v>
      </c>
      <c r="AF549">
        <v>9.5027000000000008</v>
      </c>
      <c r="AG549">
        <v>0</v>
      </c>
      <c r="AH549">
        <v>12.772</v>
      </c>
      <c r="AI549">
        <v>11.414999999999999</v>
      </c>
      <c r="AJ549">
        <v>0</v>
      </c>
      <c r="AK549">
        <v>0</v>
      </c>
      <c r="AL549" t="s">
        <v>72</v>
      </c>
      <c r="AM549" t="s">
        <v>72</v>
      </c>
      <c r="AN549" t="s">
        <v>72</v>
      </c>
      <c r="AO549" t="s">
        <v>72</v>
      </c>
      <c r="AP549" t="s">
        <v>72</v>
      </c>
      <c r="AQ549" t="s">
        <v>72</v>
      </c>
      <c r="AR549" t="s">
        <v>72</v>
      </c>
      <c r="AS549" t="s">
        <v>72</v>
      </c>
      <c r="AT549" t="s">
        <v>72</v>
      </c>
      <c r="AU549" t="s">
        <v>72</v>
      </c>
      <c r="AV549" t="s">
        <v>72</v>
      </c>
      <c r="AW549" t="s">
        <v>72</v>
      </c>
      <c r="AX549" t="s">
        <v>72</v>
      </c>
      <c r="AY549" t="s">
        <v>73</v>
      </c>
      <c r="AZ549">
        <v>0</v>
      </c>
      <c r="BA549" t="s">
        <v>72</v>
      </c>
      <c r="BB549" t="s">
        <v>72</v>
      </c>
      <c r="BC549" t="s">
        <v>72</v>
      </c>
      <c r="BD549">
        <v>0</v>
      </c>
      <c r="BE549">
        <v>0</v>
      </c>
      <c r="BF549">
        <v>0</v>
      </c>
      <c r="BG549" t="s">
        <v>74</v>
      </c>
      <c r="BI549">
        <v>42.139879999999998</v>
      </c>
    </row>
    <row r="550" spans="2:61" x14ac:dyDescent="0.25">
      <c r="B550" t="s">
        <v>14197</v>
      </c>
      <c r="C550" t="s">
        <v>61</v>
      </c>
      <c r="D550" t="s">
        <v>14198</v>
      </c>
      <c r="E550" t="s">
        <v>73</v>
      </c>
      <c r="F550" t="s">
        <v>14199</v>
      </c>
      <c r="G550" t="s">
        <v>14200</v>
      </c>
      <c r="H550" t="s">
        <v>848</v>
      </c>
      <c r="I550">
        <v>0</v>
      </c>
      <c r="J550">
        <v>0</v>
      </c>
      <c r="K550">
        <v>0</v>
      </c>
      <c r="L550" t="s">
        <v>942</v>
      </c>
      <c r="M550" t="s">
        <v>14201</v>
      </c>
      <c r="N550">
        <v>14.454824909999999</v>
      </c>
      <c r="O550">
        <v>21.294722889999999</v>
      </c>
      <c r="P550">
        <v>60.047413509999998</v>
      </c>
      <c r="Q550">
        <v>0</v>
      </c>
      <c r="R550">
        <v>218.7372</v>
      </c>
      <c r="S550">
        <v>-711.68925999999999</v>
      </c>
      <c r="T550">
        <v>33.747770000000003</v>
      </c>
      <c r="U550">
        <v>243.23160999999999</v>
      </c>
      <c r="V550">
        <v>49.899979999999999</v>
      </c>
      <c r="W550">
        <v>65.330690000000004</v>
      </c>
      <c r="X550">
        <v>-55.345849999999999</v>
      </c>
      <c r="Y550" t="s">
        <v>2863</v>
      </c>
      <c r="Z550" t="s">
        <v>434</v>
      </c>
      <c r="AA550">
        <v>4228.6133</v>
      </c>
      <c r="AB550" t="s">
        <v>71</v>
      </c>
      <c r="AC550">
        <v>1.59903</v>
      </c>
      <c r="AD550">
        <v>0.77334000000000003</v>
      </c>
      <c r="AE550">
        <v>0.82569000000000004</v>
      </c>
      <c r="AF550">
        <v>9.0079799999999999</v>
      </c>
      <c r="AG550">
        <v>0</v>
      </c>
      <c r="AH550">
        <v>10.97</v>
      </c>
      <c r="AI550">
        <v>0</v>
      </c>
      <c r="AJ550">
        <v>9.2309999999999999</v>
      </c>
      <c r="AK550">
        <v>0</v>
      </c>
      <c r="AL550" t="s">
        <v>72</v>
      </c>
      <c r="AM550" t="s">
        <v>72</v>
      </c>
      <c r="AN550" t="s">
        <v>72</v>
      </c>
      <c r="AO550" t="s">
        <v>72</v>
      </c>
      <c r="AP550" t="s">
        <v>72</v>
      </c>
      <c r="AQ550" t="s">
        <v>72</v>
      </c>
      <c r="AR550" t="s">
        <v>72</v>
      </c>
      <c r="AS550" t="s">
        <v>72</v>
      </c>
      <c r="AT550" t="s">
        <v>72</v>
      </c>
      <c r="AU550" t="s">
        <v>72</v>
      </c>
      <c r="AV550" t="s">
        <v>72</v>
      </c>
      <c r="AW550" t="s">
        <v>72</v>
      </c>
      <c r="AX550" t="s">
        <v>72</v>
      </c>
      <c r="AY550" t="s">
        <v>73</v>
      </c>
      <c r="AZ550">
        <v>0</v>
      </c>
      <c r="BA550" t="s">
        <v>72</v>
      </c>
      <c r="BB550" t="s">
        <v>72</v>
      </c>
      <c r="BC550" t="s">
        <v>72</v>
      </c>
      <c r="BD550">
        <v>0</v>
      </c>
      <c r="BE550">
        <v>0</v>
      </c>
      <c r="BF550">
        <v>0</v>
      </c>
      <c r="BG550" t="s">
        <v>74</v>
      </c>
      <c r="BH550">
        <v>55.831400000000002</v>
      </c>
      <c r="BI550">
        <v>66.799260000000004</v>
      </c>
    </row>
    <row r="551" spans="2:61" x14ac:dyDescent="0.25">
      <c r="B551" t="s">
        <v>4459</v>
      </c>
      <c r="C551" t="s">
        <v>61</v>
      </c>
      <c r="D551" t="s">
        <v>4460</v>
      </c>
      <c r="E551" t="s">
        <v>73</v>
      </c>
      <c r="F551" t="s">
        <v>4461</v>
      </c>
      <c r="G551" t="s">
        <v>4462</v>
      </c>
      <c r="H551" t="s">
        <v>1290</v>
      </c>
      <c r="I551">
        <v>0</v>
      </c>
      <c r="J551">
        <v>0</v>
      </c>
      <c r="K551">
        <v>0</v>
      </c>
      <c r="L551" t="s">
        <v>942</v>
      </c>
      <c r="M551" t="s">
        <v>4463</v>
      </c>
      <c r="N551">
        <v>0.30941183</v>
      </c>
      <c r="O551">
        <v>7.5724030200000003</v>
      </c>
      <c r="P551">
        <v>43.031482820000001</v>
      </c>
      <c r="Q551">
        <v>0.54</v>
      </c>
      <c r="R551">
        <v>199.89202</v>
      </c>
      <c r="S551">
        <v>386.80176999999998</v>
      </c>
      <c r="T551">
        <v>35.106819999999999</v>
      </c>
      <c r="U551">
        <v>-774.11974999999995</v>
      </c>
      <c r="V551">
        <v>74.61018</v>
      </c>
      <c r="W551">
        <v>43.693770000000001</v>
      </c>
      <c r="X551">
        <v>-9.1339900000000007</v>
      </c>
      <c r="Y551" t="s">
        <v>289</v>
      </c>
      <c r="Z551" t="s">
        <v>290</v>
      </c>
      <c r="AA551">
        <v>4066.11</v>
      </c>
      <c r="AB551" t="s">
        <v>71</v>
      </c>
      <c r="AC551">
        <v>2.04779</v>
      </c>
      <c r="AD551">
        <v>1.05315</v>
      </c>
      <c r="AE551">
        <v>0.99463999999999997</v>
      </c>
      <c r="AF551">
        <v>7.1599999999999997E-2</v>
      </c>
      <c r="AG551">
        <v>0</v>
      </c>
      <c r="AH551">
        <v>0</v>
      </c>
      <c r="AI551">
        <v>0</v>
      </c>
      <c r="AJ551">
        <v>8.6</v>
      </c>
      <c r="AK551">
        <v>0</v>
      </c>
      <c r="AL551" t="s">
        <v>72</v>
      </c>
      <c r="AM551" t="s">
        <v>72</v>
      </c>
      <c r="AN551" t="s">
        <v>72</v>
      </c>
      <c r="AO551" t="s">
        <v>72</v>
      </c>
      <c r="AP551" t="s">
        <v>72</v>
      </c>
      <c r="AQ551" t="s">
        <v>72</v>
      </c>
      <c r="AR551" t="s">
        <v>72</v>
      </c>
      <c r="AS551" t="s">
        <v>72</v>
      </c>
      <c r="AT551" t="s">
        <v>72</v>
      </c>
      <c r="AU551" t="s">
        <v>72</v>
      </c>
      <c r="AV551" t="s">
        <v>72</v>
      </c>
      <c r="AW551" t="s">
        <v>72</v>
      </c>
      <c r="AX551" t="s">
        <v>72</v>
      </c>
      <c r="AY551" t="s">
        <v>73</v>
      </c>
      <c r="AZ551">
        <v>0</v>
      </c>
      <c r="BA551" t="s">
        <v>72</v>
      </c>
      <c r="BB551" t="s">
        <v>72</v>
      </c>
      <c r="BC551" t="s">
        <v>72</v>
      </c>
      <c r="BD551">
        <v>0</v>
      </c>
      <c r="BE551">
        <v>0</v>
      </c>
      <c r="BF551">
        <v>0</v>
      </c>
      <c r="BG551" t="s">
        <v>74</v>
      </c>
      <c r="BH551">
        <v>87.660169999999994</v>
      </c>
      <c r="BI551">
        <v>80.011480000000006</v>
      </c>
    </row>
    <row r="552" spans="2:61" x14ac:dyDescent="0.25">
      <c r="B552" t="s">
        <v>8084</v>
      </c>
      <c r="C552" t="s">
        <v>61</v>
      </c>
      <c r="D552" t="s">
        <v>8085</v>
      </c>
      <c r="E552" t="s">
        <v>73</v>
      </c>
      <c r="F552" t="s">
        <v>8086</v>
      </c>
      <c r="G552" t="s">
        <v>8087</v>
      </c>
      <c r="H552" t="s">
        <v>1290</v>
      </c>
      <c r="I552">
        <v>0</v>
      </c>
      <c r="J552">
        <v>0</v>
      </c>
      <c r="K552">
        <v>0</v>
      </c>
      <c r="L552" t="s">
        <v>942</v>
      </c>
      <c r="M552" t="s">
        <v>8088</v>
      </c>
      <c r="N552">
        <v>1.07360086</v>
      </c>
      <c r="O552">
        <v>8.9439599699999999</v>
      </c>
      <c r="P552">
        <v>53.511222529999998</v>
      </c>
      <c r="Q552">
        <v>0</v>
      </c>
      <c r="R552">
        <v>200.24439000000001</v>
      </c>
      <c r="S552">
        <v>483.70483999999999</v>
      </c>
      <c r="T552">
        <v>34.277659999999997</v>
      </c>
      <c r="U552">
        <v>-297.23151000000001</v>
      </c>
      <c r="V552">
        <v>60.076500000000003</v>
      </c>
      <c r="W552">
        <v>54.264150000000001</v>
      </c>
      <c r="X552">
        <v>-36.129919999999998</v>
      </c>
      <c r="Y552" t="s">
        <v>289</v>
      </c>
      <c r="Z552" t="s">
        <v>290</v>
      </c>
      <c r="AA552">
        <v>3921.28</v>
      </c>
      <c r="AB552" t="s">
        <v>71</v>
      </c>
      <c r="AC552">
        <v>2.0982500000000002</v>
      </c>
      <c r="AD552">
        <v>1.0911999999999999</v>
      </c>
      <c r="AE552">
        <v>1.00705</v>
      </c>
      <c r="AF552">
        <v>9.76539</v>
      </c>
      <c r="AG552">
        <v>0</v>
      </c>
      <c r="AH552">
        <v>0</v>
      </c>
      <c r="AI552">
        <v>0</v>
      </c>
      <c r="AJ552">
        <v>10.141</v>
      </c>
      <c r="AK552">
        <v>0</v>
      </c>
      <c r="AL552" t="s">
        <v>72</v>
      </c>
      <c r="AM552" t="s">
        <v>72</v>
      </c>
      <c r="AN552" t="s">
        <v>72</v>
      </c>
      <c r="AO552" t="s">
        <v>72</v>
      </c>
      <c r="AP552" t="s">
        <v>72</v>
      </c>
      <c r="AQ552" t="s">
        <v>72</v>
      </c>
      <c r="AR552" t="s">
        <v>72</v>
      </c>
      <c r="AS552" t="s">
        <v>72</v>
      </c>
      <c r="AT552" t="s">
        <v>72</v>
      </c>
      <c r="AU552" t="s">
        <v>72</v>
      </c>
      <c r="AV552" t="s">
        <v>72</v>
      </c>
      <c r="AW552" t="s">
        <v>72</v>
      </c>
      <c r="AX552" t="s">
        <v>72</v>
      </c>
      <c r="AY552" t="s">
        <v>73</v>
      </c>
      <c r="AZ552">
        <v>0</v>
      </c>
      <c r="BA552" t="s">
        <v>72</v>
      </c>
      <c r="BB552" t="s">
        <v>72</v>
      </c>
      <c r="BC552" t="s">
        <v>72</v>
      </c>
      <c r="BD552">
        <v>0</v>
      </c>
      <c r="BE552">
        <v>0</v>
      </c>
      <c r="BF552">
        <v>0</v>
      </c>
      <c r="BG552" t="s">
        <v>74</v>
      </c>
      <c r="BH552">
        <v>83.155169999999998</v>
      </c>
      <c r="BI552">
        <v>80.444329999999994</v>
      </c>
    </row>
    <row r="553" spans="2:61" x14ac:dyDescent="0.25">
      <c r="B553" t="s">
        <v>4687</v>
      </c>
      <c r="C553" t="s">
        <v>61</v>
      </c>
      <c r="D553" t="s">
        <v>4688</v>
      </c>
      <c r="E553" t="s">
        <v>73</v>
      </c>
      <c r="F553" t="s">
        <v>4689</v>
      </c>
      <c r="G553" t="s">
        <v>4690</v>
      </c>
      <c r="H553" t="s">
        <v>1825</v>
      </c>
      <c r="I553">
        <v>0</v>
      </c>
      <c r="J553">
        <v>0</v>
      </c>
      <c r="K553">
        <v>0</v>
      </c>
      <c r="L553" t="s">
        <v>942</v>
      </c>
      <c r="M553" t="s">
        <v>4691</v>
      </c>
      <c r="N553">
        <v>-29.86823897</v>
      </c>
      <c r="O553">
        <v>-4.0384505099999997</v>
      </c>
      <c r="P553">
        <v>32.401438839999997</v>
      </c>
      <c r="Q553">
        <v>0</v>
      </c>
      <c r="R553">
        <v>142.9836</v>
      </c>
      <c r="S553">
        <v>-209.87062</v>
      </c>
      <c r="T553">
        <v>36.317970000000003</v>
      </c>
      <c r="U553">
        <v>-524.32812000000001</v>
      </c>
      <c r="V553">
        <v>73.668329999999997</v>
      </c>
      <c r="W553">
        <v>44.252389999999998</v>
      </c>
      <c r="X553">
        <v>19.503419999999998</v>
      </c>
      <c r="Y553" t="s">
        <v>289</v>
      </c>
      <c r="Z553" t="s">
        <v>290</v>
      </c>
      <c r="AA553">
        <v>3857</v>
      </c>
      <c r="AB553" t="s">
        <v>71</v>
      </c>
      <c r="AC553">
        <v>2.0165000000000002</v>
      </c>
      <c r="AD553">
        <v>1.03654</v>
      </c>
      <c r="AE553">
        <v>0.97996000000000005</v>
      </c>
      <c r="AF553">
        <v>9.4094999999999995</v>
      </c>
      <c r="AG553">
        <v>0</v>
      </c>
      <c r="AH553">
        <v>0</v>
      </c>
      <c r="AI553">
        <v>0</v>
      </c>
      <c r="AJ553">
        <v>9.7989999999999995</v>
      </c>
      <c r="AK553">
        <v>0</v>
      </c>
      <c r="AL553" t="s">
        <v>72</v>
      </c>
      <c r="AM553" t="s">
        <v>72</v>
      </c>
      <c r="AN553" t="s">
        <v>72</v>
      </c>
      <c r="AO553" t="s">
        <v>72</v>
      </c>
      <c r="AP553" t="s">
        <v>72</v>
      </c>
      <c r="AQ553" t="s">
        <v>72</v>
      </c>
      <c r="AR553" t="s">
        <v>72</v>
      </c>
      <c r="AS553" t="s">
        <v>72</v>
      </c>
      <c r="AT553" t="s">
        <v>72</v>
      </c>
      <c r="AU553" t="s">
        <v>72</v>
      </c>
      <c r="AV553" t="s">
        <v>72</v>
      </c>
      <c r="AW553" t="s">
        <v>72</v>
      </c>
      <c r="AX553" t="s">
        <v>72</v>
      </c>
      <c r="AY553" t="s">
        <v>73</v>
      </c>
      <c r="AZ553">
        <v>0</v>
      </c>
      <c r="BA553" t="s">
        <v>72</v>
      </c>
      <c r="BB553" t="s">
        <v>72</v>
      </c>
      <c r="BC553" t="s">
        <v>72</v>
      </c>
      <c r="BD553">
        <v>0</v>
      </c>
      <c r="BE553">
        <v>0</v>
      </c>
      <c r="BF553">
        <v>0</v>
      </c>
      <c r="BG553" t="s">
        <v>74</v>
      </c>
      <c r="BI553">
        <v>47.070839999999997</v>
      </c>
    </row>
    <row r="554" spans="2:61" x14ac:dyDescent="0.25">
      <c r="B554" t="s">
        <v>17210</v>
      </c>
      <c r="C554" t="s">
        <v>61</v>
      </c>
      <c r="D554" t="s">
        <v>17211</v>
      </c>
      <c r="E554" t="s">
        <v>73</v>
      </c>
      <c r="F554" t="s">
        <v>17212</v>
      </c>
      <c r="G554" t="s">
        <v>17213</v>
      </c>
      <c r="H554" t="s">
        <v>1290</v>
      </c>
      <c r="I554">
        <v>0</v>
      </c>
      <c r="J554">
        <v>0</v>
      </c>
      <c r="K554">
        <v>0</v>
      </c>
      <c r="L554" t="s">
        <v>942</v>
      </c>
      <c r="M554" t="s">
        <v>17214</v>
      </c>
      <c r="N554">
        <v>-4.0379240000000003</v>
      </c>
      <c r="O554">
        <v>9.0755915999999992</v>
      </c>
      <c r="P554">
        <v>68.893065230000005</v>
      </c>
      <c r="Q554">
        <v>0.66</v>
      </c>
      <c r="R554">
        <v>194.41627</v>
      </c>
      <c r="S554">
        <v>-242.12737999999999</v>
      </c>
      <c r="T554">
        <v>35.224429999999998</v>
      </c>
      <c r="U554">
        <v>-135.94916000000001</v>
      </c>
      <c r="V554">
        <v>46.835380000000001</v>
      </c>
      <c r="W554">
        <v>69.605500000000006</v>
      </c>
      <c r="X554">
        <v>-3.6540499999999998</v>
      </c>
      <c r="Y554" t="s">
        <v>17215</v>
      </c>
      <c r="Z554" t="s">
        <v>759</v>
      </c>
      <c r="AA554">
        <v>3782</v>
      </c>
      <c r="AB554" t="s">
        <v>71</v>
      </c>
      <c r="AC554">
        <v>2.0615299999999999</v>
      </c>
      <c r="AD554">
        <v>1.07159</v>
      </c>
      <c r="AE554">
        <v>0.98994000000000004</v>
      </c>
      <c r="AF554">
        <v>8.1350000000000006E-2</v>
      </c>
      <c r="AG554">
        <v>0</v>
      </c>
      <c r="AH554">
        <v>12.2</v>
      </c>
      <c r="AI554">
        <v>0</v>
      </c>
      <c r="AJ554">
        <v>10.137</v>
      </c>
      <c r="AK554">
        <v>0</v>
      </c>
      <c r="AL554" t="s">
        <v>72</v>
      </c>
      <c r="AM554" t="s">
        <v>72</v>
      </c>
      <c r="AN554" t="s">
        <v>72</v>
      </c>
      <c r="AO554" t="s">
        <v>72</v>
      </c>
      <c r="AP554" t="s">
        <v>72</v>
      </c>
      <c r="AQ554" t="s">
        <v>72</v>
      </c>
      <c r="AR554" t="s">
        <v>72</v>
      </c>
      <c r="AS554" t="s">
        <v>72</v>
      </c>
      <c r="AT554" t="s">
        <v>72</v>
      </c>
      <c r="AU554" t="s">
        <v>72</v>
      </c>
      <c r="AV554" t="s">
        <v>72</v>
      </c>
      <c r="AW554" t="s">
        <v>72</v>
      </c>
      <c r="AX554" t="s">
        <v>72</v>
      </c>
      <c r="AY554" t="s">
        <v>73</v>
      </c>
      <c r="AZ554">
        <v>0</v>
      </c>
      <c r="BA554" t="s">
        <v>72</v>
      </c>
      <c r="BB554" t="s">
        <v>72</v>
      </c>
      <c r="BC554" t="s">
        <v>72</v>
      </c>
      <c r="BD554">
        <v>0</v>
      </c>
      <c r="BE554">
        <v>0</v>
      </c>
      <c r="BF554">
        <v>0</v>
      </c>
      <c r="BG554" t="s">
        <v>74</v>
      </c>
      <c r="BI554">
        <v>81.795360000000002</v>
      </c>
    </row>
    <row r="555" spans="2:61" x14ac:dyDescent="0.25">
      <c r="B555" t="s">
        <v>14413</v>
      </c>
      <c r="C555" t="s">
        <v>61</v>
      </c>
      <c r="D555" t="s">
        <v>14414</v>
      </c>
      <c r="E555" t="s">
        <v>73</v>
      </c>
      <c r="F555" t="s">
        <v>14415</v>
      </c>
      <c r="G555" t="s">
        <v>14416</v>
      </c>
      <c r="H555" t="s">
        <v>1290</v>
      </c>
      <c r="I555">
        <v>0</v>
      </c>
      <c r="J555">
        <v>0</v>
      </c>
      <c r="K555">
        <v>0</v>
      </c>
      <c r="L555" t="s">
        <v>942</v>
      </c>
      <c r="M555" t="s">
        <v>14417</v>
      </c>
      <c r="N555">
        <v>-3.8180668500000001</v>
      </c>
      <c r="O555">
        <v>8.5738673199999997</v>
      </c>
      <c r="P555">
        <v>65.122615409999995</v>
      </c>
      <c r="Q555">
        <v>0</v>
      </c>
      <c r="R555">
        <v>194.41229999999999</v>
      </c>
      <c r="S555">
        <v>-284.577</v>
      </c>
      <c r="T555">
        <v>35.221380000000003</v>
      </c>
      <c r="U555">
        <v>-140.73108999999999</v>
      </c>
      <c r="V555">
        <v>49.54748</v>
      </c>
      <c r="W555">
        <v>65.795469999999995</v>
      </c>
      <c r="X555">
        <v>0</v>
      </c>
      <c r="Y555" t="s">
        <v>309</v>
      </c>
      <c r="Z555" t="s">
        <v>160</v>
      </c>
      <c r="AA555">
        <v>3699.3503000000001</v>
      </c>
      <c r="AB555" t="s">
        <v>71</v>
      </c>
      <c r="AC555">
        <v>2.8780999999999999</v>
      </c>
      <c r="AD555">
        <v>1.64669</v>
      </c>
      <c r="AE555">
        <v>1.2314000000000001</v>
      </c>
      <c r="AF555">
        <v>11.83929</v>
      </c>
      <c r="AG555">
        <v>0</v>
      </c>
      <c r="AH555">
        <v>14.8</v>
      </c>
      <c r="AI555">
        <v>13.16</v>
      </c>
      <c r="AJ555">
        <v>12.939</v>
      </c>
      <c r="AK555">
        <v>0</v>
      </c>
      <c r="AL555" t="s">
        <v>72</v>
      </c>
      <c r="AM555" t="s">
        <v>72</v>
      </c>
      <c r="AN555" t="s">
        <v>72</v>
      </c>
      <c r="AO555" t="s">
        <v>72</v>
      </c>
      <c r="AP555" t="s">
        <v>72</v>
      </c>
      <c r="AQ555" t="s">
        <v>72</v>
      </c>
      <c r="AR555" t="s">
        <v>72</v>
      </c>
      <c r="AS555" t="s">
        <v>72</v>
      </c>
      <c r="AT555" t="s">
        <v>72</v>
      </c>
      <c r="AU555" t="s">
        <v>72</v>
      </c>
      <c r="AV555" t="s">
        <v>72</v>
      </c>
      <c r="AW555" t="s">
        <v>72</v>
      </c>
      <c r="AX555" t="s">
        <v>72</v>
      </c>
      <c r="AY555" t="s">
        <v>73</v>
      </c>
      <c r="AZ555">
        <v>0</v>
      </c>
      <c r="BA555" t="s">
        <v>72</v>
      </c>
      <c r="BB555" t="s">
        <v>72</v>
      </c>
      <c r="BC555" t="s">
        <v>72</v>
      </c>
      <c r="BD555">
        <v>0</v>
      </c>
      <c r="BE555">
        <v>0</v>
      </c>
      <c r="BF555">
        <v>0</v>
      </c>
      <c r="BG555" t="s">
        <v>74</v>
      </c>
      <c r="BI555">
        <v>81.798919999999995</v>
      </c>
    </row>
    <row r="556" spans="2:61" x14ac:dyDescent="0.25">
      <c r="B556" t="s">
        <v>2522</v>
      </c>
      <c r="C556" t="s">
        <v>61</v>
      </c>
      <c r="D556" t="s">
        <v>2523</v>
      </c>
      <c r="E556" t="s">
        <v>73</v>
      </c>
      <c r="F556" t="s">
        <v>2524</v>
      </c>
      <c r="G556" t="s">
        <v>2525</v>
      </c>
      <c r="H556" t="s">
        <v>1290</v>
      </c>
      <c r="I556">
        <v>0</v>
      </c>
      <c r="J556">
        <v>0</v>
      </c>
      <c r="K556">
        <v>0</v>
      </c>
      <c r="L556" t="s">
        <v>942</v>
      </c>
      <c r="M556" t="s">
        <v>2526</v>
      </c>
      <c r="N556">
        <v>1.81332461</v>
      </c>
      <c r="O556">
        <v>7.8485781399999999</v>
      </c>
      <c r="P556">
        <v>34.805287249999999</v>
      </c>
      <c r="Q556">
        <v>0.53</v>
      </c>
      <c r="R556">
        <v>204.37156999999999</v>
      </c>
      <c r="S556">
        <v>319.85588999999999</v>
      </c>
      <c r="T556">
        <v>35.717509999999997</v>
      </c>
      <c r="U556">
        <v>-58.693629999999999</v>
      </c>
      <c r="V556">
        <v>91.251890000000003</v>
      </c>
      <c r="W556">
        <v>35.725290000000001</v>
      </c>
      <c r="X556">
        <v>-15.14997</v>
      </c>
      <c r="Y556" t="s">
        <v>1879</v>
      </c>
      <c r="Z556" t="s">
        <v>211</v>
      </c>
      <c r="AA556">
        <v>4037.92</v>
      </c>
      <c r="AB556" t="s">
        <v>71</v>
      </c>
      <c r="AC556">
        <v>1.8071200000000001</v>
      </c>
      <c r="AD556">
        <v>0.89885999999999999</v>
      </c>
      <c r="AE556">
        <v>0.90825999999999996</v>
      </c>
      <c r="AF556">
        <v>6.6229999999999997E-2</v>
      </c>
      <c r="AG556">
        <v>0</v>
      </c>
      <c r="AH556">
        <v>10.47</v>
      </c>
      <c r="AI556">
        <v>0</v>
      </c>
      <c r="AJ556">
        <v>8.91</v>
      </c>
      <c r="AK556">
        <v>0</v>
      </c>
      <c r="AL556" t="s">
        <v>72</v>
      </c>
      <c r="AM556" t="s">
        <v>72</v>
      </c>
      <c r="AN556" t="s">
        <v>72</v>
      </c>
      <c r="AO556" t="s">
        <v>72</v>
      </c>
      <c r="AP556" t="s">
        <v>72</v>
      </c>
      <c r="AQ556" t="s">
        <v>72</v>
      </c>
      <c r="AR556" t="s">
        <v>72</v>
      </c>
      <c r="AS556" t="s">
        <v>72</v>
      </c>
      <c r="AT556" t="s">
        <v>72</v>
      </c>
      <c r="AU556" t="s">
        <v>72</v>
      </c>
      <c r="AV556" t="s">
        <v>72</v>
      </c>
      <c r="AW556" t="s">
        <v>72</v>
      </c>
      <c r="AX556" t="s">
        <v>72</v>
      </c>
      <c r="AY556" t="s">
        <v>73</v>
      </c>
      <c r="AZ556">
        <v>0</v>
      </c>
      <c r="BA556" t="s">
        <v>72</v>
      </c>
      <c r="BB556" t="s">
        <v>72</v>
      </c>
      <c r="BC556" t="s">
        <v>72</v>
      </c>
      <c r="BD556">
        <v>0</v>
      </c>
      <c r="BE556">
        <v>0</v>
      </c>
      <c r="BF556">
        <v>0</v>
      </c>
      <c r="BG556" t="s">
        <v>74</v>
      </c>
      <c r="BH556">
        <v>76.990729999999999</v>
      </c>
      <c r="BI556">
        <v>76.968909999999994</v>
      </c>
    </row>
    <row r="557" spans="2:61" x14ac:dyDescent="0.25">
      <c r="B557" t="s">
        <v>4781</v>
      </c>
      <c r="C557" t="s">
        <v>61</v>
      </c>
      <c r="D557" t="s">
        <v>4782</v>
      </c>
      <c r="E557" t="s">
        <v>73</v>
      </c>
      <c r="F557" t="s">
        <v>4783</v>
      </c>
      <c r="G557" t="s">
        <v>4784</v>
      </c>
      <c r="H557" t="s">
        <v>1825</v>
      </c>
      <c r="I557">
        <v>0</v>
      </c>
      <c r="J557">
        <v>0</v>
      </c>
      <c r="K557">
        <v>0</v>
      </c>
      <c r="L557" t="s">
        <v>942</v>
      </c>
      <c r="M557" t="s">
        <v>4785</v>
      </c>
      <c r="N557">
        <v>-21.406842860000001</v>
      </c>
      <c r="O557">
        <v>-0.55995971</v>
      </c>
      <c r="P557">
        <v>39.197374410000002</v>
      </c>
      <c r="Q557">
        <v>0</v>
      </c>
      <c r="R557">
        <v>161.33931999999999</v>
      </c>
      <c r="S557">
        <v>-38.264270000000003</v>
      </c>
      <c r="T557">
        <v>38.512419999999999</v>
      </c>
      <c r="U557">
        <v>154.34545</v>
      </c>
      <c r="V557">
        <v>72.987089999999995</v>
      </c>
      <c r="W557">
        <v>44.665430000000001</v>
      </c>
      <c r="X557">
        <v>0</v>
      </c>
      <c r="Y557" t="s">
        <v>4786</v>
      </c>
      <c r="Z557" t="s">
        <v>211</v>
      </c>
      <c r="AA557">
        <v>4100</v>
      </c>
      <c r="AB557" t="s">
        <v>71</v>
      </c>
      <c r="AC557">
        <v>1.9056500000000001</v>
      </c>
      <c r="AD557">
        <v>0.82043999999999995</v>
      </c>
      <c r="AE557">
        <v>1.08521</v>
      </c>
      <c r="AF557">
        <v>8.6677800000000005</v>
      </c>
      <c r="AG557">
        <v>0</v>
      </c>
      <c r="AH557">
        <v>10.72</v>
      </c>
      <c r="AI557">
        <v>0</v>
      </c>
      <c r="AJ557">
        <v>9.0259999999999998</v>
      </c>
      <c r="AK557">
        <v>0</v>
      </c>
      <c r="AL557" t="s">
        <v>72</v>
      </c>
      <c r="AM557" t="s">
        <v>72</v>
      </c>
      <c r="AN557" t="s">
        <v>72</v>
      </c>
      <c r="AO557" t="s">
        <v>72</v>
      </c>
      <c r="AP557" t="s">
        <v>72</v>
      </c>
      <c r="AQ557" t="s">
        <v>72</v>
      </c>
      <c r="AR557" t="s">
        <v>72</v>
      </c>
      <c r="AS557" t="s">
        <v>72</v>
      </c>
      <c r="AT557" t="s">
        <v>72</v>
      </c>
      <c r="AU557" t="s">
        <v>72</v>
      </c>
      <c r="AV557" t="s">
        <v>72</v>
      </c>
      <c r="AW557" t="s">
        <v>72</v>
      </c>
      <c r="AX557" t="s">
        <v>72</v>
      </c>
      <c r="AY557" t="s">
        <v>73</v>
      </c>
      <c r="AZ557">
        <v>0</v>
      </c>
      <c r="BA557" t="s">
        <v>72</v>
      </c>
      <c r="BB557" t="s">
        <v>72</v>
      </c>
      <c r="BC557" t="s">
        <v>72</v>
      </c>
      <c r="BD557">
        <v>0</v>
      </c>
      <c r="BE557">
        <v>0</v>
      </c>
      <c r="BF557">
        <v>0</v>
      </c>
      <c r="BG557" t="s">
        <v>74</v>
      </c>
      <c r="BI557">
        <v>61.351500000000001</v>
      </c>
    </row>
    <row r="558" spans="2:61" x14ac:dyDescent="0.25">
      <c r="B558" t="s">
        <v>5725</v>
      </c>
      <c r="C558" t="s">
        <v>61</v>
      </c>
      <c r="D558" t="s">
        <v>5726</v>
      </c>
      <c r="E558" t="s">
        <v>73</v>
      </c>
      <c r="F558" t="s">
        <v>5727</v>
      </c>
      <c r="G558" t="s">
        <v>5728</v>
      </c>
      <c r="H558" t="s">
        <v>1194</v>
      </c>
      <c r="I558">
        <v>0</v>
      </c>
      <c r="J558">
        <v>0</v>
      </c>
      <c r="K558">
        <v>0</v>
      </c>
      <c r="L558" t="s">
        <v>942</v>
      </c>
      <c r="M558" t="s">
        <v>5729</v>
      </c>
      <c r="N558">
        <v>-19.533690549999999</v>
      </c>
      <c r="O558">
        <v>40.089061690000001</v>
      </c>
      <c r="P558">
        <v>-17.529693760000001</v>
      </c>
      <c r="Q558">
        <v>0.67</v>
      </c>
      <c r="R558">
        <v>4.2797900000000002</v>
      </c>
      <c r="S558">
        <v>567.36536000000001</v>
      </c>
      <c r="T558">
        <v>40.948659999999997</v>
      </c>
      <c r="U558">
        <v>83.564070000000001</v>
      </c>
      <c r="V558">
        <v>68.035060000000001</v>
      </c>
      <c r="W558">
        <v>47.916469999999997</v>
      </c>
      <c r="X558">
        <v>2.3039999999999998</v>
      </c>
      <c r="Y558" t="s">
        <v>5730</v>
      </c>
      <c r="Z558" t="s">
        <v>5731</v>
      </c>
      <c r="AA558">
        <v>4098</v>
      </c>
      <c r="AB558" t="s">
        <v>71</v>
      </c>
      <c r="AC558">
        <v>1.73692</v>
      </c>
      <c r="AD558">
        <v>0.85721000000000003</v>
      </c>
      <c r="AE558">
        <v>0.87970999999999999</v>
      </c>
      <c r="AF558">
        <v>0.11332</v>
      </c>
      <c r="AG558">
        <v>0</v>
      </c>
      <c r="AH558">
        <v>10.36</v>
      </c>
      <c r="AI558">
        <v>0</v>
      </c>
      <c r="AJ558">
        <v>8.1999999999999993</v>
      </c>
      <c r="AK558">
        <v>0</v>
      </c>
      <c r="AL558" t="s">
        <v>72</v>
      </c>
      <c r="AM558" t="s">
        <v>72</v>
      </c>
      <c r="AN558" t="s">
        <v>72</v>
      </c>
      <c r="AO558" t="s">
        <v>72</v>
      </c>
      <c r="AP558" t="s">
        <v>72</v>
      </c>
      <c r="AQ558" t="s">
        <v>72</v>
      </c>
      <c r="AR558" t="s">
        <v>72</v>
      </c>
      <c r="AS558" t="s">
        <v>72</v>
      </c>
      <c r="AT558" t="s">
        <v>72</v>
      </c>
      <c r="AU558" t="s">
        <v>72</v>
      </c>
      <c r="AV558" t="s">
        <v>72</v>
      </c>
      <c r="AW558" t="s">
        <v>72</v>
      </c>
      <c r="AX558" t="s">
        <v>72</v>
      </c>
      <c r="AY558" t="s">
        <v>73</v>
      </c>
      <c r="AZ558">
        <v>0</v>
      </c>
      <c r="BA558" t="s">
        <v>72</v>
      </c>
      <c r="BB558" t="s">
        <v>72</v>
      </c>
      <c r="BC558" t="s">
        <v>72</v>
      </c>
      <c r="BD558">
        <v>0</v>
      </c>
      <c r="BE558">
        <v>0</v>
      </c>
      <c r="BF558">
        <v>0</v>
      </c>
      <c r="BG558" t="s">
        <v>74</v>
      </c>
      <c r="BI558">
        <v>-21.459199999999999</v>
      </c>
    </row>
    <row r="559" spans="2:61" x14ac:dyDescent="0.25">
      <c r="B559" t="s">
        <v>6046</v>
      </c>
      <c r="C559" t="s">
        <v>61</v>
      </c>
      <c r="D559" t="s">
        <v>6047</v>
      </c>
      <c r="E559" t="s">
        <v>73</v>
      </c>
      <c r="F559" t="s">
        <v>6048</v>
      </c>
      <c r="G559" t="s">
        <v>6049</v>
      </c>
      <c r="H559" t="s">
        <v>208</v>
      </c>
      <c r="I559">
        <v>0</v>
      </c>
      <c r="J559">
        <v>0</v>
      </c>
      <c r="K559">
        <v>-0.33</v>
      </c>
      <c r="L559" t="s">
        <v>942</v>
      </c>
      <c r="M559" t="s">
        <v>6050</v>
      </c>
      <c r="N559">
        <v>6.4057009599999999</v>
      </c>
      <c r="O559">
        <v>48.258465770000001</v>
      </c>
      <c r="P559">
        <v>-3.37054645</v>
      </c>
      <c r="Q559">
        <v>0</v>
      </c>
      <c r="R559">
        <v>315.02582999999998</v>
      </c>
      <c r="S559">
        <v>600.85744</v>
      </c>
      <c r="T559">
        <v>40.069099999999999</v>
      </c>
      <c r="U559">
        <v>-252.57929999999999</v>
      </c>
      <c r="V559">
        <v>66.805620000000005</v>
      </c>
      <c r="W559">
        <v>48.798290000000001</v>
      </c>
      <c r="X559">
        <v>0</v>
      </c>
      <c r="Y559" t="s">
        <v>6051</v>
      </c>
      <c r="Z559" t="s">
        <v>118</v>
      </c>
      <c r="AA559">
        <v>3626.25</v>
      </c>
      <c r="AB559" t="s">
        <v>71</v>
      </c>
      <c r="AC559">
        <v>2.2534999999999998</v>
      </c>
      <c r="AD559">
        <v>1.0378000000000001</v>
      </c>
      <c r="AE559">
        <v>1.2157</v>
      </c>
      <c r="AF559">
        <v>9.3798999999999992</v>
      </c>
      <c r="AG559">
        <v>0</v>
      </c>
      <c r="AH559">
        <v>11.59</v>
      </c>
      <c r="AI559">
        <v>9.9700000000000006</v>
      </c>
      <c r="AJ559">
        <v>9.6300000000000008</v>
      </c>
      <c r="AK559">
        <v>0</v>
      </c>
      <c r="AL559" t="s">
        <v>72</v>
      </c>
      <c r="AM559" t="s">
        <v>72</v>
      </c>
      <c r="AN559" t="s">
        <v>72</v>
      </c>
      <c r="AO559" t="s">
        <v>72</v>
      </c>
      <c r="AP559" t="s">
        <v>72</v>
      </c>
      <c r="AQ559" t="s">
        <v>72</v>
      </c>
      <c r="AR559" t="s">
        <v>72</v>
      </c>
      <c r="AS559" t="s">
        <v>72</v>
      </c>
      <c r="AT559" t="s">
        <v>72</v>
      </c>
      <c r="AU559" t="s">
        <v>72</v>
      </c>
      <c r="AV559" t="s">
        <v>72</v>
      </c>
      <c r="AW559" t="s">
        <v>72</v>
      </c>
      <c r="AX559" t="s">
        <v>72</v>
      </c>
      <c r="AY559" t="s">
        <v>73</v>
      </c>
      <c r="AZ559">
        <v>-0.33</v>
      </c>
      <c r="BA559" t="s">
        <v>72</v>
      </c>
      <c r="BB559" t="s">
        <v>72</v>
      </c>
      <c r="BC559" t="s">
        <v>72</v>
      </c>
      <c r="BD559">
        <v>0</v>
      </c>
      <c r="BE559">
        <v>0</v>
      </c>
      <c r="BF559">
        <v>0</v>
      </c>
      <c r="BG559" t="s">
        <v>74</v>
      </c>
      <c r="BH559">
        <v>82.438910000000007</v>
      </c>
      <c r="BI559">
        <v>-3.9606300000000001</v>
      </c>
    </row>
    <row r="560" spans="2:61" x14ac:dyDescent="0.25">
      <c r="B560" t="s">
        <v>13793</v>
      </c>
      <c r="C560" t="s">
        <v>61</v>
      </c>
      <c r="D560" t="s">
        <v>13794</v>
      </c>
      <c r="E560" t="s">
        <v>73</v>
      </c>
      <c r="F560" t="s">
        <v>13795</v>
      </c>
      <c r="G560" t="s">
        <v>13796</v>
      </c>
      <c r="H560" t="s">
        <v>208</v>
      </c>
      <c r="I560">
        <v>0</v>
      </c>
      <c r="J560">
        <v>0</v>
      </c>
      <c r="K560">
        <v>0</v>
      </c>
      <c r="L560" t="s">
        <v>942</v>
      </c>
      <c r="M560" t="s">
        <v>13797</v>
      </c>
      <c r="N560">
        <v>0.56821443999999999</v>
      </c>
      <c r="O560">
        <v>63.888044530000002</v>
      </c>
      <c r="P560">
        <v>-9.9201185299999999</v>
      </c>
      <c r="Q560">
        <v>0.62</v>
      </c>
      <c r="R560">
        <v>326.12448999999998</v>
      </c>
      <c r="S560">
        <v>-61.16751</v>
      </c>
      <c r="T560">
        <v>41.597639999999998</v>
      </c>
      <c r="U560">
        <v>41.039270000000002</v>
      </c>
      <c r="V560">
        <v>50.420589999999997</v>
      </c>
      <c r="W560">
        <v>64.656120000000001</v>
      </c>
      <c r="X560">
        <v>10.28735</v>
      </c>
      <c r="Y560" t="s">
        <v>11023</v>
      </c>
      <c r="Z560" t="s">
        <v>9833</v>
      </c>
      <c r="AA560">
        <v>4185.5864000000001</v>
      </c>
      <c r="AB560" t="s">
        <v>71</v>
      </c>
      <c r="AC560">
        <v>1.6885300000000001</v>
      </c>
      <c r="AD560">
        <v>0.83065999999999995</v>
      </c>
      <c r="AE560">
        <v>0.85787000000000002</v>
      </c>
      <c r="AF560">
        <v>0.10587000000000001</v>
      </c>
      <c r="AG560">
        <v>0</v>
      </c>
      <c r="AH560">
        <v>11.11</v>
      </c>
      <c r="AI560">
        <v>9.6739999999999995</v>
      </c>
      <c r="AJ560">
        <v>9.2309999999999999</v>
      </c>
      <c r="AK560">
        <v>0</v>
      </c>
      <c r="AL560" t="s">
        <v>72</v>
      </c>
      <c r="AM560" t="s">
        <v>72</v>
      </c>
      <c r="AN560" t="s">
        <v>72</v>
      </c>
      <c r="AO560" t="s">
        <v>72</v>
      </c>
      <c r="AP560" t="s">
        <v>72</v>
      </c>
      <c r="AQ560" t="s">
        <v>72</v>
      </c>
      <c r="AR560" t="s">
        <v>72</v>
      </c>
      <c r="AS560" t="s">
        <v>72</v>
      </c>
      <c r="AT560" t="s">
        <v>72</v>
      </c>
      <c r="AU560" t="s">
        <v>72</v>
      </c>
      <c r="AV560" t="s">
        <v>72</v>
      </c>
      <c r="AW560" t="s">
        <v>72</v>
      </c>
      <c r="AX560" t="s">
        <v>72</v>
      </c>
      <c r="AY560" t="s">
        <v>73</v>
      </c>
      <c r="AZ560">
        <v>0</v>
      </c>
      <c r="BA560" t="s">
        <v>72</v>
      </c>
      <c r="BB560" t="s">
        <v>72</v>
      </c>
      <c r="BC560" t="s">
        <v>72</v>
      </c>
      <c r="BD560">
        <v>0</v>
      </c>
      <c r="BE560">
        <v>0</v>
      </c>
      <c r="BF560">
        <v>0</v>
      </c>
      <c r="BG560" t="s">
        <v>74</v>
      </c>
      <c r="BH560">
        <v>89.490430000000003</v>
      </c>
      <c r="BI560">
        <v>-8.8256899999999998</v>
      </c>
    </row>
    <row r="561" spans="2:61" x14ac:dyDescent="0.25">
      <c r="B561" t="s">
        <v>7006</v>
      </c>
      <c r="C561" t="s">
        <v>61</v>
      </c>
      <c r="D561" t="s">
        <v>7007</v>
      </c>
      <c r="E561" t="s">
        <v>73</v>
      </c>
      <c r="F561" t="s">
        <v>7008</v>
      </c>
      <c r="G561" t="s">
        <v>7009</v>
      </c>
      <c r="H561" t="s">
        <v>404</v>
      </c>
      <c r="I561">
        <v>0</v>
      </c>
      <c r="J561">
        <v>0</v>
      </c>
      <c r="K561">
        <v>-0.41</v>
      </c>
      <c r="L561" t="s">
        <v>942</v>
      </c>
      <c r="M561" t="s">
        <v>7010</v>
      </c>
      <c r="N561">
        <v>15.38886005</v>
      </c>
      <c r="O561">
        <v>32.847877740000001</v>
      </c>
      <c r="P561">
        <v>36.50561381</v>
      </c>
      <c r="Q561">
        <v>0.68</v>
      </c>
      <c r="R561">
        <v>245.21967000000001</v>
      </c>
      <c r="S561">
        <v>-13.439209999999999</v>
      </c>
      <c r="T561">
        <v>40.961939999999998</v>
      </c>
      <c r="U561">
        <v>113.08739</v>
      </c>
      <c r="V561">
        <v>63.346249999999998</v>
      </c>
      <c r="W561">
        <v>51.463189999999997</v>
      </c>
      <c r="X561">
        <v>6.8583999999999996</v>
      </c>
      <c r="Y561" t="s">
        <v>257</v>
      </c>
      <c r="Z561" t="s">
        <v>258</v>
      </c>
      <c r="AA561">
        <v>4121.45</v>
      </c>
      <c r="AB561" t="s">
        <v>71</v>
      </c>
      <c r="AC561">
        <v>1.6281399999999999</v>
      </c>
      <c r="AD561">
        <v>0.79369000000000001</v>
      </c>
      <c r="AE561">
        <v>0.83443999999999996</v>
      </c>
      <c r="AF561">
        <v>0.1211</v>
      </c>
      <c r="AG561">
        <v>0</v>
      </c>
      <c r="AH561">
        <v>10.28</v>
      </c>
      <c r="AI561">
        <v>9</v>
      </c>
      <c r="AJ561">
        <v>8.8759999999999994</v>
      </c>
      <c r="AK561">
        <v>0</v>
      </c>
      <c r="AL561" t="s">
        <v>72</v>
      </c>
      <c r="AM561" t="s">
        <v>72</v>
      </c>
      <c r="AN561" t="s">
        <v>72</v>
      </c>
      <c r="AO561" t="s">
        <v>72</v>
      </c>
      <c r="AP561" t="s">
        <v>72</v>
      </c>
      <c r="AQ561" t="s">
        <v>72</v>
      </c>
      <c r="AR561" t="s">
        <v>72</v>
      </c>
      <c r="AS561" t="s">
        <v>72</v>
      </c>
      <c r="AT561" t="s">
        <v>72</v>
      </c>
      <c r="AU561" t="s">
        <v>72</v>
      </c>
      <c r="AV561" t="s">
        <v>72</v>
      </c>
      <c r="AW561" t="s">
        <v>72</v>
      </c>
      <c r="AX561" t="s">
        <v>72</v>
      </c>
      <c r="AY561" t="s">
        <v>73</v>
      </c>
      <c r="AZ561">
        <v>-0.41</v>
      </c>
      <c r="BA561" t="s">
        <v>72</v>
      </c>
      <c r="BB561" t="s">
        <v>72</v>
      </c>
      <c r="BC561" t="s">
        <v>72</v>
      </c>
      <c r="BD561">
        <v>0</v>
      </c>
      <c r="BE561">
        <v>0</v>
      </c>
      <c r="BF561">
        <v>0</v>
      </c>
      <c r="BG561" t="s">
        <v>74</v>
      </c>
      <c r="BH561">
        <v>64.897440000000003</v>
      </c>
      <c r="BI561">
        <v>45.182369999999999</v>
      </c>
    </row>
    <row r="562" spans="2:61" x14ac:dyDescent="0.25">
      <c r="B562" t="s">
        <v>1734</v>
      </c>
      <c r="C562" t="s">
        <v>61</v>
      </c>
      <c r="D562" t="s">
        <v>1735</v>
      </c>
      <c r="E562" t="s">
        <v>73</v>
      </c>
      <c r="F562" t="s">
        <v>1736</v>
      </c>
      <c r="G562" t="s">
        <v>1737</v>
      </c>
      <c r="H562" t="s">
        <v>404</v>
      </c>
      <c r="I562">
        <v>0</v>
      </c>
      <c r="J562">
        <v>0</v>
      </c>
      <c r="K562">
        <v>0</v>
      </c>
      <c r="L562" t="s">
        <v>942</v>
      </c>
      <c r="M562" t="s">
        <v>1738</v>
      </c>
      <c r="N562">
        <v>9.4340422299999993</v>
      </c>
      <c r="O562">
        <v>25.164412760000001</v>
      </c>
      <c r="P562">
        <v>15.555877799999999</v>
      </c>
      <c r="Q562">
        <v>0</v>
      </c>
      <c r="R562">
        <v>265.98324000000002</v>
      </c>
      <c r="S562">
        <v>10.25177</v>
      </c>
      <c r="T562">
        <v>43.376010000000001</v>
      </c>
      <c r="U562">
        <v>-603.23015999999996</v>
      </c>
      <c r="V562">
        <v>104.98477</v>
      </c>
      <c r="W562">
        <v>31.052119999999999</v>
      </c>
      <c r="X562">
        <v>0</v>
      </c>
      <c r="Y562" t="s">
        <v>182</v>
      </c>
      <c r="Z562" t="s">
        <v>118</v>
      </c>
      <c r="AA562">
        <v>3760</v>
      </c>
      <c r="AB562" t="s">
        <v>71</v>
      </c>
      <c r="AC562">
        <v>2.4060600000000001</v>
      </c>
      <c r="AD562">
        <v>1.3055000000000001</v>
      </c>
      <c r="AE562">
        <v>1.10056</v>
      </c>
      <c r="AF562">
        <v>9.4439600000000006</v>
      </c>
      <c r="AG562">
        <v>0</v>
      </c>
      <c r="AH562">
        <v>12.1</v>
      </c>
      <c r="AI562">
        <v>10.49</v>
      </c>
      <c r="AJ562">
        <v>10.07</v>
      </c>
      <c r="AK562">
        <v>0</v>
      </c>
      <c r="AL562" t="s">
        <v>72</v>
      </c>
      <c r="AM562" t="s">
        <v>72</v>
      </c>
      <c r="AN562" t="s">
        <v>72</v>
      </c>
      <c r="AO562" t="s">
        <v>72</v>
      </c>
      <c r="AP562" t="s">
        <v>72</v>
      </c>
      <c r="AQ562" t="s">
        <v>72</v>
      </c>
      <c r="AR562" t="s">
        <v>72</v>
      </c>
      <c r="AS562" t="s">
        <v>72</v>
      </c>
      <c r="AT562" t="s">
        <v>72</v>
      </c>
      <c r="AU562" t="s">
        <v>72</v>
      </c>
      <c r="AV562" t="s">
        <v>72</v>
      </c>
      <c r="AW562" t="s">
        <v>72</v>
      </c>
      <c r="AX562" t="s">
        <v>72</v>
      </c>
      <c r="AY562" t="s">
        <v>73</v>
      </c>
      <c r="AZ562">
        <v>0</v>
      </c>
      <c r="BA562" t="s">
        <v>72</v>
      </c>
      <c r="BB562" t="s">
        <v>72</v>
      </c>
      <c r="BC562" t="s">
        <v>72</v>
      </c>
      <c r="BD562">
        <v>0</v>
      </c>
      <c r="BE562">
        <v>0</v>
      </c>
      <c r="BF562">
        <v>0</v>
      </c>
      <c r="BG562" t="s">
        <v>74</v>
      </c>
      <c r="BH562">
        <v>69.449169999999995</v>
      </c>
      <c r="BI562">
        <v>30.063549999999999</v>
      </c>
    </row>
    <row r="563" spans="2:61" x14ac:dyDescent="0.25">
      <c r="B563" t="s">
        <v>3370</v>
      </c>
      <c r="C563" t="s">
        <v>61</v>
      </c>
      <c r="D563" t="s">
        <v>3371</v>
      </c>
      <c r="E563" t="s">
        <v>73</v>
      </c>
      <c r="F563" t="s">
        <v>3372</v>
      </c>
      <c r="G563" t="s">
        <v>3373</v>
      </c>
      <c r="H563" t="s">
        <v>208</v>
      </c>
      <c r="I563">
        <v>0</v>
      </c>
      <c r="J563">
        <v>0</v>
      </c>
      <c r="K563">
        <v>0</v>
      </c>
      <c r="L563" t="s">
        <v>942</v>
      </c>
      <c r="M563" t="s">
        <v>3374</v>
      </c>
      <c r="N563">
        <v>4.0572836700000003</v>
      </c>
      <c r="O563">
        <v>39.062411760000003</v>
      </c>
      <c r="P563">
        <v>0.69080503999999998</v>
      </c>
      <c r="Q563">
        <v>0</v>
      </c>
      <c r="R563">
        <v>311.2697</v>
      </c>
      <c r="S563">
        <v>434.07853</v>
      </c>
      <c r="T563">
        <v>44.500239999999998</v>
      </c>
      <c r="U563">
        <v>271.14285000000001</v>
      </c>
      <c r="V563">
        <v>82.996780000000001</v>
      </c>
      <c r="W563">
        <v>39.27863</v>
      </c>
      <c r="X563">
        <v>-24.282129999999999</v>
      </c>
      <c r="Y563" t="s">
        <v>182</v>
      </c>
      <c r="Z563" t="s">
        <v>118</v>
      </c>
      <c r="AA563">
        <v>3758</v>
      </c>
      <c r="AB563" t="s">
        <v>71</v>
      </c>
      <c r="AC563">
        <v>2.26187</v>
      </c>
      <c r="AD563">
        <v>1.20583</v>
      </c>
      <c r="AE563">
        <v>1.05603</v>
      </c>
      <c r="AF563">
        <v>9.8246099999999998</v>
      </c>
      <c r="AG563">
        <v>0</v>
      </c>
      <c r="AH563">
        <v>12.03</v>
      </c>
      <c r="AI563">
        <v>10.704000000000001</v>
      </c>
      <c r="AJ563">
        <v>10.298999999999999</v>
      </c>
      <c r="AK563">
        <v>0</v>
      </c>
      <c r="AL563" t="s">
        <v>72</v>
      </c>
      <c r="AM563" t="s">
        <v>72</v>
      </c>
      <c r="AN563" t="s">
        <v>72</v>
      </c>
      <c r="AO563" t="s">
        <v>72</v>
      </c>
      <c r="AP563" t="s">
        <v>72</v>
      </c>
      <c r="AQ563" t="s">
        <v>72</v>
      </c>
      <c r="AR563" t="s">
        <v>72</v>
      </c>
      <c r="AS563" t="s">
        <v>72</v>
      </c>
      <c r="AT563" t="s">
        <v>72</v>
      </c>
      <c r="AU563" t="s">
        <v>72</v>
      </c>
      <c r="AV563" t="s">
        <v>72</v>
      </c>
      <c r="AW563" t="s">
        <v>72</v>
      </c>
      <c r="AX563" t="s">
        <v>72</v>
      </c>
      <c r="AY563" t="s">
        <v>73</v>
      </c>
      <c r="AZ563">
        <v>0</v>
      </c>
      <c r="BA563" t="s">
        <v>72</v>
      </c>
      <c r="BB563" t="s">
        <v>72</v>
      </c>
      <c r="BC563" t="s">
        <v>72</v>
      </c>
      <c r="BD563">
        <v>0</v>
      </c>
      <c r="BE563">
        <v>0</v>
      </c>
      <c r="BF563">
        <v>0</v>
      </c>
      <c r="BG563" t="s">
        <v>74</v>
      </c>
      <c r="BH563">
        <v>84.070139999999995</v>
      </c>
      <c r="BI563">
        <v>1.00773</v>
      </c>
    </row>
    <row r="564" spans="2:61" x14ac:dyDescent="0.25">
      <c r="B564" t="s">
        <v>2916</v>
      </c>
      <c r="C564" t="s">
        <v>61</v>
      </c>
      <c r="D564" t="s">
        <v>2917</v>
      </c>
      <c r="E564" t="s">
        <v>73</v>
      </c>
      <c r="F564" t="s">
        <v>2918</v>
      </c>
      <c r="G564" t="s">
        <v>2919</v>
      </c>
      <c r="H564" t="s">
        <v>1194</v>
      </c>
      <c r="I564">
        <v>0</v>
      </c>
      <c r="J564">
        <v>0</v>
      </c>
      <c r="K564">
        <v>0</v>
      </c>
      <c r="L564" t="s">
        <v>942</v>
      </c>
      <c r="M564" t="s">
        <v>2920</v>
      </c>
      <c r="N564">
        <v>-14.953511990000001</v>
      </c>
      <c r="O564">
        <v>32.722091319999997</v>
      </c>
      <c r="P564">
        <v>-10.54283266</v>
      </c>
      <c r="Q564">
        <v>0</v>
      </c>
      <c r="R564">
        <v>1.3007500000000001</v>
      </c>
      <c r="S564">
        <v>870.75297999999998</v>
      </c>
      <c r="T564">
        <v>45.785919999999997</v>
      </c>
      <c r="U564">
        <v>-151.26652000000001</v>
      </c>
      <c r="V564">
        <v>86.956699999999998</v>
      </c>
      <c r="W564">
        <v>37.489919999999998</v>
      </c>
      <c r="X564">
        <v>-1.2427299999999999</v>
      </c>
      <c r="Y564" t="s">
        <v>2921</v>
      </c>
      <c r="Z564" t="s">
        <v>118</v>
      </c>
      <c r="AA564">
        <v>3892</v>
      </c>
      <c r="AB564" t="s">
        <v>71</v>
      </c>
      <c r="AC564">
        <v>2.1360800000000002</v>
      </c>
      <c r="AD564">
        <v>1.1171199999999999</v>
      </c>
      <c r="AE564">
        <v>1.0189600000000001</v>
      </c>
      <c r="AF564">
        <v>9.0794099999999993</v>
      </c>
      <c r="AG564">
        <v>0</v>
      </c>
      <c r="AH564">
        <v>11.45</v>
      </c>
      <c r="AI564">
        <v>0</v>
      </c>
      <c r="AJ564">
        <v>9.1999999999999993</v>
      </c>
      <c r="AK564">
        <v>0</v>
      </c>
      <c r="AL564" t="s">
        <v>72</v>
      </c>
      <c r="AM564" t="s">
        <v>72</v>
      </c>
      <c r="AN564" t="s">
        <v>72</v>
      </c>
      <c r="AO564" t="s">
        <v>72</v>
      </c>
      <c r="AP564" t="s">
        <v>72</v>
      </c>
      <c r="AQ564" t="s">
        <v>72</v>
      </c>
      <c r="AR564" t="s">
        <v>72</v>
      </c>
      <c r="AS564" t="s">
        <v>72</v>
      </c>
      <c r="AT564" t="s">
        <v>72</v>
      </c>
      <c r="AU564" t="s">
        <v>72</v>
      </c>
      <c r="AV564" t="s">
        <v>72</v>
      </c>
      <c r="AW564" t="s">
        <v>72</v>
      </c>
      <c r="AX564" t="s">
        <v>72</v>
      </c>
      <c r="AY564" t="s">
        <v>73</v>
      </c>
      <c r="AZ564">
        <v>0</v>
      </c>
      <c r="BA564" t="s">
        <v>72</v>
      </c>
      <c r="BB564" t="s">
        <v>72</v>
      </c>
      <c r="BC564" t="s">
        <v>72</v>
      </c>
      <c r="BD564">
        <v>0</v>
      </c>
      <c r="BE564">
        <v>0</v>
      </c>
      <c r="BF564">
        <v>0</v>
      </c>
      <c r="BG564" t="s">
        <v>74</v>
      </c>
      <c r="BI564">
        <v>-16.332899999999999</v>
      </c>
    </row>
    <row r="565" spans="2:61" x14ac:dyDescent="0.25">
      <c r="B565" t="s">
        <v>417</v>
      </c>
      <c r="C565" t="s">
        <v>61</v>
      </c>
      <c r="D565" t="s">
        <v>418</v>
      </c>
      <c r="E565" t="s">
        <v>73</v>
      </c>
      <c r="F565" t="s">
        <v>419</v>
      </c>
      <c r="G565" t="s">
        <v>420</v>
      </c>
      <c r="H565" t="s">
        <v>115</v>
      </c>
      <c r="I565">
        <v>0</v>
      </c>
      <c r="J565">
        <v>0</v>
      </c>
      <c r="K565">
        <v>0</v>
      </c>
      <c r="L565" t="s">
        <v>67</v>
      </c>
      <c r="M565" t="s">
        <v>421</v>
      </c>
      <c r="N565">
        <v>-7.0139201</v>
      </c>
      <c r="O565">
        <v>1.42665397</v>
      </c>
      <c r="P565">
        <v>14.090874769999999</v>
      </c>
      <c r="Q565">
        <v>0</v>
      </c>
      <c r="R565">
        <v>166.36906999999999</v>
      </c>
      <c r="S565">
        <v>-4410.43</v>
      </c>
      <c r="T565">
        <v>43.526780000000002</v>
      </c>
      <c r="U565">
        <v>942.93</v>
      </c>
      <c r="V565">
        <v>206.27</v>
      </c>
      <c r="W565">
        <v>15.80453</v>
      </c>
      <c r="X565">
        <v>68.75</v>
      </c>
      <c r="Y565" t="s">
        <v>422</v>
      </c>
      <c r="Z565" t="s">
        <v>290</v>
      </c>
      <c r="AA565">
        <v>3367</v>
      </c>
      <c r="AB565" t="s">
        <v>71</v>
      </c>
      <c r="AC565">
        <v>0</v>
      </c>
      <c r="AD565">
        <v>0</v>
      </c>
      <c r="AE565">
        <v>0</v>
      </c>
      <c r="AF565">
        <v>0</v>
      </c>
      <c r="AG565">
        <v>11.44</v>
      </c>
      <c r="AH565">
        <v>10.27</v>
      </c>
      <c r="AI565">
        <v>0</v>
      </c>
      <c r="AJ565">
        <v>7.9</v>
      </c>
      <c r="AK565">
        <v>0</v>
      </c>
      <c r="AL565" t="s">
        <v>72</v>
      </c>
      <c r="AM565" t="s">
        <v>72</v>
      </c>
      <c r="AN565" t="s">
        <v>72</v>
      </c>
      <c r="AO565" t="s">
        <v>72</v>
      </c>
      <c r="AP565" t="s">
        <v>72</v>
      </c>
      <c r="AQ565" t="s">
        <v>72</v>
      </c>
      <c r="AR565" t="s">
        <v>72</v>
      </c>
      <c r="AS565" t="s">
        <v>72</v>
      </c>
      <c r="AT565" t="s">
        <v>72</v>
      </c>
      <c r="AU565" t="s">
        <v>72</v>
      </c>
      <c r="AV565" t="s">
        <v>72</v>
      </c>
      <c r="AW565" t="s">
        <v>72</v>
      </c>
      <c r="AX565" t="s">
        <v>72</v>
      </c>
      <c r="AY565" t="s">
        <v>73</v>
      </c>
      <c r="AZ565">
        <v>0</v>
      </c>
      <c r="BA565" t="s">
        <v>72</v>
      </c>
      <c r="BB565" t="s">
        <v>72</v>
      </c>
      <c r="BC565" t="s">
        <v>72</v>
      </c>
      <c r="BD565">
        <v>0</v>
      </c>
      <c r="BE565">
        <v>0</v>
      </c>
      <c r="BF565">
        <v>0</v>
      </c>
      <c r="BG565" t="s">
        <v>74</v>
      </c>
      <c r="BI565">
        <v>63.071440000000003</v>
      </c>
    </row>
    <row r="566" spans="2:61" x14ac:dyDescent="0.25">
      <c r="B566" t="s">
        <v>3111</v>
      </c>
      <c r="C566" t="s">
        <v>61</v>
      </c>
      <c r="D566" t="s">
        <v>3112</v>
      </c>
      <c r="E566" t="s">
        <v>73</v>
      </c>
      <c r="F566" t="s">
        <v>3113</v>
      </c>
      <c r="G566" t="s">
        <v>3114</v>
      </c>
      <c r="H566" t="s">
        <v>848</v>
      </c>
      <c r="I566">
        <v>0</v>
      </c>
      <c r="J566">
        <v>0</v>
      </c>
      <c r="K566">
        <v>0</v>
      </c>
      <c r="L566" t="s">
        <v>942</v>
      </c>
      <c r="M566" t="s">
        <v>3115</v>
      </c>
      <c r="N566">
        <v>4.4927251300000002</v>
      </c>
      <c r="O566">
        <v>19.457326179999999</v>
      </c>
      <c r="P566">
        <v>32.546431030000001</v>
      </c>
      <c r="Q566">
        <v>0</v>
      </c>
      <c r="R566">
        <v>225.23291</v>
      </c>
      <c r="S566">
        <v>224.76828</v>
      </c>
      <c r="T566">
        <v>45.427689999999998</v>
      </c>
      <c r="U566">
        <v>328.97978000000001</v>
      </c>
      <c r="V566">
        <v>85.375349999999997</v>
      </c>
      <c r="W566">
        <v>38.18432</v>
      </c>
      <c r="X566">
        <v>-13.30043</v>
      </c>
      <c r="Y566" t="s">
        <v>758</v>
      </c>
      <c r="Z566" t="s">
        <v>759</v>
      </c>
      <c r="AA566">
        <v>4256.3029999999999</v>
      </c>
      <c r="AB566" t="s">
        <v>71</v>
      </c>
      <c r="AC566">
        <v>1.8752599999999999</v>
      </c>
      <c r="AD566">
        <v>0.93540000000000001</v>
      </c>
      <c r="AE566">
        <v>0.93986000000000003</v>
      </c>
      <c r="AF566">
        <v>8.4647299999999994</v>
      </c>
      <c r="AG566">
        <v>0</v>
      </c>
      <c r="AH566">
        <v>10.64</v>
      </c>
      <c r="AI566">
        <v>0</v>
      </c>
      <c r="AJ566">
        <v>8.9879999999999995</v>
      </c>
      <c r="AK566">
        <v>0</v>
      </c>
      <c r="AL566" t="s">
        <v>72</v>
      </c>
      <c r="AM566" t="s">
        <v>72</v>
      </c>
      <c r="AN566" t="s">
        <v>72</v>
      </c>
      <c r="AO566" t="s">
        <v>72</v>
      </c>
      <c r="AP566" t="s">
        <v>72</v>
      </c>
      <c r="AQ566" t="s">
        <v>72</v>
      </c>
      <c r="AR566" t="s">
        <v>72</v>
      </c>
      <c r="AS566" t="s">
        <v>72</v>
      </c>
      <c r="AT566" t="s">
        <v>72</v>
      </c>
      <c r="AU566" t="s">
        <v>72</v>
      </c>
      <c r="AV566" t="s">
        <v>72</v>
      </c>
      <c r="AW566" t="s">
        <v>72</v>
      </c>
      <c r="AX566" t="s">
        <v>72</v>
      </c>
      <c r="AY566" t="s">
        <v>73</v>
      </c>
      <c r="AZ566">
        <v>0</v>
      </c>
      <c r="BA566" t="s">
        <v>72</v>
      </c>
      <c r="BB566" t="s">
        <v>72</v>
      </c>
      <c r="BC566" t="s">
        <v>72</v>
      </c>
      <c r="BD566">
        <v>0</v>
      </c>
      <c r="BE566">
        <v>0</v>
      </c>
      <c r="BF566">
        <v>0</v>
      </c>
      <c r="BG566" t="s">
        <v>74</v>
      </c>
      <c r="BH566">
        <v>76.998189999999994</v>
      </c>
      <c r="BI566">
        <v>58.468269999999997</v>
      </c>
    </row>
    <row r="567" spans="2:61" x14ac:dyDescent="0.25">
      <c r="B567" t="s">
        <v>9410</v>
      </c>
      <c r="C567" t="s">
        <v>61</v>
      </c>
      <c r="D567" t="s">
        <v>9411</v>
      </c>
      <c r="E567" t="s">
        <v>73</v>
      </c>
      <c r="F567" t="s">
        <v>9412</v>
      </c>
      <c r="G567" t="s">
        <v>9413</v>
      </c>
      <c r="H567" t="s">
        <v>587</v>
      </c>
      <c r="I567">
        <v>0</v>
      </c>
      <c r="J567">
        <v>0</v>
      </c>
      <c r="K567">
        <v>0</v>
      </c>
      <c r="L567" t="s">
        <v>942</v>
      </c>
      <c r="M567" t="s">
        <v>9414</v>
      </c>
      <c r="N567">
        <v>14.885583949999999</v>
      </c>
      <c r="O567">
        <v>49.412407610000002</v>
      </c>
      <c r="P567">
        <v>23.892836129999999</v>
      </c>
      <c r="Q567">
        <v>0.56999999999999995</v>
      </c>
      <c r="R567">
        <v>274.12945000000002</v>
      </c>
      <c r="S567">
        <v>-13.21616</v>
      </c>
      <c r="T567">
        <v>45.559310000000004</v>
      </c>
      <c r="U567">
        <v>337.47615999999999</v>
      </c>
      <c r="V567">
        <v>57.325159999999997</v>
      </c>
      <c r="W567">
        <v>56.868569999999998</v>
      </c>
      <c r="X567">
        <v>-37.829680000000003</v>
      </c>
      <c r="Y567" t="s">
        <v>758</v>
      </c>
      <c r="Z567" t="s">
        <v>759</v>
      </c>
      <c r="AA567">
        <v>3866.7703000000001</v>
      </c>
      <c r="AB567" t="s">
        <v>71</v>
      </c>
      <c r="AC567">
        <v>1.9722599999999999</v>
      </c>
      <c r="AD567">
        <v>1.0078800000000001</v>
      </c>
      <c r="AE567">
        <v>0.96438000000000001</v>
      </c>
      <c r="AF567">
        <v>6.4670000000000005E-2</v>
      </c>
      <c r="AG567">
        <v>0</v>
      </c>
      <c r="AH567">
        <v>11.74</v>
      </c>
      <c r="AI567">
        <v>0</v>
      </c>
      <c r="AJ567">
        <v>9.7669999999999995</v>
      </c>
      <c r="AK567">
        <v>0</v>
      </c>
      <c r="AL567" t="s">
        <v>72</v>
      </c>
      <c r="AM567" t="s">
        <v>72</v>
      </c>
      <c r="AN567" t="s">
        <v>72</v>
      </c>
      <c r="AO567" t="s">
        <v>72</v>
      </c>
      <c r="AP567" t="s">
        <v>72</v>
      </c>
      <c r="AQ567" t="s">
        <v>72</v>
      </c>
      <c r="AR567" t="s">
        <v>72</v>
      </c>
      <c r="AS567" t="s">
        <v>72</v>
      </c>
      <c r="AT567" t="s">
        <v>72</v>
      </c>
      <c r="AU567" t="s">
        <v>72</v>
      </c>
      <c r="AV567" t="s">
        <v>72</v>
      </c>
      <c r="AW567" t="s">
        <v>72</v>
      </c>
      <c r="AX567" t="s">
        <v>72</v>
      </c>
      <c r="AY567" t="s">
        <v>73</v>
      </c>
      <c r="AZ567">
        <v>0</v>
      </c>
      <c r="BA567" t="s">
        <v>72</v>
      </c>
      <c r="BB567" t="s">
        <v>72</v>
      </c>
      <c r="BC567" t="s">
        <v>72</v>
      </c>
      <c r="BD567">
        <v>0</v>
      </c>
      <c r="BE567">
        <v>0</v>
      </c>
      <c r="BF567">
        <v>0</v>
      </c>
      <c r="BG567" t="s">
        <v>74</v>
      </c>
      <c r="BH567">
        <v>73.234970000000004</v>
      </c>
      <c r="BI567">
        <v>24.843509999999998</v>
      </c>
    </row>
    <row r="568" spans="2:61" x14ac:dyDescent="0.25">
      <c r="B568" t="s">
        <v>6722</v>
      </c>
      <c r="C568" t="s">
        <v>61</v>
      </c>
      <c r="D568" t="s">
        <v>6723</v>
      </c>
      <c r="E568" t="s">
        <v>73</v>
      </c>
      <c r="F568" t="s">
        <v>6724</v>
      </c>
      <c r="G568" t="s">
        <v>6725</v>
      </c>
      <c r="H568" t="s">
        <v>587</v>
      </c>
      <c r="I568">
        <v>0</v>
      </c>
      <c r="J568">
        <v>0</v>
      </c>
      <c r="K568">
        <v>0</v>
      </c>
      <c r="L568" t="s">
        <v>942</v>
      </c>
      <c r="M568" t="s">
        <v>6726</v>
      </c>
      <c r="N568">
        <v>12.678812539999999</v>
      </c>
      <c r="O568">
        <v>45.397004950000003</v>
      </c>
      <c r="P568">
        <v>18.78639308</v>
      </c>
      <c r="Q568">
        <v>0</v>
      </c>
      <c r="R568">
        <v>278.82942000000003</v>
      </c>
      <c r="S568">
        <v>452.18594000000002</v>
      </c>
      <c r="T568">
        <v>45.745600000000003</v>
      </c>
      <c r="U568">
        <v>363.66840000000002</v>
      </c>
      <c r="V568">
        <v>64.248840000000001</v>
      </c>
      <c r="W568">
        <v>50.740209999999998</v>
      </c>
      <c r="X568">
        <v>-32.09769</v>
      </c>
      <c r="Y568" t="s">
        <v>1920</v>
      </c>
      <c r="Z568" t="s">
        <v>759</v>
      </c>
      <c r="AA568">
        <v>4060.8525</v>
      </c>
      <c r="AB568" t="s">
        <v>71</v>
      </c>
      <c r="AC568">
        <v>1.9371799999999999</v>
      </c>
      <c r="AD568">
        <v>0.98336999999999997</v>
      </c>
      <c r="AE568">
        <v>0.95379999999999998</v>
      </c>
      <c r="AF568">
        <v>9.1049600000000002</v>
      </c>
      <c r="AG568">
        <v>0</v>
      </c>
      <c r="AH568">
        <v>11.26</v>
      </c>
      <c r="AI568">
        <v>9.83</v>
      </c>
      <c r="AJ568">
        <v>9.4</v>
      </c>
      <c r="AK568">
        <v>0</v>
      </c>
      <c r="AL568" t="s">
        <v>72</v>
      </c>
      <c r="AM568" t="s">
        <v>72</v>
      </c>
      <c r="AN568" t="s">
        <v>72</v>
      </c>
      <c r="AO568" t="s">
        <v>72</v>
      </c>
      <c r="AP568" t="s">
        <v>72</v>
      </c>
      <c r="AQ568" t="s">
        <v>72</v>
      </c>
      <c r="AR568" t="s">
        <v>72</v>
      </c>
      <c r="AS568" t="s">
        <v>72</v>
      </c>
      <c r="AT568" t="s">
        <v>72</v>
      </c>
      <c r="AU568" t="s">
        <v>72</v>
      </c>
      <c r="AV568" t="s">
        <v>72</v>
      </c>
      <c r="AW568" t="s">
        <v>72</v>
      </c>
      <c r="AX568" t="s">
        <v>72</v>
      </c>
      <c r="AY568" t="s">
        <v>73</v>
      </c>
      <c r="AZ568">
        <v>0</v>
      </c>
      <c r="BA568" t="s">
        <v>72</v>
      </c>
      <c r="BB568" t="s">
        <v>72</v>
      </c>
      <c r="BC568" t="s">
        <v>72</v>
      </c>
      <c r="BD568">
        <v>0</v>
      </c>
      <c r="BE568">
        <v>0</v>
      </c>
      <c r="BF568">
        <v>0</v>
      </c>
      <c r="BG568" t="s">
        <v>74</v>
      </c>
      <c r="BH568">
        <v>74.395619999999994</v>
      </c>
      <c r="BI568">
        <v>21.730830000000001</v>
      </c>
    </row>
    <row r="569" spans="2:61" x14ac:dyDescent="0.25">
      <c r="B569" t="s">
        <v>6707</v>
      </c>
      <c r="C569" t="s">
        <v>61</v>
      </c>
      <c r="D569" t="s">
        <v>6708</v>
      </c>
      <c r="E569" t="s">
        <v>73</v>
      </c>
      <c r="F569" t="s">
        <v>6709</v>
      </c>
      <c r="G569" t="s">
        <v>6710</v>
      </c>
      <c r="H569" t="s">
        <v>587</v>
      </c>
      <c r="I569">
        <v>0</v>
      </c>
      <c r="J569">
        <v>0</v>
      </c>
      <c r="K569">
        <v>0</v>
      </c>
      <c r="L569" t="s">
        <v>942</v>
      </c>
      <c r="M569" t="s">
        <v>6711</v>
      </c>
      <c r="N569">
        <v>12.652959429999999</v>
      </c>
      <c r="O569">
        <v>45.384010119999999</v>
      </c>
      <c r="P569">
        <v>18.759921559999999</v>
      </c>
      <c r="Q569">
        <v>0</v>
      </c>
      <c r="R569">
        <v>278.86651999999998</v>
      </c>
      <c r="S569">
        <v>456.32177999999999</v>
      </c>
      <c r="T569">
        <v>45.762929999999997</v>
      </c>
      <c r="U569">
        <v>361.39425999999997</v>
      </c>
      <c r="V569">
        <v>64.284170000000003</v>
      </c>
      <c r="W569">
        <v>50.712330000000001</v>
      </c>
      <c r="X569">
        <v>0</v>
      </c>
      <c r="Y569" t="s">
        <v>668</v>
      </c>
      <c r="Z569" t="s">
        <v>118</v>
      </c>
      <c r="AA569">
        <v>3901.5698000000002</v>
      </c>
      <c r="AB569" t="s">
        <v>71</v>
      </c>
      <c r="AC569">
        <v>2.7353700000000001</v>
      </c>
      <c r="AD569">
        <v>1.5375399999999999</v>
      </c>
      <c r="AE569">
        <v>1.19784</v>
      </c>
      <c r="AF569">
        <v>11.765650000000001</v>
      </c>
      <c r="AG569">
        <v>0</v>
      </c>
      <c r="AH569">
        <v>14.62</v>
      </c>
      <c r="AI569">
        <v>0</v>
      </c>
      <c r="AJ569">
        <v>12.670999999999999</v>
      </c>
      <c r="AK569">
        <v>0</v>
      </c>
      <c r="AL569" t="s">
        <v>72</v>
      </c>
      <c r="AM569" t="s">
        <v>72</v>
      </c>
      <c r="AN569" t="s">
        <v>72</v>
      </c>
      <c r="AO569" t="s">
        <v>72</v>
      </c>
      <c r="AP569" t="s">
        <v>72</v>
      </c>
      <c r="AQ569" t="s">
        <v>72</v>
      </c>
      <c r="AR569" t="s">
        <v>72</v>
      </c>
      <c r="AS569" t="s">
        <v>72</v>
      </c>
      <c r="AT569" t="s">
        <v>72</v>
      </c>
      <c r="AU569" t="s">
        <v>72</v>
      </c>
      <c r="AV569" t="s">
        <v>72</v>
      </c>
      <c r="AW569" t="s">
        <v>72</v>
      </c>
      <c r="AX569" t="s">
        <v>72</v>
      </c>
      <c r="AY569" t="s">
        <v>73</v>
      </c>
      <c r="AZ569">
        <v>0</v>
      </c>
      <c r="BA569" t="s">
        <v>72</v>
      </c>
      <c r="BB569" t="s">
        <v>72</v>
      </c>
      <c r="BC569" t="s">
        <v>72</v>
      </c>
      <c r="BD569">
        <v>0</v>
      </c>
      <c r="BE569">
        <v>0</v>
      </c>
      <c r="BF569">
        <v>0</v>
      </c>
      <c r="BG569" t="s">
        <v>74</v>
      </c>
      <c r="BH569">
        <v>74.42165</v>
      </c>
      <c r="BI569">
        <v>21.711189999999998</v>
      </c>
    </row>
    <row r="570" spans="2:61" x14ac:dyDescent="0.25">
      <c r="B570" t="s">
        <v>8958</v>
      </c>
      <c r="C570" t="s">
        <v>61</v>
      </c>
      <c r="D570" t="s">
        <v>8959</v>
      </c>
      <c r="E570" t="s">
        <v>73</v>
      </c>
      <c r="F570" t="s">
        <v>8960</v>
      </c>
      <c r="G570" t="s">
        <v>8961</v>
      </c>
      <c r="H570" t="s">
        <v>1194</v>
      </c>
      <c r="I570">
        <v>0</v>
      </c>
      <c r="J570">
        <v>0</v>
      </c>
      <c r="K570">
        <v>0</v>
      </c>
      <c r="L570" t="s">
        <v>942</v>
      </c>
      <c r="M570" t="s">
        <v>8962</v>
      </c>
      <c r="N570">
        <v>-21.5792267</v>
      </c>
      <c r="O570">
        <v>49.354855809999997</v>
      </c>
      <c r="P570">
        <v>-14.62219451</v>
      </c>
      <c r="Q570">
        <v>0</v>
      </c>
      <c r="R570">
        <v>359.68529999999998</v>
      </c>
      <c r="S570">
        <v>652.81480999999997</v>
      </c>
      <c r="T570">
        <v>46.729149999999997</v>
      </c>
      <c r="U570">
        <v>13.34653</v>
      </c>
      <c r="V570">
        <v>58.406689999999998</v>
      </c>
      <c r="W570">
        <v>55.815530000000003</v>
      </c>
      <c r="X570">
        <v>2.6543100000000002</v>
      </c>
      <c r="Y570" t="s">
        <v>210</v>
      </c>
      <c r="Z570" t="s">
        <v>211</v>
      </c>
      <c r="AA570">
        <v>4075.29</v>
      </c>
      <c r="AB570" t="s">
        <v>71</v>
      </c>
      <c r="AC570">
        <v>1.94018</v>
      </c>
      <c r="AD570">
        <v>0.98502000000000001</v>
      </c>
      <c r="AE570">
        <v>0.95516000000000001</v>
      </c>
      <c r="AF570">
        <v>8.8727999999999998</v>
      </c>
      <c r="AG570">
        <v>0</v>
      </c>
      <c r="AH570">
        <v>11.02</v>
      </c>
      <c r="AI570">
        <v>9.7799999999999994</v>
      </c>
      <c r="AJ570">
        <v>9.25</v>
      </c>
      <c r="AK570">
        <v>0</v>
      </c>
      <c r="AL570" t="s">
        <v>72</v>
      </c>
      <c r="AM570" t="s">
        <v>72</v>
      </c>
      <c r="AN570" t="s">
        <v>72</v>
      </c>
      <c r="AO570" t="s">
        <v>72</v>
      </c>
      <c r="AP570" t="s">
        <v>72</v>
      </c>
      <c r="AQ570" t="s">
        <v>72</v>
      </c>
      <c r="AR570" t="s">
        <v>72</v>
      </c>
      <c r="AS570" t="s">
        <v>72</v>
      </c>
      <c r="AT570" t="s">
        <v>72</v>
      </c>
      <c r="AU570" t="s">
        <v>72</v>
      </c>
      <c r="AV570" t="s">
        <v>72</v>
      </c>
      <c r="AW570" t="s">
        <v>72</v>
      </c>
      <c r="AX570" t="s">
        <v>72</v>
      </c>
      <c r="AY570" t="s">
        <v>73</v>
      </c>
      <c r="AZ570">
        <v>0</v>
      </c>
      <c r="BA570" t="s">
        <v>72</v>
      </c>
      <c r="BB570" t="s">
        <v>72</v>
      </c>
      <c r="BC570" t="s">
        <v>72</v>
      </c>
      <c r="BD570">
        <v>0</v>
      </c>
      <c r="BE570">
        <v>0</v>
      </c>
      <c r="BF570">
        <v>0</v>
      </c>
      <c r="BG570" t="s">
        <v>74</v>
      </c>
      <c r="BI570">
        <v>-15.187200000000001</v>
      </c>
    </row>
    <row r="571" spans="2:61" x14ac:dyDescent="0.25">
      <c r="B571" t="s">
        <v>7275</v>
      </c>
      <c r="C571" t="s">
        <v>61</v>
      </c>
      <c r="D571" t="s">
        <v>7276</v>
      </c>
      <c r="E571" t="s">
        <v>73</v>
      </c>
      <c r="F571" t="s">
        <v>7277</v>
      </c>
      <c r="G571" t="s">
        <v>7278</v>
      </c>
      <c r="H571" t="s">
        <v>1062</v>
      </c>
      <c r="I571">
        <v>0</v>
      </c>
      <c r="J571">
        <v>0</v>
      </c>
      <c r="K571">
        <v>-0.14000000000000001</v>
      </c>
      <c r="L571" t="s">
        <v>942</v>
      </c>
      <c r="M571" t="s">
        <v>7279</v>
      </c>
      <c r="N571">
        <v>-28.208999370000001</v>
      </c>
      <c r="O571">
        <v>4.9517249699999999</v>
      </c>
      <c r="P571">
        <v>43.644628740000002</v>
      </c>
      <c r="Q571">
        <v>0</v>
      </c>
      <c r="R571">
        <v>157.84742</v>
      </c>
      <c r="S571">
        <v>-566.22033999999996</v>
      </c>
      <c r="T571">
        <v>45.523490000000002</v>
      </c>
      <c r="U571">
        <v>-594.87186999999994</v>
      </c>
      <c r="V571">
        <v>62.448880000000003</v>
      </c>
      <c r="W571">
        <v>52.202689999999997</v>
      </c>
      <c r="X571">
        <v>20.276330000000002</v>
      </c>
      <c r="Y571" t="s">
        <v>210</v>
      </c>
      <c r="Z571" t="s">
        <v>211</v>
      </c>
      <c r="AA571">
        <v>4074.7573000000002</v>
      </c>
      <c r="AB571" t="s">
        <v>71</v>
      </c>
      <c r="AC571">
        <v>1.6567000000000001</v>
      </c>
      <c r="AD571">
        <v>0.81054000000000004</v>
      </c>
      <c r="AE571">
        <v>0.84616000000000002</v>
      </c>
      <c r="AF571">
        <v>8.2888699999999993</v>
      </c>
      <c r="AG571">
        <v>0</v>
      </c>
      <c r="AH571">
        <v>10.214</v>
      </c>
      <c r="AI571">
        <v>8.8640000000000008</v>
      </c>
      <c r="AJ571">
        <v>8.843</v>
      </c>
      <c r="AK571">
        <v>0</v>
      </c>
      <c r="AL571" t="s">
        <v>72</v>
      </c>
      <c r="AM571" t="s">
        <v>72</v>
      </c>
      <c r="AN571" t="s">
        <v>72</v>
      </c>
      <c r="AO571" t="s">
        <v>72</v>
      </c>
      <c r="AP571" t="s">
        <v>72</v>
      </c>
      <c r="AQ571" t="s">
        <v>72</v>
      </c>
      <c r="AR571" t="s">
        <v>72</v>
      </c>
      <c r="AS571" t="s">
        <v>72</v>
      </c>
      <c r="AT571" t="s">
        <v>72</v>
      </c>
      <c r="AU571" t="s">
        <v>72</v>
      </c>
      <c r="AV571" t="s">
        <v>72</v>
      </c>
      <c r="AW571" t="s">
        <v>72</v>
      </c>
      <c r="AX571" t="s">
        <v>72</v>
      </c>
      <c r="AY571" t="s">
        <v>73</v>
      </c>
      <c r="AZ571">
        <v>-0.14000000000000001</v>
      </c>
      <c r="BA571" t="s">
        <v>72</v>
      </c>
      <c r="BB571" t="s">
        <v>72</v>
      </c>
      <c r="BC571" t="s">
        <v>72</v>
      </c>
      <c r="BD571">
        <v>0</v>
      </c>
      <c r="BE571">
        <v>0</v>
      </c>
      <c r="BF571">
        <v>0</v>
      </c>
      <c r="BG571" t="s">
        <v>74</v>
      </c>
      <c r="BI571">
        <v>56.726469999999999</v>
      </c>
    </row>
    <row r="572" spans="2:61" x14ac:dyDescent="0.25">
      <c r="B572" t="s">
        <v>7297</v>
      </c>
      <c r="C572" t="s">
        <v>61</v>
      </c>
      <c r="D572" t="s">
        <v>7298</v>
      </c>
      <c r="E572" t="s">
        <v>73</v>
      </c>
      <c r="F572" t="s">
        <v>7299</v>
      </c>
      <c r="G572" t="s">
        <v>7300</v>
      </c>
      <c r="H572" t="s">
        <v>1062</v>
      </c>
      <c r="I572">
        <v>0</v>
      </c>
      <c r="J572">
        <v>0</v>
      </c>
      <c r="K572">
        <v>0</v>
      </c>
      <c r="L572" t="s">
        <v>942</v>
      </c>
      <c r="M572" t="s">
        <v>7301</v>
      </c>
      <c r="N572">
        <v>-28.221427420000001</v>
      </c>
      <c r="O572">
        <v>4.9543127499999997</v>
      </c>
      <c r="P572">
        <v>43.665941439999997</v>
      </c>
      <c r="Q572">
        <v>0</v>
      </c>
      <c r="R572">
        <v>157.84925000000001</v>
      </c>
      <c r="S572">
        <v>-577.64732000000004</v>
      </c>
      <c r="T572">
        <v>45.523479999999999</v>
      </c>
      <c r="U572">
        <v>-610.58275000000003</v>
      </c>
      <c r="V572">
        <v>62.419269999999997</v>
      </c>
      <c r="W572">
        <v>52.227469999999997</v>
      </c>
      <c r="X572">
        <v>0</v>
      </c>
      <c r="Y572" t="s">
        <v>972</v>
      </c>
      <c r="Z572" t="s">
        <v>973</v>
      </c>
      <c r="AA572">
        <v>4092.9949999999999</v>
      </c>
      <c r="AB572" t="s">
        <v>71</v>
      </c>
      <c r="AC572">
        <v>2.81352</v>
      </c>
      <c r="AD572">
        <v>1.4456</v>
      </c>
      <c r="AE572">
        <v>1.36792</v>
      </c>
      <c r="AF572">
        <v>13.170310000000001</v>
      </c>
      <c r="AG572">
        <v>0</v>
      </c>
      <c r="AH572">
        <v>0</v>
      </c>
      <c r="AI572">
        <v>0</v>
      </c>
      <c r="AJ572">
        <v>0</v>
      </c>
      <c r="AK572">
        <v>0</v>
      </c>
      <c r="AL572" t="s">
        <v>72</v>
      </c>
      <c r="AM572" t="s">
        <v>72</v>
      </c>
      <c r="AN572" t="s">
        <v>72</v>
      </c>
      <c r="AO572" t="s">
        <v>72</v>
      </c>
      <c r="AP572" t="s">
        <v>72</v>
      </c>
      <c r="AQ572" t="s">
        <v>72</v>
      </c>
      <c r="AR572" t="s">
        <v>72</v>
      </c>
      <c r="AS572" t="s">
        <v>72</v>
      </c>
      <c r="AT572" t="s">
        <v>72</v>
      </c>
      <c r="AU572" t="s">
        <v>72</v>
      </c>
      <c r="AV572" t="s">
        <v>72</v>
      </c>
      <c r="AW572" t="s">
        <v>72</v>
      </c>
      <c r="AX572" t="s">
        <v>72</v>
      </c>
      <c r="AY572" t="s">
        <v>73</v>
      </c>
      <c r="AZ572">
        <v>0</v>
      </c>
      <c r="BA572" t="s">
        <v>72</v>
      </c>
      <c r="BB572" t="s">
        <v>72</v>
      </c>
      <c r="BC572" t="s">
        <v>72</v>
      </c>
      <c r="BD572">
        <v>0</v>
      </c>
      <c r="BE572">
        <v>0</v>
      </c>
      <c r="BF572">
        <v>0</v>
      </c>
      <c r="BG572" t="s">
        <v>74</v>
      </c>
      <c r="BI572">
        <v>56.72766</v>
      </c>
    </row>
    <row r="573" spans="2:61" x14ac:dyDescent="0.25">
      <c r="B573" t="s">
        <v>4429</v>
      </c>
      <c r="C573" t="s">
        <v>61</v>
      </c>
      <c r="D573" t="s">
        <v>4430</v>
      </c>
      <c r="E573" t="s">
        <v>73</v>
      </c>
      <c r="F573" t="s">
        <v>4431</v>
      </c>
      <c r="G573" t="s">
        <v>4432</v>
      </c>
      <c r="H573" t="s">
        <v>1290</v>
      </c>
      <c r="I573">
        <v>0</v>
      </c>
      <c r="J573">
        <v>0</v>
      </c>
      <c r="K573">
        <v>0</v>
      </c>
      <c r="L573" t="s">
        <v>942</v>
      </c>
      <c r="M573" t="s">
        <v>4433</v>
      </c>
      <c r="N573">
        <v>-2.63916269</v>
      </c>
      <c r="O573">
        <v>15.604014599999999</v>
      </c>
      <c r="P573">
        <v>40.604913199999999</v>
      </c>
      <c r="Q573">
        <v>0</v>
      </c>
      <c r="R573">
        <v>204.85015999999999</v>
      </c>
      <c r="S573">
        <v>-42.466090000000001</v>
      </c>
      <c r="T573">
        <v>46.18817</v>
      </c>
      <c r="U573">
        <v>389.08352000000002</v>
      </c>
      <c r="V573">
        <v>74.805090000000007</v>
      </c>
      <c r="W573">
        <v>43.579920000000001</v>
      </c>
      <c r="X573">
        <v>-65.549109999999999</v>
      </c>
      <c r="Y573" t="s">
        <v>2869</v>
      </c>
      <c r="Z573" t="s">
        <v>290</v>
      </c>
      <c r="AA573">
        <v>3980.5776000000001</v>
      </c>
      <c r="AB573" t="s">
        <v>71</v>
      </c>
      <c r="AC573">
        <v>2.08623</v>
      </c>
      <c r="AD573">
        <v>1.07856</v>
      </c>
      <c r="AE573">
        <v>1.0076700000000001</v>
      </c>
      <c r="AF573">
        <v>9.4017900000000001</v>
      </c>
      <c r="AG573">
        <v>0</v>
      </c>
      <c r="AH573">
        <v>0</v>
      </c>
      <c r="AI573">
        <v>0</v>
      </c>
      <c r="AJ573">
        <v>9.8000000000000007</v>
      </c>
      <c r="AK573">
        <v>0</v>
      </c>
      <c r="AL573" t="s">
        <v>72</v>
      </c>
      <c r="AM573" t="s">
        <v>72</v>
      </c>
      <c r="AN573" t="s">
        <v>72</v>
      </c>
      <c r="AO573" t="s">
        <v>72</v>
      </c>
      <c r="AP573" t="s">
        <v>72</v>
      </c>
      <c r="AQ573" t="s">
        <v>72</v>
      </c>
      <c r="AR573" t="s">
        <v>72</v>
      </c>
      <c r="AS573" t="s">
        <v>72</v>
      </c>
      <c r="AT573" t="s">
        <v>72</v>
      </c>
      <c r="AU573" t="s">
        <v>72</v>
      </c>
      <c r="AV573" t="s">
        <v>72</v>
      </c>
      <c r="AW573" t="s">
        <v>72</v>
      </c>
      <c r="AX573" t="s">
        <v>72</v>
      </c>
      <c r="AY573" t="s">
        <v>73</v>
      </c>
      <c r="AZ573">
        <v>0</v>
      </c>
      <c r="BA573" t="s">
        <v>72</v>
      </c>
      <c r="BB573" t="s">
        <v>72</v>
      </c>
      <c r="BC573" t="s">
        <v>72</v>
      </c>
      <c r="BD573">
        <v>0</v>
      </c>
      <c r="BE573">
        <v>0</v>
      </c>
      <c r="BF573">
        <v>0</v>
      </c>
      <c r="BG573" t="s">
        <v>74</v>
      </c>
      <c r="BH573">
        <v>99.599789999999999</v>
      </c>
      <c r="BI573">
        <v>68.706819999999993</v>
      </c>
    </row>
    <row r="574" spans="2:61" x14ac:dyDescent="0.25">
      <c r="B574" t="s">
        <v>13001</v>
      </c>
      <c r="C574" t="s">
        <v>61</v>
      </c>
      <c r="D574" t="s">
        <v>13002</v>
      </c>
      <c r="E574" t="s">
        <v>73</v>
      </c>
      <c r="F574" t="s">
        <v>13003</v>
      </c>
      <c r="G574" t="s">
        <v>13004</v>
      </c>
      <c r="H574" t="s">
        <v>848</v>
      </c>
      <c r="I574">
        <v>0</v>
      </c>
      <c r="J574">
        <v>0</v>
      </c>
      <c r="K574">
        <v>0</v>
      </c>
      <c r="L574" t="s">
        <v>942</v>
      </c>
      <c r="M574" t="s">
        <v>13005</v>
      </c>
      <c r="N574">
        <v>2.0796946300000001</v>
      </c>
      <c r="O574">
        <v>26.76119297</v>
      </c>
      <c r="P574">
        <v>57.424745610000002</v>
      </c>
      <c r="Q574">
        <v>0.55000000000000004</v>
      </c>
      <c r="R574">
        <v>214.35185999999999</v>
      </c>
      <c r="S574">
        <v>43.670020000000001</v>
      </c>
      <c r="T574">
        <v>45.444400000000002</v>
      </c>
      <c r="U574">
        <v>-18.283480000000001</v>
      </c>
      <c r="V574">
        <v>51.428980000000003</v>
      </c>
      <c r="W574">
        <v>63.388390000000001</v>
      </c>
      <c r="X574">
        <v>3.15673</v>
      </c>
      <c r="Y574" t="s">
        <v>13006</v>
      </c>
      <c r="Z574" t="s">
        <v>759</v>
      </c>
      <c r="AA574">
        <v>4024.31</v>
      </c>
      <c r="AB574" t="s">
        <v>71</v>
      </c>
      <c r="AC574">
        <v>1.86327</v>
      </c>
      <c r="AD574">
        <v>0.93796999999999997</v>
      </c>
      <c r="AE574">
        <v>0.92530000000000001</v>
      </c>
      <c r="AF574">
        <v>7.1249999999999994E-2</v>
      </c>
      <c r="AG574">
        <v>0</v>
      </c>
      <c r="AH574">
        <v>11.96</v>
      </c>
      <c r="AI574">
        <v>10.250999999999999</v>
      </c>
      <c r="AJ574">
        <v>10.044</v>
      </c>
      <c r="AK574">
        <v>0</v>
      </c>
      <c r="AL574" t="s">
        <v>72</v>
      </c>
      <c r="AM574" t="s">
        <v>72</v>
      </c>
      <c r="AN574" t="s">
        <v>72</v>
      </c>
      <c r="AO574" t="s">
        <v>72</v>
      </c>
      <c r="AP574" t="s">
        <v>72</v>
      </c>
      <c r="AQ574" t="s">
        <v>72</v>
      </c>
      <c r="AR574" t="s">
        <v>72</v>
      </c>
      <c r="AS574" t="s">
        <v>72</v>
      </c>
      <c r="AT574" t="s">
        <v>72</v>
      </c>
      <c r="AU574" t="s">
        <v>72</v>
      </c>
      <c r="AV574" t="s">
        <v>72</v>
      </c>
      <c r="AW574" t="s">
        <v>72</v>
      </c>
      <c r="AX574" t="s">
        <v>72</v>
      </c>
      <c r="AY574" t="s">
        <v>73</v>
      </c>
      <c r="AZ574">
        <v>0</v>
      </c>
      <c r="BA574" t="s">
        <v>72</v>
      </c>
      <c r="BB574" t="s">
        <v>72</v>
      </c>
      <c r="BC574" t="s">
        <v>72</v>
      </c>
      <c r="BD574">
        <v>0</v>
      </c>
      <c r="BE574">
        <v>0</v>
      </c>
      <c r="BF574">
        <v>0</v>
      </c>
      <c r="BG574" t="s">
        <v>74</v>
      </c>
      <c r="BH574">
        <v>85.556299999999993</v>
      </c>
      <c r="BI574">
        <v>64.947339999999997</v>
      </c>
    </row>
    <row r="575" spans="2:61" x14ac:dyDescent="0.25">
      <c r="B575" t="s">
        <v>3278</v>
      </c>
      <c r="C575" t="s">
        <v>61</v>
      </c>
      <c r="D575" t="s">
        <v>3279</v>
      </c>
      <c r="E575" t="s">
        <v>73</v>
      </c>
      <c r="F575" t="s">
        <v>3280</v>
      </c>
      <c r="G575" t="s">
        <v>3281</v>
      </c>
      <c r="H575" t="s">
        <v>1194</v>
      </c>
      <c r="I575">
        <v>0</v>
      </c>
      <c r="J575">
        <v>0</v>
      </c>
      <c r="K575">
        <v>0</v>
      </c>
      <c r="L575" t="s">
        <v>942</v>
      </c>
      <c r="M575" t="s">
        <v>3282</v>
      </c>
      <c r="N575">
        <v>-28.38553594</v>
      </c>
      <c r="O575">
        <v>25.296989329999999</v>
      </c>
      <c r="P575">
        <v>-8.2656118999999997</v>
      </c>
      <c r="Q575">
        <v>0</v>
      </c>
      <c r="R575">
        <v>35.562399999999997</v>
      </c>
      <c r="S575">
        <v>215.92570000000001</v>
      </c>
      <c r="T575">
        <v>47.880209999999998</v>
      </c>
      <c r="U575">
        <v>41.08672</v>
      </c>
      <c r="V575">
        <v>83.782849999999996</v>
      </c>
      <c r="W575">
        <v>38.910110000000003</v>
      </c>
      <c r="X575">
        <v>-38.473320000000001</v>
      </c>
      <c r="Y575" t="s">
        <v>758</v>
      </c>
      <c r="Z575" t="s">
        <v>759</v>
      </c>
      <c r="AA575">
        <v>3845.5</v>
      </c>
      <c r="AB575" t="s">
        <v>71</v>
      </c>
      <c r="AC575">
        <v>1.9875799999999999</v>
      </c>
      <c r="AD575">
        <v>1.0180499999999999</v>
      </c>
      <c r="AE575">
        <v>0.96953</v>
      </c>
      <c r="AF575">
        <v>8.6318599999999996</v>
      </c>
      <c r="AG575">
        <v>0</v>
      </c>
      <c r="AH575">
        <v>10.85</v>
      </c>
      <c r="AI575">
        <v>0</v>
      </c>
      <c r="AJ575">
        <v>9.1039999999999992</v>
      </c>
      <c r="AK575">
        <v>0</v>
      </c>
      <c r="AL575" t="s">
        <v>72</v>
      </c>
      <c r="AM575" t="s">
        <v>72</v>
      </c>
      <c r="AN575" t="s">
        <v>72</v>
      </c>
      <c r="AO575" t="s">
        <v>72</v>
      </c>
      <c r="AP575" t="s">
        <v>72</v>
      </c>
      <c r="AQ575" t="s">
        <v>72</v>
      </c>
      <c r="AR575" t="s">
        <v>72</v>
      </c>
      <c r="AS575" t="s">
        <v>72</v>
      </c>
      <c r="AT575" t="s">
        <v>72</v>
      </c>
      <c r="AU575" t="s">
        <v>72</v>
      </c>
      <c r="AV575" t="s">
        <v>72</v>
      </c>
      <c r="AW575" t="s">
        <v>72</v>
      </c>
      <c r="AX575" t="s">
        <v>72</v>
      </c>
      <c r="AY575" t="s">
        <v>73</v>
      </c>
      <c r="AZ575">
        <v>0</v>
      </c>
      <c r="BA575" t="s">
        <v>72</v>
      </c>
      <c r="BB575" t="s">
        <v>72</v>
      </c>
      <c r="BC575" t="s">
        <v>72</v>
      </c>
      <c r="BD575">
        <v>0</v>
      </c>
      <c r="BE575">
        <v>0</v>
      </c>
      <c r="BF575">
        <v>0</v>
      </c>
      <c r="BG575" t="s">
        <v>74</v>
      </c>
      <c r="BI575">
        <v>-12.264699999999999</v>
      </c>
    </row>
    <row r="576" spans="2:61" x14ac:dyDescent="0.25">
      <c r="B576" t="s">
        <v>2692</v>
      </c>
      <c r="C576" t="s">
        <v>61</v>
      </c>
      <c r="D576" t="s">
        <v>2693</v>
      </c>
      <c r="E576" t="s">
        <v>73</v>
      </c>
      <c r="F576" t="s">
        <v>2694</v>
      </c>
      <c r="G576" t="s">
        <v>2695</v>
      </c>
      <c r="H576" t="s">
        <v>1290</v>
      </c>
      <c r="I576">
        <v>0</v>
      </c>
      <c r="J576">
        <v>0</v>
      </c>
      <c r="K576">
        <v>0</v>
      </c>
      <c r="L576" t="s">
        <v>942</v>
      </c>
      <c r="M576" t="s">
        <v>2696</v>
      </c>
      <c r="N576">
        <v>-0.36840753999999998</v>
      </c>
      <c r="O576">
        <v>14.713239290000001</v>
      </c>
      <c r="P576">
        <v>33.368935899999997</v>
      </c>
      <c r="Q576">
        <v>0</v>
      </c>
      <c r="R576">
        <v>210.64169000000001</v>
      </c>
      <c r="S576">
        <v>575.54353000000003</v>
      </c>
      <c r="T576">
        <v>46.33972</v>
      </c>
      <c r="U576">
        <v>-40.278640000000003</v>
      </c>
      <c r="V576">
        <v>89.387180000000001</v>
      </c>
      <c r="W576">
        <v>36.470550000000003</v>
      </c>
      <c r="X576">
        <v>-41.004170000000002</v>
      </c>
      <c r="Y576" t="s">
        <v>182</v>
      </c>
      <c r="Z576" t="s">
        <v>118</v>
      </c>
      <c r="AA576">
        <v>3950.6736000000001</v>
      </c>
      <c r="AB576" t="s">
        <v>71</v>
      </c>
      <c r="AC576">
        <v>2.0637400000000001</v>
      </c>
      <c r="AD576">
        <v>1.0628899999999999</v>
      </c>
      <c r="AE576">
        <v>1.00085</v>
      </c>
      <c r="AF576">
        <v>9.0187799999999996</v>
      </c>
      <c r="AG576">
        <v>0</v>
      </c>
      <c r="AH576">
        <v>11.33</v>
      </c>
      <c r="AI576">
        <v>0</v>
      </c>
      <c r="AJ576">
        <v>9.3000000000000007</v>
      </c>
      <c r="AK576">
        <v>0</v>
      </c>
      <c r="AL576" t="s">
        <v>72</v>
      </c>
      <c r="AM576" t="s">
        <v>72</v>
      </c>
      <c r="AN576" t="s">
        <v>72</v>
      </c>
      <c r="AO576" t="s">
        <v>72</v>
      </c>
      <c r="AP576" t="s">
        <v>72</v>
      </c>
      <c r="AQ576" t="s">
        <v>72</v>
      </c>
      <c r="AR576" t="s">
        <v>72</v>
      </c>
      <c r="AS576" t="s">
        <v>72</v>
      </c>
      <c r="AT576" t="s">
        <v>72</v>
      </c>
      <c r="AU576" t="s">
        <v>72</v>
      </c>
      <c r="AV576" t="s">
        <v>72</v>
      </c>
      <c r="AW576" t="s">
        <v>72</v>
      </c>
      <c r="AX576" t="s">
        <v>72</v>
      </c>
      <c r="AY576" t="s">
        <v>73</v>
      </c>
      <c r="AZ576">
        <v>0</v>
      </c>
      <c r="BA576" t="s">
        <v>72</v>
      </c>
      <c r="BB576" t="s">
        <v>72</v>
      </c>
      <c r="BC576" t="s">
        <v>72</v>
      </c>
      <c r="BD576">
        <v>0</v>
      </c>
      <c r="BE576">
        <v>0</v>
      </c>
      <c r="BF576">
        <v>0</v>
      </c>
      <c r="BG576" t="s">
        <v>74</v>
      </c>
      <c r="BH576">
        <v>91.434340000000006</v>
      </c>
      <c r="BI576">
        <v>66.199430000000007</v>
      </c>
    </row>
    <row r="577" spans="2:61" x14ac:dyDescent="0.25">
      <c r="B577" t="s">
        <v>2697</v>
      </c>
      <c r="C577" t="s">
        <v>61</v>
      </c>
      <c r="D577" t="s">
        <v>2698</v>
      </c>
      <c r="E577" t="s">
        <v>73</v>
      </c>
      <c r="F577" t="s">
        <v>2699</v>
      </c>
      <c r="G577" t="s">
        <v>2700</v>
      </c>
      <c r="H577" t="s">
        <v>1290</v>
      </c>
      <c r="I577">
        <v>0</v>
      </c>
      <c r="J577">
        <v>0</v>
      </c>
      <c r="K577">
        <v>0</v>
      </c>
      <c r="L577" t="s">
        <v>942</v>
      </c>
      <c r="M577" t="s">
        <v>2701</v>
      </c>
      <c r="N577">
        <v>-0.36863781000000001</v>
      </c>
      <c r="O577">
        <v>14.714635599999999</v>
      </c>
      <c r="P577">
        <v>33.370536360000003</v>
      </c>
      <c r="Q577">
        <v>0</v>
      </c>
      <c r="R577">
        <v>210.64232999999999</v>
      </c>
      <c r="S577">
        <v>582.43335999999999</v>
      </c>
      <c r="T577">
        <v>46.34066</v>
      </c>
      <c r="U577">
        <v>-44.333480000000002</v>
      </c>
      <c r="V577">
        <v>89.382220000000004</v>
      </c>
      <c r="W577">
        <v>36.472580000000001</v>
      </c>
      <c r="X577">
        <v>0</v>
      </c>
      <c r="Y577" t="s">
        <v>668</v>
      </c>
      <c r="Z577" t="s">
        <v>118</v>
      </c>
      <c r="AA577">
        <v>3995.5832999999998</v>
      </c>
      <c r="AB577" t="s">
        <v>71</v>
      </c>
      <c r="AC577">
        <v>2.1049899999999999</v>
      </c>
      <c r="AD577">
        <v>1.0897300000000001</v>
      </c>
      <c r="AE577">
        <v>1.0152600000000001</v>
      </c>
      <c r="AF577">
        <v>9.1534399999999998</v>
      </c>
      <c r="AG577">
        <v>0</v>
      </c>
      <c r="AH577">
        <v>0</v>
      </c>
      <c r="AI577">
        <v>0</v>
      </c>
      <c r="AJ577">
        <v>0</v>
      </c>
      <c r="AK577">
        <v>0</v>
      </c>
      <c r="AL577" t="s">
        <v>72</v>
      </c>
      <c r="AM577" t="s">
        <v>72</v>
      </c>
      <c r="AN577" t="s">
        <v>72</v>
      </c>
      <c r="AO577" t="s">
        <v>72</v>
      </c>
      <c r="AP577" t="s">
        <v>72</v>
      </c>
      <c r="AQ577" t="s">
        <v>72</v>
      </c>
      <c r="AR577" t="s">
        <v>72</v>
      </c>
      <c r="AS577" t="s">
        <v>72</v>
      </c>
      <c r="AT577" t="s">
        <v>72</v>
      </c>
      <c r="AU577" t="s">
        <v>72</v>
      </c>
      <c r="AV577" t="s">
        <v>72</v>
      </c>
      <c r="AW577" t="s">
        <v>72</v>
      </c>
      <c r="AX577" t="s">
        <v>72</v>
      </c>
      <c r="AY577" t="s">
        <v>73</v>
      </c>
      <c r="AZ577">
        <v>0</v>
      </c>
      <c r="BA577" t="s">
        <v>72</v>
      </c>
      <c r="BB577" t="s">
        <v>72</v>
      </c>
      <c r="BC577" t="s">
        <v>72</v>
      </c>
      <c r="BD577">
        <v>0</v>
      </c>
      <c r="BE577">
        <v>0</v>
      </c>
      <c r="BF577">
        <v>0</v>
      </c>
      <c r="BG577" t="s">
        <v>74</v>
      </c>
      <c r="BH577">
        <v>91.435100000000006</v>
      </c>
      <c r="BI577">
        <v>66.198430000000002</v>
      </c>
    </row>
    <row r="578" spans="2:61" x14ac:dyDescent="0.25">
      <c r="B578" t="s">
        <v>6031</v>
      </c>
      <c r="C578" t="s">
        <v>61</v>
      </c>
      <c r="D578" t="s">
        <v>6032</v>
      </c>
      <c r="E578" t="s">
        <v>73</v>
      </c>
      <c r="F578" t="s">
        <v>6033</v>
      </c>
      <c r="G578" t="s">
        <v>6034</v>
      </c>
      <c r="H578" t="s">
        <v>1062</v>
      </c>
      <c r="I578">
        <v>0</v>
      </c>
      <c r="J578">
        <v>0</v>
      </c>
      <c r="K578">
        <v>0</v>
      </c>
      <c r="L578" t="s">
        <v>942</v>
      </c>
      <c r="M578" t="s">
        <v>6035</v>
      </c>
      <c r="N578">
        <v>-29.97843593</v>
      </c>
      <c r="O578">
        <v>5.9671067999999998</v>
      </c>
      <c r="P578">
        <v>38.006069650000001</v>
      </c>
      <c r="Q578">
        <v>0</v>
      </c>
      <c r="R578">
        <v>150.58654999999999</v>
      </c>
      <c r="S578">
        <v>-633.07610999999997</v>
      </c>
      <c r="T578">
        <v>48.082450000000001</v>
      </c>
      <c r="U578">
        <v>-1474.9775999999999</v>
      </c>
      <c r="V578">
        <v>66.840699999999998</v>
      </c>
      <c r="W578">
        <v>48.772680000000001</v>
      </c>
      <c r="X578">
        <v>-10.292350000000001</v>
      </c>
      <c r="Y578" t="s">
        <v>289</v>
      </c>
      <c r="Z578" t="s">
        <v>290</v>
      </c>
      <c r="AA578">
        <v>4063.2903000000001</v>
      </c>
      <c r="AB578" t="s">
        <v>71</v>
      </c>
      <c r="AC578">
        <v>2.0305399999999998</v>
      </c>
      <c r="AD578">
        <v>1.04016</v>
      </c>
      <c r="AE578">
        <v>0.99038000000000004</v>
      </c>
      <c r="AF578">
        <v>9.2651500000000002</v>
      </c>
      <c r="AG578">
        <v>0</v>
      </c>
      <c r="AH578">
        <v>0</v>
      </c>
      <c r="AI578">
        <v>0</v>
      </c>
      <c r="AJ578">
        <v>9.4</v>
      </c>
      <c r="AK578">
        <v>0</v>
      </c>
      <c r="AL578" t="s">
        <v>72</v>
      </c>
      <c r="AM578" t="s">
        <v>72</v>
      </c>
      <c r="AN578" t="s">
        <v>72</v>
      </c>
      <c r="AO578" t="s">
        <v>72</v>
      </c>
      <c r="AP578" t="s">
        <v>72</v>
      </c>
      <c r="AQ578" t="s">
        <v>72</v>
      </c>
      <c r="AR578" t="s">
        <v>72</v>
      </c>
      <c r="AS578" t="s">
        <v>72</v>
      </c>
      <c r="AT578" t="s">
        <v>72</v>
      </c>
      <c r="AU578" t="s">
        <v>72</v>
      </c>
      <c r="AV578" t="s">
        <v>72</v>
      </c>
      <c r="AW578" t="s">
        <v>72</v>
      </c>
      <c r="AX578" t="s">
        <v>72</v>
      </c>
      <c r="AY578" t="s">
        <v>73</v>
      </c>
      <c r="AZ578">
        <v>0</v>
      </c>
      <c r="BA578" t="s">
        <v>72</v>
      </c>
      <c r="BB578" t="s">
        <v>72</v>
      </c>
      <c r="BC578" t="s">
        <v>72</v>
      </c>
      <c r="BD578">
        <v>0</v>
      </c>
      <c r="BE578">
        <v>0</v>
      </c>
      <c r="BF578">
        <v>0</v>
      </c>
      <c r="BG578" t="s">
        <v>74</v>
      </c>
      <c r="BI578">
        <v>51.191879999999998</v>
      </c>
    </row>
    <row r="579" spans="2:61" x14ac:dyDescent="0.25">
      <c r="B579" t="s">
        <v>16754</v>
      </c>
      <c r="C579" t="s">
        <v>61</v>
      </c>
      <c r="D579" t="s">
        <v>16755</v>
      </c>
      <c r="E579" t="s">
        <v>73</v>
      </c>
      <c r="F579" t="s">
        <v>16756</v>
      </c>
      <c r="G579" t="s">
        <v>16757</v>
      </c>
      <c r="H579" t="s">
        <v>1062</v>
      </c>
      <c r="I579">
        <v>0</v>
      </c>
      <c r="J579">
        <v>0</v>
      </c>
      <c r="K579">
        <v>0</v>
      </c>
      <c r="L579" t="s">
        <v>942</v>
      </c>
      <c r="M579" t="s">
        <v>16758</v>
      </c>
      <c r="N579">
        <v>-5.9154937700000003</v>
      </c>
      <c r="O579">
        <v>26.18666867</v>
      </c>
      <c r="P579">
        <v>63.646529110000003</v>
      </c>
      <c r="Q579">
        <v>0.57999999999999996</v>
      </c>
      <c r="R579">
        <v>204.46187</v>
      </c>
      <c r="S579">
        <v>-241.52601000000001</v>
      </c>
      <c r="T579">
        <v>48.137479999999996</v>
      </c>
      <c r="U579">
        <v>-137.71583000000001</v>
      </c>
      <c r="V579">
        <v>47.19379</v>
      </c>
      <c r="W579">
        <v>69.076880000000003</v>
      </c>
      <c r="X579">
        <v>0</v>
      </c>
      <c r="Y579" t="s">
        <v>1920</v>
      </c>
      <c r="Z579" t="s">
        <v>759</v>
      </c>
      <c r="AA579">
        <v>4096.3334999999997</v>
      </c>
      <c r="AB579" t="s">
        <v>71</v>
      </c>
      <c r="AC579">
        <v>1.8227199999999999</v>
      </c>
      <c r="AD579">
        <v>0.80523999999999996</v>
      </c>
      <c r="AE579">
        <v>1.0174799999999999</v>
      </c>
      <c r="AF579">
        <v>8.5260000000000002E-2</v>
      </c>
      <c r="AG579">
        <v>0</v>
      </c>
      <c r="AH579">
        <v>12.06</v>
      </c>
      <c r="AI579">
        <v>10.28</v>
      </c>
      <c r="AJ579">
        <v>0</v>
      </c>
      <c r="AK579">
        <v>0</v>
      </c>
      <c r="AL579" t="s">
        <v>72</v>
      </c>
      <c r="AM579" t="s">
        <v>72</v>
      </c>
      <c r="AN579" t="s">
        <v>72</v>
      </c>
      <c r="AO579" t="s">
        <v>72</v>
      </c>
      <c r="AP579" t="s">
        <v>72</v>
      </c>
      <c r="AQ579" t="s">
        <v>72</v>
      </c>
      <c r="AR579" t="s">
        <v>72</v>
      </c>
      <c r="AS579" t="s">
        <v>72</v>
      </c>
      <c r="AT579" t="s">
        <v>72</v>
      </c>
      <c r="AU579" t="s">
        <v>72</v>
      </c>
      <c r="AV579" t="s">
        <v>72</v>
      </c>
      <c r="AW579" t="s">
        <v>72</v>
      </c>
      <c r="AX579" t="s">
        <v>72</v>
      </c>
      <c r="AY579" t="s">
        <v>73</v>
      </c>
      <c r="AZ579">
        <v>0</v>
      </c>
      <c r="BA579" t="s">
        <v>72</v>
      </c>
      <c r="BB579" t="s">
        <v>72</v>
      </c>
      <c r="BC579" t="s">
        <v>72</v>
      </c>
      <c r="BD579">
        <v>0</v>
      </c>
      <c r="BE579">
        <v>0</v>
      </c>
      <c r="BF579">
        <v>0</v>
      </c>
      <c r="BG579" t="s">
        <v>74</v>
      </c>
      <c r="BI579">
        <v>67.129679999999993</v>
      </c>
    </row>
    <row r="580" spans="2:61" x14ac:dyDescent="0.25">
      <c r="B580" t="s">
        <v>16717</v>
      </c>
      <c r="C580" t="s">
        <v>61</v>
      </c>
      <c r="D580" t="s">
        <v>16718</v>
      </c>
      <c r="E580" t="s">
        <v>73</v>
      </c>
      <c r="F580" t="s">
        <v>16719</v>
      </c>
      <c r="G580" t="s">
        <v>16720</v>
      </c>
      <c r="H580" t="s">
        <v>1062</v>
      </c>
      <c r="I580">
        <v>0</v>
      </c>
      <c r="J580">
        <v>0</v>
      </c>
      <c r="K580">
        <v>0</v>
      </c>
      <c r="L580" t="s">
        <v>942</v>
      </c>
      <c r="M580" t="s">
        <v>16721</v>
      </c>
      <c r="N580">
        <v>-5.9123784600000002</v>
      </c>
      <c r="O580">
        <v>26.170965160000002</v>
      </c>
      <c r="P580">
        <v>63.607750500000002</v>
      </c>
      <c r="Q580">
        <v>0</v>
      </c>
      <c r="R580">
        <v>204.46158</v>
      </c>
      <c r="S580">
        <v>-201.17051000000001</v>
      </c>
      <c r="T580">
        <v>48.137880000000003</v>
      </c>
      <c r="U580">
        <v>-140.28586000000001</v>
      </c>
      <c r="V580">
        <v>47.222470000000001</v>
      </c>
      <c r="W580">
        <v>69.034930000000003</v>
      </c>
      <c r="X580">
        <v>0</v>
      </c>
      <c r="Y580" t="s">
        <v>395</v>
      </c>
      <c r="Z580" t="s">
        <v>290</v>
      </c>
      <c r="AA580">
        <v>4042.4050000000002</v>
      </c>
      <c r="AB580" t="s">
        <v>71</v>
      </c>
      <c r="AC580">
        <v>2.0980799999999999</v>
      </c>
      <c r="AD580">
        <v>0.77231000000000005</v>
      </c>
      <c r="AE580">
        <v>1.3257699999999999</v>
      </c>
      <c r="AF580">
        <v>10.26817</v>
      </c>
      <c r="AG580">
        <v>0</v>
      </c>
      <c r="AH580">
        <v>13.12</v>
      </c>
      <c r="AI580">
        <v>11.24</v>
      </c>
      <c r="AJ580">
        <v>0</v>
      </c>
      <c r="AK580">
        <v>0</v>
      </c>
      <c r="AL580" t="s">
        <v>72</v>
      </c>
      <c r="AM580" t="s">
        <v>72</v>
      </c>
      <c r="AN580" t="s">
        <v>72</v>
      </c>
      <c r="AO580" t="s">
        <v>72</v>
      </c>
      <c r="AP580" t="s">
        <v>72</v>
      </c>
      <c r="AQ580" t="s">
        <v>72</v>
      </c>
      <c r="AR580" t="s">
        <v>72</v>
      </c>
      <c r="AS580" t="s">
        <v>72</v>
      </c>
      <c r="AT580" t="s">
        <v>72</v>
      </c>
      <c r="AU580" t="s">
        <v>72</v>
      </c>
      <c r="AV580" t="s">
        <v>72</v>
      </c>
      <c r="AW580" t="s">
        <v>72</v>
      </c>
      <c r="AX580" t="s">
        <v>72</v>
      </c>
      <c r="AY580" t="s">
        <v>73</v>
      </c>
      <c r="AZ580">
        <v>0</v>
      </c>
      <c r="BA580" t="s">
        <v>72</v>
      </c>
      <c r="BB580" t="s">
        <v>72</v>
      </c>
      <c r="BC580" t="s">
        <v>72</v>
      </c>
      <c r="BD580">
        <v>0</v>
      </c>
      <c r="BE580">
        <v>0</v>
      </c>
      <c r="BF580">
        <v>0</v>
      </c>
      <c r="BG580" t="s">
        <v>74</v>
      </c>
      <c r="BI580">
        <v>67.129409999999993</v>
      </c>
    </row>
    <row r="581" spans="2:61" x14ac:dyDescent="0.25">
      <c r="B581" t="s">
        <v>16753</v>
      </c>
      <c r="C581" t="s">
        <v>61</v>
      </c>
      <c r="D581" t="s">
        <v>16718</v>
      </c>
      <c r="E581" t="s">
        <v>73</v>
      </c>
      <c r="F581" t="s">
        <v>16719</v>
      </c>
      <c r="G581" t="s">
        <v>16720</v>
      </c>
      <c r="H581" t="s">
        <v>1062</v>
      </c>
      <c r="I581">
        <v>0</v>
      </c>
      <c r="J581">
        <v>0</v>
      </c>
      <c r="K581">
        <v>0</v>
      </c>
      <c r="L581" t="s">
        <v>942</v>
      </c>
      <c r="M581" t="s">
        <v>16721</v>
      </c>
      <c r="N581">
        <v>-5.9154937700000003</v>
      </c>
      <c r="O581">
        <v>26.18666867</v>
      </c>
      <c r="P581">
        <v>63.646529110000003</v>
      </c>
      <c r="Q581">
        <v>0</v>
      </c>
      <c r="R581">
        <v>204.46187</v>
      </c>
      <c r="S581">
        <v>-201.17051000000001</v>
      </c>
      <c r="T581">
        <v>48.137479999999996</v>
      </c>
      <c r="U581">
        <v>-140.28586000000001</v>
      </c>
      <c r="V581">
        <v>47.19379</v>
      </c>
      <c r="W581">
        <v>69.076880000000003</v>
      </c>
      <c r="X581">
        <v>0</v>
      </c>
      <c r="Y581" t="s">
        <v>395</v>
      </c>
      <c r="Z581" t="s">
        <v>290</v>
      </c>
      <c r="AA581">
        <v>4042.4050000000002</v>
      </c>
      <c r="AB581" t="s">
        <v>71</v>
      </c>
      <c r="AC581">
        <v>1.8227199999999999</v>
      </c>
      <c r="AD581">
        <v>0.80523999999999996</v>
      </c>
      <c r="AE581">
        <v>1.0174799999999999</v>
      </c>
      <c r="AF581">
        <v>9.4743200000000005</v>
      </c>
      <c r="AG581">
        <v>0</v>
      </c>
      <c r="AH581">
        <v>13.12</v>
      </c>
      <c r="AI581">
        <v>11.24</v>
      </c>
      <c r="AJ581">
        <v>0</v>
      </c>
      <c r="AK581">
        <v>0</v>
      </c>
      <c r="AL581" t="s">
        <v>72</v>
      </c>
      <c r="AM581" t="s">
        <v>72</v>
      </c>
      <c r="AN581" t="s">
        <v>72</v>
      </c>
      <c r="AO581" t="s">
        <v>72</v>
      </c>
      <c r="AP581" t="s">
        <v>72</v>
      </c>
      <c r="AQ581" t="s">
        <v>72</v>
      </c>
      <c r="AR581" t="s">
        <v>72</v>
      </c>
      <c r="AS581" t="s">
        <v>72</v>
      </c>
      <c r="AT581" t="s">
        <v>72</v>
      </c>
      <c r="AU581" t="s">
        <v>72</v>
      </c>
      <c r="AV581" t="s">
        <v>72</v>
      </c>
      <c r="AW581" t="s">
        <v>72</v>
      </c>
      <c r="AX581" t="s">
        <v>72</v>
      </c>
      <c r="AY581" t="s">
        <v>73</v>
      </c>
      <c r="AZ581">
        <v>0</v>
      </c>
      <c r="BA581" t="s">
        <v>72</v>
      </c>
      <c r="BB581" t="s">
        <v>72</v>
      </c>
      <c r="BC581" t="s">
        <v>72</v>
      </c>
      <c r="BD581">
        <v>0</v>
      </c>
      <c r="BE581">
        <v>0</v>
      </c>
      <c r="BF581">
        <v>0</v>
      </c>
      <c r="BG581" t="s">
        <v>74</v>
      </c>
      <c r="BI581">
        <v>67.129679999999993</v>
      </c>
    </row>
    <row r="582" spans="2:61" x14ac:dyDescent="0.25">
      <c r="B582" t="s">
        <v>8066</v>
      </c>
      <c r="C582" t="s">
        <v>61</v>
      </c>
      <c r="D582" t="s">
        <v>8067</v>
      </c>
      <c r="E582" t="s">
        <v>73</v>
      </c>
      <c r="F582" t="s">
        <v>8068</v>
      </c>
      <c r="G582" t="s">
        <v>8069</v>
      </c>
      <c r="H582" t="s">
        <v>740</v>
      </c>
      <c r="I582">
        <v>0</v>
      </c>
      <c r="J582">
        <v>0</v>
      </c>
      <c r="K582">
        <v>0</v>
      </c>
      <c r="L582" t="s">
        <v>942</v>
      </c>
      <c r="M582" t="s">
        <v>8070</v>
      </c>
      <c r="N582">
        <v>-49.977861490000002</v>
      </c>
      <c r="O582">
        <v>20.495988220000001</v>
      </c>
      <c r="P582">
        <v>4.2156184200000002</v>
      </c>
      <c r="Q582">
        <v>0</v>
      </c>
      <c r="R582">
        <v>74.711479999999995</v>
      </c>
      <c r="S582">
        <v>112.24776</v>
      </c>
      <c r="T582">
        <v>49.848799999999997</v>
      </c>
      <c r="U582">
        <v>-113.14149999999999</v>
      </c>
      <c r="V582">
        <v>60.168050000000001</v>
      </c>
      <c r="W582">
        <v>54.181579999999997</v>
      </c>
      <c r="X582">
        <v>-34.244039999999998</v>
      </c>
      <c r="Y582" t="s">
        <v>1967</v>
      </c>
      <c r="Z582" t="s">
        <v>759</v>
      </c>
      <c r="AA582">
        <v>3943.7150000000001</v>
      </c>
      <c r="AB582" t="s">
        <v>71</v>
      </c>
      <c r="AC582">
        <v>1.8956599999999999</v>
      </c>
      <c r="AD582">
        <v>0.95935000000000004</v>
      </c>
      <c r="AE582">
        <v>0.93630000000000002</v>
      </c>
      <c r="AF582">
        <v>9.0782000000000007</v>
      </c>
      <c r="AG582">
        <v>0</v>
      </c>
      <c r="AH582">
        <v>11.6</v>
      </c>
      <c r="AI582">
        <v>0</v>
      </c>
      <c r="AJ582">
        <v>9.3729999999999993</v>
      </c>
      <c r="AK582">
        <v>0</v>
      </c>
      <c r="AL582" t="s">
        <v>72</v>
      </c>
      <c r="AM582" t="s">
        <v>72</v>
      </c>
      <c r="AN582" t="s">
        <v>72</v>
      </c>
      <c r="AO582" t="s">
        <v>72</v>
      </c>
      <c r="AP582" t="s">
        <v>72</v>
      </c>
      <c r="AQ582" t="s">
        <v>72</v>
      </c>
      <c r="AR582" t="s">
        <v>72</v>
      </c>
      <c r="AS582" t="s">
        <v>72</v>
      </c>
      <c r="AT582" t="s">
        <v>72</v>
      </c>
      <c r="AU582" t="s">
        <v>72</v>
      </c>
      <c r="AV582" t="s">
        <v>72</v>
      </c>
      <c r="AW582" t="s">
        <v>72</v>
      </c>
      <c r="AX582" t="s">
        <v>72</v>
      </c>
      <c r="AY582" t="s">
        <v>73</v>
      </c>
      <c r="AZ582">
        <v>0</v>
      </c>
      <c r="BA582" t="s">
        <v>72</v>
      </c>
      <c r="BB582" t="s">
        <v>72</v>
      </c>
      <c r="BC582" t="s">
        <v>72</v>
      </c>
      <c r="BD582">
        <v>0</v>
      </c>
      <c r="BE582">
        <v>0</v>
      </c>
      <c r="BF582">
        <v>0</v>
      </c>
      <c r="BG582" t="s">
        <v>74</v>
      </c>
      <c r="BI582">
        <v>4.4624300000000003</v>
      </c>
    </row>
    <row r="583" spans="2:61" x14ac:dyDescent="0.25">
      <c r="B583" t="s">
        <v>4876</v>
      </c>
      <c r="C583" t="s">
        <v>61</v>
      </c>
      <c r="D583" t="s">
        <v>4877</v>
      </c>
      <c r="E583" t="s">
        <v>73</v>
      </c>
      <c r="F583" t="s">
        <v>4878</v>
      </c>
      <c r="G583" t="s">
        <v>4879</v>
      </c>
      <c r="H583" t="s">
        <v>985</v>
      </c>
      <c r="I583">
        <v>0</v>
      </c>
      <c r="J583">
        <v>0</v>
      </c>
      <c r="K583">
        <v>0</v>
      </c>
      <c r="L583" t="s">
        <v>942</v>
      </c>
      <c r="M583" t="s">
        <v>4880</v>
      </c>
      <c r="N583">
        <v>-40.816387560000003</v>
      </c>
      <c r="O583">
        <v>18.575037680000001</v>
      </c>
      <c r="P583">
        <v>5.5245069400000002</v>
      </c>
      <c r="Q583">
        <v>0</v>
      </c>
      <c r="R583">
        <v>75.858940000000004</v>
      </c>
      <c r="S583">
        <v>1302.3593599999999</v>
      </c>
      <c r="T583">
        <v>53.121850000000002</v>
      </c>
      <c r="U583">
        <v>-1537.7728</v>
      </c>
      <c r="V583">
        <v>72.150570000000002</v>
      </c>
      <c r="W583">
        <v>45.18329</v>
      </c>
      <c r="X583">
        <v>65.799729999999997</v>
      </c>
      <c r="Y583" t="s">
        <v>2234</v>
      </c>
      <c r="Z583" t="s">
        <v>759</v>
      </c>
      <c r="AA583">
        <v>4068.645</v>
      </c>
      <c r="AB583" t="s">
        <v>71</v>
      </c>
      <c r="AC583">
        <v>1.9488700000000001</v>
      </c>
      <c r="AD583">
        <v>0.99050000000000005</v>
      </c>
      <c r="AE583">
        <v>0.95835999999999999</v>
      </c>
      <c r="AF583">
        <v>9.2141099999999998</v>
      </c>
      <c r="AG583">
        <v>0</v>
      </c>
      <c r="AH583">
        <v>11.789</v>
      </c>
      <c r="AI583">
        <v>10.058999999999999</v>
      </c>
      <c r="AJ583">
        <v>9.08</v>
      </c>
      <c r="AK583">
        <v>0</v>
      </c>
      <c r="AL583" t="s">
        <v>72</v>
      </c>
      <c r="AM583" t="s">
        <v>72</v>
      </c>
      <c r="AN583" t="s">
        <v>72</v>
      </c>
      <c r="AO583" t="s">
        <v>72</v>
      </c>
      <c r="AP583" t="s">
        <v>72</v>
      </c>
      <c r="AQ583" t="s">
        <v>72</v>
      </c>
      <c r="AR583" t="s">
        <v>72</v>
      </c>
      <c r="AS583" t="s">
        <v>72</v>
      </c>
      <c r="AT583" t="s">
        <v>72</v>
      </c>
      <c r="AU583" t="s">
        <v>72</v>
      </c>
      <c r="AV583" t="s">
        <v>72</v>
      </c>
      <c r="AW583" t="s">
        <v>72</v>
      </c>
      <c r="AX583" t="s">
        <v>72</v>
      </c>
      <c r="AY583" t="s">
        <v>73</v>
      </c>
      <c r="AZ583">
        <v>0</v>
      </c>
      <c r="BA583" t="s">
        <v>72</v>
      </c>
      <c r="BB583" t="s">
        <v>72</v>
      </c>
      <c r="BC583" t="s">
        <v>72</v>
      </c>
      <c r="BD583">
        <v>0</v>
      </c>
      <c r="BE583">
        <v>0</v>
      </c>
      <c r="BF583">
        <v>0</v>
      </c>
      <c r="BG583" t="s">
        <v>74</v>
      </c>
      <c r="BI583">
        <v>7.0230600000000001</v>
      </c>
    </row>
    <row r="584" spans="2:61" x14ac:dyDescent="0.25">
      <c r="B584" t="s">
        <v>16940</v>
      </c>
      <c r="C584" t="s">
        <v>61</v>
      </c>
      <c r="D584" t="s">
        <v>16941</v>
      </c>
      <c r="E584" t="s">
        <v>73</v>
      </c>
      <c r="F584" t="s">
        <v>16942</v>
      </c>
      <c r="G584" t="s">
        <v>16943</v>
      </c>
      <c r="H584" t="s">
        <v>223</v>
      </c>
      <c r="I584">
        <v>0</v>
      </c>
      <c r="J584">
        <v>0</v>
      </c>
      <c r="K584">
        <v>0</v>
      </c>
      <c r="L584" t="s">
        <v>942</v>
      </c>
      <c r="M584" t="s">
        <v>16944</v>
      </c>
      <c r="N584">
        <v>7.5093010600000003</v>
      </c>
      <c r="O584">
        <v>55.298137079999997</v>
      </c>
      <c r="P584">
        <v>41.008792499999998</v>
      </c>
      <c r="Q584">
        <v>0.71</v>
      </c>
      <c r="R584">
        <v>257.55212</v>
      </c>
      <c r="S584">
        <v>86.284139999999994</v>
      </c>
      <c r="T584">
        <v>54.489699999999999</v>
      </c>
      <c r="U584">
        <v>-103.25391999999999</v>
      </c>
      <c r="V584">
        <v>47.073689999999999</v>
      </c>
      <c r="W584">
        <v>69.253119999999996</v>
      </c>
      <c r="X584">
        <v>2.1886100000000002</v>
      </c>
      <c r="Y584" t="s">
        <v>2863</v>
      </c>
      <c r="Z584" t="s">
        <v>434</v>
      </c>
      <c r="AA584">
        <v>4210.3999999999996</v>
      </c>
      <c r="AB584" t="s">
        <v>71</v>
      </c>
      <c r="AC584">
        <v>1.54179</v>
      </c>
      <c r="AD584">
        <v>0.74351999999999996</v>
      </c>
      <c r="AE584">
        <v>0.79827000000000004</v>
      </c>
      <c r="AF584">
        <v>0.14297000000000001</v>
      </c>
      <c r="AG584">
        <v>0</v>
      </c>
      <c r="AH584">
        <v>10.536</v>
      </c>
      <c r="AI584">
        <v>9.2089999999999996</v>
      </c>
      <c r="AJ584">
        <v>8.7100000000000009</v>
      </c>
      <c r="AK584">
        <v>0</v>
      </c>
      <c r="AL584" t="s">
        <v>72</v>
      </c>
      <c r="AM584" t="s">
        <v>72</v>
      </c>
      <c r="AN584" t="s">
        <v>72</v>
      </c>
      <c r="AO584" t="s">
        <v>72</v>
      </c>
      <c r="AP584" t="s">
        <v>72</v>
      </c>
      <c r="AQ584" t="s">
        <v>72</v>
      </c>
      <c r="AR584" t="s">
        <v>72</v>
      </c>
      <c r="AS584" t="s">
        <v>72</v>
      </c>
      <c r="AT584" t="s">
        <v>72</v>
      </c>
      <c r="AU584" t="s">
        <v>72</v>
      </c>
      <c r="AV584" t="s">
        <v>72</v>
      </c>
      <c r="AW584" t="s">
        <v>72</v>
      </c>
      <c r="AX584" t="s">
        <v>72</v>
      </c>
      <c r="AY584" t="s">
        <v>73</v>
      </c>
      <c r="AZ584">
        <v>0</v>
      </c>
      <c r="BA584" t="s">
        <v>72</v>
      </c>
      <c r="BB584" t="s">
        <v>72</v>
      </c>
      <c r="BC584" t="s">
        <v>72</v>
      </c>
      <c r="BD584">
        <v>0</v>
      </c>
      <c r="BE584">
        <v>0</v>
      </c>
      <c r="BF584">
        <v>0</v>
      </c>
      <c r="BG584" t="s">
        <v>74</v>
      </c>
      <c r="BH584">
        <v>82.266729999999995</v>
      </c>
      <c r="BI584">
        <v>36.310299999999998</v>
      </c>
    </row>
    <row r="585" spans="2:61" x14ac:dyDescent="0.25">
      <c r="B585" t="s">
        <v>14551</v>
      </c>
      <c r="C585" t="s">
        <v>61</v>
      </c>
      <c r="D585" t="s">
        <v>14552</v>
      </c>
      <c r="E585" t="s">
        <v>73</v>
      </c>
      <c r="F585" t="s">
        <v>14553</v>
      </c>
      <c r="G585" t="s">
        <v>14554</v>
      </c>
      <c r="H585" t="s">
        <v>223</v>
      </c>
      <c r="I585">
        <v>0</v>
      </c>
      <c r="J585">
        <v>0</v>
      </c>
      <c r="K585">
        <v>0</v>
      </c>
      <c r="L585" t="s">
        <v>942</v>
      </c>
      <c r="M585" t="s">
        <v>14555</v>
      </c>
      <c r="N585">
        <v>4.2445927000000001</v>
      </c>
      <c r="O585">
        <v>47.56029109</v>
      </c>
      <c r="P585">
        <v>45.64426143</v>
      </c>
      <c r="Q585">
        <v>0</v>
      </c>
      <c r="R585">
        <v>244.27296000000001</v>
      </c>
      <c r="S585">
        <v>94.558980000000005</v>
      </c>
      <c r="T585">
        <v>55.267249999999997</v>
      </c>
      <c r="U585">
        <v>-433.41493000000003</v>
      </c>
      <c r="V585">
        <v>49.352060000000002</v>
      </c>
      <c r="W585">
        <v>66.056010000000001</v>
      </c>
      <c r="X585">
        <v>-33.173430000000003</v>
      </c>
      <c r="Y585" t="s">
        <v>582</v>
      </c>
      <c r="Z585" t="s">
        <v>290</v>
      </c>
      <c r="AA585">
        <v>4004.7348999999999</v>
      </c>
      <c r="AB585" t="s">
        <v>71</v>
      </c>
      <c r="AC585">
        <v>2.17232</v>
      </c>
      <c r="AD585">
        <v>1.1382000000000001</v>
      </c>
      <c r="AE585">
        <v>1.0341100000000001</v>
      </c>
      <c r="AF585">
        <v>9.0596800000000002</v>
      </c>
      <c r="AG585">
        <v>12</v>
      </c>
      <c r="AH585">
        <v>10.92</v>
      </c>
      <c r="AI585">
        <v>9.4600000000000009</v>
      </c>
      <c r="AJ585">
        <v>9.5519999999999996</v>
      </c>
      <c r="AK585">
        <v>0</v>
      </c>
      <c r="AL585" t="s">
        <v>72</v>
      </c>
      <c r="AM585" t="s">
        <v>72</v>
      </c>
      <c r="AN585" t="s">
        <v>72</v>
      </c>
      <c r="AO585" t="s">
        <v>72</v>
      </c>
      <c r="AP585" t="s">
        <v>72</v>
      </c>
      <c r="AQ585" t="s">
        <v>72</v>
      </c>
      <c r="AR585" t="s">
        <v>72</v>
      </c>
      <c r="AS585" t="s">
        <v>72</v>
      </c>
      <c r="AT585" t="s">
        <v>72</v>
      </c>
      <c r="AU585" t="s">
        <v>72</v>
      </c>
      <c r="AV585" t="s">
        <v>72</v>
      </c>
      <c r="AW585" t="s">
        <v>72</v>
      </c>
      <c r="AX585" t="s">
        <v>72</v>
      </c>
      <c r="AY585" t="s">
        <v>73</v>
      </c>
      <c r="AZ585">
        <v>0</v>
      </c>
      <c r="BA585" t="s">
        <v>72</v>
      </c>
      <c r="BB585" t="s">
        <v>72</v>
      </c>
      <c r="BC585" t="s">
        <v>72</v>
      </c>
      <c r="BD585">
        <v>0</v>
      </c>
      <c r="BE585">
        <v>0</v>
      </c>
      <c r="BF585">
        <v>0</v>
      </c>
      <c r="BG585" t="s">
        <v>74</v>
      </c>
      <c r="BH585">
        <v>84.900059999999996</v>
      </c>
      <c r="BI585">
        <v>43.70879</v>
      </c>
    </row>
    <row r="586" spans="2:61" x14ac:dyDescent="0.25">
      <c r="B586" t="s">
        <v>9636</v>
      </c>
      <c r="C586" t="s">
        <v>61</v>
      </c>
      <c r="D586" t="s">
        <v>9637</v>
      </c>
      <c r="E586" t="s">
        <v>73</v>
      </c>
      <c r="F586" t="s">
        <v>9638</v>
      </c>
      <c r="G586" t="s">
        <v>9639</v>
      </c>
      <c r="H586" t="s">
        <v>1062</v>
      </c>
      <c r="I586">
        <v>0</v>
      </c>
      <c r="J586">
        <v>0</v>
      </c>
      <c r="K586">
        <v>0</v>
      </c>
      <c r="L586" t="s">
        <v>942</v>
      </c>
      <c r="M586" t="s">
        <v>9640</v>
      </c>
      <c r="N586">
        <v>-31.872063369999999</v>
      </c>
      <c r="O586">
        <v>16.47964473</v>
      </c>
      <c r="P586">
        <v>44.588633299999998</v>
      </c>
      <c r="Q586">
        <v>0</v>
      </c>
      <c r="R586">
        <v>157.92957000000001</v>
      </c>
      <c r="S586">
        <v>-67.261870000000002</v>
      </c>
      <c r="T586">
        <v>57.116610000000001</v>
      </c>
      <c r="U586">
        <v>172.63435999999999</v>
      </c>
      <c r="V586">
        <v>56.96069</v>
      </c>
      <c r="W586">
        <v>57.23245</v>
      </c>
      <c r="X586">
        <v>-4.8895799999999996</v>
      </c>
      <c r="Y586" t="s">
        <v>257</v>
      </c>
      <c r="Z586" t="s">
        <v>258</v>
      </c>
      <c r="AA586">
        <v>4153.6049999999996</v>
      </c>
      <c r="AB586" t="s">
        <v>71</v>
      </c>
      <c r="AC586">
        <v>1.74329</v>
      </c>
      <c r="AD586">
        <v>0.86211000000000004</v>
      </c>
      <c r="AE586">
        <v>0.88117999999999996</v>
      </c>
      <c r="AF586">
        <v>8.9983199999999997</v>
      </c>
      <c r="AG586">
        <v>0</v>
      </c>
      <c r="AH586">
        <v>11</v>
      </c>
      <c r="AI586">
        <v>0</v>
      </c>
      <c r="AJ586">
        <v>9.27</v>
      </c>
      <c r="AK586">
        <v>0</v>
      </c>
      <c r="AL586" t="s">
        <v>72</v>
      </c>
      <c r="AM586" t="s">
        <v>72</v>
      </c>
      <c r="AN586" t="s">
        <v>72</v>
      </c>
      <c r="AO586" t="s">
        <v>72</v>
      </c>
      <c r="AP586" t="s">
        <v>72</v>
      </c>
      <c r="AQ586" t="s">
        <v>72</v>
      </c>
      <c r="AR586" t="s">
        <v>72</v>
      </c>
      <c r="AS586" t="s">
        <v>72</v>
      </c>
      <c r="AT586" t="s">
        <v>72</v>
      </c>
      <c r="AU586" t="s">
        <v>72</v>
      </c>
      <c r="AV586" t="s">
        <v>72</v>
      </c>
      <c r="AW586" t="s">
        <v>72</v>
      </c>
      <c r="AX586" t="s">
        <v>72</v>
      </c>
      <c r="AY586" t="s">
        <v>73</v>
      </c>
      <c r="AZ586">
        <v>0</v>
      </c>
      <c r="BA586" t="s">
        <v>72</v>
      </c>
      <c r="BB586" t="s">
        <v>72</v>
      </c>
      <c r="BC586" t="s">
        <v>72</v>
      </c>
      <c r="BD586">
        <v>0</v>
      </c>
      <c r="BE586">
        <v>0</v>
      </c>
      <c r="BF586">
        <v>0</v>
      </c>
      <c r="BG586" t="s">
        <v>74</v>
      </c>
      <c r="BI586">
        <v>51.176380000000002</v>
      </c>
    </row>
    <row r="587" spans="2:61" x14ac:dyDescent="0.25">
      <c r="B587" t="s">
        <v>4299</v>
      </c>
      <c r="C587" t="s">
        <v>61</v>
      </c>
      <c r="D587" t="s">
        <v>4300</v>
      </c>
      <c r="E587" t="s">
        <v>73</v>
      </c>
      <c r="F587" t="s">
        <v>4301</v>
      </c>
      <c r="G587" t="s">
        <v>4302</v>
      </c>
      <c r="H587" t="s">
        <v>415</v>
      </c>
      <c r="I587">
        <v>0</v>
      </c>
      <c r="J587">
        <v>0</v>
      </c>
      <c r="K587">
        <v>0</v>
      </c>
      <c r="L587" t="s">
        <v>942</v>
      </c>
      <c r="M587" t="s">
        <v>4303</v>
      </c>
      <c r="N587">
        <v>-15.82505448</v>
      </c>
      <c r="O587">
        <v>40.066949010000002</v>
      </c>
      <c r="P587">
        <v>-2.3218726900000002</v>
      </c>
      <c r="Q587">
        <v>0.5</v>
      </c>
      <c r="R587">
        <v>351.12664000000001</v>
      </c>
      <c r="S587">
        <v>-61.706940000000003</v>
      </c>
      <c r="T587">
        <v>57.853099999999998</v>
      </c>
      <c r="U587">
        <v>-281.95208000000002</v>
      </c>
      <c r="V587">
        <v>75.565399999999997</v>
      </c>
      <c r="W587">
        <v>43.141440000000003</v>
      </c>
      <c r="X587">
        <v>-33.715330000000002</v>
      </c>
      <c r="Y587" t="s">
        <v>582</v>
      </c>
      <c r="Z587" t="s">
        <v>290</v>
      </c>
      <c r="AA587">
        <v>3889</v>
      </c>
      <c r="AB587" t="s">
        <v>71</v>
      </c>
      <c r="AC587">
        <v>2.1320199999999998</v>
      </c>
      <c r="AD587">
        <v>1.1137900000000001</v>
      </c>
      <c r="AE587">
        <v>1.01824</v>
      </c>
      <c r="AF587">
        <v>5.1740000000000001E-2</v>
      </c>
      <c r="AG587">
        <v>0</v>
      </c>
      <c r="AH587">
        <v>11.56</v>
      </c>
      <c r="AI587">
        <v>0</v>
      </c>
      <c r="AJ587">
        <v>9.5860000000000003</v>
      </c>
      <c r="AK587">
        <v>0</v>
      </c>
      <c r="AL587" t="s">
        <v>72</v>
      </c>
      <c r="AM587" t="s">
        <v>72</v>
      </c>
      <c r="AN587" t="s">
        <v>72</v>
      </c>
      <c r="AO587" t="s">
        <v>72</v>
      </c>
      <c r="AP587" t="s">
        <v>72</v>
      </c>
      <c r="AQ587" t="s">
        <v>72</v>
      </c>
      <c r="AR587" t="s">
        <v>72</v>
      </c>
      <c r="AS587" t="s">
        <v>72</v>
      </c>
      <c r="AT587" t="s">
        <v>72</v>
      </c>
      <c r="AU587" t="s">
        <v>72</v>
      </c>
      <c r="AV587" t="s">
        <v>72</v>
      </c>
      <c r="AW587" t="s">
        <v>72</v>
      </c>
      <c r="AX587" t="s">
        <v>72</v>
      </c>
      <c r="AY587" t="s">
        <v>73</v>
      </c>
      <c r="AZ587">
        <v>0</v>
      </c>
      <c r="BA587" t="s">
        <v>72</v>
      </c>
      <c r="BB587" t="s">
        <v>72</v>
      </c>
      <c r="BC587" t="s">
        <v>72</v>
      </c>
      <c r="BD587">
        <v>0</v>
      </c>
      <c r="BE587">
        <v>0</v>
      </c>
      <c r="BF587">
        <v>0</v>
      </c>
      <c r="BG587" t="s">
        <v>74</v>
      </c>
      <c r="BI587">
        <v>-3.0851500000000001</v>
      </c>
    </row>
    <row r="588" spans="2:61" x14ac:dyDescent="0.25">
      <c r="B588" t="s">
        <v>1880</v>
      </c>
      <c r="C588" t="s">
        <v>61</v>
      </c>
      <c r="D588" t="s">
        <v>1881</v>
      </c>
      <c r="E588" t="s">
        <v>73</v>
      </c>
      <c r="F588" t="s">
        <v>1882</v>
      </c>
      <c r="G588" t="s">
        <v>1883</v>
      </c>
      <c r="H588" t="s">
        <v>415</v>
      </c>
      <c r="I588">
        <v>0</v>
      </c>
      <c r="J588">
        <v>0</v>
      </c>
      <c r="K588">
        <v>0</v>
      </c>
      <c r="L588" t="s">
        <v>942</v>
      </c>
      <c r="M588" t="s">
        <v>1884</v>
      </c>
      <c r="N588">
        <v>-18.075077960000002</v>
      </c>
      <c r="O588">
        <v>26.56135411</v>
      </c>
      <c r="P588">
        <v>-0.27918310000000002</v>
      </c>
      <c r="Q588">
        <v>0</v>
      </c>
      <c r="R588">
        <v>15.66873</v>
      </c>
      <c r="S588">
        <v>731.13459</v>
      </c>
      <c r="T588">
        <v>62.345440000000004</v>
      </c>
      <c r="U588">
        <v>90.689599999999999</v>
      </c>
      <c r="V588">
        <v>101.46503</v>
      </c>
      <c r="W588">
        <v>32.129300000000001</v>
      </c>
      <c r="X588">
        <v>-6.5612700000000004</v>
      </c>
      <c r="Y588" t="s">
        <v>395</v>
      </c>
      <c r="Z588" t="s">
        <v>290</v>
      </c>
      <c r="AA588">
        <v>3777</v>
      </c>
      <c r="AB588" t="s">
        <v>71</v>
      </c>
      <c r="AC588">
        <v>2.1804999999999999</v>
      </c>
      <c r="AD588">
        <v>1.1495599999999999</v>
      </c>
      <c r="AE588">
        <v>1.03094</v>
      </c>
      <c r="AF588">
        <v>8.66282</v>
      </c>
      <c r="AG588">
        <v>0</v>
      </c>
      <c r="AH588">
        <v>11.439</v>
      </c>
      <c r="AI588">
        <v>0</v>
      </c>
      <c r="AJ588">
        <v>8.6999999999999993</v>
      </c>
      <c r="AK588">
        <v>0</v>
      </c>
      <c r="AL588" t="s">
        <v>72</v>
      </c>
      <c r="AM588" t="s">
        <v>72</v>
      </c>
      <c r="AN588" t="s">
        <v>72</v>
      </c>
      <c r="AO588" t="s">
        <v>72</v>
      </c>
      <c r="AP588" t="s">
        <v>72</v>
      </c>
      <c r="AQ588" t="s">
        <v>72</v>
      </c>
      <c r="AR588" t="s">
        <v>72</v>
      </c>
      <c r="AS588" t="s">
        <v>72</v>
      </c>
      <c r="AT588" t="s">
        <v>72</v>
      </c>
      <c r="AU588" t="s">
        <v>72</v>
      </c>
      <c r="AV588" t="s">
        <v>72</v>
      </c>
      <c r="AW588" t="s">
        <v>72</v>
      </c>
      <c r="AX588" t="s">
        <v>72</v>
      </c>
      <c r="AY588" t="s">
        <v>73</v>
      </c>
      <c r="AZ588">
        <v>0</v>
      </c>
      <c r="BA588" t="s">
        <v>72</v>
      </c>
      <c r="BB588" t="s">
        <v>72</v>
      </c>
      <c r="BC588" t="s">
        <v>72</v>
      </c>
      <c r="BD588">
        <v>0</v>
      </c>
      <c r="BE588">
        <v>0</v>
      </c>
      <c r="BF588">
        <v>0</v>
      </c>
      <c r="BG588" t="s">
        <v>74</v>
      </c>
      <c r="BI588">
        <v>-0.49786999999999998</v>
      </c>
    </row>
    <row r="589" spans="2:61" x14ac:dyDescent="0.25">
      <c r="B589" t="s">
        <v>4607</v>
      </c>
      <c r="C589" t="s">
        <v>61</v>
      </c>
      <c r="D589" t="s">
        <v>4608</v>
      </c>
      <c r="E589" t="s">
        <v>73</v>
      </c>
      <c r="F589" t="s">
        <v>4609</v>
      </c>
      <c r="G589" t="s">
        <v>4610</v>
      </c>
      <c r="H589" t="s">
        <v>985</v>
      </c>
      <c r="I589">
        <v>0</v>
      </c>
      <c r="J589">
        <v>0</v>
      </c>
      <c r="K589">
        <v>0</v>
      </c>
      <c r="L589" t="s">
        <v>942</v>
      </c>
      <c r="M589" t="s">
        <v>4611</v>
      </c>
      <c r="N589">
        <v>-36.822864330000002</v>
      </c>
      <c r="O589">
        <v>20.63420704</v>
      </c>
      <c r="P589">
        <v>12.61634241</v>
      </c>
      <c r="Q589">
        <v>0</v>
      </c>
      <c r="R589">
        <v>86.453900000000004</v>
      </c>
      <c r="S589">
        <v>297.36232999999999</v>
      </c>
      <c r="T589">
        <v>62.23339</v>
      </c>
      <c r="U589">
        <v>-786.58884999999998</v>
      </c>
      <c r="V589">
        <v>73.997969999999995</v>
      </c>
      <c r="W589">
        <v>44.055259999999997</v>
      </c>
      <c r="X589">
        <v>-20.634</v>
      </c>
      <c r="Y589" t="s">
        <v>210</v>
      </c>
      <c r="Z589" t="s">
        <v>211</v>
      </c>
      <c r="AA589">
        <v>4106.49</v>
      </c>
      <c r="AB589" t="s">
        <v>71</v>
      </c>
      <c r="AC589">
        <v>1.7824599999999999</v>
      </c>
      <c r="AD589">
        <v>0.88456000000000001</v>
      </c>
      <c r="AE589">
        <v>0.89790000000000003</v>
      </c>
      <c r="AF589">
        <v>8.3801400000000008</v>
      </c>
      <c r="AG589">
        <v>0</v>
      </c>
      <c r="AH589">
        <v>10.867000000000001</v>
      </c>
      <c r="AI589">
        <v>0</v>
      </c>
      <c r="AJ589">
        <v>8.1999999999999993</v>
      </c>
      <c r="AK589">
        <v>0</v>
      </c>
      <c r="AL589" t="s">
        <v>72</v>
      </c>
      <c r="AM589" t="s">
        <v>72</v>
      </c>
      <c r="AN589" t="s">
        <v>72</v>
      </c>
      <c r="AO589" t="s">
        <v>72</v>
      </c>
      <c r="AP589" t="s">
        <v>72</v>
      </c>
      <c r="AQ589" t="s">
        <v>72</v>
      </c>
      <c r="AR589" t="s">
        <v>72</v>
      </c>
      <c r="AS589" t="s">
        <v>72</v>
      </c>
      <c r="AT589" t="s">
        <v>72</v>
      </c>
      <c r="AU589" t="s">
        <v>72</v>
      </c>
      <c r="AV589" t="s">
        <v>72</v>
      </c>
      <c r="AW589" t="s">
        <v>72</v>
      </c>
      <c r="AX589" t="s">
        <v>72</v>
      </c>
      <c r="AY589" t="s">
        <v>73</v>
      </c>
      <c r="AZ589">
        <v>0</v>
      </c>
      <c r="BA589" t="s">
        <v>72</v>
      </c>
      <c r="BB589" t="s">
        <v>72</v>
      </c>
      <c r="BC589" t="s">
        <v>72</v>
      </c>
      <c r="BD589">
        <v>0</v>
      </c>
      <c r="BE589">
        <v>0</v>
      </c>
      <c r="BF589">
        <v>0</v>
      </c>
      <c r="BG589" t="s">
        <v>74</v>
      </c>
      <c r="BI589">
        <v>16.641079999999999</v>
      </c>
    </row>
    <row r="590" spans="2:61" x14ac:dyDescent="0.25">
      <c r="B590" s="35" t="s">
        <v>6171</v>
      </c>
      <c r="C590" t="s">
        <v>61</v>
      </c>
      <c r="D590" s="35" t="s">
        <v>6172</v>
      </c>
      <c r="E590" s="35" t="s">
        <v>73</v>
      </c>
      <c r="F590" t="s">
        <v>6173</v>
      </c>
      <c r="G590" t="s">
        <v>6174</v>
      </c>
      <c r="H590" t="s">
        <v>415</v>
      </c>
      <c r="I590" s="35">
        <v>0</v>
      </c>
      <c r="J590">
        <v>0</v>
      </c>
      <c r="K590">
        <v>0</v>
      </c>
      <c r="L590" t="s">
        <v>942</v>
      </c>
      <c r="M590" t="s">
        <v>6175</v>
      </c>
      <c r="N590">
        <v>-27.93110313</v>
      </c>
      <c r="O590">
        <v>40.395152639999999</v>
      </c>
      <c r="P590">
        <v>0.96347784999999997</v>
      </c>
      <c r="Q590" s="35">
        <v>0.67</v>
      </c>
      <c r="R590">
        <v>16.799320000000002</v>
      </c>
      <c r="S590">
        <v>1546.98287</v>
      </c>
      <c r="T590" s="35">
        <v>63.942700000000002</v>
      </c>
      <c r="U590">
        <v>319.14123999999998</v>
      </c>
      <c r="V590">
        <v>66.367140000000006</v>
      </c>
      <c r="W590" s="35">
        <v>49.120699999999999</v>
      </c>
      <c r="X590">
        <v>2.7436400000000001</v>
      </c>
      <c r="Y590" s="35" t="s">
        <v>210</v>
      </c>
      <c r="Z590" t="s">
        <v>211</v>
      </c>
      <c r="AA590">
        <v>4098.1329999999998</v>
      </c>
      <c r="AB590" t="s">
        <v>71</v>
      </c>
      <c r="AC590">
        <v>1.6513599999999999</v>
      </c>
      <c r="AD590">
        <v>0.80400000000000005</v>
      </c>
      <c r="AE590">
        <v>0.84735000000000005</v>
      </c>
      <c r="AF590" s="35">
        <v>0.11465</v>
      </c>
      <c r="AG590">
        <v>0</v>
      </c>
      <c r="AH590">
        <v>10.28</v>
      </c>
      <c r="AI590" s="35">
        <v>0</v>
      </c>
      <c r="AJ590" s="35">
        <v>8.1999999999999993</v>
      </c>
      <c r="AK590">
        <v>0</v>
      </c>
      <c r="AL590" t="s">
        <v>72</v>
      </c>
      <c r="AM590" t="s">
        <v>72</v>
      </c>
      <c r="AN590" t="s">
        <v>72</v>
      </c>
      <c r="AO590" t="s">
        <v>72</v>
      </c>
      <c r="AP590" t="s">
        <v>72</v>
      </c>
      <c r="AQ590" t="s">
        <v>72</v>
      </c>
      <c r="AR590" t="s">
        <v>72</v>
      </c>
      <c r="AS590" t="s">
        <v>72</v>
      </c>
      <c r="AT590" t="s">
        <v>72</v>
      </c>
      <c r="AU590" t="s">
        <v>72</v>
      </c>
      <c r="AV590" t="s">
        <v>72</v>
      </c>
      <c r="AW590" t="s">
        <v>72</v>
      </c>
      <c r="AX590" t="s">
        <v>72</v>
      </c>
      <c r="AY590" t="s">
        <v>73</v>
      </c>
      <c r="AZ590">
        <v>0</v>
      </c>
      <c r="BA590" t="s">
        <v>72</v>
      </c>
      <c r="BB590" t="s">
        <v>72</v>
      </c>
      <c r="BC590" t="s">
        <v>72</v>
      </c>
      <c r="BD590">
        <v>0</v>
      </c>
      <c r="BE590">
        <v>0</v>
      </c>
      <c r="BF590">
        <v>0</v>
      </c>
      <c r="BG590" t="s">
        <v>74</v>
      </c>
      <c r="BI590">
        <v>1.1238999999999999</v>
      </c>
    </row>
    <row r="591" spans="2:61" x14ac:dyDescent="0.25">
      <c r="B591" t="s">
        <v>2229</v>
      </c>
      <c r="C591" t="s">
        <v>61</v>
      </c>
      <c r="D591" t="s">
        <v>2230</v>
      </c>
      <c r="E591" t="s">
        <v>73</v>
      </c>
      <c r="F591" t="s">
        <v>2231</v>
      </c>
      <c r="G591" t="s">
        <v>2232</v>
      </c>
      <c r="H591" t="s">
        <v>1062</v>
      </c>
      <c r="I591">
        <v>0</v>
      </c>
      <c r="J591">
        <v>0</v>
      </c>
      <c r="K591">
        <v>0</v>
      </c>
      <c r="L591" t="s">
        <v>942</v>
      </c>
      <c r="M591" t="s">
        <v>2233</v>
      </c>
      <c r="N591">
        <v>-21.093052019999998</v>
      </c>
      <c r="O591">
        <v>12.562957969999999</v>
      </c>
      <c r="P591">
        <v>24.006791060000001</v>
      </c>
      <c r="Q591">
        <v>0</v>
      </c>
      <c r="R591">
        <v>149.03326999999999</v>
      </c>
      <c r="S591">
        <v>-304.04640999999998</v>
      </c>
      <c r="T591">
        <v>62.78595</v>
      </c>
      <c r="U591">
        <v>-583.59889999999996</v>
      </c>
      <c r="V591">
        <v>94.939660000000003</v>
      </c>
      <c r="W591">
        <v>34.337600000000002</v>
      </c>
      <c r="X591">
        <v>14.987259999999999</v>
      </c>
      <c r="Y591" t="s">
        <v>2234</v>
      </c>
      <c r="Z591" t="s">
        <v>759</v>
      </c>
      <c r="AA591">
        <v>4015.5023999999999</v>
      </c>
      <c r="AB591" t="s">
        <v>71</v>
      </c>
      <c r="AC591">
        <v>1.9337899999999999</v>
      </c>
      <c r="AD591">
        <v>0.98153999999999997</v>
      </c>
      <c r="AE591">
        <v>0.95226</v>
      </c>
      <c r="AF591">
        <v>8.2286099999999998</v>
      </c>
      <c r="AG591">
        <v>0</v>
      </c>
      <c r="AH591">
        <v>10.68</v>
      </c>
      <c r="AI591">
        <v>9.18</v>
      </c>
      <c r="AJ591">
        <v>8.89</v>
      </c>
      <c r="AK591">
        <v>0</v>
      </c>
      <c r="AL591" t="s">
        <v>72</v>
      </c>
      <c r="AM591" t="s">
        <v>72</v>
      </c>
      <c r="AN591" t="s">
        <v>72</v>
      </c>
      <c r="AO591" t="s">
        <v>72</v>
      </c>
      <c r="AP591" t="s">
        <v>72</v>
      </c>
      <c r="AQ591" t="s">
        <v>72</v>
      </c>
      <c r="AR591" t="s">
        <v>72</v>
      </c>
      <c r="AS591" t="s">
        <v>72</v>
      </c>
      <c r="AT591" t="s">
        <v>72</v>
      </c>
      <c r="AU591" t="s">
        <v>72</v>
      </c>
      <c r="AV591" t="s">
        <v>72</v>
      </c>
      <c r="AW591" t="s">
        <v>72</v>
      </c>
      <c r="AX591" t="s">
        <v>72</v>
      </c>
      <c r="AY591" t="s">
        <v>73</v>
      </c>
      <c r="AZ591">
        <v>0</v>
      </c>
      <c r="BA591" t="s">
        <v>72</v>
      </c>
      <c r="BB591" t="s">
        <v>72</v>
      </c>
      <c r="BC591" t="s">
        <v>72</v>
      </c>
      <c r="BD591">
        <v>0</v>
      </c>
      <c r="BE591">
        <v>0</v>
      </c>
      <c r="BF591">
        <v>0</v>
      </c>
      <c r="BG591" t="s">
        <v>74</v>
      </c>
      <c r="BI591">
        <v>44.358049999999999</v>
      </c>
    </row>
    <row r="592" spans="2:61" x14ac:dyDescent="0.25">
      <c r="B592" t="s">
        <v>14682</v>
      </c>
      <c r="C592" t="s">
        <v>61</v>
      </c>
      <c r="D592" t="s">
        <v>14683</v>
      </c>
      <c r="E592" t="s">
        <v>73</v>
      </c>
      <c r="F592" t="s">
        <v>14684</v>
      </c>
      <c r="G592" t="s">
        <v>14685</v>
      </c>
      <c r="H592" t="s">
        <v>313</v>
      </c>
      <c r="I592">
        <v>0</v>
      </c>
      <c r="J592">
        <v>0</v>
      </c>
      <c r="K592">
        <v>0</v>
      </c>
      <c r="L592" t="s">
        <v>942</v>
      </c>
      <c r="M592" t="s">
        <v>14686</v>
      </c>
      <c r="N592">
        <v>-25.38062734</v>
      </c>
      <c r="O592">
        <v>60.815315609999999</v>
      </c>
      <c r="P592">
        <v>6.9849013800000002</v>
      </c>
      <c r="Q592">
        <v>0.65</v>
      </c>
      <c r="R592">
        <v>346.12920000000003</v>
      </c>
      <c r="S592">
        <v>305.08969999999999</v>
      </c>
      <c r="T592">
        <v>66.764039999999994</v>
      </c>
      <c r="U592">
        <v>-79.650869999999998</v>
      </c>
      <c r="V592">
        <v>49.194070000000004</v>
      </c>
      <c r="W592">
        <v>66.268150000000006</v>
      </c>
      <c r="X592">
        <v>6.3855300000000002</v>
      </c>
      <c r="Y592" t="s">
        <v>2234</v>
      </c>
      <c r="Z592" t="s">
        <v>759</v>
      </c>
      <c r="AA592">
        <v>4049.09</v>
      </c>
      <c r="AB592" t="s">
        <v>71</v>
      </c>
      <c r="AC592">
        <v>1.82311</v>
      </c>
      <c r="AD592">
        <v>0.91215999999999997</v>
      </c>
      <c r="AE592">
        <v>0.91095000000000004</v>
      </c>
      <c r="AF592">
        <v>0.10365000000000001</v>
      </c>
      <c r="AG592">
        <v>0</v>
      </c>
      <c r="AH592">
        <v>11.265000000000001</v>
      </c>
      <c r="AI592">
        <v>9.8379999999999992</v>
      </c>
      <c r="AJ592">
        <v>9.5</v>
      </c>
      <c r="AK592">
        <v>0</v>
      </c>
      <c r="AL592" t="s">
        <v>72</v>
      </c>
      <c r="AM592" t="s">
        <v>72</v>
      </c>
      <c r="AN592" t="s">
        <v>72</v>
      </c>
      <c r="AO592" t="s">
        <v>72</v>
      </c>
      <c r="AP592" t="s">
        <v>72</v>
      </c>
      <c r="AQ592" t="s">
        <v>72</v>
      </c>
      <c r="AR592" t="s">
        <v>72</v>
      </c>
      <c r="AS592" t="s">
        <v>72</v>
      </c>
      <c r="AT592" t="s">
        <v>72</v>
      </c>
      <c r="AU592" t="s">
        <v>72</v>
      </c>
      <c r="AV592" t="s">
        <v>72</v>
      </c>
      <c r="AW592" t="s">
        <v>72</v>
      </c>
      <c r="AX592" t="s">
        <v>72</v>
      </c>
      <c r="AY592" t="s">
        <v>73</v>
      </c>
      <c r="AZ592">
        <v>0</v>
      </c>
      <c r="BA592" t="s">
        <v>72</v>
      </c>
      <c r="BB592" t="s">
        <v>72</v>
      </c>
      <c r="BC592" t="s">
        <v>72</v>
      </c>
      <c r="BD592">
        <v>0</v>
      </c>
      <c r="BE592">
        <v>0</v>
      </c>
      <c r="BF592">
        <v>0</v>
      </c>
      <c r="BG592" t="s">
        <v>74</v>
      </c>
      <c r="BI592">
        <v>6.0504199999999999</v>
      </c>
    </row>
    <row r="593" spans="2:61" x14ac:dyDescent="0.25">
      <c r="B593" t="s">
        <v>1885</v>
      </c>
      <c r="C593" t="s">
        <v>61</v>
      </c>
      <c r="D593" t="s">
        <v>1886</v>
      </c>
      <c r="E593" t="s">
        <v>73</v>
      </c>
      <c r="F593" t="s">
        <v>1887</v>
      </c>
      <c r="G593" t="s">
        <v>1888</v>
      </c>
      <c r="H593" t="s">
        <v>415</v>
      </c>
      <c r="I593">
        <v>0</v>
      </c>
      <c r="J593">
        <v>0</v>
      </c>
      <c r="K593">
        <v>0</v>
      </c>
      <c r="L593" t="s">
        <v>942</v>
      </c>
      <c r="M593" t="s">
        <v>1889</v>
      </c>
      <c r="N593">
        <v>-16.552814349999998</v>
      </c>
      <c r="O593">
        <v>27.43677404</v>
      </c>
      <c r="P593">
        <v>2.4822831000000001</v>
      </c>
      <c r="Q593">
        <v>0</v>
      </c>
      <c r="R593">
        <v>8.1424000000000003</v>
      </c>
      <c r="S593">
        <v>1757.94679</v>
      </c>
      <c r="T593">
        <v>67.234380000000002</v>
      </c>
      <c r="U593">
        <v>-344.79093</v>
      </c>
      <c r="V593">
        <v>101.43347</v>
      </c>
      <c r="W593">
        <v>32.139290000000003</v>
      </c>
      <c r="X593">
        <v>-4.0170599999999999</v>
      </c>
      <c r="Y593" t="s">
        <v>182</v>
      </c>
      <c r="Z593" t="s">
        <v>118</v>
      </c>
      <c r="AA593">
        <v>3836.5023999999999</v>
      </c>
      <c r="AB593" t="s">
        <v>71</v>
      </c>
      <c r="AC593">
        <v>2.3114599999999998</v>
      </c>
      <c r="AD593">
        <v>1.2297</v>
      </c>
      <c r="AE593">
        <v>1.0817600000000001</v>
      </c>
      <c r="AF593">
        <v>9.5167000000000002</v>
      </c>
      <c r="AG593">
        <v>0</v>
      </c>
      <c r="AH593">
        <v>12.16</v>
      </c>
      <c r="AI593">
        <v>10.327</v>
      </c>
      <c r="AJ593">
        <v>0</v>
      </c>
      <c r="AK593">
        <v>0</v>
      </c>
      <c r="AL593" t="s">
        <v>72</v>
      </c>
      <c r="AM593" t="s">
        <v>72</v>
      </c>
      <c r="AN593" t="s">
        <v>72</v>
      </c>
      <c r="AO593" t="s">
        <v>72</v>
      </c>
      <c r="AP593" t="s">
        <v>72</v>
      </c>
      <c r="AQ593" t="s">
        <v>72</v>
      </c>
      <c r="AR593" t="s">
        <v>72</v>
      </c>
      <c r="AS593" t="s">
        <v>72</v>
      </c>
      <c r="AT593" t="s">
        <v>72</v>
      </c>
      <c r="AU593" t="s">
        <v>72</v>
      </c>
      <c r="AV593" t="s">
        <v>72</v>
      </c>
      <c r="AW593" t="s">
        <v>72</v>
      </c>
      <c r="AX593" t="s">
        <v>72</v>
      </c>
      <c r="AY593" t="s">
        <v>73</v>
      </c>
      <c r="AZ593">
        <v>0</v>
      </c>
      <c r="BA593" t="s">
        <v>72</v>
      </c>
      <c r="BB593" t="s">
        <v>72</v>
      </c>
      <c r="BC593" t="s">
        <v>72</v>
      </c>
      <c r="BD593">
        <v>0</v>
      </c>
      <c r="BE593">
        <v>0</v>
      </c>
      <c r="BF593">
        <v>0</v>
      </c>
      <c r="BG593" t="s">
        <v>74</v>
      </c>
      <c r="BI593">
        <v>4.4296600000000002</v>
      </c>
    </row>
    <row r="594" spans="2:61" x14ac:dyDescent="0.25">
      <c r="B594" t="s">
        <v>1947</v>
      </c>
      <c r="C594" t="s">
        <v>61</v>
      </c>
      <c r="D594" t="s">
        <v>1948</v>
      </c>
      <c r="E594" t="s">
        <v>73</v>
      </c>
      <c r="F594" t="s">
        <v>1949</v>
      </c>
      <c r="G594" t="s">
        <v>1950</v>
      </c>
      <c r="H594" t="s">
        <v>415</v>
      </c>
      <c r="I594">
        <v>0</v>
      </c>
      <c r="J594">
        <v>0</v>
      </c>
      <c r="K594">
        <v>-0.27</v>
      </c>
      <c r="L594" t="s">
        <v>942</v>
      </c>
      <c r="M594" t="s">
        <v>1951</v>
      </c>
      <c r="N594">
        <v>-16.722233970000001</v>
      </c>
      <c r="O594">
        <v>27.717810750000002</v>
      </c>
      <c r="P594">
        <v>2.5071015299999999</v>
      </c>
      <c r="Q594">
        <v>0</v>
      </c>
      <c r="R594">
        <v>8.1422299999999996</v>
      </c>
      <c r="S594">
        <v>1703.4388300000001</v>
      </c>
      <c r="T594">
        <v>67.233310000000003</v>
      </c>
      <c r="U594">
        <v>-250.78255999999999</v>
      </c>
      <c r="V594">
        <v>100.40536</v>
      </c>
      <c r="W594">
        <v>32.468380000000003</v>
      </c>
      <c r="X594">
        <v>0</v>
      </c>
      <c r="Y594" t="s">
        <v>225</v>
      </c>
      <c r="Z594" t="s">
        <v>133</v>
      </c>
      <c r="AA594">
        <v>3504.6350000000002</v>
      </c>
      <c r="AB594" t="s">
        <v>71</v>
      </c>
      <c r="AC594">
        <v>2.6245500000000002</v>
      </c>
      <c r="AD594">
        <v>1.43425</v>
      </c>
      <c r="AE594">
        <v>1.1902999999999999</v>
      </c>
      <c r="AF594">
        <v>11.09929</v>
      </c>
      <c r="AG594">
        <v>0</v>
      </c>
      <c r="AH594">
        <v>14.2</v>
      </c>
      <c r="AI594">
        <v>12.19</v>
      </c>
      <c r="AJ594">
        <v>11</v>
      </c>
      <c r="AK594">
        <v>0</v>
      </c>
      <c r="AL594" t="s">
        <v>72</v>
      </c>
      <c r="AM594" t="s">
        <v>72</v>
      </c>
      <c r="AN594" t="s">
        <v>72</v>
      </c>
      <c r="AO594" t="s">
        <v>72</v>
      </c>
      <c r="AP594" t="s">
        <v>72</v>
      </c>
      <c r="AQ594" t="s">
        <v>72</v>
      </c>
      <c r="AR594" t="s">
        <v>72</v>
      </c>
      <c r="AS594" t="s">
        <v>72</v>
      </c>
      <c r="AT594" t="s">
        <v>72</v>
      </c>
      <c r="AU594" t="s">
        <v>72</v>
      </c>
      <c r="AV594" t="s">
        <v>72</v>
      </c>
      <c r="AW594" t="s">
        <v>72</v>
      </c>
      <c r="AX594" t="s">
        <v>72</v>
      </c>
      <c r="AY594" t="s">
        <v>73</v>
      </c>
      <c r="AZ594">
        <v>-0.27</v>
      </c>
      <c r="BA594" t="s">
        <v>72</v>
      </c>
      <c r="BB594" t="s">
        <v>72</v>
      </c>
      <c r="BC594" t="s">
        <v>72</v>
      </c>
      <c r="BD594">
        <v>0</v>
      </c>
      <c r="BE594">
        <v>0</v>
      </c>
      <c r="BF594">
        <v>0</v>
      </c>
      <c r="BG594" t="s">
        <v>74</v>
      </c>
      <c r="BI594">
        <v>4.4286000000000003</v>
      </c>
    </row>
    <row r="595" spans="2:61" x14ac:dyDescent="0.25">
      <c r="B595" t="s">
        <v>7930</v>
      </c>
      <c r="C595" t="s">
        <v>61</v>
      </c>
      <c r="D595" t="s">
        <v>7931</v>
      </c>
      <c r="E595" t="s">
        <v>73</v>
      </c>
      <c r="F595" t="s">
        <v>7932</v>
      </c>
      <c r="G595" t="s">
        <v>7933</v>
      </c>
      <c r="H595" t="s">
        <v>1062</v>
      </c>
      <c r="I595">
        <v>0</v>
      </c>
      <c r="J595">
        <v>0</v>
      </c>
      <c r="K595">
        <v>0</v>
      </c>
      <c r="L595" t="s">
        <v>942</v>
      </c>
      <c r="M595" t="s">
        <v>7934</v>
      </c>
      <c r="N595">
        <v>-36.920769890000003</v>
      </c>
      <c r="O595">
        <v>22.348476990000002</v>
      </c>
      <c r="P595">
        <v>32.185538399999999</v>
      </c>
      <c r="Q595">
        <v>0.62</v>
      </c>
      <c r="R595">
        <v>133.00246000000001</v>
      </c>
      <c r="S595">
        <v>94.865179999999995</v>
      </c>
      <c r="T595">
        <v>66.131919999999994</v>
      </c>
      <c r="U595">
        <v>99.340029999999999</v>
      </c>
      <c r="V595">
        <v>60.55227</v>
      </c>
      <c r="W595">
        <v>53.837780000000002</v>
      </c>
      <c r="X595">
        <v>-22.248270000000002</v>
      </c>
      <c r="Y595" t="s">
        <v>7935</v>
      </c>
      <c r="Z595" t="s">
        <v>4618</v>
      </c>
      <c r="AA595">
        <v>4153.3334999999997</v>
      </c>
      <c r="AB595" t="s">
        <v>71</v>
      </c>
      <c r="AC595">
        <v>1.66479</v>
      </c>
      <c r="AD595">
        <v>0.81654000000000004</v>
      </c>
      <c r="AE595">
        <v>0.84823999999999999</v>
      </c>
      <c r="AF595">
        <v>0.10419</v>
      </c>
      <c r="AG595">
        <v>0</v>
      </c>
      <c r="AH595">
        <v>10.63</v>
      </c>
      <c r="AI595">
        <v>9.2799999999999994</v>
      </c>
      <c r="AJ595">
        <v>0</v>
      </c>
      <c r="AK595">
        <v>0</v>
      </c>
      <c r="AL595" t="s">
        <v>72</v>
      </c>
      <c r="AM595" t="s">
        <v>72</v>
      </c>
      <c r="AN595" t="s">
        <v>72</v>
      </c>
      <c r="AO595" t="s">
        <v>72</v>
      </c>
      <c r="AP595" t="s">
        <v>72</v>
      </c>
      <c r="AQ595" t="s">
        <v>72</v>
      </c>
      <c r="AR595" t="s">
        <v>72</v>
      </c>
      <c r="AS595" t="s">
        <v>72</v>
      </c>
      <c r="AT595" t="s">
        <v>72</v>
      </c>
      <c r="AU595" t="s">
        <v>72</v>
      </c>
      <c r="AV595" t="s">
        <v>72</v>
      </c>
      <c r="AW595" t="s">
        <v>72</v>
      </c>
      <c r="AX595" t="s">
        <v>72</v>
      </c>
      <c r="AY595" t="s">
        <v>73</v>
      </c>
      <c r="AZ595">
        <v>0</v>
      </c>
      <c r="BA595" t="s">
        <v>72</v>
      </c>
      <c r="BB595" t="s">
        <v>72</v>
      </c>
      <c r="BC595" t="s">
        <v>72</v>
      </c>
      <c r="BD595">
        <v>0</v>
      </c>
      <c r="BE595">
        <v>0</v>
      </c>
      <c r="BF595">
        <v>0</v>
      </c>
      <c r="BG595" t="s">
        <v>74</v>
      </c>
      <c r="BI595">
        <v>36.714239999999997</v>
      </c>
    </row>
    <row r="596" spans="2:61" x14ac:dyDescent="0.25">
      <c r="B596" t="s">
        <v>5091</v>
      </c>
      <c r="C596" t="s">
        <v>61</v>
      </c>
      <c r="D596" t="s">
        <v>5092</v>
      </c>
      <c r="E596" t="s">
        <v>73</v>
      </c>
      <c r="F596" t="s">
        <v>5093</v>
      </c>
      <c r="G596" t="s">
        <v>5094</v>
      </c>
      <c r="H596" t="s">
        <v>1062</v>
      </c>
      <c r="I596">
        <v>0</v>
      </c>
      <c r="J596">
        <v>0</v>
      </c>
      <c r="K596">
        <v>0</v>
      </c>
      <c r="L596" t="s">
        <v>942</v>
      </c>
      <c r="M596" t="s">
        <v>5095</v>
      </c>
      <c r="N596">
        <v>-31.851618899999998</v>
      </c>
      <c r="O596">
        <v>19.97265956</v>
      </c>
      <c r="P596">
        <v>26.25126753</v>
      </c>
      <c r="Q596">
        <v>0.56999999999999995</v>
      </c>
      <c r="R596">
        <v>129.09416999999999</v>
      </c>
      <c r="S596">
        <v>-1063.0436</v>
      </c>
      <c r="T596">
        <v>67.295230000000004</v>
      </c>
      <c r="U596">
        <v>63.299469999999999</v>
      </c>
      <c r="V596">
        <v>71.095680000000002</v>
      </c>
      <c r="W596">
        <v>45.853700000000003</v>
      </c>
      <c r="X596">
        <v>13.135149999999999</v>
      </c>
      <c r="Y596" t="s">
        <v>2234</v>
      </c>
      <c r="Z596" t="s">
        <v>759</v>
      </c>
      <c r="AA596">
        <v>4114.6149999999998</v>
      </c>
      <c r="AB596" t="s">
        <v>71</v>
      </c>
      <c r="AC596">
        <v>1.8934500000000001</v>
      </c>
      <c r="AD596">
        <v>0.95106999999999997</v>
      </c>
      <c r="AE596">
        <v>0.94238</v>
      </c>
      <c r="AF596">
        <v>8.4709999999999994E-2</v>
      </c>
      <c r="AG596">
        <v>0</v>
      </c>
      <c r="AH596">
        <v>11.153</v>
      </c>
      <c r="AI596">
        <v>0</v>
      </c>
      <c r="AJ596">
        <v>8.4</v>
      </c>
      <c r="AK596">
        <v>0</v>
      </c>
      <c r="AL596" t="s">
        <v>72</v>
      </c>
      <c r="AM596" t="s">
        <v>72</v>
      </c>
      <c r="AN596" t="s">
        <v>72</v>
      </c>
      <c r="AO596" t="s">
        <v>72</v>
      </c>
      <c r="AP596" t="s">
        <v>72</v>
      </c>
      <c r="AQ596" t="s">
        <v>72</v>
      </c>
      <c r="AR596" t="s">
        <v>72</v>
      </c>
      <c r="AS596" t="s">
        <v>72</v>
      </c>
      <c r="AT596" t="s">
        <v>72</v>
      </c>
      <c r="AU596" t="s">
        <v>72</v>
      </c>
      <c r="AV596" t="s">
        <v>72</v>
      </c>
      <c r="AW596" t="s">
        <v>72</v>
      </c>
      <c r="AX596" t="s">
        <v>72</v>
      </c>
      <c r="AY596" t="s">
        <v>73</v>
      </c>
      <c r="AZ596">
        <v>0</v>
      </c>
      <c r="BA596" t="s">
        <v>72</v>
      </c>
      <c r="BB596" t="s">
        <v>72</v>
      </c>
      <c r="BC596" t="s">
        <v>72</v>
      </c>
      <c r="BD596">
        <v>0</v>
      </c>
      <c r="BE596">
        <v>0</v>
      </c>
      <c r="BF596">
        <v>0</v>
      </c>
      <c r="BG596" t="s">
        <v>74</v>
      </c>
      <c r="BI596">
        <v>34.924779999999998</v>
      </c>
    </row>
    <row r="597" spans="2:61" x14ac:dyDescent="0.25">
      <c r="B597" t="s">
        <v>376</v>
      </c>
      <c r="C597" t="s">
        <v>61</v>
      </c>
      <c r="D597" t="s">
        <v>377</v>
      </c>
      <c r="E597" t="s">
        <v>73</v>
      </c>
      <c r="F597" t="s">
        <v>378</v>
      </c>
      <c r="G597" t="s">
        <v>379</v>
      </c>
      <c r="H597" t="s">
        <v>223</v>
      </c>
      <c r="I597">
        <v>0</v>
      </c>
      <c r="J597">
        <v>0</v>
      </c>
      <c r="K597">
        <v>0</v>
      </c>
      <c r="L597" t="s">
        <v>67</v>
      </c>
      <c r="M597" t="s">
        <v>380</v>
      </c>
      <c r="N597">
        <v>-1.8822621500000001</v>
      </c>
      <c r="O597">
        <v>12.44245624</v>
      </c>
      <c r="P597">
        <v>7.8524047899999996</v>
      </c>
      <c r="Q597">
        <v>0</v>
      </c>
      <c r="R597">
        <v>264.10791</v>
      </c>
      <c r="S597">
        <v>-320.63600000000002</v>
      </c>
      <c r="T597">
        <v>68.33914</v>
      </c>
      <c r="U597">
        <v>-1269.528</v>
      </c>
      <c r="V597">
        <v>219.7807</v>
      </c>
      <c r="W597">
        <v>14.833</v>
      </c>
      <c r="X597">
        <v>-28.76</v>
      </c>
      <c r="Y597" t="s">
        <v>381</v>
      </c>
      <c r="Z597" t="s">
        <v>133</v>
      </c>
      <c r="AA597">
        <v>3344</v>
      </c>
      <c r="AB597" t="s">
        <v>71</v>
      </c>
      <c r="AC597">
        <v>0</v>
      </c>
      <c r="AD597">
        <v>0</v>
      </c>
      <c r="AE597">
        <v>0</v>
      </c>
      <c r="AF597">
        <v>0</v>
      </c>
      <c r="AG597">
        <v>11.73</v>
      </c>
      <c r="AH597">
        <v>10.65</v>
      </c>
      <c r="AI597">
        <v>0</v>
      </c>
      <c r="AJ597">
        <v>8.3000000000000007</v>
      </c>
      <c r="AK597">
        <v>0</v>
      </c>
      <c r="AL597" t="s">
        <v>72</v>
      </c>
      <c r="AM597" t="s">
        <v>72</v>
      </c>
      <c r="AN597" t="s">
        <v>72</v>
      </c>
      <c r="AO597" t="s">
        <v>72</v>
      </c>
      <c r="AP597" t="s">
        <v>72</v>
      </c>
      <c r="AQ597" t="s">
        <v>72</v>
      </c>
      <c r="AR597" t="s">
        <v>72</v>
      </c>
      <c r="AS597" t="s">
        <v>72</v>
      </c>
      <c r="AT597" t="s">
        <v>72</v>
      </c>
      <c r="AU597" t="s">
        <v>72</v>
      </c>
      <c r="AV597" t="s">
        <v>72</v>
      </c>
      <c r="AW597" t="s">
        <v>72</v>
      </c>
      <c r="AX597" t="s">
        <v>72</v>
      </c>
      <c r="AY597" t="s">
        <v>73</v>
      </c>
      <c r="AZ597">
        <v>0</v>
      </c>
      <c r="BA597" t="s">
        <v>72</v>
      </c>
      <c r="BB597" t="s">
        <v>72</v>
      </c>
      <c r="BC597" t="s">
        <v>72</v>
      </c>
      <c r="BD597">
        <v>0</v>
      </c>
      <c r="BE597">
        <v>0</v>
      </c>
      <c r="BF597">
        <v>0</v>
      </c>
      <c r="BG597" t="s">
        <v>74</v>
      </c>
      <c r="BH597">
        <v>98.602329999999995</v>
      </c>
      <c r="BI597">
        <v>31.964079999999999</v>
      </c>
    </row>
    <row r="598" spans="2:61" x14ac:dyDescent="0.25">
      <c r="B598" t="s">
        <v>16353</v>
      </c>
      <c r="C598" t="s">
        <v>61</v>
      </c>
      <c r="D598" t="s">
        <v>16354</v>
      </c>
      <c r="E598" t="s">
        <v>73</v>
      </c>
      <c r="F598" t="s">
        <v>16355</v>
      </c>
      <c r="G598" t="s">
        <v>16356</v>
      </c>
      <c r="H598" t="s">
        <v>223</v>
      </c>
      <c r="I598">
        <v>0</v>
      </c>
      <c r="J598">
        <v>0</v>
      </c>
      <c r="K598">
        <v>0</v>
      </c>
      <c r="L598" t="s">
        <v>942</v>
      </c>
      <c r="M598" t="s">
        <v>16357</v>
      </c>
      <c r="N598">
        <v>-15.126541830000001</v>
      </c>
      <c r="O598">
        <v>61.768042819999998</v>
      </c>
      <c r="P598">
        <v>25.776582680000001</v>
      </c>
      <c r="Q598">
        <v>0</v>
      </c>
      <c r="R598">
        <v>294.88432</v>
      </c>
      <c r="S598">
        <v>-190.23374000000001</v>
      </c>
      <c r="T598">
        <v>71.870080000000002</v>
      </c>
      <c r="U598">
        <v>-443.46643</v>
      </c>
      <c r="V598">
        <v>47.508859999999999</v>
      </c>
      <c r="W598">
        <v>68.618769999999998</v>
      </c>
      <c r="X598">
        <v>-34.873170000000002</v>
      </c>
      <c r="Y598" t="s">
        <v>2234</v>
      </c>
      <c r="Z598" t="s">
        <v>759</v>
      </c>
      <c r="AA598">
        <v>3974.8834999999999</v>
      </c>
      <c r="AB598" t="s">
        <v>71</v>
      </c>
      <c r="AC598">
        <v>1.96204</v>
      </c>
      <c r="AD598">
        <v>1.0019499999999999</v>
      </c>
      <c r="AE598">
        <v>0.96009999999999995</v>
      </c>
      <c r="AF598">
        <v>10.19261</v>
      </c>
      <c r="AG598">
        <v>0</v>
      </c>
      <c r="AH598">
        <v>12.42</v>
      </c>
      <c r="AI598">
        <v>0</v>
      </c>
      <c r="AJ598">
        <v>10.465999999999999</v>
      </c>
      <c r="AK598">
        <v>0</v>
      </c>
      <c r="AL598" t="s">
        <v>72</v>
      </c>
      <c r="AM598" t="s">
        <v>72</v>
      </c>
      <c r="AN598" t="s">
        <v>72</v>
      </c>
      <c r="AO598" t="s">
        <v>72</v>
      </c>
      <c r="AP598" t="s">
        <v>72</v>
      </c>
      <c r="AQ598" t="s">
        <v>72</v>
      </c>
      <c r="AR598" t="s">
        <v>72</v>
      </c>
      <c r="AS598" t="s">
        <v>72</v>
      </c>
      <c r="AT598" t="s">
        <v>72</v>
      </c>
      <c r="AU598" t="s">
        <v>72</v>
      </c>
      <c r="AV598" t="s">
        <v>72</v>
      </c>
      <c r="AW598" t="s">
        <v>72</v>
      </c>
      <c r="AX598" t="s">
        <v>72</v>
      </c>
      <c r="AY598" t="s">
        <v>73</v>
      </c>
      <c r="AZ598">
        <v>0</v>
      </c>
      <c r="BA598" t="s">
        <v>72</v>
      </c>
      <c r="BB598" t="s">
        <v>72</v>
      </c>
      <c r="BC598" t="s">
        <v>72</v>
      </c>
      <c r="BD598">
        <v>0</v>
      </c>
      <c r="BE598">
        <v>0</v>
      </c>
      <c r="BF598">
        <v>0</v>
      </c>
      <c r="BG598" t="s">
        <v>74</v>
      </c>
      <c r="BI598">
        <v>22.064440000000001</v>
      </c>
    </row>
    <row r="599" spans="2:61" x14ac:dyDescent="0.25">
      <c r="B599" t="s">
        <v>16380</v>
      </c>
      <c r="C599" t="s">
        <v>61</v>
      </c>
      <c r="D599" t="s">
        <v>16381</v>
      </c>
      <c r="E599" t="s">
        <v>73</v>
      </c>
      <c r="F599" t="s">
        <v>16382</v>
      </c>
      <c r="G599" t="s">
        <v>16383</v>
      </c>
      <c r="H599" t="s">
        <v>223</v>
      </c>
      <c r="I599">
        <v>0</v>
      </c>
      <c r="J599">
        <v>0</v>
      </c>
      <c r="K599">
        <v>0</v>
      </c>
      <c r="L599" t="s">
        <v>942</v>
      </c>
      <c r="M599" t="s">
        <v>16384</v>
      </c>
      <c r="N599">
        <v>-38.279078130000002</v>
      </c>
      <c r="O599">
        <v>38.240615140000003</v>
      </c>
      <c r="P599">
        <v>42.230058560000003</v>
      </c>
      <c r="Q599">
        <v>0.61</v>
      </c>
      <c r="R599">
        <v>152.74753000000001</v>
      </c>
      <c r="S599">
        <v>221.58190999999999</v>
      </c>
      <c r="T599">
        <v>75.142510000000001</v>
      </c>
      <c r="U599">
        <v>263.09476999999998</v>
      </c>
      <c r="V599">
        <v>47.496389999999998</v>
      </c>
      <c r="W599">
        <v>68.636799999999994</v>
      </c>
      <c r="X599">
        <v>0</v>
      </c>
      <c r="Y599" t="s">
        <v>7935</v>
      </c>
      <c r="Z599" t="s">
        <v>4618</v>
      </c>
      <c r="AA599">
        <v>3937.75</v>
      </c>
      <c r="AB599" t="s">
        <v>71</v>
      </c>
      <c r="AC599">
        <v>1.93207</v>
      </c>
      <c r="AD599">
        <v>0.79451000000000005</v>
      </c>
      <c r="AE599">
        <v>1.1375500000000001</v>
      </c>
      <c r="AF599">
        <v>8.1839999999999996E-2</v>
      </c>
      <c r="AG599">
        <v>0</v>
      </c>
      <c r="AH599">
        <v>11.55</v>
      </c>
      <c r="AI599">
        <v>10.199999999999999</v>
      </c>
      <c r="AJ599">
        <v>0</v>
      </c>
      <c r="AK599">
        <v>0</v>
      </c>
      <c r="AL599" t="s">
        <v>72</v>
      </c>
      <c r="AM599" t="s">
        <v>72</v>
      </c>
      <c r="AN599" t="s">
        <v>72</v>
      </c>
      <c r="AO599" t="s">
        <v>72</v>
      </c>
      <c r="AP599" t="s">
        <v>72</v>
      </c>
      <c r="AQ599" t="s">
        <v>72</v>
      </c>
      <c r="AR599" t="s">
        <v>72</v>
      </c>
      <c r="AS599" t="s">
        <v>72</v>
      </c>
      <c r="AT599" t="s">
        <v>72</v>
      </c>
      <c r="AU599" t="s">
        <v>72</v>
      </c>
      <c r="AV599" t="s">
        <v>72</v>
      </c>
      <c r="AW599" t="s">
        <v>72</v>
      </c>
      <c r="AX599" t="s">
        <v>72</v>
      </c>
      <c r="AY599" t="s">
        <v>73</v>
      </c>
      <c r="AZ599">
        <v>0</v>
      </c>
      <c r="BA599" t="s">
        <v>72</v>
      </c>
      <c r="BB599" t="s">
        <v>72</v>
      </c>
      <c r="BC599" t="s">
        <v>72</v>
      </c>
      <c r="BD599">
        <v>0</v>
      </c>
      <c r="BE599">
        <v>0</v>
      </c>
      <c r="BF599">
        <v>0</v>
      </c>
      <c r="BG599" t="s">
        <v>74</v>
      </c>
      <c r="BI599">
        <v>37.971429999999998</v>
      </c>
    </row>
    <row r="600" spans="2:61" x14ac:dyDescent="0.25">
      <c r="B600" t="s">
        <v>16439</v>
      </c>
      <c r="C600" t="s">
        <v>61</v>
      </c>
      <c r="D600" t="s">
        <v>16440</v>
      </c>
      <c r="E600" t="s">
        <v>73</v>
      </c>
      <c r="F600" t="s">
        <v>16441</v>
      </c>
      <c r="G600" t="s">
        <v>16442</v>
      </c>
      <c r="H600" t="s">
        <v>223</v>
      </c>
      <c r="I600">
        <v>0</v>
      </c>
      <c r="J600">
        <v>0</v>
      </c>
      <c r="K600">
        <v>0</v>
      </c>
      <c r="L600" t="s">
        <v>942</v>
      </c>
      <c r="M600" t="s">
        <v>16443</v>
      </c>
      <c r="N600">
        <v>-38.307138680000001</v>
      </c>
      <c r="O600">
        <v>38.268781070000003</v>
      </c>
      <c r="P600">
        <v>42.261895060000001</v>
      </c>
      <c r="Q600">
        <v>0.56000000000000005</v>
      </c>
      <c r="R600">
        <v>152.74932000000001</v>
      </c>
      <c r="S600">
        <v>227.01597000000001</v>
      </c>
      <c r="T600">
        <v>75.142219999999995</v>
      </c>
      <c r="U600">
        <v>246.74934999999999</v>
      </c>
      <c r="V600">
        <v>47.461170000000003</v>
      </c>
      <c r="W600">
        <v>68.687730000000002</v>
      </c>
      <c r="X600">
        <v>0</v>
      </c>
      <c r="Y600" t="s">
        <v>972</v>
      </c>
      <c r="Z600" t="s">
        <v>973</v>
      </c>
      <c r="AA600">
        <v>4044.25</v>
      </c>
      <c r="AB600" t="s">
        <v>71</v>
      </c>
      <c r="AC600">
        <v>1.89449</v>
      </c>
      <c r="AD600">
        <v>0.80140999999999996</v>
      </c>
      <c r="AE600">
        <v>1.0930800000000001</v>
      </c>
      <c r="AF600">
        <v>7.4779999999999999E-2</v>
      </c>
      <c r="AG600">
        <v>0</v>
      </c>
      <c r="AH600">
        <v>11.4</v>
      </c>
      <c r="AI600">
        <v>10.26</v>
      </c>
      <c r="AJ600">
        <v>0</v>
      </c>
      <c r="AK600">
        <v>0</v>
      </c>
      <c r="AL600" t="s">
        <v>72</v>
      </c>
      <c r="AM600" t="s">
        <v>72</v>
      </c>
      <c r="AN600" t="s">
        <v>72</v>
      </c>
      <c r="AO600" t="s">
        <v>72</v>
      </c>
      <c r="AP600" t="s">
        <v>72</v>
      </c>
      <c r="AQ600" t="s">
        <v>72</v>
      </c>
      <c r="AR600" t="s">
        <v>72</v>
      </c>
      <c r="AS600" t="s">
        <v>72</v>
      </c>
      <c r="AT600" t="s">
        <v>72</v>
      </c>
      <c r="AU600" t="s">
        <v>72</v>
      </c>
      <c r="AV600" t="s">
        <v>72</v>
      </c>
      <c r="AW600" t="s">
        <v>72</v>
      </c>
      <c r="AX600" t="s">
        <v>72</v>
      </c>
      <c r="AY600" t="s">
        <v>73</v>
      </c>
      <c r="AZ600">
        <v>0</v>
      </c>
      <c r="BA600" t="s">
        <v>72</v>
      </c>
      <c r="BB600" t="s">
        <v>72</v>
      </c>
      <c r="BC600" t="s">
        <v>72</v>
      </c>
      <c r="BD600">
        <v>0</v>
      </c>
      <c r="BE600">
        <v>0</v>
      </c>
      <c r="BF600">
        <v>0</v>
      </c>
      <c r="BG600" t="s">
        <v>74</v>
      </c>
      <c r="BI600">
        <v>37.971960000000003</v>
      </c>
    </row>
    <row r="601" spans="2:61" x14ac:dyDescent="0.25">
      <c r="B601" t="s">
        <v>7016</v>
      </c>
      <c r="C601" t="s">
        <v>61</v>
      </c>
      <c r="D601" t="s">
        <v>7017</v>
      </c>
      <c r="E601" t="s">
        <v>73</v>
      </c>
      <c r="F601" t="s">
        <v>7018</v>
      </c>
      <c r="G601" t="s">
        <v>7019</v>
      </c>
      <c r="H601" t="s">
        <v>223</v>
      </c>
      <c r="I601">
        <v>0</v>
      </c>
      <c r="J601">
        <v>0</v>
      </c>
      <c r="K601">
        <v>0</v>
      </c>
      <c r="L601" t="s">
        <v>942</v>
      </c>
      <c r="M601" t="s">
        <v>7020</v>
      </c>
      <c r="N601">
        <v>-29.56285853</v>
      </c>
      <c r="O601">
        <v>29.161895650000002</v>
      </c>
      <c r="P601">
        <v>30.44273287</v>
      </c>
      <c r="Q601">
        <v>0</v>
      </c>
      <c r="R601">
        <v>146.70357999999999</v>
      </c>
      <c r="S601">
        <v>87.333309999999997</v>
      </c>
      <c r="T601">
        <v>76.039609999999996</v>
      </c>
      <c r="U601">
        <v>-1000.5904</v>
      </c>
      <c r="V601">
        <v>63.314239999999998</v>
      </c>
      <c r="W601">
        <v>51.48921</v>
      </c>
      <c r="X601">
        <v>-28.4648</v>
      </c>
      <c r="Y601" t="s">
        <v>582</v>
      </c>
      <c r="Z601" t="s">
        <v>290</v>
      </c>
      <c r="AA601">
        <v>3941.9301999999998</v>
      </c>
      <c r="AB601" t="s">
        <v>71</v>
      </c>
      <c r="AC601">
        <v>2.1160999999999999</v>
      </c>
      <c r="AD601">
        <v>1.1052599999999999</v>
      </c>
      <c r="AE601">
        <v>1.01085</v>
      </c>
      <c r="AF601">
        <v>9.7846399999999996</v>
      </c>
      <c r="AG601">
        <v>0</v>
      </c>
      <c r="AH601">
        <v>11.925000000000001</v>
      </c>
      <c r="AI601">
        <v>10.763999999999999</v>
      </c>
      <c r="AJ601">
        <v>9.6999999999999993</v>
      </c>
      <c r="AK601">
        <v>0</v>
      </c>
      <c r="AL601" t="s">
        <v>72</v>
      </c>
      <c r="AM601" t="s">
        <v>72</v>
      </c>
      <c r="AN601" t="s">
        <v>72</v>
      </c>
      <c r="AO601" t="s">
        <v>72</v>
      </c>
      <c r="AP601" t="s">
        <v>72</v>
      </c>
      <c r="AQ601" t="s">
        <v>72</v>
      </c>
      <c r="AR601" t="s">
        <v>72</v>
      </c>
      <c r="AS601" t="s">
        <v>72</v>
      </c>
      <c r="AT601" t="s">
        <v>72</v>
      </c>
      <c r="AU601" t="s">
        <v>72</v>
      </c>
      <c r="AV601" t="s">
        <v>72</v>
      </c>
      <c r="AW601" t="s">
        <v>72</v>
      </c>
      <c r="AX601" t="s">
        <v>72</v>
      </c>
      <c r="AY601" t="s">
        <v>73</v>
      </c>
      <c r="AZ601">
        <v>0</v>
      </c>
      <c r="BA601" t="s">
        <v>72</v>
      </c>
      <c r="BB601" t="s">
        <v>72</v>
      </c>
      <c r="BC601" t="s">
        <v>72</v>
      </c>
      <c r="BD601">
        <v>0</v>
      </c>
      <c r="BE601">
        <v>0</v>
      </c>
      <c r="BF601">
        <v>0</v>
      </c>
      <c r="BG601" t="s">
        <v>74</v>
      </c>
      <c r="BI601">
        <v>36.245399999999997</v>
      </c>
    </row>
    <row r="602" spans="2:61" x14ac:dyDescent="0.25">
      <c r="B602" t="s">
        <v>9041</v>
      </c>
      <c r="C602" t="s">
        <v>61</v>
      </c>
      <c r="D602" t="s">
        <v>9042</v>
      </c>
      <c r="E602" t="s">
        <v>73</v>
      </c>
      <c r="F602" t="s">
        <v>9043</v>
      </c>
      <c r="G602" t="s">
        <v>9044</v>
      </c>
      <c r="H602" t="s">
        <v>985</v>
      </c>
      <c r="I602">
        <v>0</v>
      </c>
      <c r="J602">
        <v>0</v>
      </c>
      <c r="K602">
        <v>0</v>
      </c>
      <c r="L602" t="s">
        <v>942</v>
      </c>
      <c r="M602" t="s">
        <v>9045</v>
      </c>
      <c r="N602">
        <v>-22.078193540000001</v>
      </c>
      <c r="O602">
        <v>39.625824540000004</v>
      </c>
      <c r="P602">
        <v>32.906878050000003</v>
      </c>
      <c r="Q602">
        <v>0.54</v>
      </c>
      <c r="R602">
        <v>212.05967999999999</v>
      </c>
      <c r="S602">
        <v>212.22727</v>
      </c>
      <c r="T602">
        <v>80.594930000000005</v>
      </c>
      <c r="U602">
        <v>-543.67082000000005</v>
      </c>
      <c r="V602">
        <v>58.172420000000002</v>
      </c>
      <c r="W602">
        <v>56.040300000000002</v>
      </c>
      <c r="X602">
        <v>7.0054999999999996</v>
      </c>
      <c r="Y602" t="s">
        <v>225</v>
      </c>
      <c r="Z602" t="s">
        <v>133</v>
      </c>
      <c r="AA602">
        <v>3910.5698000000002</v>
      </c>
      <c r="AB602" t="s">
        <v>71</v>
      </c>
      <c r="AC602">
        <v>2.07118</v>
      </c>
      <c r="AD602">
        <v>1.07707</v>
      </c>
      <c r="AE602">
        <v>0.99411000000000005</v>
      </c>
      <c r="AF602">
        <v>6.0609999999999997E-2</v>
      </c>
      <c r="AG602">
        <v>0</v>
      </c>
      <c r="AH602">
        <v>0</v>
      </c>
      <c r="AI602">
        <v>0</v>
      </c>
      <c r="AJ602">
        <v>9.6</v>
      </c>
      <c r="AK602">
        <v>0</v>
      </c>
      <c r="AL602" t="s">
        <v>72</v>
      </c>
      <c r="AM602" t="s">
        <v>72</v>
      </c>
      <c r="AN602" t="s">
        <v>72</v>
      </c>
      <c r="AO602" t="s">
        <v>72</v>
      </c>
      <c r="AP602" t="s">
        <v>72</v>
      </c>
      <c r="AQ602" t="s">
        <v>72</v>
      </c>
      <c r="AR602" t="s">
        <v>72</v>
      </c>
      <c r="AS602" t="s">
        <v>72</v>
      </c>
      <c r="AT602" t="s">
        <v>72</v>
      </c>
      <c r="AU602" t="s">
        <v>72</v>
      </c>
      <c r="AV602" t="s">
        <v>72</v>
      </c>
      <c r="AW602" t="s">
        <v>72</v>
      </c>
      <c r="AX602" t="s">
        <v>72</v>
      </c>
      <c r="AY602" t="s">
        <v>73</v>
      </c>
      <c r="AZ602">
        <v>0</v>
      </c>
      <c r="BA602" t="s">
        <v>72</v>
      </c>
      <c r="BB602" t="s">
        <v>72</v>
      </c>
      <c r="BC602" t="s">
        <v>72</v>
      </c>
      <c r="BD602">
        <v>0</v>
      </c>
      <c r="BE602">
        <v>0</v>
      </c>
      <c r="BF602">
        <v>0</v>
      </c>
      <c r="BG602" t="s">
        <v>74</v>
      </c>
      <c r="BI602">
        <v>35.958579999999998</v>
      </c>
    </row>
    <row r="603" spans="2:61" x14ac:dyDescent="0.25">
      <c r="B603" t="s">
        <v>13328</v>
      </c>
      <c r="C603" t="s">
        <v>61</v>
      </c>
      <c r="D603" t="s">
        <v>13329</v>
      </c>
      <c r="E603" t="s">
        <v>73</v>
      </c>
      <c r="F603" t="s">
        <v>13330</v>
      </c>
      <c r="G603" t="s">
        <v>13331</v>
      </c>
      <c r="H603" t="s">
        <v>313</v>
      </c>
      <c r="I603">
        <v>0</v>
      </c>
      <c r="J603">
        <v>0</v>
      </c>
      <c r="K603">
        <v>-0.1</v>
      </c>
      <c r="L603" t="s">
        <v>942</v>
      </c>
      <c r="M603" t="s">
        <v>13332</v>
      </c>
      <c r="N603">
        <v>-30.544845169999999</v>
      </c>
      <c r="O603">
        <v>51.573499910000002</v>
      </c>
      <c r="P603">
        <v>22.192004399999998</v>
      </c>
      <c r="Q603">
        <v>0.68</v>
      </c>
      <c r="R603">
        <v>355.24020000000002</v>
      </c>
      <c r="S603">
        <v>-40.689900000000002</v>
      </c>
      <c r="T603">
        <v>82.871939999999995</v>
      </c>
      <c r="U603">
        <v>-22.561540000000001</v>
      </c>
      <c r="V603">
        <v>51.004170000000002</v>
      </c>
      <c r="W603">
        <v>63.916339999999998</v>
      </c>
      <c r="X603">
        <v>-3.7682600000000002</v>
      </c>
      <c r="Y603" t="s">
        <v>11383</v>
      </c>
      <c r="Z603" t="s">
        <v>9561</v>
      </c>
      <c r="AA603">
        <v>4740.4326000000001</v>
      </c>
      <c r="AB603" t="s">
        <v>71</v>
      </c>
      <c r="AC603">
        <v>1.3052699999999999</v>
      </c>
      <c r="AD603">
        <v>0.59831999999999996</v>
      </c>
      <c r="AE603">
        <v>0.70694999999999997</v>
      </c>
      <c r="AF603">
        <v>0.21124999999999999</v>
      </c>
      <c r="AG603">
        <v>0</v>
      </c>
      <c r="AH603">
        <v>9.41</v>
      </c>
      <c r="AI603">
        <v>8.35</v>
      </c>
      <c r="AJ603">
        <v>0</v>
      </c>
      <c r="AK603">
        <v>0</v>
      </c>
      <c r="AL603" t="s">
        <v>72</v>
      </c>
      <c r="AM603" t="s">
        <v>72</v>
      </c>
      <c r="AN603" t="s">
        <v>72</v>
      </c>
      <c r="AO603" t="s">
        <v>72</v>
      </c>
      <c r="AP603" t="s">
        <v>72</v>
      </c>
      <c r="AQ603" t="s">
        <v>72</v>
      </c>
      <c r="AR603" t="s">
        <v>72</v>
      </c>
      <c r="AS603" t="s">
        <v>72</v>
      </c>
      <c r="AT603" t="s">
        <v>72</v>
      </c>
      <c r="AU603" t="s">
        <v>72</v>
      </c>
      <c r="AV603" t="s">
        <v>72</v>
      </c>
      <c r="AW603" t="s">
        <v>72</v>
      </c>
      <c r="AX603" t="s">
        <v>72</v>
      </c>
      <c r="AY603" t="s">
        <v>73</v>
      </c>
      <c r="AZ603">
        <v>-0.1</v>
      </c>
      <c r="BA603" t="s">
        <v>72</v>
      </c>
      <c r="BB603" t="s">
        <v>72</v>
      </c>
      <c r="BC603" t="s">
        <v>72</v>
      </c>
      <c r="BD603">
        <v>0</v>
      </c>
      <c r="BE603">
        <v>0</v>
      </c>
      <c r="BF603">
        <v>0</v>
      </c>
      <c r="BG603" t="s">
        <v>74</v>
      </c>
      <c r="BI603">
        <v>20.316389999999998</v>
      </c>
    </row>
    <row r="604" spans="2:61" x14ac:dyDescent="0.25">
      <c r="B604" t="s">
        <v>5101</v>
      </c>
      <c r="C604" t="s">
        <v>61</v>
      </c>
      <c r="D604" t="s">
        <v>5102</v>
      </c>
      <c r="E604" t="s">
        <v>73</v>
      </c>
      <c r="F604" t="s">
        <v>5103</v>
      </c>
      <c r="G604" t="s">
        <v>5104</v>
      </c>
      <c r="H604" t="s">
        <v>1338</v>
      </c>
      <c r="I604">
        <v>0</v>
      </c>
      <c r="J604">
        <v>0</v>
      </c>
      <c r="K604">
        <v>0.36</v>
      </c>
      <c r="L604" t="s">
        <v>942</v>
      </c>
      <c r="M604" t="s">
        <v>5105</v>
      </c>
      <c r="N604">
        <v>-34.305781570000001</v>
      </c>
      <c r="O604">
        <v>-29.680776430000002</v>
      </c>
      <c r="P604">
        <v>6.7606370900000003</v>
      </c>
      <c r="Q604">
        <v>0</v>
      </c>
      <c r="R604">
        <v>114.02979000000001</v>
      </c>
      <c r="S604">
        <v>68.235640000000004</v>
      </c>
      <c r="T604">
        <v>-3.1120199999999998</v>
      </c>
      <c r="U604">
        <v>-289.99023</v>
      </c>
      <c r="V604">
        <v>71.079130000000006</v>
      </c>
      <c r="W604">
        <v>45.864379999999997</v>
      </c>
      <c r="X604">
        <v>-17.19172</v>
      </c>
      <c r="Y604" t="s">
        <v>2869</v>
      </c>
      <c r="Z604" t="s">
        <v>290</v>
      </c>
      <c r="AA604">
        <v>4223.3374000000003</v>
      </c>
      <c r="AB604" t="s">
        <v>71</v>
      </c>
      <c r="AC604">
        <v>2.0392600000000001</v>
      </c>
      <c r="AD604">
        <v>1.0426200000000001</v>
      </c>
      <c r="AE604">
        <v>0.99663999999999997</v>
      </c>
      <c r="AF604">
        <v>9.1182999999999996</v>
      </c>
      <c r="AG604">
        <v>12.551</v>
      </c>
      <c r="AH604">
        <v>11.347</v>
      </c>
      <c r="AI604">
        <v>9.8710000000000004</v>
      </c>
      <c r="AJ604">
        <v>8.9250000000000007</v>
      </c>
      <c r="AK604">
        <v>0</v>
      </c>
      <c r="AL604" t="s">
        <v>72</v>
      </c>
      <c r="AM604" t="s">
        <v>72</v>
      </c>
      <c r="AN604" t="s">
        <v>72</v>
      </c>
      <c r="AO604" t="s">
        <v>72</v>
      </c>
      <c r="AP604" t="s">
        <v>72</v>
      </c>
      <c r="AQ604" t="s">
        <v>72</v>
      </c>
      <c r="AR604" t="s">
        <v>72</v>
      </c>
      <c r="AS604" t="s">
        <v>72</v>
      </c>
      <c r="AT604" t="s">
        <v>72</v>
      </c>
      <c r="AU604" t="s">
        <v>72</v>
      </c>
      <c r="AV604" t="s">
        <v>72</v>
      </c>
      <c r="AW604" t="s">
        <v>72</v>
      </c>
      <c r="AX604" t="s">
        <v>72</v>
      </c>
      <c r="AY604" t="s">
        <v>73</v>
      </c>
      <c r="AZ604">
        <v>0.36</v>
      </c>
      <c r="BA604" t="s">
        <v>72</v>
      </c>
      <c r="BB604" t="s">
        <v>72</v>
      </c>
      <c r="BC604" t="s">
        <v>72</v>
      </c>
      <c r="BD604">
        <v>0</v>
      </c>
      <c r="BE604">
        <v>0</v>
      </c>
      <c r="BF604">
        <v>0</v>
      </c>
      <c r="BG604" t="s">
        <v>74</v>
      </c>
      <c r="BI604">
        <v>8.4765700000000006</v>
      </c>
    </row>
    <row r="605" spans="2:61" x14ac:dyDescent="0.25">
      <c r="B605" t="s">
        <v>7111</v>
      </c>
      <c r="C605" t="s">
        <v>61</v>
      </c>
      <c r="D605" t="s">
        <v>7112</v>
      </c>
      <c r="E605" t="s">
        <v>73</v>
      </c>
      <c r="F605" t="s">
        <v>7113</v>
      </c>
      <c r="G605" t="s">
        <v>7114</v>
      </c>
      <c r="H605" t="s">
        <v>367</v>
      </c>
      <c r="I605">
        <v>0</v>
      </c>
      <c r="J605">
        <v>0</v>
      </c>
      <c r="K605">
        <v>0.01</v>
      </c>
      <c r="L605" t="s">
        <v>942</v>
      </c>
      <c r="M605" t="s">
        <v>7115</v>
      </c>
      <c r="N605">
        <v>-19.68489799</v>
      </c>
      <c r="O605">
        <v>-36.280436639999998</v>
      </c>
      <c r="P605">
        <v>31.23642602</v>
      </c>
      <c r="Q605">
        <v>0</v>
      </c>
      <c r="R605">
        <v>148.29866000000001</v>
      </c>
      <c r="S605">
        <v>-103.7145</v>
      </c>
      <c r="T605">
        <v>-3.6920999999999999</v>
      </c>
      <c r="U605">
        <v>-459.41626000000002</v>
      </c>
      <c r="V605">
        <v>62.97851</v>
      </c>
      <c r="W605">
        <v>51.763689999999997</v>
      </c>
      <c r="X605">
        <v>31.23706</v>
      </c>
      <c r="Y605" t="s">
        <v>182</v>
      </c>
      <c r="Z605" t="s">
        <v>118</v>
      </c>
      <c r="AA605">
        <v>3793.5</v>
      </c>
      <c r="AB605" t="s">
        <v>71</v>
      </c>
      <c r="AC605">
        <v>2.3252100000000002</v>
      </c>
      <c r="AD605">
        <v>1.25024</v>
      </c>
      <c r="AE605">
        <v>1.07497</v>
      </c>
      <c r="AF605">
        <v>9.5472999999999999</v>
      </c>
      <c r="AG605">
        <v>13.2</v>
      </c>
      <c r="AH605">
        <v>12.042</v>
      </c>
      <c r="AI605">
        <v>10.521000000000001</v>
      </c>
      <c r="AJ605">
        <v>9.4969999999999999</v>
      </c>
      <c r="AK605">
        <v>0</v>
      </c>
      <c r="AL605" t="s">
        <v>72</v>
      </c>
      <c r="AM605" t="s">
        <v>72</v>
      </c>
      <c r="AN605" t="s">
        <v>72</v>
      </c>
      <c r="AO605" t="s">
        <v>72</v>
      </c>
      <c r="AP605" t="s">
        <v>72</v>
      </c>
      <c r="AQ605" t="s">
        <v>72</v>
      </c>
      <c r="AR605" t="s">
        <v>72</v>
      </c>
      <c r="AS605" t="s">
        <v>72</v>
      </c>
      <c r="AT605" t="s">
        <v>72</v>
      </c>
      <c r="AU605" t="s">
        <v>72</v>
      </c>
      <c r="AV605" t="s">
        <v>72</v>
      </c>
      <c r="AW605" t="s">
        <v>72</v>
      </c>
      <c r="AX605" t="s">
        <v>72</v>
      </c>
      <c r="AY605" t="s">
        <v>73</v>
      </c>
      <c r="AZ605">
        <v>0.01</v>
      </c>
      <c r="BA605" t="s">
        <v>72</v>
      </c>
      <c r="BB605" t="s">
        <v>72</v>
      </c>
      <c r="BC605" t="s">
        <v>72</v>
      </c>
      <c r="BD605">
        <v>0</v>
      </c>
      <c r="BE605">
        <v>0</v>
      </c>
      <c r="BF605">
        <v>0</v>
      </c>
      <c r="BG605" t="s">
        <v>74</v>
      </c>
      <c r="BI605">
        <v>37.116869999999999</v>
      </c>
    </row>
    <row r="606" spans="2:61" x14ac:dyDescent="0.25">
      <c r="B606" t="s">
        <v>12487</v>
      </c>
      <c r="C606" t="s">
        <v>61</v>
      </c>
      <c r="D606" t="s">
        <v>12488</v>
      </c>
      <c r="E606" t="s">
        <v>73</v>
      </c>
      <c r="F606" t="s">
        <v>12489</v>
      </c>
      <c r="G606" t="s">
        <v>12490</v>
      </c>
      <c r="H606" t="s">
        <v>338</v>
      </c>
      <c r="I606">
        <v>0</v>
      </c>
      <c r="J606">
        <v>0</v>
      </c>
      <c r="K606">
        <v>0</v>
      </c>
      <c r="L606" t="s">
        <v>942</v>
      </c>
      <c r="M606" t="s">
        <v>12491</v>
      </c>
      <c r="N606">
        <v>46.686237179999999</v>
      </c>
      <c r="O606">
        <v>-2.07428715</v>
      </c>
      <c r="P606">
        <v>41.5179957</v>
      </c>
      <c r="Q606">
        <v>0.6</v>
      </c>
      <c r="R606">
        <v>230.51580000000001</v>
      </c>
      <c r="S606">
        <v>-296.86757</v>
      </c>
      <c r="T606">
        <v>-4.7775100000000004</v>
      </c>
      <c r="U606">
        <v>-12.624219999999999</v>
      </c>
      <c r="V606">
        <v>52.150649999999999</v>
      </c>
      <c r="W606">
        <v>62.511209999999998</v>
      </c>
      <c r="X606">
        <v>-18.95992</v>
      </c>
      <c r="Y606" t="s">
        <v>636</v>
      </c>
      <c r="Z606" t="s">
        <v>637</v>
      </c>
      <c r="AA606">
        <v>4268.6426000000001</v>
      </c>
      <c r="AB606" t="s">
        <v>71</v>
      </c>
      <c r="AC606">
        <v>1.64368</v>
      </c>
      <c r="AD606">
        <v>0.80323</v>
      </c>
      <c r="AE606">
        <v>0.84045000000000003</v>
      </c>
      <c r="AF606">
        <v>0.10764</v>
      </c>
      <c r="AG606">
        <v>12.029</v>
      </c>
      <c r="AH606">
        <v>10.787000000000001</v>
      </c>
      <c r="AI606">
        <v>9.4589999999999996</v>
      </c>
      <c r="AJ606">
        <v>8.6460000000000008</v>
      </c>
      <c r="AK606">
        <v>0</v>
      </c>
      <c r="AL606" t="s">
        <v>72</v>
      </c>
      <c r="AM606" t="s">
        <v>72</v>
      </c>
      <c r="AN606" t="s">
        <v>72</v>
      </c>
      <c r="AO606" t="s">
        <v>72</v>
      </c>
      <c r="AP606" t="s">
        <v>72</v>
      </c>
      <c r="AQ606" t="s">
        <v>72</v>
      </c>
      <c r="AR606" t="s">
        <v>72</v>
      </c>
      <c r="AS606" t="s">
        <v>72</v>
      </c>
      <c r="AT606" t="s">
        <v>72</v>
      </c>
      <c r="AU606" t="s">
        <v>72</v>
      </c>
      <c r="AV606" t="s">
        <v>72</v>
      </c>
      <c r="AW606" t="s">
        <v>72</v>
      </c>
      <c r="AX606" t="s">
        <v>72</v>
      </c>
      <c r="AY606" t="s">
        <v>73</v>
      </c>
      <c r="AZ606">
        <v>0</v>
      </c>
      <c r="BA606" t="s">
        <v>72</v>
      </c>
      <c r="BB606" t="s">
        <v>72</v>
      </c>
      <c r="BC606" t="s">
        <v>72</v>
      </c>
      <c r="BD606">
        <v>0</v>
      </c>
      <c r="BE606">
        <v>0</v>
      </c>
      <c r="BF606">
        <v>0</v>
      </c>
      <c r="BG606" t="s">
        <v>74</v>
      </c>
      <c r="BI606">
        <v>41.618589999999998</v>
      </c>
    </row>
    <row r="607" spans="2:61" x14ac:dyDescent="0.25">
      <c r="B607" t="s">
        <v>3143</v>
      </c>
      <c r="C607" t="s">
        <v>61</v>
      </c>
      <c r="D607" t="s">
        <v>3144</v>
      </c>
      <c r="E607" t="s">
        <v>73</v>
      </c>
      <c r="F607" t="s">
        <v>3145</v>
      </c>
      <c r="G607" t="s">
        <v>3146</v>
      </c>
      <c r="H607" t="s">
        <v>1338</v>
      </c>
      <c r="I607">
        <v>0</v>
      </c>
      <c r="J607">
        <v>0</v>
      </c>
      <c r="K607">
        <v>0</v>
      </c>
      <c r="L607" t="s">
        <v>942</v>
      </c>
      <c r="M607" t="s">
        <v>3147</v>
      </c>
      <c r="N607">
        <v>-30.645760540000001</v>
      </c>
      <c r="O607">
        <v>-23.010658840000001</v>
      </c>
      <c r="P607">
        <v>-3.4607129200000002</v>
      </c>
      <c r="Q607">
        <v>0</v>
      </c>
      <c r="R607">
        <v>100.05874</v>
      </c>
      <c r="S607">
        <v>107.20716</v>
      </c>
      <c r="T607">
        <v>-5.8756700000000004</v>
      </c>
      <c r="U607">
        <v>-582.8623</v>
      </c>
      <c r="V607">
        <v>84.721639999999994</v>
      </c>
      <c r="W607">
        <v>38.478949999999998</v>
      </c>
      <c r="X607">
        <v>47.447850000000003</v>
      </c>
      <c r="Y607" t="s">
        <v>3148</v>
      </c>
      <c r="Z607" t="s">
        <v>690</v>
      </c>
      <c r="AA607">
        <v>3687.6667000000002</v>
      </c>
      <c r="AB607" t="s">
        <v>71</v>
      </c>
      <c r="AC607">
        <v>2.2536800000000001</v>
      </c>
      <c r="AD607">
        <v>1.2015899999999999</v>
      </c>
      <c r="AE607">
        <v>1.05209</v>
      </c>
      <c r="AF607">
        <v>9.3032900000000005</v>
      </c>
      <c r="AG607">
        <v>0</v>
      </c>
      <c r="AH607">
        <v>11.71</v>
      </c>
      <c r="AI607">
        <v>10.24</v>
      </c>
      <c r="AJ607">
        <v>8.7899999999999991</v>
      </c>
      <c r="AK607">
        <v>0</v>
      </c>
      <c r="AL607" t="s">
        <v>72</v>
      </c>
      <c r="AM607" t="s">
        <v>72</v>
      </c>
      <c r="AN607" t="s">
        <v>72</v>
      </c>
      <c r="AO607" t="s">
        <v>72</v>
      </c>
      <c r="AP607" t="s">
        <v>72</v>
      </c>
      <c r="AQ607" t="s">
        <v>72</v>
      </c>
      <c r="AR607" t="s">
        <v>72</v>
      </c>
      <c r="AS607" t="s">
        <v>72</v>
      </c>
      <c r="AT607" t="s">
        <v>72</v>
      </c>
      <c r="AU607" t="s">
        <v>72</v>
      </c>
      <c r="AV607" t="s">
        <v>72</v>
      </c>
      <c r="AW607" t="s">
        <v>72</v>
      </c>
      <c r="AX607" t="s">
        <v>72</v>
      </c>
      <c r="AY607" t="s">
        <v>73</v>
      </c>
      <c r="AZ607">
        <v>0</v>
      </c>
      <c r="BA607" t="s">
        <v>72</v>
      </c>
      <c r="BB607" t="s">
        <v>72</v>
      </c>
      <c r="BC607" t="s">
        <v>72</v>
      </c>
      <c r="BD607">
        <v>0</v>
      </c>
      <c r="BE607">
        <v>0</v>
      </c>
      <c r="BF607">
        <v>0</v>
      </c>
      <c r="BG607" t="s">
        <v>74</v>
      </c>
      <c r="BI607">
        <v>-5.1600299999999999</v>
      </c>
    </row>
    <row r="608" spans="2:61" x14ac:dyDescent="0.25">
      <c r="B608" t="s">
        <v>13712</v>
      </c>
      <c r="C608" t="s">
        <v>61</v>
      </c>
      <c r="D608" t="s">
        <v>13713</v>
      </c>
      <c r="E608" t="s">
        <v>73</v>
      </c>
      <c r="F608" t="s">
        <v>13714</v>
      </c>
      <c r="G608" t="s">
        <v>13715</v>
      </c>
      <c r="H608" t="s">
        <v>87</v>
      </c>
      <c r="I608">
        <v>0</v>
      </c>
      <c r="J608">
        <v>0</v>
      </c>
      <c r="K608">
        <v>-0.21</v>
      </c>
      <c r="L608" t="s">
        <v>942</v>
      </c>
      <c r="M608" t="s">
        <v>13716</v>
      </c>
      <c r="N608">
        <v>58.473898329999997</v>
      </c>
      <c r="O608">
        <v>14.73400762</v>
      </c>
      <c r="P608">
        <v>22.949075369999999</v>
      </c>
      <c r="Q608">
        <v>0.61</v>
      </c>
      <c r="R608">
        <v>255.70606000000001</v>
      </c>
      <c r="S608">
        <v>-126.27191999999999</v>
      </c>
      <c r="T608">
        <v>-6.0687600000000002</v>
      </c>
      <c r="U608">
        <v>-83.664100000000005</v>
      </c>
      <c r="V608">
        <v>50.526260000000001</v>
      </c>
      <c r="W608">
        <v>64.520910000000001</v>
      </c>
      <c r="X608">
        <v>0</v>
      </c>
      <c r="Y608" t="s">
        <v>5400</v>
      </c>
      <c r="Z608" t="s">
        <v>1178</v>
      </c>
      <c r="AA608">
        <v>3647.3150000000001</v>
      </c>
      <c r="AB608" t="s">
        <v>71</v>
      </c>
      <c r="AC608">
        <v>2.00786</v>
      </c>
      <c r="AD608">
        <v>1.0305800000000001</v>
      </c>
      <c r="AE608">
        <v>0.97728000000000004</v>
      </c>
      <c r="AF608">
        <v>5.8979999999999998E-2</v>
      </c>
      <c r="AG608">
        <v>13.492000000000001</v>
      </c>
      <c r="AH608">
        <v>12.295999999999999</v>
      </c>
      <c r="AI608">
        <v>10.817</v>
      </c>
      <c r="AJ608">
        <v>9.8770000000000007</v>
      </c>
      <c r="AK608">
        <v>0</v>
      </c>
      <c r="AL608" t="s">
        <v>72</v>
      </c>
      <c r="AM608" t="s">
        <v>72</v>
      </c>
      <c r="AN608" t="s">
        <v>72</v>
      </c>
      <c r="AO608" t="s">
        <v>72</v>
      </c>
      <c r="AP608" t="s">
        <v>72</v>
      </c>
      <c r="AQ608" t="s">
        <v>72</v>
      </c>
      <c r="AR608" t="s">
        <v>72</v>
      </c>
      <c r="AS608" t="s">
        <v>72</v>
      </c>
      <c r="AT608" t="s">
        <v>72</v>
      </c>
      <c r="AU608" t="s">
        <v>72</v>
      </c>
      <c r="AV608" t="s">
        <v>72</v>
      </c>
      <c r="AW608" t="s">
        <v>72</v>
      </c>
      <c r="AX608" t="s">
        <v>72</v>
      </c>
      <c r="AY608" t="s">
        <v>73</v>
      </c>
      <c r="AZ608">
        <v>-0.21</v>
      </c>
      <c r="BA608" t="s">
        <v>72</v>
      </c>
      <c r="BB608" t="s">
        <v>72</v>
      </c>
      <c r="BC608" t="s">
        <v>72</v>
      </c>
      <c r="BD608">
        <v>0</v>
      </c>
      <c r="BE608">
        <v>0</v>
      </c>
      <c r="BF608">
        <v>0</v>
      </c>
      <c r="BG608" t="s">
        <v>74</v>
      </c>
      <c r="BH608">
        <v>14.14274</v>
      </c>
      <c r="BI608">
        <v>20.83539</v>
      </c>
    </row>
    <row r="609" spans="2:61" x14ac:dyDescent="0.25">
      <c r="B609" t="s">
        <v>1370</v>
      </c>
      <c r="C609" t="s">
        <v>61</v>
      </c>
      <c r="D609" t="s">
        <v>1371</v>
      </c>
      <c r="E609" t="s">
        <v>73</v>
      </c>
      <c r="F609" t="s">
        <v>1372</v>
      </c>
      <c r="G609" t="s">
        <v>1373</v>
      </c>
      <c r="H609" t="s">
        <v>202</v>
      </c>
      <c r="I609">
        <v>0</v>
      </c>
      <c r="J609">
        <v>0</v>
      </c>
      <c r="K609">
        <v>0.24</v>
      </c>
      <c r="L609" t="s">
        <v>942</v>
      </c>
      <c r="M609" t="s">
        <v>1374</v>
      </c>
      <c r="N609">
        <v>11.297753760000001</v>
      </c>
      <c r="O609">
        <v>16.683225069999999</v>
      </c>
      <c r="P609">
        <v>-20.434272069999999</v>
      </c>
      <c r="Q609">
        <v>0</v>
      </c>
      <c r="R609">
        <v>332.42299000000003</v>
      </c>
      <c r="S609">
        <v>1132.53404</v>
      </c>
      <c r="T609">
        <v>-4.6408300000000002</v>
      </c>
      <c r="U609">
        <v>-22.12546</v>
      </c>
      <c r="V609">
        <v>113.59997</v>
      </c>
      <c r="W609">
        <v>28.697189999999999</v>
      </c>
      <c r="X609">
        <v>0</v>
      </c>
      <c r="Y609" t="s">
        <v>140</v>
      </c>
      <c r="Z609" t="s">
        <v>133</v>
      </c>
      <c r="AA609">
        <v>3856.5324999999998</v>
      </c>
      <c r="AB609" t="s">
        <v>71</v>
      </c>
      <c r="AC609">
        <v>2.5465900000000001</v>
      </c>
      <c r="AD609">
        <v>1.4076500000000001</v>
      </c>
      <c r="AE609">
        <v>1.1389400000000001</v>
      </c>
      <c r="AF609">
        <v>9.2245000000000008</v>
      </c>
      <c r="AG609">
        <v>13.006</v>
      </c>
      <c r="AH609">
        <v>11.868</v>
      </c>
      <c r="AI609">
        <v>10.366</v>
      </c>
      <c r="AJ609">
        <v>9.2789999999999999</v>
      </c>
      <c r="AK609">
        <v>0</v>
      </c>
      <c r="AL609" t="s">
        <v>72</v>
      </c>
      <c r="AM609" t="s">
        <v>72</v>
      </c>
      <c r="AN609" t="s">
        <v>72</v>
      </c>
      <c r="AO609" t="s">
        <v>72</v>
      </c>
      <c r="AP609" t="s">
        <v>72</v>
      </c>
      <c r="AQ609" t="s">
        <v>72</v>
      </c>
      <c r="AR609" t="s">
        <v>72</v>
      </c>
      <c r="AS609" t="s">
        <v>72</v>
      </c>
      <c r="AT609" t="s">
        <v>72</v>
      </c>
      <c r="AU609" t="s">
        <v>72</v>
      </c>
      <c r="AV609" t="s">
        <v>72</v>
      </c>
      <c r="AW609" t="s">
        <v>72</v>
      </c>
      <c r="AX609" t="s">
        <v>72</v>
      </c>
      <c r="AY609" t="s">
        <v>73</v>
      </c>
      <c r="AZ609">
        <v>0.24</v>
      </c>
      <c r="BA609" t="s">
        <v>72</v>
      </c>
      <c r="BB609" t="s">
        <v>72</v>
      </c>
      <c r="BC609" t="s">
        <v>72</v>
      </c>
      <c r="BD609">
        <v>0</v>
      </c>
      <c r="BE609">
        <v>0</v>
      </c>
      <c r="BF609">
        <v>0</v>
      </c>
      <c r="BG609" t="s">
        <v>74</v>
      </c>
      <c r="BH609">
        <v>55.894440000000003</v>
      </c>
      <c r="BI609">
        <v>-45.403199999999998</v>
      </c>
    </row>
    <row r="610" spans="2:61" x14ac:dyDescent="0.25">
      <c r="B610" t="s">
        <v>14591</v>
      </c>
      <c r="C610" t="s">
        <v>61</v>
      </c>
      <c r="D610" t="s">
        <v>14592</v>
      </c>
      <c r="E610" t="s">
        <v>73</v>
      </c>
      <c r="F610" t="s">
        <v>14593</v>
      </c>
      <c r="G610" t="s">
        <v>14594</v>
      </c>
      <c r="H610" t="s">
        <v>474</v>
      </c>
      <c r="I610">
        <v>0</v>
      </c>
      <c r="J610">
        <v>0</v>
      </c>
      <c r="K610">
        <v>-0.14000000000000001</v>
      </c>
      <c r="L610" t="s">
        <v>942</v>
      </c>
      <c r="M610" t="s">
        <v>14595</v>
      </c>
      <c r="N610">
        <v>-54.174958070000002</v>
      </c>
      <c r="O610">
        <v>-33.404300470000003</v>
      </c>
      <c r="P610">
        <v>-17.90917456</v>
      </c>
      <c r="Q610">
        <v>0.67</v>
      </c>
      <c r="R610">
        <v>88.251180000000005</v>
      </c>
      <c r="S610">
        <v>-1.0454300000000001</v>
      </c>
      <c r="T610">
        <v>-5.99634</v>
      </c>
      <c r="U610">
        <v>-346.72054000000003</v>
      </c>
      <c r="V610">
        <v>49.306229999999999</v>
      </c>
      <c r="W610">
        <v>66.117410000000007</v>
      </c>
      <c r="X610">
        <v>22.858550000000001</v>
      </c>
      <c r="Y610" t="s">
        <v>14596</v>
      </c>
      <c r="Z610" t="s">
        <v>211</v>
      </c>
      <c r="AA610">
        <v>4081.5752000000002</v>
      </c>
      <c r="AB610" t="s">
        <v>71</v>
      </c>
      <c r="AC610">
        <v>1.7076899999999999</v>
      </c>
      <c r="AD610">
        <v>0.84241999999999995</v>
      </c>
      <c r="AE610">
        <v>0.86526999999999998</v>
      </c>
      <c r="AF610">
        <v>0.11058999999999999</v>
      </c>
      <c r="AG610">
        <v>12.27</v>
      </c>
      <c r="AH610">
        <v>11.041</v>
      </c>
      <c r="AI610">
        <v>9.6929999999999996</v>
      </c>
      <c r="AJ610">
        <v>8.8550000000000004</v>
      </c>
      <c r="AK610">
        <v>0</v>
      </c>
      <c r="AL610" t="s">
        <v>72</v>
      </c>
      <c r="AM610" t="s">
        <v>72</v>
      </c>
      <c r="AN610" t="s">
        <v>72</v>
      </c>
      <c r="AO610" t="s">
        <v>72</v>
      </c>
      <c r="AP610" t="s">
        <v>72</v>
      </c>
      <c r="AQ610" t="s">
        <v>72</v>
      </c>
      <c r="AR610" t="s">
        <v>72</v>
      </c>
      <c r="AS610" t="s">
        <v>72</v>
      </c>
      <c r="AT610" t="s">
        <v>72</v>
      </c>
      <c r="AU610" t="s">
        <v>72</v>
      </c>
      <c r="AV610" t="s">
        <v>72</v>
      </c>
      <c r="AW610" t="s">
        <v>72</v>
      </c>
      <c r="AX610" t="s">
        <v>72</v>
      </c>
      <c r="AY610" t="s">
        <v>73</v>
      </c>
      <c r="AZ610">
        <v>-0.14000000000000001</v>
      </c>
      <c r="BA610" t="s">
        <v>72</v>
      </c>
      <c r="BB610" t="s">
        <v>72</v>
      </c>
      <c r="BC610" t="s">
        <v>72</v>
      </c>
      <c r="BD610">
        <v>0</v>
      </c>
      <c r="BE610">
        <v>0</v>
      </c>
      <c r="BF610">
        <v>0</v>
      </c>
      <c r="BG610" t="s">
        <v>74</v>
      </c>
      <c r="BI610">
        <v>-15.715999999999999</v>
      </c>
    </row>
    <row r="611" spans="2:61" x14ac:dyDescent="0.25">
      <c r="B611" t="s">
        <v>10942</v>
      </c>
      <c r="C611" t="s">
        <v>61</v>
      </c>
      <c r="D611" t="s">
        <v>10943</v>
      </c>
      <c r="E611" t="s">
        <v>73</v>
      </c>
      <c r="F611" t="s">
        <v>10944</v>
      </c>
      <c r="G611" t="s">
        <v>10945</v>
      </c>
      <c r="H611" t="s">
        <v>164</v>
      </c>
      <c r="I611">
        <v>0</v>
      </c>
      <c r="J611">
        <v>0</v>
      </c>
      <c r="K611">
        <v>-0.14000000000000001</v>
      </c>
      <c r="L611" t="s">
        <v>942</v>
      </c>
      <c r="M611" t="s">
        <v>10946</v>
      </c>
      <c r="N611">
        <v>34.64326878</v>
      </c>
      <c r="O611">
        <v>-15.32770148</v>
      </c>
      <c r="P611">
        <v>46.030088720000002</v>
      </c>
      <c r="Q611">
        <v>0.52</v>
      </c>
      <c r="R611">
        <v>213.38045</v>
      </c>
      <c r="S611">
        <v>110.26054000000001</v>
      </c>
      <c r="T611">
        <v>-6.9583899999999996</v>
      </c>
      <c r="U611">
        <v>136.80327</v>
      </c>
      <c r="V611">
        <v>54.684869999999997</v>
      </c>
      <c r="W611">
        <v>59.614289999999997</v>
      </c>
      <c r="X611">
        <v>-2.294</v>
      </c>
      <c r="Y611" t="s">
        <v>758</v>
      </c>
      <c r="Z611" t="s">
        <v>759</v>
      </c>
      <c r="AA611">
        <v>4059</v>
      </c>
      <c r="AB611" t="s">
        <v>71</v>
      </c>
      <c r="AC611">
        <v>1.8347599999999999</v>
      </c>
      <c r="AD611">
        <v>0.92081999999999997</v>
      </c>
      <c r="AE611">
        <v>0.91393999999999997</v>
      </c>
      <c r="AF611">
        <v>6.4990000000000006E-2</v>
      </c>
      <c r="AG611">
        <v>12.8</v>
      </c>
      <c r="AH611">
        <v>11.574999999999999</v>
      </c>
      <c r="AI611">
        <v>10.138999999999999</v>
      </c>
      <c r="AJ611">
        <v>9.2460000000000004</v>
      </c>
      <c r="AK611">
        <v>0</v>
      </c>
      <c r="AL611" t="s">
        <v>72</v>
      </c>
      <c r="AM611" t="s">
        <v>72</v>
      </c>
      <c r="AN611" t="s">
        <v>72</v>
      </c>
      <c r="AO611" t="s">
        <v>72</v>
      </c>
      <c r="AP611" t="s">
        <v>72</v>
      </c>
      <c r="AQ611" t="s">
        <v>72</v>
      </c>
      <c r="AR611" t="s">
        <v>72</v>
      </c>
      <c r="AS611" t="s">
        <v>72</v>
      </c>
      <c r="AT611" t="s">
        <v>72</v>
      </c>
      <c r="AU611" t="s">
        <v>72</v>
      </c>
      <c r="AV611" t="s">
        <v>72</v>
      </c>
      <c r="AW611" t="s">
        <v>72</v>
      </c>
      <c r="AX611" t="s">
        <v>72</v>
      </c>
      <c r="AY611" t="s">
        <v>73</v>
      </c>
      <c r="AZ611">
        <v>-0.14000000000000001</v>
      </c>
      <c r="BA611" t="s">
        <v>72</v>
      </c>
      <c r="BB611" t="s">
        <v>72</v>
      </c>
      <c r="BC611" t="s">
        <v>72</v>
      </c>
      <c r="BD611">
        <v>0</v>
      </c>
      <c r="BE611">
        <v>0</v>
      </c>
      <c r="BF611">
        <v>0</v>
      </c>
      <c r="BG611" t="s">
        <v>74</v>
      </c>
      <c r="BI611">
        <v>50.54571</v>
      </c>
    </row>
    <row r="612" spans="2:61" x14ac:dyDescent="0.25">
      <c r="B612" t="s">
        <v>10056</v>
      </c>
      <c r="C612" t="s">
        <v>61</v>
      </c>
      <c r="D612" t="s">
        <v>10057</v>
      </c>
      <c r="E612" t="s">
        <v>73</v>
      </c>
      <c r="F612" t="s">
        <v>10058</v>
      </c>
      <c r="G612" t="s">
        <v>10059</v>
      </c>
      <c r="H612" t="s">
        <v>202</v>
      </c>
      <c r="I612">
        <v>0</v>
      </c>
      <c r="J612">
        <v>0</v>
      </c>
      <c r="K612">
        <v>0</v>
      </c>
      <c r="L612" t="s">
        <v>942</v>
      </c>
      <c r="M612" t="s">
        <v>10060</v>
      </c>
      <c r="N612">
        <v>0.79544746</v>
      </c>
      <c r="O612">
        <v>24.365116629999999</v>
      </c>
      <c r="P612">
        <v>-52.699843299999998</v>
      </c>
      <c r="Q612">
        <v>0</v>
      </c>
      <c r="R612">
        <v>358.91368</v>
      </c>
      <c r="S612">
        <v>-479.07940000000002</v>
      </c>
      <c r="T612">
        <v>-6.1442300000000003</v>
      </c>
      <c r="U612">
        <v>-379.00495999999998</v>
      </c>
      <c r="V612">
        <v>56.143799999999999</v>
      </c>
      <c r="W612">
        <v>58.065179999999998</v>
      </c>
      <c r="X612">
        <v>17.067160000000001</v>
      </c>
      <c r="Y612" t="s">
        <v>10061</v>
      </c>
      <c r="Z612" t="s">
        <v>118</v>
      </c>
      <c r="AA612">
        <v>3766.0450000000001</v>
      </c>
      <c r="AB612" t="s">
        <v>71</v>
      </c>
      <c r="AC612">
        <v>2.3408699999999998</v>
      </c>
      <c r="AD612">
        <v>1.2649900000000001</v>
      </c>
      <c r="AE612">
        <v>1.0758799999999999</v>
      </c>
      <c r="AF612">
        <v>10.13682</v>
      </c>
      <c r="AG612">
        <v>13.769</v>
      </c>
      <c r="AH612">
        <v>12.644</v>
      </c>
      <c r="AI612">
        <v>11.157999999999999</v>
      </c>
      <c r="AJ612">
        <v>10.127000000000001</v>
      </c>
      <c r="AK612">
        <v>0</v>
      </c>
      <c r="AL612" t="s">
        <v>72</v>
      </c>
      <c r="AM612" t="s">
        <v>72</v>
      </c>
      <c r="AN612" t="s">
        <v>72</v>
      </c>
      <c r="AO612" t="s">
        <v>72</v>
      </c>
      <c r="AP612" t="s">
        <v>72</v>
      </c>
      <c r="AQ612" t="s">
        <v>72</v>
      </c>
      <c r="AR612" t="s">
        <v>72</v>
      </c>
      <c r="AS612" t="s">
        <v>72</v>
      </c>
      <c r="AT612" t="s">
        <v>72</v>
      </c>
      <c r="AU612" t="s">
        <v>72</v>
      </c>
      <c r="AV612" t="s">
        <v>72</v>
      </c>
      <c r="AW612" t="s">
        <v>72</v>
      </c>
      <c r="AX612" t="s">
        <v>72</v>
      </c>
      <c r="AY612" t="s">
        <v>73</v>
      </c>
      <c r="AZ612">
        <v>0</v>
      </c>
      <c r="BA612" t="s">
        <v>72</v>
      </c>
      <c r="BB612" t="s">
        <v>72</v>
      </c>
      <c r="BC612" t="s">
        <v>72</v>
      </c>
      <c r="BD612">
        <v>0</v>
      </c>
      <c r="BE612">
        <v>0</v>
      </c>
      <c r="BF612">
        <v>0</v>
      </c>
      <c r="BG612" t="s">
        <v>74</v>
      </c>
      <c r="BH612">
        <v>88.130129999999994</v>
      </c>
      <c r="BI612">
        <v>-65.1755</v>
      </c>
    </row>
    <row r="613" spans="2:61" x14ac:dyDescent="0.25">
      <c r="B613" t="s">
        <v>6901</v>
      </c>
      <c r="C613" t="s">
        <v>61</v>
      </c>
      <c r="D613" t="s">
        <v>6902</v>
      </c>
      <c r="E613" t="s">
        <v>73</v>
      </c>
      <c r="F613" t="s">
        <v>6903</v>
      </c>
      <c r="G613" t="s">
        <v>6904</v>
      </c>
      <c r="H613" t="s">
        <v>172</v>
      </c>
      <c r="I613">
        <v>0</v>
      </c>
      <c r="J613">
        <v>0</v>
      </c>
      <c r="K613">
        <v>0.21</v>
      </c>
      <c r="L613" t="s">
        <v>942</v>
      </c>
      <c r="M613" t="s">
        <v>6905</v>
      </c>
      <c r="N613">
        <v>-36.40835594</v>
      </c>
      <c r="O613">
        <v>-10.780913979999999</v>
      </c>
      <c r="P613">
        <v>-34.30521409</v>
      </c>
      <c r="Q613">
        <v>0.64</v>
      </c>
      <c r="R613">
        <v>58.647750000000002</v>
      </c>
      <c r="S613">
        <v>-5.6875</v>
      </c>
      <c r="T613">
        <v>-6.8237399999999999</v>
      </c>
      <c r="U613">
        <v>527.28994</v>
      </c>
      <c r="V613">
        <v>63.705849999999998</v>
      </c>
      <c r="W613">
        <v>51.172690000000003</v>
      </c>
      <c r="X613">
        <v>61.770719999999997</v>
      </c>
      <c r="Y613" t="s">
        <v>257</v>
      </c>
      <c r="Z613" t="s">
        <v>258</v>
      </c>
      <c r="AA613">
        <v>4217.357</v>
      </c>
      <c r="AB613" t="s">
        <v>71</v>
      </c>
      <c r="AC613">
        <v>1.7154799999999999</v>
      </c>
      <c r="AD613">
        <v>0.84372999999999998</v>
      </c>
      <c r="AE613">
        <v>0.87175000000000002</v>
      </c>
      <c r="AF613">
        <v>0.11518</v>
      </c>
      <c r="AG613">
        <v>11.693</v>
      </c>
      <c r="AH613">
        <v>10.391</v>
      </c>
      <c r="AI613">
        <v>9.0150000000000006</v>
      </c>
      <c r="AJ613">
        <v>8.1669999999999998</v>
      </c>
      <c r="AK613">
        <v>0</v>
      </c>
      <c r="AL613" t="s">
        <v>72</v>
      </c>
      <c r="AM613" t="s">
        <v>72</v>
      </c>
      <c r="AN613" t="s">
        <v>72</v>
      </c>
      <c r="AO613" t="s">
        <v>72</v>
      </c>
      <c r="AP613" t="s">
        <v>72</v>
      </c>
      <c r="AQ613" t="s">
        <v>72</v>
      </c>
      <c r="AR613" t="s">
        <v>72</v>
      </c>
      <c r="AS613" t="s">
        <v>72</v>
      </c>
      <c r="AT613" t="s">
        <v>72</v>
      </c>
      <c r="AU613" t="s">
        <v>72</v>
      </c>
      <c r="AV613" t="s">
        <v>72</v>
      </c>
      <c r="AW613" t="s">
        <v>72</v>
      </c>
      <c r="AX613" t="s">
        <v>72</v>
      </c>
      <c r="AY613" t="s">
        <v>73</v>
      </c>
      <c r="AZ613">
        <v>0.21</v>
      </c>
      <c r="BA613" t="s">
        <v>72</v>
      </c>
      <c r="BB613" t="s">
        <v>72</v>
      </c>
      <c r="BC613" t="s">
        <v>72</v>
      </c>
      <c r="BD613">
        <v>0</v>
      </c>
      <c r="BE613">
        <v>0</v>
      </c>
      <c r="BF613">
        <v>0</v>
      </c>
      <c r="BG613" t="s">
        <v>74</v>
      </c>
      <c r="BI613">
        <v>-42.096499999999999</v>
      </c>
    </row>
    <row r="614" spans="2:61" x14ac:dyDescent="0.25">
      <c r="B614" t="s">
        <v>7401</v>
      </c>
      <c r="C614" t="s">
        <v>61</v>
      </c>
      <c r="D614" t="s">
        <v>7402</v>
      </c>
      <c r="E614" t="s">
        <v>73</v>
      </c>
      <c r="F614" t="s">
        <v>7403</v>
      </c>
      <c r="G614" t="s">
        <v>7404</v>
      </c>
      <c r="H614" t="s">
        <v>164</v>
      </c>
      <c r="I614">
        <v>0</v>
      </c>
      <c r="J614">
        <v>0</v>
      </c>
      <c r="K614">
        <v>0</v>
      </c>
      <c r="L614" t="s">
        <v>942</v>
      </c>
      <c r="M614" t="s">
        <v>7405</v>
      </c>
      <c r="N614">
        <v>23.773736939999999</v>
      </c>
      <c r="O614">
        <v>-20.650682710000002</v>
      </c>
      <c r="P614">
        <v>41.909859849999997</v>
      </c>
      <c r="Q614">
        <v>0</v>
      </c>
      <c r="R614">
        <v>202.55197999999999</v>
      </c>
      <c r="S614">
        <v>-1111.1358</v>
      </c>
      <c r="T614">
        <v>-8.5768900000000006</v>
      </c>
      <c r="U614">
        <v>-472.37488999999999</v>
      </c>
      <c r="V614">
        <v>62.1875</v>
      </c>
      <c r="W614">
        <v>52.422110000000004</v>
      </c>
      <c r="X614">
        <v>0</v>
      </c>
      <c r="Y614" t="s">
        <v>7406</v>
      </c>
      <c r="Z614" t="s">
        <v>885</v>
      </c>
      <c r="AA614">
        <v>8868.6669999999995</v>
      </c>
      <c r="AB614" t="s">
        <v>71</v>
      </c>
      <c r="AC614">
        <v>-0.14072999999999999</v>
      </c>
      <c r="AD614">
        <v>-5.1950000000000003E-2</v>
      </c>
      <c r="AE614">
        <v>-8.8770000000000002E-2</v>
      </c>
      <c r="AF614">
        <v>12.37651</v>
      </c>
      <c r="AG614">
        <v>11.803000000000001</v>
      </c>
      <c r="AH614">
        <v>12.398</v>
      </c>
      <c r="AI614">
        <v>12.34</v>
      </c>
      <c r="AJ614">
        <v>12.39</v>
      </c>
      <c r="AK614">
        <v>0</v>
      </c>
      <c r="AL614" t="s">
        <v>72</v>
      </c>
      <c r="AM614" t="s">
        <v>72</v>
      </c>
      <c r="AN614" t="s">
        <v>72</v>
      </c>
      <c r="AO614" t="s">
        <v>72</v>
      </c>
      <c r="AP614" t="s">
        <v>72</v>
      </c>
      <c r="AQ614" t="s">
        <v>72</v>
      </c>
      <c r="AR614" t="s">
        <v>72</v>
      </c>
      <c r="AS614" t="s">
        <v>72</v>
      </c>
      <c r="AT614" t="s">
        <v>72</v>
      </c>
      <c r="AU614" t="s">
        <v>72</v>
      </c>
      <c r="AV614" t="s">
        <v>72</v>
      </c>
      <c r="AW614" t="s">
        <v>72</v>
      </c>
      <c r="AX614" t="s">
        <v>72</v>
      </c>
      <c r="AY614" t="s">
        <v>73</v>
      </c>
      <c r="AZ614">
        <v>0</v>
      </c>
      <c r="BA614" t="s">
        <v>72</v>
      </c>
      <c r="BB614" t="s">
        <v>72</v>
      </c>
      <c r="BC614" t="s">
        <v>72</v>
      </c>
      <c r="BD614">
        <v>0</v>
      </c>
      <c r="BE614">
        <v>0</v>
      </c>
      <c r="BF614">
        <v>0</v>
      </c>
      <c r="BG614" t="s">
        <v>74</v>
      </c>
      <c r="BI614">
        <v>53.079439999999998</v>
      </c>
    </row>
    <row r="615" spans="2:61" x14ac:dyDescent="0.25">
      <c r="B615" t="s">
        <v>4392</v>
      </c>
      <c r="C615" t="s">
        <v>61</v>
      </c>
      <c r="D615" t="s">
        <v>4393</v>
      </c>
      <c r="E615" t="s">
        <v>73</v>
      </c>
      <c r="F615" t="s">
        <v>4394</v>
      </c>
      <c r="G615" t="s">
        <v>4395</v>
      </c>
      <c r="H615" t="s">
        <v>338</v>
      </c>
      <c r="I615">
        <v>0</v>
      </c>
      <c r="J615">
        <v>0</v>
      </c>
      <c r="K615">
        <v>0</v>
      </c>
      <c r="L615" t="s">
        <v>942</v>
      </c>
      <c r="M615" t="s">
        <v>4396</v>
      </c>
      <c r="N615">
        <v>36.61730764</v>
      </c>
      <c r="O615">
        <v>1.26615042</v>
      </c>
      <c r="P615">
        <v>23.137738290000001</v>
      </c>
      <c r="Q615">
        <v>0</v>
      </c>
      <c r="R615">
        <v>239.97329999999999</v>
      </c>
      <c r="S615">
        <v>202.55404999999999</v>
      </c>
      <c r="T615">
        <v>-8.2533200000000004</v>
      </c>
      <c r="U615">
        <v>-25.528320000000001</v>
      </c>
      <c r="V615">
        <v>75.230620000000002</v>
      </c>
      <c r="W615">
        <v>43.333419999999997</v>
      </c>
      <c r="X615">
        <v>0</v>
      </c>
      <c r="Y615" t="s">
        <v>289</v>
      </c>
      <c r="Z615" t="s">
        <v>290</v>
      </c>
      <c r="AA615">
        <v>3843.25</v>
      </c>
      <c r="AB615" t="s">
        <v>71</v>
      </c>
      <c r="AC615">
        <v>2.1863100000000002</v>
      </c>
      <c r="AD615">
        <v>1.1534599999999999</v>
      </c>
      <c r="AE615">
        <v>1.03285</v>
      </c>
      <c r="AF615">
        <v>9.5935500000000005</v>
      </c>
      <c r="AG615">
        <v>13.196999999999999</v>
      </c>
      <c r="AH615">
        <v>11.999000000000001</v>
      </c>
      <c r="AI615">
        <v>10.487</v>
      </c>
      <c r="AJ615">
        <v>9.4969999999999999</v>
      </c>
      <c r="AK615">
        <v>0</v>
      </c>
      <c r="AL615" t="s">
        <v>72</v>
      </c>
      <c r="AM615" t="s">
        <v>72</v>
      </c>
      <c r="AN615" t="s">
        <v>72</v>
      </c>
      <c r="AO615" t="s">
        <v>72</v>
      </c>
      <c r="AP615" t="s">
        <v>72</v>
      </c>
      <c r="AQ615" t="s">
        <v>72</v>
      </c>
      <c r="AR615" t="s">
        <v>72</v>
      </c>
      <c r="AS615" t="s">
        <v>72</v>
      </c>
      <c r="AT615" t="s">
        <v>72</v>
      </c>
      <c r="AU615" t="s">
        <v>72</v>
      </c>
      <c r="AV615" t="s">
        <v>72</v>
      </c>
      <c r="AW615" t="s">
        <v>72</v>
      </c>
      <c r="AX615" t="s">
        <v>72</v>
      </c>
      <c r="AY615" t="s">
        <v>73</v>
      </c>
      <c r="AZ615">
        <v>0</v>
      </c>
      <c r="BA615" t="s">
        <v>72</v>
      </c>
      <c r="BB615" t="s">
        <v>72</v>
      </c>
      <c r="BC615" t="s">
        <v>72</v>
      </c>
      <c r="BD615">
        <v>0</v>
      </c>
      <c r="BE615">
        <v>0</v>
      </c>
      <c r="BF615">
        <v>0</v>
      </c>
      <c r="BG615" t="s">
        <v>74</v>
      </c>
      <c r="BH615">
        <v>1.98038</v>
      </c>
      <c r="BI615">
        <v>32.272509999999997</v>
      </c>
    </row>
    <row r="616" spans="2:61" x14ac:dyDescent="0.25">
      <c r="B616" t="s">
        <v>7121</v>
      </c>
      <c r="C616" t="s">
        <v>61</v>
      </c>
      <c r="D616" t="s">
        <v>7122</v>
      </c>
      <c r="E616" t="s">
        <v>73</v>
      </c>
      <c r="F616" t="s">
        <v>7123</v>
      </c>
      <c r="G616" t="s">
        <v>7124</v>
      </c>
      <c r="H616" t="s">
        <v>87</v>
      </c>
      <c r="I616">
        <v>0</v>
      </c>
      <c r="J616">
        <v>0</v>
      </c>
      <c r="K616">
        <v>0</v>
      </c>
      <c r="L616" t="s">
        <v>942</v>
      </c>
      <c r="M616" t="s">
        <v>7125</v>
      </c>
      <c r="N616">
        <v>44.425227049999997</v>
      </c>
      <c r="O616">
        <v>2.9937432899999998</v>
      </c>
      <c r="P616">
        <v>26.41034728</v>
      </c>
      <c r="Q616">
        <v>0</v>
      </c>
      <c r="R616">
        <v>242.24409</v>
      </c>
      <c r="S616">
        <v>-54.415640000000003</v>
      </c>
      <c r="T616">
        <v>-8.0118600000000004</v>
      </c>
      <c r="U616">
        <v>-84.953329999999994</v>
      </c>
      <c r="V616">
        <v>62.971580000000003</v>
      </c>
      <c r="W616">
        <v>51.769390000000001</v>
      </c>
      <c r="X616">
        <v>0</v>
      </c>
      <c r="Y616" t="s">
        <v>952</v>
      </c>
      <c r="Z616" t="s">
        <v>953</v>
      </c>
      <c r="AA616">
        <v>5497</v>
      </c>
      <c r="AB616" t="s">
        <v>71</v>
      </c>
      <c r="AC616">
        <v>0.89719000000000004</v>
      </c>
      <c r="AD616">
        <v>0.36875000000000002</v>
      </c>
      <c r="AE616">
        <v>0.52844000000000002</v>
      </c>
      <c r="AF616">
        <v>10.12903</v>
      </c>
      <c r="AG616">
        <v>0</v>
      </c>
      <c r="AH616">
        <v>10.96</v>
      </c>
      <c r="AI616">
        <v>10.27</v>
      </c>
      <c r="AJ616">
        <v>10.31</v>
      </c>
      <c r="AK616">
        <v>0</v>
      </c>
      <c r="AL616" t="s">
        <v>72</v>
      </c>
      <c r="AM616" t="s">
        <v>72</v>
      </c>
      <c r="AN616" t="s">
        <v>72</v>
      </c>
      <c r="AO616" t="s">
        <v>72</v>
      </c>
      <c r="AP616" t="s">
        <v>72</v>
      </c>
      <c r="AQ616" t="s">
        <v>72</v>
      </c>
      <c r="AR616" t="s">
        <v>72</v>
      </c>
      <c r="AS616" t="s">
        <v>72</v>
      </c>
      <c r="AT616" t="s">
        <v>72</v>
      </c>
      <c r="AU616" t="s">
        <v>72</v>
      </c>
      <c r="AV616" t="s">
        <v>72</v>
      </c>
      <c r="AW616" t="s">
        <v>72</v>
      </c>
      <c r="AX616" t="s">
        <v>72</v>
      </c>
      <c r="AY616" t="s">
        <v>73</v>
      </c>
      <c r="AZ616">
        <v>0</v>
      </c>
      <c r="BA616" t="s">
        <v>72</v>
      </c>
      <c r="BB616" t="s">
        <v>72</v>
      </c>
      <c r="BC616" t="s">
        <v>72</v>
      </c>
      <c r="BD616">
        <v>0</v>
      </c>
      <c r="BE616">
        <v>0</v>
      </c>
      <c r="BF616">
        <v>0</v>
      </c>
      <c r="BG616" t="s">
        <v>74</v>
      </c>
      <c r="BH616">
        <v>3.8552399999999998</v>
      </c>
      <c r="BI616">
        <v>30.67407</v>
      </c>
    </row>
    <row r="617" spans="2:61" x14ac:dyDescent="0.25">
      <c r="B617" t="s">
        <v>766</v>
      </c>
      <c r="C617" t="s">
        <v>61</v>
      </c>
      <c r="D617" t="s">
        <v>767</v>
      </c>
      <c r="E617" t="s">
        <v>73</v>
      </c>
      <c r="F617" t="s">
        <v>768</v>
      </c>
      <c r="G617" t="s">
        <v>769</v>
      </c>
      <c r="H617" t="s">
        <v>338</v>
      </c>
      <c r="I617">
        <v>0</v>
      </c>
      <c r="J617">
        <v>0</v>
      </c>
      <c r="K617">
        <v>0</v>
      </c>
      <c r="L617" t="s">
        <v>67</v>
      </c>
      <c r="M617" t="s">
        <v>770</v>
      </c>
      <c r="N617">
        <v>15.421263529999999</v>
      </c>
      <c r="O617">
        <v>-1.5997261899999999</v>
      </c>
      <c r="P617">
        <v>13.018038880000001</v>
      </c>
      <c r="Q617">
        <v>0</v>
      </c>
      <c r="R617">
        <v>229.86178000000001</v>
      </c>
      <c r="S617">
        <v>-1221.4670000000001</v>
      </c>
      <c r="T617">
        <v>-7.7222799999999996</v>
      </c>
      <c r="U617">
        <v>-97.129000000000005</v>
      </c>
      <c r="V617">
        <v>158.7492</v>
      </c>
      <c r="W617">
        <v>20.244599999999998</v>
      </c>
      <c r="X617">
        <v>-9.42</v>
      </c>
      <c r="Y617" t="s">
        <v>225</v>
      </c>
      <c r="Z617" t="s">
        <v>133</v>
      </c>
      <c r="AA617">
        <v>3537</v>
      </c>
      <c r="AB617" t="s">
        <v>71</v>
      </c>
      <c r="AC617">
        <v>0</v>
      </c>
      <c r="AD617">
        <v>0</v>
      </c>
      <c r="AE617">
        <v>0</v>
      </c>
      <c r="AF617">
        <v>0</v>
      </c>
      <c r="AG617">
        <v>13.403</v>
      </c>
      <c r="AH617">
        <v>11.76</v>
      </c>
      <c r="AI617">
        <v>10.56</v>
      </c>
      <c r="AJ617">
        <v>9.4610000000000003</v>
      </c>
      <c r="AK617">
        <v>8.91</v>
      </c>
      <c r="AL617" t="s">
        <v>72</v>
      </c>
      <c r="AM617" t="s">
        <v>72</v>
      </c>
      <c r="AN617" t="s">
        <v>72</v>
      </c>
      <c r="AO617" t="s">
        <v>72</v>
      </c>
      <c r="AP617" t="s">
        <v>72</v>
      </c>
      <c r="AQ617" t="s">
        <v>72</v>
      </c>
      <c r="AR617" t="s">
        <v>72</v>
      </c>
      <c r="AS617" t="s">
        <v>72</v>
      </c>
      <c r="AT617" t="s">
        <v>72</v>
      </c>
      <c r="AU617" t="s">
        <v>72</v>
      </c>
      <c r="AV617" t="s">
        <v>72</v>
      </c>
      <c r="AW617" t="s">
        <v>72</v>
      </c>
      <c r="AX617" t="s">
        <v>72</v>
      </c>
      <c r="AY617" t="s">
        <v>73</v>
      </c>
      <c r="AZ617">
        <v>0</v>
      </c>
      <c r="BA617" t="s">
        <v>72</v>
      </c>
      <c r="BB617" t="s">
        <v>72</v>
      </c>
      <c r="BC617" t="s">
        <v>72</v>
      </c>
      <c r="BD617">
        <v>0</v>
      </c>
      <c r="BE617">
        <v>0</v>
      </c>
      <c r="BF617">
        <v>0</v>
      </c>
      <c r="BG617" t="s">
        <v>74</v>
      </c>
      <c r="BI617">
        <v>40.018700000000003</v>
      </c>
    </row>
    <row r="618" spans="2:61" x14ac:dyDescent="0.25">
      <c r="B618" t="s">
        <v>5503</v>
      </c>
      <c r="C618" t="s">
        <v>61</v>
      </c>
      <c r="D618" t="s">
        <v>5504</v>
      </c>
      <c r="E618" t="s">
        <v>73</v>
      </c>
      <c r="F618" t="s">
        <v>5505</v>
      </c>
      <c r="G618" t="s">
        <v>5506</v>
      </c>
      <c r="H618" t="s">
        <v>108</v>
      </c>
      <c r="I618">
        <v>0</v>
      </c>
      <c r="J618">
        <v>0</v>
      </c>
      <c r="K618">
        <v>0.03</v>
      </c>
      <c r="L618" t="s">
        <v>942</v>
      </c>
      <c r="M618" t="s">
        <v>5507</v>
      </c>
      <c r="N618">
        <v>-22.647429389999999</v>
      </c>
      <c r="O618">
        <v>-36.495267380000001</v>
      </c>
      <c r="P618">
        <v>19.867039720000001</v>
      </c>
      <c r="Q618">
        <v>0</v>
      </c>
      <c r="R618">
        <v>136.68763000000001</v>
      </c>
      <c r="S618">
        <v>-304.33945</v>
      </c>
      <c r="T618">
        <v>-8.8059399999999997</v>
      </c>
      <c r="U618">
        <v>209.26974000000001</v>
      </c>
      <c r="V618">
        <v>68.887609999999995</v>
      </c>
      <c r="W618">
        <v>47.323459999999997</v>
      </c>
      <c r="X618">
        <v>36.619070000000001</v>
      </c>
      <c r="Y618" t="s">
        <v>210</v>
      </c>
      <c r="Z618" t="s">
        <v>211</v>
      </c>
      <c r="AA618">
        <v>3927.5</v>
      </c>
      <c r="AB618" t="s">
        <v>71</v>
      </c>
      <c r="AC618">
        <v>1.89893</v>
      </c>
      <c r="AD618">
        <v>0.96099000000000001</v>
      </c>
      <c r="AE618">
        <v>0.93794</v>
      </c>
      <c r="AF618">
        <v>8.7830300000000001</v>
      </c>
      <c r="AG618">
        <v>12.183999999999999</v>
      </c>
      <c r="AH618">
        <v>10.928000000000001</v>
      </c>
      <c r="AI618">
        <v>9.4779999999999998</v>
      </c>
      <c r="AJ618">
        <v>8.5640000000000001</v>
      </c>
      <c r="AK618">
        <v>0</v>
      </c>
      <c r="AL618" t="s">
        <v>72</v>
      </c>
      <c r="AM618" t="s">
        <v>72</v>
      </c>
      <c r="AN618" t="s">
        <v>72</v>
      </c>
      <c r="AO618" t="s">
        <v>72</v>
      </c>
      <c r="AP618" t="s">
        <v>72</v>
      </c>
      <c r="AQ618" t="s">
        <v>72</v>
      </c>
      <c r="AR618" t="s">
        <v>72</v>
      </c>
      <c r="AS618" t="s">
        <v>72</v>
      </c>
      <c r="AT618" t="s">
        <v>72</v>
      </c>
      <c r="AU618" t="s">
        <v>72</v>
      </c>
      <c r="AV618" t="s">
        <v>72</v>
      </c>
      <c r="AW618" t="s">
        <v>72</v>
      </c>
      <c r="AX618" t="s">
        <v>72</v>
      </c>
      <c r="AY618" t="s">
        <v>73</v>
      </c>
      <c r="AZ618">
        <v>0.03</v>
      </c>
      <c r="BA618" t="s">
        <v>72</v>
      </c>
      <c r="BB618" t="s">
        <v>72</v>
      </c>
      <c r="BC618" t="s">
        <v>72</v>
      </c>
      <c r="BD618">
        <v>0</v>
      </c>
      <c r="BE618">
        <v>0</v>
      </c>
      <c r="BF618">
        <v>0</v>
      </c>
      <c r="BG618" t="s">
        <v>74</v>
      </c>
      <c r="BI618">
        <v>24.82283</v>
      </c>
    </row>
    <row r="619" spans="2:61" x14ac:dyDescent="0.25">
      <c r="B619" t="s">
        <v>14672</v>
      </c>
      <c r="C619" t="s">
        <v>61</v>
      </c>
      <c r="D619" t="s">
        <v>14673</v>
      </c>
      <c r="E619" t="s">
        <v>73</v>
      </c>
      <c r="F619" t="s">
        <v>14674</v>
      </c>
      <c r="G619" t="s">
        <v>14675</v>
      </c>
      <c r="H619" t="s">
        <v>172</v>
      </c>
      <c r="I619">
        <v>0</v>
      </c>
      <c r="J619">
        <v>0</v>
      </c>
      <c r="K619">
        <v>0</v>
      </c>
      <c r="L619" t="s">
        <v>942</v>
      </c>
      <c r="M619" t="s">
        <v>14676</v>
      </c>
      <c r="N619">
        <v>-49.816399449999999</v>
      </c>
      <c r="O619">
        <v>-24.280185960000001</v>
      </c>
      <c r="P619">
        <v>-36.305700559999998</v>
      </c>
      <c r="Q619">
        <v>0.53</v>
      </c>
      <c r="R619">
        <v>70.121409999999997</v>
      </c>
      <c r="S619">
        <v>-127.34742</v>
      </c>
      <c r="T619">
        <v>-9.1967800000000004</v>
      </c>
      <c r="U619">
        <v>-127.04149</v>
      </c>
      <c r="V619">
        <v>49.206189999999999</v>
      </c>
      <c r="W619">
        <v>66.251829999999998</v>
      </c>
      <c r="X619">
        <v>0</v>
      </c>
      <c r="Y619" t="s">
        <v>972</v>
      </c>
      <c r="Z619" t="s">
        <v>973</v>
      </c>
      <c r="AA619">
        <v>3770.75</v>
      </c>
      <c r="AB619" t="s">
        <v>71</v>
      </c>
      <c r="AC619">
        <v>2.3023699999999998</v>
      </c>
      <c r="AD619">
        <v>0.96016999999999997</v>
      </c>
      <c r="AE619">
        <v>1.3422000000000001</v>
      </c>
      <c r="AF619">
        <v>5.2019999999999997E-2</v>
      </c>
      <c r="AG619">
        <v>0</v>
      </c>
      <c r="AH619">
        <v>0</v>
      </c>
      <c r="AI619">
        <v>0</v>
      </c>
      <c r="AJ619">
        <v>0</v>
      </c>
      <c r="AK619">
        <v>0</v>
      </c>
      <c r="AL619" t="s">
        <v>72</v>
      </c>
      <c r="AM619" t="s">
        <v>72</v>
      </c>
      <c r="AN619" t="s">
        <v>72</v>
      </c>
      <c r="AO619" t="s">
        <v>72</v>
      </c>
      <c r="AP619" t="s">
        <v>72</v>
      </c>
      <c r="AQ619" t="s">
        <v>72</v>
      </c>
      <c r="AR619" t="s">
        <v>72</v>
      </c>
      <c r="AS619" t="s">
        <v>72</v>
      </c>
      <c r="AT619" t="s">
        <v>72</v>
      </c>
      <c r="AU619" t="s">
        <v>72</v>
      </c>
      <c r="AV619" t="s">
        <v>72</v>
      </c>
      <c r="AW619" t="s">
        <v>72</v>
      </c>
      <c r="AX619" t="s">
        <v>72</v>
      </c>
      <c r="AY619" t="s">
        <v>73</v>
      </c>
      <c r="AZ619">
        <v>0</v>
      </c>
      <c r="BA619" t="s">
        <v>72</v>
      </c>
      <c r="BB619" t="s">
        <v>72</v>
      </c>
      <c r="BC619" t="s">
        <v>72</v>
      </c>
      <c r="BD619">
        <v>0</v>
      </c>
      <c r="BE619">
        <v>0</v>
      </c>
      <c r="BF619">
        <v>0</v>
      </c>
      <c r="BG619" t="s">
        <v>74</v>
      </c>
      <c r="BI619">
        <v>-33.229599999999998</v>
      </c>
    </row>
    <row r="620" spans="2:61" x14ac:dyDescent="0.25">
      <c r="B620" t="s">
        <v>14723</v>
      </c>
      <c r="C620" t="s">
        <v>61</v>
      </c>
      <c r="D620" t="s">
        <v>14724</v>
      </c>
      <c r="E620" t="s">
        <v>73</v>
      </c>
      <c r="F620" t="s">
        <v>14725</v>
      </c>
      <c r="G620" t="s">
        <v>14726</v>
      </c>
      <c r="H620" t="s">
        <v>172</v>
      </c>
      <c r="I620">
        <v>0</v>
      </c>
      <c r="J620">
        <v>0</v>
      </c>
      <c r="K620">
        <v>0</v>
      </c>
      <c r="L620" t="s">
        <v>942</v>
      </c>
      <c r="M620" t="s">
        <v>14727</v>
      </c>
      <c r="N620">
        <v>-49.862111740000003</v>
      </c>
      <c r="O620">
        <v>-24.301927339999999</v>
      </c>
      <c r="P620">
        <v>-36.338583939999999</v>
      </c>
      <c r="Q620">
        <v>0</v>
      </c>
      <c r="R620">
        <v>70.121480000000005</v>
      </c>
      <c r="S620">
        <v>-91.434070000000006</v>
      </c>
      <c r="T620">
        <v>-9.1963200000000001</v>
      </c>
      <c r="U620">
        <v>-84.189229999999995</v>
      </c>
      <c r="V620">
        <v>49.1614</v>
      </c>
      <c r="W620">
        <v>66.312190000000001</v>
      </c>
      <c r="X620">
        <v>0</v>
      </c>
      <c r="Y620" t="s">
        <v>1210</v>
      </c>
      <c r="Z620" t="s">
        <v>1211</v>
      </c>
      <c r="AA620">
        <v>4993</v>
      </c>
      <c r="AB620" t="s">
        <v>71</v>
      </c>
      <c r="AC620">
        <v>1.68723</v>
      </c>
      <c r="AD620">
        <v>0.32707999999999998</v>
      </c>
      <c r="AE620">
        <v>1.36015</v>
      </c>
      <c r="AF620">
        <v>10.246969999999999</v>
      </c>
      <c r="AG620">
        <v>0</v>
      </c>
      <c r="AH620">
        <v>0</v>
      </c>
      <c r="AI620">
        <v>0</v>
      </c>
      <c r="AJ620">
        <v>0</v>
      </c>
      <c r="AK620">
        <v>0</v>
      </c>
      <c r="AL620" t="s">
        <v>72</v>
      </c>
      <c r="AM620" t="s">
        <v>72</v>
      </c>
      <c r="AN620" t="s">
        <v>72</v>
      </c>
      <c r="AO620" t="s">
        <v>72</v>
      </c>
      <c r="AP620" t="s">
        <v>72</v>
      </c>
      <c r="AQ620" t="s">
        <v>72</v>
      </c>
      <c r="AR620" t="s">
        <v>72</v>
      </c>
      <c r="AS620" t="s">
        <v>72</v>
      </c>
      <c r="AT620" t="s">
        <v>72</v>
      </c>
      <c r="AU620" t="s">
        <v>72</v>
      </c>
      <c r="AV620" t="s">
        <v>72</v>
      </c>
      <c r="AW620" t="s">
        <v>72</v>
      </c>
      <c r="AX620" t="s">
        <v>72</v>
      </c>
      <c r="AY620" t="s">
        <v>73</v>
      </c>
      <c r="AZ620">
        <v>0</v>
      </c>
      <c r="BA620" t="s">
        <v>72</v>
      </c>
      <c r="BB620" t="s">
        <v>72</v>
      </c>
      <c r="BC620" t="s">
        <v>72</v>
      </c>
      <c r="BD620">
        <v>0</v>
      </c>
      <c r="BE620">
        <v>0</v>
      </c>
      <c r="BF620">
        <v>0</v>
      </c>
      <c r="BG620" t="s">
        <v>74</v>
      </c>
      <c r="BI620">
        <v>-33.229399999999998</v>
      </c>
    </row>
    <row r="621" spans="2:61" x14ac:dyDescent="0.25">
      <c r="B621" t="s">
        <v>3943</v>
      </c>
      <c r="C621" t="s">
        <v>61</v>
      </c>
      <c r="D621" t="s">
        <v>3944</v>
      </c>
      <c r="E621" t="s">
        <v>73</v>
      </c>
      <c r="F621" t="s">
        <v>3945</v>
      </c>
      <c r="G621" t="s">
        <v>3946</v>
      </c>
      <c r="H621" t="s">
        <v>367</v>
      </c>
      <c r="I621">
        <v>0</v>
      </c>
      <c r="J621">
        <v>0</v>
      </c>
      <c r="K621">
        <v>0</v>
      </c>
      <c r="L621" t="s">
        <v>942</v>
      </c>
      <c r="M621" t="s">
        <v>3947</v>
      </c>
      <c r="N621">
        <v>-8.7871526099999997</v>
      </c>
      <c r="O621">
        <v>-31.507921939999999</v>
      </c>
      <c r="P621">
        <v>26.016060880000001</v>
      </c>
      <c r="Q621">
        <v>0</v>
      </c>
      <c r="R621">
        <v>156.29212000000001</v>
      </c>
      <c r="S621">
        <v>-693.13670999999999</v>
      </c>
      <c r="T621">
        <v>-10.22817</v>
      </c>
      <c r="U621">
        <v>121.37000999999999</v>
      </c>
      <c r="V621">
        <v>78.000280000000004</v>
      </c>
      <c r="W621">
        <v>41.794719999999998</v>
      </c>
      <c r="X621">
        <v>20.913709999999998</v>
      </c>
      <c r="Y621" t="s">
        <v>289</v>
      </c>
      <c r="Z621" t="s">
        <v>290</v>
      </c>
      <c r="AA621">
        <v>3910</v>
      </c>
      <c r="AB621" t="s">
        <v>71</v>
      </c>
      <c r="AC621">
        <v>2.1570100000000001</v>
      </c>
      <c r="AD621">
        <v>1.1341399999999999</v>
      </c>
      <c r="AE621">
        <v>1.0228600000000001</v>
      </c>
      <c r="AF621">
        <v>9.2701200000000004</v>
      </c>
      <c r="AG621">
        <v>12.834</v>
      </c>
      <c r="AH621">
        <v>11.631</v>
      </c>
      <c r="AI621">
        <v>10.138999999999999</v>
      </c>
      <c r="AJ621">
        <v>9.1609999999999996</v>
      </c>
      <c r="AK621">
        <v>0</v>
      </c>
      <c r="AL621" t="s">
        <v>72</v>
      </c>
      <c r="AM621" t="s">
        <v>72</v>
      </c>
      <c r="AN621" t="s">
        <v>72</v>
      </c>
      <c r="AO621" t="s">
        <v>72</v>
      </c>
      <c r="AP621" t="s">
        <v>72</v>
      </c>
      <c r="AQ621" t="s">
        <v>72</v>
      </c>
      <c r="AR621" t="s">
        <v>72</v>
      </c>
      <c r="AS621" t="s">
        <v>72</v>
      </c>
      <c r="AT621" t="s">
        <v>72</v>
      </c>
      <c r="AU621" t="s">
        <v>72</v>
      </c>
      <c r="AV621" t="s">
        <v>72</v>
      </c>
      <c r="AW621" t="s">
        <v>72</v>
      </c>
      <c r="AX621" t="s">
        <v>72</v>
      </c>
      <c r="AY621" t="s">
        <v>73</v>
      </c>
      <c r="AZ621">
        <v>0</v>
      </c>
      <c r="BA621" t="s">
        <v>72</v>
      </c>
      <c r="BB621" t="s">
        <v>72</v>
      </c>
      <c r="BC621" t="s">
        <v>72</v>
      </c>
      <c r="BD621">
        <v>0</v>
      </c>
      <c r="BE621">
        <v>0</v>
      </c>
      <c r="BF621">
        <v>0</v>
      </c>
      <c r="BG621" t="s">
        <v>74</v>
      </c>
      <c r="BI621">
        <v>38.49691</v>
      </c>
    </row>
    <row r="622" spans="2:61" x14ac:dyDescent="0.25">
      <c r="B622" t="s">
        <v>16074</v>
      </c>
      <c r="C622" t="s">
        <v>61</v>
      </c>
      <c r="D622" t="s">
        <v>16075</v>
      </c>
      <c r="E622" t="s">
        <v>73</v>
      </c>
      <c r="F622" t="s">
        <v>16076</v>
      </c>
      <c r="G622" t="s">
        <v>16077</v>
      </c>
      <c r="H622" t="s">
        <v>87</v>
      </c>
      <c r="I622">
        <v>0</v>
      </c>
      <c r="J622">
        <v>0</v>
      </c>
      <c r="K622">
        <v>-0.03</v>
      </c>
      <c r="L622" t="s">
        <v>942</v>
      </c>
      <c r="M622" t="s">
        <v>16078</v>
      </c>
      <c r="N622">
        <v>61.15043111</v>
      </c>
      <c r="O622">
        <v>5.5980882200000002</v>
      </c>
      <c r="P622">
        <v>29.712459760000002</v>
      </c>
      <c r="Q622">
        <v>0.52</v>
      </c>
      <c r="R622">
        <v>246.88754</v>
      </c>
      <c r="S622">
        <v>-206.17367999999999</v>
      </c>
      <c r="T622">
        <v>-10.0093</v>
      </c>
      <c r="U622">
        <v>-324.62529000000001</v>
      </c>
      <c r="V622">
        <v>47.78875</v>
      </c>
      <c r="W622">
        <v>68.216890000000006</v>
      </c>
      <c r="X622">
        <v>19.68647</v>
      </c>
      <c r="Y622" t="s">
        <v>16079</v>
      </c>
      <c r="Z622" t="s">
        <v>290</v>
      </c>
      <c r="AA622">
        <v>3915.1426000000001</v>
      </c>
      <c r="AB622" t="s">
        <v>71</v>
      </c>
      <c r="AC622">
        <v>2.0691999999999999</v>
      </c>
      <c r="AD622">
        <v>1.07239</v>
      </c>
      <c r="AE622">
        <v>0.99680999999999997</v>
      </c>
      <c r="AF622">
        <v>5.7430000000000002E-2</v>
      </c>
      <c r="AG622">
        <v>13.532999999999999</v>
      </c>
      <c r="AH622">
        <v>12.340999999999999</v>
      </c>
      <c r="AI622">
        <v>10.851000000000001</v>
      </c>
      <c r="AJ622">
        <v>9.8919999999999995</v>
      </c>
      <c r="AK622">
        <v>0</v>
      </c>
      <c r="AL622" t="s">
        <v>72</v>
      </c>
      <c r="AM622" t="s">
        <v>72</v>
      </c>
      <c r="AN622" t="s">
        <v>72</v>
      </c>
      <c r="AO622" t="s">
        <v>72</v>
      </c>
      <c r="AP622" t="s">
        <v>72</v>
      </c>
      <c r="AQ622" t="s">
        <v>72</v>
      </c>
      <c r="AR622" t="s">
        <v>72</v>
      </c>
      <c r="AS622" t="s">
        <v>72</v>
      </c>
      <c r="AT622" t="s">
        <v>72</v>
      </c>
      <c r="AU622" t="s">
        <v>72</v>
      </c>
      <c r="AV622" t="s">
        <v>72</v>
      </c>
      <c r="AW622" t="s">
        <v>72</v>
      </c>
      <c r="AX622" t="s">
        <v>72</v>
      </c>
      <c r="AY622" t="s">
        <v>73</v>
      </c>
      <c r="AZ622">
        <v>-0.03</v>
      </c>
      <c r="BA622" t="s">
        <v>72</v>
      </c>
      <c r="BB622" t="s">
        <v>72</v>
      </c>
      <c r="BC622" t="s">
        <v>72</v>
      </c>
      <c r="BD622">
        <v>0</v>
      </c>
      <c r="BE622">
        <v>0</v>
      </c>
      <c r="BF622">
        <v>0</v>
      </c>
      <c r="BG622" t="s">
        <v>74</v>
      </c>
      <c r="BH622">
        <v>5.2306299999999997</v>
      </c>
      <c r="BI622">
        <v>25.82085</v>
      </c>
    </row>
    <row r="623" spans="2:61" x14ac:dyDescent="0.25">
      <c r="B623" t="s">
        <v>14421</v>
      </c>
      <c r="C623" t="s">
        <v>61</v>
      </c>
      <c r="D623" t="s">
        <v>14422</v>
      </c>
      <c r="E623" t="s">
        <v>73</v>
      </c>
      <c r="F623" t="s">
        <v>14423</v>
      </c>
      <c r="G623" t="s">
        <v>14424</v>
      </c>
      <c r="H623" t="s">
        <v>122</v>
      </c>
      <c r="I623">
        <v>0</v>
      </c>
      <c r="J623">
        <v>0</v>
      </c>
      <c r="K623">
        <v>0</v>
      </c>
      <c r="L623" t="s">
        <v>942</v>
      </c>
      <c r="M623" t="s">
        <v>14425</v>
      </c>
      <c r="N623">
        <v>-2.7459583900000002</v>
      </c>
      <c r="O623">
        <v>21.018960490000001</v>
      </c>
      <c r="P623">
        <v>-62.336631920000002</v>
      </c>
      <c r="Q623">
        <v>0.56000000000000005</v>
      </c>
      <c r="R623">
        <v>4.7730199999999998</v>
      </c>
      <c r="S623">
        <v>-36.59272</v>
      </c>
      <c r="T623">
        <v>-9.9661500000000007</v>
      </c>
      <c r="U623">
        <v>-301.43466000000001</v>
      </c>
      <c r="V623">
        <v>49.512329999999999</v>
      </c>
      <c r="W623">
        <v>65.842179999999999</v>
      </c>
      <c r="X623">
        <v>-11.10369</v>
      </c>
      <c r="Y623" t="s">
        <v>758</v>
      </c>
      <c r="Z623" t="s">
        <v>759</v>
      </c>
      <c r="AA623">
        <v>4182.0600000000004</v>
      </c>
      <c r="AB623" t="s">
        <v>71</v>
      </c>
      <c r="AC623">
        <v>1.6999299999999999</v>
      </c>
      <c r="AD623">
        <v>0.83318999999999999</v>
      </c>
      <c r="AE623">
        <v>0.86673999999999995</v>
      </c>
      <c r="AF623">
        <v>8.5500000000000007E-2</v>
      </c>
      <c r="AG623">
        <v>12.433999999999999</v>
      </c>
      <c r="AH623">
        <v>11.246</v>
      </c>
      <c r="AI623">
        <v>9.8970000000000002</v>
      </c>
      <c r="AJ623">
        <v>9.0609999999999999</v>
      </c>
      <c r="AK623">
        <v>0</v>
      </c>
      <c r="AL623" t="s">
        <v>72</v>
      </c>
      <c r="AM623" t="s">
        <v>72</v>
      </c>
      <c r="AN623" t="s">
        <v>72</v>
      </c>
      <c r="AO623" t="s">
        <v>72</v>
      </c>
      <c r="AP623" t="s">
        <v>72</v>
      </c>
      <c r="AQ623" t="s">
        <v>72</v>
      </c>
      <c r="AR623" t="s">
        <v>72</v>
      </c>
      <c r="AS623" t="s">
        <v>72</v>
      </c>
      <c r="AT623" t="s">
        <v>72</v>
      </c>
      <c r="AU623" t="s">
        <v>72</v>
      </c>
      <c r="AV623" t="s">
        <v>72</v>
      </c>
      <c r="AW623" t="s">
        <v>72</v>
      </c>
      <c r="AX623" t="s">
        <v>72</v>
      </c>
      <c r="AY623" t="s">
        <v>73</v>
      </c>
      <c r="AZ623">
        <v>0</v>
      </c>
      <c r="BA623" t="s">
        <v>72</v>
      </c>
      <c r="BB623" t="s">
        <v>72</v>
      </c>
      <c r="BC623" t="s">
        <v>72</v>
      </c>
      <c r="BD623">
        <v>0</v>
      </c>
      <c r="BE623">
        <v>0</v>
      </c>
      <c r="BF623">
        <v>0</v>
      </c>
      <c r="BG623" t="s">
        <v>74</v>
      </c>
      <c r="BH623">
        <v>97.443079999999995</v>
      </c>
      <c r="BI623">
        <v>-71.219399999999993</v>
      </c>
    </row>
    <row r="624" spans="2:61" x14ac:dyDescent="0.25">
      <c r="B624" t="s">
        <v>16577</v>
      </c>
      <c r="C624" t="s">
        <v>61</v>
      </c>
      <c r="D624" t="s">
        <v>16578</v>
      </c>
      <c r="E624" t="s">
        <v>73</v>
      </c>
      <c r="F624" t="s">
        <v>16579</v>
      </c>
      <c r="G624" t="s">
        <v>16580</v>
      </c>
      <c r="H624" t="s">
        <v>122</v>
      </c>
      <c r="I624">
        <v>0</v>
      </c>
      <c r="J624">
        <v>0</v>
      </c>
      <c r="K624">
        <v>0</v>
      </c>
      <c r="L624" t="s">
        <v>942</v>
      </c>
      <c r="M624" t="s">
        <v>16581</v>
      </c>
      <c r="N624">
        <v>-13.438698069999999</v>
      </c>
      <c r="O624">
        <v>14.820715079999999</v>
      </c>
      <c r="P624">
        <v>-65.847260719999994</v>
      </c>
      <c r="Q624">
        <v>0.6</v>
      </c>
      <c r="R624">
        <v>15.58817</v>
      </c>
      <c r="S624">
        <v>25.961410000000001</v>
      </c>
      <c r="T624">
        <v>-10.424620000000001</v>
      </c>
      <c r="U624">
        <v>-176.82693</v>
      </c>
      <c r="V624">
        <v>47.370339999999999</v>
      </c>
      <c r="W624">
        <v>68.819429999999997</v>
      </c>
      <c r="X624">
        <v>0</v>
      </c>
      <c r="Y624" t="s">
        <v>758</v>
      </c>
      <c r="Z624" t="s">
        <v>759</v>
      </c>
      <c r="AA624">
        <v>4095.7523999999999</v>
      </c>
      <c r="AB624" t="s">
        <v>71</v>
      </c>
      <c r="AC624">
        <v>1.74712</v>
      </c>
      <c r="AD624">
        <v>0.86692999999999998</v>
      </c>
      <c r="AE624">
        <v>0.88019000000000003</v>
      </c>
      <c r="AF624">
        <v>9.2490000000000003E-2</v>
      </c>
      <c r="AG624">
        <v>12.637</v>
      </c>
      <c r="AH624">
        <v>11.388999999999999</v>
      </c>
      <c r="AI624">
        <v>9.9930000000000003</v>
      </c>
      <c r="AJ624">
        <v>9.1310000000000002</v>
      </c>
      <c r="AK624">
        <v>0</v>
      </c>
      <c r="AL624" t="s">
        <v>72</v>
      </c>
      <c r="AM624" t="s">
        <v>72</v>
      </c>
      <c r="AN624" t="s">
        <v>72</v>
      </c>
      <c r="AO624" t="s">
        <v>72</v>
      </c>
      <c r="AP624" t="s">
        <v>72</v>
      </c>
      <c r="AQ624" t="s">
        <v>72</v>
      </c>
      <c r="AR624" t="s">
        <v>72</v>
      </c>
      <c r="AS624" t="s">
        <v>72</v>
      </c>
      <c r="AT624" t="s">
        <v>72</v>
      </c>
      <c r="AU624" t="s">
        <v>72</v>
      </c>
      <c r="AV624" t="s">
        <v>72</v>
      </c>
      <c r="AW624" t="s">
        <v>72</v>
      </c>
      <c r="AX624" t="s">
        <v>72</v>
      </c>
      <c r="AY624" t="s">
        <v>73</v>
      </c>
      <c r="AZ624">
        <v>0</v>
      </c>
      <c r="BA624" t="s">
        <v>72</v>
      </c>
      <c r="BB624" t="s">
        <v>72</v>
      </c>
      <c r="BC624" t="s">
        <v>72</v>
      </c>
      <c r="BD624">
        <v>0</v>
      </c>
      <c r="BE624">
        <v>0</v>
      </c>
      <c r="BF624">
        <v>0</v>
      </c>
      <c r="BG624" t="s">
        <v>74</v>
      </c>
      <c r="BI624">
        <v>-73.099699999999999</v>
      </c>
    </row>
    <row r="625" spans="2:61" x14ac:dyDescent="0.25">
      <c r="B625" t="s">
        <v>2744</v>
      </c>
      <c r="C625" t="s">
        <v>61</v>
      </c>
      <c r="D625" t="s">
        <v>2745</v>
      </c>
      <c r="E625" t="s">
        <v>73</v>
      </c>
      <c r="F625" t="s">
        <v>2746</v>
      </c>
      <c r="G625" t="s">
        <v>2747</v>
      </c>
      <c r="H625" t="s">
        <v>172</v>
      </c>
      <c r="I625">
        <v>0</v>
      </c>
      <c r="J625">
        <v>0</v>
      </c>
      <c r="K625">
        <v>0</v>
      </c>
      <c r="L625" t="s">
        <v>942</v>
      </c>
      <c r="M625" t="s">
        <v>2748</v>
      </c>
      <c r="N625">
        <v>-26.646539300000001</v>
      </c>
      <c r="O625">
        <v>-13.94137198</v>
      </c>
      <c r="P625">
        <v>-20.788542440000001</v>
      </c>
      <c r="Q625">
        <v>0</v>
      </c>
      <c r="R625">
        <v>69.423450000000003</v>
      </c>
      <c r="S625">
        <v>-226.99100000000001</v>
      </c>
      <c r="T625">
        <v>-11.039720000000001</v>
      </c>
      <c r="U625">
        <v>-196.1079</v>
      </c>
      <c r="V625">
        <v>89.170839999999998</v>
      </c>
      <c r="W625">
        <v>36.559040000000003</v>
      </c>
      <c r="X625">
        <v>-7.1275899999999996</v>
      </c>
      <c r="Y625" t="s">
        <v>289</v>
      </c>
      <c r="Z625" t="s">
        <v>290</v>
      </c>
      <c r="AA625">
        <v>3914.49</v>
      </c>
      <c r="AB625" t="s">
        <v>71</v>
      </c>
      <c r="AC625">
        <v>2.2526199999999998</v>
      </c>
      <c r="AD625">
        <v>1.1958</v>
      </c>
      <c r="AE625">
        <v>1.0568200000000001</v>
      </c>
      <c r="AF625">
        <v>9.4022199999999998</v>
      </c>
      <c r="AG625">
        <v>13.041</v>
      </c>
      <c r="AH625">
        <v>11.837999999999999</v>
      </c>
      <c r="AI625">
        <v>10.331</v>
      </c>
      <c r="AJ625">
        <v>9.327</v>
      </c>
      <c r="AK625">
        <v>0</v>
      </c>
      <c r="AL625" t="s">
        <v>72</v>
      </c>
      <c r="AM625" t="s">
        <v>72</v>
      </c>
      <c r="AN625" t="s">
        <v>72</v>
      </c>
      <c r="AO625" t="s">
        <v>72</v>
      </c>
      <c r="AP625" t="s">
        <v>72</v>
      </c>
      <c r="AQ625" t="s">
        <v>72</v>
      </c>
      <c r="AR625" t="s">
        <v>72</v>
      </c>
      <c r="AS625" t="s">
        <v>72</v>
      </c>
      <c r="AT625" t="s">
        <v>72</v>
      </c>
      <c r="AU625" t="s">
        <v>72</v>
      </c>
      <c r="AV625" t="s">
        <v>72</v>
      </c>
      <c r="AW625" t="s">
        <v>72</v>
      </c>
      <c r="AX625" t="s">
        <v>72</v>
      </c>
      <c r="AY625" t="s">
        <v>73</v>
      </c>
      <c r="AZ625">
        <v>0</v>
      </c>
      <c r="BA625" t="s">
        <v>72</v>
      </c>
      <c r="BB625" t="s">
        <v>72</v>
      </c>
      <c r="BC625" t="s">
        <v>72</v>
      </c>
      <c r="BD625">
        <v>0</v>
      </c>
      <c r="BE625">
        <v>0</v>
      </c>
      <c r="BF625">
        <v>0</v>
      </c>
      <c r="BG625" t="s">
        <v>74</v>
      </c>
      <c r="BI625">
        <v>-34.654699999999998</v>
      </c>
    </row>
    <row r="626" spans="2:61" x14ac:dyDescent="0.25">
      <c r="B626" t="s">
        <v>4200</v>
      </c>
      <c r="C626" t="s">
        <v>61</v>
      </c>
      <c r="D626" t="s">
        <v>4201</v>
      </c>
      <c r="E626" t="s">
        <v>73</v>
      </c>
      <c r="F626" t="s">
        <v>4202</v>
      </c>
      <c r="G626" t="s">
        <v>4203</v>
      </c>
      <c r="H626" t="s">
        <v>108</v>
      </c>
      <c r="I626">
        <v>0</v>
      </c>
      <c r="J626">
        <v>0</v>
      </c>
      <c r="K626">
        <v>0</v>
      </c>
      <c r="L626" t="s">
        <v>942</v>
      </c>
      <c r="M626" t="s">
        <v>4204</v>
      </c>
      <c r="N626">
        <v>-13.08657548</v>
      </c>
      <c r="O626">
        <v>-34.195118360000002</v>
      </c>
      <c r="P626">
        <v>22.095176599999999</v>
      </c>
      <c r="Q626">
        <v>0</v>
      </c>
      <c r="R626">
        <v>147.79517999999999</v>
      </c>
      <c r="S626">
        <v>1137.6253899999999</v>
      </c>
      <c r="T626">
        <v>-12.336119999999999</v>
      </c>
      <c r="U626">
        <v>-1455.5840000000001</v>
      </c>
      <c r="V626">
        <v>76.232309999999998</v>
      </c>
      <c r="W626">
        <v>42.764020000000002</v>
      </c>
      <c r="X626">
        <v>0</v>
      </c>
      <c r="Y626" t="s">
        <v>4205</v>
      </c>
      <c r="Z626" t="s">
        <v>4206</v>
      </c>
      <c r="AA626">
        <v>3922.0576000000001</v>
      </c>
      <c r="AB626" t="s">
        <v>71</v>
      </c>
      <c r="AC626">
        <v>2.0315799999999999</v>
      </c>
      <c r="AD626">
        <v>1.0502100000000001</v>
      </c>
      <c r="AE626">
        <v>0.98136999999999996</v>
      </c>
      <c r="AF626">
        <v>9.2393199999999993</v>
      </c>
      <c r="AG626">
        <v>12.595000000000001</v>
      </c>
      <c r="AH626">
        <v>11.478</v>
      </c>
      <c r="AI626">
        <v>10.016</v>
      </c>
      <c r="AJ626">
        <v>9.0779999999999994</v>
      </c>
      <c r="AK626">
        <v>0</v>
      </c>
      <c r="AL626" t="s">
        <v>72</v>
      </c>
      <c r="AM626" t="s">
        <v>72</v>
      </c>
      <c r="AN626" t="s">
        <v>72</v>
      </c>
      <c r="AO626" t="s">
        <v>72</v>
      </c>
      <c r="AP626" t="s">
        <v>72</v>
      </c>
      <c r="AQ626" t="s">
        <v>72</v>
      </c>
      <c r="AR626" t="s">
        <v>72</v>
      </c>
      <c r="AS626" t="s">
        <v>72</v>
      </c>
      <c r="AT626" t="s">
        <v>72</v>
      </c>
      <c r="AU626" t="s">
        <v>72</v>
      </c>
      <c r="AV626" t="s">
        <v>72</v>
      </c>
      <c r="AW626" t="s">
        <v>72</v>
      </c>
      <c r="AX626" t="s">
        <v>72</v>
      </c>
      <c r="AY626" t="s">
        <v>73</v>
      </c>
      <c r="AZ626">
        <v>0</v>
      </c>
      <c r="BA626" t="s">
        <v>72</v>
      </c>
      <c r="BB626" t="s">
        <v>72</v>
      </c>
      <c r="BC626" t="s">
        <v>72</v>
      </c>
      <c r="BD626">
        <v>0</v>
      </c>
      <c r="BE626">
        <v>0</v>
      </c>
      <c r="BF626">
        <v>0</v>
      </c>
      <c r="BG626" t="s">
        <v>74</v>
      </c>
      <c r="BI626">
        <v>31.1096</v>
      </c>
    </row>
    <row r="627" spans="2:61" x14ac:dyDescent="0.25">
      <c r="B627" t="s">
        <v>719</v>
      </c>
      <c r="C627" t="s">
        <v>61</v>
      </c>
      <c r="D627" t="s">
        <v>720</v>
      </c>
      <c r="E627" t="s">
        <v>73</v>
      </c>
      <c r="F627" t="s">
        <v>721</v>
      </c>
      <c r="G627" t="s">
        <v>722</v>
      </c>
      <c r="H627" t="s">
        <v>338</v>
      </c>
      <c r="I627">
        <v>0</v>
      </c>
      <c r="J627">
        <v>0</v>
      </c>
      <c r="K627">
        <v>0</v>
      </c>
      <c r="L627" t="s">
        <v>67</v>
      </c>
      <c r="M627" t="s">
        <v>723</v>
      </c>
      <c r="N627">
        <v>13.401816569999999</v>
      </c>
      <c r="O627">
        <v>-5.3006897400000001</v>
      </c>
      <c r="P627">
        <v>13.51213278</v>
      </c>
      <c r="Q627">
        <v>0</v>
      </c>
      <c r="R627">
        <v>218.57005000000001</v>
      </c>
      <c r="S627">
        <v>-355.03699999999998</v>
      </c>
      <c r="T627">
        <v>-12.51956</v>
      </c>
      <c r="U627">
        <v>593.22</v>
      </c>
      <c r="V627">
        <v>160.11410000000001</v>
      </c>
      <c r="W627">
        <v>19.755600000000001</v>
      </c>
      <c r="X627">
        <v>-1.43</v>
      </c>
      <c r="Y627" t="s">
        <v>140</v>
      </c>
      <c r="Z627" t="s">
        <v>133</v>
      </c>
      <c r="AA627">
        <v>3348</v>
      </c>
      <c r="AB627" t="s">
        <v>71</v>
      </c>
      <c r="AC627">
        <v>0</v>
      </c>
      <c r="AD627">
        <v>0</v>
      </c>
      <c r="AE627">
        <v>0</v>
      </c>
      <c r="AF627">
        <v>0</v>
      </c>
      <c r="AG627">
        <v>14.041</v>
      </c>
      <c r="AH627">
        <v>12.914999999999999</v>
      </c>
      <c r="AI627">
        <v>11.317</v>
      </c>
      <c r="AJ627">
        <v>10.093</v>
      </c>
      <c r="AK627">
        <v>8.4700000000000006</v>
      </c>
      <c r="AL627" t="s">
        <v>72</v>
      </c>
      <c r="AM627" t="s">
        <v>72</v>
      </c>
      <c r="AN627" t="s">
        <v>72</v>
      </c>
      <c r="AO627" t="s">
        <v>72</v>
      </c>
      <c r="AP627" t="s">
        <v>72</v>
      </c>
      <c r="AQ627" t="s">
        <v>72</v>
      </c>
      <c r="AR627" t="s">
        <v>72</v>
      </c>
      <c r="AS627" t="s">
        <v>72</v>
      </c>
      <c r="AT627" t="s">
        <v>72</v>
      </c>
      <c r="AU627" t="s">
        <v>72</v>
      </c>
      <c r="AV627" t="s">
        <v>72</v>
      </c>
      <c r="AW627" t="s">
        <v>72</v>
      </c>
      <c r="AX627" t="s">
        <v>72</v>
      </c>
      <c r="AY627" t="s">
        <v>73</v>
      </c>
      <c r="AZ627">
        <v>0</v>
      </c>
      <c r="BA627" t="s">
        <v>72</v>
      </c>
      <c r="BB627" t="s">
        <v>72</v>
      </c>
      <c r="BC627" t="s">
        <v>72</v>
      </c>
      <c r="BD627">
        <v>0</v>
      </c>
      <c r="BE627">
        <v>0</v>
      </c>
      <c r="BF627">
        <v>0</v>
      </c>
      <c r="BG627" t="s">
        <v>74</v>
      </c>
      <c r="BI627">
        <v>43.154240000000001</v>
      </c>
    </row>
    <row r="628" spans="2:61" x14ac:dyDescent="0.25">
      <c r="B628" t="s">
        <v>16328</v>
      </c>
      <c r="C628" t="s">
        <v>61</v>
      </c>
      <c r="D628" t="s">
        <v>16329</v>
      </c>
      <c r="E628" t="s">
        <v>73</v>
      </c>
      <c r="F628" t="s">
        <v>16330</v>
      </c>
      <c r="G628" t="s">
        <v>16331</v>
      </c>
      <c r="H628" t="s">
        <v>172</v>
      </c>
      <c r="I628">
        <v>0</v>
      </c>
      <c r="J628">
        <v>0</v>
      </c>
      <c r="K628">
        <v>0</v>
      </c>
      <c r="L628" t="s">
        <v>942</v>
      </c>
      <c r="M628" t="s">
        <v>16332</v>
      </c>
      <c r="N628">
        <v>-41.968084230000002</v>
      </c>
      <c r="O628">
        <v>-13.740312899999999</v>
      </c>
      <c r="P628">
        <v>-52.468959890000001</v>
      </c>
      <c r="Q628">
        <v>0</v>
      </c>
      <c r="R628">
        <v>52.332709999999999</v>
      </c>
      <c r="S628">
        <v>54.429749999999999</v>
      </c>
      <c r="T628">
        <v>-11.679679999999999</v>
      </c>
      <c r="U628">
        <v>-304.38947999999999</v>
      </c>
      <c r="V628">
        <v>47.536270000000002</v>
      </c>
      <c r="W628">
        <v>68.579210000000003</v>
      </c>
      <c r="X628">
        <v>13.06025</v>
      </c>
      <c r="Y628" t="s">
        <v>16333</v>
      </c>
      <c r="Z628" t="s">
        <v>16334</v>
      </c>
      <c r="AA628">
        <v>4053.7725</v>
      </c>
      <c r="AB628" t="s">
        <v>71</v>
      </c>
      <c r="AC628">
        <v>1.80124</v>
      </c>
      <c r="AD628">
        <v>0.90149999999999997</v>
      </c>
      <c r="AE628">
        <v>0.89973999999999998</v>
      </c>
      <c r="AF628">
        <v>9.33432</v>
      </c>
      <c r="AG628">
        <v>12.692</v>
      </c>
      <c r="AH628">
        <v>11.414999999999999</v>
      </c>
      <c r="AI628">
        <v>9.9909999999999997</v>
      </c>
      <c r="AJ628">
        <v>9.1159999999999997</v>
      </c>
      <c r="AK628">
        <v>0</v>
      </c>
      <c r="AL628" t="s">
        <v>72</v>
      </c>
      <c r="AM628" t="s">
        <v>72</v>
      </c>
      <c r="AN628" t="s">
        <v>72</v>
      </c>
      <c r="AO628" t="s">
        <v>72</v>
      </c>
      <c r="AP628" t="s">
        <v>72</v>
      </c>
      <c r="AQ628" t="s">
        <v>72</v>
      </c>
      <c r="AR628" t="s">
        <v>72</v>
      </c>
      <c r="AS628" t="s">
        <v>72</v>
      </c>
      <c r="AT628" t="s">
        <v>72</v>
      </c>
      <c r="AU628" t="s">
        <v>72</v>
      </c>
      <c r="AV628" t="s">
        <v>72</v>
      </c>
      <c r="AW628" t="s">
        <v>72</v>
      </c>
      <c r="AX628" t="s">
        <v>72</v>
      </c>
      <c r="AY628" t="s">
        <v>73</v>
      </c>
      <c r="AZ628">
        <v>0</v>
      </c>
      <c r="BA628" t="s">
        <v>72</v>
      </c>
      <c r="BB628" t="s">
        <v>72</v>
      </c>
      <c r="BC628" t="s">
        <v>72</v>
      </c>
      <c r="BD628">
        <v>0</v>
      </c>
      <c r="BE628">
        <v>0</v>
      </c>
      <c r="BF628">
        <v>0</v>
      </c>
      <c r="BG628" t="s">
        <v>74</v>
      </c>
      <c r="BI628">
        <v>-49.9146</v>
      </c>
    </row>
    <row r="629" spans="2:61" x14ac:dyDescent="0.25">
      <c r="B629" s="35" t="s">
        <v>348</v>
      </c>
      <c r="C629" t="s">
        <v>61</v>
      </c>
      <c r="D629" s="35" t="s">
        <v>349</v>
      </c>
      <c r="E629" s="35" t="s">
        <v>73</v>
      </c>
      <c r="F629" t="s">
        <v>350</v>
      </c>
      <c r="G629" t="s">
        <v>351</v>
      </c>
      <c r="H629" t="s">
        <v>87</v>
      </c>
      <c r="I629" s="35">
        <v>0</v>
      </c>
      <c r="J629">
        <v>0</v>
      </c>
      <c r="K629">
        <v>0</v>
      </c>
      <c r="L629" t="s">
        <v>67</v>
      </c>
      <c r="M629" t="s">
        <v>352</v>
      </c>
      <c r="N629">
        <v>12.78596754</v>
      </c>
      <c r="O629">
        <v>0.74881268000000001</v>
      </c>
      <c r="P629">
        <v>5.6169143400000001</v>
      </c>
      <c r="Q629" s="35">
        <v>0</v>
      </c>
      <c r="R629">
        <v>247.57524000000001</v>
      </c>
      <c r="S629">
        <v>-94.027000000000001</v>
      </c>
      <c r="T629" s="35">
        <v>-12.66259</v>
      </c>
      <c r="U629">
        <v>-1183.7840000000001</v>
      </c>
      <c r="V629">
        <v>232.20949999999999</v>
      </c>
      <c r="W629" s="35">
        <v>13.9854</v>
      </c>
      <c r="X629">
        <v>-21.22</v>
      </c>
      <c r="Y629" s="35" t="s">
        <v>225</v>
      </c>
      <c r="Z629" t="s">
        <v>133</v>
      </c>
      <c r="AA629">
        <v>3750</v>
      </c>
      <c r="AB629" t="s">
        <v>71</v>
      </c>
      <c r="AC629">
        <v>0</v>
      </c>
      <c r="AD629">
        <v>0</v>
      </c>
      <c r="AE629">
        <v>0</v>
      </c>
      <c r="AF629" s="35">
        <v>0</v>
      </c>
      <c r="AG629">
        <v>12.829000000000001</v>
      </c>
      <c r="AH629">
        <v>11.638</v>
      </c>
      <c r="AI629" s="35">
        <v>10.071999999999999</v>
      </c>
      <c r="AJ629" s="35">
        <v>8.9169999999999998</v>
      </c>
      <c r="AK629">
        <v>7.42</v>
      </c>
      <c r="AL629" t="s">
        <v>72</v>
      </c>
      <c r="AM629" t="s">
        <v>72</v>
      </c>
      <c r="AN629" t="s">
        <v>72</v>
      </c>
      <c r="AO629" t="s">
        <v>72</v>
      </c>
      <c r="AP629" t="s">
        <v>72</v>
      </c>
      <c r="AQ629" t="s">
        <v>72</v>
      </c>
      <c r="AR629" t="s">
        <v>72</v>
      </c>
      <c r="AS629" t="s">
        <v>72</v>
      </c>
      <c r="AT629" t="s">
        <v>72</v>
      </c>
      <c r="AU629" t="s">
        <v>72</v>
      </c>
      <c r="AV629" t="s">
        <v>72</v>
      </c>
      <c r="AW629" t="s">
        <v>72</v>
      </c>
      <c r="AX629" t="s">
        <v>72</v>
      </c>
      <c r="AY629" t="s">
        <v>73</v>
      </c>
      <c r="AZ629">
        <v>0</v>
      </c>
      <c r="BA629" t="s">
        <v>72</v>
      </c>
      <c r="BB629" t="s">
        <v>72</v>
      </c>
      <c r="BC629" t="s">
        <v>72</v>
      </c>
      <c r="BD629">
        <v>0</v>
      </c>
      <c r="BE629">
        <v>0</v>
      </c>
      <c r="BF629">
        <v>0</v>
      </c>
      <c r="BG629" t="s">
        <v>74</v>
      </c>
      <c r="BH629">
        <v>3.3517100000000002</v>
      </c>
      <c r="BI629">
        <v>23.679929999999999</v>
      </c>
    </row>
    <row r="630" spans="2:61" x14ac:dyDescent="0.25">
      <c r="B630" t="s">
        <v>10894</v>
      </c>
      <c r="C630" t="s">
        <v>61</v>
      </c>
      <c r="D630" t="s">
        <v>10895</v>
      </c>
      <c r="E630" t="s">
        <v>73</v>
      </c>
      <c r="F630" t="s">
        <v>10896</v>
      </c>
      <c r="G630" t="s">
        <v>10897</v>
      </c>
      <c r="H630" t="s">
        <v>2392</v>
      </c>
      <c r="I630">
        <v>0</v>
      </c>
      <c r="J630">
        <v>0</v>
      </c>
      <c r="K630">
        <v>-0.28999999999999998</v>
      </c>
      <c r="L630" t="s">
        <v>942</v>
      </c>
      <c r="M630" t="s">
        <v>10898</v>
      </c>
      <c r="N630">
        <v>0.89137977999999995</v>
      </c>
      <c r="O630">
        <v>-44.090263319999998</v>
      </c>
      <c r="P630">
        <v>40.039122939999999</v>
      </c>
      <c r="Q630">
        <v>0</v>
      </c>
      <c r="R630">
        <v>169.0915</v>
      </c>
      <c r="S630">
        <v>-174.24821</v>
      </c>
      <c r="T630">
        <v>-14.693899999999999</v>
      </c>
      <c r="U630">
        <v>-120.61799000000001</v>
      </c>
      <c r="V630">
        <v>54.730989999999998</v>
      </c>
      <c r="W630">
        <v>59.564059999999998</v>
      </c>
      <c r="X630">
        <v>15.9917</v>
      </c>
      <c r="Y630" t="s">
        <v>210</v>
      </c>
      <c r="Z630" t="s">
        <v>211</v>
      </c>
      <c r="AA630">
        <v>4017.7249999999999</v>
      </c>
      <c r="AB630" t="s">
        <v>71</v>
      </c>
      <c r="AC630">
        <v>1.80396</v>
      </c>
      <c r="AD630">
        <v>0.90044000000000002</v>
      </c>
      <c r="AE630">
        <v>0.90351000000000004</v>
      </c>
      <c r="AF630">
        <v>9.3285</v>
      </c>
      <c r="AG630">
        <v>12.606</v>
      </c>
      <c r="AH630">
        <v>11.397</v>
      </c>
      <c r="AI630">
        <v>9.98</v>
      </c>
      <c r="AJ630">
        <v>9.0990000000000002</v>
      </c>
      <c r="AK630">
        <v>0</v>
      </c>
      <c r="AL630" t="s">
        <v>72</v>
      </c>
      <c r="AM630" t="s">
        <v>72</v>
      </c>
      <c r="AN630" t="s">
        <v>72</v>
      </c>
      <c r="AO630" t="s">
        <v>72</v>
      </c>
      <c r="AP630" t="s">
        <v>72</v>
      </c>
      <c r="AQ630" t="s">
        <v>72</v>
      </c>
      <c r="AR630" t="s">
        <v>72</v>
      </c>
      <c r="AS630" t="s">
        <v>72</v>
      </c>
      <c r="AT630" t="s">
        <v>72</v>
      </c>
      <c r="AU630" t="s">
        <v>72</v>
      </c>
      <c r="AV630" t="s">
        <v>72</v>
      </c>
      <c r="AW630" t="s">
        <v>72</v>
      </c>
      <c r="AX630" t="s">
        <v>72</v>
      </c>
      <c r="AY630" t="s">
        <v>73</v>
      </c>
      <c r="AZ630">
        <v>-0.28999999999999998</v>
      </c>
      <c r="BA630" t="s">
        <v>72</v>
      </c>
      <c r="BB630" t="s">
        <v>72</v>
      </c>
      <c r="BC630" t="s">
        <v>72</v>
      </c>
      <c r="BD630">
        <v>0</v>
      </c>
      <c r="BE630">
        <v>0</v>
      </c>
      <c r="BF630">
        <v>0</v>
      </c>
      <c r="BG630" t="s">
        <v>74</v>
      </c>
      <c r="BI630">
        <v>42.237299999999998</v>
      </c>
    </row>
    <row r="631" spans="2:61" x14ac:dyDescent="0.25">
      <c r="B631" t="s">
        <v>8677</v>
      </c>
      <c r="C631" t="s">
        <v>61</v>
      </c>
      <c r="D631" t="s">
        <v>8678</v>
      </c>
      <c r="E631" t="s">
        <v>73</v>
      </c>
      <c r="F631" t="s">
        <v>8679</v>
      </c>
      <c r="G631" t="s">
        <v>8680</v>
      </c>
      <c r="H631" t="s">
        <v>4332</v>
      </c>
      <c r="I631">
        <v>0</v>
      </c>
      <c r="J631">
        <v>0</v>
      </c>
      <c r="K631">
        <v>0</v>
      </c>
      <c r="L631" t="s">
        <v>942</v>
      </c>
      <c r="M631" t="s">
        <v>8681</v>
      </c>
      <c r="N631">
        <v>51.94277847</v>
      </c>
      <c r="O631">
        <v>18.726187670000002</v>
      </c>
      <c r="P631">
        <v>-3.6489918399999999</v>
      </c>
      <c r="Q631">
        <v>0</v>
      </c>
      <c r="R631">
        <v>280.23836999999997</v>
      </c>
      <c r="S631">
        <v>-94.322069999999997</v>
      </c>
      <c r="T631">
        <v>-13.3825</v>
      </c>
      <c r="U631">
        <v>-671.24698000000001</v>
      </c>
      <c r="V631">
        <v>58.913170000000001</v>
      </c>
      <c r="W631">
        <v>55.335680000000004</v>
      </c>
      <c r="X631">
        <v>-33.668520000000001</v>
      </c>
      <c r="Y631" t="s">
        <v>8682</v>
      </c>
      <c r="Z631" t="s">
        <v>654</v>
      </c>
      <c r="AA631">
        <v>3936.3332999999998</v>
      </c>
      <c r="AB631" t="s">
        <v>71</v>
      </c>
      <c r="AC631">
        <v>2.1335199999999999</v>
      </c>
      <c r="AD631">
        <v>1.1123099999999999</v>
      </c>
      <c r="AE631">
        <v>1.02121</v>
      </c>
      <c r="AF631">
        <v>9.7691499999999998</v>
      </c>
      <c r="AG631">
        <v>13.303000000000001</v>
      </c>
      <c r="AH631">
        <v>12.115</v>
      </c>
      <c r="AI631">
        <v>10.63</v>
      </c>
      <c r="AJ631">
        <v>9.6549999999999994</v>
      </c>
      <c r="AK631">
        <v>0</v>
      </c>
      <c r="AL631" t="s">
        <v>72</v>
      </c>
      <c r="AM631" t="s">
        <v>72</v>
      </c>
      <c r="AN631" t="s">
        <v>72</v>
      </c>
      <c r="AO631" t="s">
        <v>72</v>
      </c>
      <c r="AP631" t="s">
        <v>72</v>
      </c>
      <c r="AQ631" t="s">
        <v>72</v>
      </c>
      <c r="AR631" t="s">
        <v>72</v>
      </c>
      <c r="AS631" t="s">
        <v>72</v>
      </c>
      <c r="AT631" t="s">
        <v>72</v>
      </c>
      <c r="AU631" t="s">
        <v>72</v>
      </c>
      <c r="AV631" t="s">
        <v>72</v>
      </c>
      <c r="AW631" t="s">
        <v>72</v>
      </c>
      <c r="AX631" t="s">
        <v>72</v>
      </c>
      <c r="AY631" t="s">
        <v>73</v>
      </c>
      <c r="AZ631">
        <v>0</v>
      </c>
      <c r="BA631" t="s">
        <v>72</v>
      </c>
      <c r="BB631" t="s">
        <v>72</v>
      </c>
      <c r="BC631" t="s">
        <v>72</v>
      </c>
      <c r="BD631">
        <v>0</v>
      </c>
      <c r="BE631">
        <v>0</v>
      </c>
      <c r="BF631">
        <v>0</v>
      </c>
      <c r="BG631" t="s">
        <v>74</v>
      </c>
      <c r="BH631">
        <v>19.825030000000002</v>
      </c>
      <c r="BI631">
        <v>-3.7809900000000001</v>
      </c>
    </row>
    <row r="632" spans="2:61" x14ac:dyDescent="0.25">
      <c r="B632" t="s">
        <v>12166</v>
      </c>
      <c r="C632" t="s">
        <v>61</v>
      </c>
      <c r="D632" t="s">
        <v>12167</v>
      </c>
      <c r="E632" t="s">
        <v>73</v>
      </c>
      <c r="F632" t="s">
        <v>12168</v>
      </c>
      <c r="G632" t="s">
        <v>12169</v>
      </c>
      <c r="H632" t="s">
        <v>87</v>
      </c>
      <c r="I632">
        <v>0</v>
      </c>
      <c r="J632">
        <v>0</v>
      </c>
      <c r="K632">
        <v>-7.0000000000000007E-2</v>
      </c>
      <c r="L632" t="s">
        <v>942</v>
      </c>
      <c r="M632" t="s">
        <v>12170</v>
      </c>
      <c r="N632">
        <v>58.591348289999999</v>
      </c>
      <c r="O632">
        <v>3.6812451099999999</v>
      </c>
      <c r="P632">
        <v>19.363374289999999</v>
      </c>
      <c r="Q632">
        <v>0</v>
      </c>
      <c r="R632">
        <v>252.19147000000001</v>
      </c>
      <c r="S632">
        <v>-6.7390499999999998</v>
      </c>
      <c r="T632">
        <v>-15.739879999999999</v>
      </c>
      <c r="U632">
        <v>-220.14135999999999</v>
      </c>
      <c r="V632">
        <v>52.735639999999997</v>
      </c>
      <c r="W632">
        <v>61.817779999999999</v>
      </c>
      <c r="X632">
        <v>-78.310169999999999</v>
      </c>
      <c r="Y632" t="s">
        <v>11523</v>
      </c>
      <c r="Z632" t="s">
        <v>282</v>
      </c>
      <c r="AA632">
        <v>3844</v>
      </c>
      <c r="AB632" t="s">
        <v>71</v>
      </c>
      <c r="AC632">
        <v>2.1476700000000002</v>
      </c>
      <c r="AD632">
        <v>1.12635</v>
      </c>
      <c r="AE632">
        <v>1.02132</v>
      </c>
      <c r="AF632">
        <v>10.021570000000001</v>
      </c>
      <c r="AG632">
        <v>13.561999999999999</v>
      </c>
      <c r="AH632">
        <v>12.365</v>
      </c>
      <c r="AI632">
        <v>10.887</v>
      </c>
      <c r="AJ632">
        <v>9.9130000000000003</v>
      </c>
      <c r="AK632">
        <v>0</v>
      </c>
      <c r="AL632" t="s">
        <v>72</v>
      </c>
      <c r="AM632" t="s">
        <v>72</v>
      </c>
      <c r="AN632" t="s">
        <v>72</v>
      </c>
      <c r="AO632" t="s">
        <v>72</v>
      </c>
      <c r="AP632" t="s">
        <v>72</v>
      </c>
      <c r="AQ632" t="s">
        <v>72</v>
      </c>
      <c r="AR632" t="s">
        <v>72</v>
      </c>
      <c r="AS632" t="s">
        <v>72</v>
      </c>
      <c r="AT632" t="s">
        <v>72</v>
      </c>
      <c r="AU632" t="s">
        <v>72</v>
      </c>
      <c r="AV632" t="s">
        <v>72</v>
      </c>
      <c r="AW632" t="s">
        <v>72</v>
      </c>
      <c r="AX632" t="s">
        <v>72</v>
      </c>
      <c r="AY632" t="s">
        <v>73</v>
      </c>
      <c r="AZ632">
        <v>-7.0000000000000007E-2</v>
      </c>
      <c r="BA632" t="s">
        <v>72</v>
      </c>
      <c r="BB632" t="s">
        <v>72</v>
      </c>
      <c r="BC632" t="s">
        <v>72</v>
      </c>
      <c r="BD632">
        <v>0</v>
      </c>
      <c r="BE632">
        <v>0</v>
      </c>
      <c r="BF632">
        <v>0</v>
      </c>
      <c r="BG632" t="s">
        <v>74</v>
      </c>
      <c r="BH632">
        <v>3.5951200000000001</v>
      </c>
      <c r="BI632">
        <v>18.254180000000002</v>
      </c>
    </row>
    <row r="633" spans="2:61" x14ac:dyDescent="0.25">
      <c r="B633" t="s">
        <v>396</v>
      </c>
      <c r="C633" t="s">
        <v>61</v>
      </c>
      <c r="D633" t="s">
        <v>397</v>
      </c>
      <c r="E633" t="s">
        <v>73</v>
      </c>
      <c r="F633" t="s">
        <v>398</v>
      </c>
      <c r="G633" t="s">
        <v>399</v>
      </c>
      <c r="H633" t="s">
        <v>202</v>
      </c>
      <c r="I633">
        <v>0</v>
      </c>
      <c r="J633">
        <v>0</v>
      </c>
      <c r="K633">
        <v>0</v>
      </c>
      <c r="L633" t="s">
        <v>67</v>
      </c>
      <c r="M633" t="s">
        <v>400</v>
      </c>
      <c r="N633">
        <v>4.7442389199999999</v>
      </c>
      <c r="O633">
        <v>6.0732359100000002</v>
      </c>
      <c r="P633">
        <v>-13.151441180000001</v>
      </c>
      <c r="Q633">
        <v>0</v>
      </c>
      <c r="R633">
        <v>343.31972000000002</v>
      </c>
      <c r="S633">
        <v>957.96100000000001</v>
      </c>
      <c r="T633">
        <v>-14.2637</v>
      </c>
      <c r="U633">
        <v>-673.63800000000003</v>
      </c>
      <c r="V633">
        <v>213.86689999999999</v>
      </c>
      <c r="W633">
        <v>15.24311</v>
      </c>
      <c r="X633">
        <v>-1.6</v>
      </c>
      <c r="Y633" t="s">
        <v>140</v>
      </c>
      <c r="Z633" t="s">
        <v>133</v>
      </c>
      <c r="AA633">
        <v>3630</v>
      </c>
      <c r="AB633" t="s">
        <v>71</v>
      </c>
      <c r="AC633">
        <v>0</v>
      </c>
      <c r="AD633">
        <v>0</v>
      </c>
      <c r="AE633">
        <v>0</v>
      </c>
      <c r="AF633">
        <v>0</v>
      </c>
      <c r="AG633">
        <v>12.928000000000001</v>
      </c>
      <c r="AH633">
        <v>11.749000000000001</v>
      </c>
      <c r="AI633">
        <v>10.192</v>
      </c>
      <c r="AJ633">
        <v>9.0129999999999999</v>
      </c>
      <c r="AK633">
        <v>7.46</v>
      </c>
      <c r="AL633" t="s">
        <v>72</v>
      </c>
      <c r="AM633" t="s">
        <v>72</v>
      </c>
      <c r="AN633" t="s">
        <v>72</v>
      </c>
      <c r="AO633" t="s">
        <v>72</v>
      </c>
      <c r="AP633" t="s">
        <v>72</v>
      </c>
      <c r="AQ633" t="s">
        <v>72</v>
      </c>
      <c r="AR633" t="s">
        <v>72</v>
      </c>
      <c r="AS633" t="s">
        <v>72</v>
      </c>
      <c r="AT633" t="s">
        <v>72</v>
      </c>
      <c r="AU633" t="s">
        <v>72</v>
      </c>
      <c r="AV633" t="s">
        <v>72</v>
      </c>
      <c r="AW633" t="s">
        <v>72</v>
      </c>
      <c r="AX633" t="s">
        <v>72</v>
      </c>
      <c r="AY633" t="s">
        <v>73</v>
      </c>
      <c r="AZ633">
        <v>0</v>
      </c>
      <c r="BA633" t="s">
        <v>72</v>
      </c>
      <c r="BB633" t="s">
        <v>72</v>
      </c>
      <c r="BC633" t="s">
        <v>72</v>
      </c>
      <c r="BD633">
        <v>0</v>
      </c>
      <c r="BE633">
        <v>0</v>
      </c>
      <c r="BF633">
        <v>0</v>
      </c>
      <c r="BG633" t="s">
        <v>74</v>
      </c>
      <c r="BH633">
        <v>52.004060000000003</v>
      </c>
      <c r="BI633">
        <v>-59.630099999999999</v>
      </c>
    </row>
    <row r="634" spans="2:61" x14ac:dyDescent="0.25">
      <c r="B634" t="s">
        <v>4261</v>
      </c>
      <c r="C634" t="s">
        <v>61</v>
      </c>
      <c r="D634" t="s">
        <v>4262</v>
      </c>
      <c r="E634" t="s">
        <v>73</v>
      </c>
      <c r="F634" t="s">
        <v>4263</v>
      </c>
      <c r="G634" t="s">
        <v>4264</v>
      </c>
      <c r="H634" t="s">
        <v>202</v>
      </c>
      <c r="I634">
        <v>0</v>
      </c>
      <c r="J634">
        <v>0</v>
      </c>
      <c r="K634">
        <v>0</v>
      </c>
      <c r="L634" t="s">
        <v>942</v>
      </c>
      <c r="M634" t="s">
        <v>4265</v>
      </c>
      <c r="N634">
        <v>6.9752997299999997</v>
      </c>
      <c r="O634">
        <v>13.033738100000001</v>
      </c>
      <c r="P634">
        <v>-40.233467699999999</v>
      </c>
      <c r="Q634">
        <v>0</v>
      </c>
      <c r="R634">
        <v>354.53273000000002</v>
      </c>
      <c r="S634">
        <v>-280.68961000000002</v>
      </c>
      <c r="T634">
        <v>-16.236499999999999</v>
      </c>
      <c r="U634">
        <v>-77.894310000000004</v>
      </c>
      <c r="V634">
        <v>76.055689999999998</v>
      </c>
      <c r="W634">
        <v>42.863329999999998</v>
      </c>
      <c r="X634">
        <v>20.15823</v>
      </c>
      <c r="Y634" t="s">
        <v>182</v>
      </c>
      <c r="Z634" t="s">
        <v>118</v>
      </c>
      <c r="AA634">
        <v>3773.5</v>
      </c>
      <c r="AB634" t="s">
        <v>71</v>
      </c>
      <c r="AC634">
        <v>2.3188499999999999</v>
      </c>
      <c r="AD634">
        <v>1.2457</v>
      </c>
      <c r="AE634">
        <v>1.07315</v>
      </c>
      <c r="AF634">
        <v>10.33292</v>
      </c>
      <c r="AG634">
        <v>0</v>
      </c>
      <c r="AH634">
        <v>12.15</v>
      </c>
      <c r="AI634">
        <v>11.288</v>
      </c>
      <c r="AJ634">
        <v>11.079000000000001</v>
      </c>
      <c r="AK634">
        <v>0</v>
      </c>
      <c r="AL634" t="s">
        <v>72</v>
      </c>
      <c r="AM634" t="s">
        <v>72</v>
      </c>
      <c r="AN634" t="s">
        <v>72</v>
      </c>
      <c r="AO634" t="s">
        <v>72</v>
      </c>
      <c r="AP634" t="s">
        <v>72</v>
      </c>
      <c r="AQ634" t="s">
        <v>72</v>
      </c>
      <c r="AR634" t="s">
        <v>72</v>
      </c>
      <c r="AS634" t="s">
        <v>72</v>
      </c>
      <c r="AT634" t="s">
        <v>72</v>
      </c>
      <c r="AU634" t="s">
        <v>72</v>
      </c>
      <c r="AV634" t="s">
        <v>72</v>
      </c>
      <c r="AW634" t="s">
        <v>72</v>
      </c>
      <c r="AX634" t="s">
        <v>72</v>
      </c>
      <c r="AY634" t="s">
        <v>73</v>
      </c>
      <c r="AZ634">
        <v>0</v>
      </c>
      <c r="BA634" t="s">
        <v>72</v>
      </c>
      <c r="BB634" t="s">
        <v>72</v>
      </c>
      <c r="BC634" t="s">
        <v>72</v>
      </c>
      <c r="BD634">
        <v>0</v>
      </c>
      <c r="BE634">
        <v>0</v>
      </c>
      <c r="BF634">
        <v>0</v>
      </c>
      <c r="BG634" t="s">
        <v>74</v>
      </c>
      <c r="BH634">
        <v>61.845529999999997</v>
      </c>
      <c r="BI634">
        <v>-69.825299999999999</v>
      </c>
    </row>
    <row r="635" spans="2:61" x14ac:dyDescent="0.25">
      <c r="B635" t="s">
        <v>1672</v>
      </c>
      <c r="C635" t="s">
        <v>61</v>
      </c>
      <c r="D635" t="s">
        <v>1673</v>
      </c>
      <c r="E635" t="s">
        <v>73</v>
      </c>
      <c r="F635" t="s">
        <v>1674</v>
      </c>
      <c r="G635" t="s">
        <v>1675</v>
      </c>
      <c r="H635" t="s">
        <v>122</v>
      </c>
      <c r="I635">
        <v>0</v>
      </c>
      <c r="J635">
        <v>0</v>
      </c>
      <c r="K635">
        <v>0</v>
      </c>
      <c r="L635" t="s">
        <v>942</v>
      </c>
      <c r="M635" t="s">
        <v>1676</v>
      </c>
      <c r="N635">
        <v>-10.168759359999999</v>
      </c>
      <c r="O635">
        <v>-1.3435817299999999</v>
      </c>
      <c r="P635">
        <v>-29.01031154</v>
      </c>
      <c r="Q635">
        <v>0</v>
      </c>
      <c r="R635">
        <v>31.27609</v>
      </c>
      <c r="S635">
        <v>1269.7935399999999</v>
      </c>
      <c r="T635">
        <v>-17.615379999999998</v>
      </c>
      <c r="U635">
        <v>-166.92685</v>
      </c>
      <c r="V635">
        <v>105.94656999999999</v>
      </c>
      <c r="W635">
        <v>30.770230000000002</v>
      </c>
      <c r="X635">
        <v>0</v>
      </c>
      <c r="Y635" t="s">
        <v>1677</v>
      </c>
      <c r="Z635" t="s">
        <v>690</v>
      </c>
      <c r="AA635">
        <v>3876.4796999999999</v>
      </c>
      <c r="AB635" t="s">
        <v>71</v>
      </c>
      <c r="AC635">
        <v>2.4007800000000001</v>
      </c>
      <c r="AD635">
        <v>1.2932999999999999</v>
      </c>
      <c r="AE635">
        <v>1.10747</v>
      </c>
      <c r="AF635">
        <v>9.1605000000000008</v>
      </c>
      <c r="AG635">
        <v>12.86</v>
      </c>
      <c r="AH635">
        <v>11.705</v>
      </c>
      <c r="AI635">
        <v>10.189</v>
      </c>
      <c r="AJ635">
        <v>9.141</v>
      </c>
      <c r="AK635">
        <v>0</v>
      </c>
      <c r="AL635" t="s">
        <v>72</v>
      </c>
      <c r="AM635" t="s">
        <v>72</v>
      </c>
      <c r="AN635" t="s">
        <v>72</v>
      </c>
      <c r="AO635" t="s">
        <v>72</v>
      </c>
      <c r="AP635" t="s">
        <v>72</v>
      </c>
      <c r="AQ635" t="s">
        <v>72</v>
      </c>
      <c r="AR635" t="s">
        <v>72</v>
      </c>
      <c r="AS635" t="s">
        <v>72</v>
      </c>
      <c r="AT635" t="s">
        <v>72</v>
      </c>
      <c r="AU635" t="s">
        <v>72</v>
      </c>
      <c r="AV635" t="s">
        <v>72</v>
      </c>
      <c r="AW635" t="s">
        <v>72</v>
      </c>
      <c r="AX635" t="s">
        <v>72</v>
      </c>
      <c r="AY635" t="s">
        <v>73</v>
      </c>
      <c r="AZ635">
        <v>0</v>
      </c>
      <c r="BA635" t="s">
        <v>72</v>
      </c>
      <c r="BB635" t="s">
        <v>72</v>
      </c>
      <c r="BC635" t="s">
        <v>72</v>
      </c>
      <c r="BD635">
        <v>0</v>
      </c>
      <c r="BE635">
        <v>0</v>
      </c>
      <c r="BF635">
        <v>0</v>
      </c>
      <c r="BG635" t="s">
        <v>74</v>
      </c>
      <c r="BI635">
        <v>-70.528000000000006</v>
      </c>
    </row>
    <row r="636" spans="2:61" x14ac:dyDescent="0.25">
      <c r="B636" t="s">
        <v>11895</v>
      </c>
      <c r="C636" t="s">
        <v>61</v>
      </c>
      <c r="D636" t="s">
        <v>11896</v>
      </c>
      <c r="E636" t="s">
        <v>73</v>
      </c>
      <c r="F636" t="s">
        <v>11897</v>
      </c>
      <c r="G636" t="s">
        <v>11898</v>
      </c>
      <c r="H636" t="s">
        <v>108</v>
      </c>
      <c r="I636">
        <v>0</v>
      </c>
      <c r="J636">
        <v>0</v>
      </c>
      <c r="K636">
        <v>-0.55000000000000004</v>
      </c>
      <c r="L636" t="s">
        <v>942</v>
      </c>
      <c r="M636" t="s">
        <v>11899</v>
      </c>
      <c r="N636">
        <v>-3.4078387000000001</v>
      </c>
      <c r="O636">
        <v>-50.357102490000003</v>
      </c>
      <c r="P636">
        <v>34.832784660000002</v>
      </c>
      <c r="Q636">
        <v>0</v>
      </c>
      <c r="R636">
        <v>161.40436</v>
      </c>
      <c r="S636">
        <v>-1869.8155999999999</v>
      </c>
      <c r="T636">
        <v>-19.116949999999999</v>
      </c>
      <c r="U636">
        <v>-600.06462999999997</v>
      </c>
      <c r="V636">
        <v>53.159269999999999</v>
      </c>
      <c r="W636">
        <v>61.325150000000001</v>
      </c>
      <c r="X636">
        <v>41.89873</v>
      </c>
      <c r="Y636" t="s">
        <v>758</v>
      </c>
      <c r="Z636" t="s">
        <v>759</v>
      </c>
      <c r="AA636">
        <v>3946.1626000000001</v>
      </c>
      <c r="AB636" t="s">
        <v>71</v>
      </c>
      <c r="AC636">
        <v>1.97889</v>
      </c>
      <c r="AD636">
        <v>1.01214</v>
      </c>
      <c r="AE636">
        <v>0.96675999999999995</v>
      </c>
      <c r="AF636">
        <v>10.28913</v>
      </c>
      <c r="AG636">
        <v>0</v>
      </c>
      <c r="AH636">
        <v>12.794</v>
      </c>
      <c r="AI636">
        <v>11.21</v>
      </c>
      <c r="AJ636">
        <v>10.69</v>
      </c>
      <c r="AK636">
        <v>0</v>
      </c>
      <c r="AL636" t="s">
        <v>72</v>
      </c>
      <c r="AM636" t="s">
        <v>72</v>
      </c>
      <c r="AN636" t="s">
        <v>72</v>
      </c>
      <c r="AO636" t="s">
        <v>72</v>
      </c>
      <c r="AP636" t="s">
        <v>72</v>
      </c>
      <c r="AQ636" t="s">
        <v>72</v>
      </c>
      <c r="AR636" t="s">
        <v>72</v>
      </c>
      <c r="AS636" t="s">
        <v>72</v>
      </c>
      <c r="AT636" t="s">
        <v>72</v>
      </c>
      <c r="AU636" t="s">
        <v>72</v>
      </c>
      <c r="AV636" t="s">
        <v>72</v>
      </c>
      <c r="AW636" t="s">
        <v>72</v>
      </c>
      <c r="AX636" t="s">
        <v>72</v>
      </c>
      <c r="AY636" t="s">
        <v>73</v>
      </c>
      <c r="AZ636">
        <v>-0.55000000000000004</v>
      </c>
      <c r="BA636" t="s">
        <v>72</v>
      </c>
      <c r="BB636" t="s">
        <v>72</v>
      </c>
      <c r="BC636" t="s">
        <v>72</v>
      </c>
      <c r="BD636">
        <v>0</v>
      </c>
      <c r="BE636">
        <v>0</v>
      </c>
      <c r="BF636">
        <v>0</v>
      </c>
      <c r="BG636" t="s">
        <v>74</v>
      </c>
      <c r="BI636">
        <v>34.610990000000001</v>
      </c>
    </row>
    <row r="637" spans="2:61" x14ac:dyDescent="0.25">
      <c r="B637" t="s">
        <v>11910</v>
      </c>
      <c r="C637" t="s">
        <v>61</v>
      </c>
      <c r="D637" t="s">
        <v>11911</v>
      </c>
      <c r="E637" t="s">
        <v>73</v>
      </c>
      <c r="F637" t="s">
        <v>11912</v>
      </c>
      <c r="G637" t="s">
        <v>11913</v>
      </c>
      <c r="H637" t="s">
        <v>108</v>
      </c>
      <c r="I637">
        <v>0</v>
      </c>
      <c r="J637">
        <v>0</v>
      </c>
      <c r="K637">
        <v>0</v>
      </c>
      <c r="L637" t="s">
        <v>942</v>
      </c>
      <c r="M637" t="s">
        <v>11914</v>
      </c>
      <c r="N637">
        <v>-3.4112712200000002</v>
      </c>
      <c r="O637">
        <v>-50.388241829999998</v>
      </c>
      <c r="P637">
        <v>34.856233830000001</v>
      </c>
      <c r="Q637">
        <v>0</v>
      </c>
      <c r="R637">
        <v>161.40416999999999</v>
      </c>
      <c r="S637">
        <v>-1867.3538000000001</v>
      </c>
      <c r="T637">
        <v>-19.115110000000001</v>
      </c>
      <c r="U637">
        <v>-604.02606000000003</v>
      </c>
      <c r="V637">
        <v>53.125419999999998</v>
      </c>
      <c r="W637">
        <v>61.364229999999999</v>
      </c>
      <c r="X637">
        <v>0</v>
      </c>
      <c r="Y637" t="s">
        <v>388</v>
      </c>
      <c r="Z637" t="s">
        <v>389</v>
      </c>
      <c r="AA637">
        <v>5935.6655000000001</v>
      </c>
      <c r="AB637" t="s">
        <v>71</v>
      </c>
      <c r="AC637">
        <v>0.79240999999999995</v>
      </c>
      <c r="AD637">
        <v>0.26329999999999998</v>
      </c>
      <c r="AE637">
        <v>0.52910999999999997</v>
      </c>
      <c r="AF637">
        <v>15.45519</v>
      </c>
      <c r="AG637">
        <v>0</v>
      </c>
      <c r="AH637">
        <v>0</v>
      </c>
      <c r="AI637">
        <v>15.5</v>
      </c>
      <c r="AJ637">
        <v>15.75</v>
      </c>
      <c r="AK637">
        <v>0</v>
      </c>
      <c r="AL637" t="s">
        <v>72</v>
      </c>
      <c r="AM637" t="s">
        <v>72</v>
      </c>
      <c r="AN637" t="s">
        <v>72</v>
      </c>
      <c r="AO637" t="s">
        <v>72</v>
      </c>
      <c r="AP637" t="s">
        <v>72</v>
      </c>
      <c r="AQ637" t="s">
        <v>72</v>
      </c>
      <c r="AR637" t="s">
        <v>72</v>
      </c>
      <c r="AS637" t="s">
        <v>72</v>
      </c>
      <c r="AT637" t="s">
        <v>72</v>
      </c>
      <c r="AU637" t="s">
        <v>72</v>
      </c>
      <c r="AV637" t="s">
        <v>72</v>
      </c>
      <c r="AW637" t="s">
        <v>72</v>
      </c>
      <c r="AX637" t="s">
        <v>72</v>
      </c>
      <c r="AY637" t="s">
        <v>73</v>
      </c>
      <c r="AZ637">
        <v>0</v>
      </c>
      <c r="BA637" t="s">
        <v>72</v>
      </c>
      <c r="BB637" t="s">
        <v>72</v>
      </c>
      <c r="BC637" t="s">
        <v>72</v>
      </c>
      <c r="BD637">
        <v>0</v>
      </c>
      <c r="BE637">
        <v>0</v>
      </c>
      <c r="BF637">
        <v>0</v>
      </c>
      <c r="BG637" t="s">
        <v>74</v>
      </c>
      <c r="BI637">
        <v>34.612409999999997</v>
      </c>
    </row>
    <row r="638" spans="2:61" x14ac:dyDescent="0.25">
      <c r="B638" t="s">
        <v>11716</v>
      </c>
      <c r="C638" t="s">
        <v>61</v>
      </c>
      <c r="D638" t="s">
        <v>11717</v>
      </c>
      <c r="E638" t="s">
        <v>73</v>
      </c>
      <c r="F638" t="s">
        <v>11718</v>
      </c>
      <c r="G638" t="s">
        <v>11719</v>
      </c>
      <c r="H638" t="s">
        <v>2392</v>
      </c>
      <c r="I638">
        <v>0</v>
      </c>
      <c r="J638">
        <v>0</v>
      </c>
      <c r="K638">
        <v>-0.18</v>
      </c>
      <c r="L638" t="s">
        <v>942</v>
      </c>
      <c r="M638" t="s">
        <v>11720</v>
      </c>
      <c r="N638">
        <v>1.4003922099999999</v>
      </c>
      <c r="O638">
        <v>-48.617724889999998</v>
      </c>
      <c r="P638">
        <v>36.89751322</v>
      </c>
      <c r="Q638">
        <v>0</v>
      </c>
      <c r="R638">
        <v>166.86435</v>
      </c>
      <c r="S638">
        <v>-235.01948999999999</v>
      </c>
      <c r="T638">
        <v>-19.291689999999999</v>
      </c>
      <c r="U638">
        <v>-45.986699999999999</v>
      </c>
      <c r="V638">
        <v>53.399079999999998</v>
      </c>
      <c r="W638">
        <v>61.04974</v>
      </c>
      <c r="X638">
        <v>-4.3738799999999998</v>
      </c>
      <c r="Y638" t="s">
        <v>257</v>
      </c>
      <c r="Z638" t="s">
        <v>258</v>
      </c>
      <c r="AA638">
        <v>4021.4375</v>
      </c>
      <c r="AB638" t="s">
        <v>71</v>
      </c>
      <c r="AC638">
        <v>1.9371100000000001</v>
      </c>
      <c r="AD638">
        <v>0.98563000000000001</v>
      </c>
      <c r="AE638">
        <v>0.95148999999999995</v>
      </c>
      <c r="AF638">
        <v>9.6407600000000002</v>
      </c>
      <c r="AG638">
        <v>13.038</v>
      </c>
      <c r="AH638">
        <v>11.827999999999999</v>
      </c>
      <c r="AI638">
        <v>10.379</v>
      </c>
      <c r="AJ638">
        <v>9.4580000000000002</v>
      </c>
      <c r="AK638">
        <v>0</v>
      </c>
      <c r="AL638" t="s">
        <v>72</v>
      </c>
      <c r="AM638" t="s">
        <v>72</v>
      </c>
      <c r="AN638" t="s">
        <v>72</v>
      </c>
      <c r="AO638" t="s">
        <v>72</v>
      </c>
      <c r="AP638" t="s">
        <v>72</v>
      </c>
      <c r="AQ638" t="s">
        <v>72</v>
      </c>
      <c r="AR638" t="s">
        <v>72</v>
      </c>
      <c r="AS638" t="s">
        <v>72</v>
      </c>
      <c r="AT638" t="s">
        <v>72</v>
      </c>
      <c r="AU638" t="s">
        <v>72</v>
      </c>
      <c r="AV638" t="s">
        <v>72</v>
      </c>
      <c r="AW638" t="s">
        <v>72</v>
      </c>
      <c r="AX638" t="s">
        <v>72</v>
      </c>
      <c r="AY638" t="s">
        <v>73</v>
      </c>
      <c r="AZ638">
        <v>-0.18</v>
      </c>
      <c r="BA638" t="s">
        <v>72</v>
      </c>
      <c r="BB638" t="s">
        <v>72</v>
      </c>
      <c r="BC638" t="s">
        <v>72</v>
      </c>
      <c r="BD638">
        <v>0</v>
      </c>
      <c r="BE638">
        <v>0</v>
      </c>
      <c r="BF638">
        <v>0</v>
      </c>
      <c r="BG638" t="s">
        <v>74</v>
      </c>
      <c r="BI638">
        <v>37.184559999999998</v>
      </c>
    </row>
    <row r="639" spans="2:61" x14ac:dyDescent="0.25">
      <c r="B639" t="s">
        <v>15865</v>
      </c>
      <c r="C639" t="s">
        <v>61</v>
      </c>
      <c r="D639" t="s">
        <v>15866</v>
      </c>
      <c r="E639" t="s">
        <v>73</v>
      </c>
      <c r="F639" t="s">
        <v>15867</v>
      </c>
      <c r="G639" t="s">
        <v>15868</v>
      </c>
      <c r="H639" t="s">
        <v>87</v>
      </c>
      <c r="I639">
        <v>0</v>
      </c>
      <c r="J639">
        <v>0</v>
      </c>
      <c r="K639">
        <v>-0.06</v>
      </c>
      <c r="L639" t="s">
        <v>942</v>
      </c>
      <c r="M639" t="s">
        <v>15869</v>
      </c>
      <c r="N639">
        <v>66.257212060000001</v>
      </c>
      <c r="O639">
        <v>5.4319553300000001</v>
      </c>
      <c r="P639">
        <v>13.954118579999999</v>
      </c>
      <c r="Q639">
        <v>0.51</v>
      </c>
      <c r="R639">
        <v>258.29822000000001</v>
      </c>
      <c r="S639">
        <v>24.75928</v>
      </c>
      <c r="T639">
        <v>-18.574020000000001</v>
      </c>
      <c r="U639">
        <v>-105.75129</v>
      </c>
      <c r="V639">
        <v>47.991849999999999</v>
      </c>
      <c r="W639">
        <v>67.928210000000007</v>
      </c>
      <c r="X639">
        <v>-19.305050000000001</v>
      </c>
      <c r="Y639" t="s">
        <v>15870</v>
      </c>
      <c r="Z639" t="s">
        <v>759</v>
      </c>
      <c r="AA639">
        <v>3928.8525</v>
      </c>
      <c r="AB639" t="s">
        <v>71</v>
      </c>
      <c r="AC639">
        <v>1.9838499999999999</v>
      </c>
      <c r="AD639">
        <v>1.01264</v>
      </c>
      <c r="AE639">
        <v>0.97119999999999995</v>
      </c>
      <c r="AF639">
        <v>5.5570000000000001E-2</v>
      </c>
      <c r="AG639">
        <v>0</v>
      </c>
      <c r="AH639">
        <v>12.11</v>
      </c>
      <c r="AI639">
        <v>10.462</v>
      </c>
      <c r="AJ639">
        <v>10.398</v>
      </c>
      <c r="AK639">
        <v>0</v>
      </c>
      <c r="AL639" t="s">
        <v>72</v>
      </c>
      <c r="AM639" t="s">
        <v>72</v>
      </c>
      <c r="AN639" t="s">
        <v>72</v>
      </c>
      <c r="AO639" t="s">
        <v>72</v>
      </c>
      <c r="AP639" t="s">
        <v>72</v>
      </c>
      <c r="AQ639" t="s">
        <v>72</v>
      </c>
      <c r="AR639" t="s">
        <v>72</v>
      </c>
      <c r="AS639" t="s">
        <v>72</v>
      </c>
      <c r="AT639" t="s">
        <v>72</v>
      </c>
      <c r="AU639" t="s">
        <v>72</v>
      </c>
      <c r="AV639" t="s">
        <v>72</v>
      </c>
      <c r="AW639" t="s">
        <v>72</v>
      </c>
      <c r="AX639" t="s">
        <v>72</v>
      </c>
      <c r="AY639" t="s">
        <v>73</v>
      </c>
      <c r="AZ639">
        <v>-0.06</v>
      </c>
      <c r="BA639" t="s">
        <v>72</v>
      </c>
      <c r="BB639" t="s">
        <v>72</v>
      </c>
      <c r="BC639" t="s">
        <v>72</v>
      </c>
      <c r="BD639">
        <v>0</v>
      </c>
      <c r="BE639">
        <v>0</v>
      </c>
      <c r="BF639">
        <v>0</v>
      </c>
      <c r="BG639" t="s">
        <v>74</v>
      </c>
      <c r="BH639">
        <v>4.6867900000000002</v>
      </c>
      <c r="BI639">
        <v>11.85435</v>
      </c>
    </row>
    <row r="640" spans="2:61" x14ac:dyDescent="0.25">
      <c r="B640" t="s">
        <v>12313</v>
      </c>
      <c r="C640" t="s">
        <v>61</v>
      </c>
      <c r="D640" t="s">
        <v>12314</v>
      </c>
      <c r="E640" t="s">
        <v>73</v>
      </c>
      <c r="F640" t="s">
        <v>12315</v>
      </c>
      <c r="G640" t="s">
        <v>12316</v>
      </c>
      <c r="H640" t="s">
        <v>1367</v>
      </c>
      <c r="I640">
        <v>0</v>
      </c>
      <c r="J640">
        <v>0</v>
      </c>
      <c r="K640">
        <v>-0.06</v>
      </c>
      <c r="L640" t="s">
        <v>942</v>
      </c>
      <c r="M640" t="s">
        <v>12317</v>
      </c>
      <c r="N640">
        <v>46.518574350000002</v>
      </c>
      <c r="O640">
        <v>23.701436189999999</v>
      </c>
      <c r="P640">
        <v>-33.634270260000001</v>
      </c>
      <c r="Q640">
        <v>0</v>
      </c>
      <c r="R640">
        <v>310.74086</v>
      </c>
      <c r="S640">
        <v>601.49162000000001</v>
      </c>
      <c r="T640">
        <v>-18.922059999999998</v>
      </c>
      <c r="U640">
        <v>-858.95196999999996</v>
      </c>
      <c r="V640">
        <v>52.491959999999999</v>
      </c>
      <c r="W640">
        <v>62.104750000000003</v>
      </c>
      <c r="X640">
        <v>4.9571199999999997</v>
      </c>
      <c r="Y640" t="s">
        <v>4293</v>
      </c>
      <c r="Z640" t="s">
        <v>282</v>
      </c>
      <c r="AA640">
        <v>3921.28</v>
      </c>
      <c r="AB640" t="s">
        <v>71</v>
      </c>
      <c r="AC640">
        <v>2.0918100000000002</v>
      </c>
      <c r="AD640">
        <v>1.0842499999999999</v>
      </c>
      <c r="AE640">
        <v>1.00756</v>
      </c>
      <c r="AF640">
        <v>9.9008599999999998</v>
      </c>
      <c r="AG640">
        <v>13.199</v>
      </c>
      <c r="AH640">
        <v>12.132</v>
      </c>
      <c r="AI640">
        <v>10.734999999999999</v>
      </c>
      <c r="AJ640">
        <v>9.7919999999999998</v>
      </c>
      <c r="AK640">
        <v>0</v>
      </c>
      <c r="AL640" t="s">
        <v>72</v>
      </c>
      <c r="AM640" t="s">
        <v>72</v>
      </c>
      <c r="AN640" t="s">
        <v>72</v>
      </c>
      <c r="AO640" t="s">
        <v>72</v>
      </c>
      <c r="AP640" t="s">
        <v>72</v>
      </c>
      <c r="AQ640" t="s">
        <v>72</v>
      </c>
      <c r="AR640" t="s">
        <v>72</v>
      </c>
      <c r="AS640" t="s">
        <v>72</v>
      </c>
      <c r="AT640" t="s">
        <v>72</v>
      </c>
      <c r="AU640" t="s">
        <v>72</v>
      </c>
      <c r="AV640" t="s">
        <v>72</v>
      </c>
      <c r="AW640" t="s">
        <v>72</v>
      </c>
      <c r="AX640" t="s">
        <v>72</v>
      </c>
      <c r="AY640" t="s">
        <v>73</v>
      </c>
      <c r="AZ640">
        <v>-0.06</v>
      </c>
      <c r="BA640" t="s">
        <v>72</v>
      </c>
      <c r="BB640" t="s">
        <v>72</v>
      </c>
      <c r="BC640" t="s">
        <v>72</v>
      </c>
      <c r="BD640">
        <v>0</v>
      </c>
      <c r="BE640">
        <v>0</v>
      </c>
      <c r="BF640">
        <v>0</v>
      </c>
      <c r="BG640" t="s">
        <v>74</v>
      </c>
      <c r="BH640">
        <v>26.99906</v>
      </c>
      <c r="BI640">
        <v>-32.790799999999997</v>
      </c>
    </row>
    <row r="641" spans="2:61" x14ac:dyDescent="0.25">
      <c r="B641" t="s">
        <v>16444</v>
      </c>
      <c r="C641" t="s">
        <v>61</v>
      </c>
      <c r="D641" t="s">
        <v>16445</v>
      </c>
      <c r="E641" t="s">
        <v>73</v>
      </c>
      <c r="F641" t="s">
        <v>16446</v>
      </c>
      <c r="G641" t="s">
        <v>16447</v>
      </c>
      <c r="H641" t="s">
        <v>202</v>
      </c>
      <c r="I641">
        <v>0</v>
      </c>
      <c r="J641">
        <v>0</v>
      </c>
      <c r="K641">
        <v>0.28999999999999998</v>
      </c>
      <c r="L641" t="s">
        <v>942</v>
      </c>
      <c r="M641" t="s">
        <v>16448</v>
      </c>
      <c r="N641">
        <v>18.88941195</v>
      </c>
      <c r="O641">
        <v>19.78419925</v>
      </c>
      <c r="P641">
        <v>-63.00900145</v>
      </c>
      <c r="Q641">
        <v>0.57999999999999996</v>
      </c>
      <c r="R641">
        <v>348.57130000000001</v>
      </c>
      <c r="S641">
        <v>441.11523999999997</v>
      </c>
      <c r="T641">
        <v>-19.64404</v>
      </c>
      <c r="U641">
        <v>56.857390000000002</v>
      </c>
      <c r="V641">
        <v>47.459389999999999</v>
      </c>
      <c r="W641">
        <v>68.690309999999997</v>
      </c>
      <c r="X641">
        <v>0</v>
      </c>
      <c r="Y641" t="s">
        <v>16449</v>
      </c>
      <c r="Z641" t="s">
        <v>759</v>
      </c>
      <c r="AA641">
        <v>3940.2831999999999</v>
      </c>
      <c r="AB641" t="s">
        <v>71</v>
      </c>
      <c r="AC641">
        <v>1.9975000000000001</v>
      </c>
      <c r="AD641">
        <v>1.0230600000000001</v>
      </c>
      <c r="AE641">
        <v>0.97443000000000002</v>
      </c>
      <c r="AF641">
        <v>7.3289999999999994E-2</v>
      </c>
      <c r="AG641">
        <v>13.177</v>
      </c>
      <c r="AH641">
        <v>11.933</v>
      </c>
      <c r="AI641">
        <v>10.464</v>
      </c>
      <c r="AJ641">
        <v>9.5139999999999993</v>
      </c>
      <c r="AK641">
        <v>0</v>
      </c>
      <c r="AL641" t="s">
        <v>72</v>
      </c>
      <c r="AM641" t="s">
        <v>72</v>
      </c>
      <c r="AN641" t="s">
        <v>72</v>
      </c>
      <c r="AO641" t="s">
        <v>72</v>
      </c>
      <c r="AP641" t="s">
        <v>72</v>
      </c>
      <c r="AQ641" t="s">
        <v>72</v>
      </c>
      <c r="AR641" t="s">
        <v>72</v>
      </c>
      <c r="AS641" t="s">
        <v>72</v>
      </c>
      <c r="AT641" t="s">
        <v>72</v>
      </c>
      <c r="AU641" t="s">
        <v>72</v>
      </c>
      <c r="AV641" t="s">
        <v>72</v>
      </c>
      <c r="AW641" t="s">
        <v>72</v>
      </c>
      <c r="AX641" t="s">
        <v>72</v>
      </c>
      <c r="AY641" t="s">
        <v>73</v>
      </c>
      <c r="AZ641">
        <v>0.28999999999999998</v>
      </c>
      <c r="BA641" t="s">
        <v>72</v>
      </c>
      <c r="BB641" t="s">
        <v>72</v>
      </c>
      <c r="BC641" t="s">
        <v>72</v>
      </c>
      <c r="BD641">
        <v>0</v>
      </c>
      <c r="BE641">
        <v>0</v>
      </c>
      <c r="BF641">
        <v>0</v>
      </c>
      <c r="BG641" t="s">
        <v>74</v>
      </c>
      <c r="BH641">
        <v>46.325409999999998</v>
      </c>
      <c r="BI641">
        <v>-66.533199999999994</v>
      </c>
    </row>
    <row r="642" spans="2:61" x14ac:dyDescent="0.25">
      <c r="B642" t="s">
        <v>16905</v>
      </c>
      <c r="C642" t="s">
        <v>61</v>
      </c>
      <c r="D642" t="s">
        <v>16906</v>
      </c>
      <c r="E642" t="s">
        <v>73</v>
      </c>
      <c r="F642" t="s">
        <v>16907</v>
      </c>
      <c r="G642" t="s">
        <v>16908</v>
      </c>
      <c r="H642" t="s">
        <v>202</v>
      </c>
      <c r="I642">
        <v>0</v>
      </c>
      <c r="J642">
        <v>0</v>
      </c>
      <c r="K642">
        <v>0</v>
      </c>
      <c r="L642" t="s">
        <v>942</v>
      </c>
      <c r="M642" t="s">
        <v>16909</v>
      </c>
      <c r="N642">
        <v>19.036108779999999</v>
      </c>
      <c r="O642">
        <v>19.934347930000001</v>
      </c>
      <c r="P642">
        <v>-63.493115420000002</v>
      </c>
      <c r="Q642">
        <v>0</v>
      </c>
      <c r="R642">
        <v>348.57062999999999</v>
      </c>
      <c r="S642">
        <v>447.87234000000001</v>
      </c>
      <c r="T642">
        <v>-19.64594</v>
      </c>
      <c r="U642">
        <v>55.945189999999997</v>
      </c>
      <c r="V642">
        <v>47.0976</v>
      </c>
      <c r="W642">
        <v>69.217969999999994</v>
      </c>
      <c r="X642">
        <v>0</v>
      </c>
      <c r="Y642" t="s">
        <v>2602</v>
      </c>
      <c r="Z642" t="s">
        <v>160</v>
      </c>
      <c r="AA642">
        <v>3841.1723999999999</v>
      </c>
      <c r="AB642" t="s">
        <v>71</v>
      </c>
      <c r="AC642">
        <v>2.8680699999999999</v>
      </c>
      <c r="AD642">
        <v>1.6216600000000001</v>
      </c>
      <c r="AE642">
        <v>1.24641</v>
      </c>
      <c r="AF642">
        <v>12.531029999999999</v>
      </c>
      <c r="AG642">
        <v>16.53</v>
      </c>
      <c r="AH642">
        <v>15.4</v>
      </c>
      <c r="AI642">
        <v>13.8</v>
      </c>
      <c r="AJ642">
        <v>0</v>
      </c>
      <c r="AK642">
        <v>0</v>
      </c>
      <c r="AL642" t="s">
        <v>72</v>
      </c>
      <c r="AM642" t="s">
        <v>72</v>
      </c>
      <c r="AN642" t="s">
        <v>72</v>
      </c>
      <c r="AO642" t="s">
        <v>72</v>
      </c>
      <c r="AP642" t="s">
        <v>72</v>
      </c>
      <c r="AQ642" t="s">
        <v>72</v>
      </c>
      <c r="AR642" t="s">
        <v>72</v>
      </c>
      <c r="AS642" t="s">
        <v>72</v>
      </c>
      <c r="AT642" t="s">
        <v>72</v>
      </c>
      <c r="AU642" t="s">
        <v>72</v>
      </c>
      <c r="AV642" t="s">
        <v>72</v>
      </c>
      <c r="AW642" t="s">
        <v>72</v>
      </c>
      <c r="AX642" t="s">
        <v>72</v>
      </c>
      <c r="AY642" t="s">
        <v>73</v>
      </c>
      <c r="AZ642">
        <v>0</v>
      </c>
      <c r="BA642" t="s">
        <v>72</v>
      </c>
      <c r="BB642" t="s">
        <v>72</v>
      </c>
      <c r="BC642" t="s">
        <v>72</v>
      </c>
      <c r="BD642">
        <v>0</v>
      </c>
      <c r="BE642">
        <v>0</v>
      </c>
      <c r="BF642">
        <v>0</v>
      </c>
      <c r="BG642" t="s">
        <v>74</v>
      </c>
      <c r="BH642">
        <v>46.320390000000003</v>
      </c>
      <c r="BI642">
        <v>-66.5334</v>
      </c>
    </row>
    <row r="643" spans="2:61" x14ac:dyDescent="0.25">
      <c r="B643" t="s">
        <v>17311</v>
      </c>
      <c r="C643" t="s">
        <v>61</v>
      </c>
      <c r="D643" t="s">
        <v>17312</v>
      </c>
      <c r="E643" t="s">
        <v>73</v>
      </c>
      <c r="F643" t="s">
        <v>17313</v>
      </c>
      <c r="G643" t="s">
        <v>17314</v>
      </c>
      <c r="H643" t="s">
        <v>122</v>
      </c>
      <c r="I643">
        <v>0</v>
      </c>
      <c r="J643">
        <v>0</v>
      </c>
      <c r="K643">
        <v>0.18</v>
      </c>
      <c r="L643" t="s">
        <v>942</v>
      </c>
      <c r="M643" t="s">
        <v>17315</v>
      </c>
      <c r="N643">
        <v>-19.940589070000001</v>
      </c>
      <c r="O643">
        <v>-6.1044805999999996</v>
      </c>
      <c r="P643">
        <v>-66.522597559999994</v>
      </c>
      <c r="Q643">
        <v>0.61</v>
      </c>
      <c r="R643">
        <v>30.835529999999999</v>
      </c>
      <c r="S643">
        <v>-196.76213999999999</v>
      </c>
      <c r="T643">
        <v>-21.230560000000001</v>
      </c>
      <c r="U643">
        <v>-429.09514000000001</v>
      </c>
      <c r="V643">
        <v>46.761980000000001</v>
      </c>
      <c r="W643">
        <v>69.714759999999998</v>
      </c>
      <c r="X643">
        <v>0</v>
      </c>
      <c r="Y643" t="s">
        <v>17316</v>
      </c>
      <c r="Z643" t="s">
        <v>118</v>
      </c>
      <c r="AA643">
        <v>3679.9333000000001</v>
      </c>
      <c r="AB643" t="s">
        <v>71</v>
      </c>
      <c r="AC643">
        <v>2.3653300000000002</v>
      </c>
      <c r="AD643">
        <v>1.28034</v>
      </c>
      <c r="AE643">
        <v>1.0849899999999999</v>
      </c>
      <c r="AF643">
        <v>6.1150000000000003E-2</v>
      </c>
      <c r="AG643">
        <v>0</v>
      </c>
      <c r="AH643">
        <v>12.33</v>
      </c>
      <c r="AI643">
        <v>11.177</v>
      </c>
      <c r="AJ643">
        <v>10.81</v>
      </c>
      <c r="AK643">
        <v>0</v>
      </c>
      <c r="AL643" t="s">
        <v>72</v>
      </c>
      <c r="AM643" t="s">
        <v>72</v>
      </c>
      <c r="AN643" t="s">
        <v>72</v>
      </c>
      <c r="AO643" t="s">
        <v>72</v>
      </c>
      <c r="AP643" t="s">
        <v>72</v>
      </c>
      <c r="AQ643" t="s">
        <v>72</v>
      </c>
      <c r="AR643" t="s">
        <v>72</v>
      </c>
      <c r="AS643" t="s">
        <v>72</v>
      </c>
      <c r="AT643" t="s">
        <v>72</v>
      </c>
      <c r="AU643" t="s">
        <v>72</v>
      </c>
      <c r="AV643" t="s">
        <v>72</v>
      </c>
      <c r="AW643" t="s">
        <v>72</v>
      </c>
      <c r="AX643" t="s">
        <v>72</v>
      </c>
      <c r="AY643" t="s">
        <v>73</v>
      </c>
      <c r="AZ643">
        <v>0.18</v>
      </c>
      <c r="BA643" t="s">
        <v>72</v>
      </c>
      <c r="BB643" t="s">
        <v>72</v>
      </c>
      <c r="BC643" t="s">
        <v>72</v>
      </c>
      <c r="BD643">
        <v>0</v>
      </c>
      <c r="BE643">
        <v>0</v>
      </c>
      <c r="BF643">
        <v>0</v>
      </c>
      <c r="BG643" t="s">
        <v>74</v>
      </c>
      <c r="BI643">
        <v>-72.594399999999993</v>
      </c>
    </row>
    <row r="644" spans="2:61" x14ac:dyDescent="0.25">
      <c r="B644" t="s">
        <v>13918</v>
      </c>
      <c r="C644" t="s">
        <v>61</v>
      </c>
      <c r="D644" t="s">
        <v>13919</v>
      </c>
      <c r="E644" t="s">
        <v>73</v>
      </c>
      <c r="F644" t="s">
        <v>13920</v>
      </c>
      <c r="G644" t="s">
        <v>13921</v>
      </c>
      <c r="H644" t="s">
        <v>594</v>
      </c>
      <c r="I644">
        <v>0</v>
      </c>
      <c r="J644">
        <v>0</v>
      </c>
      <c r="K644">
        <v>0</v>
      </c>
      <c r="L644" t="s">
        <v>942</v>
      </c>
      <c r="M644" t="s">
        <v>13922</v>
      </c>
      <c r="N644">
        <v>-40.445622700000001</v>
      </c>
      <c r="O644">
        <v>-37.048600659999998</v>
      </c>
      <c r="P644">
        <v>-34.506507589999998</v>
      </c>
      <c r="Q644">
        <v>0</v>
      </c>
      <c r="R644">
        <v>76.708200000000005</v>
      </c>
      <c r="S644">
        <v>47.144350000000003</v>
      </c>
      <c r="T644">
        <v>-21.585940000000001</v>
      </c>
      <c r="U644">
        <v>-15.573840000000001</v>
      </c>
      <c r="V644">
        <v>50.308010000000003</v>
      </c>
      <c r="W644">
        <v>64.800820000000002</v>
      </c>
      <c r="X644">
        <v>20.708259999999999</v>
      </c>
      <c r="Y644" t="s">
        <v>3148</v>
      </c>
      <c r="Z644" t="s">
        <v>690</v>
      </c>
      <c r="AA644">
        <v>3813.7727</v>
      </c>
      <c r="AB644" t="s">
        <v>71</v>
      </c>
      <c r="AC644">
        <v>2.2459500000000001</v>
      </c>
      <c r="AD644">
        <v>1.19401</v>
      </c>
      <c r="AE644">
        <v>1.0519400000000001</v>
      </c>
      <c r="AF644">
        <v>9.5547000000000004</v>
      </c>
      <c r="AG644">
        <v>0</v>
      </c>
      <c r="AH644">
        <v>11.86</v>
      </c>
      <c r="AI644">
        <v>10.41</v>
      </c>
      <c r="AJ644">
        <v>9.4</v>
      </c>
      <c r="AK644">
        <v>0</v>
      </c>
      <c r="AL644" t="s">
        <v>72</v>
      </c>
      <c r="AM644" t="s">
        <v>72</v>
      </c>
      <c r="AN644" t="s">
        <v>72</v>
      </c>
      <c r="AO644" t="s">
        <v>72</v>
      </c>
      <c r="AP644" t="s">
        <v>72</v>
      </c>
      <c r="AQ644" t="s">
        <v>72</v>
      </c>
      <c r="AR644" t="s">
        <v>72</v>
      </c>
      <c r="AS644" t="s">
        <v>72</v>
      </c>
      <c r="AT644" t="s">
        <v>72</v>
      </c>
      <c r="AU644" t="s">
        <v>72</v>
      </c>
      <c r="AV644" t="s">
        <v>72</v>
      </c>
      <c r="AW644" t="s">
        <v>72</v>
      </c>
      <c r="AX644" t="s">
        <v>72</v>
      </c>
      <c r="AY644" t="s">
        <v>73</v>
      </c>
      <c r="AZ644">
        <v>0</v>
      </c>
      <c r="BA644" t="s">
        <v>72</v>
      </c>
      <c r="BB644" t="s">
        <v>72</v>
      </c>
      <c r="BC644" t="s">
        <v>72</v>
      </c>
      <c r="BD644">
        <v>0</v>
      </c>
      <c r="BE644">
        <v>0</v>
      </c>
      <c r="BF644">
        <v>0</v>
      </c>
      <c r="BG644" t="s">
        <v>74</v>
      </c>
      <c r="BI644">
        <v>-32.174599999999998</v>
      </c>
    </row>
    <row r="645" spans="2:61" x14ac:dyDescent="0.25">
      <c r="B645" t="s">
        <v>13602</v>
      </c>
      <c r="C645" t="s">
        <v>61</v>
      </c>
      <c r="D645" t="s">
        <v>13603</v>
      </c>
      <c r="E645" t="s">
        <v>73</v>
      </c>
      <c r="F645" t="s">
        <v>13604</v>
      </c>
      <c r="G645" t="s">
        <v>13605</v>
      </c>
      <c r="H645" t="s">
        <v>594</v>
      </c>
      <c r="I645">
        <v>0</v>
      </c>
      <c r="J645">
        <v>0</v>
      </c>
      <c r="K645">
        <v>0</v>
      </c>
      <c r="L645" t="s">
        <v>942</v>
      </c>
      <c r="M645" t="s">
        <v>13606</v>
      </c>
      <c r="N645">
        <v>-40.174441229999999</v>
      </c>
      <c r="O645">
        <v>-36.797100960000002</v>
      </c>
      <c r="P645">
        <v>-34.275557249999999</v>
      </c>
      <c r="Q645">
        <v>0.63</v>
      </c>
      <c r="R645">
        <v>76.70617</v>
      </c>
      <c r="S645">
        <v>14.90319</v>
      </c>
      <c r="T645">
        <v>-21.584520000000001</v>
      </c>
      <c r="U645">
        <v>-63.75141</v>
      </c>
      <c r="V645">
        <v>50.648809999999997</v>
      </c>
      <c r="W645">
        <v>64.364789999999999</v>
      </c>
      <c r="X645">
        <v>0</v>
      </c>
      <c r="Y645" t="s">
        <v>972</v>
      </c>
      <c r="Z645" t="s">
        <v>973</v>
      </c>
      <c r="AA645">
        <v>3493.5</v>
      </c>
      <c r="AB645" t="s">
        <v>71</v>
      </c>
      <c r="AC645">
        <v>2.71909</v>
      </c>
      <c r="AD645">
        <v>1.16496</v>
      </c>
      <c r="AE645">
        <v>1.55413</v>
      </c>
      <c r="AF645">
        <v>5.3240000000000003E-2</v>
      </c>
      <c r="AG645">
        <v>0</v>
      </c>
      <c r="AH645">
        <v>0</v>
      </c>
      <c r="AI645">
        <v>0</v>
      </c>
      <c r="AJ645">
        <v>0</v>
      </c>
      <c r="AK645">
        <v>0</v>
      </c>
      <c r="AL645" t="s">
        <v>72</v>
      </c>
      <c r="AM645" t="s">
        <v>72</v>
      </c>
      <c r="AN645" t="s">
        <v>72</v>
      </c>
      <c r="AO645" t="s">
        <v>72</v>
      </c>
      <c r="AP645" t="s">
        <v>72</v>
      </c>
      <c r="AQ645" t="s">
        <v>72</v>
      </c>
      <c r="AR645" t="s">
        <v>72</v>
      </c>
      <c r="AS645" t="s">
        <v>72</v>
      </c>
      <c r="AT645" t="s">
        <v>72</v>
      </c>
      <c r="AU645" t="s">
        <v>72</v>
      </c>
      <c r="AV645" t="s">
        <v>72</v>
      </c>
      <c r="AW645" t="s">
        <v>72</v>
      </c>
      <c r="AX645" t="s">
        <v>72</v>
      </c>
      <c r="AY645" t="s">
        <v>73</v>
      </c>
      <c r="AZ645">
        <v>0</v>
      </c>
      <c r="BA645" t="s">
        <v>72</v>
      </c>
      <c r="BB645" t="s">
        <v>72</v>
      </c>
      <c r="BC645" t="s">
        <v>72</v>
      </c>
      <c r="BD645">
        <v>0</v>
      </c>
      <c r="BE645">
        <v>0</v>
      </c>
      <c r="BF645">
        <v>0</v>
      </c>
      <c r="BG645" t="s">
        <v>74</v>
      </c>
      <c r="BI645">
        <v>-32.175899999999999</v>
      </c>
    </row>
    <row r="646" spans="2:61" x14ac:dyDescent="0.25">
      <c r="B646" t="s">
        <v>11767</v>
      </c>
      <c r="C646" t="s">
        <v>61</v>
      </c>
      <c r="D646" t="s">
        <v>11768</v>
      </c>
      <c r="E646" t="s">
        <v>73</v>
      </c>
      <c r="F646" t="s">
        <v>11769</v>
      </c>
      <c r="G646" t="s">
        <v>11770</v>
      </c>
      <c r="H646" t="s">
        <v>594</v>
      </c>
      <c r="I646">
        <v>0</v>
      </c>
      <c r="J646">
        <v>0</v>
      </c>
      <c r="K646">
        <v>0</v>
      </c>
      <c r="L646" t="s">
        <v>942</v>
      </c>
      <c r="M646" t="s">
        <v>11771</v>
      </c>
      <c r="N646">
        <v>-38.154601679999999</v>
      </c>
      <c r="O646">
        <v>-34.947307950000003</v>
      </c>
      <c r="P646">
        <v>-32.552146280000002</v>
      </c>
      <c r="Q646">
        <v>0</v>
      </c>
      <c r="R646">
        <v>76.706429999999997</v>
      </c>
      <c r="S646">
        <v>64.860370000000003</v>
      </c>
      <c r="T646">
        <v>-21.584630000000001</v>
      </c>
      <c r="U646">
        <v>-13.448650000000001</v>
      </c>
      <c r="V646">
        <v>53.330019999999998</v>
      </c>
      <c r="W646">
        <v>61.128799999999998</v>
      </c>
      <c r="X646">
        <v>0</v>
      </c>
      <c r="Y646" t="s">
        <v>1210</v>
      </c>
      <c r="Z646" t="s">
        <v>1211</v>
      </c>
      <c r="AA646">
        <v>4425</v>
      </c>
      <c r="AB646" t="s">
        <v>71</v>
      </c>
      <c r="AC646">
        <v>2.7434400000000001</v>
      </c>
      <c r="AD646">
        <v>0.55757000000000001</v>
      </c>
      <c r="AE646">
        <v>2.18587</v>
      </c>
      <c r="AF646">
        <v>10.91123</v>
      </c>
      <c r="AG646">
        <v>0</v>
      </c>
      <c r="AH646">
        <v>0</v>
      </c>
      <c r="AI646">
        <v>0</v>
      </c>
      <c r="AJ646">
        <v>0</v>
      </c>
      <c r="AK646">
        <v>0</v>
      </c>
      <c r="AL646" t="s">
        <v>72</v>
      </c>
      <c r="AM646" t="s">
        <v>72</v>
      </c>
      <c r="AN646" t="s">
        <v>72</v>
      </c>
      <c r="AO646" t="s">
        <v>72</v>
      </c>
      <c r="AP646" t="s">
        <v>72</v>
      </c>
      <c r="AQ646" t="s">
        <v>72</v>
      </c>
      <c r="AR646" t="s">
        <v>72</v>
      </c>
      <c r="AS646" t="s">
        <v>72</v>
      </c>
      <c r="AT646" t="s">
        <v>72</v>
      </c>
      <c r="AU646" t="s">
        <v>72</v>
      </c>
      <c r="AV646" t="s">
        <v>72</v>
      </c>
      <c r="AW646" t="s">
        <v>72</v>
      </c>
      <c r="AX646" t="s">
        <v>72</v>
      </c>
      <c r="AY646" t="s">
        <v>73</v>
      </c>
      <c r="AZ646">
        <v>0</v>
      </c>
      <c r="BA646" t="s">
        <v>72</v>
      </c>
      <c r="BB646" t="s">
        <v>72</v>
      </c>
      <c r="BC646" t="s">
        <v>72</v>
      </c>
      <c r="BD646">
        <v>0</v>
      </c>
      <c r="BE646">
        <v>0</v>
      </c>
      <c r="BF646">
        <v>0</v>
      </c>
      <c r="BG646" t="s">
        <v>74</v>
      </c>
      <c r="BI646">
        <v>-32.175699999999999</v>
      </c>
    </row>
    <row r="647" spans="2:61" x14ac:dyDescent="0.25">
      <c r="B647" t="s">
        <v>11470</v>
      </c>
      <c r="C647" t="s">
        <v>61</v>
      </c>
      <c r="D647" t="s">
        <v>11471</v>
      </c>
      <c r="E647" t="s">
        <v>73</v>
      </c>
      <c r="F647" t="s">
        <v>11472</v>
      </c>
      <c r="G647" t="s">
        <v>11473</v>
      </c>
      <c r="H647" t="s">
        <v>87</v>
      </c>
      <c r="I647">
        <v>0</v>
      </c>
      <c r="J647">
        <v>0</v>
      </c>
      <c r="K647">
        <v>-0.42</v>
      </c>
      <c r="L647" t="s">
        <v>942</v>
      </c>
      <c r="M647" t="s">
        <v>11474</v>
      </c>
      <c r="N647">
        <v>57.13919001</v>
      </c>
      <c r="O647">
        <v>-5.1786566599999997</v>
      </c>
      <c r="P647">
        <v>19.470045819999999</v>
      </c>
      <c r="Q647">
        <v>0</v>
      </c>
      <c r="R647">
        <v>246.30153999999999</v>
      </c>
      <c r="S647">
        <v>-570.97679000000005</v>
      </c>
      <c r="T647">
        <v>-21.93882</v>
      </c>
      <c r="U647">
        <v>-337.67626999999999</v>
      </c>
      <c r="V647">
        <v>53.806899999999999</v>
      </c>
      <c r="W647">
        <v>60.587029999999999</v>
      </c>
      <c r="X647">
        <v>-62.588839999999998</v>
      </c>
      <c r="Y647" t="s">
        <v>758</v>
      </c>
      <c r="Z647" t="s">
        <v>759</v>
      </c>
      <c r="AA647">
        <v>4062.62</v>
      </c>
      <c r="AB647" t="s">
        <v>71</v>
      </c>
      <c r="AC647">
        <v>1.8802399999999999</v>
      </c>
      <c r="AD647">
        <v>0.9486</v>
      </c>
      <c r="AE647">
        <v>0.93164000000000002</v>
      </c>
      <c r="AF647">
        <v>9.6754499999999997</v>
      </c>
      <c r="AG647">
        <v>13.04</v>
      </c>
      <c r="AH647">
        <v>11.831</v>
      </c>
      <c r="AI647">
        <v>10.377000000000001</v>
      </c>
      <c r="AJ647">
        <v>9.4740000000000002</v>
      </c>
      <c r="AK647">
        <v>0</v>
      </c>
      <c r="AL647" t="s">
        <v>72</v>
      </c>
      <c r="AM647" t="s">
        <v>72</v>
      </c>
      <c r="AN647" t="s">
        <v>72</v>
      </c>
      <c r="AO647" t="s">
        <v>72</v>
      </c>
      <c r="AP647" t="s">
        <v>72</v>
      </c>
      <c r="AQ647" t="s">
        <v>72</v>
      </c>
      <c r="AR647" t="s">
        <v>72</v>
      </c>
      <c r="AS647" t="s">
        <v>72</v>
      </c>
      <c r="AT647" t="s">
        <v>72</v>
      </c>
      <c r="AU647" t="s">
        <v>72</v>
      </c>
      <c r="AV647" t="s">
        <v>72</v>
      </c>
      <c r="AW647" t="s">
        <v>72</v>
      </c>
      <c r="AX647" t="s">
        <v>72</v>
      </c>
      <c r="AY647" t="s">
        <v>73</v>
      </c>
      <c r="AZ647">
        <v>-0.42</v>
      </c>
      <c r="BA647" t="s">
        <v>72</v>
      </c>
      <c r="BB647" t="s">
        <v>72</v>
      </c>
      <c r="BC647" t="s">
        <v>72</v>
      </c>
      <c r="BD647">
        <v>0</v>
      </c>
      <c r="BE647">
        <v>0</v>
      </c>
      <c r="BF647">
        <v>0</v>
      </c>
      <c r="BG647" t="s">
        <v>74</v>
      </c>
      <c r="BI647">
        <v>18.744990000000001</v>
      </c>
    </row>
    <row r="648" spans="2:61" ht="25.5" x14ac:dyDescent="0.25">
      <c r="B648" s="22">
        <v>41</v>
      </c>
      <c r="D648" s="22" t="s">
        <v>17785</v>
      </c>
      <c r="E648" s="22" t="s">
        <v>17784</v>
      </c>
      <c r="I648" s="22">
        <v>2.4</v>
      </c>
      <c r="M648" s="22" t="s">
        <v>17788</v>
      </c>
      <c r="N648">
        <f>(LEFT(M648,2)*60+MID(M648,5,2))/4</f>
        <v>90</v>
      </c>
      <c r="Q648" s="22">
        <v>2.8</v>
      </c>
      <c r="R648">
        <v>90</v>
      </c>
      <c r="S648" s="22" t="s">
        <v>17789</v>
      </c>
      <c r="V648" s="22">
        <v>82.1</v>
      </c>
      <c r="X648" s="22" t="s">
        <v>17787</v>
      </c>
      <c r="Y648" s="22" t="s">
        <v>17787</v>
      </c>
      <c r="AF648" s="22">
        <v>48</v>
      </c>
      <c r="AI648" s="22" t="s">
        <v>17786</v>
      </c>
      <c r="AJ648" s="22">
        <v>-0.1</v>
      </c>
    </row>
    <row r="649" spans="2:61" ht="25.5" x14ac:dyDescent="0.25">
      <c r="B649" s="24">
        <v>28</v>
      </c>
      <c r="D649" s="24" t="s">
        <v>17713</v>
      </c>
      <c r="E649" s="24" t="s">
        <v>17712</v>
      </c>
      <c r="I649" s="24">
        <v>3</v>
      </c>
      <c r="M649" s="24" t="s">
        <v>17715</v>
      </c>
      <c r="N649">
        <f>(LEFT(M649,2)*60+MID(M649,5,2))/4</f>
        <v>138.25</v>
      </c>
      <c r="Q649" s="24">
        <v>5.7</v>
      </c>
      <c r="R649">
        <v>138.25</v>
      </c>
      <c r="S649" s="24" t="s">
        <v>17716</v>
      </c>
      <c r="V649" s="24">
        <v>111</v>
      </c>
      <c r="X649" s="24" t="s">
        <v>17714</v>
      </c>
      <c r="Y649" s="24" t="s">
        <v>17714</v>
      </c>
      <c r="AF649" s="24">
        <v>210</v>
      </c>
      <c r="AI649" s="24">
        <v>1.67</v>
      </c>
      <c r="AJ649" s="24">
        <v>-0.99</v>
      </c>
    </row>
    <row r="650" spans="2:61" ht="25.5" x14ac:dyDescent="0.25">
      <c r="B650" s="22">
        <v>11</v>
      </c>
      <c r="D650" s="22" t="s">
        <v>17615</v>
      </c>
      <c r="E650" s="22" t="s">
        <v>17614</v>
      </c>
      <c r="I650" s="22">
        <v>10.7</v>
      </c>
      <c r="M650" s="22" t="s">
        <v>17618</v>
      </c>
      <c r="N650">
        <f>(LEFT(M650,2)*60+MID(M650,5,2))/4</f>
        <v>211</v>
      </c>
      <c r="Q650" s="22">
        <v>8</v>
      </c>
      <c r="R650">
        <v>211</v>
      </c>
      <c r="S650" s="22" t="s">
        <v>17619</v>
      </c>
      <c r="V650" s="22">
        <v>525</v>
      </c>
      <c r="X650" s="22" t="s">
        <v>17617</v>
      </c>
      <c r="Y650" s="22" t="s">
        <v>17617</v>
      </c>
      <c r="AF650" s="22">
        <v>16000</v>
      </c>
      <c r="AI650" s="22" t="s">
        <v>17616</v>
      </c>
      <c r="AJ650" s="22">
        <v>-5.42</v>
      </c>
    </row>
    <row r="651" spans="2:61" ht="25.5" x14ac:dyDescent="0.25">
      <c r="B651" s="22">
        <v>47</v>
      </c>
      <c r="D651" s="22" t="s">
        <v>17815</v>
      </c>
      <c r="E651" s="22" t="s">
        <v>17814</v>
      </c>
      <c r="I651" s="22" t="s">
        <v>17630</v>
      </c>
      <c r="M651" s="22" t="s">
        <v>17817</v>
      </c>
      <c r="N651">
        <f>(LEFT(M651,2)*60+MID(M651,5,2))/4</f>
        <v>95.75</v>
      </c>
      <c r="Q651" s="22" t="s">
        <v>17630</v>
      </c>
      <c r="R651">
        <v>95.75</v>
      </c>
      <c r="S651" s="22" t="s">
        <v>17818</v>
      </c>
      <c r="V651" s="22">
        <v>500</v>
      </c>
      <c r="X651" s="22" t="s">
        <v>17617</v>
      </c>
      <c r="Y651" s="22" t="s">
        <v>17617</v>
      </c>
      <c r="AF651" s="22">
        <v>19000</v>
      </c>
      <c r="AI651" s="22" t="s">
        <v>17816</v>
      </c>
      <c r="AJ651" s="22">
        <v>-3.95</v>
      </c>
    </row>
    <row r="652" spans="2:61" ht="25.5" x14ac:dyDescent="0.25">
      <c r="B652" s="24">
        <v>20</v>
      </c>
      <c r="D652" s="24" t="s">
        <v>17667</v>
      </c>
      <c r="E652" s="24" t="s">
        <v>17666</v>
      </c>
      <c r="I652" s="24">
        <v>14</v>
      </c>
      <c r="M652" s="24" t="s">
        <v>17669</v>
      </c>
      <c r="N652">
        <f>(LEFT(M652,2)*60+MID(M652,5,2))/4</f>
        <v>192</v>
      </c>
      <c r="Q652" s="24">
        <v>8</v>
      </c>
      <c r="R652">
        <v>192</v>
      </c>
      <c r="S652" s="24" t="s">
        <v>17670</v>
      </c>
      <c r="V652" s="24">
        <v>350</v>
      </c>
      <c r="X652" s="24" t="s">
        <v>17668</v>
      </c>
      <c r="Y652" s="24" t="s">
        <v>17668</v>
      </c>
      <c r="AF652" s="24">
        <v>34000</v>
      </c>
      <c r="AI652" s="24" t="s">
        <v>17662</v>
      </c>
      <c r="AJ652" s="24">
        <v>-3.92</v>
      </c>
    </row>
    <row r="653" spans="2:61" ht="25.5" x14ac:dyDescent="0.25">
      <c r="B653" s="22">
        <v>7</v>
      </c>
      <c r="D653" s="22" t="s">
        <v>17593</v>
      </c>
      <c r="E653" s="31" t="s">
        <v>17592</v>
      </c>
      <c r="I653" s="22">
        <v>17</v>
      </c>
      <c r="M653" s="22" t="s">
        <v>17596</v>
      </c>
      <c r="N653">
        <f>(LEFT(M653,2)*60+MID(M653,5,2))/4</f>
        <v>78.75</v>
      </c>
      <c r="Q653" s="22">
        <v>78</v>
      </c>
      <c r="R653">
        <v>78.75</v>
      </c>
      <c r="S653" s="22" t="s">
        <v>17597</v>
      </c>
      <c r="V653" s="22">
        <v>770</v>
      </c>
      <c r="X653" s="22" t="s">
        <v>17595</v>
      </c>
      <c r="Y653" s="22" t="s">
        <v>17595</v>
      </c>
      <c r="AF653" s="22">
        <v>66000</v>
      </c>
      <c r="AI653" s="22" t="s">
        <v>17594</v>
      </c>
      <c r="AJ653" s="22">
        <v>-6.69</v>
      </c>
    </row>
    <row r="654" spans="2:61" ht="25.5" x14ac:dyDescent="0.25">
      <c r="B654" s="22">
        <v>60</v>
      </c>
      <c r="D654" s="22" t="s">
        <v>17835</v>
      </c>
      <c r="E654" s="31" t="s">
        <v>17834</v>
      </c>
      <c r="I654" s="22">
        <v>3.6</v>
      </c>
      <c r="M654" s="22" t="s">
        <v>17837</v>
      </c>
      <c r="N654">
        <f>(LEFT(M654,2)*60+MID(M654,5,2))/4</f>
        <v>47</v>
      </c>
      <c r="Q654" s="22">
        <v>2.2999999999999998</v>
      </c>
      <c r="R654">
        <v>47</v>
      </c>
      <c r="S654" s="22" t="s">
        <v>17838</v>
      </c>
      <c r="V654" s="22">
        <v>93</v>
      </c>
      <c r="X654" s="22" t="s">
        <v>17836</v>
      </c>
      <c r="Y654" s="22" t="s">
        <v>17836</v>
      </c>
      <c r="AF654" s="22">
        <v>98</v>
      </c>
      <c r="AI654" s="22">
        <v>2.09</v>
      </c>
      <c r="AJ654" s="22">
        <v>-0.18</v>
      </c>
    </row>
    <row r="655" spans="2:61" ht="25.5" x14ac:dyDescent="0.25">
      <c r="B655" s="22">
        <v>27</v>
      </c>
      <c r="D655" s="22" t="s">
        <v>17708</v>
      </c>
      <c r="E655" s="31" t="s">
        <v>17707</v>
      </c>
      <c r="I655" s="22">
        <v>4.5</v>
      </c>
      <c r="M655" s="22" t="s">
        <v>17710</v>
      </c>
      <c r="N655">
        <f>(LEFT(M655,2)*60+MID(M655,5,2))/4</f>
        <v>81.5</v>
      </c>
      <c r="Q655" s="22">
        <v>5.5</v>
      </c>
      <c r="R655">
        <v>81.5</v>
      </c>
      <c r="S655" s="22" t="s">
        <v>17711</v>
      </c>
      <c r="V655" s="22">
        <v>131</v>
      </c>
      <c r="X655" s="22" t="s">
        <v>17709</v>
      </c>
      <c r="Y655" s="22" t="s">
        <v>17709</v>
      </c>
      <c r="AF655" s="22">
        <v>70</v>
      </c>
      <c r="AI655" s="22">
        <v>1.65</v>
      </c>
      <c r="AJ655" s="22">
        <v>-1.37</v>
      </c>
    </row>
    <row r="656" spans="2:61" x14ac:dyDescent="0.25">
      <c r="B656" t="s">
        <v>1724</v>
      </c>
      <c r="C656" t="s">
        <v>61</v>
      </c>
      <c r="D656" t="s">
        <v>1725</v>
      </c>
      <c r="E656" t="s">
        <v>73</v>
      </c>
      <c r="F656" t="s">
        <v>1726</v>
      </c>
      <c r="G656" t="s">
        <v>1727</v>
      </c>
      <c r="H656" t="s">
        <v>1338</v>
      </c>
      <c r="I656">
        <v>0</v>
      </c>
      <c r="J656">
        <v>0</v>
      </c>
      <c r="K656">
        <v>0</v>
      </c>
      <c r="L656" t="s">
        <v>942</v>
      </c>
      <c r="M656" t="s">
        <v>1728</v>
      </c>
      <c r="N656">
        <v>24.106574009999999</v>
      </c>
      <c r="O656">
        <v>0.71636759000000005</v>
      </c>
      <c r="P656">
        <v>-19.47988526</v>
      </c>
      <c r="Q656">
        <v>0</v>
      </c>
      <c r="R656">
        <v>312.29113000000001</v>
      </c>
      <c r="S656">
        <v>-67.708680000000001</v>
      </c>
      <c r="T656">
        <v>-40.201720000000002</v>
      </c>
      <c r="U656">
        <v>-9.6920599999999997</v>
      </c>
      <c r="V656">
        <v>105.15549</v>
      </c>
      <c r="W656">
        <v>31.001709999999999</v>
      </c>
      <c r="X656">
        <v>0</v>
      </c>
      <c r="Y656" t="s">
        <v>972</v>
      </c>
      <c r="Z656" t="s">
        <v>973</v>
      </c>
      <c r="AA656">
        <v>3296</v>
      </c>
      <c r="AB656" t="s">
        <v>71</v>
      </c>
      <c r="AC656">
        <v>3.24342</v>
      </c>
      <c r="AD656">
        <v>1.9375599999999999</v>
      </c>
      <c r="AE656">
        <v>1.30586</v>
      </c>
      <c r="AF656">
        <v>11.8391</v>
      </c>
      <c r="AG656">
        <v>0</v>
      </c>
      <c r="AH656">
        <v>15.29</v>
      </c>
      <c r="AI656">
        <v>13.53</v>
      </c>
      <c r="AJ656">
        <v>13.23</v>
      </c>
      <c r="AK656">
        <v>0</v>
      </c>
      <c r="AL656" t="s">
        <v>72</v>
      </c>
      <c r="AM656" t="s">
        <v>72</v>
      </c>
      <c r="AN656" t="s">
        <v>72</v>
      </c>
      <c r="AO656" t="s">
        <v>72</v>
      </c>
      <c r="AP656" t="s">
        <v>72</v>
      </c>
      <c r="AQ656" t="s">
        <v>72</v>
      </c>
      <c r="AR656" t="s">
        <v>72</v>
      </c>
      <c r="AS656" t="s">
        <v>72</v>
      </c>
      <c r="AT656" t="s">
        <v>72</v>
      </c>
      <c r="AU656" t="s">
        <v>72</v>
      </c>
      <c r="AV656" t="s">
        <v>72</v>
      </c>
      <c r="AW656" t="s">
        <v>72</v>
      </c>
      <c r="AX656" t="s">
        <v>72</v>
      </c>
      <c r="AY656" t="s">
        <v>73</v>
      </c>
      <c r="AZ656">
        <v>0</v>
      </c>
      <c r="BA656" t="s">
        <v>72</v>
      </c>
      <c r="BB656" t="s">
        <v>72</v>
      </c>
      <c r="BC656" t="s">
        <v>72</v>
      </c>
      <c r="BD656">
        <v>0</v>
      </c>
      <c r="BE656">
        <v>0</v>
      </c>
      <c r="BF656">
        <v>0</v>
      </c>
      <c r="BG656" t="s">
        <v>74</v>
      </c>
      <c r="BH656">
        <v>1.70214</v>
      </c>
      <c r="BI656">
        <v>-38.928400000000003</v>
      </c>
    </row>
    <row r="657" spans="2:61" x14ac:dyDescent="0.25">
      <c r="B657" t="s">
        <v>10186</v>
      </c>
      <c r="C657" t="s">
        <v>61</v>
      </c>
      <c r="D657" t="s">
        <v>10187</v>
      </c>
      <c r="E657" t="s">
        <v>73</v>
      </c>
      <c r="F657" t="s">
        <v>10188</v>
      </c>
      <c r="G657" t="s">
        <v>10189</v>
      </c>
      <c r="H657" t="s">
        <v>122</v>
      </c>
      <c r="I657">
        <v>0</v>
      </c>
      <c r="J657">
        <v>0</v>
      </c>
      <c r="K657">
        <v>0</v>
      </c>
      <c r="L657" t="s">
        <v>942</v>
      </c>
      <c r="M657" t="s">
        <v>10190</v>
      </c>
      <c r="N657">
        <v>1.61061382</v>
      </c>
      <c r="O657">
        <v>13.347364710000001</v>
      </c>
      <c r="P657">
        <v>-56.699621960000002</v>
      </c>
      <c r="Q657">
        <v>0</v>
      </c>
      <c r="R657">
        <v>3.9914499999999999</v>
      </c>
      <c r="S657">
        <v>-115.8215</v>
      </c>
      <c r="T657">
        <v>-16.61598</v>
      </c>
      <c r="U657">
        <v>5.9975800000000001</v>
      </c>
      <c r="V657">
        <v>55.944800000000001</v>
      </c>
      <c r="W657">
        <v>58.271720000000002</v>
      </c>
      <c r="X657">
        <v>0</v>
      </c>
      <c r="Y657" t="s">
        <v>10191</v>
      </c>
      <c r="Z657" t="s">
        <v>160</v>
      </c>
      <c r="AA657">
        <v>3365.7026000000001</v>
      </c>
      <c r="AB657" t="s">
        <v>71</v>
      </c>
      <c r="AC657">
        <v>2.9140600000000001</v>
      </c>
      <c r="AD657">
        <v>1.6793400000000001</v>
      </c>
      <c r="AE657">
        <v>1.23472</v>
      </c>
      <c r="AF657">
        <v>11.74827</v>
      </c>
      <c r="AG657">
        <v>0</v>
      </c>
      <c r="AH657">
        <v>14.88</v>
      </c>
      <c r="AI657">
        <v>13.18</v>
      </c>
      <c r="AJ657">
        <v>12.96</v>
      </c>
      <c r="AK657">
        <v>0</v>
      </c>
      <c r="AL657" t="s">
        <v>72</v>
      </c>
      <c r="AM657" t="s">
        <v>72</v>
      </c>
      <c r="AN657" t="s">
        <v>72</v>
      </c>
      <c r="AO657" t="s">
        <v>72</v>
      </c>
      <c r="AP657" t="s">
        <v>72</v>
      </c>
      <c r="AQ657" t="s">
        <v>72</v>
      </c>
      <c r="AR657" t="s">
        <v>72</v>
      </c>
      <c r="AS657" t="s">
        <v>72</v>
      </c>
      <c r="AT657" t="s">
        <v>72</v>
      </c>
      <c r="AU657" t="s">
        <v>72</v>
      </c>
      <c r="AV657" t="s">
        <v>72</v>
      </c>
      <c r="AW657" t="s">
        <v>72</v>
      </c>
      <c r="AX657" t="s">
        <v>72</v>
      </c>
      <c r="AY657" t="s">
        <v>73</v>
      </c>
      <c r="AZ657">
        <v>0</v>
      </c>
      <c r="BA657" t="s">
        <v>72</v>
      </c>
      <c r="BB657" t="s">
        <v>72</v>
      </c>
      <c r="BC657" t="s">
        <v>72</v>
      </c>
      <c r="BD657">
        <v>0</v>
      </c>
      <c r="BE657">
        <v>0</v>
      </c>
      <c r="BF657">
        <v>0</v>
      </c>
      <c r="BG657" t="s">
        <v>74</v>
      </c>
      <c r="BH657">
        <v>83.119439999999997</v>
      </c>
      <c r="BI657">
        <v>-76.660799999999995</v>
      </c>
    </row>
    <row r="658" spans="2:61" x14ac:dyDescent="0.25">
      <c r="B658" t="s">
        <v>9069</v>
      </c>
      <c r="C658" t="s">
        <v>61</v>
      </c>
      <c r="D658" t="s">
        <v>9070</v>
      </c>
      <c r="E658" t="s">
        <v>73</v>
      </c>
      <c r="F658" t="s">
        <v>9071</v>
      </c>
      <c r="G658" t="s">
        <v>9072</v>
      </c>
      <c r="H658" t="s">
        <v>1431</v>
      </c>
      <c r="I658">
        <v>0</v>
      </c>
      <c r="J658">
        <v>0</v>
      </c>
      <c r="K658">
        <v>0</v>
      </c>
      <c r="L658" t="s">
        <v>942</v>
      </c>
      <c r="M658" t="s">
        <v>9073</v>
      </c>
      <c r="N658">
        <v>14.104302669999999</v>
      </c>
      <c r="O658">
        <v>-33.42389395</v>
      </c>
      <c r="P658">
        <v>42.789998300000001</v>
      </c>
      <c r="Q658">
        <v>0</v>
      </c>
      <c r="R658">
        <v>186.21610000000001</v>
      </c>
      <c r="S658">
        <v>-304.57747000000001</v>
      </c>
      <c r="T658">
        <v>-12.644069999999999</v>
      </c>
      <c r="U658">
        <v>-188.97131999999999</v>
      </c>
      <c r="V658">
        <v>58.111789999999999</v>
      </c>
      <c r="W658">
        <v>56.098770000000002</v>
      </c>
      <c r="X658">
        <v>0</v>
      </c>
      <c r="Y658" t="s">
        <v>5939</v>
      </c>
      <c r="Z658" t="s">
        <v>999</v>
      </c>
      <c r="AA658">
        <v>0</v>
      </c>
      <c r="AB658" t="s">
        <v>71</v>
      </c>
      <c r="AC658">
        <v>4.1659499999999996</v>
      </c>
      <c r="AD658">
        <v>2.5714999999999999</v>
      </c>
      <c r="AE658">
        <v>1.5944499999999999</v>
      </c>
      <c r="AF658">
        <v>17.113330000000001</v>
      </c>
      <c r="AG658">
        <v>0</v>
      </c>
      <c r="AH658">
        <v>0</v>
      </c>
      <c r="AI658">
        <v>0</v>
      </c>
      <c r="AJ658">
        <v>0</v>
      </c>
      <c r="AK658">
        <v>0</v>
      </c>
      <c r="AL658" t="s">
        <v>72</v>
      </c>
      <c r="AM658" t="s">
        <v>72</v>
      </c>
      <c r="AN658" t="s">
        <v>72</v>
      </c>
      <c r="AO658" t="s">
        <v>72</v>
      </c>
      <c r="AP658" t="s">
        <v>72</v>
      </c>
      <c r="AQ658" t="s">
        <v>72</v>
      </c>
      <c r="AR658" t="s">
        <v>72</v>
      </c>
      <c r="AS658" t="s">
        <v>72</v>
      </c>
      <c r="AT658" t="s">
        <v>72</v>
      </c>
      <c r="AU658" t="s">
        <v>72</v>
      </c>
      <c r="AV658" t="s">
        <v>72</v>
      </c>
      <c r="AW658" t="s">
        <v>72</v>
      </c>
      <c r="AX658" t="s">
        <v>72</v>
      </c>
      <c r="AY658" t="s">
        <v>73</v>
      </c>
      <c r="AZ658">
        <v>0</v>
      </c>
      <c r="BA658" t="s">
        <v>72</v>
      </c>
      <c r="BB658" t="s">
        <v>72</v>
      </c>
      <c r="BC658" t="s">
        <v>72</v>
      </c>
      <c r="BD658">
        <v>0</v>
      </c>
      <c r="BE658">
        <v>0</v>
      </c>
      <c r="BF658">
        <v>0</v>
      </c>
      <c r="BG658" t="s">
        <v>74</v>
      </c>
      <c r="BI658">
        <v>49.708280000000002</v>
      </c>
    </row>
    <row r="659" spans="2:61" x14ac:dyDescent="0.25">
      <c r="B659" t="s">
        <v>11518</v>
      </c>
      <c r="C659" t="s">
        <v>61</v>
      </c>
      <c r="D659" t="s">
        <v>11519</v>
      </c>
      <c r="E659" t="s">
        <v>73</v>
      </c>
      <c r="F659" t="s">
        <v>11520</v>
      </c>
      <c r="G659" t="s">
        <v>11521</v>
      </c>
      <c r="H659" t="s">
        <v>122</v>
      </c>
      <c r="I659">
        <v>0</v>
      </c>
      <c r="J659">
        <v>0</v>
      </c>
      <c r="K659">
        <v>-0.53</v>
      </c>
      <c r="L659" t="s">
        <v>942</v>
      </c>
      <c r="M659" t="s">
        <v>11522</v>
      </c>
      <c r="N659">
        <v>-11.18230385</v>
      </c>
      <c r="O659">
        <v>-1.15500666</v>
      </c>
      <c r="P659">
        <v>-59.620421909999997</v>
      </c>
      <c r="Q659">
        <v>0</v>
      </c>
      <c r="R659">
        <v>23.106449999999999</v>
      </c>
      <c r="S659">
        <v>-588.12328000000002</v>
      </c>
      <c r="T659">
        <v>-21.908950000000001</v>
      </c>
      <c r="U659">
        <v>-888.14867000000004</v>
      </c>
      <c r="V659">
        <v>53.732410000000002</v>
      </c>
      <c r="W659">
        <v>60.671019999999999</v>
      </c>
      <c r="X659">
        <v>-30.136959999999998</v>
      </c>
      <c r="Y659" t="s">
        <v>11523</v>
      </c>
      <c r="Z659" t="s">
        <v>282</v>
      </c>
      <c r="AA659">
        <v>3920.6667000000002</v>
      </c>
      <c r="AB659" t="s">
        <v>71</v>
      </c>
      <c r="AC659">
        <v>2.1290499999999999</v>
      </c>
      <c r="AD659">
        <v>1.1152500000000001</v>
      </c>
      <c r="AE659">
        <v>1.0138</v>
      </c>
      <c r="AF659">
        <v>10.29026</v>
      </c>
      <c r="AG659">
        <v>13.856</v>
      </c>
      <c r="AH659">
        <v>12.667999999999999</v>
      </c>
      <c r="AI659">
        <v>11.154999999999999</v>
      </c>
      <c r="AJ659">
        <v>10.179</v>
      </c>
      <c r="AK659">
        <v>0</v>
      </c>
      <c r="AL659" t="s">
        <v>72</v>
      </c>
      <c r="AM659" t="s">
        <v>72</v>
      </c>
      <c r="AN659" t="s">
        <v>72</v>
      </c>
      <c r="AO659" t="s">
        <v>72</v>
      </c>
      <c r="AP659" t="s">
        <v>72</v>
      </c>
      <c r="AQ659" t="s">
        <v>72</v>
      </c>
      <c r="AR659" t="s">
        <v>72</v>
      </c>
      <c r="AS659" t="s">
        <v>72</v>
      </c>
      <c r="AT659" t="s">
        <v>72</v>
      </c>
      <c r="AU659" t="s">
        <v>72</v>
      </c>
      <c r="AV659" t="s">
        <v>72</v>
      </c>
      <c r="AW659" t="s">
        <v>72</v>
      </c>
      <c r="AX659" t="s">
        <v>72</v>
      </c>
      <c r="AY659" t="s">
        <v>73</v>
      </c>
      <c r="AZ659">
        <v>-0.53</v>
      </c>
      <c r="BA659" t="s">
        <v>72</v>
      </c>
      <c r="BB659" t="s">
        <v>72</v>
      </c>
      <c r="BC659" t="s">
        <v>72</v>
      </c>
      <c r="BD659">
        <v>0</v>
      </c>
      <c r="BE659">
        <v>0</v>
      </c>
      <c r="BF659">
        <v>0</v>
      </c>
      <c r="BG659" t="s">
        <v>74</v>
      </c>
      <c r="BI659">
        <v>-79.321899999999999</v>
      </c>
    </row>
    <row r="660" spans="2:61" x14ac:dyDescent="0.25">
      <c r="B660" t="s">
        <v>2388</v>
      </c>
      <c r="C660" t="s">
        <v>61</v>
      </c>
      <c r="D660" t="s">
        <v>2389</v>
      </c>
      <c r="E660" t="s">
        <v>73</v>
      </c>
      <c r="F660" t="s">
        <v>2390</v>
      </c>
      <c r="G660" t="s">
        <v>2391</v>
      </c>
      <c r="H660" t="s">
        <v>2392</v>
      </c>
      <c r="I660">
        <v>0</v>
      </c>
      <c r="J660">
        <v>0</v>
      </c>
      <c r="K660">
        <v>0</v>
      </c>
      <c r="L660" t="s">
        <v>942</v>
      </c>
      <c r="M660" t="s">
        <v>2393</v>
      </c>
      <c r="N660">
        <v>2.68969674</v>
      </c>
      <c r="O660">
        <v>-29.435259129999999</v>
      </c>
      <c r="P660">
        <v>18.996714690000001</v>
      </c>
      <c r="Q660">
        <v>0</v>
      </c>
      <c r="R660">
        <v>167.37683000000001</v>
      </c>
      <c r="S660">
        <v>-797.36900000000003</v>
      </c>
      <c r="T660">
        <v>-24.600570000000001</v>
      </c>
      <c r="U660">
        <v>-446.77346999999997</v>
      </c>
      <c r="V660">
        <v>92.782120000000006</v>
      </c>
      <c r="W660">
        <v>35.13608</v>
      </c>
      <c r="X660">
        <v>-4.4344200000000003</v>
      </c>
      <c r="Y660" t="s">
        <v>182</v>
      </c>
      <c r="Z660" t="s">
        <v>118</v>
      </c>
      <c r="AA660">
        <v>3893.1849999999999</v>
      </c>
      <c r="AB660" t="s">
        <v>71</v>
      </c>
      <c r="AC660">
        <v>2.3082500000000001</v>
      </c>
      <c r="AD660">
        <v>1.23549</v>
      </c>
      <c r="AE660">
        <v>1.0727599999999999</v>
      </c>
      <c r="AF660">
        <v>9.4615399999999994</v>
      </c>
      <c r="AG660">
        <v>13.173</v>
      </c>
      <c r="AH660">
        <v>11.974</v>
      </c>
      <c r="AI660">
        <v>10.446</v>
      </c>
      <c r="AJ660">
        <v>9.4250000000000007</v>
      </c>
      <c r="AK660">
        <v>0</v>
      </c>
      <c r="AL660" t="s">
        <v>72</v>
      </c>
      <c r="AM660" t="s">
        <v>72</v>
      </c>
      <c r="AN660" t="s">
        <v>72</v>
      </c>
      <c r="AO660" t="s">
        <v>72</v>
      </c>
      <c r="AP660" t="s">
        <v>72</v>
      </c>
      <c r="AQ660" t="s">
        <v>72</v>
      </c>
      <c r="AR660" t="s">
        <v>72</v>
      </c>
      <c r="AS660" t="s">
        <v>72</v>
      </c>
      <c r="AT660" t="s">
        <v>72</v>
      </c>
      <c r="AU660" t="s">
        <v>72</v>
      </c>
      <c r="AV660" t="s">
        <v>72</v>
      </c>
      <c r="AW660" t="s">
        <v>72</v>
      </c>
      <c r="AX660" t="s">
        <v>72</v>
      </c>
      <c r="AY660" t="s">
        <v>73</v>
      </c>
      <c r="AZ660">
        <v>0</v>
      </c>
      <c r="BA660" t="s">
        <v>72</v>
      </c>
      <c r="BB660" t="s">
        <v>72</v>
      </c>
      <c r="BC660" t="s">
        <v>72</v>
      </c>
      <c r="BD660">
        <v>0</v>
      </c>
      <c r="BE660">
        <v>0</v>
      </c>
      <c r="BF660">
        <v>0</v>
      </c>
      <c r="BG660" t="s">
        <v>74</v>
      </c>
      <c r="BI660">
        <v>32.728659999999998</v>
      </c>
    </row>
    <row r="661" spans="2:61" x14ac:dyDescent="0.25">
      <c r="B661" t="s">
        <v>10884</v>
      </c>
      <c r="C661" t="s">
        <v>61</v>
      </c>
      <c r="D661" t="s">
        <v>10885</v>
      </c>
      <c r="E661" t="s">
        <v>73</v>
      </c>
      <c r="F661" t="s">
        <v>10886</v>
      </c>
      <c r="G661" t="s">
        <v>10887</v>
      </c>
      <c r="H661" t="s">
        <v>2392</v>
      </c>
      <c r="I661">
        <v>0</v>
      </c>
      <c r="J661">
        <v>0</v>
      </c>
      <c r="K661">
        <v>-0.54</v>
      </c>
      <c r="L661" t="s">
        <v>942</v>
      </c>
      <c r="M661" t="s">
        <v>10888</v>
      </c>
      <c r="N661">
        <v>9.3755342299999995</v>
      </c>
      <c r="O661">
        <v>-47.428973939999999</v>
      </c>
      <c r="P661">
        <v>34.784467550000002</v>
      </c>
      <c r="Q661">
        <v>0</v>
      </c>
      <c r="R661">
        <v>173.65529000000001</v>
      </c>
      <c r="S661">
        <v>-608.26364000000001</v>
      </c>
      <c r="T661">
        <v>-23.872150000000001</v>
      </c>
      <c r="U661">
        <v>-295.32733999999999</v>
      </c>
      <c r="V661">
        <v>54.734920000000002</v>
      </c>
      <c r="W661">
        <v>59.559780000000003</v>
      </c>
      <c r="X661">
        <v>-26.24945</v>
      </c>
      <c r="Y661" t="s">
        <v>758</v>
      </c>
      <c r="Z661" t="s">
        <v>759</v>
      </c>
      <c r="AA661">
        <v>3926</v>
      </c>
      <c r="AB661" t="s">
        <v>71</v>
      </c>
      <c r="AC661">
        <v>2.0447199999999999</v>
      </c>
      <c r="AD661">
        <v>1.0544199999999999</v>
      </c>
      <c r="AE661">
        <v>0.99029999999999996</v>
      </c>
      <c r="AF661">
        <v>10.351559999999999</v>
      </c>
      <c r="AG661">
        <v>13.882999999999999</v>
      </c>
      <c r="AH661">
        <v>12.689</v>
      </c>
      <c r="AI661">
        <v>11.166</v>
      </c>
      <c r="AJ661">
        <v>10.211</v>
      </c>
      <c r="AK661">
        <v>0</v>
      </c>
      <c r="AL661" t="s">
        <v>72</v>
      </c>
      <c r="AM661" t="s">
        <v>72</v>
      </c>
      <c r="AN661" t="s">
        <v>72</v>
      </c>
      <c r="AO661" t="s">
        <v>72</v>
      </c>
      <c r="AP661" t="s">
        <v>72</v>
      </c>
      <c r="AQ661" t="s">
        <v>72</v>
      </c>
      <c r="AR661" t="s">
        <v>72</v>
      </c>
      <c r="AS661" t="s">
        <v>72</v>
      </c>
      <c r="AT661" t="s">
        <v>72</v>
      </c>
      <c r="AU661" t="s">
        <v>72</v>
      </c>
      <c r="AV661" t="s">
        <v>72</v>
      </c>
      <c r="AW661" t="s">
        <v>72</v>
      </c>
      <c r="AX661" t="s">
        <v>72</v>
      </c>
      <c r="AY661" t="s">
        <v>73</v>
      </c>
      <c r="AZ661">
        <v>-0.54</v>
      </c>
      <c r="BA661" t="s">
        <v>72</v>
      </c>
      <c r="BB661" t="s">
        <v>72</v>
      </c>
      <c r="BC661" t="s">
        <v>72</v>
      </c>
      <c r="BD661">
        <v>0</v>
      </c>
      <c r="BE661">
        <v>0</v>
      </c>
      <c r="BF661">
        <v>0</v>
      </c>
      <c r="BG661" t="s">
        <v>74</v>
      </c>
      <c r="BI661">
        <v>35.734220000000001</v>
      </c>
    </row>
    <row r="662" spans="2:61" x14ac:dyDescent="0.25">
      <c r="B662" t="s">
        <v>10021</v>
      </c>
      <c r="C662" t="s">
        <v>61</v>
      </c>
      <c r="D662" t="s">
        <v>10022</v>
      </c>
      <c r="E662" t="s">
        <v>73</v>
      </c>
      <c r="F662" t="s">
        <v>10023</v>
      </c>
      <c r="G662" t="s">
        <v>10024</v>
      </c>
      <c r="H662" t="s">
        <v>1046</v>
      </c>
      <c r="I662">
        <v>0</v>
      </c>
      <c r="J662">
        <v>0</v>
      </c>
      <c r="K662">
        <v>-0.17</v>
      </c>
      <c r="L662" t="s">
        <v>942</v>
      </c>
      <c r="M662" t="s">
        <v>10025</v>
      </c>
      <c r="N662">
        <v>-26.873435879999999</v>
      </c>
      <c r="O662">
        <v>-51.405234360000001</v>
      </c>
      <c r="P662">
        <v>1.3131160200000001</v>
      </c>
      <c r="Q662">
        <v>0</v>
      </c>
      <c r="R662">
        <v>118.54391</v>
      </c>
      <c r="S662">
        <v>-300.90469000000002</v>
      </c>
      <c r="T662">
        <v>-25.302309999999999</v>
      </c>
      <c r="U662">
        <v>200.92316</v>
      </c>
      <c r="V662">
        <v>56.18683</v>
      </c>
      <c r="W662">
        <v>58.020719999999997</v>
      </c>
      <c r="X662">
        <v>62.87679</v>
      </c>
      <c r="Y662" t="s">
        <v>5400</v>
      </c>
      <c r="Z662" t="s">
        <v>1178</v>
      </c>
      <c r="AA662">
        <v>4086.3</v>
      </c>
      <c r="AB662" t="s">
        <v>71</v>
      </c>
      <c r="AC662">
        <v>1.79738</v>
      </c>
      <c r="AD662">
        <v>0.89546000000000003</v>
      </c>
      <c r="AE662">
        <v>0.90192000000000005</v>
      </c>
      <c r="AF662">
        <v>9.0852799999999991</v>
      </c>
      <c r="AG662">
        <v>12.286</v>
      </c>
      <c r="AH662">
        <v>11.106999999999999</v>
      </c>
      <c r="AI662">
        <v>9.7149999999999999</v>
      </c>
      <c r="AJ662">
        <v>8.8450000000000006</v>
      </c>
      <c r="AK662">
        <v>0</v>
      </c>
      <c r="AL662" t="s">
        <v>72</v>
      </c>
      <c r="AM662" t="s">
        <v>72</v>
      </c>
      <c r="AN662" t="s">
        <v>72</v>
      </c>
      <c r="AO662" t="s">
        <v>72</v>
      </c>
      <c r="AP662" t="s">
        <v>72</v>
      </c>
      <c r="AQ662" t="s">
        <v>72</v>
      </c>
      <c r="AR662" t="s">
        <v>72</v>
      </c>
      <c r="AS662" t="s">
        <v>72</v>
      </c>
      <c r="AT662" t="s">
        <v>72</v>
      </c>
      <c r="AU662" t="s">
        <v>72</v>
      </c>
      <c r="AV662" t="s">
        <v>72</v>
      </c>
      <c r="AW662" t="s">
        <v>72</v>
      </c>
      <c r="AX662" t="s">
        <v>72</v>
      </c>
      <c r="AY662" t="s">
        <v>73</v>
      </c>
      <c r="AZ662">
        <v>-0.17</v>
      </c>
      <c r="BA662" t="s">
        <v>72</v>
      </c>
      <c r="BB662" t="s">
        <v>72</v>
      </c>
      <c r="BC662" t="s">
        <v>72</v>
      </c>
      <c r="BD662">
        <v>0</v>
      </c>
      <c r="BE662">
        <v>0</v>
      </c>
      <c r="BF662">
        <v>0</v>
      </c>
      <c r="BG662" t="s">
        <v>74</v>
      </c>
      <c r="BI662">
        <v>1.2968200000000001</v>
      </c>
    </row>
    <row r="663" spans="2:61" x14ac:dyDescent="0.25">
      <c r="B663" t="s">
        <v>7963</v>
      </c>
      <c r="C663" t="s">
        <v>61</v>
      </c>
      <c r="D663" t="s">
        <v>7964</v>
      </c>
      <c r="E663" t="s">
        <v>73</v>
      </c>
      <c r="F663" t="s">
        <v>7965</v>
      </c>
      <c r="G663" t="s">
        <v>7966</v>
      </c>
      <c r="H663" t="s">
        <v>513</v>
      </c>
      <c r="I663">
        <v>0</v>
      </c>
      <c r="J663">
        <v>0</v>
      </c>
      <c r="K663">
        <v>-0.06</v>
      </c>
      <c r="L663" t="s">
        <v>942</v>
      </c>
      <c r="M663" t="s">
        <v>7967</v>
      </c>
      <c r="N663">
        <v>51.01876309</v>
      </c>
      <c r="O663">
        <v>-6.8957406099999998</v>
      </c>
      <c r="P663">
        <v>16.001972309999999</v>
      </c>
      <c r="Q663">
        <v>0.52</v>
      </c>
      <c r="R663">
        <v>245.78021000000001</v>
      </c>
      <c r="S663">
        <v>-344.55948000000001</v>
      </c>
      <c r="T663">
        <v>-24.712700000000002</v>
      </c>
      <c r="U663">
        <v>-675.97734000000003</v>
      </c>
      <c r="V663">
        <v>60.46866</v>
      </c>
      <c r="W663">
        <v>53.912230000000001</v>
      </c>
      <c r="X663">
        <v>-31.911650000000002</v>
      </c>
      <c r="Y663" t="s">
        <v>182</v>
      </c>
      <c r="Z663" t="s">
        <v>118</v>
      </c>
      <c r="AA663">
        <v>3942.0925000000002</v>
      </c>
      <c r="AB663" t="s">
        <v>71</v>
      </c>
      <c r="AC663">
        <v>1.9772000000000001</v>
      </c>
      <c r="AD663">
        <v>1.0107299999999999</v>
      </c>
      <c r="AE663">
        <v>0.96647000000000005</v>
      </c>
      <c r="AF663">
        <v>5.8549999999999998E-2</v>
      </c>
      <c r="AG663">
        <v>12.863</v>
      </c>
      <c r="AH663">
        <v>11.677</v>
      </c>
      <c r="AI663">
        <v>10.215999999999999</v>
      </c>
      <c r="AJ663">
        <v>9.2840000000000007</v>
      </c>
      <c r="AK663">
        <v>0</v>
      </c>
      <c r="AL663" t="s">
        <v>72</v>
      </c>
      <c r="AM663" t="s">
        <v>72</v>
      </c>
      <c r="AN663" t="s">
        <v>72</v>
      </c>
      <c r="AO663" t="s">
        <v>72</v>
      </c>
      <c r="AP663" t="s">
        <v>72</v>
      </c>
      <c r="AQ663" t="s">
        <v>72</v>
      </c>
      <c r="AR663" t="s">
        <v>72</v>
      </c>
      <c r="AS663" t="s">
        <v>72</v>
      </c>
      <c r="AT663" t="s">
        <v>72</v>
      </c>
      <c r="AU663" t="s">
        <v>72</v>
      </c>
      <c r="AV663" t="s">
        <v>72</v>
      </c>
      <c r="AW663" t="s">
        <v>72</v>
      </c>
      <c r="AX663" t="s">
        <v>72</v>
      </c>
      <c r="AY663" t="s">
        <v>73</v>
      </c>
      <c r="AZ663">
        <v>-0.06</v>
      </c>
      <c r="BA663" t="s">
        <v>72</v>
      </c>
      <c r="BB663" t="s">
        <v>72</v>
      </c>
      <c r="BC663" t="s">
        <v>72</v>
      </c>
      <c r="BD663">
        <v>0</v>
      </c>
      <c r="BE663">
        <v>0</v>
      </c>
      <c r="BF663">
        <v>0</v>
      </c>
      <c r="BG663" t="s">
        <v>74</v>
      </c>
      <c r="BI663">
        <v>17.26642</v>
      </c>
    </row>
    <row r="664" spans="2:61" x14ac:dyDescent="0.25">
      <c r="B664" t="s">
        <v>13528</v>
      </c>
      <c r="C664" t="s">
        <v>61</v>
      </c>
      <c r="D664" t="s">
        <v>13529</v>
      </c>
      <c r="E664" t="s">
        <v>73</v>
      </c>
      <c r="F664" t="s">
        <v>13530</v>
      </c>
      <c r="G664" t="s">
        <v>13531</v>
      </c>
      <c r="H664" t="s">
        <v>202</v>
      </c>
      <c r="I664">
        <v>0</v>
      </c>
      <c r="J664">
        <v>0</v>
      </c>
      <c r="K664">
        <v>-0.5</v>
      </c>
      <c r="L664" t="s">
        <v>942</v>
      </c>
      <c r="M664" t="s">
        <v>13532</v>
      </c>
      <c r="N664">
        <v>22.64201753</v>
      </c>
      <c r="O664">
        <v>15.242692399999999</v>
      </c>
      <c r="P664">
        <v>-58.109719699999999</v>
      </c>
      <c r="Q664">
        <v>0</v>
      </c>
      <c r="R664">
        <v>345.14008000000001</v>
      </c>
      <c r="S664">
        <v>191.23232999999999</v>
      </c>
      <c r="T664">
        <v>-23.954350000000002</v>
      </c>
      <c r="U664">
        <v>-345.21796000000001</v>
      </c>
      <c r="V664">
        <v>50.778199999999998</v>
      </c>
      <c r="W664">
        <v>64.200779999999995</v>
      </c>
      <c r="X664">
        <v>0.13356000000000001</v>
      </c>
      <c r="Y664" t="s">
        <v>13533</v>
      </c>
      <c r="Z664" t="s">
        <v>282</v>
      </c>
      <c r="AA664">
        <v>3813.3332999999998</v>
      </c>
      <c r="AB664" t="s">
        <v>71</v>
      </c>
      <c r="AC664">
        <v>2.1897099999999998</v>
      </c>
      <c r="AD664">
        <v>1.1542399999999999</v>
      </c>
      <c r="AE664">
        <v>1.0354699999999999</v>
      </c>
      <c r="AF664">
        <v>10.680580000000001</v>
      </c>
      <c r="AG664">
        <v>14.304</v>
      </c>
      <c r="AH664">
        <v>13.089</v>
      </c>
      <c r="AI664">
        <v>11.554</v>
      </c>
      <c r="AJ664">
        <v>10.561</v>
      </c>
      <c r="AK664">
        <v>0</v>
      </c>
      <c r="AL664" t="s">
        <v>72</v>
      </c>
      <c r="AM664" t="s">
        <v>72</v>
      </c>
      <c r="AN664" t="s">
        <v>72</v>
      </c>
      <c r="AO664" t="s">
        <v>72</v>
      </c>
      <c r="AP664" t="s">
        <v>72</v>
      </c>
      <c r="AQ664" t="s">
        <v>72</v>
      </c>
      <c r="AR664" t="s">
        <v>72</v>
      </c>
      <c r="AS664" t="s">
        <v>72</v>
      </c>
      <c r="AT664" t="s">
        <v>72</v>
      </c>
      <c r="AU664" t="s">
        <v>72</v>
      </c>
      <c r="AV664" t="s">
        <v>72</v>
      </c>
      <c r="AW664" t="s">
        <v>72</v>
      </c>
      <c r="AX664" t="s">
        <v>72</v>
      </c>
      <c r="AY664" t="s">
        <v>73</v>
      </c>
      <c r="AZ664">
        <v>-0.5</v>
      </c>
      <c r="BA664" t="s">
        <v>72</v>
      </c>
      <c r="BB664" t="s">
        <v>72</v>
      </c>
      <c r="BC664" t="s">
        <v>72</v>
      </c>
      <c r="BD664">
        <v>0</v>
      </c>
      <c r="BE664">
        <v>0</v>
      </c>
      <c r="BF664">
        <v>0</v>
      </c>
      <c r="BG664" t="s">
        <v>74</v>
      </c>
      <c r="BH664">
        <v>33.948590000000003</v>
      </c>
      <c r="BI664">
        <v>-64.840100000000007</v>
      </c>
    </row>
    <row r="665" spans="2:61" x14ac:dyDescent="0.25">
      <c r="B665" t="s">
        <v>13550</v>
      </c>
      <c r="C665" t="s">
        <v>61</v>
      </c>
      <c r="D665" t="s">
        <v>13551</v>
      </c>
      <c r="E665" t="s">
        <v>73</v>
      </c>
      <c r="F665" t="s">
        <v>13552</v>
      </c>
      <c r="G665" t="s">
        <v>13553</v>
      </c>
      <c r="H665" t="s">
        <v>202</v>
      </c>
      <c r="I665">
        <v>0</v>
      </c>
      <c r="J665">
        <v>0</v>
      </c>
      <c r="K665">
        <v>-0.39</v>
      </c>
      <c r="L665" t="s">
        <v>942</v>
      </c>
      <c r="M665" t="s">
        <v>13554</v>
      </c>
      <c r="N665">
        <v>22.646736600000001</v>
      </c>
      <c r="O665">
        <v>15.2275358</v>
      </c>
      <c r="P665">
        <v>-58.141439079999998</v>
      </c>
      <c r="Q665">
        <v>0</v>
      </c>
      <c r="R665">
        <v>345.15338000000003</v>
      </c>
      <c r="S665">
        <v>194.25554</v>
      </c>
      <c r="T665">
        <v>-23.971129999999999</v>
      </c>
      <c r="U665">
        <v>-347.12117000000001</v>
      </c>
      <c r="V665">
        <v>50.75703</v>
      </c>
      <c r="W665">
        <v>64.227559999999997</v>
      </c>
      <c r="X665">
        <v>1.1875199999999999</v>
      </c>
      <c r="Y665" t="s">
        <v>182</v>
      </c>
      <c r="Z665" t="s">
        <v>118</v>
      </c>
      <c r="AA665">
        <v>3822.3332999999998</v>
      </c>
      <c r="AB665" t="s">
        <v>71</v>
      </c>
      <c r="AC665">
        <v>2.1897000000000002</v>
      </c>
      <c r="AD665">
        <v>1.1529400000000001</v>
      </c>
      <c r="AE665">
        <v>1.0367599999999999</v>
      </c>
      <c r="AF665">
        <v>10.690300000000001</v>
      </c>
      <c r="AG665">
        <v>14.268000000000001</v>
      </c>
      <c r="AH665">
        <v>13.096</v>
      </c>
      <c r="AI665">
        <v>11.573</v>
      </c>
      <c r="AJ665">
        <v>10.582000000000001</v>
      </c>
      <c r="AK665">
        <v>0</v>
      </c>
      <c r="AL665" t="s">
        <v>72</v>
      </c>
      <c r="AM665" t="s">
        <v>72</v>
      </c>
      <c r="AN665" t="s">
        <v>72</v>
      </c>
      <c r="AO665" t="s">
        <v>72</v>
      </c>
      <c r="AP665" t="s">
        <v>72</v>
      </c>
      <c r="AQ665" t="s">
        <v>72</v>
      </c>
      <c r="AR665" t="s">
        <v>72</v>
      </c>
      <c r="AS665" t="s">
        <v>72</v>
      </c>
      <c r="AT665" t="s">
        <v>72</v>
      </c>
      <c r="AU665" t="s">
        <v>72</v>
      </c>
      <c r="AV665" t="s">
        <v>72</v>
      </c>
      <c r="AW665" t="s">
        <v>72</v>
      </c>
      <c r="AX665" t="s">
        <v>72</v>
      </c>
      <c r="AY665" t="s">
        <v>73</v>
      </c>
      <c r="AZ665">
        <v>-0.39</v>
      </c>
      <c r="BA665" t="s">
        <v>72</v>
      </c>
      <c r="BB665" t="s">
        <v>72</v>
      </c>
      <c r="BC665" t="s">
        <v>72</v>
      </c>
      <c r="BD665">
        <v>0</v>
      </c>
      <c r="BE665">
        <v>0</v>
      </c>
      <c r="BF665">
        <v>0</v>
      </c>
      <c r="BG665" t="s">
        <v>74</v>
      </c>
      <c r="BH665">
        <v>33.91666</v>
      </c>
      <c r="BI665">
        <v>-64.855800000000002</v>
      </c>
    </row>
    <row r="666" spans="2:61" x14ac:dyDescent="0.25">
      <c r="B666" t="s">
        <v>390</v>
      </c>
      <c r="C666" t="s">
        <v>61</v>
      </c>
      <c r="D666" t="s">
        <v>391</v>
      </c>
      <c r="E666" t="s">
        <v>73</v>
      </c>
      <c r="F666" t="s">
        <v>392</v>
      </c>
      <c r="G666" t="s">
        <v>393</v>
      </c>
      <c r="H666" t="s">
        <v>108</v>
      </c>
      <c r="I666">
        <v>0</v>
      </c>
      <c r="J666">
        <v>0</v>
      </c>
      <c r="K666">
        <v>0</v>
      </c>
      <c r="L666" t="s">
        <v>67</v>
      </c>
      <c r="M666" t="s">
        <v>394</v>
      </c>
      <c r="N666">
        <v>11.819956380000001</v>
      </c>
      <c r="O666">
        <v>-5.8809314199999996</v>
      </c>
      <c r="P666">
        <v>7.5158490699999998</v>
      </c>
      <c r="Q666">
        <v>0</v>
      </c>
      <c r="R666">
        <v>222.38854000000001</v>
      </c>
      <c r="S666">
        <v>48.270899999999997</v>
      </c>
      <c r="T666">
        <v>-26.105779999999999</v>
      </c>
      <c r="U666">
        <v>0</v>
      </c>
      <c r="V666">
        <v>48.274299999999997</v>
      </c>
      <c r="W666">
        <v>15.191599999999999</v>
      </c>
      <c r="X666">
        <v>-35</v>
      </c>
      <c r="Y666" t="s">
        <v>395</v>
      </c>
      <c r="Z666" t="s">
        <v>290</v>
      </c>
      <c r="AA666">
        <v>0</v>
      </c>
      <c r="AB666" t="s">
        <v>71</v>
      </c>
      <c r="AC666">
        <v>0</v>
      </c>
      <c r="AD666">
        <v>0</v>
      </c>
      <c r="AE666">
        <v>0</v>
      </c>
      <c r="AF666">
        <v>0</v>
      </c>
      <c r="AG666">
        <v>14.212999999999999</v>
      </c>
      <c r="AH666">
        <v>13.131</v>
      </c>
      <c r="AI666">
        <v>11.656000000000001</v>
      </c>
      <c r="AJ666">
        <v>10.686</v>
      </c>
      <c r="AK666">
        <v>9.58</v>
      </c>
      <c r="AL666" t="s">
        <v>72</v>
      </c>
      <c r="AM666" t="s">
        <v>72</v>
      </c>
      <c r="AN666" t="s">
        <v>72</v>
      </c>
      <c r="AO666" t="s">
        <v>72</v>
      </c>
      <c r="AP666" t="s">
        <v>72</v>
      </c>
      <c r="AQ666" t="s">
        <v>72</v>
      </c>
      <c r="AR666" t="s">
        <v>72</v>
      </c>
      <c r="AS666" t="s">
        <v>72</v>
      </c>
      <c r="AT666" t="s">
        <v>72</v>
      </c>
      <c r="AU666" t="s">
        <v>72</v>
      </c>
      <c r="AV666" t="s">
        <v>72</v>
      </c>
      <c r="AW666" t="s">
        <v>72</v>
      </c>
      <c r="AX666" t="s">
        <v>72</v>
      </c>
      <c r="AY666" t="s">
        <v>73</v>
      </c>
      <c r="AZ666">
        <v>0</v>
      </c>
      <c r="BA666" t="s">
        <v>72</v>
      </c>
      <c r="BB666" t="s">
        <v>72</v>
      </c>
      <c r="BC666" t="s">
        <v>72</v>
      </c>
      <c r="BD666">
        <v>0</v>
      </c>
      <c r="BE666">
        <v>0</v>
      </c>
      <c r="BF666">
        <v>0</v>
      </c>
      <c r="BG666" t="s">
        <v>74</v>
      </c>
      <c r="BI666">
        <v>29.652419999999999</v>
      </c>
    </row>
    <row r="667" spans="2:61" x14ac:dyDescent="0.25">
      <c r="B667" t="s">
        <v>15606</v>
      </c>
      <c r="C667" t="s">
        <v>61</v>
      </c>
      <c r="D667" t="s">
        <v>15607</v>
      </c>
      <c r="E667" t="s">
        <v>73</v>
      </c>
      <c r="F667" t="s">
        <v>15608</v>
      </c>
      <c r="G667" t="s">
        <v>393</v>
      </c>
      <c r="H667" t="s">
        <v>108</v>
      </c>
      <c r="I667">
        <v>0</v>
      </c>
      <c r="J667">
        <v>0</v>
      </c>
      <c r="K667">
        <v>0</v>
      </c>
      <c r="L667" t="s">
        <v>942</v>
      </c>
      <c r="M667" t="s">
        <v>394</v>
      </c>
      <c r="N667">
        <v>52.543014309999997</v>
      </c>
      <c r="O667">
        <v>-26.148793210000001</v>
      </c>
      <c r="P667">
        <v>33.414268210000003</v>
      </c>
      <c r="Q667">
        <v>0</v>
      </c>
      <c r="R667">
        <v>222.3828</v>
      </c>
      <c r="S667">
        <v>-1201.1738</v>
      </c>
      <c r="T667">
        <v>-26.106580000000001</v>
      </c>
      <c r="U667">
        <v>-185.81975</v>
      </c>
      <c r="V667">
        <v>48.270919999999997</v>
      </c>
      <c r="W667">
        <v>67.535480000000007</v>
      </c>
      <c r="X667">
        <v>-35.296759999999999</v>
      </c>
      <c r="Y667" t="s">
        <v>395</v>
      </c>
      <c r="Z667" t="s">
        <v>290</v>
      </c>
      <c r="AA667">
        <v>3924.625</v>
      </c>
      <c r="AB667" t="s">
        <v>71</v>
      </c>
      <c r="AC667">
        <v>2.13815</v>
      </c>
      <c r="AD667">
        <v>1.11608</v>
      </c>
      <c r="AE667">
        <v>1.02207</v>
      </c>
      <c r="AF667">
        <v>10.790760000000001</v>
      </c>
      <c r="AG667">
        <v>14.212999999999999</v>
      </c>
      <c r="AH667">
        <v>13.131</v>
      </c>
      <c r="AI667">
        <v>11.656000000000001</v>
      </c>
      <c r="AJ667">
        <v>10.686</v>
      </c>
      <c r="AK667">
        <v>0</v>
      </c>
      <c r="AL667" t="s">
        <v>72</v>
      </c>
      <c r="AM667" t="s">
        <v>72</v>
      </c>
      <c r="AN667" t="s">
        <v>72</v>
      </c>
      <c r="AO667" t="s">
        <v>72</v>
      </c>
      <c r="AP667" t="s">
        <v>72</v>
      </c>
      <c r="AQ667" t="s">
        <v>72</v>
      </c>
      <c r="AR667" t="s">
        <v>72</v>
      </c>
      <c r="AS667" t="s">
        <v>72</v>
      </c>
      <c r="AT667" t="s">
        <v>72</v>
      </c>
      <c r="AU667" t="s">
        <v>72</v>
      </c>
      <c r="AV667" t="s">
        <v>72</v>
      </c>
      <c r="AW667" t="s">
        <v>72</v>
      </c>
      <c r="AX667" t="s">
        <v>72</v>
      </c>
      <c r="AY667" t="s">
        <v>73</v>
      </c>
      <c r="AZ667">
        <v>0</v>
      </c>
      <c r="BA667" t="s">
        <v>72</v>
      </c>
      <c r="BB667" t="s">
        <v>72</v>
      </c>
      <c r="BC667" t="s">
        <v>72</v>
      </c>
      <c r="BD667">
        <v>0</v>
      </c>
      <c r="BE667">
        <v>0</v>
      </c>
      <c r="BF667">
        <v>0</v>
      </c>
      <c r="BG667" t="s">
        <v>74</v>
      </c>
      <c r="BI667">
        <v>29.654330000000002</v>
      </c>
    </row>
    <row r="668" spans="2:61" x14ac:dyDescent="0.25">
      <c r="B668" t="s">
        <v>15601</v>
      </c>
      <c r="C668" t="s">
        <v>61</v>
      </c>
      <c r="D668" t="s">
        <v>15602</v>
      </c>
      <c r="E668" t="s">
        <v>73</v>
      </c>
      <c r="F668" t="s">
        <v>15603</v>
      </c>
      <c r="G668" t="s">
        <v>15604</v>
      </c>
      <c r="H668" t="s">
        <v>108</v>
      </c>
      <c r="I668">
        <v>0</v>
      </c>
      <c r="J668">
        <v>0</v>
      </c>
      <c r="K668">
        <v>-0.36</v>
      </c>
      <c r="L668" t="s">
        <v>942</v>
      </c>
      <c r="M668" t="s">
        <v>15605</v>
      </c>
      <c r="N668">
        <v>52.535170219999998</v>
      </c>
      <c r="O668">
        <v>-26.15461423</v>
      </c>
      <c r="P668">
        <v>33.412506499999999</v>
      </c>
      <c r="Q668">
        <v>0</v>
      </c>
      <c r="R668">
        <v>222.37537</v>
      </c>
      <c r="S668">
        <v>-1199.7744</v>
      </c>
      <c r="T668">
        <v>-26.109839999999998</v>
      </c>
      <c r="U668">
        <v>-186.77078</v>
      </c>
      <c r="V668">
        <v>48.274299999999997</v>
      </c>
      <c r="W668">
        <v>67.530760000000001</v>
      </c>
      <c r="X668">
        <v>-33.69153</v>
      </c>
      <c r="Y668" t="s">
        <v>395</v>
      </c>
      <c r="Z668" t="s">
        <v>290</v>
      </c>
      <c r="AA668">
        <v>3897.2950000000001</v>
      </c>
      <c r="AB668" t="s">
        <v>71</v>
      </c>
      <c r="AC668">
        <v>2.22858</v>
      </c>
      <c r="AD668">
        <v>1.17469</v>
      </c>
      <c r="AE668">
        <v>1.05389</v>
      </c>
      <c r="AF668">
        <v>11.131589999999999</v>
      </c>
      <c r="AG668">
        <v>14.654</v>
      </c>
      <c r="AH668">
        <v>13.566000000000001</v>
      </c>
      <c r="AI668">
        <v>12.066000000000001</v>
      </c>
      <c r="AJ668">
        <v>11.068</v>
      </c>
      <c r="AK668">
        <v>0</v>
      </c>
      <c r="AL668" t="s">
        <v>72</v>
      </c>
      <c r="AM668" t="s">
        <v>72</v>
      </c>
      <c r="AN668" t="s">
        <v>72</v>
      </c>
      <c r="AO668" t="s">
        <v>72</v>
      </c>
      <c r="AP668" t="s">
        <v>72</v>
      </c>
      <c r="AQ668" t="s">
        <v>72</v>
      </c>
      <c r="AR668" t="s">
        <v>72</v>
      </c>
      <c r="AS668" t="s">
        <v>72</v>
      </c>
      <c r="AT668" t="s">
        <v>72</v>
      </c>
      <c r="AU668" t="s">
        <v>72</v>
      </c>
      <c r="AV668" t="s">
        <v>72</v>
      </c>
      <c r="AW668" t="s">
        <v>72</v>
      </c>
      <c r="AX668" t="s">
        <v>72</v>
      </c>
      <c r="AY668" t="s">
        <v>73</v>
      </c>
      <c r="AZ668">
        <v>-0.36</v>
      </c>
      <c r="BA668" t="s">
        <v>72</v>
      </c>
      <c r="BB668" t="s">
        <v>72</v>
      </c>
      <c r="BC668" t="s">
        <v>72</v>
      </c>
      <c r="BD668">
        <v>0</v>
      </c>
      <c r="BE668">
        <v>0</v>
      </c>
      <c r="BF668">
        <v>0</v>
      </c>
      <c r="BG668" t="s">
        <v>74</v>
      </c>
      <c r="BI668">
        <v>29.654890000000002</v>
      </c>
    </row>
    <row r="669" spans="2:61" x14ac:dyDescent="0.25">
      <c r="B669" t="s">
        <v>9813</v>
      </c>
      <c r="C669" t="s">
        <v>61</v>
      </c>
      <c r="D669" t="s">
        <v>9814</v>
      </c>
      <c r="E669" t="s">
        <v>73</v>
      </c>
      <c r="F669" t="s">
        <v>9815</v>
      </c>
      <c r="G669" t="s">
        <v>74</v>
      </c>
      <c r="H669" t="s">
        <v>949</v>
      </c>
      <c r="I669">
        <v>0</v>
      </c>
      <c r="J669">
        <v>0</v>
      </c>
      <c r="K669">
        <v>0</v>
      </c>
      <c r="L669" t="s">
        <v>942</v>
      </c>
      <c r="M669" t="s">
        <v>9816</v>
      </c>
      <c r="N669">
        <v>-30.84360152</v>
      </c>
      <c r="O669">
        <v>-47.199021819999999</v>
      </c>
      <c r="P669">
        <v>-11.49170516</v>
      </c>
      <c r="Q669">
        <v>0</v>
      </c>
      <c r="R669">
        <v>103.07115</v>
      </c>
      <c r="S669">
        <v>-4.1319800000000004</v>
      </c>
      <c r="T669">
        <v>-26.386869999999998</v>
      </c>
      <c r="U669">
        <v>-28.70402</v>
      </c>
      <c r="V669">
        <v>56.65381</v>
      </c>
      <c r="W669">
        <v>57.542459999999998</v>
      </c>
      <c r="X669">
        <v>12.620520000000001</v>
      </c>
      <c r="Y669" t="s">
        <v>972</v>
      </c>
      <c r="Z669" t="s">
        <v>973</v>
      </c>
      <c r="AA669">
        <v>3922.8150000000001</v>
      </c>
      <c r="AB669" t="s">
        <v>71</v>
      </c>
      <c r="AC669">
        <v>2.2025899999999998</v>
      </c>
      <c r="AD669">
        <v>1.1643600000000001</v>
      </c>
      <c r="AE669">
        <v>1.0382400000000001</v>
      </c>
      <c r="AF669">
        <v>9.9606200000000005</v>
      </c>
      <c r="AG669">
        <v>0</v>
      </c>
      <c r="AH669">
        <v>12.15</v>
      </c>
      <c r="AI669">
        <v>11</v>
      </c>
      <c r="AJ669">
        <v>0</v>
      </c>
      <c r="AK669">
        <v>0</v>
      </c>
      <c r="AL669" t="s">
        <v>72</v>
      </c>
      <c r="AM669" t="s">
        <v>72</v>
      </c>
      <c r="AN669" t="s">
        <v>72</v>
      </c>
      <c r="AO669" t="s">
        <v>72</v>
      </c>
      <c r="AP669" t="s">
        <v>72</v>
      </c>
      <c r="AQ669" t="s">
        <v>72</v>
      </c>
      <c r="AR669" t="s">
        <v>72</v>
      </c>
      <c r="AS669" t="s">
        <v>72</v>
      </c>
      <c r="AT669" t="s">
        <v>72</v>
      </c>
      <c r="AU669" t="s">
        <v>72</v>
      </c>
      <c r="AV669" t="s">
        <v>72</v>
      </c>
      <c r="AW669" t="s">
        <v>72</v>
      </c>
      <c r="AX669" t="s">
        <v>72</v>
      </c>
      <c r="AY669" t="s">
        <v>73</v>
      </c>
      <c r="AZ669">
        <v>0</v>
      </c>
      <c r="BA669" t="s">
        <v>72</v>
      </c>
      <c r="BB669" t="s">
        <v>72</v>
      </c>
      <c r="BC669" t="s">
        <v>72</v>
      </c>
      <c r="BD669">
        <v>0</v>
      </c>
      <c r="BE669">
        <v>0</v>
      </c>
      <c r="BF669">
        <v>0</v>
      </c>
      <c r="BG669" t="s">
        <v>74</v>
      </c>
      <c r="BI669">
        <v>-11.5199</v>
      </c>
    </row>
    <row r="670" spans="2:61" x14ac:dyDescent="0.25">
      <c r="B670" t="s">
        <v>5967</v>
      </c>
      <c r="C670" t="s">
        <v>61</v>
      </c>
      <c r="D670" t="s">
        <v>5968</v>
      </c>
      <c r="E670" t="s">
        <v>73</v>
      </c>
      <c r="F670" t="s">
        <v>5969</v>
      </c>
      <c r="G670" t="s">
        <v>5970</v>
      </c>
      <c r="H670" t="s">
        <v>965</v>
      </c>
      <c r="I670">
        <v>0</v>
      </c>
      <c r="J670">
        <v>0</v>
      </c>
      <c r="K670">
        <v>-0.22</v>
      </c>
      <c r="L670" t="s">
        <v>942</v>
      </c>
      <c r="M670" t="s">
        <v>5971</v>
      </c>
      <c r="N670">
        <v>16.154214960000001</v>
      </c>
      <c r="O670">
        <v>9.3974600899999992</v>
      </c>
      <c r="P670">
        <v>-44.850155309999998</v>
      </c>
      <c r="Q670">
        <v>0</v>
      </c>
      <c r="R670">
        <v>347.56903</v>
      </c>
      <c r="S670">
        <v>715.74163999999996</v>
      </c>
      <c r="T670">
        <v>-25.9312</v>
      </c>
      <c r="U670">
        <v>25.220410000000001</v>
      </c>
      <c r="V670">
        <v>67.094570000000004</v>
      </c>
      <c r="W670">
        <v>48.588140000000003</v>
      </c>
      <c r="X670">
        <v>-7.18072</v>
      </c>
      <c r="Y670" t="s">
        <v>182</v>
      </c>
      <c r="Z670" t="s">
        <v>118</v>
      </c>
      <c r="AA670">
        <v>3800.02</v>
      </c>
      <c r="AB670" t="s">
        <v>71</v>
      </c>
      <c r="AC670">
        <v>2.2749600000000001</v>
      </c>
      <c r="AD670">
        <v>1.2158800000000001</v>
      </c>
      <c r="AE670">
        <v>1.05908</v>
      </c>
      <c r="AF670">
        <v>10.31776</v>
      </c>
      <c r="AG670">
        <v>14.068</v>
      </c>
      <c r="AH670">
        <v>12.808</v>
      </c>
      <c r="AI670">
        <v>11.273</v>
      </c>
      <c r="AJ670">
        <v>10.256</v>
      </c>
      <c r="AK670">
        <v>0</v>
      </c>
      <c r="AL670" t="s">
        <v>72</v>
      </c>
      <c r="AM670" t="s">
        <v>72</v>
      </c>
      <c r="AN670" t="s">
        <v>72</v>
      </c>
      <c r="AO670" t="s">
        <v>72</v>
      </c>
      <c r="AP670" t="s">
        <v>72</v>
      </c>
      <c r="AQ670" t="s">
        <v>72</v>
      </c>
      <c r="AR670" t="s">
        <v>72</v>
      </c>
      <c r="AS670" t="s">
        <v>72</v>
      </c>
      <c r="AT670" t="s">
        <v>72</v>
      </c>
      <c r="AU670" t="s">
        <v>72</v>
      </c>
      <c r="AV670" t="s">
        <v>72</v>
      </c>
      <c r="AW670" t="s">
        <v>72</v>
      </c>
      <c r="AX670" t="s">
        <v>72</v>
      </c>
      <c r="AY670" t="s">
        <v>73</v>
      </c>
      <c r="AZ670">
        <v>-0.22</v>
      </c>
      <c r="BA670" t="s">
        <v>72</v>
      </c>
      <c r="BB670" t="s">
        <v>72</v>
      </c>
      <c r="BC670" t="s">
        <v>72</v>
      </c>
      <c r="BD670">
        <v>0</v>
      </c>
      <c r="BE670">
        <v>0</v>
      </c>
      <c r="BF670">
        <v>0</v>
      </c>
      <c r="BG670" t="s">
        <v>74</v>
      </c>
      <c r="BH670">
        <v>30.188030000000001</v>
      </c>
      <c r="BI670">
        <v>-67.378799999999998</v>
      </c>
    </row>
    <row r="671" spans="2:61" x14ac:dyDescent="0.25">
      <c r="B671" t="s">
        <v>9834</v>
      </c>
      <c r="C671" t="s">
        <v>61</v>
      </c>
      <c r="D671" t="s">
        <v>9835</v>
      </c>
      <c r="E671" t="s">
        <v>73</v>
      </c>
      <c r="F671" t="s">
        <v>9836</v>
      </c>
      <c r="G671" t="s">
        <v>9837</v>
      </c>
      <c r="H671" t="s">
        <v>108</v>
      </c>
      <c r="I671">
        <v>0</v>
      </c>
      <c r="J671">
        <v>0</v>
      </c>
      <c r="K671">
        <v>-0.14000000000000001</v>
      </c>
      <c r="L671" t="s">
        <v>942</v>
      </c>
      <c r="M671" t="s">
        <v>9838</v>
      </c>
      <c r="N671">
        <v>7.4737232599999999</v>
      </c>
      <c r="O671">
        <v>-49.013769699999997</v>
      </c>
      <c r="P671">
        <v>29.294605109999999</v>
      </c>
      <c r="Q671">
        <v>0.57999999999999996</v>
      </c>
      <c r="R671">
        <v>169.28227999999999</v>
      </c>
      <c r="S671">
        <v>204.74259000000001</v>
      </c>
      <c r="T671">
        <v>-27.813859999999998</v>
      </c>
      <c r="U671">
        <v>-76.324029999999993</v>
      </c>
      <c r="V671">
        <v>56.609000000000002</v>
      </c>
      <c r="W671">
        <v>57.58802</v>
      </c>
      <c r="X671">
        <v>-20.362010000000001</v>
      </c>
      <c r="Y671" t="s">
        <v>5730</v>
      </c>
      <c r="Z671" t="s">
        <v>5731</v>
      </c>
      <c r="AA671">
        <v>4076.9872999999998</v>
      </c>
      <c r="AB671" t="s">
        <v>71</v>
      </c>
      <c r="AC671">
        <v>1.80159</v>
      </c>
      <c r="AD671">
        <v>0.90032999999999996</v>
      </c>
      <c r="AE671">
        <v>0.90125999999999995</v>
      </c>
      <c r="AF671">
        <v>8.4260000000000002E-2</v>
      </c>
      <c r="AG671">
        <v>12.375</v>
      </c>
      <c r="AH671">
        <v>11.169</v>
      </c>
      <c r="AI671">
        <v>9.7579999999999991</v>
      </c>
      <c r="AJ671">
        <v>8.8840000000000003</v>
      </c>
      <c r="AK671">
        <v>0</v>
      </c>
      <c r="AL671" t="s">
        <v>72</v>
      </c>
      <c r="AM671" t="s">
        <v>72</v>
      </c>
      <c r="AN671" t="s">
        <v>72</v>
      </c>
      <c r="AO671" t="s">
        <v>72</v>
      </c>
      <c r="AP671" t="s">
        <v>72</v>
      </c>
      <c r="AQ671" t="s">
        <v>72</v>
      </c>
      <c r="AR671" t="s">
        <v>72</v>
      </c>
      <c r="AS671" t="s">
        <v>72</v>
      </c>
      <c r="AT671" t="s">
        <v>72</v>
      </c>
      <c r="AU671" t="s">
        <v>72</v>
      </c>
      <c r="AV671" t="s">
        <v>72</v>
      </c>
      <c r="AW671" t="s">
        <v>72</v>
      </c>
      <c r="AX671" t="s">
        <v>72</v>
      </c>
      <c r="AY671" t="s">
        <v>73</v>
      </c>
      <c r="AZ671">
        <v>-0.14000000000000001</v>
      </c>
      <c r="BA671" t="s">
        <v>72</v>
      </c>
      <c r="BB671" t="s">
        <v>72</v>
      </c>
      <c r="BC671" t="s">
        <v>72</v>
      </c>
      <c r="BD671">
        <v>0</v>
      </c>
      <c r="BE671">
        <v>0</v>
      </c>
      <c r="BF671">
        <v>0</v>
      </c>
      <c r="BG671" t="s">
        <v>74</v>
      </c>
      <c r="BI671">
        <v>30.576789999999999</v>
      </c>
    </row>
    <row r="672" spans="2:61" x14ac:dyDescent="0.25">
      <c r="B672" t="s">
        <v>6537</v>
      </c>
      <c r="C672" t="s">
        <v>61</v>
      </c>
      <c r="D672" t="s">
        <v>6538</v>
      </c>
      <c r="E672" t="s">
        <v>73</v>
      </c>
      <c r="F672" t="s">
        <v>6539</v>
      </c>
      <c r="G672" t="s">
        <v>6540</v>
      </c>
      <c r="H672" t="s">
        <v>108</v>
      </c>
      <c r="I672">
        <v>0</v>
      </c>
      <c r="J672">
        <v>0</v>
      </c>
      <c r="K672">
        <v>-0.13</v>
      </c>
      <c r="L672" t="s">
        <v>942</v>
      </c>
      <c r="M672" t="s">
        <v>6541</v>
      </c>
      <c r="N672">
        <v>27.887985189999998</v>
      </c>
      <c r="O672">
        <v>-30.926255699999999</v>
      </c>
      <c r="P672">
        <v>27.97116947</v>
      </c>
      <c r="Q672">
        <v>0</v>
      </c>
      <c r="R672">
        <v>201.45132000000001</v>
      </c>
      <c r="S672">
        <v>-451.90435000000002</v>
      </c>
      <c r="T672">
        <v>-28.37443</v>
      </c>
      <c r="U672">
        <v>-103.75718999999999</v>
      </c>
      <c r="V672">
        <v>64.985129999999998</v>
      </c>
      <c r="W672">
        <v>50.165320000000001</v>
      </c>
      <c r="X672">
        <v>-27.65982</v>
      </c>
      <c r="Y672" t="s">
        <v>2568</v>
      </c>
      <c r="Z672" t="s">
        <v>282</v>
      </c>
      <c r="AA672">
        <v>3912</v>
      </c>
      <c r="AB672" t="s">
        <v>71</v>
      </c>
      <c r="AC672">
        <v>2.2225700000000002</v>
      </c>
      <c r="AD672">
        <v>1.1835599999999999</v>
      </c>
      <c r="AE672">
        <v>1.03901</v>
      </c>
      <c r="AF672">
        <v>10.10859</v>
      </c>
      <c r="AG672">
        <v>13.692</v>
      </c>
      <c r="AH672">
        <v>12.528</v>
      </c>
      <c r="AI672">
        <v>11.015000000000001</v>
      </c>
      <c r="AJ672">
        <v>10.019</v>
      </c>
      <c r="AK672">
        <v>0</v>
      </c>
      <c r="AL672" t="s">
        <v>72</v>
      </c>
      <c r="AM672" t="s">
        <v>72</v>
      </c>
      <c r="AN672" t="s">
        <v>72</v>
      </c>
      <c r="AO672" t="s">
        <v>72</v>
      </c>
      <c r="AP672" t="s">
        <v>72</v>
      </c>
      <c r="AQ672" t="s">
        <v>72</v>
      </c>
      <c r="AR672" t="s">
        <v>72</v>
      </c>
      <c r="AS672" t="s">
        <v>72</v>
      </c>
      <c r="AT672" t="s">
        <v>72</v>
      </c>
      <c r="AU672" t="s">
        <v>72</v>
      </c>
      <c r="AV672" t="s">
        <v>72</v>
      </c>
      <c r="AW672" t="s">
        <v>72</v>
      </c>
      <c r="AX672" t="s">
        <v>72</v>
      </c>
      <c r="AY672" t="s">
        <v>73</v>
      </c>
      <c r="AZ672">
        <v>-0.13</v>
      </c>
      <c r="BA672" t="s">
        <v>72</v>
      </c>
      <c r="BB672" t="s">
        <v>72</v>
      </c>
      <c r="BC672" t="s">
        <v>72</v>
      </c>
      <c r="BD672">
        <v>0</v>
      </c>
      <c r="BE672">
        <v>0</v>
      </c>
      <c r="BF672">
        <v>0</v>
      </c>
      <c r="BG672" t="s">
        <v>74</v>
      </c>
      <c r="BI672">
        <v>33.888590000000001</v>
      </c>
    </row>
    <row r="673" spans="2:61" x14ac:dyDescent="0.25">
      <c r="B673" t="s">
        <v>9827</v>
      </c>
      <c r="C673" t="s">
        <v>61</v>
      </c>
      <c r="D673" t="s">
        <v>9828</v>
      </c>
      <c r="E673" t="s">
        <v>73</v>
      </c>
      <c r="F673" t="s">
        <v>9829</v>
      </c>
      <c r="G673" t="s">
        <v>9830</v>
      </c>
      <c r="H673" t="s">
        <v>970</v>
      </c>
      <c r="I673">
        <v>0</v>
      </c>
      <c r="J673">
        <v>0</v>
      </c>
      <c r="K673">
        <v>-0.12</v>
      </c>
      <c r="L673" t="s">
        <v>942</v>
      </c>
      <c r="M673" t="s">
        <v>9831</v>
      </c>
      <c r="N673">
        <v>55.759447059999999</v>
      </c>
      <c r="O673">
        <v>8.3400210399999999</v>
      </c>
      <c r="P673">
        <v>-11.670751259999999</v>
      </c>
      <c r="Q673">
        <v>0.6</v>
      </c>
      <c r="R673">
        <v>282.58749999999998</v>
      </c>
      <c r="S673">
        <v>-140.62481</v>
      </c>
      <c r="T673">
        <v>-26.923729999999999</v>
      </c>
      <c r="U673">
        <v>-23.04318</v>
      </c>
      <c r="V673">
        <v>56.621810000000004</v>
      </c>
      <c r="W673">
        <v>57.574979999999996</v>
      </c>
      <c r="X673">
        <v>22.117360000000001</v>
      </c>
      <c r="Y673" t="s">
        <v>9832</v>
      </c>
      <c r="Z673" t="s">
        <v>9833</v>
      </c>
      <c r="AA673">
        <v>4070</v>
      </c>
      <c r="AB673" t="s">
        <v>71</v>
      </c>
      <c r="AC673">
        <v>1.7839</v>
      </c>
      <c r="AD673">
        <v>0.89173000000000002</v>
      </c>
      <c r="AE673">
        <v>0.89217000000000002</v>
      </c>
      <c r="AF673">
        <v>8.9200000000000002E-2</v>
      </c>
      <c r="AG673">
        <v>12.298</v>
      </c>
      <c r="AH673">
        <v>11.076000000000001</v>
      </c>
      <c r="AI673">
        <v>9.68</v>
      </c>
      <c r="AJ673">
        <v>8.81</v>
      </c>
      <c r="AK673">
        <v>0</v>
      </c>
      <c r="AL673" t="s">
        <v>72</v>
      </c>
      <c r="AM673" t="s">
        <v>72</v>
      </c>
      <c r="AN673" t="s">
        <v>72</v>
      </c>
      <c r="AO673" t="s">
        <v>72</v>
      </c>
      <c r="AP673" t="s">
        <v>72</v>
      </c>
      <c r="AQ673" t="s">
        <v>72</v>
      </c>
      <c r="AR673" t="s">
        <v>72</v>
      </c>
      <c r="AS673" t="s">
        <v>72</v>
      </c>
      <c r="AT673" t="s">
        <v>72</v>
      </c>
      <c r="AU673" t="s">
        <v>72</v>
      </c>
      <c r="AV673" t="s">
        <v>72</v>
      </c>
      <c r="AW673" t="s">
        <v>72</v>
      </c>
      <c r="AX673" t="s">
        <v>72</v>
      </c>
      <c r="AY673" t="s">
        <v>73</v>
      </c>
      <c r="AZ673">
        <v>-0.12</v>
      </c>
      <c r="BA673" t="s">
        <v>72</v>
      </c>
      <c r="BB673" t="s">
        <v>72</v>
      </c>
      <c r="BC673" t="s">
        <v>72</v>
      </c>
      <c r="BD673">
        <v>0</v>
      </c>
      <c r="BE673">
        <v>0</v>
      </c>
      <c r="BF673">
        <v>0</v>
      </c>
      <c r="BG673" t="s">
        <v>74</v>
      </c>
      <c r="BH673">
        <v>8.5067500000000003</v>
      </c>
      <c r="BI673">
        <v>-11.6952</v>
      </c>
    </row>
    <row r="674" spans="2:61" x14ac:dyDescent="0.25">
      <c r="B674" t="s">
        <v>3305</v>
      </c>
      <c r="C674" t="s">
        <v>61</v>
      </c>
      <c r="D674" t="s">
        <v>3306</v>
      </c>
      <c r="E674" t="s">
        <v>73</v>
      </c>
      <c r="F674" t="s">
        <v>3307</v>
      </c>
      <c r="G674" t="s">
        <v>3308</v>
      </c>
      <c r="H674" t="s">
        <v>965</v>
      </c>
      <c r="I674">
        <v>0</v>
      </c>
      <c r="J674">
        <v>0</v>
      </c>
      <c r="K674">
        <v>0.15</v>
      </c>
      <c r="L674" t="s">
        <v>942</v>
      </c>
      <c r="M674" t="s">
        <v>3309</v>
      </c>
      <c r="N674">
        <v>-0.61678862000000001</v>
      </c>
      <c r="O674">
        <v>-1.0009777500000001</v>
      </c>
      <c r="P674">
        <v>-39.015728279999998</v>
      </c>
      <c r="Q674">
        <v>0</v>
      </c>
      <c r="R674">
        <v>14.622719999999999</v>
      </c>
      <c r="S674">
        <v>1295.43247</v>
      </c>
      <c r="T674">
        <v>-27.858339999999998</v>
      </c>
      <c r="U674">
        <v>-301.20494000000002</v>
      </c>
      <c r="V674">
        <v>83.518129999999999</v>
      </c>
      <c r="W674">
        <v>39.033439999999999</v>
      </c>
      <c r="X674">
        <v>0</v>
      </c>
      <c r="Y674" t="s">
        <v>225</v>
      </c>
      <c r="Z674" t="s">
        <v>133</v>
      </c>
      <c r="AA674">
        <v>3640.9423999999999</v>
      </c>
      <c r="AB674" t="s">
        <v>71</v>
      </c>
      <c r="AC674">
        <v>2.6536300000000002</v>
      </c>
      <c r="AD674">
        <v>1.48766</v>
      </c>
      <c r="AE674">
        <v>1.16598</v>
      </c>
      <c r="AF674">
        <v>10.56532</v>
      </c>
      <c r="AG674">
        <v>14.638</v>
      </c>
      <c r="AH674">
        <v>13.382</v>
      </c>
      <c r="AI674">
        <v>11.801</v>
      </c>
      <c r="AJ674">
        <v>10.663</v>
      </c>
      <c r="AK674">
        <v>0</v>
      </c>
      <c r="AL674" t="s">
        <v>72</v>
      </c>
      <c r="AM674" t="s">
        <v>72</v>
      </c>
      <c r="AN674" t="s">
        <v>72</v>
      </c>
      <c r="AO674" t="s">
        <v>72</v>
      </c>
      <c r="AP674" t="s">
        <v>72</v>
      </c>
      <c r="AQ674" t="s">
        <v>72</v>
      </c>
      <c r="AR674" t="s">
        <v>72</v>
      </c>
      <c r="AS674" t="s">
        <v>72</v>
      </c>
      <c r="AT674" t="s">
        <v>72</v>
      </c>
      <c r="AU674" t="s">
        <v>72</v>
      </c>
      <c r="AV674" t="s">
        <v>72</v>
      </c>
      <c r="AW674" t="s">
        <v>72</v>
      </c>
      <c r="AX674" t="s">
        <v>72</v>
      </c>
      <c r="AY674" t="s">
        <v>73</v>
      </c>
      <c r="AZ674">
        <v>0.15</v>
      </c>
      <c r="BA674" t="s">
        <v>72</v>
      </c>
      <c r="BB674" t="s">
        <v>72</v>
      </c>
      <c r="BC674" t="s">
        <v>72</v>
      </c>
      <c r="BD674">
        <v>0</v>
      </c>
      <c r="BE674">
        <v>0</v>
      </c>
      <c r="BF674">
        <v>0</v>
      </c>
      <c r="BG674" t="s">
        <v>74</v>
      </c>
      <c r="BI674">
        <v>-88.273899999999998</v>
      </c>
    </row>
    <row r="675" spans="2:61" x14ac:dyDescent="0.25">
      <c r="B675" t="s">
        <v>13215</v>
      </c>
      <c r="C675" t="s">
        <v>61</v>
      </c>
      <c r="D675" t="s">
        <v>13216</v>
      </c>
      <c r="E675" t="s">
        <v>73</v>
      </c>
      <c r="F675" t="s">
        <v>13217</v>
      </c>
      <c r="G675" t="s">
        <v>13218</v>
      </c>
      <c r="H675" t="s">
        <v>498</v>
      </c>
      <c r="I675">
        <v>0</v>
      </c>
      <c r="J675">
        <v>0</v>
      </c>
      <c r="K675">
        <v>-0.15</v>
      </c>
      <c r="L675" t="s">
        <v>942</v>
      </c>
      <c r="M675" t="s">
        <v>13219</v>
      </c>
      <c r="N675">
        <v>-23.394753229999999</v>
      </c>
      <c r="O675">
        <v>-21.855842670000001</v>
      </c>
      <c r="P675">
        <v>-55.145755090000002</v>
      </c>
      <c r="Q675">
        <v>0.56000000000000005</v>
      </c>
      <c r="R675">
        <v>46.980670000000003</v>
      </c>
      <c r="S675">
        <v>-333.79629</v>
      </c>
      <c r="T675">
        <v>-28.220210000000002</v>
      </c>
      <c r="U675">
        <v>-114.55564</v>
      </c>
      <c r="V675">
        <v>51.124769999999998</v>
      </c>
      <c r="W675">
        <v>63.765560000000001</v>
      </c>
      <c r="X675">
        <v>0</v>
      </c>
      <c r="Y675" t="s">
        <v>7957</v>
      </c>
      <c r="Z675" t="s">
        <v>290</v>
      </c>
      <c r="AA675">
        <v>4058.26</v>
      </c>
      <c r="AB675" t="s">
        <v>71</v>
      </c>
      <c r="AC675">
        <v>1.9371499999999999</v>
      </c>
      <c r="AD675">
        <v>0.98312999999999995</v>
      </c>
      <c r="AE675">
        <v>0.95401999999999998</v>
      </c>
      <c r="AF675">
        <v>7.7490000000000003E-2</v>
      </c>
      <c r="AG675">
        <v>12.755000000000001</v>
      </c>
      <c r="AH675">
        <v>11.715999999999999</v>
      </c>
      <c r="AI675">
        <v>10.291</v>
      </c>
      <c r="AJ675">
        <v>9.3650000000000002</v>
      </c>
      <c r="AK675">
        <v>0</v>
      </c>
      <c r="AL675" t="s">
        <v>72</v>
      </c>
      <c r="AM675" t="s">
        <v>72</v>
      </c>
      <c r="AN675" t="s">
        <v>72</v>
      </c>
      <c r="AO675" t="s">
        <v>72</v>
      </c>
      <c r="AP675" t="s">
        <v>72</v>
      </c>
      <c r="AQ675" t="s">
        <v>72</v>
      </c>
      <c r="AR675" t="s">
        <v>72</v>
      </c>
      <c r="AS675" t="s">
        <v>72</v>
      </c>
      <c r="AT675" t="s">
        <v>72</v>
      </c>
      <c r="AU675" t="s">
        <v>72</v>
      </c>
      <c r="AV675" t="s">
        <v>72</v>
      </c>
      <c r="AW675" t="s">
        <v>72</v>
      </c>
      <c r="AX675" t="s">
        <v>72</v>
      </c>
      <c r="AY675" t="s">
        <v>73</v>
      </c>
      <c r="AZ675">
        <v>-0.15</v>
      </c>
      <c r="BA675" t="s">
        <v>72</v>
      </c>
      <c r="BB675" t="s">
        <v>72</v>
      </c>
      <c r="BC675" t="s">
        <v>72</v>
      </c>
      <c r="BD675">
        <v>0</v>
      </c>
      <c r="BE675">
        <v>0</v>
      </c>
      <c r="BF675">
        <v>0</v>
      </c>
      <c r="BG675" t="s">
        <v>74</v>
      </c>
      <c r="BI675">
        <v>-59.862200000000001</v>
      </c>
    </row>
    <row r="676" spans="2:61" x14ac:dyDescent="0.25">
      <c r="B676" t="s">
        <v>6859</v>
      </c>
      <c r="C676" t="s">
        <v>61</v>
      </c>
      <c r="D676" t="s">
        <v>6860</v>
      </c>
      <c r="E676" t="s">
        <v>73</v>
      </c>
      <c r="F676" t="s">
        <v>6861</v>
      </c>
      <c r="G676" t="s">
        <v>6862</v>
      </c>
      <c r="H676" t="s">
        <v>5317</v>
      </c>
      <c r="I676">
        <v>0</v>
      </c>
      <c r="J676">
        <v>0</v>
      </c>
      <c r="K676">
        <v>-0.1</v>
      </c>
      <c r="L676" t="s">
        <v>942</v>
      </c>
      <c r="M676" t="s">
        <v>6863</v>
      </c>
      <c r="N676">
        <v>-26.7164839</v>
      </c>
      <c r="O676">
        <v>-29.9561213</v>
      </c>
      <c r="P676">
        <v>-31.589345160000001</v>
      </c>
      <c r="Q676">
        <v>0</v>
      </c>
      <c r="R676">
        <v>71.844729999999998</v>
      </c>
      <c r="S676">
        <v>46.319279999999999</v>
      </c>
      <c r="T676">
        <v>-27.840820000000001</v>
      </c>
      <c r="U676">
        <v>152.15161000000001</v>
      </c>
      <c r="V676">
        <v>63.823169999999998</v>
      </c>
      <c r="W676">
        <v>51.078629999999997</v>
      </c>
      <c r="X676">
        <v>28.332049999999999</v>
      </c>
      <c r="Y676" t="s">
        <v>758</v>
      </c>
      <c r="Z676" t="s">
        <v>759</v>
      </c>
      <c r="AA676">
        <v>4055</v>
      </c>
      <c r="AB676" t="s">
        <v>71</v>
      </c>
      <c r="AC676">
        <v>1.9608300000000001</v>
      </c>
      <c r="AD676">
        <v>1.0030300000000001</v>
      </c>
      <c r="AE676">
        <v>0.95779999999999998</v>
      </c>
      <c r="AF676">
        <v>9.2505000000000006</v>
      </c>
      <c r="AG676">
        <v>0</v>
      </c>
      <c r="AH676">
        <v>11.45</v>
      </c>
      <c r="AI676">
        <v>10.07</v>
      </c>
      <c r="AJ676">
        <v>9.8439999999999994</v>
      </c>
      <c r="AK676">
        <v>0</v>
      </c>
      <c r="AL676" t="s">
        <v>72</v>
      </c>
      <c r="AM676" t="s">
        <v>72</v>
      </c>
      <c r="AN676" t="s">
        <v>72</v>
      </c>
      <c r="AO676" t="s">
        <v>72</v>
      </c>
      <c r="AP676" t="s">
        <v>72</v>
      </c>
      <c r="AQ676" t="s">
        <v>72</v>
      </c>
      <c r="AR676" t="s">
        <v>72</v>
      </c>
      <c r="AS676" t="s">
        <v>72</v>
      </c>
      <c r="AT676" t="s">
        <v>72</v>
      </c>
      <c r="AU676" t="s">
        <v>72</v>
      </c>
      <c r="AV676" t="s">
        <v>72</v>
      </c>
      <c r="AW676" t="s">
        <v>72</v>
      </c>
      <c r="AX676" t="s">
        <v>72</v>
      </c>
      <c r="AY676" t="s">
        <v>73</v>
      </c>
      <c r="AZ676">
        <v>-0.1</v>
      </c>
      <c r="BA676" t="s">
        <v>72</v>
      </c>
      <c r="BB676" t="s">
        <v>72</v>
      </c>
      <c r="BC676" t="s">
        <v>72</v>
      </c>
      <c r="BD676">
        <v>0</v>
      </c>
      <c r="BE676">
        <v>0</v>
      </c>
      <c r="BF676">
        <v>0</v>
      </c>
      <c r="BG676" t="s">
        <v>74</v>
      </c>
      <c r="BI676">
        <v>-38.2027</v>
      </c>
    </row>
    <row r="677" spans="2:61" x14ac:dyDescent="0.25">
      <c r="B677" t="s">
        <v>6786</v>
      </c>
      <c r="C677" t="s">
        <v>61</v>
      </c>
      <c r="D677" t="s">
        <v>6787</v>
      </c>
      <c r="E677" t="s">
        <v>73</v>
      </c>
      <c r="F677" t="s">
        <v>6788</v>
      </c>
      <c r="G677" t="s">
        <v>6789</v>
      </c>
      <c r="H677" t="s">
        <v>5317</v>
      </c>
      <c r="I677">
        <v>0</v>
      </c>
      <c r="J677">
        <v>0</v>
      </c>
      <c r="K677">
        <v>0</v>
      </c>
      <c r="L677" t="s">
        <v>942</v>
      </c>
      <c r="M677" t="s">
        <v>6790</v>
      </c>
      <c r="N677">
        <v>-26.616487769999999</v>
      </c>
      <c r="O677">
        <v>-29.846830959999998</v>
      </c>
      <c r="P677">
        <v>-31.471304239999998</v>
      </c>
      <c r="Q677">
        <v>0</v>
      </c>
      <c r="R677">
        <v>71.846770000000006</v>
      </c>
      <c r="S677">
        <v>72.360039999999998</v>
      </c>
      <c r="T677">
        <v>-27.842490000000002</v>
      </c>
      <c r="U677">
        <v>172.316</v>
      </c>
      <c r="V677">
        <v>64.060699999999997</v>
      </c>
      <c r="W677">
        <v>50.889229999999998</v>
      </c>
      <c r="X677">
        <v>0</v>
      </c>
      <c r="Y677" t="s">
        <v>2921</v>
      </c>
      <c r="Z677" t="s">
        <v>118</v>
      </c>
      <c r="AA677">
        <v>3539</v>
      </c>
      <c r="AB677" t="s">
        <v>71</v>
      </c>
      <c r="AC677">
        <v>2.6459700000000002</v>
      </c>
      <c r="AD677">
        <v>1.4871700000000001</v>
      </c>
      <c r="AE677">
        <v>1.1588000000000001</v>
      </c>
      <c r="AF677">
        <v>10.45158</v>
      </c>
      <c r="AG677">
        <v>0</v>
      </c>
      <c r="AH677">
        <v>0</v>
      </c>
      <c r="AI677">
        <v>11.7</v>
      </c>
      <c r="AJ677">
        <v>0</v>
      </c>
      <c r="AK677">
        <v>0</v>
      </c>
      <c r="AL677" t="s">
        <v>72</v>
      </c>
      <c r="AM677" t="s">
        <v>72</v>
      </c>
      <c r="AN677" t="s">
        <v>72</v>
      </c>
      <c r="AO677" t="s">
        <v>72</v>
      </c>
      <c r="AP677" t="s">
        <v>72</v>
      </c>
      <c r="AQ677" t="s">
        <v>72</v>
      </c>
      <c r="AR677" t="s">
        <v>72</v>
      </c>
      <c r="AS677" t="s">
        <v>72</v>
      </c>
      <c r="AT677" t="s">
        <v>72</v>
      </c>
      <c r="AU677" t="s">
        <v>72</v>
      </c>
      <c r="AV677" t="s">
        <v>72</v>
      </c>
      <c r="AW677" t="s">
        <v>72</v>
      </c>
      <c r="AX677" t="s">
        <v>72</v>
      </c>
      <c r="AY677" t="s">
        <v>73</v>
      </c>
      <c r="AZ677">
        <v>0</v>
      </c>
      <c r="BA677" t="s">
        <v>72</v>
      </c>
      <c r="BB677" t="s">
        <v>72</v>
      </c>
      <c r="BC677" t="s">
        <v>72</v>
      </c>
      <c r="BD677">
        <v>0</v>
      </c>
      <c r="BE677">
        <v>0</v>
      </c>
      <c r="BF677">
        <v>0</v>
      </c>
      <c r="BG677" t="s">
        <v>74</v>
      </c>
      <c r="BI677">
        <v>-38.2014</v>
      </c>
    </row>
    <row r="678" spans="2:61" x14ac:dyDescent="0.25">
      <c r="B678" t="s">
        <v>5288</v>
      </c>
      <c r="C678" t="s">
        <v>61</v>
      </c>
      <c r="D678" t="s">
        <v>5289</v>
      </c>
      <c r="E678" t="s">
        <v>73</v>
      </c>
      <c r="F678" t="s">
        <v>5290</v>
      </c>
      <c r="G678" t="s">
        <v>5291</v>
      </c>
      <c r="H678" t="s">
        <v>1338</v>
      </c>
      <c r="I678">
        <v>0</v>
      </c>
      <c r="J678">
        <v>0</v>
      </c>
      <c r="K678">
        <v>0.06</v>
      </c>
      <c r="L678" t="s">
        <v>942</v>
      </c>
      <c r="M678" t="s">
        <v>5292</v>
      </c>
      <c r="N678">
        <v>37.977592319999999</v>
      </c>
      <c r="O678">
        <v>10.71014478</v>
      </c>
      <c r="P678">
        <v>-24.88717999</v>
      </c>
      <c r="Q678">
        <v>0</v>
      </c>
      <c r="R678">
        <v>306.92259000000001</v>
      </c>
      <c r="S678">
        <v>-201.19650999999999</v>
      </c>
      <c r="T678">
        <v>-27.751480000000001</v>
      </c>
      <c r="U678">
        <v>-876.20944999999995</v>
      </c>
      <c r="V678">
        <v>69.879630000000006</v>
      </c>
      <c r="W678">
        <v>46.651649999999997</v>
      </c>
      <c r="X678">
        <v>0</v>
      </c>
      <c r="Y678" t="s">
        <v>315</v>
      </c>
      <c r="Z678" t="s">
        <v>316</v>
      </c>
      <c r="AA678">
        <v>3674</v>
      </c>
      <c r="AB678" t="s">
        <v>71</v>
      </c>
      <c r="AC678">
        <v>2.4716300000000002</v>
      </c>
      <c r="AD678">
        <v>1.35612</v>
      </c>
      <c r="AE678">
        <v>1.11551</v>
      </c>
      <c r="AF678">
        <v>10.33813</v>
      </c>
      <c r="AG678">
        <v>14.06</v>
      </c>
      <c r="AH678">
        <v>12.926</v>
      </c>
      <c r="AI678">
        <v>11.433</v>
      </c>
      <c r="AJ678">
        <v>10.374000000000001</v>
      </c>
      <c r="AK678">
        <v>0</v>
      </c>
      <c r="AL678" t="s">
        <v>72</v>
      </c>
      <c r="AM678" t="s">
        <v>72</v>
      </c>
      <c r="AN678" t="s">
        <v>72</v>
      </c>
      <c r="AO678" t="s">
        <v>72</v>
      </c>
      <c r="AP678" t="s">
        <v>72</v>
      </c>
      <c r="AQ678" t="s">
        <v>72</v>
      </c>
      <c r="AR678" t="s">
        <v>72</v>
      </c>
      <c r="AS678" t="s">
        <v>72</v>
      </c>
      <c r="AT678" t="s">
        <v>72</v>
      </c>
      <c r="AU678" t="s">
        <v>72</v>
      </c>
      <c r="AV678" t="s">
        <v>72</v>
      </c>
      <c r="AW678" t="s">
        <v>72</v>
      </c>
      <c r="AX678" t="s">
        <v>72</v>
      </c>
      <c r="AY678" t="s">
        <v>73</v>
      </c>
      <c r="AZ678">
        <v>0.06</v>
      </c>
      <c r="BA678" t="s">
        <v>72</v>
      </c>
      <c r="BB678" t="s">
        <v>72</v>
      </c>
      <c r="BC678" t="s">
        <v>72</v>
      </c>
      <c r="BD678">
        <v>0</v>
      </c>
      <c r="BE678">
        <v>0</v>
      </c>
      <c r="BF678">
        <v>0</v>
      </c>
      <c r="BG678" t="s">
        <v>74</v>
      </c>
      <c r="BH678">
        <v>15.7491</v>
      </c>
      <c r="BI678">
        <v>-32.240099999999998</v>
      </c>
    </row>
    <row r="679" spans="2:61" x14ac:dyDescent="0.25">
      <c r="B679" t="s">
        <v>6511</v>
      </c>
      <c r="C679" t="s">
        <v>61</v>
      </c>
      <c r="D679" t="s">
        <v>6512</v>
      </c>
      <c r="E679" t="s">
        <v>73</v>
      </c>
      <c r="F679" t="s">
        <v>6513</v>
      </c>
      <c r="G679" t="s">
        <v>6514</v>
      </c>
      <c r="H679" t="s">
        <v>1046</v>
      </c>
      <c r="I679">
        <v>0</v>
      </c>
      <c r="J679">
        <v>0</v>
      </c>
      <c r="K679">
        <v>0</v>
      </c>
      <c r="L679" t="s">
        <v>942</v>
      </c>
      <c r="M679" t="s">
        <v>6515</v>
      </c>
      <c r="N679">
        <v>-21.86929439</v>
      </c>
      <c r="O679">
        <v>-44.752827830000001</v>
      </c>
      <c r="P679">
        <v>-5.2538455700000002</v>
      </c>
      <c r="Q679">
        <v>0</v>
      </c>
      <c r="R679">
        <v>112.21254</v>
      </c>
      <c r="S679">
        <v>-134.45829000000001</v>
      </c>
      <c r="T679">
        <v>-30.26549</v>
      </c>
      <c r="U679">
        <v>-189.63742999999999</v>
      </c>
      <c r="V679">
        <v>65.087040000000002</v>
      </c>
      <c r="W679">
        <v>50.086770000000001</v>
      </c>
      <c r="X679">
        <v>0</v>
      </c>
      <c r="Y679" t="s">
        <v>204</v>
      </c>
      <c r="Z679" t="s">
        <v>125</v>
      </c>
      <c r="AA679">
        <v>3422.9766</v>
      </c>
      <c r="AB679" t="s">
        <v>71</v>
      </c>
      <c r="AC679">
        <v>3.18214</v>
      </c>
      <c r="AD679">
        <v>1.8835299999999999</v>
      </c>
      <c r="AE679">
        <v>1.29861</v>
      </c>
      <c r="AF679">
        <v>12.174469999999999</v>
      </c>
      <c r="AG679">
        <v>0</v>
      </c>
      <c r="AH679">
        <v>15.43</v>
      </c>
      <c r="AI679">
        <v>13.72</v>
      </c>
      <c r="AJ679">
        <v>13.51</v>
      </c>
      <c r="AK679">
        <v>0</v>
      </c>
      <c r="AL679" t="s">
        <v>72</v>
      </c>
      <c r="AM679" t="s">
        <v>72</v>
      </c>
      <c r="AN679" t="s">
        <v>72</v>
      </c>
      <c r="AO679" t="s">
        <v>72</v>
      </c>
      <c r="AP679" t="s">
        <v>72</v>
      </c>
      <c r="AQ679" t="s">
        <v>72</v>
      </c>
      <c r="AR679" t="s">
        <v>72</v>
      </c>
      <c r="AS679" t="s">
        <v>72</v>
      </c>
      <c r="AT679" t="s">
        <v>72</v>
      </c>
      <c r="AU679" t="s">
        <v>72</v>
      </c>
      <c r="AV679" t="s">
        <v>72</v>
      </c>
      <c r="AW679" t="s">
        <v>72</v>
      </c>
      <c r="AX679" t="s">
        <v>72</v>
      </c>
      <c r="AY679" t="s">
        <v>73</v>
      </c>
      <c r="AZ679">
        <v>0</v>
      </c>
      <c r="BA679" t="s">
        <v>72</v>
      </c>
      <c r="BB679" t="s">
        <v>72</v>
      </c>
      <c r="BC679" t="s">
        <v>72</v>
      </c>
      <c r="BD679">
        <v>0</v>
      </c>
      <c r="BE679">
        <v>0</v>
      </c>
      <c r="BF679">
        <v>0</v>
      </c>
      <c r="BG679" t="s">
        <v>74</v>
      </c>
      <c r="BI679">
        <v>-6.0211100000000002</v>
      </c>
    </row>
    <row r="680" spans="2:61" x14ac:dyDescent="0.25">
      <c r="B680" t="s">
        <v>7422</v>
      </c>
      <c r="C680" t="s">
        <v>61</v>
      </c>
      <c r="D680" t="s">
        <v>7423</v>
      </c>
      <c r="E680" t="s">
        <v>73</v>
      </c>
      <c r="F680" t="s">
        <v>7424</v>
      </c>
      <c r="G680" t="s">
        <v>7425</v>
      </c>
      <c r="H680" t="s">
        <v>295</v>
      </c>
      <c r="I680">
        <v>0</v>
      </c>
      <c r="J680">
        <v>0</v>
      </c>
      <c r="K680">
        <v>0.4</v>
      </c>
      <c r="L680" t="s">
        <v>942</v>
      </c>
      <c r="M680" t="s">
        <v>7426</v>
      </c>
      <c r="N680">
        <v>-4.5969835000000003</v>
      </c>
      <c r="O680">
        <v>-49.25487081</v>
      </c>
      <c r="P680">
        <v>17.572686220000001</v>
      </c>
      <c r="Q680">
        <v>0</v>
      </c>
      <c r="R680">
        <v>150.28927999999999</v>
      </c>
      <c r="S680">
        <v>-1097.5612000000001</v>
      </c>
      <c r="T680">
        <v>-30.387370000000001</v>
      </c>
      <c r="U680">
        <v>643.77305000000001</v>
      </c>
      <c r="V680">
        <v>62.098350000000003</v>
      </c>
      <c r="W680">
        <v>52.497369999999997</v>
      </c>
      <c r="X680">
        <v>0</v>
      </c>
      <c r="Y680" t="s">
        <v>225</v>
      </c>
      <c r="Z680" t="s">
        <v>133</v>
      </c>
      <c r="AA680">
        <v>3646.0023999999999</v>
      </c>
      <c r="AB680" t="s">
        <v>71</v>
      </c>
      <c r="AC680">
        <v>2.5309400000000002</v>
      </c>
      <c r="AD680">
        <v>1.3966000000000001</v>
      </c>
      <c r="AE680">
        <v>1.1343399999999999</v>
      </c>
      <c r="AF680">
        <v>10.32166</v>
      </c>
      <c r="AG680">
        <v>14.026</v>
      </c>
      <c r="AH680">
        <v>12.917999999999999</v>
      </c>
      <c r="AI680">
        <v>11.44</v>
      </c>
      <c r="AJ680">
        <v>10.363</v>
      </c>
      <c r="AK680">
        <v>0</v>
      </c>
      <c r="AL680" t="s">
        <v>72</v>
      </c>
      <c r="AM680" t="s">
        <v>72</v>
      </c>
      <c r="AN680" t="s">
        <v>72</v>
      </c>
      <c r="AO680" t="s">
        <v>72</v>
      </c>
      <c r="AP680" t="s">
        <v>72</v>
      </c>
      <c r="AQ680" t="s">
        <v>72</v>
      </c>
      <c r="AR680" t="s">
        <v>72</v>
      </c>
      <c r="AS680" t="s">
        <v>72</v>
      </c>
      <c r="AT680" t="s">
        <v>72</v>
      </c>
      <c r="AU680" t="s">
        <v>72</v>
      </c>
      <c r="AV680" t="s">
        <v>72</v>
      </c>
      <c r="AW680" t="s">
        <v>72</v>
      </c>
      <c r="AX680" t="s">
        <v>72</v>
      </c>
      <c r="AY680" t="s">
        <v>73</v>
      </c>
      <c r="AZ680">
        <v>0.4</v>
      </c>
      <c r="BA680" t="s">
        <v>72</v>
      </c>
      <c r="BB680" t="s">
        <v>72</v>
      </c>
      <c r="BC680" t="s">
        <v>72</v>
      </c>
      <c r="BD680">
        <v>0</v>
      </c>
      <c r="BE680">
        <v>0</v>
      </c>
      <c r="BF680">
        <v>0</v>
      </c>
      <c r="BG680" t="s">
        <v>74</v>
      </c>
      <c r="BI680">
        <v>19.5564</v>
      </c>
    </row>
    <row r="681" spans="2:61" x14ac:dyDescent="0.25">
      <c r="B681" t="s">
        <v>1649</v>
      </c>
      <c r="C681" t="s">
        <v>61</v>
      </c>
      <c r="D681" t="s">
        <v>1650</v>
      </c>
      <c r="E681" t="s">
        <v>73</v>
      </c>
      <c r="F681" t="s">
        <v>1651</v>
      </c>
      <c r="G681" t="s">
        <v>1652</v>
      </c>
      <c r="H681" t="s">
        <v>498</v>
      </c>
      <c r="I681">
        <v>0</v>
      </c>
      <c r="J681">
        <v>0</v>
      </c>
      <c r="K681">
        <v>-0.34</v>
      </c>
      <c r="L681" t="s">
        <v>942</v>
      </c>
      <c r="M681" t="s">
        <v>1653</v>
      </c>
      <c r="N681">
        <v>-5.8419543699999998</v>
      </c>
      <c r="O681">
        <v>-6.4679829399999997</v>
      </c>
      <c r="P681">
        <v>-29.280617150000001</v>
      </c>
      <c r="Q681">
        <v>0</v>
      </c>
      <c r="R681">
        <v>31.44969</v>
      </c>
      <c r="S681">
        <v>-524.93116999999995</v>
      </c>
      <c r="T681">
        <v>-30.176189999999998</v>
      </c>
      <c r="U681">
        <v>103.66612000000001</v>
      </c>
      <c r="V681">
        <v>106.70945</v>
      </c>
      <c r="W681">
        <v>30.550249999999998</v>
      </c>
      <c r="X681">
        <v>0</v>
      </c>
      <c r="Y681" t="s">
        <v>1654</v>
      </c>
      <c r="Z681" t="s">
        <v>118</v>
      </c>
      <c r="AA681">
        <v>3856.8198000000002</v>
      </c>
      <c r="AB681" t="s">
        <v>71</v>
      </c>
      <c r="AC681">
        <v>2.5492699999999999</v>
      </c>
      <c r="AD681">
        <v>1.4115599999999999</v>
      </c>
      <c r="AE681">
        <v>1.13771</v>
      </c>
      <c r="AF681">
        <v>11.045500000000001</v>
      </c>
      <c r="AG681">
        <v>15.096</v>
      </c>
      <c r="AH681">
        <v>13.856999999999999</v>
      </c>
      <c r="AI681">
        <v>12.167</v>
      </c>
      <c r="AJ681">
        <v>11.047000000000001</v>
      </c>
      <c r="AK681">
        <v>0</v>
      </c>
      <c r="AL681" t="s">
        <v>72</v>
      </c>
      <c r="AM681" t="s">
        <v>72</v>
      </c>
      <c r="AN681" t="s">
        <v>72</v>
      </c>
      <c r="AO681" t="s">
        <v>72</v>
      </c>
      <c r="AP681" t="s">
        <v>72</v>
      </c>
      <c r="AQ681" t="s">
        <v>72</v>
      </c>
      <c r="AR681" t="s">
        <v>72</v>
      </c>
      <c r="AS681" t="s">
        <v>72</v>
      </c>
      <c r="AT681" t="s">
        <v>72</v>
      </c>
      <c r="AU681" t="s">
        <v>72</v>
      </c>
      <c r="AV681" t="s">
        <v>72</v>
      </c>
      <c r="AW681" t="s">
        <v>72</v>
      </c>
      <c r="AX681" t="s">
        <v>72</v>
      </c>
      <c r="AY681" t="s">
        <v>73</v>
      </c>
      <c r="AZ681">
        <v>-0.34</v>
      </c>
      <c r="BA681" t="s">
        <v>72</v>
      </c>
      <c r="BB681" t="s">
        <v>72</v>
      </c>
      <c r="BC681" t="s">
        <v>72</v>
      </c>
      <c r="BD681">
        <v>0</v>
      </c>
      <c r="BE681">
        <v>0</v>
      </c>
      <c r="BF681">
        <v>0</v>
      </c>
      <c r="BG681" t="s">
        <v>74</v>
      </c>
      <c r="BI681">
        <v>-73.4238</v>
      </c>
    </row>
    <row r="682" spans="2:61" x14ac:dyDescent="0.25">
      <c r="B682" t="s">
        <v>14854</v>
      </c>
      <c r="C682" t="s">
        <v>61</v>
      </c>
      <c r="D682" t="s">
        <v>14855</v>
      </c>
      <c r="E682" t="s">
        <v>73</v>
      </c>
      <c r="F682" t="s">
        <v>14856</v>
      </c>
      <c r="G682" t="s">
        <v>14857</v>
      </c>
      <c r="H682" t="s">
        <v>108</v>
      </c>
      <c r="I682">
        <v>0</v>
      </c>
      <c r="J682">
        <v>0</v>
      </c>
      <c r="K682">
        <v>-0.04</v>
      </c>
      <c r="L682" t="s">
        <v>942</v>
      </c>
      <c r="M682" t="s">
        <v>14858</v>
      </c>
      <c r="N682">
        <v>6.4846631199999996</v>
      </c>
      <c r="O682">
        <v>-59.488289080000001</v>
      </c>
      <c r="P682">
        <v>28.939082490000001</v>
      </c>
      <c r="Q682">
        <v>0</v>
      </c>
      <c r="R682">
        <v>164.64335</v>
      </c>
      <c r="S682">
        <v>-566.86109999999996</v>
      </c>
      <c r="T682">
        <v>-31.14434</v>
      </c>
      <c r="U682">
        <v>-91.371219999999994</v>
      </c>
      <c r="V682">
        <v>49.044029999999999</v>
      </c>
      <c r="W682">
        <v>66.470879999999994</v>
      </c>
      <c r="X682">
        <v>0</v>
      </c>
      <c r="Y682" t="s">
        <v>3148</v>
      </c>
      <c r="Z682" t="s">
        <v>690</v>
      </c>
      <c r="AA682">
        <v>3685.0225</v>
      </c>
      <c r="AB682" t="s">
        <v>71</v>
      </c>
      <c r="AC682">
        <v>2.3508499999999999</v>
      </c>
      <c r="AD682">
        <v>1.26938</v>
      </c>
      <c r="AE682">
        <v>1.0814600000000001</v>
      </c>
      <c r="AF682">
        <v>10.923349999999999</v>
      </c>
      <c r="AG682">
        <v>0</v>
      </c>
      <c r="AH682">
        <v>0</v>
      </c>
      <c r="AI682">
        <v>11.926</v>
      </c>
      <c r="AJ682">
        <v>11.587999999999999</v>
      </c>
      <c r="AK682">
        <v>0</v>
      </c>
      <c r="AL682" t="s">
        <v>72</v>
      </c>
      <c r="AM682" t="s">
        <v>72</v>
      </c>
      <c r="AN682" t="s">
        <v>72</v>
      </c>
      <c r="AO682" t="s">
        <v>72</v>
      </c>
      <c r="AP682" t="s">
        <v>72</v>
      </c>
      <c r="AQ682" t="s">
        <v>72</v>
      </c>
      <c r="AR682" t="s">
        <v>72</v>
      </c>
      <c r="AS682" t="s">
        <v>72</v>
      </c>
      <c r="AT682" t="s">
        <v>72</v>
      </c>
      <c r="AU682" t="s">
        <v>72</v>
      </c>
      <c r="AV682" t="s">
        <v>72</v>
      </c>
      <c r="AW682" t="s">
        <v>72</v>
      </c>
      <c r="AX682" t="s">
        <v>72</v>
      </c>
      <c r="AY682" t="s">
        <v>73</v>
      </c>
      <c r="AZ682">
        <v>-0.04</v>
      </c>
      <c r="BA682" t="s">
        <v>72</v>
      </c>
      <c r="BB682" t="s">
        <v>72</v>
      </c>
      <c r="BC682" t="s">
        <v>72</v>
      </c>
      <c r="BD682">
        <v>0</v>
      </c>
      <c r="BE682">
        <v>0</v>
      </c>
      <c r="BF682">
        <v>0</v>
      </c>
      <c r="BG682" t="s">
        <v>74</v>
      </c>
      <c r="BI682">
        <v>25.808509999999998</v>
      </c>
    </row>
    <row r="683" spans="2:61" x14ac:dyDescent="0.25">
      <c r="B683" t="s">
        <v>7150</v>
      </c>
      <c r="C683" t="s">
        <v>61</v>
      </c>
      <c r="D683" t="s">
        <v>7151</v>
      </c>
      <c r="E683" t="s">
        <v>73</v>
      </c>
      <c r="F683" t="s">
        <v>7152</v>
      </c>
      <c r="G683" t="s">
        <v>7153</v>
      </c>
      <c r="H683" t="s">
        <v>1001</v>
      </c>
      <c r="I683">
        <v>0</v>
      </c>
      <c r="J683">
        <v>0</v>
      </c>
      <c r="K683">
        <v>-0.18</v>
      </c>
      <c r="L683" t="s">
        <v>942</v>
      </c>
      <c r="M683" t="s">
        <v>7154</v>
      </c>
      <c r="N683">
        <v>35.997806439999998</v>
      </c>
      <c r="O683">
        <v>-27.867756830000001</v>
      </c>
      <c r="P683">
        <v>24.801139379999999</v>
      </c>
      <c r="Q683">
        <v>0</v>
      </c>
      <c r="R683">
        <v>212.73779999999999</v>
      </c>
      <c r="S683">
        <v>-320.43243000000001</v>
      </c>
      <c r="T683">
        <v>-31.28978</v>
      </c>
      <c r="U683">
        <v>127.21899999999999</v>
      </c>
      <c r="V683">
        <v>62.883870000000002</v>
      </c>
      <c r="W683">
        <v>51.841589999999997</v>
      </c>
      <c r="X683">
        <v>-13.833449999999999</v>
      </c>
      <c r="Y683" t="s">
        <v>182</v>
      </c>
      <c r="Z683" t="s">
        <v>118</v>
      </c>
      <c r="AA683">
        <v>3910</v>
      </c>
      <c r="AB683" t="s">
        <v>71</v>
      </c>
      <c r="AC683">
        <v>2.1605500000000002</v>
      </c>
      <c r="AD683">
        <v>1.1377999999999999</v>
      </c>
      <c r="AE683">
        <v>1.02275</v>
      </c>
      <c r="AF683">
        <v>9.9231400000000001</v>
      </c>
      <c r="AG683">
        <v>13.601000000000001</v>
      </c>
      <c r="AH683">
        <v>12.340999999999999</v>
      </c>
      <c r="AI683">
        <v>10.824999999999999</v>
      </c>
      <c r="AJ683">
        <v>9.8480000000000008</v>
      </c>
      <c r="AK683">
        <v>0</v>
      </c>
      <c r="AL683" t="s">
        <v>72</v>
      </c>
      <c r="AM683" t="s">
        <v>72</v>
      </c>
      <c r="AN683" t="s">
        <v>72</v>
      </c>
      <c r="AO683" t="s">
        <v>72</v>
      </c>
      <c r="AP683" t="s">
        <v>72</v>
      </c>
      <c r="AQ683" t="s">
        <v>72</v>
      </c>
      <c r="AR683" t="s">
        <v>72</v>
      </c>
      <c r="AS683" t="s">
        <v>72</v>
      </c>
      <c r="AT683" t="s">
        <v>72</v>
      </c>
      <c r="AU683" t="s">
        <v>72</v>
      </c>
      <c r="AV683" t="s">
        <v>72</v>
      </c>
      <c r="AW683" t="s">
        <v>72</v>
      </c>
      <c r="AX683" t="s">
        <v>72</v>
      </c>
      <c r="AY683" t="s">
        <v>73</v>
      </c>
      <c r="AZ683">
        <v>-0.18</v>
      </c>
      <c r="BA683" t="s">
        <v>72</v>
      </c>
      <c r="BB683" t="s">
        <v>72</v>
      </c>
      <c r="BC683" t="s">
        <v>72</v>
      </c>
      <c r="BD683">
        <v>0</v>
      </c>
      <c r="BE683">
        <v>0</v>
      </c>
      <c r="BF683">
        <v>0</v>
      </c>
      <c r="BG683" t="s">
        <v>74</v>
      </c>
      <c r="BI683">
        <v>28.581109999999999</v>
      </c>
    </row>
    <row r="684" spans="2:61" x14ac:dyDescent="0.25">
      <c r="B684" t="s">
        <v>7525</v>
      </c>
      <c r="C684" t="s">
        <v>61</v>
      </c>
      <c r="D684" t="s">
        <v>7526</v>
      </c>
      <c r="E684" t="s">
        <v>73</v>
      </c>
      <c r="F684" t="s">
        <v>7527</v>
      </c>
      <c r="G684" t="s">
        <v>7528</v>
      </c>
      <c r="H684" t="s">
        <v>970</v>
      </c>
      <c r="I684">
        <v>0</v>
      </c>
      <c r="J684">
        <v>0</v>
      </c>
      <c r="K684">
        <v>0</v>
      </c>
      <c r="L684" t="s">
        <v>942</v>
      </c>
      <c r="M684" t="s">
        <v>7529</v>
      </c>
      <c r="N684">
        <v>44.975076600000001</v>
      </c>
      <c r="O684">
        <v>9.4008950900000006</v>
      </c>
      <c r="P684">
        <v>-25.893970809999999</v>
      </c>
      <c r="Q684">
        <v>0</v>
      </c>
      <c r="R684">
        <v>302.73516999999998</v>
      </c>
      <c r="S684">
        <v>-340.72219000000001</v>
      </c>
      <c r="T684">
        <v>-30.219580000000001</v>
      </c>
      <c r="U684">
        <v>-249.27809999999999</v>
      </c>
      <c r="V684">
        <v>61.81129</v>
      </c>
      <c r="W684">
        <v>52.74118</v>
      </c>
      <c r="X684">
        <v>0</v>
      </c>
      <c r="Y684" t="s">
        <v>7530</v>
      </c>
      <c r="Z684" t="s">
        <v>885</v>
      </c>
      <c r="AA684">
        <v>8868.6669999999995</v>
      </c>
      <c r="AB684" t="s">
        <v>71</v>
      </c>
      <c r="AC684">
        <v>-0.17860000000000001</v>
      </c>
      <c r="AD684">
        <v>-7.8700000000000006E-2</v>
      </c>
      <c r="AE684">
        <v>-9.9909999999999999E-2</v>
      </c>
      <c r="AF684">
        <v>12.274139999999999</v>
      </c>
      <c r="AG684">
        <v>11.654</v>
      </c>
      <c r="AH684">
        <v>12.286</v>
      </c>
      <c r="AI684">
        <v>12.242000000000001</v>
      </c>
      <c r="AJ684">
        <v>12.311</v>
      </c>
      <c r="AK684">
        <v>0</v>
      </c>
      <c r="AL684" t="s">
        <v>72</v>
      </c>
      <c r="AM684" t="s">
        <v>72</v>
      </c>
      <c r="AN684" t="s">
        <v>72</v>
      </c>
      <c r="AO684" t="s">
        <v>72</v>
      </c>
      <c r="AP684" t="s">
        <v>72</v>
      </c>
      <c r="AQ684" t="s">
        <v>72</v>
      </c>
      <c r="AR684" t="s">
        <v>72</v>
      </c>
      <c r="AS684" t="s">
        <v>72</v>
      </c>
      <c r="AT684" t="s">
        <v>72</v>
      </c>
      <c r="AU684" t="s">
        <v>72</v>
      </c>
      <c r="AV684" t="s">
        <v>72</v>
      </c>
      <c r="AW684" t="s">
        <v>72</v>
      </c>
      <c r="AX684" t="s">
        <v>72</v>
      </c>
      <c r="AY684" t="s">
        <v>73</v>
      </c>
      <c r="AZ684">
        <v>0</v>
      </c>
      <c r="BA684" t="s">
        <v>72</v>
      </c>
      <c r="BB684" t="s">
        <v>72</v>
      </c>
      <c r="BC684" t="s">
        <v>72</v>
      </c>
      <c r="BD684">
        <v>0</v>
      </c>
      <c r="BE684">
        <v>0</v>
      </c>
      <c r="BF684">
        <v>0</v>
      </c>
      <c r="BG684" t="s">
        <v>74</v>
      </c>
      <c r="BH684">
        <v>11.806240000000001</v>
      </c>
      <c r="BI684">
        <v>-29.4039</v>
      </c>
    </row>
    <row r="685" spans="2:61" x14ac:dyDescent="0.25">
      <c r="B685" t="s">
        <v>4512</v>
      </c>
      <c r="C685" t="s">
        <v>61</v>
      </c>
      <c r="D685" t="s">
        <v>4513</v>
      </c>
      <c r="E685" t="s">
        <v>73</v>
      </c>
      <c r="F685" t="s">
        <v>4514</v>
      </c>
      <c r="G685" t="s">
        <v>4515</v>
      </c>
      <c r="H685" t="s">
        <v>498</v>
      </c>
      <c r="I685">
        <v>0</v>
      </c>
      <c r="J685">
        <v>0</v>
      </c>
      <c r="K685">
        <v>0.09</v>
      </c>
      <c r="L685" t="s">
        <v>942</v>
      </c>
      <c r="M685" t="s">
        <v>4516</v>
      </c>
      <c r="N685">
        <v>-9.2171580100000003</v>
      </c>
      <c r="O685">
        <v>-10.857853820000001</v>
      </c>
      <c r="P685">
        <v>-41.427825329999997</v>
      </c>
      <c r="Q685">
        <v>0</v>
      </c>
      <c r="R685">
        <v>34.149709999999999</v>
      </c>
      <c r="S685">
        <v>683.71578999999997</v>
      </c>
      <c r="T685">
        <v>-30.967690000000001</v>
      </c>
      <c r="U685">
        <v>246.39392000000001</v>
      </c>
      <c r="V685">
        <v>74.416150000000002</v>
      </c>
      <c r="W685">
        <v>43.807690000000001</v>
      </c>
      <c r="X685">
        <v>0</v>
      </c>
      <c r="Y685" t="s">
        <v>2602</v>
      </c>
      <c r="Z685" t="s">
        <v>160</v>
      </c>
      <c r="AA685">
        <v>3304</v>
      </c>
      <c r="AB685" t="s">
        <v>71</v>
      </c>
      <c r="AC685">
        <v>2.9142800000000002</v>
      </c>
      <c r="AD685">
        <v>1.6821299999999999</v>
      </c>
      <c r="AE685">
        <v>1.2321500000000001</v>
      </c>
      <c r="AF685">
        <v>11.74898</v>
      </c>
      <c r="AG685">
        <v>0</v>
      </c>
      <c r="AH685">
        <v>14.81</v>
      </c>
      <c r="AI685">
        <v>13.15</v>
      </c>
      <c r="AJ685">
        <v>12.811999999999999</v>
      </c>
      <c r="AK685">
        <v>0</v>
      </c>
      <c r="AL685" t="s">
        <v>72</v>
      </c>
      <c r="AM685" t="s">
        <v>72</v>
      </c>
      <c r="AN685" t="s">
        <v>72</v>
      </c>
      <c r="AO685" t="s">
        <v>72</v>
      </c>
      <c r="AP685" t="s">
        <v>72</v>
      </c>
      <c r="AQ685" t="s">
        <v>72</v>
      </c>
      <c r="AR685" t="s">
        <v>72</v>
      </c>
      <c r="AS685" t="s">
        <v>72</v>
      </c>
      <c r="AT685" t="s">
        <v>72</v>
      </c>
      <c r="AU685" t="s">
        <v>72</v>
      </c>
      <c r="AV685" t="s">
        <v>72</v>
      </c>
      <c r="AW685" t="s">
        <v>72</v>
      </c>
      <c r="AX685" t="s">
        <v>72</v>
      </c>
      <c r="AY685" t="s">
        <v>73</v>
      </c>
      <c r="AZ685">
        <v>0.09</v>
      </c>
      <c r="BA685" t="s">
        <v>72</v>
      </c>
      <c r="BB685" t="s">
        <v>72</v>
      </c>
      <c r="BC685" t="s">
        <v>72</v>
      </c>
      <c r="BD685">
        <v>0</v>
      </c>
      <c r="BE685">
        <v>0</v>
      </c>
      <c r="BF685">
        <v>0</v>
      </c>
      <c r="BG685" t="s">
        <v>74</v>
      </c>
      <c r="BI685">
        <v>-71.027500000000003</v>
      </c>
    </row>
    <row r="686" spans="2:61" x14ac:dyDescent="0.25">
      <c r="B686" t="s">
        <v>4485</v>
      </c>
      <c r="C686" t="s">
        <v>61</v>
      </c>
      <c r="D686" t="s">
        <v>4486</v>
      </c>
      <c r="E686" t="s">
        <v>73</v>
      </c>
      <c r="F686" t="s">
        <v>4487</v>
      </c>
      <c r="G686" t="s">
        <v>4488</v>
      </c>
      <c r="H686" t="s">
        <v>498</v>
      </c>
      <c r="I686">
        <v>0</v>
      </c>
      <c r="J686">
        <v>0</v>
      </c>
      <c r="K686">
        <v>0.02</v>
      </c>
      <c r="L686" t="s">
        <v>942</v>
      </c>
      <c r="M686" t="s">
        <v>4489</v>
      </c>
      <c r="N686">
        <v>-9.2012023200000002</v>
      </c>
      <c r="O686">
        <v>-10.85924889</v>
      </c>
      <c r="P686">
        <v>-41.345033219999998</v>
      </c>
      <c r="Q686">
        <v>0</v>
      </c>
      <c r="R686">
        <v>34.175089999999997</v>
      </c>
      <c r="S686">
        <v>684.12945000000002</v>
      </c>
      <c r="T686">
        <v>-30.98733</v>
      </c>
      <c r="U686">
        <v>248.77187000000001</v>
      </c>
      <c r="V686">
        <v>74.554519999999997</v>
      </c>
      <c r="W686">
        <v>43.726390000000002</v>
      </c>
      <c r="X686">
        <v>0</v>
      </c>
      <c r="Y686" t="s">
        <v>2476</v>
      </c>
      <c r="Z686" t="s">
        <v>133</v>
      </c>
      <c r="AA686">
        <v>3545.75</v>
      </c>
      <c r="AB686" t="s">
        <v>71</v>
      </c>
      <c r="AC686">
        <v>2.6766899999999998</v>
      </c>
      <c r="AD686">
        <v>1.5031000000000001</v>
      </c>
      <c r="AE686">
        <v>1.1735899999999999</v>
      </c>
      <c r="AF686">
        <v>10.77704</v>
      </c>
      <c r="AG686">
        <v>14.728999999999999</v>
      </c>
      <c r="AH686">
        <v>13.587999999999999</v>
      </c>
      <c r="AI686">
        <v>12.026999999999999</v>
      </c>
      <c r="AJ686">
        <v>10.885</v>
      </c>
      <c r="AK686">
        <v>0</v>
      </c>
      <c r="AL686" t="s">
        <v>72</v>
      </c>
      <c r="AM686" t="s">
        <v>72</v>
      </c>
      <c r="AN686" t="s">
        <v>72</v>
      </c>
      <c r="AO686" t="s">
        <v>72</v>
      </c>
      <c r="AP686" t="s">
        <v>72</v>
      </c>
      <c r="AQ686" t="s">
        <v>72</v>
      </c>
      <c r="AR686" t="s">
        <v>72</v>
      </c>
      <c r="AS686" t="s">
        <v>72</v>
      </c>
      <c r="AT686" t="s">
        <v>72</v>
      </c>
      <c r="AU686" t="s">
        <v>72</v>
      </c>
      <c r="AV686" t="s">
        <v>72</v>
      </c>
      <c r="AW686" t="s">
        <v>72</v>
      </c>
      <c r="AX686" t="s">
        <v>72</v>
      </c>
      <c r="AY686" t="s">
        <v>73</v>
      </c>
      <c r="AZ686">
        <v>0.02</v>
      </c>
      <c r="BA686" t="s">
        <v>72</v>
      </c>
      <c r="BB686" t="s">
        <v>72</v>
      </c>
      <c r="BC686" t="s">
        <v>72</v>
      </c>
      <c r="BD686">
        <v>0</v>
      </c>
      <c r="BE686">
        <v>0</v>
      </c>
      <c r="BF686">
        <v>0</v>
      </c>
      <c r="BG686" t="s">
        <v>74</v>
      </c>
      <c r="BI686">
        <v>-71.003699999999995</v>
      </c>
    </row>
    <row r="687" spans="2:61" x14ac:dyDescent="0.25">
      <c r="B687" t="s">
        <v>15736</v>
      </c>
      <c r="C687" t="s">
        <v>61</v>
      </c>
      <c r="D687" t="s">
        <v>15737</v>
      </c>
      <c r="E687" t="s">
        <v>73</v>
      </c>
      <c r="F687" t="s">
        <v>15738</v>
      </c>
      <c r="G687" t="s">
        <v>15739</v>
      </c>
      <c r="H687" t="s">
        <v>498</v>
      </c>
      <c r="I687">
        <v>0</v>
      </c>
      <c r="J687">
        <v>0</v>
      </c>
      <c r="K687">
        <v>-0.1</v>
      </c>
      <c r="L687" t="s">
        <v>942</v>
      </c>
      <c r="M687" t="s">
        <v>15740</v>
      </c>
      <c r="N687">
        <v>-16.17900839</v>
      </c>
      <c r="O687">
        <v>-18.536938760000002</v>
      </c>
      <c r="P687">
        <v>-63.112655289999999</v>
      </c>
      <c r="Q687">
        <v>0</v>
      </c>
      <c r="R687">
        <v>36.87876</v>
      </c>
      <c r="S687">
        <v>448.98334</v>
      </c>
      <c r="T687">
        <v>-30.91018</v>
      </c>
      <c r="U687">
        <v>-70.91422</v>
      </c>
      <c r="V687">
        <v>48.125830000000001</v>
      </c>
      <c r="W687">
        <v>67.739099999999993</v>
      </c>
      <c r="X687">
        <v>-3.2549899999999998</v>
      </c>
      <c r="Y687" t="s">
        <v>182</v>
      </c>
      <c r="Z687" t="s">
        <v>118</v>
      </c>
      <c r="AA687">
        <v>3988.6826000000001</v>
      </c>
      <c r="AB687" t="s">
        <v>71</v>
      </c>
      <c r="AC687">
        <v>2.0766399999999998</v>
      </c>
      <c r="AD687">
        <v>1.07769</v>
      </c>
      <c r="AE687">
        <v>0.99894000000000005</v>
      </c>
      <c r="AF687">
        <v>10.07024</v>
      </c>
      <c r="AG687">
        <v>13.558999999999999</v>
      </c>
      <c r="AH687">
        <v>12.356</v>
      </c>
      <c r="AI687">
        <v>10.888</v>
      </c>
      <c r="AJ687">
        <v>9.9290000000000003</v>
      </c>
      <c r="AK687">
        <v>0</v>
      </c>
      <c r="AL687" t="s">
        <v>72</v>
      </c>
      <c r="AM687" t="s">
        <v>72</v>
      </c>
      <c r="AN687" t="s">
        <v>72</v>
      </c>
      <c r="AO687" t="s">
        <v>72</v>
      </c>
      <c r="AP687" t="s">
        <v>72</v>
      </c>
      <c r="AQ687" t="s">
        <v>72</v>
      </c>
      <c r="AR687" t="s">
        <v>72</v>
      </c>
      <c r="AS687" t="s">
        <v>72</v>
      </c>
      <c r="AT687" t="s">
        <v>72</v>
      </c>
      <c r="AU687" t="s">
        <v>72</v>
      </c>
      <c r="AV687" t="s">
        <v>72</v>
      </c>
      <c r="AW687" t="s">
        <v>72</v>
      </c>
      <c r="AX687" t="s">
        <v>72</v>
      </c>
      <c r="AY687" t="s">
        <v>73</v>
      </c>
      <c r="AZ687">
        <v>-0.1</v>
      </c>
      <c r="BA687" t="s">
        <v>72</v>
      </c>
      <c r="BB687" t="s">
        <v>72</v>
      </c>
      <c r="BC687" t="s">
        <v>72</v>
      </c>
      <c r="BD687">
        <v>0</v>
      </c>
      <c r="BE687">
        <v>0</v>
      </c>
      <c r="BF687">
        <v>0</v>
      </c>
      <c r="BG687" t="s">
        <v>74</v>
      </c>
      <c r="BI687">
        <v>-68.701700000000002</v>
      </c>
    </row>
    <row r="688" spans="2:61" x14ac:dyDescent="0.25">
      <c r="B688" s="35" t="s">
        <v>1485</v>
      </c>
      <c r="C688" t="s">
        <v>61</v>
      </c>
      <c r="D688" s="35" t="s">
        <v>1486</v>
      </c>
      <c r="E688" s="35" t="s">
        <v>73</v>
      </c>
      <c r="F688" t="s">
        <v>1487</v>
      </c>
      <c r="G688" t="s">
        <v>1488</v>
      </c>
      <c r="H688" t="s">
        <v>108</v>
      </c>
      <c r="I688" s="35">
        <v>0</v>
      </c>
      <c r="J688">
        <v>0</v>
      </c>
      <c r="K688">
        <v>-0.17</v>
      </c>
      <c r="L688" t="s">
        <v>942</v>
      </c>
      <c r="M688" t="s">
        <v>1489</v>
      </c>
      <c r="N688">
        <v>6.7257190299999996</v>
      </c>
      <c r="O688">
        <v>-25.30376789</v>
      </c>
      <c r="P688">
        <v>13.71759467</v>
      </c>
      <c r="Q688" s="35">
        <v>0</v>
      </c>
      <c r="R688">
        <v>173.86192</v>
      </c>
      <c r="S688">
        <v>-70.767840000000007</v>
      </c>
      <c r="T688" s="35">
        <v>-32.54363</v>
      </c>
      <c r="U688">
        <v>-850.67939999999999</v>
      </c>
      <c r="V688">
        <v>110.29080999999999</v>
      </c>
      <c r="W688" s="35">
        <v>29.558219999999999</v>
      </c>
      <c r="X688">
        <v>17.525980000000001</v>
      </c>
      <c r="Y688" s="35" t="s">
        <v>182</v>
      </c>
      <c r="Z688" t="s">
        <v>118</v>
      </c>
      <c r="AA688">
        <v>3780.8027000000002</v>
      </c>
      <c r="AB688" t="s">
        <v>71</v>
      </c>
      <c r="AC688">
        <v>2.2149399999999999</v>
      </c>
      <c r="AD688">
        <v>1.1688099999999999</v>
      </c>
      <c r="AE688">
        <v>1.04613</v>
      </c>
      <c r="AF688" s="35">
        <v>8.8913799999999998</v>
      </c>
      <c r="AG688">
        <v>12.507999999999999</v>
      </c>
      <c r="AH688">
        <v>11.321999999999999</v>
      </c>
      <c r="AI688" s="35">
        <v>9.8130000000000006</v>
      </c>
      <c r="AJ688" s="35">
        <v>8.8209999999999997</v>
      </c>
      <c r="AK688">
        <v>0</v>
      </c>
      <c r="AL688" t="s">
        <v>72</v>
      </c>
      <c r="AM688" t="s">
        <v>72</v>
      </c>
      <c r="AN688" t="s">
        <v>72</v>
      </c>
      <c r="AO688" t="s">
        <v>72</v>
      </c>
      <c r="AP688" t="s">
        <v>72</v>
      </c>
      <c r="AQ688" t="s">
        <v>72</v>
      </c>
      <c r="AR688" t="s">
        <v>72</v>
      </c>
      <c r="AS688" t="s">
        <v>72</v>
      </c>
      <c r="AT688" t="s">
        <v>72</v>
      </c>
      <c r="AU688" t="s">
        <v>72</v>
      </c>
      <c r="AV688" t="s">
        <v>72</v>
      </c>
      <c r="AW688" t="s">
        <v>72</v>
      </c>
      <c r="AX688" t="s">
        <v>72</v>
      </c>
      <c r="AY688" t="s">
        <v>73</v>
      </c>
      <c r="AZ688">
        <v>-0.17</v>
      </c>
      <c r="BA688" t="s">
        <v>72</v>
      </c>
      <c r="BB688" t="s">
        <v>72</v>
      </c>
      <c r="BC688" t="s">
        <v>72</v>
      </c>
      <c r="BD688">
        <v>0</v>
      </c>
      <c r="BE688">
        <v>0</v>
      </c>
      <c r="BF688">
        <v>0</v>
      </c>
      <c r="BG688" t="s">
        <v>74</v>
      </c>
      <c r="BI688">
        <v>27.65117</v>
      </c>
    </row>
    <row r="689" spans="2:61" x14ac:dyDescent="0.25">
      <c r="B689" t="s">
        <v>3908</v>
      </c>
      <c r="C689" t="s">
        <v>61</v>
      </c>
      <c r="D689" t="s">
        <v>3909</v>
      </c>
      <c r="E689" t="s">
        <v>73</v>
      </c>
      <c r="F689" t="s">
        <v>3910</v>
      </c>
      <c r="G689" t="s">
        <v>3911</v>
      </c>
      <c r="H689" t="s">
        <v>498</v>
      </c>
      <c r="I689">
        <v>0</v>
      </c>
      <c r="J689">
        <v>0</v>
      </c>
      <c r="K689">
        <v>0.01</v>
      </c>
      <c r="L689" t="s">
        <v>942</v>
      </c>
      <c r="M689" t="s">
        <v>3912</v>
      </c>
      <c r="N689">
        <v>-7.9414998900000002</v>
      </c>
      <c r="O689">
        <v>-10.629694219999999</v>
      </c>
      <c r="P689">
        <v>-39.52357963</v>
      </c>
      <c r="Q689">
        <v>0</v>
      </c>
      <c r="R689">
        <v>33.477290000000004</v>
      </c>
      <c r="S689">
        <v>757.84052999999994</v>
      </c>
      <c r="T689">
        <v>-32.043529999999997</v>
      </c>
      <c r="U689">
        <v>-531.98337000000004</v>
      </c>
      <c r="V689">
        <v>78.193619999999996</v>
      </c>
      <c r="W689">
        <v>41.691380000000002</v>
      </c>
      <c r="X689">
        <v>43.894970000000001</v>
      </c>
      <c r="Y689" t="s">
        <v>3913</v>
      </c>
      <c r="Z689" t="s">
        <v>118</v>
      </c>
      <c r="AA689">
        <v>3889.4630999999999</v>
      </c>
      <c r="AB689" t="s">
        <v>71</v>
      </c>
      <c r="AC689">
        <v>2.2296299999999998</v>
      </c>
      <c r="AD689">
        <v>1.1759500000000001</v>
      </c>
      <c r="AE689">
        <v>1.0536799999999999</v>
      </c>
      <c r="AF689">
        <v>9.3982799999999997</v>
      </c>
      <c r="AG689">
        <v>12.984999999999999</v>
      </c>
      <c r="AH689">
        <v>11.821999999999999</v>
      </c>
      <c r="AI689">
        <v>10.324</v>
      </c>
      <c r="AJ689">
        <v>9.3230000000000004</v>
      </c>
      <c r="AK689">
        <v>0</v>
      </c>
      <c r="AL689" t="s">
        <v>72</v>
      </c>
      <c r="AM689" t="s">
        <v>72</v>
      </c>
      <c r="AN689" t="s">
        <v>72</v>
      </c>
      <c r="AO689" t="s">
        <v>72</v>
      </c>
      <c r="AP689" t="s">
        <v>72</v>
      </c>
      <c r="AQ689" t="s">
        <v>72</v>
      </c>
      <c r="AR689" t="s">
        <v>72</v>
      </c>
      <c r="AS689" t="s">
        <v>72</v>
      </c>
      <c r="AT689" t="s">
        <v>72</v>
      </c>
      <c r="AU689" t="s">
        <v>72</v>
      </c>
      <c r="AV689" t="s">
        <v>72</v>
      </c>
      <c r="AW689" t="s">
        <v>72</v>
      </c>
      <c r="AX689" t="s">
        <v>72</v>
      </c>
      <c r="AY689" t="s">
        <v>73</v>
      </c>
      <c r="AZ689">
        <v>0.01</v>
      </c>
      <c r="BA689" t="s">
        <v>72</v>
      </c>
      <c r="BB689" t="s">
        <v>72</v>
      </c>
      <c r="BC689" t="s">
        <v>72</v>
      </c>
      <c r="BD689">
        <v>0</v>
      </c>
      <c r="BE689">
        <v>0</v>
      </c>
      <c r="BF689">
        <v>0</v>
      </c>
      <c r="BG689" t="s">
        <v>74</v>
      </c>
      <c r="BI689">
        <v>-71.442300000000003</v>
      </c>
    </row>
    <row r="690" spans="2:61" x14ac:dyDescent="0.25">
      <c r="B690" t="s">
        <v>1250</v>
      </c>
      <c r="C690" t="s">
        <v>61</v>
      </c>
      <c r="D690" t="s">
        <v>1251</v>
      </c>
      <c r="E690" t="s">
        <v>73</v>
      </c>
      <c r="F690" t="s">
        <v>1252</v>
      </c>
      <c r="G690" t="s">
        <v>1253</v>
      </c>
      <c r="H690" t="s">
        <v>1254</v>
      </c>
      <c r="I690">
        <v>0</v>
      </c>
      <c r="J690">
        <v>0</v>
      </c>
      <c r="K690">
        <v>0</v>
      </c>
      <c r="L690" t="s">
        <v>942</v>
      </c>
      <c r="M690" t="s">
        <v>1255</v>
      </c>
      <c r="N690">
        <v>-7.3773024700000001</v>
      </c>
      <c r="O690">
        <v>-26.651540600000001</v>
      </c>
      <c r="P690">
        <v>2.7009914899999998</v>
      </c>
      <c r="Q690">
        <v>0</v>
      </c>
      <c r="R690">
        <v>130.37968000000001</v>
      </c>
      <c r="S690">
        <v>-1061.3345999999999</v>
      </c>
      <c r="T690">
        <v>-32.936680000000003</v>
      </c>
      <c r="U690">
        <v>1345.9458</v>
      </c>
      <c r="V690">
        <v>117.32810000000001</v>
      </c>
      <c r="W690">
        <v>27.785329999999998</v>
      </c>
      <c r="X690">
        <v>0</v>
      </c>
      <c r="Y690" t="s">
        <v>1256</v>
      </c>
      <c r="Z690" t="s">
        <v>885</v>
      </c>
      <c r="AA690">
        <v>8905.5</v>
      </c>
      <c r="AB690" t="s">
        <v>71</v>
      </c>
      <c r="AC690">
        <v>0.22241</v>
      </c>
      <c r="AD690">
        <v>6.9620000000000001E-2</v>
      </c>
      <c r="AE690">
        <v>0.15279000000000001</v>
      </c>
      <c r="AF690">
        <v>11.832509999999999</v>
      </c>
      <c r="AG690">
        <v>0</v>
      </c>
      <c r="AH690">
        <v>12.07</v>
      </c>
      <c r="AI690">
        <v>11.85</v>
      </c>
      <c r="AJ690">
        <v>12.3</v>
      </c>
      <c r="AK690">
        <v>0</v>
      </c>
      <c r="AL690" t="s">
        <v>72</v>
      </c>
      <c r="AM690" t="s">
        <v>72</v>
      </c>
      <c r="AN690" t="s">
        <v>72</v>
      </c>
      <c r="AO690" t="s">
        <v>72</v>
      </c>
      <c r="AP690" t="s">
        <v>72</v>
      </c>
      <c r="AQ690" t="s">
        <v>72</v>
      </c>
      <c r="AR690" t="s">
        <v>72</v>
      </c>
      <c r="AS690" t="s">
        <v>72</v>
      </c>
      <c r="AT690" t="s">
        <v>72</v>
      </c>
      <c r="AU690" t="s">
        <v>72</v>
      </c>
      <c r="AV690" t="s">
        <v>72</v>
      </c>
      <c r="AW690" t="s">
        <v>72</v>
      </c>
      <c r="AX690" t="s">
        <v>72</v>
      </c>
      <c r="AY690" t="s">
        <v>73</v>
      </c>
      <c r="AZ690">
        <v>0</v>
      </c>
      <c r="BA690" t="s">
        <v>72</v>
      </c>
      <c r="BB690" t="s">
        <v>72</v>
      </c>
      <c r="BC690" t="s">
        <v>72</v>
      </c>
      <c r="BD690">
        <v>0</v>
      </c>
      <c r="BE690">
        <v>0</v>
      </c>
      <c r="BF690">
        <v>0</v>
      </c>
      <c r="BG690" t="s">
        <v>74</v>
      </c>
      <c r="BI690">
        <v>5.5784900000000004</v>
      </c>
    </row>
    <row r="691" spans="2:61" x14ac:dyDescent="0.25">
      <c r="B691" t="s">
        <v>4861</v>
      </c>
      <c r="C691" t="s">
        <v>61</v>
      </c>
      <c r="D691" t="s">
        <v>4862</v>
      </c>
      <c r="E691" t="s">
        <v>73</v>
      </c>
      <c r="F691" t="s">
        <v>4863</v>
      </c>
      <c r="G691" t="s">
        <v>4864</v>
      </c>
      <c r="H691" t="s">
        <v>513</v>
      </c>
      <c r="I691">
        <v>0</v>
      </c>
      <c r="J691">
        <v>0</v>
      </c>
      <c r="K691">
        <v>0.06</v>
      </c>
      <c r="L691" t="s">
        <v>942</v>
      </c>
      <c r="M691" t="s">
        <v>4865</v>
      </c>
      <c r="N691">
        <v>45.028030370000003</v>
      </c>
      <c r="O691">
        <v>-2.0730619899999998</v>
      </c>
      <c r="P691">
        <v>-1.3863304000000001</v>
      </c>
      <c r="Q691">
        <v>0</v>
      </c>
      <c r="R691">
        <v>266.55970000000002</v>
      </c>
      <c r="S691">
        <v>-78.492819999999995</v>
      </c>
      <c r="T691">
        <v>-32.103499999999997</v>
      </c>
      <c r="U691">
        <v>-272.18920000000003</v>
      </c>
      <c r="V691">
        <v>72.288560000000004</v>
      </c>
      <c r="W691">
        <v>45.09704</v>
      </c>
      <c r="X691">
        <v>0</v>
      </c>
      <c r="Y691" t="s">
        <v>1677</v>
      </c>
      <c r="Z691" t="s">
        <v>690</v>
      </c>
      <c r="AA691">
        <v>3615</v>
      </c>
      <c r="AB691" t="s">
        <v>71</v>
      </c>
      <c r="AC691">
        <v>2.6760899999999999</v>
      </c>
      <c r="AD691">
        <v>1.50952</v>
      </c>
      <c r="AE691">
        <v>1.1665700000000001</v>
      </c>
      <c r="AF691">
        <v>10.27136</v>
      </c>
      <c r="AG691">
        <v>13.824999999999999</v>
      </c>
      <c r="AH691">
        <v>12.864000000000001</v>
      </c>
      <c r="AI691">
        <v>11.411</v>
      </c>
      <c r="AJ691">
        <v>10.313000000000001</v>
      </c>
      <c r="AK691">
        <v>0</v>
      </c>
      <c r="AL691" t="s">
        <v>72</v>
      </c>
      <c r="AM691" t="s">
        <v>72</v>
      </c>
      <c r="AN691" t="s">
        <v>72</v>
      </c>
      <c r="AO691" t="s">
        <v>72</v>
      </c>
      <c r="AP691" t="s">
        <v>72</v>
      </c>
      <c r="AQ691" t="s">
        <v>72</v>
      </c>
      <c r="AR691" t="s">
        <v>72</v>
      </c>
      <c r="AS691" t="s">
        <v>72</v>
      </c>
      <c r="AT691" t="s">
        <v>72</v>
      </c>
      <c r="AU691" t="s">
        <v>72</v>
      </c>
      <c r="AV691" t="s">
        <v>72</v>
      </c>
      <c r="AW691" t="s">
        <v>72</v>
      </c>
      <c r="AX691" t="s">
        <v>72</v>
      </c>
      <c r="AY691" t="s">
        <v>73</v>
      </c>
      <c r="AZ691">
        <v>0.06</v>
      </c>
      <c r="BA691" t="s">
        <v>72</v>
      </c>
      <c r="BB691" t="s">
        <v>72</v>
      </c>
      <c r="BC691" t="s">
        <v>72</v>
      </c>
      <c r="BD691">
        <v>0</v>
      </c>
      <c r="BE691">
        <v>0</v>
      </c>
      <c r="BF691">
        <v>0</v>
      </c>
      <c r="BG691" t="s">
        <v>74</v>
      </c>
      <c r="BI691">
        <v>-1.7616099999999999</v>
      </c>
    </row>
    <row r="692" spans="2:61" x14ac:dyDescent="0.25">
      <c r="B692" t="s">
        <v>5767</v>
      </c>
      <c r="C692" t="s">
        <v>61</v>
      </c>
      <c r="D692" t="s">
        <v>5768</v>
      </c>
      <c r="E692" t="s">
        <v>73</v>
      </c>
      <c r="F692" t="s">
        <v>5769</v>
      </c>
      <c r="G692" t="s">
        <v>5770</v>
      </c>
      <c r="H692" t="s">
        <v>970</v>
      </c>
      <c r="I692">
        <v>0</v>
      </c>
      <c r="J692">
        <v>0</v>
      </c>
      <c r="K692">
        <v>-7.0000000000000007E-2</v>
      </c>
      <c r="L692" t="s">
        <v>942</v>
      </c>
      <c r="M692" t="s">
        <v>5771</v>
      </c>
      <c r="N692">
        <v>41.280821349999997</v>
      </c>
      <c r="O692">
        <v>7.2020878799999997</v>
      </c>
      <c r="P692">
        <v>-23.387897599999999</v>
      </c>
      <c r="Q692">
        <v>0</v>
      </c>
      <c r="R692">
        <v>301.93883</v>
      </c>
      <c r="S692">
        <v>283.24279000000001</v>
      </c>
      <c r="T692">
        <v>-31.757239999999999</v>
      </c>
      <c r="U692">
        <v>-753.50481000000002</v>
      </c>
      <c r="V692">
        <v>67.931849999999997</v>
      </c>
      <c r="W692">
        <v>47.989269999999998</v>
      </c>
      <c r="X692">
        <v>0</v>
      </c>
      <c r="Y692" t="s">
        <v>2596</v>
      </c>
      <c r="Z692" t="s">
        <v>90</v>
      </c>
      <c r="AA692">
        <v>3623.63</v>
      </c>
      <c r="AB692" t="s">
        <v>71</v>
      </c>
      <c r="AC692">
        <v>2.8323299999999998</v>
      </c>
      <c r="AD692">
        <v>1.6295599999999999</v>
      </c>
      <c r="AE692">
        <v>1.20278</v>
      </c>
      <c r="AF692">
        <v>11.125400000000001</v>
      </c>
      <c r="AG692">
        <v>15.208</v>
      </c>
      <c r="AH692">
        <v>14.096</v>
      </c>
      <c r="AI692">
        <v>12.496</v>
      </c>
      <c r="AJ692">
        <v>11.286</v>
      </c>
      <c r="AK692">
        <v>0</v>
      </c>
      <c r="AL692" t="s">
        <v>72</v>
      </c>
      <c r="AM692" t="s">
        <v>72</v>
      </c>
      <c r="AN692" t="s">
        <v>72</v>
      </c>
      <c r="AO692" t="s">
        <v>72</v>
      </c>
      <c r="AP692" t="s">
        <v>72</v>
      </c>
      <c r="AQ692" t="s">
        <v>72</v>
      </c>
      <c r="AR692" t="s">
        <v>72</v>
      </c>
      <c r="AS692" t="s">
        <v>72</v>
      </c>
      <c r="AT692" t="s">
        <v>72</v>
      </c>
      <c r="AU692" t="s">
        <v>72</v>
      </c>
      <c r="AV692" t="s">
        <v>72</v>
      </c>
      <c r="AW692" t="s">
        <v>72</v>
      </c>
      <c r="AX692" t="s">
        <v>72</v>
      </c>
      <c r="AY692" t="s">
        <v>73</v>
      </c>
      <c r="AZ692">
        <v>-7.0000000000000007E-2</v>
      </c>
      <c r="BA692" t="s">
        <v>72</v>
      </c>
      <c r="BB692" t="s">
        <v>72</v>
      </c>
      <c r="BC692" t="s">
        <v>72</v>
      </c>
      <c r="BD692">
        <v>0</v>
      </c>
      <c r="BE692">
        <v>0</v>
      </c>
      <c r="BF692">
        <v>0</v>
      </c>
      <c r="BG692" t="s">
        <v>74</v>
      </c>
      <c r="BH692">
        <v>9.8965399999999999</v>
      </c>
      <c r="BI692">
        <v>-29.167000000000002</v>
      </c>
    </row>
    <row r="693" spans="2:61" x14ac:dyDescent="0.25">
      <c r="B693" t="s">
        <v>12947</v>
      </c>
      <c r="C693" t="s">
        <v>61</v>
      </c>
      <c r="D693" t="s">
        <v>12948</v>
      </c>
      <c r="E693" t="s">
        <v>73</v>
      </c>
      <c r="F693" t="s">
        <v>12949</v>
      </c>
      <c r="G693" t="s">
        <v>12950</v>
      </c>
      <c r="H693" t="s">
        <v>1046</v>
      </c>
      <c r="I693">
        <v>0</v>
      </c>
      <c r="J693">
        <v>0</v>
      </c>
      <c r="K693">
        <v>0</v>
      </c>
      <c r="L693" t="s">
        <v>942</v>
      </c>
      <c r="M693" t="s">
        <v>12951</v>
      </c>
      <c r="N693">
        <v>-21.415515209999999</v>
      </c>
      <c r="O693">
        <v>-59.50669173</v>
      </c>
      <c r="P693">
        <v>-2.7747389299999998</v>
      </c>
      <c r="Q693">
        <v>0.66</v>
      </c>
      <c r="R693">
        <v>119.4526</v>
      </c>
      <c r="S693">
        <v>84.679040000000001</v>
      </c>
      <c r="T693">
        <v>-33.950969999999998</v>
      </c>
      <c r="U693">
        <v>241.37078</v>
      </c>
      <c r="V693">
        <v>51.497700000000002</v>
      </c>
      <c r="W693">
        <v>63.303789999999999</v>
      </c>
      <c r="X693">
        <v>15.329409999999999</v>
      </c>
      <c r="Y693" t="s">
        <v>3902</v>
      </c>
      <c r="Z693" t="s">
        <v>637</v>
      </c>
      <c r="AA693">
        <v>4502.6450000000004</v>
      </c>
      <c r="AB693" t="s">
        <v>71</v>
      </c>
      <c r="AC693">
        <v>1.44259</v>
      </c>
      <c r="AD693">
        <v>0.68106</v>
      </c>
      <c r="AE693">
        <v>0.76151999999999997</v>
      </c>
      <c r="AF693">
        <v>0.15919</v>
      </c>
      <c r="AG693">
        <v>11.051</v>
      </c>
      <c r="AH693">
        <v>9.9809999999999999</v>
      </c>
      <c r="AI693">
        <v>8.8239999999999998</v>
      </c>
      <c r="AJ693">
        <v>8.1280000000000001</v>
      </c>
      <c r="AK693">
        <v>0</v>
      </c>
      <c r="AL693" t="s">
        <v>72</v>
      </c>
      <c r="AM693" t="s">
        <v>72</v>
      </c>
      <c r="AN693" t="s">
        <v>72</v>
      </c>
      <c r="AO693" t="s">
        <v>72</v>
      </c>
      <c r="AP693" t="s">
        <v>72</v>
      </c>
      <c r="AQ693" t="s">
        <v>72</v>
      </c>
      <c r="AR693" t="s">
        <v>72</v>
      </c>
      <c r="AS693" t="s">
        <v>72</v>
      </c>
      <c r="AT693" t="s">
        <v>72</v>
      </c>
      <c r="AU693" t="s">
        <v>72</v>
      </c>
      <c r="AV693" t="s">
        <v>72</v>
      </c>
      <c r="AW693" t="s">
        <v>72</v>
      </c>
      <c r="AX693" t="s">
        <v>72</v>
      </c>
      <c r="AY693" t="s">
        <v>73</v>
      </c>
      <c r="AZ693">
        <v>0</v>
      </c>
      <c r="BA693" t="s">
        <v>72</v>
      </c>
      <c r="BB693" t="s">
        <v>72</v>
      </c>
      <c r="BC693" t="s">
        <v>72</v>
      </c>
      <c r="BD693">
        <v>0</v>
      </c>
      <c r="BE693">
        <v>0</v>
      </c>
      <c r="BF693">
        <v>0</v>
      </c>
      <c r="BG693" t="s">
        <v>74</v>
      </c>
      <c r="BI693">
        <v>-2.5122</v>
      </c>
    </row>
    <row r="694" spans="2:61" x14ac:dyDescent="0.25">
      <c r="B694" t="s">
        <v>16195</v>
      </c>
      <c r="C694" t="s">
        <v>61</v>
      </c>
      <c r="D694" t="s">
        <v>16196</v>
      </c>
      <c r="E694" t="s">
        <v>73</v>
      </c>
      <c r="F694" t="s">
        <v>16197</v>
      </c>
      <c r="G694" t="s">
        <v>16198</v>
      </c>
      <c r="H694" t="s">
        <v>1001</v>
      </c>
      <c r="I694">
        <v>0</v>
      </c>
      <c r="J694">
        <v>0</v>
      </c>
      <c r="K694">
        <v>7.0000000000000007E-2</v>
      </c>
      <c r="L694" t="s">
        <v>942</v>
      </c>
      <c r="M694" t="s">
        <v>16199</v>
      </c>
      <c r="N694">
        <v>34.580518400000003</v>
      </c>
      <c r="O694">
        <v>-49.328172709999997</v>
      </c>
      <c r="P694">
        <v>32.340246569999998</v>
      </c>
      <c r="Q694">
        <v>0.55000000000000004</v>
      </c>
      <c r="R694">
        <v>195.10719</v>
      </c>
      <c r="S694">
        <v>-59.000610000000002</v>
      </c>
      <c r="T694">
        <v>-34.606400000000001</v>
      </c>
      <c r="U694">
        <v>79.119380000000007</v>
      </c>
      <c r="V694">
        <v>47.679099999999998</v>
      </c>
      <c r="W694">
        <v>68.373769999999993</v>
      </c>
      <c r="X694">
        <v>10.968579999999999</v>
      </c>
      <c r="Y694" t="s">
        <v>2568</v>
      </c>
      <c r="Z694" t="s">
        <v>282</v>
      </c>
      <c r="AA694">
        <v>3931.0203000000001</v>
      </c>
      <c r="AB694" t="s">
        <v>71</v>
      </c>
      <c r="AC694">
        <v>1.9960500000000001</v>
      </c>
      <c r="AD694">
        <v>1.0221499999999999</v>
      </c>
      <c r="AE694">
        <v>0.97389000000000003</v>
      </c>
      <c r="AF694">
        <v>6.5710000000000005E-2</v>
      </c>
      <c r="AG694">
        <v>13.313000000000001</v>
      </c>
      <c r="AH694">
        <v>12.087</v>
      </c>
      <c r="AI694">
        <v>10.625</v>
      </c>
      <c r="AJ694">
        <v>9.6869999999999994</v>
      </c>
      <c r="AK694">
        <v>0</v>
      </c>
      <c r="AL694" t="s">
        <v>72</v>
      </c>
      <c r="AM694" t="s">
        <v>72</v>
      </c>
      <c r="AN694" t="s">
        <v>72</v>
      </c>
      <c r="AO694" t="s">
        <v>72</v>
      </c>
      <c r="AP694" t="s">
        <v>72</v>
      </c>
      <c r="AQ694" t="s">
        <v>72</v>
      </c>
      <c r="AR694" t="s">
        <v>72</v>
      </c>
      <c r="AS694" t="s">
        <v>72</v>
      </c>
      <c r="AT694" t="s">
        <v>72</v>
      </c>
      <c r="AU694" t="s">
        <v>72</v>
      </c>
      <c r="AV694" t="s">
        <v>72</v>
      </c>
      <c r="AW694" t="s">
        <v>72</v>
      </c>
      <c r="AX694" t="s">
        <v>72</v>
      </c>
      <c r="AY694" t="s">
        <v>73</v>
      </c>
      <c r="AZ694">
        <v>7.0000000000000007E-2</v>
      </c>
      <c r="BA694" t="s">
        <v>72</v>
      </c>
      <c r="BB694" t="s">
        <v>72</v>
      </c>
      <c r="BC694" t="s">
        <v>72</v>
      </c>
      <c r="BD694">
        <v>0</v>
      </c>
      <c r="BE694">
        <v>0</v>
      </c>
      <c r="BF694">
        <v>0</v>
      </c>
      <c r="BG694" t="s">
        <v>74</v>
      </c>
      <c r="BI694">
        <v>28.22869</v>
      </c>
    </row>
    <row r="695" spans="2:61" x14ac:dyDescent="0.25">
      <c r="B695" t="s">
        <v>7321</v>
      </c>
      <c r="C695" t="s">
        <v>61</v>
      </c>
      <c r="D695" t="s">
        <v>7322</v>
      </c>
      <c r="E695" t="s">
        <v>73</v>
      </c>
      <c r="F695" t="s">
        <v>7323</v>
      </c>
      <c r="G695" t="s">
        <v>7324</v>
      </c>
      <c r="H695" t="s">
        <v>970</v>
      </c>
      <c r="I695">
        <v>0</v>
      </c>
      <c r="J695">
        <v>0</v>
      </c>
      <c r="K695">
        <v>-0.25</v>
      </c>
      <c r="L695" t="s">
        <v>942</v>
      </c>
      <c r="M695" t="s">
        <v>7325</v>
      </c>
      <c r="N695">
        <v>50.906031069999997</v>
      </c>
      <c r="O695">
        <v>1.6303008299999999</v>
      </c>
      <c r="P695">
        <v>-11.71704386</v>
      </c>
      <c r="Q695">
        <v>0</v>
      </c>
      <c r="R695">
        <v>280.80144000000001</v>
      </c>
      <c r="S695">
        <v>-128.39473000000001</v>
      </c>
      <c r="T695">
        <v>-33.381079999999997</v>
      </c>
      <c r="U695">
        <v>-370.90397000000002</v>
      </c>
      <c r="V695">
        <v>62.377400000000002</v>
      </c>
      <c r="W695">
        <v>52.262520000000002</v>
      </c>
      <c r="X695">
        <v>-21.819179999999999</v>
      </c>
      <c r="Y695" t="s">
        <v>3148</v>
      </c>
      <c r="Z695" t="s">
        <v>690</v>
      </c>
      <c r="AA695">
        <v>4009.9636</v>
      </c>
      <c r="AB695" t="s">
        <v>71</v>
      </c>
      <c r="AC695">
        <v>2.0512999999999999</v>
      </c>
      <c r="AD695">
        <v>1.0567200000000001</v>
      </c>
      <c r="AE695">
        <v>0.99456999999999995</v>
      </c>
      <c r="AF695">
        <v>9.4811999999999994</v>
      </c>
      <c r="AG695">
        <v>0</v>
      </c>
      <c r="AH695">
        <v>0</v>
      </c>
      <c r="AI695">
        <v>0</v>
      </c>
      <c r="AJ695">
        <v>10.02</v>
      </c>
      <c r="AK695">
        <v>0</v>
      </c>
      <c r="AL695" t="s">
        <v>72</v>
      </c>
      <c r="AM695" t="s">
        <v>72</v>
      </c>
      <c r="AN695" t="s">
        <v>72</v>
      </c>
      <c r="AO695" t="s">
        <v>72</v>
      </c>
      <c r="AP695" t="s">
        <v>72</v>
      </c>
      <c r="AQ695" t="s">
        <v>72</v>
      </c>
      <c r="AR695" t="s">
        <v>72</v>
      </c>
      <c r="AS695" t="s">
        <v>72</v>
      </c>
      <c r="AT695" t="s">
        <v>72</v>
      </c>
      <c r="AU695" t="s">
        <v>72</v>
      </c>
      <c r="AV695" t="s">
        <v>72</v>
      </c>
      <c r="AW695" t="s">
        <v>72</v>
      </c>
      <c r="AX695" t="s">
        <v>72</v>
      </c>
      <c r="AY695" t="s">
        <v>73</v>
      </c>
      <c r="AZ695">
        <v>-0.25</v>
      </c>
      <c r="BA695" t="s">
        <v>72</v>
      </c>
      <c r="BB695" t="s">
        <v>72</v>
      </c>
      <c r="BC695" t="s">
        <v>72</v>
      </c>
      <c r="BD695">
        <v>0</v>
      </c>
      <c r="BE695">
        <v>0</v>
      </c>
      <c r="BF695">
        <v>0</v>
      </c>
      <c r="BG695" t="s">
        <v>74</v>
      </c>
      <c r="BH695">
        <v>1.8343100000000001</v>
      </c>
      <c r="BI695">
        <v>-12.9556</v>
      </c>
    </row>
    <row r="696" spans="2:61" x14ac:dyDescent="0.25">
      <c r="B696" t="s">
        <v>13379</v>
      </c>
      <c r="C696" t="s">
        <v>61</v>
      </c>
      <c r="D696" t="s">
        <v>13380</v>
      </c>
      <c r="E696" t="s">
        <v>73</v>
      </c>
      <c r="F696" t="s">
        <v>13381</v>
      </c>
      <c r="G696" t="s">
        <v>13382</v>
      </c>
      <c r="H696" t="s">
        <v>965</v>
      </c>
      <c r="I696">
        <v>0</v>
      </c>
      <c r="J696">
        <v>0</v>
      </c>
      <c r="K696">
        <v>-0.36</v>
      </c>
      <c r="L696" t="s">
        <v>942</v>
      </c>
      <c r="M696" t="s">
        <v>13383</v>
      </c>
      <c r="N696">
        <v>5.8869954199999999</v>
      </c>
      <c r="O696">
        <v>-4.8412103000000002</v>
      </c>
      <c r="P696">
        <v>-63.523449569999997</v>
      </c>
      <c r="Q696">
        <v>0</v>
      </c>
      <c r="R696">
        <v>10.37518</v>
      </c>
      <c r="S696">
        <v>-347.51672000000002</v>
      </c>
      <c r="T696">
        <v>-33.626649999999998</v>
      </c>
      <c r="U696">
        <v>-251.05305000000001</v>
      </c>
      <c r="V696">
        <v>50.954149999999998</v>
      </c>
      <c r="W696">
        <v>63.979080000000003</v>
      </c>
      <c r="X696">
        <v>37.577599999999997</v>
      </c>
      <c r="Y696" t="s">
        <v>13384</v>
      </c>
      <c r="Z696" t="s">
        <v>7625</v>
      </c>
      <c r="AA696">
        <v>4073.3332999999998</v>
      </c>
      <c r="AB696" t="s">
        <v>71</v>
      </c>
      <c r="AC696">
        <v>1.87707</v>
      </c>
      <c r="AD696">
        <v>0.94826999999999995</v>
      </c>
      <c r="AE696">
        <v>0.92881000000000002</v>
      </c>
      <c r="AF696">
        <v>9.8350500000000007</v>
      </c>
      <c r="AG696">
        <v>13.138</v>
      </c>
      <c r="AH696">
        <v>11.968999999999999</v>
      </c>
      <c r="AI696">
        <v>10.525</v>
      </c>
      <c r="AJ696">
        <v>9.6189999999999998</v>
      </c>
      <c r="AK696">
        <v>0</v>
      </c>
      <c r="AL696" t="s">
        <v>72</v>
      </c>
      <c r="AM696" t="s">
        <v>72</v>
      </c>
      <c r="AN696" t="s">
        <v>72</v>
      </c>
      <c r="AO696" t="s">
        <v>72</v>
      </c>
      <c r="AP696" t="s">
        <v>72</v>
      </c>
      <c r="AQ696" t="s">
        <v>72</v>
      </c>
      <c r="AR696" t="s">
        <v>72</v>
      </c>
      <c r="AS696" t="s">
        <v>72</v>
      </c>
      <c r="AT696" t="s">
        <v>72</v>
      </c>
      <c r="AU696" t="s">
        <v>72</v>
      </c>
      <c r="AV696" t="s">
        <v>72</v>
      </c>
      <c r="AW696" t="s">
        <v>72</v>
      </c>
      <c r="AX696" t="s">
        <v>72</v>
      </c>
      <c r="AY696" t="s">
        <v>73</v>
      </c>
      <c r="AZ696">
        <v>-0.36</v>
      </c>
      <c r="BA696" t="s">
        <v>72</v>
      </c>
      <c r="BB696" t="s">
        <v>72</v>
      </c>
      <c r="BC696" t="s">
        <v>72</v>
      </c>
      <c r="BD696">
        <v>0</v>
      </c>
      <c r="BE696">
        <v>0</v>
      </c>
      <c r="BF696">
        <v>0</v>
      </c>
      <c r="BG696" t="s">
        <v>74</v>
      </c>
      <c r="BI696">
        <v>-83.158000000000001</v>
      </c>
    </row>
    <row r="697" spans="2:61" x14ac:dyDescent="0.25">
      <c r="B697" t="s">
        <v>15527</v>
      </c>
      <c r="C697" t="s">
        <v>61</v>
      </c>
      <c r="D697" t="s">
        <v>15528</v>
      </c>
      <c r="E697" t="s">
        <v>73</v>
      </c>
      <c r="F697" t="s">
        <v>15529</v>
      </c>
      <c r="G697" t="s">
        <v>15530</v>
      </c>
      <c r="H697" t="s">
        <v>172</v>
      </c>
      <c r="I697">
        <v>0</v>
      </c>
      <c r="J697">
        <v>0</v>
      </c>
      <c r="K697">
        <v>0</v>
      </c>
      <c r="L697" t="s">
        <v>942</v>
      </c>
      <c r="M697" t="s">
        <v>15531</v>
      </c>
      <c r="N697">
        <v>-28.73454255</v>
      </c>
      <c r="O697">
        <v>-41.414498119999998</v>
      </c>
      <c r="P697">
        <v>-44.818014460000001</v>
      </c>
      <c r="Q697">
        <v>0</v>
      </c>
      <c r="R697">
        <v>69.107740000000007</v>
      </c>
      <c r="S697">
        <v>275.72523000000001</v>
      </c>
      <c r="T697">
        <v>-33.746169999999999</v>
      </c>
      <c r="U697">
        <v>92.109549999999999</v>
      </c>
      <c r="V697">
        <v>48.332169999999998</v>
      </c>
      <c r="W697">
        <v>67.4499</v>
      </c>
      <c r="X697">
        <v>31.242290000000001</v>
      </c>
      <c r="Y697" t="s">
        <v>1210</v>
      </c>
      <c r="Z697" t="s">
        <v>1211</v>
      </c>
      <c r="AA697">
        <v>4104.63</v>
      </c>
      <c r="AB697" t="s">
        <v>71</v>
      </c>
      <c r="AC697">
        <v>1.75783</v>
      </c>
      <c r="AD697">
        <v>0.87092000000000003</v>
      </c>
      <c r="AE697">
        <v>0.88690999999999998</v>
      </c>
      <c r="AF697">
        <v>9.6964199999999998</v>
      </c>
      <c r="AG697">
        <v>0</v>
      </c>
      <c r="AH697">
        <v>11.59</v>
      </c>
      <c r="AI697">
        <v>10.24</v>
      </c>
      <c r="AJ697">
        <v>0</v>
      </c>
      <c r="AK697">
        <v>0</v>
      </c>
      <c r="AL697" t="s">
        <v>72</v>
      </c>
      <c r="AM697" t="s">
        <v>72</v>
      </c>
      <c r="AN697" t="s">
        <v>72</v>
      </c>
      <c r="AO697" t="s">
        <v>72</v>
      </c>
      <c r="AP697" t="s">
        <v>72</v>
      </c>
      <c r="AQ697" t="s">
        <v>72</v>
      </c>
      <c r="AR697" t="s">
        <v>72</v>
      </c>
      <c r="AS697" t="s">
        <v>72</v>
      </c>
      <c r="AT697" t="s">
        <v>72</v>
      </c>
      <c r="AU697" t="s">
        <v>72</v>
      </c>
      <c r="AV697" t="s">
        <v>72</v>
      </c>
      <c r="AW697" t="s">
        <v>72</v>
      </c>
      <c r="AX697" t="s">
        <v>72</v>
      </c>
      <c r="AY697" t="s">
        <v>73</v>
      </c>
      <c r="AZ697">
        <v>0</v>
      </c>
      <c r="BA697" t="s">
        <v>72</v>
      </c>
      <c r="BB697" t="s">
        <v>72</v>
      </c>
      <c r="BC697" t="s">
        <v>72</v>
      </c>
      <c r="BD697">
        <v>0</v>
      </c>
      <c r="BE697">
        <v>0</v>
      </c>
      <c r="BF697">
        <v>0</v>
      </c>
      <c r="BG697" t="s">
        <v>74</v>
      </c>
      <c r="BI697">
        <v>-41.641199999999998</v>
      </c>
    </row>
    <row r="698" spans="2:61" x14ac:dyDescent="0.25">
      <c r="B698" t="s">
        <v>12991</v>
      </c>
      <c r="C698" t="s">
        <v>61</v>
      </c>
      <c r="D698" t="s">
        <v>12992</v>
      </c>
      <c r="E698" t="s">
        <v>73</v>
      </c>
      <c r="F698" t="s">
        <v>12993</v>
      </c>
      <c r="G698" t="s">
        <v>12994</v>
      </c>
      <c r="H698" t="s">
        <v>498</v>
      </c>
      <c r="I698">
        <v>0</v>
      </c>
      <c r="J698">
        <v>0</v>
      </c>
      <c r="K698">
        <v>-0.53</v>
      </c>
      <c r="L698" t="s">
        <v>942</v>
      </c>
      <c r="M698" t="s">
        <v>12995</v>
      </c>
      <c r="N698">
        <v>-11.481218009999999</v>
      </c>
      <c r="O698">
        <v>-19.401698450000001</v>
      </c>
      <c r="P698">
        <v>-59.234208010000003</v>
      </c>
      <c r="Q698">
        <v>0</v>
      </c>
      <c r="R698">
        <v>35.607280000000003</v>
      </c>
      <c r="S698">
        <v>112.52939000000001</v>
      </c>
      <c r="T698">
        <v>-34.553910000000002</v>
      </c>
      <c r="U698">
        <v>269.7294</v>
      </c>
      <c r="V698">
        <v>51.436349999999997</v>
      </c>
      <c r="W698">
        <v>63.379300000000001</v>
      </c>
      <c r="X698">
        <v>-25.47026</v>
      </c>
      <c r="Y698" t="s">
        <v>2568</v>
      </c>
      <c r="Z698" t="s">
        <v>282</v>
      </c>
      <c r="AA698">
        <v>3990.3652000000002</v>
      </c>
      <c r="AB698" t="s">
        <v>71</v>
      </c>
      <c r="AC698">
        <v>2.03281</v>
      </c>
      <c r="AD698">
        <v>1.04593</v>
      </c>
      <c r="AE698">
        <v>0.98687999999999998</v>
      </c>
      <c r="AF698">
        <v>10.631030000000001</v>
      </c>
      <c r="AG698">
        <v>0</v>
      </c>
      <c r="AH698">
        <v>12.83</v>
      </c>
      <c r="AI698">
        <v>11.414999999999999</v>
      </c>
      <c r="AJ698">
        <v>11.012</v>
      </c>
      <c r="AK698">
        <v>0</v>
      </c>
      <c r="AL698" t="s">
        <v>72</v>
      </c>
      <c r="AM698" t="s">
        <v>72</v>
      </c>
      <c r="AN698" t="s">
        <v>72</v>
      </c>
      <c r="AO698" t="s">
        <v>72</v>
      </c>
      <c r="AP698" t="s">
        <v>72</v>
      </c>
      <c r="AQ698" t="s">
        <v>72</v>
      </c>
      <c r="AR698" t="s">
        <v>72</v>
      </c>
      <c r="AS698" t="s">
        <v>72</v>
      </c>
      <c r="AT698" t="s">
        <v>72</v>
      </c>
      <c r="AU698" t="s">
        <v>72</v>
      </c>
      <c r="AV698" t="s">
        <v>72</v>
      </c>
      <c r="AW698" t="s">
        <v>72</v>
      </c>
      <c r="AX698" t="s">
        <v>72</v>
      </c>
      <c r="AY698" t="s">
        <v>73</v>
      </c>
      <c r="AZ698">
        <v>-0.53</v>
      </c>
      <c r="BA698" t="s">
        <v>72</v>
      </c>
      <c r="BB698" t="s">
        <v>72</v>
      </c>
      <c r="BC698" t="s">
        <v>72</v>
      </c>
      <c r="BD698">
        <v>0</v>
      </c>
      <c r="BE698">
        <v>0</v>
      </c>
      <c r="BF698">
        <v>0</v>
      </c>
      <c r="BG698" t="s">
        <v>74</v>
      </c>
      <c r="BI698">
        <v>-69.163399999999996</v>
      </c>
    </row>
    <row r="699" spans="2:61" x14ac:dyDescent="0.25">
      <c r="B699" t="s">
        <v>3015</v>
      </c>
      <c r="C699" t="s">
        <v>61</v>
      </c>
      <c r="D699" t="s">
        <v>3016</v>
      </c>
      <c r="E699" t="s">
        <v>73</v>
      </c>
      <c r="F699" t="s">
        <v>3017</v>
      </c>
      <c r="G699" t="s">
        <v>3018</v>
      </c>
      <c r="H699" t="s">
        <v>1301</v>
      </c>
      <c r="I699">
        <v>0</v>
      </c>
      <c r="J699">
        <v>0</v>
      </c>
      <c r="K699">
        <v>0</v>
      </c>
      <c r="L699" t="s">
        <v>942</v>
      </c>
      <c r="M699" t="s">
        <v>3019</v>
      </c>
      <c r="N699">
        <v>-16.19711324</v>
      </c>
      <c r="O699">
        <v>-27.01961464</v>
      </c>
      <c r="P699">
        <v>-20.935823030000002</v>
      </c>
      <c r="Q699">
        <v>0</v>
      </c>
      <c r="R699">
        <v>79.344290000000001</v>
      </c>
      <c r="S699">
        <v>-218.99099000000001</v>
      </c>
      <c r="T699">
        <v>-35.365900000000003</v>
      </c>
      <c r="U699">
        <v>-167.88580999999999</v>
      </c>
      <c r="V699">
        <v>86.186859999999996</v>
      </c>
      <c r="W699">
        <v>37.82479</v>
      </c>
      <c r="X699">
        <v>0</v>
      </c>
      <c r="Y699" t="s">
        <v>2596</v>
      </c>
      <c r="Z699" t="s">
        <v>90</v>
      </c>
      <c r="AA699">
        <v>3580.22</v>
      </c>
      <c r="AB699" t="s">
        <v>71</v>
      </c>
      <c r="AC699">
        <v>2.8212100000000002</v>
      </c>
      <c r="AD699">
        <v>1.61754</v>
      </c>
      <c r="AE699">
        <v>1.20367</v>
      </c>
      <c r="AF699">
        <v>10.33961</v>
      </c>
      <c r="AG699">
        <v>0</v>
      </c>
      <c r="AH699">
        <v>13.26</v>
      </c>
      <c r="AI699">
        <v>11.69</v>
      </c>
      <c r="AJ699">
        <v>10.48</v>
      </c>
      <c r="AK699">
        <v>0</v>
      </c>
      <c r="AL699" t="s">
        <v>72</v>
      </c>
      <c r="AM699" t="s">
        <v>72</v>
      </c>
      <c r="AN699" t="s">
        <v>72</v>
      </c>
      <c r="AO699" t="s">
        <v>72</v>
      </c>
      <c r="AP699" t="s">
        <v>72</v>
      </c>
      <c r="AQ699" t="s">
        <v>72</v>
      </c>
      <c r="AR699" t="s">
        <v>72</v>
      </c>
      <c r="AS699" t="s">
        <v>72</v>
      </c>
      <c r="AT699" t="s">
        <v>72</v>
      </c>
      <c r="AU699" t="s">
        <v>72</v>
      </c>
      <c r="AV699" t="s">
        <v>72</v>
      </c>
      <c r="AW699" t="s">
        <v>72</v>
      </c>
      <c r="AX699" t="s">
        <v>72</v>
      </c>
      <c r="AY699" t="s">
        <v>73</v>
      </c>
      <c r="AZ699">
        <v>0</v>
      </c>
      <c r="BA699" t="s">
        <v>72</v>
      </c>
      <c r="BB699" t="s">
        <v>72</v>
      </c>
      <c r="BC699" t="s">
        <v>72</v>
      </c>
      <c r="BD699">
        <v>0</v>
      </c>
      <c r="BE699">
        <v>0</v>
      </c>
      <c r="BF699">
        <v>0</v>
      </c>
      <c r="BG699" t="s">
        <v>74</v>
      </c>
      <c r="BI699">
        <v>-33.607100000000003</v>
      </c>
    </row>
    <row r="700" spans="2:61" x14ac:dyDescent="0.25">
      <c r="B700" t="s">
        <v>9993</v>
      </c>
      <c r="C700" t="s">
        <v>61</v>
      </c>
      <c r="D700" t="s">
        <v>9994</v>
      </c>
      <c r="E700" t="s">
        <v>73</v>
      </c>
      <c r="F700" t="s">
        <v>9995</v>
      </c>
      <c r="G700" t="s">
        <v>9996</v>
      </c>
      <c r="H700" t="s">
        <v>295</v>
      </c>
      <c r="I700">
        <v>0</v>
      </c>
      <c r="J700">
        <v>0</v>
      </c>
      <c r="K700">
        <v>0</v>
      </c>
      <c r="L700" t="s">
        <v>942</v>
      </c>
      <c r="M700" t="s">
        <v>9997</v>
      </c>
      <c r="N700">
        <v>5.5541230800000001</v>
      </c>
      <c r="O700">
        <v>-54.406354280000002</v>
      </c>
      <c r="P700">
        <v>19.181619220000002</v>
      </c>
      <c r="Q700">
        <v>0</v>
      </c>
      <c r="R700">
        <v>160.46548000000001</v>
      </c>
      <c r="S700">
        <v>-93.434939999999997</v>
      </c>
      <c r="T700">
        <v>-36.633069999999996</v>
      </c>
      <c r="U700">
        <v>69.897069999999999</v>
      </c>
      <c r="V700">
        <v>56.250100000000003</v>
      </c>
      <c r="W700">
        <v>57.955449999999999</v>
      </c>
      <c r="X700">
        <v>30.70241</v>
      </c>
      <c r="Y700" t="s">
        <v>4282</v>
      </c>
      <c r="Z700" t="s">
        <v>759</v>
      </c>
      <c r="AA700">
        <v>4041.33</v>
      </c>
      <c r="AB700" t="s">
        <v>71</v>
      </c>
      <c r="AC700">
        <v>1.94058</v>
      </c>
      <c r="AD700">
        <v>0.98855000000000004</v>
      </c>
      <c r="AE700">
        <v>0.95203000000000004</v>
      </c>
      <c r="AF700">
        <v>9.4337599999999995</v>
      </c>
      <c r="AG700">
        <v>12.66</v>
      </c>
      <c r="AH700">
        <v>11.608000000000001</v>
      </c>
      <c r="AI700">
        <v>10.175000000000001</v>
      </c>
      <c r="AJ700">
        <v>9.2520000000000007</v>
      </c>
      <c r="AK700">
        <v>0</v>
      </c>
      <c r="AL700" t="s">
        <v>72</v>
      </c>
      <c r="AM700" t="s">
        <v>72</v>
      </c>
      <c r="AN700" t="s">
        <v>72</v>
      </c>
      <c r="AO700" t="s">
        <v>72</v>
      </c>
      <c r="AP700" t="s">
        <v>72</v>
      </c>
      <c r="AQ700" t="s">
        <v>72</v>
      </c>
      <c r="AR700" t="s">
        <v>72</v>
      </c>
      <c r="AS700" t="s">
        <v>72</v>
      </c>
      <c r="AT700" t="s">
        <v>72</v>
      </c>
      <c r="AU700" t="s">
        <v>72</v>
      </c>
      <c r="AV700" t="s">
        <v>72</v>
      </c>
      <c r="AW700" t="s">
        <v>72</v>
      </c>
      <c r="AX700" t="s">
        <v>72</v>
      </c>
      <c r="AY700" t="s">
        <v>73</v>
      </c>
      <c r="AZ700">
        <v>0</v>
      </c>
      <c r="BA700" t="s">
        <v>72</v>
      </c>
      <c r="BB700" t="s">
        <v>72</v>
      </c>
      <c r="BC700" t="s">
        <v>72</v>
      </c>
      <c r="BD700">
        <v>0</v>
      </c>
      <c r="BE700">
        <v>0</v>
      </c>
      <c r="BF700">
        <v>0</v>
      </c>
      <c r="BG700" t="s">
        <v>74</v>
      </c>
      <c r="BI700">
        <v>19.327770000000001</v>
      </c>
    </row>
    <row r="701" spans="2:61" x14ac:dyDescent="0.25">
      <c r="B701" t="s">
        <v>9357</v>
      </c>
      <c r="C701" t="s">
        <v>61</v>
      </c>
      <c r="D701" t="s">
        <v>9358</v>
      </c>
      <c r="E701" t="s">
        <v>73</v>
      </c>
      <c r="F701" t="s">
        <v>9359</v>
      </c>
      <c r="G701" t="s">
        <v>9360</v>
      </c>
      <c r="H701" t="s">
        <v>965</v>
      </c>
      <c r="I701">
        <v>0</v>
      </c>
      <c r="J701">
        <v>0</v>
      </c>
      <c r="K701">
        <v>0</v>
      </c>
      <c r="L701" t="s">
        <v>942</v>
      </c>
      <c r="M701" t="s">
        <v>9361</v>
      </c>
      <c r="N701">
        <v>0.33161603000000001</v>
      </c>
      <c r="O701">
        <v>-10.03396146</v>
      </c>
      <c r="P701">
        <v>-55.814746450000001</v>
      </c>
      <c r="Q701">
        <v>0</v>
      </c>
      <c r="R701">
        <v>19.314689999999999</v>
      </c>
      <c r="S701">
        <v>91.812330000000003</v>
      </c>
      <c r="T701">
        <v>-35.716639999999998</v>
      </c>
      <c r="U701">
        <v>-172.81085999999999</v>
      </c>
      <c r="V701">
        <v>57.48498</v>
      </c>
      <c r="W701">
        <v>56.710459999999998</v>
      </c>
      <c r="X701">
        <v>42.955680000000001</v>
      </c>
      <c r="Y701" t="s">
        <v>668</v>
      </c>
      <c r="Z701" t="s">
        <v>118</v>
      </c>
      <c r="AA701">
        <v>3771.0497999999998</v>
      </c>
      <c r="AB701" t="s">
        <v>71</v>
      </c>
      <c r="AC701">
        <v>2.2904200000000001</v>
      </c>
      <c r="AD701">
        <v>1.2273799999999999</v>
      </c>
      <c r="AE701">
        <v>1.0630299999999999</v>
      </c>
      <c r="AF701">
        <v>10.31011</v>
      </c>
      <c r="AG701">
        <v>14.012</v>
      </c>
      <c r="AH701">
        <v>12.814</v>
      </c>
      <c r="AI701">
        <v>11.284000000000001</v>
      </c>
      <c r="AJ701">
        <v>10.263999999999999</v>
      </c>
      <c r="AK701">
        <v>0</v>
      </c>
      <c r="AL701" t="s">
        <v>72</v>
      </c>
      <c r="AM701" t="s">
        <v>72</v>
      </c>
      <c r="AN701" t="s">
        <v>72</v>
      </c>
      <c r="AO701" t="s">
        <v>72</v>
      </c>
      <c r="AP701" t="s">
        <v>72</v>
      </c>
      <c r="AQ701" t="s">
        <v>72</v>
      </c>
      <c r="AR701" t="s">
        <v>72</v>
      </c>
      <c r="AS701" t="s">
        <v>72</v>
      </c>
      <c r="AT701" t="s">
        <v>72</v>
      </c>
      <c r="AU701" t="s">
        <v>72</v>
      </c>
      <c r="AV701" t="s">
        <v>72</v>
      </c>
      <c r="AW701" t="s">
        <v>72</v>
      </c>
      <c r="AX701" t="s">
        <v>72</v>
      </c>
      <c r="AY701" t="s">
        <v>73</v>
      </c>
      <c r="AZ701">
        <v>0</v>
      </c>
      <c r="BA701" t="s">
        <v>72</v>
      </c>
      <c r="BB701" t="s">
        <v>72</v>
      </c>
      <c r="BC701" t="s">
        <v>72</v>
      </c>
      <c r="BD701">
        <v>0</v>
      </c>
      <c r="BE701">
        <v>0</v>
      </c>
      <c r="BF701">
        <v>0</v>
      </c>
      <c r="BG701" t="s">
        <v>74</v>
      </c>
      <c r="BI701">
        <v>-79.803200000000004</v>
      </c>
    </row>
    <row r="702" spans="2:61" x14ac:dyDescent="0.25">
      <c r="B702" t="s">
        <v>5480</v>
      </c>
      <c r="C702" t="s">
        <v>61</v>
      </c>
      <c r="D702" t="s">
        <v>5481</v>
      </c>
      <c r="E702" t="s">
        <v>73</v>
      </c>
      <c r="F702" t="s">
        <v>5482</v>
      </c>
      <c r="G702" t="s">
        <v>5483</v>
      </c>
      <c r="H702" t="s">
        <v>1301</v>
      </c>
      <c r="I702">
        <v>0</v>
      </c>
      <c r="J702">
        <v>0</v>
      </c>
      <c r="K702">
        <v>0</v>
      </c>
      <c r="L702" t="s">
        <v>942</v>
      </c>
      <c r="M702" t="s">
        <v>5484</v>
      </c>
      <c r="N702">
        <v>-19.77280622</v>
      </c>
      <c r="O702">
        <v>-36.81562417</v>
      </c>
      <c r="P702">
        <v>-22.070163430000001</v>
      </c>
      <c r="Q702">
        <v>0</v>
      </c>
      <c r="R702">
        <v>86.923180000000002</v>
      </c>
      <c r="S702">
        <v>767.67699000000005</v>
      </c>
      <c r="T702">
        <v>-36.329099999999997</v>
      </c>
      <c r="U702">
        <v>-123.0371</v>
      </c>
      <c r="V702">
        <v>68.981049999999996</v>
      </c>
      <c r="W702">
        <v>47.259349999999998</v>
      </c>
      <c r="X702">
        <v>25.189540000000001</v>
      </c>
      <c r="Y702" t="s">
        <v>4293</v>
      </c>
      <c r="Z702" t="s">
        <v>282</v>
      </c>
      <c r="AA702">
        <v>3859.7575999999999</v>
      </c>
      <c r="AB702" t="s">
        <v>71</v>
      </c>
      <c r="AC702">
        <v>2.1913999999999998</v>
      </c>
      <c r="AD702">
        <v>1.1548700000000001</v>
      </c>
      <c r="AE702">
        <v>1.03653</v>
      </c>
      <c r="AF702">
        <v>9.8331199999999992</v>
      </c>
      <c r="AG702">
        <v>13.307</v>
      </c>
      <c r="AH702">
        <v>12.194000000000001</v>
      </c>
      <c r="AI702">
        <v>10.736000000000001</v>
      </c>
      <c r="AJ702">
        <v>9.7629999999999999</v>
      </c>
      <c r="AK702">
        <v>0</v>
      </c>
      <c r="AL702" t="s">
        <v>72</v>
      </c>
      <c r="AM702" t="s">
        <v>72</v>
      </c>
      <c r="AN702" t="s">
        <v>72</v>
      </c>
      <c r="AO702" t="s">
        <v>72</v>
      </c>
      <c r="AP702" t="s">
        <v>72</v>
      </c>
      <c r="AQ702" t="s">
        <v>72</v>
      </c>
      <c r="AR702" t="s">
        <v>72</v>
      </c>
      <c r="AS702" t="s">
        <v>72</v>
      </c>
      <c r="AT702" t="s">
        <v>72</v>
      </c>
      <c r="AU702" t="s">
        <v>72</v>
      </c>
      <c r="AV702" t="s">
        <v>72</v>
      </c>
      <c r="AW702" t="s">
        <v>72</v>
      </c>
      <c r="AX702" t="s">
        <v>72</v>
      </c>
      <c r="AY702" t="s">
        <v>73</v>
      </c>
      <c r="AZ702">
        <v>0</v>
      </c>
      <c r="BA702" t="s">
        <v>72</v>
      </c>
      <c r="BB702" t="s">
        <v>72</v>
      </c>
      <c r="BC702" t="s">
        <v>72</v>
      </c>
      <c r="BD702">
        <v>0</v>
      </c>
      <c r="BE702">
        <v>0</v>
      </c>
      <c r="BF702">
        <v>0</v>
      </c>
      <c r="BG702" t="s">
        <v>74</v>
      </c>
      <c r="BI702">
        <v>-27.8398</v>
      </c>
    </row>
    <row r="703" spans="2:61" x14ac:dyDescent="0.25">
      <c r="B703" t="s">
        <v>6811</v>
      </c>
      <c r="C703" t="s">
        <v>61</v>
      </c>
      <c r="D703" t="s">
        <v>6812</v>
      </c>
      <c r="E703" t="s">
        <v>73</v>
      </c>
      <c r="F703" t="s">
        <v>6813</v>
      </c>
      <c r="G703" t="s">
        <v>6814</v>
      </c>
      <c r="H703" t="s">
        <v>295</v>
      </c>
      <c r="I703">
        <v>0</v>
      </c>
      <c r="J703">
        <v>0</v>
      </c>
      <c r="K703">
        <v>0</v>
      </c>
      <c r="L703" t="s">
        <v>942</v>
      </c>
      <c r="M703" t="s">
        <v>6815</v>
      </c>
      <c r="N703">
        <v>4.9027720300000004</v>
      </c>
      <c r="O703">
        <v>-47.921624649999998</v>
      </c>
      <c r="P703">
        <v>16.614589680000002</v>
      </c>
      <c r="Q703">
        <v>0.61</v>
      </c>
      <c r="R703">
        <v>160.28990999999999</v>
      </c>
      <c r="S703">
        <v>212.45321999999999</v>
      </c>
      <c r="T703">
        <v>-36.8964</v>
      </c>
      <c r="U703">
        <v>-218.64918</v>
      </c>
      <c r="V703">
        <v>63.976140000000001</v>
      </c>
      <c r="W703">
        <v>50.956490000000002</v>
      </c>
      <c r="X703">
        <v>59.555549999999997</v>
      </c>
      <c r="Y703" t="s">
        <v>6816</v>
      </c>
      <c r="Z703" t="s">
        <v>1178</v>
      </c>
      <c r="AA703">
        <v>3795.6046999999999</v>
      </c>
      <c r="AB703" t="s">
        <v>71</v>
      </c>
      <c r="AC703">
        <v>2.0483600000000002</v>
      </c>
      <c r="AD703">
        <v>0.95165999999999995</v>
      </c>
      <c r="AE703">
        <v>1.0967</v>
      </c>
      <c r="AF703">
        <v>6.8860000000000005E-2</v>
      </c>
      <c r="AG703">
        <v>12.608000000000001</v>
      </c>
      <c r="AH703">
        <v>11.422000000000001</v>
      </c>
      <c r="AI703">
        <v>9.9440000000000008</v>
      </c>
      <c r="AJ703">
        <v>8.9960000000000004</v>
      </c>
      <c r="AK703">
        <v>0</v>
      </c>
      <c r="AL703" t="s">
        <v>72</v>
      </c>
      <c r="AM703" t="s">
        <v>72</v>
      </c>
      <c r="AN703" t="s">
        <v>72</v>
      </c>
      <c r="AO703" t="s">
        <v>72</v>
      </c>
      <c r="AP703" t="s">
        <v>72</v>
      </c>
      <c r="AQ703" t="s">
        <v>72</v>
      </c>
      <c r="AR703" t="s">
        <v>72</v>
      </c>
      <c r="AS703" t="s">
        <v>72</v>
      </c>
      <c r="AT703" t="s">
        <v>72</v>
      </c>
      <c r="AU703" t="s">
        <v>72</v>
      </c>
      <c r="AV703" t="s">
        <v>72</v>
      </c>
      <c r="AW703" t="s">
        <v>72</v>
      </c>
      <c r="AX703" t="s">
        <v>72</v>
      </c>
      <c r="AY703" t="s">
        <v>73</v>
      </c>
      <c r="AZ703">
        <v>0</v>
      </c>
      <c r="BA703" t="s">
        <v>72</v>
      </c>
      <c r="BB703" t="s">
        <v>72</v>
      </c>
      <c r="BC703" t="s">
        <v>72</v>
      </c>
      <c r="BD703">
        <v>0</v>
      </c>
      <c r="BE703">
        <v>0</v>
      </c>
      <c r="BF703">
        <v>0</v>
      </c>
      <c r="BG703" t="s">
        <v>74</v>
      </c>
      <c r="BI703">
        <v>19.02947</v>
      </c>
    </row>
    <row r="704" spans="2:61" x14ac:dyDescent="0.25">
      <c r="B704" t="s">
        <v>15499</v>
      </c>
      <c r="C704" t="s">
        <v>61</v>
      </c>
      <c r="D704" t="s">
        <v>15500</v>
      </c>
      <c r="E704" t="s">
        <v>73</v>
      </c>
      <c r="F704" t="s">
        <v>15501</v>
      </c>
      <c r="G704" t="s">
        <v>15502</v>
      </c>
      <c r="H704" t="s">
        <v>1001</v>
      </c>
      <c r="I704">
        <v>0</v>
      </c>
      <c r="J704">
        <v>0</v>
      </c>
      <c r="K704">
        <v>0</v>
      </c>
      <c r="L704" t="s">
        <v>942</v>
      </c>
      <c r="M704" t="s">
        <v>15503</v>
      </c>
      <c r="N704">
        <v>46.931550610000002</v>
      </c>
      <c r="O704">
        <v>-40.108978530000002</v>
      </c>
      <c r="P704">
        <v>27.08503142</v>
      </c>
      <c r="Q704">
        <v>0</v>
      </c>
      <c r="R704">
        <v>211.85337999999999</v>
      </c>
      <c r="S704">
        <v>330.02647000000002</v>
      </c>
      <c r="T704">
        <v>-36.729770000000002</v>
      </c>
      <c r="U704">
        <v>-254.67778000000001</v>
      </c>
      <c r="V704">
        <v>48.356569999999998</v>
      </c>
      <c r="W704">
        <v>67.415869999999998</v>
      </c>
      <c r="X704">
        <v>28.216470000000001</v>
      </c>
      <c r="Y704" t="s">
        <v>5400</v>
      </c>
      <c r="Z704" t="s">
        <v>1178</v>
      </c>
      <c r="AA704">
        <v>4219</v>
      </c>
      <c r="AB704" t="s">
        <v>71</v>
      </c>
      <c r="AC704">
        <v>1.6415900000000001</v>
      </c>
      <c r="AD704">
        <v>0.79947000000000001</v>
      </c>
      <c r="AE704">
        <v>0.84211999999999998</v>
      </c>
      <c r="AF704">
        <v>9.0976700000000008</v>
      </c>
      <c r="AG704">
        <v>0</v>
      </c>
      <c r="AH704">
        <v>10.97</v>
      </c>
      <c r="AI704">
        <v>9.69</v>
      </c>
      <c r="AJ704">
        <v>0</v>
      </c>
      <c r="AK704">
        <v>0</v>
      </c>
      <c r="AL704" t="s">
        <v>72</v>
      </c>
      <c r="AM704" t="s">
        <v>72</v>
      </c>
      <c r="AN704" t="s">
        <v>72</v>
      </c>
      <c r="AO704" t="s">
        <v>72</v>
      </c>
      <c r="AP704" t="s">
        <v>72</v>
      </c>
      <c r="AQ704" t="s">
        <v>72</v>
      </c>
      <c r="AR704" t="s">
        <v>72</v>
      </c>
      <c r="AS704" t="s">
        <v>72</v>
      </c>
      <c r="AT704" t="s">
        <v>72</v>
      </c>
      <c r="AU704" t="s">
        <v>72</v>
      </c>
      <c r="AV704" t="s">
        <v>72</v>
      </c>
      <c r="AW704" t="s">
        <v>72</v>
      </c>
      <c r="AX704" t="s">
        <v>72</v>
      </c>
      <c r="AY704" t="s">
        <v>73</v>
      </c>
      <c r="AZ704">
        <v>0</v>
      </c>
      <c r="BA704" t="s">
        <v>72</v>
      </c>
      <c r="BB704" t="s">
        <v>72</v>
      </c>
      <c r="BC704" t="s">
        <v>72</v>
      </c>
      <c r="BD704">
        <v>0</v>
      </c>
      <c r="BE704">
        <v>0</v>
      </c>
      <c r="BF704">
        <v>0</v>
      </c>
      <c r="BG704" t="s">
        <v>74</v>
      </c>
      <c r="BI704">
        <v>23.688279999999999</v>
      </c>
    </row>
    <row r="705" spans="2:61" x14ac:dyDescent="0.25">
      <c r="B705" t="s">
        <v>8557</v>
      </c>
      <c r="C705" t="s">
        <v>61</v>
      </c>
      <c r="D705" t="s">
        <v>8558</v>
      </c>
      <c r="E705" t="s">
        <v>73</v>
      </c>
      <c r="F705" t="s">
        <v>8559</v>
      </c>
      <c r="G705" t="s">
        <v>8560</v>
      </c>
      <c r="H705" t="s">
        <v>1338</v>
      </c>
      <c r="I705">
        <v>0</v>
      </c>
      <c r="J705">
        <v>0</v>
      </c>
      <c r="K705">
        <v>0</v>
      </c>
      <c r="L705" t="s">
        <v>942</v>
      </c>
      <c r="M705" t="s">
        <v>8561</v>
      </c>
      <c r="N705">
        <v>44.326605559999997</v>
      </c>
      <c r="O705">
        <v>4.9623901300000002</v>
      </c>
      <c r="P705">
        <v>-32.24948989</v>
      </c>
      <c r="Q705">
        <v>0</v>
      </c>
      <c r="R705">
        <v>309.03465</v>
      </c>
      <c r="S705">
        <v>6.1736800000000001</v>
      </c>
      <c r="T705">
        <v>-36.119689999999999</v>
      </c>
      <c r="U705">
        <v>40.103909999999999</v>
      </c>
      <c r="V705">
        <v>59.228670000000001</v>
      </c>
      <c r="W705">
        <v>55.04092</v>
      </c>
      <c r="X705">
        <v>16.155460000000001</v>
      </c>
      <c r="Y705" t="s">
        <v>2476</v>
      </c>
      <c r="Z705" t="s">
        <v>133</v>
      </c>
      <c r="AA705">
        <v>3737</v>
      </c>
      <c r="AB705" t="s">
        <v>71</v>
      </c>
      <c r="AC705">
        <v>2.40001</v>
      </c>
      <c r="AD705">
        <v>1.3003899999999999</v>
      </c>
      <c r="AE705">
        <v>1.09962</v>
      </c>
      <c r="AF705">
        <v>10.58249</v>
      </c>
      <c r="AG705">
        <v>0</v>
      </c>
      <c r="AH705">
        <v>13.464</v>
      </c>
      <c r="AI705">
        <v>11.557</v>
      </c>
      <c r="AJ705">
        <v>11.39</v>
      </c>
      <c r="AK705">
        <v>0</v>
      </c>
      <c r="AL705" t="s">
        <v>72</v>
      </c>
      <c r="AM705" t="s">
        <v>72</v>
      </c>
      <c r="AN705" t="s">
        <v>72</v>
      </c>
      <c r="AO705" t="s">
        <v>72</v>
      </c>
      <c r="AP705" t="s">
        <v>72</v>
      </c>
      <c r="AQ705" t="s">
        <v>72</v>
      </c>
      <c r="AR705" t="s">
        <v>72</v>
      </c>
      <c r="AS705" t="s">
        <v>72</v>
      </c>
      <c r="AT705" t="s">
        <v>72</v>
      </c>
      <c r="AU705" t="s">
        <v>72</v>
      </c>
      <c r="AV705" t="s">
        <v>72</v>
      </c>
      <c r="AW705" t="s">
        <v>72</v>
      </c>
      <c r="AX705" t="s">
        <v>72</v>
      </c>
      <c r="AY705" t="s">
        <v>73</v>
      </c>
      <c r="AZ705">
        <v>0</v>
      </c>
      <c r="BA705" t="s">
        <v>72</v>
      </c>
      <c r="BB705" t="s">
        <v>72</v>
      </c>
      <c r="BC705" t="s">
        <v>72</v>
      </c>
      <c r="BD705">
        <v>0</v>
      </c>
      <c r="BE705">
        <v>0</v>
      </c>
      <c r="BF705">
        <v>0</v>
      </c>
      <c r="BG705" t="s">
        <v>74</v>
      </c>
      <c r="BH705">
        <v>6.3876999999999997</v>
      </c>
      <c r="BI705">
        <v>-35.867899999999999</v>
      </c>
    </row>
    <row r="706" spans="2:61" x14ac:dyDescent="0.25">
      <c r="B706" t="s">
        <v>1245</v>
      </c>
      <c r="C706" t="s">
        <v>61</v>
      </c>
      <c r="D706" t="s">
        <v>1246</v>
      </c>
      <c r="E706" t="s">
        <v>73</v>
      </c>
      <c r="F706" t="s">
        <v>1247</v>
      </c>
      <c r="G706" t="s">
        <v>1248</v>
      </c>
      <c r="H706" t="s">
        <v>513</v>
      </c>
      <c r="I706">
        <v>0</v>
      </c>
      <c r="J706">
        <v>0</v>
      </c>
      <c r="K706">
        <v>0</v>
      </c>
      <c r="L706" t="s">
        <v>942</v>
      </c>
      <c r="M706" t="s">
        <v>1249</v>
      </c>
      <c r="N706">
        <v>26.138603740000001</v>
      </c>
      <c r="O706">
        <v>-8.3551146799999998</v>
      </c>
      <c r="P706">
        <v>4.31540707</v>
      </c>
      <c r="Q706">
        <v>0</v>
      </c>
      <c r="R706">
        <v>245.01054999999999</v>
      </c>
      <c r="S706">
        <v>-747.68663000000004</v>
      </c>
      <c r="T706">
        <v>-37.524749999999997</v>
      </c>
      <c r="U706">
        <v>988.20668999999998</v>
      </c>
      <c r="V706">
        <v>117.35603999999999</v>
      </c>
      <c r="W706">
        <v>27.77872</v>
      </c>
      <c r="X706">
        <v>0</v>
      </c>
      <c r="Y706" t="s">
        <v>225</v>
      </c>
      <c r="Z706" t="s">
        <v>133</v>
      </c>
      <c r="AA706">
        <v>3655.8325</v>
      </c>
      <c r="AB706" t="s">
        <v>71</v>
      </c>
      <c r="AC706">
        <v>2.49308</v>
      </c>
      <c r="AD706">
        <v>1.37001</v>
      </c>
      <c r="AE706">
        <v>1.12307</v>
      </c>
      <c r="AF706">
        <v>9.4905299999999997</v>
      </c>
      <c r="AG706">
        <v>13.314</v>
      </c>
      <c r="AH706">
        <v>12.145</v>
      </c>
      <c r="AI706">
        <v>10.586</v>
      </c>
      <c r="AJ706">
        <v>9.4949999999999992</v>
      </c>
      <c r="AK706">
        <v>0</v>
      </c>
      <c r="AL706" t="s">
        <v>72</v>
      </c>
      <c r="AM706" t="s">
        <v>72</v>
      </c>
      <c r="AN706" t="s">
        <v>72</v>
      </c>
      <c r="AO706" t="s">
        <v>72</v>
      </c>
      <c r="AP706" t="s">
        <v>72</v>
      </c>
      <c r="AQ706" t="s">
        <v>72</v>
      </c>
      <c r="AR706" t="s">
        <v>72</v>
      </c>
      <c r="AS706" t="s">
        <v>72</v>
      </c>
      <c r="AT706" t="s">
        <v>72</v>
      </c>
      <c r="AU706" t="s">
        <v>72</v>
      </c>
      <c r="AV706" t="s">
        <v>72</v>
      </c>
      <c r="AW706" t="s">
        <v>72</v>
      </c>
      <c r="AX706" t="s">
        <v>72</v>
      </c>
      <c r="AY706" t="s">
        <v>73</v>
      </c>
      <c r="AZ706">
        <v>0</v>
      </c>
      <c r="BA706" t="s">
        <v>72</v>
      </c>
      <c r="BB706" t="s">
        <v>72</v>
      </c>
      <c r="BC706" t="s">
        <v>72</v>
      </c>
      <c r="BD706">
        <v>0</v>
      </c>
      <c r="BE706">
        <v>0</v>
      </c>
      <c r="BF706">
        <v>0</v>
      </c>
      <c r="BG706" t="s">
        <v>74</v>
      </c>
      <c r="BI706">
        <v>8.9370600000000007</v>
      </c>
    </row>
    <row r="707" spans="2:61" x14ac:dyDescent="0.25">
      <c r="B707" t="s">
        <v>5360</v>
      </c>
      <c r="C707" t="s">
        <v>61</v>
      </c>
      <c r="D707" t="s">
        <v>5361</v>
      </c>
      <c r="E707" t="s">
        <v>73</v>
      </c>
      <c r="F707" t="s">
        <v>5362</v>
      </c>
      <c r="G707" t="s">
        <v>5363</v>
      </c>
      <c r="H707" t="s">
        <v>498</v>
      </c>
      <c r="I707">
        <v>0</v>
      </c>
      <c r="J707">
        <v>0</v>
      </c>
      <c r="K707">
        <v>0</v>
      </c>
      <c r="L707" t="s">
        <v>942</v>
      </c>
      <c r="M707" t="s">
        <v>5364</v>
      </c>
      <c r="N707">
        <v>-11.37002719</v>
      </c>
      <c r="O707">
        <v>-21.674262890000001</v>
      </c>
      <c r="P707">
        <v>-40.03226875</v>
      </c>
      <c r="Q707">
        <v>0</v>
      </c>
      <c r="R707">
        <v>48.130960000000002</v>
      </c>
      <c r="S707">
        <v>1263.1532199999999</v>
      </c>
      <c r="T707">
        <v>-38.08578</v>
      </c>
      <c r="U707">
        <v>732.27494000000002</v>
      </c>
      <c r="V707">
        <v>69.477649999999997</v>
      </c>
      <c r="W707">
        <v>46.921570000000003</v>
      </c>
      <c r="X707">
        <v>59.72607</v>
      </c>
      <c r="Y707" t="s">
        <v>315</v>
      </c>
      <c r="Z707" t="s">
        <v>316</v>
      </c>
      <c r="AA707">
        <v>3775.4</v>
      </c>
      <c r="AB707" t="s">
        <v>71</v>
      </c>
      <c r="AC707">
        <v>2.3015400000000001</v>
      </c>
      <c r="AD707">
        <v>1.2311000000000001</v>
      </c>
      <c r="AE707">
        <v>1.0704400000000001</v>
      </c>
      <c r="AF707">
        <v>10.508620000000001</v>
      </c>
      <c r="AG707">
        <v>0</v>
      </c>
      <c r="AH707">
        <v>13.02</v>
      </c>
      <c r="AI707">
        <v>11.51</v>
      </c>
      <c r="AJ707">
        <v>11.045</v>
      </c>
      <c r="AK707">
        <v>0</v>
      </c>
      <c r="AL707" t="s">
        <v>72</v>
      </c>
      <c r="AM707" t="s">
        <v>72</v>
      </c>
      <c r="AN707" t="s">
        <v>72</v>
      </c>
      <c r="AO707" t="s">
        <v>72</v>
      </c>
      <c r="AP707" t="s">
        <v>72</v>
      </c>
      <c r="AQ707" t="s">
        <v>72</v>
      </c>
      <c r="AR707" t="s">
        <v>72</v>
      </c>
      <c r="AS707" t="s">
        <v>72</v>
      </c>
      <c r="AT707" t="s">
        <v>72</v>
      </c>
      <c r="AU707" t="s">
        <v>72</v>
      </c>
      <c r="AV707" t="s">
        <v>72</v>
      </c>
      <c r="AW707" t="s">
        <v>72</v>
      </c>
      <c r="AX707" t="s">
        <v>72</v>
      </c>
      <c r="AY707" t="s">
        <v>73</v>
      </c>
      <c r="AZ707">
        <v>0</v>
      </c>
      <c r="BA707" t="s">
        <v>72</v>
      </c>
      <c r="BB707" t="s">
        <v>72</v>
      </c>
      <c r="BC707" t="s">
        <v>72</v>
      </c>
      <c r="BD707">
        <v>0</v>
      </c>
      <c r="BE707">
        <v>0</v>
      </c>
      <c r="BF707">
        <v>0</v>
      </c>
      <c r="BG707" t="s">
        <v>74</v>
      </c>
      <c r="BI707">
        <v>-58.558599999999998</v>
      </c>
    </row>
    <row r="708" spans="2:61" x14ac:dyDescent="0.25">
      <c r="B708" t="s">
        <v>4055</v>
      </c>
      <c r="C708" t="s">
        <v>61</v>
      </c>
      <c r="D708" t="s">
        <v>4056</v>
      </c>
      <c r="E708" t="s">
        <v>73</v>
      </c>
      <c r="F708" t="s">
        <v>4057</v>
      </c>
      <c r="G708" t="s">
        <v>4058</v>
      </c>
      <c r="H708" t="s">
        <v>513</v>
      </c>
      <c r="I708">
        <v>0</v>
      </c>
      <c r="J708">
        <v>0</v>
      </c>
      <c r="K708">
        <v>0</v>
      </c>
      <c r="L708" t="s">
        <v>942</v>
      </c>
      <c r="M708" t="s">
        <v>4059</v>
      </c>
      <c r="N708">
        <v>39.613819249999999</v>
      </c>
      <c r="O708">
        <v>-13.22961739</v>
      </c>
      <c r="P708">
        <v>5.3135289500000003</v>
      </c>
      <c r="Q708">
        <v>0</v>
      </c>
      <c r="R708">
        <v>245.89142000000001</v>
      </c>
      <c r="S708">
        <v>77.13494</v>
      </c>
      <c r="T708">
        <v>-39.229489999999998</v>
      </c>
      <c r="U708">
        <v>0.33383000000000002</v>
      </c>
      <c r="V708">
        <v>77.432479999999998</v>
      </c>
      <c r="W708">
        <v>42.101199999999999</v>
      </c>
      <c r="X708">
        <v>0</v>
      </c>
      <c r="Y708" t="s">
        <v>4060</v>
      </c>
      <c r="Z708" t="s">
        <v>885</v>
      </c>
      <c r="AA708">
        <v>8868.6669999999995</v>
      </c>
      <c r="AB708" t="s">
        <v>71</v>
      </c>
      <c r="AC708">
        <v>-0.37572</v>
      </c>
      <c r="AD708">
        <v>-0.14063999999999999</v>
      </c>
      <c r="AE708">
        <v>-0.23508000000000001</v>
      </c>
      <c r="AF708">
        <v>10.99635</v>
      </c>
      <c r="AG708">
        <v>9.9160000000000004</v>
      </c>
      <c r="AH708">
        <v>10.885</v>
      </c>
      <c r="AI708">
        <v>11.029</v>
      </c>
      <c r="AJ708">
        <v>10.936</v>
      </c>
      <c r="AK708">
        <v>0</v>
      </c>
      <c r="AL708" t="s">
        <v>72</v>
      </c>
      <c r="AM708" t="s">
        <v>72</v>
      </c>
      <c r="AN708" t="s">
        <v>72</v>
      </c>
      <c r="AO708" t="s">
        <v>72</v>
      </c>
      <c r="AP708" t="s">
        <v>72</v>
      </c>
      <c r="AQ708" t="s">
        <v>72</v>
      </c>
      <c r="AR708" t="s">
        <v>72</v>
      </c>
      <c r="AS708" t="s">
        <v>72</v>
      </c>
      <c r="AT708" t="s">
        <v>72</v>
      </c>
      <c r="AU708" t="s">
        <v>72</v>
      </c>
      <c r="AV708" t="s">
        <v>72</v>
      </c>
      <c r="AW708" t="s">
        <v>72</v>
      </c>
      <c r="AX708" t="s">
        <v>72</v>
      </c>
      <c r="AY708" t="s">
        <v>73</v>
      </c>
      <c r="AZ708">
        <v>0</v>
      </c>
      <c r="BA708" t="s">
        <v>72</v>
      </c>
      <c r="BB708" t="s">
        <v>72</v>
      </c>
      <c r="BC708" t="s">
        <v>72</v>
      </c>
      <c r="BD708">
        <v>0</v>
      </c>
      <c r="BE708">
        <v>0</v>
      </c>
      <c r="BF708">
        <v>0</v>
      </c>
      <c r="BG708" t="s">
        <v>74</v>
      </c>
      <c r="BI708">
        <v>7.2505499999999996</v>
      </c>
    </row>
    <row r="709" spans="2:61" x14ac:dyDescent="0.25">
      <c r="B709" t="s">
        <v>6869</v>
      </c>
      <c r="C709" t="s">
        <v>61</v>
      </c>
      <c r="D709" t="s">
        <v>6870</v>
      </c>
      <c r="E709" t="s">
        <v>73</v>
      </c>
      <c r="F709" t="s">
        <v>6871</v>
      </c>
      <c r="G709" t="s">
        <v>6872</v>
      </c>
      <c r="H709" t="s">
        <v>513</v>
      </c>
      <c r="I709">
        <v>0</v>
      </c>
      <c r="J709">
        <v>0</v>
      </c>
      <c r="K709">
        <v>0</v>
      </c>
      <c r="L709" t="s">
        <v>942</v>
      </c>
      <c r="M709" t="s">
        <v>6873</v>
      </c>
      <c r="N709">
        <v>49.506559379999999</v>
      </c>
      <c r="O709">
        <v>-12.42783992</v>
      </c>
      <c r="P709">
        <v>2.2328538899999999</v>
      </c>
      <c r="Q709">
        <v>0</v>
      </c>
      <c r="R709">
        <v>254.20267999999999</v>
      </c>
      <c r="S709">
        <v>56.316160000000004</v>
      </c>
      <c r="T709">
        <v>-39.094389999999997</v>
      </c>
      <c r="U709">
        <v>-106.53043</v>
      </c>
      <c r="V709">
        <v>63.807160000000003</v>
      </c>
      <c r="W709">
        <v>51.091450000000002</v>
      </c>
      <c r="X709">
        <v>0</v>
      </c>
      <c r="Y709" t="s">
        <v>2476</v>
      </c>
      <c r="Z709" t="s">
        <v>133</v>
      </c>
      <c r="AA709">
        <v>3779.2651000000001</v>
      </c>
      <c r="AB709" t="s">
        <v>71</v>
      </c>
      <c r="AC709">
        <v>2.52319</v>
      </c>
      <c r="AD709">
        <v>1.38666</v>
      </c>
      <c r="AE709">
        <v>1.13653</v>
      </c>
      <c r="AF709">
        <v>10.384550000000001</v>
      </c>
      <c r="AG709">
        <v>0</v>
      </c>
      <c r="AH709">
        <v>13.09</v>
      </c>
      <c r="AI709">
        <v>11.08</v>
      </c>
      <c r="AJ709">
        <v>11.1</v>
      </c>
      <c r="AK709">
        <v>0</v>
      </c>
      <c r="AL709" t="s">
        <v>72</v>
      </c>
      <c r="AM709" t="s">
        <v>72</v>
      </c>
      <c r="AN709" t="s">
        <v>72</v>
      </c>
      <c r="AO709" t="s">
        <v>72</v>
      </c>
      <c r="AP709" t="s">
        <v>72</v>
      </c>
      <c r="AQ709" t="s">
        <v>72</v>
      </c>
      <c r="AR709" t="s">
        <v>72</v>
      </c>
      <c r="AS709" t="s">
        <v>72</v>
      </c>
      <c r="AT709" t="s">
        <v>72</v>
      </c>
      <c r="AU709" t="s">
        <v>72</v>
      </c>
      <c r="AV709" t="s">
        <v>72</v>
      </c>
      <c r="AW709" t="s">
        <v>72</v>
      </c>
      <c r="AX709" t="s">
        <v>72</v>
      </c>
      <c r="AY709" t="s">
        <v>73</v>
      </c>
      <c r="AZ709">
        <v>0</v>
      </c>
      <c r="BA709" t="s">
        <v>72</v>
      </c>
      <c r="BB709" t="s">
        <v>72</v>
      </c>
      <c r="BC709" t="s">
        <v>72</v>
      </c>
      <c r="BD709">
        <v>0</v>
      </c>
      <c r="BE709">
        <v>0</v>
      </c>
      <c r="BF709">
        <v>0</v>
      </c>
      <c r="BG709" t="s">
        <v>74</v>
      </c>
      <c r="BI709">
        <v>2.5047999999999999</v>
      </c>
    </row>
    <row r="710" spans="2:61" x14ac:dyDescent="0.25">
      <c r="B710" t="s">
        <v>6926</v>
      </c>
      <c r="C710" t="s">
        <v>61</v>
      </c>
      <c r="D710" t="s">
        <v>6927</v>
      </c>
      <c r="E710" t="s">
        <v>73</v>
      </c>
      <c r="F710" t="s">
        <v>6928</v>
      </c>
      <c r="G710" t="s">
        <v>6929</v>
      </c>
      <c r="H710" t="s">
        <v>513</v>
      </c>
      <c r="I710">
        <v>0</v>
      </c>
      <c r="J710">
        <v>0</v>
      </c>
      <c r="K710">
        <v>0</v>
      </c>
      <c r="L710" t="s">
        <v>942</v>
      </c>
      <c r="M710" t="s">
        <v>6930</v>
      </c>
      <c r="N710">
        <v>49.64378765</v>
      </c>
      <c r="O710">
        <v>-12.46247312</v>
      </c>
      <c r="P710">
        <v>2.2398148899999999</v>
      </c>
      <c r="Q710">
        <v>0</v>
      </c>
      <c r="R710">
        <v>254.20167000000001</v>
      </c>
      <c r="S710">
        <v>47.001170000000002</v>
      </c>
      <c r="T710">
        <v>-39.094000000000001</v>
      </c>
      <c r="U710">
        <v>-113.26218</v>
      </c>
      <c r="V710">
        <v>63.630670000000002</v>
      </c>
      <c r="W710">
        <v>51.233150000000002</v>
      </c>
      <c r="X710">
        <v>0</v>
      </c>
      <c r="Y710" t="s">
        <v>2596</v>
      </c>
      <c r="Z710" t="s">
        <v>90</v>
      </c>
      <c r="AA710">
        <v>3422.6667000000002</v>
      </c>
      <c r="AB710" t="s">
        <v>71</v>
      </c>
      <c r="AC710">
        <v>2.9596499999999999</v>
      </c>
      <c r="AD710">
        <v>1.70434</v>
      </c>
      <c r="AE710">
        <v>1.2553099999999999</v>
      </c>
      <c r="AF710">
        <v>11.782120000000001</v>
      </c>
      <c r="AG710">
        <v>0</v>
      </c>
      <c r="AH710">
        <v>0</v>
      </c>
      <c r="AI710">
        <v>11.31</v>
      </c>
      <c r="AJ710">
        <v>0</v>
      </c>
      <c r="AK710">
        <v>0</v>
      </c>
      <c r="AL710" t="s">
        <v>72</v>
      </c>
      <c r="AM710" t="s">
        <v>72</v>
      </c>
      <c r="AN710" t="s">
        <v>72</v>
      </c>
      <c r="AO710" t="s">
        <v>72</v>
      </c>
      <c r="AP710" t="s">
        <v>72</v>
      </c>
      <c r="AQ710" t="s">
        <v>72</v>
      </c>
      <c r="AR710" t="s">
        <v>72</v>
      </c>
      <c r="AS710" t="s">
        <v>72</v>
      </c>
      <c r="AT710" t="s">
        <v>72</v>
      </c>
      <c r="AU710" t="s">
        <v>72</v>
      </c>
      <c r="AV710" t="s">
        <v>72</v>
      </c>
      <c r="AW710" t="s">
        <v>72</v>
      </c>
      <c r="AX710" t="s">
        <v>72</v>
      </c>
      <c r="AY710" t="s">
        <v>73</v>
      </c>
      <c r="AZ710">
        <v>0</v>
      </c>
      <c r="BA710" t="s">
        <v>72</v>
      </c>
      <c r="BB710" t="s">
        <v>72</v>
      </c>
      <c r="BC710" t="s">
        <v>72</v>
      </c>
      <c r="BD710">
        <v>0</v>
      </c>
      <c r="BE710">
        <v>0</v>
      </c>
      <c r="BF710">
        <v>0</v>
      </c>
      <c r="BG710" t="s">
        <v>74</v>
      </c>
      <c r="BI710">
        <v>2.5056600000000002</v>
      </c>
    </row>
    <row r="711" spans="2:61" x14ac:dyDescent="0.25">
      <c r="B711" t="s">
        <v>13534</v>
      </c>
      <c r="C711" t="s">
        <v>61</v>
      </c>
      <c r="D711" t="s">
        <v>13535</v>
      </c>
      <c r="E711" t="s">
        <v>73</v>
      </c>
      <c r="F711" t="s">
        <v>13536</v>
      </c>
      <c r="G711" t="s">
        <v>13537</v>
      </c>
      <c r="H711" t="s">
        <v>3637</v>
      </c>
      <c r="I711">
        <v>0</v>
      </c>
      <c r="J711">
        <v>0</v>
      </c>
      <c r="K711">
        <v>0</v>
      </c>
      <c r="L711" t="s">
        <v>942</v>
      </c>
      <c r="M711" t="s">
        <v>13538</v>
      </c>
      <c r="N711">
        <v>61.086733819999999</v>
      </c>
      <c r="O711">
        <v>-1.55736411</v>
      </c>
      <c r="P711">
        <v>-19.758561660000002</v>
      </c>
      <c r="Q711">
        <v>0</v>
      </c>
      <c r="R711">
        <v>284.95603999999997</v>
      </c>
      <c r="S711">
        <v>-0.69771000000000005</v>
      </c>
      <c r="T711">
        <v>-38.215470000000003</v>
      </c>
      <c r="U711">
        <v>39.35013</v>
      </c>
      <c r="V711">
        <v>50.76173</v>
      </c>
      <c r="W711">
        <v>64.221609999999998</v>
      </c>
      <c r="X711">
        <v>0</v>
      </c>
      <c r="Y711" t="s">
        <v>13539</v>
      </c>
      <c r="Z711" t="s">
        <v>9504</v>
      </c>
      <c r="AA711">
        <v>5782</v>
      </c>
      <c r="AB711" t="s">
        <v>71</v>
      </c>
      <c r="AC711">
        <v>0.83242000000000005</v>
      </c>
      <c r="AD711">
        <v>0.33024999999999999</v>
      </c>
      <c r="AE711">
        <v>0.50217000000000001</v>
      </c>
      <c r="AF711">
        <v>10.172929999999999</v>
      </c>
      <c r="AG711">
        <v>0</v>
      </c>
      <c r="AH711">
        <v>10.87</v>
      </c>
      <c r="AI711">
        <v>10.27</v>
      </c>
      <c r="AJ711">
        <v>0</v>
      </c>
      <c r="AK711">
        <v>0</v>
      </c>
      <c r="AL711" t="s">
        <v>72</v>
      </c>
      <c r="AM711" t="s">
        <v>72</v>
      </c>
      <c r="AN711" t="s">
        <v>72</v>
      </c>
      <c r="AO711" t="s">
        <v>72</v>
      </c>
      <c r="AP711" t="s">
        <v>72</v>
      </c>
      <c r="AQ711" t="s">
        <v>72</v>
      </c>
      <c r="AR711" t="s">
        <v>72</v>
      </c>
      <c r="AS711" t="s">
        <v>72</v>
      </c>
      <c r="AT711" t="s">
        <v>72</v>
      </c>
      <c r="AU711" t="s">
        <v>72</v>
      </c>
      <c r="AV711" t="s">
        <v>72</v>
      </c>
      <c r="AW711" t="s">
        <v>72</v>
      </c>
      <c r="AX711" t="s">
        <v>72</v>
      </c>
      <c r="AY711" t="s">
        <v>73</v>
      </c>
      <c r="AZ711">
        <v>0</v>
      </c>
      <c r="BA711" t="s">
        <v>72</v>
      </c>
      <c r="BB711" t="s">
        <v>72</v>
      </c>
      <c r="BC711" t="s">
        <v>72</v>
      </c>
      <c r="BD711">
        <v>0</v>
      </c>
      <c r="BE711">
        <v>0</v>
      </c>
      <c r="BF711">
        <v>0</v>
      </c>
      <c r="BG711" t="s">
        <v>74</v>
      </c>
      <c r="BI711">
        <v>-17.918399999999998</v>
      </c>
    </row>
    <row r="712" spans="2:61" x14ac:dyDescent="0.25">
      <c r="B712" t="s">
        <v>12118</v>
      </c>
      <c r="C712" t="s">
        <v>61</v>
      </c>
      <c r="D712" t="s">
        <v>12119</v>
      </c>
      <c r="E712" t="s">
        <v>73</v>
      </c>
      <c r="F712" t="s">
        <v>12120</v>
      </c>
      <c r="G712" t="s">
        <v>12121</v>
      </c>
      <c r="H712" t="s">
        <v>1301</v>
      </c>
      <c r="I712">
        <v>0</v>
      </c>
      <c r="J712">
        <v>0</v>
      </c>
      <c r="K712">
        <v>0</v>
      </c>
      <c r="L712" t="s">
        <v>942</v>
      </c>
      <c r="M712" t="s">
        <v>12122</v>
      </c>
      <c r="N712">
        <v>-21.174861010000001</v>
      </c>
      <c r="O712">
        <v>-54.10524719</v>
      </c>
      <c r="P712">
        <v>-20.875698629999999</v>
      </c>
      <c r="Q712">
        <v>0</v>
      </c>
      <c r="R712">
        <v>99.074920000000006</v>
      </c>
      <c r="S712">
        <v>-221.98114000000001</v>
      </c>
      <c r="T712">
        <v>-40.006369999999997</v>
      </c>
      <c r="U712">
        <v>44.23592</v>
      </c>
      <c r="V712">
        <v>52.804020000000001</v>
      </c>
      <c r="W712">
        <v>61.737729999999999</v>
      </c>
      <c r="X712">
        <v>16.405740000000002</v>
      </c>
      <c r="Y712" t="s">
        <v>9832</v>
      </c>
      <c r="Z712" t="s">
        <v>9833</v>
      </c>
      <c r="AA712">
        <v>4160.99</v>
      </c>
      <c r="AB712" t="s">
        <v>71</v>
      </c>
      <c r="AC712">
        <v>1.95296</v>
      </c>
      <c r="AD712">
        <v>0.99646000000000001</v>
      </c>
      <c r="AE712">
        <v>0.95650000000000002</v>
      </c>
      <c r="AF712">
        <v>9.8495100000000004</v>
      </c>
      <c r="AG712">
        <v>13.276999999999999</v>
      </c>
      <c r="AH712">
        <v>12.071999999999999</v>
      </c>
      <c r="AI712">
        <v>10.592000000000001</v>
      </c>
      <c r="AJ712">
        <v>9.6620000000000008</v>
      </c>
      <c r="AK712">
        <v>0</v>
      </c>
      <c r="AL712" t="s">
        <v>72</v>
      </c>
      <c r="AM712" t="s">
        <v>72</v>
      </c>
      <c r="AN712" t="s">
        <v>72</v>
      </c>
      <c r="AO712" t="s">
        <v>72</v>
      </c>
      <c r="AP712" t="s">
        <v>72</v>
      </c>
      <c r="AQ712" t="s">
        <v>72</v>
      </c>
      <c r="AR712" t="s">
        <v>72</v>
      </c>
      <c r="AS712" t="s">
        <v>72</v>
      </c>
      <c r="AT712" t="s">
        <v>72</v>
      </c>
      <c r="AU712" t="s">
        <v>72</v>
      </c>
      <c r="AV712" t="s">
        <v>72</v>
      </c>
      <c r="AW712" t="s">
        <v>72</v>
      </c>
      <c r="AX712" t="s">
        <v>72</v>
      </c>
      <c r="AY712" t="s">
        <v>73</v>
      </c>
      <c r="AZ712">
        <v>0</v>
      </c>
      <c r="BA712" t="s">
        <v>72</v>
      </c>
      <c r="BB712" t="s">
        <v>72</v>
      </c>
      <c r="BC712" t="s">
        <v>72</v>
      </c>
      <c r="BD712">
        <v>0</v>
      </c>
      <c r="BE712">
        <v>0</v>
      </c>
      <c r="BF712">
        <v>0</v>
      </c>
      <c r="BG712" t="s">
        <v>74</v>
      </c>
      <c r="BI712">
        <v>-19.763300000000001</v>
      </c>
    </row>
    <row r="713" spans="2:61" x14ac:dyDescent="0.25">
      <c r="B713" t="s">
        <v>1778</v>
      </c>
      <c r="C713" t="s">
        <v>61</v>
      </c>
      <c r="D713" t="s">
        <v>1779</v>
      </c>
      <c r="E713" t="s">
        <v>73</v>
      </c>
      <c r="F713" t="s">
        <v>1780</v>
      </c>
      <c r="G713" t="s">
        <v>1781</v>
      </c>
      <c r="H713" t="s">
        <v>94</v>
      </c>
      <c r="I713">
        <v>0</v>
      </c>
      <c r="J713">
        <v>0</v>
      </c>
      <c r="K713">
        <v>0</v>
      </c>
      <c r="L713" t="s">
        <v>942</v>
      </c>
      <c r="M713" t="s">
        <v>1782</v>
      </c>
      <c r="N713">
        <v>-0.83158933000000002</v>
      </c>
      <c r="O713">
        <v>-30.933882669999999</v>
      </c>
      <c r="P713">
        <v>4.6995585000000002</v>
      </c>
      <c r="Q713">
        <v>0</v>
      </c>
      <c r="R713">
        <v>144.94019</v>
      </c>
      <c r="S713">
        <v>-527.20261000000005</v>
      </c>
      <c r="T713">
        <v>-41.066020000000002</v>
      </c>
      <c r="U713">
        <v>356.82519000000002</v>
      </c>
      <c r="V713">
        <v>104.15376000000001</v>
      </c>
      <c r="W713">
        <v>31.299880000000002</v>
      </c>
      <c r="X713">
        <v>17.784610000000001</v>
      </c>
      <c r="Y713" t="s">
        <v>225</v>
      </c>
      <c r="Z713" t="s">
        <v>133</v>
      </c>
      <c r="AA713">
        <v>3823</v>
      </c>
      <c r="AB713" t="s">
        <v>71</v>
      </c>
      <c r="AC713">
        <v>2.5421</v>
      </c>
      <c r="AD713">
        <v>1.40371</v>
      </c>
      <c r="AE713">
        <v>1.1383799999999999</v>
      </c>
      <c r="AF713">
        <v>9.6292100000000005</v>
      </c>
      <c r="AG713">
        <v>13.395</v>
      </c>
      <c r="AH713">
        <v>12.215</v>
      </c>
      <c r="AI713">
        <v>10.694000000000001</v>
      </c>
      <c r="AJ713">
        <v>9.6170000000000009</v>
      </c>
      <c r="AK713">
        <v>0</v>
      </c>
      <c r="AL713" t="s">
        <v>72</v>
      </c>
      <c r="AM713" t="s">
        <v>72</v>
      </c>
      <c r="AN713" t="s">
        <v>72</v>
      </c>
      <c r="AO713" t="s">
        <v>72</v>
      </c>
      <c r="AP713" t="s">
        <v>72</v>
      </c>
      <c r="AQ713" t="s">
        <v>72</v>
      </c>
      <c r="AR713" t="s">
        <v>72</v>
      </c>
      <c r="AS713" t="s">
        <v>72</v>
      </c>
      <c r="AT713" t="s">
        <v>72</v>
      </c>
      <c r="AU713" t="s">
        <v>72</v>
      </c>
      <c r="AV713" t="s">
        <v>72</v>
      </c>
      <c r="AW713" t="s">
        <v>72</v>
      </c>
      <c r="AX713" t="s">
        <v>72</v>
      </c>
      <c r="AY713" t="s">
        <v>73</v>
      </c>
      <c r="AZ713">
        <v>0</v>
      </c>
      <c r="BA713" t="s">
        <v>72</v>
      </c>
      <c r="BB713" t="s">
        <v>72</v>
      </c>
      <c r="BC713" t="s">
        <v>72</v>
      </c>
      <c r="BD713">
        <v>0</v>
      </c>
      <c r="BE713">
        <v>0</v>
      </c>
      <c r="BF713">
        <v>0</v>
      </c>
      <c r="BG713" t="s">
        <v>74</v>
      </c>
      <c r="BI713">
        <v>8.6354000000000006</v>
      </c>
    </row>
    <row r="714" spans="2:61" x14ac:dyDescent="0.25">
      <c r="B714" t="s">
        <v>662</v>
      </c>
      <c r="C714" t="s">
        <v>61</v>
      </c>
      <c r="D714" t="s">
        <v>663</v>
      </c>
      <c r="E714" t="s">
        <v>73</v>
      </c>
      <c r="F714" t="s">
        <v>664</v>
      </c>
      <c r="G714" t="s">
        <v>665</v>
      </c>
      <c r="H714" t="s">
        <v>666</v>
      </c>
      <c r="I714">
        <v>0</v>
      </c>
      <c r="J714">
        <v>0</v>
      </c>
      <c r="K714">
        <v>0</v>
      </c>
      <c r="L714" t="s">
        <v>67</v>
      </c>
      <c r="M714" t="s">
        <v>667</v>
      </c>
      <c r="N714">
        <v>16.75418973</v>
      </c>
      <c r="O714">
        <v>-8.6567791599999993</v>
      </c>
      <c r="P714">
        <v>4.0529364899999996</v>
      </c>
      <c r="Q714">
        <v>0</v>
      </c>
      <c r="R714">
        <v>233.05389</v>
      </c>
      <c r="S714">
        <v>-1176.6579999999999</v>
      </c>
      <c r="T714">
        <v>-41.275590000000001</v>
      </c>
      <c r="U714">
        <v>-1030.896</v>
      </c>
      <c r="V714">
        <v>169.00739999999999</v>
      </c>
      <c r="W714">
        <v>19.289090000000002</v>
      </c>
      <c r="X714">
        <v>21.46</v>
      </c>
      <c r="Y714" t="s">
        <v>668</v>
      </c>
      <c r="Z714" t="s">
        <v>118</v>
      </c>
      <c r="AA714">
        <v>3555</v>
      </c>
      <c r="AB714" t="s">
        <v>71</v>
      </c>
      <c r="AC714">
        <v>0</v>
      </c>
      <c r="AD714">
        <v>0</v>
      </c>
      <c r="AE714">
        <v>0</v>
      </c>
      <c r="AF714">
        <v>0</v>
      </c>
      <c r="AG714">
        <v>11.917999999999999</v>
      </c>
      <c r="AH714">
        <v>10.815</v>
      </c>
      <c r="AI714">
        <v>9.3109999999999999</v>
      </c>
      <c r="AJ714">
        <v>8.2650000000000006</v>
      </c>
      <c r="AK714">
        <v>6.95</v>
      </c>
      <c r="AL714" t="s">
        <v>72</v>
      </c>
      <c r="AM714" t="s">
        <v>72</v>
      </c>
      <c r="AN714" t="s">
        <v>72</v>
      </c>
      <c r="AO714" t="s">
        <v>72</v>
      </c>
      <c r="AP714" t="s">
        <v>72</v>
      </c>
      <c r="AQ714" t="s">
        <v>72</v>
      </c>
      <c r="AR714" t="s">
        <v>72</v>
      </c>
      <c r="AS714" t="s">
        <v>72</v>
      </c>
      <c r="AT714" t="s">
        <v>72</v>
      </c>
      <c r="AU714" t="s">
        <v>72</v>
      </c>
      <c r="AV714" t="s">
        <v>72</v>
      </c>
      <c r="AW714" t="s">
        <v>72</v>
      </c>
      <c r="AX714" t="s">
        <v>72</v>
      </c>
      <c r="AY714" t="s">
        <v>73</v>
      </c>
      <c r="AZ714">
        <v>0</v>
      </c>
      <c r="BA714" t="s">
        <v>72</v>
      </c>
      <c r="BB714" t="s">
        <v>72</v>
      </c>
      <c r="BC714" t="s">
        <v>72</v>
      </c>
      <c r="BD714">
        <v>0</v>
      </c>
      <c r="BE714">
        <v>0</v>
      </c>
      <c r="BF714">
        <v>0</v>
      </c>
      <c r="BG714" t="s">
        <v>74</v>
      </c>
      <c r="BI714">
        <v>12.12912</v>
      </c>
    </row>
    <row r="715" spans="2:61" x14ac:dyDescent="0.25">
      <c r="B715" t="s">
        <v>8197</v>
      </c>
      <c r="C715" t="s">
        <v>61</v>
      </c>
      <c r="D715" t="s">
        <v>8198</v>
      </c>
      <c r="E715" t="s">
        <v>73</v>
      </c>
      <c r="F715" t="s">
        <v>8199</v>
      </c>
      <c r="G715" t="s">
        <v>8200</v>
      </c>
      <c r="H715" t="s">
        <v>279</v>
      </c>
      <c r="I715">
        <v>0</v>
      </c>
      <c r="J715">
        <v>0</v>
      </c>
      <c r="K715">
        <v>0</v>
      </c>
      <c r="L715" t="s">
        <v>942</v>
      </c>
      <c r="M715" t="s">
        <v>8201</v>
      </c>
      <c r="N715">
        <v>3.03270369</v>
      </c>
      <c r="O715">
        <v>-14.504213529999999</v>
      </c>
      <c r="P715">
        <v>-52.399127989999997</v>
      </c>
      <c r="Q715">
        <v>0</v>
      </c>
      <c r="R715">
        <v>20.401289999999999</v>
      </c>
      <c r="S715">
        <v>1239.51776</v>
      </c>
      <c r="T715">
        <v>-41.658369999999998</v>
      </c>
      <c r="U715">
        <v>-455.78417999999999</v>
      </c>
      <c r="V715">
        <v>59.867049999999999</v>
      </c>
      <c r="W715">
        <v>54.454000000000001</v>
      </c>
      <c r="X715">
        <v>25.434280000000001</v>
      </c>
      <c r="Y715" t="s">
        <v>4282</v>
      </c>
      <c r="Z715" t="s">
        <v>759</v>
      </c>
      <c r="AA715">
        <v>4029</v>
      </c>
      <c r="AB715" t="s">
        <v>71</v>
      </c>
      <c r="AC715">
        <v>1.8450899999999999</v>
      </c>
      <c r="AD715">
        <v>0.92296999999999996</v>
      </c>
      <c r="AE715">
        <v>0.92212000000000005</v>
      </c>
      <c r="AF715">
        <v>9.4617299999999993</v>
      </c>
      <c r="AG715">
        <v>12.63</v>
      </c>
      <c r="AH715">
        <v>11.526999999999999</v>
      </c>
      <c r="AI715">
        <v>10.130000000000001</v>
      </c>
      <c r="AJ715">
        <v>9.2530000000000001</v>
      </c>
      <c r="AK715">
        <v>0</v>
      </c>
      <c r="AL715" t="s">
        <v>72</v>
      </c>
      <c r="AM715" t="s">
        <v>72</v>
      </c>
      <c r="AN715" t="s">
        <v>72</v>
      </c>
      <c r="AO715" t="s">
        <v>72</v>
      </c>
      <c r="AP715" t="s">
        <v>72</v>
      </c>
      <c r="AQ715" t="s">
        <v>72</v>
      </c>
      <c r="AR715" t="s">
        <v>72</v>
      </c>
      <c r="AS715" t="s">
        <v>72</v>
      </c>
      <c r="AT715" t="s">
        <v>72</v>
      </c>
      <c r="AU715" t="s">
        <v>72</v>
      </c>
      <c r="AV715" t="s">
        <v>72</v>
      </c>
      <c r="AW715" t="s">
        <v>72</v>
      </c>
      <c r="AX715" t="s">
        <v>72</v>
      </c>
      <c r="AY715" t="s">
        <v>73</v>
      </c>
      <c r="AZ715">
        <v>0</v>
      </c>
      <c r="BA715" t="s">
        <v>72</v>
      </c>
      <c r="BB715" t="s">
        <v>72</v>
      </c>
      <c r="BC715" t="s">
        <v>72</v>
      </c>
      <c r="BD715">
        <v>0</v>
      </c>
      <c r="BE715">
        <v>0</v>
      </c>
      <c r="BF715">
        <v>0</v>
      </c>
      <c r="BG715" t="s">
        <v>74</v>
      </c>
      <c r="BI715">
        <v>-74.209699999999998</v>
      </c>
    </row>
    <row r="716" spans="2:61" x14ac:dyDescent="0.25">
      <c r="B716" t="s">
        <v>13923</v>
      </c>
      <c r="C716" t="s">
        <v>61</v>
      </c>
      <c r="D716" t="s">
        <v>13924</v>
      </c>
      <c r="E716" t="s">
        <v>73</v>
      </c>
      <c r="F716" t="s">
        <v>13925</v>
      </c>
      <c r="G716" t="s">
        <v>74</v>
      </c>
      <c r="H716" t="s">
        <v>1301</v>
      </c>
      <c r="I716">
        <v>0</v>
      </c>
      <c r="J716">
        <v>0</v>
      </c>
      <c r="K716">
        <v>0</v>
      </c>
      <c r="L716" t="s">
        <v>942</v>
      </c>
      <c r="M716" t="s">
        <v>13926</v>
      </c>
      <c r="N716">
        <v>-20.661106050000001</v>
      </c>
      <c r="O716">
        <v>-50.249782330000002</v>
      </c>
      <c r="P716">
        <v>-35.327585290000002</v>
      </c>
      <c r="Q716">
        <v>0</v>
      </c>
      <c r="R716">
        <v>81.649000000000001</v>
      </c>
      <c r="S716">
        <v>-4.1319800000000004</v>
      </c>
      <c r="T716">
        <v>-42.338209999999997</v>
      </c>
      <c r="U716">
        <v>-28.70402</v>
      </c>
      <c r="V716">
        <v>50.303130000000003</v>
      </c>
      <c r="W716">
        <v>64.807100000000005</v>
      </c>
      <c r="X716">
        <v>3.9370099999999999</v>
      </c>
      <c r="Y716" t="s">
        <v>2568</v>
      </c>
      <c r="Z716" t="s">
        <v>282</v>
      </c>
      <c r="AA716">
        <v>3922.8150000000001</v>
      </c>
      <c r="AB716" t="s">
        <v>71</v>
      </c>
      <c r="AC716">
        <v>2.0676000000000001</v>
      </c>
      <c r="AD716">
        <v>1.0750200000000001</v>
      </c>
      <c r="AE716">
        <v>0.99258000000000002</v>
      </c>
      <c r="AF716">
        <v>10.195930000000001</v>
      </c>
      <c r="AG716">
        <v>0</v>
      </c>
      <c r="AH716">
        <v>12.566000000000001</v>
      </c>
      <c r="AI716">
        <v>10.967000000000001</v>
      </c>
      <c r="AJ716">
        <v>10.595000000000001</v>
      </c>
      <c r="AK716">
        <v>0</v>
      </c>
      <c r="AL716" t="s">
        <v>72</v>
      </c>
      <c r="AM716" t="s">
        <v>72</v>
      </c>
      <c r="AN716" t="s">
        <v>72</v>
      </c>
      <c r="AO716" t="s">
        <v>72</v>
      </c>
      <c r="AP716" t="s">
        <v>72</v>
      </c>
      <c r="AQ716" t="s">
        <v>72</v>
      </c>
      <c r="AR716" t="s">
        <v>72</v>
      </c>
      <c r="AS716" t="s">
        <v>72</v>
      </c>
      <c r="AT716" t="s">
        <v>72</v>
      </c>
      <c r="AU716" t="s">
        <v>72</v>
      </c>
      <c r="AV716" t="s">
        <v>72</v>
      </c>
      <c r="AW716" t="s">
        <v>72</v>
      </c>
      <c r="AX716" t="s">
        <v>72</v>
      </c>
      <c r="AY716" t="s">
        <v>73</v>
      </c>
      <c r="AZ716">
        <v>0</v>
      </c>
      <c r="BA716" t="s">
        <v>72</v>
      </c>
      <c r="BB716" t="s">
        <v>72</v>
      </c>
      <c r="BC716" t="s">
        <v>72</v>
      </c>
      <c r="BD716">
        <v>0</v>
      </c>
      <c r="BE716">
        <v>0</v>
      </c>
      <c r="BF716">
        <v>0</v>
      </c>
      <c r="BG716" t="s">
        <v>74</v>
      </c>
      <c r="BI716">
        <v>-33.032800000000002</v>
      </c>
    </row>
    <row r="717" spans="2:61" x14ac:dyDescent="0.25">
      <c r="B717" t="s">
        <v>13945</v>
      </c>
      <c r="C717" t="s">
        <v>61</v>
      </c>
      <c r="D717" t="s">
        <v>13946</v>
      </c>
      <c r="E717" t="s">
        <v>73</v>
      </c>
      <c r="F717" t="s">
        <v>13947</v>
      </c>
      <c r="G717" t="s">
        <v>13948</v>
      </c>
      <c r="H717" t="s">
        <v>1301</v>
      </c>
      <c r="I717">
        <v>0</v>
      </c>
      <c r="J717">
        <v>0</v>
      </c>
      <c r="K717">
        <v>0</v>
      </c>
      <c r="L717" t="s">
        <v>942</v>
      </c>
      <c r="M717" t="s">
        <v>13949</v>
      </c>
      <c r="N717">
        <v>-20.674265139999999</v>
      </c>
      <c r="O717">
        <v>-50.282784599999999</v>
      </c>
      <c r="P717">
        <v>-35.352305809999997</v>
      </c>
      <c r="Q717">
        <v>0</v>
      </c>
      <c r="R717">
        <v>81.647469999999998</v>
      </c>
      <c r="S717">
        <v>-184.21964</v>
      </c>
      <c r="T717">
        <v>-42.338700000000003</v>
      </c>
      <c r="U717">
        <v>-19.092110000000002</v>
      </c>
      <c r="V717">
        <v>50.269570000000002</v>
      </c>
      <c r="W717">
        <v>64.850359999999995</v>
      </c>
      <c r="X717">
        <v>0</v>
      </c>
      <c r="Y717" t="s">
        <v>972</v>
      </c>
      <c r="Z717" t="s">
        <v>973</v>
      </c>
      <c r="AA717">
        <v>3843.65</v>
      </c>
      <c r="AB717" t="s">
        <v>71</v>
      </c>
      <c r="AC717">
        <v>2.5318000000000001</v>
      </c>
      <c r="AD717">
        <v>1.38256</v>
      </c>
      <c r="AE717">
        <v>1.14924</v>
      </c>
      <c r="AF717">
        <v>11.76975</v>
      </c>
      <c r="AG717">
        <v>0</v>
      </c>
      <c r="AH717">
        <v>0</v>
      </c>
      <c r="AI717">
        <v>0</v>
      </c>
      <c r="AJ717">
        <v>12.5</v>
      </c>
      <c r="AK717">
        <v>0</v>
      </c>
      <c r="AL717" t="s">
        <v>72</v>
      </c>
      <c r="AM717" t="s">
        <v>72</v>
      </c>
      <c r="AN717" t="s">
        <v>72</v>
      </c>
      <c r="AO717" t="s">
        <v>72</v>
      </c>
      <c r="AP717" t="s">
        <v>72</v>
      </c>
      <c r="AQ717" t="s">
        <v>72</v>
      </c>
      <c r="AR717" t="s">
        <v>72</v>
      </c>
      <c r="AS717" t="s">
        <v>72</v>
      </c>
      <c r="AT717" t="s">
        <v>72</v>
      </c>
      <c r="AU717" t="s">
        <v>72</v>
      </c>
      <c r="AV717" t="s">
        <v>72</v>
      </c>
      <c r="AW717" t="s">
        <v>72</v>
      </c>
      <c r="AX717" t="s">
        <v>72</v>
      </c>
      <c r="AY717" t="s">
        <v>73</v>
      </c>
      <c r="AZ717">
        <v>0</v>
      </c>
      <c r="BA717" t="s">
        <v>72</v>
      </c>
      <c r="BB717" t="s">
        <v>72</v>
      </c>
      <c r="BC717" t="s">
        <v>72</v>
      </c>
      <c r="BD717">
        <v>0</v>
      </c>
      <c r="BE717">
        <v>0</v>
      </c>
      <c r="BF717">
        <v>0</v>
      </c>
      <c r="BG717" t="s">
        <v>74</v>
      </c>
      <c r="BI717">
        <v>-33.033999999999999</v>
      </c>
    </row>
    <row r="718" spans="2:61" x14ac:dyDescent="0.25">
      <c r="B718" s="35" t="s">
        <v>5395</v>
      </c>
      <c r="C718" t="s">
        <v>61</v>
      </c>
      <c r="D718" s="35" t="s">
        <v>5396</v>
      </c>
      <c r="E718" s="35" t="s">
        <v>73</v>
      </c>
      <c r="F718" t="s">
        <v>5397</v>
      </c>
      <c r="G718" t="s">
        <v>5398</v>
      </c>
      <c r="H718" t="s">
        <v>463</v>
      </c>
      <c r="I718" s="35">
        <v>0</v>
      </c>
      <c r="J718">
        <v>0</v>
      </c>
      <c r="K718">
        <v>0</v>
      </c>
      <c r="L718" t="s">
        <v>942</v>
      </c>
      <c r="M718" t="s">
        <v>5399</v>
      </c>
      <c r="N718">
        <v>30.07536108</v>
      </c>
      <c r="O718">
        <v>-0.21569089</v>
      </c>
      <c r="P718">
        <v>-36.153764099999997</v>
      </c>
      <c r="Q718" s="35">
        <v>0</v>
      </c>
      <c r="R718">
        <v>327.29872999999998</v>
      </c>
      <c r="S718">
        <v>279.16807</v>
      </c>
      <c r="T718" s="35">
        <v>-41.558959999999999</v>
      </c>
      <c r="U718">
        <v>-229.06444999999999</v>
      </c>
      <c r="V718">
        <v>69.319839999999999</v>
      </c>
      <c r="W718" s="35">
        <v>47.028379999999999</v>
      </c>
      <c r="X718">
        <v>0</v>
      </c>
      <c r="Y718" s="35" t="s">
        <v>5400</v>
      </c>
      <c r="Z718" t="s">
        <v>1178</v>
      </c>
      <c r="AA718">
        <v>3578.25</v>
      </c>
      <c r="AB718" t="s">
        <v>71</v>
      </c>
      <c r="AC718">
        <v>2.5851799999999998</v>
      </c>
      <c r="AD718">
        <v>1.4068400000000001</v>
      </c>
      <c r="AE718">
        <v>1.1783399999999999</v>
      </c>
      <c r="AF718" s="35">
        <v>10.943989999999999</v>
      </c>
      <c r="AG718">
        <v>0</v>
      </c>
      <c r="AH718">
        <v>0</v>
      </c>
      <c r="AI718" s="35">
        <v>0</v>
      </c>
      <c r="AJ718" s="35">
        <v>0</v>
      </c>
      <c r="AK718">
        <v>0</v>
      </c>
      <c r="AL718" t="s">
        <v>72</v>
      </c>
      <c r="AM718" t="s">
        <v>72</v>
      </c>
      <c r="AN718" t="s">
        <v>72</v>
      </c>
      <c r="AO718" t="s">
        <v>72</v>
      </c>
      <c r="AP718" t="s">
        <v>72</v>
      </c>
      <c r="AQ718" t="s">
        <v>72</v>
      </c>
      <c r="AR718" t="s">
        <v>72</v>
      </c>
      <c r="AS718" t="s">
        <v>72</v>
      </c>
      <c r="AT718" t="s">
        <v>72</v>
      </c>
      <c r="AU718" t="s">
        <v>72</v>
      </c>
      <c r="AV718" t="s">
        <v>72</v>
      </c>
      <c r="AW718" t="s">
        <v>72</v>
      </c>
      <c r="AX718" t="s">
        <v>72</v>
      </c>
      <c r="AY718" t="s">
        <v>73</v>
      </c>
      <c r="AZ718">
        <v>0</v>
      </c>
      <c r="BA718" t="s">
        <v>72</v>
      </c>
      <c r="BB718" t="s">
        <v>72</v>
      </c>
      <c r="BC718" t="s">
        <v>72</v>
      </c>
      <c r="BD718">
        <v>0</v>
      </c>
      <c r="BE718">
        <v>0</v>
      </c>
      <c r="BF718">
        <v>0</v>
      </c>
      <c r="BG718" t="s">
        <v>74</v>
      </c>
      <c r="BI718">
        <v>-50.243099999999998</v>
      </c>
    </row>
    <row r="719" spans="2:61" x14ac:dyDescent="0.25">
      <c r="B719" t="s">
        <v>6817</v>
      </c>
      <c r="C719" t="s">
        <v>61</v>
      </c>
      <c r="D719" t="s">
        <v>6818</v>
      </c>
      <c r="E719" t="s">
        <v>73</v>
      </c>
      <c r="F719" t="s">
        <v>6819</v>
      </c>
      <c r="G719" t="s">
        <v>6820</v>
      </c>
      <c r="H719" t="s">
        <v>463</v>
      </c>
      <c r="I719">
        <v>0</v>
      </c>
      <c r="J719">
        <v>0</v>
      </c>
      <c r="K719">
        <v>0</v>
      </c>
      <c r="L719" t="s">
        <v>942</v>
      </c>
      <c r="M719" t="s">
        <v>6821</v>
      </c>
      <c r="N719">
        <v>32.589128619999997</v>
      </c>
      <c r="O719">
        <v>-0.23423076000000001</v>
      </c>
      <c r="P719">
        <v>-39.176278269999997</v>
      </c>
      <c r="Q719">
        <v>0</v>
      </c>
      <c r="R719">
        <v>327.29946000000001</v>
      </c>
      <c r="S719">
        <v>307.84679999999997</v>
      </c>
      <c r="T719">
        <v>-41.559469999999997</v>
      </c>
      <c r="U719">
        <v>-178.62026</v>
      </c>
      <c r="V719">
        <v>63.972169999999998</v>
      </c>
      <c r="W719">
        <v>50.95966</v>
      </c>
      <c r="X719">
        <v>0</v>
      </c>
      <c r="Y719" t="s">
        <v>5400</v>
      </c>
      <c r="Z719" t="s">
        <v>1178</v>
      </c>
      <c r="AA719">
        <v>4012.71</v>
      </c>
      <c r="AB719" t="s">
        <v>71</v>
      </c>
      <c r="AC719">
        <v>2.5922000000000001</v>
      </c>
      <c r="AD719">
        <v>1.3686100000000001</v>
      </c>
      <c r="AE719">
        <v>1.22359</v>
      </c>
      <c r="AF719">
        <v>11.33859</v>
      </c>
      <c r="AG719">
        <v>0</v>
      </c>
      <c r="AH719">
        <v>0</v>
      </c>
      <c r="AI719">
        <v>0</v>
      </c>
      <c r="AJ719">
        <v>0</v>
      </c>
      <c r="AK719">
        <v>0</v>
      </c>
      <c r="AL719" t="s">
        <v>72</v>
      </c>
      <c r="AM719" t="s">
        <v>72</v>
      </c>
      <c r="AN719" t="s">
        <v>72</v>
      </c>
      <c r="AO719" t="s">
        <v>72</v>
      </c>
      <c r="AP719" t="s">
        <v>72</v>
      </c>
      <c r="AQ719" t="s">
        <v>72</v>
      </c>
      <c r="AR719" t="s">
        <v>72</v>
      </c>
      <c r="AS719" t="s">
        <v>72</v>
      </c>
      <c r="AT719" t="s">
        <v>72</v>
      </c>
      <c r="AU719" t="s">
        <v>72</v>
      </c>
      <c r="AV719" t="s">
        <v>72</v>
      </c>
      <c r="AW719" t="s">
        <v>72</v>
      </c>
      <c r="AX719" t="s">
        <v>72</v>
      </c>
      <c r="AY719" t="s">
        <v>73</v>
      </c>
      <c r="AZ719">
        <v>0</v>
      </c>
      <c r="BA719" t="s">
        <v>72</v>
      </c>
      <c r="BB719" t="s">
        <v>72</v>
      </c>
      <c r="BC719" t="s">
        <v>72</v>
      </c>
      <c r="BD719">
        <v>0</v>
      </c>
      <c r="BE719">
        <v>0</v>
      </c>
      <c r="BF719">
        <v>0</v>
      </c>
      <c r="BG719" t="s">
        <v>74</v>
      </c>
      <c r="BI719">
        <v>-50.243600000000001</v>
      </c>
    </row>
    <row r="720" spans="2:61" x14ac:dyDescent="0.25">
      <c r="B720" t="s">
        <v>15619</v>
      </c>
      <c r="C720" t="s">
        <v>61</v>
      </c>
      <c r="D720" t="s">
        <v>15620</v>
      </c>
      <c r="E720" t="s">
        <v>73</v>
      </c>
      <c r="F720" t="s">
        <v>15621</v>
      </c>
      <c r="G720" t="s">
        <v>15622</v>
      </c>
      <c r="H720" t="s">
        <v>279</v>
      </c>
      <c r="I720">
        <v>0</v>
      </c>
      <c r="J720">
        <v>0</v>
      </c>
      <c r="K720">
        <v>0</v>
      </c>
      <c r="L720" t="s">
        <v>942</v>
      </c>
      <c r="M720" t="s">
        <v>15623</v>
      </c>
      <c r="N720">
        <v>23.084503380000001</v>
      </c>
      <c r="O720">
        <v>-6.4423993800000003</v>
      </c>
      <c r="P720">
        <v>-63.173265659999998</v>
      </c>
      <c r="Q720">
        <v>0</v>
      </c>
      <c r="R720">
        <v>354.57377000000002</v>
      </c>
      <c r="S720">
        <v>207.35066</v>
      </c>
      <c r="T720">
        <v>-41.518590000000003</v>
      </c>
      <c r="U720">
        <v>-202.83905999999999</v>
      </c>
      <c r="V720">
        <v>48.248609999999999</v>
      </c>
      <c r="W720">
        <v>67.56671</v>
      </c>
      <c r="X720">
        <v>13.5426</v>
      </c>
      <c r="Y720" t="s">
        <v>225</v>
      </c>
      <c r="Z720" t="s">
        <v>133</v>
      </c>
      <c r="AA720">
        <v>3780.5351999999998</v>
      </c>
      <c r="AB720" t="s">
        <v>71</v>
      </c>
      <c r="AC720">
        <v>2.3953000000000002</v>
      </c>
      <c r="AD720">
        <v>1.30369</v>
      </c>
      <c r="AE720">
        <v>1.0915999999999999</v>
      </c>
      <c r="AF720">
        <v>10.94303</v>
      </c>
      <c r="AG720">
        <v>14.644</v>
      </c>
      <c r="AH720">
        <v>13.486000000000001</v>
      </c>
      <c r="AI720">
        <v>11.933999999999999</v>
      </c>
      <c r="AJ720">
        <v>10.89</v>
      </c>
      <c r="AK720">
        <v>0</v>
      </c>
      <c r="AL720" t="s">
        <v>72</v>
      </c>
      <c r="AM720" t="s">
        <v>72</v>
      </c>
      <c r="AN720" t="s">
        <v>72</v>
      </c>
      <c r="AO720" t="s">
        <v>72</v>
      </c>
      <c r="AP720" t="s">
        <v>72</v>
      </c>
      <c r="AQ720" t="s">
        <v>72</v>
      </c>
      <c r="AR720" t="s">
        <v>72</v>
      </c>
      <c r="AS720" t="s">
        <v>72</v>
      </c>
      <c r="AT720" t="s">
        <v>72</v>
      </c>
      <c r="AU720" t="s">
        <v>72</v>
      </c>
      <c r="AV720" t="s">
        <v>72</v>
      </c>
      <c r="AW720" t="s">
        <v>72</v>
      </c>
      <c r="AX720" t="s">
        <v>72</v>
      </c>
      <c r="AY720" t="s">
        <v>73</v>
      </c>
      <c r="AZ720">
        <v>0</v>
      </c>
      <c r="BA720" t="s">
        <v>72</v>
      </c>
      <c r="BB720" t="s">
        <v>72</v>
      </c>
      <c r="BC720" t="s">
        <v>72</v>
      </c>
      <c r="BD720">
        <v>0</v>
      </c>
      <c r="BE720">
        <v>0</v>
      </c>
      <c r="BF720">
        <v>0</v>
      </c>
      <c r="BG720" t="s">
        <v>74</v>
      </c>
      <c r="BI720">
        <v>-69.224299999999999</v>
      </c>
    </row>
    <row r="721" spans="2:61" x14ac:dyDescent="0.25">
      <c r="B721" t="s">
        <v>5184</v>
      </c>
      <c r="C721" t="s">
        <v>61</v>
      </c>
      <c r="D721" t="s">
        <v>5185</v>
      </c>
      <c r="E721" t="s">
        <v>73</v>
      </c>
      <c r="F721" t="s">
        <v>5186</v>
      </c>
      <c r="G721" t="s">
        <v>5187</v>
      </c>
      <c r="H721" t="s">
        <v>666</v>
      </c>
      <c r="I721">
        <v>0</v>
      </c>
      <c r="J721">
        <v>0</v>
      </c>
      <c r="K721">
        <v>0</v>
      </c>
      <c r="L721" t="s">
        <v>942</v>
      </c>
      <c r="M721" t="s">
        <v>5188</v>
      </c>
      <c r="N721">
        <v>37.40895287</v>
      </c>
      <c r="O721">
        <v>-24.818984140000001</v>
      </c>
      <c r="P721">
        <v>10.53643241</v>
      </c>
      <c r="Q721">
        <v>0.53</v>
      </c>
      <c r="R721">
        <v>225.31931</v>
      </c>
      <c r="S721">
        <v>93.762370000000004</v>
      </c>
      <c r="T721">
        <v>-43.65851</v>
      </c>
      <c r="U721">
        <v>30.198730000000001</v>
      </c>
      <c r="V721">
        <v>70.695570000000004</v>
      </c>
      <c r="W721">
        <v>46.113210000000002</v>
      </c>
      <c r="X721">
        <v>0</v>
      </c>
      <c r="Y721" t="s">
        <v>2476</v>
      </c>
      <c r="Z721" t="s">
        <v>133</v>
      </c>
      <c r="AA721">
        <v>3634.335</v>
      </c>
      <c r="AB721" t="s">
        <v>71</v>
      </c>
      <c r="AC721">
        <v>2.52441</v>
      </c>
      <c r="AD721">
        <v>1.3952</v>
      </c>
      <c r="AE721">
        <v>1.12921</v>
      </c>
      <c r="AF721">
        <v>4.4290000000000003E-2</v>
      </c>
      <c r="AG721">
        <v>0</v>
      </c>
      <c r="AH721">
        <v>12.17</v>
      </c>
      <c r="AI721">
        <v>10.791</v>
      </c>
      <c r="AJ721">
        <v>10.477</v>
      </c>
      <c r="AK721">
        <v>0</v>
      </c>
      <c r="AL721" t="s">
        <v>72</v>
      </c>
      <c r="AM721" t="s">
        <v>72</v>
      </c>
      <c r="AN721" t="s">
        <v>72</v>
      </c>
      <c r="AO721" t="s">
        <v>72</v>
      </c>
      <c r="AP721" t="s">
        <v>72</v>
      </c>
      <c r="AQ721" t="s">
        <v>72</v>
      </c>
      <c r="AR721" t="s">
        <v>72</v>
      </c>
      <c r="AS721" t="s">
        <v>72</v>
      </c>
      <c r="AT721" t="s">
        <v>72</v>
      </c>
      <c r="AU721" t="s">
        <v>72</v>
      </c>
      <c r="AV721" t="s">
        <v>72</v>
      </c>
      <c r="AW721" t="s">
        <v>72</v>
      </c>
      <c r="AX721" t="s">
        <v>72</v>
      </c>
      <c r="AY721" t="s">
        <v>73</v>
      </c>
      <c r="AZ721">
        <v>0</v>
      </c>
      <c r="BA721" t="s">
        <v>72</v>
      </c>
      <c r="BB721" t="s">
        <v>72</v>
      </c>
      <c r="BC721" t="s">
        <v>72</v>
      </c>
      <c r="BD721">
        <v>0</v>
      </c>
      <c r="BE721">
        <v>0</v>
      </c>
      <c r="BF721">
        <v>0</v>
      </c>
      <c r="BG721" t="s">
        <v>74</v>
      </c>
      <c r="BI721">
        <v>13.208220000000001</v>
      </c>
    </row>
    <row r="722" spans="2:61" x14ac:dyDescent="0.25">
      <c r="B722" t="s">
        <v>6960</v>
      </c>
      <c r="C722" t="s">
        <v>61</v>
      </c>
      <c r="D722" t="s">
        <v>6961</v>
      </c>
      <c r="E722" t="s">
        <v>73</v>
      </c>
      <c r="F722" t="s">
        <v>6962</v>
      </c>
      <c r="G722" t="s">
        <v>6963</v>
      </c>
      <c r="H722" t="s">
        <v>513</v>
      </c>
      <c r="I722">
        <v>0</v>
      </c>
      <c r="J722">
        <v>0</v>
      </c>
      <c r="K722">
        <v>0</v>
      </c>
      <c r="L722" t="s">
        <v>942</v>
      </c>
      <c r="M722" t="s">
        <v>6964</v>
      </c>
      <c r="N722">
        <v>48.314596510000001</v>
      </c>
      <c r="O722">
        <v>-17.28980735</v>
      </c>
      <c r="P722">
        <v>1.40159514</v>
      </c>
      <c r="Q722">
        <v>0</v>
      </c>
      <c r="R722">
        <v>250.36552</v>
      </c>
      <c r="S722">
        <v>-376.23741999999999</v>
      </c>
      <c r="T722">
        <v>-43.988549999999996</v>
      </c>
      <c r="U722">
        <v>-485.03599000000003</v>
      </c>
      <c r="V722">
        <v>63.505389999999998</v>
      </c>
      <c r="W722">
        <v>51.334220000000002</v>
      </c>
      <c r="X722">
        <v>45.186799999999998</v>
      </c>
      <c r="Y722" t="s">
        <v>315</v>
      </c>
      <c r="Z722" t="s">
        <v>316</v>
      </c>
      <c r="AA722">
        <v>3786.895</v>
      </c>
      <c r="AB722" t="s">
        <v>71</v>
      </c>
      <c r="AC722">
        <v>2.2693500000000002</v>
      </c>
      <c r="AD722">
        <v>1.2099200000000001</v>
      </c>
      <c r="AE722">
        <v>1.0594300000000001</v>
      </c>
      <c r="AF722">
        <v>10.64106</v>
      </c>
      <c r="AG722">
        <v>0</v>
      </c>
      <c r="AH722">
        <v>13.14</v>
      </c>
      <c r="AI722">
        <v>11.58</v>
      </c>
      <c r="AJ722">
        <v>11.2</v>
      </c>
      <c r="AK722">
        <v>0</v>
      </c>
      <c r="AL722" t="s">
        <v>72</v>
      </c>
      <c r="AM722" t="s">
        <v>72</v>
      </c>
      <c r="AN722" t="s">
        <v>72</v>
      </c>
      <c r="AO722" t="s">
        <v>72</v>
      </c>
      <c r="AP722" t="s">
        <v>72</v>
      </c>
      <c r="AQ722" t="s">
        <v>72</v>
      </c>
      <c r="AR722" t="s">
        <v>72</v>
      </c>
      <c r="AS722" t="s">
        <v>72</v>
      </c>
      <c r="AT722" t="s">
        <v>72</v>
      </c>
      <c r="AU722" t="s">
        <v>72</v>
      </c>
      <c r="AV722" t="s">
        <v>72</v>
      </c>
      <c r="AW722" t="s">
        <v>72</v>
      </c>
      <c r="AX722" t="s">
        <v>72</v>
      </c>
      <c r="AY722" t="s">
        <v>73</v>
      </c>
      <c r="AZ722">
        <v>0</v>
      </c>
      <c r="BA722" t="s">
        <v>72</v>
      </c>
      <c r="BB722" t="s">
        <v>72</v>
      </c>
      <c r="BC722" t="s">
        <v>72</v>
      </c>
      <c r="BD722">
        <v>0</v>
      </c>
      <c r="BE722">
        <v>0</v>
      </c>
      <c r="BF722">
        <v>0</v>
      </c>
      <c r="BG722" t="s">
        <v>74</v>
      </c>
      <c r="BI722">
        <v>1.56456</v>
      </c>
    </row>
    <row r="723" spans="2:61" x14ac:dyDescent="0.25">
      <c r="B723" s="35" t="s">
        <v>1053</v>
      </c>
      <c r="C723" t="s">
        <v>61</v>
      </c>
      <c r="D723" s="35" t="s">
        <v>1054</v>
      </c>
      <c r="E723" s="35" t="s">
        <v>73</v>
      </c>
      <c r="F723" t="s">
        <v>1055</v>
      </c>
      <c r="G723" t="s">
        <v>1056</v>
      </c>
      <c r="H723" t="s">
        <v>1046</v>
      </c>
      <c r="I723" s="35">
        <v>0</v>
      </c>
      <c r="J723">
        <v>0</v>
      </c>
      <c r="K723">
        <v>0</v>
      </c>
      <c r="L723" t="s">
        <v>942</v>
      </c>
      <c r="M723" t="s">
        <v>1057</v>
      </c>
      <c r="N723">
        <v>-6.7464326400000001</v>
      </c>
      <c r="O723">
        <v>-24.02743598</v>
      </c>
      <c r="P723">
        <v>-7.87362362</v>
      </c>
      <c r="Q723" s="35">
        <v>0</v>
      </c>
      <c r="R723">
        <v>104.43755</v>
      </c>
      <c r="S723">
        <v>-1117.2426</v>
      </c>
      <c r="T723" s="35">
        <v>-44.29139</v>
      </c>
      <c r="U723">
        <v>-48.575180000000003</v>
      </c>
      <c r="V723">
        <v>124.57402</v>
      </c>
      <c r="W723" s="35">
        <v>26.169180000000001</v>
      </c>
      <c r="X723">
        <v>0</v>
      </c>
      <c r="Y723" s="35" t="s">
        <v>315</v>
      </c>
      <c r="Z723" t="s">
        <v>316</v>
      </c>
      <c r="AA723">
        <v>3619.855</v>
      </c>
      <c r="AB723" t="s">
        <v>71</v>
      </c>
      <c r="AC723">
        <v>2.7175799999999999</v>
      </c>
      <c r="AD723">
        <v>1.4416800000000001</v>
      </c>
      <c r="AE723">
        <v>1.2759</v>
      </c>
      <c r="AF723" s="35">
        <v>10.40958</v>
      </c>
      <c r="AG723">
        <v>0</v>
      </c>
      <c r="AH723">
        <v>13.04</v>
      </c>
      <c r="AI723" s="35">
        <v>11.48</v>
      </c>
      <c r="AJ723" s="35">
        <v>0</v>
      </c>
      <c r="AK723">
        <v>0</v>
      </c>
      <c r="AL723" t="s">
        <v>72</v>
      </c>
      <c r="AM723" t="s">
        <v>72</v>
      </c>
      <c r="AN723" t="s">
        <v>72</v>
      </c>
      <c r="AO723" t="s">
        <v>72</v>
      </c>
      <c r="AP723" t="s">
        <v>72</v>
      </c>
      <c r="AQ723" t="s">
        <v>72</v>
      </c>
      <c r="AR723" t="s">
        <v>72</v>
      </c>
      <c r="AS723" t="s">
        <v>72</v>
      </c>
      <c r="AT723" t="s">
        <v>72</v>
      </c>
      <c r="AU723" t="s">
        <v>72</v>
      </c>
      <c r="AV723" t="s">
        <v>72</v>
      </c>
      <c r="AW723" t="s">
        <v>72</v>
      </c>
      <c r="AX723" t="s">
        <v>72</v>
      </c>
      <c r="AY723" t="s">
        <v>73</v>
      </c>
      <c r="AZ723">
        <v>0</v>
      </c>
      <c r="BA723" t="s">
        <v>72</v>
      </c>
      <c r="BB723" t="s">
        <v>72</v>
      </c>
      <c r="BC723" t="s">
        <v>72</v>
      </c>
      <c r="BD723">
        <v>0</v>
      </c>
      <c r="BE723">
        <v>0</v>
      </c>
      <c r="BF723">
        <v>0</v>
      </c>
      <c r="BG723" t="s">
        <v>74</v>
      </c>
      <c r="BI723">
        <v>-17.510100000000001</v>
      </c>
    </row>
    <row r="724" spans="2:61" x14ac:dyDescent="0.25">
      <c r="B724" t="s">
        <v>1066</v>
      </c>
      <c r="C724" t="s">
        <v>61</v>
      </c>
      <c r="D724" t="s">
        <v>1067</v>
      </c>
      <c r="E724" t="s">
        <v>73</v>
      </c>
      <c r="F724" t="s">
        <v>1068</v>
      </c>
      <c r="G724" t="s">
        <v>1069</v>
      </c>
      <c r="H724" t="s">
        <v>1046</v>
      </c>
      <c r="I724">
        <v>0</v>
      </c>
      <c r="J724">
        <v>0</v>
      </c>
      <c r="K724">
        <v>0</v>
      </c>
      <c r="L724" t="s">
        <v>942</v>
      </c>
      <c r="M724" t="s">
        <v>1070</v>
      </c>
      <c r="N724">
        <v>-6.7568796000000004</v>
      </c>
      <c r="O724">
        <v>-24.064642859999999</v>
      </c>
      <c r="P724">
        <v>-7.8861038600000004</v>
      </c>
      <c r="Q724">
        <v>0</v>
      </c>
      <c r="R724">
        <v>104.4367</v>
      </c>
      <c r="S724">
        <v>-1173.6838</v>
      </c>
      <c r="T724">
        <v>-44.291629999999998</v>
      </c>
      <c r="U724">
        <v>-126.00595</v>
      </c>
      <c r="V724">
        <v>124.38101</v>
      </c>
      <c r="W724">
        <v>26.209790000000002</v>
      </c>
      <c r="X724">
        <v>0</v>
      </c>
      <c r="Y724" t="s">
        <v>315</v>
      </c>
      <c r="Z724" t="s">
        <v>316</v>
      </c>
      <c r="AA724">
        <v>3929.82</v>
      </c>
      <c r="AB724" t="s">
        <v>71</v>
      </c>
      <c r="AC724">
        <v>2.6316700000000002</v>
      </c>
      <c r="AD724">
        <v>1.4505699999999999</v>
      </c>
      <c r="AE724">
        <v>1.1811</v>
      </c>
      <c r="AF724">
        <v>10.36937</v>
      </c>
      <c r="AG724">
        <v>0</v>
      </c>
      <c r="AH724">
        <v>13.81</v>
      </c>
      <c r="AI724">
        <v>11.29</v>
      </c>
      <c r="AJ724">
        <v>0</v>
      </c>
      <c r="AK724">
        <v>0</v>
      </c>
      <c r="AL724" t="s">
        <v>72</v>
      </c>
      <c r="AM724" t="s">
        <v>72</v>
      </c>
      <c r="AN724" t="s">
        <v>72</v>
      </c>
      <c r="AO724" t="s">
        <v>72</v>
      </c>
      <c r="AP724" t="s">
        <v>72</v>
      </c>
      <c r="AQ724" t="s">
        <v>72</v>
      </c>
      <c r="AR724" t="s">
        <v>72</v>
      </c>
      <c r="AS724" t="s">
        <v>72</v>
      </c>
      <c r="AT724" t="s">
        <v>72</v>
      </c>
      <c r="AU724" t="s">
        <v>72</v>
      </c>
      <c r="AV724" t="s">
        <v>72</v>
      </c>
      <c r="AW724" t="s">
        <v>72</v>
      </c>
      <c r="AX724" t="s">
        <v>72</v>
      </c>
      <c r="AY724" t="s">
        <v>73</v>
      </c>
      <c r="AZ724">
        <v>0</v>
      </c>
      <c r="BA724" t="s">
        <v>72</v>
      </c>
      <c r="BB724" t="s">
        <v>72</v>
      </c>
      <c r="BC724" t="s">
        <v>72</v>
      </c>
      <c r="BD724">
        <v>0</v>
      </c>
      <c r="BE724">
        <v>0</v>
      </c>
      <c r="BF724">
        <v>0</v>
      </c>
      <c r="BG724" t="s">
        <v>74</v>
      </c>
      <c r="BI724">
        <v>-17.5107</v>
      </c>
    </row>
    <row r="725" spans="2:61" x14ac:dyDescent="0.25">
      <c r="B725" t="s">
        <v>509</v>
      </c>
      <c r="C725" t="s">
        <v>61</v>
      </c>
      <c r="D725" t="s">
        <v>510</v>
      </c>
      <c r="E725" t="s">
        <v>73</v>
      </c>
      <c r="F725" t="s">
        <v>511</v>
      </c>
      <c r="G725" t="s">
        <v>512</v>
      </c>
      <c r="H725" t="s">
        <v>513</v>
      </c>
      <c r="I725">
        <v>0</v>
      </c>
      <c r="J725">
        <v>0</v>
      </c>
      <c r="K725">
        <v>0</v>
      </c>
      <c r="L725" t="s">
        <v>67</v>
      </c>
      <c r="M725" t="s">
        <v>514</v>
      </c>
      <c r="N725">
        <v>15.732167690000001</v>
      </c>
      <c r="O725">
        <v>-3.9266407600000002</v>
      </c>
      <c r="P725">
        <v>-1.8860768299999999</v>
      </c>
      <c r="Q725">
        <v>0</v>
      </c>
      <c r="R725">
        <v>264.26526999999999</v>
      </c>
      <c r="S725">
        <v>-706.11699999999996</v>
      </c>
      <c r="T725">
        <v>-44.319209999999998</v>
      </c>
      <c r="U725">
        <v>-937.91200000000003</v>
      </c>
      <c r="V725">
        <v>199.70310000000001</v>
      </c>
      <c r="W725">
        <v>16.324120000000001</v>
      </c>
      <c r="X725">
        <v>-34.869999999999997</v>
      </c>
      <c r="Y725" t="s">
        <v>515</v>
      </c>
      <c r="Z725" t="s">
        <v>316</v>
      </c>
      <c r="AA725">
        <v>3190</v>
      </c>
      <c r="AB725" t="s">
        <v>71</v>
      </c>
      <c r="AC725">
        <v>0</v>
      </c>
      <c r="AD725">
        <v>0</v>
      </c>
      <c r="AE725">
        <v>0</v>
      </c>
      <c r="AF725">
        <v>0</v>
      </c>
      <c r="AG725">
        <v>13.791</v>
      </c>
      <c r="AH725">
        <v>12.593</v>
      </c>
      <c r="AI725">
        <v>10.946</v>
      </c>
      <c r="AJ725">
        <v>9.7289999999999992</v>
      </c>
      <c r="AK725">
        <v>8.15</v>
      </c>
      <c r="AL725" t="s">
        <v>72</v>
      </c>
      <c r="AM725" t="s">
        <v>72</v>
      </c>
      <c r="AN725" t="s">
        <v>72</v>
      </c>
      <c r="AO725" t="s">
        <v>72</v>
      </c>
      <c r="AP725" t="s">
        <v>72</v>
      </c>
      <c r="AQ725" t="s">
        <v>72</v>
      </c>
      <c r="AR725" t="s">
        <v>72</v>
      </c>
      <c r="AS725" t="s">
        <v>72</v>
      </c>
      <c r="AT725" t="s">
        <v>72</v>
      </c>
      <c r="AU725" t="s">
        <v>72</v>
      </c>
      <c r="AV725" t="s">
        <v>72</v>
      </c>
      <c r="AW725" t="s">
        <v>72</v>
      </c>
      <c r="AX725" t="s">
        <v>72</v>
      </c>
      <c r="AY725" t="s">
        <v>73</v>
      </c>
      <c r="AZ725">
        <v>0</v>
      </c>
      <c r="BA725" t="s">
        <v>72</v>
      </c>
      <c r="BB725" t="s">
        <v>72</v>
      </c>
      <c r="BC725" t="s">
        <v>72</v>
      </c>
      <c r="BD725">
        <v>0</v>
      </c>
      <c r="BE725">
        <v>0</v>
      </c>
      <c r="BF725">
        <v>0</v>
      </c>
      <c r="BG725" t="s">
        <v>74</v>
      </c>
      <c r="BI725">
        <v>-6.6347300000000002</v>
      </c>
    </row>
    <row r="726" spans="2:61" x14ac:dyDescent="0.25">
      <c r="B726" t="s">
        <v>7011</v>
      </c>
      <c r="C726" t="s">
        <v>61</v>
      </c>
      <c r="D726" t="s">
        <v>7012</v>
      </c>
      <c r="E726" t="s">
        <v>73</v>
      </c>
      <c r="F726" t="s">
        <v>7013</v>
      </c>
      <c r="G726" t="s">
        <v>7014</v>
      </c>
      <c r="H726" t="s">
        <v>1338</v>
      </c>
      <c r="I726">
        <v>0</v>
      </c>
      <c r="J726">
        <v>0</v>
      </c>
      <c r="K726">
        <v>0</v>
      </c>
      <c r="L726" t="s">
        <v>942</v>
      </c>
      <c r="M726" t="s">
        <v>7015</v>
      </c>
      <c r="N726">
        <v>37.455437779999997</v>
      </c>
      <c r="O726">
        <v>-1.74800914</v>
      </c>
      <c r="P726">
        <v>-35.257737400000003</v>
      </c>
      <c r="Q726">
        <v>0</v>
      </c>
      <c r="R726">
        <v>317.95780999999999</v>
      </c>
      <c r="S726">
        <v>215.50148999999999</v>
      </c>
      <c r="T726">
        <v>-43.616630000000001</v>
      </c>
      <c r="U726">
        <v>-691.25942999999995</v>
      </c>
      <c r="V726">
        <v>63.338920000000002</v>
      </c>
      <c r="W726">
        <v>51.469149999999999</v>
      </c>
      <c r="X726">
        <v>2.9189699999999998</v>
      </c>
      <c r="Y726" t="s">
        <v>906</v>
      </c>
      <c r="Z726" t="s">
        <v>243</v>
      </c>
      <c r="AA726">
        <v>3793.5</v>
      </c>
      <c r="AB726" t="s">
        <v>71</v>
      </c>
      <c r="AC726">
        <v>2.31684</v>
      </c>
      <c r="AD726">
        <v>1.2430399999999999</v>
      </c>
      <c r="AE726">
        <v>1.07379</v>
      </c>
      <c r="AF726">
        <v>11.008509999999999</v>
      </c>
      <c r="AG726">
        <v>14.808999999999999</v>
      </c>
      <c r="AH726">
        <v>13.601000000000001</v>
      </c>
      <c r="AI726">
        <v>11.997999999999999</v>
      </c>
      <c r="AJ726">
        <v>10.958</v>
      </c>
      <c r="AK726">
        <v>0</v>
      </c>
      <c r="AL726" t="s">
        <v>72</v>
      </c>
      <c r="AM726" t="s">
        <v>72</v>
      </c>
      <c r="AN726" t="s">
        <v>72</v>
      </c>
      <c r="AO726" t="s">
        <v>72</v>
      </c>
      <c r="AP726" t="s">
        <v>72</v>
      </c>
      <c r="AQ726" t="s">
        <v>72</v>
      </c>
      <c r="AR726" t="s">
        <v>72</v>
      </c>
      <c r="AS726" t="s">
        <v>72</v>
      </c>
      <c r="AT726" t="s">
        <v>72</v>
      </c>
      <c r="AU726" t="s">
        <v>72</v>
      </c>
      <c r="AV726" t="s">
        <v>72</v>
      </c>
      <c r="AW726" t="s">
        <v>72</v>
      </c>
      <c r="AX726" t="s">
        <v>72</v>
      </c>
      <c r="AY726" t="s">
        <v>73</v>
      </c>
      <c r="AZ726">
        <v>0</v>
      </c>
      <c r="BA726" t="s">
        <v>72</v>
      </c>
      <c r="BB726" t="s">
        <v>72</v>
      </c>
      <c r="BC726" t="s">
        <v>72</v>
      </c>
      <c r="BD726">
        <v>0</v>
      </c>
      <c r="BE726">
        <v>0</v>
      </c>
      <c r="BF726">
        <v>0</v>
      </c>
      <c r="BG726" t="s">
        <v>74</v>
      </c>
      <c r="BI726">
        <v>-43.237699999999997</v>
      </c>
    </row>
    <row r="727" spans="2:61" x14ac:dyDescent="0.25">
      <c r="B727" t="s">
        <v>8289</v>
      </c>
      <c r="C727" t="s">
        <v>61</v>
      </c>
      <c r="D727" t="s">
        <v>8290</v>
      </c>
      <c r="E727" t="s">
        <v>73</v>
      </c>
      <c r="F727" t="s">
        <v>8291</v>
      </c>
      <c r="G727" t="s">
        <v>8292</v>
      </c>
      <c r="H727" t="s">
        <v>279</v>
      </c>
      <c r="I727">
        <v>0</v>
      </c>
      <c r="J727">
        <v>0</v>
      </c>
      <c r="K727">
        <v>0</v>
      </c>
      <c r="L727" t="s">
        <v>942</v>
      </c>
      <c r="M727" t="s">
        <v>8293</v>
      </c>
      <c r="N727">
        <v>2.8218126799999999</v>
      </c>
      <c r="O727">
        <v>-18.847434939999999</v>
      </c>
      <c r="P727">
        <v>-51.184738099999997</v>
      </c>
      <c r="Q727">
        <v>0</v>
      </c>
      <c r="R727">
        <v>24.68027</v>
      </c>
      <c r="S727">
        <v>-150.95472000000001</v>
      </c>
      <c r="T727">
        <v>-45.24239</v>
      </c>
      <c r="U727">
        <v>-70.212670000000003</v>
      </c>
      <c r="V727">
        <v>59.68788</v>
      </c>
      <c r="W727">
        <v>54.617449999999998</v>
      </c>
      <c r="X727">
        <v>21.710619999999999</v>
      </c>
      <c r="Y727" t="s">
        <v>5400</v>
      </c>
      <c r="Z727" t="s">
        <v>1178</v>
      </c>
      <c r="AA727">
        <v>4000.01</v>
      </c>
      <c r="AB727" t="s">
        <v>71</v>
      </c>
      <c r="AC727">
        <v>1.91327</v>
      </c>
      <c r="AD727">
        <v>0.96931</v>
      </c>
      <c r="AE727">
        <v>0.94396000000000002</v>
      </c>
      <c r="AF727">
        <v>9.6514199999999999</v>
      </c>
      <c r="AG727">
        <v>0</v>
      </c>
      <c r="AH727">
        <v>11.95</v>
      </c>
      <c r="AI727">
        <v>10.44</v>
      </c>
      <c r="AJ727">
        <v>10.051</v>
      </c>
      <c r="AK727">
        <v>0</v>
      </c>
      <c r="AL727" t="s">
        <v>72</v>
      </c>
      <c r="AM727" t="s">
        <v>72</v>
      </c>
      <c r="AN727" t="s">
        <v>72</v>
      </c>
      <c r="AO727" t="s">
        <v>72</v>
      </c>
      <c r="AP727" t="s">
        <v>72</v>
      </c>
      <c r="AQ727" t="s">
        <v>72</v>
      </c>
      <c r="AR727" t="s">
        <v>72</v>
      </c>
      <c r="AS727" t="s">
        <v>72</v>
      </c>
      <c r="AT727" t="s">
        <v>72</v>
      </c>
      <c r="AU727" t="s">
        <v>72</v>
      </c>
      <c r="AV727" t="s">
        <v>72</v>
      </c>
      <c r="AW727" t="s">
        <v>72</v>
      </c>
      <c r="AX727" t="s">
        <v>72</v>
      </c>
      <c r="AY727" t="s">
        <v>73</v>
      </c>
      <c r="AZ727">
        <v>0</v>
      </c>
      <c r="BA727" t="s">
        <v>72</v>
      </c>
      <c r="BB727" t="s">
        <v>72</v>
      </c>
      <c r="BC727" t="s">
        <v>72</v>
      </c>
      <c r="BD727">
        <v>0</v>
      </c>
      <c r="BE727">
        <v>0</v>
      </c>
      <c r="BF727">
        <v>0</v>
      </c>
      <c r="BG727" t="s">
        <v>74</v>
      </c>
      <c r="BI727">
        <v>-69.578299999999999</v>
      </c>
    </row>
    <row r="728" spans="2:61" x14ac:dyDescent="0.25">
      <c r="B728" t="s">
        <v>8276</v>
      </c>
      <c r="C728" t="s">
        <v>61</v>
      </c>
      <c r="D728" t="s">
        <v>8277</v>
      </c>
      <c r="E728" t="s">
        <v>73</v>
      </c>
      <c r="F728" t="s">
        <v>8278</v>
      </c>
      <c r="G728" t="s">
        <v>8279</v>
      </c>
      <c r="H728" t="s">
        <v>279</v>
      </c>
      <c r="I728">
        <v>0</v>
      </c>
      <c r="J728">
        <v>0</v>
      </c>
      <c r="K728">
        <v>0</v>
      </c>
      <c r="L728" t="s">
        <v>942</v>
      </c>
      <c r="M728" t="s">
        <v>8280</v>
      </c>
      <c r="N728">
        <v>2.8233774199999999</v>
      </c>
      <c r="O728">
        <v>-18.849798150000002</v>
      </c>
      <c r="P728">
        <v>-51.180164120000001</v>
      </c>
      <c r="Q728">
        <v>0</v>
      </c>
      <c r="R728">
        <v>24.68186</v>
      </c>
      <c r="S728">
        <v>-155.00130999999999</v>
      </c>
      <c r="T728">
        <v>-45.246670000000002</v>
      </c>
      <c r="U728">
        <v>-75.872910000000005</v>
      </c>
      <c r="V728">
        <v>59.691589999999998</v>
      </c>
      <c r="W728">
        <v>54.614060000000002</v>
      </c>
      <c r="X728">
        <v>22.316759999999999</v>
      </c>
      <c r="Y728" t="s">
        <v>972</v>
      </c>
      <c r="Z728" t="s">
        <v>973</v>
      </c>
      <c r="AA728">
        <v>3878.54</v>
      </c>
      <c r="AB728" t="s">
        <v>71</v>
      </c>
      <c r="AC728">
        <v>1.97861</v>
      </c>
      <c r="AD728">
        <v>1.0139</v>
      </c>
      <c r="AE728">
        <v>0.96472000000000002</v>
      </c>
      <c r="AF728">
        <v>9.875</v>
      </c>
      <c r="AG728">
        <v>0</v>
      </c>
      <c r="AH728">
        <v>12.13</v>
      </c>
      <c r="AI728">
        <v>10.82</v>
      </c>
      <c r="AJ728">
        <v>10.225</v>
      </c>
      <c r="AK728">
        <v>0</v>
      </c>
      <c r="AL728" t="s">
        <v>72</v>
      </c>
      <c r="AM728" t="s">
        <v>72</v>
      </c>
      <c r="AN728" t="s">
        <v>72</v>
      </c>
      <c r="AO728" t="s">
        <v>72</v>
      </c>
      <c r="AP728" t="s">
        <v>72</v>
      </c>
      <c r="AQ728" t="s">
        <v>72</v>
      </c>
      <c r="AR728" t="s">
        <v>72</v>
      </c>
      <c r="AS728" t="s">
        <v>72</v>
      </c>
      <c r="AT728" t="s">
        <v>72</v>
      </c>
      <c r="AU728" t="s">
        <v>72</v>
      </c>
      <c r="AV728" t="s">
        <v>72</v>
      </c>
      <c r="AW728" t="s">
        <v>72</v>
      </c>
      <c r="AX728" t="s">
        <v>72</v>
      </c>
      <c r="AY728" t="s">
        <v>73</v>
      </c>
      <c r="AZ728">
        <v>0</v>
      </c>
      <c r="BA728" t="s">
        <v>72</v>
      </c>
      <c r="BB728" t="s">
        <v>72</v>
      </c>
      <c r="BC728" t="s">
        <v>72</v>
      </c>
      <c r="BD728">
        <v>0</v>
      </c>
      <c r="BE728">
        <v>0</v>
      </c>
      <c r="BF728">
        <v>0</v>
      </c>
      <c r="BG728" t="s">
        <v>74</v>
      </c>
      <c r="BI728">
        <v>-69.574100000000001</v>
      </c>
    </row>
    <row r="729" spans="2:61" x14ac:dyDescent="0.25">
      <c r="B729" t="s">
        <v>2527</v>
      </c>
      <c r="C729" t="s">
        <v>61</v>
      </c>
      <c r="D729" t="s">
        <v>2528</v>
      </c>
      <c r="E729" t="s">
        <v>73</v>
      </c>
      <c r="F729" t="s">
        <v>2529</v>
      </c>
      <c r="G729" t="s">
        <v>2530</v>
      </c>
      <c r="H729" t="s">
        <v>1438</v>
      </c>
      <c r="I729">
        <v>0</v>
      </c>
      <c r="J729">
        <v>0</v>
      </c>
      <c r="K729">
        <v>0</v>
      </c>
      <c r="L729" t="s">
        <v>942</v>
      </c>
      <c r="M729" t="s">
        <v>2531</v>
      </c>
      <c r="N729">
        <v>-6.4464440999999999</v>
      </c>
      <c r="O729">
        <v>-20.32262811</v>
      </c>
      <c r="P729">
        <v>-28.695273329999999</v>
      </c>
      <c r="Q729">
        <v>0</v>
      </c>
      <c r="R729">
        <v>53.230849999999997</v>
      </c>
      <c r="S729">
        <v>-311.44018</v>
      </c>
      <c r="T729">
        <v>-44.701369999999997</v>
      </c>
      <c r="U729">
        <v>133.85158000000001</v>
      </c>
      <c r="V729">
        <v>91.191590000000005</v>
      </c>
      <c r="W729">
        <v>35.748910000000002</v>
      </c>
      <c r="X729">
        <v>0</v>
      </c>
      <c r="Y729" t="s">
        <v>668</v>
      </c>
      <c r="Z729" t="s">
        <v>118</v>
      </c>
      <c r="AA729">
        <v>3679.46</v>
      </c>
      <c r="AB729" t="s">
        <v>71</v>
      </c>
      <c r="AC729">
        <v>2.4778699999999998</v>
      </c>
      <c r="AD729">
        <v>1.3597699999999999</v>
      </c>
      <c r="AE729">
        <v>1.1181000000000001</v>
      </c>
      <c r="AF729">
        <v>10.38557</v>
      </c>
      <c r="AG729">
        <v>14.276999999999999</v>
      </c>
      <c r="AH729">
        <v>13.063000000000001</v>
      </c>
      <c r="AI729">
        <v>11.478</v>
      </c>
      <c r="AJ729">
        <v>10.398999999999999</v>
      </c>
      <c r="AK729">
        <v>0</v>
      </c>
      <c r="AL729" t="s">
        <v>72</v>
      </c>
      <c r="AM729" t="s">
        <v>72</v>
      </c>
      <c r="AN729" t="s">
        <v>72</v>
      </c>
      <c r="AO729" t="s">
        <v>72</v>
      </c>
      <c r="AP729" t="s">
        <v>72</v>
      </c>
      <c r="AQ729" t="s">
        <v>72</v>
      </c>
      <c r="AR729" t="s">
        <v>72</v>
      </c>
      <c r="AS729" t="s">
        <v>72</v>
      </c>
      <c r="AT729" t="s">
        <v>72</v>
      </c>
      <c r="AU729" t="s">
        <v>72</v>
      </c>
      <c r="AV729" t="s">
        <v>72</v>
      </c>
      <c r="AW729" t="s">
        <v>72</v>
      </c>
      <c r="AX729" t="s">
        <v>72</v>
      </c>
      <c r="AY729" t="s">
        <v>73</v>
      </c>
      <c r="AZ729">
        <v>0</v>
      </c>
      <c r="BA729" t="s">
        <v>72</v>
      </c>
      <c r="BB729" t="s">
        <v>72</v>
      </c>
      <c r="BC729" t="s">
        <v>72</v>
      </c>
      <c r="BD729">
        <v>0</v>
      </c>
      <c r="BE729">
        <v>0</v>
      </c>
      <c r="BF729">
        <v>0</v>
      </c>
      <c r="BG729" t="s">
        <v>74</v>
      </c>
      <c r="BI729">
        <v>-53.387700000000002</v>
      </c>
    </row>
    <row r="730" spans="2:61" x14ac:dyDescent="0.25">
      <c r="B730" t="s">
        <v>1666</v>
      </c>
      <c r="C730" t="s">
        <v>61</v>
      </c>
      <c r="D730" t="s">
        <v>1667</v>
      </c>
      <c r="E730" t="s">
        <v>73</v>
      </c>
      <c r="F730" t="s">
        <v>1668</v>
      </c>
      <c r="G730" t="s">
        <v>1669</v>
      </c>
      <c r="H730" t="s">
        <v>94</v>
      </c>
      <c r="I730">
        <v>0</v>
      </c>
      <c r="J730">
        <v>0</v>
      </c>
      <c r="K730">
        <v>0</v>
      </c>
      <c r="L730" t="s">
        <v>942</v>
      </c>
      <c r="M730" t="s">
        <v>1670</v>
      </c>
      <c r="N730">
        <v>1.19552865</v>
      </c>
      <c r="O730">
        <v>-30.520570549999999</v>
      </c>
      <c r="P730">
        <v>3.02656736</v>
      </c>
      <c r="Q730">
        <v>0</v>
      </c>
      <c r="R730">
        <v>146.12146000000001</v>
      </c>
      <c r="S730">
        <v>-462.54950000000002</v>
      </c>
      <c r="T730">
        <v>-45.779020000000003</v>
      </c>
      <c r="U730">
        <v>-582.81371000000001</v>
      </c>
      <c r="V730">
        <v>106.21119</v>
      </c>
      <c r="W730">
        <v>30.693560000000002</v>
      </c>
      <c r="X730">
        <v>46.956870000000002</v>
      </c>
      <c r="Y730" t="s">
        <v>1671</v>
      </c>
      <c r="Z730" t="s">
        <v>282</v>
      </c>
      <c r="AA730">
        <v>3772</v>
      </c>
      <c r="AB730" t="s">
        <v>71</v>
      </c>
      <c r="AC730">
        <v>2.3201499999999999</v>
      </c>
      <c r="AD730">
        <v>1.2464</v>
      </c>
      <c r="AE730">
        <v>1.0737399999999999</v>
      </c>
      <c r="AF730">
        <v>9.1515900000000006</v>
      </c>
      <c r="AG730">
        <v>12.278</v>
      </c>
      <c r="AH730">
        <v>11.372</v>
      </c>
      <c r="AI730">
        <v>9.9789999999999992</v>
      </c>
      <c r="AJ730">
        <v>9.0190000000000001</v>
      </c>
      <c r="AK730">
        <v>0</v>
      </c>
      <c r="AL730" t="s">
        <v>72</v>
      </c>
      <c r="AM730" t="s">
        <v>72</v>
      </c>
      <c r="AN730" t="s">
        <v>72</v>
      </c>
      <c r="AO730" t="s">
        <v>72</v>
      </c>
      <c r="AP730" t="s">
        <v>72</v>
      </c>
      <c r="AQ730" t="s">
        <v>72</v>
      </c>
      <c r="AR730" t="s">
        <v>72</v>
      </c>
      <c r="AS730" t="s">
        <v>72</v>
      </c>
      <c r="AT730" t="s">
        <v>72</v>
      </c>
      <c r="AU730" t="s">
        <v>72</v>
      </c>
      <c r="AV730" t="s">
        <v>72</v>
      </c>
      <c r="AW730" t="s">
        <v>72</v>
      </c>
      <c r="AX730" t="s">
        <v>72</v>
      </c>
      <c r="AY730" t="s">
        <v>73</v>
      </c>
      <c r="AZ730">
        <v>0</v>
      </c>
      <c r="BA730" t="s">
        <v>72</v>
      </c>
      <c r="BB730" t="s">
        <v>72</v>
      </c>
      <c r="BC730" t="s">
        <v>72</v>
      </c>
      <c r="BD730">
        <v>0</v>
      </c>
      <c r="BE730">
        <v>0</v>
      </c>
      <c r="BF730">
        <v>0</v>
      </c>
      <c r="BG730" t="s">
        <v>74</v>
      </c>
      <c r="BI730">
        <v>5.6589</v>
      </c>
    </row>
    <row r="731" spans="2:61" x14ac:dyDescent="0.25">
      <c r="B731" t="s">
        <v>6618</v>
      </c>
      <c r="C731" t="s">
        <v>61</v>
      </c>
      <c r="D731" t="s">
        <v>6619</v>
      </c>
      <c r="E731" t="s">
        <v>73</v>
      </c>
      <c r="F731" t="s">
        <v>6620</v>
      </c>
      <c r="G731" t="s">
        <v>6621</v>
      </c>
      <c r="H731" t="s">
        <v>94</v>
      </c>
      <c r="I731">
        <v>0</v>
      </c>
      <c r="J731">
        <v>0</v>
      </c>
      <c r="K731">
        <v>0</v>
      </c>
      <c r="L731" t="s">
        <v>942</v>
      </c>
      <c r="M731" t="s">
        <v>6622</v>
      </c>
      <c r="N731">
        <v>3.9725286099999999</v>
      </c>
      <c r="O731">
        <v>-49.819821359999999</v>
      </c>
      <c r="P731">
        <v>5.8738455199999997</v>
      </c>
      <c r="Q731">
        <v>0.61</v>
      </c>
      <c r="R731">
        <v>149.64600999999999</v>
      </c>
      <c r="S731">
        <v>479.88994000000002</v>
      </c>
      <c r="T731">
        <v>-46.42718</v>
      </c>
      <c r="U731">
        <v>-480.02359000000001</v>
      </c>
      <c r="V731">
        <v>64.782870000000003</v>
      </c>
      <c r="W731">
        <v>50.321939999999998</v>
      </c>
      <c r="X731">
        <v>0</v>
      </c>
      <c r="Y731" t="s">
        <v>2476</v>
      </c>
      <c r="Z731" t="s">
        <v>133</v>
      </c>
      <c r="AA731">
        <v>3412.3332999999998</v>
      </c>
      <c r="AB731" t="s">
        <v>71</v>
      </c>
      <c r="AC731">
        <v>2.7089500000000002</v>
      </c>
      <c r="AD731">
        <v>1.5303899999999999</v>
      </c>
      <c r="AE731">
        <v>1.1785699999999999</v>
      </c>
      <c r="AF731">
        <v>4.4949999999999997E-2</v>
      </c>
      <c r="AG731">
        <v>13.77</v>
      </c>
      <c r="AH731">
        <v>12.8</v>
      </c>
      <c r="AI731">
        <v>11.32</v>
      </c>
      <c r="AJ731">
        <v>10.132999999999999</v>
      </c>
      <c r="AK731">
        <v>0</v>
      </c>
      <c r="AL731" t="s">
        <v>72</v>
      </c>
      <c r="AM731" t="s">
        <v>72</v>
      </c>
      <c r="AN731" t="s">
        <v>72</v>
      </c>
      <c r="AO731" t="s">
        <v>72</v>
      </c>
      <c r="AP731" t="s">
        <v>72</v>
      </c>
      <c r="AQ731" t="s">
        <v>72</v>
      </c>
      <c r="AR731" t="s">
        <v>72</v>
      </c>
      <c r="AS731" t="s">
        <v>72</v>
      </c>
      <c r="AT731" t="s">
        <v>72</v>
      </c>
      <c r="AU731" t="s">
        <v>72</v>
      </c>
      <c r="AV731" t="s">
        <v>72</v>
      </c>
      <c r="AW731" t="s">
        <v>72</v>
      </c>
      <c r="AX731" t="s">
        <v>72</v>
      </c>
      <c r="AY731" t="s">
        <v>73</v>
      </c>
      <c r="AZ731">
        <v>0</v>
      </c>
      <c r="BA731" t="s">
        <v>72</v>
      </c>
      <c r="BB731" t="s">
        <v>72</v>
      </c>
      <c r="BC731" t="s">
        <v>72</v>
      </c>
      <c r="BD731">
        <v>0</v>
      </c>
      <c r="BE731">
        <v>0</v>
      </c>
      <c r="BF731">
        <v>0</v>
      </c>
      <c r="BG731" t="s">
        <v>74</v>
      </c>
      <c r="BI731">
        <v>6.7031499999999999</v>
      </c>
    </row>
    <row r="732" spans="2:61" x14ac:dyDescent="0.25">
      <c r="B732" t="s">
        <v>15657</v>
      </c>
      <c r="C732" t="s">
        <v>61</v>
      </c>
      <c r="D732" t="s">
        <v>15658</v>
      </c>
      <c r="E732" t="s">
        <v>73</v>
      </c>
      <c r="F732" t="s">
        <v>15659</v>
      </c>
      <c r="G732" t="s">
        <v>15660</v>
      </c>
      <c r="H732" t="s">
        <v>1001</v>
      </c>
      <c r="I732">
        <v>0</v>
      </c>
      <c r="J732">
        <v>0</v>
      </c>
      <c r="K732">
        <v>0</v>
      </c>
      <c r="L732" t="s">
        <v>942</v>
      </c>
      <c r="M732" t="s">
        <v>15661</v>
      </c>
      <c r="N732">
        <v>32.480206420000002</v>
      </c>
      <c r="O732">
        <v>-55.978366999999999</v>
      </c>
      <c r="P732">
        <v>19.595610069999999</v>
      </c>
      <c r="Q732">
        <v>0.54</v>
      </c>
      <c r="R732">
        <v>188.99268000000001</v>
      </c>
      <c r="S732">
        <v>-102.98824</v>
      </c>
      <c r="T732">
        <v>-45.94211</v>
      </c>
      <c r="U732">
        <v>-717.73905000000002</v>
      </c>
      <c r="V732">
        <v>48.210239999999999</v>
      </c>
      <c r="W732">
        <v>67.620480000000001</v>
      </c>
      <c r="X732">
        <v>28.627759999999999</v>
      </c>
      <c r="Y732" t="s">
        <v>1671</v>
      </c>
      <c r="Z732" t="s">
        <v>282</v>
      </c>
      <c r="AA732">
        <v>3786.1426000000001</v>
      </c>
      <c r="AB732" t="s">
        <v>71</v>
      </c>
      <c r="AC732">
        <v>2.2473200000000002</v>
      </c>
      <c r="AD732">
        <v>1.19523</v>
      </c>
      <c r="AE732">
        <v>1.05209</v>
      </c>
      <c r="AF732">
        <v>5.3449999999999998E-2</v>
      </c>
      <c r="AG732">
        <v>13.747999999999999</v>
      </c>
      <c r="AH732">
        <v>12.577999999999999</v>
      </c>
      <c r="AI732">
        <v>11.096</v>
      </c>
      <c r="AJ732">
        <v>10.093</v>
      </c>
      <c r="AK732">
        <v>0</v>
      </c>
      <c r="AL732" t="s">
        <v>72</v>
      </c>
      <c r="AM732" t="s">
        <v>72</v>
      </c>
      <c r="AN732" t="s">
        <v>72</v>
      </c>
      <c r="AO732" t="s">
        <v>72</v>
      </c>
      <c r="AP732" t="s">
        <v>72</v>
      </c>
      <c r="AQ732" t="s">
        <v>72</v>
      </c>
      <c r="AR732" t="s">
        <v>72</v>
      </c>
      <c r="AS732" t="s">
        <v>72</v>
      </c>
      <c r="AT732" t="s">
        <v>72</v>
      </c>
      <c r="AU732" t="s">
        <v>72</v>
      </c>
      <c r="AV732" t="s">
        <v>72</v>
      </c>
      <c r="AW732" t="s">
        <v>72</v>
      </c>
      <c r="AX732" t="s">
        <v>72</v>
      </c>
      <c r="AY732" t="s">
        <v>73</v>
      </c>
      <c r="AZ732">
        <v>0</v>
      </c>
      <c r="BA732" t="s">
        <v>72</v>
      </c>
      <c r="BB732" t="s">
        <v>72</v>
      </c>
      <c r="BC732" t="s">
        <v>72</v>
      </c>
      <c r="BD732">
        <v>0</v>
      </c>
      <c r="BE732">
        <v>0</v>
      </c>
      <c r="BF732">
        <v>0</v>
      </c>
      <c r="BG732" t="s">
        <v>74</v>
      </c>
      <c r="BI732">
        <v>16.845269999999999</v>
      </c>
    </row>
    <row r="733" spans="2:61" x14ac:dyDescent="0.25">
      <c r="B733" t="s">
        <v>9716</v>
      </c>
      <c r="C733" t="s">
        <v>61</v>
      </c>
      <c r="D733" t="s">
        <v>9717</v>
      </c>
      <c r="E733" t="s">
        <v>73</v>
      </c>
      <c r="F733" t="s">
        <v>9718</v>
      </c>
      <c r="G733" t="s">
        <v>9719</v>
      </c>
      <c r="H733" t="s">
        <v>279</v>
      </c>
      <c r="I733">
        <v>0</v>
      </c>
      <c r="J733">
        <v>0</v>
      </c>
      <c r="K733">
        <v>0</v>
      </c>
      <c r="L733" t="s">
        <v>942</v>
      </c>
      <c r="M733" t="s">
        <v>9720</v>
      </c>
      <c r="N733">
        <v>14.43801888</v>
      </c>
      <c r="O733">
        <v>-12.64959309</v>
      </c>
      <c r="P733">
        <v>-54.02904324</v>
      </c>
      <c r="Q733">
        <v>0</v>
      </c>
      <c r="R733">
        <v>5.3321800000000001</v>
      </c>
      <c r="S733">
        <v>69.909090000000006</v>
      </c>
      <c r="T733">
        <v>-45.749929999999999</v>
      </c>
      <c r="U733">
        <v>-815.28839000000005</v>
      </c>
      <c r="V733">
        <v>56.856180000000002</v>
      </c>
      <c r="W733">
        <v>57.337649999999996</v>
      </c>
      <c r="X733">
        <v>1.73607</v>
      </c>
      <c r="Y733" t="s">
        <v>289</v>
      </c>
      <c r="Z733" t="s">
        <v>290</v>
      </c>
      <c r="AA733">
        <v>3933.4367999999999</v>
      </c>
      <c r="AB733" t="s">
        <v>71</v>
      </c>
      <c r="AC733">
        <v>1.9833000000000001</v>
      </c>
      <c r="AD733">
        <v>1.01322</v>
      </c>
      <c r="AE733">
        <v>0.97008000000000005</v>
      </c>
      <c r="AF733">
        <v>9.6286000000000005</v>
      </c>
      <c r="AG733">
        <v>13.077</v>
      </c>
      <c r="AH733">
        <v>11.874000000000001</v>
      </c>
      <c r="AI733">
        <v>10.394</v>
      </c>
      <c r="AJ733">
        <v>9.4559999999999995</v>
      </c>
      <c r="AK733">
        <v>0</v>
      </c>
      <c r="AL733" t="s">
        <v>72</v>
      </c>
      <c r="AM733" t="s">
        <v>72</v>
      </c>
      <c r="AN733" t="s">
        <v>72</v>
      </c>
      <c r="AO733" t="s">
        <v>72</v>
      </c>
      <c r="AP733" t="s">
        <v>72</v>
      </c>
      <c r="AQ733" t="s">
        <v>72</v>
      </c>
      <c r="AR733" t="s">
        <v>72</v>
      </c>
      <c r="AS733" t="s">
        <v>72</v>
      </c>
      <c r="AT733" t="s">
        <v>72</v>
      </c>
      <c r="AU733" t="s">
        <v>72</v>
      </c>
      <c r="AV733" t="s">
        <v>72</v>
      </c>
      <c r="AW733" t="s">
        <v>72</v>
      </c>
      <c r="AX733" t="s">
        <v>72</v>
      </c>
      <c r="AY733" t="s">
        <v>73</v>
      </c>
      <c r="AZ733">
        <v>0</v>
      </c>
      <c r="BA733" t="s">
        <v>72</v>
      </c>
      <c r="BB733" t="s">
        <v>72</v>
      </c>
      <c r="BC733" t="s">
        <v>72</v>
      </c>
      <c r="BD733">
        <v>0</v>
      </c>
      <c r="BE733">
        <v>0</v>
      </c>
      <c r="BF733">
        <v>0</v>
      </c>
      <c r="BG733" t="s">
        <v>74</v>
      </c>
      <c r="BI733">
        <v>-70.440799999999996</v>
      </c>
    </row>
    <row r="734" spans="2:61" x14ac:dyDescent="0.25">
      <c r="B734" t="s">
        <v>370</v>
      </c>
      <c r="C734" t="s">
        <v>61</v>
      </c>
      <c r="D734" t="s">
        <v>371</v>
      </c>
      <c r="E734" t="s">
        <v>73</v>
      </c>
      <c r="F734" t="s">
        <v>372</v>
      </c>
      <c r="G734" t="s">
        <v>373</v>
      </c>
      <c r="H734" t="s">
        <v>374</v>
      </c>
      <c r="I734">
        <v>0</v>
      </c>
      <c r="J734">
        <v>0</v>
      </c>
      <c r="K734">
        <v>0</v>
      </c>
      <c r="L734" t="s">
        <v>67</v>
      </c>
      <c r="M734" t="s">
        <v>375</v>
      </c>
      <c r="N734">
        <v>14.05507514</v>
      </c>
      <c r="O734">
        <v>-4.2960216000000004</v>
      </c>
      <c r="P734">
        <v>-1.74668296</v>
      </c>
      <c r="Q734">
        <v>0</v>
      </c>
      <c r="R734">
        <v>262.16644000000002</v>
      </c>
      <c r="S734">
        <v>572.58199999999999</v>
      </c>
      <c r="T734">
        <v>-46.895189999999999</v>
      </c>
      <c r="U734">
        <v>-880.25099999999998</v>
      </c>
      <c r="V734">
        <v>219.80119999999999</v>
      </c>
      <c r="W734">
        <v>14.8004</v>
      </c>
      <c r="X734">
        <v>-2.9</v>
      </c>
      <c r="Y734" t="s">
        <v>225</v>
      </c>
      <c r="Z734" t="s">
        <v>133</v>
      </c>
      <c r="AA734">
        <v>3355</v>
      </c>
      <c r="AB734" t="s">
        <v>71</v>
      </c>
      <c r="AC734">
        <v>0</v>
      </c>
      <c r="AD734">
        <v>0</v>
      </c>
      <c r="AE734">
        <v>0</v>
      </c>
      <c r="AF734">
        <v>0</v>
      </c>
      <c r="AG734">
        <v>12.177</v>
      </c>
      <c r="AH734">
        <v>10.973000000000001</v>
      </c>
      <c r="AI734">
        <v>9.407</v>
      </c>
      <c r="AJ734">
        <v>8.3369999999999997</v>
      </c>
      <c r="AK734">
        <v>7.01</v>
      </c>
      <c r="AL734" t="s">
        <v>72</v>
      </c>
      <c r="AM734" t="s">
        <v>72</v>
      </c>
      <c r="AN734" t="s">
        <v>72</v>
      </c>
      <c r="AO734" t="s">
        <v>72</v>
      </c>
      <c r="AP734" t="s">
        <v>72</v>
      </c>
      <c r="AQ734" t="s">
        <v>72</v>
      </c>
      <c r="AR734" t="s">
        <v>72</v>
      </c>
      <c r="AS734" t="s">
        <v>72</v>
      </c>
      <c r="AT734" t="s">
        <v>72</v>
      </c>
      <c r="AU734" t="s">
        <v>72</v>
      </c>
      <c r="AV734" t="s">
        <v>72</v>
      </c>
      <c r="AW734" t="s">
        <v>72</v>
      </c>
      <c r="AX734" t="s">
        <v>72</v>
      </c>
      <c r="AY734" t="s">
        <v>73</v>
      </c>
      <c r="AZ734">
        <v>0</v>
      </c>
      <c r="BA734" t="s">
        <v>72</v>
      </c>
      <c r="BB734" t="s">
        <v>72</v>
      </c>
      <c r="BC734" t="s">
        <v>72</v>
      </c>
      <c r="BD734">
        <v>0</v>
      </c>
      <c r="BE734">
        <v>0</v>
      </c>
      <c r="BF734">
        <v>0</v>
      </c>
      <c r="BG734" t="s">
        <v>74</v>
      </c>
      <c r="BI734">
        <v>-6.7776100000000001</v>
      </c>
    </row>
    <row r="735" spans="2:61" x14ac:dyDescent="0.25">
      <c r="B735" t="s">
        <v>8524</v>
      </c>
      <c r="C735" t="s">
        <v>61</v>
      </c>
      <c r="D735" t="s">
        <v>8525</v>
      </c>
      <c r="E735" t="s">
        <v>73</v>
      </c>
      <c r="F735" t="s">
        <v>8526</v>
      </c>
      <c r="G735" t="s">
        <v>8527</v>
      </c>
      <c r="H735" t="s">
        <v>2074</v>
      </c>
      <c r="I735">
        <v>0</v>
      </c>
      <c r="J735">
        <v>0</v>
      </c>
      <c r="K735">
        <v>0</v>
      </c>
      <c r="L735" t="s">
        <v>942</v>
      </c>
      <c r="M735" t="s">
        <v>8528</v>
      </c>
      <c r="N735">
        <v>49.992564399999999</v>
      </c>
      <c r="O735">
        <v>-7.2006541300000002</v>
      </c>
      <c r="P735">
        <v>-21.756043099999999</v>
      </c>
      <c r="Q735">
        <v>0</v>
      </c>
      <c r="R735">
        <v>289.18015000000003</v>
      </c>
      <c r="S735">
        <v>216.06045</v>
      </c>
      <c r="T735">
        <v>-45.89114</v>
      </c>
      <c r="U735">
        <v>-410.92156</v>
      </c>
      <c r="V735">
        <v>59.278289999999998</v>
      </c>
      <c r="W735">
        <v>54.99483</v>
      </c>
      <c r="X735">
        <v>0</v>
      </c>
      <c r="Y735" t="s">
        <v>4282</v>
      </c>
      <c r="Z735" t="s">
        <v>759</v>
      </c>
      <c r="AA735">
        <v>4102.4663</v>
      </c>
      <c r="AB735" t="s">
        <v>71</v>
      </c>
      <c r="AC735">
        <v>1.95323</v>
      </c>
      <c r="AD735">
        <v>0.99231999999999998</v>
      </c>
      <c r="AE735">
        <v>0.96091000000000004</v>
      </c>
      <c r="AF735">
        <v>8.6310900000000004</v>
      </c>
      <c r="AG735">
        <v>12.044</v>
      </c>
      <c r="AH735">
        <v>10.817</v>
      </c>
      <c r="AI735">
        <v>9.3559999999999999</v>
      </c>
      <c r="AJ735">
        <v>8.4320000000000004</v>
      </c>
      <c r="AK735">
        <v>0</v>
      </c>
      <c r="AL735" t="s">
        <v>72</v>
      </c>
      <c r="AM735" t="s">
        <v>72</v>
      </c>
      <c r="AN735" t="s">
        <v>72</v>
      </c>
      <c r="AO735" t="s">
        <v>72</v>
      </c>
      <c r="AP735" t="s">
        <v>72</v>
      </c>
      <c r="AQ735" t="s">
        <v>72</v>
      </c>
      <c r="AR735" t="s">
        <v>72</v>
      </c>
      <c r="AS735" t="s">
        <v>72</v>
      </c>
      <c r="AT735" t="s">
        <v>72</v>
      </c>
      <c r="AU735" t="s">
        <v>72</v>
      </c>
      <c r="AV735" t="s">
        <v>72</v>
      </c>
      <c r="AW735" t="s">
        <v>72</v>
      </c>
      <c r="AX735" t="s">
        <v>72</v>
      </c>
      <c r="AY735" t="s">
        <v>73</v>
      </c>
      <c r="AZ735">
        <v>0</v>
      </c>
      <c r="BA735" t="s">
        <v>72</v>
      </c>
      <c r="BB735" t="s">
        <v>72</v>
      </c>
      <c r="BC735" t="s">
        <v>72</v>
      </c>
      <c r="BD735">
        <v>0</v>
      </c>
      <c r="BE735">
        <v>0</v>
      </c>
      <c r="BF735">
        <v>0</v>
      </c>
      <c r="BG735" t="s">
        <v>74</v>
      </c>
      <c r="BI735">
        <v>-23.3035</v>
      </c>
    </row>
    <row r="736" spans="2:61" x14ac:dyDescent="0.25">
      <c r="B736" t="s">
        <v>13420</v>
      </c>
      <c r="C736" t="s">
        <v>61</v>
      </c>
      <c r="D736" t="s">
        <v>13421</v>
      </c>
      <c r="E736" t="s">
        <v>73</v>
      </c>
      <c r="F736" t="s">
        <v>13422</v>
      </c>
      <c r="G736" t="s">
        <v>13423</v>
      </c>
      <c r="H736" t="s">
        <v>1001</v>
      </c>
      <c r="I736">
        <v>0</v>
      </c>
      <c r="J736">
        <v>0</v>
      </c>
      <c r="K736">
        <v>0</v>
      </c>
      <c r="L736" t="s">
        <v>942</v>
      </c>
      <c r="M736" t="s">
        <v>13424</v>
      </c>
      <c r="N736">
        <v>40.279904430000002</v>
      </c>
      <c r="O736">
        <v>-47.335422600000001</v>
      </c>
      <c r="P736">
        <v>15.357476439999999</v>
      </c>
      <c r="Q736">
        <v>0</v>
      </c>
      <c r="R736">
        <v>203.8</v>
      </c>
      <c r="S736">
        <v>359.87813</v>
      </c>
      <c r="T736">
        <v>-48.357410000000002</v>
      </c>
      <c r="U736">
        <v>-64.262469999999993</v>
      </c>
      <c r="V736">
        <v>50.919069999999998</v>
      </c>
      <c r="W736">
        <v>64.023160000000004</v>
      </c>
      <c r="X736">
        <v>28.968830000000001</v>
      </c>
      <c r="Y736" t="s">
        <v>2568</v>
      </c>
      <c r="Z736" t="s">
        <v>282</v>
      </c>
      <c r="AA736">
        <v>3862.88</v>
      </c>
      <c r="AB736" t="s">
        <v>71</v>
      </c>
      <c r="AC736">
        <v>2.0622600000000002</v>
      </c>
      <c r="AD736">
        <v>1.06775</v>
      </c>
      <c r="AE736">
        <v>0.99451000000000001</v>
      </c>
      <c r="AF736">
        <v>10.43568</v>
      </c>
      <c r="AG736">
        <v>0</v>
      </c>
      <c r="AH736">
        <v>12.77</v>
      </c>
      <c r="AI736">
        <v>11.53</v>
      </c>
      <c r="AJ736">
        <v>10.84</v>
      </c>
      <c r="AK736">
        <v>0</v>
      </c>
      <c r="AL736" t="s">
        <v>72</v>
      </c>
      <c r="AM736" t="s">
        <v>72</v>
      </c>
      <c r="AN736" t="s">
        <v>72</v>
      </c>
      <c r="AO736" t="s">
        <v>72</v>
      </c>
      <c r="AP736" t="s">
        <v>72</v>
      </c>
      <c r="AQ736" t="s">
        <v>72</v>
      </c>
      <c r="AR736" t="s">
        <v>72</v>
      </c>
      <c r="AS736" t="s">
        <v>72</v>
      </c>
      <c r="AT736" t="s">
        <v>72</v>
      </c>
      <c r="AU736" t="s">
        <v>72</v>
      </c>
      <c r="AV736" t="s">
        <v>72</v>
      </c>
      <c r="AW736" t="s">
        <v>72</v>
      </c>
      <c r="AX736" t="s">
        <v>72</v>
      </c>
      <c r="AY736" t="s">
        <v>73</v>
      </c>
      <c r="AZ736">
        <v>0</v>
      </c>
      <c r="BA736" t="s">
        <v>72</v>
      </c>
      <c r="BB736" t="s">
        <v>72</v>
      </c>
      <c r="BC736" t="s">
        <v>72</v>
      </c>
      <c r="BD736">
        <v>0</v>
      </c>
      <c r="BE736">
        <v>0</v>
      </c>
      <c r="BF736">
        <v>0</v>
      </c>
      <c r="BG736" t="s">
        <v>74</v>
      </c>
      <c r="BI736">
        <v>13.87909</v>
      </c>
    </row>
    <row r="737" spans="2:61" x14ac:dyDescent="0.25">
      <c r="B737" t="s">
        <v>15751</v>
      </c>
      <c r="C737" t="s">
        <v>61</v>
      </c>
      <c r="D737" t="s">
        <v>15752</v>
      </c>
      <c r="E737" t="s">
        <v>73</v>
      </c>
      <c r="F737" t="s">
        <v>15753</v>
      </c>
      <c r="G737" t="s">
        <v>15754</v>
      </c>
      <c r="H737" t="s">
        <v>279</v>
      </c>
      <c r="I737">
        <v>0</v>
      </c>
      <c r="J737">
        <v>0</v>
      </c>
      <c r="K737">
        <v>0</v>
      </c>
      <c r="L737" t="s">
        <v>942</v>
      </c>
      <c r="M737" t="s">
        <v>15755</v>
      </c>
      <c r="N737">
        <v>-14.712651129999999</v>
      </c>
      <c r="O737">
        <v>-56.646045669999999</v>
      </c>
      <c r="P737">
        <v>-34.192291109999999</v>
      </c>
      <c r="Q737">
        <v>0</v>
      </c>
      <c r="R737">
        <v>86.826049999999995</v>
      </c>
      <c r="S737">
        <v>23.735199999999999</v>
      </c>
      <c r="T737">
        <v>-48.526530000000001</v>
      </c>
      <c r="U737">
        <v>-322.69943000000001</v>
      </c>
      <c r="V737">
        <v>48.09563</v>
      </c>
      <c r="W737">
        <v>67.781630000000007</v>
      </c>
      <c r="X737">
        <v>19.460070000000002</v>
      </c>
      <c r="Y737" t="s">
        <v>15756</v>
      </c>
      <c r="Z737" t="s">
        <v>5731</v>
      </c>
      <c r="AA737">
        <v>4131.5349999999999</v>
      </c>
      <c r="AB737" t="s">
        <v>71</v>
      </c>
      <c r="AC737">
        <v>1.7574799999999999</v>
      </c>
      <c r="AD737">
        <v>0.87102999999999997</v>
      </c>
      <c r="AE737">
        <v>0.88646000000000003</v>
      </c>
      <c r="AF737">
        <v>9.1062899999999996</v>
      </c>
      <c r="AG737">
        <v>12.403</v>
      </c>
      <c r="AH737">
        <v>11.12</v>
      </c>
      <c r="AI737">
        <v>9.7219999999999995</v>
      </c>
      <c r="AJ737">
        <v>8.8629999999999995</v>
      </c>
      <c r="AK737">
        <v>0</v>
      </c>
      <c r="AL737" t="s">
        <v>72</v>
      </c>
      <c r="AM737" t="s">
        <v>72</v>
      </c>
      <c r="AN737" t="s">
        <v>72</v>
      </c>
      <c r="AO737" t="s">
        <v>72</v>
      </c>
      <c r="AP737" t="s">
        <v>72</v>
      </c>
      <c r="AQ737" t="s">
        <v>72</v>
      </c>
      <c r="AR737" t="s">
        <v>72</v>
      </c>
      <c r="AS737" t="s">
        <v>72</v>
      </c>
      <c r="AT737" t="s">
        <v>72</v>
      </c>
      <c r="AU737" t="s">
        <v>72</v>
      </c>
      <c r="AV737" t="s">
        <v>72</v>
      </c>
      <c r="AW737" t="s">
        <v>72</v>
      </c>
      <c r="AX737" t="s">
        <v>72</v>
      </c>
      <c r="AY737" t="s">
        <v>73</v>
      </c>
      <c r="AZ737">
        <v>0</v>
      </c>
      <c r="BA737" t="s">
        <v>72</v>
      </c>
      <c r="BB737" t="s">
        <v>72</v>
      </c>
      <c r="BC737" t="s">
        <v>72</v>
      </c>
      <c r="BD737">
        <v>0</v>
      </c>
      <c r="BE737">
        <v>0</v>
      </c>
      <c r="BF737">
        <v>0</v>
      </c>
      <c r="BG737" t="s">
        <v>74</v>
      </c>
      <c r="BI737">
        <v>-30.294699999999999</v>
      </c>
    </row>
    <row r="738" spans="2:61" x14ac:dyDescent="0.25">
      <c r="B738" t="s">
        <v>1809</v>
      </c>
      <c r="C738" t="s">
        <v>61</v>
      </c>
      <c r="D738" t="s">
        <v>1810</v>
      </c>
      <c r="E738" t="s">
        <v>73</v>
      </c>
      <c r="F738" t="s">
        <v>1811</v>
      </c>
      <c r="G738" t="s">
        <v>1812</v>
      </c>
      <c r="H738" t="s">
        <v>374</v>
      </c>
      <c r="I738">
        <v>0</v>
      </c>
      <c r="J738">
        <v>0</v>
      </c>
      <c r="K738">
        <v>0</v>
      </c>
      <c r="L738" t="s">
        <v>942</v>
      </c>
      <c r="M738" t="s">
        <v>1813</v>
      </c>
      <c r="N738">
        <v>29.67043473</v>
      </c>
      <c r="O738">
        <v>-9.5952999999999999</v>
      </c>
      <c r="P738">
        <v>-4.7513467399999998</v>
      </c>
      <c r="Q738">
        <v>0</v>
      </c>
      <c r="R738">
        <v>263.80721999999997</v>
      </c>
      <c r="S738">
        <v>74.414590000000004</v>
      </c>
      <c r="T738">
        <v>-48.678840000000001</v>
      </c>
      <c r="U738">
        <v>470.33784000000003</v>
      </c>
      <c r="V738">
        <v>103.34999000000001</v>
      </c>
      <c r="W738">
        <v>31.543299999999999</v>
      </c>
      <c r="X738">
        <v>0</v>
      </c>
      <c r="Y738" t="s">
        <v>225</v>
      </c>
      <c r="Z738" t="s">
        <v>133</v>
      </c>
      <c r="AA738">
        <v>3816.2</v>
      </c>
      <c r="AB738" t="s">
        <v>71</v>
      </c>
      <c r="AC738">
        <v>2.27732</v>
      </c>
      <c r="AD738">
        <v>1.21305</v>
      </c>
      <c r="AE738">
        <v>1.06427</v>
      </c>
      <c r="AF738">
        <v>9.28322</v>
      </c>
      <c r="AG738">
        <v>12.875</v>
      </c>
      <c r="AH738">
        <v>11.673</v>
      </c>
      <c r="AI738">
        <v>10.127000000000001</v>
      </c>
      <c r="AJ738">
        <v>9.1010000000000009</v>
      </c>
      <c r="AK738">
        <v>0</v>
      </c>
      <c r="AL738" t="s">
        <v>72</v>
      </c>
      <c r="AM738" t="s">
        <v>72</v>
      </c>
      <c r="AN738" t="s">
        <v>72</v>
      </c>
      <c r="AO738" t="s">
        <v>72</v>
      </c>
      <c r="AP738" t="s">
        <v>72</v>
      </c>
      <c r="AQ738" t="s">
        <v>72</v>
      </c>
      <c r="AR738" t="s">
        <v>72</v>
      </c>
      <c r="AS738" t="s">
        <v>72</v>
      </c>
      <c r="AT738" t="s">
        <v>72</v>
      </c>
      <c r="AU738" t="s">
        <v>72</v>
      </c>
      <c r="AV738" t="s">
        <v>72</v>
      </c>
      <c r="AW738" t="s">
        <v>72</v>
      </c>
      <c r="AX738" t="s">
        <v>72</v>
      </c>
      <c r="AY738" t="s">
        <v>73</v>
      </c>
      <c r="AZ738">
        <v>0</v>
      </c>
      <c r="BA738" t="s">
        <v>72</v>
      </c>
      <c r="BB738" t="s">
        <v>72</v>
      </c>
      <c r="BC738" t="s">
        <v>72</v>
      </c>
      <c r="BD738">
        <v>0</v>
      </c>
      <c r="BE738">
        <v>0</v>
      </c>
      <c r="BF738">
        <v>0</v>
      </c>
      <c r="BG738" t="s">
        <v>74</v>
      </c>
      <c r="BI738">
        <v>-8.6633999999999993</v>
      </c>
    </row>
    <row r="739" spans="2:61" x14ac:dyDescent="0.25">
      <c r="B739" t="s">
        <v>1799</v>
      </c>
      <c r="C739" t="s">
        <v>61</v>
      </c>
      <c r="D739" t="s">
        <v>1800</v>
      </c>
      <c r="E739" t="s">
        <v>73</v>
      </c>
      <c r="F739" t="s">
        <v>1801</v>
      </c>
      <c r="G739" t="s">
        <v>1802</v>
      </c>
      <c r="H739" t="s">
        <v>374</v>
      </c>
      <c r="I739">
        <v>0</v>
      </c>
      <c r="J739">
        <v>0</v>
      </c>
      <c r="K739">
        <v>0</v>
      </c>
      <c r="L739" t="s">
        <v>942</v>
      </c>
      <c r="M739" t="s">
        <v>1803</v>
      </c>
      <c r="N739">
        <v>29.566084490000001</v>
      </c>
      <c r="O739">
        <v>-9.5613255499999994</v>
      </c>
      <c r="P739">
        <v>-4.7339486600000003</v>
      </c>
      <c r="Q739">
        <v>0</v>
      </c>
      <c r="R739">
        <v>263.80595</v>
      </c>
      <c r="S739">
        <v>-9.4095499999999994</v>
      </c>
      <c r="T739">
        <v>-48.677869999999999</v>
      </c>
      <c r="U739">
        <v>502.53120999999999</v>
      </c>
      <c r="V739">
        <v>103.71532999999999</v>
      </c>
      <c r="W739">
        <v>31.432189999999999</v>
      </c>
      <c r="X739">
        <v>0</v>
      </c>
      <c r="Y739" t="s">
        <v>972</v>
      </c>
      <c r="Z739" t="s">
        <v>973</v>
      </c>
      <c r="AA739">
        <v>3667.96</v>
      </c>
      <c r="AB739" t="s">
        <v>71</v>
      </c>
      <c r="AC739">
        <v>2.8467600000000002</v>
      </c>
      <c r="AD739">
        <v>1.62717</v>
      </c>
      <c r="AE739">
        <v>1.21959</v>
      </c>
      <c r="AF739">
        <v>11.59825</v>
      </c>
      <c r="AG739">
        <v>0</v>
      </c>
      <c r="AH739">
        <v>0</v>
      </c>
      <c r="AI739">
        <v>0</v>
      </c>
      <c r="AJ739">
        <v>0</v>
      </c>
      <c r="AK739">
        <v>0</v>
      </c>
      <c r="AL739" t="s">
        <v>72</v>
      </c>
      <c r="AM739" t="s">
        <v>72</v>
      </c>
      <c r="AN739" t="s">
        <v>72</v>
      </c>
      <c r="AO739" t="s">
        <v>72</v>
      </c>
      <c r="AP739" t="s">
        <v>72</v>
      </c>
      <c r="AQ739" t="s">
        <v>72</v>
      </c>
      <c r="AR739" t="s">
        <v>72</v>
      </c>
      <c r="AS739" t="s">
        <v>72</v>
      </c>
      <c r="AT739" t="s">
        <v>72</v>
      </c>
      <c r="AU739" t="s">
        <v>72</v>
      </c>
      <c r="AV739" t="s">
        <v>72</v>
      </c>
      <c r="AW739" t="s">
        <v>72</v>
      </c>
      <c r="AX739" t="s">
        <v>72</v>
      </c>
      <c r="AY739" t="s">
        <v>73</v>
      </c>
      <c r="AZ739">
        <v>0</v>
      </c>
      <c r="BA739" t="s">
        <v>72</v>
      </c>
      <c r="BB739" t="s">
        <v>72</v>
      </c>
      <c r="BC739" t="s">
        <v>72</v>
      </c>
      <c r="BD739">
        <v>0</v>
      </c>
      <c r="BE739">
        <v>0</v>
      </c>
      <c r="BF739">
        <v>0</v>
      </c>
      <c r="BG739" t="s">
        <v>74</v>
      </c>
      <c r="BI739">
        <v>-8.6621799999999993</v>
      </c>
    </row>
    <row r="740" spans="2:61" x14ac:dyDescent="0.25">
      <c r="B740" t="s">
        <v>5189</v>
      </c>
      <c r="C740" t="s">
        <v>61</v>
      </c>
      <c r="D740" t="s">
        <v>5190</v>
      </c>
      <c r="E740" t="s">
        <v>73</v>
      </c>
      <c r="F740" t="s">
        <v>5191</v>
      </c>
      <c r="G740" t="s">
        <v>5192</v>
      </c>
      <c r="H740" t="s">
        <v>2074</v>
      </c>
      <c r="I740">
        <v>0</v>
      </c>
      <c r="J740">
        <v>0</v>
      </c>
      <c r="K740">
        <v>0</v>
      </c>
      <c r="L740" t="s">
        <v>942</v>
      </c>
      <c r="M740" t="s">
        <v>5193</v>
      </c>
      <c r="N740">
        <v>42.166404110000002</v>
      </c>
      <c r="O740">
        <v>-8.6453197300000006</v>
      </c>
      <c r="P740">
        <v>-16.619999700000001</v>
      </c>
      <c r="Q740">
        <v>0</v>
      </c>
      <c r="R740">
        <v>284.78205000000003</v>
      </c>
      <c r="S740">
        <v>150.84870000000001</v>
      </c>
      <c r="T740">
        <v>-48.276580000000003</v>
      </c>
      <c r="U740">
        <v>-492.53253000000001</v>
      </c>
      <c r="V740">
        <v>70.65334</v>
      </c>
      <c r="W740">
        <v>46.140779999999999</v>
      </c>
      <c r="X740">
        <v>0</v>
      </c>
      <c r="Y740" t="s">
        <v>89</v>
      </c>
      <c r="Z740" t="s">
        <v>90</v>
      </c>
      <c r="AA740">
        <v>3797.0073000000002</v>
      </c>
      <c r="AB740" t="s">
        <v>71</v>
      </c>
      <c r="AC740">
        <v>2.3992300000000002</v>
      </c>
      <c r="AD740">
        <v>1.30409</v>
      </c>
      <c r="AE740">
        <v>1.0951299999999999</v>
      </c>
      <c r="AF740">
        <v>10.086119999999999</v>
      </c>
      <c r="AG740">
        <v>13.73</v>
      </c>
      <c r="AH740">
        <v>12.615</v>
      </c>
      <c r="AI740">
        <v>11.141999999999999</v>
      </c>
      <c r="AJ740">
        <v>10.103999999999999</v>
      </c>
      <c r="AK740">
        <v>0</v>
      </c>
      <c r="AL740" t="s">
        <v>72</v>
      </c>
      <c r="AM740" t="s">
        <v>72</v>
      </c>
      <c r="AN740" t="s">
        <v>72</v>
      </c>
      <c r="AO740" t="s">
        <v>72</v>
      </c>
      <c r="AP740" t="s">
        <v>72</v>
      </c>
      <c r="AQ740" t="s">
        <v>72</v>
      </c>
      <c r="AR740" t="s">
        <v>72</v>
      </c>
      <c r="AS740" t="s">
        <v>72</v>
      </c>
      <c r="AT740" t="s">
        <v>72</v>
      </c>
      <c r="AU740" t="s">
        <v>72</v>
      </c>
      <c r="AV740" t="s">
        <v>72</v>
      </c>
      <c r="AW740" t="s">
        <v>72</v>
      </c>
      <c r="AX740" t="s">
        <v>72</v>
      </c>
      <c r="AY740" t="s">
        <v>73</v>
      </c>
      <c r="AZ740">
        <v>0</v>
      </c>
      <c r="BA740" t="s">
        <v>72</v>
      </c>
      <c r="BB740" t="s">
        <v>72</v>
      </c>
      <c r="BC740" t="s">
        <v>72</v>
      </c>
      <c r="BD740">
        <v>0</v>
      </c>
      <c r="BE740">
        <v>0</v>
      </c>
      <c r="BF740">
        <v>0</v>
      </c>
      <c r="BG740" t="s">
        <v>74</v>
      </c>
      <c r="BI740">
        <v>-21.1126</v>
      </c>
    </row>
    <row r="741" spans="2:61" x14ac:dyDescent="0.25">
      <c r="B741" t="s">
        <v>6141</v>
      </c>
      <c r="C741" t="s">
        <v>61</v>
      </c>
      <c r="D741" t="s">
        <v>6142</v>
      </c>
      <c r="E741" t="s">
        <v>73</v>
      </c>
      <c r="F741" t="s">
        <v>6143</v>
      </c>
      <c r="G741" t="s">
        <v>6144</v>
      </c>
      <c r="H741" t="s">
        <v>1046</v>
      </c>
      <c r="I741">
        <v>0</v>
      </c>
      <c r="J741">
        <v>0</v>
      </c>
      <c r="K741">
        <v>0</v>
      </c>
      <c r="L741" t="s">
        <v>942</v>
      </c>
      <c r="M741" t="s">
        <v>6145</v>
      </c>
      <c r="N741">
        <v>-8.6873000299999994</v>
      </c>
      <c r="O741">
        <v>-44.436337350000002</v>
      </c>
      <c r="P741">
        <v>-18.888315179999999</v>
      </c>
      <c r="Q741">
        <v>0</v>
      </c>
      <c r="R741">
        <v>99.297830000000005</v>
      </c>
      <c r="S741">
        <v>157.62223</v>
      </c>
      <c r="T741">
        <v>-50.038229999999999</v>
      </c>
      <c r="U741">
        <v>4.6374500000000003</v>
      </c>
      <c r="V741">
        <v>66.450050000000005</v>
      </c>
      <c r="W741">
        <v>49.05941</v>
      </c>
      <c r="X741">
        <v>-2.5639599999999998</v>
      </c>
      <c r="Y741" t="s">
        <v>972</v>
      </c>
      <c r="Z741" t="s">
        <v>973</v>
      </c>
      <c r="AA741">
        <v>4045.39</v>
      </c>
      <c r="AB741" t="s">
        <v>71</v>
      </c>
      <c r="AC741">
        <v>1.8986700000000001</v>
      </c>
      <c r="AD741">
        <v>0.95591000000000004</v>
      </c>
      <c r="AE741">
        <v>0.94274999999999998</v>
      </c>
      <c r="AF741">
        <v>8.9777000000000005</v>
      </c>
      <c r="AG741">
        <v>0</v>
      </c>
      <c r="AH741">
        <v>11.59</v>
      </c>
      <c r="AI741">
        <v>9.9</v>
      </c>
      <c r="AJ741">
        <v>0</v>
      </c>
      <c r="AK741">
        <v>0</v>
      </c>
      <c r="AL741" t="s">
        <v>72</v>
      </c>
      <c r="AM741" t="s">
        <v>72</v>
      </c>
      <c r="AN741" t="s">
        <v>72</v>
      </c>
      <c r="AO741" t="s">
        <v>72</v>
      </c>
      <c r="AP741" t="s">
        <v>72</v>
      </c>
      <c r="AQ741" t="s">
        <v>72</v>
      </c>
      <c r="AR741" t="s">
        <v>72</v>
      </c>
      <c r="AS741" t="s">
        <v>72</v>
      </c>
      <c r="AT741" t="s">
        <v>72</v>
      </c>
      <c r="AU741" t="s">
        <v>72</v>
      </c>
      <c r="AV741" t="s">
        <v>72</v>
      </c>
      <c r="AW741" t="s">
        <v>72</v>
      </c>
      <c r="AX741" t="s">
        <v>72</v>
      </c>
      <c r="AY741" t="s">
        <v>73</v>
      </c>
      <c r="AZ741">
        <v>0</v>
      </c>
      <c r="BA741" t="s">
        <v>72</v>
      </c>
      <c r="BB741" t="s">
        <v>72</v>
      </c>
      <c r="BC741" t="s">
        <v>72</v>
      </c>
      <c r="BD741">
        <v>0</v>
      </c>
      <c r="BE741">
        <v>0</v>
      </c>
      <c r="BF741">
        <v>0</v>
      </c>
      <c r="BG741" t="s">
        <v>74</v>
      </c>
      <c r="BI741">
        <v>-22.644300000000001</v>
      </c>
    </row>
    <row r="742" spans="2:61" x14ac:dyDescent="0.25">
      <c r="B742" t="s">
        <v>13220</v>
      </c>
      <c r="C742" t="s">
        <v>61</v>
      </c>
      <c r="D742" t="s">
        <v>13221</v>
      </c>
      <c r="E742" t="s">
        <v>73</v>
      </c>
      <c r="F742" t="s">
        <v>13222</v>
      </c>
      <c r="G742" t="s">
        <v>13223</v>
      </c>
      <c r="H742" t="s">
        <v>463</v>
      </c>
      <c r="I742">
        <v>0</v>
      </c>
      <c r="J742">
        <v>0</v>
      </c>
      <c r="K742">
        <v>0</v>
      </c>
      <c r="L742" t="s">
        <v>942</v>
      </c>
      <c r="M742" t="s">
        <v>13224</v>
      </c>
      <c r="N742">
        <v>30.156366800000001</v>
      </c>
      <c r="O742">
        <v>-12.107072000000001</v>
      </c>
      <c r="P742">
        <v>-54.866340610000002</v>
      </c>
      <c r="Q742">
        <v>0</v>
      </c>
      <c r="R742">
        <v>345.83672000000001</v>
      </c>
      <c r="S742">
        <v>-29.617429999999999</v>
      </c>
      <c r="T742">
        <v>-49.726579999999998</v>
      </c>
      <c r="U742">
        <v>-106.77382</v>
      </c>
      <c r="V742">
        <v>51.123170000000002</v>
      </c>
      <c r="W742">
        <v>63.767569999999999</v>
      </c>
      <c r="X742">
        <v>32.213039999999999</v>
      </c>
      <c r="Y742" t="s">
        <v>225</v>
      </c>
      <c r="Z742" t="s">
        <v>133</v>
      </c>
      <c r="AA742">
        <v>3875.5866999999998</v>
      </c>
      <c r="AB742" t="s">
        <v>71</v>
      </c>
      <c r="AC742">
        <v>2.0022799999999998</v>
      </c>
      <c r="AD742">
        <v>1.02851</v>
      </c>
      <c r="AE742">
        <v>0.97377000000000002</v>
      </c>
      <c r="AF742">
        <v>9.8980399999999999</v>
      </c>
      <c r="AG742">
        <v>13.346</v>
      </c>
      <c r="AH742">
        <v>12.127000000000001</v>
      </c>
      <c r="AI742">
        <v>10.667</v>
      </c>
      <c r="AJ742">
        <v>9.7349999999999994</v>
      </c>
      <c r="AK742">
        <v>0</v>
      </c>
      <c r="AL742" t="s">
        <v>72</v>
      </c>
      <c r="AM742" t="s">
        <v>72</v>
      </c>
      <c r="AN742" t="s">
        <v>72</v>
      </c>
      <c r="AO742" t="s">
        <v>72</v>
      </c>
      <c r="AP742" t="s">
        <v>72</v>
      </c>
      <c r="AQ742" t="s">
        <v>72</v>
      </c>
      <c r="AR742" t="s">
        <v>72</v>
      </c>
      <c r="AS742" t="s">
        <v>72</v>
      </c>
      <c r="AT742" t="s">
        <v>72</v>
      </c>
      <c r="AU742" t="s">
        <v>72</v>
      </c>
      <c r="AV742" t="s">
        <v>72</v>
      </c>
      <c r="AW742" t="s">
        <v>72</v>
      </c>
      <c r="AX742" t="s">
        <v>72</v>
      </c>
      <c r="AY742" t="s">
        <v>73</v>
      </c>
      <c r="AZ742">
        <v>0</v>
      </c>
      <c r="BA742" t="s">
        <v>72</v>
      </c>
      <c r="BB742" t="s">
        <v>72</v>
      </c>
      <c r="BC742" t="s">
        <v>72</v>
      </c>
      <c r="BD742">
        <v>0</v>
      </c>
      <c r="BE742">
        <v>0</v>
      </c>
      <c r="BF742">
        <v>0</v>
      </c>
      <c r="BG742" t="s">
        <v>74</v>
      </c>
      <c r="BI742">
        <v>-59.3628</v>
      </c>
    </row>
    <row r="743" spans="2:61" x14ac:dyDescent="0.25">
      <c r="B743" t="s">
        <v>14350</v>
      </c>
      <c r="C743" t="s">
        <v>61</v>
      </c>
      <c r="D743" t="s">
        <v>14351</v>
      </c>
      <c r="E743" t="s">
        <v>73</v>
      </c>
      <c r="F743" t="s">
        <v>14352</v>
      </c>
      <c r="G743" t="s">
        <v>14353</v>
      </c>
      <c r="H743" t="s">
        <v>279</v>
      </c>
      <c r="I743">
        <v>0</v>
      </c>
      <c r="J743">
        <v>0</v>
      </c>
      <c r="K743">
        <v>0</v>
      </c>
      <c r="L743" t="s">
        <v>942</v>
      </c>
      <c r="M743" t="s">
        <v>14354</v>
      </c>
      <c r="N743">
        <v>18.722360330000001</v>
      </c>
      <c r="O743">
        <v>-19.579854480000002</v>
      </c>
      <c r="P743">
        <v>-59.83621101</v>
      </c>
      <c r="Q743">
        <v>0</v>
      </c>
      <c r="R743">
        <v>5.83094</v>
      </c>
      <c r="S743">
        <v>549.11445000000003</v>
      </c>
      <c r="T743">
        <v>-50.89387</v>
      </c>
      <c r="U743">
        <v>0.10138</v>
      </c>
      <c r="V743">
        <v>49.632249999999999</v>
      </c>
      <c r="W743">
        <v>65.683099999999996</v>
      </c>
      <c r="X743">
        <v>0</v>
      </c>
      <c r="Y743" t="s">
        <v>89</v>
      </c>
      <c r="Z743" t="s">
        <v>90</v>
      </c>
      <c r="AA743">
        <v>3655.75</v>
      </c>
      <c r="AB743" t="s">
        <v>71</v>
      </c>
      <c r="AC743">
        <v>2.3883899999999998</v>
      </c>
      <c r="AD743">
        <v>1.29484</v>
      </c>
      <c r="AE743">
        <v>1.09354</v>
      </c>
      <c r="AF743">
        <v>10.856780000000001</v>
      </c>
      <c r="AG743">
        <v>14.58</v>
      </c>
      <c r="AH743">
        <v>13.404999999999999</v>
      </c>
      <c r="AI743">
        <v>11.887</v>
      </c>
      <c r="AJ743">
        <v>10.842000000000001</v>
      </c>
      <c r="AK743">
        <v>0</v>
      </c>
      <c r="AL743" t="s">
        <v>72</v>
      </c>
      <c r="AM743" t="s">
        <v>72</v>
      </c>
      <c r="AN743" t="s">
        <v>72</v>
      </c>
      <c r="AO743" t="s">
        <v>72</v>
      </c>
      <c r="AP743" t="s">
        <v>72</v>
      </c>
      <c r="AQ743" t="s">
        <v>72</v>
      </c>
      <c r="AR743" t="s">
        <v>72</v>
      </c>
      <c r="AS743" t="s">
        <v>72</v>
      </c>
      <c r="AT743" t="s">
        <v>72</v>
      </c>
      <c r="AU743" t="s">
        <v>72</v>
      </c>
      <c r="AV743" t="s">
        <v>72</v>
      </c>
      <c r="AW743" t="s">
        <v>72</v>
      </c>
      <c r="AX743" t="s">
        <v>72</v>
      </c>
      <c r="AY743" t="s">
        <v>73</v>
      </c>
      <c r="AZ743">
        <v>0</v>
      </c>
      <c r="BA743" t="s">
        <v>72</v>
      </c>
      <c r="BB743" t="s">
        <v>72</v>
      </c>
      <c r="BC743" t="s">
        <v>72</v>
      </c>
      <c r="BD743">
        <v>0</v>
      </c>
      <c r="BE743">
        <v>0</v>
      </c>
      <c r="BF743">
        <v>0</v>
      </c>
      <c r="BG743" t="s">
        <v>74</v>
      </c>
      <c r="BI743">
        <v>-65.641599999999997</v>
      </c>
    </row>
    <row r="744" spans="2:61" x14ac:dyDescent="0.25">
      <c r="B744" t="s">
        <v>2563</v>
      </c>
      <c r="C744" t="s">
        <v>61</v>
      </c>
      <c r="D744" t="s">
        <v>2564</v>
      </c>
      <c r="E744" t="s">
        <v>73</v>
      </c>
      <c r="F744" t="s">
        <v>2565</v>
      </c>
      <c r="G744" t="s">
        <v>2566</v>
      </c>
      <c r="H744" t="s">
        <v>1001</v>
      </c>
      <c r="I744">
        <v>0</v>
      </c>
      <c r="J744">
        <v>0</v>
      </c>
      <c r="K744">
        <v>0</v>
      </c>
      <c r="L744" t="s">
        <v>942</v>
      </c>
      <c r="M744" t="s">
        <v>2567</v>
      </c>
      <c r="N744">
        <v>13.46703415</v>
      </c>
      <c r="O744">
        <v>-32.736054099999997</v>
      </c>
      <c r="P744">
        <v>6.00359613</v>
      </c>
      <c r="Q744">
        <v>0</v>
      </c>
      <c r="R744">
        <v>175.83714000000001</v>
      </c>
      <c r="S744">
        <v>654.54146000000003</v>
      </c>
      <c r="T744">
        <v>-51.842860000000002</v>
      </c>
      <c r="U744">
        <v>-539.64927999999998</v>
      </c>
      <c r="V744">
        <v>90.799220000000005</v>
      </c>
      <c r="W744">
        <v>35.903390000000002</v>
      </c>
      <c r="X744">
        <v>3.2106599999999998</v>
      </c>
      <c r="Y744" t="s">
        <v>2568</v>
      </c>
      <c r="Z744" t="s">
        <v>282</v>
      </c>
      <c r="AA744">
        <v>3914</v>
      </c>
      <c r="AB744" t="s">
        <v>71</v>
      </c>
      <c r="AC744">
        <v>2.13449</v>
      </c>
      <c r="AD744">
        <v>1.1162799999999999</v>
      </c>
      <c r="AE744">
        <v>1.0182199999999999</v>
      </c>
      <c r="AF744">
        <v>9.5029299999999992</v>
      </c>
      <c r="AG744">
        <v>0</v>
      </c>
      <c r="AH744">
        <v>11.89</v>
      </c>
      <c r="AI744">
        <v>10.36</v>
      </c>
      <c r="AJ744">
        <v>10.005000000000001</v>
      </c>
      <c r="AK744">
        <v>0</v>
      </c>
      <c r="AL744" t="s">
        <v>72</v>
      </c>
      <c r="AM744" t="s">
        <v>72</v>
      </c>
      <c r="AN744" t="s">
        <v>72</v>
      </c>
      <c r="AO744" t="s">
        <v>72</v>
      </c>
      <c r="AP744" t="s">
        <v>72</v>
      </c>
      <c r="AQ744" t="s">
        <v>72</v>
      </c>
      <c r="AR744" t="s">
        <v>72</v>
      </c>
      <c r="AS744" t="s">
        <v>72</v>
      </c>
      <c r="AT744" t="s">
        <v>72</v>
      </c>
      <c r="AU744" t="s">
        <v>72</v>
      </c>
      <c r="AV744" t="s">
        <v>72</v>
      </c>
      <c r="AW744" t="s">
        <v>72</v>
      </c>
      <c r="AX744" t="s">
        <v>72</v>
      </c>
      <c r="AY744" t="s">
        <v>73</v>
      </c>
      <c r="AZ744">
        <v>0</v>
      </c>
      <c r="BA744" t="s">
        <v>72</v>
      </c>
      <c r="BB744" t="s">
        <v>72</v>
      </c>
      <c r="BC744" t="s">
        <v>72</v>
      </c>
      <c r="BD744">
        <v>0</v>
      </c>
      <c r="BE744">
        <v>0</v>
      </c>
      <c r="BF744">
        <v>0</v>
      </c>
      <c r="BG744" t="s">
        <v>74</v>
      </c>
      <c r="BI744">
        <v>9.6259499999999996</v>
      </c>
    </row>
    <row r="745" spans="2:61" x14ac:dyDescent="0.25">
      <c r="B745" t="s">
        <v>1711</v>
      </c>
      <c r="C745" t="s">
        <v>61</v>
      </c>
      <c r="D745" t="s">
        <v>1712</v>
      </c>
      <c r="E745" t="s">
        <v>73</v>
      </c>
      <c r="F745" t="s">
        <v>1713</v>
      </c>
      <c r="G745" t="s">
        <v>1714</v>
      </c>
      <c r="H745" t="s">
        <v>1001</v>
      </c>
      <c r="I745">
        <v>0</v>
      </c>
      <c r="J745">
        <v>0</v>
      </c>
      <c r="K745">
        <v>0</v>
      </c>
      <c r="L745" t="s">
        <v>942</v>
      </c>
      <c r="M745" t="s">
        <v>1715</v>
      </c>
      <c r="N745">
        <v>15.54058431</v>
      </c>
      <c r="O745">
        <v>-26.067296949999999</v>
      </c>
      <c r="P745">
        <v>5.7970093</v>
      </c>
      <c r="Q745">
        <v>0</v>
      </c>
      <c r="R745">
        <v>189.46033</v>
      </c>
      <c r="S745">
        <v>-1034.4516000000001</v>
      </c>
      <c r="T745">
        <v>-52.001350000000002</v>
      </c>
      <c r="U745">
        <v>29.718229999999998</v>
      </c>
      <c r="V745">
        <v>105.51218</v>
      </c>
      <c r="W745">
        <v>30.896909999999998</v>
      </c>
      <c r="X745">
        <v>0</v>
      </c>
      <c r="Y745" t="s">
        <v>1716</v>
      </c>
      <c r="Z745" t="s">
        <v>133</v>
      </c>
      <c r="AA745">
        <v>3716.1133</v>
      </c>
      <c r="AB745" t="s">
        <v>71</v>
      </c>
      <c r="AC745">
        <v>2.4979200000000001</v>
      </c>
      <c r="AD745">
        <v>1.37236</v>
      </c>
      <c r="AE745">
        <v>1.12557</v>
      </c>
      <c r="AF745">
        <v>9.5591000000000008</v>
      </c>
      <c r="AG745">
        <v>13.397</v>
      </c>
      <c r="AH745">
        <v>12.198</v>
      </c>
      <c r="AI745">
        <v>10.663</v>
      </c>
      <c r="AJ745">
        <v>9.5860000000000003</v>
      </c>
      <c r="AK745">
        <v>0</v>
      </c>
      <c r="AL745" t="s">
        <v>72</v>
      </c>
      <c r="AM745" t="s">
        <v>72</v>
      </c>
      <c r="AN745" t="s">
        <v>72</v>
      </c>
      <c r="AO745" t="s">
        <v>72</v>
      </c>
      <c r="AP745" t="s">
        <v>72</v>
      </c>
      <c r="AQ745" t="s">
        <v>72</v>
      </c>
      <c r="AR745" t="s">
        <v>72</v>
      </c>
      <c r="AS745" t="s">
        <v>72</v>
      </c>
      <c r="AT745" t="s">
        <v>72</v>
      </c>
      <c r="AU745" t="s">
        <v>72</v>
      </c>
      <c r="AV745" t="s">
        <v>72</v>
      </c>
      <c r="AW745" t="s">
        <v>72</v>
      </c>
      <c r="AX745" t="s">
        <v>72</v>
      </c>
      <c r="AY745" t="s">
        <v>73</v>
      </c>
      <c r="AZ745">
        <v>0</v>
      </c>
      <c r="BA745" t="s">
        <v>72</v>
      </c>
      <c r="BB745" t="s">
        <v>72</v>
      </c>
      <c r="BC745" t="s">
        <v>72</v>
      </c>
      <c r="BD745">
        <v>0</v>
      </c>
      <c r="BE745">
        <v>0</v>
      </c>
      <c r="BF745">
        <v>0</v>
      </c>
      <c r="BG745" t="s">
        <v>74</v>
      </c>
      <c r="BI745">
        <v>10.814170000000001</v>
      </c>
    </row>
    <row r="746" spans="2:61" x14ac:dyDescent="0.25">
      <c r="B746" t="s">
        <v>7341</v>
      </c>
      <c r="C746" t="s">
        <v>61</v>
      </c>
      <c r="D746" t="s">
        <v>7342</v>
      </c>
      <c r="E746" t="s">
        <v>73</v>
      </c>
      <c r="F746" t="s">
        <v>7343</v>
      </c>
      <c r="G746" t="s">
        <v>7344</v>
      </c>
      <c r="H746" t="s">
        <v>374</v>
      </c>
      <c r="I746">
        <v>0</v>
      </c>
      <c r="J746">
        <v>0</v>
      </c>
      <c r="K746">
        <v>0.08</v>
      </c>
      <c r="L746" t="s">
        <v>942</v>
      </c>
      <c r="M746" t="s">
        <v>7345</v>
      </c>
      <c r="N746">
        <v>48.15876402</v>
      </c>
      <c r="O746">
        <v>-18.387443409999999</v>
      </c>
      <c r="P746">
        <v>-8.6655321300000008</v>
      </c>
      <c r="Q746">
        <v>0</v>
      </c>
      <c r="R746">
        <v>262.54489000000001</v>
      </c>
      <c r="S746">
        <v>-257.87286</v>
      </c>
      <c r="T746">
        <v>-51.637779999999999</v>
      </c>
      <c r="U746">
        <v>-184.50935000000001</v>
      </c>
      <c r="V746">
        <v>62.365009999999998</v>
      </c>
      <c r="W746">
        <v>52.2729</v>
      </c>
      <c r="X746">
        <v>-39.107239999999997</v>
      </c>
      <c r="Y746" t="s">
        <v>758</v>
      </c>
      <c r="Z746" t="s">
        <v>759</v>
      </c>
      <c r="AA746">
        <v>4006.0322000000001</v>
      </c>
      <c r="AB746" t="s">
        <v>71</v>
      </c>
      <c r="AC746">
        <v>1.9126099999999999</v>
      </c>
      <c r="AD746">
        <v>0.96858999999999995</v>
      </c>
      <c r="AE746">
        <v>0.94401999999999997</v>
      </c>
      <c r="AF746">
        <v>8.8651700000000009</v>
      </c>
      <c r="AG746">
        <v>12.317</v>
      </c>
      <c r="AH746">
        <v>11.028</v>
      </c>
      <c r="AI746">
        <v>9.5850000000000009</v>
      </c>
      <c r="AJ746">
        <v>8.6750000000000007</v>
      </c>
      <c r="AK746">
        <v>0</v>
      </c>
      <c r="AL746" t="s">
        <v>72</v>
      </c>
      <c r="AM746" t="s">
        <v>72</v>
      </c>
      <c r="AN746" t="s">
        <v>72</v>
      </c>
      <c r="AO746" t="s">
        <v>72</v>
      </c>
      <c r="AP746" t="s">
        <v>72</v>
      </c>
      <c r="AQ746" t="s">
        <v>72</v>
      </c>
      <c r="AR746" t="s">
        <v>72</v>
      </c>
      <c r="AS746" t="s">
        <v>72</v>
      </c>
      <c r="AT746" t="s">
        <v>72</v>
      </c>
      <c r="AU746" t="s">
        <v>72</v>
      </c>
      <c r="AV746" t="s">
        <v>72</v>
      </c>
      <c r="AW746" t="s">
        <v>72</v>
      </c>
      <c r="AX746" t="s">
        <v>72</v>
      </c>
      <c r="AY746" t="s">
        <v>73</v>
      </c>
      <c r="AZ746">
        <v>0.08</v>
      </c>
      <c r="BA746" t="s">
        <v>72</v>
      </c>
      <c r="BB746" t="s">
        <v>72</v>
      </c>
      <c r="BC746" t="s">
        <v>72</v>
      </c>
      <c r="BD746">
        <v>0</v>
      </c>
      <c r="BE746">
        <v>0</v>
      </c>
      <c r="BF746">
        <v>0</v>
      </c>
      <c r="BG746" t="s">
        <v>74</v>
      </c>
      <c r="BI746">
        <v>-9.5422499999999992</v>
      </c>
    </row>
    <row r="747" spans="2:61" x14ac:dyDescent="0.25">
      <c r="B747" t="s">
        <v>5929</v>
      </c>
      <c r="C747" t="s">
        <v>61</v>
      </c>
      <c r="D747" t="s">
        <v>5930</v>
      </c>
      <c r="E747" t="s">
        <v>73</v>
      </c>
      <c r="F747" t="s">
        <v>5931</v>
      </c>
      <c r="G747" t="s">
        <v>5932</v>
      </c>
      <c r="H747" t="s">
        <v>255</v>
      </c>
      <c r="I747">
        <v>0</v>
      </c>
      <c r="J747">
        <v>0</v>
      </c>
      <c r="K747">
        <v>0</v>
      </c>
      <c r="L747" t="s">
        <v>942</v>
      </c>
      <c r="M747" t="s">
        <v>5933</v>
      </c>
      <c r="N747">
        <v>30.321932100000001</v>
      </c>
      <c r="O747">
        <v>-8.2611359600000007</v>
      </c>
      <c r="P747">
        <v>-36.867812790000002</v>
      </c>
      <c r="Q747">
        <v>0</v>
      </c>
      <c r="R747">
        <v>329.42144000000002</v>
      </c>
      <c r="S747">
        <v>-35.496630000000003</v>
      </c>
      <c r="T747">
        <v>-51.007809999999999</v>
      </c>
      <c r="U747">
        <v>-379.71739000000002</v>
      </c>
      <c r="V747">
        <v>67.293049999999994</v>
      </c>
      <c r="W747">
        <v>48.444830000000003</v>
      </c>
      <c r="X747">
        <v>-9.4980499999999992</v>
      </c>
      <c r="Y747" t="s">
        <v>2921</v>
      </c>
      <c r="Z747" t="s">
        <v>118</v>
      </c>
      <c r="AA747">
        <v>3654.92</v>
      </c>
      <c r="AB747" t="s">
        <v>71</v>
      </c>
      <c r="AC747">
        <v>2.4385400000000002</v>
      </c>
      <c r="AD747">
        <v>1.3286</v>
      </c>
      <c r="AE747">
        <v>1.1099399999999999</v>
      </c>
      <c r="AF747">
        <v>9.3957999999999995</v>
      </c>
      <c r="AG747">
        <v>12.968</v>
      </c>
      <c r="AH747">
        <v>12.007999999999999</v>
      </c>
      <c r="AI747">
        <v>10.487</v>
      </c>
      <c r="AJ747">
        <v>9.4160000000000004</v>
      </c>
      <c r="AK747">
        <v>0</v>
      </c>
      <c r="AL747" t="s">
        <v>72</v>
      </c>
      <c r="AM747" t="s">
        <v>72</v>
      </c>
      <c r="AN747" t="s">
        <v>72</v>
      </c>
      <c r="AO747" t="s">
        <v>72</v>
      </c>
      <c r="AP747" t="s">
        <v>72</v>
      </c>
      <c r="AQ747" t="s">
        <v>72</v>
      </c>
      <c r="AR747" t="s">
        <v>72</v>
      </c>
      <c r="AS747" t="s">
        <v>72</v>
      </c>
      <c r="AT747" t="s">
        <v>72</v>
      </c>
      <c r="AU747" t="s">
        <v>72</v>
      </c>
      <c r="AV747" t="s">
        <v>72</v>
      </c>
      <c r="AW747" t="s">
        <v>72</v>
      </c>
      <c r="AX747" t="s">
        <v>72</v>
      </c>
      <c r="AY747" t="s">
        <v>73</v>
      </c>
      <c r="AZ747">
        <v>0</v>
      </c>
      <c r="BA747" t="s">
        <v>72</v>
      </c>
      <c r="BB747" t="s">
        <v>72</v>
      </c>
      <c r="BC747" t="s">
        <v>72</v>
      </c>
      <c r="BD747">
        <v>0</v>
      </c>
      <c r="BE747">
        <v>0</v>
      </c>
      <c r="BF747">
        <v>0</v>
      </c>
      <c r="BG747" t="s">
        <v>74</v>
      </c>
      <c r="BI747">
        <v>-49.5548</v>
      </c>
    </row>
    <row r="748" spans="2:61" x14ac:dyDescent="0.25">
      <c r="B748" t="s">
        <v>3877</v>
      </c>
      <c r="C748" t="s">
        <v>61</v>
      </c>
      <c r="D748" t="s">
        <v>3878</v>
      </c>
      <c r="E748" t="s">
        <v>73</v>
      </c>
      <c r="F748" t="s">
        <v>3879</v>
      </c>
      <c r="G748" t="s">
        <v>3880</v>
      </c>
      <c r="H748" t="s">
        <v>374</v>
      </c>
      <c r="I748">
        <v>0</v>
      </c>
      <c r="J748">
        <v>0</v>
      </c>
      <c r="K748">
        <v>0</v>
      </c>
      <c r="L748" t="s">
        <v>942</v>
      </c>
      <c r="M748" t="s">
        <v>3881</v>
      </c>
      <c r="N748">
        <v>37.87849868</v>
      </c>
      <c r="O748">
        <v>-16.310315809999999</v>
      </c>
      <c r="P748">
        <v>-5.4898245599999997</v>
      </c>
      <c r="Q748">
        <v>0</v>
      </c>
      <c r="R748">
        <v>257.74471999999997</v>
      </c>
      <c r="S748">
        <v>-247.58196000000001</v>
      </c>
      <c r="T748">
        <v>-52.51484</v>
      </c>
      <c r="U748">
        <v>156.55976000000001</v>
      </c>
      <c r="V748">
        <v>78.356650000000002</v>
      </c>
      <c r="W748">
        <v>41.60463</v>
      </c>
      <c r="X748">
        <v>0</v>
      </c>
      <c r="Y748" t="s">
        <v>289</v>
      </c>
      <c r="Z748" t="s">
        <v>290</v>
      </c>
      <c r="AA748">
        <v>3877.75</v>
      </c>
      <c r="AB748" t="s">
        <v>71</v>
      </c>
      <c r="AC748">
        <v>2.0905999999999998</v>
      </c>
      <c r="AD748">
        <v>1.0866800000000001</v>
      </c>
      <c r="AE748">
        <v>1.0039199999999999</v>
      </c>
      <c r="AF748">
        <v>9.2073499999999999</v>
      </c>
      <c r="AG748">
        <v>12.685</v>
      </c>
      <c r="AH748">
        <v>11.500999999999999</v>
      </c>
      <c r="AI748">
        <v>10.016999999999999</v>
      </c>
      <c r="AJ748">
        <v>9.0559999999999992</v>
      </c>
      <c r="AK748">
        <v>0</v>
      </c>
      <c r="AL748" t="s">
        <v>72</v>
      </c>
      <c r="AM748" t="s">
        <v>72</v>
      </c>
      <c r="AN748" t="s">
        <v>72</v>
      </c>
      <c r="AO748" t="s">
        <v>72</v>
      </c>
      <c r="AP748" t="s">
        <v>72</v>
      </c>
      <c r="AQ748" t="s">
        <v>72</v>
      </c>
      <c r="AR748" t="s">
        <v>72</v>
      </c>
      <c r="AS748" t="s">
        <v>72</v>
      </c>
      <c r="AT748" t="s">
        <v>72</v>
      </c>
      <c r="AU748" t="s">
        <v>72</v>
      </c>
      <c r="AV748" t="s">
        <v>72</v>
      </c>
      <c r="AW748" t="s">
        <v>72</v>
      </c>
      <c r="AX748" t="s">
        <v>72</v>
      </c>
      <c r="AY748" t="s">
        <v>73</v>
      </c>
      <c r="AZ748">
        <v>0</v>
      </c>
      <c r="BA748" t="s">
        <v>72</v>
      </c>
      <c r="BB748" t="s">
        <v>72</v>
      </c>
      <c r="BC748" t="s">
        <v>72</v>
      </c>
      <c r="BD748">
        <v>0</v>
      </c>
      <c r="BE748">
        <v>0</v>
      </c>
      <c r="BF748">
        <v>0</v>
      </c>
      <c r="BG748" t="s">
        <v>74</v>
      </c>
      <c r="BI748">
        <v>-7.5824199999999999</v>
      </c>
    </row>
    <row r="749" spans="2:61" x14ac:dyDescent="0.25">
      <c r="B749" t="s">
        <v>4288</v>
      </c>
      <c r="C749" t="s">
        <v>61</v>
      </c>
      <c r="D749" t="s">
        <v>4289</v>
      </c>
      <c r="E749" t="s">
        <v>73</v>
      </c>
      <c r="F749" t="s">
        <v>4290</v>
      </c>
      <c r="G749" t="s">
        <v>4291</v>
      </c>
      <c r="H749" t="s">
        <v>1438</v>
      </c>
      <c r="I749">
        <v>0</v>
      </c>
      <c r="J749">
        <v>0</v>
      </c>
      <c r="K749">
        <v>0</v>
      </c>
      <c r="L749" t="s">
        <v>942</v>
      </c>
      <c r="M749" t="s">
        <v>4292</v>
      </c>
      <c r="N749">
        <v>0.36947704999999997</v>
      </c>
      <c r="O749">
        <v>-24.09540887</v>
      </c>
      <c r="P749">
        <v>-35.678064089999999</v>
      </c>
      <c r="Q749">
        <v>0</v>
      </c>
      <c r="R749">
        <v>42.539740000000002</v>
      </c>
      <c r="S749">
        <v>-114.60903999999999</v>
      </c>
      <c r="T749">
        <v>-53.136800000000001</v>
      </c>
      <c r="U749">
        <v>503.07934</v>
      </c>
      <c r="V749">
        <v>75.718810000000005</v>
      </c>
      <c r="W749">
        <v>43.054029999999997</v>
      </c>
      <c r="X749">
        <v>-4.5476799999999997</v>
      </c>
      <c r="Y749" t="s">
        <v>4293</v>
      </c>
      <c r="Z749" t="s">
        <v>282</v>
      </c>
      <c r="AA749">
        <v>3903.62</v>
      </c>
      <c r="AB749" t="s">
        <v>71</v>
      </c>
      <c r="AC749">
        <v>2.2343000000000002</v>
      </c>
      <c r="AD749">
        <v>1.1842699999999999</v>
      </c>
      <c r="AE749">
        <v>1.05003</v>
      </c>
      <c r="AF749">
        <v>9.7934999999999999</v>
      </c>
      <c r="AG749">
        <v>13.442</v>
      </c>
      <c r="AH749">
        <v>12.238</v>
      </c>
      <c r="AI749">
        <v>10.717000000000001</v>
      </c>
      <c r="AJ749">
        <v>9.7140000000000004</v>
      </c>
      <c r="AK749">
        <v>0</v>
      </c>
      <c r="AL749" t="s">
        <v>72</v>
      </c>
      <c r="AM749" t="s">
        <v>72</v>
      </c>
      <c r="AN749" t="s">
        <v>72</v>
      </c>
      <c r="AO749" t="s">
        <v>72</v>
      </c>
      <c r="AP749" t="s">
        <v>72</v>
      </c>
      <c r="AQ749" t="s">
        <v>72</v>
      </c>
      <c r="AR749" t="s">
        <v>72</v>
      </c>
      <c r="AS749" t="s">
        <v>72</v>
      </c>
      <c r="AT749" t="s">
        <v>72</v>
      </c>
      <c r="AU749" t="s">
        <v>72</v>
      </c>
      <c r="AV749" t="s">
        <v>72</v>
      </c>
      <c r="AW749" t="s">
        <v>72</v>
      </c>
      <c r="AX749" t="s">
        <v>72</v>
      </c>
      <c r="AY749" t="s">
        <v>73</v>
      </c>
      <c r="AZ749">
        <v>0</v>
      </c>
      <c r="BA749" t="s">
        <v>72</v>
      </c>
      <c r="BB749" t="s">
        <v>72</v>
      </c>
      <c r="BC749" t="s">
        <v>72</v>
      </c>
      <c r="BD749">
        <v>0</v>
      </c>
      <c r="BE749">
        <v>0</v>
      </c>
      <c r="BF749">
        <v>0</v>
      </c>
      <c r="BG749" t="s">
        <v>74</v>
      </c>
      <c r="BI749">
        <v>-55.963500000000003</v>
      </c>
    </row>
    <row r="750" spans="2:61" x14ac:dyDescent="0.25">
      <c r="B750" t="s">
        <v>10566</v>
      </c>
      <c r="C750" t="s">
        <v>61</v>
      </c>
      <c r="D750" t="s">
        <v>10567</v>
      </c>
      <c r="E750" t="s">
        <v>73</v>
      </c>
      <c r="F750" t="s">
        <v>10568</v>
      </c>
      <c r="G750" t="s">
        <v>10569</v>
      </c>
      <c r="H750" t="s">
        <v>279</v>
      </c>
      <c r="I750">
        <v>0</v>
      </c>
      <c r="J750">
        <v>0</v>
      </c>
      <c r="K750">
        <v>0</v>
      </c>
      <c r="L750" t="s">
        <v>942</v>
      </c>
      <c r="M750" t="s">
        <v>10570</v>
      </c>
      <c r="N750">
        <v>-7.6967111800000003</v>
      </c>
      <c r="O750">
        <v>-48.782460280000002</v>
      </c>
      <c r="P750">
        <v>-32.410256070000003</v>
      </c>
      <c r="Q750">
        <v>0</v>
      </c>
      <c r="R750">
        <v>82.738259999999997</v>
      </c>
      <c r="S750">
        <v>-11.23875</v>
      </c>
      <c r="T750">
        <v>-53.515599999999999</v>
      </c>
      <c r="U750">
        <v>-251.89466999999999</v>
      </c>
      <c r="V750">
        <v>55.187750000000001</v>
      </c>
      <c r="W750">
        <v>59.071080000000002</v>
      </c>
      <c r="X750">
        <v>-16.382930000000002</v>
      </c>
      <c r="Y750" t="s">
        <v>10571</v>
      </c>
      <c r="Z750" t="s">
        <v>690</v>
      </c>
      <c r="AA750">
        <v>3779.98</v>
      </c>
      <c r="AB750" t="s">
        <v>71</v>
      </c>
      <c r="AC750">
        <v>2.1765400000000001</v>
      </c>
      <c r="AD750">
        <v>1.1507099999999999</v>
      </c>
      <c r="AE750">
        <v>1.02583</v>
      </c>
      <c r="AF750">
        <v>10.30593</v>
      </c>
      <c r="AG750">
        <v>0</v>
      </c>
      <c r="AH750">
        <v>12.55</v>
      </c>
      <c r="AI750">
        <v>11.212</v>
      </c>
      <c r="AJ750">
        <v>10.82</v>
      </c>
      <c r="AK750">
        <v>0</v>
      </c>
      <c r="AL750" t="s">
        <v>72</v>
      </c>
      <c r="AM750" t="s">
        <v>72</v>
      </c>
      <c r="AN750" t="s">
        <v>72</v>
      </c>
      <c r="AO750" t="s">
        <v>72</v>
      </c>
      <c r="AP750" t="s">
        <v>72</v>
      </c>
      <c r="AQ750" t="s">
        <v>72</v>
      </c>
      <c r="AR750" t="s">
        <v>72</v>
      </c>
      <c r="AS750" t="s">
        <v>72</v>
      </c>
      <c r="AT750" t="s">
        <v>72</v>
      </c>
      <c r="AU750" t="s">
        <v>72</v>
      </c>
      <c r="AV750" t="s">
        <v>72</v>
      </c>
      <c r="AW750" t="s">
        <v>72</v>
      </c>
      <c r="AX750" t="s">
        <v>72</v>
      </c>
      <c r="AY750" t="s">
        <v>73</v>
      </c>
      <c r="AZ750">
        <v>0</v>
      </c>
      <c r="BA750" t="s">
        <v>72</v>
      </c>
      <c r="BB750" t="s">
        <v>72</v>
      </c>
      <c r="BC750" t="s">
        <v>72</v>
      </c>
      <c r="BD750">
        <v>0</v>
      </c>
      <c r="BE750">
        <v>0</v>
      </c>
      <c r="BF750">
        <v>0</v>
      </c>
      <c r="BG750" t="s">
        <v>74</v>
      </c>
      <c r="BI750">
        <v>-33.275500000000001</v>
      </c>
    </row>
    <row r="751" spans="2:61" x14ac:dyDescent="0.25">
      <c r="B751" t="s">
        <v>8071</v>
      </c>
      <c r="C751" t="s">
        <v>61</v>
      </c>
      <c r="D751" t="s">
        <v>8072</v>
      </c>
      <c r="E751" t="s">
        <v>73</v>
      </c>
      <c r="F751" t="s">
        <v>8073</v>
      </c>
      <c r="G751" t="s">
        <v>8074</v>
      </c>
      <c r="H751" t="s">
        <v>279</v>
      </c>
      <c r="I751">
        <v>0</v>
      </c>
      <c r="J751">
        <v>0</v>
      </c>
      <c r="K751">
        <v>0</v>
      </c>
      <c r="L751" t="s">
        <v>942</v>
      </c>
      <c r="M751" t="s">
        <v>8075</v>
      </c>
      <c r="N751">
        <v>10.633393870000001</v>
      </c>
      <c r="O751">
        <v>-22.330875209999999</v>
      </c>
      <c r="P751">
        <v>-48.230762740000003</v>
      </c>
      <c r="Q751">
        <v>0</v>
      </c>
      <c r="R751">
        <v>18.643239999999999</v>
      </c>
      <c r="S751">
        <v>103.37072999999999</v>
      </c>
      <c r="T751">
        <v>-53.940779999999997</v>
      </c>
      <c r="U751">
        <v>310.98784000000001</v>
      </c>
      <c r="V751">
        <v>60.144500000000001</v>
      </c>
      <c r="W751">
        <v>54.202800000000003</v>
      </c>
      <c r="X751">
        <v>6.3322200000000004</v>
      </c>
      <c r="Y751" t="s">
        <v>225</v>
      </c>
      <c r="Z751" t="s">
        <v>133</v>
      </c>
      <c r="AA751">
        <v>3910</v>
      </c>
      <c r="AB751" t="s">
        <v>71</v>
      </c>
      <c r="AC751">
        <v>2.15591</v>
      </c>
      <c r="AD751">
        <v>1.13419</v>
      </c>
      <c r="AE751">
        <v>1.02172</v>
      </c>
      <c r="AF751">
        <v>10.20112</v>
      </c>
      <c r="AG751">
        <v>13.791</v>
      </c>
      <c r="AH751">
        <v>12.590999999999999</v>
      </c>
      <c r="AI751">
        <v>11.077</v>
      </c>
      <c r="AJ751">
        <v>10.093999999999999</v>
      </c>
      <c r="AK751">
        <v>0</v>
      </c>
      <c r="AL751" t="s">
        <v>72</v>
      </c>
      <c r="AM751" t="s">
        <v>72</v>
      </c>
      <c r="AN751" t="s">
        <v>72</v>
      </c>
      <c r="AO751" t="s">
        <v>72</v>
      </c>
      <c r="AP751" t="s">
        <v>72</v>
      </c>
      <c r="AQ751" t="s">
        <v>72</v>
      </c>
      <c r="AR751" t="s">
        <v>72</v>
      </c>
      <c r="AS751" t="s">
        <v>72</v>
      </c>
      <c r="AT751" t="s">
        <v>72</v>
      </c>
      <c r="AU751" t="s">
        <v>72</v>
      </c>
      <c r="AV751" t="s">
        <v>72</v>
      </c>
      <c r="AW751" t="s">
        <v>72</v>
      </c>
      <c r="AX751" t="s">
        <v>72</v>
      </c>
      <c r="AY751" t="s">
        <v>73</v>
      </c>
      <c r="AZ751">
        <v>0</v>
      </c>
      <c r="BA751" t="s">
        <v>72</v>
      </c>
      <c r="BB751" t="s">
        <v>72</v>
      </c>
      <c r="BC751" t="s">
        <v>72</v>
      </c>
      <c r="BD751">
        <v>0</v>
      </c>
      <c r="BE751">
        <v>0</v>
      </c>
      <c r="BF751">
        <v>0</v>
      </c>
      <c r="BG751" t="s">
        <v>74</v>
      </c>
      <c r="BI751">
        <v>-62.850700000000003</v>
      </c>
    </row>
    <row r="752" spans="2:61" x14ac:dyDescent="0.25">
      <c r="B752" t="s">
        <v>4277</v>
      </c>
      <c r="C752" t="s">
        <v>61</v>
      </c>
      <c r="D752" t="s">
        <v>4278</v>
      </c>
      <c r="E752" t="s">
        <v>73</v>
      </c>
      <c r="F752" t="s">
        <v>4279</v>
      </c>
      <c r="G752" t="s">
        <v>4280</v>
      </c>
      <c r="H752" t="s">
        <v>415</v>
      </c>
      <c r="I752">
        <v>0</v>
      </c>
      <c r="J752">
        <v>0</v>
      </c>
      <c r="K752">
        <v>0</v>
      </c>
      <c r="L752" t="s">
        <v>942</v>
      </c>
      <c r="M752" t="s">
        <v>4281</v>
      </c>
      <c r="N752">
        <v>-3.49638385</v>
      </c>
      <c r="O752">
        <v>-39.173124100000003</v>
      </c>
      <c r="P752">
        <v>-17.27717634</v>
      </c>
      <c r="Q752">
        <v>0</v>
      </c>
      <c r="R752">
        <v>99.903859999999995</v>
      </c>
      <c r="S752">
        <v>-392.27904999999998</v>
      </c>
      <c r="T752">
        <v>-55.609630000000003</v>
      </c>
      <c r="U752">
        <v>11.176439999999999</v>
      </c>
      <c r="V752">
        <v>75.89076</v>
      </c>
      <c r="W752">
        <v>42.956479999999999</v>
      </c>
      <c r="X752">
        <v>0</v>
      </c>
      <c r="Y752" t="s">
        <v>4282</v>
      </c>
      <c r="Z752" t="s">
        <v>759</v>
      </c>
      <c r="AA752">
        <v>4027.4000999999998</v>
      </c>
      <c r="AB752" t="s">
        <v>71</v>
      </c>
      <c r="AC752">
        <v>1.96034</v>
      </c>
      <c r="AD752">
        <v>1.00214</v>
      </c>
      <c r="AE752">
        <v>0.95820000000000005</v>
      </c>
      <c r="AF752">
        <v>9.0650099999999991</v>
      </c>
      <c r="AG752">
        <v>12.486000000000001</v>
      </c>
      <c r="AH752">
        <v>11.279</v>
      </c>
      <c r="AI752">
        <v>9.8089999999999993</v>
      </c>
      <c r="AJ752">
        <v>8.8829999999999991</v>
      </c>
      <c r="AK752">
        <v>0</v>
      </c>
      <c r="AL752" t="s">
        <v>72</v>
      </c>
      <c r="AM752" t="s">
        <v>72</v>
      </c>
      <c r="AN752" t="s">
        <v>72</v>
      </c>
      <c r="AO752" t="s">
        <v>72</v>
      </c>
      <c r="AP752" t="s">
        <v>72</v>
      </c>
      <c r="AQ752" t="s">
        <v>72</v>
      </c>
      <c r="AR752" t="s">
        <v>72</v>
      </c>
      <c r="AS752" t="s">
        <v>72</v>
      </c>
      <c r="AT752" t="s">
        <v>72</v>
      </c>
      <c r="AU752" t="s">
        <v>72</v>
      </c>
      <c r="AV752" t="s">
        <v>72</v>
      </c>
      <c r="AW752" t="s">
        <v>72</v>
      </c>
      <c r="AX752" t="s">
        <v>72</v>
      </c>
      <c r="AY752" t="s">
        <v>73</v>
      </c>
      <c r="AZ752">
        <v>0</v>
      </c>
      <c r="BA752" t="s">
        <v>72</v>
      </c>
      <c r="BB752" t="s">
        <v>72</v>
      </c>
      <c r="BC752" t="s">
        <v>72</v>
      </c>
      <c r="BD752">
        <v>0</v>
      </c>
      <c r="BE752">
        <v>0</v>
      </c>
      <c r="BF752">
        <v>0</v>
      </c>
      <c r="BG752" t="s">
        <v>74</v>
      </c>
      <c r="BI752">
        <v>-23.715900000000001</v>
      </c>
    </row>
    <row r="753" spans="2:61" x14ac:dyDescent="0.25">
      <c r="B753" t="s">
        <v>2608</v>
      </c>
      <c r="C753" t="s">
        <v>61</v>
      </c>
      <c r="D753" t="s">
        <v>2609</v>
      </c>
      <c r="E753" t="s">
        <v>73</v>
      </c>
      <c r="F753" t="s">
        <v>2610</v>
      </c>
      <c r="G753" t="s">
        <v>2611</v>
      </c>
      <c r="H753" t="s">
        <v>2594</v>
      </c>
      <c r="I753">
        <v>0</v>
      </c>
      <c r="J753">
        <v>0</v>
      </c>
      <c r="K753">
        <v>0</v>
      </c>
      <c r="L753" t="s">
        <v>942</v>
      </c>
      <c r="M753" t="s">
        <v>2612</v>
      </c>
      <c r="N753">
        <v>-2.8237880199999998</v>
      </c>
      <c r="O753">
        <v>-28.148033210000001</v>
      </c>
      <c r="P753">
        <v>-22.542513769999999</v>
      </c>
      <c r="Q753">
        <v>0</v>
      </c>
      <c r="R753">
        <v>73.380970000000005</v>
      </c>
      <c r="S753">
        <v>126.11827</v>
      </c>
      <c r="T753">
        <v>-55.85998</v>
      </c>
      <c r="U753">
        <v>76.86412</v>
      </c>
      <c r="V753">
        <v>90.123699999999999</v>
      </c>
      <c r="W753">
        <v>36.172510000000003</v>
      </c>
      <c r="X753">
        <v>0</v>
      </c>
      <c r="Y753" t="s">
        <v>2476</v>
      </c>
      <c r="Z753" t="s">
        <v>133</v>
      </c>
      <c r="AA753">
        <v>3840.6165000000001</v>
      </c>
      <c r="AB753" t="s">
        <v>71</v>
      </c>
      <c r="AC753">
        <v>2.5420199999999999</v>
      </c>
      <c r="AD753">
        <v>1.4078999999999999</v>
      </c>
      <c r="AE753">
        <v>1.13412</v>
      </c>
      <c r="AF753">
        <v>9.9026499999999995</v>
      </c>
      <c r="AG753">
        <v>0</v>
      </c>
      <c r="AH753">
        <v>12.4</v>
      </c>
      <c r="AI753">
        <v>10.804</v>
      </c>
      <c r="AJ753">
        <v>10.79</v>
      </c>
      <c r="AK753">
        <v>0</v>
      </c>
      <c r="AL753" t="s">
        <v>72</v>
      </c>
      <c r="AM753" t="s">
        <v>72</v>
      </c>
      <c r="AN753" t="s">
        <v>72</v>
      </c>
      <c r="AO753" t="s">
        <v>72</v>
      </c>
      <c r="AP753" t="s">
        <v>72</v>
      </c>
      <c r="AQ753" t="s">
        <v>72</v>
      </c>
      <c r="AR753" t="s">
        <v>72</v>
      </c>
      <c r="AS753" t="s">
        <v>72</v>
      </c>
      <c r="AT753" t="s">
        <v>72</v>
      </c>
      <c r="AU753" t="s">
        <v>72</v>
      </c>
      <c r="AV753" t="s">
        <v>72</v>
      </c>
      <c r="AW753" t="s">
        <v>72</v>
      </c>
      <c r="AX753" t="s">
        <v>72</v>
      </c>
      <c r="AY753" t="s">
        <v>73</v>
      </c>
      <c r="AZ753">
        <v>0</v>
      </c>
      <c r="BA753" t="s">
        <v>72</v>
      </c>
      <c r="BB753" t="s">
        <v>72</v>
      </c>
      <c r="BC753" t="s">
        <v>72</v>
      </c>
      <c r="BD753">
        <v>0</v>
      </c>
      <c r="BE753">
        <v>0</v>
      </c>
      <c r="BF753">
        <v>0</v>
      </c>
      <c r="BG753" t="s">
        <v>74</v>
      </c>
      <c r="BI753">
        <v>-38.549799999999998</v>
      </c>
    </row>
    <row r="754" spans="2:61" x14ac:dyDescent="0.25">
      <c r="B754" t="s">
        <v>2590</v>
      </c>
      <c r="C754" t="s">
        <v>61</v>
      </c>
      <c r="D754" t="s">
        <v>2591</v>
      </c>
      <c r="E754" t="s">
        <v>73</v>
      </c>
      <c r="F754" t="s">
        <v>2592</v>
      </c>
      <c r="G754" t="s">
        <v>2593</v>
      </c>
      <c r="H754" t="s">
        <v>2594</v>
      </c>
      <c r="I754">
        <v>0</v>
      </c>
      <c r="J754">
        <v>0</v>
      </c>
      <c r="K754">
        <v>0</v>
      </c>
      <c r="L754" t="s">
        <v>942</v>
      </c>
      <c r="M754" t="s">
        <v>2595</v>
      </c>
      <c r="N754">
        <v>-2.8232079799999998</v>
      </c>
      <c r="O754">
        <v>-28.1343408</v>
      </c>
      <c r="P754">
        <v>-22.532902270000001</v>
      </c>
      <c r="Q754">
        <v>0</v>
      </c>
      <c r="R754">
        <v>73.378389999999996</v>
      </c>
      <c r="S754">
        <v>146.26631</v>
      </c>
      <c r="T754">
        <v>-55.858499999999999</v>
      </c>
      <c r="U754">
        <v>69.578220000000002</v>
      </c>
      <c r="V754">
        <v>90.165289999999999</v>
      </c>
      <c r="W754">
        <v>36.155819999999999</v>
      </c>
      <c r="X754">
        <v>0</v>
      </c>
      <c r="Y754" t="s">
        <v>2596</v>
      </c>
      <c r="Z754" t="s">
        <v>90</v>
      </c>
      <c r="AA754">
        <v>3741.81</v>
      </c>
      <c r="AB754" t="s">
        <v>71</v>
      </c>
      <c r="AC754">
        <v>2.82219</v>
      </c>
      <c r="AD754">
        <v>1.60903</v>
      </c>
      <c r="AE754">
        <v>1.2131700000000001</v>
      </c>
      <c r="AF754">
        <v>10.725289999999999</v>
      </c>
      <c r="AG754">
        <v>0</v>
      </c>
      <c r="AH754">
        <v>13.66</v>
      </c>
      <c r="AI754">
        <v>13.92</v>
      </c>
      <c r="AJ754">
        <v>11.77</v>
      </c>
      <c r="AK754">
        <v>0</v>
      </c>
      <c r="AL754" t="s">
        <v>72</v>
      </c>
      <c r="AM754" t="s">
        <v>72</v>
      </c>
      <c r="AN754" t="s">
        <v>72</v>
      </c>
      <c r="AO754" t="s">
        <v>72</v>
      </c>
      <c r="AP754" t="s">
        <v>72</v>
      </c>
      <c r="AQ754" t="s">
        <v>72</v>
      </c>
      <c r="AR754" t="s">
        <v>72</v>
      </c>
      <c r="AS754" t="s">
        <v>72</v>
      </c>
      <c r="AT754" t="s">
        <v>72</v>
      </c>
      <c r="AU754" t="s">
        <v>72</v>
      </c>
      <c r="AV754" t="s">
        <v>72</v>
      </c>
      <c r="AW754" t="s">
        <v>72</v>
      </c>
      <c r="AX754" t="s">
        <v>72</v>
      </c>
      <c r="AY754" t="s">
        <v>73</v>
      </c>
      <c r="AZ754">
        <v>0</v>
      </c>
      <c r="BA754" t="s">
        <v>72</v>
      </c>
      <c r="BB754" t="s">
        <v>72</v>
      </c>
      <c r="BC754" t="s">
        <v>72</v>
      </c>
      <c r="BD754">
        <v>0</v>
      </c>
      <c r="BE754">
        <v>0</v>
      </c>
      <c r="BF754">
        <v>0</v>
      </c>
      <c r="BG754" t="s">
        <v>74</v>
      </c>
      <c r="BI754">
        <v>-38.551400000000001</v>
      </c>
    </row>
    <row r="755" spans="2:61" x14ac:dyDescent="0.25">
      <c r="B755" t="s">
        <v>3058</v>
      </c>
      <c r="C755" t="s">
        <v>61</v>
      </c>
      <c r="D755" t="s">
        <v>3059</v>
      </c>
      <c r="E755" t="s">
        <v>73</v>
      </c>
      <c r="F755" t="s">
        <v>3060</v>
      </c>
      <c r="G755" t="s">
        <v>3061</v>
      </c>
      <c r="H755" t="s">
        <v>1001</v>
      </c>
      <c r="I755">
        <v>0</v>
      </c>
      <c r="J755">
        <v>0</v>
      </c>
      <c r="K755">
        <v>0</v>
      </c>
      <c r="L755" t="s">
        <v>942</v>
      </c>
      <c r="M755" t="s">
        <v>3062</v>
      </c>
      <c r="N755">
        <v>26.336793759999999</v>
      </c>
      <c r="O755">
        <v>-27.263309979999999</v>
      </c>
      <c r="P755">
        <v>2.8908447000000002</v>
      </c>
      <c r="Q755">
        <v>0</v>
      </c>
      <c r="R755">
        <v>213.30642</v>
      </c>
      <c r="S755">
        <v>353.92430000000002</v>
      </c>
      <c r="T755">
        <v>-56.741289999999999</v>
      </c>
      <c r="U755">
        <v>179.34923000000001</v>
      </c>
      <c r="V755">
        <v>85.751720000000006</v>
      </c>
      <c r="W755">
        <v>38.016730000000003</v>
      </c>
      <c r="X755">
        <v>52.22092</v>
      </c>
      <c r="Y755" t="s">
        <v>3063</v>
      </c>
      <c r="Z755" t="s">
        <v>118</v>
      </c>
      <c r="AA755">
        <v>3921</v>
      </c>
      <c r="AB755" t="s">
        <v>71</v>
      </c>
      <c r="AC755">
        <v>2.1568100000000001</v>
      </c>
      <c r="AD755">
        <v>1.13046</v>
      </c>
      <c r="AE755">
        <v>1.0263500000000001</v>
      </c>
      <c r="AF755">
        <v>9.3408599999999993</v>
      </c>
      <c r="AG755">
        <v>12.936</v>
      </c>
      <c r="AH755">
        <v>11.721</v>
      </c>
      <c r="AI755">
        <v>10.191000000000001</v>
      </c>
      <c r="AJ755">
        <v>9.2059999999999995</v>
      </c>
      <c r="AK755">
        <v>0</v>
      </c>
      <c r="AL755" t="s">
        <v>72</v>
      </c>
      <c r="AM755" t="s">
        <v>72</v>
      </c>
      <c r="AN755" t="s">
        <v>72</v>
      </c>
      <c r="AO755" t="s">
        <v>72</v>
      </c>
      <c r="AP755" t="s">
        <v>72</v>
      </c>
      <c r="AQ755" t="s">
        <v>72</v>
      </c>
      <c r="AR755" t="s">
        <v>72</v>
      </c>
      <c r="AS755" t="s">
        <v>72</v>
      </c>
      <c r="AT755" t="s">
        <v>72</v>
      </c>
      <c r="AU755" t="s">
        <v>72</v>
      </c>
      <c r="AV755" t="s">
        <v>72</v>
      </c>
      <c r="AW755" t="s">
        <v>72</v>
      </c>
      <c r="AX755" t="s">
        <v>72</v>
      </c>
      <c r="AY755" t="s">
        <v>73</v>
      </c>
      <c r="AZ755">
        <v>0</v>
      </c>
      <c r="BA755" t="s">
        <v>72</v>
      </c>
      <c r="BB755" t="s">
        <v>72</v>
      </c>
      <c r="BC755" t="s">
        <v>72</v>
      </c>
      <c r="BD755">
        <v>0</v>
      </c>
      <c r="BE755">
        <v>0</v>
      </c>
      <c r="BF755">
        <v>0</v>
      </c>
      <c r="BG755" t="s">
        <v>74</v>
      </c>
      <c r="BI755">
        <v>4.3610600000000002</v>
      </c>
    </row>
    <row r="756" spans="2:61" x14ac:dyDescent="0.25">
      <c r="B756" t="s">
        <v>3105</v>
      </c>
      <c r="C756" t="s">
        <v>61</v>
      </c>
      <c r="D756" t="s">
        <v>3106</v>
      </c>
      <c r="E756" t="s">
        <v>73</v>
      </c>
      <c r="F756" t="s">
        <v>3107</v>
      </c>
      <c r="G756" t="s">
        <v>3108</v>
      </c>
      <c r="H756" t="s">
        <v>2594</v>
      </c>
      <c r="I756">
        <v>0</v>
      </c>
      <c r="J756">
        <v>0</v>
      </c>
      <c r="K756">
        <v>0</v>
      </c>
      <c r="L756" t="s">
        <v>942</v>
      </c>
      <c r="M756" t="s">
        <v>3109</v>
      </c>
      <c r="N756">
        <v>-2.06531917</v>
      </c>
      <c r="O756">
        <v>-30.51810944</v>
      </c>
      <c r="P756">
        <v>-22.774459010000001</v>
      </c>
      <c r="Q756">
        <v>0.61</v>
      </c>
      <c r="R756">
        <v>76.447119999999998</v>
      </c>
      <c r="S756">
        <v>-32.783839999999998</v>
      </c>
      <c r="T756">
        <v>-57.553319999999999</v>
      </c>
      <c r="U756">
        <v>119.63345</v>
      </c>
      <c r="V756">
        <v>85.485230000000001</v>
      </c>
      <c r="W756">
        <v>38.135240000000003</v>
      </c>
      <c r="X756">
        <v>-0.87692999999999999</v>
      </c>
      <c r="Y756" t="s">
        <v>3110</v>
      </c>
      <c r="Z756" t="s">
        <v>211</v>
      </c>
      <c r="AA756">
        <v>3968.5</v>
      </c>
      <c r="AB756" t="s">
        <v>71</v>
      </c>
      <c r="AC756">
        <v>1.7906</v>
      </c>
      <c r="AD756">
        <v>0.89334999999999998</v>
      </c>
      <c r="AE756">
        <v>0.89724999999999999</v>
      </c>
      <c r="AF756">
        <v>8.4099999999999994E-2</v>
      </c>
      <c r="AG756">
        <v>11.558999999999999</v>
      </c>
      <c r="AH756">
        <v>10.347</v>
      </c>
      <c r="AI756">
        <v>8.9320000000000004</v>
      </c>
      <c r="AJ756">
        <v>8.0619999999999994</v>
      </c>
      <c r="AK756">
        <v>0</v>
      </c>
      <c r="AL756" t="s">
        <v>72</v>
      </c>
      <c r="AM756" t="s">
        <v>72</v>
      </c>
      <c r="AN756" t="s">
        <v>72</v>
      </c>
      <c r="AO756" t="s">
        <v>72</v>
      </c>
      <c r="AP756" t="s">
        <v>72</v>
      </c>
      <c r="AQ756" t="s">
        <v>72</v>
      </c>
      <c r="AR756" t="s">
        <v>72</v>
      </c>
      <c r="AS756" t="s">
        <v>72</v>
      </c>
      <c r="AT756" t="s">
        <v>72</v>
      </c>
      <c r="AU756" t="s">
        <v>72</v>
      </c>
      <c r="AV756" t="s">
        <v>72</v>
      </c>
      <c r="AW756" t="s">
        <v>72</v>
      </c>
      <c r="AX756" t="s">
        <v>72</v>
      </c>
      <c r="AY756" t="s">
        <v>73</v>
      </c>
      <c r="AZ756">
        <v>0</v>
      </c>
      <c r="BA756" t="s">
        <v>72</v>
      </c>
      <c r="BB756" t="s">
        <v>72</v>
      </c>
      <c r="BC756" t="s">
        <v>72</v>
      </c>
      <c r="BD756">
        <v>0</v>
      </c>
      <c r="BE756">
        <v>0</v>
      </c>
      <c r="BF756">
        <v>0</v>
      </c>
      <c r="BG756" t="s">
        <v>74</v>
      </c>
      <c r="BI756">
        <v>-36.669800000000002</v>
      </c>
    </row>
    <row r="757" spans="2:61" x14ac:dyDescent="0.25">
      <c r="B757" t="s">
        <v>12196</v>
      </c>
      <c r="C757" t="s">
        <v>61</v>
      </c>
      <c r="D757" t="s">
        <v>12197</v>
      </c>
      <c r="E757" t="s">
        <v>73</v>
      </c>
      <c r="F757" t="s">
        <v>12198</v>
      </c>
      <c r="G757" t="s">
        <v>12199</v>
      </c>
      <c r="H757" t="s">
        <v>1162</v>
      </c>
      <c r="I757">
        <v>0</v>
      </c>
      <c r="J757">
        <v>0</v>
      </c>
      <c r="K757">
        <v>0</v>
      </c>
      <c r="L757" t="s">
        <v>942</v>
      </c>
      <c r="M757" t="s">
        <v>12200</v>
      </c>
      <c r="N757">
        <v>35.446312890000002</v>
      </c>
      <c r="O757">
        <v>-17.66785909</v>
      </c>
      <c r="P757">
        <v>-47.546607739999999</v>
      </c>
      <c r="Q757">
        <v>0</v>
      </c>
      <c r="R757">
        <v>335.89344999999997</v>
      </c>
      <c r="S757">
        <v>589.98287000000005</v>
      </c>
      <c r="T757">
        <v>-57.222239999999999</v>
      </c>
      <c r="U757">
        <v>-374.94314000000003</v>
      </c>
      <c r="V757">
        <v>52.681649999999998</v>
      </c>
      <c r="W757">
        <v>61.881129999999999</v>
      </c>
      <c r="X757">
        <v>-5.1774500000000003</v>
      </c>
      <c r="Y757" t="s">
        <v>12201</v>
      </c>
      <c r="Z757" t="s">
        <v>282</v>
      </c>
      <c r="AA757">
        <v>3904.2532000000001</v>
      </c>
      <c r="AB757" t="s">
        <v>71</v>
      </c>
      <c r="AC757">
        <v>2.0678399999999999</v>
      </c>
      <c r="AD757">
        <v>1.07253</v>
      </c>
      <c r="AE757">
        <v>0.99531000000000003</v>
      </c>
      <c r="AF757">
        <v>9.8946100000000001</v>
      </c>
      <c r="AG757">
        <v>13.381</v>
      </c>
      <c r="AH757">
        <v>12.185</v>
      </c>
      <c r="AI757">
        <v>10.708</v>
      </c>
      <c r="AJ757">
        <v>9.7479999999999993</v>
      </c>
      <c r="AK757">
        <v>0</v>
      </c>
      <c r="AL757" t="s">
        <v>72</v>
      </c>
      <c r="AM757" t="s">
        <v>72</v>
      </c>
      <c r="AN757" t="s">
        <v>72</v>
      </c>
      <c r="AO757" t="s">
        <v>72</v>
      </c>
      <c r="AP757" t="s">
        <v>72</v>
      </c>
      <c r="AQ757" t="s">
        <v>72</v>
      </c>
      <c r="AR757" t="s">
        <v>72</v>
      </c>
      <c r="AS757" t="s">
        <v>72</v>
      </c>
      <c r="AT757" t="s">
        <v>72</v>
      </c>
      <c r="AU757" t="s">
        <v>72</v>
      </c>
      <c r="AV757" t="s">
        <v>72</v>
      </c>
      <c r="AW757" t="s">
        <v>72</v>
      </c>
      <c r="AX757" t="s">
        <v>72</v>
      </c>
      <c r="AY757" t="s">
        <v>73</v>
      </c>
      <c r="AZ757">
        <v>0</v>
      </c>
      <c r="BA757" t="s">
        <v>72</v>
      </c>
      <c r="BB757" t="s">
        <v>72</v>
      </c>
      <c r="BC757" t="s">
        <v>72</v>
      </c>
      <c r="BD757">
        <v>0</v>
      </c>
      <c r="BE757">
        <v>0</v>
      </c>
      <c r="BF757">
        <v>0</v>
      </c>
      <c r="BG757" t="s">
        <v>74</v>
      </c>
      <c r="BI757">
        <v>-50.206299999999999</v>
      </c>
    </row>
    <row r="758" spans="2:61" x14ac:dyDescent="0.25">
      <c r="B758" t="s">
        <v>14278</v>
      </c>
      <c r="C758" t="s">
        <v>61</v>
      </c>
      <c r="D758" t="s">
        <v>14279</v>
      </c>
      <c r="E758" t="s">
        <v>73</v>
      </c>
      <c r="F758" t="s">
        <v>14280</v>
      </c>
      <c r="G758" t="s">
        <v>14281</v>
      </c>
      <c r="H758" t="s">
        <v>273</v>
      </c>
      <c r="I758">
        <v>0</v>
      </c>
      <c r="J758">
        <v>0</v>
      </c>
      <c r="K758">
        <v>0</v>
      </c>
      <c r="L758" t="s">
        <v>942</v>
      </c>
      <c r="M758" t="s">
        <v>14282</v>
      </c>
      <c r="N758">
        <v>50.251456449999999</v>
      </c>
      <c r="O758">
        <v>-19.245966030000002</v>
      </c>
      <c r="P758">
        <v>-37.267957449999997</v>
      </c>
      <c r="Q758">
        <v>0</v>
      </c>
      <c r="R758">
        <v>305.68101000000001</v>
      </c>
      <c r="S758">
        <v>759.79623000000004</v>
      </c>
      <c r="T758">
        <v>-58.28754</v>
      </c>
      <c r="U758">
        <v>-435.94427999999999</v>
      </c>
      <c r="V758">
        <v>49.804279999999999</v>
      </c>
      <c r="W758">
        <v>65.456220000000002</v>
      </c>
      <c r="X758">
        <v>4.0572299999999997</v>
      </c>
      <c r="Y758" t="s">
        <v>289</v>
      </c>
      <c r="Z758" t="s">
        <v>290</v>
      </c>
      <c r="AA758">
        <v>3984.75</v>
      </c>
      <c r="AB758" t="s">
        <v>71</v>
      </c>
      <c r="AC758">
        <v>1.8652599999999999</v>
      </c>
      <c r="AD758">
        <v>0.94218000000000002</v>
      </c>
      <c r="AE758">
        <v>0.92308000000000001</v>
      </c>
      <c r="AF758">
        <v>9.8990600000000004</v>
      </c>
      <c r="AG758">
        <v>13.226000000000001</v>
      </c>
      <c r="AH758">
        <v>12.037000000000001</v>
      </c>
      <c r="AI758">
        <v>10.583</v>
      </c>
      <c r="AJ758">
        <v>9.6859999999999999</v>
      </c>
      <c r="AK758">
        <v>0</v>
      </c>
      <c r="AL758" t="s">
        <v>72</v>
      </c>
      <c r="AM758" t="s">
        <v>72</v>
      </c>
      <c r="AN758" t="s">
        <v>72</v>
      </c>
      <c r="AO758" t="s">
        <v>72</v>
      </c>
      <c r="AP758" t="s">
        <v>72</v>
      </c>
      <c r="AQ758" t="s">
        <v>72</v>
      </c>
      <c r="AR758" t="s">
        <v>72</v>
      </c>
      <c r="AS758" t="s">
        <v>72</v>
      </c>
      <c r="AT758" t="s">
        <v>72</v>
      </c>
      <c r="AU758" t="s">
        <v>72</v>
      </c>
      <c r="AV758" t="s">
        <v>72</v>
      </c>
      <c r="AW758" t="s">
        <v>72</v>
      </c>
      <c r="AX758" t="s">
        <v>72</v>
      </c>
      <c r="AY758" t="s">
        <v>73</v>
      </c>
      <c r="AZ758">
        <v>0</v>
      </c>
      <c r="BA758" t="s">
        <v>72</v>
      </c>
      <c r="BB758" t="s">
        <v>72</v>
      </c>
      <c r="BC758" t="s">
        <v>72</v>
      </c>
      <c r="BD758">
        <v>0</v>
      </c>
      <c r="BE758">
        <v>0</v>
      </c>
      <c r="BF758">
        <v>0</v>
      </c>
      <c r="BG758" t="s">
        <v>74</v>
      </c>
      <c r="BI758">
        <v>-34.705399999999997</v>
      </c>
    </row>
    <row r="759" spans="2:61" x14ac:dyDescent="0.25">
      <c r="B759" t="s">
        <v>2988</v>
      </c>
      <c r="C759" t="s">
        <v>61</v>
      </c>
      <c r="D759" t="s">
        <v>2989</v>
      </c>
      <c r="E759" t="s">
        <v>73</v>
      </c>
      <c r="F759" t="s">
        <v>2990</v>
      </c>
      <c r="G759" t="s">
        <v>2991</v>
      </c>
      <c r="H759" t="s">
        <v>255</v>
      </c>
      <c r="I759">
        <v>0</v>
      </c>
      <c r="J759">
        <v>0</v>
      </c>
      <c r="K759">
        <v>0</v>
      </c>
      <c r="L759" t="s">
        <v>942</v>
      </c>
      <c r="M759" t="s">
        <v>2992</v>
      </c>
      <c r="N759">
        <v>23.161471649999999</v>
      </c>
      <c r="O759">
        <v>-11.966764810000001</v>
      </c>
      <c r="P759">
        <v>-27.205269309999998</v>
      </c>
      <c r="Q759">
        <v>0</v>
      </c>
      <c r="R759">
        <v>329.90217000000001</v>
      </c>
      <c r="S759">
        <v>886.10866999999996</v>
      </c>
      <c r="T759">
        <v>-59.753360000000001</v>
      </c>
      <c r="U759">
        <v>-125.36347000000001</v>
      </c>
      <c r="V759">
        <v>86.518010000000004</v>
      </c>
      <c r="W759">
        <v>37.680019999999999</v>
      </c>
      <c r="X759">
        <v>12.57686</v>
      </c>
      <c r="Y759" t="s">
        <v>182</v>
      </c>
      <c r="Z759" t="s">
        <v>118</v>
      </c>
      <c r="AA759">
        <v>3876.0176000000001</v>
      </c>
      <c r="AB759" t="s">
        <v>71</v>
      </c>
      <c r="AC759">
        <v>2.0587599999999999</v>
      </c>
      <c r="AD759">
        <v>1.0638000000000001</v>
      </c>
      <c r="AE759">
        <v>0.99495999999999996</v>
      </c>
      <c r="AF759">
        <v>8.9131199999999993</v>
      </c>
      <c r="AG759">
        <v>12.37</v>
      </c>
      <c r="AH759">
        <v>11.189</v>
      </c>
      <c r="AI759">
        <v>9.7149999999999999</v>
      </c>
      <c r="AJ759">
        <v>8.7620000000000005</v>
      </c>
      <c r="AK759">
        <v>0</v>
      </c>
      <c r="AL759" t="s">
        <v>72</v>
      </c>
      <c r="AM759" t="s">
        <v>72</v>
      </c>
      <c r="AN759" t="s">
        <v>72</v>
      </c>
      <c r="AO759" t="s">
        <v>72</v>
      </c>
      <c r="AP759" t="s">
        <v>72</v>
      </c>
      <c r="AQ759" t="s">
        <v>72</v>
      </c>
      <c r="AR759" t="s">
        <v>72</v>
      </c>
      <c r="AS759" t="s">
        <v>72</v>
      </c>
      <c r="AT759" t="s">
        <v>72</v>
      </c>
      <c r="AU759" t="s">
        <v>72</v>
      </c>
      <c r="AV759" t="s">
        <v>72</v>
      </c>
      <c r="AW759" t="s">
        <v>72</v>
      </c>
      <c r="AX759" t="s">
        <v>72</v>
      </c>
      <c r="AY759" t="s">
        <v>73</v>
      </c>
      <c r="AZ759">
        <v>0</v>
      </c>
      <c r="BA759" t="s">
        <v>72</v>
      </c>
      <c r="BB759" t="s">
        <v>72</v>
      </c>
      <c r="BC759" t="s">
        <v>72</v>
      </c>
      <c r="BD759">
        <v>0</v>
      </c>
      <c r="BE759">
        <v>0</v>
      </c>
      <c r="BF759">
        <v>0</v>
      </c>
      <c r="BG759" t="s">
        <v>74</v>
      </c>
      <c r="BI759">
        <v>-46.220500000000001</v>
      </c>
    </row>
    <row r="760" spans="2:61" x14ac:dyDescent="0.25">
      <c r="B760" s="35" t="s">
        <v>1158</v>
      </c>
      <c r="C760" t="s">
        <v>61</v>
      </c>
      <c r="D760" s="35" t="s">
        <v>1159</v>
      </c>
      <c r="E760" s="35" t="s">
        <v>73</v>
      </c>
      <c r="F760" t="s">
        <v>1160</v>
      </c>
      <c r="G760" t="s">
        <v>1161</v>
      </c>
      <c r="H760" t="s">
        <v>1162</v>
      </c>
      <c r="I760" s="35">
        <v>0</v>
      </c>
      <c r="J760">
        <v>0</v>
      </c>
      <c r="K760">
        <v>0</v>
      </c>
      <c r="L760" t="s">
        <v>942</v>
      </c>
      <c r="M760" t="s">
        <v>1163</v>
      </c>
      <c r="N760">
        <v>8.7357301100000004</v>
      </c>
      <c r="O760">
        <v>-15.05217923</v>
      </c>
      <c r="P760">
        <v>-20.436368770000001</v>
      </c>
      <c r="Q760" s="35">
        <v>0</v>
      </c>
      <c r="R760">
        <v>17.59976</v>
      </c>
      <c r="S760">
        <v>393.81340999999998</v>
      </c>
      <c r="T760" s="35">
        <v>-67.44247</v>
      </c>
      <c r="U760">
        <v>584.03119000000004</v>
      </c>
      <c r="V760">
        <v>121.44867000000001</v>
      </c>
      <c r="W760" s="35">
        <v>26.84262</v>
      </c>
      <c r="X760">
        <v>0</v>
      </c>
      <c r="Y760" s="35" t="s">
        <v>668</v>
      </c>
      <c r="Z760" t="s">
        <v>118</v>
      </c>
      <c r="AA760">
        <v>3958.3402999999998</v>
      </c>
      <c r="AB760" t="s">
        <v>71</v>
      </c>
      <c r="AC760">
        <v>2.5147499999999998</v>
      </c>
      <c r="AD760">
        <v>1.3763000000000001</v>
      </c>
      <c r="AE760">
        <v>1.13845</v>
      </c>
      <c r="AF760" s="35">
        <v>8.7000799999999998</v>
      </c>
      <c r="AG760">
        <v>12.515000000000001</v>
      </c>
      <c r="AH760">
        <v>11.368</v>
      </c>
      <c r="AI760" s="35">
        <v>9.8239999999999998</v>
      </c>
      <c r="AJ760" s="35">
        <v>8.73</v>
      </c>
      <c r="AK760">
        <v>0</v>
      </c>
      <c r="AL760" t="s">
        <v>72</v>
      </c>
      <c r="AM760" t="s">
        <v>72</v>
      </c>
      <c r="AN760" t="s">
        <v>72</v>
      </c>
      <c r="AO760" t="s">
        <v>72</v>
      </c>
      <c r="AP760" t="s">
        <v>72</v>
      </c>
      <c r="AQ760" t="s">
        <v>72</v>
      </c>
      <c r="AR760" t="s">
        <v>72</v>
      </c>
      <c r="AS760" t="s">
        <v>72</v>
      </c>
      <c r="AT760" t="s">
        <v>72</v>
      </c>
      <c r="AU760" t="s">
        <v>72</v>
      </c>
      <c r="AV760" t="s">
        <v>72</v>
      </c>
      <c r="AW760" t="s">
        <v>72</v>
      </c>
      <c r="AX760" t="s">
        <v>72</v>
      </c>
      <c r="AY760" t="s">
        <v>73</v>
      </c>
      <c r="AZ760">
        <v>0</v>
      </c>
      <c r="BA760" t="s">
        <v>72</v>
      </c>
      <c r="BB760" t="s">
        <v>72</v>
      </c>
      <c r="BC760" t="s">
        <v>72</v>
      </c>
      <c r="BD760">
        <v>0</v>
      </c>
      <c r="BE760">
        <v>0</v>
      </c>
      <c r="BF760">
        <v>0</v>
      </c>
      <c r="BG760" t="s">
        <v>74</v>
      </c>
      <c r="BI760">
        <v>-49.582500000000003</v>
      </c>
    </row>
    <row r="761" spans="2:61" x14ac:dyDescent="0.25">
      <c r="B761" t="s">
        <v>7952</v>
      </c>
      <c r="C761" t="s">
        <v>61</v>
      </c>
      <c r="D761" t="s">
        <v>7953</v>
      </c>
      <c r="E761" t="s">
        <v>73</v>
      </c>
      <c r="F761" t="s">
        <v>7954</v>
      </c>
      <c r="G761" t="s">
        <v>7955</v>
      </c>
      <c r="H761" t="s">
        <v>255</v>
      </c>
      <c r="I761">
        <v>0</v>
      </c>
      <c r="J761">
        <v>0</v>
      </c>
      <c r="K761">
        <v>0</v>
      </c>
      <c r="L761" t="s">
        <v>942</v>
      </c>
      <c r="M761" t="s">
        <v>7956</v>
      </c>
      <c r="N761">
        <v>31.86800985</v>
      </c>
      <c r="O761">
        <v>-27.442472070000001</v>
      </c>
      <c r="P761">
        <v>-33.701190709999999</v>
      </c>
      <c r="Q761">
        <v>0.59</v>
      </c>
      <c r="R761">
        <v>327.27886000000001</v>
      </c>
      <c r="S761">
        <v>348.14269999999999</v>
      </c>
      <c r="T761">
        <v>-72.103620000000006</v>
      </c>
      <c r="U761">
        <v>-253.06254999999999</v>
      </c>
      <c r="V761">
        <v>60.490499999999997</v>
      </c>
      <c r="W761">
        <v>53.892760000000003</v>
      </c>
      <c r="X761">
        <v>0</v>
      </c>
      <c r="Y761" t="s">
        <v>7957</v>
      </c>
      <c r="Z761" t="s">
        <v>290</v>
      </c>
      <c r="AA761">
        <v>4012.71</v>
      </c>
      <c r="AB761" t="s">
        <v>71</v>
      </c>
      <c r="AC761">
        <v>2.0378500000000002</v>
      </c>
      <c r="AD761">
        <v>0.82274000000000003</v>
      </c>
      <c r="AE761">
        <v>1.2151099999999999</v>
      </c>
      <c r="AF761">
        <v>8.0570000000000003E-2</v>
      </c>
      <c r="AG761">
        <v>12.21</v>
      </c>
      <c r="AH761">
        <v>11.069000000000001</v>
      </c>
      <c r="AI761">
        <v>9.641</v>
      </c>
      <c r="AJ761">
        <v>8.6820000000000004</v>
      </c>
      <c r="AK761">
        <v>0</v>
      </c>
      <c r="AL761" t="s">
        <v>72</v>
      </c>
      <c r="AM761" t="s">
        <v>72</v>
      </c>
      <c r="AN761" t="s">
        <v>72</v>
      </c>
      <c r="AO761" t="s">
        <v>72</v>
      </c>
      <c r="AP761" t="s">
        <v>72</v>
      </c>
      <c r="AQ761" t="s">
        <v>72</v>
      </c>
      <c r="AR761" t="s">
        <v>72</v>
      </c>
      <c r="AS761" t="s">
        <v>72</v>
      </c>
      <c r="AT761" t="s">
        <v>72</v>
      </c>
      <c r="AU761" t="s">
        <v>72</v>
      </c>
      <c r="AV761" t="s">
        <v>72</v>
      </c>
      <c r="AW761" t="s">
        <v>72</v>
      </c>
      <c r="AX761" t="s">
        <v>72</v>
      </c>
      <c r="AY761" t="s">
        <v>73</v>
      </c>
      <c r="AZ761">
        <v>0</v>
      </c>
      <c r="BA761" t="s">
        <v>72</v>
      </c>
      <c r="BB761" t="s">
        <v>72</v>
      </c>
      <c r="BC761" t="s">
        <v>72</v>
      </c>
      <c r="BD761">
        <v>0</v>
      </c>
      <c r="BE761">
        <v>0</v>
      </c>
      <c r="BF761">
        <v>0</v>
      </c>
      <c r="BG761" t="s">
        <v>74</v>
      </c>
      <c r="BI761">
        <v>-38.707000000000001</v>
      </c>
    </row>
    <row r="762" spans="2:61" x14ac:dyDescent="0.25">
      <c r="B762" t="s">
        <v>6093</v>
      </c>
      <c r="C762" t="s">
        <v>61</v>
      </c>
      <c r="D762" t="s">
        <v>6094</v>
      </c>
      <c r="E762" t="s">
        <v>73</v>
      </c>
      <c r="F762" t="s">
        <v>6095</v>
      </c>
      <c r="G762" t="s">
        <v>6096</v>
      </c>
      <c r="H762" t="s">
        <v>108</v>
      </c>
      <c r="I762">
        <v>0</v>
      </c>
      <c r="J762">
        <v>0</v>
      </c>
      <c r="K762">
        <v>0</v>
      </c>
      <c r="L762" t="s">
        <v>942</v>
      </c>
      <c r="M762" t="s">
        <v>6097</v>
      </c>
      <c r="N762">
        <v>23.46041207</v>
      </c>
      <c r="O762">
        <v>-29.775100200000001</v>
      </c>
      <c r="P762">
        <v>30.88928696</v>
      </c>
      <c r="Q762">
        <v>0</v>
      </c>
      <c r="R762">
        <v>197.34115</v>
      </c>
      <c r="S762">
        <v>16.525600000000001</v>
      </c>
      <c r="T762">
        <v>-23.511579999999999</v>
      </c>
      <c r="U762">
        <v>-382.82436999999999</v>
      </c>
      <c r="V762">
        <v>66.668260000000004</v>
      </c>
      <c r="W762">
        <v>48.898829999999997</v>
      </c>
      <c r="X762">
        <v>0</v>
      </c>
      <c r="Y762" t="s">
        <v>6098</v>
      </c>
      <c r="Z762" t="s">
        <v>1065</v>
      </c>
      <c r="AA762">
        <v>3346.3332999999998</v>
      </c>
      <c r="AB762" t="s">
        <v>71</v>
      </c>
      <c r="AC762">
        <v>4.8883799999999997</v>
      </c>
      <c r="AD762">
        <v>3.3305899999999999</v>
      </c>
      <c r="AE762">
        <v>1.5578000000000001</v>
      </c>
      <c r="AF762">
        <v>16.141359999999999</v>
      </c>
      <c r="AG762">
        <v>0</v>
      </c>
      <c r="AH762">
        <v>0</v>
      </c>
      <c r="AI762">
        <v>0</v>
      </c>
      <c r="AJ762">
        <v>18.010000000000002</v>
      </c>
      <c r="AK762">
        <v>0</v>
      </c>
      <c r="AL762" t="s">
        <v>72</v>
      </c>
      <c r="AM762" t="s">
        <v>72</v>
      </c>
      <c r="AN762" t="s">
        <v>72</v>
      </c>
      <c r="AO762" t="s">
        <v>72</v>
      </c>
      <c r="AP762" t="s">
        <v>72</v>
      </c>
      <c r="AQ762" t="s">
        <v>72</v>
      </c>
      <c r="AR762" t="s">
        <v>72</v>
      </c>
      <c r="AS762" t="s">
        <v>72</v>
      </c>
      <c r="AT762" t="s">
        <v>72</v>
      </c>
      <c r="AU762" t="s">
        <v>72</v>
      </c>
      <c r="AV762" t="s">
        <v>72</v>
      </c>
      <c r="AW762" t="s">
        <v>72</v>
      </c>
      <c r="AX762" t="s">
        <v>72</v>
      </c>
      <c r="AY762" t="s">
        <v>73</v>
      </c>
      <c r="AZ762">
        <v>0</v>
      </c>
      <c r="BA762" t="s">
        <v>72</v>
      </c>
      <c r="BB762" t="s">
        <v>72</v>
      </c>
      <c r="BC762" t="s">
        <v>72</v>
      </c>
      <c r="BD762">
        <v>0</v>
      </c>
      <c r="BE762">
        <v>0</v>
      </c>
      <c r="BF762">
        <v>0</v>
      </c>
      <c r="BG762" t="s">
        <v>74</v>
      </c>
      <c r="BI762">
        <v>39.1755</v>
      </c>
    </row>
    <row r="763" spans="2:61" x14ac:dyDescent="0.25">
      <c r="B763" t="s">
        <v>7377</v>
      </c>
      <c r="C763" t="s">
        <v>61</v>
      </c>
      <c r="D763" t="s">
        <v>7378</v>
      </c>
      <c r="E763" t="s">
        <v>73</v>
      </c>
      <c r="F763" t="s">
        <v>7379</v>
      </c>
      <c r="G763" t="s">
        <v>7380</v>
      </c>
      <c r="H763" t="s">
        <v>970</v>
      </c>
      <c r="I763">
        <v>0</v>
      </c>
      <c r="J763">
        <v>0</v>
      </c>
      <c r="K763">
        <v>0</v>
      </c>
      <c r="L763" t="s">
        <v>942</v>
      </c>
      <c r="M763" t="s">
        <v>7381</v>
      </c>
      <c r="N763">
        <v>50.997285239999997</v>
      </c>
      <c r="O763">
        <v>1.6364665</v>
      </c>
      <c r="P763">
        <v>-11.736008910000001</v>
      </c>
      <c r="Q763">
        <v>0</v>
      </c>
      <c r="R763">
        <v>280.80079999999998</v>
      </c>
      <c r="S763">
        <v>-147.59547000000001</v>
      </c>
      <c r="T763">
        <v>-33.376950000000001</v>
      </c>
      <c r="U763">
        <v>-366.70292999999998</v>
      </c>
      <c r="V763">
        <v>62.266210000000001</v>
      </c>
      <c r="W763">
        <v>52.355849999999997</v>
      </c>
      <c r="X763">
        <v>0</v>
      </c>
      <c r="Y763" t="s">
        <v>972</v>
      </c>
      <c r="Z763" t="s">
        <v>973</v>
      </c>
      <c r="AA763">
        <v>3423</v>
      </c>
      <c r="AB763" t="s">
        <v>71</v>
      </c>
      <c r="AC763">
        <v>3.6369199999999999</v>
      </c>
      <c r="AD763">
        <v>2.2446199999999998</v>
      </c>
      <c r="AE763">
        <v>1.3923000000000001</v>
      </c>
      <c r="AF763">
        <v>14.300269999999999</v>
      </c>
      <c r="AG763">
        <v>0</v>
      </c>
      <c r="AH763">
        <v>0</v>
      </c>
      <c r="AI763">
        <v>16.282</v>
      </c>
      <c r="AJ763">
        <v>14.621</v>
      </c>
      <c r="AK763">
        <v>0</v>
      </c>
      <c r="AL763" t="s">
        <v>72</v>
      </c>
      <c r="AM763" t="s">
        <v>72</v>
      </c>
      <c r="AN763" t="s">
        <v>72</v>
      </c>
      <c r="AO763" t="s">
        <v>72</v>
      </c>
      <c r="AP763" t="s">
        <v>72</v>
      </c>
      <c r="AQ763" t="s">
        <v>72</v>
      </c>
      <c r="AR763" t="s">
        <v>72</v>
      </c>
      <c r="AS763" t="s">
        <v>72</v>
      </c>
      <c r="AT763" t="s">
        <v>72</v>
      </c>
      <c r="AU763" t="s">
        <v>72</v>
      </c>
      <c r="AV763" t="s">
        <v>72</v>
      </c>
      <c r="AW763" t="s">
        <v>72</v>
      </c>
      <c r="AX763" t="s">
        <v>72</v>
      </c>
      <c r="AY763" t="s">
        <v>73</v>
      </c>
      <c r="AZ763">
        <v>0</v>
      </c>
      <c r="BA763" t="s">
        <v>72</v>
      </c>
      <c r="BB763" t="s">
        <v>72</v>
      </c>
      <c r="BC763" t="s">
        <v>72</v>
      </c>
      <c r="BD763">
        <v>0</v>
      </c>
      <c r="BE763">
        <v>0</v>
      </c>
      <c r="BF763">
        <v>0</v>
      </c>
      <c r="BG763" t="s">
        <v>74</v>
      </c>
      <c r="BH763">
        <v>1.83795</v>
      </c>
      <c r="BI763">
        <v>-12.9534</v>
      </c>
    </row>
    <row r="764" spans="2:61" x14ac:dyDescent="0.25">
      <c r="B764" t="s">
        <v>15183</v>
      </c>
      <c r="C764" t="s">
        <v>61</v>
      </c>
      <c r="D764" t="s">
        <v>15184</v>
      </c>
      <c r="E764" t="s">
        <v>73</v>
      </c>
      <c r="F764" t="s">
        <v>15185</v>
      </c>
      <c r="G764" t="s">
        <v>15186</v>
      </c>
      <c r="H764" t="s">
        <v>970</v>
      </c>
      <c r="I764">
        <v>0</v>
      </c>
      <c r="J764">
        <v>0</v>
      </c>
      <c r="K764">
        <v>0</v>
      </c>
      <c r="L764" t="s">
        <v>942</v>
      </c>
      <c r="M764" t="s">
        <v>15187</v>
      </c>
      <c r="N764">
        <v>65.048242939999994</v>
      </c>
      <c r="O764">
        <v>2.9537437899999999</v>
      </c>
      <c r="P764">
        <v>-15.38455813</v>
      </c>
      <c r="Q764">
        <v>0</v>
      </c>
      <c r="R764">
        <v>281.53190999999998</v>
      </c>
      <c r="S764">
        <v>12.71983</v>
      </c>
      <c r="T764">
        <v>-32.837389999999999</v>
      </c>
      <c r="U764">
        <v>-257.14161999999999</v>
      </c>
      <c r="V764">
        <v>48.723610000000001</v>
      </c>
      <c r="W764">
        <v>66.908019999999993</v>
      </c>
      <c r="X764">
        <v>0</v>
      </c>
      <c r="Y764" t="s">
        <v>972</v>
      </c>
      <c r="Z764" t="s">
        <v>973</v>
      </c>
      <c r="AA764">
        <v>3573.5450000000001</v>
      </c>
      <c r="AB764" t="s">
        <v>71</v>
      </c>
      <c r="AC764">
        <v>3.7603399999999998</v>
      </c>
      <c r="AD764">
        <v>2.35656</v>
      </c>
      <c r="AE764">
        <v>1.40378</v>
      </c>
      <c r="AF764">
        <v>15.01014</v>
      </c>
      <c r="AG764">
        <v>0</v>
      </c>
      <c r="AH764">
        <v>0</v>
      </c>
      <c r="AI764">
        <v>0</v>
      </c>
      <c r="AJ764">
        <v>0</v>
      </c>
      <c r="AK764">
        <v>0</v>
      </c>
      <c r="AL764" t="s">
        <v>72</v>
      </c>
      <c r="AM764" t="s">
        <v>72</v>
      </c>
      <c r="AN764" t="s">
        <v>72</v>
      </c>
      <c r="AO764" t="s">
        <v>72</v>
      </c>
      <c r="AP764" t="s">
        <v>72</v>
      </c>
      <c r="AQ764" t="s">
        <v>72</v>
      </c>
      <c r="AR764" t="s">
        <v>72</v>
      </c>
      <c r="AS764" t="s">
        <v>72</v>
      </c>
      <c r="AT764" t="s">
        <v>72</v>
      </c>
      <c r="AU764" t="s">
        <v>72</v>
      </c>
      <c r="AV764" t="s">
        <v>72</v>
      </c>
      <c r="AW764" t="s">
        <v>72</v>
      </c>
      <c r="AX764" t="s">
        <v>72</v>
      </c>
      <c r="AY764" t="s">
        <v>73</v>
      </c>
      <c r="AZ764">
        <v>0</v>
      </c>
      <c r="BA764" t="s">
        <v>72</v>
      </c>
      <c r="BB764" t="s">
        <v>72</v>
      </c>
      <c r="BC764" t="s">
        <v>72</v>
      </c>
      <c r="BD764">
        <v>0</v>
      </c>
      <c r="BE764">
        <v>0</v>
      </c>
      <c r="BF764">
        <v>0</v>
      </c>
      <c r="BG764" t="s">
        <v>74</v>
      </c>
      <c r="BH764">
        <v>2.5999300000000001</v>
      </c>
      <c r="BI764">
        <v>-13.2933</v>
      </c>
    </row>
    <row r="765" spans="2:61" x14ac:dyDescent="0.25">
      <c r="B765" t="s">
        <v>9744</v>
      </c>
      <c r="C765" t="s">
        <v>61</v>
      </c>
      <c r="D765" t="s">
        <v>9745</v>
      </c>
      <c r="E765" t="s">
        <v>73</v>
      </c>
      <c r="F765" t="s">
        <v>9746</v>
      </c>
      <c r="G765" t="s">
        <v>9747</v>
      </c>
      <c r="H765" t="s">
        <v>4169</v>
      </c>
      <c r="I765">
        <v>0</v>
      </c>
      <c r="J765">
        <v>0</v>
      </c>
      <c r="K765">
        <v>0</v>
      </c>
      <c r="L765" t="s">
        <v>942</v>
      </c>
      <c r="M765" t="s">
        <v>9748</v>
      </c>
      <c r="N765">
        <v>24.71663186</v>
      </c>
      <c r="O765">
        <v>31.438604430000002</v>
      </c>
      <c r="P765">
        <v>41.144731710000002</v>
      </c>
      <c r="Q765">
        <v>0</v>
      </c>
      <c r="R765">
        <v>243.79186000000001</v>
      </c>
      <c r="S765">
        <v>-5.8932599999999997</v>
      </c>
      <c r="T765">
        <v>31.86016</v>
      </c>
      <c r="U765">
        <v>-749.95555000000002</v>
      </c>
      <c r="V765">
        <v>56.81662</v>
      </c>
      <c r="W765">
        <v>57.377580000000002</v>
      </c>
      <c r="X765">
        <v>0</v>
      </c>
      <c r="Y765" t="s">
        <v>4582</v>
      </c>
      <c r="Z765" t="s">
        <v>1723</v>
      </c>
      <c r="AA765">
        <v>3449.07</v>
      </c>
      <c r="AB765" t="s">
        <v>71</v>
      </c>
      <c r="AC765">
        <v>3.1936800000000001</v>
      </c>
      <c r="AD765">
        <v>1.8886099999999999</v>
      </c>
      <c r="AE765">
        <v>1.30507</v>
      </c>
      <c r="AF765">
        <v>13.495570000000001</v>
      </c>
      <c r="AG765">
        <v>0</v>
      </c>
      <c r="AH765">
        <v>16.79</v>
      </c>
      <c r="AI765">
        <v>15.07</v>
      </c>
      <c r="AJ765">
        <v>14.87</v>
      </c>
      <c r="AK765">
        <v>0</v>
      </c>
      <c r="AL765" t="s">
        <v>72</v>
      </c>
      <c r="AM765" t="s">
        <v>72</v>
      </c>
      <c r="AN765" t="s">
        <v>72</v>
      </c>
      <c r="AO765" t="s">
        <v>72</v>
      </c>
      <c r="AP765" t="s">
        <v>72</v>
      </c>
      <c r="AQ765" t="s">
        <v>72</v>
      </c>
      <c r="AR765" t="s">
        <v>72</v>
      </c>
      <c r="AS765" t="s">
        <v>72</v>
      </c>
      <c r="AT765" t="s">
        <v>72</v>
      </c>
      <c r="AU765" t="s">
        <v>72</v>
      </c>
      <c r="AV765" t="s">
        <v>72</v>
      </c>
      <c r="AW765" t="s">
        <v>72</v>
      </c>
      <c r="AX765" t="s">
        <v>72</v>
      </c>
      <c r="AY765" t="s">
        <v>73</v>
      </c>
      <c r="AZ765">
        <v>0</v>
      </c>
      <c r="BA765" t="s">
        <v>72</v>
      </c>
      <c r="BB765" t="s">
        <v>72</v>
      </c>
      <c r="BC765" t="s">
        <v>72</v>
      </c>
      <c r="BD765">
        <v>0</v>
      </c>
      <c r="BE765">
        <v>0</v>
      </c>
      <c r="BF765">
        <v>0</v>
      </c>
      <c r="BG765" t="s">
        <v>74</v>
      </c>
      <c r="BH765">
        <v>51.82602</v>
      </c>
      <c r="BI765">
        <v>45.814520000000002</v>
      </c>
    </row>
    <row r="766" spans="2:61" x14ac:dyDescent="0.25">
      <c r="B766" t="s">
        <v>9958</v>
      </c>
      <c r="C766" t="s">
        <v>61</v>
      </c>
      <c r="D766" t="s">
        <v>9959</v>
      </c>
      <c r="E766" t="s">
        <v>73</v>
      </c>
      <c r="F766" t="s">
        <v>9960</v>
      </c>
      <c r="G766" t="s">
        <v>9961</v>
      </c>
      <c r="H766" t="s">
        <v>295</v>
      </c>
      <c r="I766">
        <v>0</v>
      </c>
      <c r="J766">
        <v>0</v>
      </c>
      <c r="K766">
        <v>0</v>
      </c>
      <c r="L766" t="s">
        <v>942</v>
      </c>
      <c r="M766" t="s">
        <v>9962</v>
      </c>
      <c r="N766">
        <v>5.5360588499999999</v>
      </c>
      <c r="O766">
        <v>-54.277221740000002</v>
      </c>
      <c r="P766">
        <v>19.136164130000001</v>
      </c>
      <c r="Q766">
        <v>0</v>
      </c>
      <c r="R766">
        <v>160.4605</v>
      </c>
      <c r="S766">
        <v>-96.726609999999994</v>
      </c>
      <c r="T766">
        <v>-36.630470000000003</v>
      </c>
      <c r="U766">
        <v>68.441969999999998</v>
      </c>
      <c r="V766">
        <v>56.384360000000001</v>
      </c>
      <c r="W766">
        <v>57.817450000000001</v>
      </c>
      <c r="X766">
        <v>31.56101</v>
      </c>
      <c r="Y766" t="s">
        <v>117</v>
      </c>
      <c r="Z766" t="s">
        <v>118</v>
      </c>
      <c r="AA766">
        <v>3815</v>
      </c>
      <c r="AB766" t="s">
        <v>71</v>
      </c>
      <c r="AC766">
        <v>2.3410199999999999</v>
      </c>
      <c r="AD766">
        <v>1.2597799999999999</v>
      </c>
      <c r="AE766">
        <v>1.08124</v>
      </c>
      <c r="AF766">
        <v>10.6127</v>
      </c>
      <c r="AG766">
        <v>0</v>
      </c>
      <c r="AH766">
        <v>0</v>
      </c>
      <c r="AI766">
        <v>0</v>
      </c>
      <c r="AJ766">
        <v>11.29</v>
      </c>
      <c r="AK766">
        <v>0</v>
      </c>
      <c r="AL766" t="s">
        <v>72</v>
      </c>
      <c r="AM766" t="s">
        <v>72</v>
      </c>
      <c r="AN766" t="s">
        <v>72</v>
      </c>
      <c r="AO766" t="s">
        <v>72</v>
      </c>
      <c r="AP766" t="s">
        <v>72</v>
      </c>
      <c r="AQ766" t="s">
        <v>72</v>
      </c>
      <c r="AR766" t="s">
        <v>72</v>
      </c>
      <c r="AS766" t="s">
        <v>72</v>
      </c>
      <c r="AT766" t="s">
        <v>72</v>
      </c>
      <c r="AU766" t="s">
        <v>72</v>
      </c>
      <c r="AV766" t="s">
        <v>72</v>
      </c>
      <c r="AW766" t="s">
        <v>72</v>
      </c>
      <c r="AX766" t="s">
        <v>72</v>
      </c>
      <c r="AY766" t="s">
        <v>73</v>
      </c>
      <c r="AZ766">
        <v>0</v>
      </c>
      <c r="BA766" t="s">
        <v>72</v>
      </c>
      <c r="BB766" t="s">
        <v>72</v>
      </c>
      <c r="BC766" t="s">
        <v>72</v>
      </c>
      <c r="BD766">
        <v>0</v>
      </c>
      <c r="BE766">
        <v>0</v>
      </c>
      <c r="BF766">
        <v>0</v>
      </c>
      <c r="BG766" t="s">
        <v>74</v>
      </c>
      <c r="BI766">
        <v>19.327999999999999</v>
      </c>
    </row>
    <row r="767" spans="2:61" x14ac:dyDescent="0.25">
      <c r="B767" t="s">
        <v>5340</v>
      </c>
      <c r="C767" t="s">
        <v>61</v>
      </c>
      <c r="D767" t="s">
        <v>5341</v>
      </c>
      <c r="E767" t="s">
        <v>73</v>
      </c>
      <c r="F767" t="s">
        <v>5342</v>
      </c>
      <c r="G767" t="s">
        <v>5343</v>
      </c>
      <c r="H767" t="s">
        <v>273</v>
      </c>
      <c r="I767">
        <v>0</v>
      </c>
      <c r="J767">
        <v>0</v>
      </c>
      <c r="K767">
        <v>0</v>
      </c>
      <c r="L767" t="s">
        <v>942</v>
      </c>
      <c r="M767" t="s">
        <v>5344</v>
      </c>
      <c r="N767">
        <v>40.454910400000003</v>
      </c>
      <c r="O767">
        <v>-17.313845560000001</v>
      </c>
      <c r="P767">
        <v>-16.15063975</v>
      </c>
      <c r="Q767">
        <v>0.53</v>
      </c>
      <c r="R767">
        <v>277.5498</v>
      </c>
      <c r="S767">
        <v>-27.890779999999999</v>
      </c>
      <c r="T767">
        <v>-58.276220000000002</v>
      </c>
      <c r="U767">
        <v>-446.76211999999998</v>
      </c>
      <c r="V767">
        <v>69.547510000000003</v>
      </c>
      <c r="W767">
        <v>46.874429999999997</v>
      </c>
      <c r="X767">
        <v>-1.7038199999999999</v>
      </c>
      <c r="Y767" t="s">
        <v>289</v>
      </c>
      <c r="Z767" t="s">
        <v>290</v>
      </c>
      <c r="AA767">
        <v>3946.7</v>
      </c>
      <c r="AB767" t="s">
        <v>71</v>
      </c>
      <c r="AC767">
        <v>1.9828699999999999</v>
      </c>
      <c r="AD767">
        <v>1.0147600000000001</v>
      </c>
      <c r="AE767">
        <v>0.96811000000000003</v>
      </c>
      <c r="AF767">
        <v>6.2370000000000002E-2</v>
      </c>
      <c r="AG767">
        <v>0</v>
      </c>
      <c r="AH767">
        <v>11.33</v>
      </c>
      <c r="AI767">
        <v>9.82</v>
      </c>
      <c r="AJ767">
        <v>9.7769999999999992</v>
      </c>
      <c r="AK767">
        <v>0</v>
      </c>
      <c r="AL767" t="s">
        <v>72</v>
      </c>
      <c r="AM767" t="s">
        <v>72</v>
      </c>
      <c r="AN767" t="s">
        <v>72</v>
      </c>
      <c r="AO767" t="s">
        <v>72</v>
      </c>
      <c r="AP767" t="s">
        <v>72</v>
      </c>
      <c r="AQ767" t="s">
        <v>72</v>
      </c>
      <c r="AR767" t="s">
        <v>72</v>
      </c>
      <c r="AS767" t="s">
        <v>72</v>
      </c>
      <c r="AT767" t="s">
        <v>72</v>
      </c>
      <c r="AU767" t="s">
        <v>72</v>
      </c>
      <c r="AV767" t="s">
        <v>72</v>
      </c>
      <c r="AW767" t="s">
        <v>72</v>
      </c>
      <c r="AX767" t="s">
        <v>72</v>
      </c>
      <c r="AY767" t="s">
        <v>73</v>
      </c>
      <c r="AZ767">
        <v>0</v>
      </c>
      <c r="BA767" t="s">
        <v>72</v>
      </c>
      <c r="BB767" t="s">
        <v>72</v>
      </c>
      <c r="BC767" t="s">
        <v>72</v>
      </c>
      <c r="BD767">
        <v>0</v>
      </c>
      <c r="BE767">
        <v>0</v>
      </c>
      <c r="BF767">
        <v>0</v>
      </c>
      <c r="BG767" t="s">
        <v>74</v>
      </c>
      <c r="BI767">
        <v>-20.154399999999999</v>
      </c>
    </row>
    <row r="768" spans="2:61" x14ac:dyDescent="0.25">
      <c r="B768" t="s">
        <v>13591</v>
      </c>
      <c r="C768" t="s">
        <v>61</v>
      </c>
      <c r="D768" t="s">
        <v>13592</v>
      </c>
      <c r="E768" t="s">
        <v>73</v>
      </c>
      <c r="F768" t="s">
        <v>13593</v>
      </c>
      <c r="G768" t="s">
        <v>13594</v>
      </c>
      <c r="H768" t="s">
        <v>3355</v>
      </c>
      <c r="I768">
        <v>0</v>
      </c>
      <c r="J768">
        <v>0</v>
      </c>
      <c r="K768">
        <v>0</v>
      </c>
      <c r="L768" t="s">
        <v>942</v>
      </c>
      <c r="M768" t="s">
        <v>13595</v>
      </c>
      <c r="N768">
        <v>5.6836916300000002</v>
      </c>
      <c r="O768">
        <v>-47.566011359999997</v>
      </c>
      <c r="P768">
        <v>-42.892279739999999</v>
      </c>
      <c r="Q768">
        <v>0</v>
      </c>
      <c r="R768">
        <v>61.50779</v>
      </c>
      <c r="S768">
        <v>-39.534030000000001</v>
      </c>
      <c r="T768">
        <v>-64.093810000000005</v>
      </c>
      <c r="U768">
        <v>-46.819859999999998</v>
      </c>
      <c r="V768">
        <v>50.699309999999997</v>
      </c>
      <c r="W768">
        <v>64.30068</v>
      </c>
      <c r="X768">
        <v>-3.8857200000000001</v>
      </c>
      <c r="Y768" t="s">
        <v>13596</v>
      </c>
      <c r="Z768" t="s">
        <v>282</v>
      </c>
      <c r="AA768">
        <v>4000.4402</v>
      </c>
      <c r="AB768" t="s">
        <v>71</v>
      </c>
      <c r="AC768">
        <v>1.9240900000000001</v>
      </c>
      <c r="AD768">
        <v>0.98002</v>
      </c>
      <c r="AE768">
        <v>0.94406999999999996</v>
      </c>
      <c r="AF768">
        <v>9.6450899999999997</v>
      </c>
      <c r="AG768">
        <v>0</v>
      </c>
      <c r="AH768">
        <v>12.02</v>
      </c>
      <c r="AI768">
        <v>10.36</v>
      </c>
      <c r="AJ768">
        <v>10.061</v>
      </c>
      <c r="AK768">
        <v>0</v>
      </c>
      <c r="AL768" t="s">
        <v>72</v>
      </c>
      <c r="AM768" t="s">
        <v>72</v>
      </c>
      <c r="AN768" t="s">
        <v>72</v>
      </c>
      <c r="AO768" t="s">
        <v>72</v>
      </c>
      <c r="AP768" t="s">
        <v>72</v>
      </c>
      <c r="AQ768" t="s">
        <v>72</v>
      </c>
      <c r="AR768" t="s">
        <v>72</v>
      </c>
      <c r="AS768" t="s">
        <v>72</v>
      </c>
      <c r="AT768" t="s">
        <v>72</v>
      </c>
      <c r="AU768" t="s">
        <v>72</v>
      </c>
      <c r="AV768" t="s">
        <v>72</v>
      </c>
      <c r="AW768" t="s">
        <v>72</v>
      </c>
      <c r="AX768" t="s">
        <v>72</v>
      </c>
      <c r="AY768" t="s">
        <v>73</v>
      </c>
      <c r="AZ768">
        <v>0</v>
      </c>
      <c r="BA768" t="s">
        <v>72</v>
      </c>
      <c r="BB768" t="s">
        <v>72</v>
      </c>
      <c r="BC768" t="s">
        <v>72</v>
      </c>
      <c r="BD768">
        <v>0</v>
      </c>
      <c r="BE768">
        <v>0</v>
      </c>
      <c r="BF768">
        <v>0</v>
      </c>
      <c r="BG768" t="s">
        <v>74</v>
      </c>
      <c r="BI768">
        <v>-41.840400000000002</v>
      </c>
    </row>
    <row r="769" spans="2:61" x14ac:dyDescent="0.25">
      <c r="B769" t="s">
        <v>2125</v>
      </c>
      <c r="C769" t="s">
        <v>61</v>
      </c>
      <c r="D769" t="s">
        <v>2126</v>
      </c>
      <c r="E769" t="s">
        <v>73</v>
      </c>
      <c r="F769" t="s">
        <v>2127</v>
      </c>
      <c r="G769" t="s">
        <v>2128</v>
      </c>
      <c r="H769" t="s">
        <v>916</v>
      </c>
      <c r="I769">
        <v>0</v>
      </c>
      <c r="J769">
        <v>0</v>
      </c>
      <c r="K769">
        <v>0</v>
      </c>
      <c r="L769" t="s">
        <v>942</v>
      </c>
      <c r="M769" t="s">
        <v>2129</v>
      </c>
      <c r="N769">
        <v>6.8320955699999999</v>
      </c>
      <c r="O769">
        <v>-23.521896760000001</v>
      </c>
      <c r="P769">
        <v>-23.433265349999999</v>
      </c>
      <c r="Q769">
        <v>0</v>
      </c>
      <c r="R769">
        <v>47.629719999999999</v>
      </c>
      <c r="S769">
        <v>39.451479999999997</v>
      </c>
      <c r="T769">
        <v>-68.601380000000006</v>
      </c>
      <c r="U769">
        <v>-103.19410000000001</v>
      </c>
      <c r="V769">
        <v>96.170829999999995</v>
      </c>
      <c r="W769">
        <v>33.898009999999999</v>
      </c>
      <c r="X769">
        <v>0</v>
      </c>
      <c r="Y769" t="s">
        <v>2130</v>
      </c>
      <c r="Z769" t="s">
        <v>885</v>
      </c>
      <c r="AA769">
        <v>8868.6669999999995</v>
      </c>
      <c r="AB769" t="s">
        <v>71</v>
      </c>
      <c r="AC769">
        <v>-0.19208</v>
      </c>
      <c r="AD769">
        <v>-7.4630000000000002E-2</v>
      </c>
      <c r="AE769">
        <v>-0.11745</v>
      </c>
      <c r="AF769">
        <v>11.419840000000001</v>
      </c>
      <c r="AG769">
        <v>10.757</v>
      </c>
      <c r="AH769">
        <v>11.413</v>
      </c>
      <c r="AI769">
        <v>11.394</v>
      </c>
      <c r="AJ769">
        <v>11.47</v>
      </c>
      <c r="AK769">
        <v>0</v>
      </c>
      <c r="AL769" t="s">
        <v>72</v>
      </c>
      <c r="AM769" t="s">
        <v>72</v>
      </c>
      <c r="AN769" t="s">
        <v>72</v>
      </c>
      <c r="AO769" t="s">
        <v>72</v>
      </c>
      <c r="AP769" t="s">
        <v>72</v>
      </c>
      <c r="AQ769" t="s">
        <v>72</v>
      </c>
      <c r="AR769" t="s">
        <v>72</v>
      </c>
      <c r="AS769" t="s">
        <v>72</v>
      </c>
      <c r="AT769" t="s">
        <v>72</v>
      </c>
      <c r="AU769" t="s">
        <v>72</v>
      </c>
      <c r="AV769" t="s">
        <v>72</v>
      </c>
      <c r="AW769" t="s">
        <v>72</v>
      </c>
      <c r="AX769" t="s">
        <v>72</v>
      </c>
      <c r="AY769" t="s">
        <v>73</v>
      </c>
      <c r="AZ769">
        <v>0</v>
      </c>
      <c r="BA769" t="s">
        <v>72</v>
      </c>
      <c r="BB769" t="s">
        <v>72</v>
      </c>
      <c r="BC769" t="s">
        <v>72</v>
      </c>
      <c r="BD769">
        <v>0</v>
      </c>
      <c r="BE769">
        <v>0</v>
      </c>
      <c r="BF769">
        <v>0</v>
      </c>
      <c r="BG769" t="s">
        <v>74</v>
      </c>
      <c r="BI769">
        <v>-43.732100000000003</v>
      </c>
    </row>
    <row r="770" spans="2:61" x14ac:dyDescent="0.25">
      <c r="B770" s="35" t="s">
        <v>17522</v>
      </c>
      <c r="C770" t="s">
        <v>61</v>
      </c>
      <c r="D770" s="35" t="s">
        <v>17523</v>
      </c>
      <c r="E770" s="35" t="s">
        <v>73</v>
      </c>
      <c r="F770" t="s">
        <v>17524</v>
      </c>
      <c r="G770" t="s">
        <v>17525</v>
      </c>
      <c r="H770" t="s">
        <v>1279</v>
      </c>
      <c r="I770" s="35">
        <v>0</v>
      </c>
      <c r="J770">
        <v>0</v>
      </c>
      <c r="K770">
        <v>0</v>
      </c>
      <c r="L770" t="s">
        <v>942</v>
      </c>
      <c r="M770" t="s">
        <v>17526</v>
      </c>
      <c r="N770">
        <v>34.050789330000001</v>
      </c>
      <c r="O770">
        <v>-50.476669979999997</v>
      </c>
      <c r="P770">
        <v>-34.493126199999999</v>
      </c>
      <c r="Q770" s="35">
        <v>0.66</v>
      </c>
      <c r="R770" s="35">
        <v>351.69186999999999</v>
      </c>
      <c r="S770">
        <v>62.527569999999997</v>
      </c>
      <c r="T770" s="35">
        <v>-87.418440000000004</v>
      </c>
      <c r="U770">
        <v>-11.65912</v>
      </c>
      <c r="V770">
        <v>46.585090000000001</v>
      </c>
      <c r="W770" s="35">
        <v>69.979470000000006</v>
      </c>
      <c r="X770">
        <v>23.761089999999999</v>
      </c>
      <c r="Y770" s="35" t="s">
        <v>2568</v>
      </c>
      <c r="Z770" t="s">
        <v>282</v>
      </c>
      <c r="AA770">
        <v>3973.2467999999999</v>
      </c>
      <c r="AB770" t="s">
        <v>71</v>
      </c>
      <c r="AC770">
        <v>1.9039299999999999</v>
      </c>
      <c r="AD770">
        <v>0.96460999999999997</v>
      </c>
      <c r="AE770">
        <v>0.93932000000000004</v>
      </c>
      <c r="AF770" s="35">
        <v>9.7900000000000001E-2</v>
      </c>
      <c r="AG770">
        <v>0</v>
      </c>
      <c r="AH770">
        <v>11.55</v>
      </c>
      <c r="AI770" s="35">
        <v>10.17</v>
      </c>
      <c r="AJ770" s="35">
        <v>9.9320000000000004</v>
      </c>
      <c r="AK770">
        <v>0</v>
      </c>
      <c r="AL770" t="s">
        <v>72</v>
      </c>
      <c r="AM770" t="s">
        <v>72</v>
      </c>
      <c r="AN770" t="s">
        <v>72</v>
      </c>
      <c r="AO770" t="s">
        <v>72</v>
      </c>
      <c r="AP770" t="s">
        <v>72</v>
      </c>
      <c r="AQ770" t="s">
        <v>72</v>
      </c>
      <c r="AR770" t="s">
        <v>72</v>
      </c>
      <c r="AS770" t="s">
        <v>72</v>
      </c>
      <c r="AT770" t="s">
        <v>72</v>
      </c>
      <c r="AU770" t="s">
        <v>72</v>
      </c>
      <c r="AV770" t="s">
        <v>72</v>
      </c>
      <c r="AW770" t="s">
        <v>72</v>
      </c>
      <c r="AX770" t="s">
        <v>72</v>
      </c>
      <c r="AY770" t="s">
        <v>73</v>
      </c>
      <c r="AZ770">
        <v>0</v>
      </c>
      <c r="BA770" t="s">
        <v>72</v>
      </c>
      <c r="BB770" t="s">
        <v>72</v>
      </c>
      <c r="BC770" t="s">
        <v>72</v>
      </c>
      <c r="BD770">
        <v>0</v>
      </c>
      <c r="BE770">
        <v>0</v>
      </c>
      <c r="BF770">
        <v>0</v>
      </c>
      <c r="BG770" t="s">
        <v>74</v>
      </c>
      <c r="BI770">
        <v>-29.531600000000001</v>
      </c>
    </row>
    <row r="771" spans="2:61" ht="25.5" x14ac:dyDescent="0.25">
      <c r="B771" s="22">
        <v>37</v>
      </c>
      <c r="D771" s="22" t="s">
        <v>17762</v>
      </c>
      <c r="E771" s="22" t="s">
        <v>17761</v>
      </c>
      <c r="I771" s="22">
        <v>17</v>
      </c>
      <c r="M771" s="22" t="s">
        <v>17764</v>
      </c>
      <c r="N771">
        <f>(LEFT(M771,2)*60+MID(M771,5,2))/4</f>
        <v>107</v>
      </c>
      <c r="Q771" s="22">
        <v>200</v>
      </c>
      <c r="R771">
        <v>107</v>
      </c>
      <c r="S771" s="22" t="s">
        <v>17649</v>
      </c>
      <c r="V771" s="22">
        <v>1800</v>
      </c>
      <c r="X771" s="22" t="s">
        <v>17763</v>
      </c>
      <c r="Y771" s="22" t="s">
        <v>17763</v>
      </c>
      <c r="AF771" s="22">
        <v>50000</v>
      </c>
      <c r="AI771" s="22">
        <v>1.83</v>
      </c>
      <c r="AJ771" s="22">
        <v>-6.87</v>
      </c>
    </row>
    <row r="772" spans="2:61" ht="25.5" x14ac:dyDescent="0.25">
      <c r="B772" s="22">
        <v>73</v>
      </c>
      <c r="D772" s="22" t="s">
        <v>17844</v>
      </c>
      <c r="E772" s="31" t="s">
        <v>17843</v>
      </c>
      <c r="I772" s="22">
        <v>20</v>
      </c>
      <c r="M772" s="22" t="s">
        <v>17846</v>
      </c>
      <c r="N772">
        <f>(LEFT(M772,2)*60+MID(M772,5,2))/4</f>
        <v>83</v>
      </c>
      <c r="Q772" s="22" t="s">
        <v>17630</v>
      </c>
      <c r="R772">
        <v>83</v>
      </c>
      <c r="S772" s="22" t="s">
        <v>17847</v>
      </c>
      <c r="V772" s="22">
        <v>916</v>
      </c>
      <c r="X772" s="22" t="s">
        <v>17845</v>
      </c>
      <c r="Y772" s="22" t="s">
        <v>17845</v>
      </c>
      <c r="AF772" s="22">
        <v>90000</v>
      </c>
      <c r="AI772" s="22">
        <v>2.25</v>
      </c>
      <c r="AJ772" s="22">
        <v>-4.99</v>
      </c>
    </row>
    <row r="773" spans="2:61" ht="25.5" x14ac:dyDescent="0.25">
      <c r="B773" s="22">
        <v>43</v>
      </c>
      <c r="D773" s="22" t="s">
        <v>17796</v>
      </c>
      <c r="E773" s="22" t="s">
        <v>17795</v>
      </c>
      <c r="I773" s="22" t="s">
        <v>17630</v>
      </c>
      <c r="M773" s="22" t="s">
        <v>17797</v>
      </c>
      <c r="N773">
        <f>(LEFT(M773,2)*60+MID(M773,5,2))/4</f>
        <v>131.25</v>
      </c>
      <c r="Q773" s="22" t="s">
        <v>17630</v>
      </c>
      <c r="R773">
        <v>131.25</v>
      </c>
      <c r="S773" s="22" t="s">
        <v>17798</v>
      </c>
      <c r="V773" s="22">
        <v>79.7</v>
      </c>
      <c r="X773" s="22" t="s">
        <v>17583</v>
      </c>
      <c r="Y773" s="22" t="s">
        <v>17583</v>
      </c>
      <c r="AF773" s="22" t="s">
        <v>17630</v>
      </c>
      <c r="AI773" s="22">
        <v>1.93</v>
      </c>
      <c r="AJ773" s="22">
        <v>-0.01</v>
      </c>
    </row>
    <row r="774" spans="2:61" x14ac:dyDescent="0.25">
      <c r="B774" t="s">
        <v>435</v>
      </c>
      <c r="C774" t="s">
        <v>61</v>
      </c>
      <c r="D774" t="s">
        <v>436</v>
      </c>
      <c r="E774" t="s">
        <v>73</v>
      </c>
      <c r="F774" t="s">
        <v>437</v>
      </c>
      <c r="G774" t="s">
        <v>438</v>
      </c>
      <c r="H774" t="s">
        <v>172</v>
      </c>
      <c r="I774">
        <v>0</v>
      </c>
      <c r="J774">
        <v>0</v>
      </c>
      <c r="K774">
        <v>0</v>
      </c>
      <c r="L774" t="s">
        <v>67</v>
      </c>
      <c r="M774" t="s">
        <v>439</v>
      </c>
      <c r="N774">
        <v>-1.3497100799999999</v>
      </c>
      <c r="O774">
        <v>-8.1436754400000009</v>
      </c>
      <c r="P774">
        <v>-13.56219742</v>
      </c>
      <c r="Q774">
        <v>0</v>
      </c>
      <c r="R774">
        <v>43.765389999999996</v>
      </c>
      <c r="S774">
        <v>1011.244</v>
      </c>
      <c r="T774">
        <v>-47.01426</v>
      </c>
      <c r="U774">
        <v>-554.77</v>
      </c>
      <c r="V774">
        <v>205.32660000000001</v>
      </c>
      <c r="W774">
        <v>15.876849999999999</v>
      </c>
      <c r="X774">
        <v>0</v>
      </c>
      <c r="Y774" t="s">
        <v>440</v>
      </c>
      <c r="Z774" t="s">
        <v>441</v>
      </c>
      <c r="AA774">
        <v>1500</v>
      </c>
      <c r="AB774" t="s">
        <v>71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22.920999999999999</v>
      </c>
      <c r="AJ774">
        <v>19.905999999999999</v>
      </c>
      <c r="AK774">
        <v>17.45</v>
      </c>
      <c r="AL774" t="s">
        <v>72</v>
      </c>
      <c r="AM774" t="s">
        <v>72</v>
      </c>
      <c r="AN774" t="s">
        <v>72</v>
      </c>
      <c r="AO774" t="s">
        <v>72</v>
      </c>
      <c r="AP774" t="s">
        <v>72</v>
      </c>
      <c r="AQ774" t="s">
        <v>72</v>
      </c>
      <c r="AR774" t="s">
        <v>72</v>
      </c>
      <c r="AS774" t="s">
        <v>72</v>
      </c>
      <c r="AT774" t="s">
        <v>72</v>
      </c>
      <c r="AU774" t="s">
        <v>72</v>
      </c>
      <c r="AV774" t="s">
        <v>72</v>
      </c>
      <c r="AW774" t="s">
        <v>72</v>
      </c>
      <c r="AX774" t="s">
        <v>72</v>
      </c>
      <c r="AY774" t="s">
        <v>73</v>
      </c>
      <c r="AZ774">
        <v>0</v>
      </c>
      <c r="BA774" t="s">
        <v>72</v>
      </c>
      <c r="BB774" t="s">
        <v>72</v>
      </c>
      <c r="BC774" t="s">
        <v>72</v>
      </c>
      <c r="BD774">
        <v>0</v>
      </c>
      <c r="BE774">
        <v>0</v>
      </c>
      <c r="BF774">
        <v>0</v>
      </c>
      <c r="BG774" t="s">
        <v>74</v>
      </c>
      <c r="BI774">
        <v>-58.672800000000002</v>
      </c>
    </row>
    <row r="775" spans="2:61" x14ac:dyDescent="0.25">
      <c r="B775" t="s">
        <v>14123</v>
      </c>
      <c r="C775" t="s">
        <v>61</v>
      </c>
      <c r="D775" t="s">
        <v>14124</v>
      </c>
      <c r="E775" t="s">
        <v>73</v>
      </c>
      <c r="F775" t="s">
        <v>14125</v>
      </c>
      <c r="G775" t="s">
        <v>14126</v>
      </c>
      <c r="H775" t="s">
        <v>949</v>
      </c>
      <c r="I775">
        <v>0</v>
      </c>
      <c r="J775">
        <v>0</v>
      </c>
      <c r="K775">
        <v>0</v>
      </c>
      <c r="L775" t="s">
        <v>942</v>
      </c>
      <c r="M775" t="s">
        <v>14127</v>
      </c>
      <c r="N775">
        <v>-42.937739360000002</v>
      </c>
      <c r="O775">
        <v>-46.813355059999999</v>
      </c>
      <c r="P775">
        <v>-14.64354649</v>
      </c>
      <c r="Q775">
        <v>0</v>
      </c>
      <c r="R775">
        <v>97.507480000000001</v>
      </c>
      <c r="S775">
        <v>306.32337999999999</v>
      </c>
      <c r="T775">
        <v>-18.672920000000001</v>
      </c>
      <c r="U775">
        <v>-496.22725000000003</v>
      </c>
      <c r="V775">
        <v>50.008629999999997</v>
      </c>
      <c r="W775">
        <v>65.188749999999999</v>
      </c>
      <c r="X775">
        <v>0</v>
      </c>
      <c r="Y775" t="s">
        <v>14128</v>
      </c>
      <c r="Z775" t="s">
        <v>501</v>
      </c>
      <c r="AA775">
        <v>0</v>
      </c>
      <c r="AB775" t="s">
        <v>71</v>
      </c>
      <c r="AC775">
        <v>4.8651900000000001</v>
      </c>
      <c r="AD775">
        <v>3.2542399999999998</v>
      </c>
      <c r="AE775">
        <v>1.6109500000000001</v>
      </c>
      <c r="AF775">
        <v>17.258030000000002</v>
      </c>
      <c r="AG775">
        <v>0</v>
      </c>
      <c r="AH775">
        <v>0</v>
      </c>
      <c r="AI775">
        <v>0</v>
      </c>
      <c r="AJ775">
        <v>0</v>
      </c>
      <c r="AK775">
        <v>0</v>
      </c>
      <c r="AL775" t="s">
        <v>72</v>
      </c>
      <c r="AM775" t="s">
        <v>72</v>
      </c>
      <c r="AN775" t="s">
        <v>72</v>
      </c>
      <c r="AO775" t="s">
        <v>72</v>
      </c>
      <c r="AP775" t="s">
        <v>72</v>
      </c>
      <c r="AQ775" t="s">
        <v>72</v>
      </c>
      <c r="AR775" t="s">
        <v>72</v>
      </c>
      <c r="AS775" t="s">
        <v>72</v>
      </c>
      <c r="AT775" t="s">
        <v>72</v>
      </c>
      <c r="AU775" t="s">
        <v>72</v>
      </c>
      <c r="AV775" t="s">
        <v>72</v>
      </c>
      <c r="AW775" t="s">
        <v>72</v>
      </c>
      <c r="AX775" t="s">
        <v>72</v>
      </c>
      <c r="AY775" t="s">
        <v>73</v>
      </c>
      <c r="AZ775">
        <v>0</v>
      </c>
      <c r="BA775" t="s">
        <v>72</v>
      </c>
      <c r="BB775" t="s">
        <v>72</v>
      </c>
      <c r="BC775" t="s">
        <v>72</v>
      </c>
      <c r="BD775">
        <v>0</v>
      </c>
      <c r="BE775">
        <v>0</v>
      </c>
      <c r="BF775">
        <v>0</v>
      </c>
      <c r="BG775" t="s">
        <v>74</v>
      </c>
      <c r="BI775">
        <v>-12.981299999999999</v>
      </c>
    </row>
    <row r="776" spans="2:61" x14ac:dyDescent="0.25">
      <c r="B776" t="s">
        <v>7280</v>
      </c>
      <c r="C776" t="s">
        <v>61</v>
      </c>
      <c r="D776" t="s">
        <v>7281</v>
      </c>
      <c r="E776" t="s">
        <v>73</v>
      </c>
      <c r="F776" t="s">
        <v>7282</v>
      </c>
      <c r="G776" t="s">
        <v>7283</v>
      </c>
      <c r="H776" t="s">
        <v>949</v>
      </c>
      <c r="I776">
        <v>0</v>
      </c>
      <c r="J776">
        <v>0</v>
      </c>
      <c r="K776">
        <v>0</v>
      </c>
      <c r="L776" t="s">
        <v>942</v>
      </c>
      <c r="M776" t="s">
        <v>7284</v>
      </c>
      <c r="N776">
        <v>-28.570707859999999</v>
      </c>
      <c r="O776">
        <v>-42.506960679999999</v>
      </c>
      <c r="P776">
        <v>-10.11624129</v>
      </c>
      <c r="Q776">
        <v>0</v>
      </c>
      <c r="R776">
        <v>103.08122</v>
      </c>
      <c r="S776">
        <v>-235.50261</v>
      </c>
      <c r="T776">
        <v>-25.580310000000001</v>
      </c>
      <c r="U776">
        <v>88.154640000000001</v>
      </c>
      <c r="V776">
        <v>62.444949999999999</v>
      </c>
      <c r="W776">
        <v>52.20599</v>
      </c>
      <c r="X776">
        <v>0</v>
      </c>
      <c r="Y776" t="s">
        <v>7285</v>
      </c>
      <c r="Z776" t="s">
        <v>3294</v>
      </c>
      <c r="AA776">
        <v>0</v>
      </c>
      <c r="AB776" t="s">
        <v>71</v>
      </c>
      <c r="AC776">
        <v>4.6852999999999998</v>
      </c>
      <c r="AD776">
        <v>3.0574499999999998</v>
      </c>
      <c r="AE776">
        <v>1.62785</v>
      </c>
      <c r="AF776">
        <v>17.460349999999998</v>
      </c>
      <c r="AG776">
        <v>0</v>
      </c>
      <c r="AH776">
        <v>0</v>
      </c>
      <c r="AI776">
        <v>0</v>
      </c>
      <c r="AJ776">
        <v>19.3</v>
      </c>
      <c r="AK776">
        <v>0</v>
      </c>
      <c r="AL776" t="s">
        <v>72</v>
      </c>
      <c r="AM776" t="s">
        <v>72</v>
      </c>
      <c r="AN776" t="s">
        <v>72</v>
      </c>
      <c r="AO776" t="s">
        <v>72</v>
      </c>
      <c r="AP776" t="s">
        <v>72</v>
      </c>
      <c r="AQ776" t="s">
        <v>72</v>
      </c>
      <c r="AR776" t="s">
        <v>72</v>
      </c>
      <c r="AS776" t="s">
        <v>72</v>
      </c>
      <c r="AT776" t="s">
        <v>72</v>
      </c>
      <c r="AU776" t="s">
        <v>72</v>
      </c>
      <c r="AV776" t="s">
        <v>72</v>
      </c>
      <c r="AW776" t="s">
        <v>72</v>
      </c>
      <c r="AX776" t="s">
        <v>72</v>
      </c>
      <c r="AY776" t="s">
        <v>73</v>
      </c>
      <c r="AZ776">
        <v>0</v>
      </c>
      <c r="BA776" t="s">
        <v>72</v>
      </c>
      <c r="BB776" t="s">
        <v>72</v>
      </c>
      <c r="BC776" t="s">
        <v>72</v>
      </c>
      <c r="BD776">
        <v>0</v>
      </c>
      <c r="BE776">
        <v>0</v>
      </c>
      <c r="BF776">
        <v>0</v>
      </c>
      <c r="BG776" t="s">
        <v>74</v>
      </c>
      <c r="BI776">
        <v>-11.1732</v>
      </c>
    </row>
    <row r="777" spans="2:61" x14ac:dyDescent="0.25">
      <c r="B777" t="s">
        <v>9803</v>
      </c>
      <c r="C777" t="s">
        <v>61</v>
      </c>
      <c r="D777" t="s">
        <v>9804</v>
      </c>
      <c r="E777" t="s">
        <v>73</v>
      </c>
      <c r="F777" t="s">
        <v>9805</v>
      </c>
      <c r="G777" t="s">
        <v>9806</v>
      </c>
      <c r="H777" t="s">
        <v>1046</v>
      </c>
      <c r="I777">
        <v>0</v>
      </c>
      <c r="J777">
        <v>0</v>
      </c>
      <c r="K777">
        <v>0</v>
      </c>
      <c r="L777" t="s">
        <v>942</v>
      </c>
      <c r="M777" t="s">
        <v>9807</v>
      </c>
      <c r="N777">
        <v>-21.923828149999999</v>
      </c>
      <c r="O777">
        <v>-52.187104069999997</v>
      </c>
      <c r="P777">
        <v>-10.18916585</v>
      </c>
      <c r="Q777">
        <v>0</v>
      </c>
      <c r="R777">
        <v>109.52973</v>
      </c>
      <c r="S777">
        <v>-166.29445999999999</v>
      </c>
      <c r="T777">
        <v>-35.03913</v>
      </c>
      <c r="U777">
        <v>6.8559200000000002</v>
      </c>
      <c r="V777">
        <v>56.680929999999996</v>
      </c>
      <c r="W777">
        <v>57.51493</v>
      </c>
      <c r="X777">
        <v>0</v>
      </c>
      <c r="Y777" t="s">
        <v>972</v>
      </c>
      <c r="Z777" t="s">
        <v>973</v>
      </c>
      <c r="AA777">
        <v>3286</v>
      </c>
      <c r="AB777" t="s">
        <v>71</v>
      </c>
      <c r="AC777">
        <v>4.1216600000000003</v>
      </c>
      <c r="AD777">
        <v>2.65774</v>
      </c>
      <c r="AE777">
        <v>1.4639200000000001</v>
      </c>
      <c r="AF777">
        <v>14.536</v>
      </c>
      <c r="AG777">
        <v>0</v>
      </c>
      <c r="AH777">
        <v>0</v>
      </c>
      <c r="AI777">
        <v>0</v>
      </c>
      <c r="AJ777">
        <v>0</v>
      </c>
      <c r="AK777">
        <v>0</v>
      </c>
      <c r="AL777" t="s">
        <v>72</v>
      </c>
      <c r="AM777" t="s">
        <v>72</v>
      </c>
      <c r="AN777" t="s">
        <v>72</v>
      </c>
      <c r="AO777" t="s">
        <v>72</v>
      </c>
      <c r="AP777" t="s">
        <v>72</v>
      </c>
      <c r="AQ777" t="s">
        <v>72</v>
      </c>
      <c r="AR777" t="s">
        <v>72</v>
      </c>
      <c r="AS777" t="s">
        <v>72</v>
      </c>
      <c r="AT777" t="s">
        <v>72</v>
      </c>
      <c r="AU777" t="s">
        <v>72</v>
      </c>
      <c r="AV777" t="s">
        <v>72</v>
      </c>
      <c r="AW777" t="s">
        <v>72</v>
      </c>
      <c r="AX777" t="s">
        <v>72</v>
      </c>
      <c r="AY777" t="s">
        <v>73</v>
      </c>
      <c r="AZ777">
        <v>0</v>
      </c>
      <c r="BA777" t="s">
        <v>72</v>
      </c>
      <c r="BB777" t="s">
        <v>72</v>
      </c>
      <c r="BC777" t="s">
        <v>72</v>
      </c>
      <c r="BD777">
        <v>0</v>
      </c>
      <c r="BE777">
        <v>0</v>
      </c>
      <c r="BF777">
        <v>0</v>
      </c>
      <c r="BG777" t="s">
        <v>74</v>
      </c>
      <c r="BI777">
        <v>-10.2042</v>
      </c>
    </row>
    <row r="778" spans="2:61" x14ac:dyDescent="0.25">
      <c r="B778" t="s">
        <v>9858</v>
      </c>
      <c r="C778" t="s">
        <v>61</v>
      </c>
      <c r="D778" t="s">
        <v>9859</v>
      </c>
      <c r="E778" t="s">
        <v>73</v>
      </c>
      <c r="F778" t="s">
        <v>9860</v>
      </c>
      <c r="G778" t="s">
        <v>9861</v>
      </c>
      <c r="H778" t="s">
        <v>1046</v>
      </c>
      <c r="I778">
        <v>0</v>
      </c>
      <c r="J778">
        <v>0</v>
      </c>
      <c r="K778">
        <v>0</v>
      </c>
      <c r="L778" t="s">
        <v>942</v>
      </c>
      <c r="M778" t="s">
        <v>9862</v>
      </c>
      <c r="N778">
        <v>-26.838528629999999</v>
      </c>
      <c r="O778">
        <v>-50.993939900000001</v>
      </c>
      <c r="P778">
        <v>0.62731307000000003</v>
      </c>
      <c r="Q778">
        <v>0</v>
      </c>
      <c r="R778">
        <v>117.81412</v>
      </c>
      <c r="S778">
        <v>-878.99220000000003</v>
      </c>
      <c r="T778">
        <v>-25.511330000000001</v>
      </c>
      <c r="U778">
        <v>145.96373</v>
      </c>
      <c r="V778">
        <v>56.568899999999999</v>
      </c>
      <c r="W778">
        <v>57.628830000000001</v>
      </c>
      <c r="X778">
        <v>0</v>
      </c>
      <c r="Y778" t="s">
        <v>2770</v>
      </c>
      <c r="Z778" t="s">
        <v>2771</v>
      </c>
      <c r="AA778">
        <v>0</v>
      </c>
      <c r="AB778" t="s">
        <v>71</v>
      </c>
      <c r="AC778">
        <v>4.8774199999999999</v>
      </c>
      <c r="AD778">
        <v>3.2515399999999999</v>
      </c>
      <c r="AE778">
        <v>1.62588</v>
      </c>
      <c r="AF778">
        <v>17.951149999999998</v>
      </c>
      <c r="AG778">
        <v>0</v>
      </c>
      <c r="AH778">
        <v>0</v>
      </c>
      <c r="AI778">
        <v>0</v>
      </c>
      <c r="AJ778">
        <v>0</v>
      </c>
      <c r="AK778">
        <v>0</v>
      </c>
      <c r="AL778" t="s">
        <v>72</v>
      </c>
      <c r="AM778" t="s">
        <v>72</v>
      </c>
      <c r="AN778" t="s">
        <v>72</v>
      </c>
      <c r="AO778" t="s">
        <v>72</v>
      </c>
      <c r="AP778" t="s">
        <v>72</v>
      </c>
      <c r="AQ778" t="s">
        <v>72</v>
      </c>
      <c r="AR778" t="s">
        <v>72</v>
      </c>
      <c r="AS778" t="s">
        <v>72</v>
      </c>
      <c r="AT778" t="s">
        <v>72</v>
      </c>
      <c r="AU778" t="s">
        <v>72</v>
      </c>
      <c r="AV778" t="s">
        <v>72</v>
      </c>
      <c r="AW778" t="s">
        <v>72</v>
      </c>
      <c r="AX778" t="s">
        <v>72</v>
      </c>
      <c r="AY778" t="s">
        <v>73</v>
      </c>
      <c r="AZ778">
        <v>0</v>
      </c>
      <c r="BA778" t="s">
        <v>72</v>
      </c>
      <c r="BB778" t="s">
        <v>72</v>
      </c>
      <c r="BC778" t="s">
        <v>72</v>
      </c>
      <c r="BD778">
        <v>0</v>
      </c>
      <c r="BE778">
        <v>0</v>
      </c>
      <c r="BF778">
        <v>0</v>
      </c>
      <c r="BG778" t="s">
        <v>74</v>
      </c>
      <c r="BI778">
        <v>0.62370000000000003</v>
      </c>
    </row>
    <row r="779" spans="2:61" x14ac:dyDescent="0.25">
      <c r="B779" t="s">
        <v>16709</v>
      </c>
      <c r="C779" t="s">
        <v>61</v>
      </c>
      <c r="D779" t="s">
        <v>16710</v>
      </c>
      <c r="E779" t="s">
        <v>73</v>
      </c>
      <c r="F779" t="s">
        <v>16711</v>
      </c>
      <c r="G779" t="s">
        <v>16712</v>
      </c>
      <c r="H779" t="s">
        <v>1046</v>
      </c>
      <c r="I779">
        <v>0</v>
      </c>
      <c r="J779">
        <v>0</v>
      </c>
      <c r="K779">
        <v>0</v>
      </c>
      <c r="L779" t="s">
        <v>942</v>
      </c>
      <c r="M779" t="s">
        <v>16713</v>
      </c>
      <c r="N779">
        <v>-29.982060730000001</v>
      </c>
      <c r="O779">
        <v>-61.84613023</v>
      </c>
      <c r="P779">
        <v>6.1546892499999997</v>
      </c>
      <c r="Q779">
        <v>0</v>
      </c>
      <c r="R779">
        <v>123.13279</v>
      </c>
      <c r="S779">
        <v>135.52736999999999</v>
      </c>
      <c r="T779">
        <v>-24.745740000000001</v>
      </c>
      <c r="U779">
        <v>-140.86537000000001</v>
      </c>
      <c r="V779">
        <v>47.242669999999997</v>
      </c>
      <c r="W779">
        <v>69.005420000000001</v>
      </c>
      <c r="X779">
        <v>0</v>
      </c>
      <c r="Y779" t="s">
        <v>2770</v>
      </c>
      <c r="Z779" t="s">
        <v>2771</v>
      </c>
      <c r="AA779">
        <v>0</v>
      </c>
      <c r="AB779" t="s">
        <v>71</v>
      </c>
      <c r="AC779">
        <v>3.9294600000000002</v>
      </c>
      <c r="AD779">
        <v>2.2884600000000002</v>
      </c>
      <c r="AE779">
        <v>1.641</v>
      </c>
      <c r="AF779">
        <v>18.70194</v>
      </c>
      <c r="AG779">
        <v>0</v>
      </c>
      <c r="AH779">
        <v>0</v>
      </c>
      <c r="AI779">
        <v>0</v>
      </c>
      <c r="AJ779">
        <v>19.457999999999998</v>
      </c>
      <c r="AK779">
        <v>0</v>
      </c>
      <c r="AL779" t="s">
        <v>72</v>
      </c>
      <c r="AM779" t="s">
        <v>72</v>
      </c>
      <c r="AN779" t="s">
        <v>72</v>
      </c>
      <c r="AO779" t="s">
        <v>72</v>
      </c>
      <c r="AP779" t="s">
        <v>72</v>
      </c>
      <c r="AQ779" t="s">
        <v>72</v>
      </c>
      <c r="AR779" t="s">
        <v>72</v>
      </c>
      <c r="AS779" t="s">
        <v>72</v>
      </c>
      <c r="AT779" t="s">
        <v>72</v>
      </c>
      <c r="AU779" t="s">
        <v>72</v>
      </c>
      <c r="AV779" t="s">
        <v>72</v>
      </c>
      <c r="AW779" t="s">
        <v>72</v>
      </c>
      <c r="AX779" t="s">
        <v>72</v>
      </c>
      <c r="AY779" t="s">
        <v>73</v>
      </c>
      <c r="AZ779">
        <v>0</v>
      </c>
      <c r="BA779" t="s">
        <v>72</v>
      </c>
      <c r="BB779" t="s">
        <v>72</v>
      </c>
      <c r="BC779" t="s">
        <v>72</v>
      </c>
      <c r="BD779">
        <v>0</v>
      </c>
      <c r="BE779">
        <v>0</v>
      </c>
      <c r="BF779">
        <v>0</v>
      </c>
      <c r="BG779" t="s">
        <v>74</v>
      </c>
      <c r="BI779">
        <v>5.1170900000000001</v>
      </c>
    </row>
    <row r="780" spans="2:61" x14ac:dyDescent="0.25">
      <c r="B780" t="s">
        <v>15451</v>
      </c>
      <c r="C780" t="s">
        <v>61</v>
      </c>
      <c r="D780" t="s">
        <v>15452</v>
      </c>
      <c r="E780" t="s">
        <v>73</v>
      </c>
      <c r="F780" t="s">
        <v>15453</v>
      </c>
      <c r="G780" t="s">
        <v>15454</v>
      </c>
      <c r="H780" t="s">
        <v>94</v>
      </c>
      <c r="I780">
        <v>0</v>
      </c>
      <c r="J780">
        <v>0</v>
      </c>
      <c r="K780">
        <v>0</v>
      </c>
      <c r="L780" t="s">
        <v>942</v>
      </c>
      <c r="M780" t="s">
        <v>15455</v>
      </c>
      <c r="N780">
        <v>-5.1126793199999998</v>
      </c>
      <c r="O780">
        <v>-66.694761779999993</v>
      </c>
      <c r="P780">
        <v>-8.0077943000000005</v>
      </c>
      <c r="Q780">
        <v>0</v>
      </c>
      <c r="R780">
        <v>125.76206999999999</v>
      </c>
      <c r="S780">
        <v>-157.90351999999999</v>
      </c>
      <c r="T780">
        <v>-49.200299999999999</v>
      </c>
      <c r="U780">
        <v>11.80546</v>
      </c>
      <c r="V780">
        <v>48.390880000000003</v>
      </c>
      <c r="W780">
        <v>67.36806</v>
      </c>
      <c r="X780">
        <v>0</v>
      </c>
      <c r="Y780" t="s">
        <v>2770</v>
      </c>
      <c r="Z780" t="s">
        <v>2771</v>
      </c>
      <c r="AA780">
        <v>0</v>
      </c>
      <c r="AB780" t="s">
        <v>71</v>
      </c>
      <c r="AC780">
        <v>4.3035899999999998</v>
      </c>
      <c r="AD780">
        <v>2.5957400000000002</v>
      </c>
      <c r="AE780">
        <v>1.7078500000000001</v>
      </c>
      <c r="AF780">
        <v>18.557739999999999</v>
      </c>
      <c r="AG780">
        <v>0</v>
      </c>
      <c r="AH780">
        <v>0</v>
      </c>
      <c r="AI780">
        <v>0</v>
      </c>
      <c r="AJ780">
        <v>20.02</v>
      </c>
      <c r="AK780">
        <v>0</v>
      </c>
      <c r="AL780" t="s">
        <v>72</v>
      </c>
      <c r="AM780" t="s">
        <v>72</v>
      </c>
      <c r="AN780" t="s">
        <v>72</v>
      </c>
      <c r="AO780" t="s">
        <v>72</v>
      </c>
      <c r="AP780" t="s">
        <v>72</v>
      </c>
      <c r="AQ780" t="s">
        <v>72</v>
      </c>
      <c r="AR780" t="s">
        <v>72</v>
      </c>
      <c r="AS780" t="s">
        <v>72</v>
      </c>
      <c r="AT780" t="s">
        <v>72</v>
      </c>
      <c r="AU780" t="s">
        <v>72</v>
      </c>
      <c r="AV780" t="s">
        <v>72</v>
      </c>
      <c r="AW780" t="s">
        <v>72</v>
      </c>
      <c r="AX780" t="s">
        <v>72</v>
      </c>
      <c r="AY780" t="s">
        <v>73</v>
      </c>
      <c r="AZ780">
        <v>0</v>
      </c>
      <c r="BA780" t="s">
        <v>72</v>
      </c>
      <c r="BB780" t="s">
        <v>72</v>
      </c>
      <c r="BC780" t="s">
        <v>72</v>
      </c>
      <c r="BD780">
        <v>0</v>
      </c>
      <c r="BE780">
        <v>0</v>
      </c>
      <c r="BF780">
        <v>0</v>
      </c>
      <c r="BG780" t="s">
        <v>74</v>
      </c>
      <c r="BI780">
        <v>-6.8266799999999996</v>
      </c>
    </row>
    <row r="781" spans="2:61" x14ac:dyDescent="0.25">
      <c r="B781" t="s">
        <v>291</v>
      </c>
      <c r="C781" t="s">
        <v>61</v>
      </c>
      <c r="D781" t="s">
        <v>292</v>
      </c>
      <c r="E781" t="s">
        <v>73</v>
      </c>
      <c r="F781" t="s">
        <v>293</v>
      </c>
      <c r="G781" t="s">
        <v>294</v>
      </c>
      <c r="H781" t="s">
        <v>295</v>
      </c>
      <c r="I781">
        <v>0</v>
      </c>
      <c r="J781">
        <v>0</v>
      </c>
      <c r="K781">
        <v>0</v>
      </c>
      <c r="L781" t="s">
        <v>67</v>
      </c>
      <c r="M781" t="s">
        <v>296</v>
      </c>
      <c r="N781">
        <v>1.8821067199999999</v>
      </c>
      <c r="O781">
        <v>-12.32292417</v>
      </c>
      <c r="P781">
        <v>3.8268543400000001</v>
      </c>
      <c r="Q781">
        <v>0</v>
      </c>
      <c r="R781">
        <v>162.06072</v>
      </c>
      <c r="S781">
        <v>-1179.1769999999999</v>
      </c>
      <c r="T781">
        <v>-39.935229999999997</v>
      </c>
      <c r="U781">
        <v>-988.1</v>
      </c>
      <c r="V781">
        <v>247.2157</v>
      </c>
      <c r="W781">
        <v>13.04</v>
      </c>
      <c r="X781">
        <v>-11</v>
      </c>
      <c r="Y781" t="s">
        <v>297</v>
      </c>
      <c r="Z781" t="s">
        <v>298</v>
      </c>
      <c r="AA781">
        <v>2500</v>
      </c>
      <c r="AB781" t="s">
        <v>71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17.532</v>
      </c>
      <c r="AJ781">
        <v>15.051</v>
      </c>
      <c r="AK781">
        <v>12.67</v>
      </c>
      <c r="AL781" t="s">
        <v>72</v>
      </c>
      <c r="AM781" t="s">
        <v>72</v>
      </c>
      <c r="AN781" t="s">
        <v>72</v>
      </c>
      <c r="AO781" t="s">
        <v>72</v>
      </c>
      <c r="AP781" t="s">
        <v>72</v>
      </c>
      <c r="AQ781" t="s">
        <v>72</v>
      </c>
      <c r="AR781" t="s">
        <v>72</v>
      </c>
      <c r="AS781" t="s">
        <v>72</v>
      </c>
      <c r="AT781" t="s">
        <v>72</v>
      </c>
      <c r="AU781" t="s">
        <v>72</v>
      </c>
      <c r="AV781" t="s">
        <v>72</v>
      </c>
      <c r="AW781" t="s">
        <v>72</v>
      </c>
      <c r="AX781" t="s">
        <v>72</v>
      </c>
      <c r="AY781" t="s">
        <v>73</v>
      </c>
      <c r="AZ781">
        <v>0</v>
      </c>
      <c r="BA781" t="s">
        <v>72</v>
      </c>
      <c r="BB781" t="s">
        <v>72</v>
      </c>
      <c r="BC781" t="s">
        <v>72</v>
      </c>
      <c r="BD781">
        <v>0</v>
      </c>
      <c r="BE781">
        <v>0</v>
      </c>
      <c r="BF781">
        <v>0</v>
      </c>
      <c r="BG781" t="s">
        <v>74</v>
      </c>
      <c r="BI781">
        <v>17.065840000000001</v>
      </c>
    </row>
    <row r="782" spans="2:61" x14ac:dyDescent="0.25">
      <c r="B782" t="s">
        <v>10973</v>
      </c>
      <c r="C782" t="s">
        <v>61</v>
      </c>
      <c r="D782" t="s">
        <v>10974</v>
      </c>
      <c r="E782" t="s">
        <v>73</v>
      </c>
      <c r="F782" t="s">
        <v>10975</v>
      </c>
      <c r="G782" t="s">
        <v>10976</v>
      </c>
      <c r="H782" t="s">
        <v>2392</v>
      </c>
      <c r="I782">
        <v>0</v>
      </c>
      <c r="J782">
        <v>0</v>
      </c>
      <c r="K782">
        <v>0</v>
      </c>
      <c r="L782" t="s">
        <v>942</v>
      </c>
      <c r="M782" t="s">
        <v>10977</v>
      </c>
      <c r="N782">
        <v>-2.3315699200000002</v>
      </c>
      <c r="O782">
        <v>-46.231870100000002</v>
      </c>
      <c r="P782">
        <v>37.629675030000001</v>
      </c>
      <c r="Q782">
        <v>0</v>
      </c>
      <c r="R782">
        <v>164.69816</v>
      </c>
      <c r="S782">
        <v>-258.06759</v>
      </c>
      <c r="T782">
        <v>-15.80466</v>
      </c>
      <c r="U782">
        <v>31.104099999999999</v>
      </c>
      <c r="V782">
        <v>54.646830000000001</v>
      </c>
      <c r="W782">
        <v>59.655799999999999</v>
      </c>
      <c r="X782">
        <v>0</v>
      </c>
      <c r="Y782" t="s">
        <v>10978</v>
      </c>
      <c r="Z782" t="s">
        <v>1333</v>
      </c>
      <c r="AA782">
        <v>1900</v>
      </c>
      <c r="AB782" t="s">
        <v>71</v>
      </c>
      <c r="AC782">
        <v>4.4349400000000001</v>
      </c>
      <c r="AD782">
        <v>2.7704200000000001</v>
      </c>
      <c r="AE782">
        <v>1.6645300000000001</v>
      </c>
      <c r="AF782">
        <v>19.251670000000001</v>
      </c>
      <c r="AG782">
        <v>0</v>
      </c>
      <c r="AH782">
        <v>0</v>
      </c>
      <c r="AI782">
        <v>0</v>
      </c>
      <c r="AJ782">
        <v>20.094999999999999</v>
      </c>
      <c r="AK782">
        <v>0</v>
      </c>
      <c r="AL782" t="s">
        <v>72</v>
      </c>
      <c r="AM782" t="s">
        <v>72</v>
      </c>
      <c r="AN782" t="s">
        <v>72</v>
      </c>
      <c r="AO782" t="s">
        <v>72</v>
      </c>
      <c r="AP782" t="s">
        <v>72</v>
      </c>
      <c r="AQ782" t="s">
        <v>72</v>
      </c>
      <c r="AR782" t="s">
        <v>72</v>
      </c>
      <c r="AS782" t="s">
        <v>72</v>
      </c>
      <c r="AT782" t="s">
        <v>72</v>
      </c>
      <c r="AU782" t="s">
        <v>72</v>
      </c>
      <c r="AV782" t="s">
        <v>72</v>
      </c>
      <c r="AW782" t="s">
        <v>72</v>
      </c>
      <c r="AX782" t="s">
        <v>72</v>
      </c>
      <c r="AY782" t="s">
        <v>73</v>
      </c>
      <c r="AZ782">
        <v>0</v>
      </c>
      <c r="BA782" t="s">
        <v>72</v>
      </c>
      <c r="BB782" t="s">
        <v>72</v>
      </c>
      <c r="BC782" t="s">
        <v>72</v>
      </c>
      <c r="BD782">
        <v>0</v>
      </c>
      <c r="BE782">
        <v>0</v>
      </c>
      <c r="BF782">
        <v>0</v>
      </c>
      <c r="BG782" t="s">
        <v>74</v>
      </c>
      <c r="BI782">
        <v>39.107680000000002</v>
      </c>
    </row>
    <row r="783" spans="2:61" x14ac:dyDescent="0.25">
      <c r="B783" t="s">
        <v>7571</v>
      </c>
      <c r="C783" t="s">
        <v>61</v>
      </c>
      <c r="D783" t="s">
        <v>7572</v>
      </c>
      <c r="E783" t="s">
        <v>73</v>
      </c>
      <c r="F783" t="s">
        <v>7573</v>
      </c>
      <c r="G783" t="s">
        <v>7574</v>
      </c>
      <c r="H783" t="s">
        <v>1001</v>
      </c>
      <c r="I783">
        <v>0</v>
      </c>
      <c r="J783">
        <v>0</v>
      </c>
      <c r="K783">
        <v>0</v>
      </c>
      <c r="L783" t="s">
        <v>942</v>
      </c>
      <c r="M783" t="s">
        <v>7575</v>
      </c>
      <c r="N783">
        <v>17.162332710000001</v>
      </c>
      <c r="O783">
        <v>-49.087563260000003</v>
      </c>
      <c r="P783">
        <v>9.6803650500000007</v>
      </c>
      <c r="Q783">
        <v>0</v>
      </c>
      <c r="R783">
        <v>171.65519</v>
      </c>
      <c r="S783">
        <v>-1589.1729</v>
      </c>
      <c r="T783">
        <v>-50.063290000000002</v>
      </c>
      <c r="U783">
        <v>450.98563000000001</v>
      </c>
      <c r="V783">
        <v>61.63194</v>
      </c>
      <c r="W783">
        <v>52.894649999999999</v>
      </c>
      <c r="X783">
        <v>0</v>
      </c>
      <c r="Y783" t="s">
        <v>1598</v>
      </c>
      <c r="Z783" t="s">
        <v>1539</v>
      </c>
      <c r="AA783">
        <v>0</v>
      </c>
      <c r="AB783" t="s">
        <v>71</v>
      </c>
      <c r="AC783">
        <v>3.7456800000000001</v>
      </c>
      <c r="AD783">
        <v>2.03207</v>
      </c>
      <c r="AE783">
        <v>1.7136</v>
      </c>
      <c r="AF783">
        <v>19.103840000000002</v>
      </c>
      <c r="AG783">
        <v>0</v>
      </c>
      <c r="AH783">
        <v>0</v>
      </c>
      <c r="AI783">
        <v>0</v>
      </c>
      <c r="AJ783">
        <v>0</v>
      </c>
      <c r="AK783">
        <v>0</v>
      </c>
      <c r="AL783" t="s">
        <v>72</v>
      </c>
      <c r="AM783" t="s">
        <v>72</v>
      </c>
      <c r="AN783" t="s">
        <v>72</v>
      </c>
      <c r="AO783" t="s">
        <v>72</v>
      </c>
      <c r="AP783" t="s">
        <v>72</v>
      </c>
      <c r="AQ783" t="s">
        <v>72</v>
      </c>
      <c r="AR783" t="s">
        <v>72</v>
      </c>
      <c r="AS783" t="s">
        <v>72</v>
      </c>
      <c r="AT783" t="s">
        <v>72</v>
      </c>
      <c r="AU783" t="s">
        <v>72</v>
      </c>
      <c r="AV783" t="s">
        <v>72</v>
      </c>
      <c r="AW783" t="s">
        <v>72</v>
      </c>
      <c r="AX783" t="s">
        <v>72</v>
      </c>
      <c r="AY783" t="s">
        <v>73</v>
      </c>
      <c r="AZ783">
        <v>0</v>
      </c>
      <c r="BA783" t="s">
        <v>72</v>
      </c>
      <c r="BB783" t="s">
        <v>72</v>
      </c>
      <c r="BC783" t="s">
        <v>72</v>
      </c>
      <c r="BD783">
        <v>0</v>
      </c>
      <c r="BE783">
        <v>0</v>
      </c>
      <c r="BF783">
        <v>0</v>
      </c>
      <c r="BG783" t="s">
        <v>74</v>
      </c>
      <c r="BI783">
        <v>10.545260000000001</v>
      </c>
    </row>
    <row r="784" spans="2:61" x14ac:dyDescent="0.25">
      <c r="B784" t="s">
        <v>16490</v>
      </c>
      <c r="C784" t="s">
        <v>61</v>
      </c>
      <c r="D784" t="s">
        <v>16491</v>
      </c>
      <c r="E784" t="s">
        <v>73</v>
      </c>
      <c r="F784" t="s">
        <v>16492</v>
      </c>
      <c r="G784" t="s">
        <v>16493</v>
      </c>
      <c r="H784" t="s">
        <v>386</v>
      </c>
      <c r="I784">
        <v>0</v>
      </c>
      <c r="J784">
        <v>0</v>
      </c>
      <c r="K784">
        <v>0</v>
      </c>
      <c r="L784" t="s">
        <v>942</v>
      </c>
      <c r="M784" t="s">
        <v>16494</v>
      </c>
      <c r="N784">
        <v>35.409388290000003</v>
      </c>
      <c r="O784">
        <v>-58.461631920000002</v>
      </c>
      <c r="P784">
        <v>-7.3364251700000001</v>
      </c>
      <c r="Q784">
        <v>0</v>
      </c>
      <c r="R784">
        <v>188.07136</v>
      </c>
      <c r="S784">
        <v>-216.0428</v>
      </c>
      <c r="T784">
        <v>-68.933959999999999</v>
      </c>
      <c r="U784">
        <v>-100.03689</v>
      </c>
      <c r="V784">
        <v>47.423960000000001</v>
      </c>
      <c r="W784">
        <v>68.741619999999998</v>
      </c>
      <c r="X784">
        <v>0</v>
      </c>
      <c r="Y784" t="s">
        <v>16495</v>
      </c>
      <c r="Z784" t="s">
        <v>999</v>
      </c>
      <c r="AA784">
        <v>3318.75</v>
      </c>
      <c r="AB784" t="s">
        <v>71</v>
      </c>
      <c r="AC784">
        <v>5.0803900000000004</v>
      </c>
      <c r="AD784">
        <v>3.4809199999999998</v>
      </c>
      <c r="AE784">
        <v>1.5994699999999999</v>
      </c>
      <c r="AF784">
        <v>16.963930000000001</v>
      </c>
      <c r="AG784">
        <v>0</v>
      </c>
      <c r="AH784">
        <v>0</v>
      </c>
      <c r="AI784">
        <v>0</v>
      </c>
      <c r="AJ784">
        <v>0</v>
      </c>
      <c r="AK784">
        <v>0</v>
      </c>
      <c r="AL784" t="s">
        <v>72</v>
      </c>
      <c r="AM784" t="s">
        <v>72</v>
      </c>
      <c r="AN784" t="s">
        <v>72</v>
      </c>
      <c r="AO784" t="s">
        <v>72</v>
      </c>
      <c r="AP784" t="s">
        <v>72</v>
      </c>
      <c r="AQ784" t="s">
        <v>72</v>
      </c>
      <c r="AR784" t="s">
        <v>72</v>
      </c>
      <c r="AS784" t="s">
        <v>72</v>
      </c>
      <c r="AT784" t="s">
        <v>72</v>
      </c>
      <c r="AU784" t="s">
        <v>72</v>
      </c>
      <c r="AV784" t="s">
        <v>72</v>
      </c>
      <c r="AW784" t="s">
        <v>72</v>
      </c>
      <c r="AX784" t="s">
        <v>72</v>
      </c>
      <c r="AY784" t="s">
        <v>73</v>
      </c>
      <c r="AZ784">
        <v>0</v>
      </c>
      <c r="BA784" t="s">
        <v>72</v>
      </c>
      <c r="BB784" t="s">
        <v>72</v>
      </c>
      <c r="BC784" t="s">
        <v>72</v>
      </c>
      <c r="BD784">
        <v>0</v>
      </c>
      <c r="BE784">
        <v>0</v>
      </c>
      <c r="BF784">
        <v>0</v>
      </c>
      <c r="BG784" t="s">
        <v>74</v>
      </c>
      <c r="BI784">
        <v>-6.1265400000000003</v>
      </c>
    </row>
    <row r="785" spans="2:61" x14ac:dyDescent="0.25">
      <c r="B785" t="s">
        <v>8114</v>
      </c>
      <c r="C785" t="s">
        <v>61</v>
      </c>
      <c r="D785" t="s">
        <v>8115</v>
      </c>
      <c r="E785" t="s">
        <v>73</v>
      </c>
      <c r="F785" t="s">
        <v>8116</v>
      </c>
      <c r="G785" t="s">
        <v>8117</v>
      </c>
      <c r="H785" t="s">
        <v>4175</v>
      </c>
      <c r="I785">
        <v>0</v>
      </c>
      <c r="J785">
        <v>0</v>
      </c>
      <c r="K785">
        <v>0</v>
      </c>
      <c r="L785" t="s">
        <v>942</v>
      </c>
      <c r="M785" t="s">
        <v>8118</v>
      </c>
      <c r="N785">
        <v>29.5645396</v>
      </c>
      <c r="O785">
        <v>-45.243264330000002</v>
      </c>
      <c r="P785">
        <v>5.4062009700000004</v>
      </c>
      <c r="Q785">
        <v>0</v>
      </c>
      <c r="R785">
        <v>193.28326000000001</v>
      </c>
      <c r="S785">
        <v>-1563.8384000000001</v>
      </c>
      <c r="T785">
        <v>-57.158760000000001</v>
      </c>
      <c r="U785">
        <v>-431.86169000000001</v>
      </c>
      <c r="V785">
        <v>60.018999999999998</v>
      </c>
      <c r="W785">
        <v>54.316130000000001</v>
      </c>
      <c r="X785">
        <v>0</v>
      </c>
      <c r="Y785" t="s">
        <v>8119</v>
      </c>
      <c r="Z785" t="s">
        <v>3294</v>
      </c>
      <c r="AA785">
        <v>0</v>
      </c>
      <c r="AB785" t="s">
        <v>71</v>
      </c>
      <c r="AC785">
        <v>3.4369299999999998</v>
      </c>
      <c r="AD785">
        <v>1.7930900000000001</v>
      </c>
      <c r="AE785">
        <v>1.64384</v>
      </c>
      <c r="AF785">
        <v>18.256049999999998</v>
      </c>
      <c r="AG785">
        <v>0</v>
      </c>
      <c r="AH785">
        <v>0</v>
      </c>
      <c r="AI785">
        <v>0</v>
      </c>
      <c r="AJ785">
        <v>0</v>
      </c>
      <c r="AK785">
        <v>0</v>
      </c>
      <c r="AL785" t="s">
        <v>72</v>
      </c>
      <c r="AM785" t="s">
        <v>72</v>
      </c>
      <c r="AN785" t="s">
        <v>72</v>
      </c>
      <c r="AO785" t="s">
        <v>72</v>
      </c>
      <c r="AP785" t="s">
        <v>72</v>
      </c>
      <c r="AQ785" t="s">
        <v>72</v>
      </c>
      <c r="AR785" t="s">
        <v>72</v>
      </c>
      <c r="AS785" t="s">
        <v>72</v>
      </c>
      <c r="AT785" t="s">
        <v>72</v>
      </c>
      <c r="AU785" t="s">
        <v>72</v>
      </c>
      <c r="AV785" t="s">
        <v>72</v>
      </c>
      <c r="AW785" t="s">
        <v>72</v>
      </c>
      <c r="AX785" t="s">
        <v>72</v>
      </c>
      <c r="AY785" t="s">
        <v>73</v>
      </c>
      <c r="AZ785">
        <v>0</v>
      </c>
      <c r="BA785" t="s">
        <v>72</v>
      </c>
      <c r="BB785" t="s">
        <v>72</v>
      </c>
      <c r="BC785" t="s">
        <v>72</v>
      </c>
      <c r="BD785">
        <v>0</v>
      </c>
      <c r="BE785">
        <v>0</v>
      </c>
      <c r="BF785">
        <v>0</v>
      </c>
      <c r="BG785" t="s">
        <v>74</v>
      </c>
      <c r="BI785">
        <v>5.7122299999999999</v>
      </c>
    </row>
    <row r="786" spans="2:61" x14ac:dyDescent="0.25">
      <c r="B786" t="s">
        <v>2351</v>
      </c>
      <c r="C786" t="s">
        <v>61</v>
      </c>
      <c r="D786" t="s">
        <v>2352</v>
      </c>
      <c r="E786" t="s">
        <v>73</v>
      </c>
      <c r="F786" t="s">
        <v>2353</v>
      </c>
      <c r="G786" t="s">
        <v>2354</v>
      </c>
      <c r="H786" t="s">
        <v>2355</v>
      </c>
      <c r="I786">
        <v>0</v>
      </c>
      <c r="J786">
        <v>0</v>
      </c>
      <c r="K786">
        <v>0</v>
      </c>
      <c r="L786" t="s">
        <v>942</v>
      </c>
      <c r="M786" t="s">
        <v>2356</v>
      </c>
      <c r="N786">
        <v>24.5607376</v>
      </c>
      <c r="O786">
        <v>-24.612317340000001</v>
      </c>
      <c r="P786">
        <v>-3.7239543099999999</v>
      </c>
      <c r="Q786">
        <v>0</v>
      </c>
      <c r="R786">
        <v>223.53833</v>
      </c>
      <c r="S786">
        <v>479.98408000000001</v>
      </c>
      <c r="T786">
        <v>-66.081379999999996</v>
      </c>
      <c r="U786">
        <v>-356.24299000000002</v>
      </c>
      <c r="V786">
        <v>93.224170000000001</v>
      </c>
      <c r="W786">
        <v>34.969470000000001</v>
      </c>
      <c r="X786">
        <v>0</v>
      </c>
      <c r="Y786" t="s">
        <v>1332</v>
      </c>
      <c r="Z786" t="s">
        <v>1333</v>
      </c>
      <c r="AA786">
        <v>0</v>
      </c>
      <c r="AB786" t="s">
        <v>71</v>
      </c>
      <c r="AC786">
        <v>4.9202000000000004</v>
      </c>
      <c r="AD786">
        <v>3.10791</v>
      </c>
      <c r="AE786">
        <v>1.81229</v>
      </c>
      <c r="AF786">
        <v>18.411560000000001</v>
      </c>
      <c r="AG786">
        <v>0</v>
      </c>
      <c r="AH786">
        <v>0</v>
      </c>
      <c r="AI786">
        <v>0</v>
      </c>
      <c r="AJ786">
        <v>0</v>
      </c>
      <c r="AK786">
        <v>0</v>
      </c>
      <c r="AL786" t="s">
        <v>72</v>
      </c>
      <c r="AM786" t="s">
        <v>72</v>
      </c>
      <c r="AN786" t="s">
        <v>72</v>
      </c>
      <c r="AO786" t="s">
        <v>72</v>
      </c>
      <c r="AP786" t="s">
        <v>72</v>
      </c>
      <c r="AQ786" t="s">
        <v>72</v>
      </c>
      <c r="AR786" t="s">
        <v>72</v>
      </c>
      <c r="AS786" t="s">
        <v>72</v>
      </c>
      <c r="AT786" t="s">
        <v>72</v>
      </c>
      <c r="AU786" t="s">
        <v>72</v>
      </c>
      <c r="AV786" t="s">
        <v>72</v>
      </c>
      <c r="AW786" t="s">
        <v>72</v>
      </c>
      <c r="AX786" t="s">
        <v>72</v>
      </c>
      <c r="AY786" t="s">
        <v>73</v>
      </c>
      <c r="AZ786">
        <v>0</v>
      </c>
      <c r="BA786" t="s">
        <v>72</v>
      </c>
      <c r="BB786" t="s">
        <v>72</v>
      </c>
      <c r="BC786" t="s">
        <v>72</v>
      </c>
      <c r="BD786">
        <v>0</v>
      </c>
      <c r="BE786">
        <v>0</v>
      </c>
      <c r="BF786">
        <v>0</v>
      </c>
      <c r="BG786" t="s">
        <v>74</v>
      </c>
      <c r="BI786">
        <v>-6.1131099999999998</v>
      </c>
    </row>
    <row r="787" spans="2:61" x14ac:dyDescent="0.25">
      <c r="B787" t="s">
        <v>13260</v>
      </c>
      <c r="C787" t="s">
        <v>61</v>
      </c>
      <c r="D787" t="s">
        <v>13261</v>
      </c>
      <c r="E787" t="s">
        <v>73</v>
      </c>
      <c r="F787" t="s">
        <v>13262</v>
      </c>
      <c r="G787" t="s">
        <v>13263</v>
      </c>
      <c r="H787" t="s">
        <v>87</v>
      </c>
      <c r="I787">
        <v>0</v>
      </c>
      <c r="J787">
        <v>0</v>
      </c>
      <c r="K787">
        <v>0</v>
      </c>
      <c r="L787" t="s">
        <v>942</v>
      </c>
      <c r="M787" t="s">
        <v>13264</v>
      </c>
      <c r="N787">
        <v>57.001132929999997</v>
      </c>
      <c r="O787">
        <v>18.369640879999999</v>
      </c>
      <c r="P787">
        <v>22.10539386</v>
      </c>
      <c r="Q787">
        <v>0</v>
      </c>
      <c r="R787">
        <v>258.01639</v>
      </c>
      <c r="S787">
        <v>-371.23849000000001</v>
      </c>
      <c r="T787">
        <v>-3.3925200000000002</v>
      </c>
      <c r="U787">
        <v>-181.53740999999999</v>
      </c>
      <c r="V787">
        <v>51.067189999999997</v>
      </c>
      <c r="W787">
        <v>63.83746</v>
      </c>
      <c r="X787">
        <v>0</v>
      </c>
      <c r="Y787" t="s">
        <v>972</v>
      </c>
      <c r="Z787" t="s">
        <v>973</v>
      </c>
      <c r="AA787">
        <v>3297</v>
      </c>
      <c r="AB787" t="s">
        <v>71</v>
      </c>
      <c r="AC787">
        <v>4.1986699999999999</v>
      </c>
      <c r="AD787">
        <v>2.7163300000000001</v>
      </c>
      <c r="AE787">
        <v>1.48234</v>
      </c>
      <c r="AF787">
        <v>15.53004</v>
      </c>
      <c r="AG787">
        <v>0</v>
      </c>
      <c r="AH787">
        <v>18.399999999999999</v>
      </c>
      <c r="AI787">
        <v>0</v>
      </c>
      <c r="AJ787">
        <v>16.7</v>
      </c>
      <c r="AK787">
        <v>0</v>
      </c>
      <c r="AL787" t="s">
        <v>72</v>
      </c>
      <c r="AM787" t="s">
        <v>72</v>
      </c>
      <c r="AN787" t="s">
        <v>72</v>
      </c>
      <c r="AO787" t="s">
        <v>72</v>
      </c>
      <c r="AP787" t="s">
        <v>72</v>
      </c>
      <c r="AQ787" t="s">
        <v>72</v>
      </c>
      <c r="AR787" t="s">
        <v>72</v>
      </c>
      <c r="AS787" t="s">
        <v>72</v>
      </c>
      <c r="AT787" t="s">
        <v>72</v>
      </c>
      <c r="AU787" t="s">
        <v>72</v>
      </c>
      <c r="AV787" t="s">
        <v>72</v>
      </c>
      <c r="AW787" t="s">
        <v>72</v>
      </c>
      <c r="AX787" t="s">
        <v>72</v>
      </c>
      <c r="AY787" t="s">
        <v>73</v>
      </c>
      <c r="AZ787">
        <v>0</v>
      </c>
      <c r="BA787" t="s">
        <v>72</v>
      </c>
      <c r="BB787" t="s">
        <v>72</v>
      </c>
      <c r="BC787" t="s">
        <v>72</v>
      </c>
      <c r="BD787">
        <v>0</v>
      </c>
      <c r="BE787">
        <v>0</v>
      </c>
      <c r="BF787">
        <v>0</v>
      </c>
      <c r="BG787" t="s">
        <v>74</v>
      </c>
      <c r="BH787">
        <v>17.862469999999998</v>
      </c>
      <c r="BI787">
        <v>20.259720000000002</v>
      </c>
    </row>
    <row r="788" spans="2:61" x14ac:dyDescent="0.25">
      <c r="B788" t="s">
        <v>10484</v>
      </c>
      <c r="C788" t="s">
        <v>61</v>
      </c>
      <c r="D788" t="s">
        <v>10485</v>
      </c>
      <c r="E788" t="s">
        <v>73</v>
      </c>
      <c r="F788" t="s">
        <v>10486</v>
      </c>
      <c r="G788" t="s">
        <v>10487</v>
      </c>
      <c r="H788" t="s">
        <v>87</v>
      </c>
      <c r="I788">
        <v>0</v>
      </c>
      <c r="J788">
        <v>0</v>
      </c>
      <c r="K788">
        <v>0</v>
      </c>
      <c r="L788" t="s">
        <v>942</v>
      </c>
      <c r="M788" t="s">
        <v>10488</v>
      </c>
      <c r="N788">
        <v>57.575326930000003</v>
      </c>
      <c r="O788">
        <v>8.9195317700000007</v>
      </c>
      <c r="P788">
        <v>8.8774096100000008</v>
      </c>
      <c r="Q788">
        <v>0</v>
      </c>
      <c r="R788">
        <v>263.42646999999999</v>
      </c>
      <c r="S788">
        <v>71.183099999999996</v>
      </c>
      <c r="T788">
        <v>-16.914090000000002</v>
      </c>
      <c r="U788">
        <v>-38.396500000000003</v>
      </c>
      <c r="V788">
        <v>55.315570000000001</v>
      </c>
      <c r="W788">
        <v>58.934579999999997</v>
      </c>
      <c r="X788">
        <v>0</v>
      </c>
      <c r="Y788" t="s">
        <v>10489</v>
      </c>
      <c r="Z788" t="s">
        <v>2771</v>
      </c>
      <c r="AA788">
        <v>0</v>
      </c>
      <c r="AB788" t="s">
        <v>71</v>
      </c>
      <c r="AC788">
        <v>2.85318</v>
      </c>
      <c r="AD788">
        <v>1.11131</v>
      </c>
      <c r="AE788">
        <v>1.7418800000000001</v>
      </c>
      <c r="AF788">
        <v>18.41629</v>
      </c>
      <c r="AG788">
        <v>0</v>
      </c>
      <c r="AH788">
        <v>0</v>
      </c>
      <c r="AI788">
        <v>0</v>
      </c>
      <c r="AJ788">
        <v>0</v>
      </c>
      <c r="AK788">
        <v>0</v>
      </c>
      <c r="AL788" t="s">
        <v>72</v>
      </c>
      <c r="AM788" t="s">
        <v>72</v>
      </c>
      <c r="AN788" t="s">
        <v>72</v>
      </c>
      <c r="AO788" t="s">
        <v>72</v>
      </c>
      <c r="AP788" t="s">
        <v>72</v>
      </c>
      <c r="AQ788" t="s">
        <v>72</v>
      </c>
      <c r="AR788" t="s">
        <v>72</v>
      </c>
      <c r="AS788" t="s">
        <v>72</v>
      </c>
      <c r="AT788" t="s">
        <v>72</v>
      </c>
      <c r="AU788" t="s">
        <v>72</v>
      </c>
      <c r="AV788" t="s">
        <v>72</v>
      </c>
      <c r="AW788" t="s">
        <v>72</v>
      </c>
      <c r="AX788" t="s">
        <v>72</v>
      </c>
      <c r="AY788" t="s">
        <v>73</v>
      </c>
      <c r="AZ788">
        <v>0</v>
      </c>
      <c r="BA788" t="s">
        <v>72</v>
      </c>
      <c r="BB788" t="s">
        <v>72</v>
      </c>
      <c r="BC788" t="s">
        <v>72</v>
      </c>
      <c r="BD788">
        <v>0</v>
      </c>
      <c r="BE788">
        <v>0</v>
      </c>
      <c r="BF788">
        <v>0</v>
      </c>
      <c r="BG788" t="s">
        <v>74</v>
      </c>
      <c r="BH788">
        <v>8.8062199999999997</v>
      </c>
      <c r="BI788">
        <v>8.6635299999999997</v>
      </c>
    </row>
    <row r="789" spans="2:61" x14ac:dyDescent="0.25">
      <c r="B789" t="s">
        <v>13308</v>
      </c>
      <c r="C789" t="s">
        <v>61</v>
      </c>
      <c r="D789" t="s">
        <v>13309</v>
      </c>
      <c r="E789" t="s">
        <v>73</v>
      </c>
      <c r="F789" t="s">
        <v>13310</v>
      </c>
      <c r="G789" t="s">
        <v>13311</v>
      </c>
      <c r="H789" t="s">
        <v>970</v>
      </c>
      <c r="I789">
        <v>0</v>
      </c>
      <c r="J789">
        <v>0</v>
      </c>
      <c r="K789">
        <v>0</v>
      </c>
      <c r="L789" t="s">
        <v>942</v>
      </c>
      <c r="M789" t="s">
        <v>13312</v>
      </c>
      <c r="N789">
        <v>62.431640199999997</v>
      </c>
      <c r="O789">
        <v>11.568293089999999</v>
      </c>
      <c r="P789">
        <v>7.0742921900000004</v>
      </c>
      <c r="Q789">
        <v>0</v>
      </c>
      <c r="R789">
        <v>266.39492999999999</v>
      </c>
      <c r="S789">
        <v>106.92095</v>
      </c>
      <c r="T789">
        <v>-16.682089999999999</v>
      </c>
      <c r="U789">
        <v>-100.33036</v>
      </c>
      <c r="V789">
        <v>51.0274</v>
      </c>
      <c r="W789">
        <v>63.887250000000002</v>
      </c>
      <c r="X789">
        <v>0</v>
      </c>
      <c r="Y789" t="s">
        <v>2770</v>
      </c>
      <c r="Z789" t="s">
        <v>2771</v>
      </c>
      <c r="AA789">
        <v>0</v>
      </c>
      <c r="AB789" t="s">
        <v>71</v>
      </c>
      <c r="AC789">
        <v>3.5137800000000001</v>
      </c>
      <c r="AD789">
        <v>1.8392500000000001</v>
      </c>
      <c r="AE789">
        <v>1.6745300000000001</v>
      </c>
      <c r="AF789">
        <v>18.42859</v>
      </c>
      <c r="AG789">
        <v>0</v>
      </c>
      <c r="AH789">
        <v>0</v>
      </c>
      <c r="AI789">
        <v>0</v>
      </c>
      <c r="AJ789">
        <v>0</v>
      </c>
      <c r="AK789">
        <v>0</v>
      </c>
      <c r="AL789" t="s">
        <v>72</v>
      </c>
      <c r="AM789" t="s">
        <v>72</v>
      </c>
      <c r="AN789" t="s">
        <v>72</v>
      </c>
      <c r="AO789" t="s">
        <v>72</v>
      </c>
      <c r="AP789" t="s">
        <v>72</v>
      </c>
      <c r="AQ789" t="s">
        <v>72</v>
      </c>
      <c r="AR789" t="s">
        <v>72</v>
      </c>
      <c r="AS789" t="s">
        <v>72</v>
      </c>
      <c r="AT789" t="s">
        <v>72</v>
      </c>
      <c r="AU789" t="s">
        <v>72</v>
      </c>
      <c r="AV789" t="s">
        <v>72</v>
      </c>
      <c r="AW789" t="s">
        <v>72</v>
      </c>
      <c r="AX789" t="s">
        <v>72</v>
      </c>
      <c r="AY789" t="s">
        <v>73</v>
      </c>
      <c r="AZ789">
        <v>0</v>
      </c>
      <c r="BA789" t="s">
        <v>72</v>
      </c>
      <c r="BB789" t="s">
        <v>72</v>
      </c>
      <c r="BC789" t="s">
        <v>72</v>
      </c>
      <c r="BD789">
        <v>0</v>
      </c>
      <c r="BE789">
        <v>0</v>
      </c>
      <c r="BF789">
        <v>0</v>
      </c>
      <c r="BG789" t="s">
        <v>74</v>
      </c>
      <c r="BH789">
        <v>10.497579999999999</v>
      </c>
      <c r="BI789">
        <v>6.35745</v>
      </c>
    </row>
    <row r="790" spans="2:61" x14ac:dyDescent="0.25">
      <c r="B790" t="s">
        <v>16811</v>
      </c>
      <c r="C790" t="s">
        <v>61</v>
      </c>
      <c r="D790" t="s">
        <v>16812</v>
      </c>
      <c r="E790" t="s">
        <v>73</v>
      </c>
      <c r="F790" t="s">
        <v>16813</v>
      </c>
      <c r="G790" t="s">
        <v>16814</v>
      </c>
      <c r="H790" t="s">
        <v>374</v>
      </c>
      <c r="I790">
        <v>0</v>
      </c>
      <c r="J790">
        <v>0</v>
      </c>
      <c r="K790">
        <v>0</v>
      </c>
      <c r="L790" t="s">
        <v>942</v>
      </c>
      <c r="M790" t="s">
        <v>16815</v>
      </c>
      <c r="N790">
        <v>65.268055000000004</v>
      </c>
      <c r="O790">
        <v>-18.194806060000001</v>
      </c>
      <c r="P790">
        <v>-13.778236209999999</v>
      </c>
      <c r="Q790">
        <v>0</v>
      </c>
      <c r="R790">
        <v>269.23469999999998</v>
      </c>
      <c r="S790">
        <v>77.109279999999998</v>
      </c>
      <c r="T790">
        <v>-48.085880000000003</v>
      </c>
      <c r="U790">
        <v>29.861260000000001</v>
      </c>
      <c r="V790">
        <v>47.148389999999999</v>
      </c>
      <c r="W790">
        <v>69.1434</v>
      </c>
      <c r="X790">
        <v>0</v>
      </c>
      <c r="Y790" t="s">
        <v>7285</v>
      </c>
      <c r="Z790" t="s">
        <v>3294</v>
      </c>
      <c r="AA790">
        <v>0</v>
      </c>
      <c r="AB790" t="s">
        <v>71</v>
      </c>
      <c r="AC790">
        <v>0</v>
      </c>
      <c r="AD790">
        <v>0</v>
      </c>
      <c r="AE790">
        <v>0</v>
      </c>
      <c r="AF790">
        <v>18.18967</v>
      </c>
      <c r="AG790">
        <v>0</v>
      </c>
      <c r="AH790">
        <v>0</v>
      </c>
      <c r="AI790">
        <v>0</v>
      </c>
      <c r="AJ790">
        <v>0</v>
      </c>
      <c r="AK790">
        <v>0</v>
      </c>
      <c r="AL790" t="s">
        <v>72</v>
      </c>
      <c r="AM790" t="s">
        <v>72</v>
      </c>
      <c r="AN790" t="s">
        <v>72</v>
      </c>
      <c r="AO790" t="s">
        <v>72</v>
      </c>
      <c r="AP790" t="s">
        <v>72</v>
      </c>
      <c r="AQ790" t="s">
        <v>72</v>
      </c>
      <c r="AR790" t="s">
        <v>72</v>
      </c>
      <c r="AS790" t="s">
        <v>72</v>
      </c>
      <c r="AT790" t="s">
        <v>72</v>
      </c>
      <c r="AU790" t="s">
        <v>72</v>
      </c>
      <c r="AV790" t="s">
        <v>72</v>
      </c>
      <c r="AW790" t="s">
        <v>72</v>
      </c>
      <c r="AX790" t="s">
        <v>72</v>
      </c>
      <c r="AY790" t="s">
        <v>73</v>
      </c>
      <c r="AZ790">
        <v>0</v>
      </c>
      <c r="BA790" t="s">
        <v>72</v>
      </c>
      <c r="BB790" t="s">
        <v>72</v>
      </c>
      <c r="BC790" t="s">
        <v>72</v>
      </c>
      <c r="BD790">
        <v>0</v>
      </c>
      <c r="BE790">
        <v>0</v>
      </c>
      <c r="BF790">
        <v>0</v>
      </c>
      <c r="BG790" t="s">
        <v>74</v>
      </c>
      <c r="BI790">
        <v>-11.494300000000001</v>
      </c>
    </row>
    <row r="791" spans="2:61" x14ac:dyDescent="0.25">
      <c r="B791" t="s">
        <v>9661</v>
      </c>
      <c r="C791" t="s">
        <v>61</v>
      </c>
      <c r="D791" t="s">
        <v>9662</v>
      </c>
      <c r="E791" t="s">
        <v>73</v>
      </c>
      <c r="F791" t="s">
        <v>9663</v>
      </c>
      <c r="G791" t="s">
        <v>9664</v>
      </c>
      <c r="H791" t="s">
        <v>1279</v>
      </c>
      <c r="I791">
        <v>0</v>
      </c>
      <c r="J791">
        <v>0</v>
      </c>
      <c r="K791">
        <v>0</v>
      </c>
      <c r="L791" t="s">
        <v>942</v>
      </c>
      <c r="M791" t="s">
        <v>9665</v>
      </c>
      <c r="N791">
        <v>33.95551725</v>
      </c>
      <c r="O791">
        <v>-38.214110900000001</v>
      </c>
      <c r="P791">
        <v>-25.792543219999999</v>
      </c>
      <c r="Q791">
        <v>0</v>
      </c>
      <c r="R791">
        <v>282.21150999999998</v>
      </c>
      <c r="S791">
        <v>-50.529760000000003</v>
      </c>
      <c r="T791">
        <v>-82.246210000000005</v>
      </c>
      <c r="U791">
        <v>-272.51405999999997</v>
      </c>
      <c r="V791">
        <v>56.934649999999998</v>
      </c>
      <c r="W791">
        <v>57.258629999999997</v>
      </c>
      <c r="X791">
        <v>0</v>
      </c>
      <c r="Y791" t="s">
        <v>972</v>
      </c>
      <c r="Z791" t="s">
        <v>973</v>
      </c>
      <c r="AA791">
        <v>3296</v>
      </c>
      <c r="AB791" t="s">
        <v>71</v>
      </c>
      <c r="AC791">
        <v>4.5513500000000002</v>
      </c>
      <c r="AD791">
        <v>3.04447</v>
      </c>
      <c r="AE791">
        <v>1.50688</v>
      </c>
      <c r="AF791">
        <v>15.60718</v>
      </c>
      <c r="AG791">
        <v>0</v>
      </c>
      <c r="AH791">
        <v>0</v>
      </c>
      <c r="AI791">
        <v>0</v>
      </c>
      <c r="AJ791">
        <v>16.899999999999999</v>
      </c>
      <c r="AK791">
        <v>0</v>
      </c>
      <c r="AL791" t="s">
        <v>72</v>
      </c>
      <c r="AM791" t="s">
        <v>72</v>
      </c>
      <c r="AN791" t="s">
        <v>72</v>
      </c>
      <c r="AO791" t="s">
        <v>72</v>
      </c>
      <c r="AP791" t="s">
        <v>72</v>
      </c>
      <c r="AQ791" t="s">
        <v>72</v>
      </c>
      <c r="AR791" t="s">
        <v>72</v>
      </c>
      <c r="AS791" t="s">
        <v>72</v>
      </c>
      <c r="AT791" t="s">
        <v>72</v>
      </c>
      <c r="AU791" t="s">
        <v>72</v>
      </c>
      <c r="AV791" t="s">
        <v>72</v>
      </c>
      <c r="AW791" t="s">
        <v>72</v>
      </c>
      <c r="AX791" t="s">
        <v>72</v>
      </c>
      <c r="AY791" t="s">
        <v>73</v>
      </c>
      <c r="AZ791">
        <v>0</v>
      </c>
      <c r="BA791" t="s">
        <v>72</v>
      </c>
      <c r="BB791" t="s">
        <v>72</v>
      </c>
      <c r="BC791" t="s">
        <v>72</v>
      </c>
      <c r="BD791">
        <v>0</v>
      </c>
      <c r="BE791">
        <v>0</v>
      </c>
      <c r="BF791">
        <v>0</v>
      </c>
      <c r="BG791" t="s">
        <v>74</v>
      </c>
      <c r="BI791">
        <v>-26.773</v>
      </c>
    </row>
    <row r="792" spans="2:61" x14ac:dyDescent="0.25">
      <c r="B792" t="s">
        <v>15517</v>
      </c>
      <c r="C792" t="s">
        <v>61</v>
      </c>
      <c r="D792" t="s">
        <v>15518</v>
      </c>
      <c r="E792" t="s">
        <v>73</v>
      </c>
      <c r="F792" t="s">
        <v>15519</v>
      </c>
      <c r="G792" t="s">
        <v>15520</v>
      </c>
      <c r="H792" t="s">
        <v>991</v>
      </c>
      <c r="I792">
        <v>0</v>
      </c>
      <c r="J792">
        <v>0</v>
      </c>
      <c r="K792">
        <v>0</v>
      </c>
      <c r="L792" t="s">
        <v>942</v>
      </c>
      <c r="M792" t="s">
        <v>15521</v>
      </c>
      <c r="N792">
        <v>43.871660429999999</v>
      </c>
      <c r="O792">
        <v>9.7782064599999998</v>
      </c>
      <c r="P792">
        <v>50.2885803</v>
      </c>
      <c r="Q792">
        <v>0</v>
      </c>
      <c r="R792">
        <v>231.93867</v>
      </c>
      <c r="S792">
        <v>97.597399999999993</v>
      </c>
      <c r="T792">
        <v>7.6752500000000001</v>
      </c>
      <c r="U792">
        <v>12.65864</v>
      </c>
      <c r="V792">
        <v>48.333289999999998</v>
      </c>
      <c r="W792">
        <v>67.448329999999999</v>
      </c>
      <c r="X792">
        <v>-2.7277499999999999</v>
      </c>
      <c r="Y792" t="s">
        <v>7935</v>
      </c>
      <c r="Z792" t="s">
        <v>4618</v>
      </c>
      <c r="AA792">
        <v>3913</v>
      </c>
      <c r="AB792" t="s">
        <v>71</v>
      </c>
      <c r="AC792">
        <v>2.15333</v>
      </c>
      <c r="AD792">
        <v>1.1279300000000001</v>
      </c>
      <c r="AE792">
        <v>1.02539</v>
      </c>
      <c r="AF792">
        <v>10.504849999999999</v>
      </c>
      <c r="AG792">
        <v>0</v>
      </c>
      <c r="AH792">
        <v>12.53</v>
      </c>
      <c r="AI792">
        <v>11.68</v>
      </c>
      <c r="AJ792">
        <v>0</v>
      </c>
      <c r="AK792">
        <v>0</v>
      </c>
      <c r="AL792" t="s">
        <v>72</v>
      </c>
      <c r="AM792" t="s">
        <v>72</v>
      </c>
      <c r="AN792" t="s">
        <v>72</v>
      </c>
      <c r="AO792" t="s">
        <v>72</v>
      </c>
      <c r="AP792" t="s">
        <v>72</v>
      </c>
      <c r="AQ792" t="s">
        <v>72</v>
      </c>
      <c r="AR792" t="s">
        <v>72</v>
      </c>
      <c r="AS792" t="s">
        <v>72</v>
      </c>
      <c r="AT792" t="s">
        <v>72</v>
      </c>
      <c r="AU792" t="s">
        <v>72</v>
      </c>
      <c r="AV792" t="s">
        <v>72</v>
      </c>
      <c r="AW792" t="s">
        <v>72</v>
      </c>
      <c r="AX792" t="s">
        <v>72</v>
      </c>
      <c r="AY792" t="s">
        <v>73</v>
      </c>
      <c r="AZ792">
        <v>0</v>
      </c>
      <c r="BA792" t="s">
        <v>72</v>
      </c>
      <c r="BB792" t="s">
        <v>72</v>
      </c>
      <c r="BC792" t="s">
        <v>72</v>
      </c>
      <c r="BD792">
        <v>0</v>
      </c>
      <c r="BE792">
        <v>0</v>
      </c>
      <c r="BF792">
        <v>0</v>
      </c>
      <c r="BG792" t="s">
        <v>74</v>
      </c>
      <c r="BH792">
        <v>12.564830000000001</v>
      </c>
      <c r="BI792">
        <v>48.209519999999998</v>
      </c>
    </row>
    <row r="793" spans="2:61" x14ac:dyDescent="0.25">
      <c r="B793" t="s">
        <v>9711</v>
      </c>
      <c r="C793" t="s">
        <v>61</v>
      </c>
      <c r="D793" t="s">
        <v>9712</v>
      </c>
      <c r="E793" t="s">
        <v>73</v>
      </c>
      <c r="F793" t="s">
        <v>9713</v>
      </c>
      <c r="G793" t="s">
        <v>9714</v>
      </c>
      <c r="H793" t="s">
        <v>273</v>
      </c>
      <c r="I793">
        <v>0</v>
      </c>
      <c r="J793">
        <v>0</v>
      </c>
      <c r="K793">
        <v>0</v>
      </c>
      <c r="L793" t="s">
        <v>942</v>
      </c>
      <c r="M793" t="s">
        <v>9715</v>
      </c>
      <c r="N793">
        <v>39.275976229999998</v>
      </c>
      <c r="O793">
        <v>-31.350569709999998</v>
      </c>
      <c r="P793">
        <v>-27.54345721</v>
      </c>
      <c r="Q793">
        <v>0</v>
      </c>
      <c r="R793">
        <v>292.75952999999998</v>
      </c>
      <c r="S793">
        <v>241.34916000000001</v>
      </c>
      <c r="T793">
        <v>-73.618769999999998</v>
      </c>
      <c r="U793">
        <v>-151.16954000000001</v>
      </c>
      <c r="V793">
        <v>56.886499999999998</v>
      </c>
      <c r="W793">
        <v>57.307090000000002</v>
      </c>
      <c r="X793">
        <v>0</v>
      </c>
      <c r="Y793" t="s">
        <v>972</v>
      </c>
      <c r="Z793" t="s">
        <v>973</v>
      </c>
      <c r="AA793">
        <v>3553.5</v>
      </c>
      <c r="AB793" t="s">
        <v>71</v>
      </c>
      <c r="AC793">
        <v>2.2842899999999999</v>
      </c>
      <c r="AD793">
        <v>1.0844800000000001</v>
      </c>
      <c r="AE793">
        <v>1.19981</v>
      </c>
      <c r="AF793">
        <v>11.999829999999999</v>
      </c>
      <c r="AG793">
        <v>13.22</v>
      </c>
      <c r="AH793">
        <v>13.69</v>
      </c>
      <c r="AI793">
        <v>12.89</v>
      </c>
      <c r="AJ793">
        <v>12.788</v>
      </c>
      <c r="AK793">
        <v>0</v>
      </c>
      <c r="AL793" t="s">
        <v>72</v>
      </c>
      <c r="AM793" t="s">
        <v>72</v>
      </c>
      <c r="AN793" t="s">
        <v>72</v>
      </c>
      <c r="AO793" t="s">
        <v>72</v>
      </c>
      <c r="AP793" t="s">
        <v>72</v>
      </c>
      <c r="AQ793" t="s">
        <v>72</v>
      </c>
      <c r="AR793" t="s">
        <v>72</v>
      </c>
      <c r="AS793" t="s">
        <v>72</v>
      </c>
      <c r="AT793" t="s">
        <v>72</v>
      </c>
      <c r="AU793" t="s">
        <v>72</v>
      </c>
      <c r="AV793" t="s">
        <v>72</v>
      </c>
      <c r="AW793" t="s">
        <v>72</v>
      </c>
      <c r="AX793" t="s">
        <v>72</v>
      </c>
      <c r="AY793" t="s">
        <v>73</v>
      </c>
      <c r="AZ793">
        <v>0</v>
      </c>
      <c r="BA793" t="s">
        <v>72</v>
      </c>
      <c r="BB793" t="s">
        <v>72</v>
      </c>
      <c r="BC793" t="s">
        <v>72</v>
      </c>
      <c r="BD793">
        <v>0</v>
      </c>
      <c r="BE793">
        <v>0</v>
      </c>
      <c r="BF793">
        <v>0</v>
      </c>
      <c r="BG793" t="s">
        <v>74</v>
      </c>
      <c r="BI793">
        <v>-28.726500000000001</v>
      </c>
    </row>
    <row r="794" spans="2:61" x14ac:dyDescent="0.25">
      <c r="B794" t="s">
        <v>9445</v>
      </c>
      <c r="C794" t="s">
        <v>61</v>
      </c>
      <c r="D794" t="s">
        <v>9446</v>
      </c>
      <c r="E794" t="s">
        <v>73</v>
      </c>
      <c r="F794" t="s">
        <v>9447</v>
      </c>
      <c r="G794" t="s">
        <v>9448</v>
      </c>
      <c r="H794" t="s">
        <v>970</v>
      </c>
      <c r="I794">
        <v>0</v>
      </c>
      <c r="J794">
        <v>0</v>
      </c>
      <c r="K794">
        <v>0</v>
      </c>
      <c r="L794" t="s">
        <v>942</v>
      </c>
      <c r="M794" t="s">
        <v>9449</v>
      </c>
      <c r="N794">
        <v>47.460872549999998</v>
      </c>
      <c r="O794">
        <v>10.24591903</v>
      </c>
      <c r="P794">
        <v>-29.681381729999998</v>
      </c>
      <c r="Q794">
        <v>0</v>
      </c>
      <c r="R794">
        <v>305.10572000000002</v>
      </c>
      <c r="S794">
        <v>-72.01276</v>
      </c>
      <c r="T794">
        <v>-30.45449</v>
      </c>
      <c r="U794">
        <v>-96.742000000000004</v>
      </c>
      <c r="V794">
        <v>57.285640000000001</v>
      </c>
      <c r="W794">
        <v>56.907800000000002</v>
      </c>
      <c r="X794">
        <v>0</v>
      </c>
      <c r="Y794" t="s">
        <v>9450</v>
      </c>
      <c r="Z794" t="s">
        <v>9451</v>
      </c>
      <c r="AA794">
        <v>9574.5</v>
      </c>
      <c r="AB794" t="s">
        <v>71</v>
      </c>
      <c r="AC794">
        <v>6.2210000000000001E-2</v>
      </c>
      <c r="AD794">
        <v>-2.6169999999999999E-2</v>
      </c>
      <c r="AE794">
        <v>8.838E-2</v>
      </c>
      <c r="AF794">
        <v>13.61814</v>
      </c>
      <c r="AG794">
        <v>12.92</v>
      </c>
      <c r="AH794">
        <v>13.72</v>
      </c>
      <c r="AI794">
        <v>13.65</v>
      </c>
      <c r="AJ794">
        <v>0</v>
      </c>
      <c r="AK794">
        <v>0</v>
      </c>
      <c r="AL794" t="s">
        <v>72</v>
      </c>
      <c r="AM794" t="s">
        <v>72</v>
      </c>
      <c r="AN794" t="s">
        <v>72</v>
      </c>
      <c r="AO794" t="s">
        <v>72</v>
      </c>
      <c r="AP794" t="s">
        <v>72</v>
      </c>
      <c r="AQ794" t="s">
        <v>72</v>
      </c>
      <c r="AR794" t="s">
        <v>72</v>
      </c>
      <c r="AS794" t="s">
        <v>72</v>
      </c>
      <c r="AT794" t="s">
        <v>72</v>
      </c>
      <c r="AU794" t="s">
        <v>72</v>
      </c>
      <c r="AV794" t="s">
        <v>72</v>
      </c>
      <c r="AW794" t="s">
        <v>72</v>
      </c>
      <c r="AX794" t="s">
        <v>72</v>
      </c>
      <c r="AY794" t="s">
        <v>73</v>
      </c>
      <c r="AZ794">
        <v>0</v>
      </c>
      <c r="BA794" t="s">
        <v>72</v>
      </c>
      <c r="BB794" t="s">
        <v>72</v>
      </c>
      <c r="BC794" t="s">
        <v>72</v>
      </c>
      <c r="BD794">
        <v>0</v>
      </c>
      <c r="BE794">
        <v>0</v>
      </c>
      <c r="BF794">
        <v>0</v>
      </c>
      <c r="BG794" t="s">
        <v>74</v>
      </c>
      <c r="BH794">
        <v>12.18214</v>
      </c>
      <c r="BI794">
        <v>-31.4376</v>
      </c>
    </row>
    <row r="795" spans="2:61" x14ac:dyDescent="0.25">
      <c r="B795" t="s">
        <v>15012</v>
      </c>
      <c r="C795" t="s">
        <v>61</v>
      </c>
      <c r="D795" t="s">
        <v>15013</v>
      </c>
      <c r="E795" t="s">
        <v>73</v>
      </c>
      <c r="F795" t="s">
        <v>15014</v>
      </c>
      <c r="G795" t="s">
        <v>15015</v>
      </c>
      <c r="H795" t="s">
        <v>1194</v>
      </c>
      <c r="I795">
        <v>0</v>
      </c>
      <c r="J795">
        <v>0</v>
      </c>
      <c r="K795">
        <v>0</v>
      </c>
      <c r="L795" t="s">
        <v>942</v>
      </c>
      <c r="M795" t="s">
        <v>15016</v>
      </c>
      <c r="N795">
        <v>-48.187353369999997</v>
      </c>
      <c r="O795">
        <v>41.663824300000002</v>
      </c>
      <c r="P795">
        <v>-19.71346028</v>
      </c>
      <c r="Q795">
        <v>0</v>
      </c>
      <c r="R795">
        <v>34.246780000000001</v>
      </c>
      <c r="S795">
        <v>852.80628000000002</v>
      </c>
      <c r="T795">
        <v>42.965609999999998</v>
      </c>
      <c r="U795">
        <v>-583.51763000000005</v>
      </c>
      <c r="V795">
        <v>48.88861</v>
      </c>
      <c r="W795">
        <v>66.682199999999995</v>
      </c>
      <c r="X795">
        <v>0</v>
      </c>
      <c r="Y795" t="s">
        <v>15017</v>
      </c>
      <c r="Z795" t="s">
        <v>885</v>
      </c>
      <c r="AA795">
        <v>5292.5</v>
      </c>
      <c r="AB795" t="s">
        <v>71</v>
      </c>
      <c r="AC795">
        <v>0.95787999999999995</v>
      </c>
      <c r="AD795">
        <v>0.39102999999999999</v>
      </c>
      <c r="AE795">
        <v>0.56684999999999997</v>
      </c>
      <c r="AF795">
        <v>16.056419999999999</v>
      </c>
      <c r="AG795">
        <v>0</v>
      </c>
      <c r="AH795">
        <v>16.96</v>
      </c>
      <c r="AI795">
        <v>16.23</v>
      </c>
      <c r="AJ795">
        <v>16.3</v>
      </c>
      <c r="AK795">
        <v>0</v>
      </c>
      <c r="AL795" t="s">
        <v>72</v>
      </c>
      <c r="AM795" t="s">
        <v>72</v>
      </c>
      <c r="AN795" t="s">
        <v>72</v>
      </c>
      <c r="AO795" t="s">
        <v>72</v>
      </c>
      <c r="AP795" t="s">
        <v>72</v>
      </c>
      <c r="AQ795" t="s">
        <v>72</v>
      </c>
      <c r="AR795" t="s">
        <v>72</v>
      </c>
      <c r="AS795" t="s">
        <v>72</v>
      </c>
      <c r="AT795" t="s">
        <v>72</v>
      </c>
      <c r="AU795" t="s">
        <v>72</v>
      </c>
      <c r="AV795" t="s">
        <v>72</v>
      </c>
      <c r="AW795" t="s">
        <v>72</v>
      </c>
      <c r="AX795" t="s">
        <v>72</v>
      </c>
      <c r="AY795" t="s">
        <v>73</v>
      </c>
      <c r="AZ795">
        <v>0</v>
      </c>
      <c r="BA795" t="s">
        <v>72</v>
      </c>
      <c r="BB795" t="s">
        <v>72</v>
      </c>
      <c r="BC795" t="s">
        <v>72</v>
      </c>
      <c r="BD795">
        <v>0</v>
      </c>
      <c r="BE795">
        <v>0</v>
      </c>
      <c r="BF795">
        <v>0</v>
      </c>
      <c r="BG795" t="s">
        <v>74</v>
      </c>
      <c r="BI795">
        <v>-17.195499999999999</v>
      </c>
    </row>
    <row r="796" spans="2:61" x14ac:dyDescent="0.25">
      <c r="B796" t="s">
        <v>1660</v>
      </c>
      <c r="C796" t="s">
        <v>61</v>
      </c>
      <c r="D796" t="s">
        <v>1661</v>
      </c>
      <c r="E796" t="s">
        <v>73</v>
      </c>
      <c r="F796" t="s">
        <v>1662</v>
      </c>
      <c r="G796" t="s">
        <v>1663</v>
      </c>
      <c r="H796" t="s">
        <v>172</v>
      </c>
      <c r="I796">
        <v>0</v>
      </c>
      <c r="J796">
        <v>0</v>
      </c>
      <c r="K796">
        <v>0</v>
      </c>
      <c r="L796" t="s">
        <v>942</v>
      </c>
      <c r="M796" t="s">
        <v>1664</v>
      </c>
      <c r="N796">
        <v>-23.098177889999999</v>
      </c>
      <c r="O796">
        <v>-10.884051850000001</v>
      </c>
      <c r="P796">
        <v>-17.001688300000001</v>
      </c>
      <c r="Q796">
        <v>0</v>
      </c>
      <c r="R796">
        <v>69.448570000000004</v>
      </c>
      <c r="S796">
        <v>238.35357999999999</v>
      </c>
      <c r="T796">
        <v>-8.8262999999999998</v>
      </c>
      <c r="U796">
        <v>-1552.4169999999999</v>
      </c>
      <c r="V796">
        <v>106.27037</v>
      </c>
      <c r="W796">
        <v>30.676469999999998</v>
      </c>
      <c r="X796">
        <v>0</v>
      </c>
      <c r="Y796" t="s">
        <v>1665</v>
      </c>
      <c r="Z796" t="s">
        <v>389</v>
      </c>
      <c r="AA796">
        <v>6993.97</v>
      </c>
      <c r="AB796" t="s">
        <v>71</v>
      </c>
      <c r="AC796">
        <v>0.54559999999999997</v>
      </c>
      <c r="AD796">
        <v>0.17668</v>
      </c>
      <c r="AE796">
        <v>0.36892999999999998</v>
      </c>
      <c r="AF796">
        <v>13.61293</v>
      </c>
      <c r="AG796">
        <v>0</v>
      </c>
      <c r="AH796">
        <v>14.24</v>
      </c>
      <c r="AI796">
        <v>14.1</v>
      </c>
      <c r="AJ796">
        <v>0</v>
      </c>
      <c r="AK796">
        <v>0</v>
      </c>
      <c r="AL796" t="s">
        <v>72</v>
      </c>
      <c r="AM796" t="s">
        <v>72</v>
      </c>
      <c r="AN796" t="s">
        <v>72</v>
      </c>
      <c r="AO796" t="s">
        <v>72</v>
      </c>
      <c r="AP796" t="s">
        <v>72</v>
      </c>
      <c r="AQ796" t="s">
        <v>72</v>
      </c>
      <c r="AR796" t="s">
        <v>72</v>
      </c>
      <c r="AS796" t="s">
        <v>72</v>
      </c>
      <c r="AT796" t="s">
        <v>72</v>
      </c>
      <c r="AU796" t="s">
        <v>72</v>
      </c>
      <c r="AV796" t="s">
        <v>72</v>
      </c>
      <c r="AW796" t="s">
        <v>72</v>
      </c>
      <c r="AX796" t="s">
        <v>72</v>
      </c>
      <c r="AY796" t="s">
        <v>73</v>
      </c>
      <c r="AZ796">
        <v>0</v>
      </c>
      <c r="BA796" t="s">
        <v>72</v>
      </c>
      <c r="BB796" t="s">
        <v>72</v>
      </c>
      <c r="BC796" t="s">
        <v>72</v>
      </c>
      <c r="BD796">
        <v>0</v>
      </c>
      <c r="BE796">
        <v>0</v>
      </c>
      <c r="BF796">
        <v>0</v>
      </c>
      <c r="BG796" t="s">
        <v>74</v>
      </c>
      <c r="BI796">
        <v>-33.657400000000003</v>
      </c>
    </row>
    <row r="797" spans="2:61" x14ac:dyDescent="0.25">
      <c r="B797" t="s">
        <v>13346</v>
      </c>
      <c r="C797" t="s">
        <v>61</v>
      </c>
      <c r="D797" t="s">
        <v>13347</v>
      </c>
      <c r="E797" t="s">
        <v>73</v>
      </c>
      <c r="F797" t="s">
        <v>13348</v>
      </c>
      <c r="G797" t="s">
        <v>13349</v>
      </c>
      <c r="H797" t="s">
        <v>273</v>
      </c>
      <c r="I797">
        <v>0</v>
      </c>
      <c r="J797">
        <v>0</v>
      </c>
      <c r="K797">
        <v>0</v>
      </c>
      <c r="L797" t="s">
        <v>942</v>
      </c>
      <c r="M797" t="s">
        <v>13350</v>
      </c>
      <c r="N797">
        <v>43.553906640000001</v>
      </c>
      <c r="O797">
        <v>-28.569541869999998</v>
      </c>
      <c r="P797">
        <v>-37.100141909999998</v>
      </c>
      <c r="Q797">
        <v>0</v>
      </c>
      <c r="R797">
        <v>311.09151000000003</v>
      </c>
      <c r="S797">
        <v>182.09049999999999</v>
      </c>
      <c r="T797">
        <v>-68.090249999999997</v>
      </c>
      <c r="U797">
        <v>-228.20495</v>
      </c>
      <c r="V797">
        <v>50.977449999999997</v>
      </c>
      <c r="W797">
        <v>63.949840000000002</v>
      </c>
      <c r="X797">
        <v>0</v>
      </c>
      <c r="Y797" t="s">
        <v>2130</v>
      </c>
      <c r="Z797" t="s">
        <v>885</v>
      </c>
      <c r="AA797">
        <v>8868.6669999999995</v>
      </c>
      <c r="AB797" t="s">
        <v>71</v>
      </c>
      <c r="AC797">
        <v>-0.19722000000000001</v>
      </c>
      <c r="AD797">
        <v>-7.8130000000000005E-2</v>
      </c>
      <c r="AE797">
        <v>-0.11909</v>
      </c>
      <c r="AF797">
        <v>13.35657</v>
      </c>
      <c r="AG797">
        <v>12.58</v>
      </c>
      <c r="AH797">
        <v>13.35</v>
      </c>
      <c r="AI797">
        <v>13.3</v>
      </c>
      <c r="AJ797">
        <v>13.8</v>
      </c>
      <c r="AK797">
        <v>0</v>
      </c>
      <c r="AL797" t="s">
        <v>72</v>
      </c>
      <c r="AM797" t="s">
        <v>72</v>
      </c>
      <c r="AN797" t="s">
        <v>72</v>
      </c>
      <c r="AO797" t="s">
        <v>72</v>
      </c>
      <c r="AP797" t="s">
        <v>72</v>
      </c>
      <c r="AQ797" t="s">
        <v>72</v>
      </c>
      <c r="AR797" t="s">
        <v>72</v>
      </c>
      <c r="AS797" t="s">
        <v>72</v>
      </c>
      <c r="AT797" t="s">
        <v>72</v>
      </c>
      <c r="AU797" t="s">
        <v>72</v>
      </c>
      <c r="AV797" t="s">
        <v>72</v>
      </c>
      <c r="AW797" t="s">
        <v>72</v>
      </c>
      <c r="AX797" t="s">
        <v>72</v>
      </c>
      <c r="AY797" t="s">
        <v>73</v>
      </c>
      <c r="AZ797">
        <v>0</v>
      </c>
      <c r="BA797" t="s">
        <v>72</v>
      </c>
      <c r="BB797" t="s">
        <v>72</v>
      </c>
      <c r="BC797" t="s">
        <v>72</v>
      </c>
      <c r="BD797">
        <v>0</v>
      </c>
      <c r="BE797">
        <v>0</v>
      </c>
      <c r="BF797">
        <v>0</v>
      </c>
      <c r="BG797" t="s">
        <v>74</v>
      </c>
      <c r="BI797">
        <v>-35.460700000000003</v>
      </c>
    </row>
    <row r="798" spans="2:61" x14ac:dyDescent="0.25">
      <c r="B798" t="s">
        <v>2579</v>
      </c>
      <c r="C798" t="s">
        <v>61</v>
      </c>
      <c r="D798" t="s">
        <v>2580</v>
      </c>
      <c r="E798" t="s">
        <v>73</v>
      </c>
      <c r="F798" t="s">
        <v>2581</v>
      </c>
      <c r="G798" t="s">
        <v>2582</v>
      </c>
      <c r="H798" t="s">
        <v>763</v>
      </c>
      <c r="I798">
        <v>0</v>
      </c>
      <c r="J798">
        <v>0</v>
      </c>
      <c r="K798">
        <v>0</v>
      </c>
      <c r="L798" t="s">
        <v>942</v>
      </c>
      <c r="M798" t="s">
        <v>2583</v>
      </c>
      <c r="N798">
        <v>8.7828919699999997</v>
      </c>
      <c r="O798">
        <v>31.750314060000001</v>
      </c>
      <c r="P798">
        <v>-14.431700409999999</v>
      </c>
      <c r="Q798">
        <v>0</v>
      </c>
      <c r="R798">
        <v>325.66982000000002</v>
      </c>
      <c r="S798">
        <v>-224.66112000000001</v>
      </c>
      <c r="T798">
        <v>20.996680000000001</v>
      </c>
      <c r="U798">
        <v>-649.62246000000005</v>
      </c>
      <c r="V798">
        <v>90.643169999999998</v>
      </c>
      <c r="W798">
        <v>35.965200000000003</v>
      </c>
      <c r="X798">
        <v>0</v>
      </c>
      <c r="Y798" t="s">
        <v>2584</v>
      </c>
      <c r="Z798" t="s">
        <v>389</v>
      </c>
      <c r="AA798">
        <v>9199</v>
      </c>
      <c r="AB798" t="s">
        <v>71</v>
      </c>
      <c r="AC798">
        <v>0.21795</v>
      </c>
      <c r="AD798">
        <v>5.0549999999999998E-2</v>
      </c>
      <c r="AE798">
        <v>0.16741</v>
      </c>
      <c r="AF798">
        <v>13.194800000000001</v>
      </c>
      <c r="AG798">
        <v>0</v>
      </c>
      <c r="AH798">
        <v>13.4</v>
      </c>
      <c r="AI798">
        <v>0</v>
      </c>
      <c r="AJ798">
        <v>12.9</v>
      </c>
      <c r="AK798">
        <v>0</v>
      </c>
      <c r="AL798" t="s">
        <v>72</v>
      </c>
      <c r="AM798" t="s">
        <v>72</v>
      </c>
      <c r="AN798" t="s">
        <v>72</v>
      </c>
      <c r="AO798" t="s">
        <v>72</v>
      </c>
      <c r="AP798" t="s">
        <v>72</v>
      </c>
      <c r="AQ798" t="s">
        <v>72</v>
      </c>
      <c r="AR798" t="s">
        <v>72</v>
      </c>
      <c r="AS798" t="s">
        <v>72</v>
      </c>
      <c r="AT798" t="s">
        <v>72</v>
      </c>
      <c r="AU798" t="s">
        <v>72</v>
      </c>
      <c r="AV798" t="s">
        <v>72</v>
      </c>
      <c r="AW798" t="s">
        <v>72</v>
      </c>
      <c r="AX798" t="s">
        <v>72</v>
      </c>
      <c r="AY798" t="s">
        <v>73</v>
      </c>
      <c r="AZ798">
        <v>0</v>
      </c>
      <c r="BA798" t="s">
        <v>72</v>
      </c>
      <c r="BB798" t="s">
        <v>72</v>
      </c>
      <c r="BC798" t="s">
        <v>72</v>
      </c>
      <c r="BD798">
        <v>0</v>
      </c>
      <c r="BE798">
        <v>0</v>
      </c>
      <c r="BF798">
        <v>0</v>
      </c>
      <c r="BG798" t="s">
        <v>74</v>
      </c>
      <c r="BH798">
        <v>74.537289999999999</v>
      </c>
      <c r="BI798">
        <v>-23.657499999999999</v>
      </c>
    </row>
    <row r="799" spans="2:61" x14ac:dyDescent="0.25">
      <c r="B799" t="s">
        <v>10067</v>
      </c>
      <c r="C799" t="s">
        <v>61</v>
      </c>
      <c r="D799" t="s">
        <v>10068</v>
      </c>
      <c r="E799" t="s">
        <v>73</v>
      </c>
      <c r="F799" t="s">
        <v>10069</v>
      </c>
      <c r="G799" t="s">
        <v>10070</v>
      </c>
      <c r="H799" t="s">
        <v>763</v>
      </c>
      <c r="I799">
        <v>0</v>
      </c>
      <c r="J799">
        <v>0</v>
      </c>
      <c r="K799">
        <v>0</v>
      </c>
      <c r="L799" t="s">
        <v>942</v>
      </c>
      <c r="M799" t="s">
        <v>10071</v>
      </c>
      <c r="N799">
        <v>0.65138286000000001</v>
      </c>
      <c r="O799">
        <v>49.185896769999999</v>
      </c>
      <c r="P799">
        <v>-30.905315040000001</v>
      </c>
      <c r="Q799">
        <v>0</v>
      </c>
      <c r="R799">
        <v>342.27557000000002</v>
      </c>
      <c r="S799">
        <v>522.73928000000001</v>
      </c>
      <c r="T799">
        <v>22.60914</v>
      </c>
      <c r="U799">
        <v>59.6325</v>
      </c>
      <c r="V799">
        <v>56.116759999999999</v>
      </c>
      <c r="W799">
        <v>58.093159999999997</v>
      </c>
      <c r="X799">
        <v>0</v>
      </c>
      <c r="Y799" t="s">
        <v>10072</v>
      </c>
      <c r="Z799" t="s">
        <v>885</v>
      </c>
      <c r="AA799">
        <v>9566</v>
      </c>
      <c r="AB799" t="s">
        <v>71</v>
      </c>
      <c r="AC799">
        <v>0.10238</v>
      </c>
      <c r="AD799">
        <v>2.1780000000000001E-2</v>
      </c>
      <c r="AE799">
        <v>8.0600000000000005E-2</v>
      </c>
      <c r="AF799">
        <v>14.38987</v>
      </c>
      <c r="AG799">
        <v>0</v>
      </c>
      <c r="AH799">
        <v>14.55</v>
      </c>
      <c r="AI799">
        <v>0</v>
      </c>
      <c r="AJ799">
        <v>13.8</v>
      </c>
      <c r="AK799">
        <v>0</v>
      </c>
      <c r="AL799" t="s">
        <v>72</v>
      </c>
      <c r="AM799" t="s">
        <v>72</v>
      </c>
      <c r="AN799" t="s">
        <v>72</v>
      </c>
      <c r="AO799" t="s">
        <v>72</v>
      </c>
      <c r="AP799" t="s">
        <v>72</v>
      </c>
      <c r="AQ799" t="s">
        <v>72</v>
      </c>
      <c r="AR799" t="s">
        <v>72</v>
      </c>
      <c r="AS799" t="s">
        <v>72</v>
      </c>
      <c r="AT799" t="s">
        <v>72</v>
      </c>
      <c r="AU799" t="s">
        <v>72</v>
      </c>
      <c r="AV799" t="s">
        <v>72</v>
      </c>
      <c r="AW799" t="s">
        <v>72</v>
      </c>
      <c r="AX799" t="s">
        <v>72</v>
      </c>
      <c r="AY799" t="s">
        <v>73</v>
      </c>
      <c r="AZ799">
        <v>0</v>
      </c>
      <c r="BA799" t="s">
        <v>72</v>
      </c>
      <c r="BB799" t="s">
        <v>72</v>
      </c>
      <c r="BC799" t="s">
        <v>72</v>
      </c>
      <c r="BD799">
        <v>0</v>
      </c>
      <c r="BE799">
        <v>0</v>
      </c>
      <c r="BF799">
        <v>0</v>
      </c>
      <c r="BG799" t="s">
        <v>74</v>
      </c>
      <c r="BH799">
        <v>89.241259999999997</v>
      </c>
      <c r="BI799">
        <v>-32.1404</v>
      </c>
    </row>
    <row r="800" spans="2:61" x14ac:dyDescent="0.25">
      <c r="B800" t="s">
        <v>9020</v>
      </c>
      <c r="C800" t="s">
        <v>61</v>
      </c>
      <c r="D800" t="s">
        <v>9021</v>
      </c>
      <c r="E800" t="s">
        <v>73</v>
      </c>
      <c r="F800" t="s">
        <v>9022</v>
      </c>
      <c r="G800" t="s">
        <v>9023</v>
      </c>
      <c r="H800" t="s">
        <v>1194</v>
      </c>
      <c r="I800">
        <v>0</v>
      </c>
      <c r="J800">
        <v>0</v>
      </c>
      <c r="K800">
        <v>0</v>
      </c>
      <c r="L800" t="s">
        <v>942</v>
      </c>
      <c r="M800" t="s">
        <v>9024</v>
      </c>
      <c r="N800">
        <v>-39.700993420000003</v>
      </c>
      <c r="O800">
        <v>34.302728690000002</v>
      </c>
      <c r="P800">
        <v>-19.53044599</v>
      </c>
      <c r="Q800">
        <v>0</v>
      </c>
      <c r="R800">
        <v>32.842619999999997</v>
      </c>
      <c r="S800">
        <v>1028.7330400000001</v>
      </c>
      <c r="T800">
        <v>39.920490000000001</v>
      </c>
      <c r="U800">
        <v>-500.36865</v>
      </c>
      <c r="V800">
        <v>58.23021</v>
      </c>
      <c r="W800">
        <v>55.984679999999997</v>
      </c>
      <c r="X800">
        <v>0</v>
      </c>
      <c r="Y800" t="s">
        <v>9025</v>
      </c>
      <c r="Z800" t="s">
        <v>885</v>
      </c>
      <c r="AA800">
        <v>7683.6049999999996</v>
      </c>
      <c r="AB800" t="s">
        <v>71</v>
      </c>
      <c r="AC800">
        <v>0.47504000000000002</v>
      </c>
      <c r="AD800">
        <v>0.15754000000000001</v>
      </c>
      <c r="AE800">
        <v>0.3175</v>
      </c>
      <c r="AF800">
        <v>14.421329999999999</v>
      </c>
      <c r="AG800">
        <v>0</v>
      </c>
      <c r="AH800">
        <v>14.8</v>
      </c>
      <c r="AI800">
        <v>14.5</v>
      </c>
      <c r="AJ800">
        <v>14.4</v>
      </c>
      <c r="AK800">
        <v>0</v>
      </c>
      <c r="AL800" t="s">
        <v>72</v>
      </c>
      <c r="AM800" t="s">
        <v>72</v>
      </c>
      <c r="AN800" t="s">
        <v>72</v>
      </c>
      <c r="AO800" t="s">
        <v>72</v>
      </c>
      <c r="AP800" t="s">
        <v>72</v>
      </c>
      <c r="AQ800" t="s">
        <v>72</v>
      </c>
      <c r="AR800" t="s">
        <v>72</v>
      </c>
      <c r="AS800" t="s">
        <v>72</v>
      </c>
      <c r="AT800" t="s">
        <v>72</v>
      </c>
      <c r="AU800" t="s">
        <v>72</v>
      </c>
      <c r="AV800" t="s">
        <v>72</v>
      </c>
      <c r="AW800" t="s">
        <v>72</v>
      </c>
      <c r="AX800" t="s">
        <v>72</v>
      </c>
      <c r="AY800" t="s">
        <v>73</v>
      </c>
      <c r="AZ800">
        <v>0</v>
      </c>
      <c r="BA800" t="s">
        <v>72</v>
      </c>
      <c r="BB800" t="s">
        <v>72</v>
      </c>
      <c r="BC800" t="s">
        <v>72</v>
      </c>
      <c r="BD800">
        <v>0</v>
      </c>
      <c r="BE800">
        <v>0</v>
      </c>
      <c r="BF800">
        <v>0</v>
      </c>
      <c r="BG800" t="s">
        <v>74</v>
      </c>
      <c r="BI800">
        <v>-20.417200000000001</v>
      </c>
    </row>
    <row r="801" spans="2:61" x14ac:dyDescent="0.25">
      <c r="B801" t="s">
        <v>7311</v>
      </c>
      <c r="C801" t="s">
        <v>61</v>
      </c>
      <c r="D801" t="s">
        <v>7312</v>
      </c>
      <c r="E801" t="s">
        <v>73</v>
      </c>
      <c r="F801" t="s">
        <v>7313</v>
      </c>
      <c r="G801" t="s">
        <v>7314</v>
      </c>
      <c r="H801" t="s">
        <v>331</v>
      </c>
      <c r="I801">
        <v>0</v>
      </c>
      <c r="J801">
        <v>0</v>
      </c>
      <c r="K801">
        <v>0</v>
      </c>
      <c r="L801" t="s">
        <v>942</v>
      </c>
      <c r="M801" t="s">
        <v>7315</v>
      </c>
      <c r="N801">
        <v>-47.364363130000001</v>
      </c>
      <c r="O801">
        <v>-2.5116063300000002</v>
      </c>
      <c r="P801">
        <v>-21.933035520000001</v>
      </c>
      <c r="Q801">
        <v>0</v>
      </c>
      <c r="R801">
        <v>66.473460000000003</v>
      </c>
      <c r="S801">
        <v>-91.342219999999998</v>
      </c>
      <c r="T801">
        <v>12.19575</v>
      </c>
      <c r="U801">
        <v>-234.29201</v>
      </c>
      <c r="V801">
        <v>62.384500000000003</v>
      </c>
      <c r="W801">
        <v>52.256570000000004</v>
      </c>
      <c r="X801">
        <v>0</v>
      </c>
      <c r="Y801" t="s">
        <v>4074</v>
      </c>
      <c r="Z801" t="s">
        <v>885</v>
      </c>
      <c r="AA801">
        <v>6550</v>
      </c>
      <c r="AB801" t="s">
        <v>71</v>
      </c>
      <c r="AC801">
        <v>0.67113999999999996</v>
      </c>
      <c r="AD801">
        <v>0.24435999999999999</v>
      </c>
      <c r="AE801">
        <v>0.42677999999999999</v>
      </c>
      <c r="AF801">
        <v>15.2812</v>
      </c>
      <c r="AG801">
        <v>0</v>
      </c>
      <c r="AH801">
        <v>15.96</v>
      </c>
      <c r="AI801">
        <v>15.44</v>
      </c>
      <c r="AJ801">
        <v>15.54</v>
      </c>
      <c r="AK801">
        <v>0</v>
      </c>
      <c r="AL801" t="s">
        <v>72</v>
      </c>
      <c r="AM801" t="s">
        <v>72</v>
      </c>
      <c r="AN801" t="s">
        <v>72</v>
      </c>
      <c r="AO801" t="s">
        <v>72</v>
      </c>
      <c r="AP801" t="s">
        <v>72</v>
      </c>
      <c r="AQ801" t="s">
        <v>72</v>
      </c>
      <c r="AR801" t="s">
        <v>72</v>
      </c>
      <c r="AS801" t="s">
        <v>72</v>
      </c>
      <c r="AT801" t="s">
        <v>72</v>
      </c>
      <c r="AU801" t="s">
        <v>72</v>
      </c>
      <c r="AV801" t="s">
        <v>72</v>
      </c>
      <c r="AW801" t="s">
        <v>72</v>
      </c>
      <c r="AX801" t="s">
        <v>72</v>
      </c>
      <c r="AY801" t="s">
        <v>73</v>
      </c>
      <c r="AZ801">
        <v>0</v>
      </c>
      <c r="BA801" t="s">
        <v>72</v>
      </c>
      <c r="BB801" t="s">
        <v>72</v>
      </c>
      <c r="BC801" t="s">
        <v>72</v>
      </c>
      <c r="BD801">
        <v>0</v>
      </c>
      <c r="BE801">
        <v>0</v>
      </c>
      <c r="BF801">
        <v>0</v>
      </c>
      <c r="BG801" t="s">
        <v>74</v>
      </c>
      <c r="BI801">
        <v>-24.816800000000001</v>
      </c>
    </row>
    <row r="802" spans="2:61" x14ac:dyDescent="0.25">
      <c r="B802" t="s">
        <v>12360</v>
      </c>
      <c r="C802" t="s">
        <v>61</v>
      </c>
      <c r="D802" t="s">
        <v>12361</v>
      </c>
      <c r="E802" t="s">
        <v>73</v>
      </c>
      <c r="F802" t="s">
        <v>12362</v>
      </c>
      <c r="G802" t="s">
        <v>12363</v>
      </c>
      <c r="H802" t="s">
        <v>4332</v>
      </c>
      <c r="I802">
        <v>0</v>
      </c>
      <c r="J802">
        <v>0</v>
      </c>
      <c r="K802">
        <v>0</v>
      </c>
      <c r="L802" t="s">
        <v>942</v>
      </c>
      <c r="M802" t="s">
        <v>12364</v>
      </c>
      <c r="N802">
        <v>59.143828910000003</v>
      </c>
      <c r="O802">
        <v>19.375203039999999</v>
      </c>
      <c r="P802">
        <v>-2.9990900000000001E-2</v>
      </c>
      <c r="Q802">
        <v>0</v>
      </c>
      <c r="R802">
        <v>276.01803999999998</v>
      </c>
      <c r="S802">
        <v>-205.46807000000001</v>
      </c>
      <c r="T802">
        <v>-13.147830000000001</v>
      </c>
      <c r="U802">
        <v>-638.93061</v>
      </c>
      <c r="V802">
        <v>52.380769999999998</v>
      </c>
      <c r="W802">
        <v>62.236579999999996</v>
      </c>
      <c r="X802">
        <v>0</v>
      </c>
      <c r="Y802" t="s">
        <v>12365</v>
      </c>
      <c r="Z802" t="s">
        <v>885</v>
      </c>
      <c r="AA802">
        <v>6190.5</v>
      </c>
      <c r="AB802" t="s">
        <v>71</v>
      </c>
      <c r="AC802">
        <v>0.73321000000000003</v>
      </c>
      <c r="AD802">
        <v>0.27622000000000002</v>
      </c>
      <c r="AE802">
        <v>0.45699000000000001</v>
      </c>
      <c r="AF802">
        <v>15.41089</v>
      </c>
      <c r="AG802">
        <v>0</v>
      </c>
      <c r="AH802">
        <v>16.02</v>
      </c>
      <c r="AI802">
        <v>15.6</v>
      </c>
      <c r="AJ802">
        <v>0</v>
      </c>
      <c r="AK802">
        <v>0</v>
      </c>
      <c r="AL802" t="s">
        <v>72</v>
      </c>
      <c r="AM802" t="s">
        <v>72</v>
      </c>
      <c r="AN802" t="s">
        <v>72</v>
      </c>
      <c r="AO802" t="s">
        <v>72</v>
      </c>
      <c r="AP802" t="s">
        <v>72</v>
      </c>
      <c r="AQ802" t="s">
        <v>72</v>
      </c>
      <c r="AR802" t="s">
        <v>72</v>
      </c>
      <c r="AS802" t="s">
        <v>72</v>
      </c>
      <c r="AT802" t="s">
        <v>72</v>
      </c>
      <c r="AU802" t="s">
        <v>72</v>
      </c>
      <c r="AV802" t="s">
        <v>72</v>
      </c>
      <c r="AW802" t="s">
        <v>72</v>
      </c>
      <c r="AX802" t="s">
        <v>72</v>
      </c>
      <c r="AY802" t="s">
        <v>73</v>
      </c>
      <c r="AZ802">
        <v>0</v>
      </c>
      <c r="BA802" t="s">
        <v>72</v>
      </c>
      <c r="BB802" t="s">
        <v>72</v>
      </c>
      <c r="BC802" t="s">
        <v>72</v>
      </c>
      <c r="BD802">
        <v>0</v>
      </c>
      <c r="BE802">
        <v>0</v>
      </c>
      <c r="BF802">
        <v>0</v>
      </c>
      <c r="BG802" t="s">
        <v>74</v>
      </c>
      <c r="BH802">
        <v>18.13852</v>
      </c>
      <c r="BI802">
        <v>-2.7609999999999999E-2</v>
      </c>
    </row>
    <row r="803" spans="2:61" x14ac:dyDescent="0.25">
      <c r="B803" t="s">
        <v>16272</v>
      </c>
      <c r="C803" t="s">
        <v>61</v>
      </c>
      <c r="D803" t="s">
        <v>16273</v>
      </c>
      <c r="E803" t="s">
        <v>73</v>
      </c>
      <c r="F803" t="s">
        <v>16274</v>
      </c>
      <c r="G803" t="s">
        <v>16275</v>
      </c>
      <c r="H803" t="s">
        <v>404</v>
      </c>
      <c r="I803">
        <v>0</v>
      </c>
      <c r="J803">
        <v>0</v>
      </c>
      <c r="K803">
        <v>0</v>
      </c>
      <c r="L803" t="s">
        <v>942</v>
      </c>
      <c r="M803" t="s">
        <v>16276</v>
      </c>
      <c r="N803">
        <v>42.433697019999997</v>
      </c>
      <c r="O803">
        <v>37.474986440000002</v>
      </c>
      <c r="P803">
        <v>38.549832440000003</v>
      </c>
      <c r="Q803">
        <v>0</v>
      </c>
      <c r="R803">
        <v>254.2912</v>
      </c>
      <c r="S803">
        <v>24.83445</v>
      </c>
      <c r="T803">
        <v>21.444379999999999</v>
      </c>
      <c r="U803">
        <v>-573.94818999999995</v>
      </c>
      <c r="V803">
        <v>47.597160000000002</v>
      </c>
      <c r="W803">
        <v>68.491479999999996</v>
      </c>
      <c r="X803">
        <v>0</v>
      </c>
      <c r="Y803" t="s">
        <v>14832</v>
      </c>
      <c r="Z803" t="s">
        <v>885</v>
      </c>
      <c r="AA803">
        <v>9084.5</v>
      </c>
      <c r="AB803" t="s">
        <v>71</v>
      </c>
      <c r="AC803">
        <v>0.21551999999999999</v>
      </c>
      <c r="AD803">
        <v>5.9150000000000001E-2</v>
      </c>
      <c r="AE803">
        <v>0.15637000000000001</v>
      </c>
      <c r="AF803">
        <v>14.09787</v>
      </c>
      <c r="AG803">
        <v>0</v>
      </c>
      <c r="AH803">
        <v>14.32</v>
      </c>
      <c r="AI803">
        <v>0</v>
      </c>
      <c r="AJ803">
        <v>14.1</v>
      </c>
      <c r="AK803">
        <v>0</v>
      </c>
      <c r="AL803" t="s">
        <v>72</v>
      </c>
      <c r="AM803" t="s">
        <v>72</v>
      </c>
      <c r="AN803" t="s">
        <v>72</v>
      </c>
      <c r="AO803" t="s">
        <v>72</v>
      </c>
      <c r="AP803" t="s">
        <v>72</v>
      </c>
      <c r="AQ803" t="s">
        <v>72</v>
      </c>
      <c r="AR803" t="s">
        <v>72</v>
      </c>
      <c r="AS803" t="s">
        <v>72</v>
      </c>
      <c r="AT803" t="s">
        <v>72</v>
      </c>
      <c r="AU803" t="s">
        <v>72</v>
      </c>
      <c r="AV803" t="s">
        <v>72</v>
      </c>
      <c r="AW803" t="s">
        <v>72</v>
      </c>
      <c r="AX803" t="s">
        <v>72</v>
      </c>
      <c r="AY803" t="s">
        <v>73</v>
      </c>
      <c r="AZ803">
        <v>0</v>
      </c>
      <c r="BA803" t="s">
        <v>72</v>
      </c>
      <c r="BB803" t="s">
        <v>72</v>
      </c>
      <c r="BC803" t="s">
        <v>72</v>
      </c>
      <c r="BD803">
        <v>0</v>
      </c>
      <c r="BE803">
        <v>0</v>
      </c>
      <c r="BF803">
        <v>0</v>
      </c>
      <c r="BG803" t="s">
        <v>74</v>
      </c>
      <c r="BH803">
        <v>41.449080000000002</v>
      </c>
      <c r="BI803">
        <v>34.252519999999997</v>
      </c>
    </row>
    <row r="804" spans="2:61" x14ac:dyDescent="0.25">
      <c r="B804" t="s">
        <v>7737</v>
      </c>
      <c r="C804" t="s">
        <v>61</v>
      </c>
      <c r="D804" t="s">
        <v>7738</v>
      </c>
      <c r="E804" t="s">
        <v>73</v>
      </c>
      <c r="F804" t="s">
        <v>7739</v>
      </c>
      <c r="G804" t="s">
        <v>7740</v>
      </c>
      <c r="H804" t="s">
        <v>223</v>
      </c>
      <c r="I804">
        <v>0</v>
      </c>
      <c r="J804">
        <v>0</v>
      </c>
      <c r="K804">
        <v>0</v>
      </c>
      <c r="L804" t="s">
        <v>942</v>
      </c>
      <c r="M804" t="s">
        <v>7741</v>
      </c>
      <c r="N804">
        <v>-19.730875749999999</v>
      </c>
      <c r="O804">
        <v>42.326113939999999</v>
      </c>
      <c r="P804">
        <v>25.699851840000001</v>
      </c>
      <c r="Q804">
        <v>0</v>
      </c>
      <c r="R804">
        <v>267.40976999999998</v>
      </c>
      <c r="S804">
        <v>-1436.8628000000001</v>
      </c>
      <c r="T804">
        <v>82.788179999999997</v>
      </c>
      <c r="U804">
        <v>3314.4020799999998</v>
      </c>
      <c r="V804">
        <v>61.158920000000002</v>
      </c>
      <c r="W804">
        <v>53.303750000000001</v>
      </c>
      <c r="X804">
        <v>0</v>
      </c>
      <c r="Y804" t="s">
        <v>7742</v>
      </c>
      <c r="Z804" t="s">
        <v>885</v>
      </c>
      <c r="AA804">
        <v>7611.5</v>
      </c>
      <c r="AB804" t="s">
        <v>71</v>
      </c>
      <c r="AC804">
        <v>0.47508</v>
      </c>
      <c r="AD804">
        <v>0.16011</v>
      </c>
      <c r="AE804">
        <v>0.31497000000000003</v>
      </c>
      <c r="AF804">
        <v>14.23048</v>
      </c>
      <c r="AG804">
        <v>0</v>
      </c>
      <c r="AH804">
        <v>14.92</v>
      </c>
      <c r="AI804">
        <v>0</v>
      </c>
      <c r="AJ804">
        <v>14.5</v>
      </c>
      <c r="AK804">
        <v>0</v>
      </c>
      <c r="AL804" t="s">
        <v>72</v>
      </c>
      <c r="AM804" t="s">
        <v>72</v>
      </c>
      <c r="AN804" t="s">
        <v>72</v>
      </c>
      <c r="AO804" t="s">
        <v>72</v>
      </c>
      <c r="AP804" t="s">
        <v>72</v>
      </c>
      <c r="AQ804" t="s">
        <v>72</v>
      </c>
      <c r="AR804" t="s">
        <v>72</v>
      </c>
      <c r="AS804" t="s">
        <v>72</v>
      </c>
      <c r="AT804" t="s">
        <v>72</v>
      </c>
      <c r="AU804" t="s">
        <v>72</v>
      </c>
      <c r="AV804" t="s">
        <v>72</v>
      </c>
      <c r="AW804" t="s">
        <v>72</v>
      </c>
      <c r="AX804" t="s">
        <v>72</v>
      </c>
      <c r="AY804" t="s">
        <v>73</v>
      </c>
      <c r="AZ804">
        <v>0</v>
      </c>
      <c r="BA804" t="s">
        <v>72</v>
      </c>
      <c r="BB804" t="s">
        <v>72</v>
      </c>
      <c r="BC804" t="s">
        <v>72</v>
      </c>
      <c r="BD804">
        <v>0</v>
      </c>
      <c r="BE804">
        <v>0</v>
      </c>
      <c r="BF804">
        <v>0</v>
      </c>
      <c r="BG804" t="s">
        <v>74</v>
      </c>
      <c r="BI804">
        <v>28.825240000000001</v>
      </c>
    </row>
    <row r="805" spans="2:61" x14ac:dyDescent="0.25">
      <c r="B805" t="s">
        <v>1506</v>
      </c>
      <c r="C805" t="s">
        <v>61</v>
      </c>
      <c r="D805" t="s">
        <v>1507</v>
      </c>
      <c r="E805" t="s">
        <v>73</v>
      </c>
      <c r="F805" t="s">
        <v>1508</v>
      </c>
      <c r="G805" t="s">
        <v>1509</v>
      </c>
      <c r="H805" t="s">
        <v>122</v>
      </c>
      <c r="I805">
        <v>0</v>
      </c>
      <c r="J805">
        <v>0</v>
      </c>
      <c r="K805">
        <v>0</v>
      </c>
      <c r="L805" t="s">
        <v>942</v>
      </c>
      <c r="M805" t="s">
        <v>1510</v>
      </c>
      <c r="N805">
        <v>-0.33056997999999999</v>
      </c>
      <c r="O805">
        <v>2.7148091299999999</v>
      </c>
      <c r="P805">
        <v>-29.542572140000001</v>
      </c>
      <c r="Q805">
        <v>0</v>
      </c>
      <c r="R805">
        <v>10.35629</v>
      </c>
      <c r="S805">
        <v>-463.22975000000002</v>
      </c>
      <c r="T805">
        <v>-22.35228</v>
      </c>
      <c r="U805">
        <v>-381.76584000000003</v>
      </c>
      <c r="V805">
        <v>109.87940999999999</v>
      </c>
      <c r="W805">
        <v>29.668890000000001</v>
      </c>
      <c r="X805">
        <v>0</v>
      </c>
      <c r="Y805" t="s">
        <v>1511</v>
      </c>
      <c r="Z805" t="s">
        <v>389</v>
      </c>
      <c r="AA805">
        <v>5415.44</v>
      </c>
      <c r="AB805" t="s">
        <v>71</v>
      </c>
      <c r="AC805">
        <v>0.91315000000000002</v>
      </c>
      <c r="AD805">
        <v>0.37037999999999999</v>
      </c>
      <c r="AE805">
        <v>0.54276999999999997</v>
      </c>
      <c r="AF805">
        <v>14.307449999999999</v>
      </c>
      <c r="AG805">
        <v>0</v>
      </c>
      <c r="AH805">
        <v>15.25</v>
      </c>
      <c r="AI805">
        <v>14.6</v>
      </c>
      <c r="AJ805">
        <v>14.087999999999999</v>
      </c>
      <c r="AK805">
        <v>0</v>
      </c>
      <c r="AL805" t="s">
        <v>72</v>
      </c>
      <c r="AM805" t="s">
        <v>72</v>
      </c>
      <c r="AN805" t="s">
        <v>72</v>
      </c>
      <c r="AO805" t="s">
        <v>72</v>
      </c>
      <c r="AP805" t="s">
        <v>72</v>
      </c>
      <c r="AQ805" t="s">
        <v>72</v>
      </c>
      <c r="AR805" t="s">
        <v>72</v>
      </c>
      <c r="AS805" t="s">
        <v>72</v>
      </c>
      <c r="AT805" t="s">
        <v>72</v>
      </c>
      <c r="AU805" t="s">
        <v>72</v>
      </c>
      <c r="AV805" t="s">
        <v>72</v>
      </c>
      <c r="AW805" t="s">
        <v>72</v>
      </c>
      <c r="AX805" t="s">
        <v>72</v>
      </c>
      <c r="AY805" t="s">
        <v>73</v>
      </c>
      <c r="AZ805">
        <v>0</v>
      </c>
      <c r="BA805" t="s">
        <v>72</v>
      </c>
      <c r="BB805" t="s">
        <v>72</v>
      </c>
      <c r="BC805" t="s">
        <v>72</v>
      </c>
      <c r="BD805">
        <v>0</v>
      </c>
      <c r="BE805">
        <v>0</v>
      </c>
      <c r="BF805">
        <v>0</v>
      </c>
      <c r="BG805" t="s">
        <v>74</v>
      </c>
      <c r="BH805">
        <v>96.94247</v>
      </c>
      <c r="BI805">
        <v>-84.710999999999999</v>
      </c>
    </row>
    <row r="806" spans="2:61" x14ac:dyDescent="0.25">
      <c r="B806" t="s">
        <v>2749</v>
      </c>
      <c r="C806" t="s">
        <v>61</v>
      </c>
      <c r="D806" t="s">
        <v>2750</v>
      </c>
      <c r="E806" t="s">
        <v>73</v>
      </c>
      <c r="F806" t="s">
        <v>2751</v>
      </c>
      <c r="G806" t="s">
        <v>2752</v>
      </c>
      <c r="H806" t="s">
        <v>474</v>
      </c>
      <c r="I806">
        <v>0</v>
      </c>
      <c r="J806">
        <v>0</v>
      </c>
      <c r="K806">
        <v>0</v>
      </c>
      <c r="L806" t="s">
        <v>942</v>
      </c>
      <c r="M806" t="s">
        <v>2753</v>
      </c>
      <c r="N806">
        <v>-31.932736609999999</v>
      </c>
      <c r="O806">
        <v>-15.649491810000001</v>
      </c>
      <c r="P806">
        <v>-8.4865905999999995</v>
      </c>
      <c r="Q806">
        <v>0</v>
      </c>
      <c r="R806">
        <v>87.831659999999999</v>
      </c>
      <c r="S806">
        <v>112.72256</v>
      </c>
      <c r="T806">
        <v>-0.17155000000000001</v>
      </c>
      <c r="U806">
        <v>226.86496</v>
      </c>
      <c r="V806">
        <v>89.168670000000006</v>
      </c>
      <c r="W806">
        <v>36.559930000000001</v>
      </c>
      <c r="X806">
        <v>0</v>
      </c>
      <c r="Y806" t="s">
        <v>2754</v>
      </c>
      <c r="Z806" t="s">
        <v>389</v>
      </c>
      <c r="AA806">
        <v>6249</v>
      </c>
      <c r="AB806" t="s">
        <v>71</v>
      </c>
      <c r="AC806">
        <v>0.68342999999999998</v>
      </c>
      <c r="AD806">
        <v>0.24904000000000001</v>
      </c>
      <c r="AE806">
        <v>0.43439</v>
      </c>
      <c r="AF806">
        <v>14.437569999999999</v>
      </c>
      <c r="AG806">
        <v>0</v>
      </c>
      <c r="AH806">
        <v>15.06</v>
      </c>
      <c r="AI806">
        <v>14.6</v>
      </c>
      <c r="AJ806">
        <v>0</v>
      </c>
      <c r="AK806">
        <v>0</v>
      </c>
      <c r="AL806" t="s">
        <v>72</v>
      </c>
      <c r="AM806" t="s">
        <v>72</v>
      </c>
      <c r="AN806" t="s">
        <v>72</v>
      </c>
      <c r="AO806" t="s">
        <v>72</v>
      </c>
      <c r="AP806" t="s">
        <v>72</v>
      </c>
      <c r="AQ806" t="s">
        <v>72</v>
      </c>
      <c r="AR806" t="s">
        <v>72</v>
      </c>
      <c r="AS806" t="s">
        <v>72</v>
      </c>
      <c r="AT806" t="s">
        <v>72</v>
      </c>
      <c r="AU806" t="s">
        <v>72</v>
      </c>
      <c r="AV806" t="s">
        <v>72</v>
      </c>
      <c r="AW806" t="s">
        <v>72</v>
      </c>
      <c r="AX806" t="s">
        <v>72</v>
      </c>
      <c r="AY806" t="s">
        <v>73</v>
      </c>
      <c r="AZ806">
        <v>0</v>
      </c>
      <c r="BA806" t="s">
        <v>72</v>
      </c>
      <c r="BB806" t="s">
        <v>72</v>
      </c>
      <c r="BC806" t="s">
        <v>72</v>
      </c>
      <c r="BD806">
        <v>0</v>
      </c>
      <c r="BE806">
        <v>0</v>
      </c>
      <c r="BF806">
        <v>0</v>
      </c>
      <c r="BG806" t="s">
        <v>74</v>
      </c>
      <c r="BI806">
        <v>-13.4224</v>
      </c>
    </row>
    <row r="807" spans="2:61" x14ac:dyDescent="0.25">
      <c r="B807" t="s">
        <v>2093</v>
      </c>
      <c r="C807" t="s">
        <v>61</v>
      </c>
      <c r="D807" t="s">
        <v>2094</v>
      </c>
      <c r="E807" t="s">
        <v>73</v>
      </c>
      <c r="F807" t="s">
        <v>2095</v>
      </c>
      <c r="G807" t="s">
        <v>2096</v>
      </c>
      <c r="H807" t="s">
        <v>1062</v>
      </c>
      <c r="I807">
        <v>0</v>
      </c>
      <c r="J807">
        <v>0</v>
      </c>
      <c r="K807">
        <v>0</v>
      </c>
      <c r="L807" t="s">
        <v>942</v>
      </c>
      <c r="M807" t="s">
        <v>2097</v>
      </c>
      <c r="N807">
        <v>-23.640538920000001</v>
      </c>
      <c r="O807">
        <v>6.8244296100000001</v>
      </c>
      <c r="P807">
        <v>22.74492124</v>
      </c>
      <c r="Q807">
        <v>0</v>
      </c>
      <c r="R807">
        <v>138.97581</v>
      </c>
      <c r="S807">
        <v>-1086.4547</v>
      </c>
      <c r="T807">
        <v>53.418469999999999</v>
      </c>
      <c r="U807">
        <v>-1121.309</v>
      </c>
      <c r="V807">
        <v>97.290499999999994</v>
      </c>
      <c r="W807">
        <v>33.507899999999999</v>
      </c>
      <c r="X807">
        <v>0</v>
      </c>
      <c r="Y807" t="s">
        <v>2098</v>
      </c>
      <c r="Z807" t="s">
        <v>1761</v>
      </c>
      <c r="AA807">
        <v>7776</v>
      </c>
      <c r="AB807" t="s">
        <v>71</v>
      </c>
      <c r="AC807">
        <v>0.40799999999999997</v>
      </c>
      <c r="AD807">
        <v>0.13033</v>
      </c>
      <c r="AE807">
        <v>0.27766999999999997</v>
      </c>
      <c r="AF807">
        <v>13.794499999999999</v>
      </c>
      <c r="AG807">
        <v>0</v>
      </c>
      <c r="AH807">
        <v>14.09</v>
      </c>
      <c r="AI807">
        <v>0</v>
      </c>
      <c r="AJ807">
        <v>14.1</v>
      </c>
      <c r="AK807">
        <v>0</v>
      </c>
      <c r="AL807" t="s">
        <v>72</v>
      </c>
      <c r="AM807" t="s">
        <v>72</v>
      </c>
      <c r="AN807" t="s">
        <v>72</v>
      </c>
      <c r="AO807" t="s">
        <v>72</v>
      </c>
      <c r="AP807" t="s">
        <v>72</v>
      </c>
      <c r="AQ807" t="s">
        <v>72</v>
      </c>
      <c r="AR807" t="s">
        <v>72</v>
      </c>
      <c r="AS807" t="s">
        <v>72</v>
      </c>
      <c r="AT807" t="s">
        <v>72</v>
      </c>
      <c r="AU807" t="s">
        <v>72</v>
      </c>
      <c r="AV807" t="s">
        <v>72</v>
      </c>
      <c r="AW807" t="s">
        <v>72</v>
      </c>
      <c r="AX807" t="s">
        <v>72</v>
      </c>
      <c r="AY807" t="s">
        <v>73</v>
      </c>
      <c r="AZ807">
        <v>0</v>
      </c>
      <c r="BA807" t="s">
        <v>72</v>
      </c>
      <c r="BB807" t="s">
        <v>72</v>
      </c>
      <c r="BC807" t="s">
        <v>72</v>
      </c>
      <c r="BD807">
        <v>0</v>
      </c>
      <c r="BE807">
        <v>0</v>
      </c>
      <c r="BF807">
        <v>0</v>
      </c>
      <c r="BG807" t="s">
        <v>74</v>
      </c>
      <c r="BI807">
        <v>42.749380000000002</v>
      </c>
    </row>
    <row r="808" spans="2:61" x14ac:dyDescent="0.25">
      <c r="B808" t="s">
        <v>12905</v>
      </c>
      <c r="C808" t="s">
        <v>61</v>
      </c>
      <c r="D808" t="s">
        <v>12906</v>
      </c>
      <c r="E808" t="s">
        <v>73</v>
      </c>
      <c r="F808" t="s">
        <v>12907</v>
      </c>
      <c r="G808" t="s">
        <v>12908</v>
      </c>
      <c r="H808" t="s">
        <v>101</v>
      </c>
      <c r="I808">
        <v>0</v>
      </c>
      <c r="J808">
        <v>0</v>
      </c>
      <c r="K808">
        <v>0</v>
      </c>
      <c r="L808" t="s">
        <v>942</v>
      </c>
      <c r="M808" t="s">
        <v>12909</v>
      </c>
      <c r="N808">
        <v>-31.199527700000001</v>
      </c>
      <c r="O808">
        <v>-27.74623253</v>
      </c>
      <c r="P808">
        <v>47.532733639999996</v>
      </c>
      <c r="Q808">
        <v>0</v>
      </c>
      <c r="R808">
        <v>150.45417</v>
      </c>
      <c r="S808">
        <v>-338.68292000000002</v>
      </c>
      <c r="T808">
        <v>14.68999</v>
      </c>
      <c r="U808">
        <v>11.114039999999999</v>
      </c>
      <c r="V808">
        <v>51.528230000000001</v>
      </c>
      <c r="W808">
        <v>63.266300000000001</v>
      </c>
      <c r="X808">
        <v>0</v>
      </c>
      <c r="Y808" t="s">
        <v>3216</v>
      </c>
      <c r="Z808" t="s">
        <v>1761</v>
      </c>
      <c r="AA808">
        <v>7328</v>
      </c>
      <c r="AB808" t="s">
        <v>71</v>
      </c>
      <c r="AC808">
        <v>0.53278999999999999</v>
      </c>
      <c r="AD808">
        <v>0.18203</v>
      </c>
      <c r="AE808">
        <v>0.35076000000000002</v>
      </c>
      <c r="AF808">
        <v>15.32315</v>
      </c>
      <c r="AG808">
        <v>0</v>
      </c>
      <c r="AH808">
        <v>15.86</v>
      </c>
      <c r="AI808">
        <v>15.4</v>
      </c>
      <c r="AJ808">
        <v>15.62</v>
      </c>
      <c r="AK808">
        <v>0</v>
      </c>
      <c r="AL808" t="s">
        <v>72</v>
      </c>
      <c r="AM808" t="s">
        <v>72</v>
      </c>
      <c r="AN808" t="s">
        <v>72</v>
      </c>
      <c r="AO808" t="s">
        <v>72</v>
      </c>
      <c r="AP808" t="s">
        <v>72</v>
      </c>
      <c r="AQ808" t="s">
        <v>72</v>
      </c>
      <c r="AR808" t="s">
        <v>72</v>
      </c>
      <c r="AS808" t="s">
        <v>72</v>
      </c>
      <c r="AT808" t="s">
        <v>72</v>
      </c>
      <c r="AU808" t="s">
        <v>72</v>
      </c>
      <c r="AV808" t="s">
        <v>72</v>
      </c>
      <c r="AW808" t="s">
        <v>72</v>
      </c>
      <c r="AX808" t="s">
        <v>72</v>
      </c>
      <c r="AY808" t="s">
        <v>73</v>
      </c>
      <c r="AZ808">
        <v>0</v>
      </c>
      <c r="BA808" t="s">
        <v>72</v>
      </c>
      <c r="BB808" t="s">
        <v>72</v>
      </c>
      <c r="BC808" t="s">
        <v>72</v>
      </c>
      <c r="BD808">
        <v>0</v>
      </c>
      <c r="BE808">
        <v>0</v>
      </c>
      <c r="BF808">
        <v>0</v>
      </c>
      <c r="BG808" t="s">
        <v>74</v>
      </c>
      <c r="BI808">
        <v>48.704160000000002</v>
      </c>
    </row>
    <row r="809" spans="2:61" x14ac:dyDescent="0.25">
      <c r="B809" t="s">
        <v>5924</v>
      </c>
      <c r="C809" t="s">
        <v>61</v>
      </c>
      <c r="D809" t="s">
        <v>5925</v>
      </c>
      <c r="E809" t="s">
        <v>73</v>
      </c>
      <c r="F809" t="s">
        <v>5926</v>
      </c>
      <c r="G809" t="s">
        <v>5927</v>
      </c>
      <c r="H809" t="s">
        <v>223</v>
      </c>
      <c r="I809">
        <v>0</v>
      </c>
      <c r="J809">
        <v>0</v>
      </c>
      <c r="K809">
        <v>0</v>
      </c>
      <c r="L809" t="s">
        <v>942</v>
      </c>
      <c r="M809" t="s">
        <v>5928</v>
      </c>
      <c r="N809">
        <v>2.1820878399999999</v>
      </c>
      <c r="O809">
        <v>36.530017630000003</v>
      </c>
      <c r="P809">
        <v>31.712948019999999</v>
      </c>
      <c r="Q809">
        <v>0</v>
      </c>
      <c r="R809">
        <v>248.58098000000001</v>
      </c>
      <c r="S809">
        <v>-1110.8685</v>
      </c>
      <c r="T809">
        <v>57.174289999999999</v>
      </c>
      <c r="U809">
        <v>1199.4045799999999</v>
      </c>
      <c r="V809">
        <v>67.321550000000002</v>
      </c>
      <c r="W809">
        <v>48.424320000000002</v>
      </c>
      <c r="X809">
        <v>0</v>
      </c>
      <c r="Y809" t="s">
        <v>1665</v>
      </c>
      <c r="Z809" t="s">
        <v>389</v>
      </c>
      <c r="AA809">
        <v>6369.6665000000003</v>
      </c>
      <c r="AB809" t="s">
        <v>71</v>
      </c>
      <c r="AC809">
        <v>0.68293000000000004</v>
      </c>
      <c r="AD809">
        <v>0.25373000000000001</v>
      </c>
      <c r="AE809">
        <v>0.42920000000000003</v>
      </c>
      <c r="AF809">
        <v>14.86163</v>
      </c>
      <c r="AG809">
        <v>0</v>
      </c>
      <c r="AH809">
        <v>15.49</v>
      </c>
      <c r="AI809">
        <v>0</v>
      </c>
      <c r="AJ809">
        <v>14.9</v>
      </c>
      <c r="AK809">
        <v>0</v>
      </c>
      <c r="AL809" t="s">
        <v>72</v>
      </c>
      <c r="AM809" t="s">
        <v>72</v>
      </c>
      <c r="AN809" t="s">
        <v>72</v>
      </c>
      <c r="AO809" t="s">
        <v>72</v>
      </c>
      <c r="AP809" t="s">
        <v>72</v>
      </c>
      <c r="AQ809" t="s">
        <v>72</v>
      </c>
      <c r="AR809" t="s">
        <v>72</v>
      </c>
      <c r="AS809" t="s">
        <v>72</v>
      </c>
      <c r="AT809" t="s">
        <v>72</v>
      </c>
      <c r="AU809" t="s">
        <v>72</v>
      </c>
      <c r="AV809" t="s">
        <v>72</v>
      </c>
      <c r="AW809" t="s">
        <v>72</v>
      </c>
      <c r="AX809" t="s">
        <v>72</v>
      </c>
      <c r="AY809" t="s">
        <v>73</v>
      </c>
      <c r="AZ809">
        <v>0</v>
      </c>
      <c r="BA809" t="s">
        <v>72</v>
      </c>
      <c r="BB809" t="s">
        <v>72</v>
      </c>
      <c r="BC809" t="s">
        <v>72</v>
      </c>
      <c r="BD809">
        <v>0</v>
      </c>
      <c r="BE809">
        <v>0</v>
      </c>
      <c r="BF809">
        <v>0</v>
      </c>
      <c r="BG809" t="s">
        <v>74</v>
      </c>
      <c r="BH809">
        <v>86.581549999999993</v>
      </c>
      <c r="BI809">
        <v>40.911850000000001</v>
      </c>
    </row>
    <row r="810" spans="2:61" x14ac:dyDescent="0.25">
      <c r="B810" t="s">
        <v>9701</v>
      </c>
      <c r="C810" t="s">
        <v>61</v>
      </c>
      <c r="D810" t="s">
        <v>9702</v>
      </c>
      <c r="E810" t="s">
        <v>73</v>
      </c>
      <c r="F810" t="s">
        <v>9703</v>
      </c>
      <c r="G810" t="s">
        <v>9704</v>
      </c>
      <c r="H810" t="s">
        <v>208</v>
      </c>
      <c r="I810">
        <v>0</v>
      </c>
      <c r="J810">
        <v>0</v>
      </c>
      <c r="K810">
        <v>0</v>
      </c>
      <c r="L810" t="s">
        <v>942</v>
      </c>
      <c r="M810" t="s">
        <v>9705</v>
      </c>
      <c r="N810">
        <v>10.84267219</v>
      </c>
      <c r="O810">
        <v>56.117237590000002</v>
      </c>
      <c r="P810">
        <v>-3.9849271900000001</v>
      </c>
      <c r="Q810">
        <v>0</v>
      </c>
      <c r="R810">
        <v>312.27879000000001</v>
      </c>
      <c r="S810">
        <v>162.01141000000001</v>
      </c>
      <c r="T810">
        <v>37.471209999999999</v>
      </c>
      <c r="U810">
        <v>148.05168</v>
      </c>
      <c r="V810">
        <v>56.899630000000002</v>
      </c>
      <c r="W810">
        <v>57.293869999999998</v>
      </c>
      <c r="X810">
        <v>0</v>
      </c>
      <c r="Y810" t="s">
        <v>9200</v>
      </c>
      <c r="Z810" t="s">
        <v>885</v>
      </c>
      <c r="AA810">
        <v>8704.3330000000005</v>
      </c>
      <c r="AB810" t="s">
        <v>71</v>
      </c>
      <c r="AC810">
        <v>-0.13420000000000001</v>
      </c>
      <c r="AD810">
        <v>-5.5579999999999997E-2</v>
      </c>
      <c r="AE810">
        <v>-7.8619999999999995E-2</v>
      </c>
      <c r="AF810">
        <v>13.056319999999999</v>
      </c>
      <c r="AG810">
        <v>0</v>
      </c>
      <c r="AH810">
        <v>13.4</v>
      </c>
      <c r="AI810">
        <v>0</v>
      </c>
      <c r="AJ810">
        <v>13.2</v>
      </c>
      <c r="AK810">
        <v>0</v>
      </c>
      <c r="AL810" t="s">
        <v>72</v>
      </c>
      <c r="AM810" t="s">
        <v>72</v>
      </c>
      <c r="AN810" t="s">
        <v>72</v>
      </c>
      <c r="AO810" t="s">
        <v>72</v>
      </c>
      <c r="AP810" t="s">
        <v>72</v>
      </c>
      <c r="AQ810" t="s">
        <v>72</v>
      </c>
      <c r="AR810" t="s">
        <v>72</v>
      </c>
      <c r="AS810" t="s">
        <v>72</v>
      </c>
      <c r="AT810" t="s">
        <v>72</v>
      </c>
      <c r="AU810" t="s">
        <v>72</v>
      </c>
      <c r="AV810" t="s">
        <v>72</v>
      </c>
      <c r="AW810" t="s">
        <v>72</v>
      </c>
      <c r="AX810" t="s">
        <v>72</v>
      </c>
      <c r="AY810" t="s">
        <v>73</v>
      </c>
      <c r="AZ810">
        <v>0</v>
      </c>
      <c r="BA810" t="s">
        <v>72</v>
      </c>
      <c r="BB810" t="s">
        <v>72</v>
      </c>
      <c r="BC810" t="s">
        <v>72</v>
      </c>
      <c r="BD810">
        <v>0</v>
      </c>
      <c r="BE810">
        <v>0</v>
      </c>
      <c r="BF810">
        <v>0</v>
      </c>
      <c r="BG810" t="s">
        <v>74</v>
      </c>
      <c r="BH810">
        <v>79.064369999999997</v>
      </c>
      <c r="BI810">
        <v>-3.98828</v>
      </c>
    </row>
    <row r="811" spans="2:61" x14ac:dyDescent="0.25">
      <c r="B811" t="s">
        <v>9234</v>
      </c>
      <c r="C811" t="s">
        <v>61</v>
      </c>
      <c r="D811" t="s">
        <v>9235</v>
      </c>
      <c r="E811" t="s">
        <v>73</v>
      </c>
      <c r="F811" t="s">
        <v>9236</v>
      </c>
      <c r="G811" t="s">
        <v>9237</v>
      </c>
      <c r="H811" t="s">
        <v>415</v>
      </c>
      <c r="I811">
        <v>0</v>
      </c>
      <c r="J811">
        <v>0</v>
      </c>
      <c r="K811">
        <v>0</v>
      </c>
      <c r="L811" t="s">
        <v>942</v>
      </c>
      <c r="M811" t="s">
        <v>9238</v>
      </c>
      <c r="N811">
        <v>-35.784641290000003</v>
      </c>
      <c r="O811">
        <v>43.57206704</v>
      </c>
      <c r="P811">
        <v>2.2838828499999999</v>
      </c>
      <c r="Q811">
        <v>0</v>
      </c>
      <c r="R811">
        <v>27.965319999999998</v>
      </c>
      <c r="S811">
        <v>224.81639000000001</v>
      </c>
      <c r="T811">
        <v>64.430400000000006</v>
      </c>
      <c r="U811">
        <v>-201.51902999999999</v>
      </c>
      <c r="V811">
        <v>57.771259999999998</v>
      </c>
      <c r="W811">
        <v>56.42944</v>
      </c>
      <c r="X811">
        <v>0</v>
      </c>
      <c r="Y811" t="s">
        <v>9239</v>
      </c>
      <c r="Z811" t="s">
        <v>885</v>
      </c>
      <c r="AA811">
        <v>8728.5</v>
      </c>
      <c r="AB811" t="s">
        <v>71</v>
      </c>
      <c r="AC811">
        <v>0.25631999999999999</v>
      </c>
      <c r="AD811">
        <v>7.0360000000000006E-2</v>
      </c>
      <c r="AE811">
        <v>0.18597</v>
      </c>
      <c r="AF811">
        <v>13.964869999999999</v>
      </c>
      <c r="AG811">
        <v>0</v>
      </c>
      <c r="AH811">
        <v>13.6</v>
      </c>
      <c r="AI811">
        <v>0</v>
      </c>
      <c r="AJ811">
        <v>12.8</v>
      </c>
      <c r="AK811">
        <v>0</v>
      </c>
      <c r="AL811" t="s">
        <v>72</v>
      </c>
      <c r="AM811" t="s">
        <v>72</v>
      </c>
      <c r="AN811" t="s">
        <v>72</v>
      </c>
      <c r="AO811" t="s">
        <v>72</v>
      </c>
      <c r="AP811" t="s">
        <v>72</v>
      </c>
      <c r="AQ811" t="s">
        <v>72</v>
      </c>
      <c r="AR811" t="s">
        <v>72</v>
      </c>
      <c r="AS811" t="s">
        <v>72</v>
      </c>
      <c r="AT811" t="s">
        <v>72</v>
      </c>
      <c r="AU811" t="s">
        <v>72</v>
      </c>
      <c r="AV811" t="s">
        <v>72</v>
      </c>
      <c r="AW811" t="s">
        <v>72</v>
      </c>
      <c r="AX811" t="s">
        <v>72</v>
      </c>
      <c r="AY811" t="s">
        <v>73</v>
      </c>
      <c r="AZ811">
        <v>0</v>
      </c>
      <c r="BA811" t="s">
        <v>72</v>
      </c>
      <c r="BB811" t="s">
        <v>72</v>
      </c>
      <c r="BC811" t="s">
        <v>72</v>
      </c>
      <c r="BD811">
        <v>0</v>
      </c>
      <c r="BE811">
        <v>0</v>
      </c>
      <c r="BF811">
        <v>0</v>
      </c>
      <c r="BG811" t="s">
        <v>74</v>
      </c>
      <c r="BI811">
        <v>2.3195800000000002</v>
      </c>
    </row>
    <row r="812" spans="2:61" x14ac:dyDescent="0.25">
      <c r="B812" t="s">
        <v>12963</v>
      </c>
      <c r="C812" t="s">
        <v>61</v>
      </c>
      <c r="D812" t="s">
        <v>12964</v>
      </c>
      <c r="E812" t="s">
        <v>73</v>
      </c>
      <c r="F812" t="s">
        <v>12965</v>
      </c>
      <c r="G812" t="s">
        <v>12966</v>
      </c>
      <c r="H812" t="s">
        <v>763</v>
      </c>
      <c r="I812">
        <v>0</v>
      </c>
      <c r="J812">
        <v>0</v>
      </c>
      <c r="K812">
        <v>0</v>
      </c>
      <c r="L812" t="s">
        <v>942</v>
      </c>
      <c r="M812" t="s">
        <v>12967</v>
      </c>
      <c r="N812">
        <v>-3.8788107900000002</v>
      </c>
      <c r="O812">
        <v>56.620908980000003</v>
      </c>
      <c r="P812">
        <v>-28.125097279999999</v>
      </c>
      <c r="Q812">
        <v>0</v>
      </c>
      <c r="R812">
        <v>342.85212000000001</v>
      </c>
      <c r="S812">
        <v>1250.1484399999999</v>
      </c>
      <c r="T812">
        <v>29.662939999999999</v>
      </c>
      <c r="U812">
        <v>135.19710000000001</v>
      </c>
      <c r="V812">
        <v>51.468020000000003</v>
      </c>
      <c r="W812">
        <v>63.340299999999999</v>
      </c>
      <c r="X812">
        <v>0</v>
      </c>
      <c r="Y812" t="s">
        <v>1832</v>
      </c>
      <c r="Z812" t="s">
        <v>885</v>
      </c>
      <c r="AA812">
        <v>5500</v>
      </c>
      <c r="AB812" t="s">
        <v>71</v>
      </c>
      <c r="AC812">
        <v>0.86312999999999995</v>
      </c>
      <c r="AD812">
        <v>0.34459000000000001</v>
      </c>
      <c r="AE812">
        <v>0.51854</v>
      </c>
      <c r="AF812">
        <v>15.3513</v>
      </c>
      <c r="AG812">
        <v>0</v>
      </c>
      <c r="AH812">
        <v>16.22</v>
      </c>
      <c r="AI812">
        <v>0</v>
      </c>
      <c r="AJ812">
        <v>15.1</v>
      </c>
      <c r="AK812">
        <v>0</v>
      </c>
      <c r="AL812" t="s">
        <v>72</v>
      </c>
      <c r="AM812" t="s">
        <v>72</v>
      </c>
      <c r="AN812" t="s">
        <v>72</v>
      </c>
      <c r="AO812" t="s">
        <v>72</v>
      </c>
      <c r="AP812" t="s">
        <v>72</v>
      </c>
      <c r="AQ812" t="s">
        <v>72</v>
      </c>
      <c r="AR812" t="s">
        <v>72</v>
      </c>
      <c r="AS812" t="s">
        <v>72</v>
      </c>
      <c r="AT812" t="s">
        <v>72</v>
      </c>
      <c r="AU812" t="s">
        <v>72</v>
      </c>
      <c r="AV812" t="s">
        <v>72</v>
      </c>
      <c r="AW812" t="s">
        <v>72</v>
      </c>
      <c r="AX812" t="s">
        <v>72</v>
      </c>
      <c r="AY812" t="s">
        <v>73</v>
      </c>
      <c r="AZ812">
        <v>-3.8</v>
      </c>
      <c r="BA812" t="s">
        <v>72</v>
      </c>
      <c r="BB812" t="s">
        <v>72</v>
      </c>
      <c r="BC812" t="s">
        <v>72</v>
      </c>
      <c r="BD812">
        <v>0</v>
      </c>
      <c r="BE812">
        <v>0</v>
      </c>
      <c r="BF812">
        <v>0</v>
      </c>
      <c r="BG812" t="s">
        <v>74</v>
      </c>
      <c r="BH812">
        <v>93.91892</v>
      </c>
      <c r="BI812">
        <v>-26.3614</v>
      </c>
    </row>
    <row r="813" spans="2:61" x14ac:dyDescent="0.25">
      <c r="B813" t="s">
        <v>7992</v>
      </c>
      <c r="C813" t="s">
        <v>61</v>
      </c>
      <c r="D813" t="s">
        <v>7993</v>
      </c>
      <c r="E813" t="s">
        <v>73</v>
      </c>
      <c r="F813" t="s">
        <v>7994</v>
      </c>
      <c r="G813" t="s">
        <v>7995</v>
      </c>
      <c r="H813" t="s">
        <v>965</v>
      </c>
      <c r="I813">
        <v>0</v>
      </c>
      <c r="J813">
        <v>0</v>
      </c>
      <c r="K813">
        <v>0</v>
      </c>
      <c r="L813" t="s">
        <v>942</v>
      </c>
      <c r="M813" t="s">
        <v>7996</v>
      </c>
      <c r="N813">
        <v>-6.4513211100000003</v>
      </c>
      <c r="O813">
        <v>-3.21784574</v>
      </c>
      <c r="P813">
        <v>-53.489199489999997</v>
      </c>
      <c r="Q813">
        <v>0</v>
      </c>
      <c r="R813">
        <v>21.353069999999999</v>
      </c>
      <c r="S813">
        <v>235.91193999999999</v>
      </c>
      <c r="T813">
        <v>-26.014610000000001</v>
      </c>
      <c r="U813">
        <v>-524.51522999999997</v>
      </c>
      <c r="V813">
        <v>60.400739999999999</v>
      </c>
      <c r="W813">
        <v>53.972850000000001</v>
      </c>
      <c r="X813">
        <v>0</v>
      </c>
      <c r="Y813" t="s">
        <v>1760</v>
      </c>
      <c r="Z813" t="s">
        <v>1761</v>
      </c>
      <c r="AA813">
        <v>7663</v>
      </c>
      <c r="AB813" t="s">
        <v>71</v>
      </c>
      <c r="AC813">
        <v>0.44746999999999998</v>
      </c>
      <c r="AD813">
        <v>0.14324999999999999</v>
      </c>
      <c r="AE813">
        <v>0.30421999999999999</v>
      </c>
      <c r="AF813">
        <v>14.972950000000001</v>
      </c>
      <c r="AG813">
        <v>0</v>
      </c>
      <c r="AH813">
        <v>15.34</v>
      </c>
      <c r="AI813">
        <v>15</v>
      </c>
      <c r="AJ813">
        <v>0</v>
      </c>
      <c r="AK813">
        <v>0</v>
      </c>
      <c r="AL813" t="s">
        <v>72</v>
      </c>
      <c r="AM813" t="s">
        <v>72</v>
      </c>
      <c r="AN813" t="s">
        <v>72</v>
      </c>
      <c r="AO813" t="s">
        <v>72</v>
      </c>
      <c r="AP813" t="s">
        <v>72</v>
      </c>
      <c r="AQ813" t="s">
        <v>72</v>
      </c>
      <c r="AR813" t="s">
        <v>72</v>
      </c>
      <c r="AS813" t="s">
        <v>72</v>
      </c>
      <c r="AT813" t="s">
        <v>72</v>
      </c>
      <c r="AU813" t="s">
        <v>72</v>
      </c>
      <c r="AV813" t="s">
        <v>72</v>
      </c>
      <c r="AW813" t="s">
        <v>72</v>
      </c>
      <c r="AX813" t="s">
        <v>72</v>
      </c>
      <c r="AY813" t="s">
        <v>73</v>
      </c>
      <c r="AZ813">
        <v>0</v>
      </c>
      <c r="BA813" t="s">
        <v>72</v>
      </c>
      <c r="BB813" t="s">
        <v>72</v>
      </c>
      <c r="BC813" t="s">
        <v>72</v>
      </c>
      <c r="BD813">
        <v>0</v>
      </c>
      <c r="BE813">
        <v>0</v>
      </c>
      <c r="BF813">
        <v>0</v>
      </c>
      <c r="BG813" t="s">
        <v>74</v>
      </c>
      <c r="BI813">
        <v>-82.323899999999995</v>
      </c>
    </row>
    <row r="814" spans="2:61" x14ac:dyDescent="0.25">
      <c r="B814" t="s">
        <v>14155</v>
      </c>
      <c r="C814" t="s">
        <v>61</v>
      </c>
      <c r="D814" t="s">
        <v>14156</v>
      </c>
      <c r="E814" t="s">
        <v>73</v>
      </c>
      <c r="F814" t="s">
        <v>14157</v>
      </c>
      <c r="G814" t="s">
        <v>14158</v>
      </c>
      <c r="H814" t="s">
        <v>985</v>
      </c>
      <c r="I814">
        <v>0</v>
      </c>
      <c r="J814">
        <v>0</v>
      </c>
      <c r="K814">
        <v>0</v>
      </c>
      <c r="L814" t="s">
        <v>942</v>
      </c>
      <c r="M814" t="s">
        <v>14159</v>
      </c>
      <c r="N814">
        <v>-50.58448104</v>
      </c>
      <c r="O814">
        <v>26.668591750000001</v>
      </c>
      <c r="P814">
        <v>31.390990309999999</v>
      </c>
      <c r="Q814">
        <v>0</v>
      </c>
      <c r="R814">
        <v>113.37909000000001</v>
      </c>
      <c r="S814">
        <v>42.269419999999997</v>
      </c>
      <c r="T814">
        <v>64.156509999999997</v>
      </c>
      <c r="U814">
        <v>-257.58787000000001</v>
      </c>
      <c r="V814">
        <v>49.974400000000003</v>
      </c>
      <c r="W814">
        <v>65.233410000000006</v>
      </c>
      <c r="X814">
        <v>0</v>
      </c>
      <c r="Y814" t="s">
        <v>14160</v>
      </c>
      <c r="Z814" t="s">
        <v>885</v>
      </c>
      <c r="AA814">
        <v>5145</v>
      </c>
      <c r="AB814" t="s">
        <v>71</v>
      </c>
      <c r="AC814">
        <v>1.04657</v>
      </c>
      <c r="AD814">
        <v>0.44412000000000001</v>
      </c>
      <c r="AE814">
        <v>0.60245000000000004</v>
      </c>
      <c r="AF814">
        <v>16.014479999999999</v>
      </c>
      <c r="AG814">
        <v>0</v>
      </c>
      <c r="AH814">
        <v>16.399999999999999</v>
      </c>
      <c r="AI814">
        <v>0</v>
      </c>
      <c r="AJ814">
        <v>15.6</v>
      </c>
      <c r="AK814">
        <v>0</v>
      </c>
      <c r="AL814" t="s">
        <v>72</v>
      </c>
      <c r="AM814" t="s">
        <v>72</v>
      </c>
      <c r="AN814" t="s">
        <v>72</v>
      </c>
      <c r="AO814" t="s">
        <v>72</v>
      </c>
      <c r="AP814" t="s">
        <v>72</v>
      </c>
      <c r="AQ814" t="s">
        <v>72</v>
      </c>
      <c r="AR814" t="s">
        <v>72</v>
      </c>
      <c r="AS814" t="s">
        <v>72</v>
      </c>
      <c r="AT814" t="s">
        <v>72</v>
      </c>
      <c r="AU814" t="s">
        <v>72</v>
      </c>
      <c r="AV814" t="s">
        <v>72</v>
      </c>
      <c r="AW814" t="s">
        <v>72</v>
      </c>
      <c r="AX814" t="s">
        <v>72</v>
      </c>
      <c r="AY814" t="s">
        <v>73</v>
      </c>
      <c r="AZ814">
        <v>0</v>
      </c>
      <c r="BA814" t="s">
        <v>72</v>
      </c>
      <c r="BB814" t="s">
        <v>72</v>
      </c>
      <c r="BC814" t="s">
        <v>72</v>
      </c>
      <c r="BD814">
        <v>0</v>
      </c>
      <c r="BE814">
        <v>0</v>
      </c>
      <c r="BF814">
        <v>0</v>
      </c>
      <c r="BG814" t="s">
        <v>74</v>
      </c>
      <c r="BI814">
        <v>28.764479999999999</v>
      </c>
    </row>
    <row r="815" spans="2:61" x14ac:dyDescent="0.25">
      <c r="B815" t="s">
        <v>7198</v>
      </c>
      <c r="C815" t="s">
        <v>61</v>
      </c>
      <c r="D815" t="s">
        <v>7199</v>
      </c>
      <c r="E815" t="s">
        <v>73</v>
      </c>
      <c r="F815" t="s">
        <v>7200</v>
      </c>
      <c r="G815" t="s">
        <v>7201</v>
      </c>
      <c r="H815" t="s">
        <v>1062</v>
      </c>
      <c r="I815">
        <v>0</v>
      </c>
      <c r="J815">
        <v>0</v>
      </c>
      <c r="K815">
        <v>0</v>
      </c>
      <c r="L815" t="s">
        <v>942</v>
      </c>
      <c r="M815" t="s">
        <v>7202</v>
      </c>
      <c r="N815">
        <v>-29.650036350000001</v>
      </c>
      <c r="O815">
        <v>20.031142190000001</v>
      </c>
      <c r="P815">
        <v>37.689469019999997</v>
      </c>
      <c r="Q815">
        <v>0</v>
      </c>
      <c r="R815">
        <v>155.79065</v>
      </c>
      <c r="S815">
        <v>299.98588999999998</v>
      </c>
      <c r="T815">
        <v>63.462479999999999</v>
      </c>
      <c r="U815">
        <v>222.00554</v>
      </c>
      <c r="V815">
        <v>62.728650000000002</v>
      </c>
      <c r="W815">
        <v>51.96987</v>
      </c>
      <c r="X815">
        <v>0</v>
      </c>
      <c r="Y815" t="s">
        <v>7203</v>
      </c>
      <c r="Z815" t="s">
        <v>885</v>
      </c>
      <c r="AA815">
        <v>7102.3334999999997</v>
      </c>
      <c r="AB815" t="s">
        <v>71</v>
      </c>
      <c r="AC815">
        <v>0.55391999999999997</v>
      </c>
      <c r="AD815">
        <v>0.19463</v>
      </c>
      <c r="AE815">
        <v>0.35930000000000001</v>
      </c>
      <c r="AF815">
        <v>14.606529999999999</v>
      </c>
      <c r="AG815">
        <v>0</v>
      </c>
      <c r="AH815">
        <v>15.09</v>
      </c>
      <c r="AI815">
        <v>0</v>
      </c>
      <c r="AJ815">
        <v>14.6</v>
      </c>
      <c r="AK815">
        <v>0</v>
      </c>
      <c r="AL815" t="s">
        <v>72</v>
      </c>
      <c r="AM815" t="s">
        <v>72</v>
      </c>
      <c r="AN815" t="s">
        <v>72</v>
      </c>
      <c r="AO815" t="s">
        <v>72</v>
      </c>
      <c r="AP815" t="s">
        <v>72</v>
      </c>
      <c r="AQ815" t="s">
        <v>72</v>
      </c>
      <c r="AR815" t="s">
        <v>72</v>
      </c>
      <c r="AS815" t="s">
        <v>72</v>
      </c>
      <c r="AT815" t="s">
        <v>72</v>
      </c>
      <c r="AU815" t="s">
        <v>72</v>
      </c>
      <c r="AV815" t="s">
        <v>72</v>
      </c>
      <c r="AW815" t="s">
        <v>72</v>
      </c>
      <c r="AX815" t="s">
        <v>72</v>
      </c>
      <c r="AY815" t="s">
        <v>73</v>
      </c>
      <c r="AZ815">
        <v>0</v>
      </c>
      <c r="BA815" t="s">
        <v>72</v>
      </c>
      <c r="BB815" t="s">
        <v>72</v>
      </c>
      <c r="BC815" t="s">
        <v>72</v>
      </c>
      <c r="BD815">
        <v>0</v>
      </c>
      <c r="BE815">
        <v>0</v>
      </c>
      <c r="BF815">
        <v>0</v>
      </c>
      <c r="BG815" t="s">
        <v>74</v>
      </c>
      <c r="BI815">
        <v>46.486960000000003</v>
      </c>
    </row>
    <row r="816" spans="2:61" x14ac:dyDescent="0.25">
      <c r="B816" t="s">
        <v>15785</v>
      </c>
      <c r="C816" t="s">
        <v>61</v>
      </c>
      <c r="D816" t="s">
        <v>15786</v>
      </c>
      <c r="E816" t="s">
        <v>73</v>
      </c>
      <c r="F816" t="s">
        <v>15787</v>
      </c>
      <c r="G816" t="s">
        <v>15788</v>
      </c>
      <c r="H816" t="s">
        <v>848</v>
      </c>
      <c r="I816">
        <v>0</v>
      </c>
      <c r="J816">
        <v>0</v>
      </c>
      <c r="K816">
        <v>0</v>
      </c>
      <c r="L816" t="s">
        <v>942</v>
      </c>
      <c r="M816" t="s">
        <v>15789</v>
      </c>
      <c r="N816">
        <v>23.67625816</v>
      </c>
      <c r="O816">
        <v>-6.8966512900000003</v>
      </c>
      <c r="P816">
        <v>63.161191700000003</v>
      </c>
      <c r="Q816">
        <v>0</v>
      </c>
      <c r="R816">
        <v>206.84761</v>
      </c>
      <c r="S816">
        <v>-898.60739000000001</v>
      </c>
      <c r="T816">
        <v>10.35995</v>
      </c>
      <c r="U816">
        <v>-140.54261</v>
      </c>
      <c r="V816">
        <v>48.079329999999999</v>
      </c>
      <c r="W816">
        <v>67.804609999999997</v>
      </c>
      <c r="X816">
        <v>0</v>
      </c>
      <c r="Y816" t="s">
        <v>15790</v>
      </c>
      <c r="Z816" t="s">
        <v>885</v>
      </c>
      <c r="AA816">
        <v>7180</v>
      </c>
      <c r="AB816" t="s">
        <v>71</v>
      </c>
      <c r="AC816">
        <v>0.51880000000000004</v>
      </c>
      <c r="AD816">
        <v>0.18279999999999999</v>
      </c>
      <c r="AE816">
        <v>0.33600000000000002</v>
      </c>
      <c r="AF816">
        <v>15.03806</v>
      </c>
      <c r="AG816">
        <v>0</v>
      </c>
      <c r="AH816">
        <v>15.49</v>
      </c>
      <c r="AI816">
        <v>0</v>
      </c>
      <c r="AJ816">
        <v>14.8</v>
      </c>
      <c r="AK816">
        <v>0</v>
      </c>
      <c r="AL816" t="s">
        <v>72</v>
      </c>
      <c r="AM816" t="s">
        <v>72</v>
      </c>
      <c r="AN816" t="s">
        <v>72</v>
      </c>
      <c r="AO816" t="s">
        <v>72</v>
      </c>
      <c r="AP816" t="s">
        <v>72</v>
      </c>
      <c r="AQ816" t="s">
        <v>72</v>
      </c>
      <c r="AR816" t="s">
        <v>72</v>
      </c>
      <c r="AS816" t="s">
        <v>72</v>
      </c>
      <c r="AT816" t="s">
        <v>72</v>
      </c>
      <c r="AU816" t="s">
        <v>72</v>
      </c>
      <c r="AV816" t="s">
        <v>72</v>
      </c>
      <c r="AW816" t="s">
        <v>72</v>
      </c>
      <c r="AX816" t="s">
        <v>72</v>
      </c>
      <c r="AY816" t="s">
        <v>73</v>
      </c>
      <c r="AZ816">
        <v>0</v>
      </c>
      <c r="BA816" t="s">
        <v>72</v>
      </c>
      <c r="BB816" t="s">
        <v>72</v>
      </c>
      <c r="BC816" t="s">
        <v>72</v>
      </c>
      <c r="BD816">
        <v>0</v>
      </c>
      <c r="BE816">
        <v>0</v>
      </c>
      <c r="BF816">
        <v>0</v>
      </c>
      <c r="BG816" t="s">
        <v>74</v>
      </c>
      <c r="BI816">
        <v>68.672640000000001</v>
      </c>
    </row>
    <row r="817" spans="2:61" x14ac:dyDescent="0.25">
      <c r="B817" t="s">
        <v>724</v>
      </c>
      <c r="C817" t="s">
        <v>61</v>
      </c>
      <c r="D817" t="s">
        <v>725</v>
      </c>
      <c r="E817" t="s">
        <v>73</v>
      </c>
      <c r="F817" t="s">
        <v>726</v>
      </c>
      <c r="G817" t="s">
        <v>727</v>
      </c>
      <c r="H817" t="s">
        <v>223</v>
      </c>
      <c r="I817">
        <v>0</v>
      </c>
      <c r="J817">
        <v>0</v>
      </c>
      <c r="K817">
        <v>0</v>
      </c>
      <c r="L817" t="s">
        <v>67</v>
      </c>
      <c r="M817" t="s">
        <v>728</v>
      </c>
      <c r="N817">
        <v>-3.3728360400000001</v>
      </c>
      <c r="O817">
        <v>16.679768889999998</v>
      </c>
      <c r="P817">
        <v>10.098621</v>
      </c>
      <c r="Q817">
        <v>0</v>
      </c>
      <c r="R817">
        <v>267.0333</v>
      </c>
      <c r="S817">
        <v>-1266.423</v>
      </c>
      <c r="T817">
        <v>70.876639999999995</v>
      </c>
      <c r="U817">
        <v>1108.8679999999999</v>
      </c>
      <c r="V817">
        <v>160.9819</v>
      </c>
      <c r="W817">
        <v>19.7882</v>
      </c>
      <c r="X817">
        <v>0</v>
      </c>
      <c r="Y817" t="s">
        <v>729</v>
      </c>
      <c r="Z817" t="s">
        <v>389</v>
      </c>
      <c r="AA817">
        <v>5425</v>
      </c>
      <c r="AB817" t="s">
        <v>71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14.55</v>
      </c>
      <c r="AI817">
        <v>0</v>
      </c>
      <c r="AJ817">
        <v>13.5</v>
      </c>
      <c r="AK817">
        <v>0</v>
      </c>
      <c r="AL817" t="s">
        <v>72</v>
      </c>
      <c r="AM817" t="s">
        <v>72</v>
      </c>
      <c r="AN817" t="s">
        <v>72</v>
      </c>
      <c r="AO817" t="s">
        <v>72</v>
      </c>
      <c r="AP817" t="s">
        <v>72</v>
      </c>
      <c r="AQ817" t="s">
        <v>72</v>
      </c>
      <c r="AR817" t="s">
        <v>72</v>
      </c>
      <c r="AS817" t="s">
        <v>72</v>
      </c>
      <c r="AT817" t="s">
        <v>72</v>
      </c>
      <c r="AU817" t="s">
        <v>72</v>
      </c>
      <c r="AV817" t="s">
        <v>72</v>
      </c>
      <c r="AW817" t="s">
        <v>72</v>
      </c>
      <c r="AX817" t="s">
        <v>72</v>
      </c>
      <c r="AY817" t="s">
        <v>73</v>
      </c>
      <c r="AZ817">
        <v>0</v>
      </c>
      <c r="BA817" t="s">
        <v>72</v>
      </c>
      <c r="BB817" t="s">
        <v>72</v>
      </c>
      <c r="BC817" t="s">
        <v>72</v>
      </c>
      <c r="BD817">
        <v>0</v>
      </c>
      <c r="BE817">
        <v>0</v>
      </c>
      <c r="BF817">
        <v>0</v>
      </c>
      <c r="BG817" t="s">
        <v>74</v>
      </c>
      <c r="BI817">
        <v>30.68618</v>
      </c>
    </row>
    <row r="818" spans="2:61" x14ac:dyDescent="0.25">
      <c r="B818" t="s">
        <v>8775</v>
      </c>
      <c r="C818" t="s">
        <v>61</v>
      </c>
      <c r="D818" t="s">
        <v>8776</v>
      </c>
      <c r="E818" t="s">
        <v>73</v>
      </c>
      <c r="F818" t="s">
        <v>8777</v>
      </c>
      <c r="G818" t="s">
        <v>8778</v>
      </c>
      <c r="H818" t="s">
        <v>223</v>
      </c>
      <c r="I818">
        <v>0</v>
      </c>
      <c r="J818">
        <v>0</v>
      </c>
      <c r="K818">
        <v>0</v>
      </c>
      <c r="L818" t="s">
        <v>942</v>
      </c>
      <c r="M818" t="s">
        <v>8779</v>
      </c>
      <c r="N818">
        <v>5.5359170600000001</v>
      </c>
      <c r="O818">
        <v>50.106185689999997</v>
      </c>
      <c r="P818">
        <v>23.313987449999999</v>
      </c>
      <c r="Q818">
        <v>0</v>
      </c>
      <c r="R818">
        <v>277.58247</v>
      </c>
      <c r="S818">
        <v>-267.07533999999998</v>
      </c>
      <c r="T818">
        <v>54.79213</v>
      </c>
      <c r="U818">
        <v>287.62302</v>
      </c>
      <c r="V818">
        <v>58.695230000000002</v>
      </c>
      <c r="W818">
        <v>55.541139999999999</v>
      </c>
      <c r="X818">
        <v>0</v>
      </c>
      <c r="Y818" t="s">
        <v>8780</v>
      </c>
      <c r="Z818" t="s">
        <v>389</v>
      </c>
      <c r="AA818">
        <v>7116.6724000000004</v>
      </c>
      <c r="AB818" t="s">
        <v>71</v>
      </c>
      <c r="AC818">
        <v>0.57828999999999997</v>
      </c>
      <c r="AD818">
        <v>0.20912</v>
      </c>
      <c r="AE818">
        <v>0.36917</v>
      </c>
      <c r="AF818">
        <v>15.46683</v>
      </c>
      <c r="AG818">
        <v>0</v>
      </c>
      <c r="AH818">
        <v>15.99</v>
      </c>
      <c r="AI818">
        <v>0</v>
      </c>
      <c r="AJ818">
        <v>14.9</v>
      </c>
      <c r="AK818">
        <v>0</v>
      </c>
      <c r="AL818" t="s">
        <v>72</v>
      </c>
      <c r="AM818" t="s">
        <v>72</v>
      </c>
      <c r="AN818" t="s">
        <v>72</v>
      </c>
      <c r="AO818" t="s">
        <v>72</v>
      </c>
      <c r="AP818" t="s">
        <v>72</v>
      </c>
      <c r="AQ818" t="s">
        <v>72</v>
      </c>
      <c r="AR818" t="s">
        <v>72</v>
      </c>
      <c r="AS818" t="s">
        <v>72</v>
      </c>
      <c r="AT818" t="s">
        <v>72</v>
      </c>
      <c r="AU818" t="s">
        <v>72</v>
      </c>
      <c r="AV818" t="s">
        <v>72</v>
      </c>
      <c r="AW818" t="s">
        <v>72</v>
      </c>
      <c r="AX818" t="s">
        <v>72</v>
      </c>
      <c r="AY818" t="s">
        <v>73</v>
      </c>
      <c r="AZ818">
        <v>0</v>
      </c>
      <c r="BA818" t="s">
        <v>72</v>
      </c>
      <c r="BB818" t="s">
        <v>72</v>
      </c>
      <c r="BC818" t="s">
        <v>72</v>
      </c>
      <c r="BD818">
        <v>0</v>
      </c>
      <c r="BE818">
        <v>0</v>
      </c>
      <c r="BF818">
        <v>0</v>
      </c>
      <c r="BG818" t="s">
        <v>74</v>
      </c>
      <c r="BH818">
        <v>83.695319999999995</v>
      </c>
      <c r="BI818">
        <v>24.819479999999999</v>
      </c>
    </row>
    <row r="819" spans="2:61" x14ac:dyDescent="0.25">
      <c r="B819" t="s">
        <v>3211</v>
      </c>
      <c r="C819" t="s">
        <v>61</v>
      </c>
      <c r="D819" t="s">
        <v>3212</v>
      </c>
      <c r="E819" t="s">
        <v>73</v>
      </c>
      <c r="F819" t="s">
        <v>3213</v>
      </c>
      <c r="G819" t="s">
        <v>3214</v>
      </c>
      <c r="H819" t="s">
        <v>587</v>
      </c>
      <c r="I819">
        <v>0</v>
      </c>
      <c r="J819">
        <v>0</v>
      </c>
      <c r="K819">
        <v>0</v>
      </c>
      <c r="L819" t="s">
        <v>942</v>
      </c>
      <c r="M819" t="s">
        <v>3215</v>
      </c>
      <c r="N819">
        <v>12.55297202</v>
      </c>
      <c r="O819">
        <v>35.775287800000001</v>
      </c>
      <c r="P819">
        <v>7.8196303499999997</v>
      </c>
      <c r="Q819">
        <v>0</v>
      </c>
      <c r="R819">
        <v>289.74443000000002</v>
      </c>
      <c r="S819">
        <v>25.115839999999999</v>
      </c>
      <c r="T819">
        <v>38.721550000000001</v>
      </c>
      <c r="U819">
        <v>-251.59678</v>
      </c>
      <c r="V819">
        <v>84.212280000000007</v>
      </c>
      <c r="W819">
        <v>38.711689999999997</v>
      </c>
      <c r="X819">
        <v>0</v>
      </c>
      <c r="Y819" t="s">
        <v>3216</v>
      </c>
      <c r="Z819" t="s">
        <v>1761</v>
      </c>
      <c r="AA819">
        <v>6648.3334999999997</v>
      </c>
      <c r="AB819" t="s">
        <v>71</v>
      </c>
      <c r="AC819">
        <v>0.63544999999999996</v>
      </c>
      <c r="AD819">
        <v>0.2331</v>
      </c>
      <c r="AE819">
        <v>0.40234999999999999</v>
      </c>
      <c r="AF819">
        <v>14.480320000000001</v>
      </c>
      <c r="AG819">
        <v>0</v>
      </c>
      <c r="AH819">
        <v>15.02</v>
      </c>
      <c r="AI819">
        <v>0</v>
      </c>
      <c r="AJ819">
        <v>14.1</v>
      </c>
      <c r="AK819">
        <v>0</v>
      </c>
      <c r="AL819" t="s">
        <v>72</v>
      </c>
      <c r="AM819" t="s">
        <v>72</v>
      </c>
      <c r="AN819" t="s">
        <v>72</v>
      </c>
      <c r="AO819" t="s">
        <v>72</v>
      </c>
      <c r="AP819" t="s">
        <v>72</v>
      </c>
      <c r="AQ819" t="s">
        <v>72</v>
      </c>
      <c r="AR819" t="s">
        <v>72</v>
      </c>
      <c r="AS819" t="s">
        <v>72</v>
      </c>
      <c r="AT819" t="s">
        <v>72</v>
      </c>
      <c r="AU819" t="s">
        <v>72</v>
      </c>
      <c r="AV819" t="s">
        <v>72</v>
      </c>
      <c r="AW819" t="s">
        <v>72</v>
      </c>
      <c r="AX819" t="s">
        <v>72</v>
      </c>
      <c r="AY819" t="s">
        <v>73</v>
      </c>
      <c r="AZ819">
        <v>0</v>
      </c>
      <c r="BA819" t="s">
        <v>72</v>
      </c>
      <c r="BB819" t="s">
        <v>72</v>
      </c>
      <c r="BC819" t="s">
        <v>72</v>
      </c>
      <c r="BD819">
        <v>0</v>
      </c>
      <c r="BE819">
        <v>0</v>
      </c>
      <c r="BF819">
        <v>0</v>
      </c>
      <c r="BG819" t="s">
        <v>74</v>
      </c>
      <c r="BH819">
        <v>70.664850000000001</v>
      </c>
      <c r="BI819">
        <v>11.653740000000001</v>
      </c>
    </row>
    <row r="820" spans="2:61" x14ac:dyDescent="0.25">
      <c r="B820" t="s">
        <v>9195</v>
      </c>
      <c r="C820" t="s">
        <v>61</v>
      </c>
      <c r="D820" t="s">
        <v>9196</v>
      </c>
      <c r="E820" t="s">
        <v>73</v>
      </c>
      <c r="F820" t="s">
        <v>9197</v>
      </c>
      <c r="G820" t="s">
        <v>9198</v>
      </c>
      <c r="H820" t="s">
        <v>208</v>
      </c>
      <c r="I820">
        <v>0</v>
      </c>
      <c r="J820">
        <v>0</v>
      </c>
      <c r="K820">
        <v>0</v>
      </c>
      <c r="L820" t="s">
        <v>942</v>
      </c>
      <c r="M820" t="s">
        <v>9199</v>
      </c>
      <c r="N820">
        <v>-4.8917393200000001</v>
      </c>
      <c r="O820">
        <v>56.026359149999998</v>
      </c>
      <c r="P820">
        <v>3.2440297899999999</v>
      </c>
      <c r="Q820">
        <v>0</v>
      </c>
      <c r="R820">
        <v>319.73379999999997</v>
      </c>
      <c r="S820">
        <v>-85.506990000000002</v>
      </c>
      <c r="T820">
        <v>54.212290000000003</v>
      </c>
      <c r="U820">
        <v>193.33034000000001</v>
      </c>
      <c r="V820">
        <v>57.870170000000002</v>
      </c>
      <c r="W820">
        <v>56.332990000000002</v>
      </c>
      <c r="X820">
        <v>0</v>
      </c>
      <c r="Y820" t="s">
        <v>9200</v>
      </c>
      <c r="Z820" t="s">
        <v>885</v>
      </c>
      <c r="AA820">
        <v>8868.6669999999995</v>
      </c>
      <c r="AB820" t="s">
        <v>71</v>
      </c>
      <c r="AC820">
        <v>-0.15501000000000001</v>
      </c>
      <c r="AD820">
        <v>-6.2759999999999996E-2</v>
      </c>
      <c r="AE820">
        <v>-9.2240000000000003E-2</v>
      </c>
      <c r="AF820">
        <v>12.4078</v>
      </c>
      <c r="AG820">
        <v>11.76</v>
      </c>
      <c r="AH820">
        <v>0</v>
      </c>
      <c r="AI820">
        <v>0</v>
      </c>
      <c r="AJ820">
        <v>12.9</v>
      </c>
      <c r="AK820">
        <v>0</v>
      </c>
      <c r="AL820" t="s">
        <v>72</v>
      </c>
      <c r="AM820" t="s">
        <v>72</v>
      </c>
      <c r="AN820" t="s">
        <v>72</v>
      </c>
      <c r="AO820" t="s">
        <v>72</v>
      </c>
      <c r="AP820" t="s">
        <v>72</v>
      </c>
      <c r="AQ820" t="s">
        <v>72</v>
      </c>
      <c r="AR820" t="s">
        <v>72</v>
      </c>
      <c r="AS820" t="s">
        <v>72</v>
      </c>
      <c r="AT820" t="s">
        <v>72</v>
      </c>
      <c r="AU820" t="s">
        <v>72</v>
      </c>
      <c r="AV820" t="s">
        <v>72</v>
      </c>
      <c r="AW820" t="s">
        <v>72</v>
      </c>
      <c r="AX820" t="s">
        <v>72</v>
      </c>
      <c r="AY820" t="s">
        <v>73</v>
      </c>
      <c r="AZ820">
        <v>0</v>
      </c>
      <c r="BA820" t="s">
        <v>72</v>
      </c>
      <c r="BB820" t="s">
        <v>72</v>
      </c>
      <c r="BC820" t="s">
        <v>72</v>
      </c>
      <c r="BD820">
        <v>0</v>
      </c>
      <c r="BE820">
        <v>0</v>
      </c>
      <c r="BF820">
        <v>0</v>
      </c>
      <c r="BG820" t="s">
        <v>74</v>
      </c>
      <c r="BH820">
        <v>94.989919999999998</v>
      </c>
      <c r="BI820">
        <v>3.3012999999999999</v>
      </c>
    </row>
    <row r="821" spans="2:61" x14ac:dyDescent="0.25">
      <c r="B821" t="s">
        <v>2455</v>
      </c>
      <c r="C821" t="s">
        <v>61</v>
      </c>
      <c r="D821" t="s">
        <v>2456</v>
      </c>
      <c r="E821" t="s">
        <v>73</v>
      </c>
      <c r="F821" t="s">
        <v>2457</v>
      </c>
      <c r="G821" t="s">
        <v>2458</v>
      </c>
      <c r="H821" t="s">
        <v>415</v>
      </c>
      <c r="I821">
        <v>0</v>
      </c>
      <c r="J821">
        <v>0</v>
      </c>
      <c r="K821">
        <v>0</v>
      </c>
      <c r="L821" t="s">
        <v>942</v>
      </c>
      <c r="M821" t="s">
        <v>2459</v>
      </c>
      <c r="N821">
        <v>-15.50622038</v>
      </c>
      <c r="O821">
        <v>31.010615649999998</v>
      </c>
      <c r="P821">
        <v>-7.3484337100000001</v>
      </c>
      <c r="Q821">
        <v>0</v>
      </c>
      <c r="R821">
        <v>3.0583200000000001</v>
      </c>
      <c r="S821">
        <v>-461.36622</v>
      </c>
      <c r="T821">
        <v>50.420050000000003</v>
      </c>
      <c r="U821">
        <v>-551.62842999999998</v>
      </c>
      <c r="V821">
        <v>91.982529999999997</v>
      </c>
      <c r="W821">
        <v>35.441510000000001</v>
      </c>
      <c r="X821">
        <v>0</v>
      </c>
      <c r="Y821" t="s">
        <v>2460</v>
      </c>
      <c r="Z821" t="s">
        <v>885</v>
      </c>
      <c r="AA821">
        <v>6734.3334999999997</v>
      </c>
      <c r="AB821" t="s">
        <v>71</v>
      </c>
      <c r="AC821">
        <v>0.62097000000000002</v>
      </c>
      <c r="AD821">
        <v>0.22295999999999999</v>
      </c>
      <c r="AE821">
        <v>0.39800999999999997</v>
      </c>
      <c r="AF821">
        <v>14.24742</v>
      </c>
      <c r="AG821">
        <v>0</v>
      </c>
      <c r="AH821">
        <v>14.6</v>
      </c>
      <c r="AI821">
        <v>0</v>
      </c>
      <c r="AJ821">
        <v>14.2</v>
      </c>
      <c r="AK821">
        <v>0</v>
      </c>
      <c r="AL821" t="s">
        <v>72</v>
      </c>
      <c r="AM821" t="s">
        <v>72</v>
      </c>
      <c r="AN821" t="s">
        <v>72</v>
      </c>
      <c r="AO821" t="s">
        <v>72</v>
      </c>
      <c r="AP821" t="s">
        <v>72</v>
      </c>
      <c r="AQ821" t="s">
        <v>72</v>
      </c>
      <c r="AR821" t="s">
        <v>72</v>
      </c>
      <c r="AS821" t="s">
        <v>72</v>
      </c>
      <c r="AT821" t="s">
        <v>72</v>
      </c>
      <c r="AU821" t="s">
        <v>72</v>
      </c>
      <c r="AV821" t="s">
        <v>72</v>
      </c>
      <c r="AW821" t="s">
        <v>72</v>
      </c>
      <c r="AX821" t="s">
        <v>72</v>
      </c>
      <c r="AY821" t="s">
        <v>73</v>
      </c>
      <c r="AZ821">
        <v>0</v>
      </c>
      <c r="BA821" t="s">
        <v>72</v>
      </c>
      <c r="BB821" t="s">
        <v>72</v>
      </c>
      <c r="BC821" t="s">
        <v>72</v>
      </c>
      <c r="BD821">
        <v>0</v>
      </c>
      <c r="BE821">
        <v>0</v>
      </c>
      <c r="BF821">
        <v>0</v>
      </c>
      <c r="BG821" t="s">
        <v>74</v>
      </c>
      <c r="BI821">
        <v>-11.9665</v>
      </c>
    </row>
    <row r="822" spans="2:61" x14ac:dyDescent="0.25">
      <c r="B822" t="s">
        <v>10699</v>
      </c>
      <c r="C822" t="s">
        <v>61</v>
      </c>
      <c r="D822" t="s">
        <v>10700</v>
      </c>
      <c r="E822" t="s">
        <v>73</v>
      </c>
      <c r="F822" t="s">
        <v>10701</v>
      </c>
      <c r="G822" t="s">
        <v>10702</v>
      </c>
      <c r="H822" t="s">
        <v>1609</v>
      </c>
      <c r="I822">
        <v>0</v>
      </c>
      <c r="J822">
        <v>0</v>
      </c>
      <c r="K822">
        <v>0</v>
      </c>
      <c r="L822" t="s">
        <v>942</v>
      </c>
      <c r="M822" t="s">
        <v>10703</v>
      </c>
      <c r="N822">
        <v>-47.687435950000001</v>
      </c>
      <c r="O822">
        <v>-31.131067609999999</v>
      </c>
      <c r="P822">
        <v>16.68519994</v>
      </c>
      <c r="Q822">
        <v>0</v>
      </c>
      <c r="R822">
        <v>117.56169</v>
      </c>
      <c r="S822">
        <v>211.54272</v>
      </c>
      <c r="T822">
        <v>7.1892500000000004</v>
      </c>
      <c r="U822">
        <v>-1782.6584</v>
      </c>
      <c r="V822">
        <v>54.934559999999998</v>
      </c>
      <c r="W822">
        <v>59.343330000000002</v>
      </c>
      <c r="X822">
        <v>0</v>
      </c>
      <c r="Y822" t="s">
        <v>3210</v>
      </c>
      <c r="Z822" t="s">
        <v>1761</v>
      </c>
      <c r="AA822">
        <v>4700</v>
      </c>
      <c r="AB822" t="s">
        <v>71</v>
      </c>
      <c r="AC822">
        <v>1.4131199999999999</v>
      </c>
      <c r="AD822">
        <v>0.64602999999999999</v>
      </c>
      <c r="AE822">
        <v>0.76709000000000005</v>
      </c>
      <c r="AF822">
        <v>16.608360000000001</v>
      </c>
      <c r="AG822">
        <v>0</v>
      </c>
      <c r="AH822">
        <v>17.899999999999999</v>
      </c>
      <c r="AI822">
        <v>0</v>
      </c>
      <c r="AJ822">
        <v>16.2</v>
      </c>
      <c r="AK822">
        <v>0</v>
      </c>
      <c r="AL822" t="s">
        <v>72</v>
      </c>
      <c r="AM822" t="s">
        <v>72</v>
      </c>
      <c r="AN822" t="s">
        <v>72</v>
      </c>
      <c r="AO822" t="s">
        <v>72</v>
      </c>
      <c r="AP822" t="s">
        <v>72</v>
      </c>
      <c r="AQ822" t="s">
        <v>72</v>
      </c>
      <c r="AR822" t="s">
        <v>72</v>
      </c>
      <c r="AS822" t="s">
        <v>72</v>
      </c>
      <c r="AT822" t="s">
        <v>72</v>
      </c>
      <c r="AU822" t="s">
        <v>72</v>
      </c>
      <c r="AV822" t="s">
        <v>72</v>
      </c>
      <c r="AW822" t="s">
        <v>72</v>
      </c>
      <c r="AX822" t="s">
        <v>72</v>
      </c>
      <c r="AY822" t="s">
        <v>73</v>
      </c>
      <c r="AZ822">
        <v>0</v>
      </c>
      <c r="BA822" t="s">
        <v>72</v>
      </c>
      <c r="BB822" t="s">
        <v>72</v>
      </c>
      <c r="BC822" t="s">
        <v>72</v>
      </c>
      <c r="BD822">
        <v>0</v>
      </c>
      <c r="BE822">
        <v>0</v>
      </c>
      <c r="BF822">
        <v>0</v>
      </c>
      <c r="BG822" t="s">
        <v>74</v>
      </c>
      <c r="BI822">
        <v>16.32968</v>
      </c>
    </row>
    <row r="823" spans="2:61" x14ac:dyDescent="0.25">
      <c r="B823" t="s">
        <v>10584</v>
      </c>
      <c r="C823" t="s">
        <v>61</v>
      </c>
      <c r="D823" t="s">
        <v>10585</v>
      </c>
      <c r="E823" t="s">
        <v>73</v>
      </c>
      <c r="F823" t="s">
        <v>10586</v>
      </c>
      <c r="G823" t="s">
        <v>10587</v>
      </c>
      <c r="H823" t="s">
        <v>1609</v>
      </c>
      <c r="I823">
        <v>0</v>
      </c>
      <c r="J823">
        <v>0</v>
      </c>
      <c r="K823">
        <v>0</v>
      </c>
      <c r="L823" t="s">
        <v>942</v>
      </c>
      <c r="M823" t="s">
        <v>10588</v>
      </c>
      <c r="N823">
        <v>-47.50601537</v>
      </c>
      <c r="O823">
        <v>-31.018073279999999</v>
      </c>
      <c r="P823">
        <v>16.624035360000001</v>
      </c>
      <c r="Q823">
        <v>0</v>
      </c>
      <c r="R823">
        <v>117.56484</v>
      </c>
      <c r="S823">
        <v>209.90163999999999</v>
      </c>
      <c r="T823">
        <v>7.1859299999999999</v>
      </c>
      <c r="U823">
        <v>-1790.4837</v>
      </c>
      <c r="V823">
        <v>55.141089999999998</v>
      </c>
      <c r="W823">
        <v>59.121070000000003</v>
      </c>
      <c r="X823">
        <v>0</v>
      </c>
      <c r="Y823" t="s">
        <v>3210</v>
      </c>
      <c r="Z823" t="s">
        <v>1761</v>
      </c>
      <c r="AA823">
        <v>4930.75</v>
      </c>
      <c r="AB823" t="s">
        <v>71</v>
      </c>
      <c r="AC823">
        <v>1.2501</v>
      </c>
      <c r="AD823">
        <v>0.55752000000000002</v>
      </c>
      <c r="AE823">
        <v>0.69257999999999997</v>
      </c>
      <c r="AF823">
        <v>16.359719999999999</v>
      </c>
      <c r="AG823">
        <v>0</v>
      </c>
      <c r="AH823">
        <v>17.600000000000001</v>
      </c>
      <c r="AI823">
        <v>0</v>
      </c>
      <c r="AJ823">
        <v>16.100000000000001</v>
      </c>
      <c r="AK823">
        <v>0</v>
      </c>
      <c r="AL823" t="s">
        <v>72</v>
      </c>
      <c r="AM823" t="s">
        <v>72</v>
      </c>
      <c r="AN823" t="s">
        <v>72</v>
      </c>
      <c r="AO823" t="s">
        <v>72</v>
      </c>
      <c r="AP823" t="s">
        <v>72</v>
      </c>
      <c r="AQ823" t="s">
        <v>72</v>
      </c>
      <c r="AR823" t="s">
        <v>72</v>
      </c>
      <c r="AS823" t="s">
        <v>72</v>
      </c>
      <c r="AT823" t="s">
        <v>72</v>
      </c>
      <c r="AU823" t="s">
        <v>72</v>
      </c>
      <c r="AV823" t="s">
        <v>72</v>
      </c>
      <c r="AW823" t="s">
        <v>72</v>
      </c>
      <c r="AX823" t="s">
        <v>72</v>
      </c>
      <c r="AY823" t="s">
        <v>73</v>
      </c>
      <c r="AZ823">
        <v>0</v>
      </c>
      <c r="BA823" t="s">
        <v>72</v>
      </c>
      <c r="BB823" t="s">
        <v>72</v>
      </c>
      <c r="BC823" t="s">
        <v>72</v>
      </c>
      <c r="BD823">
        <v>0</v>
      </c>
      <c r="BE823">
        <v>0</v>
      </c>
      <c r="BF823">
        <v>0</v>
      </c>
      <c r="BG823" t="s">
        <v>74</v>
      </c>
      <c r="BI823">
        <v>16.331019999999999</v>
      </c>
    </row>
    <row r="824" spans="2:61" x14ac:dyDescent="0.25">
      <c r="B824" t="s">
        <v>7868</v>
      </c>
      <c r="C824" t="s">
        <v>61</v>
      </c>
      <c r="D824" t="s">
        <v>7869</v>
      </c>
      <c r="E824" t="s">
        <v>73</v>
      </c>
      <c r="F824" t="s">
        <v>7870</v>
      </c>
      <c r="G824" t="s">
        <v>7871</v>
      </c>
      <c r="H824" t="s">
        <v>985</v>
      </c>
      <c r="I824">
        <v>0</v>
      </c>
      <c r="J824">
        <v>0</v>
      </c>
      <c r="K824">
        <v>0</v>
      </c>
      <c r="L824" t="s">
        <v>942</v>
      </c>
      <c r="M824" t="s">
        <v>7872</v>
      </c>
      <c r="N824">
        <v>-24.43722781</v>
      </c>
      <c r="O824">
        <v>38.371620419999999</v>
      </c>
      <c r="P824">
        <v>28.507879240000001</v>
      </c>
      <c r="Q824">
        <v>0</v>
      </c>
      <c r="R824">
        <v>197.18232</v>
      </c>
      <c r="S824">
        <v>214.28001</v>
      </c>
      <c r="T824">
        <v>85.040080000000003</v>
      </c>
      <c r="U824">
        <v>-250.83199999999999</v>
      </c>
      <c r="V824">
        <v>60.722709999999999</v>
      </c>
      <c r="W824">
        <v>53.686669999999999</v>
      </c>
      <c r="X824">
        <v>0</v>
      </c>
      <c r="Y824" t="s">
        <v>7873</v>
      </c>
      <c r="Z824" t="s">
        <v>885</v>
      </c>
      <c r="AA824">
        <v>5308</v>
      </c>
      <c r="AB824" t="s">
        <v>71</v>
      </c>
      <c r="AC824">
        <v>1.0080899999999999</v>
      </c>
      <c r="AD824">
        <v>0.42265999999999998</v>
      </c>
      <c r="AE824">
        <v>0.58543000000000001</v>
      </c>
      <c r="AF824">
        <v>15.82085</v>
      </c>
      <c r="AG824">
        <v>0</v>
      </c>
      <c r="AH824">
        <v>16.760000000000002</v>
      </c>
      <c r="AI824">
        <v>0</v>
      </c>
      <c r="AJ824">
        <v>15.9</v>
      </c>
      <c r="AK824">
        <v>0</v>
      </c>
      <c r="AL824" t="s">
        <v>72</v>
      </c>
      <c r="AM824" t="s">
        <v>72</v>
      </c>
      <c r="AN824" t="s">
        <v>72</v>
      </c>
      <c r="AO824" t="s">
        <v>72</v>
      </c>
      <c r="AP824" t="s">
        <v>72</v>
      </c>
      <c r="AQ824" t="s">
        <v>72</v>
      </c>
      <c r="AR824" t="s">
        <v>72</v>
      </c>
      <c r="AS824" t="s">
        <v>72</v>
      </c>
      <c r="AT824" t="s">
        <v>72</v>
      </c>
      <c r="AU824" t="s">
        <v>72</v>
      </c>
      <c r="AV824" t="s">
        <v>72</v>
      </c>
      <c r="AW824" t="s">
        <v>72</v>
      </c>
      <c r="AX824" t="s">
        <v>72</v>
      </c>
      <c r="AY824" t="s">
        <v>73</v>
      </c>
      <c r="AZ824">
        <v>0</v>
      </c>
      <c r="BA824" t="s">
        <v>72</v>
      </c>
      <c r="BB824" t="s">
        <v>72</v>
      </c>
      <c r="BC824" t="s">
        <v>72</v>
      </c>
      <c r="BD824">
        <v>0</v>
      </c>
      <c r="BE824">
        <v>0</v>
      </c>
      <c r="BF824">
        <v>0</v>
      </c>
      <c r="BG824" t="s">
        <v>74</v>
      </c>
      <c r="BI824">
        <v>32.073369999999997</v>
      </c>
    </row>
    <row r="825" spans="2:61" x14ac:dyDescent="0.25">
      <c r="B825" t="s">
        <v>3205</v>
      </c>
      <c r="C825" t="s">
        <v>61</v>
      </c>
      <c r="D825" t="s">
        <v>3206</v>
      </c>
      <c r="E825" t="s">
        <v>73</v>
      </c>
      <c r="F825" t="s">
        <v>3207</v>
      </c>
      <c r="G825" t="s">
        <v>3208</v>
      </c>
      <c r="H825" t="s">
        <v>848</v>
      </c>
      <c r="I825">
        <v>0</v>
      </c>
      <c r="J825">
        <v>0</v>
      </c>
      <c r="K825">
        <v>0</v>
      </c>
      <c r="L825" t="s">
        <v>942</v>
      </c>
      <c r="M825" t="s">
        <v>3209</v>
      </c>
      <c r="N825">
        <v>8.3078026000000005</v>
      </c>
      <c r="O825">
        <v>3.1127527100000001</v>
      </c>
      <c r="P825">
        <v>37.654469810000002</v>
      </c>
      <c r="Q825">
        <v>0</v>
      </c>
      <c r="R825">
        <v>207.00556</v>
      </c>
      <c r="S825">
        <v>-1485.6775</v>
      </c>
      <c r="T825">
        <v>23.580110000000001</v>
      </c>
      <c r="U825">
        <v>125.11826000000001</v>
      </c>
      <c r="V825">
        <v>84.269310000000004</v>
      </c>
      <c r="W825">
        <v>38.685499999999998</v>
      </c>
      <c r="X825">
        <v>0</v>
      </c>
      <c r="Y825" t="s">
        <v>3210</v>
      </c>
      <c r="Z825" t="s">
        <v>1761</v>
      </c>
      <c r="AA825">
        <v>4980.9399999999996</v>
      </c>
      <c r="AB825" t="s">
        <v>71</v>
      </c>
      <c r="AC825">
        <v>1.2842199999999999</v>
      </c>
      <c r="AD825">
        <v>0.57149000000000005</v>
      </c>
      <c r="AE825">
        <v>0.71272000000000002</v>
      </c>
      <c r="AF825">
        <v>15.352029999999999</v>
      </c>
      <c r="AG825">
        <v>0</v>
      </c>
      <c r="AH825">
        <v>16.72</v>
      </c>
      <c r="AI825">
        <v>0</v>
      </c>
      <c r="AJ825">
        <v>15.2</v>
      </c>
      <c r="AK825">
        <v>0</v>
      </c>
      <c r="AL825" t="s">
        <v>72</v>
      </c>
      <c r="AM825" t="s">
        <v>72</v>
      </c>
      <c r="AN825" t="s">
        <v>72</v>
      </c>
      <c r="AO825" t="s">
        <v>72</v>
      </c>
      <c r="AP825" t="s">
        <v>72</v>
      </c>
      <c r="AQ825" t="s">
        <v>72</v>
      </c>
      <c r="AR825" t="s">
        <v>72</v>
      </c>
      <c r="AS825" t="s">
        <v>72</v>
      </c>
      <c r="AT825" t="s">
        <v>72</v>
      </c>
      <c r="AU825" t="s">
        <v>72</v>
      </c>
      <c r="AV825" t="s">
        <v>72</v>
      </c>
      <c r="AW825" t="s">
        <v>72</v>
      </c>
      <c r="AX825" t="s">
        <v>72</v>
      </c>
      <c r="AY825" t="s">
        <v>73</v>
      </c>
      <c r="AZ825">
        <v>0</v>
      </c>
      <c r="BA825" t="s">
        <v>72</v>
      </c>
      <c r="BB825" t="s">
        <v>72</v>
      </c>
      <c r="BC825" t="s">
        <v>72</v>
      </c>
      <c r="BD825">
        <v>0</v>
      </c>
      <c r="BE825">
        <v>0</v>
      </c>
      <c r="BF825">
        <v>0</v>
      </c>
      <c r="BG825" t="s">
        <v>74</v>
      </c>
      <c r="BH825">
        <v>20.53988</v>
      </c>
      <c r="BI825">
        <v>76.742289999999997</v>
      </c>
    </row>
    <row r="826" spans="2:61" x14ac:dyDescent="0.25">
      <c r="B826" t="s">
        <v>785</v>
      </c>
      <c r="C826" t="s">
        <v>61</v>
      </c>
      <c r="D826" t="s">
        <v>786</v>
      </c>
      <c r="E826" t="s">
        <v>73</v>
      </c>
      <c r="F826" t="s">
        <v>787</v>
      </c>
      <c r="G826" t="s">
        <v>788</v>
      </c>
      <c r="H826" t="s">
        <v>474</v>
      </c>
      <c r="I826">
        <v>0</v>
      </c>
      <c r="J826">
        <v>0</v>
      </c>
      <c r="K826">
        <v>0</v>
      </c>
      <c r="L826" t="s">
        <v>67</v>
      </c>
      <c r="M826" t="s">
        <v>789</v>
      </c>
      <c r="N826">
        <v>-17.461427530000002</v>
      </c>
      <c r="O826">
        <v>-10.17005711</v>
      </c>
      <c r="P826">
        <v>-5.1937445999999996</v>
      </c>
      <c r="Q826">
        <v>0</v>
      </c>
      <c r="R826">
        <v>88.789709999999999</v>
      </c>
      <c r="S826">
        <v>535.31899999999996</v>
      </c>
      <c r="T826">
        <v>-4.1686300000000003</v>
      </c>
      <c r="U826">
        <v>-2316.9609999999998</v>
      </c>
      <c r="V826">
        <v>155.2501</v>
      </c>
      <c r="W826">
        <v>20.864000000000001</v>
      </c>
      <c r="X826">
        <v>0</v>
      </c>
      <c r="Y826" t="s">
        <v>790</v>
      </c>
      <c r="Z826" t="s">
        <v>347</v>
      </c>
      <c r="AA826">
        <v>4850</v>
      </c>
      <c r="AB826" t="s">
        <v>71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15.49</v>
      </c>
      <c r="AI826">
        <v>14.45</v>
      </c>
      <c r="AJ826">
        <v>13.994</v>
      </c>
      <c r="AK826">
        <v>13.54</v>
      </c>
      <c r="AL826" t="s">
        <v>72</v>
      </c>
      <c r="AM826" t="s">
        <v>72</v>
      </c>
      <c r="AN826" t="s">
        <v>72</v>
      </c>
      <c r="AO826" t="s">
        <v>72</v>
      </c>
      <c r="AP826" t="s">
        <v>72</v>
      </c>
      <c r="AQ826" t="s">
        <v>72</v>
      </c>
      <c r="AR826" t="s">
        <v>72</v>
      </c>
      <c r="AS826" t="s">
        <v>72</v>
      </c>
      <c r="AT826" t="s">
        <v>72</v>
      </c>
      <c r="AU826" t="s">
        <v>72</v>
      </c>
      <c r="AV826" t="s">
        <v>72</v>
      </c>
      <c r="AW826" t="s">
        <v>72</v>
      </c>
      <c r="AX826" t="s">
        <v>72</v>
      </c>
      <c r="AY826" t="s">
        <v>73</v>
      </c>
      <c r="AZ826">
        <v>0</v>
      </c>
      <c r="BA826" t="s">
        <v>72</v>
      </c>
      <c r="BB826" t="s">
        <v>72</v>
      </c>
      <c r="BC826" t="s">
        <v>72</v>
      </c>
      <c r="BD826">
        <v>0</v>
      </c>
      <c r="BE826">
        <v>0</v>
      </c>
      <c r="BF826">
        <v>0</v>
      </c>
      <c r="BG826" t="s">
        <v>74</v>
      </c>
      <c r="BI826">
        <v>-14.414400000000001</v>
      </c>
    </row>
    <row r="827" spans="2:61" x14ac:dyDescent="0.25">
      <c r="B827" t="s">
        <v>1264</v>
      </c>
      <c r="C827" t="s">
        <v>61</v>
      </c>
      <c r="D827" t="s">
        <v>1265</v>
      </c>
      <c r="E827" t="s">
        <v>73</v>
      </c>
      <c r="F827" t="s">
        <v>1266</v>
      </c>
      <c r="G827" t="s">
        <v>1267</v>
      </c>
      <c r="H827" t="s">
        <v>202</v>
      </c>
      <c r="I827">
        <v>0</v>
      </c>
      <c r="J827">
        <v>0</v>
      </c>
      <c r="K827">
        <v>0</v>
      </c>
      <c r="L827" t="s">
        <v>942</v>
      </c>
      <c r="M827" t="s">
        <v>1268</v>
      </c>
      <c r="N827">
        <v>6.9983974299999998</v>
      </c>
      <c r="O827">
        <v>14.12888426</v>
      </c>
      <c r="P827">
        <v>-22.929508649999999</v>
      </c>
      <c r="Q827">
        <v>0</v>
      </c>
      <c r="R827">
        <v>343.48322000000002</v>
      </c>
      <c r="S827">
        <v>2485.8492299999998</v>
      </c>
      <c r="T827">
        <v>-6.7847400000000002</v>
      </c>
      <c r="U827">
        <v>-681.21204</v>
      </c>
      <c r="V827">
        <v>117.15063000000001</v>
      </c>
      <c r="W827">
        <v>27.82742</v>
      </c>
      <c r="X827">
        <v>0</v>
      </c>
      <c r="Y827" t="s">
        <v>1269</v>
      </c>
      <c r="Z827" t="s">
        <v>347</v>
      </c>
      <c r="AA827">
        <v>4543.2934999999998</v>
      </c>
      <c r="AB827" t="s">
        <v>71</v>
      </c>
      <c r="AC827">
        <v>1.4484900000000001</v>
      </c>
      <c r="AD827">
        <v>0.68047000000000002</v>
      </c>
      <c r="AE827">
        <v>0.76802999999999999</v>
      </c>
      <c r="AF827">
        <v>15.437709999999999</v>
      </c>
      <c r="AG827">
        <v>0</v>
      </c>
      <c r="AH827">
        <v>17.53</v>
      </c>
      <c r="AI827">
        <v>15.66</v>
      </c>
      <c r="AJ827">
        <v>15.7</v>
      </c>
      <c r="AK827">
        <v>0</v>
      </c>
      <c r="AL827" t="s">
        <v>72</v>
      </c>
      <c r="AM827" t="s">
        <v>72</v>
      </c>
      <c r="AN827" t="s">
        <v>72</v>
      </c>
      <c r="AO827" t="s">
        <v>72</v>
      </c>
      <c r="AP827" t="s">
        <v>72</v>
      </c>
      <c r="AQ827" t="s">
        <v>72</v>
      </c>
      <c r="AR827" t="s">
        <v>72</v>
      </c>
      <c r="AS827" t="s">
        <v>72</v>
      </c>
      <c r="AT827" t="s">
        <v>72</v>
      </c>
      <c r="AU827" t="s">
        <v>72</v>
      </c>
      <c r="AV827" t="s">
        <v>72</v>
      </c>
      <c r="AW827" t="s">
        <v>72</v>
      </c>
      <c r="AX827" t="s">
        <v>72</v>
      </c>
      <c r="AY827" t="s">
        <v>73</v>
      </c>
      <c r="AZ827">
        <v>0</v>
      </c>
      <c r="BA827" t="s">
        <v>72</v>
      </c>
      <c r="BB827" t="s">
        <v>72</v>
      </c>
      <c r="BC827" t="s">
        <v>72</v>
      </c>
      <c r="BD827">
        <v>0</v>
      </c>
      <c r="BE827">
        <v>0</v>
      </c>
      <c r="BF827">
        <v>0</v>
      </c>
      <c r="BG827" t="s">
        <v>74</v>
      </c>
      <c r="BH827">
        <v>63.649610000000003</v>
      </c>
      <c r="BI827">
        <v>-55.486199999999997</v>
      </c>
    </row>
    <row r="828" spans="2:61" x14ac:dyDescent="0.25">
      <c r="B828" t="s">
        <v>8141</v>
      </c>
      <c r="C828" t="s">
        <v>61</v>
      </c>
      <c r="D828" t="s">
        <v>8142</v>
      </c>
      <c r="E828" t="s">
        <v>73</v>
      </c>
      <c r="F828" t="s">
        <v>8143</v>
      </c>
      <c r="G828" t="s">
        <v>8144</v>
      </c>
      <c r="H828" t="s">
        <v>122</v>
      </c>
      <c r="I828">
        <v>0</v>
      </c>
      <c r="J828">
        <v>0</v>
      </c>
      <c r="K828">
        <v>0</v>
      </c>
      <c r="L828" t="s">
        <v>942</v>
      </c>
      <c r="M828" t="s">
        <v>8145</v>
      </c>
      <c r="N828">
        <v>-24.250792140000001</v>
      </c>
      <c r="O828">
        <v>-3.9684380799999999</v>
      </c>
      <c r="P828">
        <v>-48.46543252</v>
      </c>
      <c r="Q828">
        <v>0</v>
      </c>
      <c r="R828">
        <v>38.158099999999997</v>
      </c>
      <c r="S828">
        <v>35.925669999999997</v>
      </c>
      <c r="T828">
        <v>-14.20065</v>
      </c>
      <c r="U828">
        <v>-681.78367000000003</v>
      </c>
      <c r="V828">
        <v>59.993540000000003</v>
      </c>
      <c r="W828">
        <v>54.339190000000002</v>
      </c>
      <c r="X828">
        <v>0</v>
      </c>
      <c r="Y828" t="s">
        <v>3210</v>
      </c>
      <c r="Z828" t="s">
        <v>1761</v>
      </c>
      <c r="AA828">
        <v>5375</v>
      </c>
      <c r="AB828" t="s">
        <v>71</v>
      </c>
      <c r="AC828">
        <v>0.95430000000000004</v>
      </c>
      <c r="AD828">
        <v>0.39679999999999999</v>
      </c>
      <c r="AE828">
        <v>0.5575</v>
      </c>
      <c r="AF828">
        <v>15.59136</v>
      </c>
      <c r="AG828">
        <v>0</v>
      </c>
      <c r="AH828">
        <v>16.510000000000002</v>
      </c>
      <c r="AI828">
        <v>15.76</v>
      </c>
      <c r="AJ828">
        <v>0</v>
      </c>
      <c r="AK828">
        <v>0</v>
      </c>
      <c r="AL828" t="s">
        <v>72</v>
      </c>
      <c r="AM828" t="s">
        <v>72</v>
      </c>
      <c r="AN828" t="s">
        <v>72</v>
      </c>
      <c r="AO828" t="s">
        <v>72</v>
      </c>
      <c r="AP828" t="s">
        <v>72</v>
      </c>
      <c r="AQ828" t="s">
        <v>72</v>
      </c>
      <c r="AR828" t="s">
        <v>72</v>
      </c>
      <c r="AS828" t="s">
        <v>72</v>
      </c>
      <c r="AT828" t="s">
        <v>72</v>
      </c>
      <c r="AU828" t="s">
        <v>72</v>
      </c>
      <c r="AV828" t="s">
        <v>72</v>
      </c>
      <c r="AW828" t="s">
        <v>72</v>
      </c>
      <c r="AX828" t="s">
        <v>72</v>
      </c>
      <c r="AY828" t="s">
        <v>73</v>
      </c>
      <c r="AZ828">
        <v>0</v>
      </c>
      <c r="BA828" t="s">
        <v>72</v>
      </c>
      <c r="BB828" t="s">
        <v>72</v>
      </c>
      <c r="BC828" t="s">
        <v>72</v>
      </c>
      <c r="BD828">
        <v>0</v>
      </c>
      <c r="BE828">
        <v>0</v>
      </c>
      <c r="BF828">
        <v>0</v>
      </c>
      <c r="BG828" t="s">
        <v>74</v>
      </c>
      <c r="BI828">
        <v>-63.113700000000001</v>
      </c>
    </row>
    <row r="829" spans="2:61" x14ac:dyDescent="0.25">
      <c r="B829" s="35" t="s">
        <v>2444</v>
      </c>
      <c r="C829" t="s">
        <v>61</v>
      </c>
      <c r="D829" s="35" t="s">
        <v>2445</v>
      </c>
      <c r="E829" s="35" t="s">
        <v>73</v>
      </c>
      <c r="F829" t="s">
        <v>2446</v>
      </c>
      <c r="G829" t="s">
        <v>2447</v>
      </c>
      <c r="H829" t="s">
        <v>2055</v>
      </c>
      <c r="I829" s="35">
        <v>0</v>
      </c>
      <c r="J829">
        <v>0</v>
      </c>
      <c r="K829">
        <v>0</v>
      </c>
      <c r="L829" t="s">
        <v>942</v>
      </c>
      <c r="M829" t="s">
        <v>2448</v>
      </c>
      <c r="N829">
        <v>-26.861591059999999</v>
      </c>
      <c r="O829">
        <v>22.909958029999999</v>
      </c>
      <c r="P829">
        <v>-2.8790835600000002</v>
      </c>
      <c r="Q829" s="35">
        <v>0</v>
      </c>
      <c r="R829">
        <v>42.14866</v>
      </c>
      <c r="S829">
        <v>-423.44974999999999</v>
      </c>
      <c r="T829" s="35">
        <v>54.387909999999998</v>
      </c>
      <c r="U829">
        <v>-385.2405</v>
      </c>
      <c r="V829">
        <v>92.033860000000004</v>
      </c>
      <c r="W829" s="35">
        <v>35.421750000000003</v>
      </c>
      <c r="X829">
        <v>0</v>
      </c>
      <c r="Y829" s="35" t="s">
        <v>2449</v>
      </c>
      <c r="Z829" t="s">
        <v>885</v>
      </c>
      <c r="AA829">
        <v>4951.8029999999999</v>
      </c>
      <c r="AB829" t="s">
        <v>71</v>
      </c>
      <c r="AC829">
        <v>1.12988</v>
      </c>
      <c r="AD829">
        <v>0.48821999999999999</v>
      </c>
      <c r="AE829">
        <v>0.64166000000000001</v>
      </c>
      <c r="AF829" s="35">
        <v>15.130190000000001</v>
      </c>
      <c r="AG829">
        <v>0</v>
      </c>
      <c r="AH829">
        <v>16.25</v>
      </c>
      <c r="AI829" s="35">
        <v>0</v>
      </c>
      <c r="AJ829" s="35">
        <v>15.1</v>
      </c>
      <c r="AK829">
        <v>0</v>
      </c>
      <c r="AL829" t="s">
        <v>72</v>
      </c>
      <c r="AM829" t="s">
        <v>72</v>
      </c>
      <c r="AN829" t="s">
        <v>72</v>
      </c>
      <c r="AO829" t="s">
        <v>72</v>
      </c>
      <c r="AP829" t="s">
        <v>72</v>
      </c>
      <c r="AQ829" t="s">
        <v>72</v>
      </c>
      <c r="AR829" t="s">
        <v>72</v>
      </c>
      <c r="AS829" t="s">
        <v>72</v>
      </c>
      <c r="AT829" t="s">
        <v>72</v>
      </c>
      <c r="AU829" t="s">
        <v>72</v>
      </c>
      <c r="AV829" t="s">
        <v>72</v>
      </c>
      <c r="AW829" t="s">
        <v>72</v>
      </c>
      <c r="AX829" t="s">
        <v>72</v>
      </c>
      <c r="AY829" t="s">
        <v>73</v>
      </c>
      <c r="AZ829">
        <v>0</v>
      </c>
      <c r="BA829" t="s">
        <v>72</v>
      </c>
      <c r="BB829" t="s">
        <v>72</v>
      </c>
      <c r="BC829" t="s">
        <v>72</v>
      </c>
      <c r="BD829">
        <v>0</v>
      </c>
      <c r="BE829">
        <v>0</v>
      </c>
      <c r="BF829">
        <v>0</v>
      </c>
      <c r="BG829" t="s">
        <v>74</v>
      </c>
      <c r="BI829">
        <v>-4.6621499999999996</v>
      </c>
    </row>
    <row r="830" spans="2:61" x14ac:dyDescent="0.25">
      <c r="B830" t="s">
        <v>17004</v>
      </c>
      <c r="C830" t="s">
        <v>61</v>
      </c>
      <c r="D830" t="s">
        <v>17005</v>
      </c>
      <c r="E830" t="s">
        <v>73</v>
      </c>
      <c r="F830" t="s">
        <v>17006</v>
      </c>
      <c r="G830" t="s">
        <v>17007</v>
      </c>
      <c r="H830" t="s">
        <v>331</v>
      </c>
      <c r="I830">
        <v>0</v>
      </c>
      <c r="J830">
        <v>0</v>
      </c>
      <c r="K830">
        <v>0</v>
      </c>
      <c r="L830" t="s">
        <v>942</v>
      </c>
      <c r="M830" t="s">
        <v>17008</v>
      </c>
      <c r="N830">
        <v>-59.604875280000002</v>
      </c>
      <c r="O830">
        <v>-10.55371714</v>
      </c>
      <c r="P830">
        <v>-33.913563000000003</v>
      </c>
      <c r="Q830">
        <v>0</v>
      </c>
      <c r="R830">
        <v>66.588970000000003</v>
      </c>
      <c r="S830">
        <v>632.90076999999997</v>
      </c>
      <c r="T830">
        <v>4.5393800000000004</v>
      </c>
      <c r="U830">
        <v>-570.32660999999996</v>
      </c>
      <c r="V830">
        <v>46.984349999999999</v>
      </c>
      <c r="W830">
        <v>69.384810000000002</v>
      </c>
      <c r="X830">
        <v>0</v>
      </c>
      <c r="Y830" t="s">
        <v>3210</v>
      </c>
      <c r="Z830" t="s">
        <v>1761</v>
      </c>
      <c r="AA830">
        <v>4870.1899999999996</v>
      </c>
      <c r="AB830" t="s">
        <v>71</v>
      </c>
      <c r="AC830">
        <v>1.18895</v>
      </c>
      <c r="AD830">
        <v>0.51307000000000003</v>
      </c>
      <c r="AE830">
        <v>0.67588000000000004</v>
      </c>
      <c r="AF830">
        <v>16.88664</v>
      </c>
      <c r="AG830">
        <v>0</v>
      </c>
      <c r="AH830">
        <v>18.21</v>
      </c>
      <c r="AI830">
        <v>0</v>
      </c>
      <c r="AJ830">
        <v>16.7</v>
      </c>
      <c r="AK830">
        <v>0</v>
      </c>
      <c r="AL830" t="s">
        <v>72</v>
      </c>
      <c r="AM830" t="s">
        <v>72</v>
      </c>
      <c r="AN830" t="s">
        <v>72</v>
      </c>
      <c r="AO830" t="s">
        <v>72</v>
      </c>
      <c r="AP830" t="s">
        <v>72</v>
      </c>
      <c r="AQ830" t="s">
        <v>72</v>
      </c>
      <c r="AR830" t="s">
        <v>72</v>
      </c>
      <c r="AS830" t="s">
        <v>72</v>
      </c>
      <c r="AT830" t="s">
        <v>72</v>
      </c>
      <c r="AU830" t="s">
        <v>72</v>
      </c>
      <c r="AV830" t="s">
        <v>72</v>
      </c>
      <c r="AW830" t="s">
        <v>72</v>
      </c>
      <c r="AX830" t="s">
        <v>72</v>
      </c>
      <c r="AY830" t="s">
        <v>73</v>
      </c>
      <c r="AZ830">
        <v>0</v>
      </c>
      <c r="BA830" t="s">
        <v>72</v>
      </c>
      <c r="BB830" t="s">
        <v>72</v>
      </c>
      <c r="BC830" t="s">
        <v>72</v>
      </c>
      <c r="BD830">
        <v>0</v>
      </c>
      <c r="BE830">
        <v>0</v>
      </c>
      <c r="BF830">
        <v>0</v>
      </c>
      <c r="BG830" t="s">
        <v>74</v>
      </c>
      <c r="BI830">
        <v>-29.260100000000001</v>
      </c>
    </row>
    <row r="831" spans="2:61" x14ac:dyDescent="0.25">
      <c r="B831" t="s">
        <v>10525</v>
      </c>
      <c r="C831" t="s">
        <v>61</v>
      </c>
      <c r="D831" t="s">
        <v>10526</v>
      </c>
      <c r="E831" t="s">
        <v>73</v>
      </c>
      <c r="F831" t="s">
        <v>10527</v>
      </c>
      <c r="G831" t="s">
        <v>10528</v>
      </c>
      <c r="H831" t="s">
        <v>1338</v>
      </c>
      <c r="I831">
        <v>0</v>
      </c>
      <c r="J831">
        <v>0</v>
      </c>
      <c r="K831">
        <v>0</v>
      </c>
      <c r="L831" t="s">
        <v>942</v>
      </c>
      <c r="M831" t="s">
        <v>10529</v>
      </c>
      <c r="N831">
        <v>-50.981014549999998</v>
      </c>
      <c r="O831">
        <v>-29.701923130000001</v>
      </c>
      <c r="P831">
        <v>0.24965200000000001</v>
      </c>
      <c r="Q831">
        <v>0</v>
      </c>
      <c r="R831">
        <v>101.84052</v>
      </c>
      <c r="S831">
        <v>-412.13864999999998</v>
      </c>
      <c r="T831">
        <v>2.51925</v>
      </c>
      <c r="U831">
        <v>24.884460000000001</v>
      </c>
      <c r="V831">
        <v>55.251620000000003</v>
      </c>
      <c r="W831">
        <v>59.002800000000001</v>
      </c>
      <c r="X831">
        <v>0</v>
      </c>
      <c r="Y831" t="s">
        <v>10530</v>
      </c>
      <c r="Z831" t="s">
        <v>885</v>
      </c>
      <c r="AA831">
        <v>7365.8149999999996</v>
      </c>
      <c r="AB831" t="s">
        <v>71</v>
      </c>
      <c r="AC831">
        <v>0.48938999999999999</v>
      </c>
      <c r="AD831">
        <v>0.15625</v>
      </c>
      <c r="AE831">
        <v>0.33313999999999999</v>
      </c>
      <c r="AF831">
        <v>15.59905</v>
      </c>
      <c r="AG831">
        <v>0</v>
      </c>
      <c r="AH831">
        <v>16</v>
      </c>
      <c r="AI831">
        <v>0</v>
      </c>
      <c r="AJ831">
        <v>15.7</v>
      </c>
      <c r="AK831">
        <v>0</v>
      </c>
      <c r="AL831" t="s">
        <v>72</v>
      </c>
      <c r="AM831" t="s">
        <v>72</v>
      </c>
      <c r="AN831" t="s">
        <v>72</v>
      </c>
      <c r="AO831" t="s">
        <v>72</v>
      </c>
      <c r="AP831" t="s">
        <v>72</v>
      </c>
      <c r="AQ831" t="s">
        <v>72</v>
      </c>
      <c r="AR831" t="s">
        <v>72</v>
      </c>
      <c r="AS831" t="s">
        <v>72</v>
      </c>
      <c r="AT831" t="s">
        <v>72</v>
      </c>
      <c r="AU831" t="s">
        <v>72</v>
      </c>
      <c r="AV831" t="s">
        <v>72</v>
      </c>
      <c r="AW831" t="s">
        <v>72</v>
      </c>
      <c r="AX831" t="s">
        <v>72</v>
      </c>
      <c r="AY831" t="s">
        <v>73</v>
      </c>
      <c r="AZ831">
        <v>0</v>
      </c>
      <c r="BA831" t="s">
        <v>72</v>
      </c>
      <c r="BB831" t="s">
        <v>72</v>
      </c>
      <c r="BC831" t="s">
        <v>72</v>
      </c>
      <c r="BD831">
        <v>0</v>
      </c>
      <c r="BE831">
        <v>0</v>
      </c>
      <c r="BF831">
        <v>0</v>
      </c>
      <c r="BG831" t="s">
        <v>74</v>
      </c>
      <c r="BI831">
        <v>0.24243000000000001</v>
      </c>
    </row>
    <row r="832" spans="2:61" x14ac:dyDescent="0.25">
      <c r="B832" t="s">
        <v>13356</v>
      </c>
      <c r="C832" t="s">
        <v>61</v>
      </c>
      <c r="D832" t="s">
        <v>13357</v>
      </c>
      <c r="E832" t="s">
        <v>73</v>
      </c>
      <c r="F832" t="s">
        <v>13358</v>
      </c>
      <c r="G832" t="s">
        <v>13359</v>
      </c>
      <c r="H832" t="s">
        <v>569</v>
      </c>
      <c r="I832">
        <v>0</v>
      </c>
      <c r="J832">
        <v>0</v>
      </c>
      <c r="K832">
        <v>0</v>
      </c>
      <c r="L832" t="s">
        <v>942</v>
      </c>
      <c r="M832" t="s">
        <v>13360</v>
      </c>
      <c r="N832">
        <v>-61.331174840000003</v>
      </c>
      <c r="O832">
        <v>-5.0405084100000002</v>
      </c>
      <c r="P832">
        <v>17.4233464</v>
      </c>
      <c r="Q832">
        <v>0</v>
      </c>
      <c r="R832">
        <v>105.21706</v>
      </c>
      <c r="S832">
        <v>353.89938999999998</v>
      </c>
      <c r="T832">
        <v>31.959610000000001</v>
      </c>
      <c r="U832">
        <v>-595.56167000000005</v>
      </c>
      <c r="V832">
        <v>50.971780000000003</v>
      </c>
      <c r="W832">
        <v>63.956960000000002</v>
      </c>
      <c r="X832">
        <v>0</v>
      </c>
      <c r="Y832" t="s">
        <v>4402</v>
      </c>
      <c r="Z832" t="s">
        <v>1761</v>
      </c>
      <c r="AA832">
        <v>4995.0249999999996</v>
      </c>
      <c r="AB832" t="s">
        <v>71</v>
      </c>
      <c r="AC832">
        <v>1.1744000000000001</v>
      </c>
      <c r="AD832">
        <v>0.51251000000000002</v>
      </c>
      <c r="AE832">
        <v>0.66188999999999998</v>
      </c>
      <c r="AF832">
        <v>16.347770000000001</v>
      </c>
      <c r="AG832">
        <v>0</v>
      </c>
      <c r="AH832">
        <v>17.53</v>
      </c>
      <c r="AI832">
        <v>0</v>
      </c>
      <c r="AJ832">
        <v>15.7</v>
      </c>
      <c r="AK832">
        <v>0</v>
      </c>
      <c r="AL832" t="s">
        <v>72</v>
      </c>
      <c r="AM832" t="s">
        <v>72</v>
      </c>
      <c r="AN832" t="s">
        <v>72</v>
      </c>
      <c r="AO832" t="s">
        <v>72</v>
      </c>
      <c r="AP832" t="s">
        <v>72</v>
      </c>
      <c r="AQ832" t="s">
        <v>72</v>
      </c>
      <c r="AR832" t="s">
        <v>72</v>
      </c>
      <c r="AS832" t="s">
        <v>72</v>
      </c>
      <c r="AT832" t="s">
        <v>72</v>
      </c>
      <c r="AU832" t="s">
        <v>72</v>
      </c>
      <c r="AV832" t="s">
        <v>72</v>
      </c>
      <c r="AW832" t="s">
        <v>72</v>
      </c>
      <c r="AX832" t="s">
        <v>72</v>
      </c>
      <c r="AY832" t="s">
        <v>73</v>
      </c>
      <c r="AZ832">
        <v>0</v>
      </c>
      <c r="BA832" t="s">
        <v>72</v>
      </c>
      <c r="BB832" t="s">
        <v>72</v>
      </c>
      <c r="BC832" t="s">
        <v>72</v>
      </c>
      <c r="BD832">
        <v>0</v>
      </c>
      <c r="BE832">
        <v>0</v>
      </c>
      <c r="BF832">
        <v>0</v>
      </c>
      <c r="BG832" t="s">
        <v>74</v>
      </c>
      <c r="BI832">
        <v>15.8085</v>
      </c>
    </row>
    <row r="833" spans="2:61" x14ac:dyDescent="0.25">
      <c r="B833" t="s">
        <v>10166</v>
      </c>
      <c r="C833" t="s">
        <v>61</v>
      </c>
      <c r="D833" t="s">
        <v>10167</v>
      </c>
      <c r="E833" t="s">
        <v>73</v>
      </c>
      <c r="F833" t="s">
        <v>10168</v>
      </c>
      <c r="G833" t="s">
        <v>10169</v>
      </c>
      <c r="H833" t="s">
        <v>87</v>
      </c>
      <c r="I833">
        <v>0</v>
      </c>
      <c r="J833">
        <v>0</v>
      </c>
      <c r="K833">
        <v>0</v>
      </c>
      <c r="L833" t="s">
        <v>942</v>
      </c>
      <c r="M833" t="s">
        <v>10170</v>
      </c>
      <c r="N833">
        <v>48.769792700000004</v>
      </c>
      <c r="O833">
        <v>21.010442940000001</v>
      </c>
      <c r="P833">
        <v>23.922462360000001</v>
      </c>
      <c r="Q833">
        <v>0</v>
      </c>
      <c r="R833">
        <v>257.03314</v>
      </c>
      <c r="S833">
        <v>-11.89012</v>
      </c>
      <c r="T833">
        <v>2.9585900000000001</v>
      </c>
      <c r="U833">
        <v>-397.79703000000001</v>
      </c>
      <c r="V833">
        <v>55.972650000000002</v>
      </c>
      <c r="W833">
        <v>58.242730000000002</v>
      </c>
      <c r="X833">
        <v>0</v>
      </c>
      <c r="Y833" t="s">
        <v>7432</v>
      </c>
      <c r="Z833" t="s">
        <v>347</v>
      </c>
      <c r="AA833">
        <v>7311.3334999999997</v>
      </c>
      <c r="AB833" t="s">
        <v>71</v>
      </c>
      <c r="AC833">
        <v>0.51034999999999997</v>
      </c>
      <c r="AD833">
        <v>0.18390999999999999</v>
      </c>
      <c r="AE833">
        <v>0.32644000000000001</v>
      </c>
      <c r="AF833">
        <v>15.1107</v>
      </c>
      <c r="AG833">
        <v>0</v>
      </c>
      <c r="AH833">
        <v>15.65</v>
      </c>
      <c r="AI833">
        <v>0</v>
      </c>
      <c r="AJ833">
        <v>14.5</v>
      </c>
      <c r="AK833">
        <v>0</v>
      </c>
      <c r="AL833" t="s">
        <v>72</v>
      </c>
      <c r="AM833" t="s">
        <v>72</v>
      </c>
      <c r="AN833" t="s">
        <v>72</v>
      </c>
      <c r="AO833" t="s">
        <v>72</v>
      </c>
      <c r="AP833" t="s">
        <v>72</v>
      </c>
      <c r="AQ833" t="s">
        <v>72</v>
      </c>
      <c r="AR833" t="s">
        <v>72</v>
      </c>
      <c r="AS833" t="s">
        <v>72</v>
      </c>
      <c r="AT833" t="s">
        <v>72</v>
      </c>
      <c r="AU833" t="s">
        <v>72</v>
      </c>
      <c r="AV833" t="s">
        <v>72</v>
      </c>
      <c r="AW833" t="s">
        <v>72</v>
      </c>
      <c r="AX833" t="s">
        <v>72</v>
      </c>
      <c r="AY833" t="s">
        <v>73</v>
      </c>
      <c r="AZ833">
        <v>0</v>
      </c>
      <c r="BA833" t="s">
        <v>72</v>
      </c>
      <c r="BB833" t="s">
        <v>72</v>
      </c>
      <c r="BC833" t="s">
        <v>72</v>
      </c>
      <c r="BD833">
        <v>0</v>
      </c>
      <c r="BE833">
        <v>0</v>
      </c>
      <c r="BF833">
        <v>0</v>
      </c>
      <c r="BG833" t="s">
        <v>74</v>
      </c>
      <c r="BH833">
        <v>23.306789999999999</v>
      </c>
      <c r="BI833">
        <v>24.251159999999999</v>
      </c>
    </row>
    <row r="834" spans="2:61" x14ac:dyDescent="0.25">
      <c r="B834" t="s">
        <v>9245</v>
      </c>
      <c r="C834" t="s">
        <v>61</v>
      </c>
      <c r="D834" t="s">
        <v>9246</v>
      </c>
      <c r="E834" t="s">
        <v>73</v>
      </c>
      <c r="F834" t="s">
        <v>9247</v>
      </c>
      <c r="G834" t="s">
        <v>9248</v>
      </c>
      <c r="H834" t="s">
        <v>541</v>
      </c>
      <c r="I834">
        <v>0</v>
      </c>
      <c r="J834">
        <v>0</v>
      </c>
      <c r="K834">
        <v>0</v>
      </c>
      <c r="L834" t="s">
        <v>942</v>
      </c>
      <c r="M834" t="s">
        <v>9249</v>
      </c>
      <c r="N834">
        <v>44.912297649999999</v>
      </c>
      <c r="O834">
        <v>27.29619795</v>
      </c>
      <c r="P834">
        <v>-20.568778420000001</v>
      </c>
      <c r="Q834">
        <v>0</v>
      </c>
      <c r="R834">
        <v>301.39997</v>
      </c>
      <c r="S834">
        <v>1063.4187400000001</v>
      </c>
      <c r="T834">
        <v>-10.9488</v>
      </c>
      <c r="U834">
        <v>-81.578909999999993</v>
      </c>
      <c r="V834">
        <v>57.76229</v>
      </c>
      <c r="W834">
        <v>56.438209999999998</v>
      </c>
      <c r="X834">
        <v>0</v>
      </c>
      <c r="Y834" t="s">
        <v>4807</v>
      </c>
      <c r="Z834" t="s">
        <v>885</v>
      </c>
      <c r="AA834">
        <v>5006</v>
      </c>
      <c r="AB834" t="s">
        <v>71</v>
      </c>
      <c r="AC834">
        <v>1.29</v>
      </c>
      <c r="AD834">
        <v>0.58413999999999999</v>
      </c>
      <c r="AE834">
        <v>0.70587</v>
      </c>
      <c r="AF834">
        <v>16.683</v>
      </c>
      <c r="AG834">
        <v>0</v>
      </c>
      <c r="AH834">
        <v>17.91</v>
      </c>
      <c r="AI834">
        <v>16.89</v>
      </c>
      <c r="AJ834">
        <v>16.399999999999999</v>
      </c>
      <c r="AK834">
        <v>0</v>
      </c>
      <c r="AL834" t="s">
        <v>72</v>
      </c>
      <c r="AM834" t="s">
        <v>72</v>
      </c>
      <c r="AN834" t="s">
        <v>72</v>
      </c>
      <c r="AO834" t="s">
        <v>72</v>
      </c>
      <c r="AP834" t="s">
        <v>72</v>
      </c>
      <c r="AQ834" t="s">
        <v>72</v>
      </c>
      <c r="AR834" t="s">
        <v>72</v>
      </c>
      <c r="AS834" t="s">
        <v>72</v>
      </c>
      <c r="AT834" t="s">
        <v>72</v>
      </c>
      <c r="AU834" t="s">
        <v>72</v>
      </c>
      <c r="AV834" t="s">
        <v>72</v>
      </c>
      <c r="AW834" t="s">
        <v>72</v>
      </c>
      <c r="AX834" t="s">
        <v>72</v>
      </c>
      <c r="AY834" t="s">
        <v>73</v>
      </c>
      <c r="AZ834">
        <v>0</v>
      </c>
      <c r="BA834" t="s">
        <v>72</v>
      </c>
      <c r="BB834" t="s">
        <v>72</v>
      </c>
      <c r="BC834" t="s">
        <v>72</v>
      </c>
      <c r="BD834">
        <v>0</v>
      </c>
      <c r="BE834">
        <v>0</v>
      </c>
      <c r="BF834">
        <v>0</v>
      </c>
      <c r="BG834" t="s">
        <v>74</v>
      </c>
      <c r="BH834">
        <v>31.289840000000002</v>
      </c>
      <c r="BI834">
        <v>-21.3736</v>
      </c>
    </row>
    <row r="835" spans="2:61" x14ac:dyDescent="0.25">
      <c r="B835" t="s">
        <v>16119</v>
      </c>
      <c r="C835" t="s">
        <v>61</v>
      </c>
      <c r="D835" t="s">
        <v>16120</v>
      </c>
      <c r="E835" t="s">
        <v>73</v>
      </c>
      <c r="F835" t="s">
        <v>16121</v>
      </c>
      <c r="G835" t="s">
        <v>16122</v>
      </c>
      <c r="H835" t="s">
        <v>763</v>
      </c>
      <c r="I835">
        <v>0</v>
      </c>
      <c r="J835">
        <v>0</v>
      </c>
      <c r="K835">
        <v>0</v>
      </c>
      <c r="L835" t="s">
        <v>942</v>
      </c>
      <c r="M835" t="s">
        <v>16123</v>
      </c>
      <c r="N835">
        <v>-17.276362939999999</v>
      </c>
      <c r="O835">
        <v>55.649269920000002</v>
      </c>
      <c r="P835">
        <v>-35.603212249999999</v>
      </c>
      <c r="Q835">
        <v>0</v>
      </c>
      <c r="R835">
        <v>357.47901000000002</v>
      </c>
      <c r="S835">
        <v>-54.945160000000001</v>
      </c>
      <c r="T835">
        <v>29.565619999999999</v>
      </c>
      <c r="U835">
        <v>-501.60156999999998</v>
      </c>
      <c r="V835">
        <v>47.740769999999998</v>
      </c>
      <c r="W835">
        <v>68.285449999999997</v>
      </c>
      <c r="X835">
        <v>0</v>
      </c>
      <c r="Y835" t="s">
        <v>13753</v>
      </c>
      <c r="Z835" t="s">
        <v>885</v>
      </c>
      <c r="AA835">
        <v>5796.4549999999999</v>
      </c>
      <c r="AB835" t="s">
        <v>71</v>
      </c>
      <c r="AC835">
        <v>0.80223</v>
      </c>
      <c r="AD835">
        <v>0.31133</v>
      </c>
      <c r="AE835">
        <v>0.4909</v>
      </c>
      <c r="AF835">
        <v>15.593310000000001</v>
      </c>
      <c r="AG835">
        <v>0</v>
      </c>
      <c r="AH835">
        <v>16.100000000000001</v>
      </c>
      <c r="AI835">
        <v>15.72</v>
      </c>
      <c r="AJ835">
        <v>15.9</v>
      </c>
      <c r="AK835">
        <v>0</v>
      </c>
      <c r="AL835" t="s">
        <v>72</v>
      </c>
      <c r="AM835" t="s">
        <v>72</v>
      </c>
      <c r="AN835" t="s">
        <v>72</v>
      </c>
      <c r="AO835" t="s">
        <v>72</v>
      </c>
      <c r="AP835" t="s">
        <v>72</v>
      </c>
      <c r="AQ835" t="s">
        <v>72</v>
      </c>
      <c r="AR835" t="s">
        <v>72</v>
      </c>
      <c r="AS835" t="s">
        <v>72</v>
      </c>
      <c r="AT835" t="s">
        <v>72</v>
      </c>
      <c r="AU835" t="s">
        <v>72</v>
      </c>
      <c r="AV835" t="s">
        <v>72</v>
      </c>
      <c r="AW835" t="s">
        <v>72</v>
      </c>
      <c r="AX835" t="s">
        <v>72</v>
      </c>
      <c r="AY835" t="s">
        <v>73</v>
      </c>
      <c r="AZ835">
        <v>0</v>
      </c>
      <c r="BA835" t="s">
        <v>72</v>
      </c>
      <c r="BB835" t="s">
        <v>72</v>
      </c>
      <c r="BC835" t="s">
        <v>72</v>
      </c>
      <c r="BD835">
        <v>0</v>
      </c>
      <c r="BE835">
        <v>0</v>
      </c>
      <c r="BF835">
        <v>0</v>
      </c>
      <c r="BG835" t="s">
        <v>74</v>
      </c>
      <c r="BI835">
        <v>-31.4254</v>
      </c>
    </row>
    <row r="836" spans="2:61" x14ac:dyDescent="0.25">
      <c r="B836" t="s">
        <v>17466</v>
      </c>
      <c r="C836" t="s">
        <v>61</v>
      </c>
      <c r="D836" t="s">
        <v>17467</v>
      </c>
      <c r="E836" t="s">
        <v>73</v>
      </c>
      <c r="F836" t="s">
        <v>17468</v>
      </c>
      <c r="G836" t="s">
        <v>17469</v>
      </c>
      <c r="H836" t="s">
        <v>474</v>
      </c>
      <c r="I836">
        <v>0</v>
      </c>
      <c r="J836">
        <v>0</v>
      </c>
      <c r="K836">
        <v>0</v>
      </c>
      <c r="L836" t="s">
        <v>942</v>
      </c>
      <c r="M836" t="s">
        <v>17470</v>
      </c>
      <c r="N836">
        <v>-64.7233552</v>
      </c>
      <c r="O836">
        <v>-16.096555720000001</v>
      </c>
      <c r="P836">
        <v>-20.961913620000001</v>
      </c>
      <c r="Q836">
        <v>0</v>
      </c>
      <c r="R836">
        <v>78.513639999999995</v>
      </c>
      <c r="S836">
        <v>-221.45258000000001</v>
      </c>
      <c r="T836">
        <v>8.0028900000000007</v>
      </c>
      <c r="U836">
        <v>-305.29538000000002</v>
      </c>
      <c r="V836">
        <v>46.630400000000002</v>
      </c>
      <c r="W836">
        <v>69.911469999999994</v>
      </c>
      <c r="X836">
        <v>0</v>
      </c>
      <c r="Y836" t="s">
        <v>2460</v>
      </c>
      <c r="Z836" t="s">
        <v>885</v>
      </c>
      <c r="AA836">
        <v>6950</v>
      </c>
      <c r="AB836" t="s">
        <v>71</v>
      </c>
      <c r="AC836">
        <v>0.60951</v>
      </c>
      <c r="AD836">
        <v>0.22658</v>
      </c>
      <c r="AE836">
        <v>0.38294</v>
      </c>
      <c r="AF836">
        <v>15.78049</v>
      </c>
      <c r="AG836">
        <v>0</v>
      </c>
      <c r="AH836">
        <v>16.3</v>
      </c>
      <c r="AI836">
        <v>0</v>
      </c>
      <c r="AJ836">
        <v>15.7</v>
      </c>
      <c r="AK836">
        <v>0</v>
      </c>
      <c r="AL836" t="s">
        <v>72</v>
      </c>
      <c r="AM836" t="s">
        <v>72</v>
      </c>
      <c r="AN836" t="s">
        <v>72</v>
      </c>
      <c r="AO836" t="s">
        <v>72</v>
      </c>
      <c r="AP836" t="s">
        <v>72</v>
      </c>
      <c r="AQ836" t="s">
        <v>72</v>
      </c>
      <c r="AR836" t="s">
        <v>72</v>
      </c>
      <c r="AS836" t="s">
        <v>72</v>
      </c>
      <c r="AT836" t="s">
        <v>72</v>
      </c>
      <c r="AU836" t="s">
        <v>72</v>
      </c>
      <c r="AV836" t="s">
        <v>72</v>
      </c>
      <c r="AW836" t="s">
        <v>72</v>
      </c>
      <c r="AX836" t="s">
        <v>72</v>
      </c>
      <c r="AY836" t="s">
        <v>73</v>
      </c>
      <c r="AZ836">
        <v>0</v>
      </c>
      <c r="BA836" t="s">
        <v>72</v>
      </c>
      <c r="BB836" t="s">
        <v>72</v>
      </c>
      <c r="BC836" t="s">
        <v>72</v>
      </c>
      <c r="BD836">
        <v>0</v>
      </c>
      <c r="BE836">
        <v>0</v>
      </c>
      <c r="BF836">
        <v>0</v>
      </c>
      <c r="BG836" t="s">
        <v>74</v>
      </c>
      <c r="BI836">
        <v>-17.447700000000001</v>
      </c>
    </row>
    <row r="837" spans="2:61" x14ac:dyDescent="0.25">
      <c r="B837" t="s">
        <v>5158</v>
      </c>
      <c r="C837" t="s">
        <v>61</v>
      </c>
      <c r="D837" t="s">
        <v>5159</v>
      </c>
      <c r="E837" t="s">
        <v>73</v>
      </c>
      <c r="F837" t="s">
        <v>5160</v>
      </c>
      <c r="G837" t="s">
        <v>5161</v>
      </c>
      <c r="H837" t="s">
        <v>108</v>
      </c>
      <c r="I837">
        <v>0</v>
      </c>
      <c r="J837">
        <v>0</v>
      </c>
      <c r="K837">
        <v>0</v>
      </c>
      <c r="L837" t="s">
        <v>942</v>
      </c>
      <c r="M837" t="s">
        <v>5162</v>
      </c>
      <c r="N837">
        <v>-2.9516680800000001</v>
      </c>
      <c r="O837">
        <v>-38.772580230000003</v>
      </c>
      <c r="P837">
        <v>24.704899220000001</v>
      </c>
      <c r="Q837">
        <v>0</v>
      </c>
      <c r="R837">
        <v>159.73022</v>
      </c>
      <c r="S837">
        <v>-287.97624000000002</v>
      </c>
      <c r="T837">
        <v>-20.68008</v>
      </c>
      <c r="U837">
        <v>551.28399000000002</v>
      </c>
      <c r="V837">
        <v>70.763350000000003</v>
      </c>
      <c r="W837">
        <v>46.069049999999997</v>
      </c>
      <c r="X837">
        <v>0</v>
      </c>
      <c r="Y837" t="s">
        <v>5163</v>
      </c>
      <c r="Z837" t="s">
        <v>389</v>
      </c>
      <c r="AA837">
        <v>6547.9263000000001</v>
      </c>
      <c r="AB837" t="s">
        <v>71</v>
      </c>
      <c r="AC837">
        <v>0.69815000000000005</v>
      </c>
      <c r="AD837">
        <v>0.18435000000000001</v>
      </c>
      <c r="AE837">
        <v>0.51380000000000003</v>
      </c>
      <c r="AF837">
        <v>15.86144</v>
      </c>
      <c r="AG837">
        <v>0</v>
      </c>
      <c r="AH837">
        <v>15.9</v>
      </c>
      <c r="AI837">
        <v>16.28</v>
      </c>
      <c r="AJ837">
        <v>15.54</v>
      </c>
      <c r="AK837">
        <v>0</v>
      </c>
      <c r="AL837" t="s">
        <v>72</v>
      </c>
      <c r="AM837" t="s">
        <v>72</v>
      </c>
      <c r="AN837" t="s">
        <v>72</v>
      </c>
      <c r="AO837" t="s">
        <v>72</v>
      </c>
      <c r="AP837" t="s">
        <v>72</v>
      </c>
      <c r="AQ837" t="s">
        <v>72</v>
      </c>
      <c r="AR837" t="s">
        <v>72</v>
      </c>
      <c r="AS837" t="s">
        <v>72</v>
      </c>
      <c r="AT837" t="s">
        <v>72</v>
      </c>
      <c r="AU837" t="s">
        <v>72</v>
      </c>
      <c r="AV837" t="s">
        <v>72</v>
      </c>
      <c r="AW837" t="s">
        <v>72</v>
      </c>
      <c r="AX837" t="s">
        <v>72</v>
      </c>
      <c r="AY837" t="s">
        <v>73</v>
      </c>
      <c r="AZ837">
        <v>0</v>
      </c>
      <c r="BA837" t="s">
        <v>72</v>
      </c>
      <c r="BB837" t="s">
        <v>72</v>
      </c>
      <c r="BC837" t="s">
        <v>72</v>
      </c>
      <c r="BD837">
        <v>0</v>
      </c>
      <c r="BE837">
        <v>0</v>
      </c>
      <c r="BF837">
        <v>0</v>
      </c>
      <c r="BG837" t="s">
        <v>74</v>
      </c>
      <c r="BI837">
        <v>32.429270000000002</v>
      </c>
    </row>
    <row r="838" spans="2:61" x14ac:dyDescent="0.25">
      <c r="B838" t="s">
        <v>17481</v>
      </c>
      <c r="C838" t="s">
        <v>61</v>
      </c>
      <c r="D838" t="s">
        <v>17482</v>
      </c>
      <c r="E838" t="s">
        <v>73</v>
      </c>
      <c r="F838" t="s">
        <v>17483</v>
      </c>
      <c r="G838" t="s">
        <v>17484</v>
      </c>
      <c r="H838" t="s">
        <v>172</v>
      </c>
      <c r="I838">
        <v>0</v>
      </c>
      <c r="J838">
        <v>0</v>
      </c>
      <c r="K838">
        <v>0</v>
      </c>
      <c r="L838" t="s">
        <v>942</v>
      </c>
      <c r="M838" t="s">
        <v>17485</v>
      </c>
      <c r="N838">
        <v>-41.966548090000003</v>
      </c>
      <c r="O838">
        <v>2.9177321599999999</v>
      </c>
      <c r="P838">
        <v>-55.890643740000002</v>
      </c>
      <c r="Q838">
        <v>0</v>
      </c>
      <c r="R838">
        <v>41.629300000000001</v>
      </c>
      <c r="S838">
        <v>222.40912</v>
      </c>
      <c r="T838">
        <v>-2.4586299999999999</v>
      </c>
      <c r="U838">
        <v>-490.32261</v>
      </c>
      <c r="V838">
        <v>46.602499999999999</v>
      </c>
      <c r="W838">
        <v>69.953329999999994</v>
      </c>
      <c r="X838">
        <v>0</v>
      </c>
      <c r="Y838" t="s">
        <v>17486</v>
      </c>
      <c r="Z838" t="s">
        <v>885</v>
      </c>
      <c r="AA838">
        <v>7071.7426999999998</v>
      </c>
      <c r="AB838" t="s">
        <v>71</v>
      </c>
      <c r="AC838">
        <v>0.56372999999999995</v>
      </c>
      <c r="AD838">
        <v>0.20077999999999999</v>
      </c>
      <c r="AE838">
        <v>0.36296</v>
      </c>
      <c r="AF838">
        <v>15.42835</v>
      </c>
      <c r="AG838">
        <v>0</v>
      </c>
      <c r="AH838">
        <v>16.34</v>
      </c>
      <c r="AI838">
        <v>15.38</v>
      </c>
      <c r="AJ838">
        <v>0</v>
      </c>
      <c r="AK838">
        <v>0</v>
      </c>
      <c r="AL838" t="s">
        <v>72</v>
      </c>
      <c r="AM838" t="s">
        <v>72</v>
      </c>
      <c r="AN838" t="s">
        <v>72</v>
      </c>
      <c r="AO838" t="s">
        <v>72</v>
      </c>
      <c r="AP838" t="s">
        <v>72</v>
      </c>
      <c r="AQ838" t="s">
        <v>72</v>
      </c>
      <c r="AR838" t="s">
        <v>72</v>
      </c>
      <c r="AS838" t="s">
        <v>72</v>
      </c>
      <c r="AT838" t="s">
        <v>72</v>
      </c>
      <c r="AU838" t="s">
        <v>72</v>
      </c>
      <c r="AV838" t="s">
        <v>72</v>
      </c>
      <c r="AW838" t="s">
        <v>72</v>
      </c>
      <c r="AX838" t="s">
        <v>72</v>
      </c>
      <c r="AY838" t="s">
        <v>73</v>
      </c>
      <c r="AZ838">
        <v>0</v>
      </c>
      <c r="BA838" t="s">
        <v>72</v>
      </c>
      <c r="BB838" t="s">
        <v>72</v>
      </c>
      <c r="BC838" t="s">
        <v>72</v>
      </c>
      <c r="BD838">
        <v>0</v>
      </c>
      <c r="BE838">
        <v>0</v>
      </c>
      <c r="BF838">
        <v>0</v>
      </c>
      <c r="BG838" t="s">
        <v>74</v>
      </c>
      <c r="BI838">
        <v>-53.0319</v>
      </c>
    </row>
    <row r="839" spans="2:61" x14ac:dyDescent="0.25">
      <c r="B839" t="s">
        <v>8593</v>
      </c>
      <c r="C839" t="s">
        <v>61</v>
      </c>
      <c r="D839" t="s">
        <v>8594</v>
      </c>
      <c r="E839" t="s">
        <v>73</v>
      </c>
      <c r="F839" t="s">
        <v>8595</v>
      </c>
      <c r="G839" t="s">
        <v>8596</v>
      </c>
      <c r="H839" t="s">
        <v>172</v>
      </c>
      <c r="I839">
        <v>0</v>
      </c>
      <c r="J839">
        <v>0</v>
      </c>
      <c r="K839">
        <v>0</v>
      </c>
      <c r="L839" t="s">
        <v>942</v>
      </c>
      <c r="M839" t="s">
        <v>8597</v>
      </c>
      <c r="N839">
        <v>-38.609362109999999</v>
      </c>
      <c r="O839">
        <v>-3.4161135300000001</v>
      </c>
      <c r="P839">
        <v>-39.221865880000003</v>
      </c>
      <c r="Q839">
        <v>0</v>
      </c>
      <c r="R839">
        <v>51.297049999999999</v>
      </c>
      <c r="S839">
        <v>236.02291</v>
      </c>
      <c r="T839">
        <v>-1.8245899999999999</v>
      </c>
      <c r="U839">
        <v>-868.88477</v>
      </c>
      <c r="V839">
        <v>59.119439999999997</v>
      </c>
      <c r="W839">
        <v>55.142609999999998</v>
      </c>
      <c r="X839">
        <v>0</v>
      </c>
      <c r="Y839" t="s">
        <v>8598</v>
      </c>
      <c r="Z839" t="s">
        <v>347</v>
      </c>
      <c r="AA839">
        <v>5131.4350000000004</v>
      </c>
      <c r="AB839" t="s">
        <v>71</v>
      </c>
      <c r="AC839">
        <v>1.0309699999999999</v>
      </c>
      <c r="AD839">
        <v>0.43680999999999998</v>
      </c>
      <c r="AE839">
        <v>0.59416000000000002</v>
      </c>
      <c r="AF839">
        <v>15.91661</v>
      </c>
      <c r="AG839">
        <v>0</v>
      </c>
      <c r="AH839">
        <v>16.8</v>
      </c>
      <c r="AI839">
        <v>16.22</v>
      </c>
      <c r="AJ839">
        <v>0</v>
      </c>
      <c r="AK839">
        <v>0</v>
      </c>
      <c r="AL839" t="s">
        <v>72</v>
      </c>
      <c r="AM839" t="s">
        <v>72</v>
      </c>
      <c r="AN839" t="s">
        <v>72</v>
      </c>
      <c r="AO839" t="s">
        <v>72</v>
      </c>
      <c r="AP839" t="s">
        <v>72</v>
      </c>
      <c r="AQ839" t="s">
        <v>72</v>
      </c>
      <c r="AR839" t="s">
        <v>72</v>
      </c>
      <c r="AS839" t="s">
        <v>72</v>
      </c>
      <c r="AT839" t="s">
        <v>72</v>
      </c>
      <c r="AU839" t="s">
        <v>72</v>
      </c>
      <c r="AV839" t="s">
        <v>72</v>
      </c>
      <c r="AW839" t="s">
        <v>72</v>
      </c>
      <c r="AX839" t="s">
        <v>72</v>
      </c>
      <c r="AY839" t="s">
        <v>73</v>
      </c>
      <c r="AZ839">
        <v>0</v>
      </c>
      <c r="BA839" t="s">
        <v>72</v>
      </c>
      <c r="BB839" t="s">
        <v>72</v>
      </c>
      <c r="BC839" t="s">
        <v>72</v>
      </c>
      <c r="BD839">
        <v>0</v>
      </c>
      <c r="BE839">
        <v>0</v>
      </c>
      <c r="BF839">
        <v>0</v>
      </c>
      <c r="BG839" t="s">
        <v>74</v>
      </c>
      <c r="BI839">
        <v>-45.339199999999998</v>
      </c>
    </row>
    <row r="840" spans="2:61" x14ac:dyDescent="0.25">
      <c r="B840" t="s">
        <v>10423</v>
      </c>
      <c r="C840" t="s">
        <v>61</v>
      </c>
      <c r="D840" t="s">
        <v>10424</v>
      </c>
      <c r="E840" t="s">
        <v>73</v>
      </c>
      <c r="F840" t="s">
        <v>10425</v>
      </c>
      <c r="G840" t="s">
        <v>10426</v>
      </c>
      <c r="H840" t="s">
        <v>965</v>
      </c>
      <c r="I840">
        <v>0</v>
      </c>
      <c r="J840">
        <v>0</v>
      </c>
      <c r="K840">
        <v>0.17</v>
      </c>
      <c r="L840" t="s">
        <v>942</v>
      </c>
      <c r="M840" t="s">
        <v>10427</v>
      </c>
      <c r="N840">
        <v>7.9025645799999999</v>
      </c>
      <c r="O840">
        <v>-0.33884278000000001</v>
      </c>
      <c r="P840">
        <v>-58.321400060000002</v>
      </c>
      <c r="Q840">
        <v>0</v>
      </c>
      <c r="R840">
        <v>5.4838399999999998</v>
      </c>
      <c r="S840">
        <v>63.302970000000002</v>
      </c>
      <c r="T840">
        <v>-31.406890000000001</v>
      </c>
      <c r="U840">
        <v>-193.88897</v>
      </c>
      <c r="V840">
        <v>55.390050000000002</v>
      </c>
      <c r="W840">
        <v>58.855339999999998</v>
      </c>
      <c r="X840">
        <v>16.550239999999999</v>
      </c>
      <c r="Y840" t="s">
        <v>4293</v>
      </c>
      <c r="Z840" t="s">
        <v>282</v>
      </c>
      <c r="AA840">
        <v>3800.02</v>
      </c>
      <c r="AB840" t="s">
        <v>71</v>
      </c>
      <c r="AC840">
        <v>2.2787299999999999</v>
      </c>
      <c r="AD840">
        <v>1.2203200000000001</v>
      </c>
      <c r="AE840">
        <v>1.0584100000000001</v>
      </c>
      <c r="AF840">
        <v>10.177060000000001</v>
      </c>
      <c r="AG840">
        <v>13.82</v>
      </c>
      <c r="AH840">
        <v>12.635</v>
      </c>
      <c r="AI840">
        <v>11.13</v>
      </c>
      <c r="AJ840">
        <v>10.121</v>
      </c>
      <c r="AK840">
        <v>0</v>
      </c>
      <c r="AL840" t="s">
        <v>72</v>
      </c>
      <c r="AM840" t="s">
        <v>72</v>
      </c>
      <c r="AN840" t="s">
        <v>72</v>
      </c>
      <c r="AO840" t="s">
        <v>72</v>
      </c>
      <c r="AP840" t="s">
        <v>72</v>
      </c>
      <c r="AQ840" t="s">
        <v>72</v>
      </c>
      <c r="AR840" t="s">
        <v>72</v>
      </c>
      <c r="AS840" t="s">
        <v>72</v>
      </c>
      <c r="AT840" t="s">
        <v>72</v>
      </c>
      <c r="AU840" t="s">
        <v>72</v>
      </c>
      <c r="AV840" t="s">
        <v>72</v>
      </c>
      <c r="AW840" t="s">
        <v>72</v>
      </c>
      <c r="AX840" t="s">
        <v>72</v>
      </c>
      <c r="AY840" t="s">
        <v>73</v>
      </c>
      <c r="AZ840">
        <v>0.17</v>
      </c>
      <c r="BA840" t="s">
        <v>72</v>
      </c>
      <c r="BB840" t="s">
        <v>72</v>
      </c>
      <c r="BC840" t="s">
        <v>72</v>
      </c>
      <c r="BD840">
        <v>0</v>
      </c>
      <c r="BE840">
        <v>0</v>
      </c>
      <c r="BF840">
        <v>0</v>
      </c>
      <c r="BG840" t="s">
        <v>74</v>
      </c>
      <c r="BI840">
        <v>-82.276399999999995</v>
      </c>
    </row>
    <row r="841" spans="2:61" ht="25.5" x14ac:dyDescent="0.25">
      <c r="B841" s="24">
        <v>40</v>
      </c>
      <c r="D841" s="24" t="s">
        <v>17776</v>
      </c>
      <c r="E841" s="24" t="s">
        <v>17775</v>
      </c>
      <c r="I841" s="24" t="s">
        <v>17780</v>
      </c>
      <c r="M841" s="24" t="s">
        <v>17782</v>
      </c>
      <c r="N841">
        <f>(LEFT(M841,2)*60+MID(M841,5,2))/4</f>
        <v>125.75</v>
      </c>
      <c r="Q841" s="24" t="s">
        <v>17781</v>
      </c>
      <c r="R841">
        <v>125.75</v>
      </c>
      <c r="S841" s="24" t="s">
        <v>17783</v>
      </c>
      <c r="V841" s="24">
        <v>630</v>
      </c>
      <c r="X841" s="24" t="s">
        <v>17778</v>
      </c>
      <c r="Y841" s="24" t="s">
        <v>17778</v>
      </c>
      <c r="AF841" s="24" t="s">
        <v>17779</v>
      </c>
      <c r="AI841" s="24" t="s">
        <v>17777</v>
      </c>
      <c r="AJ841" s="24">
        <v>-4.58</v>
      </c>
    </row>
    <row r="842" spans="2:61" ht="25.5" x14ac:dyDescent="0.25">
      <c r="B842" s="24">
        <v>22</v>
      </c>
      <c r="D842" s="24" t="s">
        <v>17677</v>
      </c>
      <c r="E842" s="30" t="s">
        <v>17676</v>
      </c>
      <c r="I842" s="24">
        <v>10</v>
      </c>
      <c r="M842" s="24" t="s">
        <v>17679</v>
      </c>
      <c r="N842">
        <f>(LEFT(M842,2)*60+MID(M842,5,2))/4</f>
        <v>104.75</v>
      </c>
      <c r="Q842" s="24" t="s">
        <v>17630</v>
      </c>
      <c r="R842">
        <v>104.75</v>
      </c>
      <c r="S842" s="24" t="s">
        <v>17680</v>
      </c>
      <c r="V842" s="24">
        <v>430</v>
      </c>
      <c r="X842" s="24" t="s">
        <v>17678</v>
      </c>
      <c r="Y842" s="24" t="s">
        <v>17678</v>
      </c>
      <c r="AF842" s="24">
        <v>20000</v>
      </c>
      <c r="AI842" s="24">
        <v>1.5</v>
      </c>
      <c r="AJ842" s="24">
        <v>-4.0999999999999996</v>
      </c>
    </row>
    <row r="843" spans="2:61" ht="25.5" x14ac:dyDescent="0.25">
      <c r="B843" s="22">
        <v>29</v>
      </c>
      <c r="D843" s="22" t="s">
        <v>17718</v>
      </c>
      <c r="E843" s="31" t="s">
        <v>17717</v>
      </c>
      <c r="I843" s="22">
        <v>40</v>
      </c>
      <c r="M843" s="22" t="s">
        <v>17721</v>
      </c>
      <c r="N843">
        <f>(LEFT(M843,2)*60+MID(M843,5,2))/4</f>
        <v>84</v>
      </c>
      <c r="Q843" s="22">
        <v>26</v>
      </c>
      <c r="R843">
        <v>84</v>
      </c>
      <c r="S843" s="22" t="s">
        <v>17722</v>
      </c>
      <c r="V843" s="22">
        <v>1300</v>
      </c>
      <c r="X843" s="22" t="s">
        <v>17720</v>
      </c>
      <c r="Y843" s="22" t="s">
        <v>17720</v>
      </c>
      <c r="AF843" s="22">
        <v>375000</v>
      </c>
      <c r="AI843" s="22" t="s">
        <v>17719</v>
      </c>
      <c r="AJ843" s="22">
        <v>-6.38</v>
      </c>
    </row>
    <row r="844" spans="2:61" ht="25.5" x14ac:dyDescent="0.25">
      <c r="B844" s="24">
        <v>34</v>
      </c>
      <c r="D844" s="24" t="s">
        <v>17747</v>
      </c>
      <c r="E844" s="24" t="s">
        <v>17746</v>
      </c>
      <c r="I844" s="24">
        <v>5</v>
      </c>
      <c r="M844" s="24" t="s">
        <v>17749</v>
      </c>
      <c r="N844">
        <f>(LEFT(M844,2)*60+MID(M844,5,2))/4</f>
        <v>276</v>
      </c>
      <c r="Q844" s="24">
        <v>7</v>
      </c>
      <c r="R844">
        <v>276</v>
      </c>
      <c r="S844" s="24" t="s">
        <v>17750</v>
      </c>
      <c r="V844" s="24">
        <v>145</v>
      </c>
      <c r="X844" s="24" t="s">
        <v>17748</v>
      </c>
      <c r="Y844" s="24" t="s">
        <v>17748</v>
      </c>
      <c r="AF844" s="24">
        <v>375</v>
      </c>
      <c r="AI844" s="24">
        <v>1.79</v>
      </c>
      <c r="AJ844" s="24">
        <v>-1.44</v>
      </c>
    </row>
    <row r="845" spans="2:61" ht="25.5" x14ac:dyDescent="0.25">
      <c r="B845" s="22">
        <v>33</v>
      </c>
      <c r="D845" s="22" t="s">
        <v>17741</v>
      </c>
      <c r="E845" s="22" t="s">
        <v>17740</v>
      </c>
      <c r="I845" s="22">
        <v>3</v>
      </c>
      <c r="M845" s="22" t="s">
        <v>17744</v>
      </c>
      <c r="N845">
        <f>(LEFT(M845,2)*60+MID(M845,5,2))/4</f>
        <v>193.5</v>
      </c>
      <c r="Q845" s="22">
        <v>3.7</v>
      </c>
      <c r="R845">
        <v>193.5</v>
      </c>
      <c r="S845" s="22" t="s">
        <v>17745</v>
      </c>
      <c r="V845" s="22">
        <v>80.900000000000006</v>
      </c>
      <c r="X845" s="22" t="s">
        <v>17743</v>
      </c>
      <c r="Y845" s="22" t="s">
        <v>17743</v>
      </c>
      <c r="AF845" s="22">
        <v>108</v>
      </c>
      <c r="AI845" s="22" t="s">
        <v>17742</v>
      </c>
      <c r="AJ845" s="22">
        <v>-0.21</v>
      </c>
    </row>
    <row r="846" spans="2:61" ht="25.5" x14ac:dyDescent="0.25">
      <c r="B846" s="24">
        <v>38</v>
      </c>
      <c r="D846" s="24" t="s">
        <v>17766</v>
      </c>
      <c r="E846" s="24" t="s">
        <v>17765</v>
      </c>
      <c r="I846" s="24">
        <v>6</v>
      </c>
      <c r="M846" s="24" t="s">
        <v>17767</v>
      </c>
      <c r="N846">
        <f>(LEFT(M846,2)*60+MID(M846,5,2))/4</f>
        <v>207</v>
      </c>
      <c r="Q846" s="24">
        <v>1.8</v>
      </c>
      <c r="R846">
        <v>207</v>
      </c>
      <c r="S846" s="24" t="s">
        <v>17768</v>
      </c>
      <c r="V846" s="24">
        <v>101</v>
      </c>
      <c r="X846" s="24" t="s">
        <v>17611</v>
      </c>
      <c r="Y846" s="24" t="s">
        <v>17611</v>
      </c>
      <c r="AF846" s="24">
        <v>700</v>
      </c>
      <c r="AI846" s="24">
        <v>1.85</v>
      </c>
      <c r="AJ846" s="24">
        <v>-0.6</v>
      </c>
    </row>
    <row r="847" spans="2:61" x14ac:dyDescent="0.25">
      <c r="B847" t="s">
        <v>4522</v>
      </c>
      <c r="C847" t="s">
        <v>61</v>
      </c>
      <c r="D847" t="s">
        <v>4523</v>
      </c>
      <c r="E847" t="s">
        <v>73</v>
      </c>
      <c r="F847" t="s">
        <v>4524</v>
      </c>
      <c r="G847" t="s">
        <v>4525</v>
      </c>
      <c r="H847" t="s">
        <v>279</v>
      </c>
      <c r="I847">
        <v>0</v>
      </c>
      <c r="J847">
        <v>0</v>
      </c>
      <c r="K847">
        <v>0</v>
      </c>
      <c r="L847" t="s">
        <v>942</v>
      </c>
      <c r="M847" t="s">
        <v>4526</v>
      </c>
      <c r="N847">
        <v>-0.47473367</v>
      </c>
      <c r="O847">
        <v>-39.265064449999997</v>
      </c>
      <c r="P847">
        <v>-19.48277826</v>
      </c>
      <c r="Q847">
        <v>0</v>
      </c>
      <c r="R847">
        <v>96.483500000000006</v>
      </c>
      <c r="S847">
        <v>-25.392969999999998</v>
      </c>
      <c r="T847">
        <v>-60.057029999999997</v>
      </c>
      <c r="U847">
        <v>110.74717</v>
      </c>
      <c r="V847">
        <v>74.368970000000004</v>
      </c>
      <c r="W847">
        <v>43.835479999999997</v>
      </c>
      <c r="X847">
        <v>0</v>
      </c>
      <c r="Y847" t="s">
        <v>4527</v>
      </c>
      <c r="Z847" t="s">
        <v>125</v>
      </c>
      <c r="AA847">
        <v>3687.7148000000002</v>
      </c>
      <c r="AB847" t="s">
        <v>71</v>
      </c>
      <c r="AC847">
        <v>2.7846600000000001</v>
      </c>
      <c r="AD847">
        <v>1.58768</v>
      </c>
      <c r="AE847">
        <v>1.1969799999999999</v>
      </c>
      <c r="AF847">
        <v>11.02594</v>
      </c>
      <c r="AG847">
        <v>0</v>
      </c>
      <c r="AH847">
        <v>13.87</v>
      </c>
      <c r="AI847">
        <v>12.319000000000001</v>
      </c>
      <c r="AJ847">
        <v>11.99</v>
      </c>
      <c r="AK847">
        <v>0</v>
      </c>
      <c r="AL847" t="s">
        <v>72</v>
      </c>
      <c r="AM847" t="s">
        <v>72</v>
      </c>
      <c r="AN847" t="s">
        <v>72</v>
      </c>
      <c r="AO847" t="s">
        <v>72</v>
      </c>
      <c r="AP847" t="s">
        <v>72</v>
      </c>
      <c r="AQ847" t="s">
        <v>72</v>
      </c>
      <c r="AR847" t="s">
        <v>72</v>
      </c>
      <c r="AS847" t="s">
        <v>72</v>
      </c>
      <c r="AT847" t="s">
        <v>72</v>
      </c>
      <c r="AU847" t="s">
        <v>72</v>
      </c>
      <c r="AV847" t="s">
        <v>72</v>
      </c>
      <c r="AW847" t="s">
        <v>72</v>
      </c>
      <c r="AX847" t="s">
        <v>72</v>
      </c>
      <c r="AY847" t="s">
        <v>73</v>
      </c>
      <c r="AZ847">
        <v>0</v>
      </c>
      <c r="BA847" t="s">
        <v>72</v>
      </c>
      <c r="BB847" t="s">
        <v>72</v>
      </c>
      <c r="BC847" t="s">
        <v>72</v>
      </c>
      <c r="BD847">
        <v>0</v>
      </c>
      <c r="BE847">
        <v>0</v>
      </c>
      <c r="BF847">
        <v>0</v>
      </c>
      <c r="BG847" t="s">
        <v>74</v>
      </c>
      <c r="BI847">
        <v>-26.388300000000001</v>
      </c>
    </row>
    <row r="848" spans="2:61" x14ac:dyDescent="0.25">
      <c r="B848" t="s">
        <v>12186</v>
      </c>
      <c r="C848" t="s">
        <v>61</v>
      </c>
      <c r="D848" t="s">
        <v>12187</v>
      </c>
      <c r="E848" t="s">
        <v>73</v>
      </c>
      <c r="F848" t="s">
        <v>12188</v>
      </c>
      <c r="G848" t="s">
        <v>12189</v>
      </c>
      <c r="H848" t="s">
        <v>172</v>
      </c>
      <c r="I848">
        <v>0</v>
      </c>
      <c r="J848">
        <v>0</v>
      </c>
      <c r="K848">
        <v>0</v>
      </c>
      <c r="L848" t="s">
        <v>942</v>
      </c>
      <c r="M848" t="s">
        <v>12190</v>
      </c>
      <c r="N848">
        <v>-45.507553739999999</v>
      </c>
      <c r="O848">
        <v>-25.26056273</v>
      </c>
      <c r="P848">
        <v>-33.445901409999998</v>
      </c>
      <c r="Q848">
        <v>0</v>
      </c>
      <c r="R848">
        <v>71.715140000000005</v>
      </c>
      <c r="S848">
        <v>-142.38593</v>
      </c>
      <c r="T848">
        <v>-11.280150000000001</v>
      </c>
      <c r="U848">
        <v>-57.558259999999997</v>
      </c>
      <c r="V848">
        <v>52.692740000000001</v>
      </c>
      <c r="W848">
        <v>61.868099999999998</v>
      </c>
      <c r="X848">
        <v>0</v>
      </c>
      <c r="Y848" t="s">
        <v>972</v>
      </c>
      <c r="Z848" t="s">
        <v>973</v>
      </c>
      <c r="AA848">
        <v>4012.71</v>
      </c>
      <c r="AB848" t="s">
        <v>71</v>
      </c>
      <c r="AC848">
        <v>2.6546099999999999</v>
      </c>
      <c r="AD848">
        <v>1.3351</v>
      </c>
      <c r="AE848">
        <v>1.31951</v>
      </c>
      <c r="AF848">
        <v>11.389799999999999</v>
      </c>
      <c r="AG848">
        <v>0</v>
      </c>
      <c r="AH848">
        <v>0</v>
      </c>
      <c r="AI848">
        <v>0</v>
      </c>
      <c r="AJ848">
        <v>0</v>
      </c>
      <c r="AK848">
        <v>0</v>
      </c>
      <c r="AL848" t="s">
        <v>72</v>
      </c>
      <c r="AM848" t="s">
        <v>72</v>
      </c>
      <c r="AN848" t="s">
        <v>72</v>
      </c>
      <c r="AO848" t="s">
        <v>72</v>
      </c>
      <c r="AP848" t="s">
        <v>72</v>
      </c>
      <c r="AQ848" t="s">
        <v>72</v>
      </c>
      <c r="AR848" t="s">
        <v>72</v>
      </c>
      <c r="AS848" t="s">
        <v>72</v>
      </c>
      <c r="AT848" t="s">
        <v>72</v>
      </c>
      <c r="AU848" t="s">
        <v>72</v>
      </c>
      <c r="AV848" t="s">
        <v>72</v>
      </c>
      <c r="AW848" t="s">
        <v>72</v>
      </c>
      <c r="AX848" t="s">
        <v>72</v>
      </c>
      <c r="AY848" t="s">
        <v>73</v>
      </c>
      <c r="AZ848">
        <v>0</v>
      </c>
      <c r="BA848" t="s">
        <v>72</v>
      </c>
      <c r="BB848" t="s">
        <v>72</v>
      </c>
      <c r="BC848" t="s">
        <v>72</v>
      </c>
      <c r="BD848">
        <v>0</v>
      </c>
      <c r="BE848">
        <v>0</v>
      </c>
      <c r="BF848">
        <v>0</v>
      </c>
      <c r="BG848" t="s">
        <v>74</v>
      </c>
      <c r="BI848">
        <v>-32.724499999999999</v>
      </c>
    </row>
    <row r="849" spans="2:61" x14ac:dyDescent="0.25">
      <c r="B849" t="s">
        <v>12062</v>
      </c>
      <c r="C849" t="s">
        <v>61</v>
      </c>
      <c r="D849" t="s">
        <v>12063</v>
      </c>
      <c r="E849" t="s">
        <v>73</v>
      </c>
      <c r="F849" t="s">
        <v>12064</v>
      </c>
      <c r="G849" t="s">
        <v>12065</v>
      </c>
      <c r="H849" t="s">
        <v>172</v>
      </c>
      <c r="I849">
        <v>0</v>
      </c>
      <c r="J849">
        <v>0</v>
      </c>
      <c r="K849">
        <v>0</v>
      </c>
      <c r="L849" t="s">
        <v>942</v>
      </c>
      <c r="M849" t="s">
        <v>12066</v>
      </c>
      <c r="N849">
        <v>-45.338465040000003</v>
      </c>
      <c r="O849">
        <v>-25.166393580000001</v>
      </c>
      <c r="P849">
        <v>-33.321915990000001</v>
      </c>
      <c r="Q849">
        <v>0</v>
      </c>
      <c r="R849">
        <v>71.71472</v>
      </c>
      <c r="S849">
        <v>-141.22121999999999</v>
      </c>
      <c r="T849">
        <v>-11.280049999999999</v>
      </c>
      <c r="U849">
        <v>-42.791179999999997</v>
      </c>
      <c r="V849">
        <v>52.889240000000001</v>
      </c>
      <c r="W849">
        <v>61.638249999999999</v>
      </c>
      <c r="X849">
        <v>0</v>
      </c>
      <c r="Y849" t="s">
        <v>972</v>
      </c>
      <c r="Z849" t="s">
        <v>973</v>
      </c>
      <c r="AA849">
        <v>4012.71</v>
      </c>
      <c r="AB849" t="s">
        <v>71</v>
      </c>
      <c r="AC849">
        <v>2.7124000000000001</v>
      </c>
      <c r="AD849">
        <v>1.3389599999999999</v>
      </c>
      <c r="AE849">
        <v>1.37344</v>
      </c>
      <c r="AF849">
        <v>12.215389999999999</v>
      </c>
      <c r="AG849">
        <v>0</v>
      </c>
      <c r="AH849">
        <v>0</v>
      </c>
      <c r="AI849">
        <v>0</v>
      </c>
      <c r="AJ849">
        <v>0</v>
      </c>
      <c r="AK849">
        <v>0</v>
      </c>
      <c r="AL849" t="s">
        <v>72</v>
      </c>
      <c r="AM849" t="s">
        <v>72</v>
      </c>
      <c r="AN849" t="s">
        <v>72</v>
      </c>
      <c r="AO849" t="s">
        <v>72</v>
      </c>
      <c r="AP849" t="s">
        <v>72</v>
      </c>
      <c r="AQ849" t="s">
        <v>72</v>
      </c>
      <c r="AR849" t="s">
        <v>72</v>
      </c>
      <c r="AS849" t="s">
        <v>72</v>
      </c>
      <c r="AT849" t="s">
        <v>72</v>
      </c>
      <c r="AU849" t="s">
        <v>72</v>
      </c>
      <c r="AV849" t="s">
        <v>72</v>
      </c>
      <c r="AW849" t="s">
        <v>72</v>
      </c>
      <c r="AX849" t="s">
        <v>72</v>
      </c>
      <c r="AY849" t="s">
        <v>73</v>
      </c>
      <c r="AZ849">
        <v>0</v>
      </c>
      <c r="BA849" t="s">
        <v>72</v>
      </c>
      <c r="BB849" t="s">
        <v>72</v>
      </c>
      <c r="BC849" t="s">
        <v>72</v>
      </c>
      <c r="BD849">
        <v>0</v>
      </c>
      <c r="BE849">
        <v>0</v>
      </c>
      <c r="BF849">
        <v>0</v>
      </c>
      <c r="BG849" t="s">
        <v>74</v>
      </c>
      <c r="BI849">
        <v>-32.724800000000002</v>
      </c>
    </row>
    <row r="850" spans="2:61" x14ac:dyDescent="0.25">
      <c r="B850" t="s">
        <v>12788</v>
      </c>
      <c r="C850" t="s">
        <v>61</v>
      </c>
      <c r="D850" t="s">
        <v>12789</v>
      </c>
      <c r="E850" t="s">
        <v>73</v>
      </c>
      <c r="F850" t="s">
        <v>12790</v>
      </c>
      <c r="G850" t="s">
        <v>12791</v>
      </c>
      <c r="H850" t="s">
        <v>848</v>
      </c>
      <c r="I850">
        <v>0</v>
      </c>
      <c r="J850">
        <v>0</v>
      </c>
      <c r="K850">
        <v>0.2</v>
      </c>
      <c r="L850" t="s">
        <v>942</v>
      </c>
      <c r="M850" t="s">
        <v>12792</v>
      </c>
      <c r="N850">
        <v>2.0739311200000001</v>
      </c>
      <c r="O850">
        <v>26.583058479999998</v>
      </c>
      <c r="P850">
        <v>57.082067039999998</v>
      </c>
      <c r="Q850">
        <v>0</v>
      </c>
      <c r="R850">
        <v>214.34236000000001</v>
      </c>
      <c r="S850">
        <v>44.017139999999998</v>
      </c>
      <c r="T850">
        <v>45.429360000000003</v>
      </c>
      <c r="U850">
        <v>-18.711960000000001</v>
      </c>
      <c r="V850">
        <v>51.743929999999999</v>
      </c>
      <c r="W850">
        <v>63.002560000000003</v>
      </c>
      <c r="X850">
        <v>0</v>
      </c>
      <c r="Y850" t="s">
        <v>1777</v>
      </c>
      <c r="Z850" t="s">
        <v>1723</v>
      </c>
      <c r="AA850">
        <v>3521.2932000000001</v>
      </c>
      <c r="AB850" t="s">
        <v>71</v>
      </c>
      <c r="AC850">
        <v>3.0673699999999999</v>
      </c>
      <c r="AD850">
        <v>1.78965</v>
      </c>
      <c r="AE850">
        <v>1.27772</v>
      </c>
      <c r="AF850">
        <v>12.61426</v>
      </c>
      <c r="AG850">
        <v>0</v>
      </c>
      <c r="AH850">
        <v>15.73</v>
      </c>
      <c r="AI850">
        <v>14.21</v>
      </c>
      <c r="AJ850">
        <v>13.93</v>
      </c>
      <c r="AK850">
        <v>0</v>
      </c>
      <c r="AL850" t="s">
        <v>72</v>
      </c>
      <c r="AM850" t="s">
        <v>72</v>
      </c>
      <c r="AN850" t="s">
        <v>72</v>
      </c>
      <c r="AO850" t="s">
        <v>72</v>
      </c>
      <c r="AP850" t="s">
        <v>72</v>
      </c>
      <c r="AQ850" t="s">
        <v>72</v>
      </c>
      <c r="AR850" t="s">
        <v>72</v>
      </c>
      <c r="AS850" t="s">
        <v>72</v>
      </c>
      <c r="AT850" t="s">
        <v>72</v>
      </c>
      <c r="AU850" t="s">
        <v>72</v>
      </c>
      <c r="AV850" t="s">
        <v>72</v>
      </c>
      <c r="AW850" t="s">
        <v>72</v>
      </c>
      <c r="AX850" t="s">
        <v>72</v>
      </c>
      <c r="AY850" t="s">
        <v>73</v>
      </c>
      <c r="AZ850">
        <v>0.2</v>
      </c>
      <c r="BA850" t="s">
        <v>72</v>
      </c>
      <c r="BB850" t="s">
        <v>72</v>
      </c>
      <c r="BC850" t="s">
        <v>72</v>
      </c>
      <c r="BD850">
        <v>0</v>
      </c>
      <c r="BE850">
        <v>0</v>
      </c>
      <c r="BF850">
        <v>0</v>
      </c>
      <c r="BG850" t="s">
        <v>74</v>
      </c>
      <c r="BH850">
        <v>85.538989999999998</v>
      </c>
      <c r="BI850">
        <v>64.962059999999994</v>
      </c>
    </row>
    <row r="851" spans="2:61" x14ac:dyDescent="0.25">
      <c r="B851" t="s">
        <v>12695</v>
      </c>
      <c r="C851" t="s">
        <v>61</v>
      </c>
      <c r="D851" t="s">
        <v>12696</v>
      </c>
      <c r="E851" t="s">
        <v>73</v>
      </c>
      <c r="F851" t="s">
        <v>12697</v>
      </c>
      <c r="G851" t="s">
        <v>12698</v>
      </c>
      <c r="H851" t="s">
        <v>122</v>
      </c>
      <c r="I851">
        <v>0</v>
      </c>
      <c r="J851">
        <v>0</v>
      </c>
      <c r="K851">
        <v>0</v>
      </c>
      <c r="L851" t="s">
        <v>942</v>
      </c>
      <c r="M851" t="s">
        <v>12699</v>
      </c>
      <c r="N851">
        <v>-19.647122750000001</v>
      </c>
      <c r="O851">
        <v>21.881167359999999</v>
      </c>
      <c r="P851">
        <v>-55.575380039999999</v>
      </c>
      <c r="Q851">
        <v>0</v>
      </c>
      <c r="R851">
        <v>17.050190000000001</v>
      </c>
      <c r="S851">
        <v>-250.87846999999999</v>
      </c>
      <c r="T851">
        <v>0.46417999999999998</v>
      </c>
      <c r="U851">
        <v>-353.39747</v>
      </c>
      <c r="V851">
        <v>51.847909999999999</v>
      </c>
      <c r="W851">
        <v>62.87621</v>
      </c>
      <c r="X851">
        <v>0</v>
      </c>
      <c r="Y851" t="s">
        <v>972</v>
      </c>
      <c r="Z851" t="s">
        <v>973</v>
      </c>
      <c r="AA851">
        <v>3648.42</v>
      </c>
      <c r="AB851" t="s">
        <v>71</v>
      </c>
      <c r="AC851">
        <v>3.1312600000000002</v>
      </c>
      <c r="AD851">
        <v>1.8404400000000001</v>
      </c>
      <c r="AE851">
        <v>1.2908299999999999</v>
      </c>
      <c r="AF851">
        <v>13.302910000000001</v>
      </c>
      <c r="AG851">
        <v>0</v>
      </c>
      <c r="AH851">
        <v>15.8</v>
      </c>
      <c r="AI851">
        <v>0</v>
      </c>
      <c r="AJ851">
        <v>13.9</v>
      </c>
      <c r="AK851">
        <v>0</v>
      </c>
      <c r="AL851" t="s">
        <v>72</v>
      </c>
      <c r="AM851" t="s">
        <v>72</v>
      </c>
      <c r="AN851" t="s">
        <v>72</v>
      </c>
      <c r="AO851" t="s">
        <v>72</v>
      </c>
      <c r="AP851" t="s">
        <v>72</v>
      </c>
      <c r="AQ851" t="s">
        <v>72</v>
      </c>
      <c r="AR851" t="s">
        <v>72</v>
      </c>
      <c r="AS851" t="s">
        <v>72</v>
      </c>
      <c r="AT851" t="s">
        <v>72</v>
      </c>
      <c r="AU851" t="s">
        <v>72</v>
      </c>
      <c r="AV851" t="s">
        <v>72</v>
      </c>
      <c r="AW851" t="s">
        <v>72</v>
      </c>
      <c r="AX851" t="s">
        <v>72</v>
      </c>
      <c r="AY851" t="s">
        <v>73</v>
      </c>
      <c r="AZ851">
        <v>0</v>
      </c>
      <c r="BA851" t="s">
        <v>72</v>
      </c>
      <c r="BB851" t="s">
        <v>72</v>
      </c>
      <c r="BC851" t="s">
        <v>72</v>
      </c>
      <c r="BD851">
        <v>0</v>
      </c>
      <c r="BE851">
        <v>0</v>
      </c>
      <c r="BF851">
        <v>0</v>
      </c>
      <c r="BG851" t="s">
        <v>74</v>
      </c>
      <c r="BI851">
        <v>-62.114699999999999</v>
      </c>
    </row>
    <row r="852" spans="2:61" x14ac:dyDescent="0.25">
      <c r="B852" t="s">
        <v>15233</v>
      </c>
      <c r="C852" t="s">
        <v>61</v>
      </c>
      <c r="D852" t="s">
        <v>15234</v>
      </c>
      <c r="E852" t="s">
        <v>73</v>
      </c>
      <c r="F852" t="s">
        <v>15235</v>
      </c>
      <c r="G852" t="s">
        <v>15236</v>
      </c>
      <c r="H852" t="s">
        <v>344</v>
      </c>
      <c r="I852">
        <v>0</v>
      </c>
      <c r="J852">
        <v>0</v>
      </c>
      <c r="K852">
        <v>0</v>
      </c>
      <c r="L852" t="s">
        <v>942</v>
      </c>
      <c r="M852" t="s">
        <v>15237</v>
      </c>
      <c r="N852">
        <v>-27.785319940000001</v>
      </c>
      <c r="O852">
        <v>32.307976650000001</v>
      </c>
      <c r="P852">
        <v>-51.662652430000001</v>
      </c>
      <c r="Q852">
        <v>0</v>
      </c>
      <c r="R852">
        <v>17.90277</v>
      </c>
      <c r="S852">
        <v>-0.78</v>
      </c>
      <c r="T852">
        <v>12.08403</v>
      </c>
      <c r="U852">
        <v>-292.96105</v>
      </c>
      <c r="V852">
        <v>48.679180000000002</v>
      </c>
      <c r="W852">
        <v>66.969089999999994</v>
      </c>
      <c r="X852">
        <v>27.916910000000001</v>
      </c>
      <c r="Y852" t="s">
        <v>758</v>
      </c>
      <c r="Z852" t="s">
        <v>759</v>
      </c>
      <c r="AA852">
        <v>3943.26</v>
      </c>
      <c r="AB852" t="s">
        <v>71</v>
      </c>
      <c r="AC852">
        <v>2.2466499999999998</v>
      </c>
      <c r="AD852">
        <v>1.1902200000000001</v>
      </c>
      <c r="AE852">
        <v>1.05643</v>
      </c>
      <c r="AF852">
        <v>11.3643</v>
      </c>
      <c r="AG852">
        <v>0</v>
      </c>
      <c r="AH852">
        <v>13.89</v>
      </c>
      <c r="AI852">
        <v>12.3</v>
      </c>
      <c r="AJ852">
        <v>11.91</v>
      </c>
      <c r="AK852">
        <v>0</v>
      </c>
      <c r="AL852" t="s">
        <v>72</v>
      </c>
      <c r="AM852" t="s">
        <v>72</v>
      </c>
      <c r="AN852" t="s">
        <v>72</v>
      </c>
      <c r="AO852" t="s">
        <v>72</v>
      </c>
      <c r="AP852" t="s">
        <v>72</v>
      </c>
      <c r="AQ852" t="s">
        <v>72</v>
      </c>
      <c r="AR852" t="s">
        <v>72</v>
      </c>
      <c r="AS852" t="s">
        <v>72</v>
      </c>
      <c r="AT852" t="s">
        <v>72</v>
      </c>
      <c r="AU852" t="s">
        <v>72</v>
      </c>
      <c r="AV852" t="s">
        <v>72</v>
      </c>
      <c r="AW852" t="s">
        <v>72</v>
      </c>
      <c r="AX852" t="s">
        <v>72</v>
      </c>
      <c r="AY852" t="s">
        <v>73</v>
      </c>
      <c r="AZ852">
        <v>0</v>
      </c>
      <c r="BA852" t="s">
        <v>72</v>
      </c>
      <c r="BB852" t="s">
        <v>72</v>
      </c>
      <c r="BC852" t="s">
        <v>72</v>
      </c>
      <c r="BD852">
        <v>0</v>
      </c>
      <c r="BE852">
        <v>0</v>
      </c>
      <c r="BF852">
        <v>0</v>
      </c>
      <c r="BG852" t="s">
        <v>74</v>
      </c>
      <c r="BI852">
        <v>-50.483400000000003</v>
      </c>
    </row>
    <row r="853" spans="2:61" x14ac:dyDescent="0.25">
      <c r="B853" t="s">
        <v>15767</v>
      </c>
      <c r="C853" t="s">
        <v>61</v>
      </c>
      <c r="D853" t="s">
        <v>15768</v>
      </c>
      <c r="E853" t="s">
        <v>73</v>
      </c>
      <c r="F853" t="s">
        <v>15769</v>
      </c>
      <c r="G853" t="s">
        <v>15770</v>
      </c>
      <c r="H853" t="s">
        <v>122</v>
      </c>
      <c r="I853">
        <v>0</v>
      </c>
      <c r="J853">
        <v>0</v>
      </c>
      <c r="K853">
        <v>0.03</v>
      </c>
      <c r="L853" t="s">
        <v>942</v>
      </c>
      <c r="M853" t="s">
        <v>15771</v>
      </c>
      <c r="N853">
        <v>-23.11075962</v>
      </c>
      <c r="O853">
        <v>24.079983439999999</v>
      </c>
      <c r="P853">
        <v>-59.011223209999997</v>
      </c>
      <c r="Q853">
        <v>0</v>
      </c>
      <c r="R853">
        <v>18.199819999999999</v>
      </c>
      <c r="S853">
        <v>447.76155</v>
      </c>
      <c r="T853">
        <v>1.9111800000000001</v>
      </c>
      <c r="U853">
        <v>49.34205</v>
      </c>
      <c r="V853">
        <v>48.085540000000002</v>
      </c>
      <c r="W853">
        <v>67.795850000000002</v>
      </c>
      <c r="X853">
        <v>0</v>
      </c>
      <c r="Y853" t="s">
        <v>15772</v>
      </c>
      <c r="Z853" t="s">
        <v>160</v>
      </c>
      <c r="AA853">
        <v>3624.3332999999998</v>
      </c>
      <c r="AB853" t="s">
        <v>71</v>
      </c>
      <c r="AC853">
        <v>2.9261699999999999</v>
      </c>
      <c r="AD853">
        <v>1.6813400000000001</v>
      </c>
      <c r="AE853">
        <v>1.2448300000000001</v>
      </c>
      <c r="AF853">
        <v>12.665430000000001</v>
      </c>
      <c r="AG853">
        <v>0</v>
      </c>
      <c r="AH853">
        <v>15.45</v>
      </c>
      <c r="AI853">
        <v>0</v>
      </c>
      <c r="AJ853">
        <v>14.148</v>
      </c>
      <c r="AK853">
        <v>0</v>
      </c>
      <c r="AL853" t="s">
        <v>72</v>
      </c>
      <c r="AM853" t="s">
        <v>72</v>
      </c>
      <c r="AN853" t="s">
        <v>72</v>
      </c>
      <c r="AO853" t="s">
        <v>72</v>
      </c>
      <c r="AP853" t="s">
        <v>72</v>
      </c>
      <c r="AQ853" t="s">
        <v>72</v>
      </c>
      <c r="AR853" t="s">
        <v>72</v>
      </c>
      <c r="AS853" t="s">
        <v>72</v>
      </c>
      <c r="AT853" t="s">
        <v>72</v>
      </c>
      <c r="AU853" t="s">
        <v>72</v>
      </c>
      <c r="AV853" t="s">
        <v>72</v>
      </c>
      <c r="AW853" t="s">
        <v>72</v>
      </c>
      <c r="AX853" t="s">
        <v>72</v>
      </c>
      <c r="AY853" t="s">
        <v>73</v>
      </c>
      <c r="AZ853">
        <v>0.03</v>
      </c>
      <c r="BA853" t="s">
        <v>72</v>
      </c>
      <c r="BB853" t="s">
        <v>72</v>
      </c>
      <c r="BC853" t="s">
        <v>72</v>
      </c>
      <c r="BD853">
        <v>0</v>
      </c>
      <c r="BE853">
        <v>0</v>
      </c>
      <c r="BF853">
        <v>0</v>
      </c>
      <c r="BG853" t="s">
        <v>74</v>
      </c>
      <c r="BI853">
        <v>-60.508099999999999</v>
      </c>
    </row>
    <row r="854" spans="2:61" x14ac:dyDescent="0.25">
      <c r="B854" t="s">
        <v>10551</v>
      </c>
      <c r="C854" t="s">
        <v>61</v>
      </c>
      <c r="D854" t="s">
        <v>10552</v>
      </c>
      <c r="E854" t="s">
        <v>73</v>
      </c>
      <c r="F854" t="s">
        <v>10553</v>
      </c>
      <c r="G854" t="s">
        <v>10554</v>
      </c>
      <c r="H854" t="s">
        <v>344</v>
      </c>
      <c r="I854">
        <v>0</v>
      </c>
      <c r="J854">
        <v>0</v>
      </c>
      <c r="K854">
        <v>0</v>
      </c>
      <c r="L854" t="s">
        <v>942</v>
      </c>
      <c r="M854" t="s">
        <v>10555</v>
      </c>
      <c r="N854">
        <v>-22.879530899999999</v>
      </c>
      <c r="O854">
        <v>22.871945019999998</v>
      </c>
      <c r="P854">
        <v>-49.398258669999997</v>
      </c>
      <c r="Q854">
        <v>0</v>
      </c>
      <c r="R854">
        <v>19.472259999999999</v>
      </c>
      <c r="S854">
        <v>87.766679999999994</v>
      </c>
      <c r="T854">
        <v>5.4711999999999996</v>
      </c>
      <c r="U854">
        <v>-634.33685000000003</v>
      </c>
      <c r="V854">
        <v>55.208359999999999</v>
      </c>
      <c r="W854">
        <v>59.049019999999999</v>
      </c>
      <c r="X854">
        <v>-60.649290000000001</v>
      </c>
      <c r="Y854" t="s">
        <v>289</v>
      </c>
      <c r="Z854" t="s">
        <v>290</v>
      </c>
      <c r="AA854">
        <v>3935.6098999999999</v>
      </c>
      <c r="AB854" t="s">
        <v>71</v>
      </c>
      <c r="AC854">
        <v>2.0825200000000001</v>
      </c>
      <c r="AD854">
        <v>1.0841799999999999</v>
      </c>
      <c r="AE854">
        <v>0.99834000000000001</v>
      </c>
      <c r="AF854">
        <v>10.192679999999999</v>
      </c>
      <c r="AG854">
        <v>12.877000000000001</v>
      </c>
      <c r="AH854">
        <v>12.090999999999999</v>
      </c>
      <c r="AI854">
        <v>10.791</v>
      </c>
      <c r="AJ854">
        <v>9.9109999999999996</v>
      </c>
      <c r="AK854">
        <v>0</v>
      </c>
      <c r="AL854" t="s">
        <v>72</v>
      </c>
      <c r="AM854" t="s">
        <v>72</v>
      </c>
      <c r="AN854" t="s">
        <v>72</v>
      </c>
      <c r="AO854" t="s">
        <v>72</v>
      </c>
      <c r="AP854" t="s">
        <v>72</v>
      </c>
      <c r="AQ854" t="s">
        <v>72</v>
      </c>
      <c r="AR854" t="s">
        <v>72</v>
      </c>
      <c r="AS854" t="s">
        <v>72</v>
      </c>
      <c r="AT854" t="s">
        <v>72</v>
      </c>
      <c r="AU854" t="s">
        <v>72</v>
      </c>
      <c r="AV854" t="s">
        <v>72</v>
      </c>
      <c r="AW854" t="s">
        <v>72</v>
      </c>
      <c r="AX854" t="s">
        <v>72</v>
      </c>
      <c r="AY854" t="s">
        <v>73</v>
      </c>
      <c r="AZ854">
        <v>0</v>
      </c>
      <c r="BA854" t="s">
        <v>72</v>
      </c>
      <c r="BB854" t="s">
        <v>72</v>
      </c>
      <c r="BC854" t="s">
        <v>72</v>
      </c>
      <c r="BD854">
        <v>0</v>
      </c>
      <c r="BE854">
        <v>0</v>
      </c>
      <c r="BF854">
        <v>0</v>
      </c>
      <c r="BG854" t="s">
        <v>74</v>
      </c>
      <c r="BI854">
        <v>-56.779000000000003</v>
      </c>
    </row>
    <row r="855" spans="2:61" x14ac:dyDescent="0.25">
      <c r="B855" t="s">
        <v>2794</v>
      </c>
      <c r="C855" t="s">
        <v>61</v>
      </c>
      <c r="D855" t="s">
        <v>2795</v>
      </c>
      <c r="E855" t="s">
        <v>73</v>
      </c>
      <c r="F855" t="s">
        <v>2796</v>
      </c>
      <c r="G855" t="s">
        <v>2797</v>
      </c>
      <c r="H855" t="s">
        <v>344</v>
      </c>
      <c r="I855">
        <v>0</v>
      </c>
      <c r="J855">
        <v>0</v>
      </c>
      <c r="K855">
        <v>-0.13</v>
      </c>
      <c r="L855" t="s">
        <v>942</v>
      </c>
      <c r="M855" t="s">
        <v>2798</v>
      </c>
      <c r="N855">
        <v>-17.167095979999999</v>
      </c>
      <c r="O855">
        <v>11.30861217</v>
      </c>
      <c r="P855">
        <v>-30.64725911</v>
      </c>
      <c r="Q855">
        <v>0</v>
      </c>
      <c r="R855">
        <v>25.832260000000002</v>
      </c>
      <c r="S855">
        <v>-422.18732</v>
      </c>
      <c r="T855">
        <v>4.3183600000000002</v>
      </c>
      <c r="U855">
        <v>-765.21010000000001</v>
      </c>
      <c r="V855">
        <v>88.339160000000007</v>
      </c>
      <c r="W855">
        <v>36.903230000000001</v>
      </c>
      <c r="X855">
        <v>-26.66169</v>
      </c>
      <c r="Y855" t="s">
        <v>182</v>
      </c>
      <c r="Z855" t="s">
        <v>118</v>
      </c>
      <c r="AA855">
        <v>3653.7266</v>
      </c>
      <c r="AB855" t="s">
        <v>71</v>
      </c>
      <c r="AC855">
        <v>2.3646199999999999</v>
      </c>
      <c r="AD855">
        <v>1.27738</v>
      </c>
      <c r="AE855">
        <v>1.08725</v>
      </c>
      <c r="AF855">
        <v>9.8983299999999996</v>
      </c>
      <c r="AG855">
        <v>13.64</v>
      </c>
      <c r="AH855">
        <v>12.45</v>
      </c>
      <c r="AI855">
        <v>10.914999999999999</v>
      </c>
      <c r="AJ855">
        <v>9.8789999999999996</v>
      </c>
      <c r="AK855">
        <v>0</v>
      </c>
      <c r="AL855" t="s">
        <v>72</v>
      </c>
      <c r="AM855" t="s">
        <v>72</v>
      </c>
      <c r="AN855" t="s">
        <v>72</v>
      </c>
      <c r="AO855" t="s">
        <v>72</v>
      </c>
      <c r="AP855" t="s">
        <v>72</v>
      </c>
      <c r="AQ855" t="s">
        <v>72</v>
      </c>
      <c r="AR855" t="s">
        <v>72</v>
      </c>
      <c r="AS855" t="s">
        <v>72</v>
      </c>
      <c r="AT855" t="s">
        <v>72</v>
      </c>
      <c r="AU855" t="s">
        <v>72</v>
      </c>
      <c r="AV855" t="s">
        <v>72</v>
      </c>
      <c r="AW855" t="s">
        <v>72</v>
      </c>
      <c r="AX855" t="s">
        <v>72</v>
      </c>
      <c r="AY855" t="s">
        <v>73</v>
      </c>
      <c r="AZ855">
        <v>-0.13</v>
      </c>
      <c r="BA855" t="s">
        <v>72</v>
      </c>
      <c r="BB855" t="s">
        <v>72</v>
      </c>
      <c r="BC855" t="s">
        <v>72</v>
      </c>
      <c r="BD855">
        <v>0</v>
      </c>
      <c r="BE855">
        <v>0</v>
      </c>
      <c r="BF855">
        <v>0</v>
      </c>
      <c r="BG855" t="s">
        <v>74</v>
      </c>
      <c r="BI855">
        <v>-56.1477</v>
      </c>
    </row>
    <row r="856" spans="2:61" x14ac:dyDescent="0.25">
      <c r="B856" t="s">
        <v>8927</v>
      </c>
      <c r="C856" t="s">
        <v>61</v>
      </c>
      <c r="D856" t="s">
        <v>8928</v>
      </c>
      <c r="E856" t="s">
        <v>73</v>
      </c>
      <c r="F856" t="s">
        <v>8929</v>
      </c>
      <c r="G856" t="s">
        <v>8930</v>
      </c>
      <c r="H856" t="s">
        <v>145</v>
      </c>
      <c r="I856">
        <v>0</v>
      </c>
      <c r="J856">
        <v>0</v>
      </c>
      <c r="K856">
        <v>0</v>
      </c>
      <c r="L856" t="s">
        <v>942</v>
      </c>
      <c r="M856" t="s">
        <v>8931</v>
      </c>
      <c r="N856">
        <v>-44.348987630000003</v>
      </c>
      <c r="O856">
        <v>6.64089975</v>
      </c>
      <c r="P856">
        <v>-33.161573089999997</v>
      </c>
      <c r="Q856">
        <v>0</v>
      </c>
      <c r="R856">
        <v>50.842309999999998</v>
      </c>
      <c r="S856">
        <v>-251.03908999999999</v>
      </c>
      <c r="T856">
        <v>11.68641</v>
      </c>
      <c r="U856">
        <v>-147.95254</v>
      </c>
      <c r="V856">
        <v>58.451250000000002</v>
      </c>
      <c r="W856">
        <v>55.772970000000001</v>
      </c>
      <c r="X856">
        <v>4.81325</v>
      </c>
      <c r="Y856" t="s">
        <v>140</v>
      </c>
      <c r="Z856" t="s">
        <v>133</v>
      </c>
      <c r="AA856">
        <v>3687.7334000000001</v>
      </c>
      <c r="AB856" t="s">
        <v>71</v>
      </c>
      <c r="AC856">
        <v>2.5232600000000001</v>
      </c>
      <c r="AD856">
        <v>1.3922399999999999</v>
      </c>
      <c r="AE856">
        <v>1.1310199999999999</v>
      </c>
      <c r="AF856">
        <v>11.098789999999999</v>
      </c>
      <c r="AG856">
        <v>0</v>
      </c>
      <c r="AH856">
        <v>13.76</v>
      </c>
      <c r="AI856">
        <v>0</v>
      </c>
      <c r="AJ856">
        <v>11.84</v>
      </c>
      <c r="AK856">
        <v>0</v>
      </c>
      <c r="AL856" t="s">
        <v>72</v>
      </c>
      <c r="AM856" t="s">
        <v>72</v>
      </c>
      <c r="AN856" t="s">
        <v>72</v>
      </c>
      <c r="AO856" t="s">
        <v>72</v>
      </c>
      <c r="AP856" t="s">
        <v>72</v>
      </c>
      <c r="AQ856" t="s">
        <v>72</v>
      </c>
      <c r="AR856" t="s">
        <v>72</v>
      </c>
      <c r="AS856" t="s">
        <v>72</v>
      </c>
      <c r="AT856" t="s">
        <v>72</v>
      </c>
      <c r="AU856" t="s">
        <v>72</v>
      </c>
      <c r="AV856" t="s">
        <v>72</v>
      </c>
      <c r="AW856" t="s">
        <v>72</v>
      </c>
      <c r="AX856" t="s">
        <v>72</v>
      </c>
      <c r="AY856" t="s">
        <v>73</v>
      </c>
      <c r="AZ856">
        <v>0</v>
      </c>
      <c r="BA856" t="s">
        <v>72</v>
      </c>
      <c r="BB856" t="s">
        <v>72</v>
      </c>
      <c r="BC856" t="s">
        <v>72</v>
      </c>
      <c r="BD856">
        <v>0</v>
      </c>
      <c r="BE856">
        <v>0</v>
      </c>
      <c r="BF856">
        <v>0</v>
      </c>
      <c r="BG856" t="s">
        <v>74</v>
      </c>
      <c r="BI856">
        <v>-36.482799999999997</v>
      </c>
    </row>
    <row r="857" spans="2:61" x14ac:dyDescent="0.25">
      <c r="B857" s="35" t="s">
        <v>14479</v>
      </c>
      <c r="C857" t="s">
        <v>61</v>
      </c>
      <c r="D857" s="35" t="s">
        <v>14480</v>
      </c>
      <c r="E857" s="35" t="s">
        <v>73</v>
      </c>
      <c r="F857" t="s">
        <v>14481</v>
      </c>
      <c r="G857" t="s">
        <v>14482</v>
      </c>
      <c r="H857" t="s">
        <v>331</v>
      </c>
      <c r="I857" s="35">
        <v>0</v>
      </c>
      <c r="J857">
        <v>0</v>
      </c>
      <c r="K857">
        <v>0</v>
      </c>
      <c r="L857" t="s">
        <v>942</v>
      </c>
      <c r="M857" t="s">
        <v>14483</v>
      </c>
      <c r="N857">
        <v>-54.524444969999998</v>
      </c>
      <c r="O857">
        <v>8.5198742900000006</v>
      </c>
      <c r="P857">
        <v>-36.057483599999998</v>
      </c>
      <c r="Q857" s="35">
        <v>0</v>
      </c>
      <c r="R857">
        <v>52.94659</v>
      </c>
      <c r="S857">
        <v>39.203119999999998</v>
      </c>
      <c r="T857" s="35">
        <v>14.31869</v>
      </c>
      <c r="U857">
        <v>-674.37693000000002</v>
      </c>
      <c r="V857">
        <v>49.452750000000002</v>
      </c>
      <c r="W857" s="35">
        <v>65.921509999999998</v>
      </c>
      <c r="X857">
        <v>0</v>
      </c>
      <c r="Y857" s="35" t="s">
        <v>3242</v>
      </c>
      <c r="Z857" t="s">
        <v>118</v>
      </c>
      <c r="AA857">
        <v>3604.3225000000002</v>
      </c>
      <c r="AB857" t="s">
        <v>71</v>
      </c>
      <c r="AC857">
        <v>2.3585099999999999</v>
      </c>
      <c r="AD857">
        <v>1.2712300000000001</v>
      </c>
      <c r="AE857">
        <v>1.08727</v>
      </c>
      <c r="AF857" s="35">
        <v>11.28215</v>
      </c>
      <c r="AG857">
        <v>15.125</v>
      </c>
      <c r="AH857">
        <v>13.846</v>
      </c>
      <c r="AI857" s="35">
        <v>12.263</v>
      </c>
      <c r="AJ857" s="35">
        <v>11.21</v>
      </c>
      <c r="AK857">
        <v>0</v>
      </c>
      <c r="AL857" t="s">
        <v>72</v>
      </c>
      <c r="AM857" t="s">
        <v>72</v>
      </c>
      <c r="AN857" t="s">
        <v>72</v>
      </c>
      <c r="AO857" t="s">
        <v>72</v>
      </c>
      <c r="AP857" t="s">
        <v>72</v>
      </c>
      <c r="AQ857" t="s">
        <v>72</v>
      </c>
      <c r="AR857" t="s">
        <v>72</v>
      </c>
      <c r="AS857" t="s">
        <v>72</v>
      </c>
      <c r="AT857" t="s">
        <v>72</v>
      </c>
      <c r="AU857" t="s">
        <v>72</v>
      </c>
      <c r="AV857" t="s">
        <v>72</v>
      </c>
      <c r="AW857" t="s">
        <v>72</v>
      </c>
      <c r="AX857" t="s">
        <v>72</v>
      </c>
      <c r="AY857" t="s">
        <v>73</v>
      </c>
      <c r="AZ857">
        <v>0</v>
      </c>
      <c r="BA857" t="s">
        <v>72</v>
      </c>
      <c r="BB857" t="s">
        <v>72</v>
      </c>
      <c r="BC857" t="s">
        <v>72</v>
      </c>
      <c r="BD857">
        <v>0</v>
      </c>
      <c r="BE857">
        <v>0</v>
      </c>
      <c r="BF857">
        <v>0</v>
      </c>
      <c r="BG857" t="s">
        <v>74</v>
      </c>
      <c r="BI857">
        <v>-33.159799999999997</v>
      </c>
    </row>
    <row r="858" spans="2:61" x14ac:dyDescent="0.25">
      <c r="B858" t="s">
        <v>10561</v>
      </c>
      <c r="C858" t="s">
        <v>61</v>
      </c>
      <c r="D858" t="s">
        <v>10562</v>
      </c>
      <c r="E858" t="s">
        <v>73</v>
      </c>
      <c r="F858" t="s">
        <v>10563</v>
      </c>
      <c r="G858" t="s">
        <v>10564</v>
      </c>
      <c r="H858" t="s">
        <v>331</v>
      </c>
      <c r="I858">
        <v>0</v>
      </c>
      <c r="J858">
        <v>0</v>
      </c>
      <c r="K858">
        <v>0</v>
      </c>
      <c r="L858" t="s">
        <v>942</v>
      </c>
      <c r="M858" t="s">
        <v>10565</v>
      </c>
      <c r="N858">
        <v>-49.526286689999999</v>
      </c>
      <c r="O858">
        <v>12.15831549</v>
      </c>
      <c r="P858">
        <v>-29.782359549999999</v>
      </c>
      <c r="Q858">
        <v>0</v>
      </c>
      <c r="R858">
        <v>51.687379999999997</v>
      </c>
      <c r="S858">
        <v>10.246090000000001</v>
      </c>
      <c r="T858">
        <v>19.243819999999999</v>
      </c>
      <c r="U858">
        <v>-160.37365</v>
      </c>
      <c r="V858">
        <v>55.2014</v>
      </c>
      <c r="W858">
        <v>59.056469999999997</v>
      </c>
      <c r="X858">
        <v>0</v>
      </c>
      <c r="Y858" t="s">
        <v>309</v>
      </c>
      <c r="Z858" t="s">
        <v>160</v>
      </c>
      <c r="AA858">
        <v>3667</v>
      </c>
      <c r="AB858" t="s">
        <v>71</v>
      </c>
      <c r="AC858">
        <v>3.1556299999999999</v>
      </c>
      <c r="AD858">
        <v>1.8556600000000001</v>
      </c>
      <c r="AE858">
        <v>1.2999700000000001</v>
      </c>
      <c r="AF858">
        <v>13.33131</v>
      </c>
      <c r="AG858">
        <v>0</v>
      </c>
      <c r="AH858">
        <v>16.5</v>
      </c>
      <c r="AI858">
        <v>0</v>
      </c>
      <c r="AJ858">
        <v>14.2</v>
      </c>
      <c r="AK858">
        <v>0</v>
      </c>
      <c r="AL858" t="s">
        <v>72</v>
      </c>
      <c r="AM858" t="s">
        <v>72</v>
      </c>
      <c r="AN858" t="s">
        <v>72</v>
      </c>
      <c r="AO858" t="s">
        <v>72</v>
      </c>
      <c r="AP858" t="s">
        <v>72</v>
      </c>
      <c r="AQ858" t="s">
        <v>72</v>
      </c>
      <c r="AR858" t="s">
        <v>72</v>
      </c>
      <c r="AS858" t="s">
        <v>72</v>
      </c>
      <c r="AT858" t="s">
        <v>72</v>
      </c>
      <c r="AU858" t="s">
        <v>72</v>
      </c>
      <c r="AV858" t="s">
        <v>72</v>
      </c>
      <c r="AW858" t="s">
        <v>72</v>
      </c>
      <c r="AX858" t="s">
        <v>72</v>
      </c>
      <c r="AY858" t="s">
        <v>73</v>
      </c>
      <c r="AZ858">
        <v>0</v>
      </c>
      <c r="BA858" t="s">
        <v>72</v>
      </c>
      <c r="BB858" t="s">
        <v>72</v>
      </c>
      <c r="BC858" t="s">
        <v>72</v>
      </c>
      <c r="BD858">
        <v>0</v>
      </c>
      <c r="BE858">
        <v>0</v>
      </c>
      <c r="BF858">
        <v>0</v>
      </c>
      <c r="BG858" t="s">
        <v>74</v>
      </c>
      <c r="BI858">
        <v>-30.2851</v>
      </c>
    </row>
    <row r="859" spans="2:61" x14ac:dyDescent="0.25">
      <c r="B859" t="s">
        <v>11500</v>
      </c>
      <c r="C859" t="s">
        <v>61</v>
      </c>
      <c r="D859" t="s">
        <v>11501</v>
      </c>
      <c r="E859" t="s">
        <v>73</v>
      </c>
      <c r="F859" t="s">
        <v>11502</v>
      </c>
      <c r="G859" t="s">
        <v>11503</v>
      </c>
      <c r="H859" t="s">
        <v>331</v>
      </c>
      <c r="I859">
        <v>0</v>
      </c>
      <c r="J859">
        <v>0</v>
      </c>
      <c r="K859">
        <v>0</v>
      </c>
      <c r="L859" t="s">
        <v>942</v>
      </c>
      <c r="M859" t="s">
        <v>11504</v>
      </c>
      <c r="N859">
        <v>-51.295256459999997</v>
      </c>
      <c r="O859">
        <v>-1.88073237</v>
      </c>
      <c r="P859">
        <v>-32.300285080000002</v>
      </c>
      <c r="Q859">
        <v>0</v>
      </c>
      <c r="R859">
        <v>60.1096</v>
      </c>
      <c r="S859">
        <v>-362.74261000000001</v>
      </c>
      <c r="T859">
        <v>8.2335600000000007</v>
      </c>
      <c r="U859">
        <v>-394.30754999999999</v>
      </c>
      <c r="V859">
        <v>53.75376</v>
      </c>
      <c r="W859">
        <v>60.646920000000001</v>
      </c>
      <c r="X859">
        <v>0</v>
      </c>
      <c r="Y859" t="s">
        <v>3210</v>
      </c>
      <c r="Z859" t="s">
        <v>1761</v>
      </c>
      <c r="AA859">
        <v>5308.5</v>
      </c>
      <c r="AB859" t="s">
        <v>71</v>
      </c>
      <c r="AC859">
        <v>0.93354000000000004</v>
      </c>
      <c r="AD859">
        <v>0.38197999999999999</v>
      </c>
      <c r="AE859">
        <v>0.55156000000000005</v>
      </c>
      <c r="AF859">
        <v>15.7067</v>
      </c>
      <c r="AG859">
        <v>0</v>
      </c>
      <c r="AH859">
        <v>16.62</v>
      </c>
      <c r="AI859">
        <v>0</v>
      </c>
      <c r="AJ859">
        <v>15.4</v>
      </c>
      <c r="AK859">
        <v>0</v>
      </c>
      <c r="AL859" t="s">
        <v>72</v>
      </c>
      <c r="AM859" t="s">
        <v>72</v>
      </c>
      <c r="AN859" t="s">
        <v>72</v>
      </c>
      <c r="AO859" t="s">
        <v>72</v>
      </c>
      <c r="AP859" t="s">
        <v>72</v>
      </c>
      <c r="AQ859" t="s">
        <v>72</v>
      </c>
      <c r="AR859" t="s">
        <v>72</v>
      </c>
      <c r="AS859" t="s">
        <v>72</v>
      </c>
      <c r="AT859" t="s">
        <v>72</v>
      </c>
      <c r="AU859" t="s">
        <v>72</v>
      </c>
      <c r="AV859" t="s">
        <v>72</v>
      </c>
      <c r="AW859" t="s">
        <v>72</v>
      </c>
      <c r="AX859" t="s">
        <v>72</v>
      </c>
      <c r="AY859" t="s">
        <v>73</v>
      </c>
      <c r="AZ859">
        <v>0</v>
      </c>
      <c r="BA859" t="s">
        <v>72</v>
      </c>
      <c r="BB859" t="s">
        <v>72</v>
      </c>
      <c r="BC859" t="s">
        <v>72</v>
      </c>
      <c r="BD859">
        <v>0</v>
      </c>
      <c r="BE859">
        <v>0</v>
      </c>
      <c r="BF859">
        <v>0</v>
      </c>
      <c r="BG859" t="s">
        <v>74</v>
      </c>
      <c r="BI859">
        <v>-32.180999999999997</v>
      </c>
    </row>
    <row r="860" spans="2:61" x14ac:dyDescent="0.25">
      <c r="B860" t="s">
        <v>5613</v>
      </c>
      <c r="C860" t="s">
        <v>61</v>
      </c>
      <c r="D860" t="s">
        <v>5614</v>
      </c>
      <c r="E860" t="s">
        <v>73</v>
      </c>
      <c r="F860" t="s">
        <v>5615</v>
      </c>
      <c r="G860" t="s">
        <v>5616</v>
      </c>
      <c r="H860" t="s">
        <v>331</v>
      </c>
      <c r="I860">
        <v>0</v>
      </c>
      <c r="J860">
        <v>0</v>
      </c>
      <c r="K860">
        <v>-0.11</v>
      </c>
      <c r="L860" t="s">
        <v>942</v>
      </c>
      <c r="M860" t="s">
        <v>5617</v>
      </c>
      <c r="N860">
        <v>-41.637913130000001</v>
      </c>
      <c r="O860">
        <v>-3.3335041699999999</v>
      </c>
      <c r="P860">
        <v>-22.7275712</v>
      </c>
      <c r="Q860">
        <v>0</v>
      </c>
      <c r="R860">
        <v>64.327809999999999</v>
      </c>
      <c r="S860">
        <v>133.96682000000001</v>
      </c>
      <c r="T860">
        <v>8.8211600000000008</v>
      </c>
      <c r="U860">
        <v>-377.25238000000002</v>
      </c>
      <c r="V860">
        <v>68.553839999999994</v>
      </c>
      <c r="W860">
        <v>47.553870000000003</v>
      </c>
      <c r="X860">
        <v>0</v>
      </c>
      <c r="Y860" t="s">
        <v>204</v>
      </c>
      <c r="Z860" t="s">
        <v>70</v>
      </c>
      <c r="AA860">
        <v>3648.42</v>
      </c>
      <c r="AB860" t="s">
        <v>71</v>
      </c>
      <c r="AC860">
        <v>3.1313399999999998</v>
      </c>
      <c r="AD860">
        <v>1.84463</v>
      </c>
      <c r="AE860">
        <v>1.28671</v>
      </c>
      <c r="AF860">
        <v>12.249079999999999</v>
      </c>
      <c r="AG860">
        <v>0</v>
      </c>
      <c r="AH860">
        <v>15.6</v>
      </c>
      <c r="AI860">
        <v>13.84</v>
      </c>
      <c r="AJ860">
        <v>12.5</v>
      </c>
      <c r="AK860">
        <v>0</v>
      </c>
      <c r="AL860" t="s">
        <v>72</v>
      </c>
      <c r="AM860" t="s">
        <v>72</v>
      </c>
      <c r="AN860" t="s">
        <v>72</v>
      </c>
      <c r="AO860" t="s">
        <v>72</v>
      </c>
      <c r="AP860" t="s">
        <v>72</v>
      </c>
      <c r="AQ860" t="s">
        <v>72</v>
      </c>
      <c r="AR860" t="s">
        <v>72</v>
      </c>
      <c r="AS860" t="s">
        <v>72</v>
      </c>
      <c r="AT860" t="s">
        <v>72</v>
      </c>
      <c r="AU860" t="s">
        <v>72</v>
      </c>
      <c r="AV860" t="s">
        <v>72</v>
      </c>
      <c r="AW860" t="s">
        <v>72</v>
      </c>
      <c r="AX860" t="s">
        <v>72</v>
      </c>
      <c r="AY860" t="s">
        <v>73</v>
      </c>
      <c r="AZ860">
        <v>-0.11</v>
      </c>
      <c r="BA860" t="s">
        <v>72</v>
      </c>
      <c r="BB860" t="s">
        <v>72</v>
      </c>
      <c r="BC860" t="s">
        <v>72</v>
      </c>
      <c r="BD860">
        <v>0</v>
      </c>
      <c r="BE860">
        <v>0</v>
      </c>
      <c r="BF860">
        <v>0</v>
      </c>
      <c r="BG860" t="s">
        <v>74</v>
      </c>
      <c r="BI860">
        <v>-28.5505</v>
      </c>
    </row>
    <row r="861" spans="2:61" x14ac:dyDescent="0.25">
      <c r="B861" t="s">
        <v>3602</v>
      </c>
      <c r="C861" t="s">
        <v>61</v>
      </c>
      <c r="D861" t="s">
        <v>3603</v>
      </c>
      <c r="E861" t="s">
        <v>73</v>
      </c>
      <c r="F861" t="s">
        <v>3604</v>
      </c>
      <c r="G861" t="s">
        <v>3605</v>
      </c>
      <c r="H861" t="s">
        <v>331</v>
      </c>
      <c r="I861">
        <v>0</v>
      </c>
      <c r="J861">
        <v>0</v>
      </c>
      <c r="K861">
        <v>-0.03</v>
      </c>
      <c r="L861" t="s">
        <v>942</v>
      </c>
      <c r="M861" t="s">
        <v>3606</v>
      </c>
      <c r="N861">
        <v>-33.381285179999999</v>
      </c>
      <c r="O861">
        <v>0.48401081000000001</v>
      </c>
      <c r="P861">
        <v>-22.810209650000001</v>
      </c>
      <c r="Q861">
        <v>0</v>
      </c>
      <c r="R861">
        <v>56.839080000000003</v>
      </c>
      <c r="S861">
        <v>469.33240000000001</v>
      </c>
      <c r="T861">
        <v>8.6936099999999996</v>
      </c>
      <c r="U861">
        <v>-653.53842999999995</v>
      </c>
      <c r="V861">
        <v>80.626660000000001</v>
      </c>
      <c r="W861">
        <v>40.433280000000003</v>
      </c>
      <c r="X861">
        <v>0</v>
      </c>
      <c r="Y861" t="s">
        <v>204</v>
      </c>
      <c r="Z861" t="s">
        <v>70</v>
      </c>
      <c r="AA861">
        <v>3560.3398000000002</v>
      </c>
      <c r="AB861" t="s">
        <v>71</v>
      </c>
      <c r="AC861">
        <v>3.1299100000000002</v>
      </c>
      <c r="AD861">
        <v>1.8441000000000001</v>
      </c>
      <c r="AE861">
        <v>1.2858000000000001</v>
      </c>
      <c r="AF861">
        <v>12.9778</v>
      </c>
      <c r="AG861">
        <v>0</v>
      </c>
      <c r="AH861">
        <v>16.38</v>
      </c>
      <c r="AI861">
        <v>0</v>
      </c>
      <c r="AJ861">
        <v>14.233000000000001</v>
      </c>
      <c r="AK861">
        <v>0</v>
      </c>
      <c r="AL861" t="s">
        <v>72</v>
      </c>
      <c r="AM861" t="s">
        <v>72</v>
      </c>
      <c r="AN861" t="s">
        <v>72</v>
      </c>
      <c r="AO861" t="s">
        <v>72</v>
      </c>
      <c r="AP861" t="s">
        <v>72</v>
      </c>
      <c r="AQ861" t="s">
        <v>72</v>
      </c>
      <c r="AR861" t="s">
        <v>72</v>
      </c>
      <c r="AS861" t="s">
        <v>72</v>
      </c>
      <c r="AT861" t="s">
        <v>72</v>
      </c>
      <c r="AU861" t="s">
        <v>72</v>
      </c>
      <c r="AV861" t="s">
        <v>72</v>
      </c>
      <c r="AW861" t="s">
        <v>72</v>
      </c>
      <c r="AX861" t="s">
        <v>72</v>
      </c>
      <c r="AY861" t="s">
        <v>73</v>
      </c>
      <c r="AZ861">
        <v>-0.03</v>
      </c>
      <c r="BA861" t="s">
        <v>72</v>
      </c>
      <c r="BB861" t="s">
        <v>72</v>
      </c>
      <c r="BC861" t="s">
        <v>72</v>
      </c>
      <c r="BD861">
        <v>0</v>
      </c>
      <c r="BE861">
        <v>0</v>
      </c>
      <c r="BF861">
        <v>0</v>
      </c>
      <c r="BG861" t="s">
        <v>74</v>
      </c>
      <c r="BI861">
        <v>-34.3429</v>
      </c>
    </row>
    <row r="862" spans="2:61" x14ac:dyDescent="0.25">
      <c r="B862" t="s">
        <v>15332</v>
      </c>
      <c r="C862" t="s">
        <v>61</v>
      </c>
      <c r="D862" t="s">
        <v>15333</v>
      </c>
      <c r="E862" t="s">
        <v>73</v>
      </c>
      <c r="F862" t="s">
        <v>15334</v>
      </c>
      <c r="G862" t="s">
        <v>15335</v>
      </c>
      <c r="H862" t="s">
        <v>331</v>
      </c>
      <c r="I862">
        <v>0</v>
      </c>
      <c r="J862">
        <v>0</v>
      </c>
      <c r="K862">
        <v>0</v>
      </c>
      <c r="L862" t="s">
        <v>942</v>
      </c>
      <c r="M862" t="s">
        <v>15336</v>
      </c>
      <c r="N862">
        <v>-62.941693749999999</v>
      </c>
      <c r="O862">
        <v>5.7690171100000001</v>
      </c>
      <c r="P862">
        <v>-22.676664980000002</v>
      </c>
      <c r="Q862">
        <v>0</v>
      </c>
      <c r="R862">
        <v>65.459230000000005</v>
      </c>
      <c r="S862">
        <v>123.42243999999999</v>
      </c>
      <c r="T862">
        <v>21.327590000000001</v>
      </c>
      <c r="U862">
        <v>-226.00468000000001</v>
      </c>
      <c r="V862">
        <v>48.54777</v>
      </c>
      <c r="W862">
        <v>67.150350000000003</v>
      </c>
      <c r="X862">
        <v>0</v>
      </c>
      <c r="Y862" t="s">
        <v>515</v>
      </c>
      <c r="Z862" t="s">
        <v>316</v>
      </c>
      <c r="AA862">
        <v>3759.0725000000002</v>
      </c>
      <c r="AB862" t="s">
        <v>71</v>
      </c>
      <c r="AC862">
        <v>2.6291000000000002</v>
      </c>
      <c r="AD862">
        <v>1.4676499999999999</v>
      </c>
      <c r="AE862">
        <v>1.1614500000000001</v>
      </c>
      <c r="AF862">
        <v>11.83488</v>
      </c>
      <c r="AG862">
        <v>0</v>
      </c>
      <c r="AH862">
        <v>14.59</v>
      </c>
      <c r="AI862">
        <v>0</v>
      </c>
      <c r="AJ862">
        <v>12.71</v>
      </c>
      <c r="AK862">
        <v>0</v>
      </c>
      <c r="AL862" t="s">
        <v>72</v>
      </c>
      <c r="AM862" t="s">
        <v>72</v>
      </c>
      <c r="AN862" t="s">
        <v>72</v>
      </c>
      <c r="AO862" t="s">
        <v>72</v>
      </c>
      <c r="AP862" t="s">
        <v>72</v>
      </c>
      <c r="AQ862" t="s">
        <v>72</v>
      </c>
      <c r="AR862" t="s">
        <v>72</v>
      </c>
      <c r="AS862" t="s">
        <v>72</v>
      </c>
      <c r="AT862" t="s">
        <v>72</v>
      </c>
      <c r="AU862" t="s">
        <v>72</v>
      </c>
      <c r="AV862" t="s">
        <v>72</v>
      </c>
      <c r="AW862" t="s">
        <v>72</v>
      </c>
      <c r="AX862" t="s">
        <v>72</v>
      </c>
      <c r="AY862" t="s">
        <v>73</v>
      </c>
      <c r="AZ862">
        <v>0</v>
      </c>
      <c r="BA862" t="s">
        <v>72</v>
      </c>
      <c r="BB862" t="s">
        <v>72</v>
      </c>
      <c r="BC862" t="s">
        <v>72</v>
      </c>
      <c r="BD862">
        <v>0</v>
      </c>
      <c r="BE862">
        <v>0</v>
      </c>
      <c r="BF862">
        <v>0</v>
      </c>
      <c r="BG862" t="s">
        <v>74</v>
      </c>
      <c r="BI862">
        <v>-19.736799999999999</v>
      </c>
    </row>
    <row r="863" spans="2:61" x14ac:dyDescent="0.25">
      <c r="B863" t="s">
        <v>9627</v>
      </c>
      <c r="C863" t="s">
        <v>61</v>
      </c>
      <c r="D863" t="s">
        <v>9628</v>
      </c>
      <c r="E863" t="s">
        <v>73</v>
      </c>
      <c r="F863" t="s">
        <v>9629</v>
      </c>
      <c r="G863" t="s">
        <v>9630</v>
      </c>
      <c r="H863" t="s">
        <v>331</v>
      </c>
      <c r="I863">
        <v>0</v>
      </c>
      <c r="J863">
        <v>0</v>
      </c>
      <c r="K863">
        <v>0.12</v>
      </c>
      <c r="L863" t="s">
        <v>942</v>
      </c>
      <c r="M863" t="s">
        <v>9631</v>
      </c>
      <c r="N863">
        <v>-54.241908870000003</v>
      </c>
      <c r="O863">
        <v>8.3055072699999997</v>
      </c>
      <c r="P863">
        <v>-16.186234290000002</v>
      </c>
      <c r="Q863">
        <v>0</v>
      </c>
      <c r="R863">
        <v>65.74709</v>
      </c>
      <c r="S863">
        <v>34.364600000000003</v>
      </c>
      <c r="T863">
        <v>25.986249999999998</v>
      </c>
      <c r="U863">
        <v>-244.68556000000001</v>
      </c>
      <c r="V863">
        <v>56.98151</v>
      </c>
      <c r="W863">
        <v>57.211539999999999</v>
      </c>
      <c r="X863">
        <v>0</v>
      </c>
      <c r="Y863" t="s">
        <v>530</v>
      </c>
      <c r="Z863" t="s">
        <v>160</v>
      </c>
      <c r="AA863">
        <v>3323.6667000000002</v>
      </c>
      <c r="AB863" t="s">
        <v>71</v>
      </c>
      <c r="AC863">
        <v>2.9701300000000002</v>
      </c>
      <c r="AD863">
        <v>1.71238</v>
      </c>
      <c r="AE863">
        <v>1.2577499999999999</v>
      </c>
      <c r="AF863">
        <v>12.713469999999999</v>
      </c>
      <c r="AG863">
        <v>0</v>
      </c>
      <c r="AH863">
        <v>15.33</v>
      </c>
      <c r="AI863">
        <v>0</v>
      </c>
      <c r="AJ863">
        <v>14.068</v>
      </c>
      <c r="AK863">
        <v>0</v>
      </c>
      <c r="AL863" t="s">
        <v>72</v>
      </c>
      <c r="AM863" t="s">
        <v>72</v>
      </c>
      <c r="AN863" t="s">
        <v>72</v>
      </c>
      <c r="AO863" t="s">
        <v>72</v>
      </c>
      <c r="AP863" t="s">
        <v>72</v>
      </c>
      <c r="AQ863" t="s">
        <v>72</v>
      </c>
      <c r="AR863" t="s">
        <v>72</v>
      </c>
      <c r="AS863" t="s">
        <v>72</v>
      </c>
      <c r="AT863" t="s">
        <v>72</v>
      </c>
      <c r="AU863" t="s">
        <v>72</v>
      </c>
      <c r="AV863" t="s">
        <v>72</v>
      </c>
      <c r="AW863" t="s">
        <v>72</v>
      </c>
      <c r="AX863" t="s">
        <v>72</v>
      </c>
      <c r="AY863" t="s">
        <v>73</v>
      </c>
      <c r="AZ863">
        <v>0.12</v>
      </c>
      <c r="BA863" t="s">
        <v>72</v>
      </c>
      <c r="BB863" t="s">
        <v>72</v>
      </c>
      <c r="BC863" t="s">
        <v>72</v>
      </c>
      <c r="BD863">
        <v>0</v>
      </c>
      <c r="BE863">
        <v>0</v>
      </c>
      <c r="BF863">
        <v>0</v>
      </c>
      <c r="BG863" t="s">
        <v>74</v>
      </c>
      <c r="BI863">
        <v>-16.4345</v>
      </c>
    </row>
    <row r="864" spans="2:61" x14ac:dyDescent="0.25">
      <c r="B864" t="s">
        <v>4713</v>
      </c>
      <c r="C864" t="s">
        <v>61</v>
      </c>
      <c r="D864" t="s">
        <v>4714</v>
      </c>
      <c r="E864" t="s">
        <v>73</v>
      </c>
      <c r="F864" t="s">
        <v>4715</v>
      </c>
      <c r="G864" t="s">
        <v>4716</v>
      </c>
      <c r="H864" t="s">
        <v>331</v>
      </c>
      <c r="I864">
        <v>0</v>
      </c>
      <c r="J864">
        <v>0</v>
      </c>
      <c r="K864">
        <v>-0.18</v>
      </c>
      <c r="L864" t="s">
        <v>942</v>
      </c>
      <c r="M864" t="s">
        <v>4717</v>
      </c>
      <c r="N864">
        <v>-42.098013590000001</v>
      </c>
      <c r="O864">
        <v>2.1265530099999999</v>
      </c>
      <c r="P864">
        <v>-13.719261400000001</v>
      </c>
      <c r="Q864">
        <v>0</v>
      </c>
      <c r="R864">
        <v>68.393609999999995</v>
      </c>
      <c r="S864">
        <v>454.49900000000002</v>
      </c>
      <c r="T864">
        <v>20.744679999999999</v>
      </c>
      <c r="U864">
        <v>-321.94808999999998</v>
      </c>
      <c r="V864">
        <v>73.542469999999994</v>
      </c>
      <c r="W864">
        <v>44.328130000000002</v>
      </c>
      <c r="X864">
        <v>0</v>
      </c>
      <c r="Y864" t="s">
        <v>204</v>
      </c>
      <c r="Z864" t="s">
        <v>70</v>
      </c>
      <c r="AA864">
        <v>3475.7869000000001</v>
      </c>
      <c r="AB864" t="s">
        <v>71</v>
      </c>
      <c r="AC864">
        <v>3.10127</v>
      </c>
      <c r="AD864">
        <v>1.81752</v>
      </c>
      <c r="AE864">
        <v>1.2837499999999999</v>
      </c>
      <c r="AF864">
        <v>12.91255</v>
      </c>
      <c r="AG864">
        <v>0</v>
      </c>
      <c r="AH864">
        <v>16.21</v>
      </c>
      <c r="AI864">
        <v>14.53</v>
      </c>
      <c r="AJ864">
        <v>14.132999999999999</v>
      </c>
      <c r="AK864">
        <v>0</v>
      </c>
      <c r="AL864" t="s">
        <v>72</v>
      </c>
      <c r="AM864" t="s">
        <v>72</v>
      </c>
      <c r="AN864" t="s">
        <v>72</v>
      </c>
      <c r="AO864" t="s">
        <v>72</v>
      </c>
      <c r="AP864" t="s">
        <v>72</v>
      </c>
      <c r="AQ864" t="s">
        <v>72</v>
      </c>
      <c r="AR864" t="s">
        <v>72</v>
      </c>
      <c r="AS864" t="s">
        <v>72</v>
      </c>
      <c r="AT864" t="s">
        <v>72</v>
      </c>
      <c r="AU864" t="s">
        <v>72</v>
      </c>
      <c r="AV864" t="s">
        <v>72</v>
      </c>
      <c r="AW864" t="s">
        <v>72</v>
      </c>
      <c r="AX864" t="s">
        <v>72</v>
      </c>
      <c r="AY864" t="s">
        <v>73</v>
      </c>
      <c r="AZ864">
        <v>-0.18</v>
      </c>
      <c r="BA864" t="s">
        <v>72</v>
      </c>
      <c r="BB864" t="s">
        <v>72</v>
      </c>
      <c r="BC864" t="s">
        <v>72</v>
      </c>
      <c r="BD864">
        <v>0</v>
      </c>
      <c r="BE864">
        <v>0</v>
      </c>
      <c r="BF864">
        <v>0</v>
      </c>
      <c r="BG864" t="s">
        <v>74</v>
      </c>
      <c r="BI864">
        <v>-18.028700000000001</v>
      </c>
    </row>
    <row r="865" spans="2:61" x14ac:dyDescent="0.25">
      <c r="B865" t="s">
        <v>10093</v>
      </c>
      <c r="C865" t="s">
        <v>61</v>
      </c>
      <c r="D865" t="s">
        <v>10094</v>
      </c>
      <c r="E865" t="s">
        <v>73</v>
      </c>
      <c r="F865" t="s">
        <v>10095</v>
      </c>
      <c r="G865" t="s">
        <v>10096</v>
      </c>
      <c r="H865" t="s">
        <v>240</v>
      </c>
      <c r="I865">
        <v>0</v>
      </c>
      <c r="J865">
        <v>0</v>
      </c>
      <c r="K865">
        <v>-0.25</v>
      </c>
      <c r="L865" t="s">
        <v>942</v>
      </c>
      <c r="M865" t="s">
        <v>10097</v>
      </c>
      <c r="N865">
        <v>-43.310501000000002</v>
      </c>
      <c r="O865">
        <v>-25.536786769999999</v>
      </c>
      <c r="P865">
        <v>29.12928196</v>
      </c>
      <c r="Q865">
        <v>0</v>
      </c>
      <c r="R865">
        <v>129.28259</v>
      </c>
      <c r="S865">
        <v>-127.04895999999999</v>
      </c>
      <c r="T865">
        <v>15.12546</v>
      </c>
      <c r="U865">
        <v>-894.33776</v>
      </c>
      <c r="V865">
        <v>56.10324</v>
      </c>
      <c r="W865">
        <v>58.10716</v>
      </c>
      <c r="X865">
        <v>0</v>
      </c>
      <c r="Y865" t="s">
        <v>844</v>
      </c>
      <c r="Z865" t="s">
        <v>133</v>
      </c>
      <c r="AA865">
        <v>3737</v>
      </c>
      <c r="AB865" t="s">
        <v>71</v>
      </c>
      <c r="AC865">
        <v>2.4057900000000001</v>
      </c>
      <c r="AD865">
        <v>1.30325</v>
      </c>
      <c r="AE865">
        <v>1.1025400000000001</v>
      </c>
      <c r="AF865">
        <v>10.73404</v>
      </c>
      <c r="AG865">
        <v>14.337999999999999</v>
      </c>
      <c r="AH865">
        <v>13.234</v>
      </c>
      <c r="AI865">
        <v>11.749000000000001</v>
      </c>
      <c r="AJ865">
        <v>10.722</v>
      </c>
      <c r="AK865">
        <v>0</v>
      </c>
      <c r="AL865" t="s">
        <v>72</v>
      </c>
      <c r="AM865" t="s">
        <v>72</v>
      </c>
      <c r="AN865" t="s">
        <v>72</v>
      </c>
      <c r="AO865" t="s">
        <v>72</v>
      </c>
      <c r="AP865" t="s">
        <v>72</v>
      </c>
      <c r="AQ865" t="s">
        <v>72</v>
      </c>
      <c r="AR865" t="s">
        <v>72</v>
      </c>
      <c r="AS865" t="s">
        <v>72</v>
      </c>
      <c r="AT865" t="s">
        <v>72</v>
      </c>
      <c r="AU865" t="s">
        <v>72</v>
      </c>
      <c r="AV865" t="s">
        <v>72</v>
      </c>
      <c r="AW865" t="s">
        <v>72</v>
      </c>
      <c r="AX865" t="s">
        <v>72</v>
      </c>
      <c r="AY865" t="s">
        <v>73</v>
      </c>
      <c r="AZ865">
        <v>-0.25</v>
      </c>
      <c r="BA865" t="s">
        <v>72</v>
      </c>
      <c r="BB865" t="s">
        <v>72</v>
      </c>
      <c r="BC865" t="s">
        <v>72</v>
      </c>
      <c r="BD865">
        <v>0</v>
      </c>
      <c r="BE865">
        <v>0</v>
      </c>
      <c r="BF865">
        <v>0</v>
      </c>
      <c r="BG865" t="s">
        <v>74</v>
      </c>
      <c r="BI865">
        <v>30.08623</v>
      </c>
    </row>
    <row r="866" spans="2:61" x14ac:dyDescent="0.25">
      <c r="B866" t="s">
        <v>16190</v>
      </c>
      <c r="C866" t="s">
        <v>61</v>
      </c>
      <c r="D866" t="s">
        <v>16191</v>
      </c>
      <c r="E866" t="s">
        <v>73</v>
      </c>
      <c r="F866" t="s">
        <v>16192</v>
      </c>
      <c r="G866" t="s">
        <v>16193</v>
      </c>
      <c r="H866" t="s">
        <v>240</v>
      </c>
      <c r="I866">
        <v>0</v>
      </c>
      <c r="J866">
        <v>0</v>
      </c>
      <c r="K866">
        <v>0</v>
      </c>
      <c r="L866" t="s">
        <v>942</v>
      </c>
      <c r="M866" t="s">
        <v>16194</v>
      </c>
      <c r="N866">
        <v>-52.699228720000001</v>
      </c>
      <c r="O866">
        <v>-26.25913478</v>
      </c>
      <c r="P866">
        <v>34.735280529999997</v>
      </c>
      <c r="Q866">
        <v>0</v>
      </c>
      <c r="R866">
        <v>128.35442</v>
      </c>
      <c r="S866">
        <v>-57.568460000000002</v>
      </c>
      <c r="T866">
        <v>18.526450000000001</v>
      </c>
      <c r="U866">
        <v>-646.27151000000003</v>
      </c>
      <c r="V866">
        <v>47.68768</v>
      </c>
      <c r="W866">
        <v>68.361469999999997</v>
      </c>
      <c r="X866">
        <v>0</v>
      </c>
      <c r="Y866" t="s">
        <v>661</v>
      </c>
      <c r="Z866" t="s">
        <v>160</v>
      </c>
      <c r="AA866">
        <v>3335.5176000000001</v>
      </c>
      <c r="AB866" t="s">
        <v>71</v>
      </c>
      <c r="AC866">
        <v>2.9654600000000002</v>
      </c>
      <c r="AD866">
        <v>1.70627</v>
      </c>
      <c r="AE866">
        <v>1.25919</v>
      </c>
      <c r="AF866">
        <v>13.306340000000001</v>
      </c>
      <c r="AG866">
        <v>0</v>
      </c>
      <c r="AH866">
        <v>15.6</v>
      </c>
      <c r="AI866">
        <v>0</v>
      </c>
      <c r="AJ866">
        <v>13.7</v>
      </c>
      <c r="AK866">
        <v>0</v>
      </c>
      <c r="AL866" t="s">
        <v>72</v>
      </c>
      <c r="AM866" t="s">
        <v>72</v>
      </c>
      <c r="AN866" t="s">
        <v>72</v>
      </c>
      <c r="AO866" t="s">
        <v>72</v>
      </c>
      <c r="AP866" t="s">
        <v>72</v>
      </c>
      <c r="AQ866" t="s">
        <v>72</v>
      </c>
      <c r="AR866" t="s">
        <v>72</v>
      </c>
      <c r="AS866" t="s">
        <v>72</v>
      </c>
      <c r="AT866" t="s">
        <v>72</v>
      </c>
      <c r="AU866" t="s">
        <v>72</v>
      </c>
      <c r="AV866" t="s">
        <v>72</v>
      </c>
      <c r="AW866" t="s">
        <v>72</v>
      </c>
      <c r="AX866" t="s">
        <v>72</v>
      </c>
      <c r="AY866" t="s">
        <v>73</v>
      </c>
      <c r="AZ866">
        <v>0</v>
      </c>
      <c r="BA866" t="s">
        <v>72</v>
      </c>
      <c r="BB866" t="s">
        <v>72</v>
      </c>
      <c r="BC866" t="s">
        <v>72</v>
      </c>
      <c r="BD866">
        <v>0</v>
      </c>
      <c r="BE866">
        <v>0</v>
      </c>
      <c r="BF866">
        <v>0</v>
      </c>
      <c r="BG866" t="s">
        <v>74</v>
      </c>
      <c r="BI866">
        <v>30.538150000000002</v>
      </c>
    </row>
    <row r="867" spans="2:61" x14ac:dyDescent="0.25">
      <c r="B867" t="s">
        <v>13976</v>
      </c>
      <c r="C867" t="s">
        <v>61</v>
      </c>
      <c r="D867" t="s">
        <v>13977</v>
      </c>
      <c r="E867" t="s">
        <v>73</v>
      </c>
      <c r="F867" t="s">
        <v>13978</v>
      </c>
      <c r="G867" t="s">
        <v>13979</v>
      </c>
      <c r="H867" t="s">
        <v>101</v>
      </c>
      <c r="I867">
        <v>0</v>
      </c>
      <c r="J867">
        <v>0</v>
      </c>
      <c r="K867">
        <v>-0.56000000000000005</v>
      </c>
      <c r="L867" t="s">
        <v>942</v>
      </c>
      <c r="M867" t="s">
        <v>13980</v>
      </c>
      <c r="N867">
        <v>-9.2547817999999999</v>
      </c>
      <c r="O867">
        <v>-31.03722737</v>
      </c>
      <c r="P867">
        <v>56.23007836</v>
      </c>
      <c r="Q867">
        <v>0</v>
      </c>
      <c r="R867">
        <v>170.40708000000001</v>
      </c>
      <c r="S867">
        <v>-766.29124999999999</v>
      </c>
      <c r="T867">
        <v>6.1337400000000004</v>
      </c>
      <c r="U867">
        <v>-1582.7891999999999</v>
      </c>
      <c r="V867">
        <v>50.23845</v>
      </c>
      <c r="W867">
        <v>64.890540000000001</v>
      </c>
      <c r="X867">
        <v>49.084510000000002</v>
      </c>
      <c r="Y867" t="s">
        <v>140</v>
      </c>
      <c r="Z867" t="s">
        <v>133</v>
      </c>
      <c r="AA867">
        <v>3825.9575</v>
      </c>
      <c r="AB867" t="s">
        <v>71</v>
      </c>
      <c r="AC867">
        <v>2.5415199999999998</v>
      </c>
      <c r="AD867">
        <v>1.3926799999999999</v>
      </c>
      <c r="AE867">
        <v>1.1488400000000001</v>
      </c>
      <c r="AF867">
        <v>12.46302</v>
      </c>
      <c r="AG867">
        <v>0</v>
      </c>
      <c r="AH867">
        <v>14.8</v>
      </c>
      <c r="AI867">
        <v>13.602</v>
      </c>
      <c r="AJ867">
        <v>13.255000000000001</v>
      </c>
      <c r="AK867">
        <v>0</v>
      </c>
      <c r="AL867" t="s">
        <v>72</v>
      </c>
      <c r="AM867" t="s">
        <v>72</v>
      </c>
      <c r="AN867" t="s">
        <v>72</v>
      </c>
      <c r="AO867" t="s">
        <v>72</v>
      </c>
      <c r="AP867" t="s">
        <v>72</v>
      </c>
      <c r="AQ867" t="s">
        <v>72</v>
      </c>
      <c r="AR867" t="s">
        <v>72</v>
      </c>
      <c r="AS867" t="s">
        <v>72</v>
      </c>
      <c r="AT867" t="s">
        <v>72</v>
      </c>
      <c r="AU867" t="s">
        <v>72</v>
      </c>
      <c r="AV867" t="s">
        <v>72</v>
      </c>
      <c r="AW867" t="s">
        <v>72</v>
      </c>
      <c r="AX867" t="s">
        <v>72</v>
      </c>
      <c r="AY867" t="s">
        <v>73</v>
      </c>
      <c r="AZ867">
        <v>-0.56000000000000005</v>
      </c>
      <c r="BA867" t="s">
        <v>72</v>
      </c>
      <c r="BB867" t="s">
        <v>72</v>
      </c>
      <c r="BC867" t="s">
        <v>72</v>
      </c>
      <c r="BD867">
        <v>0</v>
      </c>
      <c r="BE867">
        <v>0</v>
      </c>
      <c r="BF867">
        <v>0</v>
      </c>
      <c r="BG867" t="s">
        <v>74</v>
      </c>
      <c r="BI867">
        <v>60.058720000000001</v>
      </c>
    </row>
    <row r="868" spans="2:61" x14ac:dyDescent="0.25">
      <c r="B868" t="s">
        <v>11856</v>
      </c>
      <c r="C868" t="s">
        <v>61</v>
      </c>
      <c r="D868" t="s">
        <v>11857</v>
      </c>
      <c r="E868" t="s">
        <v>73</v>
      </c>
      <c r="F868" t="s">
        <v>11858</v>
      </c>
      <c r="G868" t="s">
        <v>11859</v>
      </c>
      <c r="H868" t="s">
        <v>164</v>
      </c>
      <c r="I868">
        <v>0</v>
      </c>
      <c r="J868">
        <v>0</v>
      </c>
      <c r="K868">
        <v>0</v>
      </c>
      <c r="L868" t="s">
        <v>942</v>
      </c>
      <c r="M868" t="s">
        <v>11860</v>
      </c>
      <c r="N868">
        <v>0.34855808999999999</v>
      </c>
      <c r="O868">
        <v>-31.49856849</v>
      </c>
      <c r="P868">
        <v>52.568594730000001</v>
      </c>
      <c r="Q868">
        <v>0</v>
      </c>
      <c r="R868">
        <v>176.91843</v>
      </c>
      <c r="S868">
        <v>-314.20393999999999</v>
      </c>
      <c r="T868">
        <v>0.25514999999999999</v>
      </c>
      <c r="U868">
        <v>-100.91401</v>
      </c>
      <c r="V868">
        <v>53.194890000000001</v>
      </c>
      <c r="W868">
        <v>61.284080000000003</v>
      </c>
      <c r="X868">
        <v>0</v>
      </c>
      <c r="Y868" t="s">
        <v>89</v>
      </c>
      <c r="Z868" t="s">
        <v>90</v>
      </c>
      <c r="AA868">
        <v>3673.7067999999999</v>
      </c>
      <c r="AB868" t="s">
        <v>71</v>
      </c>
      <c r="AC868">
        <v>2.8801899999999998</v>
      </c>
      <c r="AD868">
        <v>1.64778</v>
      </c>
      <c r="AE868">
        <v>1.23241</v>
      </c>
      <c r="AF868">
        <v>11.98048</v>
      </c>
      <c r="AG868">
        <v>0</v>
      </c>
      <c r="AH868">
        <v>14.94</v>
      </c>
      <c r="AI868">
        <v>13.34</v>
      </c>
      <c r="AJ868">
        <v>13.35</v>
      </c>
      <c r="AK868">
        <v>0</v>
      </c>
      <c r="AL868" t="s">
        <v>72</v>
      </c>
      <c r="AM868" t="s">
        <v>72</v>
      </c>
      <c r="AN868" t="s">
        <v>72</v>
      </c>
      <c r="AO868" t="s">
        <v>72</v>
      </c>
      <c r="AP868" t="s">
        <v>72</v>
      </c>
      <c r="AQ868" t="s">
        <v>72</v>
      </c>
      <c r="AR868" t="s">
        <v>72</v>
      </c>
      <c r="AS868" t="s">
        <v>72</v>
      </c>
      <c r="AT868" t="s">
        <v>72</v>
      </c>
      <c r="AU868" t="s">
        <v>72</v>
      </c>
      <c r="AV868" t="s">
        <v>72</v>
      </c>
      <c r="AW868" t="s">
        <v>72</v>
      </c>
      <c r="AX868" t="s">
        <v>72</v>
      </c>
      <c r="AY868" t="s">
        <v>73</v>
      </c>
      <c r="AZ868">
        <v>0</v>
      </c>
      <c r="BA868" t="s">
        <v>72</v>
      </c>
      <c r="BB868" t="s">
        <v>72</v>
      </c>
      <c r="BC868" t="s">
        <v>72</v>
      </c>
      <c r="BD868">
        <v>0</v>
      </c>
      <c r="BE868">
        <v>0</v>
      </c>
      <c r="BF868">
        <v>0</v>
      </c>
      <c r="BG868" t="s">
        <v>74</v>
      </c>
      <c r="BI868">
        <v>59.068840000000002</v>
      </c>
    </row>
    <row r="869" spans="2:61" x14ac:dyDescent="0.25">
      <c r="B869" t="s">
        <v>15571</v>
      </c>
      <c r="C869" t="s">
        <v>61</v>
      </c>
      <c r="D869" t="s">
        <v>15572</v>
      </c>
      <c r="E869" t="s">
        <v>73</v>
      </c>
      <c r="F869" t="s">
        <v>15573</v>
      </c>
      <c r="G869" t="s">
        <v>15574</v>
      </c>
      <c r="H869" t="s">
        <v>164</v>
      </c>
      <c r="I869">
        <v>0</v>
      </c>
      <c r="J869">
        <v>0</v>
      </c>
      <c r="K869">
        <v>0.09</v>
      </c>
      <c r="L869" t="s">
        <v>942</v>
      </c>
      <c r="M869" t="s">
        <v>15575</v>
      </c>
      <c r="N869">
        <v>-3.6124418</v>
      </c>
      <c r="O869">
        <v>-27.738448730000002</v>
      </c>
      <c r="P869">
        <v>61.423979989999999</v>
      </c>
      <c r="Q869">
        <v>0</v>
      </c>
      <c r="R869">
        <v>177.14843999999999</v>
      </c>
      <c r="S869">
        <v>136.53546</v>
      </c>
      <c r="T869">
        <v>7.6938599999999999</v>
      </c>
      <c r="U869">
        <v>-174.36962</v>
      </c>
      <c r="V869">
        <v>48.300930000000001</v>
      </c>
      <c r="W869">
        <v>67.493530000000007</v>
      </c>
      <c r="X869">
        <v>0</v>
      </c>
      <c r="Y869" t="s">
        <v>140</v>
      </c>
      <c r="Z869" t="s">
        <v>133</v>
      </c>
      <c r="AA869">
        <v>3823.5752000000002</v>
      </c>
      <c r="AB869" t="s">
        <v>71</v>
      </c>
      <c r="AC869">
        <v>2.7745700000000002</v>
      </c>
      <c r="AD869">
        <v>1.56426</v>
      </c>
      <c r="AE869">
        <v>1.21031</v>
      </c>
      <c r="AF869">
        <v>12.37086</v>
      </c>
      <c r="AG869">
        <v>0</v>
      </c>
      <c r="AH869">
        <v>15.3</v>
      </c>
      <c r="AI869">
        <v>0</v>
      </c>
      <c r="AJ869">
        <v>13.31</v>
      </c>
      <c r="AK869">
        <v>0</v>
      </c>
      <c r="AL869" t="s">
        <v>72</v>
      </c>
      <c r="AM869" t="s">
        <v>72</v>
      </c>
      <c r="AN869" t="s">
        <v>72</v>
      </c>
      <c r="AO869" t="s">
        <v>72</v>
      </c>
      <c r="AP869" t="s">
        <v>72</v>
      </c>
      <c r="AQ869" t="s">
        <v>72</v>
      </c>
      <c r="AR869" t="s">
        <v>72</v>
      </c>
      <c r="AS869" t="s">
        <v>72</v>
      </c>
      <c r="AT869" t="s">
        <v>72</v>
      </c>
      <c r="AU869" t="s">
        <v>72</v>
      </c>
      <c r="AV869" t="s">
        <v>72</v>
      </c>
      <c r="AW869" t="s">
        <v>72</v>
      </c>
      <c r="AX869" t="s">
        <v>72</v>
      </c>
      <c r="AY869" t="s">
        <v>73</v>
      </c>
      <c r="AZ869">
        <v>0.09</v>
      </c>
      <c r="BA869" t="s">
        <v>72</v>
      </c>
      <c r="BB869" t="s">
        <v>72</v>
      </c>
      <c r="BC869" t="s">
        <v>72</v>
      </c>
      <c r="BD869">
        <v>0</v>
      </c>
      <c r="BE869">
        <v>0</v>
      </c>
      <c r="BF869">
        <v>0</v>
      </c>
      <c r="BG869" t="s">
        <v>74</v>
      </c>
      <c r="BI869">
        <v>65.515320000000003</v>
      </c>
    </row>
    <row r="870" spans="2:61" x14ac:dyDescent="0.25">
      <c r="B870" t="s">
        <v>1086</v>
      </c>
      <c r="C870" t="s">
        <v>61</v>
      </c>
      <c r="D870" t="s">
        <v>1087</v>
      </c>
      <c r="E870" t="s">
        <v>73</v>
      </c>
      <c r="F870" t="s">
        <v>1088</v>
      </c>
      <c r="G870" t="s">
        <v>1089</v>
      </c>
      <c r="H870" t="s">
        <v>164</v>
      </c>
      <c r="I870">
        <v>0</v>
      </c>
      <c r="J870">
        <v>0</v>
      </c>
      <c r="K870">
        <v>0</v>
      </c>
      <c r="L870" t="s">
        <v>942</v>
      </c>
      <c r="M870" t="s">
        <v>1090</v>
      </c>
      <c r="N870">
        <v>2.7342450700000001</v>
      </c>
      <c r="O870">
        <v>-12.04572318</v>
      </c>
      <c r="P870">
        <v>23.26209871</v>
      </c>
      <c r="Q870">
        <v>0</v>
      </c>
      <c r="R870">
        <v>183.56486000000001</v>
      </c>
      <c r="S870">
        <v>-951.92705999999998</v>
      </c>
      <c r="T870">
        <v>0.62277000000000005</v>
      </c>
      <c r="U870">
        <v>-284.28579000000002</v>
      </c>
      <c r="V870">
        <v>123.77458</v>
      </c>
      <c r="W870">
        <v>26.338200000000001</v>
      </c>
      <c r="X870">
        <v>0</v>
      </c>
      <c r="Y870" t="s">
        <v>735</v>
      </c>
      <c r="Z870" t="s">
        <v>160</v>
      </c>
      <c r="AA870">
        <v>3783.27</v>
      </c>
      <c r="AB870" t="s">
        <v>71</v>
      </c>
      <c r="AC870">
        <v>3.3830800000000001</v>
      </c>
      <c r="AD870">
        <v>2.04535</v>
      </c>
      <c r="AE870">
        <v>1.3377399999999999</v>
      </c>
      <c r="AF870">
        <v>11.839410000000001</v>
      </c>
      <c r="AG870">
        <v>0</v>
      </c>
      <c r="AH870">
        <v>15.4</v>
      </c>
      <c r="AI870">
        <v>0</v>
      </c>
      <c r="AJ870">
        <v>13.308999999999999</v>
      </c>
      <c r="AK870">
        <v>0</v>
      </c>
      <c r="AL870" t="s">
        <v>72</v>
      </c>
      <c r="AM870" t="s">
        <v>72</v>
      </c>
      <c r="AN870" t="s">
        <v>72</v>
      </c>
      <c r="AO870" t="s">
        <v>72</v>
      </c>
      <c r="AP870" t="s">
        <v>72</v>
      </c>
      <c r="AQ870" t="s">
        <v>72</v>
      </c>
      <c r="AR870" t="s">
        <v>72</v>
      </c>
      <c r="AS870" t="s">
        <v>72</v>
      </c>
      <c r="AT870" t="s">
        <v>72</v>
      </c>
      <c r="AU870" t="s">
        <v>72</v>
      </c>
      <c r="AV870" t="s">
        <v>72</v>
      </c>
      <c r="AW870" t="s">
        <v>72</v>
      </c>
      <c r="AX870" t="s">
        <v>72</v>
      </c>
      <c r="AY870" t="s">
        <v>73</v>
      </c>
      <c r="AZ870">
        <v>0</v>
      </c>
      <c r="BA870" t="s">
        <v>72</v>
      </c>
      <c r="BB870" t="s">
        <v>72</v>
      </c>
      <c r="BC870" t="s">
        <v>72</v>
      </c>
      <c r="BD870">
        <v>0</v>
      </c>
      <c r="BE870">
        <v>0</v>
      </c>
      <c r="BF870">
        <v>0</v>
      </c>
      <c r="BG870" t="s">
        <v>74</v>
      </c>
      <c r="BI870">
        <v>62.031750000000002</v>
      </c>
    </row>
    <row r="871" spans="2:61" x14ac:dyDescent="0.25">
      <c r="B871" t="s">
        <v>13275</v>
      </c>
      <c r="C871" t="s">
        <v>61</v>
      </c>
      <c r="D871" t="s">
        <v>13276</v>
      </c>
      <c r="E871" t="s">
        <v>73</v>
      </c>
      <c r="F871" t="s">
        <v>13277</v>
      </c>
      <c r="G871" t="s">
        <v>13278</v>
      </c>
      <c r="H871" t="s">
        <v>164</v>
      </c>
      <c r="I871">
        <v>0</v>
      </c>
      <c r="J871">
        <v>0</v>
      </c>
      <c r="K871">
        <v>0</v>
      </c>
      <c r="L871" t="s">
        <v>942</v>
      </c>
      <c r="M871" t="s">
        <v>13279</v>
      </c>
      <c r="N871">
        <v>11.41308561</v>
      </c>
      <c r="O871">
        <v>-34.298607730000001</v>
      </c>
      <c r="P871">
        <v>52.632193340000001</v>
      </c>
      <c r="Q871">
        <v>0</v>
      </c>
      <c r="R871">
        <v>184.64366999999999</v>
      </c>
      <c r="S871">
        <v>-378.80354</v>
      </c>
      <c r="T871">
        <v>-6.4233000000000002</v>
      </c>
      <c r="U871">
        <v>-42.283909999999999</v>
      </c>
      <c r="V871">
        <v>51.057299999999998</v>
      </c>
      <c r="W871">
        <v>63.849829999999997</v>
      </c>
      <c r="X871">
        <v>0</v>
      </c>
      <c r="Y871" t="s">
        <v>972</v>
      </c>
      <c r="Z871" t="s">
        <v>973</v>
      </c>
      <c r="AA871">
        <v>3742.19</v>
      </c>
      <c r="AB871" t="s">
        <v>71</v>
      </c>
      <c r="AC871">
        <v>2.70709</v>
      </c>
      <c r="AD871">
        <v>1.5153099999999999</v>
      </c>
      <c r="AE871">
        <v>1.1917800000000001</v>
      </c>
      <c r="AF871">
        <v>12.415100000000001</v>
      </c>
      <c r="AG871">
        <v>0</v>
      </c>
      <c r="AH871">
        <v>15.37</v>
      </c>
      <c r="AI871">
        <v>13.7</v>
      </c>
      <c r="AJ871">
        <v>13.307</v>
      </c>
      <c r="AK871">
        <v>0</v>
      </c>
      <c r="AL871" t="s">
        <v>72</v>
      </c>
      <c r="AM871" t="s">
        <v>72</v>
      </c>
      <c r="AN871" t="s">
        <v>72</v>
      </c>
      <c r="AO871" t="s">
        <v>72</v>
      </c>
      <c r="AP871" t="s">
        <v>72</v>
      </c>
      <c r="AQ871" t="s">
        <v>72</v>
      </c>
      <c r="AR871" t="s">
        <v>72</v>
      </c>
      <c r="AS871" t="s">
        <v>72</v>
      </c>
      <c r="AT871" t="s">
        <v>72</v>
      </c>
      <c r="AU871" t="s">
        <v>72</v>
      </c>
      <c r="AV871" t="s">
        <v>72</v>
      </c>
      <c r="AW871" t="s">
        <v>72</v>
      </c>
      <c r="AX871" t="s">
        <v>72</v>
      </c>
      <c r="AY871" t="s">
        <v>73</v>
      </c>
      <c r="AZ871">
        <v>0</v>
      </c>
      <c r="BA871" t="s">
        <v>72</v>
      </c>
      <c r="BB871" t="s">
        <v>72</v>
      </c>
      <c r="BC871" t="s">
        <v>72</v>
      </c>
      <c r="BD871">
        <v>0</v>
      </c>
      <c r="BE871">
        <v>0</v>
      </c>
      <c r="BF871">
        <v>0</v>
      </c>
      <c r="BG871" t="s">
        <v>74</v>
      </c>
      <c r="BI871">
        <v>55.518819999999998</v>
      </c>
    </row>
    <row r="872" spans="2:61" x14ac:dyDescent="0.25">
      <c r="B872" t="s">
        <v>16861</v>
      </c>
      <c r="C872" t="s">
        <v>61</v>
      </c>
      <c r="D872" t="s">
        <v>16862</v>
      </c>
      <c r="E872" t="s">
        <v>73</v>
      </c>
      <c r="F872" t="s">
        <v>16863</v>
      </c>
      <c r="G872" t="s">
        <v>16864</v>
      </c>
      <c r="H872" t="s">
        <v>164</v>
      </c>
      <c r="I872">
        <v>0</v>
      </c>
      <c r="J872">
        <v>0</v>
      </c>
      <c r="K872">
        <v>0</v>
      </c>
      <c r="L872" t="s">
        <v>942</v>
      </c>
      <c r="M872" t="s">
        <v>16865</v>
      </c>
      <c r="N872">
        <v>14.755428719999999</v>
      </c>
      <c r="O872">
        <v>-34.672403660000001</v>
      </c>
      <c r="P872">
        <v>58.02414649</v>
      </c>
      <c r="Q872">
        <v>0</v>
      </c>
      <c r="R872">
        <v>187.47329999999999</v>
      </c>
      <c r="S872">
        <v>-570.07740000000001</v>
      </c>
      <c r="T872">
        <v>-5.4580799999999998</v>
      </c>
      <c r="U872">
        <v>-304.43020999999999</v>
      </c>
      <c r="V872">
        <v>47.11938</v>
      </c>
      <c r="W872">
        <v>69.185980000000001</v>
      </c>
      <c r="X872">
        <v>0</v>
      </c>
      <c r="Y872" t="s">
        <v>515</v>
      </c>
      <c r="Z872" t="s">
        <v>316</v>
      </c>
      <c r="AA872">
        <v>3809.4333000000001</v>
      </c>
      <c r="AB872" t="s">
        <v>71</v>
      </c>
      <c r="AC872">
        <v>2.7872499999999998</v>
      </c>
      <c r="AD872">
        <v>1.5802</v>
      </c>
      <c r="AE872">
        <v>1.20705</v>
      </c>
      <c r="AF872">
        <v>11.75159</v>
      </c>
      <c r="AG872">
        <v>0</v>
      </c>
      <c r="AH872">
        <v>0</v>
      </c>
      <c r="AI872">
        <v>0</v>
      </c>
      <c r="AJ872">
        <v>0</v>
      </c>
      <c r="AK872">
        <v>0</v>
      </c>
      <c r="AL872" t="s">
        <v>72</v>
      </c>
      <c r="AM872" t="s">
        <v>72</v>
      </c>
      <c r="AN872" t="s">
        <v>72</v>
      </c>
      <c r="AO872" t="s">
        <v>72</v>
      </c>
      <c r="AP872" t="s">
        <v>72</v>
      </c>
      <c r="AQ872" t="s">
        <v>72</v>
      </c>
      <c r="AR872" t="s">
        <v>72</v>
      </c>
      <c r="AS872" t="s">
        <v>72</v>
      </c>
      <c r="AT872" t="s">
        <v>72</v>
      </c>
      <c r="AU872" t="s">
        <v>72</v>
      </c>
      <c r="AV872" t="s">
        <v>72</v>
      </c>
      <c r="AW872" t="s">
        <v>72</v>
      </c>
      <c r="AX872" t="s">
        <v>72</v>
      </c>
      <c r="AY872" t="s">
        <v>73</v>
      </c>
      <c r="AZ872">
        <v>0</v>
      </c>
      <c r="BA872" t="s">
        <v>72</v>
      </c>
      <c r="BB872" t="s">
        <v>72</v>
      </c>
      <c r="BC872" t="s">
        <v>72</v>
      </c>
      <c r="BD872">
        <v>0</v>
      </c>
      <c r="BE872">
        <v>0</v>
      </c>
      <c r="BF872">
        <v>0</v>
      </c>
      <c r="BG872" t="s">
        <v>74</v>
      </c>
      <c r="BI872">
        <v>56.999850000000002</v>
      </c>
    </row>
    <row r="873" spans="2:61" x14ac:dyDescent="0.25">
      <c r="B873" t="s">
        <v>16816</v>
      </c>
      <c r="C873" t="s">
        <v>61</v>
      </c>
      <c r="D873" t="s">
        <v>16817</v>
      </c>
      <c r="E873" t="s">
        <v>73</v>
      </c>
      <c r="F873" t="s">
        <v>16818</v>
      </c>
      <c r="G873" t="s">
        <v>16819</v>
      </c>
      <c r="H873" t="s">
        <v>164</v>
      </c>
      <c r="I873">
        <v>0</v>
      </c>
      <c r="J873">
        <v>0</v>
      </c>
      <c r="K873">
        <v>0</v>
      </c>
      <c r="L873" t="s">
        <v>942</v>
      </c>
      <c r="M873" t="s">
        <v>16820</v>
      </c>
      <c r="N873">
        <v>14.747766329999999</v>
      </c>
      <c r="O873">
        <v>-34.649027590000003</v>
      </c>
      <c r="P873">
        <v>57.989507070000002</v>
      </c>
      <c r="Q873">
        <v>0</v>
      </c>
      <c r="R873">
        <v>187.47528</v>
      </c>
      <c r="S873">
        <v>-560.81952999999999</v>
      </c>
      <c r="T873">
        <v>-5.4569599999999996</v>
      </c>
      <c r="U873">
        <v>-293.85462000000001</v>
      </c>
      <c r="V873">
        <v>47.148269999999997</v>
      </c>
      <c r="W873">
        <v>69.14358</v>
      </c>
      <c r="X873">
        <v>0</v>
      </c>
      <c r="Y873" t="s">
        <v>7069</v>
      </c>
      <c r="Z873" t="s">
        <v>316</v>
      </c>
      <c r="AA873">
        <v>3937.0574000000001</v>
      </c>
      <c r="AB873" t="s">
        <v>71</v>
      </c>
      <c r="AC873">
        <v>2.9002300000000001</v>
      </c>
      <c r="AD873">
        <v>1.6560600000000001</v>
      </c>
      <c r="AE873">
        <v>1.2441599999999999</v>
      </c>
      <c r="AF873">
        <v>12.844810000000001</v>
      </c>
      <c r="AG873">
        <v>0</v>
      </c>
      <c r="AH873">
        <v>14.5</v>
      </c>
      <c r="AI873">
        <v>14</v>
      </c>
      <c r="AJ873">
        <v>0</v>
      </c>
      <c r="AK873">
        <v>0</v>
      </c>
      <c r="AL873" t="s">
        <v>72</v>
      </c>
      <c r="AM873" t="s">
        <v>72</v>
      </c>
      <c r="AN873" t="s">
        <v>72</v>
      </c>
      <c r="AO873" t="s">
        <v>72</v>
      </c>
      <c r="AP873" t="s">
        <v>72</v>
      </c>
      <c r="AQ873" t="s">
        <v>72</v>
      </c>
      <c r="AR873" t="s">
        <v>72</v>
      </c>
      <c r="AS873" t="s">
        <v>72</v>
      </c>
      <c r="AT873" t="s">
        <v>72</v>
      </c>
      <c r="AU873" t="s">
        <v>72</v>
      </c>
      <c r="AV873" t="s">
        <v>72</v>
      </c>
      <c r="AW873" t="s">
        <v>72</v>
      </c>
      <c r="AX873" t="s">
        <v>72</v>
      </c>
      <c r="AY873" t="s">
        <v>73</v>
      </c>
      <c r="AZ873">
        <v>0</v>
      </c>
      <c r="BA873" t="s">
        <v>72</v>
      </c>
      <c r="BB873" t="s">
        <v>72</v>
      </c>
      <c r="BC873" t="s">
        <v>72</v>
      </c>
      <c r="BD873">
        <v>0</v>
      </c>
      <c r="BE873">
        <v>0</v>
      </c>
      <c r="BF873">
        <v>0</v>
      </c>
      <c r="BG873" t="s">
        <v>74</v>
      </c>
      <c r="BI873">
        <v>57.001249999999999</v>
      </c>
    </row>
    <row r="874" spans="2:61" x14ac:dyDescent="0.25">
      <c r="B874" t="s">
        <v>11731</v>
      </c>
      <c r="C874" t="s">
        <v>61</v>
      </c>
      <c r="D874" t="s">
        <v>11732</v>
      </c>
      <c r="E874" t="s">
        <v>73</v>
      </c>
      <c r="F874" t="s">
        <v>11733</v>
      </c>
      <c r="G874" t="s">
        <v>11734</v>
      </c>
      <c r="H874" t="s">
        <v>164</v>
      </c>
      <c r="I874">
        <v>0</v>
      </c>
      <c r="J874">
        <v>0</v>
      </c>
      <c r="K874">
        <v>0.04</v>
      </c>
      <c r="L874" t="s">
        <v>942</v>
      </c>
      <c r="M874" t="s">
        <v>11735</v>
      </c>
      <c r="N874">
        <v>14.474662009999999</v>
      </c>
      <c r="O874">
        <v>-28.532104790000002</v>
      </c>
      <c r="P874">
        <v>52.00723412</v>
      </c>
      <c r="Q874">
        <v>0</v>
      </c>
      <c r="R874">
        <v>189.69372999999999</v>
      </c>
      <c r="S874">
        <v>-747.50858000000005</v>
      </c>
      <c r="T874">
        <v>-4.32226</v>
      </c>
      <c r="U874">
        <v>-198.57006000000001</v>
      </c>
      <c r="V874">
        <v>53.389919999999996</v>
      </c>
      <c r="W874">
        <v>61.060209999999998</v>
      </c>
      <c r="X874">
        <v>0</v>
      </c>
      <c r="Y874" t="s">
        <v>11736</v>
      </c>
      <c r="Z874" t="s">
        <v>160</v>
      </c>
      <c r="AA874">
        <v>3866</v>
      </c>
      <c r="AB874" t="s">
        <v>71</v>
      </c>
      <c r="AC874">
        <v>2.7814299999999998</v>
      </c>
      <c r="AD874">
        <v>1.56769</v>
      </c>
      <c r="AE874">
        <v>1.21374</v>
      </c>
      <c r="AF874">
        <v>12.22991</v>
      </c>
      <c r="AG874">
        <v>0</v>
      </c>
      <c r="AH874">
        <v>15.12</v>
      </c>
      <c r="AI874">
        <v>13.539</v>
      </c>
      <c r="AJ874">
        <v>13.311999999999999</v>
      </c>
      <c r="AK874">
        <v>0</v>
      </c>
      <c r="AL874" t="s">
        <v>72</v>
      </c>
      <c r="AM874" t="s">
        <v>72</v>
      </c>
      <c r="AN874" t="s">
        <v>72</v>
      </c>
      <c r="AO874" t="s">
        <v>72</v>
      </c>
      <c r="AP874" t="s">
        <v>72</v>
      </c>
      <c r="AQ874" t="s">
        <v>72</v>
      </c>
      <c r="AR874" t="s">
        <v>72</v>
      </c>
      <c r="AS874" t="s">
        <v>72</v>
      </c>
      <c r="AT874" t="s">
        <v>72</v>
      </c>
      <c r="AU874" t="s">
        <v>72</v>
      </c>
      <c r="AV874" t="s">
        <v>72</v>
      </c>
      <c r="AW874" t="s">
        <v>72</v>
      </c>
      <c r="AX874" t="s">
        <v>72</v>
      </c>
      <c r="AY874" t="s">
        <v>73</v>
      </c>
      <c r="AZ874">
        <v>0.04</v>
      </c>
      <c r="BA874" t="s">
        <v>72</v>
      </c>
      <c r="BB874" t="s">
        <v>72</v>
      </c>
      <c r="BC874" t="s">
        <v>72</v>
      </c>
      <c r="BD874">
        <v>0</v>
      </c>
      <c r="BE874">
        <v>0</v>
      </c>
      <c r="BF874">
        <v>0</v>
      </c>
      <c r="BG874" t="s">
        <v>74</v>
      </c>
      <c r="BI874">
        <v>58.401090000000003</v>
      </c>
    </row>
    <row r="875" spans="2:61" x14ac:dyDescent="0.25">
      <c r="B875" t="s">
        <v>15933</v>
      </c>
      <c r="C875" t="s">
        <v>61</v>
      </c>
      <c r="D875" t="s">
        <v>15934</v>
      </c>
      <c r="E875" t="s">
        <v>73</v>
      </c>
      <c r="F875" t="s">
        <v>15935</v>
      </c>
      <c r="G875" t="s">
        <v>15936</v>
      </c>
      <c r="H875" t="s">
        <v>164</v>
      </c>
      <c r="I875">
        <v>0</v>
      </c>
      <c r="J875">
        <v>0</v>
      </c>
      <c r="K875">
        <v>0.1</v>
      </c>
      <c r="L875" t="s">
        <v>942</v>
      </c>
      <c r="M875" t="s">
        <v>15937</v>
      </c>
      <c r="N875">
        <v>17.809907630000001</v>
      </c>
      <c r="O875">
        <v>-29.8300953</v>
      </c>
      <c r="P875">
        <v>58.472453280000003</v>
      </c>
      <c r="Q875">
        <v>0</v>
      </c>
      <c r="R875">
        <v>191.78854999999999</v>
      </c>
      <c r="S875">
        <v>-508.02213</v>
      </c>
      <c r="T875">
        <v>-3.57165</v>
      </c>
      <c r="U875">
        <v>-13.80721</v>
      </c>
      <c r="V875">
        <v>47.930520000000001</v>
      </c>
      <c r="W875">
        <v>68.015110000000007</v>
      </c>
      <c r="X875">
        <v>0</v>
      </c>
      <c r="Y875" t="s">
        <v>315</v>
      </c>
      <c r="Z875" t="s">
        <v>316</v>
      </c>
      <c r="AA875">
        <v>3760</v>
      </c>
      <c r="AB875" t="s">
        <v>71</v>
      </c>
      <c r="AC875">
        <v>2.5359699999999998</v>
      </c>
      <c r="AD875">
        <v>1.4052199999999999</v>
      </c>
      <c r="AE875">
        <v>1.1307499999999999</v>
      </c>
      <c r="AF875">
        <v>11.451079999999999</v>
      </c>
      <c r="AG875">
        <v>0</v>
      </c>
      <c r="AH875">
        <v>14.179</v>
      </c>
      <c r="AI875">
        <v>12.597</v>
      </c>
      <c r="AJ875">
        <v>11.5</v>
      </c>
      <c r="AK875">
        <v>0</v>
      </c>
      <c r="AL875" t="s">
        <v>72</v>
      </c>
      <c r="AM875" t="s">
        <v>72</v>
      </c>
      <c r="AN875" t="s">
        <v>72</v>
      </c>
      <c r="AO875" t="s">
        <v>72</v>
      </c>
      <c r="AP875" t="s">
        <v>72</v>
      </c>
      <c r="AQ875" t="s">
        <v>72</v>
      </c>
      <c r="AR875" t="s">
        <v>72</v>
      </c>
      <c r="AS875" t="s">
        <v>72</v>
      </c>
      <c r="AT875" t="s">
        <v>72</v>
      </c>
      <c r="AU875" t="s">
        <v>72</v>
      </c>
      <c r="AV875" t="s">
        <v>72</v>
      </c>
      <c r="AW875" t="s">
        <v>72</v>
      </c>
      <c r="AX875" t="s">
        <v>72</v>
      </c>
      <c r="AY875" t="s">
        <v>73</v>
      </c>
      <c r="AZ875">
        <v>0.1</v>
      </c>
      <c r="BA875" t="s">
        <v>72</v>
      </c>
      <c r="BB875" t="s">
        <v>72</v>
      </c>
      <c r="BC875" t="s">
        <v>72</v>
      </c>
      <c r="BD875">
        <v>0</v>
      </c>
      <c r="BE875">
        <v>0</v>
      </c>
      <c r="BF875">
        <v>0</v>
      </c>
      <c r="BG875" t="s">
        <v>74</v>
      </c>
      <c r="BI875">
        <v>59.282690000000002</v>
      </c>
    </row>
    <row r="876" spans="2:61" x14ac:dyDescent="0.25">
      <c r="B876" t="s">
        <v>6078</v>
      </c>
      <c r="C876" t="s">
        <v>61</v>
      </c>
      <c r="D876" t="s">
        <v>6079</v>
      </c>
      <c r="E876" t="s">
        <v>73</v>
      </c>
      <c r="F876" t="s">
        <v>6080</v>
      </c>
      <c r="G876" t="s">
        <v>6081</v>
      </c>
      <c r="H876" t="s">
        <v>164</v>
      </c>
      <c r="I876">
        <v>0</v>
      </c>
      <c r="J876">
        <v>0</v>
      </c>
      <c r="K876">
        <v>0</v>
      </c>
      <c r="L876" t="s">
        <v>942</v>
      </c>
      <c r="M876" t="s">
        <v>6082</v>
      </c>
      <c r="N876">
        <v>29.81618065</v>
      </c>
      <c r="O876">
        <v>2.0225994300000001</v>
      </c>
      <c r="P876">
        <v>38.686644819999998</v>
      </c>
      <c r="Q876">
        <v>0</v>
      </c>
      <c r="R876">
        <v>225.33413999999999</v>
      </c>
      <c r="S876">
        <v>83.474829999999997</v>
      </c>
      <c r="T876">
        <v>5.5468599999999997</v>
      </c>
      <c r="U876">
        <v>-442.47877</v>
      </c>
      <c r="V876">
        <v>66.686999999999998</v>
      </c>
      <c r="W876">
        <v>48.885089999999998</v>
      </c>
      <c r="X876">
        <v>0</v>
      </c>
      <c r="Y876" t="s">
        <v>844</v>
      </c>
      <c r="Z876" t="s">
        <v>133</v>
      </c>
      <c r="AA876">
        <v>3661.08</v>
      </c>
      <c r="AB876" t="s">
        <v>71</v>
      </c>
      <c r="AC876">
        <v>2.5887600000000002</v>
      </c>
      <c r="AD876">
        <v>1.44479</v>
      </c>
      <c r="AE876">
        <v>1.1439699999999999</v>
      </c>
      <c r="AF876">
        <v>11.064830000000001</v>
      </c>
      <c r="AG876">
        <v>0</v>
      </c>
      <c r="AH876">
        <v>13.6</v>
      </c>
      <c r="AI876">
        <v>12.265000000000001</v>
      </c>
      <c r="AJ876">
        <v>11.911</v>
      </c>
      <c r="AK876">
        <v>0</v>
      </c>
      <c r="AL876" t="s">
        <v>72</v>
      </c>
      <c r="AM876" t="s">
        <v>72</v>
      </c>
      <c r="AN876" t="s">
        <v>72</v>
      </c>
      <c r="AO876" t="s">
        <v>72</v>
      </c>
      <c r="AP876" t="s">
        <v>72</v>
      </c>
      <c r="AQ876" t="s">
        <v>72</v>
      </c>
      <c r="AR876" t="s">
        <v>72</v>
      </c>
      <c r="AS876" t="s">
        <v>72</v>
      </c>
      <c r="AT876" t="s">
        <v>72</v>
      </c>
      <c r="AU876" t="s">
        <v>72</v>
      </c>
      <c r="AV876" t="s">
        <v>72</v>
      </c>
      <c r="AW876" t="s">
        <v>72</v>
      </c>
      <c r="AX876" t="s">
        <v>72</v>
      </c>
      <c r="AY876" t="s">
        <v>73</v>
      </c>
      <c r="AZ876">
        <v>0</v>
      </c>
      <c r="BA876" t="s">
        <v>72</v>
      </c>
      <c r="BB876" t="s">
        <v>72</v>
      </c>
      <c r="BC876" t="s">
        <v>72</v>
      </c>
      <c r="BD876">
        <v>0</v>
      </c>
      <c r="BE876">
        <v>0</v>
      </c>
      <c r="BF876">
        <v>0</v>
      </c>
      <c r="BG876" t="s">
        <v>74</v>
      </c>
      <c r="BH876">
        <v>3.8807499999999999</v>
      </c>
      <c r="BI876">
        <v>52.314590000000003</v>
      </c>
    </row>
    <row r="877" spans="2:61" x14ac:dyDescent="0.25">
      <c r="B877" t="s">
        <v>10579</v>
      </c>
      <c r="C877" t="s">
        <v>61</v>
      </c>
      <c r="D877" t="s">
        <v>10580</v>
      </c>
      <c r="E877" t="s">
        <v>73</v>
      </c>
      <c r="F877" t="s">
        <v>10581</v>
      </c>
      <c r="G877" t="s">
        <v>10582</v>
      </c>
      <c r="H877" t="s">
        <v>87</v>
      </c>
      <c r="I877">
        <v>0</v>
      </c>
      <c r="J877">
        <v>0</v>
      </c>
      <c r="K877">
        <v>0</v>
      </c>
      <c r="L877" t="s">
        <v>942</v>
      </c>
      <c r="M877" t="s">
        <v>10583</v>
      </c>
      <c r="N877">
        <v>52.487444099999998</v>
      </c>
      <c r="O877">
        <v>12.64223732</v>
      </c>
      <c r="P877">
        <v>24.038583030000002</v>
      </c>
      <c r="Q877">
        <v>0</v>
      </c>
      <c r="R877">
        <v>252.72087999999999</v>
      </c>
      <c r="S877">
        <v>-750.00797</v>
      </c>
      <c r="T877">
        <v>-4.8440799999999999</v>
      </c>
      <c r="U877">
        <v>-235.36561</v>
      </c>
      <c r="V877">
        <v>55.162309999999998</v>
      </c>
      <c r="W877">
        <v>59.098320000000001</v>
      </c>
      <c r="X877">
        <v>0</v>
      </c>
      <c r="Y877" t="s">
        <v>515</v>
      </c>
      <c r="Z877" t="s">
        <v>316</v>
      </c>
      <c r="AA877">
        <v>3685.78</v>
      </c>
      <c r="AB877" t="s">
        <v>71</v>
      </c>
      <c r="AC877">
        <v>2.6716000000000002</v>
      </c>
      <c r="AD877">
        <v>1.4874799999999999</v>
      </c>
      <c r="AE877">
        <v>1.1841200000000001</v>
      </c>
      <c r="AF877">
        <v>12.234400000000001</v>
      </c>
      <c r="AG877">
        <v>0</v>
      </c>
      <c r="AH877">
        <v>14</v>
      </c>
      <c r="AI877">
        <v>0</v>
      </c>
      <c r="AJ877">
        <v>13.143000000000001</v>
      </c>
      <c r="AK877">
        <v>0</v>
      </c>
      <c r="AL877" t="s">
        <v>72</v>
      </c>
      <c r="AM877" t="s">
        <v>72</v>
      </c>
      <c r="AN877" t="s">
        <v>72</v>
      </c>
      <c r="AO877" t="s">
        <v>72</v>
      </c>
      <c r="AP877" t="s">
        <v>72</v>
      </c>
      <c r="AQ877" t="s">
        <v>72</v>
      </c>
      <c r="AR877" t="s">
        <v>72</v>
      </c>
      <c r="AS877" t="s">
        <v>72</v>
      </c>
      <c r="AT877" t="s">
        <v>72</v>
      </c>
      <c r="AU877" t="s">
        <v>72</v>
      </c>
      <c r="AV877" t="s">
        <v>72</v>
      </c>
      <c r="AW877" t="s">
        <v>72</v>
      </c>
      <c r="AX877" t="s">
        <v>72</v>
      </c>
      <c r="AY877" t="s">
        <v>73</v>
      </c>
      <c r="AZ877">
        <v>0</v>
      </c>
      <c r="BA877" t="s">
        <v>72</v>
      </c>
      <c r="BB877" t="s">
        <v>72</v>
      </c>
      <c r="BC877" t="s">
        <v>72</v>
      </c>
      <c r="BD877">
        <v>0</v>
      </c>
      <c r="BE877">
        <v>0</v>
      </c>
      <c r="BF877">
        <v>0</v>
      </c>
      <c r="BG877" t="s">
        <v>74</v>
      </c>
      <c r="BH877">
        <v>13.54243</v>
      </c>
      <c r="BI877">
        <v>24.001200000000001</v>
      </c>
    </row>
    <row r="878" spans="2:61" x14ac:dyDescent="0.25">
      <c r="B878" t="s">
        <v>4829</v>
      </c>
      <c r="C878" t="s">
        <v>61</v>
      </c>
      <c r="D878" t="s">
        <v>4830</v>
      </c>
      <c r="E878" t="s">
        <v>73</v>
      </c>
      <c r="F878" t="s">
        <v>4831</v>
      </c>
      <c r="G878" t="s">
        <v>4832</v>
      </c>
      <c r="H878" t="s">
        <v>763</v>
      </c>
      <c r="I878">
        <v>0</v>
      </c>
      <c r="J878">
        <v>0</v>
      </c>
      <c r="K878">
        <v>-0.09</v>
      </c>
      <c r="L878" t="s">
        <v>942</v>
      </c>
      <c r="M878" t="s">
        <v>4833</v>
      </c>
      <c r="N878">
        <v>10.516422009999999</v>
      </c>
      <c r="O878">
        <v>31.999901990000001</v>
      </c>
      <c r="P878">
        <v>-29.579007600000001</v>
      </c>
      <c r="Q878">
        <v>0</v>
      </c>
      <c r="R878">
        <v>336.76249000000001</v>
      </c>
      <c r="S878">
        <v>182.92850999999999</v>
      </c>
      <c r="T878">
        <v>6.8255800000000004</v>
      </c>
      <c r="U878">
        <v>-34.941249999999997</v>
      </c>
      <c r="V878">
        <v>72.723179999999999</v>
      </c>
      <c r="W878">
        <v>44.82752</v>
      </c>
      <c r="X878">
        <v>0</v>
      </c>
      <c r="Y878" t="s">
        <v>4834</v>
      </c>
      <c r="Z878" t="s">
        <v>160</v>
      </c>
      <c r="AA878">
        <v>3823.7275</v>
      </c>
      <c r="AB878" t="s">
        <v>71</v>
      </c>
      <c r="AC878">
        <v>2.81304</v>
      </c>
      <c r="AD878">
        <v>1.6011</v>
      </c>
      <c r="AE878">
        <v>1.21194</v>
      </c>
      <c r="AF878">
        <v>11.931190000000001</v>
      </c>
      <c r="AG878">
        <v>0</v>
      </c>
      <c r="AH878">
        <v>14.88</v>
      </c>
      <c r="AI878">
        <v>0</v>
      </c>
      <c r="AJ878">
        <v>12.836</v>
      </c>
      <c r="AK878">
        <v>0</v>
      </c>
      <c r="AL878" t="s">
        <v>72</v>
      </c>
      <c r="AM878" t="s">
        <v>72</v>
      </c>
      <c r="AN878" t="s">
        <v>72</v>
      </c>
      <c r="AO878" t="s">
        <v>72</v>
      </c>
      <c r="AP878" t="s">
        <v>72</v>
      </c>
      <c r="AQ878" t="s">
        <v>72</v>
      </c>
      <c r="AR878" t="s">
        <v>72</v>
      </c>
      <c r="AS878" t="s">
        <v>72</v>
      </c>
      <c r="AT878" t="s">
        <v>72</v>
      </c>
      <c r="AU878" t="s">
        <v>72</v>
      </c>
      <c r="AV878" t="s">
        <v>72</v>
      </c>
      <c r="AW878" t="s">
        <v>72</v>
      </c>
      <c r="AX878" t="s">
        <v>72</v>
      </c>
      <c r="AY878" t="s">
        <v>73</v>
      </c>
      <c r="AZ878">
        <v>-0.09</v>
      </c>
      <c r="BA878" t="s">
        <v>72</v>
      </c>
      <c r="BB878" t="s">
        <v>72</v>
      </c>
      <c r="BC878" t="s">
        <v>72</v>
      </c>
      <c r="BD878">
        <v>0</v>
      </c>
      <c r="BE878">
        <v>0</v>
      </c>
      <c r="BF878">
        <v>0</v>
      </c>
      <c r="BG878" t="s">
        <v>74</v>
      </c>
      <c r="BH878">
        <v>71.807450000000003</v>
      </c>
      <c r="BI878">
        <v>-41.287700000000001</v>
      </c>
    </row>
    <row r="879" spans="2:61" x14ac:dyDescent="0.25">
      <c r="B879" t="s">
        <v>1315</v>
      </c>
      <c r="C879" t="s">
        <v>61</v>
      </c>
      <c r="D879" t="s">
        <v>1316</v>
      </c>
      <c r="E879" t="s">
        <v>73</v>
      </c>
      <c r="F879" t="s">
        <v>1317</v>
      </c>
      <c r="G879" t="s">
        <v>1318</v>
      </c>
      <c r="H879" t="s">
        <v>87</v>
      </c>
      <c r="I879">
        <v>0</v>
      </c>
      <c r="J879">
        <v>0</v>
      </c>
      <c r="K879">
        <v>-0.15</v>
      </c>
      <c r="L879" t="s">
        <v>942</v>
      </c>
      <c r="M879" t="s">
        <v>1319</v>
      </c>
      <c r="N879">
        <v>25.218187220000001</v>
      </c>
      <c r="O879">
        <v>6.70977216</v>
      </c>
      <c r="P879">
        <v>11.052038319999999</v>
      </c>
      <c r="Q879">
        <v>0</v>
      </c>
      <c r="R879">
        <v>254.27598</v>
      </c>
      <c r="S879">
        <v>481.54077000000001</v>
      </c>
      <c r="T879">
        <v>-4.3506</v>
      </c>
      <c r="U879">
        <v>-376.24279999999999</v>
      </c>
      <c r="V879">
        <v>115.03389</v>
      </c>
      <c r="W879">
        <v>28.339469999999999</v>
      </c>
      <c r="X879">
        <v>0</v>
      </c>
      <c r="Y879" t="s">
        <v>188</v>
      </c>
      <c r="Z879" t="s">
        <v>189</v>
      </c>
      <c r="AA879">
        <v>3673.7067999999999</v>
      </c>
      <c r="AB879" t="s">
        <v>71</v>
      </c>
      <c r="AC879">
        <v>2.8437299999999999</v>
      </c>
      <c r="AD879">
        <v>1.63503</v>
      </c>
      <c r="AE879">
        <v>1.20871</v>
      </c>
      <c r="AF879">
        <v>10.906409999999999</v>
      </c>
      <c r="AG879">
        <v>0</v>
      </c>
      <c r="AH879">
        <v>13.92</v>
      </c>
      <c r="AI879">
        <v>12.25</v>
      </c>
      <c r="AJ879">
        <v>10.99</v>
      </c>
      <c r="AK879">
        <v>0</v>
      </c>
      <c r="AL879" t="s">
        <v>72</v>
      </c>
      <c r="AM879" t="s">
        <v>72</v>
      </c>
      <c r="AN879" t="s">
        <v>72</v>
      </c>
      <c r="AO879" t="s">
        <v>72</v>
      </c>
      <c r="AP879" t="s">
        <v>72</v>
      </c>
      <c r="AQ879" t="s">
        <v>72</v>
      </c>
      <c r="AR879" t="s">
        <v>72</v>
      </c>
      <c r="AS879" t="s">
        <v>72</v>
      </c>
      <c r="AT879" t="s">
        <v>72</v>
      </c>
      <c r="AU879" t="s">
        <v>72</v>
      </c>
      <c r="AV879" t="s">
        <v>72</v>
      </c>
      <c r="AW879" t="s">
        <v>72</v>
      </c>
      <c r="AX879" t="s">
        <v>72</v>
      </c>
      <c r="AY879" t="s">
        <v>73</v>
      </c>
      <c r="AZ879">
        <v>-0.15</v>
      </c>
      <c r="BA879" t="s">
        <v>72</v>
      </c>
      <c r="BB879" t="s">
        <v>72</v>
      </c>
      <c r="BC879" t="s">
        <v>72</v>
      </c>
      <c r="BD879">
        <v>0</v>
      </c>
      <c r="BE879">
        <v>0</v>
      </c>
      <c r="BF879">
        <v>0</v>
      </c>
      <c r="BG879" t="s">
        <v>74</v>
      </c>
      <c r="BH879">
        <v>14.899430000000001</v>
      </c>
      <c r="BI879">
        <v>22.953720000000001</v>
      </c>
    </row>
    <row r="880" spans="2:61" x14ac:dyDescent="0.25">
      <c r="B880" t="s">
        <v>9285</v>
      </c>
      <c r="C880" t="s">
        <v>61</v>
      </c>
      <c r="D880" t="s">
        <v>9286</v>
      </c>
      <c r="E880" t="s">
        <v>73</v>
      </c>
      <c r="F880" t="s">
        <v>9287</v>
      </c>
      <c r="G880" t="s">
        <v>9288</v>
      </c>
      <c r="H880" t="s">
        <v>991</v>
      </c>
      <c r="I880">
        <v>0</v>
      </c>
      <c r="J880">
        <v>0</v>
      </c>
      <c r="K880">
        <v>0</v>
      </c>
      <c r="L880" t="s">
        <v>942</v>
      </c>
      <c r="M880" t="s">
        <v>9289</v>
      </c>
      <c r="N880">
        <v>47.958841759999999</v>
      </c>
      <c r="O880">
        <v>29.17344456</v>
      </c>
      <c r="P880">
        <v>6.7467140600000004</v>
      </c>
      <c r="Q880">
        <v>0</v>
      </c>
      <c r="R880">
        <v>276.02226000000002</v>
      </c>
      <c r="S880">
        <v>150.17482999999999</v>
      </c>
      <c r="T880">
        <v>1.68679</v>
      </c>
      <c r="U880">
        <v>-238.22892999999999</v>
      </c>
      <c r="V880">
        <v>57.659320000000001</v>
      </c>
      <c r="W880">
        <v>56.539000000000001</v>
      </c>
      <c r="X880">
        <v>0</v>
      </c>
      <c r="Y880" t="s">
        <v>3242</v>
      </c>
      <c r="Z880" t="s">
        <v>118</v>
      </c>
      <c r="AA880">
        <v>3820</v>
      </c>
      <c r="AB880" t="s">
        <v>71</v>
      </c>
      <c r="AC880">
        <v>2.3430300000000002</v>
      </c>
      <c r="AD880">
        <v>1.26031</v>
      </c>
      <c r="AE880">
        <v>1.0827199999999999</v>
      </c>
      <c r="AF880">
        <v>10.86205</v>
      </c>
      <c r="AG880">
        <v>0</v>
      </c>
      <c r="AH880">
        <v>13.4</v>
      </c>
      <c r="AI880">
        <v>11.86</v>
      </c>
      <c r="AJ880">
        <v>11.46</v>
      </c>
      <c r="AK880">
        <v>0</v>
      </c>
      <c r="AL880" t="s">
        <v>72</v>
      </c>
      <c r="AM880" t="s">
        <v>72</v>
      </c>
      <c r="AN880" t="s">
        <v>72</v>
      </c>
      <c r="AO880" t="s">
        <v>72</v>
      </c>
      <c r="AP880" t="s">
        <v>72</v>
      </c>
      <c r="AQ880" t="s">
        <v>72</v>
      </c>
      <c r="AR880" t="s">
        <v>72</v>
      </c>
      <c r="AS880" t="s">
        <v>72</v>
      </c>
      <c r="AT880" t="s">
        <v>72</v>
      </c>
      <c r="AU880" t="s">
        <v>72</v>
      </c>
      <c r="AV880" t="s">
        <v>72</v>
      </c>
      <c r="AW880" t="s">
        <v>72</v>
      </c>
      <c r="AX880" t="s">
        <v>72</v>
      </c>
      <c r="AY880" t="s">
        <v>73</v>
      </c>
      <c r="AZ880">
        <v>0</v>
      </c>
      <c r="BA880" t="s">
        <v>72</v>
      </c>
      <c r="BB880" t="s">
        <v>72</v>
      </c>
      <c r="BC880" t="s">
        <v>72</v>
      </c>
      <c r="BD880">
        <v>0</v>
      </c>
      <c r="BE880">
        <v>0</v>
      </c>
      <c r="BF880">
        <v>0</v>
      </c>
      <c r="BG880" t="s">
        <v>74</v>
      </c>
      <c r="BH880">
        <v>31.31222</v>
      </c>
      <c r="BI880">
        <v>6.8533499999999998</v>
      </c>
    </row>
    <row r="881" spans="2:61" x14ac:dyDescent="0.25">
      <c r="B881" t="s">
        <v>7100</v>
      </c>
      <c r="C881" t="s">
        <v>61</v>
      </c>
      <c r="D881" t="s">
        <v>7101</v>
      </c>
      <c r="E881" t="s">
        <v>73</v>
      </c>
      <c r="F881" t="s">
        <v>7102</v>
      </c>
      <c r="G881" t="s">
        <v>7103</v>
      </c>
      <c r="H881" t="s">
        <v>87</v>
      </c>
      <c r="I881">
        <v>0</v>
      </c>
      <c r="J881">
        <v>0</v>
      </c>
      <c r="K881">
        <v>-0.19</v>
      </c>
      <c r="L881" t="s">
        <v>942</v>
      </c>
      <c r="M881" t="s">
        <v>7104</v>
      </c>
      <c r="N881">
        <v>44.200089200000001</v>
      </c>
      <c r="O881">
        <v>25.793935579999999</v>
      </c>
      <c r="P881">
        <v>7.6579723299999998</v>
      </c>
      <c r="Q881">
        <v>0</v>
      </c>
      <c r="R881">
        <v>274.07398999999998</v>
      </c>
      <c r="S881">
        <v>-408.90780000000001</v>
      </c>
      <c r="T881">
        <v>1.52152</v>
      </c>
      <c r="U881">
        <v>-638.25833</v>
      </c>
      <c r="V881">
        <v>63.00038</v>
      </c>
      <c r="W881">
        <v>51.745719999999999</v>
      </c>
      <c r="X881">
        <v>0</v>
      </c>
      <c r="Y881" t="s">
        <v>225</v>
      </c>
      <c r="Z881" t="s">
        <v>133</v>
      </c>
      <c r="AA881">
        <v>3670.6149999999998</v>
      </c>
      <c r="AB881" t="s">
        <v>71</v>
      </c>
      <c r="AC881">
        <v>2.4943399999999998</v>
      </c>
      <c r="AD881">
        <v>1.3635600000000001</v>
      </c>
      <c r="AE881">
        <v>1.1307799999999999</v>
      </c>
      <c r="AF881">
        <v>11.450229999999999</v>
      </c>
      <c r="AG881">
        <v>0</v>
      </c>
      <c r="AH881">
        <v>14.15</v>
      </c>
      <c r="AI881">
        <v>12.516999999999999</v>
      </c>
      <c r="AJ881">
        <v>12.167</v>
      </c>
      <c r="AK881">
        <v>0</v>
      </c>
      <c r="AL881" t="s">
        <v>72</v>
      </c>
      <c r="AM881" t="s">
        <v>72</v>
      </c>
      <c r="AN881" t="s">
        <v>72</v>
      </c>
      <c r="AO881" t="s">
        <v>72</v>
      </c>
      <c r="AP881" t="s">
        <v>72</v>
      </c>
      <c r="AQ881" t="s">
        <v>72</v>
      </c>
      <c r="AR881" t="s">
        <v>72</v>
      </c>
      <c r="AS881" t="s">
        <v>72</v>
      </c>
      <c r="AT881" t="s">
        <v>72</v>
      </c>
      <c r="AU881" t="s">
        <v>72</v>
      </c>
      <c r="AV881" t="s">
        <v>72</v>
      </c>
      <c r="AW881" t="s">
        <v>72</v>
      </c>
      <c r="AX881" t="s">
        <v>72</v>
      </c>
      <c r="AY881" t="s">
        <v>73</v>
      </c>
      <c r="AZ881">
        <v>-0.19</v>
      </c>
      <c r="BA881" t="s">
        <v>72</v>
      </c>
      <c r="BB881" t="s">
        <v>72</v>
      </c>
      <c r="BC881" t="s">
        <v>72</v>
      </c>
      <c r="BD881">
        <v>0</v>
      </c>
      <c r="BE881">
        <v>0</v>
      </c>
      <c r="BF881">
        <v>0</v>
      </c>
      <c r="BG881" t="s">
        <v>74</v>
      </c>
      <c r="BH881">
        <v>30.266639999999999</v>
      </c>
      <c r="BI881">
        <v>8.5106000000000002</v>
      </c>
    </row>
    <row r="882" spans="2:61" x14ac:dyDescent="0.25">
      <c r="B882" t="s">
        <v>2273</v>
      </c>
      <c r="C882" t="s">
        <v>61</v>
      </c>
      <c r="D882" t="s">
        <v>2274</v>
      </c>
      <c r="E882" t="s">
        <v>73</v>
      </c>
      <c r="F882" t="s">
        <v>2275</v>
      </c>
      <c r="G882" t="s">
        <v>2276</v>
      </c>
      <c r="H882" t="s">
        <v>541</v>
      </c>
      <c r="I882">
        <v>0</v>
      </c>
      <c r="J882">
        <v>0</v>
      </c>
      <c r="K882">
        <v>0</v>
      </c>
      <c r="L882" t="s">
        <v>942</v>
      </c>
      <c r="M882" t="s">
        <v>2277</v>
      </c>
      <c r="N882">
        <v>25.388006699999998</v>
      </c>
      <c r="O882">
        <v>23.42499922</v>
      </c>
      <c r="P882">
        <v>-2.1332025699999999</v>
      </c>
      <c r="Q882">
        <v>0</v>
      </c>
      <c r="R882">
        <v>290.50542000000002</v>
      </c>
      <c r="S882">
        <v>-740.02752999999996</v>
      </c>
      <c r="T882">
        <v>7.0398399999999999</v>
      </c>
      <c r="U882">
        <v>-444.90656999999999</v>
      </c>
      <c r="V882">
        <v>94.193219999999997</v>
      </c>
      <c r="W882">
        <v>34.60971</v>
      </c>
      <c r="X882">
        <v>0</v>
      </c>
      <c r="Y882" t="s">
        <v>89</v>
      </c>
      <c r="Z882" t="s">
        <v>90</v>
      </c>
      <c r="AA882">
        <v>3661.08</v>
      </c>
      <c r="AB882" t="s">
        <v>71</v>
      </c>
      <c r="AC882">
        <v>2.5924700000000001</v>
      </c>
      <c r="AD882">
        <v>1.4389799999999999</v>
      </c>
      <c r="AE882">
        <v>1.1534899999999999</v>
      </c>
      <c r="AF882">
        <v>11.2592</v>
      </c>
      <c r="AG882">
        <v>0</v>
      </c>
      <c r="AH882">
        <v>0</v>
      </c>
      <c r="AI882">
        <v>0</v>
      </c>
      <c r="AJ882">
        <v>12.07</v>
      </c>
      <c r="AK882">
        <v>0</v>
      </c>
      <c r="AL882" t="s">
        <v>72</v>
      </c>
      <c r="AM882" t="s">
        <v>72</v>
      </c>
      <c r="AN882" t="s">
        <v>72</v>
      </c>
      <c r="AO882" t="s">
        <v>72</v>
      </c>
      <c r="AP882" t="s">
        <v>72</v>
      </c>
      <c r="AQ882" t="s">
        <v>72</v>
      </c>
      <c r="AR882" t="s">
        <v>72</v>
      </c>
      <c r="AS882" t="s">
        <v>72</v>
      </c>
      <c r="AT882" t="s">
        <v>72</v>
      </c>
      <c r="AU882" t="s">
        <v>72</v>
      </c>
      <c r="AV882" t="s">
        <v>72</v>
      </c>
      <c r="AW882" t="s">
        <v>72</v>
      </c>
      <c r="AX882" t="s">
        <v>72</v>
      </c>
      <c r="AY882" t="s">
        <v>73</v>
      </c>
      <c r="AZ882">
        <v>0</v>
      </c>
      <c r="BA882" t="s">
        <v>72</v>
      </c>
      <c r="BB882" t="s">
        <v>72</v>
      </c>
      <c r="BC882" t="s">
        <v>72</v>
      </c>
      <c r="BD882">
        <v>0</v>
      </c>
      <c r="BE882">
        <v>0</v>
      </c>
      <c r="BF882">
        <v>0</v>
      </c>
      <c r="BG882" t="s">
        <v>74</v>
      </c>
      <c r="BH882">
        <v>42.697099999999999</v>
      </c>
      <c r="BI882">
        <v>-3.5337200000000002</v>
      </c>
    </row>
    <row r="883" spans="2:61" x14ac:dyDescent="0.25">
      <c r="B883" t="s">
        <v>6727</v>
      </c>
      <c r="C883" t="s">
        <v>61</v>
      </c>
      <c r="D883" t="s">
        <v>6728</v>
      </c>
      <c r="E883" t="s">
        <v>73</v>
      </c>
      <c r="F883" t="s">
        <v>6729</v>
      </c>
      <c r="G883" t="s">
        <v>6730</v>
      </c>
      <c r="H883" t="s">
        <v>541</v>
      </c>
      <c r="I883">
        <v>0</v>
      </c>
      <c r="J883">
        <v>0</v>
      </c>
      <c r="K883">
        <v>0</v>
      </c>
      <c r="L883" t="s">
        <v>942</v>
      </c>
      <c r="M883" t="s">
        <v>6731</v>
      </c>
      <c r="N883">
        <v>36.288575710000003</v>
      </c>
      <c r="O883">
        <v>33.335559000000003</v>
      </c>
      <c r="P883">
        <v>-12.15377743</v>
      </c>
      <c r="Q883">
        <v>0</v>
      </c>
      <c r="R883">
        <v>299.56412999999998</v>
      </c>
      <c r="S883">
        <v>-337.64985000000001</v>
      </c>
      <c r="T883">
        <v>2.0341399999999998</v>
      </c>
      <c r="U883">
        <v>-820.45138999999995</v>
      </c>
      <c r="V883">
        <v>64.233059999999995</v>
      </c>
      <c r="W883">
        <v>50.752679999999998</v>
      </c>
      <c r="X883">
        <v>0</v>
      </c>
      <c r="Y883" t="s">
        <v>3242</v>
      </c>
      <c r="Z883" t="s">
        <v>118</v>
      </c>
      <c r="AA883">
        <v>3722.43</v>
      </c>
      <c r="AB883" t="s">
        <v>71</v>
      </c>
      <c r="AC883">
        <v>2.3889</v>
      </c>
      <c r="AD883">
        <v>1.2965599999999999</v>
      </c>
      <c r="AE883">
        <v>1.0923400000000001</v>
      </c>
      <c r="AF883">
        <v>10.94922</v>
      </c>
      <c r="AG883">
        <v>0</v>
      </c>
      <c r="AH883">
        <v>13.5</v>
      </c>
      <c r="AI883">
        <v>0</v>
      </c>
      <c r="AJ883">
        <v>11.577</v>
      </c>
      <c r="AK883">
        <v>0</v>
      </c>
      <c r="AL883" t="s">
        <v>72</v>
      </c>
      <c r="AM883" t="s">
        <v>72</v>
      </c>
      <c r="AN883" t="s">
        <v>72</v>
      </c>
      <c r="AO883" t="s">
        <v>72</v>
      </c>
      <c r="AP883" t="s">
        <v>72</v>
      </c>
      <c r="AQ883" t="s">
        <v>72</v>
      </c>
      <c r="AR883" t="s">
        <v>72</v>
      </c>
      <c r="AS883" t="s">
        <v>72</v>
      </c>
      <c r="AT883" t="s">
        <v>72</v>
      </c>
      <c r="AU883" t="s">
        <v>72</v>
      </c>
      <c r="AV883" t="s">
        <v>72</v>
      </c>
      <c r="AW883" t="s">
        <v>72</v>
      </c>
      <c r="AX883" t="s">
        <v>72</v>
      </c>
      <c r="AY883" t="s">
        <v>73</v>
      </c>
      <c r="AZ883">
        <v>0</v>
      </c>
      <c r="BA883" t="s">
        <v>72</v>
      </c>
      <c r="BB883" t="s">
        <v>72</v>
      </c>
      <c r="BC883" t="s">
        <v>72</v>
      </c>
      <c r="BD883">
        <v>0</v>
      </c>
      <c r="BE883">
        <v>0</v>
      </c>
      <c r="BF883">
        <v>0</v>
      </c>
      <c r="BG883" t="s">
        <v>74</v>
      </c>
      <c r="BH883">
        <v>42.571330000000003</v>
      </c>
      <c r="BI883">
        <v>-13.8553</v>
      </c>
    </row>
    <row r="884" spans="2:61" x14ac:dyDescent="0.25">
      <c r="B884" t="s">
        <v>4375</v>
      </c>
      <c r="C884" t="s">
        <v>61</v>
      </c>
      <c r="D884" t="s">
        <v>4376</v>
      </c>
      <c r="E884" t="s">
        <v>73</v>
      </c>
      <c r="F884" t="s">
        <v>4377</v>
      </c>
      <c r="G884" t="s">
        <v>4378</v>
      </c>
      <c r="H884" t="s">
        <v>541</v>
      </c>
      <c r="I884">
        <v>0</v>
      </c>
      <c r="J884">
        <v>0</v>
      </c>
      <c r="K884">
        <v>0</v>
      </c>
      <c r="L884" t="s">
        <v>942</v>
      </c>
      <c r="M884" t="s">
        <v>4379</v>
      </c>
      <c r="N884">
        <v>28.8137179</v>
      </c>
      <c r="O884">
        <v>30.709282229999999</v>
      </c>
      <c r="P884">
        <v>-9.8335054900000003</v>
      </c>
      <c r="Q884">
        <v>0</v>
      </c>
      <c r="R884">
        <v>300.96033999999997</v>
      </c>
      <c r="S884">
        <v>-495.67284000000001</v>
      </c>
      <c r="T884">
        <v>5.9921800000000003</v>
      </c>
      <c r="U884">
        <v>-799.59947999999997</v>
      </c>
      <c r="V884">
        <v>75.387299999999996</v>
      </c>
      <c r="W884">
        <v>43.243360000000003</v>
      </c>
      <c r="X884">
        <v>30.500409999999999</v>
      </c>
      <c r="Y884" t="s">
        <v>3242</v>
      </c>
      <c r="Z884" t="s">
        <v>118</v>
      </c>
      <c r="AA884">
        <v>3784.25</v>
      </c>
      <c r="AB884" t="s">
        <v>71</v>
      </c>
      <c r="AC884">
        <v>2.3094899999999998</v>
      </c>
      <c r="AD884">
        <v>1.2475700000000001</v>
      </c>
      <c r="AE884">
        <v>1.06192</v>
      </c>
      <c r="AF884">
        <v>11.11842</v>
      </c>
      <c r="AG884">
        <v>0</v>
      </c>
      <c r="AH884">
        <v>13.7</v>
      </c>
      <c r="AI884">
        <v>0</v>
      </c>
      <c r="AJ884">
        <v>11.646000000000001</v>
      </c>
      <c r="AK884">
        <v>0</v>
      </c>
      <c r="AL884" t="s">
        <v>72</v>
      </c>
      <c r="AM884" t="s">
        <v>72</v>
      </c>
      <c r="AN884" t="s">
        <v>72</v>
      </c>
      <c r="AO884" t="s">
        <v>72</v>
      </c>
      <c r="AP884" t="s">
        <v>72</v>
      </c>
      <c r="AQ884" t="s">
        <v>72</v>
      </c>
      <c r="AR884" t="s">
        <v>72</v>
      </c>
      <c r="AS884" t="s">
        <v>72</v>
      </c>
      <c r="AT884" t="s">
        <v>72</v>
      </c>
      <c r="AU884" t="s">
        <v>72</v>
      </c>
      <c r="AV884" t="s">
        <v>72</v>
      </c>
      <c r="AW884" t="s">
        <v>72</v>
      </c>
      <c r="AX884" t="s">
        <v>72</v>
      </c>
      <c r="AY884" t="s">
        <v>73</v>
      </c>
      <c r="AZ884">
        <v>0</v>
      </c>
      <c r="BA884" t="s">
        <v>72</v>
      </c>
      <c r="BB884" t="s">
        <v>72</v>
      </c>
      <c r="BC884" t="s">
        <v>72</v>
      </c>
      <c r="BD884">
        <v>0</v>
      </c>
      <c r="BE884">
        <v>0</v>
      </c>
      <c r="BF884">
        <v>0</v>
      </c>
      <c r="BG884" t="s">
        <v>74</v>
      </c>
      <c r="BH884">
        <v>46.824019999999997</v>
      </c>
      <c r="BI884">
        <v>-13.144</v>
      </c>
    </row>
    <row r="885" spans="2:61" x14ac:dyDescent="0.25">
      <c r="B885" t="s">
        <v>16267</v>
      </c>
      <c r="C885" t="s">
        <v>61</v>
      </c>
      <c r="D885" t="s">
        <v>16268</v>
      </c>
      <c r="E885" t="s">
        <v>73</v>
      </c>
      <c r="F885" t="s">
        <v>16269</v>
      </c>
      <c r="G885" t="s">
        <v>16270</v>
      </c>
      <c r="H885" t="s">
        <v>1748</v>
      </c>
      <c r="I885">
        <v>0</v>
      </c>
      <c r="J885">
        <v>0</v>
      </c>
      <c r="K885">
        <v>0</v>
      </c>
      <c r="L885" t="s">
        <v>942</v>
      </c>
      <c r="M885" t="s">
        <v>16271</v>
      </c>
      <c r="N885">
        <v>42.338545279999998</v>
      </c>
      <c r="O885">
        <v>47.839757970000001</v>
      </c>
      <c r="P885">
        <v>-24.6805968</v>
      </c>
      <c r="Q885">
        <v>0</v>
      </c>
      <c r="R885">
        <v>308.68052</v>
      </c>
      <c r="S885">
        <v>287.63792999999998</v>
      </c>
      <c r="T885">
        <v>3.34552</v>
      </c>
      <c r="U885">
        <v>-479.03210999999999</v>
      </c>
      <c r="V885">
        <v>47.600990000000003</v>
      </c>
      <c r="W885">
        <v>68.485960000000006</v>
      </c>
      <c r="X885">
        <v>0</v>
      </c>
      <c r="Y885" t="s">
        <v>3242</v>
      </c>
      <c r="Z885" t="s">
        <v>118</v>
      </c>
      <c r="AA885">
        <v>3675</v>
      </c>
      <c r="AB885" t="s">
        <v>71</v>
      </c>
      <c r="AC885">
        <v>2.36591</v>
      </c>
      <c r="AD885">
        <v>1.28091</v>
      </c>
      <c r="AE885">
        <v>1.085</v>
      </c>
      <c r="AF885">
        <v>10.98334</v>
      </c>
      <c r="AG885">
        <v>0</v>
      </c>
      <c r="AH885">
        <v>13.11</v>
      </c>
      <c r="AI885">
        <v>11.8</v>
      </c>
      <c r="AJ885">
        <v>11.59</v>
      </c>
      <c r="AK885">
        <v>0</v>
      </c>
      <c r="AL885" t="s">
        <v>72</v>
      </c>
      <c r="AM885" t="s">
        <v>72</v>
      </c>
      <c r="AN885" t="s">
        <v>72</v>
      </c>
      <c r="AO885" t="s">
        <v>72</v>
      </c>
      <c r="AP885" t="s">
        <v>72</v>
      </c>
      <c r="AQ885" t="s">
        <v>72</v>
      </c>
      <c r="AR885" t="s">
        <v>72</v>
      </c>
      <c r="AS885" t="s">
        <v>72</v>
      </c>
      <c r="AT885" t="s">
        <v>72</v>
      </c>
      <c r="AU885" t="s">
        <v>72</v>
      </c>
      <c r="AV885" t="s">
        <v>72</v>
      </c>
      <c r="AW885" t="s">
        <v>72</v>
      </c>
      <c r="AX885" t="s">
        <v>72</v>
      </c>
      <c r="AY885" t="s">
        <v>73</v>
      </c>
      <c r="AZ885">
        <v>0</v>
      </c>
      <c r="BA885" t="s">
        <v>72</v>
      </c>
      <c r="BB885" t="s">
        <v>72</v>
      </c>
      <c r="BC885" t="s">
        <v>72</v>
      </c>
      <c r="BD885">
        <v>0</v>
      </c>
      <c r="BE885">
        <v>0</v>
      </c>
      <c r="BF885">
        <v>0</v>
      </c>
      <c r="BG885" t="s">
        <v>74</v>
      </c>
      <c r="BH885">
        <v>48.490929999999999</v>
      </c>
      <c r="BI885">
        <v>-21.123200000000001</v>
      </c>
    </row>
    <row r="886" spans="2:61" x14ac:dyDescent="0.25">
      <c r="B886" t="s">
        <v>9767</v>
      </c>
      <c r="C886" t="s">
        <v>61</v>
      </c>
      <c r="D886" t="s">
        <v>9768</v>
      </c>
      <c r="E886" t="s">
        <v>73</v>
      </c>
      <c r="F886" t="s">
        <v>9769</v>
      </c>
      <c r="G886" t="s">
        <v>9770</v>
      </c>
      <c r="H886" t="s">
        <v>1748</v>
      </c>
      <c r="I886">
        <v>0</v>
      </c>
      <c r="J886">
        <v>0</v>
      </c>
      <c r="K886">
        <v>0</v>
      </c>
      <c r="L886" t="s">
        <v>942</v>
      </c>
      <c r="M886" t="s">
        <v>9771</v>
      </c>
      <c r="N886">
        <v>28.831890990000002</v>
      </c>
      <c r="O886">
        <v>45.77333368</v>
      </c>
      <c r="P886">
        <v>-19.365770990000001</v>
      </c>
      <c r="Q886">
        <v>0</v>
      </c>
      <c r="R886">
        <v>312.21442999999999</v>
      </c>
      <c r="S886">
        <v>438.02679999999998</v>
      </c>
      <c r="T886">
        <v>11.455299999999999</v>
      </c>
      <c r="U886">
        <v>-61.128619999999998</v>
      </c>
      <c r="V886">
        <v>56.736350000000002</v>
      </c>
      <c r="W886">
        <v>57.458759999999998</v>
      </c>
      <c r="X886">
        <v>0</v>
      </c>
      <c r="Y886" t="s">
        <v>972</v>
      </c>
      <c r="Z886" t="s">
        <v>973</v>
      </c>
      <c r="AA886">
        <v>3987.93</v>
      </c>
      <c r="AB886" t="s">
        <v>71</v>
      </c>
      <c r="AC886">
        <v>2.5761099999999999</v>
      </c>
      <c r="AD886">
        <v>1.4138999999999999</v>
      </c>
      <c r="AE886">
        <v>1.16221</v>
      </c>
      <c r="AF886">
        <v>12.42409</v>
      </c>
      <c r="AG886">
        <v>0</v>
      </c>
      <c r="AH886">
        <v>14.9</v>
      </c>
      <c r="AI886">
        <v>0</v>
      </c>
      <c r="AJ886">
        <v>13.185</v>
      </c>
      <c r="AK886">
        <v>0</v>
      </c>
      <c r="AL886" t="s">
        <v>72</v>
      </c>
      <c r="AM886" t="s">
        <v>72</v>
      </c>
      <c r="AN886" t="s">
        <v>72</v>
      </c>
      <c r="AO886" t="s">
        <v>72</v>
      </c>
      <c r="AP886" t="s">
        <v>72</v>
      </c>
      <c r="AQ886" t="s">
        <v>72</v>
      </c>
      <c r="AR886" t="s">
        <v>72</v>
      </c>
      <c r="AS886" t="s">
        <v>72</v>
      </c>
      <c r="AT886" t="s">
        <v>72</v>
      </c>
      <c r="AU886" t="s">
        <v>72</v>
      </c>
      <c r="AV886" t="s">
        <v>72</v>
      </c>
      <c r="AW886" t="s">
        <v>72</v>
      </c>
      <c r="AX886" t="s">
        <v>72</v>
      </c>
      <c r="AY886" t="s">
        <v>73</v>
      </c>
      <c r="AZ886">
        <v>0</v>
      </c>
      <c r="BA886" t="s">
        <v>72</v>
      </c>
      <c r="BB886" t="s">
        <v>72</v>
      </c>
      <c r="BC886" t="s">
        <v>72</v>
      </c>
      <c r="BD886">
        <v>0</v>
      </c>
      <c r="BE886">
        <v>0</v>
      </c>
      <c r="BF886">
        <v>0</v>
      </c>
      <c r="BG886" t="s">
        <v>74</v>
      </c>
      <c r="BH886">
        <v>57.79383</v>
      </c>
      <c r="BI886">
        <v>-19.6965</v>
      </c>
    </row>
    <row r="887" spans="2:61" x14ac:dyDescent="0.25">
      <c r="B887" t="s">
        <v>3975</v>
      </c>
      <c r="C887" t="s">
        <v>61</v>
      </c>
      <c r="D887" t="s">
        <v>3976</v>
      </c>
      <c r="E887" t="s">
        <v>73</v>
      </c>
      <c r="F887" t="s">
        <v>3977</v>
      </c>
      <c r="G887" t="s">
        <v>3978</v>
      </c>
      <c r="H887" t="s">
        <v>1748</v>
      </c>
      <c r="I887">
        <v>0</v>
      </c>
      <c r="J887">
        <v>0</v>
      </c>
      <c r="K887">
        <v>7.0000000000000007E-2</v>
      </c>
      <c r="L887" t="s">
        <v>942</v>
      </c>
      <c r="M887" t="s">
        <v>3979</v>
      </c>
      <c r="N887">
        <v>20.84391845</v>
      </c>
      <c r="O887">
        <v>33.039853409999999</v>
      </c>
      <c r="P887">
        <v>-15.08949425</v>
      </c>
      <c r="Q887">
        <v>0</v>
      </c>
      <c r="R887">
        <v>313.38560999999999</v>
      </c>
      <c r="S887">
        <v>-492.56072999999998</v>
      </c>
      <c r="T887">
        <v>10.615349999999999</v>
      </c>
      <c r="U887">
        <v>-447.02749</v>
      </c>
      <c r="V887">
        <v>77.844570000000004</v>
      </c>
      <c r="W887">
        <v>41.878320000000002</v>
      </c>
      <c r="X887">
        <v>0</v>
      </c>
      <c r="Y887" t="s">
        <v>204</v>
      </c>
      <c r="Z887" t="s">
        <v>70</v>
      </c>
      <c r="AA887">
        <v>3741.2024000000001</v>
      </c>
      <c r="AB887" t="s">
        <v>71</v>
      </c>
      <c r="AC887">
        <v>3.0323600000000002</v>
      </c>
      <c r="AD887">
        <v>1.7665999999999999</v>
      </c>
      <c r="AE887">
        <v>1.26576</v>
      </c>
      <c r="AF887">
        <v>12.455220000000001</v>
      </c>
      <c r="AG887">
        <v>0</v>
      </c>
      <c r="AH887">
        <v>15.657999999999999</v>
      </c>
      <c r="AI887">
        <v>0</v>
      </c>
      <c r="AJ887">
        <v>13.54</v>
      </c>
      <c r="AK887">
        <v>0</v>
      </c>
      <c r="AL887" t="s">
        <v>72</v>
      </c>
      <c r="AM887" t="s">
        <v>72</v>
      </c>
      <c r="AN887" t="s">
        <v>72</v>
      </c>
      <c r="AO887" t="s">
        <v>72</v>
      </c>
      <c r="AP887" t="s">
        <v>72</v>
      </c>
      <c r="AQ887" t="s">
        <v>72</v>
      </c>
      <c r="AR887" t="s">
        <v>72</v>
      </c>
      <c r="AS887" t="s">
        <v>72</v>
      </c>
      <c r="AT887" t="s">
        <v>72</v>
      </c>
      <c r="AU887" t="s">
        <v>72</v>
      </c>
      <c r="AV887" t="s">
        <v>72</v>
      </c>
      <c r="AW887" t="s">
        <v>72</v>
      </c>
      <c r="AX887" t="s">
        <v>72</v>
      </c>
      <c r="AY887" t="s">
        <v>73</v>
      </c>
      <c r="AZ887">
        <v>7.0000000000000007E-2</v>
      </c>
      <c r="BA887" t="s">
        <v>72</v>
      </c>
      <c r="BB887" t="s">
        <v>72</v>
      </c>
      <c r="BC887" t="s">
        <v>72</v>
      </c>
      <c r="BD887">
        <v>0</v>
      </c>
      <c r="BE887">
        <v>0</v>
      </c>
      <c r="BF887">
        <v>0</v>
      </c>
      <c r="BG887" t="s">
        <v>74</v>
      </c>
      <c r="BH887">
        <v>57.753320000000002</v>
      </c>
      <c r="BI887">
        <v>-21.119700000000002</v>
      </c>
    </row>
    <row r="888" spans="2:61" x14ac:dyDescent="0.25">
      <c r="B888" t="s">
        <v>8418</v>
      </c>
      <c r="C888" t="s">
        <v>61</v>
      </c>
      <c r="D888" t="s">
        <v>8419</v>
      </c>
      <c r="E888" t="s">
        <v>73</v>
      </c>
      <c r="F888" t="s">
        <v>8420</v>
      </c>
      <c r="G888" t="s">
        <v>8421</v>
      </c>
      <c r="H888" t="s">
        <v>202</v>
      </c>
      <c r="I888">
        <v>0</v>
      </c>
      <c r="J888">
        <v>0</v>
      </c>
      <c r="K888">
        <v>0</v>
      </c>
      <c r="L888" t="s">
        <v>942</v>
      </c>
      <c r="M888" t="s">
        <v>8422</v>
      </c>
      <c r="N888">
        <v>25.262385630000001</v>
      </c>
      <c r="O888">
        <v>37.541324879999998</v>
      </c>
      <c r="P888">
        <v>-30.96064616</v>
      </c>
      <c r="Q888">
        <v>0</v>
      </c>
      <c r="R888">
        <v>323.45465000000002</v>
      </c>
      <c r="S888">
        <v>-14.925039999999999</v>
      </c>
      <c r="T888">
        <v>1.7792399999999999</v>
      </c>
      <c r="U888">
        <v>-726.89737000000002</v>
      </c>
      <c r="V888">
        <v>59.458759999999998</v>
      </c>
      <c r="W888">
        <v>54.827919999999999</v>
      </c>
      <c r="X888">
        <v>0</v>
      </c>
      <c r="Y888" t="s">
        <v>2602</v>
      </c>
      <c r="Z888" t="s">
        <v>160</v>
      </c>
      <c r="AA888">
        <v>3771.0432000000001</v>
      </c>
      <c r="AB888" t="s">
        <v>71</v>
      </c>
      <c r="AC888">
        <v>2.8232699999999999</v>
      </c>
      <c r="AD888">
        <v>1.6013299999999999</v>
      </c>
      <c r="AE888">
        <v>1.22194</v>
      </c>
      <c r="AF888">
        <v>12.569900000000001</v>
      </c>
      <c r="AG888">
        <v>0</v>
      </c>
      <c r="AH888">
        <v>15.03</v>
      </c>
      <c r="AI888">
        <v>13.35</v>
      </c>
      <c r="AJ888">
        <v>12.1</v>
      </c>
      <c r="AK888">
        <v>0</v>
      </c>
      <c r="AL888" t="s">
        <v>72</v>
      </c>
      <c r="AM888" t="s">
        <v>72</v>
      </c>
      <c r="AN888" t="s">
        <v>72</v>
      </c>
      <c r="AO888" t="s">
        <v>72</v>
      </c>
      <c r="AP888" t="s">
        <v>72</v>
      </c>
      <c r="AQ888" t="s">
        <v>72</v>
      </c>
      <c r="AR888" t="s">
        <v>72</v>
      </c>
      <c r="AS888" t="s">
        <v>72</v>
      </c>
      <c r="AT888" t="s">
        <v>72</v>
      </c>
      <c r="AU888" t="s">
        <v>72</v>
      </c>
      <c r="AV888" t="s">
        <v>72</v>
      </c>
      <c r="AW888" t="s">
        <v>72</v>
      </c>
      <c r="AX888" t="s">
        <v>72</v>
      </c>
      <c r="AY888" t="s">
        <v>73</v>
      </c>
      <c r="AZ888">
        <v>0</v>
      </c>
      <c r="BA888" t="s">
        <v>72</v>
      </c>
      <c r="BB888" t="s">
        <v>72</v>
      </c>
      <c r="BC888" t="s">
        <v>72</v>
      </c>
      <c r="BD888">
        <v>0</v>
      </c>
      <c r="BE888">
        <v>0</v>
      </c>
      <c r="BF888">
        <v>0</v>
      </c>
      <c r="BG888" t="s">
        <v>74</v>
      </c>
      <c r="BH888">
        <v>56.062519999999999</v>
      </c>
      <c r="BI888">
        <v>-34.380600000000001</v>
      </c>
    </row>
    <row r="889" spans="2:61" x14ac:dyDescent="0.25">
      <c r="B889" t="s">
        <v>7858</v>
      </c>
      <c r="C889" t="s">
        <v>61</v>
      </c>
      <c r="D889" t="s">
        <v>7859</v>
      </c>
      <c r="E889" t="s">
        <v>73</v>
      </c>
      <c r="F889" t="s">
        <v>7860</v>
      </c>
      <c r="G889" t="s">
        <v>7861</v>
      </c>
      <c r="H889" t="s">
        <v>344</v>
      </c>
      <c r="I889">
        <v>0</v>
      </c>
      <c r="J889">
        <v>0</v>
      </c>
      <c r="K889">
        <v>0</v>
      </c>
      <c r="L889" t="s">
        <v>942</v>
      </c>
      <c r="M889" t="s">
        <v>7862</v>
      </c>
      <c r="N889">
        <v>6.1276424599999997</v>
      </c>
      <c r="O889">
        <v>33.469470659999999</v>
      </c>
      <c r="P889">
        <v>-41.491382389999998</v>
      </c>
      <c r="Q889">
        <v>0</v>
      </c>
      <c r="R889">
        <v>347.03115000000003</v>
      </c>
      <c r="S889">
        <v>494.27222</v>
      </c>
      <c r="T889">
        <v>3.3300999999999998</v>
      </c>
      <c r="U889">
        <v>257.29577</v>
      </c>
      <c r="V889">
        <v>60.75403</v>
      </c>
      <c r="W889">
        <v>53.658999999999999</v>
      </c>
      <c r="X889">
        <v>30.707280000000001</v>
      </c>
      <c r="Y889" t="s">
        <v>758</v>
      </c>
      <c r="Z889" t="s">
        <v>759</v>
      </c>
      <c r="AA889">
        <v>3911.9070000000002</v>
      </c>
      <c r="AB889" t="s">
        <v>71</v>
      </c>
      <c r="AC889">
        <v>2.00847</v>
      </c>
      <c r="AD889">
        <v>1.03607</v>
      </c>
      <c r="AE889">
        <v>0.97240000000000004</v>
      </c>
      <c r="AF889">
        <v>10.11835</v>
      </c>
      <c r="AG889">
        <v>13.608000000000001</v>
      </c>
      <c r="AH889">
        <v>12.406000000000001</v>
      </c>
      <c r="AI889">
        <v>10.887</v>
      </c>
      <c r="AJ889">
        <v>9.94</v>
      </c>
      <c r="AK889">
        <v>0</v>
      </c>
      <c r="AL889" t="s">
        <v>72</v>
      </c>
      <c r="AM889" t="s">
        <v>72</v>
      </c>
      <c r="AN889" t="s">
        <v>72</v>
      </c>
      <c r="AO889" t="s">
        <v>72</v>
      </c>
      <c r="AP889" t="s">
        <v>72</v>
      </c>
      <c r="AQ889" t="s">
        <v>72</v>
      </c>
      <c r="AR889" t="s">
        <v>72</v>
      </c>
      <c r="AS889" t="s">
        <v>72</v>
      </c>
      <c r="AT889" t="s">
        <v>72</v>
      </c>
      <c r="AU889" t="s">
        <v>72</v>
      </c>
      <c r="AV889" t="s">
        <v>72</v>
      </c>
      <c r="AW889" t="s">
        <v>72</v>
      </c>
      <c r="AX889" t="s">
        <v>72</v>
      </c>
      <c r="AY889" t="s">
        <v>73</v>
      </c>
      <c r="AZ889">
        <v>0</v>
      </c>
      <c r="BA889" t="s">
        <v>72</v>
      </c>
      <c r="BB889" t="s">
        <v>72</v>
      </c>
      <c r="BC889" t="s">
        <v>72</v>
      </c>
      <c r="BD889">
        <v>0</v>
      </c>
      <c r="BE889">
        <v>0</v>
      </c>
      <c r="BF889">
        <v>0</v>
      </c>
      <c r="BG889" t="s">
        <v>74</v>
      </c>
      <c r="BH889">
        <v>79.625100000000003</v>
      </c>
      <c r="BI889">
        <v>-50.645899999999997</v>
      </c>
    </row>
    <row r="890" spans="2:61" x14ac:dyDescent="0.25">
      <c r="B890" t="s">
        <v>14935</v>
      </c>
      <c r="C890" t="s">
        <v>61</v>
      </c>
      <c r="D890" t="s">
        <v>14936</v>
      </c>
      <c r="E890" t="s">
        <v>73</v>
      </c>
      <c r="F890" t="s">
        <v>14937</v>
      </c>
      <c r="G890" t="s">
        <v>14938</v>
      </c>
      <c r="H890" t="s">
        <v>344</v>
      </c>
      <c r="I890">
        <v>0</v>
      </c>
      <c r="J890">
        <v>0</v>
      </c>
      <c r="K890">
        <v>0</v>
      </c>
      <c r="L890" t="s">
        <v>942</v>
      </c>
      <c r="M890" t="s">
        <v>14939</v>
      </c>
      <c r="N890">
        <v>3.6396015199999998</v>
      </c>
      <c r="O890">
        <v>43.506222090000001</v>
      </c>
      <c r="P890">
        <v>-50.266581109999997</v>
      </c>
      <c r="Q890">
        <v>0</v>
      </c>
      <c r="R890">
        <v>349.03604000000001</v>
      </c>
      <c r="S890">
        <v>173.56422000000001</v>
      </c>
      <c r="T890">
        <v>6.7423200000000003</v>
      </c>
      <c r="U890">
        <v>-250.41918999999999</v>
      </c>
      <c r="V890">
        <v>48.964370000000002</v>
      </c>
      <c r="W890">
        <v>66.579030000000003</v>
      </c>
      <c r="X890">
        <v>0</v>
      </c>
      <c r="Y890" t="s">
        <v>315</v>
      </c>
      <c r="Z890" t="s">
        <v>316</v>
      </c>
      <c r="AA890">
        <v>3928.42</v>
      </c>
      <c r="AB890" t="s">
        <v>71</v>
      </c>
      <c r="AC890">
        <v>2.6359300000000001</v>
      </c>
      <c r="AD890">
        <v>1.46265</v>
      </c>
      <c r="AE890">
        <v>1.1732800000000001</v>
      </c>
      <c r="AF890">
        <v>12.005039999999999</v>
      </c>
      <c r="AG890">
        <v>0</v>
      </c>
      <c r="AH890">
        <v>14.77</v>
      </c>
      <c r="AI890">
        <v>0</v>
      </c>
      <c r="AJ890">
        <v>12.917</v>
      </c>
      <c r="AK890">
        <v>0</v>
      </c>
      <c r="AL890" t="s">
        <v>72</v>
      </c>
      <c r="AM890" t="s">
        <v>72</v>
      </c>
      <c r="AN890" t="s">
        <v>72</v>
      </c>
      <c r="AO890" t="s">
        <v>72</v>
      </c>
      <c r="AP890" t="s">
        <v>72</v>
      </c>
      <c r="AQ890" t="s">
        <v>72</v>
      </c>
      <c r="AR890" t="s">
        <v>72</v>
      </c>
      <c r="AS890" t="s">
        <v>72</v>
      </c>
      <c r="AT890" t="s">
        <v>72</v>
      </c>
      <c r="AU890" t="s">
        <v>72</v>
      </c>
      <c r="AV890" t="s">
        <v>72</v>
      </c>
      <c r="AW890" t="s">
        <v>72</v>
      </c>
      <c r="AX890" t="s">
        <v>72</v>
      </c>
      <c r="AY890" t="s">
        <v>73</v>
      </c>
      <c r="AZ890">
        <v>0</v>
      </c>
      <c r="BA890" t="s">
        <v>72</v>
      </c>
      <c r="BB890" t="s">
        <v>72</v>
      </c>
      <c r="BC890" t="s">
        <v>72</v>
      </c>
      <c r="BD890">
        <v>0</v>
      </c>
      <c r="BE890">
        <v>0</v>
      </c>
      <c r="BF890">
        <v>0</v>
      </c>
      <c r="BG890" t="s">
        <v>74</v>
      </c>
      <c r="BH890">
        <v>85.217939999999999</v>
      </c>
      <c r="BI890">
        <v>-49.0246</v>
      </c>
    </row>
    <row r="891" spans="2:61" x14ac:dyDescent="0.25">
      <c r="B891" t="s">
        <v>14864</v>
      </c>
      <c r="C891" t="s">
        <v>61</v>
      </c>
      <c r="D891" t="s">
        <v>14865</v>
      </c>
      <c r="E891" t="s">
        <v>73</v>
      </c>
      <c r="F891" t="s">
        <v>14866</v>
      </c>
      <c r="G891" t="s">
        <v>14867</v>
      </c>
      <c r="H891" t="s">
        <v>344</v>
      </c>
      <c r="I891">
        <v>0</v>
      </c>
      <c r="J891">
        <v>0</v>
      </c>
      <c r="K891">
        <v>0</v>
      </c>
      <c r="L891" t="s">
        <v>942</v>
      </c>
      <c r="M891" t="s">
        <v>14868</v>
      </c>
      <c r="N891">
        <v>3.4771997699999999</v>
      </c>
      <c r="O891">
        <v>43.027947660000002</v>
      </c>
      <c r="P891">
        <v>-50.569042840000002</v>
      </c>
      <c r="Q891">
        <v>0</v>
      </c>
      <c r="R891">
        <v>349.39467999999999</v>
      </c>
      <c r="S891">
        <v>170.37056999999999</v>
      </c>
      <c r="T891">
        <v>6.3901700000000003</v>
      </c>
      <c r="U891">
        <v>-249.27834999999999</v>
      </c>
      <c r="V891">
        <v>49.031019999999998</v>
      </c>
      <c r="W891">
        <v>66.488519999999994</v>
      </c>
      <c r="X891">
        <v>0</v>
      </c>
      <c r="Y891" t="s">
        <v>844</v>
      </c>
      <c r="Z891" t="s">
        <v>133</v>
      </c>
      <c r="AA891">
        <v>3677.5250000000001</v>
      </c>
      <c r="AB891" t="s">
        <v>71</v>
      </c>
      <c r="AC891">
        <v>2.4936199999999999</v>
      </c>
      <c r="AD891">
        <v>1.3641700000000001</v>
      </c>
      <c r="AE891">
        <v>1.1294599999999999</v>
      </c>
      <c r="AF891">
        <v>11.431929999999999</v>
      </c>
      <c r="AG891">
        <v>0</v>
      </c>
      <c r="AH891">
        <v>14.08</v>
      </c>
      <c r="AI891">
        <v>0</v>
      </c>
      <c r="AJ891">
        <v>12.228</v>
      </c>
      <c r="AK891">
        <v>0</v>
      </c>
      <c r="AL891" t="s">
        <v>72</v>
      </c>
      <c r="AM891" t="s">
        <v>72</v>
      </c>
      <c r="AN891" t="s">
        <v>72</v>
      </c>
      <c r="AO891" t="s">
        <v>72</v>
      </c>
      <c r="AP891" t="s">
        <v>72</v>
      </c>
      <c r="AQ891" t="s">
        <v>72</v>
      </c>
      <c r="AR891" t="s">
        <v>72</v>
      </c>
      <c r="AS891" t="s">
        <v>72</v>
      </c>
      <c r="AT891" t="s">
        <v>72</v>
      </c>
      <c r="AU891" t="s">
        <v>72</v>
      </c>
      <c r="AV891" t="s">
        <v>72</v>
      </c>
      <c r="AW891" t="s">
        <v>72</v>
      </c>
      <c r="AX891" t="s">
        <v>72</v>
      </c>
      <c r="AY891" t="s">
        <v>73</v>
      </c>
      <c r="AZ891">
        <v>0</v>
      </c>
      <c r="BA891" t="s">
        <v>72</v>
      </c>
      <c r="BB891" t="s">
        <v>72</v>
      </c>
      <c r="BC891" t="s">
        <v>72</v>
      </c>
      <c r="BD891">
        <v>0</v>
      </c>
      <c r="BE891">
        <v>0</v>
      </c>
      <c r="BF891">
        <v>0</v>
      </c>
      <c r="BG891" t="s">
        <v>74</v>
      </c>
      <c r="BH891">
        <v>85.379819999999995</v>
      </c>
      <c r="BI891">
        <v>-49.514299999999999</v>
      </c>
    </row>
    <row r="892" spans="2:61" x14ac:dyDescent="0.25">
      <c r="B892" t="s">
        <v>14807</v>
      </c>
      <c r="C892" t="s">
        <v>61</v>
      </c>
      <c r="D892" t="s">
        <v>14808</v>
      </c>
      <c r="E892" t="s">
        <v>73</v>
      </c>
      <c r="F892" t="s">
        <v>14809</v>
      </c>
      <c r="G892" t="s">
        <v>14810</v>
      </c>
      <c r="H892" t="s">
        <v>763</v>
      </c>
      <c r="I892">
        <v>0</v>
      </c>
      <c r="J892">
        <v>0</v>
      </c>
      <c r="K892">
        <v>0</v>
      </c>
      <c r="L892" t="s">
        <v>942</v>
      </c>
      <c r="M892" t="s">
        <v>14811</v>
      </c>
      <c r="N892">
        <v>-6.7991576800000004</v>
      </c>
      <c r="O892">
        <v>42.05721389</v>
      </c>
      <c r="P892">
        <v>-50.947145089999999</v>
      </c>
      <c r="Q892">
        <v>0</v>
      </c>
      <c r="R892">
        <v>357.65350999999998</v>
      </c>
      <c r="S892">
        <v>648.75797999999998</v>
      </c>
      <c r="T892">
        <v>9.9492799999999999</v>
      </c>
      <c r="U892">
        <v>251.46083999999999</v>
      </c>
      <c r="V892">
        <v>49.086979999999997</v>
      </c>
      <c r="W892">
        <v>66.412719999999993</v>
      </c>
      <c r="X892">
        <v>-8.3910499999999999</v>
      </c>
      <c r="Y892" t="s">
        <v>225</v>
      </c>
      <c r="Z892" t="s">
        <v>133</v>
      </c>
      <c r="AA892">
        <v>3692.95</v>
      </c>
      <c r="AB892" t="s">
        <v>71</v>
      </c>
      <c r="AC892">
        <v>2.4788399999999999</v>
      </c>
      <c r="AD892">
        <v>1.2257400000000001</v>
      </c>
      <c r="AE892">
        <v>1.2531000000000001</v>
      </c>
      <c r="AF892">
        <v>10.589589999999999</v>
      </c>
      <c r="AG892">
        <v>0</v>
      </c>
      <c r="AH892">
        <v>13.045999999999999</v>
      </c>
      <c r="AI892">
        <v>11.797000000000001</v>
      </c>
      <c r="AJ892">
        <v>11.167</v>
      </c>
      <c r="AK892">
        <v>0</v>
      </c>
      <c r="AL892" t="s">
        <v>72</v>
      </c>
      <c r="AM892" t="s">
        <v>72</v>
      </c>
      <c r="AN892" t="s">
        <v>72</v>
      </c>
      <c r="AO892" t="s">
        <v>72</v>
      </c>
      <c r="AP892" t="s">
        <v>72</v>
      </c>
      <c r="AQ892" t="s">
        <v>72</v>
      </c>
      <c r="AR892" t="s">
        <v>72</v>
      </c>
      <c r="AS892" t="s">
        <v>72</v>
      </c>
      <c r="AT892" t="s">
        <v>72</v>
      </c>
      <c r="AU892" t="s">
        <v>72</v>
      </c>
      <c r="AV892" t="s">
        <v>72</v>
      </c>
      <c r="AW892" t="s">
        <v>72</v>
      </c>
      <c r="AX892" t="s">
        <v>72</v>
      </c>
      <c r="AY892" t="s">
        <v>73</v>
      </c>
      <c r="AZ892">
        <v>0</v>
      </c>
      <c r="BA892" t="s">
        <v>72</v>
      </c>
      <c r="BB892" t="s">
        <v>72</v>
      </c>
      <c r="BC892" t="s">
        <v>72</v>
      </c>
      <c r="BD892">
        <v>0</v>
      </c>
      <c r="BE892">
        <v>0</v>
      </c>
      <c r="BF892">
        <v>0</v>
      </c>
      <c r="BG892" t="s">
        <v>74</v>
      </c>
      <c r="BH892">
        <v>99.183239999999998</v>
      </c>
      <c r="BI892">
        <v>-50.096800000000002</v>
      </c>
    </row>
    <row r="893" spans="2:61" x14ac:dyDescent="0.25">
      <c r="B893" t="s">
        <v>10118</v>
      </c>
      <c r="C893" t="s">
        <v>61</v>
      </c>
      <c r="D893" t="s">
        <v>10119</v>
      </c>
      <c r="E893" t="s">
        <v>73</v>
      </c>
      <c r="F893" t="s">
        <v>10120</v>
      </c>
      <c r="G893" t="s">
        <v>10121</v>
      </c>
      <c r="H893" t="s">
        <v>344</v>
      </c>
      <c r="I893">
        <v>0</v>
      </c>
      <c r="J893">
        <v>0</v>
      </c>
      <c r="K893">
        <v>-0.16</v>
      </c>
      <c r="L893" t="s">
        <v>942</v>
      </c>
      <c r="M893" t="s">
        <v>10122</v>
      </c>
      <c r="N893">
        <v>-9.4144811100000005</v>
      </c>
      <c r="O893">
        <v>30.50957344</v>
      </c>
      <c r="P893">
        <v>-48.587981139999997</v>
      </c>
      <c r="Q893">
        <v>0</v>
      </c>
      <c r="R893">
        <v>4.2341800000000003</v>
      </c>
      <c r="S893">
        <v>-89.893230000000003</v>
      </c>
      <c r="T893">
        <v>5.1213199999999999</v>
      </c>
      <c r="U893">
        <v>-623.75052000000005</v>
      </c>
      <c r="V893">
        <v>56.071559999999998</v>
      </c>
      <c r="W893">
        <v>58.139989999999997</v>
      </c>
      <c r="X893">
        <v>0</v>
      </c>
      <c r="Y893" t="s">
        <v>89</v>
      </c>
      <c r="Z893" t="s">
        <v>90</v>
      </c>
      <c r="AA893">
        <v>3655.2849999999999</v>
      </c>
      <c r="AB893" t="s">
        <v>71</v>
      </c>
      <c r="AC893">
        <v>2.9221200000000001</v>
      </c>
      <c r="AD893">
        <v>1.6721299999999999</v>
      </c>
      <c r="AE893">
        <v>1.2499899999999999</v>
      </c>
      <c r="AF893">
        <v>12.39781</v>
      </c>
      <c r="AG893">
        <v>0</v>
      </c>
      <c r="AH893">
        <v>15.41</v>
      </c>
      <c r="AI893">
        <v>0</v>
      </c>
      <c r="AJ893">
        <v>13.465999999999999</v>
      </c>
      <c r="AK893">
        <v>0</v>
      </c>
      <c r="AL893" t="s">
        <v>72</v>
      </c>
      <c r="AM893" t="s">
        <v>72</v>
      </c>
      <c r="AN893" t="s">
        <v>72</v>
      </c>
      <c r="AO893" t="s">
        <v>72</v>
      </c>
      <c r="AP893" t="s">
        <v>72</v>
      </c>
      <c r="AQ893" t="s">
        <v>72</v>
      </c>
      <c r="AR893" t="s">
        <v>72</v>
      </c>
      <c r="AS893" t="s">
        <v>72</v>
      </c>
      <c r="AT893" t="s">
        <v>72</v>
      </c>
      <c r="AU893" t="s">
        <v>72</v>
      </c>
      <c r="AV893" t="s">
        <v>72</v>
      </c>
      <c r="AW893" t="s">
        <v>72</v>
      </c>
      <c r="AX893" t="s">
        <v>72</v>
      </c>
      <c r="AY893" t="s">
        <v>73</v>
      </c>
      <c r="AZ893">
        <v>-0.16</v>
      </c>
      <c r="BA893" t="s">
        <v>72</v>
      </c>
      <c r="BB893" t="s">
        <v>72</v>
      </c>
      <c r="BC893" t="s">
        <v>72</v>
      </c>
      <c r="BD893">
        <v>0</v>
      </c>
      <c r="BE893">
        <v>0</v>
      </c>
      <c r="BF893">
        <v>0</v>
      </c>
      <c r="BG893" t="s">
        <v>74</v>
      </c>
      <c r="BI893">
        <v>-56.689500000000002</v>
      </c>
    </row>
    <row r="894" spans="2:61" x14ac:dyDescent="0.25">
      <c r="B894" s="35" t="s">
        <v>4439</v>
      </c>
      <c r="C894" t="s">
        <v>61</v>
      </c>
      <c r="D894" s="35" t="s">
        <v>4440</v>
      </c>
      <c r="E894" s="35" t="s">
        <v>73</v>
      </c>
      <c r="F894" t="s">
        <v>4441</v>
      </c>
      <c r="G894" t="s">
        <v>4442</v>
      </c>
      <c r="H894" t="s">
        <v>122</v>
      </c>
      <c r="I894" s="35">
        <v>0</v>
      </c>
      <c r="J894">
        <v>0</v>
      </c>
      <c r="K894">
        <v>0.02</v>
      </c>
      <c r="L894" t="s">
        <v>942</v>
      </c>
      <c r="M894" t="s">
        <v>4443</v>
      </c>
      <c r="N894">
        <v>-4.6248599300000004</v>
      </c>
      <c r="O894">
        <v>15.046422979999999</v>
      </c>
      <c r="P894">
        <v>-40.656573399999999</v>
      </c>
      <c r="Q894" s="35">
        <v>0</v>
      </c>
      <c r="R894">
        <v>7.1630200000000004</v>
      </c>
      <c r="S894">
        <v>-327.51737000000003</v>
      </c>
      <c r="T894" s="35">
        <v>-6.6671100000000001</v>
      </c>
      <c r="U894">
        <v>-800.48910999999998</v>
      </c>
      <c r="V894">
        <v>74.774940000000001</v>
      </c>
      <c r="W894" s="35">
        <v>43.597490000000001</v>
      </c>
      <c r="X894">
        <v>0</v>
      </c>
      <c r="Y894" s="35" t="s">
        <v>3601</v>
      </c>
      <c r="Z894" t="s">
        <v>189</v>
      </c>
      <c r="AA894">
        <v>3421</v>
      </c>
      <c r="AB894" t="s">
        <v>71</v>
      </c>
      <c r="AC894">
        <v>2.7161499999999998</v>
      </c>
      <c r="AD894">
        <v>1.53762</v>
      </c>
      <c r="AE894">
        <v>1.1785300000000001</v>
      </c>
      <c r="AF894" s="35">
        <v>10.894679999999999</v>
      </c>
      <c r="AG894">
        <v>0</v>
      </c>
      <c r="AH894">
        <v>13.71</v>
      </c>
      <c r="AI894" s="35">
        <v>12.23</v>
      </c>
      <c r="AJ894" s="35">
        <v>11.885</v>
      </c>
      <c r="AK894">
        <v>0</v>
      </c>
      <c r="AL894" t="s">
        <v>72</v>
      </c>
      <c r="AM894" t="s">
        <v>72</v>
      </c>
      <c r="AN894" t="s">
        <v>72</v>
      </c>
      <c r="AO894" t="s">
        <v>72</v>
      </c>
      <c r="AP894" t="s">
        <v>72</v>
      </c>
      <c r="AQ894" t="s">
        <v>72</v>
      </c>
      <c r="AR894" t="s">
        <v>72</v>
      </c>
      <c r="AS894" t="s">
        <v>72</v>
      </c>
      <c r="AT894" t="s">
        <v>72</v>
      </c>
      <c r="AU894" t="s">
        <v>72</v>
      </c>
      <c r="AV894" t="s">
        <v>72</v>
      </c>
      <c r="AW894" t="s">
        <v>72</v>
      </c>
      <c r="AX894" t="s">
        <v>72</v>
      </c>
      <c r="AY894" t="s">
        <v>73</v>
      </c>
      <c r="AZ894">
        <v>0.02</v>
      </c>
      <c r="BA894" t="s">
        <v>72</v>
      </c>
      <c r="BB894" t="s">
        <v>72</v>
      </c>
      <c r="BC894" t="s">
        <v>72</v>
      </c>
      <c r="BD894">
        <v>0</v>
      </c>
      <c r="BE894">
        <v>0</v>
      </c>
      <c r="BF894">
        <v>0</v>
      </c>
      <c r="BG894" t="s">
        <v>74</v>
      </c>
      <c r="BI894">
        <v>-68.834900000000005</v>
      </c>
    </row>
    <row r="895" spans="2:61" x14ac:dyDescent="0.25">
      <c r="B895" t="s">
        <v>5370</v>
      </c>
      <c r="C895" t="s">
        <v>61</v>
      </c>
      <c r="D895" t="s">
        <v>5371</v>
      </c>
      <c r="E895" t="s">
        <v>73</v>
      </c>
      <c r="F895" t="s">
        <v>5372</v>
      </c>
      <c r="G895" t="s">
        <v>5373</v>
      </c>
      <c r="H895" t="s">
        <v>344</v>
      </c>
      <c r="I895">
        <v>0</v>
      </c>
      <c r="J895">
        <v>0</v>
      </c>
      <c r="K895">
        <v>-0.02</v>
      </c>
      <c r="L895" t="s">
        <v>942</v>
      </c>
      <c r="M895" t="s">
        <v>5374</v>
      </c>
      <c r="N895">
        <v>-12.9243392</v>
      </c>
      <c r="O895">
        <v>25.687470449999999</v>
      </c>
      <c r="P895">
        <v>-37.084328020000001</v>
      </c>
      <c r="Q895">
        <v>0</v>
      </c>
      <c r="R895">
        <v>8.9860900000000008</v>
      </c>
      <c r="S895">
        <v>1085.0132599999999</v>
      </c>
      <c r="T895">
        <v>10.474869999999999</v>
      </c>
      <c r="U895">
        <v>-384.93358000000001</v>
      </c>
      <c r="V895">
        <v>69.46978</v>
      </c>
      <c r="W895">
        <v>46.926879999999997</v>
      </c>
      <c r="X895">
        <v>0</v>
      </c>
      <c r="Y895" t="s">
        <v>204</v>
      </c>
      <c r="Z895" t="s">
        <v>125</v>
      </c>
      <c r="AA895">
        <v>3763.5929999999998</v>
      </c>
      <c r="AB895" t="s">
        <v>71</v>
      </c>
      <c r="AC895">
        <v>3.4093399999999998</v>
      </c>
      <c r="AD895">
        <v>2.0646599999999999</v>
      </c>
      <c r="AE895">
        <v>1.3446800000000001</v>
      </c>
      <c r="AF895">
        <v>13.583550000000001</v>
      </c>
      <c r="AG895">
        <v>0</v>
      </c>
      <c r="AH895">
        <v>17.21</v>
      </c>
      <c r="AI895">
        <v>0</v>
      </c>
      <c r="AJ895">
        <v>14.3</v>
      </c>
      <c r="AK895">
        <v>0</v>
      </c>
      <c r="AL895" t="s">
        <v>72</v>
      </c>
      <c r="AM895" t="s">
        <v>72</v>
      </c>
      <c r="AN895" t="s">
        <v>72</v>
      </c>
      <c r="AO895" t="s">
        <v>72</v>
      </c>
      <c r="AP895" t="s">
        <v>72</v>
      </c>
      <c r="AQ895" t="s">
        <v>72</v>
      </c>
      <c r="AR895" t="s">
        <v>72</v>
      </c>
      <c r="AS895" t="s">
        <v>72</v>
      </c>
      <c r="AT895" t="s">
        <v>72</v>
      </c>
      <c r="AU895" t="s">
        <v>72</v>
      </c>
      <c r="AV895" t="s">
        <v>72</v>
      </c>
      <c r="AW895" t="s">
        <v>72</v>
      </c>
      <c r="AX895" t="s">
        <v>72</v>
      </c>
      <c r="AY895" t="s">
        <v>73</v>
      </c>
      <c r="AZ895">
        <v>-0.02</v>
      </c>
      <c r="BA895" t="s">
        <v>72</v>
      </c>
      <c r="BB895" t="s">
        <v>72</v>
      </c>
      <c r="BC895" t="s">
        <v>72</v>
      </c>
      <c r="BD895">
        <v>0</v>
      </c>
      <c r="BE895">
        <v>0</v>
      </c>
      <c r="BF895">
        <v>0</v>
      </c>
      <c r="BG895" t="s">
        <v>74</v>
      </c>
      <c r="BI895">
        <v>-52.209600000000002</v>
      </c>
    </row>
    <row r="896" spans="2:61" x14ac:dyDescent="0.25">
      <c r="B896" t="s">
        <v>3448</v>
      </c>
      <c r="C896" t="s">
        <v>61</v>
      </c>
      <c r="D896" t="s">
        <v>3449</v>
      </c>
      <c r="E896" t="s">
        <v>73</v>
      </c>
      <c r="F896" t="s">
        <v>3450</v>
      </c>
      <c r="G896" t="s">
        <v>3451</v>
      </c>
      <c r="H896" t="s">
        <v>344</v>
      </c>
      <c r="I896">
        <v>0</v>
      </c>
      <c r="J896">
        <v>0</v>
      </c>
      <c r="K896">
        <v>0</v>
      </c>
      <c r="L896" t="s">
        <v>942</v>
      </c>
      <c r="M896" t="s">
        <v>3452</v>
      </c>
      <c r="N896">
        <v>-8.9691322499999995</v>
      </c>
      <c r="O896">
        <v>24.865054659999998</v>
      </c>
      <c r="P896">
        <v>-29.779385439999999</v>
      </c>
      <c r="Q896">
        <v>0</v>
      </c>
      <c r="R896">
        <v>3.95791</v>
      </c>
      <c r="S896">
        <v>618.00252999999998</v>
      </c>
      <c r="T896">
        <v>13.55762</v>
      </c>
      <c r="U896">
        <v>329.31923999999998</v>
      </c>
      <c r="V896">
        <v>81.871089999999995</v>
      </c>
      <c r="W896">
        <v>39.818689999999997</v>
      </c>
      <c r="X896">
        <v>0</v>
      </c>
      <c r="Y896" t="s">
        <v>89</v>
      </c>
      <c r="Z896" t="s">
        <v>90</v>
      </c>
      <c r="AA896">
        <v>3572.0473999999999</v>
      </c>
      <c r="AB896" t="s">
        <v>71</v>
      </c>
      <c r="AC896">
        <v>2.6054400000000002</v>
      </c>
      <c r="AD896">
        <v>1.45292</v>
      </c>
      <c r="AE896">
        <v>1.15252</v>
      </c>
      <c r="AF896">
        <v>11.396280000000001</v>
      </c>
      <c r="AG896">
        <v>0</v>
      </c>
      <c r="AH896">
        <v>14</v>
      </c>
      <c r="AI896">
        <v>12.6</v>
      </c>
      <c r="AJ896">
        <v>12.295999999999999</v>
      </c>
      <c r="AK896">
        <v>0</v>
      </c>
      <c r="AL896" t="s">
        <v>72</v>
      </c>
      <c r="AM896" t="s">
        <v>72</v>
      </c>
      <c r="AN896" t="s">
        <v>72</v>
      </c>
      <c r="AO896" t="s">
        <v>72</v>
      </c>
      <c r="AP896" t="s">
        <v>72</v>
      </c>
      <c r="AQ896" t="s">
        <v>72</v>
      </c>
      <c r="AR896" t="s">
        <v>72</v>
      </c>
      <c r="AS896" t="s">
        <v>72</v>
      </c>
      <c r="AT896" t="s">
        <v>72</v>
      </c>
      <c r="AU896" t="s">
        <v>72</v>
      </c>
      <c r="AV896" t="s">
        <v>72</v>
      </c>
      <c r="AW896" t="s">
        <v>72</v>
      </c>
      <c r="AX896" t="s">
        <v>72</v>
      </c>
      <c r="AY896" t="s">
        <v>73</v>
      </c>
      <c r="AZ896">
        <v>0</v>
      </c>
      <c r="BA896" t="s">
        <v>72</v>
      </c>
      <c r="BB896" t="s">
        <v>72</v>
      </c>
      <c r="BC896" t="s">
        <v>72</v>
      </c>
      <c r="BD896">
        <v>0</v>
      </c>
      <c r="BE896">
        <v>0</v>
      </c>
      <c r="BF896">
        <v>0</v>
      </c>
      <c r="BG896" t="s">
        <v>74</v>
      </c>
      <c r="BI896">
        <v>-48.406599999999997</v>
      </c>
    </row>
    <row r="897" spans="2:61" x14ac:dyDescent="0.25">
      <c r="B897" t="s">
        <v>10915</v>
      </c>
      <c r="C897" t="s">
        <v>61</v>
      </c>
      <c r="D897" t="s">
        <v>10916</v>
      </c>
      <c r="E897" t="s">
        <v>73</v>
      </c>
      <c r="F897" t="s">
        <v>10917</v>
      </c>
      <c r="G897" t="s">
        <v>10918</v>
      </c>
      <c r="H897" t="s">
        <v>344</v>
      </c>
      <c r="I897">
        <v>0</v>
      </c>
      <c r="J897">
        <v>0</v>
      </c>
      <c r="K897">
        <v>0.27</v>
      </c>
      <c r="L897" t="s">
        <v>942</v>
      </c>
      <c r="M897" t="s">
        <v>10919</v>
      </c>
      <c r="N897">
        <v>-23.822680099999999</v>
      </c>
      <c r="O897">
        <v>34.400727209999999</v>
      </c>
      <c r="P897">
        <v>-42.425674649999998</v>
      </c>
      <c r="Q897">
        <v>0</v>
      </c>
      <c r="R897">
        <v>14.16297</v>
      </c>
      <c r="S897">
        <v>683.28548000000001</v>
      </c>
      <c r="T897">
        <v>17.458449999999999</v>
      </c>
      <c r="U897">
        <v>-291.81912999999997</v>
      </c>
      <c r="V897">
        <v>54.707940000000001</v>
      </c>
      <c r="W897">
        <v>59.58916</v>
      </c>
      <c r="X897">
        <v>0</v>
      </c>
      <c r="Y897" t="s">
        <v>10920</v>
      </c>
      <c r="Z897" t="s">
        <v>316</v>
      </c>
      <c r="AA897">
        <v>3711.5825</v>
      </c>
      <c r="AB897" t="s">
        <v>71</v>
      </c>
      <c r="AC897">
        <v>2.9001299999999999</v>
      </c>
      <c r="AD897">
        <v>1.6630400000000001</v>
      </c>
      <c r="AE897">
        <v>1.23709</v>
      </c>
      <c r="AF897">
        <v>12.347899999999999</v>
      </c>
      <c r="AG897">
        <v>0</v>
      </c>
      <c r="AH897">
        <v>15.37</v>
      </c>
      <c r="AI897">
        <v>0</v>
      </c>
      <c r="AJ897">
        <v>13.355</v>
      </c>
      <c r="AK897">
        <v>0</v>
      </c>
      <c r="AL897" t="s">
        <v>72</v>
      </c>
      <c r="AM897" t="s">
        <v>72</v>
      </c>
      <c r="AN897" t="s">
        <v>72</v>
      </c>
      <c r="AO897" t="s">
        <v>72</v>
      </c>
      <c r="AP897" t="s">
        <v>72</v>
      </c>
      <c r="AQ897" t="s">
        <v>72</v>
      </c>
      <c r="AR897" t="s">
        <v>72</v>
      </c>
      <c r="AS897" t="s">
        <v>72</v>
      </c>
      <c r="AT897" t="s">
        <v>72</v>
      </c>
      <c r="AU897" t="s">
        <v>72</v>
      </c>
      <c r="AV897" t="s">
        <v>72</v>
      </c>
      <c r="AW897" t="s">
        <v>72</v>
      </c>
      <c r="AX897" t="s">
        <v>72</v>
      </c>
      <c r="AY897" t="s">
        <v>73</v>
      </c>
      <c r="AZ897">
        <v>0.27</v>
      </c>
      <c r="BA897" t="s">
        <v>72</v>
      </c>
      <c r="BB897" t="s">
        <v>72</v>
      </c>
      <c r="BC897" t="s">
        <v>72</v>
      </c>
      <c r="BD897">
        <v>0</v>
      </c>
      <c r="BE897">
        <v>0</v>
      </c>
      <c r="BF897">
        <v>0</v>
      </c>
      <c r="BG897" t="s">
        <v>74</v>
      </c>
      <c r="BI897">
        <v>-45.395400000000002</v>
      </c>
    </row>
    <row r="898" spans="2:61" x14ac:dyDescent="0.25">
      <c r="B898" t="s">
        <v>6297</v>
      </c>
      <c r="C898" t="s">
        <v>61</v>
      </c>
      <c r="D898" t="s">
        <v>6298</v>
      </c>
      <c r="E898" t="s">
        <v>73</v>
      </c>
      <c r="F898" t="s">
        <v>6299</v>
      </c>
      <c r="G898" t="s">
        <v>6300</v>
      </c>
      <c r="H898" t="s">
        <v>344</v>
      </c>
      <c r="I898">
        <v>0</v>
      </c>
      <c r="J898">
        <v>0</v>
      </c>
      <c r="K898">
        <v>0</v>
      </c>
      <c r="L898" t="s">
        <v>942</v>
      </c>
      <c r="M898" t="s">
        <v>6301</v>
      </c>
      <c r="N898">
        <v>-13.593839900000001</v>
      </c>
      <c r="O898">
        <v>34.108854839999999</v>
      </c>
      <c r="P898">
        <v>-33.349998169999999</v>
      </c>
      <c r="Q898">
        <v>0</v>
      </c>
      <c r="R898">
        <v>4.0642199999999997</v>
      </c>
      <c r="S898">
        <v>714.50706000000002</v>
      </c>
      <c r="T898">
        <v>19.857150000000001</v>
      </c>
      <c r="U898">
        <v>-761.41650000000004</v>
      </c>
      <c r="V898">
        <v>65.722219999999993</v>
      </c>
      <c r="W898">
        <v>49.602710000000002</v>
      </c>
      <c r="X898">
        <v>0</v>
      </c>
      <c r="Y898" t="s">
        <v>530</v>
      </c>
      <c r="Z898" t="s">
        <v>160</v>
      </c>
      <c r="AA898">
        <v>3646.4866000000002</v>
      </c>
      <c r="AB898" t="s">
        <v>71</v>
      </c>
      <c r="AC898">
        <v>2.8481700000000001</v>
      </c>
      <c r="AD898">
        <v>1.6372100000000001</v>
      </c>
      <c r="AE898">
        <v>1.2109700000000001</v>
      </c>
      <c r="AF898">
        <v>10.89676</v>
      </c>
      <c r="AG898">
        <v>0</v>
      </c>
      <c r="AH898">
        <v>13.81</v>
      </c>
      <c r="AI898">
        <v>12.145</v>
      </c>
      <c r="AJ898">
        <v>11.898999999999999</v>
      </c>
      <c r="AK898">
        <v>0</v>
      </c>
      <c r="AL898" t="s">
        <v>72</v>
      </c>
      <c r="AM898" t="s">
        <v>72</v>
      </c>
      <c r="AN898" t="s">
        <v>72</v>
      </c>
      <c r="AO898" t="s">
        <v>72</v>
      </c>
      <c r="AP898" t="s">
        <v>72</v>
      </c>
      <c r="AQ898" t="s">
        <v>72</v>
      </c>
      <c r="AR898" t="s">
        <v>72</v>
      </c>
      <c r="AS898" t="s">
        <v>72</v>
      </c>
      <c r="AT898" t="s">
        <v>72</v>
      </c>
      <c r="AU898" t="s">
        <v>72</v>
      </c>
      <c r="AV898" t="s">
        <v>72</v>
      </c>
      <c r="AW898" t="s">
        <v>72</v>
      </c>
      <c r="AX898" t="s">
        <v>72</v>
      </c>
      <c r="AY898" t="s">
        <v>73</v>
      </c>
      <c r="AZ898">
        <v>0</v>
      </c>
      <c r="BA898" t="s">
        <v>72</v>
      </c>
      <c r="BB898" t="s">
        <v>72</v>
      </c>
      <c r="BC898" t="s">
        <v>72</v>
      </c>
      <c r="BD898">
        <v>0</v>
      </c>
      <c r="BE898">
        <v>0</v>
      </c>
      <c r="BF898">
        <v>0</v>
      </c>
      <c r="BG898" t="s">
        <v>74</v>
      </c>
      <c r="BI898">
        <v>-42.248100000000001</v>
      </c>
    </row>
    <row r="899" spans="2:61" x14ac:dyDescent="0.25">
      <c r="B899" t="s">
        <v>6468</v>
      </c>
      <c r="C899" t="s">
        <v>61</v>
      </c>
      <c r="D899" t="s">
        <v>6469</v>
      </c>
      <c r="E899" t="s">
        <v>73</v>
      </c>
      <c r="F899" t="s">
        <v>6470</v>
      </c>
      <c r="G899" t="s">
        <v>6471</v>
      </c>
      <c r="H899" t="s">
        <v>344</v>
      </c>
      <c r="I899">
        <v>0</v>
      </c>
      <c r="J899">
        <v>0</v>
      </c>
      <c r="K899">
        <v>0</v>
      </c>
      <c r="L899" t="s">
        <v>942</v>
      </c>
      <c r="M899" t="s">
        <v>6472</v>
      </c>
      <c r="N899">
        <v>-13.69839569</v>
      </c>
      <c r="O899">
        <v>34.355856160000002</v>
      </c>
      <c r="P899">
        <v>-33.590615849999999</v>
      </c>
      <c r="Q899">
        <v>0</v>
      </c>
      <c r="R899">
        <v>4.0705499999999999</v>
      </c>
      <c r="S899">
        <v>708.09226999999998</v>
      </c>
      <c r="T899">
        <v>19.860800000000001</v>
      </c>
      <c r="U899">
        <v>-748.70272999999997</v>
      </c>
      <c r="V899">
        <v>65.2483</v>
      </c>
      <c r="W899">
        <v>49.962989999999998</v>
      </c>
      <c r="X899">
        <v>0</v>
      </c>
      <c r="Y899" t="s">
        <v>530</v>
      </c>
      <c r="Z899" t="s">
        <v>160</v>
      </c>
      <c r="AA899">
        <v>3699.35</v>
      </c>
      <c r="AB899" t="s">
        <v>71</v>
      </c>
      <c r="AC899">
        <v>2.87906</v>
      </c>
      <c r="AD899">
        <v>1.6471100000000001</v>
      </c>
      <c r="AE899">
        <v>1.2319500000000001</v>
      </c>
      <c r="AF899">
        <v>11.886749999999999</v>
      </c>
      <c r="AG899">
        <v>0</v>
      </c>
      <c r="AH899">
        <v>14.82</v>
      </c>
      <c r="AI899">
        <v>0</v>
      </c>
      <c r="AJ899">
        <v>12.904</v>
      </c>
      <c r="AK899">
        <v>0</v>
      </c>
      <c r="AL899" t="s">
        <v>72</v>
      </c>
      <c r="AM899" t="s">
        <v>72</v>
      </c>
      <c r="AN899" t="s">
        <v>72</v>
      </c>
      <c r="AO899" t="s">
        <v>72</v>
      </c>
      <c r="AP899" t="s">
        <v>72</v>
      </c>
      <c r="AQ899" t="s">
        <v>72</v>
      </c>
      <c r="AR899" t="s">
        <v>72</v>
      </c>
      <c r="AS899" t="s">
        <v>72</v>
      </c>
      <c r="AT899" t="s">
        <v>72</v>
      </c>
      <c r="AU899" t="s">
        <v>72</v>
      </c>
      <c r="AV899" t="s">
        <v>72</v>
      </c>
      <c r="AW899" t="s">
        <v>72</v>
      </c>
      <c r="AX899" t="s">
        <v>72</v>
      </c>
      <c r="AY899" t="s">
        <v>73</v>
      </c>
      <c r="AZ899">
        <v>0</v>
      </c>
      <c r="BA899" t="s">
        <v>72</v>
      </c>
      <c r="BB899" t="s">
        <v>72</v>
      </c>
      <c r="BC899" t="s">
        <v>72</v>
      </c>
      <c r="BD899">
        <v>0</v>
      </c>
      <c r="BE899">
        <v>0</v>
      </c>
      <c r="BF899">
        <v>0</v>
      </c>
      <c r="BG899" t="s">
        <v>74</v>
      </c>
      <c r="BI899">
        <v>-42.245600000000003</v>
      </c>
    </row>
    <row r="900" spans="2:61" x14ac:dyDescent="0.25">
      <c r="B900" t="s">
        <v>7235</v>
      </c>
      <c r="C900" t="s">
        <v>61</v>
      </c>
      <c r="D900" t="s">
        <v>7236</v>
      </c>
      <c r="E900" t="s">
        <v>73</v>
      </c>
      <c r="F900" t="s">
        <v>7237</v>
      </c>
      <c r="G900" t="s">
        <v>7238</v>
      </c>
      <c r="H900" t="s">
        <v>344</v>
      </c>
      <c r="I900">
        <v>0</v>
      </c>
      <c r="J900">
        <v>0</v>
      </c>
      <c r="K900">
        <v>0</v>
      </c>
      <c r="L900" t="s">
        <v>942</v>
      </c>
      <c r="M900" t="s">
        <v>7239</v>
      </c>
      <c r="N900">
        <v>-22.869868230000002</v>
      </c>
      <c r="O900">
        <v>30.676583040000001</v>
      </c>
      <c r="P900">
        <v>-35.292451870000001</v>
      </c>
      <c r="Q900">
        <v>0</v>
      </c>
      <c r="R900">
        <v>15.812060000000001</v>
      </c>
      <c r="S900">
        <v>672.24909000000002</v>
      </c>
      <c r="T900">
        <v>20.09808</v>
      </c>
      <c r="U900">
        <v>50.850830000000002</v>
      </c>
      <c r="V900">
        <v>62.627020000000002</v>
      </c>
      <c r="W900">
        <v>52.054209999999998</v>
      </c>
      <c r="X900">
        <v>20.28135</v>
      </c>
      <c r="Y900" t="s">
        <v>4293</v>
      </c>
      <c r="Z900" t="s">
        <v>282</v>
      </c>
      <c r="AA900">
        <v>3854</v>
      </c>
      <c r="AB900" t="s">
        <v>71</v>
      </c>
      <c r="AC900">
        <v>2.3359899999999998</v>
      </c>
      <c r="AD900">
        <v>1.24901</v>
      </c>
      <c r="AE900">
        <v>1.0869800000000001</v>
      </c>
      <c r="AF900">
        <v>10.657159999999999</v>
      </c>
      <c r="AG900">
        <v>0</v>
      </c>
      <c r="AH900">
        <v>13.66</v>
      </c>
      <c r="AI900">
        <v>12.05</v>
      </c>
      <c r="AJ900">
        <v>0</v>
      </c>
      <c r="AK900">
        <v>0</v>
      </c>
      <c r="AL900" t="s">
        <v>72</v>
      </c>
      <c r="AM900" t="s">
        <v>72</v>
      </c>
      <c r="AN900" t="s">
        <v>72</v>
      </c>
      <c r="AO900" t="s">
        <v>72</v>
      </c>
      <c r="AP900" t="s">
        <v>72</v>
      </c>
      <c r="AQ900" t="s">
        <v>72</v>
      </c>
      <c r="AR900" t="s">
        <v>72</v>
      </c>
      <c r="AS900" t="s">
        <v>72</v>
      </c>
      <c r="AT900" t="s">
        <v>72</v>
      </c>
      <c r="AU900" t="s">
        <v>72</v>
      </c>
      <c r="AV900" t="s">
        <v>72</v>
      </c>
      <c r="AW900" t="s">
        <v>72</v>
      </c>
      <c r="AX900" t="s">
        <v>72</v>
      </c>
      <c r="AY900" t="s">
        <v>73</v>
      </c>
      <c r="AZ900">
        <v>0</v>
      </c>
      <c r="BA900" t="s">
        <v>72</v>
      </c>
      <c r="BB900" t="s">
        <v>72</v>
      </c>
      <c r="BC900" t="s">
        <v>72</v>
      </c>
      <c r="BD900">
        <v>0</v>
      </c>
      <c r="BE900">
        <v>0</v>
      </c>
      <c r="BF900">
        <v>0</v>
      </c>
      <c r="BG900" t="s">
        <v>74</v>
      </c>
      <c r="BI900">
        <v>-42.687100000000001</v>
      </c>
    </row>
    <row r="901" spans="2:61" x14ac:dyDescent="0.25">
      <c r="B901" t="s">
        <v>7417</v>
      </c>
      <c r="C901" t="s">
        <v>61</v>
      </c>
      <c r="D901" t="s">
        <v>7418</v>
      </c>
      <c r="E901" t="s">
        <v>73</v>
      </c>
      <c r="F901" t="s">
        <v>7419</v>
      </c>
      <c r="G901" t="s">
        <v>7420</v>
      </c>
      <c r="H901" t="s">
        <v>344</v>
      </c>
      <c r="I901">
        <v>0</v>
      </c>
      <c r="J901">
        <v>0</v>
      </c>
      <c r="K901">
        <v>0</v>
      </c>
      <c r="L901" t="s">
        <v>942</v>
      </c>
      <c r="M901" t="s">
        <v>7421</v>
      </c>
      <c r="N901">
        <v>-23.06452591</v>
      </c>
      <c r="O901">
        <v>30.936786390000002</v>
      </c>
      <c r="P901">
        <v>-35.591679620000001</v>
      </c>
      <c r="Q901">
        <v>0</v>
      </c>
      <c r="R901">
        <v>15.812670000000001</v>
      </c>
      <c r="S901">
        <v>677.54822000000001</v>
      </c>
      <c r="T901">
        <v>20.098459999999999</v>
      </c>
      <c r="U901">
        <v>26.765499999999999</v>
      </c>
      <c r="V901">
        <v>62.100029999999997</v>
      </c>
      <c r="W901">
        <v>52.495950000000001</v>
      </c>
      <c r="X901">
        <v>0</v>
      </c>
      <c r="Y901" t="s">
        <v>515</v>
      </c>
      <c r="Z901" t="s">
        <v>316</v>
      </c>
      <c r="AA901">
        <v>3635.7275</v>
      </c>
      <c r="AB901" t="s">
        <v>71</v>
      </c>
      <c r="AC901">
        <v>2.8129599999999999</v>
      </c>
      <c r="AD901">
        <v>1.5658300000000001</v>
      </c>
      <c r="AE901">
        <v>1.2471300000000001</v>
      </c>
      <c r="AF901">
        <v>11.689080000000001</v>
      </c>
      <c r="AG901">
        <v>0</v>
      </c>
      <c r="AH901">
        <v>13.7</v>
      </c>
      <c r="AI901">
        <v>15.05</v>
      </c>
      <c r="AJ901">
        <v>11.3</v>
      </c>
      <c r="AK901">
        <v>0</v>
      </c>
      <c r="AL901" t="s">
        <v>72</v>
      </c>
      <c r="AM901" t="s">
        <v>72</v>
      </c>
      <c r="AN901" t="s">
        <v>72</v>
      </c>
      <c r="AO901" t="s">
        <v>72</v>
      </c>
      <c r="AP901" t="s">
        <v>72</v>
      </c>
      <c r="AQ901" t="s">
        <v>72</v>
      </c>
      <c r="AR901" t="s">
        <v>72</v>
      </c>
      <c r="AS901" t="s">
        <v>72</v>
      </c>
      <c r="AT901" t="s">
        <v>72</v>
      </c>
      <c r="AU901" t="s">
        <v>72</v>
      </c>
      <c r="AV901" t="s">
        <v>72</v>
      </c>
      <c r="AW901" t="s">
        <v>72</v>
      </c>
      <c r="AX901" t="s">
        <v>72</v>
      </c>
      <c r="AY901" t="s">
        <v>73</v>
      </c>
      <c r="AZ901">
        <v>0</v>
      </c>
      <c r="BA901" t="s">
        <v>72</v>
      </c>
      <c r="BB901" t="s">
        <v>72</v>
      </c>
      <c r="BC901" t="s">
        <v>72</v>
      </c>
      <c r="BD901">
        <v>0</v>
      </c>
      <c r="BE901">
        <v>0</v>
      </c>
      <c r="BF901">
        <v>0</v>
      </c>
      <c r="BG901" t="s">
        <v>74</v>
      </c>
      <c r="BI901">
        <v>-42.686700000000002</v>
      </c>
    </row>
    <row r="902" spans="2:61" x14ac:dyDescent="0.25">
      <c r="B902" t="s">
        <v>13677</v>
      </c>
      <c r="C902" t="s">
        <v>61</v>
      </c>
      <c r="D902" t="s">
        <v>13678</v>
      </c>
      <c r="E902" t="s">
        <v>73</v>
      </c>
      <c r="F902" t="s">
        <v>13679</v>
      </c>
      <c r="G902" t="s">
        <v>13680</v>
      </c>
      <c r="H902" t="s">
        <v>344</v>
      </c>
      <c r="I902">
        <v>0</v>
      </c>
      <c r="J902">
        <v>0</v>
      </c>
      <c r="K902">
        <v>0</v>
      </c>
      <c r="L902" t="s">
        <v>942</v>
      </c>
      <c r="M902" t="s">
        <v>13681</v>
      </c>
      <c r="N902">
        <v>-20.757695500000001</v>
      </c>
      <c r="O902">
        <v>35.636243659999998</v>
      </c>
      <c r="P902">
        <v>-49.530144659999998</v>
      </c>
      <c r="Q902">
        <v>0</v>
      </c>
      <c r="R902">
        <v>11.081799999999999</v>
      </c>
      <c r="S902">
        <v>283.97555</v>
      </c>
      <c r="T902">
        <v>12.616619999999999</v>
      </c>
      <c r="U902">
        <v>-183.80108999999999</v>
      </c>
      <c r="V902">
        <v>50.580289999999998</v>
      </c>
      <c r="W902">
        <v>64.451989999999995</v>
      </c>
      <c r="X902">
        <v>0</v>
      </c>
      <c r="Y902" t="s">
        <v>132</v>
      </c>
      <c r="Z902" t="s">
        <v>133</v>
      </c>
      <c r="AA902">
        <v>3539</v>
      </c>
      <c r="AB902" t="s">
        <v>71</v>
      </c>
      <c r="AC902">
        <v>2.6147499999999999</v>
      </c>
      <c r="AD902">
        <v>1.46295</v>
      </c>
      <c r="AE902">
        <v>1.1517999999999999</v>
      </c>
      <c r="AF902">
        <v>11.612399999999999</v>
      </c>
      <c r="AG902">
        <v>0</v>
      </c>
      <c r="AH902">
        <v>14.27</v>
      </c>
      <c r="AI902">
        <v>0</v>
      </c>
      <c r="AJ902">
        <v>12.484</v>
      </c>
      <c r="AK902">
        <v>0</v>
      </c>
      <c r="AL902" t="s">
        <v>72</v>
      </c>
      <c r="AM902" t="s">
        <v>72</v>
      </c>
      <c r="AN902" t="s">
        <v>72</v>
      </c>
      <c r="AO902" t="s">
        <v>72</v>
      </c>
      <c r="AP902" t="s">
        <v>72</v>
      </c>
      <c r="AQ902" t="s">
        <v>72</v>
      </c>
      <c r="AR902" t="s">
        <v>72</v>
      </c>
      <c r="AS902" t="s">
        <v>72</v>
      </c>
      <c r="AT902" t="s">
        <v>72</v>
      </c>
      <c r="AU902" t="s">
        <v>72</v>
      </c>
      <c r="AV902" t="s">
        <v>72</v>
      </c>
      <c r="AW902" t="s">
        <v>72</v>
      </c>
      <c r="AX902" t="s">
        <v>72</v>
      </c>
      <c r="AY902" t="s">
        <v>73</v>
      </c>
      <c r="AZ902">
        <v>0</v>
      </c>
      <c r="BA902" t="s">
        <v>72</v>
      </c>
      <c r="BB902" t="s">
        <v>72</v>
      </c>
      <c r="BC902" t="s">
        <v>72</v>
      </c>
      <c r="BD902">
        <v>0</v>
      </c>
      <c r="BE902">
        <v>0</v>
      </c>
      <c r="BF902">
        <v>0</v>
      </c>
      <c r="BG902" t="s">
        <v>74</v>
      </c>
      <c r="BI902">
        <v>-50.217700000000001</v>
      </c>
    </row>
    <row r="903" spans="2:61" x14ac:dyDescent="0.25">
      <c r="B903" s="35" t="s">
        <v>17517</v>
      </c>
      <c r="C903" t="s">
        <v>61</v>
      </c>
      <c r="D903" s="35" t="s">
        <v>17518</v>
      </c>
      <c r="E903" s="35" t="s">
        <v>73</v>
      </c>
      <c r="F903" t="s">
        <v>17519</v>
      </c>
      <c r="G903" t="s">
        <v>17520</v>
      </c>
      <c r="H903" t="s">
        <v>344</v>
      </c>
      <c r="I903" s="35">
        <v>0</v>
      </c>
      <c r="J903">
        <v>0</v>
      </c>
      <c r="K903">
        <v>0</v>
      </c>
      <c r="L903" t="s">
        <v>942</v>
      </c>
      <c r="M903" t="s">
        <v>17521</v>
      </c>
      <c r="N903">
        <v>-35.502532930000001</v>
      </c>
      <c r="O903">
        <v>42.00086735</v>
      </c>
      <c r="P903">
        <v>-43.270957860000003</v>
      </c>
      <c r="Q903" s="35">
        <v>0</v>
      </c>
      <c r="R903" s="35">
        <v>19.1296</v>
      </c>
      <c r="S903">
        <v>1678.8400799999999</v>
      </c>
      <c r="T903" s="35">
        <v>24.321179999999998</v>
      </c>
      <c r="U903">
        <v>-680.13827000000003</v>
      </c>
      <c r="V903">
        <v>46.586269999999999</v>
      </c>
      <c r="W903" s="35">
        <v>69.977699999999999</v>
      </c>
      <c r="X903">
        <v>0</v>
      </c>
      <c r="Y903" s="35" t="s">
        <v>530</v>
      </c>
      <c r="Z903" t="s">
        <v>160</v>
      </c>
      <c r="AA903">
        <v>3572</v>
      </c>
      <c r="AB903" t="s">
        <v>71</v>
      </c>
      <c r="AC903">
        <v>2.9158499999999998</v>
      </c>
      <c r="AD903">
        <v>1.6685700000000001</v>
      </c>
      <c r="AE903">
        <v>1.2472799999999999</v>
      </c>
      <c r="AF903" s="35">
        <v>13.65025</v>
      </c>
      <c r="AG903">
        <v>0</v>
      </c>
      <c r="AH903">
        <v>16.91</v>
      </c>
      <c r="AI903" s="35">
        <v>0</v>
      </c>
      <c r="AJ903" s="35">
        <v>13.9</v>
      </c>
      <c r="AK903">
        <v>0</v>
      </c>
      <c r="AL903" t="s">
        <v>72</v>
      </c>
      <c r="AM903" t="s">
        <v>72</v>
      </c>
      <c r="AN903" t="s">
        <v>72</v>
      </c>
      <c r="AO903" t="s">
        <v>72</v>
      </c>
      <c r="AP903" t="s">
        <v>72</v>
      </c>
      <c r="AQ903" t="s">
        <v>72</v>
      </c>
      <c r="AR903" t="s">
        <v>72</v>
      </c>
      <c r="AS903" t="s">
        <v>72</v>
      </c>
      <c r="AT903" t="s">
        <v>72</v>
      </c>
      <c r="AU903" t="s">
        <v>72</v>
      </c>
      <c r="AV903" t="s">
        <v>72</v>
      </c>
      <c r="AW903" t="s">
        <v>72</v>
      </c>
      <c r="AX903" t="s">
        <v>72</v>
      </c>
      <c r="AY903" t="s">
        <v>73</v>
      </c>
      <c r="AZ903">
        <v>0</v>
      </c>
      <c r="BA903" t="s">
        <v>72</v>
      </c>
      <c r="BB903" t="s">
        <v>72</v>
      </c>
      <c r="BC903" t="s">
        <v>72</v>
      </c>
      <c r="BD903">
        <v>0</v>
      </c>
      <c r="BE903">
        <v>0</v>
      </c>
      <c r="BF903">
        <v>0</v>
      </c>
      <c r="BG903" t="s">
        <v>74</v>
      </c>
      <c r="BI903">
        <v>-38.195999999999998</v>
      </c>
    </row>
    <row r="904" spans="2:61" x14ac:dyDescent="0.25">
      <c r="B904" t="s">
        <v>14978</v>
      </c>
      <c r="C904" t="s">
        <v>61</v>
      </c>
      <c r="D904" t="s">
        <v>14979</v>
      </c>
      <c r="E904" t="s">
        <v>73</v>
      </c>
      <c r="F904" t="s">
        <v>14980</v>
      </c>
      <c r="G904" t="s">
        <v>14981</v>
      </c>
      <c r="H904" t="s">
        <v>145</v>
      </c>
      <c r="I904">
        <v>0</v>
      </c>
      <c r="J904">
        <v>0</v>
      </c>
      <c r="K904">
        <v>0</v>
      </c>
      <c r="L904" t="s">
        <v>942</v>
      </c>
      <c r="M904" t="s">
        <v>14982</v>
      </c>
      <c r="N904">
        <v>-43.16395705</v>
      </c>
      <c r="O904">
        <v>26.77603474</v>
      </c>
      <c r="P904">
        <v>-43.140633489999999</v>
      </c>
      <c r="Q904">
        <v>0</v>
      </c>
      <c r="R904">
        <v>32.921590000000002</v>
      </c>
      <c r="S904">
        <v>196.07167000000001</v>
      </c>
      <c r="T904">
        <v>18.561720000000001</v>
      </c>
      <c r="U904">
        <v>271.55117999999999</v>
      </c>
      <c r="V904">
        <v>48.917870000000001</v>
      </c>
      <c r="W904">
        <v>66.642309999999995</v>
      </c>
      <c r="X904">
        <v>0</v>
      </c>
      <c r="Y904" t="s">
        <v>844</v>
      </c>
      <c r="Z904" t="s">
        <v>133</v>
      </c>
      <c r="AA904">
        <v>3838.0999000000002</v>
      </c>
      <c r="AB904" t="s">
        <v>71</v>
      </c>
      <c r="AC904">
        <v>2.5411600000000001</v>
      </c>
      <c r="AD904">
        <v>1.3964799999999999</v>
      </c>
      <c r="AE904">
        <v>1.1446799999999999</v>
      </c>
      <c r="AF904">
        <v>11.38707</v>
      </c>
      <c r="AG904">
        <v>0</v>
      </c>
      <c r="AH904">
        <v>13.8</v>
      </c>
      <c r="AI904">
        <v>0</v>
      </c>
      <c r="AJ904">
        <v>12.135999999999999</v>
      </c>
      <c r="AK904">
        <v>0</v>
      </c>
      <c r="AL904" t="s">
        <v>72</v>
      </c>
      <c r="AM904" t="s">
        <v>72</v>
      </c>
      <c r="AN904" t="s">
        <v>72</v>
      </c>
      <c r="AO904" t="s">
        <v>72</v>
      </c>
      <c r="AP904" t="s">
        <v>72</v>
      </c>
      <c r="AQ904" t="s">
        <v>72</v>
      </c>
      <c r="AR904" t="s">
        <v>72</v>
      </c>
      <c r="AS904" t="s">
        <v>72</v>
      </c>
      <c r="AT904" t="s">
        <v>72</v>
      </c>
      <c r="AU904" t="s">
        <v>72</v>
      </c>
      <c r="AV904" t="s">
        <v>72</v>
      </c>
      <c r="AW904" t="s">
        <v>72</v>
      </c>
      <c r="AX904" t="s">
        <v>72</v>
      </c>
      <c r="AY904" t="s">
        <v>73</v>
      </c>
      <c r="AZ904">
        <v>0</v>
      </c>
      <c r="BA904" t="s">
        <v>72</v>
      </c>
      <c r="BB904" t="s">
        <v>72</v>
      </c>
      <c r="BC904" t="s">
        <v>72</v>
      </c>
      <c r="BD904">
        <v>0</v>
      </c>
      <c r="BE904">
        <v>0</v>
      </c>
      <c r="BF904">
        <v>0</v>
      </c>
      <c r="BG904" t="s">
        <v>74</v>
      </c>
      <c r="BI904">
        <v>-40.341799999999999</v>
      </c>
    </row>
    <row r="905" spans="2:61" x14ac:dyDescent="0.25">
      <c r="B905" t="s">
        <v>14192</v>
      </c>
      <c r="C905" t="s">
        <v>61</v>
      </c>
      <c r="D905" t="s">
        <v>14193</v>
      </c>
      <c r="E905" t="s">
        <v>73</v>
      </c>
      <c r="F905" t="s">
        <v>14194</v>
      </c>
      <c r="G905" t="s">
        <v>14195</v>
      </c>
      <c r="H905" t="s">
        <v>145</v>
      </c>
      <c r="I905">
        <v>0</v>
      </c>
      <c r="J905">
        <v>0</v>
      </c>
      <c r="K905">
        <v>0</v>
      </c>
      <c r="L905" t="s">
        <v>942</v>
      </c>
      <c r="M905" t="s">
        <v>14196</v>
      </c>
      <c r="N905">
        <v>-44.303833050000001</v>
      </c>
      <c r="O905">
        <v>26.701846369999998</v>
      </c>
      <c r="P905">
        <v>-39.890556650000001</v>
      </c>
      <c r="Q905">
        <v>0</v>
      </c>
      <c r="R905">
        <v>34.649729999999998</v>
      </c>
      <c r="S905">
        <v>-25.546980000000001</v>
      </c>
      <c r="T905">
        <v>20.795809999999999</v>
      </c>
      <c r="U905">
        <v>-291.76524000000001</v>
      </c>
      <c r="V905">
        <v>49.90596</v>
      </c>
      <c r="W905">
        <v>65.322850000000003</v>
      </c>
      <c r="X905">
        <v>0</v>
      </c>
      <c r="Y905" t="s">
        <v>3242</v>
      </c>
      <c r="Z905" t="s">
        <v>118</v>
      </c>
      <c r="AA905">
        <v>3660.9367999999999</v>
      </c>
      <c r="AB905" t="s">
        <v>71</v>
      </c>
      <c r="AC905">
        <v>2.3577900000000001</v>
      </c>
      <c r="AD905">
        <v>1.26403</v>
      </c>
      <c r="AE905">
        <v>1.0937600000000001</v>
      </c>
      <c r="AF905">
        <v>11.39053</v>
      </c>
      <c r="AG905">
        <v>0</v>
      </c>
      <c r="AH905">
        <v>13.6</v>
      </c>
      <c r="AI905">
        <v>0</v>
      </c>
      <c r="AJ905">
        <v>12.041</v>
      </c>
      <c r="AK905">
        <v>0</v>
      </c>
      <c r="AL905" t="s">
        <v>72</v>
      </c>
      <c r="AM905" t="s">
        <v>72</v>
      </c>
      <c r="AN905" t="s">
        <v>72</v>
      </c>
      <c r="AO905" t="s">
        <v>72</v>
      </c>
      <c r="AP905" t="s">
        <v>72</v>
      </c>
      <c r="AQ905" t="s">
        <v>72</v>
      </c>
      <c r="AR905" t="s">
        <v>72</v>
      </c>
      <c r="AS905" t="s">
        <v>72</v>
      </c>
      <c r="AT905" t="s">
        <v>72</v>
      </c>
      <c r="AU905" t="s">
        <v>72</v>
      </c>
      <c r="AV905" t="s">
        <v>72</v>
      </c>
      <c r="AW905" t="s">
        <v>72</v>
      </c>
      <c r="AX905" t="s">
        <v>72</v>
      </c>
      <c r="AY905" t="s">
        <v>73</v>
      </c>
      <c r="AZ905">
        <v>0</v>
      </c>
      <c r="BA905" t="s">
        <v>72</v>
      </c>
      <c r="BB905" t="s">
        <v>72</v>
      </c>
      <c r="BC905" t="s">
        <v>72</v>
      </c>
      <c r="BD905">
        <v>0</v>
      </c>
      <c r="BE905">
        <v>0</v>
      </c>
      <c r="BF905">
        <v>0</v>
      </c>
      <c r="BG905" t="s">
        <v>74</v>
      </c>
      <c r="BI905">
        <v>-37.637799999999999</v>
      </c>
    </row>
    <row r="906" spans="2:61" x14ac:dyDescent="0.25">
      <c r="B906" t="s">
        <v>1957</v>
      </c>
      <c r="C906" t="s">
        <v>61</v>
      </c>
      <c r="D906" t="s">
        <v>1958</v>
      </c>
      <c r="E906" t="s">
        <v>73</v>
      </c>
      <c r="F906" t="s">
        <v>1959</v>
      </c>
      <c r="G906" t="s">
        <v>1960</v>
      </c>
      <c r="H906" t="s">
        <v>145</v>
      </c>
      <c r="I906">
        <v>0</v>
      </c>
      <c r="J906">
        <v>0</v>
      </c>
      <c r="K906">
        <v>0</v>
      </c>
      <c r="L906" t="s">
        <v>942</v>
      </c>
      <c r="M906" t="s">
        <v>1961</v>
      </c>
      <c r="N906">
        <v>-23.891840200000001</v>
      </c>
      <c r="O906">
        <v>13.50161381</v>
      </c>
      <c r="P906">
        <v>-17.425480140000001</v>
      </c>
      <c r="Q906">
        <v>0</v>
      </c>
      <c r="R906">
        <v>38.40513</v>
      </c>
      <c r="S906">
        <v>48.818170000000002</v>
      </c>
      <c r="T906">
        <v>24.924230000000001</v>
      </c>
      <c r="U906">
        <v>-676.16702999999995</v>
      </c>
      <c r="V906">
        <v>100.28345</v>
      </c>
      <c r="W906">
        <v>32.507860000000001</v>
      </c>
      <c r="X906">
        <v>0</v>
      </c>
      <c r="Y906" t="s">
        <v>132</v>
      </c>
      <c r="Z906" t="s">
        <v>133</v>
      </c>
      <c r="AA906">
        <v>3542.2348999999999</v>
      </c>
      <c r="AB906" t="s">
        <v>71</v>
      </c>
      <c r="AC906">
        <v>2.9769600000000001</v>
      </c>
      <c r="AD906">
        <v>1.7298500000000001</v>
      </c>
      <c r="AE906">
        <v>1.24712</v>
      </c>
      <c r="AF906">
        <v>11.53999</v>
      </c>
      <c r="AG906">
        <v>0</v>
      </c>
      <c r="AH906">
        <v>14.66</v>
      </c>
      <c r="AI906">
        <v>0</v>
      </c>
      <c r="AJ906">
        <v>12.73</v>
      </c>
      <c r="AK906">
        <v>0</v>
      </c>
      <c r="AL906" t="s">
        <v>72</v>
      </c>
      <c r="AM906" t="s">
        <v>72</v>
      </c>
      <c r="AN906" t="s">
        <v>72</v>
      </c>
      <c r="AO906" t="s">
        <v>72</v>
      </c>
      <c r="AP906" t="s">
        <v>72</v>
      </c>
      <c r="AQ906" t="s">
        <v>72</v>
      </c>
      <c r="AR906" t="s">
        <v>72</v>
      </c>
      <c r="AS906" t="s">
        <v>72</v>
      </c>
      <c r="AT906" t="s">
        <v>72</v>
      </c>
      <c r="AU906" t="s">
        <v>72</v>
      </c>
      <c r="AV906" t="s">
        <v>72</v>
      </c>
      <c r="AW906" t="s">
        <v>72</v>
      </c>
      <c r="AX906" t="s">
        <v>72</v>
      </c>
      <c r="AY906" t="s">
        <v>73</v>
      </c>
      <c r="AZ906">
        <v>0</v>
      </c>
      <c r="BA906" t="s">
        <v>72</v>
      </c>
      <c r="BB906" t="s">
        <v>72</v>
      </c>
      <c r="BC906" t="s">
        <v>72</v>
      </c>
      <c r="BD906">
        <v>0</v>
      </c>
      <c r="BE906">
        <v>0</v>
      </c>
      <c r="BF906">
        <v>0</v>
      </c>
      <c r="BG906" t="s">
        <v>74</v>
      </c>
      <c r="BI906">
        <v>-32.414400000000001</v>
      </c>
    </row>
    <row r="907" spans="2:61" x14ac:dyDescent="0.25">
      <c r="B907" t="s">
        <v>5623</v>
      </c>
      <c r="C907" t="s">
        <v>61</v>
      </c>
      <c r="D907" t="s">
        <v>5624</v>
      </c>
      <c r="E907" t="s">
        <v>73</v>
      </c>
      <c r="F907" t="s">
        <v>5625</v>
      </c>
      <c r="G907" t="s">
        <v>5626</v>
      </c>
      <c r="H907" t="s">
        <v>145</v>
      </c>
      <c r="I907">
        <v>0</v>
      </c>
      <c r="J907">
        <v>0</v>
      </c>
      <c r="K907">
        <v>0.21</v>
      </c>
      <c r="L907" t="s">
        <v>942</v>
      </c>
      <c r="M907" t="s">
        <v>5627</v>
      </c>
      <c r="N907">
        <v>-34.968003179999997</v>
      </c>
      <c r="O907">
        <v>18.175274430000002</v>
      </c>
      <c r="P907">
        <v>-26.657910059999999</v>
      </c>
      <c r="Q907">
        <v>0</v>
      </c>
      <c r="R907">
        <v>39.183689999999999</v>
      </c>
      <c r="S907">
        <v>-37.765320000000003</v>
      </c>
      <c r="T907">
        <v>22.672329999999999</v>
      </c>
      <c r="U907">
        <v>-374.55542000000003</v>
      </c>
      <c r="V907">
        <v>68.517849999999996</v>
      </c>
      <c r="W907">
        <v>47.57884</v>
      </c>
      <c r="X907">
        <v>0</v>
      </c>
      <c r="Y907" t="s">
        <v>153</v>
      </c>
      <c r="Z907" t="s">
        <v>125</v>
      </c>
      <c r="AA907">
        <v>3783.27</v>
      </c>
      <c r="AB907" t="s">
        <v>71</v>
      </c>
      <c r="AC907">
        <v>3.4059499999999998</v>
      </c>
      <c r="AD907">
        <v>2.0619700000000001</v>
      </c>
      <c r="AE907">
        <v>1.34398</v>
      </c>
      <c r="AF907">
        <v>13.46923</v>
      </c>
      <c r="AG907">
        <v>0</v>
      </c>
      <c r="AH907">
        <v>16.3</v>
      </c>
      <c r="AI907">
        <v>0</v>
      </c>
      <c r="AJ907">
        <v>14</v>
      </c>
      <c r="AK907">
        <v>0</v>
      </c>
      <c r="AL907" t="s">
        <v>72</v>
      </c>
      <c r="AM907" t="s">
        <v>72</v>
      </c>
      <c r="AN907" t="s">
        <v>72</v>
      </c>
      <c r="AO907" t="s">
        <v>72</v>
      </c>
      <c r="AP907" t="s">
        <v>72</v>
      </c>
      <c r="AQ907" t="s">
        <v>72</v>
      </c>
      <c r="AR907" t="s">
        <v>72</v>
      </c>
      <c r="AS907" t="s">
        <v>72</v>
      </c>
      <c r="AT907" t="s">
        <v>72</v>
      </c>
      <c r="AU907" t="s">
        <v>72</v>
      </c>
      <c r="AV907" t="s">
        <v>72</v>
      </c>
      <c r="AW907" t="s">
        <v>72</v>
      </c>
      <c r="AX907" t="s">
        <v>72</v>
      </c>
      <c r="AY907" t="s">
        <v>73</v>
      </c>
      <c r="AZ907">
        <v>0.21</v>
      </c>
      <c r="BA907" t="s">
        <v>72</v>
      </c>
      <c r="BB907" t="s">
        <v>72</v>
      </c>
      <c r="BC907" t="s">
        <v>72</v>
      </c>
      <c r="BD907">
        <v>0</v>
      </c>
      <c r="BE907">
        <v>0</v>
      </c>
      <c r="BF907">
        <v>0</v>
      </c>
      <c r="BG907" t="s">
        <v>74</v>
      </c>
      <c r="BI907">
        <v>-34.075800000000001</v>
      </c>
    </row>
    <row r="908" spans="2:61" x14ac:dyDescent="0.25">
      <c r="B908" t="s">
        <v>15900</v>
      </c>
      <c r="C908" t="s">
        <v>61</v>
      </c>
      <c r="D908" t="s">
        <v>15901</v>
      </c>
      <c r="E908" t="s">
        <v>73</v>
      </c>
      <c r="F908" t="s">
        <v>15902</v>
      </c>
      <c r="G908" t="s">
        <v>15903</v>
      </c>
      <c r="H908" t="s">
        <v>145</v>
      </c>
      <c r="I908">
        <v>0</v>
      </c>
      <c r="J908">
        <v>0</v>
      </c>
      <c r="K908">
        <v>0</v>
      </c>
      <c r="L908" t="s">
        <v>942</v>
      </c>
      <c r="M908" t="s">
        <v>15904</v>
      </c>
      <c r="N908">
        <v>-51.214989529999997</v>
      </c>
      <c r="O908">
        <v>28.159170929999998</v>
      </c>
      <c r="P908">
        <v>-34.72784257</v>
      </c>
      <c r="Q908">
        <v>0</v>
      </c>
      <c r="R908">
        <v>39.833550000000002</v>
      </c>
      <c r="S908">
        <v>316.32810000000001</v>
      </c>
      <c r="T908">
        <v>26.165209999999998</v>
      </c>
      <c r="U908">
        <v>-173.18939</v>
      </c>
      <c r="V908">
        <v>47.95187</v>
      </c>
      <c r="W908">
        <v>67.984830000000002</v>
      </c>
      <c r="X908">
        <v>0</v>
      </c>
      <c r="Y908" t="s">
        <v>4413</v>
      </c>
      <c r="Z908" t="s">
        <v>885</v>
      </c>
      <c r="AA908">
        <v>5505</v>
      </c>
      <c r="AB908" t="s">
        <v>71</v>
      </c>
      <c r="AC908">
        <v>0.89971999999999996</v>
      </c>
      <c r="AD908">
        <v>0.36990000000000001</v>
      </c>
      <c r="AE908">
        <v>0.52981999999999996</v>
      </c>
      <c r="AF908">
        <v>15.96513</v>
      </c>
      <c r="AG908">
        <v>0</v>
      </c>
      <c r="AH908">
        <v>17</v>
      </c>
      <c r="AI908">
        <v>0</v>
      </c>
      <c r="AJ908">
        <v>15.4</v>
      </c>
      <c r="AK908">
        <v>0</v>
      </c>
      <c r="AL908" t="s">
        <v>72</v>
      </c>
      <c r="AM908" t="s">
        <v>72</v>
      </c>
      <c r="AN908" t="s">
        <v>72</v>
      </c>
      <c r="AO908" t="s">
        <v>72</v>
      </c>
      <c r="AP908" t="s">
        <v>72</v>
      </c>
      <c r="AQ908" t="s">
        <v>72</v>
      </c>
      <c r="AR908" t="s">
        <v>72</v>
      </c>
      <c r="AS908" t="s">
        <v>72</v>
      </c>
      <c r="AT908" t="s">
        <v>72</v>
      </c>
      <c r="AU908" t="s">
        <v>72</v>
      </c>
      <c r="AV908" t="s">
        <v>72</v>
      </c>
      <c r="AW908" t="s">
        <v>72</v>
      </c>
      <c r="AX908" t="s">
        <v>72</v>
      </c>
      <c r="AY908" t="s">
        <v>73</v>
      </c>
      <c r="AZ908">
        <v>0</v>
      </c>
      <c r="BA908" t="s">
        <v>72</v>
      </c>
      <c r="BB908" t="s">
        <v>72</v>
      </c>
      <c r="BC908" t="s">
        <v>72</v>
      </c>
      <c r="BD908">
        <v>0</v>
      </c>
      <c r="BE908">
        <v>0</v>
      </c>
      <c r="BF908">
        <v>0</v>
      </c>
      <c r="BG908" t="s">
        <v>74</v>
      </c>
      <c r="BI908">
        <v>-30.718299999999999</v>
      </c>
    </row>
    <row r="909" spans="2:61" x14ac:dyDescent="0.25">
      <c r="B909" t="s">
        <v>14859</v>
      </c>
      <c r="C909" t="s">
        <v>61</v>
      </c>
      <c r="D909" t="s">
        <v>14860</v>
      </c>
      <c r="E909" t="s">
        <v>73</v>
      </c>
      <c r="F909" t="s">
        <v>14861</v>
      </c>
      <c r="G909" t="s">
        <v>14862</v>
      </c>
      <c r="H909" t="s">
        <v>331</v>
      </c>
      <c r="I909">
        <v>0</v>
      </c>
      <c r="J909">
        <v>0</v>
      </c>
      <c r="K909">
        <v>-0.34</v>
      </c>
      <c r="L909" t="s">
        <v>942</v>
      </c>
      <c r="M909" t="s">
        <v>14863</v>
      </c>
      <c r="N909">
        <v>-61.61819448</v>
      </c>
      <c r="O909">
        <v>16.79847028</v>
      </c>
      <c r="P909">
        <v>-18.443674399999999</v>
      </c>
      <c r="Q909">
        <v>0</v>
      </c>
      <c r="R909">
        <v>61.027299999999997</v>
      </c>
      <c r="S909">
        <v>350.74592999999999</v>
      </c>
      <c r="T909">
        <v>30.71199</v>
      </c>
      <c r="U909">
        <v>-157.3175</v>
      </c>
      <c r="V909">
        <v>49.039700000000003</v>
      </c>
      <c r="W909">
        <v>66.476759999999999</v>
      </c>
      <c r="X909">
        <v>2.1150699999999998</v>
      </c>
      <c r="Y909" t="s">
        <v>395</v>
      </c>
      <c r="Z909" t="s">
        <v>290</v>
      </c>
      <c r="AA909">
        <v>3767.105</v>
      </c>
      <c r="AB909" t="s">
        <v>71</v>
      </c>
      <c r="AC909">
        <v>2.2887300000000002</v>
      </c>
      <c r="AD909">
        <v>1.2188699999999999</v>
      </c>
      <c r="AE909">
        <v>1.06985</v>
      </c>
      <c r="AF909">
        <v>11.780849999999999</v>
      </c>
      <c r="AG909">
        <v>0</v>
      </c>
      <c r="AH909">
        <v>14.35</v>
      </c>
      <c r="AI909">
        <v>0</v>
      </c>
      <c r="AJ909">
        <v>12.317</v>
      </c>
      <c r="AK909">
        <v>0</v>
      </c>
      <c r="AL909" t="s">
        <v>72</v>
      </c>
      <c r="AM909" t="s">
        <v>72</v>
      </c>
      <c r="AN909" t="s">
        <v>72</v>
      </c>
      <c r="AO909" t="s">
        <v>72</v>
      </c>
      <c r="AP909" t="s">
        <v>72</v>
      </c>
      <c r="AQ909" t="s">
        <v>72</v>
      </c>
      <c r="AR909" t="s">
        <v>72</v>
      </c>
      <c r="AS909" t="s">
        <v>72</v>
      </c>
      <c r="AT909" t="s">
        <v>72</v>
      </c>
      <c r="AU909" t="s">
        <v>72</v>
      </c>
      <c r="AV909" t="s">
        <v>72</v>
      </c>
      <c r="AW909" t="s">
        <v>72</v>
      </c>
      <c r="AX909" t="s">
        <v>72</v>
      </c>
      <c r="AY909" t="s">
        <v>73</v>
      </c>
      <c r="AZ909">
        <v>-0.34</v>
      </c>
      <c r="BA909" t="s">
        <v>72</v>
      </c>
      <c r="BB909" t="s">
        <v>72</v>
      </c>
      <c r="BC909" t="s">
        <v>72</v>
      </c>
      <c r="BD909">
        <v>0</v>
      </c>
      <c r="BE909">
        <v>0</v>
      </c>
      <c r="BF909">
        <v>0</v>
      </c>
      <c r="BG909" t="s">
        <v>74</v>
      </c>
      <c r="BI909">
        <v>-16.107800000000001</v>
      </c>
    </row>
    <row r="910" spans="2:61" x14ac:dyDescent="0.25">
      <c r="B910" t="s">
        <v>4744</v>
      </c>
      <c r="C910" t="s">
        <v>61</v>
      </c>
      <c r="D910" t="s">
        <v>4745</v>
      </c>
      <c r="E910" t="s">
        <v>73</v>
      </c>
      <c r="F910" t="s">
        <v>4746</v>
      </c>
      <c r="G910" t="s">
        <v>4747</v>
      </c>
      <c r="H910" t="s">
        <v>331</v>
      </c>
      <c r="I910">
        <v>0</v>
      </c>
      <c r="J910">
        <v>0</v>
      </c>
      <c r="K910">
        <v>0</v>
      </c>
      <c r="L910" t="s">
        <v>942</v>
      </c>
      <c r="M910" t="s">
        <v>4748</v>
      </c>
      <c r="N910">
        <v>-42.929370429999999</v>
      </c>
      <c r="O910">
        <v>6.1268784800000002</v>
      </c>
      <c r="P910">
        <v>-9.5478460500000004</v>
      </c>
      <c r="Q910">
        <v>0</v>
      </c>
      <c r="R910">
        <v>69.554640000000006</v>
      </c>
      <c r="S910">
        <v>395.64568000000003</v>
      </c>
      <c r="T910">
        <v>28.21622</v>
      </c>
      <c r="U910">
        <v>-92.040800000000004</v>
      </c>
      <c r="V910">
        <v>73.418379999999999</v>
      </c>
      <c r="W910">
        <v>44.40305</v>
      </c>
      <c r="X910">
        <v>0</v>
      </c>
      <c r="Y910" t="s">
        <v>4749</v>
      </c>
      <c r="Z910" t="s">
        <v>160</v>
      </c>
      <c r="AA910">
        <v>4012.71</v>
      </c>
      <c r="AB910" t="s">
        <v>71</v>
      </c>
      <c r="AC910">
        <v>2.87405</v>
      </c>
      <c r="AD910">
        <v>1.36511</v>
      </c>
      <c r="AE910">
        <v>1.5089399999999999</v>
      </c>
      <c r="AF910">
        <v>11.64771</v>
      </c>
      <c r="AG910">
        <v>0</v>
      </c>
      <c r="AH910">
        <v>0</v>
      </c>
      <c r="AI910">
        <v>0</v>
      </c>
      <c r="AJ910">
        <v>0</v>
      </c>
      <c r="AK910">
        <v>0</v>
      </c>
      <c r="AL910" t="s">
        <v>72</v>
      </c>
      <c r="AM910" t="s">
        <v>72</v>
      </c>
      <c r="AN910" t="s">
        <v>72</v>
      </c>
      <c r="AO910" t="s">
        <v>72</v>
      </c>
      <c r="AP910" t="s">
        <v>72</v>
      </c>
      <c r="AQ910" t="s">
        <v>72</v>
      </c>
      <c r="AR910" t="s">
        <v>72</v>
      </c>
      <c r="AS910" t="s">
        <v>72</v>
      </c>
      <c r="AT910" t="s">
        <v>72</v>
      </c>
      <c r="AU910" t="s">
        <v>72</v>
      </c>
      <c r="AV910" t="s">
        <v>72</v>
      </c>
      <c r="AW910" t="s">
        <v>72</v>
      </c>
      <c r="AX910" t="s">
        <v>72</v>
      </c>
      <c r="AY910" t="s">
        <v>73</v>
      </c>
      <c r="AZ910">
        <v>0</v>
      </c>
      <c r="BA910" t="s">
        <v>72</v>
      </c>
      <c r="BB910" t="s">
        <v>72</v>
      </c>
      <c r="BC910" t="s">
        <v>72</v>
      </c>
      <c r="BD910">
        <v>0</v>
      </c>
      <c r="BE910">
        <v>0</v>
      </c>
      <c r="BF910">
        <v>0</v>
      </c>
      <c r="BG910" t="s">
        <v>74</v>
      </c>
      <c r="BI910">
        <v>-12.4171</v>
      </c>
    </row>
    <row r="911" spans="2:61" x14ac:dyDescent="0.25">
      <c r="B911" t="s">
        <v>4334</v>
      </c>
      <c r="C911" t="s">
        <v>61</v>
      </c>
      <c r="D911" t="s">
        <v>4335</v>
      </c>
      <c r="E911" t="s">
        <v>73</v>
      </c>
      <c r="F911" t="s">
        <v>4336</v>
      </c>
      <c r="G911" t="s">
        <v>4337</v>
      </c>
      <c r="H911" t="s">
        <v>331</v>
      </c>
      <c r="I911">
        <v>0</v>
      </c>
      <c r="J911">
        <v>0</v>
      </c>
      <c r="K911">
        <v>0</v>
      </c>
      <c r="L911" t="s">
        <v>942</v>
      </c>
      <c r="M911" t="s">
        <v>4338</v>
      </c>
      <c r="N911">
        <v>-41.753602559999997</v>
      </c>
      <c r="O911">
        <v>5.9593703600000003</v>
      </c>
      <c r="P911">
        <v>-9.2864320100000004</v>
      </c>
      <c r="Q911">
        <v>0</v>
      </c>
      <c r="R911">
        <v>69.554329999999993</v>
      </c>
      <c r="S911">
        <v>381.11525999999998</v>
      </c>
      <c r="T911">
        <v>28.21641</v>
      </c>
      <c r="U911">
        <v>-83.133650000000003</v>
      </c>
      <c r="V911">
        <v>75.485720000000001</v>
      </c>
      <c r="W911">
        <v>43.186979999999998</v>
      </c>
      <c r="X911">
        <v>0</v>
      </c>
      <c r="Y911" t="s">
        <v>661</v>
      </c>
      <c r="Z911" t="s">
        <v>160</v>
      </c>
      <c r="AA911">
        <v>0</v>
      </c>
      <c r="AB911" t="s">
        <v>71</v>
      </c>
      <c r="AC911">
        <v>0</v>
      </c>
      <c r="AD911">
        <v>0</v>
      </c>
      <c r="AE911">
        <v>0</v>
      </c>
      <c r="AF911">
        <v>12.124779999999999</v>
      </c>
      <c r="AG911">
        <v>0</v>
      </c>
      <c r="AH911">
        <v>0</v>
      </c>
      <c r="AI911">
        <v>0</v>
      </c>
      <c r="AJ911">
        <v>0</v>
      </c>
      <c r="AK911">
        <v>0</v>
      </c>
      <c r="AL911" t="s">
        <v>72</v>
      </c>
      <c r="AM911" t="s">
        <v>72</v>
      </c>
      <c r="AN911" t="s">
        <v>72</v>
      </c>
      <c r="AO911" t="s">
        <v>72</v>
      </c>
      <c r="AP911" t="s">
        <v>72</v>
      </c>
      <c r="AQ911" t="s">
        <v>72</v>
      </c>
      <c r="AR911" t="s">
        <v>72</v>
      </c>
      <c r="AS911" t="s">
        <v>72</v>
      </c>
      <c r="AT911" t="s">
        <v>72</v>
      </c>
      <c r="AU911" t="s">
        <v>72</v>
      </c>
      <c r="AV911" t="s">
        <v>72</v>
      </c>
      <c r="AW911" t="s">
        <v>72</v>
      </c>
      <c r="AX911" t="s">
        <v>72</v>
      </c>
      <c r="AY911" t="s">
        <v>73</v>
      </c>
      <c r="AZ911">
        <v>0</v>
      </c>
      <c r="BA911" t="s">
        <v>72</v>
      </c>
      <c r="BB911" t="s">
        <v>72</v>
      </c>
      <c r="BC911" t="s">
        <v>72</v>
      </c>
      <c r="BD911">
        <v>0</v>
      </c>
      <c r="BE911">
        <v>0</v>
      </c>
      <c r="BF911">
        <v>0</v>
      </c>
      <c r="BG911" t="s">
        <v>74</v>
      </c>
      <c r="BI911">
        <v>-12.417199999999999</v>
      </c>
    </row>
    <row r="912" spans="2:61" x14ac:dyDescent="0.25">
      <c r="B912" t="s">
        <v>14225</v>
      </c>
      <c r="C912" t="s">
        <v>61</v>
      </c>
      <c r="D912" t="s">
        <v>14226</v>
      </c>
      <c r="E912" t="s">
        <v>73</v>
      </c>
      <c r="F912" t="s">
        <v>14227</v>
      </c>
      <c r="G912" t="s">
        <v>14228</v>
      </c>
      <c r="H912" t="s">
        <v>2055</v>
      </c>
      <c r="I912">
        <v>0</v>
      </c>
      <c r="J912">
        <v>0</v>
      </c>
      <c r="K912">
        <v>-0.27</v>
      </c>
      <c r="L912" t="s">
        <v>942</v>
      </c>
      <c r="M912" t="s">
        <v>14229</v>
      </c>
      <c r="N912">
        <v>-61.479111019999998</v>
      </c>
      <c r="O912">
        <v>20.5044249</v>
      </c>
      <c r="P912">
        <v>-8.5807365099999995</v>
      </c>
      <c r="Q912">
        <v>0</v>
      </c>
      <c r="R912">
        <v>65.642840000000007</v>
      </c>
      <c r="S912">
        <v>589.14594</v>
      </c>
      <c r="T912">
        <v>39.009520000000002</v>
      </c>
      <c r="U912">
        <v>-604.88498000000004</v>
      </c>
      <c r="V912">
        <v>49.86703</v>
      </c>
      <c r="W912">
        <v>65.373859999999993</v>
      </c>
      <c r="X912">
        <v>0</v>
      </c>
      <c r="Y912" t="s">
        <v>204</v>
      </c>
      <c r="Z912" t="s">
        <v>125</v>
      </c>
      <c r="AA912">
        <v>3307</v>
      </c>
      <c r="AB912" t="s">
        <v>71</v>
      </c>
      <c r="AC912">
        <v>3.1700400000000002</v>
      </c>
      <c r="AD912">
        <v>1.8744400000000001</v>
      </c>
      <c r="AE912">
        <v>1.2956000000000001</v>
      </c>
      <c r="AF912">
        <v>13.684100000000001</v>
      </c>
      <c r="AG912">
        <v>0</v>
      </c>
      <c r="AH912">
        <v>16.93</v>
      </c>
      <c r="AI912">
        <v>0</v>
      </c>
      <c r="AJ912">
        <v>14.8</v>
      </c>
      <c r="AK912">
        <v>0</v>
      </c>
      <c r="AL912" t="s">
        <v>72</v>
      </c>
      <c r="AM912" t="s">
        <v>72</v>
      </c>
      <c r="AN912" t="s">
        <v>72</v>
      </c>
      <c r="AO912" t="s">
        <v>72</v>
      </c>
      <c r="AP912" t="s">
        <v>72</v>
      </c>
      <c r="AQ912" t="s">
        <v>72</v>
      </c>
      <c r="AR912" t="s">
        <v>72</v>
      </c>
      <c r="AS912" t="s">
        <v>72</v>
      </c>
      <c r="AT912" t="s">
        <v>72</v>
      </c>
      <c r="AU912" t="s">
        <v>72</v>
      </c>
      <c r="AV912" t="s">
        <v>72</v>
      </c>
      <c r="AW912" t="s">
        <v>72</v>
      </c>
      <c r="AX912" t="s">
        <v>72</v>
      </c>
      <c r="AY912" t="s">
        <v>73</v>
      </c>
      <c r="AZ912">
        <v>-0.27</v>
      </c>
      <c r="BA912" t="s">
        <v>72</v>
      </c>
      <c r="BB912" t="s">
        <v>72</v>
      </c>
      <c r="BC912" t="s">
        <v>72</v>
      </c>
      <c r="BD912">
        <v>0</v>
      </c>
      <c r="BE912">
        <v>0</v>
      </c>
      <c r="BF912">
        <v>0</v>
      </c>
      <c r="BG912" t="s">
        <v>74</v>
      </c>
      <c r="BI912">
        <v>-7.5422000000000002</v>
      </c>
    </row>
    <row r="913" spans="2:61" x14ac:dyDescent="0.25">
      <c r="B913" t="s">
        <v>14889</v>
      </c>
      <c r="C913" t="s">
        <v>61</v>
      </c>
      <c r="D913" t="s">
        <v>14890</v>
      </c>
      <c r="E913" t="s">
        <v>73</v>
      </c>
      <c r="F913" t="s">
        <v>14891</v>
      </c>
      <c r="G913" t="s">
        <v>14892</v>
      </c>
      <c r="H913" t="s">
        <v>240</v>
      </c>
      <c r="I913">
        <v>0</v>
      </c>
      <c r="J913">
        <v>0</v>
      </c>
      <c r="K913">
        <v>0</v>
      </c>
      <c r="L913" t="s">
        <v>942</v>
      </c>
      <c r="M913" t="s">
        <v>14893</v>
      </c>
      <c r="N913">
        <v>-42.364061309999997</v>
      </c>
      <c r="O913">
        <v>-36.37508235</v>
      </c>
      <c r="P913">
        <v>36.111069239999999</v>
      </c>
      <c r="Q913">
        <v>0</v>
      </c>
      <c r="R913">
        <v>135.58554000000001</v>
      </c>
      <c r="S913">
        <v>618.35344999999995</v>
      </c>
      <c r="T913">
        <v>8.4675999999999991</v>
      </c>
      <c r="U913">
        <v>-204.45269999999999</v>
      </c>
      <c r="V913">
        <v>49.024659999999997</v>
      </c>
      <c r="W913">
        <v>66.497140000000002</v>
      </c>
      <c r="X913">
        <v>0</v>
      </c>
      <c r="Y913" t="s">
        <v>844</v>
      </c>
      <c r="Z913" t="s">
        <v>133</v>
      </c>
      <c r="AA913">
        <v>3672.95</v>
      </c>
      <c r="AB913" t="s">
        <v>71</v>
      </c>
      <c r="AC913">
        <v>2.3867099999999999</v>
      </c>
      <c r="AD913">
        <v>1.2922100000000001</v>
      </c>
      <c r="AE913">
        <v>1.0945</v>
      </c>
      <c r="AF913">
        <v>10.712759999999999</v>
      </c>
      <c r="AG913">
        <v>14.27</v>
      </c>
      <c r="AH913">
        <v>13.189</v>
      </c>
      <c r="AI913">
        <v>11.728</v>
      </c>
      <c r="AJ913">
        <v>10.706</v>
      </c>
      <c r="AK913">
        <v>0</v>
      </c>
      <c r="AL913" t="s">
        <v>72</v>
      </c>
      <c r="AM913" t="s">
        <v>72</v>
      </c>
      <c r="AN913" t="s">
        <v>72</v>
      </c>
      <c r="AO913" t="s">
        <v>72</v>
      </c>
      <c r="AP913" t="s">
        <v>72</v>
      </c>
      <c r="AQ913" t="s">
        <v>72</v>
      </c>
      <c r="AR913" t="s">
        <v>72</v>
      </c>
      <c r="AS913" t="s">
        <v>72</v>
      </c>
      <c r="AT913" t="s">
        <v>72</v>
      </c>
      <c r="AU913" t="s">
        <v>72</v>
      </c>
      <c r="AV913" t="s">
        <v>72</v>
      </c>
      <c r="AW913" t="s">
        <v>72</v>
      </c>
      <c r="AX913" t="s">
        <v>72</v>
      </c>
      <c r="AY913" t="s">
        <v>73</v>
      </c>
      <c r="AZ913">
        <v>0</v>
      </c>
      <c r="BA913" t="s">
        <v>72</v>
      </c>
      <c r="BB913" t="s">
        <v>72</v>
      </c>
      <c r="BC913" t="s">
        <v>72</v>
      </c>
      <c r="BD913">
        <v>0</v>
      </c>
      <c r="BE913">
        <v>0</v>
      </c>
      <c r="BF913">
        <v>0</v>
      </c>
      <c r="BG913" t="s">
        <v>74</v>
      </c>
      <c r="BI913">
        <v>32.891300000000001</v>
      </c>
    </row>
    <row r="914" spans="2:61" x14ac:dyDescent="0.25">
      <c r="B914" t="s">
        <v>3093</v>
      </c>
      <c r="C914" t="s">
        <v>61</v>
      </c>
      <c r="D914" t="s">
        <v>3094</v>
      </c>
      <c r="E914" t="s">
        <v>73</v>
      </c>
      <c r="F914" t="s">
        <v>3095</v>
      </c>
      <c r="G914" t="s">
        <v>3096</v>
      </c>
      <c r="H914" t="s">
        <v>240</v>
      </c>
      <c r="I914">
        <v>0</v>
      </c>
      <c r="J914">
        <v>0</v>
      </c>
      <c r="K914">
        <v>0.21</v>
      </c>
      <c r="L914" t="s">
        <v>942</v>
      </c>
      <c r="M914" t="s">
        <v>3097</v>
      </c>
      <c r="N914">
        <v>-25.949276780000002</v>
      </c>
      <c r="O914">
        <v>-18.420204810000001</v>
      </c>
      <c r="P914">
        <v>20.960230429999999</v>
      </c>
      <c r="Q914">
        <v>0</v>
      </c>
      <c r="R914">
        <v>134.08123000000001</v>
      </c>
      <c r="S914">
        <v>-47.257800000000003</v>
      </c>
      <c r="T914">
        <v>12.66277</v>
      </c>
      <c r="U914">
        <v>-246.68474000000001</v>
      </c>
      <c r="V914">
        <v>85.552800000000005</v>
      </c>
      <c r="W914">
        <v>38.105119999999999</v>
      </c>
      <c r="X914">
        <v>0</v>
      </c>
      <c r="Y914" t="s">
        <v>906</v>
      </c>
      <c r="Z914" t="s">
        <v>243</v>
      </c>
      <c r="AA914">
        <v>3304</v>
      </c>
      <c r="AB914" t="s">
        <v>71</v>
      </c>
      <c r="AC914">
        <v>3.2273900000000002</v>
      </c>
      <c r="AD914">
        <v>1.9207099999999999</v>
      </c>
      <c r="AE914">
        <v>1.3066800000000001</v>
      </c>
      <c r="AF914">
        <v>12.78003</v>
      </c>
      <c r="AG914">
        <v>0</v>
      </c>
      <c r="AH914">
        <v>16.3</v>
      </c>
      <c r="AI914">
        <v>14.48</v>
      </c>
      <c r="AJ914">
        <v>14.11</v>
      </c>
      <c r="AK914">
        <v>0</v>
      </c>
      <c r="AL914" t="s">
        <v>72</v>
      </c>
      <c r="AM914" t="s">
        <v>72</v>
      </c>
      <c r="AN914" t="s">
        <v>72</v>
      </c>
      <c r="AO914" t="s">
        <v>72</v>
      </c>
      <c r="AP914" t="s">
        <v>72</v>
      </c>
      <c r="AQ914" t="s">
        <v>72</v>
      </c>
      <c r="AR914" t="s">
        <v>72</v>
      </c>
      <c r="AS914" t="s">
        <v>72</v>
      </c>
      <c r="AT914" t="s">
        <v>72</v>
      </c>
      <c r="AU914" t="s">
        <v>72</v>
      </c>
      <c r="AV914" t="s">
        <v>72</v>
      </c>
      <c r="AW914" t="s">
        <v>72</v>
      </c>
      <c r="AX914" t="s">
        <v>72</v>
      </c>
      <c r="AY914" t="s">
        <v>73</v>
      </c>
      <c r="AZ914">
        <v>0.21</v>
      </c>
      <c r="BA914" t="s">
        <v>72</v>
      </c>
      <c r="BB914" t="s">
        <v>72</v>
      </c>
      <c r="BC914" t="s">
        <v>72</v>
      </c>
      <c r="BD914">
        <v>0</v>
      </c>
      <c r="BE914">
        <v>0</v>
      </c>
      <c r="BF914">
        <v>0</v>
      </c>
      <c r="BG914" t="s">
        <v>74</v>
      </c>
      <c r="BI914">
        <v>33.371360000000003</v>
      </c>
    </row>
    <row r="915" spans="2:61" x14ac:dyDescent="0.25">
      <c r="B915" t="s">
        <v>1762</v>
      </c>
      <c r="C915" t="s">
        <v>61</v>
      </c>
      <c r="D915" t="s">
        <v>1763</v>
      </c>
      <c r="E915" t="s">
        <v>73</v>
      </c>
      <c r="F915" t="s">
        <v>1764</v>
      </c>
      <c r="G915" t="s">
        <v>1765</v>
      </c>
      <c r="H915" t="s">
        <v>101</v>
      </c>
      <c r="I915">
        <v>0</v>
      </c>
      <c r="J915">
        <v>0</v>
      </c>
      <c r="K915">
        <v>0</v>
      </c>
      <c r="L915" t="s">
        <v>942</v>
      </c>
      <c r="M915" t="s">
        <v>1766</v>
      </c>
      <c r="N915">
        <v>-17.337500080000002</v>
      </c>
      <c r="O915">
        <v>-10.715551400000001</v>
      </c>
      <c r="P915">
        <v>23.6170434</v>
      </c>
      <c r="Q915">
        <v>0</v>
      </c>
      <c r="R915">
        <v>148.47828999999999</v>
      </c>
      <c r="S915">
        <v>-345.91649000000001</v>
      </c>
      <c r="T915">
        <v>20.94802</v>
      </c>
      <c r="U915">
        <v>392.79725000000002</v>
      </c>
      <c r="V915">
        <v>104.50132000000001</v>
      </c>
      <c r="W915">
        <v>31.195779999999999</v>
      </c>
      <c r="X915">
        <v>0</v>
      </c>
      <c r="Y915" t="s">
        <v>159</v>
      </c>
      <c r="Z915" t="s">
        <v>160</v>
      </c>
      <c r="AA915">
        <v>3421.9766</v>
      </c>
      <c r="AB915" t="s">
        <v>71</v>
      </c>
      <c r="AC915">
        <v>3.20363</v>
      </c>
      <c r="AD915">
        <v>1.9047400000000001</v>
      </c>
      <c r="AE915">
        <v>1.29888</v>
      </c>
      <c r="AF915">
        <v>12.37796</v>
      </c>
      <c r="AG915">
        <v>0</v>
      </c>
      <c r="AH915">
        <v>15.4</v>
      </c>
      <c r="AI915">
        <v>0</v>
      </c>
      <c r="AJ915">
        <v>13.728999999999999</v>
      </c>
      <c r="AK915">
        <v>0</v>
      </c>
      <c r="AL915" t="s">
        <v>72</v>
      </c>
      <c r="AM915" t="s">
        <v>72</v>
      </c>
      <c r="AN915" t="s">
        <v>72</v>
      </c>
      <c r="AO915" t="s">
        <v>72</v>
      </c>
      <c r="AP915" t="s">
        <v>72</v>
      </c>
      <c r="AQ915" t="s">
        <v>72</v>
      </c>
      <c r="AR915" t="s">
        <v>72</v>
      </c>
      <c r="AS915" t="s">
        <v>72</v>
      </c>
      <c r="AT915" t="s">
        <v>72</v>
      </c>
      <c r="AU915" t="s">
        <v>72</v>
      </c>
      <c r="AV915" t="s">
        <v>72</v>
      </c>
      <c r="AW915" t="s">
        <v>72</v>
      </c>
      <c r="AX915" t="s">
        <v>72</v>
      </c>
      <c r="AY915" t="s">
        <v>73</v>
      </c>
      <c r="AZ915">
        <v>0</v>
      </c>
      <c r="BA915" t="s">
        <v>72</v>
      </c>
      <c r="BB915" t="s">
        <v>72</v>
      </c>
      <c r="BC915" t="s">
        <v>72</v>
      </c>
      <c r="BD915">
        <v>0</v>
      </c>
      <c r="BE915">
        <v>0</v>
      </c>
      <c r="BF915">
        <v>0</v>
      </c>
      <c r="BG915" t="s">
        <v>74</v>
      </c>
      <c r="BI915">
        <v>49.205599999999997</v>
      </c>
    </row>
    <row r="916" spans="2:61" x14ac:dyDescent="0.25">
      <c r="B916" t="s">
        <v>8978</v>
      </c>
      <c r="C916" t="s">
        <v>61</v>
      </c>
      <c r="D916" t="s">
        <v>8979</v>
      </c>
      <c r="E916" t="s">
        <v>73</v>
      </c>
      <c r="F916" t="s">
        <v>8980</v>
      </c>
      <c r="G916" t="s">
        <v>8981</v>
      </c>
      <c r="H916" t="s">
        <v>101</v>
      </c>
      <c r="I916">
        <v>0</v>
      </c>
      <c r="J916">
        <v>0</v>
      </c>
      <c r="K916">
        <v>0</v>
      </c>
      <c r="L916" t="s">
        <v>942</v>
      </c>
      <c r="M916" t="s">
        <v>8982</v>
      </c>
      <c r="N916">
        <v>-30.258130749999999</v>
      </c>
      <c r="O916">
        <v>-24.05219799</v>
      </c>
      <c r="P916">
        <v>40.341999000000001</v>
      </c>
      <c r="Q916">
        <v>0</v>
      </c>
      <c r="R916">
        <v>147.20908</v>
      </c>
      <c r="S916">
        <v>-19.63776</v>
      </c>
      <c r="T916">
        <v>15.64678</v>
      </c>
      <c r="U916">
        <v>228.89465999999999</v>
      </c>
      <c r="V916">
        <v>58.348970000000001</v>
      </c>
      <c r="W916">
        <v>55.870739999999998</v>
      </c>
      <c r="X916">
        <v>0</v>
      </c>
      <c r="Y916" t="s">
        <v>381</v>
      </c>
      <c r="Z916" t="s">
        <v>133</v>
      </c>
      <c r="AA916">
        <v>3837.95</v>
      </c>
      <c r="AB916" t="s">
        <v>71</v>
      </c>
      <c r="AC916">
        <v>2.5935600000000001</v>
      </c>
      <c r="AD916">
        <v>1.43452</v>
      </c>
      <c r="AE916">
        <v>1.1590400000000001</v>
      </c>
      <c r="AF916">
        <v>12.04613</v>
      </c>
      <c r="AG916">
        <v>0</v>
      </c>
      <c r="AH916">
        <v>14.41</v>
      </c>
      <c r="AI916">
        <v>13.244999999999999</v>
      </c>
      <c r="AJ916">
        <v>12.84</v>
      </c>
      <c r="AK916">
        <v>0</v>
      </c>
      <c r="AL916" t="s">
        <v>72</v>
      </c>
      <c r="AM916" t="s">
        <v>72</v>
      </c>
      <c r="AN916" t="s">
        <v>72</v>
      </c>
      <c r="AO916" t="s">
        <v>72</v>
      </c>
      <c r="AP916" t="s">
        <v>72</v>
      </c>
      <c r="AQ916" t="s">
        <v>72</v>
      </c>
      <c r="AR916" t="s">
        <v>72</v>
      </c>
      <c r="AS916" t="s">
        <v>72</v>
      </c>
      <c r="AT916" t="s">
        <v>72</v>
      </c>
      <c r="AU916" t="s">
        <v>72</v>
      </c>
      <c r="AV916" t="s">
        <v>72</v>
      </c>
      <c r="AW916" t="s">
        <v>72</v>
      </c>
      <c r="AX916" t="s">
        <v>72</v>
      </c>
      <c r="AY916" t="s">
        <v>73</v>
      </c>
      <c r="AZ916">
        <v>0</v>
      </c>
      <c r="BA916" t="s">
        <v>72</v>
      </c>
      <c r="BB916" t="s">
        <v>72</v>
      </c>
      <c r="BC916" t="s">
        <v>72</v>
      </c>
      <c r="BD916">
        <v>0</v>
      </c>
      <c r="BE916">
        <v>0</v>
      </c>
      <c r="BF916">
        <v>0</v>
      </c>
      <c r="BG916" t="s">
        <v>74</v>
      </c>
      <c r="BI916">
        <v>46.224780000000003</v>
      </c>
    </row>
    <row r="917" spans="2:61" x14ac:dyDescent="0.25">
      <c r="B917" t="s">
        <v>9911</v>
      </c>
      <c r="C917" t="s">
        <v>61</v>
      </c>
      <c r="D917" t="s">
        <v>9912</v>
      </c>
      <c r="E917" t="s">
        <v>73</v>
      </c>
      <c r="F917" t="s">
        <v>9913</v>
      </c>
      <c r="G917" t="s">
        <v>9914</v>
      </c>
      <c r="H917" t="s">
        <v>101</v>
      </c>
      <c r="I917">
        <v>0</v>
      </c>
      <c r="J917">
        <v>0</v>
      </c>
      <c r="K917">
        <v>-0.05</v>
      </c>
      <c r="L917" t="s">
        <v>942</v>
      </c>
      <c r="M917" t="s">
        <v>9915</v>
      </c>
      <c r="N917">
        <v>-28.397034040000001</v>
      </c>
      <c r="O917">
        <v>-25.01202031</v>
      </c>
      <c r="P917">
        <v>43.567473730000003</v>
      </c>
      <c r="Q917">
        <v>0</v>
      </c>
      <c r="R917">
        <v>150.67756</v>
      </c>
      <c r="S917">
        <v>157.41074</v>
      </c>
      <c r="T917">
        <v>14.98593</v>
      </c>
      <c r="U917">
        <v>-236.42400000000001</v>
      </c>
      <c r="V917">
        <v>56.492109999999997</v>
      </c>
      <c r="W917">
        <v>57.707169999999998</v>
      </c>
      <c r="X917">
        <v>0</v>
      </c>
      <c r="Y917" t="s">
        <v>9916</v>
      </c>
      <c r="Z917" t="s">
        <v>160</v>
      </c>
      <c r="AA917">
        <v>3434.75</v>
      </c>
      <c r="AB917" t="s">
        <v>71</v>
      </c>
      <c r="AC917">
        <v>2.9617800000000001</v>
      </c>
      <c r="AD917">
        <v>1.7069399999999999</v>
      </c>
      <c r="AE917">
        <v>1.25485</v>
      </c>
      <c r="AF917">
        <v>12.74835</v>
      </c>
      <c r="AG917">
        <v>0</v>
      </c>
      <c r="AH917">
        <v>15.93</v>
      </c>
      <c r="AI917">
        <v>14.17</v>
      </c>
      <c r="AJ917">
        <v>13.984</v>
      </c>
      <c r="AK917">
        <v>0</v>
      </c>
      <c r="AL917" t="s">
        <v>72</v>
      </c>
      <c r="AM917" t="s">
        <v>72</v>
      </c>
      <c r="AN917" t="s">
        <v>72</v>
      </c>
      <c r="AO917" t="s">
        <v>72</v>
      </c>
      <c r="AP917" t="s">
        <v>72</v>
      </c>
      <c r="AQ917" t="s">
        <v>72</v>
      </c>
      <c r="AR917" t="s">
        <v>72</v>
      </c>
      <c r="AS917" t="s">
        <v>72</v>
      </c>
      <c r="AT917" t="s">
        <v>72</v>
      </c>
      <c r="AU917" t="s">
        <v>72</v>
      </c>
      <c r="AV917" t="s">
        <v>72</v>
      </c>
      <c r="AW917" t="s">
        <v>72</v>
      </c>
      <c r="AX917" t="s">
        <v>72</v>
      </c>
      <c r="AY917" t="s">
        <v>73</v>
      </c>
      <c r="AZ917">
        <v>-0.05</v>
      </c>
      <c r="BA917" t="s">
        <v>72</v>
      </c>
      <c r="BB917" t="s">
        <v>72</v>
      </c>
      <c r="BC917" t="s">
        <v>72</v>
      </c>
      <c r="BD917">
        <v>0</v>
      </c>
      <c r="BE917">
        <v>0</v>
      </c>
      <c r="BF917">
        <v>0</v>
      </c>
      <c r="BG917" t="s">
        <v>74</v>
      </c>
      <c r="BI917">
        <v>49.02319</v>
      </c>
    </row>
    <row r="918" spans="2:61" x14ac:dyDescent="0.25">
      <c r="B918" t="s">
        <v>4344</v>
      </c>
      <c r="C918" t="s">
        <v>61</v>
      </c>
      <c r="D918" t="s">
        <v>4345</v>
      </c>
      <c r="E918" t="s">
        <v>73</v>
      </c>
      <c r="F918" t="s">
        <v>4346</v>
      </c>
      <c r="G918" t="s">
        <v>4347</v>
      </c>
      <c r="H918" t="s">
        <v>101</v>
      </c>
      <c r="I918">
        <v>0</v>
      </c>
      <c r="J918">
        <v>0</v>
      </c>
      <c r="K918">
        <v>0</v>
      </c>
      <c r="L918" t="s">
        <v>942</v>
      </c>
      <c r="M918" t="s">
        <v>4348</v>
      </c>
      <c r="N918">
        <v>-13.5536523</v>
      </c>
      <c r="O918">
        <v>-17.450926190000001</v>
      </c>
      <c r="P918">
        <v>37.125067940000001</v>
      </c>
      <c r="Q918">
        <v>0</v>
      </c>
      <c r="R918">
        <v>163.01268999999999</v>
      </c>
      <c r="S918">
        <v>-1124.7348999999999</v>
      </c>
      <c r="T918">
        <v>13.99844</v>
      </c>
      <c r="U918">
        <v>199.02465000000001</v>
      </c>
      <c r="V918">
        <v>75.457570000000004</v>
      </c>
      <c r="W918">
        <v>43.203090000000003</v>
      </c>
      <c r="X918">
        <v>0</v>
      </c>
      <c r="Y918" t="s">
        <v>89</v>
      </c>
      <c r="Z918" t="s">
        <v>90</v>
      </c>
      <c r="AA918">
        <v>3799.8049999999998</v>
      </c>
      <c r="AB918" t="s">
        <v>71</v>
      </c>
      <c r="AC918">
        <v>2.6928399999999999</v>
      </c>
      <c r="AD918">
        <v>1.5077799999999999</v>
      </c>
      <c r="AE918">
        <v>1.1850700000000001</v>
      </c>
      <c r="AF918">
        <v>11.47484</v>
      </c>
      <c r="AG918">
        <v>0</v>
      </c>
      <c r="AH918">
        <v>13.9</v>
      </c>
      <c r="AI918">
        <v>12.737</v>
      </c>
      <c r="AJ918">
        <v>12.336</v>
      </c>
      <c r="AK918">
        <v>0</v>
      </c>
      <c r="AL918" t="s">
        <v>72</v>
      </c>
      <c r="AM918" t="s">
        <v>72</v>
      </c>
      <c r="AN918" t="s">
        <v>72</v>
      </c>
      <c r="AO918" t="s">
        <v>72</v>
      </c>
      <c r="AP918" t="s">
        <v>72</v>
      </c>
      <c r="AQ918" t="s">
        <v>72</v>
      </c>
      <c r="AR918" t="s">
        <v>72</v>
      </c>
      <c r="AS918" t="s">
        <v>72</v>
      </c>
      <c r="AT918" t="s">
        <v>72</v>
      </c>
      <c r="AU918" t="s">
        <v>72</v>
      </c>
      <c r="AV918" t="s">
        <v>72</v>
      </c>
      <c r="AW918" t="s">
        <v>72</v>
      </c>
      <c r="AX918" t="s">
        <v>72</v>
      </c>
      <c r="AY918" t="s">
        <v>73</v>
      </c>
      <c r="AZ918">
        <v>0</v>
      </c>
      <c r="BA918" t="s">
        <v>72</v>
      </c>
      <c r="BB918" t="s">
        <v>72</v>
      </c>
      <c r="BC918" t="s">
        <v>72</v>
      </c>
      <c r="BD918">
        <v>0</v>
      </c>
      <c r="BE918">
        <v>0</v>
      </c>
      <c r="BF918">
        <v>0</v>
      </c>
      <c r="BG918" t="s">
        <v>74</v>
      </c>
      <c r="BI918">
        <v>59.23977</v>
      </c>
    </row>
    <row r="919" spans="2:61" x14ac:dyDescent="0.25">
      <c r="B919" t="s">
        <v>4919</v>
      </c>
      <c r="C919" t="s">
        <v>61</v>
      </c>
      <c r="D919" t="s">
        <v>4920</v>
      </c>
      <c r="E919" t="s">
        <v>73</v>
      </c>
      <c r="F919" t="s">
        <v>4921</v>
      </c>
      <c r="G919" t="s">
        <v>4922</v>
      </c>
      <c r="H919" t="s">
        <v>101</v>
      </c>
      <c r="I919">
        <v>0</v>
      </c>
      <c r="J919">
        <v>0</v>
      </c>
      <c r="K919">
        <v>-0.03</v>
      </c>
      <c r="L919" t="s">
        <v>942</v>
      </c>
      <c r="M919" t="s">
        <v>4923</v>
      </c>
      <c r="N919">
        <v>-11.39322606</v>
      </c>
      <c r="O919">
        <v>-23.70894616</v>
      </c>
      <c r="P919">
        <v>37.021256479999998</v>
      </c>
      <c r="Q919">
        <v>0</v>
      </c>
      <c r="R919">
        <v>163.05636000000001</v>
      </c>
      <c r="S919">
        <v>-695.40797999999995</v>
      </c>
      <c r="T919">
        <v>5.9191399999999996</v>
      </c>
      <c r="U919">
        <v>-60.601889999999997</v>
      </c>
      <c r="V919">
        <v>71.78295</v>
      </c>
      <c r="W919">
        <v>45.414679999999997</v>
      </c>
      <c r="X919">
        <v>0</v>
      </c>
      <c r="Y919" t="s">
        <v>4924</v>
      </c>
      <c r="Z919" t="s">
        <v>70</v>
      </c>
      <c r="AA919">
        <v>3666.5176000000001</v>
      </c>
      <c r="AB919" t="s">
        <v>71</v>
      </c>
      <c r="AC919">
        <v>3.3004899999999999</v>
      </c>
      <c r="AD919">
        <v>1.9750300000000001</v>
      </c>
      <c r="AE919">
        <v>1.3254600000000001</v>
      </c>
      <c r="AF919">
        <v>13.098380000000001</v>
      </c>
      <c r="AG919">
        <v>0</v>
      </c>
      <c r="AH919">
        <v>16.59</v>
      </c>
      <c r="AI919">
        <v>14.82</v>
      </c>
      <c r="AJ919">
        <v>14.64</v>
      </c>
      <c r="AK919">
        <v>0</v>
      </c>
      <c r="AL919" t="s">
        <v>72</v>
      </c>
      <c r="AM919" t="s">
        <v>72</v>
      </c>
      <c r="AN919" t="s">
        <v>72</v>
      </c>
      <c r="AO919" t="s">
        <v>72</v>
      </c>
      <c r="AP919" t="s">
        <v>72</v>
      </c>
      <c r="AQ919" t="s">
        <v>72</v>
      </c>
      <c r="AR919" t="s">
        <v>72</v>
      </c>
      <c r="AS919" t="s">
        <v>72</v>
      </c>
      <c r="AT919" t="s">
        <v>72</v>
      </c>
      <c r="AU919" t="s">
        <v>72</v>
      </c>
      <c r="AV919" t="s">
        <v>72</v>
      </c>
      <c r="AW919" t="s">
        <v>72</v>
      </c>
      <c r="AX919" t="s">
        <v>72</v>
      </c>
      <c r="AY919" t="s">
        <v>73</v>
      </c>
      <c r="AZ919">
        <v>-0.03</v>
      </c>
      <c r="BA919" t="s">
        <v>72</v>
      </c>
      <c r="BB919" t="s">
        <v>72</v>
      </c>
      <c r="BC919" t="s">
        <v>72</v>
      </c>
      <c r="BD919">
        <v>0</v>
      </c>
      <c r="BE919">
        <v>0</v>
      </c>
      <c r="BF919">
        <v>0</v>
      </c>
      <c r="BG919" t="s">
        <v>74</v>
      </c>
      <c r="BI919">
        <v>54.605420000000002</v>
      </c>
    </row>
    <row r="920" spans="2:61" x14ac:dyDescent="0.25">
      <c r="B920" t="s">
        <v>10213</v>
      </c>
      <c r="C920" t="s">
        <v>61</v>
      </c>
      <c r="D920" t="s">
        <v>10214</v>
      </c>
      <c r="E920" t="s">
        <v>73</v>
      </c>
      <c r="F920" t="s">
        <v>10215</v>
      </c>
      <c r="G920" t="s">
        <v>10216</v>
      </c>
      <c r="H920" t="s">
        <v>101</v>
      </c>
      <c r="I920">
        <v>0</v>
      </c>
      <c r="J920">
        <v>0</v>
      </c>
      <c r="K920">
        <v>0</v>
      </c>
      <c r="L920" t="s">
        <v>942</v>
      </c>
      <c r="M920" t="s">
        <v>10217</v>
      </c>
      <c r="N920">
        <v>-13.707140559999999</v>
      </c>
      <c r="O920">
        <v>-25.809367309999999</v>
      </c>
      <c r="P920">
        <v>50.450810740000001</v>
      </c>
      <c r="Q920">
        <v>0</v>
      </c>
      <c r="R920">
        <v>166.4324</v>
      </c>
      <c r="S920">
        <v>609.51448000000005</v>
      </c>
      <c r="T920">
        <v>10.23292</v>
      </c>
      <c r="U920">
        <v>-703.28787999999997</v>
      </c>
      <c r="V920">
        <v>55.914349999999999</v>
      </c>
      <c r="W920">
        <v>58.303460000000001</v>
      </c>
      <c r="X920">
        <v>0</v>
      </c>
      <c r="Y920" t="s">
        <v>844</v>
      </c>
      <c r="Z920" t="s">
        <v>133</v>
      </c>
      <c r="AA920">
        <v>3703.1849999999999</v>
      </c>
      <c r="AB920" t="s">
        <v>71</v>
      </c>
      <c r="AC920">
        <v>2.4830700000000001</v>
      </c>
      <c r="AD920">
        <v>1.3531200000000001</v>
      </c>
      <c r="AE920">
        <v>1.12995</v>
      </c>
      <c r="AF920">
        <v>11.278829999999999</v>
      </c>
      <c r="AG920">
        <v>15.131</v>
      </c>
      <c r="AH920">
        <v>13.964</v>
      </c>
      <c r="AI920">
        <v>12.369</v>
      </c>
      <c r="AJ920">
        <v>11.291</v>
      </c>
      <c r="AK920">
        <v>0</v>
      </c>
      <c r="AL920" t="s">
        <v>72</v>
      </c>
      <c r="AM920" t="s">
        <v>72</v>
      </c>
      <c r="AN920" t="s">
        <v>72</v>
      </c>
      <c r="AO920" t="s">
        <v>72</v>
      </c>
      <c r="AP920" t="s">
        <v>72</v>
      </c>
      <c r="AQ920" t="s">
        <v>72</v>
      </c>
      <c r="AR920" t="s">
        <v>72</v>
      </c>
      <c r="AS920" t="s">
        <v>72</v>
      </c>
      <c r="AT920" t="s">
        <v>72</v>
      </c>
      <c r="AU920" t="s">
        <v>72</v>
      </c>
      <c r="AV920" t="s">
        <v>72</v>
      </c>
      <c r="AW920" t="s">
        <v>72</v>
      </c>
      <c r="AX920" t="s">
        <v>72</v>
      </c>
      <c r="AY920" t="s">
        <v>73</v>
      </c>
      <c r="AZ920">
        <v>0</v>
      </c>
      <c r="BA920" t="s">
        <v>72</v>
      </c>
      <c r="BB920" t="s">
        <v>72</v>
      </c>
      <c r="BC920" t="s">
        <v>72</v>
      </c>
      <c r="BD920">
        <v>0</v>
      </c>
      <c r="BE920">
        <v>0</v>
      </c>
      <c r="BF920">
        <v>0</v>
      </c>
      <c r="BG920" t="s">
        <v>74</v>
      </c>
      <c r="BI920">
        <v>59.918599999999998</v>
      </c>
    </row>
    <row r="921" spans="2:61" x14ac:dyDescent="0.25">
      <c r="B921" t="s">
        <v>6664</v>
      </c>
      <c r="C921" t="s">
        <v>61</v>
      </c>
      <c r="D921" t="s">
        <v>6665</v>
      </c>
      <c r="E921" t="s">
        <v>73</v>
      </c>
      <c r="F921" t="s">
        <v>6666</v>
      </c>
      <c r="G921" t="s">
        <v>6667</v>
      </c>
      <c r="H921" t="s">
        <v>240</v>
      </c>
      <c r="I921">
        <v>0</v>
      </c>
      <c r="J921">
        <v>0</v>
      </c>
      <c r="K921">
        <v>0</v>
      </c>
      <c r="L921" t="s">
        <v>942</v>
      </c>
      <c r="M921" t="s">
        <v>6668</v>
      </c>
      <c r="N921">
        <v>-35.222907900000003</v>
      </c>
      <c r="O921">
        <v>-26.571195079999999</v>
      </c>
      <c r="P921">
        <v>24.520933230000001</v>
      </c>
      <c r="Q921">
        <v>0</v>
      </c>
      <c r="R921">
        <v>130.71859000000001</v>
      </c>
      <c r="S921">
        <v>223.22493</v>
      </c>
      <c r="T921">
        <v>9.5504599999999993</v>
      </c>
      <c r="U921">
        <v>-614.25802999999996</v>
      </c>
      <c r="V921">
        <v>64.583479999999994</v>
      </c>
      <c r="W921">
        <v>50.4773</v>
      </c>
      <c r="X921">
        <v>0</v>
      </c>
      <c r="Y921" t="s">
        <v>3242</v>
      </c>
      <c r="Z921" t="s">
        <v>118</v>
      </c>
      <c r="AA921">
        <v>3587.71</v>
      </c>
      <c r="AB921" t="s">
        <v>71</v>
      </c>
      <c r="AC921">
        <v>2.4479099999999998</v>
      </c>
      <c r="AD921">
        <v>1.33548</v>
      </c>
      <c r="AE921">
        <v>1.11243</v>
      </c>
      <c r="AF921">
        <v>10.723979999999999</v>
      </c>
      <c r="AG921">
        <v>14.526999999999999</v>
      </c>
      <c r="AH921">
        <v>13.18</v>
      </c>
      <c r="AI921">
        <v>11.8</v>
      </c>
      <c r="AJ921">
        <v>10.74</v>
      </c>
      <c r="AK921">
        <v>0</v>
      </c>
      <c r="AL921" t="s">
        <v>72</v>
      </c>
      <c r="AM921" t="s">
        <v>72</v>
      </c>
      <c r="AN921" t="s">
        <v>72</v>
      </c>
      <c r="AO921" t="s">
        <v>72</v>
      </c>
      <c r="AP921" t="s">
        <v>72</v>
      </c>
      <c r="AQ921" t="s">
        <v>72</v>
      </c>
      <c r="AR921" t="s">
        <v>72</v>
      </c>
      <c r="AS921" t="s">
        <v>72</v>
      </c>
      <c r="AT921" t="s">
        <v>72</v>
      </c>
      <c r="AU921" t="s">
        <v>72</v>
      </c>
      <c r="AV921" t="s">
        <v>72</v>
      </c>
      <c r="AW921" t="s">
        <v>72</v>
      </c>
      <c r="AX921" t="s">
        <v>72</v>
      </c>
      <c r="AY921" t="s">
        <v>73</v>
      </c>
      <c r="AZ921">
        <v>0</v>
      </c>
      <c r="BA921" t="s">
        <v>72</v>
      </c>
      <c r="BB921" t="s">
        <v>72</v>
      </c>
      <c r="BC921" t="s">
        <v>72</v>
      </c>
      <c r="BD921">
        <v>0</v>
      </c>
      <c r="BE921">
        <v>0</v>
      </c>
      <c r="BF921">
        <v>0</v>
      </c>
      <c r="BG921" t="s">
        <v>74</v>
      </c>
      <c r="BI921">
        <v>29.063680000000002</v>
      </c>
    </row>
    <row r="922" spans="2:61" x14ac:dyDescent="0.25">
      <c r="B922" t="s">
        <v>14728</v>
      </c>
      <c r="C922" t="s">
        <v>61</v>
      </c>
      <c r="D922" t="s">
        <v>14729</v>
      </c>
      <c r="E922" t="s">
        <v>73</v>
      </c>
      <c r="F922" t="s">
        <v>14730</v>
      </c>
      <c r="G922" t="s">
        <v>14731</v>
      </c>
      <c r="H922" t="s">
        <v>240</v>
      </c>
      <c r="I922">
        <v>0</v>
      </c>
      <c r="J922">
        <v>0</v>
      </c>
      <c r="K922">
        <v>0</v>
      </c>
      <c r="L922" t="s">
        <v>942</v>
      </c>
      <c r="M922" t="s">
        <v>14732</v>
      </c>
      <c r="N922">
        <v>-41.031694469999998</v>
      </c>
      <c r="O922">
        <v>-35.770148040000002</v>
      </c>
      <c r="P922">
        <v>37.880223649999998</v>
      </c>
      <c r="Q922">
        <v>0</v>
      </c>
      <c r="R922">
        <v>137.50174999999999</v>
      </c>
      <c r="S922">
        <v>-312.24968999999999</v>
      </c>
      <c r="T922">
        <v>9.0273900000000005</v>
      </c>
      <c r="U922">
        <v>31.968240000000002</v>
      </c>
      <c r="V922">
        <v>49.157440000000001</v>
      </c>
      <c r="W922">
        <v>66.317530000000005</v>
      </c>
      <c r="X922">
        <v>0</v>
      </c>
      <c r="Y922" t="s">
        <v>972</v>
      </c>
      <c r="Z922" t="s">
        <v>973</v>
      </c>
      <c r="AA922">
        <v>3512.03</v>
      </c>
      <c r="AB922" t="s">
        <v>71</v>
      </c>
      <c r="AC922">
        <v>3.14907</v>
      </c>
      <c r="AD922">
        <v>1.85602</v>
      </c>
      <c r="AE922">
        <v>1.2930600000000001</v>
      </c>
      <c r="AF922">
        <v>13.81048</v>
      </c>
      <c r="AG922">
        <v>0</v>
      </c>
      <c r="AH922">
        <v>16.899999999999999</v>
      </c>
      <c r="AI922">
        <v>0</v>
      </c>
      <c r="AJ922">
        <v>14.2</v>
      </c>
      <c r="AK922">
        <v>0</v>
      </c>
      <c r="AL922" t="s">
        <v>72</v>
      </c>
      <c r="AM922" t="s">
        <v>72</v>
      </c>
      <c r="AN922" t="s">
        <v>72</v>
      </c>
      <c r="AO922" t="s">
        <v>72</v>
      </c>
      <c r="AP922" t="s">
        <v>72</v>
      </c>
      <c r="AQ922" t="s">
        <v>72</v>
      </c>
      <c r="AR922" t="s">
        <v>72</v>
      </c>
      <c r="AS922" t="s">
        <v>72</v>
      </c>
      <c r="AT922" t="s">
        <v>72</v>
      </c>
      <c r="AU922" t="s">
        <v>72</v>
      </c>
      <c r="AV922" t="s">
        <v>72</v>
      </c>
      <c r="AW922" t="s">
        <v>72</v>
      </c>
      <c r="AX922" t="s">
        <v>72</v>
      </c>
      <c r="AY922" t="s">
        <v>73</v>
      </c>
      <c r="AZ922">
        <v>0</v>
      </c>
      <c r="BA922" t="s">
        <v>72</v>
      </c>
      <c r="BB922" t="s">
        <v>72</v>
      </c>
      <c r="BC922" t="s">
        <v>72</v>
      </c>
      <c r="BD922">
        <v>0</v>
      </c>
      <c r="BE922">
        <v>0</v>
      </c>
      <c r="BF922">
        <v>0</v>
      </c>
      <c r="BG922" t="s">
        <v>74</v>
      </c>
      <c r="BI922">
        <v>34.833579999999998</v>
      </c>
    </row>
    <row r="923" spans="2:61" x14ac:dyDescent="0.25">
      <c r="B923" t="s">
        <v>15943</v>
      </c>
      <c r="C923" t="s">
        <v>61</v>
      </c>
      <c r="D923" t="s">
        <v>15944</v>
      </c>
      <c r="E923" t="s">
        <v>73</v>
      </c>
      <c r="F923" t="s">
        <v>15945</v>
      </c>
      <c r="G923" t="s">
        <v>15946</v>
      </c>
      <c r="H923" t="s">
        <v>108</v>
      </c>
      <c r="I923">
        <v>0</v>
      </c>
      <c r="J923">
        <v>0</v>
      </c>
      <c r="K923">
        <v>0</v>
      </c>
      <c r="L923" t="s">
        <v>942</v>
      </c>
      <c r="M923" t="s">
        <v>15947</v>
      </c>
      <c r="N923">
        <v>-33.02099312</v>
      </c>
      <c r="O923">
        <v>-46.832450190000003</v>
      </c>
      <c r="P923">
        <v>36.653760560000002</v>
      </c>
      <c r="Q923">
        <v>0</v>
      </c>
      <c r="R923">
        <v>141.40022999999999</v>
      </c>
      <c r="S923">
        <v>342.39794000000001</v>
      </c>
      <c r="T923">
        <v>-1.9315500000000001</v>
      </c>
      <c r="U923">
        <v>-388.23406999999997</v>
      </c>
      <c r="V923">
        <v>47.924790000000002</v>
      </c>
      <c r="W923">
        <v>68.023250000000004</v>
      </c>
      <c r="X923">
        <v>-31.755659999999999</v>
      </c>
      <c r="Y923" t="s">
        <v>972</v>
      </c>
      <c r="Z923" t="s">
        <v>973</v>
      </c>
      <c r="AA923">
        <v>3972.08</v>
      </c>
      <c r="AB923" t="s">
        <v>71</v>
      </c>
      <c r="AC923">
        <v>2.3597100000000002</v>
      </c>
      <c r="AD923">
        <v>1.26234</v>
      </c>
      <c r="AE923">
        <v>1.09737</v>
      </c>
      <c r="AF923">
        <v>12.30852</v>
      </c>
      <c r="AG923">
        <v>0</v>
      </c>
      <c r="AH923">
        <v>13.9</v>
      </c>
      <c r="AI923">
        <v>0</v>
      </c>
      <c r="AJ923">
        <v>0</v>
      </c>
      <c r="AK923">
        <v>0</v>
      </c>
      <c r="AL923" t="s">
        <v>72</v>
      </c>
      <c r="AM923" t="s">
        <v>72</v>
      </c>
      <c r="AN923" t="s">
        <v>72</v>
      </c>
      <c r="AO923" t="s">
        <v>72</v>
      </c>
      <c r="AP923" t="s">
        <v>72</v>
      </c>
      <c r="AQ923" t="s">
        <v>72</v>
      </c>
      <c r="AR923" t="s">
        <v>72</v>
      </c>
      <c r="AS923" t="s">
        <v>72</v>
      </c>
      <c r="AT923" t="s">
        <v>72</v>
      </c>
      <c r="AU923" t="s">
        <v>72</v>
      </c>
      <c r="AV923" t="s">
        <v>72</v>
      </c>
      <c r="AW923" t="s">
        <v>72</v>
      </c>
      <c r="AX923" t="s">
        <v>72</v>
      </c>
      <c r="AY923" t="s">
        <v>73</v>
      </c>
      <c r="AZ923">
        <v>0</v>
      </c>
      <c r="BA923" t="s">
        <v>72</v>
      </c>
      <c r="BB923" t="s">
        <v>72</v>
      </c>
      <c r="BC923" t="s">
        <v>72</v>
      </c>
      <c r="BD923">
        <v>0</v>
      </c>
      <c r="BE923">
        <v>0</v>
      </c>
      <c r="BF923">
        <v>0</v>
      </c>
      <c r="BG923" t="s">
        <v>74</v>
      </c>
      <c r="BI923">
        <v>32.604819999999997</v>
      </c>
    </row>
    <row r="924" spans="2:61" x14ac:dyDescent="0.25">
      <c r="B924" t="s">
        <v>1900</v>
      </c>
      <c r="C924" t="s">
        <v>61</v>
      </c>
      <c r="D924" t="s">
        <v>1901</v>
      </c>
      <c r="E924" t="s">
        <v>73</v>
      </c>
      <c r="F924" t="s">
        <v>1902</v>
      </c>
      <c r="G924" t="s">
        <v>1903</v>
      </c>
      <c r="H924" t="s">
        <v>108</v>
      </c>
      <c r="I924">
        <v>0</v>
      </c>
      <c r="J924">
        <v>0</v>
      </c>
      <c r="K924">
        <v>0</v>
      </c>
      <c r="L924" t="s">
        <v>942</v>
      </c>
      <c r="M924" t="s">
        <v>1904</v>
      </c>
      <c r="N924">
        <v>-15.769145780000001</v>
      </c>
      <c r="O924">
        <v>-21.252849779999998</v>
      </c>
      <c r="P924">
        <v>18.479325939999999</v>
      </c>
      <c r="Q924">
        <v>0</v>
      </c>
      <c r="R924">
        <v>142.68332000000001</v>
      </c>
      <c r="S924">
        <v>-568.69893000000002</v>
      </c>
      <c r="T924">
        <v>0.32029999999999997</v>
      </c>
      <c r="U924">
        <v>-549.78781000000004</v>
      </c>
      <c r="V924">
        <v>100.99923</v>
      </c>
      <c r="W924">
        <v>32.277470000000001</v>
      </c>
      <c r="X924">
        <v>0</v>
      </c>
      <c r="Y924" t="s">
        <v>132</v>
      </c>
      <c r="Z924" t="s">
        <v>133</v>
      </c>
      <c r="AA924">
        <v>3613.5</v>
      </c>
      <c r="AB924" t="s">
        <v>71</v>
      </c>
      <c r="AC924">
        <v>2.6614399999999998</v>
      </c>
      <c r="AD924">
        <v>1.49949</v>
      </c>
      <c r="AE924">
        <v>1.16195</v>
      </c>
      <c r="AF924">
        <v>10.494210000000001</v>
      </c>
      <c r="AG924">
        <v>14.532999999999999</v>
      </c>
      <c r="AH924">
        <v>13.298</v>
      </c>
      <c r="AI924">
        <v>11.71</v>
      </c>
      <c r="AJ924">
        <v>10.583</v>
      </c>
      <c r="AK924">
        <v>0</v>
      </c>
      <c r="AL924" t="s">
        <v>72</v>
      </c>
      <c r="AM924" t="s">
        <v>72</v>
      </c>
      <c r="AN924" t="s">
        <v>72</v>
      </c>
      <c r="AO924" t="s">
        <v>72</v>
      </c>
      <c r="AP924" t="s">
        <v>72</v>
      </c>
      <c r="AQ924" t="s">
        <v>72</v>
      </c>
      <c r="AR924" t="s">
        <v>72</v>
      </c>
      <c r="AS924" t="s">
        <v>72</v>
      </c>
      <c r="AT924" t="s">
        <v>72</v>
      </c>
      <c r="AU924" t="s">
        <v>72</v>
      </c>
      <c r="AV924" t="s">
        <v>72</v>
      </c>
      <c r="AW924" t="s">
        <v>72</v>
      </c>
      <c r="AX924" t="s">
        <v>72</v>
      </c>
      <c r="AY924" t="s">
        <v>73</v>
      </c>
      <c r="AZ924">
        <v>0</v>
      </c>
      <c r="BA924" t="s">
        <v>72</v>
      </c>
      <c r="BB924" t="s">
        <v>72</v>
      </c>
      <c r="BC924" t="s">
        <v>72</v>
      </c>
      <c r="BD924">
        <v>0</v>
      </c>
      <c r="BE924">
        <v>0</v>
      </c>
      <c r="BF924">
        <v>0</v>
      </c>
      <c r="BG924" t="s">
        <v>74</v>
      </c>
      <c r="BI924">
        <v>34.92577</v>
      </c>
    </row>
    <row r="925" spans="2:61" x14ac:dyDescent="0.25">
      <c r="B925" t="s">
        <v>13508</v>
      </c>
      <c r="C925" t="s">
        <v>61</v>
      </c>
      <c r="D925" t="s">
        <v>13509</v>
      </c>
      <c r="E925" t="s">
        <v>73</v>
      </c>
      <c r="F925" t="s">
        <v>13510</v>
      </c>
      <c r="G925" t="s">
        <v>13511</v>
      </c>
      <c r="H925" t="s">
        <v>367</v>
      </c>
      <c r="I925">
        <v>0</v>
      </c>
      <c r="J925">
        <v>0</v>
      </c>
      <c r="K925">
        <v>0</v>
      </c>
      <c r="L925" t="s">
        <v>942</v>
      </c>
      <c r="M925" t="s">
        <v>13512</v>
      </c>
      <c r="N925">
        <v>-27.666032900000001</v>
      </c>
      <c r="O925">
        <v>-40.953643980000003</v>
      </c>
      <c r="P925">
        <v>40.931845799999998</v>
      </c>
      <c r="Q925">
        <v>0</v>
      </c>
      <c r="R925">
        <v>147.70764</v>
      </c>
      <c r="S925">
        <v>234.64449999999999</v>
      </c>
      <c r="T925">
        <v>1.30223</v>
      </c>
      <c r="U925">
        <v>-360.55284</v>
      </c>
      <c r="V925">
        <v>50.801090000000002</v>
      </c>
      <c r="W925">
        <v>64.171850000000006</v>
      </c>
      <c r="X925">
        <v>0</v>
      </c>
      <c r="Y925" t="s">
        <v>2602</v>
      </c>
      <c r="Z925" t="s">
        <v>160</v>
      </c>
      <c r="AA925">
        <v>3923.9250000000002</v>
      </c>
      <c r="AB925" t="s">
        <v>71</v>
      </c>
      <c r="AC925">
        <v>2.7440199999999999</v>
      </c>
      <c r="AD925">
        <v>1.5427900000000001</v>
      </c>
      <c r="AE925">
        <v>1.20123</v>
      </c>
      <c r="AF925">
        <v>12.633369999999999</v>
      </c>
      <c r="AG925">
        <v>0</v>
      </c>
      <c r="AH925">
        <v>15.2</v>
      </c>
      <c r="AI925">
        <v>13.88</v>
      </c>
      <c r="AJ925">
        <v>12.4</v>
      </c>
      <c r="AK925">
        <v>0</v>
      </c>
      <c r="AL925" t="s">
        <v>72</v>
      </c>
      <c r="AM925" t="s">
        <v>72</v>
      </c>
      <c r="AN925" t="s">
        <v>72</v>
      </c>
      <c r="AO925" t="s">
        <v>72</v>
      </c>
      <c r="AP925" t="s">
        <v>72</v>
      </c>
      <c r="AQ925" t="s">
        <v>72</v>
      </c>
      <c r="AR925" t="s">
        <v>72</v>
      </c>
      <c r="AS925" t="s">
        <v>72</v>
      </c>
      <c r="AT925" t="s">
        <v>72</v>
      </c>
      <c r="AU925" t="s">
        <v>72</v>
      </c>
      <c r="AV925" t="s">
        <v>72</v>
      </c>
      <c r="AW925" t="s">
        <v>72</v>
      </c>
      <c r="AX925" t="s">
        <v>72</v>
      </c>
      <c r="AY925" t="s">
        <v>73</v>
      </c>
      <c r="AZ925">
        <v>0</v>
      </c>
      <c r="BA925" t="s">
        <v>72</v>
      </c>
      <c r="BB925" t="s">
        <v>72</v>
      </c>
      <c r="BC925" t="s">
        <v>72</v>
      </c>
      <c r="BD925">
        <v>0</v>
      </c>
      <c r="BE925">
        <v>0</v>
      </c>
      <c r="BF925">
        <v>0</v>
      </c>
      <c r="BG925" t="s">
        <v>74</v>
      </c>
      <c r="BI925">
        <v>39.631489999999999</v>
      </c>
    </row>
    <row r="926" spans="2:61" x14ac:dyDescent="0.25">
      <c r="B926" t="s">
        <v>9822</v>
      </c>
      <c r="C926" t="s">
        <v>61</v>
      </c>
      <c r="D926" t="s">
        <v>9823</v>
      </c>
      <c r="E926" t="s">
        <v>73</v>
      </c>
      <c r="F926" t="s">
        <v>9824</v>
      </c>
      <c r="G926" t="s">
        <v>9825</v>
      </c>
      <c r="H926" t="s">
        <v>108</v>
      </c>
      <c r="I926">
        <v>0</v>
      </c>
      <c r="J926">
        <v>0</v>
      </c>
      <c r="K926">
        <v>-0.28000000000000003</v>
      </c>
      <c r="L926" t="s">
        <v>942</v>
      </c>
      <c r="M926" t="s">
        <v>9826</v>
      </c>
      <c r="N926">
        <v>-31.30785964</v>
      </c>
      <c r="O926">
        <v>-35.651417850000001</v>
      </c>
      <c r="P926">
        <v>32.58964443</v>
      </c>
      <c r="Q926">
        <v>0</v>
      </c>
      <c r="R926">
        <v>140.24280999999999</v>
      </c>
      <c r="S926">
        <v>314.57787000000002</v>
      </c>
      <c r="T926">
        <v>3.3635600000000001</v>
      </c>
      <c r="U926">
        <v>-1136.4858999999999</v>
      </c>
      <c r="V926">
        <v>56.635379999999998</v>
      </c>
      <c r="W926">
        <v>57.561190000000003</v>
      </c>
      <c r="X926">
        <v>0</v>
      </c>
      <c r="Y926" t="s">
        <v>89</v>
      </c>
      <c r="Z926" t="s">
        <v>90</v>
      </c>
      <c r="AA926">
        <v>3460</v>
      </c>
      <c r="AB926" t="s">
        <v>71</v>
      </c>
      <c r="AC926">
        <v>2.6608900000000002</v>
      </c>
      <c r="AD926">
        <v>1.48316</v>
      </c>
      <c r="AE926">
        <v>1.17774</v>
      </c>
      <c r="AF926">
        <v>12.11558</v>
      </c>
      <c r="AG926">
        <v>0</v>
      </c>
      <c r="AH926">
        <v>14.93</v>
      </c>
      <c r="AI926">
        <v>0</v>
      </c>
      <c r="AJ926">
        <v>13.013999999999999</v>
      </c>
      <c r="AK926">
        <v>0</v>
      </c>
      <c r="AL926" t="s">
        <v>72</v>
      </c>
      <c r="AM926" t="s">
        <v>72</v>
      </c>
      <c r="AN926" t="s">
        <v>72</v>
      </c>
      <c r="AO926" t="s">
        <v>72</v>
      </c>
      <c r="AP926" t="s">
        <v>72</v>
      </c>
      <c r="AQ926" t="s">
        <v>72</v>
      </c>
      <c r="AR926" t="s">
        <v>72</v>
      </c>
      <c r="AS926" t="s">
        <v>72</v>
      </c>
      <c r="AT926" t="s">
        <v>72</v>
      </c>
      <c r="AU926" t="s">
        <v>72</v>
      </c>
      <c r="AV926" t="s">
        <v>72</v>
      </c>
      <c r="AW926" t="s">
        <v>72</v>
      </c>
      <c r="AX926" t="s">
        <v>72</v>
      </c>
      <c r="AY926" t="s">
        <v>73</v>
      </c>
      <c r="AZ926">
        <v>-0.28000000000000003</v>
      </c>
      <c r="BA926" t="s">
        <v>72</v>
      </c>
      <c r="BB926" t="s">
        <v>72</v>
      </c>
      <c r="BC926" t="s">
        <v>72</v>
      </c>
      <c r="BD926">
        <v>0</v>
      </c>
      <c r="BE926">
        <v>0</v>
      </c>
      <c r="BF926">
        <v>0</v>
      </c>
      <c r="BG926" t="s">
        <v>74</v>
      </c>
      <c r="BI926">
        <v>34.483849999999997</v>
      </c>
    </row>
    <row r="927" spans="2:61" x14ac:dyDescent="0.25">
      <c r="B927" t="s">
        <v>11029</v>
      </c>
      <c r="C927" t="s">
        <v>61</v>
      </c>
      <c r="D927" t="s">
        <v>11030</v>
      </c>
      <c r="E927" t="s">
        <v>73</v>
      </c>
      <c r="F927" t="s">
        <v>11031</v>
      </c>
      <c r="G927" t="s">
        <v>11032</v>
      </c>
      <c r="H927" t="s">
        <v>101</v>
      </c>
      <c r="I927">
        <v>0</v>
      </c>
      <c r="J927">
        <v>0</v>
      </c>
      <c r="K927">
        <v>-0.06</v>
      </c>
      <c r="L927" t="s">
        <v>942</v>
      </c>
      <c r="M927" t="s">
        <v>11033</v>
      </c>
      <c r="N927">
        <v>-33.305407670000001</v>
      </c>
      <c r="O927">
        <v>-18.811384</v>
      </c>
      <c r="P927">
        <v>46.002297859999999</v>
      </c>
      <c r="Q927">
        <v>0</v>
      </c>
      <c r="R927">
        <v>149.11015</v>
      </c>
      <c r="S927">
        <v>-465.08863000000002</v>
      </c>
      <c r="T927">
        <v>22.649180000000001</v>
      </c>
      <c r="U927">
        <v>-258.96197999999998</v>
      </c>
      <c r="V927">
        <v>54.489989999999999</v>
      </c>
      <c r="W927">
        <v>59.827500000000001</v>
      </c>
      <c r="X927">
        <v>0</v>
      </c>
      <c r="Y927" t="s">
        <v>89</v>
      </c>
      <c r="Z927" t="s">
        <v>90</v>
      </c>
      <c r="AA927">
        <v>3526.54</v>
      </c>
      <c r="AB927" t="s">
        <v>71</v>
      </c>
      <c r="AC927">
        <v>2.9917699999999998</v>
      </c>
      <c r="AD927">
        <v>1.73264</v>
      </c>
      <c r="AE927">
        <v>1.2591300000000001</v>
      </c>
      <c r="AF927">
        <v>12.71832</v>
      </c>
      <c r="AG927">
        <v>0</v>
      </c>
      <c r="AH927">
        <v>15.7</v>
      </c>
      <c r="AI927">
        <v>0</v>
      </c>
      <c r="AJ927">
        <v>13.817</v>
      </c>
      <c r="AK927">
        <v>0</v>
      </c>
      <c r="AL927" t="s">
        <v>72</v>
      </c>
      <c r="AM927" t="s">
        <v>72</v>
      </c>
      <c r="AN927" t="s">
        <v>72</v>
      </c>
      <c r="AO927" t="s">
        <v>72</v>
      </c>
      <c r="AP927" t="s">
        <v>72</v>
      </c>
      <c r="AQ927" t="s">
        <v>72</v>
      </c>
      <c r="AR927" t="s">
        <v>72</v>
      </c>
      <c r="AS927" t="s">
        <v>72</v>
      </c>
      <c r="AT927" t="s">
        <v>72</v>
      </c>
      <c r="AU927" t="s">
        <v>72</v>
      </c>
      <c r="AV927" t="s">
        <v>72</v>
      </c>
      <c r="AW927" t="s">
        <v>72</v>
      </c>
      <c r="AX927" t="s">
        <v>72</v>
      </c>
      <c r="AY927" t="s">
        <v>73</v>
      </c>
      <c r="AZ927">
        <v>-0.06</v>
      </c>
      <c r="BA927" t="s">
        <v>72</v>
      </c>
      <c r="BB927" t="s">
        <v>72</v>
      </c>
      <c r="BC927" t="s">
        <v>72</v>
      </c>
      <c r="BD927">
        <v>0</v>
      </c>
      <c r="BE927">
        <v>0</v>
      </c>
      <c r="BF927">
        <v>0</v>
      </c>
      <c r="BG927" t="s">
        <v>74</v>
      </c>
      <c r="BI927">
        <v>50.256610000000002</v>
      </c>
    </row>
    <row r="928" spans="2:61" x14ac:dyDescent="0.25">
      <c r="B928" t="s">
        <v>4241</v>
      </c>
      <c r="C928" t="s">
        <v>61</v>
      </c>
      <c r="D928" t="s">
        <v>4242</v>
      </c>
      <c r="E928" t="s">
        <v>73</v>
      </c>
      <c r="F928" t="s">
        <v>4243</v>
      </c>
      <c r="G928" t="s">
        <v>4244</v>
      </c>
      <c r="H928" t="s">
        <v>1609</v>
      </c>
      <c r="I928">
        <v>0</v>
      </c>
      <c r="J928">
        <v>0</v>
      </c>
      <c r="K928">
        <v>0.09</v>
      </c>
      <c r="L928" t="s">
        <v>942</v>
      </c>
      <c r="M928" t="s">
        <v>4245</v>
      </c>
      <c r="N928">
        <v>-33.754111799999997</v>
      </c>
      <c r="O928">
        <v>-22.728799039999998</v>
      </c>
      <c r="P928">
        <v>13.323238910000001</v>
      </c>
      <c r="Q928">
        <v>0</v>
      </c>
      <c r="R928">
        <v>119.53648</v>
      </c>
      <c r="S928">
        <v>-325.54340000000002</v>
      </c>
      <c r="T928">
        <v>7.2835999999999999</v>
      </c>
      <c r="U928">
        <v>-32.033610000000003</v>
      </c>
      <c r="V928">
        <v>76.134839999999997</v>
      </c>
      <c r="W928">
        <v>42.818770000000001</v>
      </c>
      <c r="X928">
        <v>0</v>
      </c>
      <c r="Y928" t="s">
        <v>204</v>
      </c>
      <c r="Z928" t="s">
        <v>70</v>
      </c>
      <c r="AA928">
        <v>3627.0999000000002</v>
      </c>
      <c r="AB928" t="s">
        <v>71</v>
      </c>
      <c r="AC928">
        <v>3.0018400000000001</v>
      </c>
      <c r="AD928">
        <v>1.73967</v>
      </c>
      <c r="AE928">
        <v>1.2621599999999999</v>
      </c>
      <c r="AF928">
        <v>12.298360000000001</v>
      </c>
      <c r="AG928">
        <v>0</v>
      </c>
      <c r="AH928">
        <v>14.7</v>
      </c>
      <c r="AI928">
        <v>0</v>
      </c>
      <c r="AJ928">
        <v>13.492000000000001</v>
      </c>
      <c r="AK928">
        <v>0</v>
      </c>
      <c r="AL928" t="s">
        <v>72</v>
      </c>
      <c r="AM928" t="s">
        <v>72</v>
      </c>
      <c r="AN928" t="s">
        <v>72</v>
      </c>
      <c r="AO928" t="s">
        <v>72</v>
      </c>
      <c r="AP928" t="s">
        <v>72</v>
      </c>
      <c r="AQ928" t="s">
        <v>72</v>
      </c>
      <c r="AR928" t="s">
        <v>72</v>
      </c>
      <c r="AS928" t="s">
        <v>72</v>
      </c>
      <c r="AT928" t="s">
        <v>72</v>
      </c>
      <c r="AU928" t="s">
        <v>72</v>
      </c>
      <c r="AV928" t="s">
        <v>72</v>
      </c>
      <c r="AW928" t="s">
        <v>72</v>
      </c>
      <c r="AX928" t="s">
        <v>72</v>
      </c>
      <c r="AY928" t="s">
        <v>73</v>
      </c>
      <c r="AZ928">
        <v>0.09</v>
      </c>
      <c r="BA928" t="s">
        <v>72</v>
      </c>
      <c r="BB928" t="s">
        <v>72</v>
      </c>
      <c r="BC928" t="s">
        <v>72</v>
      </c>
      <c r="BD928">
        <v>0</v>
      </c>
      <c r="BE928">
        <v>0</v>
      </c>
      <c r="BF928">
        <v>0</v>
      </c>
      <c r="BG928" t="s">
        <v>74</v>
      </c>
      <c r="BI928">
        <v>18.128799999999998</v>
      </c>
    </row>
    <row r="929" spans="2:61" x14ac:dyDescent="0.25">
      <c r="B929" t="s">
        <v>5861</v>
      </c>
      <c r="C929" t="s">
        <v>61</v>
      </c>
      <c r="D929" t="s">
        <v>5862</v>
      </c>
      <c r="E929" t="s">
        <v>73</v>
      </c>
      <c r="F929" t="s">
        <v>5863</v>
      </c>
      <c r="G929" t="s">
        <v>5864</v>
      </c>
      <c r="H929" t="s">
        <v>1609</v>
      </c>
      <c r="I929">
        <v>0</v>
      </c>
      <c r="J929">
        <v>0</v>
      </c>
      <c r="K929">
        <v>0</v>
      </c>
      <c r="L929" t="s">
        <v>942</v>
      </c>
      <c r="M929" t="s">
        <v>5865</v>
      </c>
      <c r="N929">
        <v>-38.088982000000001</v>
      </c>
      <c r="O929">
        <v>-26.52560815</v>
      </c>
      <c r="P929">
        <v>13.27281694</v>
      </c>
      <c r="Q929">
        <v>0</v>
      </c>
      <c r="R929">
        <v>117.96602</v>
      </c>
      <c r="S929">
        <v>442.95287999999999</v>
      </c>
      <c r="T929">
        <v>5.5474500000000004</v>
      </c>
      <c r="U929">
        <v>-409.87315000000001</v>
      </c>
      <c r="V929">
        <v>67.528760000000005</v>
      </c>
      <c r="W929">
        <v>48.275730000000003</v>
      </c>
      <c r="X929">
        <v>0</v>
      </c>
      <c r="Y929" t="s">
        <v>5866</v>
      </c>
      <c r="Z929" t="s">
        <v>70</v>
      </c>
      <c r="AA929">
        <v>3305.3332999999998</v>
      </c>
      <c r="AB929" t="s">
        <v>71</v>
      </c>
      <c r="AC929">
        <v>3.2223099999999998</v>
      </c>
      <c r="AD929">
        <v>1.91557</v>
      </c>
      <c r="AE929">
        <v>1.30674</v>
      </c>
      <c r="AF929">
        <v>13.16508</v>
      </c>
      <c r="AG929">
        <v>0</v>
      </c>
      <c r="AH929">
        <v>16.57</v>
      </c>
      <c r="AI929">
        <v>0</v>
      </c>
      <c r="AJ929">
        <v>14.454000000000001</v>
      </c>
      <c r="AK929">
        <v>0</v>
      </c>
      <c r="AL929" t="s">
        <v>72</v>
      </c>
      <c r="AM929" t="s">
        <v>72</v>
      </c>
      <c r="AN929" t="s">
        <v>72</v>
      </c>
      <c r="AO929" t="s">
        <v>72</v>
      </c>
      <c r="AP929" t="s">
        <v>72</v>
      </c>
      <c r="AQ929" t="s">
        <v>72</v>
      </c>
      <c r="AR929" t="s">
        <v>72</v>
      </c>
      <c r="AS929" t="s">
        <v>72</v>
      </c>
      <c r="AT929" t="s">
        <v>72</v>
      </c>
      <c r="AU929" t="s">
        <v>72</v>
      </c>
      <c r="AV929" t="s">
        <v>72</v>
      </c>
      <c r="AW929" t="s">
        <v>72</v>
      </c>
      <c r="AX929" t="s">
        <v>72</v>
      </c>
      <c r="AY929" t="s">
        <v>73</v>
      </c>
      <c r="AZ929">
        <v>0</v>
      </c>
      <c r="BA929" t="s">
        <v>72</v>
      </c>
      <c r="BB929" t="s">
        <v>72</v>
      </c>
      <c r="BC929" t="s">
        <v>72</v>
      </c>
      <c r="BD929">
        <v>0</v>
      </c>
      <c r="BE929">
        <v>0</v>
      </c>
      <c r="BF929">
        <v>0</v>
      </c>
      <c r="BG929" t="s">
        <v>74</v>
      </c>
      <c r="BI929">
        <v>15.958299999999999</v>
      </c>
    </row>
    <row r="930" spans="2:61" x14ac:dyDescent="0.25">
      <c r="B930" t="s">
        <v>10771</v>
      </c>
      <c r="C930" t="s">
        <v>61</v>
      </c>
      <c r="D930" t="s">
        <v>10772</v>
      </c>
      <c r="E930" t="s">
        <v>73</v>
      </c>
      <c r="F930" t="s">
        <v>10773</v>
      </c>
      <c r="G930" t="s">
        <v>10774</v>
      </c>
      <c r="H930" t="s">
        <v>101</v>
      </c>
      <c r="I930">
        <v>0</v>
      </c>
      <c r="J930">
        <v>0</v>
      </c>
      <c r="K930">
        <v>7.0000000000000007E-2</v>
      </c>
      <c r="L930" t="s">
        <v>942</v>
      </c>
      <c r="M930" t="s">
        <v>10775</v>
      </c>
      <c r="N930">
        <v>-29.159107379999998</v>
      </c>
      <c r="O930">
        <v>-19.214696920000002</v>
      </c>
      <c r="P930">
        <v>48.07198588</v>
      </c>
      <c r="Q930">
        <v>0</v>
      </c>
      <c r="R930">
        <v>153.72049000000001</v>
      </c>
      <c r="S930">
        <v>-195.83450999999999</v>
      </c>
      <c r="T930">
        <v>21.39517</v>
      </c>
      <c r="U930">
        <v>-220.68562</v>
      </c>
      <c r="V930">
        <v>54.866500000000002</v>
      </c>
      <c r="W930">
        <v>59.41695</v>
      </c>
      <c r="X930">
        <v>0</v>
      </c>
      <c r="Y930" t="s">
        <v>309</v>
      </c>
      <c r="Z930" t="s">
        <v>160</v>
      </c>
      <c r="AA930">
        <v>3552.71</v>
      </c>
      <c r="AB930" t="s">
        <v>71</v>
      </c>
      <c r="AC930">
        <v>3.1229</v>
      </c>
      <c r="AD930">
        <v>1.8369599999999999</v>
      </c>
      <c r="AE930">
        <v>1.2859400000000001</v>
      </c>
      <c r="AF930">
        <v>12.88167</v>
      </c>
      <c r="AG930">
        <v>0</v>
      </c>
      <c r="AH930">
        <v>16.100000000000001</v>
      </c>
      <c r="AI930">
        <v>14.414</v>
      </c>
      <c r="AJ930">
        <v>14.162000000000001</v>
      </c>
      <c r="AK930">
        <v>0</v>
      </c>
      <c r="AL930" t="s">
        <v>72</v>
      </c>
      <c r="AM930" t="s">
        <v>72</v>
      </c>
      <c r="AN930" t="s">
        <v>72</v>
      </c>
      <c r="AO930" t="s">
        <v>72</v>
      </c>
      <c r="AP930" t="s">
        <v>72</v>
      </c>
      <c r="AQ930" t="s">
        <v>72</v>
      </c>
      <c r="AR930" t="s">
        <v>72</v>
      </c>
      <c r="AS930" t="s">
        <v>72</v>
      </c>
      <c r="AT930" t="s">
        <v>72</v>
      </c>
      <c r="AU930" t="s">
        <v>72</v>
      </c>
      <c r="AV930" t="s">
        <v>72</v>
      </c>
      <c r="AW930" t="s">
        <v>72</v>
      </c>
      <c r="AX930" t="s">
        <v>72</v>
      </c>
      <c r="AY930" t="s">
        <v>73</v>
      </c>
      <c r="AZ930">
        <v>7.0000000000000007E-2</v>
      </c>
      <c r="BA930" t="s">
        <v>72</v>
      </c>
      <c r="BB930" t="s">
        <v>72</v>
      </c>
      <c r="BC930" t="s">
        <v>72</v>
      </c>
      <c r="BD930">
        <v>0</v>
      </c>
      <c r="BE930">
        <v>0</v>
      </c>
      <c r="BF930">
        <v>0</v>
      </c>
      <c r="BG930" t="s">
        <v>74</v>
      </c>
      <c r="BI930">
        <v>54.004370000000002</v>
      </c>
    </row>
    <row r="931" spans="2:61" x14ac:dyDescent="0.25">
      <c r="B931" t="s">
        <v>17367</v>
      </c>
      <c r="C931" t="s">
        <v>61</v>
      </c>
      <c r="D931" t="s">
        <v>17368</v>
      </c>
      <c r="E931" t="s">
        <v>73</v>
      </c>
      <c r="F931" t="s">
        <v>17369</v>
      </c>
      <c r="G931" t="s">
        <v>17370</v>
      </c>
      <c r="H931" t="s">
        <v>101</v>
      </c>
      <c r="I931">
        <v>0</v>
      </c>
      <c r="J931">
        <v>0</v>
      </c>
      <c r="K931">
        <v>0.48</v>
      </c>
      <c r="L931" t="s">
        <v>942</v>
      </c>
      <c r="M931" t="s">
        <v>17371</v>
      </c>
      <c r="N931">
        <v>-33.753162119999999</v>
      </c>
      <c r="O931">
        <v>-16.281899840000001</v>
      </c>
      <c r="P931">
        <v>58.88984791</v>
      </c>
      <c r="Q931">
        <v>0</v>
      </c>
      <c r="R931">
        <v>156.37475000000001</v>
      </c>
      <c r="S931">
        <v>-322.41840999999999</v>
      </c>
      <c r="T931">
        <v>26.386109999999999</v>
      </c>
      <c r="U931">
        <v>-495.88443999999998</v>
      </c>
      <c r="V931">
        <v>46.703189999999999</v>
      </c>
      <c r="W931">
        <v>69.802509999999998</v>
      </c>
      <c r="X931">
        <v>0</v>
      </c>
      <c r="Y931" t="s">
        <v>225</v>
      </c>
      <c r="Z931" t="s">
        <v>133</v>
      </c>
      <c r="AA931">
        <v>4011.76</v>
      </c>
      <c r="AB931" t="s">
        <v>71</v>
      </c>
      <c r="AC931">
        <v>2.7511299999999999</v>
      </c>
      <c r="AD931">
        <v>1.5480700000000001</v>
      </c>
      <c r="AE931">
        <v>1.20306</v>
      </c>
      <c r="AF931">
        <v>11.946759999999999</v>
      </c>
      <c r="AG931">
        <v>0</v>
      </c>
      <c r="AH931">
        <v>14.76</v>
      </c>
      <c r="AI931">
        <v>0</v>
      </c>
      <c r="AJ931">
        <v>12.961</v>
      </c>
      <c r="AK931">
        <v>0</v>
      </c>
      <c r="AL931" t="s">
        <v>72</v>
      </c>
      <c r="AM931" t="s">
        <v>72</v>
      </c>
      <c r="AN931" t="s">
        <v>72</v>
      </c>
      <c r="AO931" t="s">
        <v>72</v>
      </c>
      <c r="AP931" t="s">
        <v>72</v>
      </c>
      <c r="AQ931" t="s">
        <v>72</v>
      </c>
      <c r="AR931" t="s">
        <v>72</v>
      </c>
      <c r="AS931" t="s">
        <v>72</v>
      </c>
      <c r="AT931" t="s">
        <v>72</v>
      </c>
      <c r="AU931" t="s">
        <v>72</v>
      </c>
      <c r="AV931" t="s">
        <v>72</v>
      </c>
      <c r="AW931" t="s">
        <v>72</v>
      </c>
      <c r="AX931" t="s">
        <v>72</v>
      </c>
      <c r="AY931" t="s">
        <v>73</v>
      </c>
      <c r="AZ931">
        <v>0.48</v>
      </c>
      <c r="BA931" t="s">
        <v>72</v>
      </c>
      <c r="BB931" t="s">
        <v>72</v>
      </c>
      <c r="BC931" t="s">
        <v>72</v>
      </c>
      <c r="BD931">
        <v>0</v>
      </c>
      <c r="BE931">
        <v>0</v>
      </c>
      <c r="BF931">
        <v>0</v>
      </c>
      <c r="BG931" t="s">
        <v>74</v>
      </c>
      <c r="BI931">
        <v>57.529049999999998</v>
      </c>
    </row>
    <row r="932" spans="2:61" x14ac:dyDescent="0.25">
      <c r="B932" s="35" t="s">
        <v>6748</v>
      </c>
      <c r="C932" t="s">
        <v>61</v>
      </c>
      <c r="D932" s="35" t="s">
        <v>6749</v>
      </c>
      <c r="E932" s="35" t="s">
        <v>73</v>
      </c>
      <c r="F932" t="s">
        <v>6750</v>
      </c>
      <c r="G932" t="s">
        <v>6751</v>
      </c>
      <c r="H932" t="s">
        <v>367</v>
      </c>
      <c r="I932" s="35">
        <v>0</v>
      </c>
      <c r="J932">
        <v>0</v>
      </c>
      <c r="K932">
        <v>0</v>
      </c>
      <c r="L932" t="s">
        <v>942</v>
      </c>
      <c r="M932" t="s">
        <v>6752</v>
      </c>
      <c r="N932">
        <v>-9.5612286199999996</v>
      </c>
      <c r="O932">
        <v>-35.672033089999999</v>
      </c>
      <c r="P932">
        <v>34.864178209999999</v>
      </c>
      <c r="Q932" s="35">
        <v>0</v>
      </c>
      <c r="R932">
        <v>159.91589999999999</v>
      </c>
      <c r="S932">
        <v>-718.36590000000001</v>
      </c>
      <c r="T932" s="35">
        <v>-6.9241999999999999</v>
      </c>
      <c r="U932">
        <v>-105.17574999999999</v>
      </c>
      <c r="V932">
        <v>64.188379999999995</v>
      </c>
      <c r="W932" s="35">
        <v>50.78801</v>
      </c>
      <c r="X932">
        <v>0</v>
      </c>
      <c r="Y932" s="35" t="s">
        <v>6753</v>
      </c>
      <c r="Z932" t="s">
        <v>690</v>
      </c>
      <c r="AA932">
        <v>3720.9052999999999</v>
      </c>
      <c r="AB932" t="s">
        <v>71</v>
      </c>
      <c r="AC932">
        <v>2.3915799999999998</v>
      </c>
      <c r="AD932">
        <v>1.2948500000000001</v>
      </c>
      <c r="AE932">
        <v>1.09673</v>
      </c>
      <c r="AF932" s="35">
        <v>10.262230000000001</v>
      </c>
      <c r="AG932">
        <v>13.939</v>
      </c>
      <c r="AH932">
        <v>12.79</v>
      </c>
      <c r="AI932" s="35">
        <v>11.281000000000001</v>
      </c>
      <c r="AJ932" s="35">
        <v>10.244</v>
      </c>
      <c r="AK932">
        <v>0</v>
      </c>
      <c r="AL932" t="s">
        <v>72</v>
      </c>
      <c r="AM932" t="s">
        <v>72</v>
      </c>
      <c r="AN932" t="s">
        <v>72</v>
      </c>
      <c r="AO932" t="s">
        <v>72</v>
      </c>
      <c r="AP932" t="s">
        <v>72</v>
      </c>
      <c r="AQ932" t="s">
        <v>72</v>
      </c>
      <c r="AR932" t="s">
        <v>72</v>
      </c>
      <c r="AS932" t="s">
        <v>72</v>
      </c>
      <c r="AT932" t="s">
        <v>72</v>
      </c>
      <c r="AU932" t="s">
        <v>72</v>
      </c>
      <c r="AV932" t="s">
        <v>72</v>
      </c>
      <c r="AW932" t="s">
        <v>72</v>
      </c>
      <c r="AX932" t="s">
        <v>72</v>
      </c>
      <c r="AY932" t="s">
        <v>73</v>
      </c>
      <c r="AZ932">
        <v>0</v>
      </c>
      <c r="BA932" t="s">
        <v>72</v>
      </c>
      <c r="BB932" t="s">
        <v>72</v>
      </c>
      <c r="BC932" t="s">
        <v>72</v>
      </c>
      <c r="BD932">
        <v>0</v>
      </c>
      <c r="BE932">
        <v>0</v>
      </c>
      <c r="BF932">
        <v>0</v>
      </c>
      <c r="BG932" t="s">
        <v>74</v>
      </c>
      <c r="BI932">
        <v>43.350909999999999</v>
      </c>
    </row>
    <row r="933" spans="2:61" x14ac:dyDescent="0.25">
      <c r="B933" t="s">
        <v>11529</v>
      </c>
      <c r="C933" t="s">
        <v>61</v>
      </c>
      <c r="D933" t="s">
        <v>11530</v>
      </c>
      <c r="E933" t="s">
        <v>73</v>
      </c>
      <c r="F933" t="s">
        <v>11531</v>
      </c>
      <c r="G933" t="s">
        <v>11532</v>
      </c>
      <c r="H933" t="s">
        <v>101</v>
      </c>
      <c r="I933">
        <v>0</v>
      </c>
      <c r="J933">
        <v>0</v>
      </c>
      <c r="K933">
        <v>-0.11</v>
      </c>
      <c r="L933" t="s">
        <v>942</v>
      </c>
      <c r="M933" t="s">
        <v>11533</v>
      </c>
      <c r="N933">
        <v>-16.400382690000001</v>
      </c>
      <c r="O933">
        <v>-17.580427589999999</v>
      </c>
      <c r="P933">
        <v>55.709568709999999</v>
      </c>
      <c r="Q933">
        <v>0</v>
      </c>
      <c r="R933">
        <v>168.80256</v>
      </c>
      <c r="S933">
        <v>182.7878</v>
      </c>
      <c r="T933">
        <v>19.451250000000002</v>
      </c>
      <c r="U933">
        <v>-478.99180999999999</v>
      </c>
      <c r="V933">
        <v>53.727829999999997</v>
      </c>
      <c r="W933">
        <v>60.676189999999998</v>
      </c>
      <c r="X933">
        <v>0</v>
      </c>
      <c r="Y933" t="s">
        <v>132</v>
      </c>
      <c r="Z933" t="s">
        <v>133</v>
      </c>
      <c r="AA933">
        <v>3533.9465</v>
      </c>
      <c r="AB933" t="s">
        <v>71</v>
      </c>
      <c r="AC933">
        <v>2.6577999999999999</v>
      </c>
      <c r="AD933">
        <v>1.4843900000000001</v>
      </c>
      <c r="AE933">
        <v>1.1734100000000001</v>
      </c>
      <c r="AF933">
        <v>11.705690000000001</v>
      </c>
      <c r="AG933">
        <v>0</v>
      </c>
      <c r="AH933">
        <v>14.435</v>
      </c>
      <c r="AI933">
        <v>0</v>
      </c>
      <c r="AJ933">
        <v>12.701000000000001</v>
      </c>
      <c r="AK933">
        <v>0</v>
      </c>
      <c r="AL933" t="s">
        <v>72</v>
      </c>
      <c r="AM933" t="s">
        <v>72</v>
      </c>
      <c r="AN933" t="s">
        <v>72</v>
      </c>
      <c r="AO933" t="s">
        <v>72</v>
      </c>
      <c r="AP933" t="s">
        <v>72</v>
      </c>
      <c r="AQ933" t="s">
        <v>72</v>
      </c>
      <c r="AR933" t="s">
        <v>72</v>
      </c>
      <c r="AS933" t="s">
        <v>72</v>
      </c>
      <c r="AT933" t="s">
        <v>72</v>
      </c>
      <c r="AU933" t="s">
        <v>72</v>
      </c>
      <c r="AV933" t="s">
        <v>72</v>
      </c>
      <c r="AW933" t="s">
        <v>72</v>
      </c>
      <c r="AX933" t="s">
        <v>72</v>
      </c>
      <c r="AY933" t="s">
        <v>73</v>
      </c>
      <c r="AZ933">
        <v>-0.11</v>
      </c>
      <c r="BA933" t="s">
        <v>72</v>
      </c>
      <c r="BB933" t="s">
        <v>72</v>
      </c>
      <c r="BC933" t="s">
        <v>72</v>
      </c>
      <c r="BD933">
        <v>0</v>
      </c>
      <c r="BE933">
        <v>0</v>
      </c>
      <c r="BF933">
        <v>0</v>
      </c>
      <c r="BG933" t="s">
        <v>74</v>
      </c>
      <c r="BI933">
        <v>66.656450000000007</v>
      </c>
    </row>
    <row r="934" spans="2:61" x14ac:dyDescent="0.25">
      <c r="B934" t="s">
        <v>12525</v>
      </c>
      <c r="C934" t="s">
        <v>61</v>
      </c>
      <c r="D934" t="s">
        <v>12526</v>
      </c>
      <c r="E934" t="s">
        <v>73</v>
      </c>
      <c r="F934" t="s">
        <v>12527</v>
      </c>
      <c r="G934" t="s">
        <v>12528</v>
      </c>
      <c r="H934" t="s">
        <v>1825</v>
      </c>
      <c r="I934">
        <v>0</v>
      </c>
      <c r="J934">
        <v>0</v>
      </c>
      <c r="K934">
        <v>0</v>
      </c>
      <c r="L934" t="s">
        <v>942</v>
      </c>
      <c r="M934" t="s">
        <v>12529</v>
      </c>
      <c r="N934">
        <v>-24.126151960000001</v>
      </c>
      <c r="O934">
        <v>-16.766988380000001</v>
      </c>
      <c r="P934">
        <v>55.237757940000002</v>
      </c>
      <c r="Q934">
        <v>0</v>
      </c>
      <c r="R934">
        <v>162.23124000000001</v>
      </c>
      <c r="S934">
        <v>-472.09787999999998</v>
      </c>
      <c r="T934">
        <v>22.890360000000001</v>
      </c>
      <c r="U934">
        <v>81.831670000000003</v>
      </c>
      <c r="V934">
        <v>52.105589999999999</v>
      </c>
      <c r="W934">
        <v>62.565269999999998</v>
      </c>
      <c r="X934">
        <v>0</v>
      </c>
      <c r="Y934" t="s">
        <v>132</v>
      </c>
      <c r="Z934" t="s">
        <v>133</v>
      </c>
      <c r="AA934">
        <v>0</v>
      </c>
      <c r="AB934" t="s">
        <v>71</v>
      </c>
      <c r="AC934">
        <v>0</v>
      </c>
      <c r="AD934">
        <v>0</v>
      </c>
      <c r="AE934">
        <v>0</v>
      </c>
      <c r="AF934">
        <v>12.91587</v>
      </c>
      <c r="AG934">
        <v>0</v>
      </c>
      <c r="AH934">
        <v>15.41</v>
      </c>
      <c r="AI934">
        <v>0</v>
      </c>
      <c r="AJ934">
        <v>13.1</v>
      </c>
      <c r="AK934">
        <v>0</v>
      </c>
      <c r="AL934" t="s">
        <v>72</v>
      </c>
      <c r="AM934" t="s">
        <v>72</v>
      </c>
      <c r="AN934" t="s">
        <v>72</v>
      </c>
      <c r="AO934" t="s">
        <v>72</v>
      </c>
      <c r="AP934" t="s">
        <v>72</v>
      </c>
      <c r="AQ934" t="s">
        <v>72</v>
      </c>
      <c r="AR934" t="s">
        <v>72</v>
      </c>
      <c r="AS934" t="s">
        <v>72</v>
      </c>
      <c r="AT934" t="s">
        <v>72</v>
      </c>
      <c r="AU934" t="s">
        <v>72</v>
      </c>
      <c r="AV934" t="s">
        <v>72</v>
      </c>
      <c r="AW934" t="s">
        <v>72</v>
      </c>
      <c r="AX934" t="s">
        <v>72</v>
      </c>
      <c r="AY934" t="s">
        <v>73</v>
      </c>
      <c r="AZ934">
        <v>0</v>
      </c>
      <c r="BA934" t="s">
        <v>72</v>
      </c>
      <c r="BB934" t="s">
        <v>72</v>
      </c>
      <c r="BC934" t="s">
        <v>72</v>
      </c>
      <c r="BD934">
        <v>0</v>
      </c>
      <c r="BE934">
        <v>0</v>
      </c>
      <c r="BF934">
        <v>0</v>
      </c>
      <c r="BG934" t="s">
        <v>74</v>
      </c>
      <c r="BI934">
        <v>61.992010000000001</v>
      </c>
    </row>
    <row r="935" spans="2:61" x14ac:dyDescent="0.25">
      <c r="B935" t="s">
        <v>13124</v>
      </c>
      <c r="C935" t="s">
        <v>61</v>
      </c>
      <c r="D935" t="s">
        <v>13125</v>
      </c>
      <c r="E935" t="s">
        <v>73</v>
      </c>
      <c r="F935" t="s">
        <v>13126</v>
      </c>
      <c r="G935" t="s">
        <v>13127</v>
      </c>
      <c r="H935" t="s">
        <v>164</v>
      </c>
      <c r="I935">
        <v>0</v>
      </c>
      <c r="J935">
        <v>0</v>
      </c>
      <c r="K935">
        <v>-0.04</v>
      </c>
      <c r="L935" t="s">
        <v>942</v>
      </c>
      <c r="M935" t="s">
        <v>13128</v>
      </c>
      <c r="N935">
        <v>18.81736699</v>
      </c>
      <c r="O935">
        <v>-17.534895420000002</v>
      </c>
      <c r="P935">
        <v>58.179743199999997</v>
      </c>
      <c r="Q935">
        <v>0</v>
      </c>
      <c r="R935">
        <v>198.52115000000001</v>
      </c>
      <c r="S935">
        <v>-736.54732999999999</v>
      </c>
      <c r="T935">
        <v>3.8997199999999999</v>
      </c>
      <c r="U935">
        <v>9.6385500000000004</v>
      </c>
      <c r="V935">
        <v>51.248429999999999</v>
      </c>
      <c r="W935">
        <v>63.611699999999999</v>
      </c>
      <c r="X935">
        <v>0</v>
      </c>
      <c r="Y935" t="s">
        <v>13129</v>
      </c>
      <c r="Z935" t="s">
        <v>316</v>
      </c>
      <c r="AA935">
        <v>3863.9465</v>
      </c>
      <c r="AB935" t="s">
        <v>71</v>
      </c>
      <c r="AC935">
        <v>2.6942200000000001</v>
      </c>
      <c r="AD935">
        <v>1.5027299999999999</v>
      </c>
      <c r="AE935">
        <v>1.1914800000000001</v>
      </c>
      <c r="AF935">
        <v>12.308680000000001</v>
      </c>
      <c r="AG935">
        <v>0</v>
      </c>
      <c r="AH935">
        <v>14.6</v>
      </c>
      <c r="AI935">
        <v>0</v>
      </c>
      <c r="AJ935">
        <v>13.292999999999999</v>
      </c>
      <c r="AK935">
        <v>0</v>
      </c>
      <c r="AL935" t="s">
        <v>72</v>
      </c>
      <c r="AM935" t="s">
        <v>72</v>
      </c>
      <c r="AN935" t="s">
        <v>72</v>
      </c>
      <c r="AO935" t="s">
        <v>72</v>
      </c>
      <c r="AP935" t="s">
        <v>72</v>
      </c>
      <c r="AQ935" t="s">
        <v>72</v>
      </c>
      <c r="AR935" t="s">
        <v>72</v>
      </c>
      <c r="AS935" t="s">
        <v>72</v>
      </c>
      <c r="AT935" t="s">
        <v>72</v>
      </c>
      <c r="AU935" t="s">
        <v>72</v>
      </c>
      <c r="AV935" t="s">
        <v>72</v>
      </c>
      <c r="AW935" t="s">
        <v>72</v>
      </c>
      <c r="AX935" t="s">
        <v>72</v>
      </c>
      <c r="AY935" t="s">
        <v>73</v>
      </c>
      <c r="AZ935">
        <v>-0.04</v>
      </c>
      <c r="BA935" t="s">
        <v>72</v>
      </c>
      <c r="BB935" t="s">
        <v>72</v>
      </c>
      <c r="BC935" t="s">
        <v>72</v>
      </c>
      <c r="BD935">
        <v>0</v>
      </c>
      <c r="BE935">
        <v>0</v>
      </c>
      <c r="BF935">
        <v>0</v>
      </c>
      <c r="BG935" t="s">
        <v>74</v>
      </c>
      <c r="BI935">
        <v>66.150059999999996</v>
      </c>
    </row>
    <row r="936" spans="2:61" x14ac:dyDescent="0.25">
      <c r="B936" t="s">
        <v>4495</v>
      </c>
      <c r="C936" t="s">
        <v>61</v>
      </c>
      <c r="D936" t="s">
        <v>4496</v>
      </c>
      <c r="E936" t="s">
        <v>73</v>
      </c>
      <c r="F936" t="s">
        <v>4497</v>
      </c>
      <c r="G936" t="s">
        <v>4498</v>
      </c>
      <c r="H936" t="s">
        <v>164</v>
      </c>
      <c r="I936">
        <v>0</v>
      </c>
      <c r="J936">
        <v>0</v>
      </c>
      <c r="K936">
        <v>0</v>
      </c>
      <c r="L936" t="s">
        <v>942</v>
      </c>
      <c r="M936" t="s">
        <v>4499</v>
      </c>
      <c r="N936">
        <v>14.19929232</v>
      </c>
      <c r="O936">
        <v>-12.605835320000001</v>
      </c>
      <c r="P936">
        <v>39.45982008</v>
      </c>
      <c r="Q936">
        <v>0</v>
      </c>
      <c r="R936">
        <v>199.50602000000001</v>
      </c>
      <c r="S936">
        <v>-274.23518000000001</v>
      </c>
      <c r="T936">
        <v>2.2334800000000001</v>
      </c>
      <c r="U936">
        <v>-96.565330000000003</v>
      </c>
      <c r="V936">
        <v>74.445449999999994</v>
      </c>
      <c r="W936">
        <v>43.790460000000003</v>
      </c>
      <c r="X936">
        <v>0</v>
      </c>
      <c r="Y936" t="s">
        <v>132</v>
      </c>
      <c r="Z936" t="s">
        <v>133</v>
      </c>
      <c r="AA936">
        <v>3804.02</v>
      </c>
      <c r="AB936" t="s">
        <v>71</v>
      </c>
      <c r="AC936">
        <v>2.7407499999999998</v>
      </c>
      <c r="AD936">
        <v>1.1803300000000001</v>
      </c>
      <c r="AE936">
        <v>1.5604199999999999</v>
      </c>
      <c r="AF936">
        <v>12.068659999999999</v>
      </c>
      <c r="AG936">
        <v>0</v>
      </c>
      <c r="AH936">
        <v>14.64</v>
      </c>
      <c r="AI936">
        <v>13.03</v>
      </c>
      <c r="AJ936">
        <v>12.63</v>
      </c>
      <c r="AK936">
        <v>0</v>
      </c>
      <c r="AL936" t="s">
        <v>72</v>
      </c>
      <c r="AM936" t="s">
        <v>72</v>
      </c>
      <c r="AN936" t="s">
        <v>72</v>
      </c>
      <c r="AO936" t="s">
        <v>72</v>
      </c>
      <c r="AP936" t="s">
        <v>72</v>
      </c>
      <c r="AQ936" t="s">
        <v>72</v>
      </c>
      <c r="AR936" t="s">
        <v>72</v>
      </c>
      <c r="AS936" t="s">
        <v>72</v>
      </c>
      <c r="AT936" t="s">
        <v>72</v>
      </c>
      <c r="AU936" t="s">
        <v>72</v>
      </c>
      <c r="AV936" t="s">
        <v>72</v>
      </c>
      <c r="AW936" t="s">
        <v>72</v>
      </c>
      <c r="AX936" t="s">
        <v>72</v>
      </c>
      <c r="AY936" t="s">
        <v>73</v>
      </c>
      <c r="AZ936">
        <v>0</v>
      </c>
      <c r="BA936" t="s">
        <v>72</v>
      </c>
      <c r="BB936" t="s">
        <v>72</v>
      </c>
      <c r="BC936" t="s">
        <v>72</v>
      </c>
      <c r="BD936">
        <v>0</v>
      </c>
      <c r="BE936">
        <v>0</v>
      </c>
      <c r="BF936">
        <v>0</v>
      </c>
      <c r="BG936" t="s">
        <v>74</v>
      </c>
      <c r="BI936">
        <v>64.303749999999994</v>
      </c>
    </row>
    <row r="937" spans="2:61" x14ac:dyDescent="0.25">
      <c r="B937" t="s">
        <v>12408</v>
      </c>
      <c r="C937" t="s">
        <v>61</v>
      </c>
      <c r="D937" t="s">
        <v>12409</v>
      </c>
      <c r="E937" t="s">
        <v>73</v>
      </c>
      <c r="F937" t="s">
        <v>12410</v>
      </c>
      <c r="G937" t="s">
        <v>12411</v>
      </c>
      <c r="H937" t="s">
        <v>164</v>
      </c>
      <c r="I937">
        <v>0</v>
      </c>
      <c r="J937">
        <v>0</v>
      </c>
      <c r="K937">
        <v>0</v>
      </c>
      <c r="L937" t="s">
        <v>942</v>
      </c>
      <c r="M937" t="s">
        <v>12412</v>
      </c>
      <c r="N937">
        <v>17.404633860000001</v>
      </c>
      <c r="O937">
        <v>-8.3600160500000005</v>
      </c>
      <c r="P937">
        <v>59.265134150000002</v>
      </c>
      <c r="Q937">
        <v>0</v>
      </c>
      <c r="R937">
        <v>202.34023999999999</v>
      </c>
      <c r="S937">
        <v>328.84253000000001</v>
      </c>
      <c r="T937">
        <v>11.43561</v>
      </c>
      <c r="U937">
        <v>-1190.8295000000001</v>
      </c>
      <c r="V937">
        <v>52.30133</v>
      </c>
      <c r="W937">
        <v>62.331110000000002</v>
      </c>
      <c r="X937">
        <v>0</v>
      </c>
      <c r="Y937" t="s">
        <v>225</v>
      </c>
      <c r="Z937" t="s">
        <v>133</v>
      </c>
      <c r="AA937">
        <v>3733</v>
      </c>
      <c r="AB937" t="s">
        <v>71</v>
      </c>
      <c r="AC937">
        <v>2.5162300000000002</v>
      </c>
      <c r="AD937">
        <v>1.38636</v>
      </c>
      <c r="AE937">
        <v>1.1298699999999999</v>
      </c>
      <c r="AF937">
        <v>11.01417</v>
      </c>
      <c r="AG937">
        <v>0</v>
      </c>
      <c r="AH937">
        <v>0</v>
      </c>
      <c r="AI937">
        <v>0</v>
      </c>
      <c r="AJ937">
        <v>11.83</v>
      </c>
      <c r="AK937">
        <v>0</v>
      </c>
      <c r="AL937" t="s">
        <v>72</v>
      </c>
      <c r="AM937" t="s">
        <v>72</v>
      </c>
      <c r="AN937" t="s">
        <v>72</v>
      </c>
      <c r="AO937" t="s">
        <v>72</v>
      </c>
      <c r="AP937" t="s">
        <v>72</v>
      </c>
      <c r="AQ937" t="s">
        <v>72</v>
      </c>
      <c r="AR937" t="s">
        <v>72</v>
      </c>
      <c r="AS937" t="s">
        <v>72</v>
      </c>
      <c r="AT937" t="s">
        <v>72</v>
      </c>
      <c r="AU937" t="s">
        <v>72</v>
      </c>
      <c r="AV937" t="s">
        <v>72</v>
      </c>
      <c r="AW937" t="s">
        <v>72</v>
      </c>
      <c r="AX937" t="s">
        <v>72</v>
      </c>
      <c r="AY937" t="s">
        <v>73</v>
      </c>
      <c r="AZ937">
        <v>0</v>
      </c>
      <c r="BA937" t="s">
        <v>72</v>
      </c>
      <c r="BB937" t="s">
        <v>72</v>
      </c>
      <c r="BC937" t="s">
        <v>72</v>
      </c>
      <c r="BD937">
        <v>0</v>
      </c>
      <c r="BE937">
        <v>0</v>
      </c>
      <c r="BF937">
        <v>0</v>
      </c>
      <c r="BG937" t="s">
        <v>74</v>
      </c>
      <c r="BI937">
        <v>71.954620000000006</v>
      </c>
    </row>
    <row r="938" spans="2:61" x14ac:dyDescent="0.25">
      <c r="B938" t="s">
        <v>8029</v>
      </c>
      <c r="C938" t="s">
        <v>61</v>
      </c>
      <c r="D938" t="s">
        <v>8030</v>
      </c>
      <c r="E938" t="s">
        <v>73</v>
      </c>
      <c r="F938" t="s">
        <v>8031</v>
      </c>
      <c r="G938" t="s">
        <v>8032</v>
      </c>
      <c r="H938" t="s">
        <v>1568</v>
      </c>
      <c r="I938">
        <v>0</v>
      </c>
      <c r="J938">
        <v>0</v>
      </c>
      <c r="K938">
        <v>0</v>
      </c>
      <c r="L938" t="s">
        <v>942</v>
      </c>
      <c r="M938" t="s">
        <v>8033</v>
      </c>
      <c r="N938">
        <v>12.84357174</v>
      </c>
      <c r="O938">
        <v>-2.7626390299999999</v>
      </c>
      <c r="P938">
        <v>52.441463470000002</v>
      </c>
      <c r="Q938">
        <v>0</v>
      </c>
      <c r="R938">
        <v>203.18715</v>
      </c>
      <c r="S938">
        <v>287.56319999999999</v>
      </c>
      <c r="T938">
        <v>16.80997</v>
      </c>
      <c r="U938">
        <v>-206.78706</v>
      </c>
      <c r="V938">
        <v>60.301169999999999</v>
      </c>
      <c r="W938">
        <v>54.061970000000002</v>
      </c>
      <c r="X938">
        <v>0</v>
      </c>
      <c r="Y938" t="s">
        <v>132</v>
      </c>
      <c r="Z938" t="s">
        <v>133</v>
      </c>
      <c r="AA938">
        <v>3707.4301999999998</v>
      </c>
      <c r="AB938" t="s">
        <v>71</v>
      </c>
      <c r="AC938">
        <v>2.4469500000000002</v>
      </c>
      <c r="AD938">
        <v>1.33114</v>
      </c>
      <c r="AE938">
        <v>1.11581</v>
      </c>
      <c r="AF938">
        <v>10.84463</v>
      </c>
      <c r="AG938">
        <v>14.164</v>
      </c>
      <c r="AH938">
        <v>12.98</v>
      </c>
      <c r="AI938">
        <v>11.42</v>
      </c>
      <c r="AJ938">
        <v>11.62</v>
      </c>
      <c r="AK938">
        <v>0</v>
      </c>
      <c r="AL938" t="s">
        <v>72</v>
      </c>
      <c r="AM938" t="s">
        <v>72</v>
      </c>
      <c r="AN938" t="s">
        <v>72</v>
      </c>
      <c r="AO938" t="s">
        <v>72</v>
      </c>
      <c r="AP938" t="s">
        <v>72</v>
      </c>
      <c r="AQ938" t="s">
        <v>72</v>
      </c>
      <c r="AR938" t="s">
        <v>72</v>
      </c>
      <c r="AS938" t="s">
        <v>72</v>
      </c>
      <c r="AT938" t="s">
        <v>72</v>
      </c>
      <c r="AU938" t="s">
        <v>72</v>
      </c>
      <c r="AV938" t="s">
        <v>72</v>
      </c>
      <c r="AW938" t="s">
        <v>72</v>
      </c>
      <c r="AX938" t="s">
        <v>72</v>
      </c>
      <c r="AY938" t="s">
        <v>73</v>
      </c>
      <c r="AZ938">
        <v>0</v>
      </c>
      <c r="BA938" t="s">
        <v>72</v>
      </c>
      <c r="BB938" t="s">
        <v>72</v>
      </c>
      <c r="BC938" t="s">
        <v>72</v>
      </c>
      <c r="BD938">
        <v>0</v>
      </c>
      <c r="BE938">
        <v>0</v>
      </c>
      <c r="BF938">
        <v>0</v>
      </c>
      <c r="BG938" t="s">
        <v>74</v>
      </c>
      <c r="BI938">
        <v>75.936030000000002</v>
      </c>
    </row>
    <row r="939" spans="2:61" x14ac:dyDescent="0.25">
      <c r="B939" t="s">
        <v>8014</v>
      </c>
      <c r="C939" t="s">
        <v>61</v>
      </c>
      <c r="D939" t="s">
        <v>8015</v>
      </c>
      <c r="E939" t="s">
        <v>73</v>
      </c>
      <c r="F939" t="s">
        <v>8016</v>
      </c>
      <c r="G939" t="s">
        <v>8017</v>
      </c>
      <c r="H939" t="s">
        <v>1568</v>
      </c>
      <c r="I939">
        <v>0</v>
      </c>
      <c r="J939">
        <v>0</v>
      </c>
      <c r="K939">
        <v>0</v>
      </c>
      <c r="L939" t="s">
        <v>942</v>
      </c>
      <c r="M939" t="s">
        <v>8018</v>
      </c>
      <c r="N939">
        <v>12.828118679999999</v>
      </c>
      <c r="O939">
        <v>-2.7585889200000002</v>
      </c>
      <c r="P939">
        <v>52.377525079999998</v>
      </c>
      <c r="Q939">
        <v>0</v>
      </c>
      <c r="R939">
        <v>203.18778</v>
      </c>
      <c r="S939">
        <v>288.97228000000001</v>
      </c>
      <c r="T939">
        <v>16.810420000000001</v>
      </c>
      <c r="U939">
        <v>-240.68620000000001</v>
      </c>
      <c r="V939">
        <v>60.374769999999998</v>
      </c>
      <c r="W939">
        <v>53.996070000000003</v>
      </c>
      <c r="X939">
        <v>0</v>
      </c>
      <c r="Y939" t="s">
        <v>2596</v>
      </c>
      <c r="Z939" t="s">
        <v>90</v>
      </c>
      <c r="AA939">
        <v>4001.9962999999998</v>
      </c>
      <c r="AB939" t="s">
        <v>71</v>
      </c>
      <c r="AC939">
        <v>2.5659700000000001</v>
      </c>
      <c r="AD939">
        <v>1.40804</v>
      </c>
      <c r="AE939">
        <v>1.1579299999999999</v>
      </c>
      <c r="AF939">
        <v>11.20879</v>
      </c>
      <c r="AG939">
        <v>0</v>
      </c>
      <c r="AH939">
        <v>0</v>
      </c>
      <c r="AI939">
        <v>0</v>
      </c>
      <c r="AJ939">
        <v>12.04</v>
      </c>
      <c r="AK939">
        <v>0</v>
      </c>
      <c r="AL939" t="s">
        <v>72</v>
      </c>
      <c r="AM939" t="s">
        <v>72</v>
      </c>
      <c r="AN939" t="s">
        <v>72</v>
      </c>
      <c r="AO939" t="s">
        <v>72</v>
      </c>
      <c r="AP939" t="s">
        <v>72</v>
      </c>
      <c r="AQ939" t="s">
        <v>72</v>
      </c>
      <c r="AR939" t="s">
        <v>72</v>
      </c>
      <c r="AS939" t="s">
        <v>72</v>
      </c>
      <c r="AT939" t="s">
        <v>72</v>
      </c>
      <c r="AU939" t="s">
        <v>72</v>
      </c>
      <c r="AV939" t="s">
        <v>72</v>
      </c>
      <c r="AW939" t="s">
        <v>72</v>
      </c>
      <c r="AX939" t="s">
        <v>72</v>
      </c>
      <c r="AY939" t="s">
        <v>73</v>
      </c>
      <c r="AZ939">
        <v>0</v>
      </c>
      <c r="BA939" t="s">
        <v>72</v>
      </c>
      <c r="BB939" t="s">
        <v>72</v>
      </c>
      <c r="BC939" t="s">
        <v>72</v>
      </c>
      <c r="BD939">
        <v>0</v>
      </c>
      <c r="BE939">
        <v>0</v>
      </c>
      <c r="BF939">
        <v>0</v>
      </c>
      <c r="BG939" t="s">
        <v>74</v>
      </c>
      <c r="BI939">
        <v>75.935969999999998</v>
      </c>
    </row>
    <row r="940" spans="2:61" x14ac:dyDescent="0.25">
      <c r="B940" t="s">
        <v>14499</v>
      </c>
      <c r="C940" t="s">
        <v>61</v>
      </c>
      <c r="D940" t="s">
        <v>14500</v>
      </c>
      <c r="E940" t="s">
        <v>73</v>
      </c>
      <c r="F940" t="s">
        <v>14501</v>
      </c>
      <c r="G940" t="s">
        <v>14502</v>
      </c>
      <c r="H940" t="s">
        <v>848</v>
      </c>
      <c r="I940">
        <v>0</v>
      </c>
      <c r="J940">
        <v>0</v>
      </c>
      <c r="K940">
        <v>0</v>
      </c>
      <c r="L940" t="s">
        <v>942</v>
      </c>
      <c r="M940" t="s">
        <v>14503</v>
      </c>
      <c r="N940">
        <v>22.901566330000001</v>
      </c>
      <c r="O940">
        <v>-8.6262935400000007</v>
      </c>
      <c r="P940">
        <v>61.237276029999997</v>
      </c>
      <c r="Q940">
        <v>0</v>
      </c>
      <c r="R940">
        <v>205.75382999999999</v>
      </c>
      <c r="S940">
        <v>-324.46800999999999</v>
      </c>
      <c r="T940">
        <v>9.07273</v>
      </c>
      <c r="U940">
        <v>-115.56084</v>
      </c>
      <c r="V940">
        <v>49.434249999999999</v>
      </c>
      <c r="W940">
        <v>65.946179999999998</v>
      </c>
      <c r="X940">
        <v>0</v>
      </c>
      <c r="Y940" t="s">
        <v>315</v>
      </c>
      <c r="Z940" t="s">
        <v>316</v>
      </c>
      <c r="AA940">
        <v>3803.17</v>
      </c>
      <c r="AB940" t="s">
        <v>71</v>
      </c>
      <c r="AC940">
        <v>2.6526999999999998</v>
      </c>
      <c r="AD940">
        <v>1.4748399999999999</v>
      </c>
      <c r="AE940">
        <v>1.1778599999999999</v>
      </c>
      <c r="AF940">
        <v>11.913539999999999</v>
      </c>
      <c r="AG940">
        <v>0</v>
      </c>
      <c r="AH940">
        <v>13</v>
      </c>
      <c r="AI940">
        <v>13.141999999999999</v>
      </c>
      <c r="AJ940">
        <v>12.747</v>
      </c>
      <c r="AK940">
        <v>0</v>
      </c>
      <c r="AL940" t="s">
        <v>72</v>
      </c>
      <c r="AM940" t="s">
        <v>72</v>
      </c>
      <c r="AN940" t="s">
        <v>72</v>
      </c>
      <c r="AO940" t="s">
        <v>72</v>
      </c>
      <c r="AP940" t="s">
        <v>72</v>
      </c>
      <c r="AQ940" t="s">
        <v>72</v>
      </c>
      <c r="AR940" t="s">
        <v>72</v>
      </c>
      <c r="AS940" t="s">
        <v>72</v>
      </c>
      <c r="AT940" t="s">
        <v>72</v>
      </c>
      <c r="AU940" t="s">
        <v>72</v>
      </c>
      <c r="AV940" t="s">
        <v>72</v>
      </c>
      <c r="AW940" t="s">
        <v>72</v>
      </c>
      <c r="AX940" t="s">
        <v>72</v>
      </c>
      <c r="AY940" t="s">
        <v>73</v>
      </c>
      <c r="AZ940">
        <v>0</v>
      </c>
      <c r="BA940" t="s">
        <v>72</v>
      </c>
      <c r="BB940" t="s">
        <v>72</v>
      </c>
      <c r="BC940" t="s">
        <v>72</v>
      </c>
      <c r="BD940">
        <v>0</v>
      </c>
      <c r="BE940">
        <v>0</v>
      </c>
      <c r="BF940">
        <v>0</v>
      </c>
      <c r="BG940" t="s">
        <v>74</v>
      </c>
      <c r="BI940">
        <v>68.216809999999995</v>
      </c>
    </row>
    <row r="941" spans="2:61" x14ac:dyDescent="0.25">
      <c r="B941" t="s">
        <v>15522</v>
      </c>
      <c r="C941" t="s">
        <v>61</v>
      </c>
      <c r="D941" t="s">
        <v>15523</v>
      </c>
      <c r="E941" t="s">
        <v>73</v>
      </c>
      <c r="F941" t="s">
        <v>15524</v>
      </c>
      <c r="G941" t="s">
        <v>15525</v>
      </c>
      <c r="H941" t="s">
        <v>164</v>
      </c>
      <c r="I941">
        <v>0</v>
      </c>
      <c r="J941">
        <v>0</v>
      </c>
      <c r="K941">
        <v>-0.06</v>
      </c>
      <c r="L941" t="s">
        <v>942</v>
      </c>
      <c r="M941" t="s">
        <v>15526</v>
      </c>
      <c r="N941">
        <v>35.6430285</v>
      </c>
      <c r="O941">
        <v>-21.035924640000001</v>
      </c>
      <c r="P941">
        <v>53.258746209999998</v>
      </c>
      <c r="Q941">
        <v>0</v>
      </c>
      <c r="R941">
        <v>208.89743999999999</v>
      </c>
      <c r="S941">
        <v>254.71795</v>
      </c>
      <c r="T941">
        <v>-7.38842</v>
      </c>
      <c r="U941">
        <v>-104.90703000000001</v>
      </c>
      <c r="V941">
        <v>48.33249</v>
      </c>
      <c r="W941">
        <v>67.449460000000002</v>
      </c>
      <c r="X941">
        <v>0</v>
      </c>
      <c r="Y941" t="s">
        <v>381</v>
      </c>
      <c r="Z941" t="s">
        <v>133</v>
      </c>
      <c r="AA941">
        <v>3705.23</v>
      </c>
      <c r="AB941" t="s">
        <v>71</v>
      </c>
      <c r="AC941">
        <v>2.4869400000000002</v>
      </c>
      <c r="AD941">
        <v>1.3556299999999999</v>
      </c>
      <c r="AE941">
        <v>1.13131</v>
      </c>
      <c r="AF941">
        <v>11.501110000000001</v>
      </c>
      <c r="AG941">
        <v>0</v>
      </c>
      <c r="AH941">
        <v>14.4</v>
      </c>
      <c r="AI941">
        <v>12.613</v>
      </c>
      <c r="AJ941">
        <v>12.343999999999999</v>
      </c>
      <c r="AK941">
        <v>0</v>
      </c>
      <c r="AL941" t="s">
        <v>72</v>
      </c>
      <c r="AM941" t="s">
        <v>72</v>
      </c>
      <c r="AN941" t="s">
        <v>72</v>
      </c>
      <c r="AO941" t="s">
        <v>72</v>
      </c>
      <c r="AP941" t="s">
        <v>72</v>
      </c>
      <c r="AQ941" t="s">
        <v>72</v>
      </c>
      <c r="AR941" t="s">
        <v>72</v>
      </c>
      <c r="AS941" t="s">
        <v>72</v>
      </c>
      <c r="AT941" t="s">
        <v>72</v>
      </c>
      <c r="AU941" t="s">
        <v>72</v>
      </c>
      <c r="AV941" t="s">
        <v>72</v>
      </c>
      <c r="AW941" t="s">
        <v>72</v>
      </c>
      <c r="AX941" t="s">
        <v>72</v>
      </c>
      <c r="AY941" t="s">
        <v>73</v>
      </c>
      <c r="AZ941">
        <v>-0.06</v>
      </c>
      <c r="BA941" t="s">
        <v>72</v>
      </c>
      <c r="BB941" t="s">
        <v>72</v>
      </c>
      <c r="BC941" t="s">
        <v>72</v>
      </c>
      <c r="BD941">
        <v>0</v>
      </c>
      <c r="BE941">
        <v>0</v>
      </c>
      <c r="BF941">
        <v>0</v>
      </c>
      <c r="BG941" t="s">
        <v>74</v>
      </c>
      <c r="BI941">
        <v>52.149050000000003</v>
      </c>
    </row>
    <row r="942" spans="2:61" x14ac:dyDescent="0.25">
      <c r="B942" t="s">
        <v>17216</v>
      </c>
      <c r="C942" t="s">
        <v>61</v>
      </c>
      <c r="D942" t="s">
        <v>17217</v>
      </c>
      <c r="E942" t="s">
        <v>73</v>
      </c>
      <c r="F942" t="s">
        <v>17218</v>
      </c>
      <c r="G942" t="s">
        <v>17219</v>
      </c>
      <c r="H942" t="s">
        <v>164</v>
      </c>
      <c r="I942">
        <v>0</v>
      </c>
      <c r="J942">
        <v>0</v>
      </c>
      <c r="K942">
        <v>0</v>
      </c>
      <c r="L942" t="s">
        <v>942</v>
      </c>
      <c r="M942" t="s">
        <v>17220</v>
      </c>
      <c r="N942">
        <v>37.890523049999999</v>
      </c>
      <c r="O942">
        <v>-11.288743029999999</v>
      </c>
      <c r="P942">
        <v>57.296178390000001</v>
      </c>
      <c r="Q942">
        <v>0</v>
      </c>
      <c r="R942">
        <v>214.49485000000001</v>
      </c>
      <c r="S942">
        <v>-279.36671999999999</v>
      </c>
      <c r="T942">
        <v>-0.52603</v>
      </c>
      <c r="U942">
        <v>-275.19126999999997</v>
      </c>
      <c r="V942">
        <v>46.830280000000002</v>
      </c>
      <c r="W942">
        <v>69.613069999999993</v>
      </c>
      <c r="X942">
        <v>0</v>
      </c>
      <c r="Y942" t="s">
        <v>1677</v>
      </c>
      <c r="Z942" t="s">
        <v>690</v>
      </c>
      <c r="AA942">
        <v>3893.4</v>
      </c>
      <c r="AB942" t="s">
        <v>71</v>
      </c>
      <c r="AC942">
        <v>2.4100299999999999</v>
      </c>
      <c r="AD942">
        <v>1.30165</v>
      </c>
      <c r="AE942">
        <v>1.1083799999999999</v>
      </c>
      <c r="AF942">
        <v>11.680160000000001</v>
      </c>
      <c r="AG942">
        <v>0</v>
      </c>
      <c r="AH942">
        <v>14.32</v>
      </c>
      <c r="AI942">
        <v>12.73</v>
      </c>
      <c r="AJ942">
        <v>12.35</v>
      </c>
      <c r="AK942">
        <v>0</v>
      </c>
      <c r="AL942" t="s">
        <v>72</v>
      </c>
      <c r="AM942" t="s">
        <v>72</v>
      </c>
      <c r="AN942" t="s">
        <v>72</v>
      </c>
      <c r="AO942" t="s">
        <v>72</v>
      </c>
      <c r="AP942" t="s">
        <v>72</v>
      </c>
      <c r="AQ942" t="s">
        <v>72</v>
      </c>
      <c r="AR942" t="s">
        <v>72</v>
      </c>
      <c r="AS942" t="s">
        <v>72</v>
      </c>
      <c r="AT942" t="s">
        <v>72</v>
      </c>
      <c r="AU942" t="s">
        <v>72</v>
      </c>
      <c r="AV942" t="s">
        <v>72</v>
      </c>
      <c r="AW942" t="s">
        <v>72</v>
      </c>
      <c r="AX942" t="s">
        <v>72</v>
      </c>
      <c r="AY942" t="s">
        <v>73</v>
      </c>
      <c r="AZ942">
        <v>0</v>
      </c>
      <c r="BA942" t="s">
        <v>72</v>
      </c>
      <c r="BB942" t="s">
        <v>72</v>
      </c>
      <c r="BC942" t="s">
        <v>72</v>
      </c>
      <c r="BD942">
        <v>0</v>
      </c>
      <c r="BE942">
        <v>0</v>
      </c>
      <c r="BF942">
        <v>0</v>
      </c>
      <c r="BG942" t="s">
        <v>74</v>
      </c>
      <c r="BI942">
        <v>55.392940000000003</v>
      </c>
    </row>
    <row r="943" spans="2:61" x14ac:dyDescent="0.25">
      <c r="B943" t="s">
        <v>5074</v>
      </c>
      <c r="C943" t="s">
        <v>61</v>
      </c>
      <c r="D943" t="s">
        <v>5075</v>
      </c>
      <c r="E943" t="s">
        <v>73</v>
      </c>
      <c r="F943" t="s">
        <v>5076</v>
      </c>
      <c r="G943" t="s">
        <v>5077</v>
      </c>
      <c r="H943" t="s">
        <v>164</v>
      </c>
      <c r="I943">
        <v>0</v>
      </c>
      <c r="J943">
        <v>0</v>
      </c>
      <c r="K943">
        <v>0</v>
      </c>
      <c r="L943" t="s">
        <v>942</v>
      </c>
      <c r="M943" t="s">
        <v>5078</v>
      </c>
      <c r="N943">
        <v>22.52959912</v>
      </c>
      <c r="O943">
        <v>-4.6323670000000003</v>
      </c>
      <c r="P943">
        <v>39.653980060000002</v>
      </c>
      <c r="Q943">
        <v>0</v>
      </c>
      <c r="R943">
        <v>213.88240999999999</v>
      </c>
      <c r="S943">
        <v>-744.93060000000003</v>
      </c>
      <c r="T943">
        <v>4.65543</v>
      </c>
      <c r="U943">
        <v>-766.43488000000002</v>
      </c>
      <c r="V943">
        <v>71.113990000000001</v>
      </c>
      <c r="W943">
        <v>45.841900000000003</v>
      </c>
      <c r="X943">
        <v>0</v>
      </c>
      <c r="Y943" t="s">
        <v>5079</v>
      </c>
      <c r="Z943" t="s">
        <v>70</v>
      </c>
      <c r="AA943">
        <v>3682.125</v>
      </c>
      <c r="AB943" t="s">
        <v>71</v>
      </c>
      <c r="AC943">
        <v>3.2822900000000002</v>
      </c>
      <c r="AD943">
        <v>1.9584600000000001</v>
      </c>
      <c r="AE943">
        <v>1.3238399999999999</v>
      </c>
      <c r="AF943">
        <v>12.67385</v>
      </c>
      <c r="AG943">
        <v>0</v>
      </c>
      <c r="AH943">
        <v>16.02</v>
      </c>
      <c r="AI943">
        <v>0</v>
      </c>
      <c r="AJ943">
        <v>14.009</v>
      </c>
      <c r="AK943">
        <v>0</v>
      </c>
      <c r="AL943" t="s">
        <v>72</v>
      </c>
      <c r="AM943" t="s">
        <v>72</v>
      </c>
      <c r="AN943" t="s">
        <v>72</v>
      </c>
      <c r="AO943" t="s">
        <v>72</v>
      </c>
      <c r="AP943" t="s">
        <v>72</v>
      </c>
      <c r="AQ943" t="s">
        <v>72</v>
      </c>
      <c r="AR943" t="s">
        <v>72</v>
      </c>
      <c r="AS943" t="s">
        <v>72</v>
      </c>
      <c r="AT943" t="s">
        <v>72</v>
      </c>
      <c r="AU943" t="s">
        <v>72</v>
      </c>
      <c r="AV943" t="s">
        <v>72</v>
      </c>
      <c r="AW943" t="s">
        <v>72</v>
      </c>
      <c r="AX943" t="s">
        <v>72</v>
      </c>
      <c r="AY943" t="s">
        <v>73</v>
      </c>
      <c r="AZ943">
        <v>0</v>
      </c>
      <c r="BA943" t="s">
        <v>72</v>
      </c>
      <c r="BB943" t="s">
        <v>72</v>
      </c>
      <c r="BC943" t="s">
        <v>72</v>
      </c>
      <c r="BD943">
        <v>0</v>
      </c>
      <c r="BE943">
        <v>0</v>
      </c>
      <c r="BF943">
        <v>0</v>
      </c>
      <c r="BG943" t="s">
        <v>74</v>
      </c>
      <c r="BI943">
        <v>59.884540000000001</v>
      </c>
    </row>
    <row r="944" spans="2:61" x14ac:dyDescent="0.25">
      <c r="B944" t="s">
        <v>14469</v>
      </c>
      <c r="C944" t="s">
        <v>61</v>
      </c>
      <c r="D944" t="s">
        <v>14470</v>
      </c>
      <c r="E944" t="s">
        <v>73</v>
      </c>
      <c r="F944" t="s">
        <v>14471</v>
      </c>
      <c r="G944" t="s">
        <v>14472</v>
      </c>
      <c r="H944" t="s">
        <v>848</v>
      </c>
      <c r="I944">
        <v>0</v>
      </c>
      <c r="J944">
        <v>0</v>
      </c>
      <c r="K944">
        <v>0</v>
      </c>
      <c r="L944" t="s">
        <v>942</v>
      </c>
      <c r="M944" t="s">
        <v>14473</v>
      </c>
      <c r="N944">
        <v>28.941723320000001</v>
      </c>
      <c r="O944">
        <v>-1.1767381699999999</v>
      </c>
      <c r="P944">
        <v>59.211312659999997</v>
      </c>
      <c r="Q944">
        <v>0</v>
      </c>
      <c r="R944">
        <v>214.26902000000001</v>
      </c>
      <c r="S944">
        <v>-282.42169999999999</v>
      </c>
      <c r="T944">
        <v>10.592879999999999</v>
      </c>
      <c r="U944">
        <v>-105.89075</v>
      </c>
      <c r="V944">
        <v>49.456490000000002</v>
      </c>
      <c r="W944">
        <v>65.916520000000006</v>
      </c>
      <c r="X944">
        <v>1.84781</v>
      </c>
      <c r="Y944" t="s">
        <v>182</v>
      </c>
      <c r="Z944" t="s">
        <v>118</v>
      </c>
      <c r="AA944">
        <v>3914.49</v>
      </c>
      <c r="AB944" t="s">
        <v>71</v>
      </c>
      <c r="AC944">
        <v>2.2469299999999999</v>
      </c>
      <c r="AD944">
        <v>1.1933800000000001</v>
      </c>
      <c r="AE944">
        <v>1.05355</v>
      </c>
      <c r="AF944">
        <v>10.579610000000001</v>
      </c>
      <c r="AG944">
        <v>0</v>
      </c>
      <c r="AH944">
        <v>13.04</v>
      </c>
      <c r="AI944">
        <v>0</v>
      </c>
      <c r="AJ944">
        <v>11.180999999999999</v>
      </c>
      <c r="AK944">
        <v>0</v>
      </c>
      <c r="AL944" t="s">
        <v>72</v>
      </c>
      <c r="AM944" t="s">
        <v>72</v>
      </c>
      <c r="AN944" t="s">
        <v>72</v>
      </c>
      <c r="AO944" t="s">
        <v>72</v>
      </c>
      <c r="AP944" t="s">
        <v>72</v>
      </c>
      <c r="AQ944" t="s">
        <v>72</v>
      </c>
      <c r="AR944" t="s">
        <v>72</v>
      </c>
      <c r="AS944" t="s">
        <v>72</v>
      </c>
      <c r="AT944" t="s">
        <v>72</v>
      </c>
      <c r="AU944" t="s">
        <v>72</v>
      </c>
      <c r="AV944" t="s">
        <v>72</v>
      </c>
      <c r="AW944" t="s">
        <v>72</v>
      </c>
      <c r="AX944" t="s">
        <v>72</v>
      </c>
      <c r="AY944" t="s">
        <v>73</v>
      </c>
      <c r="AZ944">
        <v>0</v>
      </c>
      <c r="BA944" t="s">
        <v>72</v>
      </c>
      <c r="BB944" t="s">
        <v>72</v>
      </c>
      <c r="BC944" t="s">
        <v>72</v>
      </c>
      <c r="BD944">
        <v>0</v>
      </c>
      <c r="BE944">
        <v>0</v>
      </c>
      <c r="BF944">
        <v>0</v>
      </c>
      <c r="BG944" t="s">
        <v>74</v>
      </c>
      <c r="BI944">
        <v>63.932540000000003</v>
      </c>
    </row>
    <row r="945" spans="2:61" x14ac:dyDescent="0.25">
      <c r="B945" t="s">
        <v>4105</v>
      </c>
      <c r="C945" t="s">
        <v>61</v>
      </c>
      <c r="D945" t="s">
        <v>4106</v>
      </c>
      <c r="E945" t="s">
        <v>73</v>
      </c>
      <c r="F945" t="s">
        <v>4107</v>
      </c>
      <c r="G945" t="s">
        <v>4108</v>
      </c>
      <c r="H945" t="s">
        <v>848</v>
      </c>
      <c r="I945">
        <v>0</v>
      </c>
      <c r="J945">
        <v>0</v>
      </c>
      <c r="K945">
        <v>0</v>
      </c>
      <c r="L945" t="s">
        <v>942</v>
      </c>
      <c r="M945" t="s">
        <v>4109</v>
      </c>
      <c r="N945">
        <v>20.259403020000001</v>
      </c>
      <c r="O945">
        <v>-0.78483897000000002</v>
      </c>
      <c r="P945">
        <v>37.112097079999998</v>
      </c>
      <c r="Q945">
        <v>0</v>
      </c>
      <c r="R945">
        <v>216.23564999999999</v>
      </c>
      <c r="S945">
        <v>547.96185000000003</v>
      </c>
      <c r="T945">
        <v>8.8883200000000002</v>
      </c>
      <c r="U945">
        <v>160.79013</v>
      </c>
      <c r="V945">
        <v>77.088440000000006</v>
      </c>
      <c r="W945">
        <v>42.289090000000002</v>
      </c>
      <c r="X945">
        <v>0</v>
      </c>
      <c r="Y945" t="s">
        <v>225</v>
      </c>
      <c r="Z945" t="s">
        <v>133</v>
      </c>
      <c r="AA945">
        <v>3765.3398000000002</v>
      </c>
      <c r="AB945" t="s">
        <v>71</v>
      </c>
      <c r="AC945">
        <v>2.5375399999999999</v>
      </c>
      <c r="AD945">
        <v>1.40435</v>
      </c>
      <c r="AE945">
        <v>1.1331899999999999</v>
      </c>
      <c r="AF945">
        <v>11.0953</v>
      </c>
      <c r="AG945">
        <v>15.154999999999999</v>
      </c>
      <c r="AH945">
        <v>13.86</v>
      </c>
      <c r="AI945">
        <v>12.257</v>
      </c>
      <c r="AJ945">
        <v>11.154</v>
      </c>
      <c r="AK945">
        <v>0</v>
      </c>
      <c r="AL945" t="s">
        <v>72</v>
      </c>
      <c r="AM945" t="s">
        <v>72</v>
      </c>
      <c r="AN945" t="s">
        <v>72</v>
      </c>
      <c r="AO945" t="s">
        <v>72</v>
      </c>
      <c r="AP945" t="s">
        <v>72</v>
      </c>
      <c r="AQ945" t="s">
        <v>72</v>
      </c>
      <c r="AR945" t="s">
        <v>72</v>
      </c>
      <c r="AS945" t="s">
        <v>72</v>
      </c>
      <c r="AT945" t="s">
        <v>72</v>
      </c>
      <c r="AU945" t="s">
        <v>72</v>
      </c>
      <c r="AV945" t="s">
        <v>72</v>
      </c>
      <c r="AW945" t="s">
        <v>72</v>
      </c>
      <c r="AX945" t="s">
        <v>72</v>
      </c>
      <c r="AY945" t="s">
        <v>73</v>
      </c>
      <c r="AZ945">
        <v>0</v>
      </c>
      <c r="BA945" t="s">
        <v>72</v>
      </c>
      <c r="BB945" t="s">
        <v>72</v>
      </c>
      <c r="BC945" t="s">
        <v>72</v>
      </c>
      <c r="BD945">
        <v>0</v>
      </c>
      <c r="BE945">
        <v>0</v>
      </c>
      <c r="BF945">
        <v>0</v>
      </c>
      <c r="BG945" t="s">
        <v>74</v>
      </c>
      <c r="BI945">
        <v>61.351909999999997</v>
      </c>
    </row>
    <row r="946" spans="2:61" x14ac:dyDescent="0.25">
      <c r="B946" t="s">
        <v>12161</v>
      </c>
      <c r="C946" t="s">
        <v>61</v>
      </c>
      <c r="D946" t="s">
        <v>12162</v>
      </c>
      <c r="E946" t="s">
        <v>73</v>
      </c>
      <c r="F946" t="s">
        <v>12163</v>
      </c>
      <c r="G946" t="s">
        <v>12164</v>
      </c>
      <c r="H946" t="s">
        <v>164</v>
      </c>
      <c r="I946">
        <v>0</v>
      </c>
      <c r="J946">
        <v>0</v>
      </c>
      <c r="K946">
        <v>0</v>
      </c>
      <c r="L946" t="s">
        <v>942</v>
      </c>
      <c r="M946" t="s">
        <v>12165</v>
      </c>
      <c r="N946">
        <v>32.328335490000001</v>
      </c>
      <c r="O946">
        <v>-3.4852656</v>
      </c>
      <c r="P946">
        <v>52.562130500000002</v>
      </c>
      <c r="Q946">
        <v>0</v>
      </c>
      <c r="R946">
        <v>217.07162</v>
      </c>
      <c r="S946">
        <v>-372.06724000000003</v>
      </c>
      <c r="T946">
        <v>5.3124399999999996</v>
      </c>
      <c r="U946">
        <v>-65.110410000000002</v>
      </c>
      <c r="V946">
        <v>52.745240000000003</v>
      </c>
      <c r="W946">
        <v>61.806519999999999</v>
      </c>
      <c r="X946">
        <v>0</v>
      </c>
      <c r="Y946" t="s">
        <v>132</v>
      </c>
      <c r="Z946" t="s">
        <v>133</v>
      </c>
      <c r="AA946">
        <v>3860.7476000000001</v>
      </c>
      <c r="AB946" t="s">
        <v>71</v>
      </c>
      <c r="AC946">
        <v>2.7991299999999999</v>
      </c>
      <c r="AD946">
        <v>1.5909</v>
      </c>
      <c r="AE946">
        <v>1.2082299999999999</v>
      </c>
      <c r="AF946">
        <v>11.82075</v>
      </c>
      <c r="AG946">
        <v>0</v>
      </c>
      <c r="AH946">
        <v>14.4</v>
      </c>
      <c r="AI946">
        <v>0</v>
      </c>
      <c r="AJ946">
        <v>12.723000000000001</v>
      </c>
      <c r="AK946">
        <v>0</v>
      </c>
      <c r="AL946" t="s">
        <v>72</v>
      </c>
      <c r="AM946" t="s">
        <v>72</v>
      </c>
      <c r="AN946" t="s">
        <v>72</v>
      </c>
      <c r="AO946" t="s">
        <v>72</v>
      </c>
      <c r="AP946" t="s">
        <v>72</v>
      </c>
      <c r="AQ946" t="s">
        <v>72</v>
      </c>
      <c r="AR946" t="s">
        <v>72</v>
      </c>
      <c r="AS946" t="s">
        <v>72</v>
      </c>
      <c r="AT946" t="s">
        <v>72</v>
      </c>
      <c r="AU946" t="s">
        <v>72</v>
      </c>
      <c r="AV946" t="s">
        <v>72</v>
      </c>
      <c r="AW946" t="s">
        <v>72</v>
      </c>
      <c r="AX946" t="s">
        <v>72</v>
      </c>
      <c r="AY946" t="s">
        <v>73</v>
      </c>
      <c r="AZ946">
        <v>0</v>
      </c>
      <c r="BA946" t="s">
        <v>72</v>
      </c>
      <c r="BB946" t="s">
        <v>72</v>
      </c>
      <c r="BC946" t="s">
        <v>72</v>
      </c>
      <c r="BD946">
        <v>0</v>
      </c>
      <c r="BE946">
        <v>0</v>
      </c>
      <c r="BF946">
        <v>0</v>
      </c>
      <c r="BG946" t="s">
        <v>74</v>
      </c>
      <c r="BI946">
        <v>58.258490000000002</v>
      </c>
    </row>
    <row r="947" spans="2:61" x14ac:dyDescent="0.25">
      <c r="B947" t="s">
        <v>12181</v>
      </c>
      <c r="C947" t="s">
        <v>61</v>
      </c>
      <c r="D947" t="s">
        <v>12182</v>
      </c>
      <c r="E947" t="s">
        <v>73</v>
      </c>
      <c r="F947" t="s">
        <v>12183</v>
      </c>
      <c r="G947" t="s">
        <v>12184</v>
      </c>
      <c r="H947" t="s">
        <v>164</v>
      </c>
      <c r="I947">
        <v>0</v>
      </c>
      <c r="J947">
        <v>0</v>
      </c>
      <c r="K947">
        <v>-0.03</v>
      </c>
      <c r="L947" t="s">
        <v>942</v>
      </c>
      <c r="M947" t="s">
        <v>12185</v>
      </c>
      <c r="N947">
        <v>32.366826140000001</v>
      </c>
      <c r="O947">
        <v>-3.47335766</v>
      </c>
      <c r="P947">
        <v>52.605045230000002</v>
      </c>
      <c r="Q947">
        <v>0</v>
      </c>
      <c r="R947">
        <v>217.08805000000001</v>
      </c>
      <c r="S947">
        <v>-373.16971000000001</v>
      </c>
      <c r="T947">
        <v>5.31677</v>
      </c>
      <c r="U947">
        <v>-60.332529999999998</v>
      </c>
      <c r="V947">
        <v>52.69753</v>
      </c>
      <c r="W947">
        <v>61.862479999999998</v>
      </c>
      <c r="X947">
        <v>0</v>
      </c>
      <c r="Y947" t="s">
        <v>844</v>
      </c>
      <c r="Z947" t="s">
        <v>133</v>
      </c>
      <c r="AA947">
        <v>3788.9167000000002</v>
      </c>
      <c r="AB947" t="s">
        <v>71</v>
      </c>
      <c r="AC947">
        <v>2.5353599999999998</v>
      </c>
      <c r="AD947">
        <v>1.39429</v>
      </c>
      <c r="AE947">
        <v>1.14107</v>
      </c>
      <c r="AF947">
        <v>11.393890000000001</v>
      </c>
      <c r="AG947">
        <v>0</v>
      </c>
      <c r="AH947">
        <v>13.6</v>
      </c>
      <c r="AI947">
        <v>0</v>
      </c>
      <c r="AJ947">
        <v>12.122999999999999</v>
      </c>
      <c r="AK947">
        <v>0</v>
      </c>
      <c r="AL947" t="s">
        <v>72</v>
      </c>
      <c r="AM947" t="s">
        <v>72</v>
      </c>
      <c r="AN947" t="s">
        <v>72</v>
      </c>
      <c r="AO947" t="s">
        <v>72</v>
      </c>
      <c r="AP947" t="s">
        <v>72</v>
      </c>
      <c r="AQ947" t="s">
        <v>72</v>
      </c>
      <c r="AR947" t="s">
        <v>72</v>
      </c>
      <c r="AS947" t="s">
        <v>72</v>
      </c>
      <c r="AT947" t="s">
        <v>72</v>
      </c>
      <c r="AU947" t="s">
        <v>72</v>
      </c>
      <c r="AV947" t="s">
        <v>72</v>
      </c>
      <c r="AW947" t="s">
        <v>72</v>
      </c>
      <c r="AX947" t="s">
        <v>72</v>
      </c>
      <c r="AY947" t="s">
        <v>73</v>
      </c>
      <c r="AZ947">
        <v>-0.03</v>
      </c>
      <c r="BA947" t="s">
        <v>72</v>
      </c>
      <c r="BB947" t="s">
        <v>72</v>
      </c>
      <c r="BC947" t="s">
        <v>72</v>
      </c>
      <c r="BD947">
        <v>0</v>
      </c>
      <c r="BE947">
        <v>0</v>
      </c>
      <c r="BF947">
        <v>0</v>
      </c>
      <c r="BG947" t="s">
        <v>74</v>
      </c>
      <c r="BI947">
        <v>58.250259999999997</v>
      </c>
    </row>
    <row r="948" spans="2:61" x14ac:dyDescent="0.25">
      <c r="B948" t="s">
        <v>15509</v>
      </c>
      <c r="C948" t="s">
        <v>61</v>
      </c>
      <c r="D948" t="s">
        <v>15510</v>
      </c>
      <c r="E948" t="s">
        <v>73</v>
      </c>
      <c r="F948" t="s">
        <v>15511</v>
      </c>
      <c r="G948" t="s">
        <v>15512</v>
      </c>
      <c r="H948" t="s">
        <v>848</v>
      </c>
      <c r="I948">
        <v>0</v>
      </c>
      <c r="J948">
        <v>0</v>
      </c>
      <c r="K948">
        <v>-0.1</v>
      </c>
      <c r="L948" t="s">
        <v>942</v>
      </c>
      <c r="M948" t="s">
        <v>15513</v>
      </c>
      <c r="N948">
        <v>34.956583569999999</v>
      </c>
      <c r="O948">
        <v>7.0797204000000002</v>
      </c>
      <c r="P948">
        <v>57.228218720000001</v>
      </c>
      <c r="Q948">
        <v>0.52</v>
      </c>
      <c r="R948">
        <v>223.11861999999999</v>
      </c>
      <c r="S948">
        <v>-61.311970000000002</v>
      </c>
      <c r="T948">
        <v>12.39146</v>
      </c>
      <c r="U948">
        <v>-227.80337</v>
      </c>
      <c r="V948">
        <v>48.344580000000001</v>
      </c>
      <c r="W948">
        <v>67.432590000000005</v>
      </c>
      <c r="X948">
        <v>5.0202499999999999</v>
      </c>
      <c r="Y948" t="s">
        <v>3242</v>
      </c>
      <c r="Z948" t="s">
        <v>118</v>
      </c>
      <c r="AA948">
        <v>3615</v>
      </c>
      <c r="AB948" t="s">
        <v>71</v>
      </c>
      <c r="AC948">
        <v>2.35669</v>
      </c>
      <c r="AD948">
        <v>1.2704</v>
      </c>
      <c r="AE948">
        <v>1.08629</v>
      </c>
      <c r="AF948">
        <v>4.1110000000000001E-2</v>
      </c>
      <c r="AG948">
        <v>0</v>
      </c>
      <c r="AH948">
        <v>0</v>
      </c>
      <c r="AI948">
        <v>0</v>
      </c>
      <c r="AJ948">
        <v>11.180999999999999</v>
      </c>
      <c r="AK948">
        <v>0</v>
      </c>
      <c r="AL948" t="s">
        <v>72</v>
      </c>
      <c r="AM948" t="s">
        <v>72</v>
      </c>
      <c r="AN948" t="s">
        <v>72</v>
      </c>
      <c r="AO948" t="s">
        <v>72</v>
      </c>
      <c r="AP948" t="s">
        <v>72</v>
      </c>
      <c r="AQ948" t="s">
        <v>72</v>
      </c>
      <c r="AR948" t="s">
        <v>72</v>
      </c>
      <c r="AS948" t="s">
        <v>72</v>
      </c>
      <c r="AT948" t="s">
        <v>72</v>
      </c>
      <c r="AU948" t="s">
        <v>72</v>
      </c>
      <c r="AV948" t="s">
        <v>72</v>
      </c>
      <c r="AW948" t="s">
        <v>72</v>
      </c>
      <c r="AX948" t="s">
        <v>72</v>
      </c>
      <c r="AY948" t="s">
        <v>73</v>
      </c>
      <c r="AZ948">
        <v>-0.1</v>
      </c>
      <c r="BA948" t="s">
        <v>72</v>
      </c>
      <c r="BB948" t="s">
        <v>72</v>
      </c>
      <c r="BC948" t="s">
        <v>72</v>
      </c>
      <c r="BD948">
        <v>0</v>
      </c>
      <c r="BE948">
        <v>0</v>
      </c>
      <c r="BF948">
        <v>0</v>
      </c>
      <c r="BG948" t="s">
        <v>74</v>
      </c>
      <c r="BH948">
        <v>11.44919</v>
      </c>
      <c r="BI948">
        <v>58.067630000000001</v>
      </c>
    </row>
    <row r="949" spans="2:61" x14ac:dyDescent="0.25">
      <c r="B949" t="s">
        <v>17224</v>
      </c>
      <c r="C949" t="s">
        <v>61</v>
      </c>
      <c r="D949" t="s">
        <v>17225</v>
      </c>
      <c r="E949" t="s">
        <v>73</v>
      </c>
      <c r="F949" t="s">
        <v>17226</v>
      </c>
      <c r="G949" t="s">
        <v>17227</v>
      </c>
      <c r="H949" t="s">
        <v>763</v>
      </c>
      <c r="I949">
        <v>0</v>
      </c>
      <c r="J949">
        <v>0</v>
      </c>
      <c r="K949">
        <v>0</v>
      </c>
      <c r="L949" t="s">
        <v>942</v>
      </c>
      <c r="M949" t="s">
        <v>17228</v>
      </c>
      <c r="N949">
        <v>-3.3631263800000002</v>
      </c>
      <c r="O949">
        <v>51.425401620000002</v>
      </c>
      <c r="P949">
        <v>-46.82577809</v>
      </c>
      <c r="Q949">
        <v>0</v>
      </c>
      <c r="R949">
        <v>350.85300000000001</v>
      </c>
      <c r="S949">
        <v>4.2101600000000001</v>
      </c>
      <c r="T949">
        <v>15.569279999999999</v>
      </c>
      <c r="U949">
        <v>-467.34482000000003</v>
      </c>
      <c r="V949">
        <v>46.81794</v>
      </c>
      <c r="W949">
        <v>69.631429999999995</v>
      </c>
      <c r="X949">
        <v>-44.651119999999999</v>
      </c>
      <c r="Y949" t="s">
        <v>758</v>
      </c>
      <c r="Z949" t="s">
        <v>759</v>
      </c>
      <c r="AA949">
        <v>3841.9032999999999</v>
      </c>
      <c r="AB949" t="s">
        <v>71</v>
      </c>
      <c r="AC949">
        <v>2.22261</v>
      </c>
      <c r="AD949">
        <v>1.17628</v>
      </c>
      <c r="AE949">
        <v>1.04633</v>
      </c>
      <c r="AF949">
        <v>10.70341</v>
      </c>
      <c r="AG949">
        <v>0</v>
      </c>
      <c r="AH949">
        <v>13.084</v>
      </c>
      <c r="AI949">
        <v>0</v>
      </c>
      <c r="AJ949">
        <v>11.16</v>
      </c>
      <c r="AK949">
        <v>0</v>
      </c>
      <c r="AL949" t="s">
        <v>72</v>
      </c>
      <c r="AM949" t="s">
        <v>72</v>
      </c>
      <c r="AN949" t="s">
        <v>72</v>
      </c>
      <c r="AO949" t="s">
        <v>72</v>
      </c>
      <c r="AP949" t="s">
        <v>72</v>
      </c>
      <c r="AQ949" t="s">
        <v>72</v>
      </c>
      <c r="AR949" t="s">
        <v>72</v>
      </c>
      <c r="AS949" t="s">
        <v>72</v>
      </c>
      <c r="AT949" t="s">
        <v>72</v>
      </c>
      <c r="AU949" t="s">
        <v>72</v>
      </c>
      <c r="AV949" t="s">
        <v>72</v>
      </c>
      <c r="AW949" t="s">
        <v>72</v>
      </c>
      <c r="AX949" t="s">
        <v>72</v>
      </c>
      <c r="AY949" t="s">
        <v>73</v>
      </c>
      <c r="AZ949">
        <v>0</v>
      </c>
      <c r="BA949" t="s">
        <v>72</v>
      </c>
      <c r="BB949" t="s">
        <v>72</v>
      </c>
      <c r="BC949" t="s">
        <v>72</v>
      </c>
      <c r="BD949">
        <v>0</v>
      </c>
      <c r="BE949">
        <v>0</v>
      </c>
      <c r="BF949">
        <v>0</v>
      </c>
      <c r="BG949" t="s">
        <v>74</v>
      </c>
      <c r="BH949">
        <v>93.741709999999998</v>
      </c>
      <c r="BI949">
        <v>-42.258800000000001</v>
      </c>
    </row>
    <row r="950" spans="2:61" x14ac:dyDescent="0.25">
      <c r="B950" t="s">
        <v>14530</v>
      </c>
      <c r="C950" t="s">
        <v>61</v>
      </c>
      <c r="D950" t="s">
        <v>14531</v>
      </c>
      <c r="E950" t="s">
        <v>73</v>
      </c>
      <c r="F950" t="s">
        <v>14532</v>
      </c>
      <c r="G950" t="s">
        <v>14533</v>
      </c>
      <c r="H950" t="s">
        <v>763</v>
      </c>
      <c r="I950">
        <v>0</v>
      </c>
      <c r="J950">
        <v>0</v>
      </c>
      <c r="K950">
        <v>0.03</v>
      </c>
      <c r="L950" t="s">
        <v>942</v>
      </c>
      <c r="M950" t="s">
        <v>14534</v>
      </c>
      <c r="N950">
        <v>-11.45940219</v>
      </c>
      <c r="O950">
        <v>50.258442879999997</v>
      </c>
      <c r="P950">
        <v>-41.208255059999999</v>
      </c>
      <c r="Q950">
        <v>0</v>
      </c>
      <c r="R950">
        <v>356.08913000000001</v>
      </c>
      <c r="S950">
        <v>455.51828</v>
      </c>
      <c r="T950">
        <v>21.601759999999999</v>
      </c>
      <c r="U950">
        <v>80.334190000000007</v>
      </c>
      <c r="V950">
        <v>49.397629999999999</v>
      </c>
      <c r="W950">
        <v>65.995069999999998</v>
      </c>
      <c r="X950">
        <v>0</v>
      </c>
      <c r="Y950" t="s">
        <v>14535</v>
      </c>
      <c r="Z950" t="s">
        <v>133</v>
      </c>
      <c r="AA950">
        <v>3871.61</v>
      </c>
      <c r="AB950" t="s">
        <v>71</v>
      </c>
      <c r="AC950">
        <v>2.79928</v>
      </c>
      <c r="AD950">
        <v>1.5851999999999999</v>
      </c>
      <c r="AE950">
        <v>1.21408</v>
      </c>
      <c r="AF950">
        <v>12.032920000000001</v>
      </c>
      <c r="AG950">
        <v>0</v>
      </c>
      <c r="AH950">
        <v>14.93</v>
      </c>
      <c r="AI950">
        <v>13.37</v>
      </c>
      <c r="AJ950">
        <v>12.96</v>
      </c>
      <c r="AK950">
        <v>0</v>
      </c>
      <c r="AL950" t="s">
        <v>72</v>
      </c>
      <c r="AM950" t="s">
        <v>72</v>
      </c>
      <c r="AN950" t="s">
        <v>72</v>
      </c>
      <c r="AO950" t="s">
        <v>72</v>
      </c>
      <c r="AP950" t="s">
        <v>72</v>
      </c>
      <c r="AQ950" t="s">
        <v>72</v>
      </c>
      <c r="AR950" t="s">
        <v>72</v>
      </c>
      <c r="AS950" t="s">
        <v>72</v>
      </c>
      <c r="AT950" t="s">
        <v>72</v>
      </c>
      <c r="AU950" t="s">
        <v>72</v>
      </c>
      <c r="AV950" t="s">
        <v>72</v>
      </c>
      <c r="AW950" t="s">
        <v>72</v>
      </c>
      <c r="AX950" t="s">
        <v>72</v>
      </c>
      <c r="AY950" t="s">
        <v>73</v>
      </c>
      <c r="AZ950">
        <v>0.03</v>
      </c>
      <c r="BA950" t="s">
        <v>72</v>
      </c>
      <c r="BB950" t="s">
        <v>72</v>
      </c>
      <c r="BC950" t="s">
        <v>72</v>
      </c>
      <c r="BD950">
        <v>0</v>
      </c>
      <c r="BE950">
        <v>0</v>
      </c>
      <c r="BF950">
        <v>0</v>
      </c>
      <c r="BG950" t="s">
        <v>74</v>
      </c>
      <c r="BI950">
        <v>-38.639200000000002</v>
      </c>
    </row>
    <row r="951" spans="2:61" x14ac:dyDescent="0.25">
      <c r="B951" t="s">
        <v>7913</v>
      </c>
      <c r="C951" t="s">
        <v>61</v>
      </c>
      <c r="D951" t="s">
        <v>7914</v>
      </c>
      <c r="E951" t="s">
        <v>73</v>
      </c>
      <c r="F951" t="s">
        <v>7915</v>
      </c>
      <c r="G951" t="s">
        <v>7916</v>
      </c>
      <c r="H951" t="s">
        <v>763</v>
      </c>
      <c r="I951">
        <v>0</v>
      </c>
      <c r="J951">
        <v>0</v>
      </c>
      <c r="K951">
        <v>0</v>
      </c>
      <c r="L951" t="s">
        <v>942</v>
      </c>
      <c r="M951" t="s">
        <v>7917</v>
      </c>
      <c r="N951">
        <v>-3.3038173099999999</v>
      </c>
      <c r="O951">
        <v>42.251815139999998</v>
      </c>
      <c r="P951">
        <v>-33.125319599999997</v>
      </c>
      <c r="Q951">
        <v>0</v>
      </c>
      <c r="R951">
        <v>349.36887999999999</v>
      </c>
      <c r="S951">
        <v>349.12124</v>
      </c>
      <c r="T951">
        <v>19.612559999999998</v>
      </c>
      <c r="U951">
        <v>-121.03834000000001</v>
      </c>
      <c r="V951">
        <v>60.605499999999999</v>
      </c>
      <c r="W951">
        <v>53.790500000000002</v>
      </c>
      <c r="X951">
        <v>0</v>
      </c>
      <c r="Y951" t="s">
        <v>182</v>
      </c>
      <c r="Z951" t="s">
        <v>118</v>
      </c>
      <c r="AA951">
        <v>3594.0749999999998</v>
      </c>
      <c r="AB951" t="s">
        <v>71</v>
      </c>
      <c r="AC951">
        <v>2.65646</v>
      </c>
      <c r="AD951">
        <v>1.4871300000000001</v>
      </c>
      <c r="AE951">
        <v>1.16933</v>
      </c>
      <c r="AF951">
        <v>10.831899999999999</v>
      </c>
      <c r="AG951">
        <v>0</v>
      </c>
      <c r="AH951">
        <v>13.69</v>
      </c>
      <c r="AI951">
        <v>0</v>
      </c>
      <c r="AJ951">
        <v>11.627000000000001</v>
      </c>
      <c r="AK951">
        <v>0</v>
      </c>
      <c r="AL951" t="s">
        <v>72</v>
      </c>
      <c r="AM951" t="s">
        <v>72</v>
      </c>
      <c r="AN951" t="s">
        <v>72</v>
      </c>
      <c r="AO951" t="s">
        <v>72</v>
      </c>
      <c r="AP951" t="s">
        <v>72</v>
      </c>
      <c r="AQ951" t="s">
        <v>72</v>
      </c>
      <c r="AR951" t="s">
        <v>72</v>
      </c>
      <c r="AS951" t="s">
        <v>72</v>
      </c>
      <c r="AT951" t="s">
        <v>72</v>
      </c>
      <c r="AU951" t="s">
        <v>72</v>
      </c>
      <c r="AV951" t="s">
        <v>72</v>
      </c>
      <c r="AW951" t="s">
        <v>72</v>
      </c>
      <c r="AX951" t="s">
        <v>72</v>
      </c>
      <c r="AY951" t="s">
        <v>73</v>
      </c>
      <c r="AZ951">
        <v>0</v>
      </c>
      <c r="BA951" t="s">
        <v>72</v>
      </c>
      <c r="BB951" t="s">
        <v>72</v>
      </c>
      <c r="BC951" t="s">
        <v>72</v>
      </c>
      <c r="BD951">
        <v>0</v>
      </c>
      <c r="BE951">
        <v>0</v>
      </c>
      <c r="BF951">
        <v>0</v>
      </c>
      <c r="BG951" t="s">
        <v>74</v>
      </c>
      <c r="BH951">
        <v>94.471059999999994</v>
      </c>
      <c r="BI951">
        <v>-38.011600000000001</v>
      </c>
    </row>
    <row r="952" spans="2:61" x14ac:dyDescent="0.25">
      <c r="B952" t="s">
        <v>2240</v>
      </c>
      <c r="C952" t="s">
        <v>61</v>
      </c>
      <c r="D952" t="s">
        <v>2241</v>
      </c>
      <c r="E952" t="s">
        <v>73</v>
      </c>
      <c r="F952" t="s">
        <v>2242</v>
      </c>
      <c r="G952" t="s">
        <v>2243</v>
      </c>
      <c r="H952" t="s">
        <v>763</v>
      </c>
      <c r="I952">
        <v>0</v>
      </c>
      <c r="J952">
        <v>0</v>
      </c>
      <c r="K952">
        <v>0</v>
      </c>
      <c r="L952" t="s">
        <v>942</v>
      </c>
      <c r="M952" t="s">
        <v>2244</v>
      </c>
      <c r="N952">
        <v>-1.9421387000000001</v>
      </c>
      <c r="O952">
        <v>26.105841399999999</v>
      </c>
      <c r="P952">
        <v>-22.383882889999999</v>
      </c>
      <c r="Q952">
        <v>0</v>
      </c>
      <c r="R952">
        <v>350.40361000000001</v>
      </c>
      <c r="S952">
        <v>-536.69316000000003</v>
      </c>
      <c r="T952">
        <v>17.28443</v>
      </c>
      <c r="U952">
        <v>-1382.4598000000001</v>
      </c>
      <c r="V952">
        <v>94.648939999999996</v>
      </c>
      <c r="W952">
        <v>34.443069999999999</v>
      </c>
      <c r="X952">
        <v>0</v>
      </c>
      <c r="Y952" t="s">
        <v>132</v>
      </c>
      <c r="Z952" t="s">
        <v>133</v>
      </c>
      <c r="AA952">
        <v>3560.1875</v>
      </c>
      <c r="AB952" t="s">
        <v>71</v>
      </c>
      <c r="AC952">
        <v>2.8231299999999999</v>
      </c>
      <c r="AD952">
        <v>1.6192200000000001</v>
      </c>
      <c r="AE952">
        <v>1.20391</v>
      </c>
      <c r="AF952">
        <v>10.345840000000001</v>
      </c>
      <c r="AG952">
        <v>14.298999999999999</v>
      </c>
      <c r="AH952">
        <v>13.236000000000001</v>
      </c>
      <c r="AI952">
        <v>11.71</v>
      </c>
      <c r="AJ952">
        <v>10.513999999999999</v>
      </c>
      <c r="AK952">
        <v>0</v>
      </c>
      <c r="AL952" t="s">
        <v>72</v>
      </c>
      <c r="AM952" t="s">
        <v>72</v>
      </c>
      <c r="AN952" t="s">
        <v>72</v>
      </c>
      <c r="AO952" t="s">
        <v>72</v>
      </c>
      <c r="AP952" t="s">
        <v>72</v>
      </c>
      <c r="AQ952" t="s">
        <v>72</v>
      </c>
      <c r="AR952" t="s">
        <v>72</v>
      </c>
      <c r="AS952" t="s">
        <v>72</v>
      </c>
      <c r="AT952" t="s">
        <v>72</v>
      </c>
      <c r="AU952" t="s">
        <v>72</v>
      </c>
      <c r="AV952" t="s">
        <v>72</v>
      </c>
      <c r="AW952" t="s">
        <v>72</v>
      </c>
      <c r="AX952" t="s">
        <v>72</v>
      </c>
      <c r="AY952" t="s">
        <v>73</v>
      </c>
      <c r="AZ952">
        <v>0</v>
      </c>
      <c r="BA952" t="s">
        <v>72</v>
      </c>
      <c r="BB952" t="s">
        <v>72</v>
      </c>
      <c r="BC952" t="s">
        <v>72</v>
      </c>
      <c r="BD952">
        <v>0</v>
      </c>
      <c r="BE952">
        <v>0</v>
      </c>
      <c r="BF952">
        <v>0</v>
      </c>
      <c r="BG952" t="s">
        <v>74</v>
      </c>
      <c r="BH952">
        <v>94.254670000000004</v>
      </c>
      <c r="BI952">
        <v>-40.532600000000002</v>
      </c>
    </row>
    <row r="953" spans="2:61" x14ac:dyDescent="0.25">
      <c r="B953" t="s">
        <v>15956</v>
      </c>
      <c r="C953" t="s">
        <v>61</v>
      </c>
      <c r="D953" t="s">
        <v>15957</v>
      </c>
      <c r="E953" t="s">
        <v>73</v>
      </c>
      <c r="F953" t="s">
        <v>15958</v>
      </c>
      <c r="G953" t="s">
        <v>15959</v>
      </c>
      <c r="H953" t="s">
        <v>1194</v>
      </c>
      <c r="I953">
        <v>0</v>
      </c>
      <c r="J953">
        <v>0</v>
      </c>
      <c r="K953">
        <v>0</v>
      </c>
      <c r="L953" t="s">
        <v>942</v>
      </c>
      <c r="M953" t="s">
        <v>15960</v>
      </c>
      <c r="N953">
        <v>-28.790614850000001</v>
      </c>
      <c r="O953">
        <v>48.2178398</v>
      </c>
      <c r="P953">
        <v>-38.452454269999997</v>
      </c>
      <c r="Q953">
        <v>0</v>
      </c>
      <c r="R953">
        <v>10.897690000000001</v>
      </c>
      <c r="S953">
        <v>-127.10217</v>
      </c>
      <c r="T953">
        <v>28.440259999999999</v>
      </c>
      <c r="U953">
        <v>-1064.1346000000001</v>
      </c>
      <c r="V953">
        <v>47.89743</v>
      </c>
      <c r="W953">
        <v>68.062110000000004</v>
      </c>
      <c r="X953">
        <v>0</v>
      </c>
      <c r="Y953" t="s">
        <v>2602</v>
      </c>
      <c r="Z953" t="s">
        <v>160</v>
      </c>
      <c r="AA953">
        <v>3871.61</v>
      </c>
      <c r="AB953" t="s">
        <v>71</v>
      </c>
      <c r="AC953">
        <v>2.77366</v>
      </c>
      <c r="AD953">
        <v>1.55985</v>
      </c>
      <c r="AE953">
        <v>1.2138100000000001</v>
      </c>
      <c r="AF953">
        <v>13.275869999999999</v>
      </c>
      <c r="AG953">
        <v>0</v>
      </c>
      <c r="AH953">
        <v>16.11</v>
      </c>
      <c r="AI953">
        <v>0</v>
      </c>
      <c r="AJ953">
        <v>13.4</v>
      </c>
      <c r="AK953">
        <v>0</v>
      </c>
      <c r="AL953" t="s">
        <v>72</v>
      </c>
      <c r="AM953" t="s">
        <v>72</v>
      </c>
      <c r="AN953" t="s">
        <v>72</v>
      </c>
      <c r="AO953" t="s">
        <v>72</v>
      </c>
      <c r="AP953" t="s">
        <v>72</v>
      </c>
      <c r="AQ953" t="s">
        <v>72</v>
      </c>
      <c r="AR953" t="s">
        <v>72</v>
      </c>
      <c r="AS953" t="s">
        <v>72</v>
      </c>
      <c r="AT953" t="s">
        <v>72</v>
      </c>
      <c r="AU953" t="s">
        <v>72</v>
      </c>
      <c r="AV953" t="s">
        <v>72</v>
      </c>
      <c r="AW953" t="s">
        <v>72</v>
      </c>
      <c r="AX953" t="s">
        <v>72</v>
      </c>
      <c r="AY953" t="s">
        <v>73</v>
      </c>
      <c r="AZ953">
        <v>0</v>
      </c>
      <c r="BA953" t="s">
        <v>72</v>
      </c>
      <c r="BB953" t="s">
        <v>72</v>
      </c>
      <c r="BC953" t="s">
        <v>72</v>
      </c>
      <c r="BD953">
        <v>0</v>
      </c>
      <c r="BE953">
        <v>0</v>
      </c>
      <c r="BF953">
        <v>0</v>
      </c>
      <c r="BG953" t="s">
        <v>74</v>
      </c>
      <c r="BI953">
        <v>-34.3996</v>
      </c>
    </row>
    <row r="954" spans="2:61" x14ac:dyDescent="0.25">
      <c r="B954" t="s">
        <v>3720</v>
      </c>
      <c r="C954" t="s">
        <v>61</v>
      </c>
      <c r="D954" t="s">
        <v>3721</v>
      </c>
      <c r="E954" t="s">
        <v>73</v>
      </c>
      <c r="F954" t="s">
        <v>3722</v>
      </c>
      <c r="G954" t="s">
        <v>3723</v>
      </c>
      <c r="H954" t="s">
        <v>344</v>
      </c>
      <c r="I954">
        <v>0</v>
      </c>
      <c r="J954">
        <v>0</v>
      </c>
      <c r="K954">
        <v>0</v>
      </c>
      <c r="L954" t="s">
        <v>942</v>
      </c>
      <c r="M954" t="s">
        <v>3724</v>
      </c>
      <c r="N954">
        <v>-20.171338599999999</v>
      </c>
      <c r="O954">
        <v>27.046949189999999</v>
      </c>
      <c r="P954">
        <v>-22.99497732</v>
      </c>
      <c r="Q954">
        <v>0</v>
      </c>
      <c r="R954">
        <v>16.416239999999998</v>
      </c>
      <c r="S954">
        <v>1914.4609700000001</v>
      </c>
      <c r="T954">
        <v>28.491849999999999</v>
      </c>
      <c r="U954">
        <v>-188.452</v>
      </c>
      <c r="V954">
        <v>79.840850000000003</v>
      </c>
      <c r="W954">
        <v>40.831229999999998</v>
      </c>
      <c r="X954">
        <v>0</v>
      </c>
      <c r="Y954" t="s">
        <v>3725</v>
      </c>
      <c r="Z954" t="s">
        <v>70</v>
      </c>
      <c r="AA954">
        <v>3546.9402</v>
      </c>
      <c r="AB954" t="s">
        <v>71</v>
      </c>
      <c r="AC954">
        <v>3.5254599999999998</v>
      </c>
      <c r="AD954">
        <v>2.1632899999999999</v>
      </c>
      <c r="AE954">
        <v>1.3621799999999999</v>
      </c>
      <c r="AF954">
        <v>12.970140000000001</v>
      </c>
      <c r="AG954">
        <v>0</v>
      </c>
      <c r="AH954">
        <v>16.690000000000001</v>
      </c>
      <c r="AI954">
        <v>0</v>
      </c>
      <c r="AJ954">
        <v>13.7</v>
      </c>
      <c r="AK954">
        <v>0</v>
      </c>
      <c r="AL954" t="s">
        <v>72</v>
      </c>
      <c r="AM954" t="s">
        <v>72</v>
      </c>
      <c r="AN954" t="s">
        <v>72</v>
      </c>
      <c r="AO954" t="s">
        <v>72</v>
      </c>
      <c r="AP954" t="s">
        <v>72</v>
      </c>
      <c r="AQ954" t="s">
        <v>72</v>
      </c>
      <c r="AR954" t="s">
        <v>72</v>
      </c>
      <c r="AS954" t="s">
        <v>72</v>
      </c>
      <c r="AT954" t="s">
        <v>72</v>
      </c>
      <c r="AU954" t="s">
        <v>72</v>
      </c>
      <c r="AV954" t="s">
        <v>72</v>
      </c>
      <c r="AW954" t="s">
        <v>72</v>
      </c>
      <c r="AX954" t="s">
        <v>72</v>
      </c>
      <c r="AY954" t="s">
        <v>73</v>
      </c>
      <c r="AZ954">
        <v>0</v>
      </c>
      <c r="BA954" t="s">
        <v>72</v>
      </c>
      <c r="BB954" t="s">
        <v>72</v>
      </c>
      <c r="BC954" t="s">
        <v>72</v>
      </c>
      <c r="BD954">
        <v>0</v>
      </c>
      <c r="BE954">
        <v>0</v>
      </c>
      <c r="BF954">
        <v>0</v>
      </c>
      <c r="BG954" t="s">
        <v>74</v>
      </c>
      <c r="BI954">
        <v>-34.275399999999998</v>
      </c>
    </row>
    <row r="955" spans="2:61" x14ac:dyDescent="0.25">
      <c r="B955" t="s">
        <v>3563</v>
      </c>
      <c r="C955" t="s">
        <v>61</v>
      </c>
      <c r="D955" t="s">
        <v>3564</v>
      </c>
      <c r="E955" t="s">
        <v>73</v>
      </c>
      <c r="F955" t="s">
        <v>3565</v>
      </c>
      <c r="G955" t="s">
        <v>3566</v>
      </c>
      <c r="H955" t="s">
        <v>122</v>
      </c>
      <c r="I955">
        <v>0</v>
      </c>
      <c r="J955">
        <v>0</v>
      </c>
      <c r="K955">
        <v>0</v>
      </c>
      <c r="L955" t="s">
        <v>942</v>
      </c>
      <c r="M955" t="s">
        <v>3567</v>
      </c>
      <c r="N955">
        <v>-9.8366410799999997</v>
      </c>
      <c r="O955">
        <v>12.117589690000001</v>
      </c>
      <c r="P955">
        <v>-37.138682109999998</v>
      </c>
      <c r="Q955">
        <v>0</v>
      </c>
      <c r="R955">
        <v>15.240270000000001</v>
      </c>
      <c r="S955">
        <v>1248.8212599999999</v>
      </c>
      <c r="T955">
        <v>-4.4471600000000002</v>
      </c>
      <c r="U955">
        <v>438.94096000000002</v>
      </c>
      <c r="V955">
        <v>80.92353</v>
      </c>
      <c r="W955">
        <v>40.284950000000002</v>
      </c>
      <c r="X955">
        <v>0</v>
      </c>
      <c r="Y955" t="s">
        <v>530</v>
      </c>
      <c r="Z955" t="s">
        <v>160</v>
      </c>
      <c r="AA955">
        <v>3805.4070000000002</v>
      </c>
      <c r="AB955" t="s">
        <v>71</v>
      </c>
      <c r="AC955">
        <v>2.8211200000000001</v>
      </c>
      <c r="AD955">
        <v>1.60266</v>
      </c>
      <c r="AE955">
        <v>1.2184600000000001</v>
      </c>
      <c r="AF955">
        <v>11.975820000000001</v>
      </c>
      <c r="AG955">
        <v>0</v>
      </c>
      <c r="AH955">
        <v>15.06</v>
      </c>
      <c r="AI955">
        <v>13.33</v>
      </c>
      <c r="AJ955">
        <v>0</v>
      </c>
      <c r="AK955">
        <v>0</v>
      </c>
      <c r="AL955" t="s">
        <v>72</v>
      </c>
      <c r="AM955" t="s">
        <v>72</v>
      </c>
      <c r="AN955" t="s">
        <v>72</v>
      </c>
      <c r="AO955" t="s">
        <v>72</v>
      </c>
      <c r="AP955" t="s">
        <v>72</v>
      </c>
      <c r="AQ955" t="s">
        <v>72</v>
      </c>
      <c r="AR955" t="s">
        <v>72</v>
      </c>
      <c r="AS955" t="s">
        <v>72</v>
      </c>
      <c r="AT955" t="s">
        <v>72</v>
      </c>
      <c r="AU955" t="s">
        <v>72</v>
      </c>
      <c r="AV955" t="s">
        <v>72</v>
      </c>
      <c r="AW955" t="s">
        <v>72</v>
      </c>
      <c r="AX955" t="s">
        <v>72</v>
      </c>
      <c r="AY955" t="s">
        <v>73</v>
      </c>
      <c r="AZ955">
        <v>0</v>
      </c>
      <c r="BA955" t="s">
        <v>72</v>
      </c>
      <c r="BB955" t="s">
        <v>72</v>
      </c>
      <c r="BC955" t="s">
        <v>72</v>
      </c>
      <c r="BD955">
        <v>0</v>
      </c>
      <c r="BE955">
        <v>0</v>
      </c>
      <c r="BF955">
        <v>0</v>
      </c>
      <c r="BG955" t="s">
        <v>74</v>
      </c>
      <c r="BI955">
        <v>-67.205399999999997</v>
      </c>
    </row>
    <row r="956" spans="2:61" x14ac:dyDescent="0.25">
      <c r="B956" t="s">
        <v>6936</v>
      </c>
      <c r="C956" t="s">
        <v>61</v>
      </c>
      <c r="D956" t="s">
        <v>6937</v>
      </c>
      <c r="E956" t="s">
        <v>73</v>
      </c>
      <c r="F956" t="s">
        <v>6938</v>
      </c>
      <c r="G956" t="s">
        <v>6939</v>
      </c>
      <c r="H956" t="s">
        <v>344</v>
      </c>
      <c r="I956">
        <v>0</v>
      </c>
      <c r="J956">
        <v>0</v>
      </c>
      <c r="K956">
        <v>-0.22</v>
      </c>
      <c r="L956" t="s">
        <v>942</v>
      </c>
      <c r="M956" t="s">
        <v>6940</v>
      </c>
      <c r="N956">
        <v>-18.564627940000001</v>
      </c>
      <c r="O956">
        <v>20.27088505</v>
      </c>
      <c r="P956">
        <v>-43.271882419999997</v>
      </c>
      <c r="Q956">
        <v>0</v>
      </c>
      <c r="R956">
        <v>17.983329999999999</v>
      </c>
      <c r="S956">
        <v>398.95033999999998</v>
      </c>
      <c r="T956">
        <v>4.9157999999999999</v>
      </c>
      <c r="U956">
        <v>-534.97496000000001</v>
      </c>
      <c r="V956">
        <v>63.592239999999997</v>
      </c>
      <c r="W956">
        <v>51.264119999999998</v>
      </c>
      <c r="X956">
        <v>0</v>
      </c>
      <c r="Y956" t="s">
        <v>132</v>
      </c>
      <c r="Z956" t="s">
        <v>133</v>
      </c>
      <c r="AA956">
        <v>3654.3398000000002</v>
      </c>
      <c r="AB956" t="s">
        <v>71</v>
      </c>
      <c r="AC956">
        <v>2.64012</v>
      </c>
      <c r="AD956">
        <v>1.42963</v>
      </c>
      <c r="AE956">
        <v>1.2104900000000001</v>
      </c>
      <c r="AF956">
        <v>11.71852</v>
      </c>
      <c r="AG956">
        <v>0</v>
      </c>
      <c r="AH956">
        <v>14.21</v>
      </c>
      <c r="AI956">
        <v>0</v>
      </c>
      <c r="AJ956">
        <v>12.63</v>
      </c>
      <c r="AK956">
        <v>0</v>
      </c>
      <c r="AL956" t="s">
        <v>72</v>
      </c>
      <c r="AM956" t="s">
        <v>72</v>
      </c>
      <c r="AN956" t="s">
        <v>72</v>
      </c>
      <c r="AO956" t="s">
        <v>72</v>
      </c>
      <c r="AP956" t="s">
        <v>72</v>
      </c>
      <c r="AQ956" t="s">
        <v>72</v>
      </c>
      <c r="AR956" t="s">
        <v>72</v>
      </c>
      <c r="AS956" t="s">
        <v>72</v>
      </c>
      <c r="AT956" t="s">
        <v>72</v>
      </c>
      <c r="AU956" t="s">
        <v>72</v>
      </c>
      <c r="AV956" t="s">
        <v>72</v>
      </c>
      <c r="AW956" t="s">
        <v>72</v>
      </c>
      <c r="AX956" t="s">
        <v>72</v>
      </c>
      <c r="AY956" t="s">
        <v>73</v>
      </c>
      <c r="AZ956">
        <v>-0.22</v>
      </c>
      <c r="BA956" t="s">
        <v>72</v>
      </c>
      <c r="BB956" t="s">
        <v>72</v>
      </c>
      <c r="BC956" t="s">
        <v>72</v>
      </c>
      <c r="BD956">
        <v>0</v>
      </c>
      <c r="BE956">
        <v>0</v>
      </c>
      <c r="BF956">
        <v>0</v>
      </c>
      <c r="BG956" t="s">
        <v>74</v>
      </c>
      <c r="BI956">
        <v>-57.575299999999999</v>
      </c>
    </row>
    <row r="957" spans="2:61" x14ac:dyDescent="0.25">
      <c r="B957" t="s">
        <v>6654</v>
      </c>
      <c r="C957" t="s">
        <v>61</v>
      </c>
      <c r="D957" t="s">
        <v>6655</v>
      </c>
      <c r="E957" t="s">
        <v>73</v>
      </c>
      <c r="F957" t="s">
        <v>6656</v>
      </c>
      <c r="G957" t="s">
        <v>6657</v>
      </c>
      <c r="H957" t="s">
        <v>344</v>
      </c>
      <c r="I957">
        <v>0</v>
      </c>
      <c r="J957">
        <v>0</v>
      </c>
      <c r="K957">
        <v>-0.01</v>
      </c>
      <c r="L957" t="s">
        <v>942</v>
      </c>
      <c r="M957" t="s">
        <v>6658</v>
      </c>
      <c r="N957">
        <v>-18.268761049999998</v>
      </c>
      <c r="O957">
        <v>19.932244149999999</v>
      </c>
      <c r="P957">
        <v>-42.585512700000002</v>
      </c>
      <c r="Q957">
        <v>0</v>
      </c>
      <c r="R957">
        <v>17.99324</v>
      </c>
      <c r="S957">
        <v>373.55268000000001</v>
      </c>
      <c r="T957">
        <v>4.9011800000000001</v>
      </c>
      <c r="U957">
        <v>-529.99306000000001</v>
      </c>
      <c r="V957">
        <v>64.626490000000004</v>
      </c>
      <c r="W957">
        <v>50.443710000000003</v>
      </c>
      <c r="X957">
        <v>0</v>
      </c>
      <c r="Y957" t="s">
        <v>89</v>
      </c>
      <c r="Z957" t="s">
        <v>90</v>
      </c>
      <c r="AA957">
        <v>3755.54</v>
      </c>
      <c r="AB957" t="s">
        <v>71</v>
      </c>
      <c r="AC957">
        <v>2.85324</v>
      </c>
      <c r="AD957">
        <v>1.6245099999999999</v>
      </c>
      <c r="AE957">
        <v>1.2287300000000001</v>
      </c>
      <c r="AF957">
        <v>12.57765</v>
      </c>
      <c r="AG957">
        <v>0</v>
      </c>
      <c r="AH957">
        <v>15.54</v>
      </c>
      <c r="AI957">
        <v>0</v>
      </c>
      <c r="AJ957">
        <v>13.654999999999999</v>
      </c>
      <c r="AK957">
        <v>0</v>
      </c>
      <c r="AL957" t="s">
        <v>72</v>
      </c>
      <c r="AM957" t="s">
        <v>72</v>
      </c>
      <c r="AN957" t="s">
        <v>72</v>
      </c>
      <c r="AO957" t="s">
        <v>72</v>
      </c>
      <c r="AP957" t="s">
        <v>72</v>
      </c>
      <c r="AQ957" t="s">
        <v>72</v>
      </c>
      <c r="AR957" t="s">
        <v>72</v>
      </c>
      <c r="AS957" t="s">
        <v>72</v>
      </c>
      <c r="AT957" t="s">
        <v>72</v>
      </c>
      <c r="AU957" t="s">
        <v>72</v>
      </c>
      <c r="AV957" t="s">
        <v>72</v>
      </c>
      <c r="AW957" t="s">
        <v>72</v>
      </c>
      <c r="AX957" t="s">
        <v>72</v>
      </c>
      <c r="AY957" t="s">
        <v>73</v>
      </c>
      <c r="AZ957">
        <v>-0.01</v>
      </c>
      <c r="BA957" t="s">
        <v>72</v>
      </c>
      <c r="BB957" t="s">
        <v>72</v>
      </c>
      <c r="BC957" t="s">
        <v>72</v>
      </c>
      <c r="BD957">
        <v>0</v>
      </c>
      <c r="BE957">
        <v>0</v>
      </c>
      <c r="BF957">
        <v>0</v>
      </c>
      <c r="BG957" t="s">
        <v>74</v>
      </c>
      <c r="BI957">
        <v>-57.588299999999997</v>
      </c>
    </row>
    <row r="958" spans="2:61" x14ac:dyDescent="0.25">
      <c r="B958" t="s">
        <v>6376</v>
      </c>
      <c r="C958" t="s">
        <v>61</v>
      </c>
      <c r="D958" t="s">
        <v>6377</v>
      </c>
      <c r="E958" t="s">
        <v>73</v>
      </c>
      <c r="F958" t="s">
        <v>6378</v>
      </c>
      <c r="G958" t="s">
        <v>6379</v>
      </c>
      <c r="H958" t="s">
        <v>122</v>
      </c>
      <c r="I958">
        <v>0</v>
      </c>
      <c r="J958">
        <v>0</v>
      </c>
      <c r="K958">
        <v>0.21</v>
      </c>
      <c r="L958" t="s">
        <v>942</v>
      </c>
      <c r="M958" t="s">
        <v>6380</v>
      </c>
      <c r="N958">
        <v>-18.131698790000002</v>
      </c>
      <c r="O958">
        <v>15.5279048</v>
      </c>
      <c r="P958">
        <v>-43.6630386</v>
      </c>
      <c r="Q958">
        <v>0</v>
      </c>
      <c r="R958">
        <v>20.686579999999999</v>
      </c>
      <c r="S958">
        <v>-184.99062000000001</v>
      </c>
      <c r="T958">
        <v>0.53220000000000001</v>
      </c>
      <c r="U958">
        <v>-527.97694999999999</v>
      </c>
      <c r="V958">
        <v>65.510800000000003</v>
      </c>
      <c r="W958">
        <v>49.762790000000003</v>
      </c>
      <c r="X958">
        <v>0</v>
      </c>
      <c r="Y958" t="s">
        <v>204</v>
      </c>
      <c r="Z958" t="s">
        <v>125</v>
      </c>
      <c r="AA958">
        <v>4431.6752999999999</v>
      </c>
      <c r="AB958" t="s">
        <v>71</v>
      </c>
      <c r="AC958">
        <v>3.0629</v>
      </c>
      <c r="AD958">
        <v>1.5350200000000001</v>
      </c>
      <c r="AE958">
        <v>1.5278799999999999</v>
      </c>
      <c r="AF958">
        <v>12.55531</v>
      </c>
      <c r="AG958">
        <v>0</v>
      </c>
      <c r="AH958">
        <v>0</v>
      </c>
      <c r="AI958">
        <v>0</v>
      </c>
      <c r="AJ958">
        <v>0</v>
      </c>
      <c r="AK958">
        <v>0</v>
      </c>
      <c r="AL958" t="s">
        <v>72</v>
      </c>
      <c r="AM958" t="s">
        <v>72</v>
      </c>
      <c r="AN958" t="s">
        <v>72</v>
      </c>
      <c r="AO958" t="s">
        <v>72</v>
      </c>
      <c r="AP958" t="s">
        <v>72</v>
      </c>
      <c r="AQ958" t="s">
        <v>72</v>
      </c>
      <c r="AR958" t="s">
        <v>72</v>
      </c>
      <c r="AS958" t="s">
        <v>72</v>
      </c>
      <c r="AT958" t="s">
        <v>72</v>
      </c>
      <c r="AU958" t="s">
        <v>72</v>
      </c>
      <c r="AV958" t="s">
        <v>72</v>
      </c>
      <c r="AW958" t="s">
        <v>72</v>
      </c>
      <c r="AX958" t="s">
        <v>72</v>
      </c>
      <c r="AY958" t="s">
        <v>73</v>
      </c>
      <c r="AZ958">
        <v>0.21</v>
      </c>
      <c r="BA958" t="s">
        <v>72</v>
      </c>
      <c r="BB958" t="s">
        <v>72</v>
      </c>
      <c r="BC958" t="s">
        <v>72</v>
      </c>
      <c r="BD958">
        <v>0</v>
      </c>
      <c r="BE958">
        <v>0</v>
      </c>
      <c r="BF958">
        <v>0</v>
      </c>
      <c r="BG958" t="s">
        <v>74</v>
      </c>
      <c r="BI958">
        <v>-61.333100000000002</v>
      </c>
    </row>
    <row r="959" spans="2:61" x14ac:dyDescent="0.25">
      <c r="B959" t="s">
        <v>15647</v>
      </c>
      <c r="C959" t="s">
        <v>61</v>
      </c>
      <c r="D959" t="s">
        <v>15648</v>
      </c>
      <c r="E959" t="s">
        <v>73</v>
      </c>
      <c r="F959" t="s">
        <v>15649</v>
      </c>
      <c r="G959" t="s">
        <v>15650</v>
      </c>
      <c r="H959" t="s">
        <v>122</v>
      </c>
      <c r="I959">
        <v>0</v>
      </c>
      <c r="J959">
        <v>0</v>
      </c>
      <c r="K959">
        <v>0</v>
      </c>
      <c r="L959" t="s">
        <v>942</v>
      </c>
      <c r="M959" t="s">
        <v>15651</v>
      </c>
      <c r="N959">
        <v>-28.348174820000001</v>
      </c>
      <c r="O959">
        <v>18.407409770000001</v>
      </c>
      <c r="P959">
        <v>-58.54645009</v>
      </c>
      <c r="Q959">
        <v>0</v>
      </c>
      <c r="R959">
        <v>24.626989999999999</v>
      </c>
      <c r="S959">
        <v>517.99460999999997</v>
      </c>
      <c r="T959">
        <v>0.65229999999999999</v>
      </c>
      <c r="U959">
        <v>165.48172</v>
      </c>
      <c r="V959">
        <v>48.222850000000001</v>
      </c>
      <c r="W959">
        <v>67.602800000000002</v>
      </c>
      <c r="X959">
        <v>-0.39313999999999999</v>
      </c>
      <c r="Y959" t="s">
        <v>668</v>
      </c>
      <c r="Z959" t="s">
        <v>118</v>
      </c>
      <c r="AA959">
        <v>3749.38</v>
      </c>
      <c r="AB959" t="s">
        <v>71</v>
      </c>
      <c r="AC959">
        <v>2.2565900000000001</v>
      </c>
      <c r="AD959">
        <v>1.2020299999999999</v>
      </c>
      <c r="AE959">
        <v>1.0545599999999999</v>
      </c>
      <c r="AF959">
        <v>10.64348</v>
      </c>
      <c r="AG959">
        <v>14.173</v>
      </c>
      <c r="AH959">
        <v>13.08</v>
      </c>
      <c r="AI959">
        <v>11.561999999999999</v>
      </c>
      <c r="AJ959">
        <v>10.542999999999999</v>
      </c>
      <c r="AK959">
        <v>0</v>
      </c>
      <c r="AL959" t="s">
        <v>72</v>
      </c>
      <c r="AM959" t="s">
        <v>72</v>
      </c>
      <c r="AN959" t="s">
        <v>72</v>
      </c>
      <c r="AO959" t="s">
        <v>72</v>
      </c>
      <c r="AP959" t="s">
        <v>72</v>
      </c>
      <c r="AQ959" t="s">
        <v>72</v>
      </c>
      <c r="AR959" t="s">
        <v>72</v>
      </c>
      <c r="AS959" t="s">
        <v>72</v>
      </c>
      <c r="AT959" t="s">
        <v>72</v>
      </c>
      <c r="AU959" t="s">
        <v>72</v>
      </c>
      <c r="AV959" t="s">
        <v>72</v>
      </c>
      <c r="AW959" t="s">
        <v>72</v>
      </c>
      <c r="AX959" t="s">
        <v>72</v>
      </c>
      <c r="AY959" t="s">
        <v>73</v>
      </c>
      <c r="AZ959">
        <v>0</v>
      </c>
      <c r="BA959" t="s">
        <v>72</v>
      </c>
      <c r="BB959" t="s">
        <v>72</v>
      </c>
      <c r="BC959" t="s">
        <v>72</v>
      </c>
      <c r="BD959">
        <v>0</v>
      </c>
      <c r="BE959">
        <v>0</v>
      </c>
      <c r="BF959">
        <v>0</v>
      </c>
      <c r="BG959" t="s">
        <v>74</v>
      </c>
      <c r="BI959">
        <v>-60.001199999999997</v>
      </c>
    </row>
    <row r="960" spans="2:61" x14ac:dyDescent="0.25">
      <c r="B960" t="s">
        <v>11721</v>
      </c>
      <c r="C960" t="s">
        <v>61</v>
      </c>
      <c r="D960" t="s">
        <v>11722</v>
      </c>
      <c r="E960" t="s">
        <v>73</v>
      </c>
      <c r="F960" t="s">
        <v>11723</v>
      </c>
      <c r="G960" t="s">
        <v>11724</v>
      </c>
      <c r="H960" t="s">
        <v>122</v>
      </c>
      <c r="I960">
        <v>0</v>
      </c>
      <c r="J960">
        <v>0</v>
      </c>
      <c r="K960">
        <v>0</v>
      </c>
      <c r="L960" t="s">
        <v>942</v>
      </c>
      <c r="M960" t="s">
        <v>11725</v>
      </c>
      <c r="N960">
        <v>-34.963451509999999</v>
      </c>
      <c r="O960">
        <v>11.356940890000001</v>
      </c>
      <c r="P960">
        <v>-48.752026790000002</v>
      </c>
      <c r="Q960">
        <v>0</v>
      </c>
      <c r="R960">
        <v>35.193379999999998</v>
      </c>
      <c r="S960">
        <v>152.15356</v>
      </c>
      <c r="T960">
        <v>2.9758399999999998</v>
      </c>
      <c r="U960">
        <v>-294.06114000000002</v>
      </c>
      <c r="V960">
        <v>53.391109999999998</v>
      </c>
      <c r="W960">
        <v>61.05885</v>
      </c>
      <c r="X960">
        <v>0</v>
      </c>
      <c r="Y960" t="s">
        <v>906</v>
      </c>
      <c r="Z960" t="s">
        <v>243</v>
      </c>
      <c r="AA960">
        <v>3642.94</v>
      </c>
      <c r="AB960" t="s">
        <v>71</v>
      </c>
      <c r="AC960">
        <v>3.1145499999999999</v>
      </c>
      <c r="AD960">
        <v>1.8272600000000001</v>
      </c>
      <c r="AE960">
        <v>1.2873000000000001</v>
      </c>
      <c r="AF960">
        <v>13.22621</v>
      </c>
      <c r="AG960">
        <v>0</v>
      </c>
      <c r="AH960">
        <v>16.47</v>
      </c>
      <c r="AI960">
        <v>0</v>
      </c>
      <c r="AJ960">
        <v>13.6</v>
      </c>
      <c r="AK960">
        <v>0</v>
      </c>
      <c r="AL960" t="s">
        <v>72</v>
      </c>
      <c r="AM960" t="s">
        <v>72</v>
      </c>
      <c r="AN960" t="s">
        <v>72</v>
      </c>
      <c r="AO960" t="s">
        <v>72</v>
      </c>
      <c r="AP960" t="s">
        <v>72</v>
      </c>
      <c r="AQ960" t="s">
        <v>72</v>
      </c>
      <c r="AR960" t="s">
        <v>72</v>
      </c>
      <c r="AS960" t="s">
        <v>72</v>
      </c>
      <c r="AT960" t="s">
        <v>72</v>
      </c>
      <c r="AU960" t="s">
        <v>72</v>
      </c>
      <c r="AV960" t="s">
        <v>72</v>
      </c>
      <c r="AW960" t="s">
        <v>72</v>
      </c>
      <c r="AX960" t="s">
        <v>72</v>
      </c>
      <c r="AY960" t="s">
        <v>73</v>
      </c>
      <c r="AZ960">
        <v>0</v>
      </c>
      <c r="BA960" t="s">
        <v>72</v>
      </c>
      <c r="BB960" t="s">
        <v>72</v>
      </c>
      <c r="BC960" t="s">
        <v>72</v>
      </c>
      <c r="BD960">
        <v>0</v>
      </c>
      <c r="BE960">
        <v>0</v>
      </c>
      <c r="BF960">
        <v>0</v>
      </c>
      <c r="BG960" t="s">
        <v>74</v>
      </c>
      <c r="BI960">
        <v>-52.981699999999996</v>
      </c>
    </row>
    <row r="961" spans="2:61" x14ac:dyDescent="0.25">
      <c r="B961" t="s">
        <v>13155</v>
      </c>
      <c r="C961" t="s">
        <v>61</v>
      </c>
      <c r="D961" t="s">
        <v>13156</v>
      </c>
      <c r="E961" t="s">
        <v>73</v>
      </c>
      <c r="F961" t="s">
        <v>13157</v>
      </c>
      <c r="G961" t="s">
        <v>13158</v>
      </c>
      <c r="H961" t="s">
        <v>2103</v>
      </c>
      <c r="I961">
        <v>0</v>
      </c>
      <c r="J961">
        <v>0</v>
      </c>
      <c r="K961">
        <v>0</v>
      </c>
      <c r="L961" t="s">
        <v>942</v>
      </c>
      <c r="M961" t="s">
        <v>13159</v>
      </c>
      <c r="N961">
        <v>-48.43890614</v>
      </c>
      <c r="O961">
        <v>30.749040990000001</v>
      </c>
      <c r="P961">
        <v>-27.6199969</v>
      </c>
      <c r="Q961">
        <v>0</v>
      </c>
      <c r="R961">
        <v>39.197139999999997</v>
      </c>
      <c r="S961">
        <v>-331.09012999999999</v>
      </c>
      <c r="T961">
        <v>32.071919999999999</v>
      </c>
      <c r="U961">
        <v>-60.19688</v>
      </c>
      <c r="V961">
        <v>51.196289999999998</v>
      </c>
      <c r="W961">
        <v>63.676490000000001</v>
      </c>
      <c r="X961">
        <v>0</v>
      </c>
      <c r="Y961" t="s">
        <v>515</v>
      </c>
      <c r="Z961" t="s">
        <v>316</v>
      </c>
      <c r="AA961">
        <v>4092.9949999999999</v>
      </c>
      <c r="AB961" t="s">
        <v>71</v>
      </c>
      <c r="AC961">
        <v>2.78409</v>
      </c>
      <c r="AD961">
        <v>1.4951300000000001</v>
      </c>
      <c r="AE961">
        <v>1.28895</v>
      </c>
      <c r="AF961">
        <v>12.33816</v>
      </c>
      <c r="AG961">
        <v>0</v>
      </c>
      <c r="AH961">
        <v>14.589</v>
      </c>
      <c r="AI961">
        <v>12.987</v>
      </c>
      <c r="AJ961">
        <v>0</v>
      </c>
      <c r="AK961">
        <v>0</v>
      </c>
      <c r="AL961" t="s">
        <v>72</v>
      </c>
      <c r="AM961" t="s">
        <v>72</v>
      </c>
      <c r="AN961" t="s">
        <v>72</v>
      </c>
      <c r="AO961" t="s">
        <v>72</v>
      </c>
      <c r="AP961" t="s">
        <v>72</v>
      </c>
      <c r="AQ961" t="s">
        <v>72</v>
      </c>
      <c r="AR961" t="s">
        <v>72</v>
      </c>
      <c r="AS961" t="s">
        <v>72</v>
      </c>
      <c r="AT961" t="s">
        <v>72</v>
      </c>
      <c r="AU961" t="s">
        <v>72</v>
      </c>
      <c r="AV961" t="s">
        <v>72</v>
      </c>
      <c r="AW961" t="s">
        <v>72</v>
      </c>
      <c r="AX961" t="s">
        <v>72</v>
      </c>
      <c r="AY961" t="s">
        <v>73</v>
      </c>
      <c r="AZ961">
        <v>0</v>
      </c>
      <c r="BA961" t="s">
        <v>72</v>
      </c>
      <c r="BB961" t="s">
        <v>72</v>
      </c>
      <c r="BC961" t="s">
        <v>72</v>
      </c>
      <c r="BD961">
        <v>0</v>
      </c>
      <c r="BE961">
        <v>0</v>
      </c>
      <c r="BF961">
        <v>0</v>
      </c>
      <c r="BG961" t="s">
        <v>74</v>
      </c>
      <c r="BI961">
        <v>-25.706099999999999</v>
      </c>
    </row>
    <row r="962" spans="2:61" x14ac:dyDescent="0.25">
      <c r="B962" t="s">
        <v>3558</v>
      </c>
      <c r="C962" t="s">
        <v>61</v>
      </c>
      <c r="D962" t="s">
        <v>3559</v>
      </c>
      <c r="E962" t="s">
        <v>73</v>
      </c>
      <c r="F962" t="s">
        <v>3560</v>
      </c>
      <c r="G962" t="s">
        <v>3561</v>
      </c>
      <c r="H962" t="s">
        <v>122</v>
      </c>
      <c r="I962">
        <v>0</v>
      </c>
      <c r="J962">
        <v>0</v>
      </c>
      <c r="K962">
        <v>0</v>
      </c>
      <c r="L962" t="s">
        <v>942</v>
      </c>
      <c r="M962" t="s">
        <v>3562</v>
      </c>
      <c r="N962">
        <v>-22.823536499999999</v>
      </c>
      <c r="O962">
        <v>1.19101809</v>
      </c>
      <c r="P962">
        <v>-33.157094399999998</v>
      </c>
      <c r="Q962">
        <v>0</v>
      </c>
      <c r="R962">
        <v>40.314599999999999</v>
      </c>
      <c r="S962">
        <v>352.90330999999998</v>
      </c>
      <c r="T962">
        <v>-4.5385299999999997</v>
      </c>
      <c r="U962">
        <v>-58.066049999999997</v>
      </c>
      <c r="V962">
        <v>80.952259999999995</v>
      </c>
      <c r="W962">
        <v>40.270650000000003</v>
      </c>
      <c r="X962">
        <v>0</v>
      </c>
      <c r="Y962" t="s">
        <v>309</v>
      </c>
      <c r="Z962" t="s">
        <v>160</v>
      </c>
      <c r="AA962">
        <v>3383.5</v>
      </c>
      <c r="AB962" t="s">
        <v>71</v>
      </c>
      <c r="AC962">
        <v>3.07707</v>
      </c>
      <c r="AD962">
        <v>1.8023400000000001</v>
      </c>
      <c r="AE962">
        <v>1.2747299999999999</v>
      </c>
      <c r="AF962">
        <v>12.268090000000001</v>
      </c>
      <c r="AG962">
        <v>0</v>
      </c>
      <c r="AH962">
        <v>15.56</v>
      </c>
      <c r="AI962">
        <v>13.79</v>
      </c>
      <c r="AJ962">
        <v>13.42</v>
      </c>
      <c r="AK962">
        <v>0</v>
      </c>
      <c r="AL962" t="s">
        <v>72</v>
      </c>
      <c r="AM962" t="s">
        <v>72</v>
      </c>
      <c r="AN962" t="s">
        <v>72</v>
      </c>
      <c r="AO962" t="s">
        <v>72</v>
      </c>
      <c r="AP962" t="s">
        <v>72</v>
      </c>
      <c r="AQ962" t="s">
        <v>72</v>
      </c>
      <c r="AR962" t="s">
        <v>72</v>
      </c>
      <c r="AS962" t="s">
        <v>72</v>
      </c>
      <c r="AT962" t="s">
        <v>72</v>
      </c>
      <c r="AU962" t="s">
        <v>72</v>
      </c>
      <c r="AV962" t="s">
        <v>72</v>
      </c>
      <c r="AW962" t="s">
        <v>72</v>
      </c>
      <c r="AX962" t="s">
        <v>72</v>
      </c>
      <c r="AY962" t="s">
        <v>73</v>
      </c>
      <c r="AZ962">
        <v>0</v>
      </c>
      <c r="BA962" t="s">
        <v>72</v>
      </c>
      <c r="BB962" t="s">
        <v>72</v>
      </c>
      <c r="BC962" t="s">
        <v>72</v>
      </c>
      <c r="BD962">
        <v>0</v>
      </c>
      <c r="BE962">
        <v>0</v>
      </c>
      <c r="BF962">
        <v>0</v>
      </c>
      <c r="BG962" t="s">
        <v>74</v>
      </c>
      <c r="BI962">
        <v>-55.422199999999997</v>
      </c>
    </row>
    <row r="963" spans="2:61" x14ac:dyDescent="0.25">
      <c r="B963" t="s">
        <v>14176</v>
      </c>
      <c r="C963" t="s">
        <v>61</v>
      </c>
      <c r="D963" t="s">
        <v>14177</v>
      </c>
      <c r="E963" t="s">
        <v>73</v>
      </c>
      <c r="F963" t="s">
        <v>14178</v>
      </c>
      <c r="G963" t="s">
        <v>14179</v>
      </c>
      <c r="H963" t="s">
        <v>122</v>
      </c>
      <c r="I963">
        <v>0</v>
      </c>
      <c r="J963">
        <v>0</v>
      </c>
      <c r="K963">
        <v>0</v>
      </c>
      <c r="L963" t="s">
        <v>942</v>
      </c>
      <c r="M963" t="s">
        <v>14180</v>
      </c>
      <c r="N963">
        <v>-43.051738620000002</v>
      </c>
      <c r="O963">
        <v>12.466304259999999</v>
      </c>
      <c r="P963">
        <v>-47.48439801</v>
      </c>
      <c r="Q963">
        <v>0</v>
      </c>
      <c r="R963">
        <v>39.824289999999998</v>
      </c>
      <c r="S963">
        <v>480.81680999999998</v>
      </c>
      <c r="T963">
        <v>7.4708399999999999</v>
      </c>
      <c r="U963">
        <v>-137.41601</v>
      </c>
      <c r="V963">
        <v>49.926130000000001</v>
      </c>
      <c r="W963">
        <v>65.296469999999999</v>
      </c>
      <c r="X963">
        <v>0</v>
      </c>
      <c r="Y963" t="s">
        <v>4548</v>
      </c>
      <c r="Z963" t="s">
        <v>133</v>
      </c>
      <c r="AA963">
        <v>3821.98</v>
      </c>
      <c r="AB963" t="s">
        <v>71</v>
      </c>
      <c r="AC963">
        <v>2.8890500000000001</v>
      </c>
      <c r="AD963">
        <v>1.65239</v>
      </c>
      <c r="AE963">
        <v>1.2366600000000001</v>
      </c>
      <c r="AF963">
        <v>12.879490000000001</v>
      </c>
      <c r="AG963">
        <v>0</v>
      </c>
      <c r="AH963">
        <v>15.1</v>
      </c>
      <c r="AI963">
        <v>0</v>
      </c>
      <c r="AJ963">
        <v>13.968999999999999</v>
      </c>
      <c r="AK963">
        <v>0</v>
      </c>
      <c r="AL963" t="s">
        <v>72</v>
      </c>
      <c r="AM963" t="s">
        <v>72</v>
      </c>
      <c r="AN963" t="s">
        <v>72</v>
      </c>
      <c r="AO963" t="s">
        <v>72</v>
      </c>
      <c r="AP963" t="s">
        <v>72</v>
      </c>
      <c r="AQ963" t="s">
        <v>72</v>
      </c>
      <c r="AR963" t="s">
        <v>72</v>
      </c>
      <c r="AS963" t="s">
        <v>72</v>
      </c>
      <c r="AT963" t="s">
        <v>72</v>
      </c>
      <c r="AU963" t="s">
        <v>72</v>
      </c>
      <c r="AV963" t="s">
        <v>72</v>
      </c>
      <c r="AW963" t="s">
        <v>72</v>
      </c>
      <c r="AX963" t="s">
        <v>72</v>
      </c>
      <c r="AY963" t="s">
        <v>73</v>
      </c>
      <c r="AZ963">
        <v>0</v>
      </c>
      <c r="BA963" t="s">
        <v>72</v>
      </c>
      <c r="BB963" t="s">
        <v>72</v>
      </c>
      <c r="BC963" t="s">
        <v>72</v>
      </c>
      <c r="BD963">
        <v>0</v>
      </c>
      <c r="BE963">
        <v>0</v>
      </c>
      <c r="BF963">
        <v>0</v>
      </c>
      <c r="BG963" t="s">
        <v>74</v>
      </c>
      <c r="BI963">
        <v>-46.653199999999998</v>
      </c>
    </row>
    <row r="964" spans="2:61" x14ac:dyDescent="0.25">
      <c r="B964" t="s">
        <v>3742</v>
      </c>
      <c r="C964" t="s">
        <v>61</v>
      </c>
      <c r="D964" t="s">
        <v>3743</v>
      </c>
      <c r="E964" t="s">
        <v>73</v>
      </c>
      <c r="F964" t="s">
        <v>3744</v>
      </c>
      <c r="G964" t="s">
        <v>3745</v>
      </c>
      <c r="H964" t="s">
        <v>122</v>
      </c>
      <c r="I964">
        <v>0</v>
      </c>
      <c r="J964">
        <v>0</v>
      </c>
      <c r="K964">
        <v>0</v>
      </c>
      <c r="L964" t="s">
        <v>942</v>
      </c>
      <c r="M964" t="s">
        <v>3746</v>
      </c>
      <c r="N964">
        <v>-30.853980719999999</v>
      </c>
      <c r="O964">
        <v>5.68219414</v>
      </c>
      <c r="P964">
        <v>-26.39958463</v>
      </c>
      <c r="Q964">
        <v>0</v>
      </c>
      <c r="R964">
        <v>47.251950000000001</v>
      </c>
      <c r="S964">
        <v>286.50333999999998</v>
      </c>
      <c r="T964">
        <v>10.021269999999999</v>
      </c>
      <c r="U964">
        <v>-586.46996999999999</v>
      </c>
      <c r="V964">
        <v>79.507620000000003</v>
      </c>
      <c r="W964">
        <v>41.002360000000003</v>
      </c>
      <c r="X964">
        <v>0</v>
      </c>
      <c r="Y964" t="s">
        <v>3747</v>
      </c>
      <c r="Z964" t="s">
        <v>70</v>
      </c>
      <c r="AA964">
        <v>3523.9848999999999</v>
      </c>
      <c r="AB964" t="s">
        <v>71</v>
      </c>
      <c r="AC964">
        <v>3.3386200000000001</v>
      </c>
      <c r="AD964">
        <v>2.0151699999999999</v>
      </c>
      <c r="AE964">
        <v>1.32345</v>
      </c>
      <c r="AF964">
        <v>13.209160000000001</v>
      </c>
      <c r="AG964">
        <v>0</v>
      </c>
      <c r="AH964">
        <v>16.57</v>
      </c>
      <c r="AI964">
        <v>14.86</v>
      </c>
      <c r="AJ964">
        <v>14.677</v>
      </c>
      <c r="AK964">
        <v>0</v>
      </c>
      <c r="AL964" t="s">
        <v>72</v>
      </c>
      <c r="AM964" t="s">
        <v>72</v>
      </c>
      <c r="AN964" t="s">
        <v>72</v>
      </c>
      <c r="AO964" t="s">
        <v>72</v>
      </c>
      <c r="AP964" t="s">
        <v>72</v>
      </c>
      <c r="AQ964" t="s">
        <v>72</v>
      </c>
      <c r="AR964" t="s">
        <v>72</v>
      </c>
      <c r="AS964" t="s">
        <v>72</v>
      </c>
      <c r="AT964" t="s">
        <v>72</v>
      </c>
      <c r="AU964" t="s">
        <v>72</v>
      </c>
      <c r="AV964" t="s">
        <v>72</v>
      </c>
      <c r="AW964" t="s">
        <v>72</v>
      </c>
      <c r="AX964" t="s">
        <v>72</v>
      </c>
      <c r="AY964" t="s">
        <v>73</v>
      </c>
      <c r="AZ964">
        <v>0</v>
      </c>
      <c r="BA964" t="s">
        <v>72</v>
      </c>
      <c r="BB964" t="s">
        <v>72</v>
      </c>
      <c r="BC964" t="s">
        <v>72</v>
      </c>
      <c r="BD964">
        <v>0</v>
      </c>
      <c r="BE964">
        <v>0</v>
      </c>
      <c r="BF964">
        <v>0</v>
      </c>
      <c r="BG964" t="s">
        <v>74</v>
      </c>
      <c r="BI964">
        <v>-40.079900000000002</v>
      </c>
    </row>
    <row r="965" spans="2:61" x14ac:dyDescent="0.25">
      <c r="B965" t="s">
        <v>6381</v>
      </c>
      <c r="C965" t="s">
        <v>61</v>
      </c>
      <c r="D965" t="s">
        <v>6382</v>
      </c>
      <c r="E965" t="s">
        <v>73</v>
      </c>
      <c r="F965" t="s">
        <v>6383</v>
      </c>
      <c r="G965" t="s">
        <v>6384</v>
      </c>
      <c r="H965" t="s">
        <v>172</v>
      </c>
      <c r="I965">
        <v>0</v>
      </c>
      <c r="J965">
        <v>0</v>
      </c>
      <c r="K965">
        <v>0</v>
      </c>
      <c r="L965" t="s">
        <v>942</v>
      </c>
      <c r="M965" t="s">
        <v>6385</v>
      </c>
      <c r="N965">
        <v>-32.203214150000001</v>
      </c>
      <c r="O965">
        <v>-2.7162359500000002</v>
      </c>
      <c r="P965">
        <v>-37.86549488</v>
      </c>
      <c r="Q965">
        <v>0</v>
      </c>
      <c r="R965">
        <v>47.903590000000001</v>
      </c>
      <c r="S965">
        <v>164.59041999999999</v>
      </c>
      <c r="T965">
        <v>-4.2785700000000002</v>
      </c>
      <c r="U965">
        <v>-382.67266999999998</v>
      </c>
      <c r="V965">
        <v>65.485879999999995</v>
      </c>
      <c r="W965">
        <v>49.781730000000003</v>
      </c>
      <c r="X965">
        <v>0</v>
      </c>
      <c r="Y965" t="s">
        <v>6386</v>
      </c>
      <c r="Z965" t="s">
        <v>316</v>
      </c>
      <c r="AA965">
        <v>3879.3252000000002</v>
      </c>
      <c r="AB965" t="s">
        <v>71</v>
      </c>
      <c r="AC965">
        <v>2.73997</v>
      </c>
      <c r="AD965">
        <v>1.54284</v>
      </c>
      <c r="AE965">
        <v>1.19713</v>
      </c>
      <c r="AF965">
        <v>12.13175</v>
      </c>
      <c r="AG965">
        <v>0</v>
      </c>
      <c r="AH965">
        <v>14.9</v>
      </c>
      <c r="AI965">
        <v>13.38</v>
      </c>
      <c r="AJ965">
        <v>12.21</v>
      </c>
      <c r="AK965">
        <v>0</v>
      </c>
      <c r="AL965" t="s">
        <v>72</v>
      </c>
      <c r="AM965" t="s">
        <v>72</v>
      </c>
      <c r="AN965" t="s">
        <v>72</v>
      </c>
      <c r="AO965" t="s">
        <v>72</v>
      </c>
      <c r="AP965" t="s">
        <v>72</v>
      </c>
      <c r="AQ965" t="s">
        <v>72</v>
      </c>
      <c r="AR965" t="s">
        <v>72</v>
      </c>
      <c r="AS965" t="s">
        <v>72</v>
      </c>
      <c r="AT965" t="s">
        <v>72</v>
      </c>
      <c r="AU965" t="s">
        <v>72</v>
      </c>
      <c r="AV965" t="s">
        <v>72</v>
      </c>
      <c r="AW965" t="s">
        <v>72</v>
      </c>
      <c r="AX965" t="s">
        <v>72</v>
      </c>
      <c r="AY965" t="s">
        <v>73</v>
      </c>
      <c r="AZ965">
        <v>0</v>
      </c>
      <c r="BA965" t="s">
        <v>72</v>
      </c>
      <c r="BB965" t="s">
        <v>72</v>
      </c>
      <c r="BC965" t="s">
        <v>72</v>
      </c>
      <c r="BD965">
        <v>0</v>
      </c>
      <c r="BE965">
        <v>0</v>
      </c>
      <c r="BF965">
        <v>0</v>
      </c>
      <c r="BG965" t="s">
        <v>74</v>
      </c>
      <c r="BI965">
        <v>-49.519799999999996</v>
      </c>
    </row>
    <row r="966" spans="2:61" x14ac:dyDescent="0.25">
      <c r="B966" t="s">
        <v>9099</v>
      </c>
      <c r="C966" t="s">
        <v>61</v>
      </c>
      <c r="D966" t="s">
        <v>9100</v>
      </c>
      <c r="E966" t="s">
        <v>73</v>
      </c>
      <c r="F966" t="s">
        <v>9101</v>
      </c>
      <c r="G966" t="s">
        <v>9102</v>
      </c>
      <c r="H966" t="s">
        <v>172</v>
      </c>
      <c r="I966">
        <v>0</v>
      </c>
      <c r="J966">
        <v>0</v>
      </c>
      <c r="K966">
        <v>0</v>
      </c>
      <c r="L966" t="s">
        <v>942</v>
      </c>
      <c r="M966" t="s">
        <v>9103</v>
      </c>
      <c r="N966">
        <v>-36.361408869999998</v>
      </c>
      <c r="O966">
        <v>-6.4565922599999999</v>
      </c>
      <c r="P966">
        <v>-42.320461190000003</v>
      </c>
      <c r="Q966">
        <v>0</v>
      </c>
      <c r="R966">
        <v>50.446919999999999</v>
      </c>
      <c r="S966">
        <v>323.56151</v>
      </c>
      <c r="T966">
        <v>-6.6736000000000004</v>
      </c>
      <c r="U966">
        <v>-47.460439999999998</v>
      </c>
      <c r="V966">
        <v>58.040010000000002</v>
      </c>
      <c r="W966">
        <v>56.168149999999997</v>
      </c>
      <c r="X966">
        <v>25.826879999999999</v>
      </c>
      <c r="Y966" t="s">
        <v>182</v>
      </c>
      <c r="Z966" t="s">
        <v>118</v>
      </c>
      <c r="AA966">
        <v>3772.0066000000002</v>
      </c>
      <c r="AB966" t="s">
        <v>71</v>
      </c>
      <c r="AC966">
        <v>2.2983799999999999</v>
      </c>
      <c r="AD966">
        <v>1.23302</v>
      </c>
      <c r="AE966">
        <v>1.0653600000000001</v>
      </c>
      <c r="AF966">
        <v>10.352</v>
      </c>
      <c r="AG966">
        <v>0</v>
      </c>
      <c r="AH966">
        <v>12.49</v>
      </c>
      <c r="AI966">
        <v>11.314</v>
      </c>
      <c r="AJ966">
        <v>10.981</v>
      </c>
      <c r="AK966">
        <v>0</v>
      </c>
      <c r="AL966" t="s">
        <v>72</v>
      </c>
      <c r="AM966" t="s">
        <v>72</v>
      </c>
      <c r="AN966" t="s">
        <v>72</v>
      </c>
      <c r="AO966" t="s">
        <v>72</v>
      </c>
      <c r="AP966" t="s">
        <v>72</v>
      </c>
      <c r="AQ966" t="s">
        <v>72</v>
      </c>
      <c r="AR966" t="s">
        <v>72</v>
      </c>
      <c r="AS966" t="s">
        <v>72</v>
      </c>
      <c r="AT966" t="s">
        <v>72</v>
      </c>
      <c r="AU966" t="s">
        <v>72</v>
      </c>
      <c r="AV966" t="s">
        <v>72</v>
      </c>
      <c r="AW966" t="s">
        <v>72</v>
      </c>
      <c r="AX966" t="s">
        <v>72</v>
      </c>
      <c r="AY966" t="s">
        <v>73</v>
      </c>
      <c r="AZ966">
        <v>0</v>
      </c>
      <c r="BA966" t="s">
        <v>72</v>
      </c>
      <c r="BB966" t="s">
        <v>72</v>
      </c>
      <c r="BC966" t="s">
        <v>72</v>
      </c>
      <c r="BD966">
        <v>0</v>
      </c>
      <c r="BE966">
        <v>0</v>
      </c>
      <c r="BF966">
        <v>0</v>
      </c>
      <c r="BG966" t="s">
        <v>74</v>
      </c>
      <c r="BI966">
        <v>-48.890999999999998</v>
      </c>
    </row>
    <row r="967" spans="2:61" x14ac:dyDescent="0.25">
      <c r="B967" t="s">
        <v>7748</v>
      </c>
      <c r="C967" t="s">
        <v>61</v>
      </c>
      <c r="D967" t="s">
        <v>7749</v>
      </c>
      <c r="E967" t="s">
        <v>73</v>
      </c>
      <c r="F967" t="s">
        <v>7750</v>
      </c>
      <c r="G967" t="s">
        <v>7751</v>
      </c>
      <c r="H967" t="s">
        <v>122</v>
      </c>
      <c r="I967">
        <v>0</v>
      </c>
      <c r="J967">
        <v>0</v>
      </c>
      <c r="K967">
        <v>0</v>
      </c>
      <c r="L967" t="s">
        <v>942</v>
      </c>
      <c r="M967" t="s">
        <v>7752</v>
      </c>
      <c r="N967">
        <v>-39.079822849999999</v>
      </c>
      <c r="O967">
        <v>0.48968481000000003</v>
      </c>
      <c r="P967">
        <v>-36.27182054</v>
      </c>
      <c r="Q967">
        <v>0</v>
      </c>
      <c r="R967">
        <v>50.518549999999998</v>
      </c>
      <c r="S967">
        <v>340.16640000000001</v>
      </c>
      <c r="T967">
        <v>2.9397500000000001</v>
      </c>
      <c r="U967">
        <v>-750.29498000000001</v>
      </c>
      <c r="V967">
        <v>61.139270000000003</v>
      </c>
      <c r="W967">
        <v>53.320889999999999</v>
      </c>
      <c r="X967">
        <v>0</v>
      </c>
      <c r="Y967" t="s">
        <v>661</v>
      </c>
      <c r="Z967" t="s">
        <v>160</v>
      </c>
      <c r="AA967">
        <v>3829.2532000000001</v>
      </c>
      <c r="AB967" t="s">
        <v>71</v>
      </c>
      <c r="AC967">
        <v>3.0197400000000001</v>
      </c>
      <c r="AD967">
        <v>1.75298</v>
      </c>
      <c r="AE967">
        <v>1.2667600000000001</v>
      </c>
      <c r="AF967">
        <v>13.336069999999999</v>
      </c>
      <c r="AG967">
        <v>0</v>
      </c>
      <c r="AH967">
        <v>16.54</v>
      </c>
      <c r="AI967">
        <v>0</v>
      </c>
      <c r="AJ967">
        <v>13.9</v>
      </c>
      <c r="AK967">
        <v>0</v>
      </c>
      <c r="AL967" t="s">
        <v>72</v>
      </c>
      <c r="AM967" t="s">
        <v>72</v>
      </c>
      <c r="AN967" t="s">
        <v>72</v>
      </c>
      <c r="AO967" t="s">
        <v>72</v>
      </c>
      <c r="AP967" t="s">
        <v>72</v>
      </c>
      <c r="AQ967" t="s">
        <v>72</v>
      </c>
      <c r="AR967" t="s">
        <v>72</v>
      </c>
      <c r="AS967" t="s">
        <v>72</v>
      </c>
      <c r="AT967" t="s">
        <v>72</v>
      </c>
      <c r="AU967" t="s">
        <v>72</v>
      </c>
      <c r="AV967" t="s">
        <v>72</v>
      </c>
      <c r="AW967" t="s">
        <v>72</v>
      </c>
      <c r="AX967" t="s">
        <v>72</v>
      </c>
      <c r="AY967" t="s">
        <v>73</v>
      </c>
      <c r="AZ967">
        <v>0</v>
      </c>
      <c r="BA967" t="s">
        <v>72</v>
      </c>
      <c r="BB967" t="s">
        <v>72</v>
      </c>
      <c r="BC967" t="s">
        <v>72</v>
      </c>
      <c r="BD967">
        <v>0</v>
      </c>
      <c r="BE967">
        <v>0</v>
      </c>
      <c r="BF967">
        <v>0</v>
      </c>
      <c r="BG967" t="s">
        <v>74</v>
      </c>
      <c r="BI967">
        <v>-42.863599999999998</v>
      </c>
    </row>
    <row r="968" spans="2:61" x14ac:dyDescent="0.25">
      <c r="B968" t="s">
        <v>12241</v>
      </c>
      <c r="C968" t="s">
        <v>61</v>
      </c>
      <c r="D968" t="s">
        <v>12242</v>
      </c>
      <c r="E968" t="s">
        <v>73</v>
      </c>
      <c r="F968" t="s">
        <v>12243</v>
      </c>
      <c r="G968" t="s">
        <v>12244</v>
      </c>
      <c r="H968" t="s">
        <v>2055</v>
      </c>
      <c r="I968">
        <v>0</v>
      </c>
      <c r="J968">
        <v>0</v>
      </c>
      <c r="K968">
        <v>-7.0000000000000007E-2</v>
      </c>
      <c r="L968" t="s">
        <v>942</v>
      </c>
      <c r="M968" t="s">
        <v>12245</v>
      </c>
      <c r="N968">
        <v>-51.70834953</v>
      </c>
      <c r="O968">
        <v>32.280853970000003</v>
      </c>
      <c r="P968">
        <v>-11.05553138</v>
      </c>
      <c r="Q968">
        <v>0</v>
      </c>
      <c r="R968">
        <v>49.299289999999999</v>
      </c>
      <c r="S968">
        <v>-262.51670000000001</v>
      </c>
      <c r="T968">
        <v>45.372480000000003</v>
      </c>
      <c r="U968">
        <v>-77.715459999999993</v>
      </c>
      <c r="V968">
        <v>52.621510000000001</v>
      </c>
      <c r="W968">
        <v>61.95185</v>
      </c>
      <c r="X968">
        <v>0</v>
      </c>
      <c r="Y968" t="s">
        <v>844</v>
      </c>
      <c r="Z968" t="s">
        <v>133</v>
      </c>
      <c r="AA968">
        <v>3750.8850000000002</v>
      </c>
      <c r="AB968" t="s">
        <v>71</v>
      </c>
      <c r="AC968">
        <v>2.5956299999999999</v>
      </c>
      <c r="AD968">
        <v>1.4559500000000001</v>
      </c>
      <c r="AE968">
        <v>1.13968</v>
      </c>
      <c r="AF968">
        <v>11.20323</v>
      </c>
      <c r="AG968">
        <v>0</v>
      </c>
      <c r="AH968">
        <v>13.6</v>
      </c>
      <c r="AI968">
        <v>0</v>
      </c>
      <c r="AJ968">
        <v>12.03</v>
      </c>
      <c r="AK968">
        <v>0</v>
      </c>
      <c r="AL968" t="s">
        <v>72</v>
      </c>
      <c r="AM968" t="s">
        <v>72</v>
      </c>
      <c r="AN968" t="s">
        <v>72</v>
      </c>
      <c r="AO968" t="s">
        <v>72</v>
      </c>
      <c r="AP968" t="s">
        <v>72</v>
      </c>
      <c r="AQ968" t="s">
        <v>72</v>
      </c>
      <c r="AR968" t="s">
        <v>72</v>
      </c>
      <c r="AS968" t="s">
        <v>72</v>
      </c>
      <c r="AT968" t="s">
        <v>72</v>
      </c>
      <c r="AU968" t="s">
        <v>72</v>
      </c>
      <c r="AV968" t="s">
        <v>72</v>
      </c>
      <c r="AW968" t="s">
        <v>72</v>
      </c>
      <c r="AX968" t="s">
        <v>72</v>
      </c>
      <c r="AY968" t="s">
        <v>73</v>
      </c>
      <c r="AZ968">
        <v>-7.0000000000000007E-2</v>
      </c>
      <c r="BA968" t="s">
        <v>72</v>
      </c>
      <c r="BB968" t="s">
        <v>72</v>
      </c>
      <c r="BC968" t="s">
        <v>72</v>
      </c>
      <c r="BD968">
        <v>0</v>
      </c>
      <c r="BE968">
        <v>0</v>
      </c>
      <c r="BF968">
        <v>0</v>
      </c>
      <c r="BG968" t="s">
        <v>74</v>
      </c>
      <c r="BI968">
        <v>-10.2797</v>
      </c>
    </row>
    <row r="969" spans="2:61" x14ac:dyDescent="0.25">
      <c r="B969" t="s">
        <v>17107</v>
      </c>
      <c r="C969" t="s">
        <v>61</v>
      </c>
      <c r="D969" t="s">
        <v>17108</v>
      </c>
      <c r="E969" t="s">
        <v>73</v>
      </c>
      <c r="F969" t="s">
        <v>17109</v>
      </c>
      <c r="G969" t="s">
        <v>17110</v>
      </c>
      <c r="H969" t="s">
        <v>331</v>
      </c>
      <c r="I969">
        <v>0</v>
      </c>
      <c r="J969">
        <v>0</v>
      </c>
      <c r="K969">
        <v>0</v>
      </c>
      <c r="L969" t="s">
        <v>942</v>
      </c>
      <c r="M969" t="s">
        <v>17111</v>
      </c>
      <c r="N969">
        <v>-55.987101340000002</v>
      </c>
      <c r="O969">
        <v>1.8142422</v>
      </c>
      <c r="P969">
        <v>-41.16385803</v>
      </c>
      <c r="Q969">
        <v>0</v>
      </c>
      <c r="R969">
        <v>54.795349999999999</v>
      </c>
      <c r="S969">
        <v>204.49233000000001</v>
      </c>
      <c r="T969">
        <v>7.9992599999999996</v>
      </c>
      <c r="U969">
        <v>-449.85761000000002</v>
      </c>
      <c r="V969">
        <v>46.896470000000001</v>
      </c>
      <c r="W969">
        <v>69.51482</v>
      </c>
      <c r="X969">
        <v>0</v>
      </c>
      <c r="Y969" t="s">
        <v>972</v>
      </c>
      <c r="Z969" t="s">
        <v>973</v>
      </c>
      <c r="AA969">
        <v>3825.53</v>
      </c>
      <c r="AB969" t="s">
        <v>71</v>
      </c>
      <c r="AC969">
        <v>2.5332699999999999</v>
      </c>
      <c r="AD969">
        <v>1.3855900000000001</v>
      </c>
      <c r="AE969">
        <v>1.1476900000000001</v>
      </c>
      <c r="AF969">
        <v>12.10383</v>
      </c>
      <c r="AG969">
        <v>0</v>
      </c>
      <c r="AH969">
        <v>14.4</v>
      </c>
      <c r="AI969">
        <v>0</v>
      </c>
      <c r="AJ969">
        <v>12.805</v>
      </c>
      <c r="AK969">
        <v>0</v>
      </c>
      <c r="AL969" t="s">
        <v>72</v>
      </c>
      <c r="AM969" t="s">
        <v>72</v>
      </c>
      <c r="AN969" t="s">
        <v>72</v>
      </c>
      <c r="AO969" t="s">
        <v>72</v>
      </c>
      <c r="AP969" t="s">
        <v>72</v>
      </c>
      <c r="AQ969" t="s">
        <v>72</v>
      </c>
      <c r="AR969" t="s">
        <v>72</v>
      </c>
      <c r="AS969" t="s">
        <v>72</v>
      </c>
      <c r="AT969" t="s">
        <v>72</v>
      </c>
      <c r="AU969" t="s">
        <v>72</v>
      </c>
      <c r="AV969" t="s">
        <v>72</v>
      </c>
      <c r="AW969" t="s">
        <v>72</v>
      </c>
      <c r="AX969" t="s">
        <v>72</v>
      </c>
      <c r="AY969" t="s">
        <v>73</v>
      </c>
      <c r="AZ969">
        <v>0</v>
      </c>
      <c r="BA969" t="s">
        <v>72</v>
      </c>
      <c r="BB969" t="s">
        <v>72</v>
      </c>
      <c r="BC969" t="s">
        <v>72</v>
      </c>
      <c r="BD969">
        <v>0</v>
      </c>
      <c r="BE969">
        <v>0</v>
      </c>
      <c r="BF969">
        <v>0</v>
      </c>
      <c r="BG969" t="s">
        <v>74</v>
      </c>
      <c r="BI969">
        <v>-36.310400000000001</v>
      </c>
    </row>
    <row r="970" spans="2:61" x14ac:dyDescent="0.25">
      <c r="B970" t="s">
        <v>8387</v>
      </c>
      <c r="C970" t="s">
        <v>61</v>
      </c>
      <c r="D970" t="s">
        <v>8388</v>
      </c>
      <c r="E970" t="s">
        <v>73</v>
      </c>
      <c r="F970" t="s">
        <v>8389</v>
      </c>
      <c r="G970" t="s">
        <v>8390</v>
      </c>
      <c r="H970" t="s">
        <v>172</v>
      </c>
      <c r="I970">
        <v>0</v>
      </c>
      <c r="J970">
        <v>0</v>
      </c>
      <c r="K970">
        <v>-0.25</v>
      </c>
      <c r="L970" t="s">
        <v>942</v>
      </c>
      <c r="M970" t="s">
        <v>8391</v>
      </c>
      <c r="N970">
        <v>-40.761356929999998</v>
      </c>
      <c r="O970">
        <v>-7.0043018500000001</v>
      </c>
      <c r="P970">
        <v>-35.913241650000003</v>
      </c>
      <c r="Q970">
        <v>0</v>
      </c>
      <c r="R970">
        <v>56.848030000000001</v>
      </c>
      <c r="S970">
        <v>180.67316</v>
      </c>
      <c r="T970">
        <v>-1.97339</v>
      </c>
      <c r="U970">
        <v>-274.18425000000002</v>
      </c>
      <c r="V970">
        <v>59.516120000000001</v>
      </c>
      <c r="W970">
        <v>54.775080000000003</v>
      </c>
      <c r="X970">
        <v>0</v>
      </c>
      <c r="Y970" t="s">
        <v>381</v>
      </c>
      <c r="Z970" t="s">
        <v>133</v>
      </c>
      <c r="AA970">
        <v>3618.41</v>
      </c>
      <c r="AB970" t="s">
        <v>71</v>
      </c>
      <c r="AC970">
        <v>2.4865699999999999</v>
      </c>
      <c r="AD970">
        <v>1.3653299999999999</v>
      </c>
      <c r="AE970">
        <v>1.1212500000000001</v>
      </c>
      <c r="AF970">
        <v>10.496180000000001</v>
      </c>
      <c r="AG970">
        <v>14.052</v>
      </c>
      <c r="AH970">
        <v>13.048</v>
      </c>
      <c r="AI970">
        <v>11.537000000000001</v>
      </c>
      <c r="AJ970">
        <v>10.452</v>
      </c>
      <c r="AK970">
        <v>0</v>
      </c>
      <c r="AL970" t="s">
        <v>72</v>
      </c>
      <c r="AM970" t="s">
        <v>72</v>
      </c>
      <c r="AN970" t="s">
        <v>72</v>
      </c>
      <c r="AO970" t="s">
        <v>72</v>
      </c>
      <c r="AP970" t="s">
        <v>72</v>
      </c>
      <c r="AQ970" t="s">
        <v>72</v>
      </c>
      <c r="AR970" t="s">
        <v>72</v>
      </c>
      <c r="AS970" t="s">
        <v>72</v>
      </c>
      <c r="AT970" t="s">
        <v>72</v>
      </c>
      <c r="AU970" t="s">
        <v>72</v>
      </c>
      <c r="AV970" t="s">
        <v>72</v>
      </c>
      <c r="AW970" t="s">
        <v>72</v>
      </c>
      <c r="AX970" t="s">
        <v>72</v>
      </c>
      <c r="AY970" t="s">
        <v>73</v>
      </c>
      <c r="AZ970">
        <v>-0.25</v>
      </c>
      <c r="BA970" t="s">
        <v>72</v>
      </c>
      <c r="BB970" t="s">
        <v>72</v>
      </c>
      <c r="BC970" t="s">
        <v>72</v>
      </c>
      <c r="BD970">
        <v>0</v>
      </c>
      <c r="BE970">
        <v>0</v>
      </c>
      <c r="BF970">
        <v>0</v>
      </c>
      <c r="BG970" t="s">
        <v>74</v>
      </c>
      <c r="BI970">
        <v>-40.968899999999998</v>
      </c>
    </row>
    <row r="971" spans="2:61" x14ac:dyDescent="0.25">
      <c r="B971" t="s">
        <v>12545</v>
      </c>
      <c r="C971" t="s">
        <v>61</v>
      </c>
      <c r="D971" t="s">
        <v>12546</v>
      </c>
      <c r="E971" t="s">
        <v>73</v>
      </c>
      <c r="F971" t="s">
        <v>12547</v>
      </c>
      <c r="G971" t="s">
        <v>12548</v>
      </c>
      <c r="H971" t="s">
        <v>172</v>
      </c>
      <c r="I971">
        <v>0</v>
      </c>
      <c r="J971">
        <v>0</v>
      </c>
      <c r="K971">
        <v>0</v>
      </c>
      <c r="L971" t="s">
        <v>942</v>
      </c>
      <c r="M971" t="s">
        <v>12549</v>
      </c>
      <c r="N971">
        <v>-51.988043570000002</v>
      </c>
      <c r="O971">
        <v>-15.076572949999999</v>
      </c>
      <c r="P971">
        <v>-31.537826419999998</v>
      </c>
      <c r="Q971">
        <v>0</v>
      </c>
      <c r="R971">
        <v>68.688519999999997</v>
      </c>
      <c r="S971">
        <v>-82.411619999999999</v>
      </c>
      <c r="T971">
        <v>-0.44724999999999998</v>
      </c>
      <c r="U971">
        <v>-231.14922000000001</v>
      </c>
      <c r="V971">
        <v>52.037289999999999</v>
      </c>
      <c r="W971">
        <v>62.647379999999998</v>
      </c>
      <c r="X971">
        <v>0</v>
      </c>
      <c r="Y971" t="s">
        <v>530</v>
      </c>
      <c r="Z971" t="s">
        <v>160</v>
      </c>
      <c r="AA971">
        <v>3673.7067999999999</v>
      </c>
      <c r="AB971" t="s">
        <v>71</v>
      </c>
      <c r="AC971">
        <v>2.8807399999999999</v>
      </c>
      <c r="AD971">
        <v>1.6487799999999999</v>
      </c>
      <c r="AE971">
        <v>1.2319500000000001</v>
      </c>
      <c r="AF971">
        <v>12.28467</v>
      </c>
      <c r="AG971">
        <v>0</v>
      </c>
      <c r="AH971">
        <v>15.44</v>
      </c>
      <c r="AI971">
        <v>13.7</v>
      </c>
      <c r="AJ971">
        <v>13.318</v>
      </c>
      <c r="AK971">
        <v>0</v>
      </c>
      <c r="AL971" t="s">
        <v>72</v>
      </c>
      <c r="AM971" t="s">
        <v>72</v>
      </c>
      <c r="AN971" t="s">
        <v>72</v>
      </c>
      <c r="AO971" t="s">
        <v>72</v>
      </c>
      <c r="AP971" t="s">
        <v>72</v>
      </c>
      <c r="AQ971" t="s">
        <v>72</v>
      </c>
      <c r="AR971" t="s">
        <v>72</v>
      </c>
      <c r="AS971" t="s">
        <v>72</v>
      </c>
      <c r="AT971" t="s">
        <v>72</v>
      </c>
      <c r="AU971" t="s">
        <v>72</v>
      </c>
      <c r="AV971" t="s">
        <v>72</v>
      </c>
      <c r="AW971" t="s">
        <v>72</v>
      </c>
      <c r="AX971" t="s">
        <v>72</v>
      </c>
      <c r="AY971" t="s">
        <v>73</v>
      </c>
      <c r="AZ971">
        <v>0</v>
      </c>
      <c r="BA971" t="s">
        <v>72</v>
      </c>
      <c r="BB971" t="s">
        <v>72</v>
      </c>
      <c r="BC971" t="s">
        <v>72</v>
      </c>
      <c r="BD971">
        <v>0</v>
      </c>
      <c r="BE971">
        <v>0</v>
      </c>
      <c r="BF971">
        <v>0</v>
      </c>
      <c r="BG971" t="s">
        <v>74</v>
      </c>
      <c r="BI971">
        <v>-30.226400000000002</v>
      </c>
    </row>
    <row r="972" spans="2:61" x14ac:dyDescent="0.25">
      <c r="B972" t="s">
        <v>3805</v>
      </c>
      <c r="C972" t="s">
        <v>61</v>
      </c>
      <c r="D972" t="s">
        <v>3806</v>
      </c>
      <c r="E972" t="s">
        <v>73</v>
      </c>
      <c r="F972" t="s">
        <v>3807</v>
      </c>
      <c r="G972" t="s">
        <v>3808</v>
      </c>
      <c r="H972" t="s">
        <v>331</v>
      </c>
      <c r="I972">
        <v>0</v>
      </c>
      <c r="J972">
        <v>0</v>
      </c>
      <c r="K972">
        <v>0.21</v>
      </c>
      <c r="L972" t="s">
        <v>942</v>
      </c>
      <c r="M972" t="s">
        <v>3809</v>
      </c>
      <c r="N972">
        <v>-40.039975089999999</v>
      </c>
      <c r="O972">
        <v>0.98303110999999999</v>
      </c>
      <c r="P972">
        <v>-10.00406557</v>
      </c>
      <c r="Q972">
        <v>0</v>
      </c>
      <c r="R972">
        <v>72.715119999999999</v>
      </c>
      <c r="S972">
        <v>628.77736000000004</v>
      </c>
      <c r="T972">
        <v>22.120819999999998</v>
      </c>
      <c r="U972">
        <v>-425.48363000000001</v>
      </c>
      <c r="V972">
        <v>78.968029999999999</v>
      </c>
      <c r="W972">
        <v>41.282530000000001</v>
      </c>
      <c r="X972">
        <v>0</v>
      </c>
      <c r="Y972" t="s">
        <v>204</v>
      </c>
      <c r="Z972" t="s">
        <v>125</v>
      </c>
      <c r="AA972">
        <v>3668.0749999999998</v>
      </c>
      <c r="AB972" t="s">
        <v>71</v>
      </c>
      <c r="AC972">
        <v>3.4735499999999999</v>
      </c>
      <c r="AD972">
        <v>2.1184099999999999</v>
      </c>
      <c r="AE972">
        <v>1.35514</v>
      </c>
      <c r="AF972">
        <v>13.35643</v>
      </c>
      <c r="AG972">
        <v>0</v>
      </c>
      <c r="AH972">
        <v>17.18</v>
      </c>
      <c r="AI972">
        <v>15.23</v>
      </c>
      <c r="AJ972">
        <v>14.5</v>
      </c>
      <c r="AK972">
        <v>0</v>
      </c>
      <c r="AL972" t="s">
        <v>72</v>
      </c>
      <c r="AM972" t="s">
        <v>72</v>
      </c>
      <c r="AN972" t="s">
        <v>72</v>
      </c>
      <c r="AO972" t="s">
        <v>72</v>
      </c>
      <c r="AP972" t="s">
        <v>72</v>
      </c>
      <c r="AQ972" t="s">
        <v>72</v>
      </c>
      <c r="AR972" t="s">
        <v>72</v>
      </c>
      <c r="AS972" t="s">
        <v>72</v>
      </c>
      <c r="AT972" t="s">
        <v>72</v>
      </c>
      <c r="AU972" t="s">
        <v>72</v>
      </c>
      <c r="AV972" t="s">
        <v>72</v>
      </c>
      <c r="AW972" t="s">
        <v>72</v>
      </c>
      <c r="AX972" t="s">
        <v>72</v>
      </c>
      <c r="AY972" t="s">
        <v>73</v>
      </c>
      <c r="AZ972">
        <v>0.21</v>
      </c>
      <c r="BA972" t="s">
        <v>72</v>
      </c>
      <c r="BB972" t="s">
        <v>72</v>
      </c>
      <c r="BC972" t="s">
        <v>72</v>
      </c>
      <c r="BD972">
        <v>0</v>
      </c>
      <c r="BE972">
        <v>0</v>
      </c>
      <c r="BF972">
        <v>0</v>
      </c>
      <c r="BG972" t="s">
        <v>74</v>
      </c>
      <c r="BI972">
        <v>-14.0242</v>
      </c>
    </row>
    <row r="973" spans="2:61" x14ac:dyDescent="0.25">
      <c r="B973" t="s">
        <v>16920</v>
      </c>
      <c r="C973" t="s">
        <v>61</v>
      </c>
      <c r="D973" t="s">
        <v>16921</v>
      </c>
      <c r="E973" t="s">
        <v>73</v>
      </c>
      <c r="F973" t="s">
        <v>16922</v>
      </c>
      <c r="G973" t="s">
        <v>16923</v>
      </c>
      <c r="H973" t="s">
        <v>331</v>
      </c>
      <c r="I973">
        <v>0</v>
      </c>
      <c r="J973">
        <v>0</v>
      </c>
      <c r="K973">
        <v>0.18</v>
      </c>
      <c r="L973" t="s">
        <v>942</v>
      </c>
      <c r="M973" t="s">
        <v>16924</v>
      </c>
      <c r="N973">
        <v>-67.457373610000005</v>
      </c>
      <c r="O973">
        <v>-5.1183241400000004</v>
      </c>
      <c r="P973">
        <v>-14.706830569999999</v>
      </c>
      <c r="Q973">
        <v>0</v>
      </c>
      <c r="R973">
        <v>77.738209999999995</v>
      </c>
      <c r="S973">
        <v>-237.04132999999999</v>
      </c>
      <c r="T973">
        <v>18.623449999999998</v>
      </c>
      <c r="U973">
        <v>-648.49707999999998</v>
      </c>
      <c r="V973">
        <v>47.088470000000001</v>
      </c>
      <c r="W973">
        <v>69.231390000000005</v>
      </c>
      <c r="X973">
        <v>0</v>
      </c>
      <c r="Y973" t="s">
        <v>16925</v>
      </c>
      <c r="Z973" t="s">
        <v>160</v>
      </c>
      <c r="AA973">
        <v>3719.6165000000001</v>
      </c>
      <c r="AB973" t="s">
        <v>71</v>
      </c>
      <c r="AC973">
        <v>2.8262299999999998</v>
      </c>
      <c r="AD973">
        <v>1.60955</v>
      </c>
      <c r="AE973">
        <v>1.21668</v>
      </c>
      <c r="AF973">
        <v>12.860900000000001</v>
      </c>
      <c r="AG973">
        <v>0</v>
      </c>
      <c r="AH973">
        <v>15.4</v>
      </c>
      <c r="AI973">
        <v>0</v>
      </c>
      <c r="AJ973">
        <v>13.971</v>
      </c>
      <c r="AK973">
        <v>0</v>
      </c>
      <c r="AL973" t="s">
        <v>72</v>
      </c>
      <c r="AM973" t="s">
        <v>72</v>
      </c>
      <c r="AN973" t="s">
        <v>72</v>
      </c>
      <c r="AO973" t="s">
        <v>72</v>
      </c>
      <c r="AP973" t="s">
        <v>72</v>
      </c>
      <c r="AQ973" t="s">
        <v>72</v>
      </c>
      <c r="AR973" t="s">
        <v>72</v>
      </c>
      <c r="AS973" t="s">
        <v>72</v>
      </c>
      <c r="AT973" t="s">
        <v>72</v>
      </c>
      <c r="AU973" t="s">
        <v>72</v>
      </c>
      <c r="AV973" t="s">
        <v>72</v>
      </c>
      <c r="AW973" t="s">
        <v>72</v>
      </c>
      <c r="AX973" t="s">
        <v>72</v>
      </c>
      <c r="AY973" t="s">
        <v>73</v>
      </c>
      <c r="AZ973">
        <v>0.18</v>
      </c>
      <c r="BA973" t="s">
        <v>72</v>
      </c>
      <c r="BB973" t="s">
        <v>72</v>
      </c>
      <c r="BC973" t="s">
        <v>72</v>
      </c>
      <c r="BD973">
        <v>0</v>
      </c>
      <c r="BE973">
        <v>0</v>
      </c>
      <c r="BF973">
        <v>0</v>
      </c>
      <c r="BG973" t="s">
        <v>74</v>
      </c>
      <c r="BI973">
        <v>-12.264799999999999</v>
      </c>
    </row>
    <row r="974" spans="2:61" x14ac:dyDescent="0.25">
      <c r="B974" t="s">
        <v>3406</v>
      </c>
      <c r="C974" t="s">
        <v>61</v>
      </c>
      <c r="D974" t="s">
        <v>3407</v>
      </c>
      <c r="E974" t="s">
        <v>73</v>
      </c>
      <c r="F974" t="s">
        <v>3408</v>
      </c>
      <c r="G974" t="s">
        <v>3409</v>
      </c>
      <c r="H974" t="s">
        <v>331</v>
      </c>
      <c r="I974">
        <v>0</v>
      </c>
      <c r="J974">
        <v>0</v>
      </c>
      <c r="K974">
        <v>0</v>
      </c>
      <c r="L974" t="s">
        <v>942</v>
      </c>
      <c r="M974" t="s">
        <v>3410</v>
      </c>
      <c r="N974">
        <v>-38.777367750000003</v>
      </c>
      <c r="O974">
        <v>-2.5074160000000001</v>
      </c>
      <c r="P974">
        <v>-7.7877300500000004</v>
      </c>
      <c r="Q974">
        <v>0</v>
      </c>
      <c r="R974">
        <v>78.177220000000005</v>
      </c>
      <c r="S974">
        <v>279.33440000000002</v>
      </c>
      <c r="T974">
        <v>19.666689999999999</v>
      </c>
      <c r="U974">
        <v>240.92402999999999</v>
      </c>
      <c r="V974">
        <v>82.25873</v>
      </c>
      <c r="W974">
        <v>39.631050000000002</v>
      </c>
      <c r="X974">
        <v>-25.598389999999998</v>
      </c>
      <c r="Y974" t="s">
        <v>758</v>
      </c>
      <c r="Z974" t="s">
        <v>759</v>
      </c>
      <c r="AA974">
        <v>3823.63</v>
      </c>
      <c r="AB974" t="s">
        <v>71</v>
      </c>
      <c r="AC974">
        <v>2.27413</v>
      </c>
      <c r="AD974">
        <v>1.21191</v>
      </c>
      <c r="AE974">
        <v>1.0622199999999999</v>
      </c>
      <c r="AF974">
        <v>9.8104899999999997</v>
      </c>
      <c r="AG974">
        <v>13.493</v>
      </c>
      <c r="AH974">
        <v>12.308</v>
      </c>
      <c r="AI974">
        <v>10.746</v>
      </c>
      <c r="AJ974">
        <v>9.7279999999999998</v>
      </c>
      <c r="AK974">
        <v>0</v>
      </c>
      <c r="AL974" t="s">
        <v>72</v>
      </c>
      <c r="AM974" t="s">
        <v>72</v>
      </c>
      <c r="AN974" t="s">
        <v>72</v>
      </c>
      <c r="AO974" t="s">
        <v>72</v>
      </c>
      <c r="AP974" t="s">
        <v>72</v>
      </c>
      <c r="AQ974" t="s">
        <v>72</v>
      </c>
      <c r="AR974" t="s">
        <v>72</v>
      </c>
      <c r="AS974" t="s">
        <v>72</v>
      </c>
      <c r="AT974" t="s">
        <v>72</v>
      </c>
      <c r="AU974" t="s">
        <v>72</v>
      </c>
      <c r="AV974" t="s">
        <v>72</v>
      </c>
      <c r="AW974" t="s">
        <v>72</v>
      </c>
      <c r="AX974" t="s">
        <v>72</v>
      </c>
      <c r="AY974" t="s">
        <v>73</v>
      </c>
      <c r="AZ974">
        <v>0</v>
      </c>
      <c r="BA974" t="s">
        <v>72</v>
      </c>
      <c r="BB974" t="s">
        <v>72</v>
      </c>
      <c r="BC974" t="s">
        <v>72</v>
      </c>
      <c r="BD974">
        <v>0</v>
      </c>
      <c r="BE974">
        <v>0</v>
      </c>
      <c r="BF974">
        <v>0</v>
      </c>
      <c r="BG974" t="s">
        <v>74</v>
      </c>
      <c r="BI974">
        <v>-11.332700000000001</v>
      </c>
    </row>
    <row r="975" spans="2:61" x14ac:dyDescent="0.25">
      <c r="B975" t="s">
        <v>3623</v>
      </c>
      <c r="C975" t="s">
        <v>61</v>
      </c>
      <c r="D975" t="s">
        <v>3624</v>
      </c>
      <c r="E975" t="s">
        <v>73</v>
      </c>
      <c r="F975" t="s">
        <v>3625</v>
      </c>
      <c r="G975" t="s">
        <v>3626</v>
      </c>
      <c r="H975" t="s">
        <v>740</v>
      </c>
      <c r="I975">
        <v>0</v>
      </c>
      <c r="J975">
        <v>0</v>
      </c>
      <c r="K975">
        <v>0</v>
      </c>
      <c r="L975" t="s">
        <v>942</v>
      </c>
      <c r="M975" t="s">
        <v>3627</v>
      </c>
      <c r="N975">
        <v>-40.215145800000002</v>
      </c>
      <c r="O975">
        <v>3.4679472499999999</v>
      </c>
      <c r="P975">
        <v>-4.1539606600000001</v>
      </c>
      <c r="Q975">
        <v>0</v>
      </c>
      <c r="R975">
        <v>77.663439999999994</v>
      </c>
      <c r="S975">
        <v>-246.73429999999999</v>
      </c>
      <c r="T975">
        <v>29.78023</v>
      </c>
      <c r="U975">
        <v>57.726190000000003</v>
      </c>
      <c r="V975">
        <v>80.339920000000006</v>
      </c>
      <c r="W975">
        <v>40.577579999999998</v>
      </c>
      <c r="X975">
        <v>0</v>
      </c>
      <c r="Y975" t="s">
        <v>844</v>
      </c>
      <c r="Z975" t="s">
        <v>133</v>
      </c>
      <c r="AA975">
        <v>3754.2449999999999</v>
      </c>
      <c r="AB975" t="s">
        <v>71</v>
      </c>
      <c r="AC975">
        <v>2.5571700000000002</v>
      </c>
      <c r="AD975">
        <v>1.4236599999999999</v>
      </c>
      <c r="AE975">
        <v>1.13351</v>
      </c>
      <c r="AF975">
        <v>11.316750000000001</v>
      </c>
      <c r="AG975">
        <v>0</v>
      </c>
      <c r="AH975">
        <v>13.67</v>
      </c>
      <c r="AI975">
        <v>0</v>
      </c>
      <c r="AJ975">
        <v>12.103999999999999</v>
      </c>
      <c r="AK975">
        <v>0</v>
      </c>
      <c r="AL975" t="s">
        <v>72</v>
      </c>
      <c r="AM975" t="s">
        <v>72</v>
      </c>
      <c r="AN975" t="s">
        <v>72</v>
      </c>
      <c r="AO975" t="s">
        <v>72</v>
      </c>
      <c r="AP975" t="s">
        <v>72</v>
      </c>
      <c r="AQ975" t="s">
        <v>72</v>
      </c>
      <c r="AR975" t="s">
        <v>72</v>
      </c>
      <c r="AS975" t="s">
        <v>72</v>
      </c>
      <c r="AT975" t="s">
        <v>72</v>
      </c>
      <c r="AU975" t="s">
        <v>72</v>
      </c>
      <c r="AV975" t="s">
        <v>72</v>
      </c>
      <c r="AW975" t="s">
        <v>72</v>
      </c>
      <c r="AX975" t="s">
        <v>72</v>
      </c>
      <c r="AY975" t="s">
        <v>73</v>
      </c>
      <c r="AZ975">
        <v>0</v>
      </c>
      <c r="BA975" t="s">
        <v>72</v>
      </c>
      <c r="BB975" t="s">
        <v>72</v>
      </c>
      <c r="BC975" t="s">
        <v>72</v>
      </c>
      <c r="BD975">
        <v>0</v>
      </c>
      <c r="BE975">
        <v>0</v>
      </c>
      <c r="BF975">
        <v>0</v>
      </c>
      <c r="BG975" t="s">
        <v>74</v>
      </c>
      <c r="BI975">
        <v>-5.8757099999999998</v>
      </c>
    </row>
    <row r="976" spans="2:61" x14ac:dyDescent="0.25">
      <c r="B976" t="s">
        <v>14692</v>
      </c>
      <c r="C976" t="s">
        <v>61</v>
      </c>
      <c r="D976" t="s">
        <v>14693</v>
      </c>
      <c r="E976" t="s">
        <v>73</v>
      </c>
      <c r="F976" t="s">
        <v>14694</v>
      </c>
      <c r="G976" t="s">
        <v>14695</v>
      </c>
      <c r="H976" t="s">
        <v>331</v>
      </c>
      <c r="I976">
        <v>0</v>
      </c>
      <c r="J976">
        <v>0</v>
      </c>
      <c r="K976">
        <v>-0.18</v>
      </c>
      <c r="L976" t="s">
        <v>942</v>
      </c>
      <c r="M976" t="s">
        <v>14696</v>
      </c>
      <c r="N976">
        <v>-64.491753470000006</v>
      </c>
      <c r="O976">
        <v>9.5885359599999997</v>
      </c>
      <c r="P976">
        <v>-11.8651917</v>
      </c>
      <c r="Q976">
        <v>0</v>
      </c>
      <c r="R976">
        <v>71.15504</v>
      </c>
      <c r="S976">
        <v>-122.93776</v>
      </c>
      <c r="T976">
        <v>29.820250000000001</v>
      </c>
      <c r="U976">
        <v>-206.79451</v>
      </c>
      <c r="V976">
        <v>49.191600000000001</v>
      </c>
      <c r="W976">
        <v>66.271479999999997</v>
      </c>
      <c r="X976">
        <v>0</v>
      </c>
      <c r="Y976" t="s">
        <v>14697</v>
      </c>
      <c r="Z976" t="s">
        <v>316</v>
      </c>
      <c r="AA976">
        <v>3825.42</v>
      </c>
      <c r="AB976" t="s">
        <v>71</v>
      </c>
      <c r="AC976">
        <v>2.4976400000000001</v>
      </c>
      <c r="AD976">
        <v>1.35985</v>
      </c>
      <c r="AE976">
        <v>1.1377900000000001</v>
      </c>
      <c r="AF976">
        <v>12.296580000000001</v>
      </c>
      <c r="AG976">
        <v>0</v>
      </c>
      <c r="AH976">
        <v>14.8</v>
      </c>
      <c r="AI976">
        <v>0</v>
      </c>
      <c r="AJ976">
        <v>13.256</v>
      </c>
      <c r="AK976">
        <v>0</v>
      </c>
      <c r="AL976" t="s">
        <v>72</v>
      </c>
      <c r="AM976" t="s">
        <v>72</v>
      </c>
      <c r="AN976" t="s">
        <v>72</v>
      </c>
      <c r="AO976" t="s">
        <v>72</v>
      </c>
      <c r="AP976" t="s">
        <v>72</v>
      </c>
      <c r="AQ976" t="s">
        <v>72</v>
      </c>
      <c r="AR976" t="s">
        <v>72</v>
      </c>
      <c r="AS976" t="s">
        <v>72</v>
      </c>
      <c r="AT976" t="s">
        <v>72</v>
      </c>
      <c r="AU976" t="s">
        <v>72</v>
      </c>
      <c r="AV976" t="s">
        <v>72</v>
      </c>
      <c r="AW976" t="s">
        <v>72</v>
      </c>
      <c r="AX976" t="s">
        <v>72</v>
      </c>
      <c r="AY976" t="s">
        <v>73</v>
      </c>
      <c r="AZ976">
        <v>-0.18</v>
      </c>
      <c r="BA976" t="s">
        <v>72</v>
      </c>
      <c r="BB976" t="s">
        <v>72</v>
      </c>
      <c r="BC976" t="s">
        <v>72</v>
      </c>
      <c r="BD976">
        <v>0</v>
      </c>
      <c r="BE976">
        <v>0</v>
      </c>
      <c r="BF976">
        <v>0</v>
      </c>
      <c r="BG976" t="s">
        <v>74</v>
      </c>
      <c r="BI976">
        <v>-10.313800000000001</v>
      </c>
    </row>
    <row r="977" spans="2:61" x14ac:dyDescent="0.25">
      <c r="B977" t="s">
        <v>6443</v>
      </c>
      <c r="C977" t="s">
        <v>61</v>
      </c>
      <c r="D977" t="s">
        <v>6444</v>
      </c>
      <c r="E977" t="s">
        <v>73</v>
      </c>
      <c r="F977" t="s">
        <v>6445</v>
      </c>
      <c r="G977" t="s">
        <v>6446</v>
      </c>
      <c r="H977" t="s">
        <v>569</v>
      </c>
      <c r="I977">
        <v>0</v>
      </c>
      <c r="J977">
        <v>0</v>
      </c>
      <c r="K977">
        <v>0.17</v>
      </c>
      <c r="L977" t="s">
        <v>942</v>
      </c>
      <c r="M977" t="s">
        <v>6447</v>
      </c>
      <c r="N977">
        <v>-46.949321769999997</v>
      </c>
      <c r="O977">
        <v>-3.9270139199999998</v>
      </c>
      <c r="P977">
        <v>16.471245549999999</v>
      </c>
      <c r="Q977">
        <v>0</v>
      </c>
      <c r="R977">
        <v>109.07458</v>
      </c>
      <c r="S977">
        <v>-96.481409999999997</v>
      </c>
      <c r="T977">
        <v>33.151009999999999</v>
      </c>
      <c r="U977">
        <v>-438.38227999999998</v>
      </c>
      <c r="V977">
        <v>65.318169999999995</v>
      </c>
      <c r="W977">
        <v>49.90954</v>
      </c>
      <c r="X977">
        <v>0</v>
      </c>
      <c r="Y977" t="s">
        <v>204</v>
      </c>
      <c r="Z977" t="s">
        <v>70</v>
      </c>
      <c r="AA977">
        <v>3657.71</v>
      </c>
      <c r="AB977" t="s">
        <v>71</v>
      </c>
      <c r="AC977">
        <v>3.1312799999999998</v>
      </c>
      <c r="AD977">
        <v>1.8393600000000001</v>
      </c>
      <c r="AE977">
        <v>1.29192</v>
      </c>
      <c r="AF977">
        <v>12.94314</v>
      </c>
      <c r="AG977">
        <v>0</v>
      </c>
      <c r="AH977">
        <v>16.239999999999998</v>
      </c>
      <c r="AI977">
        <v>0</v>
      </c>
      <c r="AJ977">
        <v>14.242000000000001</v>
      </c>
      <c r="AK977">
        <v>0</v>
      </c>
      <c r="AL977" t="s">
        <v>72</v>
      </c>
      <c r="AM977" t="s">
        <v>72</v>
      </c>
      <c r="AN977" t="s">
        <v>72</v>
      </c>
      <c r="AO977" t="s">
        <v>72</v>
      </c>
      <c r="AP977" t="s">
        <v>72</v>
      </c>
      <c r="AQ977" t="s">
        <v>72</v>
      </c>
      <c r="AR977" t="s">
        <v>72</v>
      </c>
      <c r="AS977" t="s">
        <v>72</v>
      </c>
      <c r="AT977" t="s">
        <v>72</v>
      </c>
      <c r="AU977" t="s">
        <v>72</v>
      </c>
      <c r="AV977" t="s">
        <v>72</v>
      </c>
      <c r="AW977" t="s">
        <v>72</v>
      </c>
      <c r="AX977" t="s">
        <v>72</v>
      </c>
      <c r="AY977" t="s">
        <v>73</v>
      </c>
      <c r="AZ977">
        <v>0.17</v>
      </c>
      <c r="BA977" t="s">
        <v>72</v>
      </c>
      <c r="BB977" t="s">
        <v>72</v>
      </c>
      <c r="BC977" t="s">
        <v>72</v>
      </c>
      <c r="BD977">
        <v>0</v>
      </c>
      <c r="BE977">
        <v>0</v>
      </c>
      <c r="BF977">
        <v>0</v>
      </c>
      <c r="BG977" t="s">
        <v>74</v>
      </c>
      <c r="BI977">
        <v>19.270109999999999</v>
      </c>
    </row>
    <row r="978" spans="2:61" x14ac:dyDescent="0.25">
      <c r="B978" t="s">
        <v>16312</v>
      </c>
      <c r="C978" t="s">
        <v>61</v>
      </c>
      <c r="D978" t="s">
        <v>16313</v>
      </c>
      <c r="E978" t="s">
        <v>73</v>
      </c>
      <c r="F978" t="s">
        <v>16314</v>
      </c>
      <c r="G978" t="s">
        <v>16315</v>
      </c>
      <c r="H978" t="s">
        <v>569</v>
      </c>
      <c r="I978">
        <v>0</v>
      </c>
      <c r="J978">
        <v>0</v>
      </c>
      <c r="K978">
        <v>-0.05</v>
      </c>
      <c r="L978" t="s">
        <v>942</v>
      </c>
      <c r="M978" t="s">
        <v>16316</v>
      </c>
      <c r="N978">
        <v>-63.135080139999999</v>
      </c>
      <c r="O978">
        <v>-20.53308109</v>
      </c>
      <c r="P978">
        <v>16.985931919999999</v>
      </c>
      <c r="Q978">
        <v>0</v>
      </c>
      <c r="R978">
        <v>109.37325</v>
      </c>
      <c r="S978">
        <v>-322.56069000000002</v>
      </c>
      <c r="T978">
        <v>19.570150000000002</v>
      </c>
      <c r="U978">
        <v>-265.20524</v>
      </c>
      <c r="V978">
        <v>47.571390000000001</v>
      </c>
      <c r="W978">
        <v>68.528589999999994</v>
      </c>
      <c r="X978">
        <v>0</v>
      </c>
      <c r="Y978" t="s">
        <v>16317</v>
      </c>
      <c r="Z978" t="s">
        <v>316</v>
      </c>
      <c r="AA978">
        <v>3650.5250000000001</v>
      </c>
      <c r="AB978" t="s">
        <v>71</v>
      </c>
      <c r="AC978">
        <v>2.5007100000000002</v>
      </c>
      <c r="AD978">
        <v>1.3685400000000001</v>
      </c>
      <c r="AE978">
        <v>1.1321600000000001</v>
      </c>
      <c r="AF978">
        <v>11.69806</v>
      </c>
      <c r="AG978">
        <v>0</v>
      </c>
      <c r="AH978">
        <v>14.37</v>
      </c>
      <c r="AI978">
        <v>0</v>
      </c>
      <c r="AJ978">
        <v>12.420999999999999</v>
      </c>
      <c r="AK978">
        <v>0</v>
      </c>
      <c r="AL978" t="s">
        <v>72</v>
      </c>
      <c r="AM978" t="s">
        <v>72</v>
      </c>
      <c r="AN978" t="s">
        <v>72</v>
      </c>
      <c r="AO978" t="s">
        <v>72</v>
      </c>
      <c r="AP978" t="s">
        <v>72</v>
      </c>
      <c r="AQ978" t="s">
        <v>72</v>
      </c>
      <c r="AR978" t="s">
        <v>72</v>
      </c>
      <c r="AS978" t="s">
        <v>72</v>
      </c>
      <c r="AT978" t="s">
        <v>72</v>
      </c>
      <c r="AU978" t="s">
        <v>72</v>
      </c>
      <c r="AV978" t="s">
        <v>72</v>
      </c>
      <c r="AW978" t="s">
        <v>72</v>
      </c>
      <c r="AX978" t="s">
        <v>72</v>
      </c>
      <c r="AY978" t="s">
        <v>73</v>
      </c>
      <c r="AZ978">
        <v>-0.05</v>
      </c>
      <c r="BA978" t="s">
        <v>72</v>
      </c>
      <c r="BB978" t="s">
        <v>72</v>
      </c>
      <c r="BC978" t="s">
        <v>72</v>
      </c>
      <c r="BD978">
        <v>0</v>
      </c>
      <c r="BE978">
        <v>0</v>
      </c>
      <c r="BF978">
        <v>0</v>
      </c>
      <c r="BG978" t="s">
        <v>74</v>
      </c>
      <c r="BI978">
        <v>14.351290000000001</v>
      </c>
    </row>
    <row r="979" spans="2:61" x14ac:dyDescent="0.25">
      <c r="B979" t="s">
        <v>14373</v>
      </c>
      <c r="C979" t="s">
        <v>61</v>
      </c>
      <c r="D979" t="s">
        <v>14374</v>
      </c>
      <c r="E979" t="s">
        <v>73</v>
      </c>
      <c r="F979" t="s">
        <v>14375</v>
      </c>
      <c r="G979" t="s">
        <v>14376</v>
      </c>
      <c r="H979" t="s">
        <v>569</v>
      </c>
      <c r="I979">
        <v>0</v>
      </c>
      <c r="J979">
        <v>0</v>
      </c>
      <c r="K979">
        <v>0</v>
      </c>
      <c r="L979" t="s">
        <v>942</v>
      </c>
      <c r="M979" t="s">
        <v>14377</v>
      </c>
      <c r="N979">
        <v>-62.052935990000002</v>
      </c>
      <c r="O979">
        <v>-18.097239760000001</v>
      </c>
      <c r="P979">
        <v>11.943305069999999</v>
      </c>
      <c r="Q979">
        <v>0</v>
      </c>
      <c r="R979">
        <v>104.86941</v>
      </c>
      <c r="S979">
        <v>-174.39636999999999</v>
      </c>
      <c r="T979">
        <v>19.508479999999999</v>
      </c>
      <c r="U979">
        <v>-205.39617999999999</v>
      </c>
      <c r="V979">
        <v>49.595190000000002</v>
      </c>
      <c r="W979">
        <v>65.73218</v>
      </c>
      <c r="X979">
        <v>0</v>
      </c>
      <c r="Y979" t="s">
        <v>844</v>
      </c>
      <c r="Z979" t="s">
        <v>133</v>
      </c>
      <c r="AA979">
        <v>3843.65</v>
      </c>
      <c r="AB979" t="s">
        <v>71</v>
      </c>
      <c r="AC979">
        <v>2.5666600000000002</v>
      </c>
      <c r="AD979">
        <v>1.41781</v>
      </c>
      <c r="AE979">
        <v>1.1488499999999999</v>
      </c>
      <c r="AF979">
        <v>11.675409999999999</v>
      </c>
      <c r="AG979">
        <v>0</v>
      </c>
      <c r="AH979">
        <v>14</v>
      </c>
      <c r="AI979">
        <v>0</v>
      </c>
      <c r="AJ979">
        <v>12.384</v>
      </c>
      <c r="AK979">
        <v>0</v>
      </c>
      <c r="AL979" t="s">
        <v>72</v>
      </c>
      <c r="AM979" t="s">
        <v>72</v>
      </c>
      <c r="AN979" t="s">
        <v>72</v>
      </c>
      <c r="AO979" t="s">
        <v>72</v>
      </c>
      <c r="AP979" t="s">
        <v>72</v>
      </c>
      <c r="AQ979" t="s">
        <v>72</v>
      </c>
      <c r="AR979" t="s">
        <v>72</v>
      </c>
      <c r="AS979" t="s">
        <v>72</v>
      </c>
      <c r="AT979" t="s">
        <v>72</v>
      </c>
      <c r="AU979" t="s">
        <v>72</v>
      </c>
      <c r="AV979" t="s">
        <v>72</v>
      </c>
      <c r="AW979" t="s">
        <v>72</v>
      </c>
      <c r="AX979" t="s">
        <v>72</v>
      </c>
      <c r="AY979" t="s">
        <v>73</v>
      </c>
      <c r="AZ979">
        <v>0</v>
      </c>
      <c r="BA979" t="s">
        <v>72</v>
      </c>
      <c r="BB979" t="s">
        <v>72</v>
      </c>
      <c r="BC979" t="s">
        <v>72</v>
      </c>
      <c r="BD979">
        <v>0</v>
      </c>
      <c r="BE979">
        <v>0</v>
      </c>
      <c r="BF979">
        <v>0</v>
      </c>
      <c r="BG979" t="s">
        <v>74</v>
      </c>
      <c r="BI979">
        <v>10.468590000000001</v>
      </c>
    </row>
    <row r="980" spans="2:61" x14ac:dyDescent="0.25">
      <c r="B980" t="s">
        <v>9932</v>
      </c>
      <c r="C980" t="s">
        <v>61</v>
      </c>
      <c r="D980" t="s">
        <v>9933</v>
      </c>
      <c r="E980" t="s">
        <v>73</v>
      </c>
      <c r="F980" t="s">
        <v>9934</v>
      </c>
      <c r="G980" t="s">
        <v>9935</v>
      </c>
      <c r="H980" t="s">
        <v>1419</v>
      </c>
      <c r="I980">
        <v>0</v>
      </c>
      <c r="J980">
        <v>0</v>
      </c>
      <c r="K980">
        <v>0</v>
      </c>
      <c r="L980" t="s">
        <v>942</v>
      </c>
      <c r="M980" t="s">
        <v>9936</v>
      </c>
      <c r="N980">
        <v>-49.777672440000003</v>
      </c>
      <c r="O980">
        <v>-3.7078559800000002</v>
      </c>
      <c r="P980">
        <v>29.061975790000002</v>
      </c>
      <c r="Q980">
        <v>0</v>
      </c>
      <c r="R980">
        <v>121.70090999999999</v>
      </c>
      <c r="S980">
        <v>-150.56702000000001</v>
      </c>
      <c r="T980">
        <v>36.75909</v>
      </c>
      <c r="U980">
        <v>-389.66744999999997</v>
      </c>
      <c r="V980">
        <v>56.440910000000002</v>
      </c>
      <c r="W980">
        <v>57.759529999999998</v>
      </c>
      <c r="X980">
        <v>0</v>
      </c>
      <c r="Y980" t="s">
        <v>844</v>
      </c>
      <c r="Z980" t="s">
        <v>133</v>
      </c>
      <c r="AA980">
        <v>3795.6500999999998</v>
      </c>
      <c r="AB980" t="s">
        <v>71</v>
      </c>
      <c r="AC980">
        <v>2.6154999999999999</v>
      </c>
      <c r="AD980">
        <v>1.45208</v>
      </c>
      <c r="AE980">
        <v>1.1634199999999999</v>
      </c>
      <c r="AF980">
        <v>11.74832</v>
      </c>
      <c r="AG980">
        <v>0</v>
      </c>
      <c r="AH980">
        <v>14.52</v>
      </c>
      <c r="AI980">
        <v>0</v>
      </c>
      <c r="AJ980">
        <v>12.63</v>
      </c>
      <c r="AK980">
        <v>0</v>
      </c>
      <c r="AL980" t="s">
        <v>72</v>
      </c>
      <c r="AM980" t="s">
        <v>72</v>
      </c>
      <c r="AN980" t="s">
        <v>72</v>
      </c>
      <c r="AO980" t="s">
        <v>72</v>
      </c>
      <c r="AP980" t="s">
        <v>72</v>
      </c>
      <c r="AQ980" t="s">
        <v>72</v>
      </c>
      <c r="AR980" t="s">
        <v>72</v>
      </c>
      <c r="AS980" t="s">
        <v>72</v>
      </c>
      <c r="AT980" t="s">
        <v>72</v>
      </c>
      <c r="AU980" t="s">
        <v>72</v>
      </c>
      <c r="AV980" t="s">
        <v>72</v>
      </c>
      <c r="AW980" t="s">
        <v>72</v>
      </c>
      <c r="AX980" t="s">
        <v>72</v>
      </c>
      <c r="AY980" t="s">
        <v>73</v>
      </c>
      <c r="AZ980">
        <v>0</v>
      </c>
      <c r="BA980" t="s">
        <v>72</v>
      </c>
      <c r="BB980" t="s">
        <v>72</v>
      </c>
      <c r="BC980" t="s">
        <v>72</v>
      </c>
      <c r="BD980">
        <v>0</v>
      </c>
      <c r="BE980">
        <v>0</v>
      </c>
      <c r="BF980">
        <v>0</v>
      </c>
      <c r="BG980" t="s">
        <v>74</v>
      </c>
      <c r="BI980">
        <v>30.208929999999999</v>
      </c>
    </row>
    <row r="981" spans="2:61" x14ac:dyDescent="0.25">
      <c r="B981" t="s">
        <v>16185</v>
      </c>
      <c r="C981" t="s">
        <v>61</v>
      </c>
      <c r="D981" t="s">
        <v>16186</v>
      </c>
      <c r="E981" t="s">
        <v>73</v>
      </c>
      <c r="F981" t="s">
        <v>16187</v>
      </c>
      <c r="G981" t="s">
        <v>16188</v>
      </c>
      <c r="H981" t="s">
        <v>240</v>
      </c>
      <c r="I981">
        <v>0</v>
      </c>
      <c r="J981">
        <v>0</v>
      </c>
      <c r="K981">
        <v>0</v>
      </c>
      <c r="L981" t="s">
        <v>942</v>
      </c>
      <c r="M981" t="s">
        <v>16189</v>
      </c>
      <c r="N981">
        <v>-57.258862000000001</v>
      </c>
      <c r="O981">
        <v>-21.558468260000001</v>
      </c>
      <c r="P981">
        <v>30.487008070000002</v>
      </c>
      <c r="Q981">
        <v>0</v>
      </c>
      <c r="R981">
        <v>122.37748999999999</v>
      </c>
      <c r="S981">
        <v>-319.44211000000001</v>
      </c>
      <c r="T981">
        <v>21.904499999999999</v>
      </c>
      <c r="U981">
        <v>-66.074219999999997</v>
      </c>
      <c r="V981">
        <v>47.690170000000002</v>
      </c>
      <c r="W981">
        <v>68.357900000000001</v>
      </c>
      <c r="X981">
        <v>14.553419999999999</v>
      </c>
      <c r="Y981" t="s">
        <v>2228</v>
      </c>
      <c r="Z981" t="s">
        <v>118</v>
      </c>
      <c r="AA981">
        <v>3800.0203000000001</v>
      </c>
      <c r="AB981" t="s">
        <v>71</v>
      </c>
      <c r="AC981">
        <v>2.2713199999999998</v>
      </c>
      <c r="AD981">
        <v>1.20994</v>
      </c>
      <c r="AE981">
        <v>1.06138</v>
      </c>
      <c r="AF981">
        <v>10.86171</v>
      </c>
      <c r="AG981">
        <v>14.529</v>
      </c>
      <c r="AH981">
        <v>13.317</v>
      </c>
      <c r="AI981">
        <v>11.776999999999999</v>
      </c>
      <c r="AJ981">
        <v>10.762</v>
      </c>
      <c r="AK981">
        <v>0</v>
      </c>
      <c r="AL981" t="s">
        <v>72</v>
      </c>
      <c r="AM981" t="s">
        <v>72</v>
      </c>
      <c r="AN981" t="s">
        <v>72</v>
      </c>
      <c r="AO981" t="s">
        <v>72</v>
      </c>
      <c r="AP981" t="s">
        <v>72</v>
      </c>
      <c r="AQ981" t="s">
        <v>72</v>
      </c>
      <c r="AR981" t="s">
        <v>72</v>
      </c>
      <c r="AS981" t="s">
        <v>72</v>
      </c>
      <c r="AT981" t="s">
        <v>72</v>
      </c>
      <c r="AU981" t="s">
        <v>72</v>
      </c>
      <c r="AV981" t="s">
        <v>72</v>
      </c>
      <c r="AW981" t="s">
        <v>72</v>
      </c>
      <c r="AX981" t="s">
        <v>72</v>
      </c>
      <c r="AY981" t="s">
        <v>73</v>
      </c>
      <c r="AZ981">
        <v>0</v>
      </c>
      <c r="BA981" t="s">
        <v>72</v>
      </c>
      <c r="BB981" t="s">
        <v>72</v>
      </c>
      <c r="BC981" t="s">
        <v>72</v>
      </c>
      <c r="BD981">
        <v>0</v>
      </c>
      <c r="BE981">
        <v>0</v>
      </c>
      <c r="BF981">
        <v>0</v>
      </c>
      <c r="BG981" t="s">
        <v>74</v>
      </c>
      <c r="BI981">
        <v>26.48676</v>
      </c>
    </row>
    <row r="982" spans="2:61" x14ac:dyDescent="0.25">
      <c r="B982" t="s">
        <v>16460</v>
      </c>
      <c r="C982" t="s">
        <v>61</v>
      </c>
      <c r="D982" t="s">
        <v>16461</v>
      </c>
      <c r="E982" t="s">
        <v>73</v>
      </c>
      <c r="F982" t="s">
        <v>16462</v>
      </c>
      <c r="G982" t="s">
        <v>16463</v>
      </c>
      <c r="H982" t="s">
        <v>541</v>
      </c>
      <c r="I982">
        <v>0</v>
      </c>
      <c r="J982">
        <v>0</v>
      </c>
      <c r="K982">
        <v>0</v>
      </c>
      <c r="L982" t="s">
        <v>942</v>
      </c>
      <c r="M982" t="s">
        <v>16464</v>
      </c>
      <c r="N982">
        <v>49.777908459999999</v>
      </c>
      <c r="O982">
        <v>42.511029700000002</v>
      </c>
      <c r="P982">
        <v>-20.877269640000002</v>
      </c>
      <c r="Q982">
        <v>0</v>
      </c>
      <c r="R982">
        <v>301.99124999999998</v>
      </c>
      <c r="S982">
        <v>340.51436999999999</v>
      </c>
      <c r="T982">
        <v>-1.5420499999999999</v>
      </c>
      <c r="U982">
        <v>-220.17925</v>
      </c>
      <c r="V982">
        <v>47.446669999999997</v>
      </c>
      <c r="W982">
        <v>68.70872</v>
      </c>
      <c r="X982">
        <v>0</v>
      </c>
      <c r="Y982" t="s">
        <v>315</v>
      </c>
      <c r="Z982" t="s">
        <v>316</v>
      </c>
      <c r="AA982">
        <v>3881.04</v>
      </c>
      <c r="AB982" t="s">
        <v>71</v>
      </c>
      <c r="AC982">
        <v>2.66168</v>
      </c>
      <c r="AD982">
        <v>1.47858</v>
      </c>
      <c r="AE982">
        <v>1.1831</v>
      </c>
      <c r="AF982">
        <v>12.39968</v>
      </c>
      <c r="AG982">
        <v>0</v>
      </c>
      <c r="AH982">
        <v>15.17</v>
      </c>
      <c r="AI982">
        <v>13.59</v>
      </c>
      <c r="AJ982">
        <v>13.275</v>
      </c>
      <c r="AK982">
        <v>0</v>
      </c>
      <c r="AL982" t="s">
        <v>72</v>
      </c>
      <c r="AM982" t="s">
        <v>72</v>
      </c>
      <c r="AN982" t="s">
        <v>72</v>
      </c>
      <c r="AO982" t="s">
        <v>72</v>
      </c>
      <c r="AP982" t="s">
        <v>72</v>
      </c>
      <c r="AQ982" t="s">
        <v>72</v>
      </c>
      <c r="AR982" t="s">
        <v>72</v>
      </c>
      <c r="AS982" t="s">
        <v>72</v>
      </c>
      <c r="AT982" t="s">
        <v>72</v>
      </c>
      <c r="AU982" t="s">
        <v>72</v>
      </c>
      <c r="AV982" t="s">
        <v>72</v>
      </c>
      <c r="AW982" t="s">
        <v>72</v>
      </c>
      <c r="AX982" t="s">
        <v>72</v>
      </c>
      <c r="AY982" t="s">
        <v>73</v>
      </c>
      <c r="AZ982">
        <v>0</v>
      </c>
      <c r="BA982" t="s">
        <v>72</v>
      </c>
      <c r="BB982" t="s">
        <v>72</v>
      </c>
      <c r="BC982" t="s">
        <v>72</v>
      </c>
      <c r="BD982">
        <v>0</v>
      </c>
      <c r="BE982">
        <v>0</v>
      </c>
      <c r="BF982">
        <v>0</v>
      </c>
      <c r="BG982" t="s">
        <v>74</v>
      </c>
      <c r="BH982">
        <v>40.497790000000002</v>
      </c>
      <c r="BI982">
        <v>-17.6891</v>
      </c>
    </row>
    <row r="983" spans="2:61" x14ac:dyDescent="0.25">
      <c r="B983" t="s">
        <v>14899</v>
      </c>
      <c r="C983" t="s">
        <v>61</v>
      </c>
      <c r="D983" t="s">
        <v>14900</v>
      </c>
      <c r="E983" t="s">
        <v>73</v>
      </c>
      <c r="F983" t="s">
        <v>14901</v>
      </c>
      <c r="G983" t="s">
        <v>14902</v>
      </c>
      <c r="H983" t="s">
        <v>763</v>
      </c>
      <c r="I983">
        <v>0</v>
      </c>
      <c r="J983">
        <v>0</v>
      </c>
      <c r="K983">
        <v>0</v>
      </c>
      <c r="L983" t="s">
        <v>942</v>
      </c>
      <c r="M983" t="s">
        <v>14903</v>
      </c>
      <c r="N983">
        <v>25.498843010000002</v>
      </c>
      <c r="O983">
        <v>49.244097009999997</v>
      </c>
      <c r="P983">
        <v>-36.743202609999997</v>
      </c>
      <c r="Q983">
        <v>0</v>
      </c>
      <c r="R983">
        <v>326.05272000000002</v>
      </c>
      <c r="S983">
        <v>-324.03811000000002</v>
      </c>
      <c r="T983">
        <v>6.6407499999999997</v>
      </c>
      <c r="U983">
        <v>-166.11027999999999</v>
      </c>
      <c r="V983">
        <v>49.006019999999999</v>
      </c>
      <c r="W983">
        <v>66.522440000000003</v>
      </c>
      <c r="X983">
        <v>15.956810000000001</v>
      </c>
      <c r="Y983" t="s">
        <v>381</v>
      </c>
      <c r="Z983" t="s">
        <v>133</v>
      </c>
      <c r="AA983">
        <v>3655.8325</v>
      </c>
      <c r="AB983" t="s">
        <v>71</v>
      </c>
      <c r="AC983">
        <v>2.4930400000000001</v>
      </c>
      <c r="AD983">
        <v>1.3700399999999999</v>
      </c>
      <c r="AE983">
        <v>1.1229899999999999</v>
      </c>
      <c r="AF983">
        <v>10.9781</v>
      </c>
      <c r="AG983">
        <v>14.792</v>
      </c>
      <c r="AH983">
        <v>13.03</v>
      </c>
      <c r="AI983">
        <v>12.164999999999999</v>
      </c>
      <c r="AJ983">
        <v>11.039</v>
      </c>
      <c r="AK983">
        <v>0</v>
      </c>
      <c r="AL983" t="s">
        <v>72</v>
      </c>
      <c r="AM983" t="s">
        <v>72</v>
      </c>
      <c r="AN983" t="s">
        <v>72</v>
      </c>
      <c r="AO983" t="s">
        <v>72</v>
      </c>
      <c r="AP983" t="s">
        <v>72</v>
      </c>
      <c r="AQ983" t="s">
        <v>72</v>
      </c>
      <c r="AR983" t="s">
        <v>72</v>
      </c>
      <c r="AS983" t="s">
        <v>72</v>
      </c>
      <c r="AT983" t="s">
        <v>72</v>
      </c>
      <c r="AU983" t="s">
        <v>72</v>
      </c>
      <c r="AV983" t="s">
        <v>72</v>
      </c>
      <c r="AW983" t="s">
        <v>72</v>
      </c>
      <c r="AX983" t="s">
        <v>72</v>
      </c>
      <c r="AY983" t="s">
        <v>73</v>
      </c>
      <c r="AZ983">
        <v>0</v>
      </c>
      <c r="BA983" t="s">
        <v>72</v>
      </c>
      <c r="BB983" t="s">
        <v>72</v>
      </c>
      <c r="BC983" t="s">
        <v>72</v>
      </c>
      <c r="BD983">
        <v>0</v>
      </c>
      <c r="BE983">
        <v>0</v>
      </c>
      <c r="BF983">
        <v>0</v>
      </c>
      <c r="BG983" t="s">
        <v>74</v>
      </c>
      <c r="BH983">
        <v>62.624650000000003</v>
      </c>
      <c r="BI983">
        <v>-33.527900000000002</v>
      </c>
    </row>
    <row r="984" spans="2:61" x14ac:dyDescent="0.25">
      <c r="B984" s="35" t="s">
        <v>5825</v>
      </c>
      <c r="C984" t="s">
        <v>61</v>
      </c>
      <c r="D984" s="35" t="s">
        <v>5826</v>
      </c>
      <c r="E984" s="35" t="s">
        <v>73</v>
      </c>
      <c r="F984" t="s">
        <v>5827</v>
      </c>
      <c r="G984" t="s">
        <v>5828</v>
      </c>
      <c r="H984" t="s">
        <v>2055</v>
      </c>
      <c r="I984" s="35">
        <v>0</v>
      </c>
      <c r="J984">
        <v>0</v>
      </c>
      <c r="K984">
        <v>-0.36</v>
      </c>
      <c r="L984" t="s">
        <v>942</v>
      </c>
      <c r="M984" t="s">
        <v>5829</v>
      </c>
      <c r="N984">
        <v>-41.0395927</v>
      </c>
      <c r="O984">
        <v>22.927699830000002</v>
      </c>
      <c r="P984">
        <v>-10.43604073</v>
      </c>
      <c r="Q984" s="35">
        <v>0</v>
      </c>
      <c r="R984">
        <v>50.758929999999999</v>
      </c>
      <c r="S984">
        <v>274.87837000000002</v>
      </c>
      <c r="T984" s="35">
        <v>42.004489999999997</v>
      </c>
      <c r="U984">
        <v>-688.35119999999995</v>
      </c>
      <c r="V984">
        <v>67.699010000000001</v>
      </c>
      <c r="W984" s="35">
        <v>48.154319999999998</v>
      </c>
      <c r="X984">
        <v>0</v>
      </c>
      <c r="Y984" s="35" t="s">
        <v>204</v>
      </c>
      <c r="Z984" t="s">
        <v>125</v>
      </c>
      <c r="AA984">
        <v>3490</v>
      </c>
      <c r="AB984" t="s">
        <v>71</v>
      </c>
      <c r="AC984">
        <v>3.3434699999999999</v>
      </c>
      <c r="AD984">
        <v>2.0198900000000002</v>
      </c>
      <c r="AE984">
        <v>1.32359</v>
      </c>
      <c r="AF984" s="35">
        <v>13.63733</v>
      </c>
      <c r="AG984">
        <v>0</v>
      </c>
      <c r="AH984">
        <v>17.22</v>
      </c>
      <c r="AI984" s="35">
        <v>0</v>
      </c>
      <c r="AJ984" s="35">
        <v>14.2</v>
      </c>
      <c r="AK984">
        <v>0</v>
      </c>
      <c r="AL984" t="s">
        <v>72</v>
      </c>
      <c r="AM984" t="s">
        <v>72</v>
      </c>
      <c r="AN984" t="s">
        <v>72</v>
      </c>
      <c r="AO984" t="s">
        <v>72</v>
      </c>
      <c r="AP984" t="s">
        <v>72</v>
      </c>
      <c r="AQ984" t="s">
        <v>72</v>
      </c>
      <c r="AR984" t="s">
        <v>72</v>
      </c>
      <c r="AS984" t="s">
        <v>72</v>
      </c>
      <c r="AT984" t="s">
        <v>72</v>
      </c>
      <c r="AU984" t="s">
        <v>72</v>
      </c>
      <c r="AV984" t="s">
        <v>72</v>
      </c>
      <c r="AW984" t="s">
        <v>72</v>
      </c>
      <c r="AX984" t="s">
        <v>72</v>
      </c>
      <c r="AY984" t="s">
        <v>73</v>
      </c>
      <c r="AZ984">
        <v>-0.36</v>
      </c>
      <c r="BA984" t="s">
        <v>72</v>
      </c>
      <c r="BB984" t="s">
        <v>72</v>
      </c>
      <c r="BC984" t="s">
        <v>72</v>
      </c>
      <c r="BD984">
        <v>0</v>
      </c>
      <c r="BE984">
        <v>0</v>
      </c>
      <c r="BF984">
        <v>0</v>
      </c>
      <c r="BG984" t="s">
        <v>74</v>
      </c>
      <c r="BI984">
        <v>-12.516500000000001</v>
      </c>
    </row>
    <row r="985" spans="2:61" x14ac:dyDescent="0.25">
      <c r="B985" t="s">
        <v>7354</v>
      </c>
      <c r="C985" t="s">
        <v>61</v>
      </c>
      <c r="D985" t="s">
        <v>7355</v>
      </c>
      <c r="E985" t="s">
        <v>73</v>
      </c>
      <c r="F985" t="s">
        <v>7356</v>
      </c>
      <c r="G985" t="s">
        <v>7357</v>
      </c>
      <c r="H985" t="s">
        <v>740</v>
      </c>
      <c r="I985">
        <v>0</v>
      </c>
      <c r="J985">
        <v>0</v>
      </c>
      <c r="K985">
        <v>0.11</v>
      </c>
      <c r="L985" t="s">
        <v>942</v>
      </c>
      <c r="M985" t="s">
        <v>7358</v>
      </c>
      <c r="N985">
        <v>-49.898730579999999</v>
      </c>
      <c r="O985">
        <v>15.646400809999999</v>
      </c>
      <c r="P985">
        <v>-2.5309379999999999E-2</v>
      </c>
      <c r="Q985">
        <v>0</v>
      </c>
      <c r="R985">
        <v>74.017080000000007</v>
      </c>
      <c r="S985">
        <v>385.91858000000002</v>
      </c>
      <c r="T985">
        <v>43.231409999999997</v>
      </c>
      <c r="U985">
        <v>-166.85034999999999</v>
      </c>
      <c r="V985">
        <v>62.339489999999998</v>
      </c>
      <c r="W985">
        <v>52.2943</v>
      </c>
      <c r="X985">
        <v>0</v>
      </c>
      <c r="Y985" t="s">
        <v>530</v>
      </c>
      <c r="Z985" t="s">
        <v>160</v>
      </c>
      <c r="AA985">
        <v>3699.35</v>
      </c>
      <c r="AB985" t="s">
        <v>71</v>
      </c>
      <c r="AC985">
        <v>2.8615400000000002</v>
      </c>
      <c r="AD985">
        <v>1.6339900000000001</v>
      </c>
      <c r="AE985">
        <v>1.2275499999999999</v>
      </c>
      <c r="AF985">
        <v>12.29832</v>
      </c>
      <c r="AG985">
        <v>0</v>
      </c>
      <c r="AH985">
        <v>14.9</v>
      </c>
      <c r="AI985">
        <v>0</v>
      </c>
      <c r="AJ985">
        <v>13.257999999999999</v>
      </c>
      <c r="AK985">
        <v>0</v>
      </c>
      <c r="AL985" t="s">
        <v>72</v>
      </c>
      <c r="AM985" t="s">
        <v>72</v>
      </c>
      <c r="AN985" t="s">
        <v>72</v>
      </c>
      <c r="AO985" t="s">
        <v>72</v>
      </c>
      <c r="AP985" t="s">
        <v>72</v>
      </c>
      <c r="AQ985" t="s">
        <v>72</v>
      </c>
      <c r="AR985" t="s">
        <v>72</v>
      </c>
      <c r="AS985" t="s">
        <v>72</v>
      </c>
      <c r="AT985" t="s">
        <v>72</v>
      </c>
      <c r="AU985" t="s">
        <v>72</v>
      </c>
      <c r="AV985" t="s">
        <v>72</v>
      </c>
      <c r="AW985" t="s">
        <v>72</v>
      </c>
      <c r="AX985" t="s">
        <v>72</v>
      </c>
      <c r="AY985" t="s">
        <v>73</v>
      </c>
      <c r="AZ985">
        <v>0.11</v>
      </c>
      <c r="BA985" t="s">
        <v>72</v>
      </c>
      <c r="BB985" t="s">
        <v>72</v>
      </c>
      <c r="BC985" t="s">
        <v>72</v>
      </c>
      <c r="BD985">
        <v>0</v>
      </c>
      <c r="BE985">
        <v>0</v>
      </c>
      <c r="BF985">
        <v>0</v>
      </c>
      <c r="BG985" t="s">
        <v>74</v>
      </c>
      <c r="BI985">
        <v>-2.7730000000000001E-2</v>
      </c>
    </row>
    <row r="986" spans="2:61" x14ac:dyDescent="0.25">
      <c r="B986" t="s">
        <v>4403</v>
      </c>
      <c r="C986" t="s">
        <v>61</v>
      </c>
      <c r="D986" t="s">
        <v>4404</v>
      </c>
      <c r="E986" t="s">
        <v>73</v>
      </c>
      <c r="F986" t="s">
        <v>4405</v>
      </c>
      <c r="G986" t="s">
        <v>4406</v>
      </c>
      <c r="H986" t="s">
        <v>740</v>
      </c>
      <c r="I986">
        <v>0</v>
      </c>
      <c r="J986">
        <v>0</v>
      </c>
      <c r="K986">
        <v>0</v>
      </c>
      <c r="L986" t="s">
        <v>942</v>
      </c>
      <c r="M986" t="s">
        <v>4407</v>
      </c>
      <c r="N986">
        <v>-41.380150880000002</v>
      </c>
      <c r="O986">
        <v>12.81626131</v>
      </c>
      <c r="P986">
        <v>3.4667332399999999</v>
      </c>
      <c r="Q986">
        <v>0</v>
      </c>
      <c r="R986">
        <v>79.349969999999999</v>
      </c>
      <c r="S986">
        <v>88.572450000000003</v>
      </c>
      <c r="T986">
        <v>45.837859999999999</v>
      </c>
      <c r="U986">
        <v>-428.91284000000002</v>
      </c>
      <c r="V986">
        <v>75.015069999999994</v>
      </c>
      <c r="W986">
        <v>43.457929999999998</v>
      </c>
      <c r="X986">
        <v>30.15381</v>
      </c>
      <c r="Y986" t="s">
        <v>668</v>
      </c>
      <c r="Z986" t="s">
        <v>118</v>
      </c>
      <c r="AA986">
        <v>3889</v>
      </c>
      <c r="AB986" t="s">
        <v>71</v>
      </c>
      <c r="AC986">
        <v>2.1379299999999999</v>
      </c>
      <c r="AD986">
        <v>1.1184400000000001</v>
      </c>
      <c r="AE986">
        <v>1.01949</v>
      </c>
      <c r="AF986">
        <v>9.3112700000000004</v>
      </c>
      <c r="AG986">
        <v>0</v>
      </c>
      <c r="AH986">
        <v>0</v>
      </c>
      <c r="AI986">
        <v>0</v>
      </c>
      <c r="AJ986">
        <v>9.6999999999999993</v>
      </c>
      <c r="AK986">
        <v>0</v>
      </c>
      <c r="AL986" t="s">
        <v>72</v>
      </c>
      <c r="AM986" t="s">
        <v>72</v>
      </c>
      <c r="AN986" t="s">
        <v>72</v>
      </c>
      <c r="AO986" t="s">
        <v>72</v>
      </c>
      <c r="AP986" t="s">
        <v>72</v>
      </c>
      <c r="AQ986" t="s">
        <v>72</v>
      </c>
      <c r="AR986" t="s">
        <v>72</v>
      </c>
      <c r="AS986" t="s">
        <v>72</v>
      </c>
      <c r="AT986" t="s">
        <v>72</v>
      </c>
      <c r="AU986" t="s">
        <v>72</v>
      </c>
      <c r="AV986" t="s">
        <v>72</v>
      </c>
      <c r="AW986" t="s">
        <v>72</v>
      </c>
      <c r="AX986" t="s">
        <v>72</v>
      </c>
      <c r="AY986" t="s">
        <v>73</v>
      </c>
      <c r="AZ986">
        <v>0</v>
      </c>
      <c r="BA986" t="s">
        <v>72</v>
      </c>
      <c r="BB986" t="s">
        <v>72</v>
      </c>
      <c r="BC986" t="s">
        <v>72</v>
      </c>
      <c r="BD986">
        <v>0</v>
      </c>
      <c r="BE986">
        <v>0</v>
      </c>
      <c r="BF986">
        <v>0</v>
      </c>
      <c r="BG986" t="s">
        <v>74</v>
      </c>
      <c r="BI986">
        <v>4.5754700000000001</v>
      </c>
    </row>
    <row r="987" spans="2:61" x14ac:dyDescent="0.25">
      <c r="B987" t="s">
        <v>6402</v>
      </c>
      <c r="C987" t="s">
        <v>61</v>
      </c>
      <c r="D987" t="s">
        <v>6403</v>
      </c>
      <c r="E987" t="s">
        <v>73</v>
      </c>
      <c r="F987" t="s">
        <v>6404</v>
      </c>
      <c r="G987" t="s">
        <v>6405</v>
      </c>
      <c r="H987" t="s">
        <v>740</v>
      </c>
      <c r="I987">
        <v>0</v>
      </c>
      <c r="J987">
        <v>0</v>
      </c>
      <c r="K987">
        <v>0</v>
      </c>
      <c r="L987" t="s">
        <v>942</v>
      </c>
      <c r="M987" t="s">
        <v>6406</v>
      </c>
      <c r="N987">
        <v>-47.873149439999999</v>
      </c>
      <c r="O987">
        <v>12.64282169</v>
      </c>
      <c r="P987">
        <v>5.4965021099999998</v>
      </c>
      <c r="Q987">
        <v>0</v>
      </c>
      <c r="R987">
        <v>83.329989999999995</v>
      </c>
      <c r="S987">
        <v>29.199259999999999</v>
      </c>
      <c r="T987">
        <v>44.81474</v>
      </c>
      <c r="U987">
        <v>-380.08411000000001</v>
      </c>
      <c r="V987">
        <v>65.437430000000006</v>
      </c>
      <c r="W987">
        <v>49.818579999999997</v>
      </c>
      <c r="X987">
        <v>0</v>
      </c>
      <c r="Y987" t="s">
        <v>225</v>
      </c>
      <c r="Z987" t="s">
        <v>133</v>
      </c>
      <c r="AA987">
        <v>3585</v>
      </c>
      <c r="AB987" t="s">
        <v>71</v>
      </c>
      <c r="AC987">
        <v>2.6873399999999998</v>
      </c>
      <c r="AD987">
        <v>1.52502</v>
      </c>
      <c r="AE987">
        <v>1.16232</v>
      </c>
      <c r="AF987">
        <v>10.98855</v>
      </c>
      <c r="AG987">
        <v>0</v>
      </c>
      <c r="AH987">
        <v>13.79</v>
      </c>
      <c r="AI987">
        <v>0</v>
      </c>
      <c r="AJ987">
        <v>11.801</v>
      </c>
      <c r="AK987">
        <v>0</v>
      </c>
      <c r="AL987" t="s">
        <v>72</v>
      </c>
      <c r="AM987" t="s">
        <v>72</v>
      </c>
      <c r="AN987" t="s">
        <v>72</v>
      </c>
      <c r="AO987" t="s">
        <v>72</v>
      </c>
      <c r="AP987" t="s">
        <v>72</v>
      </c>
      <c r="AQ987" t="s">
        <v>72</v>
      </c>
      <c r="AR987" t="s">
        <v>72</v>
      </c>
      <c r="AS987" t="s">
        <v>72</v>
      </c>
      <c r="AT987" t="s">
        <v>72</v>
      </c>
      <c r="AU987" t="s">
        <v>72</v>
      </c>
      <c r="AV987" t="s">
        <v>72</v>
      </c>
      <c r="AW987" t="s">
        <v>72</v>
      </c>
      <c r="AX987" t="s">
        <v>72</v>
      </c>
      <c r="AY987" t="s">
        <v>73</v>
      </c>
      <c r="AZ987">
        <v>0</v>
      </c>
      <c r="BA987" t="s">
        <v>72</v>
      </c>
      <c r="BB987" t="s">
        <v>72</v>
      </c>
      <c r="BC987" t="s">
        <v>72</v>
      </c>
      <c r="BD987">
        <v>0</v>
      </c>
      <c r="BE987">
        <v>0</v>
      </c>
      <c r="BF987">
        <v>0</v>
      </c>
      <c r="BG987" t="s">
        <v>74</v>
      </c>
      <c r="BI987">
        <v>6.3343600000000002</v>
      </c>
    </row>
    <row r="988" spans="2:61" x14ac:dyDescent="0.25">
      <c r="B988" t="s">
        <v>4662</v>
      </c>
      <c r="C988" t="s">
        <v>61</v>
      </c>
      <c r="D988" t="s">
        <v>4663</v>
      </c>
      <c r="E988" t="s">
        <v>73</v>
      </c>
      <c r="F988" t="s">
        <v>4664</v>
      </c>
      <c r="G988" t="s">
        <v>4665</v>
      </c>
      <c r="H988" t="s">
        <v>740</v>
      </c>
      <c r="I988">
        <v>0</v>
      </c>
      <c r="J988">
        <v>0</v>
      </c>
      <c r="K988">
        <v>-0.42</v>
      </c>
      <c r="L988" t="s">
        <v>942</v>
      </c>
      <c r="M988" t="s">
        <v>4666</v>
      </c>
      <c r="N988">
        <v>-42.472472519999997</v>
      </c>
      <c r="O988">
        <v>12.059261190000001</v>
      </c>
      <c r="P988">
        <v>-1.6356371199999999</v>
      </c>
      <c r="Q988">
        <v>0</v>
      </c>
      <c r="R988">
        <v>73.150880000000001</v>
      </c>
      <c r="S988">
        <v>1174.9451200000001</v>
      </c>
      <c r="T988">
        <v>40.701990000000002</v>
      </c>
      <c r="U988">
        <v>-1095.7012999999999</v>
      </c>
      <c r="V988">
        <v>73.786410000000004</v>
      </c>
      <c r="W988">
        <v>44.181579999999997</v>
      </c>
      <c r="X988">
        <v>0</v>
      </c>
      <c r="Y988" t="s">
        <v>204</v>
      </c>
      <c r="Z988" t="s">
        <v>125</v>
      </c>
      <c r="AA988">
        <v>3484.1125000000002</v>
      </c>
      <c r="AB988" t="s">
        <v>71</v>
      </c>
      <c r="AC988">
        <v>2.9145300000000001</v>
      </c>
      <c r="AD988">
        <v>1.6776599999999999</v>
      </c>
      <c r="AE988">
        <v>1.2368699999999999</v>
      </c>
      <c r="AF988">
        <v>12.04832</v>
      </c>
      <c r="AG988">
        <v>0</v>
      </c>
      <c r="AH988">
        <v>15.01</v>
      </c>
      <c r="AI988">
        <v>13.4</v>
      </c>
      <c r="AJ988">
        <v>12.21</v>
      </c>
      <c r="AK988">
        <v>0</v>
      </c>
      <c r="AL988" t="s">
        <v>72</v>
      </c>
      <c r="AM988" t="s">
        <v>72</v>
      </c>
      <c r="AN988" t="s">
        <v>72</v>
      </c>
      <c r="AO988" t="s">
        <v>72</v>
      </c>
      <c r="AP988" t="s">
        <v>72</v>
      </c>
      <c r="AQ988" t="s">
        <v>72</v>
      </c>
      <c r="AR988" t="s">
        <v>72</v>
      </c>
      <c r="AS988" t="s">
        <v>72</v>
      </c>
      <c r="AT988" t="s">
        <v>72</v>
      </c>
      <c r="AU988" t="s">
        <v>72</v>
      </c>
      <c r="AV988" t="s">
        <v>72</v>
      </c>
      <c r="AW988" t="s">
        <v>72</v>
      </c>
      <c r="AX988" t="s">
        <v>72</v>
      </c>
      <c r="AY988" t="s">
        <v>73</v>
      </c>
      <c r="AZ988">
        <v>-0.42</v>
      </c>
      <c r="BA988" t="s">
        <v>72</v>
      </c>
      <c r="BB988" t="s">
        <v>72</v>
      </c>
      <c r="BC988" t="s">
        <v>72</v>
      </c>
      <c r="BD988">
        <v>0</v>
      </c>
      <c r="BE988">
        <v>0</v>
      </c>
      <c r="BF988">
        <v>0</v>
      </c>
      <c r="BG988" t="s">
        <v>74</v>
      </c>
      <c r="BI988">
        <v>-2.1216200000000001</v>
      </c>
    </row>
    <row r="989" spans="2:61" x14ac:dyDescent="0.25">
      <c r="B989" t="s">
        <v>2041</v>
      </c>
      <c r="C989" t="s">
        <v>61</v>
      </c>
      <c r="D989" t="s">
        <v>2042</v>
      </c>
      <c r="E989" t="s">
        <v>73</v>
      </c>
      <c r="F989" t="s">
        <v>2043</v>
      </c>
      <c r="G989" t="s">
        <v>2044</v>
      </c>
      <c r="H989" t="s">
        <v>474</v>
      </c>
      <c r="I989">
        <v>0</v>
      </c>
      <c r="J989">
        <v>0</v>
      </c>
      <c r="K989">
        <v>7.0000000000000007E-2</v>
      </c>
      <c r="L989" t="s">
        <v>942</v>
      </c>
      <c r="M989" t="s">
        <v>2045</v>
      </c>
      <c r="N989">
        <v>-31.146406420000002</v>
      </c>
      <c r="O989">
        <v>-5.43502186</v>
      </c>
      <c r="P989">
        <v>-10.175052839999999</v>
      </c>
      <c r="Q989">
        <v>0</v>
      </c>
      <c r="R989">
        <v>76.061220000000006</v>
      </c>
      <c r="S989">
        <v>-63.027839999999998</v>
      </c>
      <c r="T989">
        <v>11.05747</v>
      </c>
      <c r="U989">
        <v>194.47315</v>
      </c>
      <c r="V989">
        <v>98.151380000000003</v>
      </c>
      <c r="W989">
        <v>33.213999999999999</v>
      </c>
      <c r="X989">
        <v>0</v>
      </c>
      <c r="Y989" t="s">
        <v>204</v>
      </c>
      <c r="Z989" t="s">
        <v>70</v>
      </c>
      <c r="AA989">
        <v>3485.7676000000001</v>
      </c>
      <c r="AB989" t="s">
        <v>71</v>
      </c>
      <c r="AC989">
        <v>3.0323899999999999</v>
      </c>
      <c r="AD989">
        <v>1.7685599999999999</v>
      </c>
      <c r="AE989">
        <v>1.26383</v>
      </c>
      <c r="AF989">
        <v>12.232060000000001</v>
      </c>
      <c r="AG989">
        <v>0</v>
      </c>
      <c r="AH989">
        <v>15.5</v>
      </c>
      <c r="AI989">
        <v>0</v>
      </c>
      <c r="AJ989">
        <v>13.385</v>
      </c>
      <c r="AK989">
        <v>0</v>
      </c>
      <c r="AL989" t="s">
        <v>72</v>
      </c>
      <c r="AM989" t="s">
        <v>72</v>
      </c>
      <c r="AN989" t="s">
        <v>72</v>
      </c>
      <c r="AO989" t="s">
        <v>72</v>
      </c>
      <c r="AP989" t="s">
        <v>72</v>
      </c>
      <c r="AQ989" t="s">
        <v>72</v>
      </c>
      <c r="AR989" t="s">
        <v>72</v>
      </c>
      <c r="AS989" t="s">
        <v>72</v>
      </c>
      <c r="AT989" t="s">
        <v>72</v>
      </c>
      <c r="AU989" t="s">
        <v>72</v>
      </c>
      <c r="AV989" t="s">
        <v>72</v>
      </c>
      <c r="AW989" t="s">
        <v>72</v>
      </c>
      <c r="AX989" t="s">
        <v>72</v>
      </c>
      <c r="AY989" t="s">
        <v>73</v>
      </c>
      <c r="AZ989">
        <v>7.0000000000000007E-2</v>
      </c>
      <c r="BA989" t="s">
        <v>72</v>
      </c>
      <c r="BB989" t="s">
        <v>72</v>
      </c>
      <c r="BC989" t="s">
        <v>72</v>
      </c>
      <c r="BD989">
        <v>0</v>
      </c>
      <c r="BE989">
        <v>0</v>
      </c>
      <c r="BF989">
        <v>0</v>
      </c>
      <c r="BG989" t="s">
        <v>74</v>
      </c>
      <c r="BI989">
        <v>-17.839300000000001</v>
      </c>
    </row>
    <row r="990" spans="2:61" x14ac:dyDescent="0.25">
      <c r="B990" t="s">
        <v>5653</v>
      </c>
      <c r="C990" t="s">
        <v>61</v>
      </c>
      <c r="D990" t="s">
        <v>5654</v>
      </c>
      <c r="E990" t="s">
        <v>73</v>
      </c>
      <c r="F990" t="s">
        <v>5655</v>
      </c>
      <c r="G990" t="s">
        <v>5656</v>
      </c>
      <c r="H990" t="s">
        <v>740</v>
      </c>
      <c r="I990">
        <v>0</v>
      </c>
      <c r="J990">
        <v>0</v>
      </c>
      <c r="K990">
        <v>0</v>
      </c>
      <c r="L990" t="s">
        <v>942</v>
      </c>
      <c r="M990" t="s">
        <v>5657</v>
      </c>
      <c r="N990">
        <v>-47.478216260000004</v>
      </c>
      <c r="O990">
        <v>4.6464954799999996</v>
      </c>
      <c r="P990">
        <v>0.25264122</v>
      </c>
      <c r="Q990">
        <v>0</v>
      </c>
      <c r="R990">
        <v>83.214920000000006</v>
      </c>
      <c r="S990">
        <v>-258.13168000000002</v>
      </c>
      <c r="T990">
        <v>33.82779</v>
      </c>
      <c r="U990">
        <v>-421.23590000000002</v>
      </c>
      <c r="V990">
        <v>68.335639999999998</v>
      </c>
      <c r="W990">
        <v>47.705710000000003</v>
      </c>
      <c r="X990">
        <v>0</v>
      </c>
      <c r="Y990" t="s">
        <v>140</v>
      </c>
      <c r="Z990" t="s">
        <v>133</v>
      </c>
      <c r="AA990">
        <v>3534</v>
      </c>
      <c r="AB990" t="s">
        <v>71</v>
      </c>
      <c r="AC990">
        <v>2.7074799999999999</v>
      </c>
      <c r="AD990">
        <v>1.5261800000000001</v>
      </c>
      <c r="AE990">
        <v>1.1813100000000001</v>
      </c>
      <c r="AF990">
        <v>12.22345</v>
      </c>
      <c r="AG990">
        <v>0</v>
      </c>
      <c r="AH990">
        <v>14.9</v>
      </c>
      <c r="AI990">
        <v>0</v>
      </c>
      <c r="AJ990">
        <v>13.077</v>
      </c>
      <c r="AK990">
        <v>0</v>
      </c>
      <c r="AL990" t="s">
        <v>72</v>
      </c>
      <c r="AM990" t="s">
        <v>72</v>
      </c>
      <c r="AN990" t="s">
        <v>72</v>
      </c>
      <c r="AO990" t="s">
        <v>72</v>
      </c>
      <c r="AP990" t="s">
        <v>72</v>
      </c>
      <c r="AQ990" t="s">
        <v>72</v>
      </c>
      <c r="AR990" t="s">
        <v>72</v>
      </c>
      <c r="AS990" t="s">
        <v>72</v>
      </c>
      <c r="AT990" t="s">
        <v>72</v>
      </c>
      <c r="AU990" t="s">
        <v>72</v>
      </c>
      <c r="AV990" t="s">
        <v>72</v>
      </c>
      <c r="AW990" t="s">
        <v>72</v>
      </c>
      <c r="AX990" t="s">
        <v>72</v>
      </c>
      <c r="AY990" t="s">
        <v>73</v>
      </c>
      <c r="AZ990">
        <v>0</v>
      </c>
      <c r="BA990" t="s">
        <v>72</v>
      </c>
      <c r="BB990" t="s">
        <v>72</v>
      </c>
      <c r="BC990" t="s">
        <v>72</v>
      </c>
      <c r="BD990">
        <v>0</v>
      </c>
      <c r="BE990">
        <v>0</v>
      </c>
      <c r="BF990">
        <v>0</v>
      </c>
      <c r="BG990" t="s">
        <v>74</v>
      </c>
      <c r="BI990">
        <v>0.30342999999999998</v>
      </c>
    </row>
    <row r="991" spans="2:61" x14ac:dyDescent="0.25">
      <c r="B991" t="s">
        <v>16915</v>
      </c>
      <c r="C991" t="s">
        <v>61</v>
      </c>
      <c r="D991" t="s">
        <v>16916</v>
      </c>
      <c r="E991" t="s">
        <v>73</v>
      </c>
      <c r="F991" t="s">
        <v>16917</v>
      </c>
      <c r="G991" t="s">
        <v>16918</v>
      </c>
      <c r="H991" t="s">
        <v>474</v>
      </c>
      <c r="I991">
        <v>0</v>
      </c>
      <c r="J991">
        <v>0</v>
      </c>
      <c r="K991">
        <v>0</v>
      </c>
      <c r="L991" t="s">
        <v>942</v>
      </c>
      <c r="M991" t="s">
        <v>16919</v>
      </c>
      <c r="N991">
        <v>-62.063349070000001</v>
      </c>
      <c r="O991">
        <v>-23.065247930000002</v>
      </c>
      <c r="P991">
        <v>-20.217139100000001</v>
      </c>
      <c r="Q991">
        <v>0</v>
      </c>
      <c r="R991">
        <v>82.059489999999997</v>
      </c>
      <c r="S991">
        <v>-340.75749999999999</v>
      </c>
      <c r="T991">
        <v>2.9645800000000002</v>
      </c>
      <c r="U991">
        <v>-1117.3148000000001</v>
      </c>
      <c r="V991">
        <v>47.09037</v>
      </c>
      <c r="W991">
        <v>69.228589999999997</v>
      </c>
      <c r="X991">
        <v>0</v>
      </c>
      <c r="Y991" t="s">
        <v>972</v>
      </c>
      <c r="Z991" t="s">
        <v>973</v>
      </c>
      <c r="AA991">
        <v>3662.1550000000002</v>
      </c>
      <c r="AB991" t="s">
        <v>71</v>
      </c>
      <c r="AC991">
        <v>3.7732199999999998</v>
      </c>
      <c r="AD991">
        <v>2.3492500000000001</v>
      </c>
      <c r="AE991">
        <v>1.42397</v>
      </c>
      <c r="AF991">
        <v>15.19722</v>
      </c>
      <c r="AG991">
        <v>0</v>
      </c>
      <c r="AH991">
        <v>0</v>
      </c>
      <c r="AI991">
        <v>0</v>
      </c>
      <c r="AJ991">
        <v>0</v>
      </c>
      <c r="AK991">
        <v>0</v>
      </c>
      <c r="AL991" t="s">
        <v>72</v>
      </c>
      <c r="AM991" t="s">
        <v>72</v>
      </c>
      <c r="AN991" t="s">
        <v>72</v>
      </c>
      <c r="AO991" t="s">
        <v>72</v>
      </c>
      <c r="AP991" t="s">
        <v>72</v>
      </c>
      <c r="AQ991" t="s">
        <v>72</v>
      </c>
      <c r="AR991" t="s">
        <v>72</v>
      </c>
      <c r="AS991" t="s">
        <v>72</v>
      </c>
      <c r="AT991" t="s">
        <v>72</v>
      </c>
      <c r="AU991" t="s">
        <v>72</v>
      </c>
      <c r="AV991" t="s">
        <v>72</v>
      </c>
      <c r="AW991" t="s">
        <v>72</v>
      </c>
      <c r="AX991" t="s">
        <v>72</v>
      </c>
      <c r="AY991" t="s">
        <v>73</v>
      </c>
      <c r="AZ991">
        <v>0</v>
      </c>
      <c r="BA991" t="s">
        <v>72</v>
      </c>
      <c r="BB991" t="s">
        <v>72</v>
      </c>
      <c r="BC991" t="s">
        <v>72</v>
      </c>
      <c r="BD991">
        <v>0</v>
      </c>
      <c r="BE991">
        <v>0</v>
      </c>
      <c r="BF991">
        <v>0</v>
      </c>
      <c r="BG991" t="s">
        <v>74</v>
      </c>
      <c r="BI991">
        <v>-16.979800000000001</v>
      </c>
    </row>
    <row r="992" spans="2:61" x14ac:dyDescent="0.25">
      <c r="B992" t="s">
        <v>17240</v>
      </c>
      <c r="C992" t="s">
        <v>61</v>
      </c>
      <c r="D992" t="s">
        <v>17241</v>
      </c>
      <c r="E992" t="s">
        <v>73</v>
      </c>
      <c r="F992" t="s">
        <v>17242</v>
      </c>
      <c r="G992" t="s">
        <v>17243</v>
      </c>
      <c r="H992" t="s">
        <v>331</v>
      </c>
      <c r="I992">
        <v>0</v>
      </c>
      <c r="J992">
        <v>0</v>
      </c>
      <c r="K992">
        <v>0</v>
      </c>
      <c r="L992" t="s">
        <v>942</v>
      </c>
      <c r="M992" t="s">
        <v>17244</v>
      </c>
      <c r="N992">
        <v>-69.153748359999994</v>
      </c>
      <c r="O992">
        <v>-4.78391462</v>
      </c>
      <c r="P992">
        <v>-6.6960318299999999</v>
      </c>
      <c r="Q992">
        <v>0</v>
      </c>
      <c r="R992">
        <v>83.530540000000002</v>
      </c>
      <c r="S992">
        <v>142.62693999999999</v>
      </c>
      <c r="T992">
        <v>22.6617</v>
      </c>
      <c r="U992">
        <v>324.68612000000002</v>
      </c>
      <c r="V992">
        <v>46.811050000000002</v>
      </c>
      <c r="W992">
        <v>69.641679999999994</v>
      </c>
      <c r="X992">
        <v>0</v>
      </c>
      <c r="Y992" t="s">
        <v>972</v>
      </c>
      <c r="Z992" t="s">
        <v>973</v>
      </c>
      <c r="AA992">
        <v>3479.7932000000001</v>
      </c>
      <c r="AB992" t="s">
        <v>71</v>
      </c>
      <c r="AC992">
        <v>2.6894999999999998</v>
      </c>
      <c r="AD992">
        <v>1.5093099999999999</v>
      </c>
      <c r="AE992">
        <v>1.1801900000000001</v>
      </c>
      <c r="AF992">
        <v>13.32588</v>
      </c>
      <c r="AG992">
        <v>0</v>
      </c>
      <c r="AH992">
        <v>15.5</v>
      </c>
      <c r="AI992">
        <v>0</v>
      </c>
      <c r="AJ992">
        <v>13.7</v>
      </c>
      <c r="AK992">
        <v>0</v>
      </c>
      <c r="AL992" t="s">
        <v>72</v>
      </c>
      <c r="AM992" t="s">
        <v>72</v>
      </c>
      <c r="AN992" t="s">
        <v>72</v>
      </c>
      <c r="AO992" t="s">
        <v>72</v>
      </c>
      <c r="AP992" t="s">
        <v>72</v>
      </c>
      <c r="AQ992" t="s">
        <v>72</v>
      </c>
      <c r="AR992" t="s">
        <v>72</v>
      </c>
      <c r="AS992" t="s">
        <v>72</v>
      </c>
      <c r="AT992" t="s">
        <v>72</v>
      </c>
      <c r="AU992" t="s">
        <v>72</v>
      </c>
      <c r="AV992" t="s">
        <v>72</v>
      </c>
      <c r="AW992" t="s">
        <v>72</v>
      </c>
      <c r="AX992" t="s">
        <v>72</v>
      </c>
      <c r="AY992" t="s">
        <v>73</v>
      </c>
      <c r="AZ992">
        <v>0</v>
      </c>
      <c r="BA992" t="s">
        <v>72</v>
      </c>
      <c r="BB992" t="s">
        <v>72</v>
      </c>
      <c r="BC992" t="s">
        <v>72</v>
      </c>
      <c r="BD992">
        <v>0</v>
      </c>
      <c r="BE992">
        <v>0</v>
      </c>
      <c r="BF992">
        <v>0</v>
      </c>
      <c r="BG992" t="s">
        <v>74</v>
      </c>
      <c r="BI992">
        <v>-5.5175000000000001</v>
      </c>
    </row>
    <row r="993" spans="2:61" x14ac:dyDescent="0.25">
      <c r="B993" t="s">
        <v>15043</v>
      </c>
      <c r="C993" t="s">
        <v>61</v>
      </c>
      <c r="D993" t="s">
        <v>15044</v>
      </c>
      <c r="E993" t="s">
        <v>73</v>
      </c>
      <c r="F993" t="s">
        <v>15045</v>
      </c>
      <c r="G993" t="s">
        <v>15046</v>
      </c>
      <c r="H993" t="s">
        <v>474</v>
      </c>
      <c r="I993">
        <v>0</v>
      </c>
      <c r="J993">
        <v>0</v>
      </c>
      <c r="K993">
        <v>-0.5</v>
      </c>
      <c r="L993" t="s">
        <v>942</v>
      </c>
      <c r="M993" t="s">
        <v>15047</v>
      </c>
      <c r="N993">
        <v>-65.235815090000003</v>
      </c>
      <c r="O993">
        <v>-13.3011918</v>
      </c>
      <c r="P993">
        <v>-4.3094683800000002</v>
      </c>
      <c r="Q993">
        <v>0</v>
      </c>
      <c r="R993">
        <v>89.328829999999996</v>
      </c>
      <c r="S993">
        <v>242.95124000000001</v>
      </c>
      <c r="T993">
        <v>17.140450000000001</v>
      </c>
      <c r="U993">
        <v>-260.96906000000001</v>
      </c>
      <c r="V993">
        <v>48.862850000000002</v>
      </c>
      <c r="W993">
        <v>66.717349999999996</v>
      </c>
      <c r="X993">
        <v>0</v>
      </c>
      <c r="Y993" t="s">
        <v>2602</v>
      </c>
      <c r="Z993" t="s">
        <v>160</v>
      </c>
      <c r="AA993">
        <v>3743.6729999999998</v>
      </c>
      <c r="AB993" t="s">
        <v>71</v>
      </c>
      <c r="AC993">
        <v>2.7018399999999998</v>
      </c>
      <c r="AD993">
        <v>1.5143899999999999</v>
      </c>
      <c r="AE993">
        <v>1.1874499999999999</v>
      </c>
      <c r="AF993">
        <v>12.801259999999999</v>
      </c>
      <c r="AG993">
        <v>0</v>
      </c>
      <c r="AH993">
        <v>15.69</v>
      </c>
      <c r="AI993">
        <v>14.04</v>
      </c>
      <c r="AJ993">
        <v>13.657999999999999</v>
      </c>
      <c r="AK993">
        <v>0</v>
      </c>
      <c r="AL993" t="s">
        <v>72</v>
      </c>
      <c r="AM993" t="s">
        <v>72</v>
      </c>
      <c r="AN993" t="s">
        <v>72</v>
      </c>
      <c r="AO993" t="s">
        <v>72</v>
      </c>
      <c r="AP993" t="s">
        <v>72</v>
      </c>
      <c r="AQ993" t="s">
        <v>72</v>
      </c>
      <c r="AR993" t="s">
        <v>72</v>
      </c>
      <c r="AS993" t="s">
        <v>72</v>
      </c>
      <c r="AT993" t="s">
        <v>72</v>
      </c>
      <c r="AU993" t="s">
        <v>72</v>
      </c>
      <c r="AV993" t="s">
        <v>72</v>
      </c>
      <c r="AW993" t="s">
        <v>72</v>
      </c>
      <c r="AX993" t="s">
        <v>72</v>
      </c>
      <c r="AY993" t="s">
        <v>73</v>
      </c>
      <c r="AZ993">
        <v>-0.5</v>
      </c>
      <c r="BA993" t="s">
        <v>72</v>
      </c>
      <c r="BB993" t="s">
        <v>72</v>
      </c>
      <c r="BC993" t="s">
        <v>72</v>
      </c>
      <c r="BD993">
        <v>0</v>
      </c>
      <c r="BE993">
        <v>0</v>
      </c>
      <c r="BF993">
        <v>0</v>
      </c>
      <c r="BG993" t="s">
        <v>74</v>
      </c>
      <c r="BI993">
        <v>-3.7034799999999999</v>
      </c>
    </row>
    <row r="994" spans="2:61" x14ac:dyDescent="0.25">
      <c r="B994" t="s">
        <v>14968</v>
      </c>
      <c r="C994" t="s">
        <v>61</v>
      </c>
      <c r="D994" t="s">
        <v>14969</v>
      </c>
      <c r="E994" t="s">
        <v>73</v>
      </c>
      <c r="F994" t="s">
        <v>14970</v>
      </c>
      <c r="G994" t="s">
        <v>14971</v>
      </c>
      <c r="H994" t="s">
        <v>474</v>
      </c>
      <c r="I994">
        <v>0</v>
      </c>
      <c r="J994">
        <v>0</v>
      </c>
      <c r="K994">
        <v>0</v>
      </c>
      <c r="L994" t="s">
        <v>942</v>
      </c>
      <c r="M994" t="s">
        <v>14972</v>
      </c>
      <c r="N994">
        <v>-65.146624270000004</v>
      </c>
      <c r="O994">
        <v>-13.284664340000001</v>
      </c>
      <c r="P994">
        <v>-4.3021179800000002</v>
      </c>
      <c r="Q994">
        <v>0</v>
      </c>
      <c r="R994">
        <v>89.330719999999999</v>
      </c>
      <c r="S994">
        <v>234.27690999999999</v>
      </c>
      <c r="T994">
        <v>17.139859999999999</v>
      </c>
      <c r="U994">
        <v>-264.23707999999999</v>
      </c>
      <c r="V994">
        <v>48.929569999999998</v>
      </c>
      <c r="W994">
        <v>66.626369999999994</v>
      </c>
      <c r="X994">
        <v>0</v>
      </c>
      <c r="Y994" t="s">
        <v>972</v>
      </c>
      <c r="Z994" t="s">
        <v>973</v>
      </c>
      <c r="AA994">
        <v>3285.5</v>
      </c>
      <c r="AB994" t="s">
        <v>71</v>
      </c>
      <c r="AC994">
        <v>4.1046300000000002</v>
      </c>
      <c r="AD994">
        <v>2.6598199999999999</v>
      </c>
      <c r="AE994">
        <v>1.4448099999999999</v>
      </c>
      <c r="AF994">
        <v>15.456390000000001</v>
      </c>
      <c r="AG994">
        <v>0</v>
      </c>
      <c r="AH994">
        <v>0</v>
      </c>
      <c r="AI994">
        <v>0</v>
      </c>
      <c r="AJ994">
        <v>0</v>
      </c>
      <c r="AK994">
        <v>0</v>
      </c>
      <c r="AL994" t="s">
        <v>72</v>
      </c>
      <c r="AM994" t="s">
        <v>72</v>
      </c>
      <c r="AN994" t="s">
        <v>72</v>
      </c>
      <c r="AO994" t="s">
        <v>72</v>
      </c>
      <c r="AP994" t="s">
        <v>72</v>
      </c>
      <c r="AQ994" t="s">
        <v>72</v>
      </c>
      <c r="AR994" t="s">
        <v>72</v>
      </c>
      <c r="AS994" t="s">
        <v>72</v>
      </c>
      <c r="AT994" t="s">
        <v>72</v>
      </c>
      <c r="AU994" t="s">
        <v>72</v>
      </c>
      <c r="AV994" t="s">
        <v>72</v>
      </c>
      <c r="AW994" t="s">
        <v>72</v>
      </c>
      <c r="AX994" t="s">
        <v>72</v>
      </c>
      <c r="AY994" t="s">
        <v>73</v>
      </c>
      <c r="AZ994">
        <v>0</v>
      </c>
      <c r="BA994" t="s">
        <v>72</v>
      </c>
      <c r="BB994" t="s">
        <v>72</v>
      </c>
      <c r="BC994" t="s">
        <v>72</v>
      </c>
      <c r="BD994">
        <v>0</v>
      </c>
      <c r="BE994">
        <v>0</v>
      </c>
      <c r="BF994">
        <v>0</v>
      </c>
      <c r="BG994" t="s">
        <v>74</v>
      </c>
      <c r="BI994">
        <v>-3.70221</v>
      </c>
    </row>
    <row r="995" spans="2:61" x14ac:dyDescent="0.25">
      <c r="B995" t="s">
        <v>7883</v>
      </c>
      <c r="C995" t="s">
        <v>61</v>
      </c>
      <c r="D995" t="s">
        <v>7884</v>
      </c>
      <c r="E995" t="s">
        <v>73</v>
      </c>
      <c r="F995" t="s">
        <v>7885</v>
      </c>
      <c r="G995" t="s">
        <v>7886</v>
      </c>
      <c r="H995" t="s">
        <v>474</v>
      </c>
      <c r="I995">
        <v>0</v>
      </c>
      <c r="J995">
        <v>0</v>
      </c>
      <c r="K995">
        <v>-0.3</v>
      </c>
      <c r="L995" t="s">
        <v>942</v>
      </c>
      <c r="M995" t="s">
        <v>7887</v>
      </c>
      <c r="N995">
        <v>-53.157627980000001</v>
      </c>
      <c r="O995">
        <v>-7.5259829900000002</v>
      </c>
      <c r="P995">
        <v>-1.2025484</v>
      </c>
      <c r="Q995">
        <v>0</v>
      </c>
      <c r="R995">
        <v>89.722999999999999</v>
      </c>
      <c r="S995">
        <v>205.41228000000001</v>
      </c>
      <c r="T995">
        <v>21.34853</v>
      </c>
      <c r="U995">
        <v>-442.24776000000003</v>
      </c>
      <c r="V995">
        <v>60.706270000000004</v>
      </c>
      <c r="W995">
        <v>53.701210000000003</v>
      </c>
      <c r="X995">
        <v>0</v>
      </c>
      <c r="Y995" t="s">
        <v>153</v>
      </c>
      <c r="Z995" t="s">
        <v>125</v>
      </c>
      <c r="AA995">
        <v>3924.89</v>
      </c>
      <c r="AB995" t="s">
        <v>71</v>
      </c>
      <c r="AC995">
        <v>3.4430800000000001</v>
      </c>
      <c r="AD995">
        <v>2.0728399999999998</v>
      </c>
      <c r="AE995">
        <v>1.3702399999999999</v>
      </c>
      <c r="AF995">
        <v>13.398020000000001</v>
      </c>
      <c r="AG995">
        <v>0</v>
      </c>
      <c r="AH995">
        <v>17</v>
      </c>
      <c r="AI995">
        <v>15.222</v>
      </c>
      <c r="AJ995">
        <v>14.871</v>
      </c>
      <c r="AK995">
        <v>0</v>
      </c>
      <c r="AL995" t="s">
        <v>72</v>
      </c>
      <c r="AM995" t="s">
        <v>72</v>
      </c>
      <c r="AN995" t="s">
        <v>72</v>
      </c>
      <c r="AO995" t="s">
        <v>72</v>
      </c>
      <c r="AP995" t="s">
        <v>72</v>
      </c>
      <c r="AQ995" t="s">
        <v>72</v>
      </c>
      <c r="AR995" t="s">
        <v>72</v>
      </c>
      <c r="AS995" t="s">
        <v>72</v>
      </c>
      <c r="AT995" t="s">
        <v>72</v>
      </c>
      <c r="AU995" t="s">
        <v>72</v>
      </c>
      <c r="AV995" t="s">
        <v>72</v>
      </c>
      <c r="AW995" t="s">
        <v>72</v>
      </c>
      <c r="AX995" t="s">
        <v>72</v>
      </c>
      <c r="AY995" t="s">
        <v>73</v>
      </c>
      <c r="AZ995">
        <v>-0.3</v>
      </c>
      <c r="BA995" t="s">
        <v>72</v>
      </c>
      <c r="BB995" t="s">
        <v>72</v>
      </c>
      <c r="BC995" t="s">
        <v>72</v>
      </c>
      <c r="BD995">
        <v>0</v>
      </c>
      <c r="BE995">
        <v>0</v>
      </c>
      <c r="BF995">
        <v>0</v>
      </c>
      <c r="BG995" t="s">
        <v>74</v>
      </c>
      <c r="BI995">
        <v>-1.28315</v>
      </c>
    </row>
    <row r="996" spans="2:61" x14ac:dyDescent="0.25">
      <c r="B996" t="s">
        <v>12492</v>
      </c>
      <c r="C996" t="s">
        <v>61</v>
      </c>
      <c r="D996" t="s">
        <v>12493</v>
      </c>
      <c r="E996" t="s">
        <v>73</v>
      </c>
      <c r="F996" t="s">
        <v>12494</v>
      </c>
      <c r="G996" t="s">
        <v>12495</v>
      </c>
      <c r="H996" t="s">
        <v>740</v>
      </c>
      <c r="I996">
        <v>0</v>
      </c>
      <c r="J996">
        <v>0</v>
      </c>
      <c r="K996">
        <v>0</v>
      </c>
      <c r="L996" t="s">
        <v>942</v>
      </c>
      <c r="M996" t="s">
        <v>12496</v>
      </c>
      <c r="N996">
        <v>-61.39928261</v>
      </c>
      <c r="O996">
        <v>-2.9974475900000002</v>
      </c>
      <c r="P996">
        <v>11.40526698</v>
      </c>
      <c r="Q996">
        <v>0</v>
      </c>
      <c r="R996">
        <v>98.639499999999998</v>
      </c>
      <c r="S996">
        <v>34.930390000000003</v>
      </c>
      <c r="T996">
        <v>31.501429999999999</v>
      </c>
      <c r="U996">
        <v>-189.29972000000001</v>
      </c>
      <c r="V996">
        <v>52.142069999999997</v>
      </c>
      <c r="W996">
        <v>62.52149</v>
      </c>
      <c r="X996">
        <v>0</v>
      </c>
      <c r="Y996" t="s">
        <v>132</v>
      </c>
      <c r="Z996" t="s">
        <v>133</v>
      </c>
      <c r="AA996">
        <v>3825.6350000000002</v>
      </c>
      <c r="AB996" t="s">
        <v>71</v>
      </c>
      <c r="AC996">
        <v>2.56711</v>
      </c>
      <c r="AD996">
        <v>1.4185700000000001</v>
      </c>
      <c r="AE996">
        <v>1.14855</v>
      </c>
      <c r="AF996">
        <v>11.44753</v>
      </c>
      <c r="AG996">
        <v>0</v>
      </c>
      <c r="AH996">
        <v>13.78</v>
      </c>
      <c r="AI996">
        <v>0</v>
      </c>
      <c r="AJ996">
        <v>12.254</v>
      </c>
      <c r="AK996">
        <v>0</v>
      </c>
      <c r="AL996" t="s">
        <v>72</v>
      </c>
      <c r="AM996" t="s">
        <v>72</v>
      </c>
      <c r="AN996" t="s">
        <v>72</v>
      </c>
      <c r="AO996" t="s">
        <v>72</v>
      </c>
      <c r="AP996" t="s">
        <v>72</v>
      </c>
      <c r="AQ996" t="s">
        <v>72</v>
      </c>
      <c r="AR996" t="s">
        <v>72</v>
      </c>
      <c r="AS996" t="s">
        <v>72</v>
      </c>
      <c r="AT996" t="s">
        <v>72</v>
      </c>
      <c r="AU996" t="s">
        <v>72</v>
      </c>
      <c r="AV996" t="s">
        <v>72</v>
      </c>
      <c r="AW996" t="s">
        <v>72</v>
      </c>
      <c r="AX996" t="s">
        <v>72</v>
      </c>
      <c r="AY996" t="s">
        <v>73</v>
      </c>
      <c r="AZ996">
        <v>0</v>
      </c>
      <c r="BA996" t="s">
        <v>72</v>
      </c>
      <c r="BB996" t="s">
        <v>72</v>
      </c>
      <c r="BC996" t="s">
        <v>72</v>
      </c>
      <c r="BD996">
        <v>0</v>
      </c>
      <c r="BE996">
        <v>0</v>
      </c>
      <c r="BF996">
        <v>0</v>
      </c>
      <c r="BG996" t="s">
        <v>74</v>
      </c>
      <c r="BI996">
        <v>10.51084</v>
      </c>
    </row>
    <row r="997" spans="2:61" x14ac:dyDescent="0.25">
      <c r="B997" t="s">
        <v>10366</v>
      </c>
      <c r="C997" t="s">
        <v>61</v>
      </c>
      <c r="D997" t="s">
        <v>10367</v>
      </c>
      <c r="E997" t="s">
        <v>73</v>
      </c>
      <c r="F997" t="s">
        <v>10368</v>
      </c>
      <c r="G997" t="s">
        <v>10369</v>
      </c>
      <c r="H997" t="s">
        <v>474</v>
      </c>
      <c r="I997">
        <v>0</v>
      </c>
      <c r="J997">
        <v>0</v>
      </c>
      <c r="K997">
        <v>0.02</v>
      </c>
      <c r="L997" t="s">
        <v>942</v>
      </c>
      <c r="M997" t="s">
        <v>10370</v>
      </c>
      <c r="N997">
        <v>-53.211737030000002</v>
      </c>
      <c r="O997">
        <v>-24.183393909999999</v>
      </c>
      <c r="P997">
        <v>-5.3621706400000004</v>
      </c>
      <c r="Q997">
        <v>0</v>
      </c>
      <c r="R997">
        <v>94.293430000000001</v>
      </c>
      <c r="S997">
        <v>-220.19713999999999</v>
      </c>
      <c r="T997">
        <v>5.1181000000000001</v>
      </c>
      <c r="U997">
        <v>180.2937</v>
      </c>
      <c r="V997">
        <v>55.541559999999997</v>
      </c>
      <c r="W997">
        <v>58.694789999999998</v>
      </c>
      <c r="X997">
        <v>0</v>
      </c>
      <c r="Y997" t="s">
        <v>140</v>
      </c>
      <c r="Z997" t="s">
        <v>133</v>
      </c>
      <c r="AA997">
        <v>3582.3625000000002</v>
      </c>
      <c r="AB997" t="s">
        <v>71</v>
      </c>
      <c r="AC997">
        <v>2.74024</v>
      </c>
      <c r="AD997">
        <v>1.46959</v>
      </c>
      <c r="AE997">
        <v>1.2706500000000001</v>
      </c>
      <c r="AF997">
        <v>12.09309</v>
      </c>
      <c r="AG997">
        <v>0</v>
      </c>
      <c r="AH997">
        <v>14.91</v>
      </c>
      <c r="AI997">
        <v>13.32</v>
      </c>
      <c r="AJ997">
        <v>12.852</v>
      </c>
      <c r="AK997">
        <v>0</v>
      </c>
      <c r="AL997" t="s">
        <v>72</v>
      </c>
      <c r="AM997" t="s">
        <v>72</v>
      </c>
      <c r="AN997" t="s">
        <v>72</v>
      </c>
      <c r="AO997" t="s">
        <v>72</v>
      </c>
      <c r="AP997" t="s">
        <v>72</v>
      </c>
      <c r="AQ997" t="s">
        <v>72</v>
      </c>
      <c r="AR997" t="s">
        <v>72</v>
      </c>
      <c r="AS997" t="s">
        <v>72</v>
      </c>
      <c r="AT997" t="s">
        <v>72</v>
      </c>
      <c r="AU997" t="s">
        <v>72</v>
      </c>
      <c r="AV997" t="s">
        <v>72</v>
      </c>
      <c r="AW997" t="s">
        <v>72</v>
      </c>
      <c r="AX997" t="s">
        <v>72</v>
      </c>
      <c r="AY997" t="s">
        <v>73</v>
      </c>
      <c r="AZ997">
        <v>0.02</v>
      </c>
      <c r="BA997" t="s">
        <v>72</v>
      </c>
      <c r="BB997" t="s">
        <v>72</v>
      </c>
      <c r="BC997" t="s">
        <v>72</v>
      </c>
      <c r="BD997">
        <v>0</v>
      </c>
      <c r="BE997">
        <v>0</v>
      </c>
      <c r="BF997">
        <v>0</v>
      </c>
      <c r="BG997" t="s">
        <v>74</v>
      </c>
      <c r="BI997">
        <v>-5.2416700000000001</v>
      </c>
    </row>
    <row r="998" spans="2:61" x14ac:dyDescent="0.25">
      <c r="B998" t="s">
        <v>17173</v>
      </c>
      <c r="C998" t="s">
        <v>61</v>
      </c>
      <c r="D998" t="s">
        <v>17174</v>
      </c>
      <c r="E998" t="s">
        <v>73</v>
      </c>
      <c r="F998" t="s">
        <v>17175</v>
      </c>
      <c r="G998" t="s">
        <v>17176</v>
      </c>
      <c r="H998" t="s">
        <v>1338</v>
      </c>
      <c r="I998">
        <v>0</v>
      </c>
      <c r="J998">
        <v>0</v>
      </c>
      <c r="K998">
        <v>0</v>
      </c>
      <c r="L998" t="s">
        <v>942</v>
      </c>
      <c r="M998" t="s">
        <v>17177</v>
      </c>
      <c r="N998">
        <v>-58.453150440000002</v>
      </c>
      <c r="O998">
        <v>-37.140878350000001</v>
      </c>
      <c r="P998">
        <v>-6.7693851299999999</v>
      </c>
      <c r="Q998">
        <v>0</v>
      </c>
      <c r="R998">
        <v>97.661180000000002</v>
      </c>
      <c r="S998">
        <v>-116.29635</v>
      </c>
      <c r="T998">
        <v>-2.0990099999999998</v>
      </c>
      <c r="U998">
        <v>-161.45192</v>
      </c>
      <c r="V998">
        <v>46.849330000000002</v>
      </c>
      <c r="W998">
        <v>69.584770000000006</v>
      </c>
      <c r="X998">
        <v>0</v>
      </c>
      <c r="Y998" t="s">
        <v>17178</v>
      </c>
      <c r="Z998" t="s">
        <v>316</v>
      </c>
      <c r="AA998">
        <v>3683.6867999999999</v>
      </c>
      <c r="AB998" t="s">
        <v>71</v>
      </c>
      <c r="AC998">
        <v>3.13659</v>
      </c>
      <c r="AD998">
        <v>1.8410899999999999</v>
      </c>
      <c r="AE998">
        <v>1.2955000000000001</v>
      </c>
      <c r="AF998">
        <v>13.90911</v>
      </c>
      <c r="AG998">
        <v>0</v>
      </c>
      <c r="AH998">
        <v>15.62</v>
      </c>
      <c r="AI998">
        <v>14.69</v>
      </c>
      <c r="AJ998">
        <v>0</v>
      </c>
      <c r="AK998">
        <v>0</v>
      </c>
      <c r="AL998" t="s">
        <v>72</v>
      </c>
      <c r="AM998" t="s">
        <v>72</v>
      </c>
      <c r="AN998" t="s">
        <v>72</v>
      </c>
      <c r="AO998" t="s">
        <v>72</v>
      </c>
      <c r="AP998" t="s">
        <v>72</v>
      </c>
      <c r="AQ998" t="s">
        <v>72</v>
      </c>
      <c r="AR998" t="s">
        <v>72</v>
      </c>
      <c r="AS998" t="s">
        <v>72</v>
      </c>
      <c r="AT998" t="s">
        <v>72</v>
      </c>
      <c r="AU998" t="s">
        <v>72</v>
      </c>
      <c r="AV998" t="s">
        <v>72</v>
      </c>
      <c r="AW998" t="s">
        <v>72</v>
      </c>
      <c r="AX998" t="s">
        <v>72</v>
      </c>
      <c r="AY998" t="s">
        <v>73</v>
      </c>
      <c r="AZ998">
        <v>0</v>
      </c>
      <c r="BA998" t="s">
        <v>72</v>
      </c>
      <c r="BB998" t="s">
        <v>72</v>
      </c>
      <c r="BC998" t="s">
        <v>72</v>
      </c>
      <c r="BD998">
        <v>0</v>
      </c>
      <c r="BE998">
        <v>0</v>
      </c>
      <c r="BF998">
        <v>0</v>
      </c>
      <c r="BG998" t="s">
        <v>74</v>
      </c>
      <c r="BI998">
        <v>-5.5827099999999996</v>
      </c>
    </row>
    <row r="999" spans="2:61" x14ac:dyDescent="0.25">
      <c r="B999" t="s">
        <v>17357</v>
      </c>
      <c r="C999" t="s">
        <v>61</v>
      </c>
      <c r="D999" t="s">
        <v>17358</v>
      </c>
      <c r="E999" t="s">
        <v>73</v>
      </c>
      <c r="F999" t="s">
        <v>17359</v>
      </c>
      <c r="G999" t="s">
        <v>17360</v>
      </c>
      <c r="H999" t="s">
        <v>1338</v>
      </c>
      <c r="I999">
        <v>0</v>
      </c>
      <c r="J999">
        <v>0</v>
      </c>
      <c r="K999">
        <v>0</v>
      </c>
      <c r="L999" t="s">
        <v>942</v>
      </c>
      <c r="M999" t="s">
        <v>17361</v>
      </c>
      <c r="N999">
        <v>-58.631790379999998</v>
      </c>
      <c r="O999">
        <v>-37.252661660000001</v>
      </c>
      <c r="P999">
        <v>-6.7903867499999997</v>
      </c>
      <c r="Q999">
        <v>0</v>
      </c>
      <c r="R999">
        <v>97.660340000000005</v>
      </c>
      <c r="S999">
        <v>-113.14985</v>
      </c>
      <c r="T999">
        <v>-2.0981000000000001</v>
      </c>
      <c r="U999">
        <v>-171.96137999999999</v>
      </c>
      <c r="V999">
        <v>46.707180000000001</v>
      </c>
      <c r="W999">
        <v>69.796539999999993</v>
      </c>
      <c r="X999">
        <v>0</v>
      </c>
      <c r="Y999" t="s">
        <v>7203</v>
      </c>
      <c r="Z999" t="s">
        <v>885</v>
      </c>
      <c r="AA999">
        <v>6821.75</v>
      </c>
      <c r="AB999" t="s">
        <v>71</v>
      </c>
      <c r="AC999">
        <v>0.60241999999999996</v>
      </c>
      <c r="AD999">
        <v>0.20313999999999999</v>
      </c>
      <c r="AE999">
        <v>0.39927000000000001</v>
      </c>
      <c r="AF999">
        <v>15.22312</v>
      </c>
      <c r="AG999">
        <v>0</v>
      </c>
      <c r="AH999">
        <v>0</v>
      </c>
      <c r="AI999">
        <v>15.32</v>
      </c>
      <c r="AJ999">
        <v>15.43</v>
      </c>
      <c r="AK999">
        <v>0</v>
      </c>
      <c r="AL999" t="s">
        <v>72</v>
      </c>
      <c r="AM999" t="s">
        <v>72</v>
      </c>
      <c r="AN999" t="s">
        <v>72</v>
      </c>
      <c r="AO999" t="s">
        <v>72</v>
      </c>
      <c r="AP999" t="s">
        <v>72</v>
      </c>
      <c r="AQ999" t="s">
        <v>72</v>
      </c>
      <c r="AR999" t="s">
        <v>72</v>
      </c>
      <c r="AS999" t="s">
        <v>72</v>
      </c>
      <c r="AT999" t="s">
        <v>72</v>
      </c>
      <c r="AU999" t="s">
        <v>72</v>
      </c>
      <c r="AV999" t="s">
        <v>72</v>
      </c>
      <c r="AW999" t="s">
        <v>72</v>
      </c>
      <c r="AX999" t="s">
        <v>72</v>
      </c>
      <c r="AY999" t="s">
        <v>73</v>
      </c>
      <c r="AZ999">
        <v>0</v>
      </c>
      <c r="BA999" t="s">
        <v>72</v>
      </c>
      <c r="BB999" t="s">
        <v>72</v>
      </c>
      <c r="BC999" t="s">
        <v>72</v>
      </c>
      <c r="BD999">
        <v>0</v>
      </c>
      <c r="BE999">
        <v>0</v>
      </c>
      <c r="BF999">
        <v>0</v>
      </c>
      <c r="BG999" t="s">
        <v>74</v>
      </c>
      <c r="BI999">
        <v>-5.5830399999999996</v>
      </c>
    </row>
    <row r="1000" spans="2:61" x14ac:dyDescent="0.25">
      <c r="B1000" t="s">
        <v>2306</v>
      </c>
      <c r="C1000" t="s">
        <v>61</v>
      </c>
      <c r="D1000" t="s">
        <v>2307</v>
      </c>
      <c r="E1000" t="s">
        <v>73</v>
      </c>
      <c r="F1000" t="s">
        <v>2308</v>
      </c>
      <c r="G1000" t="s">
        <v>2309</v>
      </c>
      <c r="H1000" t="s">
        <v>1419</v>
      </c>
      <c r="I1000">
        <v>0</v>
      </c>
      <c r="J1000">
        <v>0</v>
      </c>
      <c r="K1000">
        <v>0.1</v>
      </c>
      <c r="L1000" t="s">
        <v>942</v>
      </c>
      <c r="M1000" t="s">
        <v>2310</v>
      </c>
      <c r="N1000">
        <v>-31.370914880000001</v>
      </c>
      <c r="O1000">
        <v>6.4232066400000001</v>
      </c>
      <c r="P1000">
        <v>13.31582553</v>
      </c>
      <c r="Q1000">
        <v>0</v>
      </c>
      <c r="R1000">
        <v>106.90707999999999</v>
      </c>
      <c r="S1000">
        <v>-33.982779999999998</v>
      </c>
      <c r="T1000">
        <v>48.685780000000001</v>
      </c>
      <c r="U1000">
        <v>-304.16755000000001</v>
      </c>
      <c r="V1000">
        <v>94.002290000000002</v>
      </c>
      <c r="W1000">
        <v>34.680010000000003</v>
      </c>
      <c r="X1000">
        <v>0</v>
      </c>
      <c r="Y1000" t="s">
        <v>2311</v>
      </c>
      <c r="Z1000" t="s">
        <v>160</v>
      </c>
      <c r="AA1000">
        <v>3665.7449999999999</v>
      </c>
      <c r="AB1000" t="s">
        <v>71</v>
      </c>
      <c r="AC1000">
        <v>2.86619</v>
      </c>
      <c r="AD1000">
        <v>1.64452</v>
      </c>
      <c r="AE1000">
        <v>1.22167</v>
      </c>
      <c r="AF1000">
        <v>12.043279999999999</v>
      </c>
      <c r="AG1000">
        <v>0</v>
      </c>
      <c r="AH1000">
        <v>14.8</v>
      </c>
      <c r="AI1000">
        <v>0</v>
      </c>
      <c r="AJ1000">
        <v>13.015000000000001</v>
      </c>
      <c r="AK1000">
        <v>0</v>
      </c>
      <c r="AL1000" t="s">
        <v>72</v>
      </c>
      <c r="AM1000" t="s">
        <v>72</v>
      </c>
      <c r="AN1000" t="s">
        <v>72</v>
      </c>
      <c r="AO1000" t="s">
        <v>72</v>
      </c>
      <c r="AP1000" t="s">
        <v>72</v>
      </c>
      <c r="AQ1000" t="s">
        <v>72</v>
      </c>
      <c r="AR1000" t="s">
        <v>72</v>
      </c>
      <c r="AS1000" t="s">
        <v>72</v>
      </c>
      <c r="AT1000" t="s">
        <v>72</v>
      </c>
      <c r="AU1000" t="s">
        <v>72</v>
      </c>
      <c r="AV1000" t="s">
        <v>72</v>
      </c>
      <c r="AW1000" t="s">
        <v>72</v>
      </c>
      <c r="AX1000" t="s">
        <v>72</v>
      </c>
      <c r="AY1000" t="s">
        <v>73</v>
      </c>
      <c r="AZ1000">
        <v>0.1</v>
      </c>
      <c r="BA1000" t="s">
        <v>72</v>
      </c>
      <c r="BB1000" t="s">
        <v>72</v>
      </c>
      <c r="BC1000" t="s">
        <v>72</v>
      </c>
      <c r="BD1000">
        <v>0</v>
      </c>
      <c r="BE1000">
        <v>0</v>
      </c>
      <c r="BF1000">
        <v>0</v>
      </c>
      <c r="BG1000" t="s">
        <v>74</v>
      </c>
      <c r="BI1000">
        <v>22.579350000000002</v>
      </c>
    </row>
    <row r="1001" spans="2:61" x14ac:dyDescent="0.25">
      <c r="B1001" t="s">
        <v>8652</v>
      </c>
      <c r="C1001" t="s">
        <v>61</v>
      </c>
      <c r="D1001" t="s">
        <v>8653</v>
      </c>
      <c r="E1001" t="s">
        <v>73</v>
      </c>
      <c r="F1001" t="s">
        <v>8654</v>
      </c>
      <c r="G1001" t="s">
        <v>8655</v>
      </c>
      <c r="H1001" t="s">
        <v>1419</v>
      </c>
      <c r="I1001">
        <v>0</v>
      </c>
      <c r="J1001">
        <v>0</v>
      </c>
      <c r="K1001">
        <v>0</v>
      </c>
      <c r="L1001" t="s">
        <v>942</v>
      </c>
      <c r="M1001" t="s">
        <v>8656</v>
      </c>
      <c r="N1001">
        <v>-49.813018280000001</v>
      </c>
      <c r="O1001">
        <v>7.0724125400000002</v>
      </c>
      <c r="P1001">
        <v>22.874372399999999</v>
      </c>
      <c r="Q1001">
        <v>0.51</v>
      </c>
      <c r="R1001">
        <v>110.81131000000001</v>
      </c>
      <c r="S1001">
        <v>-120.60373</v>
      </c>
      <c r="T1001">
        <v>46.086390000000002</v>
      </c>
      <c r="U1001">
        <v>-237.97152</v>
      </c>
      <c r="V1001">
        <v>58.984909999999999</v>
      </c>
      <c r="W1001">
        <v>55.268369999999997</v>
      </c>
      <c r="X1001">
        <v>-31.713249999999999</v>
      </c>
      <c r="Y1001" t="s">
        <v>289</v>
      </c>
      <c r="Z1001" t="s">
        <v>290</v>
      </c>
      <c r="AA1001">
        <v>3856.75</v>
      </c>
      <c r="AB1001" t="s">
        <v>71</v>
      </c>
      <c r="AC1001">
        <v>2.0975100000000002</v>
      </c>
      <c r="AD1001">
        <v>1.0926899999999999</v>
      </c>
      <c r="AE1001">
        <v>1.00482</v>
      </c>
      <c r="AF1001">
        <v>5.2510000000000001E-2</v>
      </c>
      <c r="AG1001">
        <v>0</v>
      </c>
      <c r="AH1001">
        <v>0</v>
      </c>
      <c r="AI1001">
        <v>0</v>
      </c>
      <c r="AJ1001">
        <v>10.058999999999999</v>
      </c>
      <c r="AK1001">
        <v>0</v>
      </c>
      <c r="AL1001" t="s">
        <v>72</v>
      </c>
      <c r="AM1001" t="s">
        <v>72</v>
      </c>
      <c r="AN1001" t="s">
        <v>72</v>
      </c>
      <c r="AO1001" t="s">
        <v>72</v>
      </c>
      <c r="AP1001" t="s">
        <v>72</v>
      </c>
      <c r="AQ1001" t="s">
        <v>72</v>
      </c>
      <c r="AR1001" t="s">
        <v>72</v>
      </c>
      <c r="AS1001" t="s">
        <v>72</v>
      </c>
      <c r="AT1001" t="s">
        <v>72</v>
      </c>
      <c r="AU1001" t="s">
        <v>72</v>
      </c>
      <c r="AV1001" t="s">
        <v>72</v>
      </c>
      <c r="AW1001" t="s">
        <v>72</v>
      </c>
      <c r="AX1001" t="s">
        <v>72</v>
      </c>
      <c r="AY1001" t="s">
        <v>73</v>
      </c>
      <c r="AZ1001">
        <v>0</v>
      </c>
      <c r="BA1001" t="s">
        <v>72</v>
      </c>
      <c r="BB1001" t="s">
        <v>72</v>
      </c>
      <c r="BC1001" t="s">
        <v>72</v>
      </c>
      <c r="BD1001">
        <v>0</v>
      </c>
      <c r="BE1001">
        <v>0</v>
      </c>
      <c r="BF1001">
        <v>0</v>
      </c>
      <c r="BG1001" t="s">
        <v>74</v>
      </c>
      <c r="BI1001">
        <v>24.448689999999999</v>
      </c>
    </row>
    <row r="1002" spans="2:61" x14ac:dyDescent="0.25">
      <c r="B1002" t="s">
        <v>2789</v>
      </c>
      <c r="C1002" t="s">
        <v>61</v>
      </c>
      <c r="D1002" t="s">
        <v>2790</v>
      </c>
      <c r="E1002" t="s">
        <v>73</v>
      </c>
      <c r="F1002" t="s">
        <v>2791</v>
      </c>
      <c r="G1002" t="s">
        <v>2792</v>
      </c>
      <c r="H1002" t="s">
        <v>1419</v>
      </c>
      <c r="I1002">
        <v>0</v>
      </c>
      <c r="J1002">
        <v>0</v>
      </c>
      <c r="K1002">
        <v>-0.31</v>
      </c>
      <c r="L1002" t="s">
        <v>942</v>
      </c>
      <c r="M1002" t="s">
        <v>2793</v>
      </c>
      <c r="N1002">
        <v>-32.539278359999997</v>
      </c>
      <c r="O1002">
        <v>5.7516075400000002</v>
      </c>
      <c r="P1002">
        <v>16.238800569999999</v>
      </c>
      <c r="Q1002">
        <v>0</v>
      </c>
      <c r="R1002">
        <v>112.67694</v>
      </c>
      <c r="S1002">
        <v>-201.28995</v>
      </c>
      <c r="T1002">
        <v>48.194130000000001</v>
      </c>
      <c r="U1002">
        <v>-1272.2988</v>
      </c>
      <c r="V1002">
        <v>88.543030000000002</v>
      </c>
      <c r="W1002">
        <v>36.818260000000002</v>
      </c>
      <c r="X1002">
        <v>0</v>
      </c>
      <c r="Y1002" t="s">
        <v>89</v>
      </c>
      <c r="Z1002" t="s">
        <v>90</v>
      </c>
      <c r="AA1002">
        <v>3456.8231999999998</v>
      </c>
      <c r="AB1002" t="s">
        <v>71</v>
      </c>
      <c r="AC1002">
        <v>2.9643600000000001</v>
      </c>
      <c r="AD1002">
        <v>1.7178800000000001</v>
      </c>
      <c r="AE1002">
        <v>1.24648</v>
      </c>
      <c r="AF1002">
        <v>12.130369999999999</v>
      </c>
      <c r="AG1002">
        <v>0</v>
      </c>
      <c r="AH1002">
        <v>15.21</v>
      </c>
      <c r="AI1002">
        <v>0</v>
      </c>
      <c r="AJ1002">
        <v>13</v>
      </c>
      <c r="AK1002">
        <v>0</v>
      </c>
      <c r="AL1002" t="s">
        <v>72</v>
      </c>
      <c r="AM1002" t="s">
        <v>72</v>
      </c>
      <c r="AN1002" t="s">
        <v>72</v>
      </c>
      <c r="AO1002" t="s">
        <v>72</v>
      </c>
      <c r="AP1002" t="s">
        <v>72</v>
      </c>
      <c r="AQ1002" t="s">
        <v>72</v>
      </c>
      <c r="AR1002" t="s">
        <v>72</v>
      </c>
      <c r="AS1002" t="s">
        <v>72</v>
      </c>
      <c r="AT1002" t="s">
        <v>72</v>
      </c>
      <c r="AU1002" t="s">
        <v>72</v>
      </c>
      <c r="AV1002" t="s">
        <v>72</v>
      </c>
      <c r="AW1002" t="s">
        <v>72</v>
      </c>
      <c r="AX1002" t="s">
        <v>72</v>
      </c>
      <c r="AY1002" t="s">
        <v>73</v>
      </c>
      <c r="AZ1002">
        <v>-0.31</v>
      </c>
      <c r="BA1002" t="s">
        <v>72</v>
      </c>
      <c r="BB1002" t="s">
        <v>72</v>
      </c>
      <c r="BC1002" t="s">
        <v>72</v>
      </c>
      <c r="BD1002">
        <v>0</v>
      </c>
      <c r="BE1002">
        <v>0</v>
      </c>
      <c r="BF1002">
        <v>0</v>
      </c>
      <c r="BG1002" t="s">
        <v>74</v>
      </c>
      <c r="BI1002">
        <v>26.17108</v>
      </c>
    </row>
    <row r="1003" spans="2:61" x14ac:dyDescent="0.25">
      <c r="B1003" t="s">
        <v>6176</v>
      </c>
      <c r="C1003" t="s">
        <v>61</v>
      </c>
      <c r="D1003" t="s">
        <v>6177</v>
      </c>
      <c r="E1003" t="s">
        <v>73</v>
      </c>
      <c r="F1003" t="s">
        <v>6178</v>
      </c>
      <c r="G1003" t="s">
        <v>6179</v>
      </c>
      <c r="H1003" t="s">
        <v>1338</v>
      </c>
      <c r="I1003">
        <v>0</v>
      </c>
      <c r="J1003">
        <v>0</v>
      </c>
      <c r="K1003">
        <v>0</v>
      </c>
      <c r="L1003" t="s">
        <v>942</v>
      </c>
      <c r="M1003" t="s">
        <v>6180</v>
      </c>
      <c r="N1003">
        <v>-43.099362560000003</v>
      </c>
      <c r="O1003">
        <v>-23.587902020000001</v>
      </c>
      <c r="P1003">
        <v>-0.36207449000000003</v>
      </c>
      <c r="Q1003">
        <v>0</v>
      </c>
      <c r="R1003">
        <v>100.54682</v>
      </c>
      <c r="S1003">
        <v>42.03586</v>
      </c>
      <c r="T1003">
        <v>3.5801699999999999</v>
      </c>
      <c r="U1003">
        <v>-258.75292000000002</v>
      </c>
      <c r="V1003">
        <v>66.350189999999998</v>
      </c>
      <c r="W1003">
        <v>49.133240000000001</v>
      </c>
      <c r="X1003">
        <v>0</v>
      </c>
      <c r="Y1003" t="s">
        <v>225</v>
      </c>
      <c r="Z1003" t="s">
        <v>133</v>
      </c>
      <c r="AA1003">
        <v>3724.51</v>
      </c>
      <c r="AB1003" t="s">
        <v>71</v>
      </c>
      <c r="AC1003">
        <v>2.56291</v>
      </c>
      <c r="AD1003">
        <v>1.4205300000000001</v>
      </c>
      <c r="AE1003">
        <v>1.14238</v>
      </c>
      <c r="AF1003">
        <v>10.892860000000001</v>
      </c>
      <c r="AG1003">
        <v>0</v>
      </c>
      <c r="AH1003">
        <v>0</v>
      </c>
      <c r="AI1003">
        <v>0</v>
      </c>
      <c r="AJ1003">
        <v>11.638</v>
      </c>
      <c r="AK1003">
        <v>0</v>
      </c>
      <c r="AL1003" t="s">
        <v>72</v>
      </c>
      <c r="AM1003" t="s">
        <v>72</v>
      </c>
      <c r="AN1003" t="s">
        <v>72</v>
      </c>
      <c r="AO1003" t="s">
        <v>72</v>
      </c>
      <c r="AP1003" t="s">
        <v>72</v>
      </c>
      <c r="AQ1003" t="s">
        <v>72</v>
      </c>
      <c r="AR1003" t="s">
        <v>72</v>
      </c>
      <c r="AS1003" t="s">
        <v>72</v>
      </c>
      <c r="AT1003" t="s">
        <v>72</v>
      </c>
      <c r="AU1003" t="s">
        <v>72</v>
      </c>
      <c r="AV1003" t="s">
        <v>72</v>
      </c>
      <c r="AW1003" t="s">
        <v>72</v>
      </c>
      <c r="AX1003" t="s">
        <v>72</v>
      </c>
      <c r="AY1003" t="s">
        <v>73</v>
      </c>
      <c r="AZ1003">
        <v>0</v>
      </c>
      <c r="BA1003" t="s">
        <v>72</v>
      </c>
      <c r="BB1003" t="s">
        <v>72</v>
      </c>
      <c r="BC1003" t="s">
        <v>72</v>
      </c>
      <c r="BD1003">
        <v>0</v>
      </c>
      <c r="BE1003">
        <v>0</v>
      </c>
      <c r="BF1003">
        <v>0</v>
      </c>
      <c r="BG1003" t="s">
        <v>74</v>
      </c>
      <c r="BI1003">
        <v>-0.42222999999999999</v>
      </c>
    </row>
    <row r="1004" spans="2:61" x14ac:dyDescent="0.25">
      <c r="B1004" t="s">
        <v>6247</v>
      </c>
      <c r="C1004" t="s">
        <v>61</v>
      </c>
      <c r="D1004" t="s">
        <v>6248</v>
      </c>
      <c r="E1004" t="s">
        <v>73</v>
      </c>
      <c r="F1004" t="s">
        <v>6249</v>
      </c>
      <c r="G1004" t="s">
        <v>6250</v>
      </c>
      <c r="H1004" t="s">
        <v>1338</v>
      </c>
      <c r="I1004">
        <v>0</v>
      </c>
      <c r="J1004">
        <v>0</v>
      </c>
      <c r="K1004">
        <v>0</v>
      </c>
      <c r="L1004" t="s">
        <v>942</v>
      </c>
      <c r="M1004" t="s">
        <v>6251</v>
      </c>
      <c r="N1004">
        <v>-43.336703219999997</v>
      </c>
      <c r="O1004">
        <v>-23.712488969999999</v>
      </c>
      <c r="P1004">
        <v>-0.35299572000000001</v>
      </c>
      <c r="Q1004">
        <v>0</v>
      </c>
      <c r="R1004">
        <v>100.55578</v>
      </c>
      <c r="S1004">
        <v>45.371870000000001</v>
      </c>
      <c r="T1004">
        <v>3.5908199999999999</v>
      </c>
      <c r="U1004">
        <v>-253.33357000000001</v>
      </c>
      <c r="V1004">
        <v>65.99033</v>
      </c>
      <c r="W1004">
        <v>49.401179999999997</v>
      </c>
      <c r="X1004">
        <v>0</v>
      </c>
      <c r="Y1004" t="s">
        <v>2602</v>
      </c>
      <c r="Z1004" t="s">
        <v>160</v>
      </c>
      <c r="AA1004">
        <v>3654.6934000000001</v>
      </c>
      <c r="AB1004" t="s">
        <v>71</v>
      </c>
      <c r="AC1004">
        <v>2.84165</v>
      </c>
      <c r="AD1004">
        <v>1.6231100000000001</v>
      </c>
      <c r="AE1004">
        <v>1.21854</v>
      </c>
      <c r="AF1004">
        <v>12.06033</v>
      </c>
      <c r="AG1004">
        <v>0</v>
      </c>
      <c r="AH1004">
        <v>11.6</v>
      </c>
      <c r="AI1004">
        <v>0</v>
      </c>
      <c r="AJ1004">
        <v>10.6</v>
      </c>
      <c r="AK1004">
        <v>0</v>
      </c>
      <c r="AL1004" t="s">
        <v>72</v>
      </c>
      <c r="AM1004" t="s">
        <v>72</v>
      </c>
      <c r="AN1004" t="s">
        <v>72</v>
      </c>
      <c r="AO1004" t="s">
        <v>72</v>
      </c>
      <c r="AP1004" t="s">
        <v>72</v>
      </c>
      <c r="AQ1004" t="s">
        <v>72</v>
      </c>
      <c r="AR1004" t="s">
        <v>72</v>
      </c>
      <c r="AS1004" t="s">
        <v>72</v>
      </c>
      <c r="AT1004" t="s">
        <v>72</v>
      </c>
      <c r="AU1004" t="s">
        <v>72</v>
      </c>
      <c r="AV1004" t="s">
        <v>72</v>
      </c>
      <c r="AW1004" t="s">
        <v>72</v>
      </c>
      <c r="AX1004" t="s">
        <v>72</v>
      </c>
      <c r="AY1004" t="s">
        <v>73</v>
      </c>
      <c r="AZ1004">
        <v>0</v>
      </c>
      <c r="BA1004" t="s">
        <v>72</v>
      </c>
      <c r="BB1004" t="s">
        <v>72</v>
      </c>
      <c r="BC1004" t="s">
        <v>72</v>
      </c>
      <c r="BD1004">
        <v>0</v>
      </c>
      <c r="BE1004">
        <v>0</v>
      </c>
      <c r="BF1004">
        <v>0</v>
      </c>
      <c r="BG1004" t="s">
        <v>74</v>
      </c>
      <c r="BI1004">
        <v>-0.40941</v>
      </c>
    </row>
    <row r="1005" spans="2:61" x14ac:dyDescent="0.25">
      <c r="B1005" t="s">
        <v>12996</v>
      </c>
      <c r="C1005" t="s">
        <v>61</v>
      </c>
      <c r="D1005" t="s">
        <v>12997</v>
      </c>
      <c r="E1005" t="s">
        <v>73</v>
      </c>
      <c r="F1005" t="s">
        <v>12998</v>
      </c>
      <c r="G1005" t="s">
        <v>12999</v>
      </c>
      <c r="H1005" t="s">
        <v>1338</v>
      </c>
      <c r="I1005">
        <v>0</v>
      </c>
      <c r="J1005">
        <v>0</v>
      </c>
      <c r="K1005">
        <v>0</v>
      </c>
      <c r="L1005" t="s">
        <v>942</v>
      </c>
      <c r="M1005" t="s">
        <v>13000</v>
      </c>
      <c r="N1005">
        <v>-56.095002010000002</v>
      </c>
      <c r="O1005">
        <v>-28.526112059999999</v>
      </c>
      <c r="P1005">
        <v>7.5875131700000003</v>
      </c>
      <c r="Q1005">
        <v>0</v>
      </c>
      <c r="R1005">
        <v>106.30159999999999</v>
      </c>
      <c r="S1005">
        <v>73.339119999999994</v>
      </c>
      <c r="T1005">
        <v>8.4294100000000007</v>
      </c>
      <c r="U1005">
        <v>-419.19886000000002</v>
      </c>
      <c r="V1005">
        <v>51.429810000000003</v>
      </c>
      <c r="W1005">
        <v>63.387369999999997</v>
      </c>
      <c r="X1005">
        <v>0</v>
      </c>
      <c r="Y1005" t="s">
        <v>2228</v>
      </c>
      <c r="Z1005" t="s">
        <v>118</v>
      </c>
      <c r="AA1005">
        <v>3882.3867</v>
      </c>
      <c r="AB1005" t="s">
        <v>71</v>
      </c>
      <c r="AC1005">
        <v>2.25535</v>
      </c>
      <c r="AD1005">
        <v>1.19756</v>
      </c>
      <c r="AE1005">
        <v>1.05779</v>
      </c>
      <c r="AF1005">
        <v>11.29842</v>
      </c>
      <c r="AG1005">
        <v>0</v>
      </c>
      <c r="AH1005">
        <v>13.3</v>
      </c>
      <c r="AI1005">
        <v>0</v>
      </c>
      <c r="AJ1005">
        <v>11.717000000000001</v>
      </c>
      <c r="AK1005">
        <v>0</v>
      </c>
      <c r="AL1005" t="s">
        <v>72</v>
      </c>
      <c r="AM1005" t="s">
        <v>72</v>
      </c>
      <c r="AN1005" t="s">
        <v>72</v>
      </c>
      <c r="AO1005" t="s">
        <v>72</v>
      </c>
      <c r="AP1005" t="s">
        <v>72</v>
      </c>
      <c r="AQ1005" t="s">
        <v>72</v>
      </c>
      <c r="AR1005" t="s">
        <v>72</v>
      </c>
      <c r="AS1005" t="s">
        <v>72</v>
      </c>
      <c r="AT1005" t="s">
        <v>72</v>
      </c>
      <c r="AU1005" t="s">
        <v>72</v>
      </c>
      <c r="AV1005" t="s">
        <v>72</v>
      </c>
      <c r="AW1005" t="s">
        <v>72</v>
      </c>
      <c r="AX1005" t="s">
        <v>72</v>
      </c>
      <c r="AY1005" t="s">
        <v>73</v>
      </c>
      <c r="AZ1005">
        <v>0</v>
      </c>
      <c r="BA1005" t="s">
        <v>72</v>
      </c>
      <c r="BB1005" t="s">
        <v>72</v>
      </c>
      <c r="BC1005" t="s">
        <v>72</v>
      </c>
      <c r="BD1005">
        <v>0</v>
      </c>
      <c r="BE1005">
        <v>0</v>
      </c>
      <c r="BF1005">
        <v>0</v>
      </c>
      <c r="BG1005" t="s">
        <v>74</v>
      </c>
      <c r="BI1005">
        <v>6.8748300000000002</v>
      </c>
    </row>
    <row r="1006" spans="2:61" x14ac:dyDescent="0.25">
      <c r="B1006" t="s">
        <v>1003</v>
      </c>
      <c r="C1006" t="s">
        <v>61</v>
      </c>
      <c r="D1006" t="s">
        <v>1004</v>
      </c>
      <c r="E1006" t="s">
        <v>73</v>
      </c>
      <c r="F1006" t="s">
        <v>1005</v>
      </c>
      <c r="G1006" t="s">
        <v>1006</v>
      </c>
      <c r="H1006" t="s">
        <v>569</v>
      </c>
      <c r="I1006">
        <v>0</v>
      </c>
      <c r="J1006">
        <v>0</v>
      </c>
      <c r="K1006">
        <v>0</v>
      </c>
      <c r="L1006" t="s">
        <v>942</v>
      </c>
      <c r="M1006" t="s">
        <v>1007</v>
      </c>
      <c r="N1006">
        <v>-23.842840209999999</v>
      </c>
      <c r="O1006">
        <v>-7.0223942199999998</v>
      </c>
      <c r="P1006">
        <v>4.56314873</v>
      </c>
      <c r="Q1006">
        <v>0</v>
      </c>
      <c r="R1006">
        <v>104.87421999999999</v>
      </c>
      <c r="S1006">
        <v>909.01424999999995</v>
      </c>
      <c r="T1006">
        <v>19.344999999999999</v>
      </c>
      <c r="U1006">
        <v>-894.57644000000005</v>
      </c>
      <c r="V1006">
        <v>129.00226000000001</v>
      </c>
      <c r="W1006">
        <v>25.270879999999998</v>
      </c>
      <c r="X1006">
        <v>0</v>
      </c>
      <c r="Y1006" t="s">
        <v>891</v>
      </c>
      <c r="Z1006" t="s">
        <v>125</v>
      </c>
      <c r="AA1006">
        <v>3464</v>
      </c>
      <c r="AB1006" t="s">
        <v>71</v>
      </c>
      <c r="AC1006">
        <v>3.76051</v>
      </c>
      <c r="AD1006">
        <v>2.36388</v>
      </c>
      <c r="AE1006">
        <v>1.39662</v>
      </c>
      <c r="AF1006">
        <v>12.799899999999999</v>
      </c>
      <c r="AG1006">
        <v>0</v>
      </c>
      <c r="AH1006">
        <v>16.78</v>
      </c>
      <c r="AI1006">
        <v>0</v>
      </c>
      <c r="AJ1006">
        <v>10.6</v>
      </c>
      <c r="AK1006">
        <v>0</v>
      </c>
      <c r="AL1006" t="s">
        <v>72</v>
      </c>
      <c r="AM1006" t="s">
        <v>72</v>
      </c>
      <c r="AN1006" t="s">
        <v>72</v>
      </c>
      <c r="AO1006" t="s">
        <v>72</v>
      </c>
      <c r="AP1006" t="s">
        <v>72</v>
      </c>
      <c r="AQ1006" t="s">
        <v>72</v>
      </c>
      <c r="AR1006" t="s">
        <v>72</v>
      </c>
      <c r="AS1006" t="s">
        <v>72</v>
      </c>
      <c r="AT1006" t="s">
        <v>72</v>
      </c>
      <c r="AU1006" t="s">
        <v>72</v>
      </c>
      <c r="AV1006" t="s">
        <v>72</v>
      </c>
      <c r="AW1006" t="s">
        <v>72</v>
      </c>
      <c r="AX1006" t="s">
        <v>72</v>
      </c>
      <c r="AY1006" t="s">
        <v>73</v>
      </c>
      <c r="AZ1006">
        <v>0</v>
      </c>
      <c r="BA1006" t="s">
        <v>72</v>
      </c>
      <c r="BB1006" t="s">
        <v>72</v>
      </c>
      <c r="BC1006" t="s">
        <v>72</v>
      </c>
      <c r="BD1006">
        <v>0</v>
      </c>
      <c r="BE1006">
        <v>0</v>
      </c>
      <c r="BF1006">
        <v>0</v>
      </c>
      <c r="BG1006" t="s">
        <v>74</v>
      </c>
      <c r="BI1006">
        <v>10.40293</v>
      </c>
    </row>
    <row r="1007" spans="2:61" x14ac:dyDescent="0.25">
      <c r="B1007" t="s">
        <v>2937</v>
      </c>
      <c r="C1007" t="s">
        <v>61</v>
      </c>
      <c r="D1007" t="s">
        <v>2938</v>
      </c>
      <c r="E1007" t="s">
        <v>73</v>
      </c>
      <c r="F1007" t="s">
        <v>2939</v>
      </c>
      <c r="G1007" t="s">
        <v>2940</v>
      </c>
      <c r="H1007" t="s">
        <v>569</v>
      </c>
      <c r="I1007">
        <v>0</v>
      </c>
      <c r="J1007">
        <v>0</v>
      </c>
      <c r="K1007">
        <v>0</v>
      </c>
      <c r="L1007" t="s">
        <v>942</v>
      </c>
      <c r="M1007" t="s">
        <v>2941</v>
      </c>
      <c r="N1007">
        <v>-35.256998959999997</v>
      </c>
      <c r="O1007">
        <v>-6.6465846300000004</v>
      </c>
      <c r="P1007">
        <v>11.030216830000001</v>
      </c>
      <c r="Q1007">
        <v>0</v>
      </c>
      <c r="R1007">
        <v>109.08222000000001</v>
      </c>
      <c r="S1007">
        <v>-34.469099999999997</v>
      </c>
      <c r="T1007">
        <v>27.141670000000001</v>
      </c>
      <c r="U1007">
        <v>-194.67806999999999</v>
      </c>
      <c r="V1007">
        <v>86.851579999999998</v>
      </c>
      <c r="W1007">
        <v>37.535299999999999</v>
      </c>
      <c r="X1007">
        <v>0</v>
      </c>
      <c r="Y1007" t="s">
        <v>225</v>
      </c>
      <c r="Z1007" t="s">
        <v>133</v>
      </c>
      <c r="AA1007">
        <v>3800.7</v>
      </c>
      <c r="AB1007" t="s">
        <v>71</v>
      </c>
      <c r="AC1007">
        <v>2.5075599999999998</v>
      </c>
      <c r="AD1007">
        <v>1.3760300000000001</v>
      </c>
      <c r="AE1007">
        <v>1.1315299999999999</v>
      </c>
      <c r="AF1007">
        <v>9.7279099999999996</v>
      </c>
      <c r="AG1007">
        <v>0</v>
      </c>
      <c r="AH1007">
        <v>12.4</v>
      </c>
      <c r="AI1007">
        <v>0</v>
      </c>
      <c r="AJ1007">
        <v>10.398999999999999</v>
      </c>
      <c r="AK1007">
        <v>0</v>
      </c>
      <c r="AL1007" t="s">
        <v>72</v>
      </c>
      <c r="AM1007" t="s">
        <v>72</v>
      </c>
      <c r="AN1007" t="s">
        <v>72</v>
      </c>
      <c r="AO1007" t="s">
        <v>72</v>
      </c>
      <c r="AP1007" t="s">
        <v>72</v>
      </c>
      <c r="AQ1007" t="s">
        <v>72</v>
      </c>
      <c r="AR1007" t="s">
        <v>72</v>
      </c>
      <c r="AS1007" t="s">
        <v>72</v>
      </c>
      <c r="AT1007" t="s">
        <v>72</v>
      </c>
      <c r="AU1007" t="s">
        <v>72</v>
      </c>
      <c r="AV1007" t="s">
        <v>72</v>
      </c>
      <c r="AW1007" t="s">
        <v>72</v>
      </c>
      <c r="AX1007" t="s">
        <v>72</v>
      </c>
      <c r="AY1007" t="s">
        <v>73</v>
      </c>
      <c r="AZ1007">
        <v>0</v>
      </c>
      <c r="BA1007" t="s">
        <v>72</v>
      </c>
      <c r="BB1007" t="s">
        <v>72</v>
      </c>
      <c r="BC1007" t="s">
        <v>72</v>
      </c>
      <c r="BD1007">
        <v>0</v>
      </c>
      <c r="BE1007">
        <v>0</v>
      </c>
      <c r="BF1007">
        <v>0</v>
      </c>
      <c r="BG1007" t="s">
        <v>74</v>
      </c>
      <c r="BI1007">
        <v>17.08934</v>
      </c>
    </row>
    <row r="1008" spans="2:61" x14ac:dyDescent="0.25">
      <c r="B1008" t="s">
        <v>9852</v>
      </c>
      <c r="C1008" t="s">
        <v>61</v>
      </c>
      <c r="D1008" t="s">
        <v>9853</v>
      </c>
      <c r="E1008" t="s">
        <v>73</v>
      </c>
      <c r="F1008" t="s">
        <v>9854</v>
      </c>
      <c r="G1008" t="s">
        <v>9855</v>
      </c>
      <c r="H1008" t="s">
        <v>1338</v>
      </c>
      <c r="I1008">
        <v>0</v>
      </c>
      <c r="J1008">
        <v>0</v>
      </c>
      <c r="K1008">
        <v>0</v>
      </c>
      <c r="L1008" t="s">
        <v>942</v>
      </c>
      <c r="M1008" t="s">
        <v>9856</v>
      </c>
      <c r="N1008">
        <v>-53.816521059999999</v>
      </c>
      <c r="O1008">
        <v>-20.506847520000001</v>
      </c>
      <c r="P1008">
        <v>1.9308645600000001</v>
      </c>
      <c r="Q1008">
        <v>0</v>
      </c>
      <c r="R1008">
        <v>99.025710000000004</v>
      </c>
      <c r="S1008">
        <v>-205.42511999999999</v>
      </c>
      <c r="T1008">
        <v>11.613860000000001</v>
      </c>
      <c r="U1008">
        <v>-851.94502</v>
      </c>
      <c r="V1008">
        <v>56.574060000000003</v>
      </c>
      <c r="W1008">
        <v>57.623579999999997</v>
      </c>
      <c r="X1008">
        <v>0</v>
      </c>
      <c r="Y1008" t="s">
        <v>9857</v>
      </c>
      <c r="Z1008" t="s">
        <v>70</v>
      </c>
      <c r="AA1008">
        <v>3434</v>
      </c>
      <c r="AB1008" t="s">
        <v>71</v>
      </c>
      <c r="AC1008">
        <v>2.9618000000000002</v>
      </c>
      <c r="AD1008">
        <v>1.71062</v>
      </c>
      <c r="AE1008">
        <v>1.25118</v>
      </c>
      <c r="AF1008">
        <v>12.816050000000001</v>
      </c>
      <c r="AG1008">
        <v>0</v>
      </c>
      <c r="AH1008">
        <v>15.87</v>
      </c>
      <c r="AI1008">
        <v>0</v>
      </c>
      <c r="AJ1008">
        <v>13.936999999999999</v>
      </c>
      <c r="AK1008">
        <v>0</v>
      </c>
      <c r="AL1008" t="s">
        <v>72</v>
      </c>
      <c r="AM1008" t="s">
        <v>72</v>
      </c>
      <c r="AN1008" t="s">
        <v>72</v>
      </c>
      <c r="AO1008" t="s">
        <v>72</v>
      </c>
      <c r="AP1008" t="s">
        <v>72</v>
      </c>
      <c r="AQ1008" t="s">
        <v>72</v>
      </c>
      <c r="AR1008" t="s">
        <v>72</v>
      </c>
      <c r="AS1008" t="s">
        <v>72</v>
      </c>
      <c r="AT1008" t="s">
        <v>72</v>
      </c>
      <c r="AU1008" t="s">
        <v>72</v>
      </c>
      <c r="AV1008" t="s">
        <v>72</v>
      </c>
      <c r="AW1008" t="s">
        <v>72</v>
      </c>
      <c r="AX1008" t="s">
        <v>72</v>
      </c>
      <c r="AY1008" t="s">
        <v>73</v>
      </c>
      <c r="AZ1008">
        <v>0</v>
      </c>
      <c r="BA1008" t="s">
        <v>72</v>
      </c>
      <c r="BB1008" t="s">
        <v>72</v>
      </c>
      <c r="BC1008" t="s">
        <v>72</v>
      </c>
      <c r="BD1008">
        <v>0</v>
      </c>
      <c r="BE1008">
        <v>0</v>
      </c>
      <c r="BF1008">
        <v>0</v>
      </c>
      <c r="BG1008" t="s">
        <v>74</v>
      </c>
      <c r="BI1008">
        <v>1.9202399999999999</v>
      </c>
    </row>
    <row r="1009" spans="2:61" x14ac:dyDescent="0.25">
      <c r="B1009" t="s">
        <v>1415</v>
      </c>
      <c r="C1009" t="s">
        <v>61</v>
      </c>
      <c r="D1009" t="s">
        <v>1416</v>
      </c>
      <c r="E1009" t="s">
        <v>73</v>
      </c>
      <c r="F1009" t="s">
        <v>1417</v>
      </c>
      <c r="G1009" t="s">
        <v>1418</v>
      </c>
      <c r="H1009" t="s">
        <v>1419</v>
      </c>
      <c r="I1009">
        <v>0</v>
      </c>
      <c r="J1009">
        <v>0</v>
      </c>
      <c r="K1009">
        <v>0</v>
      </c>
      <c r="L1009" t="s">
        <v>942</v>
      </c>
      <c r="M1009" t="s">
        <v>1420</v>
      </c>
      <c r="N1009">
        <v>-25.073496509999998</v>
      </c>
      <c r="O1009">
        <v>0.55411085999999998</v>
      </c>
      <c r="P1009">
        <v>14.21232612</v>
      </c>
      <c r="Q1009">
        <v>0</v>
      </c>
      <c r="R1009">
        <v>119.55417</v>
      </c>
      <c r="S1009">
        <v>217.00387000000001</v>
      </c>
      <c r="T1009">
        <v>41.300739999999998</v>
      </c>
      <c r="U1009">
        <v>-687.76143000000002</v>
      </c>
      <c r="V1009">
        <v>113.08969</v>
      </c>
      <c r="W1009">
        <v>28.82668</v>
      </c>
      <c r="X1009">
        <v>0</v>
      </c>
      <c r="Y1009" t="s">
        <v>132</v>
      </c>
      <c r="Z1009" t="s">
        <v>133</v>
      </c>
      <c r="AA1009">
        <v>3676.93</v>
      </c>
      <c r="AB1009" t="s">
        <v>71</v>
      </c>
      <c r="AC1009">
        <v>2.79522</v>
      </c>
      <c r="AD1009">
        <v>1.5947800000000001</v>
      </c>
      <c r="AE1009">
        <v>1.20045</v>
      </c>
      <c r="AF1009">
        <v>10.66559</v>
      </c>
      <c r="AG1009">
        <v>0</v>
      </c>
      <c r="AH1009">
        <v>13.67</v>
      </c>
      <c r="AI1009">
        <v>13.912000000000001</v>
      </c>
      <c r="AJ1009">
        <v>11.698</v>
      </c>
      <c r="AK1009">
        <v>0</v>
      </c>
      <c r="AL1009" t="s">
        <v>72</v>
      </c>
      <c r="AM1009" t="s">
        <v>72</v>
      </c>
      <c r="AN1009" t="s">
        <v>72</v>
      </c>
      <c r="AO1009" t="s">
        <v>72</v>
      </c>
      <c r="AP1009" t="s">
        <v>72</v>
      </c>
      <c r="AQ1009" t="s">
        <v>72</v>
      </c>
      <c r="AR1009" t="s">
        <v>72</v>
      </c>
      <c r="AS1009" t="s">
        <v>72</v>
      </c>
      <c r="AT1009" t="s">
        <v>72</v>
      </c>
      <c r="AU1009" t="s">
        <v>72</v>
      </c>
      <c r="AV1009" t="s">
        <v>72</v>
      </c>
      <c r="AW1009" t="s">
        <v>72</v>
      </c>
      <c r="AX1009" t="s">
        <v>72</v>
      </c>
      <c r="AY1009" t="s">
        <v>73</v>
      </c>
      <c r="AZ1009">
        <v>0</v>
      </c>
      <c r="BA1009" t="s">
        <v>72</v>
      </c>
      <c r="BB1009" t="s">
        <v>72</v>
      </c>
      <c r="BC1009" t="s">
        <v>72</v>
      </c>
      <c r="BD1009">
        <v>0</v>
      </c>
      <c r="BE1009">
        <v>0</v>
      </c>
      <c r="BF1009">
        <v>0</v>
      </c>
      <c r="BG1009" t="s">
        <v>74</v>
      </c>
      <c r="BI1009">
        <v>29.539719999999999</v>
      </c>
    </row>
    <row r="1010" spans="2:61" x14ac:dyDescent="0.25">
      <c r="B1010" t="s">
        <v>14046</v>
      </c>
      <c r="C1010" t="s">
        <v>61</v>
      </c>
      <c r="D1010" t="s">
        <v>14047</v>
      </c>
      <c r="E1010" t="s">
        <v>73</v>
      </c>
      <c r="F1010" t="s">
        <v>14048</v>
      </c>
      <c r="G1010" t="s">
        <v>14049</v>
      </c>
      <c r="H1010" t="s">
        <v>1419</v>
      </c>
      <c r="I1010">
        <v>0</v>
      </c>
      <c r="J1010">
        <v>0</v>
      </c>
      <c r="K1010">
        <v>0.14000000000000001</v>
      </c>
      <c r="L1010" t="s">
        <v>942</v>
      </c>
      <c r="M1010" t="s">
        <v>14050</v>
      </c>
      <c r="N1010">
        <v>-55.550553620000002</v>
      </c>
      <c r="O1010">
        <v>1.98753198</v>
      </c>
      <c r="P1010">
        <v>33.817822800000002</v>
      </c>
      <c r="Q1010">
        <v>0</v>
      </c>
      <c r="R1010">
        <v>121.72915</v>
      </c>
      <c r="S1010">
        <v>-224.88704000000001</v>
      </c>
      <c r="T1010">
        <v>42.291330000000002</v>
      </c>
      <c r="U1010">
        <v>-273.31277999999998</v>
      </c>
      <c r="V1010">
        <v>50.10371</v>
      </c>
      <c r="W1010">
        <v>65.065039999999996</v>
      </c>
      <c r="X1010">
        <v>0</v>
      </c>
      <c r="Y1010" t="s">
        <v>530</v>
      </c>
      <c r="Z1010" t="s">
        <v>160</v>
      </c>
      <c r="AA1010">
        <v>3422.6667000000002</v>
      </c>
      <c r="AB1010" t="s">
        <v>71</v>
      </c>
      <c r="AC1010">
        <v>2.9562900000000001</v>
      </c>
      <c r="AD1010">
        <v>1.7067699999999999</v>
      </c>
      <c r="AE1010">
        <v>1.24952</v>
      </c>
      <c r="AF1010">
        <v>12.77746</v>
      </c>
      <c r="AG1010">
        <v>0</v>
      </c>
      <c r="AH1010">
        <v>15.3</v>
      </c>
      <c r="AI1010">
        <v>0</v>
      </c>
      <c r="AJ1010">
        <v>13.907</v>
      </c>
      <c r="AK1010">
        <v>0</v>
      </c>
      <c r="AL1010" t="s">
        <v>72</v>
      </c>
      <c r="AM1010" t="s">
        <v>72</v>
      </c>
      <c r="AN1010" t="s">
        <v>72</v>
      </c>
      <c r="AO1010" t="s">
        <v>72</v>
      </c>
      <c r="AP1010" t="s">
        <v>72</v>
      </c>
      <c r="AQ1010" t="s">
        <v>72</v>
      </c>
      <c r="AR1010" t="s">
        <v>72</v>
      </c>
      <c r="AS1010" t="s">
        <v>72</v>
      </c>
      <c r="AT1010" t="s">
        <v>72</v>
      </c>
      <c r="AU1010" t="s">
        <v>72</v>
      </c>
      <c r="AV1010" t="s">
        <v>72</v>
      </c>
      <c r="AW1010" t="s">
        <v>72</v>
      </c>
      <c r="AX1010" t="s">
        <v>72</v>
      </c>
      <c r="AY1010" t="s">
        <v>73</v>
      </c>
      <c r="AZ1010">
        <v>0.14000000000000001</v>
      </c>
      <c r="BA1010" t="s">
        <v>72</v>
      </c>
      <c r="BB1010" t="s">
        <v>72</v>
      </c>
      <c r="BC1010" t="s">
        <v>72</v>
      </c>
      <c r="BD1010">
        <v>0</v>
      </c>
      <c r="BE1010">
        <v>0</v>
      </c>
      <c r="BF1010">
        <v>0</v>
      </c>
      <c r="BG1010" t="s">
        <v>74</v>
      </c>
      <c r="BI1010">
        <v>31.315760000000001</v>
      </c>
    </row>
    <row r="1011" spans="2:61" x14ac:dyDescent="0.25">
      <c r="B1011" t="s">
        <v>8895</v>
      </c>
      <c r="C1011" t="s">
        <v>61</v>
      </c>
      <c r="D1011" t="s">
        <v>8896</v>
      </c>
      <c r="E1011" t="s">
        <v>73</v>
      </c>
      <c r="F1011" t="s">
        <v>8897</v>
      </c>
      <c r="G1011" t="s">
        <v>8898</v>
      </c>
      <c r="H1011" t="s">
        <v>1419</v>
      </c>
      <c r="I1011">
        <v>0</v>
      </c>
      <c r="J1011">
        <v>0</v>
      </c>
      <c r="K1011">
        <v>0</v>
      </c>
      <c r="L1011" t="s">
        <v>942</v>
      </c>
      <c r="M1011" t="s">
        <v>8899</v>
      </c>
      <c r="N1011">
        <v>-45.91588548</v>
      </c>
      <c r="O1011">
        <v>7.6508172800000001</v>
      </c>
      <c r="P1011">
        <v>30.665913239999998</v>
      </c>
      <c r="Q1011">
        <v>0</v>
      </c>
      <c r="R1011">
        <v>123.54696</v>
      </c>
      <c r="S1011">
        <v>66.778040000000004</v>
      </c>
      <c r="T1011">
        <v>48.757190000000001</v>
      </c>
      <c r="U1011">
        <v>-253.67840000000001</v>
      </c>
      <c r="V1011">
        <v>58.483440000000002</v>
      </c>
      <c r="W1011">
        <v>55.742280000000001</v>
      </c>
      <c r="X1011">
        <v>0</v>
      </c>
      <c r="Y1011" t="s">
        <v>1760</v>
      </c>
      <c r="Z1011" t="s">
        <v>1761</v>
      </c>
      <c r="AA1011">
        <v>7011.3334999999997</v>
      </c>
      <c r="AB1011" t="s">
        <v>71</v>
      </c>
      <c r="AC1011">
        <v>0.54452999999999996</v>
      </c>
      <c r="AD1011">
        <v>0.18809999999999999</v>
      </c>
      <c r="AE1011">
        <v>0.35643999999999998</v>
      </c>
      <c r="AF1011">
        <v>14.958539999999999</v>
      </c>
      <c r="AG1011">
        <v>0</v>
      </c>
      <c r="AH1011">
        <v>15.4</v>
      </c>
      <c r="AI1011">
        <v>0</v>
      </c>
      <c r="AJ1011">
        <v>14.7</v>
      </c>
      <c r="AK1011">
        <v>0</v>
      </c>
      <c r="AL1011" t="s">
        <v>72</v>
      </c>
      <c r="AM1011" t="s">
        <v>72</v>
      </c>
      <c r="AN1011" t="s">
        <v>72</v>
      </c>
      <c r="AO1011" t="s">
        <v>72</v>
      </c>
      <c r="AP1011" t="s">
        <v>72</v>
      </c>
      <c r="AQ1011" t="s">
        <v>72</v>
      </c>
      <c r="AR1011" t="s">
        <v>72</v>
      </c>
      <c r="AS1011" t="s">
        <v>72</v>
      </c>
      <c r="AT1011" t="s">
        <v>72</v>
      </c>
      <c r="AU1011" t="s">
        <v>72</v>
      </c>
      <c r="AV1011" t="s">
        <v>72</v>
      </c>
      <c r="AW1011" t="s">
        <v>72</v>
      </c>
      <c r="AX1011" t="s">
        <v>72</v>
      </c>
      <c r="AY1011" t="s">
        <v>73</v>
      </c>
      <c r="AZ1011">
        <v>0</v>
      </c>
      <c r="BA1011" t="s">
        <v>72</v>
      </c>
      <c r="BB1011" t="s">
        <v>72</v>
      </c>
      <c r="BC1011" t="s">
        <v>72</v>
      </c>
      <c r="BD1011">
        <v>0</v>
      </c>
      <c r="BE1011">
        <v>0</v>
      </c>
      <c r="BF1011">
        <v>0</v>
      </c>
      <c r="BG1011" t="s">
        <v>74</v>
      </c>
      <c r="BI1011">
        <v>33.376440000000002</v>
      </c>
    </row>
    <row r="1012" spans="2:61" x14ac:dyDescent="0.25">
      <c r="B1012" t="s">
        <v>3116</v>
      </c>
      <c r="C1012" t="s">
        <v>61</v>
      </c>
      <c r="D1012" t="s">
        <v>3117</v>
      </c>
      <c r="E1012" t="s">
        <v>73</v>
      </c>
      <c r="F1012" t="s">
        <v>3118</v>
      </c>
      <c r="G1012" t="s">
        <v>3119</v>
      </c>
      <c r="H1012" t="s">
        <v>1338</v>
      </c>
      <c r="I1012">
        <v>0</v>
      </c>
      <c r="J1012">
        <v>0</v>
      </c>
      <c r="K1012">
        <v>0</v>
      </c>
      <c r="L1012" t="s">
        <v>942</v>
      </c>
      <c r="M1012" t="s">
        <v>3120</v>
      </c>
      <c r="N1012">
        <v>-28.988600890000001</v>
      </c>
      <c r="O1012">
        <v>-24.469007950000002</v>
      </c>
      <c r="P1012">
        <v>4.5005557300000003</v>
      </c>
      <c r="Q1012">
        <v>0</v>
      </c>
      <c r="R1012">
        <v>112.19123</v>
      </c>
      <c r="S1012">
        <v>439.65431000000001</v>
      </c>
      <c r="T1012">
        <v>-3.3015400000000001</v>
      </c>
      <c r="U1012">
        <v>-788.97614999999996</v>
      </c>
      <c r="V1012">
        <v>85.337789999999998</v>
      </c>
      <c r="W1012">
        <v>38.201129999999999</v>
      </c>
      <c r="X1012">
        <v>0</v>
      </c>
      <c r="Y1012" t="s">
        <v>225</v>
      </c>
      <c r="Z1012" t="s">
        <v>133</v>
      </c>
      <c r="AA1012">
        <v>3856.8198000000002</v>
      </c>
      <c r="AB1012" t="s">
        <v>71</v>
      </c>
      <c r="AC1012">
        <v>2.5506199999999999</v>
      </c>
      <c r="AD1012">
        <v>1.4125300000000001</v>
      </c>
      <c r="AE1012">
        <v>1.13808</v>
      </c>
      <c r="AF1012">
        <v>10.289339999999999</v>
      </c>
      <c r="AG1012">
        <v>14.298</v>
      </c>
      <c r="AH1012">
        <v>13.023</v>
      </c>
      <c r="AI1012">
        <v>11.456</v>
      </c>
      <c r="AJ1012">
        <v>10.351000000000001</v>
      </c>
      <c r="AK1012">
        <v>0</v>
      </c>
      <c r="AL1012" t="s">
        <v>72</v>
      </c>
      <c r="AM1012" t="s">
        <v>72</v>
      </c>
      <c r="AN1012" t="s">
        <v>72</v>
      </c>
      <c r="AO1012" t="s">
        <v>72</v>
      </c>
      <c r="AP1012" t="s">
        <v>72</v>
      </c>
      <c r="AQ1012" t="s">
        <v>72</v>
      </c>
      <c r="AR1012" t="s">
        <v>72</v>
      </c>
      <c r="AS1012" t="s">
        <v>72</v>
      </c>
      <c r="AT1012" t="s">
        <v>72</v>
      </c>
      <c r="AU1012" t="s">
        <v>72</v>
      </c>
      <c r="AV1012" t="s">
        <v>72</v>
      </c>
      <c r="AW1012" t="s">
        <v>72</v>
      </c>
      <c r="AX1012" t="s">
        <v>72</v>
      </c>
      <c r="AY1012" t="s">
        <v>73</v>
      </c>
      <c r="AZ1012">
        <v>0</v>
      </c>
      <c r="BA1012" t="s">
        <v>72</v>
      </c>
      <c r="BB1012" t="s">
        <v>72</v>
      </c>
      <c r="BC1012" t="s">
        <v>72</v>
      </c>
      <c r="BD1012">
        <v>0</v>
      </c>
      <c r="BE1012">
        <v>0</v>
      </c>
      <c r="BF1012">
        <v>0</v>
      </c>
      <c r="BG1012" t="s">
        <v>74</v>
      </c>
      <c r="BI1012">
        <v>6.7658500000000004</v>
      </c>
    </row>
    <row r="1013" spans="2:61" x14ac:dyDescent="0.25">
      <c r="B1013" t="s">
        <v>6764</v>
      </c>
      <c r="C1013" t="s">
        <v>61</v>
      </c>
      <c r="D1013" t="s">
        <v>6765</v>
      </c>
      <c r="E1013" t="s">
        <v>73</v>
      </c>
      <c r="F1013" t="s">
        <v>6766</v>
      </c>
      <c r="G1013" t="s">
        <v>6767</v>
      </c>
      <c r="H1013" t="s">
        <v>1609</v>
      </c>
      <c r="I1013">
        <v>0</v>
      </c>
      <c r="J1013">
        <v>0</v>
      </c>
      <c r="K1013">
        <v>0</v>
      </c>
      <c r="L1013" t="s">
        <v>942</v>
      </c>
      <c r="M1013" t="s">
        <v>6768</v>
      </c>
      <c r="N1013">
        <v>-40.022191650000003</v>
      </c>
      <c r="O1013">
        <v>-30.134250609999999</v>
      </c>
      <c r="P1013">
        <v>8.8128824899999998</v>
      </c>
      <c r="Q1013">
        <v>0</v>
      </c>
      <c r="R1013">
        <v>113.57319</v>
      </c>
      <c r="S1013">
        <v>-18.97495</v>
      </c>
      <c r="T1013">
        <v>0.98333000000000004</v>
      </c>
      <c r="U1013">
        <v>-599.48</v>
      </c>
      <c r="V1013">
        <v>64.087909999999994</v>
      </c>
      <c r="W1013">
        <v>50.867629999999998</v>
      </c>
      <c r="X1013">
        <v>0</v>
      </c>
      <c r="Y1013" t="s">
        <v>3242</v>
      </c>
      <c r="Z1013" t="s">
        <v>118</v>
      </c>
      <c r="AA1013">
        <v>3674</v>
      </c>
      <c r="AB1013" t="s">
        <v>71</v>
      </c>
      <c r="AC1013">
        <v>2.4311500000000001</v>
      </c>
      <c r="AD1013">
        <v>1.32494</v>
      </c>
      <c r="AE1013">
        <v>1.1062099999999999</v>
      </c>
      <c r="AF1013">
        <v>10.870290000000001</v>
      </c>
      <c r="AG1013">
        <v>0</v>
      </c>
      <c r="AH1013">
        <v>13.4</v>
      </c>
      <c r="AI1013">
        <v>0</v>
      </c>
      <c r="AJ1013">
        <v>11.457000000000001</v>
      </c>
      <c r="AK1013">
        <v>0</v>
      </c>
      <c r="AL1013" t="s">
        <v>72</v>
      </c>
      <c r="AM1013" t="s">
        <v>72</v>
      </c>
      <c r="AN1013" t="s">
        <v>72</v>
      </c>
      <c r="AO1013" t="s">
        <v>72</v>
      </c>
      <c r="AP1013" t="s">
        <v>72</v>
      </c>
      <c r="AQ1013" t="s">
        <v>72</v>
      </c>
      <c r="AR1013" t="s">
        <v>72</v>
      </c>
      <c r="AS1013" t="s">
        <v>72</v>
      </c>
      <c r="AT1013" t="s">
        <v>72</v>
      </c>
      <c r="AU1013" t="s">
        <v>72</v>
      </c>
      <c r="AV1013" t="s">
        <v>72</v>
      </c>
      <c r="AW1013" t="s">
        <v>72</v>
      </c>
      <c r="AX1013" t="s">
        <v>72</v>
      </c>
      <c r="AY1013" t="s">
        <v>73</v>
      </c>
      <c r="AZ1013">
        <v>0</v>
      </c>
      <c r="BA1013" t="s">
        <v>72</v>
      </c>
      <c r="BB1013" t="s">
        <v>72</v>
      </c>
      <c r="BC1013" t="s">
        <v>72</v>
      </c>
      <c r="BD1013">
        <v>0</v>
      </c>
      <c r="BE1013">
        <v>0</v>
      </c>
      <c r="BF1013">
        <v>0</v>
      </c>
      <c r="BG1013" t="s">
        <v>74</v>
      </c>
      <c r="BI1013">
        <v>9.9769100000000002</v>
      </c>
    </row>
    <row r="1014" spans="2:61" x14ac:dyDescent="0.25">
      <c r="B1014" t="s">
        <v>1605</v>
      </c>
      <c r="C1014" t="s">
        <v>61</v>
      </c>
      <c r="D1014" t="s">
        <v>1606</v>
      </c>
      <c r="E1014" t="s">
        <v>73</v>
      </c>
      <c r="F1014" t="s">
        <v>1607</v>
      </c>
      <c r="G1014" t="s">
        <v>1608</v>
      </c>
      <c r="H1014" t="s">
        <v>1609</v>
      </c>
      <c r="I1014">
        <v>0</v>
      </c>
      <c r="J1014">
        <v>0</v>
      </c>
      <c r="K1014">
        <v>-0.11</v>
      </c>
      <c r="L1014" t="s">
        <v>942</v>
      </c>
      <c r="M1014" t="s">
        <v>1610</v>
      </c>
      <c r="N1014">
        <v>-22.55133249</v>
      </c>
      <c r="O1014">
        <v>-18.896939589999999</v>
      </c>
      <c r="P1014">
        <v>7.02008235</v>
      </c>
      <c r="Q1014">
        <v>0</v>
      </c>
      <c r="R1014">
        <v>117.97893000000001</v>
      </c>
      <c r="S1014">
        <v>263.38448</v>
      </c>
      <c r="T1014">
        <v>-6.6600000000000001E-3</v>
      </c>
      <c r="U1014">
        <v>-756.96507999999994</v>
      </c>
      <c r="V1014">
        <v>107.77588</v>
      </c>
      <c r="W1014">
        <v>30.247949999999999</v>
      </c>
      <c r="X1014">
        <v>0</v>
      </c>
      <c r="Y1014" t="s">
        <v>309</v>
      </c>
      <c r="Z1014" t="s">
        <v>160</v>
      </c>
      <c r="AA1014">
        <v>3428.1464999999998</v>
      </c>
      <c r="AB1014" t="s">
        <v>71</v>
      </c>
      <c r="AC1014">
        <v>3.1234899999999999</v>
      </c>
      <c r="AD1014">
        <v>1.84724</v>
      </c>
      <c r="AE1014">
        <v>1.2762500000000001</v>
      </c>
      <c r="AF1014">
        <v>11.65541</v>
      </c>
      <c r="AG1014">
        <v>15.86</v>
      </c>
      <c r="AH1014">
        <v>14.95</v>
      </c>
      <c r="AI1014">
        <v>13.26</v>
      </c>
      <c r="AJ1014">
        <v>11.9</v>
      </c>
      <c r="AK1014">
        <v>0</v>
      </c>
      <c r="AL1014" t="s">
        <v>72</v>
      </c>
      <c r="AM1014" t="s">
        <v>72</v>
      </c>
      <c r="AN1014" t="s">
        <v>72</v>
      </c>
      <c r="AO1014" t="s">
        <v>72</v>
      </c>
      <c r="AP1014" t="s">
        <v>72</v>
      </c>
      <c r="AQ1014" t="s">
        <v>72</v>
      </c>
      <c r="AR1014" t="s">
        <v>72</v>
      </c>
      <c r="AS1014" t="s">
        <v>72</v>
      </c>
      <c r="AT1014" t="s">
        <v>72</v>
      </c>
      <c r="AU1014" t="s">
        <v>72</v>
      </c>
      <c r="AV1014" t="s">
        <v>72</v>
      </c>
      <c r="AW1014" t="s">
        <v>72</v>
      </c>
      <c r="AX1014" t="s">
        <v>72</v>
      </c>
      <c r="AY1014" t="s">
        <v>73</v>
      </c>
      <c r="AZ1014">
        <v>-0.11</v>
      </c>
      <c r="BA1014" t="s">
        <v>72</v>
      </c>
      <c r="BB1014" t="s">
        <v>72</v>
      </c>
      <c r="BC1014" t="s">
        <v>72</v>
      </c>
      <c r="BD1014">
        <v>0</v>
      </c>
      <c r="BE1014">
        <v>0</v>
      </c>
      <c r="BF1014">
        <v>0</v>
      </c>
      <c r="BG1014" t="s">
        <v>74</v>
      </c>
      <c r="BI1014">
        <v>13.419829999999999</v>
      </c>
    </row>
    <row r="1015" spans="2:61" x14ac:dyDescent="0.25">
      <c r="B1015" t="s">
        <v>1471</v>
      </c>
      <c r="C1015" t="s">
        <v>61</v>
      </c>
      <c r="D1015" t="s">
        <v>1472</v>
      </c>
      <c r="E1015" t="s">
        <v>73</v>
      </c>
      <c r="F1015" t="s">
        <v>1473</v>
      </c>
      <c r="G1015" t="s">
        <v>1474</v>
      </c>
      <c r="H1015" t="s">
        <v>108</v>
      </c>
      <c r="I1015">
        <v>0</v>
      </c>
      <c r="J1015">
        <v>0</v>
      </c>
      <c r="K1015">
        <v>-0.12</v>
      </c>
      <c r="L1015" t="s">
        <v>942</v>
      </c>
      <c r="M1015" t="s">
        <v>1475</v>
      </c>
      <c r="N1015">
        <v>-20.519012920000002</v>
      </c>
      <c r="O1015">
        <v>-18.305749509999998</v>
      </c>
      <c r="P1015">
        <v>9.6691495700000001</v>
      </c>
      <c r="Q1015">
        <v>0</v>
      </c>
      <c r="R1015">
        <v>124.03164</v>
      </c>
      <c r="S1015">
        <v>-376.31637999999998</v>
      </c>
      <c r="T1015">
        <v>1.3028299999999999</v>
      </c>
      <c r="U1015">
        <v>60.39725</v>
      </c>
      <c r="V1015">
        <v>111.84189000000001</v>
      </c>
      <c r="W1015">
        <v>29.148289999999999</v>
      </c>
      <c r="X1015">
        <v>61.45579</v>
      </c>
      <c r="Y1015" t="s">
        <v>1381</v>
      </c>
      <c r="Z1015" t="s">
        <v>118</v>
      </c>
      <c r="AA1015">
        <v>3820</v>
      </c>
      <c r="AB1015" t="s">
        <v>71</v>
      </c>
      <c r="AC1015">
        <v>2.2976000000000001</v>
      </c>
      <c r="AD1015">
        <v>1.2345699999999999</v>
      </c>
      <c r="AE1015">
        <v>1.0630299999999999</v>
      </c>
      <c r="AF1015">
        <v>9.1241099999999999</v>
      </c>
      <c r="AG1015">
        <v>12.824</v>
      </c>
      <c r="AH1015">
        <v>11.63</v>
      </c>
      <c r="AI1015">
        <v>10.090999999999999</v>
      </c>
      <c r="AJ1015">
        <v>9.0709999999999997</v>
      </c>
      <c r="AK1015">
        <v>0</v>
      </c>
      <c r="AL1015" t="s">
        <v>72</v>
      </c>
      <c r="AM1015" t="s">
        <v>72</v>
      </c>
      <c r="AN1015" t="s">
        <v>72</v>
      </c>
      <c r="AO1015" t="s">
        <v>72</v>
      </c>
      <c r="AP1015" t="s">
        <v>72</v>
      </c>
      <c r="AQ1015" t="s">
        <v>72</v>
      </c>
      <c r="AR1015" t="s">
        <v>72</v>
      </c>
      <c r="AS1015" t="s">
        <v>72</v>
      </c>
      <c r="AT1015" t="s">
        <v>72</v>
      </c>
      <c r="AU1015" t="s">
        <v>72</v>
      </c>
      <c r="AV1015" t="s">
        <v>72</v>
      </c>
      <c r="AW1015" t="s">
        <v>72</v>
      </c>
      <c r="AX1015" t="s">
        <v>72</v>
      </c>
      <c r="AY1015" t="s">
        <v>73</v>
      </c>
      <c r="AZ1015">
        <v>-0.12</v>
      </c>
      <c r="BA1015" t="s">
        <v>72</v>
      </c>
      <c r="BB1015" t="s">
        <v>72</v>
      </c>
      <c r="BC1015" t="s">
        <v>72</v>
      </c>
      <c r="BD1015">
        <v>0</v>
      </c>
      <c r="BE1015">
        <v>0</v>
      </c>
      <c r="BF1015">
        <v>0</v>
      </c>
      <c r="BG1015" t="s">
        <v>74</v>
      </c>
      <c r="BI1015">
        <v>19.373370000000001</v>
      </c>
    </row>
    <row r="1016" spans="2:61" x14ac:dyDescent="0.25">
      <c r="B1016" t="s">
        <v>4454</v>
      </c>
      <c r="C1016" t="s">
        <v>61</v>
      </c>
      <c r="D1016" t="s">
        <v>4455</v>
      </c>
      <c r="E1016" t="s">
        <v>73</v>
      </c>
      <c r="F1016" t="s">
        <v>4456</v>
      </c>
      <c r="G1016" t="s">
        <v>4457</v>
      </c>
      <c r="H1016" t="s">
        <v>108</v>
      </c>
      <c r="I1016">
        <v>0</v>
      </c>
      <c r="J1016">
        <v>0</v>
      </c>
      <c r="K1016">
        <v>-0.36</v>
      </c>
      <c r="L1016" t="s">
        <v>942</v>
      </c>
      <c r="M1016" t="s">
        <v>4458</v>
      </c>
      <c r="N1016">
        <v>-27.887666079999999</v>
      </c>
      <c r="O1016">
        <v>-29.2967066</v>
      </c>
      <c r="P1016">
        <v>16.486207740000001</v>
      </c>
      <c r="Q1016">
        <v>0</v>
      </c>
      <c r="R1016">
        <v>128.60884999999999</v>
      </c>
      <c r="S1016">
        <v>231.55334999999999</v>
      </c>
      <c r="T1016">
        <v>-1.1461300000000001</v>
      </c>
      <c r="U1016">
        <v>-419.33517000000001</v>
      </c>
      <c r="V1016">
        <v>74.636210000000005</v>
      </c>
      <c r="W1016">
        <v>43.678530000000002</v>
      </c>
      <c r="X1016">
        <v>0</v>
      </c>
      <c r="Y1016" t="s">
        <v>315</v>
      </c>
      <c r="Z1016" t="s">
        <v>316</v>
      </c>
      <c r="AA1016">
        <v>3562.95</v>
      </c>
      <c r="AB1016" t="s">
        <v>71</v>
      </c>
      <c r="AC1016">
        <v>2.5983399999999999</v>
      </c>
      <c r="AD1016">
        <v>1.45137</v>
      </c>
      <c r="AE1016">
        <v>1.14697</v>
      </c>
      <c r="AF1016">
        <v>11.50766</v>
      </c>
      <c r="AG1016">
        <v>0</v>
      </c>
      <c r="AH1016">
        <v>14.35</v>
      </c>
      <c r="AI1016">
        <v>12.711</v>
      </c>
      <c r="AJ1016">
        <v>12.416</v>
      </c>
      <c r="AK1016">
        <v>0</v>
      </c>
      <c r="AL1016" t="s">
        <v>72</v>
      </c>
      <c r="AM1016" t="s">
        <v>72</v>
      </c>
      <c r="AN1016" t="s">
        <v>72</v>
      </c>
      <c r="AO1016" t="s">
        <v>72</v>
      </c>
      <c r="AP1016" t="s">
        <v>72</v>
      </c>
      <c r="AQ1016" t="s">
        <v>72</v>
      </c>
      <c r="AR1016" t="s">
        <v>72</v>
      </c>
      <c r="AS1016" t="s">
        <v>72</v>
      </c>
      <c r="AT1016" t="s">
        <v>72</v>
      </c>
      <c r="AU1016" t="s">
        <v>72</v>
      </c>
      <c r="AV1016" t="s">
        <v>72</v>
      </c>
      <c r="AW1016" t="s">
        <v>72</v>
      </c>
      <c r="AX1016" t="s">
        <v>72</v>
      </c>
      <c r="AY1016" t="s">
        <v>73</v>
      </c>
      <c r="AZ1016">
        <v>-0.36</v>
      </c>
      <c r="BA1016" t="s">
        <v>72</v>
      </c>
      <c r="BB1016" t="s">
        <v>72</v>
      </c>
      <c r="BC1016" t="s">
        <v>72</v>
      </c>
      <c r="BD1016">
        <v>0</v>
      </c>
      <c r="BE1016">
        <v>0</v>
      </c>
      <c r="BF1016">
        <v>0</v>
      </c>
      <c r="BG1016" t="s">
        <v>74</v>
      </c>
      <c r="BI1016">
        <v>22.175460000000001</v>
      </c>
    </row>
    <row r="1017" spans="2:61" x14ac:dyDescent="0.25">
      <c r="B1017" t="s">
        <v>2012</v>
      </c>
      <c r="C1017" t="s">
        <v>61</v>
      </c>
      <c r="D1017" t="s">
        <v>2013</v>
      </c>
      <c r="E1017" t="s">
        <v>73</v>
      </c>
      <c r="F1017" t="s">
        <v>2014</v>
      </c>
      <c r="G1017" t="s">
        <v>2015</v>
      </c>
      <c r="H1017" t="s">
        <v>1062</v>
      </c>
      <c r="I1017">
        <v>0</v>
      </c>
      <c r="J1017">
        <v>0</v>
      </c>
      <c r="K1017">
        <v>0</v>
      </c>
      <c r="L1017" t="s">
        <v>942</v>
      </c>
      <c r="M1017" t="s">
        <v>2016</v>
      </c>
      <c r="N1017">
        <v>-24.606293340000001</v>
      </c>
      <c r="O1017">
        <v>2.83581744</v>
      </c>
      <c r="P1017">
        <v>21.63366847</v>
      </c>
      <c r="Q1017">
        <v>0</v>
      </c>
      <c r="R1017">
        <v>135.13236000000001</v>
      </c>
      <c r="S1017">
        <v>-472.86822000000001</v>
      </c>
      <c r="T1017">
        <v>46.584159999999997</v>
      </c>
      <c r="U1017">
        <v>-523.81394</v>
      </c>
      <c r="V1017">
        <v>99.128579999999999</v>
      </c>
      <c r="W1017">
        <v>32.886580000000002</v>
      </c>
      <c r="X1017">
        <v>0</v>
      </c>
      <c r="Y1017" t="s">
        <v>309</v>
      </c>
      <c r="Z1017" t="s">
        <v>160</v>
      </c>
      <c r="AA1017">
        <v>3443</v>
      </c>
      <c r="AB1017" t="s">
        <v>71</v>
      </c>
      <c r="AC1017">
        <v>3.1102599999999998</v>
      </c>
      <c r="AD1017">
        <v>1.8326199999999999</v>
      </c>
      <c r="AE1017">
        <v>1.2776400000000001</v>
      </c>
      <c r="AF1017">
        <v>11.80054</v>
      </c>
      <c r="AG1017">
        <v>0</v>
      </c>
      <c r="AH1017">
        <v>15.04</v>
      </c>
      <c r="AI1017">
        <v>13.314</v>
      </c>
      <c r="AJ1017">
        <v>13</v>
      </c>
      <c r="AK1017">
        <v>0</v>
      </c>
      <c r="AL1017" t="s">
        <v>72</v>
      </c>
      <c r="AM1017" t="s">
        <v>72</v>
      </c>
      <c r="AN1017" t="s">
        <v>72</v>
      </c>
      <c r="AO1017" t="s">
        <v>72</v>
      </c>
      <c r="AP1017" t="s">
        <v>72</v>
      </c>
      <c r="AQ1017" t="s">
        <v>72</v>
      </c>
      <c r="AR1017" t="s">
        <v>72</v>
      </c>
      <c r="AS1017" t="s">
        <v>72</v>
      </c>
      <c r="AT1017" t="s">
        <v>72</v>
      </c>
      <c r="AU1017" t="s">
        <v>72</v>
      </c>
      <c r="AV1017" t="s">
        <v>72</v>
      </c>
      <c r="AW1017" t="s">
        <v>72</v>
      </c>
      <c r="AX1017" t="s">
        <v>72</v>
      </c>
      <c r="AY1017" t="s">
        <v>73</v>
      </c>
      <c r="AZ1017">
        <v>0</v>
      </c>
      <c r="BA1017" t="s">
        <v>72</v>
      </c>
      <c r="BB1017" t="s">
        <v>72</v>
      </c>
      <c r="BC1017" t="s">
        <v>72</v>
      </c>
      <c r="BD1017">
        <v>0</v>
      </c>
      <c r="BE1017">
        <v>0</v>
      </c>
      <c r="BF1017">
        <v>0</v>
      </c>
      <c r="BG1017" t="s">
        <v>74</v>
      </c>
      <c r="BI1017">
        <v>41.134329999999999</v>
      </c>
    </row>
    <row r="1018" spans="2:61" x14ac:dyDescent="0.25">
      <c r="B1018" t="s">
        <v>17432</v>
      </c>
      <c r="C1018" t="s">
        <v>61</v>
      </c>
      <c r="D1018" t="s">
        <v>17433</v>
      </c>
      <c r="E1018" t="s">
        <v>73</v>
      </c>
      <c r="F1018" t="s">
        <v>17434</v>
      </c>
      <c r="G1018" t="s">
        <v>17435</v>
      </c>
      <c r="H1018" t="s">
        <v>1419</v>
      </c>
      <c r="I1018">
        <v>0</v>
      </c>
      <c r="J1018">
        <v>0</v>
      </c>
      <c r="K1018">
        <v>0</v>
      </c>
      <c r="L1018" t="s">
        <v>942</v>
      </c>
      <c r="M1018" t="s">
        <v>17436</v>
      </c>
      <c r="N1018">
        <v>-51.259388450000003</v>
      </c>
      <c r="O1018">
        <v>-1.91426663</v>
      </c>
      <c r="P1018">
        <v>47.464841700000001</v>
      </c>
      <c r="Q1018">
        <v>0</v>
      </c>
      <c r="R1018">
        <v>137.34617</v>
      </c>
      <c r="S1018">
        <v>-551.18264999999997</v>
      </c>
      <c r="T1018">
        <v>40.098840000000003</v>
      </c>
      <c r="U1018">
        <v>-590.66768999999999</v>
      </c>
      <c r="V1018">
        <v>46.647170000000003</v>
      </c>
      <c r="W1018">
        <v>69.886340000000004</v>
      </c>
      <c r="X1018">
        <v>0</v>
      </c>
      <c r="Y1018" t="s">
        <v>2602</v>
      </c>
      <c r="Z1018" t="s">
        <v>160</v>
      </c>
      <c r="AA1018">
        <v>3520.1266999999998</v>
      </c>
      <c r="AB1018" t="s">
        <v>71</v>
      </c>
      <c r="AC1018">
        <v>2.9411200000000002</v>
      </c>
      <c r="AD1018">
        <v>1.6895500000000001</v>
      </c>
      <c r="AE1018">
        <v>1.2515700000000001</v>
      </c>
      <c r="AF1018">
        <v>13.13016</v>
      </c>
      <c r="AG1018">
        <v>0</v>
      </c>
      <c r="AH1018">
        <v>16.350000000000001</v>
      </c>
      <c r="AI1018">
        <v>0</v>
      </c>
      <c r="AJ1018">
        <v>13.2</v>
      </c>
      <c r="AK1018">
        <v>0</v>
      </c>
      <c r="AL1018" t="s">
        <v>72</v>
      </c>
      <c r="AM1018" t="s">
        <v>72</v>
      </c>
      <c r="AN1018" t="s">
        <v>72</v>
      </c>
      <c r="AO1018" t="s">
        <v>72</v>
      </c>
      <c r="AP1018" t="s">
        <v>72</v>
      </c>
      <c r="AQ1018" t="s">
        <v>72</v>
      </c>
      <c r="AR1018" t="s">
        <v>72</v>
      </c>
      <c r="AS1018" t="s">
        <v>72</v>
      </c>
      <c r="AT1018" t="s">
        <v>72</v>
      </c>
      <c r="AU1018" t="s">
        <v>72</v>
      </c>
      <c r="AV1018" t="s">
        <v>72</v>
      </c>
      <c r="AW1018" t="s">
        <v>72</v>
      </c>
      <c r="AX1018" t="s">
        <v>72</v>
      </c>
      <c r="AY1018" t="s">
        <v>73</v>
      </c>
      <c r="AZ1018">
        <v>0</v>
      </c>
      <c r="BA1018" t="s">
        <v>72</v>
      </c>
      <c r="BB1018" t="s">
        <v>72</v>
      </c>
      <c r="BC1018" t="s">
        <v>72</v>
      </c>
      <c r="BD1018">
        <v>0</v>
      </c>
      <c r="BE1018">
        <v>0</v>
      </c>
      <c r="BF1018">
        <v>0</v>
      </c>
      <c r="BG1018" t="s">
        <v>74</v>
      </c>
      <c r="BI1018">
        <v>42.778970000000001</v>
      </c>
    </row>
    <row r="1019" spans="2:61" x14ac:dyDescent="0.25">
      <c r="B1019" t="s">
        <v>12839</v>
      </c>
      <c r="C1019" t="s">
        <v>61</v>
      </c>
      <c r="D1019" t="s">
        <v>12840</v>
      </c>
      <c r="E1019" t="s">
        <v>73</v>
      </c>
      <c r="F1019" t="s">
        <v>12841</v>
      </c>
      <c r="G1019" t="s">
        <v>12842</v>
      </c>
      <c r="H1019" t="s">
        <v>1419</v>
      </c>
      <c r="I1019">
        <v>0</v>
      </c>
      <c r="J1019">
        <v>0</v>
      </c>
      <c r="K1019">
        <v>0.16</v>
      </c>
      <c r="L1019" t="s">
        <v>942</v>
      </c>
      <c r="M1019" t="s">
        <v>12843</v>
      </c>
      <c r="N1019">
        <v>-44.780221189999999</v>
      </c>
      <c r="O1019">
        <v>-3.4514681</v>
      </c>
      <c r="P1019">
        <v>44.361806260000002</v>
      </c>
      <c r="Q1019">
        <v>0</v>
      </c>
      <c r="R1019">
        <v>139.82764</v>
      </c>
      <c r="S1019">
        <v>-234.68011999999999</v>
      </c>
      <c r="T1019">
        <v>38.521079999999998</v>
      </c>
      <c r="U1019">
        <v>-1.0638099999999999</v>
      </c>
      <c r="V1019">
        <v>51.641069999999999</v>
      </c>
      <c r="W1019">
        <v>63.128050000000002</v>
      </c>
      <c r="X1019">
        <v>0</v>
      </c>
      <c r="Y1019" t="s">
        <v>204</v>
      </c>
      <c r="Z1019" t="s">
        <v>70</v>
      </c>
      <c r="AA1019">
        <v>3717.9126000000001</v>
      </c>
      <c r="AB1019" t="s">
        <v>71</v>
      </c>
      <c r="AC1019">
        <v>3.0539700000000001</v>
      </c>
      <c r="AD1019">
        <v>1.7755099999999999</v>
      </c>
      <c r="AE1019">
        <v>1.27847</v>
      </c>
      <c r="AF1019">
        <v>13.07306</v>
      </c>
      <c r="AG1019">
        <v>0</v>
      </c>
      <c r="AH1019">
        <v>0</v>
      </c>
      <c r="AI1019">
        <v>0</v>
      </c>
      <c r="AJ1019">
        <v>14.29</v>
      </c>
      <c r="AK1019">
        <v>0</v>
      </c>
      <c r="AL1019" t="s">
        <v>72</v>
      </c>
      <c r="AM1019" t="s">
        <v>72</v>
      </c>
      <c r="AN1019" t="s">
        <v>72</v>
      </c>
      <c r="AO1019" t="s">
        <v>72</v>
      </c>
      <c r="AP1019" t="s">
        <v>72</v>
      </c>
      <c r="AQ1019" t="s">
        <v>72</v>
      </c>
      <c r="AR1019" t="s">
        <v>72</v>
      </c>
      <c r="AS1019" t="s">
        <v>72</v>
      </c>
      <c r="AT1019" t="s">
        <v>72</v>
      </c>
      <c r="AU1019" t="s">
        <v>72</v>
      </c>
      <c r="AV1019" t="s">
        <v>72</v>
      </c>
      <c r="AW1019" t="s">
        <v>72</v>
      </c>
      <c r="AX1019" t="s">
        <v>72</v>
      </c>
      <c r="AY1019" t="s">
        <v>73</v>
      </c>
      <c r="AZ1019">
        <v>0.16</v>
      </c>
      <c r="BA1019" t="s">
        <v>72</v>
      </c>
      <c r="BB1019" t="s">
        <v>72</v>
      </c>
      <c r="BC1019" t="s">
        <v>72</v>
      </c>
      <c r="BD1019">
        <v>0</v>
      </c>
      <c r="BE1019">
        <v>0</v>
      </c>
      <c r="BF1019">
        <v>0</v>
      </c>
      <c r="BG1019" t="s">
        <v>74</v>
      </c>
      <c r="BI1019">
        <v>44.646230000000003</v>
      </c>
    </row>
    <row r="1020" spans="2:61" x14ac:dyDescent="0.25">
      <c r="B1020" t="s">
        <v>12793</v>
      </c>
      <c r="C1020" t="s">
        <v>61</v>
      </c>
      <c r="D1020" t="s">
        <v>12794</v>
      </c>
      <c r="E1020" t="s">
        <v>73</v>
      </c>
      <c r="F1020" t="s">
        <v>12795</v>
      </c>
      <c r="G1020" t="s">
        <v>12796</v>
      </c>
      <c r="H1020" t="s">
        <v>1419</v>
      </c>
      <c r="I1020">
        <v>0</v>
      </c>
      <c r="J1020">
        <v>0</v>
      </c>
      <c r="K1020">
        <v>0.15</v>
      </c>
      <c r="L1020" t="s">
        <v>942</v>
      </c>
      <c r="M1020" t="s">
        <v>12797</v>
      </c>
      <c r="N1020">
        <v>-44.726839589999997</v>
      </c>
      <c r="O1020">
        <v>-3.4450764</v>
      </c>
      <c r="P1020">
        <v>44.309276560000001</v>
      </c>
      <c r="Q1020">
        <v>0</v>
      </c>
      <c r="R1020">
        <v>139.82799</v>
      </c>
      <c r="S1020">
        <v>-239.19202000000001</v>
      </c>
      <c r="T1020">
        <v>38.523150000000001</v>
      </c>
      <c r="U1020">
        <v>-1.29112</v>
      </c>
      <c r="V1020">
        <v>51.702599999999997</v>
      </c>
      <c r="W1020">
        <v>63.05292</v>
      </c>
      <c r="X1020">
        <v>0</v>
      </c>
      <c r="Y1020" t="s">
        <v>204</v>
      </c>
      <c r="Z1020" t="s">
        <v>70</v>
      </c>
      <c r="AA1020">
        <v>3642.9402</v>
      </c>
      <c r="AB1020" t="s">
        <v>71</v>
      </c>
      <c r="AC1020">
        <v>3.08866</v>
      </c>
      <c r="AD1020">
        <v>1.80182</v>
      </c>
      <c r="AE1020">
        <v>1.28684</v>
      </c>
      <c r="AF1020">
        <v>13.192209999999999</v>
      </c>
      <c r="AG1020">
        <v>0</v>
      </c>
      <c r="AH1020">
        <v>0</v>
      </c>
      <c r="AI1020">
        <v>0</v>
      </c>
      <c r="AJ1020">
        <v>14.46</v>
      </c>
      <c r="AK1020">
        <v>0</v>
      </c>
      <c r="AL1020" t="s">
        <v>72</v>
      </c>
      <c r="AM1020" t="s">
        <v>72</v>
      </c>
      <c r="AN1020" t="s">
        <v>72</v>
      </c>
      <c r="AO1020" t="s">
        <v>72</v>
      </c>
      <c r="AP1020" t="s">
        <v>72</v>
      </c>
      <c r="AQ1020" t="s">
        <v>72</v>
      </c>
      <c r="AR1020" t="s">
        <v>72</v>
      </c>
      <c r="AS1020" t="s">
        <v>72</v>
      </c>
      <c r="AT1020" t="s">
        <v>72</v>
      </c>
      <c r="AU1020" t="s">
        <v>72</v>
      </c>
      <c r="AV1020" t="s">
        <v>72</v>
      </c>
      <c r="AW1020" t="s">
        <v>72</v>
      </c>
      <c r="AX1020" t="s">
        <v>72</v>
      </c>
      <c r="AY1020" t="s">
        <v>73</v>
      </c>
      <c r="AZ1020">
        <v>0.15</v>
      </c>
      <c r="BA1020" t="s">
        <v>72</v>
      </c>
      <c r="BB1020" t="s">
        <v>72</v>
      </c>
      <c r="BC1020" t="s">
        <v>72</v>
      </c>
      <c r="BD1020">
        <v>0</v>
      </c>
      <c r="BE1020">
        <v>0</v>
      </c>
      <c r="BF1020">
        <v>0</v>
      </c>
      <c r="BG1020" t="s">
        <v>74</v>
      </c>
      <c r="BI1020">
        <v>44.646569999999997</v>
      </c>
    </row>
    <row r="1021" spans="2:61" x14ac:dyDescent="0.25">
      <c r="B1021" t="s">
        <v>17152</v>
      </c>
      <c r="C1021" t="s">
        <v>61</v>
      </c>
      <c r="D1021" t="s">
        <v>17153</v>
      </c>
      <c r="E1021" t="s">
        <v>73</v>
      </c>
      <c r="F1021" t="s">
        <v>17154</v>
      </c>
      <c r="G1021" t="s">
        <v>17155</v>
      </c>
      <c r="H1021" t="s">
        <v>101</v>
      </c>
      <c r="I1021">
        <v>0</v>
      </c>
      <c r="J1021">
        <v>0</v>
      </c>
      <c r="K1021">
        <v>0</v>
      </c>
      <c r="L1021" t="s">
        <v>942</v>
      </c>
      <c r="M1021" t="s">
        <v>17156</v>
      </c>
      <c r="N1021">
        <v>-44.80185264</v>
      </c>
      <c r="O1021">
        <v>-11.69907091</v>
      </c>
      <c r="P1021">
        <v>51.911104819999998</v>
      </c>
      <c r="Q1021">
        <v>0</v>
      </c>
      <c r="R1021">
        <v>144.85022000000001</v>
      </c>
      <c r="S1021">
        <v>-194.58708999999999</v>
      </c>
      <c r="T1021">
        <v>31.753820000000001</v>
      </c>
      <c r="U1021">
        <v>-208.12853999999999</v>
      </c>
      <c r="V1021">
        <v>46.864840000000001</v>
      </c>
      <c r="W1021">
        <v>69.561750000000004</v>
      </c>
      <c r="X1021">
        <v>-2.5392299999999999</v>
      </c>
      <c r="Y1021" t="s">
        <v>582</v>
      </c>
      <c r="Z1021" t="s">
        <v>290</v>
      </c>
      <c r="AA1021">
        <v>3745.4101999999998</v>
      </c>
      <c r="AB1021" t="s">
        <v>71</v>
      </c>
      <c r="AC1021">
        <v>2.21441</v>
      </c>
      <c r="AD1021">
        <v>1.1687700000000001</v>
      </c>
      <c r="AE1021">
        <v>1.0456399999999999</v>
      </c>
      <c r="AF1021">
        <v>10.92273</v>
      </c>
      <c r="AG1021">
        <v>0</v>
      </c>
      <c r="AH1021">
        <v>13.39</v>
      </c>
      <c r="AI1021">
        <v>11.84</v>
      </c>
      <c r="AJ1021">
        <v>11.42</v>
      </c>
      <c r="AK1021">
        <v>0</v>
      </c>
      <c r="AL1021" t="s">
        <v>72</v>
      </c>
      <c r="AM1021" t="s">
        <v>72</v>
      </c>
      <c r="AN1021" t="s">
        <v>72</v>
      </c>
      <c r="AO1021" t="s">
        <v>72</v>
      </c>
      <c r="AP1021" t="s">
        <v>72</v>
      </c>
      <c r="AQ1021" t="s">
        <v>72</v>
      </c>
      <c r="AR1021" t="s">
        <v>72</v>
      </c>
      <c r="AS1021" t="s">
        <v>72</v>
      </c>
      <c r="AT1021" t="s">
        <v>72</v>
      </c>
      <c r="AU1021" t="s">
        <v>72</v>
      </c>
      <c r="AV1021" t="s">
        <v>72</v>
      </c>
      <c r="AW1021" t="s">
        <v>72</v>
      </c>
      <c r="AX1021" t="s">
        <v>72</v>
      </c>
      <c r="AY1021" t="s">
        <v>73</v>
      </c>
      <c r="AZ1021">
        <v>0</v>
      </c>
      <c r="BA1021" t="s">
        <v>72</v>
      </c>
      <c r="BB1021" t="s">
        <v>72</v>
      </c>
      <c r="BC1021" t="s">
        <v>72</v>
      </c>
      <c r="BD1021">
        <v>0</v>
      </c>
      <c r="BE1021">
        <v>0</v>
      </c>
      <c r="BF1021">
        <v>0</v>
      </c>
      <c r="BG1021" t="s">
        <v>74</v>
      </c>
      <c r="BI1021">
        <v>48.267380000000003</v>
      </c>
    </row>
    <row r="1022" spans="2:61" x14ac:dyDescent="0.25">
      <c r="B1022" t="s">
        <v>11534</v>
      </c>
      <c r="C1022" t="s">
        <v>61</v>
      </c>
      <c r="D1022" t="s">
        <v>11535</v>
      </c>
      <c r="E1022" t="s">
        <v>73</v>
      </c>
      <c r="F1022" t="s">
        <v>11536</v>
      </c>
      <c r="G1022" t="s">
        <v>11537</v>
      </c>
      <c r="H1022" t="s">
        <v>1825</v>
      </c>
      <c r="I1022">
        <v>0</v>
      </c>
      <c r="J1022">
        <v>0</v>
      </c>
      <c r="K1022">
        <v>0</v>
      </c>
      <c r="L1022" t="s">
        <v>942</v>
      </c>
      <c r="M1022" t="s">
        <v>11538</v>
      </c>
      <c r="N1022">
        <v>-31.17581019</v>
      </c>
      <c r="O1022">
        <v>-11.81873847</v>
      </c>
      <c r="P1022">
        <v>50.712386379999998</v>
      </c>
      <c r="Q1022">
        <v>0</v>
      </c>
      <c r="R1022">
        <v>155.00102999999999</v>
      </c>
      <c r="S1022">
        <v>-469.89877999999999</v>
      </c>
      <c r="T1022">
        <v>28.952670000000001</v>
      </c>
      <c r="U1022">
        <v>-201.59872999999999</v>
      </c>
      <c r="V1022">
        <v>53.71499</v>
      </c>
      <c r="W1022">
        <v>60.690689999999996</v>
      </c>
      <c r="X1022">
        <v>0</v>
      </c>
      <c r="Y1022" t="s">
        <v>381</v>
      </c>
      <c r="Z1022" t="s">
        <v>133</v>
      </c>
      <c r="AA1022">
        <v>3825.53</v>
      </c>
      <c r="AB1022" t="s">
        <v>71</v>
      </c>
      <c r="AC1022">
        <v>2.5426099999999998</v>
      </c>
      <c r="AD1022">
        <v>1.3984399999999999</v>
      </c>
      <c r="AE1022">
        <v>1.1441699999999999</v>
      </c>
      <c r="AF1022">
        <v>11.90916</v>
      </c>
      <c r="AG1022">
        <v>0</v>
      </c>
      <c r="AH1022">
        <v>14.3</v>
      </c>
      <c r="AI1022">
        <v>0</v>
      </c>
      <c r="AJ1022">
        <v>12.587</v>
      </c>
      <c r="AK1022">
        <v>0</v>
      </c>
      <c r="AL1022" t="s">
        <v>72</v>
      </c>
      <c r="AM1022" t="s">
        <v>72</v>
      </c>
      <c r="AN1022" t="s">
        <v>72</v>
      </c>
      <c r="AO1022" t="s">
        <v>72</v>
      </c>
      <c r="AP1022" t="s">
        <v>72</v>
      </c>
      <c r="AQ1022" t="s">
        <v>72</v>
      </c>
      <c r="AR1022" t="s">
        <v>72</v>
      </c>
      <c r="AS1022" t="s">
        <v>72</v>
      </c>
      <c r="AT1022" t="s">
        <v>72</v>
      </c>
      <c r="AU1022" t="s">
        <v>72</v>
      </c>
      <c r="AV1022" t="s">
        <v>72</v>
      </c>
      <c r="AW1022" t="s">
        <v>72</v>
      </c>
      <c r="AX1022" t="s">
        <v>72</v>
      </c>
      <c r="AY1022" t="s">
        <v>73</v>
      </c>
      <c r="AZ1022">
        <v>0</v>
      </c>
      <c r="BA1022" t="s">
        <v>72</v>
      </c>
      <c r="BB1022" t="s">
        <v>72</v>
      </c>
      <c r="BC1022" t="s">
        <v>72</v>
      </c>
      <c r="BD1022">
        <v>0</v>
      </c>
      <c r="BE1022">
        <v>0</v>
      </c>
      <c r="BF1022">
        <v>0</v>
      </c>
      <c r="BG1022" t="s">
        <v>74</v>
      </c>
      <c r="BI1022">
        <v>56.677070000000001</v>
      </c>
    </row>
    <row r="1023" spans="2:61" x14ac:dyDescent="0.25">
      <c r="B1023" t="s">
        <v>16147</v>
      </c>
      <c r="C1023" t="s">
        <v>61</v>
      </c>
      <c r="D1023" t="s">
        <v>16148</v>
      </c>
      <c r="E1023" t="s">
        <v>73</v>
      </c>
      <c r="F1023" t="s">
        <v>16149</v>
      </c>
      <c r="G1023" t="s">
        <v>16150</v>
      </c>
      <c r="H1023" t="s">
        <v>1825</v>
      </c>
      <c r="I1023">
        <v>0</v>
      </c>
      <c r="J1023">
        <v>0</v>
      </c>
      <c r="K1023">
        <v>-0.13</v>
      </c>
      <c r="L1023" t="s">
        <v>942</v>
      </c>
      <c r="M1023" t="s">
        <v>16151</v>
      </c>
      <c r="N1023">
        <v>-33.234091710000001</v>
      </c>
      <c r="O1023">
        <v>-4.74044607</v>
      </c>
      <c r="P1023">
        <v>59.492405929999997</v>
      </c>
      <c r="Q1023">
        <v>0</v>
      </c>
      <c r="R1023">
        <v>159.63615999999999</v>
      </c>
      <c r="S1023">
        <v>-441.45654000000002</v>
      </c>
      <c r="T1023">
        <v>35.49821</v>
      </c>
      <c r="U1023">
        <v>266.86034999999998</v>
      </c>
      <c r="V1023">
        <v>47.723269999999999</v>
      </c>
      <c r="W1023">
        <v>68.310490000000001</v>
      </c>
      <c r="X1023">
        <v>0</v>
      </c>
      <c r="Y1023" t="s">
        <v>3242</v>
      </c>
      <c r="Z1023" t="s">
        <v>118</v>
      </c>
      <c r="AA1023">
        <v>3744</v>
      </c>
      <c r="AB1023" t="s">
        <v>71</v>
      </c>
      <c r="AC1023">
        <v>2.4337</v>
      </c>
      <c r="AD1023">
        <v>1.3261099999999999</v>
      </c>
      <c r="AE1023">
        <v>1.1075999999999999</v>
      </c>
      <c r="AF1023">
        <v>11.302440000000001</v>
      </c>
      <c r="AG1023">
        <v>0</v>
      </c>
      <c r="AH1023">
        <v>0</v>
      </c>
      <c r="AI1023">
        <v>0</v>
      </c>
      <c r="AJ1023">
        <v>11.916</v>
      </c>
      <c r="AK1023">
        <v>0</v>
      </c>
      <c r="AL1023" t="s">
        <v>72</v>
      </c>
      <c r="AM1023" t="s">
        <v>72</v>
      </c>
      <c r="AN1023" t="s">
        <v>72</v>
      </c>
      <c r="AO1023" t="s">
        <v>72</v>
      </c>
      <c r="AP1023" t="s">
        <v>72</v>
      </c>
      <c r="AQ1023" t="s">
        <v>72</v>
      </c>
      <c r="AR1023" t="s">
        <v>72</v>
      </c>
      <c r="AS1023" t="s">
        <v>72</v>
      </c>
      <c r="AT1023" t="s">
        <v>72</v>
      </c>
      <c r="AU1023" t="s">
        <v>72</v>
      </c>
      <c r="AV1023" t="s">
        <v>72</v>
      </c>
      <c r="AW1023" t="s">
        <v>72</v>
      </c>
      <c r="AX1023" t="s">
        <v>72</v>
      </c>
      <c r="AY1023" t="s">
        <v>73</v>
      </c>
      <c r="AZ1023">
        <v>-0.13</v>
      </c>
      <c r="BA1023" t="s">
        <v>72</v>
      </c>
      <c r="BB1023" t="s">
        <v>72</v>
      </c>
      <c r="BC1023" t="s">
        <v>72</v>
      </c>
      <c r="BD1023">
        <v>0</v>
      </c>
      <c r="BE1023">
        <v>0</v>
      </c>
      <c r="BF1023">
        <v>0</v>
      </c>
      <c r="BG1023" t="s">
        <v>74</v>
      </c>
      <c r="BI1023">
        <v>60.56476</v>
      </c>
    </row>
    <row r="1024" spans="2:61" x14ac:dyDescent="0.25">
      <c r="B1024" t="s">
        <v>1821</v>
      </c>
      <c r="C1024" t="s">
        <v>61</v>
      </c>
      <c r="D1024" t="s">
        <v>1822</v>
      </c>
      <c r="E1024" t="s">
        <v>73</v>
      </c>
      <c r="F1024" t="s">
        <v>1823</v>
      </c>
      <c r="G1024" t="s">
        <v>1824</v>
      </c>
      <c r="H1024" t="s">
        <v>1825</v>
      </c>
      <c r="I1024">
        <v>0</v>
      </c>
      <c r="J1024">
        <v>0</v>
      </c>
      <c r="K1024">
        <v>-0.37</v>
      </c>
      <c r="L1024" t="s">
        <v>942</v>
      </c>
      <c r="M1024" t="s">
        <v>1826</v>
      </c>
      <c r="N1024">
        <v>-14.3277117</v>
      </c>
      <c r="O1024">
        <v>-1.84320032</v>
      </c>
      <c r="P1024">
        <v>28.124792169999999</v>
      </c>
      <c r="Q1024">
        <v>0</v>
      </c>
      <c r="R1024">
        <v>162.43641</v>
      </c>
      <c r="S1024">
        <v>-703.06398000000002</v>
      </c>
      <c r="T1024">
        <v>35.543019999999999</v>
      </c>
      <c r="U1024">
        <v>-1050.5636999999999</v>
      </c>
      <c r="V1024">
        <v>103.10652</v>
      </c>
      <c r="W1024">
        <v>31.617789999999999</v>
      </c>
      <c r="X1024">
        <v>0</v>
      </c>
      <c r="Y1024" t="s">
        <v>204</v>
      </c>
      <c r="Z1024" t="s">
        <v>70</v>
      </c>
      <c r="AA1024">
        <v>3585.0524999999998</v>
      </c>
      <c r="AB1024" t="s">
        <v>71</v>
      </c>
      <c r="AC1024">
        <v>2.9804599999999999</v>
      </c>
      <c r="AD1024">
        <v>1.7359899999999999</v>
      </c>
      <c r="AE1024">
        <v>1.24447</v>
      </c>
      <c r="AF1024">
        <v>11.58325</v>
      </c>
      <c r="AG1024">
        <v>0</v>
      </c>
      <c r="AH1024">
        <v>0</v>
      </c>
      <c r="AI1024">
        <v>0</v>
      </c>
      <c r="AJ1024">
        <v>12.702</v>
      </c>
      <c r="AK1024">
        <v>0</v>
      </c>
      <c r="AL1024" t="s">
        <v>72</v>
      </c>
      <c r="AM1024" t="s">
        <v>72</v>
      </c>
      <c r="AN1024" t="s">
        <v>72</v>
      </c>
      <c r="AO1024" t="s">
        <v>72</v>
      </c>
      <c r="AP1024" t="s">
        <v>72</v>
      </c>
      <c r="AQ1024" t="s">
        <v>72</v>
      </c>
      <c r="AR1024" t="s">
        <v>72</v>
      </c>
      <c r="AS1024" t="s">
        <v>72</v>
      </c>
      <c r="AT1024" t="s">
        <v>72</v>
      </c>
      <c r="AU1024" t="s">
        <v>72</v>
      </c>
      <c r="AV1024" t="s">
        <v>72</v>
      </c>
      <c r="AW1024" t="s">
        <v>72</v>
      </c>
      <c r="AX1024" t="s">
        <v>72</v>
      </c>
      <c r="AY1024" t="s">
        <v>73</v>
      </c>
      <c r="AZ1024">
        <v>-0.37</v>
      </c>
      <c r="BA1024" t="s">
        <v>72</v>
      </c>
      <c r="BB1024" t="s">
        <v>72</v>
      </c>
      <c r="BC1024" t="s">
        <v>72</v>
      </c>
      <c r="BD1024">
        <v>0</v>
      </c>
      <c r="BE1024">
        <v>0</v>
      </c>
      <c r="BF1024">
        <v>0</v>
      </c>
      <c r="BG1024" t="s">
        <v>74</v>
      </c>
      <c r="BI1024">
        <v>62.81353</v>
      </c>
    </row>
    <row r="1025" spans="2:61" x14ac:dyDescent="0.25">
      <c r="B1025" t="s">
        <v>12677</v>
      </c>
      <c r="C1025" t="s">
        <v>61</v>
      </c>
      <c r="D1025" t="s">
        <v>12678</v>
      </c>
      <c r="E1025" t="s">
        <v>73</v>
      </c>
      <c r="F1025" t="s">
        <v>12679</v>
      </c>
      <c r="G1025" t="s">
        <v>12680</v>
      </c>
      <c r="H1025" t="s">
        <v>101</v>
      </c>
      <c r="I1025">
        <v>0</v>
      </c>
      <c r="J1025">
        <v>0</v>
      </c>
      <c r="K1025">
        <v>0</v>
      </c>
      <c r="L1025" t="s">
        <v>942</v>
      </c>
      <c r="M1025" t="s">
        <v>12681</v>
      </c>
      <c r="N1025">
        <v>-18.790116130000001</v>
      </c>
      <c r="O1025">
        <v>-10.265389669999999</v>
      </c>
      <c r="P1025">
        <v>59.083160380000002</v>
      </c>
      <c r="Q1025">
        <v>0</v>
      </c>
      <c r="R1025">
        <v>170.47945999999999</v>
      </c>
      <c r="S1025">
        <v>-300.49678999999998</v>
      </c>
      <c r="T1025">
        <v>26.830279999999998</v>
      </c>
      <c r="U1025">
        <v>-130.09379999999999</v>
      </c>
      <c r="V1025">
        <v>51.875149999999998</v>
      </c>
      <c r="W1025">
        <v>62.84319</v>
      </c>
      <c r="X1025">
        <v>0</v>
      </c>
      <c r="Y1025" t="s">
        <v>972</v>
      </c>
      <c r="Z1025" t="s">
        <v>973</v>
      </c>
      <c r="AA1025">
        <v>3718.3051999999998</v>
      </c>
      <c r="AB1025" t="s">
        <v>71</v>
      </c>
      <c r="AC1025">
        <v>2.89771</v>
      </c>
      <c r="AD1025">
        <v>1.6621300000000001</v>
      </c>
      <c r="AE1025">
        <v>1.2355700000000001</v>
      </c>
      <c r="AF1025">
        <v>12.94265</v>
      </c>
      <c r="AG1025">
        <v>0</v>
      </c>
      <c r="AH1025">
        <v>15.4</v>
      </c>
      <c r="AI1025">
        <v>0</v>
      </c>
      <c r="AJ1025">
        <v>13.951000000000001</v>
      </c>
      <c r="AK1025">
        <v>0</v>
      </c>
      <c r="AL1025" t="s">
        <v>72</v>
      </c>
      <c r="AM1025" t="s">
        <v>72</v>
      </c>
      <c r="AN1025" t="s">
        <v>72</v>
      </c>
      <c r="AO1025" t="s">
        <v>72</v>
      </c>
      <c r="AP1025" t="s">
        <v>72</v>
      </c>
      <c r="AQ1025" t="s">
        <v>72</v>
      </c>
      <c r="AR1025" t="s">
        <v>72</v>
      </c>
      <c r="AS1025" t="s">
        <v>72</v>
      </c>
      <c r="AT1025" t="s">
        <v>72</v>
      </c>
      <c r="AU1025" t="s">
        <v>72</v>
      </c>
      <c r="AV1025" t="s">
        <v>72</v>
      </c>
      <c r="AW1025" t="s">
        <v>72</v>
      </c>
      <c r="AX1025" t="s">
        <v>72</v>
      </c>
      <c r="AY1025" t="s">
        <v>73</v>
      </c>
      <c r="AZ1025">
        <v>0</v>
      </c>
      <c r="BA1025" t="s">
        <v>72</v>
      </c>
      <c r="BB1025" t="s">
        <v>72</v>
      </c>
      <c r="BC1025" t="s">
        <v>72</v>
      </c>
      <c r="BD1025">
        <v>0</v>
      </c>
      <c r="BE1025">
        <v>0</v>
      </c>
      <c r="BF1025">
        <v>0</v>
      </c>
      <c r="BG1025" t="s">
        <v>74</v>
      </c>
      <c r="BI1025">
        <v>70.079800000000006</v>
      </c>
    </row>
    <row r="1026" spans="2:61" x14ac:dyDescent="0.25">
      <c r="B1026" t="s">
        <v>8355</v>
      </c>
      <c r="C1026" t="s">
        <v>61</v>
      </c>
      <c r="D1026" t="s">
        <v>8356</v>
      </c>
      <c r="E1026" t="s">
        <v>73</v>
      </c>
      <c r="F1026" t="s">
        <v>8357</v>
      </c>
      <c r="G1026" t="s">
        <v>8358</v>
      </c>
      <c r="H1026" t="s">
        <v>101</v>
      </c>
      <c r="I1026">
        <v>0</v>
      </c>
      <c r="J1026">
        <v>0</v>
      </c>
      <c r="K1026">
        <v>0</v>
      </c>
      <c r="L1026" t="s">
        <v>942</v>
      </c>
      <c r="M1026" t="s">
        <v>8359</v>
      </c>
      <c r="N1026">
        <v>-9.5755905499999994</v>
      </c>
      <c r="O1026">
        <v>-8.3390859899999992</v>
      </c>
      <c r="P1026">
        <v>53.228885429999998</v>
      </c>
      <c r="Q1026">
        <v>0</v>
      </c>
      <c r="R1026">
        <v>178.23983000000001</v>
      </c>
      <c r="S1026">
        <v>-315.88499000000002</v>
      </c>
      <c r="T1026">
        <v>24.479679999999998</v>
      </c>
      <c r="U1026">
        <v>79.539079999999998</v>
      </c>
      <c r="V1026">
        <v>59.573360000000001</v>
      </c>
      <c r="W1026">
        <v>54.722450000000002</v>
      </c>
      <c r="X1026">
        <v>0</v>
      </c>
      <c r="Y1026" t="s">
        <v>8360</v>
      </c>
      <c r="Z1026" t="s">
        <v>160</v>
      </c>
      <c r="AA1026">
        <v>3397</v>
      </c>
      <c r="AB1026" t="s">
        <v>71</v>
      </c>
      <c r="AC1026">
        <v>3.0704400000000001</v>
      </c>
      <c r="AD1026">
        <v>1.79515</v>
      </c>
      <c r="AE1026">
        <v>1.27529</v>
      </c>
      <c r="AF1026">
        <v>13.061680000000001</v>
      </c>
      <c r="AG1026">
        <v>0</v>
      </c>
      <c r="AH1026">
        <v>16.2</v>
      </c>
      <c r="AI1026">
        <v>0</v>
      </c>
      <c r="AJ1026">
        <v>14.361000000000001</v>
      </c>
      <c r="AK1026">
        <v>0</v>
      </c>
      <c r="AL1026" t="s">
        <v>72</v>
      </c>
      <c r="AM1026" t="s">
        <v>72</v>
      </c>
      <c r="AN1026" t="s">
        <v>72</v>
      </c>
      <c r="AO1026" t="s">
        <v>72</v>
      </c>
      <c r="AP1026" t="s">
        <v>72</v>
      </c>
      <c r="AQ1026" t="s">
        <v>72</v>
      </c>
      <c r="AR1026" t="s">
        <v>72</v>
      </c>
      <c r="AS1026" t="s">
        <v>72</v>
      </c>
      <c r="AT1026" t="s">
        <v>72</v>
      </c>
      <c r="AU1026" t="s">
        <v>72</v>
      </c>
      <c r="AV1026" t="s">
        <v>72</v>
      </c>
      <c r="AW1026" t="s">
        <v>72</v>
      </c>
      <c r="AX1026" t="s">
        <v>72</v>
      </c>
      <c r="AY1026" t="s">
        <v>73</v>
      </c>
      <c r="AZ1026">
        <v>0</v>
      </c>
      <c r="BA1026" t="s">
        <v>72</v>
      </c>
      <c r="BB1026" t="s">
        <v>72</v>
      </c>
      <c r="BC1026" t="s">
        <v>72</v>
      </c>
      <c r="BD1026">
        <v>0</v>
      </c>
      <c r="BE1026">
        <v>0</v>
      </c>
      <c r="BF1026">
        <v>0</v>
      </c>
      <c r="BG1026" t="s">
        <v>74</v>
      </c>
      <c r="BI1026">
        <v>76.58287</v>
      </c>
    </row>
    <row r="1027" spans="2:61" x14ac:dyDescent="0.25">
      <c r="B1027" t="s">
        <v>8227</v>
      </c>
      <c r="C1027" t="s">
        <v>61</v>
      </c>
      <c r="D1027" t="s">
        <v>8228</v>
      </c>
      <c r="E1027" t="s">
        <v>73</v>
      </c>
      <c r="F1027" t="s">
        <v>8229</v>
      </c>
      <c r="G1027" t="s">
        <v>8230</v>
      </c>
      <c r="H1027" t="s">
        <v>1062</v>
      </c>
      <c r="I1027">
        <v>0</v>
      </c>
      <c r="J1027">
        <v>0</v>
      </c>
      <c r="K1027">
        <v>0</v>
      </c>
      <c r="L1027" t="s">
        <v>942</v>
      </c>
      <c r="M1027" t="s">
        <v>8231</v>
      </c>
      <c r="N1027">
        <v>-23.303610190000001</v>
      </c>
      <c r="O1027">
        <v>5.1482815799999999</v>
      </c>
      <c r="P1027">
        <v>49.031329499999998</v>
      </c>
      <c r="Q1027">
        <v>0</v>
      </c>
      <c r="R1027">
        <v>167.82745</v>
      </c>
      <c r="S1027">
        <v>-623.76130999999998</v>
      </c>
      <c r="T1027">
        <v>43.415430000000001</v>
      </c>
      <c r="U1027">
        <v>-443.10028999999997</v>
      </c>
      <c r="V1027">
        <v>59.782470000000004</v>
      </c>
      <c r="W1027">
        <v>54.531039999999997</v>
      </c>
      <c r="X1027">
        <v>-11.47424</v>
      </c>
      <c r="Y1027" t="s">
        <v>315</v>
      </c>
      <c r="Z1027" t="s">
        <v>316</v>
      </c>
      <c r="AA1027">
        <v>3744</v>
      </c>
      <c r="AB1027" t="s">
        <v>71</v>
      </c>
      <c r="AC1027">
        <v>2.4258199999999999</v>
      </c>
      <c r="AD1027">
        <v>1.31524</v>
      </c>
      <c r="AE1027">
        <v>1.1105700000000001</v>
      </c>
      <c r="AF1027">
        <v>10.54208</v>
      </c>
      <c r="AG1027">
        <v>0</v>
      </c>
      <c r="AH1027">
        <v>13.52</v>
      </c>
      <c r="AI1027">
        <v>11.77</v>
      </c>
      <c r="AJ1027">
        <v>0</v>
      </c>
      <c r="AK1027">
        <v>0</v>
      </c>
      <c r="AL1027" t="s">
        <v>72</v>
      </c>
      <c r="AM1027" t="s">
        <v>72</v>
      </c>
      <c r="AN1027" t="s">
        <v>72</v>
      </c>
      <c r="AO1027" t="s">
        <v>72</v>
      </c>
      <c r="AP1027" t="s">
        <v>72</v>
      </c>
      <c r="AQ1027" t="s">
        <v>72</v>
      </c>
      <c r="AR1027" t="s">
        <v>72</v>
      </c>
      <c r="AS1027" t="s">
        <v>72</v>
      </c>
      <c r="AT1027" t="s">
        <v>72</v>
      </c>
      <c r="AU1027" t="s">
        <v>72</v>
      </c>
      <c r="AV1027" t="s">
        <v>72</v>
      </c>
      <c r="AW1027" t="s">
        <v>72</v>
      </c>
      <c r="AX1027" t="s">
        <v>72</v>
      </c>
      <c r="AY1027" t="s">
        <v>73</v>
      </c>
      <c r="AZ1027">
        <v>0</v>
      </c>
      <c r="BA1027" t="s">
        <v>72</v>
      </c>
      <c r="BB1027" t="s">
        <v>72</v>
      </c>
      <c r="BC1027" t="s">
        <v>72</v>
      </c>
      <c r="BD1027">
        <v>0</v>
      </c>
      <c r="BE1027">
        <v>0</v>
      </c>
      <c r="BF1027">
        <v>0</v>
      </c>
      <c r="BG1027" t="s">
        <v>74</v>
      </c>
      <c r="BI1027">
        <v>64.045950000000005</v>
      </c>
    </row>
    <row r="1028" spans="2:61" x14ac:dyDescent="0.25">
      <c r="B1028" t="s">
        <v>8212</v>
      </c>
      <c r="C1028" t="s">
        <v>61</v>
      </c>
      <c r="D1028" t="s">
        <v>8213</v>
      </c>
      <c r="E1028" t="s">
        <v>73</v>
      </c>
      <c r="F1028" t="s">
        <v>8214</v>
      </c>
      <c r="G1028" t="s">
        <v>8215</v>
      </c>
      <c r="H1028" t="s">
        <v>1062</v>
      </c>
      <c r="I1028">
        <v>0</v>
      </c>
      <c r="J1028">
        <v>0</v>
      </c>
      <c r="K1028">
        <v>0</v>
      </c>
      <c r="L1028" t="s">
        <v>942</v>
      </c>
      <c r="M1028" t="s">
        <v>8216</v>
      </c>
      <c r="N1028">
        <v>-23.282547189999999</v>
      </c>
      <c r="O1028">
        <v>5.1442249699999998</v>
      </c>
      <c r="P1028">
        <v>48.988971679999999</v>
      </c>
      <c r="Q1028">
        <v>0</v>
      </c>
      <c r="R1028">
        <v>167.82881</v>
      </c>
      <c r="S1028">
        <v>-638.30993000000001</v>
      </c>
      <c r="T1028">
        <v>43.415559999999999</v>
      </c>
      <c r="U1028">
        <v>-452.74342999999999</v>
      </c>
      <c r="V1028">
        <v>59.83455</v>
      </c>
      <c r="W1028">
        <v>54.48357</v>
      </c>
      <c r="X1028">
        <v>0</v>
      </c>
      <c r="Y1028" t="s">
        <v>1677</v>
      </c>
      <c r="Z1028" t="s">
        <v>690</v>
      </c>
      <c r="AA1028">
        <v>3710.6667000000002</v>
      </c>
      <c r="AB1028" t="s">
        <v>71</v>
      </c>
      <c r="AC1028">
        <v>2.4500199999999999</v>
      </c>
      <c r="AD1028">
        <v>1.33429</v>
      </c>
      <c r="AE1028">
        <v>1.1157300000000001</v>
      </c>
      <c r="AF1028">
        <v>10.60815</v>
      </c>
      <c r="AG1028">
        <v>0</v>
      </c>
      <c r="AH1028">
        <v>13.49</v>
      </c>
      <c r="AI1028">
        <v>12.2</v>
      </c>
      <c r="AJ1028">
        <v>11.1</v>
      </c>
      <c r="AK1028">
        <v>0</v>
      </c>
      <c r="AL1028" t="s">
        <v>72</v>
      </c>
      <c r="AM1028" t="s">
        <v>72</v>
      </c>
      <c r="AN1028" t="s">
        <v>72</v>
      </c>
      <c r="AO1028" t="s">
        <v>72</v>
      </c>
      <c r="AP1028" t="s">
        <v>72</v>
      </c>
      <c r="AQ1028" t="s">
        <v>72</v>
      </c>
      <c r="AR1028" t="s">
        <v>72</v>
      </c>
      <c r="AS1028" t="s">
        <v>72</v>
      </c>
      <c r="AT1028" t="s">
        <v>72</v>
      </c>
      <c r="AU1028" t="s">
        <v>72</v>
      </c>
      <c r="AV1028" t="s">
        <v>72</v>
      </c>
      <c r="AW1028" t="s">
        <v>72</v>
      </c>
      <c r="AX1028" t="s">
        <v>72</v>
      </c>
      <c r="AY1028" t="s">
        <v>73</v>
      </c>
      <c r="AZ1028">
        <v>0</v>
      </c>
      <c r="BA1028" t="s">
        <v>72</v>
      </c>
      <c r="BB1028" t="s">
        <v>72</v>
      </c>
      <c r="BC1028" t="s">
        <v>72</v>
      </c>
      <c r="BD1028">
        <v>0</v>
      </c>
      <c r="BE1028">
        <v>0</v>
      </c>
      <c r="BF1028">
        <v>0</v>
      </c>
      <c r="BG1028" t="s">
        <v>74</v>
      </c>
      <c r="BI1028">
        <v>64.046729999999997</v>
      </c>
    </row>
    <row r="1029" spans="2:61" x14ac:dyDescent="0.25">
      <c r="B1029" t="s">
        <v>1058</v>
      </c>
      <c r="C1029" t="s">
        <v>61</v>
      </c>
      <c r="D1029" t="s">
        <v>1059</v>
      </c>
      <c r="E1029" t="s">
        <v>73</v>
      </c>
      <c r="F1029" t="s">
        <v>1060</v>
      </c>
      <c r="G1029" t="s">
        <v>1061</v>
      </c>
      <c r="H1029" t="s">
        <v>1062</v>
      </c>
      <c r="I1029">
        <v>0</v>
      </c>
      <c r="J1029">
        <v>0</v>
      </c>
      <c r="K1029">
        <v>0.03</v>
      </c>
      <c r="L1029" t="s">
        <v>942</v>
      </c>
      <c r="M1029" t="s">
        <v>1063</v>
      </c>
      <c r="N1029">
        <v>-9.1246608899999995</v>
      </c>
      <c r="O1029">
        <v>5.73063769</v>
      </c>
      <c r="P1029">
        <v>23.886451170000001</v>
      </c>
      <c r="Q1029">
        <v>0</v>
      </c>
      <c r="R1029">
        <v>177.73049</v>
      </c>
      <c r="S1029">
        <v>-1545.7037</v>
      </c>
      <c r="T1029">
        <v>48.37323</v>
      </c>
      <c r="U1029">
        <v>-962.81606999999997</v>
      </c>
      <c r="V1029">
        <v>124.40734999999999</v>
      </c>
      <c r="W1029">
        <v>26.204239999999999</v>
      </c>
      <c r="X1029">
        <v>0</v>
      </c>
      <c r="Y1029" t="s">
        <v>1064</v>
      </c>
      <c r="Z1029" t="s">
        <v>1065</v>
      </c>
      <c r="AA1029">
        <v>3486.5151000000001</v>
      </c>
      <c r="AB1029" t="s">
        <v>71</v>
      </c>
      <c r="AC1029">
        <v>3.1469299999999998</v>
      </c>
      <c r="AD1029">
        <v>1.8593500000000001</v>
      </c>
      <c r="AE1029">
        <v>1.2875799999999999</v>
      </c>
      <c r="AF1029">
        <v>11.69384</v>
      </c>
      <c r="AG1029">
        <v>0</v>
      </c>
      <c r="AH1029">
        <v>15.1</v>
      </c>
      <c r="AI1029">
        <v>0</v>
      </c>
      <c r="AJ1029">
        <v>12.3</v>
      </c>
      <c r="AK1029">
        <v>0</v>
      </c>
      <c r="AL1029" t="s">
        <v>72</v>
      </c>
      <c r="AM1029" t="s">
        <v>72</v>
      </c>
      <c r="AN1029" t="s">
        <v>72</v>
      </c>
      <c r="AO1029" t="s">
        <v>72</v>
      </c>
      <c r="AP1029" t="s">
        <v>72</v>
      </c>
      <c r="AQ1029" t="s">
        <v>72</v>
      </c>
      <c r="AR1029" t="s">
        <v>72</v>
      </c>
      <c r="AS1029" t="s">
        <v>72</v>
      </c>
      <c r="AT1029" t="s">
        <v>72</v>
      </c>
      <c r="AU1029" t="s">
        <v>72</v>
      </c>
      <c r="AV1029" t="s">
        <v>72</v>
      </c>
      <c r="AW1029" t="s">
        <v>72</v>
      </c>
      <c r="AX1029" t="s">
        <v>72</v>
      </c>
      <c r="AY1029" t="s">
        <v>73</v>
      </c>
      <c r="AZ1029">
        <v>0.03</v>
      </c>
      <c r="BA1029" t="s">
        <v>72</v>
      </c>
      <c r="BB1029" t="s">
        <v>72</v>
      </c>
      <c r="BC1029" t="s">
        <v>72</v>
      </c>
      <c r="BD1029">
        <v>0</v>
      </c>
      <c r="BE1029">
        <v>0</v>
      </c>
      <c r="BF1029">
        <v>0</v>
      </c>
      <c r="BG1029" t="s">
        <v>74</v>
      </c>
      <c r="BI1029">
        <v>65.720309999999998</v>
      </c>
    </row>
    <row r="1030" spans="2:61" x14ac:dyDescent="0.25">
      <c r="B1030" t="s">
        <v>3243</v>
      </c>
      <c r="C1030" t="s">
        <v>61</v>
      </c>
      <c r="D1030" t="s">
        <v>3244</v>
      </c>
      <c r="E1030" t="s">
        <v>73</v>
      </c>
      <c r="F1030" t="s">
        <v>3245</v>
      </c>
      <c r="G1030" t="s">
        <v>3246</v>
      </c>
      <c r="H1030" t="s">
        <v>1290</v>
      </c>
      <c r="I1030">
        <v>0</v>
      </c>
      <c r="J1030">
        <v>0</v>
      </c>
      <c r="K1030">
        <v>0.05</v>
      </c>
      <c r="L1030" t="s">
        <v>942</v>
      </c>
      <c r="M1030" t="s">
        <v>3247</v>
      </c>
      <c r="N1030">
        <v>-4.7157180299999997</v>
      </c>
      <c r="O1030">
        <v>3.4738060800000001</v>
      </c>
      <c r="P1030">
        <v>38.359794129999997</v>
      </c>
      <c r="Q1030">
        <v>0</v>
      </c>
      <c r="R1030">
        <v>189.11742000000001</v>
      </c>
      <c r="S1030">
        <v>-360.02978999999999</v>
      </c>
      <c r="T1030">
        <v>35.199730000000002</v>
      </c>
      <c r="U1030">
        <v>-117.18463</v>
      </c>
      <c r="V1030">
        <v>84.011160000000004</v>
      </c>
      <c r="W1030">
        <v>38.804369999999999</v>
      </c>
      <c r="X1030">
        <v>0</v>
      </c>
      <c r="Y1030" t="s">
        <v>309</v>
      </c>
      <c r="Z1030" t="s">
        <v>160</v>
      </c>
      <c r="AA1030">
        <v>3388.7348999999999</v>
      </c>
      <c r="AB1030" t="s">
        <v>71</v>
      </c>
      <c r="AC1030">
        <v>3.0634100000000002</v>
      </c>
      <c r="AD1030">
        <v>1.7925599999999999</v>
      </c>
      <c r="AE1030">
        <v>1.27085</v>
      </c>
      <c r="AF1030">
        <v>12.257580000000001</v>
      </c>
      <c r="AG1030">
        <v>0</v>
      </c>
      <c r="AH1030">
        <v>14.91</v>
      </c>
      <c r="AI1030">
        <v>0</v>
      </c>
      <c r="AJ1030">
        <v>13.568</v>
      </c>
      <c r="AK1030">
        <v>0</v>
      </c>
      <c r="AL1030" t="s">
        <v>72</v>
      </c>
      <c r="AM1030" t="s">
        <v>72</v>
      </c>
      <c r="AN1030" t="s">
        <v>72</v>
      </c>
      <c r="AO1030" t="s">
        <v>72</v>
      </c>
      <c r="AP1030" t="s">
        <v>72</v>
      </c>
      <c r="AQ1030" t="s">
        <v>72</v>
      </c>
      <c r="AR1030" t="s">
        <v>72</v>
      </c>
      <c r="AS1030" t="s">
        <v>72</v>
      </c>
      <c r="AT1030" t="s">
        <v>72</v>
      </c>
      <c r="AU1030" t="s">
        <v>72</v>
      </c>
      <c r="AV1030" t="s">
        <v>72</v>
      </c>
      <c r="AW1030" t="s">
        <v>72</v>
      </c>
      <c r="AX1030" t="s">
        <v>72</v>
      </c>
      <c r="AY1030" t="s">
        <v>73</v>
      </c>
      <c r="AZ1030">
        <v>0.05</v>
      </c>
      <c r="BA1030" t="s">
        <v>72</v>
      </c>
      <c r="BB1030" t="s">
        <v>72</v>
      </c>
      <c r="BC1030" t="s">
        <v>72</v>
      </c>
      <c r="BD1030">
        <v>0</v>
      </c>
      <c r="BE1030">
        <v>0</v>
      </c>
      <c r="BF1030">
        <v>0</v>
      </c>
      <c r="BG1030" t="s">
        <v>74</v>
      </c>
      <c r="BI1030">
        <v>81.318680000000001</v>
      </c>
    </row>
    <row r="1031" spans="2:61" x14ac:dyDescent="0.25">
      <c r="B1031" t="s">
        <v>5283</v>
      </c>
      <c r="C1031" t="s">
        <v>61</v>
      </c>
      <c r="D1031" t="s">
        <v>5284</v>
      </c>
      <c r="E1031" t="s">
        <v>73</v>
      </c>
      <c r="F1031" t="s">
        <v>5285</v>
      </c>
      <c r="G1031" t="s">
        <v>5286</v>
      </c>
      <c r="H1031" t="s">
        <v>1290</v>
      </c>
      <c r="I1031">
        <v>0</v>
      </c>
      <c r="J1031">
        <v>0</v>
      </c>
      <c r="K1031">
        <v>-0.09</v>
      </c>
      <c r="L1031" t="s">
        <v>942</v>
      </c>
      <c r="M1031" t="s">
        <v>5287</v>
      </c>
      <c r="N1031">
        <v>-7.5652292799999996</v>
      </c>
      <c r="O1031">
        <v>9.27866459</v>
      </c>
      <c r="P1031">
        <v>45.078286419999998</v>
      </c>
      <c r="Q1031">
        <v>0</v>
      </c>
      <c r="R1031">
        <v>190.70468</v>
      </c>
      <c r="S1031">
        <v>-549.06141000000002</v>
      </c>
      <c r="T1031">
        <v>41.896599999999999</v>
      </c>
      <c r="U1031">
        <v>40.696950000000001</v>
      </c>
      <c r="V1031">
        <v>69.895660000000007</v>
      </c>
      <c r="W1031">
        <v>46.640949999999997</v>
      </c>
      <c r="X1031">
        <v>0</v>
      </c>
      <c r="Y1031" t="s">
        <v>530</v>
      </c>
      <c r="Z1031" t="s">
        <v>160</v>
      </c>
      <c r="AA1031">
        <v>3676.93</v>
      </c>
      <c r="AB1031" t="s">
        <v>71</v>
      </c>
      <c r="AC1031">
        <v>2.7848299999999999</v>
      </c>
      <c r="AD1031">
        <v>1.59229</v>
      </c>
      <c r="AE1031">
        <v>1.1925300000000001</v>
      </c>
      <c r="AF1031">
        <v>11.05087</v>
      </c>
      <c r="AG1031">
        <v>0</v>
      </c>
      <c r="AH1031">
        <v>14.06</v>
      </c>
      <c r="AI1031">
        <v>12.42</v>
      </c>
      <c r="AJ1031">
        <v>11.98</v>
      </c>
      <c r="AK1031">
        <v>0</v>
      </c>
      <c r="AL1031" t="s">
        <v>72</v>
      </c>
      <c r="AM1031" t="s">
        <v>72</v>
      </c>
      <c r="AN1031" t="s">
        <v>72</v>
      </c>
      <c r="AO1031" t="s">
        <v>72</v>
      </c>
      <c r="AP1031" t="s">
        <v>72</v>
      </c>
      <c r="AQ1031" t="s">
        <v>72</v>
      </c>
      <c r="AR1031" t="s">
        <v>72</v>
      </c>
      <c r="AS1031" t="s">
        <v>72</v>
      </c>
      <c r="AT1031" t="s">
        <v>72</v>
      </c>
      <c r="AU1031" t="s">
        <v>72</v>
      </c>
      <c r="AV1031" t="s">
        <v>72</v>
      </c>
      <c r="AW1031" t="s">
        <v>72</v>
      </c>
      <c r="AX1031" t="s">
        <v>72</v>
      </c>
      <c r="AY1031" t="s">
        <v>73</v>
      </c>
      <c r="AZ1031">
        <v>-0.09</v>
      </c>
      <c r="BA1031" t="s">
        <v>72</v>
      </c>
      <c r="BB1031" t="s">
        <v>72</v>
      </c>
      <c r="BC1031" t="s">
        <v>72</v>
      </c>
      <c r="BD1031">
        <v>0</v>
      </c>
      <c r="BE1031">
        <v>0</v>
      </c>
      <c r="BF1031">
        <v>0</v>
      </c>
      <c r="BG1031" t="s">
        <v>74</v>
      </c>
      <c r="BI1031">
        <v>75.126720000000006</v>
      </c>
    </row>
    <row r="1032" spans="2:61" x14ac:dyDescent="0.25">
      <c r="B1032" t="s">
        <v>4480</v>
      </c>
      <c r="C1032" t="s">
        <v>61</v>
      </c>
      <c r="D1032" t="s">
        <v>4481</v>
      </c>
      <c r="E1032" t="s">
        <v>73</v>
      </c>
      <c r="F1032" t="s">
        <v>4482</v>
      </c>
      <c r="G1032" t="s">
        <v>4483</v>
      </c>
      <c r="H1032" t="s">
        <v>164</v>
      </c>
      <c r="I1032">
        <v>0</v>
      </c>
      <c r="J1032">
        <v>0</v>
      </c>
      <c r="K1032">
        <v>-0.02</v>
      </c>
      <c r="L1032" t="s">
        <v>942</v>
      </c>
      <c r="M1032" t="s">
        <v>4484</v>
      </c>
      <c r="N1032">
        <v>24.442600280000001</v>
      </c>
      <c r="O1032">
        <v>-7.02561108</v>
      </c>
      <c r="P1032">
        <v>35.56245663</v>
      </c>
      <c r="Q1032">
        <v>0</v>
      </c>
      <c r="R1032">
        <v>215.31375</v>
      </c>
      <c r="S1032">
        <v>168.71550999999999</v>
      </c>
      <c r="T1032">
        <v>-1.12487</v>
      </c>
      <c r="U1032">
        <v>-626.17610999999999</v>
      </c>
      <c r="V1032">
        <v>74.564440000000005</v>
      </c>
      <c r="W1032">
        <v>43.720570000000002</v>
      </c>
      <c r="X1032">
        <v>0</v>
      </c>
      <c r="Y1032" t="s">
        <v>2602</v>
      </c>
      <c r="Z1032" t="s">
        <v>160</v>
      </c>
      <c r="AA1032">
        <v>3582.9223999999999</v>
      </c>
      <c r="AB1032" t="s">
        <v>71</v>
      </c>
      <c r="AC1032">
        <v>2.7682699999999998</v>
      </c>
      <c r="AD1032">
        <v>1.5660799999999999</v>
      </c>
      <c r="AE1032">
        <v>1.2021900000000001</v>
      </c>
      <c r="AF1032">
        <v>11.836589999999999</v>
      </c>
      <c r="AG1032">
        <v>0</v>
      </c>
      <c r="AH1032">
        <v>14.834</v>
      </c>
      <c r="AI1032">
        <v>12.95</v>
      </c>
      <c r="AJ1032">
        <v>13.02</v>
      </c>
      <c r="AK1032">
        <v>0</v>
      </c>
      <c r="AL1032" t="s">
        <v>72</v>
      </c>
      <c r="AM1032" t="s">
        <v>72</v>
      </c>
      <c r="AN1032" t="s">
        <v>72</v>
      </c>
      <c r="AO1032" t="s">
        <v>72</v>
      </c>
      <c r="AP1032" t="s">
        <v>72</v>
      </c>
      <c r="AQ1032" t="s">
        <v>72</v>
      </c>
      <c r="AR1032" t="s">
        <v>72</v>
      </c>
      <c r="AS1032" t="s">
        <v>72</v>
      </c>
      <c r="AT1032" t="s">
        <v>72</v>
      </c>
      <c r="AU1032" t="s">
        <v>72</v>
      </c>
      <c r="AV1032" t="s">
        <v>72</v>
      </c>
      <c r="AW1032" t="s">
        <v>72</v>
      </c>
      <c r="AX1032" t="s">
        <v>72</v>
      </c>
      <c r="AY1032" t="s">
        <v>73</v>
      </c>
      <c r="AZ1032">
        <v>-0.02</v>
      </c>
      <c r="BA1032" t="s">
        <v>72</v>
      </c>
      <c r="BB1032" t="s">
        <v>72</v>
      </c>
      <c r="BC1032" t="s">
        <v>72</v>
      </c>
      <c r="BD1032">
        <v>0</v>
      </c>
      <c r="BE1032">
        <v>0</v>
      </c>
      <c r="BF1032">
        <v>0</v>
      </c>
      <c r="BG1032" t="s">
        <v>74</v>
      </c>
      <c r="BI1032">
        <v>54.429789999999997</v>
      </c>
    </row>
    <row r="1033" spans="2:61" x14ac:dyDescent="0.25">
      <c r="B1033" t="s">
        <v>9567</v>
      </c>
      <c r="C1033" t="s">
        <v>61</v>
      </c>
      <c r="D1033" t="s">
        <v>9568</v>
      </c>
      <c r="E1033" t="s">
        <v>73</v>
      </c>
      <c r="F1033" t="s">
        <v>9569</v>
      </c>
      <c r="G1033" t="s">
        <v>9570</v>
      </c>
      <c r="H1033" t="s">
        <v>164</v>
      </c>
      <c r="I1033">
        <v>0</v>
      </c>
      <c r="J1033">
        <v>0</v>
      </c>
      <c r="K1033">
        <v>0.15</v>
      </c>
      <c r="L1033" t="s">
        <v>942</v>
      </c>
      <c r="M1033" t="s">
        <v>9571</v>
      </c>
      <c r="N1033">
        <v>32.695039600000001</v>
      </c>
      <c r="O1033">
        <v>-7.5394698199999999</v>
      </c>
      <c r="P1033">
        <v>46.222896679999998</v>
      </c>
      <c r="Q1033">
        <v>0</v>
      </c>
      <c r="R1033">
        <v>216.98209</v>
      </c>
      <c r="S1033">
        <v>-361.50418000000002</v>
      </c>
      <c r="T1033">
        <v>-0.37513999999999997</v>
      </c>
      <c r="U1033">
        <v>41.636139999999997</v>
      </c>
      <c r="V1033">
        <v>57.075710000000001</v>
      </c>
      <c r="W1033">
        <v>57.11712</v>
      </c>
      <c r="X1033">
        <v>0</v>
      </c>
      <c r="Y1033" t="s">
        <v>4271</v>
      </c>
      <c r="Z1033" t="s">
        <v>160</v>
      </c>
      <c r="AA1033">
        <v>3489</v>
      </c>
      <c r="AB1033" t="s">
        <v>71</v>
      </c>
      <c r="AC1033">
        <v>3.10195</v>
      </c>
      <c r="AD1033">
        <v>1.8173600000000001</v>
      </c>
      <c r="AE1033">
        <v>1.2845899999999999</v>
      </c>
      <c r="AF1033">
        <v>12.46926</v>
      </c>
      <c r="AG1033">
        <v>0</v>
      </c>
      <c r="AH1033">
        <v>15.3</v>
      </c>
      <c r="AI1033">
        <v>0</v>
      </c>
      <c r="AJ1033">
        <v>13.77</v>
      </c>
      <c r="AK1033">
        <v>0</v>
      </c>
      <c r="AL1033" t="s">
        <v>72</v>
      </c>
      <c r="AM1033" t="s">
        <v>72</v>
      </c>
      <c r="AN1033" t="s">
        <v>72</v>
      </c>
      <c r="AO1033" t="s">
        <v>72</v>
      </c>
      <c r="AP1033" t="s">
        <v>72</v>
      </c>
      <c r="AQ1033" t="s">
        <v>72</v>
      </c>
      <c r="AR1033" t="s">
        <v>72</v>
      </c>
      <c r="AS1033" t="s">
        <v>72</v>
      </c>
      <c r="AT1033" t="s">
        <v>72</v>
      </c>
      <c r="AU1033" t="s">
        <v>72</v>
      </c>
      <c r="AV1033" t="s">
        <v>72</v>
      </c>
      <c r="AW1033" t="s">
        <v>72</v>
      </c>
      <c r="AX1033" t="s">
        <v>72</v>
      </c>
      <c r="AY1033" t="s">
        <v>73</v>
      </c>
      <c r="AZ1033">
        <v>0.15</v>
      </c>
      <c r="BA1033" t="s">
        <v>72</v>
      </c>
      <c r="BB1033" t="s">
        <v>72</v>
      </c>
      <c r="BC1033" t="s">
        <v>72</v>
      </c>
      <c r="BD1033">
        <v>0</v>
      </c>
      <c r="BE1033">
        <v>0</v>
      </c>
      <c r="BF1033">
        <v>0</v>
      </c>
      <c r="BG1033" t="s">
        <v>74</v>
      </c>
      <c r="BI1033">
        <v>54.0242</v>
      </c>
    </row>
    <row r="1034" spans="2:61" x14ac:dyDescent="0.25">
      <c r="B1034" t="s">
        <v>9582</v>
      </c>
      <c r="C1034" t="s">
        <v>61</v>
      </c>
      <c r="D1034" t="s">
        <v>9583</v>
      </c>
      <c r="E1034" t="s">
        <v>73</v>
      </c>
      <c r="F1034" t="s">
        <v>9584</v>
      </c>
      <c r="G1034" t="s">
        <v>9585</v>
      </c>
      <c r="H1034" t="s">
        <v>164</v>
      </c>
      <c r="I1034">
        <v>0</v>
      </c>
      <c r="J1034">
        <v>0</v>
      </c>
      <c r="K1034">
        <v>7.0000000000000007E-2</v>
      </c>
      <c r="L1034" t="s">
        <v>942</v>
      </c>
      <c r="M1034" t="s">
        <v>9586</v>
      </c>
      <c r="N1034">
        <v>32.714788589999998</v>
      </c>
      <c r="O1034">
        <v>-7.54077675</v>
      </c>
      <c r="P1034">
        <v>46.252902460000001</v>
      </c>
      <c r="Q1034">
        <v>0</v>
      </c>
      <c r="R1034">
        <v>216.98343</v>
      </c>
      <c r="S1034">
        <v>-363.57682</v>
      </c>
      <c r="T1034">
        <v>-0.37176999999999999</v>
      </c>
      <c r="U1034">
        <v>52.629750000000001</v>
      </c>
      <c r="V1034">
        <v>57.04</v>
      </c>
      <c r="W1034">
        <v>57.152880000000003</v>
      </c>
      <c r="X1034">
        <v>0</v>
      </c>
      <c r="Y1034" t="s">
        <v>9587</v>
      </c>
      <c r="Z1034" t="s">
        <v>160</v>
      </c>
      <c r="AA1034">
        <v>3648.42</v>
      </c>
      <c r="AB1034" t="s">
        <v>71</v>
      </c>
      <c r="AC1034">
        <v>3.1240299999999999</v>
      </c>
      <c r="AD1034">
        <v>1.8360099999999999</v>
      </c>
      <c r="AE1034">
        <v>1.28803</v>
      </c>
      <c r="AF1034">
        <v>12.514989999999999</v>
      </c>
      <c r="AG1034">
        <v>0</v>
      </c>
      <c r="AH1034">
        <v>15.4</v>
      </c>
      <c r="AI1034">
        <v>0</v>
      </c>
      <c r="AJ1034">
        <v>13.776</v>
      </c>
      <c r="AK1034">
        <v>0</v>
      </c>
      <c r="AL1034" t="s">
        <v>72</v>
      </c>
      <c r="AM1034" t="s">
        <v>72</v>
      </c>
      <c r="AN1034" t="s">
        <v>72</v>
      </c>
      <c r="AO1034" t="s">
        <v>72</v>
      </c>
      <c r="AP1034" t="s">
        <v>72</v>
      </c>
      <c r="AQ1034" t="s">
        <v>72</v>
      </c>
      <c r="AR1034" t="s">
        <v>72</v>
      </c>
      <c r="AS1034" t="s">
        <v>72</v>
      </c>
      <c r="AT1034" t="s">
        <v>72</v>
      </c>
      <c r="AU1034" t="s">
        <v>72</v>
      </c>
      <c r="AV1034" t="s">
        <v>72</v>
      </c>
      <c r="AW1034" t="s">
        <v>72</v>
      </c>
      <c r="AX1034" t="s">
        <v>72</v>
      </c>
      <c r="AY1034" t="s">
        <v>73</v>
      </c>
      <c r="AZ1034">
        <v>7.0000000000000007E-2</v>
      </c>
      <c r="BA1034" t="s">
        <v>72</v>
      </c>
      <c r="BB1034" t="s">
        <v>72</v>
      </c>
      <c r="BC1034" t="s">
        <v>72</v>
      </c>
      <c r="BD1034">
        <v>0</v>
      </c>
      <c r="BE1034">
        <v>0</v>
      </c>
      <c r="BF1034">
        <v>0</v>
      </c>
      <c r="BG1034" t="s">
        <v>74</v>
      </c>
      <c r="BI1034">
        <v>54.026020000000003</v>
      </c>
    </row>
    <row r="1035" spans="2:61" x14ac:dyDescent="0.25">
      <c r="B1035" t="s">
        <v>10746</v>
      </c>
      <c r="C1035" t="s">
        <v>61</v>
      </c>
      <c r="D1035" t="s">
        <v>10747</v>
      </c>
      <c r="E1035" t="s">
        <v>73</v>
      </c>
      <c r="F1035" t="s">
        <v>10748</v>
      </c>
      <c r="G1035" t="s">
        <v>10749</v>
      </c>
      <c r="H1035" t="s">
        <v>338</v>
      </c>
      <c r="I1035">
        <v>0</v>
      </c>
      <c r="J1035">
        <v>0</v>
      </c>
      <c r="K1035">
        <v>0</v>
      </c>
      <c r="L1035" t="s">
        <v>942</v>
      </c>
      <c r="M1035" t="s">
        <v>10750</v>
      </c>
      <c r="N1035">
        <v>38.63959268</v>
      </c>
      <c r="O1035">
        <v>-6.58264709</v>
      </c>
      <c r="P1035">
        <v>44.608493469999999</v>
      </c>
      <c r="Q1035">
        <v>0</v>
      </c>
      <c r="R1035">
        <v>221.97756999999999</v>
      </c>
      <c r="S1035">
        <v>-545.27153999999996</v>
      </c>
      <c r="T1035">
        <v>-3.15822</v>
      </c>
      <c r="U1035">
        <v>377.26720999999998</v>
      </c>
      <c r="V1035">
        <v>54.898440000000001</v>
      </c>
      <c r="W1035">
        <v>59.382379999999998</v>
      </c>
      <c r="X1035">
        <v>-58.545760000000001</v>
      </c>
      <c r="Y1035" t="s">
        <v>315</v>
      </c>
      <c r="Z1035" t="s">
        <v>316</v>
      </c>
      <c r="AA1035">
        <v>3973.9749999999999</v>
      </c>
      <c r="AB1035" t="s">
        <v>71</v>
      </c>
      <c r="AC1035">
        <v>2.3795500000000001</v>
      </c>
      <c r="AD1035">
        <v>1.27721</v>
      </c>
      <c r="AE1035">
        <v>1.10233</v>
      </c>
      <c r="AF1035">
        <v>12.306190000000001</v>
      </c>
      <c r="AG1035">
        <v>0</v>
      </c>
      <c r="AH1035">
        <v>14.91</v>
      </c>
      <c r="AI1035">
        <v>13.286</v>
      </c>
      <c r="AJ1035">
        <v>12.925000000000001</v>
      </c>
      <c r="AK1035">
        <v>0</v>
      </c>
      <c r="AL1035" t="s">
        <v>72</v>
      </c>
      <c r="AM1035" t="s">
        <v>72</v>
      </c>
      <c r="AN1035" t="s">
        <v>72</v>
      </c>
      <c r="AO1035" t="s">
        <v>72</v>
      </c>
      <c r="AP1035" t="s">
        <v>72</v>
      </c>
      <c r="AQ1035" t="s">
        <v>72</v>
      </c>
      <c r="AR1035" t="s">
        <v>72</v>
      </c>
      <c r="AS1035" t="s">
        <v>72</v>
      </c>
      <c r="AT1035" t="s">
        <v>72</v>
      </c>
      <c r="AU1035" t="s">
        <v>72</v>
      </c>
      <c r="AV1035" t="s">
        <v>72</v>
      </c>
      <c r="AW1035" t="s">
        <v>72</v>
      </c>
      <c r="AX1035" t="s">
        <v>72</v>
      </c>
      <c r="AY1035" t="s">
        <v>73</v>
      </c>
      <c r="AZ1035">
        <v>0</v>
      </c>
      <c r="BA1035" t="s">
        <v>72</v>
      </c>
      <c r="BB1035" t="s">
        <v>72</v>
      </c>
      <c r="BC1035" t="s">
        <v>72</v>
      </c>
      <c r="BD1035">
        <v>0</v>
      </c>
      <c r="BE1035">
        <v>0</v>
      </c>
      <c r="BF1035">
        <v>0</v>
      </c>
      <c r="BG1035" t="s">
        <v>74</v>
      </c>
      <c r="BI1035">
        <v>48.69509</v>
      </c>
    </row>
    <row r="1036" spans="2:61" x14ac:dyDescent="0.25">
      <c r="B1036" t="s">
        <v>10006</v>
      </c>
      <c r="C1036" t="s">
        <v>61</v>
      </c>
      <c r="D1036" t="s">
        <v>10007</v>
      </c>
      <c r="E1036" t="s">
        <v>73</v>
      </c>
      <c r="F1036" t="s">
        <v>10008</v>
      </c>
      <c r="G1036" t="s">
        <v>10009</v>
      </c>
      <c r="H1036" t="s">
        <v>208</v>
      </c>
      <c r="I1036">
        <v>0</v>
      </c>
      <c r="J1036">
        <v>0</v>
      </c>
      <c r="K1036">
        <v>-0.05</v>
      </c>
      <c r="L1036" t="s">
        <v>942</v>
      </c>
      <c r="M1036" t="s">
        <v>10010</v>
      </c>
      <c r="N1036">
        <v>22.04442311</v>
      </c>
      <c r="O1036">
        <v>53.354063840000002</v>
      </c>
      <c r="P1036">
        <v>5.6287731900000004</v>
      </c>
      <c r="Q1036">
        <v>0</v>
      </c>
      <c r="R1036">
        <v>294.68297000000001</v>
      </c>
      <c r="S1036">
        <v>142.54892000000001</v>
      </c>
      <c r="T1036">
        <v>33.194380000000002</v>
      </c>
      <c r="U1036">
        <v>260.90742999999998</v>
      </c>
      <c r="V1036">
        <v>56.204419999999999</v>
      </c>
      <c r="W1036">
        <v>58.002549999999999</v>
      </c>
      <c r="X1036">
        <v>0</v>
      </c>
      <c r="Y1036" t="s">
        <v>2602</v>
      </c>
      <c r="Z1036" t="s">
        <v>160</v>
      </c>
      <c r="AA1036">
        <v>3699.35</v>
      </c>
      <c r="AB1036" t="s">
        <v>71</v>
      </c>
      <c r="AC1036">
        <v>2.8473299999999999</v>
      </c>
      <c r="AD1036">
        <v>1.6212</v>
      </c>
      <c r="AE1036">
        <v>1.2261299999999999</v>
      </c>
      <c r="AF1036">
        <v>12.58445</v>
      </c>
      <c r="AG1036">
        <v>0</v>
      </c>
      <c r="AH1036">
        <v>14.9</v>
      </c>
      <c r="AI1036">
        <v>0</v>
      </c>
      <c r="AJ1036">
        <v>13.538</v>
      </c>
      <c r="AK1036">
        <v>0</v>
      </c>
      <c r="AL1036" t="s">
        <v>72</v>
      </c>
      <c r="AM1036" t="s">
        <v>72</v>
      </c>
      <c r="AN1036" t="s">
        <v>72</v>
      </c>
      <c r="AO1036" t="s">
        <v>72</v>
      </c>
      <c r="AP1036" t="s">
        <v>72</v>
      </c>
      <c r="AQ1036" t="s">
        <v>72</v>
      </c>
      <c r="AR1036" t="s">
        <v>72</v>
      </c>
      <c r="AS1036" t="s">
        <v>72</v>
      </c>
      <c r="AT1036" t="s">
        <v>72</v>
      </c>
      <c r="AU1036" t="s">
        <v>72</v>
      </c>
      <c r="AV1036" t="s">
        <v>72</v>
      </c>
      <c r="AW1036" t="s">
        <v>72</v>
      </c>
      <c r="AX1036" t="s">
        <v>72</v>
      </c>
      <c r="AY1036" t="s">
        <v>73</v>
      </c>
      <c r="AZ1036">
        <v>-0.05</v>
      </c>
      <c r="BA1036" t="s">
        <v>72</v>
      </c>
      <c r="BB1036" t="s">
        <v>72</v>
      </c>
      <c r="BC1036" t="s">
        <v>72</v>
      </c>
      <c r="BD1036">
        <v>0</v>
      </c>
      <c r="BE1036">
        <v>0</v>
      </c>
      <c r="BF1036">
        <v>0</v>
      </c>
      <c r="BG1036" t="s">
        <v>74</v>
      </c>
      <c r="BH1036">
        <v>67.550939999999997</v>
      </c>
      <c r="BI1036">
        <v>5.5689500000000001</v>
      </c>
    </row>
    <row r="1037" spans="2:61" x14ac:dyDescent="0.25">
      <c r="B1037" t="s">
        <v>4824</v>
      </c>
      <c r="C1037" t="s">
        <v>61</v>
      </c>
      <c r="D1037" t="s">
        <v>4825</v>
      </c>
      <c r="E1037" t="s">
        <v>73</v>
      </c>
      <c r="F1037" t="s">
        <v>4826</v>
      </c>
      <c r="G1037" t="s">
        <v>4827</v>
      </c>
      <c r="H1037" t="s">
        <v>208</v>
      </c>
      <c r="I1037">
        <v>0</v>
      </c>
      <c r="J1037">
        <v>0</v>
      </c>
      <c r="K1037">
        <v>0</v>
      </c>
      <c r="L1037" t="s">
        <v>942</v>
      </c>
      <c r="M1037" t="s">
        <v>4828</v>
      </c>
      <c r="N1037">
        <v>17.055414089999999</v>
      </c>
      <c r="O1037">
        <v>41.342277549999999</v>
      </c>
      <c r="P1037">
        <v>3.02703553</v>
      </c>
      <c r="Q1037">
        <v>0</v>
      </c>
      <c r="R1037">
        <v>296.45929000000001</v>
      </c>
      <c r="S1037">
        <v>394.35656</v>
      </c>
      <c r="T1037">
        <v>32.387979999999999</v>
      </c>
      <c r="U1037">
        <v>197.99312</v>
      </c>
      <c r="V1037">
        <v>72.728120000000004</v>
      </c>
      <c r="W1037">
        <v>44.824480000000001</v>
      </c>
      <c r="X1037">
        <v>0</v>
      </c>
      <c r="Y1037" t="s">
        <v>582</v>
      </c>
      <c r="Z1037" t="s">
        <v>290</v>
      </c>
      <c r="AA1037">
        <v>3898.7</v>
      </c>
      <c r="AB1037" t="s">
        <v>71</v>
      </c>
      <c r="AC1037">
        <v>2.1568499999999999</v>
      </c>
      <c r="AD1037">
        <v>1.1317699999999999</v>
      </c>
      <c r="AE1037">
        <v>1.0250900000000001</v>
      </c>
      <c r="AF1037">
        <v>9.9794300000000007</v>
      </c>
      <c r="AG1037">
        <v>0</v>
      </c>
      <c r="AH1037">
        <v>12.24</v>
      </c>
      <c r="AI1037">
        <v>10.858000000000001</v>
      </c>
      <c r="AJ1037">
        <v>10.340999999999999</v>
      </c>
      <c r="AK1037">
        <v>0</v>
      </c>
      <c r="AL1037" t="s">
        <v>72</v>
      </c>
      <c r="AM1037" t="s">
        <v>72</v>
      </c>
      <c r="AN1037" t="s">
        <v>72</v>
      </c>
      <c r="AO1037" t="s">
        <v>72</v>
      </c>
      <c r="AP1037" t="s">
        <v>72</v>
      </c>
      <c r="AQ1037" t="s">
        <v>72</v>
      </c>
      <c r="AR1037" t="s">
        <v>72</v>
      </c>
      <c r="AS1037" t="s">
        <v>72</v>
      </c>
      <c r="AT1037" t="s">
        <v>72</v>
      </c>
      <c r="AU1037" t="s">
        <v>72</v>
      </c>
      <c r="AV1037" t="s">
        <v>72</v>
      </c>
      <c r="AW1037" t="s">
        <v>72</v>
      </c>
      <c r="AX1037" t="s">
        <v>72</v>
      </c>
      <c r="AY1037" t="s">
        <v>73</v>
      </c>
      <c r="AZ1037">
        <v>0</v>
      </c>
      <c r="BA1037" t="s">
        <v>72</v>
      </c>
      <c r="BB1037" t="s">
        <v>72</v>
      </c>
      <c r="BC1037" t="s">
        <v>72</v>
      </c>
      <c r="BD1037">
        <v>0</v>
      </c>
      <c r="BE1037">
        <v>0</v>
      </c>
      <c r="BF1037">
        <v>0</v>
      </c>
      <c r="BG1037" t="s">
        <v>74</v>
      </c>
      <c r="BH1037">
        <v>67.581810000000004</v>
      </c>
      <c r="BI1037">
        <v>3.8721800000000002</v>
      </c>
    </row>
    <row r="1038" spans="2:61" x14ac:dyDescent="0.25">
      <c r="B1038" t="s">
        <v>4507</v>
      </c>
      <c r="C1038" t="s">
        <v>61</v>
      </c>
      <c r="D1038" t="s">
        <v>4508</v>
      </c>
      <c r="E1038" t="s">
        <v>73</v>
      </c>
      <c r="F1038" t="s">
        <v>4509</v>
      </c>
      <c r="G1038" t="s">
        <v>4510</v>
      </c>
      <c r="H1038" t="s">
        <v>208</v>
      </c>
      <c r="I1038">
        <v>0</v>
      </c>
      <c r="J1038">
        <v>0</v>
      </c>
      <c r="K1038">
        <v>0</v>
      </c>
      <c r="L1038" t="s">
        <v>942</v>
      </c>
      <c r="M1038" t="s">
        <v>4511</v>
      </c>
      <c r="N1038">
        <v>14.24168171</v>
      </c>
      <c r="O1038">
        <v>41.235305429999997</v>
      </c>
      <c r="P1038">
        <v>3.9136489499999998</v>
      </c>
      <c r="Q1038">
        <v>0</v>
      </c>
      <c r="R1038">
        <v>297.17032999999998</v>
      </c>
      <c r="S1038">
        <v>54.031840000000003</v>
      </c>
      <c r="T1038">
        <v>35.92022</v>
      </c>
      <c r="U1038">
        <v>-288.05880000000002</v>
      </c>
      <c r="V1038">
        <v>74.428210000000007</v>
      </c>
      <c r="W1038">
        <v>43.800600000000003</v>
      </c>
      <c r="X1038">
        <v>0</v>
      </c>
      <c r="Y1038" t="s">
        <v>132</v>
      </c>
      <c r="Z1038" t="s">
        <v>133</v>
      </c>
      <c r="AA1038">
        <v>3744.55</v>
      </c>
      <c r="AB1038" t="s">
        <v>71</v>
      </c>
      <c r="AC1038">
        <v>2.7486700000000002</v>
      </c>
      <c r="AD1038">
        <v>1.55263</v>
      </c>
      <c r="AE1038">
        <v>1.19604</v>
      </c>
      <c r="AF1038">
        <v>11.80955</v>
      </c>
      <c r="AG1038">
        <v>0</v>
      </c>
      <c r="AH1038">
        <v>14.1</v>
      </c>
      <c r="AI1038">
        <v>0</v>
      </c>
      <c r="AJ1038">
        <v>12.62</v>
      </c>
      <c r="AK1038">
        <v>0</v>
      </c>
      <c r="AL1038" t="s">
        <v>72</v>
      </c>
      <c r="AM1038" t="s">
        <v>72</v>
      </c>
      <c r="AN1038" t="s">
        <v>72</v>
      </c>
      <c r="AO1038" t="s">
        <v>72</v>
      </c>
      <c r="AP1038" t="s">
        <v>72</v>
      </c>
      <c r="AQ1038" t="s">
        <v>72</v>
      </c>
      <c r="AR1038" t="s">
        <v>72</v>
      </c>
      <c r="AS1038" t="s">
        <v>72</v>
      </c>
      <c r="AT1038" t="s">
        <v>72</v>
      </c>
      <c r="AU1038" t="s">
        <v>72</v>
      </c>
      <c r="AV1038" t="s">
        <v>72</v>
      </c>
      <c r="AW1038" t="s">
        <v>72</v>
      </c>
      <c r="AX1038" t="s">
        <v>72</v>
      </c>
      <c r="AY1038" t="s">
        <v>73</v>
      </c>
      <c r="AZ1038">
        <v>0</v>
      </c>
      <c r="BA1038" t="s">
        <v>72</v>
      </c>
      <c r="BB1038" t="s">
        <v>72</v>
      </c>
      <c r="BC1038" t="s">
        <v>72</v>
      </c>
      <c r="BD1038">
        <v>0</v>
      </c>
      <c r="BE1038">
        <v>0</v>
      </c>
      <c r="BF1038">
        <v>0</v>
      </c>
      <c r="BG1038" t="s">
        <v>74</v>
      </c>
      <c r="BH1038">
        <v>70.94632</v>
      </c>
      <c r="BI1038">
        <v>5.1262999999999996</v>
      </c>
    </row>
    <row r="1039" spans="2:61" x14ac:dyDescent="0.25">
      <c r="B1039" t="s">
        <v>7245</v>
      </c>
      <c r="C1039" t="s">
        <v>61</v>
      </c>
      <c r="D1039" t="s">
        <v>7246</v>
      </c>
      <c r="E1039" t="s">
        <v>73</v>
      </c>
      <c r="F1039" t="s">
        <v>7247</v>
      </c>
      <c r="G1039" t="s">
        <v>7248</v>
      </c>
      <c r="H1039" t="s">
        <v>208</v>
      </c>
      <c r="I1039">
        <v>0</v>
      </c>
      <c r="J1039">
        <v>0</v>
      </c>
      <c r="K1039">
        <v>0.03</v>
      </c>
      <c r="L1039" t="s">
        <v>942</v>
      </c>
      <c r="M1039" t="s">
        <v>7249</v>
      </c>
      <c r="N1039">
        <v>20.045486149999999</v>
      </c>
      <c r="O1039">
        <v>48.07126847</v>
      </c>
      <c r="P1039">
        <v>-0.59922830000000005</v>
      </c>
      <c r="Q1039">
        <v>0</v>
      </c>
      <c r="R1039">
        <v>300.86414000000002</v>
      </c>
      <c r="S1039">
        <v>681.27076</v>
      </c>
      <c r="T1039">
        <v>29.864270000000001</v>
      </c>
      <c r="U1039">
        <v>-525.71682999999996</v>
      </c>
      <c r="V1039">
        <v>62.587919999999997</v>
      </c>
      <c r="W1039">
        <v>52.086730000000003</v>
      </c>
      <c r="X1039">
        <v>0</v>
      </c>
      <c r="Y1039" t="s">
        <v>309</v>
      </c>
      <c r="Z1039" t="s">
        <v>160</v>
      </c>
      <c r="AA1039">
        <v>3524.605</v>
      </c>
      <c r="AB1039" t="s">
        <v>71</v>
      </c>
      <c r="AC1039">
        <v>3.18005</v>
      </c>
      <c r="AD1039">
        <v>1.8754599999999999</v>
      </c>
      <c r="AE1039">
        <v>1.3045899999999999</v>
      </c>
      <c r="AF1039">
        <v>12.796709999999999</v>
      </c>
      <c r="AG1039">
        <v>0</v>
      </c>
      <c r="AH1039">
        <v>0</v>
      </c>
      <c r="AI1039">
        <v>0</v>
      </c>
      <c r="AJ1039">
        <v>14.09</v>
      </c>
      <c r="AK1039">
        <v>0</v>
      </c>
      <c r="AL1039" t="s">
        <v>72</v>
      </c>
      <c r="AM1039" t="s">
        <v>72</v>
      </c>
      <c r="AN1039" t="s">
        <v>72</v>
      </c>
      <c r="AO1039" t="s">
        <v>72</v>
      </c>
      <c r="AP1039" t="s">
        <v>72</v>
      </c>
      <c r="AQ1039" t="s">
        <v>72</v>
      </c>
      <c r="AR1039" t="s">
        <v>72</v>
      </c>
      <c r="AS1039" t="s">
        <v>72</v>
      </c>
      <c r="AT1039" t="s">
        <v>72</v>
      </c>
      <c r="AU1039" t="s">
        <v>72</v>
      </c>
      <c r="AV1039" t="s">
        <v>72</v>
      </c>
      <c r="AW1039" t="s">
        <v>72</v>
      </c>
      <c r="AX1039" t="s">
        <v>72</v>
      </c>
      <c r="AY1039" t="s">
        <v>73</v>
      </c>
      <c r="AZ1039">
        <v>0.03</v>
      </c>
      <c r="BA1039" t="s">
        <v>72</v>
      </c>
      <c r="BB1039" t="s">
        <v>72</v>
      </c>
      <c r="BC1039" t="s">
        <v>72</v>
      </c>
      <c r="BD1039">
        <v>0</v>
      </c>
      <c r="BE1039">
        <v>0</v>
      </c>
      <c r="BF1039">
        <v>0</v>
      </c>
      <c r="BG1039" t="s">
        <v>74</v>
      </c>
      <c r="BH1039">
        <v>67.364099999999993</v>
      </c>
      <c r="BI1039">
        <v>-0.65917000000000003</v>
      </c>
    </row>
    <row r="1040" spans="2:61" x14ac:dyDescent="0.25">
      <c r="B1040" t="s">
        <v>8864</v>
      </c>
      <c r="C1040" t="s">
        <v>61</v>
      </c>
      <c r="D1040" t="s">
        <v>8865</v>
      </c>
      <c r="E1040" t="s">
        <v>73</v>
      </c>
      <c r="F1040" t="s">
        <v>8866</v>
      </c>
      <c r="G1040" t="s">
        <v>8867</v>
      </c>
      <c r="H1040" t="s">
        <v>763</v>
      </c>
      <c r="I1040">
        <v>0</v>
      </c>
      <c r="J1040">
        <v>0</v>
      </c>
      <c r="K1040">
        <v>0</v>
      </c>
      <c r="L1040" t="s">
        <v>942</v>
      </c>
      <c r="M1040" t="s">
        <v>8868</v>
      </c>
      <c r="N1040">
        <v>15.64829428</v>
      </c>
      <c r="O1040">
        <v>47.279530039999997</v>
      </c>
      <c r="P1040">
        <v>-24.969786110000001</v>
      </c>
      <c r="Q1040">
        <v>0</v>
      </c>
      <c r="R1040">
        <v>326.03435000000002</v>
      </c>
      <c r="S1040">
        <v>245.10508999999999</v>
      </c>
      <c r="T1040">
        <v>17.07704</v>
      </c>
      <c r="U1040">
        <v>1.46732</v>
      </c>
      <c r="V1040">
        <v>58.516300000000001</v>
      </c>
      <c r="W1040">
        <v>55.710979999999999</v>
      </c>
      <c r="X1040">
        <v>0</v>
      </c>
      <c r="Y1040" t="s">
        <v>661</v>
      </c>
      <c r="Z1040" t="s">
        <v>160</v>
      </c>
      <c r="AA1040">
        <v>3387.4823999999999</v>
      </c>
      <c r="AB1040" t="s">
        <v>71</v>
      </c>
      <c r="AC1040">
        <v>3.2110300000000001</v>
      </c>
      <c r="AD1040">
        <v>1.9095200000000001</v>
      </c>
      <c r="AE1040">
        <v>1.3015099999999999</v>
      </c>
      <c r="AF1040">
        <v>13.31193</v>
      </c>
      <c r="AG1040">
        <v>0</v>
      </c>
      <c r="AH1040">
        <v>15.6</v>
      </c>
      <c r="AI1040">
        <v>0</v>
      </c>
      <c r="AJ1040">
        <v>13.8</v>
      </c>
      <c r="AK1040">
        <v>0</v>
      </c>
      <c r="AL1040" t="s">
        <v>72</v>
      </c>
      <c r="AM1040" t="s">
        <v>72</v>
      </c>
      <c r="AN1040" t="s">
        <v>72</v>
      </c>
      <c r="AO1040" t="s">
        <v>72</v>
      </c>
      <c r="AP1040" t="s">
        <v>72</v>
      </c>
      <c r="AQ1040" t="s">
        <v>72</v>
      </c>
      <c r="AR1040" t="s">
        <v>72</v>
      </c>
      <c r="AS1040" t="s">
        <v>72</v>
      </c>
      <c r="AT1040" t="s">
        <v>72</v>
      </c>
      <c r="AU1040" t="s">
        <v>72</v>
      </c>
      <c r="AV1040" t="s">
        <v>72</v>
      </c>
      <c r="AW1040" t="s">
        <v>72</v>
      </c>
      <c r="AX1040" t="s">
        <v>72</v>
      </c>
      <c r="AY1040" t="s">
        <v>73</v>
      </c>
      <c r="AZ1040">
        <v>0</v>
      </c>
      <c r="BA1040" t="s">
        <v>72</v>
      </c>
      <c r="BB1040" t="s">
        <v>72</v>
      </c>
      <c r="BC1040" t="s">
        <v>72</v>
      </c>
      <c r="BD1040">
        <v>0</v>
      </c>
      <c r="BE1040">
        <v>0</v>
      </c>
      <c r="BF1040">
        <v>0</v>
      </c>
      <c r="BG1040" t="s">
        <v>74</v>
      </c>
      <c r="BH1040">
        <v>71.686800000000005</v>
      </c>
      <c r="BI1040">
        <v>-26.628399999999999</v>
      </c>
    </row>
    <row r="1041" spans="2:61" x14ac:dyDescent="0.25">
      <c r="B1041" t="s">
        <v>8968</v>
      </c>
      <c r="C1041" t="s">
        <v>61</v>
      </c>
      <c r="D1041" t="s">
        <v>8969</v>
      </c>
      <c r="E1041" t="s">
        <v>73</v>
      </c>
      <c r="F1041" t="s">
        <v>8970</v>
      </c>
      <c r="G1041" t="s">
        <v>8971</v>
      </c>
      <c r="H1041" t="s">
        <v>763</v>
      </c>
      <c r="I1041">
        <v>0</v>
      </c>
      <c r="J1041">
        <v>0</v>
      </c>
      <c r="K1041">
        <v>0.1</v>
      </c>
      <c r="L1041" t="s">
        <v>942</v>
      </c>
      <c r="M1041" t="s">
        <v>8972</v>
      </c>
      <c r="N1041">
        <v>15.68858393</v>
      </c>
      <c r="O1041">
        <v>47.371241449999999</v>
      </c>
      <c r="P1041">
        <v>-25.036137929999999</v>
      </c>
      <c r="Q1041">
        <v>0</v>
      </c>
      <c r="R1041">
        <v>326.03874999999999</v>
      </c>
      <c r="S1041">
        <v>251.72415000000001</v>
      </c>
      <c r="T1041">
        <v>17.059719999999999</v>
      </c>
      <c r="U1041">
        <v>3.2244999999999999</v>
      </c>
      <c r="V1041">
        <v>58.391689999999997</v>
      </c>
      <c r="W1041">
        <v>55.82987</v>
      </c>
      <c r="X1041">
        <v>0</v>
      </c>
      <c r="Y1041" t="s">
        <v>89</v>
      </c>
      <c r="Z1041" t="s">
        <v>90</v>
      </c>
      <c r="AA1041">
        <v>3673.7067999999999</v>
      </c>
      <c r="AB1041" t="s">
        <v>71</v>
      </c>
      <c r="AC1041">
        <v>2.88184</v>
      </c>
      <c r="AD1041">
        <v>1.6515</v>
      </c>
      <c r="AE1041">
        <v>1.23034</v>
      </c>
      <c r="AF1041">
        <v>12.30279</v>
      </c>
      <c r="AG1041">
        <v>0</v>
      </c>
      <c r="AH1041">
        <v>14.6</v>
      </c>
      <c r="AI1041">
        <v>0</v>
      </c>
      <c r="AJ1041">
        <v>13.364000000000001</v>
      </c>
      <c r="AK1041">
        <v>0</v>
      </c>
      <c r="AL1041" t="s">
        <v>72</v>
      </c>
      <c r="AM1041" t="s">
        <v>72</v>
      </c>
      <c r="AN1041" t="s">
        <v>72</v>
      </c>
      <c r="AO1041" t="s">
        <v>72</v>
      </c>
      <c r="AP1041" t="s">
        <v>72</v>
      </c>
      <c r="AQ1041" t="s">
        <v>72</v>
      </c>
      <c r="AR1041" t="s">
        <v>72</v>
      </c>
      <c r="AS1041" t="s">
        <v>72</v>
      </c>
      <c r="AT1041" t="s">
        <v>72</v>
      </c>
      <c r="AU1041" t="s">
        <v>72</v>
      </c>
      <c r="AV1041" t="s">
        <v>72</v>
      </c>
      <c r="AW1041" t="s">
        <v>72</v>
      </c>
      <c r="AX1041" t="s">
        <v>72</v>
      </c>
      <c r="AY1041" t="s">
        <v>73</v>
      </c>
      <c r="AZ1041">
        <v>0.1</v>
      </c>
      <c r="BA1041" t="s">
        <v>72</v>
      </c>
      <c r="BB1041" t="s">
        <v>72</v>
      </c>
      <c r="BC1041" t="s">
        <v>72</v>
      </c>
      <c r="BD1041">
        <v>0</v>
      </c>
      <c r="BE1041">
        <v>0</v>
      </c>
      <c r="BF1041">
        <v>0</v>
      </c>
      <c r="BG1041" t="s">
        <v>74</v>
      </c>
      <c r="BH1041">
        <v>71.675970000000007</v>
      </c>
      <c r="BI1041">
        <v>-26.6434</v>
      </c>
    </row>
    <row r="1042" spans="2:61" x14ac:dyDescent="0.25">
      <c r="B1042" t="s">
        <v>17502</v>
      </c>
      <c r="C1042" t="s">
        <v>61</v>
      </c>
      <c r="D1042" t="s">
        <v>17503</v>
      </c>
      <c r="E1042" t="s">
        <v>73</v>
      </c>
      <c r="F1042" t="s">
        <v>17504</v>
      </c>
      <c r="G1042" t="s">
        <v>17505</v>
      </c>
      <c r="H1042" t="s">
        <v>763</v>
      </c>
      <c r="I1042">
        <v>0</v>
      </c>
      <c r="J1042">
        <v>0</v>
      </c>
      <c r="K1042">
        <v>0</v>
      </c>
      <c r="L1042" t="s">
        <v>942</v>
      </c>
      <c r="M1042" t="s">
        <v>17506</v>
      </c>
      <c r="N1042">
        <v>16.587462030000001</v>
      </c>
      <c r="O1042">
        <v>61.561983339999998</v>
      </c>
      <c r="P1042">
        <v>-28.812412219999999</v>
      </c>
      <c r="Q1042">
        <v>0</v>
      </c>
      <c r="R1042">
        <v>326.43583999999998</v>
      </c>
      <c r="S1042">
        <v>255.08206000000001</v>
      </c>
      <c r="T1042">
        <v>20.779769999999999</v>
      </c>
      <c r="U1042">
        <v>-30.848289999999999</v>
      </c>
      <c r="V1042">
        <v>46.594360000000002</v>
      </c>
      <c r="W1042">
        <v>69.965540000000004</v>
      </c>
      <c r="X1042">
        <v>0</v>
      </c>
      <c r="Y1042" t="s">
        <v>515</v>
      </c>
      <c r="Z1042" t="s">
        <v>316</v>
      </c>
      <c r="AA1042">
        <v>3691.3098</v>
      </c>
      <c r="AB1042" t="s">
        <v>71</v>
      </c>
      <c r="AC1042">
        <v>2.8469600000000002</v>
      </c>
      <c r="AD1042">
        <v>1.62439</v>
      </c>
      <c r="AE1042">
        <v>1.2225699999999999</v>
      </c>
      <c r="AF1042">
        <v>12.97357</v>
      </c>
      <c r="AG1042">
        <v>0</v>
      </c>
      <c r="AH1042">
        <v>15.3</v>
      </c>
      <c r="AI1042">
        <v>0</v>
      </c>
      <c r="AJ1042">
        <v>13.3</v>
      </c>
      <c r="AK1042">
        <v>0</v>
      </c>
      <c r="AL1042" t="s">
        <v>72</v>
      </c>
      <c r="AM1042" t="s">
        <v>72</v>
      </c>
      <c r="AN1042" t="s">
        <v>72</v>
      </c>
      <c r="AO1042" t="s">
        <v>72</v>
      </c>
      <c r="AP1042" t="s">
        <v>72</v>
      </c>
      <c r="AQ1042" t="s">
        <v>72</v>
      </c>
      <c r="AR1042" t="s">
        <v>72</v>
      </c>
      <c r="AS1042" t="s">
        <v>72</v>
      </c>
      <c r="AT1042" t="s">
        <v>72</v>
      </c>
      <c r="AU1042" t="s">
        <v>72</v>
      </c>
      <c r="AV1042" t="s">
        <v>72</v>
      </c>
      <c r="AW1042" t="s">
        <v>72</v>
      </c>
      <c r="AX1042" t="s">
        <v>72</v>
      </c>
      <c r="AY1042" t="s">
        <v>73</v>
      </c>
      <c r="AZ1042">
        <v>0</v>
      </c>
      <c r="BA1042" t="s">
        <v>72</v>
      </c>
      <c r="BB1042" t="s">
        <v>72</v>
      </c>
      <c r="BC1042" t="s">
        <v>72</v>
      </c>
      <c r="BD1042">
        <v>0</v>
      </c>
      <c r="BE1042">
        <v>0</v>
      </c>
      <c r="BF1042">
        <v>0</v>
      </c>
      <c r="BG1042" t="s">
        <v>74</v>
      </c>
      <c r="BH1042">
        <v>74.920159999999996</v>
      </c>
      <c r="BI1042">
        <v>-24.3185</v>
      </c>
    </row>
    <row r="1043" spans="2:61" x14ac:dyDescent="0.25">
      <c r="B1043" t="s">
        <v>13518</v>
      </c>
      <c r="C1043" t="s">
        <v>61</v>
      </c>
      <c r="D1043" t="s">
        <v>13519</v>
      </c>
      <c r="E1043" t="s">
        <v>73</v>
      </c>
      <c r="F1043" t="s">
        <v>13520</v>
      </c>
      <c r="G1043" t="s">
        <v>13521</v>
      </c>
      <c r="H1043" t="s">
        <v>763</v>
      </c>
      <c r="I1043">
        <v>0</v>
      </c>
      <c r="J1043">
        <v>0</v>
      </c>
      <c r="K1043">
        <v>0.25</v>
      </c>
      <c r="L1043" t="s">
        <v>942</v>
      </c>
      <c r="M1043" t="s">
        <v>13522</v>
      </c>
      <c r="N1043">
        <v>2.2513952499999998</v>
      </c>
      <c r="O1043">
        <v>54.498475620000001</v>
      </c>
      <c r="P1043">
        <v>-33.840267089999998</v>
      </c>
      <c r="Q1043">
        <v>0</v>
      </c>
      <c r="R1043">
        <v>340.84845999999999</v>
      </c>
      <c r="S1043">
        <v>390.35257000000001</v>
      </c>
      <c r="T1043">
        <v>22.138349999999999</v>
      </c>
      <c r="U1043">
        <v>2.1583600000000001</v>
      </c>
      <c r="V1043">
        <v>50.786969999999997</v>
      </c>
      <c r="W1043">
        <v>64.189689999999999</v>
      </c>
      <c r="X1043">
        <v>0</v>
      </c>
      <c r="Y1043" t="s">
        <v>204</v>
      </c>
      <c r="Z1043" t="s">
        <v>125</v>
      </c>
      <c r="AA1043">
        <v>3541.2366000000002</v>
      </c>
      <c r="AB1043" t="s">
        <v>71</v>
      </c>
      <c r="AC1043">
        <v>3.2065000000000001</v>
      </c>
      <c r="AD1043">
        <v>1.8967799999999999</v>
      </c>
      <c r="AE1043">
        <v>1.30972</v>
      </c>
      <c r="AF1043">
        <v>13.37645</v>
      </c>
      <c r="AG1043">
        <v>0</v>
      </c>
      <c r="AH1043">
        <v>16.5</v>
      </c>
      <c r="AI1043">
        <v>0</v>
      </c>
      <c r="AJ1043">
        <v>14</v>
      </c>
      <c r="AK1043">
        <v>0</v>
      </c>
      <c r="AL1043" t="s">
        <v>72</v>
      </c>
      <c r="AM1043" t="s">
        <v>72</v>
      </c>
      <c r="AN1043" t="s">
        <v>72</v>
      </c>
      <c r="AO1043" t="s">
        <v>72</v>
      </c>
      <c r="AP1043" t="s">
        <v>72</v>
      </c>
      <c r="AQ1043" t="s">
        <v>72</v>
      </c>
      <c r="AR1043" t="s">
        <v>72</v>
      </c>
      <c r="AS1043" t="s">
        <v>72</v>
      </c>
      <c r="AT1043" t="s">
        <v>72</v>
      </c>
      <c r="AU1043" t="s">
        <v>72</v>
      </c>
      <c r="AV1043" t="s">
        <v>72</v>
      </c>
      <c r="AW1043" t="s">
        <v>72</v>
      </c>
      <c r="AX1043" t="s">
        <v>72</v>
      </c>
      <c r="AY1043" t="s">
        <v>73</v>
      </c>
      <c r="AZ1043">
        <v>0.25</v>
      </c>
      <c r="BA1043" t="s">
        <v>72</v>
      </c>
      <c r="BB1043" t="s">
        <v>72</v>
      </c>
      <c r="BC1043" t="s">
        <v>72</v>
      </c>
      <c r="BD1043">
        <v>0</v>
      </c>
      <c r="BE1043">
        <v>0</v>
      </c>
      <c r="BF1043">
        <v>0</v>
      </c>
      <c r="BG1043" t="s">
        <v>74</v>
      </c>
      <c r="BH1043">
        <v>87.634389999999996</v>
      </c>
      <c r="BI1043">
        <v>-31.815899999999999</v>
      </c>
    </row>
    <row r="1044" spans="2:61" x14ac:dyDescent="0.25">
      <c r="B1044" t="s">
        <v>11399</v>
      </c>
      <c r="C1044" t="s">
        <v>61</v>
      </c>
      <c r="D1044" t="s">
        <v>11400</v>
      </c>
      <c r="E1044" t="s">
        <v>73</v>
      </c>
      <c r="F1044" t="s">
        <v>11401</v>
      </c>
      <c r="G1044" t="s">
        <v>11402</v>
      </c>
      <c r="H1044" t="s">
        <v>763</v>
      </c>
      <c r="I1044">
        <v>0</v>
      </c>
      <c r="J1044">
        <v>0</v>
      </c>
      <c r="K1044">
        <v>0</v>
      </c>
      <c r="L1044" t="s">
        <v>942</v>
      </c>
      <c r="M1044" t="s">
        <v>11403</v>
      </c>
      <c r="N1044">
        <v>-4.2500469599999997</v>
      </c>
      <c r="O1044">
        <v>55.032624329999997</v>
      </c>
      <c r="P1044">
        <v>-24.65833482</v>
      </c>
      <c r="Q1044">
        <v>0</v>
      </c>
      <c r="R1044">
        <v>341.97771999999998</v>
      </c>
      <c r="S1044">
        <v>462.63299000000001</v>
      </c>
      <c r="T1044">
        <v>31.871759999999998</v>
      </c>
      <c r="U1044">
        <v>177.91702000000001</v>
      </c>
      <c r="V1044">
        <v>53.9253</v>
      </c>
      <c r="W1044">
        <v>60.454000000000001</v>
      </c>
      <c r="X1044">
        <v>0</v>
      </c>
      <c r="Y1044" t="s">
        <v>315</v>
      </c>
      <c r="Z1044" t="s">
        <v>316</v>
      </c>
      <c r="AA1044">
        <v>3868.9434000000001</v>
      </c>
      <c r="AB1044" t="s">
        <v>71</v>
      </c>
      <c r="AC1044">
        <v>2.5317400000000001</v>
      </c>
      <c r="AD1044">
        <v>1.38618</v>
      </c>
      <c r="AE1044">
        <v>1.14557</v>
      </c>
      <c r="AF1044">
        <v>11.78171</v>
      </c>
      <c r="AG1044">
        <v>0</v>
      </c>
      <c r="AH1044">
        <v>14.2</v>
      </c>
      <c r="AI1044">
        <v>0</v>
      </c>
      <c r="AJ1044">
        <v>12.494999999999999</v>
      </c>
      <c r="AK1044">
        <v>0</v>
      </c>
      <c r="AL1044" t="s">
        <v>72</v>
      </c>
      <c r="AM1044" t="s">
        <v>72</v>
      </c>
      <c r="AN1044" t="s">
        <v>72</v>
      </c>
      <c r="AO1044" t="s">
        <v>72</v>
      </c>
      <c r="AP1044" t="s">
        <v>72</v>
      </c>
      <c r="AQ1044" t="s">
        <v>72</v>
      </c>
      <c r="AR1044" t="s">
        <v>72</v>
      </c>
      <c r="AS1044" t="s">
        <v>72</v>
      </c>
      <c r="AT1044" t="s">
        <v>72</v>
      </c>
      <c r="AU1044" t="s">
        <v>72</v>
      </c>
      <c r="AV1044" t="s">
        <v>72</v>
      </c>
      <c r="AW1044" t="s">
        <v>72</v>
      </c>
      <c r="AX1044" t="s">
        <v>72</v>
      </c>
      <c r="AY1044" t="s">
        <v>73</v>
      </c>
      <c r="AZ1044">
        <v>0</v>
      </c>
      <c r="BA1044" t="s">
        <v>72</v>
      </c>
      <c r="BB1044" t="s">
        <v>72</v>
      </c>
      <c r="BC1044" t="s">
        <v>72</v>
      </c>
      <c r="BD1044">
        <v>0</v>
      </c>
      <c r="BE1044">
        <v>0</v>
      </c>
      <c r="BF1044">
        <v>0</v>
      </c>
      <c r="BG1044" t="s">
        <v>74</v>
      </c>
      <c r="BH1044">
        <v>94.416060000000002</v>
      </c>
      <c r="BI1044">
        <v>-24.072099999999999</v>
      </c>
    </row>
    <row r="1045" spans="2:61" x14ac:dyDescent="0.25">
      <c r="B1045" t="s">
        <v>4591</v>
      </c>
      <c r="C1045" t="s">
        <v>61</v>
      </c>
      <c r="D1045" t="s">
        <v>4592</v>
      </c>
      <c r="E1045" t="s">
        <v>73</v>
      </c>
      <c r="F1045" t="s">
        <v>4593</v>
      </c>
      <c r="G1045" t="s">
        <v>4594</v>
      </c>
      <c r="H1045" t="s">
        <v>763</v>
      </c>
      <c r="I1045">
        <v>0</v>
      </c>
      <c r="J1045">
        <v>0</v>
      </c>
      <c r="K1045">
        <v>0</v>
      </c>
      <c r="L1045" t="s">
        <v>942</v>
      </c>
      <c r="M1045" t="s">
        <v>4595</v>
      </c>
      <c r="N1045">
        <v>-10.296182269999999</v>
      </c>
      <c r="O1045">
        <v>33.15544792</v>
      </c>
      <c r="P1045">
        <v>-27.057492079999999</v>
      </c>
      <c r="Q1045">
        <v>0</v>
      </c>
      <c r="R1045">
        <v>359.43869000000001</v>
      </c>
      <c r="S1045">
        <v>1010.89469</v>
      </c>
      <c r="T1045">
        <v>23.300180000000001</v>
      </c>
      <c r="U1045">
        <v>-1029.7987000000001</v>
      </c>
      <c r="V1045">
        <v>74.064089999999993</v>
      </c>
      <c r="W1045">
        <v>44.015940000000001</v>
      </c>
      <c r="X1045">
        <v>0</v>
      </c>
      <c r="Y1045" t="s">
        <v>225</v>
      </c>
      <c r="Z1045" t="s">
        <v>133</v>
      </c>
      <c r="AA1045">
        <v>3674.8325</v>
      </c>
      <c r="AB1045" t="s">
        <v>71</v>
      </c>
      <c r="AC1045">
        <v>2.6046200000000002</v>
      </c>
      <c r="AD1045">
        <v>1.44858</v>
      </c>
      <c r="AE1045">
        <v>1.15605</v>
      </c>
      <c r="AF1045">
        <v>10.55035</v>
      </c>
      <c r="AG1045">
        <v>0</v>
      </c>
      <c r="AH1045">
        <v>13.23</v>
      </c>
      <c r="AI1045">
        <v>11.7</v>
      </c>
      <c r="AJ1045">
        <v>11.39</v>
      </c>
      <c r="AK1045">
        <v>0</v>
      </c>
      <c r="AL1045" t="s">
        <v>72</v>
      </c>
      <c r="AM1045" t="s">
        <v>72</v>
      </c>
      <c r="AN1045" t="s">
        <v>72</v>
      </c>
      <c r="AO1045" t="s">
        <v>72</v>
      </c>
      <c r="AP1045" t="s">
        <v>72</v>
      </c>
      <c r="AQ1045" t="s">
        <v>72</v>
      </c>
      <c r="AR1045" t="s">
        <v>72</v>
      </c>
      <c r="AS1045" t="s">
        <v>72</v>
      </c>
      <c r="AT1045" t="s">
        <v>72</v>
      </c>
      <c r="AU1045" t="s">
        <v>72</v>
      </c>
      <c r="AV1045" t="s">
        <v>72</v>
      </c>
      <c r="AW1045" t="s">
        <v>72</v>
      </c>
      <c r="AX1045" t="s">
        <v>72</v>
      </c>
      <c r="AY1045" t="s">
        <v>73</v>
      </c>
      <c r="AZ1045">
        <v>0</v>
      </c>
      <c r="BA1045" t="s">
        <v>72</v>
      </c>
      <c r="BB1045" t="s">
        <v>72</v>
      </c>
      <c r="BC1045" t="s">
        <v>72</v>
      </c>
      <c r="BD1045">
        <v>0</v>
      </c>
      <c r="BE1045">
        <v>0</v>
      </c>
      <c r="BF1045">
        <v>0</v>
      </c>
      <c r="BG1045" t="s">
        <v>74</v>
      </c>
      <c r="BI1045">
        <v>-37.931600000000003</v>
      </c>
    </row>
    <row r="1046" spans="2:61" x14ac:dyDescent="0.25">
      <c r="B1046" t="s">
        <v>14929</v>
      </c>
      <c r="C1046" t="s">
        <v>61</v>
      </c>
      <c r="D1046" t="s">
        <v>14930</v>
      </c>
      <c r="E1046" t="s">
        <v>73</v>
      </c>
      <c r="F1046" t="s">
        <v>14931</v>
      </c>
      <c r="G1046" t="s">
        <v>14932</v>
      </c>
      <c r="H1046" t="s">
        <v>763</v>
      </c>
      <c r="I1046">
        <v>0</v>
      </c>
      <c r="J1046">
        <v>0</v>
      </c>
      <c r="K1046">
        <v>-0.2</v>
      </c>
      <c r="L1046" t="s">
        <v>942</v>
      </c>
      <c r="M1046" t="s">
        <v>14933</v>
      </c>
      <c r="N1046">
        <v>-13.788984960000001</v>
      </c>
      <c r="O1046">
        <v>48.023049960000002</v>
      </c>
      <c r="P1046">
        <v>-43.94732329</v>
      </c>
      <c r="Q1046">
        <v>0</v>
      </c>
      <c r="R1046">
        <v>359.43883</v>
      </c>
      <c r="S1046">
        <v>128.50633999999999</v>
      </c>
      <c r="T1046">
        <v>19.767659999999999</v>
      </c>
      <c r="U1046">
        <v>-486.54552999999999</v>
      </c>
      <c r="V1046">
        <v>48.992280000000001</v>
      </c>
      <c r="W1046">
        <v>66.541089999999997</v>
      </c>
      <c r="X1046">
        <v>0</v>
      </c>
      <c r="Y1046" t="s">
        <v>14934</v>
      </c>
      <c r="Z1046" t="s">
        <v>316</v>
      </c>
      <c r="AA1046">
        <v>3486.46</v>
      </c>
      <c r="AB1046" t="s">
        <v>71</v>
      </c>
      <c r="AC1046">
        <v>2.6812900000000002</v>
      </c>
      <c r="AD1046">
        <v>1.5045299999999999</v>
      </c>
      <c r="AE1046">
        <v>1.17676</v>
      </c>
      <c r="AF1046">
        <v>11.84427</v>
      </c>
      <c r="AG1046">
        <v>0</v>
      </c>
      <c r="AH1046">
        <v>14.7</v>
      </c>
      <c r="AI1046">
        <v>0</v>
      </c>
      <c r="AJ1046">
        <v>12.68</v>
      </c>
      <c r="AK1046">
        <v>0</v>
      </c>
      <c r="AL1046" t="s">
        <v>72</v>
      </c>
      <c r="AM1046" t="s">
        <v>72</v>
      </c>
      <c r="AN1046" t="s">
        <v>72</v>
      </c>
      <c r="AO1046" t="s">
        <v>72</v>
      </c>
      <c r="AP1046" t="s">
        <v>72</v>
      </c>
      <c r="AQ1046" t="s">
        <v>72</v>
      </c>
      <c r="AR1046" t="s">
        <v>72</v>
      </c>
      <c r="AS1046" t="s">
        <v>72</v>
      </c>
      <c r="AT1046" t="s">
        <v>72</v>
      </c>
      <c r="AU1046" t="s">
        <v>72</v>
      </c>
      <c r="AV1046" t="s">
        <v>72</v>
      </c>
      <c r="AW1046" t="s">
        <v>72</v>
      </c>
      <c r="AX1046" t="s">
        <v>72</v>
      </c>
      <c r="AY1046" t="s">
        <v>73</v>
      </c>
      <c r="AZ1046">
        <v>-0.2</v>
      </c>
      <c r="BA1046" t="s">
        <v>72</v>
      </c>
      <c r="BB1046" t="s">
        <v>72</v>
      </c>
      <c r="BC1046" t="s">
        <v>72</v>
      </c>
      <c r="BD1046">
        <v>0</v>
      </c>
      <c r="BE1046">
        <v>0</v>
      </c>
      <c r="BF1046">
        <v>0</v>
      </c>
      <c r="BG1046" t="s">
        <v>74</v>
      </c>
      <c r="BI1046">
        <v>-41.334499999999998</v>
      </c>
    </row>
    <row r="1047" spans="2:61" x14ac:dyDescent="0.25">
      <c r="B1047" t="s">
        <v>3948</v>
      </c>
      <c r="C1047" t="s">
        <v>61</v>
      </c>
      <c r="D1047" t="s">
        <v>3949</v>
      </c>
      <c r="E1047" t="s">
        <v>73</v>
      </c>
      <c r="F1047" t="s">
        <v>3950</v>
      </c>
      <c r="G1047" t="s">
        <v>3951</v>
      </c>
      <c r="H1047" t="s">
        <v>763</v>
      </c>
      <c r="I1047">
        <v>0</v>
      </c>
      <c r="J1047">
        <v>0</v>
      </c>
      <c r="K1047">
        <v>-0.12</v>
      </c>
      <c r="L1047" t="s">
        <v>942</v>
      </c>
      <c r="M1047" t="s">
        <v>3952</v>
      </c>
      <c r="N1047">
        <v>-9.9859738999999994</v>
      </c>
      <c r="O1047">
        <v>34.878755519999999</v>
      </c>
      <c r="P1047">
        <v>-20.763445019999999</v>
      </c>
      <c r="Q1047">
        <v>0</v>
      </c>
      <c r="R1047">
        <v>355.71809000000002</v>
      </c>
      <c r="S1047">
        <v>-336.12196</v>
      </c>
      <c r="T1047">
        <v>30.82142</v>
      </c>
      <c r="U1047">
        <v>-300.52809000000002</v>
      </c>
      <c r="V1047">
        <v>77.987570000000005</v>
      </c>
      <c r="W1047">
        <v>41.80153</v>
      </c>
      <c r="X1047">
        <v>0</v>
      </c>
      <c r="Y1047" t="s">
        <v>204</v>
      </c>
      <c r="Z1047" t="s">
        <v>125</v>
      </c>
      <c r="AA1047">
        <v>3657.71</v>
      </c>
      <c r="AB1047" t="s">
        <v>71</v>
      </c>
      <c r="AC1047">
        <v>3.1335799999999998</v>
      </c>
      <c r="AD1047">
        <v>1.84453</v>
      </c>
      <c r="AE1047">
        <v>1.28905</v>
      </c>
      <c r="AF1047">
        <v>12.81404</v>
      </c>
      <c r="AG1047">
        <v>0</v>
      </c>
      <c r="AH1047">
        <v>16.13</v>
      </c>
      <c r="AI1047">
        <v>0</v>
      </c>
      <c r="AJ1047">
        <v>14.121</v>
      </c>
      <c r="AK1047">
        <v>0</v>
      </c>
      <c r="AL1047" t="s">
        <v>72</v>
      </c>
      <c r="AM1047" t="s">
        <v>72</v>
      </c>
      <c r="AN1047" t="s">
        <v>72</v>
      </c>
      <c r="AO1047" t="s">
        <v>72</v>
      </c>
      <c r="AP1047" t="s">
        <v>72</v>
      </c>
      <c r="AQ1047" t="s">
        <v>72</v>
      </c>
      <c r="AR1047" t="s">
        <v>72</v>
      </c>
      <c r="AS1047" t="s">
        <v>72</v>
      </c>
      <c r="AT1047" t="s">
        <v>72</v>
      </c>
      <c r="AU1047" t="s">
        <v>72</v>
      </c>
      <c r="AV1047" t="s">
        <v>72</v>
      </c>
      <c r="AW1047" t="s">
        <v>72</v>
      </c>
      <c r="AX1047" t="s">
        <v>72</v>
      </c>
      <c r="AY1047" t="s">
        <v>73</v>
      </c>
      <c r="AZ1047">
        <v>-0.12</v>
      </c>
      <c r="BA1047" t="s">
        <v>72</v>
      </c>
      <c r="BB1047" t="s">
        <v>72</v>
      </c>
      <c r="BC1047" t="s">
        <v>72</v>
      </c>
      <c r="BD1047">
        <v>0</v>
      </c>
      <c r="BE1047">
        <v>0</v>
      </c>
      <c r="BF1047">
        <v>0</v>
      </c>
      <c r="BG1047" t="s">
        <v>74</v>
      </c>
      <c r="BI1047">
        <v>-29.782900000000001</v>
      </c>
    </row>
    <row r="1048" spans="2:61" x14ac:dyDescent="0.25">
      <c r="B1048" t="s">
        <v>1190</v>
      </c>
      <c r="C1048" t="s">
        <v>61</v>
      </c>
      <c r="D1048" t="s">
        <v>1191</v>
      </c>
      <c r="E1048" t="s">
        <v>73</v>
      </c>
      <c r="F1048" t="s">
        <v>1192</v>
      </c>
      <c r="G1048" t="s">
        <v>1193</v>
      </c>
      <c r="H1048" t="s">
        <v>1194</v>
      </c>
      <c r="I1048">
        <v>0</v>
      </c>
      <c r="J1048">
        <v>0</v>
      </c>
      <c r="K1048">
        <v>0</v>
      </c>
      <c r="L1048" t="s">
        <v>942</v>
      </c>
      <c r="M1048" t="s">
        <v>1195</v>
      </c>
      <c r="N1048">
        <v>-7.6356432600000002</v>
      </c>
      <c r="O1048">
        <v>23.608422640000001</v>
      </c>
      <c r="P1048">
        <v>-11.222260459999999</v>
      </c>
      <c r="Q1048">
        <v>0</v>
      </c>
      <c r="R1048">
        <v>355.78134999999997</v>
      </c>
      <c r="S1048">
        <v>942.26463000000001</v>
      </c>
      <c r="T1048">
        <v>36.53633</v>
      </c>
      <c r="U1048">
        <v>-151.39174</v>
      </c>
      <c r="V1048">
        <v>119.71064</v>
      </c>
      <c r="W1048">
        <v>27.232330000000001</v>
      </c>
      <c r="X1048">
        <v>0</v>
      </c>
      <c r="Y1048" t="s">
        <v>309</v>
      </c>
      <c r="Z1048" t="s">
        <v>160</v>
      </c>
      <c r="AA1048">
        <v>3305</v>
      </c>
      <c r="AB1048" t="s">
        <v>71</v>
      </c>
      <c r="AC1048">
        <v>3.01688</v>
      </c>
      <c r="AD1048">
        <v>1.7765</v>
      </c>
      <c r="AE1048">
        <v>1.24038</v>
      </c>
      <c r="AF1048">
        <v>11.153370000000001</v>
      </c>
      <c r="AG1048">
        <v>0</v>
      </c>
      <c r="AH1048">
        <v>14.27</v>
      </c>
      <c r="AI1048">
        <v>12.67</v>
      </c>
      <c r="AJ1048">
        <v>11.4</v>
      </c>
      <c r="AK1048">
        <v>0</v>
      </c>
      <c r="AL1048" t="s">
        <v>72</v>
      </c>
      <c r="AM1048" t="s">
        <v>72</v>
      </c>
      <c r="AN1048" t="s">
        <v>72</v>
      </c>
      <c r="AO1048" t="s">
        <v>72</v>
      </c>
      <c r="AP1048" t="s">
        <v>72</v>
      </c>
      <c r="AQ1048" t="s">
        <v>72</v>
      </c>
      <c r="AR1048" t="s">
        <v>72</v>
      </c>
      <c r="AS1048" t="s">
        <v>72</v>
      </c>
      <c r="AT1048" t="s">
        <v>72</v>
      </c>
      <c r="AU1048" t="s">
        <v>72</v>
      </c>
      <c r="AV1048" t="s">
        <v>72</v>
      </c>
      <c r="AW1048" t="s">
        <v>72</v>
      </c>
      <c r="AX1048" t="s">
        <v>72</v>
      </c>
      <c r="AY1048" t="s">
        <v>73</v>
      </c>
      <c r="AZ1048">
        <v>0</v>
      </c>
      <c r="BA1048" t="s">
        <v>72</v>
      </c>
      <c r="BB1048" t="s">
        <v>72</v>
      </c>
      <c r="BC1048" t="s">
        <v>72</v>
      </c>
      <c r="BD1048">
        <v>0</v>
      </c>
      <c r="BE1048">
        <v>0</v>
      </c>
      <c r="BF1048">
        <v>0</v>
      </c>
      <c r="BG1048" t="s">
        <v>74</v>
      </c>
      <c r="BI1048">
        <v>-24.336400000000001</v>
      </c>
    </row>
    <row r="1049" spans="2:61" x14ac:dyDescent="0.25">
      <c r="B1049" t="s">
        <v>16625</v>
      </c>
      <c r="C1049" t="s">
        <v>61</v>
      </c>
      <c r="D1049" t="s">
        <v>16626</v>
      </c>
      <c r="E1049" t="s">
        <v>73</v>
      </c>
      <c r="F1049" t="s">
        <v>16627</v>
      </c>
      <c r="G1049" t="s">
        <v>16628</v>
      </c>
      <c r="H1049" t="s">
        <v>1194</v>
      </c>
      <c r="I1049">
        <v>0</v>
      </c>
      <c r="J1049">
        <v>0</v>
      </c>
      <c r="K1049">
        <v>0</v>
      </c>
      <c r="L1049" t="s">
        <v>942</v>
      </c>
      <c r="M1049" t="s">
        <v>16629</v>
      </c>
      <c r="N1049">
        <v>-21.286881910000002</v>
      </c>
      <c r="O1049">
        <v>53.943240879999998</v>
      </c>
      <c r="P1049">
        <v>-37.17182579</v>
      </c>
      <c r="Q1049">
        <v>0</v>
      </c>
      <c r="R1049">
        <v>1.86876</v>
      </c>
      <c r="S1049">
        <v>1515.56295</v>
      </c>
      <c r="T1049">
        <v>29.237539999999999</v>
      </c>
      <c r="U1049">
        <v>-1137.0981999999999</v>
      </c>
      <c r="V1049">
        <v>47.327219999999997</v>
      </c>
      <c r="W1049">
        <v>68.882140000000007</v>
      </c>
      <c r="X1049">
        <v>0</v>
      </c>
      <c r="Y1049" t="s">
        <v>140</v>
      </c>
      <c r="Z1049" t="s">
        <v>133</v>
      </c>
      <c r="AA1049">
        <v>4031.9402</v>
      </c>
      <c r="AB1049" t="s">
        <v>71</v>
      </c>
      <c r="AC1049">
        <v>2.6433900000000001</v>
      </c>
      <c r="AD1049">
        <v>1.4631799999999999</v>
      </c>
      <c r="AE1049">
        <v>1.1801999999999999</v>
      </c>
      <c r="AF1049">
        <v>12.961819999999999</v>
      </c>
      <c r="AG1049">
        <v>0</v>
      </c>
      <c r="AH1049">
        <v>0</v>
      </c>
      <c r="AI1049">
        <v>0</v>
      </c>
      <c r="AJ1049">
        <v>12.4</v>
      </c>
      <c r="AK1049">
        <v>0</v>
      </c>
      <c r="AL1049" t="s">
        <v>72</v>
      </c>
      <c r="AM1049" t="s">
        <v>72</v>
      </c>
      <c r="AN1049" t="s">
        <v>72</v>
      </c>
      <c r="AO1049" t="s">
        <v>72</v>
      </c>
      <c r="AP1049" t="s">
        <v>72</v>
      </c>
      <c r="AQ1049" t="s">
        <v>72</v>
      </c>
      <c r="AR1049" t="s">
        <v>72</v>
      </c>
      <c r="AS1049" t="s">
        <v>72</v>
      </c>
      <c r="AT1049" t="s">
        <v>72</v>
      </c>
      <c r="AU1049" t="s">
        <v>72</v>
      </c>
      <c r="AV1049" t="s">
        <v>72</v>
      </c>
      <c r="AW1049" t="s">
        <v>72</v>
      </c>
      <c r="AX1049" t="s">
        <v>72</v>
      </c>
      <c r="AY1049" t="s">
        <v>73</v>
      </c>
      <c r="AZ1049">
        <v>0</v>
      </c>
      <c r="BA1049" t="s">
        <v>72</v>
      </c>
      <c r="BB1049" t="s">
        <v>72</v>
      </c>
      <c r="BC1049" t="s">
        <v>72</v>
      </c>
      <c r="BD1049">
        <v>0</v>
      </c>
      <c r="BE1049">
        <v>0</v>
      </c>
      <c r="BF1049">
        <v>0</v>
      </c>
      <c r="BG1049" t="s">
        <v>74</v>
      </c>
      <c r="BI1049">
        <v>-32.659399999999998</v>
      </c>
    </row>
    <row r="1050" spans="2:61" x14ac:dyDescent="0.25">
      <c r="B1050" t="s">
        <v>16111</v>
      </c>
      <c r="C1050" t="s">
        <v>61</v>
      </c>
      <c r="D1050" t="s">
        <v>16112</v>
      </c>
      <c r="E1050" t="s">
        <v>73</v>
      </c>
      <c r="F1050" t="s">
        <v>16113</v>
      </c>
      <c r="G1050" t="s">
        <v>16114</v>
      </c>
      <c r="H1050" t="s">
        <v>1194</v>
      </c>
      <c r="I1050">
        <v>0</v>
      </c>
      <c r="J1050">
        <v>0</v>
      </c>
      <c r="K1050">
        <v>0</v>
      </c>
      <c r="L1050" t="s">
        <v>942</v>
      </c>
      <c r="M1050" t="s">
        <v>16115</v>
      </c>
      <c r="N1050">
        <v>-23.748970029999999</v>
      </c>
      <c r="O1050">
        <v>54.71862789</v>
      </c>
      <c r="P1050">
        <v>-33.188855400000001</v>
      </c>
      <c r="Q1050">
        <v>0</v>
      </c>
      <c r="R1050">
        <v>2.9823</v>
      </c>
      <c r="S1050">
        <v>-556.53231000000005</v>
      </c>
      <c r="T1050">
        <v>33.053019999999997</v>
      </c>
      <c r="U1050">
        <v>-396.29766000000001</v>
      </c>
      <c r="V1050">
        <v>47.757469999999998</v>
      </c>
      <c r="W1050">
        <v>68.261570000000006</v>
      </c>
      <c r="X1050">
        <v>0</v>
      </c>
      <c r="Y1050" t="s">
        <v>140</v>
      </c>
      <c r="Z1050" t="s">
        <v>133</v>
      </c>
      <c r="AA1050">
        <v>3841.97</v>
      </c>
      <c r="AB1050" t="s">
        <v>71</v>
      </c>
      <c r="AC1050">
        <v>2.6216300000000001</v>
      </c>
      <c r="AD1050">
        <v>1.45251</v>
      </c>
      <c r="AE1050">
        <v>1.1691199999999999</v>
      </c>
      <c r="AF1050">
        <v>11.837580000000001</v>
      </c>
      <c r="AG1050">
        <v>0</v>
      </c>
      <c r="AH1050">
        <v>14.2</v>
      </c>
      <c r="AI1050">
        <v>13.003</v>
      </c>
      <c r="AJ1050">
        <v>12.653</v>
      </c>
      <c r="AK1050">
        <v>0</v>
      </c>
      <c r="AL1050" t="s">
        <v>72</v>
      </c>
      <c r="AM1050" t="s">
        <v>72</v>
      </c>
      <c r="AN1050" t="s">
        <v>72</v>
      </c>
      <c r="AO1050" t="s">
        <v>72</v>
      </c>
      <c r="AP1050" t="s">
        <v>72</v>
      </c>
      <c r="AQ1050" t="s">
        <v>72</v>
      </c>
      <c r="AR1050" t="s">
        <v>72</v>
      </c>
      <c r="AS1050" t="s">
        <v>72</v>
      </c>
      <c r="AT1050" t="s">
        <v>72</v>
      </c>
      <c r="AU1050" t="s">
        <v>72</v>
      </c>
      <c r="AV1050" t="s">
        <v>72</v>
      </c>
      <c r="AW1050" t="s">
        <v>72</v>
      </c>
      <c r="AX1050" t="s">
        <v>72</v>
      </c>
      <c r="AY1050" t="s">
        <v>73</v>
      </c>
      <c r="AZ1050">
        <v>0</v>
      </c>
      <c r="BA1050" t="s">
        <v>72</v>
      </c>
      <c r="BB1050" t="s">
        <v>72</v>
      </c>
      <c r="BC1050" t="s">
        <v>72</v>
      </c>
      <c r="BD1050">
        <v>0</v>
      </c>
      <c r="BE1050">
        <v>0</v>
      </c>
      <c r="BF1050">
        <v>0</v>
      </c>
      <c r="BG1050" t="s">
        <v>74</v>
      </c>
      <c r="BI1050">
        <v>-29.091200000000001</v>
      </c>
    </row>
    <row r="1051" spans="2:61" x14ac:dyDescent="0.25">
      <c r="B1051" t="s">
        <v>11965</v>
      </c>
      <c r="C1051" t="s">
        <v>61</v>
      </c>
      <c r="D1051" t="s">
        <v>11966</v>
      </c>
      <c r="E1051" t="s">
        <v>73</v>
      </c>
      <c r="F1051" t="s">
        <v>11967</v>
      </c>
      <c r="G1051" t="s">
        <v>11968</v>
      </c>
      <c r="H1051" t="s">
        <v>1194</v>
      </c>
      <c r="I1051">
        <v>0</v>
      </c>
      <c r="J1051">
        <v>0</v>
      </c>
      <c r="K1051">
        <v>0.16</v>
      </c>
      <c r="L1051" t="s">
        <v>942</v>
      </c>
      <c r="M1051" t="s">
        <v>11969</v>
      </c>
      <c r="N1051">
        <v>-20.771979529999999</v>
      </c>
      <c r="O1051">
        <v>46.226439630000002</v>
      </c>
      <c r="P1051">
        <v>-34.83838111</v>
      </c>
      <c r="Q1051">
        <v>0</v>
      </c>
      <c r="R1051">
        <v>4.7252299999999998</v>
      </c>
      <c r="S1051">
        <v>394.49403000000001</v>
      </c>
      <c r="T1051">
        <v>27.813369999999999</v>
      </c>
      <c r="U1051">
        <v>-111.78849</v>
      </c>
      <c r="V1051">
        <v>53.00938</v>
      </c>
      <c r="W1051">
        <v>61.498550000000002</v>
      </c>
      <c r="X1051">
        <v>0</v>
      </c>
      <c r="Y1051" t="s">
        <v>89</v>
      </c>
      <c r="Z1051" t="s">
        <v>90</v>
      </c>
      <c r="AA1051">
        <v>3673.7067999999999</v>
      </c>
      <c r="AB1051" t="s">
        <v>71</v>
      </c>
      <c r="AC1051">
        <v>2.86972</v>
      </c>
      <c r="AD1051">
        <v>1.6371500000000001</v>
      </c>
      <c r="AE1051">
        <v>1.2325699999999999</v>
      </c>
      <c r="AF1051">
        <v>12.51559</v>
      </c>
      <c r="AG1051">
        <v>0</v>
      </c>
      <c r="AH1051">
        <v>15</v>
      </c>
      <c r="AI1051">
        <v>0</v>
      </c>
      <c r="AJ1051">
        <v>13.497999999999999</v>
      </c>
      <c r="AK1051">
        <v>0</v>
      </c>
      <c r="AL1051" t="s">
        <v>72</v>
      </c>
      <c r="AM1051" t="s">
        <v>72</v>
      </c>
      <c r="AN1051" t="s">
        <v>72</v>
      </c>
      <c r="AO1051" t="s">
        <v>72</v>
      </c>
      <c r="AP1051" t="s">
        <v>72</v>
      </c>
      <c r="AQ1051" t="s">
        <v>72</v>
      </c>
      <c r="AR1051" t="s">
        <v>72</v>
      </c>
      <c r="AS1051" t="s">
        <v>72</v>
      </c>
      <c r="AT1051" t="s">
        <v>72</v>
      </c>
      <c r="AU1051" t="s">
        <v>72</v>
      </c>
      <c r="AV1051" t="s">
        <v>72</v>
      </c>
      <c r="AW1051" t="s">
        <v>72</v>
      </c>
      <c r="AX1051" t="s">
        <v>72</v>
      </c>
      <c r="AY1051" t="s">
        <v>73</v>
      </c>
      <c r="AZ1051">
        <v>0.16</v>
      </c>
      <c r="BA1051" t="s">
        <v>72</v>
      </c>
      <c r="BB1051" t="s">
        <v>72</v>
      </c>
      <c r="BC1051" t="s">
        <v>72</v>
      </c>
      <c r="BD1051">
        <v>0</v>
      </c>
      <c r="BE1051">
        <v>0</v>
      </c>
      <c r="BF1051">
        <v>0</v>
      </c>
      <c r="BG1051" t="s">
        <v>74</v>
      </c>
      <c r="BI1051">
        <v>-34.505899999999997</v>
      </c>
    </row>
    <row r="1052" spans="2:61" x14ac:dyDescent="0.25">
      <c r="B1052" t="s">
        <v>12710</v>
      </c>
      <c r="C1052" t="s">
        <v>61</v>
      </c>
      <c r="D1052" t="s">
        <v>12711</v>
      </c>
      <c r="E1052" t="s">
        <v>73</v>
      </c>
      <c r="F1052" t="s">
        <v>12712</v>
      </c>
      <c r="G1052" t="s">
        <v>12713</v>
      </c>
      <c r="H1052" t="s">
        <v>1194</v>
      </c>
      <c r="I1052">
        <v>0</v>
      </c>
      <c r="J1052">
        <v>0</v>
      </c>
      <c r="K1052">
        <v>0.23</v>
      </c>
      <c r="L1052" t="s">
        <v>942</v>
      </c>
      <c r="M1052" t="s">
        <v>12714</v>
      </c>
      <c r="N1052">
        <v>-23.29786455</v>
      </c>
      <c r="O1052">
        <v>47.672846509999999</v>
      </c>
      <c r="P1052">
        <v>-33.765836929999999</v>
      </c>
      <c r="Q1052">
        <v>0</v>
      </c>
      <c r="R1052">
        <v>6.14825</v>
      </c>
      <c r="S1052">
        <v>586.98629000000005</v>
      </c>
      <c r="T1052">
        <v>30.04158</v>
      </c>
      <c r="U1052">
        <v>10.40992</v>
      </c>
      <c r="V1052">
        <v>51.833460000000002</v>
      </c>
      <c r="W1052">
        <v>62.893740000000001</v>
      </c>
      <c r="X1052">
        <v>0</v>
      </c>
      <c r="Y1052" t="s">
        <v>204</v>
      </c>
      <c r="Z1052" t="s">
        <v>70</v>
      </c>
      <c r="AA1052">
        <v>3657.71</v>
      </c>
      <c r="AB1052" t="s">
        <v>71</v>
      </c>
      <c r="AC1052">
        <v>3.1287600000000002</v>
      </c>
      <c r="AD1052">
        <v>1.83995</v>
      </c>
      <c r="AE1052">
        <v>1.2888200000000001</v>
      </c>
      <c r="AF1052">
        <v>12.976789999999999</v>
      </c>
      <c r="AG1052">
        <v>0</v>
      </c>
      <c r="AH1052">
        <v>16.21</v>
      </c>
      <c r="AI1052">
        <v>0</v>
      </c>
      <c r="AJ1052">
        <v>14.313000000000001</v>
      </c>
      <c r="AK1052">
        <v>0</v>
      </c>
      <c r="AL1052" t="s">
        <v>72</v>
      </c>
      <c r="AM1052" t="s">
        <v>72</v>
      </c>
      <c r="AN1052" t="s">
        <v>72</v>
      </c>
      <c r="AO1052" t="s">
        <v>72</v>
      </c>
      <c r="AP1052" t="s">
        <v>72</v>
      </c>
      <c r="AQ1052" t="s">
        <v>72</v>
      </c>
      <c r="AR1052" t="s">
        <v>72</v>
      </c>
      <c r="AS1052" t="s">
        <v>72</v>
      </c>
      <c r="AT1052" t="s">
        <v>72</v>
      </c>
      <c r="AU1052" t="s">
        <v>72</v>
      </c>
      <c r="AV1052" t="s">
        <v>72</v>
      </c>
      <c r="AW1052" t="s">
        <v>72</v>
      </c>
      <c r="AX1052" t="s">
        <v>72</v>
      </c>
      <c r="AY1052" t="s">
        <v>73</v>
      </c>
      <c r="AZ1052">
        <v>0.23</v>
      </c>
      <c r="BA1052" t="s">
        <v>72</v>
      </c>
      <c r="BB1052" t="s">
        <v>72</v>
      </c>
      <c r="BC1052" t="s">
        <v>72</v>
      </c>
      <c r="BD1052">
        <v>0</v>
      </c>
      <c r="BE1052">
        <v>0</v>
      </c>
      <c r="BF1052">
        <v>0</v>
      </c>
      <c r="BG1052" t="s">
        <v>74</v>
      </c>
      <c r="BI1052">
        <v>-32.4709</v>
      </c>
    </row>
    <row r="1053" spans="2:61" x14ac:dyDescent="0.25">
      <c r="B1053" t="s">
        <v>13775</v>
      </c>
      <c r="C1053" t="s">
        <v>61</v>
      </c>
      <c r="D1053" t="s">
        <v>13776</v>
      </c>
      <c r="E1053" t="s">
        <v>73</v>
      </c>
      <c r="F1053" t="s">
        <v>13777</v>
      </c>
      <c r="G1053" t="s">
        <v>13778</v>
      </c>
      <c r="H1053" t="s">
        <v>1194</v>
      </c>
      <c r="I1053">
        <v>0</v>
      </c>
      <c r="J1053">
        <v>0</v>
      </c>
      <c r="K1053">
        <v>0</v>
      </c>
      <c r="L1053" t="s">
        <v>942</v>
      </c>
      <c r="M1053" t="s">
        <v>13779</v>
      </c>
      <c r="N1053">
        <v>-18.53185788</v>
      </c>
      <c r="O1053">
        <v>55.675725589999999</v>
      </c>
      <c r="P1053">
        <v>-27.06327688</v>
      </c>
      <c r="Q1053">
        <v>0.56000000000000005</v>
      </c>
      <c r="R1053">
        <v>356.4581</v>
      </c>
      <c r="S1053">
        <v>346.22449</v>
      </c>
      <c r="T1053">
        <v>36.255249999999997</v>
      </c>
      <c r="U1053">
        <v>47.769509999999997</v>
      </c>
      <c r="V1053">
        <v>50.44943</v>
      </c>
      <c r="W1053">
        <v>64.619169999999997</v>
      </c>
      <c r="X1053">
        <v>-20.73687</v>
      </c>
      <c r="Y1053" t="s">
        <v>636</v>
      </c>
      <c r="Z1053" t="s">
        <v>637</v>
      </c>
      <c r="AA1053">
        <v>4149.4350000000004</v>
      </c>
      <c r="AB1053" t="s">
        <v>71</v>
      </c>
      <c r="AC1053">
        <v>1.6888799999999999</v>
      </c>
      <c r="AD1053">
        <v>0.82921999999999996</v>
      </c>
      <c r="AE1053">
        <v>0.85965999999999998</v>
      </c>
      <c r="AF1053">
        <v>8.4750000000000006E-2</v>
      </c>
      <c r="AG1053">
        <v>0</v>
      </c>
      <c r="AH1053">
        <v>11.23</v>
      </c>
      <c r="AI1053">
        <v>0</v>
      </c>
      <c r="AJ1053">
        <v>9.5030000000000001</v>
      </c>
      <c r="AK1053">
        <v>0</v>
      </c>
      <c r="AL1053" t="s">
        <v>72</v>
      </c>
      <c r="AM1053" t="s">
        <v>72</v>
      </c>
      <c r="AN1053" t="s">
        <v>72</v>
      </c>
      <c r="AO1053" t="s">
        <v>72</v>
      </c>
      <c r="AP1053" t="s">
        <v>72</v>
      </c>
      <c r="AQ1053" t="s">
        <v>72</v>
      </c>
      <c r="AR1053" t="s">
        <v>72</v>
      </c>
      <c r="AS1053" t="s">
        <v>72</v>
      </c>
      <c r="AT1053" t="s">
        <v>72</v>
      </c>
      <c r="AU1053" t="s">
        <v>72</v>
      </c>
      <c r="AV1053" t="s">
        <v>72</v>
      </c>
      <c r="AW1053" t="s">
        <v>72</v>
      </c>
      <c r="AX1053" t="s">
        <v>72</v>
      </c>
      <c r="AY1053" t="s">
        <v>73</v>
      </c>
      <c r="AZ1053">
        <v>0</v>
      </c>
      <c r="BA1053" t="s">
        <v>72</v>
      </c>
      <c r="BB1053" t="s">
        <v>72</v>
      </c>
      <c r="BC1053" t="s">
        <v>72</v>
      </c>
      <c r="BD1053">
        <v>0</v>
      </c>
      <c r="BE1053">
        <v>0</v>
      </c>
      <c r="BF1053">
        <v>0</v>
      </c>
      <c r="BG1053" t="s">
        <v>74</v>
      </c>
      <c r="BI1053">
        <v>-24.759599999999999</v>
      </c>
    </row>
    <row r="1054" spans="2:61" x14ac:dyDescent="0.25">
      <c r="B1054" t="s">
        <v>10520</v>
      </c>
      <c r="C1054" t="s">
        <v>61</v>
      </c>
      <c r="D1054" t="s">
        <v>10521</v>
      </c>
      <c r="E1054" t="s">
        <v>73</v>
      </c>
      <c r="F1054" t="s">
        <v>10522</v>
      </c>
      <c r="G1054" t="s">
        <v>10523</v>
      </c>
      <c r="H1054" t="s">
        <v>763</v>
      </c>
      <c r="I1054">
        <v>0</v>
      </c>
      <c r="J1054">
        <v>0</v>
      </c>
      <c r="K1054">
        <v>0</v>
      </c>
      <c r="L1054" t="s">
        <v>942</v>
      </c>
      <c r="M1054" t="s">
        <v>10524</v>
      </c>
      <c r="N1054">
        <v>-15.04790629</v>
      </c>
      <c r="O1054">
        <v>41.950332240000002</v>
      </c>
      <c r="P1054">
        <v>-38.659603509999997</v>
      </c>
      <c r="Q1054">
        <v>0</v>
      </c>
      <c r="R1054">
        <v>2.22444</v>
      </c>
      <c r="S1054">
        <v>-48.635489999999997</v>
      </c>
      <c r="T1054">
        <v>20.839320000000001</v>
      </c>
      <c r="U1054">
        <v>-260.19281999999998</v>
      </c>
      <c r="V1054">
        <v>55.255549999999999</v>
      </c>
      <c r="W1054">
        <v>58.998600000000003</v>
      </c>
      <c r="X1054">
        <v>0</v>
      </c>
      <c r="Y1054" t="s">
        <v>204</v>
      </c>
      <c r="Z1054" t="s">
        <v>70</v>
      </c>
      <c r="AA1054">
        <v>3551.7049999999999</v>
      </c>
      <c r="AB1054" t="s">
        <v>71</v>
      </c>
      <c r="AC1054">
        <v>3.05783</v>
      </c>
      <c r="AD1054">
        <v>1.78355</v>
      </c>
      <c r="AE1054">
        <v>1.2742800000000001</v>
      </c>
      <c r="AF1054">
        <v>11.989800000000001</v>
      </c>
      <c r="AG1054">
        <v>0</v>
      </c>
      <c r="AH1054">
        <v>15.17</v>
      </c>
      <c r="AI1054">
        <v>13.52</v>
      </c>
      <c r="AJ1054">
        <v>12.19</v>
      </c>
      <c r="AK1054">
        <v>0</v>
      </c>
      <c r="AL1054" t="s">
        <v>72</v>
      </c>
      <c r="AM1054" t="s">
        <v>72</v>
      </c>
      <c r="AN1054" t="s">
        <v>72</v>
      </c>
      <c r="AO1054" t="s">
        <v>72</v>
      </c>
      <c r="AP1054" t="s">
        <v>72</v>
      </c>
      <c r="AQ1054" t="s">
        <v>72</v>
      </c>
      <c r="AR1054" t="s">
        <v>72</v>
      </c>
      <c r="AS1054" t="s">
        <v>72</v>
      </c>
      <c r="AT1054" t="s">
        <v>72</v>
      </c>
      <c r="AU1054" t="s">
        <v>72</v>
      </c>
      <c r="AV1054" t="s">
        <v>72</v>
      </c>
      <c r="AW1054" t="s">
        <v>72</v>
      </c>
      <c r="AX1054" t="s">
        <v>72</v>
      </c>
      <c r="AY1054" t="s">
        <v>73</v>
      </c>
      <c r="AZ1054">
        <v>0</v>
      </c>
      <c r="BA1054" t="s">
        <v>72</v>
      </c>
      <c r="BB1054" t="s">
        <v>72</v>
      </c>
      <c r="BC1054" t="s">
        <v>72</v>
      </c>
      <c r="BD1054">
        <v>0</v>
      </c>
      <c r="BE1054">
        <v>0</v>
      </c>
      <c r="BF1054">
        <v>0</v>
      </c>
      <c r="BG1054" t="s">
        <v>74</v>
      </c>
      <c r="BI1054">
        <v>-40.939599999999999</v>
      </c>
    </row>
    <row r="1055" spans="2:61" x14ac:dyDescent="0.25">
      <c r="B1055" t="s">
        <v>8104</v>
      </c>
      <c r="C1055" t="s">
        <v>61</v>
      </c>
      <c r="D1055" t="s">
        <v>8105</v>
      </c>
      <c r="E1055" t="s">
        <v>73</v>
      </c>
      <c r="F1055" t="s">
        <v>8106</v>
      </c>
      <c r="G1055" t="s">
        <v>8107</v>
      </c>
      <c r="H1055" t="s">
        <v>1194</v>
      </c>
      <c r="I1055">
        <v>0</v>
      </c>
      <c r="J1055">
        <v>0</v>
      </c>
      <c r="K1055">
        <v>0</v>
      </c>
      <c r="L1055" t="s">
        <v>942</v>
      </c>
      <c r="M1055" t="s">
        <v>8108</v>
      </c>
      <c r="N1055">
        <v>-17.935424359999999</v>
      </c>
      <c r="O1055">
        <v>38.775461479999997</v>
      </c>
      <c r="P1055">
        <v>-33.527059440000002</v>
      </c>
      <c r="Q1055">
        <v>0</v>
      </c>
      <c r="R1055">
        <v>5.86557</v>
      </c>
      <c r="S1055">
        <v>-224.83429000000001</v>
      </c>
      <c r="T1055">
        <v>24.30734</v>
      </c>
      <c r="U1055">
        <v>118.04107999999999</v>
      </c>
      <c r="V1055">
        <v>60.028799999999997</v>
      </c>
      <c r="W1055">
        <v>54.307270000000003</v>
      </c>
      <c r="X1055">
        <v>0</v>
      </c>
      <c r="Y1055" t="s">
        <v>2602</v>
      </c>
      <c r="Z1055" t="s">
        <v>160</v>
      </c>
      <c r="AA1055">
        <v>3957.52</v>
      </c>
      <c r="AB1055" t="s">
        <v>71</v>
      </c>
      <c r="AC1055">
        <v>2.9687299999999999</v>
      </c>
      <c r="AD1055">
        <v>1.7027000000000001</v>
      </c>
      <c r="AE1055">
        <v>1.26603</v>
      </c>
      <c r="AF1055">
        <v>12.837630000000001</v>
      </c>
      <c r="AG1055">
        <v>0</v>
      </c>
      <c r="AH1055">
        <v>15.35</v>
      </c>
      <c r="AI1055">
        <v>14.06</v>
      </c>
      <c r="AJ1055">
        <v>14.11</v>
      </c>
      <c r="AK1055">
        <v>0</v>
      </c>
      <c r="AL1055" t="s">
        <v>72</v>
      </c>
      <c r="AM1055" t="s">
        <v>72</v>
      </c>
      <c r="AN1055" t="s">
        <v>72</v>
      </c>
      <c r="AO1055" t="s">
        <v>72</v>
      </c>
      <c r="AP1055" t="s">
        <v>72</v>
      </c>
      <c r="AQ1055" t="s">
        <v>72</v>
      </c>
      <c r="AR1055" t="s">
        <v>72</v>
      </c>
      <c r="AS1055" t="s">
        <v>72</v>
      </c>
      <c r="AT1055" t="s">
        <v>72</v>
      </c>
      <c r="AU1055" t="s">
        <v>72</v>
      </c>
      <c r="AV1055" t="s">
        <v>72</v>
      </c>
      <c r="AW1055" t="s">
        <v>72</v>
      </c>
      <c r="AX1055" t="s">
        <v>72</v>
      </c>
      <c r="AY1055" t="s">
        <v>73</v>
      </c>
      <c r="AZ1055">
        <v>0</v>
      </c>
      <c r="BA1055" t="s">
        <v>72</v>
      </c>
      <c r="BB1055" t="s">
        <v>72</v>
      </c>
      <c r="BC1055" t="s">
        <v>72</v>
      </c>
      <c r="BD1055">
        <v>0</v>
      </c>
      <c r="BE1055">
        <v>0</v>
      </c>
      <c r="BF1055">
        <v>0</v>
      </c>
      <c r="BG1055" t="s">
        <v>74</v>
      </c>
      <c r="BI1055">
        <v>-38.1235</v>
      </c>
    </row>
    <row r="1056" spans="2:61" x14ac:dyDescent="0.25">
      <c r="B1056" t="s">
        <v>7489</v>
      </c>
      <c r="C1056" t="s">
        <v>61</v>
      </c>
      <c r="D1056" t="s">
        <v>7490</v>
      </c>
      <c r="E1056" t="s">
        <v>73</v>
      </c>
      <c r="F1056" t="s">
        <v>7491</v>
      </c>
      <c r="G1056" t="s">
        <v>7492</v>
      </c>
      <c r="H1056" t="s">
        <v>1194</v>
      </c>
      <c r="I1056">
        <v>0</v>
      </c>
      <c r="J1056">
        <v>0</v>
      </c>
      <c r="K1056">
        <v>0.04</v>
      </c>
      <c r="L1056" t="s">
        <v>942</v>
      </c>
      <c r="M1056" t="s">
        <v>7493</v>
      </c>
      <c r="N1056">
        <v>-17.240828100000002</v>
      </c>
      <c r="O1056">
        <v>36.764962349999998</v>
      </c>
      <c r="P1056">
        <v>-33.582445450000002</v>
      </c>
      <c r="Q1056">
        <v>0</v>
      </c>
      <c r="R1056">
        <v>6.3347300000000004</v>
      </c>
      <c r="S1056">
        <v>-233.85910000000001</v>
      </c>
      <c r="T1056">
        <v>22.884419999999999</v>
      </c>
      <c r="U1056">
        <v>-463.66437000000002</v>
      </c>
      <c r="V1056">
        <v>61.86627</v>
      </c>
      <c r="W1056">
        <v>52.694299999999998</v>
      </c>
      <c r="X1056">
        <v>0</v>
      </c>
      <c r="Y1056" t="s">
        <v>7494</v>
      </c>
      <c r="Z1056" t="s">
        <v>160</v>
      </c>
      <c r="AA1056">
        <v>3496.73</v>
      </c>
      <c r="AB1056" t="s">
        <v>71</v>
      </c>
      <c r="AC1056">
        <v>2.9891000000000001</v>
      </c>
      <c r="AD1056">
        <v>1.7288300000000001</v>
      </c>
      <c r="AE1056">
        <v>1.26027</v>
      </c>
      <c r="AF1056">
        <v>12.791679999999999</v>
      </c>
      <c r="AG1056">
        <v>0</v>
      </c>
      <c r="AH1056">
        <v>15</v>
      </c>
      <c r="AI1056">
        <v>0</v>
      </c>
      <c r="AJ1056">
        <v>13.877000000000001</v>
      </c>
      <c r="AK1056">
        <v>0</v>
      </c>
      <c r="AL1056" t="s">
        <v>72</v>
      </c>
      <c r="AM1056" t="s">
        <v>72</v>
      </c>
      <c r="AN1056" t="s">
        <v>72</v>
      </c>
      <c r="AO1056" t="s">
        <v>72</v>
      </c>
      <c r="AP1056" t="s">
        <v>72</v>
      </c>
      <c r="AQ1056" t="s">
        <v>72</v>
      </c>
      <c r="AR1056" t="s">
        <v>72</v>
      </c>
      <c r="AS1056" t="s">
        <v>72</v>
      </c>
      <c r="AT1056" t="s">
        <v>72</v>
      </c>
      <c r="AU1056" t="s">
        <v>72</v>
      </c>
      <c r="AV1056" t="s">
        <v>72</v>
      </c>
      <c r="AW1056" t="s">
        <v>72</v>
      </c>
      <c r="AX1056" t="s">
        <v>72</v>
      </c>
      <c r="AY1056" t="s">
        <v>73</v>
      </c>
      <c r="AZ1056">
        <v>0.04</v>
      </c>
      <c r="BA1056" t="s">
        <v>72</v>
      </c>
      <c r="BB1056" t="s">
        <v>72</v>
      </c>
      <c r="BC1056" t="s">
        <v>72</v>
      </c>
      <c r="BD1056">
        <v>0</v>
      </c>
      <c r="BE1056">
        <v>0</v>
      </c>
      <c r="BF1056">
        <v>0</v>
      </c>
      <c r="BG1056" t="s">
        <v>74</v>
      </c>
      <c r="BI1056">
        <v>-39.591299999999997</v>
      </c>
    </row>
    <row r="1057" spans="2:61" x14ac:dyDescent="0.25">
      <c r="B1057" t="s">
        <v>15142</v>
      </c>
      <c r="C1057" t="s">
        <v>61</v>
      </c>
      <c r="D1057" t="s">
        <v>15143</v>
      </c>
      <c r="E1057" t="s">
        <v>73</v>
      </c>
      <c r="F1057" t="s">
        <v>15144</v>
      </c>
      <c r="G1057" t="s">
        <v>15145</v>
      </c>
      <c r="H1057" t="s">
        <v>1194</v>
      </c>
      <c r="I1057">
        <v>0</v>
      </c>
      <c r="J1057">
        <v>0</v>
      </c>
      <c r="K1057">
        <v>0</v>
      </c>
      <c r="L1057" t="s">
        <v>942</v>
      </c>
      <c r="M1057" t="s">
        <v>15146</v>
      </c>
      <c r="N1057">
        <v>-30.643996219999998</v>
      </c>
      <c r="O1057">
        <v>49.757966359999998</v>
      </c>
      <c r="P1057">
        <v>-32.487548519999997</v>
      </c>
      <c r="Q1057">
        <v>0</v>
      </c>
      <c r="R1057">
        <v>11.48751</v>
      </c>
      <c r="S1057">
        <v>261.88506999999998</v>
      </c>
      <c r="T1057">
        <v>33.786470000000001</v>
      </c>
      <c r="U1057">
        <v>12.075889999999999</v>
      </c>
      <c r="V1057">
        <v>48.758099999999999</v>
      </c>
      <c r="W1057">
        <v>66.860680000000002</v>
      </c>
      <c r="X1057">
        <v>0</v>
      </c>
      <c r="Y1057" t="s">
        <v>4527</v>
      </c>
      <c r="Z1057" t="s">
        <v>125</v>
      </c>
      <c r="AA1057">
        <v>3763.5929999999998</v>
      </c>
      <c r="AB1057" t="s">
        <v>71</v>
      </c>
      <c r="AC1057">
        <v>3.3934700000000002</v>
      </c>
      <c r="AD1057">
        <v>2.0529500000000001</v>
      </c>
      <c r="AE1057">
        <v>1.3405199999999999</v>
      </c>
      <c r="AF1057">
        <v>13.53945</v>
      </c>
      <c r="AG1057">
        <v>0</v>
      </c>
      <c r="AH1057">
        <v>17.100000000000001</v>
      </c>
      <c r="AI1057">
        <v>0</v>
      </c>
      <c r="AJ1057">
        <v>14.3</v>
      </c>
      <c r="AK1057">
        <v>0</v>
      </c>
      <c r="AL1057" t="s">
        <v>72</v>
      </c>
      <c r="AM1057" t="s">
        <v>72</v>
      </c>
      <c r="AN1057" t="s">
        <v>72</v>
      </c>
      <c r="AO1057" t="s">
        <v>72</v>
      </c>
      <c r="AP1057" t="s">
        <v>72</v>
      </c>
      <c r="AQ1057" t="s">
        <v>72</v>
      </c>
      <c r="AR1057" t="s">
        <v>72</v>
      </c>
      <c r="AS1057" t="s">
        <v>72</v>
      </c>
      <c r="AT1057" t="s">
        <v>72</v>
      </c>
      <c r="AU1057" t="s">
        <v>72</v>
      </c>
      <c r="AV1057" t="s">
        <v>72</v>
      </c>
      <c r="AW1057" t="s">
        <v>72</v>
      </c>
      <c r="AX1057" t="s">
        <v>72</v>
      </c>
      <c r="AY1057" t="s">
        <v>73</v>
      </c>
      <c r="AZ1057">
        <v>0</v>
      </c>
      <c r="BA1057" t="s">
        <v>72</v>
      </c>
      <c r="BB1057" t="s">
        <v>72</v>
      </c>
      <c r="BC1057" t="s">
        <v>72</v>
      </c>
      <c r="BD1057">
        <v>0</v>
      </c>
      <c r="BE1057">
        <v>0</v>
      </c>
      <c r="BF1057">
        <v>0</v>
      </c>
      <c r="BG1057" t="s">
        <v>74</v>
      </c>
      <c r="BI1057">
        <v>-29.071400000000001</v>
      </c>
    </row>
    <row r="1058" spans="2:61" x14ac:dyDescent="0.25">
      <c r="B1058" t="s">
        <v>14403</v>
      </c>
      <c r="C1058" t="s">
        <v>61</v>
      </c>
      <c r="D1058" t="s">
        <v>14404</v>
      </c>
      <c r="E1058" t="s">
        <v>73</v>
      </c>
      <c r="F1058" t="s">
        <v>14405</v>
      </c>
      <c r="G1058" t="s">
        <v>14406</v>
      </c>
      <c r="H1058" t="s">
        <v>1194</v>
      </c>
      <c r="I1058">
        <v>0</v>
      </c>
      <c r="J1058">
        <v>0</v>
      </c>
      <c r="K1058">
        <v>0</v>
      </c>
      <c r="L1058" t="s">
        <v>942</v>
      </c>
      <c r="M1058" t="s">
        <v>14407</v>
      </c>
      <c r="N1058">
        <v>-31.356273259999998</v>
      </c>
      <c r="O1058">
        <v>49.519356700000003</v>
      </c>
      <c r="P1058">
        <v>-29.883448399999999</v>
      </c>
      <c r="Q1058">
        <v>0</v>
      </c>
      <c r="R1058">
        <v>12.21161</v>
      </c>
      <c r="S1058">
        <v>70.128780000000006</v>
      </c>
      <c r="T1058">
        <v>35.854019999999998</v>
      </c>
      <c r="U1058">
        <v>-513.33273999999994</v>
      </c>
      <c r="V1058">
        <v>49.55115</v>
      </c>
      <c r="W1058">
        <v>65.790599999999998</v>
      </c>
      <c r="X1058">
        <v>0</v>
      </c>
      <c r="Y1058" t="s">
        <v>972</v>
      </c>
      <c r="Z1058" t="s">
        <v>973</v>
      </c>
      <c r="AA1058">
        <v>3484.1125000000002</v>
      </c>
      <c r="AB1058" t="s">
        <v>71</v>
      </c>
      <c r="AC1058">
        <v>2.9491200000000002</v>
      </c>
      <c r="AD1058">
        <v>1.6967099999999999</v>
      </c>
      <c r="AE1058">
        <v>1.25241</v>
      </c>
      <c r="AF1058">
        <v>13.632149999999999</v>
      </c>
      <c r="AG1058">
        <v>0</v>
      </c>
      <c r="AH1058">
        <v>17</v>
      </c>
      <c r="AI1058">
        <v>0</v>
      </c>
      <c r="AJ1058">
        <v>14</v>
      </c>
      <c r="AK1058">
        <v>0</v>
      </c>
      <c r="AL1058" t="s">
        <v>72</v>
      </c>
      <c r="AM1058" t="s">
        <v>72</v>
      </c>
      <c r="AN1058" t="s">
        <v>72</v>
      </c>
      <c r="AO1058" t="s">
        <v>72</v>
      </c>
      <c r="AP1058" t="s">
        <v>72</v>
      </c>
      <c r="AQ1058" t="s">
        <v>72</v>
      </c>
      <c r="AR1058" t="s">
        <v>72</v>
      </c>
      <c r="AS1058" t="s">
        <v>72</v>
      </c>
      <c r="AT1058" t="s">
        <v>72</v>
      </c>
      <c r="AU1058" t="s">
        <v>72</v>
      </c>
      <c r="AV1058" t="s">
        <v>72</v>
      </c>
      <c r="AW1058" t="s">
        <v>72</v>
      </c>
      <c r="AX1058" t="s">
        <v>72</v>
      </c>
      <c r="AY1058" t="s">
        <v>73</v>
      </c>
      <c r="AZ1058">
        <v>0</v>
      </c>
      <c r="BA1058" t="s">
        <v>72</v>
      </c>
      <c r="BB1058" t="s">
        <v>72</v>
      </c>
      <c r="BC1058" t="s">
        <v>72</v>
      </c>
      <c r="BD1058">
        <v>0</v>
      </c>
      <c r="BE1058">
        <v>0</v>
      </c>
      <c r="BF1058">
        <v>0</v>
      </c>
      <c r="BG1058" t="s">
        <v>74</v>
      </c>
      <c r="BI1058">
        <v>-27.014800000000001</v>
      </c>
    </row>
    <row r="1059" spans="2:61" x14ac:dyDescent="0.25">
      <c r="B1059" t="s">
        <v>12958</v>
      </c>
      <c r="C1059" t="s">
        <v>61</v>
      </c>
      <c r="D1059" t="s">
        <v>12959</v>
      </c>
      <c r="E1059" t="s">
        <v>73</v>
      </c>
      <c r="F1059" t="s">
        <v>12960</v>
      </c>
      <c r="G1059" t="s">
        <v>12961</v>
      </c>
      <c r="H1059" t="s">
        <v>1194</v>
      </c>
      <c r="I1059">
        <v>0</v>
      </c>
      <c r="J1059">
        <v>0</v>
      </c>
      <c r="K1059">
        <v>0</v>
      </c>
      <c r="L1059" t="s">
        <v>942</v>
      </c>
      <c r="M1059" t="s">
        <v>12962</v>
      </c>
      <c r="N1059">
        <v>-44.334460700000001</v>
      </c>
      <c r="O1059">
        <v>41.873597510000003</v>
      </c>
      <c r="P1059">
        <v>-17.107481719999999</v>
      </c>
      <c r="Q1059">
        <v>0.56000000000000005</v>
      </c>
      <c r="R1059">
        <v>31.739989999999999</v>
      </c>
      <c r="S1059">
        <v>280.82704000000001</v>
      </c>
      <c r="T1059">
        <v>45.182519999999997</v>
      </c>
      <c r="U1059">
        <v>-458.43601999999998</v>
      </c>
      <c r="V1059">
        <v>51.470500000000001</v>
      </c>
      <c r="W1059">
        <v>63.337260000000001</v>
      </c>
      <c r="X1059">
        <v>60.101489999999998</v>
      </c>
      <c r="Y1059" t="s">
        <v>758</v>
      </c>
      <c r="Z1059" t="s">
        <v>759</v>
      </c>
      <c r="AA1059">
        <v>3996.2402000000002</v>
      </c>
      <c r="AB1059" t="s">
        <v>71</v>
      </c>
      <c r="AC1059">
        <v>1.8866000000000001</v>
      </c>
      <c r="AD1059">
        <v>0.95208000000000004</v>
      </c>
      <c r="AE1059">
        <v>0.93450999999999995</v>
      </c>
      <c r="AF1059">
        <v>7.0989999999999998E-2</v>
      </c>
      <c r="AG1059">
        <v>0</v>
      </c>
      <c r="AH1059">
        <v>11.63</v>
      </c>
      <c r="AI1059">
        <v>10.239000000000001</v>
      </c>
      <c r="AJ1059">
        <v>9.7270000000000003</v>
      </c>
      <c r="AK1059">
        <v>0</v>
      </c>
      <c r="AL1059" t="s">
        <v>72</v>
      </c>
      <c r="AM1059" t="s">
        <v>72</v>
      </c>
      <c r="AN1059" t="s">
        <v>72</v>
      </c>
      <c r="AO1059" t="s">
        <v>72</v>
      </c>
      <c r="AP1059" t="s">
        <v>72</v>
      </c>
      <c r="AQ1059" t="s">
        <v>72</v>
      </c>
      <c r="AR1059" t="s">
        <v>72</v>
      </c>
      <c r="AS1059" t="s">
        <v>72</v>
      </c>
      <c r="AT1059" t="s">
        <v>72</v>
      </c>
      <c r="AU1059" t="s">
        <v>72</v>
      </c>
      <c r="AV1059" t="s">
        <v>72</v>
      </c>
      <c r="AW1059" t="s">
        <v>72</v>
      </c>
      <c r="AX1059" t="s">
        <v>72</v>
      </c>
      <c r="AY1059" t="s">
        <v>73</v>
      </c>
      <c r="AZ1059">
        <v>0</v>
      </c>
      <c r="BA1059" t="s">
        <v>72</v>
      </c>
      <c r="BB1059" t="s">
        <v>72</v>
      </c>
      <c r="BC1059" t="s">
        <v>72</v>
      </c>
      <c r="BD1059">
        <v>0</v>
      </c>
      <c r="BE1059">
        <v>0</v>
      </c>
      <c r="BF1059">
        <v>0</v>
      </c>
      <c r="BG1059" t="s">
        <v>74</v>
      </c>
      <c r="BI1059">
        <v>-15.670299999999999</v>
      </c>
    </row>
    <row r="1060" spans="2:61" x14ac:dyDescent="0.25">
      <c r="B1060" t="s">
        <v>8177</v>
      </c>
      <c r="C1060" t="s">
        <v>61</v>
      </c>
      <c r="D1060" t="s">
        <v>8178</v>
      </c>
      <c r="E1060" t="s">
        <v>73</v>
      </c>
      <c r="F1060" t="s">
        <v>8179</v>
      </c>
      <c r="G1060" t="s">
        <v>8180</v>
      </c>
      <c r="H1060" t="s">
        <v>1194</v>
      </c>
      <c r="I1060">
        <v>0</v>
      </c>
      <c r="J1060">
        <v>0</v>
      </c>
      <c r="K1060">
        <v>0.01</v>
      </c>
      <c r="L1060" t="s">
        <v>942</v>
      </c>
      <c r="M1060" t="s">
        <v>8181</v>
      </c>
      <c r="N1060">
        <v>-39.840762079999998</v>
      </c>
      <c r="O1060">
        <v>34.530994479999997</v>
      </c>
      <c r="P1060">
        <v>-13.44284828</v>
      </c>
      <c r="Q1060">
        <v>0</v>
      </c>
      <c r="R1060">
        <v>35.562779999999997</v>
      </c>
      <c r="S1060">
        <v>336.66430000000003</v>
      </c>
      <c r="T1060">
        <v>45.70035</v>
      </c>
      <c r="U1060">
        <v>12.26343</v>
      </c>
      <c r="V1060">
        <v>59.916080000000001</v>
      </c>
      <c r="W1060">
        <v>54.40943</v>
      </c>
      <c r="X1060">
        <v>0</v>
      </c>
      <c r="Y1060" t="s">
        <v>735</v>
      </c>
      <c r="Z1060" t="s">
        <v>160</v>
      </c>
      <c r="AA1060">
        <v>3458.49</v>
      </c>
      <c r="AB1060" t="s">
        <v>71</v>
      </c>
      <c r="AC1060">
        <v>2.9325800000000002</v>
      </c>
      <c r="AD1060">
        <v>1.68981</v>
      </c>
      <c r="AE1060">
        <v>1.2427699999999999</v>
      </c>
      <c r="AF1060">
        <v>12.886749999999999</v>
      </c>
      <c r="AG1060">
        <v>0</v>
      </c>
      <c r="AH1060">
        <v>15</v>
      </c>
      <c r="AI1060">
        <v>0</v>
      </c>
      <c r="AJ1060">
        <v>14.013999999999999</v>
      </c>
      <c r="AK1060">
        <v>0</v>
      </c>
      <c r="AL1060" t="s">
        <v>72</v>
      </c>
      <c r="AM1060" t="s">
        <v>72</v>
      </c>
      <c r="AN1060" t="s">
        <v>72</v>
      </c>
      <c r="AO1060" t="s">
        <v>72</v>
      </c>
      <c r="AP1060" t="s">
        <v>72</v>
      </c>
      <c r="AQ1060" t="s">
        <v>72</v>
      </c>
      <c r="AR1060" t="s">
        <v>72</v>
      </c>
      <c r="AS1060" t="s">
        <v>72</v>
      </c>
      <c r="AT1060" t="s">
        <v>72</v>
      </c>
      <c r="AU1060" t="s">
        <v>72</v>
      </c>
      <c r="AV1060" t="s">
        <v>72</v>
      </c>
      <c r="AW1060" t="s">
        <v>72</v>
      </c>
      <c r="AX1060" t="s">
        <v>72</v>
      </c>
      <c r="AY1060" t="s">
        <v>73</v>
      </c>
      <c r="AZ1060">
        <v>0.01</v>
      </c>
      <c r="BA1060" t="s">
        <v>72</v>
      </c>
      <c r="BB1060" t="s">
        <v>72</v>
      </c>
      <c r="BC1060" t="s">
        <v>72</v>
      </c>
      <c r="BD1060">
        <v>0</v>
      </c>
      <c r="BE1060">
        <v>0</v>
      </c>
      <c r="BF1060">
        <v>0</v>
      </c>
      <c r="BG1060" t="s">
        <v>74</v>
      </c>
      <c r="BI1060">
        <v>-14.3041</v>
      </c>
    </row>
    <row r="1061" spans="2:61" x14ac:dyDescent="0.25">
      <c r="B1061" t="s">
        <v>13130</v>
      </c>
      <c r="C1061" t="s">
        <v>61</v>
      </c>
      <c r="D1061" t="s">
        <v>13131</v>
      </c>
      <c r="E1061" t="s">
        <v>73</v>
      </c>
      <c r="F1061" t="s">
        <v>13132</v>
      </c>
      <c r="G1061" t="s">
        <v>13133</v>
      </c>
      <c r="H1061" t="s">
        <v>848</v>
      </c>
      <c r="I1061">
        <v>0</v>
      </c>
      <c r="J1061">
        <v>0</v>
      </c>
      <c r="K1061">
        <v>0</v>
      </c>
      <c r="L1061" t="s">
        <v>942</v>
      </c>
      <c r="M1061" t="s">
        <v>13134</v>
      </c>
      <c r="N1061">
        <v>33.722150310000004</v>
      </c>
      <c r="O1061">
        <v>6.2065134000000004</v>
      </c>
      <c r="P1061">
        <v>53.591387740000002</v>
      </c>
      <c r="Q1061">
        <v>0</v>
      </c>
      <c r="R1061">
        <v>223.40531999999999</v>
      </c>
      <c r="S1061">
        <v>83.946060000000003</v>
      </c>
      <c r="T1061">
        <v>11.56695</v>
      </c>
      <c r="U1061">
        <v>-741.31957</v>
      </c>
      <c r="V1061">
        <v>51.240250000000003</v>
      </c>
      <c r="W1061">
        <v>63.621859999999998</v>
      </c>
      <c r="X1061">
        <v>0</v>
      </c>
      <c r="Y1061" t="s">
        <v>204</v>
      </c>
      <c r="Z1061" t="s">
        <v>70</v>
      </c>
      <c r="AA1061">
        <v>3427.6433000000002</v>
      </c>
      <c r="AB1061" t="s">
        <v>71</v>
      </c>
      <c r="AC1061">
        <v>3.1714099999999998</v>
      </c>
      <c r="AD1061">
        <v>1.8724799999999999</v>
      </c>
      <c r="AE1061">
        <v>1.2989299999999999</v>
      </c>
      <c r="AF1061">
        <v>13.751899999999999</v>
      </c>
      <c r="AG1061">
        <v>0</v>
      </c>
      <c r="AH1061">
        <v>17.11</v>
      </c>
      <c r="AI1061">
        <v>0</v>
      </c>
      <c r="AJ1061">
        <v>14.4</v>
      </c>
      <c r="AK1061">
        <v>0</v>
      </c>
      <c r="AL1061" t="s">
        <v>72</v>
      </c>
      <c r="AM1061" t="s">
        <v>72</v>
      </c>
      <c r="AN1061" t="s">
        <v>72</v>
      </c>
      <c r="AO1061" t="s">
        <v>72</v>
      </c>
      <c r="AP1061" t="s">
        <v>72</v>
      </c>
      <c r="AQ1061" t="s">
        <v>72</v>
      </c>
      <c r="AR1061" t="s">
        <v>72</v>
      </c>
      <c r="AS1061" t="s">
        <v>72</v>
      </c>
      <c r="AT1061" t="s">
        <v>72</v>
      </c>
      <c r="AU1061" t="s">
        <v>72</v>
      </c>
      <c r="AV1061" t="s">
        <v>72</v>
      </c>
      <c r="AW1061" t="s">
        <v>72</v>
      </c>
      <c r="AX1061" t="s">
        <v>72</v>
      </c>
      <c r="AY1061" t="s">
        <v>73</v>
      </c>
      <c r="AZ1061">
        <v>0</v>
      </c>
      <c r="BA1061" t="s">
        <v>72</v>
      </c>
      <c r="BB1061" t="s">
        <v>72</v>
      </c>
      <c r="BC1061" t="s">
        <v>72</v>
      </c>
      <c r="BD1061">
        <v>0</v>
      </c>
      <c r="BE1061">
        <v>0</v>
      </c>
      <c r="BF1061">
        <v>0</v>
      </c>
      <c r="BG1061" t="s">
        <v>74</v>
      </c>
      <c r="BH1061">
        <v>10.4285</v>
      </c>
      <c r="BI1061">
        <v>57.388300000000001</v>
      </c>
    </row>
    <row r="1062" spans="2:61" x14ac:dyDescent="0.25">
      <c r="B1062" t="s">
        <v>9201</v>
      </c>
      <c r="C1062" t="s">
        <v>61</v>
      </c>
      <c r="D1062" t="s">
        <v>9202</v>
      </c>
      <c r="E1062" t="s">
        <v>73</v>
      </c>
      <c r="F1062" t="s">
        <v>9203</v>
      </c>
      <c r="G1062" t="s">
        <v>9204</v>
      </c>
      <c r="H1062" t="s">
        <v>848</v>
      </c>
      <c r="I1062">
        <v>0</v>
      </c>
      <c r="J1062">
        <v>0</v>
      </c>
      <c r="K1062">
        <v>-0.19</v>
      </c>
      <c r="L1062" t="s">
        <v>942</v>
      </c>
      <c r="M1062" t="s">
        <v>9205</v>
      </c>
      <c r="N1062">
        <v>27.176055359999999</v>
      </c>
      <c r="O1062">
        <v>13.64925652</v>
      </c>
      <c r="P1062">
        <v>47.425766160000002</v>
      </c>
      <c r="Q1062">
        <v>0</v>
      </c>
      <c r="R1062">
        <v>227.52010000000001</v>
      </c>
      <c r="S1062">
        <v>5.8413500000000003</v>
      </c>
      <c r="T1062">
        <v>19.355689999999999</v>
      </c>
      <c r="U1062">
        <v>-452.14828</v>
      </c>
      <c r="V1062">
        <v>57.864359999999998</v>
      </c>
      <c r="W1062">
        <v>56.338650000000001</v>
      </c>
      <c r="X1062">
        <v>0</v>
      </c>
      <c r="Y1062" t="s">
        <v>9206</v>
      </c>
      <c r="Z1062" t="s">
        <v>160</v>
      </c>
      <c r="AA1062">
        <v>3691.3098</v>
      </c>
      <c r="AB1062" t="s">
        <v>71</v>
      </c>
      <c r="AC1062">
        <v>2.8536000000000001</v>
      </c>
      <c r="AD1062">
        <v>1.62893</v>
      </c>
      <c r="AE1062">
        <v>1.2246699999999999</v>
      </c>
      <c r="AF1062">
        <v>12.032640000000001</v>
      </c>
      <c r="AG1062">
        <v>0</v>
      </c>
      <c r="AH1062">
        <v>15</v>
      </c>
      <c r="AI1062">
        <v>0</v>
      </c>
      <c r="AJ1062">
        <v>13.031000000000001</v>
      </c>
      <c r="AK1062">
        <v>0</v>
      </c>
      <c r="AL1062" t="s">
        <v>72</v>
      </c>
      <c r="AM1062" t="s">
        <v>72</v>
      </c>
      <c r="AN1062" t="s">
        <v>72</v>
      </c>
      <c r="AO1062" t="s">
        <v>72</v>
      </c>
      <c r="AP1062" t="s">
        <v>72</v>
      </c>
      <c r="AQ1062" t="s">
        <v>72</v>
      </c>
      <c r="AR1062" t="s">
        <v>72</v>
      </c>
      <c r="AS1062" t="s">
        <v>72</v>
      </c>
      <c r="AT1062" t="s">
        <v>72</v>
      </c>
      <c r="AU1062" t="s">
        <v>72</v>
      </c>
      <c r="AV1062" t="s">
        <v>72</v>
      </c>
      <c r="AW1062" t="s">
        <v>72</v>
      </c>
      <c r="AX1062" t="s">
        <v>72</v>
      </c>
      <c r="AY1062" t="s">
        <v>73</v>
      </c>
      <c r="AZ1062">
        <v>-0.19</v>
      </c>
      <c r="BA1062" t="s">
        <v>72</v>
      </c>
      <c r="BB1062" t="s">
        <v>72</v>
      </c>
      <c r="BC1062" t="s">
        <v>72</v>
      </c>
      <c r="BD1062">
        <v>0</v>
      </c>
      <c r="BE1062">
        <v>0</v>
      </c>
      <c r="BF1062">
        <v>0</v>
      </c>
      <c r="BG1062" t="s">
        <v>74</v>
      </c>
      <c r="BH1062">
        <v>26.668230000000001</v>
      </c>
      <c r="BI1062">
        <v>57.330480000000001</v>
      </c>
    </row>
    <row r="1063" spans="2:61" x14ac:dyDescent="0.25">
      <c r="B1063" t="s">
        <v>12652</v>
      </c>
      <c r="C1063" t="s">
        <v>61</v>
      </c>
      <c r="D1063" t="s">
        <v>12653</v>
      </c>
      <c r="E1063" t="s">
        <v>73</v>
      </c>
      <c r="F1063" t="s">
        <v>12654</v>
      </c>
      <c r="G1063" t="s">
        <v>12655</v>
      </c>
      <c r="H1063" t="s">
        <v>991</v>
      </c>
      <c r="I1063">
        <v>0</v>
      </c>
      <c r="J1063">
        <v>0</v>
      </c>
      <c r="K1063">
        <v>0</v>
      </c>
      <c r="L1063" t="s">
        <v>942</v>
      </c>
      <c r="M1063" t="s">
        <v>12656</v>
      </c>
      <c r="N1063">
        <v>38.413171179999999</v>
      </c>
      <c r="O1063">
        <v>14.48431321</v>
      </c>
      <c r="P1063">
        <v>47.538100540000002</v>
      </c>
      <c r="Q1063">
        <v>0</v>
      </c>
      <c r="R1063">
        <v>233.77348000000001</v>
      </c>
      <c r="S1063">
        <v>-165.58655999999999</v>
      </c>
      <c r="T1063">
        <v>12.795120000000001</v>
      </c>
      <c r="U1063">
        <v>-179.70527000000001</v>
      </c>
      <c r="V1063">
        <v>51.901629999999997</v>
      </c>
      <c r="W1063">
        <v>62.811129999999999</v>
      </c>
      <c r="X1063">
        <v>0</v>
      </c>
      <c r="Y1063" t="s">
        <v>6437</v>
      </c>
      <c r="Z1063" t="s">
        <v>347</v>
      </c>
      <c r="AA1063">
        <v>5723.75</v>
      </c>
      <c r="AB1063" t="s">
        <v>71</v>
      </c>
      <c r="AC1063">
        <v>0.82762000000000002</v>
      </c>
      <c r="AD1063">
        <v>0.3634</v>
      </c>
      <c r="AE1063">
        <v>0.46421000000000001</v>
      </c>
      <c r="AF1063">
        <v>15.60304</v>
      </c>
      <c r="AG1063">
        <v>0</v>
      </c>
      <c r="AH1063">
        <v>15.31</v>
      </c>
      <c r="AI1063">
        <v>0</v>
      </c>
      <c r="AJ1063">
        <v>15.7</v>
      </c>
      <c r="AK1063">
        <v>0</v>
      </c>
      <c r="AL1063" t="s">
        <v>72</v>
      </c>
      <c r="AM1063" t="s">
        <v>72</v>
      </c>
      <c r="AN1063" t="s">
        <v>72</v>
      </c>
      <c r="AO1063" t="s">
        <v>72</v>
      </c>
      <c r="AP1063" t="s">
        <v>72</v>
      </c>
      <c r="AQ1063" t="s">
        <v>72</v>
      </c>
      <c r="AR1063" t="s">
        <v>72</v>
      </c>
      <c r="AS1063" t="s">
        <v>72</v>
      </c>
      <c r="AT1063" t="s">
        <v>72</v>
      </c>
      <c r="AU1063" t="s">
        <v>72</v>
      </c>
      <c r="AV1063" t="s">
        <v>72</v>
      </c>
      <c r="AW1063" t="s">
        <v>72</v>
      </c>
      <c r="AX1063" t="s">
        <v>72</v>
      </c>
      <c r="AY1063" t="s">
        <v>73</v>
      </c>
      <c r="AZ1063">
        <v>0</v>
      </c>
      <c r="BA1063" t="s">
        <v>72</v>
      </c>
      <c r="BB1063" t="s">
        <v>72</v>
      </c>
      <c r="BC1063" t="s">
        <v>72</v>
      </c>
      <c r="BD1063">
        <v>0</v>
      </c>
      <c r="BE1063">
        <v>0</v>
      </c>
      <c r="BF1063">
        <v>0</v>
      </c>
      <c r="BG1063" t="s">
        <v>74</v>
      </c>
      <c r="BH1063">
        <v>20.659770000000002</v>
      </c>
      <c r="BI1063">
        <v>49.186579999999999</v>
      </c>
    </row>
    <row r="1064" spans="2:61" x14ac:dyDescent="0.25">
      <c r="B1064" t="s">
        <v>1968</v>
      </c>
      <c r="C1064" t="s">
        <v>61</v>
      </c>
      <c r="D1064" t="s">
        <v>1969</v>
      </c>
      <c r="E1064" t="s">
        <v>73</v>
      </c>
      <c r="F1064" t="s">
        <v>1970</v>
      </c>
      <c r="G1064" t="s">
        <v>1971</v>
      </c>
      <c r="H1064" t="s">
        <v>404</v>
      </c>
      <c r="I1064">
        <v>0</v>
      </c>
      <c r="J1064">
        <v>0</v>
      </c>
      <c r="K1064">
        <v>0</v>
      </c>
      <c r="L1064" t="s">
        <v>942</v>
      </c>
      <c r="M1064" t="s">
        <v>1972</v>
      </c>
      <c r="N1064">
        <v>18.53955341</v>
      </c>
      <c r="O1064">
        <v>13.0358792</v>
      </c>
      <c r="P1064">
        <v>23.47652725</v>
      </c>
      <c r="Q1064">
        <v>0</v>
      </c>
      <c r="R1064">
        <v>240.70785000000001</v>
      </c>
      <c r="S1064">
        <v>-961.08892000000003</v>
      </c>
      <c r="T1064">
        <v>20.583829999999999</v>
      </c>
      <c r="U1064">
        <v>-1242.2304999999999</v>
      </c>
      <c r="V1064">
        <v>99.904330000000002</v>
      </c>
      <c r="W1064">
        <v>32.631219999999999</v>
      </c>
      <c r="X1064">
        <v>0</v>
      </c>
      <c r="Y1064" t="s">
        <v>89</v>
      </c>
      <c r="Z1064" t="s">
        <v>90</v>
      </c>
      <c r="AA1064">
        <v>3321.6667000000002</v>
      </c>
      <c r="AB1064" t="s">
        <v>71</v>
      </c>
      <c r="AC1064">
        <v>2.8879899999999998</v>
      </c>
      <c r="AD1064">
        <v>1.6740200000000001</v>
      </c>
      <c r="AE1064">
        <v>1.2139800000000001</v>
      </c>
      <c r="AF1064">
        <v>11.15621</v>
      </c>
      <c r="AG1064">
        <v>0</v>
      </c>
      <c r="AH1064">
        <v>14.19</v>
      </c>
      <c r="AI1064">
        <v>12.56</v>
      </c>
      <c r="AJ1064">
        <v>11.4</v>
      </c>
      <c r="AK1064">
        <v>0</v>
      </c>
      <c r="AL1064" t="s">
        <v>72</v>
      </c>
      <c r="AM1064" t="s">
        <v>72</v>
      </c>
      <c r="AN1064" t="s">
        <v>72</v>
      </c>
      <c r="AO1064" t="s">
        <v>72</v>
      </c>
      <c r="AP1064" t="s">
        <v>72</v>
      </c>
      <c r="AQ1064" t="s">
        <v>72</v>
      </c>
      <c r="AR1064" t="s">
        <v>72</v>
      </c>
      <c r="AS1064" t="s">
        <v>72</v>
      </c>
      <c r="AT1064" t="s">
        <v>72</v>
      </c>
      <c r="AU1064" t="s">
        <v>72</v>
      </c>
      <c r="AV1064" t="s">
        <v>72</v>
      </c>
      <c r="AW1064" t="s">
        <v>72</v>
      </c>
      <c r="AX1064" t="s">
        <v>72</v>
      </c>
      <c r="AY1064" t="s">
        <v>73</v>
      </c>
      <c r="AZ1064">
        <v>0</v>
      </c>
      <c r="BA1064" t="s">
        <v>72</v>
      </c>
      <c r="BB1064" t="s">
        <v>72</v>
      </c>
      <c r="BC1064" t="s">
        <v>72</v>
      </c>
      <c r="BD1064">
        <v>0</v>
      </c>
      <c r="BE1064">
        <v>0</v>
      </c>
      <c r="BF1064">
        <v>0</v>
      </c>
      <c r="BG1064" t="s">
        <v>74</v>
      </c>
      <c r="BH1064">
        <v>35.112540000000003</v>
      </c>
      <c r="BI1064">
        <v>46.009079999999997</v>
      </c>
    </row>
    <row r="1065" spans="2:61" x14ac:dyDescent="0.25">
      <c r="B1065" t="s">
        <v>4645</v>
      </c>
      <c r="C1065" t="s">
        <v>61</v>
      </c>
      <c r="D1065" t="s">
        <v>4646</v>
      </c>
      <c r="E1065" t="s">
        <v>73</v>
      </c>
      <c r="F1065" t="s">
        <v>4647</v>
      </c>
      <c r="G1065" t="s">
        <v>4648</v>
      </c>
      <c r="H1065" t="s">
        <v>991</v>
      </c>
      <c r="I1065">
        <v>0</v>
      </c>
      <c r="J1065">
        <v>0</v>
      </c>
      <c r="K1065">
        <v>-7.0000000000000007E-2</v>
      </c>
      <c r="L1065" t="s">
        <v>942</v>
      </c>
      <c r="M1065" t="s">
        <v>4649</v>
      </c>
      <c r="N1065">
        <v>31.324367540000001</v>
      </c>
      <c r="O1065">
        <v>12.51584808</v>
      </c>
      <c r="P1065">
        <v>28.465670719999999</v>
      </c>
      <c r="Q1065">
        <v>0</v>
      </c>
      <c r="R1065">
        <v>242.31628000000001</v>
      </c>
      <c r="S1065">
        <v>-340.99007</v>
      </c>
      <c r="T1065">
        <v>9.35304</v>
      </c>
      <c r="U1065">
        <v>218.75539000000001</v>
      </c>
      <c r="V1065">
        <v>73.859380000000002</v>
      </c>
      <c r="W1065">
        <v>44.137929999999997</v>
      </c>
      <c r="X1065">
        <v>0</v>
      </c>
      <c r="Y1065" t="s">
        <v>381</v>
      </c>
      <c r="Z1065" t="s">
        <v>133</v>
      </c>
      <c r="AA1065">
        <v>3701.05</v>
      </c>
      <c r="AB1065" t="s">
        <v>71</v>
      </c>
      <c r="AC1065">
        <v>2.4969399999999999</v>
      </c>
      <c r="AD1065">
        <v>1.3704799999999999</v>
      </c>
      <c r="AE1065">
        <v>1.12645</v>
      </c>
      <c r="AF1065">
        <v>10.6534</v>
      </c>
      <c r="AG1065">
        <v>0</v>
      </c>
      <c r="AH1065">
        <v>11.5</v>
      </c>
      <c r="AI1065">
        <v>0</v>
      </c>
      <c r="AJ1065">
        <v>11.398</v>
      </c>
      <c r="AK1065">
        <v>0</v>
      </c>
      <c r="AL1065" t="s">
        <v>72</v>
      </c>
      <c r="AM1065" t="s">
        <v>72</v>
      </c>
      <c r="AN1065" t="s">
        <v>72</v>
      </c>
      <c r="AO1065" t="s">
        <v>72</v>
      </c>
      <c r="AP1065" t="s">
        <v>72</v>
      </c>
      <c r="AQ1065" t="s">
        <v>72</v>
      </c>
      <c r="AR1065" t="s">
        <v>72</v>
      </c>
      <c r="AS1065" t="s">
        <v>72</v>
      </c>
      <c r="AT1065" t="s">
        <v>72</v>
      </c>
      <c r="AU1065" t="s">
        <v>72</v>
      </c>
      <c r="AV1065" t="s">
        <v>72</v>
      </c>
      <c r="AW1065" t="s">
        <v>72</v>
      </c>
      <c r="AX1065" t="s">
        <v>72</v>
      </c>
      <c r="AY1065" t="s">
        <v>73</v>
      </c>
      <c r="AZ1065">
        <v>-7.0000000000000007E-2</v>
      </c>
      <c r="BA1065" t="s">
        <v>72</v>
      </c>
      <c r="BB1065" t="s">
        <v>72</v>
      </c>
      <c r="BC1065" t="s">
        <v>72</v>
      </c>
      <c r="BD1065">
        <v>0</v>
      </c>
      <c r="BE1065">
        <v>0</v>
      </c>
      <c r="BF1065">
        <v>0</v>
      </c>
      <c r="BG1065" t="s">
        <v>74</v>
      </c>
      <c r="BH1065">
        <v>21.779489999999999</v>
      </c>
      <c r="BI1065">
        <v>40.160080000000001</v>
      </c>
    </row>
    <row r="1066" spans="2:61" x14ac:dyDescent="0.25">
      <c r="B1066" t="s">
        <v>8408</v>
      </c>
      <c r="C1066" t="s">
        <v>61</v>
      </c>
      <c r="D1066" t="s">
        <v>8409</v>
      </c>
      <c r="E1066" t="s">
        <v>73</v>
      </c>
      <c r="F1066" t="s">
        <v>8410</v>
      </c>
      <c r="G1066" t="s">
        <v>8411</v>
      </c>
      <c r="H1066" t="s">
        <v>404</v>
      </c>
      <c r="I1066">
        <v>0</v>
      </c>
      <c r="J1066">
        <v>0</v>
      </c>
      <c r="K1066">
        <v>0</v>
      </c>
      <c r="L1066" t="s">
        <v>942</v>
      </c>
      <c r="M1066" t="s">
        <v>8412</v>
      </c>
      <c r="N1066">
        <v>35.371147440000001</v>
      </c>
      <c r="O1066">
        <v>24.176291089999999</v>
      </c>
      <c r="P1066">
        <v>34.197963029999997</v>
      </c>
      <c r="Q1066">
        <v>0</v>
      </c>
      <c r="R1066">
        <v>247.89461</v>
      </c>
      <c r="S1066">
        <v>-324.75918000000001</v>
      </c>
      <c r="T1066">
        <v>17.560079999999999</v>
      </c>
      <c r="U1066">
        <v>-810.53975000000003</v>
      </c>
      <c r="V1066">
        <v>59.468539999999997</v>
      </c>
      <c r="W1066">
        <v>54.818899999999999</v>
      </c>
      <c r="X1066">
        <v>0</v>
      </c>
      <c r="Y1066" t="s">
        <v>89</v>
      </c>
      <c r="Z1066" t="s">
        <v>90</v>
      </c>
      <c r="AA1066">
        <v>3843.65</v>
      </c>
      <c r="AB1066" t="s">
        <v>71</v>
      </c>
      <c r="AC1066">
        <v>2.5622199999999999</v>
      </c>
      <c r="AD1066">
        <v>1.4151899999999999</v>
      </c>
      <c r="AE1066">
        <v>1.1470400000000001</v>
      </c>
      <c r="AF1066">
        <v>11.65376</v>
      </c>
      <c r="AG1066">
        <v>0</v>
      </c>
      <c r="AH1066">
        <v>14.32</v>
      </c>
      <c r="AI1066">
        <v>0</v>
      </c>
      <c r="AJ1066">
        <v>12.427</v>
      </c>
      <c r="AK1066">
        <v>0</v>
      </c>
      <c r="AL1066" t="s">
        <v>72</v>
      </c>
      <c r="AM1066" t="s">
        <v>72</v>
      </c>
      <c r="AN1066" t="s">
        <v>72</v>
      </c>
      <c r="AO1066" t="s">
        <v>72</v>
      </c>
      <c r="AP1066" t="s">
        <v>72</v>
      </c>
      <c r="AQ1066" t="s">
        <v>72</v>
      </c>
      <c r="AR1066" t="s">
        <v>72</v>
      </c>
      <c r="AS1066" t="s">
        <v>72</v>
      </c>
      <c r="AT1066" t="s">
        <v>72</v>
      </c>
      <c r="AU1066" t="s">
        <v>72</v>
      </c>
      <c r="AV1066" t="s">
        <v>72</v>
      </c>
      <c r="AW1066" t="s">
        <v>72</v>
      </c>
      <c r="AX1066" t="s">
        <v>72</v>
      </c>
      <c r="AY1066" t="s">
        <v>73</v>
      </c>
      <c r="AZ1066">
        <v>0</v>
      </c>
      <c r="BA1066" t="s">
        <v>72</v>
      </c>
      <c r="BB1066" t="s">
        <v>72</v>
      </c>
      <c r="BC1066" t="s">
        <v>72</v>
      </c>
      <c r="BD1066">
        <v>0</v>
      </c>
      <c r="BE1066">
        <v>0</v>
      </c>
      <c r="BF1066">
        <v>0</v>
      </c>
      <c r="BG1066" t="s">
        <v>74</v>
      </c>
      <c r="BH1066">
        <v>34.352730000000001</v>
      </c>
      <c r="BI1066">
        <v>38.59675</v>
      </c>
    </row>
    <row r="1067" spans="2:61" x14ac:dyDescent="0.25">
      <c r="B1067" t="s">
        <v>4069</v>
      </c>
      <c r="C1067" t="s">
        <v>61</v>
      </c>
      <c r="D1067" t="s">
        <v>4070</v>
      </c>
      <c r="E1067" t="s">
        <v>73</v>
      </c>
      <c r="F1067" t="s">
        <v>4071</v>
      </c>
      <c r="G1067" t="s">
        <v>4072</v>
      </c>
      <c r="H1067" t="s">
        <v>404</v>
      </c>
      <c r="I1067">
        <v>0</v>
      </c>
      <c r="J1067">
        <v>0</v>
      </c>
      <c r="K1067">
        <v>0</v>
      </c>
      <c r="L1067" t="s">
        <v>942</v>
      </c>
      <c r="M1067" t="s">
        <v>4073</v>
      </c>
      <c r="N1067">
        <v>31.458795129999999</v>
      </c>
      <c r="O1067">
        <v>14.372076160000001</v>
      </c>
      <c r="P1067">
        <v>24.05970628</v>
      </c>
      <c r="Q1067">
        <v>0</v>
      </c>
      <c r="R1067">
        <v>248.13941</v>
      </c>
      <c r="S1067">
        <v>278.02140000000003</v>
      </c>
      <c r="T1067">
        <v>8.8551800000000007</v>
      </c>
      <c r="U1067">
        <v>-259.02870000000001</v>
      </c>
      <c r="V1067">
        <v>77.376390000000001</v>
      </c>
      <c r="W1067">
        <v>42.131720000000001</v>
      </c>
      <c r="X1067">
        <v>0</v>
      </c>
      <c r="Y1067" t="s">
        <v>4074</v>
      </c>
      <c r="Z1067" t="s">
        <v>885</v>
      </c>
      <c r="AA1067">
        <v>5765.5</v>
      </c>
      <c r="AB1067" t="s">
        <v>71</v>
      </c>
      <c r="AC1067">
        <v>0.87548999999999999</v>
      </c>
      <c r="AD1067">
        <v>0.35106999999999999</v>
      </c>
      <c r="AE1067">
        <v>0.52442</v>
      </c>
      <c r="AF1067">
        <v>14.906370000000001</v>
      </c>
      <c r="AG1067">
        <v>0</v>
      </c>
      <c r="AH1067">
        <v>15.26</v>
      </c>
      <c r="AI1067">
        <v>0</v>
      </c>
      <c r="AJ1067">
        <v>14.6</v>
      </c>
      <c r="AK1067">
        <v>0</v>
      </c>
      <c r="AL1067" t="s">
        <v>72</v>
      </c>
      <c r="AM1067" t="s">
        <v>72</v>
      </c>
      <c r="AN1067" t="s">
        <v>72</v>
      </c>
      <c r="AO1067" t="s">
        <v>72</v>
      </c>
      <c r="AP1067" t="s">
        <v>72</v>
      </c>
      <c r="AQ1067" t="s">
        <v>72</v>
      </c>
      <c r="AR1067" t="s">
        <v>72</v>
      </c>
      <c r="AS1067" t="s">
        <v>72</v>
      </c>
      <c r="AT1067" t="s">
        <v>72</v>
      </c>
      <c r="AU1067" t="s">
        <v>72</v>
      </c>
      <c r="AV1067" t="s">
        <v>72</v>
      </c>
      <c r="AW1067" t="s">
        <v>72</v>
      </c>
      <c r="AX1067" t="s">
        <v>72</v>
      </c>
      <c r="AY1067" t="s">
        <v>73</v>
      </c>
      <c r="AZ1067">
        <v>0</v>
      </c>
      <c r="BA1067" t="s">
        <v>72</v>
      </c>
      <c r="BB1067" t="s">
        <v>72</v>
      </c>
      <c r="BC1067" t="s">
        <v>72</v>
      </c>
      <c r="BD1067">
        <v>0</v>
      </c>
      <c r="BE1067">
        <v>0</v>
      </c>
      <c r="BF1067">
        <v>0</v>
      </c>
      <c r="BG1067" t="s">
        <v>74</v>
      </c>
      <c r="BH1067">
        <v>24.55348</v>
      </c>
      <c r="BI1067">
        <v>34.824120000000001</v>
      </c>
    </row>
    <row r="1068" spans="2:61" x14ac:dyDescent="0.25">
      <c r="B1068" t="s">
        <v>11313</v>
      </c>
      <c r="C1068" t="s">
        <v>61</v>
      </c>
      <c r="D1068" t="s">
        <v>11314</v>
      </c>
      <c r="E1068" t="s">
        <v>73</v>
      </c>
      <c r="F1068" t="s">
        <v>11315</v>
      </c>
      <c r="G1068" t="s">
        <v>11316</v>
      </c>
      <c r="H1068" t="s">
        <v>404</v>
      </c>
      <c r="I1068">
        <v>0</v>
      </c>
      <c r="J1068">
        <v>0</v>
      </c>
      <c r="K1068">
        <v>0</v>
      </c>
      <c r="L1068" t="s">
        <v>942</v>
      </c>
      <c r="M1068" t="s">
        <v>11317</v>
      </c>
      <c r="N1068">
        <v>42.557232429999999</v>
      </c>
      <c r="O1068">
        <v>23.337725750000001</v>
      </c>
      <c r="P1068">
        <v>35.807760109999997</v>
      </c>
      <c r="Q1068">
        <v>0</v>
      </c>
      <c r="R1068">
        <v>248.18492000000001</v>
      </c>
      <c r="S1068">
        <v>-764.80583999999999</v>
      </c>
      <c r="T1068">
        <v>12.61219</v>
      </c>
      <c r="U1068">
        <v>-136.20849999999999</v>
      </c>
      <c r="V1068">
        <v>54.049100000000003</v>
      </c>
      <c r="W1068">
        <v>60.315530000000003</v>
      </c>
      <c r="X1068">
        <v>0</v>
      </c>
      <c r="Y1068" t="s">
        <v>844</v>
      </c>
      <c r="Z1068" t="s">
        <v>133</v>
      </c>
      <c r="AA1068">
        <v>3793.92</v>
      </c>
      <c r="AB1068" t="s">
        <v>71</v>
      </c>
      <c r="AC1068">
        <v>2.4304800000000002</v>
      </c>
      <c r="AD1068">
        <v>1.33914</v>
      </c>
      <c r="AE1068">
        <v>1.09134</v>
      </c>
      <c r="AF1068">
        <v>11.054819999999999</v>
      </c>
      <c r="AG1068">
        <v>14.65</v>
      </c>
      <c r="AH1068">
        <v>13.641999999999999</v>
      </c>
      <c r="AI1068">
        <v>12.157999999999999</v>
      </c>
      <c r="AJ1068">
        <v>11.115</v>
      </c>
      <c r="AK1068">
        <v>0</v>
      </c>
      <c r="AL1068" t="s">
        <v>72</v>
      </c>
      <c r="AM1068" t="s">
        <v>72</v>
      </c>
      <c r="AN1068" t="s">
        <v>72</v>
      </c>
      <c r="AO1068" t="s">
        <v>72</v>
      </c>
      <c r="AP1068" t="s">
        <v>72</v>
      </c>
      <c r="AQ1068" t="s">
        <v>72</v>
      </c>
      <c r="AR1068" t="s">
        <v>72</v>
      </c>
      <c r="AS1068" t="s">
        <v>72</v>
      </c>
      <c r="AT1068" t="s">
        <v>72</v>
      </c>
      <c r="AU1068" t="s">
        <v>72</v>
      </c>
      <c r="AV1068" t="s">
        <v>72</v>
      </c>
      <c r="AW1068" t="s">
        <v>72</v>
      </c>
      <c r="AX1068" t="s">
        <v>72</v>
      </c>
      <c r="AY1068" t="s">
        <v>73</v>
      </c>
      <c r="AZ1068">
        <v>0</v>
      </c>
      <c r="BA1068" t="s">
        <v>72</v>
      </c>
      <c r="BB1068" t="s">
        <v>72</v>
      </c>
      <c r="BC1068" t="s">
        <v>72</v>
      </c>
      <c r="BD1068">
        <v>0</v>
      </c>
      <c r="BE1068">
        <v>0</v>
      </c>
      <c r="BF1068">
        <v>0</v>
      </c>
      <c r="BG1068" t="s">
        <v>74</v>
      </c>
      <c r="BH1068">
        <v>28.73968</v>
      </c>
      <c r="BI1068">
        <v>36.41816</v>
      </c>
    </row>
    <row r="1069" spans="2:61" x14ac:dyDescent="0.25">
      <c r="B1069" t="s">
        <v>6521</v>
      </c>
      <c r="C1069" t="s">
        <v>61</v>
      </c>
      <c r="D1069" t="s">
        <v>6522</v>
      </c>
      <c r="E1069" t="s">
        <v>73</v>
      </c>
      <c r="F1069" t="s">
        <v>6523</v>
      </c>
      <c r="G1069" t="s">
        <v>6524</v>
      </c>
      <c r="H1069" t="s">
        <v>404</v>
      </c>
      <c r="I1069">
        <v>0</v>
      </c>
      <c r="J1069">
        <v>0</v>
      </c>
      <c r="K1069">
        <v>0</v>
      </c>
      <c r="L1069" t="s">
        <v>942</v>
      </c>
      <c r="M1069" t="s">
        <v>6525</v>
      </c>
      <c r="N1069">
        <v>36.91269321</v>
      </c>
      <c r="O1069">
        <v>17.743817669999999</v>
      </c>
      <c r="P1069">
        <v>28.885529609999999</v>
      </c>
      <c r="Q1069">
        <v>0</v>
      </c>
      <c r="R1069">
        <v>248.22117</v>
      </c>
      <c r="S1069">
        <v>228.73000999999999</v>
      </c>
      <c r="T1069">
        <v>9.8412199999999999</v>
      </c>
      <c r="U1069">
        <v>155.61653000000001</v>
      </c>
      <c r="V1069">
        <v>65.047139999999999</v>
      </c>
      <c r="W1069">
        <v>50.1175</v>
      </c>
      <c r="X1069">
        <v>0</v>
      </c>
      <c r="Y1069" t="s">
        <v>132</v>
      </c>
      <c r="Z1069" t="s">
        <v>133</v>
      </c>
      <c r="AA1069">
        <v>3556.52</v>
      </c>
      <c r="AB1069" t="s">
        <v>71</v>
      </c>
      <c r="AC1069">
        <v>2.6692999999999998</v>
      </c>
      <c r="AD1069">
        <v>1.4959</v>
      </c>
      <c r="AE1069">
        <v>1.1734</v>
      </c>
      <c r="AF1069">
        <v>11.80613</v>
      </c>
      <c r="AG1069">
        <v>0</v>
      </c>
      <c r="AH1069">
        <v>14.73</v>
      </c>
      <c r="AI1069">
        <v>0</v>
      </c>
      <c r="AJ1069">
        <v>12.666</v>
      </c>
      <c r="AK1069">
        <v>0</v>
      </c>
      <c r="AL1069" t="s">
        <v>72</v>
      </c>
      <c r="AM1069" t="s">
        <v>72</v>
      </c>
      <c r="AN1069" t="s">
        <v>72</v>
      </c>
      <c r="AO1069" t="s">
        <v>72</v>
      </c>
      <c r="AP1069" t="s">
        <v>72</v>
      </c>
      <c r="AQ1069" t="s">
        <v>72</v>
      </c>
      <c r="AR1069" t="s">
        <v>72</v>
      </c>
      <c r="AS1069" t="s">
        <v>72</v>
      </c>
      <c r="AT1069" t="s">
        <v>72</v>
      </c>
      <c r="AU1069" t="s">
        <v>72</v>
      </c>
      <c r="AV1069" t="s">
        <v>72</v>
      </c>
      <c r="AW1069" t="s">
        <v>72</v>
      </c>
      <c r="AX1069" t="s">
        <v>72</v>
      </c>
      <c r="AY1069" t="s">
        <v>73</v>
      </c>
      <c r="AZ1069">
        <v>0</v>
      </c>
      <c r="BA1069" t="s">
        <v>72</v>
      </c>
      <c r="BB1069" t="s">
        <v>72</v>
      </c>
      <c r="BC1069" t="s">
        <v>72</v>
      </c>
      <c r="BD1069">
        <v>0</v>
      </c>
      <c r="BE1069">
        <v>0</v>
      </c>
      <c r="BF1069">
        <v>0</v>
      </c>
      <c r="BG1069" t="s">
        <v>74</v>
      </c>
      <c r="BH1069">
        <v>25.673449999999999</v>
      </c>
      <c r="BI1069">
        <v>35.194659999999999</v>
      </c>
    </row>
    <row r="1070" spans="2:61" x14ac:dyDescent="0.25">
      <c r="B1070" t="s">
        <v>6227</v>
      </c>
      <c r="C1070" t="s">
        <v>61</v>
      </c>
      <c r="D1070" t="s">
        <v>6228</v>
      </c>
      <c r="E1070" t="s">
        <v>73</v>
      </c>
      <c r="F1070" t="s">
        <v>6229</v>
      </c>
      <c r="G1070" t="s">
        <v>6230</v>
      </c>
      <c r="H1070" t="s">
        <v>404</v>
      </c>
      <c r="I1070">
        <v>0</v>
      </c>
      <c r="J1070">
        <v>0</v>
      </c>
      <c r="K1070">
        <v>0.12</v>
      </c>
      <c r="L1070" t="s">
        <v>942</v>
      </c>
      <c r="M1070" t="s">
        <v>6231</v>
      </c>
      <c r="N1070">
        <v>37.058017960000001</v>
      </c>
      <c r="O1070">
        <v>17.269714059999998</v>
      </c>
      <c r="P1070">
        <v>27.606115719999998</v>
      </c>
      <c r="Q1070">
        <v>0</v>
      </c>
      <c r="R1070">
        <v>249.02127999999999</v>
      </c>
      <c r="S1070">
        <v>-518.19254999999998</v>
      </c>
      <c r="T1070">
        <v>8.8130000000000006</v>
      </c>
      <c r="U1070">
        <v>-158.65997999999999</v>
      </c>
      <c r="V1070">
        <v>66.082980000000006</v>
      </c>
      <c r="W1070">
        <v>49.331910000000001</v>
      </c>
      <c r="X1070">
        <v>0</v>
      </c>
      <c r="Y1070" t="s">
        <v>89</v>
      </c>
      <c r="Z1070" t="s">
        <v>90</v>
      </c>
      <c r="AA1070">
        <v>3437</v>
      </c>
      <c r="AB1070" t="s">
        <v>71</v>
      </c>
      <c r="AC1070">
        <v>2.9599500000000001</v>
      </c>
      <c r="AD1070">
        <v>1.7099299999999999</v>
      </c>
      <c r="AE1070">
        <v>1.2500199999999999</v>
      </c>
      <c r="AF1070">
        <v>12.40241</v>
      </c>
      <c r="AG1070">
        <v>0</v>
      </c>
      <c r="AH1070">
        <v>15.44</v>
      </c>
      <c r="AI1070">
        <v>0</v>
      </c>
      <c r="AJ1070">
        <v>13.48</v>
      </c>
      <c r="AK1070">
        <v>0</v>
      </c>
      <c r="AL1070" t="s">
        <v>72</v>
      </c>
      <c r="AM1070" t="s">
        <v>72</v>
      </c>
      <c r="AN1070" t="s">
        <v>72</v>
      </c>
      <c r="AO1070" t="s">
        <v>72</v>
      </c>
      <c r="AP1070" t="s">
        <v>72</v>
      </c>
      <c r="AQ1070" t="s">
        <v>72</v>
      </c>
      <c r="AR1070" t="s">
        <v>72</v>
      </c>
      <c r="AS1070" t="s">
        <v>72</v>
      </c>
      <c r="AT1070" t="s">
        <v>72</v>
      </c>
      <c r="AU1070" t="s">
        <v>72</v>
      </c>
      <c r="AV1070" t="s">
        <v>72</v>
      </c>
      <c r="AW1070" t="s">
        <v>72</v>
      </c>
      <c r="AX1070" t="s">
        <v>72</v>
      </c>
      <c r="AY1070" t="s">
        <v>73</v>
      </c>
      <c r="AZ1070">
        <v>0.12</v>
      </c>
      <c r="BA1070" t="s">
        <v>72</v>
      </c>
      <c r="BB1070" t="s">
        <v>72</v>
      </c>
      <c r="BC1070" t="s">
        <v>72</v>
      </c>
      <c r="BD1070">
        <v>0</v>
      </c>
      <c r="BE1070">
        <v>0</v>
      </c>
      <c r="BF1070">
        <v>0</v>
      </c>
      <c r="BG1070" t="s">
        <v>74</v>
      </c>
      <c r="BH1070">
        <v>24.98638</v>
      </c>
      <c r="BI1070">
        <v>34.028109999999998</v>
      </c>
    </row>
    <row r="1071" spans="2:61" x14ac:dyDescent="0.25">
      <c r="B1071" t="s">
        <v>6985</v>
      </c>
      <c r="C1071" t="s">
        <v>61</v>
      </c>
      <c r="D1071" t="s">
        <v>6986</v>
      </c>
      <c r="E1071" t="s">
        <v>73</v>
      </c>
      <c r="F1071" t="s">
        <v>6987</v>
      </c>
      <c r="G1071" t="s">
        <v>6988</v>
      </c>
      <c r="H1071" t="s">
        <v>404</v>
      </c>
      <c r="I1071">
        <v>0</v>
      </c>
      <c r="J1071">
        <v>0</v>
      </c>
      <c r="K1071">
        <v>-0.02</v>
      </c>
      <c r="L1071" t="s">
        <v>942</v>
      </c>
      <c r="M1071" t="s">
        <v>6989</v>
      </c>
      <c r="N1071">
        <v>34.651896389999997</v>
      </c>
      <c r="O1071">
        <v>23.989753369999999</v>
      </c>
      <c r="P1071">
        <v>29.447612540000002</v>
      </c>
      <c r="Q1071">
        <v>0</v>
      </c>
      <c r="R1071">
        <v>251.55566999999999</v>
      </c>
      <c r="S1071">
        <v>-354.76326999999998</v>
      </c>
      <c r="T1071">
        <v>16.47597</v>
      </c>
      <c r="U1071">
        <v>-471.96933999999999</v>
      </c>
      <c r="V1071">
        <v>63.406559999999999</v>
      </c>
      <c r="W1071">
        <v>51.414239999999999</v>
      </c>
      <c r="X1071">
        <v>0</v>
      </c>
      <c r="Y1071" t="s">
        <v>844</v>
      </c>
      <c r="Z1071" t="s">
        <v>133</v>
      </c>
      <c r="AA1071">
        <v>3577.39</v>
      </c>
      <c r="AB1071" t="s">
        <v>71</v>
      </c>
      <c r="AC1071">
        <v>2.4454099999999999</v>
      </c>
      <c r="AD1071">
        <v>1.3333299999999999</v>
      </c>
      <c r="AE1071">
        <v>1.11208</v>
      </c>
      <c r="AF1071">
        <v>10.587429999999999</v>
      </c>
      <c r="AG1071">
        <v>14.346</v>
      </c>
      <c r="AH1071">
        <v>13.15</v>
      </c>
      <c r="AI1071">
        <v>11.68</v>
      </c>
      <c r="AJ1071">
        <v>11.28</v>
      </c>
      <c r="AK1071">
        <v>0</v>
      </c>
      <c r="AL1071" t="s">
        <v>72</v>
      </c>
      <c r="AM1071" t="s">
        <v>72</v>
      </c>
      <c r="AN1071" t="s">
        <v>72</v>
      </c>
      <c r="AO1071" t="s">
        <v>72</v>
      </c>
      <c r="AP1071" t="s">
        <v>72</v>
      </c>
      <c r="AQ1071" t="s">
        <v>72</v>
      </c>
      <c r="AR1071" t="s">
        <v>72</v>
      </c>
      <c r="AS1071" t="s">
        <v>72</v>
      </c>
      <c r="AT1071" t="s">
        <v>72</v>
      </c>
      <c r="AU1071" t="s">
        <v>72</v>
      </c>
      <c r="AV1071" t="s">
        <v>72</v>
      </c>
      <c r="AW1071" t="s">
        <v>72</v>
      </c>
      <c r="AX1071" t="s">
        <v>72</v>
      </c>
      <c r="AY1071" t="s">
        <v>73</v>
      </c>
      <c r="AZ1071">
        <v>-0.02</v>
      </c>
      <c r="BA1071" t="s">
        <v>72</v>
      </c>
      <c r="BB1071" t="s">
        <v>72</v>
      </c>
      <c r="BC1071" t="s">
        <v>72</v>
      </c>
      <c r="BD1071">
        <v>0</v>
      </c>
      <c r="BE1071">
        <v>0</v>
      </c>
      <c r="BF1071">
        <v>0</v>
      </c>
      <c r="BG1071" t="s">
        <v>74</v>
      </c>
      <c r="BH1071">
        <v>34.695129999999999</v>
      </c>
      <c r="BI1071">
        <v>34.942360000000001</v>
      </c>
    </row>
    <row r="1072" spans="2:61" x14ac:dyDescent="0.25">
      <c r="B1072" t="s">
        <v>12611</v>
      </c>
      <c r="C1072" t="s">
        <v>61</v>
      </c>
      <c r="D1072" t="s">
        <v>12612</v>
      </c>
      <c r="E1072" t="s">
        <v>73</v>
      </c>
      <c r="F1072" t="s">
        <v>12613</v>
      </c>
      <c r="G1072" t="s">
        <v>12614</v>
      </c>
      <c r="H1072" t="s">
        <v>87</v>
      </c>
      <c r="I1072">
        <v>0</v>
      </c>
      <c r="J1072">
        <v>0</v>
      </c>
      <c r="K1072">
        <v>0.36</v>
      </c>
      <c r="L1072" t="s">
        <v>942</v>
      </c>
      <c r="M1072" t="s">
        <v>12615</v>
      </c>
      <c r="N1072">
        <v>46.822326330000003</v>
      </c>
      <c r="O1072">
        <v>29.774775559999998</v>
      </c>
      <c r="P1072">
        <v>29.353765419999998</v>
      </c>
      <c r="Q1072">
        <v>0</v>
      </c>
      <c r="R1072">
        <v>257.46821999999997</v>
      </c>
      <c r="S1072">
        <v>-365.28992</v>
      </c>
      <c r="T1072">
        <v>11.92578</v>
      </c>
      <c r="U1072">
        <v>-79.010360000000006</v>
      </c>
      <c r="V1072">
        <v>51.932749999999999</v>
      </c>
      <c r="W1072">
        <v>62.773490000000002</v>
      </c>
      <c r="X1072">
        <v>0</v>
      </c>
      <c r="Y1072" t="s">
        <v>12616</v>
      </c>
      <c r="Z1072" t="s">
        <v>316</v>
      </c>
      <c r="AA1072">
        <v>3447.6035000000002</v>
      </c>
      <c r="AB1072" t="s">
        <v>71</v>
      </c>
      <c r="AC1072">
        <v>2.9385599999999998</v>
      </c>
      <c r="AD1072">
        <v>1.69119</v>
      </c>
      <c r="AE1072">
        <v>1.2473700000000001</v>
      </c>
      <c r="AF1072">
        <v>12.640840000000001</v>
      </c>
      <c r="AG1072">
        <v>0</v>
      </c>
      <c r="AH1072">
        <v>15.4</v>
      </c>
      <c r="AI1072">
        <v>0</v>
      </c>
      <c r="AJ1072">
        <v>13.65</v>
      </c>
      <c r="AK1072">
        <v>0</v>
      </c>
      <c r="AL1072" t="s">
        <v>72</v>
      </c>
      <c r="AM1072" t="s">
        <v>72</v>
      </c>
      <c r="AN1072" t="s">
        <v>72</v>
      </c>
      <c r="AO1072" t="s">
        <v>72</v>
      </c>
      <c r="AP1072" t="s">
        <v>72</v>
      </c>
      <c r="AQ1072" t="s">
        <v>72</v>
      </c>
      <c r="AR1072" t="s">
        <v>72</v>
      </c>
      <c r="AS1072" t="s">
        <v>72</v>
      </c>
      <c r="AT1072" t="s">
        <v>72</v>
      </c>
      <c r="AU1072" t="s">
        <v>72</v>
      </c>
      <c r="AV1072" t="s">
        <v>72</v>
      </c>
      <c r="AW1072" t="s">
        <v>72</v>
      </c>
      <c r="AX1072" t="s">
        <v>72</v>
      </c>
      <c r="AY1072" t="s">
        <v>73</v>
      </c>
      <c r="AZ1072">
        <v>0.36</v>
      </c>
      <c r="BA1072" t="s">
        <v>72</v>
      </c>
      <c r="BB1072" t="s">
        <v>72</v>
      </c>
      <c r="BC1072" t="s">
        <v>72</v>
      </c>
      <c r="BD1072">
        <v>0</v>
      </c>
      <c r="BE1072">
        <v>0</v>
      </c>
      <c r="BF1072">
        <v>0</v>
      </c>
      <c r="BG1072" t="s">
        <v>74</v>
      </c>
      <c r="BH1072">
        <v>32.452680000000001</v>
      </c>
      <c r="BI1072">
        <v>27.879529999999999</v>
      </c>
    </row>
    <row r="1073" spans="2:61" x14ac:dyDescent="0.25">
      <c r="B1073" t="s">
        <v>5669</v>
      </c>
      <c r="C1073" t="s">
        <v>61</v>
      </c>
      <c r="D1073" t="s">
        <v>5670</v>
      </c>
      <c r="E1073" t="s">
        <v>73</v>
      </c>
      <c r="F1073" t="s">
        <v>5671</v>
      </c>
      <c r="G1073" t="s">
        <v>5672</v>
      </c>
      <c r="H1073" t="s">
        <v>87</v>
      </c>
      <c r="I1073">
        <v>0</v>
      </c>
      <c r="J1073">
        <v>0</v>
      </c>
      <c r="K1073">
        <v>0.01</v>
      </c>
      <c r="L1073" t="s">
        <v>942</v>
      </c>
      <c r="M1073" t="s">
        <v>5673</v>
      </c>
      <c r="N1073">
        <v>39.275338599999998</v>
      </c>
      <c r="O1073">
        <v>19.293653840000001</v>
      </c>
      <c r="P1073">
        <v>19.12397678</v>
      </c>
      <c r="Q1073">
        <v>0</v>
      </c>
      <c r="R1073">
        <v>258.83139999999997</v>
      </c>
      <c r="S1073">
        <v>580.44740999999999</v>
      </c>
      <c r="T1073">
        <v>4.96068</v>
      </c>
      <c r="U1073">
        <v>-749.58774000000005</v>
      </c>
      <c r="V1073">
        <v>68.265339999999995</v>
      </c>
      <c r="W1073">
        <v>47.754829999999998</v>
      </c>
      <c r="X1073">
        <v>0</v>
      </c>
      <c r="Y1073" t="s">
        <v>309</v>
      </c>
      <c r="Z1073" t="s">
        <v>160</v>
      </c>
      <c r="AA1073">
        <v>3438.0524999999998</v>
      </c>
      <c r="AB1073" t="s">
        <v>71</v>
      </c>
      <c r="AC1073">
        <v>3.2362000000000002</v>
      </c>
      <c r="AD1073">
        <v>1.92354</v>
      </c>
      <c r="AE1073">
        <v>1.3126599999999999</v>
      </c>
      <c r="AF1073">
        <v>13.008900000000001</v>
      </c>
      <c r="AG1073">
        <v>0</v>
      </c>
      <c r="AH1073">
        <v>0</v>
      </c>
      <c r="AI1073">
        <v>0</v>
      </c>
      <c r="AJ1073">
        <v>14.394</v>
      </c>
      <c r="AK1073">
        <v>0</v>
      </c>
      <c r="AL1073" t="s">
        <v>72</v>
      </c>
      <c r="AM1073" t="s">
        <v>72</v>
      </c>
      <c r="AN1073" t="s">
        <v>72</v>
      </c>
      <c r="AO1073" t="s">
        <v>72</v>
      </c>
      <c r="AP1073" t="s">
        <v>72</v>
      </c>
      <c r="AQ1073" t="s">
        <v>72</v>
      </c>
      <c r="AR1073" t="s">
        <v>72</v>
      </c>
      <c r="AS1073" t="s">
        <v>72</v>
      </c>
      <c r="AT1073" t="s">
        <v>72</v>
      </c>
      <c r="AU1073" t="s">
        <v>72</v>
      </c>
      <c r="AV1073" t="s">
        <v>72</v>
      </c>
      <c r="AW1073" t="s">
        <v>72</v>
      </c>
      <c r="AX1073" t="s">
        <v>72</v>
      </c>
      <c r="AY1073" t="s">
        <v>73</v>
      </c>
      <c r="AZ1073">
        <v>0.01</v>
      </c>
      <c r="BA1073" t="s">
        <v>72</v>
      </c>
      <c r="BB1073" t="s">
        <v>72</v>
      </c>
      <c r="BC1073" t="s">
        <v>72</v>
      </c>
      <c r="BD1073">
        <v>0</v>
      </c>
      <c r="BE1073">
        <v>0</v>
      </c>
      <c r="BF1073">
        <v>0</v>
      </c>
      <c r="BG1073" t="s">
        <v>74</v>
      </c>
      <c r="BH1073">
        <v>26.16216</v>
      </c>
      <c r="BI1073">
        <v>23.607040000000001</v>
      </c>
    </row>
    <row r="1074" spans="2:61" x14ac:dyDescent="0.25">
      <c r="B1074" t="s">
        <v>6222</v>
      </c>
      <c r="C1074" t="s">
        <v>61</v>
      </c>
      <c r="D1074" t="s">
        <v>6223</v>
      </c>
      <c r="E1074" t="s">
        <v>73</v>
      </c>
      <c r="F1074" t="s">
        <v>6224</v>
      </c>
      <c r="G1074" t="s">
        <v>6225</v>
      </c>
      <c r="H1074" t="s">
        <v>87</v>
      </c>
      <c r="I1074">
        <v>0</v>
      </c>
      <c r="J1074">
        <v>0</v>
      </c>
      <c r="K1074">
        <v>0</v>
      </c>
      <c r="L1074" t="s">
        <v>942</v>
      </c>
      <c r="M1074" t="s">
        <v>6226</v>
      </c>
      <c r="N1074">
        <v>39.02492573</v>
      </c>
      <c r="O1074">
        <v>21.950979579999998</v>
      </c>
      <c r="P1074">
        <v>20.60049948</v>
      </c>
      <c r="Q1074">
        <v>0</v>
      </c>
      <c r="R1074">
        <v>259.16953999999998</v>
      </c>
      <c r="S1074">
        <v>-278.76922999999999</v>
      </c>
      <c r="T1074">
        <v>8.0580999999999996</v>
      </c>
      <c r="U1074">
        <v>-67.201040000000006</v>
      </c>
      <c r="V1074">
        <v>66.143720000000002</v>
      </c>
      <c r="W1074">
        <v>49.286619999999999</v>
      </c>
      <c r="X1074">
        <v>0</v>
      </c>
      <c r="Y1074" t="s">
        <v>3242</v>
      </c>
      <c r="Z1074" t="s">
        <v>118</v>
      </c>
      <c r="AA1074">
        <v>3815</v>
      </c>
      <c r="AB1074" t="s">
        <v>71</v>
      </c>
      <c r="AC1074">
        <v>2.34273</v>
      </c>
      <c r="AD1074">
        <v>1.2614399999999999</v>
      </c>
      <c r="AE1074">
        <v>1.0812900000000001</v>
      </c>
      <c r="AF1074">
        <v>10.470409999999999</v>
      </c>
      <c r="AG1074">
        <v>14.301</v>
      </c>
      <c r="AH1074">
        <v>13.087</v>
      </c>
      <c r="AI1074">
        <v>11.529</v>
      </c>
      <c r="AJ1074">
        <v>10.48</v>
      </c>
      <c r="AK1074">
        <v>0</v>
      </c>
      <c r="AL1074" t="s">
        <v>72</v>
      </c>
      <c r="AM1074" t="s">
        <v>72</v>
      </c>
      <c r="AN1074" t="s">
        <v>72</v>
      </c>
      <c r="AO1074" t="s">
        <v>72</v>
      </c>
      <c r="AP1074" t="s">
        <v>72</v>
      </c>
      <c r="AQ1074" t="s">
        <v>72</v>
      </c>
      <c r="AR1074" t="s">
        <v>72</v>
      </c>
      <c r="AS1074" t="s">
        <v>72</v>
      </c>
      <c r="AT1074" t="s">
        <v>72</v>
      </c>
      <c r="AU1074" t="s">
        <v>72</v>
      </c>
      <c r="AV1074" t="s">
        <v>72</v>
      </c>
      <c r="AW1074" t="s">
        <v>72</v>
      </c>
      <c r="AX1074" t="s">
        <v>72</v>
      </c>
      <c r="AY1074" t="s">
        <v>73</v>
      </c>
      <c r="AZ1074">
        <v>0</v>
      </c>
      <c r="BA1074" t="s">
        <v>72</v>
      </c>
      <c r="BB1074" t="s">
        <v>72</v>
      </c>
      <c r="BC1074" t="s">
        <v>72</v>
      </c>
      <c r="BD1074">
        <v>0</v>
      </c>
      <c r="BE1074">
        <v>0</v>
      </c>
      <c r="BF1074">
        <v>0</v>
      </c>
      <c r="BG1074" t="s">
        <v>74</v>
      </c>
      <c r="BH1074">
        <v>29.357150000000001</v>
      </c>
      <c r="BI1074">
        <v>24.706710000000001</v>
      </c>
    </row>
    <row r="1075" spans="2:61" x14ac:dyDescent="0.25">
      <c r="B1075" t="s">
        <v>3586</v>
      </c>
      <c r="C1075" t="s">
        <v>61</v>
      </c>
      <c r="D1075" t="s">
        <v>3587</v>
      </c>
      <c r="E1075" t="s">
        <v>73</v>
      </c>
      <c r="F1075" t="s">
        <v>3588</v>
      </c>
      <c r="G1075" t="s">
        <v>3589</v>
      </c>
      <c r="H1075" t="s">
        <v>87</v>
      </c>
      <c r="I1075">
        <v>0</v>
      </c>
      <c r="J1075">
        <v>0</v>
      </c>
      <c r="K1075">
        <v>-0.09</v>
      </c>
      <c r="L1075" t="s">
        <v>942</v>
      </c>
      <c r="M1075" t="s">
        <v>3590</v>
      </c>
      <c r="N1075">
        <v>30.37641034</v>
      </c>
      <c r="O1075">
        <v>19.793091029999999</v>
      </c>
      <c r="P1075">
        <v>17.702325269999999</v>
      </c>
      <c r="Q1075">
        <v>0</v>
      </c>
      <c r="R1075">
        <v>259.43216000000001</v>
      </c>
      <c r="S1075">
        <v>-352.89744000000002</v>
      </c>
      <c r="T1075">
        <v>11.668200000000001</v>
      </c>
      <c r="U1075">
        <v>-445.55797000000001</v>
      </c>
      <c r="V1075">
        <v>80.799449999999993</v>
      </c>
      <c r="W1075">
        <v>40.346809999999998</v>
      </c>
      <c r="X1075">
        <v>0</v>
      </c>
      <c r="Y1075" t="s">
        <v>204</v>
      </c>
      <c r="Z1075" t="s">
        <v>125</v>
      </c>
      <c r="AA1075">
        <v>3668.0749999999998</v>
      </c>
      <c r="AB1075" t="s">
        <v>71</v>
      </c>
      <c r="AC1075">
        <v>3.47295</v>
      </c>
      <c r="AD1075">
        <v>2.1161500000000002</v>
      </c>
      <c r="AE1075">
        <v>1.3568100000000001</v>
      </c>
      <c r="AF1075">
        <v>13.2378</v>
      </c>
      <c r="AG1075">
        <v>0</v>
      </c>
      <c r="AH1075">
        <v>16.920000000000002</v>
      </c>
      <c r="AI1075">
        <v>0</v>
      </c>
      <c r="AJ1075">
        <v>14.821</v>
      </c>
      <c r="AK1075">
        <v>0</v>
      </c>
      <c r="AL1075" t="s">
        <v>72</v>
      </c>
      <c r="AM1075" t="s">
        <v>72</v>
      </c>
      <c r="AN1075" t="s">
        <v>72</v>
      </c>
      <c r="AO1075" t="s">
        <v>72</v>
      </c>
      <c r="AP1075" t="s">
        <v>72</v>
      </c>
      <c r="AQ1075" t="s">
        <v>72</v>
      </c>
      <c r="AR1075" t="s">
        <v>72</v>
      </c>
      <c r="AS1075" t="s">
        <v>72</v>
      </c>
      <c r="AT1075" t="s">
        <v>72</v>
      </c>
      <c r="AU1075" t="s">
        <v>72</v>
      </c>
      <c r="AV1075" t="s">
        <v>72</v>
      </c>
      <c r="AW1075" t="s">
        <v>72</v>
      </c>
      <c r="AX1075" t="s">
        <v>72</v>
      </c>
      <c r="AY1075" t="s">
        <v>73</v>
      </c>
      <c r="AZ1075">
        <v>-0.09</v>
      </c>
      <c r="BA1075" t="s">
        <v>72</v>
      </c>
      <c r="BB1075" t="s">
        <v>72</v>
      </c>
      <c r="BC1075" t="s">
        <v>72</v>
      </c>
      <c r="BD1075">
        <v>0</v>
      </c>
      <c r="BE1075">
        <v>0</v>
      </c>
      <c r="BF1075">
        <v>0</v>
      </c>
      <c r="BG1075" t="s">
        <v>74</v>
      </c>
      <c r="BH1075">
        <v>33.088030000000003</v>
      </c>
      <c r="BI1075">
        <v>26.02441</v>
      </c>
    </row>
    <row r="1076" spans="2:61" x14ac:dyDescent="0.25">
      <c r="B1076" t="s">
        <v>11323</v>
      </c>
      <c r="C1076" t="s">
        <v>61</v>
      </c>
      <c r="D1076" t="s">
        <v>11324</v>
      </c>
      <c r="E1076" t="s">
        <v>73</v>
      </c>
      <c r="F1076" t="s">
        <v>11325</v>
      </c>
      <c r="G1076" t="s">
        <v>11326</v>
      </c>
      <c r="H1076" t="s">
        <v>404</v>
      </c>
      <c r="I1076">
        <v>0</v>
      </c>
      <c r="J1076">
        <v>0</v>
      </c>
      <c r="K1076">
        <v>-0.19</v>
      </c>
      <c r="L1076" t="s">
        <v>942</v>
      </c>
      <c r="M1076" t="s">
        <v>11327</v>
      </c>
      <c r="N1076">
        <v>43.658771049999999</v>
      </c>
      <c r="O1076">
        <v>32.930519289999999</v>
      </c>
      <c r="P1076">
        <v>25.463398959999999</v>
      </c>
      <c r="Q1076">
        <v>0</v>
      </c>
      <c r="R1076">
        <v>261.91118999999998</v>
      </c>
      <c r="S1076">
        <v>-1117.942</v>
      </c>
      <c r="T1076">
        <v>14.482379999999999</v>
      </c>
      <c r="U1076">
        <v>-343.33888999999999</v>
      </c>
      <c r="V1076">
        <v>54.042200000000001</v>
      </c>
      <c r="W1076">
        <v>60.323230000000002</v>
      </c>
      <c r="X1076">
        <v>0</v>
      </c>
      <c r="Y1076" t="s">
        <v>89</v>
      </c>
      <c r="Z1076" t="s">
        <v>90</v>
      </c>
      <c r="AA1076">
        <v>3863.5275999999999</v>
      </c>
      <c r="AB1076" t="s">
        <v>71</v>
      </c>
      <c r="AC1076">
        <v>2.6887400000000001</v>
      </c>
      <c r="AD1076">
        <v>1.49823</v>
      </c>
      <c r="AE1076">
        <v>1.19051</v>
      </c>
      <c r="AF1076">
        <v>12.51267</v>
      </c>
      <c r="AG1076">
        <v>0</v>
      </c>
      <c r="AH1076">
        <v>15.47</v>
      </c>
      <c r="AI1076">
        <v>13.747</v>
      </c>
      <c r="AJ1076">
        <v>13.388999999999999</v>
      </c>
      <c r="AK1076">
        <v>0</v>
      </c>
      <c r="AL1076" t="s">
        <v>72</v>
      </c>
      <c r="AM1076" t="s">
        <v>72</v>
      </c>
      <c r="AN1076" t="s">
        <v>72</v>
      </c>
      <c r="AO1076" t="s">
        <v>72</v>
      </c>
      <c r="AP1076" t="s">
        <v>72</v>
      </c>
      <c r="AQ1076" t="s">
        <v>72</v>
      </c>
      <c r="AR1076" t="s">
        <v>72</v>
      </c>
      <c r="AS1076" t="s">
        <v>72</v>
      </c>
      <c r="AT1076" t="s">
        <v>72</v>
      </c>
      <c r="AU1076" t="s">
        <v>72</v>
      </c>
      <c r="AV1076" t="s">
        <v>72</v>
      </c>
      <c r="AW1076" t="s">
        <v>72</v>
      </c>
      <c r="AX1076" t="s">
        <v>72</v>
      </c>
      <c r="AY1076" t="s">
        <v>73</v>
      </c>
      <c r="AZ1076">
        <v>-0.19</v>
      </c>
      <c r="BA1076" t="s">
        <v>72</v>
      </c>
      <c r="BB1076" t="s">
        <v>72</v>
      </c>
      <c r="BC1076" t="s">
        <v>72</v>
      </c>
      <c r="BD1076">
        <v>0</v>
      </c>
      <c r="BE1076">
        <v>0</v>
      </c>
      <c r="BF1076">
        <v>0</v>
      </c>
      <c r="BG1076" t="s">
        <v>74</v>
      </c>
      <c r="BH1076">
        <v>37.02617</v>
      </c>
      <c r="BI1076">
        <v>24.968250000000001</v>
      </c>
    </row>
    <row r="1077" spans="2:61" x14ac:dyDescent="0.25">
      <c r="B1077" t="s">
        <v>13313</v>
      </c>
      <c r="C1077" t="s">
        <v>61</v>
      </c>
      <c r="D1077" t="s">
        <v>13314</v>
      </c>
      <c r="E1077" t="s">
        <v>73</v>
      </c>
      <c r="F1077" t="s">
        <v>13315</v>
      </c>
      <c r="G1077" t="s">
        <v>13316</v>
      </c>
      <c r="H1077" t="s">
        <v>87</v>
      </c>
      <c r="I1077">
        <v>0</v>
      </c>
      <c r="J1077">
        <v>0</v>
      </c>
      <c r="K1077">
        <v>-0.06</v>
      </c>
      <c r="L1077" t="s">
        <v>942</v>
      </c>
      <c r="M1077" t="s">
        <v>13317</v>
      </c>
      <c r="N1077">
        <v>49.88584565</v>
      </c>
      <c r="O1077">
        <v>26.064969000000001</v>
      </c>
      <c r="P1077">
        <v>30.23449024</v>
      </c>
      <c r="Q1077">
        <v>0</v>
      </c>
      <c r="R1077">
        <v>255.25774999999999</v>
      </c>
      <c r="S1077">
        <v>-246.57337000000001</v>
      </c>
      <c r="T1077">
        <v>8.20655</v>
      </c>
      <c r="U1077">
        <v>-182.29371</v>
      </c>
      <c r="V1077">
        <v>51.02413</v>
      </c>
      <c r="W1077">
        <v>63.891350000000003</v>
      </c>
      <c r="X1077">
        <v>0</v>
      </c>
      <c r="Y1077" t="s">
        <v>10920</v>
      </c>
      <c r="Z1077" t="s">
        <v>316</v>
      </c>
      <c r="AA1077">
        <v>3765.0650000000001</v>
      </c>
      <c r="AB1077" t="s">
        <v>71</v>
      </c>
      <c r="AC1077">
        <v>2.7102900000000001</v>
      </c>
      <c r="AD1077">
        <v>1.51762</v>
      </c>
      <c r="AE1077">
        <v>1.1926699999999999</v>
      </c>
      <c r="AF1077">
        <v>12.240790000000001</v>
      </c>
      <c r="AG1077">
        <v>0</v>
      </c>
      <c r="AH1077">
        <v>15.1</v>
      </c>
      <c r="AI1077">
        <v>0</v>
      </c>
      <c r="AJ1077">
        <v>13.11</v>
      </c>
      <c r="AK1077">
        <v>0</v>
      </c>
      <c r="AL1077" t="s">
        <v>72</v>
      </c>
      <c r="AM1077" t="s">
        <v>72</v>
      </c>
      <c r="AN1077" t="s">
        <v>72</v>
      </c>
      <c r="AO1077" t="s">
        <v>72</v>
      </c>
      <c r="AP1077" t="s">
        <v>72</v>
      </c>
      <c r="AQ1077" t="s">
        <v>72</v>
      </c>
      <c r="AR1077" t="s">
        <v>72</v>
      </c>
      <c r="AS1077" t="s">
        <v>72</v>
      </c>
      <c r="AT1077" t="s">
        <v>72</v>
      </c>
      <c r="AU1077" t="s">
        <v>72</v>
      </c>
      <c r="AV1077" t="s">
        <v>72</v>
      </c>
      <c r="AW1077" t="s">
        <v>72</v>
      </c>
      <c r="AX1077" t="s">
        <v>72</v>
      </c>
      <c r="AY1077" t="s">
        <v>73</v>
      </c>
      <c r="AZ1077">
        <v>-0.06</v>
      </c>
      <c r="BA1077" t="s">
        <v>72</v>
      </c>
      <c r="BB1077" t="s">
        <v>72</v>
      </c>
      <c r="BC1077" t="s">
        <v>72</v>
      </c>
      <c r="BD1077">
        <v>0</v>
      </c>
      <c r="BE1077">
        <v>0</v>
      </c>
      <c r="BF1077">
        <v>0</v>
      </c>
      <c r="BG1077" t="s">
        <v>74</v>
      </c>
      <c r="BH1077">
        <v>27.58672</v>
      </c>
      <c r="BI1077">
        <v>28.24334</v>
      </c>
    </row>
    <row r="1078" spans="2:61" x14ac:dyDescent="0.25">
      <c r="B1078" t="s">
        <v>14494</v>
      </c>
      <c r="C1078" t="s">
        <v>61</v>
      </c>
      <c r="D1078" t="s">
        <v>14495</v>
      </c>
      <c r="E1078" t="s">
        <v>73</v>
      </c>
      <c r="F1078" t="s">
        <v>14496</v>
      </c>
      <c r="G1078" t="s">
        <v>14497</v>
      </c>
      <c r="H1078" t="s">
        <v>87</v>
      </c>
      <c r="I1078">
        <v>0</v>
      </c>
      <c r="J1078">
        <v>0</v>
      </c>
      <c r="K1078">
        <v>0</v>
      </c>
      <c r="L1078" t="s">
        <v>942</v>
      </c>
      <c r="M1078" t="s">
        <v>14498</v>
      </c>
      <c r="N1078">
        <v>52.660925659999997</v>
      </c>
      <c r="O1078">
        <v>32.823647860000001</v>
      </c>
      <c r="P1078">
        <v>22.295072749999999</v>
      </c>
      <c r="Q1078">
        <v>0</v>
      </c>
      <c r="R1078">
        <v>264.71316999999999</v>
      </c>
      <c r="S1078">
        <v>-81.897859999999994</v>
      </c>
      <c r="T1078">
        <v>8.0255100000000006</v>
      </c>
      <c r="U1078">
        <v>-221.53111000000001</v>
      </c>
      <c r="V1078">
        <v>49.441429999999997</v>
      </c>
      <c r="W1078">
        <v>65.936599999999999</v>
      </c>
      <c r="X1078">
        <v>0</v>
      </c>
      <c r="Y1078" t="s">
        <v>3242</v>
      </c>
      <c r="Z1078" t="s">
        <v>118</v>
      </c>
      <c r="AA1078">
        <v>3717.09</v>
      </c>
      <c r="AB1078" t="s">
        <v>71</v>
      </c>
      <c r="AC1078">
        <v>2.3470399999999998</v>
      </c>
      <c r="AD1078">
        <v>1.2730300000000001</v>
      </c>
      <c r="AE1078">
        <v>1.07402</v>
      </c>
      <c r="AF1078">
        <v>11.23892</v>
      </c>
      <c r="AG1078">
        <v>0</v>
      </c>
      <c r="AH1078">
        <v>13.85</v>
      </c>
      <c r="AI1078">
        <v>0</v>
      </c>
      <c r="AJ1078">
        <v>11.827999999999999</v>
      </c>
      <c r="AK1078">
        <v>0</v>
      </c>
      <c r="AL1078" t="s">
        <v>72</v>
      </c>
      <c r="AM1078" t="s">
        <v>72</v>
      </c>
      <c r="AN1078" t="s">
        <v>72</v>
      </c>
      <c r="AO1078" t="s">
        <v>72</v>
      </c>
      <c r="AP1078" t="s">
        <v>72</v>
      </c>
      <c r="AQ1078" t="s">
        <v>72</v>
      </c>
      <c r="AR1078" t="s">
        <v>72</v>
      </c>
      <c r="AS1078" t="s">
        <v>72</v>
      </c>
      <c r="AT1078" t="s">
        <v>72</v>
      </c>
      <c r="AU1078" t="s">
        <v>72</v>
      </c>
      <c r="AV1078" t="s">
        <v>72</v>
      </c>
      <c r="AW1078" t="s">
        <v>72</v>
      </c>
      <c r="AX1078" t="s">
        <v>72</v>
      </c>
      <c r="AY1078" t="s">
        <v>73</v>
      </c>
      <c r="AZ1078">
        <v>0</v>
      </c>
      <c r="BA1078" t="s">
        <v>72</v>
      </c>
      <c r="BB1078" t="s">
        <v>72</v>
      </c>
      <c r="BC1078" t="s">
        <v>72</v>
      </c>
      <c r="BD1078">
        <v>0</v>
      </c>
      <c r="BE1078">
        <v>0</v>
      </c>
      <c r="BF1078">
        <v>0</v>
      </c>
      <c r="BG1078" t="s">
        <v>74</v>
      </c>
      <c r="BH1078">
        <v>31.935359999999999</v>
      </c>
      <c r="BI1078">
        <v>19.762920000000001</v>
      </c>
    </row>
    <row r="1079" spans="2:61" x14ac:dyDescent="0.25">
      <c r="B1079" t="s">
        <v>7396</v>
      </c>
      <c r="C1079" t="s">
        <v>61</v>
      </c>
      <c r="D1079" t="s">
        <v>7397</v>
      </c>
      <c r="E1079" t="s">
        <v>73</v>
      </c>
      <c r="F1079" t="s">
        <v>7398</v>
      </c>
      <c r="G1079" t="s">
        <v>7399</v>
      </c>
      <c r="H1079" t="s">
        <v>87</v>
      </c>
      <c r="I1079">
        <v>0</v>
      </c>
      <c r="J1079">
        <v>0</v>
      </c>
      <c r="K1079">
        <v>0</v>
      </c>
      <c r="L1079" t="s">
        <v>942</v>
      </c>
      <c r="M1079" t="s">
        <v>7400</v>
      </c>
      <c r="N1079">
        <v>42.189407080000002</v>
      </c>
      <c r="O1079">
        <v>27.493066450000001</v>
      </c>
      <c r="P1079">
        <v>14.4840974</v>
      </c>
      <c r="Q1079">
        <v>0</v>
      </c>
      <c r="R1079">
        <v>268.56875000000002</v>
      </c>
      <c r="S1079">
        <v>-598.98213999999996</v>
      </c>
      <c r="T1079">
        <v>7.3778699999999997</v>
      </c>
      <c r="U1079">
        <v>-287.97381000000001</v>
      </c>
      <c r="V1079">
        <v>62.215510000000002</v>
      </c>
      <c r="W1079">
        <v>52.398510000000002</v>
      </c>
      <c r="X1079">
        <v>0</v>
      </c>
      <c r="Y1079" t="s">
        <v>89</v>
      </c>
      <c r="Z1079" t="s">
        <v>90</v>
      </c>
      <c r="AA1079">
        <v>3673.7067999999999</v>
      </c>
      <c r="AB1079" t="s">
        <v>71</v>
      </c>
      <c r="AC1079">
        <v>2.8771300000000002</v>
      </c>
      <c r="AD1079">
        <v>1.6505399999999999</v>
      </c>
      <c r="AE1079">
        <v>1.2265900000000001</v>
      </c>
      <c r="AF1079">
        <v>11.81869</v>
      </c>
      <c r="AG1079">
        <v>0</v>
      </c>
      <c r="AH1079">
        <v>14.66</v>
      </c>
      <c r="AI1079">
        <v>0</v>
      </c>
      <c r="AJ1079">
        <v>12.863</v>
      </c>
      <c r="AK1079">
        <v>0</v>
      </c>
      <c r="AL1079" t="s">
        <v>72</v>
      </c>
      <c r="AM1079" t="s">
        <v>72</v>
      </c>
      <c r="AN1079" t="s">
        <v>72</v>
      </c>
      <c r="AO1079" t="s">
        <v>72</v>
      </c>
      <c r="AP1079" t="s">
        <v>72</v>
      </c>
      <c r="AQ1079" t="s">
        <v>72</v>
      </c>
      <c r="AR1079" t="s">
        <v>72</v>
      </c>
      <c r="AS1079" t="s">
        <v>72</v>
      </c>
      <c r="AT1079" t="s">
        <v>72</v>
      </c>
      <c r="AU1079" t="s">
        <v>72</v>
      </c>
      <c r="AV1079" t="s">
        <v>72</v>
      </c>
      <c r="AW1079" t="s">
        <v>72</v>
      </c>
      <c r="AX1079" t="s">
        <v>72</v>
      </c>
      <c r="AY1079" t="s">
        <v>73</v>
      </c>
      <c r="AZ1079">
        <v>0</v>
      </c>
      <c r="BA1079" t="s">
        <v>72</v>
      </c>
      <c r="BB1079" t="s">
        <v>72</v>
      </c>
      <c r="BC1079" t="s">
        <v>72</v>
      </c>
      <c r="BD1079">
        <v>0</v>
      </c>
      <c r="BE1079">
        <v>0</v>
      </c>
      <c r="BF1079">
        <v>0</v>
      </c>
      <c r="BG1079" t="s">
        <v>74</v>
      </c>
      <c r="BH1079">
        <v>33.090600000000002</v>
      </c>
      <c r="BI1079">
        <v>16.046769999999999</v>
      </c>
    </row>
    <row r="1080" spans="2:61" x14ac:dyDescent="0.25">
      <c r="B1080" t="s">
        <v>10467</v>
      </c>
      <c r="C1080" t="s">
        <v>61</v>
      </c>
      <c r="D1080" t="s">
        <v>10468</v>
      </c>
      <c r="E1080" t="s">
        <v>73</v>
      </c>
      <c r="F1080" t="s">
        <v>10469</v>
      </c>
      <c r="G1080" t="s">
        <v>10470</v>
      </c>
      <c r="H1080" t="s">
        <v>87</v>
      </c>
      <c r="I1080">
        <v>0</v>
      </c>
      <c r="J1080">
        <v>0</v>
      </c>
      <c r="K1080">
        <v>-0.18</v>
      </c>
      <c r="L1080" t="s">
        <v>942</v>
      </c>
      <c r="M1080" t="s">
        <v>10471</v>
      </c>
      <c r="N1080">
        <v>43.910897419999998</v>
      </c>
      <c r="O1080">
        <v>35.077054349999997</v>
      </c>
      <c r="P1080">
        <v>17.667772110000001</v>
      </c>
      <c r="Q1080">
        <v>0</v>
      </c>
      <c r="R1080">
        <v>269.59368999999998</v>
      </c>
      <c r="S1080">
        <v>334.59053</v>
      </c>
      <c r="T1080">
        <v>12.760590000000001</v>
      </c>
      <c r="U1080">
        <v>-294.83613000000003</v>
      </c>
      <c r="V1080">
        <v>55.336039999999997</v>
      </c>
      <c r="W1080">
        <v>58.912790000000001</v>
      </c>
      <c r="X1080">
        <v>0</v>
      </c>
      <c r="Y1080" t="s">
        <v>10472</v>
      </c>
      <c r="Z1080" t="s">
        <v>316</v>
      </c>
      <c r="AA1080">
        <v>3897.7597999999998</v>
      </c>
      <c r="AB1080" t="s">
        <v>71</v>
      </c>
      <c r="AC1080">
        <v>2.6179399999999999</v>
      </c>
      <c r="AD1080">
        <v>1.4493400000000001</v>
      </c>
      <c r="AE1080">
        <v>1.1686000000000001</v>
      </c>
      <c r="AF1080">
        <v>12.48329</v>
      </c>
      <c r="AG1080">
        <v>0</v>
      </c>
      <c r="AH1080">
        <v>15.33</v>
      </c>
      <c r="AI1080">
        <v>0</v>
      </c>
      <c r="AJ1080">
        <v>13.242000000000001</v>
      </c>
      <c r="AK1080">
        <v>0</v>
      </c>
      <c r="AL1080" t="s">
        <v>72</v>
      </c>
      <c r="AM1080" t="s">
        <v>72</v>
      </c>
      <c r="AN1080" t="s">
        <v>72</v>
      </c>
      <c r="AO1080" t="s">
        <v>72</v>
      </c>
      <c r="AP1080" t="s">
        <v>72</v>
      </c>
      <c r="AQ1080" t="s">
        <v>72</v>
      </c>
      <c r="AR1080" t="s">
        <v>72</v>
      </c>
      <c r="AS1080" t="s">
        <v>72</v>
      </c>
      <c r="AT1080" t="s">
        <v>72</v>
      </c>
      <c r="AU1080" t="s">
        <v>72</v>
      </c>
      <c r="AV1080" t="s">
        <v>72</v>
      </c>
      <c r="AW1080" t="s">
        <v>72</v>
      </c>
      <c r="AX1080" t="s">
        <v>72</v>
      </c>
      <c r="AY1080" t="s">
        <v>73</v>
      </c>
      <c r="AZ1080">
        <v>-0.18</v>
      </c>
      <c r="BA1080" t="s">
        <v>72</v>
      </c>
      <c r="BB1080" t="s">
        <v>72</v>
      </c>
      <c r="BC1080" t="s">
        <v>72</v>
      </c>
      <c r="BD1080">
        <v>0</v>
      </c>
      <c r="BE1080">
        <v>0</v>
      </c>
      <c r="BF1080">
        <v>0</v>
      </c>
      <c r="BG1080" t="s">
        <v>74</v>
      </c>
      <c r="BH1080">
        <v>38.618679999999998</v>
      </c>
      <c r="BI1080">
        <v>17.451419999999999</v>
      </c>
    </row>
    <row r="1081" spans="2:61" x14ac:dyDescent="0.25">
      <c r="B1081" t="s">
        <v>17455</v>
      </c>
      <c r="C1081" t="s">
        <v>61</v>
      </c>
      <c r="D1081" t="s">
        <v>17456</v>
      </c>
      <c r="E1081" t="s">
        <v>73</v>
      </c>
      <c r="F1081" t="s">
        <v>17457</v>
      </c>
      <c r="G1081" t="s">
        <v>17458</v>
      </c>
      <c r="H1081" t="s">
        <v>87</v>
      </c>
      <c r="I1081">
        <v>0</v>
      </c>
      <c r="J1081">
        <v>0</v>
      </c>
      <c r="K1081">
        <v>-0.04</v>
      </c>
      <c r="L1081" t="s">
        <v>942</v>
      </c>
      <c r="M1081" t="s">
        <v>17459</v>
      </c>
      <c r="N1081">
        <v>60.009820609999998</v>
      </c>
      <c r="O1081">
        <v>33.304389139999998</v>
      </c>
      <c r="P1081">
        <v>13.24487879</v>
      </c>
      <c r="Q1081">
        <v>0</v>
      </c>
      <c r="R1081">
        <v>271.37018999999998</v>
      </c>
      <c r="S1081">
        <v>-270.65278999999998</v>
      </c>
      <c r="T1081">
        <v>1.54318</v>
      </c>
      <c r="U1081">
        <v>-32.219670000000001</v>
      </c>
      <c r="V1081">
        <v>46.639119999999998</v>
      </c>
      <c r="W1081">
        <v>69.898409999999998</v>
      </c>
      <c r="X1081">
        <v>0</v>
      </c>
      <c r="Y1081" t="s">
        <v>140</v>
      </c>
      <c r="Z1081" t="s">
        <v>133</v>
      </c>
      <c r="AA1081">
        <v>3919.9549999999999</v>
      </c>
      <c r="AB1081" t="s">
        <v>71</v>
      </c>
      <c r="AC1081">
        <v>2.6465800000000002</v>
      </c>
      <c r="AD1081">
        <v>1.4703900000000001</v>
      </c>
      <c r="AE1081">
        <v>1.17618</v>
      </c>
      <c r="AF1081">
        <v>11.8962</v>
      </c>
      <c r="AG1081">
        <v>0</v>
      </c>
      <c r="AH1081">
        <v>14.7</v>
      </c>
      <c r="AI1081">
        <v>0</v>
      </c>
      <c r="AJ1081">
        <v>12.738</v>
      </c>
      <c r="AK1081">
        <v>0</v>
      </c>
      <c r="AL1081" t="s">
        <v>72</v>
      </c>
      <c r="AM1081" t="s">
        <v>72</v>
      </c>
      <c r="AN1081" t="s">
        <v>72</v>
      </c>
      <c r="AO1081" t="s">
        <v>72</v>
      </c>
      <c r="AP1081" t="s">
        <v>72</v>
      </c>
      <c r="AQ1081" t="s">
        <v>72</v>
      </c>
      <c r="AR1081" t="s">
        <v>72</v>
      </c>
      <c r="AS1081" t="s">
        <v>72</v>
      </c>
      <c r="AT1081" t="s">
        <v>72</v>
      </c>
      <c r="AU1081" t="s">
        <v>72</v>
      </c>
      <c r="AV1081" t="s">
        <v>72</v>
      </c>
      <c r="AW1081" t="s">
        <v>72</v>
      </c>
      <c r="AX1081" t="s">
        <v>72</v>
      </c>
      <c r="AY1081" t="s">
        <v>73</v>
      </c>
      <c r="AZ1081">
        <v>-0.04</v>
      </c>
      <c r="BA1081" t="s">
        <v>72</v>
      </c>
      <c r="BB1081" t="s">
        <v>72</v>
      </c>
      <c r="BC1081" t="s">
        <v>72</v>
      </c>
      <c r="BD1081">
        <v>0</v>
      </c>
      <c r="BE1081">
        <v>0</v>
      </c>
      <c r="BF1081">
        <v>0</v>
      </c>
      <c r="BG1081" t="s">
        <v>74</v>
      </c>
      <c r="BH1081">
        <v>29.029499999999999</v>
      </c>
      <c r="BI1081">
        <v>10.922879999999999</v>
      </c>
    </row>
    <row r="1082" spans="2:61" x14ac:dyDescent="0.25">
      <c r="B1082" t="s">
        <v>5688</v>
      </c>
      <c r="C1082" t="s">
        <v>61</v>
      </c>
      <c r="D1082" t="s">
        <v>5689</v>
      </c>
      <c r="E1082" t="s">
        <v>73</v>
      </c>
      <c r="F1082" t="s">
        <v>5690</v>
      </c>
      <c r="G1082" t="s">
        <v>5691</v>
      </c>
      <c r="H1082" t="s">
        <v>87</v>
      </c>
      <c r="I1082">
        <v>0</v>
      </c>
      <c r="J1082">
        <v>0</v>
      </c>
      <c r="K1082">
        <v>0.09</v>
      </c>
      <c r="L1082" t="s">
        <v>942</v>
      </c>
      <c r="M1082" t="s">
        <v>5692</v>
      </c>
      <c r="N1082">
        <v>39.362058259999998</v>
      </c>
      <c r="O1082">
        <v>25.88200003</v>
      </c>
      <c r="P1082">
        <v>8.2928983200000008</v>
      </c>
      <c r="Q1082">
        <v>0</v>
      </c>
      <c r="R1082">
        <v>274.13074</v>
      </c>
      <c r="S1082">
        <v>-155.7192</v>
      </c>
      <c r="T1082">
        <v>4.8811400000000003</v>
      </c>
      <c r="U1082">
        <v>407.38585</v>
      </c>
      <c r="V1082">
        <v>68.153400000000005</v>
      </c>
      <c r="W1082">
        <v>47.833269999999999</v>
      </c>
      <c r="X1082">
        <v>0</v>
      </c>
      <c r="Y1082" t="s">
        <v>204</v>
      </c>
      <c r="Z1082" t="s">
        <v>125</v>
      </c>
      <c r="AA1082">
        <v>3329.5</v>
      </c>
      <c r="AB1082" t="s">
        <v>71</v>
      </c>
      <c r="AC1082">
        <v>3.2396099999999999</v>
      </c>
      <c r="AD1082">
        <v>1.93022</v>
      </c>
      <c r="AE1082">
        <v>1.30938</v>
      </c>
      <c r="AF1082">
        <v>13.037940000000001</v>
      </c>
      <c r="AG1082">
        <v>0</v>
      </c>
      <c r="AH1082">
        <v>15.8</v>
      </c>
      <c r="AI1082">
        <v>0</v>
      </c>
      <c r="AJ1082">
        <v>14.1</v>
      </c>
      <c r="AK1082">
        <v>0</v>
      </c>
      <c r="AL1082" t="s">
        <v>72</v>
      </c>
      <c r="AM1082" t="s">
        <v>72</v>
      </c>
      <c r="AN1082" t="s">
        <v>72</v>
      </c>
      <c r="AO1082" t="s">
        <v>72</v>
      </c>
      <c r="AP1082" t="s">
        <v>72</v>
      </c>
      <c r="AQ1082" t="s">
        <v>72</v>
      </c>
      <c r="AR1082" t="s">
        <v>72</v>
      </c>
      <c r="AS1082" t="s">
        <v>72</v>
      </c>
      <c r="AT1082" t="s">
        <v>72</v>
      </c>
      <c r="AU1082" t="s">
        <v>72</v>
      </c>
      <c r="AV1082" t="s">
        <v>72</v>
      </c>
      <c r="AW1082" t="s">
        <v>72</v>
      </c>
      <c r="AX1082" t="s">
        <v>72</v>
      </c>
      <c r="AY1082" t="s">
        <v>73</v>
      </c>
      <c r="AZ1082">
        <v>0.09</v>
      </c>
      <c r="BA1082" t="s">
        <v>72</v>
      </c>
      <c r="BB1082" t="s">
        <v>72</v>
      </c>
      <c r="BC1082" t="s">
        <v>72</v>
      </c>
      <c r="BD1082">
        <v>0</v>
      </c>
      <c r="BE1082">
        <v>0</v>
      </c>
      <c r="BF1082">
        <v>0</v>
      </c>
      <c r="BG1082" t="s">
        <v>74</v>
      </c>
      <c r="BH1082">
        <v>33.326390000000004</v>
      </c>
      <c r="BI1082">
        <v>9.9838699999999996</v>
      </c>
    </row>
    <row r="1083" spans="2:61" x14ac:dyDescent="0.25">
      <c r="B1083" t="s">
        <v>13007</v>
      </c>
      <c r="C1083" t="s">
        <v>61</v>
      </c>
      <c r="D1083" t="s">
        <v>13008</v>
      </c>
      <c r="E1083" t="s">
        <v>73</v>
      </c>
      <c r="F1083" t="s">
        <v>13009</v>
      </c>
      <c r="G1083" t="s">
        <v>13010</v>
      </c>
      <c r="H1083" t="s">
        <v>991</v>
      </c>
      <c r="I1083">
        <v>0</v>
      </c>
      <c r="J1083">
        <v>0</v>
      </c>
      <c r="K1083">
        <v>0</v>
      </c>
      <c r="L1083" t="s">
        <v>942</v>
      </c>
      <c r="M1083" t="s">
        <v>13011</v>
      </c>
      <c r="N1083">
        <v>51.484812609999999</v>
      </c>
      <c r="O1083">
        <v>36.985604240000001</v>
      </c>
      <c r="P1083">
        <v>0.94659258000000002</v>
      </c>
      <c r="Q1083">
        <v>0</v>
      </c>
      <c r="R1083">
        <v>283.35698000000002</v>
      </c>
      <c r="S1083">
        <v>300.54383999999999</v>
      </c>
      <c r="T1083">
        <v>2.8470599999999999</v>
      </c>
      <c r="U1083">
        <v>51.185490000000001</v>
      </c>
      <c r="V1083">
        <v>51.419840000000001</v>
      </c>
      <c r="W1083">
        <v>63.399659999999997</v>
      </c>
      <c r="X1083">
        <v>-10.47214</v>
      </c>
      <c r="Y1083" t="s">
        <v>3242</v>
      </c>
      <c r="Z1083" t="s">
        <v>118</v>
      </c>
      <c r="AA1083">
        <v>3515.5</v>
      </c>
      <c r="AB1083" t="s">
        <v>71</v>
      </c>
      <c r="AC1083">
        <v>2.30898</v>
      </c>
      <c r="AD1083">
        <v>1.2099200000000001</v>
      </c>
      <c r="AE1083">
        <v>1.0990599999999999</v>
      </c>
      <c r="AF1083">
        <v>11.433299999999999</v>
      </c>
      <c r="AG1083">
        <v>0</v>
      </c>
      <c r="AH1083">
        <v>13.41</v>
      </c>
      <c r="AI1083">
        <v>0</v>
      </c>
      <c r="AJ1083">
        <v>12.053000000000001</v>
      </c>
      <c r="AK1083">
        <v>0</v>
      </c>
      <c r="AL1083" t="s">
        <v>72</v>
      </c>
      <c r="AM1083" t="s">
        <v>72</v>
      </c>
      <c r="AN1083" t="s">
        <v>72</v>
      </c>
      <c r="AO1083" t="s">
        <v>72</v>
      </c>
      <c r="AP1083" t="s">
        <v>72</v>
      </c>
      <c r="AQ1083" t="s">
        <v>72</v>
      </c>
      <c r="AR1083" t="s">
        <v>72</v>
      </c>
      <c r="AS1083" t="s">
        <v>72</v>
      </c>
      <c r="AT1083" t="s">
        <v>72</v>
      </c>
      <c r="AU1083" t="s">
        <v>72</v>
      </c>
      <c r="AV1083" t="s">
        <v>72</v>
      </c>
      <c r="AW1083" t="s">
        <v>72</v>
      </c>
      <c r="AX1083" t="s">
        <v>72</v>
      </c>
      <c r="AY1083" t="s">
        <v>73</v>
      </c>
      <c r="AZ1083">
        <v>0</v>
      </c>
      <c r="BA1083" t="s">
        <v>72</v>
      </c>
      <c r="BB1083" t="s">
        <v>72</v>
      </c>
      <c r="BC1083" t="s">
        <v>72</v>
      </c>
      <c r="BD1083">
        <v>0</v>
      </c>
      <c r="BE1083">
        <v>0</v>
      </c>
      <c r="BF1083">
        <v>0</v>
      </c>
      <c r="BG1083" t="s">
        <v>74</v>
      </c>
      <c r="BH1083">
        <v>35.69267</v>
      </c>
      <c r="BI1083">
        <v>0.85548999999999997</v>
      </c>
    </row>
    <row r="1084" spans="2:61" x14ac:dyDescent="0.25">
      <c r="B1084" t="s">
        <v>12151</v>
      </c>
      <c r="C1084" t="s">
        <v>61</v>
      </c>
      <c r="D1084" t="s">
        <v>12152</v>
      </c>
      <c r="E1084" t="s">
        <v>73</v>
      </c>
      <c r="F1084" t="s">
        <v>12153</v>
      </c>
      <c r="G1084" t="s">
        <v>12154</v>
      </c>
      <c r="H1084" t="s">
        <v>541</v>
      </c>
      <c r="I1084">
        <v>0</v>
      </c>
      <c r="J1084">
        <v>0</v>
      </c>
      <c r="K1084">
        <v>0</v>
      </c>
      <c r="L1084" t="s">
        <v>942</v>
      </c>
      <c r="M1084" t="s">
        <v>12155</v>
      </c>
      <c r="N1084">
        <v>46.316061269999999</v>
      </c>
      <c r="O1084">
        <v>40.85416712</v>
      </c>
      <c r="P1084">
        <v>2.20982228</v>
      </c>
      <c r="Q1084">
        <v>0</v>
      </c>
      <c r="R1084">
        <v>284.91034999999999</v>
      </c>
      <c r="S1084">
        <v>-377.75560000000002</v>
      </c>
      <c r="T1084">
        <v>8.4823400000000007</v>
      </c>
      <c r="U1084">
        <v>-254.02268000000001</v>
      </c>
      <c r="V1084">
        <v>52.751609999999999</v>
      </c>
      <c r="W1084">
        <v>61.799059999999997</v>
      </c>
      <c r="X1084">
        <v>0</v>
      </c>
      <c r="Y1084" t="s">
        <v>972</v>
      </c>
      <c r="Z1084" t="s">
        <v>973</v>
      </c>
      <c r="AA1084">
        <v>3410.4834000000001</v>
      </c>
      <c r="AB1084" t="s">
        <v>71</v>
      </c>
      <c r="AC1084">
        <v>3.2064300000000001</v>
      </c>
      <c r="AD1084">
        <v>1.9041300000000001</v>
      </c>
      <c r="AE1084">
        <v>1.3022899999999999</v>
      </c>
      <c r="AF1084">
        <v>13.78201</v>
      </c>
      <c r="AG1084">
        <v>0</v>
      </c>
      <c r="AH1084">
        <v>16</v>
      </c>
      <c r="AI1084">
        <v>0</v>
      </c>
      <c r="AJ1084">
        <v>14.7</v>
      </c>
      <c r="AK1084">
        <v>0</v>
      </c>
      <c r="AL1084" t="s">
        <v>72</v>
      </c>
      <c r="AM1084" t="s">
        <v>72</v>
      </c>
      <c r="AN1084" t="s">
        <v>72</v>
      </c>
      <c r="AO1084" t="s">
        <v>72</v>
      </c>
      <c r="AP1084" t="s">
        <v>72</v>
      </c>
      <c r="AQ1084" t="s">
        <v>72</v>
      </c>
      <c r="AR1084" t="s">
        <v>72</v>
      </c>
      <c r="AS1084" t="s">
        <v>72</v>
      </c>
      <c r="AT1084" t="s">
        <v>72</v>
      </c>
      <c r="AU1084" t="s">
        <v>72</v>
      </c>
      <c r="AV1084" t="s">
        <v>72</v>
      </c>
      <c r="AW1084" t="s">
        <v>72</v>
      </c>
      <c r="AX1084" t="s">
        <v>72</v>
      </c>
      <c r="AY1084" t="s">
        <v>73</v>
      </c>
      <c r="AZ1084">
        <v>0</v>
      </c>
      <c r="BA1084" t="s">
        <v>72</v>
      </c>
      <c r="BB1084" t="s">
        <v>72</v>
      </c>
      <c r="BC1084" t="s">
        <v>72</v>
      </c>
      <c r="BD1084">
        <v>0</v>
      </c>
      <c r="BE1084">
        <v>0</v>
      </c>
      <c r="BF1084">
        <v>0</v>
      </c>
      <c r="BG1084" t="s">
        <v>74</v>
      </c>
      <c r="BH1084">
        <v>41.414659999999998</v>
      </c>
      <c r="BI1084">
        <v>2.0492300000000001</v>
      </c>
    </row>
    <row r="1085" spans="2:61" x14ac:dyDescent="0.25">
      <c r="B1085" t="s">
        <v>2082</v>
      </c>
      <c r="C1085" t="s">
        <v>61</v>
      </c>
      <c r="D1085" t="s">
        <v>2083</v>
      </c>
      <c r="E1085" t="s">
        <v>73</v>
      </c>
      <c r="F1085" t="s">
        <v>2084</v>
      </c>
      <c r="G1085" t="s">
        <v>2085</v>
      </c>
      <c r="H1085" t="s">
        <v>1379</v>
      </c>
      <c r="I1085">
        <v>0</v>
      </c>
      <c r="J1085">
        <v>0</v>
      </c>
      <c r="K1085">
        <v>0</v>
      </c>
      <c r="L1085" t="s">
        <v>942</v>
      </c>
      <c r="M1085" t="s">
        <v>2086</v>
      </c>
      <c r="N1085">
        <v>21.121313069999999</v>
      </c>
      <c r="O1085">
        <v>25.834341609999999</v>
      </c>
      <c r="P1085">
        <v>2.3542875400000001</v>
      </c>
      <c r="Q1085">
        <v>0</v>
      </c>
      <c r="R1085">
        <v>287.45907</v>
      </c>
      <c r="S1085">
        <v>-641.44622000000004</v>
      </c>
      <c r="T1085">
        <v>17.666620000000002</v>
      </c>
      <c r="U1085">
        <v>-424.53760999999997</v>
      </c>
      <c r="V1085">
        <v>97.451779999999999</v>
      </c>
      <c r="W1085">
        <v>33.452440000000003</v>
      </c>
      <c r="X1085">
        <v>0</v>
      </c>
      <c r="Y1085" t="s">
        <v>89</v>
      </c>
      <c r="Z1085" t="s">
        <v>90</v>
      </c>
      <c r="AA1085">
        <v>3470.46</v>
      </c>
      <c r="AB1085" t="s">
        <v>71</v>
      </c>
      <c r="AC1085">
        <v>3.12459</v>
      </c>
      <c r="AD1085">
        <v>1.8411900000000001</v>
      </c>
      <c r="AE1085">
        <v>1.2834000000000001</v>
      </c>
      <c r="AF1085">
        <v>11.956020000000001</v>
      </c>
      <c r="AG1085">
        <v>0</v>
      </c>
      <c r="AH1085">
        <v>0</v>
      </c>
      <c r="AI1085">
        <v>0</v>
      </c>
      <c r="AJ1085">
        <v>13.19</v>
      </c>
      <c r="AK1085">
        <v>0</v>
      </c>
      <c r="AL1085" t="s">
        <v>72</v>
      </c>
      <c r="AM1085" t="s">
        <v>72</v>
      </c>
      <c r="AN1085" t="s">
        <v>72</v>
      </c>
      <c r="AO1085" t="s">
        <v>72</v>
      </c>
      <c r="AP1085" t="s">
        <v>72</v>
      </c>
      <c r="AQ1085" t="s">
        <v>72</v>
      </c>
      <c r="AR1085" t="s">
        <v>72</v>
      </c>
      <c r="AS1085" t="s">
        <v>72</v>
      </c>
      <c r="AT1085" t="s">
        <v>72</v>
      </c>
      <c r="AU1085" t="s">
        <v>72</v>
      </c>
      <c r="AV1085" t="s">
        <v>72</v>
      </c>
      <c r="AW1085" t="s">
        <v>72</v>
      </c>
      <c r="AX1085" t="s">
        <v>72</v>
      </c>
      <c r="AY1085" t="s">
        <v>73</v>
      </c>
      <c r="AZ1085">
        <v>0</v>
      </c>
      <c r="BA1085" t="s">
        <v>72</v>
      </c>
      <c r="BB1085" t="s">
        <v>72</v>
      </c>
      <c r="BC1085" t="s">
        <v>72</v>
      </c>
      <c r="BD1085">
        <v>0</v>
      </c>
      <c r="BE1085">
        <v>0</v>
      </c>
      <c r="BF1085">
        <v>0</v>
      </c>
      <c r="BG1085" t="s">
        <v>74</v>
      </c>
      <c r="BH1085">
        <v>50.73169</v>
      </c>
      <c r="BI1085">
        <v>4.0356500000000004</v>
      </c>
    </row>
    <row r="1086" spans="2:61" x14ac:dyDescent="0.25">
      <c r="B1086" t="s">
        <v>14541</v>
      </c>
      <c r="C1086" t="s">
        <v>61</v>
      </c>
      <c r="D1086" t="s">
        <v>14542</v>
      </c>
      <c r="E1086" t="s">
        <v>73</v>
      </c>
      <c r="F1086" t="s">
        <v>14543</v>
      </c>
      <c r="G1086" t="s">
        <v>14544</v>
      </c>
      <c r="H1086" t="s">
        <v>1379</v>
      </c>
      <c r="I1086">
        <v>0</v>
      </c>
      <c r="J1086">
        <v>0</v>
      </c>
      <c r="K1086">
        <v>-0.28999999999999998</v>
      </c>
      <c r="L1086" t="s">
        <v>942</v>
      </c>
      <c r="M1086" t="s">
        <v>14545</v>
      </c>
      <c r="N1086">
        <v>35.756135620000002</v>
      </c>
      <c r="O1086">
        <v>54.424115880000002</v>
      </c>
      <c r="P1086">
        <v>-10.85470787</v>
      </c>
      <c r="Q1086">
        <v>0</v>
      </c>
      <c r="R1086">
        <v>302.80338</v>
      </c>
      <c r="S1086">
        <v>-417.56148999999999</v>
      </c>
      <c r="T1086">
        <v>16.187270000000002</v>
      </c>
      <c r="U1086">
        <v>399.71856000000002</v>
      </c>
      <c r="V1086">
        <v>49.380850000000002</v>
      </c>
      <c r="W1086">
        <v>66.017499999999998</v>
      </c>
      <c r="X1086">
        <v>0</v>
      </c>
      <c r="Y1086" t="s">
        <v>530</v>
      </c>
      <c r="Z1086" t="s">
        <v>160</v>
      </c>
      <c r="AA1086">
        <v>3873.67</v>
      </c>
      <c r="AB1086" t="s">
        <v>71</v>
      </c>
      <c r="AC1086">
        <v>2.8825799999999999</v>
      </c>
      <c r="AD1086">
        <v>1.64293</v>
      </c>
      <c r="AE1086">
        <v>1.23966</v>
      </c>
      <c r="AF1086">
        <v>12.627980000000001</v>
      </c>
      <c r="AG1086">
        <v>0</v>
      </c>
      <c r="AH1086">
        <v>15.55</v>
      </c>
      <c r="AI1086">
        <v>13.932</v>
      </c>
      <c r="AJ1086">
        <v>13.773999999999999</v>
      </c>
      <c r="AK1086">
        <v>0</v>
      </c>
      <c r="AL1086" t="s">
        <v>72</v>
      </c>
      <c r="AM1086" t="s">
        <v>72</v>
      </c>
      <c r="AN1086" t="s">
        <v>72</v>
      </c>
      <c r="AO1086" t="s">
        <v>72</v>
      </c>
      <c r="AP1086" t="s">
        <v>72</v>
      </c>
      <c r="AQ1086" t="s">
        <v>72</v>
      </c>
      <c r="AR1086" t="s">
        <v>72</v>
      </c>
      <c r="AS1086" t="s">
        <v>72</v>
      </c>
      <c r="AT1086" t="s">
        <v>72</v>
      </c>
      <c r="AU1086" t="s">
        <v>72</v>
      </c>
      <c r="AV1086" t="s">
        <v>72</v>
      </c>
      <c r="AW1086" t="s">
        <v>72</v>
      </c>
      <c r="AX1086" t="s">
        <v>72</v>
      </c>
      <c r="AY1086" t="s">
        <v>73</v>
      </c>
      <c r="AZ1086">
        <v>-0.28999999999999998</v>
      </c>
      <c r="BA1086" t="s">
        <v>72</v>
      </c>
      <c r="BB1086" t="s">
        <v>72</v>
      </c>
      <c r="BC1086" t="s">
        <v>72</v>
      </c>
      <c r="BD1086">
        <v>0</v>
      </c>
      <c r="BE1086">
        <v>0</v>
      </c>
      <c r="BF1086">
        <v>0</v>
      </c>
      <c r="BG1086" t="s">
        <v>74</v>
      </c>
      <c r="BH1086">
        <v>56.695459999999997</v>
      </c>
      <c r="BI1086">
        <v>-9.4636399999999998</v>
      </c>
    </row>
    <row r="1087" spans="2:61" x14ac:dyDescent="0.25">
      <c r="B1087" s="35" t="s">
        <v>1744</v>
      </c>
      <c r="C1087" t="s">
        <v>61</v>
      </c>
      <c r="D1087" s="35" t="s">
        <v>1745</v>
      </c>
      <c r="E1087" s="35" t="s">
        <v>73</v>
      </c>
      <c r="F1087" t="s">
        <v>1746</v>
      </c>
      <c r="G1087" t="s">
        <v>1747</v>
      </c>
      <c r="H1087" t="s">
        <v>1748</v>
      </c>
      <c r="I1087" s="35">
        <v>0</v>
      </c>
      <c r="J1087">
        <v>0</v>
      </c>
      <c r="K1087">
        <v>0.2</v>
      </c>
      <c r="L1087" t="s">
        <v>942</v>
      </c>
      <c r="M1087" t="s">
        <v>1749</v>
      </c>
      <c r="N1087">
        <v>14.91691243</v>
      </c>
      <c r="O1087">
        <v>25.930234890000001</v>
      </c>
      <c r="P1087">
        <v>-8.4321497599999997</v>
      </c>
      <c r="Q1087" s="35">
        <v>0</v>
      </c>
      <c r="R1087">
        <v>310.14699999999999</v>
      </c>
      <c r="S1087">
        <v>1321.0041100000001</v>
      </c>
      <c r="T1087" s="35">
        <v>15.5025</v>
      </c>
      <c r="U1087">
        <v>662.23519999999996</v>
      </c>
      <c r="V1087">
        <v>104.8892</v>
      </c>
      <c r="W1087" s="35">
        <v>31.08042</v>
      </c>
      <c r="X1087">
        <v>0</v>
      </c>
      <c r="Y1087" s="35" t="s">
        <v>309</v>
      </c>
      <c r="Z1087" t="s">
        <v>160</v>
      </c>
      <c r="AA1087">
        <v>3309</v>
      </c>
      <c r="AB1087" t="s">
        <v>71</v>
      </c>
      <c r="AC1087">
        <v>3.1509200000000002</v>
      </c>
      <c r="AD1087">
        <v>1.8647</v>
      </c>
      <c r="AE1087">
        <v>1.2862199999999999</v>
      </c>
      <c r="AF1087" s="35">
        <v>11.84459</v>
      </c>
      <c r="AG1087">
        <v>0</v>
      </c>
      <c r="AH1087">
        <v>15.13</v>
      </c>
      <c r="AI1087" s="35">
        <v>13.41</v>
      </c>
      <c r="AJ1087" s="35">
        <v>12.1</v>
      </c>
      <c r="AK1087">
        <v>0</v>
      </c>
      <c r="AL1087" t="s">
        <v>72</v>
      </c>
      <c r="AM1087" t="s">
        <v>72</v>
      </c>
      <c r="AN1087" t="s">
        <v>72</v>
      </c>
      <c r="AO1087" t="s">
        <v>72</v>
      </c>
      <c r="AP1087" t="s">
        <v>72</v>
      </c>
      <c r="AQ1087" t="s">
        <v>72</v>
      </c>
      <c r="AR1087" t="s">
        <v>72</v>
      </c>
      <c r="AS1087" t="s">
        <v>72</v>
      </c>
      <c r="AT1087" t="s">
        <v>72</v>
      </c>
      <c r="AU1087" t="s">
        <v>72</v>
      </c>
      <c r="AV1087" t="s">
        <v>72</v>
      </c>
      <c r="AW1087" t="s">
        <v>72</v>
      </c>
      <c r="AX1087" t="s">
        <v>72</v>
      </c>
      <c r="AY1087" t="s">
        <v>73</v>
      </c>
      <c r="AZ1087">
        <v>0.2</v>
      </c>
      <c r="BA1087" t="s">
        <v>72</v>
      </c>
      <c r="BB1087" t="s">
        <v>72</v>
      </c>
      <c r="BC1087" t="s">
        <v>72</v>
      </c>
      <c r="BD1087">
        <v>0</v>
      </c>
      <c r="BE1087">
        <v>0</v>
      </c>
      <c r="BF1087">
        <v>0</v>
      </c>
      <c r="BG1087" t="s">
        <v>74</v>
      </c>
      <c r="BH1087">
        <v>60.08943</v>
      </c>
      <c r="BI1087">
        <v>-15.7417</v>
      </c>
    </row>
    <row r="1088" spans="2:61" x14ac:dyDescent="0.25">
      <c r="B1088" t="s">
        <v>17286</v>
      </c>
      <c r="C1088" t="s">
        <v>61</v>
      </c>
      <c r="D1088" t="s">
        <v>17287</v>
      </c>
      <c r="E1088" t="s">
        <v>73</v>
      </c>
      <c r="F1088" t="s">
        <v>17288</v>
      </c>
      <c r="G1088" t="s">
        <v>17289</v>
      </c>
      <c r="H1088" t="s">
        <v>1123</v>
      </c>
      <c r="I1088">
        <v>0</v>
      </c>
      <c r="J1088">
        <v>0</v>
      </c>
      <c r="K1088">
        <v>-0.25</v>
      </c>
      <c r="L1088" t="s">
        <v>942</v>
      </c>
      <c r="M1088" t="s">
        <v>17290</v>
      </c>
      <c r="N1088">
        <v>24.668808089999999</v>
      </c>
      <c r="O1088">
        <v>61.799790989999998</v>
      </c>
      <c r="P1088">
        <v>-20.656193460000001</v>
      </c>
      <c r="Q1088">
        <v>0</v>
      </c>
      <c r="R1088">
        <v>316.34379000000001</v>
      </c>
      <c r="S1088">
        <v>272.32231999999999</v>
      </c>
      <c r="T1088">
        <v>20.859089999999998</v>
      </c>
      <c r="U1088">
        <v>-87.749650000000003</v>
      </c>
      <c r="V1088">
        <v>46.789450000000002</v>
      </c>
      <c r="W1088">
        <v>69.673829999999995</v>
      </c>
      <c r="X1088">
        <v>0</v>
      </c>
      <c r="Y1088" t="s">
        <v>668</v>
      </c>
      <c r="Z1088" t="s">
        <v>118</v>
      </c>
      <c r="AA1088">
        <v>3717.71</v>
      </c>
      <c r="AB1088" t="s">
        <v>71</v>
      </c>
      <c r="AC1088">
        <v>2.50136</v>
      </c>
      <c r="AD1088">
        <v>1.36626</v>
      </c>
      <c r="AE1088">
        <v>1.1351</v>
      </c>
      <c r="AF1088">
        <v>12.11195</v>
      </c>
      <c r="AG1088">
        <v>0</v>
      </c>
      <c r="AH1088">
        <v>14.2</v>
      </c>
      <c r="AI1088">
        <v>0</v>
      </c>
      <c r="AJ1088">
        <v>12.840999999999999</v>
      </c>
      <c r="AK1088">
        <v>0</v>
      </c>
      <c r="AL1088" t="s">
        <v>72</v>
      </c>
      <c r="AM1088" t="s">
        <v>72</v>
      </c>
      <c r="AN1088" t="s">
        <v>72</v>
      </c>
      <c r="AO1088" t="s">
        <v>72</v>
      </c>
      <c r="AP1088" t="s">
        <v>72</v>
      </c>
      <c r="AQ1088" t="s">
        <v>72</v>
      </c>
      <c r="AR1088" t="s">
        <v>72</v>
      </c>
      <c r="AS1088" t="s">
        <v>72</v>
      </c>
      <c r="AT1088" t="s">
        <v>72</v>
      </c>
      <c r="AU1088" t="s">
        <v>72</v>
      </c>
      <c r="AV1088" t="s">
        <v>72</v>
      </c>
      <c r="AW1088" t="s">
        <v>72</v>
      </c>
      <c r="AX1088" t="s">
        <v>72</v>
      </c>
      <c r="AY1088" t="s">
        <v>73</v>
      </c>
      <c r="AZ1088">
        <v>-0.25</v>
      </c>
      <c r="BA1088" t="s">
        <v>72</v>
      </c>
      <c r="BB1088" t="s">
        <v>72</v>
      </c>
      <c r="BC1088" t="s">
        <v>72</v>
      </c>
      <c r="BD1088">
        <v>0</v>
      </c>
      <c r="BE1088">
        <v>0</v>
      </c>
      <c r="BF1088">
        <v>0</v>
      </c>
      <c r="BG1088" t="s">
        <v>74</v>
      </c>
      <c r="BH1088">
        <v>68.239450000000005</v>
      </c>
      <c r="BI1088">
        <v>-17.245699999999999</v>
      </c>
    </row>
    <row r="1089" spans="2:61" x14ac:dyDescent="0.25">
      <c r="B1089" t="s">
        <v>1978</v>
      </c>
      <c r="C1089" t="s">
        <v>61</v>
      </c>
      <c r="D1089" t="s">
        <v>1979</v>
      </c>
      <c r="E1089" t="s">
        <v>73</v>
      </c>
      <c r="F1089" t="s">
        <v>1980</v>
      </c>
      <c r="G1089" t="s">
        <v>1981</v>
      </c>
      <c r="H1089" t="s">
        <v>1825</v>
      </c>
      <c r="I1089">
        <v>0</v>
      </c>
      <c r="J1089">
        <v>0</v>
      </c>
      <c r="K1089">
        <v>0</v>
      </c>
      <c r="L1089" t="s">
        <v>942</v>
      </c>
      <c r="M1089" t="s">
        <v>1982</v>
      </c>
      <c r="N1089">
        <v>-15.94530949</v>
      </c>
      <c r="O1089">
        <v>-1.01928829</v>
      </c>
      <c r="P1089">
        <v>28.622732469999999</v>
      </c>
      <c r="Q1089">
        <v>0</v>
      </c>
      <c r="R1089">
        <v>160.3999</v>
      </c>
      <c r="S1089">
        <v>-1457.0581</v>
      </c>
      <c r="T1089">
        <v>37.60933</v>
      </c>
      <c r="U1089">
        <v>-358.55763999999999</v>
      </c>
      <c r="V1089">
        <v>99.449759999999998</v>
      </c>
      <c r="W1089">
        <v>32.780369999999998</v>
      </c>
      <c r="X1089">
        <v>0</v>
      </c>
      <c r="Y1089" t="s">
        <v>159</v>
      </c>
      <c r="Z1089" t="s">
        <v>160</v>
      </c>
      <c r="AA1089">
        <v>3572</v>
      </c>
      <c r="AB1089" t="s">
        <v>71</v>
      </c>
      <c r="AC1089">
        <v>2.9966699999999999</v>
      </c>
      <c r="AD1089">
        <v>1.7451099999999999</v>
      </c>
      <c r="AE1089">
        <v>1.25156</v>
      </c>
      <c r="AF1089">
        <v>11.55725</v>
      </c>
      <c r="AG1089">
        <v>0</v>
      </c>
      <c r="AH1089">
        <v>14.64</v>
      </c>
      <c r="AI1089">
        <v>0</v>
      </c>
      <c r="AJ1089">
        <v>12.4</v>
      </c>
      <c r="AK1089">
        <v>0</v>
      </c>
      <c r="AL1089" t="s">
        <v>72</v>
      </c>
      <c r="AM1089" t="s">
        <v>72</v>
      </c>
      <c r="AN1089" t="s">
        <v>72</v>
      </c>
      <c r="AO1089" t="s">
        <v>72</v>
      </c>
      <c r="AP1089" t="s">
        <v>72</v>
      </c>
      <c r="AQ1089" t="s">
        <v>72</v>
      </c>
      <c r="AR1089" t="s">
        <v>72</v>
      </c>
      <c r="AS1089" t="s">
        <v>72</v>
      </c>
      <c r="AT1089" t="s">
        <v>72</v>
      </c>
      <c r="AU1089" t="s">
        <v>72</v>
      </c>
      <c r="AV1089" t="s">
        <v>72</v>
      </c>
      <c r="AW1089" t="s">
        <v>72</v>
      </c>
      <c r="AX1089" t="s">
        <v>72</v>
      </c>
      <c r="AY1089" t="s">
        <v>73</v>
      </c>
      <c r="AZ1089">
        <v>0</v>
      </c>
      <c r="BA1089" t="s">
        <v>72</v>
      </c>
      <c r="BB1089" t="s">
        <v>72</v>
      </c>
      <c r="BC1089" t="s">
        <v>72</v>
      </c>
      <c r="BD1089">
        <v>0</v>
      </c>
      <c r="BE1089">
        <v>0</v>
      </c>
      <c r="BF1089">
        <v>0</v>
      </c>
      <c r="BG1089" t="s">
        <v>74</v>
      </c>
      <c r="BI1089">
        <v>60.828760000000003</v>
      </c>
    </row>
    <row r="1090" spans="2:61" x14ac:dyDescent="0.25">
      <c r="B1090" t="s">
        <v>3335</v>
      </c>
      <c r="C1090" t="s">
        <v>61</v>
      </c>
      <c r="D1090" t="s">
        <v>3336</v>
      </c>
      <c r="E1090" t="s">
        <v>73</v>
      </c>
      <c r="F1090" t="s">
        <v>3337</v>
      </c>
      <c r="G1090" t="s">
        <v>3338</v>
      </c>
      <c r="H1090" t="s">
        <v>1568</v>
      </c>
      <c r="I1090">
        <v>0</v>
      </c>
      <c r="J1090">
        <v>0</v>
      </c>
      <c r="K1090">
        <v>0</v>
      </c>
      <c r="L1090" t="s">
        <v>942</v>
      </c>
      <c r="M1090" t="s">
        <v>3339</v>
      </c>
      <c r="N1090">
        <v>-5.0633740100000004</v>
      </c>
      <c r="O1090">
        <v>-0.26519182000000002</v>
      </c>
      <c r="P1090">
        <v>38.801848239999998</v>
      </c>
      <c r="Q1090">
        <v>0</v>
      </c>
      <c r="R1090">
        <v>185.3604</v>
      </c>
      <c r="S1090">
        <v>-191.14964000000001</v>
      </c>
      <c r="T1090">
        <v>30.642690000000002</v>
      </c>
      <c r="U1090">
        <v>-253.63632000000001</v>
      </c>
      <c r="V1090">
        <v>83.30838</v>
      </c>
      <c r="W1090">
        <v>39.131720000000001</v>
      </c>
      <c r="X1090">
        <v>0</v>
      </c>
      <c r="Y1090" t="s">
        <v>3340</v>
      </c>
      <c r="Z1090" t="s">
        <v>160</v>
      </c>
      <c r="AA1090">
        <v>3480.7049999999999</v>
      </c>
      <c r="AB1090" t="s">
        <v>71</v>
      </c>
      <c r="AC1090">
        <v>3.5264600000000002</v>
      </c>
      <c r="AD1090">
        <v>2.1678199999999999</v>
      </c>
      <c r="AE1090">
        <v>1.35863</v>
      </c>
      <c r="AF1090">
        <v>13.4572</v>
      </c>
      <c r="AG1090">
        <v>0</v>
      </c>
      <c r="AH1090">
        <v>0</v>
      </c>
      <c r="AI1090">
        <v>0</v>
      </c>
      <c r="AJ1090">
        <v>15.22</v>
      </c>
      <c r="AK1090">
        <v>0</v>
      </c>
      <c r="AL1090" t="s">
        <v>72</v>
      </c>
      <c r="AM1090" t="s">
        <v>72</v>
      </c>
      <c r="AN1090" t="s">
        <v>72</v>
      </c>
      <c r="AO1090" t="s">
        <v>72</v>
      </c>
      <c r="AP1090" t="s">
        <v>72</v>
      </c>
      <c r="AQ1090" t="s">
        <v>72</v>
      </c>
      <c r="AR1090" t="s">
        <v>72</v>
      </c>
      <c r="AS1090" t="s">
        <v>72</v>
      </c>
      <c r="AT1090" t="s">
        <v>72</v>
      </c>
      <c r="AU1090" t="s">
        <v>72</v>
      </c>
      <c r="AV1090" t="s">
        <v>72</v>
      </c>
      <c r="AW1090" t="s">
        <v>72</v>
      </c>
      <c r="AX1090" t="s">
        <v>72</v>
      </c>
      <c r="AY1090" t="s">
        <v>73</v>
      </c>
      <c r="AZ1090">
        <v>0</v>
      </c>
      <c r="BA1090" t="s">
        <v>72</v>
      </c>
      <c r="BB1090" t="s">
        <v>72</v>
      </c>
      <c r="BC1090" t="s">
        <v>72</v>
      </c>
      <c r="BD1090">
        <v>0</v>
      </c>
      <c r="BE1090">
        <v>0</v>
      </c>
      <c r="BF1090">
        <v>0</v>
      </c>
      <c r="BG1090" t="s">
        <v>74</v>
      </c>
      <c r="BI1090">
        <v>82.555229999999995</v>
      </c>
    </row>
    <row r="1091" spans="2:61" x14ac:dyDescent="0.25">
      <c r="B1091" t="s">
        <v>3320</v>
      </c>
      <c r="C1091" t="s">
        <v>61</v>
      </c>
      <c r="D1091" t="s">
        <v>3321</v>
      </c>
      <c r="E1091" t="s">
        <v>73</v>
      </c>
      <c r="F1091" t="s">
        <v>3322</v>
      </c>
      <c r="G1091" t="s">
        <v>3323</v>
      </c>
      <c r="H1091" t="s">
        <v>1568</v>
      </c>
      <c r="I1091">
        <v>0</v>
      </c>
      <c r="J1091">
        <v>0</v>
      </c>
      <c r="K1091">
        <v>0</v>
      </c>
      <c r="L1091" t="s">
        <v>942</v>
      </c>
      <c r="M1091" t="s">
        <v>3324</v>
      </c>
      <c r="N1091">
        <v>-5.0575498799999998</v>
      </c>
      <c r="O1091">
        <v>-0.26492219</v>
      </c>
      <c r="P1091">
        <v>38.763813040000002</v>
      </c>
      <c r="Q1091">
        <v>0</v>
      </c>
      <c r="R1091">
        <v>185.36168000000001</v>
      </c>
      <c r="S1091">
        <v>-209.84540999999999</v>
      </c>
      <c r="T1091">
        <v>30.64209</v>
      </c>
      <c r="U1091">
        <v>-267.24538000000001</v>
      </c>
      <c r="V1091">
        <v>83.390360000000001</v>
      </c>
      <c r="W1091">
        <v>39.093249999999998</v>
      </c>
      <c r="X1091">
        <v>0</v>
      </c>
      <c r="Y1091" t="s">
        <v>1303</v>
      </c>
      <c r="Z1091" t="s">
        <v>70</v>
      </c>
      <c r="AA1091">
        <v>0</v>
      </c>
      <c r="AB1091" t="s">
        <v>71</v>
      </c>
      <c r="AC1091">
        <v>0</v>
      </c>
      <c r="AD1091">
        <v>0</v>
      </c>
      <c r="AE1091">
        <v>0</v>
      </c>
      <c r="AF1091">
        <v>13.351800000000001</v>
      </c>
      <c r="AG1091">
        <v>0</v>
      </c>
      <c r="AH1091">
        <v>0</v>
      </c>
      <c r="AI1091">
        <v>0</v>
      </c>
      <c r="AJ1091">
        <v>15.24</v>
      </c>
      <c r="AK1091">
        <v>0</v>
      </c>
      <c r="AL1091" t="s">
        <v>72</v>
      </c>
      <c r="AM1091" t="s">
        <v>72</v>
      </c>
      <c r="AN1091" t="s">
        <v>72</v>
      </c>
      <c r="AO1091" t="s">
        <v>72</v>
      </c>
      <c r="AP1091" t="s">
        <v>72</v>
      </c>
      <c r="AQ1091" t="s">
        <v>72</v>
      </c>
      <c r="AR1091" t="s">
        <v>72</v>
      </c>
      <c r="AS1091" t="s">
        <v>72</v>
      </c>
      <c r="AT1091" t="s">
        <v>72</v>
      </c>
      <c r="AU1091" t="s">
        <v>72</v>
      </c>
      <c r="AV1091" t="s">
        <v>72</v>
      </c>
      <c r="AW1091" t="s">
        <v>72</v>
      </c>
      <c r="AX1091" t="s">
        <v>72</v>
      </c>
      <c r="AY1091" t="s">
        <v>73</v>
      </c>
      <c r="AZ1091">
        <v>0</v>
      </c>
      <c r="BA1091" t="s">
        <v>72</v>
      </c>
      <c r="BB1091" t="s">
        <v>72</v>
      </c>
      <c r="BC1091" t="s">
        <v>72</v>
      </c>
      <c r="BD1091">
        <v>0</v>
      </c>
      <c r="BE1091">
        <v>0</v>
      </c>
      <c r="BF1091">
        <v>0</v>
      </c>
      <c r="BG1091" t="s">
        <v>74</v>
      </c>
      <c r="BI1091">
        <v>82.556479999999993</v>
      </c>
    </row>
    <row r="1092" spans="2:61" x14ac:dyDescent="0.25">
      <c r="B1092" t="s">
        <v>6595</v>
      </c>
      <c r="C1092" t="s">
        <v>61</v>
      </c>
      <c r="D1092" t="s">
        <v>6596</v>
      </c>
      <c r="E1092" t="s">
        <v>73</v>
      </c>
      <c r="F1092" t="s">
        <v>6597</v>
      </c>
      <c r="G1092" t="s">
        <v>6598</v>
      </c>
      <c r="H1092" t="s">
        <v>1568</v>
      </c>
      <c r="I1092">
        <v>0</v>
      </c>
      <c r="J1092">
        <v>0</v>
      </c>
      <c r="K1092">
        <v>-0.2</v>
      </c>
      <c r="L1092" t="s">
        <v>942</v>
      </c>
      <c r="M1092" t="s">
        <v>6599</v>
      </c>
      <c r="N1092">
        <v>3.6541009299999998</v>
      </c>
      <c r="O1092">
        <v>3.2932299299999999</v>
      </c>
      <c r="P1092">
        <v>50.042156929999997</v>
      </c>
      <c r="Q1092">
        <v>0</v>
      </c>
      <c r="R1092">
        <v>199.13321999999999</v>
      </c>
      <c r="S1092">
        <v>-742.52398000000005</v>
      </c>
      <c r="T1092">
        <v>27.87594</v>
      </c>
      <c r="U1092">
        <v>230.92926</v>
      </c>
      <c r="V1092">
        <v>64.832589999999996</v>
      </c>
      <c r="W1092">
        <v>50.283349999999999</v>
      </c>
      <c r="X1092">
        <v>0</v>
      </c>
      <c r="Y1092" t="s">
        <v>89</v>
      </c>
      <c r="Z1092" t="s">
        <v>90</v>
      </c>
      <c r="AA1092">
        <v>3900.8850000000002</v>
      </c>
      <c r="AB1092" t="s">
        <v>71</v>
      </c>
      <c r="AC1092">
        <v>2.6450200000000001</v>
      </c>
      <c r="AD1092">
        <v>1.46977</v>
      </c>
      <c r="AE1092">
        <v>1.17526</v>
      </c>
      <c r="AF1092">
        <v>12.055009999999999</v>
      </c>
      <c r="AG1092">
        <v>0</v>
      </c>
      <c r="AH1092">
        <v>14.91</v>
      </c>
      <c r="AI1092">
        <v>13.02</v>
      </c>
      <c r="AJ1092">
        <v>12.88</v>
      </c>
      <c r="AK1092">
        <v>0</v>
      </c>
      <c r="AL1092" t="s">
        <v>72</v>
      </c>
      <c r="AM1092" t="s">
        <v>72</v>
      </c>
      <c r="AN1092" t="s">
        <v>72</v>
      </c>
      <c r="AO1092" t="s">
        <v>72</v>
      </c>
      <c r="AP1092" t="s">
        <v>72</v>
      </c>
      <c r="AQ1092" t="s">
        <v>72</v>
      </c>
      <c r="AR1092" t="s">
        <v>72</v>
      </c>
      <c r="AS1092" t="s">
        <v>72</v>
      </c>
      <c r="AT1092" t="s">
        <v>72</v>
      </c>
      <c r="AU1092" t="s">
        <v>72</v>
      </c>
      <c r="AV1092" t="s">
        <v>72</v>
      </c>
      <c r="AW1092" t="s">
        <v>72</v>
      </c>
      <c r="AX1092" t="s">
        <v>72</v>
      </c>
      <c r="AY1092" t="s">
        <v>73</v>
      </c>
      <c r="AZ1092">
        <v>-0.2</v>
      </c>
      <c r="BA1092" t="s">
        <v>72</v>
      </c>
      <c r="BB1092" t="s">
        <v>72</v>
      </c>
      <c r="BC1092" t="s">
        <v>72</v>
      </c>
      <c r="BD1092">
        <v>0</v>
      </c>
      <c r="BE1092">
        <v>0</v>
      </c>
      <c r="BF1092">
        <v>0</v>
      </c>
      <c r="BG1092" t="s">
        <v>74</v>
      </c>
      <c r="BH1092">
        <v>42.026510000000002</v>
      </c>
      <c r="BI1092">
        <v>84.38588</v>
      </c>
    </row>
    <row r="1093" spans="2:61" x14ac:dyDescent="0.25">
      <c r="B1093" t="s">
        <v>6057</v>
      </c>
      <c r="C1093" t="s">
        <v>61</v>
      </c>
      <c r="D1093" t="s">
        <v>6058</v>
      </c>
      <c r="E1093" t="s">
        <v>73</v>
      </c>
      <c r="F1093" t="s">
        <v>6059</v>
      </c>
      <c r="G1093" t="s">
        <v>6060</v>
      </c>
      <c r="H1093" t="s">
        <v>1568</v>
      </c>
      <c r="I1093">
        <v>0</v>
      </c>
      <c r="J1093">
        <v>0</v>
      </c>
      <c r="K1093">
        <v>0.03</v>
      </c>
      <c r="L1093" t="s">
        <v>942</v>
      </c>
      <c r="M1093" t="s">
        <v>6061</v>
      </c>
      <c r="N1093">
        <v>10.086460949999999</v>
      </c>
      <c r="O1093">
        <v>-1.1756073199999999</v>
      </c>
      <c r="P1093">
        <v>47.769253599999999</v>
      </c>
      <c r="Q1093">
        <v>0</v>
      </c>
      <c r="R1093">
        <v>202.62714</v>
      </c>
      <c r="S1093">
        <v>-503.64618999999999</v>
      </c>
      <c r="T1093">
        <v>19.153929999999999</v>
      </c>
      <c r="U1093">
        <v>-1283.4161999999999</v>
      </c>
      <c r="V1093">
        <v>66.753119999999996</v>
      </c>
      <c r="W1093">
        <v>48.836669999999998</v>
      </c>
      <c r="X1093">
        <v>0</v>
      </c>
      <c r="Y1093" t="s">
        <v>204</v>
      </c>
      <c r="Z1093" t="s">
        <v>70</v>
      </c>
      <c r="AA1093">
        <v>3648.42</v>
      </c>
      <c r="AB1093" t="s">
        <v>71</v>
      </c>
      <c r="AC1093">
        <v>3.1227499999999999</v>
      </c>
      <c r="AD1093">
        <v>1.83416</v>
      </c>
      <c r="AE1093">
        <v>1.2885899999999999</v>
      </c>
      <c r="AF1093">
        <v>13.219250000000001</v>
      </c>
      <c r="AG1093">
        <v>0</v>
      </c>
      <c r="AH1093">
        <v>16.53</v>
      </c>
      <c r="AI1093">
        <v>0</v>
      </c>
      <c r="AJ1093">
        <v>13.7</v>
      </c>
      <c r="AK1093">
        <v>0</v>
      </c>
      <c r="AL1093" t="s">
        <v>72</v>
      </c>
      <c r="AM1093" t="s">
        <v>72</v>
      </c>
      <c r="AN1093" t="s">
        <v>72</v>
      </c>
      <c r="AO1093" t="s">
        <v>72</v>
      </c>
      <c r="AP1093" t="s">
        <v>72</v>
      </c>
      <c r="AQ1093" t="s">
        <v>72</v>
      </c>
      <c r="AR1093" t="s">
        <v>72</v>
      </c>
      <c r="AS1093" t="s">
        <v>72</v>
      </c>
      <c r="AT1093" t="s">
        <v>72</v>
      </c>
      <c r="AU1093" t="s">
        <v>72</v>
      </c>
      <c r="AV1093" t="s">
        <v>72</v>
      </c>
      <c r="AW1093" t="s">
        <v>72</v>
      </c>
      <c r="AX1093" t="s">
        <v>72</v>
      </c>
      <c r="AY1093" t="s">
        <v>73</v>
      </c>
      <c r="AZ1093">
        <v>0.03</v>
      </c>
      <c r="BA1093" t="s">
        <v>72</v>
      </c>
      <c r="BB1093" t="s">
        <v>72</v>
      </c>
      <c r="BC1093" t="s">
        <v>72</v>
      </c>
      <c r="BD1093">
        <v>0</v>
      </c>
      <c r="BE1093">
        <v>0</v>
      </c>
      <c r="BF1093">
        <v>0</v>
      </c>
      <c r="BG1093" t="s">
        <v>74</v>
      </c>
      <c r="BI1093">
        <v>77.998769999999993</v>
      </c>
    </row>
    <row r="1094" spans="2:61" x14ac:dyDescent="0.25">
      <c r="B1094" t="s">
        <v>12819</v>
      </c>
      <c r="C1094" t="s">
        <v>61</v>
      </c>
      <c r="D1094" t="s">
        <v>12820</v>
      </c>
      <c r="E1094" t="s">
        <v>73</v>
      </c>
      <c r="F1094" t="s">
        <v>12821</v>
      </c>
      <c r="G1094" t="s">
        <v>12822</v>
      </c>
      <c r="H1094" t="s">
        <v>1568</v>
      </c>
      <c r="I1094">
        <v>0</v>
      </c>
      <c r="J1094">
        <v>0</v>
      </c>
      <c r="K1094">
        <v>0</v>
      </c>
      <c r="L1094" t="s">
        <v>942</v>
      </c>
      <c r="M1094" t="s">
        <v>12823</v>
      </c>
      <c r="N1094">
        <v>10.539928959999999</v>
      </c>
      <c r="O1094">
        <v>2.41141439</v>
      </c>
      <c r="P1094">
        <v>62.17273995</v>
      </c>
      <c r="Q1094">
        <v>0</v>
      </c>
      <c r="R1094">
        <v>202.95945</v>
      </c>
      <c r="S1094">
        <v>-280.16654999999997</v>
      </c>
      <c r="T1094">
        <v>23.389199999999999</v>
      </c>
      <c r="U1094">
        <v>47.882620000000003</v>
      </c>
      <c r="V1094">
        <v>51.659190000000002</v>
      </c>
      <c r="W1094">
        <v>63.105899999999998</v>
      </c>
      <c r="X1094">
        <v>-7.9173400000000003</v>
      </c>
      <c r="Y1094" t="s">
        <v>3242</v>
      </c>
      <c r="Z1094" t="s">
        <v>118</v>
      </c>
      <c r="AA1094">
        <v>3761.3566999999998</v>
      </c>
      <c r="AB1094" t="s">
        <v>71</v>
      </c>
      <c r="AC1094">
        <v>2.3869899999999999</v>
      </c>
      <c r="AD1094">
        <v>1.31399</v>
      </c>
      <c r="AE1094">
        <v>1.073</v>
      </c>
      <c r="AF1094">
        <v>11.20017</v>
      </c>
      <c r="AG1094">
        <v>0</v>
      </c>
      <c r="AH1094">
        <v>0</v>
      </c>
      <c r="AI1094">
        <v>0</v>
      </c>
      <c r="AJ1094">
        <v>11.863</v>
      </c>
      <c r="AK1094">
        <v>0</v>
      </c>
      <c r="AL1094" t="s">
        <v>72</v>
      </c>
      <c r="AM1094" t="s">
        <v>72</v>
      </c>
      <c r="AN1094" t="s">
        <v>72</v>
      </c>
      <c r="AO1094" t="s">
        <v>72</v>
      </c>
      <c r="AP1094" t="s">
        <v>72</v>
      </c>
      <c r="AQ1094" t="s">
        <v>72</v>
      </c>
      <c r="AR1094" t="s">
        <v>72</v>
      </c>
      <c r="AS1094" t="s">
        <v>72</v>
      </c>
      <c r="AT1094" t="s">
        <v>72</v>
      </c>
      <c r="AU1094" t="s">
        <v>72</v>
      </c>
      <c r="AV1094" t="s">
        <v>72</v>
      </c>
      <c r="AW1094" t="s">
        <v>72</v>
      </c>
      <c r="AX1094" t="s">
        <v>72</v>
      </c>
      <c r="AY1094" t="s">
        <v>73</v>
      </c>
      <c r="AZ1094">
        <v>0</v>
      </c>
      <c r="BA1094" t="s">
        <v>72</v>
      </c>
      <c r="BB1094" t="s">
        <v>72</v>
      </c>
      <c r="BC1094" t="s">
        <v>72</v>
      </c>
      <c r="BD1094">
        <v>0</v>
      </c>
      <c r="BE1094">
        <v>0</v>
      </c>
      <c r="BF1094">
        <v>0</v>
      </c>
      <c r="BG1094" t="s">
        <v>74</v>
      </c>
      <c r="BH1094">
        <v>12.88682</v>
      </c>
      <c r="BI1094">
        <v>80.134540000000001</v>
      </c>
    </row>
    <row r="1095" spans="2:61" x14ac:dyDescent="0.25">
      <c r="B1095" t="s">
        <v>6412</v>
      </c>
      <c r="C1095" t="s">
        <v>61</v>
      </c>
      <c r="D1095" t="s">
        <v>6413</v>
      </c>
      <c r="E1095" t="s">
        <v>73</v>
      </c>
      <c r="F1095" t="s">
        <v>6414</v>
      </c>
      <c r="G1095" t="s">
        <v>6415</v>
      </c>
      <c r="H1095" t="s">
        <v>338</v>
      </c>
      <c r="I1095">
        <v>0</v>
      </c>
      <c r="J1095">
        <v>0</v>
      </c>
      <c r="K1095">
        <v>0</v>
      </c>
      <c r="L1095" t="s">
        <v>942</v>
      </c>
      <c r="M1095" t="s">
        <v>6416</v>
      </c>
      <c r="N1095">
        <v>37.923386960000002</v>
      </c>
      <c r="O1095">
        <v>-6.6488411999999997</v>
      </c>
      <c r="P1095">
        <v>31.691328250000002</v>
      </c>
      <c r="Q1095">
        <v>0</v>
      </c>
      <c r="R1095">
        <v>227.95660000000001</v>
      </c>
      <c r="S1095">
        <v>-967.85320000000002</v>
      </c>
      <c r="T1095">
        <v>-10.23943</v>
      </c>
      <c r="U1095">
        <v>-250.24453</v>
      </c>
      <c r="V1095">
        <v>65.373720000000006</v>
      </c>
      <c r="W1095">
        <v>49.867130000000003</v>
      </c>
      <c r="X1095">
        <v>0</v>
      </c>
      <c r="Y1095" t="s">
        <v>661</v>
      </c>
      <c r="Z1095" t="s">
        <v>160</v>
      </c>
      <c r="AA1095">
        <v>3655.2175000000002</v>
      </c>
      <c r="AB1095" t="s">
        <v>71</v>
      </c>
      <c r="AC1095">
        <v>3.0414500000000002</v>
      </c>
      <c r="AD1095">
        <v>1.7739799999999999</v>
      </c>
      <c r="AE1095">
        <v>1.2674700000000001</v>
      </c>
      <c r="AF1095">
        <v>12.761570000000001</v>
      </c>
      <c r="AG1095">
        <v>0</v>
      </c>
      <c r="AH1095">
        <v>15.92</v>
      </c>
      <c r="AI1095">
        <v>14.26</v>
      </c>
      <c r="AJ1095">
        <v>14.058</v>
      </c>
      <c r="AK1095">
        <v>0</v>
      </c>
      <c r="AL1095" t="s">
        <v>72</v>
      </c>
      <c r="AM1095" t="s">
        <v>72</v>
      </c>
      <c r="AN1095" t="s">
        <v>72</v>
      </c>
      <c r="AO1095" t="s">
        <v>72</v>
      </c>
      <c r="AP1095" t="s">
        <v>72</v>
      </c>
      <c r="AQ1095" t="s">
        <v>72</v>
      </c>
      <c r="AR1095" t="s">
        <v>72</v>
      </c>
      <c r="AS1095" t="s">
        <v>72</v>
      </c>
      <c r="AT1095" t="s">
        <v>72</v>
      </c>
      <c r="AU1095" t="s">
        <v>72</v>
      </c>
      <c r="AV1095" t="s">
        <v>72</v>
      </c>
      <c r="AW1095" t="s">
        <v>72</v>
      </c>
      <c r="AX1095" t="s">
        <v>72</v>
      </c>
      <c r="AY1095" t="s">
        <v>73</v>
      </c>
      <c r="AZ1095">
        <v>0</v>
      </c>
      <c r="BA1095" t="s">
        <v>72</v>
      </c>
      <c r="BB1095" t="s">
        <v>72</v>
      </c>
      <c r="BC1095" t="s">
        <v>72</v>
      </c>
      <c r="BD1095">
        <v>0</v>
      </c>
      <c r="BE1095">
        <v>0</v>
      </c>
      <c r="BF1095">
        <v>0</v>
      </c>
      <c r="BG1095" t="s">
        <v>74</v>
      </c>
      <c r="BI1095">
        <v>39.458219999999997</v>
      </c>
    </row>
    <row r="1096" spans="2:61" x14ac:dyDescent="0.25">
      <c r="B1096" t="s">
        <v>15023</v>
      </c>
      <c r="C1096" t="s">
        <v>61</v>
      </c>
      <c r="D1096" t="s">
        <v>15024</v>
      </c>
      <c r="E1096" t="s">
        <v>73</v>
      </c>
      <c r="F1096" t="s">
        <v>15025</v>
      </c>
      <c r="G1096" t="s">
        <v>15026</v>
      </c>
      <c r="H1096" t="s">
        <v>991</v>
      </c>
      <c r="I1096">
        <v>0</v>
      </c>
      <c r="J1096">
        <v>0</v>
      </c>
      <c r="K1096">
        <v>0</v>
      </c>
      <c r="L1096" t="s">
        <v>942</v>
      </c>
      <c r="M1096" t="s">
        <v>15027</v>
      </c>
      <c r="N1096">
        <v>48.461930189999997</v>
      </c>
      <c r="O1096">
        <v>-0.13888406</v>
      </c>
      <c r="P1096">
        <v>45.82028296</v>
      </c>
      <c r="Q1096">
        <v>0</v>
      </c>
      <c r="R1096">
        <v>230.39311000000001</v>
      </c>
      <c r="S1096">
        <v>33.442889999999998</v>
      </c>
      <c r="T1096">
        <v>-2.2840600000000002</v>
      </c>
      <c r="U1096">
        <v>-286.90354000000002</v>
      </c>
      <c r="V1096">
        <v>48.880029999999998</v>
      </c>
      <c r="W1096">
        <v>66.693899999999999</v>
      </c>
      <c r="X1096">
        <v>-6.5489800000000002</v>
      </c>
      <c r="Y1096" t="s">
        <v>758</v>
      </c>
      <c r="Z1096" t="s">
        <v>759</v>
      </c>
      <c r="AA1096">
        <v>3886.03</v>
      </c>
      <c r="AB1096" t="s">
        <v>71</v>
      </c>
      <c r="AC1096">
        <v>2.1440000000000001</v>
      </c>
      <c r="AD1096">
        <v>1.12144</v>
      </c>
      <c r="AE1096">
        <v>1.0225599999999999</v>
      </c>
      <c r="AF1096">
        <v>10.494999999999999</v>
      </c>
      <c r="AG1096">
        <v>0</v>
      </c>
      <c r="AH1096">
        <v>12.85</v>
      </c>
      <c r="AI1096">
        <v>11.351000000000001</v>
      </c>
      <c r="AJ1096">
        <v>11.101000000000001</v>
      </c>
      <c r="AK1096">
        <v>0</v>
      </c>
      <c r="AL1096" t="s">
        <v>72</v>
      </c>
      <c r="AM1096" t="s">
        <v>72</v>
      </c>
      <c r="AN1096" t="s">
        <v>72</v>
      </c>
      <c r="AO1096" t="s">
        <v>72</v>
      </c>
      <c r="AP1096" t="s">
        <v>72</v>
      </c>
      <c r="AQ1096" t="s">
        <v>72</v>
      </c>
      <c r="AR1096" t="s">
        <v>72</v>
      </c>
      <c r="AS1096" t="s">
        <v>72</v>
      </c>
      <c r="AT1096" t="s">
        <v>72</v>
      </c>
      <c r="AU1096" t="s">
        <v>72</v>
      </c>
      <c r="AV1096" t="s">
        <v>72</v>
      </c>
      <c r="AW1096" t="s">
        <v>72</v>
      </c>
      <c r="AX1096" t="s">
        <v>72</v>
      </c>
      <c r="AY1096" t="s">
        <v>73</v>
      </c>
      <c r="AZ1096">
        <v>0</v>
      </c>
      <c r="BA1096" t="s">
        <v>72</v>
      </c>
      <c r="BB1096" t="s">
        <v>72</v>
      </c>
      <c r="BC1096" t="s">
        <v>72</v>
      </c>
      <c r="BD1096">
        <v>0</v>
      </c>
      <c r="BE1096">
        <v>0</v>
      </c>
      <c r="BF1096">
        <v>0</v>
      </c>
      <c r="BG1096" t="s">
        <v>74</v>
      </c>
      <c r="BI1096">
        <v>43.394959999999998</v>
      </c>
    </row>
    <row r="1097" spans="2:61" x14ac:dyDescent="0.25">
      <c r="B1097" t="s">
        <v>16302</v>
      </c>
      <c r="C1097" t="s">
        <v>61</v>
      </c>
      <c r="D1097" t="s">
        <v>16303</v>
      </c>
      <c r="E1097" t="s">
        <v>73</v>
      </c>
      <c r="F1097" t="s">
        <v>16304</v>
      </c>
      <c r="G1097" t="s">
        <v>16305</v>
      </c>
      <c r="H1097" t="s">
        <v>338</v>
      </c>
      <c r="I1097">
        <v>0</v>
      </c>
      <c r="J1097">
        <v>0</v>
      </c>
      <c r="K1097">
        <v>0</v>
      </c>
      <c r="L1097" t="s">
        <v>942</v>
      </c>
      <c r="M1097" t="s">
        <v>16306</v>
      </c>
      <c r="N1097">
        <v>54.032898469999999</v>
      </c>
      <c r="O1097">
        <v>-4.9447650699999999</v>
      </c>
      <c r="P1097">
        <v>41.85453828</v>
      </c>
      <c r="Q1097">
        <v>0</v>
      </c>
      <c r="R1097">
        <v>231.93785</v>
      </c>
      <c r="S1097">
        <v>25.29759</v>
      </c>
      <c r="T1097">
        <v>-9.0269499999999994</v>
      </c>
      <c r="U1097">
        <v>-308.01621999999998</v>
      </c>
      <c r="V1097">
        <v>47.573210000000003</v>
      </c>
      <c r="W1097">
        <v>68.525959999999998</v>
      </c>
      <c r="X1097">
        <v>0</v>
      </c>
      <c r="Y1097" t="s">
        <v>309</v>
      </c>
      <c r="Z1097" t="s">
        <v>90</v>
      </c>
      <c r="AA1097">
        <v>3698.3276000000001</v>
      </c>
      <c r="AB1097" t="s">
        <v>71</v>
      </c>
      <c r="AC1097">
        <v>3.1759400000000002</v>
      </c>
      <c r="AD1097">
        <v>1.8676299999999999</v>
      </c>
      <c r="AE1097">
        <v>1.3083100000000001</v>
      </c>
      <c r="AF1097">
        <v>13.780239999999999</v>
      </c>
      <c r="AG1097">
        <v>0</v>
      </c>
      <c r="AH1097">
        <v>17.27</v>
      </c>
      <c r="AI1097">
        <v>15.44</v>
      </c>
      <c r="AJ1097">
        <v>15.14</v>
      </c>
      <c r="AK1097">
        <v>0</v>
      </c>
      <c r="AL1097" t="s">
        <v>72</v>
      </c>
      <c r="AM1097" t="s">
        <v>72</v>
      </c>
      <c r="AN1097" t="s">
        <v>72</v>
      </c>
      <c r="AO1097" t="s">
        <v>72</v>
      </c>
      <c r="AP1097" t="s">
        <v>72</v>
      </c>
      <c r="AQ1097" t="s">
        <v>72</v>
      </c>
      <c r="AR1097" t="s">
        <v>72</v>
      </c>
      <c r="AS1097" t="s">
        <v>72</v>
      </c>
      <c r="AT1097" t="s">
        <v>72</v>
      </c>
      <c r="AU1097" t="s">
        <v>72</v>
      </c>
      <c r="AV1097" t="s">
        <v>72</v>
      </c>
      <c r="AW1097" t="s">
        <v>72</v>
      </c>
      <c r="AX1097" t="s">
        <v>72</v>
      </c>
      <c r="AY1097" t="s">
        <v>73</v>
      </c>
      <c r="AZ1097">
        <v>0</v>
      </c>
      <c r="BA1097" t="s">
        <v>72</v>
      </c>
      <c r="BB1097" t="s">
        <v>72</v>
      </c>
      <c r="BC1097" t="s">
        <v>72</v>
      </c>
      <c r="BD1097">
        <v>0</v>
      </c>
      <c r="BE1097">
        <v>0</v>
      </c>
      <c r="BF1097">
        <v>0</v>
      </c>
      <c r="BG1097" t="s">
        <v>74</v>
      </c>
      <c r="BI1097">
        <v>37.646189999999997</v>
      </c>
    </row>
    <row r="1098" spans="2:61" x14ac:dyDescent="0.25">
      <c r="B1098" t="s">
        <v>7265</v>
      </c>
      <c r="C1098" t="s">
        <v>61</v>
      </c>
      <c r="D1098" t="s">
        <v>7266</v>
      </c>
      <c r="E1098" t="s">
        <v>73</v>
      </c>
      <c r="F1098" t="s">
        <v>7267</v>
      </c>
      <c r="G1098" t="s">
        <v>7268</v>
      </c>
      <c r="H1098" t="s">
        <v>338</v>
      </c>
      <c r="I1098">
        <v>0</v>
      </c>
      <c r="J1098">
        <v>0</v>
      </c>
      <c r="K1098">
        <v>0.02</v>
      </c>
      <c r="L1098" t="s">
        <v>942</v>
      </c>
      <c r="M1098" t="s">
        <v>7269</v>
      </c>
      <c r="N1098">
        <v>43.753393340000002</v>
      </c>
      <c r="O1098">
        <v>-2.12887534</v>
      </c>
      <c r="P1098">
        <v>28.291845110000001</v>
      </c>
      <c r="Q1098">
        <v>0</v>
      </c>
      <c r="R1098">
        <v>236.85093000000001</v>
      </c>
      <c r="S1098">
        <v>-309.00623999999999</v>
      </c>
      <c r="T1098">
        <v>-10.898059999999999</v>
      </c>
      <c r="U1098">
        <v>-370.77226000000002</v>
      </c>
      <c r="V1098">
        <v>62.515459999999997</v>
      </c>
      <c r="W1098">
        <v>52.147100000000002</v>
      </c>
      <c r="X1098">
        <v>0</v>
      </c>
      <c r="Y1098" t="s">
        <v>668</v>
      </c>
      <c r="Z1098" t="s">
        <v>118</v>
      </c>
      <c r="AA1098">
        <v>3557.75</v>
      </c>
      <c r="AB1098" t="s">
        <v>71</v>
      </c>
      <c r="AC1098">
        <v>2.4422600000000001</v>
      </c>
      <c r="AD1098">
        <v>1.33074</v>
      </c>
      <c r="AE1098">
        <v>1.1115200000000001</v>
      </c>
      <c r="AF1098">
        <v>10.20772</v>
      </c>
      <c r="AG1098">
        <v>14.179</v>
      </c>
      <c r="AH1098">
        <v>12.88</v>
      </c>
      <c r="AI1098">
        <v>11.279</v>
      </c>
      <c r="AJ1098">
        <v>10.212999999999999</v>
      </c>
      <c r="AK1098">
        <v>0</v>
      </c>
      <c r="AL1098" t="s">
        <v>72</v>
      </c>
      <c r="AM1098" t="s">
        <v>72</v>
      </c>
      <c r="AN1098" t="s">
        <v>72</v>
      </c>
      <c r="AO1098" t="s">
        <v>72</v>
      </c>
      <c r="AP1098" t="s">
        <v>72</v>
      </c>
      <c r="AQ1098" t="s">
        <v>72</v>
      </c>
      <c r="AR1098" t="s">
        <v>72</v>
      </c>
      <c r="AS1098" t="s">
        <v>72</v>
      </c>
      <c r="AT1098" t="s">
        <v>72</v>
      </c>
      <c r="AU1098" t="s">
        <v>72</v>
      </c>
      <c r="AV1098" t="s">
        <v>72</v>
      </c>
      <c r="AW1098" t="s">
        <v>72</v>
      </c>
      <c r="AX1098" t="s">
        <v>72</v>
      </c>
      <c r="AY1098" t="s">
        <v>73</v>
      </c>
      <c r="AZ1098">
        <v>0.02</v>
      </c>
      <c r="BA1098" t="s">
        <v>72</v>
      </c>
      <c r="BB1098" t="s">
        <v>72</v>
      </c>
      <c r="BC1098" t="s">
        <v>72</v>
      </c>
      <c r="BD1098">
        <v>0</v>
      </c>
      <c r="BE1098">
        <v>0</v>
      </c>
      <c r="BF1098">
        <v>0</v>
      </c>
      <c r="BG1098" t="s">
        <v>74</v>
      </c>
      <c r="BI1098">
        <v>32.856659999999998</v>
      </c>
    </row>
    <row r="1099" spans="2:61" x14ac:dyDescent="0.25">
      <c r="B1099" t="s">
        <v>17163</v>
      </c>
      <c r="C1099" t="s">
        <v>61</v>
      </c>
      <c r="D1099" t="s">
        <v>17164</v>
      </c>
      <c r="E1099" t="s">
        <v>73</v>
      </c>
      <c r="F1099" t="s">
        <v>17165</v>
      </c>
      <c r="G1099" t="s">
        <v>17166</v>
      </c>
      <c r="H1099" t="s">
        <v>338</v>
      </c>
      <c r="I1099">
        <v>0</v>
      </c>
      <c r="J1099">
        <v>0</v>
      </c>
      <c r="K1099">
        <v>0</v>
      </c>
      <c r="L1099" t="s">
        <v>942</v>
      </c>
      <c r="M1099" t="s">
        <v>17167</v>
      </c>
      <c r="N1099">
        <v>55.103974010000002</v>
      </c>
      <c r="O1099">
        <v>-10.06228187</v>
      </c>
      <c r="P1099">
        <v>41.271228960000002</v>
      </c>
      <c r="Q1099">
        <v>0</v>
      </c>
      <c r="R1099">
        <v>229.79566</v>
      </c>
      <c r="S1099">
        <v>-726.93958999999995</v>
      </c>
      <c r="T1099">
        <v>-12.752560000000001</v>
      </c>
      <c r="U1099">
        <v>-188.92988</v>
      </c>
      <c r="V1099">
        <v>46.854309999999998</v>
      </c>
      <c r="W1099">
        <v>69.577380000000005</v>
      </c>
      <c r="X1099">
        <v>0</v>
      </c>
      <c r="Y1099" t="s">
        <v>2602</v>
      </c>
      <c r="Z1099" t="s">
        <v>160</v>
      </c>
      <c r="AA1099">
        <v>3676.7523999999999</v>
      </c>
      <c r="AB1099" t="s">
        <v>71</v>
      </c>
      <c r="AC1099">
        <v>2.82985</v>
      </c>
      <c r="AD1099">
        <v>1.6061700000000001</v>
      </c>
      <c r="AE1099">
        <v>1.2236800000000001</v>
      </c>
      <c r="AF1099">
        <v>11.489929999999999</v>
      </c>
      <c r="AG1099">
        <v>0</v>
      </c>
      <c r="AH1099">
        <v>14.37</v>
      </c>
      <c r="AI1099">
        <v>12.875999999999999</v>
      </c>
      <c r="AJ1099">
        <v>12.603999999999999</v>
      </c>
      <c r="AK1099">
        <v>0</v>
      </c>
      <c r="AL1099" t="s">
        <v>72</v>
      </c>
      <c r="AM1099" t="s">
        <v>72</v>
      </c>
      <c r="AN1099" t="s">
        <v>72</v>
      </c>
      <c r="AO1099" t="s">
        <v>72</v>
      </c>
      <c r="AP1099" t="s">
        <v>72</v>
      </c>
      <c r="AQ1099" t="s">
        <v>72</v>
      </c>
      <c r="AR1099" t="s">
        <v>72</v>
      </c>
      <c r="AS1099" t="s">
        <v>72</v>
      </c>
      <c r="AT1099" t="s">
        <v>72</v>
      </c>
      <c r="AU1099" t="s">
        <v>72</v>
      </c>
      <c r="AV1099" t="s">
        <v>72</v>
      </c>
      <c r="AW1099" t="s">
        <v>72</v>
      </c>
      <c r="AX1099" t="s">
        <v>72</v>
      </c>
      <c r="AY1099" t="s">
        <v>73</v>
      </c>
      <c r="AZ1099">
        <v>0</v>
      </c>
      <c r="BA1099" t="s">
        <v>72</v>
      </c>
      <c r="BB1099" t="s">
        <v>72</v>
      </c>
      <c r="BC1099" t="s">
        <v>72</v>
      </c>
      <c r="BD1099">
        <v>0</v>
      </c>
      <c r="BE1099">
        <v>0</v>
      </c>
      <c r="BF1099">
        <v>0</v>
      </c>
      <c r="BG1099" t="s">
        <v>74</v>
      </c>
      <c r="BI1099">
        <v>36.382300000000001</v>
      </c>
    </row>
    <row r="1100" spans="2:61" x14ac:dyDescent="0.25">
      <c r="B1100" t="s">
        <v>17471</v>
      </c>
      <c r="C1100" t="s">
        <v>61</v>
      </c>
      <c r="D1100" t="s">
        <v>17472</v>
      </c>
      <c r="E1100" t="s">
        <v>73</v>
      </c>
      <c r="F1100" t="s">
        <v>17473</v>
      </c>
      <c r="G1100" t="s">
        <v>17474</v>
      </c>
      <c r="H1100" t="s">
        <v>513</v>
      </c>
      <c r="I1100">
        <v>0</v>
      </c>
      <c r="J1100">
        <v>0</v>
      </c>
      <c r="K1100">
        <v>0</v>
      </c>
      <c r="L1100" t="s">
        <v>942</v>
      </c>
      <c r="M1100" t="s">
        <v>17475</v>
      </c>
      <c r="N1100">
        <v>60.973981739999999</v>
      </c>
      <c r="O1100">
        <v>1.6369041799999999</v>
      </c>
      <c r="P1100">
        <v>34.21621545</v>
      </c>
      <c r="Q1100">
        <v>0</v>
      </c>
      <c r="R1100">
        <v>242.06073000000001</v>
      </c>
      <c r="S1100">
        <v>-368.38963999999999</v>
      </c>
      <c r="T1100">
        <v>-10.4429</v>
      </c>
      <c r="U1100">
        <v>-1302.1854000000001</v>
      </c>
      <c r="V1100">
        <v>46.613039999999998</v>
      </c>
      <c r="W1100">
        <v>69.937510000000003</v>
      </c>
      <c r="X1100">
        <v>0</v>
      </c>
      <c r="Y1100" t="s">
        <v>661</v>
      </c>
      <c r="Z1100" t="s">
        <v>160</v>
      </c>
      <c r="AA1100">
        <v>3425.9052999999999</v>
      </c>
      <c r="AB1100" t="s">
        <v>71</v>
      </c>
      <c r="AC1100">
        <v>2.9592800000000001</v>
      </c>
      <c r="AD1100">
        <v>1.7037899999999999</v>
      </c>
      <c r="AE1100">
        <v>1.2555000000000001</v>
      </c>
      <c r="AF1100">
        <v>13.309710000000001</v>
      </c>
      <c r="AG1100">
        <v>0</v>
      </c>
      <c r="AH1100">
        <v>15.9</v>
      </c>
      <c r="AI1100">
        <v>14.75</v>
      </c>
      <c r="AJ1100">
        <v>0</v>
      </c>
      <c r="AK1100">
        <v>0</v>
      </c>
      <c r="AL1100" t="s">
        <v>72</v>
      </c>
      <c r="AM1100" t="s">
        <v>72</v>
      </c>
      <c r="AN1100" t="s">
        <v>72</v>
      </c>
      <c r="AO1100" t="s">
        <v>72</v>
      </c>
      <c r="AP1100" t="s">
        <v>72</v>
      </c>
      <c r="AQ1100" t="s">
        <v>72</v>
      </c>
      <c r="AR1100" t="s">
        <v>72</v>
      </c>
      <c r="AS1100" t="s">
        <v>72</v>
      </c>
      <c r="AT1100" t="s">
        <v>72</v>
      </c>
      <c r="AU1100" t="s">
        <v>72</v>
      </c>
      <c r="AV1100" t="s">
        <v>72</v>
      </c>
      <c r="AW1100" t="s">
        <v>72</v>
      </c>
      <c r="AX1100" t="s">
        <v>72</v>
      </c>
      <c r="AY1100" t="s">
        <v>73</v>
      </c>
      <c r="AZ1100">
        <v>0</v>
      </c>
      <c r="BA1100" t="s">
        <v>72</v>
      </c>
      <c r="BB1100" t="s">
        <v>72</v>
      </c>
      <c r="BC1100" t="s">
        <v>72</v>
      </c>
      <c r="BD1100">
        <v>0</v>
      </c>
      <c r="BE1100">
        <v>0</v>
      </c>
      <c r="BF1100">
        <v>0</v>
      </c>
      <c r="BG1100" t="s">
        <v>74</v>
      </c>
      <c r="BH1100">
        <v>1.53779</v>
      </c>
      <c r="BI1100">
        <v>29.29063</v>
      </c>
    </row>
    <row r="1101" spans="2:61" x14ac:dyDescent="0.25">
      <c r="B1101" s="35" t="s">
        <v>4222</v>
      </c>
      <c r="C1101" t="s">
        <v>61</v>
      </c>
      <c r="D1101" s="35" t="s">
        <v>4223</v>
      </c>
      <c r="E1101" s="35" t="s">
        <v>73</v>
      </c>
      <c r="F1101" t="s">
        <v>4224</v>
      </c>
      <c r="G1101" t="s">
        <v>4225</v>
      </c>
      <c r="H1101" t="s">
        <v>970</v>
      </c>
      <c r="I1101" s="35">
        <v>0</v>
      </c>
      <c r="J1101">
        <v>0</v>
      </c>
      <c r="K1101">
        <v>0</v>
      </c>
      <c r="L1101" t="s">
        <v>942</v>
      </c>
      <c r="M1101" t="s">
        <v>4226</v>
      </c>
      <c r="N1101">
        <v>42.030188699999997</v>
      </c>
      <c r="O1101">
        <v>7.91330563</v>
      </c>
      <c r="P1101">
        <v>1.1150438300000001</v>
      </c>
      <c r="Q1101" s="35">
        <v>0</v>
      </c>
      <c r="R1101">
        <v>270.90093999999999</v>
      </c>
      <c r="S1101">
        <v>173.16470000000001</v>
      </c>
      <c r="T1101" s="35">
        <v>-18.982009999999999</v>
      </c>
      <c r="U1101">
        <v>-341.83969999999999</v>
      </c>
      <c r="V1101">
        <v>76.198179999999994</v>
      </c>
      <c r="W1101" s="35">
        <v>42.783180000000002</v>
      </c>
      <c r="X1101">
        <v>0</v>
      </c>
      <c r="Y1101" s="35" t="s">
        <v>153</v>
      </c>
      <c r="Z1101" t="s">
        <v>70</v>
      </c>
      <c r="AA1101">
        <v>3321</v>
      </c>
      <c r="AB1101" t="s">
        <v>71</v>
      </c>
      <c r="AC1101">
        <v>3.27935</v>
      </c>
      <c r="AD1101">
        <v>1.96112</v>
      </c>
      <c r="AE1101">
        <v>1.3182400000000001</v>
      </c>
      <c r="AF1101" s="35">
        <v>12.45622</v>
      </c>
      <c r="AG1101">
        <v>0</v>
      </c>
      <c r="AH1101">
        <v>16</v>
      </c>
      <c r="AI1101" s="35">
        <v>14.141</v>
      </c>
      <c r="AJ1101" s="35">
        <v>13.929</v>
      </c>
      <c r="AK1101">
        <v>0</v>
      </c>
      <c r="AL1101" t="s">
        <v>72</v>
      </c>
      <c r="AM1101" t="s">
        <v>72</v>
      </c>
      <c r="AN1101" t="s">
        <v>72</v>
      </c>
      <c r="AO1101" t="s">
        <v>72</v>
      </c>
      <c r="AP1101" t="s">
        <v>72</v>
      </c>
      <c r="AQ1101" t="s">
        <v>72</v>
      </c>
      <c r="AR1101" t="s">
        <v>72</v>
      </c>
      <c r="AS1101" t="s">
        <v>72</v>
      </c>
      <c r="AT1101" t="s">
        <v>72</v>
      </c>
      <c r="AU1101" t="s">
        <v>72</v>
      </c>
      <c r="AV1101" t="s">
        <v>72</v>
      </c>
      <c r="AW1101" t="s">
        <v>72</v>
      </c>
      <c r="AX1101" t="s">
        <v>72</v>
      </c>
      <c r="AY1101" t="s">
        <v>73</v>
      </c>
      <c r="AZ1101">
        <v>0</v>
      </c>
      <c r="BA1101" t="s">
        <v>72</v>
      </c>
      <c r="BB1101" t="s">
        <v>72</v>
      </c>
      <c r="BC1101" t="s">
        <v>72</v>
      </c>
      <c r="BD1101">
        <v>0</v>
      </c>
      <c r="BE1101">
        <v>0</v>
      </c>
      <c r="BF1101">
        <v>0</v>
      </c>
      <c r="BG1101" t="s">
        <v>74</v>
      </c>
      <c r="BH1101">
        <v>10.66264</v>
      </c>
      <c r="BI1101">
        <v>1.4934499999999999</v>
      </c>
    </row>
    <row r="1102" spans="2:61" x14ac:dyDescent="0.25">
      <c r="B1102" t="s">
        <v>1035</v>
      </c>
      <c r="C1102" t="s">
        <v>61</v>
      </c>
      <c r="D1102" t="s">
        <v>1036</v>
      </c>
      <c r="E1102" t="s">
        <v>73</v>
      </c>
      <c r="F1102" t="s">
        <v>1037</v>
      </c>
      <c r="G1102" t="s">
        <v>1038</v>
      </c>
      <c r="H1102" t="s">
        <v>991</v>
      </c>
      <c r="I1102">
        <v>0</v>
      </c>
      <c r="J1102">
        <v>0</v>
      </c>
      <c r="K1102">
        <v>0</v>
      </c>
      <c r="L1102" t="s">
        <v>67</v>
      </c>
      <c r="M1102" t="s">
        <v>1039</v>
      </c>
      <c r="N1102">
        <v>25.19530279</v>
      </c>
      <c r="O1102">
        <v>6.1689334599999999</v>
      </c>
      <c r="P1102">
        <v>0.97250309000000001</v>
      </c>
      <c r="Q1102">
        <v>0</v>
      </c>
      <c r="R1102">
        <v>271.88682</v>
      </c>
      <c r="S1102">
        <v>-618.43499999999995</v>
      </c>
      <c r="T1102">
        <v>-15.96307</v>
      </c>
      <c r="U1102">
        <v>-347.1</v>
      </c>
      <c r="V1102">
        <v>125.5872</v>
      </c>
      <c r="W1102">
        <v>25.957750000000001</v>
      </c>
      <c r="X1102">
        <v>-34.799999999999997</v>
      </c>
      <c r="Y1102" t="s">
        <v>159</v>
      </c>
      <c r="Z1102" t="s">
        <v>160</v>
      </c>
      <c r="AA1102">
        <v>3183</v>
      </c>
      <c r="AB1102" t="s">
        <v>71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15.44</v>
      </c>
      <c r="AI1102">
        <v>13.48</v>
      </c>
      <c r="AJ1102">
        <v>12.08</v>
      </c>
      <c r="AK1102">
        <v>10.31</v>
      </c>
      <c r="AL1102" t="s">
        <v>72</v>
      </c>
      <c r="AM1102" t="s">
        <v>72</v>
      </c>
      <c r="AN1102" t="s">
        <v>72</v>
      </c>
      <c r="AO1102" t="s">
        <v>72</v>
      </c>
      <c r="AP1102" t="s">
        <v>72</v>
      </c>
      <c r="AQ1102" t="s">
        <v>72</v>
      </c>
      <c r="AR1102" t="s">
        <v>72</v>
      </c>
      <c r="AS1102" t="s">
        <v>72</v>
      </c>
      <c r="AT1102" t="s">
        <v>72</v>
      </c>
      <c r="AU1102" t="s">
        <v>72</v>
      </c>
      <c r="AV1102" t="s">
        <v>72</v>
      </c>
      <c r="AW1102" t="s">
        <v>72</v>
      </c>
      <c r="AX1102" t="s">
        <v>72</v>
      </c>
      <c r="AY1102" t="s">
        <v>73</v>
      </c>
      <c r="AZ1102">
        <v>0</v>
      </c>
      <c r="BA1102" t="s">
        <v>72</v>
      </c>
      <c r="BB1102" t="s">
        <v>72</v>
      </c>
      <c r="BC1102" t="s">
        <v>72</v>
      </c>
      <c r="BD1102">
        <v>0</v>
      </c>
      <c r="BE1102">
        <v>0</v>
      </c>
      <c r="BF1102">
        <v>0</v>
      </c>
      <c r="BG1102" t="s">
        <v>74</v>
      </c>
      <c r="BH1102">
        <v>13.757899999999999</v>
      </c>
      <c r="BI1102">
        <v>2.1470799999999999</v>
      </c>
    </row>
    <row r="1103" spans="2:61" x14ac:dyDescent="0.25">
      <c r="B1103" t="s">
        <v>1040</v>
      </c>
      <c r="C1103" t="s">
        <v>61</v>
      </c>
      <c r="D1103" t="s">
        <v>1036</v>
      </c>
      <c r="E1103" t="s">
        <v>73</v>
      </c>
      <c r="F1103" t="s">
        <v>1037</v>
      </c>
      <c r="G1103" t="s">
        <v>1038</v>
      </c>
      <c r="H1103" t="s">
        <v>991</v>
      </c>
      <c r="I1103">
        <v>0</v>
      </c>
      <c r="J1103">
        <v>0</v>
      </c>
      <c r="K1103">
        <v>0.05</v>
      </c>
      <c r="L1103" t="s">
        <v>942</v>
      </c>
      <c r="M1103" t="s">
        <v>1041</v>
      </c>
      <c r="N1103">
        <v>25.195603689999999</v>
      </c>
      <c r="O1103">
        <v>6.1690071299999998</v>
      </c>
      <c r="P1103">
        <v>0.97251469999999995</v>
      </c>
      <c r="Q1103">
        <v>0</v>
      </c>
      <c r="R1103">
        <v>271.88405</v>
      </c>
      <c r="S1103">
        <v>-618.43458999999996</v>
      </c>
      <c r="T1103">
        <v>-15.96457</v>
      </c>
      <c r="U1103">
        <v>-347.10003999999998</v>
      </c>
      <c r="V1103">
        <v>125.58722</v>
      </c>
      <c r="W1103">
        <v>25.95806</v>
      </c>
      <c r="X1103">
        <v>0</v>
      </c>
      <c r="Y1103" t="s">
        <v>159</v>
      </c>
      <c r="Z1103" t="s">
        <v>160</v>
      </c>
      <c r="AA1103">
        <v>3301.75</v>
      </c>
      <c r="AB1103" t="s">
        <v>71</v>
      </c>
      <c r="AC1103">
        <v>3.2220300000000002</v>
      </c>
      <c r="AD1103">
        <v>1.9243399999999999</v>
      </c>
      <c r="AE1103">
        <v>1.29769</v>
      </c>
      <c r="AF1103">
        <v>11.878</v>
      </c>
      <c r="AG1103">
        <v>0</v>
      </c>
      <c r="AH1103">
        <v>15.44</v>
      </c>
      <c r="AI1103">
        <v>13.48</v>
      </c>
      <c r="AJ1103">
        <v>12.08</v>
      </c>
      <c r="AK1103">
        <v>0</v>
      </c>
      <c r="AL1103" t="s">
        <v>72</v>
      </c>
      <c r="AM1103" t="s">
        <v>72</v>
      </c>
      <c r="AN1103" t="s">
        <v>72</v>
      </c>
      <c r="AO1103" t="s">
        <v>72</v>
      </c>
      <c r="AP1103" t="s">
        <v>72</v>
      </c>
      <c r="AQ1103" t="s">
        <v>72</v>
      </c>
      <c r="AR1103" t="s">
        <v>72</v>
      </c>
      <c r="AS1103" t="s">
        <v>72</v>
      </c>
      <c r="AT1103" t="s">
        <v>72</v>
      </c>
      <c r="AU1103" t="s">
        <v>72</v>
      </c>
      <c r="AV1103" t="s">
        <v>72</v>
      </c>
      <c r="AW1103" t="s">
        <v>72</v>
      </c>
      <c r="AX1103" t="s">
        <v>72</v>
      </c>
      <c r="AY1103" t="s">
        <v>73</v>
      </c>
      <c r="AZ1103">
        <v>0.05</v>
      </c>
      <c r="BA1103" t="s">
        <v>72</v>
      </c>
      <c r="BB1103" t="s">
        <v>72</v>
      </c>
      <c r="BC1103" t="s">
        <v>72</v>
      </c>
      <c r="BD1103">
        <v>0</v>
      </c>
      <c r="BE1103">
        <v>0</v>
      </c>
      <c r="BF1103">
        <v>0</v>
      </c>
      <c r="BG1103" t="s">
        <v>74</v>
      </c>
      <c r="BH1103">
        <v>13.757899999999999</v>
      </c>
      <c r="BI1103">
        <v>2.1470799999999999</v>
      </c>
    </row>
    <row r="1104" spans="2:61" x14ac:dyDescent="0.25">
      <c r="B1104" t="s">
        <v>5628</v>
      </c>
      <c r="C1104" t="s">
        <v>61</v>
      </c>
      <c r="D1104" t="s">
        <v>5629</v>
      </c>
      <c r="E1104" t="s">
        <v>73</v>
      </c>
      <c r="F1104" t="s">
        <v>5630</v>
      </c>
      <c r="G1104" t="s">
        <v>5631</v>
      </c>
      <c r="H1104" t="s">
        <v>970</v>
      </c>
      <c r="I1104">
        <v>0</v>
      </c>
      <c r="J1104">
        <v>0</v>
      </c>
      <c r="K1104">
        <v>-0.25</v>
      </c>
      <c r="L1104" t="s">
        <v>942</v>
      </c>
      <c r="M1104" t="s">
        <v>5632</v>
      </c>
      <c r="N1104">
        <v>46.608555109999998</v>
      </c>
      <c r="O1104">
        <v>9.5843779100000006</v>
      </c>
      <c r="P1104">
        <v>-0.92053461999999997</v>
      </c>
      <c r="Q1104">
        <v>0</v>
      </c>
      <c r="R1104">
        <v>273.80227000000002</v>
      </c>
      <c r="S1104">
        <v>109.10046</v>
      </c>
      <c r="T1104">
        <v>-19.403559999999999</v>
      </c>
      <c r="U1104">
        <v>-397.23865999999998</v>
      </c>
      <c r="V1104">
        <v>68.497900000000001</v>
      </c>
      <c r="W1104">
        <v>47.592700000000001</v>
      </c>
      <c r="X1104">
        <v>32.674709999999997</v>
      </c>
      <c r="Y1104" t="s">
        <v>3148</v>
      </c>
      <c r="Z1104" t="s">
        <v>690</v>
      </c>
      <c r="AA1104">
        <v>3862.7575999999999</v>
      </c>
      <c r="AB1104" t="s">
        <v>71</v>
      </c>
      <c r="AC1104">
        <v>2.2134</v>
      </c>
      <c r="AD1104">
        <v>1.1753499999999999</v>
      </c>
      <c r="AE1104">
        <v>1.0380499999999999</v>
      </c>
      <c r="AF1104">
        <v>9.9873499999999993</v>
      </c>
      <c r="AG1104">
        <v>0</v>
      </c>
      <c r="AH1104">
        <v>12.68</v>
      </c>
      <c r="AI1104">
        <v>11.02</v>
      </c>
      <c r="AJ1104">
        <v>10.457000000000001</v>
      </c>
      <c r="AK1104">
        <v>0</v>
      </c>
      <c r="AL1104" t="s">
        <v>72</v>
      </c>
      <c r="AM1104" t="s">
        <v>72</v>
      </c>
      <c r="AN1104" t="s">
        <v>72</v>
      </c>
      <c r="AO1104" t="s">
        <v>72</v>
      </c>
      <c r="AP1104" t="s">
        <v>72</v>
      </c>
      <c r="AQ1104" t="s">
        <v>72</v>
      </c>
      <c r="AR1104" t="s">
        <v>72</v>
      </c>
      <c r="AS1104" t="s">
        <v>72</v>
      </c>
      <c r="AT1104" t="s">
        <v>72</v>
      </c>
      <c r="AU1104" t="s">
        <v>72</v>
      </c>
      <c r="AV1104" t="s">
        <v>72</v>
      </c>
      <c r="AW1104" t="s">
        <v>72</v>
      </c>
      <c r="AX1104" t="s">
        <v>72</v>
      </c>
      <c r="AY1104" t="s">
        <v>73</v>
      </c>
      <c r="AZ1104">
        <v>-0.25</v>
      </c>
      <c r="BA1104" t="s">
        <v>72</v>
      </c>
      <c r="BB1104" t="s">
        <v>72</v>
      </c>
      <c r="BC1104" t="s">
        <v>72</v>
      </c>
      <c r="BD1104">
        <v>0</v>
      </c>
      <c r="BE1104">
        <v>0</v>
      </c>
      <c r="BF1104">
        <v>0</v>
      </c>
      <c r="BG1104" t="s">
        <v>74</v>
      </c>
      <c r="BH1104">
        <v>11.62007</v>
      </c>
      <c r="BI1104">
        <v>-1.1082799999999999</v>
      </c>
    </row>
    <row r="1105" spans="2:61" x14ac:dyDescent="0.25">
      <c r="B1105" t="s">
        <v>14632</v>
      </c>
      <c r="C1105" t="s">
        <v>61</v>
      </c>
      <c r="D1105" t="s">
        <v>14633</v>
      </c>
      <c r="E1105" t="s">
        <v>73</v>
      </c>
      <c r="F1105" t="s">
        <v>14634</v>
      </c>
      <c r="G1105" t="s">
        <v>14635</v>
      </c>
      <c r="H1105" t="s">
        <v>87</v>
      </c>
      <c r="I1105">
        <v>0</v>
      </c>
      <c r="J1105">
        <v>0</v>
      </c>
      <c r="K1105">
        <v>0</v>
      </c>
      <c r="L1105" t="s">
        <v>942</v>
      </c>
      <c r="M1105" t="s">
        <v>14636</v>
      </c>
      <c r="N1105">
        <v>64.633392299999997</v>
      </c>
      <c r="O1105">
        <v>11.57544704</v>
      </c>
      <c r="P1105">
        <v>8.0653211500000008</v>
      </c>
      <c r="Q1105">
        <v>0</v>
      </c>
      <c r="R1105">
        <v>265.63398000000001</v>
      </c>
      <c r="S1105">
        <v>-107.55750999999999</v>
      </c>
      <c r="T1105">
        <v>-16.6432</v>
      </c>
      <c r="U1105">
        <v>-691.05048999999997</v>
      </c>
      <c r="V1105">
        <v>49.278030000000001</v>
      </c>
      <c r="W1105">
        <v>66.155240000000006</v>
      </c>
      <c r="X1105">
        <v>-35.07555</v>
      </c>
      <c r="Y1105" t="s">
        <v>1677</v>
      </c>
      <c r="Z1105" t="s">
        <v>690</v>
      </c>
      <c r="AA1105">
        <v>3712</v>
      </c>
      <c r="AB1105" t="s">
        <v>71</v>
      </c>
      <c r="AC1105">
        <v>2.38069</v>
      </c>
      <c r="AD1105">
        <v>1.2866299999999999</v>
      </c>
      <c r="AE1105">
        <v>1.0940700000000001</v>
      </c>
      <c r="AF1105">
        <v>12.0352</v>
      </c>
      <c r="AG1105">
        <v>0</v>
      </c>
      <c r="AH1105">
        <v>14.56</v>
      </c>
      <c r="AI1105">
        <v>13.01</v>
      </c>
      <c r="AJ1105">
        <v>12.750999999999999</v>
      </c>
      <c r="AK1105">
        <v>0</v>
      </c>
      <c r="AL1105" t="s">
        <v>72</v>
      </c>
      <c r="AM1105" t="s">
        <v>72</v>
      </c>
      <c r="AN1105" t="s">
        <v>72</v>
      </c>
      <c r="AO1105" t="s">
        <v>72</v>
      </c>
      <c r="AP1105" t="s">
        <v>72</v>
      </c>
      <c r="AQ1105" t="s">
        <v>72</v>
      </c>
      <c r="AR1105" t="s">
        <v>72</v>
      </c>
      <c r="AS1105" t="s">
        <v>72</v>
      </c>
      <c r="AT1105" t="s">
        <v>72</v>
      </c>
      <c r="AU1105" t="s">
        <v>72</v>
      </c>
      <c r="AV1105" t="s">
        <v>72</v>
      </c>
      <c r="AW1105" t="s">
        <v>72</v>
      </c>
      <c r="AX1105" t="s">
        <v>72</v>
      </c>
      <c r="AY1105" t="s">
        <v>73</v>
      </c>
      <c r="AZ1105">
        <v>0</v>
      </c>
      <c r="BA1105" t="s">
        <v>72</v>
      </c>
      <c r="BB1105" t="s">
        <v>72</v>
      </c>
      <c r="BC1105" t="s">
        <v>72</v>
      </c>
      <c r="BD1105">
        <v>0</v>
      </c>
      <c r="BE1105">
        <v>0</v>
      </c>
      <c r="BF1105">
        <v>0</v>
      </c>
      <c r="BG1105" t="s">
        <v>74</v>
      </c>
      <c r="BH1105">
        <v>10.15368</v>
      </c>
      <c r="BI1105">
        <v>7.0026400000000004</v>
      </c>
    </row>
    <row r="1106" spans="2:61" x14ac:dyDescent="0.25">
      <c r="B1106" t="s">
        <v>4449</v>
      </c>
      <c r="C1106" t="s">
        <v>61</v>
      </c>
      <c r="D1106" t="s">
        <v>4450</v>
      </c>
      <c r="E1106" t="s">
        <v>73</v>
      </c>
      <c r="F1106" t="s">
        <v>4451</v>
      </c>
      <c r="G1106" t="s">
        <v>4452</v>
      </c>
      <c r="H1106" t="s">
        <v>4332</v>
      </c>
      <c r="I1106">
        <v>0</v>
      </c>
      <c r="J1106">
        <v>0</v>
      </c>
      <c r="K1106">
        <v>0</v>
      </c>
      <c r="L1106" t="s">
        <v>942</v>
      </c>
      <c r="M1106" t="s">
        <v>4453</v>
      </c>
      <c r="N1106">
        <v>41.265020149999998</v>
      </c>
      <c r="O1106">
        <v>13.87910806</v>
      </c>
      <c r="P1106">
        <v>-2.8984568199999998</v>
      </c>
      <c r="Q1106">
        <v>0</v>
      </c>
      <c r="R1106">
        <v>279.68693999999999</v>
      </c>
      <c r="S1106">
        <v>112.37606</v>
      </c>
      <c r="T1106">
        <v>-14.49301</v>
      </c>
      <c r="U1106">
        <v>-568.81894</v>
      </c>
      <c r="V1106">
        <v>74.714209999999994</v>
      </c>
      <c r="W1106">
        <v>43.632930000000002</v>
      </c>
      <c r="X1106">
        <v>-38.535980000000002</v>
      </c>
      <c r="Y1106" t="s">
        <v>1677</v>
      </c>
      <c r="Z1106" t="s">
        <v>690</v>
      </c>
      <c r="AA1106">
        <v>3674.3332999999998</v>
      </c>
      <c r="AB1106" t="s">
        <v>71</v>
      </c>
      <c r="AC1106">
        <v>2.3721299999999998</v>
      </c>
      <c r="AD1106">
        <v>1.2870999999999999</v>
      </c>
      <c r="AE1106">
        <v>1.0850299999999999</v>
      </c>
      <c r="AF1106">
        <v>10.23545</v>
      </c>
      <c r="AG1106">
        <v>13.968999999999999</v>
      </c>
      <c r="AH1106">
        <v>12.782</v>
      </c>
      <c r="AI1106">
        <v>11.224</v>
      </c>
      <c r="AJ1106">
        <v>10.183</v>
      </c>
      <c r="AK1106">
        <v>0</v>
      </c>
      <c r="AL1106" t="s">
        <v>72</v>
      </c>
      <c r="AM1106" t="s">
        <v>72</v>
      </c>
      <c r="AN1106" t="s">
        <v>72</v>
      </c>
      <c r="AO1106" t="s">
        <v>72</v>
      </c>
      <c r="AP1106" t="s">
        <v>72</v>
      </c>
      <c r="AQ1106" t="s">
        <v>72</v>
      </c>
      <c r="AR1106" t="s">
        <v>72</v>
      </c>
      <c r="AS1106" t="s">
        <v>72</v>
      </c>
      <c r="AT1106" t="s">
        <v>72</v>
      </c>
      <c r="AU1106" t="s">
        <v>72</v>
      </c>
      <c r="AV1106" t="s">
        <v>72</v>
      </c>
      <c r="AW1106" t="s">
        <v>72</v>
      </c>
      <c r="AX1106" t="s">
        <v>72</v>
      </c>
      <c r="AY1106" t="s">
        <v>73</v>
      </c>
      <c r="AZ1106">
        <v>0</v>
      </c>
      <c r="BA1106" t="s">
        <v>72</v>
      </c>
      <c r="BB1106" t="s">
        <v>72</v>
      </c>
      <c r="BC1106" t="s">
        <v>72</v>
      </c>
      <c r="BD1106">
        <v>0</v>
      </c>
      <c r="BE1106">
        <v>0</v>
      </c>
      <c r="BF1106">
        <v>0</v>
      </c>
      <c r="BG1106" t="s">
        <v>74</v>
      </c>
      <c r="BH1106">
        <v>18.58989</v>
      </c>
      <c r="BI1106">
        <v>-3.8088600000000001</v>
      </c>
    </row>
    <row r="1107" spans="2:61" x14ac:dyDescent="0.25">
      <c r="B1107" t="s">
        <v>8859</v>
      </c>
      <c r="C1107" t="s">
        <v>61</v>
      </c>
      <c r="D1107" t="s">
        <v>8860</v>
      </c>
      <c r="E1107" t="s">
        <v>73</v>
      </c>
      <c r="F1107" t="s">
        <v>8861</v>
      </c>
      <c r="G1107" t="s">
        <v>8862</v>
      </c>
      <c r="H1107" t="s">
        <v>4332</v>
      </c>
      <c r="I1107">
        <v>0</v>
      </c>
      <c r="J1107">
        <v>0</v>
      </c>
      <c r="K1107">
        <v>-7.0000000000000007E-2</v>
      </c>
      <c r="L1107" t="s">
        <v>942</v>
      </c>
      <c r="M1107" t="s">
        <v>8863</v>
      </c>
      <c r="N1107">
        <v>52.216943139999998</v>
      </c>
      <c r="O1107">
        <v>18.516860090000002</v>
      </c>
      <c r="P1107">
        <v>-5.6775688500000001</v>
      </c>
      <c r="Q1107">
        <v>0</v>
      </c>
      <c r="R1107">
        <v>282.00423999999998</v>
      </c>
      <c r="S1107">
        <v>-236.48570000000001</v>
      </c>
      <c r="T1107">
        <v>-14.581910000000001</v>
      </c>
      <c r="U1107">
        <v>-237.02548999999999</v>
      </c>
      <c r="V1107">
        <v>58.535110000000003</v>
      </c>
      <c r="W1107">
        <v>55.693069999999999</v>
      </c>
      <c r="X1107">
        <v>0</v>
      </c>
      <c r="Y1107" t="s">
        <v>6753</v>
      </c>
      <c r="Z1107" t="s">
        <v>690</v>
      </c>
      <c r="AA1107">
        <v>3618.56</v>
      </c>
      <c r="AB1107" t="s">
        <v>71</v>
      </c>
      <c r="AC1107">
        <v>2.4298099999999998</v>
      </c>
      <c r="AD1107">
        <v>1.3289</v>
      </c>
      <c r="AE1107">
        <v>1.1009100000000001</v>
      </c>
      <c r="AF1107">
        <v>11.013439999999999</v>
      </c>
      <c r="AG1107">
        <v>0</v>
      </c>
      <c r="AH1107">
        <v>13.64</v>
      </c>
      <c r="AI1107">
        <v>12.13</v>
      </c>
      <c r="AJ1107">
        <v>11.738</v>
      </c>
      <c r="AK1107">
        <v>0</v>
      </c>
      <c r="AL1107" t="s">
        <v>72</v>
      </c>
      <c r="AM1107" t="s">
        <v>72</v>
      </c>
      <c r="AN1107" t="s">
        <v>72</v>
      </c>
      <c r="AO1107" t="s">
        <v>72</v>
      </c>
      <c r="AP1107" t="s">
        <v>72</v>
      </c>
      <c r="AQ1107" t="s">
        <v>72</v>
      </c>
      <c r="AR1107" t="s">
        <v>72</v>
      </c>
      <c r="AS1107" t="s">
        <v>72</v>
      </c>
      <c r="AT1107" t="s">
        <v>72</v>
      </c>
      <c r="AU1107" t="s">
        <v>72</v>
      </c>
      <c r="AV1107" t="s">
        <v>72</v>
      </c>
      <c r="AW1107" t="s">
        <v>72</v>
      </c>
      <c r="AX1107" t="s">
        <v>72</v>
      </c>
      <c r="AY1107" t="s">
        <v>73</v>
      </c>
      <c r="AZ1107">
        <v>-7.0000000000000007E-2</v>
      </c>
      <c r="BA1107" t="s">
        <v>72</v>
      </c>
      <c r="BB1107" t="s">
        <v>72</v>
      </c>
      <c r="BC1107" t="s">
        <v>72</v>
      </c>
      <c r="BD1107">
        <v>0</v>
      </c>
      <c r="BE1107">
        <v>0</v>
      </c>
      <c r="BF1107">
        <v>0</v>
      </c>
      <c r="BG1107" t="s">
        <v>74</v>
      </c>
      <c r="BH1107">
        <v>19.525220000000001</v>
      </c>
      <c r="BI1107">
        <v>-5.8511199999999999</v>
      </c>
    </row>
    <row r="1108" spans="2:61" x14ac:dyDescent="0.25">
      <c r="B1108" t="s">
        <v>16698</v>
      </c>
      <c r="C1108" t="s">
        <v>61</v>
      </c>
      <c r="D1108" t="s">
        <v>16699</v>
      </c>
      <c r="E1108" t="s">
        <v>73</v>
      </c>
      <c r="F1108" t="s">
        <v>16700</v>
      </c>
      <c r="G1108" t="s">
        <v>16701</v>
      </c>
      <c r="H1108" t="s">
        <v>202</v>
      </c>
      <c r="I1108">
        <v>0</v>
      </c>
      <c r="J1108">
        <v>0</v>
      </c>
      <c r="K1108">
        <v>0</v>
      </c>
      <c r="L1108" t="s">
        <v>942</v>
      </c>
      <c r="M1108" t="s">
        <v>16702</v>
      </c>
      <c r="N1108">
        <v>22.55104304</v>
      </c>
      <c r="O1108">
        <v>30.085980920000001</v>
      </c>
      <c r="P1108">
        <v>-57.826843390000001</v>
      </c>
      <c r="Q1108">
        <v>0</v>
      </c>
      <c r="R1108">
        <v>341.27587</v>
      </c>
      <c r="S1108">
        <v>133.37126000000001</v>
      </c>
      <c r="T1108">
        <v>-12.39475</v>
      </c>
      <c r="U1108">
        <v>140.10187999999999</v>
      </c>
      <c r="V1108">
        <v>47.26296</v>
      </c>
      <c r="W1108">
        <v>68.975790000000003</v>
      </c>
      <c r="X1108">
        <v>0</v>
      </c>
      <c r="Y1108" t="s">
        <v>4749</v>
      </c>
      <c r="Z1108" t="s">
        <v>160</v>
      </c>
      <c r="AA1108">
        <v>3692.5250000000001</v>
      </c>
      <c r="AB1108" t="s">
        <v>71</v>
      </c>
      <c r="AC1108">
        <v>2.8555700000000002</v>
      </c>
      <c r="AD1108">
        <v>1.6289499999999999</v>
      </c>
      <c r="AE1108">
        <v>1.22662</v>
      </c>
      <c r="AF1108">
        <v>12.643459999999999</v>
      </c>
      <c r="AG1108">
        <v>0</v>
      </c>
      <c r="AH1108">
        <v>15.8</v>
      </c>
      <c r="AI1108">
        <v>0</v>
      </c>
      <c r="AJ1108">
        <v>13.706</v>
      </c>
      <c r="AK1108">
        <v>0</v>
      </c>
      <c r="AL1108" t="s">
        <v>72</v>
      </c>
      <c r="AM1108" t="s">
        <v>72</v>
      </c>
      <c r="AN1108" t="s">
        <v>72</v>
      </c>
      <c r="AO1108" t="s">
        <v>72</v>
      </c>
      <c r="AP1108" t="s">
        <v>72</v>
      </c>
      <c r="AQ1108" t="s">
        <v>72</v>
      </c>
      <c r="AR1108" t="s">
        <v>72</v>
      </c>
      <c r="AS1108" t="s">
        <v>72</v>
      </c>
      <c r="AT1108" t="s">
        <v>72</v>
      </c>
      <c r="AU1108" t="s">
        <v>72</v>
      </c>
      <c r="AV1108" t="s">
        <v>72</v>
      </c>
      <c r="AW1108" t="s">
        <v>72</v>
      </c>
      <c r="AX1108" t="s">
        <v>72</v>
      </c>
      <c r="AY1108" t="s">
        <v>73</v>
      </c>
      <c r="AZ1108">
        <v>0</v>
      </c>
      <c r="BA1108" t="s">
        <v>72</v>
      </c>
      <c r="BB1108" t="s">
        <v>72</v>
      </c>
      <c r="BC1108" t="s">
        <v>72</v>
      </c>
      <c r="BD1108">
        <v>0</v>
      </c>
      <c r="BE1108">
        <v>0</v>
      </c>
      <c r="BF1108">
        <v>0</v>
      </c>
      <c r="BG1108" t="s">
        <v>74</v>
      </c>
      <c r="BH1108">
        <v>53.14649</v>
      </c>
      <c r="BI1108">
        <v>-56.967799999999997</v>
      </c>
    </row>
    <row r="1109" spans="2:61" x14ac:dyDescent="0.25">
      <c r="B1109" t="s">
        <v>886</v>
      </c>
      <c r="C1109" t="s">
        <v>61</v>
      </c>
      <c r="D1109" t="s">
        <v>887</v>
      </c>
      <c r="E1109" t="s">
        <v>73</v>
      </c>
      <c r="F1109" t="s">
        <v>888</v>
      </c>
      <c r="G1109" t="s">
        <v>889</v>
      </c>
      <c r="H1109" t="s">
        <v>344</v>
      </c>
      <c r="I1109">
        <v>0</v>
      </c>
      <c r="J1109">
        <v>0</v>
      </c>
      <c r="K1109">
        <v>0</v>
      </c>
      <c r="L1109" t="s">
        <v>67</v>
      </c>
      <c r="M1109" t="s">
        <v>890</v>
      </c>
      <c r="N1109">
        <v>1.4042351500000001</v>
      </c>
      <c r="O1109">
        <v>11.88059514</v>
      </c>
      <c r="P1109">
        <v>-20.111765399999999</v>
      </c>
      <c r="Q1109">
        <v>0</v>
      </c>
      <c r="R1109">
        <v>353.79358999999999</v>
      </c>
      <c r="S1109">
        <v>781.66800000000001</v>
      </c>
      <c r="T1109">
        <v>-2.3890600000000002</v>
      </c>
      <c r="U1109">
        <v>-841.42100000000005</v>
      </c>
      <c r="V1109">
        <v>139.31</v>
      </c>
      <c r="W1109">
        <v>23.400929999999999</v>
      </c>
      <c r="X1109">
        <v>-10.38</v>
      </c>
      <c r="Y1109" t="s">
        <v>891</v>
      </c>
      <c r="Z1109" t="s">
        <v>70</v>
      </c>
      <c r="AA1109">
        <v>3060</v>
      </c>
      <c r="AB1109" t="s">
        <v>71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16.600000000000001</v>
      </c>
      <c r="AI1109">
        <v>14.69</v>
      </c>
      <c r="AJ1109">
        <v>14.446999999999999</v>
      </c>
      <c r="AK1109">
        <v>0</v>
      </c>
      <c r="AL1109" t="s">
        <v>72</v>
      </c>
      <c r="AM1109" t="s">
        <v>72</v>
      </c>
      <c r="AN1109" t="s">
        <v>72</v>
      </c>
      <c r="AO1109" t="s">
        <v>72</v>
      </c>
      <c r="AP1109" t="s">
        <v>72</v>
      </c>
      <c r="AQ1109" t="s">
        <v>72</v>
      </c>
      <c r="AR1109" t="s">
        <v>72</v>
      </c>
      <c r="AS1109" t="s">
        <v>72</v>
      </c>
      <c r="AT1109" t="s">
        <v>72</v>
      </c>
      <c r="AU1109" t="s">
        <v>72</v>
      </c>
      <c r="AV1109" t="s">
        <v>72</v>
      </c>
      <c r="AW1109" t="s">
        <v>72</v>
      </c>
      <c r="AX1109" t="s">
        <v>72</v>
      </c>
      <c r="AY1109" t="s">
        <v>73</v>
      </c>
      <c r="AZ1109">
        <v>0</v>
      </c>
      <c r="BA1109" t="s">
        <v>72</v>
      </c>
      <c r="BB1109" t="s">
        <v>72</v>
      </c>
      <c r="BC1109" t="s">
        <v>72</v>
      </c>
      <c r="BD1109">
        <v>0</v>
      </c>
      <c r="BE1109">
        <v>0</v>
      </c>
      <c r="BF1109">
        <v>0</v>
      </c>
      <c r="BG1109" t="s">
        <v>74</v>
      </c>
      <c r="BH1109">
        <v>83.259159999999994</v>
      </c>
      <c r="BI1109">
        <v>-59.254100000000001</v>
      </c>
    </row>
    <row r="1110" spans="2:61" x14ac:dyDescent="0.25">
      <c r="B1110" t="s">
        <v>423</v>
      </c>
      <c r="C1110" t="s">
        <v>61</v>
      </c>
      <c r="D1110" t="s">
        <v>424</v>
      </c>
      <c r="E1110" t="s">
        <v>73</v>
      </c>
      <c r="F1110" t="s">
        <v>425</v>
      </c>
      <c r="G1110" t="s">
        <v>426</v>
      </c>
      <c r="H1110" t="s">
        <v>122</v>
      </c>
      <c r="I1110">
        <v>0</v>
      </c>
      <c r="J1110">
        <v>0</v>
      </c>
      <c r="K1110">
        <v>0</v>
      </c>
      <c r="L1110" t="s">
        <v>67</v>
      </c>
      <c r="M1110" t="s">
        <v>427</v>
      </c>
      <c r="N1110">
        <v>-0.25754947</v>
      </c>
      <c r="O1110">
        <v>5.9868730399999999</v>
      </c>
      <c r="P1110">
        <v>-14.62896604</v>
      </c>
      <c r="Q1110">
        <v>0</v>
      </c>
      <c r="R1110">
        <v>1.6799900000000001</v>
      </c>
      <c r="S1110">
        <v>-811.48</v>
      </c>
      <c r="T1110">
        <v>-7.5380599999999998</v>
      </c>
      <c r="U1110">
        <v>-1892.905</v>
      </c>
      <c r="V1110">
        <v>206.21340000000001</v>
      </c>
      <c r="W1110">
        <v>15.808719999999999</v>
      </c>
      <c r="X1110">
        <v>-33.700000000000003</v>
      </c>
      <c r="Y1110" t="s">
        <v>166</v>
      </c>
      <c r="Z1110" t="s">
        <v>125</v>
      </c>
      <c r="AA1110">
        <v>3102</v>
      </c>
      <c r="AB1110" t="s">
        <v>71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13.837</v>
      </c>
      <c r="AJ1110">
        <v>13.605</v>
      </c>
      <c r="AK1110">
        <v>10.15</v>
      </c>
      <c r="AL1110" t="s">
        <v>72</v>
      </c>
      <c r="AM1110" t="s">
        <v>72</v>
      </c>
      <c r="AN1110" t="s">
        <v>72</v>
      </c>
      <c r="AO1110" t="s">
        <v>72</v>
      </c>
      <c r="AP1110" t="s">
        <v>72</v>
      </c>
      <c r="AQ1110" t="s">
        <v>72</v>
      </c>
      <c r="AR1110" t="s">
        <v>72</v>
      </c>
      <c r="AS1110" t="s">
        <v>72</v>
      </c>
      <c r="AT1110" t="s">
        <v>72</v>
      </c>
      <c r="AU1110" t="s">
        <v>72</v>
      </c>
      <c r="AV1110" t="s">
        <v>72</v>
      </c>
      <c r="AW1110" t="s">
        <v>72</v>
      </c>
      <c r="AX1110" t="s">
        <v>72</v>
      </c>
      <c r="AY1110" t="s">
        <v>73</v>
      </c>
      <c r="AZ1110">
        <v>0</v>
      </c>
      <c r="BA1110" t="s">
        <v>72</v>
      </c>
      <c r="BB1110" t="s">
        <v>72</v>
      </c>
      <c r="BC1110" t="s">
        <v>72</v>
      </c>
      <c r="BD1110">
        <v>0</v>
      </c>
      <c r="BE1110">
        <v>0</v>
      </c>
      <c r="BF1110">
        <v>0</v>
      </c>
      <c r="BG1110" t="s">
        <v>74</v>
      </c>
      <c r="BH1110">
        <v>92.463290000000001</v>
      </c>
      <c r="BI1110">
        <v>-67.724699999999999</v>
      </c>
    </row>
    <row r="1111" spans="2:61" x14ac:dyDescent="0.25">
      <c r="B1111" t="s">
        <v>11464</v>
      </c>
      <c r="C1111" t="s">
        <v>61</v>
      </c>
      <c r="D1111" t="s">
        <v>11465</v>
      </c>
      <c r="E1111" t="s">
        <v>73</v>
      </c>
      <c r="F1111" t="s">
        <v>11466</v>
      </c>
      <c r="G1111" t="s">
        <v>11467</v>
      </c>
      <c r="H1111" t="s">
        <v>122</v>
      </c>
      <c r="I1111">
        <v>0</v>
      </c>
      <c r="J1111">
        <v>0</v>
      </c>
      <c r="K1111">
        <v>0</v>
      </c>
      <c r="L1111" t="s">
        <v>942</v>
      </c>
      <c r="M1111" t="s">
        <v>11468</v>
      </c>
      <c r="N1111">
        <v>0.2652851</v>
      </c>
      <c r="O1111">
        <v>17.139944580000002</v>
      </c>
      <c r="P1111">
        <v>-58.104950330000001</v>
      </c>
      <c r="Q1111">
        <v>0</v>
      </c>
      <c r="R1111">
        <v>3.5508799999999998</v>
      </c>
      <c r="S1111">
        <v>-546.70009000000005</v>
      </c>
      <c r="T1111">
        <v>-13.18671</v>
      </c>
      <c r="U1111">
        <v>-714.85661000000005</v>
      </c>
      <c r="V1111">
        <v>53.812429999999999</v>
      </c>
      <c r="W1111">
        <v>60.580800000000004</v>
      </c>
      <c r="X1111">
        <v>0</v>
      </c>
      <c r="Y1111" t="s">
        <v>11469</v>
      </c>
      <c r="Z1111" t="s">
        <v>1761</v>
      </c>
      <c r="AA1111">
        <v>5862</v>
      </c>
      <c r="AB1111" t="s">
        <v>71</v>
      </c>
      <c r="AC1111">
        <v>0.79384999999999994</v>
      </c>
      <c r="AD1111">
        <v>0.30803999999999998</v>
      </c>
      <c r="AE1111">
        <v>0.48581000000000002</v>
      </c>
      <c r="AF1111">
        <v>15.765750000000001</v>
      </c>
      <c r="AG1111">
        <v>0</v>
      </c>
      <c r="AH1111">
        <v>16.48</v>
      </c>
      <c r="AI1111">
        <v>15.88</v>
      </c>
      <c r="AJ1111">
        <v>0</v>
      </c>
      <c r="AK1111">
        <v>0</v>
      </c>
      <c r="AL1111" t="s">
        <v>72</v>
      </c>
      <c r="AM1111" t="s">
        <v>72</v>
      </c>
      <c r="AN1111" t="s">
        <v>72</v>
      </c>
      <c r="AO1111" t="s">
        <v>72</v>
      </c>
      <c r="AP1111" t="s">
        <v>72</v>
      </c>
      <c r="AQ1111" t="s">
        <v>72</v>
      </c>
      <c r="AR1111" t="s">
        <v>72</v>
      </c>
      <c r="AS1111" t="s">
        <v>72</v>
      </c>
      <c r="AT1111" t="s">
        <v>72</v>
      </c>
      <c r="AU1111" t="s">
        <v>72</v>
      </c>
      <c r="AV1111" t="s">
        <v>72</v>
      </c>
      <c r="AW1111" t="s">
        <v>72</v>
      </c>
      <c r="AX1111" t="s">
        <v>72</v>
      </c>
      <c r="AY1111" t="s">
        <v>73</v>
      </c>
      <c r="AZ1111">
        <v>0</v>
      </c>
      <c r="BA1111" t="s">
        <v>72</v>
      </c>
      <c r="BB1111" t="s">
        <v>72</v>
      </c>
      <c r="BC1111" t="s">
        <v>72</v>
      </c>
      <c r="BD1111">
        <v>0</v>
      </c>
      <c r="BE1111">
        <v>0</v>
      </c>
      <c r="BF1111">
        <v>0</v>
      </c>
      <c r="BG1111" t="s">
        <v>74</v>
      </c>
      <c r="BH1111">
        <v>89.11327</v>
      </c>
      <c r="BI1111">
        <v>-73.563000000000002</v>
      </c>
    </row>
    <row r="1112" spans="2:61" x14ac:dyDescent="0.25">
      <c r="B1112" t="s">
        <v>466</v>
      </c>
      <c r="C1112" t="s">
        <v>61</v>
      </c>
      <c r="D1112" t="s">
        <v>467</v>
      </c>
      <c r="E1112" t="s">
        <v>73</v>
      </c>
      <c r="F1112" t="s">
        <v>468</v>
      </c>
      <c r="G1112" t="s">
        <v>469</v>
      </c>
      <c r="H1112" t="s">
        <v>122</v>
      </c>
      <c r="I1112">
        <v>0</v>
      </c>
      <c r="J1112">
        <v>0</v>
      </c>
      <c r="K1112">
        <v>0</v>
      </c>
      <c r="L1112" t="s">
        <v>67</v>
      </c>
      <c r="M1112" t="s">
        <v>470</v>
      </c>
      <c r="N1112">
        <v>0.41103228000000003</v>
      </c>
      <c r="O1112">
        <v>3.8582661300000001</v>
      </c>
      <c r="P1112">
        <v>-15.79788396</v>
      </c>
      <c r="Q1112">
        <v>0</v>
      </c>
      <c r="R1112">
        <v>3.86713</v>
      </c>
      <c r="S1112">
        <v>731.83</v>
      </c>
      <c r="T1112">
        <v>-16.133790000000001</v>
      </c>
      <c r="U1112">
        <v>-607.73</v>
      </c>
      <c r="V1112">
        <v>200.53</v>
      </c>
      <c r="W1112">
        <v>16.267399999999999</v>
      </c>
      <c r="X1112">
        <v>-26.43</v>
      </c>
      <c r="Y1112" t="s">
        <v>89</v>
      </c>
      <c r="Z1112" t="s">
        <v>90</v>
      </c>
      <c r="AA1112">
        <v>3227</v>
      </c>
      <c r="AB1112" t="s">
        <v>71</v>
      </c>
      <c r="AC1112">
        <v>0</v>
      </c>
      <c r="AD1112">
        <v>0</v>
      </c>
      <c r="AE1112">
        <v>0</v>
      </c>
      <c r="AF1112">
        <v>0</v>
      </c>
      <c r="AG1112">
        <v>14.49</v>
      </c>
      <c r="AH1112">
        <v>13.186999999999999</v>
      </c>
      <c r="AI1112">
        <v>11.483000000000001</v>
      </c>
      <c r="AJ1112">
        <v>10.273</v>
      </c>
      <c r="AK1112">
        <v>8.7100000000000009</v>
      </c>
      <c r="AL1112" t="s">
        <v>72</v>
      </c>
      <c r="AM1112" t="s">
        <v>72</v>
      </c>
      <c r="AN1112" t="s">
        <v>72</v>
      </c>
      <c r="AO1112" t="s">
        <v>72</v>
      </c>
      <c r="AP1112" t="s">
        <v>72</v>
      </c>
      <c r="AQ1112" t="s">
        <v>72</v>
      </c>
      <c r="AR1112" t="s">
        <v>72</v>
      </c>
      <c r="AS1112" t="s">
        <v>72</v>
      </c>
      <c r="AT1112" t="s">
        <v>72</v>
      </c>
      <c r="AU1112" t="s">
        <v>72</v>
      </c>
      <c r="AV1112" t="s">
        <v>72</v>
      </c>
      <c r="AW1112" t="s">
        <v>72</v>
      </c>
      <c r="AX1112" t="s">
        <v>72</v>
      </c>
      <c r="AY1112" t="s">
        <v>73</v>
      </c>
      <c r="AZ1112">
        <v>0</v>
      </c>
      <c r="BA1112" t="s">
        <v>72</v>
      </c>
      <c r="BB1112" t="s">
        <v>72</v>
      </c>
      <c r="BC1112" t="s">
        <v>72</v>
      </c>
      <c r="BD1112">
        <v>0</v>
      </c>
      <c r="BE1112">
        <v>0</v>
      </c>
      <c r="BF1112">
        <v>0</v>
      </c>
      <c r="BG1112" t="s">
        <v>74</v>
      </c>
      <c r="BH1112">
        <v>83.919049999999999</v>
      </c>
      <c r="BI1112">
        <v>-76.200800000000001</v>
      </c>
    </row>
    <row r="1113" spans="2:61" x14ac:dyDescent="0.25">
      <c r="B1113" t="s">
        <v>2245</v>
      </c>
      <c r="C1113" t="s">
        <v>61</v>
      </c>
      <c r="D1113" t="s">
        <v>2246</v>
      </c>
      <c r="E1113" t="s">
        <v>73</v>
      </c>
      <c r="F1113" t="s">
        <v>2247</v>
      </c>
      <c r="G1113" t="s">
        <v>2248</v>
      </c>
      <c r="H1113" t="s">
        <v>122</v>
      </c>
      <c r="I1113">
        <v>0</v>
      </c>
      <c r="J1113">
        <v>0</v>
      </c>
      <c r="K1113">
        <v>-0.03</v>
      </c>
      <c r="L1113" t="s">
        <v>942</v>
      </c>
      <c r="M1113" t="s">
        <v>2249</v>
      </c>
      <c r="N1113">
        <v>-13.84568307</v>
      </c>
      <c r="O1113">
        <v>5.1408577400000004</v>
      </c>
      <c r="P1113">
        <v>-31.17813116</v>
      </c>
      <c r="Q1113">
        <v>0</v>
      </c>
      <c r="R1113">
        <v>27.769449999999999</v>
      </c>
      <c r="S1113">
        <v>545.69930999999997</v>
      </c>
      <c r="T1113">
        <v>-6.1192000000000002</v>
      </c>
      <c r="U1113">
        <v>-266.85149000000001</v>
      </c>
      <c r="V1113">
        <v>94.494460000000004</v>
      </c>
      <c r="W1113">
        <v>34.499380000000002</v>
      </c>
      <c r="X1113">
        <v>0</v>
      </c>
      <c r="Y1113" t="s">
        <v>735</v>
      </c>
      <c r="Z1113" t="s">
        <v>160</v>
      </c>
      <c r="AA1113">
        <v>3543.2</v>
      </c>
      <c r="AB1113" t="s">
        <v>71</v>
      </c>
      <c r="AC1113">
        <v>3.3429799999999998</v>
      </c>
      <c r="AD1113">
        <v>2.0183399999999998</v>
      </c>
      <c r="AE1113">
        <v>1.3246500000000001</v>
      </c>
      <c r="AF1113">
        <v>12.717140000000001</v>
      </c>
      <c r="AG1113">
        <v>0</v>
      </c>
      <c r="AH1113">
        <v>16.29</v>
      </c>
      <c r="AI1113">
        <v>14.49</v>
      </c>
      <c r="AJ1113">
        <v>13</v>
      </c>
      <c r="AK1113">
        <v>0</v>
      </c>
      <c r="AL1113" t="s">
        <v>72</v>
      </c>
      <c r="AM1113" t="s">
        <v>72</v>
      </c>
      <c r="AN1113" t="s">
        <v>72</v>
      </c>
      <c r="AO1113" t="s">
        <v>72</v>
      </c>
      <c r="AP1113" t="s">
        <v>72</v>
      </c>
      <c r="AQ1113" t="s">
        <v>72</v>
      </c>
      <c r="AR1113" t="s">
        <v>72</v>
      </c>
      <c r="AS1113" t="s">
        <v>72</v>
      </c>
      <c r="AT1113" t="s">
        <v>72</v>
      </c>
      <c r="AU1113" t="s">
        <v>72</v>
      </c>
      <c r="AV1113" t="s">
        <v>72</v>
      </c>
      <c r="AW1113" t="s">
        <v>72</v>
      </c>
      <c r="AX1113" t="s">
        <v>72</v>
      </c>
      <c r="AY1113" t="s">
        <v>73</v>
      </c>
      <c r="AZ1113">
        <v>-0.03</v>
      </c>
      <c r="BA1113" t="s">
        <v>72</v>
      </c>
      <c r="BB1113" t="s">
        <v>72</v>
      </c>
      <c r="BC1113" t="s">
        <v>72</v>
      </c>
      <c r="BD1113">
        <v>0</v>
      </c>
      <c r="BE1113">
        <v>0</v>
      </c>
      <c r="BF1113">
        <v>0</v>
      </c>
      <c r="BG1113" t="s">
        <v>74</v>
      </c>
      <c r="BI1113">
        <v>-64.652799999999999</v>
      </c>
    </row>
    <row r="1114" spans="2:61" x14ac:dyDescent="0.25">
      <c r="B1114" t="s">
        <v>11115</v>
      </c>
      <c r="C1114" t="s">
        <v>61</v>
      </c>
      <c r="D1114" t="s">
        <v>11116</v>
      </c>
      <c r="E1114" t="s">
        <v>73</v>
      </c>
      <c r="F1114" t="s">
        <v>11117</v>
      </c>
      <c r="G1114" t="s">
        <v>11118</v>
      </c>
      <c r="H1114" t="s">
        <v>122</v>
      </c>
      <c r="I1114">
        <v>0</v>
      </c>
      <c r="J1114">
        <v>0</v>
      </c>
      <c r="K1114">
        <v>-0.08</v>
      </c>
      <c r="L1114" t="s">
        <v>942</v>
      </c>
      <c r="M1114" t="s">
        <v>11119</v>
      </c>
      <c r="N1114">
        <v>-28.89869311</v>
      </c>
      <c r="O1114">
        <v>10.100873890000001</v>
      </c>
      <c r="P1114">
        <v>-51.534777519999999</v>
      </c>
      <c r="Q1114">
        <v>0</v>
      </c>
      <c r="R1114">
        <v>31.112030000000001</v>
      </c>
      <c r="S1114">
        <v>-592.91466000000003</v>
      </c>
      <c r="T1114">
        <v>-1.8849199999999999</v>
      </c>
      <c r="U1114">
        <v>-569.92687999999998</v>
      </c>
      <c r="V1114">
        <v>54.386270000000003</v>
      </c>
      <c r="W1114">
        <v>59.941600000000001</v>
      </c>
      <c r="X1114">
        <v>0</v>
      </c>
      <c r="Y1114" t="s">
        <v>11120</v>
      </c>
      <c r="Z1114" t="s">
        <v>160</v>
      </c>
      <c r="AA1114">
        <v>3823.5752000000002</v>
      </c>
      <c r="AB1114" t="s">
        <v>71</v>
      </c>
      <c r="AC1114">
        <v>2.78918</v>
      </c>
      <c r="AD1114">
        <v>1.57447</v>
      </c>
      <c r="AE1114">
        <v>1.21471</v>
      </c>
      <c r="AF1114">
        <v>12.499650000000001</v>
      </c>
      <c r="AG1114">
        <v>0</v>
      </c>
      <c r="AH1114">
        <v>15.474</v>
      </c>
      <c r="AI1114">
        <v>13.797000000000001</v>
      </c>
      <c r="AJ1114">
        <v>13.414</v>
      </c>
      <c r="AK1114">
        <v>0</v>
      </c>
      <c r="AL1114" t="s">
        <v>72</v>
      </c>
      <c r="AM1114" t="s">
        <v>72</v>
      </c>
      <c r="AN1114" t="s">
        <v>72</v>
      </c>
      <c r="AO1114" t="s">
        <v>72</v>
      </c>
      <c r="AP1114" t="s">
        <v>72</v>
      </c>
      <c r="AQ1114" t="s">
        <v>72</v>
      </c>
      <c r="AR1114" t="s">
        <v>72</v>
      </c>
      <c r="AS1114" t="s">
        <v>72</v>
      </c>
      <c r="AT1114" t="s">
        <v>72</v>
      </c>
      <c r="AU1114" t="s">
        <v>72</v>
      </c>
      <c r="AV1114" t="s">
        <v>72</v>
      </c>
      <c r="AW1114" t="s">
        <v>72</v>
      </c>
      <c r="AX1114" t="s">
        <v>72</v>
      </c>
      <c r="AY1114" t="s">
        <v>73</v>
      </c>
      <c r="AZ1114">
        <v>-0.08</v>
      </c>
      <c r="BA1114" t="s">
        <v>72</v>
      </c>
      <c r="BB1114" t="s">
        <v>72</v>
      </c>
      <c r="BC1114" t="s">
        <v>72</v>
      </c>
      <c r="BD1114">
        <v>0</v>
      </c>
      <c r="BE1114">
        <v>0</v>
      </c>
      <c r="BF1114">
        <v>0</v>
      </c>
      <c r="BG1114" t="s">
        <v>74</v>
      </c>
      <c r="BI1114">
        <v>-59.288499999999999</v>
      </c>
    </row>
    <row r="1115" spans="2:61" x14ac:dyDescent="0.25">
      <c r="B1115" t="s">
        <v>6397</v>
      </c>
      <c r="C1115" t="s">
        <v>61</v>
      </c>
      <c r="D1115" t="s">
        <v>6398</v>
      </c>
      <c r="E1115" t="s">
        <v>73</v>
      </c>
      <c r="F1115" t="s">
        <v>6399</v>
      </c>
      <c r="G1115" t="s">
        <v>6400</v>
      </c>
      <c r="H1115" t="s">
        <v>122</v>
      </c>
      <c r="I1115">
        <v>0</v>
      </c>
      <c r="J1115">
        <v>0</v>
      </c>
      <c r="K1115">
        <v>0.09</v>
      </c>
      <c r="L1115" t="s">
        <v>942</v>
      </c>
      <c r="M1115" t="s">
        <v>6401</v>
      </c>
      <c r="N1115">
        <v>-26.13069187</v>
      </c>
      <c r="O1115">
        <v>8.4484455500000006</v>
      </c>
      <c r="P1115">
        <v>-41.557635740000002</v>
      </c>
      <c r="Q1115">
        <v>0</v>
      </c>
      <c r="R1115">
        <v>33.229990000000001</v>
      </c>
      <c r="S1115">
        <v>555.64734999999996</v>
      </c>
      <c r="T1115">
        <v>4.81E-3</v>
      </c>
      <c r="U1115">
        <v>28.995629999999998</v>
      </c>
      <c r="V1115">
        <v>65.446190000000001</v>
      </c>
      <c r="W1115">
        <v>49.811909999999997</v>
      </c>
      <c r="X1115">
        <v>0</v>
      </c>
      <c r="Y1115" t="s">
        <v>89</v>
      </c>
      <c r="Z1115" t="s">
        <v>90</v>
      </c>
      <c r="AA1115">
        <v>3434</v>
      </c>
      <c r="AB1115" t="s">
        <v>71</v>
      </c>
      <c r="AC1115">
        <v>2.9594</v>
      </c>
      <c r="AD1115">
        <v>1.70912</v>
      </c>
      <c r="AE1115">
        <v>1.2502800000000001</v>
      </c>
      <c r="AF1115">
        <v>12.11252</v>
      </c>
      <c r="AG1115">
        <v>0</v>
      </c>
      <c r="AH1115">
        <v>15.26</v>
      </c>
      <c r="AI1115">
        <v>13.58</v>
      </c>
      <c r="AJ1115">
        <v>12.31</v>
      </c>
      <c r="AK1115">
        <v>0</v>
      </c>
      <c r="AL1115" t="s">
        <v>72</v>
      </c>
      <c r="AM1115" t="s">
        <v>72</v>
      </c>
      <c r="AN1115" t="s">
        <v>72</v>
      </c>
      <c r="AO1115" t="s">
        <v>72</v>
      </c>
      <c r="AP1115" t="s">
        <v>72</v>
      </c>
      <c r="AQ1115" t="s">
        <v>72</v>
      </c>
      <c r="AR1115" t="s">
        <v>72</v>
      </c>
      <c r="AS1115" t="s">
        <v>72</v>
      </c>
      <c r="AT1115" t="s">
        <v>72</v>
      </c>
      <c r="AU1115" t="s">
        <v>72</v>
      </c>
      <c r="AV1115" t="s">
        <v>72</v>
      </c>
      <c r="AW1115" t="s">
        <v>72</v>
      </c>
      <c r="AX1115" t="s">
        <v>72</v>
      </c>
      <c r="AY1115" t="s">
        <v>73</v>
      </c>
      <c r="AZ1115">
        <v>0.09</v>
      </c>
      <c r="BA1115" t="s">
        <v>72</v>
      </c>
      <c r="BB1115" t="s">
        <v>72</v>
      </c>
      <c r="BC1115" t="s">
        <v>72</v>
      </c>
      <c r="BD1115">
        <v>0</v>
      </c>
      <c r="BE1115">
        <v>0</v>
      </c>
      <c r="BF1115">
        <v>0</v>
      </c>
      <c r="BG1115" t="s">
        <v>74</v>
      </c>
      <c r="BI1115">
        <v>-56.542099999999998</v>
      </c>
    </row>
    <row r="1116" spans="2:61" x14ac:dyDescent="0.25">
      <c r="B1116" t="s">
        <v>16745</v>
      </c>
      <c r="C1116" t="s">
        <v>61</v>
      </c>
      <c r="D1116" t="s">
        <v>16746</v>
      </c>
      <c r="E1116" t="s">
        <v>73</v>
      </c>
      <c r="F1116" t="s">
        <v>16747</v>
      </c>
      <c r="G1116" t="s">
        <v>16748</v>
      </c>
      <c r="H1116" t="s">
        <v>122</v>
      </c>
      <c r="I1116">
        <v>0</v>
      </c>
      <c r="J1116">
        <v>0</v>
      </c>
      <c r="K1116">
        <v>0.26</v>
      </c>
      <c r="L1116" t="s">
        <v>942</v>
      </c>
      <c r="M1116" t="s">
        <v>16749</v>
      </c>
      <c r="N1116">
        <v>-33.041950610000001</v>
      </c>
      <c r="O1116">
        <v>17.034143570000001</v>
      </c>
      <c r="P1116">
        <v>-58.209805729999999</v>
      </c>
      <c r="Q1116">
        <v>0</v>
      </c>
      <c r="R1116">
        <v>28.379950000000001</v>
      </c>
      <c r="S1116">
        <v>420.28442999999999</v>
      </c>
      <c r="T1116">
        <v>1.79904</v>
      </c>
      <c r="U1116">
        <v>45.059609999999999</v>
      </c>
      <c r="V1116">
        <v>47.200229999999998</v>
      </c>
      <c r="W1116">
        <v>69.067459999999997</v>
      </c>
      <c r="X1116">
        <v>0</v>
      </c>
      <c r="Y1116" t="s">
        <v>906</v>
      </c>
      <c r="Z1116" t="s">
        <v>243</v>
      </c>
      <c r="AA1116">
        <v>3701.4448000000002</v>
      </c>
      <c r="AB1116" t="s">
        <v>71</v>
      </c>
      <c r="AC1116">
        <v>3.4361000000000002</v>
      </c>
      <c r="AD1116">
        <v>2.0837599999999998</v>
      </c>
      <c r="AE1116">
        <v>1.3523400000000001</v>
      </c>
      <c r="AF1116">
        <v>14.205920000000001</v>
      </c>
      <c r="AG1116">
        <v>0</v>
      </c>
      <c r="AH1116">
        <v>17.399999999999999</v>
      </c>
      <c r="AI1116">
        <v>0</v>
      </c>
      <c r="AJ1116">
        <v>14.4</v>
      </c>
      <c r="AK1116">
        <v>0</v>
      </c>
      <c r="AL1116" t="s">
        <v>72</v>
      </c>
      <c r="AM1116" t="s">
        <v>72</v>
      </c>
      <c r="AN1116" t="s">
        <v>72</v>
      </c>
      <c r="AO1116" t="s">
        <v>72</v>
      </c>
      <c r="AP1116" t="s">
        <v>72</v>
      </c>
      <c r="AQ1116" t="s">
        <v>72</v>
      </c>
      <c r="AR1116" t="s">
        <v>72</v>
      </c>
      <c r="AS1116" t="s">
        <v>72</v>
      </c>
      <c r="AT1116" t="s">
        <v>72</v>
      </c>
      <c r="AU1116" t="s">
        <v>72</v>
      </c>
      <c r="AV1116" t="s">
        <v>72</v>
      </c>
      <c r="AW1116" t="s">
        <v>72</v>
      </c>
      <c r="AX1116" t="s">
        <v>72</v>
      </c>
      <c r="AY1116" t="s">
        <v>73</v>
      </c>
      <c r="AZ1116">
        <v>0.26</v>
      </c>
      <c r="BA1116" t="s">
        <v>72</v>
      </c>
      <c r="BB1116" t="s">
        <v>72</v>
      </c>
      <c r="BC1116" t="s">
        <v>72</v>
      </c>
      <c r="BD1116">
        <v>0</v>
      </c>
      <c r="BE1116">
        <v>0</v>
      </c>
      <c r="BF1116">
        <v>0</v>
      </c>
      <c r="BG1116" t="s">
        <v>74</v>
      </c>
      <c r="BI1116">
        <v>-57.436599999999999</v>
      </c>
    </row>
    <row r="1117" spans="2:61" x14ac:dyDescent="0.25">
      <c r="B1117" t="s">
        <v>14345</v>
      </c>
      <c r="C1117" t="s">
        <v>61</v>
      </c>
      <c r="D1117" t="s">
        <v>14346</v>
      </c>
      <c r="E1117" t="s">
        <v>73</v>
      </c>
      <c r="F1117" t="s">
        <v>14347</v>
      </c>
      <c r="G1117" t="s">
        <v>14348</v>
      </c>
      <c r="H1117" t="s">
        <v>172</v>
      </c>
      <c r="I1117">
        <v>0</v>
      </c>
      <c r="J1117">
        <v>0</v>
      </c>
      <c r="K1117">
        <v>0</v>
      </c>
      <c r="L1117" t="s">
        <v>942</v>
      </c>
      <c r="M1117" t="s">
        <v>14349</v>
      </c>
      <c r="N1117">
        <v>-43.5179878</v>
      </c>
      <c r="O1117">
        <v>-14.020455589999999</v>
      </c>
      <c r="P1117">
        <v>-47.131424180000003</v>
      </c>
      <c r="Q1117">
        <v>0</v>
      </c>
      <c r="R1117">
        <v>55.843820000000001</v>
      </c>
      <c r="S1117">
        <v>433.39933000000002</v>
      </c>
      <c r="T1117">
        <v>-9.5628499999999992</v>
      </c>
      <c r="U1117">
        <v>285.59347000000002</v>
      </c>
      <c r="V1117">
        <v>49.646700000000003</v>
      </c>
      <c r="W1117">
        <v>65.663989999999998</v>
      </c>
      <c r="X1117">
        <v>0</v>
      </c>
      <c r="Y1117" t="s">
        <v>309</v>
      </c>
      <c r="Z1117" t="s">
        <v>160</v>
      </c>
      <c r="AA1117">
        <v>3685.32</v>
      </c>
      <c r="AB1117" t="s">
        <v>71</v>
      </c>
      <c r="AC1117">
        <v>3.1497600000000001</v>
      </c>
      <c r="AD1117">
        <v>1.84985</v>
      </c>
      <c r="AE1117">
        <v>1.2999099999999999</v>
      </c>
      <c r="AF1117">
        <v>13.07973</v>
      </c>
      <c r="AG1117">
        <v>0</v>
      </c>
      <c r="AH1117">
        <v>16.337</v>
      </c>
      <c r="AI1117">
        <v>14.59</v>
      </c>
      <c r="AJ1117">
        <v>13.27</v>
      </c>
      <c r="AK1117">
        <v>0</v>
      </c>
      <c r="AL1117" t="s">
        <v>72</v>
      </c>
      <c r="AM1117" t="s">
        <v>72</v>
      </c>
      <c r="AN1117" t="s">
        <v>72</v>
      </c>
      <c r="AO1117" t="s">
        <v>72</v>
      </c>
      <c r="AP1117" t="s">
        <v>72</v>
      </c>
      <c r="AQ1117" t="s">
        <v>72</v>
      </c>
      <c r="AR1117" t="s">
        <v>72</v>
      </c>
      <c r="AS1117" t="s">
        <v>72</v>
      </c>
      <c r="AT1117" t="s">
        <v>72</v>
      </c>
      <c r="AU1117" t="s">
        <v>72</v>
      </c>
      <c r="AV1117" t="s">
        <v>72</v>
      </c>
      <c r="AW1117" t="s">
        <v>72</v>
      </c>
      <c r="AX1117" t="s">
        <v>72</v>
      </c>
      <c r="AY1117" t="s">
        <v>73</v>
      </c>
      <c r="AZ1117">
        <v>0</v>
      </c>
      <c r="BA1117" t="s">
        <v>72</v>
      </c>
      <c r="BB1117" t="s">
        <v>72</v>
      </c>
      <c r="BC1117" t="s">
        <v>72</v>
      </c>
      <c r="BD1117">
        <v>0</v>
      </c>
      <c r="BE1117">
        <v>0</v>
      </c>
      <c r="BF1117">
        <v>0</v>
      </c>
      <c r="BG1117" t="s">
        <v>74</v>
      </c>
      <c r="BI1117">
        <v>-45.870399999999997</v>
      </c>
    </row>
    <row r="1118" spans="2:61" x14ac:dyDescent="0.25">
      <c r="B1118" t="s">
        <v>1942</v>
      </c>
      <c r="C1118" t="s">
        <v>61</v>
      </c>
      <c r="D1118" t="s">
        <v>1943</v>
      </c>
      <c r="E1118" t="s">
        <v>73</v>
      </c>
      <c r="F1118" t="s">
        <v>1944</v>
      </c>
      <c r="G1118" t="s">
        <v>1945</v>
      </c>
      <c r="H1118" t="s">
        <v>172</v>
      </c>
      <c r="I1118">
        <v>0</v>
      </c>
      <c r="J1118">
        <v>0</v>
      </c>
      <c r="K1118">
        <v>0</v>
      </c>
      <c r="L1118" t="s">
        <v>942</v>
      </c>
      <c r="M1118" t="s">
        <v>1946</v>
      </c>
      <c r="N1118">
        <v>-23.072577710000001</v>
      </c>
      <c r="O1118">
        <v>-6.1765385799999999</v>
      </c>
      <c r="P1118">
        <v>-21.919497580000002</v>
      </c>
      <c r="Q1118">
        <v>0</v>
      </c>
      <c r="R1118">
        <v>57.682609999999997</v>
      </c>
      <c r="S1118">
        <v>-445.44486999999998</v>
      </c>
      <c r="T1118">
        <v>-6.1007999999999996</v>
      </c>
      <c r="U1118">
        <v>-1371.1168</v>
      </c>
      <c r="V1118">
        <v>100.55992000000001</v>
      </c>
      <c r="W1118">
        <v>32.418480000000002</v>
      </c>
      <c r="X1118">
        <v>0</v>
      </c>
      <c r="Y1118" t="s">
        <v>225</v>
      </c>
      <c r="Z1118" t="s">
        <v>133</v>
      </c>
      <c r="AA1118">
        <v>3589</v>
      </c>
      <c r="AB1118" t="s">
        <v>71</v>
      </c>
      <c r="AC1118">
        <v>2.81907</v>
      </c>
      <c r="AD1118">
        <v>1.6300699999999999</v>
      </c>
      <c r="AE1118">
        <v>1.1890000000000001</v>
      </c>
      <c r="AF1118">
        <v>11.45607</v>
      </c>
      <c r="AG1118">
        <v>0</v>
      </c>
      <c r="AH1118">
        <v>14.48</v>
      </c>
      <c r="AI1118">
        <v>12.843</v>
      </c>
      <c r="AJ1118">
        <v>12.497999999999999</v>
      </c>
      <c r="AK1118">
        <v>0</v>
      </c>
      <c r="AL1118" t="s">
        <v>72</v>
      </c>
      <c r="AM1118" t="s">
        <v>72</v>
      </c>
      <c r="AN1118" t="s">
        <v>72</v>
      </c>
      <c r="AO1118" t="s">
        <v>72</v>
      </c>
      <c r="AP1118" t="s">
        <v>72</v>
      </c>
      <c r="AQ1118" t="s">
        <v>72</v>
      </c>
      <c r="AR1118" t="s">
        <v>72</v>
      </c>
      <c r="AS1118" t="s">
        <v>72</v>
      </c>
      <c r="AT1118" t="s">
        <v>72</v>
      </c>
      <c r="AU1118" t="s">
        <v>72</v>
      </c>
      <c r="AV1118" t="s">
        <v>72</v>
      </c>
      <c r="AW1118" t="s">
        <v>72</v>
      </c>
      <c r="AX1118" t="s">
        <v>72</v>
      </c>
      <c r="AY1118" t="s">
        <v>73</v>
      </c>
      <c r="AZ1118">
        <v>0</v>
      </c>
      <c r="BA1118" t="s">
        <v>72</v>
      </c>
      <c r="BB1118" t="s">
        <v>72</v>
      </c>
      <c r="BC1118" t="s">
        <v>72</v>
      </c>
      <c r="BD1118">
        <v>0</v>
      </c>
      <c r="BE1118">
        <v>0</v>
      </c>
      <c r="BF1118">
        <v>0</v>
      </c>
      <c r="BG1118" t="s">
        <v>74</v>
      </c>
      <c r="BI1118">
        <v>-42.542900000000003</v>
      </c>
    </row>
    <row r="1119" spans="2:61" x14ac:dyDescent="0.25">
      <c r="B1119" t="s">
        <v>9525</v>
      </c>
      <c r="C1119" t="s">
        <v>61</v>
      </c>
      <c r="D1119" t="s">
        <v>9526</v>
      </c>
      <c r="E1119" t="s">
        <v>73</v>
      </c>
      <c r="F1119" t="s">
        <v>9527</v>
      </c>
      <c r="G1119" t="s">
        <v>9528</v>
      </c>
      <c r="H1119" t="s">
        <v>108</v>
      </c>
      <c r="I1119">
        <v>0</v>
      </c>
      <c r="J1119">
        <v>0</v>
      </c>
      <c r="K1119">
        <v>0</v>
      </c>
      <c r="L1119" t="s">
        <v>942</v>
      </c>
      <c r="M1119" t="s">
        <v>9529</v>
      </c>
      <c r="N1119">
        <v>-24.253299739999999</v>
      </c>
      <c r="O1119">
        <v>-42.951830409999999</v>
      </c>
      <c r="P1119">
        <v>28.58362485</v>
      </c>
      <c r="Q1119">
        <v>0</v>
      </c>
      <c r="R1119">
        <v>142.23142000000001</v>
      </c>
      <c r="S1119">
        <v>-166.52665999999999</v>
      </c>
      <c r="T1119">
        <v>-7.37303</v>
      </c>
      <c r="U1119">
        <v>-712.59418000000005</v>
      </c>
      <c r="V1119">
        <v>57.183250000000001</v>
      </c>
      <c r="W1119">
        <v>57.009700000000002</v>
      </c>
      <c r="X1119">
        <v>0</v>
      </c>
      <c r="Y1119" t="s">
        <v>661</v>
      </c>
      <c r="Z1119" t="s">
        <v>160</v>
      </c>
      <c r="AA1119">
        <v>3648.42</v>
      </c>
      <c r="AB1119" t="s">
        <v>71</v>
      </c>
      <c r="AC1119">
        <v>3.1384599999999998</v>
      </c>
      <c r="AD1119">
        <v>1.84748</v>
      </c>
      <c r="AE1119">
        <v>1.29098</v>
      </c>
      <c r="AF1119">
        <v>13.502459999999999</v>
      </c>
      <c r="AG1119">
        <v>0</v>
      </c>
      <c r="AH1119">
        <v>16.97</v>
      </c>
      <c r="AI1119">
        <v>15.12</v>
      </c>
      <c r="AJ1119">
        <v>14.79</v>
      </c>
      <c r="AK1119">
        <v>0</v>
      </c>
      <c r="AL1119" t="s">
        <v>72</v>
      </c>
      <c r="AM1119" t="s">
        <v>72</v>
      </c>
      <c r="AN1119" t="s">
        <v>72</v>
      </c>
      <c r="AO1119" t="s">
        <v>72</v>
      </c>
      <c r="AP1119" t="s">
        <v>72</v>
      </c>
      <c r="AQ1119" t="s">
        <v>72</v>
      </c>
      <c r="AR1119" t="s">
        <v>72</v>
      </c>
      <c r="AS1119" t="s">
        <v>72</v>
      </c>
      <c r="AT1119" t="s">
        <v>72</v>
      </c>
      <c r="AU1119" t="s">
        <v>72</v>
      </c>
      <c r="AV1119" t="s">
        <v>72</v>
      </c>
      <c r="AW1119" t="s">
        <v>72</v>
      </c>
      <c r="AX1119" t="s">
        <v>72</v>
      </c>
      <c r="AY1119" t="s">
        <v>73</v>
      </c>
      <c r="AZ1119">
        <v>0</v>
      </c>
      <c r="BA1119" t="s">
        <v>72</v>
      </c>
      <c r="BB1119" t="s">
        <v>72</v>
      </c>
      <c r="BC1119" t="s">
        <v>72</v>
      </c>
      <c r="BD1119">
        <v>0</v>
      </c>
      <c r="BE1119">
        <v>0</v>
      </c>
      <c r="BF1119">
        <v>0</v>
      </c>
      <c r="BG1119" t="s">
        <v>74</v>
      </c>
      <c r="BI1119">
        <v>30.091460000000001</v>
      </c>
    </row>
    <row r="1120" spans="2:61" x14ac:dyDescent="0.25">
      <c r="B1120" t="s">
        <v>4230</v>
      </c>
      <c r="C1120" t="s">
        <v>61</v>
      </c>
      <c r="D1120" t="s">
        <v>4231</v>
      </c>
      <c r="E1120" t="s">
        <v>73</v>
      </c>
      <c r="F1120" t="s">
        <v>4232</v>
      </c>
      <c r="G1120" t="s">
        <v>4233</v>
      </c>
      <c r="H1120" t="s">
        <v>108</v>
      </c>
      <c r="I1120">
        <v>0</v>
      </c>
      <c r="J1120">
        <v>0</v>
      </c>
      <c r="K1120">
        <v>0</v>
      </c>
      <c r="L1120" t="s">
        <v>942</v>
      </c>
      <c r="M1120" t="s">
        <v>4234</v>
      </c>
      <c r="N1120">
        <v>-13.965260109999999</v>
      </c>
      <c r="O1120">
        <v>-34.345676449999999</v>
      </c>
      <c r="P1120">
        <v>21.374761759999998</v>
      </c>
      <c r="Q1120">
        <v>0</v>
      </c>
      <c r="R1120">
        <v>146.22434000000001</v>
      </c>
      <c r="S1120">
        <v>-331.33641999999998</v>
      </c>
      <c r="T1120">
        <v>-12.34826</v>
      </c>
      <c r="U1120">
        <v>40.033920000000002</v>
      </c>
      <c r="V1120">
        <v>76.174570000000003</v>
      </c>
      <c r="W1120">
        <v>42.796430000000001</v>
      </c>
      <c r="X1120">
        <v>0</v>
      </c>
      <c r="Y1120" t="s">
        <v>153</v>
      </c>
      <c r="Z1120" t="s">
        <v>125</v>
      </c>
      <c r="AA1120">
        <v>3987.9375</v>
      </c>
      <c r="AB1120" t="s">
        <v>71</v>
      </c>
      <c r="AC1120">
        <v>3.40143</v>
      </c>
      <c r="AD1120">
        <v>2.04304</v>
      </c>
      <c r="AE1120">
        <v>1.35839</v>
      </c>
      <c r="AF1120">
        <v>11.908149999999999</v>
      </c>
      <c r="AG1120">
        <v>0</v>
      </c>
      <c r="AH1120">
        <v>15.47</v>
      </c>
      <c r="AI1120">
        <v>13.646000000000001</v>
      </c>
      <c r="AJ1120">
        <v>13.467000000000001</v>
      </c>
      <c r="AK1120">
        <v>0</v>
      </c>
      <c r="AL1120" t="s">
        <v>72</v>
      </c>
      <c r="AM1120" t="s">
        <v>72</v>
      </c>
      <c r="AN1120" t="s">
        <v>72</v>
      </c>
      <c r="AO1120" t="s">
        <v>72</v>
      </c>
      <c r="AP1120" t="s">
        <v>72</v>
      </c>
      <c r="AQ1120" t="s">
        <v>72</v>
      </c>
      <c r="AR1120" t="s">
        <v>72</v>
      </c>
      <c r="AS1120" t="s">
        <v>72</v>
      </c>
      <c r="AT1120" t="s">
        <v>72</v>
      </c>
      <c r="AU1120" t="s">
        <v>72</v>
      </c>
      <c r="AV1120" t="s">
        <v>72</v>
      </c>
      <c r="AW1120" t="s">
        <v>72</v>
      </c>
      <c r="AX1120" t="s">
        <v>72</v>
      </c>
      <c r="AY1120" t="s">
        <v>73</v>
      </c>
      <c r="AZ1120">
        <v>0</v>
      </c>
      <c r="BA1120" t="s">
        <v>72</v>
      </c>
      <c r="BB1120" t="s">
        <v>72</v>
      </c>
      <c r="BC1120" t="s">
        <v>72</v>
      </c>
      <c r="BD1120">
        <v>0</v>
      </c>
      <c r="BE1120">
        <v>0</v>
      </c>
      <c r="BF1120">
        <v>0</v>
      </c>
      <c r="BG1120" t="s">
        <v>74</v>
      </c>
      <c r="BI1120">
        <v>29.963750000000001</v>
      </c>
    </row>
    <row r="1121" spans="2:61" x14ac:dyDescent="0.25">
      <c r="B1121" t="s">
        <v>14005</v>
      </c>
      <c r="C1121" t="s">
        <v>61</v>
      </c>
      <c r="D1121" t="s">
        <v>14006</v>
      </c>
      <c r="E1121" t="s">
        <v>73</v>
      </c>
      <c r="F1121" t="s">
        <v>14007</v>
      </c>
      <c r="G1121" t="s">
        <v>14008</v>
      </c>
      <c r="H1121" t="s">
        <v>367</v>
      </c>
      <c r="I1121">
        <v>0</v>
      </c>
      <c r="J1121">
        <v>0</v>
      </c>
      <c r="K1121">
        <v>0</v>
      </c>
      <c r="L1121" t="s">
        <v>942</v>
      </c>
      <c r="M1121" t="s">
        <v>14009</v>
      </c>
      <c r="N1121">
        <v>-25.811273719999999</v>
      </c>
      <c r="O1121">
        <v>-46.347052750000003</v>
      </c>
      <c r="P1121">
        <v>37.533809740000002</v>
      </c>
      <c r="Q1121">
        <v>0</v>
      </c>
      <c r="R1121">
        <v>146.53614999999999</v>
      </c>
      <c r="S1121">
        <v>-555.09663999999998</v>
      </c>
      <c r="T1121">
        <v>-4.4279700000000002</v>
      </c>
      <c r="U1121">
        <v>165.92973000000001</v>
      </c>
      <c r="V1121">
        <v>50.165379999999999</v>
      </c>
      <c r="W1121">
        <v>64.985060000000004</v>
      </c>
      <c r="X1121">
        <v>0</v>
      </c>
      <c r="Y1121" t="s">
        <v>972</v>
      </c>
      <c r="Z1121" t="s">
        <v>973</v>
      </c>
      <c r="AA1121">
        <v>3734.6334999999999</v>
      </c>
      <c r="AB1121" t="s">
        <v>71</v>
      </c>
      <c r="AC1121">
        <v>2.9569899999999998</v>
      </c>
      <c r="AD1121">
        <v>1.4468000000000001</v>
      </c>
      <c r="AE1121">
        <v>1.5101899999999999</v>
      </c>
      <c r="AF1121">
        <v>13.038259999999999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 t="s">
        <v>72</v>
      </c>
      <c r="AM1121" t="s">
        <v>72</v>
      </c>
      <c r="AN1121" t="s">
        <v>72</v>
      </c>
      <c r="AO1121" t="s">
        <v>72</v>
      </c>
      <c r="AP1121" t="s">
        <v>72</v>
      </c>
      <c r="AQ1121" t="s">
        <v>72</v>
      </c>
      <c r="AR1121" t="s">
        <v>72</v>
      </c>
      <c r="AS1121" t="s">
        <v>72</v>
      </c>
      <c r="AT1121" t="s">
        <v>72</v>
      </c>
      <c r="AU1121" t="s">
        <v>72</v>
      </c>
      <c r="AV1121" t="s">
        <v>72</v>
      </c>
      <c r="AW1121" t="s">
        <v>72</v>
      </c>
      <c r="AX1121" t="s">
        <v>72</v>
      </c>
      <c r="AY1121" t="s">
        <v>73</v>
      </c>
      <c r="AZ1121">
        <v>0</v>
      </c>
      <c r="BA1121" t="s">
        <v>72</v>
      </c>
      <c r="BB1121" t="s">
        <v>72</v>
      </c>
      <c r="BC1121" t="s">
        <v>72</v>
      </c>
      <c r="BD1121">
        <v>0</v>
      </c>
      <c r="BE1121">
        <v>0</v>
      </c>
      <c r="BF1121">
        <v>0</v>
      </c>
      <c r="BG1121" t="s">
        <v>74</v>
      </c>
      <c r="BI1121">
        <v>35.280230000000003</v>
      </c>
    </row>
    <row r="1122" spans="2:61" x14ac:dyDescent="0.25">
      <c r="B1122" t="s">
        <v>7626</v>
      </c>
      <c r="C1122" t="s">
        <v>61</v>
      </c>
      <c r="D1122" t="s">
        <v>7627</v>
      </c>
      <c r="E1122" t="s">
        <v>73</v>
      </c>
      <c r="F1122" t="s">
        <v>7628</v>
      </c>
      <c r="G1122" t="s">
        <v>7629</v>
      </c>
      <c r="H1122" t="s">
        <v>367</v>
      </c>
      <c r="I1122">
        <v>0</v>
      </c>
      <c r="J1122">
        <v>0</v>
      </c>
      <c r="K1122">
        <v>0</v>
      </c>
      <c r="L1122" t="s">
        <v>942</v>
      </c>
      <c r="M1122" t="s">
        <v>7630</v>
      </c>
      <c r="N1122">
        <v>-9.7003264100000006</v>
      </c>
      <c r="O1122">
        <v>-39.061229019999999</v>
      </c>
      <c r="P1122">
        <v>34.650635899999997</v>
      </c>
      <c r="Q1122">
        <v>0</v>
      </c>
      <c r="R1122">
        <v>158.75565</v>
      </c>
      <c r="S1122">
        <v>228.3279</v>
      </c>
      <c r="T1122">
        <v>-9.4115099999999998</v>
      </c>
      <c r="U1122">
        <v>-185.26888</v>
      </c>
      <c r="V1122">
        <v>61.383450000000003</v>
      </c>
      <c r="W1122">
        <v>53.108780000000003</v>
      </c>
      <c r="X1122">
        <v>0</v>
      </c>
      <c r="Y1122" t="s">
        <v>2157</v>
      </c>
      <c r="Z1122" t="s">
        <v>316</v>
      </c>
      <c r="AA1122">
        <v>3826.3649999999998</v>
      </c>
      <c r="AB1122" t="s">
        <v>71</v>
      </c>
      <c r="AC1122">
        <v>2.5484</v>
      </c>
      <c r="AD1122">
        <v>1.4070400000000001</v>
      </c>
      <c r="AE1122">
        <v>1.1413599999999999</v>
      </c>
      <c r="AF1122">
        <v>10.98962</v>
      </c>
      <c r="AG1122">
        <v>0</v>
      </c>
      <c r="AH1122">
        <v>13.66</v>
      </c>
      <c r="AI1122">
        <v>12.11</v>
      </c>
      <c r="AJ1122">
        <v>11.02</v>
      </c>
      <c r="AK1122">
        <v>0</v>
      </c>
      <c r="AL1122" t="s">
        <v>72</v>
      </c>
      <c r="AM1122" t="s">
        <v>72</v>
      </c>
      <c r="AN1122" t="s">
        <v>72</v>
      </c>
      <c r="AO1122" t="s">
        <v>72</v>
      </c>
      <c r="AP1122" t="s">
        <v>72</v>
      </c>
      <c r="AQ1122" t="s">
        <v>72</v>
      </c>
      <c r="AR1122" t="s">
        <v>72</v>
      </c>
      <c r="AS1122" t="s">
        <v>72</v>
      </c>
      <c r="AT1122" t="s">
        <v>72</v>
      </c>
      <c r="AU1122" t="s">
        <v>72</v>
      </c>
      <c r="AV1122" t="s">
        <v>72</v>
      </c>
      <c r="AW1122" t="s">
        <v>72</v>
      </c>
      <c r="AX1122" t="s">
        <v>72</v>
      </c>
      <c r="AY1122" t="s">
        <v>73</v>
      </c>
      <c r="AZ1122">
        <v>0</v>
      </c>
      <c r="BA1122" t="s">
        <v>72</v>
      </c>
      <c r="BB1122" t="s">
        <v>72</v>
      </c>
      <c r="BC1122" t="s">
        <v>72</v>
      </c>
      <c r="BD1122">
        <v>0</v>
      </c>
      <c r="BE1122">
        <v>0</v>
      </c>
      <c r="BF1122">
        <v>0</v>
      </c>
      <c r="BG1122" t="s">
        <v>74</v>
      </c>
      <c r="BI1122">
        <v>40.726309999999998</v>
      </c>
    </row>
    <row r="1123" spans="2:61" x14ac:dyDescent="0.25">
      <c r="B1123" t="s">
        <v>14408</v>
      </c>
      <c r="C1123" t="s">
        <v>61</v>
      </c>
      <c r="D1123" t="s">
        <v>14409</v>
      </c>
      <c r="E1123" t="s">
        <v>73</v>
      </c>
      <c r="F1123" t="s">
        <v>14410</v>
      </c>
      <c r="G1123" t="s">
        <v>14411</v>
      </c>
      <c r="H1123" t="s">
        <v>2392</v>
      </c>
      <c r="I1123">
        <v>0</v>
      </c>
      <c r="J1123">
        <v>0</v>
      </c>
      <c r="K1123">
        <v>0.31</v>
      </c>
      <c r="L1123" t="s">
        <v>942</v>
      </c>
      <c r="M1123" t="s">
        <v>14412</v>
      </c>
      <c r="N1123">
        <v>-8.5346220600000002</v>
      </c>
      <c r="O1123">
        <v>-45.356937010000003</v>
      </c>
      <c r="P1123">
        <v>46.886337509999997</v>
      </c>
      <c r="Q1123">
        <v>0</v>
      </c>
      <c r="R1123">
        <v>163.67408</v>
      </c>
      <c r="S1123">
        <v>-173.14746</v>
      </c>
      <c r="T1123">
        <v>-7.3108899999999997</v>
      </c>
      <c r="U1123">
        <v>-371.87718000000001</v>
      </c>
      <c r="V1123">
        <v>49.551049999999996</v>
      </c>
      <c r="W1123">
        <v>65.790729999999996</v>
      </c>
      <c r="X1123">
        <v>0</v>
      </c>
      <c r="Y1123" t="s">
        <v>530</v>
      </c>
      <c r="Z1123" t="s">
        <v>160</v>
      </c>
      <c r="AA1123">
        <v>3692.9502000000002</v>
      </c>
      <c r="AB1123" t="s">
        <v>71</v>
      </c>
      <c r="AC1123">
        <v>2.8858799999999998</v>
      </c>
      <c r="AD1123">
        <v>1.3023400000000001</v>
      </c>
      <c r="AE1123">
        <v>1.5835399999999999</v>
      </c>
      <c r="AF1123">
        <v>12.23007</v>
      </c>
      <c r="AG1123">
        <v>0</v>
      </c>
      <c r="AH1123">
        <v>14.9</v>
      </c>
      <c r="AI1123">
        <v>13.23</v>
      </c>
      <c r="AJ1123">
        <v>13.02</v>
      </c>
      <c r="AK1123">
        <v>0</v>
      </c>
      <c r="AL1123" t="s">
        <v>72</v>
      </c>
      <c r="AM1123" t="s">
        <v>72</v>
      </c>
      <c r="AN1123" t="s">
        <v>72</v>
      </c>
      <c r="AO1123" t="s">
        <v>72</v>
      </c>
      <c r="AP1123" t="s">
        <v>72</v>
      </c>
      <c r="AQ1123" t="s">
        <v>72</v>
      </c>
      <c r="AR1123" t="s">
        <v>72</v>
      </c>
      <c r="AS1123" t="s">
        <v>72</v>
      </c>
      <c r="AT1123" t="s">
        <v>72</v>
      </c>
      <c r="AU1123" t="s">
        <v>72</v>
      </c>
      <c r="AV1123" t="s">
        <v>72</v>
      </c>
      <c r="AW1123" t="s">
        <v>72</v>
      </c>
      <c r="AX1123" t="s">
        <v>72</v>
      </c>
      <c r="AY1123" t="s">
        <v>73</v>
      </c>
      <c r="AZ1123">
        <v>0.31</v>
      </c>
      <c r="BA1123" t="s">
        <v>72</v>
      </c>
      <c r="BB1123" t="s">
        <v>72</v>
      </c>
      <c r="BC1123" t="s">
        <v>72</v>
      </c>
      <c r="BD1123">
        <v>0</v>
      </c>
      <c r="BE1123">
        <v>0</v>
      </c>
      <c r="BF1123">
        <v>0</v>
      </c>
      <c r="BG1123" t="s">
        <v>74</v>
      </c>
      <c r="BI1123">
        <v>45.451650000000001</v>
      </c>
    </row>
    <row r="1124" spans="2:61" x14ac:dyDescent="0.25">
      <c r="B1124" t="s">
        <v>12580</v>
      </c>
      <c r="C1124" t="s">
        <v>61</v>
      </c>
      <c r="D1124" t="s">
        <v>12581</v>
      </c>
      <c r="E1124" t="s">
        <v>73</v>
      </c>
      <c r="F1124" t="s">
        <v>12582</v>
      </c>
      <c r="G1124" t="s">
        <v>12583</v>
      </c>
      <c r="H1124" t="s">
        <v>2392</v>
      </c>
      <c r="I1124">
        <v>0</v>
      </c>
      <c r="J1124">
        <v>0</v>
      </c>
      <c r="K1124">
        <v>-0.15</v>
      </c>
      <c r="L1124" t="s">
        <v>942</v>
      </c>
      <c r="M1124" t="s">
        <v>12584</v>
      </c>
      <c r="N1124">
        <v>-6.8030720100000002</v>
      </c>
      <c r="O1124">
        <v>-44.645345460000001</v>
      </c>
      <c r="P1124">
        <v>43.552009499999997</v>
      </c>
      <c r="Q1124">
        <v>0</v>
      </c>
      <c r="R1124">
        <v>163.89248000000001</v>
      </c>
      <c r="S1124">
        <v>-266.67302999999998</v>
      </c>
      <c r="T1124">
        <v>-9.3552700000000009</v>
      </c>
      <c r="U1124">
        <v>448.75533999999999</v>
      </c>
      <c r="V1124">
        <v>51.960749999999997</v>
      </c>
      <c r="W1124">
        <v>62.739669999999997</v>
      </c>
      <c r="X1124">
        <v>0</v>
      </c>
      <c r="Y1124" t="s">
        <v>2602</v>
      </c>
      <c r="Z1124" t="s">
        <v>160</v>
      </c>
      <c r="AA1124">
        <v>3879.3252000000002</v>
      </c>
      <c r="AB1124" t="s">
        <v>71</v>
      </c>
      <c r="AC1124">
        <v>2.7430500000000002</v>
      </c>
      <c r="AD1124">
        <v>1.5443800000000001</v>
      </c>
      <c r="AE1124">
        <v>1.1986699999999999</v>
      </c>
      <c r="AF1124">
        <v>12.29557</v>
      </c>
      <c r="AG1124">
        <v>0</v>
      </c>
      <c r="AH1124">
        <v>15.04</v>
      </c>
      <c r="AI1124">
        <v>13.574</v>
      </c>
      <c r="AJ1124">
        <v>13.255000000000001</v>
      </c>
      <c r="AK1124">
        <v>0</v>
      </c>
      <c r="AL1124" t="s">
        <v>72</v>
      </c>
      <c r="AM1124" t="s">
        <v>72</v>
      </c>
      <c r="AN1124" t="s">
        <v>72</v>
      </c>
      <c r="AO1124" t="s">
        <v>72</v>
      </c>
      <c r="AP1124" t="s">
        <v>72</v>
      </c>
      <c r="AQ1124" t="s">
        <v>72</v>
      </c>
      <c r="AR1124" t="s">
        <v>72</v>
      </c>
      <c r="AS1124" t="s">
        <v>72</v>
      </c>
      <c r="AT1124" t="s">
        <v>72</v>
      </c>
      <c r="AU1124" t="s">
        <v>72</v>
      </c>
      <c r="AV1124" t="s">
        <v>72</v>
      </c>
      <c r="AW1124" t="s">
        <v>72</v>
      </c>
      <c r="AX1124" t="s">
        <v>72</v>
      </c>
      <c r="AY1124" t="s">
        <v>73</v>
      </c>
      <c r="AZ1124">
        <v>-0.15</v>
      </c>
      <c r="BA1124" t="s">
        <v>72</v>
      </c>
      <c r="BB1124" t="s">
        <v>72</v>
      </c>
      <c r="BC1124" t="s">
        <v>72</v>
      </c>
      <c r="BD1124">
        <v>0</v>
      </c>
      <c r="BE1124">
        <v>0</v>
      </c>
      <c r="BF1124">
        <v>0</v>
      </c>
      <c r="BG1124" t="s">
        <v>74</v>
      </c>
      <c r="BI1124">
        <v>43.961129999999997</v>
      </c>
    </row>
    <row r="1125" spans="2:61" x14ac:dyDescent="0.25">
      <c r="B1125" s="35" t="s">
        <v>3980</v>
      </c>
      <c r="C1125" t="s">
        <v>61</v>
      </c>
      <c r="D1125" s="35" t="s">
        <v>3981</v>
      </c>
      <c r="E1125" s="35" t="s">
        <v>73</v>
      </c>
      <c r="F1125" t="s">
        <v>3982</v>
      </c>
      <c r="G1125" t="s">
        <v>3983</v>
      </c>
      <c r="H1125" t="s">
        <v>1568</v>
      </c>
      <c r="I1125" s="35">
        <v>0</v>
      </c>
      <c r="J1125">
        <v>0</v>
      </c>
      <c r="K1125">
        <v>-0.2</v>
      </c>
      <c r="L1125" t="s">
        <v>942</v>
      </c>
      <c r="M1125" t="s">
        <v>3984</v>
      </c>
      <c r="N1125">
        <v>1.66576171</v>
      </c>
      <c r="O1125">
        <v>2.7579060499999999</v>
      </c>
      <c r="P1125">
        <v>41.771256479999998</v>
      </c>
      <c r="Q1125" s="35">
        <v>0</v>
      </c>
      <c r="R1125">
        <v>197.39404999999999</v>
      </c>
      <c r="S1125">
        <v>-338.42567000000003</v>
      </c>
      <c r="T1125" s="35">
        <v>28.984220000000001</v>
      </c>
      <c r="U1125">
        <v>-203.82413</v>
      </c>
      <c r="V1125">
        <v>77.812970000000007</v>
      </c>
      <c r="W1125" s="35">
        <v>41.895330000000001</v>
      </c>
      <c r="X1125">
        <v>0</v>
      </c>
      <c r="Y1125" s="35" t="s">
        <v>3985</v>
      </c>
      <c r="Z1125" t="s">
        <v>160</v>
      </c>
      <c r="AA1125">
        <v>3642.94</v>
      </c>
      <c r="AB1125" t="s">
        <v>71</v>
      </c>
      <c r="AC1125">
        <v>3.0842999999999998</v>
      </c>
      <c r="AD1125">
        <v>1.7984500000000001</v>
      </c>
      <c r="AE1125">
        <v>1.2858499999999999</v>
      </c>
      <c r="AF1125" s="35">
        <v>12.59844</v>
      </c>
      <c r="AG1125">
        <v>0</v>
      </c>
      <c r="AH1125">
        <v>15.93</v>
      </c>
      <c r="AI1125" s="35">
        <v>14.077999999999999</v>
      </c>
      <c r="AJ1125" s="35">
        <v>13.707000000000001</v>
      </c>
      <c r="AK1125">
        <v>0</v>
      </c>
      <c r="AL1125" t="s">
        <v>72</v>
      </c>
      <c r="AM1125" t="s">
        <v>72</v>
      </c>
      <c r="AN1125" t="s">
        <v>72</v>
      </c>
      <c r="AO1125" t="s">
        <v>72</v>
      </c>
      <c r="AP1125" t="s">
        <v>72</v>
      </c>
      <c r="AQ1125" t="s">
        <v>72</v>
      </c>
      <c r="AR1125" t="s">
        <v>72</v>
      </c>
      <c r="AS1125" t="s">
        <v>72</v>
      </c>
      <c r="AT1125" t="s">
        <v>72</v>
      </c>
      <c r="AU1125" t="s">
        <v>72</v>
      </c>
      <c r="AV1125" t="s">
        <v>72</v>
      </c>
      <c r="AW1125" t="s">
        <v>72</v>
      </c>
      <c r="AX1125" t="s">
        <v>72</v>
      </c>
      <c r="AY1125" t="s">
        <v>73</v>
      </c>
      <c r="AZ1125">
        <v>-0.2</v>
      </c>
      <c r="BA1125" t="s">
        <v>72</v>
      </c>
      <c r="BB1125" t="s">
        <v>72</v>
      </c>
      <c r="BC1125" t="s">
        <v>72</v>
      </c>
      <c r="BD1125">
        <v>0</v>
      </c>
      <c r="BE1125">
        <v>0</v>
      </c>
      <c r="BF1125">
        <v>0</v>
      </c>
      <c r="BG1125" t="s">
        <v>74</v>
      </c>
      <c r="BH1125">
        <v>58.868229999999997</v>
      </c>
      <c r="BI1125">
        <v>85.589359999999999</v>
      </c>
    </row>
    <row r="1126" spans="2:61" x14ac:dyDescent="0.25">
      <c r="B1126" t="s">
        <v>4619</v>
      </c>
      <c r="C1126" t="s">
        <v>61</v>
      </c>
      <c r="D1126" t="s">
        <v>4620</v>
      </c>
      <c r="E1126" t="s">
        <v>73</v>
      </c>
      <c r="F1126" t="s">
        <v>4621</v>
      </c>
      <c r="G1126" t="s">
        <v>4622</v>
      </c>
      <c r="H1126" t="s">
        <v>1290</v>
      </c>
      <c r="I1126">
        <v>0</v>
      </c>
      <c r="J1126">
        <v>0</v>
      </c>
      <c r="K1126">
        <v>0</v>
      </c>
      <c r="L1126" t="s">
        <v>942</v>
      </c>
      <c r="M1126" t="s">
        <v>4623</v>
      </c>
      <c r="N1126">
        <v>0.3158048</v>
      </c>
      <c r="O1126">
        <v>7.6358791999999998</v>
      </c>
      <c r="P1126">
        <v>43.394102969999999</v>
      </c>
      <c r="Q1126">
        <v>0</v>
      </c>
      <c r="R1126">
        <v>199.89653000000001</v>
      </c>
      <c r="S1126">
        <v>372.6438</v>
      </c>
      <c r="T1126">
        <v>35.103540000000002</v>
      </c>
      <c r="U1126">
        <v>-801.08226999999999</v>
      </c>
      <c r="V1126">
        <v>73.986750000000001</v>
      </c>
      <c r="W1126">
        <v>44.06194</v>
      </c>
      <c r="X1126">
        <v>0</v>
      </c>
      <c r="Y1126" t="s">
        <v>225</v>
      </c>
      <c r="Z1126" t="s">
        <v>133</v>
      </c>
      <c r="AA1126">
        <v>3753.605</v>
      </c>
      <c r="AB1126" t="s">
        <v>71</v>
      </c>
      <c r="AC1126">
        <v>2.50841</v>
      </c>
      <c r="AD1126">
        <v>1.38635</v>
      </c>
      <c r="AE1126">
        <v>1.1220600000000001</v>
      </c>
      <c r="AF1126">
        <v>10.99851</v>
      </c>
      <c r="AG1126">
        <v>0</v>
      </c>
      <c r="AH1126">
        <v>13.68</v>
      </c>
      <c r="AI1126">
        <v>11.9</v>
      </c>
      <c r="AJ1126">
        <v>11.03</v>
      </c>
      <c r="AK1126">
        <v>0</v>
      </c>
      <c r="AL1126" t="s">
        <v>72</v>
      </c>
      <c r="AM1126" t="s">
        <v>72</v>
      </c>
      <c r="AN1126" t="s">
        <v>72</v>
      </c>
      <c r="AO1126" t="s">
        <v>72</v>
      </c>
      <c r="AP1126" t="s">
        <v>72</v>
      </c>
      <c r="AQ1126" t="s">
        <v>72</v>
      </c>
      <c r="AR1126" t="s">
        <v>72</v>
      </c>
      <c r="AS1126" t="s">
        <v>72</v>
      </c>
      <c r="AT1126" t="s">
        <v>72</v>
      </c>
      <c r="AU1126" t="s">
        <v>72</v>
      </c>
      <c r="AV1126" t="s">
        <v>72</v>
      </c>
      <c r="AW1126" t="s">
        <v>72</v>
      </c>
      <c r="AX1126" t="s">
        <v>72</v>
      </c>
      <c r="AY1126" t="s">
        <v>73</v>
      </c>
      <c r="AZ1126">
        <v>0</v>
      </c>
      <c r="BA1126" t="s">
        <v>72</v>
      </c>
      <c r="BB1126" t="s">
        <v>72</v>
      </c>
      <c r="BC1126" t="s">
        <v>72</v>
      </c>
      <c r="BD1126">
        <v>0</v>
      </c>
      <c r="BE1126">
        <v>0</v>
      </c>
      <c r="BF1126">
        <v>0</v>
      </c>
      <c r="BG1126" t="s">
        <v>74</v>
      </c>
      <c r="BH1126">
        <v>87.631709999999998</v>
      </c>
      <c r="BI1126">
        <v>80.011709999999994</v>
      </c>
    </row>
    <row r="1127" spans="2:61" x14ac:dyDescent="0.25">
      <c r="B1127" t="s">
        <v>4708</v>
      </c>
      <c r="C1127" t="s">
        <v>61</v>
      </c>
      <c r="D1127" t="s">
        <v>4709</v>
      </c>
      <c r="E1127" t="s">
        <v>73</v>
      </c>
      <c r="F1127" t="s">
        <v>4710</v>
      </c>
      <c r="G1127" t="s">
        <v>4711</v>
      </c>
      <c r="H1127" t="s">
        <v>848</v>
      </c>
      <c r="I1127">
        <v>0</v>
      </c>
      <c r="J1127">
        <v>0</v>
      </c>
      <c r="K1127">
        <v>0</v>
      </c>
      <c r="L1127" t="s">
        <v>942</v>
      </c>
      <c r="M1127" t="s">
        <v>4712</v>
      </c>
      <c r="N1127">
        <v>6.3813787599999996</v>
      </c>
      <c r="O1127">
        <v>13.835274699999999</v>
      </c>
      <c r="P1127">
        <v>41.620314309999998</v>
      </c>
      <c r="Q1127">
        <v>0</v>
      </c>
      <c r="R1127">
        <v>213.98497</v>
      </c>
      <c r="S1127">
        <v>13.73631</v>
      </c>
      <c r="T1127">
        <v>36.278350000000003</v>
      </c>
      <c r="U1127">
        <v>303.15739000000002</v>
      </c>
      <c r="V1127">
        <v>73.553610000000006</v>
      </c>
      <c r="W1127">
        <v>44.32141</v>
      </c>
      <c r="X1127">
        <v>0</v>
      </c>
      <c r="Y1127" t="s">
        <v>132</v>
      </c>
      <c r="Z1127" t="s">
        <v>133</v>
      </c>
      <c r="AA1127">
        <v>3731.54</v>
      </c>
      <c r="AB1127" t="s">
        <v>71</v>
      </c>
      <c r="AC1127">
        <v>2.60717</v>
      </c>
      <c r="AD1127">
        <v>1.44912</v>
      </c>
      <c r="AE1127">
        <v>1.15805</v>
      </c>
      <c r="AF1127">
        <v>11.698740000000001</v>
      </c>
      <c r="AG1127">
        <v>0</v>
      </c>
      <c r="AH1127">
        <v>14.11</v>
      </c>
      <c r="AI1127">
        <v>0</v>
      </c>
      <c r="AJ1127">
        <v>12.476000000000001</v>
      </c>
      <c r="AK1127">
        <v>0</v>
      </c>
      <c r="AL1127" t="s">
        <v>72</v>
      </c>
      <c r="AM1127" t="s">
        <v>72</v>
      </c>
      <c r="AN1127" t="s">
        <v>72</v>
      </c>
      <c r="AO1127" t="s">
        <v>72</v>
      </c>
      <c r="AP1127" t="s">
        <v>72</v>
      </c>
      <c r="AQ1127" t="s">
        <v>72</v>
      </c>
      <c r="AR1127" t="s">
        <v>72</v>
      </c>
      <c r="AS1127" t="s">
        <v>72</v>
      </c>
      <c r="AT1127" t="s">
        <v>72</v>
      </c>
      <c r="AU1127" t="s">
        <v>72</v>
      </c>
      <c r="AV1127" t="s">
        <v>72</v>
      </c>
      <c r="AW1127" t="s">
        <v>72</v>
      </c>
      <c r="AX1127" t="s">
        <v>72</v>
      </c>
      <c r="AY1127" t="s">
        <v>73</v>
      </c>
      <c r="AZ1127">
        <v>0</v>
      </c>
      <c r="BA1127" t="s">
        <v>72</v>
      </c>
      <c r="BB1127" t="s">
        <v>72</v>
      </c>
      <c r="BC1127" t="s">
        <v>72</v>
      </c>
      <c r="BD1127">
        <v>0</v>
      </c>
      <c r="BE1127">
        <v>0</v>
      </c>
      <c r="BF1127">
        <v>0</v>
      </c>
      <c r="BG1127" t="s">
        <v>74</v>
      </c>
      <c r="BH1127">
        <v>65.238969999999995</v>
      </c>
      <c r="BI1127">
        <v>69.893730000000005</v>
      </c>
    </row>
    <row r="1128" spans="2:61" x14ac:dyDescent="0.25">
      <c r="B1128" t="s">
        <v>4130</v>
      </c>
      <c r="C1128" t="s">
        <v>61</v>
      </c>
      <c r="D1128" t="s">
        <v>4131</v>
      </c>
      <c r="E1128" t="s">
        <v>73</v>
      </c>
      <c r="F1128" t="s">
        <v>4132</v>
      </c>
      <c r="G1128" t="s">
        <v>4133</v>
      </c>
      <c r="H1128" t="s">
        <v>848</v>
      </c>
      <c r="I1128">
        <v>0</v>
      </c>
      <c r="J1128">
        <v>0</v>
      </c>
      <c r="K1128">
        <v>0</v>
      </c>
      <c r="L1128" t="s">
        <v>942</v>
      </c>
      <c r="M1128" t="s">
        <v>4134</v>
      </c>
      <c r="N1128">
        <v>12.4140967</v>
      </c>
      <c r="O1128">
        <v>14.185618120000001</v>
      </c>
      <c r="P1128">
        <v>38.02530848</v>
      </c>
      <c r="Q1128">
        <v>0</v>
      </c>
      <c r="R1128">
        <v>222.79159999999999</v>
      </c>
      <c r="S1128">
        <v>-342.71424000000002</v>
      </c>
      <c r="T1128">
        <v>31.110399999999998</v>
      </c>
      <c r="U1128">
        <v>-184.93111999999999</v>
      </c>
      <c r="V1128">
        <v>76.811930000000004</v>
      </c>
      <c r="W1128">
        <v>42.441319999999997</v>
      </c>
      <c r="X1128">
        <v>0</v>
      </c>
      <c r="Y1128" t="s">
        <v>530</v>
      </c>
      <c r="Z1128" t="s">
        <v>160</v>
      </c>
      <c r="AA1128">
        <v>3497</v>
      </c>
      <c r="AB1128" t="s">
        <v>71</v>
      </c>
      <c r="AC1128">
        <v>2.7754699999999999</v>
      </c>
      <c r="AD1128">
        <v>1.60002</v>
      </c>
      <c r="AE1128">
        <v>1.1754599999999999</v>
      </c>
      <c r="AF1128">
        <v>11.30302</v>
      </c>
      <c r="AG1128">
        <v>0</v>
      </c>
      <c r="AH1128">
        <v>14.24</v>
      </c>
      <c r="AI1128">
        <v>12.52</v>
      </c>
      <c r="AJ1128">
        <v>12.29</v>
      </c>
      <c r="AK1128">
        <v>0</v>
      </c>
      <c r="AL1128" t="s">
        <v>72</v>
      </c>
      <c r="AM1128" t="s">
        <v>72</v>
      </c>
      <c r="AN1128" t="s">
        <v>72</v>
      </c>
      <c r="AO1128" t="s">
        <v>72</v>
      </c>
      <c r="AP1128" t="s">
        <v>72</v>
      </c>
      <c r="AQ1128" t="s">
        <v>72</v>
      </c>
      <c r="AR1128" t="s">
        <v>72</v>
      </c>
      <c r="AS1128" t="s">
        <v>72</v>
      </c>
      <c r="AT1128" t="s">
        <v>72</v>
      </c>
      <c r="AU1128" t="s">
        <v>72</v>
      </c>
      <c r="AV1128" t="s">
        <v>72</v>
      </c>
      <c r="AW1128" t="s">
        <v>72</v>
      </c>
      <c r="AX1128" t="s">
        <v>72</v>
      </c>
      <c r="AY1128" t="s">
        <v>73</v>
      </c>
      <c r="AZ1128">
        <v>0</v>
      </c>
      <c r="BA1128" t="s">
        <v>72</v>
      </c>
      <c r="BB1128" t="s">
        <v>72</v>
      </c>
      <c r="BC1128" t="s">
        <v>72</v>
      </c>
      <c r="BD1128">
        <v>0</v>
      </c>
      <c r="BE1128">
        <v>0</v>
      </c>
      <c r="BF1128">
        <v>0</v>
      </c>
      <c r="BG1128" t="s">
        <v>74</v>
      </c>
      <c r="BH1128">
        <v>48.810229999999997</v>
      </c>
      <c r="BI1128">
        <v>63.630740000000003</v>
      </c>
    </row>
    <row r="1129" spans="2:61" x14ac:dyDescent="0.25">
      <c r="B1129" t="s">
        <v>10997</v>
      </c>
      <c r="C1129" t="s">
        <v>61</v>
      </c>
      <c r="D1129" t="s">
        <v>10998</v>
      </c>
      <c r="E1129" t="s">
        <v>73</v>
      </c>
      <c r="F1129" t="s">
        <v>10999</v>
      </c>
      <c r="G1129" t="s">
        <v>11000</v>
      </c>
      <c r="H1129" t="s">
        <v>991</v>
      </c>
      <c r="I1129">
        <v>0</v>
      </c>
      <c r="J1129">
        <v>0</v>
      </c>
      <c r="K1129">
        <v>7.0000000000000007E-2</v>
      </c>
      <c r="L1129" t="s">
        <v>942</v>
      </c>
      <c r="M1129" t="s">
        <v>11001</v>
      </c>
      <c r="N1129">
        <v>29.959168300000002</v>
      </c>
      <c r="O1129">
        <v>20.630085189999999</v>
      </c>
      <c r="P1129">
        <v>47.393896300000002</v>
      </c>
      <c r="Q1129">
        <v>0</v>
      </c>
      <c r="R1129">
        <v>233.93890999999999</v>
      </c>
      <c r="S1129">
        <v>-707.38364000000001</v>
      </c>
      <c r="T1129">
        <v>22.150469999999999</v>
      </c>
      <c r="U1129">
        <v>-131.98917</v>
      </c>
      <c r="V1129">
        <v>54.566240000000001</v>
      </c>
      <c r="W1129">
        <v>59.743899999999996</v>
      </c>
      <c r="X1129">
        <v>0</v>
      </c>
      <c r="Y1129" t="s">
        <v>132</v>
      </c>
      <c r="Z1129" t="s">
        <v>133</v>
      </c>
      <c r="AA1129">
        <v>3562</v>
      </c>
      <c r="AB1129" t="s">
        <v>71</v>
      </c>
      <c r="AC1129">
        <v>2.65612</v>
      </c>
      <c r="AD1129">
        <v>1.4992300000000001</v>
      </c>
      <c r="AE1129">
        <v>1.15689</v>
      </c>
      <c r="AF1129">
        <v>11.495760000000001</v>
      </c>
      <c r="AG1129">
        <v>0</v>
      </c>
      <c r="AH1129">
        <v>13.92</v>
      </c>
      <c r="AI1129">
        <v>0</v>
      </c>
      <c r="AJ1129">
        <v>12.48</v>
      </c>
      <c r="AK1129">
        <v>0</v>
      </c>
      <c r="AL1129" t="s">
        <v>72</v>
      </c>
      <c r="AM1129" t="s">
        <v>72</v>
      </c>
      <c r="AN1129" t="s">
        <v>72</v>
      </c>
      <c r="AO1129" t="s">
        <v>72</v>
      </c>
      <c r="AP1129" t="s">
        <v>72</v>
      </c>
      <c r="AQ1129" t="s">
        <v>72</v>
      </c>
      <c r="AR1129" t="s">
        <v>72</v>
      </c>
      <c r="AS1129" t="s">
        <v>72</v>
      </c>
      <c r="AT1129" t="s">
        <v>72</v>
      </c>
      <c r="AU1129" t="s">
        <v>72</v>
      </c>
      <c r="AV1129" t="s">
        <v>72</v>
      </c>
      <c r="AW1129" t="s">
        <v>72</v>
      </c>
      <c r="AX1129" t="s">
        <v>72</v>
      </c>
      <c r="AY1129" t="s">
        <v>73</v>
      </c>
      <c r="AZ1129">
        <v>7.0000000000000007E-2</v>
      </c>
      <c r="BA1129" t="s">
        <v>72</v>
      </c>
      <c r="BB1129" t="s">
        <v>72</v>
      </c>
      <c r="BC1129" t="s">
        <v>72</v>
      </c>
      <c r="BD1129">
        <v>0</v>
      </c>
      <c r="BE1129">
        <v>0</v>
      </c>
      <c r="BF1129">
        <v>0</v>
      </c>
      <c r="BG1129" t="s">
        <v>74</v>
      </c>
      <c r="BH1129">
        <v>34.551560000000002</v>
      </c>
      <c r="BI1129">
        <v>52.493499999999997</v>
      </c>
    </row>
    <row r="1130" spans="2:61" x14ac:dyDescent="0.25">
      <c r="B1130" t="s">
        <v>11279</v>
      </c>
      <c r="C1130" t="s">
        <v>61</v>
      </c>
      <c r="D1130" t="s">
        <v>11280</v>
      </c>
      <c r="E1130" t="s">
        <v>73</v>
      </c>
      <c r="F1130" t="s">
        <v>11281</v>
      </c>
      <c r="G1130" t="s">
        <v>11282</v>
      </c>
      <c r="H1130" t="s">
        <v>4169</v>
      </c>
      <c r="I1130">
        <v>0</v>
      </c>
      <c r="J1130">
        <v>0</v>
      </c>
      <c r="K1130">
        <v>0</v>
      </c>
      <c r="L1130" t="s">
        <v>942</v>
      </c>
      <c r="M1130" t="s">
        <v>11283</v>
      </c>
      <c r="N1130">
        <v>25.937820469999998</v>
      </c>
      <c r="O1130">
        <v>28.127817570000001</v>
      </c>
      <c r="P1130">
        <v>46.542542089999998</v>
      </c>
      <c r="Q1130">
        <v>0</v>
      </c>
      <c r="R1130">
        <v>237.83967999999999</v>
      </c>
      <c r="S1130">
        <v>-226.52248</v>
      </c>
      <c r="T1130">
        <v>29.51651</v>
      </c>
      <c r="U1130">
        <v>-443.52296000000001</v>
      </c>
      <c r="V1130">
        <v>54.107210000000002</v>
      </c>
      <c r="W1130">
        <v>60.250749999999996</v>
      </c>
      <c r="X1130">
        <v>0</v>
      </c>
      <c r="Y1130" t="s">
        <v>1064</v>
      </c>
      <c r="Z1130" t="s">
        <v>1065</v>
      </c>
      <c r="AA1130">
        <v>3744.7249999999999</v>
      </c>
      <c r="AB1130" t="s">
        <v>71</v>
      </c>
      <c r="AC1130">
        <v>2.69428</v>
      </c>
      <c r="AD1130">
        <v>1.5104299999999999</v>
      </c>
      <c r="AE1130">
        <v>1.1838500000000001</v>
      </c>
      <c r="AF1130">
        <v>11.78875</v>
      </c>
      <c r="AG1130">
        <v>0</v>
      </c>
      <c r="AH1130">
        <v>14.65</v>
      </c>
      <c r="AI1130">
        <v>0</v>
      </c>
      <c r="AJ1130">
        <v>12.747</v>
      </c>
      <c r="AK1130">
        <v>0</v>
      </c>
      <c r="AL1130" t="s">
        <v>72</v>
      </c>
      <c r="AM1130" t="s">
        <v>72</v>
      </c>
      <c r="AN1130" t="s">
        <v>72</v>
      </c>
      <c r="AO1130" t="s">
        <v>72</v>
      </c>
      <c r="AP1130" t="s">
        <v>72</v>
      </c>
      <c r="AQ1130" t="s">
        <v>72</v>
      </c>
      <c r="AR1130" t="s">
        <v>72</v>
      </c>
      <c r="AS1130" t="s">
        <v>72</v>
      </c>
      <c r="AT1130" t="s">
        <v>72</v>
      </c>
      <c r="AU1130" t="s">
        <v>72</v>
      </c>
      <c r="AV1130" t="s">
        <v>72</v>
      </c>
      <c r="AW1130" t="s">
        <v>72</v>
      </c>
      <c r="AX1130" t="s">
        <v>72</v>
      </c>
      <c r="AY1130" t="s">
        <v>73</v>
      </c>
      <c r="AZ1130">
        <v>0</v>
      </c>
      <c r="BA1130" t="s">
        <v>72</v>
      </c>
      <c r="BB1130" t="s">
        <v>72</v>
      </c>
      <c r="BC1130" t="s">
        <v>72</v>
      </c>
      <c r="BD1130">
        <v>0</v>
      </c>
      <c r="BE1130">
        <v>0</v>
      </c>
      <c r="BF1130">
        <v>0</v>
      </c>
      <c r="BG1130" t="s">
        <v>74</v>
      </c>
      <c r="BH1130">
        <v>47.319569999999999</v>
      </c>
      <c r="BI1130">
        <v>50.577179999999998</v>
      </c>
    </row>
    <row r="1131" spans="2:61" x14ac:dyDescent="0.25">
      <c r="B1131" t="s">
        <v>12753</v>
      </c>
      <c r="C1131" t="s">
        <v>61</v>
      </c>
      <c r="D1131" t="s">
        <v>12754</v>
      </c>
      <c r="E1131" t="s">
        <v>73</v>
      </c>
      <c r="F1131" t="s">
        <v>12755</v>
      </c>
      <c r="G1131" t="s">
        <v>12756</v>
      </c>
      <c r="H1131" t="s">
        <v>4169</v>
      </c>
      <c r="I1131">
        <v>0</v>
      </c>
      <c r="J1131">
        <v>0</v>
      </c>
      <c r="K1131">
        <v>0</v>
      </c>
      <c r="L1131" t="s">
        <v>942</v>
      </c>
      <c r="M1131" t="s">
        <v>12757</v>
      </c>
      <c r="N1131">
        <v>27.49866699</v>
      </c>
      <c r="O1131">
        <v>31.42274857</v>
      </c>
      <c r="P1131">
        <v>47.10294296</v>
      </c>
      <c r="Q1131">
        <v>0</v>
      </c>
      <c r="R1131">
        <v>240.42985999999999</v>
      </c>
      <c r="S1131">
        <v>-328.96111000000002</v>
      </c>
      <c r="T1131">
        <v>30.181349999999998</v>
      </c>
      <c r="U1131">
        <v>142.02251000000001</v>
      </c>
      <c r="V1131">
        <v>51.79007</v>
      </c>
      <c r="W1131">
        <v>62.946429999999999</v>
      </c>
      <c r="X1131">
        <v>0</v>
      </c>
      <c r="Y1131" t="s">
        <v>844</v>
      </c>
      <c r="Z1131" t="s">
        <v>133</v>
      </c>
      <c r="AA1131">
        <v>3760.5666999999999</v>
      </c>
      <c r="AB1131" t="s">
        <v>71</v>
      </c>
      <c r="AC1131">
        <v>2.5115699999999999</v>
      </c>
      <c r="AD1131">
        <v>1.3823000000000001</v>
      </c>
      <c r="AE1131">
        <v>1.12927</v>
      </c>
      <c r="AF1131">
        <v>11.371510000000001</v>
      </c>
      <c r="AG1131">
        <v>0</v>
      </c>
      <c r="AH1131">
        <v>14.1</v>
      </c>
      <c r="AI1131">
        <v>0</v>
      </c>
      <c r="AJ1131">
        <v>12.115</v>
      </c>
      <c r="AK1131">
        <v>0</v>
      </c>
      <c r="AL1131" t="s">
        <v>72</v>
      </c>
      <c r="AM1131" t="s">
        <v>72</v>
      </c>
      <c r="AN1131" t="s">
        <v>72</v>
      </c>
      <c r="AO1131" t="s">
        <v>72</v>
      </c>
      <c r="AP1131" t="s">
        <v>72</v>
      </c>
      <c r="AQ1131" t="s">
        <v>72</v>
      </c>
      <c r="AR1131" t="s">
        <v>72</v>
      </c>
      <c r="AS1131" t="s">
        <v>72</v>
      </c>
      <c r="AT1131" t="s">
        <v>72</v>
      </c>
      <c r="AU1131" t="s">
        <v>72</v>
      </c>
      <c r="AV1131" t="s">
        <v>72</v>
      </c>
      <c r="AW1131" t="s">
        <v>72</v>
      </c>
      <c r="AX1131" t="s">
        <v>72</v>
      </c>
      <c r="AY1131" t="s">
        <v>73</v>
      </c>
      <c r="AZ1131">
        <v>0</v>
      </c>
      <c r="BA1131" t="s">
        <v>72</v>
      </c>
      <c r="BB1131" t="s">
        <v>72</v>
      </c>
      <c r="BC1131" t="s">
        <v>72</v>
      </c>
      <c r="BD1131">
        <v>0</v>
      </c>
      <c r="BE1131">
        <v>0</v>
      </c>
      <c r="BF1131">
        <v>0</v>
      </c>
      <c r="BG1131" t="s">
        <v>74</v>
      </c>
      <c r="BH1131">
        <v>48.810189999999999</v>
      </c>
      <c r="BI1131">
        <v>48.443510000000003</v>
      </c>
    </row>
    <row r="1132" spans="2:61" x14ac:dyDescent="0.25">
      <c r="B1132" t="s">
        <v>2174</v>
      </c>
      <c r="C1132" t="s">
        <v>61</v>
      </c>
      <c r="D1132" t="s">
        <v>2175</v>
      </c>
      <c r="E1132" t="s">
        <v>73</v>
      </c>
      <c r="F1132" t="s">
        <v>2176</v>
      </c>
      <c r="G1132" t="s">
        <v>2177</v>
      </c>
      <c r="H1132" t="s">
        <v>404</v>
      </c>
      <c r="I1132">
        <v>0</v>
      </c>
      <c r="J1132">
        <v>0</v>
      </c>
      <c r="K1132">
        <v>-0.12</v>
      </c>
      <c r="L1132" t="s">
        <v>942</v>
      </c>
      <c r="M1132" t="s">
        <v>2178</v>
      </c>
      <c r="N1132">
        <v>20.507398640000002</v>
      </c>
      <c r="O1132">
        <v>18.504159489999999</v>
      </c>
      <c r="P1132">
        <v>20.02108488</v>
      </c>
      <c r="Q1132">
        <v>0</v>
      </c>
      <c r="R1132">
        <v>252.74157</v>
      </c>
      <c r="S1132">
        <v>36.599229999999999</v>
      </c>
      <c r="T1132">
        <v>22.453299999999999</v>
      </c>
      <c r="U1132">
        <v>400.29861</v>
      </c>
      <c r="V1132">
        <v>95.560460000000006</v>
      </c>
      <c r="W1132">
        <v>34.114530000000002</v>
      </c>
      <c r="X1132">
        <v>0</v>
      </c>
      <c r="Y1132" t="s">
        <v>204</v>
      </c>
      <c r="Z1132" t="s">
        <v>125</v>
      </c>
      <c r="AA1132">
        <v>3346</v>
      </c>
      <c r="AB1132" t="s">
        <v>71</v>
      </c>
      <c r="AC1132">
        <v>3.2353499999999999</v>
      </c>
      <c r="AD1132">
        <v>1.9257599999999999</v>
      </c>
      <c r="AE1132">
        <v>1.3096000000000001</v>
      </c>
      <c r="AF1132">
        <v>12.412890000000001</v>
      </c>
      <c r="AG1132">
        <v>0</v>
      </c>
      <c r="AH1132">
        <v>15.86</v>
      </c>
      <c r="AI1132">
        <v>14.29</v>
      </c>
      <c r="AJ1132">
        <v>13.804</v>
      </c>
      <c r="AK1132">
        <v>0</v>
      </c>
      <c r="AL1132" t="s">
        <v>72</v>
      </c>
      <c r="AM1132" t="s">
        <v>72</v>
      </c>
      <c r="AN1132" t="s">
        <v>72</v>
      </c>
      <c r="AO1132" t="s">
        <v>72</v>
      </c>
      <c r="AP1132" t="s">
        <v>72</v>
      </c>
      <c r="AQ1132" t="s">
        <v>72</v>
      </c>
      <c r="AR1132" t="s">
        <v>72</v>
      </c>
      <c r="AS1132" t="s">
        <v>72</v>
      </c>
      <c r="AT1132" t="s">
        <v>72</v>
      </c>
      <c r="AU1132" t="s">
        <v>72</v>
      </c>
      <c r="AV1132" t="s">
        <v>72</v>
      </c>
      <c r="AW1132" t="s">
        <v>72</v>
      </c>
      <c r="AX1132" t="s">
        <v>72</v>
      </c>
      <c r="AY1132" t="s">
        <v>73</v>
      </c>
      <c r="AZ1132">
        <v>-0.12</v>
      </c>
      <c r="BA1132" t="s">
        <v>72</v>
      </c>
      <c r="BB1132" t="s">
        <v>72</v>
      </c>
      <c r="BC1132" t="s">
        <v>72</v>
      </c>
      <c r="BD1132">
        <v>0</v>
      </c>
      <c r="BE1132">
        <v>0</v>
      </c>
      <c r="BF1132">
        <v>0</v>
      </c>
      <c r="BG1132" t="s">
        <v>74</v>
      </c>
      <c r="BH1132">
        <v>42.060450000000003</v>
      </c>
      <c r="BI1132">
        <v>35.935809999999996</v>
      </c>
    </row>
    <row r="1133" spans="2:61" x14ac:dyDescent="0.25">
      <c r="B1133" t="s">
        <v>7837</v>
      </c>
      <c r="C1133" t="s">
        <v>61</v>
      </c>
      <c r="D1133" t="s">
        <v>7838</v>
      </c>
      <c r="E1133" t="s">
        <v>73</v>
      </c>
      <c r="F1133" t="s">
        <v>7839</v>
      </c>
      <c r="G1133" t="s">
        <v>7840</v>
      </c>
      <c r="H1133" t="s">
        <v>404</v>
      </c>
      <c r="I1133">
        <v>0</v>
      </c>
      <c r="J1133">
        <v>0</v>
      </c>
      <c r="K1133">
        <v>0</v>
      </c>
      <c r="L1133" t="s">
        <v>942</v>
      </c>
      <c r="M1133" t="s">
        <v>7841</v>
      </c>
      <c r="N1133">
        <v>36.59595814</v>
      </c>
      <c r="O1133">
        <v>27.705781389999999</v>
      </c>
      <c r="P1133">
        <v>27.664691829999999</v>
      </c>
      <c r="Q1133">
        <v>0</v>
      </c>
      <c r="R1133">
        <v>256.09366999999997</v>
      </c>
      <c r="S1133">
        <v>133.49642</v>
      </c>
      <c r="T1133">
        <v>16.927230000000002</v>
      </c>
      <c r="U1133">
        <v>-1132.0577000000001</v>
      </c>
      <c r="V1133">
        <v>60.82884</v>
      </c>
      <c r="W1133">
        <v>53.593000000000004</v>
      </c>
      <c r="X1133">
        <v>0</v>
      </c>
      <c r="Y1133" t="s">
        <v>225</v>
      </c>
      <c r="Z1133" t="s">
        <v>133</v>
      </c>
      <c r="AA1133">
        <v>3624.9465</v>
      </c>
      <c r="AB1133" t="s">
        <v>71</v>
      </c>
      <c r="AC1133">
        <v>2.4490500000000002</v>
      </c>
      <c r="AD1133">
        <v>1.3463000000000001</v>
      </c>
      <c r="AE1133">
        <v>1.1027499999999999</v>
      </c>
      <c r="AF1133">
        <v>11.223879999999999</v>
      </c>
      <c r="AG1133">
        <v>0</v>
      </c>
      <c r="AH1133">
        <v>13.81</v>
      </c>
      <c r="AI1133">
        <v>0</v>
      </c>
      <c r="AJ1133">
        <v>11.959</v>
      </c>
      <c r="AK1133">
        <v>0</v>
      </c>
      <c r="AL1133" t="s">
        <v>72</v>
      </c>
      <c r="AM1133" t="s">
        <v>72</v>
      </c>
      <c r="AN1133" t="s">
        <v>72</v>
      </c>
      <c r="AO1133" t="s">
        <v>72</v>
      </c>
      <c r="AP1133" t="s">
        <v>72</v>
      </c>
      <c r="AQ1133" t="s">
        <v>72</v>
      </c>
      <c r="AR1133" t="s">
        <v>72</v>
      </c>
      <c r="AS1133" t="s">
        <v>72</v>
      </c>
      <c r="AT1133" t="s">
        <v>72</v>
      </c>
      <c r="AU1133" t="s">
        <v>72</v>
      </c>
      <c r="AV1133" t="s">
        <v>72</v>
      </c>
      <c r="AW1133" t="s">
        <v>72</v>
      </c>
      <c r="AX1133" t="s">
        <v>72</v>
      </c>
      <c r="AY1133" t="s">
        <v>73</v>
      </c>
      <c r="AZ1133">
        <v>0</v>
      </c>
      <c r="BA1133" t="s">
        <v>72</v>
      </c>
      <c r="BB1133" t="s">
        <v>72</v>
      </c>
      <c r="BC1133" t="s">
        <v>72</v>
      </c>
      <c r="BD1133">
        <v>0</v>
      </c>
      <c r="BE1133">
        <v>0</v>
      </c>
      <c r="BF1133">
        <v>0</v>
      </c>
      <c r="BG1133" t="s">
        <v>74</v>
      </c>
      <c r="BH1133">
        <v>37.128349999999998</v>
      </c>
      <c r="BI1133">
        <v>31.077680000000001</v>
      </c>
    </row>
    <row r="1134" spans="2:61" x14ac:dyDescent="0.25">
      <c r="B1134" t="s">
        <v>7105</v>
      </c>
      <c r="C1134" t="s">
        <v>61</v>
      </c>
      <c r="D1134" t="s">
        <v>7106</v>
      </c>
      <c r="E1134" t="s">
        <v>73</v>
      </c>
      <c r="F1134" t="s">
        <v>7107</v>
      </c>
      <c r="G1134" t="s">
        <v>7108</v>
      </c>
      <c r="H1134" t="s">
        <v>404</v>
      </c>
      <c r="I1134">
        <v>0</v>
      </c>
      <c r="J1134">
        <v>0</v>
      </c>
      <c r="K1134">
        <v>0.21</v>
      </c>
      <c r="L1134" t="s">
        <v>942</v>
      </c>
      <c r="M1134" t="s">
        <v>7109</v>
      </c>
      <c r="N1134">
        <v>32.782389469999998</v>
      </c>
      <c r="O1134">
        <v>31.317528129999999</v>
      </c>
      <c r="P1134">
        <v>24.945963899999999</v>
      </c>
      <c r="Q1134">
        <v>0</v>
      </c>
      <c r="R1134">
        <v>260.47685000000001</v>
      </c>
      <c r="S1134">
        <v>-159.78625</v>
      </c>
      <c r="T1134">
        <v>21.430879999999998</v>
      </c>
      <c r="U1134">
        <v>246.63990999999999</v>
      </c>
      <c r="V1134">
        <v>62.998570000000001</v>
      </c>
      <c r="W1134">
        <v>51.747210000000003</v>
      </c>
      <c r="X1134">
        <v>0</v>
      </c>
      <c r="Y1134" t="s">
        <v>7110</v>
      </c>
      <c r="Z1134" t="s">
        <v>160</v>
      </c>
      <c r="AA1134">
        <v>3363.75</v>
      </c>
      <c r="AB1134" t="s">
        <v>71</v>
      </c>
      <c r="AC1134">
        <v>2.9685700000000002</v>
      </c>
      <c r="AD1134">
        <v>1.7154700000000001</v>
      </c>
      <c r="AE1134">
        <v>1.2531000000000001</v>
      </c>
      <c r="AF1134">
        <v>12.459379999999999</v>
      </c>
      <c r="AG1134">
        <v>0</v>
      </c>
      <c r="AH1134">
        <v>15.1</v>
      </c>
      <c r="AI1134">
        <v>0</v>
      </c>
      <c r="AJ1134">
        <v>13.477</v>
      </c>
      <c r="AK1134">
        <v>0</v>
      </c>
      <c r="AL1134" t="s">
        <v>72</v>
      </c>
      <c r="AM1134" t="s">
        <v>72</v>
      </c>
      <c r="AN1134" t="s">
        <v>72</v>
      </c>
      <c r="AO1134" t="s">
        <v>72</v>
      </c>
      <c r="AP1134" t="s">
        <v>72</v>
      </c>
      <c r="AQ1134" t="s">
        <v>72</v>
      </c>
      <c r="AR1134" t="s">
        <v>72</v>
      </c>
      <c r="AS1134" t="s">
        <v>72</v>
      </c>
      <c r="AT1134" t="s">
        <v>72</v>
      </c>
      <c r="AU1134" t="s">
        <v>72</v>
      </c>
      <c r="AV1134" t="s">
        <v>72</v>
      </c>
      <c r="AW1134" t="s">
        <v>72</v>
      </c>
      <c r="AX1134" t="s">
        <v>72</v>
      </c>
      <c r="AY1134" t="s">
        <v>73</v>
      </c>
      <c r="AZ1134">
        <v>0.21</v>
      </c>
      <c r="BA1134" t="s">
        <v>72</v>
      </c>
      <c r="BB1134" t="s">
        <v>72</v>
      </c>
      <c r="BC1134" t="s">
        <v>72</v>
      </c>
      <c r="BD1134">
        <v>0</v>
      </c>
      <c r="BE1134">
        <v>0</v>
      </c>
      <c r="BF1134">
        <v>0</v>
      </c>
      <c r="BG1134" t="s">
        <v>74</v>
      </c>
      <c r="BH1134">
        <v>43.690860000000001</v>
      </c>
      <c r="BI1134">
        <v>28.820920000000001</v>
      </c>
    </row>
    <row r="1135" spans="2:61" x14ac:dyDescent="0.25">
      <c r="B1135" t="s">
        <v>12004</v>
      </c>
      <c r="C1135" t="s">
        <v>61</v>
      </c>
      <c r="D1135" t="s">
        <v>12005</v>
      </c>
      <c r="E1135" t="s">
        <v>73</v>
      </c>
      <c r="F1135" t="s">
        <v>12006</v>
      </c>
      <c r="G1135" t="s">
        <v>12007</v>
      </c>
      <c r="H1135" t="s">
        <v>404</v>
      </c>
      <c r="I1135">
        <v>0</v>
      </c>
      <c r="J1135">
        <v>0</v>
      </c>
      <c r="K1135">
        <v>0</v>
      </c>
      <c r="L1135" t="s">
        <v>942</v>
      </c>
      <c r="M1135" t="s">
        <v>12008</v>
      </c>
      <c r="N1135">
        <v>40.949296949999997</v>
      </c>
      <c r="O1135">
        <v>37.057494939999998</v>
      </c>
      <c r="P1135">
        <v>27.14583648</v>
      </c>
      <c r="Q1135">
        <v>0</v>
      </c>
      <c r="R1135">
        <v>262.59449000000001</v>
      </c>
      <c r="S1135">
        <v>381.99050999999997</v>
      </c>
      <c r="T1135">
        <v>19.20853</v>
      </c>
      <c r="U1135">
        <v>-101.17959</v>
      </c>
      <c r="V1135">
        <v>52.974879999999999</v>
      </c>
      <c r="W1135">
        <v>61.538600000000002</v>
      </c>
      <c r="X1135">
        <v>0</v>
      </c>
      <c r="Y1135" t="s">
        <v>972</v>
      </c>
      <c r="Z1135" t="s">
        <v>973</v>
      </c>
      <c r="AA1135">
        <v>3817.7130999999999</v>
      </c>
      <c r="AB1135" t="s">
        <v>71</v>
      </c>
      <c r="AC1135">
        <v>2.5105900000000001</v>
      </c>
      <c r="AD1135">
        <v>1.3678699999999999</v>
      </c>
      <c r="AE1135">
        <v>1.14272</v>
      </c>
      <c r="AF1135">
        <v>12.42759</v>
      </c>
      <c r="AG1135">
        <v>0</v>
      </c>
      <c r="AH1135">
        <v>15.16</v>
      </c>
      <c r="AI1135">
        <v>13.51</v>
      </c>
      <c r="AJ1135">
        <v>13.1</v>
      </c>
      <c r="AK1135">
        <v>0</v>
      </c>
      <c r="AL1135" t="s">
        <v>72</v>
      </c>
      <c r="AM1135" t="s">
        <v>72</v>
      </c>
      <c r="AN1135" t="s">
        <v>72</v>
      </c>
      <c r="AO1135" t="s">
        <v>72</v>
      </c>
      <c r="AP1135" t="s">
        <v>72</v>
      </c>
      <c r="AQ1135" t="s">
        <v>72</v>
      </c>
      <c r="AR1135" t="s">
        <v>72</v>
      </c>
      <c r="AS1135" t="s">
        <v>72</v>
      </c>
      <c r="AT1135" t="s">
        <v>72</v>
      </c>
      <c r="AU1135" t="s">
        <v>72</v>
      </c>
      <c r="AV1135" t="s">
        <v>72</v>
      </c>
      <c r="AW1135" t="s">
        <v>72</v>
      </c>
      <c r="AX1135" t="s">
        <v>72</v>
      </c>
      <c r="AY1135" t="s">
        <v>73</v>
      </c>
      <c r="AZ1135">
        <v>0</v>
      </c>
      <c r="BA1135" t="s">
        <v>72</v>
      </c>
      <c r="BB1135" t="s">
        <v>72</v>
      </c>
      <c r="BC1135" t="s">
        <v>72</v>
      </c>
      <c r="BD1135">
        <v>0</v>
      </c>
      <c r="BE1135">
        <v>0</v>
      </c>
      <c r="BF1135">
        <v>0</v>
      </c>
      <c r="BG1135" t="s">
        <v>74</v>
      </c>
      <c r="BH1135">
        <v>42.14385</v>
      </c>
      <c r="BI1135">
        <v>26.17529</v>
      </c>
    </row>
    <row r="1136" spans="2:61" x14ac:dyDescent="0.25">
      <c r="B1136" t="s">
        <v>15152</v>
      </c>
      <c r="C1136" t="s">
        <v>61</v>
      </c>
      <c r="D1136" t="s">
        <v>15153</v>
      </c>
      <c r="E1136" t="s">
        <v>73</v>
      </c>
      <c r="F1136" t="s">
        <v>15154</v>
      </c>
      <c r="G1136" t="s">
        <v>15155</v>
      </c>
      <c r="H1136" t="s">
        <v>404</v>
      </c>
      <c r="I1136">
        <v>0</v>
      </c>
      <c r="J1136">
        <v>0</v>
      </c>
      <c r="K1136">
        <v>0.11</v>
      </c>
      <c r="L1136" t="s">
        <v>942</v>
      </c>
      <c r="M1136" t="s">
        <v>15156</v>
      </c>
      <c r="N1136">
        <v>42.018068759999998</v>
      </c>
      <c r="O1136">
        <v>43.230359329999999</v>
      </c>
      <c r="P1136">
        <v>28.92611286</v>
      </c>
      <c r="Q1136">
        <v>0</v>
      </c>
      <c r="R1136">
        <v>264.40215999999998</v>
      </c>
      <c r="S1136">
        <v>29.657250000000001</v>
      </c>
      <c r="T1136">
        <v>22.095939999999999</v>
      </c>
      <c r="U1136">
        <v>-308.70675</v>
      </c>
      <c r="V1136">
        <v>48.753999999999998</v>
      </c>
      <c r="W1136">
        <v>66.866299999999995</v>
      </c>
      <c r="X1136">
        <v>0</v>
      </c>
      <c r="Y1136" t="s">
        <v>15157</v>
      </c>
      <c r="Z1136" t="s">
        <v>160</v>
      </c>
      <c r="AA1136">
        <v>3686.12</v>
      </c>
      <c r="AB1136" t="s">
        <v>71</v>
      </c>
      <c r="AC1136">
        <v>2.8764699999999999</v>
      </c>
      <c r="AD1136">
        <v>1.64015</v>
      </c>
      <c r="AE1136">
        <v>1.2363200000000001</v>
      </c>
      <c r="AF1136">
        <v>12.75647</v>
      </c>
      <c r="AG1136">
        <v>0</v>
      </c>
      <c r="AH1136">
        <v>15.3</v>
      </c>
      <c r="AI1136">
        <v>0</v>
      </c>
      <c r="AJ1136">
        <v>13.768000000000001</v>
      </c>
      <c r="AK1136">
        <v>0</v>
      </c>
      <c r="AL1136" t="s">
        <v>72</v>
      </c>
      <c r="AM1136" t="s">
        <v>72</v>
      </c>
      <c r="AN1136" t="s">
        <v>72</v>
      </c>
      <c r="AO1136" t="s">
        <v>72</v>
      </c>
      <c r="AP1136" t="s">
        <v>72</v>
      </c>
      <c r="AQ1136" t="s">
        <v>72</v>
      </c>
      <c r="AR1136" t="s">
        <v>72</v>
      </c>
      <c r="AS1136" t="s">
        <v>72</v>
      </c>
      <c r="AT1136" t="s">
        <v>72</v>
      </c>
      <c r="AU1136" t="s">
        <v>72</v>
      </c>
      <c r="AV1136" t="s">
        <v>72</v>
      </c>
      <c r="AW1136" t="s">
        <v>72</v>
      </c>
      <c r="AX1136" t="s">
        <v>72</v>
      </c>
      <c r="AY1136" t="s">
        <v>73</v>
      </c>
      <c r="AZ1136">
        <v>0.11</v>
      </c>
      <c r="BA1136" t="s">
        <v>72</v>
      </c>
      <c r="BB1136" t="s">
        <v>72</v>
      </c>
      <c r="BC1136" t="s">
        <v>72</v>
      </c>
      <c r="BD1136">
        <v>0</v>
      </c>
      <c r="BE1136">
        <v>0</v>
      </c>
      <c r="BF1136">
        <v>0</v>
      </c>
      <c r="BG1136" t="s">
        <v>74</v>
      </c>
      <c r="BH1136">
        <v>45.814729999999997</v>
      </c>
      <c r="BI1136">
        <v>25.632439999999999</v>
      </c>
    </row>
    <row r="1137" spans="2:61" x14ac:dyDescent="0.25">
      <c r="B1137" t="s">
        <v>6052</v>
      </c>
      <c r="C1137" t="s">
        <v>61</v>
      </c>
      <c r="D1137" t="s">
        <v>6053</v>
      </c>
      <c r="E1137" t="s">
        <v>73</v>
      </c>
      <c r="F1137" t="s">
        <v>6054</v>
      </c>
      <c r="G1137" t="s">
        <v>6055</v>
      </c>
      <c r="H1137" t="s">
        <v>404</v>
      </c>
      <c r="I1137">
        <v>0</v>
      </c>
      <c r="J1137">
        <v>0</v>
      </c>
      <c r="K1137">
        <v>0</v>
      </c>
      <c r="L1137" t="s">
        <v>942</v>
      </c>
      <c r="M1137" t="s">
        <v>6056</v>
      </c>
      <c r="N1137">
        <v>28.985145960000001</v>
      </c>
      <c r="O1137">
        <v>33.589355959999999</v>
      </c>
      <c r="P1137">
        <v>20.401895719999999</v>
      </c>
      <c r="Q1137">
        <v>0</v>
      </c>
      <c r="R1137">
        <v>266.51762000000002</v>
      </c>
      <c r="S1137">
        <v>-371.16296</v>
      </c>
      <c r="T1137">
        <v>24.653559999999999</v>
      </c>
      <c r="U1137">
        <v>508.40255000000002</v>
      </c>
      <c r="V1137">
        <v>66.758719999999997</v>
      </c>
      <c r="W1137">
        <v>48.83258</v>
      </c>
      <c r="X1137">
        <v>0</v>
      </c>
      <c r="Y1137" t="s">
        <v>89</v>
      </c>
      <c r="Z1137" t="s">
        <v>90</v>
      </c>
      <c r="AA1137">
        <v>3566.2831999999999</v>
      </c>
      <c r="AB1137" t="s">
        <v>71</v>
      </c>
      <c r="AC1137">
        <v>2.5872099999999998</v>
      </c>
      <c r="AD1137">
        <v>1.4393499999999999</v>
      </c>
      <c r="AE1137">
        <v>1.1478600000000001</v>
      </c>
      <c r="AF1137">
        <v>11.5457</v>
      </c>
      <c r="AG1137">
        <v>0</v>
      </c>
      <c r="AH1137">
        <v>13.6</v>
      </c>
      <c r="AI1137">
        <v>0</v>
      </c>
      <c r="AJ1137">
        <v>12.362</v>
      </c>
      <c r="AK1137">
        <v>0</v>
      </c>
      <c r="AL1137" t="s">
        <v>72</v>
      </c>
      <c r="AM1137" t="s">
        <v>72</v>
      </c>
      <c r="AN1137" t="s">
        <v>72</v>
      </c>
      <c r="AO1137" t="s">
        <v>72</v>
      </c>
      <c r="AP1137" t="s">
        <v>72</v>
      </c>
      <c r="AQ1137" t="s">
        <v>72</v>
      </c>
      <c r="AR1137" t="s">
        <v>72</v>
      </c>
      <c r="AS1137" t="s">
        <v>72</v>
      </c>
      <c r="AT1137" t="s">
        <v>72</v>
      </c>
      <c r="AU1137" t="s">
        <v>72</v>
      </c>
      <c r="AV1137" t="s">
        <v>72</v>
      </c>
      <c r="AW1137" t="s">
        <v>72</v>
      </c>
      <c r="AX1137" t="s">
        <v>72</v>
      </c>
      <c r="AY1137" t="s">
        <v>73</v>
      </c>
      <c r="AZ1137">
        <v>0</v>
      </c>
      <c r="BA1137" t="s">
        <v>72</v>
      </c>
      <c r="BB1137" t="s">
        <v>72</v>
      </c>
      <c r="BC1137" t="s">
        <v>72</v>
      </c>
      <c r="BD1137">
        <v>0</v>
      </c>
      <c r="BE1137">
        <v>0</v>
      </c>
      <c r="BF1137">
        <v>0</v>
      </c>
      <c r="BG1137" t="s">
        <v>74</v>
      </c>
      <c r="BH1137">
        <v>49.208219999999997</v>
      </c>
      <c r="BI1137">
        <v>24.695309999999999</v>
      </c>
    </row>
    <row r="1138" spans="2:61" x14ac:dyDescent="0.25">
      <c r="B1138" t="s">
        <v>16413</v>
      </c>
      <c r="C1138" t="s">
        <v>61</v>
      </c>
      <c r="D1138" t="s">
        <v>16414</v>
      </c>
      <c r="E1138" t="s">
        <v>73</v>
      </c>
      <c r="F1138" t="s">
        <v>16415</v>
      </c>
      <c r="G1138" t="s">
        <v>16416</v>
      </c>
      <c r="H1138" t="s">
        <v>1194</v>
      </c>
      <c r="I1138">
        <v>0</v>
      </c>
      <c r="J1138">
        <v>0</v>
      </c>
      <c r="K1138">
        <v>0.08</v>
      </c>
      <c r="L1138" t="s">
        <v>942</v>
      </c>
      <c r="M1138" t="s">
        <v>16417</v>
      </c>
      <c r="N1138">
        <v>-19.566688979999999</v>
      </c>
      <c r="O1138">
        <v>60.775053360000001</v>
      </c>
      <c r="P1138">
        <v>-25.248213150000002</v>
      </c>
      <c r="Q1138">
        <v>0</v>
      </c>
      <c r="R1138">
        <v>354.67259999999999</v>
      </c>
      <c r="S1138">
        <v>-247.07592</v>
      </c>
      <c r="T1138">
        <v>39.155029999999996</v>
      </c>
      <c r="U1138">
        <v>-510.83249999999998</v>
      </c>
      <c r="V1138">
        <v>47.481650000000002</v>
      </c>
      <c r="W1138">
        <v>68.658100000000005</v>
      </c>
      <c r="X1138">
        <v>0</v>
      </c>
      <c r="Y1138" t="s">
        <v>16418</v>
      </c>
      <c r="Z1138" t="s">
        <v>316</v>
      </c>
      <c r="AA1138">
        <v>3927.78</v>
      </c>
      <c r="AB1138" t="s">
        <v>71</v>
      </c>
      <c r="AC1138">
        <v>2.65429</v>
      </c>
      <c r="AD1138">
        <v>1.4742</v>
      </c>
      <c r="AE1138">
        <v>1.1800900000000001</v>
      </c>
      <c r="AF1138">
        <v>12.39615</v>
      </c>
      <c r="AG1138">
        <v>0</v>
      </c>
      <c r="AH1138">
        <v>14.9</v>
      </c>
      <c r="AI1138">
        <v>0</v>
      </c>
      <c r="AJ1138">
        <v>13.205</v>
      </c>
      <c r="AK1138">
        <v>0</v>
      </c>
      <c r="AL1138" t="s">
        <v>72</v>
      </c>
      <c r="AM1138" t="s">
        <v>72</v>
      </c>
      <c r="AN1138" t="s">
        <v>72</v>
      </c>
      <c r="AO1138" t="s">
        <v>72</v>
      </c>
      <c r="AP1138" t="s">
        <v>72</v>
      </c>
      <c r="AQ1138" t="s">
        <v>72</v>
      </c>
      <c r="AR1138" t="s">
        <v>72</v>
      </c>
      <c r="AS1138" t="s">
        <v>72</v>
      </c>
      <c r="AT1138" t="s">
        <v>72</v>
      </c>
      <c r="AU1138" t="s">
        <v>72</v>
      </c>
      <c r="AV1138" t="s">
        <v>72</v>
      </c>
      <c r="AW1138" t="s">
        <v>72</v>
      </c>
      <c r="AX1138" t="s">
        <v>72</v>
      </c>
      <c r="AY1138" t="s">
        <v>73</v>
      </c>
      <c r="AZ1138">
        <v>0.08</v>
      </c>
      <c r="BA1138" t="s">
        <v>72</v>
      </c>
      <c r="BB1138" t="s">
        <v>72</v>
      </c>
      <c r="BC1138" t="s">
        <v>72</v>
      </c>
      <c r="BD1138">
        <v>0</v>
      </c>
      <c r="BE1138">
        <v>0</v>
      </c>
      <c r="BF1138">
        <v>0</v>
      </c>
      <c r="BG1138" t="s">
        <v>74</v>
      </c>
      <c r="BI1138">
        <v>-21.5762</v>
      </c>
    </row>
    <row r="1139" spans="2:61" x14ac:dyDescent="0.25">
      <c r="B1139" t="s">
        <v>4543</v>
      </c>
      <c r="C1139" t="s">
        <v>61</v>
      </c>
      <c r="D1139" t="s">
        <v>4544</v>
      </c>
      <c r="E1139" t="s">
        <v>73</v>
      </c>
      <c r="F1139" t="s">
        <v>4545</v>
      </c>
      <c r="G1139" t="s">
        <v>4546</v>
      </c>
      <c r="H1139" t="s">
        <v>415</v>
      </c>
      <c r="I1139">
        <v>0</v>
      </c>
      <c r="J1139">
        <v>0</v>
      </c>
      <c r="K1139">
        <v>0</v>
      </c>
      <c r="L1139" t="s">
        <v>942</v>
      </c>
      <c r="M1139" t="s">
        <v>4547</v>
      </c>
      <c r="N1139">
        <v>-20.97591735</v>
      </c>
      <c r="O1139">
        <v>37.441705349999999</v>
      </c>
      <c r="P1139">
        <v>-9.3845756799999993</v>
      </c>
      <c r="Q1139">
        <v>0</v>
      </c>
      <c r="R1139">
        <v>7.2276400000000001</v>
      </c>
      <c r="S1139">
        <v>447.85719999999998</v>
      </c>
      <c r="T1139">
        <v>50.376440000000002</v>
      </c>
      <c r="U1139">
        <v>132.92504</v>
      </c>
      <c r="V1139">
        <v>74.207120000000003</v>
      </c>
      <c r="W1139">
        <v>43.931089999999998</v>
      </c>
      <c r="X1139">
        <v>0</v>
      </c>
      <c r="Y1139" t="s">
        <v>4548</v>
      </c>
      <c r="Z1139" t="s">
        <v>133</v>
      </c>
      <c r="AA1139">
        <v>3935.94</v>
      </c>
      <c r="AB1139" t="s">
        <v>71</v>
      </c>
      <c r="AC1139">
        <v>2.8577499999999998</v>
      </c>
      <c r="AD1139">
        <v>1.6219699999999999</v>
      </c>
      <c r="AE1139">
        <v>1.2357800000000001</v>
      </c>
      <c r="AF1139">
        <v>11.832549999999999</v>
      </c>
      <c r="AG1139">
        <v>0</v>
      </c>
      <c r="AH1139">
        <v>14.8</v>
      </c>
      <c r="AI1139">
        <v>13.17</v>
      </c>
      <c r="AJ1139">
        <v>12.815</v>
      </c>
      <c r="AK1139">
        <v>0</v>
      </c>
      <c r="AL1139" t="s">
        <v>72</v>
      </c>
      <c r="AM1139" t="s">
        <v>72</v>
      </c>
      <c r="AN1139" t="s">
        <v>72</v>
      </c>
      <c r="AO1139" t="s">
        <v>72</v>
      </c>
      <c r="AP1139" t="s">
        <v>72</v>
      </c>
      <c r="AQ1139" t="s">
        <v>72</v>
      </c>
      <c r="AR1139" t="s">
        <v>72</v>
      </c>
      <c r="AS1139" t="s">
        <v>72</v>
      </c>
      <c r="AT1139" t="s">
        <v>72</v>
      </c>
      <c r="AU1139" t="s">
        <v>72</v>
      </c>
      <c r="AV1139" t="s">
        <v>72</v>
      </c>
      <c r="AW1139" t="s">
        <v>72</v>
      </c>
      <c r="AX1139" t="s">
        <v>72</v>
      </c>
      <c r="AY1139" t="s">
        <v>73</v>
      </c>
      <c r="AZ1139">
        <v>0</v>
      </c>
      <c r="BA1139" t="s">
        <v>72</v>
      </c>
      <c r="BB1139" t="s">
        <v>72</v>
      </c>
      <c r="BC1139" t="s">
        <v>72</v>
      </c>
      <c r="BD1139">
        <v>0</v>
      </c>
      <c r="BE1139">
        <v>0</v>
      </c>
      <c r="BF1139">
        <v>0</v>
      </c>
      <c r="BG1139" t="s">
        <v>74</v>
      </c>
      <c r="BI1139">
        <v>-12.3346</v>
      </c>
    </row>
    <row r="1140" spans="2:61" x14ac:dyDescent="0.25">
      <c r="B1140" t="s">
        <v>10141</v>
      </c>
      <c r="C1140" t="s">
        <v>61</v>
      </c>
      <c r="D1140" t="s">
        <v>10142</v>
      </c>
      <c r="E1140" t="s">
        <v>73</v>
      </c>
      <c r="F1140" t="s">
        <v>10143</v>
      </c>
      <c r="G1140" t="s">
        <v>10144</v>
      </c>
      <c r="H1140" t="s">
        <v>415</v>
      </c>
      <c r="I1140">
        <v>0</v>
      </c>
      <c r="J1140">
        <v>0</v>
      </c>
      <c r="K1140">
        <v>0</v>
      </c>
      <c r="L1140" t="s">
        <v>942</v>
      </c>
      <c r="M1140" t="s">
        <v>10145</v>
      </c>
      <c r="N1140">
        <v>-29.2842105</v>
      </c>
      <c r="O1140">
        <v>48.95632998</v>
      </c>
      <c r="P1140">
        <v>-11.45532414</v>
      </c>
      <c r="Q1140">
        <v>0</v>
      </c>
      <c r="R1140">
        <v>9.6395700000000009</v>
      </c>
      <c r="S1140">
        <v>-228.20087000000001</v>
      </c>
      <c r="T1140">
        <v>51.466230000000003</v>
      </c>
      <c r="U1140">
        <v>35.565339999999999</v>
      </c>
      <c r="V1140">
        <v>56.028039999999997</v>
      </c>
      <c r="W1140">
        <v>58.18515</v>
      </c>
      <c r="X1140">
        <v>0</v>
      </c>
      <c r="Y1140" t="s">
        <v>844</v>
      </c>
      <c r="Z1140" t="s">
        <v>133</v>
      </c>
      <c r="AA1140">
        <v>3673.1401000000001</v>
      </c>
      <c r="AB1140" t="s">
        <v>71</v>
      </c>
      <c r="AC1140">
        <v>2.4643999999999999</v>
      </c>
      <c r="AD1140">
        <v>1.3673299999999999</v>
      </c>
      <c r="AE1140">
        <v>1.0970800000000001</v>
      </c>
      <c r="AF1140">
        <v>11.49038</v>
      </c>
      <c r="AG1140">
        <v>0</v>
      </c>
      <c r="AH1140">
        <v>13.85</v>
      </c>
      <c r="AI1140">
        <v>12.619</v>
      </c>
      <c r="AJ1140">
        <v>12.128</v>
      </c>
      <c r="AK1140">
        <v>0</v>
      </c>
      <c r="AL1140" t="s">
        <v>72</v>
      </c>
      <c r="AM1140" t="s">
        <v>72</v>
      </c>
      <c r="AN1140" t="s">
        <v>72</v>
      </c>
      <c r="AO1140" t="s">
        <v>72</v>
      </c>
      <c r="AP1140" t="s">
        <v>72</v>
      </c>
      <c r="AQ1140" t="s">
        <v>72</v>
      </c>
      <c r="AR1140" t="s">
        <v>72</v>
      </c>
      <c r="AS1140" t="s">
        <v>72</v>
      </c>
      <c r="AT1140" t="s">
        <v>72</v>
      </c>
      <c r="AU1140" t="s">
        <v>72</v>
      </c>
      <c r="AV1140" t="s">
        <v>72</v>
      </c>
      <c r="AW1140" t="s">
        <v>72</v>
      </c>
      <c r="AX1140" t="s">
        <v>72</v>
      </c>
      <c r="AY1140" t="s">
        <v>73</v>
      </c>
      <c r="AZ1140">
        <v>0</v>
      </c>
      <c r="BA1140" t="s">
        <v>72</v>
      </c>
      <c r="BB1140" t="s">
        <v>72</v>
      </c>
      <c r="BC1140" t="s">
        <v>72</v>
      </c>
      <c r="BD1140">
        <v>0</v>
      </c>
      <c r="BE1140">
        <v>0</v>
      </c>
      <c r="BF1140">
        <v>0</v>
      </c>
      <c r="BG1140" t="s">
        <v>74</v>
      </c>
      <c r="BI1140">
        <v>-11.3544</v>
      </c>
    </row>
    <row r="1141" spans="2:61" x14ac:dyDescent="0.25">
      <c r="B1141" t="s">
        <v>4256</v>
      </c>
      <c r="C1141" t="s">
        <v>61</v>
      </c>
      <c r="D1141" t="s">
        <v>4257</v>
      </c>
      <c r="E1141" t="s">
        <v>73</v>
      </c>
      <c r="F1141" t="s">
        <v>4258</v>
      </c>
      <c r="G1141" t="s">
        <v>4259</v>
      </c>
      <c r="H1141" t="s">
        <v>1194</v>
      </c>
      <c r="I1141">
        <v>0</v>
      </c>
      <c r="J1141">
        <v>0</v>
      </c>
      <c r="K1141">
        <v>0</v>
      </c>
      <c r="L1141" t="s">
        <v>942</v>
      </c>
      <c r="M1141" t="s">
        <v>4260</v>
      </c>
      <c r="N1141">
        <v>-22.806613049999999</v>
      </c>
      <c r="O1141">
        <v>33.845313580000003</v>
      </c>
      <c r="P1141">
        <v>-13.083453029999999</v>
      </c>
      <c r="Q1141">
        <v>0</v>
      </c>
      <c r="R1141">
        <v>14.265029999999999</v>
      </c>
      <c r="S1141">
        <v>625.82579999999996</v>
      </c>
      <c r="T1141">
        <v>45.085760000000001</v>
      </c>
      <c r="U1141">
        <v>-68.173330000000007</v>
      </c>
      <c r="V1141">
        <v>76.064830000000001</v>
      </c>
      <c r="W1141">
        <v>42.858179999999997</v>
      </c>
      <c r="X1141">
        <v>0</v>
      </c>
      <c r="Y1141" t="s">
        <v>844</v>
      </c>
      <c r="Z1141" t="s">
        <v>133</v>
      </c>
      <c r="AA1141">
        <v>3643.5151000000001</v>
      </c>
      <c r="AB1141" t="s">
        <v>71</v>
      </c>
      <c r="AC1141">
        <v>2.5805199999999999</v>
      </c>
      <c r="AD1141">
        <v>1.43581</v>
      </c>
      <c r="AE1141">
        <v>1.1447099999999999</v>
      </c>
      <c r="AF1141">
        <v>10.79754</v>
      </c>
      <c r="AG1141">
        <v>0</v>
      </c>
      <c r="AH1141">
        <v>13.19</v>
      </c>
      <c r="AI1141">
        <v>11.972</v>
      </c>
      <c r="AJ1141">
        <v>11.568</v>
      </c>
      <c r="AK1141">
        <v>0</v>
      </c>
      <c r="AL1141" t="s">
        <v>72</v>
      </c>
      <c r="AM1141" t="s">
        <v>72</v>
      </c>
      <c r="AN1141" t="s">
        <v>72</v>
      </c>
      <c r="AO1141" t="s">
        <v>72</v>
      </c>
      <c r="AP1141" t="s">
        <v>72</v>
      </c>
      <c r="AQ1141" t="s">
        <v>72</v>
      </c>
      <c r="AR1141" t="s">
        <v>72</v>
      </c>
      <c r="AS1141" t="s">
        <v>72</v>
      </c>
      <c r="AT1141" t="s">
        <v>72</v>
      </c>
      <c r="AU1141" t="s">
        <v>72</v>
      </c>
      <c r="AV1141" t="s">
        <v>72</v>
      </c>
      <c r="AW1141" t="s">
        <v>72</v>
      </c>
      <c r="AX1141" t="s">
        <v>72</v>
      </c>
      <c r="AY1141" t="s">
        <v>73</v>
      </c>
      <c r="AZ1141">
        <v>0</v>
      </c>
      <c r="BA1141" t="s">
        <v>72</v>
      </c>
      <c r="BB1141" t="s">
        <v>72</v>
      </c>
      <c r="BC1141" t="s">
        <v>72</v>
      </c>
      <c r="BD1141">
        <v>0</v>
      </c>
      <c r="BE1141">
        <v>0</v>
      </c>
      <c r="BF1141">
        <v>0</v>
      </c>
      <c r="BG1141" t="s">
        <v>74</v>
      </c>
      <c r="BI1141">
        <v>-17.7746</v>
      </c>
    </row>
    <row r="1142" spans="2:61" x14ac:dyDescent="0.25">
      <c r="B1142" t="s">
        <v>5298</v>
      </c>
      <c r="C1142" t="s">
        <v>61</v>
      </c>
      <c r="D1142" t="s">
        <v>5299</v>
      </c>
      <c r="E1142" t="s">
        <v>73</v>
      </c>
      <c r="F1142" t="s">
        <v>5300</v>
      </c>
      <c r="G1142" t="s">
        <v>5301</v>
      </c>
      <c r="H1142" t="s">
        <v>2055</v>
      </c>
      <c r="I1142">
        <v>0</v>
      </c>
      <c r="J1142">
        <v>0</v>
      </c>
      <c r="K1142">
        <v>0</v>
      </c>
      <c r="L1142" t="s">
        <v>942</v>
      </c>
      <c r="M1142" t="s">
        <v>5302</v>
      </c>
      <c r="N1142">
        <v>-32.509824850000001</v>
      </c>
      <c r="O1142">
        <v>32.17957689</v>
      </c>
      <c r="P1142">
        <v>-9.2270443800000006</v>
      </c>
      <c r="Q1142">
        <v>0</v>
      </c>
      <c r="R1142">
        <v>31.767620000000001</v>
      </c>
      <c r="S1142">
        <v>234.49298999999999</v>
      </c>
      <c r="T1142">
        <v>49.643560000000001</v>
      </c>
      <c r="U1142">
        <v>-428.23604</v>
      </c>
      <c r="V1142">
        <v>69.860770000000002</v>
      </c>
      <c r="W1142">
        <v>46.664250000000003</v>
      </c>
      <c r="X1142">
        <v>0</v>
      </c>
      <c r="Y1142" t="s">
        <v>140</v>
      </c>
      <c r="Z1142" t="s">
        <v>133</v>
      </c>
      <c r="AA1142">
        <v>3715.0832999999998</v>
      </c>
      <c r="AB1142" t="s">
        <v>71</v>
      </c>
      <c r="AC1142">
        <v>2.5460500000000001</v>
      </c>
      <c r="AD1142">
        <v>1.4217599999999999</v>
      </c>
      <c r="AE1142">
        <v>1.12429</v>
      </c>
      <c r="AF1142">
        <v>11.0648</v>
      </c>
      <c r="AG1142">
        <v>0</v>
      </c>
      <c r="AH1142">
        <v>13</v>
      </c>
      <c r="AI1142">
        <v>0</v>
      </c>
      <c r="AJ1142">
        <v>11.891999999999999</v>
      </c>
      <c r="AK1142">
        <v>0</v>
      </c>
      <c r="AL1142" t="s">
        <v>72</v>
      </c>
      <c r="AM1142" t="s">
        <v>72</v>
      </c>
      <c r="AN1142" t="s">
        <v>72</v>
      </c>
      <c r="AO1142" t="s">
        <v>72</v>
      </c>
      <c r="AP1142" t="s">
        <v>72</v>
      </c>
      <c r="AQ1142" t="s">
        <v>72</v>
      </c>
      <c r="AR1142" t="s">
        <v>72</v>
      </c>
      <c r="AS1142" t="s">
        <v>72</v>
      </c>
      <c r="AT1142" t="s">
        <v>72</v>
      </c>
      <c r="AU1142" t="s">
        <v>72</v>
      </c>
      <c r="AV1142" t="s">
        <v>72</v>
      </c>
      <c r="AW1142" t="s">
        <v>72</v>
      </c>
      <c r="AX1142" t="s">
        <v>72</v>
      </c>
      <c r="AY1142" t="s">
        <v>73</v>
      </c>
      <c r="AZ1142">
        <v>0</v>
      </c>
      <c r="BA1142" t="s">
        <v>72</v>
      </c>
      <c r="BB1142" t="s">
        <v>72</v>
      </c>
      <c r="BC1142" t="s">
        <v>72</v>
      </c>
      <c r="BD1142">
        <v>0</v>
      </c>
      <c r="BE1142">
        <v>0</v>
      </c>
      <c r="BF1142">
        <v>0</v>
      </c>
      <c r="BG1142" t="s">
        <v>74</v>
      </c>
      <c r="BI1142">
        <v>-11.404400000000001</v>
      </c>
    </row>
    <row r="1143" spans="2:61" x14ac:dyDescent="0.25">
      <c r="B1143" t="s">
        <v>8833</v>
      </c>
      <c r="C1143" t="s">
        <v>61</v>
      </c>
      <c r="D1143" t="s">
        <v>8834</v>
      </c>
      <c r="E1143" t="s">
        <v>73</v>
      </c>
      <c r="F1143" t="s">
        <v>8835</v>
      </c>
      <c r="G1143" t="s">
        <v>8836</v>
      </c>
      <c r="H1143" t="s">
        <v>2055</v>
      </c>
      <c r="I1143">
        <v>0</v>
      </c>
      <c r="J1143">
        <v>0</v>
      </c>
      <c r="K1143">
        <v>-0.04</v>
      </c>
      <c r="L1143" t="s">
        <v>942</v>
      </c>
      <c r="M1143" t="s">
        <v>8837</v>
      </c>
      <c r="N1143">
        <v>-38.977211869999998</v>
      </c>
      <c r="O1143">
        <v>38.114705399999998</v>
      </c>
      <c r="P1143">
        <v>-11.0943027</v>
      </c>
      <c r="Q1143">
        <v>0</v>
      </c>
      <c r="R1143">
        <v>32.225000000000001</v>
      </c>
      <c r="S1143">
        <v>236.71808999999999</v>
      </c>
      <c r="T1143">
        <v>49.447760000000002</v>
      </c>
      <c r="U1143">
        <v>-291.38796000000002</v>
      </c>
      <c r="V1143">
        <v>58.59825</v>
      </c>
      <c r="W1143">
        <v>55.63306</v>
      </c>
      <c r="X1143">
        <v>0</v>
      </c>
      <c r="Y1143" t="s">
        <v>530</v>
      </c>
      <c r="Z1143" t="s">
        <v>160</v>
      </c>
      <c r="AA1143">
        <v>3585</v>
      </c>
      <c r="AB1143" t="s">
        <v>71</v>
      </c>
      <c r="AC1143">
        <v>2.6645500000000002</v>
      </c>
      <c r="AD1143">
        <v>1.50282</v>
      </c>
      <c r="AE1143">
        <v>1.1617299999999999</v>
      </c>
      <c r="AF1143">
        <v>11.264950000000001</v>
      </c>
      <c r="AG1143">
        <v>0</v>
      </c>
      <c r="AH1143">
        <v>14.02</v>
      </c>
      <c r="AI1143">
        <v>12.45</v>
      </c>
      <c r="AJ1143">
        <v>12.12</v>
      </c>
      <c r="AK1143">
        <v>0</v>
      </c>
      <c r="AL1143" t="s">
        <v>72</v>
      </c>
      <c r="AM1143" t="s">
        <v>72</v>
      </c>
      <c r="AN1143" t="s">
        <v>72</v>
      </c>
      <c r="AO1143" t="s">
        <v>72</v>
      </c>
      <c r="AP1143" t="s">
        <v>72</v>
      </c>
      <c r="AQ1143" t="s">
        <v>72</v>
      </c>
      <c r="AR1143" t="s">
        <v>72</v>
      </c>
      <c r="AS1143" t="s">
        <v>72</v>
      </c>
      <c r="AT1143" t="s">
        <v>72</v>
      </c>
      <c r="AU1143" t="s">
        <v>72</v>
      </c>
      <c r="AV1143" t="s">
        <v>72</v>
      </c>
      <c r="AW1143" t="s">
        <v>72</v>
      </c>
      <c r="AX1143" t="s">
        <v>72</v>
      </c>
      <c r="AY1143" t="s">
        <v>73</v>
      </c>
      <c r="AZ1143">
        <v>-0.04</v>
      </c>
      <c r="BA1143" t="s">
        <v>72</v>
      </c>
      <c r="BB1143" t="s">
        <v>72</v>
      </c>
      <c r="BC1143" t="s">
        <v>72</v>
      </c>
      <c r="BD1143">
        <v>0</v>
      </c>
      <c r="BE1143">
        <v>0</v>
      </c>
      <c r="BF1143">
        <v>0</v>
      </c>
      <c r="BG1143" t="s">
        <v>74</v>
      </c>
      <c r="BI1143">
        <v>-11.503</v>
      </c>
    </row>
    <row r="1144" spans="2:61" x14ac:dyDescent="0.25">
      <c r="B1144" t="s">
        <v>8973</v>
      </c>
      <c r="C1144" t="s">
        <v>61</v>
      </c>
      <c r="D1144" t="s">
        <v>8974</v>
      </c>
      <c r="E1144" t="s">
        <v>73</v>
      </c>
      <c r="F1144" t="s">
        <v>8975</v>
      </c>
      <c r="G1144" t="s">
        <v>8976</v>
      </c>
      <c r="H1144" t="s">
        <v>2055</v>
      </c>
      <c r="I1144">
        <v>0</v>
      </c>
      <c r="J1144">
        <v>0</v>
      </c>
      <c r="K1144">
        <v>0</v>
      </c>
      <c r="L1144" t="s">
        <v>942</v>
      </c>
      <c r="M1144" t="s">
        <v>8977</v>
      </c>
      <c r="N1144">
        <v>-44.047946400000001</v>
      </c>
      <c r="O1144">
        <v>33.509277539999999</v>
      </c>
      <c r="P1144">
        <v>-7.4811278400000001</v>
      </c>
      <c r="Q1144">
        <v>0</v>
      </c>
      <c r="R1144">
        <v>44.527650000000001</v>
      </c>
      <c r="S1144">
        <v>13.520910000000001</v>
      </c>
      <c r="T1144">
        <v>50.238430000000001</v>
      </c>
      <c r="U1144">
        <v>314.44042999999999</v>
      </c>
      <c r="V1144">
        <v>58.372149999999998</v>
      </c>
      <c r="W1144">
        <v>55.848550000000003</v>
      </c>
      <c r="X1144">
        <v>-29.466650000000001</v>
      </c>
      <c r="Y1144" t="s">
        <v>4479</v>
      </c>
      <c r="Z1144" t="s">
        <v>316</v>
      </c>
      <c r="AA1144">
        <v>3913.5497999999998</v>
      </c>
      <c r="AB1144" t="s">
        <v>71</v>
      </c>
      <c r="AC1144">
        <v>2.3041200000000002</v>
      </c>
      <c r="AD1144">
        <v>1.2298</v>
      </c>
      <c r="AE1144">
        <v>1.0743100000000001</v>
      </c>
      <c r="AF1144">
        <v>12.079319999999999</v>
      </c>
      <c r="AG1144">
        <v>0</v>
      </c>
      <c r="AH1144">
        <v>14.69</v>
      </c>
      <c r="AI1144">
        <v>0</v>
      </c>
      <c r="AJ1144">
        <v>12.526999999999999</v>
      </c>
      <c r="AK1144">
        <v>0</v>
      </c>
      <c r="AL1144" t="s">
        <v>72</v>
      </c>
      <c r="AM1144" t="s">
        <v>72</v>
      </c>
      <c r="AN1144" t="s">
        <v>72</v>
      </c>
      <c r="AO1144" t="s">
        <v>72</v>
      </c>
      <c r="AP1144" t="s">
        <v>72</v>
      </c>
      <c r="AQ1144" t="s">
        <v>72</v>
      </c>
      <c r="AR1144" t="s">
        <v>72</v>
      </c>
      <c r="AS1144" t="s">
        <v>72</v>
      </c>
      <c r="AT1144" t="s">
        <v>72</v>
      </c>
      <c r="AU1144" t="s">
        <v>72</v>
      </c>
      <c r="AV1144" t="s">
        <v>72</v>
      </c>
      <c r="AW1144" t="s">
        <v>72</v>
      </c>
      <c r="AX1144" t="s">
        <v>72</v>
      </c>
      <c r="AY1144" t="s">
        <v>73</v>
      </c>
      <c r="AZ1144">
        <v>0</v>
      </c>
      <c r="BA1144" t="s">
        <v>72</v>
      </c>
      <c r="BB1144" t="s">
        <v>72</v>
      </c>
      <c r="BC1144" t="s">
        <v>72</v>
      </c>
      <c r="BD1144">
        <v>0</v>
      </c>
      <c r="BE1144">
        <v>0</v>
      </c>
      <c r="BF1144">
        <v>0</v>
      </c>
      <c r="BG1144" t="s">
        <v>74</v>
      </c>
      <c r="BI1144">
        <v>-7.6981299999999999</v>
      </c>
    </row>
    <row r="1145" spans="2:61" x14ac:dyDescent="0.25">
      <c r="B1145" t="s">
        <v>478</v>
      </c>
      <c r="C1145" t="s">
        <v>61</v>
      </c>
      <c r="D1145" t="s">
        <v>479</v>
      </c>
      <c r="E1145" t="s">
        <v>73</v>
      </c>
      <c r="F1145" t="s">
        <v>480</v>
      </c>
      <c r="G1145" t="s">
        <v>481</v>
      </c>
      <c r="H1145" t="s">
        <v>482</v>
      </c>
      <c r="I1145">
        <v>0</v>
      </c>
      <c r="J1145">
        <v>0</v>
      </c>
      <c r="K1145">
        <v>0</v>
      </c>
      <c r="L1145" t="s">
        <v>67</v>
      </c>
      <c r="M1145" t="s">
        <v>483</v>
      </c>
      <c r="N1145">
        <v>-13.72609928</v>
      </c>
      <c r="O1145">
        <v>8.5428801599999993</v>
      </c>
      <c r="P1145">
        <v>2.0744630800000001</v>
      </c>
      <c r="Q1145">
        <v>0</v>
      </c>
      <c r="R1145">
        <v>67.797989999999999</v>
      </c>
      <c r="S1145">
        <v>1300.2</v>
      </c>
      <c r="T1145">
        <v>58.977069999999998</v>
      </c>
      <c r="U1145">
        <v>-2049</v>
      </c>
      <c r="V1145">
        <v>180.42150000000001</v>
      </c>
      <c r="W1145">
        <v>16.3</v>
      </c>
      <c r="X1145">
        <v>28.8</v>
      </c>
      <c r="Y1145" t="s">
        <v>159</v>
      </c>
      <c r="Z1145" t="s">
        <v>160</v>
      </c>
      <c r="AA1145">
        <v>3245</v>
      </c>
      <c r="AB1145" t="s">
        <v>71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10.98</v>
      </c>
      <c r="AJ1145">
        <v>0</v>
      </c>
      <c r="AK1145">
        <v>0</v>
      </c>
      <c r="AL1145" t="s">
        <v>72</v>
      </c>
      <c r="AM1145" t="s">
        <v>72</v>
      </c>
      <c r="AN1145" t="s">
        <v>72</v>
      </c>
      <c r="AO1145" t="s">
        <v>72</v>
      </c>
      <c r="AP1145" t="s">
        <v>72</v>
      </c>
      <c r="AQ1145" t="s">
        <v>72</v>
      </c>
      <c r="AR1145" t="s">
        <v>72</v>
      </c>
      <c r="AS1145" t="s">
        <v>72</v>
      </c>
      <c r="AT1145" t="s">
        <v>72</v>
      </c>
      <c r="AU1145" t="s">
        <v>72</v>
      </c>
      <c r="AV1145" t="s">
        <v>72</v>
      </c>
      <c r="AW1145" t="s">
        <v>72</v>
      </c>
      <c r="AX1145" t="s">
        <v>72</v>
      </c>
      <c r="AY1145" t="s">
        <v>73</v>
      </c>
      <c r="AZ1145">
        <v>0</v>
      </c>
      <c r="BA1145" t="s">
        <v>72</v>
      </c>
      <c r="BB1145" t="s">
        <v>72</v>
      </c>
      <c r="BC1145" t="s">
        <v>72</v>
      </c>
      <c r="BD1145">
        <v>0</v>
      </c>
      <c r="BE1145">
        <v>0</v>
      </c>
      <c r="BF1145">
        <v>0</v>
      </c>
      <c r="BG1145" t="s">
        <v>74</v>
      </c>
      <c r="BI1145">
        <v>7.3117299999999998</v>
      </c>
    </row>
    <row r="1146" spans="2:61" x14ac:dyDescent="0.25">
      <c r="B1146" t="s">
        <v>3438</v>
      </c>
      <c r="C1146" t="s">
        <v>61</v>
      </c>
      <c r="D1146" t="s">
        <v>3439</v>
      </c>
      <c r="E1146" t="s">
        <v>73</v>
      </c>
      <c r="F1146" t="s">
        <v>3440</v>
      </c>
      <c r="G1146" t="s">
        <v>3441</v>
      </c>
      <c r="H1146" t="s">
        <v>1290</v>
      </c>
      <c r="I1146">
        <v>0</v>
      </c>
      <c r="J1146">
        <v>0</v>
      </c>
      <c r="K1146">
        <v>-0.15</v>
      </c>
      <c r="L1146" t="s">
        <v>942</v>
      </c>
      <c r="M1146" t="s">
        <v>3442</v>
      </c>
      <c r="N1146">
        <v>-5.7987767699999999</v>
      </c>
      <c r="O1146">
        <v>12.970311499999999</v>
      </c>
      <c r="P1146">
        <v>37.113319730000001</v>
      </c>
      <c r="Q1146">
        <v>0</v>
      </c>
      <c r="R1146">
        <v>197.54855000000001</v>
      </c>
      <c r="S1146">
        <v>-636.17507999999998</v>
      </c>
      <c r="T1146">
        <v>47.75253</v>
      </c>
      <c r="U1146">
        <v>-616.23734999999999</v>
      </c>
      <c r="V1146">
        <v>82.033580000000001</v>
      </c>
      <c r="W1146">
        <v>39.739820000000002</v>
      </c>
      <c r="X1146">
        <v>0</v>
      </c>
      <c r="Y1146" t="s">
        <v>153</v>
      </c>
      <c r="Z1146" t="s">
        <v>70</v>
      </c>
      <c r="AA1146">
        <v>3471.19</v>
      </c>
      <c r="AB1146" t="s">
        <v>71</v>
      </c>
      <c r="AC1146">
        <v>3.2473900000000002</v>
      </c>
      <c r="AD1146">
        <v>1.93323</v>
      </c>
      <c r="AE1146">
        <v>1.31416</v>
      </c>
      <c r="AF1146">
        <v>12.820550000000001</v>
      </c>
      <c r="AG1146">
        <v>0</v>
      </c>
      <c r="AH1146">
        <v>16.11</v>
      </c>
      <c r="AI1146">
        <v>0</v>
      </c>
      <c r="AJ1146">
        <v>14.249000000000001</v>
      </c>
      <c r="AK1146">
        <v>0</v>
      </c>
      <c r="AL1146" t="s">
        <v>72</v>
      </c>
      <c r="AM1146" t="s">
        <v>72</v>
      </c>
      <c r="AN1146" t="s">
        <v>72</v>
      </c>
      <c r="AO1146" t="s">
        <v>72</v>
      </c>
      <c r="AP1146" t="s">
        <v>72</v>
      </c>
      <c r="AQ1146" t="s">
        <v>72</v>
      </c>
      <c r="AR1146" t="s">
        <v>72</v>
      </c>
      <c r="AS1146" t="s">
        <v>72</v>
      </c>
      <c r="AT1146" t="s">
        <v>72</v>
      </c>
      <c r="AU1146" t="s">
        <v>72</v>
      </c>
      <c r="AV1146" t="s">
        <v>72</v>
      </c>
      <c r="AW1146" t="s">
        <v>72</v>
      </c>
      <c r="AX1146" t="s">
        <v>72</v>
      </c>
      <c r="AY1146" t="s">
        <v>73</v>
      </c>
      <c r="AZ1146">
        <v>-0.15</v>
      </c>
      <c r="BA1146" t="s">
        <v>72</v>
      </c>
      <c r="BB1146" t="s">
        <v>72</v>
      </c>
      <c r="BC1146" t="s">
        <v>72</v>
      </c>
      <c r="BD1146">
        <v>0</v>
      </c>
      <c r="BE1146">
        <v>0</v>
      </c>
      <c r="BF1146">
        <v>0</v>
      </c>
      <c r="BG1146" t="s">
        <v>74</v>
      </c>
      <c r="BI1146">
        <v>69.052369999999996</v>
      </c>
    </row>
    <row r="1147" spans="2:61" x14ac:dyDescent="0.25">
      <c r="B1147" t="s">
        <v>16798</v>
      </c>
      <c r="C1147" t="s">
        <v>61</v>
      </c>
      <c r="D1147" t="s">
        <v>16799</v>
      </c>
      <c r="E1147" t="s">
        <v>73</v>
      </c>
      <c r="F1147" t="s">
        <v>16800</v>
      </c>
      <c r="G1147" t="s">
        <v>16801</v>
      </c>
      <c r="H1147" t="s">
        <v>1062</v>
      </c>
      <c r="I1147">
        <v>0</v>
      </c>
      <c r="J1147">
        <v>0</v>
      </c>
      <c r="K1147">
        <v>0</v>
      </c>
      <c r="L1147" t="s">
        <v>942</v>
      </c>
      <c r="M1147" t="s">
        <v>16802</v>
      </c>
      <c r="N1147">
        <v>-5.9432486300000003</v>
      </c>
      <c r="O1147">
        <v>26.180244269999999</v>
      </c>
      <c r="P1147">
        <v>63.706404929999998</v>
      </c>
      <c r="Q1147">
        <v>0</v>
      </c>
      <c r="R1147">
        <v>204.4171</v>
      </c>
      <c r="S1147">
        <v>-218.67616000000001</v>
      </c>
      <c r="T1147">
        <v>48.131120000000003</v>
      </c>
      <c r="U1147">
        <v>-136.48716999999999</v>
      </c>
      <c r="V1147">
        <v>47.15616</v>
      </c>
      <c r="W1147">
        <v>69.132000000000005</v>
      </c>
      <c r="X1147">
        <v>0</v>
      </c>
      <c r="Y1147" t="s">
        <v>2602</v>
      </c>
      <c r="Z1147" t="s">
        <v>160</v>
      </c>
      <c r="AA1147">
        <v>3767.24</v>
      </c>
      <c r="AB1147" t="s">
        <v>71</v>
      </c>
      <c r="AC1147">
        <v>2.8856700000000002</v>
      </c>
      <c r="AD1147">
        <v>1.64798</v>
      </c>
      <c r="AE1147">
        <v>1.23769</v>
      </c>
      <c r="AF1147">
        <v>13.10834</v>
      </c>
      <c r="AG1147">
        <v>0</v>
      </c>
      <c r="AH1147">
        <v>16</v>
      </c>
      <c r="AI1147">
        <v>0</v>
      </c>
      <c r="AJ1147">
        <v>13</v>
      </c>
      <c r="AK1147">
        <v>0</v>
      </c>
      <c r="AL1147" t="s">
        <v>72</v>
      </c>
      <c r="AM1147" t="s">
        <v>72</v>
      </c>
      <c r="AN1147" t="s">
        <v>72</v>
      </c>
      <c r="AO1147" t="s">
        <v>72</v>
      </c>
      <c r="AP1147" t="s">
        <v>72</v>
      </c>
      <c r="AQ1147" t="s">
        <v>72</v>
      </c>
      <c r="AR1147" t="s">
        <v>72</v>
      </c>
      <c r="AS1147" t="s">
        <v>72</v>
      </c>
      <c r="AT1147" t="s">
        <v>72</v>
      </c>
      <c r="AU1147" t="s">
        <v>72</v>
      </c>
      <c r="AV1147" t="s">
        <v>72</v>
      </c>
      <c r="AW1147" t="s">
        <v>72</v>
      </c>
      <c r="AX1147" t="s">
        <v>72</v>
      </c>
      <c r="AY1147" t="s">
        <v>73</v>
      </c>
      <c r="AZ1147">
        <v>0</v>
      </c>
      <c r="BA1147" t="s">
        <v>72</v>
      </c>
      <c r="BB1147" t="s">
        <v>72</v>
      </c>
      <c r="BC1147" t="s">
        <v>72</v>
      </c>
      <c r="BD1147">
        <v>0</v>
      </c>
      <c r="BE1147">
        <v>0</v>
      </c>
      <c r="BF1147">
        <v>0</v>
      </c>
      <c r="BG1147" t="s">
        <v>74</v>
      </c>
      <c r="BI1147">
        <v>67.149069999999995</v>
      </c>
    </row>
    <row r="1148" spans="2:61" x14ac:dyDescent="0.25">
      <c r="B1148" t="s">
        <v>13702</v>
      </c>
      <c r="C1148" t="s">
        <v>61</v>
      </c>
      <c r="D1148" t="s">
        <v>13703</v>
      </c>
      <c r="E1148" t="s">
        <v>73</v>
      </c>
      <c r="F1148" t="s">
        <v>13704</v>
      </c>
      <c r="G1148" t="s">
        <v>13705</v>
      </c>
      <c r="H1148" t="s">
        <v>848</v>
      </c>
      <c r="I1148">
        <v>0</v>
      </c>
      <c r="J1148">
        <v>0</v>
      </c>
      <c r="K1148">
        <v>0</v>
      </c>
      <c r="L1148" t="s">
        <v>942</v>
      </c>
      <c r="M1148" t="s">
        <v>13706</v>
      </c>
      <c r="N1148">
        <v>10.22671618</v>
      </c>
      <c r="O1148">
        <v>29.038603689999999</v>
      </c>
      <c r="P1148">
        <v>56.67234148</v>
      </c>
      <c r="Q1148">
        <v>0</v>
      </c>
      <c r="R1148">
        <v>223.06701000000001</v>
      </c>
      <c r="S1148">
        <v>-452.45371999999998</v>
      </c>
      <c r="T1148">
        <v>41.321599999999997</v>
      </c>
      <c r="U1148">
        <v>-72.801100000000005</v>
      </c>
      <c r="V1148">
        <v>50.546700000000001</v>
      </c>
      <c r="W1148">
        <v>64.494810000000001</v>
      </c>
      <c r="X1148">
        <v>0</v>
      </c>
      <c r="Y1148" t="s">
        <v>972</v>
      </c>
      <c r="Z1148" t="s">
        <v>973</v>
      </c>
      <c r="AA1148">
        <v>3838.0999000000002</v>
      </c>
      <c r="AB1148" t="s">
        <v>71</v>
      </c>
      <c r="AC1148">
        <v>2.5336799999999999</v>
      </c>
      <c r="AD1148">
        <v>1.3874299999999999</v>
      </c>
      <c r="AE1148">
        <v>1.14625</v>
      </c>
      <c r="AF1148">
        <v>12.25708</v>
      </c>
      <c r="AG1148">
        <v>0</v>
      </c>
      <c r="AH1148">
        <v>14.62</v>
      </c>
      <c r="AI1148">
        <v>0</v>
      </c>
      <c r="AJ1148">
        <v>13.013999999999999</v>
      </c>
      <c r="AK1148">
        <v>0</v>
      </c>
      <c r="AL1148" t="s">
        <v>72</v>
      </c>
      <c r="AM1148" t="s">
        <v>72</v>
      </c>
      <c r="AN1148" t="s">
        <v>72</v>
      </c>
      <c r="AO1148" t="s">
        <v>72</v>
      </c>
      <c r="AP1148" t="s">
        <v>72</v>
      </c>
      <c r="AQ1148" t="s">
        <v>72</v>
      </c>
      <c r="AR1148" t="s">
        <v>72</v>
      </c>
      <c r="AS1148" t="s">
        <v>72</v>
      </c>
      <c r="AT1148" t="s">
        <v>72</v>
      </c>
      <c r="AU1148" t="s">
        <v>72</v>
      </c>
      <c r="AV1148" t="s">
        <v>72</v>
      </c>
      <c r="AW1148" t="s">
        <v>72</v>
      </c>
      <c r="AX1148" t="s">
        <v>72</v>
      </c>
      <c r="AY1148" t="s">
        <v>73</v>
      </c>
      <c r="AZ1148">
        <v>0</v>
      </c>
      <c r="BA1148" t="s">
        <v>72</v>
      </c>
      <c r="BB1148" t="s">
        <v>72</v>
      </c>
      <c r="BC1148" t="s">
        <v>72</v>
      </c>
      <c r="BD1148">
        <v>0</v>
      </c>
      <c r="BE1148">
        <v>0</v>
      </c>
      <c r="BF1148">
        <v>0</v>
      </c>
      <c r="BG1148" t="s">
        <v>74</v>
      </c>
      <c r="BH1148">
        <v>70.598929999999996</v>
      </c>
      <c r="BI1148">
        <v>61.487340000000003</v>
      </c>
    </row>
    <row r="1149" spans="2:61" x14ac:dyDescent="0.25">
      <c r="B1149" t="s">
        <v>13727</v>
      </c>
      <c r="C1149" t="s">
        <v>61</v>
      </c>
      <c r="D1149" t="s">
        <v>13728</v>
      </c>
      <c r="E1149" t="s">
        <v>73</v>
      </c>
      <c r="F1149" t="s">
        <v>13729</v>
      </c>
      <c r="G1149" t="s">
        <v>13730</v>
      </c>
      <c r="H1149" t="s">
        <v>848</v>
      </c>
      <c r="I1149">
        <v>0</v>
      </c>
      <c r="J1149">
        <v>0</v>
      </c>
      <c r="K1149">
        <v>-0.04</v>
      </c>
      <c r="L1149" t="s">
        <v>942</v>
      </c>
      <c r="M1149" t="s">
        <v>13731</v>
      </c>
      <c r="N1149">
        <v>13.086197029999999</v>
      </c>
      <c r="O1149">
        <v>35.251398430000002</v>
      </c>
      <c r="P1149">
        <v>52.495186490000002</v>
      </c>
      <c r="Q1149">
        <v>0</v>
      </c>
      <c r="R1149">
        <v>232.43584999999999</v>
      </c>
      <c r="S1149">
        <v>449.73340999999999</v>
      </c>
      <c r="T1149">
        <v>42.877560000000003</v>
      </c>
      <c r="U1149">
        <v>-617.45204000000001</v>
      </c>
      <c r="V1149">
        <v>50.485610000000001</v>
      </c>
      <c r="W1149">
        <v>64.572860000000006</v>
      </c>
      <c r="X1149">
        <v>0</v>
      </c>
      <c r="Y1149" t="s">
        <v>13732</v>
      </c>
      <c r="Z1149" t="s">
        <v>160</v>
      </c>
      <c r="AA1149">
        <v>4288.4872999999998</v>
      </c>
      <c r="AB1149" t="s">
        <v>71</v>
      </c>
      <c r="AC1149">
        <v>3.0359400000000001</v>
      </c>
      <c r="AD1149">
        <v>1.66612</v>
      </c>
      <c r="AE1149">
        <v>1.36982</v>
      </c>
      <c r="AF1149">
        <v>12.81546</v>
      </c>
      <c r="AG1149">
        <v>0</v>
      </c>
      <c r="AH1149">
        <v>15.95</v>
      </c>
      <c r="AI1149">
        <v>14.25</v>
      </c>
      <c r="AJ1149">
        <v>13.96</v>
      </c>
      <c r="AK1149">
        <v>0</v>
      </c>
      <c r="AL1149" t="s">
        <v>72</v>
      </c>
      <c r="AM1149" t="s">
        <v>72</v>
      </c>
      <c r="AN1149" t="s">
        <v>72</v>
      </c>
      <c r="AO1149" t="s">
        <v>72</v>
      </c>
      <c r="AP1149" t="s">
        <v>72</v>
      </c>
      <c r="AQ1149" t="s">
        <v>72</v>
      </c>
      <c r="AR1149" t="s">
        <v>72</v>
      </c>
      <c r="AS1149" t="s">
        <v>72</v>
      </c>
      <c r="AT1149" t="s">
        <v>72</v>
      </c>
      <c r="AU1149" t="s">
        <v>72</v>
      </c>
      <c r="AV1149" t="s">
        <v>72</v>
      </c>
      <c r="AW1149" t="s">
        <v>72</v>
      </c>
      <c r="AX1149" t="s">
        <v>72</v>
      </c>
      <c r="AY1149" t="s">
        <v>73</v>
      </c>
      <c r="AZ1149">
        <v>-0.04</v>
      </c>
      <c r="BA1149" t="s">
        <v>72</v>
      </c>
      <c r="BB1149" t="s">
        <v>72</v>
      </c>
      <c r="BC1149" t="s">
        <v>72</v>
      </c>
      <c r="BD1149">
        <v>0</v>
      </c>
      <c r="BE1149">
        <v>0</v>
      </c>
      <c r="BF1149">
        <v>0</v>
      </c>
      <c r="BG1149" t="s">
        <v>74</v>
      </c>
      <c r="BH1149">
        <v>69.63382</v>
      </c>
      <c r="BI1149">
        <v>54.386200000000002</v>
      </c>
    </row>
    <row r="1150" spans="2:61" x14ac:dyDescent="0.25">
      <c r="B1150" t="s">
        <v>7691</v>
      </c>
      <c r="C1150" t="s">
        <v>61</v>
      </c>
      <c r="D1150" t="s">
        <v>7692</v>
      </c>
      <c r="E1150" t="s">
        <v>73</v>
      </c>
      <c r="F1150" t="s">
        <v>7693</v>
      </c>
      <c r="G1150" t="s">
        <v>7694</v>
      </c>
      <c r="H1150" t="s">
        <v>4169</v>
      </c>
      <c r="I1150">
        <v>0</v>
      </c>
      <c r="J1150">
        <v>0</v>
      </c>
      <c r="K1150">
        <v>0</v>
      </c>
      <c r="L1150" t="s">
        <v>942</v>
      </c>
      <c r="M1150" t="s">
        <v>7695</v>
      </c>
      <c r="N1150">
        <v>18.75416508</v>
      </c>
      <c r="O1150">
        <v>27.463923220000002</v>
      </c>
      <c r="P1150">
        <v>41.59903731</v>
      </c>
      <c r="Q1150">
        <v>0</v>
      </c>
      <c r="R1150">
        <v>237.40584000000001</v>
      </c>
      <c r="S1150">
        <v>-666.52202</v>
      </c>
      <c r="T1150">
        <v>34.818730000000002</v>
      </c>
      <c r="U1150">
        <v>698.74260000000004</v>
      </c>
      <c r="V1150">
        <v>61.210920000000002</v>
      </c>
      <c r="W1150">
        <v>53.258479999999999</v>
      </c>
      <c r="X1150">
        <v>0</v>
      </c>
      <c r="Y1150" t="s">
        <v>530</v>
      </c>
      <c r="Z1150" t="s">
        <v>160</v>
      </c>
      <c r="AA1150">
        <v>3655.2849999999999</v>
      </c>
      <c r="AB1150" t="s">
        <v>71</v>
      </c>
      <c r="AC1150">
        <v>2.9289900000000002</v>
      </c>
      <c r="AD1150">
        <v>1.67805</v>
      </c>
      <c r="AE1150">
        <v>1.2509399999999999</v>
      </c>
      <c r="AF1150">
        <v>11.82278</v>
      </c>
      <c r="AG1150">
        <v>0</v>
      </c>
      <c r="AH1150">
        <v>14.8</v>
      </c>
      <c r="AI1150">
        <v>0</v>
      </c>
      <c r="AJ1150">
        <v>12.875</v>
      </c>
      <c r="AK1150">
        <v>0</v>
      </c>
      <c r="AL1150" t="s">
        <v>72</v>
      </c>
      <c r="AM1150" t="s">
        <v>72</v>
      </c>
      <c r="AN1150" t="s">
        <v>72</v>
      </c>
      <c r="AO1150" t="s">
        <v>72</v>
      </c>
      <c r="AP1150" t="s">
        <v>72</v>
      </c>
      <c r="AQ1150" t="s">
        <v>72</v>
      </c>
      <c r="AR1150" t="s">
        <v>72</v>
      </c>
      <c r="AS1150" t="s">
        <v>72</v>
      </c>
      <c r="AT1150" t="s">
        <v>72</v>
      </c>
      <c r="AU1150" t="s">
        <v>72</v>
      </c>
      <c r="AV1150" t="s">
        <v>72</v>
      </c>
      <c r="AW1150" t="s">
        <v>72</v>
      </c>
      <c r="AX1150" t="s">
        <v>72</v>
      </c>
      <c r="AY1150" t="s">
        <v>73</v>
      </c>
      <c r="AZ1150">
        <v>0</v>
      </c>
      <c r="BA1150" t="s">
        <v>72</v>
      </c>
      <c r="BB1150" t="s">
        <v>72</v>
      </c>
      <c r="BC1150" t="s">
        <v>72</v>
      </c>
      <c r="BD1150">
        <v>0</v>
      </c>
      <c r="BE1150">
        <v>0</v>
      </c>
      <c r="BF1150">
        <v>0</v>
      </c>
      <c r="BG1150" t="s">
        <v>74</v>
      </c>
      <c r="BH1150">
        <v>55.672179999999997</v>
      </c>
      <c r="BI1150">
        <v>51.359400000000001</v>
      </c>
    </row>
    <row r="1151" spans="2:61" x14ac:dyDescent="0.25">
      <c r="B1151" t="s">
        <v>7039</v>
      </c>
      <c r="C1151" t="s">
        <v>61</v>
      </c>
      <c r="D1151" t="s">
        <v>7040</v>
      </c>
      <c r="E1151" t="s">
        <v>73</v>
      </c>
      <c r="F1151" t="s">
        <v>7041</v>
      </c>
      <c r="G1151" t="s">
        <v>7042</v>
      </c>
      <c r="H1151" t="s">
        <v>4169</v>
      </c>
      <c r="I1151">
        <v>0</v>
      </c>
      <c r="J1151">
        <v>0</v>
      </c>
      <c r="K1151">
        <v>0</v>
      </c>
      <c r="L1151" t="s">
        <v>942</v>
      </c>
      <c r="M1151" t="s">
        <v>7043</v>
      </c>
      <c r="N1151">
        <v>18.36613505</v>
      </c>
      <c r="O1151">
        <v>27.921722760000002</v>
      </c>
      <c r="P1151">
        <v>39.265410359999997</v>
      </c>
      <c r="Q1151">
        <v>0</v>
      </c>
      <c r="R1151">
        <v>239.57757000000001</v>
      </c>
      <c r="S1151">
        <v>-143.27737999999999</v>
      </c>
      <c r="T1151">
        <v>35.408110000000001</v>
      </c>
      <c r="U1151">
        <v>318.21879000000001</v>
      </c>
      <c r="V1151">
        <v>63.224020000000003</v>
      </c>
      <c r="W1151">
        <v>51.56268</v>
      </c>
      <c r="X1151">
        <v>0</v>
      </c>
      <c r="Y1151" t="s">
        <v>132</v>
      </c>
      <c r="Z1151" t="s">
        <v>133</v>
      </c>
      <c r="AA1151">
        <v>3594.0749999999998</v>
      </c>
      <c r="AB1151" t="s">
        <v>71</v>
      </c>
      <c r="AC1151">
        <v>2.6528499999999999</v>
      </c>
      <c r="AD1151">
        <v>1.48302</v>
      </c>
      <c r="AE1151">
        <v>1.1698299999999999</v>
      </c>
      <c r="AF1151">
        <v>11.510899999999999</v>
      </c>
      <c r="AG1151">
        <v>0</v>
      </c>
      <c r="AH1151">
        <v>14.33</v>
      </c>
      <c r="AI1151">
        <v>0</v>
      </c>
      <c r="AJ1151">
        <v>12.420999999999999</v>
      </c>
      <c r="AK1151">
        <v>0</v>
      </c>
      <c r="AL1151" t="s">
        <v>72</v>
      </c>
      <c r="AM1151" t="s">
        <v>72</v>
      </c>
      <c r="AN1151" t="s">
        <v>72</v>
      </c>
      <c r="AO1151" t="s">
        <v>72</v>
      </c>
      <c r="AP1151" t="s">
        <v>72</v>
      </c>
      <c r="AQ1151" t="s">
        <v>72</v>
      </c>
      <c r="AR1151" t="s">
        <v>72</v>
      </c>
      <c r="AS1151" t="s">
        <v>72</v>
      </c>
      <c r="AT1151" t="s">
        <v>72</v>
      </c>
      <c r="AU1151" t="s">
        <v>72</v>
      </c>
      <c r="AV1151" t="s">
        <v>72</v>
      </c>
      <c r="AW1151" t="s">
        <v>72</v>
      </c>
      <c r="AX1151" t="s">
        <v>72</v>
      </c>
      <c r="AY1151" t="s">
        <v>73</v>
      </c>
      <c r="AZ1151">
        <v>0</v>
      </c>
      <c r="BA1151" t="s">
        <v>72</v>
      </c>
      <c r="BB1151" t="s">
        <v>72</v>
      </c>
      <c r="BC1151" t="s">
        <v>72</v>
      </c>
      <c r="BD1151">
        <v>0</v>
      </c>
      <c r="BE1151">
        <v>0</v>
      </c>
      <c r="BF1151">
        <v>0</v>
      </c>
      <c r="BG1151" t="s">
        <v>74</v>
      </c>
      <c r="BH1151">
        <v>56.664189999999998</v>
      </c>
      <c r="BI1151">
        <v>49.597349999999999</v>
      </c>
    </row>
    <row r="1152" spans="2:61" x14ac:dyDescent="0.25">
      <c r="B1152" t="s">
        <v>16640</v>
      </c>
      <c r="C1152" t="s">
        <v>61</v>
      </c>
      <c r="D1152" t="s">
        <v>16641</v>
      </c>
      <c r="E1152" t="s">
        <v>73</v>
      </c>
      <c r="F1152" t="s">
        <v>16642</v>
      </c>
      <c r="G1152" t="s">
        <v>16643</v>
      </c>
      <c r="H1152" t="s">
        <v>404</v>
      </c>
      <c r="I1152">
        <v>0</v>
      </c>
      <c r="J1152">
        <v>0</v>
      </c>
      <c r="K1152">
        <v>0</v>
      </c>
      <c r="L1152" t="s">
        <v>942</v>
      </c>
      <c r="M1152" t="s">
        <v>16644</v>
      </c>
      <c r="N1152">
        <v>19.675590740000001</v>
      </c>
      <c r="O1152">
        <v>40.69337393</v>
      </c>
      <c r="P1152">
        <v>52.007878939999998</v>
      </c>
      <c r="Q1152">
        <v>0</v>
      </c>
      <c r="R1152">
        <v>240.21003999999999</v>
      </c>
      <c r="S1152">
        <v>-280.65242000000001</v>
      </c>
      <c r="T1152">
        <v>40.327469999999998</v>
      </c>
      <c r="U1152">
        <v>-300.05074999999999</v>
      </c>
      <c r="V1152">
        <v>47.311520000000002</v>
      </c>
      <c r="W1152">
        <v>68.905000000000001</v>
      </c>
      <c r="X1152">
        <v>0</v>
      </c>
      <c r="Y1152" t="s">
        <v>315</v>
      </c>
      <c r="Z1152" t="s">
        <v>316</v>
      </c>
      <c r="AA1152">
        <v>3859.0450000000001</v>
      </c>
      <c r="AB1152" t="s">
        <v>71</v>
      </c>
      <c r="AC1152">
        <v>2.5796800000000002</v>
      </c>
      <c r="AD1152">
        <v>1.4218299999999999</v>
      </c>
      <c r="AE1152">
        <v>1.15785</v>
      </c>
      <c r="AF1152">
        <v>11.96993</v>
      </c>
      <c r="AG1152">
        <v>0</v>
      </c>
      <c r="AH1152">
        <v>14.6</v>
      </c>
      <c r="AI1152">
        <v>0</v>
      </c>
      <c r="AJ1152">
        <v>12.815</v>
      </c>
      <c r="AK1152">
        <v>0</v>
      </c>
      <c r="AL1152" t="s">
        <v>72</v>
      </c>
      <c r="AM1152" t="s">
        <v>72</v>
      </c>
      <c r="AN1152" t="s">
        <v>72</v>
      </c>
      <c r="AO1152" t="s">
        <v>72</v>
      </c>
      <c r="AP1152" t="s">
        <v>72</v>
      </c>
      <c r="AQ1152" t="s">
        <v>72</v>
      </c>
      <c r="AR1152" t="s">
        <v>72</v>
      </c>
      <c r="AS1152" t="s">
        <v>72</v>
      </c>
      <c r="AT1152" t="s">
        <v>72</v>
      </c>
      <c r="AU1152" t="s">
        <v>72</v>
      </c>
      <c r="AV1152" t="s">
        <v>72</v>
      </c>
      <c r="AW1152" t="s">
        <v>72</v>
      </c>
      <c r="AX1152" t="s">
        <v>72</v>
      </c>
      <c r="AY1152" t="s">
        <v>73</v>
      </c>
      <c r="AZ1152">
        <v>0</v>
      </c>
      <c r="BA1152" t="s">
        <v>72</v>
      </c>
      <c r="BB1152" t="s">
        <v>72</v>
      </c>
      <c r="BC1152" t="s">
        <v>72</v>
      </c>
      <c r="BD1152">
        <v>0</v>
      </c>
      <c r="BE1152">
        <v>0</v>
      </c>
      <c r="BF1152">
        <v>0</v>
      </c>
      <c r="BG1152" t="s">
        <v>74</v>
      </c>
      <c r="BH1152">
        <v>64.195840000000004</v>
      </c>
      <c r="BI1152">
        <v>49.005850000000002</v>
      </c>
    </row>
    <row r="1153" spans="2:61" x14ac:dyDescent="0.25">
      <c r="B1153" t="s">
        <v>2760</v>
      </c>
      <c r="C1153" t="s">
        <v>61</v>
      </c>
      <c r="D1153" t="s">
        <v>2761</v>
      </c>
      <c r="E1153" t="s">
        <v>73</v>
      </c>
      <c r="F1153" t="s">
        <v>2762</v>
      </c>
      <c r="G1153" t="s">
        <v>2763</v>
      </c>
      <c r="H1153" t="s">
        <v>404</v>
      </c>
      <c r="I1153">
        <v>0</v>
      </c>
      <c r="J1153">
        <v>0</v>
      </c>
      <c r="K1153">
        <v>0</v>
      </c>
      <c r="L1153" t="s">
        <v>942</v>
      </c>
      <c r="M1153" t="s">
        <v>2764</v>
      </c>
      <c r="N1153">
        <v>11.401659</v>
      </c>
      <c r="O1153">
        <v>24.185708559999998</v>
      </c>
      <c r="P1153">
        <v>25.119521819999999</v>
      </c>
      <c r="Q1153">
        <v>0</v>
      </c>
      <c r="R1153">
        <v>247.82747000000001</v>
      </c>
      <c r="S1153">
        <v>-143.43669</v>
      </c>
      <c r="T1153">
        <v>40.865679999999998</v>
      </c>
      <c r="U1153">
        <v>306.32501000000002</v>
      </c>
      <c r="V1153">
        <v>88.859800000000007</v>
      </c>
      <c r="W1153">
        <v>36.687010000000001</v>
      </c>
      <c r="X1153">
        <v>0</v>
      </c>
      <c r="Y1153" t="s">
        <v>906</v>
      </c>
      <c r="Z1153" t="s">
        <v>243</v>
      </c>
      <c r="AA1153">
        <v>3547.6066999999998</v>
      </c>
      <c r="AB1153" t="s">
        <v>71</v>
      </c>
      <c r="AC1153">
        <v>3.52861</v>
      </c>
      <c r="AD1153">
        <v>2.16561</v>
      </c>
      <c r="AE1153">
        <v>1.363</v>
      </c>
      <c r="AF1153">
        <v>12.95191</v>
      </c>
      <c r="AG1153">
        <v>0</v>
      </c>
      <c r="AH1153">
        <v>16.5</v>
      </c>
      <c r="AI1153">
        <v>0</v>
      </c>
      <c r="AJ1153">
        <v>14.55</v>
      </c>
      <c r="AK1153">
        <v>0</v>
      </c>
      <c r="AL1153" t="s">
        <v>72</v>
      </c>
      <c r="AM1153" t="s">
        <v>72</v>
      </c>
      <c r="AN1153" t="s">
        <v>72</v>
      </c>
      <c r="AO1153" t="s">
        <v>72</v>
      </c>
      <c r="AP1153" t="s">
        <v>72</v>
      </c>
      <c r="AQ1153" t="s">
        <v>72</v>
      </c>
      <c r="AR1153" t="s">
        <v>72</v>
      </c>
      <c r="AS1153" t="s">
        <v>72</v>
      </c>
      <c r="AT1153" t="s">
        <v>72</v>
      </c>
      <c r="AU1153" t="s">
        <v>72</v>
      </c>
      <c r="AV1153" t="s">
        <v>72</v>
      </c>
      <c r="AW1153" t="s">
        <v>72</v>
      </c>
      <c r="AX1153" t="s">
        <v>72</v>
      </c>
      <c r="AY1153" t="s">
        <v>73</v>
      </c>
      <c r="AZ1153">
        <v>0</v>
      </c>
      <c r="BA1153" t="s">
        <v>72</v>
      </c>
      <c r="BB1153" t="s">
        <v>72</v>
      </c>
      <c r="BC1153" t="s">
        <v>72</v>
      </c>
      <c r="BD1153">
        <v>0</v>
      </c>
      <c r="BE1153">
        <v>0</v>
      </c>
      <c r="BF1153">
        <v>0</v>
      </c>
      <c r="BG1153" t="s">
        <v>74</v>
      </c>
      <c r="BH1153">
        <v>64.759810000000002</v>
      </c>
      <c r="BI1153">
        <v>43.211860000000001</v>
      </c>
    </row>
    <row r="1154" spans="2:61" x14ac:dyDescent="0.25">
      <c r="B1154" t="s">
        <v>3453</v>
      </c>
      <c r="C1154" t="s">
        <v>61</v>
      </c>
      <c r="D1154" t="s">
        <v>3454</v>
      </c>
      <c r="E1154" t="s">
        <v>73</v>
      </c>
      <c r="F1154" t="s">
        <v>3455</v>
      </c>
      <c r="G1154" t="s">
        <v>3456</v>
      </c>
      <c r="H1154" t="s">
        <v>404</v>
      </c>
      <c r="I1154">
        <v>0</v>
      </c>
      <c r="J1154">
        <v>0</v>
      </c>
      <c r="K1154">
        <v>-0.15</v>
      </c>
      <c r="L1154" t="s">
        <v>942</v>
      </c>
      <c r="M1154" t="s">
        <v>3457</v>
      </c>
      <c r="N1154">
        <v>13.04996822</v>
      </c>
      <c r="O1154">
        <v>30.29526838</v>
      </c>
      <c r="P1154">
        <v>22.40106677</v>
      </c>
      <c r="Q1154">
        <v>0</v>
      </c>
      <c r="R1154">
        <v>259.97127</v>
      </c>
      <c r="S1154">
        <v>283.83219000000003</v>
      </c>
      <c r="T1154">
        <v>41.710230000000003</v>
      </c>
      <c r="U1154">
        <v>-829.84312</v>
      </c>
      <c r="V1154">
        <v>81.758139999999997</v>
      </c>
      <c r="W1154">
        <v>39.873710000000003</v>
      </c>
      <c r="X1154">
        <v>0</v>
      </c>
      <c r="Y1154" t="s">
        <v>182</v>
      </c>
      <c r="Z1154" t="s">
        <v>118</v>
      </c>
      <c r="AA1154">
        <v>3651.06</v>
      </c>
      <c r="AB1154" t="s">
        <v>71</v>
      </c>
      <c r="AC1154">
        <v>2.4281000000000001</v>
      </c>
      <c r="AD1154">
        <v>1.3275699999999999</v>
      </c>
      <c r="AE1154">
        <v>1.1005400000000001</v>
      </c>
      <c r="AF1154">
        <v>10.336209999999999</v>
      </c>
      <c r="AG1154">
        <v>0</v>
      </c>
      <c r="AH1154">
        <v>11.423</v>
      </c>
      <c r="AI1154">
        <v>0</v>
      </c>
      <c r="AJ1154">
        <v>10.4</v>
      </c>
      <c r="AK1154">
        <v>0</v>
      </c>
      <c r="AL1154" t="s">
        <v>72</v>
      </c>
      <c r="AM1154" t="s">
        <v>72</v>
      </c>
      <c r="AN1154" t="s">
        <v>72</v>
      </c>
      <c r="AO1154" t="s">
        <v>72</v>
      </c>
      <c r="AP1154" t="s">
        <v>72</v>
      </c>
      <c r="AQ1154" t="s">
        <v>72</v>
      </c>
      <c r="AR1154" t="s">
        <v>72</v>
      </c>
      <c r="AS1154" t="s">
        <v>72</v>
      </c>
      <c r="AT1154" t="s">
        <v>72</v>
      </c>
      <c r="AU1154" t="s">
        <v>72</v>
      </c>
      <c r="AV1154" t="s">
        <v>72</v>
      </c>
      <c r="AW1154" t="s">
        <v>72</v>
      </c>
      <c r="AX1154" t="s">
        <v>72</v>
      </c>
      <c r="AY1154" t="s">
        <v>73</v>
      </c>
      <c r="AZ1154">
        <v>-0.15</v>
      </c>
      <c r="BA1154" t="s">
        <v>72</v>
      </c>
      <c r="BB1154" t="s">
        <v>72</v>
      </c>
      <c r="BC1154" t="s">
        <v>72</v>
      </c>
      <c r="BD1154">
        <v>0</v>
      </c>
      <c r="BE1154">
        <v>0</v>
      </c>
      <c r="BF1154">
        <v>0</v>
      </c>
      <c r="BG1154" t="s">
        <v>74</v>
      </c>
      <c r="BH1154">
        <v>66.695589999999996</v>
      </c>
      <c r="BI1154">
        <v>34.180399999999999</v>
      </c>
    </row>
    <row r="1155" spans="2:61" x14ac:dyDescent="0.25">
      <c r="B1155" t="s">
        <v>3443</v>
      </c>
      <c r="C1155" t="s">
        <v>61</v>
      </c>
      <c r="D1155" t="s">
        <v>3444</v>
      </c>
      <c r="E1155" t="s">
        <v>73</v>
      </c>
      <c r="F1155" t="s">
        <v>3445</v>
      </c>
      <c r="G1155" t="s">
        <v>3446</v>
      </c>
      <c r="H1155" t="s">
        <v>404</v>
      </c>
      <c r="I1155">
        <v>0</v>
      </c>
      <c r="J1155">
        <v>0</v>
      </c>
      <c r="K1155">
        <v>0</v>
      </c>
      <c r="L1155" t="s">
        <v>942</v>
      </c>
      <c r="M1155" t="s">
        <v>3447</v>
      </c>
      <c r="N1155">
        <v>15.831264940000001</v>
      </c>
      <c r="O1155">
        <v>32.34654956</v>
      </c>
      <c r="P1155">
        <v>16.978450599999999</v>
      </c>
      <c r="Q1155">
        <v>0</v>
      </c>
      <c r="R1155">
        <v>270.69369</v>
      </c>
      <c r="S1155">
        <v>170.95138</v>
      </c>
      <c r="T1155">
        <v>37.51258</v>
      </c>
      <c r="U1155">
        <v>-1141.5651</v>
      </c>
      <c r="V1155">
        <v>81.879679999999993</v>
      </c>
      <c r="W1155">
        <v>39.814520000000002</v>
      </c>
      <c r="X1155">
        <v>0</v>
      </c>
      <c r="Y1155" t="s">
        <v>1777</v>
      </c>
      <c r="Z1155" t="s">
        <v>1723</v>
      </c>
      <c r="AA1155">
        <v>3673.7049999999999</v>
      </c>
      <c r="AB1155" t="s">
        <v>71</v>
      </c>
      <c r="AC1155">
        <v>3.4297300000000002</v>
      </c>
      <c r="AD1155">
        <v>2.08148</v>
      </c>
      <c r="AE1155">
        <v>1.3482499999999999</v>
      </c>
      <c r="AF1155">
        <v>13.105029999999999</v>
      </c>
      <c r="AG1155">
        <v>0</v>
      </c>
      <c r="AH1155">
        <v>16.68</v>
      </c>
      <c r="AI1155">
        <v>0</v>
      </c>
      <c r="AJ1155">
        <v>13.9</v>
      </c>
      <c r="AK1155">
        <v>0</v>
      </c>
      <c r="AL1155" t="s">
        <v>72</v>
      </c>
      <c r="AM1155" t="s">
        <v>72</v>
      </c>
      <c r="AN1155" t="s">
        <v>72</v>
      </c>
      <c r="AO1155" t="s">
        <v>72</v>
      </c>
      <c r="AP1155" t="s">
        <v>72</v>
      </c>
      <c r="AQ1155" t="s">
        <v>72</v>
      </c>
      <c r="AR1155" t="s">
        <v>72</v>
      </c>
      <c r="AS1155" t="s">
        <v>72</v>
      </c>
      <c r="AT1155" t="s">
        <v>72</v>
      </c>
      <c r="AU1155" t="s">
        <v>72</v>
      </c>
      <c r="AV1155" t="s">
        <v>72</v>
      </c>
      <c r="AW1155" t="s">
        <v>72</v>
      </c>
      <c r="AX1155" t="s">
        <v>72</v>
      </c>
      <c r="AY1155" t="s">
        <v>73</v>
      </c>
      <c r="AZ1155">
        <v>0</v>
      </c>
      <c r="BA1155" t="s">
        <v>72</v>
      </c>
      <c r="BB1155" t="s">
        <v>72</v>
      </c>
      <c r="BC1155" t="s">
        <v>72</v>
      </c>
      <c r="BD1155">
        <v>0</v>
      </c>
      <c r="BE1155">
        <v>0</v>
      </c>
      <c r="BF1155">
        <v>0</v>
      </c>
      <c r="BG1155" t="s">
        <v>74</v>
      </c>
      <c r="BH1155">
        <v>63.921639999999996</v>
      </c>
      <c r="BI1155">
        <v>25.241759999999999</v>
      </c>
    </row>
    <row r="1156" spans="2:61" x14ac:dyDescent="0.25">
      <c r="B1156" t="s">
        <v>16152</v>
      </c>
      <c r="C1156" t="s">
        <v>61</v>
      </c>
      <c r="D1156" t="s">
        <v>16153</v>
      </c>
      <c r="E1156" t="s">
        <v>73</v>
      </c>
      <c r="F1156" t="s">
        <v>16154</v>
      </c>
      <c r="G1156" t="s">
        <v>16155</v>
      </c>
      <c r="H1156" t="s">
        <v>404</v>
      </c>
      <c r="I1156">
        <v>0</v>
      </c>
      <c r="J1156">
        <v>0</v>
      </c>
      <c r="K1156">
        <v>0</v>
      </c>
      <c r="L1156" t="s">
        <v>942</v>
      </c>
      <c r="M1156" t="s">
        <v>16156</v>
      </c>
      <c r="N1156">
        <v>48.475300689999997</v>
      </c>
      <c r="O1156">
        <v>42.699495140000003</v>
      </c>
      <c r="P1156">
        <v>22.223194060000001</v>
      </c>
      <c r="Q1156">
        <v>0</v>
      </c>
      <c r="R1156">
        <v>269.26423</v>
      </c>
      <c r="S1156">
        <v>-167.01759999999999</v>
      </c>
      <c r="T1156">
        <v>15.77755</v>
      </c>
      <c r="U1156">
        <v>-239.37212</v>
      </c>
      <c r="V1156">
        <v>47.719949999999997</v>
      </c>
      <c r="W1156">
        <v>68.315240000000003</v>
      </c>
      <c r="X1156">
        <v>0</v>
      </c>
      <c r="Y1156" t="s">
        <v>225</v>
      </c>
      <c r="Z1156" t="s">
        <v>133</v>
      </c>
      <c r="AA1156">
        <v>3820.14</v>
      </c>
      <c r="AB1156" t="s">
        <v>71</v>
      </c>
      <c r="AC1156">
        <v>2.54426</v>
      </c>
      <c r="AD1156">
        <v>0.95032000000000005</v>
      </c>
      <c r="AE1156">
        <v>1.5939399999999999</v>
      </c>
      <c r="AF1156">
        <v>11.78945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 t="s">
        <v>72</v>
      </c>
      <c r="AM1156" t="s">
        <v>72</v>
      </c>
      <c r="AN1156" t="s">
        <v>72</v>
      </c>
      <c r="AO1156" t="s">
        <v>72</v>
      </c>
      <c r="AP1156" t="s">
        <v>72</v>
      </c>
      <c r="AQ1156" t="s">
        <v>72</v>
      </c>
      <c r="AR1156" t="s">
        <v>72</v>
      </c>
      <c r="AS1156" t="s">
        <v>72</v>
      </c>
      <c r="AT1156" t="s">
        <v>72</v>
      </c>
      <c r="AU1156" t="s">
        <v>72</v>
      </c>
      <c r="AV1156" t="s">
        <v>72</v>
      </c>
      <c r="AW1156" t="s">
        <v>72</v>
      </c>
      <c r="AX1156" t="s">
        <v>72</v>
      </c>
      <c r="AY1156" t="s">
        <v>73</v>
      </c>
      <c r="AZ1156">
        <v>0</v>
      </c>
      <c r="BA1156" t="s">
        <v>72</v>
      </c>
      <c r="BB1156" t="s">
        <v>72</v>
      </c>
      <c r="BC1156" t="s">
        <v>72</v>
      </c>
      <c r="BD1156">
        <v>0</v>
      </c>
      <c r="BE1156">
        <v>0</v>
      </c>
      <c r="BF1156">
        <v>0</v>
      </c>
      <c r="BG1156" t="s">
        <v>74</v>
      </c>
      <c r="BH1156">
        <v>41.375230000000002</v>
      </c>
      <c r="BI1156">
        <v>18.983969999999999</v>
      </c>
    </row>
    <row r="1157" spans="2:61" x14ac:dyDescent="0.25">
      <c r="B1157" t="s">
        <v>17137</v>
      </c>
      <c r="C1157" t="s">
        <v>61</v>
      </c>
      <c r="D1157" t="s">
        <v>17138</v>
      </c>
      <c r="E1157" t="s">
        <v>73</v>
      </c>
      <c r="F1157" t="s">
        <v>17139</v>
      </c>
      <c r="G1157" t="s">
        <v>17140</v>
      </c>
      <c r="H1157" t="s">
        <v>404</v>
      </c>
      <c r="I1157">
        <v>0</v>
      </c>
      <c r="J1157">
        <v>0</v>
      </c>
      <c r="K1157">
        <v>0</v>
      </c>
      <c r="L1157" t="s">
        <v>942</v>
      </c>
      <c r="M1157" t="s">
        <v>17141</v>
      </c>
      <c r="N1157">
        <v>49.349277690000001</v>
      </c>
      <c r="O1157">
        <v>43.469215890000001</v>
      </c>
      <c r="P1157">
        <v>22.624259039999998</v>
      </c>
      <c r="Q1157">
        <v>0</v>
      </c>
      <c r="R1157">
        <v>269.26389</v>
      </c>
      <c r="S1157">
        <v>-193.89541</v>
      </c>
      <c r="T1157">
        <v>15.777609999999999</v>
      </c>
      <c r="U1157">
        <v>-233.3374</v>
      </c>
      <c r="V1157">
        <v>46.874789999999997</v>
      </c>
      <c r="W1157">
        <v>69.546970000000002</v>
      </c>
      <c r="X1157">
        <v>0</v>
      </c>
      <c r="Y1157" t="s">
        <v>225</v>
      </c>
      <c r="Z1157" t="s">
        <v>133</v>
      </c>
      <c r="AA1157">
        <v>3900.8699000000001</v>
      </c>
      <c r="AB1157" t="s">
        <v>71</v>
      </c>
      <c r="AC1157">
        <v>2.6038899999999998</v>
      </c>
      <c r="AD1157">
        <v>0.89556999999999998</v>
      </c>
      <c r="AE1157">
        <v>1.7083200000000001</v>
      </c>
      <c r="AF1157">
        <v>11.85431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 t="s">
        <v>72</v>
      </c>
      <c r="AM1157" t="s">
        <v>72</v>
      </c>
      <c r="AN1157" t="s">
        <v>72</v>
      </c>
      <c r="AO1157" t="s">
        <v>72</v>
      </c>
      <c r="AP1157" t="s">
        <v>72</v>
      </c>
      <c r="AQ1157" t="s">
        <v>72</v>
      </c>
      <c r="AR1157" t="s">
        <v>72</v>
      </c>
      <c r="AS1157" t="s">
        <v>72</v>
      </c>
      <c r="AT1157" t="s">
        <v>72</v>
      </c>
      <c r="AU1157" t="s">
        <v>72</v>
      </c>
      <c r="AV1157" t="s">
        <v>72</v>
      </c>
      <c r="AW1157" t="s">
        <v>72</v>
      </c>
      <c r="AX1157" t="s">
        <v>72</v>
      </c>
      <c r="AY1157" t="s">
        <v>73</v>
      </c>
      <c r="AZ1157">
        <v>0</v>
      </c>
      <c r="BA1157" t="s">
        <v>72</v>
      </c>
      <c r="BB1157" t="s">
        <v>72</v>
      </c>
      <c r="BC1157" t="s">
        <v>72</v>
      </c>
      <c r="BD1157">
        <v>0</v>
      </c>
      <c r="BE1157">
        <v>0</v>
      </c>
      <c r="BF1157">
        <v>0</v>
      </c>
      <c r="BG1157" t="s">
        <v>74</v>
      </c>
      <c r="BH1157">
        <v>41.375149999999998</v>
      </c>
      <c r="BI1157">
        <v>18.984300000000001</v>
      </c>
    </row>
    <row r="1158" spans="2:61" x14ac:dyDescent="0.25">
      <c r="B1158" t="s">
        <v>17260</v>
      </c>
      <c r="C1158" t="s">
        <v>61</v>
      </c>
      <c r="D1158" t="s">
        <v>17261</v>
      </c>
      <c r="E1158" t="s">
        <v>73</v>
      </c>
      <c r="F1158" t="s">
        <v>17262</v>
      </c>
      <c r="G1158" t="s">
        <v>17263</v>
      </c>
      <c r="H1158" t="s">
        <v>404</v>
      </c>
      <c r="I1158">
        <v>0</v>
      </c>
      <c r="J1158">
        <v>0</v>
      </c>
      <c r="K1158">
        <v>-0.04</v>
      </c>
      <c r="L1158" t="s">
        <v>942</v>
      </c>
      <c r="M1158" t="s">
        <v>17264</v>
      </c>
      <c r="N1158">
        <v>42.192349110000002</v>
      </c>
      <c r="O1158">
        <v>47.955077209999999</v>
      </c>
      <c r="P1158">
        <v>27.766219339999999</v>
      </c>
      <c r="Q1158">
        <v>0</v>
      </c>
      <c r="R1158">
        <v>267.56144999999998</v>
      </c>
      <c r="S1158">
        <v>-340.24439999999998</v>
      </c>
      <c r="T1158">
        <v>23.766079999999999</v>
      </c>
      <c r="U1158">
        <v>449.52890000000002</v>
      </c>
      <c r="V1158">
        <v>46.806780000000003</v>
      </c>
      <c r="W1158">
        <v>69.648020000000002</v>
      </c>
      <c r="X1158">
        <v>0</v>
      </c>
      <c r="Y1158" t="s">
        <v>17265</v>
      </c>
      <c r="Z1158" t="s">
        <v>316</v>
      </c>
      <c r="AA1158">
        <v>4076.2249999999999</v>
      </c>
      <c r="AB1158" t="s">
        <v>71</v>
      </c>
      <c r="AC1158">
        <v>2.7535500000000002</v>
      </c>
      <c r="AD1158">
        <v>1.54921</v>
      </c>
      <c r="AE1158">
        <v>1.20435</v>
      </c>
      <c r="AF1158">
        <v>12.22439</v>
      </c>
      <c r="AG1158">
        <v>0</v>
      </c>
      <c r="AH1158">
        <v>15.17</v>
      </c>
      <c r="AI1158">
        <v>0</v>
      </c>
      <c r="AJ1158">
        <v>13.103</v>
      </c>
      <c r="AK1158">
        <v>0</v>
      </c>
      <c r="AL1158" t="s">
        <v>72</v>
      </c>
      <c r="AM1158" t="s">
        <v>72</v>
      </c>
      <c r="AN1158" t="s">
        <v>72</v>
      </c>
      <c r="AO1158" t="s">
        <v>72</v>
      </c>
      <c r="AP1158" t="s">
        <v>72</v>
      </c>
      <c r="AQ1158" t="s">
        <v>72</v>
      </c>
      <c r="AR1158" t="s">
        <v>72</v>
      </c>
      <c r="AS1158" t="s">
        <v>72</v>
      </c>
      <c r="AT1158" t="s">
        <v>72</v>
      </c>
      <c r="AU1158" t="s">
        <v>72</v>
      </c>
      <c r="AV1158" t="s">
        <v>72</v>
      </c>
      <c r="AW1158" t="s">
        <v>72</v>
      </c>
      <c r="AX1158" t="s">
        <v>72</v>
      </c>
      <c r="AY1158" t="s">
        <v>73</v>
      </c>
      <c r="AZ1158">
        <v>-0.04</v>
      </c>
      <c r="BA1158" t="s">
        <v>72</v>
      </c>
      <c r="BB1158" t="s">
        <v>72</v>
      </c>
      <c r="BC1158" t="s">
        <v>72</v>
      </c>
      <c r="BD1158">
        <v>0</v>
      </c>
      <c r="BE1158">
        <v>0</v>
      </c>
      <c r="BF1158">
        <v>0</v>
      </c>
      <c r="BG1158" t="s">
        <v>74</v>
      </c>
      <c r="BH1158">
        <v>48.657690000000002</v>
      </c>
      <c r="BI1158">
        <v>23.49474</v>
      </c>
    </row>
    <row r="1159" spans="2:61" x14ac:dyDescent="0.25">
      <c r="B1159" t="s">
        <v>691</v>
      </c>
      <c r="C1159" t="s">
        <v>61</v>
      </c>
      <c r="D1159" t="s">
        <v>692</v>
      </c>
      <c r="E1159" t="s">
        <v>73</v>
      </c>
      <c r="F1159" t="s">
        <v>693</v>
      </c>
      <c r="G1159" t="s">
        <v>694</v>
      </c>
      <c r="H1159" t="s">
        <v>404</v>
      </c>
      <c r="I1159">
        <v>0</v>
      </c>
      <c r="J1159">
        <v>0</v>
      </c>
      <c r="K1159">
        <v>0</v>
      </c>
      <c r="L1159" t="s">
        <v>67</v>
      </c>
      <c r="M1159" t="s">
        <v>695</v>
      </c>
      <c r="N1159">
        <v>11.11914314</v>
      </c>
      <c r="O1159">
        <v>15.46533398</v>
      </c>
      <c r="P1159">
        <v>4.4476623999999996</v>
      </c>
      <c r="Q1159">
        <v>0</v>
      </c>
      <c r="R1159">
        <v>280.29066</v>
      </c>
      <c r="S1159">
        <v>505.30500000000001</v>
      </c>
      <c r="T1159">
        <v>24.78734</v>
      </c>
      <c r="U1159">
        <v>87.055999999999997</v>
      </c>
      <c r="V1159">
        <v>100.7234</v>
      </c>
      <c r="W1159">
        <v>19.559999999999999</v>
      </c>
      <c r="X1159">
        <v>-9</v>
      </c>
      <c r="Y1159" t="s">
        <v>309</v>
      </c>
      <c r="Z1159" t="s">
        <v>160</v>
      </c>
      <c r="AA1159">
        <v>3213</v>
      </c>
      <c r="AB1159" t="s">
        <v>71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14</v>
      </c>
      <c r="AI1159">
        <v>0</v>
      </c>
      <c r="AJ1159">
        <v>11.981999999999999</v>
      </c>
      <c r="AK1159">
        <v>0</v>
      </c>
      <c r="AL1159" t="s">
        <v>72</v>
      </c>
      <c r="AM1159" t="s">
        <v>72</v>
      </c>
      <c r="AN1159" t="s">
        <v>72</v>
      </c>
      <c r="AO1159" t="s">
        <v>72</v>
      </c>
      <c r="AP1159" t="s">
        <v>72</v>
      </c>
      <c r="AQ1159" t="s">
        <v>72</v>
      </c>
      <c r="AR1159" t="s">
        <v>72</v>
      </c>
      <c r="AS1159" t="s">
        <v>72</v>
      </c>
      <c r="AT1159" t="s">
        <v>72</v>
      </c>
      <c r="AU1159" t="s">
        <v>72</v>
      </c>
      <c r="AV1159" t="s">
        <v>72</v>
      </c>
      <c r="AW1159" t="s">
        <v>72</v>
      </c>
      <c r="AX1159" t="s">
        <v>72</v>
      </c>
      <c r="AY1159" t="s">
        <v>73</v>
      </c>
      <c r="AZ1159">
        <v>0</v>
      </c>
      <c r="BA1159" t="s">
        <v>72</v>
      </c>
      <c r="BB1159" t="s">
        <v>72</v>
      </c>
      <c r="BC1159" t="s">
        <v>72</v>
      </c>
      <c r="BD1159">
        <v>0</v>
      </c>
      <c r="BE1159">
        <v>0</v>
      </c>
      <c r="BF1159">
        <v>0</v>
      </c>
      <c r="BG1159" t="s">
        <v>74</v>
      </c>
      <c r="BH1159">
        <v>54.28492</v>
      </c>
      <c r="BI1159">
        <v>13.1432</v>
      </c>
    </row>
    <row r="1160" spans="2:61" x14ac:dyDescent="0.25">
      <c r="B1160" t="s">
        <v>1921</v>
      </c>
      <c r="C1160" t="s">
        <v>61</v>
      </c>
      <c r="D1160" t="s">
        <v>692</v>
      </c>
      <c r="E1160" t="s">
        <v>73</v>
      </c>
      <c r="F1160" t="s">
        <v>693</v>
      </c>
      <c r="G1160" t="s">
        <v>694</v>
      </c>
      <c r="H1160" t="s">
        <v>404</v>
      </c>
      <c r="I1160">
        <v>0</v>
      </c>
      <c r="J1160">
        <v>0</v>
      </c>
      <c r="K1160">
        <v>0</v>
      </c>
      <c r="L1160" t="s">
        <v>942</v>
      </c>
      <c r="M1160" t="s">
        <v>1922</v>
      </c>
      <c r="N1160">
        <v>18.398810900000001</v>
      </c>
      <c r="O1160">
        <v>25.590439109999998</v>
      </c>
      <c r="P1160">
        <v>7.3595328799999997</v>
      </c>
      <c r="Q1160">
        <v>0</v>
      </c>
      <c r="R1160">
        <v>280.29306000000003</v>
      </c>
      <c r="S1160">
        <v>505.30493000000001</v>
      </c>
      <c r="T1160">
        <v>24.78772</v>
      </c>
      <c r="U1160">
        <v>87.056349999999995</v>
      </c>
      <c r="V1160">
        <v>100.7234</v>
      </c>
      <c r="W1160">
        <v>32.365870000000001</v>
      </c>
      <c r="X1160">
        <v>0</v>
      </c>
      <c r="Y1160" t="s">
        <v>309</v>
      </c>
      <c r="Z1160" t="s">
        <v>160</v>
      </c>
      <c r="AA1160">
        <v>3311</v>
      </c>
      <c r="AB1160" t="s">
        <v>71</v>
      </c>
      <c r="AC1160">
        <v>3.1078000000000001</v>
      </c>
      <c r="AD1160">
        <v>1.84155</v>
      </c>
      <c r="AE1160">
        <v>1.2662500000000001</v>
      </c>
      <c r="AF1160">
        <v>10.722720000000001</v>
      </c>
      <c r="AG1160">
        <v>0</v>
      </c>
      <c r="AH1160">
        <v>14</v>
      </c>
      <c r="AI1160">
        <v>0</v>
      </c>
      <c r="AJ1160">
        <v>11.981999999999999</v>
      </c>
      <c r="AK1160">
        <v>0</v>
      </c>
      <c r="AL1160" t="s">
        <v>72</v>
      </c>
      <c r="AM1160" t="s">
        <v>72</v>
      </c>
      <c r="AN1160" t="s">
        <v>72</v>
      </c>
      <c r="AO1160" t="s">
        <v>72</v>
      </c>
      <c r="AP1160" t="s">
        <v>72</v>
      </c>
      <c r="AQ1160" t="s">
        <v>72</v>
      </c>
      <c r="AR1160" t="s">
        <v>72</v>
      </c>
      <c r="AS1160" t="s">
        <v>72</v>
      </c>
      <c r="AT1160" t="s">
        <v>72</v>
      </c>
      <c r="AU1160" t="s">
        <v>72</v>
      </c>
      <c r="AV1160" t="s">
        <v>72</v>
      </c>
      <c r="AW1160" t="s">
        <v>72</v>
      </c>
      <c r="AX1160" t="s">
        <v>72</v>
      </c>
      <c r="AY1160" t="s">
        <v>73</v>
      </c>
      <c r="AZ1160">
        <v>0</v>
      </c>
      <c r="BA1160" t="s">
        <v>72</v>
      </c>
      <c r="BB1160" t="s">
        <v>72</v>
      </c>
      <c r="BC1160" t="s">
        <v>72</v>
      </c>
      <c r="BD1160">
        <v>0</v>
      </c>
      <c r="BE1160">
        <v>0</v>
      </c>
      <c r="BF1160">
        <v>0</v>
      </c>
      <c r="BG1160" t="s">
        <v>74</v>
      </c>
      <c r="BH1160">
        <v>54.28492</v>
      </c>
      <c r="BI1160">
        <v>13.1432</v>
      </c>
    </row>
    <row r="1161" spans="2:61" x14ac:dyDescent="0.25">
      <c r="B1161" t="s">
        <v>1923</v>
      </c>
      <c r="C1161" t="s">
        <v>61</v>
      </c>
      <c r="D1161" t="s">
        <v>1924</v>
      </c>
      <c r="E1161" t="s">
        <v>73</v>
      </c>
      <c r="F1161" t="s">
        <v>1925</v>
      </c>
      <c r="G1161" t="s">
        <v>1926</v>
      </c>
      <c r="H1161" t="s">
        <v>404</v>
      </c>
      <c r="I1161">
        <v>0</v>
      </c>
      <c r="J1161">
        <v>0</v>
      </c>
      <c r="K1161">
        <v>0</v>
      </c>
      <c r="L1161" t="s">
        <v>942</v>
      </c>
      <c r="M1161" t="s">
        <v>1927</v>
      </c>
      <c r="N1161">
        <v>18.405160380000002</v>
      </c>
      <c r="O1161">
        <v>25.60166495</v>
      </c>
      <c r="P1161">
        <v>7.3617084000000004</v>
      </c>
      <c r="Q1161">
        <v>0</v>
      </c>
      <c r="R1161">
        <v>280.29320000000001</v>
      </c>
      <c r="S1161">
        <v>498.75680999999997</v>
      </c>
      <c r="T1161">
        <v>24.78903</v>
      </c>
      <c r="U1161">
        <v>57.35022</v>
      </c>
      <c r="V1161">
        <v>100.68301</v>
      </c>
      <c r="W1161">
        <v>32.37885</v>
      </c>
      <c r="X1161">
        <v>0</v>
      </c>
      <c r="Y1161" t="s">
        <v>735</v>
      </c>
      <c r="Z1161" t="s">
        <v>160</v>
      </c>
      <c r="AA1161">
        <v>3441</v>
      </c>
      <c r="AB1161" t="s">
        <v>71</v>
      </c>
      <c r="AC1161">
        <v>3.5720000000000001</v>
      </c>
      <c r="AD1161">
        <v>2.1895199999999999</v>
      </c>
      <c r="AE1161">
        <v>1.3824799999999999</v>
      </c>
      <c r="AF1161">
        <v>12.95744</v>
      </c>
      <c r="AG1161">
        <v>0</v>
      </c>
      <c r="AH1161">
        <v>16.5</v>
      </c>
      <c r="AI1161">
        <v>14.4</v>
      </c>
      <c r="AJ1161">
        <v>14.6</v>
      </c>
      <c r="AK1161">
        <v>0</v>
      </c>
      <c r="AL1161" t="s">
        <v>72</v>
      </c>
      <c r="AM1161" t="s">
        <v>72</v>
      </c>
      <c r="AN1161" t="s">
        <v>72</v>
      </c>
      <c r="AO1161" t="s">
        <v>72</v>
      </c>
      <c r="AP1161" t="s">
        <v>72</v>
      </c>
      <c r="AQ1161" t="s">
        <v>72</v>
      </c>
      <c r="AR1161" t="s">
        <v>72</v>
      </c>
      <c r="AS1161" t="s">
        <v>72</v>
      </c>
      <c r="AT1161" t="s">
        <v>72</v>
      </c>
      <c r="AU1161" t="s">
        <v>72</v>
      </c>
      <c r="AV1161" t="s">
        <v>72</v>
      </c>
      <c r="AW1161" t="s">
        <v>72</v>
      </c>
      <c r="AX1161" t="s">
        <v>72</v>
      </c>
      <c r="AY1161" t="s">
        <v>73</v>
      </c>
      <c r="AZ1161">
        <v>0</v>
      </c>
      <c r="BA1161" t="s">
        <v>72</v>
      </c>
      <c r="BB1161" t="s">
        <v>72</v>
      </c>
      <c r="BC1161" t="s">
        <v>72</v>
      </c>
      <c r="BD1161">
        <v>0</v>
      </c>
      <c r="BE1161">
        <v>0</v>
      </c>
      <c r="BF1161">
        <v>0</v>
      </c>
      <c r="BG1161" t="s">
        <v>74</v>
      </c>
      <c r="BH1161">
        <v>54.287460000000003</v>
      </c>
      <c r="BI1161">
        <v>13.14179</v>
      </c>
    </row>
    <row r="1162" spans="2:61" x14ac:dyDescent="0.25">
      <c r="B1162" t="s">
        <v>14782</v>
      </c>
      <c r="C1162" t="s">
        <v>61</v>
      </c>
      <c r="D1162" t="s">
        <v>14783</v>
      </c>
      <c r="E1162" t="s">
        <v>73</v>
      </c>
      <c r="F1162" t="s">
        <v>14784</v>
      </c>
      <c r="G1162" t="s">
        <v>14785</v>
      </c>
      <c r="H1162" t="s">
        <v>404</v>
      </c>
      <c r="I1162">
        <v>0</v>
      </c>
      <c r="J1162">
        <v>0</v>
      </c>
      <c r="K1162">
        <v>0</v>
      </c>
      <c r="L1162" t="s">
        <v>942</v>
      </c>
      <c r="M1162" t="s">
        <v>14786</v>
      </c>
      <c r="N1162">
        <v>39.948894729999999</v>
      </c>
      <c r="O1162">
        <v>51.387777499999999</v>
      </c>
      <c r="P1162">
        <v>13.12715558</v>
      </c>
      <c r="Q1162">
        <v>0</v>
      </c>
      <c r="R1162">
        <v>281.07112000000001</v>
      </c>
      <c r="S1162">
        <v>262.51038999999997</v>
      </c>
      <c r="T1162">
        <v>22.157399999999999</v>
      </c>
      <c r="U1162">
        <v>194.32407000000001</v>
      </c>
      <c r="V1162">
        <v>49.096490000000003</v>
      </c>
      <c r="W1162">
        <v>66.399850000000001</v>
      </c>
      <c r="X1162">
        <v>0</v>
      </c>
      <c r="Y1162" t="s">
        <v>132</v>
      </c>
      <c r="Z1162" t="s">
        <v>133</v>
      </c>
      <c r="AA1162">
        <v>3952.0524999999998</v>
      </c>
      <c r="AB1162" t="s">
        <v>71</v>
      </c>
      <c r="AC1162">
        <v>2.6020699999999999</v>
      </c>
      <c r="AD1162">
        <v>1.4327700000000001</v>
      </c>
      <c r="AE1162">
        <v>1.1693</v>
      </c>
      <c r="AF1162">
        <v>12.8087</v>
      </c>
      <c r="AG1162">
        <v>0</v>
      </c>
      <c r="AH1162">
        <v>14.9</v>
      </c>
      <c r="AI1162">
        <v>0</v>
      </c>
      <c r="AJ1162">
        <v>12.9</v>
      </c>
      <c r="AK1162">
        <v>0</v>
      </c>
      <c r="AL1162" t="s">
        <v>72</v>
      </c>
      <c r="AM1162" t="s">
        <v>72</v>
      </c>
      <c r="AN1162" t="s">
        <v>72</v>
      </c>
      <c r="AO1162" t="s">
        <v>72</v>
      </c>
      <c r="AP1162" t="s">
        <v>72</v>
      </c>
      <c r="AQ1162" t="s">
        <v>72</v>
      </c>
      <c r="AR1162" t="s">
        <v>72</v>
      </c>
      <c r="AS1162" t="s">
        <v>72</v>
      </c>
      <c r="AT1162" t="s">
        <v>72</v>
      </c>
      <c r="AU1162" t="s">
        <v>72</v>
      </c>
      <c r="AV1162" t="s">
        <v>72</v>
      </c>
      <c r="AW1162" t="s">
        <v>72</v>
      </c>
      <c r="AX1162" t="s">
        <v>72</v>
      </c>
      <c r="AY1162" t="s">
        <v>73</v>
      </c>
      <c r="AZ1162">
        <v>0</v>
      </c>
      <c r="BA1162" t="s">
        <v>72</v>
      </c>
      <c r="BB1162" t="s">
        <v>72</v>
      </c>
      <c r="BC1162" t="s">
        <v>72</v>
      </c>
      <c r="BD1162">
        <v>0</v>
      </c>
      <c r="BE1162">
        <v>0</v>
      </c>
      <c r="BF1162">
        <v>0</v>
      </c>
      <c r="BG1162" t="s">
        <v>74</v>
      </c>
      <c r="BH1162">
        <v>52.138480000000001</v>
      </c>
      <c r="BI1162">
        <v>11.40241</v>
      </c>
    </row>
    <row r="1163" spans="2:61" x14ac:dyDescent="0.25">
      <c r="B1163" t="s">
        <v>5112</v>
      </c>
      <c r="C1163" t="s">
        <v>61</v>
      </c>
      <c r="D1163" t="s">
        <v>5113</v>
      </c>
      <c r="E1163" t="s">
        <v>73</v>
      </c>
      <c r="F1163" t="s">
        <v>5114</v>
      </c>
      <c r="G1163" t="s">
        <v>5115</v>
      </c>
      <c r="H1163" t="s">
        <v>404</v>
      </c>
      <c r="I1163">
        <v>0</v>
      </c>
      <c r="J1163">
        <v>0</v>
      </c>
      <c r="K1163">
        <v>-0.13</v>
      </c>
      <c r="L1163" t="s">
        <v>942</v>
      </c>
      <c r="M1163" t="s">
        <v>5116</v>
      </c>
      <c r="N1163">
        <v>29.57058881</v>
      </c>
      <c r="O1163">
        <v>34.279610949999999</v>
      </c>
      <c r="P1163">
        <v>7.7955128</v>
      </c>
      <c r="Q1163">
        <v>0</v>
      </c>
      <c r="R1163">
        <v>281.34499</v>
      </c>
      <c r="S1163">
        <v>-138.70604</v>
      </c>
      <c r="T1163">
        <v>18.865130000000001</v>
      </c>
      <c r="U1163">
        <v>-262.62317999999999</v>
      </c>
      <c r="V1163">
        <v>70.965519999999998</v>
      </c>
      <c r="W1163">
        <v>45.937800000000003</v>
      </c>
      <c r="X1163">
        <v>0</v>
      </c>
      <c r="Y1163" t="s">
        <v>530</v>
      </c>
      <c r="Z1163" t="s">
        <v>160</v>
      </c>
      <c r="AA1163">
        <v>3435.3332999999998</v>
      </c>
      <c r="AB1163" t="s">
        <v>71</v>
      </c>
      <c r="AC1163">
        <v>2.9326500000000002</v>
      </c>
      <c r="AD1163">
        <v>1.69059</v>
      </c>
      <c r="AE1163">
        <v>1.2420599999999999</v>
      </c>
      <c r="AF1163">
        <v>12.2906</v>
      </c>
      <c r="AG1163">
        <v>0</v>
      </c>
      <c r="AH1163">
        <v>15.1</v>
      </c>
      <c r="AI1163">
        <v>0</v>
      </c>
      <c r="AJ1163">
        <v>13.378</v>
      </c>
      <c r="AK1163">
        <v>0</v>
      </c>
      <c r="AL1163" t="s">
        <v>72</v>
      </c>
      <c r="AM1163" t="s">
        <v>72</v>
      </c>
      <c r="AN1163" t="s">
        <v>72</v>
      </c>
      <c r="AO1163" t="s">
        <v>72</v>
      </c>
      <c r="AP1163" t="s">
        <v>72</v>
      </c>
      <c r="AQ1163" t="s">
        <v>72</v>
      </c>
      <c r="AR1163" t="s">
        <v>72</v>
      </c>
      <c r="AS1163" t="s">
        <v>72</v>
      </c>
      <c r="AT1163" t="s">
        <v>72</v>
      </c>
      <c r="AU1163" t="s">
        <v>72</v>
      </c>
      <c r="AV1163" t="s">
        <v>72</v>
      </c>
      <c r="AW1163" t="s">
        <v>72</v>
      </c>
      <c r="AX1163" t="s">
        <v>72</v>
      </c>
      <c r="AY1163" t="s">
        <v>73</v>
      </c>
      <c r="AZ1163">
        <v>-0.13</v>
      </c>
      <c r="BA1163" t="s">
        <v>72</v>
      </c>
      <c r="BB1163" t="s">
        <v>72</v>
      </c>
      <c r="BC1163" t="s">
        <v>72</v>
      </c>
      <c r="BD1163">
        <v>0</v>
      </c>
      <c r="BE1163">
        <v>0</v>
      </c>
      <c r="BF1163">
        <v>0</v>
      </c>
      <c r="BG1163" t="s">
        <v>74</v>
      </c>
      <c r="BH1163">
        <v>49.21799</v>
      </c>
      <c r="BI1163">
        <v>9.7702100000000005</v>
      </c>
    </row>
    <row r="1164" spans="2:61" x14ac:dyDescent="0.25">
      <c r="B1164" t="s">
        <v>3268</v>
      </c>
      <c r="C1164" t="s">
        <v>61</v>
      </c>
      <c r="D1164" t="s">
        <v>3269</v>
      </c>
      <c r="E1164" t="s">
        <v>73</v>
      </c>
      <c r="F1164" t="s">
        <v>3270</v>
      </c>
      <c r="G1164" t="s">
        <v>3271</v>
      </c>
      <c r="H1164" t="s">
        <v>404</v>
      </c>
      <c r="I1164">
        <v>0</v>
      </c>
      <c r="J1164">
        <v>0</v>
      </c>
      <c r="K1164">
        <v>0.13</v>
      </c>
      <c r="L1164" t="s">
        <v>942</v>
      </c>
      <c r="M1164" t="s">
        <v>3272</v>
      </c>
      <c r="N1164">
        <v>24.941748659999998</v>
      </c>
      <c r="O1164">
        <v>29.215877989999999</v>
      </c>
      <c r="P1164">
        <v>5.8929188899999998</v>
      </c>
      <c r="Q1164">
        <v>0</v>
      </c>
      <c r="R1164">
        <v>282.47645</v>
      </c>
      <c r="S1164">
        <v>-109.30274</v>
      </c>
      <c r="T1164">
        <v>18.67343</v>
      </c>
      <c r="U1164">
        <v>-278.64612</v>
      </c>
      <c r="V1164">
        <v>83.88297</v>
      </c>
      <c r="W1164">
        <v>38.863669999999999</v>
      </c>
      <c r="X1164">
        <v>0</v>
      </c>
      <c r="Y1164" t="s">
        <v>309</v>
      </c>
      <c r="Z1164" t="s">
        <v>160</v>
      </c>
      <c r="AA1164">
        <v>3544.5032000000001</v>
      </c>
      <c r="AB1164" t="s">
        <v>71</v>
      </c>
      <c r="AC1164">
        <v>3.1486900000000002</v>
      </c>
      <c r="AD1164">
        <v>1.8548800000000001</v>
      </c>
      <c r="AE1164">
        <v>1.29382</v>
      </c>
      <c r="AF1164">
        <v>12.54415</v>
      </c>
      <c r="AG1164">
        <v>0</v>
      </c>
      <c r="AH1164">
        <v>13.8</v>
      </c>
      <c r="AI1164">
        <v>0</v>
      </c>
      <c r="AJ1164">
        <v>13.840999999999999</v>
      </c>
      <c r="AK1164">
        <v>0</v>
      </c>
      <c r="AL1164" t="s">
        <v>72</v>
      </c>
      <c r="AM1164" t="s">
        <v>72</v>
      </c>
      <c r="AN1164" t="s">
        <v>72</v>
      </c>
      <c r="AO1164" t="s">
        <v>72</v>
      </c>
      <c r="AP1164" t="s">
        <v>72</v>
      </c>
      <c r="AQ1164" t="s">
        <v>72</v>
      </c>
      <c r="AR1164" t="s">
        <v>72</v>
      </c>
      <c r="AS1164" t="s">
        <v>72</v>
      </c>
      <c r="AT1164" t="s">
        <v>72</v>
      </c>
      <c r="AU1164" t="s">
        <v>72</v>
      </c>
      <c r="AV1164" t="s">
        <v>72</v>
      </c>
      <c r="AW1164" t="s">
        <v>72</v>
      </c>
      <c r="AX1164" t="s">
        <v>72</v>
      </c>
      <c r="AY1164" t="s">
        <v>73</v>
      </c>
      <c r="AZ1164">
        <v>0.13</v>
      </c>
      <c r="BA1164" t="s">
        <v>72</v>
      </c>
      <c r="BB1164" t="s">
        <v>72</v>
      </c>
      <c r="BC1164" t="s">
        <v>72</v>
      </c>
      <c r="BD1164">
        <v>0</v>
      </c>
      <c r="BE1164">
        <v>0</v>
      </c>
      <c r="BF1164">
        <v>0</v>
      </c>
      <c r="BG1164" t="s">
        <v>74</v>
      </c>
      <c r="BH1164">
        <v>49.512439999999998</v>
      </c>
      <c r="BI1164">
        <v>8.7214299999999998</v>
      </c>
    </row>
    <row r="1165" spans="2:61" x14ac:dyDescent="0.25">
      <c r="B1165" t="s">
        <v>10546</v>
      </c>
      <c r="C1165" t="s">
        <v>61</v>
      </c>
      <c r="D1165" t="s">
        <v>10547</v>
      </c>
      <c r="E1165" t="s">
        <v>73</v>
      </c>
      <c r="F1165" t="s">
        <v>10548</v>
      </c>
      <c r="G1165" t="s">
        <v>10549</v>
      </c>
      <c r="H1165" t="s">
        <v>404</v>
      </c>
      <c r="I1165">
        <v>0</v>
      </c>
      <c r="J1165">
        <v>0</v>
      </c>
      <c r="K1165">
        <v>0</v>
      </c>
      <c r="L1165" t="s">
        <v>942</v>
      </c>
      <c r="M1165" t="s">
        <v>10550</v>
      </c>
      <c r="N1165">
        <v>33.266461839999998</v>
      </c>
      <c r="O1165">
        <v>47.498984950000001</v>
      </c>
      <c r="P1165">
        <v>11.09752115</v>
      </c>
      <c r="Q1165">
        <v>0</v>
      </c>
      <c r="R1165">
        <v>282.91856999999999</v>
      </c>
      <c r="S1165">
        <v>-355.73205999999999</v>
      </c>
      <c r="T1165">
        <v>24.4588</v>
      </c>
      <c r="U1165">
        <v>-34.981749999999998</v>
      </c>
      <c r="V1165">
        <v>55.214869999999998</v>
      </c>
      <c r="W1165">
        <v>59.042070000000002</v>
      </c>
      <c r="X1165">
        <v>0</v>
      </c>
      <c r="Y1165" t="s">
        <v>844</v>
      </c>
      <c r="Z1165" t="s">
        <v>133</v>
      </c>
      <c r="AA1165">
        <v>3825.53</v>
      </c>
      <c r="AB1165" t="s">
        <v>71</v>
      </c>
      <c r="AC1165">
        <v>2.5297499999999999</v>
      </c>
      <c r="AD1165">
        <v>1.38872</v>
      </c>
      <c r="AE1165">
        <v>1.14103</v>
      </c>
      <c r="AF1165">
        <v>11.644909999999999</v>
      </c>
      <c r="AG1165">
        <v>0</v>
      </c>
      <c r="AH1165">
        <v>13.56</v>
      </c>
      <c r="AI1165">
        <v>12.98</v>
      </c>
      <c r="AJ1165">
        <v>12.321999999999999</v>
      </c>
      <c r="AK1165">
        <v>0</v>
      </c>
      <c r="AL1165" t="s">
        <v>72</v>
      </c>
      <c r="AM1165" t="s">
        <v>72</v>
      </c>
      <c r="AN1165" t="s">
        <v>72</v>
      </c>
      <c r="AO1165" t="s">
        <v>72</v>
      </c>
      <c r="AP1165" t="s">
        <v>72</v>
      </c>
      <c r="AQ1165" t="s">
        <v>72</v>
      </c>
      <c r="AR1165" t="s">
        <v>72</v>
      </c>
      <c r="AS1165" t="s">
        <v>72</v>
      </c>
      <c r="AT1165" t="s">
        <v>72</v>
      </c>
      <c r="AU1165" t="s">
        <v>72</v>
      </c>
      <c r="AV1165" t="s">
        <v>72</v>
      </c>
      <c r="AW1165" t="s">
        <v>72</v>
      </c>
      <c r="AX1165" t="s">
        <v>72</v>
      </c>
      <c r="AY1165" t="s">
        <v>73</v>
      </c>
      <c r="AZ1165">
        <v>0</v>
      </c>
      <c r="BA1165" t="s">
        <v>72</v>
      </c>
      <c r="BB1165" t="s">
        <v>72</v>
      </c>
      <c r="BC1165" t="s">
        <v>72</v>
      </c>
      <c r="BD1165">
        <v>0</v>
      </c>
      <c r="BE1165">
        <v>0</v>
      </c>
      <c r="BF1165">
        <v>0</v>
      </c>
      <c r="BG1165" t="s">
        <v>74</v>
      </c>
      <c r="BH1165">
        <v>54.994079999999997</v>
      </c>
      <c r="BI1165">
        <v>10.833729999999999</v>
      </c>
    </row>
    <row r="1166" spans="2:61" x14ac:dyDescent="0.25">
      <c r="B1166" t="s">
        <v>2268</v>
      </c>
      <c r="C1166" t="s">
        <v>61</v>
      </c>
      <c r="D1166" t="s">
        <v>2269</v>
      </c>
      <c r="E1166" t="s">
        <v>73</v>
      </c>
      <c r="F1166" t="s">
        <v>2270</v>
      </c>
      <c r="G1166" t="s">
        <v>2271</v>
      </c>
      <c r="H1166" t="s">
        <v>1123</v>
      </c>
      <c r="I1166">
        <v>0</v>
      </c>
      <c r="J1166">
        <v>0</v>
      </c>
      <c r="K1166">
        <v>-0.03</v>
      </c>
      <c r="L1166" t="s">
        <v>942</v>
      </c>
      <c r="M1166" t="s">
        <v>2272</v>
      </c>
      <c r="N1166">
        <v>19.89181366</v>
      </c>
      <c r="O1166">
        <v>28.26005412</v>
      </c>
      <c r="P1166">
        <v>1.8392483900000001</v>
      </c>
      <c r="Q1166">
        <v>0</v>
      </c>
      <c r="R1166">
        <v>290.40688</v>
      </c>
      <c r="S1166">
        <v>-948.34091999999998</v>
      </c>
      <c r="T1166">
        <v>20.86131</v>
      </c>
      <c r="U1166">
        <v>-1455.7337</v>
      </c>
      <c r="V1166">
        <v>94.198490000000007</v>
      </c>
      <c r="W1166">
        <v>34.607770000000002</v>
      </c>
      <c r="X1166">
        <v>0</v>
      </c>
      <c r="Y1166" t="s">
        <v>159</v>
      </c>
      <c r="Z1166" t="s">
        <v>160</v>
      </c>
      <c r="AA1166">
        <v>4344.07</v>
      </c>
      <c r="AB1166" t="s">
        <v>71</v>
      </c>
      <c r="AC1166">
        <v>3.0842700000000001</v>
      </c>
      <c r="AD1166">
        <v>1.7809999999999999</v>
      </c>
      <c r="AE1166">
        <v>1.3032699999999999</v>
      </c>
      <c r="AF1166">
        <v>11.950100000000001</v>
      </c>
      <c r="AG1166">
        <v>0</v>
      </c>
      <c r="AH1166">
        <v>15.13</v>
      </c>
      <c r="AI1166">
        <v>13.42</v>
      </c>
      <c r="AJ1166">
        <v>13.116</v>
      </c>
      <c r="AK1166">
        <v>0</v>
      </c>
      <c r="AL1166" t="s">
        <v>72</v>
      </c>
      <c r="AM1166" t="s">
        <v>72</v>
      </c>
      <c r="AN1166" t="s">
        <v>72</v>
      </c>
      <c r="AO1166" t="s">
        <v>72</v>
      </c>
      <c r="AP1166" t="s">
        <v>72</v>
      </c>
      <c r="AQ1166" t="s">
        <v>72</v>
      </c>
      <c r="AR1166" t="s">
        <v>72</v>
      </c>
      <c r="AS1166" t="s">
        <v>72</v>
      </c>
      <c r="AT1166" t="s">
        <v>72</v>
      </c>
      <c r="AU1166" t="s">
        <v>72</v>
      </c>
      <c r="AV1166" t="s">
        <v>72</v>
      </c>
      <c r="AW1166" t="s">
        <v>72</v>
      </c>
      <c r="AX1166" t="s">
        <v>72</v>
      </c>
      <c r="AY1166" t="s">
        <v>73</v>
      </c>
      <c r="AZ1166">
        <v>-0.03</v>
      </c>
      <c r="BA1166" t="s">
        <v>72</v>
      </c>
      <c r="BB1166" t="s">
        <v>72</v>
      </c>
      <c r="BC1166" t="s">
        <v>72</v>
      </c>
      <c r="BD1166">
        <v>0</v>
      </c>
      <c r="BE1166">
        <v>0</v>
      </c>
      <c r="BF1166">
        <v>0</v>
      </c>
      <c r="BG1166" t="s">
        <v>74</v>
      </c>
      <c r="BH1166">
        <v>54.858879999999999</v>
      </c>
      <c r="BI1166">
        <v>3.0464500000000001</v>
      </c>
    </row>
    <row r="1167" spans="2:61" x14ac:dyDescent="0.25">
      <c r="B1167" t="s">
        <v>11442</v>
      </c>
      <c r="C1167" t="s">
        <v>61</v>
      </c>
      <c r="D1167" t="s">
        <v>11443</v>
      </c>
      <c r="E1167" t="s">
        <v>73</v>
      </c>
      <c r="F1167" t="s">
        <v>11444</v>
      </c>
      <c r="G1167" t="s">
        <v>11445</v>
      </c>
      <c r="H1167" t="s">
        <v>1123</v>
      </c>
      <c r="I1167">
        <v>0</v>
      </c>
      <c r="J1167">
        <v>0</v>
      </c>
      <c r="K1167">
        <v>0.24</v>
      </c>
      <c r="L1167" t="s">
        <v>942</v>
      </c>
      <c r="M1167" t="s">
        <v>11446</v>
      </c>
      <c r="N1167">
        <v>31.54962098</v>
      </c>
      <c r="O1167">
        <v>51.484988010000002</v>
      </c>
      <c r="P1167">
        <v>4.0434367199999999</v>
      </c>
      <c r="Q1167">
        <v>0</v>
      </c>
      <c r="R1167">
        <v>291.50763000000001</v>
      </c>
      <c r="S1167">
        <v>182.16711000000001</v>
      </c>
      <c r="T1167">
        <v>24.438510000000001</v>
      </c>
      <c r="U1167">
        <v>97.59751</v>
      </c>
      <c r="V1167">
        <v>53.868250000000003</v>
      </c>
      <c r="W1167">
        <v>60.518030000000003</v>
      </c>
      <c r="X1167">
        <v>0</v>
      </c>
      <c r="Y1167" t="s">
        <v>309</v>
      </c>
      <c r="Z1167" t="s">
        <v>90</v>
      </c>
      <c r="AA1167">
        <v>3711</v>
      </c>
      <c r="AB1167" t="s">
        <v>71</v>
      </c>
      <c r="AC1167">
        <v>3.0482800000000001</v>
      </c>
      <c r="AD1167">
        <v>1.77538</v>
      </c>
      <c r="AE1167">
        <v>1.2728999999999999</v>
      </c>
      <c r="AF1167">
        <v>12.76671</v>
      </c>
      <c r="AG1167">
        <v>0</v>
      </c>
      <c r="AH1167">
        <v>16.2</v>
      </c>
      <c r="AI1167">
        <v>14.3</v>
      </c>
      <c r="AJ1167">
        <v>13.877000000000001</v>
      </c>
      <c r="AK1167">
        <v>0</v>
      </c>
      <c r="AL1167" t="s">
        <v>72</v>
      </c>
      <c r="AM1167" t="s">
        <v>72</v>
      </c>
      <c r="AN1167" t="s">
        <v>72</v>
      </c>
      <c r="AO1167" t="s">
        <v>72</v>
      </c>
      <c r="AP1167" t="s">
        <v>72</v>
      </c>
      <c r="AQ1167" t="s">
        <v>72</v>
      </c>
      <c r="AR1167" t="s">
        <v>72</v>
      </c>
      <c r="AS1167" t="s">
        <v>72</v>
      </c>
      <c r="AT1167" t="s">
        <v>72</v>
      </c>
      <c r="AU1167" t="s">
        <v>72</v>
      </c>
      <c r="AV1167" t="s">
        <v>72</v>
      </c>
      <c r="AW1167" t="s">
        <v>72</v>
      </c>
      <c r="AX1167" t="s">
        <v>72</v>
      </c>
      <c r="AY1167" t="s">
        <v>73</v>
      </c>
      <c r="AZ1167">
        <v>0.24</v>
      </c>
      <c r="BA1167" t="s">
        <v>72</v>
      </c>
      <c r="BB1167" t="s">
        <v>72</v>
      </c>
      <c r="BC1167" t="s">
        <v>72</v>
      </c>
      <c r="BD1167">
        <v>0</v>
      </c>
      <c r="BE1167">
        <v>0</v>
      </c>
      <c r="BF1167">
        <v>0</v>
      </c>
      <c r="BG1167" t="s">
        <v>74</v>
      </c>
      <c r="BH1167">
        <v>58.500340000000001</v>
      </c>
      <c r="BI1167">
        <v>3.831</v>
      </c>
    </row>
    <row r="1168" spans="2:61" x14ac:dyDescent="0.25">
      <c r="B1168" t="s">
        <v>11777</v>
      </c>
      <c r="C1168" t="s">
        <v>61</v>
      </c>
      <c r="D1168" t="s">
        <v>11778</v>
      </c>
      <c r="E1168" t="s">
        <v>73</v>
      </c>
      <c r="F1168" t="s">
        <v>11779</v>
      </c>
      <c r="G1168" t="s">
        <v>11780</v>
      </c>
      <c r="H1168" t="s">
        <v>208</v>
      </c>
      <c r="I1168">
        <v>0</v>
      </c>
      <c r="J1168">
        <v>0</v>
      </c>
      <c r="K1168">
        <v>-0.11</v>
      </c>
      <c r="L1168" t="s">
        <v>942</v>
      </c>
      <c r="M1168" t="s">
        <v>11781</v>
      </c>
      <c r="N1168">
        <v>20.087800600000001</v>
      </c>
      <c r="O1168">
        <v>57.645688049999997</v>
      </c>
      <c r="P1168">
        <v>-3.46510695</v>
      </c>
      <c r="Q1168">
        <v>0</v>
      </c>
      <c r="R1168">
        <v>305.56376</v>
      </c>
      <c r="S1168">
        <v>408.52816000000001</v>
      </c>
      <c r="T1168">
        <v>31.295369999999998</v>
      </c>
      <c r="U1168">
        <v>-80.321160000000006</v>
      </c>
      <c r="V1168">
        <v>53.317019999999999</v>
      </c>
      <c r="W1168">
        <v>61.143700000000003</v>
      </c>
      <c r="X1168">
        <v>0</v>
      </c>
      <c r="Y1168" t="s">
        <v>661</v>
      </c>
      <c r="Z1168" t="s">
        <v>160</v>
      </c>
      <c r="AA1168">
        <v>3927.3867</v>
      </c>
      <c r="AB1168" t="s">
        <v>71</v>
      </c>
      <c r="AC1168">
        <v>3.0248699999999999</v>
      </c>
      <c r="AD1168">
        <v>1.7536400000000001</v>
      </c>
      <c r="AE1168">
        <v>1.27122</v>
      </c>
      <c r="AF1168">
        <v>13.046659999999999</v>
      </c>
      <c r="AG1168">
        <v>0</v>
      </c>
      <c r="AH1168">
        <v>16.29</v>
      </c>
      <c r="AI1168">
        <v>14.57</v>
      </c>
      <c r="AJ1168">
        <v>14.15</v>
      </c>
      <c r="AK1168">
        <v>0</v>
      </c>
      <c r="AL1168" t="s">
        <v>72</v>
      </c>
      <c r="AM1168" t="s">
        <v>72</v>
      </c>
      <c r="AN1168" t="s">
        <v>72</v>
      </c>
      <c r="AO1168" t="s">
        <v>72</v>
      </c>
      <c r="AP1168" t="s">
        <v>72</v>
      </c>
      <c r="AQ1168" t="s">
        <v>72</v>
      </c>
      <c r="AR1168" t="s">
        <v>72</v>
      </c>
      <c r="AS1168" t="s">
        <v>72</v>
      </c>
      <c r="AT1168" t="s">
        <v>72</v>
      </c>
      <c r="AU1168" t="s">
        <v>72</v>
      </c>
      <c r="AV1168" t="s">
        <v>72</v>
      </c>
      <c r="AW1168" t="s">
        <v>72</v>
      </c>
      <c r="AX1168" t="s">
        <v>72</v>
      </c>
      <c r="AY1168" t="s">
        <v>73</v>
      </c>
      <c r="AZ1168">
        <v>-0.11</v>
      </c>
      <c r="BA1168" t="s">
        <v>72</v>
      </c>
      <c r="BB1168" t="s">
        <v>72</v>
      </c>
      <c r="BC1168" t="s">
        <v>72</v>
      </c>
      <c r="BD1168">
        <v>0</v>
      </c>
      <c r="BE1168">
        <v>0</v>
      </c>
      <c r="BF1168">
        <v>0</v>
      </c>
      <c r="BG1168" t="s">
        <v>74</v>
      </c>
      <c r="BH1168">
        <v>70.788079999999994</v>
      </c>
      <c r="BI1168">
        <v>-3.24878</v>
      </c>
    </row>
    <row r="1169" spans="2:61" x14ac:dyDescent="0.25">
      <c r="B1169" t="s">
        <v>15884</v>
      </c>
      <c r="C1169" t="s">
        <v>61</v>
      </c>
      <c r="D1169" t="s">
        <v>15885</v>
      </c>
      <c r="E1169" t="s">
        <v>73</v>
      </c>
      <c r="F1169" t="s">
        <v>15886</v>
      </c>
      <c r="G1169" t="s">
        <v>15887</v>
      </c>
      <c r="H1169" t="s">
        <v>208</v>
      </c>
      <c r="I1169">
        <v>0</v>
      </c>
      <c r="J1169">
        <v>0</v>
      </c>
      <c r="K1169">
        <v>0</v>
      </c>
      <c r="L1169" t="s">
        <v>942</v>
      </c>
      <c r="M1169" t="s">
        <v>15888</v>
      </c>
      <c r="N1169">
        <v>14.654063539999999</v>
      </c>
      <c r="O1169">
        <v>65.571090729999995</v>
      </c>
      <c r="P1169">
        <v>-10.176724030000001</v>
      </c>
      <c r="Q1169">
        <v>0</v>
      </c>
      <c r="R1169">
        <v>315.33756</v>
      </c>
      <c r="S1169">
        <v>307.90055000000001</v>
      </c>
      <c r="T1169">
        <v>33.240560000000002</v>
      </c>
      <c r="U1169">
        <v>-128.04689999999999</v>
      </c>
      <c r="V1169">
        <v>47.97296</v>
      </c>
      <c r="W1169">
        <v>67.954949999999997</v>
      </c>
      <c r="X1169">
        <v>0</v>
      </c>
      <c r="Y1169" t="s">
        <v>89</v>
      </c>
      <c r="Z1169" t="s">
        <v>90</v>
      </c>
      <c r="AA1169">
        <v>3809.38</v>
      </c>
      <c r="AB1169" t="s">
        <v>71</v>
      </c>
      <c r="AC1169">
        <v>2.6983000000000001</v>
      </c>
      <c r="AD1169">
        <v>1.5099199999999999</v>
      </c>
      <c r="AE1169">
        <v>1.18838</v>
      </c>
      <c r="AF1169">
        <v>11.793200000000001</v>
      </c>
      <c r="AG1169">
        <v>0</v>
      </c>
      <c r="AH1169">
        <v>15.2</v>
      </c>
      <c r="AI1169">
        <v>0</v>
      </c>
      <c r="AJ1169">
        <v>12.608000000000001</v>
      </c>
      <c r="AK1169">
        <v>0</v>
      </c>
      <c r="AL1169" t="s">
        <v>72</v>
      </c>
      <c r="AM1169" t="s">
        <v>72</v>
      </c>
      <c r="AN1169" t="s">
        <v>72</v>
      </c>
      <c r="AO1169" t="s">
        <v>72</v>
      </c>
      <c r="AP1169" t="s">
        <v>72</v>
      </c>
      <c r="AQ1169" t="s">
        <v>72</v>
      </c>
      <c r="AR1169" t="s">
        <v>72</v>
      </c>
      <c r="AS1169" t="s">
        <v>72</v>
      </c>
      <c r="AT1169" t="s">
        <v>72</v>
      </c>
      <c r="AU1169" t="s">
        <v>72</v>
      </c>
      <c r="AV1169" t="s">
        <v>72</v>
      </c>
      <c r="AW1169" t="s">
        <v>72</v>
      </c>
      <c r="AX1169" t="s">
        <v>72</v>
      </c>
      <c r="AY1169" t="s">
        <v>73</v>
      </c>
      <c r="AZ1169">
        <v>0</v>
      </c>
      <c r="BA1169" t="s">
        <v>72</v>
      </c>
      <c r="BB1169" t="s">
        <v>72</v>
      </c>
      <c r="BC1169" t="s">
        <v>72</v>
      </c>
      <c r="BD1169">
        <v>0</v>
      </c>
      <c r="BE1169">
        <v>0</v>
      </c>
      <c r="BF1169">
        <v>0</v>
      </c>
      <c r="BG1169" t="s">
        <v>74</v>
      </c>
      <c r="BH1169">
        <v>77.402339999999995</v>
      </c>
      <c r="BI1169">
        <v>-8.6128400000000003</v>
      </c>
    </row>
    <row r="1170" spans="2:61" x14ac:dyDescent="0.25">
      <c r="B1170" t="s">
        <v>12371</v>
      </c>
      <c r="C1170" t="s">
        <v>61</v>
      </c>
      <c r="D1170" t="s">
        <v>12372</v>
      </c>
      <c r="E1170" t="s">
        <v>73</v>
      </c>
      <c r="F1170" t="s">
        <v>12373</v>
      </c>
      <c r="G1170" t="s">
        <v>12374</v>
      </c>
      <c r="H1170" t="s">
        <v>1123</v>
      </c>
      <c r="I1170">
        <v>0</v>
      </c>
      <c r="J1170">
        <v>0</v>
      </c>
      <c r="K1170">
        <v>0</v>
      </c>
      <c r="L1170" t="s">
        <v>942</v>
      </c>
      <c r="M1170" t="s">
        <v>12375</v>
      </c>
      <c r="N1170">
        <v>20.320502600000001</v>
      </c>
      <c r="O1170">
        <v>57.649974069999999</v>
      </c>
      <c r="P1170">
        <v>-11.917099840000001</v>
      </c>
      <c r="Q1170">
        <v>0</v>
      </c>
      <c r="R1170">
        <v>312.58406000000002</v>
      </c>
      <c r="S1170">
        <v>-414.9169</v>
      </c>
      <c r="T1170">
        <v>26.51003</v>
      </c>
      <c r="U1170">
        <v>-300.94715000000002</v>
      </c>
      <c r="V1170">
        <v>52.346539999999997</v>
      </c>
      <c r="W1170">
        <v>62.277279999999998</v>
      </c>
      <c r="X1170">
        <v>0</v>
      </c>
      <c r="Y1170" t="s">
        <v>12376</v>
      </c>
      <c r="Z1170" t="s">
        <v>885</v>
      </c>
      <c r="AA1170">
        <v>5000.0649999999996</v>
      </c>
      <c r="AB1170" t="s">
        <v>71</v>
      </c>
      <c r="AC1170">
        <v>1.13775</v>
      </c>
      <c r="AD1170">
        <v>0.49541000000000002</v>
      </c>
      <c r="AE1170">
        <v>0.64234000000000002</v>
      </c>
      <c r="AF1170">
        <v>15.404260000000001</v>
      </c>
      <c r="AG1170">
        <v>0</v>
      </c>
      <c r="AH1170">
        <v>0</v>
      </c>
      <c r="AI1170">
        <v>0</v>
      </c>
      <c r="AJ1170">
        <v>15.3</v>
      </c>
      <c r="AK1170">
        <v>0</v>
      </c>
      <c r="AL1170" t="s">
        <v>72</v>
      </c>
      <c r="AM1170" t="s">
        <v>72</v>
      </c>
      <c r="AN1170" t="s">
        <v>72</v>
      </c>
      <c r="AO1170" t="s">
        <v>72</v>
      </c>
      <c r="AP1170" t="s">
        <v>72</v>
      </c>
      <c r="AQ1170" t="s">
        <v>72</v>
      </c>
      <c r="AR1170" t="s">
        <v>72</v>
      </c>
      <c r="AS1170" t="s">
        <v>72</v>
      </c>
      <c r="AT1170" t="s">
        <v>72</v>
      </c>
      <c r="AU1170" t="s">
        <v>72</v>
      </c>
      <c r="AV1170" t="s">
        <v>72</v>
      </c>
      <c r="AW1170" t="s">
        <v>72</v>
      </c>
      <c r="AX1170" t="s">
        <v>72</v>
      </c>
      <c r="AY1170" t="s">
        <v>73</v>
      </c>
      <c r="AZ1170">
        <v>0</v>
      </c>
      <c r="BA1170" t="s">
        <v>72</v>
      </c>
      <c r="BB1170" t="s">
        <v>72</v>
      </c>
      <c r="BC1170" t="s">
        <v>72</v>
      </c>
      <c r="BD1170">
        <v>0</v>
      </c>
      <c r="BE1170">
        <v>0</v>
      </c>
      <c r="BF1170">
        <v>0</v>
      </c>
      <c r="BG1170" t="s">
        <v>74</v>
      </c>
      <c r="BH1170">
        <v>70.583430000000007</v>
      </c>
      <c r="BI1170">
        <v>-11.0319</v>
      </c>
    </row>
    <row r="1171" spans="2:61" x14ac:dyDescent="0.25">
      <c r="B1171" t="s">
        <v>8497</v>
      </c>
      <c r="C1171" t="s">
        <v>61</v>
      </c>
      <c r="D1171" t="s">
        <v>8498</v>
      </c>
      <c r="E1171" t="s">
        <v>73</v>
      </c>
      <c r="F1171" t="s">
        <v>8499</v>
      </c>
      <c r="G1171" t="s">
        <v>8500</v>
      </c>
      <c r="H1171" t="s">
        <v>763</v>
      </c>
      <c r="I1171">
        <v>0</v>
      </c>
      <c r="J1171">
        <v>0</v>
      </c>
      <c r="K1171">
        <v>0</v>
      </c>
      <c r="L1171" t="s">
        <v>942</v>
      </c>
      <c r="M1171" t="s">
        <v>8501</v>
      </c>
      <c r="N1171">
        <v>8.3725886900000006</v>
      </c>
      <c r="O1171">
        <v>51.113695790000001</v>
      </c>
      <c r="P1171">
        <v>-18.39709701</v>
      </c>
      <c r="Q1171">
        <v>0</v>
      </c>
      <c r="R1171">
        <v>327.06261999999998</v>
      </c>
      <c r="S1171">
        <v>-204.83011999999999</v>
      </c>
      <c r="T1171">
        <v>27.925360000000001</v>
      </c>
      <c r="U1171">
        <v>-691.69169999999997</v>
      </c>
      <c r="V1171">
        <v>59.31035</v>
      </c>
      <c r="W1171">
        <v>54.965110000000003</v>
      </c>
      <c r="X1171">
        <v>0</v>
      </c>
      <c r="Y1171" t="s">
        <v>182</v>
      </c>
      <c r="Z1171" t="s">
        <v>118</v>
      </c>
      <c r="AA1171">
        <v>3805</v>
      </c>
      <c r="AB1171" t="s">
        <v>71</v>
      </c>
      <c r="AC1171">
        <v>2.3365300000000002</v>
      </c>
      <c r="AD1171">
        <v>1.25515</v>
      </c>
      <c r="AE1171">
        <v>1.08138</v>
      </c>
      <c r="AF1171">
        <v>11.04298</v>
      </c>
      <c r="AG1171">
        <v>0</v>
      </c>
      <c r="AH1171">
        <v>13.62</v>
      </c>
      <c r="AI1171">
        <v>0</v>
      </c>
      <c r="AJ1171">
        <v>11.593999999999999</v>
      </c>
      <c r="AK1171">
        <v>0</v>
      </c>
      <c r="AL1171" t="s">
        <v>72</v>
      </c>
      <c r="AM1171" t="s">
        <v>72</v>
      </c>
      <c r="AN1171" t="s">
        <v>72</v>
      </c>
      <c r="AO1171" t="s">
        <v>72</v>
      </c>
      <c r="AP1171" t="s">
        <v>72</v>
      </c>
      <c r="AQ1171" t="s">
        <v>72</v>
      </c>
      <c r="AR1171" t="s">
        <v>72</v>
      </c>
      <c r="AS1171" t="s">
        <v>72</v>
      </c>
      <c r="AT1171" t="s">
        <v>72</v>
      </c>
      <c r="AU1171" t="s">
        <v>72</v>
      </c>
      <c r="AV1171" t="s">
        <v>72</v>
      </c>
      <c r="AW1171" t="s">
        <v>72</v>
      </c>
      <c r="AX1171" t="s">
        <v>72</v>
      </c>
      <c r="AY1171" t="s">
        <v>73</v>
      </c>
      <c r="AZ1171">
        <v>0</v>
      </c>
      <c r="BA1171" t="s">
        <v>72</v>
      </c>
      <c r="BB1171" t="s">
        <v>72</v>
      </c>
      <c r="BC1171" t="s">
        <v>72</v>
      </c>
      <c r="BD1171">
        <v>0</v>
      </c>
      <c r="BE1171">
        <v>0</v>
      </c>
      <c r="BF1171">
        <v>0</v>
      </c>
      <c r="BG1171" t="s">
        <v>74</v>
      </c>
      <c r="BH1171">
        <v>80.697379999999995</v>
      </c>
      <c r="BI1171">
        <v>-19.554600000000001</v>
      </c>
    </row>
    <row r="1172" spans="2:61" x14ac:dyDescent="0.25">
      <c r="B1172" t="s">
        <v>15741</v>
      </c>
      <c r="C1172" t="s">
        <v>61</v>
      </c>
      <c r="D1172" t="s">
        <v>15742</v>
      </c>
      <c r="E1172" t="s">
        <v>73</v>
      </c>
      <c r="F1172" t="s">
        <v>15743</v>
      </c>
      <c r="G1172" t="s">
        <v>15744</v>
      </c>
      <c r="H1172" t="s">
        <v>763</v>
      </c>
      <c r="I1172">
        <v>0</v>
      </c>
      <c r="J1172">
        <v>0</v>
      </c>
      <c r="K1172">
        <v>0</v>
      </c>
      <c r="L1172" t="s">
        <v>942</v>
      </c>
      <c r="M1172" t="s">
        <v>15745</v>
      </c>
      <c r="N1172">
        <v>6.4805174599999997</v>
      </c>
      <c r="O1172">
        <v>61.217153889999999</v>
      </c>
      <c r="P1172">
        <v>-28.33204125</v>
      </c>
      <c r="Q1172">
        <v>0</v>
      </c>
      <c r="R1172">
        <v>333.39956000000001</v>
      </c>
      <c r="S1172">
        <v>173.84657999999999</v>
      </c>
      <c r="T1172">
        <v>25.96895</v>
      </c>
      <c r="U1172">
        <v>-145.97357</v>
      </c>
      <c r="V1172">
        <v>48.106659999999998</v>
      </c>
      <c r="W1172">
        <v>67.766080000000002</v>
      </c>
      <c r="X1172">
        <v>0</v>
      </c>
      <c r="Y1172" t="s">
        <v>515</v>
      </c>
      <c r="Z1172" t="s">
        <v>316</v>
      </c>
      <c r="AA1172">
        <v>3995.1675</v>
      </c>
      <c r="AB1172" t="s">
        <v>71</v>
      </c>
      <c r="AC1172">
        <v>2.7592599999999998</v>
      </c>
      <c r="AD1172">
        <v>1.5496099999999999</v>
      </c>
      <c r="AE1172">
        <v>1.2096499999999999</v>
      </c>
      <c r="AF1172">
        <v>12.39494</v>
      </c>
      <c r="AG1172">
        <v>0</v>
      </c>
      <c r="AH1172">
        <v>14.6</v>
      </c>
      <c r="AI1172">
        <v>0</v>
      </c>
      <c r="AJ1172">
        <v>13.252000000000001</v>
      </c>
      <c r="AK1172">
        <v>0</v>
      </c>
      <c r="AL1172" t="s">
        <v>72</v>
      </c>
      <c r="AM1172" t="s">
        <v>72</v>
      </c>
      <c r="AN1172" t="s">
        <v>72</v>
      </c>
      <c r="AO1172" t="s">
        <v>72</v>
      </c>
      <c r="AP1172" t="s">
        <v>72</v>
      </c>
      <c r="AQ1172" t="s">
        <v>72</v>
      </c>
      <c r="AR1172" t="s">
        <v>72</v>
      </c>
      <c r="AS1172" t="s">
        <v>72</v>
      </c>
      <c r="AT1172" t="s">
        <v>72</v>
      </c>
      <c r="AU1172" t="s">
        <v>72</v>
      </c>
      <c r="AV1172" t="s">
        <v>72</v>
      </c>
      <c r="AW1172" t="s">
        <v>72</v>
      </c>
      <c r="AX1172" t="s">
        <v>72</v>
      </c>
      <c r="AY1172" t="s">
        <v>73</v>
      </c>
      <c r="AZ1172">
        <v>0</v>
      </c>
      <c r="BA1172" t="s">
        <v>72</v>
      </c>
      <c r="BB1172" t="s">
        <v>72</v>
      </c>
      <c r="BC1172" t="s">
        <v>72</v>
      </c>
      <c r="BD1172">
        <v>0</v>
      </c>
      <c r="BE1172">
        <v>0</v>
      </c>
      <c r="BF1172">
        <v>0</v>
      </c>
      <c r="BG1172" t="s">
        <v>74</v>
      </c>
      <c r="BH1172">
        <v>83.95711</v>
      </c>
      <c r="BI1172">
        <v>-24.713799999999999</v>
      </c>
    </row>
    <row r="1173" spans="2:61" x14ac:dyDescent="0.25">
      <c r="B1173" t="s">
        <v>13415</v>
      </c>
      <c r="C1173" t="s">
        <v>61</v>
      </c>
      <c r="D1173" t="s">
        <v>13416</v>
      </c>
      <c r="E1173" t="s">
        <v>73</v>
      </c>
      <c r="F1173" t="s">
        <v>13417</v>
      </c>
      <c r="G1173" t="s">
        <v>13418</v>
      </c>
      <c r="H1173" t="s">
        <v>763</v>
      </c>
      <c r="I1173">
        <v>0</v>
      </c>
      <c r="J1173">
        <v>0</v>
      </c>
      <c r="K1173">
        <v>0</v>
      </c>
      <c r="L1173" t="s">
        <v>942</v>
      </c>
      <c r="M1173" t="s">
        <v>13419</v>
      </c>
      <c r="N1173">
        <v>4.7009599199999998</v>
      </c>
      <c r="O1173">
        <v>58.575270719999999</v>
      </c>
      <c r="P1173">
        <v>-25.37535785</v>
      </c>
      <c r="Q1173">
        <v>0</v>
      </c>
      <c r="R1173">
        <v>333.62986000000001</v>
      </c>
      <c r="S1173">
        <v>-211.14229</v>
      </c>
      <c r="T1173">
        <v>27.857479999999999</v>
      </c>
      <c r="U1173">
        <v>532.27580999999998</v>
      </c>
      <c r="V1173">
        <v>50.93085</v>
      </c>
      <c r="W1173">
        <v>64.008359999999996</v>
      </c>
      <c r="X1173">
        <v>19.796800000000001</v>
      </c>
      <c r="Y1173" t="s">
        <v>1879</v>
      </c>
      <c r="Z1173" t="s">
        <v>211</v>
      </c>
      <c r="AA1173">
        <v>4085.35</v>
      </c>
      <c r="AB1173" t="s">
        <v>71</v>
      </c>
      <c r="AC1173">
        <v>1.83047</v>
      </c>
      <c r="AD1173">
        <v>0.91664999999999996</v>
      </c>
      <c r="AE1173">
        <v>0.91381000000000001</v>
      </c>
      <c r="AF1173">
        <v>9.65564</v>
      </c>
      <c r="AG1173">
        <v>0</v>
      </c>
      <c r="AH1173">
        <v>11.73</v>
      </c>
      <c r="AI1173">
        <v>10.31</v>
      </c>
      <c r="AJ1173">
        <v>9.9</v>
      </c>
      <c r="AK1173">
        <v>0</v>
      </c>
      <c r="AL1173" t="s">
        <v>72</v>
      </c>
      <c r="AM1173" t="s">
        <v>72</v>
      </c>
      <c r="AN1173" t="s">
        <v>72</v>
      </c>
      <c r="AO1173" t="s">
        <v>72</v>
      </c>
      <c r="AP1173" t="s">
        <v>72</v>
      </c>
      <c r="AQ1173" t="s">
        <v>72</v>
      </c>
      <c r="AR1173" t="s">
        <v>72</v>
      </c>
      <c r="AS1173" t="s">
        <v>72</v>
      </c>
      <c r="AT1173" t="s">
        <v>72</v>
      </c>
      <c r="AU1173" t="s">
        <v>72</v>
      </c>
      <c r="AV1173" t="s">
        <v>72</v>
      </c>
      <c r="AW1173" t="s">
        <v>72</v>
      </c>
      <c r="AX1173" t="s">
        <v>72</v>
      </c>
      <c r="AY1173" t="s">
        <v>73</v>
      </c>
      <c r="AZ1173">
        <v>0</v>
      </c>
      <c r="BA1173" t="s">
        <v>72</v>
      </c>
      <c r="BB1173" t="s">
        <v>72</v>
      </c>
      <c r="BC1173" t="s">
        <v>72</v>
      </c>
      <c r="BD1173">
        <v>0</v>
      </c>
      <c r="BE1173">
        <v>0</v>
      </c>
      <c r="BF1173">
        <v>0</v>
      </c>
      <c r="BG1173" t="s">
        <v>74</v>
      </c>
      <c r="BH1173">
        <v>85.411559999999994</v>
      </c>
      <c r="BI1173">
        <v>-23.355699999999999</v>
      </c>
    </row>
    <row r="1174" spans="2:61" x14ac:dyDescent="0.25">
      <c r="B1174" t="s">
        <v>14687</v>
      </c>
      <c r="C1174" t="s">
        <v>61</v>
      </c>
      <c r="D1174" t="s">
        <v>14688</v>
      </c>
      <c r="E1174" t="s">
        <v>73</v>
      </c>
      <c r="F1174" t="s">
        <v>14689</v>
      </c>
      <c r="G1174" t="s">
        <v>14690</v>
      </c>
      <c r="H1174" t="s">
        <v>528</v>
      </c>
      <c r="I1174">
        <v>0</v>
      </c>
      <c r="J1174">
        <v>0</v>
      </c>
      <c r="K1174">
        <v>0</v>
      </c>
      <c r="L1174" t="s">
        <v>942</v>
      </c>
      <c r="M1174" t="s">
        <v>14691</v>
      </c>
      <c r="N1174">
        <v>-1.4102690600000001</v>
      </c>
      <c r="O1174">
        <v>64.507821449999994</v>
      </c>
      <c r="P1174">
        <v>-15.12036335</v>
      </c>
      <c r="Q1174">
        <v>0</v>
      </c>
      <c r="R1174">
        <v>331.50315999999998</v>
      </c>
      <c r="S1174">
        <v>69.188220000000001</v>
      </c>
      <c r="T1174">
        <v>39.298830000000002</v>
      </c>
      <c r="U1174">
        <v>-458.91721999999999</v>
      </c>
      <c r="V1174">
        <v>49.191800000000001</v>
      </c>
      <c r="W1174">
        <v>66.271209999999996</v>
      </c>
      <c r="X1174">
        <v>0</v>
      </c>
      <c r="Y1174" t="s">
        <v>844</v>
      </c>
      <c r="Z1174" t="s">
        <v>133</v>
      </c>
      <c r="AA1174">
        <v>3712.5050000000001</v>
      </c>
      <c r="AB1174" t="s">
        <v>71</v>
      </c>
      <c r="AC1174">
        <v>2.51708</v>
      </c>
      <c r="AD1174">
        <v>1.38818</v>
      </c>
      <c r="AE1174">
        <v>1.1289</v>
      </c>
      <c r="AF1174">
        <v>11.634510000000001</v>
      </c>
      <c r="AG1174">
        <v>0</v>
      </c>
      <c r="AH1174">
        <v>14.34</v>
      </c>
      <c r="AI1174">
        <v>0</v>
      </c>
      <c r="AJ1174">
        <v>12.339</v>
      </c>
      <c r="AK1174">
        <v>0</v>
      </c>
      <c r="AL1174" t="s">
        <v>72</v>
      </c>
      <c r="AM1174" t="s">
        <v>72</v>
      </c>
      <c r="AN1174" t="s">
        <v>72</v>
      </c>
      <c r="AO1174" t="s">
        <v>72</v>
      </c>
      <c r="AP1174" t="s">
        <v>72</v>
      </c>
      <c r="AQ1174" t="s">
        <v>72</v>
      </c>
      <c r="AR1174" t="s">
        <v>72</v>
      </c>
      <c r="AS1174" t="s">
        <v>72</v>
      </c>
      <c r="AT1174" t="s">
        <v>72</v>
      </c>
      <c r="AU1174" t="s">
        <v>72</v>
      </c>
      <c r="AV1174" t="s">
        <v>72</v>
      </c>
      <c r="AW1174" t="s">
        <v>72</v>
      </c>
      <c r="AX1174" t="s">
        <v>72</v>
      </c>
      <c r="AY1174" t="s">
        <v>73</v>
      </c>
      <c r="AZ1174">
        <v>0</v>
      </c>
      <c r="BA1174" t="s">
        <v>72</v>
      </c>
      <c r="BB1174" t="s">
        <v>72</v>
      </c>
      <c r="BC1174" t="s">
        <v>72</v>
      </c>
      <c r="BD1174">
        <v>0</v>
      </c>
      <c r="BE1174">
        <v>0</v>
      </c>
      <c r="BF1174">
        <v>0</v>
      </c>
      <c r="BG1174" t="s">
        <v>74</v>
      </c>
      <c r="BH1174">
        <v>91.252399999999994</v>
      </c>
      <c r="BI1174">
        <v>-13.188700000000001</v>
      </c>
    </row>
    <row r="1175" spans="2:61" x14ac:dyDescent="0.25">
      <c r="B1175" t="s">
        <v>12729</v>
      </c>
      <c r="C1175" t="s">
        <v>61</v>
      </c>
      <c r="D1175" t="s">
        <v>12730</v>
      </c>
      <c r="E1175" t="s">
        <v>73</v>
      </c>
      <c r="F1175" t="s">
        <v>12731</v>
      </c>
      <c r="G1175" t="s">
        <v>12732</v>
      </c>
      <c r="H1175" t="s">
        <v>763</v>
      </c>
      <c r="I1175">
        <v>0</v>
      </c>
      <c r="J1175">
        <v>0</v>
      </c>
      <c r="K1175">
        <v>0</v>
      </c>
      <c r="L1175" t="s">
        <v>942</v>
      </c>
      <c r="M1175" t="s">
        <v>12733</v>
      </c>
      <c r="N1175">
        <v>-6.6644695599999997</v>
      </c>
      <c r="O1175">
        <v>58.05990516</v>
      </c>
      <c r="P1175">
        <v>-23.317663750000001</v>
      </c>
      <c r="Q1175">
        <v>0</v>
      </c>
      <c r="R1175">
        <v>342.66149999999999</v>
      </c>
      <c r="S1175">
        <v>840.10378000000003</v>
      </c>
      <c r="T1175">
        <v>34.857390000000002</v>
      </c>
      <c r="U1175">
        <v>312.26934</v>
      </c>
      <c r="V1175">
        <v>51.810809999999996</v>
      </c>
      <c r="W1175">
        <v>62.921230000000001</v>
      </c>
      <c r="X1175">
        <v>10.20556</v>
      </c>
      <c r="Y1175" t="s">
        <v>117</v>
      </c>
      <c r="Z1175" t="s">
        <v>118</v>
      </c>
      <c r="AA1175">
        <v>3914.49</v>
      </c>
      <c r="AB1175" t="s">
        <v>71</v>
      </c>
      <c r="AC1175">
        <v>2.2402000000000002</v>
      </c>
      <c r="AD1175">
        <v>1.18733</v>
      </c>
      <c r="AE1175">
        <v>1.05288</v>
      </c>
      <c r="AF1175">
        <v>10.78665</v>
      </c>
      <c r="AG1175">
        <v>0</v>
      </c>
      <c r="AH1175">
        <v>13.26</v>
      </c>
      <c r="AI1175">
        <v>0</v>
      </c>
      <c r="AJ1175">
        <v>11.2</v>
      </c>
      <c r="AK1175">
        <v>0</v>
      </c>
      <c r="AL1175" t="s">
        <v>72</v>
      </c>
      <c r="AM1175" t="s">
        <v>72</v>
      </c>
      <c r="AN1175" t="s">
        <v>72</v>
      </c>
      <c r="AO1175" t="s">
        <v>72</v>
      </c>
      <c r="AP1175" t="s">
        <v>72</v>
      </c>
      <c r="AQ1175" t="s">
        <v>72</v>
      </c>
      <c r="AR1175" t="s">
        <v>72</v>
      </c>
      <c r="AS1175" t="s">
        <v>72</v>
      </c>
      <c r="AT1175" t="s">
        <v>72</v>
      </c>
      <c r="AU1175" t="s">
        <v>72</v>
      </c>
      <c r="AV1175" t="s">
        <v>72</v>
      </c>
      <c r="AW1175" t="s">
        <v>72</v>
      </c>
      <c r="AX1175" t="s">
        <v>72</v>
      </c>
      <c r="AY1175" t="s">
        <v>73</v>
      </c>
      <c r="AZ1175">
        <v>0</v>
      </c>
      <c r="BA1175" t="s">
        <v>72</v>
      </c>
      <c r="BB1175" t="s">
        <v>72</v>
      </c>
      <c r="BC1175" t="s">
        <v>72</v>
      </c>
      <c r="BD1175">
        <v>0</v>
      </c>
      <c r="BE1175">
        <v>0</v>
      </c>
      <c r="BF1175">
        <v>0</v>
      </c>
      <c r="BG1175" t="s">
        <v>74</v>
      </c>
      <c r="BH1175">
        <v>96.548100000000005</v>
      </c>
      <c r="BI1175">
        <v>-21.7517</v>
      </c>
    </row>
    <row r="1176" spans="2:61" x14ac:dyDescent="0.25">
      <c r="B1176" t="s">
        <v>8281</v>
      </c>
      <c r="C1176" t="s">
        <v>61</v>
      </c>
      <c r="D1176" t="s">
        <v>8282</v>
      </c>
      <c r="E1176" t="s">
        <v>73</v>
      </c>
      <c r="F1176" t="s">
        <v>8283</v>
      </c>
      <c r="G1176" t="s">
        <v>8284</v>
      </c>
      <c r="H1176" t="s">
        <v>1194</v>
      </c>
      <c r="I1176">
        <v>0</v>
      </c>
      <c r="J1176">
        <v>0</v>
      </c>
      <c r="K1176">
        <v>0</v>
      </c>
      <c r="L1176" t="s">
        <v>942</v>
      </c>
      <c r="M1176" t="s">
        <v>8285</v>
      </c>
      <c r="N1176">
        <v>-11.73219654</v>
      </c>
      <c r="O1176">
        <v>49.600522130000002</v>
      </c>
      <c r="P1176">
        <v>-19.618630320000001</v>
      </c>
      <c r="Q1176">
        <v>0</v>
      </c>
      <c r="R1176">
        <v>349.35039999999998</v>
      </c>
      <c r="S1176">
        <v>-220.07033000000001</v>
      </c>
      <c r="T1176">
        <v>38.209719999999997</v>
      </c>
      <c r="U1176">
        <v>-422.04075999999998</v>
      </c>
      <c r="V1176">
        <v>59.691079999999999</v>
      </c>
      <c r="W1176">
        <v>54.614530000000002</v>
      </c>
      <c r="X1176">
        <v>-6.6827100000000002</v>
      </c>
      <c r="Y1176" t="s">
        <v>844</v>
      </c>
      <c r="Z1176" t="s">
        <v>133</v>
      </c>
      <c r="AA1176">
        <v>3732.63</v>
      </c>
      <c r="AB1176" t="s">
        <v>71</v>
      </c>
      <c r="AC1176">
        <v>2.4344399999999999</v>
      </c>
      <c r="AD1176">
        <v>1.3264499999999999</v>
      </c>
      <c r="AE1176">
        <v>1.10799</v>
      </c>
      <c r="AF1176">
        <v>10.40931</v>
      </c>
      <c r="AG1176">
        <v>0</v>
      </c>
      <c r="AH1176">
        <v>13.28</v>
      </c>
      <c r="AI1176">
        <v>12.07</v>
      </c>
      <c r="AJ1176">
        <v>10.98</v>
      </c>
      <c r="AK1176">
        <v>0</v>
      </c>
      <c r="AL1176" t="s">
        <v>72</v>
      </c>
      <c r="AM1176" t="s">
        <v>72</v>
      </c>
      <c r="AN1176" t="s">
        <v>72</v>
      </c>
      <c r="AO1176" t="s">
        <v>72</v>
      </c>
      <c r="AP1176" t="s">
        <v>72</v>
      </c>
      <c r="AQ1176" t="s">
        <v>72</v>
      </c>
      <c r="AR1176" t="s">
        <v>72</v>
      </c>
      <c r="AS1176" t="s">
        <v>72</v>
      </c>
      <c r="AT1176" t="s">
        <v>72</v>
      </c>
      <c r="AU1176" t="s">
        <v>72</v>
      </c>
      <c r="AV1176" t="s">
        <v>72</v>
      </c>
      <c r="AW1176" t="s">
        <v>72</v>
      </c>
      <c r="AX1176" t="s">
        <v>72</v>
      </c>
      <c r="AY1176" t="s">
        <v>73</v>
      </c>
      <c r="AZ1176">
        <v>0</v>
      </c>
      <c r="BA1176" t="s">
        <v>72</v>
      </c>
      <c r="BB1176" t="s">
        <v>72</v>
      </c>
      <c r="BC1176" t="s">
        <v>72</v>
      </c>
      <c r="BD1176">
        <v>0</v>
      </c>
      <c r="BE1176">
        <v>0</v>
      </c>
      <c r="BF1176">
        <v>0</v>
      </c>
      <c r="BG1176" t="s">
        <v>74</v>
      </c>
      <c r="BI1176">
        <v>-21.052299999999999</v>
      </c>
    </row>
    <row r="1177" spans="2:61" x14ac:dyDescent="0.25">
      <c r="B1177" t="s">
        <v>5856</v>
      </c>
      <c r="C1177" t="s">
        <v>61</v>
      </c>
      <c r="D1177" t="s">
        <v>5857</v>
      </c>
      <c r="E1177" t="s">
        <v>73</v>
      </c>
      <c r="F1177" t="s">
        <v>5858</v>
      </c>
      <c r="G1177" t="s">
        <v>5859</v>
      </c>
      <c r="H1177" t="s">
        <v>1194</v>
      </c>
      <c r="I1177">
        <v>0</v>
      </c>
      <c r="J1177">
        <v>0</v>
      </c>
      <c r="K1177">
        <v>0.02</v>
      </c>
      <c r="L1177" t="s">
        <v>942</v>
      </c>
      <c r="M1177" t="s">
        <v>5860</v>
      </c>
      <c r="N1177">
        <v>-13.224016020000001</v>
      </c>
      <c r="O1177">
        <v>43.732185819999998</v>
      </c>
      <c r="P1177">
        <v>-15.577349099999999</v>
      </c>
      <c r="Q1177">
        <v>0</v>
      </c>
      <c r="R1177">
        <v>352.34649999999999</v>
      </c>
      <c r="S1177">
        <v>404.64235000000002</v>
      </c>
      <c r="T1177">
        <v>41.464269999999999</v>
      </c>
      <c r="U1177">
        <v>-43.335380000000001</v>
      </c>
      <c r="V1177">
        <v>67.536199999999994</v>
      </c>
      <c r="W1177">
        <v>48.270409999999998</v>
      </c>
      <c r="X1177">
        <v>0</v>
      </c>
      <c r="Y1177" t="s">
        <v>4601</v>
      </c>
      <c r="Z1177" t="s">
        <v>160</v>
      </c>
      <c r="AA1177">
        <v>3301</v>
      </c>
      <c r="AB1177" t="s">
        <v>71</v>
      </c>
      <c r="AC1177">
        <v>2.94225</v>
      </c>
      <c r="AD1177">
        <v>1.7105300000000001</v>
      </c>
      <c r="AE1177">
        <v>1.2317199999999999</v>
      </c>
      <c r="AF1177">
        <v>11.04522</v>
      </c>
      <c r="AG1177">
        <v>0</v>
      </c>
      <c r="AH1177">
        <v>13.4</v>
      </c>
      <c r="AI1177">
        <v>0</v>
      </c>
      <c r="AJ1177">
        <v>12.173</v>
      </c>
      <c r="AK1177">
        <v>0</v>
      </c>
      <c r="AL1177" t="s">
        <v>72</v>
      </c>
      <c r="AM1177" t="s">
        <v>72</v>
      </c>
      <c r="AN1177" t="s">
        <v>72</v>
      </c>
      <c r="AO1177" t="s">
        <v>72</v>
      </c>
      <c r="AP1177" t="s">
        <v>72</v>
      </c>
      <c r="AQ1177" t="s">
        <v>72</v>
      </c>
      <c r="AR1177" t="s">
        <v>72</v>
      </c>
      <c r="AS1177" t="s">
        <v>72</v>
      </c>
      <c r="AT1177" t="s">
        <v>72</v>
      </c>
      <c r="AU1177" t="s">
        <v>72</v>
      </c>
      <c r="AV1177" t="s">
        <v>72</v>
      </c>
      <c r="AW1177" t="s">
        <v>72</v>
      </c>
      <c r="AX1177" t="s">
        <v>72</v>
      </c>
      <c r="AY1177" t="s">
        <v>73</v>
      </c>
      <c r="AZ1177">
        <v>0.02</v>
      </c>
      <c r="BA1177" t="s">
        <v>72</v>
      </c>
      <c r="BB1177" t="s">
        <v>72</v>
      </c>
      <c r="BC1177" t="s">
        <v>72</v>
      </c>
      <c r="BD1177">
        <v>0</v>
      </c>
      <c r="BE1177">
        <v>0</v>
      </c>
      <c r="BF1177">
        <v>0</v>
      </c>
      <c r="BG1177" t="s">
        <v>74</v>
      </c>
      <c r="BI1177">
        <v>-18.826899999999998</v>
      </c>
    </row>
    <row r="1178" spans="2:61" x14ac:dyDescent="0.25">
      <c r="B1178" t="s">
        <v>5977</v>
      </c>
      <c r="C1178" t="s">
        <v>61</v>
      </c>
      <c r="D1178" t="s">
        <v>5978</v>
      </c>
      <c r="E1178" t="s">
        <v>73</v>
      </c>
      <c r="F1178" t="s">
        <v>5979</v>
      </c>
      <c r="G1178" t="s">
        <v>5980</v>
      </c>
      <c r="H1178" t="s">
        <v>1194</v>
      </c>
      <c r="I1178">
        <v>0</v>
      </c>
      <c r="J1178">
        <v>0</v>
      </c>
      <c r="K1178">
        <v>0</v>
      </c>
      <c r="L1178" t="s">
        <v>942</v>
      </c>
      <c r="M1178" t="s">
        <v>5981</v>
      </c>
      <c r="N1178">
        <v>-13.324858750000001</v>
      </c>
      <c r="O1178">
        <v>44.054019259999997</v>
      </c>
      <c r="P1178">
        <v>-15.68973334</v>
      </c>
      <c r="Q1178">
        <v>0</v>
      </c>
      <c r="R1178">
        <v>352.35016999999999</v>
      </c>
      <c r="S1178">
        <v>409.92185000000001</v>
      </c>
      <c r="T1178">
        <v>41.468350000000001</v>
      </c>
      <c r="U1178">
        <v>-43.05162</v>
      </c>
      <c r="V1178">
        <v>67.042490000000001</v>
      </c>
      <c r="W1178">
        <v>48.625880000000002</v>
      </c>
      <c r="X1178">
        <v>0</v>
      </c>
      <c r="Y1178" t="s">
        <v>5982</v>
      </c>
      <c r="Z1178" t="s">
        <v>118</v>
      </c>
      <c r="AA1178">
        <v>3562.95</v>
      </c>
      <c r="AB1178" t="s">
        <v>71</v>
      </c>
      <c r="AC1178">
        <v>2.6151499999999999</v>
      </c>
      <c r="AD1178">
        <v>1.45801</v>
      </c>
      <c r="AE1178">
        <v>1.1571499999999999</v>
      </c>
      <c r="AF1178">
        <v>10.70833</v>
      </c>
      <c r="AG1178">
        <v>0</v>
      </c>
      <c r="AH1178">
        <v>0</v>
      </c>
      <c r="AI1178">
        <v>0</v>
      </c>
      <c r="AJ1178">
        <v>11.513</v>
      </c>
      <c r="AK1178">
        <v>0</v>
      </c>
      <c r="AL1178" t="s">
        <v>72</v>
      </c>
      <c r="AM1178" t="s">
        <v>72</v>
      </c>
      <c r="AN1178" t="s">
        <v>72</v>
      </c>
      <c r="AO1178" t="s">
        <v>72</v>
      </c>
      <c r="AP1178" t="s">
        <v>72</v>
      </c>
      <c r="AQ1178" t="s">
        <v>72</v>
      </c>
      <c r="AR1178" t="s">
        <v>72</v>
      </c>
      <c r="AS1178" t="s">
        <v>72</v>
      </c>
      <c r="AT1178" t="s">
        <v>72</v>
      </c>
      <c r="AU1178" t="s">
        <v>72</v>
      </c>
      <c r="AV1178" t="s">
        <v>72</v>
      </c>
      <c r="AW1178" t="s">
        <v>72</v>
      </c>
      <c r="AX1178" t="s">
        <v>72</v>
      </c>
      <c r="AY1178" t="s">
        <v>73</v>
      </c>
      <c r="AZ1178">
        <v>0</v>
      </c>
      <c r="BA1178" t="s">
        <v>72</v>
      </c>
      <c r="BB1178" t="s">
        <v>72</v>
      </c>
      <c r="BC1178" t="s">
        <v>72</v>
      </c>
      <c r="BD1178">
        <v>0</v>
      </c>
      <c r="BE1178">
        <v>0</v>
      </c>
      <c r="BF1178">
        <v>0</v>
      </c>
      <c r="BG1178" t="s">
        <v>74</v>
      </c>
      <c r="BI1178">
        <v>-18.824000000000002</v>
      </c>
    </row>
    <row r="1179" spans="2:61" x14ac:dyDescent="0.25">
      <c r="B1179" t="s">
        <v>16572</v>
      </c>
      <c r="C1179" t="s">
        <v>61</v>
      </c>
      <c r="D1179" t="s">
        <v>16573</v>
      </c>
      <c r="E1179" t="s">
        <v>73</v>
      </c>
      <c r="F1179" t="s">
        <v>16574</v>
      </c>
      <c r="G1179" t="s">
        <v>16575</v>
      </c>
      <c r="H1179" t="s">
        <v>740</v>
      </c>
      <c r="I1179">
        <v>0</v>
      </c>
      <c r="J1179">
        <v>0</v>
      </c>
      <c r="K1179">
        <v>0</v>
      </c>
      <c r="L1179" t="s">
        <v>942</v>
      </c>
      <c r="M1179" t="s">
        <v>16576</v>
      </c>
      <c r="N1179">
        <v>-63.008861920000001</v>
      </c>
      <c r="O1179">
        <v>26.965548739999999</v>
      </c>
      <c r="P1179">
        <v>6.1508104599999998</v>
      </c>
      <c r="Q1179">
        <v>0.52</v>
      </c>
      <c r="R1179">
        <v>74.695059999999998</v>
      </c>
      <c r="S1179">
        <v>502.45229999999998</v>
      </c>
      <c r="T1179">
        <v>50.942369999999997</v>
      </c>
      <c r="U1179">
        <v>-336.74243000000001</v>
      </c>
      <c r="V1179">
        <v>47.375459999999997</v>
      </c>
      <c r="W1179">
        <v>68.811989999999994</v>
      </c>
      <c r="X1179">
        <v>16.433450000000001</v>
      </c>
      <c r="Y1179" t="s">
        <v>422</v>
      </c>
      <c r="Z1179" t="s">
        <v>290</v>
      </c>
      <c r="AA1179">
        <v>3848.6826000000001</v>
      </c>
      <c r="AB1179" t="s">
        <v>71</v>
      </c>
      <c r="AC1179">
        <v>2.0446200000000001</v>
      </c>
      <c r="AD1179">
        <v>1.05725</v>
      </c>
      <c r="AE1179">
        <v>0.98736000000000002</v>
      </c>
      <c r="AF1179">
        <v>5.3109999999999997E-2</v>
      </c>
      <c r="AG1179">
        <v>0</v>
      </c>
      <c r="AH1179">
        <v>12.39</v>
      </c>
      <c r="AI1179">
        <v>0</v>
      </c>
      <c r="AJ1179">
        <v>10.1</v>
      </c>
      <c r="AK1179">
        <v>0</v>
      </c>
      <c r="AL1179" t="s">
        <v>72</v>
      </c>
      <c r="AM1179" t="s">
        <v>72</v>
      </c>
      <c r="AN1179" t="s">
        <v>72</v>
      </c>
      <c r="AO1179" t="s">
        <v>72</v>
      </c>
      <c r="AP1179" t="s">
        <v>72</v>
      </c>
      <c r="AQ1179" t="s">
        <v>72</v>
      </c>
      <c r="AR1179" t="s">
        <v>72</v>
      </c>
      <c r="AS1179" t="s">
        <v>72</v>
      </c>
      <c r="AT1179" t="s">
        <v>72</v>
      </c>
      <c r="AU1179" t="s">
        <v>72</v>
      </c>
      <c r="AV1179" t="s">
        <v>72</v>
      </c>
      <c r="AW1179" t="s">
        <v>72</v>
      </c>
      <c r="AX1179" t="s">
        <v>72</v>
      </c>
      <c r="AY1179" t="s">
        <v>73</v>
      </c>
      <c r="AZ1179">
        <v>0</v>
      </c>
      <c r="BA1179" t="s">
        <v>72</v>
      </c>
      <c r="BB1179" t="s">
        <v>72</v>
      </c>
      <c r="BC1179" t="s">
        <v>72</v>
      </c>
      <c r="BD1179">
        <v>0</v>
      </c>
      <c r="BE1179">
        <v>0</v>
      </c>
      <c r="BF1179">
        <v>0</v>
      </c>
      <c r="BG1179" t="s">
        <v>74</v>
      </c>
      <c r="BI1179">
        <v>5.1282699999999997</v>
      </c>
    </row>
    <row r="1180" spans="2:61" x14ac:dyDescent="0.25">
      <c r="B1180" t="s">
        <v>4565</v>
      </c>
      <c r="C1180" t="s">
        <v>61</v>
      </c>
      <c r="D1180" t="s">
        <v>4566</v>
      </c>
      <c r="E1180" t="s">
        <v>73</v>
      </c>
      <c r="F1180" t="s">
        <v>4567</v>
      </c>
      <c r="G1180" t="s">
        <v>4568</v>
      </c>
      <c r="H1180" t="s">
        <v>985</v>
      </c>
      <c r="I1180">
        <v>0</v>
      </c>
      <c r="J1180">
        <v>0</v>
      </c>
      <c r="K1180">
        <v>0</v>
      </c>
      <c r="L1180" t="s">
        <v>942</v>
      </c>
      <c r="M1180" t="s">
        <v>4569</v>
      </c>
      <c r="N1180">
        <v>-38.167469269999998</v>
      </c>
      <c r="O1180">
        <v>17.855153749999999</v>
      </c>
      <c r="P1180">
        <v>12.53916358</v>
      </c>
      <c r="Q1180">
        <v>0</v>
      </c>
      <c r="R1180">
        <v>89.907380000000003</v>
      </c>
      <c r="S1180">
        <v>9.1573200000000003</v>
      </c>
      <c r="T1180">
        <v>58.591920000000002</v>
      </c>
      <c r="U1180">
        <v>-254.17811</v>
      </c>
      <c r="V1180">
        <v>74.152349999999998</v>
      </c>
      <c r="W1180">
        <v>43.963540000000002</v>
      </c>
      <c r="X1180">
        <v>-0.15232000000000001</v>
      </c>
      <c r="Y1180" t="s">
        <v>4570</v>
      </c>
      <c r="Z1180" t="s">
        <v>759</v>
      </c>
      <c r="AA1180">
        <v>3926.51</v>
      </c>
      <c r="AB1180" t="s">
        <v>71</v>
      </c>
      <c r="AC1180">
        <v>2.1154299999999999</v>
      </c>
      <c r="AD1180">
        <v>1.1075900000000001</v>
      </c>
      <c r="AE1180">
        <v>1.0078400000000001</v>
      </c>
      <c r="AF1180">
        <v>9.4098400000000009</v>
      </c>
      <c r="AG1180">
        <v>0</v>
      </c>
      <c r="AH1180">
        <v>0</v>
      </c>
      <c r="AI1180">
        <v>0</v>
      </c>
      <c r="AJ1180">
        <v>9.81</v>
      </c>
      <c r="AK1180">
        <v>0</v>
      </c>
      <c r="AL1180" t="s">
        <v>72</v>
      </c>
      <c r="AM1180" t="s">
        <v>72</v>
      </c>
      <c r="AN1180" t="s">
        <v>72</v>
      </c>
      <c r="AO1180" t="s">
        <v>72</v>
      </c>
      <c r="AP1180" t="s">
        <v>72</v>
      </c>
      <c r="AQ1180" t="s">
        <v>72</v>
      </c>
      <c r="AR1180" t="s">
        <v>72</v>
      </c>
      <c r="AS1180" t="s">
        <v>72</v>
      </c>
      <c r="AT1180" t="s">
        <v>72</v>
      </c>
      <c r="AU1180" t="s">
        <v>72</v>
      </c>
      <c r="AV1180" t="s">
        <v>72</v>
      </c>
      <c r="AW1180" t="s">
        <v>72</v>
      </c>
      <c r="AX1180" t="s">
        <v>72</v>
      </c>
      <c r="AY1180" t="s">
        <v>73</v>
      </c>
      <c r="AZ1180">
        <v>0</v>
      </c>
      <c r="BA1180" t="s">
        <v>72</v>
      </c>
      <c r="BB1180" t="s">
        <v>72</v>
      </c>
      <c r="BC1180" t="s">
        <v>72</v>
      </c>
      <c r="BD1180">
        <v>0</v>
      </c>
      <c r="BE1180">
        <v>0</v>
      </c>
      <c r="BF1180">
        <v>0</v>
      </c>
      <c r="BG1180" t="s">
        <v>74</v>
      </c>
      <c r="BI1180">
        <v>16.571840000000002</v>
      </c>
    </row>
    <row r="1181" spans="2:61" x14ac:dyDescent="0.25">
      <c r="B1181" t="s">
        <v>4596</v>
      </c>
      <c r="C1181" t="s">
        <v>61</v>
      </c>
      <c r="D1181" t="s">
        <v>4597</v>
      </c>
      <c r="E1181" t="s">
        <v>73</v>
      </c>
      <c r="F1181" t="s">
        <v>4598</v>
      </c>
      <c r="G1181" t="s">
        <v>4599</v>
      </c>
      <c r="H1181" t="s">
        <v>985</v>
      </c>
      <c r="I1181">
        <v>0</v>
      </c>
      <c r="J1181">
        <v>0</v>
      </c>
      <c r="K1181">
        <v>0.15</v>
      </c>
      <c r="L1181" t="s">
        <v>942</v>
      </c>
      <c r="M1181" t="s">
        <v>4600</v>
      </c>
      <c r="N1181">
        <v>-38.235553090000003</v>
      </c>
      <c r="O1181">
        <v>17.855942630000001</v>
      </c>
      <c r="P1181">
        <v>12.578320980000001</v>
      </c>
      <c r="Q1181">
        <v>0</v>
      </c>
      <c r="R1181">
        <v>89.982010000000002</v>
      </c>
      <c r="S1181">
        <v>-0.74111000000000005</v>
      </c>
      <c r="T1181">
        <v>58.569800000000001</v>
      </c>
      <c r="U1181">
        <v>-252.87932000000001</v>
      </c>
      <c r="V1181">
        <v>74.033450000000002</v>
      </c>
      <c r="W1181">
        <v>44.034149999999997</v>
      </c>
      <c r="X1181">
        <v>0</v>
      </c>
      <c r="Y1181" t="s">
        <v>4601</v>
      </c>
      <c r="Z1181" t="s">
        <v>160</v>
      </c>
      <c r="AA1181">
        <v>3535.2067999999999</v>
      </c>
      <c r="AB1181" t="s">
        <v>71</v>
      </c>
      <c r="AC1181">
        <v>2.99878</v>
      </c>
      <c r="AD1181">
        <v>1.7403900000000001</v>
      </c>
      <c r="AE1181">
        <v>1.2583899999999999</v>
      </c>
      <c r="AF1181">
        <v>12.0974</v>
      </c>
      <c r="AG1181">
        <v>0</v>
      </c>
      <c r="AH1181">
        <v>15.24</v>
      </c>
      <c r="AI1181">
        <v>0</v>
      </c>
      <c r="AJ1181">
        <v>13.23</v>
      </c>
      <c r="AK1181">
        <v>0</v>
      </c>
      <c r="AL1181" t="s">
        <v>72</v>
      </c>
      <c r="AM1181" t="s">
        <v>72</v>
      </c>
      <c r="AN1181" t="s">
        <v>72</v>
      </c>
      <c r="AO1181" t="s">
        <v>72</v>
      </c>
      <c r="AP1181" t="s">
        <v>72</v>
      </c>
      <c r="AQ1181" t="s">
        <v>72</v>
      </c>
      <c r="AR1181" t="s">
        <v>72</v>
      </c>
      <c r="AS1181" t="s">
        <v>72</v>
      </c>
      <c r="AT1181" t="s">
        <v>72</v>
      </c>
      <c r="AU1181" t="s">
        <v>72</v>
      </c>
      <c r="AV1181" t="s">
        <v>72</v>
      </c>
      <c r="AW1181" t="s">
        <v>72</v>
      </c>
      <c r="AX1181" t="s">
        <v>72</v>
      </c>
      <c r="AY1181" t="s">
        <v>73</v>
      </c>
      <c r="AZ1181">
        <v>0.15</v>
      </c>
      <c r="BA1181" t="s">
        <v>72</v>
      </c>
      <c r="BB1181" t="s">
        <v>72</v>
      </c>
      <c r="BC1181" t="s">
        <v>72</v>
      </c>
      <c r="BD1181">
        <v>0</v>
      </c>
      <c r="BE1181">
        <v>0</v>
      </c>
      <c r="BF1181">
        <v>0</v>
      </c>
      <c r="BG1181" t="s">
        <v>74</v>
      </c>
      <c r="BI1181">
        <v>16.597660000000001</v>
      </c>
    </row>
    <row r="1182" spans="2:61" x14ac:dyDescent="0.25">
      <c r="B1182" t="s">
        <v>984</v>
      </c>
      <c r="C1182" t="s">
        <v>61</v>
      </c>
      <c r="D1182" t="s">
        <v>869</v>
      </c>
      <c r="E1182" t="s">
        <v>73</v>
      </c>
      <c r="F1182" t="s">
        <v>870</v>
      </c>
      <c r="G1182" t="s">
        <v>871</v>
      </c>
      <c r="H1182" t="s">
        <v>985</v>
      </c>
      <c r="I1182">
        <v>0</v>
      </c>
      <c r="J1182">
        <v>0</v>
      </c>
      <c r="K1182">
        <v>0</v>
      </c>
      <c r="L1182" t="s">
        <v>942</v>
      </c>
      <c r="M1182" t="s">
        <v>986</v>
      </c>
      <c r="N1182">
        <v>-21.635618860000001</v>
      </c>
      <c r="O1182">
        <v>10.5223564</v>
      </c>
      <c r="P1182">
        <v>7.4363998000000002</v>
      </c>
      <c r="Q1182">
        <v>0</v>
      </c>
      <c r="R1182">
        <v>90.29513</v>
      </c>
      <c r="S1182">
        <v>-104.92359999999999</v>
      </c>
      <c r="T1182">
        <v>59.59319</v>
      </c>
      <c r="U1182">
        <v>-928.75633000000005</v>
      </c>
      <c r="V1182">
        <v>129.45886999999999</v>
      </c>
      <c r="W1182">
        <v>25.181740000000001</v>
      </c>
      <c r="X1182">
        <v>0</v>
      </c>
      <c r="Y1182" t="s">
        <v>159</v>
      </c>
      <c r="Z1182" t="s">
        <v>160</v>
      </c>
      <c r="AA1182">
        <v>3677.23</v>
      </c>
      <c r="AB1182" t="s">
        <v>71</v>
      </c>
      <c r="AC1182">
        <v>2.7975500000000002</v>
      </c>
      <c r="AD1182">
        <v>1.60029</v>
      </c>
      <c r="AE1182">
        <v>1.19726</v>
      </c>
      <c r="AF1182">
        <v>10.408429999999999</v>
      </c>
      <c r="AG1182">
        <v>0</v>
      </c>
      <c r="AH1182">
        <v>13.31</v>
      </c>
      <c r="AI1182">
        <v>0</v>
      </c>
      <c r="AJ1182">
        <v>10.7</v>
      </c>
      <c r="AK1182">
        <v>0</v>
      </c>
      <c r="AL1182" t="s">
        <v>72</v>
      </c>
      <c r="AM1182" t="s">
        <v>72</v>
      </c>
      <c r="AN1182" t="s">
        <v>72</v>
      </c>
      <c r="AO1182" t="s">
        <v>72</v>
      </c>
      <c r="AP1182" t="s">
        <v>72</v>
      </c>
      <c r="AQ1182" t="s">
        <v>72</v>
      </c>
      <c r="AR1182" t="s">
        <v>72</v>
      </c>
      <c r="AS1182" t="s">
        <v>72</v>
      </c>
      <c r="AT1182" t="s">
        <v>72</v>
      </c>
      <c r="AU1182" t="s">
        <v>72</v>
      </c>
      <c r="AV1182" t="s">
        <v>72</v>
      </c>
      <c r="AW1182" t="s">
        <v>72</v>
      </c>
      <c r="AX1182" t="s">
        <v>72</v>
      </c>
      <c r="AY1182" t="s">
        <v>73</v>
      </c>
      <c r="AZ1182">
        <v>0</v>
      </c>
      <c r="BA1182" t="s">
        <v>72</v>
      </c>
      <c r="BB1182" t="s">
        <v>72</v>
      </c>
      <c r="BC1182" t="s">
        <v>72</v>
      </c>
      <c r="BD1182">
        <v>0</v>
      </c>
      <c r="BE1182">
        <v>0</v>
      </c>
      <c r="BF1182">
        <v>0</v>
      </c>
      <c r="BG1182" t="s">
        <v>74</v>
      </c>
      <c r="BI1182">
        <v>17.176079999999999</v>
      </c>
    </row>
    <row r="1183" spans="2:61" x14ac:dyDescent="0.25">
      <c r="B1183" t="s">
        <v>868</v>
      </c>
      <c r="C1183" t="s">
        <v>61</v>
      </c>
      <c r="D1183" t="s">
        <v>869</v>
      </c>
      <c r="E1183" t="s">
        <v>73</v>
      </c>
      <c r="F1183" t="s">
        <v>870</v>
      </c>
      <c r="G1183" t="s">
        <v>871</v>
      </c>
      <c r="H1183" t="s">
        <v>482</v>
      </c>
      <c r="I1183">
        <v>0</v>
      </c>
      <c r="J1183">
        <v>0</v>
      </c>
      <c r="K1183">
        <v>0</v>
      </c>
      <c r="L1183" t="s">
        <v>67</v>
      </c>
      <c r="M1183" t="s">
        <v>872</v>
      </c>
      <c r="N1183">
        <v>-19.606461759999998</v>
      </c>
      <c r="O1183">
        <v>9.5354877400000007</v>
      </c>
      <c r="P1183">
        <v>6.7389562200000004</v>
      </c>
      <c r="Q1183">
        <v>0</v>
      </c>
      <c r="R1183">
        <v>90.296019999999999</v>
      </c>
      <c r="S1183">
        <v>-104.92400000000001</v>
      </c>
      <c r="T1183">
        <v>59.597189999999998</v>
      </c>
      <c r="U1183">
        <v>-928.75599999999997</v>
      </c>
      <c r="V1183">
        <v>129.4589</v>
      </c>
      <c r="W1183">
        <v>22.82</v>
      </c>
      <c r="X1183">
        <v>2</v>
      </c>
      <c r="Y1183" t="s">
        <v>159</v>
      </c>
      <c r="Z1183" t="s">
        <v>160</v>
      </c>
      <c r="AA1183">
        <v>3301</v>
      </c>
      <c r="AB1183" t="s">
        <v>71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13.31</v>
      </c>
      <c r="AI1183">
        <v>0</v>
      </c>
      <c r="AJ1183">
        <v>10.7</v>
      </c>
      <c r="AK1183">
        <v>0</v>
      </c>
      <c r="AL1183" t="s">
        <v>72</v>
      </c>
      <c r="AM1183" t="s">
        <v>72</v>
      </c>
      <c r="AN1183" t="s">
        <v>72</v>
      </c>
      <c r="AO1183" t="s">
        <v>72</v>
      </c>
      <c r="AP1183" t="s">
        <v>72</v>
      </c>
      <c r="AQ1183" t="s">
        <v>72</v>
      </c>
      <c r="AR1183" t="s">
        <v>72</v>
      </c>
      <c r="AS1183" t="s">
        <v>72</v>
      </c>
      <c r="AT1183" t="s">
        <v>72</v>
      </c>
      <c r="AU1183" t="s">
        <v>72</v>
      </c>
      <c r="AV1183" t="s">
        <v>72</v>
      </c>
      <c r="AW1183" t="s">
        <v>72</v>
      </c>
      <c r="AX1183" t="s">
        <v>72</v>
      </c>
      <c r="AY1183" t="s">
        <v>73</v>
      </c>
      <c r="AZ1183">
        <v>0</v>
      </c>
      <c r="BA1183" t="s">
        <v>72</v>
      </c>
      <c r="BB1183" t="s">
        <v>72</v>
      </c>
      <c r="BC1183" t="s">
        <v>72</v>
      </c>
      <c r="BD1183">
        <v>0</v>
      </c>
      <c r="BE1183">
        <v>0</v>
      </c>
      <c r="BF1183">
        <v>0</v>
      </c>
      <c r="BG1183" t="s">
        <v>74</v>
      </c>
      <c r="BI1183">
        <v>17.176079999999999</v>
      </c>
    </row>
    <row r="1184" spans="2:61" x14ac:dyDescent="0.25">
      <c r="B1184" t="s">
        <v>1739</v>
      </c>
      <c r="C1184" t="s">
        <v>61</v>
      </c>
      <c r="D1184" t="s">
        <v>1740</v>
      </c>
      <c r="E1184" t="s">
        <v>73</v>
      </c>
      <c r="F1184" t="s">
        <v>1741</v>
      </c>
      <c r="G1184" t="s">
        <v>1742</v>
      </c>
      <c r="H1184" t="s">
        <v>740</v>
      </c>
      <c r="I1184">
        <v>0</v>
      </c>
      <c r="J1184">
        <v>0</v>
      </c>
      <c r="K1184">
        <v>0</v>
      </c>
      <c r="L1184" t="s">
        <v>942</v>
      </c>
      <c r="M1184" t="s">
        <v>1743</v>
      </c>
      <c r="N1184">
        <v>-28.982688450000001</v>
      </c>
      <c r="O1184">
        <v>8.72947469</v>
      </c>
      <c r="P1184">
        <v>7.0548858699999997</v>
      </c>
      <c r="Q1184">
        <v>0</v>
      </c>
      <c r="R1184">
        <v>90.62209</v>
      </c>
      <c r="S1184">
        <v>67.217619999999997</v>
      </c>
      <c r="T1184">
        <v>49.861939999999997</v>
      </c>
      <c r="U1184">
        <v>-850.06624999999997</v>
      </c>
      <c r="V1184">
        <v>104.89033999999999</v>
      </c>
      <c r="W1184">
        <v>31.080079999999999</v>
      </c>
      <c r="X1184">
        <v>0</v>
      </c>
      <c r="Y1184" t="s">
        <v>153</v>
      </c>
      <c r="Z1184" t="s">
        <v>70</v>
      </c>
      <c r="AA1184">
        <v>3670.15</v>
      </c>
      <c r="AB1184" t="s">
        <v>71</v>
      </c>
      <c r="AC1184">
        <v>3.4131</v>
      </c>
      <c r="AD1184">
        <v>2.0722999999999998</v>
      </c>
      <c r="AE1184">
        <v>1.3408</v>
      </c>
      <c r="AF1184">
        <v>12.697329999999999</v>
      </c>
      <c r="AG1184">
        <v>0</v>
      </c>
      <c r="AH1184">
        <v>16.32</v>
      </c>
      <c r="AI1184">
        <v>0</v>
      </c>
      <c r="AJ1184">
        <v>13.4</v>
      </c>
      <c r="AK1184">
        <v>0</v>
      </c>
      <c r="AL1184" t="s">
        <v>72</v>
      </c>
      <c r="AM1184" t="s">
        <v>72</v>
      </c>
      <c r="AN1184" t="s">
        <v>72</v>
      </c>
      <c r="AO1184" t="s">
        <v>72</v>
      </c>
      <c r="AP1184" t="s">
        <v>72</v>
      </c>
      <c r="AQ1184" t="s">
        <v>72</v>
      </c>
      <c r="AR1184" t="s">
        <v>72</v>
      </c>
      <c r="AS1184" t="s">
        <v>72</v>
      </c>
      <c r="AT1184" t="s">
        <v>72</v>
      </c>
      <c r="AU1184" t="s">
        <v>72</v>
      </c>
      <c r="AV1184" t="s">
        <v>72</v>
      </c>
      <c r="AW1184" t="s">
        <v>72</v>
      </c>
      <c r="AX1184" t="s">
        <v>72</v>
      </c>
      <c r="AY1184" t="s">
        <v>73</v>
      </c>
      <c r="AZ1184">
        <v>0</v>
      </c>
      <c r="BA1184" t="s">
        <v>72</v>
      </c>
      <c r="BB1184" t="s">
        <v>72</v>
      </c>
      <c r="BC1184" t="s">
        <v>72</v>
      </c>
      <c r="BD1184">
        <v>0</v>
      </c>
      <c r="BE1184">
        <v>0</v>
      </c>
      <c r="BF1184">
        <v>0</v>
      </c>
      <c r="BG1184" t="s">
        <v>74</v>
      </c>
      <c r="BI1184">
        <v>13.119960000000001</v>
      </c>
    </row>
    <row r="1185" spans="2:61" x14ac:dyDescent="0.25">
      <c r="B1185" t="s">
        <v>5835</v>
      </c>
      <c r="C1185" t="s">
        <v>61</v>
      </c>
      <c r="D1185" t="s">
        <v>5836</v>
      </c>
      <c r="E1185" t="s">
        <v>73</v>
      </c>
      <c r="F1185" t="s">
        <v>5837</v>
      </c>
      <c r="G1185" t="s">
        <v>5838</v>
      </c>
      <c r="H1185" t="s">
        <v>740</v>
      </c>
      <c r="I1185">
        <v>0</v>
      </c>
      <c r="J1185">
        <v>0</v>
      </c>
      <c r="K1185">
        <v>0</v>
      </c>
      <c r="L1185" t="s">
        <v>942</v>
      </c>
      <c r="M1185" t="s">
        <v>5839</v>
      </c>
      <c r="N1185">
        <v>-44.259527540000001</v>
      </c>
      <c r="O1185">
        <v>14.06809616</v>
      </c>
      <c r="P1185">
        <v>12.918459650000001</v>
      </c>
      <c r="Q1185">
        <v>0</v>
      </c>
      <c r="R1185">
        <v>93.507249999999999</v>
      </c>
      <c r="S1185">
        <v>-373.62524000000002</v>
      </c>
      <c r="T1185">
        <v>51.668480000000002</v>
      </c>
      <c r="U1185">
        <v>-98.856290000000001</v>
      </c>
      <c r="V1185">
        <v>67.628100000000003</v>
      </c>
      <c r="W1185">
        <v>48.204810000000002</v>
      </c>
      <c r="X1185">
        <v>0</v>
      </c>
      <c r="Y1185" t="s">
        <v>132</v>
      </c>
      <c r="Z1185" t="s">
        <v>133</v>
      </c>
      <c r="AA1185">
        <v>3853.625</v>
      </c>
      <c r="AB1185" t="s">
        <v>71</v>
      </c>
      <c r="AC1185">
        <v>2.6230500000000001</v>
      </c>
      <c r="AD1185">
        <v>1.4560900000000001</v>
      </c>
      <c r="AE1185">
        <v>1.16696</v>
      </c>
      <c r="AF1185">
        <v>11.68835</v>
      </c>
      <c r="AG1185">
        <v>0</v>
      </c>
      <c r="AH1185">
        <v>14.5</v>
      </c>
      <c r="AI1185">
        <v>0</v>
      </c>
      <c r="AJ1185">
        <v>12.525</v>
      </c>
      <c r="AK1185">
        <v>0</v>
      </c>
      <c r="AL1185" t="s">
        <v>72</v>
      </c>
      <c r="AM1185" t="s">
        <v>72</v>
      </c>
      <c r="AN1185" t="s">
        <v>72</v>
      </c>
      <c r="AO1185" t="s">
        <v>72</v>
      </c>
      <c r="AP1185" t="s">
        <v>72</v>
      </c>
      <c r="AQ1185" t="s">
        <v>72</v>
      </c>
      <c r="AR1185" t="s">
        <v>72</v>
      </c>
      <c r="AS1185" t="s">
        <v>72</v>
      </c>
      <c r="AT1185" t="s">
        <v>72</v>
      </c>
      <c r="AU1185" t="s">
        <v>72</v>
      </c>
      <c r="AV1185" t="s">
        <v>72</v>
      </c>
      <c r="AW1185" t="s">
        <v>72</v>
      </c>
      <c r="AX1185" t="s">
        <v>72</v>
      </c>
      <c r="AY1185" t="s">
        <v>73</v>
      </c>
      <c r="AZ1185">
        <v>0</v>
      </c>
      <c r="BA1185" t="s">
        <v>72</v>
      </c>
      <c r="BB1185" t="s">
        <v>72</v>
      </c>
      <c r="BC1185" t="s">
        <v>72</v>
      </c>
      <c r="BD1185">
        <v>0</v>
      </c>
      <c r="BE1185">
        <v>0</v>
      </c>
      <c r="BF1185">
        <v>0</v>
      </c>
      <c r="BG1185" t="s">
        <v>74</v>
      </c>
      <c r="BI1185">
        <v>15.54476</v>
      </c>
    </row>
    <row r="1186" spans="2:61" x14ac:dyDescent="0.25">
      <c r="B1186" t="s">
        <v>13754</v>
      </c>
      <c r="C1186" t="s">
        <v>61</v>
      </c>
      <c r="D1186" t="s">
        <v>13755</v>
      </c>
      <c r="E1186" t="s">
        <v>73</v>
      </c>
      <c r="F1186" t="s">
        <v>13756</v>
      </c>
      <c r="G1186" t="s">
        <v>13757</v>
      </c>
      <c r="H1186" t="s">
        <v>1419</v>
      </c>
      <c r="I1186">
        <v>0</v>
      </c>
      <c r="J1186">
        <v>0</v>
      </c>
      <c r="K1186">
        <v>0</v>
      </c>
      <c r="L1186" t="s">
        <v>942</v>
      </c>
      <c r="M1186" t="s">
        <v>13758</v>
      </c>
      <c r="N1186">
        <v>-56.942456380000003</v>
      </c>
      <c r="O1186">
        <v>22.182962939999999</v>
      </c>
      <c r="P1186">
        <v>20.904665860000001</v>
      </c>
      <c r="Q1186">
        <v>0</v>
      </c>
      <c r="R1186">
        <v>96.471689999999995</v>
      </c>
      <c r="S1186">
        <v>113.21944999999999</v>
      </c>
      <c r="T1186">
        <v>56.171430000000001</v>
      </c>
      <c r="U1186">
        <v>-503.64058</v>
      </c>
      <c r="V1186">
        <v>50.474240000000002</v>
      </c>
      <c r="W1186">
        <v>64.587400000000002</v>
      </c>
      <c r="X1186">
        <v>0</v>
      </c>
      <c r="Y1186" t="s">
        <v>2602</v>
      </c>
      <c r="Z1186" t="s">
        <v>160</v>
      </c>
      <c r="AA1186">
        <v>3692.38</v>
      </c>
      <c r="AB1186" t="s">
        <v>71</v>
      </c>
      <c r="AC1186">
        <v>2.9151600000000002</v>
      </c>
      <c r="AD1186">
        <v>1.6715199999999999</v>
      </c>
      <c r="AE1186">
        <v>1.2436400000000001</v>
      </c>
      <c r="AF1186">
        <v>13.24028</v>
      </c>
      <c r="AG1186">
        <v>0</v>
      </c>
      <c r="AH1186">
        <v>16.34</v>
      </c>
      <c r="AI1186">
        <v>0</v>
      </c>
      <c r="AJ1186">
        <v>13.8</v>
      </c>
      <c r="AK1186">
        <v>0</v>
      </c>
      <c r="AL1186" t="s">
        <v>72</v>
      </c>
      <c r="AM1186" t="s">
        <v>72</v>
      </c>
      <c r="AN1186" t="s">
        <v>72</v>
      </c>
      <c r="AO1186" t="s">
        <v>72</v>
      </c>
      <c r="AP1186" t="s">
        <v>72</v>
      </c>
      <c r="AQ1186" t="s">
        <v>72</v>
      </c>
      <c r="AR1186" t="s">
        <v>72</v>
      </c>
      <c r="AS1186" t="s">
        <v>72</v>
      </c>
      <c r="AT1186" t="s">
        <v>72</v>
      </c>
      <c r="AU1186" t="s">
        <v>72</v>
      </c>
      <c r="AV1186" t="s">
        <v>72</v>
      </c>
      <c r="AW1186" t="s">
        <v>72</v>
      </c>
      <c r="AX1186" t="s">
        <v>72</v>
      </c>
      <c r="AY1186" t="s">
        <v>73</v>
      </c>
      <c r="AZ1186">
        <v>0</v>
      </c>
      <c r="BA1186" t="s">
        <v>72</v>
      </c>
      <c r="BB1186" t="s">
        <v>72</v>
      </c>
      <c r="BC1186" t="s">
        <v>72</v>
      </c>
      <c r="BD1186">
        <v>0</v>
      </c>
      <c r="BE1186">
        <v>0</v>
      </c>
      <c r="BF1186">
        <v>0</v>
      </c>
      <c r="BG1186" t="s">
        <v>74</v>
      </c>
      <c r="BI1186">
        <v>18.884699999999999</v>
      </c>
    </row>
    <row r="1187" spans="2:61" x14ac:dyDescent="0.25">
      <c r="B1187" t="s">
        <v>12077</v>
      </c>
      <c r="C1187" t="s">
        <v>61</v>
      </c>
      <c r="D1187" t="s">
        <v>12078</v>
      </c>
      <c r="E1187" t="s">
        <v>73</v>
      </c>
      <c r="F1187" t="s">
        <v>12079</v>
      </c>
      <c r="G1187" t="s">
        <v>12080</v>
      </c>
      <c r="H1187" t="s">
        <v>1419</v>
      </c>
      <c r="I1187">
        <v>0</v>
      </c>
      <c r="J1187">
        <v>0</v>
      </c>
      <c r="K1187">
        <v>0</v>
      </c>
      <c r="L1187" t="s">
        <v>942</v>
      </c>
      <c r="M1187" t="s">
        <v>12081</v>
      </c>
      <c r="N1187">
        <v>-56.001465260000003</v>
      </c>
      <c r="O1187">
        <v>15.331193620000001</v>
      </c>
      <c r="P1187">
        <v>20.74871611</v>
      </c>
      <c r="Q1187">
        <v>0</v>
      </c>
      <c r="R1187">
        <v>100.9581</v>
      </c>
      <c r="S1187">
        <v>85.871499999999997</v>
      </c>
      <c r="T1187">
        <v>51.135109999999997</v>
      </c>
      <c r="U1187">
        <v>-870.44284000000005</v>
      </c>
      <c r="V1187">
        <v>52.872230000000002</v>
      </c>
      <c r="W1187">
        <v>61.658079999999998</v>
      </c>
      <c r="X1187">
        <v>0</v>
      </c>
      <c r="Y1187" t="s">
        <v>972</v>
      </c>
      <c r="Z1187" t="s">
        <v>973</v>
      </c>
      <c r="AA1187">
        <v>3773.98</v>
      </c>
      <c r="AB1187" t="s">
        <v>71</v>
      </c>
      <c r="AC1187">
        <v>2.47011</v>
      </c>
      <c r="AD1187">
        <v>1.2493799999999999</v>
      </c>
      <c r="AE1187">
        <v>1.2207300000000001</v>
      </c>
      <c r="AF1187">
        <v>11.51477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 t="s">
        <v>72</v>
      </c>
      <c r="AM1187" t="s">
        <v>72</v>
      </c>
      <c r="AN1187" t="s">
        <v>72</v>
      </c>
      <c r="AO1187" t="s">
        <v>72</v>
      </c>
      <c r="AP1187" t="s">
        <v>72</v>
      </c>
      <c r="AQ1187" t="s">
        <v>72</v>
      </c>
      <c r="AR1187" t="s">
        <v>72</v>
      </c>
      <c r="AS1187" t="s">
        <v>72</v>
      </c>
      <c r="AT1187" t="s">
        <v>72</v>
      </c>
      <c r="AU1187" t="s">
        <v>72</v>
      </c>
      <c r="AV1187" t="s">
        <v>72</v>
      </c>
      <c r="AW1187" t="s">
        <v>72</v>
      </c>
      <c r="AX1187" t="s">
        <v>72</v>
      </c>
      <c r="AY1187" t="s">
        <v>73</v>
      </c>
      <c r="AZ1187">
        <v>0</v>
      </c>
      <c r="BA1187" t="s">
        <v>72</v>
      </c>
      <c r="BB1187" t="s">
        <v>72</v>
      </c>
      <c r="BC1187" t="s">
        <v>72</v>
      </c>
      <c r="BD1187">
        <v>0</v>
      </c>
      <c r="BE1187">
        <v>0</v>
      </c>
      <c r="BF1187">
        <v>0</v>
      </c>
      <c r="BG1187" t="s">
        <v>74</v>
      </c>
      <c r="BI1187">
        <v>19.664539999999999</v>
      </c>
    </row>
    <row r="1188" spans="2:61" x14ac:dyDescent="0.25">
      <c r="B1188" s="35" t="s">
        <v>17527</v>
      </c>
      <c r="C1188" t="s">
        <v>61</v>
      </c>
      <c r="D1188" s="35" t="s">
        <v>17528</v>
      </c>
      <c r="E1188" s="35" t="s">
        <v>73</v>
      </c>
      <c r="F1188" t="s">
        <v>17529</v>
      </c>
      <c r="G1188" t="s">
        <v>17530</v>
      </c>
      <c r="H1188" t="s">
        <v>1419</v>
      </c>
      <c r="I1188" s="35">
        <v>0</v>
      </c>
      <c r="J1188">
        <v>0</v>
      </c>
      <c r="K1188">
        <v>0</v>
      </c>
      <c r="L1188" t="s">
        <v>942</v>
      </c>
      <c r="M1188" t="s">
        <v>17531</v>
      </c>
      <c r="N1188">
        <v>-61.219023880000002</v>
      </c>
      <c r="O1188">
        <v>20.642928349999998</v>
      </c>
      <c r="P1188">
        <v>26.902477730000001</v>
      </c>
      <c r="Q1188" s="35">
        <v>0</v>
      </c>
      <c r="R1188" s="35">
        <v>104.09595</v>
      </c>
      <c r="S1188">
        <v>-213.18008</v>
      </c>
      <c r="T1188" s="35">
        <v>54.971580000000003</v>
      </c>
      <c r="U1188">
        <v>-653.59857999999997</v>
      </c>
      <c r="V1188">
        <v>46.582639999999998</v>
      </c>
      <c r="W1188" s="35">
        <v>69.983159999999998</v>
      </c>
      <c r="X1188">
        <v>0</v>
      </c>
      <c r="Y1188" s="35" t="s">
        <v>2228</v>
      </c>
      <c r="Z1188" t="s">
        <v>118</v>
      </c>
      <c r="AA1188">
        <v>3800.02</v>
      </c>
      <c r="AB1188" t="s">
        <v>71</v>
      </c>
      <c r="AC1188">
        <v>2.2838400000000001</v>
      </c>
      <c r="AD1188">
        <v>1.21845</v>
      </c>
      <c r="AE1188">
        <v>1.0653900000000001</v>
      </c>
      <c r="AF1188" s="35">
        <v>11.52303</v>
      </c>
      <c r="AG1188">
        <v>0</v>
      </c>
      <c r="AH1188">
        <v>13.58</v>
      </c>
      <c r="AI1188" s="35">
        <v>0</v>
      </c>
      <c r="AJ1188" s="35">
        <v>11.4</v>
      </c>
      <c r="AK1188">
        <v>0</v>
      </c>
      <c r="AL1188" t="s">
        <v>72</v>
      </c>
      <c r="AM1188" t="s">
        <v>72</v>
      </c>
      <c r="AN1188" t="s">
        <v>72</v>
      </c>
      <c r="AO1188" t="s">
        <v>72</v>
      </c>
      <c r="AP1188" t="s">
        <v>72</v>
      </c>
      <c r="AQ1188" t="s">
        <v>72</v>
      </c>
      <c r="AR1188" t="s">
        <v>72</v>
      </c>
      <c r="AS1188" t="s">
        <v>72</v>
      </c>
      <c r="AT1188" t="s">
        <v>72</v>
      </c>
      <c r="AU1188" t="s">
        <v>72</v>
      </c>
      <c r="AV1188" t="s">
        <v>72</v>
      </c>
      <c r="AW1188" t="s">
        <v>72</v>
      </c>
      <c r="AX1188" t="s">
        <v>72</v>
      </c>
      <c r="AY1188" t="s">
        <v>73</v>
      </c>
      <c r="AZ1188">
        <v>0</v>
      </c>
      <c r="BA1188" t="s">
        <v>72</v>
      </c>
      <c r="BB1188" t="s">
        <v>72</v>
      </c>
      <c r="BC1188" t="s">
        <v>72</v>
      </c>
      <c r="BD1188">
        <v>0</v>
      </c>
      <c r="BE1188">
        <v>0</v>
      </c>
      <c r="BF1188">
        <v>0</v>
      </c>
      <c r="BG1188" t="s">
        <v>74</v>
      </c>
      <c r="BI1188">
        <v>22.607340000000001</v>
      </c>
    </row>
    <row r="1189" spans="2:61" x14ac:dyDescent="0.25">
      <c r="B1189" t="s">
        <v>1522</v>
      </c>
      <c r="C1189" t="s">
        <v>61</v>
      </c>
      <c r="D1189" t="s">
        <v>1523</v>
      </c>
      <c r="E1189" t="s">
        <v>73</v>
      </c>
      <c r="F1189" t="s">
        <v>1524</v>
      </c>
      <c r="G1189" t="s">
        <v>1525</v>
      </c>
      <c r="H1189" t="s">
        <v>1419</v>
      </c>
      <c r="I1189">
        <v>0</v>
      </c>
      <c r="J1189">
        <v>0</v>
      </c>
      <c r="K1189">
        <v>0</v>
      </c>
      <c r="L1189" t="s">
        <v>942</v>
      </c>
      <c r="M1189" t="s">
        <v>1526</v>
      </c>
      <c r="N1189">
        <v>-26.288553140000001</v>
      </c>
      <c r="O1189">
        <v>7.5062035700000003</v>
      </c>
      <c r="P1189">
        <v>11.65418122</v>
      </c>
      <c r="Q1189">
        <v>0</v>
      </c>
      <c r="R1189">
        <v>105.98701</v>
      </c>
      <c r="S1189">
        <v>669.96072000000004</v>
      </c>
      <c r="T1189">
        <v>52.697850000000003</v>
      </c>
      <c r="U1189">
        <v>-923.19055000000003</v>
      </c>
      <c r="V1189">
        <v>109.69213000000001</v>
      </c>
      <c r="W1189">
        <v>29.719539999999999</v>
      </c>
      <c r="X1189">
        <v>0</v>
      </c>
      <c r="Y1189" t="s">
        <v>891</v>
      </c>
      <c r="Z1189" t="s">
        <v>70</v>
      </c>
      <c r="AA1189">
        <v>3295.6667000000002</v>
      </c>
      <c r="AB1189" t="s">
        <v>71</v>
      </c>
      <c r="AC1189">
        <v>3.2184599999999999</v>
      </c>
      <c r="AD1189">
        <v>1.92296</v>
      </c>
      <c r="AE1189">
        <v>1.2955000000000001</v>
      </c>
      <c r="AF1189">
        <v>11.69989</v>
      </c>
      <c r="AG1189">
        <v>0</v>
      </c>
      <c r="AH1189">
        <v>0</v>
      </c>
      <c r="AI1189">
        <v>13.29</v>
      </c>
      <c r="AJ1189">
        <v>11.94</v>
      </c>
      <c r="AK1189">
        <v>0</v>
      </c>
      <c r="AL1189" t="s">
        <v>72</v>
      </c>
      <c r="AM1189" t="s">
        <v>72</v>
      </c>
      <c r="AN1189" t="s">
        <v>72</v>
      </c>
      <c r="AO1189" t="s">
        <v>72</v>
      </c>
      <c r="AP1189" t="s">
        <v>72</v>
      </c>
      <c r="AQ1189" t="s">
        <v>72</v>
      </c>
      <c r="AR1189" t="s">
        <v>72</v>
      </c>
      <c r="AS1189" t="s">
        <v>72</v>
      </c>
      <c r="AT1189" t="s">
        <v>72</v>
      </c>
      <c r="AU1189" t="s">
        <v>72</v>
      </c>
      <c r="AV1189" t="s">
        <v>72</v>
      </c>
      <c r="AW1189" t="s">
        <v>72</v>
      </c>
      <c r="AX1189" t="s">
        <v>72</v>
      </c>
      <c r="AY1189" t="s">
        <v>73</v>
      </c>
      <c r="AZ1189">
        <v>0</v>
      </c>
      <c r="BA1189" t="s">
        <v>72</v>
      </c>
      <c r="BB1189" t="s">
        <v>72</v>
      </c>
      <c r="BC1189" t="s">
        <v>72</v>
      </c>
      <c r="BD1189">
        <v>0</v>
      </c>
      <c r="BE1189">
        <v>0</v>
      </c>
      <c r="BF1189">
        <v>0</v>
      </c>
      <c r="BG1189" t="s">
        <v>74</v>
      </c>
      <c r="BI1189">
        <v>23.08764</v>
      </c>
    </row>
    <row r="1190" spans="2:61" x14ac:dyDescent="0.25">
      <c r="B1190" t="s">
        <v>7346</v>
      </c>
      <c r="C1190" t="s">
        <v>61</v>
      </c>
      <c r="D1190" t="s">
        <v>7347</v>
      </c>
      <c r="E1190" t="s">
        <v>73</v>
      </c>
      <c r="F1190" t="s">
        <v>7348</v>
      </c>
      <c r="G1190" t="s">
        <v>7349</v>
      </c>
      <c r="H1190" t="s">
        <v>1419</v>
      </c>
      <c r="I1190">
        <v>0</v>
      </c>
      <c r="J1190">
        <v>0</v>
      </c>
      <c r="K1190">
        <v>0</v>
      </c>
      <c r="L1190" t="s">
        <v>942</v>
      </c>
      <c r="M1190" t="s">
        <v>7350</v>
      </c>
      <c r="N1190">
        <v>-44.074845070000002</v>
      </c>
      <c r="O1190">
        <v>8.4211208000000006</v>
      </c>
      <c r="P1190">
        <v>26.850496419999999</v>
      </c>
      <c r="Q1190">
        <v>0</v>
      </c>
      <c r="R1190">
        <v>119.59686000000001</v>
      </c>
      <c r="S1190">
        <v>320.33526000000001</v>
      </c>
      <c r="T1190">
        <v>49.661580000000001</v>
      </c>
      <c r="U1190">
        <v>-745.22367999999994</v>
      </c>
      <c r="V1190">
        <v>62.342199999999998</v>
      </c>
      <c r="W1190">
        <v>52.292029999999997</v>
      </c>
      <c r="X1190">
        <v>0</v>
      </c>
      <c r="Y1190" t="s">
        <v>89</v>
      </c>
      <c r="Z1190" t="s">
        <v>90</v>
      </c>
      <c r="AA1190">
        <v>3611.8773999999999</v>
      </c>
      <c r="AB1190" t="s">
        <v>71</v>
      </c>
      <c r="AC1190">
        <v>2.8932000000000002</v>
      </c>
      <c r="AD1190">
        <v>1.66229</v>
      </c>
      <c r="AE1190">
        <v>1.2309099999999999</v>
      </c>
      <c r="AF1190">
        <v>11.765280000000001</v>
      </c>
      <c r="AG1190">
        <v>0</v>
      </c>
      <c r="AH1190">
        <v>14.3</v>
      </c>
      <c r="AI1190">
        <v>0</v>
      </c>
      <c r="AJ1190">
        <v>12.1</v>
      </c>
      <c r="AK1190">
        <v>0</v>
      </c>
      <c r="AL1190" t="s">
        <v>72</v>
      </c>
      <c r="AM1190" t="s">
        <v>72</v>
      </c>
      <c r="AN1190" t="s">
        <v>72</v>
      </c>
      <c r="AO1190" t="s">
        <v>72</v>
      </c>
      <c r="AP1190" t="s">
        <v>72</v>
      </c>
      <c r="AQ1190" t="s">
        <v>72</v>
      </c>
      <c r="AR1190" t="s">
        <v>72</v>
      </c>
      <c r="AS1190" t="s">
        <v>72</v>
      </c>
      <c r="AT1190" t="s">
        <v>72</v>
      </c>
      <c r="AU1190" t="s">
        <v>72</v>
      </c>
      <c r="AV1190" t="s">
        <v>72</v>
      </c>
      <c r="AW1190" t="s">
        <v>72</v>
      </c>
      <c r="AX1190" t="s">
        <v>72</v>
      </c>
      <c r="AY1190" t="s">
        <v>73</v>
      </c>
      <c r="AZ1190">
        <v>0</v>
      </c>
      <c r="BA1190" t="s">
        <v>72</v>
      </c>
      <c r="BB1190" t="s">
        <v>72</v>
      </c>
      <c r="BC1190" t="s">
        <v>72</v>
      </c>
      <c r="BD1190">
        <v>0</v>
      </c>
      <c r="BE1190">
        <v>0</v>
      </c>
      <c r="BF1190">
        <v>0</v>
      </c>
      <c r="BG1190" t="s">
        <v>74</v>
      </c>
      <c r="BI1190">
        <v>30.895379999999999</v>
      </c>
    </row>
    <row r="1191" spans="2:61" x14ac:dyDescent="0.25">
      <c r="B1191" t="s">
        <v>4533</v>
      </c>
      <c r="C1191" t="s">
        <v>61</v>
      </c>
      <c r="D1191" t="s">
        <v>4534</v>
      </c>
      <c r="E1191" t="s">
        <v>73</v>
      </c>
      <c r="F1191" t="s">
        <v>4535</v>
      </c>
      <c r="G1191" t="s">
        <v>4536</v>
      </c>
      <c r="H1191" t="s">
        <v>1062</v>
      </c>
      <c r="I1191">
        <v>0</v>
      </c>
      <c r="J1191">
        <v>0</v>
      </c>
      <c r="K1191">
        <v>-0.01</v>
      </c>
      <c r="L1191" t="s">
        <v>942</v>
      </c>
      <c r="M1191" t="s">
        <v>4537</v>
      </c>
      <c r="N1191">
        <v>-32.165645560000002</v>
      </c>
      <c r="O1191">
        <v>9.1910977799999998</v>
      </c>
      <c r="P1191">
        <v>28.381253619999999</v>
      </c>
      <c r="Q1191">
        <v>0</v>
      </c>
      <c r="R1191">
        <v>134.89758</v>
      </c>
      <c r="S1191">
        <v>-268.16329999999999</v>
      </c>
      <c r="T1191">
        <v>53.729880000000001</v>
      </c>
      <c r="U1191">
        <v>-194.23396</v>
      </c>
      <c r="V1191">
        <v>74.310010000000005</v>
      </c>
      <c r="W1191">
        <v>43.870269999999998</v>
      </c>
      <c r="X1191">
        <v>0</v>
      </c>
      <c r="Y1191" t="s">
        <v>140</v>
      </c>
      <c r="Z1191" t="s">
        <v>133</v>
      </c>
      <c r="AA1191">
        <v>4046.88</v>
      </c>
      <c r="AB1191" t="s">
        <v>71</v>
      </c>
      <c r="AC1191">
        <v>2.81575</v>
      </c>
      <c r="AD1191">
        <v>1.5831299999999999</v>
      </c>
      <c r="AE1191">
        <v>1.23261</v>
      </c>
      <c r="AF1191">
        <v>11.94739</v>
      </c>
      <c r="AG1191">
        <v>0</v>
      </c>
      <c r="AH1191">
        <v>15.04</v>
      </c>
      <c r="AI1191">
        <v>13.34</v>
      </c>
      <c r="AJ1191">
        <v>12.87</v>
      </c>
      <c r="AK1191">
        <v>0</v>
      </c>
      <c r="AL1191" t="s">
        <v>72</v>
      </c>
      <c r="AM1191" t="s">
        <v>72</v>
      </c>
      <c r="AN1191" t="s">
        <v>72</v>
      </c>
      <c r="AO1191" t="s">
        <v>72</v>
      </c>
      <c r="AP1191" t="s">
        <v>72</v>
      </c>
      <c r="AQ1191" t="s">
        <v>72</v>
      </c>
      <c r="AR1191" t="s">
        <v>72</v>
      </c>
      <c r="AS1191" t="s">
        <v>72</v>
      </c>
      <c r="AT1191" t="s">
        <v>72</v>
      </c>
      <c r="AU1191" t="s">
        <v>72</v>
      </c>
      <c r="AV1191" t="s">
        <v>72</v>
      </c>
      <c r="AW1191" t="s">
        <v>72</v>
      </c>
      <c r="AX1191" t="s">
        <v>72</v>
      </c>
      <c r="AY1191" t="s">
        <v>73</v>
      </c>
      <c r="AZ1191">
        <v>-0.01</v>
      </c>
      <c r="BA1191" t="s">
        <v>72</v>
      </c>
      <c r="BB1191" t="s">
        <v>72</v>
      </c>
      <c r="BC1191" t="s">
        <v>72</v>
      </c>
      <c r="BD1191">
        <v>0</v>
      </c>
      <c r="BE1191">
        <v>0</v>
      </c>
      <c r="BF1191">
        <v>0</v>
      </c>
      <c r="BG1191" t="s">
        <v>74</v>
      </c>
      <c r="BI1191">
        <v>40.310980000000001</v>
      </c>
    </row>
    <row r="1192" spans="2:61" x14ac:dyDescent="0.25">
      <c r="B1192" t="s">
        <v>13338</v>
      </c>
      <c r="C1192" t="s">
        <v>61</v>
      </c>
      <c r="D1192" t="s">
        <v>13339</v>
      </c>
      <c r="E1192" t="s">
        <v>73</v>
      </c>
      <c r="F1192" t="s">
        <v>13340</v>
      </c>
      <c r="G1192" t="s">
        <v>13341</v>
      </c>
      <c r="H1192" t="s">
        <v>1062</v>
      </c>
      <c r="I1192">
        <v>0</v>
      </c>
      <c r="J1192">
        <v>0</v>
      </c>
      <c r="K1192">
        <v>0</v>
      </c>
      <c r="L1192" t="s">
        <v>942</v>
      </c>
      <c r="M1192" t="s">
        <v>13342</v>
      </c>
      <c r="N1192">
        <v>-47.581863060000003</v>
      </c>
      <c r="O1192">
        <v>7.5447399099999997</v>
      </c>
      <c r="P1192">
        <v>42.006517819999999</v>
      </c>
      <c r="Q1192">
        <v>0</v>
      </c>
      <c r="R1192">
        <v>135.21534</v>
      </c>
      <c r="S1192">
        <v>-254.18071</v>
      </c>
      <c r="T1192">
        <v>48.419060000000002</v>
      </c>
      <c r="U1192">
        <v>-1039.2775999999999</v>
      </c>
      <c r="V1192">
        <v>51.002890000000001</v>
      </c>
      <c r="W1192">
        <v>63.917949999999998</v>
      </c>
      <c r="X1192">
        <v>0</v>
      </c>
      <c r="Y1192" t="s">
        <v>515</v>
      </c>
      <c r="Z1192" t="s">
        <v>316</v>
      </c>
      <c r="AA1192">
        <v>3822.4850000000001</v>
      </c>
      <c r="AB1192" t="s">
        <v>71</v>
      </c>
      <c r="AC1192">
        <v>2.7043499999999998</v>
      </c>
      <c r="AD1192">
        <v>1.5107600000000001</v>
      </c>
      <c r="AE1192">
        <v>1.1935899999999999</v>
      </c>
      <c r="AF1192">
        <v>12.91263</v>
      </c>
      <c r="AG1192">
        <v>0</v>
      </c>
      <c r="AH1192">
        <v>15.82</v>
      </c>
      <c r="AI1192">
        <v>0</v>
      </c>
      <c r="AJ1192">
        <v>13.4</v>
      </c>
      <c r="AK1192">
        <v>0</v>
      </c>
      <c r="AL1192" t="s">
        <v>72</v>
      </c>
      <c r="AM1192" t="s">
        <v>72</v>
      </c>
      <c r="AN1192" t="s">
        <v>72</v>
      </c>
      <c r="AO1192" t="s">
        <v>72</v>
      </c>
      <c r="AP1192" t="s">
        <v>72</v>
      </c>
      <c r="AQ1192" t="s">
        <v>72</v>
      </c>
      <c r="AR1192" t="s">
        <v>72</v>
      </c>
      <c r="AS1192" t="s">
        <v>72</v>
      </c>
      <c r="AT1192" t="s">
        <v>72</v>
      </c>
      <c r="AU1192" t="s">
        <v>72</v>
      </c>
      <c r="AV1192" t="s">
        <v>72</v>
      </c>
      <c r="AW1192" t="s">
        <v>72</v>
      </c>
      <c r="AX1192" t="s">
        <v>72</v>
      </c>
      <c r="AY1192" t="s">
        <v>73</v>
      </c>
      <c r="AZ1192">
        <v>0</v>
      </c>
      <c r="BA1192" t="s">
        <v>72</v>
      </c>
      <c r="BB1192" t="s">
        <v>72</v>
      </c>
      <c r="BC1192" t="s">
        <v>72</v>
      </c>
      <c r="BD1192">
        <v>0</v>
      </c>
      <c r="BE1192">
        <v>0</v>
      </c>
      <c r="BF1192">
        <v>0</v>
      </c>
      <c r="BG1192" t="s">
        <v>74</v>
      </c>
      <c r="BI1192">
        <v>41.08625</v>
      </c>
    </row>
    <row r="1193" spans="2:61" x14ac:dyDescent="0.25">
      <c r="B1193" t="s">
        <v>11569</v>
      </c>
      <c r="C1193" t="s">
        <v>61</v>
      </c>
      <c r="D1193" t="s">
        <v>11570</v>
      </c>
      <c r="E1193" t="s">
        <v>73</v>
      </c>
      <c r="F1193" t="s">
        <v>11571</v>
      </c>
      <c r="G1193" t="s">
        <v>11572</v>
      </c>
      <c r="H1193" t="s">
        <v>1062</v>
      </c>
      <c r="I1193">
        <v>0</v>
      </c>
      <c r="J1193">
        <v>0</v>
      </c>
      <c r="K1193">
        <v>0</v>
      </c>
      <c r="L1193" t="s">
        <v>942</v>
      </c>
      <c r="M1193" t="s">
        <v>11573</v>
      </c>
      <c r="N1193">
        <v>-44.383734910000001</v>
      </c>
      <c r="O1193">
        <v>10.954109130000001</v>
      </c>
      <c r="P1193">
        <v>39.971874980000003</v>
      </c>
      <c r="Q1193">
        <v>0</v>
      </c>
      <c r="R1193">
        <v>135.93072000000001</v>
      </c>
      <c r="S1193">
        <v>250.89585</v>
      </c>
      <c r="T1193">
        <v>52.04701</v>
      </c>
      <c r="U1193">
        <v>-222.84164999999999</v>
      </c>
      <c r="V1193">
        <v>53.683669999999999</v>
      </c>
      <c r="W1193">
        <v>60.726100000000002</v>
      </c>
      <c r="X1193">
        <v>0</v>
      </c>
      <c r="Y1193" t="s">
        <v>132</v>
      </c>
      <c r="Z1193" t="s">
        <v>133</v>
      </c>
      <c r="AA1193">
        <v>3505.0133999999998</v>
      </c>
      <c r="AB1193" t="s">
        <v>71</v>
      </c>
      <c r="AC1193">
        <v>2.6715499999999999</v>
      </c>
      <c r="AD1193">
        <v>1.4943299999999999</v>
      </c>
      <c r="AE1193">
        <v>1.1772199999999999</v>
      </c>
      <c r="AF1193">
        <v>11.78467</v>
      </c>
      <c r="AG1193">
        <v>0</v>
      </c>
      <c r="AH1193">
        <v>14.28</v>
      </c>
      <c r="AI1193">
        <v>0</v>
      </c>
      <c r="AJ1193">
        <v>12.651</v>
      </c>
      <c r="AK1193">
        <v>0</v>
      </c>
      <c r="AL1193" t="s">
        <v>72</v>
      </c>
      <c r="AM1193" t="s">
        <v>72</v>
      </c>
      <c r="AN1193" t="s">
        <v>72</v>
      </c>
      <c r="AO1193" t="s">
        <v>72</v>
      </c>
      <c r="AP1193" t="s">
        <v>72</v>
      </c>
      <c r="AQ1193" t="s">
        <v>72</v>
      </c>
      <c r="AR1193" t="s">
        <v>72</v>
      </c>
      <c r="AS1193" t="s">
        <v>72</v>
      </c>
      <c r="AT1193" t="s">
        <v>72</v>
      </c>
      <c r="AU1193" t="s">
        <v>72</v>
      </c>
      <c r="AV1193" t="s">
        <v>72</v>
      </c>
      <c r="AW1193" t="s">
        <v>72</v>
      </c>
      <c r="AX1193" t="s">
        <v>72</v>
      </c>
      <c r="AY1193" t="s">
        <v>73</v>
      </c>
      <c r="AZ1193">
        <v>0</v>
      </c>
      <c r="BA1193" t="s">
        <v>72</v>
      </c>
      <c r="BB1193" t="s">
        <v>72</v>
      </c>
      <c r="BC1193" t="s">
        <v>72</v>
      </c>
      <c r="BD1193">
        <v>0</v>
      </c>
      <c r="BE1193">
        <v>0</v>
      </c>
      <c r="BF1193">
        <v>0</v>
      </c>
      <c r="BG1193" t="s">
        <v>74</v>
      </c>
      <c r="BI1193">
        <v>41.165190000000003</v>
      </c>
    </row>
    <row r="1194" spans="2:61" x14ac:dyDescent="0.25">
      <c r="B1194" t="s">
        <v>6759</v>
      </c>
      <c r="C1194" t="s">
        <v>61</v>
      </c>
      <c r="D1194" t="s">
        <v>6760</v>
      </c>
      <c r="E1194" t="s">
        <v>73</v>
      </c>
      <c r="F1194" t="s">
        <v>6761</v>
      </c>
      <c r="G1194" t="s">
        <v>6762</v>
      </c>
      <c r="H1194" t="s">
        <v>1062</v>
      </c>
      <c r="I1194">
        <v>0</v>
      </c>
      <c r="J1194">
        <v>0</v>
      </c>
      <c r="K1194">
        <v>0</v>
      </c>
      <c r="L1194" t="s">
        <v>942</v>
      </c>
      <c r="M1194" t="s">
        <v>6763</v>
      </c>
      <c r="N1194">
        <v>-34.943105150000001</v>
      </c>
      <c r="O1194">
        <v>14.645330960000001</v>
      </c>
      <c r="P1194">
        <v>33.84886041</v>
      </c>
      <c r="Q1194">
        <v>0</v>
      </c>
      <c r="R1194">
        <v>139.44183000000001</v>
      </c>
      <c r="S1194">
        <v>25.889469999999999</v>
      </c>
      <c r="T1194">
        <v>58.417580000000001</v>
      </c>
      <c r="U1194">
        <v>-1171.0993000000001</v>
      </c>
      <c r="V1194">
        <v>64.165629999999993</v>
      </c>
      <c r="W1194">
        <v>50.806019999999997</v>
      </c>
      <c r="X1194">
        <v>0</v>
      </c>
      <c r="Y1194" t="s">
        <v>204</v>
      </c>
      <c r="Z1194" t="s">
        <v>125</v>
      </c>
      <c r="AA1194">
        <v>3333.5</v>
      </c>
      <c r="AB1194" t="s">
        <v>71</v>
      </c>
      <c r="AC1194">
        <v>3.2884199999999999</v>
      </c>
      <c r="AD1194">
        <v>1.9682900000000001</v>
      </c>
      <c r="AE1194">
        <v>1.32013</v>
      </c>
      <c r="AF1194">
        <v>13.521369999999999</v>
      </c>
      <c r="AG1194">
        <v>0</v>
      </c>
      <c r="AH1194">
        <v>16.96</v>
      </c>
      <c r="AI1194">
        <v>15.12</v>
      </c>
      <c r="AJ1194">
        <v>13.75</v>
      </c>
      <c r="AK1194">
        <v>0</v>
      </c>
      <c r="AL1194" t="s">
        <v>72</v>
      </c>
      <c r="AM1194" t="s">
        <v>72</v>
      </c>
      <c r="AN1194" t="s">
        <v>72</v>
      </c>
      <c r="AO1194" t="s">
        <v>72</v>
      </c>
      <c r="AP1194" t="s">
        <v>72</v>
      </c>
      <c r="AQ1194" t="s">
        <v>72</v>
      </c>
      <c r="AR1194" t="s">
        <v>72</v>
      </c>
      <c r="AS1194" t="s">
        <v>72</v>
      </c>
      <c r="AT1194" t="s">
        <v>72</v>
      </c>
      <c r="AU1194" t="s">
        <v>72</v>
      </c>
      <c r="AV1194" t="s">
        <v>72</v>
      </c>
      <c r="AW1194" t="s">
        <v>72</v>
      </c>
      <c r="AX1194" t="s">
        <v>72</v>
      </c>
      <c r="AY1194" t="s">
        <v>73</v>
      </c>
      <c r="AZ1194">
        <v>0</v>
      </c>
      <c r="BA1194" t="s">
        <v>72</v>
      </c>
      <c r="BB1194" t="s">
        <v>72</v>
      </c>
      <c r="BC1194" t="s">
        <v>72</v>
      </c>
      <c r="BD1194">
        <v>0</v>
      </c>
      <c r="BE1194">
        <v>0</v>
      </c>
      <c r="BF1194">
        <v>0</v>
      </c>
      <c r="BG1194" t="s">
        <v>74</v>
      </c>
      <c r="BI1194">
        <v>41.77731</v>
      </c>
    </row>
    <row r="1195" spans="2:61" x14ac:dyDescent="0.25">
      <c r="B1195" t="s">
        <v>7972</v>
      </c>
      <c r="C1195" t="s">
        <v>61</v>
      </c>
      <c r="D1195" t="s">
        <v>7973</v>
      </c>
      <c r="E1195" t="s">
        <v>73</v>
      </c>
      <c r="F1195" t="s">
        <v>7974</v>
      </c>
      <c r="G1195" t="s">
        <v>7975</v>
      </c>
      <c r="H1195" t="s">
        <v>1062</v>
      </c>
      <c r="I1195">
        <v>0</v>
      </c>
      <c r="J1195">
        <v>0</v>
      </c>
      <c r="K1195">
        <v>0</v>
      </c>
      <c r="L1195" t="s">
        <v>942</v>
      </c>
      <c r="M1195" t="s">
        <v>7976</v>
      </c>
      <c r="N1195">
        <v>-35.159273450000001</v>
      </c>
      <c r="O1195">
        <v>13.508632759999999</v>
      </c>
      <c r="P1195">
        <v>38.61005668</v>
      </c>
      <c r="Q1195">
        <v>0</v>
      </c>
      <c r="R1195">
        <v>145.59117000000001</v>
      </c>
      <c r="S1195">
        <v>-710.23760000000004</v>
      </c>
      <c r="T1195">
        <v>55.981499999999997</v>
      </c>
      <c r="U1195">
        <v>-508.33542999999997</v>
      </c>
      <c r="V1195">
        <v>60.438870000000001</v>
      </c>
      <c r="W1195">
        <v>53.938800000000001</v>
      </c>
      <c r="X1195">
        <v>0</v>
      </c>
      <c r="Y1195" t="s">
        <v>225</v>
      </c>
      <c r="Z1195" t="s">
        <v>133</v>
      </c>
      <c r="AA1195">
        <v>3653.91</v>
      </c>
      <c r="AB1195" t="s">
        <v>71</v>
      </c>
      <c r="AC1195">
        <v>2.73576</v>
      </c>
      <c r="AD1195">
        <v>1.5514699999999999</v>
      </c>
      <c r="AE1195">
        <v>1.1842900000000001</v>
      </c>
      <c r="AF1195">
        <v>11.248760000000001</v>
      </c>
      <c r="AG1195">
        <v>0</v>
      </c>
      <c r="AH1195">
        <v>14.2</v>
      </c>
      <c r="AI1195">
        <v>0</v>
      </c>
      <c r="AJ1195">
        <v>11.3</v>
      </c>
      <c r="AK1195">
        <v>0</v>
      </c>
      <c r="AL1195" t="s">
        <v>72</v>
      </c>
      <c r="AM1195" t="s">
        <v>72</v>
      </c>
      <c r="AN1195" t="s">
        <v>72</v>
      </c>
      <c r="AO1195" t="s">
        <v>72</v>
      </c>
      <c r="AP1195" t="s">
        <v>72</v>
      </c>
      <c r="AQ1195" t="s">
        <v>72</v>
      </c>
      <c r="AR1195" t="s">
        <v>72</v>
      </c>
      <c r="AS1195" t="s">
        <v>72</v>
      </c>
      <c r="AT1195" t="s">
        <v>72</v>
      </c>
      <c r="AU1195" t="s">
        <v>72</v>
      </c>
      <c r="AV1195" t="s">
        <v>72</v>
      </c>
      <c r="AW1195" t="s">
        <v>72</v>
      </c>
      <c r="AX1195" t="s">
        <v>72</v>
      </c>
      <c r="AY1195" t="s">
        <v>73</v>
      </c>
      <c r="AZ1195">
        <v>0</v>
      </c>
      <c r="BA1195" t="s">
        <v>72</v>
      </c>
      <c r="BB1195" t="s">
        <v>72</v>
      </c>
      <c r="BC1195" t="s">
        <v>72</v>
      </c>
      <c r="BD1195">
        <v>0</v>
      </c>
      <c r="BE1195">
        <v>0</v>
      </c>
      <c r="BF1195">
        <v>0</v>
      </c>
      <c r="BG1195" t="s">
        <v>74</v>
      </c>
      <c r="BI1195">
        <v>45.709809999999997</v>
      </c>
    </row>
    <row r="1196" spans="2:61" x14ac:dyDescent="0.25">
      <c r="B1196" t="s">
        <v>4266</v>
      </c>
      <c r="C1196" t="s">
        <v>61</v>
      </c>
      <c r="D1196" t="s">
        <v>4267</v>
      </c>
      <c r="E1196" t="s">
        <v>73</v>
      </c>
      <c r="F1196" t="s">
        <v>4268</v>
      </c>
      <c r="G1196" t="s">
        <v>4269</v>
      </c>
      <c r="H1196" t="s">
        <v>1062</v>
      </c>
      <c r="I1196">
        <v>0</v>
      </c>
      <c r="J1196">
        <v>0</v>
      </c>
      <c r="K1196">
        <v>-0.42</v>
      </c>
      <c r="L1196" t="s">
        <v>942</v>
      </c>
      <c r="M1196" t="s">
        <v>4270</v>
      </c>
      <c r="N1196">
        <v>-25.761331989999999</v>
      </c>
      <c r="O1196">
        <v>7.7239673599999996</v>
      </c>
      <c r="P1196">
        <v>33.428035979999997</v>
      </c>
      <c r="Q1196">
        <v>0</v>
      </c>
      <c r="R1196">
        <v>152.37184999999999</v>
      </c>
      <c r="S1196">
        <v>-439.87920000000003</v>
      </c>
      <c r="T1196">
        <v>51.285240000000002</v>
      </c>
      <c r="U1196">
        <v>-827.85182999999995</v>
      </c>
      <c r="V1196">
        <v>75.983869999999996</v>
      </c>
      <c r="W1196">
        <v>42.903840000000002</v>
      </c>
      <c r="X1196">
        <v>0</v>
      </c>
      <c r="Y1196" t="s">
        <v>4271</v>
      </c>
      <c r="Z1196" t="s">
        <v>160</v>
      </c>
      <c r="AA1196">
        <v>3741.81</v>
      </c>
      <c r="AB1196" t="s">
        <v>71</v>
      </c>
      <c r="AC1196">
        <v>2.8197700000000001</v>
      </c>
      <c r="AD1196">
        <v>1.60487</v>
      </c>
      <c r="AE1196">
        <v>1.2149000000000001</v>
      </c>
      <c r="AF1196">
        <v>12.18003</v>
      </c>
      <c r="AG1196">
        <v>0</v>
      </c>
      <c r="AH1196">
        <v>14.7</v>
      </c>
      <c r="AI1196">
        <v>0</v>
      </c>
      <c r="AJ1196">
        <v>13.084</v>
      </c>
      <c r="AK1196">
        <v>0</v>
      </c>
      <c r="AL1196" t="s">
        <v>72</v>
      </c>
      <c r="AM1196" t="s">
        <v>72</v>
      </c>
      <c r="AN1196" t="s">
        <v>72</v>
      </c>
      <c r="AO1196" t="s">
        <v>72</v>
      </c>
      <c r="AP1196" t="s">
        <v>72</v>
      </c>
      <c r="AQ1196" t="s">
        <v>72</v>
      </c>
      <c r="AR1196" t="s">
        <v>72</v>
      </c>
      <c r="AS1196" t="s">
        <v>72</v>
      </c>
      <c r="AT1196" t="s">
        <v>72</v>
      </c>
      <c r="AU1196" t="s">
        <v>72</v>
      </c>
      <c r="AV1196" t="s">
        <v>72</v>
      </c>
      <c r="AW1196" t="s">
        <v>72</v>
      </c>
      <c r="AX1196" t="s">
        <v>72</v>
      </c>
      <c r="AY1196" t="s">
        <v>73</v>
      </c>
      <c r="AZ1196">
        <v>-0.42</v>
      </c>
      <c r="BA1196" t="s">
        <v>72</v>
      </c>
      <c r="BB1196" t="s">
        <v>72</v>
      </c>
      <c r="BC1196" t="s">
        <v>72</v>
      </c>
      <c r="BD1196">
        <v>0</v>
      </c>
      <c r="BE1196">
        <v>0</v>
      </c>
      <c r="BF1196">
        <v>0</v>
      </c>
      <c r="BG1196" t="s">
        <v>74</v>
      </c>
      <c r="BI1196">
        <v>51.18177</v>
      </c>
    </row>
    <row r="1197" spans="2:61" x14ac:dyDescent="0.25">
      <c r="B1197" t="s">
        <v>1983</v>
      </c>
      <c r="C1197" t="s">
        <v>61</v>
      </c>
      <c r="D1197" t="s">
        <v>1984</v>
      </c>
      <c r="E1197" t="s">
        <v>73</v>
      </c>
      <c r="F1197" t="s">
        <v>1985</v>
      </c>
      <c r="G1197" t="s">
        <v>1986</v>
      </c>
      <c r="H1197" t="s">
        <v>1062</v>
      </c>
      <c r="I1197">
        <v>0</v>
      </c>
      <c r="J1197">
        <v>0</v>
      </c>
      <c r="K1197">
        <v>0</v>
      </c>
      <c r="L1197" t="s">
        <v>942</v>
      </c>
      <c r="M1197" t="s">
        <v>1987</v>
      </c>
      <c r="N1197">
        <v>-19.479804990000002</v>
      </c>
      <c r="O1197">
        <v>9.1151006700000003</v>
      </c>
      <c r="P1197">
        <v>24.75713283</v>
      </c>
      <c r="Q1197">
        <v>0</v>
      </c>
      <c r="R1197">
        <v>153.14218</v>
      </c>
      <c r="S1197">
        <v>-344.39096000000001</v>
      </c>
      <c r="T1197">
        <v>57.061309999999999</v>
      </c>
      <c r="U1197">
        <v>-533.28152999999998</v>
      </c>
      <c r="V1197">
        <v>99.407640000000001</v>
      </c>
      <c r="W1197">
        <v>32.794260000000001</v>
      </c>
      <c r="X1197">
        <v>0</v>
      </c>
      <c r="Y1197" t="s">
        <v>132</v>
      </c>
      <c r="Z1197" t="s">
        <v>133</v>
      </c>
      <c r="AA1197">
        <v>3585</v>
      </c>
      <c r="AB1197" t="s">
        <v>71</v>
      </c>
      <c r="AC1197">
        <v>2.6546699999999999</v>
      </c>
      <c r="AD1197">
        <v>1.4943</v>
      </c>
      <c r="AE1197">
        <v>1.1603699999999999</v>
      </c>
      <c r="AF1197">
        <v>10.51347</v>
      </c>
      <c r="AG1197">
        <v>0</v>
      </c>
      <c r="AH1197">
        <v>12.7</v>
      </c>
      <c r="AI1197">
        <v>0</v>
      </c>
      <c r="AJ1197">
        <v>10.6</v>
      </c>
      <c r="AK1197">
        <v>0</v>
      </c>
      <c r="AL1197" t="s">
        <v>72</v>
      </c>
      <c r="AM1197" t="s">
        <v>72</v>
      </c>
      <c r="AN1197" t="s">
        <v>72</v>
      </c>
      <c r="AO1197" t="s">
        <v>72</v>
      </c>
      <c r="AP1197" t="s">
        <v>72</v>
      </c>
      <c r="AQ1197" t="s">
        <v>72</v>
      </c>
      <c r="AR1197" t="s">
        <v>72</v>
      </c>
      <c r="AS1197" t="s">
        <v>72</v>
      </c>
      <c r="AT1197" t="s">
        <v>72</v>
      </c>
      <c r="AU1197" t="s">
        <v>72</v>
      </c>
      <c r="AV1197" t="s">
        <v>72</v>
      </c>
      <c r="AW1197" t="s">
        <v>72</v>
      </c>
      <c r="AX1197" t="s">
        <v>72</v>
      </c>
      <c r="AY1197" t="s">
        <v>73</v>
      </c>
      <c r="AZ1197">
        <v>0</v>
      </c>
      <c r="BA1197" t="s">
        <v>72</v>
      </c>
      <c r="BB1197" t="s">
        <v>72</v>
      </c>
      <c r="BC1197" t="s">
        <v>72</v>
      </c>
      <c r="BD1197">
        <v>0</v>
      </c>
      <c r="BE1197">
        <v>0</v>
      </c>
      <c r="BF1197">
        <v>0</v>
      </c>
      <c r="BG1197" t="s">
        <v>74</v>
      </c>
      <c r="BI1197">
        <v>49.018619999999999</v>
      </c>
    </row>
    <row r="1198" spans="2:61" x14ac:dyDescent="0.25">
      <c r="B1198" t="s">
        <v>11693</v>
      </c>
      <c r="C1198" t="s">
        <v>61</v>
      </c>
      <c r="D1198" t="s">
        <v>11694</v>
      </c>
      <c r="E1198" t="s">
        <v>73</v>
      </c>
      <c r="F1198" t="s">
        <v>11695</v>
      </c>
      <c r="G1198" t="s">
        <v>11696</v>
      </c>
      <c r="H1198" t="s">
        <v>1062</v>
      </c>
      <c r="I1198">
        <v>0</v>
      </c>
      <c r="J1198">
        <v>0</v>
      </c>
      <c r="K1198">
        <v>0</v>
      </c>
      <c r="L1198" t="s">
        <v>942</v>
      </c>
      <c r="M1198" t="s">
        <v>11697</v>
      </c>
      <c r="N1198">
        <v>-34.331102459999997</v>
      </c>
      <c r="O1198">
        <v>10.64747831</v>
      </c>
      <c r="P1198">
        <v>49.296488070000002</v>
      </c>
      <c r="Q1198">
        <v>0</v>
      </c>
      <c r="R1198">
        <v>156.50837000000001</v>
      </c>
      <c r="S1198">
        <v>-368.91734000000002</v>
      </c>
      <c r="T1198">
        <v>50.45008</v>
      </c>
      <c r="U1198">
        <v>-540.81227000000001</v>
      </c>
      <c r="V1198">
        <v>53.434460000000001</v>
      </c>
      <c r="W1198">
        <v>61.009320000000002</v>
      </c>
      <c r="X1198">
        <v>0</v>
      </c>
      <c r="Y1198" t="s">
        <v>2602</v>
      </c>
      <c r="Z1198" t="s">
        <v>160</v>
      </c>
      <c r="AA1198">
        <v>3831.99</v>
      </c>
      <c r="AB1198" t="s">
        <v>71</v>
      </c>
      <c r="AC1198">
        <v>2.7732800000000002</v>
      </c>
      <c r="AD1198">
        <v>1.5623100000000001</v>
      </c>
      <c r="AE1198">
        <v>1.2109700000000001</v>
      </c>
      <c r="AF1198">
        <v>12.197329999999999</v>
      </c>
      <c r="AG1198">
        <v>0</v>
      </c>
      <c r="AH1198">
        <v>14.6</v>
      </c>
      <c r="AI1198">
        <v>0</v>
      </c>
      <c r="AJ1198">
        <v>12.1</v>
      </c>
      <c r="AK1198">
        <v>0</v>
      </c>
      <c r="AL1198" t="s">
        <v>72</v>
      </c>
      <c r="AM1198" t="s">
        <v>72</v>
      </c>
      <c r="AN1198" t="s">
        <v>72</v>
      </c>
      <c r="AO1198" t="s">
        <v>72</v>
      </c>
      <c r="AP1198" t="s">
        <v>72</v>
      </c>
      <c r="AQ1198" t="s">
        <v>72</v>
      </c>
      <c r="AR1198" t="s">
        <v>72</v>
      </c>
      <c r="AS1198" t="s">
        <v>72</v>
      </c>
      <c r="AT1198" t="s">
        <v>72</v>
      </c>
      <c r="AU1198" t="s">
        <v>72</v>
      </c>
      <c r="AV1198" t="s">
        <v>72</v>
      </c>
      <c r="AW1198" t="s">
        <v>72</v>
      </c>
      <c r="AX1198" t="s">
        <v>72</v>
      </c>
      <c r="AY1198" t="s">
        <v>73</v>
      </c>
      <c r="AZ1198">
        <v>0</v>
      </c>
      <c r="BA1198" t="s">
        <v>72</v>
      </c>
      <c r="BB1198" t="s">
        <v>72</v>
      </c>
      <c r="BC1198" t="s">
        <v>72</v>
      </c>
      <c r="BD1198">
        <v>0</v>
      </c>
      <c r="BE1198">
        <v>0</v>
      </c>
      <c r="BF1198">
        <v>0</v>
      </c>
      <c r="BG1198" t="s">
        <v>74</v>
      </c>
      <c r="BI1198">
        <v>53.902509999999999</v>
      </c>
    </row>
    <row r="1199" spans="2:61" x14ac:dyDescent="0.25">
      <c r="B1199" t="s">
        <v>11752</v>
      </c>
      <c r="C1199" t="s">
        <v>61</v>
      </c>
      <c r="D1199" t="s">
        <v>11753</v>
      </c>
      <c r="E1199" t="s">
        <v>73</v>
      </c>
      <c r="F1199" t="s">
        <v>11754</v>
      </c>
      <c r="G1199" t="s">
        <v>11755</v>
      </c>
      <c r="H1199" t="s">
        <v>1062</v>
      </c>
      <c r="I1199">
        <v>0</v>
      </c>
      <c r="J1199">
        <v>0</v>
      </c>
      <c r="K1199">
        <v>0</v>
      </c>
      <c r="L1199" t="s">
        <v>942</v>
      </c>
      <c r="M1199" t="s">
        <v>11756</v>
      </c>
      <c r="N1199">
        <v>-34.374276590000001</v>
      </c>
      <c r="O1199">
        <v>10.665340560000001</v>
      </c>
      <c r="P1199">
        <v>49.360209099999999</v>
      </c>
      <c r="Q1199">
        <v>0</v>
      </c>
      <c r="R1199">
        <v>156.51109</v>
      </c>
      <c r="S1199">
        <v>-376.19184000000001</v>
      </c>
      <c r="T1199">
        <v>50.453670000000002</v>
      </c>
      <c r="U1199">
        <v>-541.91557</v>
      </c>
      <c r="V1199">
        <v>53.36544</v>
      </c>
      <c r="W1199">
        <v>61.08822</v>
      </c>
      <c r="X1199">
        <v>0</v>
      </c>
      <c r="Y1199" t="s">
        <v>2602</v>
      </c>
      <c r="Z1199" t="s">
        <v>160</v>
      </c>
      <c r="AA1199">
        <v>3741.4926999999998</v>
      </c>
      <c r="AB1199" t="s">
        <v>71</v>
      </c>
      <c r="AC1199">
        <v>2.8285300000000002</v>
      </c>
      <c r="AD1199">
        <v>1.6035299999999999</v>
      </c>
      <c r="AE1199">
        <v>1.2250000000000001</v>
      </c>
      <c r="AF1199">
        <v>12.38181</v>
      </c>
      <c r="AG1199">
        <v>0</v>
      </c>
      <c r="AH1199">
        <v>14.8</v>
      </c>
      <c r="AI1199">
        <v>0</v>
      </c>
      <c r="AJ1199">
        <v>12.3</v>
      </c>
      <c r="AK1199">
        <v>0</v>
      </c>
      <c r="AL1199" t="s">
        <v>72</v>
      </c>
      <c r="AM1199" t="s">
        <v>72</v>
      </c>
      <c r="AN1199" t="s">
        <v>72</v>
      </c>
      <c r="AO1199" t="s">
        <v>72</v>
      </c>
      <c r="AP1199" t="s">
        <v>72</v>
      </c>
      <c r="AQ1199" t="s">
        <v>72</v>
      </c>
      <c r="AR1199" t="s">
        <v>72</v>
      </c>
      <c r="AS1199" t="s">
        <v>72</v>
      </c>
      <c r="AT1199" t="s">
        <v>72</v>
      </c>
      <c r="AU1199" t="s">
        <v>72</v>
      </c>
      <c r="AV1199" t="s">
        <v>72</v>
      </c>
      <c r="AW1199" t="s">
        <v>72</v>
      </c>
      <c r="AX1199" t="s">
        <v>72</v>
      </c>
      <c r="AY1199" t="s">
        <v>73</v>
      </c>
      <c r="AZ1199">
        <v>0</v>
      </c>
      <c r="BA1199" t="s">
        <v>72</v>
      </c>
      <c r="BB1199" t="s">
        <v>72</v>
      </c>
      <c r="BC1199" t="s">
        <v>72</v>
      </c>
      <c r="BD1199">
        <v>0</v>
      </c>
      <c r="BE1199">
        <v>0</v>
      </c>
      <c r="BF1199">
        <v>0</v>
      </c>
      <c r="BG1199" t="s">
        <v>74</v>
      </c>
      <c r="BI1199">
        <v>53.902459999999998</v>
      </c>
    </row>
    <row r="1200" spans="2:61" x14ac:dyDescent="0.25">
      <c r="B1200" t="s">
        <v>15168</v>
      </c>
      <c r="C1200" t="s">
        <v>61</v>
      </c>
      <c r="D1200" t="s">
        <v>15169</v>
      </c>
      <c r="E1200" t="s">
        <v>73</v>
      </c>
      <c r="F1200" t="s">
        <v>15170</v>
      </c>
      <c r="G1200" t="s">
        <v>15171</v>
      </c>
      <c r="H1200" t="s">
        <v>1062</v>
      </c>
      <c r="I1200">
        <v>0</v>
      </c>
      <c r="J1200">
        <v>0</v>
      </c>
      <c r="K1200">
        <v>-0.01</v>
      </c>
      <c r="L1200" t="s">
        <v>942</v>
      </c>
      <c r="M1200" t="s">
        <v>15172</v>
      </c>
      <c r="N1200">
        <v>-25.393679290000001</v>
      </c>
      <c r="O1200">
        <v>19.247343069999999</v>
      </c>
      <c r="P1200">
        <v>58.81716222</v>
      </c>
      <c r="Q1200">
        <v>0</v>
      </c>
      <c r="R1200">
        <v>177.19282000000001</v>
      </c>
      <c r="S1200">
        <v>-582.92458999999997</v>
      </c>
      <c r="T1200">
        <v>53.085209999999996</v>
      </c>
      <c r="U1200">
        <v>-183.34929</v>
      </c>
      <c r="V1200">
        <v>48.734090000000002</v>
      </c>
      <c r="W1200">
        <v>66.893630000000002</v>
      </c>
      <c r="X1200">
        <v>0</v>
      </c>
      <c r="Y1200" t="s">
        <v>89</v>
      </c>
      <c r="Z1200" t="s">
        <v>90</v>
      </c>
      <c r="AA1200">
        <v>3827.4</v>
      </c>
      <c r="AB1200" t="s">
        <v>71</v>
      </c>
      <c r="AC1200">
        <v>2.89947</v>
      </c>
      <c r="AD1200">
        <v>1.6597599999999999</v>
      </c>
      <c r="AE1200">
        <v>1.2397</v>
      </c>
      <c r="AF1200">
        <v>13.145820000000001</v>
      </c>
      <c r="AG1200">
        <v>0</v>
      </c>
      <c r="AH1200">
        <v>15.4</v>
      </c>
      <c r="AI1200">
        <v>0</v>
      </c>
      <c r="AJ1200">
        <v>13.6</v>
      </c>
      <c r="AK1200">
        <v>0</v>
      </c>
      <c r="AL1200" t="s">
        <v>72</v>
      </c>
      <c r="AM1200" t="s">
        <v>72</v>
      </c>
      <c r="AN1200" t="s">
        <v>72</v>
      </c>
      <c r="AO1200" t="s">
        <v>72</v>
      </c>
      <c r="AP1200" t="s">
        <v>72</v>
      </c>
      <c r="AQ1200" t="s">
        <v>72</v>
      </c>
      <c r="AR1200" t="s">
        <v>72</v>
      </c>
      <c r="AS1200" t="s">
        <v>72</v>
      </c>
      <c r="AT1200" t="s">
        <v>72</v>
      </c>
      <c r="AU1200" t="s">
        <v>72</v>
      </c>
      <c r="AV1200" t="s">
        <v>72</v>
      </c>
      <c r="AW1200" t="s">
        <v>72</v>
      </c>
      <c r="AX1200" t="s">
        <v>72</v>
      </c>
      <c r="AY1200" t="s">
        <v>73</v>
      </c>
      <c r="AZ1200">
        <v>-0.01</v>
      </c>
      <c r="BA1200" t="s">
        <v>72</v>
      </c>
      <c r="BB1200" t="s">
        <v>72</v>
      </c>
      <c r="BC1200" t="s">
        <v>72</v>
      </c>
      <c r="BD1200">
        <v>0</v>
      </c>
      <c r="BE1200">
        <v>0</v>
      </c>
      <c r="BF1200">
        <v>0</v>
      </c>
      <c r="BG1200" t="s">
        <v>74</v>
      </c>
      <c r="BI1200">
        <v>61.553710000000002</v>
      </c>
    </row>
    <row r="1201" spans="2:61" x14ac:dyDescent="0.25">
      <c r="B1201" t="s">
        <v>14051</v>
      </c>
      <c r="C1201" t="s">
        <v>61</v>
      </c>
      <c r="D1201" t="s">
        <v>14052</v>
      </c>
      <c r="E1201" t="s">
        <v>73</v>
      </c>
      <c r="F1201" t="s">
        <v>14053</v>
      </c>
      <c r="G1201" t="s">
        <v>14054</v>
      </c>
      <c r="H1201" t="s">
        <v>1062</v>
      </c>
      <c r="I1201">
        <v>0</v>
      </c>
      <c r="J1201">
        <v>0</v>
      </c>
      <c r="K1201">
        <v>0</v>
      </c>
      <c r="L1201" t="s">
        <v>942</v>
      </c>
      <c r="M1201" t="s">
        <v>14055</v>
      </c>
      <c r="N1201">
        <v>-23.06534357</v>
      </c>
      <c r="O1201">
        <v>24.431286490000002</v>
      </c>
      <c r="P1201">
        <v>55.719258529999998</v>
      </c>
      <c r="Q1201">
        <v>0</v>
      </c>
      <c r="R1201">
        <v>182.87528</v>
      </c>
      <c r="S1201">
        <v>413.77472999999998</v>
      </c>
      <c r="T1201">
        <v>57.403199999999998</v>
      </c>
      <c r="U1201">
        <v>-369.07215000000002</v>
      </c>
      <c r="V1201">
        <v>50.103270000000002</v>
      </c>
      <c r="W1201">
        <v>65.065610000000007</v>
      </c>
      <c r="X1201">
        <v>0</v>
      </c>
      <c r="Y1201" t="s">
        <v>14056</v>
      </c>
      <c r="Z1201" t="s">
        <v>885</v>
      </c>
      <c r="AA1201">
        <v>5801.6665000000003</v>
      </c>
      <c r="AB1201" t="s">
        <v>71</v>
      </c>
      <c r="AC1201">
        <v>0.80532999999999999</v>
      </c>
      <c r="AD1201">
        <v>0.31142999999999998</v>
      </c>
      <c r="AE1201">
        <v>0.49391000000000002</v>
      </c>
      <c r="AF1201">
        <v>15.635</v>
      </c>
      <c r="AG1201">
        <v>0</v>
      </c>
      <c r="AH1201">
        <v>16.34</v>
      </c>
      <c r="AI1201">
        <v>0</v>
      </c>
      <c r="AJ1201">
        <v>15.3</v>
      </c>
      <c r="AK1201">
        <v>0</v>
      </c>
      <c r="AL1201" t="s">
        <v>72</v>
      </c>
      <c r="AM1201" t="s">
        <v>72</v>
      </c>
      <c r="AN1201" t="s">
        <v>72</v>
      </c>
      <c r="AO1201" t="s">
        <v>72</v>
      </c>
      <c r="AP1201" t="s">
        <v>72</v>
      </c>
      <c r="AQ1201" t="s">
        <v>72</v>
      </c>
      <c r="AR1201" t="s">
        <v>72</v>
      </c>
      <c r="AS1201" t="s">
        <v>72</v>
      </c>
      <c r="AT1201" t="s">
        <v>72</v>
      </c>
      <c r="AU1201" t="s">
        <v>72</v>
      </c>
      <c r="AV1201" t="s">
        <v>72</v>
      </c>
      <c r="AW1201" t="s">
        <v>72</v>
      </c>
      <c r="AX1201" t="s">
        <v>72</v>
      </c>
      <c r="AY1201" t="s">
        <v>73</v>
      </c>
      <c r="AZ1201">
        <v>0</v>
      </c>
      <c r="BA1201" t="s">
        <v>72</v>
      </c>
      <c r="BB1201" t="s">
        <v>72</v>
      </c>
      <c r="BC1201" t="s">
        <v>72</v>
      </c>
      <c r="BD1201">
        <v>0</v>
      </c>
      <c r="BE1201">
        <v>0</v>
      </c>
      <c r="BF1201">
        <v>0</v>
      </c>
      <c r="BG1201" t="s">
        <v>74</v>
      </c>
      <c r="BI1201">
        <v>58.909750000000003</v>
      </c>
    </row>
    <row r="1202" spans="2:61" x14ac:dyDescent="0.25">
      <c r="B1202" t="s">
        <v>6338</v>
      </c>
      <c r="C1202" t="s">
        <v>61</v>
      </c>
      <c r="D1202" t="s">
        <v>6339</v>
      </c>
      <c r="E1202" t="s">
        <v>73</v>
      </c>
      <c r="F1202" t="s">
        <v>6340</v>
      </c>
      <c r="G1202" t="s">
        <v>6341</v>
      </c>
      <c r="H1202" t="s">
        <v>1062</v>
      </c>
      <c r="I1202">
        <v>0</v>
      </c>
      <c r="J1202">
        <v>0</v>
      </c>
      <c r="K1202">
        <v>-0.27</v>
      </c>
      <c r="L1202" t="s">
        <v>942</v>
      </c>
      <c r="M1202" t="s">
        <v>6342</v>
      </c>
      <c r="N1202">
        <v>-16.631989040000001</v>
      </c>
      <c r="O1202">
        <v>16.667964949999998</v>
      </c>
      <c r="P1202">
        <v>43.763379579999999</v>
      </c>
      <c r="Q1202">
        <v>0</v>
      </c>
      <c r="R1202">
        <v>183.08986999999999</v>
      </c>
      <c r="S1202">
        <v>239.13595000000001</v>
      </c>
      <c r="T1202">
        <v>54.490160000000003</v>
      </c>
      <c r="U1202">
        <v>89.644760000000005</v>
      </c>
      <c r="V1202">
        <v>65.599040000000002</v>
      </c>
      <c r="W1202">
        <v>49.69585</v>
      </c>
      <c r="X1202">
        <v>0</v>
      </c>
      <c r="Y1202" t="s">
        <v>6343</v>
      </c>
      <c r="Z1202" t="s">
        <v>160</v>
      </c>
      <c r="AA1202">
        <v>3834.64</v>
      </c>
      <c r="AB1202" t="s">
        <v>71</v>
      </c>
      <c r="AC1202">
        <v>2.79494</v>
      </c>
      <c r="AD1202">
        <v>1.5829500000000001</v>
      </c>
      <c r="AE1202">
        <v>1.2119899999999999</v>
      </c>
      <c r="AF1202">
        <v>12.110200000000001</v>
      </c>
      <c r="AG1202">
        <v>0</v>
      </c>
      <c r="AH1202">
        <v>15.2</v>
      </c>
      <c r="AI1202">
        <v>13.53</v>
      </c>
      <c r="AJ1202">
        <v>13.066000000000001</v>
      </c>
      <c r="AK1202">
        <v>0</v>
      </c>
      <c r="AL1202" t="s">
        <v>72</v>
      </c>
      <c r="AM1202" t="s">
        <v>72</v>
      </c>
      <c r="AN1202" t="s">
        <v>72</v>
      </c>
      <c r="AO1202" t="s">
        <v>72</v>
      </c>
      <c r="AP1202" t="s">
        <v>72</v>
      </c>
      <c r="AQ1202" t="s">
        <v>72</v>
      </c>
      <c r="AR1202" t="s">
        <v>72</v>
      </c>
      <c r="AS1202" t="s">
        <v>72</v>
      </c>
      <c r="AT1202" t="s">
        <v>72</v>
      </c>
      <c r="AU1202" t="s">
        <v>72</v>
      </c>
      <c r="AV1202" t="s">
        <v>72</v>
      </c>
      <c r="AW1202" t="s">
        <v>72</v>
      </c>
      <c r="AX1202" t="s">
        <v>72</v>
      </c>
      <c r="AY1202" t="s">
        <v>73</v>
      </c>
      <c r="AZ1202">
        <v>-0.27</v>
      </c>
      <c r="BA1202" t="s">
        <v>72</v>
      </c>
      <c r="BB1202" t="s">
        <v>72</v>
      </c>
      <c r="BC1202" t="s">
        <v>72</v>
      </c>
      <c r="BD1202">
        <v>0</v>
      </c>
      <c r="BE1202">
        <v>0</v>
      </c>
      <c r="BF1202">
        <v>0</v>
      </c>
      <c r="BG1202" t="s">
        <v>74</v>
      </c>
      <c r="BI1202">
        <v>61.717779999999998</v>
      </c>
    </row>
    <row r="1203" spans="2:61" x14ac:dyDescent="0.25">
      <c r="B1203" t="s">
        <v>15806</v>
      </c>
      <c r="C1203" t="s">
        <v>61</v>
      </c>
      <c r="D1203" t="s">
        <v>15807</v>
      </c>
      <c r="E1203" t="s">
        <v>73</v>
      </c>
      <c r="F1203" t="s">
        <v>15808</v>
      </c>
      <c r="G1203" t="s">
        <v>15809</v>
      </c>
      <c r="H1203" t="s">
        <v>848</v>
      </c>
      <c r="I1203">
        <v>0</v>
      </c>
      <c r="J1203">
        <v>0</v>
      </c>
      <c r="K1203">
        <v>0</v>
      </c>
      <c r="L1203" t="s">
        <v>942</v>
      </c>
      <c r="M1203" t="s">
        <v>15810</v>
      </c>
      <c r="N1203">
        <v>2.1698930500000002</v>
      </c>
      <c r="O1203">
        <v>29.51637088</v>
      </c>
      <c r="P1203">
        <v>61.037528459999997</v>
      </c>
      <c r="Q1203">
        <v>0</v>
      </c>
      <c r="R1203">
        <v>215.16014000000001</v>
      </c>
      <c r="S1203">
        <v>-627.18678999999997</v>
      </c>
      <c r="T1203">
        <v>46.041939999999997</v>
      </c>
      <c r="U1203">
        <v>-186.33924999999999</v>
      </c>
      <c r="V1203">
        <v>48.058219999999999</v>
      </c>
      <c r="W1203">
        <v>67.834389999999999</v>
      </c>
      <c r="X1203">
        <v>0</v>
      </c>
      <c r="Y1203" t="s">
        <v>661</v>
      </c>
      <c r="Z1203" t="s">
        <v>90</v>
      </c>
      <c r="AA1203">
        <v>3470.46</v>
      </c>
      <c r="AB1203" t="s">
        <v>71</v>
      </c>
      <c r="AC1203">
        <v>3.1020500000000002</v>
      </c>
      <c r="AD1203">
        <v>1.81877</v>
      </c>
      <c r="AE1203">
        <v>1.2832699999999999</v>
      </c>
      <c r="AF1203">
        <v>13.627879999999999</v>
      </c>
      <c r="AG1203">
        <v>0</v>
      </c>
      <c r="AH1203">
        <v>16.399999999999999</v>
      </c>
      <c r="AI1203">
        <v>0</v>
      </c>
      <c r="AJ1203">
        <v>14.5</v>
      </c>
      <c r="AK1203">
        <v>0</v>
      </c>
      <c r="AL1203" t="s">
        <v>72</v>
      </c>
      <c r="AM1203" t="s">
        <v>72</v>
      </c>
      <c r="AN1203" t="s">
        <v>72</v>
      </c>
      <c r="AO1203" t="s">
        <v>72</v>
      </c>
      <c r="AP1203" t="s">
        <v>72</v>
      </c>
      <c r="AQ1203" t="s">
        <v>72</v>
      </c>
      <c r="AR1203" t="s">
        <v>72</v>
      </c>
      <c r="AS1203" t="s">
        <v>72</v>
      </c>
      <c r="AT1203" t="s">
        <v>72</v>
      </c>
      <c r="AU1203" t="s">
        <v>72</v>
      </c>
      <c r="AV1203" t="s">
        <v>72</v>
      </c>
      <c r="AW1203" t="s">
        <v>72</v>
      </c>
      <c r="AX1203" t="s">
        <v>72</v>
      </c>
      <c r="AY1203" t="s">
        <v>73</v>
      </c>
      <c r="AZ1203">
        <v>0</v>
      </c>
      <c r="BA1203" t="s">
        <v>72</v>
      </c>
      <c r="BB1203" t="s">
        <v>72</v>
      </c>
      <c r="BC1203" t="s">
        <v>72</v>
      </c>
      <c r="BD1203">
        <v>0</v>
      </c>
      <c r="BE1203">
        <v>0</v>
      </c>
      <c r="BF1203">
        <v>0</v>
      </c>
      <c r="BG1203" t="s">
        <v>74</v>
      </c>
      <c r="BH1203">
        <v>85.795469999999995</v>
      </c>
      <c r="BI1203">
        <v>64.132069999999999</v>
      </c>
    </row>
    <row r="1204" spans="2:61" x14ac:dyDescent="0.25">
      <c r="B1204" t="s">
        <v>10874</v>
      </c>
      <c r="C1204" t="s">
        <v>61</v>
      </c>
      <c r="D1204" t="s">
        <v>10875</v>
      </c>
      <c r="E1204" t="s">
        <v>73</v>
      </c>
      <c r="F1204" t="s">
        <v>10876</v>
      </c>
      <c r="G1204" t="s">
        <v>10877</v>
      </c>
      <c r="H1204" t="s">
        <v>848</v>
      </c>
      <c r="I1204">
        <v>0</v>
      </c>
      <c r="J1204">
        <v>0</v>
      </c>
      <c r="K1204">
        <v>-0.5</v>
      </c>
      <c r="L1204" t="s">
        <v>942</v>
      </c>
      <c r="M1204" t="s">
        <v>10878</v>
      </c>
      <c r="N1204">
        <v>0.46642814999999999</v>
      </c>
      <c r="O1204">
        <v>29.47348354</v>
      </c>
      <c r="P1204">
        <v>51.743724739999998</v>
      </c>
      <c r="Q1204">
        <v>0</v>
      </c>
      <c r="R1204">
        <v>218.05672000000001</v>
      </c>
      <c r="S1204">
        <v>-583.06106999999997</v>
      </c>
      <c r="T1204">
        <v>49.651179999999997</v>
      </c>
      <c r="U1204">
        <v>-107.71082</v>
      </c>
      <c r="V1204">
        <v>54.743029999999997</v>
      </c>
      <c r="W1204">
        <v>59.550960000000003</v>
      </c>
      <c r="X1204">
        <v>0</v>
      </c>
      <c r="Y1204" t="s">
        <v>515</v>
      </c>
      <c r="Z1204" t="s">
        <v>316</v>
      </c>
      <c r="AA1204">
        <v>3610.5898000000002</v>
      </c>
      <c r="AB1204" t="s">
        <v>71</v>
      </c>
      <c r="AC1204">
        <v>2.6562100000000002</v>
      </c>
      <c r="AD1204">
        <v>1.4777400000000001</v>
      </c>
      <c r="AE1204">
        <v>1.17848</v>
      </c>
      <c r="AF1204">
        <v>12.0747</v>
      </c>
      <c r="AG1204">
        <v>0</v>
      </c>
      <c r="AH1204">
        <v>14.95</v>
      </c>
      <c r="AI1204">
        <v>0</v>
      </c>
      <c r="AJ1204">
        <v>12.96</v>
      </c>
      <c r="AK1204">
        <v>0</v>
      </c>
      <c r="AL1204" t="s">
        <v>72</v>
      </c>
      <c r="AM1204" t="s">
        <v>72</v>
      </c>
      <c r="AN1204" t="s">
        <v>72</v>
      </c>
      <c r="AO1204" t="s">
        <v>72</v>
      </c>
      <c r="AP1204" t="s">
        <v>72</v>
      </c>
      <c r="AQ1204" t="s">
        <v>72</v>
      </c>
      <c r="AR1204" t="s">
        <v>72</v>
      </c>
      <c r="AS1204" t="s">
        <v>72</v>
      </c>
      <c r="AT1204" t="s">
        <v>72</v>
      </c>
      <c r="AU1204" t="s">
        <v>72</v>
      </c>
      <c r="AV1204" t="s">
        <v>72</v>
      </c>
      <c r="AW1204" t="s">
        <v>72</v>
      </c>
      <c r="AX1204" t="s">
        <v>72</v>
      </c>
      <c r="AY1204" t="s">
        <v>73</v>
      </c>
      <c r="AZ1204">
        <v>-0.5</v>
      </c>
      <c r="BA1204" t="s">
        <v>72</v>
      </c>
      <c r="BB1204" t="s">
        <v>72</v>
      </c>
      <c r="BC1204" t="s">
        <v>72</v>
      </c>
      <c r="BD1204">
        <v>0</v>
      </c>
      <c r="BE1204">
        <v>0</v>
      </c>
      <c r="BF1204">
        <v>0</v>
      </c>
      <c r="BG1204" t="s">
        <v>74</v>
      </c>
      <c r="BH1204">
        <v>89.093350000000001</v>
      </c>
      <c r="BI1204">
        <v>60.330860000000001</v>
      </c>
    </row>
    <row r="1205" spans="2:61" x14ac:dyDescent="0.25">
      <c r="B1205" t="s">
        <v>8940</v>
      </c>
      <c r="C1205" t="s">
        <v>61</v>
      </c>
      <c r="D1205" t="s">
        <v>8941</v>
      </c>
      <c r="E1205" t="s">
        <v>73</v>
      </c>
      <c r="F1205" t="s">
        <v>8942</v>
      </c>
      <c r="G1205" t="s">
        <v>8943</v>
      </c>
      <c r="H1205" t="s">
        <v>848</v>
      </c>
      <c r="I1205">
        <v>0</v>
      </c>
      <c r="J1205">
        <v>0</v>
      </c>
      <c r="K1205">
        <v>0</v>
      </c>
      <c r="L1205" t="s">
        <v>942</v>
      </c>
      <c r="M1205" t="s">
        <v>8944</v>
      </c>
      <c r="N1205">
        <v>4.1848202299999997</v>
      </c>
      <c r="O1205">
        <v>27.369806879999999</v>
      </c>
      <c r="P1205">
        <v>48.433530339999997</v>
      </c>
      <c r="Q1205">
        <v>0</v>
      </c>
      <c r="R1205">
        <v>221.50601</v>
      </c>
      <c r="S1205">
        <v>495.59748999999999</v>
      </c>
      <c r="T1205">
        <v>46.55509</v>
      </c>
      <c r="U1205">
        <v>-412.22527000000002</v>
      </c>
      <c r="V1205">
        <v>58.434330000000003</v>
      </c>
      <c r="W1205">
        <v>55.789119999999997</v>
      </c>
      <c r="X1205">
        <v>0</v>
      </c>
      <c r="Y1205" t="s">
        <v>972</v>
      </c>
      <c r="Z1205" t="s">
        <v>973</v>
      </c>
      <c r="AA1205">
        <v>3711</v>
      </c>
      <c r="AB1205" t="s">
        <v>71</v>
      </c>
      <c r="AC1205">
        <v>3.0481699999999998</v>
      </c>
      <c r="AD1205">
        <v>1.77559</v>
      </c>
      <c r="AE1205">
        <v>1.27258</v>
      </c>
      <c r="AF1205">
        <v>13.25244</v>
      </c>
      <c r="AG1205">
        <v>0</v>
      </c>
      <c r="AH1205">
        <v>15.7</v>
      </c>
      <c r="AI1205">
        <v>0</v>
      </c>
      <c r="AJ1205">
        <v>14.4</v>
      </c>
      <c r="AK1205">
        <v>0</v>
      </c>
      <c r="AL1205" t="s">
        <v>72</v>
      </c>
      <c r="AM1205" t="s">
        <v>72</v>
      </c>
      <c r="AN1205" t="s">
        <v>72</v>
      </c>
      <c r="AO1205" t="s">
        <v>72</v>
      </c>
      <c r="AP1205" t="s">
        <v>72</v>
      </c>
      <c r="AQ1205" t="s">
        <v>72</v>
      </c>
      <c r="AR1205" t="s">
        <v>72</v>
      </c>
      <c r="AS1205" t="s">
        <v>72</v>
      </c>
      <c r="AT1205" t="s">
        <v>72</v>
      </c>
      <c r="AU1205" t="s">
        <v>72</v>
      </c>
      <c r="AV1205" t="s">
        <v>72</v>
      </c>
      <c r="AW1205" t="s">
        <v>72</v>
      </c>
      <c r="AX1205" t="s">
        <v>72</v>
      </c>
      <c r="AY1205" t="s">
        <v>73</v>
      </c>
      <c r="AZ1205">
        <v>0</v>
      </c>
      <c r="BA1205" t="s">
        <v>72</v>
      </c>
      <c r="BB1205" t="s">
        <v>72</v>
      </c>
      <c r="BC1205" t="s">
        <v>72</v>
      </c>
      <c r="BD1205">
        <v>0</v>
      </c>
      <c r="BE1205">
        <v>0</v>
      </c>
      <c r="BF1205">
        <v>0</v>
      </c>
      <c r="BG1205" t="s">
        <v>74</v>
      </c>
      <c r="BH1205">
        <v>81.306849999999997</v>
      </c>
      <c r="BI1205">
        <v>60.244790000000002</v>
      </c>
    </row>
    <row r="1206" spans="2:61" x14ac:dyDescent="0.25">
      <c r="B1206" t="s">
        <v>2890</v>
      </c>
      <c r="C1206" t="s">
        <v>61</v>
      </c>
      <c r="D1206" t="s">
        <v>2891</v>
      </c>
      <c r="E1206" t="s">
        <v>73</v>
      </c>
      <c r="F1206" t="s">
        <v>2892</v>
      </c>
      <c r="G1206" t="s">
        <v>2893</v>
      </c>
      <c r="H1206" t="s">
        <v>223</v>
      </c>
      <c r="I1206">
        <v>0</v>
      </c>
      <c r="J1206">
        <v>0</v>
      </c>
      <c r="K1206">
        <v>0</v>
      </c>
      <c r="L1206" t="s">
        <v>942</v>
      </c>
      <c r="M1206" t="s">
        <v>2894</v>
      </c>
      <c r="N1206">
        <v>-1.72967095</v>
      </c>
      <c r="O1206">
        <v>22.482773630000001</v>
      </c>
      <c r="P1206">
        <v>29.80900862</v>
      </c>
      <c r="Q1206">
        <v>0</v>
      </c>
      <c r="R1206">
        <v>224.47608</v>
      </c>
      <c r="S1206">
        <v>280.18252000000001</v>
      </c>
      <c r="T1206">
        <v>56.65401</v>
      </c>
      <c r="U1206">
        <v>-646.67786000000001</v>
      </c>
      <c r="V1206">
        <v>87.219300000000004</v>
      </c>
      <c r="W1206">
        <v>37.377049999999997</v>
      </c>
      <c r="X1206">
        <v>0</v>
      </c>
      <c r="Y1206" t="s">
        <v>166</v>
      </c>
      <c r="Z1206" t="s">
        <v>125</v>
      </c>
      <c r="AA1206">
        <v>3368.5023999999999</v>
      </c>
      <c r="AB1206" t="s">
        <v>71</v>
      </c>
      <c r="AC1206">
        <v>3.5930499999999999</v>
      </c>
      <c r="AD1206">
        <v>2.2212399999999999</v>
      </c>
      <c r="AE1206">
        <v>1.3717999999999999</v>
      </c>
      <c r="AF1206">
        <v>13.59229</v>
      </c>
      <c r="AG1206">
        <v>0</v>
      </c>
      <c r="AH1206">
        <v>17.47</v>
      </c>
      <c r="AI1206">
        <v>0</v>
      </c>
      <c r="AJ1206">
        <v>14.4</v>
      </c>
      <c r="AK1206">
        <v>0</v>
      </c>
      <c r="AL1206" t="s">
        <v>72</v>
      </c>
      <c r="AM1206" t="s">
        <v>72</v>
      </c>
      <c r="AN1206" t="s">
        <v>72</v>
      </c>
      <c r="AO1206" t="s">
        <v>72</v>
      </c>
      <c r="AP1206" t="s">
        <v>72</v>
      </c>
      <c r="AQ1206" t="s">
        <v>72</v>
      </c>
      <c r="AR1206" t="s">
        <v>72</v>
      </c>
      <c r="AS1206" t="s">
        <v>72</v>
      </c>
      <c r="AT1206" t="s">
        <v>72</v>
      </c>
      <c r="AU1206" t="s">
        <v>72</v>
      </c>
      <c r="AV1206" t="s">
        <v>72</v>
      </c>
      <c r="AW1206" t="s">
        <v>72</v>
      </c>
      <c r="AX1206" t="s">
        <v>72</v>
      </c>
      <c r="AY1206" t="s">
        <v>73</v>
      </c>
      <c r="AZ1206">
        <v>0</v>
      </c>
      <c r="BA1206" t="s">
        <v>72</v>
      </c>
      <c r="BB1206" t="s">
        <v>72</v>
      </c>
      <c r="BC1206" t="s">
        <v>72</v>
      </c>
      <c r="BD1206">
        <v>0</v>
      </c>
      <c r="BE1206">
        <v>0</v>
      </c>
      <c r="BF1206">
        <v>0</v>
      </c>
      <c r="BG1206" t="s">
        <v>74</v>
      </c>
      <c r="BH1206">
        <v>94.399280000000005</v>
      </c>
      <c r="BI1206">
        <v>52.894089999999998</v>
      </c>
    </row>
    <row r="1207" spans="2:61" x14ac:dyDescent="0.25">
      <c r="B1207" t="s">
        <v>14062</v>
      </c>
      <c r="C1207" t="s">
        <v>61</v>
      </c>
      <c r="D1207" t="s">
        <v>14063</v>
      </c>
      <c r="E1207" t="s">
        <v>73</v>
      </c>
      <c r="F1207" t="s">
        <v>14064</v>
      </c>
      <c r="G1207" t="s">
        <v>14065</v>
      </c>
      <c r="H1207" t="s">
        <v>223</v>
      </c>
      <c r="I1207">
        <v>0</v>
      </c>
      <c r="J1207">
        <v>0</v>
      </c>
      <c r="K1207">
        <v>0</v>
      </c>
      <c r="L1207" t="s">
        <v>942</v>
      </c>
      <c r="M1207" t="s">
        <v>14066</v>
      </c>
      <c r="N1207">
        <v>-0.82530165</v>
      </c>
      <c r="O1207">
        <v>39.193337079999999</v>
      </c>
      <c r="P1207">
        <v>51.955515439999999</v>
      </c>
      <c r="Q1207">
        <v>0</v>
      </c>
      <c r="R1207">
        <v>226.45260999999999</v>
      </c>
      <c r="S1207">
        <v>-455.96809000000002</v>
      </c>
      <c r="T1207">
        <v>55.079360000000001</v>
      </c>
      <c r="U1207">
        <v>161.75638000000001</v>
      </c>
      <c r="V1207">
        <v>50.087649999999996</v>
      </c>
      <c r="W1207">
        <v>65.085899999999995</v>
      </c>
      <c r="X1207">
        <v>0</v>
      </c>
      <c r="Y1207" t="s">
        <v>515</v>
      </c>
      <c r="Z1207" t="s">
        <v>316</v>
      </c>
      <c r="AA1207">
        <v>3931.8398000000002</v>
      </c>
      <c r="AB1207" t="s">
        <v>71</v>
      </c>
      <c r="AC1207">
        <v>2.7423299999999999</v>
      </c>
      <c r="AD1207">
        <v>1.54104</v>
      </c>
      <c r="AE1207">
        <v>1.20129</v>
      </c>
      <c r="AF1207">
        <v>12.04942</v>
      </c>
      <c r="AG1207">
        <v>0</v>
      </c>
      <c r="AH1207">
        <v>14.8</v>
      </c>
      <c r="AI1207">
        <v>0</v>
      </c>
      <c r="AJ1207">
        <v>12.996</v>
      </c>
      <c r="AK1207">
        <v>0</v>
      </c>
      <c r="AL1207" t="s">
        <v>72</v>
      </c>
      <c r="AM1207" t="s">
        <v>72</v>
      </c>
      <c r="AN1207" t="s">
        <v>72</v>
      </c>
      <c r="AO1207" t="s">
        <v>72</v>
      </c>
      <c r="AP1207" t="s">
        <v>72</v>
      </c>
      <c r="AQ1207" t="s">
        <v>72</v>
      </c>
      <c r="AR1207" t="s">
        <v>72</v>
      </c>
      <c r="AS1207" t="s">
        <v>72</v>
      </c>
      <c r="AT1207" t="s">
        <v>72</v>
      </c>
      <c r="AU1207" t="s">
        <v>72</v>
      </c>
      <c r="AV1207" t="s">
        <v>72</v>
      </c>
      <c r="AW1207" t="s">
        <v>72</v>
      </c>
      <c r="AX1207" t="s">
        <v>72</v>
      </c>
      <c r="AY1207" t="s">
        <v>73</v>
      </c>
      <c r="AZ1207">
        <v>0</v>
      </c>
      <c r="BA1207" t="s">
        <v>72</v>
      </c>
      <c r="BB1207" t="s">
        <v>72</v>
      </c>
      <c r="BC1207" t="s">
        <v>72</v>
      </c>
      <c r="BD1207">
        <v>0</v>
      </c>
      <c r="BE1207">
        <v>0</v>
      </c>
      <c r="BF1207">
        <v>0</v>
      </c>
      <c r="BG1207" t="s">
        <v>74</v>
      </c>
      <c r="BH1207">
        <v>91.206310000000002</v>
      </c>
      <c r="BI1207">
        <v>52.964329999999997</v>
      </c>
    </row>
    <row r="1208" spans="2:61" x14ac:dyDescent="0.25">
      <c r="B1208" t="s">
        <v>16611</v>
      </c>
      <c r="C1208" t="s">
        <v>61</v>
      </c>
      <c r="D1208" t="s">
        <v>16612</v>
      </c>
      <c r="E1208" t="s">
        <v>73</v>
      </c>
      <c r="F1208" t="s">
        <v>16613</v>
      </c>
      <c r="G1208" t="s">
        <v>16614</v>
      </c>
      <c r="H1208" t="s">
        <v>848</v>
      </c>
      <c r="I1208">
        <v>0</v>
      </c>
      <c r="J1208">
        <v>0</v>
      </c>
      <c r="K1208">
        <v>0</v>
      </c>
      <c r="L1208" t="s">
        <v>942</v>
      </c>
      <c r="M1208" t="s">
        <v>16615</v>
      </c>
      <c r="N1208">
        <v>8.2382794300000004</v>
      </c>
      <c r="O1208">
        <v>37.004751040000002</v>
      </c>
      <c r="P1208">
        <v>57.494238520000003</v>
      </c>
      <c r="Q1208">
        <v>0</v>
      </c>
      <c r="R1208">
        <v>227.55251999999999</v>
      </c>
      <c r="S1208">
        <v>392.48253999999997</v>
      </c>
      <c r="T1208">
        <v>46.400069999999999</v>
      </c>
      <c r="U1208">
        <v>-396.47552000000002</v>
      </c>
      <c r="V1208">
        <v>47.3369</v>
      </c>
      <c r="W1208">
        <v>68.868049999999997</v>
      </c>
      <c r="X1208">
        <v>0</v>
      </c>
      <c r="Y1208" t="s">
        <v>661</v>
      </c>
      <c r="Z1208" t="s">
        <v>160</v>
      </c>
      <c r="AA1208">
        <v>3916.3877000000002</v>
      </c>
      <c r="AB1208" t="s">
        <v>71</v>
      </c>
      <c r="AC1208">
        <v>3.0042800000000001</v>
      </c>
      <c r="AD1208">
        <v>1.7368699999999999</v>
      </c>
      <c r="AE1208">
        <v>1.2674099999999999</v>
      </c>
      <c r="AF1208">
        <v>13.70255</v>
      </c>
      <c r="AG1208">
        <v>0</v>
      </c>
      <c r="AH1208">
        <v>16.399999999999999</v>
      </c>
      <c r="AI1208">
        <v>0</v>
      </c>
      <c r="AJ1208">
        <v>14.2</v>
      </c>
      <c r="AK1208">
        <v>0</v>
      </c>
      <c r="AL1208" t="s">
        <v>72</v>
      </c>
      <c r="AM1208" t="s">
        <v>72</v>
      </c>
      <c r="AN1208" t="s">
        <v>72</v>
      </c>
      <c r="AO1208" t="s">
        <v>72</v>
      </c>
      <c r="AP1208" t="s">
        <v>72</v>
      </c>
      <c r="AQ1208" t="s">
        <v>72</v>
      </c>
      <c r="AR1208" t="s">
        <v>72</v>
      </c>
      <c r="AS1208" t="s">
        <v>72</v>
      </c>
      <c r="AT1208" t="s">
        <v>72</v>
      </c>
      <c r="AU1208" t="s">
        <v>72</v>
      </c>
      <c r="AV1208" t="s">
        <v>72</v>
      </c>
      <c r="AW1208" t="s">
        <v>72</v>
      </c>
      <c r="AX1208" t="s">
        <v>72</v>
      </c>
      <c r="AY1208" t="s">
        <v>73</v>
      </c>
      <c r="AZ1208">
        <v>0</v>
      </c>
      <c r="BA1208" t="s">
        <v>72</v>
      </c>
      <c r="BB1208" t="s">
        <v>72</v>
      </c>
      <c r="BC1208" t="s">
        <v>72</v>
      </c>
      <c r="BD1208">
        <v>0</v>
      </c>
      <c r="BE1208">
        <v>0</v>
      </c>
      <c r="BF1208">
        <v>0</v>
      </c>
      <c r="BG1208" t="s">
        <v>74</v>
      </c>
      <c r="BH1208">
        <v>77.449060000000003</v>
      </c>
      <c r="BI1208">
        <v>56.59984</v>
      </c>
    </row>
    <row r="1209" spans="2:61" x14ac:dyDescent="0.25">
      <c r="B1209" t="s">
        <v>7807</v>
      </c>
      <c r="C1209" t="s">
        <v>61</v>
      </c>
      <c r="D1209" t="s">
        <v>7808</v>
      </c>
      <c r="E1209" t="s">
        <v>73</v>
      </c>
      <c r="F1209" t="s">
        <v>7809</v>
      </c>
      <c r="G1209" t="s">
        <v>7810</v>
      </c>
      <c r="H1209" t="s">
        <v>848</v>
      </c>
      <c r="I1209">
        <v>0</v>
      </c>
      <c r="J1209">
        <v>0</v>
      </c>
      <c r="K1209">
        <v>0.25</v>
      </c>
      <c r="L1209" t="s">
        <v>942</v>
      </c>
      <c r="M1209" t="s">
        <v>7811</v>
      </c>
      <c r="N1209">
        <v>4.32623348</v>
      </c>
      <c r="O1209">
        <v>33.364223459999998</v>
      </c>
      <c r="P1209">
        <v>41.624950429999998</v>
      </c>
      <c r="Q1209">
        <v>0</v>
      </c>
      <c r="R1209">
        <v>233.51471000000001</v>
      </c>
      <c r="S1209">
        <v>-194.10493</v>
      </c>
      <c r="T1209">
        <v>51.368519999999997</v>
      </c>
      <c r="U1209">
        <v>273.83098999999999</v>
      </c>
      <c r="V1209">
        <v>60.910380000000004</v>
      </c>
      <c r="W1209">
        <v>53.521250000000002</v>
      </c>
      <c r="X1209">
        <v>0</v>
      </c>
      <c r="Y1209" t="s">
        <v>309</v>
      </c>
      <c r="Z1209" t="s">
        <v>160</v>
      </c>
      <c r="AA1209">
        <v>3641.29</v>
      </c>
      <c r="AB1209" t="s">
        <v>71</v>
      </c>
      <c r="AC1209">
        <v>3.02162</v>
      </c>
      <c r="AD1209">
        <v>1.7569399999999999</v>
      </c>
      <c r="AE1209">
        <v>1.26468</v>
      </c>
      <c r="AF1209">
        <v>12.48676</v>
      </c>
      <c r="AG1209">
        <v>0</v>
      </c>
      <c r="AH1209">
        <v>15.27</v>
      </c>
      <c r="AI1209">
        <v>0</v>
      </c>
      <c r="AJ1209">
        <v>13.667999999999999</v>
      </c>
      <c r="AK1209">
        <v>0</v>
      </c>
      <c r="AL1209" t="s">
        <v>72</v>
      </c>
      <c r="AM1209" t="s">
        <v>72</v>
      </c>
      <c r="AN1209" t="s">
        <v>72</v>
      </c>
      <c r="AO1209" t="s">
        <v>72</v>
      </c>
      <c r="AP1209" t="s">
        <v>72</v>
      </c>
      <c r="AQ1209" t="s">
        <v>72</v>
      </c>
      <c r="AR1209" t="s">
        <v>72</v>
      </c>
      <c r="AS1209" t="s">
        <v>72</v>
      </c>
      <c r="AT1209" t="s">
        <v>72</v>
      </c>
      <c r="AU1209" t="s">
        <v>72</v>
      </c>
      <c r="AV1209" t="s">
        <v>72</v>
      </c>
      <c r="AW1209" t="s">
        <v>72</v>
      </c>
      <c r="AX1209" t="s">
        <v>72</v>
      </c>
      <c r="AY1209" t="s">
        <v>73</v>
      </c>
      <c r="AZ1209">
        <v>0.25</v>
      </c>
      <c r="BA1209" t="s">
        <v>72</v>
      </c>
      <c r="BB1209" t="s">
        <v>72</v>
      </c>
      <c r="BC1209" t="s">
        <v>72</v>
      </c>
      <c r="BD1209">
        <v>0</v>
      </c>
      <c r="BE1209">
        <v>0</v>
      </c>
      <c r="BF1209">
        <v>0</v>
      </c>
      <c r="BG1209" t="s">
        <v>74</v>
      </c>
      <c r="BH1209">
        <v>82.611859999999993</v>
      </c>
      <c r="BI1209">
        <v>51.052979999999998</v>
      </c>
    </row>
    <row r="1210" spans="2:61" x14ac:dyDescent="0.25">
      <c r="B1210" t="s">
        <v>16434</v>
      </c>
      <c r="C1210" t="s">
        <v>61</v>
      </c>
      <c r="D1210" t="s">
        <v>16435</v>
      </c>
      <c r="E1210" t="s">
        <v>73</v>
      </c>
      <c r="F1210" t="s">
        <v>16436</v>
      </c>
      <c r="G1210" t="s">
        <v>16437</v>
      </c>
      <c r="H1210" t="s">
        <v>404</v>
      </c>
      <c r="I1210">
        <v>0</v>
      </c>
      <c r="J1210">
        <v>0</v>
      </c>
      <c r="K1210">
        <v>0</v>
      </c>
      <c r="L1210" t="s">
        <v>942</v>
      </c>
      <c r="M1210" t="s">
        <v>16438</v>
      </c>
      <c r="N1210">
        <v>7.2013071200000001</v>
      </c>
      <c r="O1210">
        <v>44.57701634</v>
      </c>
      <c r="P1210">
        <v>51.73599737</v>
      </c>
      <c r="Q1210">
        <v>0</v>
      </c>
      <c r="R1210">
        <v>237.39851999999999</v>
      </c>
      <c r="S1210">
        <v>-379.03656999999998</v>
      </c>
      <c r="T1210">
        <v>51.050510000000003</v>
      </c>
      <c r="U1210">
        <v>295.95591000000002</v>
      </c>
      <c r="V1210">
        <v>47.473350000000003</v>
      </c>
      <c r="W1210">
        <v>68.670100000000005</v>
      </c>
      <c r="X1210">
        <v>-56.543030000000002</v>
      </c>
      <c r="Y1210" t="s">
        <v>2228</v>
      </c>
      <c r="Z1210" t="s">
        <v>118</v>
      </c>
      <c r="AA1210">
        <v>3788.5250000000001</v>
      </c>
      <c r="AB1210" t="s">
        <v>71</v>
      </c>
      <c r="AC1210">
        <v>2.29237</v>
      </c>
      <c r="AD1210">
        <v>1.2254799999999999</v>
      </c>
      <c r="AE1210">
        <v>1.0668899999999999</v>
      </c>
      <c r="AF1210">
        <v>11.08718</v>
      </c>
      <c r="AG1210">
        <v>0</v>
      </c>
      <c r="AH1210">
        <v>14.26</v>
      </c>
      <c r="AI1210">
        <v>14.051</v>
      </c>
      <c r="AJ1210">
        <v>11.680999999999999</v>
      </c>
      <c r="AK1210">
        <v>0</v>
      </c>
      <c r="AL1210" t="s">
        <v>72</v>
      </c>
      <c r="AM1210" t="s">
        <v>72</v>
      </c>
      <c r="AN1210" t="s">
        <v>72</v>
      </c>
      <c r="AO1210" t="s">
        <v>72</v>
      </c>
      <c r="AP1210" t="s">
        <v>72</v>
      </c>
      <c r="AQ1210" t="s">
        <v>72</v>
      </c>
      <c r="AR1210" t="s">
        <v>72</v>
      </c>
      <c r="AS1210" t="s">
        <v>72</v>
      </c>
      <c r="AT1210" t="s">
        <v>72</v>
      </c>
      <c r="AU1210" t="s">
        <v>72</v>
      </c>
      <c r="AV1210" t="s">
        <v>72</v>
      </c>
      <c r="AW1210" t="s">
        <v>72</v>
      </c>
      <c r="AX1210" t="s">
        <v>72</v>
      </c>
      <c r="AY1210" t="s">
        <v>73</v>
      </c>
      <c r="AZ1210">
        <v>0</v>
      </c>
      <c r="BA1210" t="s">
        <v>72</v>
      </c>
      <c r="BB1210" t="s">
        <v>72</v>
      </c>
      <c r="BC1210" t="s">
        <v>72</v>
      </c>
      <c r="BD1210">
        <v>0</v>
      </c>
      <c r="BE1210">
        <v>0</v>
      </c>
      <c r="BF1210">
        <v>0</v>
      </c>
      <c r="BG1210" t="s">
        <v>74</v>
      </c>
      <c r="BH1210">
        <v>80.82329</v>
      </c>
      <c r="BI1210">
        <v>48.885689999999997</v>
      </c>
    </row>
    <row r="1211" spans="2:61" x14ac:dyDescent="0.25">
      <c r="B1211" t="s">
        <v>1021</v>
      </c>
      <c r="C1211" t="s">
        <v>61</v>
      </c>
      <c r="D1211" t="s">
        <v>1022</v>
      </c>
      <c r="E1211" t="s">
        <v>73</v>
      </c>
      <c r="F1211" t="s">
        <v>1023</v>
      </c>
      <c r="G1211" t="s">
        <v>1024</v>
      </c>
      <c r="H1211" t="s">
        <v>404</v>
      </c>
      <c r="I1211">
        <v>0</v>
      </c>
      <c r="J1211">
        <v>0</v>
      </c>
      <c r="K1211">
        <v>0</v>
      </c>
      <c r="L1211" t="s">
        <v>942</v>
      </c>
      <c r="M1211" t="s">
        <v>1025</v>
      </c>
      <c r="N1211">
        <v>4.6986358900000003</v>
      </c>
      <c r="O1211">
        <v>17.773398530000001</v>
      </c>
      <c r="P1211">
        <v>17.776512189999998</v>
      </c>
      <c r="Q1211">
        <v>0</v>
      </c>
      <c r="R1211">
        <v>246.04626999999999</v>
      </c>
      <c r="S1211">
        <v>1151.2322200000001</v>
      </c>
      <c r="T1211">
        <v>48.350940000000001</v>
      </c>
      <c r="U1211">
        <v>-499.07871999999998</v>
      </c>
      <c r="V1211">
        <v>127.47848999999999</v>
      </c>
      <c r="W1211">
        <v>25.572939999999999</v>
      </c>
      <c r="X1211">
        <v>-28.055530000000001</v>
      </c>
      <c r="Y1211" t="s">
        <v>844</v>
      </c>
      <c r="Z1211" t="s">
        <v>133</v>
      </c>
      <c r="AA1211">
        <v>4080.0934999999999</v>
      </c>
      <c r="AB1211" t="s">
        <v>71</v>
      </c>
      <c r="AC1211">
        <v>2.3843200000000002</v>
      </c>
      <c r="AD1211">
        <v>1.28295</v>
      </c>
      <c r="AE1211">
        <v>1.10137</v>
      </c>
      <c r="AF1211">
        <v>9.2593800000000002</v>
      </c>
      <c r="AG1211">
        <v>0</v>
      </c>
      <c r="AH1211">
        <v>12.099</v>
      </c>
      <c r="AI1211">
        <v>0</v>
      </c>
      <c r="AJ1211">
        <v>0</v>
      </c>
      <c r="AK1211">
        <v>0</v>
      </c>
      <c r="AL1211" t="s">
        <v>72</v>
      </c>
      <c r="AM1211" t="s">
        <v>72</v>
      </c>
      <c r="AN1211" t="s">
        <v>72</v>
      </c>
      <c r="AO1211" t="s">
        <v>72</v>
      </c>
      <c r="AP1211" t="s">
        <v>72</v>
      </c>
      <c r="AQ1211" t="s">
        <v>72</v>
      </c>
      <c r="AR1211" t="s">
        <v>72</v>
      </c>
      <c r="AS1211" t="s">
        <v>72</v>
      </c>
      <c r="AT1211" t="s">
        <v>72</v>
      </c>
      <c r="AU1211" t="s">
        <v>72</v>
      </c>
      <c r="AV1211" t="s">
        <v>72</v>
      </c>
      <c r="AW1211" t="s">
        <v>72</v>
      </c>
      <c r="AX1211" t="s">
        <v>72</v>
      </c>
      <c r="AY1211" t="s">
        <v>73</v>
      </c>
      <c r="AZ1211">
        <v>0</v>
      </c>
      <c r="BA1211" t="s">
        <v>72</v>
      </c>
      <c r="BB1211" t="s">
        <v>72</v>
      </c>
      <c r="BC1211" t="s">
        <v>72</v>
      </c>
      <c r="BD1211">
        <v>0</v>
      </c>
      <c r="BE1211">
        <v>0</v>
      </c>
      <c r="BF1211">
        <v>0</v>
      </c>
      <c r="BG1211" t="s">
        <v>74</v>
      </c>
      <c r="BH1211">
        <v>75.191860000000005</v>
      </c>
      <c r="BI1211">
        <v>44.037559999999999</v>
      </c>
    </row>
    <row r="1212" spans="2:61" x14ac:dyDescent="0.25">
      <c r="B1212" t="s">
        <v>802</v>
      </c>
      <c r="C1212" t="s">
        <v>61</v>
      </c>
      <c r="D1212" t="s">
        <v>803</v>
      </c>
      <c r="E1212" t="s">
        <v>73</v>
      </c>
      <c r="F1212" t="s">
        <v>804</v>
      </c>
      <c r="G1212" t="s">
        <v>805</v>
      </c>
      <c r="H1212" t="s">
        <v>223</v>
      </c>
      <c r="I1212">
        <v>0</v>
      </c>
      <c r="J1212">
        <v>0</v>
      </c>
      <c r="K1212">
        <v>0</v>
      </c>
      <c r="L1212" t="s">
        <v>67</v>
      </c>
      <c r="M1212" t="s">
        <v>806</v>
      </c>
      <c r="N1212">
        <v>1.8308072</v>
      </c>
      <c r="O1212">
        <v>15.379911419999999</v>
      </c>
      <c r="P1212">
        <v>14.33514074</v>
      </c>
      <c r="Q1212">
        <v>0</v>
      </c>
      <c r="R1212">
        <v>246.3526</v>
      </c>
      <c r="S1212">
        <v>432.07299999999998</v>
      </c>
      <c r="T1212">
        <v>54.304099999999998</v>
      </c>
      <c r="U1212">
        <v>-171.66800000000001</v>
      </c>
      <c r="V1212">
        <v>154.471</v>
      </c>
      <c r="W1212">
        <v>21.10426</v>
      </c>
      <c r="X1212">
        <v>-13.06</v>
      </c>
      <c r="Y1212" t="s">
        <v>395</v>
      </c>
      <c r="Z1212" t="s">
        <v>290</v>
      </c>
      <c r="AA1212">
        <v>3500</v>
      </c>
      <c r="AB1212" t="s">
        <v>71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11.78</v>
      </c>
      <c r="AI1212">
        <v>10.07</v>
      </c>
      <c r="AJ1212">
        <v>9.66</v>
      </c>
      <c r="AK1212">
        <v>0</v>
      </c>
      <c r="AL1212" t="s">
        <v>72</v>
      </c>
      <c r="AM1212" t="s">
        <v>72</v>
      </c>
      <c r="AN1212" t="s">
        <v>72</v>
      </c>
      <c r="AO1212" t="s">
        <v>72</v>
      </c>
      <c r="AP1212" t="s">
        <v>72</v>
      </c>
      <c r="AQ1212" t="s">
        <v>72</v>
      </c>
      <c r="AR1212" t="s">
        <v>72</v>
      </c>
      <c r="AS1212" t="s">
        <v>72</v>
      </c>
      <c r="AT1212" t="s">
        <v>72</v>
      </c>
      <c r="AU1212" t="s">
        <v>72</v>
      </c>
      <c r="AV1212" t="s">
        <v>72</v>
      </c>
      <c r="AW1212" t="s">
        <v>72</v>
      </c>
      <c r="AX1212" t="s">
        <v>72</v>
      </c>
      <c r="AY1212" t="s">
        <v>73</v>
      </c>
      <c r="AZ1212">
        <v>0</v>
      </c>
      <c r="BA1212" t="s">
        <v>72</v>
      </c>
      <c r="BB1212" t="s">
        <v>72</v>
      </c>
      <c r="BC1212" t="s">
        <v>72</v>
      </c>
      <c r="BD1212">
        <v>0</v>
      </c>
      <c r="BE1212">
        <v>0</v>
      </c>
      <c r="BF1212">
        <v>0</v>
      </c>
      <c r="BG1212" t="s">
        <v>74</v>
      </c>
      <c r="BH1212">
        <v>83.211519999999993</v>
      </c>
      <c r="BI1212">
        <v>42.785330000000002</v>
      </c>
    </row>
    <row r="1213" spans="2:61" x14ac:dyDescent="0.25">
      <c r="B1213" t="s">
        <v>15489</v>
      </c>
      <c r="C1213" t="s">
        <v>61</v>
      </c>
      <c r="D1213" t="s">
        <v>15490</v>
      </c>
      <c r="E1213" t="s">
        <v>73</v>
      </c>
      <c r="F1213" t="s">
        <v>15491</v>
      </c>
      <c r="G1213" t="s">
        <v>15492</v>
      </c>
      <c r="H1213" t="s">
        <v>404</v>
      </c>
      <c r="I1213">
        <v>0</v>
      </c>
      <c r="J1213">
        <v>0</v>
      </c>
      <c r="K1213">
        <v>0</v>
      </c>
      <c r="L1213" t="s">
        <v>942</v>
      </c>
      <c r="M1213" t="s">
        <v>15493</v>
      </c>
      <c r="N1213">
        <v>10.734139770000001</v>
      </c>
      <c r="O1213">
        <v>49.497818989999999</v>
      </c>
      <c r="P1213">
        <v>44.485550009999997</v>
      </c>
      <c r="Q1213">
        <v>0</v>
      </c>
      <c r="R1213">
        <v>249.87828999999999</v>
      </c>
      <c r="S1213">
        <v>320.56418000000002</v>
      </c>
      <c r="T1213">
        <v>50.565890000000003</v>
      </c>
      <c r="U1213">
        <v>-401.92532</v>
      </c>
      <c r="V1213">
        <v>48.36018</v>
      </c>
      <c r="W1213">
        <v>67.410830000000004</v>
      </c>
      <c r="X1213">
        <v>-1.5367500000000001</v>
      </c>
      <c r="Y1213" t="s">
        <v>758</v>
      </c>
      <c r="Z1213" t="s">
        <v>759</v>
      </c>
      <c r="AA1213">
        <v>3918</v>
      </c>
      <c r="AB1213" t="s">
        <v>71</v>
      </c>
      <c r="AC1213">
        <v>2.0908500000000001</v>
      </c>
      <c r="AD1213">
        <v>1.0858000000000001</v>
      </c>
      <c r="AE1213">
        <v>1.0050600000000001</v>
      </c>
      <c r="AF1213">
        <v>10.98367</v>
      </c>
      <c r="AG1213">
        <v>0</v>
      </c>
      <c r="AH1213">
        <v>13.23</v>
      </c>
      <c r="AI1213">
        <v>11.926</v>
      </c>
      <c r="AJ1213">
        <v>11.356</v>
      </c>
      <c r="AK1213">
        <v>0</v>
      </c>
      <c r="AL1213" t="s">
        <v>72</v>
      </c>
      <c r="AM1213" t="s">
        <v>72</v>
      </c>
      <c r="AN1213" t="s">
        <v>72</v>
      </c>
      <c r="AO1213" t="s">
        <v>72</v>
      </c>
      <c r="AP1213" t="s">
        <v>72</v>
      </c>
      <c r="AQ1213" t="s">
        <v>72</v>
      </c>
      <c r="AR1213" t="s">
        <v>72</v>
      </c>
      <c r="AS1213" t="s">
        <v>72</v>
      </c>
      <c r="AT1213" t="s">
        <v>72</v>
      </c>
      <c r="AU1213" t="s">
        <v>72</v>
      </c>
      <c r="AV1213" t="s">
        <v>72</v>
      </c>
      <c r="AW1213" t="s">
        <v>72</v>
      </c>
      <c r="AX1213" t="s">
        <v>72</v>
      </c>
      <c r="AY1213" t="s">
        <v>73</v>
      </c>
      <c r="AZ1213">
        <v>0</v>
      </c>
      <c r="BA1213" t="s">
        <v>72</v>
      </c>
      <c r="BB1213" t="s">
        <v>72</v>
      </c>
      <c r="BC1213" t="s">
        <v>72</v>
      </c>
      <c r="BD1213">
        <v>0</v>
      </c>
      <c r="BE1213">
        <v>0</v>
      </c>
      <c r="BF1213">
        <v>0</v>
      </c>
      <c r="BG1213" t="s">
        <v>74</v>
      </c>
      <c r="BH1213">
        <v>77.764250000000004</v>
      </c>
      <c r="BI1213">
        <v>41.29354</v>
      </c>
    </row>
    <row r="1214" spans="2:61" x14ac:dyDescent="0.25">
      <c r="B1214" t="s">
        <v>1905</v>
      </c>
      <c r="C1214" t="s">
        <v>61</v>
      </c>
      <c r="D1214" t="s">
        <v>1906</v>
      </c>
      <c r="E1214" t="s">
        <v>73</v>
      </c>
      <c r="F1214" t="s">
        <v>1907</v>
      </c>
      <c r="G1214" t="s">
        <v>1908</v>
      </c>
      <c r="H1214" t="s">
        <v>223</v>
      </c>
      <c r="I1214">
        <v>0</v>
      </c>
      <c r="J1214">
        <v>0</v>
      </c>
      <c r="K1214">
        <v>0</v>
      </c>
      <c r="L1214" t="s">
        <v>942</v>
      </c>
      <c r="M1214" t="s">
        <v>1909</v>
      </c>
      <c r="N1214">
        <v>5.1215684000000001</v>
      </c>
      <c r="O1214">
        <v>25.12881544</v>
      </c>
      <c r="P1214">
        <v>19.665544090000001</v>
      </c>
      <c r="Q1214">
        <v>0</v>
      </c>
      <c r="R1214">
        <v>255.85037</v>
      </c>
      <c r="S1214">
        <v>124.57514999999999</v>
      </c>
      <c r="T1214">
        <v>51.40898</v>
      </c>
      <c r="U1214">
        <v>610.12777000000006</v>
      </c>
      <c r="V1214">
        <v>100.87409</v>
      </c>
      <c r="W1214">
        <v>32.317509999999999</v>
      </c>
      <c r="X1214">
        <v>0</v>
      </c>
      <c r="Y1214" t="s">
        <v>153</v>
      </c>
      <c r="Z1214" t="s">
        <v>125</v>
      </c>
      <c r="AA1214">
        <v>3365.6667000000002</v>
      </c>
      <c r="AB1214" t="s">
        <v>71</v>
      </c>
      <c r="AC1214">
        <v>3.1716500000000001</v>
      </c>
      <c r="AD1214">
        <v>1.88289</v>
      </c>
      <c r="AE1214">
        <v>1.28877</v>
      </c>
      <c r="AF1214">
        <v>11.99253</v>
      </c>
      <c r="AG1214">
        <v>0</v>
      </c>
      <c r="AH1214">
        <v>15.31</v>
      </c>
      <c r="AI1214">
        <v>0</v>
      </c>
      <c r="AJ1214">
        <v>13.301</v>
      </c>
      <c r="AK1214">
        <v>0</v>
      </c>
      <c r="AL1214" t="s">
        <v>72</v>
      </c>
      <c r="AM1214" t="s">
        <v>72</v>
      </c>
      <c r="AN1214" t="s">
        <v>72</v>
      </c>
      <c r="AO1214" t="s">
        <v>72</v>
      </c>
      <c r="AP1214" t="s">
        <v>72</v>
      </c>
      <c r="AQ1214" t="s">
        <v>72</v>
      </c>
      <c r="AR1214" t="s">
        <v>72</v>
      </c>
      <c r="AS1214" t="s">
        <v>72</v>
      </c>
      <c r="AT1214" t="s">
        <v>72</v>
      </c>
      <c r="AU1214" t="s">
        <v>72</v>
      </c>
      <c r="AV1214" t="s">
        <v>72</v>
      </c>
      <c r="AW1214" t="s">
        <v>72</v>
      </c>
      <c r="AX1214" t="s">
        <v>72</v>
      </c>
      <c r="AY1214" t="s">
        <v>73</v>
      </c>
      <c r="AZ1214">
        <v>0</v>
      </c>
      <c r="BA1214" t="s">
        <v>72</v>
      </c>
      <c r="BB1214" t="s">
        <v>72</v>
      </c>
      <c r="BC1214" t="s">
        <v>72</v>
      </c>
      <c r="BD1214">
        <v>0</v>
      </c>
      <c r="BE1214">
        <v>0</v>
      </c>
      <c r="BF1214">
        <v>0</v>
      </c>
      <c r="BG1214" t="s">
        <v>74</v>
      </c>
      <c r="BH1214">
        <v>78.480180000000004</v>
      </c>
      <c r="BI1214">
        <v>37.481879999999997</v>
      </c>
    </row>
    <row r="1215" spans="2:61" x14ac:dyDescent="0.25">
      <c r="B1215" t="s">
        <v>907</v>
      </c>
      <c r="C1215" t="s">
        <v>61</v>
      </c>
      <c r="D1215" t="s">
        <v>908</v>
      </c>
      <c r="E1215" t="s">
        <v>73</v>
      </c>
      <c r="F1215" t="s">
        <v>909</v>
      </c>
      <c r="G1215" t="s">
        <v>910</v>
      </c>
      <c r="H1215" t="s">
        <v>404</v>
      </c>
      <c r="I1215">
        <v>0</v>
      </c>
      <c r="J1215">
        <v>0</v>
      </c>
      <c r="K1215">
        <v>0</v>
      </c>
      <c r="L1215" t="s">
        <v>67</v>
      </c>
      <c r="M1215" t="s">
        <v>911</v>
      </c>
      <c r="N1215">
        <v>7.0461448600000001</v>
      </c>
      <c r="O1215">
        <v>18.208109950000001</v>
      </c>
      <c r="P1215">
        <v>14.33349904</v>
      </c>
      <c r="Q1215">
        <v>0</v>
      </c>
      <c r="R1215">
        <v>257.38143000000002</v>
      </c>
      <c r="S1215">
        <v>332.59073999999998</v>
      </c>
      <c r="T1215">
        <v>43.681319999999999</v>
      </c>
      <c r="U1215">
        <v>-271.83354000000003</v>
      </c>
      <c r="V1215">
        <v>134.59710000000001</v>
      </c>
      <c r="W1215">
        <v>24.220500000000001</v>
      </c>
      <c r="X1215">
        <v>41.04</v>
      </c>
      <c r="Y1215" t="s">
        <v>140</v>
      </c>
      <c r="Z1215" t="s">
        <v>133</v>
      </c>
      <c r="AA1215">
        <v>3667.96</v>
      </c>
      <c r="AB1215" t="s">
        <v>71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13.46</v>
      </c>
      <c r="AI1215">
        <v>13.670999999999999</v>
      </c>
      <c r="AJ1215">
        <v>11.510999999999999</v>
      </c>
      <c r="AK1215">
        <v>0</v>
      </c>
      <c r="AL1215" t="s">
        <v>72</v>
      </c>
      <c r="AM1215" t="s">
        <v>72</v>
      </c>
      <c r="AN1215" t="s">
        <v>72</v>
      </c>
      <c r="AO1215" t="s">
        <v>72</v>
      </c>
      <c r="AP1215" t="s">
        <v>72</v>
      </c>
      <c r="AQ1215" t="s">
        <v>72</v>
      </c>
      <c r="AR1215" t="s">
        <v>72</v>
      </c>
      <c r="AS1215" t="s">
        <v>72</v>
      </c>
      <c r="AT1215" t="s">
        <v>72</v>
      </c>
      <c r="AU1215" t="s">
        <v>72</v>
      </c>
      <c r="AV1215" t="s">
        <v>72</v>
      </c>
      <c r="AW1215" t="s">
        <v>72</v>
      </c>
      <c r="AX1215" t="s">
        <v>72</v>
      </c>
      <c r="AY1215" t="s">
        <v>73</v>
      </c>
      <c r="AZ1215">
        <v>0</v>
      </c>
      <c r="BA1215" t="s">
        <v>72</v>
      </c>
      <c r="BB1215" t="s">
        <v>72</v>
      </c>
      <c r="BC1215" t="s">
        <v>72</v>
      </c>
      <c r="BD1215">
        <v>0</v>
      </c>
      <c r="BE1215">
        <v>0</v>
      </c>
      <c r="BF1215">
        <v>0</v>
      </c>
      <c r="BG1215" t="s">
        <v>74</v>
      </c>
      <c r="BH1215">
        <v>68.844639999999998</v>
      </c>
      <c r="BI1215">
        <v>36.284280000000003</v>
      </c>
    </row>
    <row r="1216" spans="2:61" x14ac:dyDescent="0.25">
      <c r="B1216" t="s">
        <v>16851</v>
      </c>
      <c r="C1216" t="s">
        <v>61</v>
      </c>
      <c r="D1216" t="s">
        <v>16852</v>
      </c>
      <c r="E1216" t="s">
        <v>73</v>
      </c>
      <c r="F1216" t="s">
        <v>16853</v>
      </c>
      <c r="G1216" t="s">
        <v>16854</v>
      </c>
      <c r="H1216" t="s">
        <v>404</v>
      </c>
      <c r="I1216">
        <v>0</v>
      </c>
      <c r="J1216">
        <v>0</v>
      </c>
      <c r="K1216">
        <v>0</v>
      </c>
      <c r="L1216" t="s">
        <v>942</v>
      </c>
      <c r="M1216" t="s">
        <v>16855</v>
      </c>
      <c r="N1216">
        <v>23.816872050000001</v>
      </c>
      <c r="O1216">
        <v>51.010441669999999</v>
      </c>
      <c r="P1216">
        <v>40.209732449999997</v>
      </c>
      <c r="Q1216">
        <v>0</v>
      </c>
      <c r="R1216">
        <v>257.94344999999998</v>
      </c>
      <c r="S1216">
        <v>252.49968999999999</v>
      </c>
      <c r="T1216">
        <v>40.484110000000001</v>
      </c>
      <c r="U1216">
        <v>82.216700000000003</v>
      </c>
      <c r="V1216">
        <v>47.122169999999997</v>
      </c>
      <c r="W1216">
        <v>69.181870000000004</v>
      </c>
      <c r="X1216">
        <v>0</v>
      </c>
      <c r="Y1216" t="s">
        <v>735</v>
      </c>
      <c r="Z1216" t="s">
        <v>160</v>
      </c>
      <c r="AA1216">
        <v>3648.42</v>
      </c>
      <c r="AB1216" t="s">
        <v>71</v>
      </c>
      <c r="AC1216">
        <v>3.1519200000000001</v>
      </c>
      <c r="AD1216">
        <v>1.8559399999999999</v>
      </c>
      <c r="AE1216">
        <v>1.2959799999999999</v>
      </c>
      <c r="AF1216">
        <v>14.23307</v>
      </c>
      <c r="AG1216">
        <v>0</v>
      </c>
      <c r="AH1216">
        <v>17.399999999999999</v>
      </c>
      <c r="AI1216">
        <v>0</v>
      </c>
      <c r="AJ1216">
        <v>15.3</v>
      </c>
      <c r="AK1216">
        <v>0</v>
      </c>
      <c r="AL1216" t="s">
        <v>72</v>
      </c>
      <c r="AM1216" t="s">
        <v>72</v>
      </c>
      <c r="AN1216" t="s">
        <v>72</v>
      </c>
      <c r="AO1216" t="s">
        <v>72</v>
      </c>
      <c r="AP1216" t="s">
        <v>72</v>
      </c>
      <c r="AQ1216" t="s">
        <v>72</v>
      </c>
      <c r="AR1216" t="s">
        <v>72</v>
      </c>
      <c r="AS1216" t="s">
        <v>72</v>
      </c>
      <c r="AT1216" t="s">
        <v>72</v>
      </c>
      <c r="AU1216" t="s">
        <v>72</v>
      </c>
      <c r="AV1216" t="s">
        <v>72</v>
      </c>
      <c r="AW1216" t="s">
        <v>72</v>
      </c>
      <c r="AX1216" t="s">
        <v>72</v>
      </c>
      <c r="AY1216" t="s">
        <v>73</v>
      </c>
      <c r="AZ1216">
        <v>0</v>
      </c>
      <c r="BA1216" t="s">
        <v>72</v>
      </c>
      <c r="BB1216" t="s">
        <v>72</v>
      </c>
      <c r="BC1216" t="s">
        <v>72</v>
      </c>
      <c r="BD1216">
        <v>0</v>
      </c>
      <c r="BE1216">
        <v>0</v>
      </c>
      <c r="BF1216">
        <v>0</v>
      </c>
      <c r="BG1216" t="s">
        <v>74</v>
      </c>
      <c r="BH1216">
        <v>64.972040000000007</v>
      </c>
      <c r="BI1216">
        <v>35.536239999999999</v>
      </c>
    </row>
    <row r="1217" spans="2:61" x14ac:dyDescent="0.25">
      <c r="B1217" t="s">
        <v>16470</v>
      </c>
      <c r="C1217" t="s">
        <v>61</v>
      </c>
      <c r="D1217" t="s">
        <v>16471</v>
      </c>
      <c r="E1217" t="s">
        <v>73</v>
      </c>
      <c r="F1217" t="s">
        <v>16472</v>
      </c>
      <c r="G1217" t="s">
        <v>16473</v>
      </c>
      <c r="H1217" t="s">
        <v>404</v>
      </c>
      <c r="I1217">
        <v>0</v>
      </c>
      <c r="J1217">
        <v>0</v>
      </c>
      <c r="K1217">
        <v>0</v>
      </c>
      <c r="L1217" t="s">
        <v>942</v>
      </c>
      <c r="M1217" t="s">
        <v>16474</v>
      </c>
      <c r="N1217">
        <v>23.658857359999999</v>
      </c>
      <c r="O1217">
        <v>50.668571970000002</v>
      </c>
      <c r="P1217">
        <v>39.942693900000002</v>
      </c>
      <c r="Q1217">
        <v>0</v>
      </c>
      <c r="R1217">
        <v>257.94152000000003</v>
      </c>
      <c r="S1217">
        <v>251.2456</v>
      </c>
      <c r="T1217">
        <v>40.483080000000001</v>
      </c>
      <c r="U1217">
        <v>79.567409999999995</v>
      </c>
      <c r="V1217">
        <v>47.438749999999999</v>
      </c>
      <c r="W1217">
        <v>68.720190000000002</v>
      </c>
      <c r="X1217">
        <v>0</v>
      </c>
      <c r="Y1217" t="s">
        <v>1621</v>
      </c>
      <c r="Z1217" t="s">
        <v>1539</v>
      </c>
      <c r="AA1217">
        <v>0</v>
      </c>
      <c r="AB1217" t="s">
        <v>71</v>
      </c>
      <c r="AC1217">
        <v>2.4535800000000001</v>
      </c>
      <c r="AD1217">
        <v>0.61536999999999997</v>
      </c>
      <c r="AE1217">
        <v>1.8382099999999999</v>
      </c>
      <c r="AF1217">
        <v>20.232220000000002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 t="s">
        <v>72</v>
      </c>
      <c r="AM1217" t="s">
        <v>72</v>
      </c>
      <c r="AN1217" t="s">
        <v>72</v>
      </c>
      <c r="AO1217" t="s">
        <v>72</v>
      </c>
      <c r="AP1217" t="s">
        <v>72</v>
      </c>
      <c r="AQ1217" t="s">
        <v>72</v>
      </c>
      <c r="AR1217" t="s">
        <v>72</v>
      </c>
      <c r="AS1217" t="s">
        <v>72</v>
      </c>
      <c r="AT1217" t="s">
        <v>72</v>
      </c>
      <c r="AU1217" t="s">
        <v>72</v>
      </c>
      <c r="AV1217" t="s">
        <v>72</v>
      </c>
      <c r="AW1217" t="s">
        <v>72</v>
      </c>
      <c r="AX1217" t="s">
        <v>72</v>
      </c>
      <c r="AY1217" t="s">
        <v>73</v>
      </c>
      <c r="AZ1217">
        <v>0</v>
      </c>
      <c r="BA1217" t="s">
        <v>72</v>
      </c>
      <c r="BB1217" t="s">
        <v>72</v>
      </c>
      <c r="BC1217" t="s">
        <v>72</v>
      </c>
      <c r="BD1217">
        <v>0</v>
      </c>
      <c r="BE1217">
        <v>0</v>
      </c>
      <c r="BF1217">
        <v>0</v>
      </c>
      <c r="BG1217" t="s">
        <v>74</v>
      </c>
      <c r="BH1217">
        <v>64.970550000000003</v>
      </c>
      <c r="BI1217">
        <v>35.537570000000002</v>
      </c>
    </row>
    <row r="1218" spans="2:61" x14ac:dyDescent="0.25">
      <c r="B1218" t="s">
        <v>10246</v>
      </c>
      <c r="C1218" t="s">
        <v>61</v>
      </c>
      <c r="D1218" t="s">
        <v>10247</v>
      </c>
      <c r="E1218" t="s">
        <v>73</v>
      </c>
      <c r="F1218" t="s">
        <v>10248</v>
      </c>
      <c r="G1218" t="s">
        <v>10249</v>
      </c>
      <c r="H1218" t="s">
        <v>404</v>
      </c>
      <c r="I1218">
        <v>0</v>
      </c>
      <c r="J1218">
        <v>0</v>
      </c>
      <c r="K1218">
        <v>-0.4</v>
      </c>
      <c r="L1218" t="s">
        <v>942</v>
      </c>
      <c r="M1218" t="s">
        <v>10250</v>
      </c>
      <c r="N1218">
        <v>11.75368583</v>
      </c>
      <c r="O1218">
        <v>46.52495313</v>
      </c>
      <c r="P1218">
        <v>33.227817469999998</v>
      </c>
      <c r="Q1218">
        <v>0</v>
      </c>
      <c r="R1218">
        <v>260.19653</v>
      </c>
      <c r="S1218">
        <v>542.73968000000002</v>
      </c>
      <c r="T1218">
        <v>49.250540000000001</v>
      </c>
      <c r="U1218">
        <v>-1177.7855999999999</v>
      </c>
      <c r="V1218">
        <v>55.852640000000001</v>
      </c>
      <c r="W1218">
        <v>58.367870000000003</v>
      </c>
      <c r="X1218">
        <v>0</v>
      </c>
      <c r="Y1218" t="s">
        <v>89</v>
      </c>
      <c r="Z1218" t="s">
        <v>90</v>
      </c>
      <c r="AA1218">
        <v>3791.4796999999999</v>
      </c>
      <c r="AB1218" t="s">
        <v>71</v>
      </c>
      <c r="AC1218">
        <v>2.8823599999999998</v>
      </c>
      <c r="AD1218">
        <v>1.6441699999999999</v>
      </c>
      <c r="AE1218">
        <v>1.2382</v>
      </c>
      <c r="AF1218">
        <v>13.081709999999999</v>
      </c>
      <c r="AG1218">
        <v>0</v>
      </c>
      <c r="AH1218">
        <v>16.100000000000001</v>
      </c>
      <c r="AI1218">
        <v>0</v>
      </c>
      <c r="AJ1218">
        <v>13.6</v>
      </c>
      <c r="AK1218">
        <v>0</v>
      </c>
      <c r="AL1218" t="s">
        <v>72</v>
      </c>
      <c r="AM1218" t="s">
        <v>72</v>
      </c>
      <c r="AN1218" t="s">
        <v>72</v>
      </c>
      <c r="AO1218" t="s">
        <v>72</v>
      </c>
      <c r="AP1218" t="s">
        <v>72</v>
      </c>
      <c r="AQ1218" t="s">
        <v>72</v>
      </c>
      <c r="AR1218" t="s">
        <v>72</v>
      </c>
      <c r="AS1218" t="s">
        <v>72</v>
      </c>
      <c r="AT1218" t="s">
        <v>72</v>
      </c>
      <c r="AU1218" t="s">
        <v>72</v>
      </c>
      <c r="AV1218" t="s">
        <v>72</v>
      </c>
      <c r="AW1218" t="s">
        <v>72</v>
      </c>
      <c r="AX1218" t="s">
        <v>72</v>
      </c>
      <c r="AY1218" t="s">
        <v>73</v>
      </c>
      <c r="AZ1218">
        <v>-0.4</v>
      </c>
      <c r="BA1218" t="s">
        <v>72</v>
      </c>
      <c r="BB1218" t="s">
        <v>72</v>
      </c>
      <c r="BC1218" t="s">
        <v>72</v>
      </c>
      <c r="BD1218">
        <v>0</v>
      </c>
      <c r="BE1218">
        <v>0</v>
      </c>
      <c r="BF1218">
        <v>0</v>
      </c>
      <c r="BG1218" t="s">
        <v>74</v>
      </c>
      <c r="BH1218">
        <v>75.821920000000006</v>
      </c>
      <c r="BI1218">
        <v>34.700220000000002</v>
      </c>
    </row>
    <row r="1219" spans="2:61" x14ac:dyDescent="0.25">
      <c r="B1219" t="s">
        <v>4985</v>
      </c>
      <c r="C1219" t="s">
        <v>61</v>
      </c>
      <c r="D1219" t="s">
        <v>4986</v>
      </c>
      <c r="E1219" t="s">
        <v>73</v>
      </c>
      <c r="F1219" t="s">
        <v>4987</v>
      </c>
      <c r="G1219" t="s">
        <v>4988</v>
      </c>
      <c r="H1219" t="s">
        <v>404</v>
      </c>
      <c r="I1219">
        <v>0</v>
      </c>
      <c r="J1219">
        <v>0</v>
      </c>
      <c r="K1219">
        <v>0</v>
      </c>
      <c r="L1219" t="s">
        <v>942</v>
      </c>
      <c r="M1219" t="s">
        <v>4989</v>
      </c>
      <c r="N1219">
        <v>11.35977609</v>
      </c>
      <c r="O1219">
        <v>38.547201889999997</v>
      </c>
      <c r="P1219">
        <v>21.572034500000001</v>
      </c>
      <c r="Q1219">
        <v>0</v>
      </c>
      <c r="R1219">
        <v>269.46226000000001</v>
      </c>
      <c r="S1219">
        <v>-15.18253</v>
      </c>
      <c r="T1219">
        <v>46.591140000000003</v>
      </c>
      <c r="U1219">
        <v>578.30008999999995</v>
      </c>
      <c r="V1219">
        <v>71.475350000000006</v>
      </c>
      <c r="W1219">
        <v>45.610129999999998</v>
      </c>
      <c r="X1219">
        <v>0</v>
      </c>
      <c r="Y1219" t="s">
        <v>668</v>
      </c>
      <c r="Z1219" t="s">
        <v>118</v>
      </c>
      <c r="AA1219">
        <v>3856.8198000000002</v>
      </c>
      <c r="AB1219" t="s">
        <v>71</v>
      </c>
      <c r="AC1219">
        <v>2.54576</v>
      </c>
      <c r="AD1219">
        <v>1.40788</v>
      </c>
      <c r="AE1219">
        <v>1.13788</v>
      </c>
      <c r="AF1219">
        <v>10.563269999999999</v>
      </c>
      <c r="AG1219">
        <v>0</v>
      </c>
      <c r="AH1219">
        <v>13.97</v>
      </c>
      <c r="AI1219">
        <v>11.64</v>
      </c>
      <c r="AJ1219">
        <v>11.3</v>
      </c>
      <c r="AK1219">
        <v>0</v>
      </c>
      <c r="AL1219" t="s">
        <v>72</v>
      </c>
      <c r="AM1219" t="s">
        <v>72</v>
      </c>
      <c r="AN1219" t="s">
        <v>72</v>
      </c>
      <c r="AO1219" t="s">
        <v>72</v>
      </c>
      <c r="AP1219" t="s">
        <v>72</v>
      </c>
      <c r="AQ1219" t="s">
        <v>72</v>
      </c>
      <c r="AR1219" t="s">
        <v>72</v>
      </c>
      <c r="AS1219" t="s">
        <v>72</v>
      </c>
      <c r="AT1219" t="s">
        <v>72</v>
      </c>
      <c r="AU1219" t="s">
        <v>72</v>
      </c>
      <c r="AV1219" t="s">
        <v>72</v>
      </c>
      <c r="AW1219" t="s">
        <v>72</v>
      </c>
      <c r="AX1219" t="s">
        <v>72</v>
      </c>
      <c r="AY1219" t="s">
        <v>73</v>
      </c>
      <c r="AZ1219">
        <v>0</v>
      </c>
      <c r="BA1219" t="s">
        <v>72</v>
      </c>
      <c r="BB1219" t="s">
        <v>72</v>
      </c>
      <c r="BC1219" t="s">
        <v>72</v>
      </c>
      <c r="BD1219">
        <v>0</v>
      </c>
      <c r="BE1219">
        <v>0</v>
      </c>
      <c r="BF1219">
        <v>0</v>
      </c>
      <c r="BG1219" t="s">
        <v>74</v>
      </c>
      <c r="BH1219">
        <v>73.57987</v>
      </c>
      <c r="BI1219">
        <v>28.226990000000001</v>
      </c>
    </row>
    <row r="1220" spans="2:61" x14ac:dyDescent="0.25">
      <c r="B1220" t="s">
        <v>2820</v>
      </c>
      <c r="C1220" t="s">
        <v>61</v>
      </c>
      <c r="D1220" t="s">
        <v>2821</v>
      </c>
      <c r="E1220" t="s">
        <v>73</v>
      </c>
      <c r="F1220" t="s">
        <v>2822</v>
      </c>
      <c r="G1220" t="s">
        <v>2823</v>
      </c>
      <c r="H1220" t="s">
        <v>587</v>
      </c>
      <c r="I1220">
        <v>0</v>
      </c>
      <c r="J1220">
        <v>0</v>
      </c>
      <c r="K1220">
        <v>-0.02</v>
      </c>
      <c r="L1220" t="s">
        <v>942</v>
      </c>
      <c r="M1220" t="s">
        <v>2824</v>
      </c>
      <c r="N1220">
        <v>13.792407900000001</v>
      </c>
      <c r="O1220">
        <v>31.242713179999999</v>
      </c>
      <c r="P1220">
        <v>14.30217569</v>
      </c>
      <c r="Q1220">
        <v>0</v>
      </c>
      <c r="R1220">
        <v>274.51208000000003</v>
      </c>
      <c r="S1220">
        <v>-377.61964999999998</v>
      </c>
      <c r="T1220">
        <v>38.771659999999997</v>
      </c>
      <c r="U1220">
        <v>-1050.3952999999999</v>
      </c>
      <c r="V1220">
        <v>88.047349999999994</v>
      </c>
      <c r="W1220">
        <v>37.025530000000003</v>
      </c>
      <c r="X1220">
        <v>0</v>
      </c>
      <c r="Y1220" t="s">
        <v>89</v>
      </c>
      <c r="Z1220" t="s">
        <v>90</v>
      </c>
      <c r="AA1220">
        <v>3394.6667000000002</v>
      </c>
      <c r="AB1220" t="s">
        <v>71</v>
      </c>
      <c r="AC1220">
        <v>2.9314200000000001</v>
      </c>
      <c r="AD1220">
        <v>1.69184</v>
      </c>
      <c r="AE1220">
        <v>1.2395799999999999</v>
      </c>
      <c r="AF1220">
        <v>12.19021</v>
      </c>
      <c r="AG1220">
        <v>0</v>
      </c>
      <c r="AH1220">
        <v>15.29</v>
      </c>
      <c r="AI1220">
        <v>13.52</v>
      </c>
      <c r="AJ1220">
        <v>13.8</v>
      </c>
      <c r="AK1220">
        <v>0</v>
      </c>
      <c r="AL1220" t="s">
        <v>72</v>
      </c>
      <c r="AM1220" t="s">
        <v>72</v>
      </c>
      <c r="AN1220" t="s">
        <v>72</v>
      </c>
      <c r="AO1220" t="s">
        <v>72</v>
      </c>
      <c r="AP1220" t="s">
        <v>72</v>
      </c>
      <c r="AQ1220" t="s">
        <v>72</v>
      </c>
      <c r="AR1220" t="s">
        <v>72</v>
      </c>
      <c r="AS1220" t="s">
        <v>72</v>
      </c>
      <c r="AT1220" t="s">
        <v>72</v>
      </c>
      <c r="AU1220" t="s">
        <v>72</v>
      </c>
      <c r="AV1220" t="s">
        <v>72</v>
      </c>
      <c r="AW1220" t="s">
        <v>72</v>
      </c>
      <c r="AX1220" t="s">
        <v>72</v>
      </c>
      <c r="AY1220" t="s">
        <v>73</v>
      </c>
      <c r="AZ1220">
        <v>-0.02</v>
      </c>
      <c r="BA1220" t="s">
        <v>72</v>
      </c>
      <c r="BB1220" t="s">
        <v>72</v>
      </c>
      <c r="BC1220" t="s">
        <v>72</v>
      </c>
      <c r="BD1220">
        <v>0</v>
      </c>
      <c r="BE1220">
        <v>0</v>
      </c>
      <c r="BF1220">
        <v>0</v>
      </c>
      <c r="BG1220" t="s">
        <v>74</v>
      </c>
      <c r="BH1220">
        <v>66.180459999999997</v>
      </c>
      <c r="BI1220">
        <v>22.72315</v>
      </c>
    </row>
    <row r="1221" spans="2:61" x14ac:dyDescent="0.25">
      <c r="B1221" t="s">
        <v>2815</v>
      </c>
      <c r="C1221" t="s">
        <v>61</v>
      </c>
      <c r="D1221" t="s">
        <v>2816</v>
      </c>
      <c r="E1221" t="s">
        <v>73</v>
      </c>
      <c r="F1221" t="s">
        <v>2817</v>
      </c>
      <c r="G1221" t="s">
        <v>2818</v>
      </c>
      <c r="H1221" t="s">
        <v>587</v>
      </c>
      <c r="I1221">
        <v>0</v>
      </c>
      <c r="J1221">
        <v>0</v>
      </c>
      <c r="K1221">
        <v>0</v>
      </c>
      <c r="L1221" t="s">
        <v>942</v>
      </c>
      <c r="M1221" t="s">
        <v>2819</v>
      </c>
      <c r="N1221">
        <v>13.791487610000001</v>
      </c>
      <c r="O1221">
        <v>31.24138121</v>
      </c>
      <c r="P1221">
        <v>14.29960425</v>
      </c>
      <c r="Q1221">
        <v>0</v>
      </c>
      <c r="R1221">
        <v>274.51560000000001</v>
      </c>
      <c r="S1221">
        <v>-363.84701999999999</v>
      </c>
      <c r="T1221">
        <v>38.771299999999997</v>
      </c>
      <c r="U1221">
        <v>-1027.3738000000001</v>
      </c>
      <c r="V1221">
        <v>88.053200000000004</v>
      </c>
      <c r="W1221">
        <v>37.023069999999997</v>
      </c>
      <c r="X1221">
        <v>0</v>
      </c>
      <c r="Y1221" t="s">
        <v>225</v>
      </c>
      <c r="Z1221" t="s">
        <v>133</v>
      </c>
      <c r="AA1221">
        <v>3816</v>
      </c>
      <c r="AB1221" t="s">
        <v>71</v>
      </c>
      <c r="AC1221">
        <v>2.5381</v>
      </c>
      <c r="AD1221">
        <v>1.40055</v>
      </c>
      <c r="AE1221">
        <v>1.1375599999999999</v>
      </c>
      <c r="AF1221">
        <v>10.743230000000001</v>
      </c>
      <c r="AG1221">
        <v>0</v>
      </c>
      <c r="AH1221">
        <v>13.44</v>
      </c>
      <c r="AI1221">
        <v>11.86</v>
      </c>
      <c r="AJ1221">
        <v>10.1</v>
      </c>
      <c r="AK1221">
        <v>0</v>
      </c>
      <c r="AL1221" t="s">
        <v>72</v>
      </c>
      <c r="AM1221" t="s">
        <v>72</v>
      </c>
      <c r="AN1221" t="s">
        <v>72</v>
      </c>
      <c r="AO1221" t="s">
        <v>72</v>
      </c>
      <c r="AP1221" t="s">
        <v>72</v>
      </c>
      <c r="AQ1221" t="s">
        <v>72</v>
      </c>
      <c r="AR1221" t="s">
        <v>72</v>
      </c>
      <c r="AS1221" t="s">
        <v>72</v>
      </c>
      <c r="AT1221" t="s">
        <v>72</v>
      </c>
      <c r="AU1221" t="s">
        <v>72</v>
      </c>
      <c r="AV1221" t="s">
        <v>72</v>
      </c>
      <c r="AW1221" t="s">
        <v>72</v>
      </c>
      <c r="AX1221" t="s">
        <v>72</v>
      </c>
      <c r="AY1221" t="s">
        <v>73</v>
      </c>
      <c r="AZ1221">
        <v>0</v>
      </c>
      <c r="BA1221" t="s">
        <v>72</v>
      </c>
      <c r="BB1221" t="s">
        <v>72</v>
      </c>
      <c r="BC1221" t="s">
        <v>72</v>
      </c>
      <c r="BD1221">
        <v>0</v>
      </c>
      <c r="BE1221">
        <v>0</v>
      </c>
      <c r="BF1221">
        <v>0</v>
      </c>
      <c r="BG1221" t="s">
        <v>74</v>
      </c>
      <c r="BH1221">
        <v>66.180970000000002</v>
      </c>
      <c r="BI1221">
        <v>22.72043</v>
      </c>
    </row>
    <row r="1222" spans="2:61" x14ac:dyDescent="0.25">
      <c r="B1222" t="s">
        <v>4698</v>
      </c>
      <c r="C1222" t="s">
        <v>61</v>
      </c>
      <c r="D1222" t="s">
        <v>4699</v>
      </c>
      <c r="E1222" t="s">
        <v>73</v>
      </c>
      <c r="F1222" t="s">
        <v>4700</v>
      </c>
      <c r="G1222" t="s">
        <v>4701</v>
      </c>
      <c r="H1222" t="s">
        <v>587</v>
      </c>
      <c r="I1222">
        <v>0</v>
      </c>
      <c r="J1222">
        <v>0</v>
      </c>
      <c r="K1222">
        <v>0</v>
      </c>
      <c r="L1222" t="s">
        <v>942</v>
      </c>
      <c r="M1222" t="s">
        <v>4702</v>
      </c>
      <c r="N1222">
        <v>14.81287388</v>
      </c>
      <c r="O1222">
        <v>38.647311819999999</v>
      </c>
      <c r="P1222">
        <v>15.69285674</v>
      </c>
      <c r="Q1222">
        <v>0</v>
      </c>
      <c r="R1222">
        <v>277.99270000000001</v>
      </c>
      <c r="S1222">
        <v>-92.689940000000007</v>
      </c>
      <c r="T1222">
        <v>40.68817</v>
      </c>
      <c r="U1222">
        <v>413.11444</v>
      </c>
      <c r="V1222">
        <v>73.649019999999993</v>
      </c>
      <c r="W1222">
        <v>44.264000000000003</v>
      </c>
      <c r="X1222">
        <v>0</v>
      </c>
      <c r="Y1222" t="s">
        <v>132</v>
      </c>
      <c r="Z1222" t="s">
        <v>133</v>
      </c>
      <c r="AA1222">
        <v>3684.4250000000002</v>
      </c>
      <c r="AB1222" t="s">
        <v>71</v>
      </c>
      <c r="AC1222">
        <v>2.5994299999999999</v>
      </c>
      <c r="AD1222">
        <v>1.44455</v>
      </c>
      <c r="AE1222">
        <v>1.1548799999999999</v>
      </c>
      <c r="AF1222">
        <v>10.8043</v>
      </c>
      <c r="AG1222">
        <v>0</v>
      </c>
      <c r="AH1222">
        <v>12.85</v>
      </c>
      <c r="AI1222">
        <v>12.045999999999999</v>
      </c>
      <c r="AJ1222">
        <v>11.561999999999999</v>
      </c>
      <c r="AK1222">
        <v>0</v>
      </c>
      <c r="AL1222" t="s">
        <v>72</v>
      </c>
      <c r="AM1222" t="s">
        <v>72</v>
      </c>
      <c r="AN1222" t="s">
        <v>72</v>
      </c>
      <c r="AO1222" t="s">
        <v>72</v>
      </c>
      <c r="AP1222" t="s">
        <v>72</v>
      </c>
      <c r="AQ1222" t="s">
        <v>72</v>
      </c>
      <c r="AR1222" t="s">
        <v>72</v>
      </c>
      <c r="AS1222" t="s">
        <v>72</v>
      </c>
      <c r="AT1222" t="s">
        <v>72</v>
      </c>
      <c r="AU1222" t="s">
        <v>72</v>
      </c>
      <c r="AV1222" t="s">
        <v>72</v>
      </c>
      <c r="AW1222" t="s">
        <v>72</v>
      </c>
      <c r="AX1222" t="s">
        <v>72</v>
      </c>
      <c r="AY1222" t="s">
        <v>73</v>
      </c>
      <c r="AZ1222">
        <v>0</v>
      </c>
      <c r="BA1222" t="s">
        <v>72</v>
      </c>
      <c r="BB1222" t="s">
        <v>72</v>
      </c>
      <c r="BC1222" t="s">
        <v>72</v>
      </c>
      <c r="BD1222">
        <v>0</v>
      </c>
      <c r="BE1222">
        <v>0</v>
      </c>
      <c r="BF1222">
        <v>0</v>
      </c>
      <c r="BG1222" t="s">
        <v>74</v>
      </c>
      <c r="BH1222">
        <v>69.028999999999996</v>
      </c>
      <c r="BI1222">
        <v>20.764559999999999</v>
      </c>
    </row>
    <row r="1223" spans="2:61" x14ac:dyDescent="0.25">
      <c r="B1223" t="s">
        <v>11490</v>
      </c>
      <c r="C1223" t="s">
        <v>61</v>
      </c>
      <c r="D1223" t="s">
        <v>11491</v>
      </c>
      <c r="E1223" t="s">
        <v>73</v>
      </c>
      <c r="F1223" t="s">
        <v>11492</v>
      </c>
      <c r="G1223" t="s">
        <v>11493</v>
      </c>
      <c r="H1223" t="s">
        <v>587</v>
      </c>
      <c r="I1223">
        <v>0</v>
      </c>
      <c r="J1223">
        <v>0</v>
      </c>
      <c r="K1223">
        <v>0</v>
      </c>
      <c r="L1223" t="s">
        <v>942</v>
      </c>
      <c r="M1223" t="s">
        <v>11494</v>
      </c>
      <c r="N1223">
        <v>19.386589950000001</v>
      </c>
      <c r="O1223">
        <v>53.41547001</v>
      </c>
      <c r="P1223">
        <v>21.15952622</v>
      </c>
      <c r="Q1223">
        <v>0</v>
      </c>
      <c r="R1223">
        <v>278.82652000000002</v>
      </c>
      <c r="S1223">
        <v>375.67568999999997</v>
      </c>
      <c r="T1223">
        <v>41.487349999999999</v>
      </c>
      <c r="U1223">
        <v>-29.57497</v>
      </c>
      <c r="V1223">
        <v>53.76305</v>
      </c>
      <c r="W1223">
        <v>60.63644</v>
      </c>
      <c r="X1223">
        <v>-80.370559999999998</v>
      </c>
      <c r="Y1223" t="s">
        <v>2228</v>
      </c>
      <c r="Z1223" t="s">
        <v>118</v>
      </c>
      <c r="AA1223">
        <v>4043</v>
      </c>
      <c r="AB1223" t="s">
        <v>71</v>
      </c>
      <c r="AC1223">
        <v>2.1780200000000001</v>
      </c>
      <c r="AD1223">
        <v>1.1430199999999999</v>
      </c>
      <c r="AE1223">
        <v>1.0349999999999999</v>
      </c>
      <c r="AF1223">
        <v>10.8888</v>
      </c>
      <c r="AG1223">
        <v>0</v>
      </c>
      <c r="AH1223">
        <v>13.33</v>
      </c>
      <c r="AI1223">
        <v>11.75</v>
      </c>
      <c r="AJ1223">
        <v>11.321999999999999</v>
      </c>
      <c r="AK1223">
        <v>0</v>
      </c>
      <c r="AL1223" t="s">
        <v>72</v>
      </c>
      <c r="AM1223" t="s">
        <v>72</v>
      </c>
      <c r="AN1223" t="s">
        <v>72</v>
      </c>
      <c r="AO1223" t="s">
        <v>72</v>
      </c>
      <c r="AP1223" t="s">
        <v>72</v>
      </c>
      <c r="AQ1223" t="s">
        <v>72</v>
      </c>
      <c r="AR1223" t="s">
        <v>72</v>
      </c>
      <c r="AS1223" t="s">
        <v>72</v>
      </c>
      <c r="AT1223" t="s">
        <v>72</v>
      </c>
      <c r="AU1223" t="s">
        <v>72</v>
      </c>
      <c r="AV1223" t="s">
        <v>72</v>
      </c>
      <c r="AW1223" t="s">
        <v>72</v>
      </c>
      <c r="AX1223" t="s">
        <v>72</v>
      </c>
      <c r="AY1223" t="s">
        <v>73</v>
      </c>
      <c r="AZ1223">
        <v>0</v>
      </c>
      <c r="BA1223" t="s">
        <v>72</v>
      </c>
      <c r="BB1223" t="s">
        <v>72</v>
      </c>
      <c r="BC1223" t="s">
        <v>72</v>
      </c>
      <c r="BD1223">
        <v>0</v>
      </c>
      <c r="BE1223">
        <v>0</v>
      </c>
      <c r="BF1223">
        <v>0</v>
      </c>
      <c r="BG1223" t="s">
        <v>74</v>
      </c>
      <c r="BH1223">
        <v>70.052160000000001</v>
      </c>
      <c r="BI1223">
        <v>20.423549999999999</v>
      </c>
    </row>
    <row r="1224" spans="2:61" x14ac:dyDescent="0.25">
      <c r="B1224" t="s">
        <v>3681</v>
      </c>
      <c r="C1224" t="s">
        <v>61</v>
      </c>
      <c r="D1224" t="s">
        <v>3682</v>
      </c>
      <c r="E1224" t="s">
        <v>73</v>
      </c>
      <c r="F1224" t="s">
        <v>3683</v>
      </c>
      <c r="G1224" t="s">
        <v>3684</v>
      </c>
      <c r="H1224" t="s">
        <v>587</v>
      </c>
      <c r="I1224">
        <v>0</v>
      </c>
      <c r="J1224">
        <v>0</v>
      </c>
      <c r="K1224">
        <v>-0.03</v>
      </c>
      <c r="L1224" t="s">
        <v>942</v>
      </c>
      <c r="M1224" t="s">
        <v>3685</v>
      </c>
      <c r="N1224">
        <v>14.01804424</v>
      </c>
      <c r="O1224">
        <v>35.933630839999999</v>
      </c>
      <c r="P1224">
        <v>13.05570178</v>
      </c>
      <c r="Q1224">
        <v>0</v>
      </c>
      <c r="R1224">
        <v>280.40438</v>
      </c>
      <c r="S1224">
        <v>-258.58577000000002</v>
      </c>
      <c r="T1224">
        <v>39.702599999999997</v>
      </c>
      <c r="U1224">
        <v>-180.5326</v>
      </c>
      <c r="V1224">
        <v>80.057389999999998</v>
      </c>
      <c r="W1224">
        <v>40.720790000000001</v>
      </c>
      <c r="X1224">
        <v>0</v>
      </c>
      <c r="Y1224" t="s">
        <v>2602</v>
      </c>
      <c r="Z1224" t="s">
        <v>160</v>
      </c>
      <c r="AA1224">
        <v>3636.07</v>
      </c>
      <c r="AB1224" t="s">
        <v>71</v>
      </c>
      <c r="AC1224">
        <v>2.9036499999999998</v>
      </c>
      <c r="AD1224">
        <v>1.6672899999999999</v>
      </c>
      <c r="AE1224">
        <v>1.2363599999999999</v>
      </c>
      <c r="AF1224">
        <v>12.189249999999999</v>
      </c>
      <c r="AG1224">
        <v>0</v>
      </c>
      <c r="AH1224">
        <v>14.7</v>
      </c>
      <c r="AI1224">
        <v>0</v>
      </c>
      <c r="AJ1224">
        <v>13.237</v>
      </c>
      <c r="AK1224">
        <v>0</v>
      </c>
      <c r="AL1224" t="s">
        <v>72</v>
      </c>
      <c r="AM1224" t="s">
        <v>72</v>
      </c>
      <c r="AN1224" t="s">
        <v>72</v>
      </c>
      <c r="AO1224" t="s">
        <v>72</v>
      </c>
      <c r="AP1224" t="s">
        <v>72</v>
      </c>
      <c r="AQ1224" t="s">
        <v>72</v>
      </c>
      <c r="AR1224" t="s">
        <v>72</v>
      </c>
      <c r="AS1224" t="s">
        <v>72</v>
      </c>
      <c r="AT1224" t="s">
        <v>72</v>
      </c>
      <c r="AU1224" t="s">
        <v>72</v>
      </c>
      <c r="AV1224" t="s">
        <v>72</v>
      </c>
      <c r="AW1224" t="s">
        <v>72</v>
      </c>
      <c r="AX1224" t="s">
        <v>72</v>
      </c>
      <c r="AY1224" t="s">
        <v>73</v>
      </c>
      <c r="AZ1224">
        <v>-0.03</v>
      </c>
      <c r="BA1224" t="s">
        <v>72</v>
      </c>
      <c r="BB1224" t="s">
        <v>72</v>
      </c>
      <c r="BC1224" t="s">
        <v>72</v>
      </c>
      <c r="BD1224">
        <v>0</v>
      </c>
      <c r="BE1224">
        <v>0</v>
      </c>
      <c r="BF1224">
        <v>0</v>
      </c>
      <c r="BG1224" t="s">
        <v>74</v>
      </c>
      <c r="BH1224">
        <v>68.688779999999994</v>
      </c>
      <c r="BI1224">
        <v>18.700130000000001</v>
      </c>
    </row>
    <row r="1225" spans="2:61" x14ac:dyDescent="0.25">
      <c r="B1225" t="s">
        <v>13410</v>
      </c>
      <c r="C1225" t="s">
        <v>61</v>
      </c>
      <c r="D1225" t="s">
        <v>13411</v>
      </c>
      <c r="E1225" t="s">
        <v>73</v>
      </c>
      <c r="F1225" t="s">
        <v>13412</v>
      </c>
      <c r="G1225" t="s">
        <v>13413</v>
      </c>
      <c r="H1225" t="s">
        <v>223</v>
      </c>
      <c r="I1225">
        <v>0</v>
      </c>
      <c r="J1225">
        <v>0</v>
      </c>
      <c r="K1225">
        <v>0</v>
      </c>
      <c r="L1225" t="s">
        <v>942</v>
      </c>
      <c r="M1225" t="s">
        <v>13414</v>
      </c>
      <c r="N1225">
        <v>12.99378868</v>
      </c>
      <c r="O1225">
        <v>58.761438269999999</v>
      </c>
      <c r="P1225">
        <v>21.791788650000001</v>
      </c>
      <c r="Q1225">
        <v>0</v>
      </c>
      <c r="R1225">
        <v>282.6902</v>
      </c>
      <c r="S1225">
        <v>255.87799999999999</v>
      </c>
      <c r="T1225">
        <v>47.971499999999999</v>
      </c>
      <c r="U1225">
        <v>-117.90349999999999</v>
      </c>
      <c r="V1225">
        <v>50.933599999999998</v>
      </c>
      <c r="W1225">
        <v>64.004900000000006</v>
      </c>
      <c r="X1225">
        <v>0</v>
      </c>
      <c r="Y1225" t="s">
        <v>132</v>
      </c>
      <c r="Z1225" t="s">
        <v>133</v>
      </c>
      <c r="AA1225">
        <v>3863.2651000000001</v>
      </c>
      <c r="AB1225" t="s">
        <v>71</v>
      </c>
      <c r="AC1225">
        <v>2.5407199999999999</v>
      </c>
      <c r="AD1225">
        <v>1.39483</v>
      </c>
      <c r="AE1225">
        <v>1.1458900000000001</v>
      </c>
      <c r="AF1225">
        <v>11.40863</v>
      </c>
      <c r="AG1225">
        <v>0</v>
      </c>
      <c r="AH1225">
        <v>13.5</v>
      </c>
      <c r="AI1225">
        <v>0</v>
      </c>
      <c r="AJ1225">
        <v>12.14</v>
      </c>
      <c r="AK1225">
        <v>0</v>
      </c>
      <c r="AL1225" t="s">
        <v>72</v>
      </c>
      <c r="AM1225" t="s">
        <v>72</v>
      </c>
      <c r="AN1225" t="s">
        <v>72</v>
      </c>
      <c r="AO1225" t="s">
        <v>72</v>
      </c>
      <c r="AP1225" t="s">
        <v>72</v>
      </c>
      <c r="AQ1225" t="s">
        <v>72</v>
      </c>
      <c r="AR1225" t="s">
        <v>72</v>
      </c>
      <c r="AS1225" t="s">
        <v>72</v>
      </c>
      <c r="AT1225" t="s">
        <v>72</v>
      </c>
      <c r="AU1225" t="s">
        <v>72</v>
      </c>
      <c r="AV1225" t="s">
        <v>72</v>
      </c>
      <c r="AW1225" t="s">
        <v>72</v>
      </c>
      <c r="AX1225" t="s">
        <v>72</v>
      </c>
      <c r="AY1225" t="s">
        <v>73</v>
      </c>
      <c r="AZ1225">
        <v>0</v>
      </c>
      <c r="BA1225" t="s">
        <v>72</v>
      </c>
      <c r="BB1225" t="s">
        <v>72</v>
      </c>
      <c r="BC1225" t="s">
        <v>72</v>
      </c>
      <c r="BD1225">
        <v>0</v>
      </c>
      <c r="BE1225">
        <v>0</v>
      </c>
      <c r="BF1225">
        <v>0</v>
      </c>
      <c r="BG1225" t="s">
        <v>74</v>
      </c>
      <c r="BH1225">
        <v>77.530959999999993</v>
      </c>
      <c r="BI1225">
        <v>19.905550000000002</v>
      </c>
    </row>
    <row r="1226" spans="2:61" x14ac:dyDescent="0.25">
      <c r="B1226" t="s">
        <v>13075</v>
      </c>
      <c r="C1226" t="s">
        <v>61</v>
      </c>
      <c r="D1226" t="s">
        <v>13076</v>
      </c>
      <c r="E1226" t="s">
        <v>73</v>
      </c>
      <c r="F1226" t="s">
        <v>13077</v>
      </c>
      <c r="G1226" t="s">
        <v>13078</v>
      </c>
      <c r="H1226" t="s">
        <v>587</v>
      </c>
      <c r="I1226">
        <v>0</v>
      </c>
      <c r="J1226">
        <v>0</v>
      </c>
      <c r="K1226">
        <v>0.04</v>
      </c>
      <c r="L1226" t="s">
        <v>942</v>
      </c>
      <c r="M1226" t="s">
        <v>13079</v>
      </c>
      <c r="N1226">
        <v>14.28738414</v>
      </c>
      <c r="O1226">
        <v>58.555238500000002</v>
      </c>
      <c r="P1226">
        <v>20.125646740000001</v>
      </c>
      <c r="Q1226">
        <v>0</v>
      </c>
      <c r="R1226">
        <v>284.11</v>
      </c>
      <c r="S1226">
        <v>59.565519999999999</v>
      </c>
      <c r="T1226">
        <v>46.38288</v>
      </c>
      <c r="U1226">
        <v>304.05849999999998</v>
      </c>
      <c r="V1226">
        <v>51.30274</v>
      </c>
      <c r="W1226">
        <v>63.544370000000001</v>
      </c>
      <c r="X1226">
        <v>0</v>
      </c>
      <c r="Y1226" t="s">
        <v>13080</v>
      </c>
      <c r="Z1226" t="s">
        <v>160</v>
      </c>
      <c r="AA1226">
        <v>3786.355</v>
      </c>
      <c r="AB1226" t="s">
        <v>71</v>
      </c>
      <c r="AC1226">
        <v>2.81915</v>
      </c>
      <c r="AD1226">
        <v>1.5621799999999999</v>
      </c>
      <c r="AE1226">
        <v>1.2569699999999999</v>
      </c>
      <c r="AF1226">
        <v>12.60891</v>
      </c>
      <c r="AG1226">
        <v>0</v>
      </c>
      <c r="AH1226">
        <v>15.62</v>
      </c>
      <c r="AI1226">
        <v>0</v>
      </c>
      <c r="AJ1226">
        <v>13.551</v>
      </c>
      <c r="AK1226">
        <v>0</v>
      </c>
      <c r="AL1226" t="s">
        <v>72</v>
      </c>
      <c r="AM1226" t="s">
        <v>72</v>
      </c>
      <c r="AN1226" t="s">
        <v>72</v>
      </c>
      <c r="AO1226" t="s">
        <v>72</v>
      </c>
      <c r="AP1226" t="s">
        <v>72</v>
      </c>
      <c r="AQ1226" t="s">
        <v>72</v>
      </c>
      <c r="AR1226" t="s">
        <v>72</v>
      </c>
      <c r="AS1226" t="s">
        <v>72</v>
      </c>
      <c r="AT1226" t="s">
        <v>72</v>
      </c>
      <c r="AU1226" t="s">
        <v>72</v>
      </c>
      <c r="AV1226" t="s">
        <v>72</v>
      </c>
      <c r="AW1226" t="s">
        <v>72</v>
      </c>
      <c r="AX1226" t="s">
        <v>72</v>
      </c>
      <c r="AY1226" t="s">
        <v>73</v>
      </c>
      <c r="AZ1226">
        <v>0.04</v>
      </c>
      <c r="BA1226" t="s">
        <v>72</v>
      </c>
      <c r="BB1226" t="s">
        <v>72</v>
      </c>
      <c r="BC1226" t="s">
        <v>72</v>
      </c>
      <c r="BD1226">
        <v>0</v>
      </c>
      <c r="BE1226">
        <v>0</v>
      </c>
      <c r="BF1226">
        <v>0</v>
      </c>
      <c r="BG1226" t="s">
        <v>74</v>
      </c>
      <c r="BH1226">
        <v>76.287850000000006</v>
      </c>
      <c r="BI1226">
        <v>18.464559999999999</v>
      </c>
    </row>
    <row r="1227" spans="2:61" x14ac:dyDescent="0.25">
      <c r="B1227" t="s">
        <v>15261</v>
      </c>
      <c r="C1227" t="s">
        <v>61</v>
      </c>
      <c r="D1227" t="s">
        <v>15262</v>
      </c>
      <c r="E1227" t="s">
        <v>73</v>
      </c>
      <c r="F1227" t="s">
        <v>15263</v>
      </c>
      <c r="G1227" t="s">
        <v>15264</v>
      </c>
      <c r="H1227" t="s">
        <v>587</v>
      </c>
      <c r="I1227">
        <v>0</v>
      </c>
      <c r="J1227">
        <v>0</v>
      </c>
      <c r="K1227">
        <v>0</v>
      </c>
      <c r="L1227" t="s">
        <v>942</v>
      </c>
      <c r="M1227" t="s">
        <v>15265</v>
      </c>
      <c r="N1227">
        <v>15.9310799</v>
      </c>
      <c r="O1227">
        <v>62.209027560000003</v>
      </c>
      <c r="P1227">
        <v>19.105159149999999</v>
      </c>
      <c r="Q1227">
        <v>0</v>
      </c>
      <c r="R1227">
        <v>286.32254999999998</v>
      </c>
      <c r="S1227">
        <v>14.470459999999999</v>
      </c>
      <c r="T1227">
        <v>45.118319999999997</v>
      </c>
      <c r="U1227">
        <v>-607.81724999999994</v>
      </c>
      <c r="V1227">
        <v>48.657969999999999</v>
      </c>
      <c r="W1227">
        <v>66.998279999999994</v>
      </c>
      <c r="X1227">
        <v>0</v>
      </c>
      <c r="Y1227" t="s">
        <v>15266</v>
      </c>
      <c r="Z1227" t="s">
        <v>160</v>
      </c>
      <c r="AA1227">
        <v>3809.38</v>
      </c>
      <c r="AB1227" t="s">
        <v>71</v>
      </c>
      <c r="AC1227">
        <v>2.68248</v>
      </c>
      <c r="AD1227">
        <v>1.49702</v>
      </c>
      <c r="AE1227">
        <v>1.18546</v>
      </c>
      <c r="AF1227">
        <v>12.6554</v>
      </c>
      <c r="AG1227">
        <v>0</v>
      </c>
      <c r="AH1227">
        <v>15.3</v>
      </c>
      <c r="AI1227">
        <v>0</v>
      </c>
      <c r="AJ1227">
        <v>13.474</v>
      </c>
      <c r="AK1227">
        <v>0</v>
      </c>
      <c r="AL1227" t="s">
        <v>72</v>
      </c>
      <c r="AM1227" t="s">
        <v>72</v>
      </c>
      <c r="AN1227" t="s">
        <v>72</v>
      </c>
      <c r="AO1227" t="s">
        <v>72</v>
      </c>
      <c r="AP1227" t="s">
        <v>72</v>
      </c>
      <c r="AQ1227" t="s">
        <v>72</v>
      </c>
      <c r="AR1227" t="s">
        <v>72</v>
      </c>
      <c r="AS1227" t="s">
        <v>72</v>
      </c>
      <c r="AT1227" t="s">
        <v>72</v>
      </c>
      <c r="AU1227" t="s">
        <v>72</v>
      </c>
      <c r="AV1227" t="s">
        <v>72</v>
      </c>
      <c r="AW1227" t="s">
        <v>72</v>
      </c>
      <c r="AX1227" t="s">
        <v>72</v>
      </c>
      <c r="AY1227" t="s">
        <v>73</v>
      </c>
      <c r="AZ1227">
        <v>0</v>
      </c>
      <c r="BA1227" t="s">
        <v>72</v>
      </c>
      <c r="BB1227" t="s">
        <v>72</v>
      </c>
      <c r="BC1227" t="s">
        <v>72</v>
      </c>
      <c r="BD1227">
        <v>0</v>
      </c>
      <c r="BE1227">
        <v>0</v>
      </c>
      <c r="BF1227">
        <v>0</v>
      </c>
      <c r="BG1227" t="s">
        <v>74</v>
      </c>
      <c r="BH1227">
        <v>75.635850000000005</v>
      </c>
      <c r="BI1227">
        <v>16.568349999999999</v>
      </c>
    </row>
    <row r="1228" spans="2:61" x14ac:dyDescent="0.25">
      <c r="B1228" t="s">
        <v>12337</v>
      </c>
      <c r="C1228" t="s">
        <v>61</v>
      </c>
      <c r="D1228" t="s">
        <v>12338</v>
      </c>
      <c r="E1228" t="s">
        <v>73</v>
      </c>
      <c r="F1228" t="s">
        <v>12339</v>
      </c>
      <c r="G1228" t="s">
        <v>12340</v>
      </c>
      <c r="H1228" t="s">
        <v>587</v>
      </c>
      <c r="I1228">
        <v>0</v>
      </c>
      <c r="J1228">
        <v>0</v>
      </c>
      <c r="K1228">
        <v>0</v>
      </c>
      <c r="L1228" t="s">
        <v>942</v>
      </c>
      <c r="M1228" t="s">
        <v>12341</v>
      </c>
      <c r="N1228">
        <v>32.062297440000002</v>
      </c>
      <c r="O1228">
        <v>52.477218800000003</v>
      </c>
      <c r="P1228">
        <v>9.0556612699999999</v>
      </c>
      <c r="Q1228">
        <v>0</v>
      </c>
      <c r="R1228">
        <v>287.06482</v>
      </c>
      <c r="S1228">
        <v>-190.68317999999999</v>
      </c>
      <c r="T1228">
        <v>26.582750000000001</v>
      </c>
      <c r="U1228">
        <v>-502.14720999999997</v>
      </c>
      <c r="V1228">
        <v>52.445369999999997</v>
      </c>
      <c r="W1228">
        <v>62.159910000000004</v>
      </c>
      <c r="X1228">
        <v>0</v>
      </c>
      <c r="Y1228" t="s">
        <v>204</v>
      </c>
      <c r="Z1228" t="s">
        <v>125</v>
      </c>
      <c r="AA1228">
        <v>3474</v>
      </c>
      <c r="AB1228" t="s">
        <v>71</v>
      </c>
      <c r="AC1228">
        <v>3.1822300000000001</v>
      </c>
      <c r="AD1228">
        <v>1.8793599999999999</v>
      </c>
      <c r="AE1228">
        <v>1.30287</v>
      </c>
      <c r="AF1228">
        <v>13.5854</v>
      </c>
      <c r="AG1228">
        <v>0</v>
      </c>
      <c r="AH1228">
        <v>17.100000000000001</v>
      </c>
      <c r="AI1228">
        <v>0</v>
      </c>
      <c r="AJ1228">
        <v>14.3</v>
      </c>
      <c r="AK1228">
        <v>0</v>
      </c>
      <c r="AL1228" t="s">
        <v>72</v>
      </c>
      <c r="AM1228" t="s">
        <v>72</v>
      </c>
      <c r="AN1228" t="s">
        <v>72</v>
      </c>
      <c r="AO1228" t="s">
        <v>72</v>
      </c>
      <c r="AP1228" t="s">
        <v>72</v>
      </c>
      <c r="AQ1228" t="s">
        <v>72</v>
      </c>
      <c r="AR1228" t="s">
        <v>72</v>
      </c>
      <c r="AS1228" t="s">
        <v>72</v>
      </c>
      <c r="AT1228" t="s">
        <v>72</v>
      </c>
      <c r="AU1228" t="s">
        <v>72</v>
      </c>
      <c r="AV1228" t="s">
        <v>72</v>
      </c>
      <c r="AW1228" t="s">
        <v>72</v>
      </c>
      <c r="AX1228" t="s">
        <v>72</v>
      </c>
      <c r="AY1228" t="s">
        <v>73</v>
      </c>
      <c r="AZ1228">
        <v>0</v>
      </c>
      <c r="BA1228" t="s">
        <v>72</v>
      </c>
      <c r="BB1228" t="s">
        <v>72</v>
      </c>
      <c r="BC1228" t="s">
        <v>72</v>
      </c>
      <c r="BD1228">
        <v>0</v>
      </c>
      <c r="BE1228">
        <v>0</v>
      </c>
      <c r="BF1228">
        <v>0</v>
      </c>
      <c r="BG1228" t="s">
        <v>74</v>
      </c>
      <c r="BH1228">
        <v>58.576090000000001</v>
      </c>
      <c r="BI1228">
        <v>8.3768499999999992</v>
      </c>
    </row>
    <row r="1229" spans="2:61" x14ac:dyDescent="0.25">
      <c r="B1229" t="s">
        <v>3644</v>
      </c>
      <c r="C1229" t="s">
        <v>61</v>
      </c>
      <c r="D1229" t="s">
        <v>3645</v>
      </c>
      <c r="E1229" t="s">
        <v>73</v>
      </c>
      <c r="F1229" t="s">
        <v>3646</v>
      </c>
      <c r="G1229" t="s">
        <v>3647</v>
      </c>
      <c r="H1229" t="s">
        <v>587</v>
      </c>
      <c r="I1229">
        <v>0</v>
      </c>
      <c r="J1229">
        <v>0</v>
      </c>
      <c r="K1229">
        <v>-0.06</v>
      </c>
      <c r="L1229" t="s">
        <v>942</v>
      </c>
      <c r="M1229" t="s">
        <v>3648</v>
      </c>
      <c r="N1229">
        <v>17.624400120000001</v>
      </c>
      <c r="O1229">
        <v>35.818946570000001</v>
      </c>
      <c r="P1229">
        <v>7.6232733699999997</v>
      </c>
      <c r="Q1229">
        <v>0</v>
      </c>
      <c r="R1229">
        <v>287.12367</v>
      </c>
      <c r="S1229">
        <v>-199.50067999999999</v>
      </c>
      <c r="T1229">
        <v>32.28004</v>
      </c>
      <c r="U1229">
        <v>-224.18437</v>
      </c>
      <c r="V1229">
        <v>80.213589999999996</v>
      </c>
      <c r="W1229">
        <v>40.641489999999997</v>
      </c>
      <c r="X1229">
        <v>0</v>
      </c>
      <c r="Y1229" t="s">
        <v>225</v>
      </c>
      <c r="Z1229" t="s">
        <v>133</v>
      </c>
      <c r="AA1229">
        <v>3724.51</v>
      </c>
      <c r="AB1229" t="s">
        <v>71</v>
      </c>
      <c r="AC1229">
        <v>2.5666199999999999</v>
      </c>
      <c r="AD1229">
        <v>1.4201699999999999</v>
      </c>
      <c r="AE1229">
        <v>1.14645</v>
      </c>
      <c r="AF1229">
        <v>10.66076</v>
      </c>
      <c r="AG1229">
        <v>0</v>
      </c>
      <c r="AH1229">
        <v>13.46</v>
      </c>
      <c r="AI1229">
        <v>0</v>
      </c>
      <c r="AJ1229">
        <v>11.371</v>
      </c>
      <c r="AK1229">
        <v>0</v>
      </c>
      <c r="AL1229" t="s">
        <v>72</v>
      </c>
      <c r="AM1229" t="s">
        <v>72</v>
      </c>
      <c r="AN1229" t="s">
        <v>72</v>
      </c>
      <c r="AO1229" t="s">
        <v>72</v>
      </c>
      <c r="AP1229" t="s">
        <v>72</v>
      </c>
      <c r="AQ1229" t="s">
        <v>72</v>
      </c>
      <c r="AR1229" t="s">
        <v>72</v>
      </c>
      <c r="AS1229" t="s">
        <v>72</v>
      </c>
      <c r="AT1229" t="s">
        <v>72</v>
      </c>
      <c r="AU1229" t="s">
        <v>72</v>
      </c>
      <c r="AV1229" t="s">
        <v>72</v>
      </c>
      <c r="AW1229" t="s">
        <v>72</v>
      </c>
      <c r="AX1229" t="s">
        <v>72</v>
      </c>
      <c r="AY1229" t="s">
        <v>73</v>
      </c>
      <c r="AZ1229">
        <v>-0.06</v>
      </c>
      <c r="BA1229" t="s">
        <v>72</v>
      </c>
      <c r="BB1229" t="s">
        <v>72</v>
      </c>
      <c r="BC1229" t="s">
        <v>72</v>
      </c>
      <c r="BD1229">
        <v>0</v>
      </c>
      <c r="BE1229">
        <v>0</v>
      </c>
      <c r="BF1229">
        <v>0</v>
      </c>
      <c r="BG1229" t="s">
        <v>74</v>
      </c>
      <c r="BH1229">
        <v>63.800910000000002</v>
      </c>
      <c r="BI1229">
        <v>10.81122</v>
      </c>
    </row>
    <row r="1230" spans="2:61" x14ac:dyDescent="0.25">
      <c r="B1230" t="s">
        <v>10241</v>
      </c>
      <c r="C1230" t="s">
        <v>61</v>
      </c>
      <c r="D1230" t="s">
        <v>10242</v>
      </c>
      <c r="E1230" t="s">
        <v>73</v>
      </c>
      <c r="F1230" t="s">
        <v>10243</v>
      </c>
      <c r="G1230" t="s">
        <v>10244</v>
      </c>
      <c r="H1230" t="s">
        <v>587</v>
      </c>
      <c r="I1230">
        <v>0</v>
      </c>
      <c r="J1230">
        <v>0</v>
      </c>
      <c r="K1230">
        <v>0</v>
      </c>
      <c r="L1230" t="s">
        <v>942</v>
      </c>
      <c r="M1230" t="s">
        <v>10245</v>
      </c>
      <c r="N1230">
        <v>22.168731380000001</v>
      </c>
      <c r="O1230">
        <v>52.706450420000003</v>
      </c>
      <c r="P1230">
        <v>11.597539340000001</v>
      </c>
      <c r="Q1230">
        <v>0</v>
      </c>
      <c r="R1230">
        <v>288.12371000000002</v>
      </c>
      <c r="S1230">
        <v>229.53299999999999</v>
      </c>
      <c r="T1230">
        <v>35.563969999999998</v>
      </c>
      <c r="U1230">
        <v>-133.56258</v>
      </c>
      <c r="V1230">
        <v>55.876289999999997</v>
      </c>
      <c r="W1230">
        <v>58.343170000000001</v>
      </c>
      <c r="X1230">
        <v>0</v>
      </c>
      <c r="Y1230" t="s">
        <v>182</v>
      </c>
      <c r="Z1230" t="s">
        <v>118</v>
      </c>
      <c r="AA1230">
        <v>3712</v>
      </c>
      <c r="AB1230" t="s">
        <v>71</v>
      </c>
      <c r="AC1230">
        <v>2.3789099999999999</v>
      </c>
      <c r="AD1230">
        <v>1.2885500000000001</v>
      </c>
      <c r="AE1230">
        <v>1.09036</v>
      </c>
      <c r="AF1230">
        <v>10.99811</v>
      </c>
      <c r="AG1230">
        <v>0</v>
      </c>
      <c r="AH1230">
        <v>13.62</v>
      </c>
      <c r="AI1230">
        <v>0</v>
      </c>
      <c r="AJ1230">
        <v>11.619</v>
      </c>
      <c r="AK1230">
        <v>0</v>
      </c>
      <c r="AL1230" t="s">
        <v>72</v>
      </c>
      <c r="AM1230" t="s">
        <v>72</v>
      </c>
      <c r="AN1230" t="s">
        <v>72</v>
      </c>
      <c r="AO1230" t="s">
        <v>72</v>
      </c>
      <c r="AP1230" t="s">
        <v>72</v>
      </c>
      <c r="AQ1230" t="s">
        <v>72</v>
      </c>
      <c r="AR1230" t="s">
        <v>72</v>
      </c>
      <c r="AS1230" t="s">
        <v>72</v>
      </c>
      <c r="AT1230" t="s">
        <v>72</v>
      </c>
      <c r="AU1230" t="s">
        <v>72</v>
      </c>
      <c r="AV1230" t="s">
        <v>72</v>
      </c>
      <c r="AW1230" t="s">
        <v>72</v>
      </c>
      <c r="AX1230" t="s">
        <v>72</v>
      </c>
      <c r="AY1230" t="s">
        <v>73</v>
      </c>
      <c r="AZ1230">
        <v>0</v>
      </c>
      <c r="BA1230" t="s">
        <v>72</v>
      </c>
      <c r="BB1230" t="s">
        <v>72</v>
      </c>
      <c r="BC1230" t="s">
        <v>72</v>
      </c>
      <c r="BD1230">
        <v>0</v>
      </c>
      <c r="BE1230">
        <v>0</v>
      </c>
      <c r="BF1230">
        <v>0</v>
      </c>
      <c r="BG1230" t="s">
        <v>74</v>
      </c>
      <c r="BH1230">
        <v>67.188010000000006</v>
      </c>
      <c r="BI1230">
        <v>11.46571</v>
      </c>
    </row>
    <row r="1231" spans="2:61" x14ac:dyDescent="0.25">
      <c r="B1231" t="s">
        <v>16527</v>
      </c>
      <c r="C1231" t="s">
        <v>61</v>
      </c>
      <c r="D1231" t="s">
        <v>16528</v>
      </c>
      <c r="E1231" t="s">
        <v>73</v>
      </c>
      <c r="F1231" t="s">
        <v>16529</v>
      </c>
      <c r="G1231" t="s">
        <v>16530</v>
      </c>
      <c r="H1231" t="s">
        <v>208</v>
      </c>
      <c r="I1231">
        <v>0</v>
      </c>
      <c r="J1231">
        <v>0</v>
      </c>
      <c r="K1231">
        <v>0</v>
      </c>
      <c r="L1231" t="s">
        <v>942</v>
      </c>
      <c r="M1231" t="s">
        <v>16531</v>
      </c>
      <c r="N1231">
        <v>31.442049709999999</v>
      </c>
      <c r="O1231">
        <v>60.625694099999997</v>
      </c>
      <c r="P1231">
        <v>8.1648499300000008</v>
      </c>
      <c r="Q1231">
        <v>0</v>
      </c>
      <c r="R1231">
        <v>290.67063999999999</v>
      </c>
      <c r="S1231">
        <v>34.67962</v>
      </c>
      <c r="T1231">
        <v>29.43064</v>
      </c>
      <c r="U1231">
        <v>-729.03070000000002</v>
      </c>
      <c r="V1231">
        <v>47.39723</v>
      </c>
      <c r="W1231">
        <v>68.780389999999997</v>
      </c>
      <c r="X1231">
        <v>0</v>
      </c>
      <c r="Y1231" t="s">
        <v>309</v>
      </c>
      <c r="Z1231" t="s">
        <v>160</v>
      </c>
      <c r="AA1231">
        <v>3486.3332999999998</v>
      </c>
      <c r="AB1231" t="s">
        <v>71</v>
      </c>
      <c r="AC1231">
        <v>3.1046800000000001</v>
      </c>
      <c r="AD1231">
        <v>1.8203800000000001</v>
      </c>
      <c r="AE1231">
        <v>1.2843</v>
      </c>
      <c r="AF1231">
        <v>13.871090000000001</v>
      </c>
      <c r="AG1231">
        <v>0</v>
      </c>
      <c r="AH1231">
        <v>17.190000000000001</v>
      </c>
      <c r="AI1231">
        <v>15.35</v>
      </c>
      <c r="AJ1231">
        <v>14.05</v>
      </c>
      <c r="AK1231">
        <v>0</v>
      </c>
      <c r="AL1231" t="s">
        <v>72</v>
      </c>
      <c r="AM1231" t="s">
        <v>72</v>
      </c>
      <c r="AN1231" t="s">
        <v>72</v>
      </c>
      <c r="AO1231" t="s">
        <v>72</v>
      </c>
      <c r="AP1231" t="s">
        <v>72</v>
      </c>
      <c r="AQ1231" t="s">
        <v>72</v>
      </c>
      <c r="AR1231" t="s">
        <v>72</v>
      </c>
      <c r="AS1231" t="s">
        <v>72</v>
      </c>
      <c r="AT1231" t="s">
        <v>72</v>
      </c>
      <c r="AU1231" t="s">
        <v>72</v>
      </c>
      <c r="AV1231" t="s">
        <v>72</v>
      </c>
      <c r="AW1231" t="s">
        <v>72</v>
      </c>
      <c r="AX1231" t="s">
        <v>72</v>
      </c>
      <c r="AY1231" t="s">
        <v>73</v>
      </c>
      <c r="AZ1231">
        <v>0</v>
      </c>
      <c r="BA1231" t="s">
        <v>72</v>
      </c>
      <c r="BB1231" t="s">
        <v>72</v>
      </c>
      <c r="BC1231" t="s">
        <v>72</v>
      </c>
      <c r="BD1231">
        <v>0</v>
      </c>
      <c r="BE1231">
        <v>0</v>
      </c>
      <c r="BF1231">
        <v>0</v>
      </c>
      <c r="BG1231" t="s">
        <v>74</v>
      </c>
      <c r="BH1231">
        <v>62.587580000000003</v>
      </c>
      <c r="BI1231">
        <v>6.8175999999999997</v>
      </c>
    </row>
    <row r="1232" spans="2:61" x14ac:dyDescent="0.25">
      <c r="B1232" t="s">
        <v>10594</v>
      </c>
      <c r="C1232" t="s">
        <v>61</v>
      </c>
      <c r="D1232" t="s">
        <v>10595</v>
      </c>
      <c r="E1232" t="s">
        <v>73</v>
      </c>
      <c r="F1232" t="s">
        <v>10596</v>
      </c>
      <c r="G1232" t="s">
        <v>10597</v>
      </c>
      <c r="H1232" t="s">
        <v>587</v>
      </c>
      <c r="I1232">
        <v>0</v>
      </c>
      <c r="J1232">
        <v>0</v>
      </c>
      <c r="K1232">
        <v>0.15</v>
      </c>
      <c r="L1232" t="s">
        <v>942</v>
      </c>
      <c r="M1232" t="s">
        <v>10598</v>
      </c>
      <c r="N1232">
        <v>15.10418685</v>
      </c>
      <c r="O1232">
        <v>55.862332049999999</v>
      </c>
      <c r="P1232">
        <v>12.183639429999999</v>
      </c>
      <c r="Q1232">
        <v>0</v>
      </c>
      <c r="R1232">
        <v>291.82569999999998</v>
      </c>
      <c r="S1232">
        <v>410.29854999999998</v>
      </c>
      <c r="T1232">
        <v>42.530810000000002</v>
      </c>
      <c r="U1232">
        <v>-165.25022999999999</v>
      </c>
      <c r="V1232">
        <v>55.126289999999997</v>
      </c>
      <c r="W1232">
        <v>59.136940000000003</v>
      </c>
      <c r="X1232">
        <v>0</v>
      </c>
      <c r="Y1232" t="s">
        <v>10599</v>
      </c>
      <c r="Z1232" t="s">
        <v>160</v>
      </c>
      <c r="AA1232">
        <v>3711</v>
      </c>
      <c r="AB1232" t="s">
        <v>71</v>
      </c>
      <c r="AC1232">
        <v>3.0433400000000002</v>
      </c>
      <c r="AD1232">
        <v>1.7711699999999999</v>
      </c>
      <c r="AE1232">
        <v>1.27216</v>
      </c>
      <c r="AF1232">
        <v>13.5397</v>
      </c>
      <c r="AG1232">
        <v>0</v>
      </c>
      <c r="AH1232">
        <v>15.04</v>
      </c>
      <c r="AI1232">
        <v>0</v>
      </c>
      <c r="AJ1232">
        <v>14.1</v>
      </c>
      <c r="AK1232">
        <v>0</v>
      </c>
      <c r="AL1232" t="s">
        <v>72</v>
      </c>
      <c r="AM1232" t="s">
        <v>72</v>
      </c>
      <c r="AN1232" t="s">
        <v>72</v>
      </c>
      <c r="AO1232" t="s">
        <v>72</v>
      </c>
      <c r="AP1232" t="s">
        <v>72</v>
      </c>
      <c r="AQ1232" t="s">
        <v>72</v>
      </c>
      <c r="AR1232" t="s">
        <v>72</v>
      </c>
      <c r="AS1232" t="s">
        <v>72</v>
      </c>
      <c r="AT1232" t="s">
        <v>72</v>
      </c>
      <c r="AU1232" t="s">
        <v>72</v>
      </c>
      <c r="AV1232" t="s">
        <v>72</v>
      </c>
      <c r="AW1232" t="s">
        <v>72</v>
      </c>
      <c r="AX1232" t="s">
        <v>72</v>
      </c>
      <c r="AY1232" t="s">
        <v>73</v>
      </c>
      <c r="AZ1232">
        <v>0.15</v>
      </c>
      <c r="BA1232" t="s">
        <v>72</v>
      </c>
      <c r="BB1232" t="s">
        <v>72</v>
      </c>
      <c r="BC1232" t="s">
        <v>72</v>
      </c>
      <c r="BD1232">
        <v>0</v>
      </c>
      <c r="BE1232">
        <v>0</v>
      </c>
      <c r="BF1232">
        <v>0</v>
      </c>
      <c r="BG1232" t="s">
        <v>74</v>
      </c>
      <c r="BH1232">
        <v>74.870009999999994</v>
      </c>
      <c r="BI1232">
        <v>11.88946</v>
      </c>
    </row>
    <row r="1233" spans="2:61" x14ac:dyDescent="0.25">
      <c r="B1233" t="s">
        <v>3310</v>
      </c>
      <c r="C1233" t="s">
        <v>61</v>
      </c>
      <c r="D1233" t="s">
        <v>3311</v>
      </c>
      <c r="E1233" t="s">
        <v>73</v>
      </c>
      <c r="F1233" t="s">
        <v>3312</v>
      </c>
      <c r="G1233" t="s">
        <v>3313</v>
      </c>
      <c r="H1233" t="s">
        <v>208</v>
      </c>
      <c r="I1233">
        <v>0</v>
      </c>
      <c r="J1233">
        <v>0</v>
      </c>
      <c r="K1233">
        <v>0</v>
      </c>
      <c r="L1233" t="s">
        <v>942</v>
      </c>
      <c r="M1233" t="s">
        <v>3314</v>
      </c>
      <c r="N1233">
        <v>6.3868420500000003</v>
      </c>
      <c r="O1233">
        <v>37.929297839999997</v>
      </c>
      <c r="P1233">
        <v>6.7474675</v>
      </c>
      <c r="Q1233">
        <v>0</v>
      </c>
      <c r="R1233">
        <v>297.78998000000001</v>
      </c>
      <c r="S1233">
        <v>183.29338999999999</v>
      </c>
      <c r="T1233">
        <v>46.484540000000003</v>
      </c>
      <c r="U1233">
        <v>266.01868000000002</v>
      </c>
      <c r="V1233">
        <v>83.481359999999995</v>
      </c>
      <c r="W1233">
        <v>39.050629999999998</v>
      </c>
      <c r="X1233">
        <v>0</v>
      </c>
      <c r="Y1233" t="s">
        <v>530</v>
      </c>
      <c r="Z1233" t="s">
        <v>160</v>
      </c>
      <c r="AA1233">
        <v>3608.2573000000002</v>
      </c>
      <c r="AB1233" t="s">
        <v>71</v>
      </c>
      <c r="AC1233">
        <v>2.8371599999999999</v>
      </c>
      <c r="AD1233">
        <v>1.61758</v>
      </c>
      <c r="AE1233">
        <v>1.2195800000000001</v>
      </c>
      <c r="AF1233">
        <v>11.55086</v>
      </c>
      <c r="AG1233">
        <v>0</v>
      </c>
      <c r="AH1233">
        <v>14.47</v>
      </c>
      <c r="AI1233">
        <v>0</v>
      </c>
      <c r="AJ1233">
        <v>12.544</v>
      </c>
      <c r="AK1233">
        <v>0</v>
      </c>
      <c r="AL1233" t="s">
        <v>72</v>
      </c>
      <c r="AM1233" t="s">
        <v>72</v>
      </c>
      <c r="AN1233" t="s">
        <v>72</v>
      </c>
      <c r="AO1233" t="s">
        <v>72</v>
      </c>
      <c r="AP1233" t="s">
        <v>72</v>
      </c>
      <c r="AQ1233" t="s">
        <v>72</v>
      </c>
      <c r="AR1233" t="s">
        <v>72</v>
      </c>
      <c r="AS1233" t="s">
        <v>72</v>
      </c>
      <c r="AT1233" t="s">
        <v>72</v>
      </c>
      <c r="AU1233" t="s">
        <v>72</v>
      </c>
      <c r="AV1233" t="s">
        <v>72</v>
      </c>
      <c r="AW1233" t="s">
        <v>72</v>
      </c>
      <c r="AX1233" t="s">
        <v>72</v>
      </c>
      <c r="AY1233" t="s">
        <v>73</v>
      </c>
      <c r="AZ1233">
        <v>0</v>
      </c>
      <c r="BA1233" t="s">
        <v>72</v>
      </c>
      <c r="BB1233" t="s">
        <v>72</v>
      </c>
      <c r="BC1233" t="s">
        <v>72</v>
      </c>
      <c r="BD1233">
        <v>0</v>
      </c>
      <c r="BE1233">
        <v>0</v>
      </c>
      <c r="BF1233">
        <v>0</v>
      </c>
      <c r="BG1233" t="s">
        <v>74</v>
      </c>
      <c r="BH1233">
        <v>80.441739999999996</v>
      </c>
      <c r="BI1233">
        <v>9.9499399999999998</v>
      </c>
    </row>
    <row r="1234" spans="2:61" x14ac:dyDescent="0.25">
      <c r="B1234" t="s">
        <v>299</v>
      </c>
      <c r="C1234" t="s">
        <v>61</v>
      </c>
      <c r="D1234" t="s">
        <v>300</v>
      </c>
      <c r="E1234" t="s">
        <v>73</v>
      </c>
      <c r="F1234" t="s">
        <v>301</v>
      </c>
      <c r="G1234" t="s">
        <v>302</v>
      </c>
      <c r="H1234" t="s">
        <v>208</v>
      </c>
      <c r="I1234">
        <v>0</v>
      </c>
      <c r="J1234">
        <v>0</v>
      </c>
      <c r="K1234">
        <v>0</v>
      </c>
      <c r="L1234" t="s">
        <v>67</v>
      </c>
      <c r="M1234" t="s">
        <v>303</v>
      </c>
      <c r="N1234">
        <v>2.4920928199999999</v>
      </c>
      <c r="O1234">
        <v>12.653374680000001</v>
      </c>
      <c r="P1234">
        <v>1.92955505</v>
      </c>
      <c r="Q1234">
        <v>0</v>
      </c>
      <c r="R1234">
        <v>298.47701000000001</v>
      </c>
      <c r="S1234">
        <v>441.56200000000001</v>
      </c>
      <c r="T1234">
        <v>44.414259999999999</v>
      </c>
      <c r="U1234">
        <v>-434.24099999999999</v>
      </c>
      <c r="V1234">
        <v>213.13290000000001</v>
      </c>
      <c r="W1234">
        <v>13.04</v>
      </c>
      <c r="X1234">
        <v>3</v>
      </c>
      <c r="Y1234" t="s">
        <v>69</v>
      </c>
      <c r="Z1234" t="s">
        <v>70</v>
      </c>
      <c r="AA1234">
        <v>2917</v>
      </c>
      <c r="AB1234" t="s">
        <v>71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15.31</v>
      </c>
      <c r="AI1234">
        <v>13.125999999999999</v>
      </c>
      <c r="AJ1234">
        <v>13.083</v>
      </c>
      <c r="AK1234">
        <v>9.7799999999999994</v>
      </c>
      <c r="AL1234" t="s">
        <v>72</v>
      </c>
      <c r="AM1234" t="s">
        <v>72</v>
      </c>
      <c r="AN1234" t="s">
        <v>72</v>
      </c>
      <c r="AO1234" t="s">
        <v>72</v>
      </c>
      <c r="AP1234" t="s">
        <v>72</v>
      </c>
      <c r="AQ1234" t="s">
        <v>72</v>
      </c>
      <c r="AR1234" t="s">
        <v>72</v>
      </c>
      <c r="AS1234" t="s">
        <v>72</v>
      </c>
      <c r="AT1234" t="s">
        <v>72</v>
      </c>
      <c r="AU1234" t="s">
        <v>72</v>
      </c>
      <c r="AV1234" t="s">
        <v>72</v>
      </c>
      <c r="AW1234" t="s">
        <v>72</v>
      </c>
      <c r="AX1234" t="s">
        <v>72</v>
      </c>
      <c r="AY1234" t="s">
        <v>73</v>
      </c>
      <c r="AZ1234">
        <v>0</v>
      </c>
      <c r="BA1234" t="s">
        <v>72</v>
      </c>
      <c r="BB1234" t="s">
        <v>72</v>
      </c>
      <c r="BC1234" t="s">
        <v>72</v>
      </c>
      <c r="BD1234">
        <v>0</v>
      </c>
      <c r="BE1234">
        <v>0</v>
      </c>
      <c r="BF1234">
        <v>0</v>
      </c>
      <c r="BG1234" t="s">
        <v>74</v>
      </c>
      <c r="BH1234">
        <v>78.858149999999995</v>
      </c>
      <c r="BI1234">
        <v>8.5094200000000004</v>
      </c>
    </row>
    <row r="1235" spans="2:61" x14ac:dyDescent="0.25">
      <c r="B1235" t="s">
        <v>7743</v>
      </c>
      <c r="C1235" t="s">
        <v>61</v>
      </c>
      <c r="D1235" t="s">
        <v>7744</v>
      </c>
      <c r="E1235" t="s">
        <v>73</v>
      </c>
      <c r="F1235" t="s">
        <v>7745</v>
      </c>
      <c r="G1235" t="s">
        <v>7746</v>
      </c>
      <c r="H1235" t="s">
        <v>208</v>
      </c>
      <c r="I1235">
        <v>0</v>
      </c>
      <c r="J1235">
        <v>0</v>
      </c>
      <c r="K1235">
        <v>-0.09</v>
      </c>
      <c r="L1235" t="s">
        <v>942</v>
      </c>
      <c r="M1235" t="s">
        <v>7747</v>
      </c>
      <c r="N1235">
        <v>10.49197919</v>
      </c>
      <c r="O1235">
        <v>52.2592061</v>
      </c>
      <c r="P1235">
        <v>-1.1470830299999999</v>
      </c>
      <c r="Q1235">
        <v>0</v>
      </c>
      <c r="R1235">
        <v>309.19274999999999</v>
      </c>
      <c r="S1235">
        <v>170.56747999999999</v>
      </c>
      <c r="T1235">
        <v>38.841760000000001</v>
      </c>
      <c r="U1235">
        <v>-150.47248999999999</v>
      </c>
      <c r="V1235">
        <v>61.146749999999997</v>
      </c>
      <c r="W1235">
        <v>53.314369999999997</v>
      </c>
      <c r="X1235">
        <v>0</v>
      </c>
      <c r="Y1235" t="s">
        <v>515</v>
      </c>
      <c r="Z1235" t="s">
        <v>316</v>
      </c>
      <c r="AA1235">
        <v>3788.4050000000002</v>
      </c>
      <c r="AB1235" t="s">
        <v>71</v>
      </c>
      <c r="AC1235">
        <v>2.6937099999999998</v>
      </c>
      <c r="AD1235">
        <v>1.5076799999999999</v>
      </c>
      <c r="AE1235">
        <v>1.1860299999999999</v>
      </c>
      <c r="AF1235">
        <v>12.121639999999999</v>
      </c>
      <c r="AG1235">
        <v>0</v>
      </c>
      <c r="AH1235">
        <v>15.4</v>
      </c>
      <c r="AI1235">
        <v>13.35</v>
      </c>
      <c r="AJ1235">
        <v>12.867000000000001</v>
      </c>
      <c r="AK1235">
        <v>0</v>
      </c>
      <c r="AL1235" t="s">
        <v>72</v>
      </c>
      <c r="AM1235" t="s">
        <v>72</v>
      </c>
      <c r="AN1235" t="s">
        <v>72</v>
      </c>
      <c r="AO1235" t="s">
        <v>72</v>
      </c>
      <c r="AP1235" t="s">
        <v>72</v>
      </c>
      <c r="AQ1235" t="s">
        <v>72</v>
      </c>
      <c r="AR1235" t="s">
        <v>72</v>
      </c>
      <c r="AS1235" t="s">
        <v>72</v>
      </c>
      <c r="AT1235" t="s">
        <v>72</v>
      </c>
      <c r="AU1235" t="s">
        <v>72</v>
      </c>
      <c r="AV1235" t="s">
        <v>72</v>
      </c>
      <c r="AW1235" t="s">
        <v>72</v>
      </c>
      <c r="AX1235" t="s">
        <v>72</v>
      </c>
      <c r="AY1235" t="s">
        <v>73</v>
      </c>
      <c r="AZ1235">
        <v>-0.09</v>
      </c>
      <c r="BA1235" t="s">
        <v>72</v>
      </c>
      <c r="BB1235" t="s">
        <v>72</v>
      </c>
      <c r="BC1235" t="s">
        <v>72</v>
      </c>
      <c r="BD1235">
        <v>0</v>
      </c>
      <c r="BE1235">
        <v>0</v>
      </c>
      <c r="BF1235">
        <v>0</v>
      </c>
      <c r="BG1235" t="s">
        <v>74</v>
      </c>
      <c r="BH1235">
        <v>78.647760000000005</v>
      </c>
      <c r="BI1235">
        <v>-1.2328399999999999</v>
      </c>
    </row>
    <row r="1236" spans="2:61" x14ac:dyDescent="0.25">
      <c r="B1236" t="s">
        <v>10051</v>
      </c>
      <c r="C1236" t="s">
        <v>61</v>
      </c>
      <c r="D1236" t="s">
        <v>10052</v>
      </c>
      <c r="E1236" t="s">
        <v>73</v>
      </c>
      <c r="F1236" t="s">
        <v>10053</v>
      </c>
      <c r="G1236" t="s">
        <v>10054</v>
      </c>
      <c r="H1236" t="s">
        <v>208</v>
      </c>
      <c r="I1236">
        <v>0</v>
      </c>
      <c r="J1236">
        <v>0</v>
      </c>
      <c r="K1236">
        <v>0</v>
      </c>
      <c r="L1236" t="s">
        <v>942</v>
      </c>
      <c r="M1236" t="s">
        <v>10055</v>
      </c>
      <c r="N1236">
        <v>16.075032480000001</v>
      </c>
      <c r="O1236">
        <v>55.727532930000002</v>
      </c>
      <c r="P1236">
        <v>-2.6602264099999999</v>
      </c>
      <c r="Q1236">
        <v>0</v>
      </c>
      <c r="R1236">
        <v>307.09365000000003</v>
      </c>
      <c r="S1236">
        <v>349.68108000000001</v>
      </c>
      <c r="T1236">
        <v>34.202210000000001</v>
      </c>
      <c r="U1236">
        <v>-48.329009999999997</v>
      </c>
      <c r="V1236">
        <v>56.148159999999997</v>
      </c>
      <c r="W1236">
        <v>58.060670000000002</v>
      </c>
      <c r="X1236">
        <v>0</v>
      </c>
      <c r="Y1236" t="s">
        <v>972</v>
      </c>
      <c r="Z1236" t="s">
        <v>973</v>
      </c>
      <c r="AA1236">
        <v>3642.94</v>
      </c>
      <c r="AB1236" t="s">
        <v>71</v>
      </c>
      <c r="AC1236">
        <v>3.0651600000000001</v>
      </c>
      <c r="AD1236">
        <v>1.7857700000000001</v>
      </c>
      <c r="AE1236">
        <v>1.2794000000000001</v>
      </c>
      <c r="AF1236">
        <v>13.31377</v>
      </c>
      <c r="AG1236">
        <v>0</v>
      </c>
      <c r="AH1236">
        <v>16.3</v>
      </c>
      <c r="AI1236">
        <v>0</v>
      </c>
      <c r="AJ1236">
        <v>13.9</v>
      </c>
      <c r="AK1236">
        <v>0</v>
      </c>
      <c r="AL1236" t="s">
        <v>72</v>
      </c>
      <c r="AM1236" t="s">
        <v>72</v>
      </c>
      <c r="AN1236" t="s">
        <v>72</v>
      </c>
      <c r="AO1236" t="s">
        <v>72</v>
      </c>
      <c r="AP1236" t="s">
        <v>72</v>
      </c>
      <c r="AQ1236" t="s">
        <v>72</v>
      </c>
      <c r="AR1236" t="s">
        <v>72</v>
      </c>
      <c r="AS1236" t="s">
        <v>72</v>
      </c>
      <c r="AT1236" t="s">
        <v>72</v>
      </c>
      <c r="AU1236" t="s">
        <v>72</v>
      </c>
      <c r="AV1236" t="s">
        <v>72</v>
      </c>
      <c r="AW1236" t="s">
        <v>72</v>
      </c>
      <c r="AX1236" t="s">
        <v>72</v>
      </c>
      <c r="AY1236" t="s">
        <v>73</v>
      </c>
      <c r="AZ1236">
        <v>0</v>
      </c>
      <c r="BA1236" t="s">
        <v>72</v>
      </c>
      <c r="BB1236" t="s">
        <v>72</v>
      </c>
      <c r="BC1236" t="s">
        <v>72</v>
      </c>
      <c r="BD1236">
        <v>0</v>
      </c>
      <c r="BE1236">
        <v>0</v>
      </c>
      <c r="BF1236">
        <v>0</v>
      </c>
      <c r="BG1236" t="s">
        <v>74</v>
      </c>
      <c r="BH1236">
        <v>73.909390000000002</v>
      </c>
      <c r="BI1236">
        <v>-2.6261000000000001</v>
      </c>
    </row>
    <row r="1237" spans="2:61" x14ac:dyDescent="0.25">
      <c r="B1237" t="s">
        <v>14787</v>
      </c>
      <c r="C1237" t="s">
        <v>61</v>
      </c>
      <c r="D1237" t="s">
        <v>14788</v>
      </c>
      <c r="E1237" t="s">
        <v>73</v>
      </c>
      <c r="F1237" t="s">
        <v>14789</v>
      </c>
      <c r="G1237" t="s">
        <v>14790</v>
      </c>
      <c r="H1237" t="s">
        <v>208</v>
      </c>
      <c r="I1237">
        <v>0</v>
      </c>
      <c r="J1237">
        <v>0</v>
      </c>
      <c r="K1237">
        <v>0</v>
      </c>
      <c r="L1237" t="s">
        <v>942</v>
      </c>
      <c r="M1237" t="s">
        <v>14791</v>
      </c>
      <c r="N1237">
        <v>8.2114906800000007</v>
      </c>
      <c r="O1237">
        <v>65.331194490000001</v>
      </c>
      <c r="P1237">
        <v>-8.6067199300000006</v>
      </c>
      <c r="Q1237">
        <v>0</v>
      </c>
      <c r="R1237">
        <v>318.69619</v>
      </c>
      <c r="S1237">
        <v>167.65796</v>
      </c>
      <c r="T1237">
        <v>38.022449999999999</v>
      </c>
      <c r="U1237">
        <v>420.2319</v>
      </c>
      <c r="V1237">
        <v>49.092440000000003</v>
      </c>
      <c r="W1237">
        <v>66.405339999999995</v>
      </c>
      <c r="X1237">
        <v>-23.542439999999999</v>
      </c>
      <c r="Y1237" t="s">
        <v>3242</v>
      </c>
      <c r="Z1237" t="s">
        <v>118</v>
      </c>
      <c r="AA1237">
        <v>3595.76</v>
      </c>
      <c r="AB1237" t="s">
        <v>71</v>
      </c>
      <c r="AC1237">
        <v>2.3727800000000001</v>
      </c>
      <c r="AD1237">
        <v>1.2450300000000001</v>
      </c>
      <c r="AE1237">
        <v>1.12774</v>
      </c>
      <c r="AF1237">
        <v>10.96358</v>
      </c>
      <c r="AG1237">
        <v>0</v>
      </c>
      <c r="AH1237">
        <v>13.32</v>
      </c>
      <c r="AI1237">
        <v>11.946</v>
      </c>
      <c r="AJ1237">
        <v>11.63</v>
      </c>
      <c r="AK1237">
        <v>0</v>
      </c>
      <c r="AL1237" t="s">
        <v>72</v>
      </c>
      <c r="AM1237" t="s">
        <v>72</v>
      </c>
      <c r="AN1237" t="s">
        <v>72</v>
      </c>
      <c r="AO1237" t="s">
        <v>72</v>
      </c>
      <c r="AP1237" t="s">
        <v>72</v>
      </c>
      <c r="AQ1237" t="s">
        <v>72</v>
      </c>
      <c r="AR1237" t="s">
        <v>72</v>
      </c>
      <c r="AS1237" t="s">
        <v>72</v>
      </c>
      <c r="AT1237" t="s">
        <v>72</v>
      </c>
      <c r="AU1237" t="s">
        <v>72</v>
      </c>
      <c r="AV1237" t="s">
        <v>72</v>
      </c>
      <c r="AW1237" t="s">
        <v>72</v>
      </c>
      <c r="AX1237" t="s">
        <v>72</v>
      </c>
      <c r="AY1237" t="s">
        <v>73</v>
      </c>
      <c r="AZ1237">
        <v>0</v>
      </c>
      <c r="BA1237" t="s">
        <v>72</v>
      </c>
      <c r="BB1237" t="s">
        <v>72</v>
      </c>
      <c r="BC1237" t="s">
        <v>72</v>
      </c>
      <c r="BD1237">
        <v>0</v>
      </c>
      <c r="BE1237">
        <v>0</v>
      </c>
      <c r="BF1237">
        <v>0</v>
      </c>
      <c r="BG1237" t="s">
        <v>74</v>
      </c>
      <c r="BH1237">
        <v>82.83605</v>
      </c>
      <c r="BI1237">
        <v>-7.4469900000000004</v>
      </c>
    </row>
    <row r="1238" spans="2:61" x14ac:dyDescent="0.25">
      <c r="B1238" t="s">
        <v>8135</v>
      </c>
      <c r="C1238" t="s">
        <v>61</v>
      </c>
      <c r="D1238" t="s">
        <v>8136</v>
      </c>
      <c r="E1238" t="s">
        <v>73</v>
      </c>
      <c r="F1238" t="s">
        <v>8137</v>
      </c>
      <c r="G1238" t="s">
        <v>8138</v>
      </c>
      <c r="H1238" t="s">
        <v>208</v>
      </c>
      <c r="I1238">
        <v>0</v>
      </c>
      <c r="J1238">
        <v>0</v>
      </c>
      <c r="K1238">
        <v>-0.28999999999999998</v>
      </c>
      <c r="L1238" t="s">
        <v>942</v>
      </c>
      <c r="M1238" t="s">
        <v>8139</v>
      </c>
      <c r="N1238">
        <v>5.7371476699999997</v>
      </c>
      <c r="O1238">
        <v>54.025155509999998</v>
      </c>
      <c r="P1238">
        <v>-0.88533529</v>
      </c>
      <c r="Q1238">
        <v>0</v>
      </c>
      <c r="R1238">
        <v>313.24126000000001</v>
      </c>
      <c r="S1238">
        <v>-197.46657999999999</v>
      </c>
      <c r="T1238">
        <v>43.172020000000003</v>
      </c>
      <c r="U1238">
        <v>-317.27406000000002</v>
      </c>
      <c r="V1238">
        <v>59.996899999999997</v>
      </c>
      <c r="W1238">
        <v>54.33614</v>
      </c>
      <c r="X1238">
        <v>0</v>
      </c>
      <c r="Y1238" t="s">
        <v>8140</v>
      </c>
      <c r="Z1238" t="s">
        <v>316</v>
      </c>
      <c r="AA1238">
        <v>3886.08</v>
      </c>
      <c r="AB1238" t="s">
        <v>71</v>
      </c>
      <c r="AC1238">
        <v>2.6172399999999998</v>
      </c>
      <c r="AD1238">
        <v>1.4495400000000001</v>
      </c>
      <c r="AE1238">
        <v>1.1677</v>
      </c>
      <c r="AF1238">
        <v>11.916029999999999</v>
      </c>
      <c r="AG1238">
        <v>0</v>
      </c>
      <c r="AH1238">
        <v>15</v>
      </c>
      <c r="AI1238">
        <v>0</v>
      </c>
      <c r="AJ1238">
        <v>12.644</v>
      </c>
      <c r="AK1238">
        <v>0</v>
      </c>
      <c r="AL1238" t="s">
        <v>72</v>
      </c>
      <c r="AM1238" t="s">
        <v>72</v>
      </c>
      <c r="AN1238" t="s">
        <v>72</v>
      </c>
      <c r="AO1238" t="s">
        <v>72</v>
      </c>
      <c r="AP1238" t="s">
        <v>72</v>
      </c>
      <c r="AQ1238" t="s">
        <v>72</v>
      </c>
      <c r="AR1238" t="s">
        <v>72</v>
      </c>
      <c r="AS1238" t="s">
        <v>72</v>
      </c>
      <c r="AT1238" t="s">
        <v>72</v>
      </c>
      <c r="AU1238" t="s">
        <v>72</v>
      </c>
      <c r="AV1238" t="s">
        <v>72</v>
      </c>
      <c r="AW1238" t="s">
        <v>72</v>
      </c>
      <c r="AX1238" t="s">
        <v>72</v>
      </c>
      <c r="AY1238" t="s">
        <v>73</v>
      </c>
      <c r="AZ1238">
        <v>-0.28999999999999998</v>
      </c>
      <c r="BA1238" t="s">
        <v>72</v>
      </c>
      <c r="BB1238" t="s">
        <v>72</v>
      </c>
      <c r="BC1238" t="s">
        <v>72</v>
      </c>
      <c r="BD1238">
        <v>0</v>
      </c>
      <c r="BE1238">
        <v>0</v>
      </c>
      <c r="BF1238">
        <v>0</v>
      </c>
      <c r="BG1238" t="s">
        <v>74</v>
      </c>
      <c r="BH1238">
        <v>83.938249999999996</v>
      </c>
      <c r="BI1238">
        <v>-0.93359999999999999</v>
      </c>
    </row>
    <row r="1239" spans="2:61" x14ac:dyDescent="0.25">
      <c r="B1239" t="s">
        <v>15193</v>
      </c>
      <c r="C1239" t="s">
        <v>61</v>
      </c>
      <c r="D1239" t="s">
        <v>15194</v>
      </c>
      <c r="E1239" t="s">
        <v>73</v>
      </c>
      <c r="F1239" t="s">
        <v>15195</v>
      </c>
      <c r="G1239" t="s">
        <v>15196</v>
      </c>
      <c r="H1239" t="s">
        <v>528</v>
      </c>
      <c r="I1239">
        <v>0</v>
      </c>
      <c r="J1239">
        <v>0</v>
      </c>
      <c r="K1239">
        <v>0</v>
      </c>
      <c r="L1239" t="s">
        <v>942</v>
      </c>
      <c r="M1239" t="s">
        <v>15197</v>
      </c>
      <c r="N1239">
        <v>-2.0990723500000001</v>
      </c>
      <c r="O1239">
        <v>65.792120120000007</v>
      </c>
      <c r="P1239">
        <v>-12.072351149999999</v>
      </c>
      <c r="Q1239">
        <v>0</v>
      </c>
      <c r="R1239">
        <v>329.84199000000001</v>
      </c>
      <c r="S1239">
        <v>109.88181</v>
      </c>
      <c r="T1239">
        <v>41.857109999999999</v>
      </c>
      <c r="U1239">
        <v>-408.60264999999998</v>
      </c>
      <c r="V1239">
        <v>48.712359999999997</v>
      </c>
      <c r="W1239">
        <v>66.923469999999995</v>
      </c>
      <c r="X1239">
        <v>0</v>
      </c>
      <c r="Y1239" t="s">
        <v>844</v>
      </c>
      <c r="Z1239" t="s">
        <v>133</v>
      </c>
      <c r="AA1239">
        <v>3629.9000999999998</v>
      </c>
      <c r="AB1239" t="s">
        <v>71</v>
      </c>
      <c r="AC1239">
        <v>2.4905300000000001</v>
      </c>
      <c r="AD1239">
        <v>1.3637900000000001</v>
      </c>
      <c r="AE1239">
        <v>1.1267400000000001</v>
      </c>
      <c r="AF1239">
        <v>11.647080000000001</v>
      </c>
      <c r="AG1239">
        <v>0</v>
      </c>
      <c r="AH1239">
        <v>13.8</v>
      </c>
      <c r="AI1239">
        <v>0</v>
      </c>
      <c r="AJ1239">
        <v>12.375999999999999</v>
      </c>
      <c r="AK1239">
        <v>0</v>
      </c>
      <c r="AL1239" t="s">
        <v>72</v>
      </c>
      <c r="AM1239" t="s">
        <v>72</v>
      </c>
      <c r="AN1239" t="s">
        <v>72</v>
      </c>
      <c r="AO1239" t="s">
        <v>72</v>
      </c>
      <c r="AP1239" t="s">
        <v>72</v>
      </c>
      <c r="AQ1239" t="s">
        <v>72</v>
      </c>
      <c r="AR1239" t="s">
        <v>72</v>
      </c>
      <c r="AS1239" t="s">
        <v>72</v>
      </c>
      <c r="AT1239" t="s">
        <v>72</v>
      </c>
      <c r="AU1239" t="s">
        <v>72</v>
      </c>
      <c r="AV1239" t="s">
        <v>72</v>
      </c>
      <c r="AW1239" t="s">
        <v>72</v>
      </c>
      <c r="AX1239" t="s">
        <v>72</v>
      </c>
      <c r="AY1239" t="s">
        <v>73</v>
      </c>
      <c r="AZ1239">
        <v>0</v>
      </c>
      <c r="BA1239" t="s">
        <v>72</v>
      </c>
      <c r="BB1239" t="s">
        <v>72</v>
      </c>
      <c r="BC1239" t="s">
        <v>72</v>
      </c>
      <c r="BD1239">
        <v>0</v>
      </c>
      <c r="BE1239">
        <v>0</v>
      </c>
      <c r="BF1239">
        <v>0</v>
      </c>
      <c r="BG1239" t="s">
        <v>74</v>
      </c>
      <c r="BH1239">
        <v>91.827380000000005</v>
      </c>
      <c r="BI1239">
        <v>-10.3925</v>
      </c>
    </row>
    <row r="1240" spans="2:61" x14ac:dyDescent="0.25">
      <c r="B1240" t="s">
        <v>5020</v>
      </c>
      <c r="C1240" t="s">
        <v>61</v>
      </c>
      <c r="D1240" t="s">
        <v>5021</v>
      </c>
      <c r="E1240" t="s">
        <v>73</v>
      </c>
      <c r="F1240" t="s">
        <v>5022</v>
      </c>
      <c r="G1240" t="s">
        <v>5023</v>
      </c>
      <c r="H1240" t="s">
        <v>528</v>
      </c>
      <c r="I1240">
        <v>0</v>
      </c>
      <c r="J1240">
        <v>0</v>
      </c>
      <c r="K1240">
        <v>0</v>
      </c>
      <c r="L1240" t="s">
        <v>942</v>
      </c>
      <c r="M1240" t="s">
        <v>5024</v>
      </c>
      <c r="N1240">
        <v>-4.9230319500000004</v>
      </c>
      <c r="O1240">
        <v>44.11025557</v>
      </c>
      <c r="P1240">
        <v>-11.043581769999999</v>
      </c>
      <c r="Q1240">
        <v>0</v>
      </c>
      <c r="R1240">
        <v>337.46096</v>
      </c>
      <c r="S1240">
        <v>1192.9628600000001</v>
      </c>
      <c r="T1240">
        <v>41.482100000000003</v>
      </c>
      <c r="U1240">
        <v>449.13287000000003</v>
      </c>
      <c r="V1240">
        <v>71.276430000000005</v>
      </c>
      <c r="W1240">
        <v>45.73742</v>
      </c>
      <c r="X1240">
        <v>0</v>
      </c>
      <c r="Y1240" t="s">
        <v>89</v>
      </c>
      <c r="Z1240" t="s">
        <v>90</v>
      </c>
      <c r="AA1240">
        <v>3661.9949999999999</v>
      </c>
      <c r="AB1240" t="s">
        <v>71</v>
      </c>
      <c r="AC1240">
        <v>2.9096199999999999</v>
      </c>
      <c r="AD1240">
        <v>1.6704300000000001</v>
      </c>
      <c r="AE1240">
        <v>1.23919</v>
      </c>
      <c r="AF1240">
        <v>11.86556</v>
      </c>
      <c r="AG1240">
        <v>0</v>
      </c>
      <c r="AH1240">
        <v>14.9</v>
      </c>
      <c r="AI1240">
        <v>0</v>
      </c>
      <c r="AJ1240">
        <v>12.1</v>
      </c>
      <c r="AK1240">
        <v>0</v>
      </c>
      <c r="AL1240" t="s">
        <v>72</v>
      </c>
      <c r="AM1240" t="s">
        <v>72</v>
      </c>
      <c r="AN1240" t="s">
        <v>72</v>
      </c>
      <c r="AO1240" t="s">
        <v>72</v>
      </c>
      <c r="AP1240" t="s">
        <v>72</v>
      </c>
      <c r="AQ1240" t="s">
        <v>72</v>
      </c>
      <c r="AR1240" t="s">
        <v>72</v>
      </c>
      <c r="AS1240" t="s">
        <v>72</v>
      </c>
      <c r="AT1240" t="s">
        <v>72</v>
      </c>
      <c r="AU1240" t="s">
        <v>72</v>
      </c>
      <c r="AV1240" t="s">
        <v>72</v>
      </c>
      <c r="AW1240" t="s">
        <v>72</v>
      </c>
      <c r="AX1240" t="s">
        <v>72</v>
      </c>
      <c r="AY1240" t="s">
        <v>73</v>
      </c>
      <c r="AZ1240">
        <v>0</v>
      </c>
      <c r="BA1240" t="s">
        <v>72</v>
      </c>
      <c r="BB1240" t="s">
        <v>72</v>
      </c>
      <c r="BC1240" t="s">
        <v>72</v>
      </c>
      <c r="BD1240">
        <v>0</v>
      </c>
      <c r="BE1240">
        <v>0</v>
      </c>
      <c r="BF1240">
        <v>0</v>
      </c>
      <c r="BG1240" t="s">
        <v>74</v>
      </c>
      <c r="BH1240">
        <v>96.368279999999999</v>
      </c>
      <c r="BI1240">
        <v>-13.9725</v>
      </c>
    </row>
    <row r="1241" spans="2:61" x14ac:dyDescent="0.25">
      <c r="B1241" t="s">
        <v>16262</v>
      </c>
      <c r="C1241" t="s">
        <v>61</v>
      </c>
      <c r="D1241" t="s">
        <v>16263</v>
      </c>
      <c r="E1241" t="s">
        <v>73</v>
      </c>
      <c r="F1241" t="s">
        <v>16264</v>
      </c>
      <c r="G1241" t="s">
        <v>16265</v>
      </c>
      <c r="H1241" t="s">
        <v>528</v>
      </c>
      <c r="I1241">
        <v>0</v>
      </c>
      <c r="J1241">
        <v>0</v>
      </c>
      <c r="K1241">
        <v>0</v>
      </c>
      <c r="L1241" t="s">
        <v>942</v>
      </c>
      <c r="M1241" t="s">
        <v>16266</v>
      </c>
      <c r="N1241">
        <v>-7.4589881099999999</v>
      </c>
      <c r="O1241">
        <v>65.212993209999993</v>
      </c>
      <c r="P1241">
        <v>-19.48441837</v>
      </c>
      <c r="Q1241">
        <v>0</v>
      </c>
      <c r="R1241">
        <v>339.38544999999999</v>
      </c>
      <c r="S1241">
        <v>-32.260080000000002</v>
      </c>
      <c r="T1241">
        <v>39.376089999999998</v>
      </c>
      <c r="U1241">
        <v>-350.17252000000002</v>
      </c>
      <c r="V1241">
        <v>47.612740000000002</v>
      </c>
      <c r="W1241">
        <v>68.469070000000002</v>
      </c>
      <c r="X1241">
        <v>0</v>
      </c>
      <c r="Y1241" t="s">
        <v>7186</v>
      </c>
      <c r="Z1241" t="s">
        <v>1441</v>
      </c>
      <c r="AA1241">
        <v>0</v>
      </c>
      <c r="AB1241" t="s">
        <v>71</v>
      </c>
      <c r="AC1241">
        <v>4.2707300000000004</v>
      </c>
      <c r="AD1241">
        <v>2.6572800000000001</v>
      </c>
      <c r="AE1241">
        <v>1.61344</v>
      </c>
      <c r="AF1241">
        <v>17.97437</v>
      </c>
      <c r="AG1241">
        <v>0</v>
      </c>
      <c r="AH1241">
        <v>0</v>
      </c>
      <c r="AI1241">
        <v>0</v>
      </c>
      <c r="AJ1241">
        <v>19.2</v>
      </c>
      <c r="AK1241">
        <v>0</v>
      </c>
      <c r="AL1241" t="s">
        <v>72</v>
      </c>
      <c r="AM1241" t="s">
        <v>72</v>
      </c>
      <c r="AN1241" t="s">
        <v>72</v>
      </c>
      <c r="AO1241" t="s">
        <v>72</v>
      </c>
      <c r="AP1241" t="s">
        <v>72</v>
      </c>
      <c r="AQ1241" t="s">
        <v>72</v>
      </c>
      <c r="AR1241" t="s">
        <v>72</v>
      </c>
      <c r="AS1241" t="s">
        <v>72</v>
      </c>
      <c r="AT1241" t="s">
        <v>72</v>
      </c>
      <c r="AU1241" t="s">
        <v>72</v>
      </c>
      <c r="AV1241" t="s">
        <v>72</v>
      </c>
      <c r="AW1241" t="s">
        <v>72</v>
      </c>
      <c r="AX1241" t="s">
        <v>72</v>
      </c>
      <c r="AY1241" t="s">
        <v>73</v>
      </c>
      <c r="AZ1241">
        <v>0</v>
      </c>
      <c r="BA1241" t="s">
        <v>72</v>
      </c>
      <c r="BB1241" t="s">
        <v>72</v>
      </c>
      <c r="BC1241" t="s">
        <v>72</v>
      </c>
      <c r="BD1241">
        <v>0</v>
      </c>
      <c r="BE1241">
        <v>0</v>
      </c>
      <c r="BF1241">
        <v>0</v>
      </c>
      <c r="BG1241" t="s">
        <v>74</v>
      </c>
      <c r="BH1241">
        <v>96.525069999999999</v>
      </c>
      <c r="BI1241">
        <v>-16.533300000000001</v>
      </c>
    </row>
    <row r="1242" spans="2:61" x14ac:dyDescent="0.25">
      <c r="B1242" t="s">
        <v>10402</v>
      </c>
      <c r="C1242" t="s">
        <v>61</v>
      </c>
      <c r="D1242" t="s">
        <v>10403</v>
      </c>
      <c r="E1242" t="s">
        <v>73</v>
      </c>
      <c r="F1242" t="s">
        <v>10404</v>
      </c>
      <c r="G1242" t="s">
        <v>10405</v>
      </c>
      <c r="H1242" t="s">
        <v>415</v>
      </c>
      <c r="I1242">
        <v>0</v>
      </c>
      <c r="J1242">
        <v>0</v>
      </c>
      <c r="K1242">
        <v>-0.24</v>
      </c>
      <c r="L1242" t="s">
        <v>942</v>
      </c>
      <c r="M1242" t="s">
        <v>10406</v>
      </c>
      <c r="N1242">
        <v>-24.708910020000001</v>
      </c>
      <c r="O1242">
        <v>53.372929370000001</v>
      </c>
      <c r="P1242">
        <v>-0.79089516000000004</v>
      </c>
      <c r="Q1242">
        <v>0</v>
      </c>
      <c r="R1242">
        <v>355.96663999999998</v>
      </c>
      <c r="S1242">
        <v>-612.71202000000005</v>
      </c>
      <c r="T1242">
        <v>61.035490000000003</v>
      </c>
      <c r="U1242">
        <v>-494.77919000000003</v>
      </c>
      <c r="V1242">
        <v>55.42306</v>
      </c>
      <c r="W1242">
        <v>58.820279999999997</v>
      </c>
      <c r="X1242">
        <v>0</v>
      </c>
      <c r="Y1242" t="s">
        <v>381</v>
      </c>
      <c r="Z1242" t="s">
        <v>133</v>
      </c>
      <c r="AA1242">
        <v>3493</v>
      </c>
      <c r="AB1242" t="s">
        <v>71</v>
      </c>
      <c r="AC1242">
        <v>2.66039</v>
      </c>
      <c r="AD1242">
        <v>1.48339</v>
      </c>
      <c r="AE1242">
        <v>1.177</v>
      </c>
      <c r="AF1242">
        <v>12.21509</v>
      </c>
      <c r="AG1242">
        <v>0</v>
      </c>
      <c r="AH1242">
        <v>14.79</v>
      </c>
      <c r="AI1242">
        <v>0</v>
      </c>
      <c r="AJ1242">
        <v>13.7</v>
      </c>
      <c r="AK1242">
        <v>0</v>
      </c>
      <c r="AL1242" t="s">
        <v>72</v>
      </c>
      <c r="AM1242" t="s">
        <v>72</v>
      </c>
      <c r="AN1242" t="s">
        <v>72</v>
      </c>
      <c r="AO1242" t="s">
        <v>72</v>
      </c>
      <c r="AP1242" t="s">
        <v>72</v>
      </c>
      <c r="AQ1242" t="s">
        <v>72</v>
      </c>
      <c r="AR1242" t="s">
        <v>72</v>
      </c>
      <c r="AS1242" t="s">
        <v>72</v>
      </c>
      <c r="AT1242" t="s">
        <v>72</v>
      </c>
      <c r="AU1242" t="s">
        <v>72</v>
      </c>
      <c r="AV1242" t="s">
        <v>72</v>
      </c>
      <c r="AW1242" t="s">
        <v>72</v>
      </c>
      <c r="AX1242" t="s">
        <v>72</v>
      </c>
      <c r="AY1242" t="s">
        <v>73</v>
      </c>
      <c r="AZ1242">
        <v>-0.24</v>
      </c>
      <c r="BA1242" t="s">
        <v>72</v>
      </c>
      <c r="BB1242" t="s">
        <v>72</v>
      </c>
      <c r="BC1242" t="s">
        <v>72</v>
      </c>
      <c r="BD1242">
        <v>0</v>
      </c>
      <c r="BE1242">
        <v>0</v>
      </c>
      <c r="BF1242">
        <v>0</v>
      </c>
      <c r="BG1242" t="s">
        <v>74</v>
      </c>
      <c r="BI1242">
        <v>-0.77041999999999999</v>
      </c>
    </row>
    <row r="1243" spans="2:61" x14ac:dyDescent="0.25">
      <c r="B1243" t="s">
        <v>7888</v>
      </c>
      <c r="C1243" t="s">
        <v>61</v>
      </c>
      <c r="D1243" t="s">
        <v>7889</v>
      </c>
      <c r="E1243" t="s">
        <v>73</v>
      </c>
      <c r="F1243" t="s">
        <v>7890</v>
      </c>
      <c r="G1243" t="s">
        <v>7891</v>
      </c>
      <c r="H1243" t="s">
        <v>415</v>
      </c>
      <c r="I1243">
        <v>0</v>
      </c>
      <c r="J1243">
        <v>0</v>
      </c>
      <c r="K1243">
        <v>0.04</v>
      </c>
      <c r="L1243" t="s">
        <v>942</v>
      </c>
      <c r="M1243" t="s">
        <v>7892</v>
      </c>
      <c r="N1243">
        <v>-24.832856719999999</v>
      </c>
      <c r="O1243">
        <v>47.598155269999999</v>
      </c>
      <c r="P1243">
        <v>-1.9053912200000001</v>
      </c>
      <c r="Q1243">
        <v>0</v>
      </c>
      <c r="R1243">
        <v>1.9302600000000001</v>
      </c>
      <c r="S1243">
        <v>321.81252000000001</v>
      </c>
      <c r="T1243">
        <v>60.381659999999997</v>
      </c>
      <c r="U1243">
        <v>-5.6115000000000004</v>
      </c>
      <c r="V1243">
        <v>60.684539999999998</v>
      </c>
      <c r="W1243">
        <v>53.720440000000004</v>
      </c>
      <c r="X1243">
        <v>0</v>
      </c>
      <c r="Y1243" t="s">
        <v>530</v>
      </c>
      <c r="Z1243" t="s">
        <v>160</v>
      </c>
      <c r="AA1243">
        <v>3933.03</v>
      </c>
      <c r="AB1243" t="s">
        <v>71</v>
      </c>
      <c r="AC1243">
        <v>2.95187</v>
      </c>
      <c r="AD1243">
        <v>1.42005</v>
      </c>
      <c r="AE1243">
        <v>1.5318099999999999</v>
      </c>
      <c r="AF1243">
        <v>12.23954</v>
      </c>
      <c r="AG1243">
        <v>0</v>
      </c>
      <c r="AH1243">
        <v>14.66</v>
      </c>
      <c r="AI1243">
        <v>0</v>
      </c>
      <c r="AJ1243">
        <v>12.964</v>
      </c>
      <c r="AK1243">
        <v>0</v>
      </c>
      <c r="AL1243" t="s">
        <v>72</v>
      </c>
      <c r="AM1243" t="s">
        <v>72</v>
      </c>
      <c r="AN1243" t="s">
        <v>72</v>
      </c>
      <c r="AO1243" t="s">
        <v>72</v>
      </c>
      <c r="AP1243" t="s">
        <v>72</v>
      </c>
      <c r="AQ1243" t="s">
        <v>72</v>
      </c>
      <c r="AR1243" t="s">
        <v>72</v>
      </c>
      <c r="AS1243" t="s">
        <v>72</v>
      </c>
      <c r="AT1243" t="s">
        <v>72</v>
      </c>
      <c r="AU1243" t="s">
        <v>72</v>
      </c>
      <c r="AV1243" t="s">
        <v>72</v>
      </c>
      <c r="AW1243" t="s">
        <v>72</v>
      </c>
      <c r="AX1243" t="s">
        <v>72</v>
      </c>
      <c r="AY1243" t="s">
        <v>73</v>
      </c>
      <c r="AZ1243">
        <v>0.04</v>
      </c>
      <c r="BA1243" t="s">
        <v>72</v>
      </c>
      <c r="BB1243" t="s">
        <v>72</v>
      </c>
      <c r="BC1243" t="s">
        <v>72</v>
      </c>
      <c r="BD1243">
        <v>0</v>
      </c>
      <c r="BE1243">
        <v>0</v>
      </c>
      <c r="BF1243">
        <v>0</v>
      </c>
      <c r="BG1243" t="s">
        <v>74</v>
      </c>
      <c r="BI1243">
        <v>-2.0326300000000002</v>
      </c>
    </row>
    <row r="1244" spans="2:61" x14ac:dyDescent="0.25">
      <c r="B1244" t="s">
        <v>14072</v>
      </c>
      <c r="C1244" t="s">
        <v>61</v>
      </c>
      <c r="D1244" t="s">
        <v>14073</v>
      </c>
      <c r="E1244" t="s">
        <v>73</v>
      </c>
      <c r="F1244" t="s">
        <v>14074</v>
      </c>
      <c r="G1244" t="s">
        <v>14075</v>
      </c>
      <c r="H1244" t="s">
        <v>415</v>
      </c>
      <c r="I1244">
        <v>0</v>
      </c>
      <c r="J1244">
        <v>0</v>
      </c>
      <c r="K1244">
        <v>0.5</v>
      </c>
      <c r="L1244" t="s">
        <v>942</v>
      </c>
      <c r="M1244" t="s">
        <v>14076</v>
      </c>
      <c r="N1244">
        <v>-32.330111989999999</v>
      </c>
      <c r="O1244">
        <v>55.730440190000003</v>
      </c>
      <c r="P1244">
        <v>-9.3818014999999999</v>
      </c>
      <c r="Q1244">
        <v>0</v>
      </c>
      <c r="R1244">
        <v>8.0639599999999998</v>
      </c>
      <c r="S1244">
        <v>-208.21037000000001</v>
      </c>
      <c r="T1244">
        <v>54.482080000000003</v>
      </c>
      <c r="U1244">
        <v>-440.92775</v>
      </c>
      <c r="V1244">
        <v>50.070160000000001</v>
      </c>
      <c r="W1244">
        <v>65.108649999999997</v>
      </c>
      <c r="X1244">
        <v>0</v>
      </c>
      <c r="Y1244" t="s">
        <v>309</v>
      </c>
      <c r="Z1244" t="s">
        <v>160</v>
      </c>
      <c r="AA1244">
        <v>3729.0250000000001</v>
      </c>
      <c r="AB1244" t="s">
        <v>71</v>
      </c>
      <c r="AC1244">
        <v>2.93357</v>
      </c>
      <c r="AD1244">
        <v>1.68123</v>
      </c>
      <c r="AE1244">
        <v>1.25234</v>
      </c>
      <c r="AF1244">
        <v>12.458679999999999</v>
      </c>
      <c r="AG1244">
        <v>0</v>
      </c>
      <c r="AH1244">
        <v>14.9</v>
      </c>
      <c r="AI1244">
        <v>0</v>
      </c>
      <c r="AJ1244">
        <v>13.46</v>
      </c>
      <c r="AK1244">
        <v>0</v>
      </c>
      <c r="AL1244" t="s">
        <v>72</v>
      </c>
      <c r="AM1244" t="s">
        <v>72</v>
      </c>
      <c r="AN1244" t="s">
        <v>72</v>
      </c>
      <c r="AO1244" t="s">
        <v>72</v>
      </c>
      <c r="AP1244" t="s">
        <v>72</v>
      </c>
      <c r="AQ1244" t="s">
        <v>72</v>
      </c>
      <c r="AR1244" t="s">
        <v>72</v>
      </c>
      <c r="AS1244" t="s">
        <v>72</v>
      </c>
      <c r="AT1244" t="s">
        <v>72</v>
      </c>
      <c r="AU1244" t="s">
        <v>72</v>
      </c>
      <c r="AV1244" t="s">
        <v>72</v>
      </c>
      <c r="AW1244" t="s">
        <v>72</v>
      </c>
      <c r="AX1244" t="s">
        <v>72</v>
      </c>
      <c r="AY1244" t="s">
        <v>73</v>
      </c>
      <c r="AZ1244">
        <v>0.5</v>
      </c>
      <c r="BA1244" t="s">
        <v>72</v>
      </c>
      <c r="BB1244" t="s">
        <v>72</v>
      </c>
      <c r="BC1244" t="s">
        <v>72</v>
      </c>
      <c r="BD1244">
        <v>0</v>
      </c>
      <c r="BE1244">
        <v>0</v>
      </c>
      <c r="BF1244">
        <v>0</v>
      </c>
      <c r="BG1244" t="s">
        <v>74</v>
      </c>
      <c r="BI1244">
        <v>-8.2848500000000005</v>
      </c>
    </row>
    <row r="1245" spans="2:61" x14ac:dyDescent="0.25">
      <c r="B1245" t="s">
        <v>9015</v>
      </c>
      <c r="C1245" t="s">
        <v>61</v>
      </c>
      <c r="D1245" t="s">
        <v>9016</v>
      </c>
      <c r="E1245" t="s">
        <v>73</v>
      </c>
      <c r="F1245" t="s">
        <v>9017</v>
      </c>
      <c r="G1245" t="s">
        <v>9018</v>
      </c>
      <c r="H1245" t="s">
        <v>415</v>
      </c>
      <c r="I1245">
        <v>0</v>
      </c>
      <c r="J1245">
        <v>0</v>
      </c>
      <c r="K1245">
        <v>-0.5</v>
      </c>
      <c r="L1245" t="s">
        <v>942</v>
      </c>
      <c r="M1245" t="s">
        <v>9019</v>
      </c>
      <c r="N1245">
        <v>-28.721489049999999</v>
      </c>
      <c r="O1245">
        <v>47.456961010000001</v>
      </c>
      <c r="P1245">
        <v>-7.4947073499999997</v>
      </c>
      <c r="Q1245">
        <v>0</v>
      </c>
      <c r="R1245">
        <v>9.8261800000000008</v>
      </c>
      <c r="S1245">
        <v>-360.69626</v>
      </c>
      <c r="T1245">
        <v>55.135939999999998</v>
      </c>
      <c r="U1245">
        <v>-234.16112000000001</v>
      </c>
      <c r="V1245">
        <v>58.239759999999997</v>
      </c>
      <c r="W1245">
        <v>55.97551</v>
      </c>
      <c r="X1245">
        <v>0</v>
      </c>
      <c r="Y1245" t="s">
        <v>515</v>
      </c>
      <c r="Z1245" t="s">
        <v>316</v>
      </c>
      <c r="AA1245">
        <v>3931.8398000000002</v>
      </c>
      <c r="AB1245" t="s">
        <v>71</v>
      </c>
      <c r="AC1245">
        <v>2.762</v>
      </c>
      <c r="AD1245">
        <v>1.5551200000000001</v>
      </c>
      <c r="AE1245">
        <v>1.20688</v>
      </c>
      <c r="AF1245">
        <v>12.895569999999999</v>
      </c>
      <c r="AG1245">
        <v>0</v>
      </c>
      <c r="AH1245">
        <v>16</v>
      </c>
      <c r="AI1245">
        <v>0</v>
      </c>
      <c r="AJ1245">
        <v>13.4</v>
      </c>
      <c r="AK1245">
        <v>0</v>
      </c>
      <c r="AL1245" t="s">
        <v>72</v>
      </c>
      <c r="AM1245" t="s">
        <v>72</v>
      </c>
      <c r="AN1245" t="s">
        <v>72</v>
      </c>
      <c r="AO1245" t="s">
        <v>72</v>
      </c>
      <c r="AP1245" t="s">
        <v>72</v>
      </c>
      <c r="AQ1245" t="s">
        <v>72</v>
      </c>
      <c r="AR1245" t="s">
        <v>72</v>
      </c>
      <c r="AS1245" t="s">
        <v>72</v>
      </c>
      <c r="AT1245" t="s">
        <v>72</v>
      </c>
      <c r="AU1245" t="s">
        <v>72</v>
      </c>
      <c r="AV1245" t="s">
        <v>72</v>
      </c>
      <c r="AW1245" t="s">
        <v>72</v>
      </c>
      <c r="AX1245" t="s">
        <v>72</v>
      </c>
      <c r="AY1245" t="s">
        <v>73</v>
      </c>
      <c r="AZ1245">
        <v>-0.5</v>
      </c>
      <c r="BA1245" t="s">
        <v>72</v>
      </c>
      <c r="BB1245" t="s">
        <v>72</v>
      </c>
      <c r="BC1245" t="s">
        <v>72</v>
      </c>
      <c r="BD1245">
        <v>0</v>
      </c>
      <c r="BE1245">
        <v>0</v>
      </c>
      <c r="BF1245">
        <v>0</v>
      </c>
      <c r="BG1245" t="s">
        <v>74</v>
      </c>
      <c r="BI1245">
        <v>-7.6945899999999998</v>
      </c>
    </row>
    <row r="1246" spans="2:61" x14ac:dyDescent="0.25">
      <c r="B1246" t="s">
        <v>2629</v>
      </c>
      <c r="C1246" t="s">
        <v>61</v>
      </c>
      <c r="D1246" t="s">
        <v>2630</v>
      </c>
      <c r="E1246" t="s">
        <v>73</v>
      </c>
      <c r="F1246" t="s">
        <v>2631</v>
      </c>
      <c r="G1246" t="s">
        <v>2632</v>
      </c>
      <c r="H1246" t="s">
        <v>415</v>
      </c>
      <c r="I1246">
        <v>0</v>
      </c>
      <c r="J1246">
        <v>0</v>
      </c>
      <c r="K1246">
        <v>-7.0000000000000007E-2</v>
      </c>
      <c r="L1246" t="s">
        <v>942</v>
      </c>
      <c r="M1246" t="s">
        <v>2633</v>
      </c>
      <c r="N1246">
        <v>-20.293360010000001</v>
      </c>
      <c r="O1246">
        <v>29.535745519999999</v>
      </c>
      <c r="P1246">
        <v>-5.4564666400000004</v>
      </c>
      <c r="Q1246">
        <v>0</v>
      </c>
      <c r="R1246">
        <v>15.495660000000001</v>
      </c>
      <c r="S1246">
        <v>-303.42829</v>
      </c>
      <c r="T1246">
        <v>54.182189999999999</v>
      </c>
      <c r="U1246">
        <v>-116.97665000000001</v>
      </c>
      <c r="V1246">
        <v>89.934759999999997</v>
      </c>
      <c r="W1246">
        <v>36.2485</v>
      </c>
      <c r="X1246">
        <v>0</v>
      </c>
      <c r="Y1246" t="s">
        <v>1303</v>
      </c>
      <c r="Z1246" t="s">
        <v>70</v>
      </c>
      <c r="AA1246">
        <v>3541.8035</v>
      </c>
      <c r="AB1246" t="s">
        <v>71</v>
      </c>
      <c r="AC1246">
        <v>3.4897800000000001</v>
      </c>
      <c r="AD1246">
        <v>2.1340599999999998</v>
      </c>
      <c r="AE1246">
        <v>1.35572</v>
      </c>
      <c r="AF1246">
        <v>13.17403</v>
      </c>
      <c r="AG1246">
        <v>0</v>
      </c>
      <c r="AH1246">
        <v>16.96</v>
      </c>
      <c r="AI1246">
        <v>0</v>
      </c>
      <c r="AJ1246">
        <v>14.608000000000001</v>
      </c>
      <c r="AK1246">
        <v>0</v>
      </c>
      <c r="AL1246" t="s">
        <v>72</v>
      </c>
      <c r="AM1246" t="s">
        <v>72</v>
      </c>
      <c r="AN1246" t="s">
        <v>72</v>
      </c>
      <c r="AO1246" t="s">
        <v>72</v>
      </c>
      <c r="AP1246" t="s">
        <v>72</v>
      </c>
      <c r="AQ1246" t="s">
        <v>72</v>
      </c>
      <c r="AR1246" t="s">
        <v>72</v>
      </c>
      <c r="AS1246" t="s">
        <v>72</v>
      </c>
      <c r="AT1246" t="s">
        <v>72</v>
      </c>
      <c r="AU1246" t="s">
        <v>72</v>
      </c>
      <c r="AV1246" t="s">
        <v>72</v>
      </c>
      <c r="AW1246" t="s">
        <v>72</v>
      </c>
      <c r="AX1246" t="s">
        <v>72</v>
      </c>
      <c r="AY1246" t="s">
        <v>73</v>
      </c>
      <c r="AZ1246">
        <v>-7.0000000000000007E-2</v>
      </c>
      <c r="BA1246" t="s">
        <v>72</v>
      </c>
      <c r="BB1246" t="s">
        <v>72</v>
      </c>
      <c r="BC1246" t="s">
        <v>72</v>
      </c>
      <c r="BD1246">
        <v>0</v>
      </c>
      <c r="BE1246">
        <v>0</v>
      </c>
      <c r="BF1246">
        <v>0</v>
      </c>
      <c r="BG1246" t="s">
        <v>74</v>
      </c>
      <c r="BI1246">
        <v>-8.65761</v>
      </c>
    </row>
    <row r="1247" spans="2:61" x14ac:dyDescent="0.25">
      <c r="B1247" t="s">
        <v>14923</v>
      </c>
      <c r="C1247" t="s">
        <v>61</v>
      </c>
      <c r="D1247" t="s">
        <v>14924</v>
      </c>
      <c r="E1247" t="s">
        <v>73</v>
      </c>
      <c r="F1247" t="s">
        <v>14925</v>
      </c>
      <c r="G1247" t="s">
        <v>14926</v>
      </c>
      <c r="H1247" t="s">
        <v>2055</v>
      </c>
      <c r="I1247">
        <v>0</v>
      </c>
      <c r="J1247">
        <v>0</v>
      </c>
      <c r="K1247">
        <v>0</v>
      </c>
      <c r="L1247" t="s">
        <v>942</v>
      </c>
      <c r="M1247" t="s">
        <v>14927</v>
      </c>
      <c r="N1247">
        <v>-46.952062560000002</v>
      </c>
      <c r="O1247">
        <v>46.593524600000002</v>
      </c>
      <c r="P1247">
        <v>-7.2241323499999996</v>
      </c>
      <c r="Q1247">
        <v>0</v>
      </c>
      <c r="R1247">
        <v>34.27093</v>
      </c>
      <c r="S1247">
        <v>-64.971720000000005</v>
      </c>
      <c r="T1247">
        <v>54.582859999999997</v>
      </c>
      <c r="U1247">
        <v>302.84329000000002</v>
      </c>
      <c r="V1247">
        <v>48.992710000000002</v>
      </c>
      <c r="W1247">
        <v>66.540520000000001</v>
      </c>
      <c r="X1247">
        <v>0</v>
      </c>
      <c r="Y1247" t="s">
        <v>14928</v>
      </c>
      <c r="Z1247" t="s">
        <v>160</v>
      </c>
      <c r="AA1247">
        <v>3666.74</v>
      </c>
      <c r="AB1247" t="s">
        <v>71</v>
      </c>
      <c r="AC1247">
        <v>2.9063699999999999</v>
      </c>
      <c r="AD1247">
        <v>1.6677500000000001</v>
      </c>
      <c r="AE1247">
        <v>1.2386200000000001</v>
      </c>
      <c r="AF1247">
        <v>13.50306</v>
      </c>
      <c r="AG1247">
        <v>0</v>
      </c>
      <c r="AH1247">
        <v>16.5</v>
      </c>
      <c r="AI1247">
        <v>0</v>
      </c>
      <c r="AJ1247">
        <v>14.7</v>
      </c>
      <c r="AK1247">
        <v>0</v>
      </c>
      <c r="AL1247" t="s">
        <v>72</v>
      </c>
      <c r="AM1247" t="s">
        <v>72</v>
      </c>
      <c r="AN1247" t="s">
        <v>72</v>
      </c>
      <c r="AO1247" t="s">
        <v>72</v>
      </c>
      <c r="AP1247" t="s">
        <v>72</v>
      </c>
      <c r="AQ1247" t="s">
        <v>72</v>
      </c>
      <c r="AR1247" t="s">
        <v>72</v>
      </c>
      <c r="AS1247" t="s">
        <v>72</v>
      </c>
      <c r="AT1247" t="s">
        <v>72</v>
      </c>
      <c r="AU1247" t="s">
        <v>72</v>
      </c>
      <c r="AV1247" t="s">
        <v>72</v>
      </c>
      <c r="AW1247" t="s">
        <v>72</v>
      </c>
      <c r="AX1247" t="s">
        <v>72</v>
      </c>
      <c r="AY1247" t="s">
        <v>73</v>
      </c>
      <c r="AZ1247">
        <v>-1</v>
      </c>
      <c r="BA1247" t="s">
        <v>72</v>
      </c>
      <c r="BB1247" t="s">
        <v>72</v>
      </c>
      <c r="BC1247" t="s">
        <v>72</v>
      </c>
      <c r="BD1247">
        <v>0</v>
      </c>
      <c r="BE1247">
        <v>0</v>
      </c>
      <c r="BF1247">
        <v>0</v>
      </c>
      <c r="BG1247" t="s">
        <v>74</v>
      </c>
      <c r="BI1247">
        <v>-6.2327399999999997</v>
      </c>
    </row>
    <row r="1248" spans="2:61" x14ac:dyDescent="0.25">
      <c r="B1248" t="s">
        <v>7204</v>
      </c>
      <c r="C1248" t="s">
        <v>61</v>
      </c>
      <c r="D1248" t="s">
        <v>7205</v>
      </c>
      <c r="E1248" t="s">
        <v>73</v>
      </c>
      <c r="F1248" t="s">
        <v>7206</v>
      </c>
      <c r="G1248" t="s">
        <v>7207</v>
      </c>
      <c r="H1248" t="s">
        <v>985</v>
      </c>
      <c r="I1248">
        <v>0</v>
      </c>
      <c r="J1248">
        <v>0</v>
      </c>
      <c r="K1248">
        <v>0</v>
      </c>
      <c r="L1248" t="s">
        <v>942</v>
      </c>
      <c r="M1248" t="s">
        <v>7208</v>
      </c>
      <c r="N1248">
        <v>-35.371691560000002</v>
      </c>
      <c r="O1248">
        <v>35.684961170000001</v>
      </c>
      <c r="P1248">
        <v>13.35402163</v>
      </c>
      <c r="Q1248">
        <v>0</v>
      </c>
      <c r="R1248">
        <v>57.16534</v>
      </c>
      <c r="S1248">
        <v>400.17907000000002</v>
      </c>
      <c r="T1248">
        <v>73.54195</v>
      </c>
      <c r="U1248">
        <v>-268.88112000000001</v>
      </c>
      <c r="V1248">
        <v>62.705030000000001</v>
      </c>
      <c r="W1248">
        <v>51.989449999999998</v>
      </c>
      <c r="X1248">
        <v>-7.9637099999999998</v>
      </c>
      <c r="Y1248" t="s">
        <v>289</v>
      </c>
      <c r="Z1248" t="s">
        <v>290</v>
      </c>
      <c r="AA1248">
        <v>3779.98</v>
      </c>
      <c r="AB1248" t="s">
        <v>71</v>
      </c>
      <c r="AC1248">
        <v>2.1806800000000002</v>
      </c>
      <c r="AD1248">
        <v>1.1494800000000001</v>
      </c>
      <c r="AE1248">
        <v>1.0311999999999999</v>
      </c>
      <c r="AF1248">
        <v>10.39522</v>
      </c>
      <c r="AG1248">
        <v>0</v>
      </c>
      <c r="AH1248">
        <v>0</v>
      </c>
      <c r="AI1248">
        <v>0</v>
      </c>
      <c r="AJ1248">
        <v>10.775</v>
      </c>
      <c r="AK1248">
        <v>0</v>
      </c>
      <c r="AL1248" t="s">
        <v>72</v>
      </c>
      <c r="AM1248" t="s">
        <v>72</v>
      </c>
      <c r="AN1248" t="s">
        <v>72</v>
      </c>
      <c r="AO1248" t="s">
        <v>72</v>
      </c>
      <c r="AP1248" t="s">
        <v>72</v>
      </c>
      <c r="AQ1248" t="s">
        <v>72</v>
      </c>
      <c r="AR1248" t="s">
        <v>72</v>
      </c>
      <c r="AS1248" t="s">
        <v>72</v>
      </c>
      <c r="AT1248" t="s">
        <v>72</v>
      </c>
      <c r="AU1248" t="s">
        <v>72</v>
      </c>
      <c r="AV1248" t="s">
        <v>72</v>
      </c>
      <c r="AW1248" t="s">
        <v>72</v>
      </c>
      <c r="AX1248" t="s">
        <v>72</v>
      </c>
      <c r="AY1248" t="s">
        <v>73</v>
      </c>
      <c r="AZ1248">
        <v>0</v>
      </c>
      <c r="BA1248" t="s">
        <v>72</v>
      </c>
      <c r="BB1248" t="s">
        <v>72</v>
      </c>
      <c r="BC1248" t="s">
        <v>72</v>
      </c>
      <c r="BD1248">
        <v>0</v>
      </c>
      <c r="BE1248">
        <v>0</v>
      </c>
      <c r="BF1248">
        <v>0</v>
      </c>
      <c r="BG1248" t="s">
        <v>74</v>
      </c>
      <c r="BI1248">
        <v>14.883839999999999</v>
      </c>
    </row>
    <row r="1249" spans="2:61" x14ac:dyDescent="0.25">
      <c r="B1249" t="s">
        <v>12377</v>
      </c>
      <c r="C1249" t="s">
        <v>61</v>
      </c>
      <c r="D1249" t="s">
        <v>12378</v>
      </c>
      <c r="E1249" t="s">
        <v>73</v>
      </c>
      <c r="F1249" t="s">
        <v>12379</v>
      </c>
      <c r="G1249" t="s">
        <v>12380</v>
      </c>
      <c r="H1249" t="s">
        <v>985</v>
      </c>
      <c r="I1249">
        <v>0</v>
      </c>
      <c r="J1249">
        <v>0</v>
      </c>
      <c r="K1249">
        <v>0</v>
      </c>
      <c r="L1249" t="s">
        <v>942</v>
      </c>
      <c r="M1249" t="s">
        <v>12381</v>
      </c>
      <c r="N1249">
        <v>-45.341513919999997</v>
      </c>
      <c r="O1249">
        <v>40.98559161</v>
      </c>
      <c r="P1249">
        <v>11.99517225</v>
      </c>
      <c r="Q1249">
        <v>0</v>
      </c>
      <c r="R1249">
        <v>57.008609999999997</v>
      </c>
      <c r="S1249">
        <v>131.99704</v>
      </c>
      <c r="T1249">
        <v>68.678560000000004</v>
      </c>
      <c r="U1249">
        <v>260.19853999999998</v>
      </c>
      <c r="V1249">
        <v>52.339149999999997</v>
      </c>
      <c r="W1249">
        <v>62.286079999999998</v>
      </c>
      <c r="X1249">
        <v>0</v>
      </c>
      <c r="Y1249" t="s">
        <v>12382</v>
      </c>
      <c r="Z1249" t="s">
        <v>118</v>
      </c>
      <c r="AA1249">
        <v>4467.5</v>
      </c>
      <c r="AB1249" t="s">
        <v>71</v>
      </c>
      <c r="AC1249">
        <v>2.2003300000000001</v>
      </c>
      <c r="AD1249">
        <v>0.56562000000000001</v>
      </c>
      <c r="AE1249">
        <v>1.6347100000000001</v>
      </c>
      <c r="AF1249">
        <v>10.40536</v>
      </c>
      <c r="AG1249">
        <v>0</v>
      </c>
      <c r="AH1249">
        <v>12.28</v>
      </c>
      <c r="AI1249">
        <v>10.81</v>
      </c>
      <c r="AJ1249">
        <v>10.15</v>
      </c>
      <c r="AK1249">
        <v>0</v>
      </c>
      <c r="AL1249" t="s">
        <v>72</v>
      </c>
      <c r="AM1249" t="s">
        <v>72</v>
      </c>
      <c r="AN1249" t="s">
        <v>72</v>
      </c>
      <c r="AO1249" t="s">
        <v>72</v>
      </c>
      <c r="AP1249" t="s">
        <v>72</v>
      </c>
      <c r="AQ1249" t="s">
        <v>72</v>
      </c>
      <c r="AR1249" t="s">
        <v>72</v>
      </c>
      <c r="AS1249" t="s">
        <v>72</v>
      </c>
      <c r="AT1249" t="s">
        <v>72</v>
      </c>
      <c r="AU1249" t="s">
        <v>72</v>
      </c>
      <c r="AV1249" t="s">
        <v>72</v>
      </c>
      <c r="AW1249" t="s">
        <v>72</v>
      </c>
      <c r="AX1249" t="s">
        <v>72</v>
      </c>
      <c r="AY1249" t="s">
        <v>73</v>
      </c>
      <c r="AZ1249">
        <v>0</v>
      </c>
      <c r="BA1249" t="s">
        <v>72</v>
      </c>
      <c r="BB1249" t="s">
        <v>72</v>
      </c>
      <c r="BC1249" t="s">
        <v>72</v>
      </c>
      <c r="BD1249">
        <v>0</v>
      </c>
      <c r="BE1249">
        <v>0</v>
      </c>
      <c r="BF1249">
        <v>0</v>
      </c>
      <c r="BG1249" t="s">
        <v>74</v>
      </c>
      <c r="BI1249">
        <v>11.1035</v>
      </c>
    </row>
    <row r="1250" spans="2:61" x14ac:dyDescent="0.25">
      <c r="B1250" t="s">
        <v>11105</v>
      </c>
      <c r="C1250" t="s">
        <v>61</v>
      </c>
      <c r="D1250" t="s">
        <v>11106</v>
      </c>
      <c r="E1250" t="s">
        <v>73</v>
      </c>
      <c r="F1250" t="s">
        <v>11107</v>
      </c>
      <c r="G1250" t="s">
        <v>11108</v>
      </c>
      <c r="H1250" t="s">
        <v>985</v>
      </c>
      <c r="I1250">
        <v>0</v>
      </c>
      <c r="J1250">
        <v>0</v>
      </c>
      <c r="K1250">
        <v>0</v>
      </c>
      <c r="L1250" t="s">
        <v>942</v>
      </c>
      <c r="M1250" t="s">
        <v>11109</v>
      </c>
      <c r="N1250">
        <v>-42.733107220000001</v>
      </c>
      <c r="O1250">
        <v>39.416132500000003</v>
      </c>
      <c r="P1250">
        <v>14.56626851</v>
      </c>
      <c r="Q1250">
        <v>0</v>
      </c>
      <c r="R1250">
        <v>61.491959999999999</v>
      </c>
      <c r="S1250">
        <v>171.03635</v>
      </c>
      <c r="T1250">
        <v>71.276359999999997</v>
      </c>
      <c r="U1250">
        <v>-379.03293000000002</v>
      </c>
      <c r="V1250">
        <v>54.394370000000002</v>
      </c>
      <c r="W1250">
        <v>59.932679999999998</v>
      </c>
      <c r="X1250">
        <v>0</v>
      </c>
      <c r="Y1250" t="s">
        <v>2602</v>
      </c>
      <c r="Z1250" t="s">
        <v>160</v>
      </c>
      <c r="AA1250">
        <v>3791.4796999999999</v>
      </c>
      <c r="AB1250" t="s">
        <v>71</v>
      </c>
      <c r="AC1250">
        <v>2.8940700000000001</v>
      </c>
      <c r="AD1250">
        <v>1.6575</v>
      </c>
      <c r="AE1250">
        <v>1.2365699999999999</v>
      </c>
      <c r="AF1250">
        <v>12.561529999999999</v>
      </c>
      <c r="AG1250">
        <v>0</v>
      </c>
      <c r="AH1250">
        <v>0</v>
      </c>
      <c r="AI1250">
        <v>0</v>
      </c>
      <c r="AJ1250">
        <v>13.64</v>
      </c>
      <c r="AK1250">
        <v>0</v>
      </c>
      <c r="AL1250" t="s">
        <v>72</v>
      </c>
      <c r="AM1250" t="s">
        <v>72</v>
      </c>
      <c r="AN1250" t="s">
        <v>72</v>
      </c>
      <c r="AO1250" t="s">
        <v>72</v>
      </c>
      <c r="AP1250" t="s">
        <v>72</v>
      </c>
      <c r="AQ1250" t="s">
        <v>72</v>
      </c>
      <c r="AR1250" t="s">
        <v>72</v>
      </c>
      <c r="AS1250" t="s">
        <v>72</v>
      </c>
      <c r="AT1250" t="s">
        <v>72</v>
      </c>
      <c r="AU1250" t="s">
        <v>72</v>
      </c>
      <c r="AV1250" t="s">
        <v>72</v>
      </c>
      <c r="AW1250" t="s">
        <v>72</v>
      </c>
      <c r="AX1250" t="s">
        <v>72</v>
      </c>
      <c r="AY1250" t="s">
        <v>73</v>
      </c>
      <c r="AZ1250">
        <v>0</v>
      </c>
      <c r="BA1250" t="s">
        <v>72</v>
      </c>
      <c r="BB1250" t="s">
        <v>72</v>
      </c>
      <c r="BC1250" t="s">
        <v>72</v>
      </c>
      <c r="BD1250">
        <v>0</v>
      </c>
      <c r="BE1250">
        <v>0</v>
      </c>
      <c r="BF1250">
        <v>0</v>
      </c>
      <c r="BG1250" t="s">
        <v>74</v>
      </c>
      <c r="BI1250">
        <v>14.06626</v>
      </c>
    </row>
    <row r="1251" spans="2:61" x14ac:dyDescent="0.25">
      <c r="B1251" t="s">
        <v>7176</v>
      </c>
      <c r="C1251" t="s">
        <v>61</v>
      </c>
      <c r="D1251" t="s">
        <v>7177</v>
      </c>
      <c r="E1251" t="s">
        <v>73</v>
      </c>
      <c r="F1251" t="s">
        <v>7178</v>
      </c>
      <c r="G1251" t="s">
        <v>7179</v>
      </c>
      <c r="H1251" t="s">
        <v>985</v>
      </c>
      <c r="I1251">
        <v>0</v>
      </c>
      <c r="J1251">
        <v>0</v>
      </c>
      <c r="K1251">
        <v>0</v>
      </c>
      <c r="L1251" t="s">
        <v>942</v>
      </c>
      <c r="M1251" t="s">
        <v>7180</v>
      </c>
      <c r="N1251">
        <v>-35.330211769999998</v>
      </c>
      <c r="O1251">
        <v>35.086009500000003</v>
      </c>
      <c r="P1251">
        <v>14.66739503</v>
      </c>
      <c r="Q1251">
        <v>0</v>
      </c>
      <c r="R1251">
        <v>62.057459999999999</v>
      </c>
      <c r="S1251">
        <v>672.43687999999997</v>
      </c>
      <c r="T1251">
        <v>74.381100000000004</v>
      </c>
      <c r="U1251">
        <v>-597.02157999999997</v>
      </c>
      <c r="V1251">
        <v>62.804079999999999</v>
      </c>
      <c r="W1251">
        <v>51.90746</v>
      </c>
      <c r="X1251">
        <v>0</v>
      </c>
      <c r="Y1251" t="s">
        <v>140</v>
      </c>
      <c r="Z1251" t="s">
        <v>133</v>
      </c>
      <c r="AA1251">
        <v>3788.4050000000002</v>
      </c>
      <c r="AB1251" t="s">
        <v>71</v>
      </c>
      <c r="AC1251">
        <v>2.68947</v>
      </c>
      <c r="AD1251">
        <v>1.5051300000000001</v>
      </c>
      <c r="AE1251">
        <v>1.1843399999999999</v>
      </c>
      <c r="AF1251">
        <v>12.06005</v>
      </c>
      <c r="AG1251">
        <v>0</v>
      </c>
      <c r="AH1251">
        <v>14.7</v>
      </c>
      <c r="AI1251">
        <v>0</v>
      </c>
      <c r="AJ1251">
        <v>13.2</v>
      </c>
      <c r="AK1251">
        <v>0</v>
      </c>
      <c r="AL1251" t="s">
        <v>72</v>
      </c>
      <c r="AM1251" t="s">
        <v>72</v>
      </c>
      <c r="AN1251" t="s">
        <v>72</v>
      </c>
      <c r="AO1251" t="s">
        <v>72</v>
      </c>
      <c r="AP1251" t="s">
        <v>72</v>
      </c>
      <c r="AQ1251" t="s">
        <v>72</v>
      </c>
      <c r="AR1251" t="s">
        <v>72</v>
      </c>
      <c r="AS1251" t="s">
        <v>72</v>
      </c>
      <c r="AT1251" t="s">
        <v>72</v>
      </c>
      <c r="AU1251" t="s">
        <v>72</v>
      </c>
      <c r="AV1251" t="s">
        <v>72</v>
      </c>
      <c r="AW1251" t="s">
        <v>72</v>
      </c>
      <c r="AX1251" t="s">
        <v>72</v>
      </c>
      <c r="AY1251" t="s">
        <v>73</v>
      </c>
      <c r="AZ1251">
        <v>0</v>
      </c>
      <c r="BA1251" t="s">
        <v>72</v>
      </c>
      <c r="BB1251" t="s">
        <v>72</v>
      </c>
      <c r="BC1251" t="s">
        <v>72</v>
      </c>
      <c r="BD1251">
        <v>0</v>
      </c>
      <c r="BE1251">
        <v>0</v>
      </c>
      <c r="BF1251">
        <v>0</v>
      </c>
      <c r="BG1251" t="s">
        <v>74</v>
      </c>
      <c r="BI1251">
        <v>16.413540000000001</v>
      </c>
    </row>
    <row r="1252" spans="2:61" x14ac:dyDescent="0.25">
      <c r="B1252" t="s">
        <v>3390</v>
      </c>
      <c r="C1252" t="s">
        <v>61</v>
      </c>
      <c r="D1252" t="s">
        <v>3391</v>
      </c>
      <c r="E1252" t="s">
        <v>73</v>
      </c>
      <c r="F1252" t="s">
        <v>3392</v>
      </c>
      <c r="G1252" t="s">
        <v>3393</v>
      </c>
      <c r="H1252" t="s">
        <v>415</v>
      </c>
      <c r="I1252">
        <v>0</v>
      </c>
      <c r="J1252">
        <v>0</v>
      </c>
      <c r="K1252">
        <v>-0.48</v>
      </c>
      <c r="L1252" t="s">
        <v>942</v>
      </c>
      <c r="M1252" t="s">
        <v>3394</v>
      </c>
      <c r="N1252">
        <v>-25.844250460000001</v>
      </c>
      <c r="O1252">
        <v>28.300585699999999</v>
      </c>
      <c r="P1252">
        <v>9.2157204099999994</v>
      </c>
      <c r="Q1252">
        <v>0</v>
      </c>
      <c r="R1252">
        <v>47.771050000000002</v>
      </c>
      <c r="S1252">
        <v>1825.5528300000001</v>
      </c>
      <c r="T1252">
        <v>73.767510000000001</v>
      </c>
      <c r="U1252">
        <v>-1074.8101999999999</v>
      </c>
      <c r="V1252">
        <v>82.703360000000004</v>
      </c>
      <c r="W1252">
        <v>39.417990000000003</v>
      </c>
      <c r="X1252">
        <v>0</v>
      </c>
      <c r="Y1252" t="s">
        <v>2777</v>
      </c>
      <c r="Z1252" t="s">
        <v>104</v>
      </c>
      <c r="AA1252">
        <v>3332</v>
      </c>
      <c r="AB1252" t="s">
        <v>71</v>
      </c>
      <c r="AC1252">
        <v>3.2548300000000001</v>
      </c>
      <c r="AD1252">
        <v>1.9431</v>
      </c>
      <c r="AE1252">
        <v>1.3117300000000001</v>
      </c>
      <c r="AF1252">
        <v>13.037380000000001</v>
      </c>
      <c r="AG1252">
        <v>0</v>
      </c>
      <c r="AH1252">
        <v>16.45</v>
      </c>
      <c r="AI1252">
        <v>0</v>
      </c>
      <c r="AJ1252">
        <v>13.8</v>
      </c>
      <c r="AK1252">
        <v>0</v>
      </c>
      <c r="AL1252" t="s">
        <v>72</v>
      </c>
      <c r="AM1252" t="s">
        <v>72</v>
      </c>
      <c r="AN1252" t="s">
        <v>72</v>
      </c>
      <c r="AO1252" t="s">
        <v>72</v>
      </c>
      <c r="AP1252" t="s">
        <v>72</v>
      </c>
      <c r="AQ1252" t="s">
        <v>72</v>
      </c>
      <c r="AR1252" t="s">
        <v>72</v>
      </c>
      <c r="AS1252" t="s">
        <v>72</v>
      </c>
      <c r="AT1252" t="s">
        <v>72</v>
      </c>
      <c r="AU1252" t="s">
        <v>72</v>
      </c>
      <c r="AV1252" t="s">
        <v>72</v>
      </c>
      <c r="AW1252" t="s">
        <v>72</v>
      </c>
      <c r="AX1252" t="s">
        <v>72</v>
      </c>
      <c r="AY1252" t="s">
        <v>73</v>
      </c>
      <c r="AZ1252">
        <v>-0.48</v>
      </c>
      <c r="BA1252" t="s">
        <v>72</v>
      </c>
      <c r="BB1252" t="s">
        <v>72</v>
      </c>
      <c r="BC1252" t="s">
        <v>72</v>
      </c>
      <c r="BD1252">
        <v>0</v>
      </c>
      <c r="BE1252">
        <v>0</v>
      </c>
      <c r="BF1252">
        <v>0</v>
      </c>
      <c r="BG1252" t="s">
        <v>74</v>
      </c>
      <c r="BI1252">
        <v>13.52059</v>
      </c>
    </row>
    <row r="1253" spans="2:61" x14ac:dyDescent="0.25">
      <c r="B1253" t="s">
        <v>1691</v>
      </c>
      <c r="C1253" t="s">
        <v>61</v>
      </c>
      <c r="D1253" t="s">
        <v>1692</v>
      </c>
      <c r="E1253" t="s">
        <v>73</v>
      </c>
      <c r="F1253" t="s">
        <v>1693</v>
      </c>
      <c r="G1253" t="s">
        <v>1694</v>
      </c>
      <c r="H1253" t="s">
        <v>985</v>
      </c>
      <c r="I1253">
        <v>0</v>
      </c>
      <c r="J1253">
        <v>0</v>
      </c>
      <c r="K1253">
        <v>-0.06</v>
      </c>
      <c r="L1253" t="s">
        <v>942</v>
      </c>
      <c r="M1253" t="s">
        <v>1695</v>
      </c>
      <c r="N1253">
        <v>-18.46973045</v>
      </c>
      <c r="O1253">
        <v>20.843076799999999</v>
      </c>
      <c r="P1253">
        <v>13.25788459</v>
      </c>
      <c r="Q1253">
        <v>0</v>
      </c>
      <c r="R1253">
        <v>92.584270000000004</v>
      </c>
      <c r="S1253">
        <v>50.329700000000003</v>
      </c>
      <c r="T1253">
        <v>82.100999999999999</v>
      </c>
      <c r="U1253">
        <v>-1336.6395</v>
      </c>
      <c r="V1253">
        <v>105.69405999999999</v>
      </c>
      <c r="W1253">
        <v>30.84374</v>
      </c>
      <c r="X1253">
        <v>0</v>
      </c>
      <c r="Y1253" t="s">
        <v>668</v>
      </c>
      <c r="Z1253" t="s">
        <v>118</v>
      </c>
      <c r="AA1253">
        <v>3720.2</v>
      </c>
      <c r="AB1253" t="s">
        <v>71</v>
      </c>
      <c r="AC1253">
        <v>2.3697699999999999</v>
      </c>
      <c r="AD1253">
        <v>1.2812600000000001</v>
      </c>
      <c r="AE1253">
        <v>1.0885100000000001</v>
      </c>
      <c r="AF1253">
        <v>9.4627300000000005</v>
      </c>
      <c r="AG1253">
        <v>0</v>
      </c>
      <c r="AH1253">
        <v>12.214</v>
      </c>
      <c r="AI1253">
        <v>0</v>
      </c>
      <c r="AJ1253">
        <v>9.5</v>
      </c>
      <c r="AK1253">
        <v>0</v>
      </c>
      <c r="AL1253" t="s">
        <v>72</v>
      </c>
      <c r="AM1253" t="s">
        <v>72</v>
      </c>
      <c r="AN1253" t="s">
        <v>72</v>
      </c>
      <c r="AO1253" t="s">
        <v>72</v>
      </c>
      <c r="AP1253" t="s">
        <v>72</v>
      </c>
      <c r="AQ1253" t="s">
        <v>72</v>
      </c>
      <c r="AR1253" t="s">
        <v>72</v>
      </c>
      <c r="AS1253" t="s">
        <v>72</v>
      </c>
      <c r="AT1253" t="s">
        <v>72</v>
      </c>
      <c r="AU1253" t="s">
        <v>72</v>
      </c>
      <c r="AV1253" t="s">
        <v>72</v>
      </c>
      <c r="AW1253" t="s">
        <v>72</v>
      </c>
      <c r="AX1253" t="s">
        <v>72</v>
      </c>
      <c r="AY1253" t="s">
        <v>73</v>
      </c>
      <c r="AZ1253">
        <v>-0.06</v>
      </c>
      <c r="BA1253" t="s">
        <v>72</v>
      </c>
      <c r="BB1253" t="s">
        <v>72</v>
      </c>
      <c r="BC1253" t="s">
        <v>72</v>
      </c>
      <c r="BD1253">
        <v>0</v>
      </c>
      <c r="BE1253">
        <v>0</v>
      </c>
      <c r="BF1253">
        <v>0</v>
      </c>
      <c r="BG1253" t="s">
        <v>74</v>
      </c>
      <c r="BI1253">
        <v>25.457429999999999</v>
      </c>
    </row>
    <row r="1254" spans="2:61" x14ac:dyDescent="0.25">
      <c r="B1254" t="s">
        <v>7651</v>
      </c>
      <c r="C1254" t="s">
        <v>61</v>
      </c>
      <c r="D1254" t="s">
        <v>7652</v>
      </c>
      <c r="E1254" t="s">
        <v>73</v>
      </c>
      <c r="F1254" t="s">
        <v>7653</v>
      </c>
      <c r="G1254" t="s">
        <v>7654</v>
      </c>
      <c r="H1254" t="s">
        <v>313</v>
      </c>
      <c r="I1254">
        <v>0</v>
      </c>
      <c r="J1254">
        <v>0</v>
      </c>
      <c r="K1254">
        <v>0</v>
      </c>
      <c r="L1254" t="s">
        <v>942</v>
      </c>
      <c r="M1254" t="s">
        <v>7655</v>
      </c>
      <c r="N1254">
        <v>-31.27647945</v>
      </c>
      <c r="O1254">
        <v>38.093957070000002</v>
      </c>
      <c r="P1254">
        <v>19.988743599999999</v>
      </c>
      <c r="Q1254">
        <v>0</v>
      </c>
      <c r="R1254">
        <v>63.516199999999998</v>
      </c>
      <c r="S1254">
        <v>252.38027</v>
      </c>
      <c r="T1254">
        <v>82.257670000000005</v>
      </c>
      <c r="U1254">
        <v>-568.44331</v>
      </c>
      <c r="V1254">
        <v>61.29251</v>
      </c>
      <c r="W1254">
        <v>53.187570000000001</v>
      </c>
      <c r="X1254">
        <v>0</v>
      </c>
      <c r="Y1254" t="s">
        <v>204</v>
      </c>
      <c r="Z1254" t="s">
        <v>70</v>
      </c>
      <c r="AA1254">
        <v>3509.4</v>
      </c>
      <c r="AB1254" t="s">
        <v>71</v>
      </c>
      <c r="AC1254">
        <v>3.2975599999999998</v>
      </c>
      <c r="AD1254">
        <v>1.9750700000000001</v>
      </c>
      <c r="AE1254">
        <v>1.3224899999999999</v>
      </c>
      <c r="AF1254">
        <v>13.55161</v>
      </c>
      <c r="AG1254">
        <v>0</v>
      </c>
      <c r="AH1254">
        <v>16.899999999999999</v>
      </c>
      <c r="AI1254">
        <v>15.22</v>
      </c>
      <c r="AJ1254">
        <v>15.03</v>
      </c>
      <c r="AK1254">
        <v>0</v>
      </c>
      <c r="AL1254" t="s">
        <v>72</v>
      </c>
      <c r="AM1254" t="s">
        <v>72</v>
      </c>
      <c r="AN1254" t="s">
        <v>72</v>
      </c>
      <c r="AO1254" t="s">
        <v>72</v>
      </c>
      <c r="AP1254" t="s">
        <v>72</v>
      </c>
      <c r="AQ1254" t="s">
        <v>72</v>
      </c>
      <c r="AR1254" t="s">
        <v>72</v>
      </c>
      <c r="AS1254" t="s">
        <v>72</v>
      </c>
      <c r="AT1254" t="s">
        <v>72</v>
      </c>
      <c r="AU1254" t="s">
        <v>72</v>
      </c>
      <c r="AV1254" t="s">
        <v>72</v>
      </c>
      <c r="AW1254" t="s">
        <v>72</v>
      </c>
      <c r="AX1254" t="s">
        <v>72</v>
      </c>
      <c r="AY1254" t="s">
        <v>73</v>
      </c>
      <c r="AZ1254">
        <v>0</v>
      </c>
      <c r="BA1254" t="s">
        <v>72</v>
      </c>
      <c r="BB1254" t="s">
        <v>72</v>
      </c>
      <c r="BC1254" t="s">
        <v>72</v>
      </c>
      <c r="BD1254">
        <v>0</v>
      </c>
      <c r="BE1254">
        <v>0</v>
      </c>
      <c r="BF1254">
        <v>0</v>
      </c>
      <c r="BG1254" t="s">
        <v>74</v>
      </c>
      <c r="BI1254">
        <v>22.074760000000001</v>
      </c>
    </row>
    <row r="1255" spans="2:61" x14ac:dyDescent="0.25">
      <c r="B1255" t="s">
        <v>11230</v>
      </c>
      <c r="C1255" t="s">
        <v>61</v>
      </c>
      <c r="D1255" t="s">
        <v>11231</v>
      </c>
      <c r="E1255" t="s">
        <v>73</v>
      </c>
      <c r="F1255" t="s">
        <v>11232</v>
      </c>
      <c r="G1255" t="s">
        <v>11233</v>
      </c>
      <c r="H1255" t="s">
        <v>223</v>
      </c>
      <c r="I1255">
        <v>0</v>
      </c>
      <c r="J1255">
        <v>0</v>
      </c>
      <c r="K1255">
        <v>0</v>
      </c>
      <c r="L1255" t="s">
        <v>942</v>
      </c>
      <c r="M1255" t="s">
        <v>11234</v>
      </c>
      <c r="N1255">
        <v>-6.0012775999999999</v>
      </c>
      <c r="O1255">
        <v>35.076480910000001</v>
      </c>
      <c r="P1255">
        <v>48.563716399999997</v>
      </c>
      <c r="Q1255">
        <v>0</v>
      </c>
      <c r="R1255">
        <v>219.22584000000001</v>
      </c>
      <c r="S1255">
        <v>615.10266000000001</v>
      </c>
      <c r="T1255">
        <v>58.345550000000003</v>
      </c>
      <c r="U1255">
        <v>-707.94989999999996</v>
      </c>
      <c r="V1255">
        <v>54.147069999999999</v>
      </c>
      <c r="W1255">
        <v>60.206389999999999</v>
      </c>
      <c r="X1255">
        <v>0</v>
      </c>
      <c r="Y1255" t="s">
        <v>381</v>
      </c>
      <c r="Z1255" t="s">
        <v>133</v>
      </c>
      <c r="AA1255">
        <v>3535.75</v>
      </c>
      <c r="AB1255" t="s">
        <v>71</v>
      </c>
      <c r="AC1255">
        <v>2.43669</v>
      </c>
      <c r="AD1255">
        <v>1.33064</v>
      </c>
      <c r="AE1255">
        <v>1.10605</v>
      </c>
      <c r="AF1255">
        <v>10.7012</v>
      </c>
      <c r="AG1255">
        <v>0</v>
      </c>
      <c r="AH1255">
        <v>13.29</v>
      </c>
      <c r="AI1255">
        <v>0</v>
      </c>
      <c r="AJ1255">
        <v>10.9</v>
      </c>
      <c r="AK1255">
        <v>0</v>
      </c>
      <c r="AL1255" t="s">
        <v>72</v>
      </c>
      <c r="AM1255" t="s">
        <v>72</v>
      </c>
      <c r="AN1255" t="s">
        <v>72</v>
      </c>
      <c r="AO1255" t="s">
        <v>72</v>
      </c>
      <c r="AP1255" t="s">
        <v>72</v>
      </c>
      <c r="AQ1255" t="s">
        <v>72</v>
      </c>
      <c r="AR1255" t="s">
        <v>72</v>
      </c>
      <c r="AS1255" t="s">
        <v>72</v>
      </c>
      <c r="AT1255" t="s">
        <v>72</v>
      </c>
      <c r="AU1255" t="s">
        <v>72</v>
      </c>
      <c r="AV1255" t="s">
        <v>72</v>
      </c>
      <c r="AW1255" t="s">
        <v>72</v>
      </c>
      <c r="AX1255" t="s">
        <v>72</v>
      </c>
      <c r="AY1255" t="s">
        <v>73</v>
      </c>
      <c r="AZ1255">
        <v>0</v>
      </c>
      <c r="BA1255" t="s">
        <v>72</v>
      </c>
      <c r="BB1255" t="s">
        <v>72</v>
      </c>
      <c r="BC1255" t="s">
        <v>72</v>
      </c>
      <c r="BD1255">
        <v>0</v>
      </c>
      <c r="BE1255">
        <v>0</v>
      </c>
      <c r="BF1255">
        <v>0</v>
      </c>
      <c r="BG1255" t="s">
        <v>74</v>
      </c>
      <c r="BH1255">
        <v>99.708799999999997</v>
      </c>
      <c r="BI1255">
        <v>53.767060000000001</v>
      </c>
    </row>
    <row r="1256" spans="2:61" x14ac:dyDescent="0.25">
      <c r="B1256" t="s">
        <v>16645</v>
      </c>
      <c r="C1256" t="s">
        <v>61</v>
      </c>
      <c r="D1256" t="s">
        <v>16646</v>
      </c>
      <c r="E1256" t="s">
        <v>73</v>
      </c>
      <c r="F1256" t="s">
        <v>16647</v>
      </c>
      <c r="G1256" t="s">
        <v>16648</v>
      </c>
      <c r="H1256" t="s">
        <v>223</v>
      </c>
      <c r="I1256">
        <v>0</v>
      </c>
      <c r="J1256">
        <v>0</v>
      </c>
      <c r="K1256">
        <v>0</v>
      </c>
      <c r="L1256" t="s">
        <v>942</v>
      </c>
      <c r="M1256" t="s">
        <v>16649</v>
      </c>
      <c r="N1256">
        <v>-9.6554621300000001</v>
      </c>
      <c r="O1256">
        <v>41.27350972</v>
      </c>
      <c r="P1256">
        <v>54.327258229999998</v>
      </c>
      <c r="Q1256">
        <v>0</v>
      </c>
      <c r="R1256">
        <v>218.27880999999999</v>
      </c>
      <c r="S1256">
        <v>205.67482999999999</v>
      </c>
      <c r="T1256">
        <v>61.0122</v>
      </c>
      <c r="U1256">
        <v>-21.501080000000002</v>
      </c>
      <c r="V1256">
        <v>47.310110000000002</v>
      </c>
      <c r="W1256">
        <v>68.907049999999998</v>
      </c>
      <c r="X1256">
        <v>0</v>
      </c>
      <c r="Y1256" t="s">
        <v>972</v>
      </c>
      <c r="Z1256" t="s">
        <v>973</v>
      </c>
      <c r="AA1256">
        <v>4076.25</v>
      </c>
      <c r="AB1256" t="s">
        <v>71</v>
      </c>
      <c r="AC1256">
        <v>2.36449</v>
      </c>
      <c r="AD1256">
        <v>0.75770000000000004</v>
      </c>
      <c r="AE1256">
        <v>1.6067899999999999</v>
      </c>
      <c r="AF1256">
        <v>11.28528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 t="s">
        <v>72</v>
      </c>
      <c r="AM1256" t="s">
        <v>72</v>
      </c>
      <c r="AN1256" t="s">
        <v>72</v>
      </c>
      <c r="AO1256" t="s">
        <v>72</v>
      </c>
      <c r="AP1256" t="s">
        <v>72</v>
      </c>
      <c r="AQ1256" t="s">
        <v>72</v>
      </c>
      <c r="AR1256" t="s">
        <v>72</v>
      </c>
      <c r="AS1256" t="s">
        <v>72</v>
      </c>
      <c r="AT1256" t="s">
        <v>72</v>
      </c>
      <c r="AU1256" t="s">
        <v>72</v>
      </c>
      <c r="AV1256" t="s">
        <v>72</v>
      </c>
      <c r="AW1256" t="s">
        <v>72</v>
      </c>
      <c r="AX1256" t="s">
        <v>72</v>
      </c>
      <c r="AY1256" t="s">
        <v>73</v>
      </c>
      <c r="AZ1256">
        <v>0</v>
      </c>
      <c r="BA1256" t="s">
        <v>72</v>
      </c>
      <c r="BB1256" t="s">
        <v>72</v>
      </c>
      <c r="BC1256" t="s">
        <v>72</v>
      </c>
      <c r="BD1256">
        <v>0</v>
      </c>
      <c r="BE1256">
        <v>0</v>
      </c>
      <c r="BF1256">
        <v>0</v>
      </c>
      <c r="BG1256" t="s">
        <v>74</v>
      </c>
      <c r="BI1256">
        <v>52.037509999999997</v>
      </c>
    </row>
    <row r="1257" spans="2:61" x14ac:dyDescent="0.25">
      <c r="B1257" t="s">
        <v>12570</v>
      </c>
      <c r="C1257" t="s">
        <v>61</v>
      </c>
      <c r="D1257" t="s">
        <v>12571</v>
      </c>
      <c r="E1257" t="s">
        <v>73</v>
      </c>
      <c r="F1257" t="s">
        <v>12572</v>
      </c>
      <c r="G1257" t="s">
        <v>12573</v>
      </c>
      <c r="H1257" t="s">
        <v>223</v>
      </c>
      <c r="I1257">
        <v>0</v>
      </c>
      <c r="J1257">
        <v>0</v>
      </c>
      <c r="K1257">
        <v>0</v>
      </c>
      <c r="L1257" t="s">
        <v>942</v>
      </c>
      <c r="M1257" t="s">
        <v>12574</v>
      </c>
      <c r="N1257">
        <v>-5.5198985</v>
      </c>
      <c r="O1257">
        <v>37.216160690000002</v>
      </c>
      <c r="P1257">
        <v>50.169707940000002</v>
      </c>
      <c r="Q1257">
        <v>0</v>
      </c>
      <c r="R1257">
        <v>221.10357999999999</v>
      </c>
      <c r="S1257">
        <v>-259.47800999999998</v>
      </c>
      <c r="T1257">
        <v>58.287759999999999</v>
      </c>
      <c r="U1257">
        <v>182.88650999999999</v>
      </c>
      <c r="V1257">
        <v>51.985550000000003</v>
      </c>
      <c r="W1257">
        <v>62.709739999999996</v>
      </c>
      <c r="X1257">
        <v>0</v>
      </c>
      <c r="Y1257" t="s">
        <v>661</v>
      </c>
      <c r="Z1257" t="s">
        <v>160</v>
      </c>
      <c r="AA1257">
        <v>3319.5</v>
      </c>
      <c r="AB1257" t="s">
        <v>71</v>
      </c>
      <c r="AC1257">
        <v>3.2691599999999998</v>
      </c>
      <c r="AD1257">
        <v>1.95431</v>
      </c>
      <c r="AE1257">
        <v>1.3148500000000001</v>
      </c>
      <c r="AF1257">
        <v>14.128170000000001</v>
      </c>
      <c r="AG1257">
        <v>0</v>
      </c>
      <c r="AH1257">
        <v>17.8</v>
      </c>
      <c r="AI1257">
        <v>0</v>
      </c>
      <c r="AJ1257">
        <v>14.7</v>
      </c>
      <c r="AK1257">
        <v>0</v>
      </c>
      <c r="AL1257" t="s">
        <v>72</v>
      </c>
      <c r="AM1257" t="s">
        <v>72</v>
      </c>
      <c r="AN1257" t="s">
        <v>72</v>
      </c>
      <c r="AO1257" t="s">
        <v>72</v>
      </c>
      <c r="AP1257" t="s">
        <v>72</v>
      </c>
      <c r="AQ1257" t="s">
        <v>72</v>
      </c>
      <c r="AR1257" t="s">
        <v>72</v>
      </c>
      <c r="AS1257" t="s">
        <v>72</v>
      </c>
      <c r="AT1257" t="s">
        <v>72</v>
      </c>
      <c r="AU1257" t="s">
        <v>72</v>
      </c>
      <c r="AV1257" t="s">
        <v>72</v>
      </c>
      <c r="AW1257" t="s">
        <v>72</v>
      </c>
      <c r="AX1257" t="s">
        <v>72</v>
      </c>
      <c r="AY1257" t="s">
        <v>73</v>
      </c>
      <c r="AZ1257">
        <v>0</v>
      </c>
      <c r="BA1257" t="s">
        <v>72</v>
      </c>
      <c r="BB1257" t="s">
        <v>72</v>
      </c>
      <c r="BC1257" t="s">
        <v>72</v>
      </c>
      <c r="BD1257">
        <v>0</v>
      </c>
      <c r="BE1257">
        <v>0</v>
      </c>
      <c r="BF1257">
        <v>0</v>
      </c>
      <c r="BG1257" t="s">
        <v>74</v>
      </c>
      <c r="BH1257">
        <v>98.436599999999999</v>
      </c>
      <c r="BI1257">
        <v>53.133020000000002</v>
      </c>
    </row>
    <row r="1258" spans="2:61" x14ac:dyDescent="0.25">
      <c r="B1258" t="s">
        <v>17392</v>
      </c>
      <c r="C1258" t="s">
        <v>61</v>
      </c>
      <c r="D1258" t="s">
        <v>17393</v>
      </c>
      <c r="E1258" t="s">
        <v>73</v>
      </c>
      <c r="F1258" t="s">
        <v>17394</v>
      </c>
      <c r="G1258" t="s">
        <v>17395</v>
      </c>
      <c r="H1258" t="s">
        <v>223</v>
      </c>
      <c r="I1258">
        <v>0</v>
      </c>
      <c r="J1258">
        <v>0</v>
      </c>
      <c r="K1258">
        <v>0</v>
      </c>
      <c r="L1258" t="s">
        <v>942</v>
      </c>
      <c r="M1258" t="s">
        <v>17396</v>
      </c>
      <c r="N1258">
        <v>-0.86237096000000002</v>
      </c>
      <c r="O1258">
        <v>54.583335230000003</v>
      </c>
      <c r="P1258">
        <v>43.55210434</v>
      </c>
      <c r="Q1258">
        <v>0</v>
      </c>
      <c r="R1258">
        <v>251.47958</v>
      </c>
      <c r="S1258">
        <v>22.39217</v>
      </c>
      <c r="T1258">
        <v>60.9499</v>
      </c>
      <c r="U1258">
        <v>-288.09179</v>
      </c>
      <c r="V1258">
        <v>46.681739999999998</v>
      </c>
      <c r="W1258">
        <v>69.834590000000006</v>
      </c>
      <c r="X1258">
        <v>0</v>
      </c>
      <c r="Y1258" t="s">
        <v>140</v>
      </c>
      <c r="Z1258" t="s">
        <v>133</v>
      </c>
      <c r="AA1258">
        <v>3857.6133</v>
      </c>
      <c r="AB1258" t="s">
        <v>71</v>
      </c>
      <c r="AC1258">
        <v>2.6937600000000002</v>
      </c>
      <c r="AD1258">
        <v>1.50563</v>
      </c>
      <c r="AE1258">
        <v>1.1881299999999999</v>
      </c>
      <c r="AF1258">
        <v>12.22278</v>
      </c>
      <c r="AG1258">
        <v>0</v>
      </c>
      <c r="AH1258">
        <v>14.46</v>
      </c>
      <c r="AI1258">
        <v>0</v>
      </c>
      <c r="AJ1258">
        <v>13.052</v>
      </c>
      <c r="AK1258">
        <v>0</v>
      </c>
      <c r="AL1258" t="s">
        <v>72</v>
      </c>
      <c r="AM1258" t="s">
        <v>72</v>
      </c>
      <c r="AN1258" t="s">
        <v>72</v>
      </c>
      <c r="AO1258" t="s">
        <v>72</v>
      </c>
      <c r="AP1258" t="s">
        <v>72</v>
      </c>
      <c r="AQ1258" t="s">
        <v>72</v>
      </c>
      <c r="AR1258" t="s">
        <v>72</v>
      </c>
      <c r="AS1258" t="s">
        <v>72</v>
      </c>
      <c r="AT1258" t="s">
        <v>72</v>
      </c>
      <c r="AU1258" t="s">
        <v>72</v>
      </c>
      <c r="AV1258" t="s">
        <v>72</v>
      </c>
      <c r="AW1258" t="s">
        <v>72</v>
      </c>
      <c r="AX1258" t="s">
        <v>72</v>
      </c>
      <c r="AY1258" t="s">
        <v>73</v>
      </c>
      <c r="AZ1258">
        <v>0</v>
      </c>
      <c r="BA1258" t="s">
        <v>72</v>
      </c>
      <c r="BB1258" t="s">
        <v>72</v>
      </c>
      <c r="BC1258" t="s">
        <v>72</v>
      </c>
      <c r="BD1258">
        <v>0</v>
      </c>
      <c r="BE1258">
        <v>0</v>
      </c>
      <c r="BF1258">
        <v>0</v>
      </c>
      <c r="BG1258" t="s">
        <v>74</v>
      </c>
      <c r="BH1258">
        <v>90.905150000000006</v>
      </c>
      <c r="BI1258">
        <v>38.582920000000001</v>
      </c>
    </row>
    <row r="1259" spans="2:61" x14ac:dyDescent="0.25">
      <c r="B1259" t="s">
        <v>5308</v>
      </c>
      <c r="C1259" t="s">
        <v>61</v>
      </c>
      <c r="D1259" t="s">
        <v>5309</v>
      </c>
      <c r="E1259" t="s">
        <v>73</v>
      </c>
      <c r="F1259" t="s">
        <v>5310</v>
      </c>
      <c r="G1259" t="s">
        <v>5311</v>
      </c>
      <c r="H1259" t="s">
        <v>223</v>
      </c>
      <c r="I1259">
        <v>0</v>
      </c>
      <c r="J1259">
        <v>0</v>
      </c>
      <c r="K1259">
        <v>0</v>
      </c>
      <c r="L1259" t="s">
        <v>942</v>
      </c>
      <c r="M1259" t="s">
        <v>5312</v>
      </c>
      <c r="N1259">
        <v>-0.52013812000000004</v>
      </c>
      <c r="O1259">
        <v>39.333678949999999</v>
      </c>
      <c r="P1259">
        <v>25.146593459999998</v>
      </c>
      <c r="Q1259">
        <v>0</v>
      </c>
      <c r="R1259">
        <v>263.89604000000003</v>
      </c>
      <c r="S1259">
        <v>261.89506999999998</v>
      </c>
      <c r="T1259">
        <v>61.679349999999999</v>
      </c>
      <c r="U1259">
        <v>-514.40012999999999</v>
      </c>
      <c r="V1259">
        <v>69.825370000000007</v>
      </c>
      <c r="W1259">
        <v>46.687899999999999</v>
      </c>
      <c r="X1259">
        <v>-15.71757</v>
      </c>
      <c r="Y1259" t="s">
        <v>289</v>
      </c>
      <c r="Z1259" t="s">
        <v>290</v>
      </c>
      <c r="AA1259">
        <v>3870.07</v>
      </c>
      <c r="AB1259" t="s">
        <v>71</v>
      </c>
      <c r="AC1259">
        <v>2.0202800000000001</v>
      </c>
      <c r="AD1259">
        <v>1.0420100000000001</v>
      </c>
      <c r="AE1259">
        <v>0.97826999999999997</v>
      </c>
      <c r="AF1259">
        <v>9.1670999999999996</v>
      </c>
      <c r="AG1259">
        <v>0</v>
      </c>
      <c r="AH1259">
        <v>11.4</v>
      </c>
      <c r="AI1259">
        <v>9.98</v>
      </c>
      <c r="AJ1259">
        <v>9.52</v>
      </c>
      <c r="AK1259">
        <v>0</v>
      </c>
      <c r="AL1259" t="s">
        <v>72</v>
      </c>
      <c r="AM1259" t="s">
        <v>72</v>
      </c>
      <c r="AN1259" t="s">
        <v>72</v>
      </c>
      <c r="AO1259" t="s">
        <v>72</v>
      </c>
      <c r="AP1259" t="s">
        <v>72</v>
      </c>
      <c r="AQ1259" t="s">
        <v>72</v>
      </c>
      <c r="AR1259" t="s">
        <v>72</v>
      </c>
      <c r="AS1259" t="s">
        <v>72</v>
      </c>
      <c r="AT1259" t="s">
        <v>72</v>
      </c>
      <c r="AU1259" t="s">
        <v>72</v>
      </c>
      <c r="AV1259" t="s">
        <v>72</v>
      </c>
      <c r="AW1259" t="s">
        <v>72</v>
      </c>
      <c r="AX1259" t="s">
        <v>72</v>
      </c>
      <c r="AY1259" t="s">
        <v>73</v>
      </c>
      <c r="AZ1259">
        <v>0</v>
      </c>
      <c r="BA1259" t="s">
        <v>72</v>
      </c>
      <c r="BB1259" t="s">
        <v>72</v>
      </c>
      <c r="BC1259" t="s">
        <v>72</v>
      </c>
      <c r="BD1259">
        <v>0</v>
      </c>
      <c r="BE1259">
        <v>0</v>
      </c>
      <c r="BF1259">
        <v>0</v>
      </c>
      <c r="BG1259" t="s">
        <v>74</v>
      </c>
      <c r="BH1259">
        <v>90.757620000000003</v>
      </c>
      <c r="BI1259">
        <v>32.589100000000002</v>
      </c>
    </row>
    <row r="1260" spans="2:61" x14ac:dyDescent="0.25">
      <c r="B1260" t="s">
        <v>1013</v>
      </c>
      <c r="C1260" t="s">
        <v>61</v>
      </c>
      <c r="D1260" t="s">
        <v>1014</v>
      </c>
      <c r="E1260" t="s">
        <v>73</v>
      </c>
      <c r="F1260" t="s">
        <v>1015</v>
      </c>
      <c r="G1260" t="s">
        <v>1016</v>
      </c>
      <c r="H1260" t="s">
        <v>223</v>
      </c>
      <c r="I1260">
        <v>0</v>
      </c>
      <c r="J1260">
        <v>0</v>
      </c>
      <c r="K1260">
        <v>0</v>
      </c>
      <c r="L1260" t="s">
        <v>942</v>
      </c>
      <c r="M1260" t="s">
        <v>1017</v>
      </c>
      <c r="N1260">
        <v>-1.4403839700000001</v>
      </c>
      <c r="O1260">
        <v>22.02749786</v>
      </c>
      <c r="P1260">
        <v>12.508503409999999</v>
      </c>
      <c r="Q1260">
        <v>0</v>
      </c>
      <c r="R1260">
        <v>270.57112999999998</v>
      </c>
      <c r="S1260">
        <v>196.04515000000001</v>
      </c>
      <c r="T1260">
        <v>64.260639999999995</v>
      </c>
      <c r="U1260">
        <v>-383.60581000000002</v>
      </c>
      <c r="V1260">
        <v>128.48714000000001</v>
      </c>
      <c r="W1260">
        <v>25.37219</v>
      </c>
      <c r="X1260">
        <v>0</v>
      </c>
      <c r="Y1260" t="s">
        <v>153</v>
      </c>
      <c r="Z1260" t="s">
        <v>125</v>
      </c>
      <c r="AA1260">
        <v>3312.6667000000002</v>
      </c>
      <c r="AB1260" t="s">
        <v>71</v>
      </c>
      <c r="AC1260">
        <v>3.2639</v>
      </c>
      <c r="AD1260">
        <v>1.95059</v>
      </c>
      <c r="AE1260">
        <v>1.31331</v>
      </c>
      <c r="AF1260">
        <v>11.772650000000001</v>
      </c>
      <c r="AG1260">
        <v>0</v>
      </c>
      <c r="AH1260">
        <v>14.74</v>
      </c>
      <c r="AI1260">
        <v>0</v>
      </c>
      <c r="AJ1260">
        <v>13.01</v>
      </c>
      <c r="AK1260">
        <v>0</v>
      </c>
      <c r="AL1260" t="s">
        <v>72</v>
      </c>
      <c r="AM1260" t="s">
        <v>72</v>
      </c>
      <c r="AN1260" t="s">
        <v>72</v>
      </c>
      <c r="AO1260" t="s">
        <v>72</v>
      </c>
      <c r="AP1260" t="s">
        <v>72</v>
      </c>
      <c r="AQ1260" t="s">
        <v>72</v>
      </c>
      <c r="AR1260" t="s">
        <v>72</v>
      </c>
      <c r="AS1260" t="s">
        <v>72</v>
      </c>
      <c r="AT1260" t="s">
        <v>72</v>
      </c>
      <c r="AU1260" t="s">
        <v>72</v>
      </c>
      <c r="AV1260" t="s">
        <v>72</v>
      </c>
      <c r="AW1260" t="s">
        <v>72</v>
      </c>
      <c r="AX1260" t="s">
        <v>72</v>
      </c>
      <c r="AY1260" t="s">
        <v>73</v>
      </c>
      <c r="AZ1260">
        <v>0</v>
      </c>
      <c r="BA1260" t="s">
        <v>72</v>
      </c>
      <c r="BB1260" t="s">
        <v>72</v>
      </c>
      <c r="BC1260" t="s">
        <v>72</v>
      </c>
      <c r="BD1260">
        <v>0</v>
      </c>
      <c r="BE1260">
        <v>0</v>
      </c>
      <c r="BF1260">
        <v>0</v>
      </c>
      <c r="BG1260" t="s">
        <v>74</v>
      </c>
      <c r="BH1260">
        <v>93.741259999999997</v>
      </c>
      <c r="BI1260">
        <v>29.537990000000001</v>
      </c>
    </row>
    <row r="1261" spans="2:61" x14ac:dyDescent="0.25">
      <c r="B1261" t="s">
        <v>4802</v>
      </c>
      <c r="C1261" t="s">
        <v>61</v>
      </c>
      <c r="D1261" t="s">
        <v>4803</v>
      </c>
      <c r="E1261" t="s">
        <v>73</v>
      </c>
      <c r="F1261" t="s">
        <v>4804</v>
      </c>
      <c r="G1261" t="s">
        <v>4805</v>
      </c>
      <c r="H1261" t="s">
        <v>223</v>
      </c>
      <c r="I1261">
        <v>0</v>
      </c>
      <c r="J1261">
        <v>0</v>
      </c>
      <c r="K1261">
        <v>0</v>
      </c>
      <c r="L1261" t="s">
        <v>942</v>
      </c>
      <c r="M1261" t="s">
        <v>4806</v>
      </c>
      <c r="N1261">
        <v>-0.19221368</v>
      </c>
      <c r="O1261">
        <v>39.80247645</v>
      </c>
      <c r="P1261">
        <v>20.357447709999999</v>
      </c>
      <c r="Q1261">
        <v>0</v>
      </c>
      <c r="R1261">
        <v>275.33393999999998</v>
      </c>
      <c r="S1261">
        <v>147.89981</v>
      </c>
      <c r="T1261">
        <v>61.015709999999999</v>
      </c>
      <c r="U1261">
        <v>-698.53426000000002</v>
      </c>
      <c r="V1261">
        <v>72.919520000000006</v>
      </c>
      <c r="W1261">
        <v>44.70682</v>
      </c>
      <c r="X1261">
        <v>0</v>
      </c>
      <c r="Y1261" t="s">
        <v>4807</v>
      </c>
      <c r="Z1261" t="s">
        <v>885</v>
      </c>
      <c r="AA1261">
        <v>4921</v>
      </c>
      <c r="AB1261" t="s">
        <v>71</v>
      </c>
      <c r="AC1261">
        <v>1.1789000000000001</v>
      </c>
      <c r="AD1261">
        <v>0.51192000000000004</v>
      </c>
      <c r="AE1261">
        <v>0.66698000000000002</v>
      </c>
      <c r="AF1261">
        <v>15.413069999999999</v>
      </c>
      <c r="AG1261">
        <v>0</v>
      </c>
      <c r="AH1261">
        <v>16.62</v>
      </c>
      <c r="AI1261">
        <v>0</v>
      </c>
      <c r="AJ1261">
        <v>15</v>
      </c>
      <c r="AK1261">
        <v>0</v>
      </c>
      <c r="AL1261" t="s">
        <v>72</v>
      </c>
      <c r="AM1261" t="s">
        <v>72</v>
      </c>
      <c r="AN1261" t="s">
        <v>72</v>
      </c>
      <c r="AO1261" t="s">
        <v>72</v>
      </c>
      <c r="AP1261" t="s">
        <v>72</v>
      </c>
      <c r="AQ1261" t="s">
        <v>72</v>
      </c>
      <c r="AR1261" t="s">
        <v>72</v>
      </c>
      <c r="AS1261" t="s">
        <v>72</v>
      </c>
      <c r="AT1261" t="s">
        <v>72</v>
      </c>
      <c r="AU1261" t="s">
        <v>72</v>
      </c>
      <c r="AV1261" t="s">
        <v>72</v>
      </c>
      <c r="AW1261" t="s">
        <v>72</v>
      </c>
      <c r="AX1261" t="s">
        <v>72</v>
      </c>
      <c r="AY1261" t="s">
        <v>73</v>
      </c>
      <c r="AZ1261">
        <v>0</v>
      </c>
      <c r="BA1261" t="s">
        <v>72</v>
      </c>
      <c r="BB1261" t="s">
        <v>72</v>
      </c>
      <c r="BC1261" t="s">
        <v>72</v>
      </c>
      <c r="BD1261">
        <v>0</v>
      </c>
      <c r="BE1261">
        <v>0</v>
      </c>
      <c r="BF1261">
        <v>0</v>
      </c>
      <c r="BG1261" t="s">
        <v>74</v>
      </c>
      <c r="BH1261">
        <v>90.276690000000002</v>
      </c>
      <c r="BI1261">
        <v>27.08774</v>
      </c>
    </row>
    <row r="1262" spans="2:61" x14ac:dyDescent="0.25">
      <c r="B1262" t="s">
        <v>7270</v>
      </c>
      <c r="C1262" t="s">
        <v>61</v>
      </c>
      <c r="D1262" t="s">
        <v>7271</v>
      </c>
      <c r="E1262" t="s">
        <v>73</v>
      </c>
      <c r="F1262" t="s">
        <v>7272</v>
      </c>
      <c r="G1262" t="s">
        <v>7273</v>
      </c>
      <c r="H1262" t="s">
        <v>313</v>
      </c>
      <c r="I1262">
        <v>0</v>
      </c>
      <c r="J1262">
        <v>0</v>
      </c>
      <c r="K1262">
        <v>0</v>
      </c>
      <c r="L1262" t="s">
        <v>942</v>
      </c>
      <c r="M1262" t="s">
        <v>7274</v>
      </c>
      <c r="N1262">
        <v>-6.18751987</v>
      </c>
      <c r="O1262">
        <v>50.530077429999999</v>
      </c>
      <c r="P1262">
        <v>11.47947628</v>
      </c>
      <c r="Q1262">
        <v>0</v>
      </c>
      <c r="R1262">
        <v>308.42289</v>
      </c>
      <c r="S1262">
        <v>537.91057999999998</v>
      </c>
      <c r="T1262">
        <v>61.7577</v>
      </c>
      <c r="U1262">
        <v>911.28101000000004</v>
      </c>
      <c r="V1262">
        <v>62.469160000000002</v>
      </c>
      <c r="W1262">
        <v>52.185749999999999</v>
      </c>
      <c r="X1262">
        <v>0</v>
      </c>
      <c r="Y1262" t="s">
        <v>159</v>
      </c>
      <c r="Z1262" t="s">
        <v>160</v>
      </c>
      <c r="AA1262">
        <v>3664.8398000000002</v>
      </c>
      <c r="AB1262" t="s">
        <v>71</v>
      </c>
      <c r="AC1262">
        <v>2.7987799999999998</v>
      </c>
      <c r="AD1262">
        <v>1.5977300000000001</v>
      </c>
      <c r="AE1262">
        <v>1.20105</v>
      </c>
      <c r="AF1262">
        <v>11.20778</v>
      </c>
      <c r="AG1262">
        <v>0</v>
      </c>
      <c r="AH1262">
        <v>14.03</v>
      </c>
      <c r="AI1262">
        <v>0</v>
      </c>
      <c r="AJ1262">
        <v>11.2</v>
      </c>
      <c r="AK1262">
        <v>0</v>
      </c>
      <c r="AL1262" t="s">
        <v>72</v>
      </c>
      <c r="AM1262" t="s">
        <v>72</v>
      </c>
      <c r="AN1262" t="s">
        <v>72</v>
      </c>
      <c r="AO1262" t="s">
        <v>72</v>
      </c>
      <c r="AP1262" t="s">
        <v>72</v>
      </c>
      <c r="AQ1262" t="s">
        <v>72</v>
      </c>
      <c r="AR1262" t="s">
        <v>72</v>
      </c>
      <c r="AS1262" t="s">
        <v>72</v>
      </c>
      <c r="AT1262" t="s">
        <v>72</v>
      </c>
      <c r="AU1262" t="s">
        <v>72</v>
      </c>
      <c r="AV1262" t="s">
        <v>72</v>
      </c>
      <c r="AW1262" t="s">
        <v>72</v>
      </c>
      <c r="AX1262" t="s">
        <v>72</v>
      </c>
      <c r="AY1262" t="s">
        <v>73</v>
      </c>
      <c r="AZ1262">
        <v>0</v>
      </c>
      <c r="BA1262" t="s">
        <v>72</v>
      </c>
      <c r="BB1262" t="s">
        <v>72</v>
      </c>
      <c r="BC1262" t="s">
        <v>72</v>
      </c>
      <c r="BD1262">
        <v>0</v>
      </c>
      <c r="BE1262">
        <v>0</v>
      </c>
      <c r="BF1262">
        <v>0</v>
      </c>
      <c r="BG1262" t="s">
        <v>74</v>
      </c>
      <c r="BH1262">
        <v>96.98124</v>
      </c>
      <c r="BI1262">
        <v>12.707470000000001</v>
      </c>
    </row>
    <row r="1263" spans="2:61" x14ac:dyDescent="0.25">
      <c r="B1263" t="s">
        <v>6874</v>
      </c>
      <c r="C1263" t="s">
        <v>61</v>
      </c>
      <c r="D1263" t="s">
        <v>6875</v>
      </c>
      <c r="E1263" t="s">
        <v>73</v>
      </c>
      <c r="F1263" t="s">
        <v>6876</v>
      </c>
      <c r="G1263" t="s">
        <v>6877</v>
      </c>
      <c r="H1263" t="s">
        <v>528</v>
      </c>
      <c r="I1263">
        <v>0</v>
      </c>
      <c r="J1263">
        <v>0</v>
      </c>
      <c r="K1263">
        <v>0</v>
      </c>
      <c r="L1263" t="s">
        <v>942</v>
      </c>
      <c r="M1263" t="s">
        <v>6878</v>
      </c>
      <c r="N1263">
        <v>-9.9929101500000002</v>
      </c>
      <c r="O1263">
        <v>49.947018839999998</v>
      </c>
      <c r="P1263">
        <v>-4.1046795200000004</v>
      </c>
      <c r="Q1263">
        <v>0</v>
      </c>
      <c r="R1263">
        <v>336.23464000000001</v>
      </c>
      <c r="S1263">
        <v>233.24424999999999</v>
      </c>
      <c r="T1263">
        <v>52.00705</v>
      </c>
      <c r="U1263">
        <v>431.96363000000002</v>
      </c>
      <c r="V1263">
        <v>63.794020000000003</v>
      </c>
      <c r="W1263">
        <v>51.101970000000001</v>
      </c>
      <c r="X1263">
        <v>0</v>
      </c>
      <c r="Y1263" t="s">
        <v>309</v>
      </c>
      <c r="Z1263" t="s">
        <v>160</v>
      </c>
      <c r="AA1263">
        <v>3421.9766</v>
      </c>
      <c r="AB1263" t="s">
        <v>71</v>
      </c>
      <c r="AC1263">
        <v>3.1743100000000002</v>
      </c>
      <c r="AD1263">
        <v>1.87636</v>
      </c>
      <c r="AE1263">
        <v>1.2979499999999999</v>
      </c>
      <c r="AF1263">
        <v>13.352359999999999</v>
      </c>
      <c r="AG1263">
        <v>0</v>
      </c>
      <c r="AH1263">
        <v>16.75</v>
      </c>
      <c r="AI1263">
        <v>0</v>
      </c>
      <c r="AJ1263">
        <v>14.1</v>
      </c>
      <c r="AK1263">
        <v>0</v>
      </c>
      <c r="AL1263" t="s">
        <v>72</v>
      </c>
      <c r="AM1263" t="s">
        <v>72</v>
      </c>
      <c r="AN1263" t="s">
        <v>72</v>
      </c>
      <c r="AO1263" t="s">
        <v>72</v>
      </c>
      <c r="AP1263" t="s">
        <v>72</v>
      </c>
      <c r="AQ1263" t="s">
        <v>72</v>
      </c>
      <c r="AR1263" t="s">
        <v>72</v>
      </c>
      <c r="AS1263" t="s">
        <v>72</v>
      </c>
      <c r="AT1263" t="s">
        <v>72</v>
      </c>
      <c r="AU1263" t="s">
        <v>72</v>
      </c>
      <c r="AV1263" t="s">
        <v>72</v>
      </c>
      <c r="AW1263" t="s">
        <v>72</v>
      </c>
      <c r="AX1263" t="s">
        <v>72</v>
      </c>
      <c r="AY1263" t="s">
        <v>73</v>
      </c>
      <c r="AZ1263">
        <v>0</v>
      </c>
      <c r="BA1263" t="s">
        <v>72</v>
      </c>
      <c r="BB1263" t="s">
        <v>72</v>
      </c>
      <c r="BC1263" t="s">
        <v>72</v>
      </c>
      <c r="BD1263">
        <v>0</v>
      </c>
      <c r="BE1263">
        <v>0</v>
      </c>
      <c r="BF1263">
        <v>0</v>
      </c>
      <c r="BG1263" t="s">
        <v>74</v>
      </c>
      <c r="BI1263">
        <v>-4.6071499999999999</v>
      </c>
    </row>
    <row r="1264" spans="2:61" x14ac:dyDescent="0.25">
      <c r="B1264" t="s">
        <v>17194</v>
      </c>
      <c r="C1264" t="s">
        <v>61</v>
      </c>
      <c r="D1264" t="s">
        <v>17195</v>
      </c>
      <c r="E1264" t="s">
        <v>73</v>
      </c>
      <c r="F1264" t="s">
        <v>17196</v>
      </c>
      <c r="G1264" t="s">
        <v>17197</v>
      </c>
      <c r="H1264" t="s">
        <v>313</v>
      </c>
      <c r="I1264">
        <v>0</v>
      </c>
      <c r="J1264">
        <v>0</v>
      </c>
      <c r="K1264">
        <v>0.01</v>
      </c>
      <c r="L1264" t="s">
        <v>942</v>
      </c>
      <c r="M1264" t="s">
        <v>17198</v>
      </c>
      <c r="N1264">
        <v>-18.345887340000001</v>
      </c>
      <c r="O1264">
        <v>67.107745410000007</v>
      </c>
      <c r="P1264">
        <v>1.9950531199999999</v>
      </c>
      <c r="Q1264">
        <v>0</v>
      </c>
      <c r="R1264">
        <v>336.32215000000002</v>
      </c>
      <c r="S1264">
        <v>122.36918</v>
      </c>
      <c r="T1264">
        <v>59.412500000000001</v>
      </c>
      <c r="U1264">
        <v>-310.09509000000003</v>
      </c>
      <c r="V1264">
        <v>46.839849999999998</v>
      </c>
      <c r="W1264">
        <v>69.598860000000002</v>
      </c>
      <c r="X1264">
        <v>0</v>
      </c>
      <c r="Y1264" t="s">
        <v>132</v>
      </c>
      <c r="Z1264" t="s">
        <v>133</v>
      </c>
      <c r="AA1264">
        <v>3901.5698000000002</v>
      </c>
      <c r="AB1264" t="s">
        <v>71</v>
      </c>
      <c r="AC1264">
        <v>2.73767</v>
      </c>
      <c r="AD1264">
        <v>1.53965</v>
      </c>
      <c r="AE1264">
        <v>1.1980200000000001</v>
      </c>
      <c r="AF1264">
        <v>11.660489999999999</v>
      </c>
      <c r="AG1264">
        <v>0</v>
      </c>
      <c r="AH1264">
        <v>14.1</v>
      </c>
      <c r="AI1264">
        <v>0</v>
      </c>
      <c r="AJ1264">
        <v>12.663</v>
      </c>
      <c r="AK1264">
        <v>0</v>
      </c>
      <c r="AL1264" t="s">
        <v>72</v>
      </c>
      <c r="AM1264" t="s">
        <v>72</v>
      </c>
      <c r="AN1264" t="s">
        <v>72</v>
      </c>
      <c r="AO1264" t="s">
        <v>72</v>
      </c>
      <c r="AP1264" t="s">
        <v>72</v>
      </c>
      <c r="AQ1264" t="s">
        <v>72</v>
      </c>
      <c r="AR1264" t="s">
        <v>72</v>
      </c>
      <c r="AS1264" t="s">
        <v>72</v>
      </c>
      <c r="AT1264" t="s">
        <v>72</v>
      </c>
      <c r="AU1264" t="s">
        <v>72</v>
      </c>
      <c r="AV1264" t="s">
        <v>72</v>
      </c>
      <c r="AW1264" t="s">
        <v>72</v>
      </c>
      <c r="AX1264" t="s">
        <v>72</v>
      </c>
      <c r="AY1264" t="s">
        <v>73</v>
      </c>
      <c r="AZ1264">
        <v>0.01</v>
      </c>
      <c r="BA1264" t="s">
        <v>72</v>
      </c>
      <c r="BB1264" t="s">
        <v>72</v>
      </c>
      <c r="BC1264" t="s">
        <v>72</v>
      </c>
      <c r="BD1264">
        <v>0</v>
      </c>
      <c r="BE1264">
        <v>0</v>
      </c>
      <c r="BF1264">
        <v>0</v>
      </c>
      <c r="BG1264" t="s">
        <v>74</v>
      </c>
      <c r="BI1264">
        <v>1.6426099999999999</v>
      </c>
    </row>
    <row r="1265" spans="2:61" x14ac:dyDescent="0.25">
      <c r="B1265" t="s">
        <v>7778</v>
      </c>
      <c r="C1265" t="s">
        <v>61</v>
      </c>
      <c r="D1265" t="s">
        <v>7779</v>
      </c>
      <c r="E1265" t="s">
        <v>73</v>
      </c>
      <c r="F1265" t="s">
        <v>7780</v>
      </c>
      <c r="G1265" t="s">
        <v>7781</v>
      </c>
      <c r="H1265" t="s">
        <v>415</v>
      </c>
      <c r="I1265">
        <v>0</v>
      </c>
      <c r="J1265">
        <v>0</v>
      </c>
      <c r="K1265">
        <v>0.24</v>
      </c>
      <c r="L1265" t="s">
        <v>942</v>
      </c>
      <c r="M1265" t="s">
        <v>7782</v>
      </c>
      <c r="N1265">
        <v>-17.054897820000001</v>
      </c>
      <c r="O1265">
        <v>50.400428249999997</v>
      </c>
      <c r="P1265">
        <v>-4.5887433199999998</v>
      </c>
      <c r="Q1265">
        <v>0</v>
      </c>
      <c r="R1265">
        <v>347.49416000000002</v>
      </c>
      <c r="S1265">
        <v>409.08803</v>
      </c>
      <c r="T1265">
        <v>55.113340000000001</v>
      </c>
      <c r="U1265">
        <v>42.178199999999997</v>
      </c>
      <c r="V1265">
        <v>61.0426</v>
      </c>
      <c r="W1265">
        <v>53.405329999999999</v>
      </c>
      <c r="X1265">
        <v>0</v>
      </c>
      <c r="Y1265" t="s">
        <v>204</v>
      </c>
      <c r="Z1265" t="s">
        <v>125</v>
      </c>
      <c r="AA1265">
        <v>3515.9549999999999</v>
      </c>
      <c r="AB1265" t="s">
        <v>71</v>
      </c>
      <c r="AC1265">
        <v>3.5407199999999999</v>
      </c>
      <c r="AD1265">
        <v>2.1677499999999998</v>
      </c>
      <c r="AE1265">
        <v>1.37296</v>
      </c>
      <c r="AF1265">
        <v>14.01003</v>
      </c>
      <c r="AG1265">
        <v>0</v>
      </c>
      <c r="AH1265">
        <v>17</v>
      </c>
      <c r="AI1265">
        <v>0</v>
      </c>
      <c r="AJ1265">
        <v>14.6</v>
      </c>
      <c r="AK1265">
        <v>0</v>
      </c>
      <c r="AL1265" t="s">
        <v>72</v>
      </c>
      <c r="AM1265" t="s">
        <v>72</v>
      </c>
      <c r="AN1265" t="s">
        <v>72</v>
      </c>
      <c r="AO1265" t="s">
        <v>72</v>
      </c>
      <c r="AP1265" t="s">
        <v>72</v>
      </c>
      <c r="AQ1265" t="s">
        <v>72</v>
      </c>
      <c r="AR1265" t="s">
        <v>72</v>
      </c>
      <c r="AS1265" t="s">
        <v>72</v>
      </c>
      <c r="AT1265" t="s">
        <v>72</v>
      </c>
      <c r="AU1265" t="s">
        <v>72</v>
      </c>
      <c r="AV1265" t="s">
        <v>72</v>
      </c>
      <c r="AW1265" t="s">
        <v>72</v>
      </c>
      <c r="AX1265" t="s">
        <v>72</v>
      </c>
      <c r="AY1265" t="s">
        <v>73</v>
      </c>
      <c r="AZ1265">
        <v>0.24</v>
      </c>
      <c r="BA1265" t="s">
        <v>72</v>
      </c>
      <c r="BB1265" t="s">
        <v>72</v>
      </c>
      <c r="BC1265" t="s">
        <v>72</v>
      </c>
      <c r="BD1265">
        <v>0</v>
      </c>
      <c r="BE1265">
        <v>0</v>
      </c>
      <c r="BF1265">
        <v>0</v>
      </c>
      <c r="BG1265" t="s">
        <v>74</v>
      </c>
      <c r="BI1265">
        <v>-4.9291</v>
      </c>
    </row>
    <row r="1266" spans="2:61" x14ac:dyDescent="0.25">
      <c r="B1266" t="s">
        <v>14652</v>
      </c>
      <c r="C1266" t="s">
        <v>61</v>
      </c>
      <c r="D1266" t="s">
        <v>14653</v>
      </c>
      <c r="E1266" t="s">
        <v>73</v>
      </c>
      <c r="F1266" t="s">
        <v>14654</v>
      </c>
      <c r="G1266" t="s">
        <v>14655</v>
      </c>
      <c r="H1266" t="s">
        <v>1062</v>
      </c>
      <c r="I1266">
        <v>0</v>
      </c>
      <c r="J1266">
        <v>0</v>
      </c>
      <c r="K1266">
        <v>0</v>
      </c>
      <c r="L1266" t="s">
        <v>942</v>
      </c>
      <c r="M1266" t="s">
        <v>14656</v>
      </c>
      <c r="N1266">
        <v>-48.912319119999999</v>
      </c>
      <c r="O1266">
        <v>23.05675609</v>
      </c>
      <c r="P1266">
        <v>38.229645179999999</v>
      </c>
      <c r="Q1266">
        <v>0</v>
      </c>
      <c r="R1266">
        <v>127.48952</v>
      </c>
      <c r="S1266">
        <v>530.75483999999994</v>
      </c>
      <c r="T1266">
        <v>61.722679999999997</v>
      </c>
      <c r="U1266">
        <v>-715.45168000000001</v>
      </c>
      <c r="V1266">
        <v>49.227330000000002</v>
      </c>
      <c r="W1266">
        <v>66.223370000000003</v>
      </c>
      <c r="X1266">
        <v>-51.844140000000003</v>
      </c>
      <c r="Y1266" t="s">
        <v>210</v>
      </c>
      <c r="Z1266" t="s">
        <v>211</v>
      </c>
      <c r="AA1266">
        <v>4022.01</v>
      </c>
      <c r="AB1266" t="s">
        <v>71</v>
      </c>
      <c r="AC1266">
        <v>1.7890699999999999</v>
      </c>
      <c r="AD1266">
        <v>0.88893999999999995</v>
      </c>
      <c r="AE1266">
        <v>0.90012999999999999</v>
      </c>
      <c r="AF1266">
        <v>9.6543100000000006</v>
      </c>
      <c r="AG1266">
        <v>0</v>
      </c>
      <c r="AH1266">
        <v>12.129</v>
      </c>
      <c r="AI1266">
        <v>0</v>
      </c>
      <c r="AJ1266">
        <v>9.4</v>
      </c>
      <c r="AK1266">
        <v>0</v>
      </c>
      <c r="AL1266" t="s">
        <v>72</v>
      </c>
      <c r="AM1266" t="s">
        <v>72</v>
      </c>
      <c r="AN1266" t="s">
        <v>72</v>
      </c>
      <c r="AO1266" t="s">
        <v>72</v>
      </c>
      <c r="AP1266" t="s">
        <v>72</v>
      </c>
      <c r="AQ1266" t="s">
        <v>72</v>
      </c>
      <c r="AR1266" t="s">
        <v>72</v>
      </c>
      <c r="AS1266" t="s">
        <v>72</v>
      </c>
      <c r="AT1266" t="s">
        <v>72</v>
      </c>
      <c r="AU1266" t="s">
        <v>72</v>
      </c>
      <c r="AV1266" t="s">
        <v>72</v>
      </c>
      <c r="AW1266" t="s">
        <v>72</v>
      </c>
      <c r="AX1266" t="s">
        <v>72</v>
      </c>
      <c r="AY1266" t="s">
        <v>73</v>
      </c>
      <c r="AZ1266">
        <v>0</v>
      </c>
      <c r="BA1266" t="s">
        <v>72</v>
      </c>
      <c r="BB1266" t="s">
        <v>72</v>
      </c>
      <c r="BC1266" t="s">
        <v>72</v>
      </c>
      <c r="BD1266">
        <v>0</v>
      </c>
      <c r="BE1266">
        <v>0</v>
      </c>
      <c r="BF1266">
        <v>0</v>
      </c>
      <c r="BG1266" t="s">
        <v>74</v>
      </c>
      <c r="BI1266">
        <v>35.259689999999999</v>
      </c>
    </row>
    <row r="1267" spans="2:61" x14ac:dyDescent="0.25">
      <c r="B1267" t="s">
        <v>4125</v>
      </c>
      <c r="C1267" t="s">
        <v>61</v>
      </c>
      <c r="D1267" t="s">
        <v>4126</v>
      </c>
      <c r="E1267" t="s">
        <v>73</v>
      </c>
      <c r="F1267" t="s">
        <v>4127</v>
      </c>
      <c r="G1267" t="s">
        <v>4128</v>
      </c>
      <c r="H1267" t="s">
        <v>1062</v>
      </c>
      <c r="I1267">
        <v>0</v>
      </c>
      <c r="J1267">
        <v>0</v>
      </c>
      <c r="K1267">
        <v>0</v>
      </c>
      <c r="L1267" t="s">
        <v>942</v>
      </c>
      <c r="M1267" t="s">
        <v>4129</v>
      </c>
      <c r="N1267">
        <v>-29.25470361</v>
      </c>
      <c r="O1267">
        <v>18.98966192</v>
      </c>
      <c r="P1267">
        <v>24.142432599999999</v>
      </c>
      <c r="Q1267">
        <v>0</v>
      </c>
      <c r="R1267">
        <v>128.94468000000001</v>
      </c>
      <c r="S1267">
        <v>-837.33335</v>
      </c>
      <c r="T1267">
        <v>68.066779999999994</v>
      </c>
      <c r="U1267">
        <v>-562.42738999999995</v>
      </c>
      <c r="V1267">
        <v>76.853849999999994</v>
      </c>
      <c r="W1267">
        <v>42.41818</v>
      </c>
      <c r="X1267">
        <v>0</v>
      </c>
      <c r="Y1267" t="s">
        <v>844</v>
      </c>
      <c r="Z1267" t="s">
        <v>133</v>
      </c>
      <c r="AA1267">
        <v>3620.6500999999998</v>
      </c>
      <c r="AB1267" t="s">
        <v>71</v>
      </c>
      <c r="AC1267">
        <v>2.4870100000000002</v>
      </c>
      <c r="AD1267">
        <v>1.3651899999999999</v>
      </c>
      <c r="AE1267">
        <v>1.12182</v>
      </c>
      <c r="AF1267">
        <v>10.545859999999999</v>
      </c>
      <c r="AG1267">
        <v>0</v>
      </c>
      <c r="AH1267">
        <v>13.42</v>
      </c>
      <c r="AI1267">
        <v>0</v>
      </c>
      <c r="AJ1267">
        <v>11.1</v>
      </c>
      <c r="AK1267">
        <v>0</v>
      </c>
      <c r="AL1267" t="s">
        <v>72</v>
      </c>
      <c r="AM1267" t="s">
        <v>72</v>
      </c>
      <c r="AN1267" t="s">
        <v>72</v>
      </c>
      <c r="AO1267" t="s">
        <v>72</v>
      </c>
      <c r="AP1267" t="s">
        <v>72</v>
      </c>
      <c r="AQ1267" t="s">
        <v>72</v>
      </c>
      <c r="AR1267" t="s">
        <v>72</v>
      </c>
      <c r="AS1267" t="s">
        <v>72</v>
      </c>
      <c r="AT1267" t="s">
        <v>72</v>
      </c>
      <c r="AU1267" t="s">
        <v>72</v>
      </c>
      <c r="AV1267" t="s">
        <v>72</v>
      </c>
      <c r="AW1267" t="s">
        <v>72</v>
      </c>
      <c r="AX1267" t="s">
        <v>72</v>
      </c>
      <c r="AY1267" t="s">
        <v>73</v>
      </c>
      <c r="AZ1267">
        <v>0</v>
      </c>
      <c r="BA1267" t="s">
        <v>72</v>
      </c>
      <c r="BB1267" t="s">
        <v>72</v>
      </c>
      <c r="BC1267" t="s">
        <v>72</v>
      </c>
      <c r="BD1267">
        <v>0</v>
      </c>
      <c r="BE1267">
        <v>0</v>
      </c>
      <c r="BF1267">
        <v>0</v>
      </c>
      <c r="BG1267" t="s">
        <v>74</v>
      </c>
      <c r="BI1267">
        <v>34.691180000000003</v>
      </c>
    </row>
    <row r="1268" spans="2:61" x14ac:dyDescent="0.25">
      <c r="B1268" t="s">
        <v>1717</v>
      </c>
      <c r="C1268" t="s">
        <v>61</v>
      </c>
      <c r="D1268" t="s">
        <v>1718</v>
      </c>
      <c r="E1268" t="s">
        <v>73</v>
      </c>
      <c r="F1268" t="s">
        <v>1719</v>
      </c>
      <c r="G1268" t="s">
        <v>1720</v>
      </c>
      <c r="H1268" t="s">
        <v>1062</v>
      </c>
      <c r="I1268">
        <v>0</v>
      </c>
      <c r="J1268">
        <v>0</v>
      </c>
      <c r="K1268">
        <v>0</v>
      </c>
      <c r="L1268" t="s">
        <v>942</v>
      </c>
      <c r="M1268" t="s">
        <v>1721</v>
      </c>
      <c r="N1268">
        <v>-22.79335528</v>
      </c>
      <c r="O1268">
        <v>9.5609006599999997</v>
      </c>
      <c r="P1268">
        <v>18.600170590000001</v>
      </c>
      <c r="Q1268">
        <v>0</v>
      </c>
      <c r="R1268">
        <v>130.33166</v>
      </c>
      <c r="S1268">
        <v>-260.42099000000002</v>
      </c>
      <c r="T1268">
        <v>59.491840000000003</v>
      </c>
      <c r="U1268">
        <v>-1279.6125999999999</v>
      </c>
      <c r="V1268">
        <v>105.38557</v>
      </c>
      <c r="W1268">
        <v>30.93403</v>
      </c>
      <c r="X1268">
        <v>0</v>
      </c>
      <c r="Y1268" t="s">
        <v>1722</v>
      </c>
      <c r="Z1268" t="s">
        <v>1723</v>
      </c>
      <c r="AA1268">
        <v>3384</v>
      </c>
      <c r="AB1268" t="s">
        <v>71</v>
      </c>
      <c r="AC1268">
        <v>3.68988</v>
      </c>
      <c r="AD1268">
        <v>2.30491</v>
      </c>
      <c r="AE1268">
        <v>1.38497</v>
      </c>
      <c r="AF1268">
        <v>13.111660000000001</v>
      </c>
      <c r="AG1268">
        <v>0</v>
      </c>
      <c r="AH1268">
        <v>16.98</v>
      </c>
      <c r="AI1268">
        <v>0</v>
      </c>
      <c r="AJ1268">
        <v>14.1</v>
      </c>
      <c r="AK1268">
        <v>0</v>
      </c>
      <c r="AL1268" t="s">
        <v>72</v>
      </c>
      <c r="AM1268" t="s">
        <v>72</v>
      </c>
      <c r="AN1268" t="s">
        <v>72</v>
      </c>
      <c r="AO1268" t="s">
        <v>72</v>
      </c>
      <c r="AP1268" t="s">
        <v>72</v>
      </c>
      <c r="AQ1268" t="s">
        <v>72</v>
      </c>
      <c r="AR1268" t="s">
        <v>72</v>
      </c>
      <c r="AS1268" t="s">
        <v>72</v>
      </c>
      <c r="AT1268" t="s">
        <v>72</v>
      </c>
      <c r="AU1268" t="s">
        <v>72</v>
      </c>
      <c r="AV1268" t="s">
        <v>72</v>
      </c>
      <c r="AW1268" t="s">
        <v>72</v>
      </c>
      <c r="AX1268" t="s">
        <v>72</v>
      </c>
      <c r="AY1268" t="s">
        <v>73</v>
      </c>
      <c r="AZ1268">
        <v>0</v>
      </c>
      <c r="BA1268" t="s">
        <v>72</v>
      </c>
      <c r="BB1268" t="s">
        <v>72</v>
      </c>
      <c r="BC1268" t="s">
        <v>72</v>
      </c>
      <c r="BD1268">
        <v>0</v>
      </c>
      <c r="BE1268">
        <v>0</v>
      </c>
      <c r="BF1268">
        <v>0</v>
      </c>
      <c r="BG1268" t="s">
        <v>74</v>
      </c>
      <c r="BI1268">
        <v>36.96199</v>
      </c>
    </row>
    <row r="1269" spans="2:61" x14ac:dyDescent="0.25">
      <c r="B1269" s="35" t="s">
        <v>9896</v>
      </c>
      <c r="C1269" t="s">
        <v>61</v>
      </c>
      <c r="D1269" s="35" t="s">
        <v>9897</v>
      </c>
      <c r="E1269" s="35" t="s">
        <v>73</v>
      </c>
      <c r="F1269" t="s">
        <v>9898</v>
      </c>
      <c r="G1269" t="s">
        <v>9899</v>
      </c>
      <c r="H1269" t="s">
        <v>1062</v>
      </c>
      <c r="I1269" s="35">
        <v>0</v>
      </c>
      <c r="J1269">
        <v>0</v>
      </c>
      <c r="K1269">
        <v>0</v>
      </c>
      <c r="L1269" t="s">
        <v>942</v>
      </c>
      <c r="M1269" t="s">
        <v>9900</v>
      </c>
      <c r="N1269">
        <v>-41.455863489999999</v>
      </c>
      <c r="O1269">
        <v>19.335150680000002</v>
      </c>
      <c r="P1269">
        <v>35.152795699999999</v>
      </c>
      <c r="Q1269" s="35">
        <v>0</v>
      </c>
      <c r="R1269">
        <v>132.12725</v>
      </c>
      <c r="S1269">
        <v>403.33073999999999</v>
      </c>
      <c r="T1269" s="35">
        <v>61.149830000000001</v>
      </c>
      <c r="U1269">
        <v>-411.75698</v>
      </c>
      <c r="V1269">
        <v>56.508760000000002</v>
      </c>
      <c r="W1269" s="35">
        <v>57.690170000000002</v>
      </c>
      <c r="X1269">
        <v>0</v>
      </c>
      <c r="Y1269" s="35" t="s">
        <v>661</v>
      </c>
      <c r="Z1269" t="s">
        <v>160</v>
      </c>
      <c r="AA1269">
        <v>3388.7348999999999</v>
      </c>
      <c r="AB1269" t="s">
        <v>71</v>
      </c>
      <c r="AC1269">
        <v>3.07213</v>
      </c>
      <c r="AD1269">
        <v>1.7964100000000001</v>
      </c>
      <c r="AE1269">
        <v>1.2757099999999999</v>
      </c>
      <c r="AF1269" s="35">
        <v>13.668749999999999</v>
      </c>
      <c r="AG1269">
        <v>0</v>
      </c>
      <c r="AH1269">
        <v>16.989999999999998</v>
      </c>
      <c r="AI1269" s="35">
        <v>0</v>
      </c>
      <c r="AJ1269" s="35">
        <v>14</v>
      </c>
      <c r="AK1269">
        <v>0</v>
      </c>
      <c r="AL1269" t="s">
        <v>72</v>
      </c>
      <c r="AM1269" t="s">
        <v>72</v>
      </c>
      <c r="AN1269" t="s">
        <v>72</v>
      </c>
      <c r="AO1269" t="s">
        <v>72</v>
      </c>
      <c r="AP1269" t="s">
        <v>72</v>
      </c>
      <c r="AQ1269" t="s">
        <v>72</v>
      </c>
      <c r="AR1269" t="s">
        <v>72</v>
      </c>
      <c r="AS1269" t="s">
        <v>72</v>
      </c>
      <c r="AT1269" t="s">
        <v>72</v>
      </c>
      <c r="AU1269" t="s">
        <v>72</v>
      </c>
      <c r="AV1269" t="s">
        <v>72</v>
      </c>
      <c r="AW1269" t="s">
        <v>72</v>
      </c>
      <c r="AX1269" t="s">
        <v>72</v>
      </c>
      <c r="AY1269" t="s">
        <v>73</v>
      </c>
      <c r="AZ1269">
        <v>0</v>
      </c>
      <c r="BA1269" t="s">
        <v>72</v>
      </c>
      <c r="BB1269" t="s">
        <v>72</v>
      </c>
      <c r="BC1269" t="s">
        <v>72</v>
      </c>
      <c r="BD1269">
        <v>0</v>
      </c>
      <c r="BE1269">
        <v>0</v>
      </c>
      <c r="BF1269">
        <v>0</v>
      </c>
      <c r="BG1269" t="s">
        <v>74</v>
      </c>
      <c r="BI1269">
        <v>37.541629999999998</v>
      </c>
    </row>
    <row r="1270" spans="2:61" x14ac:dyDescent="0.25">
      <c r="B1270" t="s">
        <v>3154</v>
      </c>
      <c r="C1270" t="s">
        <v>61</v>
      </c>
      <c r="D1270" t="s">
        <v>3155</v>
      </c>
      <c r="E1270" t="s">
        <v>73</v>
      </c>
      <c r="F1270" t="s">
        <v>3156</v>
      </c>
      <c r="G1270" t="s">
        <v>3157</v>
      </c>
      <c r="H1270" t="s">
        <v>985</v>
      </c>
      <c r="I1270">
        <v>0</v>
      </c>
      <c r="J1270">
        <v>0</v>
      </c>
      <c r="K1270">
        <v>0</v>
      </c>
      <c r="L1270" t="s">
        <v>942</v>
      </c>
      <c r="M1270" t="s">
        <v>3158</v>
      </c>
      <c r="N1270">
        <v>-30.229659399999999</v>
      </c>
      <c r="O1270">
        <v>15.0108684</v>
      </c>
      <c r="P1270">
        <v>18.54672493</v>
      </c>
      <c r="Q1270">
        <v>0</v>
      </c>
      <c r="R1270">
        <v>113.60961</v>
      </c>
      <c r="S1270">
        <v>-495.43691000000001</v>
      </c>
      <c r="T1270">
        <v>62.941020000000002</v>
      </c>
      <c r="U1270">
        <v>-110.14563</v>
      </c>
      <c r="V1270">
        <v>84.649919999999995</v>
      </c>
      <c r="W1270">
        <v>38.51155</v>
      </c>
      <c r="X1270">
        <v>-41.918280000000003</v>
      </c>
      <c r="Y1270" t="s">
        <v>758</v>
      </c>
      <c r="Z1270" t="s">
        <v>759</v>
      </c>
      <c r="AA1270">
        <v>3845</v>
      </c>
      <c r="AB1270" t="s">
        <v>71</v>
      </c>
      <c r="AC1270">
        <v>2.0649099999999998</v>
      </c>
      <c r="AD1270">
        <v>1.0704499999999999</v>
      </c>
      <c r="AE1270">
        <v>0.99444999999999995</v>
      </c>
      <c r="AF1270">
        <v>9.65001</v>
      </c>
      <c r="AG1270">
        <v>0</v>
      </c>
      <c r="AH1270">
        <v>0</v>
      </c>
      <c r="AI1270">
        <v>0</v>
      </c>
      <c r="AJ1270">
        <v>9.9730000000000008</v>
      </c>
      <c r="AK1270">
        <v>0</v>
      </c>
      <c r="AL1270" t="s">
        <v>72</v>
      </c>
      <c r="AM1270" t="s">
        <v>72</v>
      </c>
      <c r="AN1270" t="s">
        <v>72</v>
      </c>
      <c r="AO1270" t="s">
        <v>72</v>
      </c>
      <c r="AP1270" t="s">
        <v>72</v>
      </c>
      <c r="AQ1270" t="s">
        <v>72</v>
      </c>
      <c r="AR1270" t="s">
        <v>72</v>
      </c>
      <c r="AS1270" t="s">
        <v>72</v>
      </c>
      <c r="AT1270" t="s">
        <v>72</v>
      </c>
      <c r="AU1270" t="s">
        <v>72</v>
      </c>
      <c r="AV1270" t="s">
        <v>72</v>
      </c>
      <c r="AW1270" t="s">
        <v>72</v>
      </c>
      <c r="AX1270" t="s">
        <v>72</v>
      </c>
      <c r="AY1270" t="s">
        <v>73</v>
      </c>
      <c r="AZ1270">
        <v>0</v>
      </c>
      <c r="BA1270" t="s">
        <v>72</v>
      </c>
      <c r="BB1270" t="s">
        <v>72</v>
      </c>
      <c r="BC1270" t="s">
        <v>72</v>
      </c>
      <c r="BD1270">
        <v>0</v>
      </c>
      <c r="BE1270">
        <v>0</v>
      </c>
      <c r="BF1270">
        <v>0</v>
      </c>
      <c r="BG1270" t="s">
        <v>74</v>
      </c>
      <c r="BI1270">
        <v>28.789210000000001</v>
      </c>
    </row>
    <row r="1271" spans="2:61" x14ac:dyDescent="0.25">
      <c r="B1271" t="s">
        <v>3506</v>
      </c>
      <c r="C1271" t="s">
        <v>61</v>
      </c>
      <c r="D1271" t="s">
        <v>3507</v>
      </c>
      <c r="E1271" t="s">
        <v>73</v>
      </c>
      <c r="F1271" t="s">
        <v>3508</v>
      </c>
      <c r="G1271" t="s">
        <v>3509</v>
      </c>
      <c r="H1271" t="s">
        <v>1062</v>
      </c>
      <c r="I1271">
        <v>0</v>
      </c>
      <c r="J1271">
        <v>0</v>
      </c>
      <c r="K1271">
        <v>0</v>
      </c>
      <c r="L1271" t="s">
        <v>942</v>
      </c>
      <c r="M1271" t="s">
        <v>3510</v>
      </c>
      <c r="N1271">
        <v>-26.510615720000001</v>
      </c>
      <c r="O1271">
        <v>17.81224534</v>
      </c>
      <c r="P1271">
        <v>24.16597964</v>
      </c>
      <c r="Q1271">
        <v>0</v>
      </c>
      <c r="R1271">
        <v>135.72247999999999</v>
      </c>
      <c r="S1271">
        <v>189.03867</v>
      </c>
      <c r="T1271">
        <v>68.064409999999995</v>
      </c>
      <c r="U1271">
        <v>342.7423</v>
      </c>
      <c r="V1271">
        <v>81.396199999999993</v>
      </c>
      <c r="W1271">
        <v>40.051009999999998</v>
      </c>
      <c r="X1271">
        <v>0</v>
      </c>
      <c r="Y1271" t="s">
        <v>159</v>
      </c>
      <c r="Z1271" t="s">
        <v>160</v>
      </c>
      <c r="AA1271">
        <v>3676.93</v>
      </c>
      <c r="AB1271" t="s">
        <v>71</v>
      </c>
      <c r="AC1271">
        <v>2.7785199999999999</v>
      </c>
      <c r="AD1271">
        <v>1.58375</v>
      </c>
      <c r="AE1271">
        <v>1.19478</v>
      </c>
      <c r="AF1271">
        <v>11.357989999999999</v>
      </c>
      <c r="AG1271">
        <v>0</v>
      </c>
      <c r="AH1271">
        <v>14</v>
      </c>
      <c r="AI1271">
        <v>12.622</v>
      </c>
      <c r="AJ1271">
        <v>12.356999999999999</v>
      </c>
      <c r="AK1271">
        <v>0</v>
      </c>
      <c r="AL1271" t="s">
        <v>72</v>
      </c>
      <c r="AM1271" t="s">
        <v>72</v>
      </c>
      <c r="AN1271" t="s">
        <v>72</v>
      </c>
      <c r="AO1271" t="s">
        <v>72</v>
      </c>
      <c r="AP1271" t="s">
        <v>72</v>
      </c>
      <c r="AQ1271" t="s">
        <v>72</v>
      </c>
      <c r="AR1271" t="s">
        <v>72</v>
      </c>
      <c r="AS1271" t="s">
        <v>72</v>
      </c>
      <c r="AT1271" t="s">
        <v>72</v>
      </c>
      <c r="AU1271" t="s">
        <v>72</v>
      </c>
      <c r="AV1271" t="s">
        <v>72</v>
      </c>
      <c r="AW1271" t="s">
        <v>72</v>
      </c>
      <c r="AX1271" t="s">
        <v>72</v>
      </c>
      <c r="AY1271" t="s">
        <v>73</v>
      </c>
      <c r="AZ1271">
        <v>0</v>
      </c>
      <c r="BA1271" t="s">
        <v>72</v>
      </c>
      <c r="BB1271" t="s">
        <v>72</v>
      </c>
      <c r="BC1271" t="s">
        <v>72</v>
      </c>
      <c r="BD1271">
        <v>0</v>
      </c>
      <c r="BE1271">
        <v>0</v>
      </c>
      <c r="BF1271">
        <v>0</v>
      </c>
      <c r="BG1271" t="s">
        <v>74</v>
      </c>
      <c r="BI1271">
        <v>37.112360000000002</v>
      </c>
    </row>
    <row r="1272" spans="2:61" x14ac:dyDescent="0.25">
      <c r="B1272" t="s">
        <v>14436</v>
      </c>
      <c r="C1272" t="s">
        <v>61</v>
      </c>
      <c r="D1272" t="s">
        <v>14437</v>
      </c>
      <c r="E1272" t="s">
        <v>73</v>
      </c>
      <c r="F1272" t="s">
        <v>14438</v>
      </c>
      <c r="G1272" t="s">
        <v>14439</v>
      </c>
      <c r="H1272" t="s">
        <v>1062</v>
      </c>
      <c r="I1272">
        <v>0</v>
      </c>
      <c r="J1272">
        <v>0</v>
      </c>
      <c r="K1272">
        <v>0</v>
      </c>
      <c r="L1272" t="s">
        <v>942</v>
      </c>
      <c r="M1272" t="s">
        <v>14440</v>
      </c>
      <c r="N1272">
        <v>-43.716813729999998</v>
      </c>
      <c r="O1272">
        <v>27.75445187</v>
      </c>
      <c r="P1272">
        <v>40.691880689999998</v>
      </c>
      <c r="Q1272">
        <v>0</v>
      </c>
      <c r="R1272">
        <v>137.19403</v>
      </c>
      <c r="S1272">
        <v>216.31165999999999</v>
      </c>
      <c r="T1272">
        <v>66.593450000000004</v>
      </c>
      <c r="U1272">
        <v>-140.07096999999999</v>
      </c>
      <c r="V1272">
        <v>49.500309999999999</v>
      </c>
      <c r="W1272">
        <v>65.858170000000001</v>
      </c>
      <c r="X1272">
        <v>0</v>
      </c>
      <c r="Y1272" t="s">
        <v>1677</v>
      </c>
      <c r="Z1272" t="s">
        <v>690</v>
      </c>
      <c r="AA1272">
        <v>3881.8933000000002</v>
      </c>
      <c r="AB1272" t="s">
        <v>71</v>
      </c>
      <c r="AC1272">
        <v>2.5108600000000001</v>
      </c>
      <c r="AD1272">
        <v>1.3716200000000001</v>
      </c>
      <c r="AE1272">
        <v>1.13923</v>
      </c>
      <c r="AF1272">
        <v>11.864739999999999</v>
      </c>
      <c r="AG1272">
        <v>0</v>
      </c>
      <c r="AH1272">
        <v>14.2</v>
      </c>
      <c r="AI1272">
        <v>0</v>
      </c>
      <c r="AJ1272">
        <v>12.547000000000001</v>
      </c>
      <c r="AK1272">
        <v>0</v>
      </c>
      <c r="AL1272" t="s">
        <v>72</v>
      </c>
      <c r="AM1272" t="s">
        <v>72</v>
      </c>
      <c r="AN1272" t="s">
        <v>72</v>
      </c>
      <c r="AO1272" t="s">
        <v>72</v>
      </c>
      <c r="AP1272" t="s">
        <v>72</v>
      </c>
      <c r="AQ1272" t="s">
        <v>72</v>
      </c>
      <c r="AR1272" t="s">
        <v>72</v>
      </c>
      <c r="AS1272" t="s">
        <v>72</v>
      </c>
      <c r="AT1272" t="s">
        <v>72</v>
      </c>
      <c r="AU1272" t="s">
        <v>72</v>
      </c>
      <c r="AV1272" t="s">
        <v>72</v>
      </c>
      <c r="AW1272" t="s">
        <v>72</v>
      </c>
      <c r="AX1272" t="s">
        <v>72</v>
      </c>
      <c r="AY1272" t="s">
        <v>73</v>
      </c>
      <c r="AZ1272">
        <v>0</v>
      </c>
      <c r="BA1272" t="s">
        <v>72</v>
      </c>
      <c r="BB1272" t="s">
        <v>72</v>
      </c>
      <c r="BC1272" t="s">
        <v>72</v>
      </c>
      <c r="BD1272">
        <v>0</v>
      </c>
      <c r="BE1272">
        <v>0</v>
      </c>
      <c r="BF1272">
        <v>0</v>
      </c>
      <c r="BG1272" t="s">
        <v>74</v>
      </c>
      <c r="BI1272">
        <v>38.16086</v>
      </c>
    </row>
    <row r="1273" spans="2:61" x14ac:dyDescent="0.25">
      <c r="B1273" t="s">
        <v>12705</v>
      </c>
      <c r="C1273" t="s">
        <v>61</v>
      </c>
      <c r="D1273" t="s">
        <v>12706</v>
      </c>
      <c r="E1273" t="s">
        <v>73</v>
      </c>
      <c r="F1273" t="s">
        <v>12707</v>
      </c>
      <c r="G1273" t="s">
        <v>12708</v>
      </c>
      <c r="H1273" t="s">
        <v>1062</v>
      </c>
      <c r="I1273">
        <v>0</v>
      </c>
      <c r="J1273">
        <v>0</v>
      </c>
      <c r="K1273">
        <v>0</v>
      </c>
      <c r="L1273" t="s">
        <v>942</v>
      </c>
      <c r="M1273" t="s">
        <v>12709</v>
      </c>
      <c r="N1273">
        <v>-39.830361240000002</v>
      </c>
      <c r="O1273">
        <v>20.300012030000001</v>
      </c>
      <c r="P1273">
        <v>44.237184069999998</v>
      </c>
      <c r="Q1273">
        <v>0</v>
      </c>
      <c r="R1273">
        <v>146.99399</v>
      </c>
      <c r="S1273">
        <v>-870.97577000000001</v>
      </c>
      <c r="T1273">
        <v>60.255960000000002</v>
      </c>
      <c r="U1273">
        <v>-212.71269000000001</v>
      </c>
      <c r="V1273">
        <v>51.834409999999998</v>
      </c>
      <c r="W1273">
        <v>62.892580000000002</v>
      </c>
      <c r="X1273">
        <v>44.985860000000002</v>
      </c>
      <c r="Y1273" t="s">
        <v>4293</v>
      </c>
      <c r="Z1273" t="s">
        <v>282</v>
      </c>
      <c r="AA1273">
        <v>4029.97</v>
      </c>
      <c r="AB1273" t="s">
        <v>71</v>
      </c>
      <c r="AC1273">
        <v>2.2858999999999998</v>
      </c>
      <c r="AD1273">
        <v>1.21163</v>
      </c>
      <c r="AE1273">
        <v>1.0742700000000001</v>
      </c>
      <c r="AF1273">
        <v>11.79035</v>
      </c>
      <c r="AG1273">
        <v>0</v>
      </c>
      <c r="AH1273">
        <v>14.37</v>
      </c>
      <c r="AI1273">
        <v>0</v>
      </c>
      <c r="AJ1273">
        <v>11.7</v>
      </c>
      <c r="AK1273">
        <v>0</v>
      </c>
      <c r="AL1273" t="s">
        <v>72</v>
      </c>
      <c r="AM1273" t="s">
        <v>72</v>
      </c>
      <c r="AN1273" t="s">
        <v>72</v>
      </c>
      <c r="AO1273" t="s">
        <v>72</v>
      </c>
      <c r="AP1273" t="s">
        <v>72</v>
      </c>
      <c r="AQ1273" t="s">
        <v>72</v>
      </c>
      <c r="AR1273" t="s">
        <v>72</v>
      </c>
      <c r="AS1273" t="s">
        <v>72</v>
      </c>
      <c r="AT1273" t="s">
        <v>72</v>
      </c>
      <c r="AU1273" t="s">
        <v>72</v>
      </c>
      <c r="AV1273" t="s">
        <v>72</v>
      </c>
      <c r="AW1273" t="s">
        <v>72</v>
      </c>
      <c r="AX1273" t="s">
        <v>72</v>
      </c>
      <c r="AY1273" t="s">
        <v>73</v>
      </c>
      <c r="AZ1273">
        <v>0</v>
      </c>
      <c r="BA1273" t="s">
        <v>72</v>
      </c>
      <c r="BB1273" t="s">
        <v>72</v>
      </c>
      <c r="BC1273" t="s">
        <v>72</v>
      </c>
      <c r="BD1273">
        <v>0</v>
      </c>
      <c r="BE1273">
        <v>0</v>
      </c>
      <c r="BF1273">
        <v>0</v>
      </c>
      <c r="BG1273" t="s">
        <v>74</v>
      </c>
      <c r="BI1273">
        <v>44.698560000000001</v>
      </c>
    </row>
    <row r="1274" spans="2:61" x14ac:dyDescent="0.25">
      <c r="B1274" t="s">
        <v>9026</v>
      </c>
      <c r="C1274" t="s">
        <v>61</v>
      </c>
      <c r="D1274" t="s">
        <v>9027</v>
      </c>
      <c r="E1274" t="s">
        <v>73</v>
      </c>
      <c r="F1274" t="s">
        <v>9028</v>
      </c>
      <c r="G1274" t="s">
        <v>9029</v>
      </c>
      <c r="H1274" t="s">
        <v>1062</v>
      </c>
      <c r="I1274">
        <v>0</v>
      </c>
      <c r="J1274">
        <v>0</v>
      </c>
      <c r="K1274">
        <v>0</v>
      </c>
      <c r="L1274" t="s">
        <v>942</v>
      </c>
      <c r="M1274" t="s">
        <v>9030</v>
      </c>
      <c r="N1274">
        <v>-32.515545789999997</v>
      </c>
      <c r="O1274">
        <v>26.314130110000001</v>
      </c>
      <c r="P1274">
        <v>37.232000200000002</v>
      </c>
      <c r="Q1274">
        <v>0</v>
      </c>
      <c r="R1274">
        <v>151.98616999999999</v>
      </c>
      <c r="S1274">
        <v>-909.22911999999997</v>
      </c>
      <c r="T1274">
        <v>69.246129999999994</v>
      </c>
      <c r="U1274">
        <v>24.338450000000002</v>
      </c>
      <c r="V1274">
        <v>58.215060000000001</v>
      </c>
      <c r="W1274">
        <v>55.999250000000004</v>
      </c>
      <c r="X1274">
        <v>0</v>
      </c>
      <c r="Y1274" t="s">
        <v>2602</v>
      </c>
      <c r="Z1274" t="s">
        <v>160</v>
      </c>
      <c r="AA1274">
        <v>3615.8</v>
      </c>
      <c r="AB1274" t="s">
        <v>71</v>
      </c>
      <c r="AC1274">
        <v>2.8345400000000001</v>
      </c>
      <c r="AD1274">
        <v>1.6130199999999999</v>
      </c>
      <c r="AE1274">
        <v>1.2215100000000001</v>
      </c>
      <c r="AF1274">
        <v>13.008330000000001</v>
      </c>
      <c r="AG1274">
        <v>0</v>
      </c>
      <c r="AH1274">
        <v>16.079999999999998</v>
      </c>
      <c r="AI1274">
        <v>14.33</v>
      </c>
      <c r="AJ1274">
        <v>13.12</v>
      </c>
      <c r="AK1274">
        <v>0</v>
      </c>
      <c r="AL1274" t="s">
        <v>72</v>
      </c>
      <c r="AM1274" t="s">
        <v>72</v>
      </c>
      <c r="AN1274" t="s">
        <v>72</v>
      </c>
      <c r="AO1274" t="s">
        <v>72</v>
      </c>
      <c r="AP1274" t="s">
        <v>72</v>
      </c>
      <c r="AQ1274" t="s">
        <v>72</v>
      </c>
      <c r="AR1274" t="s">
        <v>72</v>
      </c>
      <c r="AS1274" t="s">
        <v>72</v>
      </c>
      <c r="AT1274" t="s">
        <v>72</v>
      </c>
      <c r="AU1274" t="s">
        <v>72</v>
      </c>
      <c r="AV1274" t="s">
        <v>72</v>
      </c>
      <c r="AW1274" t="s">
        <v>72</v>
      </c>
      <c r="AX1274" t="s">
        <v>72</v>
      </c>
      <c r="AY1274" t="s">
        <v>73</v>
      </c>
      <c r="AZ1274">
        <v>0</v>
      </c>
      <c r="BA1274" t="s">
        <v>72</v>
      </c>
      <c r="BB1274" t="s">
        <v>72</v>
      </c>
      <c r="BC1274" t="s">
        <v>72</v>
      </c>
      <c r="BD1274">
        <v>0</v>
      </c>
      <c r="BE1274">
        <v>0</v>
      </c>
      <c r="BF1274">
        <v>0</v>
      </c>
      <c r="BG1274" t="s">
        <v>74</v>
      </c>
      <c r="BI1274">
        <v>41.672049999999999</v>
      </c>
    </row>
    <row r="1275" spans="2:61" x14ac:dyDescent="0.25">
      <c r="B1275" t="s">
        <v>3195</v>
      </c>
      <c r="C1275" t="s">
        <v>61</v>
      </c>
      <c r="D1275" t="s">
        <v>3196</v>
      </c>
      <c r="E1275" t="s">
        <v>73</v>
      </c>
      <c r="F1275" t="s">
        <v>3197</v>
      </c>
      <c r="G1275" t="s">
        <v>3198</v>
      </c>
      <c r="H1275" t="s">
        <v>1062</v>
      </c>
      <c r="I1275">
        <v>0</v>
      </c>
      <c r="J1275">
        <v>0</v>
      </c>
      <c r="K1275">
        <v>-0.09</v>
      </c>
      <c r="L1275" t="s">
        <v>942</v>
      </c>
      <c r="M1275" t="s">
        <v>3199</v>
      </c>
      <c r="N1275">
        <v>-23.482227210000001</v>
      </c>
      <c r="O1275">
        <v>18.436056539999999</v>
      </c>
      <c r="P1275">
        <v>24.53896237</v>
      </c>
      <c r="Q1275">
        <v>0</v>
      </c>
      <c r="R1275">
        <v>145.63669999999999</v>
      </c>
      <c r="S1275">
        <v>-671.95442000000003</v>
      </c>
      <c r="T1275">
        <v>70.032709999999994</v>
      </c>
      <c r="U1275">
        <v>-271.23088000000001</v>
      </c>
      <c r="V1275">
        <v>84.356830000000002</v>
      </c>
      <c r="W1275">
        <v>38.645359999999997</v>
      </c>
      <c r="X1275">
        <v>6.4475199999999999</v>
      </c>
      <c r="Y1275" t="s">
        <v>668</v>
      </c>
      <c r="Z1275" t="s">
        <v>118</v>
      </c>
      <c r="AA1275">
        <v>3762.96</v>
      </c>
      <c r="AB1275" t="s">
        <v>71</v>
      </c>
      <c r="AC1275">
        <v>2.4010500000000001</v>
      </c>
      <c r="AD1275">
        <v>1.30375</v>
      </c>
      <c r="AE1275">
        <v>1.09731</v>
      </c>
      <c r="AF1275">
        <v>9.5632599999999996</v>
      </c>
      <c r="AG1275">
        <v>0</v>
      </c>
      <c r="AH1275">
        <v>11.86</v>
      </c>
      <c r="AI1275">
        <v>10.58</v>
      </c>
      <c r="AJ1275">
        <v>9.5299999999999994</v>
      </c>
      <c r="AK1275">
        <v>0</v>
      </c>
      <c r="AL1275" t="s">
        <v>72</v>
      </c>
      <c r="AM1275" t="s">
        <v>72</v>
      </c>
      <c r="AN1275" t="s">
        <v>72</v>
      </c>
      <c r="AO1275" t="s">
        <v>72</v>
      </c>
      <c r="AP1275" t="s">
        <v>72</v>
      </c>
      <c r="AQ1275" t="s">
        <v>72</v>
      </c>
      <c r="AR1275" t="s">
        <v>72</v>
      </c>
      <c r="AS1275" t="s">
        <v>72</v>
      </c>
      <c r="AT1275" t="s">
        <v>72</v>
      </c>
      <c r="AU1275" t="s">
        <v>72</v>
      </c>
      <c r="AV1275" t="s">
        <v>72</v>
      </c>
      <c r="AW1275" t="s">
        <v>72</v>
      </c>
      <c r="AX1275" t="s">
        <v>72</v>
      </c>
      <c r="AY1275" t="s">
        <v>73</v>
      </c>
      <c r="AZ1275">
        <v>-0.09</v>
      </c>
      <c r="BA1275" t="s">
        <v>72</v>
      </c>
      <c r="BB1275" t="s">
        <v>72</v>
      </c>
      <c r="BC1275" t="s">
        <v>72</v>
      </c>
      <c r="BD1275">
        <v>0</v>
      </c>
      <c r="BE1275">
        <v>0</v>
      </c>
      <c r="BF1275">
        <v>0</v>
      </c>
      <c r="BG1275" t="s">
        <v>74</v>
      </c>
      <c r="BI1275">
        <v>39.418370000000003</v>
      </c>
    </row>
    <row r="1276" spans="2:61" x14ac:dyDescent="0.25">
      <c r="B1276" t="s">
        <v>3222</v>
      </c>
      <c r="C1276" t="s">
        <v>61</v>
      </c>
      <c r="D1276" t="s">
        <v>3223</v>
      </c>
      <c r="E1276" t="s">
        <v>73</v>
      </c>
      <c r="F1276" t="s">
        <v>3224</v>
      </c>
      <c r="G1276" t="s">
        <v>3225</v>
      </c>
      <c r="H1276" t="s">
        <v>1062</v>
      </c>
      <c r="I1276">
        <v>0</v>
      </c>
      <c r="J1276">
        <v>0</v>
      </c>
      <c r="K1276">
        <v>-0.08</v>
      </c>
      <c r="L1276" t="s">
        <v>942</v>
      </c>
      <c r="M1276" t="s">
        <v>3226</v>
      </c>
      <c r="N1276">
        <v>-23.513953560000001</v>
      </c>
      <c r="O1276">
        <v>18.47602809</v>
      </c>
      <c r="P1276">
        <v>24.594932289999999</v>
      </c>
      <c r="Q1276">
        <v>0</v>
      </c>
      <c r="R1276">
        <v>145.70706999999999</v>
      </c>
      <c r="S1276">
        <v>-671.12536999999998</v>
      </c>
      <c r="T1276">
        <v>70.038269999999997</v>
      </c>
      <c r="U1276">
        <v>-265.52480000000003</v>
      </c>
      <c r="V1276">
        <v>84.195849999999993</v>
      </c>
      <c r="W1276">
        <v>38.719250000000002</v>
      </c>
      <c r="X1276">
        <v>5.9624499999999996</v>
      </c>
      <c r="Y1276" t="s">
        <v>140</v>
      </c>
      <c r="Z1276" t="s">
        <v>133</v>
      </c>
      <c r="AA1276">
        <v>3712.01</v>
      </c>
      <c r="AB1276" t="s">
        <v>71</v>
      </c>
      <c r="AC1276">
        <v>2.58039</v>
      </c>
      <c r="AD1276">
        <v>1.43984</v>
      </c>
      <c r="AE1276">
        <v>1.1405400000000001</v>
      </c>
      <c r="AF1276">
        <v>10.06747</v>
      </c>
      <c r="AG1276">
        <v>0</v>
      </c>
      <c r="AH1276">
        <v>0</v>
      </c>
      <c r="AI1276">
        <v>0</v>
      </c>
      <c r="AJ1276">
        <v>10.6</v>
      </c>
      <c r="AK1276">
        <v>0</v>
      </c>
      <c r="AL1276" t="s">
        <v>72</v>
      </c>
      <c r="AM1276" t="s">
        <v>72</v>
      </c>
      <c r="AN1276" t="s">
        <v>72</v>
      </c>
      <c r="AO1276" t="s">
        <v>72</v>
      </c>
      <c r="AP1276" t="s">
        <v>72</v>
      </c>
      <c r="AQ1276" t="s">
        <v>72</v>
      </c>
      <c r="AR1276" t="s">
        <v>72</v>
      </c>
      <c r="AS1276" t="s">
        <v>72</v>
      </c>
      <c r="AT1276" t="s">
        <v>72</v>
      </c>
      <c r="AU1276" t="s">
        <v>72</v>
      </c>
      <c r="AV1276" t="s">
        <v>72</v>
      </c>
      <c r="AW1276" t="s">
        <v>72</v>
      </c>
      <c r="AX1276" t="s">
        <v>72</v>
      </c>
      <c r="AY1276" t="s">
        <v>73</v>
      </c>
      <c r="AZ1276">
        <v>-0.08</v>
      </c>
      <c r="BA1276" t="s">
        <v>72</v>
      </c>
      <c r="BB1276" t="s">
        <v>72</v>
      </c>
      <c r="BC1276" t="s">
        <v>72</v>
      </c>
      <c r="BD1276">
        <v>0</v>
      </c>
      <c r="BE1276">
        <v>0</v>
      </c>
      <c r="BF1276">
        <v>0</v>
      </c>
      <c r="BG1276" t="s">
        <v>74</v>
      </c>
      <c r="BI1276">
        <v>39.43571</v>
      </c>
    </row>
    <row r="1277" spans="2:61" x14ac:dyDescent="0.25">
      <c r="B1277" t="s">
        <v>4075</v>
      </c>
      <c r="C1277" t="s">
        <v>61</v>
      </c>
      <c r="D1277" t="s">
        <v>4076</v>
      </c>
      <c r="E1277" t="s">
        <v>73</v>
      </c>
      <c r="F1277" t="s">
        <v>4077</v>
      </c>
      <c r="G1277" t="s">
        <v>4078</v>
      </c>
      <c r="H1277" t="s">
        <v>1062</v>
      </c>
      <c r="I1277">
        <v>0</v>
      </c>
      <c r="J1277">
        <v>0</v>
      </c>
      <c r="K1277">
        <v>0</v>
      </c>
      <c r="L1277" t="s">
        <v>942</v>
      </c>
      <c r="M1277" t="s">
        <v>4079</v>
      </c>
      <c r="N1277">
        <v>-23.002958929999998</v>
      </c>
      <c r="O1277">
        <v>20.286044780000001</v>
      </c>
      <c r="P1277">
        <v>28.911927349999999</v>
      </c>
      <c r="Q1277">
        <v>0</v>
      </c>
      <c r="R1277">
        <v>158.84216000000001</v>
      </c>
      <c r="S1277">
        <v>-1654.1016999999999</v>
      </c>
      <c r="T1277">
        <v>69.446879999999993</v>
      </c>
      <c r="U1277">
        <v>-642.05643999999995</v>
      </c>
      <c r="V1277">
        <v>77.344189999999998</v>
      </c>
      <c r="W1277">
        <v>42.149250000000002</v>
      </c>
      <c r="X1277">
        <v>0</v>
      </c>
      <c r="Y1277" t="s">
        <v>89</v>
      </c>
      <c r="Z1277" t="s">
        <v>90</v>
      </c>
      <c r="AA1277">
        <v>3630</v>
      </c>
      <c r="AB1277" t="s">
        <v>71</v>
      </c>
      <c r="AC1277">
        <v>2.6629499999999999</v>
      </c>
      <c r="AD1277">
        <v>1.4964599999999999</v>
      </c>
      <c r="AE1277">
        <v>1.16649</v>
      </c>
      <c r="AF1277">
        <v>10.71332</v>
      </c>
      <c r="AG1277">
        <v>0</v>
      </c>
      <c r="AH1277">
        <v>13.3</v>
      </c>
      <c r="AI1277">
        <v>0</v>
      </c>
      <c r="AJ1277">
        <v>11.1</v>
      </c>
      <c r="AK1277">
        <v>0</v>
      </c>
      <c r="AL1277" t="s">
        <v>72</v>
      </c>
      <c r="AM1277" t="s">
        <v>72</v>
      </c>
      <c r="AN1277" t="s">
        <v>72</v>
      </c>
      <c r="AO1277" t="s">
        <v>72</v>
      </c>
      <c r="AP1277" t="s">
        <v>72</v>
      </c>
      <c r="AQ1277" t="s">
        <v>72</v>
      </c>
      <c r="AR1277" t="s">
        <v>72</v>
      </c>
      <c r="AS1277" t="s">
        <v>72</v>
      </c>
      <c r="AT1277" t="s">
        <v>72</v>
      </c>
      <c r="AU1277" t="s">
        <v>72</v>
      </c>
      <c r="AV1277" t="s">
        <v>72</v>
      </c>
      <c r="AW1277" t="s">
        <v>72</v>
      </c>
      <c r="AX1277" t="s">
        <v>72</v>
      </c>
      <c r="AY1277" t="s">
        <v>73</v>
      </c>
      <c r="AZ1277">
        <v>0</v>
      </c>
      <c r="BA1277" t="s">
        <v>72</v>
      </c>
      <c r="BB1277" t="s">
        <v>72</v>
      </c>
      <c r="BC1277" t="s">
        <v>72</v>
      </c>
      <c r="BD1277">
        <v>0</v>
      </c>
      <c r="BE1277">
        <v>0</v>
      </c>
      <c r="BF1277">
        <v>0</v>
      </c>
      <c r="BG1277" t="s">
        <v>74</v>
      </c>
      <c r="BI1277">
        <v>43.309710000000003</v>
      </c>
    </row>
    <row r="1278" spans="2:61" x14ac:dyDescent="0.25">
      <c r="B1278" t="s">
        <v>13250</v>
      </c>
      <c r="C1278" t="s">
        <v>61</v>
      </c>
      <c r="D1278" t="s">
        <v>13251</v>
      </c>
      <c r="E1278" t="s">
        <v>73</v>
      </c>
      <c r="F1278" t="s">
        <v>13252</v>
      </c>
      <c r="G1278" t="s">
        <v>13253</v>
      </c>
      <c r="H1278" t="s">
        <v>223</v>
      </c>
      <c r="I1278">
        <v>0</v>
      </c>
      <c r="J1278">
        <v>0</v>
      </c>
      <c r="K1278">
        <v>0</v>
      </c>
      <c r="L1278" t="s">
        <v>942</v>
      </c>
      <c r="M1278" t="s">
        <v>13254</v>
      </c>
      <c r="N1278">
        <v>-25.434243899999998</v>
      </c>
      <c r="O1278">
        <v>33.657318859999997</v>
      </c>
      <c r="P1278">
        <v>47.885248230000002</v>
      </c>
      <c r="Q1278">
        <v>0</v>
      </c>
      <c r="R1278">
        <v>185.4435</v>
      </c>
      <c r="S1278">
        <v>-377.11203999999998</v>
      </c>
      <c r="T1278">
        <v>68.268680000000003</v>
      </c>
      <c r="U1278">
        <v>205.48298</v>
      </c>
      <c r="V1278">
        <v>51.082920000000001</v>
      </c>
      <c r="W1278">
        <v>63.817810000000001</v>
      </c>
      <c r="X1278">
        <v>0</v>
      </c>
      <c r="Y1278" t="s">
        <v>844</v>
      </c>
      <c r="Z1278" t="s">
        <v>133</v>
      </c>
      <c r="AA1278">
        <v>3700</v>
      </c>
      <c r="AB1278" t="s">
        <v>71</v>
      </c>
      <c r="AC1278">
        <v>2.4738099999999998</v>
      </c>
      <c r="AD1278">
        <v>1.3509199999999999</v>
      </c>
      <c r="AE1278">
        <v>1.1229</v>
      </c>
      <c r="AF1278">
        <v>11.46397</v>
      </c>
      <c r="AG1278">
        <v>0</v>
      </c>
      <c r="AH1278">
        <v>13.69</v>
      </c>
      <c r="AI1278">
        <v>0</v>
      </c>
      <c r="AJ1278">
        <v>12.231999999999999</v>
      </c>
      <c r="AK1278">
        <v>0</v>
      </c>
      <c r="AL1278" t="s">
        <v>72</v>
      </c>
      <c r="AM1278" t="s">
        <v>72</v>
      </c>
      <c r="AN1278" t="s">
        <v>72</v>
      </c>
      <c r="AO1278" t="s">
        <v>72</v>
      </c>
      <c r="AP1278" t="s">
        <v>72</v>
      </c>
      <c r="AQ1278" t="s">
        <v>72</v>
      </c>
      <c r="AR1278" t="s">
        <v>72</v>
      </c>
      <c r="AS1278" t="s">
        <v>72</v>
      </c>
      <c r="AT1278" t="s">
        <v>72</v>
      </c>
      <c r="AU1278" t="s">
        <v>72</v>
      </c>
      <c r="AV1278" t="s">
        <v>72</v>
      </c>
      <c r="AW1278" t="s">
        <v>72</v>
      </c>
      <c r="AX1278" t="s">
        <v>72</v>
      </c>
      <c r="AY1278" t="s">
        <v>73</v>
      </c>
      <c r="AZ1278">
        <v>0</v>
      </c>
      <c r="BA1278" t="s">
        <v>72</v>
      </c>
      <c r="BB1278" t="s">
        <v>72</v>
      </c>
      <c r="BC1278" t="s">
        <v>72</v>
      </c>
      <c r="BD1278">
        <v>0</v>
      </c>
      <c r="BE1278">
        <v>0</v>
      </c>
      <c r="BF1278">
        <v>0</v>
      </c>
      <c r="BG1278" t="s">
        <v>74</v>
      </c>
      <c r="BI1278">
        <v>48.620100000000001</v>
      </c>
    </row>
    <row r="1279" spans="2:61" x14ac:dyDescent="0.25">
      <c r="B1279" t="s">
        <v>7595</v>
      </c>
      <c r="C1279" t="s">
        <v>61</v>
      </c>
      <c r="D1279" t="s">
        <v>7596</v>
      </c>
      <c r="E1279" t="s">
        <v>73</v>
      </c>
      <c r="F1279" t="s">
        <v>7597</v>
      </c>
      <c r="G1279" t="s">
        <v>7598</v>
      </c>
      <c r="H1279" t="s">
        <v>223</v>
      </c>
      <c r="I1279">
        <v>0</v>
      </c>
      <c r="J1279">
        <v>0</v>
      </c>
      <c r="K1279">
        <v>0.15</v>
      </c>
      <c r="L1279" t="s">
        <v>942</v>
      </c>
      <c r="M1279" t="s">
        <v>7599</v>
      </c>
      <c r="N1279">
        <v>-13.945259849999999</v>
      </c>
      <c r="O1279">
        <v>31.683712960000001</v>
      </c>
      <c r="P1279">
        <v>40.110105279999999</v>
      </c>
      <c r="Q1279">
        <v>0</v>
      </c>
      <c r="R1279">
        <v>208.20536000000001</v>
      </c>
      <c r="S1279">
        <v>-472.11950999999999</v>
      </c>
      <c r="T1279">
        <v>66.815969999999993</v>
      </c>
      <c r="U1279">
        <v>-548.34948999999995</v>
      </c>
      <c r="V1279">
        <v>61.529719999999998</v>
      </c>
      <c r="W1279">
        <v>52.982529999999997</v>
      </c>
      <c r="X1279">
        <v>0</v>
      </c>
      <c r="Y1279" t="s">
        <v>204</v>
      </c>
      <c r="Z1279" t="s">
        <v>70</v>
      </c>
      <c r="AA1279">
        <v>3670.15</v>
      </c>
      <c r="AB1279" t="s">
        <v>71</v>
      </c>
      <c r="AC1279">
        <v>3.4436200000000001</v>
      </c>
      <c r="AD1279">
        <v>2.0953300000000001</v>
      </c>
      <c r="AE1279">
        <v>1.34829</v>
      </c>
      <c r="AF1279">
        <v>13.91473</v>
      </c>
      <c r="AG1279">
        <v>0</v>
      </c>
      <c r="AH1279">
        <v>17.59</v>
      </c>
      <c r="AI1279">
        <v>0</v>
      </c>
      <c r="AJ1279">
        <v>14.5</v>
      </c>
      <c r="AK1279">
        <v>0</v>
      </c>
      <c r="AL1279" t="s">
        <v>72</v>
      </c>
      <c r="AM1279" t="s">
        <v>72</v>
      </c>
      <c r="AN1279" t="s">
        <v>72</v>
      </c>
      <c r="AO1279" t="s">
        <v>72</v>
      </c>
      <c r="AP1279" t="s">
        <v>72</v>
      </c>
      <c r="AQ1279" t="s">
        <v>72</v>
      </c>
      <c r="AR1279" t="s">
        <v>72</v>
      </c>
      <c r="AS1279" t="s">
        <v>72</v>
      </c>
      <c r="AT1279" t="s">
        <v>72</v>
      </c>
      <c r="AU1279" t="s">
        <v>72</v>
      </c>
      <c r="AV1279" t="s">
        <v>72</v>
      </c>
      <c r="AW1279" t="s">
        <v>72</v>
      </c>
      <c r="AX1279" t="s">
        <v>72</v>
      </c>
      <c r="AY1279" t="s">
        <v>73</v>
      </c>
      <c r="AZ1279">
        <v>0.15</v>
      </c>
      <c r="BA1279" t="s">
        <v>72</v>
      </c>
      <c r="BB1279" t="s">
        <v>72</v>
      </c>
      <c r="BC1279" t="s">
        <v>72</v>
      </c>
      <c r="BD1279">
        <v>0</v>
      </c>
      <c r="BE1279">
        <v>0</v>
      </c>
      <c r="BF1279">
        <v>0</v>
      </c>
      <c r="BG1279" t="s">
        <v>74</v>
      </c>
      <c r="BI1279">
        <v>49.20429</v>
      </c>
    </row>
    <row r="1280" spans="2:61" x14ac:dyDescent="0.25">
      <c r="B1280" t="s">
        <v>2502</v>
      </c>
      <c r="C1280" t="s">
        <v>61</v>
      </c>
      <c r="D1280" t="s">
        <v>2503</v>
      </c>
      <c r="E1280" t="s">
        <v>73</v>
      </c>
      <c r="F1280" t="s">
        <v>2504</v>
      </c>
      <c r="G1280" t="s">
        <v>2505</v>
      </c>
      <c r="H1280" t="s">
        <v>2506</v>
      </c>
      <c r="I1280">
        <v>0</v>
      </c>
      <c r="J1280">
        <v>0</v>
      </c>
      <c r="K1280">
        <v>0</v>
      </c>
      <c r="L1280" t="s">
        <v>942</v>
      </c>
      <c r="M1280" t="s">
        <v>2507</v>
      </c>
      <c r="N1280">
        <v>-6.9369940899999998</v>
      </c>
      <c r="O1280">
        <v>23.08794292</v>
      </c>
      <c r="P1280">
        <v>26.245585380000001</v>
      </c>
      <c r="Q1280">
        <v>0</v>
      </c>
      <c r="R1280">
        <v>220.58672999999999</v>
      </c>
      <c r="S1280">
        <v>-299.14929999999998</v>
      </c>
      <c r="T1280">
        <v>66.055620000000005</v>
      </c>
      <c r="U1280">
        <v>-38.625729999999997</v>
      </c>
      <c r="V1280">
        <v>91.477590000000006</v>
      </c>
      <c r="W1280">
        <v>35.637140000000002</v>
      </c>
      <c r="X1280">
        <v>0</v>
      </c>
      <c r="Y1280" t="s">
        <v>225</v>
      </c>
      <c r="Z1280" t="s">
        <v>133</v>
      </c>
      <c r="AA1280">
        <v>3916</v>
      </c>
      <c r="AB1280" t="s">
        <v>71</v>
      </c>
      <c r="AC1280">
        <v>2.30525</v>
      </c>
      <c r="AD1280">
        <v>1.2306699999999999</v>
      </c>
      <c r="AE1280">
        <v>1.0745899999999999</v>
      </c>
      <c r="AF1280">
        <v>9.8510100000000005</v>
      </c>
      <c r="AG1280">
        <v>0</v>
      </c>
      <c r="AH1280">
        <v>12.43</v>
      </c>
      <c r="AI1280">
        <v>10.708</v>
      </c>
      <c r="AJ1280">
        <v>10.382999999999999</v>
      </c>
      <c r="AK1280">
        <v>0</v>
      </c>
      <c r="AL1280" t="s">
        <v>72</v>
      </c>
      <c r="AM1280" t="s">
        <v>72</v>
      </c>
      <c r="AN1280" t="s">
        <v>72</v>
      </c>
      <c r="AO1280" t="s">
        <v>72</v>
      </c>
      <c r="AP1280" t="s">
        <v>72</v>
      </c>
      <c r="AQ1280" t="s">
        <v>72</v>
      </c>
      <c r="AR1280" t="s">
        <v>72</v>
      </c>
      <c r="AS1280" t="s">
        <v>72</v>
      </c>
      <c r="AT1280" t="s">
        <v>72</v>
      </c>
      <c r="AU1280" t="s">
        <v>72</v>
      </c>
      <c r="AV1280" t="s">
        <v>72</v>
      </c>
      <c r="AW1280" t="s">
        <v>72</v>
      </c>
      <c r="AX1280" t="s">
        <v>72</v>
      </c>
      <c r="AY1280" t="s">
        <v>73</v>
      </c>
      <c r="AZ1280">
        <v>0</v>
      </c>
      <c r="BA1280" t="s">
        <v>72</v>
      </c>
      <c r="BB1280" t="s">
        <v>72</v>
      </c>
      <c r="BC1280" t="s">
        <v>72</v>
      </c>
      <c r="BD1280">
        <v>0</v>
      </c>
      <c r="BE1280">
        <v>0</v>
      </c>
      <c r="BF1280">
        <v>0</v>
      </c>
      <c r="BG1280" t="s">
        <v>74</v>
      </c>
      <c r="BI1280">
        <v>47.431339999999999</v>
      </c>
    </row>
    <row r="1281" spans="2:61" x14ac:dyDescent="0.25">
      <c r="B1281" t="s">
        <v>5416</v>
      </c>
      <c r="C1281" t="s">
        <v>61</v>
      </c>
      <c r="D1281" t="s">
        <v>5417</v>
      </c>
      <c r="E1281" t="s">
        <v>73</v>
      </c>
      <c r="F1281" t="s">
        <v>5418</v>
      </c>
      <c r="G1281" t="s">
        <v>5419</v>
      </c>
      <c r="H1281" t="s">
        <v>223</v>
      </c>
      <c r="I1281">
        <v>0</v>
      </c>
      <c r="J1281">
        <v>0</v>
      </c>
      <c r="K1281">
        <v>0.25</v>
      </c>
      <c r="L1281" t="s">
        <v>942</v>
      </c>
      <c r="M1281" t="s">
        <v>5420</v>
      </c>
      <c r="N1281">
        <v>-5.9912529499999998</v>
      </c>
      <c r="O1281">
        <v>36.979580499999997</v>
      </c>
      <c r="P1281">
        <v>28.47717454</v>
      </c>
      <c r="Q1281">
        <v>0</v>
      </c>
      <c r="R1281">
        <v>250.08288999999999</v>
      </c>
      <c r="S1281">
        <v>-270.06646000000001</v>
      </c>
      <c r="T1281">
        <v>67.602890000000002</v>
      </c>
      <c r="U1281">
        <v>365.73505</v>
      </c>
      <c r="V1281">
        <v>69.278109999999998</v>
      </c>
      <c r="W1281">
        <v>47.056710000000002</v>
      </c>
      <c r="X1281">
        <v>0</v>
      </c>
      <c r="Y1281" t="s">
        <v>2092</v>
      </c>
      <c r="Z1281" t="s">
        <v>555</v>
      </c>
      <c r="AA1281">
        <v>3304</v>
      </c>
      <c r="AB1281" t="s">
        <v>71</v>
      </c>
      <c r="AC1281">
        <v>3.82985</v>
      </c>
      <c r="AD1281">
        <v>2.4130199999999999</v>
      </c>
      <c r="AE1281">
        <v>1.41683</v>
      </c>
      <c r="AF1281">
        <v>13.55566</v>
      </c>
      <c r="AG1281">
        <v>0</v>
      </c>
      <c r="AH1281">
        <v>17.600000000000001</v>
      </c>
      <c r="AI1281">
        <v>0</v>
      </c>
      <c r="AJ1281">
        <v>15.565</v>
      </c>
      <c r="AK1281">
        <v>0</v>
      </c>
      <c r="AL1281" t="s">
        <v>72</v>
      </c>
      <c r="AM1281" t="s">
        <v>72</v>
      </c>
      <c r="AN1281" t="s">
        <v>72</v>
      </c>
      <c r="AO1281" t="s">
        <v>72</v>
      </c>
      <c r="AP1281" t="s">
        <v>72</v>
      </c>
      <c r="AQ1281" t="s">
        <v>72</v>
      </c>
      <c r="AR1281" t="s">
        <v>72</v>
      </c>
      <c r="AS1281" t="s">
        <v>72</v>
      </c>
      <c r="AT1281" t="s">
        <v>72</v>
      </c>
      <c r="AU1281" t="s">
        <v>72</v>
      </c>
      <c r="AV1281" t="s">
        <v>72</v>
      </c>
      <c r="AW1281" t="s">
        <v>72</v>
      </c>
      <c r="AX1281" t="s">
        <v>72</v>
      </c>
      <c r="AY1281" t="s">
        <v>73</v>
      </c>
      <c r="AZ1281">
        <v>0.25</v>
      </c>
      <c r="BA1281" t="s">
        <v>72</v>
      </c>
      <c r="BB1281" t="s">
        <v>72</v>
      </c>
      <c r="BC1281" t="s">
        <v>72</v>
      </c>
      <c r="BD1281">
        <v>0</v>
      </c>
      <c r="BE1281">
        <v>0</v>
      </c>
      <c r="BF1281">
        <v>0</v>
      </c>
      <c r="BG1281" t="s">
        <v>74</v>
      </c>
      <c r="BH1281">
        <v>99.202820000000003</v>
      </c>
      <c r="BI1281">
        <v>37.240870000000001</v>
      </c>
    </row>
    <row r="1282" spans="2:61" x14ac:dyDescent="0.25">
      <c r="B1282" t="s">
        <v>10500</v>
      </c>
      <c r="C1282" t="s">
        <v>61</v>
      </c>
      <c r="D1282" t="s">
        <v>10501</v>
      </c>
      <c r="E1282" t="s">
        <v>73</v>
      </c>
      <c r="F1282" t="s">
        <v>10502</v>
      </c>
      <c r="G1282" t="s">
        <v>10503</v>
      </c>
      <c r="H1282" t="s">
        <v>313</v>
      </c>
      <c r="I1282">
        <v>0</v>
      </c>
      <c r="J1282">
        <v>0</v>
      </c>
      <c r="K1282">
        <v>0</v>
      </c>
      <c r="L1282" t="s">
        <v>942</v>
      </c>
      <c r="M1282" t="s">
        <v>10504</v>
      </c>
      <c r="N1282">
        <v>-24.346852680000001</v>
      </c>
      <c r="O1282">
        <v>52.597121280000003</v>
      </c>
      <c r="P1282">
        <v>10.76265918</v>
      </c>
      <c r="Q1282">
        <v>0</v>
      </c>
      <c r="R1282">
        <v>346.66590000000002</v>
      </c>
      <c r="S1282">
        <v>1255.00946</v>
      </c>
      <c r="T1282">
        <v>71.725650000000002</v>
      </c>
      <c r="U1282">
        <v>439.17298</v>
      </c>
      <c r="V1282">
        <v>55.301430000000003</v>
      </c>
      <c r="W1282">
        <v>58.949649999999998</v>
      </c>
      <c r="X1282">
        <v>0</v>
      </c>
      <c r="Y1282" t="s">
        <v>2228</v>
      </c>
      <c r="Z1282" t="s">
        <v>118</v>
      </c>
      <c r="AA1282">
        <v>3838.1199000000001</v>
      </c>
      <c r="AB1282" t="s">
        <v>71</v>
      </c>
      <c r="AC1282">
        <v>2.2716500000000002</v>
      </c>
      <c r="AD1282">
        <v>1.2073700000000001</v>
      </c>
      <c r="AE1282">
        <v>1.06429</v>
      </c>
      <c r="AF1282">
        <v>10.834490000000001</v>
      </c>
      <c r="AG1282">
        <v>0</v>
      </c>
      <c r="AH1282">
        <v>0</v>
      </c>
      <c r="AI1282">
        <v>0</v>
      </c>
      <c r="AJ1282">
        <v>11.4</v>
      </c>
      <c r="AK1282">
        <v>0</v>
      </c>
      <c r="AL1282" t="s">
        <v>72</v>
      </c>
      <c r="AM1282" t="s">
        <v>72</v>
      </c>
      <c r="AN1282" t="s">
        <v>72</v>
      </c>
      <c r="AO1282" t="s">
        <v>72</v>
      </c>
      <c r="AP1282" t="s">
        <v>72</v>
      </c>
      <c r="AQ1282" t="s">
        <v>72</v>
      </c>
      <c r="AR1282" t="s">
        <v>72</v>
      </c>
      <c r="AS1282" t="s">
        <v>72</v>
      </c>
      <c r="AT1282" t="s">
        <v>72</v>
      </c>
      <c r="AU1282" t="s">
        <v>72</v>
      </c>
      <c r="AV1282" t="s">
        <v>72</v>
      </c>
      <c r="AW1282" t="s">
        <v>72</v>
      </c>
      <c r="AX1282" t="s">
        <v>72</v>
      </c>
      <c r="AY1282" t="s">
        <v>73</v>
      </c>
      <c r="AZ1282">
        <v>0</v>
      </c>
      <c r="BA1282" t="s">
        <v>72</v>
      </c>
      <c r="BB1282" t="s">
        <v>72</v>
      </c>
      <c r="BC1282" t="s">
        <v>72</v>
      </c>
      <c r="BD1282">
        <v>0</v>
      </c>
      <c r="BE1282">
        <v>0</v>
      </c>
      <c r="BF1282">
        <v>0</v>
      </c>
      <c r="BG1282" t="s">
        <v>74</v>
      </c>
      <c r="BI1282">
        <v>10.51971</v>
      </c>
    </row>
    <row r="1283" spans="2:61" x14ac:dyDescent="0.25">
      <c r="B1283" t="s">
        <v>6552</v>
      </c>
      <c r="C1283" t="s">
        <v>61</v>
      </c>
      <c r="D1283" t="s">
        <v>6553</v>
      </c>
      <c r="E1283" t="s">
        <v>73</v>
      </c>
      <c r="F1283" t="s">
        <v>6554</v>
      </c>
      <c r="G1283" t="s">
        <v>6555</v>
      </c>
      <c r="H1283" t="s">
        <v>313</v>
      </c>
      <c r="I1283">
        <v>0</v>
      </c>
      <c r="J1283">
        <v>0</v>
      </c>
      <c r="K1283">
        <v>0</v>
      </c>
      <c r="L1283" t="s">
        <v>942</v>
      </c>
      <c r="M1283" t="s">
        <v>6556</v>
      </c>
      <c r="N1283">
        <v>-19.97147614</v>
      </c>
      <c r="O1283">
        <v>45.535371179999999</v>
      </c>
      <c r="P1283">
        <v>6.7076834400000003</v>
      </c>
      <c r="Q1283">
        <v>0</v>
      </c>
      <c r="R1283">
        <v>346.88817</v>
      </c>
      <c r="S1283">
        <v>1141.71353</v>
      </c>
      <c r="T1283">
        <v>68.668340000000001</v>
      </c>
      <c r="U1283">
        <v>57.017150000000001</v>
      </c>
      <c r="V1283">
        <v>64.975269999999995</v>
      </c>
      <c r="W1283">
        <v>50.172930000000001</v>
      </c>
      <c r="X1283">
        <v>0</v>
      </c>
      <c r="Y1283" t="s">
        <v>844</v>
      </c>
      <c r="Z1283" t="s">
        <v>133</v>
      </c>
      <c r="AA1283">
        <v>3767.1965</v>
      </c>
      <c r="AB1283" t="s">
        <v>71</v>
      </c>
      <c r="AC1283">
        <v>2.5260699999999998</v>
      </c>
      <c r="AD1283">
        <v>1.39002</v>
      </c>
      <c r="AE1283">
        <v>1.13605</v>
      </c>
      <c r="AF1283">
        <v>11.351369999999999</v>
      </c>
      <c r="AG1283">
        <v>0</v>
      </c>
      <c r="AH1283">
        <v>13.99</v>
      </c>
      <c r="AI1283">
        <v>0</v>
      </c>
      <c r="AJ1283">
        <v>11.4</v>
      </c>
      <c r="AK1283">
        <v>0</v>
      </c>
      <c r="AL1283" t="s">
        <v>72</v>
      </c>
      <c r="AM1283" t="s">
        <v>72</v>
      </c>
      <c r="AN1283" t="s">
        <v>72</v>
      </c>
      <c r="AO1283" t="s">
        <v>72</v>
      </c>
      <c r="AP1283" t="s">
        <v>72</v>
      </c>
      <c r="AQ1283" t="s">
        <v>72</v>
      </c>
      <c r="AR1283" t="s">
        <v>72</v>
      </c>
      <c r="AS1283" t="s">
        <v>72</v>
      </c>
      <c r="AT1283" t="s">
        <v>72</v>
      </c>
      <c r="AU1283" t="s">
        <v>72</v>
      </c>
      <c r="AV1283" t="s">
        <v>72</v>
      </c>
      <c r="AW1283" t="s">
        <v>72</v>
      </c>
      <c r="AX1283" t="s">
        <v>72</v>
      </c>
      <c r="AY1283" t="s">
        <v>73</v>
      </c>
      <c r="AZ1283">
        <v>0</v>
      </c>
      <c r="BA1283" t="s">
        <v>72</v>
      </c>
      <c r="BB1283" t="s">
        <v>72</v>
      </c>
      <c r="BC1283" t="s">
        <v>72</v>
      </c>
      <c r="BD1283">
        <v>0</v>
      </c>
      <c r="BE1283">
        <v>0</v>
      </c>
      <c r="BF1283">
        <v>0</v>
      </c>
      <c r="BG1283" t="s">
        <v>74</v>
      </c>
      <c r="BI1283">
        <v>7.6829499999999999</v>
      </c>
    </row>
    <row r="1284" spans="2:61" x14ac:dyDescent="0.25">
      <c r="B1284" t="s">
        <v>7982</v>
      </c>
      <c r="C1284" t="s">
        <v>61</v>
      </c>
      <c r="D1284" t="s">
        <v>7983</v>
      </c>
      <c r="E1284" t="s">
        <v>73</v>
      </c>
      <c r="F1284" t="s">
        <v>7984</v>
      </c>
      <c r="G1284" t="s">
        <v>7985</v>
      </c>
      <c r="H1284" t="s">
        <v>313</v>
      </c>
      <c r="I1284">
        <v>0</v>
      </c>
      <c r="J1284">
        <v>0</v>
      </c>
      <c r="K1284">
        <v>0</v>
      </c>
      <c r="L1284" t="s">
        <v>942</v>
      </c>
      <c r="M1284" t="s">
        <v>7986</v>
      </c>
      <c r="N1284">
        <v>-22.193745400000001</v>
      </c>
      <c r="O1284">
        <v>46.547088610000003</v>
      </c>
      <c r="P1284">
        <v>15.89709663</v>
      </c>
      <c r="Q1284">
        <v>0</v>
      </c>
      <c r="R1284">
        <v>336.79127999999997</v>
      </c>
      <c r="S1284">
        <v>237.49206000000001</v>
      </c>
      <c r="T1284">
        <v>77.867149999999995</v>
      </c>
      <c r="U1284">
        <v>249.42005</v>
      </c>
      <c r="V1284">
        <v>60.412739999999999</v>
      </c>
      <c r="W1284">
        <v>53.962130000000002</v>
      </c>
      <c r="X1284">
        <v>0</v>
      </c>
      <c r="Y1284" t="s">
        <v>972</v>
      </c>
      <c r="Z1284" t="s">
        <v>973</v>
      </c>
      <c r="AA1284">
        <v>3749.9133000000002</v>
      </c>
      <c r="AB1284" t="s">
        <v>71</v>
      </c>
      <c r="AC1284">
        <v>3.3238300000000001</v>
      </c>
      <c r="AD1284">
        <v>1.99675</v>
      </c>
      <c r="AE1284">
        <v>1.32708</v>
      </c>
      <c r="AF1284">
        <v>13.53748</v>
      </c>
      <c r="AG1284">
        <v>0</v>
      </c>
      <c r="AH1284">
        <v>17.2</v>
      </c>
      <c r="AI1284">
        <v>0</v>
      </c>
      <c r="AJ1284">
        <v>14.6</v>
      </c>
      <c r="AK1284">
        <v>0</v>
      </c>
      <c r="AL1284" t="s">
        <v>72</v>
      </c>
      <c r="AM1284" t="s">
        <v>72</v>
      </c>
      <c r="AN1284" t="s">
        <v>72</v>
      </c>
      <c r="AO1284" t="s">
        <v>72</v>
      </c>
      <c r="AP1284" t="s">
        <v>72</v>
      </c>
      <c r="AQ1284" t="s">
        <v>72</v>
      </c>
      <c r="AR1284" t="s">
        <v>72</v>
      </c>
      <c r="AS1284" t="s">
        <v>72</v>
      </c>
      <c r="AT1284" t="s">
        <v>72</v>
      </c>
      <c r="AU1284" t="s">
        <v>72</v>
      </c>
      <c r="AV1284" t="s">
        <v>72</v>
      </c>
      <c r="AW1284" t="s">
        <v>72</v>
      </c>
      <c r="AX1284" t="s">
        <v>72</v>
      </c>
      <c r="AY1284" t="s">
        <v>73</v>
      </c>
      <c r="AZ1284">
        <v>0</v>
      </c>
      <c r="BA1284" t="s">
        <v>72</v>
      </c>
      <c r="BB1284" t="s">
        <v>72</v>
      </c>
      <c r="BC1284" t="s">
        <v>72</v>
      </c>
      <c r="BD1284">
        <v>0</v>
      </c>
      <c r="BE1284">
        <v>0</v>
      </c>
      <c r="BF1284">
        <v>0</v>
      </c>
      <c r="BG1284" t="s">
        <v>74</v>
      </c>
      <c r="BI1284">
        <v>17.133389999999999</v>
      </c>
    </row>
    <row r="1285" spans="2:61" x14ac:dyDescent="0.25">
      <c r="B1285" t="s">
        <v>15923</v>
      </c>
      <c r="C1285" t="s">
        <v>61</v>
      </c>
      <c r="D1285" t="s">
        <v>15924</v>
      </c>
      <c r="E1285" t="s">
        <v>73</v>
      </c>
      <c r="F1285" t="s">
        <v>15925</v>
      </c>
      <c r="G1285" t="s">
        <v>15926</v>
      </c>
      <c r="H1285" t="s">
        <v>313</v>
      </c>
      <c r="I1285">
        <v>0</v>
      </c>
      <c r="J1285">
        <v>0</v>
      </c>
      <c r="K1285">
        <v>0</v>
      </c>
      <c r="L1285" t="s">
        <v>942</v>
      </c>
      <c r="M1285" t="s">
        <v>15927</v>
      </c>
      <c r="N1285">
        <v>-31.7769662</v>
      </c>
      <c r="O1285">
        <v>58.369341599999998</v>
      </c>
      <c r="P1285">
        <v>14.428730679999999</v>
      </c>
      <c r="Q1285">
        <v>0</v>
      </c>
      <c r="R1285">
        <v>356.61912999999998</v>
      </c>
      <c r="S1285">
        <v>207.00586999999999</v>
      </c>
      <c r="T1285">
        <v>74.567539999999994</v>
      </c>
      <c r="U1285">
        <v>-441.72546</v>
      </c>
      <c r="V1285">
        <v>47.936279999999996</v>
      </c>
      <c r="W1285">
        <v>68.00694</v>
      </c>
      <c r="X1285">
        <v>0</v>
      </c>
      <c r="Y1285" t="s">
        <v>972</v>
      </c>
      <c r="Z1285" t="s">
        <v>973</v>
      </c>
      <c r="AA1285">
        <v>3930.78</v>
      </c>
      <c r="AB1285" t="s">
        <v>71</v>
      </c>
      <c r="AC1285">
        <v>2.8576600000000001</v>
      </c>
      <c r="AD1285">
        <v>1.62252</v>
      </c>
      <c r="AE1285">
        <v>1.2351300000000001</v>
      </c>
      <c r="AF1285">
        <v>13.264950000000001</v>
      </c>
      <c r="AG1285">
        <v>0</v>
      </c>
      <c r="AH1285">
        <v>15.7</v>
      </c>
      <c r="AI1285">
        <v>0</v>
      </c>
      <c r="AJ1285">
        <v>13.7</v>
      </c>
      <c r="AK1285">
        <v>0</v>
      </c>
      <c r="AL1285" t="s">
        <v>72</v>
      </c>
      <c r="AM1285" t="s">
        <v>72</v>
      </c>
      <c r="AN1285" t="s">
        <v>72</v>
      </c>
      <c r="AO1285" t="s">
        <v>72</v>
      </c>
      <c r="AP1285" t="s">
        <v>72</v>
      </c>
      <c r="AQ1285" t="s">
        <v>72</v>
      </c>
      <c r="AR1285" t="s">
        <v>72</v>
      </c>
      <c r="AS1285" t="s">
        <v>72</v>
      </c>
      <c r="AT1285" t="s">
        <v>72</v>
      </c>
      <c r="AU1285" t="s">
        <v>72</v>
      </c>
      <c r="AV1285" t="s">
        <v>72</v>
      </c>
      <c r="AW1285" t="s">
        <v>72</v>
      </c>
      <c r="AX1285" t="s">
        <v>72</v>
      </c>
      <c r="AY1285" t="s">
        <v>73</v>
      </c>
      <c r="AZ1285">
        <v>0</v>
      </c>
      <c r="BA1285" t="s">
        <v>72</v>
      </c>
      <c r="BB1285" t="s">
        <v>72</v>
      </c>
      <c r="BC1285" t="s">
        <v>72</v>
      </c>
      <c r="BD1285">
        <v>0</v>
      </c>
      <c r="BE1285">
        <v>0</v>
      </c>
      <c r="BF1285">
        <v>0</v>
      </c>
      <c r="BG1285" t="s">
        <v>74</v>
      </c>
      <c r="BI1285">
        <v>12.24929</v>
      </c>
    </row>
    <row r="1286" spans="2:61" x14ac:dyDescent="0.25">
      <c r="B1286" t="s">
        <v>12585</v>
      </c>
      <c r="C1286" t="s">
        <v>61</v>
      </c>
      <c r="D1286" t="s">
        <v>12586</v>
      </c>
      <c r="E1286" t="s">
        <v>73</v>
      </c>
      <c r="F1286" t="s">
        <v>12587</v>
      </c>
      <c r="G1286" t="s">
        <v>12588</v>
      </c>
      <c r="H1286" t="s">
        <v>313</v>
      </c>
      <c r="I1286">
        <v>0</v>
      </c>
      <c r="J1286">
        <v>0</v>
      </c>
      <c r="K1286">
        <v>0</v>
      </c>
      <c r="L1286" t="s">
        <v>942</v>
      </c>
      <c r="M1286" t="s">
        <v>12589</v>
      </c>
      <c r="N1286">
        <v>-31.04713379</v>
      </c>
      <c r="O1286">
        <v>51.003786470000001</v>
      </c>
      <c r="P1286">
        <v>19.300297879999999</v>
      </c>
      <c r="Q1286">
        <v>0</v>
      </c>
      <c r="R1286">
        <v>3.4179499999999998</v>
      </c>
      <c r="S1286">
        <v>250.62273999999999</v>
      </c>
      <c r="T1286">
        <v>80.666589999999999</v>
      </c>
      <c r="U1286">
        <v>184.89032</v>
      </c>
      <c r="V1286">
        <v>51.950539999999997</v>
      </c>
      <c r="W1286">
        <v>62.751989999999999</v>
      </c>
      <c r="X1286">
        <v>-15.58887</v>
      </c>
      <c r="Y1286" t="s">
        <v>395</v>
      </c>
      <c r="Z1286" t="s">
        <v>290</v>
      </c>
      <c r="AA1286">
        <v>3815.6667000000002</v>
      </c>
      <c r="AB1286" t="s">
        <v>71</v>
      </c>
      <c r="AC1286">
        <v>2.1926600000000001</v>
      </c>
      <c r="AD1286">
        <v>1.15907</v>
      </c>
      <c r="AE1286">
        <v>1.0335799999999999</v>
      </c>
      <c r="AF1286">
        <v>10.21564</v>
      </c>
      <c r="AG1286">
        <v>0</v>
      </c>
      <c r="AH1286">
        <v>0</v>
      </c>
      <c r="AI1286">
        <v>0</v>
      </c>
      <c r="AJ1286">
        <v>10.680999999999999</v>
      </c>
      <c r="AK1286">
        <v>0</v>
      </c>
      <c r="AL1286" t="s">
        <v>72</v>
      </c>
      <c r="AM1286" t="s">
        <v>72</v>
      </c>
      <c r="AN1286" t="s">
        <v>72</v>
      </c>
      <c r="AO1286" t="s">
        <v>72</v>
      </c>
      <c r="AP1286" t="s">
        <v>72</v>
      </c>
      <c r="AQ1286" t="s">
        <v>72</v>
      </c>
      <c r="AR1286" t="s">
        <v>72</v>
      </c>
      <c r="AS1286" t="s">
        <v>72</v>
      </c>
      <c r="AT1286" t="s">
        <v>72</v>
      </c>
      <c r="AU1286" t="s">
        <v>72</v>
      </c>
      <c r="AV1286" t="s">
        <v>72</v>
      </c>
      <c r="AW1286" t="s">
        <v>72</v>
      </c>
      <c r="AX1286" t="s">
        <v>72</v>
      </c>
      <c r="AY1286" t="s">
        <v>73</v>
      </c>
      <c r="AZ1286">
        <v>0</v>
      </c>
      <c r="BA1286" t="s">
        <v>72</v>
      </c>
      <c r="BB1286" t="s">
        <v>72</v>
      </c>
      <c r="BC1286" t="s">
        <v>72</v>
      </c>
      <c r="BD1286">
        <v>0</v>
      </c>
      <c r="BE1286">
        <v>0</v>
      </c>
      <c r="BF1286">
        <v>0</v>
      </c>
      <c r="BG1286" t="s">
        <v>74</v>
      </c>
      <c r="BI1286">
        <v>17.91253</v>
      </c>
    </row>
    <row r="1287" spans="2:61" x14ac:dyDescent="0.25">
      <c r="B1287" t="s">
        <v>12428</v>
      </c>
      <c r="C1287" t="s">
        <v>61</v>
      </c>
      <c r="D1287" t="s">
        <v>12429</v>
      </c>
      <c r="E1287" t="s">
        <v>73</v>
      </c>
      <c r="F1287" t="s">
        <v>12430</v>
      </c>
      <c r="G1287" t="s">
        <v>12431</v>
      </c>
      <c r="H1287" t="s">
        <v>313</v>
      </c>
      <c r="I1287">
        <v>0</v>
      </c>
      <c r="J1287">
        <v>0</v>
      </c>
      <c r="K1287">
        <v>0</v>
      </c>
      <c r="L1287" t="s">
        <v>942</v>
      </c>
      <c r="M1287" t="s">
        <v>12432</v>
      </c>
      <c r="N1287">
        <v>-31.422748129999999</v>
      </c>
      <c r="O1287">
        <v>51.616377880000002</v>
      </c>
      <c r="P1287">
        <v>15.520953130000001</v>
      </c>
      <c r="Q1287">
        <v>0</v>
      </c>
      <c r="R1287">
        <v>5.8538500000000004</v>
      </c>
      <c r="S1287">
        <v>-837.39382000000001</v>
      </c>
      <c r="T1287">
        <v>77.189490000000006</v>
      </c>
      <c r="U1287">
        <v>45.236109999999996</v>
      </c>
      <c r="V1287">
        <v>52.251779999999997</v>
      </c>
      <c r="W1287">
        <v>62.390219999999999</v>
      </c>
      <c r="X1287">
        <v>-64.798540000000003</v>
      </c>
      <c r="Y1287" t="s">
        <v>668</v>
      </c>
      <c r="Z1287" t="s">
        <v>118</v>
      </c>
      <c r="AA1287">
        <v>3805.25</v>
      </c>
      <c r="AB1287" t="s">
        <v>71</v>
      </c>
      <c r="AC1287">
        <v>2.18418</v>
      </c>
      <c r="AD1287">
        <v>1.1514500000000001</v>
      </c>
      <c r="AE1287">
        <v>1.0327299999999999</v>
      </c>
      <c r="AF1287">
        <v>10.4206</v>
      </c>
      <c r="AG1287">
        <v>0</v>
      </c>
      <c r="AH1287">
        <v>11.304</v>
      </c>
      <c r="AI1287">
        <v>0</v>
      </c>
      <c r="AJ1287">
        <v>10.7</v>
      </c>
      <c r="AK1287">
        <v>0</v>
      </c>
      <c r="AL1287" t="s">
        <v>72</v>
      </c>
      <c r="AM1287" t="s">
        <v>72</v>
      </c>
      <c r="AN1287" t="s">
        <v>72</v>
      </c>
      <c r="AO1287" t="s">
        <v>72</v>
      </c>
      <c r="AP1287" t="s">
        <v>72</v>
      </c>
      <c r="AQ1287" t="s">
        <v>72</v>
      </c>
      <c r="AR1287" t="s">
        <v>72</v>
      </c>
      <c r="AS1287" t="s">
        <v>72</v>
      </c>
      <c r="AT1287" t="s">
        <v>72</v>
      </c>
      <c r="AU1287" t="s">
        <v>72</v>
      </c>
      <c r="AV1287" t="s">
        <v>72</v>
      </c>
      <c r="AW1287" t="s">
        <v>72</v>
      </c>
      <c r="AX1287" t="s">
        <v>72</v>
      </c>
      <c r="AY1287" t="s">
        <v>73</v>
      </c>
      <c r="AZ1287">
        <v>0</v>
      </c>
      <c r="BA1287" t="s">
        <v>72</v>
      </c>
      <c r="BB1287" t="s">
        <v>72</v>
      </c>
      <c r="BC1287" t="s">
        <v>72</v>
      </c>
      <c r="BD1287">
        <v>0</v>
      </c>
      <c r="BE1287">
        <v>0</v>
      </c>
      <c r="BF1287">
        <v>0</v>
      </c>
      <c r="BG1287" t="s">
        <v>74</v>
      </c>
      <c r="BI1287">
        <v>14.404870000000001</v>
      </c>
    </row>
    <row r="1288" spans="2:61" x14ac:dyDescent="0.25">
      <c r="B1288" t="s">
        <v>12463</v>
      </c>
      <c r="C1288" t="s">
        <v>61</v>
      </c>
      <c r="D1288" t="s">
        <v>12464</v>
      </c>
      <c r="E1288" t="s">
        <v>73</v>
      </c>
      <c r="F1288" t="s">
        <v>12465</v>
      </c>
      <c r="G1288" t="s">
        <v>12466</v>
      </c>
      <c r="H1288" t="s">
        <v>313</v>
      </c>
      <c r="I1288">
        <v>0</v>
      </c>
      <c r="J1288">
        <v>0</v>
      </c>
      <c r="K1288">
        <v>0</v>
      </c>
      <c r="L1288" t="s">
        <v>942</v>
      </c>
      <c r="M1288" t="s">
        <v>12467</v>
      </c>
      <c r="N1288">
        <v>-31.449515250000001</v>
      </c>
      <c r="O1288">
        <v>51.654460299999997</v>
      </c>
      <c r="P1288">
        <v>15.534188220000001</v>
      </c>
      <c r="Q1288">
        <v>0</v>
      </c>
      <c r="R1288">
        <v>5.8662700000000001</v>
      </c>
      <c r="S1288">
        <v>-836.86158</v>
      </c>
      <c r="T1288">
        <v>77.190969999999993</v>
      </c>
      <c r="U1288">
        <v>55.758589999999998</v>
      </c>
      <c r="V1288">
        <v>52.211379999999998</v>
      </c>
      <c r="W1288">
        <v>62.438499999999998</v>
      </c>
      <c r="X1288">
        <v>0</v>
      </c>
      <c r="Y1288" t="s">
        <v>661</v>
      </c>
      <c r="Z1288" t="s">
        <v>160</v>
      </c>
      <c r="AA1288">
        <v>3837.2049999999999</v>
      </c>
      <c r="AB1288" t="s">
        <v>71</v>
      </c>
      <c r="AC1288">
        <v>2.8201499999999999</v>
      </c>
      <c r="AD1288">
        <v>1.60317</v>
      </c>
      <c r="AE1288">
        <v>1.21698</v>
      </c>
      <c r="AF1288">
        <v>12.8467</v>
      </c>
      <c r="AG1288">
        <v>0</v>
      </c>
      <c r="AH1288">
        <v>16</v>
      </c>
      <c r="AI1288">
        <v>14</v>
      </c>
      <c r="AJ1288">
        <v>14.2</v>
      </c>
      <c r="AK1288">
        <v>0</v>
      </c>
      <c r="AL1288" t="s">
        <v>72</v>
      </c>
      <c r="AM1288" t="s">
        <v>72</v>
      </c>
      <c r="AN1288" t="s">
        <v>72</v>
      </c>
      <c r="AO1288" t="s">
        <v>72</v>
      </c>
      <c r="AP1288" t="s">
        <v>72</v>
      </c>
      <c r="AQ1288" t="s">
        <v>72</v>
      </c>
      <c r="AR1288" t="s">
        <v>72</v>
      </c>
      <c r="AS1288" t="s">
        <v>72</v>
      </c>
      <c r="AT1288" t="s">
        <v>72</v>
      </c>
      <c r="AU1288" t="s">
        <v>72</v>
      </c>
      <c r="AV1288" t="s">
        <v>72</v>
      </c>
      <c r="AW1288" t="s">
        <v>72</v>
      </c>
      <c r="AX1288" t="s">
        <v>72</v>
      </c>
      <c r="AY1288" t="s">
        <v>73</v>
      </c>
      <c r="AZ1288">
        <v>0</v>
      </c>
      <c r="BA1288" t="s">
        <v>72</v>
      </c>
      <c r="BB1288" t="s">
        <v>72</v>
      </c>
      <c r="BC1288" t="s">
        <v>72</v>
      </c>
      <c r="BD1288">
        <v>0</v>
      </c>
      <c r="BE1288">
        <v>0</v>
      </c>
      <c r="BF1288">
        <v>0</v>
      </c>
      <c r="BG1288" t="s">
        <v>74</v>
      </c>
      <c r="BI1288">
        <v>14.406029999999999</v>
      </c>
    </row>
    <row r="1289" spans="2:61" x14ac:dyDescent="0.25">
      <c r="B1289" t="s">
        <v>12768</v>
      </c>
      <c r="C1289" t="s">
        <v>61</v>
      </c>
      <c r="D1289" t="s">
        <v>12769</v>
      </c>
      <c r="E1289" t="s">
        <v>73</v>
      </c>
      <c r="F1289" t="s">
        <v>12770</v>
      </c>
      <c r="G1289" t="s">
        <v>12771</v>
      </c>
      <c r="H1289" t="s">
        <v>415</v>
      </c>
      <c r="I1289">
        <v>0</v>
      </c>
      <c r="J1289">
        <v>0</v>
      </c>
      <c r="K1289">
        <v>0</v>
      </c>
      <c r="L1289" t="s">
        <v>942</v>
      </c>
      <c r="M1289" t="s">
        <v>12772</v>
      </c>
      <c r="N1289">
        <v>-32.607222780000001</v>
      </c>
      <c r="O1289">
        <v>53.073034219999997</v>
      </c>
      <c r="P1289">
        <v>9.1606868000000006</v>
      </c>
      <c r="Q1289">
        <v>0</v>
      </c>
      <c r="R1289">
        <v>8.6639499999999998</v>
      </c>
      <c r="S1289">
        <v>523.79908</v>
      </c>
      <c r="T1289">
        <v>71.193539999999999</v>
      </c>
      <c r="U1289">
        <v>-343.73782</v>
      </c>
      <c r="V1289">
        <v>51.779330000000002</v>
      </c>
      <c r="W1289">
        <v>62.959479999999999</v>
      </c>
      <c r="X1289">
        <v>0</v>
      </c>
      <c r="Y1289" t="s">
        <v>515</v>
      </c>
      <c r="Z1289" t="s">
        <v>316</v>
      </c>
      <c r="AA1289">
        <v>3784.02</v>
      </c>
      <c r="AB1289" t="s">
        <v>71</v>
      </c>
      <c r="AC1289">
        <v>2.7003200000000001</v>
      </c>
      <c r="AD1289">
        <v>1.51227</v>
      </c>
      <c r="AE1289">
        <v>1.1880500000000001</v>
      </c>
      <c r="AF1289">
        <v>12.31878</v>
      </c>
      <c r="AG1289">
        <v>0</v>
      </c>
      <c r="AH1289">
        <v>15.16</v>
      </c>
      <c r="AI1289">
        <v>0</v>
      </c>
      <c r="AJ1289">
        <v>12.7</v>
      </c>
      <c r="AK1289">
        <v>0</v>
      </c>
      <c r="AL1289" t="s">
        <v>72</v>
      </c>
      <c r="AM1289" t="s">
        <v>72</v>
      </c>
      <c r="AN1289" t="s">
        <v>72</v>
      </c>
      <c r="AO1289" t="s">
        <v>72</v>
      </c>
      <c r="AP1289" t="s">
        <v>72</v>
      </c>
      <c r="AQ1289" t="s">
        <v>72</v>
      </c>
      <c r="AR1289" t="s">
        <v>72</v>
      </c>
      <c r="AS1289" t="s">
        <v>72</v>
      </c>
      <c r="AT1289" t="s">
        <v>72</v>
      </c>
      <c r="AU1289" t="s">
        <v>72</v>
      </c>
      <c r="AV1289" t="s">
        <v>72</v>
      </c>
      <c r="AW1289" t="s">
        <v>72</v>
      </c>
      <c r="AX1289" t="s">
        <v>72</v>
      </c>
      <c r="AY1289" t="s">
        <v>73</v>
      </c>
      <c r="AZ1289">
        <v>0</v>
      </c>
      <c r="BA1289" t="s">
        <v>72</v>
      </c>
      <c r="BB1289" t="s">
        <v>72</v>
      </c>
      <c r="BC1289" t="s">
        <v>72</v>
      </c>
      <c r="BD1289">
        <v>0</v>
      </c>
      <c r="BE1289">
        <v>0</v>
      </c>
      <c r="BF1289">
        <v>0</v>
      </c>
      <c r="BG1289" t="s">
        <v>74</v>
      </c>
      <c r="BI1289">
        <v>8.3663100000000004</v>
      </c>
    </row>
    <row r="1290" spans="2:61" x14ac:dyDescent="0.25">
      <c r="B1290" t="s">
        <v>9240</v>
      </c>
      <c r="C1290" t="s">
        <v>61</v>
      </c>
      <c r="D1290" t="s">
        <v>9241</v>
      </c>
      <c r="E1290" t="s">
        <v>73</v>
      </c>
      <c r="F1290" t="s">
        <v>9242</v>
      </c>
      <c r="G1290" t="s">
        <v>9243</v>
      </c>
      <c r="H1290" t="s">
        <v>415</v>
      </c>
      <c r="I1290">
        <v>0</v>
      </c>
      <c r="J1290">
        <v>0</v>
      </c>
      <c r="K1290">
        <v>-0.12</v>
      </c>
      <c r="L1290" t="s">
        <v>942</v>
      </c>
      <c r="M1290" t="s">
        <v>9244</v>
      </c>
      <c r="N1290">
        <v>-35.787998960000003</v>
      </c>
      <c r="O1290">
        <v>43.577395969999998</v>
      </c>
      <c r="P1290">
        <v>2.2877341499999999</v>
      </c>
      <c r="Q1290">
        <v>0</v>
      </c>
      <c r="R1290">
        <v>27.965420000000002</v>
      </c>
      <c r="S1290">
        <v>237.74378999999999</v>
      </c>
      <c r="T1290">
        <v>64.434139999999999</v>
      </c>
      <c r="U1290">
        <v>-193.59962999999999</v>
      </c>
      <c r="V1290">
        <v>57.764710000000001</v>
      </c>
      <c r="W1290">
        <v>56.435839999999999</v>
      </c>
      <c r="X1290">
        <v>-13.316689999999999</v>
      </c>
      <c r="Y1290" t="s">
        <v>3242</v>
      </c>
      <c r="Z1290" t="s">
        <v>118</v>
      </c>
      <c r="AA1290">
        <v>3811.72</v>
      </c>
      <c r="AB1290" t="s">
        <v>71</v>
      </c>
      <c r="AC1290">
        <v>2.3449300000000002</v>
      </c>
      <c r="AD1290">
        <v>1.2626900000000001</v>
      </c>
      <c r="AE1290">
        <v>1.0822400000000001</v>
      </c>
      <c r="AF1290">
        <v>10.401059999999999</v>
      </c>
      <c r="AG1290">
        <v>0</v>
      </c>
      <c r="AH1290">
        <v>0</v>
      </c>
      <c r="AI1290">
        <v>0</v>
      </c>
      <c r="AJ1290">
        <v>11.036</v>
      </c>
      <c r="AK1290">
        <v>0</v>
      </c>
      <c r="AL1290" t="s">
        <v>72</v>
      </c>
      <c r="AM1290" t="s">
        <v>72</v>
      </c>
      <c r="AN1290" t="s">
        <v>72</v>
      </c>
      <c r="AO1290" t="s">
        <v>72</v>
      </c>
      <c r="AP1290" t="s">
        <v>72</v>
      </c>
      <c r="AQ1290" t="s">
        <v>72</v>
      </c>
      <c r="AR1290" t="s">
        <v>72</v>
      </c>
      <c r="AS1290" t="s">
        <v>72</v>
      </c>
      <c r="AT1290" t="s">
        <v>72</v>
      </c>
      <c r="AU1290" t="s">
        <v>72</v>
      </c>
      <c r="AV1290" t="s">
        <v>72</v>
      </c>
      <c r="AW1290" t="s">
        <v>72</v>
      </c>
      <c r="AX1290" t="s">
        <v>72</v>
      </c>
      <c r="AY1290" t="s">
        <v>73</v>
      </c>
      <c r="AZ1290">
        <v>-0.12</v>
      </c>
      <c r="BA1290" t="s">
        <v>72</v>
      </c>
      <c r="BB1290" t="s">
        <v>72</v>
      </c>
      <c r="BC1290" t="s">
        <v>72</v>
      </c>
      <c r="BD1290">
        <v>0</v>
      </c>
      <c r="BE1290">
        <v>0</v>
      </c>
      <c r="BF1290">
        <v>0</v>
      </c>
      <c r="BG1290" t="s">
        <v>74</v>
      </c>
      <c r="BI1290">
        <v>2.3232300000000001</v>
      </c>
    </row>
    <row r="1291" spans="2:61" x14ac:dyDescent="0.25">
      <c r="B1291" t="s">
        <v>3237</v>
      </c>
      <c r="C1291" t="s">
        <v>61</v>
      </c>
      <c r="D1291" t="s">
        <v>3238</v>
      </c>
      <c r="E1291" t="s">
        <v>73</v>
      </c>
      <c r="F1291" t="s">
        <v>3239</v>
      </c>
      <c r="G1291" t="s">
        <v>3240</v>
      </c>
      <c r="H1291" t="s">
        <v>415</v>
      </c>
      <c r="I1291">
        <v>0</v>
      </c>
      <c r="J1291">
        <v>0</v>
      </c>
      <c r="K1291">
        <v>-0.02</v>
      </c>
      <c r="L1291" t="s">
        <v>942</v>
      </c>
      <c r="M1291" t="s">
        <v>3241</v>
      </c>
      <c r="N1291">
        <v>-25.227830019999999</v>
      </c>
      <c r="O1291">
        <v>29.445357300000001</v>
      </c>
      <c r="P1291">
        <v>1.3170934700000001</v>
      </c>
      <c r="Q1291">
        <v>0</v>
      </c>
      <c r="R1291">
        <v>30.394739999999999</v>
      </c>
      <c r="S1291">
        <v>-258.31401</v>
      </c>
      <c r="T1291">
        <v>63.769590000000001</v>
      </c>
      <c r="U1291">
        <v>-94.538570000000007</v>
      </c>
      <c r="V1291">
        <v>84.027119999999996</v>
      </c>
      <c r="W1291">
        <v>38.796999999999997</v>
      </c>
      <c r="X1291">
        <v>0</v>
      </c>
      <c r="Y1291" t="s">
        <v>3242</v>
      </c>
      <c r="Z1291" t="s">
        <v>118</v>
      </c>
      <c r="AA1291">
        <v>3680</v>
      </c>
      <c r="AB1291" t="s">
        <v>71</v>
      </c>
      <c r="AC1291">
        <v>2.4764400000000002</v>
      </c>
      <c r="AD1291">
        <v>1.35816</v>
      </c>
      <c r="AE1291">
        <v>1.1182799999999999</v>
      </c>
      <c r="AF1291">
        <v>9.9237900000000003</v>
      </c>
      <c r="AG1291">
        <v>0</v>
      </c>
      <c r="AH1291">
        <v>0</v>
      </c>
      <c r="AI1291">
        <v>0</v>
      </c>
      <c r="AJ1291">
        <v>10.63</v>
      </c>
      <c r="AK1291">
        <v>0</v>
      </c>
      <c r="AL1291" t="s">
        <v>72</v>
      </c>
      <c r="AM1291" t="s">
        <v>72</v>
      </c>
      <c r="AN1291" t="s">
        <v>72</v>
      </c>
      <c r="AO1291" t="s">
        <v>72</v>
      </c>
      <c r="AP1291" t="s">
        <v>72</v>
      </c>
      <c r="AQ1291" t="s">
        <v>72</v>
      </c>
      <c r="AR1291" t="s">
        <v>72</v>
      </c>
      <c r="AS1291" t="s">
        <v>72</v>
      </c>
      <c r="AT1291" t="s">
        <v>72</v>
      </c>
      <c r="AU1291" t="s">
        <v>72</v>
      </c>
      <c r="AV1291" t="s">
        <v>72</v>
      </c>
      <c r="AW1291" t="s">
        <v>72</v>
      </c>
      <c r="AX1291" t="s">
        <v>72</v>
      </c>
      <c r="AY1291" t="s">
        <v>73</v>
      </c>
      <c r="AZ1291">
        <v>-0.02</v>
      </c>
      <c r="BA1291" t="s">
        <v>72</v>
      </c>
      <c r="BB1291" t="s">
        <v>72</v>
      </c>
      <c r="BC1291" t="s">
        <v>72</v>
      </c>
      <c r="BD1291">
        <v>0</v>
      </c>
      <c r="BE1291">
        <v>0</v>
      </c>
      <c r="BF1291">
        <v>0</v>
      </c>
      <c r="BG1291" t="s">
        <v>74</v>
      </c>
      <c r="BI1291">
        <v>1.94547</v>
      </c>
    </row>
    <row r="1292" spans="2:61" x14ac:dyDescent="0.25">
      <c r="B1292" t="s">
        <v>12438</v>
      </c>
      <c r="C1292" t="s">
        <v>61</v>
      </c>
      <c r="D1292" t="s">
        <v>12439</v>
      </c>
      <c r="E1292" t="s">
        <v>73</v>
      </c>
      <c r="F1292" t="s">
        <v>12440</v>
      </c>
      <c r="G1292" t="s">
        <v>12441</v>
      </c>
      <c r="H1292" t="s">
        <v>415</v>
      </c>
      <c r="I1292">
        <v>0</v>
      </c>
      <c r="J1292">
        <v>0</v>
      </c>
      <c r="K1292">
        <v>7.0000000000000007E-2</v>
      </c>
      <c r="L1292" t="s">
        <v>942</v>
      </c>
      <c r="M1292" t="s">
        <v>12442</v>
      </c>
      <c r="N1292">
        <v>-40.930071079999998</v>
      </c>
      <c r="O1292">
        <v>47.027440069999997</v>
      </c>
      <c r="P1292">
        <v>2.8442676599999999</v>
      </c>
      <c r="Q1292">
        <v>0</v>
      </c>
      <c r="R1292">
        <v>31.79532</v>
      </c>
      <c r="S1292">
        <v>222.79633999999999</v>
      </c>
      <c r="T1292">
        <v>64.285769999999999</v>
      </c>
      <c r="U1292">
        <v>-167.01512</v>
      </c>
      <c r="V1292">
        <v>52.235669999999999</v>
      </c>
      <c r="W1292">
        <v>62.409460000000003</v>
      </c>
      <c r="X1292">
        <v>0</v>
      </c>
      <c r="Y1292" t="s">
        <v>661</v>
      </c>
      <c r="Z1292" t="s">
        <v>160</v>
      </c>
      <c r="AA1292">
        <v>3388</v>
      </c>
      <c r="AB1292" t="s">
        <v>71</v>
      </c>
      <c r="AC1292">
        <v>2.97072</v>
      </c>
      <c r="AD1292">
        <v>1.71468</v>
      </c>
      <c r="AE1292">
        <v>1.25604</v>
      </c>
      <c r="AF1292">
        <v>12.91226</v>
      </c>
      <c r="AG1292">
        <v>0</v>
      </c>
      <c r="AH1292">
        <v>16.8</v>
      </c>
      <c r="AI1292">
        <v>0</v>
      </c>
      <c r="AJ1292">
        <v>14.215999999999999</v>
      </c>
      <c r="AK1292">
        <v>0</v>
      </c>
      <c r="AL1292" t="s">
        <v>72</v>
      </c>
      <c r="AM1292" t="s">
        <v>72</v>
      </c>
      <c r="AN1292" t="s">
        <v>72</v>
      </c>
      <c r="AO1292" t="s">
        <v>72</v>
      </c>
      <c r="AP1292" t="s">
        <v>72</v>
      </c>
      <c r="AQ1292" t="s">
        <v>72</v>
      </c>
      <c r="AR1292" t="s">
        <v>72</v>
      </c>
      <c r="AS1292" t="s">
        <v>72</v>
      </c>
      <c r="AT1292" t="s">
        <v>72</v>
      </c>
      <c r="AU1292" t="s">
        <v>72</v>
      </c>
      <c r="AV1292" t="s">
        <v>72</v>
      </c>
      <c r="AW1292" t="s">
        <v>72</v>
      </c>
      <c r="AX1292" t="s">
        <v>72</v>
      </c>
      <c r="AY1292" t="s">
        <v>73</v>
      </c>
      <c r="AZ1292">
        <v>7.0000000000000007E-2</v>
      </c>
      <c r="BA1292" t="s">
        <v>72</v>
      </c>
      <c r="BB1292" t="s">
        <v>72</v>
      </c>
      <c r="BC1292" t="s">
        <v>72</v>
      </c>
      <c r="BD1292">
        <v>0</v>
      </c>
      <c r="BE1292">
        <v>0</v>
      </c>
      <c r="BF1292">
        <v>0</v>
      </c>
      <c r="BG1292" t="s">
        <v>74</v>
      </c>
      <c r="BI1292">
        <v>2.61212</v>
      </c>
    </row>
    <row r="1293" spans="2:61" x14ac:dyDescent="0.25">
      <c r="B1293" t="s">
        <v>10797</v>
      </c>
      <c r="C1293" t="s">
        <v>61</v>
      </c>
      <c r="D1293" t="s">
        <v>10798</v>
      </c>
      <c r="E1293" t="s">
        <v>73</v>
      </c>
      <c r="F1293" t="s">
        <v>10799</v>
      </c>
      <c r="G1293" t="s">
        <v>10800</v>
      </c>
      <c r="H1293" t="s">
        <v>415</v>
      </c>
      <c r="I1293">
        <v>0</v>
      </c>
      <c r="J1293">
        <v>0</v>
      </c>
      <c r="K1293">
        <v>0</v>
      </c>
      <c r="L1293" t="s">
        <v>942</v>
      </c>
      <c r="M1293" t="s">
        <v>10801</v>
      </c>
      <c r="N1293">
        <v>-36.960339679999997</v>
      </c>
      <c r="O1293">
        <v>43.780500519999997</v>
      </c>
      <c r="P1293">
        <v>15.871417409999999</v>
      </c>
      <c r="Q1293">
        <v>0</v>
      </c>
      <c r="R1293">
        <v>44.33887</v>
      </c>
      <c r="S1293">
        <v>691.03569000000005</v>
      </c>
      <c r="T1293">
        <v>76.551400000000001</v>
      </c>
      <c r="U1293">
        <v>-399.68464</v>
      </c>
      <c r="V1293">
        <v>54.832900000000002</v>
      </c>
      <c r="W1293">
        <v>59.45335</v>
      </c>
      <c r="X1293">
        <v>0</v>
      </c>
      <c r="Y1293" t="s">
        <v>972</v>
      </c>
      <c r="Z1293" t="s">
        <v>973</v>
      </c>
      <c r="AA1293">
        <v>3857.7665999999999</v>
      </c>
      <c r="AB1293" t="s">
        <v>71</v>
      </c>
      <c r="AC1293">
        <v>2.5331999999999999</v>
      </c>
      <c r="AD1293">
        <v>1.3889499999999999</v>
      </c>
      <c r="AE1293">
        <v>1.14425</v>
      </c>
      <c r="AF1293">
        <v>12.25981</v>
      </c>
      <c r="AG1293">
        <v>0</v>
      </c>
      <c r="AH1293">
        <v>14.8</v>
      </c>
      <c r="AI1293">
        <v>0</v>
      </c>
      <c r="AJ1293">
        <v>12.5</v>
      </c>
      <c r="AK1293">
        <v>0</v>
      </c>
      <c r="AL1293" t="s">
        <v>72</v>
      </c>
      <c r="AM1293" t="s">
        <v>72</v>
      </c>
      <c r="AN1293" t="s">
        <v>72</v>
      </c>
      <c r="AO1293" t="s">
        <v>72</v>
      </c>
      <c r="AP1293" t="s">
        <v>72</v>
      </c>
      <c r="AQ1293" t="s">
        <v>72</v>
      </c>
      <c r="AR1293" t="s">
        <v>72</v>
      </c>
      <c r="AS1293" t="s">
        <v>72</v>
      </c>
      <c r="AT1293" t="s">
        <v>72</v>
      </c>
      <c r="AU1293" t="s">
        <v>72</v>
      </c>
      <c r="AV1293" t="s">
        <v>72</v>
      </c>
      <c r="AW1293" t="s">
        <v>72</v>
      </c>
      <c r="AX1293" t="s">
        <v>72</v>
      </c>
      <c r="AY1293" t="s">
        <v>73</v>
      </c>
      <c r="AZ1293">
        <v>0</v>
      </c>
      <c r="BA1293" t="s">
        <v>72</v>
      </c>
      <c r="BB1293" t="s">
        <v>72</v>
      </c>
      <c r="BC1293" t="s">
        <v>72</v>
      </c>
      <c r="BD1293">
        <v>0</v>
      </c>
      <c r="BE1293">
        <v>0</v>
      </c>
      <c r="BF1293">
        <v>0</v>
      </c>
      <c r="BG1293" t="s">
        <v>74</v>
      </c>
      <c r="BI1293">
        <v>15.4832</v>
      </c>
    </row>
    <row r="1294" spans="2:61" x14ac:dyDescent="0.25">
      <c r="B1294" t="s">
        <v>16335</v>
      </c>
      <c r="C1294" t="s">
        <v>61</v>
      </c>
      <c r="D1294" t="s">
        <v>16336</v>
      </c>
      <c r="E1294" t="s">
        <v>73</v>
      </c>
      <c r="F1294" t="s">
        <v>16337</v>
      </c>
      <c r="G1294" t="s">
        <v>16338</v>
      </c>
      <c r="H1294" t="s">
        <v>415</v>
      </c>
      <c r="I1294">
        <v>0</v>
      </c>
      <c r="J1294">
        <v>0</v>
      </c>
      <c r="K1294">
        <v>0</v>
      </c>
      <c r="L1294" t="s">
        <v>942</v>
      </c>
      <c r="M1294" t="s">
        <v>16339</v>
      </c>
      <c r="N1294">
        <v>-43.433521370000001</v>
      </c>
      <c r="O1294">
        <v>49.855665819999999</v>
      </c>
      <c r="P1294">
        <v>18.199448579999999</v>
      </c>
      <c r="Q1294">
        <v>0</v>
      </c>
      <c r="R1294">
        <v>47.27214</v>
      </c>
      <c r="S1294">
        <v>194.75830999999999</v>
      </c>
      <c r="T1294">
        <v>76.039060000000006</v>
      </c>
      <c r="U1294">
        <v>-487.21397999999999</v>
      </c>
      <c r="V1294">
        <v>47.535409999999999</v>
      </c>
      <c r="W1294">
        <v>68.580449999999999</v>
      </c>
      <c r="X1294">
        <v>31.140999999999998</v>
      </c>
      <c r="Y1294" t="s">
        <v>758</v>
      </c>
      <c r="Z1294" t="s">
        <v>759</v>
      </c>
      <c r="AA1294">
        <v>4079.3434999999999</v>
      </c>
      <c r="AB1294" t="s">
        <v>71</v>
      </c>
      <c r="AC1294">
        <v>1.76159</v>
      </c>
      <c r="AD1294">
        <v>0.87560000000000004</v>
      </c>
      <c r="AE1294">
        <v>0.88599000000000006</v>
      </c>
      <c r="AF1294">
        <v>9.1560299999999994</v>
      </c>
      <c r="AG1294">
        <v>0</v>
      </c>
      <c r="AH1294">
        <v>11.15</v>
      </c>
      <c r="AI1294">
        <v>0</v>
      </c>
      <c r="AJ1294">
        <v>9.3740000000000006</v>
      </c>
      <c r="AK1294">
        <v>0</v>
      </c>
      <c r="AL1294" t="s">
        <v>72</v>
      </c>
      <c r="AM1294" t="s">
        <v>72</v>
      </c>
      <c r="AN1294" t="s">
        <v>72</v>
      </c>
      <c r="AO1294" t="s">
        <v>72</v>
      </c>
      <c r="AP1294" t="s">
        <v>72</v>
      </c>
      <c r="AQ1294" t="s">
        <v>72</v>
      </c>
      <c r="AR1294" t="s">
        <v>72</v>
      </c>
      <c r="AS1294" t="s">
        <v>72</v>
      </c>
      <c r="AT1294" t="s">
        <v>72</v>
      </c>
      <c r="AU1294" t="s">
        <v>72</v>
      </c>
      <c r="AV1294" t="s">
        <v>72</v>
      </c>
      <c r="AW1294" t="s">
        <v>72</v>
      </c>
      <c r="AX1294" t="s">
        <v>72</v>
      </c>
      <c r="AY1294" t="s">
        <v>73</v>
      </c>
      <c r="AZ1294">
        <v>0</v>
      </c>
      <c r="BA1294" t="s">
        <v>72</v>
      </c>
      <c r="BB1294" t="s">
        <v>72</v>
      </c>
      <c r="BC1294" t="s">
        <v>72</v>
      </c>
      <c r="BD1294">
        <v>0</v>
      </c>
      <c r="BE1294">
        <v>0</v>
      </c>
      <c r="BF1294">
        <v>0</v>
      </c>
      <c r="BG1294" t="s">
        <v>74</v>
      </c>
      <c r="BI1294">
        <v>15.38916</v>
      </c>
    </row>
    <row r="1295" spans="2:61" x14ac:dyDescent="0.25">
      <c r="B1295" t="s">
        <v>4930</v>
      </c>
      <c r="C1295" t="s">
        <v>61</v>
      </c>
      <c r="D1295" t="s">
        <v>4931</v>
      </c>
      <c r="E1295" t="s">
        <v>73</v>
      </c>
      <c r="F1295" t="s">
        <v>4932</v>
      </c>
      <c r="G1295" t="s">
        <v>4933</v>
      </c>
      <c r="H1295" t="s">
        <v>313</v>
      </c>
      <c r="I1295">
        <v>0</v>
      </c>
      <c r="J1295">
        <v>0</v>
      </c>
      <c r="K1295">
        <v>0</v>
      </c>
      <c r="L1295" t="s">
        <v>942</v>
      </c>
      <c r="M1295" t="s">
        <v>4934</v>
      </c>
      <c r="N1295">
        <v>-27.244084019999999</v>
      </c>
      <c r="O1295">
        <v>33.201738820000003</v>
      </c>
      <c r="P1295">
        <v>14.810782809999999</v>
      </c>
      <c r="Q1295">
        <v>0</v>
      </c>
      <c r="R1295">
        <v>50.35089</v>
      </c>
      <c r="S1295">
        <v>410.31473999999997</v>
      </c>
      <c r="T1295">
        <v>79.968500000000006</v>
      </c>
      <c r="U1295">
        <v>287.77992999999998</v>
      </c>
      <c r="V1295">
        <v>71.757530000000003</v>
      </c>
      <c r="W1295">
        <v>45.430770000000003</v>
      </c>
      <c r="X1295">
        <v>-13.52094</v>
      </c>
      <c r="Y1295" t="s">
        <v>2228</v>
      </c>
      <c r="Z1295" t="s">
        <v>118</v>
      </c>
      <c r="AA1295">
        <v>3800.0203000000001</v>
      </c>
      <c r="AB1295" t="s">
        <v>71</v>
      </c>
      <c r="AC1295">
        <v>2.2872699999999999</v>
      </c>
      <c r="AD1295">
        <v>1.22532</v>
      </c>
      <c r="AE1295">
        <v>1.0619499999999999</v>
      </c>
      <c r="AF1295">
        <v>10.23584</v>
      </c>
      <c r="AG1295">
        <v>0</v>
      </c>
      <c r="AH1295">
        <v>0</v>
      </c>
      <c r="AI1295">
        <v>0</v>
      </c>
      <c r="AJ1295">
        <v>10.199999999999999</v>
      </c>
      <c r="AK1295">
        <v>0</v>
      </c>
      <c r="AL1295" t="s">
        <v>72</v>
      </c>
      <c r="AM1295" t="s">
        <v>72</v>
      </c>
      <c r="AN1295" t="s">
        <v>72</v>
      </c>
      <c r="AO1295" t="s">
        <v>72</v>
      </c>
      <c r="AP1295" t="s">
        <v>72</v>
      </c>
      <c r="AQ1295" t="s">
        <v>72</v>
      </c>
      <c r="AR1295" t="s">
        <v>72</v>
      </c>
      <c r="AS1295" t="s">
        <v>72</v>
      </c>
      <c r="AT1295" t="s">
        <v>72</v>
      </c>
      <c r="AU1295" t="s">
        <v>72</v>
      </c>
      <c r="AV1295" t="s">
        <v>72</v>
      </c>
      <c r="AW1295" t="s">
        <v>72</v>
      </c>
      <c r="AX1295" t="s">
        <v>72</v>
      </c>
      <c r="AY1295" t="s">
        <v>73</v>
      </c>
      <c r="AZ1295">
        <v>0</v>
      </c>
      <c r="BA1295" t="s">
        <v>72</v>
      </c>
      <c r="BB1295" t="s">
        <v>72</v>
      </c>
      <c r="BC1295" t="s">
        <v>72</v>
      </c>
      <c r="BD1295">
        <v>0</v>
      </c>
      <c r="BE1295">
        <v>0</v>
      </c>
      <c r="BF1295">
        <v>0</v>
      </c>
      <c r="BG1295" t="s">
        <v>74</v>
      </c>
      <c r="BI1295">
        <v>19.02664</v>
      </c>
    </row>
    <row r="1296" spans="2:61" x14ac:dyDescent="0.25">
      <c r="B1296" t="s">
        <v>3385</v>
      </c>
      <c r="C1296" t="s">
        <v>61</v>
      </c>
      <c r="D1296" t="s">
        <v>3386</v>
      </c>
      <c r="E1296" t="s">
        <v>73</v>
      </c>
      <c r="F1296" t="s">
        <v>3387</v>
      </c>
      <c r="G1296" t="s">
        <v>3388</v>
      </c>
      <c r="H1296" t="s">
        <v>985</v>
      </c>
      <c r="I1296">
        <v>0</v>
      </c>
      <c r="J1296">
        <v>0</v>
      </c>
      <c r="K1296">
        <v>0</v>
      </c>
      <c r="L1296" t="s">
        <v>942</v>
      </c>
      <c r="M1296" t="s">
        <v>3389</v>
      </c>
      <c r="N1296">
        <v>-30.75494814</v>
      </c>
      <c r="O1296">
        <v>23.707167120000001</v>
      </c>
      <c r="P1296">
        <v>6.6682057800000001</v>
      </c>
      <c r="Q1296">
        <v>0</v>
      </c>
      <c r="R1296">
        <v>63.075870000000002</v>
      </c>
      <c r="S1296">
        <v>492.92646999999999</v>
      </c>
      <c r="T1296">
        <v>64.730239999999995</v>
      </c>
      <c r="U1296">
        <v>-435.93792000000002</v>
      </c>
      <c r="V1296">
        <v>82.741069999999993</v>
      </c>
      <c r="W1296">
        <v>39.400019999999998</v>
      </c>
      <c r="X1296">
        <v>0</v>
      </c>
      <c r="Y1296" t="s">
        <v>2602</v>
      </c>
      <c r="Z1296" t="s">
        <v>160</v>
      </c>
      <c r="AA1296">
        <v>3566.78</v>
      </c>
      <c r="AB1296" t="s">
        <v>71</v>
      </c>
      <c r="AC1296">
        <v>3.0133000000000001</v>
      </c>
      <c r="AD1296">
        <v>1.7521</v>
      </c>
      <c r="AE1296">
        <v>1.2612000000000001</v>
      </c>
      <c r="AF1296">
        <v>12.224399999999999</v>
      </c>
      <c r="AG1296">
        <v>0</v>
      </c>
      <c r="AH1296">
        <v>15.1</v>
      </c>
      <c r="AI1296">
        <v>0</v>
      </c>
      <c r="AJ1296">
        <v>13.381</v>
      </c>
      <c r="AK1296">
        <v>0</v>
      </c>
      <c r="AL1296" t="s">
        <v>72</v>
      </c>
      <c r="AM1296" t="s">
        <v>72</v>
      </c>
      <c r="AN1296" t="s">
        <v>72</v>
      </c>
      <c r="AO1296" t="s">
        <v>72</v>
      </c>
      <c r="AP1296" t="s">
        <v>72</v>
      </c>
      <c r="AQ1296" t="s">
        <v>72</v>
      </c>
      <c r="AR1296" t="s">
        <v>72</v>
      </c>
      <c r="AS1296" t="s">
        <v>72</v>
      </c>
      <c r="AT1296" t="s">
        <v>72</v>
      </c>
      <c r="AU1296" t="s">
        <v>72</v>
      </c>
      <c r="AV1296" t="s">
        <v>72</v>
      </c>
      <c r="AW1296" t="s">
        <v>72</v>
      </c>
      <c r="AX1296" t="s">
        <v>72</v>
      </c>
      <c r="AY1296" t="s">
        <v>73</v>
      </c>
      <c r="AZ1296">
        <v>0</v>
      </c>
      <c r="BA1296" t="s">
        <v>72</v>
      </c>
      <c r="BB1296" t="s">
        <v>72</v>
      </c>
      <c r="BC1296" t="s">
        <v>72</v>
      </c>
      <c r="BD1296">
        <v>0</v>
      </c>
      <c r="BE1296">
        <v>0</v>
      </c>
      <c r="BF1296">
        <v>0</v>
      </c>
      <c r="BG1296" t="s">
        <v>74</v>
      </c>
      <c r="BI1296">
        <v>9.7438500000000001</v>
      </c>
    </row>
    <row r="1297" spans="2:61" x14ac:dyDescent="0.25">
      <c r="B1297" t="s">
        <v>12883</v>
      </c>
      <c r="C1297" t="s">
        <v>61</v>
      </c>
      <c r="D1297" t="s">
        <v>12884</v>
      </c>
      <c r="E1297" t="s">
        <v>73</v>
      </c>
      <c r="F1297" t="s">
        <v>12885</v>
      </c>
      <c r="G1297" t="s">
        <v>12886</v>
      </c>
      <c r="H1297" t="s">
        <v>985</v>
      </c>
      <c r="I1297">
        <v>0</v>
      </c>
      <c r="J1297">
        <v>0</v>
      </c>
      <c r="K1297">
        <v>0</v>
      </c>
      <c r="L1297" t="s">
        <v>942</v>
      </c>
      <c r="M1297" t="s">
        <v>12887</v>
      </c>
      <c r="N1297">
        <v>-47.537069979999998</v>
      </c>
      <c r="O1297">
        <v>38.727202800000001</v>
      </c>
      <c r="P1297">
        <v>15.32259685</v>
      </c>
      <c r="Q1297">
        <v>0</v>
      </c>
      <c r="R1297">
        <v>68.324749999999995</v>
      </c>
      <c r="S1297">
        <v>182.27760000000001</v>
      </c>
      <c r="T1297">
        <v>68.779449999999997</v>
      </c>
      <c r="U1297">
        <v>-528.72456999999997</v>
      </c>
      <c r="V1297">
        <v>51.581560000000003</v>
      </c>
      <c r="W1297">
        <v>63.200879999999998</v>
      </c>
      <c r="X1297">
        <v>0</v>
      </c>
      <c r="Y1297" t="s">
        <v>4582</v>
      </c>
      <c r="Z1297" t="s">
        <v>70</v>
      </c>
      <c r="AA1297">
        <v>3673.9032999999999</v>
      </c>
      <c r="AB1297" t="s">
        <v>71</v>
      </c>
      <c r="AC1297">
        <v>3.4197899999999999</v>
      </c>
      <c r="AD1297">
        <v>2.0756000000000001</v>
      </c>
      <c r="AE1297">
        <v>1.34419</v>
      </c>
      <c r="AF1297">
        <v>14.29279</v>
      </c>
      <c r="AG1297">
        <v>0</v>
      </c>
      <c r="AH1297">
        <v>16.86</v>
      </c>
      <c r="AI1297">
        <v>15.28</v>
      </c>
      <c r="AJ1297">
        <v>16.03</v>
      </c>
      <c r="AK1297">
        <v>0</v>
      </c>
      <c r="AL1297" t="s">
        <v>72</v>
      </c>
      <c r="AM1297" t="s">
        <v>72</v>
      </c>
      <c r="AN1297" t="s">
        <v>72</v>
      </c>
      <c r="AO1297" t="s">
        <v>72</v>
      </c>
      <c r="AP1297" t="s">
        <v>72</v>
      </c>
      <c r="AQ1297" t="s">
        <v>72</v>
      </c>
      <c r="AR1297" t="s">
        <v>72</v>
      </c>
      <c r="AS1297" t="s">
        <v>72</v>
      </c>
      <c r="AT1297" t="s">
        <v>72</v>
      </c>
      <c r="AU1297" t="s">
        <v>72</v>
      </c>
      <c r="AV1297" t="s">
        <v>72</v>
      </c>
      <c r="AW1297" t="s">
        <v>72</v>
      </c>
      <c r="AX1297" t="s">
        <v>72</v>
      </c>
      <c r="AY1297" t="s">
        <v>73</v>
      </c>
      <c r="AZ1297">
        <v>0</v>
      </c>
      <c r="BA1297" t="s">
        <v>72</v>
      </c>
      <c r="BB1297" t="s">
        <v>72</v>
      </c>
      <c r="BC1297" t="s">
        <v>72</v>
      </c>
      <c r="BD1297">
        <v>0</v>
      </c>
      <c r="BE1297">
        <v>0</v>
      </c>
      <c r="BF1297">
        <v>0</v>
      </c>
      <c r="BG1297" t="s">
        <v>74</v>
      </c>
      <c r="BI1297">
        <v>14.030760000000001</v>
      </c>
    </row>
    <row r="1298" spans="2:61" x14ac:dyDescent="0.25">
      <c r="B1298" t="s">
        <v>12972</v>
      </c>
      <c r="C1298" t="s">
        <v>61</v>
      </c>
      <c r="D1298" t="s">
        <v>12973</v>
      </c>
      <c r="E1298" t="s">
        <v>73</v>
      </c>
      <c r="F1298" t="s">
        <v>12974</v>
      </c>
      <c r="G1298" t="s">
        <v>12975</v>
      </c>
      <c r="H1298" t="s">
        <v>985</v>
      </c>
      <c r="I1298">
        <v>0</v>
      </c>
      <c r="J1298">
        <v>0</v>
      </c>
      <c r="K1298">
        <v>0</v>
      </c>
      <c r="L1298" t="s">
        <v>942</v>
      </c>
      <c r="M1298" t="s">
        <v>12976</v>
      </c>
      <c r="N1298">
        <v>-47.654691059999998</v>
      </c>
      <c r="O1298">
        <v>38.822610490000002</v>
      </c>
      <c r="P1298">
        <v>15.362267750000001</v>
      </c>
      <c r="Q1298">
        <v>0</v>
      </c>
      <c r="R1298">
        <v>68.328599999999994</v>
      </c>
      <c r="S1298">
        <v>170.58475000000001</v>
      </c>
      <c r="T1298">
        <v>68.780280000000005</v>
      </c>
      <c r="U1298">
        <v>-534.11924999999997</v>
      </c>
      <c r="V1298">
        <v>51.454099999999997</v>
      </c>
      <c r="W1298">
        <v>63.357430000000001</v>
      </c>
      <c r="X1298">
        <v>0</v>
      </c>
      <c r="Y1298" t="s">
        <v>2195</v>
      </c>
      <c r="Z1298" t="s">
        <v>70</v>
      </c>
      <c r="AA1298">
        <v>3666</v>
      </c>
      <c r="AB1298" t="s">
        <v>71</v>
      </c>
      <c r="AC1298">
        <v>3.4765999999999999</v>
      </c>
      <c r="AD1298">
        <v>2.1234500000000001</v>
      </c>
      <c r="AE1298">
        <v>1.3531500000000001</v>
      </c>
      <c r="AF1298">
        <v>14.44046</v>
      </c>
      <c r="AG1298">
        <v>0</v>
      </c>
      <c r="AH1298">
        <v>16.86</v>
      </c>
      <c r="AI1298">
        <v>15.28</v>
      </c>
      <c r="AJ1298">
        <v>16.2</v>
      </c>
      <c r="AK1298">
        <v>0</v>
      </c>
      <c r="AL1298" t="s">
        <v>72</v>
      </c>
      <c r="AM1298" t="s">
        <v>72</v>
      </c>
      <c r="AN1298" t="s">
        <v>72</v>
      </c>
      <c r="AO1298" t="s">
        <v>72</v>
      </c>
      <c r="AP1298" t="s">
        <v>72</v>
      </c>
      <c r="AQ1298" t="s">
        <v>72</v>
      </c>
      <c r="AR1298" t="s">
        <v>72</v>
      </c>
      <c r="AS1298" t="s">
        <v>72</v>
      </c>
      <c r="AT1298" t="s">
        <v>72</v>
      </c>
      <c r="AU1298" t="s">
        <v>72</v>
      </c>
      <c r="AV1298" t="s">
        <v>72</v>
      </c>
      <c r="AW1298" t="s">
        <v>72</v>
      </c>
      <c r="AX1298" t="s">
        <v>72</v>
      </c>
      <c r="AY1298" t="s">
        <v>73</v>
      </c>
      <c r="AZ1298">
        <v>0</v>
      </c>
      <c r="BA1298" t="s">
        <v>72</v>
      </c>
      <c r="BB1298" t="s">
        <v>72</v>
      </c>
      <c r="BC1298" t="s">
        <v>72</v>
      </c>
      <c r="BD1298">
        <v>0</v>
      </c>
      <c r="BE1298">
        <v>0</v>
      </c>
      <c r="BF1298">
        <v>0</v>
      </c>
      <c r="BG1298" t="s">
        <v>74</v>
      </c>
      <c r="BI1298">
        <v>14.032360000000001</v>
      </c>
    </row>
    <row r="1299" spans="2:61" x14ac:dyDescent="0.25">
      <c r="B1299" t="s">
        <v>11200</v>
      </c>
      <c r="C1299" t="s">
        <v>61</v>
      </c>
      <c r="D1299" t="s">
        <v>11201</v>
      </c>
      <c r="E1299" t="s">
        <v>73</v>
      </c>
      <c r="F1299" t="s">
        <v>11202</v>
      </c>
      <c r="G1299" t="s">
        <v>11203</v>
      </c>
      <c r="H1299" t="s">
        <v>985</v>
      </c>
      <c r="I1299">
        <v>0</v>
      </c>
      <c r="J1299">
        <v>0</v>
      </c>
      <c r="K1299">
        <v>0</v>
      </c>
      <c r="L1299" t="s">
        <v>942</v>
      </c>
      <c r="M1299" t="s">
        <v>11204</v>
      </c>
      <c r="N1299">
        <v>-49.592611830000003</v>
      </c>
      <c r="O1299">
        <v>31.807953009999999</v>
      </c>
      <c r="P1299">
        <v>12.06148372</v>
      </c>
      <c r="Q1299">
        <v>0</v>
      </c>
      <c r="R1299">
        <v>73.41986</v>
      </c>
      <c r="S1299">
        <v>271.91210000000001</v>
      </c>
      <c r="T1299">
        <v>62.316659999999999</v>
      </c>
      <c r="U1299">
        <v>-238.97457</v>
      </c>
      <c r="V1299">
        <v>54.208100000000002</v>
      </c>
      <c r="W1299">
        <v>60.13861</v>
      </c>
      <c r="X1299">
        <v>0</v>
      </c>
      <c r="Y1299" t="s">
        <v>140</v>
      </c>
      <c r="Z1299" t="s">
        <v>133</v>
      </c>
      <c r="AA1299">
        <v>3789.1525999999999</v>
      </c>
      <c r="AB1299" t="s">
        <v>71</v>
      </c>
      <c r="AC1299">
        <v>2.7257500000000001</v>
      </c>
      <c r="AD1299">
        <v>1.53163</v>
      </c>
      <c r="AE1299">
        <v>1.1941200000000001</v>
      </c>
      <c r="AF1299">
        <v>12.0914</v>
      </c>
      <c r="AG1299">
        <v>0</v>
      </c>
      <c r="AH1299">
        <v>14.2</v>
      </c>
      <c r="AI1299">
        <v>0</v>
      </c>
      <c r="AJ1299">
        <v>12.973000000000001</v>
      </c>
      <c r="AK1299">
        <v>0</v>
      </c>
      <c r="AL1299" t="s">
        <v>72</v>
      </c>
      <c r="AM1299" t="s">
        <v>72</v>
      </c>
      <c r="AN1299" t="s">
        <v>72</v>
      </c>
      <c r="AO1299" t="s">
        <v>72</v>
      </c>
      <c r="AP1299" t="s">
        <v>72</v>
      </c>
      <c r="AQ1299" t="s">
        <v>72</v>
      </c>
      <c r="AR1299" t="s">
        <v>72</v>
      </c>
      <c r="AS1299" t="s">
        <v>72</v>
      </c>
      <c r="AT1299" t="s">
        <v>72</v>
      </c>
      <c r="AU1299" t="s">
        <v>72</v>
      </c>
      <c r="AV1299" t="s">
        <v>72</v>
      </c>
      <c r="AW1299" t="s">
        <v>72</v>
      </c>
      <c r="AX1299" t="s">
        <v>72</v>
      </c>
      <c r="AY1299" t="s">
        <v>73</v>
      </c>
      <c r="AZ1299">
        <v>0</v>
      </c>
      <c r="BA1299" t="s">
        <v>72</v>
      </c>
      <c r="BB1299" t="s">
        <v>72</v>
      </c>
      <c r="BC1299" t="s">
        <v>72</v>
      </c>
      <c r="BD1299">
        <v>0</v>
      </c>
      <c r="BE1299">
        <v>0</v>
      </c>
      <c r="BF1299">
        <v>0</v>
      </c>
      <c r="BG1299" t="s">
        <v>74</v>
      </c>
      <c r="BI1299">
        <v>11.569789999999999</v>
      </c>
    </row>
    <row r="1300" spans="2:61" x14ac:dyDescent="0.25">
      <c r="B1300" t="s">
        <v>4637</v>
      </c>
      <c r="C1300" t="s">
        <v>61</v>
      </c>
      <c r="D1300" t="s">
        <v>4638</v>
      </c>
      <c r="E1300" t="s">
        <v>73</v>
      </c>
      <c r="F1300" t="s">
        <v>4639</v>
      </c>
      <c r="G1300" t="s">
        <v>4640</v>
      </c>
      <c r="H1300" t="s">
        <v>985</v>
      </c>
      <c r="I1300">
        <v>0</v>
      </c>
      <c r="J1300">
        <v>0</v>
      </c>
      <c r="K1300">
        <v>0</v>
      </c>
      <c r="L1300" t="s">
        <v>942</v>
      </c>
      <c r="M1300" t="s">
        <v>4641</v>
      </c>
      <c r="N1300">
        <v>-27.496412589999998</v>
      </c>
      <c r="O1300">
        <v>31.08057106</v>
      </c>
      <c r="P1300">
        <v>14.944039910000001</v>
      </c>
      <c r="Q1300">
        <v>0</v>
      </c>
      <c r="R1300">
        <v>61.661580000000001</v>
      </c>
      <c r="S1300">
        <v>277.2484</v>
      </c>
      <c r="T1300">
        <v>79.265320000000003</v>
      </c>
      <c r="U1300">
        <v>-404.46260999999998</v>
      </c>
      <c r="V1300">
        <v>73.912080000000003</v>
      </c>
      <c r="W1300">
        <v>44.106450000000002</v>
      </c>
      <c r="X1300">
        <v>0</v>
      </c>
      <c r="Y1300" t="s">
        <v>661</v>
      </c>
      <c r="Z1300" t="s">
        <v>160</v>
      </c>
      <c r="AA1300">
        <v>3670.15</v>
      </c>
      <c r="AB1300" t="s">
        <v>71</v>
      </c>
      <c r="AC1300">
        <v>3.44537</v>
      </c>
      <c r="AD1300">
        <v>2.09693</v>
      </c>
      <c r="AE1300">
        <v>1.3484400000000001</v>
      </c>
      <c r="AF1300">
        <v>13.396800000000001</v>
      </c>
      <c r="AG1300">
        <v>0</v>
      </c>
      <c r="AH1300">
        <v>16.399999999999999</v>
      </c>
      <c r="AI1300">
        <v>0</v>
      </c>
      <c r="AJ1300">
        <v>14.7</v>
      </c>
      <c r="AK1300">
        <v>0</v>
      </c>
      <c r="AL1300" t="s">
        <v>72</v>
      </c>
      <c r="AM1300" t="s">
        <v>72</v>
      </c>
      <c r="AN1300" t="s">
        <v>72</v>
      </c>
      <c r="AO1300" t="s">
        <v>72</v>
      </c>
      <c r="AP1300" t="s">
        <v>72</v>
      </c>
      <c r="AQ1300" t="s">
        <v>72</v>
      </c>
      <c r="AR1300" t="s">
        <v>72</v>
      </c>
      <c r="AS1300" t="s">
        <v>72</v>
      </c>
      <c r="AT1300" t="s">
        <v>72</v>
      </c>
      <c r="AU1300" t="s">
        <v>72</v>
      </c>
      <c r="AV1300" t="s">
        <v>72</v>
      </c>
      <c r="AW1300" t="s">
        <v>72</v>
      </c>
      <c r="AX1300" t="s">
        <v>72</v>
      </c>
      <c r="AY1300" t="s">
        <v>73</v>
      </c>
      <c r="AZ1300">
        <v>0</v>
      </c>
      <c r="BA1300" t="s">
        <v>72</v>
      </c>
      <c r="BB1300" t="s">
        <v>72</v>
      </c>
      <c r="BC1300" t="s">
        <v>72</v>
      </c>
      <c r="BD1300">
        <v>0</v>
      </c>
      <c r="BE1300">
        <v>0</v>
      </c>
      <c r="BF1300">
        <v>0</v>
      </c>
      <c r="BG1300" t="s">
        <v>74</v>
      </c>
      <c r="BI1300">
        <v>19.804849999999998</v>
      </c>
    </row>
    <row r="1301" spans="2:61" x14ac:dyDescent="0.25">
      <c r="B1301" t="s">
        <v>13025</v>
      </c>
      <c r="C1301" t="s">
        <v>61</v>
      </c>
      <c r="D1301" t="s">
        <v>13026</v>
      </c>
      <c r="E1301" t="s">
        <v>73</v>
      </c>
      <c r="F1301" t="s">
        <v>13027</v>
      </c>
      <c r="G1301" t="s">
        <v>13028</v>
      </c>
      <c r="H1301" t="s">
        <v>985</v>
      </c>
      <c r="I1301">
        <v>0</v>
      </c>
      <c r="J1301">
        <v>0</v>
      </c>
      <c r="K1301">
        <v>0</v>
      </c>
      <c r="L1301" t="s">
        <v>942</v>
      </c>
      <c r="M1301" t="s">
        <v>13029</v>
      </c>
      <c r="N1301">
        <v>-42.966196889999999</v>
      </c>
      <c r="O1301">
        <v>42.54799388</v>
      </c>
      <c r="P1301">
        <v>19.171144170000002</v>
      </c>
      <c r="Q1301">
        <v>0</v>
      </c>
      <c r="R1301">
        <v>65.499139999999997</v>
      </c>
      <c r="S1301">
        <v>541.72706000000005</v>
      </c>
      <c r="T1301">
        <v>75.139089999999996</v>
      </c>
      <c r="U1301">
        <v>-487.137</v>
      </c>
      <c r="V1301">
        <v>51.391449999999999</v>
      </c>
      <c r="W1301">
        <v>63.43468</v>
      </c>
      <c r="X1301">
        <v>32.640529999999998</v>
      </c>
      <c r="Y1301" t="s">
        <v>844</v>
      </c>
      <c r="Z1301" t="s">
        <v>133</v>
      </c>
      <c r="AA1301">
        <v>3679.9333000000001</v>
      </c>
      <c r="AB1301" t="s">
        <v>71</v>
      </c>
      <c r="AC1301">
        <v>2.3674300000000001</v>
      </c>
      <c r="AD1301">
        <v>1.28159</v>
      </c>
      <c r="AE1301">
        <v>1.0858399999999999</v>
      </c>
      <c r="AF1301">
        <v>11.10422</v>
      </c>
      <c r="AG1301">
        <v>0</v>
      </c>
      <c r="AH1301">
        <v>0</v>
      </c>
      <c r="AI1301">
        <v>0</v>
      </c>
      <c r="AJ1301">
        <v>11.1</v>
      </c>
      <c r="AK1301">
        <v>0</v>
      </c>
      <c r="AL1301" t="s">
        <v>72</v>
      </c>
      <c r="AM1301" t="s">
        <v>72</v>
      </c>
      <c r="AN1301" t="s">
        <v>72</v>
      </c>
      <c r="AO1301" t="s">
        <v>72</v>
      </c>
      <c r="AP1301" t="s">
        <v>72</v>
      </c>
      <c r="AQ1301" t="s">
        <v>72</v>
      </c>
      <c r="AR1301" t="s">
        <v>72</v>
      </c>
      <c r="AS1301" t="s">
        <v>72</v>
      </c>
      <c r="AT1301" t="s">
        <v>72</v>
      </c>
      <c r="AU1301" t="s">
        <v>72</v>
      </c>
      <c r="AV1301" t="s">
        <v>72</v>
      </c>
      <c r="AW1301" t="s">
        <v>72</v>
      </c>
      <c r="AX1301" t="s">
        <v>72</v>
      </c>
      <c r="AY1301" t="s">
        <v>73</v>
      </c>
      <c r="AZ1301">
        <v>0</v>
      </c>
      <c r="BA1301" t="s">
        <v>72</v>
      </c>
      <c r="BB1301" t="s">
        <v>72</v>
      </c>
      <c r="BC1301" t="s">
        <v>72</v>
      </c>
      <c r="BD1301">
        <v>0</v>
      </c>
      <c r="BE1301">
        <v>0</v>
      </c>
      <c r="BF1301">
        <v>0</v>
      </c>
      <c r="BG1301" t="s">
        <v>74</v>
      </c>
      <c r="BI1301">
        <v>17.590910000000001</v>
      </c>
    </row>
    <row r="1302" spans="2:61" x14ac:dyDescent="0.25">
      <c r="B1302" t="s">
        <v>13847</v>
      </c>
      <c r="C1302" t="s">
        <v>61</v>
      </c>
      <c r="D1302" t="s">
        <v>13848</v>
      </c>
      <c r="E1302" t="s">
        <v>73</v>
      </c>
      <c r="F1302" t="s">
        <v>13849</v>
      </c>
      <c r="G1302" t="s">
        <v>13850</v>
      </c>
      <c r="H1302" t="s">
        <v>985</v>
      </c>
      <c r="I1302">
        <v>0</v>
      </c>
      <c r="J1302">
        <v>0</v>
      </c>
      <c r="K1302">
        <v>0</v>
      </c>
      <c r="L1302" t="s">
        <v>942</v>
      </c>
      <c r="M1302" t="s">
        <v>13851</v>
      </c>
      <c r="N1302">
        <v>-50.106864760000001</v>
      </c>
      <c r="O1302">
        <v>34.104519639999999</v>
      </c>
      <c r="P1302">
        <v>22.6870105</v>
      </c>
      <c r="Q1302">
        <v>0</v>
      </c>
      <c r="R1302">
        <v>90.19905</v>
      </c>
      <c r="S1302">
        <v>420.85424999999998</v>
      </c>
      <c r="T1302">
        <v>68.136700000000005</v>
      </c>
      <c r="U1302">
        <v>-1096.7519</v>
      </c>
      <c r="V1302">
        <v>50.3718</v>
      </c>
      <c r="W1302">
        <v>64.71875</v>
      </c>
      <c r="X1302">
        <v>0</v>
      </c>
      <c r="Y1302" t="s">
        <v>2602</v>
      </c>
      <c r="Z1302" t="s">
        <v>160</v>
      </c>
      <c r="AA1302">
        <v>3879.3252000000002</v>
      </c>
      <c r="AB1302" t="s">
        <v>71</v>
      </c>
      <c r="AC1302">
        <v>2.72709</v>
      </c>
      <c r="AD1302">
        <v>1.53044</v>
      </c>
      <c r="AE1302">
        <v>1.19665</v>
      </c>
      <c r="AF1302">
        <v>12.052720000000001</v>
      </c>
      <c r="AG1302">
        <v>0</v>
      </c>
      <c r="AH1302">
        <v>14.9</v>
      </c>
      <c r="AI1302">
        <v>13.32</v>
      </c>
      <c r="AJ1302">
        <v>12.16</v>
      </c>
      <c r="AK1302">
        <v>0</v>
      </c>
      <c r="AL1302" t="s">
        <v>72</v>
      </c>
      <c r="AM1302" t="s">
        <v>72</v>
      </c>
      <c r="AN1302" t="s">
        <v>72</v>
      </c>
      <c r="AO1302" t="s">
        <v>72</v>
      </c>
      <c r="AP1302" t="s">
        <v>72</v>
      </c>
      <c r="AQ1302" t="s">
        <v>72</v>
      </c>
      <c r="AR1302" t="s">
        <v>72</v>
      </c>
      <c r="AS1302" t="s">
        <v>72</v>
      </c>
      <c r="AT1302" t="s">
        <v>72</v>
      </c>
      <c r="AU1302" t="s">
        <v>72</v>
      </c>
      <c r="AV1302" t="s">
        <v>72</v>
      </c>
      <c r="AW1302" t="s">
        <v>72</v>
      </c>
      <c r="AX1302" t="s">
        <v>72</v>
      </c>
      <c r="AY1302" t="s">
        <v>73</v>
      </c>
      <c r="AZ1302">
        <v>0</v>
      </c>
      <c r="BA1302" t="s">
        <v>72</v>
      </c>
      <c r="BB1302" t="s">
        <v>72</v>
      </c>
      <c r="BC1302" t="s">
        <v>72</v>
      </c>
      <c r="BD1302">
        <v>0</v>
      </c>
      <c r="BE1302">
        <v>0</v>
      </c>
      <c r="BF1302">
        <v>0</v>
      </c>
      <c r="BG1302" t="s">
        <v>74</v>
      </c>
      <c r="BI1302">
        <v>20.520820000000001</v>
      </c>
    </row>
    <row r="1303" spans="2:61" x14ac:dyDescent="0.25">
      <c r="B1303" t="s">
        <v>13877</v>
      </c>
      <c r="C1303" t="s">
        <v>61</v>
      </c>
      <c r="D1303" t="s">
        <v>13878</v>
      </c>
      <c r="E1303" t="s">
        <v>73</v>
      </c>
      <c r="F1303" t="s">
        <v>13879</v>
      </c>
      <c r="G1303" t="s">
        <v>13880</v>
      </c>
      <c r="H1303" t="s">
        <v>985</v>
      </c>
      <c r="I1303">
        <v>0</v>
      </c>
      <c r="J1303">
        <v>0</v>
      </c>
      <c r="K1303">
        <v>0</v>
      </c>
      <c r="L1303" t="s">
        <v>942</v>
      </c>
      <c r="M1303" t="s">
        <v>13881</v>
      </c>
      <c r="N1303">
        <v>-50.11883022</v>
      </c>
      <c r="O1303">
        <v>34.129306</v>
      </c>
      <c r="P1303">
        <v>22.707698409999999</v>
      </c>
      <c r="Q1303">
        <v>0</v>
      </c>
      <c r="R1303">
        <v>90.211119999999994</v>
      </c>
      <c r="S1303">
        <v>417.12918999999999</v>
      </c>
      <c r="T1303">
        <v>68.151610000000005</v>
      </c>
      <c r="U1303">
        <v>-1099.4736</v>
      </c>
      <c r="V1303">
        <v>50.348790000000001</v>
      </c>
      <c r="W1303">
        <v>64.748329999999996</v>
      </c>
      <c r="X1303">
        <v>0</v>
      </c>
      <c r="Y1303" t="s">
        <v>132</v>
      </c>
      <c r="Z1303" t="s">
        <v>133</v>
      </c>
      <c r="AA1303">
        <v>3664.56</v>
      </c>
      <c r="AB1303" t="s">
        <v>71</v>
      </c>
      <c r="AC1303">
        <v>2.6451799999999999</v>
      </c>
      <c r="AD1303">
        <v>1.4819800000000001</v>
      </c>
      <c r="AE1303">
        <v>1.1632</v>
      </c>
      <c r="AF1303">
        <v>11.70707</v>
      </c>
      <c r="AG1303">
        <v>0</v>
      </c>
      <c r="AH1303">
        <v>14.46</v>
      </c>
      <c r="AI1303">
        <v>12.94</v>
      </c>
      <c r="AJ1303">
        <v>11.8</v>
      </c>
      <c r="AK1303">
        <v>0</v>
      </c>
      <c r="AL1303" t="s">
        <v>72</v>
      </c>
      <c r="AM1303" t="s">
        <v>72</v>
      </c>
      <c r="AN1303" t="s">
        <v>72</v>
      </c>
      <c r="AO1303" t="s">
        <v>72</v>
      </c>
      <c r="AP1303" t="s">
        <v>72</v>
      </c>
      <c r="AQ1303" t="s">
        <v>72</v>
      </c>
      <c r="AR1303" t="s">
        <v>72</v>
      </c>
      <c r="AS1303" t="s">
        <v>72</v>
      </c>
      <c r="AT1303" t="s">
        <v>72</v>
      </c>
      <c r="AU1303" t="s">
        <v>72</v>
      </c>
      <c r="AV1303" t="s">
        <v>72</v>
      </c>
      <c r="AW1303" t="s">
        <v>72</v>
      </c>
      <c r="AX1303" t="s">
        <v>72</v>
      </c>
      <c r="AY1303" t="s">
        <v>73</v>
      </c>
      <c r="AZ1303">
        <v>0</v>
      </c>
      <c r="BA1303" t="s">
        <v>72</v>
      </c>
      <c r="BB1303" t="s">
        <v>72</v>
      </c>
      <c r="BC1303" t="s">
        <v>72</v>
      </c>
      <c r="BD1303">
        <v>0</v>
      </c>
      <c r="BE1303">
        <v>0</v>
      </c>
      <c r="BF1303">
        <v>0</v>
      </c>
      <c r="BG1303" t="s">
        <v>74</v>
      </c>
      <c r="BI1303">
        <v>20.530570000000001</v>
      </c>
    </row>
    <row r="1304" spans="2:61" x14ac:dyDescent="0.25">
      <c r="B1304" t="s">
        <v>11960</v>
      </c>
      <c r="C1304" t="s">
        <v>61</v>
      </c>
      <c r="D1304" t="s">
        <v>11961</v>
      </c>
      <c r="E1304" t="s">
        <v>73</v>
      </c>
      <c r="F1304" t="s">
        <v>11962</v>
      </c>
      <c r="G1304" t="s">
        <v>11963</v>
      </c>
      <c r="H1304" t="s">
        <v>985</v>
      </c>
      <c r="I1304">
        <v>0</v>
      </c>
      <c r="J1304">
        <v>0</v>
      </c>
      <c r="K1304">
        <v>0.36</v>
      </c>
      <c r="L1304" t="s">
        <v>942</v>
      </c>
      <c r="M1304" t="s">
        <v>11964</v>
      </c>
      <c r="N1304">
        <v>-48.790205370000002</v>
      </c>
      <c r="O1304">
        <v>30.969178710000001</v>
      </c>
      <c r="P1304">
        <v>21.024687539999999</v>
      </c>
      <c r="Q1304">
        <v>0</v>
      </c>
      <c r="R1304">
        <v>90.610320000000002</v>
      </c>
      <c r="S1304">
        <v>339.43848000000003</v>
      </c>
      <c r="T1304">
        <v>66.342370000000003</v>
      </c>
      <c r="U1304">
        <v>-474.01245</v>
      </c>
      <c r="V1304">
        <v>53.012599999999999</v>
      </c>
      <c r="W1304">
        <v>61.494810000000001</v>
      </c>
      <c r="X1304">
        <v>0</v>
      </c>
      <c r="Y1304" t="s">
        <v>309</v>
      </c>
      <c r="Z1304" t="s">
        <v>160</v>
      </c>
      <c r="AA1304">
        <v>3485</v>
      </c>
      <c r="AB1304" t="s">
        <v>71</v>
      </c>
      <c r="AC1304">
        <v>3.1105299999999998</v>
      </c>
      <c r="AD1304">
        <v>1.8263199999999999</v>
      </c>
      <c r="AE1304">
        <v>1.2842100000000001</v>
      </c>
      <c r="AF1304">
        <v>13.03218</v>
      </c>
      <c r="AG1304">
        <v>0</v>
      </c>
      <c r="AH1304">
        <v>15.6</v>
      </c>
      <c r="AI1304">
        <v>0</v>
      </c>
      <c r="AJ1304">
        <v>13.6</v>
      </c>
      <c r="AK1304">
        <v>0</v>
      </c>
      <c r="AL1304" t="s">
        <v>72</v>
      </c>
      <c r="AM1304" t="s">
        <v>72</v>
      </c>
      <c r="AN1304" t="s">
        <v>72</v>
      </c>
      <c r="AO1304" t="s">
        <v>72</v>
      </c>
      <c r="AP1304" t="s">
        <v>72</v>
      </c>
      <c r="AQ1304" t="s">
        <v>72</v>
      </c>
      <c r="AR1304" t="s">
        <v>72</v>
      </c>
      <c r="AS1304" t="s">
        <v>72</v>
      </c>
      <c r="AT1304" t="s">
        <v>72</v>
      </c>
      <c r="AU1304" t="s">
        <v>72</v>
      </c>
      <c r="AV1304" t="s">
        <v>72</v>
      </c>
      <c r="AW1304" t="s">
        <v>72</v>
      </c>
      <c r="AX1304" t="s">
        <v>72</v>
      </c>
      <c r="AY1304" t="s">
        <v>73</v>
      </c>
      <c r="AZ1304">
        <v>0.36</v>
      </c>
      <c r="BA1304" t="s">
        <v>72</v>
      </c>
      <c r="BB1304" t="s">
        <v>72</v>
      </c>
      <c r="BC1304" t="s">
        <v>72</v>
      </c>
      <c r="BD1304">
        <v>0</v>
      </c>
      <c r="BE1304">
        <v>0</v>
      </c>
      <c r="BF1304">
        <v>0</v>
      </c>
      <c r="BG1304" t="s">
        <v>74</v>
      </c>
      <c r="BI1304">
        <v>19.992290000000001</v>
      </c>
    </row>
    <row r="1305" spans="2:61" x14ac:dyDescent="0.25">
      <c r="B1305" t="s">
        <v>7753</v>
      </c>
      <c r="C1305" t="s">
        <v>61</v>
      </c>
      <c r="D1305" t="s">
        <v>7754</v>
      </c>
      <c r="E1305" t="s">
        <v>73</v>
      </c>
      <c r="F1305" t="s">
        <v>7755</v>
      </c>
      <c r="G1305" t="s">
        <v>7756</v>
      </c>
      <c r="H1305" t="s">
        <v>985</v>
      </c>
      <c r="I1305">
        <v>0</v>
      </c>
      <c r="J1305">
        <v>0</v>
      </c>
      <c r="K1305">
        <v>0.64</v>
      </c>
      <c r="L1305" t="s">
        <v>942</v>
      </c>
      <c r="M1305" t="s">
        <v>7757</v>
      </c>
      <c r="N1305">
        <v>-45.200263470000003</v>
      </c>
      <c r="O1305">
        <v>22.910476410000001</v>
      </c>
      <c r="P1305">
        <v>16.624694770000001</v>
      </c>
      <c r="Q1305">
        <v>0</v>
      </c>
      <c r="R1305">
        <v>91.375069999999994</v>
      </c>
      <c r="S1305">
        <v>289.64461999999997</v>
      </c>
      <c r="T1305">
        <v>60.819510000000001</v>
      </c>
      <c r="U1305">
        <v>-788.40333999999996</v>
      </c>
      <c r="V1305">
        <v>61.126179999999998</v>
      </c>
      <c r="W1305">
        <v>53.332299999999996</v>
      </c>
      <c r="X1305">
        <v>0</v>
      </c>
      <c r="Y1305" t="s">
        <v>309</v>
      </c>
      <c r="Z1305" t="s">
        <v>90</v>
      </c>
      <c r="AA1305">
        <v>4115.5200000000004</v>
      </c>
      <c r="AB1305" t="s">
        <v>71</v>
      </c>
      <c r="AC1305">
        <v>2.8857499999999998</v>
      </c>
      <c r="AD1305">
        <v>1.6248199999999999</v>
      </c>
      <c r="AE1305">
        <v>1.2609300000000001</v>
      </c>
      <c r="AF1305">
        <v>12.298819999999999</v>
      </c>
      <c r="AG1305">
        <v>0</v>
      </c>
      <c r="AH1305">
        <v>14.7</v>
      </c>
      <c r="AI1305">
        <v>0</v>
      </c>
      <c r="AJ1305">
        <v>12.8</v>
      </c>
      <c r="AK1305">
        <v>0</v>
      </c>
      <c r="AL1305" t="s">
        <v>72</v>
      </c>
      <c r="AM1305" t="s">
        <v>72</v>
      </c>
      <c r="AN1305" t="s">
        <v>72</v>
      </c>
      <c r="AO1305" t="s">
        <v>72</v>
      </c>
      <c r="AP1305" t="s">
        <v>72</v>
      </c>
      <c r="AQ1305" t="s">
        <v>72</v>
      </c>
      <c r="AR1305" t="s">
        <v>72</v>
      </c>
      <c r="AS1305" t="s">
        <v>72</v>
      </c>
      <c r="AT1305" t="s">
        <v>72</v>
      </c>
      <c r="AU1305" t="s">
        <v>72</v>
      </c>
      <c r="AV1305" t="s">
        <v>72</v>
      </c>
      <c r="AW1305" t="s">
        <v>72</v>
      </c>
      <c r="AX1305" t="s">
        <v>72</v>
      </c>
      <c r="AY1305" t="s">
        <v>73</v>
      </c>
      <c r="AZ1305">
        <v>0.64</v>
      </c>
      <c r="BA1305" t="s">
        <v>72</v>
      </c>
      <c r="BB1305" t="s">
        <v>72</v>
      </c>
      <c r="BC1305" t="s">
        <v>72</v>
      </c>
      <c r="BD1305">
        <v>0</v>
      </c>
      <c r="BE1305">
        <v>0</v>
      </c>
      <c r="BF1305">
        <v>0</v>
      </c>
      <c r="BG1305" t="s">
        <v>74</v>
      </c>
      <c r="BI1305">
        <v>18.162859999999998</v>
      </c>
    </row>
    <row r="1306" spans="2:61" x14ac:dyDescent="0.25">
      <c r="B1306" t="s">
        <v>2427</v>
      </c>
      <c r="C1306" t="s">
        <v>61</v>
      </c>
      <c r="D1306" t="s">
        <v>2428</v>
      </c>
      <c r="E1306" t="s">
        <v>73</v>
      </c>
      <c r="F1306" t="s">
        <v>2429</v>
      </c>
      <c r="G1306" t="s">
        <v>2430</v>
      </c>
      <c r="H1306" t="s">
        <v>1419</v>
      </c>
      <c r="I1306">
        <v>0</v>
      </c>
      <c r="J1306">
        <v>0</v>
      </c>
      <c r="K1306">
        <v>0</v>
      </c>
      <c r="L1306" t="s">
        <v>942</v>
      </c>
      <c r="M1306" t="s">
        <v>2431</v>
      </c>
      <c r="N1306">
        <v>-29.28939884</v>
      </c>
      <c r="O1306">
        <v>13.613336479999999</v>
      </c>
      <c r="P1306">
        <v>14.23555751</v>
      </c>
      <c r="Q1306">
        <v>0</v>
      </c>
      <c r="R1306">
        <v>103.52249</v>
      </c>
      <c r="S1306">
        <v>493.21890999999999</v>
      </c>
      <c r="T1306">
        <v>60.867469999999997</v>
      </c>
      <c r="U1306">
        <v>-984.66161</v>
      </c>
      <c r="V1306">
        <v>92.360429999999994</v>
      </c>
      <c r="W1306">
        <v>35.296500000000002</v>
      </c>
      <c r="X1306">
        <v>0</v>
      </c>
      <c r="Y1306" t="s">
        <v>844</v>
      </c>
      <c r="Z1306" t="s">
        <v>133</v>
      </c>
      <c r="AA1306">
        <v>3838.0999000000002</v>
      </c>
      <c r="AB1306" t="s">
        <v>71</v>
      </c>
      <c r="AC1306">
        <v>2.5383300000000002</v>
      </c>
      <c r="AD1306">
        <v>1.39144</v>
      </c>
      <c r="AE1306">
        <v>1.1468799999999999</v>
      </c>
      <c r="AF1306">
        <v>9.8454499999999996</v>
      </c>
      <c r="AG1306">
        <v>0</v>
      </c>
      <c r="AH1306">
        <v>0</v>
      </c>
      <c r="AI1306">
        <v>0</v>
      </c>
      <c r="AJ1306">
        <v>10</v>
      </c>
      <c r="AK1306">
        <v>0</v>
      </c>
      <c r="AL1306" t="s">
        <v>72</v>
      </c>
      <c r="AM1306" t="s">
        <v>72</v>
      </c>
      <c r="AN1306" t="s">
        <v>72</v>
      </c>
      <c r="AO1306" t="s">
        <v>72</v>
      </c>
      <c r="AP1306" t="s">
        <v>72</v>
      </c>
      <c r="AQ1306" t="s">
        <v>72</v>
      </c>
      <c r="AR1306" t="s">
        <v>72</v>
      </c>
      <c r="AS1306" t="s">
        <v>72</v>
      </c>
      <c r="AT1306" t="s">
        <v>72</v>
      </c>
      <c r="AU1306" t="s">
        <v>72</v>
      </c>
      <c r="AV1306" t="s">
        <v>72</v>
      </c>
      <c r="AW1306" t="s">
        <v>72</v>
      </c>
      <c r="AX1306" t="s">
        <v>72</v>
      </c>
      <c r="AY1306" t="s">
        <v>73</v>
      </c>
      <c r="AZ1306">
        <v>0</v>
      </c>
      <c r="BA1306" t="s">
        <v>72</v>
      </c>
      <c r="BB1306" t="s">
        <v>72</v>
      </c>
      <c r="BC1306" t="s">
        <v>72</v>
      </c>
      <c r="BD1306">
        <v>0</v>
      </c>
      <c r="BE1306">
        <v>0</v>
      </c>
      <c r="BF1306">
        <v>0</v>
      </c>
      <c r="BG1306" t="s">
        <v>74</v>
      </c>
      <c r="BI1306">
        <v>23.785489999999999</v>
      </c>
    </row>
    <row r="1307" spans="2:61" x14ac:dyDescent="0.25">
      <c r="B1307" t="s">
        <v>2880</v>
      </c>
      <c r="C1307" t="s">
        <v>61</v>
      </c>
      <c r="D1307" t="s">
        <v>2881</v>
      </c>
      <c r="E1307" t="s">
        <v>73</v>
      </c>
      <c r="F1307" t="s">
        <v>2882</v>
      </c>
      <c r="G1307" t="s">
        <v>2883</v>
      </c>
      <c r="H1307" t="s">
        <v>985</v>
      </c>
      <c r="I1307">
        <v>0</v>
      </c>
      <c r="J1307">
        <v>0</v>
      </c>
      <c r="K1307">
        <v>0</v>
      </c>
      <c r="L1307" t="s">
        <v>942</v>
      </c>
      <c r="M1307" t="s">
        <v>2884</v>
      </c>
      <c r="N1307">
        <v>-30.43621615</v>
      </c>
      <c r="O1307">
        <v>15.08861218</v>
      </c>
      <c r="P1307">
        <v>15.520966550000001</v>
      </c>
      <c r="Q1307">
        <v>0</v>
      </c>
      <c r="R1307">
        <v>104.49088</v>
      </c>
      <c r="S1307">
        <v>299.52571999999998</v>
      </c>
      <c r="T1307">
        <v>62.319789999999998</v>
      </c>
      <c r="U1307">
        <v>-536.04728</v>
      </c>
      <c r="V1307">
        <v>87.28537</v>
      </c>
      <c r="W1307">
        <v>37.348759999999999</v>
      </c>
      <c r="X1307">
        <v>0</v>
      </c>
      <c r="Y1307" t="s">
        <v>906</v>
      </c>
      <c r="Z1307" t="s">
        <v>243</v>
      </c>
      <c r="AA1307">
        <v>3899.7925</v>
      </c>
      <c r="AB1307" t="s">
        <v>71</v>
      </c>
      <c r="AC1307">
        <v>3.2909700000000002</v>
      </c>
      <c r="AD1307">
        <v>1.8365499999999999</v>
      </c>
      <c r="AE1307">
        <v>1.45442</v>
      </c>
      <c r="AF1307">
        <v>12.154299999999999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 t="s">
        <v>72</v>
      </c>
      <c r="AM1307" t="s">
        <v>72</v>
      </c>
      <c r="AN1307" t="s">
        <v>72</v>
      </c>
      <c r="AO1307" t="s">
        <v>72</v>
      </c>
      <c r="AP1307" t="s">
        <v>72</v>
      </c>
      <c r="AQ1307" t="s">
        <v>72</v>
      </c>
      <c r="AR1307" t="s">
        <v>72</v>
      </c>
      <c r="AS1307" t="s">
        <v>72</v>
      </c>
      <c r="AT1307" t="s">
        <v>72</v>
      </c>
      <c r="AU1307" t="s">
        <v>72</v>
      </c>
      <c r="AV1307" t="s">
        <v>72</v>
      </c>
      <c r="AW1307" t="s">
        <v>72</v>
      </c>
      <c r="AX1307" t="s">
        <v>72</v>
      </c>
      <c r="AY1307" t="s">
        <v>73</v>
      </c>
      <c r="AZ1307">
        <v>0</v>
      </c>
      <c r="BA1307" t="s">
        <v>72</v>
      </c>
      <c r="BB1307" t="s">
        <v>72</v>
      </c>
      <c r="BC1307" t="s">
        <v>72</v>
      </c>
      <c r="BD1307">
        <v>0</v>
      </c>
      <c r="BE1307">
        <v>0</v>
      </c>
      <c r="BF1307">
        <v>0</v>
      </c>
      <c r="BG1307" t="s">
        <v>74</v>
      </c>
      <c r="BI1307">
        <v>24.555119999999999</v>
      </c>
    </row>
    <row r="1308" spans="2:61" x14ac:dyDescent="0.25">
      <c r="B1308" s="35" t="s">
        <v>7758</v>
      </c>
      <c r="C1308" t="s">
        <v>61</v>
      </c>
      <c r="D1308" s="35" t="s">
        <v>7759</v>
      </c>
      <c r="E1308" s="35" t="s">
        <v>73</v>
      </c>
      <c r="F1308" t="s">
        <v>7760</v>
      </c>
      <c r="G1308" t="s">
        <v>7761</v>
      </c>
      <c r="H1308" t="s">
        <v>985</v>
      </c>
      <c r="I1308" s="35">
        <v>0</v>
      </c>
      <c r="J1308">
        <v>0</v>
      </c>
      <c r="K1308">
        <v>0</v>
      </c>
      <c r="L1308" t="s">
        <v>942</v>
      </c>
      <c r="M1308" t="s">
        <v>7762</v>
      </c>
      <c r="N1308">
        <v>-40.237017109999996</v>
      </c>
      <c r="O1308">
        <v>25.881219810000001</v>
      </c>
      <c r="P1308">
        <v>23.594932719999999</v>
      </c>
      <c r="Q1308" s="35">
        <v>0</v>
      </c>
      <c r="R1308">
        <v>106.11212</v>
      </c>
      <c r="S1308">
        <v>346.28550000000001</v>
      </c>
      <c r="T1308" s="35">
        <v>68.289010000000005</v>
      </c>
      <c r="U1308">
        <v>50.090119999999999</v>
      </c>
      <c r="V1308">
        <v>61.112850000000002</v>
      </c>
      <c r="W1308" s="35">
        <v>53.343940000000003</v>
      </c>
      <c r="X1308">
        <v>0</v>
      </c>
      <c r="Y1308" s="35" t="s">
        <v>844</v>
      </c>
      <c r="Z1308" t="s">
        <v>133</v>
      </c>
      <c r="AA1308">
        <v>3705.2224000000001</v>
      </c>
      <c r="AB1308" t="s">
        <v>71</v>
      </c>
      <c r="AC1308">
        <v>2.5202900000000001</v>
      </c>
      <c r="AD1308">
        <v>1.3932199999999999</v>
      </c>
      <c r="AE1308">
        <v>1.12707</v>
      </c>
      <c r="AF1308" s="35">
        <v>10.833600000000001</v>
      </c>
      <c r="AG1308">
        <v>0</v>
      </c>
      <c r="AH1308">
        <v>0</v>
      </c>
      <c r="AI1308" s="35">
        <v>11.99</v>
      </c>
      <c r="AJ1308" s="35">
        <v>11.46</v>
      </c>
      <c r="AK1308">
        <v>0</v>
      </c>
      <c r="AL1308" t="s">
        <v>72</v>
      </c>
      <c r="AM1308" t="s">
        <v>72</v>
      </c>
      <c r="AN1308" t="s">
        <v>72</v>
      </c>
      <c r="AO1308" t="s">
        <v>72</v>
      </c>
      <c r="AP1308" t="s">
        <v>72</v>
      </c>
      <c r="AQ1308" t="s">
        <v>72</v>
      </c>
      <c r="AR1308" t="s">
        <v>72</v>
      </c>
      <c r="AS1308" t="s">
        <v>72</v>
      </c>
      <c r="AT1308" t="s">
        <v>72</v>
      </c>
      <c r="AU1308" t="s">
        <v>72</v>
      </c>
      <c r="AV1308" t="s">
        <v>72</v>
      </c>
      <c r="AW1308" t="s">
        <v>72</v>
      </c>
      <c r="AX1308" t="s">
        <v>72</v>
      </c>
      <c r="AY1308" t="s">
        <v>73</v>
      </c>
      <c r="AZ1308">
        <v>0</v>
      </c>
      <c r="BA1308" t="s">
        <v>72</v>
      </c>
      <c r="BB1308" t="s">
        <v>72</v>
      </c>
      <c r="BC1308" t="s">
        <v>72</v>
      </c>
      <c r="BD1308">
        <v>0</v>
      </c>
      <c r="BE1308">
        <v>0</v>
      </c>
      <c r="BF1308">
        <v>0</v>
      </c>
      <c r="BG1308" t="s">
        <v>74</v>
      </c>
      <c r="BI1308">
        <v>26.251809999999999</v>
      </c>
    </row>
    <row r="1309" spans="2:61" x14ac:dyDescent="0.25">
      <c r="B1309" t="s">
        <v>12226</v>
      </c>
      <c r="C1309" t="s">
        <v>61</v>
      </c>
      <c r="D1309" t="s">
        <v>12227</v>
      </c>
      <c r="E1309" t="s">
        <v>73</v>
      </c>
      <c r="F1309" t="s">
        <v>12228</v>
      </c>
      <c r="G1309" t="s">
        <v>12229</v>
      </c>
      <c r="H1309" t="s">
        <v>985</v>
      </c>
      <c r="I1309">
        <v>0</v>
      </c>
      <c r="J1309">
        <v>0</v>
      </c>
      <c r="K1309">
        <v>0</v>
      </c>
      <c r="L1309" t="s">
        <v>942</v>
      </c>
      <c r="M1309" t="s">
        <v>12230</v>
      </c>
      <c r="N1309">
        <v>-47.274829449999999</v>
      </c>
      <c r="O1309">
        <v>28.969031300000001</v>
      </c>
      <c r="P1309">
        <v>27.5511914</v>
      </c>
      <c r="Q1309">
        <v>0</v>
      </c>
      <c r="R1309">
        <v>106.95708</v>
      </c>
      <c r="S1309">
        <v>-273.36765000000003</v>
      </c>
      <c r="T1309">
        <v>67.201030000000003</v>
      </c>
      <c r="U1309">
        <v>-70.040049999999994</v>
      </c>
      <c r="V1309">
        <v>52.654780000000002</v>
      </c>
      <c r="W1309">
        <v>61.912700000000001</v>
      </c>
      <c r="X1309">
        <v>-6.9938099999999999</v>
      </c>
      <c r="Y1309" t="s">
        <v>582</v>
      </c>
      <c r="Z1309" t="s">
        <v>290</v>
      </c>
      <c r="AA1309">
        <v>3841.0473999999999</v>
      </c>
      <c r="AB1309" t="s">
        <v>71</v>
      </c>
      <c r="AC1309">
        <v>2.17686</v>
      </c>
      <c r="AD1309">
        <v>1.1478200000000001</v>
      </c>
      <c r="AE1309">
        <v>1.02904</v>
      </c>
      <c r="AF1309">
        <v>10.277559999999999</v>
      </c>
      <c r="AG1309">
        <v>0</v>
      </c>
      <c r="AH1309">
        <v>0</v>
      </c>
      <c r="AI1309">
        <v>0</v>
      </c>
      <c r="AJ1309">
        <v>10.708</v>
      </c>
      <c r="AK1309">
        <v>0</v>
      </c>
      <c r="AL1309" t="s">
        <v>72</v>
      </c>
      <c r="AM1309" t="s">
        <v>72</v>
      </c>
      <c r="AN1309" t="s">
        <v>72</v>
      </c>
      <c r="AO1309" t="s">
        <v>72</v>
      </c>
      <c r="AP1309" t="s">
        <v>72</v>
      </c>
      <c r="AQ1309" t="s">
        <v>72</v>
      </c>
      <c r="AR1309" t="s">
        <v>72</v>
      </c>
      <c r="AS1309" t="s">
        <v>72</v>
      </c>
      <c r="AT1309" t="s">
        <v>72</v>
      </c>
      <c r="AU1309" t="s">
        <v>72</v>
      </c>
      <c r="AV1309" t="s">
        <v>72</v>
      </c>
      <c r="AW1309" t="s">
        <v>72</v>
      </c>
      <c r="AX1309" t="s">
        <v>72</v>
      </c>
      <c r="AY1309" t="s">
        <v>73</v>
      </c>
      <c r="AZ1309">
        <v>0</v>
      </c>
      <c r="BA1309" t="s">
        <v>72</v>
      </c>
      <c r="BB1309" t="s">
        <v>72</v>
      </c>
      <c r="BC1309" t="s">
        <v>72</v>
      </c>
      <c r="BD1309">
        <v>0</v>
      </c>
      <c r="BE1309">
        <v>0</v>
      </c>
      <c r="BF1309">
        <v>0</v>
      </c>
      <c r="BG1309" t="s">
        <v>74</v>
      </c>
      <c r="BI1309">
        <v>26.423380000000002</v>
      </c>
    </row>
    <row r="1310" spans="2:61" x14ac:dyDescent="0.25">
      <c r="B1310" t="s">
        <v>8482</v>
      </c>
      <c r="C1310" t="s">
        <v>61</v>
      </c>
      <c r="D1310" t="s">
        <v>8483</v>
      </c>
      <c r="E1310" t="s">
        <v>73</v>
      </c>
      <c r="F1310" t="s">
        <v>8484</v>
      </c>
      <c r="G1310" t="s">
        <v>8485</v>
      </c>
      <c r="H1310" t="s">
        <v>985</v>
      </c>
      <c r="I1310">
        <v>0</v>
      </c>
      <c r="J1310">
        <v>0</v>
      </c>
      <c r="K1310">
        <v>0</v>
      </c>
      <c r="L1310" t="s">
        <v>942</v>
      </c>
      <c r="M1310" t="s">
        <v>8486</v>
      </c>
      <c r="N1310">
        <v>-36.24733294</v>
      </c>
      <c r="O1310">
        <v>32.870994150000001</v>
      </c>
      <c r="P1310">
        <v>24.974389819999999</v>
      </c>
      <c r="Q1310">
        <v>0</v>
      </c>
      <c r="R1310">
        <v>105.8749</v>
      </c>
      <c r="S1310">
        <v>12.90485</v>
      </c>
      <c r="T1310">
        <v>76.772790000000001</v>
      </c>
      <c r="U1310">
        <v>-233.54825</v>
      </c>
      <c r="V1310">
        <v>59.340530000000001</v>
      </c>
      <c r="W1310">
        <v>54.937159999999999</v>
      </c>
      <c r="X1310">
        <v>0</v>
      </c>
      <c r="Y1310" t="s">
        <v>132</v>
      </c>
      <c r="Z1310" t="s">
        <v>133</v>
      </c>
      <c r="AA1310">
        <v>3803.38</v>
      </c>
      <c r="AB1310" t="s">
        <v>71</v>
      </c>
      <c r="AC1310">
        <v>2.60128</v>
      </c>
      <c r="AD1310">
        <v>1.4409700000000001</v>
      </c>
      <c r="AE1310">
        <v>1.16031</v>
      </c>
      <c r="AF1310">
        <v>11.57175</v>
      </c>
      <c r="AG1310">
        <v>0</v>
      </c>
      <c r="AH1310">
        <v>13.9</v>
      </c>
      <c r="AI1310">
        <v>0</v>
      </c>
      <c r="AJ1310">
        <v>12.319000000000001</v>
      </c>
      <c r="AK1310">
        <v>0</v>
      </c>
      <c r="AL1310" t="s">
        <v>72</v>
      </c>
      <c r="AM1310" t="s">
        <v>72</v>
      </c>
      <c r="AN1310" t="s">
        <v>72</v>
      </c>
      <c r="AO1310" t="s">
        <v>72</v>
      </c>
      <c r="AP1310" t="s">
        <v>72</v>
      </c>
      <c r="AQ1310" t="s">
        <v>72</v>
      </c>
      <c r="AR1310" t="s">
        <v>72</v>
      </c>
      <c r="AS1310" t="s">
        <v>72</v>
      </c>
      <c r="AT1310" t="s">
        <v>72</v>
      </c>
      <c r="AU1310" t="s">
        <v>72</v>
      </c>
      <c r="AV1310" t="s">
        <v>72</v>
      </c>
      <c r="AW1310" t="s">
        <v>72</v>
      </c>
      <c r="AX1310" t="s">
        <v>72</v>
      </c>
      <c r="AY1310" t="s">
        <v>73</v>
      </c>
      <c r="AZ1310">
        <v>0</v>
      </c>
      <c r="BA1310" t="s">
        <v>72</v>
      </c>
      <c r="BB1310" t="s">
        <v>72</v>
      </c>
      <c r="BC1310" t="s">
        <v>72</v>
      </c>
      <c r="BD1310">
        <v>0</v>
      </c>
      <c r="BE1310">
        <v>0</v>
      </c>
      <c r="BF1310">
        <v>0</v>
      </c>
      <c r="BG1310" t="s">
        <v>74</v>
      </c>
      <c r="BI1310">
        <v>27.039149999999999</v>
      </c>
    </row>
    <row r="1311" spans="2:61" x14ac:dyDescent="0.25">
      <c r="B1311" t="s">
        <v>6036</v>
      </c>
      <c r="C1311" t="s">
        <v>61</v>
      </c>
      <c r="D1311" t="s">
        <v>6037</v>
      </c>
      <c r="E1311" t="s">
        <v>73</v>
      </c>
      <c r="F1311" t="s">
        <v>6038</v>
      </c>
      <c r="G1311" t="s">
        <v>6039</v>
      </c>
      <c r="H1311" t="s">
        <v>985</v>
      </c>
      <c r="I1311">
        <v>0</v>
      </c>
      <c r="J1311">
        <v>0</v>
      </c>
      <c r="K1311">
        <v>0</v>
      </c>
      <c r="L1311" t="s">
        <v>942</v>
      </c>
      <c r="M1311" t="s">
        <v>6040</v>
      </c>
      <c r="N1311">
        <v>-29.523191440000002</v>
      </c>
      <c r="O1311">
        <v>29.98224664</v>
      </c>
      <c r="P1311">
        <v>24.691479040000001</v>
      </c>
      <c r="Q1311">
        <v>0</v>
      </c>
      <c r="R1311">
        <v>123.42749000000001</v>
      </c>
      <c r="S1311">
        <v>-351.13837000000001</v>
      </c>
      <c r="T1311">
        <v>79.301429999999996</v>
      </c>
      <c r="U1311">
        <v>-407.79237999999998</v>
      </c>
      <c r="V1311">
        <v>66.820359999999994</v>
      </c>
      <c r="W1311">
        <v>48.787529999999997</v>
      </c>
      <c r="X1311">
        <v>0</v>
      </c>
      <c r="Y1311" t="s">
        <v>204</v>
      </c>
      <c r="Z1311" t="s">
        <v>70</v>
      </c>
      <c r="AA1311">
        <v>3449.07</v>
      </c>
      <c r="AB1311" t="s">
        <v>71</v>
      </c>
      <c r="AC1311">
        <v>3.19387</v>
      </c>
      <c r="AD1311">
        <v>1.8883399999999999</v>
      </c>
      <c r="AE1311">
        <v>1.3055300000000001</v>
      </c>
      <c r="AF1311">
        <v>13.219290000000001</v>
      </c>
      <c r="AG1311">
        <v>0</v>
      </c>
      <c r="AH1311">
        <v>16.399999999999999</v>
      </c>
      <c r="AI1311">
        <v>14.8</v>
      </c>
      <c r="AJ1311">
        <v>13.44</v>
      </c>
      <c r="AK1311">
        <v>0</v>
      </c>
      <c r="AL1311" t="s">
        <v>72</v>
      </c>
      <c r="AM1311" t="s">
        <v>72</v>
      </c>
      <c r="AN1311" t="s">
        <v>72</v>
      </c>
      <c r="AO1311" t="s">
        <v>72</v>
      </c>
      <c r="AP1311" t="s">
        <v>72</v>
      </c>
      <c r="AQ1311" t="s">
        <v>72</v>
      </c>
      <c r="AR1311" t="s">
        <v>72</v>
      </c>
      <c r="AS1311" t="s">
        <v>72</v>
      </c>
      <c r="AT1311" t="s">
        <v>72</v>
      </c>
      <c r="AU1311" t="s">
        <v>72</v>
      </c>
      <c r="AV1311" t="s">
        <v>72</v>
      </c>
      <c r="AW1311" t="s">
        <v>72</v>
      </c>
      <c r="AX1311" t="s">
        <v>72</v>
      </c>
      <c r="AY1311" t="s">
        <v>73</v>
      </c>
      <c r="AZ1311">
        <v>0</v>
      </c>
      <c r="BA1311" t="s">
        <v>72</v>
      </c>
      <c r="BB1311" t="s">
        <v>72</v>
      </c>
      <c r="BC1311" t="s">
        <v>72</v>
      </c>
      <c r="BD1311">
        <v>0</v>
      </c>
      <c r="BE1311">
        <v>0</v>
      </c>
      <c r="BF1311">
        <v>0</v>
      </c>
      <c r="BG1311" t="s">
        <v>74</v>
      </c>
      <c r="BI1311">
        <v>30.40455</v>
      </c>
    </row>
    <row r="1312" spans="2:61" x14ac:dyDescent="0.25">
      <c r="B1312" t="s">
        <v>5674</v>
      </c>
      <c r="C1312" t="s">
        <v>61</v>
      </c>
      <c r="D1312" t="s">
        <v>5675</v>
      </c>
      <c r="E1312" t="s">
        <v>73</v>
      </c>
      <c r="F1312" t="s">
        <v>5676</v>
      </c>
      <c r="G1312" t="s">
        <v>5677</v>
      </c>
      <c r="H1312" t="s">
        <v>1062</v>
      </c>
      <c r="I1312">
        <v>0</v>
      </c>
      <c r="J1312">
        <v>0</v>
      </c>
      <c r="K1312">
        <v>0</v>
      </c>
      <c r="L1312" t="s">
        <v>942</v>
      </c>
      <c r="M1312" t="s">
        <v>5678</v>
      </c>
      <c r="N1312">
        <v>-31.24440517</v>
      </c>
      <c r="O1312">
        <v>25.03596559</v>
      </c>
      <c r="P1312">
        <v>26.08494546</v>
      </c>
      <c r="Q1312">
        <v>0</v>
      </c>
      <c r="R1312">
        <v>127.88453</v>
      </c>
      <c r="S1312">
        <v>611.24333999999999</v>
      </c>
      <c r="T1312">
        <v>73.063890000000001</v>
      </c>
      <c r="U1312">
        <v>273.01398</v>
      </c>
      <c r="V1312">
        <v>68.221779999999995</v>
      </c>
      <c r="W1312">
        <v>47.785319999999999</v>
      </c>
      <c r="X1312">
        <v>0</v>
      </c>
      <c r="Y1312" t="s">
        <v>159</v>
      </c>
      <c r="Z1312" t="s">
        <v>160</v>
      </c>
      <c r="AA1312">
        <v>3783.4047999999998</v>
      </c>
      <c r="AB1312" t="s">
        <v>71</v>
      </c>
      <c r="AC1312">
        <v>2.7884799999999998</v>
      </c>
      <c r="AD1312">
        <v>1.58331</v>
      </c>
      <c r="AE1312">
        <v>1.2051700000000001</v>
      </c>
      <c r="AF1312">
        <v>11.66863</v>
      </c>
      <c r="AG1312">
        <v>0</v>
      </c>
      <c r="AH1312">
        <v>14.61</v>
      </c>
      <c r="AI1312">
        <v>0</v>
      </c>
      <c r="AJ1312">
        <v>12.5</v>
      </c>
      <c r="AK1312">
        <v>0</v>
      </c>
      <c r="AL1312" t="s">
        <v>72</v>
      </c>
      <c r="AM1312" t="s">
        <v>72</v>
      </c>
      <c r="AN1312" t="s">
        <v>72</v>
      </c>
      <c r="AO1312" t="s">
        <v>72</v>
      </c>
      <c r="AP1312" t="s">
        <v>72</v>
      </c>
      <c r="AQ1312" t="s">
        <v>72</v>
      </c>
      <c r="AR1312" t="s">
        <v>72</v>
      </c>
      <c r="AS1312" t="s">
        <v>72</v>
      </c>
      <c r="AT1312" t="s">
        <v>72</v>
      </c>
      <c r="AU1312" t="s">
        <v>72</v>
      </c>
      <c r="AV1312" t="s">
        <v>72</v>
      </c>
      <c r="AW1312" t="s">
        <v>72</v>
      </c>
      <c r="AX1312" t="s">
        <v>72</v>
      </c>
      <c r="AY1312" t="s">
        <v>73</v>
      </c>
      <c r="AZ1312">
        <v>0</v>
      </c>
      <c r="BA1312" t="s">
        <v>72</v>
      </c>
      <c r="BB1312" t="s">
        <v>72</v>
      </c>
      <c r="BC1312" t="s">
        <v>72</v>
      </c>
      <c r="BD1312">
        <v>0</v>
      </c>
      <c r="BE1312">
        <v>0</v>
      </c>
      <c r="BF1312">
        <v>0</v>
      </c>
      <c r="BG1312" t="s">
        <v>74</v>
      </c>
      <c r="BI1312">
        <v>33.084670000000003</v>
      </c>
    </row>
    <row r="1313" spans="2:61" x14ac:dyDescent="0.25">
      <c r="B1313" t="s">
        <v>5411</v>
      </c>
      <c r="C1313" t="s">
        <v>61</v>
      </c>
      <c r="D1313" t="s">
        <v>5412</v>
      </c>
      <c r="E1313" t="s">
        <v>73</v>
      </c>
      <c r="F1313" t="s">
        <v>5413</v>
      </c>
      <c r="G1313" t="s">
        <v>5414</v>
      </c>
      <c r="H1313" t="s">
        <v>1062</v>
      </c>
      <c r="I1313">
        <v>0</v>
      </c>
      <c r="J1313">
        <v>0</v>
      </c>
      <c r="K1313">
        <v>0</v>
      </c>
      <c r="L1313" t="s">
        <v>942</v>
      </c>
      <c r="M1313" t="s">
        <v>5415</v>
      </c>
      <c r="N1313">
        <v>-29.738317840000001</v>
      </c>
      <c r="O1313">
        <v>24.442544989999998</v>
      </c>
      <c r="P1313">
        <v>27.033153890000001</v>
      </c>
      <c r="Q1313">
        <v>0</v>
      </c>
      <c r="R1313">
        <v>134.9983</v>
      </c>
      <c r="S1313">
        <v>961.49947999999995</v>
      </c>
      <c r="T1313">
        <v>72.959940000000003</v>
      </c>
      <c r="U1313">
        <v>-32.519240000000003</v>
      </c>
      <c r="V1313">
        <v>69.305289999999999</v>
      </c>
      <c r="W1313">
        <v>47.038249999999998</v>
      </c>
      <c r="X1313">
        <v>0</v>
      </c>
      <c r="Y1313" t="s">
        <v>204</v>
      </c>
      <c r="Z1313" t="s">
        <v>125</v>
      </c>
      <c r="AA1313">
        <v>3418.6667000000002</v>
      </c>
      <c r="AB1313" t="s">
        <v>71</v>
      </c>
      <c r="AC1313">
        <v>3.06656</v>
      </c>
      <c r="AD1313">
        <v>1.7924</v>
      </c>
      <c r="AE1313">
        <v>1.27416</v>
      </c>
      <c r="AF1313">
        <v>12.811999999999999</v>
      </c>
      <c r="AG1313">
        <v>0</v>
      </c>
      <c r="AH1313">
        <v>16.05</v>
      </c>
      <c r="AI1313">
        <v>0</v>
      </c>
      <c r="AJ1313">
        <v>13.4</v>
      </c>
      <c r="AK1313">
        <v>0</v>
      </c>
      <c r="AL1313" t="s">
        <v>72</v>
      </c>
      <c r="AM1313" t="s">
        <v>72</v>
      </c>
      <c r="AN1313" t="s">
        <v>72</v>
      </c>
      <c r="AO1313" t="s">
        <v>72</v>
      </c>
      <c r="AP1313" t="s">
        <v>72</v>
      </c>
      <c r="AQ1313" t="s">
        <v>72</v>
      </c>
      <c r="AR1313" t="s">
        <v>72</v>
      </c>
      <c r="AS1313" t="s">
        <v>72</v>
      </c>
      <c r="AT1313" t="s">
        <v>72</v>
      </c>
      <c r="AU1313" t="s">
        <v>72</v>
      </c>
      <c r="AV1313" t="s">
        <v>72</v>
      </c>
      <c r="AW1313" t="s">
        <v>72</v>
      </c>
      <c r="AX1313" t="s">
        <v>72</v>
      </c>
      <c r="AY1313" t="s">
        <v>73</v>
      </c>
      <c r="AZ1313">
        <v>0</v>
      </c>
      <c r="BA1313" t="s">
        <v>72</v>
      </c>
      <c r="BB1313" t="s">
        <v>72</v>
      </c>
      <c r="BC1313" t="s">
        <v>72</v>
      </c>
      <c r="BD1313">
        <v>0</v>
      </c>
      <c r="BE1313">
        <v>0</v>
      </c>
      <c r="BF1313">
        <v>0</v>
      </c>
      <c r="BG1313" t="s">
        <v>74</v>
      </c>
      <c r="BI1313">
        <v>35.079030000000003</v>
      </c>
    </row>
    <row r="1314" spans="2:61" x14ac:dyDescent="0.25">
      <c r="B1314" t="s">
        <v>6166</v>
      </c>
      <c r="C1314" t="s">
        <v>61</v>
      </c>
      <c r="D1314" t="s">
        <v>6167</v>
      </c>
      <c r="E1314" t="s">
        <v>73</v>
      </c>
      <c r="F1314" t="s">
        <v>6168</v>
      </c>
      <c r="G1314" t="s">
        <v>6169</v>
      </c>
      <c r="H1314" t="s">
        <v>985</v>
      </c>
      <c r="I1314">
        <v>0</v>
      </c>
      <c r="J1314">
        <v>0</v>
      </c>
      <c r="K1314">
        <v>0</v>
      </c>
      <c r="L1314" t="s">
        <v>942</v>
      </c>
      <c r="M1314" t="s">
        <v>6170</v>
      </c>
      <c r="N1314">
        <v>-30.091009769999999</v>
      </c>
      <c r="O1314">
        <v>25.622499900000001</v>
      </c>
      <c r="P1314">
        <v>29.150098209999999</v>
      </c>
      <c r="Q1314">
        <v>0</v>
      </c>
      <c r="R1314">
        <v>140.31724</v>
      </c>
      <c r="S1314">
        <v>-912.18841999999995</v>
      </c>
      <c r="T1314">
        <v>73.10924</v>
      </c>
      <c r="U1314">
        <v>-342.93169</v>
      </c>
      <c r="V1314">
        <v>66.382729999999995</v>
      </c>
      <c r="W1314">
        <v>49.109160000000003</v>
      </c>
      <c r="X1314">
        <v>0</v>
      </c>
      <c r="Y1314" t="s">
        <v>204</v>
      </c>
      <c r="Z1314" t="s">
        <v>125</v>
      </c>
      <c r="AA1314">
        <v>3418.6667000000002</v>
      </c>
      <c r="AB1314" t="s">
        <v>71</v>
      </c>
      <c r="AC1314">
        <v>3.10337</v>
      </c>
      <c r="AD1314">
        <v>1.82477</v>
      </c>
      <c r="AE1314">
        <v>1.2786</v>
      </c>
      <c r="AF1314">
        <v>13.49136</v>
      </c>
      <c r="AG1314">
        <v>0</v>
      </c>
      <c r="AH1314">
        <v>16.920000000000002</v>
      </c>
      <c r="AI1314">
        <v>0</v>
      </c>
      <c r="AJ1314">
        <v>14.2</v>
      </c>
      <c r="AK1314">
        <v>0</v>
      </c>
      <c r="AL1314" t="s">
        <v>72</v>
      </c>
      <c r="AM1314" t="s">
        <v>72</v>
      </c>
      <c r="AN1314" t="s">
        <v>72</v>
      </c>
      <c r="AO1314" t="s">
        <v>72</v>
      </c>
      <c r="AP1314" t="s">
        <v>72</v>
      </c>
      <c r="AQ1314" t="s">
        <v>72</v>
      </c>
      <c r="AR1314" t="s">
        <v>72</v>
      </c>
      <c r="AS1314" t="s">
        <v>72</v>
      </c>
      <c r="AT1314" t="s">
        <v>72</v>
      </c>
      <c r="AU1314" t="s">
        <v>72</v>
      </c>
      <c r="AV1314" t="s">
        <v>72</v>
      </c>
      <c r="AW1314" t="s">
        <v>72</v>
      </c>
      <c r="AX1314" t="s">
        <v>72</v>
      </c>
      <c r="AY1314" t="s">
        <v>73</v>
      </c>
      <c r="AZ1314">
        <v>0</v>
      </c>
      <c r="BA1314" t="s">
        <v>72</v>
      </c>
      <c r="BB1314" t="s">
        <v>72</v>
      </c>
      <c r="BC1314" t="s">
        <v>72</v>
      </c>
      <c r="BD1314">
        <v>0</v>
      </c>
      <c r="BE1314">
        <v>0</v>
      </c>
      <c r="BF1314">
        <v>0</v>
      </c>
      <c r="BG1314" t="s">
        <v>74</v>
      </c>
      <c r="BI1314">
        <v>36.411299999999997</v>
      </c>
    </row>
    <row r="1315" spans="2:61" x14ac:dyDescent="0.25">
      <c r="B1315" t="s">
        <v>12622</v>
      </c>
      <c r="C1315" t="s">
        <v>61</v>
      </c>
      <c r="D1315" t="s">
        <v>12623</v>
      </c>
      <c r="E1315" t="s">
        <v>73</v>
      </c>
      <c r="F1315" t="s">
        <v>12624</v>
      </c>
      <c r="G1315" t="s">
        <v>12625</v>
      </c>
      <c r="H1315" t="s">
        <v>985</v>
      </c>
      <c r="I1315">
        <v>0</v>
      </c>
      <c r="J1315">
        <v>0</v>
      </c>
      <c r="K1315">
        <v>0</v>
      </c>
      <c r="L1315" t="s">
        <v>942</v>
      </c>
      <c r="M1315" t="s">
        <v>12626</v>
      </c>
      <c r="N1315">
        <v>-34.229219260000001</v>
      </c>
      <c r="O1315">
        <v>42.666873899999999</v>
      </c>
      <c r="P1315">
        <v>30.807324080000001</v>
      </c>
      <c r="Q1315">
        <v>0</v>
      </c>
      <c r="R1315">
        <v>128.05777</v>
      </c>
      <c r="S1315">
        <v>353.59233</v>
      </c>
      <c r="T1315">
        <v>84.409630000000007</v>
      </c>
      <c r="U1315">
        <v>248.69301999999999</v>
      </c>
      <c r="V1315">
        <v>51.928260000000002</v>
      </c>
      <c r="W1315">
        <v>62.778919999999999</v>
      </c>
      <c r="X1315">
        <v>0</v>
      </c>
      <c r="Y1315" t="s">
        <v>515</v>
      </c>
      <c r="Z1315" t="s">
        <v>316</v>
      </c>
      <c r="AA1315">
        <v>3590.6867999999999</v>
      </c>
      <c r="AB1315" t="s">
        <v>71</v>
      </c>
      <c r="AC1315">
        <v>2.6575299999999999</v>
      </c>
      <c r="AD1315">
        <v>1.4791799999999999</v>
      </c>
      <c r="AE1315">
        <v>1.17835</v>
      </c>
      <c r="AF1315">
        <v>12.23354</v>
      </c>
      <c r="AG1315">
        <v>0</v>
      </c>
      <c r="AH1315">
        <v>15.02</v>
      </c>
      <c r="AI1315">
        <v>0</v>
      </c>
      <c r="AJ1315">
        <v>13.034000000000001</v>
      </c>
      <c r="AK1315">
        <v>0</v>
      </c>
      <c r="AL1315" t="s">
        <v>72</v>
      </c>
      <c r="AM1315" t="s">
        <v>72</v>
      </c>
      <c r="AN1315" t="s">
        <v>72</v>
      </c>
      <c r="AO1315" t="s">
        <v>72</v>
      </c>
      <c r="AP1315" t="s">
        <v>72</v>
      </c>
      <c r="AQ1315" t="s">
        <v>72</v>
      </c>
      <c r="AR1315" t="s">
        <v>72</v>
      </c>
      <c r="AS1315" t="s">
        <v>72</v>
      </c>
      <c r="AT1315" t="s">
        <v>72</v>
      </c>
      <c r="AU1315" t="s">
        <v>72</v>
      </c>
      <c r="AV1315" t="s">
        <v>72</v>
      </c>
      <c r="AW1315" t="s">
        <v>72</v>
      </c>
      <c r="AX1315" t="s">
        <v>72</v>
      </c>
      <c r="AY1315" t="s">
        <v>73</v>
      </c>
      <c r="AZ1315">
        <v>0</v>
      </c>
      <c r="BA1315" t="s">
        <v>72</v>
      </c>
      <c r="BB1315" t="s">
        <v>72</v>
      </c>
      <c r="BC1315" t="s">
        <v>72</v>
      </c>
      <c r="BD1315">
        <v>0</v>
      </c>
      <c r="BE1315">
        <v>0</v>
      </c>
      <c r="BF1315">
        <v>0</v>
      </c>
      <c r="BG1315" t="s">
        <v>74</v>
      </c>
      <c r="BI1315">
        <v>29.388390000000001</v>
      </c>
    </row>
    <row r="1316" spans="2:61" x14ac:dyDescent="0.25">
      <c r="B1316" t="s">
        <v>13770</v>
      </c>
      <c r="C1316" t="s">
        <v>61</v>
      </c>
      <c r="D1316" t="s">
        <v>13771</v>
      </c>
      <c r="E1316" t="s">
        <v>73</v>
      </c>
      <c r="F1316" t="s">
        <v>13772</v>
      </c>
      <c r="G1316" t="s">
        <v>13773</v>
      </c>
      <c r="H1316" t="s">
        <v>223</v>
      </c>
      <c r="I1316">
        <v>0</v>
      </c>
      <c r="J1316">
        <v>0</v>
      </c>
      <c r="K1316">
        <v>0</v>
      </c>
      <c r="L1316" t="s">
        <v>942</v>
      </c>
      <c r="M1316" t="s">
        <v>13774</v>
      </c>
      <c r="N1316">
        <v>-34.715541250000001</v>
      </c>
      <c r="O1316">
        <v>41.234793869999997</v>
      </c>
      <c r="P1316">
        <v>35.622422419999999</v>
      </c>
      <c r="Q1316">
        <v>0</v>
      </c>
      <c r="R1316">
        <v>150.29173</v>
      </c>
      <c r="S1316">
        <v>-163.00403</v>
      </c>
      <c r="T1316">
        <v>81.154889999999995</v>
      </c>
      <c r="U1316">
        <v>-320.83942000000002</v>
      </c>
      <c r="V1316">
        <v>50.456690000000002</v>
      </c>
      <c r="W1316">
        <v>64.609859999999998</v>
      </c>
      <c r="X1316">
        <v>0</v>
      </c>
      <c r="Y1316" t="s">
        <v>661</v>
      </c>
      <c r="Z1316" t="s">
        <v>160</v>
      </c>
      <c r="AA1316">
        <v>3470.7366000000002</v>
      </c>
      <c r="AB1316" t="s">
        <v>71</v>
      </c>
      <c r="AC1316">
        <v>3.2536700000000001</v>
      </c>
      <c r="AD1316">
        <v>1.9377500000000001</v>
      </c>
      <c r="AE1316">
        <v>1.31592</v>
      </c>
      <c r="AF1316">
        <v>13.571580000000001</v>
      </c>
      <c r="AG1316">
        <v>0</v>
      </c>
      <c r="AH1316">
        <v>16.940000000000001</v>
      </c>
      <c r="AI1316">
        <v>0</v>
      </c>
      <c r="AJ1316">
        <v>14.1</v>
      </c>
      <c r="AK1316">
        <v>0</v>
      </c>
      <c r="AL1316" t="s">
        <v>72</v>
      </c>
      <c r="AM1316" t="s">
        <v>72</v>
      </c>
      <c r="AN1316" t="s">
        <v>72</v>
      </c>
      <c r="AO1316" t="s">
        <v>72</v>
      </c>
      <c r="AP1316" t="s">
        <v>72</v>
      </c>
      <c r="AQ1316" t="s">
        <v>72</v>
      </c>
      <c r="AR1316" t="s">
        <v>72</v>
      </c>
      <c r="AS1316" t="s">
        <v>72</v>
      </c>
      <c r="AT1316" t="s">
        <v>72</v>
      </c>
      <c r="AU1316" t="s">
        <v>72</v>
      </c>
      <c r="AV1316" t="s">
        <v>72</v>
      </c>
      <c r="AW1316" t="s">
        <v>72</v>
      </c>
      <c r="AX1316" t="s">
        <v>72</v>
      </c>
      <c r="AY1316" t="s">
        <v>73</v>
      </c>
      <c r="AZ1316">
        <v>0</v>
      </c>
      <c r="BA1316" t="s">
        <v>72</v>
      </c>
      <c r="BB1316" t="s">
        <v>72</v>
      </c>
      <c r="BC1316" t="s">
        <v>72</v>
      </c>
      <c r="BD1316">
        <v>0</v>
      </c>
      <c r="BE1316">
        <v>0</v>
      </c>
      <c r="BF1316">
        <v>0</v>
      </c>
      <c r="BG1316" t="s">
        <v>74</v>
      </c>
      <c r="BI1316">
        <v>33.459440000000001</v>
      </c>
    </row>
    <row r="1317" spans="2:61" x14ac:dyDescent="0.25">
      <c r="B1317" t="s">
        <v>4195</v>
      </c>
      <c r="C1317" t="s">
        <v>61</v>
      </c>
      <c r="D1317" t="s">
        <v>4196</v>
      </c>
      <c r="E1317" t="s">
        <v>73</v>
      </c>
      <c r="F1317" t="s">
        <v>4197</v>
      </c>
      <c r="G1317" t="s">
        <v>4198</v>
      </c>
      <c r="H1317" t="s">
        <v>985</v>
      </c>
      <c r="I1317">
        <v>0</v>
      </c>
      <c r="J1317">
        <v>0</v>
      </c>
      <c r="K1317">
        <v>7.0000000000000007E-2</v>
      </c>
      <c r="L1317" t="s">
        <v>942</v>
      </c>
      <c r="M1317" t="s">
        <v>4199</v>
      </c>
      <c r="N1317">
        <v>-24.15011732</v>
      </c>
      <c r="O1317">
        <v>28.588733659999999</v>
      </c>
      <c r="P1317">
        <v>20.554082560000001</v>
      </c>
      <c r="Q1317">
        <v>0</v>
      </c>
      <c r="R1317">
        <v>118.96381</v>
      </c>
      <c r="S1317">
        <v>-291.56495999999999</v>
      </c>
      <c r="T1317">
        <v>83.382130000000004</v>
      </c>
      <c r="U1317">
        <v>-599.34766000000002</v>
      </c>
      <c r="V1317">
        <v>76.352379999999997</v>
      </c>
      <c r="W1317">
        <v>42.696770000000001</v>
      </c>
      <c r="X1317">
        <v>0</v>
      </c>
      <c r="Y1317" t="s">
        <v>153</v>
      </c>
      <c r="Z1317" t="s">
        <v>70</v>
      </c>
      <c r="AA1317">
        <v>3582.4434000000001</v>
      </c>
      <c r="AB1317" t="s">
        <v>71</v>
      </c>
      <c r="AC1317">
        <v>2.8970199999999999</v>
      </c>
      <c r="AD1317">
        <v>1.6659999999999999</v>
      </c>
      <c r="AE1317">
        <v>1.23102</v>
      </c>
      <c r="AF1317">
        <v>11.74854</v>
      </c>
      <c r="AG1317">
        <v>0</v>
      </c>
      <c r="AH1317">
        <v>14.2</v>
      </c>
      <c r="AI1317">
        <v>0</v>
      </c>
      <c r="AJ1317">
        <v>12.7</v>
      </c>
      <c r="AK1317">
        <v>0</v>
      </c>
      <c r="AL1317" t="s">
        <v>72</v>
      </c>
      <c r="AM1317" t="s">
        <v>72</v>
      </c>
      <c r="AN1317" t="s">
        <v>72</v>
      </c>
      <c r="AO1317" t="s">
        <v>72</v>
      </c>
      <c r="AP1317" t="s">
        <v>72</v>
      </c>
      <c r="AQ1317" t="s">
        <v>72</v>
      </c>
      <c r="AR1317" t="s">
        <v>72</v>
      </c>
      <c r="AS1317" t="s">
        <v>72</v>
      </c>
      <c r="AT1317" t="s">
        <v>72</v>
      </c>
      <c r="AU1317" t="s">
        <v>72</v>
      </c>
      <c r="AV1317" t="s">
        <v>72</v>
      </c>
      <c r="AW1317" t="s">
        <v>72</v>
      </c>
      <c r="AX1317" t="s">
        <v>72</v>
      </c>
      <c r="AY1317" t="s">
        <v>73</v>
      </c>
      <c r="AZ1317">
        <v>7.0000000000000007E-2</v>
      </c>
      <c r="BA1317" t="s">
        <v>72</v>
      </c>
      <c r="BB1317" t="s">
        <v>72</v>
      </c>
      <c r="BC1317" t="s">
        <v>72</v>
      </c>
      <c r="BD1317">
        <v>0</v>
      </c>
      <c r="BE1317">
        <v>0</v>
      </c>
      <c r="BF1317">
        <v>0</v>
      </c>
      <c r="BG1317" t="s">
        <v>74</v>
      </c>
      <c r="BI1317">
        <v>28.77666</v>
      </c>
    </row>
    <row r="1318" spans="2:61" x14ac:dyDescent="0.25">
      <c r="B1318" t="s">
        <v>545</v>
      </c>
      <c r="C1318" t="s">
        <v>61</v>
      </c>
      <c r="D1318" t="s">
        <v>546</v>
      </c>
      <c r="E1318" t="s">
        <v>73</v>
      </c>
      <c r="F1318" t="s">
        <v>547</v>
      </c>
      <c r="G1318" t="s">
        <v>548</v>
      </c>
      <c r="H1318" t="s">
        <v>482</v>
      </c>
      <c r="I1318">
        <v>0</v>
      </c>
      <c r="J1318">
        <v>0</v>
      </c>
      <c r="K1318">
        <v>0</v>
      </c>
      <c r="L1318" t="s">
        <v>67</v>
      </c>
      <c r="M1318" t="s">
        <v>549</v>
      </c>
      <c r="N1318">
        <v>-8.1026250599999994</v>
      </c>
      <c r="O1318">
        <v>10.812421029999999</v>
      </c>
      <c r="P1318">
        <v>10.5366435</v>
      </c>
      <c r="Q1318">
        <v>0</v>
      </c>
      <c r="R1318">
        <v>176.92245</v>
      </c>
      <c r="S1318">
        <v>748.11068999999998</v>
      </c>
      <c r="T1318">
        <v>78.691159999999996</v>
      </c>
      <c r="U1318">
        <v>480.60359999999997</v>
      </c>
      <c r="V1318">
        <v>190.26249999999999</v>
      </c>
      <c r="W1318">
        <v>17.134229999999999</v>
      </c>
      <c r="X1318">
        <v>-111.71</v>
      </c>
      <c r="Y1318" t="s">
        <v>159</v>
      </c>
      <c r="Z1318" t="s">
        <v>160</v>
      </c>
      <c r="AA1318">
        <v>3507.3332999999998</v>
      </c>
      <c r="AB1318" t="s">
        <v>71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12.741</v>
      </c>
      <c r="AI1318">
        <v>0</v>
      </c>
      <c r="AJ1318">
        <v>10</v>
      </c>
      <c r="AK1318">
        <v>0</v>
      </c>
      <c r="AL1318" t="s">
        <v>72</v>
      </c>
      <c r="AM1318" t="s">
        <v>72</v>
      </c>
      <c r="AN1318" t="s">
        <v>72</v>
      </c>
      <c r="AO1318" t="s">
        <v>72</v>
      </c>
      <c r="AP1318" t="s">
        <v>72</v>
      </c>
      <c r="AQ1318" t="s">
        <v>72</v>
      </c>
      <c r="AR1318" t="s">
        <v>72</v>
      </c>
      <c r="AS1318" t="s">
        <v>72</v>
      </c>
      <c r="AT1318" t="s">
        <v>72</v>
      </c>
      <c r="AU1318" t="s">
        <v>72</v>
      </c>
      <c r="AV1318" t="s">
        <v>72</v>
      </c>
      <c r="AW1318" t="s">
        <v>72</v>
      </c>
      <c r="AX1318" t="s">
        <v>72</v>
      </c>
      <c r="AY1318" t="s">
        <v>73</v>
      </c>
      <c r="AZ1318">
        <v>0</v>
      </c>
      <c r="BA1318" t="s">
        <v>72</v>
      </c>
      <c r="BB1318" t="s">
        <v>72</v>
      </c>
      <c r="BC1318" t="s">
        <v>72</v>
      </c>
      <c r="BD1318">
        <v>0</v>
      </c>
      <c r="BE1318">
        <v>0</v>
      </c>
      <c r="BF1318">
        <v>0</v>
      </c>
      <c r="BG1318" t="s">
        <v>74</v>
      </c>
      <c r="BI1318">
        <v>37.948070000000001</v>
      </c>
    </row>
    <row r="1319" spans="2:61" x14ac:dyDescent="0.25">
      <c r="B1319" t="s">
        <v>15411</v>
      </c>
      <c r="C1319" t="s">
        <v>61</v>
      </c>
      <c r="D1319" t="s">
        <v>15412</v>
      </c>
      <c r="E1319" t="s">
        <v>73</v>
      </c>
      <c r="F1319" t="s">
        <v>15413</v>
      </c>
      <c r="G1319" t="s">
        <v>15414</v>
      </c>
      <c r="H1319" t="s">
        <v>2506</v>
      </c>
      <c r="I1319">
        <v>0</v>
      </c>
      <c r="J1319">
        <v>0</v>
      </c>
      <c r="K1319">
        <v>-0.08</v>
      </c>
      <c r="L1319" t="s">
        <v>942</v>
      </c>
      <c r="M1319" t="s">
        <v>15415</v>
      </c>
      <c r="N1319">
        <v>-22.793587670000001</v>
      </c>
      <c r="O1319">
        <v>50.794360859999998</v>
      </c>
      <c r="P1319">
        <v>37.852005069999997</v>
      </c>
      <c r="Q1319">
        <v>0</v>
      </c>
      <c r="R1319">
        <v>237.47445999999999</v>
      </c>
      <c r="S1319">
        <v>-223.17811</v>
      </c>
      <c r="T1319">
        <v>79.664869999999993</v>
      </c>
      <c r="U1319">
        <v>120.67457</v>
      </c>
      <c r="V1319">
        <v>48.423259999999999</v>
      </c>
      <c r="W1319">
        <v>67.32302</v>
      </c>
      <c r="X1319">
        <v>0</v>
      </c>
      <c r="Y1319" t="s">
        <v>153</v>
      </c>
      <c r="Z1319" t="s">
        <v>70</v>
      </c>
      <c r="AA1319">
        <v>3809.18</v>
      </c>
      <c r="AB1319" t="s">
        <v>71</v>
      </c>
      <c r="AC1319">
        <v>3.28627</v>
      </c>
      <c r="AD1319">
        <v>1.95919</v>
      </c>
      <c r="AE1319">
        <v>1.32708</v>
      </c>
      <c r="AF1319">
        <v>13.02749</v>
      </c>
      <c r="AG1319">
        <v>0</v>
      </c>
      <c r="AH1319">
        <v>16.3</v>
      </c>
      <c r="AI1319">
        <v>0</v>
      </c>
      <c r="AJ1319">
        <v>14.407999999999999</v>
      </c>
      <c r="AK1319">
        <v>0</v>
      </c>
      <c r="AL1319" t="s">
        <v>72</v>
      </c>
      <c r="AM1319" t="s">
        <v>72</v>
      </c>
      <c r="AN1319" t="s">
        <v>72</v>
      </c>
      <c r="AO1319" t="s">
        <v>72</v>
      </c>
      <c r="AP1319" t="s">
        <v>72</v>
      </c>
      <c r="AQ1319" t="s">
        <v>72</v>
      </c>
      <c r="AR1319" t="s">
        <v>72</v>
      </c>
      <c r="AS1319" t="s">
        <v>72</v>
      </c>
      <c r="AT1319" t="s">
        <v>72</v>
      </c>
      <c r="AU1319" t="s">
        <v>72</v>
      </c>
      <c r="AV1319" t="s">
        <v>72</v>
      </c>
      <c r="AW1319" t="s">
        <v>72</v>
      </c>
      <c r="AX1319" t="s">
        <v>72</v>
      </c>
      <c r="AY1319" t="s">
        <v>73</v>
      </c>
      <c r="AZ1319">
        <v>-0.08</v>
      </c>
      <c r="BA1319" t="s">
        <v>72</v>
      </c>
      <c r="BB1319" t="s">
        <v>72</v>
      </c>
      <c r="BC1319" t="s">
        <v>72</v>
      </c>
      <c r="BD1319">
        <v>0</v>
      </c>
      <c r="BE1319">
        <v>0</v>
      </c>
      <c r="BF1319">
        <v>0</v>
      </c>
      <c r="BG1319" t="s">
        <v>74</v>
      </c>
      <c r="BI1319">
        <v>34.211170000000003</v>
      </c>
    </row>
    <row r="1320" spans="2:61" x14ac:dyDescent="0.25">
      <c r="B1320" t="s">
        <v>6980</v>
      </c>
      <c r="C1320" t="s">
        <v>61</v>
      </c>
      <c r="D1320" t="s">
        <v>6981</v>
      </c>
      <c r="E1320" t="s">
        <v>73</v>
      </c>
      <c r="F1320" t="s">
        <v>6982</v>
      </c>
      <c r="G1320" t="s">
        <v>6983</v>
      </c>
      <c r="H1320" t="s">
        <v>223</v>
      </c>
      <c r="I1320">
        <v>0</v>
      </c>
      <c r="J1320">
        <v>0</v>
      </c>
      <c r="K1320">
        <v>0</v>
      </c>
      <c r="L1320" t="s">
        <v>942</v>
      </c>
      <c r="M1320" t="s">
        <v>6984</v>
      </c>
      <c r="N1320">
        <v>-11.906001610000001</v>
      </c>
      <c r="O1320">
        <v>41.240395130000003</v>
      </c>
      <c r="P1320">
        <v>28.295307179999998</v>
      </c>
      <c r="Q1320">
        <v>0</v>
      </c>
      <c r="R1320">
        <v>255.43708000000001</v>
      </c>
      <c r="S1320">
        <v>-254.86843999999999</v>
      </c>
      <c r="T1320">
        <v>74.197810000000004</v>
      </c>
      <c r="U1320">
        <v>54.921709999999997</v>
      </c>
      <c r="V1320">
        <v>63.409880000000001</v>
      </c>
      <c r="W1320">
        <v>51.411549999999998</v>
      </c>
      <c r="X1320">
        <v>0</v>
      </c>
      <c r="Y1320" t="s">
        <v>140</v>
      </c>
      <c r="Z1320" t="s">
        <v>133</v>
      </c>
      <c r="AA1320">
        <v>3857.4101999999998</v>
      </c>
      <c r="AB1320" t="s">
        <v>71</v>
      </c>
      <c r="AC1320">
        <v>2.7941199999999999</v>
      </c>
      <c r="AD1320">
        <v>1.58142</v>
      </c>
      <c r="AE1320">
        <v>1.2126999999999999</v>
      </c>
      <c r="AF1320">
        <v>12.359450000000001</v>
      </c>
      <c r="AG1320">
        <v>0</v>
      </c>
      <c r="AH1320">
        <v>15.5</v>
      </c>
      <c r="AI1320">
        <v>0</v>
      </c>
      <c r="AJ1320">
        <v>13.276</v>
      </c>
      <c r="AK1320">
        <v>0</v>
      </c>
      <c r="AL1320" t="s">
        <v>72</v>
      </c>
      <c r="AM1320" t="s">
        <v>72</v>
      </c>
      <c r="AN1320" t="s">
        <v>72</v>
      </c>
      <c r="AO1320" t="s">
        <v>72</v>
      </c>
      <c r="AP1320" t="s">
        <v>72</v>
      </c>
      <c r="AQ1320" t="s">
        <v>72</v>
      </c>
      <c r="AR1320" t="s">
        <v>72</v>
      </c>
      <c r="AS1320" t="s">
        <v>72</v>
      </c>
      <c r="AT1320" t="s">
        <v>72</v>
      </c>
      <c r="AU1320" t="s">
        <v>72</v>
      </c>
      <c r="AV1320" t="s">
        <v>72</v>
      </c>
      <c r="AW1320" t="s">
        <v>72</v>
      </c>
      <c r="AX1320" t="s">
        <v>72</v>
      </c>
      <c r="AY1320" t="s">
        <v>73</v>
      </c>
      <c r="AZ1320">
        <v>0</v>
      </c>
      <c r="BA1320" t="s">
        <v>72</v>
      </c>
      <c r="BB1320" t="s">
        <v>72</v>
      </c>
      <c r="BC1320" t="s">
        <v>72</v>
      </c>
      <c r="BD1320">
        <v>0</v>
      </c>
      <c r="BE1320">
        <v>0</v>
      </c>
      <c r="BF1320">
        <v>0</v>
      </c>
      <c r="BG1320" t="s">
        <v>74</v>
      </c>
      <c r="BI1320">
        <v>33.392310000000002</v>
      </c>
    </row>
    <row r="1321" spans="2:61" x14ac:dyDescent="0.25">
      <c r="B1321" t="s">
        <v>944</v>
      </c>
      <c r="C1321" t="s">
        <v>61</v>
      </c>
      <c r="D1321" t="s">
        <v>939</v>
      </c>
      <c r="E1321" t="s">
        <v>73</v>
      </c>
      <c r="F1321" t="s">
        <v>940</v>
      </c>
      <c r="G1321" t="s">
        <v>941</v>
      </c>
      <c r="H1321" t="s">
        <v>223</v>
      </c>
      <c r="I1321">
        <v>0</v>
      </c>
      <c r="J1321">
        <v>0</v>
      </c>
      <c r="K1321">
        <v>0</v>
      </c>
      <c r="L1321" t="s">
        <v>67</v>
      </c>
      <c r="M1321" t="s">
        <v>945</v>
      </c>
      <c r="N1321">
        <v>-2.32148508</v>
      </c>
      <c r="O1321">
        <v>21.908601839999999</v>
      </c>
      <c r="P1321">
        <v>11.66505162</v>
      </c>
      <c r="Q1321">
        <v>0</v>
      </c>
      <c r="R1321">
        <v>274.73847000000001</v>
      </c>
      <c r="S1321">
        <v>434.87009</v>
      </c>
      <c r="T1321">
        <v>66.192580000000007</v>
      </c>
      <c r="U1321">
        <v>-442.59246999999999</v>
      </c>
      <c r="V1321">
        <v>130.7722</v>
      </c>
      <c r="W1321">
        <v>24.928889999999999</v>
      </c>
      <c r="X1321">
        <v>8.2899999999999991</v>
      </c>
      <c r="Y1321" t="s">
        <v>309</v>
      </c>
      <c r="Z1321" t="s">
        <v>160</v>
      </c>
      <c r="AA1321">
        <v>3399.6464999999998</v>
      </c>
      <c r="AB1321" t="s">
        <v>71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15.29</v>
      </c>
      <c r="AI1321">
        <v>0</v>
      </c>
      <c r="AJ1321">
        <v>13.096</v>
      </c>
      <c r="AK1321">
        <v>0</v>
      </c>
      <c r="AL1321" t="s">
        <v>72</v>
      </c>
      <c r="AM1321" t="s">
        <v>72</v>
      </c>
      <c r="AN1321" t="s">
        <v>72</v>
      </c>
      <c r="AO1321" t="s">
        <v>72</v>
      </c>
      <c r="AP1321" t="s">
        <v>72</v>
      </c>
      <c r="AQ1321" t="s">
        <v>72</v>
      </c>
      <c r="AR1321" t="s">
        <v>72</v>
      </c>
      <c r="AS1321" t="s">
        <v>72</v>
      </c>
      <c r="AT1321" t="s">
        <v>72</v>
      </c>
      <c r="AU1321" t="s">
        <v>72</v>
      </c>
      <c r="AV1321" t="s">
        <v>72</v>
      </c>
      <c r="AW1321" t="s">
        <v>72</v>
      </c>
      <c r="AX1321" t="s">
        <v>72</v>
      </c>
      <c r="AY1321" t="s">
        <v>73</v>
      </c>
      <c r="AZ1321">
        <v>0</v>
      </c>
      <c r="BA1321" t="s">
        <v>72</v>
      </c>
      <c r="BB1321" t="s">
        <v>72</v>
      </c>
      <c r="BC1321" t="s">
        <v>72</v>
      </c>
      <c r="BD1321">
        <v>0</v>
      </c>
      <c r="BE1321">
        <v>0</v>
      </c>
      <c r="BF1321">
        <v>0</v>
      </c>
      <c r="BG1321" t="s">
        <v>74</v>
      </c>
      <c r="BH1321">
        <v>96.04862</v>
      </c>
      <c r="BI1321">
        <v>27.900210000000001</v>
      </c>
    </row>
    <row r="1322" spans="2:61" x14ac:dyDescent="0.25">
      <c r="B1322" t="s">
        <v>938</v>
      </c>
      <c r="C1322" t="s">
        <v>61</v>
      </c>
      <c r="D1322" t="s">
        <v>939</v>
      </c>
      <c r="E1322" t="s">
        <v>73</v>
      </c>
      <c r="F1322" t="s">
        <v>940</v>
      </c>
      <c r="G1322" t="s">
        <v>941</v>
      </c>
      <c r="H1322" t="s">
        <v>223</v>
      </c>
      <c r="I1322">
        <v>0</v>
      </c>
      <c r="J1322">
        <v>0</v>
      </c>
      <c r="K1322">
        <v>-0.12</v>
      </c>
      <c r="L1322" t="s">
        <v>942</v>
      </c>
      <c r="M1322" t="s">
        <v>943</v>
      </c>
      <c r="N1322">
        <v>-2.3214804199999999</v>
      </c>
      <c r="O1322">
        <v>21.908557890000001</v>
      </c>
      <c r="P1322">
        <v>11.66502822</v>
      </c>
      <c r="Q1322">
        <v>0</v>
      </c>
      <c r="R1322">
        <v>274.74311</v>
      </c>
      <c r="S1322">
        <v>434.87009</v>
      </c>
      <c r="T1322">
        <v>66.19068</v>
      </c>
      <c r="U1322">
        <v>-442.59246999999999</v>
      </c>
      <c r="V1322">
        <v>130.7722</v>
      </c>
      <c r="W1322">
        <v>24.928840000000001</v>
      </c>
      <c r="X1322">
        <v>0</v>
      </c>
      <c r="Y1322" t="s">
        <v>309</v>
      </c>
      <c r="Z1322" t="s">
        <v>160</v>
      </c>
      <c r="AA1322">
        <v>3399.6464999999998</v>
      </c>
      <c r="AB1322" t="s">
        <v>71</v>
      </c>
      <c r="AC1322">
        <v>3.1339199999999998</v>
      </c>
      <c r="AD1322">
        <v>1.8507400000000001</v>
      </c>
      <c r="AE1322">
        <v>1.28318</v>
      </c>
      <c r="AF1322">
        <v>11.920310000000001</v>
      </c>
      <c r="AG1322">
        <v>0</v>
      </c>
      <c r="AH1322">
        <v>15.29</v>
      </c>
      <c r="AI1322">
        <v>0</v>
      </c>
      <c r="AJ1322">
        <v>13.096</v>
      </c>
      <c r="AK1322">
        <v>0</v>
      </c>
      <c r="AL1322" t="s">
        <v>72</v>
      </c>
      <c r="AM1322" t="s">
        <v>72</v>
      </c>
      <c r="AN1322" t="s">
        <v>72</v>
      </c>
      <c r="AO1322" t="s">
        <v>72</v>
      </c>
      <c r="AP1322" t="s">
        <v>72</v>
      </c>
      <c r="AQ1322" t="s">
        <v>72</v>
      </c>
      <c r="AR1322" t="s">
        <v>72</v>
      </c>
      <c r="AS1322" t="s">
        <v>72</v>
      </c>
      <c r="AT1322" t="s">
        <v>72</v>
      </c>
      <c r="AU1322" t="s">
        <v>72</v>
      </c>
      <c r="AV1322" t="s">
        <v>72</v>
      </c>
      <c r="AW1322" t="s">
        <v>72</v>
      </c>
      <c r="AX1322" t="s">
        <v>72</v>
      </c>
      <c r="AY1322" t="s">
        <v>73</v>
      </c>
      <c r="AZ1322">
        <v>-0.12</v>
      </c>
      <c r="BA1322" t="s">
        <v>72</v>
      </c>
      <c r="BB1322" t="s">
        <v>72</v>
      </c>
      <c r="BC1322" t="s">
        <v>72</v>
      </c>
      <c r="BD1322">
        <v>0</v>
      </c>
      <c r="BE1322">
        <v>0</v>
      </c>
      <c r="BF1322">
        <v>0</v>
      </c>
      <c r="BG1322" t="s">
        <v>74</v>
      </c>
      <c r="BH1322">
        <v>96.04862</v>
      </c>
      <c r="BI1322">
        <v>27.900210000000001</v>
      </c>
    </row>
    <row r="1323" spans="2:61" x14ac:dyDescent="0.25">
      <c r="B1323" t="s">
        <v>4001</v>
      </c>
      <c r="C1323" t="s">
        <v>61</v>
      </c>
      <c r="D1323" t="s">
        <v>4002</v>
      </c>
      <c r="E1323" t="s">
        <v>73</v>
      </c>
      <c r="F1323" t="s">
        <v>4003</v>
      </c>
      <c r="G1323" t="s">
        <v>4004</v>
      </c>
      <c r="H1323" t="s">
        <v>2506</v>
      </c>
      <c r="I1323">
        <v>0</v>
      </c>
      <c r="J1323">
        <v>0</v>
      </c>
      <c r="K1323">
        <v>0</v>
      </c>
      <c r="L1323" t="s">
        <v>942</v>
      </c>
      <c r="M1323" t="s">
        <v>4005</v>
      </c>
      <c r="N1323">
        <v>-15.062524979999999</v>
      </c>
      <c r="O1323">
        <v>33.229660610000003</v>
      </c>
      <c r="P1323">
        <v>20.708290980000001</v>
      </c>
      <c r="Q1323">
        <v>0</v>
      </c>
      <c r="R1323">
        <v>262.81256999999999</v>
      </c>
      <c r="S1323">
        <v>-291.54298999999997</v>
      </c>
      <c r="T1323">
        <v>82.090990000000005</v>
      </c>
      <c r="U1323">
        <v>483.89004</v>
      </c>
      <c r="V1323">
        <v>77.7089</v>
      </c>
      <c r="W1323">
        <v>41.951439999999998</v>
      </c>
      <c r="X1323">
        <v>0</v>
      </c>
      <c r="Y1323" t="s">
        <v>2602</v>
      </c>
      <c r="Z1323" t="s">
        <v>160</v>
      </c>
      <c r="AA1323">
        <v>3353</v>
      </c>
      <c r="AB1323" t="s">
        <v>71</v>
      </c>
      <c r="AC1323">
        <v>3.06365</v>
      </c>
      <c r="AD1323">
        <v>1.7942499999999999</v>
      </c>
      <c r="AE1323">
        <v>1.2694000000000001</v>
      </c>
      <c r="AF1323">
        <v>12.677060000000001</v>
      </c>
      <c r="AG1323">
        <v>0</v>
      </c>
      <c r="AH1323">
        <v>15.95</v>
      </c>
      <c r="AI1323">
        <v>0</v>
      </c>
      <c r="AJ1323">
        <v>12.9</v>
      </c>
      <c r="AK1323">
        <v>0</v>
      </c>
      <c r="AL1323" t="s">
        <v>72</v>
      </c>
      <c r="AM1323" t="s">
        <v>72</v>
      </c>
      <c r="AN1323" t="s">
        <v>72</v>
      </c>
      <c r="AO1323" t="s">
        <v>72</v>
      </c>
      <c r="AP1323" t="s">
        <v>72</v>
      </c>
      <c r="AQ1323" t="s">
        <v>72</v>
      </c>
      <c r="AR1323" t="s">
        <v>72</v>
      </c>
      <c r="AS1323" t="s">
        <v>72</v>
      </c>
      <c r="AT1323" t="s">
        <v>72</v>
      </c>
      <c r="AU1323" t="s">
        <v>72</v>
      </c>
      <c r="AV1323" t="s">
        <v>72</v>
      </c>
      <c r="AW1323" t="s">
        <v>72</v>
      </c>
      <c r="AX1323" t="s">
        <v>72</v>
      </c>
      <c r="AY1323" t="s">
        <v>73</v>
      </c>
      <c r="AZ1323">
        <v>0</v>
      </c>
      <c r="BA1323" t="s">
        <v>72</v>
      </c>
      <c r="BB1323" t="s">
        <v>72</v>
      </c>
      <c r="BC1323" t="s">
        <v>72</v>
      </c>
      <c r="BD1323">
        <v>0</v>
      </c>
      <c r="BE1323">
        <v>0</v>
      </c>
      <c r="BF1323">
        <v>0</v>
      </c>
      <c r="BG1323" t="s">
        <v>74</v>
      </c>
      <c r="BI1323">
        <v>29.579139999999999</v>
      </c>
    </row>
    <row r="1324" spans="2:61" x14ac:dyDescent="0.25">
      <c r="B1324" t="s">
        <v>6738</v>
      </c>
      <c r="C1324" t="s">
        <v>61</v>
      </c>
      <c r="D1324" t="s">
        <v>6739</v>
      </c>
      <c r="E1324" t="s">
        <v>73</v>
      </c>
      <c r="F1324" t="s">
        <v>6740</v>
      </c>
      <c r="G1324" t="s">
        <v>6741</v>
      </c>
      <c r="H1324" t="s">
        <v>223</v>
      </c>
      <c r="I1324">
        <v>0</v>
      </c>
      <c r="J1324">
        <v>0</v>
      </c>
      <c r="K1324">
        <v>0</v>
      </c>
      <c r="L1324" t="s">
        <v>942</v>
      </c>
      <c r="M1324" t="s">
        <v>6742</v>
      </c>
      <c r="N1324">
        <v>-12.766360450000001</v>
      </c>
      <c r="O1324">
        <v>41.869504929999998</v>
      </c>
      <c r="P1324">
        <v>25.74499097</v>
      </c>
      <c r="Q1324">
        <v>0</v>
      </c>
      <c r="R1324">
        <v>265.68205999999998</v>
      </c>
      <c r="S1324">
        <v>513.37140999999997</v>
      </c>
      <c r="T1324">
        <v>75.622789999999995</v>
      </c>
      <c r="U1324">
        <v>211.11873</v>
      </c>
      <c r="V1324">
        <v>64.195620000000005</v>
      </c>
      <c r="W1324">
        <v>50.78228</v>
      </c>
      <c r="X1324">
        <v>0</v>
      </c>
      <c r="Y1324" t="s">
        <v>309</v>
      </c>
      <c r="Z1324" t="s">
        <v>160</v>
      </c>
      <c r="AA1324">
        <v>3443.3598999999999</v>
      </c>
      <c r="AB1324" t="s">
        <v>71</v>
      </c>
      <c r="AC1324">
        <v>3.10243</v>
      </c>
      <c r="AD1324">
        <v>1.823</v>
      </c>
      <c r="AE1324">
        <v>1.2794300000000001</v>
      </c>
      <c r="AF1324">
        <v>12.85371</v>
      </c>
      <c r="AG1324">
        <v>0</v>
      </c>
      <c r="AH1324">
        <v>16.3</v>
      </c>
      <c r="AI1324">
        <v>0</v>
      </c>
      <c r="AJ1324">
        <v>13.1</v>
      </c>
      <c r="AK1324">
        <v>0</v>
      </c>
      <c r="AL1324" t="s">
        <v>72</v>
      </c>
      <c r="AM1324" t="s">
        <v>72</v>
      </c>
      <c r="AN1324" t="s">
        <v>72</v>
      </c>
      <c r="AO1324" t="s">
        <v>72</v>
      </c>
      <c r="AP1324" t="s">
        <v>72</v>
      </c>
      <c r="AQ1324" t="s">
        <v>72</v>
      </c>
      <c r="AR1324" t="s">
        <v>72</v>
      </c>
      <c r="AS1324" t="s">
        <v>72</v>
      </c>
      <c r="AT1324" t="s">
        <v>72</v>
      </c>
      <c r="AU1324" t="s">
        <v>72</v>
      </c>
      <c r="AV1324" t="s">
        <v>72</v>
      </c>
      <c r="AW1324" t="s">
        <v>72</v>
      </c>
      <c r="AX1324" t="s">
        <v>72</v>
      </c>
      <c r="AY1324" t="s">
        <v>73</v>
      </c>
      <c r="AZ1324">
        <v>0</v>
      </c>
      <c r="BA1324" t="s">
        <v>72</v>
      </c>
      <c r="BB1324" t="s">
        <v>72</v>
      </c>
      <c r="BC1324" t="s">
        <v>72</v>
      </c>
      <c r="BD1324">
        <v>0</v>
      </c>
      <c r="BE1324">
        <v>0</v>
      </c>
      <c r="BF1324">
        <v>0</v>
      </c>
      <c r="BG1324" t="s">
        <v>74</v>
      </c>
      <c r="BI1324">
        <v>30.46208</v>
      </c>
    </row>
    <row r="1325" spans="2:61" x14ac:dyDescent="0.25">
      <c r="B1325" t="s">
        <v>11986</v>
      </c>
      <c r="C1325" t="s">
        <v>61</v>
      </c>
      <c r="D1325" t="s">
        <v>11987</v>
      </c>
      <c r="E1325" t="s">
        <v>73</v>
      </c>
      <c r="F1325" t="s">
        <v>11988</v>
      </c>
      <c r="G1325" t="s">
        <v>11989</v>
      </c>
      <c r="H1325" t="s">
        <v>223</v>
      </c>
      <c r="I1325">
        <v>0</v>
      </c>
      <c r="J1325">
        <v>0</v>
      </c>
      <c r="K1325">
        <v>-0.49</v>
      </c>
      <c r="L1325" t="s">
        <v>942</v>
      </c>
      <c r="M1325" t="s">
        <v>11990</v>
      </c>
      <c r="N1325">
        <v>-8.2008334600000001</v>
      </c>
      <c r="O1325">
        <v>53.587682450000003</v>
      </c>
      <c r="P1325">
        <v>29.088940539999999</v>
      </c>
      <c r="Q1325">
        <v>0</v>
      </c>
      <c r="R1325">
        <v>274.30435999999997</v>
      </c>
      <c r="S1325">
        <v>-694.68029999999999</v>
      </c>
      <c r="T1325">
        <v>68.548460000000006</v>
      </c>
      <c r="U1325">
        <v>-1579.9377999999999</v>
      </c>
      <c r="V1325">
        <v>52.98845</v>
      </c>
      <c r="W1325">
        <v>61.522840000000002</v>
      </c>
      <c r="X1325">
        <v>0</v>
      </c>
      <c r="Y1325" t="s">
        <v>153</v>
      </c>
      <c r="Z1325" t="s">
        <v>70</v>
      </c>
      <c r="AA1325">
        <v>3464.75</v>
      </c>
      <c r="AB1325" t="s">
        <v>71</v>
      </c>
      <c r="AC1325">
        <v>3.0800299999999998</v>
      </c>
      <c r="AD1325">
        <v>1.79956</v>
      </c>
      <c r="AE1325">
        <v>1.2804800000000001</v>
      </c>
      <c r="AF1325">
        <v>13.871729999999999</v>
      </c>
      <c r="AG1325">
        <v>0</v>
      </c>
      <c r="AH1325">
        <v>17.260000000000002</v>
      </c>
      <c r="AI1325">
        <v>0</v>
      </c>
      <c r="AJ1325">
        <v>14.2</v>
      </c>
      <c r="AK1325">
        <v>0</v>
      </c>
      <c r="AL1325" t="s">
        <v>72</v>
      </c>
      <c r="AM1325" t="s">
        <v>72</v>
      </c>
      <c r="AN1325" t="s">
        <v>72</v>
      </c>
      <c r="AO1325" t="s">
        <v>72</v>
      </c>
      <c r="AP1325" t="s">
        <v>72</v>
      </c>
      <c r="AQ1325" t="s">
        <v>72</v>
      </c>
      <c r="AR1325" t="s">
        <v>72</v>
      </c>
      <c r="AS1325" t="s">
        <v>72</v>
      </c>
      <c r="AT1325" t="s">
        <v>72</v>
      </c>
      <c r="AU1325" t="s">
        <v>72</v>
      </c>
      <c r="AV1325" t="s">
        <v>72</v>
      </c>
      <c r="AW1325" t="s">
        <v>72</v>
      </c>
      <c r="AX1325" t="s">
        <v>72</v>
      </c>
      <c r="AY1325" t="s">
        <v>73</v>
      </c>
      <c r="AZ1325">
        <v>-0.49</v>
      </c>
      <c r="BA1325" t="s">
        <v>72</v>
      </c>
      <c r="BB1325" t="s">
        <v>72</v>
      </c>
      <c r="BC1325" t="s">
        <v>72</v>
      </c>
      <c r="BD1325">
        <v>0</v>
      </c>
      <c r="BE1325">
        <v>0</v>
      </c>
      <c r="BF1325">
        <v>0</v>
      </c>
      <c r="BG1325" t="s">
        <v>74</v>
      </c>
      <c r="BH1325">
        <v>98.700800000000001</v>
      </c>
      <c r="BI1325">
        <v>28.217199999999998</v>
      </c>
    </row>
    <row r="1326" spans="2:61" x14ac:dyDescent="0.25">
      <c r="B1326" t="s">
        <v>11547</v>
      </c>
      <c r="C1326" t="s">
        <v>61</v>
      </c>
      <c r="D1326" t="s">
        <v>11548</v>
      </c>
      <c r="E1326" t="s">
        <v>73</v>
      </c>
      <c r="F1326" t="s">
        <v>11549</v>
      </c>
      <c r="G1326" t="s">
        <v>11550</v>
      </c>
      <c r="H1326" t="s">
        <v>223</v>
      </c>
      <c r="I1326">
        <v>0</v>
      </c>
      <c r="J1326">
        <v>0</v>
      </c>
      <c r="K1326">
        <v>0.41</v>
      </c>
      <c r="L1326" t="s">
        <v>942</v>
      </c>
      <c r="M1326" t="s">
        <v>11551</v>
      </c>
      <c r="N1326">
        <v>-7.86129487</v>
      </c>
      <c r="O1326">
        <v>57.268126219999999</v>
      </c>
      <c r="P1326">
        <v>18.540950420000001</v>
      </c>
      <c r="Q1326">
        <v>0</v>
      </c>
      <c r="R1326">
        <v>299.56797999999998</v>
      </c>
      <c r="S1326">
        <v>-66.518249999999995</v>
      </c>
      <c r="T1326">
        <v>65.040220000000005</v>
      </c>
      <c r="U1326">
        <v>388.75781000000001</v>
      </c>
      <c r="V1326">
        <v>53.701540000000001</v>
      </c>
      <c r="W1326">
        <v>60.705889999999997</v>
      </c>
      <c r="X1326">
        <v>0</v>
      </c>
      <c r="Y1326" t="s">
        <v>132</v>
      </c>
      <c r="Z1326" t="s">
        <v>133</v>
      </c>
      <c r="AA1326">
        <v>3881.0873999999999</v>
      </c>
      <c r="AB1326" t="s">
        <v>71</v>
      </c>
      <c r="AC1326">
        <v>2.6437599999999999</v>
      </c>
      <c r="AD1326">
        <v>1.4693499999999999</v>
      </c>
      <c r="AE1326">
        <v>1.17441</v>
      </c>
      <c r="AF1326">
        <v>11.58338</v>
      </c>
      <c r="AG1326">
        <v>0</v>
      </c>
      <c r="AH1326">
        <v>14.1</v>
      </c>
      <c r="AI1326">
        <v>0</v>
      </c>
      <c r="AJ1326">
        <v>12.407999999999999</v>
      </c>
      <c r="AK1326">
        <v>0</v>
      </c>
      <c r="AL1326" t="s">
        <v>72</v>
      </c>
      <c r="AM1326" t="s">
        <v>72</v>
      </c>
      <c r="AN1326" t="s">
        <v>72</v>
      </c>
      <c r="AO1326" t="s">
        <v>72</v>
      </c>
      <c r="AP1326" t="s">
        <v>72</v>
      </c>
      <c r="AQ1326" t="s">
        <v>72</v>
      </c>
      <c r="AR1326" t="s">
        <v>72</v>
      </c>
      <c r="AS1326" t="s">
        <v>72</v>
      </c>
      <c r="AT1326" t="s">
        <v>72</v>
      </c>
      <c r="AU1326" t="s">
        <v>72</v>
      </c>
      <c r="AV1326" t="s">
        <v>72</v>
      </c>
      <c r="AW1326" t="s">
        <v>72</v>
      </c>
      <c r="AX1326" t="s">
        <v>72</v>
      </c>
      <c r="AY1326" t="s">
        <v>73</v>
      </c>
      <c r="AZ1326">
        <v>0.41</v>
      </c>
      <c r="BA1326" t="s">
        <v>72</v>
      </c>
      <c r="BB1326" t="s">
        <v>72</v>
      </c>
      <c r="BC1326" t="s">
        <v>72</v>
      </c>
      <c r="BD1326">
        <v>0</v>
      </c>
      <c r="BE1326">
        <v>0</v>
      </c>
      <c r="BF1326">
        <v>0</v>
      </c>
      <c r="BG1326" t="s">
        <v>74</v>
      </c>
      <c r="BH1326">
        <v>97.816239999999993</v>
      </c>
      <c r="BI1326">
        <v>17.78359</v>
      </c>
    </row>
    <row r="1327" spans="2:61" x14ac:dyDescent="0.25">
      <c r="B1327" t="s">
        <v>8754</v>
      </c>
      <c r="C1327" t="s">
        <v>61</v>
      </c>
      <c r="D1327" t="s">
        <v>8755</v>
      </c>
      <c r="E1327" t="s">
        <v>73</v>
      </c>
      <c r="F1327" t="s">
        <v>8756</v>
      </c>
      <c r="G1327" t="s">
        <v>8757</v>
      </c>
      <c r="H1327" t="s">
        <v>223</v>
      </c>
      <c r="I1327">
        <v>0</v>
      </c>
      <c r="J1327">
        <v>0</v>
      </c>
      <c r="K1327">
        <v>0</v>
      </c>
      <c r="L1327" t="s">
        <v>942</v>
      </c>
      <c r="M1327" t="s">
        <v>8758</v>
      </c>
      <c r="N1327">
        <v>-15.68646745</v>
      </c>
      <c r="O1327">
        <v>49.722067729999999</v>
      </c>
      <c r="P1327">
        <v>19.023454990000001</v>
      </c>
      <c r="Q1327">
        <v>0</v>
      </c>
      <c r="R1327">
        <v>306.21532000000002</v>
      </c>
      <c r="S1327">
        <v>233.93445</v>
      </c>
      <c r="T1327">
        <v>74.209569999999999</v>
      </c>
      <c r="U1327">
        <v>635.31721000000005</v>
      </c>
      <c r="V1327">
        <v>58.738819999999997</v>
      </c>
      <c r="W1327">
        <v>55.499920000000003</v>
      </c>
      <c r="X1327">
        <v>0</v>
      </c>
      <c r="Y1327" t="s">
        <v>4582</v>
      </c>
      <c r="Z1327" t="s">
        <v>70</v>
      </c>
      <c r="AA1327">
        <v>3813.5173</v>
      </c>
      <c r="AB1327" t="s">
        <v>71</v>
      </c>
      <c r="AC1327">
        <v>3.3635999999999999</v>
      </c>
      <c r="AD1327">
        <v>2.02454</v>
      </c>
      <c r="AE1327">
        <v>1.3390599999999999</v>
      </c>
      <c r="AF1327">
        <v>13.657730000000001</v>
      </c>
      <c r="AG1327">
        <v>0</v>
      </c>
      <c r="AH1327">
        <v>16.600000000000001</v>
      </c>
      <c r="AI1327">
        <v>0</v>
      </c>
      <c r="AJ1327">
        <v>14.5</v>
      </c>
      <c r="AK1327">
        <v>0</v>
      </c>
      <c r="AL1327" t="s">
        <v>72</v>
      </c>
      <c r="AM1327" t="s">
        <v>72</v>
      </c>
      <c r="AN1327" t="s">
        <v>72</v>
      </c>
      <c r="AO1327" t="s">
        <v>72</v>
      </c>
      <c r="AP1327" t="s">
        <v>72</v>
      </c>
      <c r="AQ1327" t="s">
        <v>72</v>
      </c>
      <c r="AR1327" t="s">
        <v>72</v>
      </c>
      <c r="AS1327" t="s">
        <v>72</v>
      </c>
      <c r="AT1327" t="s">
        <v>72</v>
      </c>
      <c r="AU1327" t="s">
        <v>72</v>
      </c>
      <c r="AV1327" t="s">
        <v>72</v>
      </c>
      <c r="AW1327" t="s">
        <v>72</v>
      </c>
      <c r="AX1327" t="s">
        <v>72</v>
      </c>
      <c r="AY1327" t="s">
        <v>73</v>
      </c>
      <c r="AZ1327">
        <v>0</v>
      </c>
      <c r="BA1327" t="s">
        <v>72</v>
      </c>
      <c r="BB1327" t="s">
        <v>72</v>
      </c>
      <c r="BC1327" t="s">
        <v>72</v>
      </c>
      <c r="BD1327">
        <v>0</v>
      </c>
      <c r="BE1327">
        <v>0</v>
      </c>
      <c r="BF1327">
        <v>0</v>
      </c>
      <c r="BG1327" t="s">
        <v>74</v>
      </c>
      <c r="BI1327">
        <v>20.045449999999999</v>
      </c>
    </row>
    <row r="1328" spans="2:61" x14ac:dyDescent="0.25">
      <c r="B1328" t="s">
        <v>2296</v>
      </c>
      <c r="C1328" t="s">
        <v>61</v>
      </c>
      <c r="D1328" t="s">
        <v>2297</v>
      </c>
      <c r="E1328" t="s">
        <v>73</v>
      </c>
      <c r="F1328" t="s">
        <v>2298</v>
      </c>
      <c r="G1328" t="s">
        <v>2299</v>
      </c>
      <c r="H1328" t="s">
        <v>223</v>
      </c>
      <c r="I1328">
        <v>0</v>
      </c>
      <c r="J1328">
        <v>0</v>
      </c>
      <c r="K1328">
        <v>0</v>
      </c>
      <c r="L1328" t="s">
        <v>942</v>
      </c>
      <c r="M1328" t="s">
        <v>2300</v>
      </c>
      <c r="N1328">
        <v>-9.3623331699999994</v>
      </c>
      <c r="O1328">
        <v>30.19108095</v>
      </c>
      <c r="P1328">
        <v>14.202820620000001</v>
      </c>
      <c r="Q1328">
        <v>0</v>
      </c>
      <c r="R1328">
        <v>291.07432</v>
      </c>
      <c r="S1328">
        <v>369.64188000000001</v>
      </c>
      <c r="T1328">
        <v>75.555840000000003</v>
      </c>
      <c r="U1328">
        <v>592.37446</v>
      </c>
      <c r="V1328">
        <v>94.073819999999998</v>
      </c>
      <c r="W1328">
        <v>34.653640000000003</v>
      </c>
      <c r="X1328">
        <v>0</v>
      </c>
      <c r="Y1328" t="s">
        <v>906</v>
      </c>
      <c r="Z1328" t="s">
        <v>243</v>
      </c>
      <c r="AA1328">
        <v>3388.3332999999998</v>
      </c>
      <c r="AB1328" t="s">
        <v>71</v>
      </c>
      <c r="AC1328">
        <v>3.67401</v>
      </c>
      <c r="AD1328">
        <v>2.2889200000000001</v>
      </c>
      <c r="AE1328">
        <v>1.3850899999999999</v>
      </c>
      <c r="AF1328">
        <v>13.403729999999999</v>
      </c>
      <c r="AG1328">
        <v>0</v>
      </c>
      <c r="AH1328">
        <v>17.3</v>
      </c>
      <c r="AI1328">
        <v>0</v>
      </c>
      <c r="AJ1328">
        <v>14.4</v>
      </c>
      <c r="AK1328">
        <v>0</v>
      </c>
      <c r="AL1328" t="s">
        <v>72</v>
      </c>
      <c r="AM1328" t="s">
        <v>72</v>
      </c>
      <c r="AN1328" t="s">
        <v>72</v>
      </c>
      <c r="AO1328" t="s">
        <v>72</v>
      </c>
      <c r="AP1328" t="s">
        <v>72</v>
      </c>
      <c r="AQ1328" t="s">
        <v>72</v>
      </c>
      <c r="AR1328" t="s">
        <v>72</v>
      </c>
      <c r="AS1328" t="s">
        <v>72</v>
      </c>
      <c r="AT1328" t="s">
        <v>72</v>
      </c>
      <c r="AU1328" t="s">
        <v>72</v>
      </c>
      <c r="AV1328" t="s">
        <v>72</v>
      </c>
      <c r="AW1328" t="s">
        <v>72</v>
      </c>
      <c r="AX1328" t="s">
        <v>72</v>
      </c>
      <c r="AY1328" t="s">
        <v>73</v>
      </c>
      <c r="AZ1328">
        <v>0</v>
      </c>
      <c r="BA1328" t="s">
        <v>72</v>
      </c>
      <c r="BB1328" t="s">
        <v>72</v>
      </c>
      <c r="BC1328" t="s">
        <v>72</v>
      </c>
      <c r="BD1328">
        <v>0</v>
      </c>
      <c r="BE1328">
        <v>0</v>
      </c>
      <c r="BF1328">
        <v>0</v>
      </c>
      <c r="BG1328" t="s">
        <v>74</v>
      </c>
      <c r="BI1328">
        <v>24.195460000000001</v>
      </c>
    </row>
    <row r="1329" spans="2:61" x14ac:dyDescent="0.25">
      <c r="B1329" t="s">
        <v>1091</v>
      </c>
      <c r="C1329" t="s">
        <v>61</v>
      </c>
      <c r="D1329" t="s">
        <v>1092</v>
      </c>
      <c r="E1329" t="s">
        <v>73</v>
      </c>
      <c r="F1329" t="s">
        <v>1093</v>
      </c>
      <c r="G1329" t="s">
        <v>1094</v>
      </c>
      <c r="H1329" t="s">
        <v>313</v>
      </c>
      <c r="I1329">
        <v>0</v>
      </c>
      <c r="J1329">
        <v>0</v>
      </c>
      <c r="K1329">
        <v>-0.06</v>
      </c>
      <c r="L1329" t="s">
        <v>942</v>
      </c>
      <c r="M1329" t="s">
        <v>1095</v>
      </c>
      <c r="N1329">
        <v>-4.3900791799999999</v>
      </c>
      <c r="O1329">
        <v>25.056330110000001</v>
      </c>
      <c r="P1329">
        <v>6.8435209300000004</v>
      </c>
      <c r="Q1329">
        <v>0</v>
      </c>
      <c r="R1329">
        <v>307.63812000000001</v>
      </c>
      <c r="S1329">
        <v>443.22045000000003</v>
      </c>
      <c r="T1329">
        <v>65.450779999999995</v>
      </c>
      <c r="U1329">
        <v>283.44297</v>
      </c>
      <c r="V1329">
        <v>123.75449</v>
      </c>
      <c r="W1329">
        <v>26.342479999999998</v>
      </c>
      <c r="X1329">
        <v>0</v>
      </c>
      <c r="Y1329" t="s">
        <v>225</v>
      </c>
      <c r="Z1329" t="s">
        <v>133</v>
      </c>
      <c r="AA1329">
        <v>3600.11</v>
      </c>
      <c r="AB1329" t="s">
        <v>71</v>
      </c>
      <c r="AC1329">
        <v>2.4901499999999999</v>
      </c>
      <c r="AD1329">
        <v>1.3676999999999999</v>
      </c>
      <c r="AE1329">
        <v>1.1224499999999999</v>
      </c>
      <c r="AF1329">
        <v>9.4215</v>
      </c>
      <c r="AG1329">
        <v>0</v>
      </c>
      <c r="AH1329">
        <v>12</v>
      </c>
      <c r="AI1329">
        <v>0</v>
      </c>
      <c r="AJ1329">
        <v>10.124000000000001</v>
      </c>
      <c r="AK1329">
        <v>0</v>
      </c>
      <c r="AL1329" t="s">
        <v>72</v>
      </c>
      <c r="AM1329" t="s">
        <v>72</v>
      </c>
      <c r="AN1329" t="s">
        <v>72</v>
      </c>
      <c r="AO1329" t="s">
        <v>72</v>
      </c>
      <c r="AP1329" t="s">
        <v>72</v>
      </c>
      <c r="AQ1329" t="s">
        <v>72</v>
      </c>
      <c r="AR1329" t="s">
        <v>72</v>
      </c>
      <c r="AS1329" t="s">
        <v>72</v>
      </c>
      <c r="AT1329" t="s">
        <v>72</v>
      </c>
      <c r="AU1329" t="s">
        <v>72</v>
      </c>
      <c r="AV1329" t="s">
        <v>72</v>
      </c>
      <c r="AW1329" t="s">
        <v>72</v>
      </c>
      <c r="AX1329" t="s">
        <v>72</v>
      </c>
      <c r="AY1329" t="s">
        <v>73</v>
      </c>
      <c r="AZ1329">
        <v>-0.06</v>
      </c>
      <c r="BA1329" t="s">
        <v>72</v>
      </c>
      <c r="BB1329" t="s">
        <v>72</v>
      </c>
      <c r="BC1329" t="s">
        <v>72</v>
      </c>
      <c r="BD1329">
        <v>0</v>
      </c>
      <c r="BE1329">
        <v>0</v>
      </c>
      <c r="BF1329">
        <v>0</v>
      </c>
      <c r="BG1329" t="s">
        <v>74</v>
      </c>
      <c r="BH1329">
        <v>99.937830000000005</v>
      </c>
      <c r="BI1329">
        <v>15.05762</v>
      </c>
    </row>
    <row r="1330" spans="2:61" x14ac:dyDescent="0.25">
      <c r="B1330" t="s">
        <v>7292</v>
      </c>
      <c r="C1330" t="s">
        <v>61</v>
      </c>
      <c r="D1330" t="s">
        <v>7293</v>
      </c>
      <c r="E1330" t="s">
        <v>73</v>
      </c>
      <c r="F1330" t="s">
        <v>7294</v>
      </c>
      <c r="G1330" t="s">
        <v>7295</v>
      </c>
      <c r="H1330" t="s">
        <v>313</v>
      </c>
      <c r="I1330">
        <v>0</v>
      </c>
      <c r="J1330">
        <v>0</v>
      </c>
      <c r="K1330">
        <v>0</v>
      </c>
      <c r="L1330" t="s">
        <v>942</v>
      </c>
      <c r="M1330" t="s">
        <v>7296</v>
      </c>
      <c r="N1330">
        <v>-14.294068859999999</v>
      </c>
      <c r="O1330">
        <v>49.366731889999997</v>
      </c>
      <c r="P1330">
        <v>9.2124687000000005</v>
      </c>
      <c r="Q1330">
        <v>0</v>
      </c>
      <c r="R1330">
        <v>326.67196000000001</v>
      </c>
      <c r="S1330">
        <v>392.71019999999999</v>
      </c>
      <c r="T1330">
        <v>66.803849999999997</v>
      </c>
      <c r="U1330">
        <v>206.77458999999999</v>
      </c>
      <c r="V1330">
        <v>62.435789999999997</v>
      </c>
      <c r="W1330">
        <v>52.213639999999998</v>
      </c>
      <c r="X1330">
        <v>0</v>
      </c>
      <c r="Y1330" t="s">
        <v>530</v>
      </c>
      <c r="Z1330" t="s">
        <v>160</v>
      </c>
      <c r="AA1330">
        <v>3837.2049999999999</v>
      </c>
      <c r="AB1330" t="s">
        <v>71</v>
      </c>
      <c r="AC1330">
        <v>2.8150400000000002</v>
      </c>
      <c r="AD1330">
        <v>1.5989500000000001</v>
      </c>
      <c r="AE1330">
        <v>1.21608</v>
      </c>
      <c r="AF1330">
        <v>11.76172</v>
      </c>
      <c r="AG1330">
        <v>0</v>
      </c>
      <c r="AH1330">
        <v>14.66</v>
      </c>
      <c r="AI1330">
        <v>0</v>
      </c>
      <c r="AJ1330">
        <v>12.74</v>
      </c>
      <c r="AK1330">
        <v>0</v>
      </c>
      <c r="AL1330" t="s">
        <v>72</v>
      </c>
      <c r="AM1330" t="s">
        <v>72</v>
      </c>
      <c r="AN1330" t="s">
        <v>72</v>
      </c>
      <c r="AO1330" t="s">
        <v>72</v>
      </c>
      <c r="AP1330" t="s">
        <v>72</v>
      </c>
      <c r="AQ1330" t="s">
        <v>72</v>
      </c>
      <c r="AR1330" t="s">
        <v>72</v>
      </c>
      <c r="AS1330" t="s">
        <v>72</v>
      </c>
      <c r="AT1330" t="s">
        <v>72</v>
      </c>
      <c r="AU1330" t="s">
        <v>72</v>
      </c>
      <c r="AV1330" t="s">
        <v>72</v>
      </c>
      <c r="AW1330" t="s">
        <v>72</v>
      </c>
      <c r="AX1330" t="s">
        <v>72</v>
      </c>
      <c r="AY1330" t="s">
        <v>73</v>
      </c>
      <c r="AZ1330">
        <v>0</v>
      </c>
      <c r="BA1330" t="s">
        <v>72</v>
      </c>
      <c r="BB1330" t="s">
        <v>72</v>
      </c>
      <c r="BC1330" t="s">
        <v>72</v>
      </c>
      <c r="BD1330">
        <v>0</v>
      </c>
      <c r="BE1330">
        <v>0</v>
      </c>
      <c r="BF1330">
        <v>0</v>
      </c>
      <c r="BG1330" t="s">
        <v>74</v>
      </c>
      <c r="BI1330">
        <v>10.16235</v>
      </c>
    </row>
    <row r="1331" spans="2:61" x14ac:dyDescent="0.25">
      <c r="B1331" t="s">
        <v>15277</v>
      </c>
      <c r="C1331" t="s">
        <v>61</v>
      </c>
      <c r="D1331" t="s">
        <v>15278</v>
      </c>
      <c r="E1331" t="s">
        <v>73</v>
      </c>
      <c r="F1331" t="s">
        <v>15279</v>
      </c>
      <c r="G1331" t="s">
        <v>15280</v>
      </c>
      <c r="H1331" t="s">
        <v>313</v>
      </c>
      <c r="I1331">
        <v>0</v>
      </c>
      <c r="J1331">
        <v>0</v>
      </c>
      <c r="K1331">
        <v>-0.4</v>
      </c>
      <c r="L1331" t="s">
        <v>942</v>
      </c>
      <c r="M1331" t="s">
        <v>15281</v>
      </c>
      <c r="N1331">
        <v>-20.275779799999999</v>
      </c>
      <c r="O1331">
        <v>62.88608224</v>
      </c>
      <c r="P1331">
        <v>11.27511853</v>
      </c>
      <c r="Q1331">
        <v>0</v>
      </c>
      <c r="R1331">
        <v>330.84453999999999</v>
      </c>
      <c r="S1331">
        <v>531.46277999999995</v>
      </c>
      <c r="T1331">
        <v>67.498679999999993</v>
      </c>
      <c r="U1331">
        <v>-296.20467000000002</v>
      </c>
      <c r="V1331">
        <v>48.635620000000003</v>
      </c>
      <c r="W1331">
        <v>67.029060000000001</v>
      </c>
      <c r="X1331">
        <v>0</v>
      </c>
      <c r="Y1331" t="s">
        <v>15282</v>
      </c>
      <c r="Z1331" t="s">
        <v>160</v>
      </c>
      <c r="AA1331">
        <v>3939.56</v>
      </c>
      <c r="AB1331" t="s">
        <v>71</v>
      </c>
      <c r="AC1331">
        <v>2.6411500000000001</v>
      </c>
      <c r="AD1331">
        <v>1.4663600000000001</v>
      </c>
      <c r="AE1331">
        <v>1.17479</v>
      </c>
      <c r="AF1331">
        <v>12.214</v>
      </c>
      <c r="AG1331">
        <v>0</v>
      </c>
      <c r="AH1331">
        <v>14.3</v>
      </c>
      <c r="AI1331">
        <v>0</v>
      </c>
      <c r="AJ1331">
        <v>13.035</v>
      </c>
      <c r="AK1331">
        <v>0</v>
      </c>
      <c r="AL1331" t="s">
        <v>72</v>
      </c>
      <c r="AM1331" t="s">
        <v>72</v>
      </c>
      <c r="AN1331" t="s">
        <v>72</v>
      </c>
      <c r="AO1331" t="s">
        <v>72</v>
      </c>
      <c r="AP1331" t="s">
        <v>72</v>
      </c>
      <c r="AQ1331" t="s">
        <v>72</v>
      </c>
      <c r="AR1331" t="s">
        <v>72</v>
      </c>
      <c r="AS1331" t="s">
        <v>72</v>
      </c>
      <c r="AT1331" t="s">
        <v>72</v>
      </c>
      <c r="AU1331" t="s">
        <v>72</v>
      </c>
      <c r="AV1331" t="s">
        <v>72</v>
      </c>
      <c r="AW1331" t="s">
        <v>72</v>
      </c>
      <c r="AX1331" t="s">
        <v>72</v>
      </c>
      <c r="AY1331" t="s">
        <v>73</v>
      </c>
      <c r="AZ1331">
        <v>-0.4</v>
      </c>
      <c r="BA1331" t="s">
        <v>72</v>
      </c>
      <c r="BB1331" t="s">
        <v>72</v>
      </c>
      <c r="BC1331" t="s">
        <v>72</v>
      </c>
      <c r="BD1331">
        <v>0</v>
      </c>
      <c r="BE1331">
        <v>0</v>
      </c>
      <c r="BF1331">
        <v>0</v>
      </c>
      <c r="BG1331" t="s">
        <v>74</v>
      </c>
      <c r="BI1331">
        <v>9.6838999999999995</v>
      </c>
    </row>
    <row r="1332" spans="2:61" x14ac:dyDescent="0.25">
      <c r="B1332" t="s">
        <v>10218</v>
      </c>
      <c r="C1332" t="s">
        <v>61</v>
      </c>
      <c r="D1332" t="s">
        <v>10219</v>
      </c>
      <c r="E1332" t="s">
        <v>73</v>
      </c>
      <c r="F1332" t="s">
        <v>10220</v>
      </c>
      <c r="G1332" t="s">
        <v>10221</v>
      </c>
      <c r="H1332" t="s">
        <v>313</v>
      </c>
      <c r="I1332">
        <v>0</v>
      </c>
      <c r="J1332">
        <v>0</v>
      </c>
      <c r="K1332">
        <v>0.28999999999999998</v>
      </c>
      <c r="L1332" t="s">
        <v>942</v>
      </c>
      <c r="M1332" t="s">
        <v>10222</v>
      </c>
      <c r="N1332">
        <v>-17.928253680000001</v>
      </c>
      <c r="O1332">
        <v>54.888216630000002</v>
      </c>
      <c r="P1332">
        <v>8.0725050800000009</v>
      </c>
      <c r="Q1332">
        <v>0</v>
      </c>
      <c r="R1332">
        <v>333.85899000000001</v>
      </c>
      <c r="S1332">
        <v>4.0093800000000002</v>
      </c>
      <c r="T1332">
        <v>66.225269999999995</v>
      </c>
      <c r="U1332">
        <v>208.91413</v>
      </c>
      <c r="V1332">
        <v>55.914259999999999</v>
      </c>
      <c r="W1332">
        <v>58.303550000000001</v>
      </c>
      <c r="X1332">
        <v>0</v>
      </c>
      <c r="Y1332" t="s">
        <v>225</v>
      </c>
      <c r="Z1332" t="s">
        <v>133</v>
      </c>
      <c r="AA1332">
        <v>3860.7864</v>
      </c>
      <c r="AB1332" t="s">
        <v>71</v>
      </c>
      <c r="AC1332">
        <v>2.6946099999999999</v>
      </c>
      <c r="AD1332">
        <v>1.5062500000000001</v>
      </c>
      <c r="AE1332">
        <v>1.1883600000000001</v>
      </c>
      <c r="AF1332">
        <v>11.624560000000001</v>
      </c>
      <c r="AG1332">
        <v>0</v>
      </c>
      <c r="AH1332">
        <v>14.6</v>
      </c>
      <c r="AI1332">
        <v>0</v>
      </c>
      <c r="AJ1332">
        <v>12.442</v>
      </c>
      <c r="AK1332">
        <v>0</v>
      </c>
      <c r="AL1332" t="s">
        <v>72</v>
      </c>
      <c r="AM1332" t="s">
        <v>72</v>
      </c>
      <c r="AN1332" t="s">
        <v>72</v>
      </c>
      <c r="AO1332" t="s">
        <v>72</v>
      </c>
      <c r="AP1332" t="s">
        <v>72</v>
      </c>
      <c r="AQ1332" t="s">
        <v>72</v>
      </c>
      <c r="AR1332" t="s">
        <v>72</v>
      </c>
      <c r="AS1332" t="s">
        <v>72</v>
      </c>
      <c r="AT1332" t="s">
        <v>72</v>
      </c>
      <c r="AU1332" t="s">
        <v>72</v>
      </c>
      <c r="AV1332" t="s">
        <v>72</v>
      </c>
      <c r="AW1332" t="s">
        <v>72</v>
      </c>
      <c r="AX1332" t="s">
        <v>72</v>
      </c>
      <c r="AY1332" t="s">
        <v>73</v>
      </c>
      <c r="AZ1332">
        <v>0.28999999999999998</v>
      </c>
      <c r="BA1332" t="s">
        <v>72</v>
      </c>
      <c r="BB1332" t="s">
        <v>72</v>
      </c>
      <c r="BC1332" t="s">
        <v>72</v>
      </c>
      <c r="BD1332">
        <v>0</v>
      </c>
      <c r="BE1332">
        <v>0</v>
      </c>
      <c r="BF1332">
        <v>0</v>
      </c>
      <c r="BG1332" t="s">
        <v>74</v>
      </c>
      <c r="BI1332">
        <v>7.9585400000000002</v>
      </c>
    </row>
    <row r="1333" spans="2:61" x14ac:dyDescent="0.25">
      <c r="B1333" t="s">
        <v>5475</v>
      </c>
      <c r="C1333" t="s">
        <v>61</v>
      </c>
      <c r="D1333" t="s">
        <v>5476</v>
      </c>
      <c r="E1333" t="s">
        <v>73</v>
      </c>
      <c r="F1333" t="s">
        <v>5477</v>
      </c>
      <c r="G1333" t="s">
        <v>5478</v>
      </c>
      <c r="H1333" t="s">
        <v>313</v>
      </c>
      <c r="I1333">
        <v>0</v>
      </c>
      <c r="J1333">
        <v>0</v>
      </c>
      <c r="K1333">
        <v>0</v>
      </c>
      <c r="L1333" t="s">
        <v>942</v>
      </c>
      <c r="M1333" t="s">
        <v>5479</v>
      </c>
      <c r="N1333">
        <v>-24.395622249999999</v>
      </c>
      <c r="O1333">
        <v>36.577341279999999</v>
      </c>
      <c r="P1333">
        <v>17.169829579999998</v>
      </c>
      <c r="Q1333">
        <v>0</v>
      </c>
      <c r="R1333">
        <v>19.925850000000001</v>
      </c>
      <c r="S1333">
        <v>-981.82303000000002</v>
      </c>
      <c r="T1333">
        <v>84.161159999999995</v>
      </c>
      <c r="U1333">
        <v>475.45017999999999</v>
      </c>
      <c r="V1333">
        <v>69.067610000000002</v>
      </c>
      <c r="W1333">
        <v>47.200119999999998</v>
      </c>
      <c r="X1333">
        <v>0</v>
      </c>
      <c r="Y1333" t="s">
        <v>1303</v>
      </c>
      <c r="Z1333" t="s">
        <v>70</v>
      </c>
      <c r="AA1333">
        <v>3316.3332999999998</v>
      </c>
      <c r="AB1333" t="s">
        <v>71</v>
      </c>
      <c r="AC1333">
        <v>3.2768899999999999</v>
      </c>
      <c r="AD1333">
        <v>1.9621599999999999</v>
      </c>
      <c r="AE1333">
        <v>1.31474</v>
      </c>
      <c r="AF1333">
        <v>13.12541</v>
      </c>
      <c r="AG1333">
        <v>0</v>
      </c>
      <c r="AH1333">
        <v>16.559999999999999</v>
      </c>
      <c r="AI1333">
        <v>0</v>
      </c>
      <c r="AJ1333">
        <v>13.5</v>
      </c>
      <c r="AK1333">
        <v>0</v>
      </c>
      <c r="AL1333" t="s">
        <v>72</v>
      </c>
      <c r="AM1333" t="s">
        <v>72</v>
      </c>
      <c r="AN1333" t="s">
        <v>72</v>
      </c>
      <c r="AO1333" t="s">
        <v>72</v>
      </c>
      <c r="AP1333" t="s">
        <v>72</v>
      </c>
      <c r="AQ1333" t="s">
        <v>72</v>
      </c>
      <c r="AR1333" t="s">
        <v>72</v>
      </c>
      <c r="AS1333" t="s">
        <v>72</v>
      </c>
      <c r="AT1333" t="s">
        <v>72</v>
      </c>
      <c r="AU1333" t="s">
        <v>72</v>
      </c>
      <c r="AV1333" t="s">
        <v>72</v>
      </c>
      <c r="AW1333" t="s">
        <v>72</v>
      </c>
      <c r="AX1333" t="s">
        <v>72</v>
      </c>
      <c r="AY1333" t="s">
        <v>73</v>
      </c>
      <c r="AZ1333">
        <v>0</v>
      </c>
      <c r="BA1333" t="s">
        <v>72</v>
      </c>
      <c r="BB1333" t="s">
        <v>72</v>
      </c>
      <c r="BC1333" t="s">
        <v>72</v>
      </c>
      <c r="BD1333">
        <v>0</v>
      </c>
      <c r="BE1333">
        <v>0</v>
      </c>
      <c r="BF1333">
        <v>0</v>
      </c>
      <c r="BG1333" t="s">
        <v>74</v>
      </c>
      <c r="BI1333">
        <v>21.331700000000001</v>
      </c>
    </row>
    <row r="1334" spans="2:61" x14ac:dyDescent="0.25">
      <c r="B1334" t="s">
        <v>14140</v>
      </c>
      <c r="C1334" t="s">
        <v>61</v>
      </c>
      <c r="D1334" t="s">
        <v>14141</v>
      </c>
      <c r="E1334" t="s">
        <v>73</v>
      </c>
      <c r="F1334" t="s">
        <v>14142</v>
      </c>
      <c r="G1334" t="s">
        <v>14143</v>
      </c>
      <c r="H1334" t="s">
        <v>965</v>
      </c>
      <c r="I1334">
        <v>0</v>
      </c>
      <c r="J1334">
        <v>0</v>
      </c>
      <c r="K1334">
        <v>0</v>
      </c>
      <c r="L1334" t="s">
        <v>942</v>
      </c>
      <c r="M1334" t="s">
        <v>14144</v>
      </c>
      <c r="N1334">
        <v>11.054951150000001</v>
      </c>
      <c r="O1334">
        <v>-6.0408531700000001</v>
      </c>
      <c r="P1334">
        <v>-63.97729133</v>
      </c>
      <c r="Q1334">
        <v>0</v>
      </c>
      <c r="R1334">
        <v>6.2692600000000001</v>
      </c>
      <c r="S1334">
        <v>242.77798999999999</v>
      </c>
      <c r="T1334">
        <v>-36.771410000000003</v>
      </c>
      <c r="U1334">
        <v>50.274949999999997</v>
      </c>
      <c r="V1334">
        <v>49.995539999999998</v>
      </c>
      <c r="W1334">
        <v>65.20581</v>
      </c>
      <c r="X1334">
        <v>9.5495199999999993</v>
      </c>
      <c r="Y1334" t="s">
        <v>1677</v>
      </c>
      <c r="Z1334" t="s">
        <v>690</v>
      </c>
      <c r="AA1334">
        <v>3794.1325999999999</v>
      </c>
      <c r="AB1334" t="s">
        <v>71</v>
      </c>
      <c r="AC1334">
        <v>2.52765</v>
      </c>
      <c r="AD1334">
        <v>1.4079900000000001</v>
      </c>
      <c r="AE1334">
        <v>1.11965</v>
      </c>
      <c r="AF1334">
        <v>11.342219999999999</v>
      </c>
      <c r="AG1334">
        <v>0</v>
      </c>
      <c r="AH1334">
        <v>14.03</v>
      </c>
      <c r="AI1334">
        <v>12.49</v>
      </c>
      <c r="AJ1334">
        <v>12.12</v>
      </c>
      <c r="AK1334">
        <v>0</v>
      </c>
      <c r="AL1334" t="s">
        <v>72</v>
      </c>
      <c r="AM1334" t="s">
        <v>72</v>
      </c>
      <c r="AN1334" t="s">
        <v>72</v>
      </c>
      <c r="AO1334" t="s">
        <v>72</v>
      </c>
      <c r="AP1334" t="s">
        <v>72</v>
      </c>
      <c r="AQ1334" t="s">
        <v>72</v>
      </c>
      <c r="AR1334" t="s">
        <v>72</v>
      </c>
      <c r="AS1334" t="s">
        <v>72</v>
      </c>
      <c r="AT1334" t="s">
        <v>72</v>
      </c>
      <c r="AU1334" t="s">
        <v>72</v>
      </c>
      <c r="AV1334" t="s">
        <v>72</v>
      </c>
      <c r="AW1334" t="s">
        <v>72</v>
      </c>
      <c r="AX1334" t="s">
        <v>72</v>
      </c>
      <c r="AY1334" t="s">
        <v>73</v>
      </c>
      <c r="AZ1334">
        <v>0</v>
      </c>
      <c r="BA1334" t="s">
        <v>72</v>
      </c>
      <c r="BB1334" t="s">
        <v>72</v>
      </c>
      <c r="BC1334" t="s">
        <v>72</v>
      </c>
      <c r="BD1334">
        <v>0</v>
      </c>
      <c r="BE1334">
        <v>0</v>
      </c>
      <c r="BF1334">
        <v>0</v>
      </c>
      <c r="BG1334" t="s">
        <v>74</v>
      </c>
      <c r="BI1334">
        <v>-78.860399999999998</v>
      </c>
    </row>
    <row r="1335" spans="2:61" x14ac:dyDescent="0.25">
      <c r="B1335" t="s">
        <v>6921</v>
      </c>
      <c r="C1335" t="s">
        <v>61</v>
      </c>
      <c r="D1335" t="s">
        <v>6922</v>
      </c>
      <c r="E1335" t="s">
        <v>73</v>
      </c>
      <c r="F1335" t="s">
        <v>6923</v>
      </c>
      <c r="G1335" t="s">
        <v>6924</v>
      </c>
      <c r="H1335" t="s">
        <v>965</v>
      </c>
      <c r="I1335">
        <v>0</v>
      </c>
      <c r="J1335">
        <v>0</v>
      </c>
      <c r="K1335">
        <v>-0.62</v>
      </c>
      <c r="L1335" t="s">
        <v>942</v>
      </c>
      <c r="M1335" t="s">
        <v>6925</v>
      </c>
      <c r="N1335">
        <v>11.593069140000001</v>
      </c>
      <c r="O1335">
        <v>-0.49452854000000002</v>
      </c>
      <c r="P1335">
        <v>-49.88958401</v>
      </c>
      <c r="Q1335">
        <v>0</v>
      </c>
      <c r="R1335">
        <v>359.96769</v>
      </c>
      <c r="S1335">
        <v>698.29543999999999</v>
      </c>
      <c r="T1335">
        <v>-34.114550000000001</v>
      </c>
      <c r="U1335">
        <v>-643.67133999999999</v>
      </c>
      <c r="V1335">
        <v>63.645490000000002</v>
      </c>
      <c r="W1335">
        <v>51.221229999999998</v>
      </c>
      <c r="X1335">
        <v>0</v>
      </c>
      <c r="Y1335" t="s">
        <v>2602</v>
      </c>
      <c r="Z1335" t="s">
        <v>160</v>
      </c>
      <c r="AA1335">
        <v>3785.66</v>
      </c>
      <c r="AB1335" t="s">
        <v>71</v>
      </c>
      <c r="AC1335">
        <v>2.79108</v>
      </c>
      <c r="AD1335">
        <v>1.5860300000000001</v>
      </c>
      <c r="AE1335">
        <v>1.2050399999999999</v>
      </c>
      <c r="AF1335">
        <v>11.500920000000001</v>
      </c>
      <c r="AG1335">
        <v>0</v>
      </c>
      <c r="AH1335">
        <v>14.1</v>
      </c>
      <c r="AI1335">
        <v>12.2</v>
      </c>
      <c r="AJ1335">
        <v>12.494999999999999</v>
      </c>
      <c r="AK1335">
        <v>0</v>
      </c>
      <c r="AL1335" t="s">
        <v>72</v>
      </c>
      <c r="AM1335" t="s">
        <v>72</v>
      </c>
      <c r="AN1335" t="s">
        <v>72</v>
      </c>
      <c r="AO1335" t="s">
        <v>72</v>
      </c>
      <c r="AP1335" t="s">
        <v>72</v>
      </c>
      <c r="AQ1335" t="s">
        <v>72</v>
      </c>
      <c r="AR1335" t="s">
        <v>72</v>
      </c>
      <c r="AS1335" t="s">
        <v>72</v>
      </c>
      <c r="AT1335" t="s">
        <v>72</v>
      </c>
      <c r="AU1335" t="s">
        <v>72</v>
      </c>
      <c r="AV1335" t="s">
        <v>72</v>
      </c>
      <c r="AW1335" t="s">
        <v>72</v>
      </c>
      <c r="AX1335" t="s">
        <v>72</v>
      </c>
      <c r="AY1335" t="s">
        <v>73</v>
      </c>
      <c r="AZ1335">
        <v>-0.62</v>
      </c>
      <c r="BA1335" t="s">
        <v>72</v>
      </c>
      <c r="BB1335" t="s">
        <v>72</v>
      </c>
      <c r="BC1335" t="s">
        <v>72</v>
      </c>
      <c r="BD1335">
        <v>0</v>
      </c>
      <c r="BE1335">
        <v>0</v>
      </c>
      <c r="BF1335">
        <v>0</v>
      </c>
      <c r="BG1335" t="s">
        <v>74</v>
      </c>
      <c r="BI1335">
        <v>-76.906599999999997</v>
      </c>
    </row>
    <row r="1336" spans="2:61" x14ac:dyDescent="0.25">
      <c r="B1336" t="s">
        <v>1856</v>
      </c>
      <c r="C1336" t="s">
        <v>61</v>
      </c>
      <c r="D1336" t="s">
        <v>1857</v>
      </c>
      <c r="E1336" t="s">
        <v>73</v>
      </c>
      <c r="F1336" t="s">
        <v>1858</v>
      </c>
      <c r="G1336" t="s">
        <v>1859</v>
      </c>
      <c r="H1336" t="s">
        <v>122</v>
      </c>
      <c r="I1336">
        <v>0</v>
      </c>
      <c r="J1336">
        <v>0</v>
      </c>
      <c r="K1336">
        <v>0.06</v>
      </c>
      <c r="L1336" t="s">
        <v>942</v>
      </c>
      <c r="M1336" t="s">
        <v>1860</v>
      </c>
      <c r="N1336">
        <v>-4.1924457999999998</v>
      </c>
      <c r="O1336">
        <v>3.1979643000000002</v>
      </c>
      <c r="P1336">
        <v>-31.420721780000001</v>
      </c>
      <c r="Q1336">
        <v>0</v>
      </c>
      <c r="R1336">
        <v>16.230029999999999</v>
      </c>
      <c r="S1336">
        <v>1292.25224</v>
      </c>
      <c r="T1336">
        <v>-18.122520000000002</v>
      </c>
      <c r="U1336">
        <v>488.25301000000002</v>
      </c>
      <c r="V1336">
        <v>102.32238</v>
      </c>
      <c r="W1336">
        <v>31.86009</v>
      </c>
      <c r="X1336">
        <v>0</v>
      </c>
      <c r="Y1336" t="s">
        <v>1777</v>
      </c>
      <c r="Z1336" t="s">
        <v>1723</v>
      </c>
      <c r="AA1336">
        <v>3670.15</v>
      </c>
      <c r="AB1336" t="s">
        <v>71</v>
      </c>
      <c r="AC1336">
        <v>3.4293800000000001</v>
      </c>
      <c r="AD1336">
        <v>2.0862400000000001</v>
      </c>
      <c r="AE1336">
        <v>1.3431500000000001</v>
      </c>
      <c r="AF1336">
        <v>12.712730000000001</v>
      </c>
      <c r="AG1336">
        <v>0</v>
      </c>
      <c r="AH1336">
        <v>16.34</v>
      </c>
      <c r="AI1336">
        <v>14.47</v>
      </c>
      <c r="AJ1336">
        <v>14.81</v>
      </c>
      <c r="AK1336">
        <v>0</v>
      </c>
      <c r="AL1336" t="s">
        <v>72</v>
      </c>
      <c r="AM1336" t="s">
        <v>72</v>
      </c>
      <c r="AN1336" t="s">
        <v>72</v>
      </c>
      <c r="AO1336" t="s">
        <v>72</v>
      </c>
      <c r="AP1336" t="s">
        <v>72</v>
      </c>
      <c r="AQ1336" t="s">
        <v>72</v>
      </c>
      <c r="AR1336" t="s">
        <v>72</v>
      </c>
      <c r="AS1336" t="s">
        <v>72</v>
      </c>
      <c r="AT1336" t="s">
        <v>72</v>
      </c>
      <c r="AU1336" t="s">
        <v>72</v>
      </c>
      <c r="AV1336" t="s">
        <v>72</v>
      </c>
      <c r="AW1336" t="s">
        <v>72</v>
      </c>
      <c r="AX1336" t="s">
        <v>72</v>
      </c>
      <c r="AY1336" t="s">
        <v>73</v>
      </c>
      <c r="AZ1336">
        <v>0.06</v>
      </c>
      <c r="BA1336" t="s">
        <v>72</v>
      </c>
      <c r="BB1336" t="s">
        <v>72</v>
      </c>
      <c r="BC1336" t="s">
        <v>72</v>
      </c>
      <c r="BD1336">
        <v>0</v>
      </c>
      <c r="BE1336">
        <v>0</v>
      </c>
      <c r="BF1336">
        <v>0</v>
      </c>
      <c r="BG1336" t="s">
        <v>74</v>
      </c>
      <c r="BI1336">
        <v>-80.473600000000005</v>
      </c>
    </row>
    <row r="1337" spans="2:61" x14ac:dyDescent="0.25">
      <c r="B1337" t="s">
        <v>14833</v>
      </c>
      <c r="C1337" t="s">
        <v>61</v>
      </c>
      <c r="D1337" t="s">
        <v>14834</v>
      </c>
      <c r="E1337" t="s">
        <v>73</v>
      </c>
      <c r="F1337" t="s">
        <v>14835</v>
      </c>
      <c r="G1337" t="s">
        <v>14836</v>
      </c>
      <c r="H1337" t="s">
        <v>122</v>
      </c>
      <c r="I1337">
        <v>0</v>
      </c>
      <c r="J1337">
        <v>0</v>
      </c>
      <c r="K1337">
        <v>-0.06</v>
      </c>
      <c r="L1337" t="s">
        <v>942</v>
      </c>
      <c r="M1337" t="s">
        <v>14837</v>
      </c>
      <c r="N1337">
        <v>-5.4177843899999996</v>
      </c>
      <c r="O1337">
        <v>-0.23904671999999999</v>
      </c>
      <c r="P1337">
        <v>-66.213791079999993</v>
      </c>
      <c r="Q1337">
        <v>0</v>
      </c>
      <c r="R1337">
        <v>17.303509999999999</v>
      </c>
      <c r="S1337">
        <v>300.20773000000003</v>
      </c>
      <c r="T1337">
        <v>-24.689039999999999</v>
      </c>
      <c r="U1337">
        <v>24.628599999999999</v>
      </c>
      <c r="V1337">
        <v>49.070149999999998</v>
      </c>
      <c r="W1337">
        <v>66.435500000000005</v>
      </c>
      <c r="X1337">
        <v>0</v>
      </c>
      <c r="Y1337" t="s">
        <v>315</v>
      </c>
      <c r="Z1337" t="s">
        <v>316</v>
      </c>
      <c r="AA1337">
        <v>3666</v>
      </c>
      <c r="AB1337" t="s">
        <v>71</v>
      </c>
      <c r="AC1337">
        <v>2.5043600000000001</v>
      </c>
      <c r="AD1337">
        <v>1.3981699999999999</v>
      </c>
      <c r="AE1337">
        <v>1.10619</v>
      </c>
      <c r="AF1337">
        <v>11.116770000000001</v>
      </c>
      <c r="AG1337">
        <v>15.154999999999999</v>
      </c>
      <c r="AH1337">
        <v>13.782999999999999</v>
      </c>
      <c r="AI1337">
        <v>12.25</v>
      </c>
      <c r="AJ1337">
        <v>11.166</v>
      </c>
      <c r="AK1337">
        <v>0</v>
      </c>
      <c r="AL1337" t="s">
        <v>72</v>
      </c>
      <c r="AM1337" t="s">
        <v>72</v>
      </c>
      <c r="AN1337" t="s">
        <v>72</v>
      </c>
      <c r="AO1337" t="s">
        <v>72</v>
      </c>
      <c r="AP1337" t="s">
        <v>72</v>
      </c>
      <c r="AQ1337" t="s">
        <v>72</v>
      </c>
      <c r="AR1337" t="s">
        <v>72</v>
      </c>
      <c r="AS1337" t="s">
        <v>72</v>
      </c>
      <c r="AT1337" t="s">
        <v>72</v>
      </c>
      <c r="AU1337" t="s">
        <v>72</v>
      </c>
      <c r="AV1337" t="s">
        <v>72</v>
      </c>
      <c r="AW1337" t="s">
        <v>72</v>
      </c>
      <c r="AX1337" t="s">
        <v>72</v>
      </c>
      <c r="AY1337" t="s">
        <v>73</v>
      </c>
      <c r="AZ1337">
        <v>-0.06</v>
      </c>
      <c r="BA1337" t="s">
        <v>72</v>
      </c>
      <c r="BB1337" t="s">
        <v>72</v>
      </c>
      <c r="BC1337" t="s">
        <v>72</v>
      </c>
      <c r="BD1337">
        <v>0</v>
      </c>
      <c r="BE1337">
        <v>0</v>
      </c>
      <c r="BF1337">
        <v>0</v>
      </c>
      <c r="BG1337" t="s">
        <v>74</v>
      </c>
      <c r="BI1337">
        <v>-85.317800000000005</v>
      </c>
    </row>
    <row r="1338" spans="2:61" x14ac:dyDescent="0.25">
      <c r="B1338" t="s">
        <v>10203</v>
      </c>
      <c r="C1338" t="s">
        <v>61</v>
      </c>
      <c r="D1338" t="s">
        <v>10204</v>
      </c>
      <c r="E1338" t="s">
        <v>73</v>
      </c>
      <c r="F1338" t="s">
        <v>10205</v>
      </c>
      <c r="G1338" t="s">
        <v>10206</v>
      </c>
      <c r="H1338" t="s">
        <v>122</v>
      </c>
      <c r="I1338">
        <v>0</v>
      </c>
      <c r="J1338">
        <v>0</v>
      </c>
      <c r="K1338">
        <v>0</v>
      </c>
      <c r="L1338" t="s">
        <v>942</v>
      </c>
      <c r="M1338" t="s">
        <v>10207</v>
      </c>
      <c r="N1338">
        <v>-4.8790277199999998</v>
      </c>
      <c r="O1338">
        <v>-7.1773890000000007E-2</v>
      </c>
      <c r="P1338">
        <v>-58.093270570000001</v>
      </c>
      <c r="Q1338">
        <v>0</v>
      </c>
      <c r="R1338">
        <v>17.329339999999998</v>
      </c>
      <c r="S1338">
        <v>278.62016999999997</v>
      </c>
      <c r="T1338">
        <v>-24.507370000000002</v>
      </c>
      <c r="U1338">
        <v>-183.79564999999999</v>
      </c>
      <c r="V1338">
        <v>55.919739999999997</v>
      </c>
      <c r="W1338">
        <v>58.297840000000001</v>
      </c>
      <c r="X1338">
        <v>0</v>
      </c>
      <c r="Y1338" t="s">
        <v>2602</v>
      </c>
      <c r="Z1338" t="s">
        <v>160</v>
      </c>
      <c r="AA1338">
        <v>3607.1675</v>
      </c>
      <c r="AB1338" t="s">
        <v>71</v>
      </c>
      <c r="AC1338">
        <v>3.0502199999999999</v>
      </c>
      <c r="AD1338">
        <v>1.78003</v>
      </c>
      <c r="AE1338">
        <v>1.2701800000000001</v>
      </c>
      <c r="AF1338">
        <v>13.029400000000001</v>
      </c>
      <c r="AG1338">
        <v>0</v>
      </c>
      <c r="AH1338">
        <v>16.21</v>
      </c>
      <c r="AI1338">
        <v>14.54</v>
      </c>
      <c r="AJ1338">
        <v>14.242000000000001</v>
      </c>
      <c r="AK1338">
        <v>0</v>
      </c>
      <c r="AL1338" t="s">
        <v>72</v>
      </c>
      <c r="AM1338" t="s">
        <v>72</v>
      </c>
      <c r="AN1338" t="s">
        <v>72</v>
      </c>
      <c r="AO1338" t="s">
        <v>72</v>
      </c>
      <c r="AP1338" t="s">
        <v>72</v>
      </c>
      <c r="AQ1338" t="s">
        <v>72</v>
      </c>
      <c r="AR1338" t="s">
        <v>72</v>
      </c>
      <c r="AS1338" t="s">
        <v>72</v>
      </c>
      <c r="AT1338" t="s">
        <v>72</v>
      </c>
      <c r="AU1338" t="s">
        <v>72</v>
      </c>
      <c r="AV1338" t="s">
        <v>72</v>
      </c>
      <c r="AW1338" t="s">
        <v>72</v>
      </c>
      <c r="AX1338" t="s">
        <v>72</v>
      </c>
      <c r="AY1338" t="s">
        <v>73</v>
      </c>
      <c r="AZ1338">
        <v>0</v>
      </c>
      <c r="BA1338" t="s">
        <v>72</v>
      </c>
      <c r="BB1338" t="s">
        <v>72</v>
      </c>
      <c r="BC1338" t="s">
        <v>72</v>
      </c>
      <c r="BD1338">
        <v>0</v>
      </c>
      <c r="BE1338">
        <v>0</v>
      </c>
      <c r="BF1338">
        <v>0</v>
      </c>
      <c r="BG1338" t="s">
        <v>74</v>
      </c>
      <c r="BI1338">
        <v>-85.198700000000002</v>
      </c>
    </row>
    <row r="1339" spans="2:61" x14ac:dyDescent="0.25">
      <c r="B1339" t="s">
        <v>6067</v>
      </c>
      <c r="C1339" t="s">
        <v>61</v>
      </c>
      <c r="D1339" t="s">
        <v>6068</v>
      </c>
      <c r="E1339" t="s">
        <v>73</v>
      </c>
      <c r="F1339" t="s">
        <v>6069</v>
      </c>
      <c r="G1339" t="s">
        <v>6070</v>
      </c>
      <c r="H1339" t="s">
        <v>122</v>
      </c>
      <c r="I1339">
        <v>0</v>
      </c>
      <c r="J1339">
        <v>0</v>
      </c>
      <c r="K1339">
        <v>0</v>
      </c>
      <c r="L1339" t="s">
        <v>942</v>
      </c>
      <c r="M1339" t="s">
        <v>6071</v>
      </c>
      <c r="N1339">
        <v>-4.3411699600000002</v>
      </c>
      <c r="O1339">
        <v>9.1402593400000001</v>
      </c>
      <c r="P1339">
        <v>-47.816917910000001</v>
      </c>
      <c r="Q1339">
        <v>0</v>
      </c>
      <c r="R1339">
        <v>11.24863</v>
      </c>
      <c r="S1339">
        <v>317.58479999999997</v>
      </c>
      <c r="T1339">
        <v>-15.27411</v>
      </c>
      <c r="U1339">
        <v>-596.61721999999997</v>
      </c>
      <c r="V1339">
        <v>66.699619999999996</v>
      </c>
      <c r="W1339">
        <v>48.875839999999997</v>
      </c>
      <c r="X1339">
        <v>0</v>
      </c>
      <c r="Y1339" t="s">
        <v>661</v>
      </c>
      <c r="Z1339" t="s">
        <v>160</v>
      </c>
      <c r="AA1339">
        <v>3837.4475000000002</v>
      </c>
      <c r="AB1339" t="s">
        <v>71</v>
      </c>
      <c r="AC1339">
        <v>3.0362900000000002</v>
      </c>
      <c r="AD1339">
        <v>1.7645900000000001</v>
      </c>
      <c r="AE1339">
        <v>1.27169</v>
      </c>
      <c r="AF1339">
        <v>12.6706</v>
      </c>
      <c r="AG1339">
        <v>0</v>
      </c>
      <c r="AH1339">
        <v>0</v>
      </c>
      <c r="AI1339">
        <v>14.15</v>
      </c>
      <c r="AJ1339">
        <v>13.801</v>
      </c>
      <c r="AK1339">
        <v>0</v>
      </c>
      <c r="AL1339" t="s">
        <v>72</v>
      </c>
      <c r="AM1339" t="s">
        <v>72</v>
      </c>
      <c r="AN1339" t="s">
        <v>72</v>
      </c>
      <c r="AO1339" t="s">
        <v>72</v>
      </c>
      <c r="AP1339" t="s">
        <v>72</v>
      </c>
      <c r="AQ1339" t="s">
        <v>72</v>
      </c>
      <c r="AR1339" t="s">
        <v>72</v>
      </c>
      <c r="AS1339" t="s">
        <v>72</v>
      </c>
      <c r="AT1339" t="s">
        <v>72</v>
      </c>
      <c r="AU1339" t="s">
        <v>72</v>
      </c>
      <c r="AV1339" t="s">
        <v>72</v>
      </c>
      <c r="AW1339" t="s">
        <v>72</v>
      </c>
      <c r="AX1339" t="s">
        <v>72</v>
      </c>
      <c r="AY1339" t="s">
        <v>73</v>
      </c>
      <c r="AZ1339">
        <v>0</v>
      </c>
      <c r="BA1339" t="s">
        <v>72</v>
      </c>
      <c r="BB1339" t="s">
        <v>72</v>
      </c>
      <c r="BC1339" t="s">
        <v>72</v>
      </c>
      <c r="BD1339">
        <v>0</v>
      </c>
      <c r="BE1339">
        <v>0</v>
      </c>
      <c r="BF1339">
        <v>0</v>
      </c>
      <c r="BG1339" t="s">
        <v>74</v>
      </c>
      <c r="BI1339">
        <v>-78.051599999999993</v>
      </c>
    </row>
    <row r="1340" spans="2:61" x14ac:dyDescent="0.25">
      <c r="B1340" t="s">
        <v>13323</v>
      </c>
      <c r="C1340" t="s">
        <v>61</v>
      </c>
      <c r="D1340" t="s">
        <v>13324</v>
      </c>
      <c r="E1340" t="s">
        <v>73</v>
      </c>
      <c r="F1340" t="s">
        <v>13325</v>
      </c>
      <c r="G1340" t="s">
        <v>13326</v>
      </c>
      <c r="H1340" t="s">
        <v>122</v>
      </c>
      <c r="I1340">
        <v>0</v>
      </c>
      <c r="J1340">
        <v>0</v>
      </c>
      <c r="K1340">
        <v>0</v>
      </c>
      <c r="L1340" t="s">
        <v>942</v>
      </c>
      <c r="M1340" t="s">
        <v>13327</v>
      </c>
      <c r="N1340">
        <v>-1.2678249699999999</v>
      </c>
      <c r="O1340">
        <v>3.9810151399999998</v>
      </c>
      <c r="P1340">
        <v>-63.77839874</v>
      </c>
      <c r="Q1340">
        <v>0</v>
      </c>
      <c r="R1340">
        <v>11.783950000000001</v>
      </c>
      <c r="S1340">
        <v>167.95451</v>
      </c>
      <c r="T1340">
        <v>-23.508479999999999</v>
      </c>
      <c r="U1340">
        <v>-152.47872000000001</v>
      </c>
      <c r="V1340">
        <v>51.005159999999997</v>
      </c>
      <c r="W1340">
        <v>63.915100000000002</v>
      </c>
      <c r="X1340">
        <v>0</v>
      </c>
      <c r="Y1340" t="s">
        <v>315</v>
      </c>
      <c r="Z1340" t="s">
        <v>316</v>
      </c>
      <c r="AA1340">
        <v>3349.0949999999998</v>
      </c>
      <c r="AB1340" t="s">
        <v>71</v>
      </c>
      <c r="AC1340">
        <v>2.9669400000000001</v>
      </c>
      <c r="AD1340">
        <v>1.70838</v>
      </c>
      <c r="AE1340">
        <v>1.2585599999999999</v>
      </c>
      <c r="AF1340">
        <v>12.90652</v>
      </c>
      <c r="AG1340">
        <v>0</v>
      </c>
      <c r="AH1340">
        <v>15.96</v>
      </c>
      <c r="AI1340">
        <v>14.38</v>
      </c>
      <c r="AJ1340">
        <v>14.24</v>
      </c>
      <c r="AK1340">
        <v>0</v>
      </c>
      <c r="AL1340" t="s">
        <v>72</v>
      </c>
      <c r="AM1340" t="s">
        <v>72</v>
      </c>
      <c r="AN1340" t="s">
        <v>72</v>
      </c>
      <c r="AO1340" t="s">
        <v>72</v>
      </c>
      <c r="AP1340" t="s">
        <v>72</v>
      </c>
      <c r="AQ1340" t="s">
        <v>72</v>
      </c>
      <c r="AR1340" t="s">
        <v>72</v>
      </c>
      <c r="AS1340" t="s">
        <v>72</v>
      </c>
      <c r="AT1340" t="s">
        <v>72</v>
      </c>
      <c r="AU1340" t="s">
        <v>72</v>
      </c>
      <c r="AV1340" t="s">
        <v>72</v>
      </c>
      <c r="AW1340" t="s">
        <v>72</v>
      </c>
      <c r="AX1340" t="s">
        <v>72</v>
      </c>
      <c r="AY1340" t="s">
        <v>73</v>
      </c>
      <c r="AZ1340">
        <v>0</v>
      </c>
      <c r="BA1340" t="s">
        <v>72</v>
      </c>
      <c r="BB1340" t="s">
        <v>72</v>
      </c>
      <c r="BC1340" t="s">
        <v>72</v>
      </c>
      <c r="BD1340">
        <v>0</v>
      </c>
      <c r="BE1340">
        <v>0</v>
      </c>
      <c r="BF1340">
        <v>0</v>
      </c>
      <c r="BG1340" t="s">
        <v>74</v>
      </c>
      <c r="BI1340">
        <v>-86.251999999999995</v>
      </c>
    </row>
    <row r="1341" spans="2:61" x14ac:dyDescent="0.25">
      <c r="B1341" s="35" t="s">
        <v>3965</v>
      </c>
      <c r="C1341" t="s">
        <v>61</v>
      </c>
      <c r="D1341" s="35" t="s">
        <v>3966</v>
      </c>
      <c r="E1341" s="35" t="s">
        <v>73</v>
      </c>
      <c r="F1341" t="s">
        <v>3967</v>
      </c>
      <c r="G1341" t="s">
        <v>3968</v>
      </c>
      <c r="H1341" t="s">
        <v>965</v>
      </c>
      <c r="I1341" s="35">
        <v>0</v>
      </c>
      <c r="J1341">
        <v>0</v>
      </c>
      <c r="K1341">
        <v>0</v>
      </c>
      <c r="L1341" t="s">
        <v>942</v>
      </c>
      <c r="M1341" t="s">
        <v>3969</v>
      </c>
      <c r="N1341">
        <v>-1.5741012700000001</v>
      </c>
      <c r="O1341">
        <v>-2.5335591599999998</v>
      </c>
      <c r="P1341">
        <v>-41.741055359999997</v>
      </c>
      <c r="Q1341" s="35">
        <v>0</v>
      </c>
      <c r="R1341">
        <v>17.079809999999998</v>
      </c>
      <c r="S1341">
        <v>732.28106000000002</v>
      </c>
      <c r="T1341" s="35">
        <v>-28.806239999999999</v>
      </c>
      <c r="U1341">
        <v>-122.27894000000001</v>
      </c>
      <c r="V1341">
        <v>77.901920000000004</v>
      </c>
      <c r="W1341" s="35">
        <v>41.847490000000001</v>
      </c>
      <c r="X1341">
        <v>0</v>
      </c>
      <c r="Y1341" s="35" t="s">
        <v>315</v>
      </c>
      <c r="Z1341" t="s">
        <v>316</v>
      </c>
      <c r="AA1341">
        <v>3686.12</v>
      </c>
      <c r="AB1341" t="s">
        <v>71</v>
      </c>
      <c r="AC1341">
        <v>2.87093</v>
      </c>
      <c r="AD1341">
        <v>1.6415500000000001</v>
      </c>
      <c r="AE1341">
        <v>1.2293799999999999</v>
      </c>
      <c r="AF1341" s="35">
        <v>12.02345</v>
      </c>
      <c r="AG1341">
        <v>0</v>
      </c>
      <c r="AH1341">
        <v>15.13</v>
      </c>
      <c r="AI1341" s="35">
        <v>13.4</v>
      </c>
      <c r="AJ1341" s="35">
        <v>13.16</v>
      </c>
      <c r="AK1341">
        <v>0</v>
      </c>
      <c r="AL1341" t="s">
        <v>72</v>
      </c>
      <c r="AM1341" t="s">
        <v>72</v>
      </c>
      <c r="AN1341" t="s">
        <v>72</v>
      </c>
      <c r="AO1341" t="s">
        <v>72</v>
      </c>
      <c r="AP1341" t="s">
        <v>72</v>
      </c>
      <c r="AQ1341" t="s">
        <v>72</v>
      </c>
      <c r="AR1341" t="s">
        <v>72</v>
      </c>
      <c r="AS1341" t="s">
        <v>72</v>
      </c>
      <c r="AT1341" t="s">
        <v>72</v>
      </c>
      <c r="AU1341" t="s">
        <v>72</v>
      </c>
      <c r="AV1341" t="s">
        <v>72</v>
      </c>
      <c r="AW1341" t="s">
        <v>72</v>
      </c>
      <c r="AX1341" t="s">
        <v>72</v>
      </c>
      <c r="AY1341" t="s">
        <v>73</v>
      </c>
      <c r="AZ1341">
        <v>0</v>
      </c>
      <c r="BA1341" t="s">
        <v>72</v>
      </c>
      <c r="BB1341" t="s">
        <v>72</v>
      </c>
      <c r="BC1341" t="s">
        <v>72</v>
      </c>
      <c r="BD1341">
        <v>0</v>
      </c>
      <c r="BE1341">
        <v>0</v>
      </c>
      <c r="BF1341">
        <v>0</v>
      </c>
      <c r="BG1341" t="s">
        <v>74</v>
      </c>
      <c r="BI1341">
        <v>-85.912700000000001</v>
      </c>
    </row>
    <row r="1342" spans="2:61" x14ac:dyDescent="0.25">
      <c r="B1342" t="s">
        <v>12632</v>
      </c>
      <c r="C1342" t="s">
        <v>61</v>
      </c>
      <c r="D1342" t="s">
        <v>12633</v>
      </c>
      <c r="E1342" t="s">
        <v>73</v>
      </c>
      <c r="F1342" t="s">
        <v>12634</v>
      </c>
      <c r="G1342" t="s">
        <v>12635</v>
      </c>
      <c r="H1342" t="s">
        <v>965</v>
      </c>
      <c r="I1342">
        <v>0</v>
      </c>
      <c r="J1342">
        <v>0</v>
      </c>
      <c r="K1342">
        <v>0</v>
      </c>
      <c r="L1342" t="s">
        <v>942</v>
      </c>
      <c r="M1342" t="s">
        <v>12636</v>
      </c>
      <c r="N1342">
        <v>1.71153848</v>
      </c>
      <c r="O1342">
        <v>-11.7777843</v>
      </c>
      <c r="P1342">
        <v>-61.647118059999997</v>
      </c>
      <c r="Q1342">
        <v>0</v>
      </c>
      <c r="R1342">
        <v>18.539470000000001</v>
      </c>
      <c r="S1342">
        <v>676.60113999999999</v>
      </c>
      <c r="T1342">
        <v>-36.94379</v>
      </c>
      <c r="U1342">
        <v>360.32853999999998</v>
      </c>
      <c r="V1342">
        <v>51.92286</v>
      </c>
      <c r="W1342">
        <v>62.785449999999997</v>
      </c>
      <c r="X1342">
        <v>0</v>
      </c>
      <c r="Y1342" t="s">
        <v>515</v>
      </c>
      <c r="Z1342" t="s">
        <v>316</v>
      </c>
      <c r="AA1342">
        <v>4113.17</v>
      </c>
      <c r="AB1342" t="s">
        <v>71</v>
      </c>
      <c r="AC1342">
        <v>2.7468699999999999</v>
      </c>
      <c r="AD1342">
        <v>1.5415099999999999</v>
      </c>
      <c r="AE1342">
        <v>1.20536</v>
      </c>
      <c r="AF1342">
        <v>12.50006</v>
      </c>
      <c r="AG1342">
        <v>0</v>
      </c>
      <c r="AH1342">
        <v>14.5</v>
      </c>
      <c r="AI1342">
        <v>13.8</v>
      </c>
      <c r="AJ1342">
        <v>13.516</v>
      </c>
      <c r="AK1342">
        <v>0</v>
      </c>
      <c r="AL1342" t="s">
        <v>72</v>
      </c>
      <c r="AM1342" t="s">
        <v>72</v>
      </c>
      <c r="AN1342" t="s">
        <v>72</v>
      </c>
      <c r="AO1342" t="s">
        <v>72</v>
      </c>
      <c r="AP1342" t="s">
        <v>72</v>
      </c>
      <c r="AQ1342" t="s">
        <v>72</v>
      </c>
      <c r="AR1342" t="s">
        <v>72</v>
      </c>
      <c r="AS1342" t="s">
        <v>72</v>
      </c>
      <c r="AT1342" t="s">
        <v>72</v>
      </c>
      <c r="AU1342" t="s">
        <v>72</v>
      </c>
      <c r="AV1342" t="s">
        <v>72</v>
      </c>
      <c r="AW1342" t="s">
        <v>72</v>
      </c>
      <c r="AX1342" t="s">
        <v>72</v>
      </c>
      <c r="AY1342" t="s">
        <v>73</v>
      </c>
      <c r="AZ1342">
        <v>0</v>
      </c>
      <c r="BA1342" t="s">
        <v>72</v>
      </c>
      <c r="BB1342" t="s">
        <v>72</v>
      </c>
      <c r="BC1342" t="s">
        <v>72</v>
      </c>
      <c r="BD1342">
        <v>0</v>
      </c>
      <c r="BE1342">
        <v>0</v>
      </c>
      <c r="BF1342">
        <v>0</v>
      </c>
      <c r="BG1342" t="s">
        <v>74</v>
      </c>
      <c r="BI1342">
        <v>-79.072999999999993</v>
      </c>
    </row>
    <row r="1343" spans="2:61" x14ac:dyDescent="0.25">
      <c r="B1343" t="s">
        <v>5106</v>
      </c>
      <c r="C1343" t="s">
        <v>61</v>
      </c>
      <c r="D1343" t="s">
        <v>5107</v>
      </c>
      <c r="E1343" t="s">
        <v>73</v>
      </c>
      <c r="F1343" t="s">
        <v>5108</v>
      </c>
      <c r="G1343" t="s">
        <v>5109</v>
      </c>
      <c r="H1343" t="s">
        <v>122</v>
      </c>
      <c r="I1343">
        <v>0</v>
      </c>
      <c r="J1343">
        <v>0</v>
      </c>
      <c r="K1343">
        <v>-7.0000000000000007E-2</v>
      </c>
      <c r="L1343" t="s">
        <v>942</v>
      </c>
      <c r="M1343" t="s">
        <v>5110</v>
      </c>
      <c r="N1343">
        <v>-5.6935591600000004</v>
      </c>
      <c r="O1343">
        <v>16.057715730000002</v>
      </c>
      <c r="P1343">
        <v>-42.657612880000002</v>
      </c>
      <c r="Q1343">
        <v>0</v>
      </c>
      <c r="R1343">
        <v>7.89907</v>
      </c>
      <c r="S1343">
        <v>351.20643000000001</v>
      </c>
      <c r="T1343">
        <v>-5.8748399999999998</v>
      </c>
      <c r="U1343">
        <v>-1055.1763000000001</v>
      </c>
      <c r="V1343">
        <v>70.971289999999996</v>
      </c>
      <c r="W1343">
        <v>45.934069999999998</v>
      </c>
      <c r="X1343">
        <v>0</v>
      </c>
      <c r="Y1343" t="s">
        <v>5111</v>
      </c>
      <c r="Z1343" t="s">
        <v>316</v>
      </c>
      <c r="AA1343">
        <v>3594.0749999999998</v>
      </c>
      <c r="AB1343" t="s">
        <v>71</v>
      </c>
      <c r="AC1343">
        <v>2.6552500000000001</v>
      </c>
      <c r="AD1343">
        <v>1.4816199999999999</v>
      </c>
      <c r="AE1343">
        <v>1.17363</v>
      </c>
      <c r="AF1343">
        <v>11.557689999999999</v>
      </c>
      <c r="AG1343">
        <v>0</v>
      </c>
      <c r="AH1343">
        <v>14.39</v>
      </c>
      <c r="AI1343">
        <v>12.75</v>
      </c>
      <c r="AJ1343">
        <v>12.407</v>
      </c>
      <c r="AK1343">
        <v>0</v>
      </c>
      <c r="AL1343" t="s">
        <v>72</v>
      </c>
      <c r="AM1343" t="s">
        <v>72</v>
      </c>
      <c r="AN1343" t="s">
        <v>72</v>
      </c>
      <c r="AO1343" t="s">
        <v>72</v>
      </c>
      <c r="AP1343" t="s">
        <v>72</v>
      </c>
      <c r="AQ1343" t="s">
        <v>72</v>
      </c>
      <c r="AR1343" t="s">
        <v>72</v>
      </c>
      <c r="AS1343" t="s">
        <v>72</v>
      </c>
      <c r="AT1343" t="s">
        <v>72</v>
      </c>
      <c r="AU1343" t="s">
        <v>72</v>
      </c>
      <c r="AV1343" t="s">
        <v>72</v>
      </c>
      <c r="AW1343" t="s">
        <v>72</v>
      </c>
      <c r="AX1343" t="s">
        <v>72</v>
      </c>
      <c r="AY1343" t="s">
        <v>73</v>
      </c>
      <c r="AZ1343">
        <v>-7.0000000000000007E-2</v>
      </c>
      <c r="BA1343" t="s">
        <v>72</v>
      </c>
      <c r="BB1343" t="s">
        <v>72</v>
      </c>
      <c r="BC1343" t="s">
        <v>72</v>
      </c>
      <c r="BD1343">
        <v>0</v>
      </c>
      <c r="BE1343">
        <v>0</v>
      </c>
      <c r="BF1343">
        <v>0</v>
      </c>
      <c r="BG1343" t="s">
        <v>74</v>
      </c>
      <c r="BI1343">
        <v>-68.228499999999997</v>
      </c>
    </row>
    <row r="1344" spans="2:61" x14ac:dyDescent="0.25">
      <c r="B1344" t="s">
        <v>11095</v>
      </c>
      <c r="C1344" t="s">
        <v>61</v>
      </c>
      <c r="D1344" t="s">
        <v>11096</v>
      </c>
      <c r="E1344" t="s">
        <v>73</v>
      </c>
      <c r="F1344" t="s">
        <v>11097</v>
      </c>
      <c r="G1344" t="s">
        <v>11098</v>
      </c>
      <c r="H1344" t="s">
        <v>122</v>
      </c>
      <c r="I1344">
        <v>0</v>
      </c>
      <c r="J1344">
        <v>0</v>
      </c>
      <c r="K1344">
        <v>0.2</v>
      </c>
      <c r="L1344" t="s">
        <v>942</v>
      </c>
      <c r="M1344" t="s">
        <v>11099</v>
      </c>
      <c r="N1344">
        <v>-12.57196661</v>
      </c>
      <c r="O1344">
        <v>10.54741265</v>
      </c>
      <c r="P1344">
        <v>-57.604306350000002</v>
      </c>
      <c r="Q1344">
        <v>0</v>
      </c>
      <c r="R1344">
        <v>17.573920000000001</v>
      </c>
      <c r="S1344">
        <v>217.48694</v>
      </c>
      <c r="T1344">
        <v>-11.85535</v>
      </c>
      <c r="U1344">
        <v>-120.2555</v>
      </c>
      <c r="V1344">
        <v>54.427460000000004</v>
      </c>
      <c r="W1344">
        <v>59.896230000000003</v>
      </c>
      <c r="X1344">
        <v>0</v>
      </c>
      <c r="Y1344" t="s">
        <v>6386</v>
      </c>
      <c r="Z1344" t="s">
        <v>316</v>
      </c>
      <c r="AA1344">
        <v>3539</v>
      </c>
      <c r="AB1344" t="s">
        <v>71</v>
      </c>
      <c r="AC1344">
        <v>2.6802999999999999</v>
      </c>
      <c r="AD1344">
        <v>1.5220199999999999</v>
      </c>
      <c r="AE1344">
        <v>1.15828</v>
      </c>
      <c r="AF1344">
        <v>11.390359999999999</v>
      </c>
      <c r="AG1344">
        <v>0</v>
      </c>
      <c r="AH1344">
        <v>14.207000000000001</v>
      </c>
      <c r="AI1344">
        <v>12.663</v>
      </c>
      <c r="AJ1344">
        <v>11.52</v>
      </c>
      <c r="AK1344">
        <v>0</v>
      </c>
      <c r="AL1344" t="s">
        <v>72</v>
      </c>
      <c r="AM1344" t="s">
        <v>72</v>
      </c>
      <c r="AN1344" t="s">
        <v>72</v>
      </c>
      <c r="AO1344" t="s">
        <v>72</v>
      </c>
      <c r="AP1344" t="s">
        <v>72</v>
      </c>
      <c r="AQ1344" t="s">
        <v>72</v>
      </c>
      <c r="AR1344" t="s">
        <v>72</v>
      </c>
      <c r="AS1344" t="s">
        <v>72</v>
      </c>
      <c r="AT1344" t="s">
        <v>72</v>
      </c>
      <c r="AU1344" t="s">
        <v>72</v>
      </c>
      <c r="AV1344" t="s">
        <v>72</v>
      </c>
      <c r="AW1344" t="s">
        <v>72</v>
      </c>
      <c r="AX1344" t="s">
        <v>72</v>
      </c>
      <c r="AY1344" t="s">
        <v>73</v>
      </c>
      <c r="AZ1344">
        <v>0.2</v>
      </c>
      <c r="BA1344" t="s">
        <v>72</v>
      </c>
      <c r="BB1344" t="s">
        <v>72</v>
      </c>
      <c r="BC1344" t="s">
        <v>72</v>
      </c>
      <c r="BD1344">
        <v>0</v>
      </c>
      <c r="BE1344">
        <v>0</v>
      </c>
      <c r="BF1344">
        <v>0</v>
      </c>
      <c r="BG1344" t="s">
        <v>74</v>
      </c>
      <c r="BI1344">
        <v>-74.098699999999994</v>
      </c>
    </row>
    <row r="1345" spans="2:61" x14ac:dyDescent="0.25">
      <c r="B1345" t="s">
        <v>6916</v>
      </c>
      <c r="C1345" t="s">
        <v>61</v>
      </c>
      <c r="D1345" t="s">
        <v>6917</v>
      </c>
      <c r="E1345" t="s">
        <v>73</v>
      </c>
      <c r="F1345" t="s">
        <v>6918</v>
      </c>
      <c r="G1345" t="s">
        <v>6919</v>
      </c>
      <c r="H1345" t="s">
        <v>122</v>
      </c>
      <c r="I1345">
        <v>0</v>
      </c>
      <c r="J1345">
        <v>0</v>
      </c>
      <c r="K1345">
        <v>0</v>
      </c>
      <c r="L1345" t="s">
        <v>942</v>
      </c>
      <c r="M1345" t="s">
        <v>6920</v>
      </c>
      <c r="N1345">
        <v>-12.512586710000001</v>
      </c>
      <c r="O1345">
        <v>6.59323178</v>
      </c>
      <c r="P1345">
        <v>-49.227870250000002</v>
      </c>
      <c r="Q1345">
        <v>0</v>
      </c>
      <c r="R1345">
        <v>20.82507</v>
      </c>
      <c r="S1345">
        <v>-12.21499</v>
      </c>
      <c r="T1345">
        <v>-12.93826</v>
      </c>
      <c r="U1345">
        <v>331.30529999999999</v>
      </c>
      <c r="V1345">
        <v>63.647860000000001</v>
      </c>
      <c r="W1345">
        <v>51.219320000000003</v>
      </c>
      <c r="X1345">
        <v>0</v>
      </c>
      <c r="Y1345" t="s">
        <v>972</v>
      </c>
      <c r="Z1345" t="s">
        <v>973</v>
      </c>
      <c r="AA1345">
        <v>3870.2950000000001</v>
      </c>
      <c r="AB1345" t="s">
        <v>71</v>
      </c>
      <c r="AC1345">
        <v>2.5403899999999999</v>
      </c>
      <c r="AD1345">
        <v>1.3949100000000001</v>
      </c>
      <c r="AE1345">
        <v>1.14547</v>
      </c>
      <c r="AF1345">
        <v>11.857849999999999</v>
      </c>
      <c r="AG1345">
        <v>0</v>
      </c>
      <c r="AH1345">
        <v>13.78</v>
      </c>
      <c r="AI1345">
        <v>13.009</v>
      </c>
      <c r="AJ1345">
        <v>12.733000000000001</v>
      </c>
      <c r="AK1345">
        <v>0</v>
      </c>
      <c r="AL1345" t="s">
        <v>72</v>
      </c>
      <c r="AM1345" t="s">
        <v>72</v>
      </c>
      <c r="AN1345" t="s">
        <v>72</v>
      </c>
      <c r="AO1345" t="s">
        <v>72</v>
      </c>
      <c r="AP1345" t="s">
        <v>72</v>
      </c>
      <c r="AQ1345" t="s">
        <v>72</v>
      </c>
      <c r="AR1345" t="s">
        <v>72</v>
      </c>
      <c r="AS1345" t="s">
        <v>72</v>
      </c>
      <c r="AT1345" t="s">
        <v>72</v>
      </c>
      <c r="AU1345" t="s">
        <v>72</v>
      </c>
      <c r="AV1345" t="s">
        <v>72</v>
      </c>
      <c r="AW1345" t="s">
        <v>72</v>
      </c>
      <c r="AX1345" t="s">
        <v>72</v>
      </c>
      <c r="AY1345" t="s">
        <v>73</v>
      </c>
      <c r="AZ1345">
        <v>0</v>
      </c>
      <c r="BA1345" t="s">
        <v>72</v>
      </c>
      <c r="BB1345" t="s">
        <v>72</v>
      </c>
      <c r="BC1345" t="s">
        <v>72</v>
      </c>
      <c r="BD1345">
        <v>0</v>
      </c>
      <c r="BE1345">
        <v>0</v>
      </c>
      <c r="BF1345">
        <v>0</v>
      </c>
      <c r="BG1345" t="s">
        <v>74</v>
      </c>
      <c r="BI1345">
        <v>-73.970399999999998</v>
      </c>
    </row>
    <row r="1346" spans="2:61" x14ac:dyDescent="0.25">
      <c r="B1346" t="s">
        <v>6349</v>
      </c>
      <c r="C1346" t="s">
        <v>61</v>
      </c>
      <c r="D1346" t="s">
        <v>6350</v>
      </c>
      <c r="E1346" t="s">
        <v>73</v>
      </c>
      <c r="F1346" t="s">
        <v>6351</v>
      </c>
      <c r="G1346" t="s">
        <v>6352</v>
      </c>
      <c r="H1346" t="s">
        <v>122</v>
      </c>
      <c r="I1346">
        <v>0</v>
      </c>
      <c r="J1346">
        <v>0</v>
      </c>
      <c r="K1346">
        <v>0</v>
      </c>
      <c r="L1346" t="s">
        <v>942</v>
      </c>
      <c r="M1346" t="s">
        <v>6353</v>
      </c>
      <c r="N1346">
        <v>-15.80951808</v>
      </c>
      <c r="O1346">
        <v>0.61961007999999995</v>
      </c>
      <c r="P1346">
        <v>-47.115354930000002</v>
      </c>
      <c r="Q1346">
        <v>0</v>
      </c>
      <c r="R1346">
        <v>28.533580000000001</v>
      </c>
      <c r="S1346">
        <v>88.472750000000005</v>
      </c>
      <c r="T1346">
        <v>-15.607469999999999</v>
      </c>
      <c r="U1346">
        <v>-296.97390999999999</v>
      </c>
      <c r="V1346">
        <v>65.592349999999996</v>
      </c>
      <c r="W1346">
        <v>49.700920000000004</v>
      </c>
      <c r="X1346">
        <v>0</v>
      </c>
      <c r="Y1346" t="s">
        <v>530</v>
      </c>
      <c r="Z1346" t="s">
        <v>160</v>
      </c>
      <c r="AA1346">
        <v>3475.9697000000001</v>
      </c>
      <c r="AB1346" t="s">
        <v>71</v>
      </c>
      <c r="AC1346">
        <v>3.0518299999999998</v>
      </c>
      <c r="AD1346">
        <v>1.7842199999999999</v>
      </c>
      <c r="AE1346">
        <v>1.2676099999999999</v>
      </c>
      <c r="AF1346">
        <v>12.89209</v>
      </c>
      <c r="AG1346">
        <v>0</v>
      </c>
      <c r="AH1346">
        <v>16.16</v>
      </c>
      <c r="AI1346">
        <v>14.41</v>
      </c>
      <c r="AJ1346">
        <v>14.06</v>
      </c>
      <c r="AK1346">
        <v>0</v>
      </c>
      <c r="AL1346" t="s">
        <v>72</v>
      </c>
      <c r="AM1346" t="s">
        <v>72</v>
      </c>
      <c r="AN1346" t="s">
        <v>72</v>
      </c>
      <c r="AO1346" t="s">
        <v>72</v>
      </c>
      <c r="AP1346" t="s">
        <v>72</v>
      </c>
      <c r="AQ1346" t="s">
        <v>72</v>
      </c>
      <c r="AR1346" t="s">
        <v>72</v>
      </c>
      <c r="AS1346" t="s">
        <v>72</v>
      </c>
      <c r="AT1346" t="s">
        <v>72</v>
      </c>
      <c r="AU1346" t="s">
        <v>72</v>
      </c>
      <c r="AV1346" t="s">
        <v>72</v>
      </c>
      <c r="AW1346" t="s">
        <v>72</v>
      </c>
      <c r="AX1346" t="s">
        <v>72</v>
      </c>
      <c r="AY1346" t="s">
        <v>73</v>
      </c>
      <c r="AZ1346">
        <v>0</v>
      </c>
      <c r="BA1346" t="s">
        <v>72</v>
      </c>
      <c r="BB1346" t="s">
        <v>72</v>
      </c>
      <c r="BC1346" t="s">
        <v>72</v>
      </c>
      <c r="BD1346">
        <v>0</v>
      </c>
      <c r="BE1346">
        <v>0</v>
      </c>
      <c r="BF1346">
        <v>0</v>
      </c>
      <c r="BG1346" t="s">
        <v>74</v>
      </c>
      <c r="BI1346">
        <v>-71.437600000000003</v>
      </c>
    </row>
    <row r="1347" spans="2:61" x14ac:dyDescent="0.25">
      <c r="B1347" t="s">
        <v>14098</v>
      </c>
      <c r="C1347" t="s">
        <v>61</v>
      </c>
      <c r="D1347" t="s">
        <v>14099</v>
      </c>
      <c r="E1347" t="s">
        <v>73</v>
      </c>
      <c r="F1347" t="s">
        <v>14100</v>
      </c>
      <c r="G1347" t="s">
        <v>14101</v>
      </c>
      <c r="H1347" t="s">
        <v>122</v>
      </c>
      <c r="I1347">
        <v>0</v>
      </c>
      <c r="J1347">
        <v>0</v>
      </c>
      <c r="K1347">
        <v>0</v>
      </c>
      <c r="L1347" t="s">
        <v>942</v>
      </c>
      <c r="M1347" t="s">
        <v>14102</v>
      </c>
      <c r="N1347">
        <v>-15.26241574</v>
      </c>
      <c r="O1347">
        <v>4.0653507600000003</v>
      </c>
      <c r="P1347">
        <v>-63.20989325</v>
      </c>
      <c r="Q1347">
        <v>0</v>
      </c>
      <c r="R1347">
        <v>22.62387</v>
      </c>
      <c r="S1347">
        <v>-138.60516999999999</v>
      </c>
      <c r="T1347">
        <v>-16.405429999999999</v>
      </c>
      <c r="U1347">
        <v>-131.95742000000001</v>
      </c>
      <c r="V1347">
        <v>50.035800000000002</v>
      </c>
      <c r="W1347">
        <v>65.153350000000003</v>
      </c>
      <c r="X1347">
        <v>0</v>
      </c>
      <c r="Y1347" t="s">
        <v>972</v>
      </c>
      <c r="Z1347" t="s">
        <v>973</v>
      </c>
      <c r="AA1347">
        <v>3875.0650000000001</v>
      </c>
      <c r="AB1347" t="s">
        <v>71</v>
      </c>
      <c r="AC1347">
        <v>2.62676</v>
      </c>
      <c r="AD1347">
        <v>1.4547000000000001</v>
      </c>
      <c r="AE1347">
        <v>1.1720600000000001</v>
      </c>
      <c r="AF1347">
        <v>12.67662</v>
      </c>
      <c r="AG1347">
        <v>0</v>
      </c>
      <c r="AH1347">
        <v>15.9</v>
      </c>
      <c r="AI1347">
        <v>13.859</v>
      </c>
      <c r="AJ1347">
        <v>13.589</v>
      </c>
      <c r="AK1347">
        <v>0</v>
      </c>
      <c r="AL1347" t="s">
        <v>72</v>
      </c>
      <c r="AM1347" t="s">
        <v>72</v>
      </c>
      <c r="AN1347" t="s">
        <v>72</v>
      </c>
      <c r="AO1347" t="s">
        <v>72</v>
      </c>
      <c r="AP1347" t="s">
        <v>72</v>
      </c>
      <c r="AQ1347" t="s">
        <v>72</v>
      </c>
      <c r="AR1347" t="s">
        <v>72</v>
      </c>
      <c r="AS1347" t="s">
        <v>72</v>
      </c>
      <c r="AT1347" t="s">
        <v>72</v>
      </c>
      <c r="AU1347" t="s">
        <v>72</v>
      </c>
      <c r="AV1347" t="s">
        <v>72</v>
      </c>
      <c r="AW1347" t="s">
        <v>72</v>
      </c>
      <c r="AX1347" t="s">
        <v>72</v>
      </c>
      <c r="AY1347" t="s">
        <v>73</v>
      </c>
      <c r="AZ1347">
        <v>0</v>
      </c>
      <c r="BA1347" t="s">
        <v>72</v>
      </c>
      <c r="BB1347" t="s">
        <v>72</v>
      </c>
      <c r="BC1347" t="s">
        <v>72</v>
      </c>
      <c r="BD1347">
        <v>0</v>
      </c>
      <c r="BE1347">
        <v>0</v>
      </c>
      <c r="BF1347">
        <v>0</v>
      </c>
      <c r="BG1347" t="s">
        <v>74</v>
      </c>
      <c r="BI1347">
        <v>-75.970500000000001</v>
      </c>
    </row>
    <row r="1348" spans="2:61" x14ac:dyDescent="0.25">
      <c r="B1348" t="s">
        <v>119</v>
      </c>
      <c r="C1348" t="s">
        <v>61</v>
      </c>
      <c r="D1348" t="s">
        <v>120</v>
      </c>
      <c r="E1348" t="s">
        <v>73</v>
      </c>
      <c r="F1348" t="s">
        <v>121</v>
      </c>
      <c r="G1348" t="s">
        <v>74</v>
      </c>
      <c r="H1348" t="s">
        <v>122</v>
      </c>
      <c r="I1348">
        <v>0</v>
      </c>
      <c r="J1348">
        <v>0</v>
      </c>
      <c r="K1348">
        <v>0</v>
      </c>
      <c r="L1348" t="s">
        <v>67</v>
      </c>
      <c r="M1348" t="s">
        <v>123</v>
      </c>
      <c r="N1348">
        <v>-2.1406758300000002</v>
      </c>
      <c r="O1348">
        <v>0.16894476999999999</v>
      </c>
      <c r="P1348">
        <v>-8.4239510400000004</v>
      </c>
      <c r="Q1348">
        <v>0</v>
      </c>
      <c r="R1348">
        <v>24.756049999999998</v>
      </c>
      <c r="S1348">
        <v>-4.1319800000000004</v>
      </c>
      <c r="T1348">
        <v>-17.950569999999999</v>
      </c>
      <c r="U1348">
        <v>-28.70402</v>
      </c>
      <c r="V1348">
        <v>375</v>
      </c>
      <c r="W1348">
        <v>8.6933299999999996</v>
      </c>
      <c r="X1348">
        <v>29</v>
      </c>
      <c r="Y1348" t="s">
        <v>124</v>
      </c>
      <c r="Z1348" t="s">
        <v>125</v>
      </c>
      <c r="AA1348">
        <v>3922.8150000000001</v>
      </c>
      <c r="AB1348" t="s">
        <v>71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13.93</v>
      </c>
      <c r="AI1348">
        <v>12.08</v>
      </c>
      <c r="AJ1348">
        <v>11.782</v>
      </c>
      <c r="AK1348">
        <v>8.93</v>
      </c>
      <c r="AL1348" t="s">
        <v>72</v>
      </c>
      <c r="AM1348" t="s">
        <v>72</v>
      </c>
      <c r="AN1348" t="s">
        <v>72</v>
      </c>
      <c r="AO1348" t="s">
        <v>72</v>
      </c>
      <c r="AP1348" t="s">
        <v>72</v>
      </c>
      <c r="AQ1348" t="s">
        <v>72</v>
      </c>
      <c r="AR1348" t="s">
        <v>72</v>
      </c>
      <c r="AS1348" t="s">
        <v>72</v>
      </c>
      <c r="AT1348" t="s">
        <v>72</v>
      </c>
      <c r="AU1348" t="s">
        <v>72</v>
      </c>
      <c r="AV1348" t="s">
        <v>72</v>
      </c>
      <c r="AW1348" t="s">
        <v>72</v>
      </c>
      <c r="AX1348" t="s">
        <v>72</v>
      </c>
      <c r="AY1348" t="s">
        <v>73</v>
      </c>
      <c r="AZ1348">
        <v>0</v>
      </c>
      <c r="BA1348" t="s">
        <v>72</v>
      </c>
      <c r="BB1348" t="s">
        <v>72</v>
      </c>
      <c r="BC1348" t="s">
        <v>72</v>
      </c>
      <c r="BD1348">
        <v>0</v>
      </c>
      <c r="BE1348">
        <v>0</v>
      </c>
      <c r="BF1348">
        <v>0</v>
      </c>
      <c r="BG1348" t="s">
        <v>74</v>
      </c>
      <c r="BI1348">
        <v>-75.699399999999997</v>
      </c>
    </row>
    <row r="1349" spans="2:61" x14ac:dyDescent="0.25">
      <c r="B1349" t="s">
        <v>8657</v>
      </c>
      <c r="C1349" t="s">
        <v>61</v>
      </c>
      <c r="D1349" t="s">
        <v>8658</v>
      </c>
      <c r="E1349" t="s">
        <v>73</v>
      </c>
      <c r="F1349" t="s">
        <v>8659</v>
      </c>
      <c r="G1349" t="s">
        <v>8660</v>
      </c>
      <c r="H1349" t="s">
        <v>202</v>
      </c>
      <c r="I1349">
        <v>0</v>
      </c>
      <c r="J1349">
        <v>0</v>
      </c>
      <c r="K1349">
        <v>0</v>
      </c>
      <c r="L1349" t="s">
        <v>942</v>
      </c>
      <c r="M1349" t="s">
        <v>8661</v>
      </c>
      <c r="N1349">
        <v>3.41893702</v>
      </c>
      <c r="O1349">
        <v>21.055549930000002</v>
      </c>
      <c r="P1349">
        <v>-51.002418499999997</v>
      </c>
      <c r="Q1349">
        <v>0</v>
      </c>
      <c r="R1349">
        <v>357.63461999999998</v>
      </c>
      <c r="S1349">
        <v>634.65084000000002</v>
      </c>
      <c r="T1349">
        <v>-9.5609099999999998</v>
      </c>
      <c r="U1349">
        <v>-425.98415</v>
      </c>
      <c r="V1349">
        <v>58.968699999999998</v>
      </c>
      <c r="W1349">
        <v>55.283560000000001</v>
      </c>
      <c r="X1349">
        <v>0</v>
      </c>
      <c r="Y1349" t="s">
        <v>3601</v>
      </c>
      <c r="Z1349" t="s">
        <v>189</v>
      </c>
      <c r="AA1349">
        <v>3767.24</v>
      </c>
      <c r="AB1349" t="s">
        <v>71</v>
      </c>
      <c r="AC1349">
        <v>2.8997799999999998</v>
      </c>
      <c r="AD1349">
        <v>1.6616899999999999</v>
      </c>
      <c r="AE1349">
        <v>1.2380899999999999</v>
      </c>
      <c r="AF1349">
        <v>12.007</v>
      </c>
      <c r="AG1349">
        <v>0</v>
      </c>
      <c r="AH1349">
        <v>14.7</v>
      </c>
      <c r="AI1349">
        <v>0</v>
      </c>
      <c r="AJ1349">
        <v>13.16</v>
      </c>
      <c r="AK1349">
        <v>0</v>
      </c>
      <c r="AL1349" t="s">
        <v>72</v>
      </c>
      <c r="AM1349" t="s">
        <v>72</v>
      </c>
      <c r="AN1349" t="s">
        <v>72</v>
      </c>
      <c r="AO1349" t="s">
        <v>72</v>
      </c>
      <c r="AP1349" t="s">
        <v>72</v>
      </c>
      <c r="AQ1349" t="s">
        <v>72</v>
      </c>
      <c r="AR1349" t="s">
        <v>72</v>
      </c>
      <c r="AS1349" t="s">
        <v>72</v>
      </c>
      <c r="AT1349" t="s">
        <v>72</v>
      </c>
      <c r="AU1349" t="s">
        <v>72</v>
      </c>
      <c r="AV1349" t="s">
        <v>72</v>
      </c>
      <c r="AW1349" t="s">
        <v>72</v>
      </c>
      <c r="AX1349" t="s">
        <v>72</v>
      </c>
      <c r="AY1349" t="s">
        <v>73</v>
      </c>
      <c r="AZ1349">
        <v>0</v>
      </c>
      <c r="BA1349" t="s">
        <v>72</v>
      </c>
      <c r="BB1349" t="s">
        <v>72</v>
      </c>
      <c r="BC1349" t="s">
        <v>72</v>
      </c>
      <c r="BD1349">
        <v>0</v>
      </c>
      <c r="BE1349">
        <v>0</v>
      </c>
      <c r="BF1349">
        <v>0</v>
      </c>
      <c r="BG1349" t="s">
        <v>74</v>
      </c>
      <c r="BH1349">
        <v>80.776979999999995</v>
      </c>
      <c r="BI1349">
        <v>-67.303299999999993</v>
      </c>
    </row>
    <row r="1350" spans="2:61" x14ac:dyDescent="0.25">
      <c r="B1350" t="s">
        <v>7227</v>
      </c>
      <c r="C1350" t="s">
        <v>61</v>
      </c>
      <c r="D1350" t="s">
        <v>7228</v>
      </c>
      <c r="E1350" t="s">
        <v>73</v>
      </c>
      <c r="F1350" t="s">
        <v>7229</v>
      </c>
      <c r="G1350" t="s">
        <v>7230</v>
      </c>
      <c r="H1350" t="s">
        <v>202</v>
      </c>
      <c r="I1350">
        <v>0</v>
      </c>
      <c r="J1350">
        <v>0</v>
      </c>
      <c r="K1350">
        <v>0.04</v>
      </c>
      <c r="L1350" t="s">
        <v>942</v>
      </c>
      <c r="M1350" t="s">
        <v>7231</v>
      </c>
      <c r="N1350">
        <v>11.632828679999999</v>
      </c>
      <c r="O1350">
        <v>13.15914748</v>
      </c>
      <c r="P1350">
        <v>-48.962932639999998</v>
      </c>
      <c r="Q1350">
        <v>0</v>
      </c>
      <c r="R1350">
        <v>352.55743000000001</v>
      </c>
      <c r="S1350">
        <v>313.50146000000001</v>
      </c>
      <c r="T1350">
        <v>-20.391839999999998</v>
      </c>
      <c r="U1350">
        <v>-205.41201000000001</v>
      </c>
      <c r="V1350">
        <v>62.670819999999999</v>
      </c>
      <c r="W1350">
        <v>52.017829999999996</v>
      </c>
      <c r="X1350">
        <v>0</v>
      </c>
      <c r="Y1350" t="s">
        <v>2921</v>
      </c>
      <c r="Z1350" t="s">
        <v>118</v>
      </c>
      <c r="AA1350">
        <v>3749.78</v>
      </c>
      <c r="AB1350" t="s">
        <v>71</v>
      </c>
      <c r="AC1350">
        <v>2.5480900000000002</v>
      </c>
      <c r="AD1350">
        <v>1.41872</v>
      </c>
      <c r="AE1350">
        <v>1.12937</v>
      </c>
      <c r="AF1350">
        <v>9.9209599999999991</v>
      </c>
      <c r="AG1350">
        <v>13.686</v>
      </c>
      <c r="AH1350">
        <v>12.632999999999999</v>
      </c>
      <c r="AI1350">
        <v>11.113</v>
      </c>
      <c r="AJ1350">
        <v>10.010999999999999</v>
      </c>
      <c r="AK1350">
        <v>0</v>
      </c>
      <c r="AL1350" t="s">
        <v>72</v>
      </c>
      <c r="AM1350" t="s">
        <v>72</v>
      </c>
      <c r="AN1350" t="s">
        <v>72</v>
      </c>
      <c r="AO1350" t="s">
        <v>72</v>
      </c>
      <c r="AP1350" t="s">
        <v>72</v>
      </c>
      <c r="AQ1350" t="s">
        <v>72</v>
      </c>
      <c r="AR1350" t="s">
        <v>72</v>
      </c>
      <c r="AS1350" t="s">
        <v>72</v>
      </c>
      <c r="AT1350" t="s">
        <v>72</v>
      </c>
      <c r="AU1350" t="s">
        <v>72</v>
      </c>
      <c r="AV1350" t="s">
        <v>72</v>
      </c>
      <c r="AW1350" t="s">
        <v>72</v>
      </c>
      <c r="AX1350" t="s">
        <v>72</v>
      </c>
      <c r="AY1350" t="s">
        <v>73</v>
      </c>
      <c r="AZ1350">
        <v>0.04</v>
      </c>
      <c r="BA1350" t="s">
        <v>72</v>
      </c>
      <c r="BB1350" t="s">
        <v>72</v>
      </c>
      <c r="BC1350" t="s">
        <v>72</v>
      </c>
      <c r="BD1350">
        <v>0</v>
      </c>
      <c r="BE1350">
        <v>0</v>
      </c>
      <c r="BF1350">
        <v>0</v>
      </c>
      <c r="BG1350" t="s">
        <v>74</v>
      </c>
      <c r="BH1350">
        <v>48.522970000000001</v>
      </c>
      <c r="BI1350">
        <v>-70.266300000000001</v>
      </c>
    </row>
    <row r="1351" spans="2:61" x14ac:dyDescent="0.25">
      <c r="B1351" t="s">
        <v>353</v>
      </c>
      <c r="C1351" t="s">
        <v>61</v>
      </c>
      <c r="D1351" t="s">
        <v>354</v>
      </c>
      <c r="E1351" t="s">
        <v>73</v>
      </c>
      <c r="F1351" t="s">
        <v>355</v>
      </c>
      <c r="G1351" t="s">
        <v>74</v>
      </c>
      <c r="H1351" t="s">
        <v>240</v>
      </c>
      <c r="I1351">
        <v>0</v>
      </c>
      <c r="J1351">
        <v>0</v>
      </c>
      <c r="K1351">
        <v>0</v>
      </c>
      <c r="L1351" t="s">
        <v>67</v>
      </c>
      <c r="M1351" t="s">
        <v>356</v>
      </c>
      <c r="N1351">
        <v>-9.2564679600000002</v>
      </c>
      <c r="O1351">
        <v>-7.8203282300000003</v>
      </c>
      <c r="P1351">
        <v>7.6142259799999996</v>
      </c>
      <c r="Q1351">
        <v>0</v>
      </c>
      <c r="R1351">
        <v>134.73466999999999</v>
      </c>
      <c r="S1351">
        <v>-4.1319800000000004</v>
      </c>
      <c r="T1351">
        <v>8.4739100000000001</v>
      </c>
      <c r="U1351">
        <v>-28.70402</v>
      </c>
      <c r="V1351">
        <v>147.66</v>
      </c>
      <c r="W1351">
        <v>14.311400000000001</v>
      </c>
      <c r="X1351">
        <v>53.44</v>
      </c>
      <c r="Y1351" t="s">
        <v>140</v>
      </c>
      <c r="Z1351" t="s">
        <v>133</v>
      </c>
      <c r="AA1351">
        <v>3922.8150000000001</v>
      </c>
      <c r="AB1351" t="s">
        <v>71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12.62</v>
      </c>
      <c r="AI1351">
        <v>10.98</v>
      </c>
      <c r="AJ1351">
        <v>10.56</v>
      </c>
      <c r="AK1351">
        <v>0</v>
      </c>
      <c r="AL1351" t="s">
        <v>72</v>
      </c>
      <c r="AM1351" t="s">
        <v>72</v>
      </c>
      <c r="AN1351" t="s">
        <v>72</v>
      </c>
      <c r="AO1351" t="s">
        <v>72</v>
      </c>
      <c r="AP1351" t="s">
        <v>72</v>
      </c>
      <c r="AQ1351" t="s">
        <v>72</v>
      </c>
      <c r="AR1351" t="s">
        <v>72</v>
      </c>
      <c r="AS1351" t="s">
        <v>72</v>
      </c>
      <c r="AT1351" t="s">
        <v>72</v>
      </c>
      <c r="AU1351" t="s">
        <v>72</v>
      </c>
      <c r="AV1351" t="s">
        <v>72</v>
      </c>
      <c r="AW1351" t="s">
        <v>72</v>
      </c>
      <c r="AX1351" t="s">
        <v>72</v>
      </c>
      <c r="AY1351" t="s">
        <v>73</v>
      </c>
      <c r="AZ1351">
        <v>0</v>
      </c>
      <c r="BA1351" t="s">
        <v>72</v>
      </c>
      <c r="BB1351" t="s">
        <v>72</v>
      </c>
      <c r="BC1351" t="s">
        <v>72</v>
      </c>
      <c r="BD1351">
        <v>0</v>
      </c>
      <c r="BE1351">
        <v>0</v>
      </c>
      <c r="BF1351">
        <v>0</v>
      </c>
      <c r="BG1351" t="s">
        <v>74</v>
      </c>
      <c r="BI1351">
        <v>32.143340000000002</v>
      </c>
    </row>
    <row r="1352" spans="2:61" x14ac:dyDescent="0.25">
      <c r="B1352" t="s">
        <v>236</v>
      </c>
      <c r="C1352" t="s">
        <v>61</v>
      </c>
      <c r="D1352" t="s">
        <v>237</v>
      </c>
      <c r="E1352" t="s">
        <v>73</v>
      </c>
      <c r="F1352" t="s">
        <v>238</v>
      </c>
      <c r="G1352" t="s">
        <v>239</v>
      </c>
      <c r="H1352" t="s">
        <v>240</v>
      </c>
      <c r="I1352">
        <v>0</v>
      </c>
      <c r="J1352">
        <v>0</v>
      </c>
      <c r="K1352">
        <v>0</v>
      </c>
      <c r="L1352" t="s">
        <v>67</v>
      </c>
      <c r="M1352" t="s">
        <v>241</v>
      </c>
      <c r="N1352">
        <v>-9.4218179099999997</v>
      </c>
      <c r="O1352">
        <v>-2.88316427</v>
      </c>
      <c r="P1352">
        <v>6.2579815600000002</v>
      </c>
      <c r="Q1352">
        <v>0</v>
      </c>
      <c r="R1352">
        <v>127.45564</v>
      </c>
      <c r="S1352">
        <v>-1113.7449999999999</v>
      </c>
      <c r="T1352">
        <v>26.776009999999999</v>
      </c>
      <c r="U1352">
        <v>-612.37099999999998</v>
      </c>
      <c r="V1352">
        <v>279.2901</v>
      </c>
      <c r="W1352">
        <v>11.67243</v>
      </c>
      <c r="X1352">
        <v>53.84</v>
      </c>
      <c r="Y1352" t="s">
        <v>242</v>
      </c>
      <c r="Z1352" t="s">
        <v>243</v>
      </c>
      <c r="AA1352">
        <v>2936</v>
      </c>
      <c r="AB1352" t="s">
        <v>71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16.87</v>
      </c>
      <c r="AI1352">
        <v>0</v>
      </c>
      <c r="AJ1352">
        <v>14.736000000000001</v>
      </c>
      <c r="AK1352">
        <v>0</v>
      </c>
      <c r="AL1352" t="s">
        <v>72</v>
      </c>
      <c r="AM1352" t="s">
        <v>72</v>
      </c>
      <c r="AN1352" t="s">
        <v>72</v>
      </c>
      <c r="AO1352" t="s">
        <v>72</v>
      </c>
      <c r="AP1352" t="s">
        <v>72</v>
      </c>
      <c r="AQ1352" t="s">
        <v>72</v>
      </c>
      <c r="AR1352" t="s">
        <v>72</v>
      </c>
      <c r="AS1352" t="s">
        <v>72</v>
      </c>
      <c r="AT1352" t="s">
        <v>72</v>
      </c>
      <c r="AU1352" t="s">
        <v>72</v>
      </c>
      <c r="AV1352" t="s">
        <v>72</v>
      </c>
      <c r="AW1352" t="s">
        <v>72</v>
      </c>
      <c r="AX1352" t="s">
        <v>72</v>
      </c>
      <c r="AY1352" t="s">
        <v>73</v>
      </c>
      <c r="AZ1352">
        <v>0</v>
      </c>
      <c r="BA1352" t="s">
        <v>72</v>
      </c>
      <c r="BB1352" t="s">
        <v>72</v>
      </c>
      <c r="BC1352" t="s">
        <v>72</v>
      </c>
      <c r="BD1352">
        <v>0</v>
      </c>
      <c r="BE1352">
        <v>0</v>
      </c>
      <c r="BF1352">
        <v>0</v>
      </c>
      <c r="BG1352" t="s">
        <v>74</v>
      </c>
      <c r="BI1352">
        <v>32.420819999999999</v>
      </c>
    </row>
    <row r="1353" spans="2:61" x14ac:dyDescent="0.25">
      <c r="B1353" t="s">
        <v>1048</v>
      </c>
      <c r="C1353" t="s">
        <v>61</v>
      </c>
      <c r="D1353" t="s">
        <v>1049</v>
      </c>
      <c r="E1353" t="s">
        <v>73</v>
      </c>
      <c r="F1353" t="s">
        <v>1050</v>
      </c>
      <c r="G1353" t="s">
        <v>1051</v>
      </c>
      <c r="H1353" t="s">
        <v>138</v>
      </c>
      <c r="I1353">
        <v>0</v>
      </c>
      <c r="J1353">
        <v>0</v>
      </c>
      <c r="K1353">
        <v>0</v>
      </c>
      <c r="L1353" t="s">
        <v>67</v>
      </c>
      <c r="M1353" t="s">
        <v>1052</v>
      </c>
      <c r="N1353">
        <v>-21.609380829999999</v>
      </c>
      <c r="O1353">
        <v>-13.33086044</v>
      </c>
      <c r="P1353">
        <v>5.9572829499999997</v>
      </c>
      <c r="Q1353">
        <v>0</v>
      </c>
      <c r="R1353">
        <v>114.10466</v>
      </c>
      <c r="S1353">
        <v>241.7</v>
      </c>
      <c r="T1353">
        <v>7.0786499999999997</v>
      </c>
      <c r="U1353">
        <v>-298.3</v>
      </c>
      <c r="V1353">
        <v>116.6</v>
      </c>
      <c r="W1353">
        <v>26.08</v>
      </c>
      <c r="X1353">
        <v>20</v>
      </c>
      <c r="Y1353" t="s">
        <v>309</v>
      </c>
      <c r="Z1353" t="s">
        <v>160</v>
      </c>
      <c r="AA1353">
        <v>3115</v>
      </c>
      <c r="AB1353" t="s">
        <v>71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14.99</v>
      </c>
      <c r="AI1353">
        <v>13.24</v>
      </c>
      <c r="AJ1353">
        <v>12.78</v>
      </c>
      <c r="AK1353">
        <v>0</v>
      </c>
      <c r="AL1353" t="s">
        <v>72</v>
      </c>
      <c r="AM1353" t="s">
        <v>72</v>
      </c>
      <c r="AN1353" t="s">
        <v>72</v>
      </c>
      <c r="AO1353" t="s">
        <v>72</v>
      </c>
      <c r="AP1353" t="s">
        <v>72</v>
      </c>
      <c r="AQ1353" t="s">
        <v>72</v>
      </c>
      <c r="AR1353" t="s">
        <v>72</v>
      </c>
      <c r="AS1353" t="s">
        <v>72</v>
      </c>
      <c r="AT1353" t="s">
        <v>72</v>
      </c>
      <c r="AU1353" t="s">
        <v>72</v>
      </c>
      <c r="AV1353" t="s">
        <v>72</v>
      </c>
      <c r="AW1353" t="s">
        <v>72</v>
      </c>
      <c r="AX1353" t="s">
        <v>72</v>
      </c>
      <c r="AY1353" t="s">
        <v>73</v>
      </c>
      <c r="AZ1353">
        <v>0</v>
      </c>
      <c r="BA1353" t="s">
        <v>72</v>
      </c>
      <c r="BB1353" t="s">
        <v>72</v>
      </c>
      <c r="BC1353" t="s">
        <v>72</v>
      </c>
      <c r="BD1353">
        <v>0</v>
      </c>
      <c r="BE1353">
        <v>0</v>
      </c>
      <c r="BF1353">
        <v>0</v>
      </c>
      <c r="BG1353" t="s">
        <v>74</v>
      </c>
      <c r="BI1353">
        <v>13.204269999999999</v>
      </c>
    </row>
    <row r="1354" spans="2:61" x14ac:dyDescent="0.25">
      <c r="B1354" t="s">
        <v>550</v>
      </c>
      <c r="C1354" t="s">
        <v>61</v>
      </c>
      <c r="D1354" t="s">
        <v>551</v>
      </c>
      <c r="E1354" t="s">
        <v>73</v>
      </c>
      <c r="F1354" t="s">
        <v>552</v>
      </c>
      <c r="G1354" t="s">
        <v>74</v>
      </c>
      <c r="H1354" t="s">
        <v>240</v>
      </c>
      <c r="I1354">
        <v>0</v>
      </c>
      <c r="J1354">
        <v>0</v>
      </c>
      <c r="K1354">
        <v>0</v>
      </c>
      <c r="L1354" t="s">
        <v>67</v>
      </c>
      <c r="M1354" t="s">
        <v>553</v>
      </c>
      <c r="N1354">
        <v>-12.23384594</v>
      </c>
      <c r="O1354">
        <v>-6.3823568799999997</v>
      </c>
      <c r="P1354">
        <v>10.197633229999999</v>
      </c>
      <c r="Q1354">
        <v>0</v>
      </c>
      <c r="R1354">
        <v>134.56276</v>
      </c>
      <c r="S1354">
        <v>-4.1319800000000004</v>
      </c>
      <c r="T1354">
        <v>19.76304</v>
      </c>
      <c r="U1354">
        <v>-28.70402</v>
      </c>
      <c r="V1354">
        <v>190</v>
      </c>
      <c r="W1354">
        <v>17.157889999999998</v>
      </c>
      <c r="X1354">
        <v>13</v>
      </c>
      <c r="Y1354" t="s">
        <v>554</v>
      </c>
      <c r="Z1354" t="s">
        <v>555</v>
      </c>
      <c r="AA1354">
        <v>3922.8150000000001</v>
      </c>
      <c r="AB1354" t="s">
        <v>71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15.58</v>
      </c>
      <c r="AI1354">
        <v>0</v>
      </c>
      <c r="AJ1354">
        <v>13.4</v>
      </c>
      <c r="AK1354">
        <v>0</v>
      </c>
      <c r="AL1354" t="s">
        <v>72</v>
      </c>
      <c r="AM1354" t="s">
        <v>72</v>
      </c>
      <c r="AN1354" t="s">
        <v>72</v>
      </c>
      <c r="AO1354" t="s">
        <v>72</v>
      </c>
      <c r="AP1354" t="s">
        <v>72</v>
      </c>
      <c r="AQ1354" t="s">
        <v>72</v>
      </c>
      <c r="AR1354" t="s">
        <v>72</v>
      </c>
      <c r="AS1354" t="s">
        <v>72</v>
      </c>
      <c r="AT1354" t="s">
        <v>72</v>
      </c>
      <c r="AU1354" t="s">
        <v>72</v>
      </c>
      <c r="AV1354" t="s">
        <v>72</v>
      </c>
      <c r="AW1354" t="s">
        <v>72</v>
      </c>
      <c r="AX1354" t="s">
        <v>72</v>
      </c>
      <c r="AY1354" t="s">
        <v>73</v>
      </c>
      <c r="AZ1354">
        <v>0</v>
      </c>
      <c r="BA1354" t="s">
        <v>72</v>
      </c>
      <c r="BB1354" t="s">
        <v>72</v>
      </c>
      <c r="BC1354" t="s">
        <v>72</v>
      </c>
      <c r="BD1354">
        <v>0</v>
      </c>
      <c r="BE1354">
        <v>0</v>
      </c>
      <c r="BF1354">
        <v>0</v>
      </c>
      <c r="BG1354" t="s">
        <v>74</v>
      </c>
      <c r="BI1354">
        <v>36.465649999999997</v>
      </c>
    </row>
    <row r="1355" spans="2:61" x14ac:dyDescent="0.25">
      <c r="B1355" t="s">
        <v>484</v>
      </c>
      <c r="C1355" t="s">
        <v>61</v>
      </c>
      <c r="D1355" t="s">
        <v>485</v>
      </c>
      <c r="E1355" t="s">
        <v>73</v>
      </c>
      <c r="F1355" t="s">
        <v>486</v>
      </c>
      <c r="G1355" t="s">
        <v>487</v>
      </c>
      <c r="H1355" t="s">
        <v>474</v>
      </c>
      <c r="I1355">
        <v>0</v>
      </c>
      <c r="J1355">
        <v>0</v>
      </c>
      <c r="K1355">
        <v>0</v>
      </c>
      <c r="L1355" t="s">
        <v>67</v>
      </c>
      <c r="M1355" t="s">
        <v>488</v>
      </c>
      <c r="N1355">
        <v>-14.59332343</v>
      </c>
      <c r="O1355">
        <v>-6.6697335999999998</v>
      </c>
      <c r="P1355">
        <v>-2.8704642599999999</v>
      </c>
      <c r="Q1355">
        <v>0</v>
      </c>
      <c r="R1355">
        <v>90.014600000000002</v>
      </c>
      <c r="S1355">
        <v>309.48700000000002</v>
      </c>
      <c r="T1355">
        <v>2.70655</v>
      </c>
      <c r="U1355">
        <v>-40.64</v>
      </c>
      <c r="V1355">
        <v>192.0675</v>
      </c>
      <c r="W1355">
        <v>16.3</v>
      </c>
      <c r="X1355">
        <v>30.23</v>
      </c>
      <c r="Y1355" t="s">
        <v>132</v>
      </c>
      <c r="Z1355" t="s">
        <v>133</v>
      </c>
      <c r="AA1355">
        <v>3205</v>
      </c>
      <c r="AB1355" t="s">
        <v>71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12.97</v>
      </c>
      <c r="AI1355">
        <v>11.31</v>
      </c>
      <c r="AJ1355">
        <v>10.92</v>
      </c>
      <c r="AK1355">
        <v>8.43</v>
      </c>
      <c r="AL1355" t="s">
        <v>72</v>
      </c>
      <c r="AM1355" t="s">
        <v>72</v>
      </c>
      <c r="AN1355" t="s">
        <v>72</v>
      </c>
      <c r="AO1355" t="s">
        <v>72</v>
      </c>
      <c r="AP1355" t="s">
        <v>72</v>
      </c>
      <c r="AQ1355" t="s">
        <v>72</v>
      </c>
      <c r="AR1355" t="s">
        <v>72</v>
      </c>
      <c r="AS1355" t="s">
        <v>72</v>
      </c>
      <c r="AT1355" t="s">
        <v>72</v>
      </c>
      <c r="AU1355" t="s">
        <v>72</v>
      </c>
      <c r="AV1355" t="s">
        <v>72</v>
      </c>
      <c r="AW1355" t="s">
        <v>72</v>
      </c>
      <c r="AX1355" t="s">
        <v>72</v>
      </c>
      <c r="AY1355" t="s">
        <v>73</v>
      </c>
      <c r="AZ1355">
        <v>0</v>
      </c>
      <c r="BA1355" t="s">
        <v>72</v>
      </c>
      <c r="BB1355" t="s">
        <v>72</v>
      </c>
      <c r="BC1355" t="s">
        <v>72</v>
      </c>
      <c r="BD1355">
        <v>0</v>
      </c>
      <c r="BE1355">
        <v>0</v>
      </c>
      <c r="BF1355">
        <v>0</v>
      </c>
      <c r="BG1355" t="s">
        <v>74</v>
      </c>
      <c r="BI1355">
        <v>-10.142799999999999</v>
      </c>
    </row>
    <row r="1356" spans="2:61" x14ac:dyDescent="0.25">
      <c r="B1356" t="s">
        <v>15408</v>
      </c>
      <c r="C1356" t="s">
        <v>61</v>
      </c>
      <c r="D1356" t="s">
        <v>15409</v>
      </c>
      <c r="E1356" t="s">
        <v>73</v>
      </c>
      <c r="F1356" t="s">
        <v>948</v>
      </c>
      <c r="G1356" t="s">
        <v>15409</v>
      </c>
      <c r="H1356" t="s">
        <v>985</v>
      </c>
      <c r="I1356">
        <v>0</v>
      </c>
      <c r="J1356">
        <v>0</v>
      </c>
      <c r="K1356">
        <v>0</v>
      </c>
      <c r="L1356" t="s">
        <v>950</v>
      </c>
      <c r="M1356" t="s">
        <v>15410</v>
      </c>
      <c r="N1356">
        <v>-48.453438820000002</v>
      </c>
      <c r="O1356">
        <v>36.221035780000001</v>
      </c>
      <c r="P1356">
        <v>29.533301789999999</v>
      </c>
      <c r="Q1356">
        <v>0</v>
      </c>
      <c r="R1356">
        <v>103.98124</v>
      </c>
      <c r="S1356">
        <v>39.000540000000001</v>
      </c>
      <c r="T1356">
        <v>71.840919999999997</v>
      </c>
      <c r="U1356">
        <v>-6.0157100000000003</v>
      </c>
      <c r="V1356">
        <v>48.425789999999999</v>
      </c>
      <c r="W1356">
        <v>67.319500000000005</v>
      </c>
      <c r="X1356">
        <v>0</v>
      </c>
      <c r="Y1356" t="s">
        <v>972</v>
      </c>
      <c r="Z1356" t="s">
        <v>973</v>
      </c>
      <c r="AA1356">
        <v>0</v>
      </c>
      <c r="AB1356" t="s">
        <v>71</v>
      </c>
      <c r="AC1356">
        <v>2.7487200000000001</v>
      </c>
      <c r="AD1356">
        <v>0.51695000000000002</v>
      </c>
      <c r="AE1356">
        <v>2.23177</v>
      </c>
      <c r="AF1356">
        <v>20.147200000000002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 t="s">
        <v>72</v>
      </c>
      <c r="AM1356" t="s">
        <v>72</v>
      </c>
      <c r="AN1356" t="s">
        <v>72</v>
      </c>
      <c r="AO1356" t="s">
        <v>72</v>
      </c>
      <c r="AP1356" t="s">
        <v>72</v>
      </c>
      <c r="AQ1356" t="s">
        <v>72</v>
      </c>
      <c r="AR1356" t="s">
        <v>72</v>
      </c>
      <c r="AS1356" t="s">
        <v>72</v>
      </c>
      <c r="AT1356" t="s">
        <v>72</v>
      </c>
      <c r="AU1356" t="s">
        <v>72</v>
      </c>
      <c r="AV1356" t="s">
        <v>72</v>
      </c>
      <c r="AW1356" t="s">
        <v>72</v>
      </c>
      <c r="AX1356" t="s">
        <v>72</v>
      </c>
      <c r="AY1356" t="s">
        <v>73</v>
      </c>
      <c r="AZ1356">
        <v>0</v>
      </c>
      <c r="BA1356" t="s">
        <v>72</v>
      </c>
      <c r="BB1356" t="s">
        <v>72</v>
      </c>
      <c r="BC1356" t="s">
        <v>72</v>
      </c>
      <c r="BD1356">
        <v>0</v>
      </c>
      <c r="BE1356">
        <v>0</v>
      </c>
      <c r="BF1356">
        <v>0</v>
      </c>
      <c r="BG1356" t="s">
        <v>74</v>
      </c>
      <c r="BI1356">
        <v>26.021190000000001</v>
      </c>
    </row>
    <row r="1357" spans="2:61" x14ac:dyDescent="0.25">
      <c r="B1357" t="s">
        <v>15316</v>
      </c>
      <c r="C1357" t="s">
        <v>61</v>
      </c>
      <c r="D1357" t="s">
        <v>15317</v>
      </c>
      <c r="E1357" t="s">
        <v>73</v>
      </c>
      <c r="F1357" t="s">
        <v>948</v>
      </c>
      <c r="G1357" t="s">
        <v>15317</v>
      </c>
      <c r="H1357" t="s">
        <v>848</v>
      </c>
      <c r="I1357">
        <v>0</v>
      </c>
      <c r="J1357">
        <v>0</v>
      </c>
      <c r="K1357">
        <v>0</v>
      </c>
      <c r="L1357" t="s">
        <v>950</v>
      </c>
      <c r="M1357" t="s">
        <v>15318</v>
      </c>
      <c r="N1357">
        <v>33.56004068</v>
      </c>
      <c r="O1357">
        <v>12.25946383</v>
      </c>
      <c r="P1357">
        <v>56.819555319999999</v>
      </c>
      <c r="Q1357">
        <v>0</v>
      </c>
      <c r="R1357">
        <v>225.58867000000001</v>
      </c>
      <c r="S1357">
        <v>29.2423</v>
      </c>
      <c r="T1357">
        <v>16.291689999999999</v>
      </c>
      <c r="U1357">
        <v>-15.08057</v>
      </c>
      <c r="V1357">
        <v>48.570059999999998</v>
      </c>
      <c r="W1357">
        <v>67.119540000000001</v>
      </c>
      <c r="X1357">
        <v>0</v>
      </c>
      <c r="Y1357" t="s">
        <v>972</v>
      </c>
      <c r="Z1357" t="s">
        <v>973</v>
      </c>
      <c r="AA1357">
        <v>3640</v>
      </c>
      <c r="AB1357" t="s">
        <v>71</v>
      </c>
      <c r="AC1357">
        <v>2.4321100000000002</v>
      </c>
      <c r="AD1357">
        <v>0.98612999999999995</v>
      </c>
      <c r="AE1357">
        <v>1.44598</v>
      </c>
      <c r="AF1357">
        <v>17.010449999999999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 t="s">
        <v>72</v>
      </c>
      <c r="AM1357" t="s">
        <v>72</v>
      </c>
      <c r="AN1357" t="s">
        <v>72</v>
      </c>
      <c r="AO1357" t="s">
        <v>72</v>
      </c>
      <c r="AP1357" t="s">
        <v>72</v>
      </c>
      <c r="AQ1357" t="s">
        <v>72</v>
      </c>
      <c r="AR1357" t="s">
        <v>72</v>
      </c>
      <c r="AS1357" t="s">
        <v>72</v>
      </c>
      <c r="AT1357" t="s">
        <v>72</v>
      </c>
      <c r="AU1357" t="s">
        <v>72</v>
      </c>
      <c r="AV1357" t="s">
        <v>72</v>
      </c>
      <c r="AW1357" t="s">
        <v>72</v>
      </c>
      <c r="AX1357" t="s">
        <v>72</v>
      </c>
      <c r="AY1357" t="s">
        <v>73</v>
      </c>
      <c r="AZ1357">
        <v>0</v>
      </c>
      <c r="BA1357" t="s">
        <v>72</v>
      </c>
      <c r="BB1357" t="s">
        <v>72</v>
      </c>
      <c r="BC1357" t="s">
        <v>72</v>
      </c>
      <c r="BD1357">
        <v>0</v>
      </c>
      <c r="BE1357">
        <v>0</v>
      </c>
      <c r="BF1357">
        <v>0</v>
      </c>
      <c r="BG1357" t="s">
        <v>74</v>
      </c>
      <c r="BH1357">
        <v>20.067219999999999</v>
      </c>
      <c r="BI1357">
        <v>57.837600000000002</v>
      </c>
    </row>
    <row r="1358" spans="2:61" x14ac:dyDescent="0.25">
      <c r="B1358" t="s">
        <v>12474</v>
      </c>
      <c r="C1358" t="s">
        <v>61</v>
      </c>
      <c r="D1358" t="s">
        <v>12475</v>
      </c>
      <c r="E1358" t="s">
        <v>73</v>
      </c>
      <c r="F1358" t="s">
        <v>948</v>
      </c>
      <c r="G1358" t="s">
        <v>12475</v>
      </c>
      <c r="H1358" t="s">
        <v>331</v>
      </c>
      <c r="I1358">
        <v>0</v>
      </c>
      <c r="J1358">
        <v>0</v>
      </c>
      <c r="K1358">
        <v>0</v>
      </c>
      <c r="L1358" t="s">
        <v>950</v>
      </c>
      <c r="M1358" t="s">
        <v>12476</v>
      </c>
      <c r="N1358">
        <v>-54.562114229999999</v>
      </c>
      <c r="O1358">
        <v>19.59324092</v>
      </c>
      <c r="P1358">
        <v>-23.216011330000001</v>
      </c>
      <c r="Q1358">
        <v>0</v>
      </c>
      <c r="R1358">
        <v>52.991799999999998</v>
      </c>
      <c r="S1358">
        <v>3.0299299999999998</v>
      </c>
      <c r="T1358">
        <v>29.181370000000001</v>
      </c>
      <c r="U1358">
        <v>-4.8360200000000004</v>
      </c>
      <c r="V1358">
        <v>52.20243</v>
      </c>
      <c r="W1358">
        <v>62.449199999999998</v>
      </c>
      <c r="X1358">
        <v>0</v>
      </c>
      <c r="Y1358" t="s">
        <v>972</v>
      </c>
      <c r="Z1358" t="s">
        <v>973</v>
      </c>
      <c r="AA1358">
        <v>0</v>
      </c>
      <c r="AB1358" t="s">
        <v>71</v>
      </c>
      <c r="AC1358">
        <v>1.9250100000000001</v>
      </c>
      <c r="AD1358">
        <v>0.40176000000000001</v>
      </c>
      <c r="AE1358">
        <v>1.52325</v>
      </c>
      <c r="AF1358">
        <v>19.314879999999999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 t="s">
        <v>72</v>
      </c>
      <c r="AM1358" t="s">
        <v>72</v>
      </c>
      <c r="AN1358" t="s">
        <v>72</v>
      </c>
      <c r="AO1358" t="s">
        <v>72</v>
      </c>
      <c r="AP1358" t="s">
        <v>72</v>
      </c>
      <c r="AQ1358" t="s">
        <v>72</v>
      </c>
      <c r="AR1358" t="s">
        <v>72</v>
      </c>
      <c r="AS1358" t="s">
        <v>72</v>
      </c>
      <c r="AT1358" t="s">
        <v>72</v>
      </c>
      <c r="AU1358" t="s">
        <v>72</v>
      </c>
      <c r="AV1358" t="s">
        <v>72</v>
      </c>
      <c r="AW1358" t="s">
        <v>72</v>
      </c>
      <c r="AX1358" t="s">
        <v>72</v>
      </c>
      <c r="AY1358" t="s">
        <v>73</v>
      </c>
      <c r="AZ1358">
        <v>0</v>
      </c>
      <c r="BA1358" t="s">
        <v>72</v>
      </c>
      <c r="BB1358" t="s">
        <v>72</v>
      </c>
      <c r="BC1358" t="s">
        <v>72</v>
      </c>
      <c r="BD1358">
        <v>0</v>
      </c>
      <c r="BE1358">
        <v>0</v>
      </c>
      <c r="BF1358">
        <v>0</v>
      </c>
      <c r="BG1358" t="s">
        <v>74</v>
      </c>
      <c r="BI1358">
        <v>-21.824100000000001</v>
      </c>
    </row>
    <row r="1359" spans="2:61" x14ac:dyDescent="0.25">
      <c r="B1359" t="s">
        <v>5764</v>
      </c>
      <c r="C1359" t="s">
        <v>61</v>
      </c>
      <c r="D1359" t="s">
        <v>5765</v>
      </c>
      <c r="E1359" t="s">
        <v>73</v>
      </c>
      <c r="F1359" t="s">
        <v>948</v>
      </c>
      <c r="G1359" t="s">
        <v>5765</v>
      </c>
      <c r="H1359" t="s">
        <v>404</v>
      </c>
      <c r="I1359">
        <v>0</v>
      </c>
      <c r="J1359">
        <v>0</v>
      </c>
      <c r="K1359">
        <v>0</v>
      </c>
      <c r="L1359" t="s">
        <v>950</v>
      </c>
      <c r="M1359" t="s">
        <v>5766</v>
      </c>
      <c r="N1359">
        <v>26.809286109999999</v>
      </c>
      <c r="O1359">
        <v>20.45857882</v>
      </c>
      <c r="P1359">
        <v>34.12626573</v>
      </c>
      <c r="Q1359">
        <v>0</v>
      </c>
      <c r="R1359">
        <v>241.89892</v>
      </c>
      <c r="S1359">
        <v>-38.9602</v>
      </c>
      <c r="T1359">
        <v>21.870039999999999</v>
      </c>
      <c r="U1359">
        <v>35.473939999999999</v>
      </c>
      <c r="V1359">
        <v>67.947739999999996</v>
      </c>
      <c r="W1359">
        <v>47.978050000000003</v>
      </c>
      <c r="X1359">
        <v>0</v>
      </c>
      <c r="Y1359" t="s">
        <v>972</v>
      </c>
      <c r="Z1359" t="s">
        <v>973</v>
      </c>
      <c r="AA1359">
        <v>0</v>
      </c>
      <c r="AB1359" t="s">
        <v>71</v>
      </c>
      <c r="AC1359">
        <v>2.4182899999999998</v>
      </c>
      <c r="AD1359">
        <v>1.16405</v>
      </c>
      <c r="AE1359">
        <v>1.25423</v>
      </c>
      <c r="AF1359">
        <v>18.914020000000001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 t="s">
        <v>72</v>
      </c>
      <c r="AM1359" t="s">
        <v>72</v>
      </c>
      <c r="AN1359" t="s">
        <v>72</v>
      </c>
      <c r="AO1359" t="s">
        <v>72</v>
      </c>
      <c r="AP1359" t="s">
        <v>72</v>
      </c>
      <c r="AQ1359" t="s">
        <v>72</v>
      </c>
      <c r="AR1359" t="s">
        <v>72</v>
      </c>
      <c r="AS1359" t="s">
        <v>72</v>
      </c>
      <c r="AT1359" t="s">
        <v>72</v>
      </c>
      <c r="AU1359" t="s">
        <v>72</v>
      </c>
      <c r="AV1359" t="s">
        <v>72</v>
      </c>
      <c r="AW1359" t="s">
        <v>72</v>
      </c>
      <c r="AX1359" t="s">
        <v>72</v>
      </c>
      <c r="AY1359" t="s">
        <v>73</v>
      </c>
      <c r="AZ1359">
        <v>0</v>
      </c>
      <c r="BA1359" t="s">
        <v>72</v>
      </c>
      <c r="BB1359" t="s">
        <v>72</v>
      </c>
      <c r="BC1359" t="s">
        <v>72</v>
      </c>
      <c r="BD1359">
        <v>0</v>
      </c>
      <c r="BE1359">
        <v>0</v>
      </c>
      <c r="BF1359">
        <v>0</v>
      </c>
      <c r="BG1359" t="s">
        <v>74</v>
      </c>
      <c r="BH1359">
        <v>37.347810000000003</v>
      </c>
      <c r="BI1359">
        <v>45.3399</v>
      </c>
    </row>
    <row r="1360" spans="2:61" x14ac:dyDescent="0.25">
      <c r="B1360" t="s">
        <v>15416</v>
      </c>
      <c r="C1360" t="s">
        <v>61</v>
      </c>
      <c r="D1360" t="s">
        <v>15417</v>
      </c>
      <c r="E1360" t="s">
        <v>73</v>
      </c>
      <c r="F1360" t="s">
        <v>948</v>
      </c>
      <c r="G1360" t="s">
        <v>15417</v>
      </c>
      <c r="H1360" t="s">
        <v>2055</v>
      </c>
      <c r="I1360">
        <v>0</v>
      </c>
      <c r="J1360">
        <v>0</v>
      </c>
      <c r="K1360">
        <v>0</v>
      </c>
      <c r="L1360" t="s">
        <v>950</v>
      </c>
      <c r="M1360" t="s">
        <v>15418</v>
      </c>
      <c r="N1360">
        <v>-57.813207650000003</v>
      </c>
      <c r="O1360">
        <v>27.440230419999999</v>
      </c>
      <c r="P1360">
        <v>-20.927477570000001</v>
      </c>
      <c r="Q1360">
        <v>0</v>
      </c>
      <c r="R1360">
        <v>50.573920000000001</v>
      </c>
      <c r="S1360">
        <v>0.58642000000000005</v>
      </c>
      <c r="T1360">
        <v>35.32067</v>
      </c>
      <c r="U1360">
        <v>-5.98576</v>
      </c>
      <c r="V1360">
        <v>48.418430000000001</v>
      </c>
      <c r="W1360">
        <v>67.329729999999998</v>
      </c>
      <c r="X1360">
        <v>0</v>
      </c>
      <c r="Y1360" t="s">
        <v>972</v>
      </c>
      <c r="Z1360" t="s">
        <v>973</v>
      </c>
      <c r="AA1360">
        <v>0</v>
      </c>
      <c r="AB1360" t="s">
        <v>71</v>
      </c>
      <c r="AC1360">
        <v>1.96434</v>
      </c>
      <c r="AD1360">
        <v>0.44529000000000002</v>
      </c>
      <c r="AE1360">
        <v>1.51905</v>
      </c>
      <c r="AF1360">
        <v>20.134219999999999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 t="s">
        <v>72</v>
      </c>
      <c r="AM1360" t="s">
        <v>72</v>
      </c>
      <c r="AN1360" t="s">
        <v>72</v>
      </c>
      <c r="AO1360" t="s">
        <v>72</v>
      </c>
      <c r="AP1360" t="s">
        <v>72</v>
      </c>
      <c r="AQ1360" t="s">
        <v>72</v>
      </c>
      <c r="AR1360" t="s">
        <v>72</v>
      </c>
      <c r="AS1360" t="s">
        <v>72</v>
      </c>
      <c r="AT1360" t="s">
        <v>72</v>
      </c>
      <c r="AU1360" t="s">
        <v>72</v>
      </c>
      <c r="AV1360" t="s">
        <v>72</v>
      </c>
      <c r="AW1360" t="s">
        <v>72</v>
      </c>
      <c r="AX1360" t="s">
        <v>72</v>
      </c>
      <c r="AY1360" t="s">
        <v>73</v>
      </c>
      <c r="AZ1360">
        <v>0</v>
      </c>
      <c r="BA1360" t="s">
        <v>72</v>
      </c>
      <c r="BB1360" t="s">
        <v>72</v>
      </c>
      <c r="BC1360" t="s">
        <v>72</v>
      </c>
      <c r="BD1360">
        <v>0</v>
      </c>
      <c r="BE1360">
        <v>0</v>
      </c>
      <c r="BF1360">
        <v>0</v>
      </c>
      <c r="BG1360" t="s">
        <v>74</v>
      </c>
      <c r="BI1360">
        <v>-18.108699999999999</v>
      </c>
    </row>
    <row r="1361" spans="2:61" x14ac:dyDescent="0.25">
      <c r="B1361" s="35" t="s">
        <v>1134</v>
      </c>
      <c r="C1361" t="s">
        <v>61</v>
      </c>
      <c r="D1361" s="35" t="s">
        <v>1135</v>
      </c>
      <c r="E1361" s="35" t="s">
        <v>73</v>
      </c>
      <c r="F1361" t="s">
        <v>948</v>
      </c>
      <c r="G1361" t="s">
        <v>1135</v>
      </c>
      <c r="H1361" t="s">
        <v>404</v>
      </c>
      <c r="I1361" s="35">
        <v>0</v>
      </c>
      <c r="J1361">
        <v>0</v>
      </c>
      <c r="K1361">
        <v>0</v>
      </c>
      <c r="L1361" t="s">
        <v>950</v>
      </c>
      <c r="M1361" t="s">
        <v>1136</v>
      </c>
      <c r="N1361">
        <v>12.22959416</v>
      </c>
      <c r="O1361">
        <v>18.390468890000001</v>
      </c>
      <c r="P1361">
        <v>14.93298178</v>
      </c>
      <c r="Q1361" s="35">
        <v>0</v>
      </c>
      <c r="R1361">
        <v>258.2439</v>
      </c>
      <c r="S1361">
        <v>49.61891</v>
      </c>
      <c r="T1361" s="35">
        <v>33.280430000000003</v>
      </c>
      <c r="U1361">
        <v>33.615929999999999</v>
      </c>
      <c r="V1361">
        <v>122.27966000000001</v>
      </c>
      <c r="W1361" s="35">
        <v>26.6602</v>
      </c>
      <c r="X1361">
        <v>0</v>
      </c>
      <c r="Y1361" s="35" t="s">
        <v>972</v>
      </c>
      <c r="Z1361" t="s">
        <v>973</v>
      </c>
      <c r="AA1361">
        <v>0</v>
      </c>
      <c r="AB1361" t="s">
        <v>71</v>
      </c>
      <c r="AC1361">
        <v>1.8201799999999999</v>
      </c>
      <c r="AD1361">
        <v>7.7439999999999995E-2</v>
      </c>
      <c r="AE1361">
        <v>1.74274</v>
      </c>
      <c r="AF1361" s="35">
        <v>20.183979999999998</v>
      </c>
      <c r="AG1361">
        <v>0</v>
      </c>
      <c r="AH1361">
        <v>0</v>
      </c>
      <c r="AI1361" s="35">
        <v>0</v>
      </c>
      <c r="AJ1361" s="35">
        <v>0</v>
      </c>
      <c r="AK1361">
        <v>0</v>
      </c>
      <c r="AL1361" t="s">
        <v>72</v>
      </c>
      <c r="AM1361" t="s">
        <v>72</v>
      </c>
      <c r="AN1361" t="s">
        <v>72</v>
      </c>
      <c r="AO1361" t="s">
        <v>72</v>
      </c>
      <c r="AP1361" t="s">
        <v>72</v>
      </c>
      <c r="AQ1361" t="s">
        <v>72</v>
      </c>
      <c r="AR1361" t="s">
        <v>72</v>
      </c>
      <c r="AS1361" t="s">
        <v>72</v>
      </c>
      <c r="AT1361" t="s">
        <v>72</v>
      </c>
      <c r="AU1361" t="s">
        <v>72</v>
      </c>
      <c r="AV1361" t="s">
        <v>72</v>
      </c>
      <c r="AW1361" t="s">
        <v>72</v>
      </c>
      <c r="AX1361" t="s">
        <v>72</v>
      </c>
      <c r="AY1361" t="s">
        <v>73</v>
      </c>
      <c r="AZ1361">
        <v>0</v>
      </c>
      <c r="BA1361" t="s">
        <v>72</v>
      </c>
      <c r="BB1361" t="s">
        <v>72</v>
      </c>
      <c r="BC1361" t="s">
        <v>72</v>
      </c>
      <c r="BD1361">
        <v>0</v>
      </c>
      <c r="BE1361">
        <v>0</v>
      </c>
      <c r="BF1361">
        <v>0</v>
      </c>
      <c r="BG1361" t="s">
        <v>74</v>
      </c>
      <c r="BH1361">
        <v>56.376240000000003</v>
      </c>
      <c r="BI1361">
        <v>34.064279999999997</v>
      </c>
    </row>
    <row r="1362" spans="2:61" x14ac:dyDescent="0.25">
      <c r="B1362" t="s">
        <v>8511</v>
      </c>
      <c r="C1362" t="s">
        <v>61</v>
      </c>
      <c r="D1362" t="s">
        <v>8512</v>
      </c>
      <c r="E1362" t="s">
        <v>73</v>
      </c>
      <c r="F1362" t="s">
        <v>948</v>
      </c>
      <c r="G1362" t="s">
        <v>8512</v>
      </c>
      <c r="H1362" t="s">
        <v>2055</v>
      </c>
      <c r="I1362">
        <v>0</v>
      </c>
      <c r="J1362">
        <v>0</v>
      </c>
      <c r="K1362">
        <v>0</v>
      </c>
      <c r="L1362" t="s">
        <v>950</v>
      </c>
      <c r="M1362" t="s">
        <v>8513</v>
      </c>
      <c r="N1362">
        <v>-45.835826369999999</v>
      </c>
      <c r="O1362">
        <v>23.146413989999999</v>
      </c>
      <c r="P1362">
        <v>-19.629385849999998</v>
      </c>
      <c r="Q1362">
        <v>0</v>
      </c>
      <c r="R1362">
        <v>47.342280000000002</v>
      </c>
      <c r="S1362">
        <v>22.14209</v>
      </c>
      <c r="T1362">
        <v>33.718820000000001</v>
      </c>
      <c r="U1362">
        <v>29.66902</v>
      </c>
      <c r="V1362">
        <v>59.302219999999998</v>
      </c>
      <c r="W1362">
        <v>54.972650000000002</v>
      </c>
      <c r="X1362">
        <v>0</v>
      </c>
      <c r="Y1362" t="s">
        <v>972</v>
      </c>
      <c r="Z1362" t="s">
        <v>973</v>
      </c>
      <c r="AA1362">
        <v>0</v>
      </c>
      <c r="AB1362" t="s">
        <v>71</v>
      </c>
      <c r="AC1362">
        <v>1.3933800000000001</v>
      </c>
      <c r="AD1362">
        <v>-0.22266</v>
      </c>
      <c r="AE1362">
        <v>1.6160399999999999</v>
      </c>
      <c r="AF1362">
        <v>18.174469999999999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 t="s">
        <v>72</v>
      </c>
      <c r="AM1362" t="s">
        <v>72</v>
      </c>
      <c r="AN1362" t="s">
        <v>72</v>
      </c>
      <c r="AO1362" t="s">
        <v>72</v>
      </c>
      <c r="AP1362" t="s">
        <v>72</v>
      </c>
      <c r="AQ1362" t="s">
        <v>72</v>
      </c>
      <c r="AR1362" t="s">
        <v>72</v>
      </c>
      <c r="AS1362" t="s">
        <v>72</v>
      </c>
      <c r="AT1362" t="s">
        <v>72</v>
      </c>
      <c r="AU1362" t="s">
        <v>72</v>
      </c>
      <c r="AV1362" t="s">
        <v>72</v>
      </c>
      <c r="AW1362" t="s">
        <v>72</v>
      </c>
      <c r="AX1362" t="s">
        <v>72</v>
      </c>
      <c r="AY1362" t="s">
        <v>73</v>
      </c>
      <c r="AZ1362">
        <v>0</v>
      </c>
      <c r="BA1362" t="s">
        <v>72</v>
      </c>
      <c r="BB1362" t="s">
        <v>72</v>
      </c>
      <c r="BC1362" t="s">
        <v>72</v>
      </c>
      <c r="BD1362">
        <v>0</v>
      </c>
      <c r="BE1362">
        <v>0</v>
      </c>
      <c r="BF1362">
        <v>0</v>
      </c>
      <c r="BG1362" t="s">
        <v>74</v>
      </c>
      <c r="BI1362">
        <v>-20.9207</v>
      </c>
    </row>
    <row r="1363" spans="2:61" x14ac:dyDescent="0.25">
      <c r="B1363" t="s">
        <v>17221</v>
      </c>
      <c r="C1363" t="s">
        <v>61</v>
      </c>
      <c r="D1363" t="s">
        <v>17222</v>
      </c>
      <c r="E1363" t="s">
        <v>73</v>
      </c>
      <c r="F1363" t="s">
        <v>948</v>
      </c>
      <c r="G1363" t="s">
        <v>17222</v>
      </c>
      <c r="H1363" t="s">
        <v>1748</v>
      </c>
      <c r="I1363">
        <v>0</v>
      </c>
      <c r="J1363">
        <v>0</v>
      </c>
      <c r="K1363">
        <v>0</v>
      </c>
      <c r="L1363" t="s">
        <v>950</v>
      </c>
      <c r="M1363" t="s">
        <v>17223</v>
      </c>
      <c r="N1363">
        <v>32.005181640000004</v>
      </c>
      <c r="O1363">
        <v>56.674508850000002</v>
      </c>
      <c r="P1363">
        <v>-24.69775847</v>
      </c>
      <c r="Q1363">
        <v>0</v>
      </c>
      <c r="R1363">
        <v>314.64386999999999</v>
      </c>
      <c r="S1363">
        <v>-69.911879999999996</v>
      </c>
      <c r="T1363">
        <v>12.938980000000001</v>
      </c>
      <c r="U1363">
        <v>-168.32552000000001</v>
      </c>
      <c r="V1363">
        <v>46.828690000000002</v>
      </c>
      <c r="W1363">
        <v>69.615449999999996</v>
      </c>
      <c r="X1363">
        <v>0</v>
      </c>
      <c r="Y1363" t="s">
        <v>972</v>
      </c>
      <c r="Z1363" t="s">
        <v>973</v>
      </c>
      <c r="AA1363">
        <v>0</v>
      </c>
      <c r="AB1363" t="s">
        <v>71</v>
      </c>
      <c r="AC1363">
        <v>0.51039000000000001</v>
      </c>
      <c r="AD1363">
        <v>-1.25075</v>
      </c>
      <c r="AE1363">
        <v>1.7611399999999999</v>
      </c>
      <c r="AF1363">
        <v>19.31306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 t="s">
        <v>72</v>
      </c>
      <c r="AM1363" t="s">
        <v>72</v>
      </c>
      <c r="AN1363" t="s">
        <v>72</v>
      </c>
      <c r="AO1363" t="s">
        <v>72</v>
      </c>
      <c r="AP1363" t="s">
        <v>72</v>
      </c>
      <c r="AQ1363" t="s">
        <v>72</v>
      </c>
      <c r="AR1363" t="s">
        <v>72</v>
      </c>
      <c r="AS1363" t="s">
        <v>72</v>
      </c>
      <c r="AT1363" t="s">
        <v>72</v>
      </c>
      <c r="AU1363" t="s">
        <v>72</v>
      </c>
      <c r="AV1363" t="s">
        <v>72</v>
      </c>
      <c r="AW1363" t="s">
        <v>72</v>
      </c>
      <c r="AX1363" t="s">
        <v>72</v>
      </c>
      <c r="AY1363" t="s">
        <v>73</v>
      </c>
      <c r="AZ1363">
        <v>0</v>
      </c>
      <c r="BA1363" t="s">
        <v>72</v>
      </c>
      <c r="BB1363" t="s">
        <v>72</v>
      </c>
      <c r="BC1363" t="s">
        <v>72</v>
      </c>
      <c r="BD1363">
        <v>0</v>
      </c>
      <c r="BE1363">
        <v>0</v>
      </c>
      <c r="BF1363">
        <v>0</v>
      </c>
      <c r="BG1363" t="s">
        <v>74</v>
      </c>
      <c r="BH1363">
        <v>60.545749999999998</v>
      </c>
      <c r="BI1363">
        <v>-20.779599999999999</v>
      </c>
    </row>
    <row r="1364" spans="2:61" x14ac:dyDescent="0.25">
      <c r="B1364" t="s">
        <v>16742</v>
      </c>
      <c r="C1364" t="s">
        <v>61</v>
      </c>
      <c r="D1364" t="s">
        <v>16743</v>
      </c>
      <c r="E1364" t="s">
        <v>73</v>
      </c>
      <c r="F1364" t="s">
        <v>948</v>
      </c>
      <c r="G1364" t="s">
        <v>16743</v>
      </c>
      <c r="H1364" t="s">
        <v>1748</v>
      </c>
      <c r="I1364">
        <v>0</v>
      </c>
      <c r="J1364">
        <v>0</v>
      </c>
      <c r="K1364">
        <v>0</v>
      </c>
      <c r="L1364" t="s">
        <v>950</v>
      </c>
      <c r="M1364" t="s">
        <v>16744</v>
      </c>
      <c r="N1364">
        <v>31.81257652</v>
      </c>
      <c r="O1364">
        <v>56.245876510000002</v>
      </c>
      <c r="P1364">
        <v>-24.377865440000001</v>
      </c>
      <c r="Q1364">
        <v>0</v>
      </c>
      <c r="R1364">
        <v>314.53064999999998</v>
      </c>
      <c r="S1364">
        <v>103.63258999999999</v>
      </c>
      <c r="T1364">
        <v>12.974930000000001</v>
      </c>
      <c r="U1364">
        <v>150.13632999999999</v>
      </c>
      <c r="V1364">
        <v>47.202190000000002</v>
      </c>
      <c r="W1364">
        <v>69.064599999999999</v>
      </c>
      <c r="X1364">
        <v>0</v>
      </c>
      <c r="Y1364" t="s">
        <v>1210</v>
      </c>
      <c r="Z1364" t="s">
        <v>1211</v>
      </c>
      <c r="AA1364">
        <v>0</v>
      </c>
      <c r="AB1364" t="s">
        <v>71</v>
      </c>
      <c r="AC1364">
        <v>3.8047300000000002</v>
      </c>
      <c r="AD1364">
        <v>2.1220500000000002</v>
      </c>
      <c r="AE1364">
        <v>1.68268</v>
      </c>
      <c r="AF1364">
        <v>20.001460000000002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 t="s">
        <v>72</v>
      </c>
      <c r="AM1364" t="s">
        <v>72</v>
      </c>
      <c r="AN1364" t="s">
        <v>72</v>
      </c>
      <c r="AO1364" t="s">
        <v>72</v>
      </c>
      <c r="AP1364" t="s">
        <v>72</v>
      </c>
      <c r="AQ1364" t="s">
        <v>72</v>
      </c>
      <c r="AR1364" t="s">
        <v>72</v>
      </c>
      <c r="AS1364" t="s">
        <v>72</v>
      </c>
      <c r="AT1364" t="s">
        <v>72</v>
      </c>
      <c r="AU1364" t="s">
        <v>72</v>
      </c>
      <c r="AV1364" t="s">
        <v>72</v>
      </c>
      <c r="AW1364" t="s">
        <v>72</v>
      </c>
      <c r="AX1364" t="s">
        <v>72</v>
      </c>
      <c r="AY1364" t="s">
        <v>73</v>
      </c>
      <c r="AZ1364">
        <v>0</v>
      </c>
      <c r="BA1364" t="s">
        <v>72</v>
      </c>
      <c r="BB1364" t="s">
        <v>72</v>
      </c>
      <c r="BC1364" t="s">
        <v>72</v>
      </c>
      <c r="BD1364">
        <v>0</v>
      </c>
      <c r="BE1364">
        <v>0</v>
      </c>
      <c r="BF1364">
        <v>0</v>
      </c>
      <c r="BG1364" t="s">
        <v>74</v>
      </c>
      <c r="BH1364">
        <v>60.507570000000001</v>
      </c>
      <c r="BI1364">
        <v>-20.6692</v>
      </c>
    </row>
    <row r="1365" spans="2:61" x14ac:dyDescent="0.25">
      <c r="B1365" t="s">
        <v>1468</v>
      </c>
      <c r="C1365" t="s">
        <v>61</v>
      </c>
      <c r="D1365" t="s">
        <v>1469</v>
      </c>
      <c r="E1365" t="s">
        <v>73</v>
      </c>
      <c r="F1365" t="s">
        <v>948</v>
      </c>
      <c r="G1365" t="s">
        <v>1469</v>
      </c>
      <c r="H1365" t="s">
        <v>1123</v>
      </c>
      <c r="I1365">
        <v>0</v>
      </c>
      <c r="J1365">
        <v>0</v>
      </c>
      <c r="K1365">
        <v>0</v>
      </c>
      <c r="L1365" t="s">
        <v>950</v>
      </c>
      <c r="M1365" t="s">
        <v>1470</v>
      </c>
      <c r="N1365">
        <v>8.7791750200000003</v>
      </c>
      <c r="O1365">
        <v>26.201086709999998</v>
      </c>
      <c r="P1365">
        <v>-9.2379182499999999</v>
      </c>
      <c r="Q1365">
        <v>0</v>
      </c>
      <c r="R1365">
        <v>319.49712</v>
      </c>
      <c r="S1365">
        <v>-42.625410000000002</v>
      </c>
      <c r="T1365">
        <v>22.418780000000002</v>
      </c>
      <c r="U1365">
        <v>-92.051109999999994</v>
      </c>
      <c r="V1365">
        <v>111.88884</v>
      </c>
      <c r="W1365">
        <v>29.136060000000001</v>
      </c>
      <c r="X1365">
        <v>0</v>
      </c>
      <c r="Y1365" t="s">
        <v>972</v>
      </c>
      <c r="Z1365" t="s">
        <v>973</v>
      </c>
      <c r="AA1365">
        <v>0</v>
      </c>
      <c r="AB1365" t="s">
        <v>71</v>
      </c>
      <c r="AC1365">
        <v>1.57894</v>
      </c>
      <c r="AD1365">
        <v>0.31974000000000002</v>
      </c>
      <c r="AE1365">
        <v>1.25919</v>
      </c>
      <c r="AF1365">
        <v>20.162389999999998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 t="s">
        <v>72</v>
      </c>
      <c r="AM1365" t="s">
        <v>72</v>
      </c>
      <c r="AN1365" t="s">
        <v>72</v>
      </c>
      <c r="AO1365" t="s">
        <v>72</v>
      </c>
      <c r="AP1365" t="s">
        <v>72</v>
      </c>
      <c r="AQ1365" t="s">
        <v>72</v>
      </c>
      <c r="AR1365" t="s">
        <v>72</v>
      </c>
      <c r="AS1365" t="s">
        <v>72</v>
      </c>
      <c r="AT1365" t="s">
        <v>72</v>
      </c>
      <c r="AU1365" t="s">
        <v>72</v>
      </c>
      <c r="AV1365" t="s">
        <v>72</v>
      </c>
      <c r="AW1365" t="s">
        <v>72</v>
      </c>
      <c r="AX1365" t="s">
        <v>72</v>
      </c>
      <c r="AY1365" t="s">
        <v>73</v>
      </c>
      <c r="AZ1365">
        <v>0</v>
      </c>
      <c r="BA1365" t="s">
        <v>72</v>
      </c>
      <c r="BB1365" t="s">
        <v>72</v>
      </c>
      <c r="BC1365" t="s">
        <v>72</v>
      </c>
      <c r="BD1365">
        <v>0</v>
      </c>
      <c r="BE1365">
        <v>0</v>
      </c>
      <c r="BF1365">
        <v>0</v>
      </c>
      <c r="BG1365" t="s">
        <v>74</v>
      </c>
      <c r="BH1365">
        <v>71.475589999999997</v>
      </c>
      <c r="BI1365">
        <v>-18.485299999999999</v>
      </c>
    </row>
    <row r="1366" spans="2:61" x14ac:dyDescent="0.25">
      <c r="B1366" t="s">
        <v>16937</v>
      </c>
      <c r="C1366" t="s">
        <v>61</v>
      </c>
      <c r="D1366" t="s">
        <v>16938</v>
      </c>
      <c r="E1366" t="s">
        <v>73</v>
      </c>
      <c r="F1366" t="s">
        <v>948</v>
      </c>
      <c r="G1366" t="s">
        <v>16938</v>
      </c>
      <c r="H1366" t="s">
        <v>763</v>
      </c>
      <c r="I1366">
        <v>0</v>
      </c>
      <c r="J1366">
        <v>0</v>
      </c>
      <c r="K1366">
        <v>0</v>
      </c>
      <c r="L1366" t="s">
        <v>950</v>
      </c>
      <c r="M1366" t="s">
        <v>16939</v>
      </c>
      <c r="N1366">
        <v>12.64906105</v>
      </c>
      <c r="O1366">
        <v>61.708135890000001</v>
      </c>
      <c r="P1366">
        <v>-28.77276371</v>
      </c>
      <c r="Q1366">
        <v>0</v>
      </c>
      <c r="R1366">
        <v>329.08120000000002</v>
      </c>
      <c r="S1366">
        <v>-8.7043400000000002</v>
      </c>
      <c r="T1366">
        <v>22.816939999999999</v>
      </c>
      <c r="U1366">
        <v>-12.748609999999999</v>
      </c>
      <c r="V1366">
        <v>47.074820000000003</v>
      </c>
      <c r="W1366">
        <v>69.251459999999994</v>
      </c>
      <c r="X1366">
        <v>0</v>
      </c>
      <c r="Y1366" t="s">
        <v>972</v>
      </c>
      <c r="Z1366" t="s">
        <v>973</v>
      </c>
      <c r="AA1366">
        <v>0</v>
      </c>
      <c r="AB1366" t="s">
        <v>71</v>
      </c>
      <c r="AC1366">
        <v>2.21835</v>
      </c>
      <c r="AD1366">
        <v>0.31701000000000001</v>
      </c>
      <c r="AE1366">
        <v>1.90134</v>
      </c>
      <c r="AF1366">
        <v>19.131049999999998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 t="s">
        <v>72</v>
      </c>
      <c r="AM1366" t="s">
        <v>72</v>
      </c>
      <c r="AN1366" t="s">
        <v>72</v>
      </c>
      <c r="AO1366" t="s">
        <v>72</v>
      </c>
      <c r="AP1366" t="s">
        <v>72</v>
      </c>
      <c r="AQ1366" t="s">
        <v>72</v>
      </c>
      <c r="AR1366" t="s">
        <v>72</v>
      </c>
      <c r="AS1366" t="s">
        <v>72</v>
      </c>
      <c r="AT1366" t="s">
        <v>72</v>
      </c>
      <c r="AU1366" t="s">
        <v>72</v>
      </c>
      <c r="AV1366" t="s">
        <v>72</v>
      </c>
      <c r="AW1366" t="s">
        <v>72</v>
      </c>
      <c r="AX1366" t="s">
        <v>72</v>
      </c>
      <c r="AY1366" t="s">
        <v>73</v>
      </c>
      <c r="AZ1366">
        <v>0</v>
      </c>
      <c r="BA1366" t="s">
        <v>72</v>
      </c>
      <c r="BB1366" t="s">
        <v>72</v>
      </c>
      <c r="BC1366" t="s">
        <v>72</v>
      </c>
      <c r="BD1366">
        <v>0</v>
      </c>
      <c r="BE1366">
        <v>0</v>
      </c>
      <c r="BF1366">
        <v>0</v>
      </c>
      <c r="BG1366" t="s">
        <v>74</v>
      </c>
      <c r="BH1366">
        <v>78.415859999999995</v>
      </c>
      <c r="BI1366">
        <v>-24.549700000000001</v>
      </c>
    </row>
    <row r="1367" spans="2:61" x14ac:dyDescent="0.25">
      <c r="B1367" t="s">
        <v>7591</v>
      </c>
      <c r="C1367" t="s">
        <v>61</v>
      </c>
      <c r="D1367" t="s">
        <v>7592</v>
      </c>
      <c r="E1367" t="s">
        <v>73</v>
      </c>
      <c r="F1367" t="s">
        <v>7593</v>
      </c>
      <c r="G1367" t="s">
        <v>7592</v>
      </c>
      <c r="H1367" t="s">
        <v>763</v>
      </c>
      <c r="I1367">
        <v>0</v>
      </c>
      <c r="J1367">
        <v>0</v>
      </c>
      <c r="K1367">
        <v>0</v>
      </c>
      <c r="L1367" t="s">
        <v>942</v>
      </c>
      <c r="M1367" t="s">
        <v>7594</v>
      </c>
      <c r="N1367">
        <v>10.17109597</v>
      </c>
      <c r="O1367">
        <v>47.597393359999998</v>
      </c>
      <c r="P1367">
        <v>-20.91274919</v>
      </c>
      <c r="Q1367">
        <v>0</v>
      </c>
      <c r="R1367">
        <v>327.77132</v>
      </c>
      <c r="S1367">
        <v>20.635570000000001</v>
      </c>
      <c r="T1367">
        <v>23.469159999999999</v>
      </c>
      <c r="U1367">
        <v>-40.725200000000001</v>
      </c>
      <c r="V1367">
        <v>61.53895</v>
      </c>
      <c r="W1367">
        <v>52.974580000000003</v>
      </c>
      <c r="X1367">
        <v>0</v>
      </c>
      <c r="Y1367" t="s">
        <v>1210</v>
      </c>
      <c r="Z1367" t="s">
        <v>1211</v>
      </c>
      <c r="AA1367">
        <v>4108.09</v>
      </c>
      <c r="AB1367" t="s">
        <v>71</v>
      </c>
      <c r="AC1367">
        <v>2.2059799999999998</v>
      </c>
      <c r="AD1367">
        <v>0.74353000000000002</v>
      </c>
      <c r="AE1367">
        <v>1.4624600000000001</v>
      </c>
      <c r="AF1367">
        <v>14.403079999999999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 t="s">
        <v>72</v>
      </c>
      <c r="AM1367" t="s">
        <v>72</v>
      </c>
      <c r="AN1367" t="s">
        <v>72</v>
      </c>
      <c r="AO1367" t="s">
        <v>72</v>
      </c>
      <c r="AP1367" t="s">
        <v>72</v>
      </c>
      <c r="AQ1367" t="s">
        <v>72</v>
      </c>
      <c r="AR1367" t="s">
        <v>72</v>
      </c>
      <c r="AS1367" t="s">
        <v>72</v>
      </c>
      <c r="AT1367" t="s">
        <v>72</v>
      </c>
      <c r="AU1367" t="s">
        <v>72</v>
      </c>
      <c r="AV1367" t="s">
        <v>72</v>
      </c>
      <c r="AW1367" t="s">
        <v>72</v>
      </c>
      <c r="AX1367" t="s">
        <v>72</v>
      </c>
      <c r="AY1367" t="s">
        <v>73</v>
      </c>
      <c r="AZ1367">
        <v>0</v>
      </c>
      <c r="BA1367" t="s">
        <v>72</v>
      </c>
      <c r="BB1367" t="s">
        <v>72</v>
      </c>
      <c r="BC1367" t="s">
        <v>72</v>
      </c>
      <c r="BD1367">
        <v>0</v>
      </c>
      <c r="BE1367">
        <v>0</v>
      </c>
      <c r="BF1367">
        <v>0</v>
      </c>
      <c r="BG1367" t="s">
        <v>74</v>
      </c>
      <c r="BH1367">
        <v>77.937870000000004</v>
      </c>
      <c r="BI1367">
        <v>-23.2516</v>
      </c>
    </row>
    <row r="1368" spans="2:61" x14ac:dyDescent="0.25">
      <c r="B1368" t="s">
        <v>2499</v>
      </c>
      <c r="C1368" t="s">
        <v>61</v>
      </c>
      <c r="D1368" t="s">
        <v>2500</v>
      </c>
      <c r="E1368" t="s">
        <v>73</v>
      </c>
      <c r="F1368" t="s">
        <v>948</v>
      </c>
      <c r="G1368" t="s">
        <v>2500</v>
      </c>
      <c r="H1368" t="s">
        <v>1379</v>
      </c>
      <c r="I1368">
        <v>0</v>
      </c>
      <c r="J1368">
        <v>0</v>
      </c>
      <c r="K1368">
        <v>0</v>
      </c>
      <c r="L1368" t="s">
        <v>950</v>
      </c>
      <c r="M1368" t="s">
        <v>2501</v>
      </c>
      <c r="N1368">
        <v>18.769394210000002</v>
      </c>
      <c r="O1368">
        <v>29.749323130000001</v>
      </c>
      <c r="P1368">
        <v>-5.5935875399999997</v>
      </c>
      <c r="Q1368">
        <v>0</v>
      </c>
      <c r="R1368">
        <v>303.00304</v>
      </c>
      <c r="S1368">
        <v>-24.406079999999999</v>
      </c>
      <c r="T1368">
        <v>17.29767</v>
      </c>
      <c r="U1368">
        <v>-3.65158</v>
      </c>
      <c r="V1368">
        <v>91.528239999999997</v>
      </c>
      <c r="W1368">
        <v>35.617420000000003</v>
      </c>
      <c r="X1368">
        <v>0</v>
      </c>
      <c r="Y1368" t="s">
        <v>1210</v>
      </c>
      <c r="Z1368" t="s">
        <v>1211</v>
      </c>
      <c r="AA1368">
        <v>0</v>
      </c>
      <c r="AB1368" t="s">
        <v>71</v>
      </c>
      <c r="AC1368">
        <v>1.80474</v>
      </c>
      <c r="AD1368">
        <v>0.76087000000000005</v>
      </c>
      <c r="AE1368">
        <v>1.0438700000000001</v>
      </c>
      <c r="AF1368">
        <v>18.50808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 t="s">
        <v>72</v>
      </c>
      <c r="AM1368" t="s">
        <v>72</v>
      </c>
      <c r="AN1368" t="s">
        <v>72</v>
      </c>
      <c r="AO1368" t="s">
        <v>72</v>
      </c>
      <c r="AP1368" t="s">
        <v>72</v>
      </c>
      <c r="AQ1368" t="s">
        <v>72</v>
      </c>
      <c r="AR1368" t="s">
        <v>72</v>
      </c>
      <c r="AS1368" t="s">
        <v>72</v>
      </c>
      <c r="AT1368" t="s">
        <v>72</v>
      </c>
      <c r="AU1368" t="s">
        <v>72</v>
      </c>
      <c r="AV1368" t="s">
        <v>72</v>
      </c>
      <c r="AW1368" t="s">
        <v>72</v>
      </c>
      <c r="AX1368" t="s">
        <v>72</v>
      </c>
      <c r="AY1368" t="s">
        <v>73</v>
      </c>
      <c r="AZ1368">
        <v>0</v>
      </c>
      <c r="BA1368" t="s">
        <v>72</v>
      </c>
      <c r="BB1368" t="s">
        <v>72</v>
      </c>
      <c r="BC1368" t="s">
        <v>72</v>
      </c>
      <c r="BD1368">
        <v>0</v>
      </c>
      <c r="BE1368">
        <v>0</v>
      </c>
      <c r="BF1368">
        <v>0</v>
      </c>
      <c r="BG1368" t="s">
        <v>74</v>
      </c>
      <c r="BH1368">
        <v>57.751420000000003</v>
      </c>
      <c r="BI1368">
        <v>-9.0355000000000008</v>
      </c>
    </row>
    <row r="1369" spans="2:61" x14ac:dyDescent="0.25">
      <c r="B1369" t="s">
        <v>12726</v>
      </c>
      <c r="C1369" t="s">
        <v>61</v>
      </c>
      <c r="D1369" t="s">
        <v>12727</v>
      </c>
      <c r="E1369" t="s">
        <v>73</v>
      </c>
      <c r="F1369" t="s">
        <v>948</v>
      </c>
      <c r="G1369" t="s">
        <v>12727</v>
      </c>
      <c r="H1369" t="s">
        <v>1379</v>
      </c>
      <c r="I1369">
        <v>0</v>
      </c>
      <c r="J1369">
        <v>0</v>
      </c>
      <c r="K1369">
        <v>0</v>
      </c>
      <c r="L1369" t="s">
        <v>950</v>
      </c>
      <c r="M1369" t="s">
        <v>12728</v>
      </c>
      <c r="N1369">
        <v>31.559531799999998</v>
      </c>
      <c r="O1369">
        <v>53.536228809999997</v>
      </c>
      <c r="P1369">
        <v>-9.8412999600000006</v>
      </c>
      <c r="Q1369">
        <v>0</v>
      </c>
      <c r="R1369">
        <v>303.93511999999998</v>
      </c>
      <c r="S1369">
        <v>-0.30748999999999999</v>
      </c>
      <c r="T1369">
        <v>18.758089999999999</v>
      </c>
      <c r="U1369">
        <v>-9.4775399999999994</v>
      </c>
      <c r="V1369">
        <v>51.811450000000001</v>
      </c>
      <c r="W1369">
        <v>62.920450000000002</v>
      </c>
      <c r="X1369">
        <v>0</v>
      </c>
      <c r="Y1369" t="s">
        <v>1210</v>
      </c>
      <c r="Z1369" t="s">
        <v>1211</v>
      </c>
      <c r="AA1369">
        <v>5095.6333000000004</v>
      </c>
      <c r="AB1369" t="s">
        <v>71</v>
      </c>
      <c r="AC1369">
        <v>0.98999000000000004</v>
      </c>
      <c r="AD1369">
        <v>-0.27090999999999998</v>
      </c>
      <c r="AE1369">
        <v>1.2608900000000001</v>
      </c>
      <c r="AF1369">
        <v>16.81841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 t="s">
        <v>72</v>
      </c>
      <c r="AM1369" t="s">
        <v>72</v>
      </c>
      <c r="AN1369" t="s">
        <v>72</v>
      </c>
      <c r="AO1369" t="s">
        <v>72</v>
      </c>
      <c r="AP1369" t="s">
        <v>72</v>
      </c>
      <c r="AQ1369" t="s">
        <v>72</v>
      </c>
      <c r="AR1369" t="s">
        <v>72</v>
      </c>
      <c r="AS1369" t="s">
        <v>72</v>
      </c>
      <c r="AT1369" t="s">
        <v>72</v>
      </c>
      <c r="AU1369" t="s">
        <v>72</v>
      </c>
      <c r="AV1369" t="s">
        <v>72</v>
      </c>
      <c r="AW1369" t="s">
        <v>72</v>
      </c>
      <c r="AX1369" t="s">
        <v>72</v>
      </c>
      <c r="AY1369" t="s">
        <v>73</v>
      </c>
      <c r="AZ1369">
        <v>0</v>
      </c>
      <c r="BA1369" t="s">
        <v>72</v>
      </c>
      <c r="BB1369" t="s">
        <v>72</v>
      </c>
      <c r="BC1369" t="s">
        <v>72</v>
      </c>
      <c r="BD1369">
        <v>0</v>
      </c>
      <c r="BE1369">
        <v>0</v>
      </c>
      <c r="BF1369">
        <v>0</v>
      </c>
      <c r="BG1369" t="s">
        <v>74</v>
      </c>
      <c r="BH1369">
        <v>59.480710000000002</v>
      </c>
      <c r="BI1369">
        <v>-8.9984999999999999</v>
      </c>
    </row>
    <row r="1370" spans="2:61" x14ac:dyDescent="0.25">
      <c r="B1370" t="s">
        <v>15696</v>
      </c>
      <c r="C1370" t="s">
        <v>61</v>
      </c>
      <c r="D1370" t="s">
        <v>15697</v>
      </c>
      <c r="E1370" t="s">
        <v>73</v>
      </c>
      <c r="F1370" t="s">
        <v>15698</v>
      </c>
      <c r="G1370" t="s">
        <v>15697</v>
      </c>
      <c r="H1370" t="s">
        <v>1379</v>
      </c>
      <c r="I1370">
        <v>0</v>
      </c>
      <c r="J1370">
        <v>0</v>
      </c>
      <c r="K1370">
        <v>0</v>
      </c>
      <c r="L1370" t="s">
        <v>942</v>
      </c>
      <c r="M1370" t="s">
        <v>15699</v>
      </c>
      <c r="N1370">
        <v>38.826488490000003</v>
      </c>
      <c r="O1370">
        <v>55.198497519999997</v>
      </c>
      <c r="P1370">
        <v>-5.2856471200000001</v>
      </c>
      <c r="Q1370">
        <v>0</v>
      </c>
      <c r="R1370">
        <v>297.37342999999998</v>
      </c>
      <c r="S1370">
        <v>177.06953999999999</v>
      </c>
      <c r="T1370">
        <v>17.217040000000001</v>
      </c>
      <c r="U1370">
        <v>-88.944220000000001</v>
      </c>
      <c r="V1370">
        <v>48.158769999999997</v>
      </c>
      <c r="W1370">
        <v>67.692750000000004</v>
      </c>
      <c r="X1370">
        <v>0</v>
      </c>
      <c r="Y1370" t="s">
        <v>1210</v>
      </c>
      <c r="Z1370" t="s">
        <v>1211</v>
      </c>
      <c r="AA1370">
        <v>0</v>
      </c>
      <c r="AB1370" t="s">
        <v>71</v>
      </c>
      <c r="AC1370">
        <v>3.4796800000000001</v>
      </c>
      <c r="AD1370">
        <v>1.80904</v>
      </c>
      <c r="AE1370">
        <v>1.6706399999999999</v>
      </c>
      <c r="AF1370">
        <v>19.261579999999999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 t="s">
        <v>72</v>
      </c>
      <c r="AM1370" t="s">
        <v>72</v>
      </c>
      <c r="AN1370" t="s">
        <v>72</v>
      </c>
      <c r="AO1370" t="s">
        <v>72</v>
      </c>
      <c r="AP1370" t="s">
        <v>72</v>
      </c>
      <c r="AQ1370" t="s">
        <v>72</v>
      </c>
      <c r="AR1370" t="s">
        <v>72</v>
      </c>
      <c r="AS1370" t="s">
        <v>72</v>
      </c>
      <c r="AT1370" t="s">
        <v>72</v>
      </c>
      <c r="AU1370" t="s">
        <v>72</v>
      </c>
      <c r="AV1370" t="s">
        <v>72</v>
      </c>
      <c r="AW1370" t="s">
        <v>72</v>
      </c>
      <c r="AX1370" t="s">
        <v>72</v>
      </c>
      <c r="AY1370" t="s">
        <v>73</v>
      </c>
      <c r="AZ1370">
        <v>0</v>
      </c>
      <c r="BA1370" t="s">
        <v>72</v>
      </c>
      <c r="BB1370" t="s">
        <v>72</v>
      </c>
      <c r="BC1370" t="s">
        <v>72</v>
      </c>
      <c r="BD1370">
        <v>0</v>
      </c>
      <c r="BE1370">
        <v>0</v>
      </c>
      <c r="BF1370">
        <v>0</v>
      </c>
      <c r="BG1370" t="s">
        <v>74</v>
      </c>
      <c r="BH1370">
        <v>54.877540000000003</v>
      </c>
      <c r="BI1370">
        <v>-4.4783799999999996</v>
      </c>
    </row>
    <row r="1371" spans="2:61" x14ac:dyDescent="0.25">
      <c r="B1371" t="s">
        <v>12082</v>
      </c>
      <c r="C1371" t="s">
        <v>61</v>
      </c>
      <c r="D1371" t="s">
        <v>12083</v>
      </c>
      <c r="E1371" t="s">
        <v>73</v>
      </c>
      <c r="F1371" t="s">
        <v>948</v>
      </c>
      <c r="G1371" t="s">
        <v>12083</v>
      </c>
      <c r="H1371" t="s">
        <v>1379</v>
      </c>
      <c r="I1371">
        <v>0</v>
      </c>
      <c r="J1371">
        <v>0</v>
      </c>
      <c r="K1371">
        <v>0</v>
      </c>
      <c r="L1371" t="s">
        <v>950</v>
      </c>
      <c r="M1371" t="s">
        <v>12084</v>
      </c>
      <c r="N1371">
        <v>36.06100868</v>
      </c>
      <c r="O1371">
        <v>49.959432399999997</v>
      </c>
      <c r="P1371">
        <v>-2.56731854</v>
      </c>
      <c r="Q1371">
        <v>0</v>
      </c>
      <c r="R1371">
        <v>295.10692999999998</v>
      </c>
      <c r="S1371">
        <v>-16.163550000000001</v>
      </c>
      <c r="T1371">
        <v>17.65269</v>
      </c>
      <c r="U1371">
        <v>-11.06561</v>
      </c>
      <c r="V1371">
        <v>52.863790000000002</v>
      </c>
      <c r="W1371">
        <v>61.667920000000002</v>
      </c>
      <c r="X1371">
        <v>0</v>
      </c>
      <c r="Y1371" t="s">
        <v>952</v>
      </c>
      <c r="Z1371" t="s">
        <v>953</v>
      </c>
      <c r="AA1371">
        <v>0</v>
      </c>
      <c r="AB1371" t="s">
        <v>71</v>
      </c>
      <c r="AC1371">
        <v>1.9120600000000001</v>
      </c>
      <c r="AD1371">
        <v>8.5139999999999993E-2</v>
      </c>
      <c r="AE1371">
        <v>1.8269200000000001</v>
      </c>
      <c r="AF1371">
        <v>20.525569999999998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 t="s">
        <v>72</v>
      </c>
      <c r="AM1371" t="s">
        <v>72</v>
      </c>
      <c r="AN1371" t="s">
        <v>72</v>
      </c>
      <c r="AO1371" t="s">
        <v>72</v>
      </c>
      <c r="AP1371" t="s">
        <v>72</v>
      </c>
      <c r="AQ1371" t="s">
        <v>72</v>
      </c>
      <c r="AR1371" t="s">
        <v>72</v>
      </c>
      <c r="AS1371" t="s">
        <v>72</v>
      </c>
      <c r="AT1371" t="s">
        <v>72</v>
      </c>
      <c r="AU1371" t="s">
        <v>72</v>
      </c>
      <c r="AV1371" t="s">
        <v>72</v>
      </c>
      <c r="AW1371" t="s">
        <v>72</v>
      </c>
      <c r="AX1371" t="s">
        <v>72</v>
      </c>
      <c r="AY1371" t="s">
        <v>73</v>
      </c>
      <c r="AZ1371">
        <v>0</v>
      </c>
      <c r="BA1371" t="s">
        <v>72</v>
      </c>
      <c r="BB1371" t="s">
        <v>72</v>
      </c>
      <c r="BC1371" t="s">
        <v>72</v>
      </c>
      <c r="BD1371">
        <v>0</v>
      </c>
      <c r="BE1371">
        <v>0</v>
      </c>
      <c r="BF1371">
        <v>0</v>
      </c>
      <c r="BG1371" t="s">
        <v>74</v>
      </c>
      <c r="BH1371">
        <v>54.17803</v>
      </c>
      <c r="BI1371">
        <v>-2.3859900000000001</v>
      </c>
    </row>
    <row r="1372" spans="2:61" x14ac:dyDescent="0.25">
      <c r="B1372" t="s">
        <v>12352</v>
      </c>
      <c r="C1372" t="s">
        <v>61</v>
      </c>
      <c r="D1372" t="s">
        <v>12353</v>
      </c>
      <c r="E1372" t="s">
        <v>73</v>
      </c>
      <c r="F1372" t="s">
        <v>948</v>
      </c>
      <c r="G1372" t="s">
        <v>12353</v>
      </c>
      <c r="H1372" t="s">
        <v>1379</v>
      </c>
      <c r="I1372">
        <v>0</v>
      </c>
      <c r="J1372">
        <v>0</v>
      </c>
      <c r="K1372">
        <v>0</v>
      </c>
      <c r="L1372" t="s">
        <v>950</v>
      </c>
      <c r="M1372" t="s">
        <v>12354</v>
      </c>
      <c r="N1372">
        <v>36.420749780000001</v>
      </c>
      <c r="O1372">
        <v>50.396836229999998</v>
      </c>
      <c r="P1372">
        <v>-1.7508027799999999</v>
      </c>
      <c r="Q1372">
        <v>0</v>
      </c>
      <c r="R1372">
        <v>294.38225999999997</v>
      </c>
      <c r="S1372">
        <v>-9.1279699999999995</v>
      </c>
      <c r="T1372">
        <v>18.00328</v>
      </c>
      <c r="U1372">
        <v>-11.91062</v>
      </c>
      <c r="V1372">
        <v>52.407940000000004</v>
      </c>
      <c r="W1372">
        <v>62.204320000000003</v>
      </c>
      <c r="X1372">
        <v>0</v>
      </c>
      <c r="Y1372" t="s">
        <v>1210</v>
      </c>
      <c r="Z1372" t="s">
        <v>1211</v>
      </c>
      <c r="AA1372">
        <v>0</v>
      </c>
      <c r="AB1372" t="s">
        <v>71</v>
      </c>
      <c r="AC1372">
        <v>2.0219100000000001</v>
      </c>
      <c r="AD1372">
        <v>0.41831000000000002</v>
      </c>
      <c r="AE1372">
        <v>1.6035999999999999</v>
      </c>
      <c r="AF1372">
        <v>18.532689999999999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 t="s">
        <v>72</v>
      </c>
      <c r="AM1372" t="s">
        <v>72</v>
      </c>
      <c r="AN1372" t="s">
        <v>72</v>
      </c>
      <c r="AO1372" t="s">
        <v>72</v>
      </c>
      <c r="AP1372" t="s">
        <v>72</v>
      </c>
      <c r="AQ1372" t="s">
        <v>72</v>
      </c>
      <c r="AR1372" t="s">
        <v>72</v>
      </c>
      <c r="AS1372" t="s">
        <v>72</v>
      </c>
      <c r="AT1372" t="s">
        <v>72</v>
      </c>
      <c r="AU1372" t="s">
        <v>72</v>
      </c>
      <c r="AV1372" t="s">
        <v>72</v>
      </c>
      <c r="AW1372" t="s">
        <v>72</v>
      </c>
      <c r="AX1372" t="s">
        <v>72</v>
      </c>
      <c r="AY1372" t="s">
        <v>73</v>
      </c>
      <c r="AZ1372">
        <v>0</v>
      </c>
      <c r="BA1372" t="s">
        <v>72</v>
      </c>
      <c r="BB1372" t="s">
        <v>72</v>
      </c>
      <c r="BC1372" t="s">
        <v>72</v>
      </c>
      <c r="BD1372">
        <v>0</v>
      </c>
      <c r="BE1372">
        <v>0</v>
      </c>
      <c r="BF1372">
        <v>0</v>
      </c>
      <c r="BG1372" t="s">
        <v>74</v>
      </c>
      <c r="BH1372">
        <v>54.145139999999998</v>
      </c>
      <c r="BI1372">
        <v>-1.61286</v>
      </c>
    </row>
    <row r="1373" spans="2:61" x14ac:dyDescent="0.25">
      <c r="B1373" t="s">
        <v>17291</v>
      </c>
      <c r="C1373" t="s">
        <v>61</v>
      </c>
      <c r="D1373" t="s">
        <v>17292</v>
      </c>
      <c r="E1373" t="s">
        <v>73</v>
      </c>
      <c r="F1373" t="s">
        <v>948</v>
      </c>
      <c r="G1373" t="s">
        <v>17292</v>
      </c>
      <c r="H1373" t="s">
        <v>1123</v>
      </c>
      <c r="I1373">
        <v>0</v>
      </c>
      <c r="J1373">
        <v>0</v>
      </c>
      <c r="K1373">
        <v>0</v>
      </c>
      <c r="L1373" t="s">
        <v>950</v>
      </c>
      <c r="M1373" t="s">
        <v>17293</v>
      </c>
      <c r="N1373">
        <v>39.994868709999999</v>
      </c>
      <c r="O1373">
        <v>57.055897389999998</v>
      </c>
      <c r="P1373">
        <v>0.33419987000000001</v>
      </c>
      <c r="Q1373">
        <v>0</v>
      </c>
      <c r="R1373">
        <v>293.06238999999999</v>
      </c>
      <c r="S1373">
        <v>9.4845000000000006</v>
      </c>
      <c r="T1373">
        <v>19.641459999999999</v>
      </c>
      <c r="U1373">
        <v>41.162939999999999</v>
      </c>
      <c r="V1373">
        <v>46.786389999999997</v>
      </c>
      <c r="W1373">
        <v>69.678380000000004</v>
      </c>
      <c r="X1373">
        <v>0</v>
      </c>
      <c r="Y1373" t="s">
        <v>972</v>
      </c>
      <c r="Z1373" t="s">
        <v>973</v>
      </c>
      <c r="AA1373">
        <v>0</v>
      </c>
      <c r="AB1373" t="s">
        <v>71</v>
      </c>
      <c r="AC1373">
        <v>2.3334899999999998</v>
      </c>
      <c r="AD1373">
        <v>0.2586</v>
      </c>
      <c r="AE1373">
        <v>2.0748899999999999</v>
      </c>
      <c r="AF1373">
        <v>19.611219999999999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 t="s">
        <v>72</v>
      </c>
      <c r="AM1373" t="s">
        <v>72</v>
      </c>
      <c r="AN1373" t="s">
        <v>72</v>
      </c>
      <c r="AO1373" t="s">
        <v>72</v>
      </c>
      <c r="AP1373" t="s">
        <v>72</v>
      </c>
      <c r="AQ1373" t="s">
        <v>72</v>
      </c>
      <c r="AR1373" t="s">
        <v>72</v>
      </c>
      <c r="AS1373" t="s">
        <v>72</v>
      </c>
      <c r="AT1373" t="s">
        <v>72</v>
      </c>
      <c r="AU1373" t="s">
        <v>72</v>
      </c>
      <c r="AV1373" t="s">
        <v>72</v>
      </c>
      <c r="AW1373" t="s">
        <v>72</v>
      </c>
      <c r="AX1373" t="s">
        <v>72</v>
      </c>
      <c r="AY1373" t="s">
        <v>73</v>
      </c>
      <c r="AZ1373">
        <v>0</v>
      </c>
      <c r="BA1373" t="s">
        <v>72</v>
      </c>
      <c r="BB1373" t="s">
        <v>72</v>
      </c>
      <c r="BC1373" t="s">
        <v>72</v>
      </c>
      <c r="BD1373">
        <v>0</v>
      </c>
      <c r="BE1373">
        <v>0</v>
      </c>
      <c r="BF1373">
        <v>0</v>
      </c>
      <c r="BG1373" t="s">
        <v>74</v>
      </c>
      <c r="BH1373">
        <v>54.97043</v>
      </c>
      <c r="BI1373">
        <v>0.27481</v>
      </c>
    </row>
    <row r="1374" spans="2:61" x14ac:dyDescent="0.25">
      <c r="B1374" t="s">
        <v>10357</v>
      </c>
      <c r="C1374" t="s">
        <v>61</v>
      </c>
      <c r="D1374" t="s">
        <v>10358</v>
      </c>
      <c r="E1374" t="s">
        <v>73</v>
      </c>
      <c r="F1374" t="s">
        <v>948</v>
      </c>
      <c r="G1374" t="s">
        <v>10358</v>
      </c>
      <c r="H1374" t="s">
        <v>1123</v>
      </c>
      <c r="I1374">
        <v>0</v>
      </c>
      <c r="J1374">
        <v>0</v>
      </c>
      <c r="K1374">
        <v>0</v>
      </c>
      <c r="L1374" t="s">
        <v>950</v>
      </c>
      <c r="M1374" t="s">
        <v>10359</v>
      </c>
      <c r="N1374">
        <v>30.896283140000001</v>
      </c>
      <c r="O1374">
        <v>49.74642618</v>
      </c>
      <c r="P1374">
        <v>-3.6678522</v>
      </c>
      <c r="Q1374">
        <v>0</v>
      </c>
      <c r="R1374">
        <v>298.31182000000001</v>
      </c>
      <c r="S1374">
        <v>-13.67221</v>
      </c>
      <c r="T1374">
        <v>20.489719999999998</v>
      </c>
      <c r="U1374">
        <v>-2.21536</v>
      </c>
      <c r="V1374">
        <v>55.560409999999997</v>
      </c>
      <c r="W1374">
        <v>58.674869999999999</v>
      </c>
      <c r="X1374">
        <v>0</v>
      </c>
      <c r="Y1374" t="s">
        <v>1210</v>
      </c>
      <c r="Z1374" t="s">
        <v>1211</v>
      </c>
      <c r="AA1374">
        <v>0</v>
      </c>
      <c r="AB1374" t="s">
        <v>71</v>
      </c>
      <c r="AC1374">
        <v>1.3969400000000001</v>
      </c>
      <c r="AD1374">
        <v>-0.25602999999999998</v>
      </c>
      <c r="AE1374">
        <v>1.6529700000000001</v>
      </c>
      <c r="AF1374">
        <v>19.29355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 t="s">
        <v>72</v>
      </c>
      <c r="AM1374" t="s">
        <v>72</v>
      </c>
      <c r="AN1374" t="s">
        <v>72</v>
      </c>
      <c r="AO1374" t="s">
        <v>72</v>
      </c>
      <c r="AP1374" t="s">
        <v>72</v>
      </c>
      <c r="AQ1374" t="s">
        <v>72</v>
      </c>
      <c r="AR1374" t="s">
        <v>72</v>
      </c>
      <c r="AS1374" t="s">
        <v>72</v>
      </c>
      <c r="AT1374" t="s">
        <v>72</v>
      </c>
      <c r="AU1374" t="s">
        <v>72</v>
      </c>
      <c r="AV1374" t="s">
        <v>72</v>
      </c>
      <c r="AW1374" t="s">
        <v>72</v>
      </c>
      <c r="AX1374" t="s">
        <v>72</v>
      </c>
      <c r="AY1374" t="s">
        <v>73</v>
      </c>
      <c r="AZ1374">
        <v>0</v>
      </c>
      <c r="BA1374" t="s">
        <v>72</v>
      </c>
      <c r="BB1374" t="s">
        <v>72</v>
      </c>
      <c r="BC1374" t="s">
        <v>72</v>
      </c>
      <c r="BD1374">
        <v>0</v>
      </c>
      <c r="BE1374">
        <v>0</v>
      </c>
      <c r="BF1374">
        <v>0</v>
      </c>
      <c r="BG1374" t="s">
        <v>74</v>
      </c>
      <c r="BH1374">
        <v>58.156599999999997</v>
      </c>
      <c r="BI1374">
        <v>-3.5839799999999999</v>
      </c>
    </row>
    <row r="1375" spans="2:61" x14ac:dyDescent="0.25">
      <c r="B1375" t="s">
        <v>16881</v>
      </c>
      <c r="C1375" t="s">
        <v>61</v>
      </c>
      <c r="D1375" t="s">
        <v>16882</v>
      </c>
      <c r="E1375" t="s">
        <v>73</v>
      </c>
      <c r="F1375" t="s">
        <v>948</v>
      </c>
      <c r="G1375" t="s">
        <v>16882</v>
      </c>
      <c r="H1375" t="s">
        <v>1123</v>
      </c>
      <c r="I1375">
        <v>0</v>
      </c>
      <c r="J1375">
        <v>0</v>
      </c>
      <c r="K1375">
        <v>0</v>
      </c>
      <c r="L1375" t="s">
        <v>950</v>
      </c>
      <c r="M1375" t="s">
        <v>16883</v>
      </c>
      <c r="N1375">
        <v>33.858732199999999</v>
      </c>
      <c r="O1375">
        <v>60.160403029999998</v>
      </c>
      <c r="P1375">
        <v>-4.8865225199999998</v>
      </c>
      <c r="Q1375">
        <v>0</v>
      </c>
      <c r="R1375">
        <v>300.10984999999999</v>
      </c>
      <c r="S1375">
        <v>-11.318770000000001</v>
      </c>
      <c r="T1375">
        <v>22.360530000000001</v>
      </c>
      <c r="U1375">
        <v>-15.192119999999999</v>
      </c>
      <c r="V1375">
        <v>47.105269999999997</v>
      </c>
      <c r="W1375">
        <v>69.206689999999995</v>
      </c>
      <c r="X1375">
        <v>0</v>
      </c>
      <c r="Y1375" t="s">
        <v>1210</v>
      </c>
      <c r="Z1375" t="s">
        <v>1211</v>
      </c>
      <c r="AA1375">
        <v>0</v>
      </c>
      <c r="AB1375" t="s">
        <v>71</v>
      </c>
      <c r="AC1375">
        <v>1.49857</v>
      </c>
      <c r="AD1375">
        <v>0.22655</v>
      </c>
      <c r="AE1375">
        <v>1.2720199999999999</v>
      </c>
      <c r="AF1375">
        <v>19.601520000000001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 t="s">
        <v>72</v>
      </c>
      <c r="AM1375" t="s">
        <v>72</v>
      </c>
      <c r="AN1375" t="s">
        <v>72</v>
      </c>
      <c r="AO1375" t="s">
        <v>72</v>
      </c>
      <c r="AP1375" t="s">
        <v>72</v>
      </c>
      <c r="AQ1375" t="s">
        <v>72</v>
      </c>
      <c r="AR1375" t="s">
        <v>72</v>
      </c>
      <c r="AS1375" t="s">
        <v>72</v>
      </c>
      <c r="AT1375" t="s">
        <v>72</v>
      </c>
      <c r="AU1375" t="s">
        <v>72</v>
      </c>
      <c r="AV1375" t="s">
        <v>72</v>
      </c>
      <c r="AW1375" t="s">
        <v>72</v>
      </c>
      <c r="AX1375" t="s">
        <v>72</v>
      </c>
      <c r="AY1375" t="s">
        <v>73</v>
      </c>
      <c r="AZ1375">
        <v>0</v>
      </c>
      <c r="BA1375" t="s">
        <v>72</v>
      </c>
      <c r="BB1375" t="s">
        <v>72</v>
      </c>
      <c r="BC1375" t="s">
        <v>72</v>
      </c>
      <c r="BD1375">
        <v>0</v>
      </c>
      <c r="BE1375">
        <v>0</v>
      </c>
      <c r="BF1375">
        <v>0</v>
      </c>
      <c r="BG1375" t="s">
        <v>74</v>
      </c>
      <c r="BH1375">
        <v>60.628860000000003</v>
      </c>
      <c r="BI1375">
        <v>-4.0488900000000001</v>
      </c>
    </row>
    <row r="1376" spans="2:61" x14ac:dyDescent="0.25">
      <c r="B1376" t="s">
        <v>1476</v>
      </c>
      <c r="C1376" t="s">
        <v>61</v>
      </c>
      <c r="D1376" t="s">
        <v>1477</v>
      </c>
      <c r="E1376" t="s">
        <v>73</v>
      </c>
      <c r="F1376" t="s">
        <v>948</v>
      </c>
      <c r="G1376" t="s">
        <v>1477</v>
      </c>
      <c r="H1376" t="s">
        <v>1379</v>
      </c>
      <c r="I1376">
        <v>0</v>
      </c>
      <c r="J1376">
        <v>0</v>
      </c>
      <c r="K1376">
        <v>0</v>
      </c>
      <c r="L1376" t="s">
        <v>950</v>
      </c>
      <c r="M1376" t="s">
        <v>1478</v>
      </c>
      <c r="N1376">
        <v>14.06759823</v>
      </c>
      <c r="O1376">
        <v>25.2665048</v>
      </c>
      <c r="P1376">
        <v>-4.0357691200000003</v>
      </c>
      <c r="Q1376">
        <v>0</v>
      </c>
      <c r="R1376">
        <v>303.79950000000002</v>
      </c>
      <c r="S1376">
        <v>-29.98076</v>
      </c>
      <c r="T1376">
        <v>20.502700000000001</v>
      </c>
      <c r="U1376">
        <v>4.3059399999999997</v>
      </c>
      <c r="V1376">
        <v>111.64772000000001</v>
      </c>
      <c r="W1376">
        <v>29.198989999999998</v>
      </c>
      <c r="X1376">
        <v>0</v>
      </c>
      <c r="Y1376" t="s">
        <v>972</v>
      </c>
      <c r="Z1376" t="s">
        <v>973</v>
      </c>
      <c r="AA1376">
        <v>0</v>
      </c>
      <c r="AB1376" t="s">
        <v>71</v>
      </c>
      <c r="AC1376">
        <v>2.1162299999999998</v>
      </c>
      <c r="AD1376">
        <v>0.44192999999999999</v>
      </c>
      <c r="AE1376">
        <v>1.67431</v>
      </c>
      <c r="AF1376">
        <v>19.16724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 t="s">
        <v>72</v>
      </c>
      <c r="AM1376" t="s">
        <v>72</v>
      </c>
      <c r="AN1376" t="s">
        <v>72</v>
      </c>
      <c r="AO1376" t="s">
        <v>72</v>
      </c>
      <c r="AP1376" t="s">
        <v>72</v>
      </c>
      <c r="AQ1376" t="s">
        <v>72</v>
      </c>
      <c r="AR1376" t="s">
        <v>72</v>
      </c>
      <c r="AS1376" t="s">
        <v>72</v>
      </c>
      <c r="AT1376" t="s">
        <v>72</v>
      </c>
      <c r="AU1376" t="s">
        <v>72</v>
      </c>
      <c r="AV1376" t="s">
        <v>72</v>
      </c>
      <c r="AW1376" t="s">
        <v>72</v>
      </c>
      <c r="AX1376" t="s">
        <v>72</v>
      </c>
      <c r="AY1376" t="s">
        <v>73</v>
      </c>
      <c r="AZ1376">
        <v>0</v>
      </c>
      <c r="BA1376" t="s">
        <v>72</v>
      </c>
      <c r="BB1376" t="s">
        <v>72</v>
      </c>
      <c r="BC1376" t="s">
        <v>72</v>
      </c>
      <c r="BD1376">
        <v>0</v>
      </c>
      <c r="BE1376">
        <v>0</v>
      </c>
      <c r="BF1376">
        <v>0</v>
      </c>
      <c r="BG1376" t="s">
        <v>74</v>
      </c>
      <c r="BH1376">
        <v>60.892310000000002</v>
      </c>
      <c r="BI1376">
        <v>-7.9446300000000001</v>
      </c>
    </row>
    <row r="1377" spans="2:61" x14ac:dyDescent="0.25">
      <c r="B1377" t="s">
        <v>3953</v>
      </c>
      <c r="C1377" t="s">
        <v>61</v>
      </c>
      <c r="D1377" t="s">
        <v>3954</v>
      </c>
      <c r="E1377" t="s">
        <v>73</v>
      </c>
      <c r="F1377" t="s">
        <v>948</v>
      </c>
      <c r="G1377" t="s">
        <v>3954</v>
      </c>
      <c r="H1377" t="s">
        <v>1123</v>
      </c>
      <c r="I1377">
        <v>0</v>
      </c>
      <c r="J1377">
        <v>0</v>
      </c>
      <c r="K1377">
        <v>0</v>
      </c>
      <c r="L1377" t="s">
        <v>950</v>
      </c>
      <c r="M1377" t="s">
        <v>3955</v>
      </c>
      <c r="N1377">
        <v>19.69276202</v>
      </c>
      <c r="O1377">
        <v>36.832035609999998</v>
      </c>
      <c r="P1377">
        <v>-1.9213561699999999</v>
      </c>
      <c r="Q1377">
        <v>0</v>
      </c>
      <c r="R1377">
        <v>299.49959999999999</v>
      </c>
      <c r="S1377">
        <v>-23.721689999999999</v>
      </c>
      <c r="T1377">
        <v>24.15456</v>
      </c>
      <c r="U1377">
        <v>1.56515</v>
      </c>
      <c r="V1377">
        <v>77.971350000000001</v>
      </c>
      <c r="W1377">
        <v>41.810229999999997</v>
      </c>
      <c r="X1377">
        <v>0</v>
      </c>
      <c r="Y1377" t="s">
        <v>1210</v>
      </c>
      <c r="Z1377" t="s">
        <v>1211</v>
      </c>
      <c r="AA1377">
        <v>0</v>
      </c>
      <c r="AB1377" t="s">
        <v>71</v>
      </c>
      <c r="AC1377">
        <v>2.8133900000000001</v>
      </c>
      <c r="AD1377">
        <v>0.96582999999999997</v>
      </c>
      <c r="AE1377">
        <v>1.84755</v>
      </c>
      <c r="AF1377">
        <v>20.717369999999999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 t="s">
        <v>72</v>
      </c>
      <c r="AM1377" t="s">
        <v>72</v>
      </c>
      <c r="AN1377" t="s">
        <v>72</v>
      </c>
      <c r="AO1377" t="s">
        <v>72</v>
      </c>
      <c r="AP1377" t="s">
        <v>72</v>
      </c>
      <c r="AQ1377" t="s">
        <v>72</v>
      </c>
      <c r="AR1377" t="s">
        <v>72</v>
      </c>
      <c r="AS1377" t="s">
        <v>72</v>
      </c>
      <c r="AT1377" t="s">
        <v>72</v>
      </c>
      <c r="AU1377" t="s">
        <v>72</v>
      </c>
      <c r="AV1377" t="s">
        <v>72</v>
      </c>
      <c r="AW1377" t="s">
        <v>72</v>
      </c>
      <c r="AX1377" t="s">
        <v>72</v>
      </c>
      <c r="AY1377" t="s">
        <v>73</v>
      </c>
      <c r="AZ1377">
        <v>0</v>
      </c>
      <c r="BA1377" t="s">
        <v>72</v>
      </c>
      <c r="BB1377" t="s">
        <v>72</v>
      </c>
      <c r="BC1377" t="s">
        <v>72</v>
      </c>
      <c r="BD1377">
        <v>0</v>
      </c>
      <c r="BE1377">
        <v>0</v>
      </c>
      <c r="BF1377">
        <v>0</v>
      </c>
      <c r="BG1377" t="s">
        <v>74</v>
      </c>
      <c r="BH1377">
        <v>61.868189999999998</v>
      </c>
      <c r="BI1377">
        <v>-2.6339100000000002</v>
      </c>
    </row>
    <row r="1378" spans="2:61" x14ac:dyDescent="0.25">
      <c r="B1378" t="s">
        <v>2913</v>
      </c>
      <c r="C1378" t="s">
        <v>61</v>
      </c>
      <c r="D1378" t="s">
        <v>2914</v>
      </c>
      <c r="E1378" t="s">
        <v>73</v>
      </c>
      <c r="F1378" t="s">
        <v>948</v>
      </c>
      <c r="G1378" t="s">
        <v>2914</v>
      </c>
      <c r="H1378" t="s">
        <v>1123</v>
      </c>
      <c r="I1378">
        <v>0</v>
      </c>
      <c r="J1378">
        <v>0</v>
      </c>
      <c r="K1378">
        <v>0</v>
      </c>
      <c r="L1378" t="s">
        <v>950</v>
      </c>
      <c r="M1378" t="s">
        <v>2915</v>
      </c>
      <c r="N1378">
        <v>17.426241520000001</v>
      </c>
      <c r="O1378">
        <v>33.143270340000001</v>
      </c>
      <c r="P1378">
        <v>-1.26771181</v>
      </c>
      <c r="Q1378">
        <v>0</v>
      </c>
      <c r="R1378">
        <v>299.07375999999999</v>
      </c>
      <c r="S1378">
        <v>-8.4984000000000002</v>
      </c>
      <c r="T1378">
        <v>24.854669999999999</v>
      </c>
      <c r="U1378">
        <v>-14.556850000000001</v>
      </c>
      <c r="V1378">
        <v>87.010480000000001</v>
      </c>
      <c r="W1378">
        <v>37.466749999999998</v>
      </c>
      <c r="X1378">
        <v>0</v>
      </c>
      <c r="Y1378" t="s">
        <v>1210</v>
      </c>
      <c r="Z1378" t="s">
        <v>1211</v>
      </c>
      <c r="AA1378">
        <v>0</v>
      </c>
      <c r="AB1378" t="s">
        <v>71</v>
      </c>
      <c r="AC1378">
        <v>2.0888499999999999</v>
      </c>
      <c r="AD1378">
        <v>0.19353999999999999</v>
      </c>
      <c r="AE1378">
        <v>1.8953100000000001</v>
      </c>
      <c r="AF1378">
        <v>20.666969999999999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 t="s">
        <v>72</v>
      </c>
      <c r="AM1378" t="s">
        <v>72</v>
      </c>
      <c r="AN1378" t="s">
        <v>72</v>
      </c>
      <c r="AO1378" t="s">
        <v>72</v>
      </c>
      <c r="AP1378" t="s">
        <v>72</v>
      </c>
      <c r="AQ1378" t="s">
        <v>72</v>
      </c>
      <c r="AR1378" t="s">
        <v>72</v>
      </c>
      <c r="AS1378" t="s">
        <v>72</v>
      </c>
      <c r="AT1378" t="s">
        <v>72</v>
      </c>
      <c r="AU1378" t="s">
        <v>72</v>
      </c>
      <c r="AV1378" t="s">
        <v>72</v>
      </c>
      <c r="AW1378" t="s">
        <v>72</v>
      </c>
      <c r="AX1378" t="s">
        <v>72</v>
      </c>
      <c r="AY1378" t="s">
        <v>73</v>
      </c>
      <c r="AZ1378">
        <v>0</v>
      </c>
      <c r="BA1378" t="s">
        <v>72</v>
      </c>
      <c r="BB1378" t="s">
        <v>72</v>
      </c>
      <c r="BC1378" t="s">
        <v>72</v>
      </c>
      <c r="BD1378">
        <v>0</v>
      </c>
      <c r="BE1378">
        <v>0</v>
      </c>
      <c r="BF1378">
        <v>0</v>
      </c>
      <c r="BG1378" t="s">
        <v>74</v>
      </c>
      <c r="BH1378">
        <v>62.265270000000001</v>
      </c>
      <c r="BI1378">
        <v>-1.9390099999999999</v>
      </c>
    </row>
    <row r="1379" spans="2:61" x14ac:dyDescent="0.25">
      <c r="B1379" t="s">
        <v>11920</v>
      </c>
      <c r="C1379" t="s">
        <v>61</v>
      </c>
      <c r="D1379" t="s">
        <v>11921</v>
      </c>
      <c r="E1379" t="s">
        <v>73</v>
      </c>
      <c r="F1379" t="s">
        <v>948</v>
      </c>
      <c r="G1379" t="s">
        <v>11921</v>
      </c>
      <c r="H1379" t="s">
        <v>740</v>
      </c>
      <c r="I1379">
        <v>0</v>
      </c>
      <c r="J1379">
        <v>0</v>
      </c>
      <c r="K1379">
        <v>0</v>
      </c>
      <c r="L1379" t="s">
        <v>950</v>
      </c>
      <c r="M1379" t="s">
        <v>11922</v>
      </c>
      <c r="N1379">
        <v>-60.53173013</v>
      </c>
      <c r="O1379">
        <v>9.9037726799999994</v>
      </c>
      <c r="P1379">
        <v>-3.0117702099999999</v>
      </c>
      <c r="Q1379">
        <v>0</v>
      </c>
      <c r="R1379">
        <v>77.55368</v>
      </c>
      <c r="S1379">
        <v>-124.47953</v>
      </c>
      <c r="T1379">
        <v>35.100790000000003</v>
      </c>
      <c r="U1379">
        <v>-6.0356399999999999</v>
      </c>
      <c r="V1379">
        <v>53.085410000000003</v>
      </c>
      <c r="W1379">
        <v>61.410469999999997</v>
      </c>
      <c r="X1379">
        <v>0</v>
      </c>
      <c r="Y1379" t="s">
        <v>972</v>
      </c>
      <c r="Z1379" t="s">
        <v>973</v>
      </c>
      <c r="AA1379">
        <v>0</v>
      </c>
      <c r="AB1379" t="s">
        <v>71</v>
      </c>
      <c r="AC1379">
        <v>1.46593</v>
      </c>
      <c r="AD1379">
        <v>4.5199999999999997E-2</v>
      </c>
      <c r="AE1379">
        <v>1.42073</v>
      </c>
      <c r="AF1379">
        <v>18.831520000000001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 t="s">
        <v>72</v>
      </c>
      <c r="AM1379" t="s">
        <v>72</v>
      </c>
      <c r="AN1379" t="s">
        <v>72</v>
      </c>
      <c r="AO1379" t="s">
        <v>72</v>
      </c>
      <c r="AP1379" t="s">
        <v>72</v>
      </c>
      <c r="AQ1379" t="s">
        <v>72</v>
      </c>
      <c r="AR1379" t="s">
        <v>72</v>
      </c>
      <c r="AS1379" t="s">
        <v>72</v>
      </c>
      <c r="AT1379" t="s">
        <v>72</v>
      </c>
      <c r="AU1379" t="s">
        <v>72</v>
      </c>
      <c r="AV1379" t="s">
        <v>72</v>
      </c>
      <c r="AW1379" t="s">
        <v>72</v>
      </c>
      <c r="AX1379" t="s">
        <v>72</v>
      </c>
      <c r="AY1379" t="s">
        <v>73</v>
      </c>
      <c r="AZ1379">
        <v>0</v>
      </c>
      <c r="BA1379" t="s">
        <v>72</v>
      </c>
      <c r="BB1379" t="s">
        <v>72</v>
      </c>
      <c r="BC1379" t="s">
        <v>72</v>
      </c>
      <c r="BD1379">
        <v>0</v>
      </c>
      <c r="BE1379">
        <v>0</v>
      </c>
      <c r="BF1379">
        <v>0</v>
      </c>
      <c r="BG1379" t="s">
        <v>74</v>
      </c>
      <c r="BI1379">
        <v>-2.8111000000000002</v>
      </c>
    </row>
    <row r="1380" spans="2:61" x14ac:dyDescent="0.25">
      <c r="B1380" t="s">
        <v>14884</v>
      </c>
      <c r="C1380" t="s">
        <v>61</v>
      </c>
      <c r="D1380" t="s">
        <v>14882</v>
      </c>
      <c r="E1380" t="s">
        <v>73</v>
      </c>
      <c r="F1380" t="s">
        <v>948</v>
      </c>
      <c r="G1380" t="s">
        <v>14882</v>
      </c>
      <c r="H1380" t="s">
        <v>1123</v>
      </c>
      <c r="I1380">
        <v>0</v>
      </c>
      <c r="J1380">
        <v>0</v>
      </c>
      <c r="K1380">
        <v>0</v>
      </c>
      <c r="L1380" t="s">
        <v>950</v>
      </c>
      <c r="M1380" t="s">
        <v>14885</v>
      </c>
      <c r="N1380">
        <v>24.57633749</v>
      </c>
      <c r="O1380">
        <v>61.214979980000003</v>
      </c>
      <c r="P1380">
        <v>-8.3603019100000004</v>
      </c>
      <c r="Q1380">
        <v>0</v>
      </c>
      <c r="R1380">
        <v>307.54369000000003</v>
      </c>
      <c r="S1380">
        <v>-156.69587999999999</v>
      </c>
      <c r="T1380">
        <v>26.84226</v>
      </c>
      <c r="U1380">
        <v>-132.11031</v>
      </c>
      <c r="V1380">
        <v>49.028570000000002</v>
      </c>
      <c r="W1380">
        <v>66.491839999999996</v>
      </c>
      <c r="X1380">
        <v>0</v>
      </c>
      <c r="Y1380" t="s">
        <v>1210</v>
      </c>
      <c r="Z1380" t="s">
        <v>1211</v>
      </c>
      <c r="AA1380">
        <v>4460</v>
      </c>
      <c r="AB1380" t="s">
        <v>71</v>
      </c>
      <c r="AC1380">
        <v>1.68676</v>
      </c>
      <c r="AD1380">
        <v>0.53610000000000002</v>
      </c>
      <c r="AE1380">
        <v>1.1506700000000001</v>
      </c>
      <c r="AF1380">
        <v>9.4074100000000005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 t="s">
        <v>72</v>
      </c>
      <c r="AM1380" t="s">
        <v>72</v>
      </c>
      <c r="AN1380" t="s">
        <v>72</v>
      </c>
      <c r="AO1380" t="s">
        <v>72</v>
      </c>
      <c r="AP1380" t="s">
        <v>72</v>
      </c>
      <c r="AQ1380" t="s">
        <v>72</v>
      </c>
      <c r="AR1380" t="s">
        <v>72</v>
      </c>
      <c r="AS1380" t="s">
        <v>72</v>
      </c>
      <c r="AT1380" t="s">
        <v>72</v>
      </c>
      <c r="AU1380" t="s">
        <v>72</v>
      </c>
      <c r="AV1380" t="s">
        <v>72</v>
      </c>
      <c r="AW1380" t="s">
        <v>72</v>
      </c>
      <c r="AX1380" t="s">
        <v>72</v>
      </c>
      <c r="AY1380" t="s">
        <v>73</v>
      </c>
      <c r="AZ1380">
        <v>0</v>
      </c>
      <c r="BA1380" t="s">
        <v>72</v>
      </c>
      <c r="BB1380" t="s">
        <v>72</v>
      </c>
      <c r="BC1380" t="s">
        <v>72</v>
      </c>
      <c r="BD1380">
        <v>0</v>
      </c>
      <c r="BE1380">
        <v>0</v>
      </c>
      <c r="BF1380">
        <v>0</v>
      </c>
      <c r="BG1380" t="s">
        <v>74</v>
      </c>
      <c r="BH1380">
        <v>68.125730000000004</v>
      </c>
      <c r="BI1380">
        <v>-7.22316</v>
      </c>
    </row>
    <row r="1381" spans="2:61" x14ac:dyDescent="0.25">
      <c r="B1381" t="s">
        <v>9682</v>
      </c>
      <c r="C1381" t="s">
        <v>61</v>
      </c>
      <c r="D1381" t="s">
        <v>9683</v>
      </c>
      <c r="E1381" t="s">
        <v>73</v>
      </c>
      <c r="F1381" t="s">
        <v>9684</v>
      </c>
      <c r="G1381" t="s">
        <v>9683</v>
      </c>
      <c r="H1381" t="s">
        <v>208</v>
      </c>
      <c r="I1381">
        <v>0</v>
      </c>
      <c r="J1381">
        <v>0</v>
      </c>
      <c r="K1381">
        <v>0</v>
      </c>
      <c r="L1381" t="s">
        <v>942</v>
      </c>
      <c r="M1381" t="s">
        <v>9685</v>
      </c>
      <c r="N1381">
        <v>16.01258756</v>
      </c>
      <c r="O1381">
        <v>54.182894169999997</v>
      </c>
      <c r="P1381">
        <v>-9.3416528099999994</v>
      </c>
      <c r="Q1381">
        <v>0</v>
      </c>
      <c r="R1381">
        <v>313.17433999999997</v>
      </c>
      <c r="S1381">
        <v>22.51803</v>
      </c>
      <c r="T1381">
        <v>29.807600000000001</v>
      </c>
      <c r="U1381">
        <v>-82.270529999999994</v>
      </c>
      <c r="V1381">
        <v>56.9268</v>
      </c>
      <c r="W1381">
        <v>57.266530000000003</v>
      </c>
      <c r="X1381">
        <v>0</v>
      </c>
      <c r="Y1381" t="s">
        <v>1125</v>
      </c>
      <c r="Z1381" t="s">
        <v>1126</v>
      </c>
      <c r="AA1381">
        <v>0</v>
      </c>
      <c r="AB1381" t="s">
        <v>71</v>
      </c>
      <c r="AC1381">
        <v>1.3254300000000001</v>
      </c>
      <c r="AD1381">
        <v>0.47838000000000003</v>
      </c>
      <c r="AE1381">
        <v>0.84706000000000004</v>
      </c>
      <c r="AF1381">
        <v>18.634920000000001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 t="s">
        <v>72</v>
      </c>
      <c r="AM1381" t="s">
        <v>72</v>
      </c>
      <c r="AN1381" t="s">
        <v>72</v>
      </c>
      <c r="AO1381" t="s">
        <v>72</v>
      </c>
      <c r="AP1381" t="s">
        <v>72</v>
      </c>
      <c r="AQ1381" t="s">
        <v>72</v>
      </c>
      <c r="AR1381" t="s">
        <v>72</v>
      </c>
      <c r="AS1381" t="s">
        <v>72</v>
      </c>
      <c r="AT1381" t="s">
        <v>72</v>
      </c>
      <c r="AU1381" t="s">
        <v>72</v>
      </c>
      <c r="AV1381" t="s">
        <v>72</v>
      </c>
      <c r="AW1381" t="s">
        <v>72</v>
      </c>
      <c r="AX1381" t="s">
        <v>72</v>
      </c>
      <c r="AY1381" t="s">
        <v>73</v>
      </c>
      <c r="AZ1381">
        <v>0</v>
      </c>
      <c r="BA1381" t="s">
        <v>72</v>
      </c>
      <c r="BB1381" t="s">
        <v>72</v>
      </c>
      <c r="BC1381" t="s">
        <v>72</v>
      </c>
      <c r="BD1381">
        <v>0</v>
      </c>
      <c r="BE1381">
        <v>0</v>
      </c>
      <c r="BF1381">
        <v>0</v>
      </c>
      <c r="BG1381" t="s">
        <v>74</v>
      </c>
      <c r="BH1381">
        <v>73.536090000000002</v>
      </c>
      <c r="BI1381">
        <v>-9.3883799999999997</v>
      </c>
    </row>
    <row r="1382" spans="2:61" x14ac:dyDescent="0.25">
      <c r="B1382" t="s">
        <v>5772</v>
      </c>
      <c r="C1382" t="s">
        <v>61</v>
      </c>
      <c r="D1382" t="s">
        <v>5773</v>
      </c>
      <c r="E1382" t="s">
        <v>73</v>
      </c>
      <c r="F1382" t="s">
        <v>948</v>
      </c>
      <c r="G1382" t="s">
        <v>5773</v>
      </c>
      <c r="H1382" t="s">
        <v>528</v>
      </c>
      <c r="I1382">
        <v>0</v>
      </c>
      <c r="J1382">
        <v>0</v>
      </c>
      <c r="K1382">
        <v>0</v>
      </c>
      <c r="L1382" t="s">
        <v>950</v>
      </c>
      <c r="M1382" t="s">
        <v>5774</v>
      </c>
      <c r="N1382">
        <v>-13.18401038</v>
      </c>
      <c r="O1382">
        <v>45.937255059999998</v>
      </c>
      <c r="P1382">
        <v>-4.4265473499999999</v>
      </c>
      <c r="Q1382">
        <v>0</v>
      </c>
      <c r="R1382">
        <v>343.56455</v>
      </c>
      <c r="S1382">
        <v>-62.87397</v>
      </c>
      <c r="T1382">
        <v>53.68629</v>
      </c>
      <c r="U1382">
        <v>-39.544330000000002</v>
      </c>
      <c r="V1382">
        <v>67.92192</v>
      </c>
      <c r="W1382">
        <v>47.996290000000002</v>
      </c>
      <c r="X1382">
        <v>0</v>
      </c>
      <c r="Y1382" t="s">
        <v>952</v>
      </c>
      <c r="Z1382" t="s">
        <v>953</v>
      </c>
      <c r="AA1382">
        <v>0</v>
      </c>
      <c r="AB1382" t="s">
        <v>71</v>
      </c>
      <c r="AC1382">
        <v>1.37022</v>
      </c>
      <c r="AD1382">
        <v>-0.24940000000000001</v>
      </c>
      <c r="AE1382">
        <v>1.6196200000000001</v>
      </c>
      <c r="AF1382">
        <v>18.754069999999999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 t="s">
        <v>72</v>
      </c>
      <c r="AM1382" t="s">
        <v>72</v>
      </c>
      <c r="AN1382" t="s">
        <v>72</v>
      </c>
      <c r="AO1382" t="s">
        <v>72</v>
      </c>
      <c r="AP1382" t="s">
        <v>72</v>
      </c>
      <c r="AQ1382" t="s">
        <v>72</v>
      </c>
      <c r="AR1382" t="s">
        <v>72</v>
      </c>
      <c r="AS1382" t="s">
        <v>72</v>
      </c>
      <c r="AT1382" t="s">
        <v>72</v>
      </c>
      <c r="AU1382" t="s">
        <v>72</v>
      </c>
      <c r="AV1382" t="s">
        <v>72</v>
      </c>
      <c r="AW1382" t="s">
        <v>72</v>
      </c>
      <c r="AX1382" t="s">
        <v>72</v>
      </c>
      <c r="AY1382" t="s">
        <v>73</v>
      </c>
      <c r="AZ1382">
        <v>0</v>
      </c>
      <c r="BA1382" t="s">
        <v>72</v>
      </c>
      <c r="BB1382" t="s">
        <v>72</v>
      </c>
      <c r="BC1382" t="s">
        <v>72</v>
      </c>
      <c r="BD1382">
        <v>0</v>
      </c>
      <c r="BE1382">
        <v>0</v>
      </c>
      <c r="BF1382">
        <v>0</v>
      </c>
      <c r="BG1382" t="s">
        <v>74</v>
      </c>
      <c r="BI1382">
        <v>-5.2917300000000003</v>
      </c>
    </row>
    <row r="1383" spans="2:61" x14ac:dyDescent="0.25">
      <c r="B1383" t="s">
        <v>15948</v>
      </c>
      <c r="C1383" t="s">
        <v>61</v>
      </c>
      <c r="D1383" t="s">
        <v>15949</v>
      </c>
      <c r="E1383" t="s">
        <v>73</v>
      </c>
      <c r="F1383" t="s">
        <v>948</v>
      </c>
      <c r="G1383" t="s">
        <v>15949</v>
      </c>
      <c r="H1383" t="s">
        <v>1123</v>
      </c>
      <c r="I1383">
        <v>0</v>
      </c>
      <c r="J1383">
        <v>0</v>
      </c>
      <c r="K1383">
        <v>0</v>
      </c>
      <c r="L1383" t="s">
        <v>950</v>
      </c>
      <c r="M1383" t="s">
        <v>15950</v>
      </c>
      <c r="N1383">
        <v>37.775460369999998</v>
      </c>
      <c r="O1383">
        <v>56.575191709999999</v>
      </c>
      <c r="P1383">
        <v>1.0968666199999999</v>
      </c>
      <c r="Q1383">
        <v>0</v>
      </c>
      <c r="R1383">
        <v>293.12434000000002</v>
      </c>
      <c r="S1383">
        <v>12.068379999999999</v>
      </c>
      <c r="T1383">
        <v>21.091750000000001</v>
      </c>
      <c r="U1383">
        <v>-0.48157</v>
      </c>
      <c r="V1383">
        <v>47.915579999999999</v>
      </c>
      <c r="W1383">
        <v>68.036320000000003</v>
      </c>
      <c r="X1383">
        <v>0</v>
      </c>
      <c r="Y1383" t="s">
        <v>972</v>
      </c>
      <c r="Z1383" t="s">
        <v>973</v>
      </c>
      <c r="AA1383">
        <v>0</v>
      </c>
      <c r="AB1383" t="s">
        <v>71</v>
      </c>
      <c r="AC1383">
        <v>2.79087</v>
      </c>
      <c r="AD1383">
        <v>0.94093000000000004</v>
      </c>
      <c r="AE1383">
        <v>1.8499399999999999</v>
      </c>
      <c r="AF1383">
        <v>19.967040000000001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 t="s">
        <v>72</v>
      </c>
      <c r="AM1383" t="s">
        <v>72</v>
      </c>
      <c r="AN1383" t="s">
        <v>72</v>
      </c>
      <c r="AO1383" t="s">
        <v>72</v>
      </c>
      <c r="AP1383" t="s">
        <v>72</v>
      </c>
      <c r="AQ1383" t="s">
        <v>72</v>
      </c>
      <c r="AR1383" t="s">
        <v>72</v>
      </c>
      <c r="AS1383" t="s">
        <v>72</v>
      </c>
      <c r="AT1383" t="s">
        <v>72</v>
      </c>
      <c r="AU1383" t="s">
        <v>72</v>
      </c>
      <c r="AV1383" t="s">
        <v>72</v>
      </c>
      <c r="AW1383" t="s">
        <v>72</v>
      </c>
      <c r="AX1383" t="s">
        <v>72</v>
      </c>
      <c r="AY1383" t="s">
        <v>73</v>
      </c>
      <c r="AZ1383">
        <v>0</v>
      </c>
      <c r="BA1383" t="s">
        <v>72</v>
      </c>
      <c r="BB1383" t="s">
        <v>72</v>
      </c>
      <c r="BC1383" t="s">
        <v>72</v>
      </c>
      <c r="BD1383">
        <v>0</v>
      </c>
      <c r="BE1383">
        <v>0</v>
      </c>
      <c r="BF1383">
        <v>0</v>
      </c>
      <c r="BG1383" t="s">
        <v>74</v>
      </c>
      <c r="BH1383">
        <v>56.268819999999998</v>
      </c>
      <c r="BI1383">
        <v>0.92374999999999996</v>
      </c>
    </row>
    <row r="1384" spans="2:61" x14ac:dyDescent="0.25">
      <c r="B1384" t="s">
        <v>3691</v>
      </c>
      <c r="C1384" t="s">
        <v>61</v>
      </c>
      <c r="D1384" t="s">
        <v>3692</v>
      </c>
      <c r="E1384" t="s">
        <v>73</v>
      </c>
      <c r="F1384" t="s">
        <v>948</v>
      </c>
      <c r="G1384" t="s">
        <v>3692</v>
      </c>
      <c r="H1384" t="s">
        <v>1123</v>
      </c>
      <c r="I1384">
        <v>0</v>
      </c>
      <c r="J1384">
        <v>0</v>
      </c>
      <c r="K1384">
        <v>0</v>
      </c>
      <c r="L1384" t="s">
        <v>950</v>
      </c>
      <c r="M1384" t="s">
        <v>3693</v>
      </c>
      <c r="N1384">
        <v>21.72102795</v>
      </c>
      <c r="O1384">
        <v>34.439316359999999</v>
      </c>
      <c r="P1384">
        <v>1.0831927299999999</v>
      </c>
      <c r="Q1384">
        <v>0</v>
      </c>
      <c r="R1384">
        <v>293.33402999999998</v>
      </c>
      <c r="S1384">
        <v>-0.40024999999999999</v>
      </c>
      <c r="T1384">
        <v>22.687200000000001</v>
      </c>
      <c r="U1384">
        <v>-16.328499999999998</v>
      </c>
      <c r="V1384">
        <v>80.036630000000002</v>
      </c>
      <c r="W1384">
        <v>40.731349999999999</v>
      </c>
      <c r="X1384">
        <v>0</v>
      </c>
      <c r="Y1384" t="s">
        <v>1210</v>
      </c>
      <c r="Z1384" t="s">
        <v>1211</v>
      </c>
      <c r="AA1384">
        <v>0</v>
      </c>
      <c r="AB1384" t="s">
        <v>71</v>
      </c>
      <c r="AC1384">
        <v>0</v>
      </c>
      <c r="AD1384">
        <v>0</v>
      </c>
      <c r="AE1384">
        <v>0</v>
      </c>
      <c r="AF1384">
        <v>20.60679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 t="s">
        <v>72</v>
      </c>
      <c r="AM1384" t="s">
        <v>72</v>
      </c>
      <c r="AN1384" t="s">
        <v>72</v>
      </c>
      <c r="AO1384" t="s">
        <v>72</v>
      </c>
      <c r="AP1384" t="s">
        <v>72</v>
      </c>
      <c r="AQ1384" t="s">
        <v>72</v>
      </c>
      <c r="AR1384" t="s">
        <v>72</v>
      </c>
      <c r="AS1384" t="s">
        <v>72</v>
      </c>
      <c r="AT1384" t="s">
        <v>72</v>
      </c>
      <c r="AU1384" t="s">
        <v>72</v>
      </c>
      <c r="AV1384" t="s">
        <v>72</v>
      </c>
      <c r="AW1384" t="s">
        <v>72</v>
      </c>
      <c r="AX1384" t="s">
        <v>72</v>
      </c>
      <c r="AY1384" t="s">
        <v>73</v>
      </c>
      <c r="AZ1384">
        <v>0</v>
      </c>
      <c r="BA1384" t="s">
        <v>72</v>
      </c>
      <c r="BB1384" t="s">
        <v>72</v>
      </c>
      <c r="BC1384" t="s">
        <v>72</v>
      </c>
      <c r="BD1384">
        <v>0</v>
      </c>
      <c r="BE1384">
        <v>0</v>
      </c>
      <c r="BF1384">
        <v>0</v>
      </c>
      <c r="BG1384" t="s">
        <v>74</v>
      </c>
      <c r="BH1384">
        <v>57.760190000000001</v>
      </c>
      <c r="BI1384">
        <v>1.5238799999999999</v>
      </c>
    </row>
    <row r="1385" spans="2:61" x14ac:dyDescent="0.25">
      <c r="B1385" t="s">
        <v>9277</v>
      </c>
      <c r="C1385" t="s">
        <v>61</v>
      </c>
      <c r="D1385" t="s">
        <v>9278</v>
      </c>
      <c r="E1385" t="s">
        <v>73</v>
      </c>
      <c r="F1385" t="s">
        <v>948</v>
      </c>
      <c r="G1385" t="s">
        <v>9278</v>
      </c>
      <c r="H1385" t="s">
        <v>1123</v>
      </c>
      <c r="I1385">
        <v>0</v>
      </c>
      <c r="J1385">
        <v>0</v>
      </c>
      <c r="K1385">
        <v>0</v>
      </c>
      <c r="L1385" t="s">
        <v>950</v>
      </c>
      <c r="M1385" t="s">
        <v>9279</v>
      </c>
      <c r="N1385">
        <v>29.658345600000001</v>
      </c>
      <c r="O1385">
        <v>47.999177330000002</v>
      </c>
      <c r="P1385">
        <v>3.07766904</v>
      </c>
      <c r="Q1385">
        <v>0</v>
      </c>
      <c r="R1385">
        <v>292.08219000000003</v>
      </c>
      <c r="S1385">
        <v>-7.4816200000000004</v>
      </c>
      <c r="T1385">
        <v>23.916550000000001</v>
      </c>
      <c r="U1385">
        <v>6.22729</v>
      </c>
      <c r="V1385">
        <v>57.692239999999998</v>
      </c>
      <c r="W1385">
        <v>56.506729999999997</v>
      </c>
      <c r="X1385">
        <v>0</v>
      </c>
      <c r="Y1385" t="s">
        <v>972</v>
      </c>
      <c r="Z1385" t="s">
        <v>973</v>
      </c>
      <c r="AA1385">
        <v>0</v>
      </c>
      <c r="AB1385" t="s">
        <v>71</v>
      </c>
      <c r="AC1385">
        <v>2.7348400000000002</v>
      </c>
      <c r="AD1385">
        <v>1.39161</v>
      </c>
      <c r="AE1385">
        <v>1.3432299999999999</v>
      </c>
      <c r="AF1385">
        <v>19.930350000000001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 t="s">
        <v>72</v>
      </c>
      <c r="AM1385" t="s">
        <v>72</v>
      </c>
      <c r="AN1385" t="s">
        <v>72</v>
      </c>
      <c r="AO1385" t="s">
        <v>72</v>
      </c>
      <c r="AP1385" t="s">
        <v>72</v>
      </c>
      <c r="AQ1385" t="s">
        <v>72</v>
      </c>
      <c r="AR1385" t="s">
        <v>72</v>
      </c>
      <c r="AS1385" t="s">
        <v>72</v>
      </c>
      <c r="AT1385" t="s">
        <v>72</v>
      </c>
      <c r="AU1385" t="s">
        <v>72</v>
      </c>
      <c r="AV1385" t="s">
        <v>72</v>
      </c>
      <c r="AW1385" t="s">
        <v>72</v>
      </c>
      <c r="AX1385" t="s">
        <v>72</v>
      </c>
      <c r="AY1385" t="s">
        <v>73</v>
      </c>
      <c r="AZ1385">
        <v>0</v>
      </c>
      <c r="BA1385" t="s">
        <v>72</v>
      </c>
      <c r="BB1385" t="s">
        <v>72</v>
      </c>
      <c r="BC1385" t="s">
        <v>72</v>
      </c>
      <c r="BD1385">
        <v>0</v>
      </c>
      <c r="BE1385">
        <v>0</v>
      </c>
      <c r="BF1385">
        <v>0</v>
      </c>
      <c r="BG1385" t="s">
        <v>74</v>
      </c>
      <c r="BH1385">
        <v>58.288379999999997</v>
      </c>
      <c r="BI1385">
        <v>3.1221899999999998</v>
      </c>
    </row>
    <row r="1386" spans="2:61" x14ac:dyDescent="0.25">
      <c r="B1386" t="s">
        <v>14370</v>
      </c>
      <c r="C1386" t="s">
        <v>61</v>
      </c>
      <c r="D1386" t="s">
        <v>14371</v>
      </c>
      <c r="E1386" t="s">
        <v>73</v>
      </c>
      <c r="F1386" t="s">
        <v>948</v>
      </c>
      <c r="G1386" t="s">
        <v>14371</v>
      </c>
      <c r="H1386" t="s">
        <v>1123</v>
      </c>
      <c r="I1386">
        <v>0</v>
      </c>
      <c r="J1386">
        <v>0</v>
      </c>
      <c r="K1386">
        <v>0</v>
      </c>
      <c r="L1386" t="s">
        <v>950</v>
      </c>
      <c r="M1386" t="s">
        <v>14372</v>
      </c>
      <c r="N1386">
        <v>32.46281407</v>
      </c>
      <c r="O1386">
        <v>57.13548316</v>
      </c>
      <c r="P1386">
        <v>-1.13921351</v>
      </c>
      <c r="Q1386">
        <v>0</v>
      </c>
      <c r="R1386">
        <v>297.13247000000001</v>
      </c>
      <c r="S1386">
        <v>-4.7820400000000003</v>
      </c>
      <c r="T1386">
        <v>23.733910000000002</v>
      </c>
      <c r="U1386">
        <v>-7.7797700000000001</v>
      </c>
      <c r="V1386">
        <v>49.601649999999999</v>
      </c>
      <c r="W1386">
        <v>65.72363</v>
      </c>
      <c r="X1386">
        <v>0</v>
      </c>
      <c r="Y1386" t="s">
        <v>952</v>
      </c>
      <c r="Z1386" t="s">
        <v>953</v>
      </c>
      <c r="AA1386">
        <v>0</v>
      </c>
      <c r="AB1386" t="s">
        <v>71</v>
      </c>
      <c r="AC1386">
        <v>2.5399799999999999</v>
      </c>
      <c r="AD1386">
        <v>0.56503000000000003</v>
      </c>
      <c r="AE1386">
        <v>1.97495</v>
      </c>
      <c r="AF1386">
        <v>20.085660000000001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 t="s">
        <v>72</v>
      </c>
      <c r="AM1386" t="s">
        <v>72</v>
      </c>
      <c r="AN1386" t="s">
        <v>72</v>
      </c>
      <c r="AO1386" t="s">
        <v>72</v>
      </c>
      <c r="AP1386" t="s">
        <v>72</v>
      </c>
      <c r="AQ1386" t="s">
        <v>72</v>
      </c>
      <c r="AR1386" t="s">
        <v>72</v>
      </c>
      <c r="AS1386" t="s">
        <v>72</v>
      </c>
      <c r="AT1386" t="s">
        <v>72</v>
      </c>
      <c r="AU1386" t="s">
        <v>72</v>
      </c>
      <c r="AV1386" t="s">
        <v>72</v>
      </c>
      <c r="AW1386" t="s">
        <v>72</v>
      </c>
      <c r="AX1386" t="s">
        <v>72</v>
      </c>
      <c r="AY1386" t="s">
        <v>73</v>
      </c>
      <c r="AZ1386">
        <v>0</v>
      </c>
      <c r="BA1386" t="s">
        <v>72</v>
      </c>
      <c r="BB1386" t="s">
        <v>72</v>
      </c>
      <c r="BC1386" t="s">
        <v>72</v>
      </c>
      <c r="BD1386">
        <v>0</v>
      </c>
      <c r="BE1386">
        <v>0</v>
      </c>
      <c r="BF1386">
        <v>0</v>
      </c>
      <c r="BG1386" t="s">
        <v>74</v>
      </c>
      <c r="BH1386">
        <v>60.395949999999999</v>
      </c>
      <c r="BI1386">
        <v>-0.99317999999999995</v>
      </c>
    </row>
    <row r="1387" spans="2:61" x14ac:dyDescent="0.25">
      <c r="B1387" t="s">
        <v>16410</v>
      </c>
      <c r="C1387" t="s">
        <v>61</v>
      </c>
      <c r="D1387" t="s">
        <v>16411</v>
      </c>
      <c r="E1387" t="s">
        <v>73</v>
      </c>
      <c r="F1387" t="s">
        <v>948</v>
      </c>
      <c r="G1387" t="s">
        <v>16411</v>
      </c>
      <c r="H1387" t="s">
        <v>1123</v>
      </c>
      <c r="I1387">
        <v>0</v>
      </c>
      <c r="J1387">
        <v>0</v>
      </c>
      <c r="K1387">
        <v>0</v>
      </c>
      <c r="L1387" t="s">
        <v>950</v>
      </c>
      <c r="M1387" t="s">
        <v>16412</v>
      </c>
      <c r="N1387">
        <v>34.380171670000003</v>
      </c>
      <c r="O1387">
        <v>59.403640359999997</v>
      </c>
      <c r="P1387">
        <v>1.5813411900000001</v>
      </c>
      <c r="Q1387">
        <v>0</v>
      </c>
      <c r="R1387">
        <v>294.68621000000002</v>
      </c>
      <c r="S1387">
        <v>-3.3891499999999999</v>
      </c>
      <c r="T1387">
        <v>24.490929999999999</v>
      </c>
      <c r="U1387">
        <v>-10.746359999999999</v>
      </c>
      <c r="V1387">
        <v>47.484900000000003</v>
      </c>
      <c r="W1387">
        <v>68.653400000000005</v>
      </c>
      <c r="X1387">
        <v>0</v>
      </c>
      <c r="Y1387" t="s">
        <v>972</v>
      </c>
      <c r="Z1387" t="s">
        <v>973</v>
      </c>
      <c r="AA1387">
        <v>0</v>
      </c>
      <c r="AB1387" t="s">
        <v>71</v>
      </c>
      <c r="AC1387">
        <v>2.35778</v>
      </c>
      <c r="AD1387">
        <v>0.96801000000000004</v>
      </c>
      <c r="AE1387">
        <v>1.3897699999999999</v>
      </c>
      <c r="AF1387">
        <v>19.12914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 t="s">
        <v>72</v>
      </c>
      <c r="AM1387" t="s">
        <v>72</v>
      </c>
      <c r="AN1387" t="s">
        <v>72</v>
      </c>
      <c r="AO1387" t="s">
        <v>72</v>
      </c>
      <c r="AP1387" t="s">
        <v>72</v>
      </c>
      <c r="AQ1387" t="s">
        <v>72</v>
      </c>
      <c r="AR1387" t="s">
        <v>72</v>
      </c>
      <c r="AS1387" t="s">
        <v>72</v>
      </c>
      <c r="AT1387" t="s">
        <v>72</v>
      </c>
      <c r="AU1387" t="s">
        <v>72</v>
      </c>
      <c r="AV1387" t="s">
        <v>72</v>
      </c>
      <c r="AW1387" t="s">
        <v>72</v>
      </c>
      <c r="AX1387" t="s">
        <v>72</v>
      </c>
      <c r="AY1387" t="s">
        <v>73</v>
      </c>
      <c r="AZ1387">
        <v>0</v>
      </c>
      <c r="BA1387" t="s">
        <v>72</v>
      </c>
      <c r="BB1387" t="s">
        <v>72</v>
      </c>
      <c r="BC1387" t="s">
        <v>72</v>
      </c>
      <c r="BD1387">
        <v>0</v>
      </c>
      <c r="BE1387">
        <v>0</v>
      </c>
      <c r="BF1387">
        <v>0</v>
      </c>
      <c r="BG1387" t="s">
        <v>74</v>
      </c>
      <c r="BH1387">
        <v>59.939660000000003</v>
      </c>
      <c r="BI1387">
        <v>1.31985</v>
      </c>
    </row>
    <row r="1388" spans="2:61" x14ac:dyDescent="0.25">
      <c r="B1388" t="s">
        <v>7603</v>
      </c>
      <c r="C1388" t="s">
        <v>61</v>
      </c>
      <c r="D1388" t="s">
        <v>7604</v>
      </c>
      <c r="E1388" t="s">
        <v>73</v>
      </c>
      <c r="F1388" t="s">
        <v>948</v>
      </c>
      <c r="G1388" t="s">
        <v>7604</v>
      </c>
      <c r="H1388" t="s">
        <v>1123</v>
      </c>
      <c r="I1388">
        <v>0</v>
      </c>
      <c r="J1388">
        <v>0</v>
      </c>
      <c r="K1388">
        <v>0</v>
      </c>
      <c r="L1388" t="s">
        <v>950</v>
      </c>
      <c r="M1388" t="s">
        <v>7605</v>
      </c>
      <c r="N1388">
        <v>26.23101745</v>
      </c>
      <c r="O1388">
        <v>46.055793280000003</v>
      </c>
      <c r="P1388">
        <v>0.94763768999999998</v>
      </c>
      <c r="Q1388">
        <v>0</v>
      </c>
      <c r="R1388">
        <v>295.18385000000001</v>
      </c>
      <c r="S1388">
        <v>-8.3449200000000001</v>
      </c>
      <c r="T1388">
        <v>24.690709999999999</v>
      </c>
      <c r="U1388">
        <v>-10.15288</v>
      </c>
      <c r="V1388">
        <v>61.497390000000003</v>
      </c>
      <c r="W1388">
        <v>53.010379999999998</v>
      </c>
      <c r="X1388">
        <v>0</v>
      </c>
      <c r="Y1388" t="s">
        <v>1210</v>
      </c>
      <c r="Z1388" t="s">
        <v>1211</v>
      </c>
      <c r="AA1388">
        <v>0</v>
      </c>
      <c r="AB1388" t="s">
        <v>71</v>
      </c>
      <c r="AC1388">
        <v>2.0749300000000002</v>
      </c>
      <c r="AD1388">
        <v>0.63754999999999995</v>
      </c>
      <c r="AE1388">
        <v>1.43737</v>
      </c>
      <c r="AF1388">
        <v>19.02046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 t="s">
        <v>72</v>
      </c>
      <c r="AM1388" t="s">
        <v>72</v>
      </c>
      <c r="AN1388" t="s">
        <v>72</v>
      </c>
      <c r="AO1388" t="s">
        <v>72</v>
      </c>
      <c r="AP1388" t="s">
        <v>72</v>
      </c>
      <c r="AQ1388" t="s">
        <v>72</v>
      </c>
      <c r="AR1388" t="s">
        <v>72</v>
      </c>
      <c r="AS1388" t="s">
        <v>72</v>
      </c>
      <c r="AT1388" t="s">
        <v>72</v>
      </c>
      <c r="AU1388" t="s">
        <v>72</v>
      </c>
      <c r="AV1388" t="s">
        <v>72</v>
      </c>
      <c r="AW1388" t="s">
        <v>72</v>
      </c>
      <c r="AX1388" t="s">
        <v>72</v>
      </c>
      <c r="AY1388" t="s">
        <v>73</v>
      </c>
      <c r="AZ1388">
        <v>0</v>
      </c>
      <c r="BA1388" t="s">
        <v>72</v>
      </c>
      <c r="BB1388" t="s">
        <v>72</v>
      </c>
      <c r="BC1388" t="s">
        <v>72</v>
      </c>
      <c r="BD1388">
        <v>0</v>
      </c>
      <c r="BE1388">
        <v>0</v>
      </c>
      <c r="BF1388">
        <v>0</v>
      </c>
      <c r="BG1388" t="s">
        <v>74</v>
      </c>
      <c r="BH1388">
        <v>60.336379999999998</v>
      </c>
      <c r="BI1388">
        <v>1.0243</v>
      </c>
    </row>
    <row r="1389" spans="2:61" x14ac:dyDescent="0.25">
      <c r="B1389" t="s">
        <v>7351</v>
      </c>
      <c r="C1389" t="s">
        <v>61</v>
      </c>
      <c r="D1389" t="s">
        <v>7352</v>
      </c>
      <c r="E1389" t="s">
        <v>73</v>
      </c>
      <c r="F1389" t="s">
        <v>948</v>
      </c>
      <c r="G1389" t="s">
        <v>7352</v>
      </c>
      <c r="H1389" t="s">
        <v>1123</v>
      </c>
      <c r="I1389">
        <v>0</v>
      </c>
      <c r="J1389">
        <v>0</v>
      </c>
      <c r="K1389">
        <v>0</v>
      </c>
      <c r="L1389" t="s">
        <v>950</v>
      </c>
      <c r="M1389" t="s">
        <v>7353</v>
      </c>
      <c r="N1389">
        <v>25.09643543</v>
      </c>
      <c r="O1389">
        <v>45.869183560000003</v>
      </c>
      <c r="P1389">
        <v>0.80338129999999996</v>
      </c>
      <c r="Q1389">
        <v>0</v>
      </c>
      <c r="R1389">
        <v>295.85784000000001</v>
      </c>
      <c r="S1389">
        <v>-4.0777999999999999</v>
      </c>
      <c r="T1389">
        <v>25.4696</v>
      </c>
      <c r="U1389">
        <v>-4.04251</v>
      </c>
      <c r="V1389">
        <v>62.342179999999999</v>
      </c>
      <c r="W1389">
        <v>52.292050000000003</v>
      </c>
      <c r="X1389">
        <v>0</v>
      </c>
      <c r="Y1389" t="s">
        <v>972</v>
      </c>
      <c r="Z1389" t="s">
        <v>973</v>
      </c>
      <c r="AA1389">
        <v>0</v>
      </c>
      <c r="AB1389" t="s">
        <v>71</v>
      </c>
      <c r="AC1389">
        <v>3.2658200000000002</v>
      </c>
      <c r="AD1389">
        <v>1.54836</v>
      </c>
      <c r="AE1389">
        <v>1.7174700000000001</v>
      </c>
      <c r="AF1389">
        <v>19.973330000000001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 t="s">
        <v>72</v>
      </c>
      <c r="AM1389" t="s">
        <v>72</v>
      </c>
      <c r="AN1389" t="s">
        <v>72</v>
      </c>
      <c r="AO1389" t="s">
        <v>72</v>
      </c>
      <c r="AP1389" t="s">
        <v>72</v>
      </c>
      <c r="AQ1389" t="s">
        <v>72</v>
      </c>
      <c r="AR1389" t="s">
        <v>72</v>
      </c>
      <c r="AS1389" t="s">
        <v>72</v>
      </c>
      <c r="AT1389" t="s">
        <v>72</v>
      </c>
      <c r="AU1389" t="s">
        <v>72</v>
      </c>
      <c r="AV1389" t="s">
        <v>72</v>
      </c>
      <c r="AW1389" t="s">
        <v>72</v>
      </c>
      <c r="AX1389" t="s">
        <v>72</v>
      </c>
      <c r="AY1389" t="s">
        <v>73</v>
      </c>
      <c r="AZ1389">
        <v>0</v>
      </c>
      <c r="BA1389" t="s">
        <v>72</v>
      </c>
      <c r="BB1389" t="s">
        <v>72</v>
      </c>
      <c r="BC1389" t="s">
        <v>72</v>
      </c>
      <c r="BD1389">
        <v>0</v>
      </c>
      <c r="BE1389">
        <v>0</v>
      </c>
      <c r="BF1389">
        <v>0</v>
      </c>
      <c r="BG1389" t="s">
        <v>74</v>
      </c>
      <c r="BH1389">
        <v>61.315579999999997</v>
      </c>
      <c r="BI1389">
        <v>0.88029000000000002</v>
      </c>
    </row>
    <row r="1390" spans="2:61" x14ac:dyDescent="0.25">
      <c r="B1390" t="s">
        <v>1121</v>
      </c>
      <c r="C1390" t="s">
        <v>61</v>
      </c>
      <c r="D1390" t="s">
        <v>1122</v>
      </c>
      <c r="E1390" t="s">
        <v>73</v>
      </c>
      <c r="F1390" t="s">
        <v>948</v>
      </c>
      <c r="G1390" t="s">
        <v>1122</v>
      </c>
      <c r="H1390" t="s">
        <v>1123</v>
      </c>
      <c r="I1390">
        <v>0</v>
      </c>
      <c r="J1390">
        <v>0</v>
      </c>
      <c r="K1390">
        <v>0</v>
      </c>
      <c r="L1390" t="s">
        <v>950</v>
      </c>
      <c r="M1390" t="s">
        <v>1124</v>
      </c>
      <c r="N1390">
        <v>13.07732528</v>
      </c>
      <c r="O1390">
        <v>23.103724809999999</v>
      </c>
      <c r="P1390">
        <v>1.6372542699999999</v>
      </c>
      <c r="Q1390">
        <v>0</v>
      </c>
      <c r="R1390">
        <v>292.84336999999999</v>
      </c>
      <c r="S1390">
        <v>-42.604410000000001</v>
      </c>
      <c r="T1390">
        <v>26.041609999999999</v>
      </c>
      <c r="U1390">
        <v>-71.521900000000002</v>
      </c>
      <c r="V1390">
        <v>122.56341</v>
      </c>
      <c r="W1390">
        <v>26.598479999999999</v>
      </c>
      <c r="X1390">
        <v>0</v>
      </c>
      <c r="Y1390" t="s">
        <v>1125</v>
      </c>
      <c r="Z1390" t="s">
        <v>1126</v>
      </c>
      <c r="AA1390">
        <v>0</v>
      </c>
      <c r="AB1390" t="s">
        <v>71</v>
      </c>
      <c r="AC1390">
        <v>1.78172</v>
      </c>
      <c r="AD1390">
        <v>-0.42429</v>
      </c>
      <c r="AE1390">
        <v>2.206</v>
      </c>
      <c r="AF1390">
        <v>19.142299999999999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 t="s">
        <v>72</v>
      </c>
      <c r="AM1390" t="s">
        <v>72</v>
      </c>
      <c r="AN1390" t="s">
        <v>72</v>
      </c>
      <c r="AO1390" t="s">
        <v>72</v>
      </c>
      <c r="AP1390" t="s">
        <v>72</v>
      </c>
      <c r="AQ1390" t="s">
        <v>72</v>
      </c>
      <c r="AR1390" t="s">
        <v>72</v>
      </c>
      <c r="AS1390" t="s">
        <v>72</v>
      </c>
      <c r="AT1390" t="s">
        <v>72</v>
      </c>
      <c r="AU1390" t="s">
        <v>72</v>
      </c>
      <c r="AV1390" t="s">
        <v>72</v>
      </c>
      <c r="AW1390" t="s">
        <v>72</v>
      </c>
      <c r="AX1390" t="s">
        <v>72</v>
      </c>
      <c r="AY1390" t="s">
        <v>73</v>
      </c>
      <c r="AZ1390">
        <v>0</v>
      </c>
      <c r="BA1390" t="s">
        <v>72</v>
      </c>
      <c r="BB1390" t="s">
        <v>72</v>
      </c>
      <c r="BC1390" t="s">
        <v>72</v>
      </c>
      <c r="BD1390">
        <v>0</v>
      </c>
      <c r="BE1390">
        <v>0</v>
      </c>
      <c r="BF1390">
        <v>0</v>
      </c>
      <c r="BG1390" t="s">
        <v>74</v>
      </c>
      <c r="BH1390">
        <v>60.488979999999998</v>
      </c>
      <c r="BI1390">
        <v>3.5290400000000002</v>
      </c>
    </row>
    <row r="1391" spans="2:61" x14ac:dyDescent="0.25">
      <c r="B1391" t="s">
        <v>7606</v>
      </c>
      <c r="C1391" t="s">
        <v>61</v>
      </c>
      <c r="D1391" t="s">
        <v>7607</v>
      </c>
      <c r="E1391" t="s">
        <v>73</v>
      </c>
      <c r="F1391" t="s">
        <v>948</v>
      </c>
      <c r="G1391" t="s">
        <v>7607</v>
      </c>
      <c r="H1391" t="s">
        <v>208</v>
      </c>
      <c r="I1391">
        <v>0</v>
      </c>
      <c r="J1391">
        <v>0</v>
      </c>
      <c r="K1391">
        <v>0</v>
      </c>
      <c r="L1391" t="s">
        <v>950</v>
      </c>
      <c r="M1391" t="s">
        <v>7608</v>
      </c>
      <c r="N1391">
        <v>24.481281289999998</v>
      </c>
      <c r="O1391">
        <v>46.761700279999999</v>
      </c>
      <c r="P1391">
        <v>4.9566792900000003</v>
      </c>
      <c r="Q1391">
        <v>0</v>
      </c>
      <c r="R1391">
        <v>292.02415999999999</v>
      </c>
      <c r="S1391">
        <v>-396.32058000000001</v>
      </c>
      <c r="T1391">
        <v>28.560269999999999</v>
      </c>
      <c r="U1391">
        <v>-129.25156000000001</v>
      </c>
      <c r="V1391">
        <v>61.492379999999997</v>
      </c>
      <c r="W1391">
        <v>53.014699999999998</v>
      </c>
      <c r="X1391">
        <v>0</v>
      </c>
      <c r="Y1391" t="s">
        <v>1210</v>
      </c>
      <c r="Z1391" t="s">
        <v>1211</v>
      </c>
      <c r="AA1391">
        <v>0</v>
      </c>
      <c r="AB1391" t="s">
        <v>71</v>
      </c>
      <c r="AC1391">
        <v>1.38252</v>
      </c>
      <c r="AD1391">
        <v>-6.9080000000000003E-2</v>
      </c>
      <c r="AE1391">
        <v>1.4516</v>
      </c>
      <c r="AF1391">
        <v>18.940079999999998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 t="s">
        <v>72</v>
      </c>
      <c r="AM1391" t="s">
        <v>72</v>
      </c>
      <c r="AN1391" t="s">
        <v>72</v>
      </c>
      <c r="AO1391" t="s">
        <v>72</v>
      </c>
      <c r="AP1391" t="s">
        <v>72</v>
      </c>
      <c r="AQ1391" t="s">
        <v>72</v>
      </c>
      <c r="AR1391" t="s">
        <v>72</v>
      </c>
      <c r="AS1391" t="s">
        <v>72</v>
      </c>
      <c r="AT1391" t="s">
        <v>72</v>
      </c>
      <c r="AU1391" t="s">
        <v>72</v>
      </c>
      <c r="AV1391" t="s">
        <v>72</v>
      </c>
      <c r="AW1391" t="s">
        <v>72</v>
      </c>
      <c r="AX1391" t="s">
        <v>72</v>
      </c>
      <c r="AY1391" t="s">
        <v>73</v>
      </c>
      <c r="AZ1391">
        <v>0</v>
      </c>
      <c r="BA1391" t="s">
        <v>72</v>
      </c>
      <c r="BB1391" t="s">
        <v>72</v>
      </c>
      <c r="BC1391" t="s">
        <v>72</v>
      </c>
      <c r="BD1391">
        <v>0</v>
      </c>
      <c r="BE1391">
        <v>0</v>
      </c>
      <c r="BF1391">
        <v>0</v>
      </c>
      <c r="BG1391" t="s">
        <v>74</v>
      </c>
      <c r="BH1391">
        <v>62.36647</v>
      </c>
      <c r="BI1391">
        <v>5.3647799999999997</v>
      </c>
    </row>
    <row r="1392" spans="2:61" x14ac:dyDescent="0.25">
      <c r="B1392" t="s">
        <v>11675</v>
      </c>
      <c r="C1392" t="s">
        <v>61</v>
      </c>
      <c r="D1392" t="s">
        <v>11676</v>
      </c>
      <c r="E1392" t="s">
        <v>73</v>
      </c>
      <c r="F1392" t="s">
        <v>948</v>
      </c>
      <c r="G1392" t="s">
        <v>11676</v>
      </c>
      <c r="H1392" t="s">
        <v>1123</v>
      </c>
      <c r="I1392">
        <v>0</v>
      </c>
      <c r="J1392">
        <v>0</v>
      </c>
      <c r="K1392">
        <v>0</v>
      </c>
      <c r="L1392" t="s">
        <v>950</v>
      </c>
      <c r="M1392" t="s">
        <v>11677</v>
      </c>
      <c r="N1392">
        <v>28.11823214</v>
      </c>
      <c r="O1392">
        <v>54.083120059999999</v>
      </c>
      <c r="P1392">
        <v>-1.3302641900000001</v>
      </c>
      <c r="Q1392">
        <v>0</v>
      </c>
      <c r="R1392">
        <v>298.57337000000001</v>
      </c>
      <c r="S1392">
        <v>14.66535</v>
      </c>
      <c r="T1392">
        <v>25.437059999999999</v>
      </c>
      <c r="U1392">
        <v>-3.4033600000000002</v>
      </c>
      <c r="V1392">
        <v>53.468580000000003</v>
      </c>
      <c r="W1392">
        <v>60.970390000000002</v>
      </c>
      <c r="X1392">
        <v>0</v>
      </c>
      <c r="Y1392" t="s">
        <v>972</v>
      </c>
      <c r="Z1392" t="s">
        <v>973</v>
      </c>
      <c r="AA1392">
        <v>0</v>
      </c>
      <c r="AB1392" t="s">
        <v>71</v>
      </c>
      <c r="AC1392">
        <v>3.25712</v>
      </c>
      <c r="AD1392">
        <v>1.78339</v>
      </c>
      <c r="AE1392">
        <v>1.47373</v>
      </c>
      <c r="AF1392">
        <v>18.977180000000001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 t="s">
        <v>72</v>
      </c>
      <c r="AM1392" t="s">
        <v>72</v>
      </c>
      <c r="AN1392" t="s">
        <v>72</v>
      </c>
      <c r="AO1392" t="s">
        <v>72</v>
      </c>
      <c r="AP1392" t="s">
        <v>72</v>
      </c>
      <c r="AQ1392" t="s">
        <v>72</v>
      </c>
      <c r="AR1392" t="s">
        <v>72</v>
      </c>
      <c r="AS1392" t="s">
        <v>72</v>
      </c>
      <c r="AT1392" t="s">
        <v>72</v>
      </c>
      <c r="AU1392" t="s">
        <v>72</v>
      </c>
      <c r="AV1392" t="s">
        <v>72</v>
      </c>
      <c r="AW1392" t="s">
        <v>72</v>
      </c>
      <c r="AX1392" t="s">
        <v>72</v>
      </c>
      <c r="AY1392" t="s">
        <v>73</v>
      </c>
      <c r="AZ1392">
        <v>0</v>
      </c>
      <c r="BA1392" t="s">
        <v>72</v>
      </c>
      <c r="BB1392" t="s">
        <v>72</v>
      </c>
      <c r="BC1392" t="s">
        <v>72</v>
      </c>
      <c r="BD1392">
        <v>0</v>
      </c>
      <c r="BE1392">
        <v>0</v>
      </c>
      <c r="BF1392">
        <v>0</v>
      </c>
      <c r="BG1392" t="s">
        <v>74</v>
      </c>
      <c r="BH1392">
        <v>62.529730000000001</v>
      </c>
      <c r="BI1392">
        <v>-1.2501899999999999</v>
      </c>
    </row>
    <row r="1393" spans="2:61" x14ac:dyDescent="0.25">
      <c r="B1393" t="s">
        <v>8268</v>
      </c>
      <c r="C1393" t="s">
        <v>61</v>
      </c>
      <c r="D1393" t="s">
        <v>8269</v>
      </c>
      <c r="E1393" t="s">
        <v>73</v>
      </c>
      <c r="F1393" t="s">
        <v>948</v>
      </c>
      <c r="G1393" t="s">
        <v>8269</v>
      </c>
      <c r="H1393" t="s">
        <v>208</v>
      </c>
      <c r="I1393">
        <v>0</v>
      </c>
      <c r="J1393">
        <v>0</v>
      </c>
      <c r="K1393">
        <v>0</v>
      </c>
      <c r="L1393" t="s">
        <v>950</v>
      </c>
      <c r="M1393" t="s">
        <v>8270</v>
      </c>
      <c r="N1393">
        <v>20.491913820000001</v>
      </c>
      <c r="O1393">
        <v>50.562002200000002</v>
      </c>
      <c r="P1393">
        <v>-2.0947512100000001</v>
      </c>
      <c r="Q1393">
        <v>0</v>
      </c>
      <c r="R1393">
        <v>302.71292999999997</v>
      </c>
      <c r="S1393">
        <v>26.153390000000002</v>
      </c>
      <c r="T1393">
        <v>29.51717</v>
      </c>
      <c r="U1393">
        <v>0.90459999999999996</v>
      </c>
      <c r="V1393">
        <v>59.710340000000002</v>
      </c>
      <c r="W1393">
        <v>54.596910000000001</v>
      </c>
      <c r="X1393">
        <v>0</v>
      </c>
      <c r="Y1393" t="s">
        <v>952</v>
      </c>
      <c r="Z1393" t="s">
        <v>953</v>
      </c>
      <c r="AA1393">
        <v>0</v>
      </c>
      <c r="AB1393" t="s">
        <v>71</v>
      </c>
      <c r="AC1393">
        <v>1.98996</v>
      </c>
      <c r="AD1393">
        <v>0.45778000000000002</v>
      </c>
      <c r="AE1393">
        <v>1.5321800000000001</v>
      </c>
      <c r="AF1393">
        <v>19.94688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 t="s">
        <v>72</v>
      </c>
      <c r="AM1393" t="s">
        <v>72</v>
      </c>
      <c r="AN1393" t="s">
        <v>72</v>
      </c>
      <c r="AO1393" t="s">
        <v>72</v>
      </c>
      <c r="AP1393" t="s">
        <v>72</v>
      </c>
      <c r="AQ1393" t="s">
        <v>72</v>
      </c>
      <c r="AR1393" t="s">
        <v>72</v>
      </c>
      <c r="AS1393" t="s">
        <v>72</v>
      </c>
      <c r="AT1393" t="s">
        <v>72</v>
      </c>
      <c r="AU1393" t="s">
        <v>72</v>
      </c>
      <c r="AV1393" t="s">
        <v>72</v>
      </c>
      <c r="AW1393" t="s">
        <v>72</v>
      </c>
      <c r="AX1393" t="s">
        <v>72</v>
      </c>
      <c r="AY1393" t="s">
        <v>73</v>
      </c>
      <c r="AZ1393">
        <v>0</v>
      </c>
      <c r="BA1393" t="s">
        <v>72</v>
      </c>
      <c r="BB1393" t="s">
        <v>72</v>
      </c>
      <c r="BC1393" t="s">
        <v>72</v>
      </c>
      <c r="BD1393">
        <v>0</v>
      </c>
      <c r="BE1393">
        <v>0</v>
      </c>
      <c r="BF1393">
        <v>0</v>
      </c>
      <c r="BG1393" t="s">
        <v>74</v>
      </c>
      <c r="BH1393">
        <v>67.938130000000001</v>
      </c>
      <c r="BI1393">
        <v>-2.1988400000000001</v>
      </c>
    </row>
    <row r="1394" spans="2:61" x14ac:dyDescent="0.25">
      <c r="B1394" t="s">
        <v>8479</v>
      </c>
      <c r="C1394" t="s">
        <v>61</v>
      </c>
      <c r="D1394" t="s">
        <v>8480</v>
      </c>
      <c r="E1394" t="s">
        <v>73</v>
      </c>
      <c r="F1394" t="s">
        <v>948</v>
      </c>
      <c r="G1394" t="s">
        <v>8480</v>
      </c>
      <c r="H1394" t="s">
        <v>208</v>
      </c>
      <c r="I1394">
        <v>0</v>
      </c>
      <c r="J1394">
        <v>0</v>
      </c>
      <c r="K1394">
        <v>0</v>
      </c>
      <c r="L1394" t="s">
        <v>950</v>
      </c>
      <c r="M1394" t="s">
        <v>8481</v>
      </c>
      <c r="N1394">
        <v>20.073280669999999</v>
      </c>
      <c r="O1394">
        <v>51.101746159999998</v>
      </c>
      <c r="P1394">
        <v>1.88240564</v>
      </c>
      <c r="Q1394">
        <v>0</v>
      </c>
      <c r="R1394">
        <v>298.98863999999998</v>
      </c>
      <c r="S1394">
        <v>-381.89587</v>
      </c>
      <c r="T1394">
        <v>32.25506</v>
      </c>
      <c r="U1394">
        <v>-560.20740999999998</v>
      </c>
      <c r="V1394">
        <v>59.34272</v>
      </c>
      <c r="W1394">
        <v>54.935130000000001</v>
      </c>
      <c r="X1394">
        <v>0</v>
      </c>
      <c r="Y1394" t="s">
        <v>952</v>
      </c>
      <c r="Z1394" t="s">
        <v>953</v>
      </c>
      <c r="AA1394">
        <v>0</v>
      </c>
      <c r="AB1394" t="s">
        <v>71</v>
      </c>
      <c r="AC1394">
        <v>0</v>
      </c>
      <c r="AD1394">
        <v>0</v>
      </c>
      <c r="AE1394">
        <v>0</v>
      </c>
      <c r="AF1394">
        <v>20.26821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 t="s">
        <v>72</v>
      </c>
      <c r="AM1394" t="s">
        <v>72</v>
      </c>
      <c r="AN1394" t="s">
        <v>72</v>
      </c>
      <c r="AO1394" t="s">
        <v>72</v>
      </c>
      <c r="AP1394" t="s">
        <v>72</v>
      </c>
      <c r="AQ1394" t="s">
        <v>72</v>
      </c>
      <c r="AR1394" t="s">
        <v>72</v>
      </c>
      <c r="AS1394" t="s">
        <v>72</v>
      </c>
      <c r="AT1394" t="s">
        <v>72</v>
      </c>
      <c r="AU1394" t="s">
        <v>72</v>
      </c>
      <c r="AV1394" t="s">
        <v>72</v>
      </c>
      <c r="AW1394" t="s">
        <v>72</v>
      </c>
      <c r="AX1394" t="s">
        <v>72</v>
      </c>
      <c r="AY1394" t="s">
        <v>73</v>
      </c>
      <c r="AZ1394">
        <v>0</v>
      </c>
      <c r="BA1394" t="s">
        <v>72</v>
      </c>
      <c r="BB1394" t="s">
        <v>72</v>
      </c>
      <c r="BC1394" t="s">
        <v>72</v>
      </c>
      <c r="BD1394">
        <v>0</v>
      </c>
      <c r="BE1394">
        <v>0</v>
      </c>
      <c r="BF1394">
        <v>0</v>
      </c>
      <c r="BG1394" t="s">
        <v>74</v>
      </c>
      <c r="BH1394">
        <v>68.554599999999994</v>
      </c>
      <c r="BI1394">
        <v>1.9636800000000001</v>
      </c>
    </row>
    <row r="1395" spans="2:61" x14ac:dyDescent="0.25">
      <c r="B1395" t="s">
        <v>1207</v>
      </c>
      <c r="C1395" t="s">
        <v>61</v>
      </c>
      <c r="D1395" t="s">
        <v>1208</v>
      </c>
      <c r="E1395" t="s">
        <v>73</v>
      </c>
      <c r="F1395" t="s">
        <v>948</v>
      </c>
      <c r="G1395" t="s">
        <v>1208</v>
      </c>
      <c r="H1395" t="s">
        <v>208</v>
      </c>
      <c r="I1395">
        <v>0</v>
      </c>
      <c r="J1395">
        <v>0</v>
      </c>
      <c r="K1395">
        <v>0</v>
      </c>
      <c r="L1395" t="s">
        <v>950</v>
      </c>
      <c r="M1395" t="s">
        <v>1209</v>
      </c>
      <c r="N1395">
        <v>9.2658813299999991</v>
      </c>
      <c r="O1395">
        <v>25.469680180000001</v>
      </c>
      <c r="P1395">
        <v>3.5957954499999998</v>
      </c>
      <c r="Q1395">
        <v>0</v>
      </c>
      <c r="R1395">
        <v>293.98023000000001</v>
      </c>
      <c r="S1395">
        <v>-80.978610000000003</v>
      </c>
      <c r="T1395">
        <v>36.289760000000001</v>
      </c>
      <c r="U1395">
        <v>-31.48104</v>
      </c>
      <c r="V1395">
        <v>119.23801</v>
      </c>
      <c r="W1395">
        <v>27.34028</v>
      </c>
      <c r="X1395">
        <v>0</v>
      </c>
      <c r="Y1395" t="s">
        <v>1210</v>
      </c>
      <c r="Z1395" t="s">
        <v>1211</v>
      </c>
      <c r="AA1395">
        <v>0</v>
      </c>
      <c r="AB1395" t="s">
        <v>71</v>
      </c>
      <c r="AC1395">
        <v>1.04721</v>
      </c>
      <c r="AD1395">
        <v>-0.51129999999999998</v>
      </c>
      <c r="AE1395">
        <v>1.5585100000000001</v>
      </c>
      <c r="AF1395">
        <v>17.820879999999999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 t="s">
        <v>72</v>
      </c>
      <c r="AM1395" t="s">
        <v>72</v>
      </c>
      <c r="AN1395" t="s">
        <v>72</v>
      </c>
      <c r="AO1395" t="s">
        <v>72</v>
      </c>
      <c r="AP1395" t="s">
        <v>72</v>
      </c>
      <c r="AQ1395" t="s">
        <v>72</v>
      </c>
      <c r="AR1395" t="s">
        <v>72</v>
      </c>
      <c r="AS1395" t="s">
        <v>72</v>
      </c>
      <c r="AT1395" t="s">
        <v>72</v>
      </c>
      <c r="AU1395" t="s">
        <v>72</v>
      </c>
      <c r="AV1395" t="s">
        <v>72</v>
      </c>
      <c r="AW1395" t="s">
        <v>72</v>
      </c>
      <c r="AX1395" t="s">
        <v>72</v>
      </c>
      <c r="AY1395" t="s">
        <v>73</v>
      </c>
      <c r="AZ1395">
        <v>0</v>
      </c>
      <c r="BA1395" t="s">
        <v>72</v>
      </c>
      <c r="BB1395" t="s">
        <v>72</v>
      </c>
      <c r="BC1395" t="s">
        <v>72</v>
      </c>
      <c r="BD1395">
        <v>0</v>
      </c>
      <c r="BE1395">
        <v>0</v>
      </c>
      <c r="BF1395">
        <v>0</v>
      </c>
      <c r="BG1395" t="s">
        <v>74</v>
      </c>
      <c r="BH1395">
        <v>70.008589999999998</v>
      </c>
      <c r="BI1395">
        <v>7.5574399999999997</v>
      </c>
    </row>
    <row r="1396" spans="2:61" x14ac:dyDescent="0.25">
      <c r="B1396" t="s">
        <v>3956</v>
      </c>
      <c r="C1396" t="s">
        <v>61</v>
      </c>
      <c r="D1396" t="s">
        <v>3957</v>
      </c>
      <c r="E1396" t="s">
        <v>73</v>
      </c>
      <c r="F1396" t="s">
        <v>3958</v>
      </c>
      <c r="G1396" t="s">
        <v>3957</v>
      </c>
      <c r="H1396" t="s">
        <v>208</v>
      </c>
      <c r="I1396">
        <v>0</v>
      </c>
      <c r="J1396">
        <v>0</v>
      </c>
      <c r="K1396">
        <v>0</v>
      </c>
      <c r="L1396" t="s">
        <v>942</v>
      </c>
      <c r="M1396" t="s">
        <v>3959</v>
      </c>
      <c r="N1396">
        <v>8.1052604899999992</v>
      </c>
      <c r="O1396">
        <v>40.994974470000002</v>
      </c>
      <c r="P1396">
        <v>-1.6445356600000001</v>
      </c>
      <c r="Q1396">
        <v>0</v>
      </c>
      <c r="R1396">
        <v>310.36063999999999</v>
      </c>
      <c r="S1396">
        <v>313.92180000000002</v>
      </c>
      <c r="T1396">
        <v>38.354680000000002</v>
      </c>
      <c r="U1396">
        <v>-243.71151</v>
      </c>
      <c r="V1396">
        <v>77.951459999999997</v>
      </c>
      <c r="W1396">
        <v>41.820900000000002</v>
      </c>
      <c r="X1396">
        <v>0</v>
      </c>
      <c r="Y1396" t="s">
        <v>1210</v>
      </c>
      <c r="Z1396" t="s">
        <v>1211</v>
      </c>
      <c r="AA1396">
        <v>4280</v>
      </c>
      <c r="AB1396" t="s">
        <v>71</v>
      </c>
      <c r="AC1396">
        <v>2.3140299999999998</v>
      </c>
      <c r="AD1396">
        <v>0.71048</v>
      </c>
      <c r="AE1396">
        <v>1.6035600000000001</v>
      </c>
      <c r="AF1396">
        <v>16.993690000000001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 t="s">
        <v>72</v>
      </c>
      <c r="AM1396" t="s">
        <v>72</v>
      </c>
      <c r="AN1396" t="s">
        <v>72</v>
      </c>
      <c r="AO1396" t="s">
        <v>72</v>
      </c>
      <c r="AP1396" t="s">
        <v>72</v>
      </c>
      <c r="AQ1396" t="s">
        <v>72</v>
      </c>
      <c r="AR1396" t="s">
        <v>72</v>
      </c>
      <c r="AS1396" t="s">
        <v>72</v>
      </c>
      <c r="AT1396" t="s">
        <v>72</v>
      </c>
      <c r="AU1396" t="s">
        <v>72</v>
      </c>
      <c r="AV1396" t="s">
        <v>72</v>
      </c>
      <c r="AW1396" t="s">
        <v>72</v>
      </c>
      <c r="AX1396" t="s">
        <v>72</v>
      </c>
      <c r="AY1396" t="s">
        <v>73</v>
      </c>
      <c r="AZ1396">
        <v>0</v>
      </c>
      <c r="BA1396" t="s">
        <v>72</v>
      </c>
      <c r="BB1396" t="s">
        <v>72</v>
      </c>
      <c r="BC1396" t="s">
        <v>72</v>
      </c>
      <c r="BD1396">
        <v>0</v>
      </c>
      <c r="BE1396">
        <v>0</v>
      </c>
      <c r="BF1396">
        <v>0</v>
      </c>
      <c r="BG1396" t="s">
        <v>74</v>
      </c>
      <c r="BH1396">
        <v>78.816090000000003</v>
      </c>
      <c r="BI1396">
        <v>-2.2536399999999999</v>
      </c>
    </row>
    <row r="1397" spans="2:61" x14ac:dyDescent="0.25">
      <c r="B1397" t="s">
        <v>9213</v>
      </c>
      <c r="C1397" t="s">
        <v>61</v>
      </c>
      <c r="D1397" t="s">
        <v>9214</v>
      </c>
      <c r="E1397" t="s">
        <v>73</v>
      </c>
      <c r="F1397" t="s">
        <v>948</v>
      </c>
      <c r="G1397" t="s">
        <v>9214</v>
      </c>
      <c r="H1397" t="s">
        <v>208</v>
      </c>
      <c r="I1397">
        <v>0</v>
      </c>
      <c r="J1397">
        <v>0</v>
      </c>
      <c r="K1397">
        <v>0</v>
      </c>
      <c r="L1397" t="s">
        <v>950</v>
      </c>
      <c r="M1397" t="s">
        <v>9215</v>
      </c>
      <c r="N1397">
        <v>15.615676240000001</v>
      </c>
      <c r="O1397">
        <v>53.764535600000002</v>
      </c>
      <c r="P1397">
        <v>6.5268266500000003</v>
      </c>
      <c r="Q1397">
        <v>0</v>
      </c>
      <c r="R1397">
        <v>297.29358999999999</v>
      </c>
      <c r="S1397">
        <v>-35.422809999999998</v>
      </c>
      <c r="T1397">
        <v>39.14387</v>
      </c>
      <c r="U1397">
        <v>-18.184979999999999</v>
      </c>
      <c r="V1397">
        <v>57.836759999999998</v>
      </c>
      <c r="W1397">
        <v>56.365540000000003</v>
      </c>
      <c r="X1397">
        <v>0</v>
      </c>
      <c r="Y1397" t="s">
        <v>1210</v>
      </c>
      <c r="Z1397" t="s">
        <v>1211</v>
      </c>
      <c r="AA1397">
        <v>0</v>
      </c>
      <c r="AB1397" t="s">
        <v>71</v>
      </c>
      <c r="AC1397">
        <v>1.10761</v>
      </c>
      <c r="AD1397">
        <v>0.24543000000000001</v>
      </c>
      <c r="AE1397">
        <v>0.86217999999999995</v>
      </c>
      <c r="AF1397">
        <v>17.40212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 t="s">
        <v>72</v>
      </c>
      <c r="AM1397" t="s">
        <v>72</v>
      </c>
      <c r="AN1397" t="s">
        <v>72</v>
      </c>
      <c r="AO1397" t="s">
        <v>72</v>
      </c>
      <c r="AP1397" t="s">
        <v>72</v>
      </c>
      <c r="AQ1397" t="s">
        <v>72</v>
      </c>
      <c r="AR1397" t="s">
        <v>72</v>
      </c>
      <c r="AS1397" t="s">
        <v>72</v>
      </c>
      <c r="AT1397" t="s">
        <v>72</v>
      </c>
      <c r="AU1397" t="s">
        <v>72</v>
      </c>
      <c r="AV1397" t="s">
        <v>72</v>
      </c>
      <c r="AW1397" t="s">
        <v>72</v>
      </c>
      <c r="AX1397" t="s">
        <v>72</v>
      </c>
      <c r="AY1397" t="s">
        <v>73</v>
      </c>
      <c r="AZ1397">
        <v>0</v>
      </c>
      <c r="BA1397" t="s">
        <v>72</v>
      </c>
      <c r="BB1397" t="s">
        <v>72</v>
      </c>
      <c r="BC1397" t="s">
        <v>72</v>
      </c>
      <c r="BD1397">
        <v>0</v>
      </c>
      <c r="BE1397">
        <v>0</v>
      </c>
      <c r="BF1397">
        <v>0</v>
      </c>
      <c r="BG1397" t="s">
        <v>74</v>
      </c>
      <c r="BH1397">
        <v>73.804289999999995</v>
      </c>
      <c r="BI1397">
        <v>6.6494600000000004</v>
      </c>
    </row>
    <row r="1398" spans="2:61" x14ac:dyDescent="0.25">
      <c r="B1398" t="s">
        <v>2343</v>
      </c>
      <c r="C1398" t="s">
        <v>61</v>
      </c>
      <c r="D1398" t="s">
        <v>2344</v>
      </c>
      <c r="E1398" t="s">
        <v>73</v>
      </c>
      <c r="F1398" t="s">
        <v>948</v>
      </c>
      <c r="G1398" t="s">
        <v>2344</v>
      </c>
      <c r="H1398" t="s">
        <v>208</v>
      </c>
      <c r="I1398">
        <v>0</v>
      </c>
      <c r="J1398">
        <v>0</v>
      </c>
      <c r="K1398">
        <v>0</v>
      </c>
      <c r="L1398" t="s">
        <v>950</v>
      </c>
      <c r="M1398" t="s">
        <v>2345</v>
      </c>
      <c r="N1398">
        <v>8.2601967799999994</v>
      </c>
      <c r="O1398">
        <v>33.674655639999997</v>
      </c>
      <c r="P1398">
        <v>3.6593990500000002</v>
      </c>
      <c r="Q1398">
        <v>0</v>
      </c>
      <c r="R1398">
        <v>299.58240999999998</v>
      </c>
      <c r="S1398">
        <v>2.2606799999999998</v>
      </c>
      <c r="T1398">
        <v>40.896839999999997</v>
      </c>
      <c r="U1398">
        <v>-156.27107000000001</v>
      </c>
      <c r="V1398">
        <v>93.502120000000005</v>
      </c>
      <c r="W1398">
        <v>34.865519999999997</v>
      </c>
      <c r="X1398">
        <v>0</v>
      </c>
      <c r="Y1398" t="s">
        <v>972</v>
      </c>
      <c r="Z1398" t="s">
        <v>973</v>
      </c>
      <c r="AA1398">
        <v>0</v>
      </c>
      <c r="AB1398" t="s">
        <v>71</v>
      </c>
      <c r="AC1398">
        <v>1.88141</v>
      </c>
      <c r="AD1398">
        <v>6.0949999999999997E-2</v>
      </c>
      <c r="AE1398">
        <v>1.82046</v>
      </c>
      <c r="AF1398">
        <v>19.778030000000001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 t="s">
        <v>72</v>
      </c>
      <c r="AM1398" t="s">
        <v>72</v>
      </c>
      <c r="AN1398" t="s">
        <v>72</v>
      </c>
      <c r="AO1398" t="s">
        <v>72</v>
      </c>
      <c r="AP1398" t="s">
        <v>72</v>
      </c>
      <c r="AQ1398" t="s">
        <v>72</v>
      </c>
      <c r="AR1398" t="s">
        <v>72</v>
      </c>
      <c r="AS1398" t="s">
        <v>72</v>
      </c>
      <c r="AT1398" t="s">
        <v>72</v>
      </c>
      <c r="AU1398" t="s">
        <v>72</v>
      </c>
      <c r="AV1398" t="s">
        <v>72</v>
      </c>
      <c r="AW1398" t="s">
        <v>72</v>
      </c>
      <c r="AX1398" t="s">
        <v>72</v>
      </c>
      <c r="AY1398" t="s">
        <v>73</v>
      </c>
      <c r="AZ1398">
        <v>0</v>
      </c>
      <c r="BA1398" t="s">
        <v>72</v>
      </c>
      <c r="BB1398" t="s">
        <v>72</v>
      </c>
      <c r="BC1398" t="s">
        <v>72</v>
      </c>
      <c r="BD1398">
        <v>0</v>
      </c>
      <c r="BE1398">
        <v>0</v>
      </c>
      <c r="BF1398">
        <v>0</v>
      </c>
      <c r="BG1398" t="s">
        <v>74</v>
      </c>
      <c r="BH1398">
        <v>76.217799999999997</v>
      </c>
      <c r="BI1398">
        <v>6.0247200000000003</v>
      </c>
    </row>
    <row r="1399" spans="2:61" x14ac:dyDescent="0.25">
      <c r="B1399" s="35" t="s">
        <v>1447</v>
      </c>
      <c r="C1399" t="s">
        <v>61</v>
      </c>
      <c r="D1399" s="35" t="s">
        <v>1448</v>
      </c>
      <c r="E1399" s="35" t="s">
        <v>73</v>
      </c>
      <c r="F1399" t="s">
        <v>1449</v>
      </c>
      <c r="G1399" t="s">
        <v>1448</v>
      </c>
      <c r="H1399" t="s">
        <v>587</v>
      </c>
      <c r="I1399" s="35">
        <v>0</v>
      </c>
      <c r="J1399">
        <v>0</v>
      </c>
      <c r="K1399">
        <v>0</v>
      </c>
      <c r="L1399" t="s">
        <v>942</v>
      </c>
      <c r="M1399" t="s">
        <v>1450</v>
      </c>
      <c r="N1399">
        <v>12.67621063</v>
      </c>
      <c r="O1399">
        <v>25.013230799999999</v>
      </c>
      <c r="P1399">
        <v>7.2380365500000003</v>
      </c>
      <c r="Q1399" s="35">
        <v>0</v>
      </c>
      <c r="R1399">
        <v>282.8331</v>
      </c>
      <c r="S1399">
        <v>2.7995800000000002</v>
      </c>
      <c r="T1399" s="35">
        <v>33.185139999999997</v>
      </c>
      <c r="U1399">
        <v>-200.11967000000001</v>
      </c>
      <c r="V1399">
        <v>112.56533</v>
      </c>
      <c r="W1399" s="35">
        <v>28.96096</v>
      </c>
      <c r="X1399">
        <v>0</v>
      </c>
      <c r="Y1399" s="35" t="s">
        <v>952</v>
      </c>
      <c r="Z1399" t="s">
        <v>953</v>
      </c>
      <c r="AA1399">
        <v>5354</v>
      </c>
      <c r="AB1399" t="s">
        <v>71</v>
      </c>
      <c r="AC1399">
        <v>0.98934</v>
      </c>
      <c r="AD1399">
        <v>0.34656999999999999</v>
      </c>
      <c r="AE1399">
        <v>0.64278000000000002</v>
      </c>
      <c r="AF1399" s="35">
        <v>15.926270000000001</v>
      </c>
      <c r="AG1399">
        <v>0</v>
      </c>
      <c r="AH1399">
        <v>0</v>
      </c>
      <c r="AI1399" s="35">
        <v>0</v>
      </c>
      <c r="AJ1399" s="35">
        <v>0</v>
      </c>
      <c r="AK1399">
        <v>0</v>
      </c>
      <c r="AL1399" t="s">
        <v>72</v>
      </c>
      <c r="AM1399" t="s">
        <v>72</v>
      </c>
      <c r="AN1399" t="s">
        <v>72</v>
      </c>
      <c r="AO1399" t="s">
        <v>72</v>
      </c>
      <c r="AP1399" t="s">
        <v>72</v>
      </c>
      <c r="AQ1399" t="s">
        <v>72</v>
      </c>
      <c r="AR1399" t="s">
        <v>72</v>
      </c>
      <c r="AS1399" t="s">
        <v>72</v>
      </c>
      <c r="AT1399" t="s">
        <v>72</v>
      </c>
      <c r="AU1399" t="s">
        <v>72</v>
      </c>
      <c r="AV1399" t="s">
        <v>72</v>
      </c>
      <c r="AW1399" t="s">
        <v>72</v>
      </c>
      <c r="AX1399" t="s">
        <v>72</v>
      </c>
      <c r="AY1399" t="s">
        <v>73</v>
      </c>
      <c r="AZ1399">
        <v>0</v>
      </c>
      <c r="BA1399" t="s">
        <v>72</v>
      </c>
      <c r="BB1399" t="s">
        <v>72</v>
      </c>
      <c r="BC1399" t="s">
        <v>72</v>
      </c>
      <c r="BD1399">
        <v>0</v>
      </c>
      <c r="BE1399">
        <v>0</v>
      </c>
      <c r="BF1399">
        <v>0</v>
      </c>
      <c r="BG1399" t="s">
        <v>74</v>
      </c>
      <c r="BH1399">
        <v>63.125010000000003</v>
      </c>
      <c r="BI1399">
        <v>14.47301</v>
      </c>
    </row>
    <row r="1400" spans="2:61" x14ac:dyDescent="0.25">
      <c r="B1400" t="s">
        <v>11194</v>
      </c>
      <c r="C1400" t="s">
        <v>61</v>
      </c>
      <c r="D1400" t="s">
        <v>11195</v>
      </c>
      <c r="E1400" t="s">
        <v>73</v>
      </c>
      <c r="F1400" t="s">
        <v>948</v>
      </c>
      <c r="G1400" t="s">
        <v>11195</v>
      </c>
      <c r="H1400" t="s">
        <v>587</v>
      </c>
      <c r="I1400">
        <v>0</v>
      </c>
      <c r="J1400">
        <v>0</v>
      </c>
      <c r="K1400">
        <v>0</v>
      </c>
      <c r="L1400" t="s">
        <v>950</v>
      </c>
      <c r="M1400" t="s">
        <v>11196</v>
      </c>
      <c r="N1400">
        <v>14.15538875</v>
      </c>
      <c r="O1400">
        <v>54.67066028</v>
      </c>
      <c r="P1400">
        <v>20.63038525</v>
      </c>
      <c r="Q1400">
        <v>0</v>
      </c>
      <c r="R1400">
        <v>281.55612000000002</v>
      </c>
      <c r="S1400">
        <v>-13.864549999999999</v>
      </c>
      <c r="T1400">
        <v>46.201799999999999</v>
      </c>
      <c r="U1400">
        <v>-6.2034900000000004</v>
      </c>
      <c r="V1400">
        <v>54.221469999999997</v>
      </c>
      <c r="W1400">
        <v>60.123779999999996</v>
      </c>
      <c r="X1400">
        <v>0</v>
      </c>
      <c r="Y1400" t="s">
        <v>972</v>
      </c>
      <c r="Z1400" t="s">
        <v>973</v>
      </c>
      <c r="AA1400">
        <v>0</v>
      </c>
      <c r="AB1400" t="s">
        <v>71</v>
      </c>
      <c r="AC1400">
        <v>1.50031</v>
      </c>
      <c r="AD1400">
        <v>-0.29724</v>
      </c>
      <c r="AE1400">
        <v>1.79755</v>
      </c>
      <c r="AF1400">
        <v>20.661719999999999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 t="s">
        <v>72</v>
      </c>
      <c r="AM1400" t="s">
        <v>72</v>
      </c>
      <c r="AN1400" t="s">
        <v>72</v>
      </c>
      <c r="AO1400" t="s">
        <v>72</v>
      </c>
      <c r="AP1400" t="s">
        <v>72</v>
      </c>
      <c r="AQ1400" t="s">
        <v>72</v>
      </c>
      <c r="AR1400" t="s">
        <v>72</v>
      </c>
      <c r="AS1400" t="s">
        <v>72</v>
      </c>
      <c r="AT1400" t="s">
        <v>72</v>
      </c>
      <c r="AU1400" t="s">
        <v>72</v>
      </c>
      <c r="AV1400" t="s">
        <v>72</v>
      </c>
      <c r="AW1400" t="s">
        <v>72</v>
      </c>
      <c r="AX1400" t="s">
        <v>72</v>
      </c>
      <c r="AY1400" t="s">
        <v>73</v>
      </c>
      <c r="AZ1400">
        <v>0</v>
      </c>
      <c r="BA1400" t="s">
        <v>72</v>
      </c>
      <c r="BB1400" t="s">
        <v>72</v>
      </c>
      <c r="BC1400" t="s">
        <v>72</v>
      </c>
      <c r="BD1400">
        <v>0</v>
      </c>
      <c r="BE1400">
        <v>0</v>
      </c>
      <c r="BF1400">
        <v>0</v>
      </c>
      <c r="BG1400" t="s">
        <v>74</v>
      </c>
      <c r="BH1400">
        <v>75.483699999999999</v>
      </c>
      <c r="BI1400">
        <v>20.067799999999998</v>
      </c>
    </row>
    <row r="1401" spans="2:61" x14ac:dyDescent="0.25">
      <c r="B1401" t="s">
        <v>15405</v>
      </c>
      <c r="C1401" t="s">
        <v>61</v>
      </c>
      <c r="D1401" t="s">
        <v>15406</v>
      </c>
      <c r="E1401" t="s">
        <v>73</v>
      </c>
      <c r="F1401" t="s">
        <v>948</v>
      </c>
      <c r="G1401" t="s">
        <v>15406</v>
      </c>
      <c r="H1401" t="s">
        <v>208</v>
      </c>
      <c r="I1401">
        <v>0</v>
      </c>
      <c r="J1401">
        <v>0</v>
      </c>
      <c r="K1401">
        <v>0</v>
      </c>
      <c r="L1401" t="s">
        <v>950</v>
      </c>
      <c r="M1401" t="s">
        <v>15407</v>
      </c>
      <c r="N1401">
        <v>2.7212903900000001</v>
      </c>
      <c r="O1401">
        <v>67.197332660000001</v>
      </c>
      <c r="P1401">
        <v>-2.40665701</v>
      </c>
      <c r="Q1401">
        <v>0</v>
      </c>
      <c r="R1401">
        <v>317.86538000000002</v>
      </c>
      <c r="S1401">
        <v>107.24061</v>
      </c>
      <c r="T1401">
        <v>45.23659</v>
      </c>
      <c r="U1401">
        <v>-40.33914</v>
      </c>
      <c r="V1401">
        <v>48.443089999999998</v>
      </c>
      <c r="W1401">
        <v>67.295460000000006</v>
      </c>
      <c r="X1401">
        <v>0</v>
      </c>
      <c r="Y1401" t="s">
        <v>1210</v>
      </c>
      <c r="Z1401" t="s">
        <v>1211</v>
      </c>
      <c r="AA1401">
        <v>0</v>
      </c>
      <c r="AB1401" t="s">
        <v>71</v>
      </c>
      <c r="AC1401">
        <v>0</v>
      </c>
      <c r="AD1401">
        <v>0</v>
      </c>
      <c r="AE1401">
        <v>0</v>
      </c>
      <c r="AF1401">
        <v>20.12799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 t="s">
        <v>72</v>
      </c>
      <c r="AM1401" t="s">
        <v>72</v>
      </c>
      <c r="AN1401" t="s">
        <v>72</v>
      </c>
      <c r="AO1401" t="s">
        <v>72</v>
      </c>
      <c r="AP1401" t="s">
        <v>72</v>
      </c>
      <c r="AQ1401" t="s">
        <v>72</v>
      </c>
      <c r="AR1401" t="s">
        <v>72</v>
      </c>
      <c r="AS1401" t="s">
        <v>72</v>
      </c>
      <c r="AT1401" t="s">
        <v>72</v>
      </c>
      <c r="AU1401" t="s">
        <v>72</v>
      </c>
      <c r="AV1401" t="s">
        <v>72</v>
      </c>
      <c r="AW1401" t="s">
        <v>72</v>
      </c>
      <c r="AX1401" t="s">
        <v>72</v>
      </c>
      <c r="AY1401" t="s">
        <v>73</v>
      </c>
      <c r="AZ1401">
        <v>0</v>
      </c>
      <c r="BA1401" t="s">
        <v>72</v>
      </c>
      <c r="BB1401" t="s">
        <v>72</v>
      </c>
      <c r="BC1401" t="s">
        <v>72</v>
      </c>
      <c r="BD1401">
        <v>0</v>
      </c>
      <c r="BE1401">
        <v>0</v>
      </c>
      <c r="BF1401">
        <v>0</v>
      </c>
      <c r="BG1401" t="s">
        <v>74</v>
      </c>
      <c r="BH1401">
        <v>87.680959999999999</v>
      </c>
      <c r="BI1401">
        <v>-2.04948</v>
      </c>
    </row>
    <row r="1402" spans="2:61" x14ac:dyDescent="0.25">
      <c r="B1402" t="s">
        <v>11654</v>
      </c>
      <c r="C1402" t="s">
        <v>61</v>
      </c>
      <c r="D1402" t="s">
        <v>11655</v>
      </c>
      <c r="E1402" t="s">
        <v>73</v>
      </c>
      <c r="F1402" t="s">
        <v>948</v>
      </c>
      <c r="G1402" t="s">
        <v>11655</v>
      </c>
      <c r="H1402" t="s">
        <v>208</v>
      </c>
      <c r="I1402">
        <v>0</v>
      </c>
      <c r="J1402">
        <v>0</v>
      </c>
      <c r="K1402">
        <v>0</v>
      </c>
      <c r="L1402" t="s">
        <v>950</v>
      </c>
      <c r="M1402" t="s">
        <v>11656</v>
      </c>
      <c r="N1402">
        <v>2.2713655300000002</v>
      </c>
      <c r="O1402">
        <v>60.829881499999999</v>
      </c>
      <c r="P1402">
        <v>1.76687807</v>
      </c>
      <c r="Q1402">
        <v>0</v>
      </c>
      <c r="R1402">
        <v>314.01472999999999</v>
      </c>
      <c r="S1402">
        <v>-9.3876299999999997</v>
      </c>
      <c r="T1402">
        <v>47.844970000000004</v>
      </c>
      <c r="U1402">
        <v>2.2281</v>
      </c>
      <c r="V1402">
        <v>53.532209999999999</v>
      </c>
      <c r="W1402">
        <v>60.897910000000003</v>
      </c>
      <c r="X1402">
        <v>0</v>
      </c>
      <c r="Y1402" t="s">
        <v>972</v>
      </c>
      <c r="Z1402" t="s">
        <v>973</v>
      </c>
      <c r="AA1402">
        <v>0</v>
      </c>
      <c r="AB1402" t="s">
        <v>71</v>
      </c>
      <c r="AC1402">
        <v>0</v>
      </c>
      <c r="AD1402">
        <v>0</v>
      </c>
      <c r="AE1402">
        <v>0</v>
      </c>
      <c r="AF1402">
        <v>19.831130000000002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 t="s">
        <v>72</v>
      </c>
      <c r="AM1402" t="s">
        <v>72</v>
      </c>
      <c r="AN1402" t="s">
        <v>72</v>
      </c>
      <c r="AO1402" t="s">
        <v>72</v>
      </c>
      <c r="AP1402" t="s">
        <v>72</v>
      </c>
      <c r="AQ1402" t="s">
        <v>72</v>
      </c>
      <c r="AR1402" t="s">
        <v>72</v>
      </c>
      <c r="AS1402" t="s">
        <v>72</v>
      </c>
      <c r="AT1402" t="s">
        <v>72</v>
      </c>
      <c r="AU1402" t="s">
        <v>72</v>
      </c>
      <c r="AV1402" t="s">
        <v>72</v>
      </c>
      <c r="AW1402" t="s">
        <v>72</v>
      </c>
      <c r="AX1402" t="s">
        <v>72</v>
      </c>
      <c r="AY1402" t="s">
        <v>73</v>
      </c>
      <c r="AZ1402">
        <v>0</v>
      </c>
      <c r="BA1402" t="s">
        <v>72</v>
      </c>
      <c r="BB1402" t="s">
        <v>72</v>
      </c>
      <c r="BC1402" t="s">
        <v>72</v>
      </c>
      <c r="BD1402">
        <v>0</v>
      </c>
      <c r="BE1402">
        <v>0</v>
      </c>
      <c r="BF1402">
        <v>0</v>
      </c>
      <c r="BG1402" t="s">
        <v>74</v>
      </c>
      <c r="BH1402">
        <v>87.861590000000007</v>
      </c>
      <c r="BI1402">
        <v>1.6626000000000001</v>
      </c>
    </row>
    <row r="1403" spans="2:61" x14ac:dyDescent="0.25">
      <c r="B1403" t="s">
        <v>7879</v>
      </c>
      <c r="C1403" t="s">
        <v>61</v>
      </c>
      <c r="D1403" t="s">
        <v>7880</v>
      </c>
      <c r="E1403" t="s">
        <v>73</v>
      </c>
      <c r="F1403" t="s">
        <v>7881</v>
      </c>
      <c r="G1403" t="s">
        <v>7880</v>
      </c>
      <c r="H1403" t="s">
        <v>313</v>
      </c>
      <c r="I1403">
        <v>0</v>
      </c>
      <c r="J1403">
        <v>0</v>
      </c>
      <c r="K1403">
        <v>0</v>
      </c>
      <c r="L1403" t="s">
        <v>942</v>
      </c>
      <c r="M1403" t="s">
        <v>7882</v>
      </c>
      <c r="N1403">
        <v>-16.484459229999999</v>
      </c>
      <c r="O1403">
        <v>50.815717900000003</v>
      </c>
      <c r="P1403">
        <v>5.4354006999999998</v>
      </c>
      <c r="Q1403">
        <v>0</v>
      </c>
      <c r="R1403">
        <v>336.44891000000001</v>
      </c>
      <c r="S1403">
        <v>-337.26933000000002</v>
      </c>
      <c r="T1403">
        <v>64.364699999999999</v>
      </c>
      <c r="U1403">
        <v>310.17277999999999</v>
      </c>
      <c r="V1403">
        <v>60.709440000000001</v>
      </c>
      <c r="W1403">
        <v>53.698399999999999</v>
      </c>
      <c r="X1403">
        <v>0</v>
      </c>
      <c r="Y1403" t="s">
        <v>972</v>
      </c>
      <c r="Z1403" t="s">
        <v>973</v>
      </c>
      <c r="AA1403">
        <v>0</v>
      </c>
      <c r="AB1403" t="s">
        <v>71</v>
      </c>
      <c r="AC1403">
        <v>4.7171399999999997</v>
      </c>
      <c r="AD1403">
        <v>3.0690499999999998</v>
      </c>
      <c r="AE1403">
        <v>1.6480900000000001</v>
      </c>
      <c r="AF1403">
        <v>17.35369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 t="s">
        <v>72</v>
      </c>
      <c r="AM1403" t="s">
        <v>72</v>
      </c>
      <c r="AN1403" t="s">
        <v>72</v>
      </c>
      <c r="AO1403" t="s">
        <v>72</v>
      </c>
      <c r="AP1403" t="s">
        <v>72</v>
      </c>
      <c r="AQ1403" t="s">
        <v>72</v>
      </c>
      <c r="AR1403" t="s">
        <v>72</v>
      </c>
      <c r="AS1403" t="s">
        <v>72</v>
      </c>
      <c r="AT1403" t="s">
        <v>72</v>
      </c>
      <c r="AU1403" t="s">
        <v>72</v>
      </c>
      <c r="AV1403" t="s">
        <v>72</v>
      </c>
      <c r="AW1403" t="s">
        <v>72</v>
      </c>
      <c r="AX1403" t="s">
        <v>72</v>
      </c>
      <c r="AY1403" t="s">
        <v>73</v>
      </c>
      <c r="AZ1403">
        <v>0</v>
      </c>
      <c r="BA1403" t="s">
        <v>72</v>
      </c>
      <c r="BB1403" t="s">
        <v>72</v>
      </c>
      <c r="BC1403" t="s">
        <v>72</v>
      </c>
      <c r="BD1403">
        <v>0</v>
      </c>
      <c r="BE1403">
        <v>0</v>
      </c>
      <c r="BF1403">
        <v>0</v>
      </c>
      <c r="BG1403" t="s">
        <v>74</v>
      </c>
      <c r="BI1403">
        <v>5.8094799999999998</v>
      </c>
    </row>
    <row r="1404" spans="2:61" x14ac:dyDescent="0.25">
      <c r="B1404" t="s">
        <v>13206</v>
      </c>
      <c r="C1404" t="s">
        <v>61</v>
      </c>
      <c r="D1404" t="s">
        <v>13207</v>
      </c>
      <c r="E1404" t="s">
        <v>73</v>
      </c>
      <c r="F1404" t="s">
        <v>948</v>
      </c>
      <c r="G1404" t="s">
        <v>13207</v>
      </c>
      <c r="H1404" t="s">
        <v>313</v>
      </c>
      <c r="I1404">
        <v>0</v>
      </c>
      <c r="J1404">
        <v>0</v>
      </c>
      <c r="K1404">
        <v>0</v>
      </c>
      <c r="L1404" t="s">
        <v>950</v>
      </c>
      <c r="M1404" t="s">
        <v>13208</v>
      </c>
      <c r="N1404">
        <v>-25.144119209999999</v>
      </c>
      <c r="O1404">
        <v>58.482022069999999</v>
      </c>
      <c r="P1404">
        <v>3.4552521199999999</v>
      </c>
      <c r="Q1404">
        <v>0</v>
      </c>
      <c r="R1404">
        <v>350.14827000000002</v>
      </c>
      <c r="S1404">
        <v>-41.213500000000003</v>
      </c>
      <c r="T1404">
        <v>64.260130000000004</v>
      </c>
      <c r="U1404">
        <v>37.489980000000003</v>
      </c>
      <c r="V1404">
        <v>51.135680000000001</v>
      </c>
      <c r="W1404">
        <v>63.751959999999997</v>
      </c>
      <c r="X1404">
        <v>0</v>
      </c>
      <c r="Y1404" t="s">
        <v>952</v>
      </c>
      <c r="Z1404" t="s">
        <v>953</v>
      </c>
      <c r="AA1404">
        <v>0</v>
      </c>
      <c r="AB1404" t="s">
        <v>71</v>
      </c>
      <c r="AC1404">
        <v>1.97556</v>
      </c>
      <c r="AD1404">
        <v>-0.19328000000000001</v>
      </c>
      <c r="AE1404">
        <v>2.1688299999999998</v>
      </c>
      <c r="AF1404">
        <v>19.960809999999999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 t="s">
        <v>72</v>
      </c>
      <c r="AM1404" t="s">
        <v>72</v>
      </c>
      <c r="AN1404" t="s">
        <v>72</v>
      </c>
      <c r="AO1404" t="s">
        <v>72</v>
      </c>
      <c r="AP1404" t="s">
        <v>72</v>
      </c>
      <c r="AQ1404" t="s">
        <v>72</v>
      </c>
      <c r="AR1404" t="s">
        <v>72</v>
      </c>
      <c r="AS1404" t="s">
        <v>72</v>
      </c>
      <c r="AT1404" t="s">
        <v>72</v>
      </c>
      <c r="AU1404" t="s">
        <v>72</v>
      </c>
      <c r="AV1404" t="s">
        <v>72</v>
      </c>
      <c r="AW1404" t="s">
        <v>72</v>
      </c>
      <c r="AX1404" t="s">
        <v>72</v>
      </c>
      <c r="AY1404" t="s">
        <v>73</v>
      </c>
      <c r="AZ1404">
        <v>0</v>
      </c>
      <c r="BA1404" t="s">
        <v>72</v>
      </c>
      <c r="BB1404" t="s">
        <v>72</v>
      </c>
      <c r="BC1404" t="s">
        <v>72</v>
      </c>
      <c r="BD1404">
        <v>0</v>
      </c>
      <c r="BE1404">
        <v>0</v>
      </c>
      <c r="BF1404">
        <v>0</v>
      </c>
      <c r="BG1404" t="s">
        <v>74</v>
      </c>
      <c r="BI1404">
        <v>3.1068600000000002</v>
      </c>
    </row>
    <row r="1405" spans="2:61" x14ac:dyDescent="0.25">
      <c r="B1405" t="s">
        <v>7369</v>
      </c>
      <c r="C1405" t="s">
        <v>61</v>
      </c>
      <c r="D1405" t="s">
        <v>7370</v>
      </c>
      <c r="E1405" t="s">
        <v>73</v>
      </c>
      <c r="F1405" t="s">
        <v>948</v>
      </c>
      <c r="G1405" t="s">
        <v>7370</v>
      </c>
      <c r="H1405" t="s">
        <v>223</v>
      </c>
      <c r="I1405">
        <v>0</v>
      </c>
      <c r="J1405">
        <v>0</v>
      </c>
      <c r="K1405">
        <v>0</v>
      </c>
      <c r="L1405" t="s">
        <v>950</v>
      </c>
      <c r="M1405" t="s">
        <v>7371</v>
      </c>
      <c r="N1405">
        <v>-9.0986626699999995</v>
      </c>
      <c r="O1405">
        <v>48.426128890000001</v>
      </c>
      <c r="P1405">
        <v>17.60425111</v>
      </c>
      <c r="Q1405">
        <v>0</v>
      </c>
      <c r="R1405">
        <v>298.18328000000002</v>
      </c>
      <c r="S1405">
        <v>-79.431970000000007</v>
      </c>
      <c r="T1405">
        <v>68.262</v>
      </c>
      <c r="U1405">
        <v>-50.725749999999998</v>
      </c>
      <c r="V1405">
        <v>62.304290000000002</v>
      </c>
      <c r="W1405">
        <v>52.32385</v>
      </c>
      <c r="X1405">
        <v>0</v>
      </c>
      <c r="Y1405" t="s">
        <v>1210</v>
      </c>
      <c r="Z1405" t="s">
        <v>1211</v>
      </c>
      <c r="AA1405">
        <v>0</v>
      </c>
      <c r="AB1405" t="s">
        <v>71</v>
      </c>
      <c r="AC1405">
        <v>1.23393</v>
      </c>
      <c r="AD1405">
        <v>-0.20405999999999999</v>
      </c>
      <c r="AE1405">
        <v>1.4379900000000001</v>
      </c>
      <c r="AF1405">
        <v>17.504719999999999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 t="s">
        <v>72</v>
      </c>
      <c r="AM1405" t="s">
        <v>72</v>
      </c>
      <c r="AN1405" t="s">
        <v>72</v>
      </c>
      <c r="AO1405" t="s">
        <v>72</v>
      </c>
      <c r="AP1405" t="s">
        <v>72</v>
      </c>
      <c r="AQ1405" t="s">
        <v>72</v>
      </c>
      <c r="AR1405" t="s">
        <v>72</v>
      </c>
      <c r="AS1405" t="s">
        <v>72</v>
      </c>
      <c r="AT1405" t="s">
        <v>72</v>
      </c>
      <c r="AU1405" t="s">
        <v>72</v>
      </c>
      <c r="AV1405" t="s">
        <v>72</v>
      </c>
      <c r="AW1405" t="s">
        <v>72</v>
      </c>
      <c r="AX1405" t="s">
        <v>72</v>
      </c>
      <c r="AY1405" t="s">
        <v>73</v>
      </c>
      <c r="AZ1405">
        <v>0</v>
      </c>
      <c r="BA1405" t="s">
        <v>72</v>
      </c>
      <c r="BB1405" t="s">
        <v>72</v>
      </c>
      <c r="BC1405" t="s">
        <v>72</v>
      </c>
      <c r="BD1405">
        <v>0</v>
      </c>
      <c r="BE1405">
        <v>0</v>
      </c>
      <c r="BF1405">
        <v>0</v>
      </c>
      <c r="BG1405" t="s">
        <v>74</v>
      </c>
      <c r="BI1405">
        <v>19.660609999999998</v>
      </c>
    </row>
    <row r="1406" spans="2:61" x14ac:dyDescent="0.25">
      <c r="B1406" t="s">
        <v>13499</v>
      </c>
      <c r="C1406" t="s">
        <v>61</v>
      </c>
      <c r="D1406" t="s">
        <v>13500</v>
      </c>
      <c r="E1406" t="s">
        <v>73</v>
      </c>
      <c r="F1406" t="s">
        <v>13501</v>
      </c>
      <c r="G1406" t="s">
        <v>13500</v>
      </c>
      <c r="H1406" t="s">
        <v>740</v>
      </c>
      <c r="I1406">
        <v>0</v>
      </c>
      <c r="J1406">
        <v>0</v>
      </c>
      <c r="K1406">
        <v>0</v>
      </c>
      <c r="L1406" t="s">
        <v>942</v>
      </c>
      <c r="M1406" t="s">
        <v>13502</v>
      </c>
      <c r="N1406">
        <v>-57.522969320000001</v>
      </c>
      <c r="O1406">
        <v>23.74109284</v>
      </c>
      <c r="P1406">
        <v>15.577678519999999</v>
      </c>
      <c r="Q1406">
        <v>0</v>
      </c>
      <c r="R1406">
        <v>87.854420000000005</v>
      </c>
      <c r="S1406">
        <v>-23.887640000000001</v>
      </c>
      <c r="T1406">
        <v>55.18815</v>
      </c>
      <c r="U1406">
        <v>-225.42788999999999</v>
      </c>
      <c r="V1406">
        <v>50.818559999999998</v>
      </c>
      <c r="W1406">
        <v>64.149789999999996</v>
      </c>
      <c r="X1406">
        <v>0</v>
      </c>
      <c r="Y1406" t="s">
        <v>972</v>
      </c>
      <c r="Z1406" t="s">
        <v>973</v>
      </c>
      <c r="AA1406">
        <v>3284.3332999999998</v>
      </c>
      <c r="AB1406" t="s">
        <v>71</v>
      </c>
      <c r="AC1406">
        <v>4.2147500000000004</v>
      </c>
      <c r="AD1406">
        <v>2.7418900000000002</v>
      </c>
      <c r="AE1406">
        <v>1.4728600000000001</v>
      </c>
      <c r="AF1406">
        <v>15.629429999999999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 t="s">
        <v>72</v>
      </c>
      <c r="AM1406" t="s">
        <v>72</v>
      </c>
      <c r="AN1406" t="s">
        <v>72</v>
      </c>
      <c r="AO1406" t="s">
        <v>72</v>
      </c>
      <c r="AP1406" t="s">
        <v>72</v>
      </c>
      <c r="AQ1406" t="s">
        <v>72</v>
      </c>
      <c r="AR1406" t="s">
        <v>72</v>
      </c>
      <c r="AS1406" t="s">
        <v>72</v>
      </c>
      <c r="AT1406" t="s">
        <v>72</v>
      </c>
      <c r="AU1406" t="s">
        <v>72</v>
      </c>
      <c r="AV1406" t="s">
        <v>72</v>
      </c>
      <c r="AW1406" t="s">
        <v>72</v>
      </c>
      <c r="AX1406" t="s">
        <v>72</v>
      </c>
      <c r="AY1406" t="s">
        <v>73</v>
      </c>
      <c r="AZ1406">
        <v>0</v>
      </c>
      <c r="BA1406" t="s">
        <v>72</v>
      </c>
      <c r="BB1406" t="s">
        <v>72</v>
      </c>
      <c r="BC1406" t="s">
        <v>72</v>
      </c>
      <c r="BD1406">
        <v>0</v>
      </c>
      <c r="BE1406">
        <v>0</v>
      </c>
      <c r="BF1406">
        <v>0</v>
      </c>
      <c r="BG1406" t="s">
        <v>74</v>
      </c>
      <c r="BI1406">
        <v>14.053800000000001</v>
      </c>
    </row>
    <row r="1407" spans="2:61" x14ac:dyDescent="0.25">
      <c r="B1407" t="s">
        <v>12310</v>
      </c>
      <c r="C1407" t="s">
        <v>61</v>
      </c>
      <c r="D1407" t="s">
        <v>12311</v>
      </c>
      <c r="E1407" t="s">
        <v>73</v>
      </c>
      <c r="F1407" t="s">
        <v>948</v>
      </c>
      <c r="G1407" t="s">
        <v>12311</v>
      </c>
      <c r="H1407" t="s">
        <v>202</v>
      </c>
      <c r="I1407">
        <v>0</v>
      </c>
      <c r="J1407">
        <v>0</v>
      </c>
      <c r="K1407">
        <v>0</v>
      </c>
      <c r="L1407" t="s">
        <v>950</v>
      </c>
      <c r="M1407" t="s">
        <v>12312</v>
      </c>
      <c r="N1407">
        <v>12.61337127</v>
      </c>
      <c r="O1407">
        <v>38.806920589999997</v>
      </c>
      <c r="P1407">
        <v>-46.813775049999997</v>
      </c>
      <c r="Q1407">
        <v>0</v>
      </c>
      <c r="R1407">
        <v>342.17245000000003</v>
      </c>
      <c r="S1407">
        <v>-29.67079</v>
      </c>
      <c r="T1407">
        <v>1.42001</v>
      </c>
      <c r="U1407">
        <v>-41.933239999999998</v>
      </c>
      <c r="V1407">
        <v>52.49465</v>
      </c>
      <c r="W1407">
        <v>62.101559999999999</v>
      </c>
      <c r="X1407">
        <v>0</v>
      </c>
      <c r="Y1407" t="s">
        <v>1210</v>
      </c>
      <c r="Z1407" t="s">
        <v>1211</v>
      </c>
      <c r="AA1407">
        <v>0</v>
      </c>
      <c r="AB1407" t="s">
        <v>71</v>
      </c>
      <c r="AC1407">
        <v>2.2164199999999998</v>
      </c>
      <c r="AD1407">
        <v>0.70757000000000003</v>
      </c>
      <c r="AE1407">
        <v>1.50885</v>
      </c>
      <c r="AF1407">
        <v>19.72475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 t="s">
        <v>72</v>
      </c>
      <c r="AM1407" t="s">
        <v>72</v>
      </c>
      <c r="AN1407" t="s">
        <v>72</v>
      </c>
      <c r="AO1407" t="s">
        <v>72</v>
      </c>
      <c r="AP1407" t="s">
        <v>72</v>
      </c>
      <c r="AQ1407" t="s">
        <v>72</v>
      </c>
      <c r="AR1407" t="s">
        <v>72</v>
      </c>
      <c r="AS1407" t="s">
        <v>72</v>
      </c>
      <c r="AT1407" t="s">
        <v>72</v>
      </c>
      <c r="AU1407" t="s">
        <v>72</v>
      </c>
      <c r="AV1407" t="s">
        <v>72</v>
      </c>
      <c r="AW1407" t="s">
        <v>72</v>
      </c>
      <c r="AX1407" t="s">
        <v>72</v>
      </c>
      <c r="AY1407" t="s">
        <v>73</v>
      </c>
      <c r="AZ1407">
        <v>0</v>
      </c>
      <c r="BA1407" t="s">
        <v>72</v>
      </c>
      <c r="BB1407" t="s">
        <v>72</v>
      </c>
      <c r="BC1407" t="s">
        <v>72</v>
      </c>
      <c r="BD1407">
        <v>0</v>
      </c>
      <c r="BE1407">
        <v>0</v>
      </c>
      <c r="BF1407">
        <v>0</v>
      </c>
      <c r="BG1407" t="s">
        <v>74</v>
      </c>
      <c r="BH1407">
        <v>71.994339999999994</v>
      </c>
      <c r="BI1407">
        <v>-48.922899999999998</v>
      </c>
    </row>
    <row r="1408" spans="2:61" x14ac:dyDescent="0.25">
      <c r="B1408" t="s">
        <v>4846</v>
      </c>
      <c r="C1408" t="s">
        <v>61</v>
      </c>
      <c r="D1408" t="s">
        <v>4847</v>
      </c>
      <c r="E1408" t="s">
        <v>73</v>
      </c>
      <c r="F1408" t="s">
        <v>948</v>
      </c>
      <c r="G1408" t="s">
        <v>4847</v>
      </c>
      <c r="H1408" t="s">
        <v>985</v>
      </c>
      <c r="I1408">
        <v>0</v>
      </c>
      <c r="J1408">
        <v>0</v>
      </c>
      <c r="K1408">
        <v>0</v>
      </c>
      <c r="L1408" t="s">
        <v>950</v>
      </c>
      <c r="M1408" t="s">
        <v>4848</v>
      </c>
      <c r="N1408">
        <v>-40.605542540000002</v>
      </c>
      <c r="O1408">
        <v>18.480111279999999</v>
      </c>
      <c r="P1408">
        <v>5.4951598099999996</v>
      </c>
      <c r="Q1408">
        <v>0</v>
      </c>
      <c r="R1408">
        <v>75.856380000000001</v>
      </c>
      <c r="S1408">
        <v>1286.9196099999999</v>
      </c>
      <c r="T1408">
        <v>53.122079999999997</v>
      </c>
      <c r="U1408">
        <v>-1570.9265</v>
      </c>
      <c r="V1408">
        <v>72.524690000000007</v>
      </c>
      <c r="W1408">
        <v>44.950209999999998</v>
      </c>
      <c r="X1408">
        <v>0</v>
      </c>
      <c r="Y1408" t="s">
        <v>972</v>
      </c>
      <c r="Z1408" t="s">
        <v>973</v>
      </c>
      <c r="AA1408">
        <v>3709</v>
      </c>
      <c r="AB1408" t="s">
        <v>71</v>
      </c>
      <c r="AC1408">
        <v>3.9741900000000001</v>
      </c>
      <c r="AD1408">
        <v>2.34823</v>
      </c>
      <c r="AE1408">
        <v>1.6259699999999999</v>
      </c>
      <c r="AF1408">
        <v>15.72803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 t="s">
        <v>72</v>
      </c>
      <c r="AM1408" t="s">
        <v>72</v>
      </c>
      <c r="AN1408" t="s">
        <v>72</v>
      </c>
      <c r="AO1408" t="s">
        <v>72</v>
      </c>
      <c r="AP1408" t="s">
        <v>72</v>
      </c>
      <c r="AQ1408" t="s">
        <v>72</v>
      </c>
      <c r="AR1408" t="s">
        <v>72</v>
      </c>
      <c r="AS1408" t="s">
        <v>72</v>
      </c>
      <c r="AT1408" t="s">
        <v>72</v>
      </c>
      <c r="AU1408" t="s">
        <v>72</v>
      </c>
      <c r="AV1408" t="s">
        <v>72</v>
      </c>
      <c r="AW1408" t="s">
        <v>72</v>
      </c>
      <c r="AX1408" t="s">
        <v>72</v>
      </c>
      <c r="AY1408" t="s">
        <v>73</v>
      </c>
      <c r="AZ1408">
        <v>0</v>
      </c>
      <c r="BA1408" t="s">
        <v>72</v>
      </c>
      <c r="BB1408" t="s">
        <v>72</v>
      </c>
      <c r="BC1408" t="s">
        <v>72</v>
      </c>
      <c r="BD1408">
        <v>0</v>
      </c>
      <c r="BE1408">
        <v>0</v>
      </c>
      <c r="BF1408">
        <v>0</v>
      </c>
      <c r="BG1408" t="s">
        <v>74</v>
      </c>
      <c r="BI1408">
        <v>7.0219699999999996</v>
      </c>
    </row>
    <row r="1409" spans="2:61" x14ac:dyDescent="0.25">
      <c r="B1409" t="s">
        <v>4583</v>
      </c>
      <c r="C1409" t="s">
        <v>61</v>
      </c>
      <c r="D1409" t="s">
        <v>4584</v>
      </c>
      <c r="E1409" t="s">
        <v>73</v>
      </c>
      <c r="F1409" t="s">
        <v>948</v>
      </c>
      <c r="G1409" t="s">
        <v>4584</v>
      </c>
      <c r="H1409" t="s">
        <v>202</v>
      </c>
      <c r="I1409">
        <v>0</v>
      </c>
      <c r="J1409">
        <v>0</v>
      </c>
      <c r="K1409">
        <v>0</v>
      </c>
      <c r="L1409" t="s">
        <v>950</v>
      </c>
      <c r="M1409" t="s">
        <v>4585</v>
      </c>
      <c r="N1409">
        <v>18.688094110000002</v>
      </c>
      <c r="O1409">
        <v>29.434243899999998</v>
      </c>
      <c r="P1409">
        <v>-26.834821300000002</v>
      </c>
      <c r="Q1409">
        <v>0</v>
      </c>
      <c r="R1409">
        <v>326.78008</v>
      </c>
      <c r="S1409">
        <v>-17.596360000000001</v>
      </c>
      <c r="T1409">
        <v>0.92291000000000001</v>
      </c>
      <c r="U1409">
        <v>6.3232400000000002</v>
      </c>
      <c r="V1409">
        <v>74.096119999999999</v>
      </c>
      <c r="W1409">
        <v>43.996899999999997</v>
      </c>
      <c r="X1409">
        <v>0</v>
      </c>
      <c r="Y1409" t="s">
        <v>972</v>
      </c>
      <c r="Z1409" t="s">
        <v>973</v>
      </c>
      <c r="AA1409">
        <v>0</v>
      </c>
      <c r="AB1409" t="s">
        <v>71</v>
      </c>
      <c r="AC1409">
        <v>1.4101600000000001</v>
      </c>
      <c r="AD1409">
        <v>0.11353000000000001</v>
      </c>
      <c r="AE1409">
        <v>1.2966299999999999</v>
      </c>
      <c r="AF1409">
        <v>20.416709999999998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 t="s">
        <v>72</v>
      </c>
      <c r="AM1409" t="s">
        <v>72</v>
      </c>
      <c r="AN1409" t="s">
        <v>72</v>
      </c>
      <c r="AO1409" t="s">
        <v>72</v>
      </c>
      <c r="AP1409" t="s">
        <v>72</v>
      </c>
      <c r="AQ1409" t="s">
        <v>72</v>
      </c>
      <c r="AR1409" t="s">
        <v>72</v>
      </c>
      <c r="AS1409" t="s">
        <v>72</v>
      </c>
      <c r="AT1409" t="s">
        <v>72</v>
      </c>
      <c r="AU1409" t="s">
        <v>72</v>
      </c>
      <c r="AV1409" t="s">
        <v>72</v>
      </c>
      <c r="AW1409" t="s">
        <v>72</v>
      </c>
      <c r="AX1409" t="s">
        <v>72</v>
      </c>
      <c r="AY1409" t="s">
        <v>73</v>
      </c>
      <c r="AZ1409">
        <v>0</v>
      </c>
      <c r="BA1409" t="s">
        <v>72</v>
      </c>
      <c r="BB1409" t="s">
        <v>72</v>
      </c>
      <c r="BC1409" t="s">
        <v>72</v>
      </c>
      <c r="BD1409">
        <v>0</v>
      </c>
      <c r="BE1409">
        <v>0</v>
      </c>
      <c r="BF1409">
        <v>0</v>
      </c>
      <c r="BG1409" t="s">
        <v>74</v>
      </c>
      <c r="BH1409">
        <v>57.58813</v>
      </c>
      <c r="BI1409">
        <v>-37.584099999999999</v>
      </c>
    </row>
    <row r="1410" spans="2:61" x14ac:dyDescent="0.25">
      <c r="B1410" t="s">
        <v>11582</v>
      </c>
      <c r="C1410" t="s">
        <v>61</v>
      </c>
      <c r="D1410" t="s">
        <v>11583</v>
      </c>
      <c r="E1410" t="s">
        <v>73</v>
      </c>
      <c r="F1410" t="s">
        <v>948</v>
      </c>
      <c r="G1410" t="s">
        <v>11583</v>
      </c>
      <c r="H1410" t="s">
        <v>985</v>
      </c>
      <c r="I1410">
        <v>0</v>
      </c>
      <c r="J1410">
        <v>0</v>
      </c>
      <c r="K1410">
        <v>0</v>
      </c>
      <c r="L1410" t="s">
        <v>950</v>
      </c>
      <c r="M1410" t="s">
        <v>11584</v>
      </c>
      <c r="N1410">
        <v>-53.459740789999998</v>
      </c>
      <c r="O1410">
        <v>28.543044640000002</v>
      </c>
      <c r="P1410">
        <v>4.5357834500000003</v>
      </c>
      <c r="Q1410">
        <v>0</v>
      </c>
      <c r="R1410">
        <v>68.404679999999999</v>
      </c>
      <c r="S1410">
        <v>-9.8414000000000001</v>
      </c>
      <c r="T1410">
        <v>54.143970000000003</v>
      </c>
      <c r="U1410">
        <v>5.3422499999999999</v>
      </c>
      <c r="V1410">
        <v>53.643219999999999</v>
      </c>
      <c r="W1410">
        <v>60.771889999999999</v>
      </c>
      <c r="X1410">
        <v>0</v>
      </c>
      <c r="Y1410" t="s">
        <v>3584</v>
      </c>
      <c r="Z1410" t="s">
        <v>3585</v>
      </c>
      <c r="AA1410">
        <v>0</v>
      </c>
      <c r="AB1410" t="s">
        <v>71</v>
      </c>
      <c r="AC1410">
        <v>2.5297299999999998</v>
      </c>
      <c r="AD1410">
        <v>1.0313300000000001</v>
      </c>
      <c r="AE1410">
        <v>1.4984</v>
      </c>
      <c r="AF1410">
        <v>20.058039999999998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 t="s">
        <v>72</v>
      </c>
      <c r="AM1410" t="s">
        <v>72</v>
      </c>
      <c r="AN1410" t="s">
        <v>72</v>
      </c>
      <c r="AO1410" t="s">
        <v>72</v>
      </c>
      <c r="AP1410" t="s">
        <v>72</v>
      </c>
      <c r="AQ1410" t="s">
        <v>72</v>
      </c>
      <c r="AR1410" t="s">
        <v>72</v>
      </c>
      <c r="AS1410" t="s">
        <v>72</v>
      </c>
      <c r="AT1410" t="s">
        <v>72</v>
      </c>
      <c r="AU1410" t="s">
        <v>72</v>
      </c>
      <c r="AV1410" t="s">
        <v>72</v>
      </c>
      <c r="AW1410" t="s">
        <v>72</v>
      </c>
      <c r="AX1410" t="s">
        <v>72</v>
      </c>
      <c r="AY1410" t="s">
        <v>73</v>
      </c>
      <c r="AZ1410">
        <v>0</v>
      </c>
      <c r="BA1410" t="s">
        <v>72</v>
      </c>
      <c r="BB1410" t="s">
        <v>72</v>
      </c>
      <c r="BC1410" t="s">
        <v>72</v>
      </c>
      <c r="BD1410">
        <v>0</v>
      </c>
      <c r="BE1410">
        <v>0</v>
      </c>
      <c r="BF1410">
        <v>0</v>
      </c>
      <c r="BG1410" t="s">
        <v>74</v>
      </c>
      <c r="BI1410">
        <v>4.2803199999999997</v>
      </c>
    </row>
    <row r="1411" spans="2:61" x14ac:dyDescent="0.25">
      <c r="B1411" t="s">
        <v>2419</v>
      </c>
      <c r="C1411" t="s">
        <v>61</v>
      </c>
      <c r="D1411" t="s">
        <v>2420</v>
      </c>
      <c r="E1411" t="s">
        <v>73</v>
      </c>
      <c r="F1411" t="s">
        <v>948</v>
      </c>
      <c r="G1411" t="s">
        <v>2420</v>
      </c>
      <c r="H1411" t="s">
        <v>1194</v>
      </c>
      <c r="I1411">
        <v>0</v>
      </c>
      <c r="J1411">
        <v>0</v>
      </c>
      <c r="K1411">
        <v>0</v>
      </c>
      <c r="L1411" t="s">
        <v>950</v>
      </c>
      <c r="M1411" t="s">
        <v>2421</v>
      </c>
      <c r="N1411">
        <v>-8.5465919499999998</v>
      </c>
      <c r="O1411">
        <v>30.420958519999999</v>
      </c>
      <c r="P1411">
        <v>-15.61699031</v>
      </c>
      <c r="Q1411">
        <v>0</v>
      </c>
      <c r="R1411">
        <v>354.1551</v>
      </c>
      <c r="S1411">
        <v>-21.546610000000001</v>
      </c>
      <c r="T1411">
        <v>34.054789999999997</v>
      </c>
      <c r="U1411">
        <v>-7.5578500000000002</v>
      </c>
      <c r="V1411">
        <v>92.489450000000005</v>
      </c>
      <c r="W1411">
        <v>35.247259999999997</v>
      </c>
      <c r="X1411">
        <v>0</v>
      </c>
      <c r="Y1411" t="s">
        <v>1210</v>
      </c>
      <c r="Z1411" t="s">
        <v>1211</v>
      </c>
      <c r="AA1411">
        <v>0</v>
      </c>
      <c r="AB1411" t="s">
        <v>71</v>
      </c>
      <c r="AC1411">
        <v>2.1592699999999998</v>
      </c>
      <c r="AD1411">
        <v>1.0547899999999999</v>
      </c>
      <c r="AE1411">
        <v>1.1044799999999999</v>
      </c>
      <c r="AF1411">
        <v>17.40081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 t="s">
        <v>72</v>
      </c>
      <c r="AM1411" t="s">
        <v>72</v>
      </c>
      <c r="AN1411" t="s">
        <v>72</v>
      </c>
      <c r="AO1411" t="s">
        <v>72</v>
      </c>
      <c r="AP1411" t="s">
        <v>72</v>
      </c>
      <c r="AQ1411" t="s">
        <v>72</v>
      </c>
      <c r="AR1411" t="s">
        <v>72</v>
      </c>
      <c r="AS1411" t="s">
        <v>72</v>
      </c>
      <c r="AT1411" t="s">
        <v>72</v>
      </c>
      <c r="AU1411" t="s">
        <v>72</v>
      </c>
      <c r="AV1411" t="s">
        <v>72</v>
      </c>
      <c r="AW1411" t="s">
        <v>72</v>
      </c>
      <c r="AX1411" t="s">
        <v>72</v>
      </c>
      <c r="AY1411" t="s">
        <v>73</v>
      </c>
      <c r="AZ1411">
        <v>0</v>
      </c>
      <c r="BA1411" t="s">
        <v>72</v>
      </c>
      <c r="BB1411" t="s">
        <v>72</v>
      </c>
      <c r="BC1411" t="s">
        <v>72</v>
      </c>
      <c r="BD1411">
        <v>0</v>
      </c>
      <c r="BE1411">
        <v>0</v>
      </c>
      <c r="BF1411">
        <v>0</v>
      </c>
      <c r="BG1411" t="s">
        <v>74</v>
      </c>
      <c r="BI1411">
        <v>-26.299900000000001</v>
      </c>
    </row>
    <row r="1412" spans="2:61" x14ac:dyDescent="0.25">
      <c r="B1412" t="s">
        <v>14217</v>
      </c>
      <c r="C1412" t="s">
        <v>61</v>
      </c>
      <c r="D1412" t="s">
        <v>14218</v>
      </c>
      <c r="E1412" t="s">
        <v>73</v>
      </c>
      <c r="F1412" t="s">
        <v>948</v>
      </c>
      <c r="G1412" t="s">
        <v>14218</v>
      </c>
      <c r="H1412" t="s">
        <v>949</v>
      </c>
      <c r="I1412">
        <v>0</v>
      </c>
      <c r="J1412">
        <v>0</v>
      </c>
      <c r="K1412">
        <v>0</v>
      </c>
      <c r="L1412" t="s">
        <v>950</v>
      </c>
      <c r="M1412" t="s">
        <v>14219</v>
      </c>
      <c r="N1412">
        <v>-38.014041829999996</v>
      </c>
      <c r="O1412">
        <v>-51.106708519999998</v>
      </c>
      <c r="P1412">
        <v>-14.61450177</v>
      </c>
      <c r="Q1412">
        <v>0</v>
      </c>
      <c r="R1412">
        <v>100.10587</v>
      </c>
      <c r="S1412">
        <v>191.54351</v>
      </c>
      <c r="T1412">
        <v>-23.872640000000001</v>
      </c>
      <c r="U1412">
        <v>-134.22761</v>
      </c>
      <c r="V1412">
        <v>49.885680000000001</v>
      </c>
      <c r="W1412">
        <v>65.349419999999995</v>
      </c>
      <c r="X1412">
        <v>0</v>
      </c>
      <c r="Y1412" t="s">
        <v>972</v>
      </c>
      <c r="Z1412" t="s">
        <v>973</v>
      </c>
      <c r="AA1412">
        <v>0</v>
      </c>
      <c r="AB1412" t="s">
        <v>71</v>
      </c>
      <c r="AC1412">
        <v>3.5064899999999999</v>
      </c>
      <c r="AD1412">
        <v>1.7603</v>
      </c>
      <c r="AE1412">
        <v>1.7461899999999999</v>
      </c>
      <c r="AF1412">
        <v>20.388400000000001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 t="s">
        <v>72</v>
      </c>
      <c r="AM1412" t="s">
        <v>72</v>
      </c>
      <c r="AN1412" t="s">
        <v>72</v>
      </c>
      <c r="AO1412" t="s">
        <v>72</v>
      </c>
      <c r="AP1412" t="s">
        <v>72</v>
      </c>
      <c r="AQ1412" t="s">
        <v>72</v>
      </c>
      <c r="AR1412" t="s">
        <v>72</v>
      </c>
      <c r="AS1412" t="s">
        <v>72</v>
      </c>
      <c r="AT1412" t="s">
        <v>72</v>
      </c>
      <c r="AU1412" t="s">
        <v>72</v>
      </c>
      <c r="AV1412" t="s">
        <v>72</v>
      </c>
      <c r="AW1412" t="s">
        <v>72</v>
      </c>
      <c r="AX1412" t="s">
        <v>72</v>
      </c>
      <c r="AY1412" t="s">
        <v>73</v>
      </c>
      <c r="AZ1412">
        <v>0</v>
      </c>
      <c r="BA1412" t="s">
        <v>72</v>
      </c>
      <c r="BB1412" t="s">
        <v>72</v>
      </c>
      <c r="BC1412" t="s">
        <v>72</v>
      </c>
      <c r="BD1412">
        <v>0</v>
      </c>
      <c r="BE1412">
        <v>0</v>
      </c>
      <c r="BF1412">
        <v>0</v>
      </c>
      <c r="BG1412" t="s">
        <v>74</v>
      </c>
      <c r="BI1412">
        <v>-12.922700000000001</v>
      </c>
    </row>
    <row r="1413" spans="2:61" x14ac:dyDescent="0.25">
      <c r="B1413" t="s">
        <v>14904</v>
      </c>
      <c r="C1413" t="s">
        <v>61</v>
      </c>
      <c r="D1413" t="s">
        <v>14905</v>
      </c>
      <c r="E1413" t="s">
        <v>73</v>
      </c>
      <c r="F1413" t="s">
        <v>948</v>
      </c>
      <c r="G1413" t="s">
        <v>14905</v>
      </c>
      <c r="H1413" t="s">
        <v>949</v>
      </c>
      <c r="I1413">
        <v>0</v>
      </c>
      <c r="J1413">
        <v>0</v>
      </c>
      <c r="K1413">
        <v>0</v>
      </c>
      <c r="L1413" t="s">
        <v>950</v>
      </c>
      <c r="M1413" t="s">
        <v>14906</v>
      </c>
      <c r="N1413">
        <v>-39.315066020000003</v>
      </c>
      <c r="O1413">
        <v>-53.312799830000003</v>
      </c>
      <c r="P1413">
        <v>-6.1116730400000003</v>
      </c>
      <c r="Q1413">
        <v>0</v>
      </c>
      <c r="R1413">
        <v>107.67207999999999</v>
      </c>
      <c r="S1413">
        <v>8.3391300000000008</v>
      </c>
      <c r="T1413">
        <v>-20.768519999999999</v>
      </c>
      <c r="U1413">
        <v>15.821859999999999</v>
      </c>
      <c r="V1413">
        <v>49.005760000000002</v>
      </c>
      <c r="W1413">
        <v>66.522790000000001</v>
      </c>
      <c r="X1413">
        <v>0</v>
      </c>
      <c r="Y1413" t="s">
        <v>972</v>
      </c>
      <c r="Z1413" t="s">
        <v>973</v>
      </c>
      <c r="AA1413">
        <v>0</v>
      </c>
      <c r="AB1413" t="s">
        <v>71</v>
      </c>
      <c r="AC1413">
        <v>0.99905999999999995</v>
      </c>
      <c r="AD1413">
        <v>-0.51158000000000003</v>
      </c>
      <c r="AE1413">
        <v>1.51064</v>
      </c>
      <c r="AF1413">
        <v>17.339680000000001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 t="s">
        <v>72</v>
      </c>
      <c r="AM1413" t="s">
        <v>72</v>
      </c>
      <c r="AN1413" t="s">
        <v>72</v>
      </c>
      <c r="AO1413" t="s">
        <v>72</v>
      </c>
      <c r="AP1413" t="s">
        <v>72</v>
      </c>
      <c r="AQ1413" t="s">
        <v>72</v>
      </c>
      <c r="AR1413" t="s">
        <v>72</v>
      </c>
      <c r="AS1413" t="s">
        <v>72</v>
      </c>
      <c r="AT1413" t="s">
        <v>72</v>
      </c>
      <c r="AU1413" t="s">
        <v>72</v>
      </c>
      <c r="AV1413" t="s">
        <v>72</v>
      </c>
      <c r="AW1413" t="s">
        <v>72</v>
      </c>
      <c r="AX1413" t="s">
        <v>72</v>
      </c>
      <c r="AY1413" t="s">
        <v>73</v>
      </c>
      <c r="AZ1413">
        <v>0</v>
      </c>
      <c r="BA1413" t="s">
        <v>72</v>
      </c>
      <c r="BB1413" t="s">
        <v>72</v>
      </c>
      <c r="BC1413" t="s">
        <v>72</v>
      </c>
      <c r="BD1413">
        <v>0</v>
      </c>
      <c r="BE1413">
        <v>0</v>
      </c>
      <c r="BF1413">
        <v>0</v>
      </c>
      <c r="BG1413" t="s">
        <v>74</v>
      </c>
      <c r="BI1413">
        <v>-5.2713900000000002</v>
      </c>
    </row>
    <row r="1414" spans="2:61" x14ac:dyDescent="0.25">
      <c r="B1414" t="s">
        <v>13991</v>
      </c>
      <c r="C1414" t="s">
        <v>61</v>
      </c>
      <c r="D1414" t="s">
        <v>13992</v>
      </c>
      <c r="E1414" t="s">
        <v>73</v>
      </c>
      <c r="F1414" t="s">
        <v>948</v>
      </c>
      <c r="G1414" t="s">
        <v>13992</v>
      </c>
      <c r="H1414" t="s">
        <v>949</v>
      </c>
      <c r="I1414">
        <v>0</v>
      </c>
      <c r="J1414">
        <v>0</v>
      </c>
      <c r="K1414">
        <v>0</v>
      </c>
      <c r="L1414" t="s">
        <v>950</v>
      </c>
      <c r="M1414" t="s">
        <v>13993</v>
      </c>
      <c r="N1414">
        <v>-38.865824660000001</v>
      </c>
      <c r="O1414">
        <v>-51.801126789999998</v>
      </c>
      <c r="P1414">
        <v>-4.9791753099999996</v>
      </c>
      <c r="Q1414">
        <v>0</v>
      </c>
      <c r="R1414">
        <v>108.27215</v>
      </c>
      <c r="S1414">
        <v>6.41859</v>
      </c>
      <c r="T1414">
        <v>-19.94894</v>
      </c>
      <c r="U1414">
        <v>9.9352599999999995</v>
      </c>
      <c r="V1414">
        <v>50.191279999999999</v>
      </c>
      <c r="W1414">
        <v>64.951530000000005</v>
      </c>
      <c r="X1414">
        <v>0</v>
      </c>
      <c r="Y1414" t="s">
        <v>1210</v>
      </c>
      <c r="Z1414" t="s">
        <v>1211</v>
      </c>
      <c r="AA1414">
        <v>0</v>
      </c>
      <c r="AB1414" t="s">
        <v>71</v>
      </c>
      <c r="AC1414">
        <v>1.5750299999999999</v>
      </c>
      <c r="AD1414">
        <v>-3.2230000000000002E-2</v>
      </c>
      <c r="AE1414">
        <v>1.6072599999999999</v>
      </c>
      <c r="AF1414">
        <v>18.706199999999999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 t="s">
        <v>72</v>
      </c>
      <c r="AM1414" t="s">
        <v>72</v>
      </c>
      <c r="AN1414" t="s">
        <v>72</v>
      </c>
      <c r="AO1414" t="s">
        <v>72</v>
      </c>
      <c r="AP1414" t="s">
        <v>72</v>
      </c>
      <c r="AQ1414" t="s">
        <v>72</v>
      </c>
      <c r="AR1414" t="s">
        <v>72</v>
      </c>
      <c r="AS1414" t="s">
        <v>72</v>
      </c>
      <c r="AT1414" t="s">
        <v>72</v>
      </c>
      <c r="AU1414" t="s">
        <v>72</v>
      </c>
      <c r="AV1414" t="s">
        <v>72</v>
      </c>
      <c r="AW1414" t="s">
        <v>72</v>
      </c>
      <c r="AX1414" t="s">
        <v>72</v>
      </c>
      <c r="AY1414" t="s">
        <v>73</v>
      </c>
      <c r="AZ1414">
        <v>0</v>
      </c>
      <c r="BA1414" t="s">
        <v>72</v>
      </c>
      <c r="BB1414" t="s">
        <v>72</v>
      </c>
      <c r="BC1414" t="s">
        <v>72</v>
      </c>
      <c r="BD1414">
        <v>0</v>
      </c>
      <c r="BE1414">
        <v>0</v>
      </c>
      <c r="BF1414">
        <v>0</v>
      </c>
      <c r="BG1414" t="s">
        <v>74</v>
      </c>
      <c r="BI1414">
        <v>-4.3966000000000003</v>
      </c>
    </row>
    <row r="1415" spans="2:61" x14ac:dyDescent="0.25">
      <c r="B1415" t="s">
        <v>946</v>
      </c>
      <c r="C1415" t="s">
        <v>61</v>
      </c>
      <c r="D1415" t="s">
        <v>947</v>
      </c>
      <c r="E1415" t="s">
        <v>73</v>
      </c>
      <c r="F1415" t="s">
        <v>948</v>
      </c>
      <c r="G1415" t="s">
        <v>947</v>
      </c>
      <c r="H1415" t="s">
        <v>949</v>
      </c>
      <c r="I1415">
        <v>0</v>
      </c>
      <c r="J1415">
        <v>0</v>
      </c>
      <c r="K1415">
        <v>0</v>
      </c>
      <c r="L1415" t="s">
        <v>950</v>
      </c>
      <c r="M1415" t="s">
        <v>951</v>
      </c>
      <c r="N1415">
        <v>-15.114188649999999</v>
      </c>
      <c r="O1415">
        <v>-19.904849070000001</v>
      </c>
      <c r="P1415">
        <v>-0.71888447</v>
      </c>
      <c r="Q1415">
        <v>0</v>
      </c>
      <c r="R1415">
        <v>110.68671999999999</v>
      </c>
      <c r="S1415">
        <v>-27.874459999999999</v>
      </c>
      <c r="T1415">
        <v>-18.379190000000001</v>
      </c>
      <c r="U1415">
        <v>-62.772950000000002</v>
      </c>
      <c r="V1415">
        <v>130.38346999999999</v>
      </c>
      <c r="W1415">
        <v>25.003170000000001</v>
      </c>
      <c r="X1415">
        <v>0</v>
      </c>
      <c r="Y1415" t="s">
        <v>952</v>
      </c>
      <c r="Z1415" t="s">
        <v>953</v>
      </c>
      <c r="AA1415">
        <v>0</v>
      </c>
      <c r="AB1415" t="s">
        <v>71</v>
      </c>
      <c r="AC1415">
        <v>1.14916</v>
      </c>
      <c r="AD1415">
        <v>-0.83199000000000001</v>
      </c>
      <c r="AE1415">
        <v>1.98115</v>
      </c>
      <c r="AF1415">
        <v>18.25535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 t="s">
        <v>72</v>
      </c>
      <c r="AM1415" t="s">
        <v>72</v>
      </c>
      <c r="AN1415" t="s">
        <v>72</v>
      </c>
      <c r="AO1415" t="s">
        <v>72</v>
      </c>
      <c r="AP1415" t="s">
        <v>72</v>
      </c>
      <c r="AQ1415" t="s">
        <v>72</v>
      </c>
      <c r="AR1415" t="s">
        <v>72</v>
      </c>
      <c r="AS1415" t="s">
        <v>72</v>
      </c>
      <c r="AT1415" t="s">
        <v>72</v>
      </c>
      <c r="AU1415" t="s">
        <v>72</v>
      </c>
      <c r="AV1415" t="s">
        <v>72</v>
      </c>
      <c r="AW1415" t="s">
        <v>72</v>
      </c>
      <c r="AX1415" t="s">
        <v>72</v>
      </c>
      <c r="AY1415" t="s">
        <v>73</v>
      </c>
      <c r="AZ1415">
        <v>0</v>
      </c>
      <c r="BA1415" t="s">
        <v>72</v>
      </c>
      <c r="BB1415" t="s">
        <v>72</v>
      </c>
      <c r="BC1415" t="s">
        <v>72</v>
      </c>
      <c r="BD1415">
        <v>0</v>
      </c>
      <c r="BE1415">
        <v>0</v>
      </c>
      <c r="BF1415">
        <v>0</v>
      </c>
      <c r="BG1415" t="s">
        <v>74</v>
      </c>
      <c r="BI1415">
        <v>-1.64758</v>
      </c>
    </row>
    <row r="1416" spans="2:61" x14ac:dyDescent="0.25">
      <c r="B1416" s="35" t="s">
        <v>11577</v>
      </c>
      <c r="C1416" t="s">
        <v>61</v>
      </c>
      <c r="D1416" s="35" t="s">
        <v>11578</v>
      </c>
      <c r="E1416" s="35" t="s">
        <v>73</v>
      </c>
      <c r="F1416" t="s">
        <v>948</v>
      </c>
      <c r="G1416" t="s">
        <v>11578</v>
      </c>
      <c r="H1416" t="s">
        <v>949</v>
      </c>
      <c r="I1416" s="35">
        <v>0</v>
      </c>
      <c r="J1416">
        <v>0</v>
      </c>
      <c r="K1416">
        <v>0</v>
      </c>
      <c r="L1416" t="s">
        <v>950</v>
      </c>
      <c r="M1416" t="s">
        <v>11579</v>
      </c>
      <c r="N1416">
        <v>-41.89005315</v>
      </c>
      <c r="O1416">
        <v>-43.555912130000003</v>
      </c>
      <c r="P1416">
        <v>-6.2987739899999999</v>
      </c>
      <c r="Q1416" s="35">
        <v>0</v>
      </c>
      <c r="R1416">
        <v>103.52109</v>
      </c>
      <c r="S1416">
        <v>-58.285220000000002</v>
      </c>
      <c r="T1416" s="35">
        <v>-14.42897</v>
      </c>
      <c r="U1416">
        <v>-83.955020000000005</v>
      </c>
      <c r="V1416">
        <v>53.655239999999999</v>
      </c>
      <c r="W1416" s="35">
        <v>60.758279999999999</v>
      </c>
      <c r="X1416">
        <v>0</v>
      </c>
      <c r="Y1416" s="35" t="s">
        <v>11580</v>
      </c>
      <c r="Z1416" t="s">
        <v>11581</v>
      </c>
      <c r="AA1416">
        <v>0</v>
      </c>
      <c r="AB1416" t="s">
        <v>71</v>
      </c>
      <c r="AC1416">
        <v>1.8636900000000001</v>
      </c>
      <c r="AD1416">
        <v>0.53685000000000005</v>
      </c>
      <c r="AE1416">
        <v>1.32684</v>
      </c>
      <c r="AF1416" s="35">
        <v>19.07892</v>
      </c>
      <c r="AG1416">
        <v>0</v>
      </c>
      <c r="AH1416">
        <v>0</v>
      </c>
      <c r="AI1416" s="35">
        <v>0</v>
      </c>
      <c r="AJ1416" s="35">
        <v>0</v>
      </c>
      <c r="AK1416">
        <v>0</v>
      </c>
      <c r="AL1416" t="s">
        <v>72</v>
      </c>
      <c r="AM1416" t="s">
        <v>72</v>
      </c>
      <c r="AN1416" t="s">
        <v>72</v>
      </c>
      <c r="AO1416" t="s">
        <v>72</v>
      </c>
      <c r="AP1416" t="s">
        <v>72</v>
      </c>
      <c r="AQ1416" t="s">
        <v>72</v>
      </c>
      <c r="AR1416" t="s">
        <v>72</v>
      </c>
      <c r="AS1416" t="s">
        <v>72</v>
      </c>
      <c r="AT1416" t="s">
        <v>72</v>
      </c>
      <c r="AU1416" t="s">
        <v>72</v>
      </c>
      <c r="AV1416" t="s">
        <v>72</v>
      </c>
      <c r="AW1416" t="s">
        <v>72</v>
      </c>
      <c r="AX1416" t="s">
        <v>72</v>
      </c>
      <c r="AY1416" t="s">
        <v>73</v>
      </c>
      <c r="AZ1416">
        <v>0</v>
      </c>
      <c r="BA1416" t="s">
        <v>72</v>
      </c>
      <c r="BB1416" t="s">
        <v>72</v>
      </c>
      <c r="BC1416" t="s">
        <v>72</v>
      </c>
      <c r="BD1416">
        <v>0</v>
      </c>
      <c r="BE1416">
        <v>0</v>
      </c>
      <c r="BF1416">
        <v>0</v>
      </c>
      <c r="BG1416" t="s">
        <v>74</v>
      </c>
      <c r="BI1416">
        <v>-5.9505100000000004</v>
      </c>
    </row>
    <row r="1417" spans="2:61" x14ac:dyDescent="0.25">
      <c r="B1417" t="s">
        <v>13050</v>
      </c>
      <c r="C1417" t="s">
        <v>61</v>
      </c>
      <c r="D1417" t="s">
        <v>13051</v>
      </c>
      <c r="E1417" t="s">
        <v>73</v>
      </c>
      <c r="F1417" t="s">
        <v>948</v>
      </c>
      <c r="G1417" t="s">
        <v>13051</v>
      </c>
      <c r="H1417" t="s">
        <v>949</v>
      </c>
      <c r="I1417">
        <v>0</v>
      </c>
      <c r="J1417">
        <v>0</v>
      </c>
      <c r="K1417">
        <v>0</v>
      </c>
      <c r="L1417" t="s">
        <v>950</v>
      </c>
      <c r="M1417" t="s">
        <v>13052</v>
      </c>
      <c r="N1417">
        <v>-47.526283829999997</v>
      </c>
      <c r="O1417">
        <v>-40.527055439999998</v>
      </c>
      <c r="P1417">
        <v>-11.40814509</v>
      </c>
      <c r="Q1417">
        <v>0</v>
      </c>
      <c r="R1417">
        <v>96.936449999999994</v>
      </c>
      <c r="S1417">
        <v>6.1595800000000001</v>
      </c>
      <c r="T1417">
        <v>-11.33572</v>
      </c>
      <c r="U1417">
        <v>9.0005299999999995</v>
      </c>
      <c r="V1417">
        <v>51.3444</v>
      </c>
      <c r="W1417">
        <v>63.492800000000003</v>
      </c>
      <c r="X1417">
        <v>0</v>
      </c>
      <c r="Y1417" t="s">
        <v>1210</v>
      </c>
      <c r="Z1417" t="s">
        <v>1211</v>
      </c>
      <c r="AA1417">
        <v>0</v>
      </c>
      <c r="AB1417" t="s">
        <v>71</v>
      </c>
      <c r="AC1417">
        <v>2.22458</v>
      </c>
      <c r="AD1417">
        <v>0.67667999999999995</v>
      </c>
      <c r="AE1417">
        <v>1.5479000000000001</v>
      </c>
      <c r="AF1417">
        <v>18.205909999999999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 t="s">
        <v>72</v>
      </c>
      <c r="AM1417" t="s">
        <v>72</v>
      </c>
      <c r="AN1417" t="s">
        <v>72</v>
      </c>
      <c r="AO1417" t="s">
        <v>72</v>
      </c>
      <c r="AP1417" t="s">
        <v>72</v>
      </c>
      <c r="AQ1417" t="s">
        <v>72</v>
      </c>
      <c r="AR1417" t="s">
        <v>72</v>
      </c>
      <c r="AS1417" t="s">
        <v>72</v>
      </c>
      <c r="AT1417" t="s">
        <v>72</v>
      </c>
      <c r="AU1417" t="s">
        <v>72</v>
      </c>
      <c r="AV1417" t="s">
        <v>72</v>
      </c>
      <c r="AW1417" t="s">
        <v>72</v>
      </c>
      <c r="AX1417" t="s">
        <v>72</v>
      </c>
      <c r="AY1417" t="s">
        <v>73</v>
      </c>
      <c r="AZ1417">
        <v>0</v>
      </c>
      <c r="BA1417" t="s">
        <v>72</v>
      </c>
      <c r="BB1417" t="s">
        <v>72</v>
      </c>
      <c r="BC1417" t="s">
        <v>72</v>
      </c>
      <c r="BD1417">
        <v>0</v>
      </c>
      <c r="BE1417">
        <v>0</v>
      </c>
      <c r="BF1417">
        <v>0</v>
      </c>
      <c r="BG1417" t="s">
        <v>74</v>
      </c>
      <c r="BI1417">
        <v>-10.350899999999999</v>
      </c>
    </row>
    <row r="1418" spans="2:61" x14ac:dyDescent="0.25">
      <c r="B1418" t="s">
        <v>14082</v>
      </c>
      <c r="C1418" t="s">
        <v>61</v>
      </c>
      <c r="D1418" t="s">
        <v>14083</v>
      </c>
      <c r="E1418" t="s">
        <v>73</v>
      </c>
      <c r="F1418" t="s">
        <v>948</v>
      </c>
      <c r="G1418" t="s">
        <v>14083</v>
      </c>
      <c r="H1418" t="s">
        <v>949</v>
      </c>
      <c r="I1418">
        <v>0</v>
      </c>
      <c r="J1418">
        <v>0</v>
      </c>
      <c r="K1418">
        <v>0</v>
      </c>
      <c r="L1418" t="s">
        <v>950</v>
      </c>
      <c r="M1418" t="s">
        <v>14084</v>
      </c>
      <c r="N1418">
        <v>-48.453959140000002</v>
      </c>
      <c r="O1418">
        <v>-41.206064079999997</v>
      </c>
      <c r="P1418">
        <v>-14.08015224</v>
      </c>
      <c r="Q1418">
        <v>0</v>
      </c>
      <c r="R1418">
        <v>94.941050000000004</v>
      </c>
      <c r="S1418">
        <v>14.498250000000001</v>
      </c>
      <c r="T1418">
        <v>-12.19082</v>
      </c>
      <c r="U1418">
        <v>12.68971</v>
      </c>
      <c r="V1418">
        <v>50.041589999999999</v>
      </c>
      <c r="W1418">
        <v>65.145809999999997</v>
      </c>
      <c r="X1418">
        <v>0</v>
      </c>
      <c r="Y1418" t="s">
        <v>952</v>
      </c>
      <c r="Z1418" t="s">
        <v>953</v>
      </c>
      <c r="AA1418">
        <v>0</v>
      </c>
      <c r="AB1418" t="s">
        <v>71</v>
      </c>
      <c r="AC1418">
        <v>1.40001</v>
      </c>
      <c r="AD1418">
        <v>0.17107</v>
      </c>
      <c r="AE1418">
        <v>1.2289399999999999</v>
      </c>
      <c r="AF1418">
        <v>18.73301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 t="s">
        <v>72</v>
      </c>
      <c r="AM1418" t="s">
        <v>72</v>
      </c>
      <c r="AN1418" t="s">
        <v>72</v>
      </c>
      <c r="AO1418" t="s">
        <v>72</v>
      </c>
      <c r="AP1418" t="s">
        <v>72</v>
      </c>
      <c r="AQ1418" t="s">
        <v>72</v>
      </c>
      <c r="AR1418" t="s">
        <v>72</v>
      </c>
      <c r="AS1418" t="s">
        <v>72</v>
      </c>
      <c r="AT1418" t="s">
        <v>72</v>
      </c>
      <c r="AU1418" t="s">
        <v>72</v>
      </c>
      <c r="AV1418" t="s">
        <v>72</v>
      </c>
      <c r="AW1418" t="s">
        <v>72</v>
      </c>
      <c r="AX1418" t="s">
        <v>72</v>
      </c>
      <c r="AY1418" t="s">
        <v>73</v>
      </c>
      <c r="AZ1418">
        <v>0</v>
      </c>
      <c r="BA1418" t="s">
        <v>72</v>
      </c>
      <c r="BB1418" t="s">
        <v>72</v>
      </c>
      <c r="BC1418" t="s">
        <v>72</v>
      </c>
      <c r="BD1418">
        <v>0</v>
      </c>
      <c r="BE1418">
        <v>0</v>
      </c>
      <c r="BF1418">
        <v>0</v>
      </c>
      <c r="BG1418" t="s">
        <v>74</v>
      </c>
      <c r="BI1418">
        <v>-12.481999999999999</v>
      </c>
    </row>
    <row r="1419" spans="2:61" x14ac:dyDescent="0.25">
      <c r="B1419" t="s">
        <v>14451</v>
      </c>
      <c r="C1419" t="s">
        <v>61</v>
      </c>
      <c r="D1419" t="s">
        <v>14452</v>
      </c>
      <c r="E1419" t="s">
        <v>73</v>
      </c>
      <c r="F1419" t="s">
        <v>948</v>
      </c>
      <c r="G1419" t="s">
        <v>14452</v>
      </c>
      <c r="H1419" t="s">
        <v>1338</v>
      </c>
      <c r="I1419">
        <v>0</v>
      </c>
      <c r="J1419">
        <v>0</v>
      </c>
      <c r="K1419">
        <v>0</v>
      </c>
      <c r="L1419" t="s">
        <v>950</v>
      </c>
      <c r="M1419" t="s">
        <v>14453</v>
      </c>
      <c r="N1419">
        <v>-45.119756629999998</v>
      </c>
      <c r="O1419">
        <v>-46.413220680000002</v>
      </c>
      <c r="P1419">
        <v>12.18321881</v>
      </c>
      <c r="Q1419">
        <v>0</v>
      </c>
      <c r="R1419">
        <v>118.29318000000001</v>
      </c>
      <c r="S1419">
        <v>-69.554699999999997</v>
      </c>
      <c r="T1419">
        <v>-6.3491200000000001</v>
      </c>
      <c r="U1419">
        <v>-55.124679999999998</v>
      </c>
      <c r="V1419">
        <v>49.493969999999997</v>
      </c>
      <c r="W1419">
        <v>65.866609999999994</v>
      </c>
      <c r="X1419">
        <v>0</v>
      </c>
      <c r="Y1419" t="s">
        <v>972</v>
      </c>
      <c r="Z1419" t="s">
        <v>973</v>
      </c>
      <c r="AA1419">
        <v>0</v>
      </c>
      <c r="AB1419" t="s">
        <v>71</v>
      </c>
      <c r="AC1419">
        <v>1.31145</v>
      </c>
      <c r="AD1419">
        <v>-0.16128999999999999</v>
      </c>
      <c r="AE1419">
        <v>1.4727300000000001</v>
      </c>
      <c r="AF1419">
        <v>18.701619999999998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 t="s">
        <v>72</v>
      </c>
      <c r="AM1419" t="s">
        <v>72</v>
      </c>
      <c r="AN1419" t="s">
        <v>72</v>
      </c>
      <c r="AO1419" t="s">
        <v>72</v>
      </c>
      <c r="AP1419" t="s">
        <v>72</v>
      </c>
      <c r="AQ1419" t="s">
        <v>72</v>
      </c>
      <c r="AR1419" t="s">
        <v>72</v>
      </c>
      <c r="AS1419" t="s">
        <v>72</v>
      </c>
      <c r="AT1419" t="s">
        <v>72</v>
      </c>
      <c r="AU1419" t="s">
        <v>72</v>
      </c>
      <c r="AV1419" t="s">
        <v>72</v>
      </c>
      <c r="AW1419" t="s">
        <v>72</v>
      </c>
      <c r="AX1419" t="s">
        <v>72</v>
      </c>
      <c r="AY1419" t="s">
        <v>73</v>
      </c>
      <c r="AZ1419">
        <v>0</v>
      </c>
      <c r="BA1419" t="s">
        <v>72</v>
      </c>
      <c r="BB1419" t="s">
        <v>72</v>
      </c>
      <c r="BC1419" t="s">
        <v>72</v>
      </c>
      <c r="BD1419">
        <v>0</v>
      </c>
      <c r="BE1419">
        <v>0</v>
      </c>
      <c r="BF1419">
        <v>0</v>
      </c>
      <c r="BG1419" t="s">
        <v>74</v>
      </c>
      <c r="BI1419">
        <v>10.659269999999999</v>
      </c>
    </row>
    <row r="1420" spans="2:61" x14ac:dyDescent="0.25">
      <c r="B1420" t="s">
        <v>4906</v>
      </c>
      <c r="C1420" t="s">
        <v>61</v>
      </c>
      <c r="D1420" t="s">
        <v>4907</v>
      </c>
      <c r="E1420" t="s">
        <v>73</v>
      </c>
      <c r="F1420" t="s">
        <v>948</v>
      </c>
      <c r="G1420" t="s">
        <v>4907</v>
      </c>
      <c r="H1420" t="s">
        <v>1338</v>
      </c>
      <c r="I1420">
        <v>0</v>
      </c>
      <c r="J1420">
        <v>0</v>
      </c>
      <c r="K1420">
        <v>0</v>
      </c>
      <c r="L1420" t="s">
        <v>950</v>
      </c>
      <c r="M1420" t="s">
        <v>4908</v>
      </c>
      <c r="N1420">
        <v>-37.460445450000002</v>
      </c>
      <c r="O1420">
        <v>-25.426564280000001</v>
      </c>
      <c r="P1420">
        <v>-2.2373189299999998</v>
      </c>
      <c r="Q1420">
        <v>0</v>
      </c>
      <c r="R1420">
        <v>100.90303</v>
      </c>
      <c r="S1420">
        <v>28.27984</v>
      </c>
      <c r="T1420">
        <v>-2.38794</v>
      </c>
      <c r="U1420">
        <v>-221.22314</v>
      </c>
      <c r="V1420">
        <v>71.917199999999994</v>
      </c>
      <c r="W1420">
        <v>45.329909999999998</v>
      </c>
      <c r="X1420">
        <v>0</v>
      </c>
      <c r="Y1420" t="s">
        <v>1210</v>
      </c>
      <c r="Z1420" t="s">
        <v>1211</v>
      </c>
      <c r="AA1420">
        <v>0</v>
      </c>
      <c r="AB1420" t="s">
        <v>71</v>
      </c>
      <c r="AC1420">
        <v>2.1963900000000001</v>
      </c>
      <c r="AD1420">
        <v>0.26650000000000001</v>
      </c>
      <c r="AE1420">
        <v>1.9298900000000001</v>
      </c>
      <c r="AF1420">
        <v>20.679549999999999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 t="s">
        <v>72</v>
      </c>
      <c r="AM1420" t="s">
        <v>72</v>
      </c>
      <c r="AN1420" t="s">
        <v>72</v>
      </c>
      <c r="AO1420" t="s">
        <v>72</v>
      </c>
      <c r="AP1420" t="s">
        <v>72</v>
      </c>
      <c r="AQ1420" t="s">
        <v>72</v>
      </c>
      <c r="AR1420" t="s">
        <v>72</v>
      </c>
      <c r="AS1420" t="s">
        <v>72</v>
      </c>
      <c r="AT1420" t="s">
        <v>72</v>
      </c>
      <c r="AU1420" t="s">
        <v>72</v>
      </c>
      <c r="AV1420" t="s">
        <v>72</v>
      </c>
      <c r="AW1420" t="s">
        <v>72</v>
      </c>
      <c r="AX1420" t="s">
        <v>72</v>
      </c>
      <c r="AY1420" t="s">
        <v>73</v>
      </c>
      <c r="AZ1420">
        <v>0</v>
      </c>
      <c r="BA1420" t="s">
        <v>72</v>
      </c>
      <c r="BB1420" t="s">
        <v>72</v>
      </c>
      <c r="BC1420" t="s">
        <v>72</v>
      </c>
      <c r="BD1420">
        <v>0</v>
      </c>
      <c r="BE1420">
        <v>0</v>
      </c>
      <c r="BF1420">
        <v>0</v>
      </c>
      <c r="BG1420" t="s">
        <v>74</v>
      </c>
      <c r="BI1420">
        <v>-2.8290600000000001</v>
      </c>
    </row>
    <row r="1421" spans="2:61" x14ac:dyDescent="0.25">
      <c r="B1421" t="s">
        <v>16340</v>
      </c>
      <c r="C1421" t="s">
        <v>61</v>
      </c>
      <c r="D1421" t="s">
        <v>16341</v>
      </c>
      <c r="E1421" t="s">
        <v>73</v>
      </c>
      <c r="F1421" t="s">
        <v>948</v>
      </c>
      <c r="G1421" t="s">
        <v>16341</v>
      </c>
      <c r="H1421" t="s">
        <v>1609</v>
      </c>
      <c r="I1421">
        <v>0</v>
      </c>
      <c r="J1421">
        <v>0</v>
      </c>
      <c r="K1421">
        <v>0</v>
      </c>
      <c r="L1421" t="s">
        <v>950</v>
      </c>
      <c r="M1421" t="s">
        <v>16342</v>
      </c>
      <c r="N1421">
        <v>-56.309980840000001</v>
      </c>
      <c r="O1421">
        <v>-37.960259460000003</v>
      </c>
      <c r="P1421">
        <v>9.6022394999999996</v>
      </c>
      <c r="Q1421">
        <v>0</v>
      </c>
      <c r="R1421">
        <v>110.50543</v>
      </c>
      <c r="S1421">
        <v>-146.88141999999999</v>
      </c>
      <c r="T1421">
        <v>2.7307100000000002</v>
      </c>
      <c r="U1421">
        <v>-246.53807</v>
      </c>
      <c r="V1421">
        <v>47.531779999999998</v>
      </c>
      <c r="W1421">
        <v>68.585700000000003</v>
      </c>
      <c r="X1421">
        <v>0</v>
      </c>
      <c r="Y1421" t="s">
        <v>972</v>
      </c>
      <c r="Z1421" t="s">
        <v>973</v>
      </c>
      <c r="AA1421">
        <v>3296</v>
      </c>
      <c r="AB1421" t="s">
        <v>71</v>
      </c>
      <c r="AC1421">
        <v>4.6964800000000002</v>
      </c>
      <c r="AD1421">
        <v>3.0929700000000002</v>
      </c>
      <c r="AE1421">
        <v>1.60351</v>
      </c>
      <c r="AF1421">
        <v>17.003710000000002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 t="s">
        <v>72</v>
      </c>
      <c r="AM1421" t="s">
        <v>72</v>
      </c>
      <c r="AN1421" t="s">
        <v>72</v>
      </c>
      <c r="AO1421" t="s">
        <v>72</v>
      </c>
      <c r="AP1421" t="s">
        <v>72</v>
      </c>
      <c r="AQ1421" t="s">
        <v>72</v>
      </c>
      <c r="AR1421" t="s">
        <v>72</v>
      </c>
      <c r="AS1421" t="s">
        <v>72</v>
      </c>
      <c r="AT1421" t="s">
        <v>72</v>
      </c>
      <c r="AU1421" t="s">
        <v>72</v>
      </c>
      <c r="AV1421" t="s">
        <v>72</v>
      </c>
      <c r="AW1421" t="s">
        <v>72</v>
      </c>
      <c r="AX1421" t="s">
        <v>72</v>
      </c>
      <c r="AY1421" t="s">
        <v>73</v>
      </c>
      <c r="AZ1421">
        <v>0</v>
      </c>
      <c r="BA1421" t="s">
        <v>72</v>
      </c>
      <c r="BB1421" t="s">
        <v>72</v>
      </c>
      <c r="BC1421" t="s">
        <v>72</v>
      </c>
      <c r="BD1421">
        <v>0</v>
      </c>
      <c r="BE1421">
        <v>0</v>
      </c>
      <c r="BF1421">
        <v>0</v>
      </c>
      <c r="BG1421" t="s">
        <v>74</v>
      </c>
      <c r="BI1421">
        <v>8.0480499999999999</v>
      </c>
    </row>
    <row r="1422" spans="2:61" x14ac:dyDescent="0.25">
      <c r="B1422" t="s">
        <v>8286</v>
      </c>
      <c r="C1422" t="s">
        <v>61</v>
      </c>
      <c r="D1422" t="s">
        <v>8287</v>
      </c>
      <c r="E1422" t="s">
        <v>73</v>
      </c>
      <c r="F1422" t="s">
        <v>948</v>
      </c>
      <c r="G1422" t="s">
        <v>8287</v>
      </c>
      <c r="H1422" t="s">
        <v>172</v>
      </c>
      <c r="I1422">
        <v>0</v>
      </c>
      <c r="J1422">
        <v>0</v>
      </c>
      <c r="K1422">
        <v>0</v>
      </c>
      <c r="L1422" t="s">
        <v>950</v>
      </c>
      <c r="M1422" t="s">
        <v>8288</v>
      </c>
      <c r="N1422">
        <v>-40.064967809999999</v>
      </c>
      <c r="O1422">
        <v>-14.807445830000001</v>
      </c>
      <c r="P1422">
        <v>-34.036808659999998</v>
      </c>
      <c r="Q1422">
        <v>0</v>
      </c>
      <c r="R1422">
        <v>63.195219999999999</v>
      </c>
      <c r="S1422">
        <v>407.79624000000001</v>
      </c>
      <c r="T1422">
        <v>-7.5713400000000002</v>
      </c>
      <c r="U1422">
        <v>-429.58087</v>
      </c>
      <c r="V1422">
        <v>59.688879999999997</v>
      </c>
      <c r="W1422">
        <v>54.616540000000001</v>
      </c>
      <c r="X1422">
        <v>0</v>
      </c>
      <c r="Y1422" t="s">
        <v>972</v>
      </c>
      <c r="Z1422" t="s">
        <v>973</v>
      </c>
      <c r="AA1422">
        <v>0</v>
      </c>
      <c r="AB1422" t="s">
        <v>71</v>
      </c>
      <c r="AC1422">
        <v>4.3831600000000002</v>
      </c>
      <c r="AD1422">
        <v>2.7467700000000002</v>
      </c>
      <c r="AE1422">
        <v>1.63639</v>
      </c>
      <c r="AF1422">
        <v>18.528490000000001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 t="s">
        <v>72</v>
      </c>
      <c r="AM1422" t="s">
        <v>72</v>
      </c>
      <c r="AN1422" t="s">
        <v>72</v>
      </c>
      <c r="AO1422" t="s">
        <v>72</v>
      </c>
      <c r="AP1422" t="s">
        <v>72</v>
      </c>
      <c r="AQ1422" t="s">
        <v>72</v>
      </c>
      <c r="AR1422" t="s">
        <v>72</v>
      </c>
      <c r="AS1422" t="s">
        <v>72</v>
      </c>
      <c r="AT1422" t="s">
        <v>72</v>
      </c>
      <c r="AU1422" t="s">
        <v>72</v>
      </c>
      <c r="AV1422" t="s">
        <v>72</v>
      </c>
      <c r="AW1422" t="s">
        <v>72</v>
      </c>
      <c r="AX1422" t="s">
        <v>72</v>
      </c>
      <c r="AY1422" t="s">
        <v>73</v>
      </c>
      <c r="AZ1422">
        <v>0</v>
      </c>
      <c r="BA1422" t="s">
        <v>72</v>
      </c>
      <c r="BB1422" t="s">
        <v>72</v>
      </c>
      <c r="BC1422" t="s">
        <v>72</v>
      </c>
      <c r="BD1422">
        <v>0</v>
      </c>
      <c r="BE1422">
        <v>0</v>
      </c>
      <c r="BF1422">
        <v>0</v>
      </c>
      <c r="BG1422" t="s">
        <v>74</v>
      </c>
      <c r="BI1422">
        <v>-38.549900000000001</v>
      </c>
    </row>
    <row r="1423" spans="2:61" x14ac:dyDescent="0.25">
      <c r="B1423" t="s">
        <v>1032</v>
      </c>
      <c r="C1423" t="s">
        <v>61</v>
      </c>
      <c r="D1423" t="s">
        <v>1033</v>
      </c>
      <c r="E1423" t="s">
        <v>73</v>
      </c>
      <c r="F1423" t="s">
        <v>948</v>
      </c>
      <c r="G1423" t="s">
        <v>1033</v>
      </c>
      <c r="H1423" t="s">
        <v>569</v>
      </c>
      <c r="I1423">
        <v>0</v>
      </c>
      <c r="J1423">
        <v>0</v>
      </c>
      <c r="K1423">
        <v>0</v>
      </c>
      <c r="L1423" t="s">
        <v>950</v>
      </c>
      <c r="M1423" t="s">
        <v>1034</v>
      </c>
      <c r="N1423">
        <v>-25.012313420000002</v>
      </c>
      <c r="O1423">
        <v>-3.5789776999999998</v>
      </c>
      <c r="P1423">
        <v>5.4449203199999996</v>
      </c>
      <c r="Q1423">
        <v>0</v>
      </c>
      <c r="R1423">
        <v>102.89769</v>
      </c>
      <c r="S1423">
        <v>-6.8449799999999996</v>
      </c>
      <c r="T1423">
        <v>27.440840000000001</v>
      </c>
      <c r="U1423">
        <v>0.92371000000000003</v>
      </c>
      <c r="V1423">
        <v>126.12636999999999</v>
      </c>
      <c r="W1423">
        <v>25.847090000000001</v>
      </c>
      <c r="X1423">
        <v>0</v>
      </c>
      <c r="Y1423" t="s">
        <v>972</v>
      </c>
      <c r="Z1423" t="s">
        <v>973</v>
      </c>
      <c r="AA1423">
        <v>0</v>
      </c>
      <c r="AB1423" t="s">
        <v>71</v>
      </c>
      <c r="AC1423">
        <v>0</v>
      </c>
      <c r="AD1423">
        <v>0</v>
      </c>
      <c r="AE1423">
        <v>0</v>
      </c>
      <c r="AF1423">
        <v>20.4634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 t="s">
        <v>72</v>
      </c>
      <c r="AM1423" t="s">
        <v>72</v>
      </c>
      <c r="AN1423" t="s">
        <v>72</v>
      </c>
      <c r="AO1423" t="s">
        <v>72</v>
      </c>
      <c r="AP1423" t="s">
        <v>72</v>
      </c>
      <c r="AQ1423" t="s">
        <v>72</v>
      </c>
      <c r="AR1423" t="s">
        <v>72</v>
      </c>
      <c r="AS1423" t="s">
        <v>72</v>
      </c>
      <c r="AT1423" t="s">
        <v>72</v>
      </c>
      <c r="AU1423" t="s">
        <v>72</v>
      </c>
      <c r="AV1423" t="s">
        <v>72</v>
      </c>
      <c r="AW1423" t="s">
        <v>72</v>
      </c>
      <c r="AX1423" t="s">
        <v>72</v>
      </c>
      <c r="AY1423" t="s">
        <v>73</v>
      </c>
      <c r="AZ1423">
        <v>0</v>
      </c>
      <c r="BA1423" t="s">
        <v>72</v>
      </c>
      <c r="BB1423" t="s">
        <v>72</v>
      </c>
      <c r="BC1423" t="s">
        <v>72</v>
      </c>
      <c r="BD1423">
        <v>0</v>
      </c>
      <c r="BE1423">
        <v>0</v>
      </c>
      <c r="BF1423">
        <v>0</v>
      </c>
      <c r="BG1423" t="s">
        <v>74</v>
      </c>
      <c r="BI1423">
        <v>12.160970000000001</v>
      </c>
    </row>
    <row r="1424" spans="2:61" x14ac:dyDescent="0.25">
      <c r="B1424" t="s">
        <v>16750</v>
      </c>
      <c r="C1424" t="s">
        <v>61</v>
      </c>
      <c r="D1424" t="s">
        <v>16751</v>
      </c>
      <c r="E1424" t="s">
        <v>73</v>
      </c>
      <c r="F1424" t="s">
        <v>948</v>
      </c>
      <c r="G1424" t="s">
        <v>16751</v>
      </c>
      <c r="H1424" t="s">
        <v>474</v>
      </c>
      <c r="I1424">
        <v>0</v>
      </c>
      <c r="J1424">
        <v>0</v>
      </c>
      <c r="K1424">
        <v>0</v>
      </c>
      <c r="L1424" t="s">
        <v>950</v>
      </c>
      <c r="M1424" t="s">
        <v>16752</v>
      </c>
      <c r="N1424">
        <v>-65.355797910000007</v>
      </c>
      <c r="O1424">
        <v>-5.7060527299999997</v>
      </c>
      <c r="P1424">
        <v>-21.608339170000001</v>
      </c>
      <c r="Q1424">
        <v>0</v>
      </c>
      <c r="R1424">
        <v>73.017330000000001</v>
      </c>
      <c r="S1424">
        <v>48.067129999999999</v>
      </c>
      <c r="T1424">
        <v>14.681649999999999</v>
      </c>
      <c r="U1424">
        <v>-177.09961999999999</v>
      </c>
      <c r="V1424">
        <v>47.19753</v>
      </c>
      <c r="W1424">
        <v>69.07141</v>
      </c>
      <c r="X1424">
        <v>0</v>
      </c>
      <c r="Y1424" t="s">
        <v>972</v>
      </c>
      <c r="Z1424" t="s">
        <v>973</v>
      </c>
      <c r="AA1424">
        <v>0</v>
      </c>
      <c r="AB1424" t="s">
        <v>71</v>
      </c>
      <c r="AC1424">
        <v>3.55261</v>
      </c>
      <c r="AD1424">
        <v>1.8958699999999999</v>
      </c>
      <c r="AE1424">
        <v>1.65673</v>
      </c>
      <c r="AF1424">
        <v>17.443169999999999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 t="s">
        <v>72</v>
      </c>
      <c r="AM1424" t="s">
        <v>72</v>
      </c>
      <c r="AN1424" t="s">
        <v>72</v>
      </c>
      <c r="AO1424" t="s">
        <v>72</v>
      </c>
      <c r="AP1424" t="s">
        <v>72</v>
      </c>
      <c r="AQ1424" t="s">
        <v>72</v>
      </c>
      <c r="AR1424" t="s">
        <v>72</v>
      </c>
      <c r="AS1424" t="s">
        <v>72</v>
      </c>
      <c r="AT1424" t="s">
        <v>72</v>
      </c>
      <c r="AU1424" t="s">
        <v>72</v>
      </c>
      <c r="AV1424" t="s">
        <v>72</v>
      </c>
      <c r="AW1424" t="s">
        <v>72</v>
      </c>
      <c r="AX1424" t="s">
        <v>72</v>
      </c>
      <c r="AY1424" t="s">
        <v>73</v>
      </c>
      <c r="AZ1424">
        <v>0</v>
      </c>
      <c r="BA1424" t="s">
        <v>72</v>
      </c>
      <c r="BB1424" t="s">
        <v>72</v>
      </c>
      <c r="BC1424" t="s">
        <v>72</v>
      </c>
      <c r="BD1424">
        <v>0</v>
      </c>
      <c r="BE1424">
        <v>0</v>
      </c>
      <c r="BF1424">
        <v>0</v>
      </c>
      <c r="BG1424" t="s">
        <v>74</v>
      </c>
      <c r="BI1424">
        <v>-18.230499999999999</v>
      </c>
    </row>
    <row r="1425" spans="2:61" x14ac:dyDescent="0.25">
      <c r="B1425" t="s">
        <v>6851</v>
      </c>
      <c r="C1425" t="s">
        <v>61</v>
      </c>
      <c r="D1425" t="s">
        <v>6852</v>
      </c>
      <c r="E1425" t="s">
        <v>73</v>
      </c>
      <c r="F1425" t="s">
        <v>948</v>
      </c>
      <c r="G1425" t="s">
        <v>6852</v>
      </c>
      <c r="H1425" t="s">
        <v>474</v>
      </c>
      <c r="I1425">
        <v>0</v>
      </c>
      <c r="J1425">
        <v>0</v>
      </c>
      <c r="K1425">
        <v>0</v>
      </c>
      <c r="L1425" t="s">
        <v>950</v>
      </c>
      <c r="M1425" t="s">
        <v>6853</v>
      </c>
      <c r="N1425">
        <v>-50.507326220000003</v>
      </c>
      <c r="O1425">
        <v>-7.4068482800000002</v>
      </c>
      <c r="P1425">
        <v>-1.2490727100000001</v>
      </c>
      <c r="Q1425">
        <v>0</v>
      </c>
      <c r="R1425">
        <v>89.764830000000003</v>
      </c>
      <c r="S1425">
        <v>-0.93122000000000005</v>
      </c>
      <c r="T1425">
        <v>21.04279</v>
      </c>
      <c r="U1425">
        <v>-6.55145</v>
      </c>
      <c r="V1425">
        <v>63.842919999999999</v>
      </c>
      <c r="W1425">
        <v>51.062820000000002</v>
      </c>
      <c r="X1425">
        <v>0</v>
      </c>
      <c r="Y1425" t="s">
        <v>952</v>
      </c>
      <c r="Z1425" t="s">
        <v>953</v>
      </c>
      <c r="AA1425">
        <v>5820</v>
      </c>
      <c r="AB1425" t="s">
        <v>71</v>
      </c>
      <c r="AC1425">
        <v>0.82974999999999999</v>
      </c>
      <c r="AD1425">
        <v>0.33007999999999998</v>
      </c>
      <c r="AE1425">
        <v>0.49965999999999999</v>
      </c>
      <c r="AF1425">
        <v>12.71275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 t="s">
        <v>72</v>
      </c>
      <c r="AM1425" t="s">
        <v>72</v>
      </c>
      <c r="AN1425" t="s">
        <v>72</v>
      </c>
      <c r="AO1425" t="s">
        <v>72</v>
      </c>
      <c r="AP1425" t="s">
        <v>72</v>
      </c>
      <c r="AQ1425" t="s">
        <v>72</v>
      </c>
      <c r="AR1425" t="s">
        <v>72</v>
      </c>
      <c r="AS1425" t="s">
        <v>72</v>
      </c>
      <c r="AT1425" t="s">
        <v>72</v>
      </c>
      <c r="AU1425" t="s">
        <v>72</v>
      </c>
      <c r="AV1425" t="s">
        <v>72</v>
      </c>
      <c r="AW1425" t="s">
        <v>72</v>
      </c>
      <c r="AX1425" t="s">
        <v>72</v>
      </c>
      <c r="AY1425" t="s">
        <v>73</v>
      </c>
      <c r="AZ1425">
        <v>0</v>
      </c>
      <c r="BA1425" t="s">
        <v>72</v>
      </c>
      <c r="BB1425" t="s">
        <v>72</v>
      </c>
      <c r="BC1425" t="s">
        <v>72</v>
      </c>
      <c r="BD1425">
        <v>0</v>
      </c>
      <c r="BE1425">
        <v>0</v>
      </c>
      <c r="BF1425">
        <v>0</v>
      </c>
      <c r="BG1425" t="s">
        <v>74</v>
      </c>
      <c r="BI1425">
        <v>-1.40168</v>
      </c>
    </row>
    <row r="1426" spans="2:61" x14ac:dyDescent="0.25">
      <c r="B1426" t="s">
        <v>15324</v>
      </c>
      <c r="C1426" t="s">
        <v>61</v>
      </c>
      <c r="D1426" t="s">
        <v>15325</v>
      </c>
      <c r="E1426" t="s">
        <v>73</v>
      </c>
      <c r="F1426" t="s">
        <v>948</v>
      </c>
      <c r="G1426" t="s">
        <v>15325</v>
      </c>
      <c r="H1426" t="s">
        <v>569</v>
      </c>
      <c r="I1426">
        <v>0</v>
      </c>
      <c r="J1426">
        <v>0</v>
      </c>
      <c r="K1426">
        <v>0</v>
      </c>
      <c r="L1426" t="s">
        <v>950</v>
      </c>
      <c r="M1426" t="s">
        <v>15326</v>
      </c>
      <c r="N1426">
        <v>-66.370542790000002</v>
      </c>
      <c r="O1426">
        <v>-7.1973731399999998</v>
      </c>
      <c r="P1426">
        <v>7.1210670699999996</v>
      </c>
      <c r="Q1426">
        <v>0</v>
      </c>
      <c r="R1426">
        <v>95.821389999999994</v>
      </c>
      <c r="S1426">
        <v>-7.6758199999999999</v>
      </c>
      <c r="T1426">
        <v>26.524940000000001</v>
      </c>
      <c r="U1426">
        <v>-131.87322</v>
      </c>
      <c r="V1426">
        <v>48.556440000000002</v>
      </c>
      <c r="W1426">
        <v>67.138369999999995</v>
      </c>
      <c r="X1426">
        <v>0</v>
      </c>
      <c r="Y1426" t="s">
        <v>952</v>
      </c>
      <c r="Z1426" t="s">
        <v>953</v>
      </c>
      <c r="AA1426">
        <v>0</v>
      </c>
      <c r="AB1426" t="s">
        <v>71</v>
      </c>
      <c r="AC1426">
        <v>3.1307</v>
      </c>
      <c r="AD1426">
        <v>1.4255599999999999</v>
      </c>
      <c r="AE1426">
        <v>1.7051400000000001</v>
      </c>
      <c r="AF1426">
        <v>19.75299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 t="s">
        <v>72</v>
      </c>
      <c r="AM1426" t="s">
        <v>72</v>
      </c>
      <c r="AN1426" t="s">
        <v>72</v>
      </c>
      <c r="AO1426" t="s">
        <v>72</v>
      </c>
      <c r="AP1426" t="s">
        <v>72</v>
      </c>
      <c r="AQ1426" t="s">
        <v>72</v>
      </c>
      <c r="AR1426" t="s">
        <v>72</v>
      </c>
      <c r="AS1426" t="s">
        <v>72</v>
      </c>
      <c r="AT1426" t="s">
        <v>72</v>
      </c>
      <c r="AU1426" t="s">
        <v>72</v>
      </c>
      <c r="AV1426" t="s">
        <v>72</v>
      </c>
      <c r="AW1426" t="s">
        <v>72</v>
      </c>
      <c r="AX1426" t="s">
        <v>72</v>
      </c>
      <c r="AY1426" t="s">
        <v>73</v>
      </c>
      <c r="AZ1426">
        <v>0</v>
      </c>
      <c r="BA1426" t="s">
        <v>72</v>
      </c>
      <c r="BB1426" t="s">
        <v>72</v>
      </c>
      <c r="BC1426" t="s">
        <v>72</v>
      </c>
      <c r="BD1426">
        <v>0</v>
      </c>
      <c r="BE1426">
        <v>0</v>
      </c>
      <c r="BF1426">
        <v>0</v>
      </c>
      <c r="BG1426" t="s">
        <v>74</v>
      </c>
      <c r="BI1426">
        <v>6.0885600000000002</v>
      </c>
    </row>
    <row r="1427" spans="2:61" x14ac:dyDescent="0.25">
      <c r="B1427" t="s">
        <v>1585</v>
      </c>
      <c r="C1427" t="s">
        <v>61</v>
      </c>
      <c r="D1427" t="s">
        <v>1586</v>
      </c>
      <c r="E1427" t="s">
        <v>73</v>
      </c>
      <c r="F1427" t="s">
        <v>948</v>
      </c>
      <c r="G1427" t="s">
        <v>1586</v>
      </c>
      <c r="H1427" t="s">
        <v>569</v>
      </c>
      <c r="I1427">
        <v>0</v>
      </c>
      <c r="J1427">
        <v>0</v>
      </c>
      <c r="K1427">
        <v>0</v>
      </c>
      <c r="L1427" t="s">
        <v>950</v>
      </c>
      <c r="M1427" t="s">
        <v>1587</v>
      </c>
      <c r="N1427">
        <v>-29.85480956</v>
      </c>
      <c r="O1427">
        <v>-2.5395676699999998</v>
      </c>
      <c r="P1427">
        <v>2.3670395200000001</v>
      </c>
      <c r="Q1427">
        <v>0</v>
      </c>
      <c r="R1427">
        <v>93.574719999999999</v>
      </c>
      <c r="S1427">
        <v>-19.986440000000002</v>
      </c>
      <c r="T1427">
        <v>26.96153</v>
      </c>
      <c r="U1427">
        <v>43.864829999999998</v>
      </c>
      <c r="V1427">
        <v>108.46427</v>
      </c>
      <c r="W1427">
        <v>30.055980000000002</v>
      </c>
      <c r="X1427">
        <v>0</v>
      </c>
      <c r="Y1427" t="s">
        <v>952</v>
      </c>
      <c r="Z1427" t="s">
        <v>953</v>
      </c>
      <c r="AA1427">
        <v>0</v>
      </c>
      <c r="AB1427" t="s">
        <v>71</v>
      </c>
      <c r="AC1427">
        <v>2.82707</v>
      </c>
      <c r="AD1427">
        <v>0.99107999999999996</v>
      </c>
      <c r="AE1427">
        <v>1.83599</v>
      </c>
      <c r="AF1427">
        <v>20.476669999999999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 t="s">
        <v>72</v>
      </c>
      <c r="AM1427" t="s">
        <v>72</v>
      </c>
      <c r="AN1427" t="s">
        <v>72</v>
      </c>
      <c r="AO1427" t="s">
        <v>72</v>
      </c>
      <c r="AP1427" t="s">
        <v>72</v>
      </c>
      <c r="AQ1427" t="s">
        <v>72</v>
      </c>
      <c r="AR1427" t="s">
        <v>72</v>
      </c>
      <c r="AS1427" t="s">
        <v>72</v>
      </c>
      <c r="AT1427" t="s">
        <v>72</v>
      </c>
      <c r="AU1427" t="s">
        <v>72</v>
      </c>
      <c r="AV1427" t="s">
        <v>72</v>
      </c>
      <c r="AW1427" t="s">
        <v>72</v>
      </c>
      <c r="AX1427" t="s">
        <v>72</v>
      </c>
      <c r="AY1427" t="s">
        <v>73</v>
      </c>
      <c r="AZ1427">
        <v>0</v>
      </c>
      <c r="BA1427" t="s">
        <v>72</v>
      </c>
      <c r="BB1427" t="s">
        <v>72</v>
      </c>
      <c r="BC1427" t="s">
        <v>72</v>
      </c>
      <c r="BD1427">
        <v>0</v>
      </c>
      <c r="BE1427">
        <v>0</v>
      </c>
      <c r="BF1427">
        <v>0</v>
      </c>
      <c r="BG1427" t="s">
        <v>74</v>
      </c>
      <c r="BI1427">
        <v>4.5169699999999997</v>
      </c>
    </row>
    <row r="1428" spans="2:61" x14ac:dyDescent="0.25">
      <c r="B1428" t="s">
        <v>12115</v>
      </c>
      <c r="C1428" t="s">
        <v>61</v>
      </c>
      <c r="D1428" t="s">
        <v>12116</v>
      </c>
      <c r="E1428" t="s">
        <v>73</v>
      </c>
      <c r="F1428" t="s">
        <v>948</v>
      </c>
      <c r="G1428" t="s">
        <v>12116</v>
      </c>
      <c r="H1428" t="s">
        <v>740</v>
      </c>
      <c r="I1428">
        <v>0</v>
      </c>
      <c r="J1428">
        <v>0</v>
      </c>
      <c r="K1428">
        <v>0</v>
      </c>
      <c r="L1428" t="s">
        <v>950</v>
      </c>
      <c r="M1428" t="s">
        <v>12117</v>
      </c>
      <c r="N1428">
        <v>-61.644929599999998</v>
      </c>
      <c r="O1428">
        <v>2.9020330900000002</v>
      </c>
      <c r="P1428">
        <v>1.13134946</v>
      </c>
      <c r="Q1428">
        <v>0</v>
      </c>
      <c r="R1428">
        <v>85.808310000000006</v>
      </c>
      <c r="S1428">
        <v>-4.2525399999999998</v>
      </c>
      <c r="T1428">
        <v>31.78257</v>
      </c>
      <c r="U1428">
        <v>9.1526200000000006</v>
      </c>
      <c r="V1428">
        <v>52.816130000000001</v>
      </c>
      <c r="W1428">
        <v>61.723570000000002</v>
      </c>
      <c r="X1428">
        <v>0</v>
      </c>
      <c r="Y1428" t="s">
        <v>972</v>
      </c>
      <c r="Z1428" t="s">
        <v>973</v>
      </c>
      <c r="AA1428">
        <v>3524.605</v>
      </c>
      <c r="AB1428" t="s">
        <v>71</v>
      </c>
      <c r="AC1428">
        <v>3.18092</v>
      </c>
      <c r="AD1428">
        <v>1.8763300000000001</v>
      </c>
      <c r="AE1428">
        <v>1.3045899999999999</v>
      </c>
      <c r="AF1428">
        <v>10.988759999999999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 t="s">
        <v>72</v>
      </c>
      <c r="AM1428" t="s">
        <v>72</v>
      </c>
      <c r="AN1428" t="s">
        <v>72</v>
      </c>
      <c r="AO1428" t="s">
        <v>72</v>
      </c>
      <c r="AP1428" t="s">
        <v>72</v>
      </c>
      <c r="AQ1428" t="s">
        <v>72</v>
      </c>
      <c r="AR1428" t="s">
        <v>72</v>
      </c>
      <c r="AS1428" t="s">
        <v>72</v>
      </c>
      <c r="AT1428" t="s">
        <v>72</v>
      </c>
      <c r="AU1428" t="s">
        <v>72</v>
      </c>
      <c r="AV1428" t="s">
        <v>72</v>
      </c>
      <c r="AW1428" t="s">
        <v>72</v>
      </c>
      <c r="AX1428" t="s">
        <v>72</v>
      </c>
      <c r="AY1428" t="s">
        <v>73</v>
      </c>
      <c r="AZ1428">
        <v>0</v>
      </c>
      <c r="BA1428" t="s">
        <v>72</v>
      </c>
      <c r="BB1428" t="s">
        <v>72</v>
      </c>
      <c r="BC1428" t="s">
        <v>72</v>
      </c>
      <c r="BD1428">
        <v>0</v>
      </c>
      <c r="BE1428">
        <v>0</v>
      </c>
      <c r="BF1428">
        <v>0</v>
      </c>
      <c r="BG1428" t="s">
        <v>74</v>
      </c>
      <c r="BI1428">
        <v>1.0502499999999999</v>
      </c>
    </row>
    <row r="1429" spans="2:61" x14ac:dyDescent="0.25">
      <c r="B1429" t="s">
        <v>11882</v>
      </c>
      <c r="C1429" t="s">
        <v>61</v>
      </c>
      <c r="D1429" t="s">
        <v>11883</v>
      </c>
      <c r="E1429" t="s">
        <v>73</v>
      </c>
      <c r="F1429" t="s">
        <v>948</v>
      </c>
      <c r="G1429" t="s">
        <v>11883</v>
      </c>
      <c r="H1429" t="s">
        <v>740</v>
      </c>
      <c r="I1429">
        <v>0</v>
      </c>
      <c r="J1429">
        <v>0</v>
      </c>
      <c r="K1429">
        <v>0</v>
      </c>
      <c r="L1429" t="s">
        <v>950</v>
      </c>
      <c r="M1429" t="s">
        <v>11884</v>
      </c>
      <c r="N1429">
        <v>-59.817469279999997</v>
      </c>
      <c r="O1429">
        <v>9.5292796299999996</v>
      </c>
      <c r="P1429">
        <v>9.4379244500000006</v>
      </c>
      <c r="Q1429">
        <v>0</v>
      </c>
      <c r="R1429">
        <v>90.245829999999998</v>
      </c>
      <c r="S1429">
        <v>-5.6589700000000001</v>
      </c>
      <c r="T1429">
        <v>41.18027</v>
      </c>
      <c r="U1429">
        <v>5.6391900000000001</v>
      </c>
      <c r="V1429">
        <v>53.178800000000003</v>
      </c>
      <c r="W1429">
        <v>61.302619999999997</v>
      </c>
      <c r="X1429">
        <v>0</v>
      </c>
      <c r="Y1429" t="s">
        <v>1210</v>
      </c>
      <c r="Z1429" t="s">
        <v>1211</v>
      </c>
      <c r="AA1429">
        <v>0</v>
      </c>
      <c r="AB1429" t="s">
        <v>71</v>
      </c>
      <c r="AC1429">
        <v>1.18736</v>
      </c>
      <c r="AD1429">
        <v>-0.27948000000000001</v>
      </c>
      <c r="AE1429">
        <v>1.4668399999999999</v>
      </c>
      <c r="AF1429">
        <v>18.00573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 t="s">
        <v>72</v>
      </c>
      <c r="AM1429" t="s">
        <v>72</v>
      </c>
      <c r="AN1429" t="s">
        <v>72</v>
      </c>
      <c r="AO1429" t="s">
        <v>72</v>
      </c>
      <c r="AP1429" t="s">
        <v>72</v>
      </c>
      <c r="AQ1429" t="s">
        <v>72</v>
      </c>
      <c r="AR1429" t="s">
        <v>72</v>
      </c>
      <c r="AS1429" t="s">
        <v>72</v>
      </c>
      <c r="AT1429" t="s">
        <v>72</v>
      </c>
      <c r="AU1429" t="s">
        <v>72</v>
      </c>
      <c r="AV1429" t="s">
        <v>72</v>
      </c>
      <c r="AW1429" t="s">
        <v>72</v>
      </c>
      <c r="AX1429" t="s">
        <v>72</v>
      </c>
      <c r="AY1429" t="s">
        <v>73</v>
      </c>
      <c r="AZ1429">
        <v>0</v>
      </c>
      <c r="BA1429" t="s">
        <v>72</v>
      </c>
      <c r="BB1429" t="s">
        <v>72</v>
      </c>
      <c r="BC1429" t="s">
        <v>72</v>
      </c>
      <c r="BD1429">
        <v>0</v>
      </c>
      <c r="BE1429">
        <v>0</v>
      </c>
      <c r="BF1429">
        <v>0</v>
      </c>
      <c r="BG1429" t="s">
        <v>74</v>
      </c>
      <c r="BI1429">
        <v>8.8562700000000003</v>
      </c>
    </row>
    <row r="1430" spans="2:61" x14ac:dyDescent="0.25">
      <c r="B1430" t="s">
        <v>13780</v>
      </c>
      <c r="C1430" t="s">
        <v>61</v>
      </c>
      <c r="D1430" t="s">
        <v>13781</v>
      </c>
      <c r="E1430" t="s">
        <v>73</v>
      </c>
      <c r="F1430" t="s">
        <v>948</v>
      </c>
      <c r="G1430" t="s">
        <v>13781</v>
      </c>
      <c r="H1430" t="s">
        <v>1001</v>
      </c>
      <c r="I1430">
        <v>0</v>
      </c>
      <c r="J1430">
        <v>0</v>
      </c>
      <c r="K1430">
        <v>0</v>
      </c>
      <c r="L1430" t="s">
        <v>950</v>
      </c>
      <c r="M1430" t="s">
        <v>13782</v>
      </c>
      <c r="N1430">
        <v>21.36905737</v>
      </c>
      <c r="O1430">
        <v>-54.465558219999998</v>
      </c>
      <c r="P1430">
        <v>27.43888668</v>
      </c>
      <c r="Q1430">
        <v>0</v>
      </c>
      <c r="R1430">
        <v>179.85824</v>
      </c>
      <c r="S1430">
        <v>78.835080000000005</v>
      </c>
      <c r="T1430">
        <v>-36.58108</v>
      </c>
      <c r="U1430">
        <v>-140.94040000000001</v>
      </c>
      <c r="V1430">
        <v>50.447069999999997</v>
      </c>
      <c r="W1430">
        <v>64.62218</v>
      </c>
      <c r="X1430">
        <v>0</v>
      </c>
      <c r="Y1430" t="s">
        <v>1210</v>
      </c>
      <c r="Z1430" t="s">
        <v>1211</v>
      </c>
      <c r="AA1430">
        <v>0</v>
      </c>
      <c r="AB1430" t="s">
        <v>71</v>
      </c>
      <c r="AC1430">
        <v>4.5692199999999996</v>
      </c>
      <c r="AD1430">
        <v>2.8886400000000001</v>
      </c>
      <c r="AE1430">
        <v>1.68058</v>
      </c>
      <c r="AF1430">
        <v>17.358799999999999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 t="s">
        <v>72</v>
      </c>
      <c r="AM1430" t="s">
        <v>72</v>
      </c>
      <c r="AN1430" t="s">
        <v>72</v>
      </c>
      <c r="AO1430" t="s">
        <v>72</v>
      </c>
      <c r="AP1430" t="s">
        <v>72</v>
      </c>
      <c r="AQ1430" t="s">
        <v>72</v>
      </c>
      <c r="AR1430" t="s">
        <v>72</v>
      </c>
      <c r="AS1430" t="s">
        <v>72</v>
      </c>
      <c r="AT1430" t="s">
        <v>72</v>
      </c>
      <c r="AU1430" t="s">
        <v>72</v>
      </c>
      <c r="AV1430" t="s">
        <v>72</v>
      </c>
      <c r="AW1430" t="s">
        <v>72</v>
      </c>
      <c r="AX1430" t="s">
        <v>72</v>
      </c>
      <c r="AY1430" t="s">
        <v>73</v>
      </c>
      <c r="AZ1430">
        <v>0</v>
      </c>
      <c r="BA1430" t="s">
        <v>72</v>
      </c>
      <c r="BB1430" t="s">
        <v>72</v>
      </c>
      <c r="BC1430" t="s">
        <v>72</v>
      </c>
      <c r="BD1430">
        <v>0</v>
      </c>
      <c r="BE1430">
        <v>0</v>
      </c>
      <c r="BF1430">
        <v>0</v>
      </c>
      <c r="BG1430" t="s">
        <v>74</v>
      </c>
      <c r="BI1430">
        <v>25.12565</v>
      </c>
    </row>
    <row r="1431" spans="2:61" x14ac:dyDescent="0.25">
      <c r="B1431" t="s">
        <v>11698</v>
      </c>
      <c r="C1431" t="s">
        <v>61</v>
      </c>
      <c r="D1431" t="s">
        <v>11699</v>
      </c>
      <c r="E1431" t="s">
        <v>73</v>
      </c>
      <c r="F1431" t="s">
        <v>11700</v>
      </c>
      <c r="G1431" t="s">
        <v>11699</v>
      </c>
      <c r="H1431" t="s">
        <v>1194</v>
      </c>
      <c r="I1431">
        <v>0</v>
      </c>
      <c r="J1431">
        <v>0</v>
      </c>
      <c r="K1431">
        <v>0</v>
      </c>
      <c r="L1431" t="s">
        <v>942</v>
      </c>
      <c r="M1431" t="s">
        <v>11701</v>
      </c>
      <c r="N1431">
        <v>-26.65969084</v>
      </c>
      <c r="O1431">
        <v>51.067118129999997</v>
      </c>
      <c r="P1431">
        <v>-20.105491610000001</v>
      </c>
      <c r="Q1431">
        <v>0</v>
      </c>
      <c r="R1431">
        <v>5.8875099999999998</v>
      </c>
      <c r="S1431">
        <v>16.34449</v>
      </c>
      <c r="T1431">
        <v>43.341589999999997</v>
      </c>
      <c r="U1431">
        <v>31.138380000000002</v>
      </c>
      <c r="V1431">
        <v>53.429560000000002</v>
      </c>
      <c r="W1431">
        <v>61.014919999999996</v>
      </c>
      <c r="X1431">
        <v>0</v>
      </c>
      <c r="Y1431" t="s">
        <v>1210</v>
      </c>
      <c r="Z1431" t="s">
        <v>1211</v>
      </c>
      <c r="AA1431">
        <v>0</v>
      </c>
      <c r="AB1431" t="s">
        <v>71</v>
      </c>
      <c r="AC1431">
        <v>0.73636999999999997</v>
      </c>
      <c r="AD1431">
        <v>0.22656000000000001</v>
      </c>
      <c r="AE1431">
        <v>0.50980999999999999</v>
      </c>
      <c r="AF1431">
        <v>17.69764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 t="s">
        <v>72</v>
      </c>
      <c r="AM1431" t="s">
        <v>72</v>
      </c>
      <c r="AN1431" t="s">
        <v>72</v>
      </c>
      <c r="AO1431" t="s">
        <v>72</v>
      </c>
      <c r="AP1431" t="s">
        <v>72</v>
      </c>
      <c r="AQ1431" t="s">
        <v>72</v>
      </c>
      <c r="AR1431" t="s">
        <v>72</v>
      </c>
      <c r="AS1431" t="s">
        <v>72</v>
      </c>
      <c r="AT1431" t="s">
        <v>72</v>
      </c>
      <c r="AU1431" t="s">
        <v>72</v>
      </c>
      <c r="AV1431" t="s">
        <v>72</v>
      </c>
      <c r="AW1431" t="s">
        <v>72</v>
      </c>
      <c r="AX1431" t="s">
        <v>72</v>
      </c>
      <c r="AY1431" t="s">
        <v>73</v>
      </c>
      <c r="AZ1431">
        <v>0</v>
      </c>
      <c r="BA1431" t="s">
        <v>72</v>
      </c>
      <c r="BB1431" t="s">
        <v>72</v>
      </c>
      <c r="BC1431" t="s">
        <v>72</v>
      </c>
      <c r="BD1431">
        <v>0</v>
      </c>
      <c r="BE1431">
        <v>0</v>
      </c>
      <c r="BF1431">
        <v>0</v>
      </c>
      <c r="BG1431" t="s">
        <v>74</v>
      </c>
      <c r="BI1431">
        <v>-19.2395</v>
      </c>
    </row>
    <row r="1432" spans="2:61" x14ac:dyDescent="0.25">
      <c r="B1432" t="s">
        <v>2003</v>
      </c>
      <c r="C1432" t="s">
        <v>61</v>
      </c>
      <c r="D1432" t="s">
        <v>2004</v>
      </c>
      <c r="E1432" t="s">
        <v>73</v>
      </c>
      <c r="F1432" t="s">
        <v>948</v>
      </c>
      <c r="G1432" t="s">
        <v>2004</v>
      </c>
      <c r="H1432" t="s">
        <v>415</v>
      </c>
      <c r="I1432">
        <v>0</v>
      </c>
      <c r="J1432">
        <v>0</v>
      </c>
      <c r="K1432">
        <v>0</v>
      </c>
      <c r="L1432" t="s">
        <v>950</v>
      </c>
      <c r="M1432" t="s">
        <v>2005</v>
      </c>
      <c r="N1432">
        <v>-16.591985940000001</v>
      </c>
      <c r="O1432">
        <v>26.929746829999999</v>
      </c>
      <c r="P1432">
        <v>-8.9576405000000001</v>
      </c>
      <c r="Q1432">
        <v>0</v>
      </c>
      <c r="R1432">
        <v>11.03262</v>
      </c>
      <c r="S1432">
        <v>-5.6212600000000004</v>
      </c>
      <c r="T1432">
        <v>47.041620000000002</v>
      </c>
      <c r="U1432">
        <v>4.3880000000000002E-2</v>
      </c>
      <c r="V1432">
        <v>99.164469999999994</v>
      </c>
      <c r="W1432">
        <v>32.874679999999998</v>
      </c>
      <c r="X1432">
        <v>0</v>
      </c>
      <c r="Y1432" t="s">
        <v>952</v>
      </c>
      <c r="Z1432" t="s">
        <v>953</v>
      </c>
      <c r="AA1432">
        <v>0</v>
      </c>
      <c r="AB1432" t="s">
        <v>71</v>
      </c>
      <c r="AC1432">
        <v>1.89842</v>
      </c>
      <c r="AD1432">
        <v>0.49101</v>
      </c>
      <c r="AE1432">
        <v>1.40741</v>
      </c>
      <c r="AF1432">
        <v>19.736899999999999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 t="s">
        <v>72</v>
      </c>
      <c r="AM1432" t="s">
        <v>72</v>
      </c>
      <c r="AN1432" t="s">
        <v>72</v>
      </c>
      <c r="AO1432" t="s">
        <v>72</v>
      </c>
      <c r="AP1432" t="s">
        <v>72</v>
      </c>
      <c r="AQ1432" t="s">
        <v>72</v>
      </c>
      <c r="AR1432" t="s">
        <v>72</v>
      </c>
      <c r="AS1432" t="s">
        <v>72</v>
      </c>
      <c r="AT1432" t="s">
        <v>72</v>
      </c>
      <c r="AU1432" t="s">
        <v>72</v>
      </c>
      <c r="AV1432" t="s">
        <v>72</v>
      </c>
      <c r="AW1432" t="s">
        <v>72</v>
      </c>
      <c r="AX1432" t="s">
        <v>72</v>
      </c>
      <c r="AY1432" t="s">
        <v>73</v>
      </c>
      <c r="AZ1432">
        <v>0</v>
      </c>
      <c r="BA1432" t="s">
        <v>72</v>
      </c>
      <c r="BB1432" t="s">
        <v>72</v>
      </c>
      <c r="BC1432" t="s">
        <v>72</v>
      </c>
      <c r="BD1432">
        <v>0</v>
      </c>
      <c r="BE1432">
        <v>0</v>
      </c>
      <c r="BF1432">
        <v>0</v>
      </c>
      <c r="BG1432" t="s">
        <v>74</v>
      </c>
      <c r="BI1432">
        <v>-15.8118</v>
      </c>
    </row>
    <row r="1433" spans="2:61" x14ac:dyDescent="0.25">
      <c r="B1433" t="s">
        <v>12682</v>
      </c>
      <c r="C1433" t="s">
        <v>61</v>
      </c>
      <c r="D1433" t="s">
        <v>12683</v>
      </c>
      <c r="E1433" t="s">
        <v>73</v>
      </c>
      <c r="F1433" t="s">
        <v>948</v>
      </c>
      <c r="G1433" t="s">
        <v>12683</v>
      </c>
      <c r="H1433" t="s">
        <v>513</v>
      </c>
      <c r="I1433">
        <v>0</v>
      </c>
      <c r="J1433">
        <v>0</v>
      </c>
      <c r="K1433">
        <v>0</v>
      </c>
      <c r="L1433" t="s">
        <v>950</v>
      </c>
      <c r="M1433" t="s">
        <v>12684</v>
      </c>
      <c r="N1433">
        <v>61.994728870000003</v>
      </c>
      <c r="O1433">
        <v>-8.1477815699999994</v>
      </c>
      <c r="P1433">
        <v>-6.3294295199999997</v>
      </c>
      <c r="Q1433">
        <v>0</v>
      </c>
      <c r="R1433">
        <v>267.74977000000001</v>
      </c>
      <c r="S1433">
        <v>-42.234479999999998</v>
      </c>
      <c r="T1433">
        <v>-38.318649999999998</v>
      </c>
      <c r="U1433">
        <v>22.06596</v>
      </c>
      <c r="V1433">
        <v>51.871679999999998</v>
      </c>
      <c r="W1433">
        <v>62.847389999999997</v>
      </c>
      <c r="X1433">
        <v>0</v>
      </c>
      <c r="Y1433" t="s">
        <v>972</v>
      </c>
      <c r="Z1433" t="s">
        <v>973</v>
      </c>
      <c r="AA1433">
        <v>0</v>
      </c>
      <c r="AB1433" t="s">
        <v>71</v>
      </c>
      <c r="AC1433">
        <v>1.1552800000000001</v>
      </c>
      <c r="AD1433">
        <v>2.9690000000000001E-2</v>
      </c>
      <c r="AE1433">
        <v>1.12558</v>
      </c>
      <c r="AF1433">
        <v>19.245339999999999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 t="s">
        <v>72</v>
      </c>
      <c r="AM1433" t="s">
        <v>72</v>
      </c>
      <c r="AN1433" t="s">
        <v>72</v>
      </c>
      <c r="AO1433" t="s">
        <v>72</v>
      </c>
      <c r="AP1433" t="s">
        <v>72</v>
      </c>
      <c r="AQ1433" t="s">
        <v>72</v>
      </c>
      <c r="AR1433" t="s">
        <v>72</v>
      </c>
      <c r="AS1433" t="s">
        <v>72</v>
      </c>
      <c r="AT1433" t="s">
        <v>72</v>
      </c>
      <c r="AU1433" t="s">
        <v>72</v>
      </c>
      <c r="AV1433" t="s">
        <v>72</v>
      </c>
      <c r="AW1433" t="s">
        <v>72</v>
      </c>
      <c r="AX1433" t="s">
        <v>72</v>
      </c>
      <c r="AY1433" t="s">
        <v>73</v>
      </c>
      <c r="AZ1433">
        <v>0</v>
      </c>
      <c r="BA1433" t="s">
        <v>72</v>
      </c>
      <c r="BB1433" t="s">
        <v>72</v>
      </c>
      <c r="BC1433" t="s">
        <v>72</v>
      </c>
      <c r="BD1433">
        <v>0</v>
      </c>
      <c r="BE1433">
        <v>0</v>
      </c>
      <c r="BF1433">
        <v>0</v>
      </c>
      <c r="BG1433" t="s">
        <v>74</v>
      </c>
      <c r="BI1433">
        <v>-5.7801200000000001</v>
      </c>
    </row>
    <row r="1434" spans="2:61" x14ac:dyDescent="0.25">
      <c r="B1434" t="s">
        <v>7214</v>
      </c>
      <c r="C1434" t="s">
        <v>61</v>
      </c>
      <c r="D1434" t="s">
        <v>7215</v>
      </c>
      <c r="E1434" t="s">
        <v>73</v>
      </c>
      <c r="F1434" t="s">
        <v>948</v>
      </c>
      <c r="G1434" t="s">
        <v>7215</v>
      </c>
      <c r="H1434" t="s">
        <v>3637</v>
      </c>
      <c r="I1434">
        <v>0</v>
      </c>
      <c r="J1434">
        <v>0</v>
      </c>
      <c r="K1434">
        <v>0</v>
      </c>
      <c r="L1434" t="s">
        <v>950</v>
      </c>
      <c r="M1434" t="s">
        <v>7216</v>
      </c>
      <c r="N1434">
        <v>51.273178799999997</v>
      </c>
      <c r="O1434">
        <v>-5.6789999599999996</v>
      </c>
      <c r="P1434">
        <v>-6.5204128299999997</v>
      </c>
      <c r="Q1434">
        <v>0</v>
      </c>
      <c r="R1434">
        <v>270.05291</v>
      </c>
      <c r="S1434">
        <v>-33.21846</v>
      </c>
      <c r="T1434">
        <v>-38.014620000000001</v>
      </c>
      <c r="U1434">
        <v>37.388840000000002</v>
      </c>
      <c r="V1434">
        <v>62.695720000000001</v>
      </c>
      <c r="W1434">
        <v>51.997169999999997</v>
      </c>
      <c r="X1434">
        <v>0</v>
      </c>
      <c r="Y1434" t="s">
        <v>972</v>
      </c>
      <c r="Z1434" t="s">
        <v>973</v>
      </c>
      <c r="AA1434">
        <v>0</v>
      </c>
      <c r="AB1434" t="s">
        <v>71</v>
      </c>
      <c r="AC1434">
        <v>1.20448</v>
      </c>
      <c r="AD1434">
        <v>-0.26647999999999999</v>
      </c>
      <c r="AE1434">
        <v>1.47095</v>
      </c>
      <c r="AF1434">
        <v>18.198139999999999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 t="s">
        <v>72</v>
      </c>
      <c r="AM1434" t="s">
        <v>72</v>
      </c>
      <c r="AN1434" t="s">
        <v>72</v>
      </c>
      <c r="AO1434" t="s">
        <v>72</v>
      </c>
      <c r="AP1434" t="s">
        <v>72</v>
      </c>
      <c r="AQ1434" t="s">
        <v>72</v>
      </c>
      <c r="AR1434" t="s">
        <v>72</v>
      </c>
      <c r="AS1434" t="s">
        <v>72</v>
      </c>
      <c r="AT1434" t="s">
        <v>72</v>
      </c>
      <c r="AU1434" t="s">
        <v>72</v>
      </c>
      <c r="AV1434" t="s">
        <v>72</v>
      </c>
      <c r="AW1434" t="s">
        <v>72</v>
      </c>
      <c r="AX1434" t="s">
        <v>72</v>
      </c>
      <c r="AY1434" t="s">
        <v>73</v>
      </c>
      <c r="AZ1434">
        <v>0</v>
      </c>
      <c r="BA1434" t="s">
        <v>72</v>
      </c>
      <c r="BB1434" t="s">
        <v>72</v>
      </c>
      <c r="BC1434" t="s">
        <v>72</v>
      </c>
      <c r="BD1434">
        <v>0</v>
      </c>
      <c r="BE1434">
        <v>0</v>
      </c>
      <c r="BF1434">
        <v>0</v>
      </c>
      <c r="BG1434" t="s">
        <v>74</v>
      </c>
      <c r="BI1434">
        <v>-7.2038200000000003</v>
      </c>
    </row>
    <row r="1435" spans="2:61" x14ac:dyDescent="0.25">
      <c r="B1435" t="s">
        <v>7465</v>
      </c>
      <c r="C1435" t="s">
        <v>61</v>
      </c>
      <c r="D1435" t="s">
        <v>7466</v>
      </c>
      <c r="E1435" t="s">
        <v>73</v>
      </c>
      <c r="F1435" t="s">
        <v>948</v>
      </c>
      <c r="G1435" t="s">
        <v>7466</v>
      </c>
      <c r="H1435" t="s">
        <v>970</v>
      </c>
      <c r="I1435">
        <v>0</v>
      </c>
      <c r="J1435">
        <v>0</v>
      </c>
      <c r="K1435">
        <v>0</v>
      </c>
      <c r="L1435" t="s">
        <v>950</v>
      </c>
      <c r="M1435" t="s">
        <v>7467</v>
      </c>
      <c r="N1435">
        <v>52.042283699999999</v>
      </c>
      <c r="O1435">
        <v>-3.8166324899999999</v>
      </c>
      <c r="P1435">
        <v>-6.9087593399999996</v>
      </c>
      <c r="Q1435">
        <v>0</v>
      </c>
      <c r="R1435">
        <v>271.69288999999998</v>
      </c>
      <c r="S1435">
        <v>-158.85633999999999</v>
      </c>
      <c r="T1435">
        <v>-36.325760000000002</v>
      </c>
      <c r="U1435">
        <v>110.30861</v>
      </c>
      <c r="V1435">
        <v>61.933140000000002</v>
      </c>
      <c r="W1435">
        <v>52.637410000000003</v>
      </c>
      <c r="X1435">
        <v>0</v>
      </c>
      <c r="Y1435" t="s">
        <v>972</v>
      </c>
      <c r="Z1435" t="s">
        <v>973</v>
      </c>
      <c r="AA1435">
        <v>0</v>
      </c>
      <c r="AB1435" t="s">
        <v>71</v>
      </c>
      <c r="AC1435">
        <v>0.84645000000000004</v>
      </c>
      <c r="AD1435">
        <v>-0.98787999999999998</v>
      </c>
      <c r="AE1435">
        <v>1.83433</v>
      </c>
      <c r="AF1435">
        <v>19.75084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 t="s">
        <v>72</v>
      </c>
      <c r="AM1435" t="s">
        <v>72</v>
      </c>
      <c r="AN1435" t="s">
        <v>72</v>
      </c>
      <c r="AO1435" t="s">
        <v>72</v>
      </c>
      <c r="AP1435" t="s">
        <v>72</v>
      </c>
      <c r="AQ1435" t="s">
        <v>72</v>
      </c>
      <c r="AR1435" t="s">
        <v>72</v>
      </c>
      <c r="AS1435" t="s">
        <v>72</v>
      </c>
      <c r="AT1435" t="s">
        <v>72</v>
      </c>
      <c r="AU1435" t="s">
        <v>72</v>
      </c>
      <c r="AV1435" t="s">
        <v>72</v>
      </c>
      <c r="AW1435" t="s">
        <v>72</v>
      </c>
      <c r="AX1435" t="s">
        <v>72</v>
      </c>
      <c r="AY1435" t="s">
        <v>73</v>
      </c>
      <c r="AZ1435">
        <v>0</v>
      </c>
      <c r="BA1435" t="s">
        <v>72</v>
      </c>
      <c r="BB1435" t="s">
        <v>72</v>
      </c>
      <c r="BC1435" t="s">
        <v>72</v>
      </c>
      <c r="BD1435">
        <v>0</v>
      </c>
      <c r="BE1435">
        <v>0</v>
      </c>
      <c r="BF1435">
        <v>0</v>
      </c>
      <c r="BG1435" t="s">
        <v>74</v>
      </c>
      <c r="BI1435">
        <v>-7.5419400000000003</v>
      </c>
    </row>
    <row r="1436" spans="2:61" x14ac:dyDescent="0.25">
      <c r="B1436" t="s">
        <v>6373</v>
      </c>
      <c r="C1436" t="s">
        <v>61</v>
      </c>
      <c r="D1436" t="s">
        <v>6374</v>
      </c>
      <c r="E1436" t="s">
        <v>73</v>
      </c>
      <c r="F1436" t="s">
        <v>948</v>
      </c>
      <c r="G1436" t="s">
        <v>6374</v>
      </c>
      <c r="H1436" t="s">
        <v>513</v>
      </c>
      <c r="I1436">
        <v>0</v>
      </c>
      <c r="J1436">
        <v>0</v>
      </c>
      <c r="K1436">
        <v>0</v>
      </c>
      <c r="L1436" t="s">
        <v>950</v>
      </c>
      <c r="M1436" t="s">
        <v>6375</v>
      </c>
      <c r="N1436">
        <v>49.203554959999998</v>
      </c>
      <c r="O1436">
        <v>-5.6180420800000004</v>
      </c>
      <c r="P1436">
        <v>-4.8237464900000004</v>
      </c>
      <c r="Q1436">
        <v>0</v>
      </c>
      <c r="R1436">
        <v>268.12963999999999</v>
      </c>
      <c r="S1436">
        <v>-163.92904999999999</v>
      </c>
      <c r="T1436">
        <v>-37.372399999999999</v>
      </c>
      <c r="U1436">
        <v>135.68091999999999</v>
      </c>
      <c r="V1436">
        <v>65.517600000000002</v>
      </c>
      <c r="W1436">
        <v>49.757620000000003</v>
      </c>
      <c r="X1436">
        <v>0</v>
      </c>
      <c r="Y1436" t="s">
        <v>952</v>
      </c>
      <c r="Z1436" t="s">
        <v>953</v>
      </c>
      <c r="AA1436">
        <v>0</v>
      </c>
      <c r="AB1436" t="s">
        <v>71</v>
      </c>
      <c r="AC1436">
        <v>1.2281</v>
      </c>
      <c r="AD1436">
        <v>-0.59031999999999996</v>
      </c>
      <c r="AE1436">
        <v>1.8184199999999999</v>
      </c>
      <c r="AF1436">
        <v>19.36064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 t="s">
        <v>72</v>
      </c>
      <c r="AM1436" t="s">
        <v>72</v>
      </c>
      <c r="AN1436" t="s">
        <v>72</v>
      </c>
      <c r="AO1436" t="s">
        <v>72</v>
      </c>
      <c r="AP1436" t="s">
        <v>72</v>
      </c>
      <c r="AQ1436" t="s">
        <v>72</v>
      </c>
      <c r="AR1436" t="s">
        <v>72</v>
      </c>
      <c r="AS1436" t="s">
        <v>72</v>
      </c>
      <c r="AT1436" t="s">
        <v>72</v>
      </c>
      <c r="AU1436" t="s">
        <v>72</v>
      </c>
      <c r="AV1436" t="s">
        <v>72</v>
      </c>
      <c r="AW1436" t="s">
        <v>72</v>
      </c>
      <c r="AX1436" t="s">
        <v>72</v>
      </c>
      <c r="AY1436" t="s">
        <v>73</v>
      </c>
      <c r="AZ1436">
        <v>0</v>
      </c>
      <c r="BA1436" t="s">
        <v>72</v>
      </c>
      <c r="BB1436" t="s">
        <v>72</v>
      </c>
      <c r="BC1436" t="s">
        <v>72</v>
      </c>
      <c r="BD1436">
        <v>0</v>
      </c>
      <c r="BE1436">
        <v>0</v>
      </c>
      <c r="BF1436">
        <v>0</v>
      </c>
      <c r="BG1436" t="s">
        <v>74</v>
      </c>
      <c r="BI1436">
        <v>-5.5632700000000002</v>
      </c>
    </row>
    <row r="1437" spans="2:61" x14ac:dyDescent="0.25">
      <c r="B1437" t="s">
        <v>8945</v>
      </c>
      <c r="C1437" t="s">
        <v>61</v>
      </c>
      <c r="D1437" t="s">
        <v>8946</v>
      </c>
      <c r="E1437" t="s">
        <v>73</v>
      </c>
      <c r="F1437" t="s">
        <v>948</v>
      </c>
      <c r="G1437" t="s">
        <v>8946</v>
      </c>
      <c r="H1437" t="s">
        <v>513</v>
      </c>
      <c r="I1437">
        <v>0</v>
      </c>
      <c r="J1437">
        <v>0</v>
      </c>
      <c r="K1437">
        <v>0</v>
      </c>
      <c r="L1437" t="s">
        <v>950</v>
      </c>
      <c r="M1437" t="s">
        <v>8947</v>
      </c>
      <c r="N1437">
        <v>55.249528210000001</v>
      </c>
      <c r="O1437">
        <v>-5.9616300600000001</v>
      </c>
      <c r="P1437">
        <v>-4.9612909099999998</v>
      </c>
      <c r="Q1437">
        <v>0</v>
      </c>
      <c r="R1437">
        <v>267.85309000000001</v>
      </c>
      <c r="S1437">
        <v>-42.089750000000002</v>
      </c>
      <c r="T1437">
        <v>-36.834479999999999</v>
      </c>
      <c r="U1437">
        <v>27.102039999999999</v>
      </c>
      <c r="V1437">
        <v>58.432079999999999</v>
      </c>
      <c r="W1437">
        <v>55.791269999999997</v>
      </c>
      <c r="X1437">
        <v>0</v>
      </c>
      <c r="Y1437" t="s">
        <v>972</v>
      </c>
      <c r="Z1437" t="s">
        <v>973</v>
      </c>
      <c r="AA1437">
        <v>0</v>
      </c>
      <c r="AB1437" t="s">
        <v>71</v>
      </c>
      <c r="AC1437">
        <v>1.0205500000000001</v>
      </c>
      <c r="AD1437">
        <v>-0.29942999999999997</v>
      </c>
      <c r="AE1437">
        <v>1.3199799999999999</v>
      </c>
      <c r="AF1437">
        <v>19.245159999999998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 t="s">
        <v>72</v>
      </c>
      <c r="AM1437" t="s">
        <v>72</v>
      </c>
      <c r="AN1437" t="s">
        <v>72</v>
      </c>
      <c r="AO1437" t="s">
        <v>72</v>
      </c>
      <c r="AP1437" t="s">
        <v>72</v>
      </c>
      <c r="AQ1437" t="s">
        <v>72</v>
      </c>
      <c r="AR1437" t="s">
        <v>72</v>
      </c>
      <c r="AS1437" t="s">
        <v>72</v>
      </c>
      <c r="AT1437" t="s">
        <v>72</v>
      </c>
      <c r="AU1437" t="s">
        <v>72</v>
      </c>
      <c r="AV1437" t="s">
        <v>72</v>
      </c>
      <c r="AW1437" t="s">
        <v>72</v>
      </c>
      <c r="AX1437" t="s">
        <v>72</v>
      </c>
      <c r="AY1437" t="s">
        <v>73</v>
      </c>
      <c r="AZ1437">
        <v>0</v>
      </c>
      <c r="BA1437" t="s">
        <v>72</v>
      </c>
      <c r="BB1437" t="s">
        <v>72</v>
      </c>
      <c r="BC1437" t="s">
        <v>72</v>
      </c>
      <c r="BD1437">
        <v>0</v>
      </c>
      <c r="BE1437">
        <v>0</v>
      </c>
      <c r="BF1437">
        <v>0</v>
      </c>
      <c r="BG1437" t="s">
        <v>74</v>
      </c>
      <c r="BI1437">
        <v>-5.10182</v>
      </c>
    </row>
    <row r="1438" spans="2:61" x14ac:dyDescent="0.25">
      <c r="B1438" t="s">
        <v>16239</v>
      </c>
      <c r="C1438" t="s">
        <v>61</v>
      </c>
      <c r="D1438" t="s">
        <v>16240</v>
      </c>
      <c r="E1438" t="s">
        <v>73</v>
      </c>
      <c r="F1438" t="s">
        <v>948</v>
      </c>
      <c r="G1438" t="s">
        <v>16240</v>
      </c>
      <c r="H1438" t="s">
        <v>513</v>
      </c>
      <c r="I1438">
        <v>0</v>
      </c>
      <c r="J1438">
        <v>0</v>
      </c>
      <c r="K1438">
        <v>0</v>
      </c>
      <c r="L1438" t="s">
        <v>950</v>
      </c>
      <c r="M1438" t="s">
        <v>16241</v>
      </c>
      <c r="N1438">
        <v>67.940938720000005</v>
      </c>
      <c r="O1438">
        <v>-5.9489609200000002</v>
      </c>
      <c r="P1438">
        <v>-5.4981196800000003</v>
      </c>
      <c r="Q1438">
        <v>0</v>
      </c>
      <c r="R1438">
        <v>268.04595999999998</v>
      </c>
      <c r="S1438">
        <v>-33.996160000000003</v>
      </c>
      <c r="T1438">
        <v>-35.592680000000001</v>
      </c>
      <c r="U1438">
        <v>19.309259999999998</v>
      </c>
      <c r="V1438">
        <v>47.645389999999999</v>
      </c>
      <c r="W1438">
        <v>68.422150000000002</v>
      </c>
      <c r="X1438">
        <v>0</v>
      </c>
      <c r="Y1438" t="s">
        <v>972</v>
      </c>
      <c r="Z1438" t="s">
        <v>973</v>
      </c>
      <c r="AA1438">
        <v>0</v>
      </c>
      <c r="AB1438" t="s">
        <v>71</v>
      </c>
      <c r="AC1438">
        <v>1.4668000000000001</v>
      </c>
      <c r="AD1438">
        <v>-0.27665000000000001</v>
      </c>
      <c r="AE1438">
        <v>1.74346</v>
      </c>
      <c r="AF1438">
        <v>18.65474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 t="s">
        <v>72</v>
      </c>
      <c r="AM1438" t="s">
        <v>72</v>
      </c>
      <c r="AN1438" t="s">
        <v>72</v>
      </c>
      <c r="AO1438" t="s">
        <v>72</v>
      </c>
      <c r="AP1438" t="s">
        <v>72</v>
      </c>
      <c r="AQ1438" t="s">
        <v>72</v>
      </c>
      <c r="AR1438" t="s">
        <v>72</v>
      </c>
      <c r="AS1438" t="s">
        <v>72</v>
      </c>
      <c r="AT1438" t="s">
        <v>72</v>
      </c>
      <c r="AU1438" t="s">
        <v>72</v>
      </c>
      <c r="AV1438" t="s">
        <v>72</v>
      </c>
      <c r="AW1438" t="s">
        <v>72</v>
      </c>
      <c r="AX1438" t="s">
        <v>72</v>
      </c>
      <c r="AY1438" t="s">
        <v>73</v>
      </c>
      <c r="AZ1438">
        <v>0</v>
      </c>
      <c r="BA1438" t="s">
        <v>72</v>
      </c>
      <c r="BB1438" t="s">
        <v>72</v>
      </c>
      <c r="BC1438" t="s">
        <v>72</v>
      </c>
      <c r="BD1438">
        <v>0</v>
      </c>
      <c r="BE1438">
        <v>0</v>
      </c>
      <c r="BF1438">
        <v>0</v>
      </c>
      <c r="BG1438" t="s">
        <v>74</v>
      </c>
      <c r="BI1438">
        <v>-4.6090200000000001</v>
      </c>
    </row>
    <row r="1439" spans="2:61" x14ac:dyDescent="0.25">
      <c r="B1439" s="35" t="s">
        <v>5205</v>
      </c>
      <c r="C1439" t="s">
        <v>61</v>
      </c>
      <c r="D1439" s="35" t="s">
        <v>5206</v>
      </c>
      <c r="E1439" s="35" t="s">
        <v>73</v>
      </c>
      <c r="F1439" t="s">
        <v>948</v>
      </c>
      <c r="G1439" t="s">
        <v>5206</v>
      </c>
      <c r="H1439" t="s">
        <v>970</v>
      </c>
      <c r="I1439" s="35">
        <v>0</v>
      </c>
      <c r="J1439">
        <v>0</v>
      </c>
      <c r="K1439">
        <v>0</v>
      </c>
      <c r="L1439" t="s">
        <v>950</v>
      </c>
      <c r="M1439" t="s">
        <v>5207</v>
      </c>
      <c r="N1439">
        <v>45.9044539</v>
      </c>
      <c r="O1439">
        <v>-2.7830295399999998</v>
      </c>
      <c r="P1439">
        <v>-4.5181657800000004</v>
      </c>
      <c r="Q1439" s="35">
        <v>0</v>
      </c>
      <c r="R1439">
        <v>270.03937000000002</v>
      </c>
      <c r="S1439">
        <v>-144.44280000000001</v>
      </c>
      <c r="T1439" s="35">
        <v>-34.764569999999999</v>
      </c>
      <c r="U1439">
        <v>115.19284</v>
      </c>
      <c r="V1439">
        <v>70.547259999999994</v>
      </c>
      <c r="W1439" s="35">
        <v>46.210149999999999</v>
      </c>
      <c r="X1439">
        <v>0</v>
      </c>
      <c r="Y1439" s="35" t="s">
        <v>1210</v>
      </c>
      <c r="Z1439" t="s">
        <v>1211</v>
      </c>
      <c r="AA1439">
        <v>0</v>
      </c>
      <c r="AB1439" t="s">
        <v>71</v>
      </c>
      <c r="AC1439">
        <v>1.26065</v>
      </c>
      <c r="AD1439">
        <v>2.6199999999999999E-3</v>
      </c>
      <c r="AE1439">
        <v>1.2580199999999999</v>
      </c>
      <c r="AF1439" s="35">
        <v>18.499169999999999</v>
      </c>
      <c r="AG1439">
        <v>0</v>
      </c>
      <c r="AH1439">
        <v>0</v>
      </c>
      <c r="AI1439" s="35">
        <v>0</v>
      </c>
      <c r="AJ1439" s="35">
        <v>0</v>
      </c>
      <c r="AK1439">
        <v>0</v>
      </c>
      <c r="AL1439" t="s">
        <v>72</v>
      </c>
      <c r="AM1439" t="s">
        <v>72</v>
      </c>
      <c r="AN1439" t="s">
        <v>72</v>
      </c>
      <c r="AO1439" t="s">
        <v>72</v>
      </c>
      <c r="AP1439" t="s">
        <v>72</v>
      </c>
      <c r="AQ1439" t="s">
        <v>72</v>
      </c>
      <c r="AR1439" t="s">
        <v>72</v>
      </c>
      <c r="AS1439" t="s">
        <v>72</v>
      </c>
      <c r="AT1439" t="s">
        <v>72</v>
      </c>
      <c r="AU1439" t="s">
        <v>72</v>
      </c>
      <c r="AV1439" t="s">
        <v>72</v>
      </c>
      <c r="AW1439" t="s">
        <v>72</v>
      </c>
      <c r="AX1439" t="s">
        <v>72</v>
      </c>
      <c r="AY1439" t="s">
        <v>73</v>
      </c>
      <c r="AZ1439">
        <v>0</v>
      </c>
      <c r="BA1439" t="s">
        <v>72</v>
      </c>
      <c r="BB1439" t="s">
        <v>72</v>
      </c>
      <c r="BC1439" t="s">
        <v>72</v>
      </c>
      <c r="BD1439">
        <v>0</v>
      </c>
      <c r="BE1439">
        <v>0</v>
      </c>
      <c r="BF1439">
        <v>0</v>
      </c>
      <c r="BG1439" t="s">
        <v>74</v>
      </c>
      <c r="BI1439">
        <v>-5.6110199999999999</v>
      </c>
    </row>
    <row r="1440" spans="2:61" x14ac:dyDescent="0.25">
      <c r="B1440" t="s">
        <v>13798</v>
      </c>
      <c r="C1440" t="s">
        <v>61</v>
      </c>
      <c r="D1440" t="s">
        <v>13799</v>
      </c>
      <c r="E1440" t="s">
        <v>73</v>
      </c>
      <c r="F1440" t="s">
        <v>948</v>
      </c>
      <c r="G1440" t="s">
        <v>13799</v>
      </c>
      <c r="H1440" t="s">
        <v>970</v>
      </c>
      <c r="I1440">
        <v>0</v>
      </c>
      <c r="J1440">
        <v>0</v>
      </c>
      <c r="K1440">
        <v>0</v>
      </c>
      <c r="L1440" t="s">
        <v>950</v>
      </c>
      <c r="M1440" t="s">
        <v>13800</v>
      </c>
      <c r="N1440">
        <v>64.274304069999999</v>
      </c>
      <c r="O1440">
        <v>-1.5543299800000001</v>
      </c>
      <c r="P1440">
        <v>-6.9170092099999998</v>
      </c>
      <c r="Q1440">
        <v>0</v>
      </c>
      <c r="R1440">
        <v>271.80750999999998</v>
      </c>
      <c r="S1440">
        <v>-30.15916</v>
      </c>
      <c r="T1440">
        <v>-33.205889999999997</v>
      </c>
      <c r="U1440">
        <v>10.43356</v>
      </c>
      <c r="V1440">
        <v>50.414369999999998</v>
      </c>
      <c r="W1440">
        <v>64.664109999999994</v>
      </c>
      <c r="X1440">
        <v>0</v>
      </c>
      <c r="Y1440" t="s">
        <v>1210</v>
      </c>
      <c r="Z1440" t="s">
        <v>1211</v>
      </c>
      <c r="AA1440">
        <v>0</v>
      </c>
      <c r="AB1440" t="s">
        <v>71</v>
      </c>
      <c r="AC1440">
        <v>1.2450399999999999</v>
      </c>
      <c r="AD1440">
        <v>-0.32205</v>
      </c>
      <c r="AE1440">
        <v>1.56708</v>
      </c>
      <c r="AF1440">
        <v>19.328710000000001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 t="s">
        <v>72</v>
      </c>
      <c r="AM1440" t="s">
        <v>72</v>
      </c>
      <c r="AN1440" t="s">
        <v>72</v>
      </c>
      <c r="AO1440" t="s">
        <v>72</v>
      </c>
      <c r="AP1440" t="s">
        <v>72</v>
      </c>
      <c r="AQ1440" t="s">
        <v>72</v>
      </c>
      <c r="AR1440" t="s">
        <v>72</v>
      </c>
      <c r="AS1440" t="s">
        <v>72</v>
      </c>
      <c r="AT1440" t="s">
        <v>72</v>
      </c>
      <c r="AU1440" t="s">
        <v>72</v>
      </c>
      <c r="AV1440" t="s">
        <v>72</v>
      </c>
      <c r="AW1440" t="s">
        <v>72</v>
      </c>
      <c r="AX1440" t="s">
        <v>72</v>
      </c>
      <c r="AY1440" t="s">
        <v>73</v>
      </c>
      <c r="AZ1440">
        <v>0</v>
      </c>
      <c r="BA1440" t="s">
        <v>72</v>
      </c>
      <c r="BB1440" t="s">
        <v>72</v>
      </c>
      <c r="BC1440" t="s">
        <v>72</v>
      </c>
      <c r="BD1440">
        <v>0</v>
      </c>
      <c r="BE1440">
        <v>0</v>
      </c>
      <c r="BF1440">
        <v>0</v>
      </c>
      <c r="BG1440" t="s">
        <v>74</v>
      </c>
      <c r="BI1440">
        <v>-6.1405799999999999</v>
      </c>
    </row>
    <row r="1441" spans="2:61" x14ac:dyDescent="0.25">
      <c r="B1441" t="s">
        <v>1018</v>
      </c>
      <c r="C1441" t="s">
        <v>61</v>
      </c>
      <c r="D1441" t="s">
        <v>1019</v>
      </c>
      <c r="E1441" t="s">
        <v>73</v>
      </c>
      <c r="F1441" t="s">
        <v>948</v>
      </c>
      <c r="G1441" t="s">
        <v>1019</v>
      </c>
      <c r="H1441" t="s">
        <v>970</v>
      </c>
      <c r="I1441">
        <v>0</v>
      </c>
      <c r="J1441">
        <v>0</v>
      </c>
      <c r="K1441">
        <v>0</v>
      </c>
      <c r="L1441" t="s">
        <v>950</v>
      </c>
      <c r="M1441" t="s">
        <v>1020</v>
      </c>
      <c r="N1441">
        <v>25.24404779</v>
      </c>
      <c r="O1441">
        <v>1.0549892599999999</v>
      </c>
      <c r="P1441">
        <v>-3.58810853</v>
      </c>
      <c r="Q1441">
        <v>0</v>
      </c>
      <c r="R1441">
        <v>275.88875999999999</v>
      </c>
      <c r="S1441">
        <v>9.5695700000000006</v>
      </c>
      <c r="T1441">
        <v>-30.786650000000002</v>
      </c>
      <c r="U1441">
        <v>8.6009200000000003</v>
      </c>
      <c r="V1441">
        <v>127.74502</v>
      </c>
      <c r="W1441">
        <v>25.519590000000001</v>
      </c>
      <c r="X1441">
        <v>0</v>
      </c>
      <c r="Y1441" t="s">
        <v>952</v>
      </c>
      <c r="Z1441" t="s">
        <v>953</v>
      </c>
      <c r="AA1441">
        <v>0</v>
      </c>
      <c r="AB1441" t="s">
        <v>71</v>
      </c>
      <c r="AC1441">
        <v>1.00603</v>
      </c>
      <c r="AD1441">
        <v>-0.32062000000000002</v>
      </c>
      <c r="AE1441">
        <v>1.32666</v>
      </c>
      <c r="AF1441">
        <v>19.304110000000001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 t="s">
        <v>72</v>
      </c>
      <c r="AM1441" t="s">
        <v>72</v>
      </c>
      <c r="AN1441" t="s">
        <v>72</v>
      </c>
      <c r="AO1441" t="s">
        <v>72</v>
      </c>
      <c r="AP1441" t="s">
        <v>72</v>
      </c>
      <c r="AQ1441" t="s">
        <v>72</v>
      </c>
      <c r="AR1441" t="s">
        <v>72</v>
      </c>
      <c r="AS1441" t="s">
        <v>72</v>
      </c>
      <c r="AT1441" t="s">
        <v>72</v>
      </c>
      <c r="AU1441" t="s">
        <v>72</v>
      </c>
      <c r="AV1441" t="s">
        <v>72</v>
      </c>
      <c r="AW1441" t="s">
        <v>72</v>
      </c>
      <c r="AX1441" t="s">
        <v>72</v>
      </c>
      <c r="AY1441" t="s">
        <v>73</v>
      </c>
      <c r="AZ1441">
        <v>0</v>
      </c>
      <c r="BA1441" t="s">
        <v>72</v>
      </c>
      <c r="BB1441" t="s">
        <v>72</v>
      </c>
      <c r="BC1441" t="s">
        <v>72</v>
      </c>
      <c r="BD1441">
        <v>0</v>
      </c>
      <c r="BE1441">
        <v>0</v>
      </c>
      <c r="BF1441">
        <v>0</v>
      </c>
      <c r="BG1441" t="s">
        <v>74</v>
      </c>
      <c r="BH1441">
        <v>2.3930899999999999</v>
      </c>
      <c r="BI1441">
        <v>-8.0826899999999995</v>
      </c>
    </row>
    <row r="1442" spans="2:61" x14ac:dyDescent="0.25">
      <c r="B1442" t="s">
        <v>4629</v>
      </c>
      <c r="C1442" t="s">
        <v>61</v>
      </c>
      <c r="D1442" t="s">
        <v>4630</v>
      </c>
      <c r="E1442" t="s">
        <v>73</v>
      </c>
      <c r="F1442" t="s">
        <v>948</v>
      </c>
      <c r="G1442" t="s">
        <v>4630</v>
      </c>
      <c r="H1442" t="s">
        <v>970</v>
      </c>
      <c r="I1442">
        <v>0</v>
      </c>
      <c r="J1442">
        <v>0</v>
      </c>
      <c r="K1442">
        <v>0</v>
      </c>
      <c r="L1442" t="s">
        <v>950</v>
      </c>
      <c r="M1442" t="s">
        <v>4631</v>
      </c>
      <c r="N1442">
        <v>43.236302860000002</v>
      </c>
      <c r="O1442">
        <v>3.07345939</v>
      </c>
      <c r="P1442">
        <v>-8.0418906099999994</v>
      </c>
      <c r="Q1442">
        <v>0</v>
      </c>
      <c r="R1442">
        <v>279.26506000000001</v>
      </c>
      <c r="S1442">
        <v>85.650540000000007</v>
      </c>
      <c r="T1442">
        <v>-30.372630000000001</v>
      </c>
      <c r="U1442">
        <v>180.98819</v>
      </c>
      <c r="V1442">
        <v>73.947890000000001</v>
      </c>
      <c r="W1442">
        <v>44.085099999999997</v>
      </c>
      <c r="X1442">
        <v>0</v>
      </c>
      <c r="Y1442" t="s">
        <v>1210</v>
      </c>
      <c r="Z1442" t="s">
        <v>1211</v>
      </c>
      <c r="AA1442">
        <v>0</v>
      </c>
      <c r="AB1442" t="s">
        <v>71</v>
      </c>
      <c r="AC1442">
        <v>1.0483199999999999</v>
      </c>
      <c r="AD1442">
        <v>-0.36304999999999998</v>
      </c>
      <c r="AE1442">
        <v>1.41137</v>
      </c>
      <c r="AF1442">
        <v>17.875769999999999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 t="s">
        <v>72</v>
      </c>
      <c r="AM1442" t="s">
        <v>72</v>
      </c>
      <c r="AN1442" t="s">
        <v>72</v>
      </c>
      <c r="AO1442" t="s">
        <v>72</v>
      </c>
      <c r="AP1442" t="s">
        <v>72</v>
      </c>
      <c r="AQ1442" t="s">
        <v>72</v>
      </c>
      <c r="AR1442" t="s">
        <v>72</v>
      </c>
      <c r="AS1442" t="s">
        <v>72</v>
      </c>
      <c r="AT1442" t="s">
        <v>72</v>
      </c>
      <c r="AU1442" t="s">
        <v>72</v>
      </c>
      <c r="AV1442" t="s">
        <v>72</v>
      </c>
      <c r="AW1442" t="s">
        <v>72</v>
      </c>
      <c r="AX1442" t="s">
        <v>72</v>
      </c>
      <c r="AY1442" t="s">
        <v>73</v>
      </c>
      <c r="AZ1442">
        <v>0</v>
      </c>
      <c r="BA1442" t="s">
        <v>72</v>
      </c>
      <c r="BB1442" t="s">
        <v>72</v>
      </c>
      <c r="BC1442" t="s">
        <v>72</v>
      </c>
      <c r="BD1442">
        <v>0</v>
      </c>
      <c r="BE1442">
        <v>0</v>
      </c>
      <c r="BF1442">
        <v>0</v>
      </c>
      <c r="BG1442" t="s">
        <v>74</v>
      </c>
      <c r="BH1442">
        <v>4.0660400000000001</v>
      </c>
      <c r="BI1442">
        <v>-10.5106</v>
      </c>
    </row>
    <row r="1443" spans="2:61" x14ac:dyDescent="0.25">
      <c r="B1443" t="s">
        <v>11952</v>
      </c>
      <c r="C1443" t="s">
        <v>61</v>
      </c>
      <c r="D1443" t="s">
        <v>11953</v>
      </c>
      <c r="E1443" t="s">
        <v>73</v>
      </c>
      <c r="F1443" t="s">
        <v>948</v>
      </c>
      <c r="G1443" t="s">
        <v>11953</v>
      </c>
      <c r="H1443" t="s">
        <v>970</v>
      </c>
      <c r="I1443">
        <v>0</v>
      </c>
      <c r="J1443">
        <v>0</v>
      </c>
      <c r="K1443">
        <v>0</v>
      </c>
      <c r="L1443" t="s">
        <v>950</v>
      </c>
      <c r="M1443" t="s">
        <v>11954</v>
      </c>
      <c r="N1443">
        <v>60.421919729999999</v>
      </c>
      <c r="O1443">
        <v>4.2934588400000004</v>
      </c>
      <c r="P1443">
        <v>-10.547936760000001</v>
      </c>
      <c r="Q1443">
        <v>0</v>
      </c>
      <c r="R1443">
        <v>278.60377999999997</v>
      </c>
      <c r="S1443">
        <v>-20.371939999999999</v>
      </c>
      <c r="T1443">
        <v>-30.101089999999999</v>
      </c>
      <c r="U1443">
        <v>-18.955760000000001</v>
      </c>
      <c r="V1443">
        <v>53.020389999999999</v>
      </c>
      <c r="W1443">
        <v>61.485779999999998</v>
      </c>
      <c r="X1443">
        <v>0</v>
      </c>
      <c r="Y1443" t="s">
        <v>1210</v>
      </c>
      <c r="Z1443" t="s">
        <v>1211</v>
      </c>
      <c r="AA1443">
        <v>0</v>
      </c>
      <c r="AB1443" t="s">
        <v>71</v>
      </c>
      <c r="AC1443">
        <v>1.06297</v>
      </c>
      <c r="AD1443">
        <v>-0.24066000000000001</v>
      </c>
      <c r="AE1443">
        <v>1.3036300000000001</v>
      </c>
      <c r="AF1443">
        <v>17.984010000000001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 t="s">
        <v>72</v>
      </c>
      <c r="AM1443" t="s">
        <v>72</v>
      </c>
      <c r="AN1443" t="s">
        <v>72</v>
      </c>
      <c r="AO1443" t="s">
        <v>72</v>
      </c>
      <c r="AP1443" t="s">
        <v>72</v>
      </c>
      <c r="AQ1443" t="s">
        <v>72</v>
      </c>
      <c r="AR1443" t="s">
        <v>72</v>
      </c>
      <c r="AS1443" t="s">
        <v>72</v>
      </c>
      <c r="AT1443" t="s">
        <v>72</v>
      </c>
      <c r="AU1443" t="s">
        <v>72</v>
      </c>
      <c r="AV1443" t="s">
        <v>72</v>
      </c>
      <c r="AW1443" t="s">
        <v>72</v>
      </c>
      <c r="AX1443" t="s">
        <v>72</v>
      </c>
      <c r="AY1443" t="s">
        <v>73</v>
      </c>
      <c r="AZ1443">
        <v>0</v>
      </c>
      <c r="BA1443" t="s">
        <v>72</v>
      </c>
      <c r="BB1443" t="s">
        <v>72</v>
      </c>
      <c r="BC1443" t="s">
        <v>72</v>
      </c>
      <c r="BD1443">
        <v>0</v>
      </c>
      <c r="BE1443">
        <v>0</v>
      </c>
      <c r="BF1443">
        <v>0</v>
      </c>
      <c r="BG1443" t="s">
        <v>74</v>
      </c>
      <c r="BH1443">
        <v>4.0644900000000002</v>
      </c>
      <c r="BI1443">
        <v>-9.8780000000000001</v>
      </c>
    </row>
    <row r="1444" spans="2:61" x14ac:dyDescent="0.25">
      <c r="B1444" t="s">
        <v>13433</v>
      </c>
      <c r="C1444" t="s">
        <v>61</v>
      </c>
      <c r="D1444" t="s">
        <v>13434</v>
      </c>
      <c r="E1444" t="s">
        <v>73</v>
      </c>
      <c r="F1444" t="s">
        <v>948</v>
      </c>
      <c r="G1444" t="s">
        <v>13434</v>
      </c>
      <c r="H1444" t="s">
        <v>970</v>
      </c>
      <c r="I1444">
        <v>0</v>
      </c>
      <c r="J1444">
        <v>0</v>
      </c>
      <c r="K1444">
        <v>0</v>
      </c>
      <c r="L1444" t="s">
        <v>950</v>
      </c>
      <c r="M1444" t="s">
        <v>13435</v>
      </c>
      <c r="N1444">
        <v>63.649182179999997</v>
      </c>
      <c r="O1444">
        <v>1.89216574</v>
      </c>
      <c r="P1444">
        <v>-6.7354447100000003</v>
      </c>
      <c r="Q1444">
        <v>0</v>
      </c>
      <c r="R1444">
        <v>273.41311999999999</v>
      </c>
      <c r="S1444">
        <v>-178.92431999999999</v>
      </c>
      <c r="T1444">
        <v>-30.452839999999998</v>
      </c>
      <c r="U1444">
        <v>121.09439</v>
      </c>
      <c r="V1444">
        <v>50.911619999999999</v>
      </c>
      <c r="W1444">
        <v>64.032529999999994</v>
      </c>
      <c r="X1444">
        <v>0</v>
      </c>
      <c r="Y1444" t="s">
        <v>972</v>
      </c>
      <c r="Z1444" t="s">
        <v>973</v>
      </c>
      <c r="AA1444">
        <v>0</v>
      </c>
      <c r="AB1444" t="s">
        <v>71</v>
      </c>
      <c r="AC1444">
        <v>1.0466800000000001</v>
      </c>
      <c r="AD1444">
        <v>-0.38624000000000003</v>
      </c>
      <c r="AE1444">
        <v>1.43292</v>
      </c>
      <c r="AF1444">
        <v>18.52535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 t="s">
        <v>72</v>
      </c>
      <c r="AM1444" t="s">
        <v>72</v>
      </c>
      <c r="AN1444" t="s">
        <v>72</v>
      </c>
      <c r="AO1444" t="s">
        <v>72</v>
      </c>
      <c r="AP1444" t="s">
        <v>72</v>
      </c>
      <c r="AQ1444" t="s">
        <v>72</v>
      </c>
      <c r="AR1444" t="s">
        <v>72</v>
      </c>
      <c r="AS1444" t="s">
        <v>72</v>
      </c>
      <c r="AT1444" t="s">
        <v>72</v>
      </c>
      <c r="AU1444" t="s">
        <v>72</v>
      </c>
      <c r="AV1444" t="s">
        <v>72</v>
      </c>
      <c r="AW1444" t="s">
        <v>72</v>
      </c>
      <c r="AX1444" t="s">
        <v>72</v>
      </c>
      <c r="AY1444" t="s">
        <v>73</v>
      </c>
      <c r="AZ1444">
        <v>0</v>
      </c>
      <c r="BA1444" t="s">
        <v>72</v>
      </c>
      <c r="BB1444" t="s">
        <v>72</v>
      </c>
      <c r="BC1444" t="s">
        <v>72</v>
      </c>
      <c r="BD1444">
        <v>0</v>
      </c>
      <c r="BE1444">
        <v>0</v>
      </c>
      <c r="BF1444">
        <v>0</v>
      </c>
      <c r="BG1444" t="s">
        <v>74</v>
      </c>
      <c r="BH1444">
        <v>1.70279</v>
      </c>
      <c r="BI1444">
        <v>-6.0379899999999997</v>
      </c>
    </row>
    <row r="1445" spans="2:61" x14ac:dyDescent="0.25">
      <c r="B1445" t="s">
        <v>1678</v>
      </c>
      <c r="C1445" t="s">
        <v>61</v>
      </c>
      <c r="D1445" t="s">
        <v>1679</v>
      </c>
      <c r="E1445" t="s">
        <v>73</v>
      </c>
      <c r="F1445" t="s">
        <v>948</v>
      </c>
      <c r="G1445" t="s">
        <v>1679</v>
      </c>
      <c r="H1445" t="s">
        <v>970</v>
      </c>
      <c r="I1445">
        <v>0</v>
      </c>
      <c r="J1445">
        <v>0</v>
      </c>
      <c r="K1445">
        <v>0</v>
      </c>
      <c r="L1445" t="s">
        <v>950</v>
      </c>
      <c r="M1445" t="s">
        <v>1680</v>
      </c>
      <c r="N1445">
        <v>30.57803599</v>
      </c>
      <c r="O1445">
        <v>1.57691029</v>
      </c>
      <c r="P1445">
        <v>-3.0773835900000002</v>
      </c>
      <c r="Q1445">
        <v>0</v>
      </c>
      <c r="R1445">
        <v>273.78142000000003</v>
      </c>
      <c r="S1445">
        <v>-204.91015999999999</v>
      </c>
      <c r="T1445">
        <v>-29.21528</v>
      </c>
      <c r="U1445">
        <v>149.62832</v>
      </c>
      <c r="V1445">
        <v>105.93728</v>
      </c>
      <c r="W1445">
        <v>30.772929999999999</v>
      </c>
      <c r="X1445">
        <v>0</v>
      </c>
      <c r="Y1445" t="s">
        <v>972</v>
      </c>
      <c r="Z1445" t="s">
        <v>973</v>
      </c>
      <c r="AA1445">
        <v>0</v>
      </c>
      <c r="AB1445" t="s">
        <v>71</v>
      </c>
      <c r="AC1445">
        <v>0.90451999999999999</v>
      </c>
      <c r="AD1445">
        <v>-0.40167999999999998</v>
      </c>
      <c r="AE1445">
        <v>1.3062</v>
      </c>
      <c r="AF1445">
        <v>18.26464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 t="s">
        <v>72</v>
      </c>
      <c r="AM1445" t="s">
        <v>72</v>
      </c>
      <c r="AN1445" t="s">
        <v>72</v>
      </c>
      <c r="AO1445" t="s">
        <v>72</v>
      </c>
      <c r="AP1445" t="s">
        <v>72</v>
      </c>
      <c r="AQ1445" t="s">
        <v>72</v>
      </c>
      <c r="AR1445" t="s">
        <v>72</v>
      </c>
      <c r="AS1445" t="s">
        <v>72</v>
      </c>
      <c r="AT1445" t="s">
        <v>72</v>
      </c>
      <c r="AU1445" t="s">
        <v>72</v>
      </c>
      <c r="AV1445" t="s">
        <v>72</v>
      </c>
      <c r="AW1445" t="s">
        <v>72</v>
      </c>
      <c r="AX1445" t="s">
        <v>72</v>
      </c>
      <c r="AY1445" t="s">
        <v>73</v>
      </c>
      <c r="AZ1445">
        <v>0</v>
      </c>
      <c r="BA1445" t="s">
        <v>72</v>
      </c>
      <c r="BB1445" t="s">
        <v>72</v>
      </c>
      <c r="BC1445" t="s">
        <v>72</v>
      </c>
      <c r="BD1445">
        <v>0</v>
      </c>
      <c r="BE1445">
        <v>0</v>
      </c>
      <c r="BF1445">
        <v>0</v>
      </c>
      <c r="BG1445" t="s">
        <v>74</v>
      </c>
      <c r="BH1445">
        <v>2.9521299999999999</v>
      </c>
      <c r="BI1445">
        <v>-5.7393400000000003</v>
      </c>
    </row>
    <row r="1446" spans="2:61" x14ac:dyDescent="0.25">
      <c r="B1446" t="s">
        <v>17452</v>
      </c>
      <c r="C1446" t="s">
        <v>61</v>
      </c>
      <c r="D1446" t="s">
        <v>17453</v>
      </c>
      <c r="E1446" t="s">
        <v>73</v>
      </c>
      <c r="F1446" t="s">
        <v>948</v>
      </c>
      <c r="G1446" t="s">
        <v>17453</v>
      </c>
      <c r="H1446" t="s">
        <v>970</v>
      </c>
      <c r="I1446">
        <v>0</v>
      </c>
      <c r="J1446">
        <v>0</v>
      </c>
      <c r="K1446">
        <v>0</v>
      </c>
      <c r="L1446" t="s">
        <v>950</v>
      </c>
      <c r="M1446" t="s">
        <v>17454</v>
      </c>
      <c r="N1446">
        <v>69.716878769999994</v>
      </c>
      <c r="O1446">
        <v>2.5211291400000002</v>
      </c>
      <c r="P1446">
        <v>-4.3298955899999996</v>
      </c>
      <c r="Q1446">
        <v>0</v>
      </c>
      <c r="R1446">
        <v>271.10243000000003</v>
      </c>
      <c r="S1446">
        <v>-30.805530000000001</v>
      </c>
      <c r="T1446">
        <v>-28.94004</v>
      </c>
      <c r="U1446">
        <v>14.329750000000001</v>
      </c>
      <c r="V1446">
        <v>46.640259999999998</v>
      </c>
      <c r="W1446">
        <v>69.896690000000007</v>
      </c>
      <c r="X1446">
        <v>0</v>
      </c>
      <c r="Y1446" t="s">
        <v>1210</v>
      </c>
      <c r="Z1446" t="s">
        <v>1211</v>
      </c>
      <c r="AA1446">
        <v>0</v>
      </c>
      <c r="AB1446" t="s">
        <v>71</v>
      </c>
      <c r="AC1446">
        <v>1.0551600000000001</v>
      </c>
      <c r="AD1446">
        <v>-0.83345000000000002</v>
      </c>
      <c r="AE1446">
        <v>1.88862</v>
      </c>
      <c r="AF1446">
        <v>18.79655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 t="s">
        <v>72</v>
      </c>
      <c r="AM1446" t="s">
        <v>72</v>
      </c>
      <c r="AN1446" t="s">
        <v>72</v>
      </c>
      <c r="AO1446" t="s">
        <v>72</v>
      </c>
      <c r="AP1446" t="s">
        <v>72</v>
      </c>
      <c r="AQ1446" t="s">
        <v>72</v>
      </c>
      <c r="AR1446" t="s">
        <v>72</v>
      </c>
      <c r="AS1446" t="s">
        <v>72</v>
      </c>
      <c r="AT1446" t="s">
        <v>72</v>
      </c>
      <c r="AU1446" t="s">
        <v>72</v>
      </c>
      <c r="AV1446" t="s">
        <v>72</v>
      </c>
      <c r="AW1446" t="s">
        <v>72</v>
      </c>
      <c r="AX1446" t="s">
        <v>72</v>
      </c>
      <c r="AY1446" t="s">
        <v>73</v>
      </c>
      <c r="AZ1446">
        <v>0</v>
      </c>
      <c r="BA1446" t="s">
        <v>72</v>
      </c>
      <c r="BB1446" t="s">
        <v>72</v>
      </c>
      <c r="BC1446" t="s">
        <v>72</v>
      </c>
      <c r="BD1446">
        <v>0</v>
      </c>
      <c r="BE1446">
        <v>0</v>
      </c>
      <c r="BF1446">
        <v>0</v>
      </c>
      <c r="BG1446" t="s">
        <v>74</v>
      </c>
      <c r="BH1446">
        <v>2.0710500000000001</v>
      </c>
      <c r="BI1446">
        <v>-3.55158</v>
      </c>
    </row>
    <row r="1447" spans="2:61" x14ac:dyDescent="0.25">
      <c r="B1447" t="s">
        <v>11539</v>
      </c>
      <c r="C1447" t="s">
        <v>61</v>
      </c>
      <c r="D1447" t="s">
        <v>11540</v>
      </c>
      <c r="E1447" t="s">
        <v>73</v>
      </c>
      <c r="F1447" t="s">
        <v>948</v>
      </c>
      <c r="G1447" t="s">
        <v>11540</v>
      </c>
      <c r="H1447" t="s">
        <v>970</v>
      </c>
      <c r="I1447">
        <v>0</v>
      </c>
      <c r="J1447">
        <v>0</v>
      </c>
      <c r="K1447">
        <v>0</v>
      </c>
      <c r="L1447" t="s">
        <v>950</v>
      </c>
      <c r="M1447" t="s">
        <v>11541</v>
      </c>
      <c r="N1447">
        <v>60.417336900000002</v>
      </c>
      <c r="O1447">
        <v>2.8365697600000002</v>
      </c>
      <c r="P1447">
        <v>-5.0505694300000004</v>
      </c>
      <c r="Q1447">
        <v>0</v>
      </c>
      <c r="R1447">
        <v>272.66487999999998</v>
      </c>
      <c r="S1447">
        <v>16.24342</v>
      </c>
      <c r="T1447">
        <v>-28.990189999999998</v>
      </c>
      <c r="U1447">
        <v>14.15545</v>
      </c>
      <c r="V1447">
        <v>53.71172</v>
      </c>
      <c r="W1447">
        <v>60.694389999999999</v>
      </c>
      <c r="X1447">
        <v>0</v>
      </c>
      <c r="Y1447" t="s">
        <v>1210</v>
      </c>
      <c r="Z1447" t="s">
        <v>1211</v>
      </c>
      <c r="AA1447">
        <v>0</v>
      </c>
      <c r="AB1447" t="s">
        <v>71</v>
      </c>
      <c r="AC1447">
        <v>1.2433399999999999</v>
      </c>
      <c r="AD1447">
        <v>-0.52427000000000001</v>
      </c>
      <c r="AE1447">
        <v>1.7676099999999999</v>
      </c>
      <c r="AF1447">
        <v>18.682179999999999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 t="s">
        <v>72</v>
      </c>
      <c r="AM1447" t="s">
        <v>72</v>
      </c>
      <c r="AN1447" t="s">
        <v>72</v>
      </c>
      <c r="AO1447" t="s">
        <v>72</v>
      </c>
      <c r="AP1447" t="s">
        <v>72</v>
      </c>
      <c r="AQ1447" t="s">
        <v>72</v>
      </c>
      <c r="AR1447" t="s">
        <v>72</v>
      </c>
      <c r="AS1447" t="s">
        <v>72</v>
      </c>
      <c r="AT1447" t="s">
        <v>72</v>
      </c>
      <c r="AU1447" t="s">
        <v>72</v>
      </c>
      <c r="AV1447" t="s">
        <v>72</v>
      </c>
      <c r="AW1447" t="s">
        <v>72</v>
      </c>
      <c r="AX1447" t="s">
        <v>72</v>
      </c>
      <c r="AY1447" t="s">
        <v>73</v>
      </c>
      <c r="AZ1447">
        <v>0</v>
      </c>
      <c r="BA1447" t="s">
        <v>72</v>
      </c>
      <c r="BB1447" t="s">
        <v>72</v>
      </c>
      <c r="BC1447" t="s">
        <v>72</v>
      </c>
      <c r="BD1447">
        <v>0</v>
      </c>
      <c r="BE1447">
        <v>0</v>
      </c>
      <c r="BF1447">
        <v>0</v>
      </c>
      <c r="BG1447" t="s">
        <v>74</v>
      </c>
      <c r="BH1447">
        <v>2.68804</v>
      </c>
      <c r="BI1447">
        <v>-4.7732799999999997</v>
      </c>
    </row>
    <row r="1448" spans="2:61" x14ac:dyDescent="0.25">
      <c r="B1448" t="s">
        <v>15514</v>
      </c>
      <c r="C1448" t="s">
        <v>61</v>
      </c>
      <c r="D1448" t="s">
        <v>15515</v>
      </c>
      <c r="E1448" t="s">
        <v>73</v>
      </c>
      <c r="F1448" t="s">
        <v>948</v>
      </c>
      <c r="G1448" t="s">
        <v>15515</v>
      </c>
      <c r="H1448" t="s">
        <v>970</v>
      </c>
      <c r="I1448">
        <v>0</v>
      </c>
      <c r="J1448">
        <v>0</v>
      </c>
      <c r="K1448">
        <v>0</v>
      </c>
      <c r="L1448" t="s">
        <v>950</v>
      </c>
      <c r="M1448" t="s">
        <v>15516</v>
      </c>
      <c r="N1448">
        <v>67.211742189999995</v>
      </c>
      <c r="O1448">
        <v>3.12687903</v>
      </c>
      <c r="P1448">
        <v>-4.5692844600000004</v>
      </c>
      <c r="Q1448">
        <v>0</v>
      </c>
      <c r="R1448">
        <v>271.76247000000001</v>
      </c>
      <c r="S1448">
        <v>-44.113979999999998</v>
      </c>
      <c r="T1448">
        <v>-28.584990000000001</v>
      </c>
      <c r="U1448">
        <v>25.84497</v>
      </c>
      <c r="V1448">
        <v>48.339680000000001</v>
      </c>
      <c r="W1448">
        <v>67.439409999999995</v>
      </c>
      <c r="X1448">
        <v>0</v>
      </c>
      <c r="Y1448" t="s">
        <v>972</v>
      </c>
      <c r="Z1448" t="s">
        <v>973</v>
      </c>
      <c r="AA1448">
        <v>0</v>
      </c>
      <c r="AB1448" t="s">
        <v>71</v>
      </c>
      <c r="AC1448">
        <v>1.37727</v>
      </c>
      <c r="AD1448">
        <v>-0.34021000000000001</v>
      </c>
      <c r="AE1448">
        <v>1.7174799999999999</v>
      </c>
      <c r="AF1448">
        <v>18.278759999999998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 t="s">
        <v>72</v>
      </c>
      <c r="AM1448" t="s">
        <v>72</v>
      </c>
      <c r="AN1448" t="s">
        <v>72</v>
      </c>
      <c r="AO1448" t="s">
        <v>72</v>
      </c>
      <c r="AP1448" t="s">
        <v>72</v>
      </c>
      <c r="AQ1448" t="s">
        <v>72</v>
      </c>
      <c r="AR1448" t="s">
        <v>72</v>
      </c>
      <c r="AS1448" t="s">
        <v>72</v>
      </c>
      <c r="AT1448" t="s">
        <v>72</v>
      </c>
      <c r="AU1448" t="s">
        <v>72</v>
      </c>
      <c r="AV1448" t="s">
        <v>72</v>
      </c>
      <c r="AW1448" t="s">
        <v>72</v>
      </c>
      <c r="AX1448" t="s">
        <v>72</v>
      </c>
      <c r="AY1448" t="s">
        <v>73</v>
      </c>
      <c r="AZ1448">
        <v>0</v>
      </c>
      <c r="BA1448" t="s">
        <v>72</v>
      </c>
      <c r="BB1448" t="s">
        <v>72</v>
      </c>
      <c r="BC1448" t="s">
        <v>72</v>
      </c>
      <c r="BD1448">
        <v>0</v>
      </c>
      <c r="BE1448">
        <v>0</v>
      </c>
      <c r="BF1448">
        <v>0</v>
      </c>
      <c r="BG1448" t="s">
        <v>74</v>
      </c>
      <c r="BH1448">
        <v>2.66364</v>
      </c>
      <c r="BI1448">
        <v>-3.8849900000000002</v>
      </c>
    </row>
    <row r="1449" spans="2:61" x14ac:dyDescent="0.25">
      <c r="B1449" t="s">
        <v>1169</v>
      </c>
      <c r="C1449" t="s">
        <v>61</v>
      </c>
      <c r="D1449" t="s">
        <v>1170</v>
      </c>
      <c r="E1449" t="s">
        <v>73</v>
      </c>
      <c r="F1449" t="s">
        <v>948</v>
      </c>
      <c r="G1449" t="s">
        <v>1170</v>
      </c>
      <c r="H1449" t="s">
        <v>970</v>
      </c>
      <c r="I1449">
        <v>0</v>
      </c>
      <c r="J1449">
        <v>0</v>
      </c>
      <c r="K1449">
        <v>0</v>
      </c>
      <c r="L1449" t="s">
        <v>950</v>
      </c>
      <c r="M1449" t="s">
        <v>1171</v>
      </c>
      <c r="N1449">
        <v>26.857378019999999</v>
      </c>
      <c r="O1449">
        <v>1.7277042199999999</v>
      </c>
      <c r="P1449">
        <v>-1.8863744</v>
      </c>
      <c r="Q1449">
        <v>0</v>
      </c>
      <c r="R1449">
        <v>272.44042999999999</v>
      </c>
      <c r="S1449">
        <v>-266.57306999999997</v>
      </c>
      <c r="T1449">
        <v>-27.755649999999999</v>
      </c>
      <c r="U1449">
        <v>-270.08647999999999</v>
      </c>
      <c r="V1449">
        <v>120.83507</v>
      </c>
      <c r="W1449">
        <v>26.978919999999999</v>
      </c>
      <c r="X1449">
        <v>0</v>
      </c>
      <c r="Y1449" t="s">
        <v>972</v>
      </c>
      <c r="Z1449" t="s">
        <v>973</v>
      </c>
      <c r="AA1449">
        <v>0</v>
      </c>
      <c r="AB1449" t="s">
        <v>71</v>
      </c>
      <c r="AC1449">
        <v>1.4238299999999999</v>
      </c>
      <c r="AD1449">
        <v>-0.61504999999999999</v>
      </c>
      <c r="AE1449">
        <v>2.0388799999999998</v>
      </c>
      <c r="AF1449">
        <v>19.247350000000001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 t="s">
        <v>72</v>
      </c>
      <c r="AM1449" t="s">
        <v>72</v>
      </c>
      <c r="AN1449" t="s">
        <v>72</v>
      </c>
      <c r="AO1449" t="s">
        <v>72</v>
      </c>
      <c r="AP1449" t="s">
        <v>72</v>
      </c>
      <c r="AQ1449" t="s">
        <v>72</v>
      </c>
      <c r="AR1449" t="s">
        <v>72</v>
      </c>
      <c r="AS1449" t="s">
        <v>72</v>
      </c>
      <c r="AT1449" t="s">
        <v>72</v>
      </c>
      <c r="AU1449" t="s">
        <v>72</v>
      </c>
      <c r="AV1449" t="s">
        <v>72</v>
      </c>
      <c r="AW1449" t="s">
        <v>72</v>
      </c>
      <c r="AX1449" t="s">
        <v>72</v>
      </c>
      <c r="AY1449" t="s">
        <v>73</v>
      </c>
      <c r="AZ1449">
        <v>0</v>
      </c>
      <c r="BA1449" t="s">
        <v>72</v>
      </c>
      <c r="BB1449" t="s">
        <v>72</v>
      </c>
      <c r="BC1449" t="s">
        <v>72</v>
      </c>
      <c r="BD1449">
        <v>0</v>
      </c>
      <c r="BE1449">
        <v>0</v>
      </c>
      <c r="BF1449">
        <v>0</v>
      </c>
      <c r="BG1449" t="s">
        <v>74</v>
      </c>
      <c r="BH1449">
        <v>3.6806999999999999</v>
      </c>
      <c r="BI1449">
        <v>-4.0094099999999999</v>
      </c>
    </row>
    <row r="1450" spans="2:61" x14ac:dyDescent="0.25">
      <c r="B1450" t="s">
        <v>11996</v>
      </c>
      <c r="C1450" t="s">
        <v>61</v>
      </c>
      <c r="D1450" t="s">
        <v>11997</v>
      </c>
      <c r="E1450" t="s">
        <v>73</v>
      </c>
      <c r="F1450" t="s">
        <v>948</v>
      </c>
      <c r="G1450" t="s">
        <v>11997</v>
      </c>
      <c r="H1450" t="s">
        <v>970</v>
      </c>
      <c r="I1450">
        <v>0</v>
      </c>
      <c r="J1450">
        <v>0</v>
      </c>
      <c r="K1450">
        <v>0</v>
      </c>
      <c r="L1450" t="s">
        <v>950</v>
      </c>
      <c r="M1450" t="s">
        <v>11998</v>
      </c>
      <c r="N1450">
        <v>60.798299399999998</v>
      </c>
      <c r="O1450">
        <v>5.0788217800000002</v>
      </c>
      <c r="P1450">
        <v>-7.9734204000000002</v>
      </c>
      <c r="Q1450">
        <v>0</v>
      </c>
      <c r="R1450">
        <v>276.46168999999998</v>
      </c>
      <c r="S1450">
        <v>-4.4074499999999999</v>
      </c>
      <c r="T1450">
        <v>-28.39331</v>
      </c>
      <c r="U1450">
        <v>-4.0402399999999998</v>
      </c>
      <c r="V1450">
        <v>52.983249999999998</v>
      </c>
      <c r="W1450">
        <v>61.528880000000001</v>
      </c>
      <c r="X1450">
        <v>0</v>
      </c>
      <c r="Y1450" t="s">
        <v>1210</v>
      </c>
      <c r="Z1450" t="s">
        <v>1211</v>
      </c>
      <c r="AA1450">
        <v>0</v>
      </c>
      <c r="AB1450" t="s">
        <v>71</v>
      </c>
      <c r="AC1450">
        <v>1.2522500000000001</v>
      </c>
      <c r="AD1450">
        <v>-0.32702999999999999</v>
      </c>
      <c r="AE1450">
        <v>1.57928</v>
      </c>
      <c r="AF1450">
        <v>17.49325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 t="s">
        <v>72</v>
      </c>
      <c r="AM1450" t="s">
        <v>72</v>
      </c>
      <c r="AN1450" t="s">
        <v>72</v>
      </c>
      <c r="AO1450" t="s">
        <v>72</v>
      </c>
      <c r="AP1450" t="s">
        <v>72</v>
      </c>
      <c r="AQ1450" t="s">
        <v>72</v>
      </c>
      <c r="AR1450" t="s">
        <v>72</v>
      </c>
      <c r="AS1450" t="s">
        <v>72</v>
      </c>
      <c r="AT1450" t="s">
        <v>72</v>
      </c>
      <c r="AU1450" t="s">
        <v>72</v>
      </c>
      <c r="AV1450" t="s">
        <v>72</v>
      </c>
      <c r="AW1450" t="s">
        <v>72</v>
      </c>
      <c r="AX1450" t="s">
        <v>72</v>
      </c>
      <c r="AY1450" t="s">
        <v>73</v>
      </c>
      <c r="AZ1450">
        <v>0</v>
      </c>
      <c r="BA1450" t="s">
        <v>72</v>
      </c>
      <c r="BB1450" t="s">
        <v>72</v>
      </c>
      <c r="BC1450" t="s">
        <v>72</v>
      </c>
      <c r="BD1450">
        <v>0</v>
      </c>
      <c r="BE1450">
        <v>0</v>
      </c>
      <c r="BF1450">
        <v>0</v>
      </c>
      <c r="BG1450" t="s">
        <v>74</v>
      </c>
      <c r="BH1450">
        <v>4.77515</v>
      </c>
      <c r="BI1450">
        <v>-7.4458000000000002</v>
      </c>
    </row>
    <row r="1451" spans="2:61" x14ac:dyDescent="0.25">
      <c r="B1451" t="s">
        <v>16996</v>
      </c>
      <c r="C1451" t="s">
        <v>61</v>
      </c>
      <c r="D1451" t="s">
        <v>16997</v>
      </c>
      <c r="E1451" t="s">
        <v>73</v>
      </c>
      <c r="F1451" t="s">
        <v>948</v>
      </c>
      <c r="G1451" t="s">
        <v>16997</v>
      </c>
      <c r="H1451" t="s">
        <v>970</v>
      </c>
      <c r="I1451">
        <v>0</v>
      </c>
      <c r="J1451">
        <v>0</v>
      </c>
      <c r="K1451">
        <v>0</v>
      </c>
      <c r="L1451" t="s">
        <v>950</v>
      </c>
      <c r="M1451" t="s">
        <v>16998</v>
      </c>
      <c r="N1451">
        <v>68.593351350000006</v>
      </c>
      <c r="O1451">
        <v>5.8385948900000004</v>
      </c>
      <c r="P1451">
        <v>-8.5376803599999995</v>
      </c>
      <c r="Q1451">
        <v>0</v>
      </c>
      <c r="R1451">
        <v>276.12709000000001</v>
      </c>
      <c r="S1451">
        <v>-2.6350199999999999</v>
      </c>
      <c r="T1451">
        <v>-28.143129999999999</v>
      </c>
      <c r="U1451">
        <v>-0.67856000000000005</v>
      </c>
      <c r="V1451">
        <v>46.995199999999997</v>
      </c>
      <c r="W1451">
        <v>69.368790000000004</v>
      </c>
      <c r="X1451">
        <v>0</v>
      </c>
      <c r="Y1451" t="s">
        <v>1210</v>
      </c>
      <c r="Z1451" t="s">
        <v>1211</v>
      </c>
      <c r="AA1451">
        <v>0</v>
      </c>
      <c r="AB1451" t="s">
        <v>71</v>
      </c>
      <c r="AC1451">
        <v>1.46086</v>
      </c>
      <c r="AD1451">
        <v>-0.11982</v>
      </c>
      <c r="AE1451">
        <v>1.5806800000000001</v>
      </c>
      <c r="AF1451">
        <v>17.935230000000001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 t="s">
        <v>72</v>
      </c>
      <c r="AM1451" t="s">
        <v>72</v>
      </c>
      <c r="AN1451" t="s">
        <v>72</v>
      </c>
      <c r="AO1451" t="s">
        <v>72</v>
      </c>
      <c r="AP1451" t="s">
        <v>72</v>
      </c>
      <c r="AQ1451" t="s">
        <v>72</v>
      </c>
      <c r="AR1451" t="s">
        <v>72</v>
      </c>
      <c r="AS1451" t="s">
        <v>72</v>
      </c>
      <c r="AT1451" t="s">
        <v>72</v>
      </c>
      <c r="AU1451" t="s">
        <v>72</v>
      </c>
      <c r="AV1451" t="s">
        <v>72</v>
      </c>
      <c r="AW1451" t="s">
        <v>72</v>
      </c>
      <c r="AX1451" t="s">
        <v>72</v>
      </c>
      <c r="AY1451" t="s">
        <v>73</v>
      </c>
      <c r="AZ1451">
        <v>0</v>
      </c>
      <c r="BA1451" t="s">
        <v>72</v>
      </c>
      <c r="BB1451" t="s">
        <v>72</v>
      </c>
      <c r="BC1451" t="s">
        <v>72</v>
      </c>
      <c r="BD1451">
        <v>0</v>
      </c>
      <c r="BE1451">
        <v>0</v>
      </c>
      <c r="BF1451">
        <v>0</v>
      </c>
      <c r="BG1451" t="s">
        <v>74</v>
      </c>
      <c r="BH1451">
        <v>4.8652300000000004</v>
      </c>
      <c r="BI1451">
        <v>-7.0697000000000001</v>
      </c>
    </row>
    <row r="1452" spans="2:61" x14ac:dyDescent="0.25">
      <c r="B1452" t="s">
        <v>1796</v>
      </c>
      <c r="C1452" t="s">
        <v>61</v>
      </c>
      <c r="D1452" t="s">
        <v>1797</v>
      </c>
      <c r="E1452" t="s">
        <v>73</v>
      </c>
      <c r="F1452" t="s">
        <v>948</v>
      </c>
      <c r="G1452" t="s">
        <v>1797</v>
      </c>
      <c r="H1452" t="s">
        <v>970</v>
      </c>
      <c r="I1452">
        <v>0</v>
      </c>
      <c r="J1452">
        <v>0</v>
      </c>
      <c r="K1452">
        <v>0</v>
      </c>
      <c r="L1452" t="s">
        <v>950</v>
      </c>
      <c r="M1452" t="s">
        <v>1798</v>
      </c>
      <c r="N1452">
        <v>30.97746399</v>
      </c>
      <c r="O1452">
        <v>3.1164649299999998</v>
      </c>
      <c r="P1452">
        <v>-3.86945943</v>
      </c>
      <c r="Q1452">
        <v>0</v>
      </c>
      <c r="R1452">
        <v>276.58990999999997</v>
      </c>
      <c r="S1452">
        <v>249.74501000000001</v>
      </c>
      <c r="T1452">
        <v>-27.37209</v>
      </c>
      <c r="U1452">
        <v>-155.60279</v>
      </c>
      <c r="V1452">
        <v>103.90976999999999</v>
      </c>
      <c r="W1452">
        <v>31.373370000000001</v>
      </c>
      <c r="X1452">
        <v>0</v>
      </c>
      <c r="Y1452" t="s">
        <v>1210</v>
      </c>
      <c r="Z1452" t="s">
        <v>1211</v>
      </c>
      <c r="AA1452">
        <v>0</v>
      </c>
      <c r="AB1452" t="s">
        <v>71</v>
      </c>
      <c r="AC1452">
        <v>1.11375</v>
      </c>
      <c r="AD1452">
        <v>-0.61314000000000002</v>
      </c>
      <c r="AE1452">
        <v>1.7269000000000001</v>
      </c>
      <c r="AF1452">
        <v>18.77449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 t="s">
        <v>72</v>
      </c>
      <c r="AM1452" t="s">
        <v>72</v>
      </c>
      <c r="AN1452" t="s">
        <v>72</v>
      </c>
      <c r="AO1452" t="s">
        <v>72</v>
      </c>
      <c r="AP1452" t="s">
        <v>72</v>
      </c>
      <c r="AQ1452" t="s">
        <v>72</v>
      </c>
      <c r="AR1452" t="s">
        <v>72</v>
      </c>
      <c r="AS1452" t="s">
        <v>72</v>
      </c>
      <c r="AT1452" t="s">
        <v>72</v>
      </c>
      <c r="AU1452" t="s">
        <v>72</v>
      </c>
      <c r="AV1452" t="s">
        <v>72</v>
      </c>
      <c r="AW1452" t="s">
        <v>72</v>
      </c>
      <c r="AX1452" t="s">
        <v>72</v>
      </c>
      <c r="AY1452" t="s">
        <v>73</v>
      </c>
      <c r="AZ1452">
        <v>0</v>
      </c>
      <c r="BA1452" t="s">
        <v>72</v>
      </c>
      <c r="BB1452" t="s">
        <v>72</v>
      </c>
      <c r="BC1452" t="s">
        <v>72</v>
      </c>
      <c r="BD1452">
        <v>0</v>
      </c>
      <c r="BE1452">
        <v>0</v>
      </c>
      <c r="BF1452">
        <v>0</v>
      </c>
      <c r="BG1452" t="s">
        <v>74</v>
      </c>
      <c r="BH1452">
        <v>5.7448699999999997</v>
      </c>
      <c r="BI1452">
        <v>-7.0846600000000004</v>
      </c>
    </row>
    <row r="1453" spans="2:61" x14ac:dyDescent="0.25">
      <c r="B1453" t="s">
        <v>4383</v>
      </c>
      <c r="C1453" t="s">
        <v>61</v>
      </c>
      <c r="D1453" t="s">
        <v>4384</v>
      </c>
      <c r="E1453" t="s">
        <v>73</v>
      </c>
      <c r="F1453" t="s">
        <v>948</v>
      </c>
      <c r="G1453" t="s">
        <v>4384</v>
      </c>
      <c r="H1453" t="s">
        <v>970</v>
      </c>
      <c r="I1453">
        <v>0</v>
      </c>
      <c r="J1453">
        <v>0</v>
      </c>
      <c r="K1453">
        <v>0</v>
      </c>
      <c r="L1453" t="s">
        <v>950</v>
      </c>
      <c r="M1453" t="s">
        <v>4385</v>
      </c>
      <c r="N1453">
        <v>42.951664690000001</v>
      </c>
      <c r="O1453">
        <v>3.3433511899999999</v>
      </c>
      <c r="P1453">
        <v>-4.0943349600000003</v>
      </c>
      <c r="Q1453">
        <v>0</v>
      </c>
      <c r="R1453">
        <v>274.26396999999997</v>
      </c>
      <c r="S1453">
        <v>17.40241</v>
      </c>
      <c r="T1453">
        <v>-27.75187</v>
      </c>
      <c r="U1453">
        <v>17.534279999999999</v>
      </c>
      <c r="V1453">
        <v>75.330939999999998</v>
      </c>
      <c r="W1453">
        <v>43.275709999999997</v>
      </c>
      <c r="X1453">
        <v>0</v>
      </c>
      <c r="Y1453" t="s">
        <v>1210</v>
      </c>
      <c r="Z1453" t="s">
        <v>1211</v>
      </c>
      <c r="AA1453">
        <v>0</v>
      </c>
      <c r="AB1453" t="s">
        <v>71</v>
      </c>
      <c r="AC1453">
        <v>1.06656</v>
      </c>
      <c r="AD1453">
        <v>-0.70757000000000003</v>
      </c>
      <c r="AE1453">
        <v>1.77413</v>
      </c>
      <c r="AF1453">
        <v>17.790510000000001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 t="s">
        <v>72</v>
      </c>
      <c r="AM1453" t="s">
        <v>72</v>
      </c>
      <c r="AN1453" t="s">
        <v>72</v>
      </c>
      <c r="AO1453" t="s">
        <v>72</v>
      </c>
      <c r="AP1453" t="s">
        <v>72</v>
      </c>
      <c r="AQ1453" t="s">
        <v>72</v>
      </c>
      <c r="AR1453" t="s">
        <v>72</v>
      </c>
      <c r="AS1453" t="s">
        <v>72</v>
      </c>
      <c r="AT1453" t="s">
        <v>72</v>
      </c>
      <c r="AU1453" t="s">
        <v>72</v>
      </c>
      <c r="AV1453" t="s">
        <v>72</v>
      </c>
      <c r="AW1453" t="s">
        <v>72</v>
      </c>
      <c r="AX1453" t="s">
        <v>72</v>
      </c>
      <c r="AY1453" t="s">
        <v>73</v>
      </c>
      <c r="AZ1453">
        <v>0</v>
      </c>
      <c r="BA1453" t="s">
        <v>72</v>
      </c>
      <c r="BB1453" t="s">
        <v>72</v>
      </c>
      <c r="BC1453" t="s">
        <v>72</v>
      </c>
      <c r="BD1453">
        <v>0</v>
      </c>
      <c r="BE1453">
        <v>0</v>
      </c>
      <c r="BF1453">
        <v>0</v>
      </c>
      <c r="BG1453" t="s">
        <v>74</v>
      </c>
      <c r="BH1453">
        <v>4.45092</v>
      </c>
      <c r="BI1453">
        <v>-5.4288999999999996</v>
      </c>
    </row>
    <row r="1454" spans="2:61" x14ac:dyDescent="0.25">
      <c r="B1454" t="s">
        <v>7195</v>
      </c>
      <c r="C1454" t="s">
        <v>61</v>
      </c>
      <c r="D1454" t="s">
        <v>7196</v>
      </c>
      <c r="E1454" t="s">
        <v>73</v>
      </c>
      <c r="F1454" t="s">
        <v>948</v>
      </c>
      <c r="G1454" t="s">
        <v>7196</v>
      </c>
      <c r="H1454" t="s">
        <v>970</v>
      </c>
      <c r="I1454">
        <v>0</v>
      </c>
      <c r="J1454">
        <v>0</v>
      </c>
      <c r="K1454">
        <v>0</v>
      </c>
      <c r="L1454" t="s">
        <v>950</v>
      </c>
      <c r="M1454" t="s">
        <v>7197</v>
      </c>
      <c r="N1454">
        <v>51.421869049999998</v>
      </c>
      <c r="O1454">
        <v>4.7181909900000001</v>
      </c>
      <c r="P1454">
        <v>-5.6043701800000001</v>
      </c>
      <c r="Q1454">
        <v>0</v>
      </c>
      <c r="R1454">
        <v>275.44101999999998</v>
      </c>
      <c r="S1454">
        <v>13.07249</v>
      </c>
      <c r="T1454">
        <v>-27.409330000000001</v>
      </c>
      <c r="U1454">
        <v>10.2669</v>
      </c>
      <c r="V1454">
        <v>62.763379999999998</v>
      </c>
      <c r="W1454">
        <v>51.941110000000002</v>
      </c>
      <c r="X1454">
        <v>0</v>
      </c>
      <c r="Y1454" t="s">
        <v>952</v>
      </c>
      <c r="Z1454" t="s">
        <v>953</v>
      </c>
      <c r="AA1454">
        <v>0</v>
      </c>
      <c r="AB1454" t="s">
        <v>71</v>
      </c>
      <c r="AC1454">
        <v>1.33047</v>
      </c>
      <c r="AD1454">
        <v>-0.35602</v>
      </c>
      <c r="AE1454">
        <v>1.6865000000000001</v>
      </c>
      <c r="AF1454">
        <v>18.67464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 t="s">
        <v>72</v>
      </c>
      <c r="AM1454" t="s">
        <v>72</v>
      </c>
      <c r="AN1454" t="s">
        <v>72</v>
      </c>
      <c r="AO1454" t="s">
        <v>72</v>
      </c>
      <c r="AP1454" t="s">
        <v>72</v>
      </c>
      <c r="AQ1454" t="s">
        <v>72</v>
      </c>
      <c r="AR1454" t="s">
        <v>72</v>
      </c>
      <c r="AS1454" t="s">
        <v>72</v>
      </c>
      <c r="AT1454" t="s">
        <v>72</v>
      </c>
      <c r="AU1454" t="s">
        <v>72</v>
      </c>
      <c r="AV1454" t="s">
        <v>72</v>
      </c>
      <c r="AW1454" t="s">
        <v>72</v>
      </c>
      <c r="AX1454" t="s">
        <v>72</v>
      </c>
      <c r="AY1454" t="s">
        <v>73</v>
      </c>
      <c r="AZ1454">
        <v>0</v>
      </c>
      <c r="BA1454" t="s">
        <v>72</v>
      </c>
      <c r="BB1454" t="s">
        <v>72</v>
      </c>
      <c r="BC1454" t="s">
        <v>72</v>
      </c>
      <c r="BD1454">
        <v>0</v>
      </c>
      <c r="BE1454">
        <v>0</v>
      </c>
      <c r="BF1454">
        <v>0</v>
      </c>
      <c r="BG1454" t="s">
        <v>74</v>
      </c>
      <c r="BH1454">
        <v>5.24247</v>
      </c>
      <c r="BI1454">
        <v>-6.1941899999999999</v>
      </c>
    </row>
    <row r="1455" spans="2:61" x14ac:dyDescent="0.25">
      <c r="B1455" t="s">
        <v>2975</v>
      </c>
      <c r="C1455" t="s">
        <v>61</v>
      </c>
      <c r="D1455" t="s">
        <v>2976</v>
      </c>
      <c r="E1455" t="s">
        <v>73</v>
      </c>
      <c r="F1455" t="s">
        <v>948</v>
      </c>
      <c r="G1455" t="s">
        <v>2976</v>
      </c>
      <c r="H1455" t="s">
        <v>970</v>
      </c>
      <c r="I1455">
        <v>0</v>
      </c>
      <c r="J1455">
        <v>0</v>
      </c>
      <c r="K1455">
        <v>0</v>
      </c>
      <c r="L1455" t="s">
        <v>950</v>
      </c>
      <c r="M1455" t="s">
        <v>2977</v>
      </c>
      <c r="N1455">
        <v>37.421888160000002</v>
      </c>
      <c r="O1455">
        <v>2.8540261299999998</v>
      </c>
      <c r="P1455">
        <v>-3.1066182900000001</v>
      </c>
      <c r="Q1455">
        <v>0</v>
      </c>
      <c r="R1455">
        <v>273.52226999999999</v>
      </c>
      <c r="S1455">
        <v>-170.96225000000001</v>
      </c>
      <c r="T1455">
        <v>-27.502960000000002</v>
      </c>
      <c r="U1455">
        <v>135.82711</v>
      </c>
      <c r="V1455">
        <v>86.566469999999995</v>
      </c>
      <c r="W1455">
        <v>37.658920000000002</v>
      </c>
      <c r="X1455">
        <v>0</v>
      </c>
      <c r="Y1455" t="s">
        <v>972</v>
      </c>
      <c r="Z1455" t="s">
        <v>973</v>
      </c>
      <c r="AA1455">
        <v>0</v>
      </c>
      <c r="AB1455" t="s">
        <v>71</v>
      </c>
      <c r="AC1455">
        <v>1.2333700000000001</v>
      </c>
      <c r="AD1455">
        <v>-0.94474999999999998</v>
      </c>
      <c r="AE1455">
        <v>2.1781199999999998</v>
      </c>
      <c r="AF1455">
        <v>18.921690000000002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 t="s">
        <v>72</v>
      </c>
      <c r="AM1455" t="s">
        <v>72</v>
      </c>
      <c r="AN1455" t="s">
        <v>72</v>
      </c>
      <c r="AO1455" t="s">
        <v>72</v>
      </c>
      <c r="AP1455" t="s">
        <v>72</v>
      </c>
      <c r="AQ1455" t="s">
        <v>72</v>
      </c>
      <c r="AR1455" t="s">
        <v>72</v>
      </c>
      <c r="AS1455" t="s">
        <v>72</v>
      </c>
      <c r="AT1455" t="s">
        <v>72</v>
      </c>
      <c r="AU1455" t="s">
        <v>72</v>
      </c>
      <c r="AV1455" t="s">
        <v>72</v>
      </c>
      <c r="AW1455" t="s">
        <v>72</v>
      </c>
      <c r="AX1455" t="s">
        <v>72</v>
      </c>
      <c r="AY1455" t="s">
        <v>73</v>
      </c>
      <c r="AZ1455">
        <v>0</v>
      </c>
      <c r="BA1455" t="s">
        <v>72</v>
      </c>
      <c r="BB1455" t="s">
        <v>72</v>
      </c>
      <c r="BC1455" t="s">
        <v>72</v>
      </c>
      <c r="BD1455">
        <v>0</v>
      </c>
      <c r="BE1455">
        <v>0</v>
      </c>
      <c r="BF1455">
        <v>0</v>
      </c>
      <c r="BG1455" t="s">
        <v>74</v>
      </c>
      <c r="BH1455">
        <v>4.3612900000000003</v>
      </c>
      <c r="BI1455">
        <v>-4.7319100000000001</v>
      </c>
    </row>
    <row r="1456" spans="2:61" x14ac:dyDescent="0.25">
      <c r="B1456" t="s">
        <v>9123</v>
      </c>
      <c r="C1456" t="s">
        <v>61</v>
      </c>
      <c r="D1456" t="s">
        <v>9124</v>
      </c>
      <c r="E1456" t="s">
        <v>73</v>
      </c>
      <c r="F1456" t="s">
        <v>948</v>
      </c>
      <c r="G1456" t="s">
        <v>9124</v>
      </c>
      <c r="H1456" t="s">
        <v>970</v>
      </c>
      <c r="I1456">
        <v>0</v>
      </c>
      <c r="J1456">
        <v>0</v>
      </c>
      <c r="K1456">
        <v>0</v>
      </c>
      <c r="L1456" t="s">
        <v>950</v>
      </c>
      <c r="M1456" t="s">
        <v>9125</v>
      </c>
      <c r="N1456">
        <v>55.726842820000002</v>
      </c>
      <c r="O1456">
        <v>5.8775425600000002</v>
      </c>
      <c r="P1456">
        <v>-4.9871748699999996</v>
      </c>
      <c r="Q1456">
        <v>0</v>
      </c>
      <c r="R1456">
        <v>274.74283000000003</v>
      </c>
      <c r="S1456">
        <v>-13.33358</v>
      </c>
      <c r="T1456">
        <v>-26.209379999999999</v>
      </c>
      <c r="U1456">
        <v>3.0034299999999998</v>
      </c>
      <c r="V1456">
        <v>57.947899999999997</v>
      </c>
      <c r="W1456">
        <v>56.257429999999999</v>
      </c>
      <c r="X1456">
        <v>0</v>
      </c>
      <c r="Y1456" t="s">
        <v>972</v>
      </c>
      <c r="Z1456" t="s">
        <v>973</v>
      </c>
      <c r="AA1456">
        <v>0</v>
      </c>
      <c r="AB1456" t="s">
        <v>71</v>
      </c>
      <c r="AC1456">
        <v>1.25796</v>
      </c>
      <c r="AD1456">
        <v>-0.20321</v>
      </c>
      <c r="AE1456">
        <v>1.4611799999999999</v>
      </c>
      <c r="AF1456">
        <v>19.218969999999999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 t="s">
        <v>72</v>
      </c>
      <c r="AM1456" t="s">
        <v>72</v>
      </c>
      <c r="AN1456" t="s">
        <v>72</v>
      </c>
      <c r="AO1456" t="s">
        <v>72</v>
      </c>
      <c r="AP1456" t="s">
        <v>72</v>
      </c>
      <c r="AQ1456" t="s">
        <v>72</v>
      </c>
      <c r="AR1456" t="s">
        <v>72</v>
      </c>
      <c r="AS1456" t="s">
        <v>72</v>
      </c>
      <c r="AT1456" t="s">
        <v>72</v>
      </c>
      <c r="AU1456" t="s">
        <v>72</v>
      </c>
      <c r="AV1456" t="s">
        <v>72</v>
      </c>
      <c r="AW1456" t="s">
        <v>72</v>
      </c>
      <c r="AX1456" t="s">
        <v>72</v>
      </c>
      <c r="AY1456" t="s">
        <v>73</v>
      </c>
      <c r="AZ1456">
        <v>0</v>
      </c>
      <c r="BA1456" t="s">
        <v>72</v>
      </c>
      <c r="BB1456" t="s">
        <v>72</v>
      </c>
      <c r="BC1456" t="s">
        <v>72</v>
      </c>
      <c r="BD1456">
        <v>0</v>
      </c>
      <c r="BE1456">
        <v>0</v>
      </c>
      <c r="BF1456">
        <v>0</v>
      </c>
      <c r="BG1456" t="s">
        <v>74</v>
      </c>
      <c r="BH1456">
        <v>6.0207600000000001</v>
      </c>
      <c r="BI1456">
        <v>-5.0858999999999996</v>
      </c>
    </row>
    <row r="1457" spans="2:61" x14ac:dyDescent="0.25">
      <c r="B1457" t="s">
        <v>9721</v>
      </c>
      <c r="C1457" t="s">
        <v>61</v>
      </c>
      <c r="D1457" t="s">
        <v>9722</v>
      </c>
      <c r="E1457" t="s">
        <v>73</v>
      </c>
      <c r="F1457" t="s">
        <v>948</v>
      </c>
      <c r="G1457" t="s">
        <v>9722</v>
      </c>
      <c r="H1457" t="s">
        <v>970</v>
      </c>
      <c r="I1457">
        <v>0</v>
      </c>
      <c r="J1457">
        <v>0</v>
      </c>
      <c r="K1457">
        <v>0</v>
      </c>
      <c r="L1457" t="s">
        <v>950</v>
      </c>
      <c r="M1457" t="s">
        <v>9723</v>
      </c>
      <c r="N1457">
        <v>56.769499709999998</v>
      </c>
      <c r="O1457">
        <v>6.4547891899999996</v>
      </c>
      <c r="P1457">
        <v>-4.8699251400000003</v>
      </c>
      <c r="Q1457">
        <v>0</v>
      </c>
      <c r="R1457">
        <v>274.77319</v>
      </c>
      <c r="S1457">
        <v>51.442459999999997</v>
      </c>
      <c r="T1457">
        <v>-25.698879999999999</v>
      </c>
      <c r="U1457">
        <v>58.174430000000001</v>
      </c>
      <c r="V1457">
        <v>56.851430000000001</v>
      </c>
      <c r="W1457">
        <v>57.342449999999999</v>
      </c>
      <c r="X1457">
        <v>0</v>
      </c>
      <c r="Y1457" t="s">
        <v>972</v>
      </c>
      <c r="Z1457" t="s">
        <v>973</v>
      </c>
      <c r="AA1457">
        <v>0</v>
      </c>
      <c r="AB1457" t="s">
        <v>71</v>
      </c>
      <c r="AC1457">
        <v>1.0222500000000001</v>
      </c>
      <c r="AD1457">
        <v>-0.53932000000000002</v>
      </c>
      <c r="AE1457">
        <v>1.5615699999999999</v>
      </c>
      <c r="AF1457">
        <v>18.729990000000001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 t="s">
        <v>72</v>
      </c>
      <c r="AM1457" t="s">
        <v>72</v>
      </c>
      <c r="AN1457" t="s">
        <v>72</v>
      </c>
      <c r="AO1457" t="s">
        <v>72</v>
      </c>
      <c r="AP1457" t="s">
        <v>72</v>
      </c>
      <c r="AQ1457" t="s">
        <v>72</v>
      </c>
      <c r="AR1457" t="s">
        <v>72</v>
      </c>
      <c r="AS1457" t="s">
        <v>72</v>
      </c>
      <c r="AT1457" t="s">
        <v>72</v>
      </c>
      <c r="AU1457" t="s">
        <v>72</v>
      </c>
      <c r="AV1457" t="s">
        <v>72</v>
      </c>
      <c r="AW1457" t="s">
        <v>72</v>
      </c>
      <c r="AX1457" t="s">
        <v>72</v>
      </c>
      <c r="AY1457" t="s">
        <v>73</v>
      </c>
      <c r="AZ1457">
        <v>0</v>
      </c>
      <c r="BA1457" t="s">
        <v>72</v>
      </c>
      <c r="BB1457" t="s">
        <v>72</v>
      </c>
      <c r="BC1457" t="s">
        <v>72</v>
      </c>
      <c r="BD1457">
        <v>0</v>
      </c>
      <c r="BE1457">
        <v>0</v>
      </c>
      <c r="BF1457">
        <v>0</v>
      </c>
      <c r="BG1457" t="s">
        <v>74</v>
      </c>
      <c r="BH1457">
        <v>6.4867699999999999</v>
      </c>
      <c r="BI1457">
        <v>-4.8718300000000001</v>
      </c>
    </row>
    <row r="1458" spans="2:61" x14ac:dyDescent="0.25">
      <c r="B1458" t="s">
        <v>2017</v>
      </c>
      <c r="C1458" t="s">
        <v>61</v>
      </c>
      <c r="D1458" t="s">
        <v>2018</v>
      </c>
      <c r="E1458" t="s">
        <v>73</v>
      </c>
      <c r="F1458" t="s">
        <v>948</v>
      </c>
      <c r="G1458" t="s">
        <v>2018</v>
      </c>
      <c r="H1458" t="s">
        <v>970</v>
      </c>
      <c r="I1458">
        <v>0</v>
      </c>
      <c r="J1458">
        <v>0</v>
      </c>
      <c r="K1458">
        <v>0</v>
      </c>
      <c r="L1458" t="s">
        <v>950</v>
      </c>
      <c r="M1458" t="s">
        <v>2019</v>
      </c>
      <c r="N1458">
        <v>32.533181689999999</v>
      </c>
      <c r="O1458">
        <v>4.3322425100000004</v>
      </c>
      <c r="P1458">
        <v>-2.8669133100000002</v>
      </c>
      <c r="Q1458">
        <v>0</v>
      </c>
      <c r="R1458">
        <v>275.45393999999999</v>
      </c>
      <c r="S1458">
        <v>-221.8546</v>
      </c>
      <c r="T1458">
        <v>-24.78632</v>
      </c>
      <c r="U1458">
        <v>-214.48169999999999</v>
      </c>
      <c r="V1458">
        <v>98.951790000000003</v>
      </c>
      <c r="W1458">
        <v>32.945340000000002</v>
      </c>
      <c r="X1458">
        <v>0</v>
      </c>
      <c r="Y1458" t="s">
        <v>952</v>
      </c>
      <c r="Z1458" t="s">
        <v>953</v>
      </c>
      <c r="AA1458">
        <v>0</v>
      </c>
      <c r="AB1458" t="s">
        <v>71</v>
      </c>
      <c r="AC1458">
        <v>1.34962</v>
      </c>
      <c r="AD1458">
        <v>-0.42684</v>
      </c>
      <c r="AE1458">
        <v>1.7764599999999999</v>
      </c>
      <c r="AF1458">
        <v>19.1357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 t="s">
        <v>72</v>
      </c>
      <c r="AM1458" t="s">
        <v>72</v>
      </c>
      <c r="AN1458" t="s">
        <v>72</v>
      </c>
      <c r="AO1458" t="s">
        <v>72</v>
      </c>
      <c r="AP1458" t="s">
        <v>72</v>
      </c>
      <c r="AQ1458" t="s">
        <v>72</v>
      </c>
      <c r="AR1458" t="s">
        <v>72</v>
      </c>
      <c r="AS1458" t="s">
        <v>72</v>
      </c>
      <c r="AT1458" t="s">
        <v>72</v>
      </c>
      <c r="AU1458" t="s">
        <v>72</v>
      </c>
      <c r="AV1458" t="s">
        <v>72</v>
      </c>
      <c r="AW1458" t="s">
        <v>72</v>
      </c>
      <c r="AX1458" t="s">
        <v>72</v>
      </c>
      <c r="AY1458" t="s">
        <v>73</v>
      </c>
      <c r="AZ1458">
        <v>0</v>
      </c>
      <c r="BA1458" t="s">
        <v>72</v>
      </c>
      <c r="BB1458" t="s">
        <v>72</v>
      </c>
      <c r="BC1458" t="s">
        <v>72</v>
      </c>
      <c r="BD1458">
        <v>0</v>
      </c>
      <c r="BE1458">
        <v>0</v>
      </c>
      <c r="BF1458">
        <v>0</v>
      </c>
      <c r="BG1458" t="s">
        <v>74</v>
      </c>
      <c r="BH1458">
        <v>7.5850999999999997</v>
      </c>
      <c r="BI1458">
        <v>-4.99221</v>
      </c>
    </row>
    <row r="1459" spans="2:61" x14ac:dyDescent="0.25">
      <c r="B1459" t="s">
        <v>9863</v>
      </c>
      <c r="C1459" t="s">
        <v>61</v>
      </c>
      <c r="D1459" t="s">
        <v>9864</v>
      </c>
      <c r="E1459" t="s">
        <v>73</v>
      </c>
      <c r="F1459" t="s">
        <v>948</v>
      </c>
      <c r="G1459" t="s">
        <v>9864</v>
      </c>
      <c r="H1459" t="s">
        <v>513</v>
      </c>
      <c r="I1459">
        <v>0</v>
      </c>
      <c r="J1459">
        <v>0</v>
      </c>
      <c r="K1459">
        <v>0</v>
      </c>
      <c r="L1459" t="s">
        <v>950</v>
      </c>
      <c r="M1459" t="s">
        <v>9865</v>
      </c>
      <c r="N1459">
        <v>57.319145749999997</v>
      </c>
      <c r="O1459">
        <v>-5.8493553499999997</v>
      </c>
      <c r="P1459">
        <v>-1.5692901399999999</v>
      </c>
      <c r="Q1459">
        <v>0</v>
      </c>
      <c r="R1459">
        <v>264.33890000000002</v>
      </c>
      <c r="S1459">
        <v>-42.051169999999999</v>
      </c>
      <c r="T1459">
        <v>-34.70693</v>
      </c>
      <c r="U1459">
        <v>30.380330000000001</v>
      </c>
      <c r="V1459">
        <v>56.559710000000003</v>
      </c>
      <c r="W1459">
        <v>57.638199999999998</v>
      </c>
      <c r="X1459">
        <v>0</v>
      </c>
      <c r="Y1459" t="s">
        <v>1210</v>
      </c>
      <c r="Z1459" t="s">
        <v>1211</v>
      </c>
      <c r="AA1459">
        <v>0</v>
      </c>
      <c r="AB1459" t="s">
        <v>71</v>
      </c>
      <c r="AC1459">
        <v>2.7880199999999999</v>
      </c>
      <c r="AD1459">
        <v>0.63300000000000001</v>
      </c>
      <c r="AE1459">
        <v>2.1550199999999999</v>
      </c>
      <c r="AF1459">
        <v>18.293060000000001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 t="s">
        <v>72</v>
      </c>
      <c r="AM1459" t="s">
        <v>72</v>
      </c>
      <c r="AN1459" t="s">
        <v>72</v>
      </c>
      <c r="AO1459" t="s">
        <v>72</v>
      </c>
      <c r="AP1459" t="s">
        <v>72</v>
      </c>
      <c r="AQ1459" t="s">
        <v>72</v>
      </c>
      <c r="AR1459" t="s">
        <v>72</v>
      </c>
      <c r="AS1459" t="s">
        <v>72</v>
      </c>
      <c r="AT1459" t="s">
        <v>72</v>
      </c>
      <c r="AU1459" t="s">
        <v>72</v>
      </c>
      <c r="AV1459" t="s">
        <v>72</v>
      </c>
      <c r="AW1459" t="s">
        <v>72</v>
      </c>
      <c r="AX1459" t="s">
        <v>72</v>
      </c>
      <c r="AY1459" t="s">
        <v>73</v>
      </c>
      <c r="AZ1459">
        <v>0</v>
      </c>
      <c r="BA1459" t="s">
        <v>72</v>
      </c>
      <c r="BB1459" t="s">
        <v>72</v>
      </c>
      <c r="BC1459" t="s">
        <v>72</v>
      </c>
      <c r="BD1459">
        <v>0</v>
      </c>
      <c r="BE1459">
        <v>0</v>
      </c>
      <c r="BF1459">
        <v>0</v>
      </c>
      <c r="BG1459" t="s">
        <v>74</v>
      </c>
      <c r="BI1459">
        <v>-1.56016</v>
      </c>
    </row>
    <row r="1460" spans="2:61" x14ac:dyDescent="0.25">
      <c r="B1460" t="s">
        <v>11923</v>
      </c>
      <c r="C1460" t="s">
        <v>61</v>
      </c>
      <c r="D1460" t="s">
        <v>11924</v>
      </c>
      <c r="E1460" t="s">
        <v>73</v>
      </c>
      <c r="F1460" t="s">
        <v>11925</v>
      </c>
      <c r="G1460" t="s">
        <v>11924</v>
      </c>
      <c r="H1460" t="s">
        <v>513</v>
      </c>
      <c r="I1460">
        <v>0</v>
      </c>
      <c r="J1460">
        <v>0</v>
      </c>
      <c r="K1460">
        <v>0</v>
      </c>
      <c r="L1460" t="s">
        <v>942</v>
      </c>
      <c r="M1460" t="s">
        <v>11926</v>
      </c>
      <c r="N1460">
        <v>61.098179680000001</v>
      </c>
      <c r="O1460">
        <v>-6.0621166899999999</v>
      </c>
      <c r="P1460">
        <v>-1.3897923000000001</v>
      </c>
      <c r="Q1460">
        <v>0</v>
      </c>
      <c r="R1460">
        <v>264.17354999999998</v>
      </c>
      <c r="S1460">
        <v>-122.50479</v>
      </c>
      <c r="T1460">
        <v>-34.430129999999998</v>
      </c>
      <c r="U1460">
        <v>-146.83924999999999</v>
      </c>
      <c r="V1460">
        <v>53.082439999999998</v>
      </c>
      <c r="W1460">
        <v>61.413910000000001</v>
      </c>
      <c r="X1460">
        <v>0</v>
      </c>
      <c r="Y1460" t="s">
        <v>972</v>
      </c>
      <c r="Z1460" t="s">
        <v>973</v>
      </c>
      <c r="AA1460">
        <v>3297</v>
      </c>
      <c r="AB1460" t="s">
        <v>71</v>
      </c>
      <c r="AC1460">
        <v>4.1985999999999999</v>
      </c>
      <c r="AD1460">
        <v>2.7135600000000002</v>
      </c>
      <c r="AE1460">
        <v>1.48505</v>
      </c>
      <c r="AF1460">
        <v>15.32835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 t="s">
        <v>72</v>
      </c>
      <c r="AM1460" t="s">
        <v>72</v>
      </c>
      <c r="AN1460" t="s">
        <v>72</v>
      </c>
      <c r="AO1460" t="s">
        <v>72</v>
      </c>
      <c r="AP1460" t="s">
        <v>72</v>
      </c>
      <c r="AQ1460" t="s">
        <v>72</v>
      </c>
      <c r="AR1460" t="s">
        <v>72</v>
      </c>
      <c r="AS1460" t="s">
        <v>72</v>
      </c>
      <c r="AT1460" t="s">
        <v>72</v>
      </c>
      <c r="AU1460" t="s">
        <v>72</v>
      </c>
      <c r="AV1460" t="s">
        <v>72</v>
      </c>
      <c r="AW1460" t="s">
        <v>72</v>
      </c>
      <c r="AX1460" t="s">
        <v>72</v>
      </c>
      <c r="AY1460" t="s">
        <v>73</v>
      </c>
      <c r="AZ1460">
        <v>0</v>
      </c>
      <c r="BA1460" t="s">
        <v>72</v>
      </c>
      <c r="BB1460" t="s">
        <v>72</v>
      </c>
      <c r="BC1460" t="s">
        <v>72</v>
      </c>
      <c r="BD1460">
        <v>0</v>
      </c>
      <c r="BE1460">
        <v>0</v>
      </c>
      <c r="BF1460">
        <v>0</v>
      </c>
      <c r="BG1460" t="s">
        <v>74</v>
      </c>
      <c r="BI1460">
        <v>-1.29671</v>
      </c>
    </row>
    <row r="1461" spans="2:61" x14ac:dyDescent="0.25">
      <c r="B1461" t="s">
        <v>3055</v>
      </c>
      <c r="C1461" t="s">
        <v>61</v>
      </c>
      <c r="D1461" t="s">
        <v>3056</v>
      </c>
      <c r="E1461" t="s">
        <v>73</v>
      </c>
      <c r="F1461" t="s">
        <v>948</v>
      </c>
      <c r="G1461" t="s">
        <v>3056</v>
      </c>
      <c r="H1461" t="s">
        <v>87</v>
      </c>
      <c r="I1461">
        <v>0</v>
      </c>
      <c r="J1461">
        <v>0</v>
      </c>
      <c r="K1461">
        <v>0</v>
      </c>
      <c r="L1461" t="s">
        <v>950</v>
      </c>
      <c r="M1461" t="s">
        <v>3057</v>
      </c>
      <c r="N1461">
        <v>37.874448100000002</v>
      </c>
      <c r="O1461">
        <v>-2.1112109999999999</v>
      </c>
      <c r="P1461">
        <v>2.1792261499999999</v>
      </c>
      <c r="Q1461">
        <v>0</v>
      </c>
      <c r="R1461">
        <v>261.25198999999998</v>
      </c>
      <c r="S1461">
        <v>91.590350000000001</v>
      </c>
      <c r="T1461">
        <v>-29.844139999999999</v>
      </c>
      <c r="U1461">
        <v>155.44642999999999</v>
      </c>
      <c r="V1461">
        <v>85.79898</v>
      </c>
      <c r="W1461">
        <v>37.99579</v>
      </c>
      <c r="X1461">
        <v>0</v>
      </c>
      <c r="Y1461" t="s">
        <v>1125</v>
      </c>
      <c r="Z1461" t="s">
        <v>1126</v>
      </c>
      <c r="AA1461">
        <v>0</v>
      </c>
      <c r="AB1461" t="s">
        <v>71</v>
      </c>
      <c r="AC1461">
        <v>2.3762599999999998</v>
      </c>
      <c r="AD1461">
        <v>0.12332</v>
      </c>
      <c r="AE1461">
        <v>2.2529400000000002</v>
      </c>
      <c r="AF1461">
        <v>17.508040000000001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 t="s">
        <v>72</v>
      </c>
      <c r="AM1461" t="s">
        <v>72</v>
      </c>
      <c r="AN1461" t="s">
        <v>72</v>
      </c>
      <c r="AO1461" t="s">
        <v>72</v>
      </c>
      <c r="AP1461" t="s">
        <v>72</v>
      </c>
      <c r="AQ1461" t="s">
        <v>72</v>
      </c>
      <c r="AR1461" t="s">
        <v>72</v>
      </c>
      <c r="AS1461" t="s">
        <v>72</v>
      </c>
      <c r="AT1461" t="s">
        <v>72</v>
      </c>
      <c r="AU1461" t="s">
        <v>72</v>
      </c>
      <c r="AV1461" t="s">
        <v>72</v>
      </c>
      <c r="AW1461" t="s">
        <v>72</v>
      </c>
      <c r="AX1461" t="s">
        <v>72</v>
      </c>
      <c r="AY1461" t="s">
        <v>73</v>
      </c>
      <c r="AZ1461">
        <v>0</v>
      </c>
      <c r="BA1461" t="s">
        <v>72</v>
      </c>
      <c r="BB1461" t="s">
        <v>72</v>
      </c>
      <c r="BC1461" t="s">
        <v>72</v>
      </c>
      <c r="BD1461">
        <v>0</v>
      </c>
      <c r="BE1461">
        <v>0</v>
      </c>
      <c r="BF1461">
        <v>0</v>
      </c>
      <c r="BG1461" t="s">
        <v>74</v>
      </c>
      <c r="BI1461">
        <v>3.2879700000000001</v>
      </c>
    </row>
    <row r="1462" spans="2:61" x14ac:dyDescent="0.25">
      <c r="B1462" t="s">
        <v>11341</v>
      </c>
      <c r="C1462" t="s">
        <v>61</v>
      </c>
      <c r="D1462" t="s">
        <v>11342</v>
      </c>
      <c r="E1462" t="s">
        <v>73</v>
      </c>
      <c r="F1462" t="s">
        <v>948</v>
      </c>
      <c r="G1462" t="s">
        <v>11342</v>
      </c>
      <c r="H1462" t="s">
        <v>87</v>
      </c>
      <c r="I1462">
        <v>0</v>
      </c>
      <c r="J1462">
        <v>0</v>
      </c>
      <c r="K1462">
        <v>0</v>
      </c>
      <c r="L1462" t="s">
        <v>950</v>
      </c>
      <c r="M1462" t="s">
        <v>11343</v>
      </c>
      <c r="N1462">
        <v>60.201696230000003</v>
      </c>
      <c r="O1462">
        <v>-1.2072263999999999</v>
      </c>
      <c r="P1462">
        <v>4.4398086799999996</v>
      </c>
      <c r="Q1462">
        <v>0</v>
      </c>
      <c r="R1462">
        <v>261.66665999999998</v>
      </c>
      <c r="S1462">
        <v>-544.44822999999997</v>
      </c>
      <c r="T1462">
        <v>-27.634720000000002</v>
      </c>
      <c r="U1462">
        <v>-326.35223999999999</v>
      </c>
      <c r="V1462">
        <v>53.993839999999999</v>
      </c>
      <c r="W1462">
        <v>60.37726</v>
      </c>
      <c r="X1462">
        <v>0</v>
      </c>
      <c r="Y1462" t="s">
        <v>1210</v>
      </c>
      <c r="Z1462" t="s">
        <v>1211</v>
      </c>
      <c r="AA1462">
        <v>0</v>
      </c>
      <c r="AB1462" t="s">
        <v>71</v>
      </c>
      <c r="AC1462">
        <v>3.70966</v>
      </c>
      <c r="AD1462">
        <v>1.97566</v>
      </c>
      <c r="AE1462">
        <v>1.7339899999999999</v>
      </c>
      <c r="AF1462">
        <v>18.23255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 t="s">
        <v>72</v>
      </c>
      <c r="AM1462" t="s">
        <v>72</v>
      </c>
      <c r="AN1462" t="s">
        <v>72</v>
      </c>
      <c r="AO1462" t="s">
        <v>72</v>
      </c>
      <c r="AP1462" t="s">
        <v>72</v>
      </c>
      <c r="AQ1462" t="s">
        <v>72</v>
      </c>
      <c r="AR1462" t="s">
        <v>72</v>
      </c>
      <c r="AS1462" t="s">
        <v>72</v>
      </c>
      <c r="AT1462" t="s">
        <v>72</v>
      </c>
      <c r="AU1462" t="s">
        <v>72</v>
      </c>
      <c r="AV1462" t="s">
        <v>72</v>
      </c>
      <c r="AW1462" t="s">
        <v>72</v>
      </c>
      <c r="AX1462" t="s">
        <v>72</v>
      </c>
      <c r="AY1462" t="s">
        <v>73</v>
      </c>
      <c r="AZ1462">
        <v>0</v>
      </c>
      <c r="BA1462" t="s">
        <v>72</v>
      </c>
      <c r="BB1462" t="s">
        <v>72</v>
      </c>
      <c r="BC1462" t="s">
        <v>72</v>
      </c>
      <c r="BD1462">
        <v>0</v>
      </c>
      <c r="BE1462">
        <v>0</v>
      </c>
      <c r="BF1462">
        <v>0</v>
      </c>
      <c r="BG1462" t="s">
        <v>74</v>
      </c>
      <c r="BI1462">
        <v>4.2170199999999998</v>
      </c>
    </row>
    <row r="1463" spans="2:61" x14ac:dyDescent="0.25">
      <c r="B1463" t="s">
        <v>13425</v>
      </c>
      <c r="C1463" t="s">
        <v>61</v>
      </c>
      <c r="D1463" t="s">
        <v>13426</v>
      </c>
      <c r="E1463" t="s">
        <v>73</v>
      </c>
      <c r="F1463" t="s">
        <v>948</v>
      </c>
      <c r="G1463" t="s">
        <v>13426</v>
      </c>
      <c r="H1463" t="s">
        <v>970</v>
      </c>
      <c r="I1463">
        <v>0</v>
      </c>
      <c r="J1463">
        <v>0</v>
      </c>
      <c r="K1463">
        <v>0</v>
      </c>
      <c r="L1463" t="s">
        <v>950</v>
      </c>
      <c r="M1463" t="s">
        <v>13427</v>
      </c>
      <c r="N1463">
        <v>63.883518799999997</v>
      </c>
      <c r="O1463">
        <v>1.9571526100000001</v>
      </c>
      <c r="P1463">
        <v>-3.7841757399999998</v>
      </c>
      <c r="Q1463">
        <v>0</v>
      </c>
      <c r="R1463">
        <v>270.76310000000001</v>
      </c>
      <c r="S1463">
        <v>-61.996659999999999</v>
      </c>
      <c r="T1463">
        <v>-29.135670000000001</v>
      </c>
      <c r="U1463">
        <v>4.0953299999999997</v>
      </c>
      <c r="V1463">
        <v>50.917279999999998</v>
      </c>
      <c r="W1463">
        <v>64.025419999999997</v>
      </c>
      <c r="X1463">
        <v>0</v>
      </c>
      <c r="Y1463" t="s">
        <v>952</v>
      </c>
      <c r="Z1463" t="s">
        <v>953</v>
      </c>
      <c r="AA1463">
        <v>0</v>
      </c>
      <c r="AB1463" t="s">
        <v>71</v>
      </c>
      <c r="AC1463">
        <v>1.8198000000000001</v>
      </c>
      <c r="AD1463">
        <v>-2.257E-2</v>
      </c>
      <c r="AE1463">
        <v>1.84236</v>
      </c>
      <c r="AF1463">
        <v>17.120940000000001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 t="s">
        <v>72</v>
      </c>
      <c r="AM1463" t="s">
        <v>72</v>
      </c>
      <c r="AN1463" t="s">
        <v>72</v>
      </c>
      <c r="AO1463" t="s">
        <v>72</v>
      </c>
      <c r="AP1463" t="s">
        <v>72</v>
      </c>
      <c r="AQ1463" t="s">
        <v>72</v>
      </c>
      <c r="AR1463" t="s">
        <v>72</v>
      </c>
      <c r="AS1463" t="s">
        <v>72</v>
      </c>
      <c r="AT1463" t="s">
        <v>72</v>
      </c>
      <c r="AU1463" t="s">
        <v>72</v>
      </c>
      <c r="AV1463" t="s">
        <v>72</v>
      </c>
      <c r="AW1463" t="s">
        <v>72</v>
      </c>
      <c r="AX1463" t="s">
        <v>72</v>
      </c>
      <c r="AY1463" t="s">
        <v>73</v>
      </c>
      <c r="AZ1463">
        <v>0</v>
      </c>
      <c r="BA1463" t="s">
        <v>72</v>
      </c>
      <c r="BB1463" t="s">
        <v>72</v>
      </c>
      <c r="BC1463" t="s">
        <v>72</v>
      </c>
      <c r="BD1463">
        <v>0</v>
      </c>
      <c r="BE1463">
        <v>0</v>
      </c>
      <c r="BF1463">
        <v>0</v>
      </c>
      <c r="BG1463" t="s">
        <v>74</v>
      </c>
      <c r="BH1463">
        <v>1.75478</v>
      </c>
      <c r="BI1463">
        <v>-3.3883999999999999</v>
      </c>
    </row>
    <row r="1464" spans="2:61" x14ac:dyDescent="0.25">
      <c r="B1464" t="s">
        <v>4177</v>
      </c>
      <c r="C1464" t="s">
        <v>61</v>
      </c>
      <c r="D1464" t="s">
        <v>4178</v>
      </c>
      <c r="E1464" t="s">
        <v>73</v>
      </c>
      <c r="F1464" t="s">
        <v>948</v>
      </c>
      <c r="G1464" t="s">
        <v>4178</v>
      </c>
      <c r="H1464" t="s">
        <v>970</v>
      </c>
      <c r="I1464">
        <v>0</v>
      </c>
      <c r="J1464">
        <v>0</v>
      </c>
      <c r="K1464">
        <v>0</v>
      </c>
      <c r="L1464" t="s">
        <v>950</v>
      </c>
      <c r="M1464" t="s">
        <v>4179</v>
      </c>
      <c r="N1464">
        <v>42.526042099999998</v>
      </c>
      <c r="O1464">
        <v>1.66823611</v>
      </c>
      <c r="P1464">
        <v>-2.4645273300000001</v>
      </c>
      <c r="Q1464">
        <v>0</v>
      </c>
      <c r="R1464">
        <v>270.96364</v>
      </c>
      <c r="S1464">
        <v>-165.50829999999999</v>
      </c>
      <c r="T1464">
        <v>-28.671309999999998</v>
      </c>
      <c r="U1464">
        <v>119.07617999999999</v>
      </c>
      <c r="V1464">
        <v>76.471879999999999</v>
      </c>
      <c r="W1464">
        <v>42.630049999999997</v>
      </c>
      <c r="X1464">
        <v>0</v>
      </c>
      <c r="Y1464" t="s">
        <v>972</v>
      </c>
      <c r="Z1464" t="s">
        <v>973</v>
      </c>
      <c r="AA1464">
        <v>0</v>
      </c>
      <c r="AB1464" t="s">
        <v>71</v>
      </c>
      <c r="AC1464">
        <v>0</v>
      </c>
      <c r="AD1464">
        <v>0</v>
      </c>
      <c r="AE1464">
        <v>0</v>
      </c>
      <c r="AF1464">
        <v>16.991980000000002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 t="s">
        <v>72</v>
      </c>
      <c r="AM1464" t="s">
        <v>72</v>
      </c>
      <c r="AN1464" t="s">
        <v>72</v>
      </c>
      <c r="AO1464" t="s">
        <v>72</v>
      </c>
      <c r="AP1464" t="s">
        <v>72</v>
      </c>
      <c r="AQ1464" t="s">
        <v>72</v>
      </c>
      <c r="AR1464" t="s">
        <v>72</v>
      </c>
      <c r="AS1464" t="s">
        <v>72</v>
      </c>
      <c r="AT1464" t="s">
        <v>72</v>
      </c>
      <c r="AU1464" t="s">
        <v>72</v>
      </c>
      <c r="AV1464" t="s">
        <v>72</v>
      </c>
      <c r="AW1464" t="s">
        <v>72</v>
      </c>
      <c r="AX1464" t="s">
        <v>72</v>
      </c>
      <c r="AY1464" t="s">
        <v>73</v>
      </c>
      <c r="AZ1464">
        <v>0</v>
      </c>
      <c r="BA1464" t="s">
        <v>72</v>
      </c>
      <c r="BB1464" t="s">
        <v>72</v>
      </c>
      <c r="BC1464" t="s">
        <v>72</v>
      </c>
      <c r="BD1464">
        <v>0</v>
      </c>
      <c r="BE1464">
        <v>0</v>
      </c>
      <c r="BF1464">
        <v>0</v>
      </c>
      <c r="BG1464" t="s">
        <v>74</v>
      </c>
      <c r="BH1464">
        <v>2.24648</v>
      </c>
      <c r="BI1464">
        <v>-3.3142299999999998</v>
      </c>
    </row>
    <row r="1465" spans="2:61" x14ac:dyDescent="0.25">
      <c r="B1465" t="s">
        <v>15243</v>
      </c>
      <c r="C1465" t="s">
        <v>61</v>
      </c>
      <c r="D1465" t="s">
        <v>15244</v>
      </c>
      <c r="E1465" t="s">
        <v>73</v>
      </c>
      <c r="F1465" t="s">
        <v>948</v>
      </c>
      <c r="G1465" t="s">
        <v>15244</v>
      </c>
      <c r="H1465" t="s">
        <v>970</v>
      </c>
      <c r="I1465">
        <v>0</v>
      </c>
      <c r="J1465">
        <v>0</v>
      </c>
      <c r="K1465">
        <v>0</v>
      </c>
      <c r="L1465" t="s">
        <v>950</v>
      </c>
      <c r="M1465" t="s">
        <v>15245</v>
      </c>
      <c r="N1465">
        <v>66.827065660000002</v>
      </c>
      <c r="O1465">
        <v>3.1115894000000002</v>
      </c>
      <c r="P1465">
        <v>-3.2048920299999999</v>
      </c>
      <c r="Q1465">
        <v>0</v>
      </c>
      <c r="R1465">
        <v>270.63096999999999</v>
      </c>
      <c r="S1465">
        <v>-10.51085</v>
      </c>
      <c r="T1465">
        <v>-28.0261</v>
      </c>
      <c r="U1465">
        <v>11.31812</v>
      </c>
      <c r="V1465">
        <v>48.674010000000003</v>
      </c>
      <c r="W1465">
        <v>66.976190000000003</v>
      </c>
      <c r="X1465">
        <v>0</v>
      </c>
      <c r="Y1465" t="s">
        <v>1210</v>
      </c>
      <c r="Z1465" t="s">
        <v>1211</v>
      </c>
      <c r="AA1465">
        <v>0</v>
      </c>
      <c r="AB1465" t="s">
        <v>71</v>
      </c>
      <c r="AC1465">
        <v>1.68475</v>
      </c>
      <c r="AD1465">
        <v>-0.43726999999999999</v>
      </c>
      <c r="AE1465">
        <v>2.12202</v>
      </c>
      <c r="AF1465">
        <v>18.554030000000001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 t="s">
        <v>72</v>
      </c>
      <c r="AM1465" t="s">
        <v>72</v>
      </c>
      <c r="AN1465" t="s">
        <v>72</v>
      </c>
      <c r="AO1465" t="s">
        <v>72</v>
      </c>
      <c r="AP1465" t="s">
        <v>72</v>
      </c>
      <c r="AQ1465" t="s">
        <v>72</v>
      </c>
      <c r="AR1465" t="s">
        <v>72</v>
      </c>
      <c r="AS1465" t="s">
        <v>72</v>
      </c>
      <c r="AT1465" t="s">
        <v>72</v>
      </c>
      <c r="AU1465" t="s">
        <v>72</v>
      </c>
      <c r="AV1465" t="s">
        <v>72</v>
      </c>
      <c r="AW1465" t="s">
        <v>72</v>
      </c>
      <c r="AX1465" t="s">
        <v>72</v>
      </c>
      <c r="AY1465" t="s">
        <v>73</v>
      </c>
      <c r="AZ1465">
        <v>0</v>
      </c>
      <c r="BA1465" t="s">
        <v>72</v>
      </c>
      <c r="BB1465" t="s">
        <v>72</v>
      </c>
      <c r="BC1465" t="s">
        <v>72</v>
      </c>
      <c r="BD1465">
        <v>0</v>
      </c>
      <c r="BE1465">
        <v>0</v>
      </c>
      <c r="BF1465">
        <v>0</v>
      </c>
      <c r="BG1465" t="s">
        <v>74</v>
      </c>
      <c r="BH1465">
        <v>2.66587</v>
      </c>
      <c r="BI1465">
        <v>-2.7427199999999998</v>
      </c>
    </row>
    <row r="1466" spans="2:61" x14ac:dyDescent="0.25">
      <c r="B1466" t="s">
        <v>6704</v>
      </c>
      <c r="C1466" t="s">
        <v>61</v>
      </c>
      <c r="D1466" t="s">
        <v>6705</v>
      </c>
      <c r="E1466" t="s">
        <v>73</v>
      </c>
      <c r="F1466" t="s">
        <v>948</v>
      </c>
      <c r="G1466" t="s">
        <v>6705</v>
      </c>
      <c r="H1466" t="s">
        <v>970</v>
      </c>
      <c r="I1466">
        <v>0</v>
      </c>
      <c r="J1466">
        <v>0</v>
      </c>
      <c r="K1466">
        <v>0</v>
      </c>
      <c r="L1466" t="s">
        <v>950</v>
      </c>
      <c r="M1466" t="s">
        <v>6706</v>
      </c>
      <c r="N1466">
        <v>50.107436509999999</v>
      </c>
      <c r="O1466">
        <v>7.7900165499999998</v>
      </c>
      <c r="P1466">
        <v>-0.22438701</v>
      </c>
      <c r="Q1466">
        <v>0</v>
      </c>
      <c r="R1466">
        <v>271.57100000000003</v>
      </c>
      <c r="S1466">
        <v>-7.1248399999999998</v>
      </c>
      <c r="T1466">
        <v>-21.429359999999999</v>
      </c>
      <c r="U1466">
        <v>3.6574900000000001</v>
      </c>
      <c r="V1466">
        <v>64.287300000000002</v>
      </c>
      <c r="W1466">
        <v>50.709859999999999</v>
      </c>
      <c r="X1466">
        <v>0</v>
      </c>
      <c r="Y1466" t="s">
        <v>1210</v>
      </c>
      <c r="Z1466" t="s">
        <v>1211</v>
      </c>
      <c r="AA1466">
        <v>0</v>
      </c>
      <c r="AB1466" t="s">
        <v>71</v>
      </c>
      <c r="AC1466">
        <v>3.04894</v>
      </c>
      <c r="AD1466">
        <v>1.2727900000000001</v>
      </c>
      <c r="AE1466">
        <v>1.7761499999999999</v>
      </c>
      <c r="AF1466">
        <v>19.523790000000002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 t="s">
        <v>72</v>
      </c>
      <c r="AM1466" t="s">
        <v>72</v>
      </c>
      <c r="AN1466" t="s">
        <v>72</v>
      </c>
      <c r="AO1466" t="s">
        <v>72</v>
      </c>
      <c r="AP1466" t="s">
        <v>72</v>
      </c>
      <c r="AQ1466" t="s">
        <v>72</v>
      </c>
      <c r="AR1466" t="s">
        <v>72</v>
      </c>
      <c r="AS1466" t="s">
        <v>72</v>
      </c>
      <c r="AT1466" t="s">
        <v>72</v>
      </c>
      <c r="AU1466" t="s">
        <v>72</v>
      </c>
      <c r="AV1466" t="s">
        <v>72</v>
      </c>
      <c r="AW1466" t="s">
        <v>72</v>
      </c>
      <c r="AX1466" t="s">
        <v>72</v>
      </c>
      <c r="AY1466" t="s">
        <v>73</v>
      </c>
      <c r="AZ1466">
        <v>0</v>
      </c>
      <c r="BA1466" t="s">
        <v>72</v>
      </c>
      <c r="BB1466" t="s">
        <v>72</v>
      </c>
      <c r="BC1466" t="s">
        <v>72</v>
      </c>
      <c r="BD1466">
        <v>0</v>
      </c>
      <c r="BE1466">
        <v>0</v>
      </c>
      <c r="BF1466">
        <v>0</v>
      </c>
      <c r="BG1466" t="s">
        <v>74</v>
      </c>
      <c r="BH1466">
        <v>8.8368199999999995</v>
      </c>
      <c r="BI1466">
        <v>-0.25352999999999998</v>
      </c>
    </row>
    <row r="1467" spans="2:61" x14ac:dyDescent="0.25">
      <c r="B1467" t="s">
        <v>14988</v>
      </c>
      <c r="C1467" t="s">
        <v>61</v>
      </c>
      <c r="D1467" t="s">
        <v>14989</v>
      </c>
      <c r="E1467" t="s">
        <v>73</v>
      </c>
      <c r="F1467" t="s">
        <v>948</v>
      </c>
      <c r="G1467" t="s">
        <v>14989</v>
      </c>
      <c r="H1467" t="s">
        <v>970</v>
      </c>
      <c r="I1467">
        <v>0</v>
      </c>
      <c r="J1467">
        <v>0</v>
      </c>
      <c r="K1467">
        <v>0</v>
      </c>
      <c r="L1467" t="s">
        <v>950</v>
      </c>
      <c r="M1467" t="s">
        <v>14990</v>
      </c>
      <c r="N1467">
        <v>65.743140870000005</v>
      </c>
      <c r="O1467">
        <v>8.9846028600000007</v>
      </c>
      <c r="P1467">
        <v>-6.3448660300000004</v>
      </c>
      <c r="Q1467">
        <v>0</v>
      </c>
      <c r="R1467">
        <v>276.01280000000003</v>
      </c>
      <c r="S1467">
        <v>-37.097749999999998</v>
      </c>
      <c r="T1467">
        <v>-24.829619999999998</v>
      </c>
      <c r="U1467">
        <v>18.358419999999999</v>
      </c>
      <c r="V1467">
        <v>48.907170000000001</v>
      </c>
      <c r="W1467">
        <v>66.656890000000004</v>
      </c>
      <c r="X1467">
        <v>0</v>
      </c>
      <c r="Y1467" t="s">
        <v>972</v>
      </c>
      <c r="Z1467" t="s">
        <v>973</v>
      </c>
      <c r="AA1467">
        <v>0</v>
      </c>
      <c r="AB1467" t="s">
        <v>71</v>
      </c>
      <c r="AC1467">
        <v>1.34514</v>
      </c>
      <c r="AD1467">
        <v>-8.7609999999999993E-2</v>
      </c>
      <c r="AE1467">
        <v>1.43275</v>
      </c>
      <c r="AF1467">
        <v>18.785550000000001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 t="s">
        <v>72</v>
      </c>
      <c r="AM1467" t="s">
        <v>72</v>
      </c>
      <c r="AN1467" t="s">
        <v>72</v>
      </c>
      <c r="AO1467" t="s">
        <v>72</v>
      </c>
      <c r="AP1467" t="s">
        <v>72</v>
      </c>
      <c r="AQ1467" t="s">
        <v>72</v>
      </c>
      <c r="AR1467" t="s">
        <v>72</v>
      </c>
      <c r="AS1467" t="s">
        <v>72</v>
      </c>
      <c r="AT1467" t="s">
        <v>72</v>
      </c>
      <c r="AU1467" t="s">
        <v>72</v>
      </c>
      <c r="AV1467" t="s">
        <v>72</v>
      </c>
      <c r="AW1467" t="s">
        <v>72</v>
      </c>
      <c r="AX1467" t="s">
        <v>72</v>
      </c>
      <c r="AY1467" t="s">
        <v>73</v>
      </c>
      <c r="AZ1467">
        <v>0</v>
      </c>
      <c r="BA1467" t="s">
        <v>72</v>
      </c>
      <c r="BB1467" t="s">
        <v>72</v>
      </c>
      <c r="BC1467" t="s">
        <v>72</v>
      </c>
      <c r="BD1467">
        <v>0</v>
      </c>
      <c r="BE1467">
        <v>0</v>
      </c>
      <c r="BF1467">
        <v>0</v>
      </c>
      <c r="BG1467" t="s">
        <v>74</v>
      </c>
      <c r="BH1467">
        <v>7.7819599999999998</v>
      </c>
      <c r="BI1467">
        <v>-5.4620800000000003</v>
      </c>
    </row>
    <row r="1468" spans="2:61" x14ac:dyDescent="0.25">
      <c r="B1468" t="s">
        <v>15558</v>
      </c>
      <c r="C1468" t="s">
        <v>61</v>
      </c>
      <c r="D1468" t="s">
        <v>15559</v>
      </c>
      <c r="E1468" t="s">
        <v>73</v>
      </c>
      <c r="F1468" t="s">
        <v>948</v>
      </c>
      <c r="G1468" t="s">
        <v>15559</v>
      </c>
      <c r="H1468" t="s">
        <v>970</v>
      </c>
      <c r="I1468">
        <v>0</v>
      </c>
      <c r="J1468">
        <v>0</v>
      </c>
      <c r="K1468">
        <v>0</v>
      </c>
      <c r="L1468" t="s">
        <v>950</v>
      </c>
      <c r="M1468" t="s">
        <v>15560</v>
      </c>
      <c r="N1468">
        <v>63.139111640000003</v>
      </c>
      <c r="O1468">
        <v>20.494955229999999</v>
      </c>
      <c r="P1468">
        <v>-12.139218720000001</v>
      </c>
      <c r="Q1468">
        <v>0</v>
      </c>
      <c r="R1468">
        <v>285.53388000000001</v>
      </c>
      <c r="S1468">
        <v>-52.554450000000003</v>
      </c>
      <c r="T1468">
        <v>-17.9299</v>
      </c>
      <c r="U1468">
        <v>-45.216419999999999</v>
      </c>
      <c r="V1468">
        <v>48.308489999999999</v>
      </c>
      <c r="W1468">
        <v>67.482969999999995</v>
      </c>
      <c r="X1468">
        <v>0</v>
      </c>
      <c r="Y1468" t="s">
        <v>1210</v>
      </c>
      <c r="Z1468" t="s">
        <v>1211</v>
      </c>
      <c r="AA1468">
        <v>0</v>
      </c>
      <c r="AB1468" t="s">
        <v>71</v>
      </c>
      <c r="AC1468">
        <v>1.31789</v>
      </c>
      <c r="AD1468">
        <v>-0.23583000000000001</v>
      </c>
      <c r="AE1468">
        <v>1.55372</v>
      </c>
      <c r="AF1468">
        <v>19.652270000000001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 t="s">
        <v>72</v>
      </c>
      <c r="AM1468" t="s">
        <v>72</v>
      </c>
      <c r="AN1468" t="s">
        <v>72</v>
      </c>
      <c r="AO1468" t="s">
        <v>72</v>
      </c>
      <c r="AP1468" t="s">
        <v>72</v>
      </c>
      <c r="AQ1468" t="s">
        <v>72</v>
      </c>
      <c r="AR1468" t="s">
        <v>72</v>
      </c>
      <c r="AS1468" t="s">
        <v>72</v>
      </c>
      <c r="AT1468" t="s">
        <v>72</v>
      </c>
      <c r="AU1468" t="s">
        <v>72</v>
      </c>
      <c r="AV1468" t="s">
        <v>72</v>
      </c>
      <c r="AW1468" t="s">
        <v>72</v>
      </c>
      <c r="AX1468" t="s">
        <v>72</v>
      </c>
      <c r="AY1468" t="s">
        <v>73</v>
      </c>
      <c r="AZ1468">
        <v>0</v>
      </c>
      <c r="BA1468" t="s">
        <v>72</v>
      </c>
      <c r="BB1468" t="s">
        <v>72</v>
      </c>
      <c r="BC1468" t="s">
        <v>72</v>
      </c>
      <c r="BD1468">
        <v>0</v>
      </c>
      <c r="BE1468">
        <v>0</v>
      </c>
      <c r="BF1468">
        <v>0</v>
      </c>
      <c r="BG1468" t="s">
        <v>74</v>
      </c>
      <c r="BH1468">
        <v>17.983429999999998</v>
      </c>
      <c r="BI1468">
        <v>-10.363099999999999</v>
      </c>
    </row>
    <row r="1469" spans="2:61" x14ac:dyDescent="0.25">
      <c r="B1469" t="s">
        <v>13633</v>
      </c>
      <c r="C1469" t="s">
        <v>61</v>
      </c>
      <c r="D1469" t="s">
        <v>13634</v>
      </c>
      <c r="E1469" t="s">
        <v>73</v>
      </c>
      <c r="F1469" t="s">
        <v>948</v>
      </c>
      <c r="G1469" t="s">
        <v>13634</v>
      </c>
      <c r="H1469" t="s">
        <v>970</v>
      </c>
      <c r="I1469">
        <v>0</v>
      </c>
      <c r="J1469">
        <v>0</v>
      </c>
      <c r="K1469">
        <v>0</v>
      </c>
      <c r="L1469" t="s">
        <v>950</v>
      </c>
      <c r="M1469" t="s">
        <v>13635</v>
      </c>
      <c r="N1469">
        <v>63.352762830000003</v>
      </c>
      <c r="O1469">
        <v>10.69850853</v>
      </c>
      <c r="P1469">
        <v>-4.5451819799999997</v>
      </c>
      <c r="Q1469">
        <v>0</v>
      </c>
      <c r="R1469">
        <v>275.55153999999999</v>
      </c>
      <c r="S1469">
        <v>765.08889999999997</v>
      </c>
      <c r="T1469">
        <v>-22.58135</v>
      </c>
      <c r="U1469">
        <v>816.60621000000003</v>
      </c>
      <c r="V1469">
        <v>50.613010000000003</v>
      </c>
      <c r="W1469">
        <v>64.410319999999999</v>
      </c>
      <c r="X1469">
        <v>0</v>
      </c>
      <c r="Y1469" t="s">
        <v>972</v>
      </c>
      <c r="Z1469" t="s">
        <v>973</v>
      </c>
      <c r="AA1469">
        <v>0</v>
      </c>
      <c r="AB1469" t="s">
        <v>71</v>
      </c>
      <c r="AC1469">
        <v>0.92344999999999999</v>
      </c>
      <c r="AD1469">
        <v>-0.72663999999999995</v>
      </c>
      <c r="AE1469">
        <v>1.6500900000000001</v>
      </c>
      <c r="AF1469">
        <v>19.956880000000002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 t="s">
        <v>72</v>
      </c>
      <c r="AM1469" t="s">
        <v>72</v>
      </c>
      <c r="AN1469" t="s">
        <v>72</v>
      </c>
      <c r="AO1469" t="s">
        <v>72</v>
      </c>
      <c r="AP1469" t="s">
        <v>72</v>
      </c>
      <c r="AQ1469" t="s">
        <v>72</v>
      </c>
      <c r="AR1469" t="s">
        <v>72</v>
      </c>
      <c r="AS1469" t="s">
        <v>72</v>
      </c>
      <c r="AT1469" t="s">
        <v>72</v>
      </c>
      <c r="AU1469" t="s">
        <v>72</v>
      </c>
      <c r="AV1469" t="s">
        <v>72</v>
      </c>
      <c r="AW1469" t="s">
        <v>72</v>
      </c>
      <c r="AX1469" t="s">
        <v>72</v>
      </c>
      <c r="AY1469" t="s">
        <v>73</v>
      </c>
      <c r="AZ1469">
        <v>0</v>
      </c>
      <c r="BA1469" t="s">
        <v>72</v>
      </c>
      <c r="BB1469" t="s">
        <v>72</v>
      </c>
      <c r="BC1469" t="s">
        <v>72</v>
      </c>
      <c r="BD1469">
        <v>0</v>
      </c>
      <c r="BE1469">
        <v>0</v>
      </c>
      <c r="BF1469">
        <v>0</v>
      </c>
      <c r="BG1469" t="s">
        <v>74</v>
      </c>
      <c r="BH1469">
        <v>9.5852199999999996</v>
      </c>
      <c r="BI1469">
        <v>-4.0465</v>
      </c>
    </row>
    <row r="1470" spans="2:61" x14ac:dyDescent="0.25">
      <c r="B1470" t="s">
        <v>9614</v>
      </c>
      <c r="C1470" t="s">
        <v>61</v>
      </c>
      <c r="D1470" t="s">
        <v>9615</v>
      </c>
      <c r="E1470" t="s">
        <v>73</v>
      </c>
      <c r="F1470" t="s">
        <v>948</v>
      </c>
      <c r="G1470" t="s">
        <v>9615</v>
      </c>
      <c r="H1470" t="s">
        <v>970</v>
      </c>
      <c r="I1470">
        <v>0</v>
      </c>
      <c r="J1470">
        <v>0</v>
      </c>
      <c r="K1470">
        <v>0</v>
      </c>
      <c r="L1470" t="s">
        <v>950</v>
      </c>
      <c r="M1470" t="s">
        <v>9616</v>
      </c>
      <c r="N1470">
        <v>56.212973830000003</v>
      </c>
      <c r="O1470">
        <v>9.7218015900000001</v>
      </c>
      <c r="P1470">
        <v>-3.9401532399999999</v>
      </c>
      <c r="Q1470">
        <v>0</v>
      </c>
      <c r="R1470">
        <v>275.57413000000003</v>
      </c>
      <c r="S1470">
        <v>-35.627040000000001</v>
      </c>
      <c r="T1470">
        <v>-22.336670000000002</v>
      </c>
      <c r="U1470">
        <v>21.589960000000001</v>
      </c>
      <c r="V1470">
        <v>57.009599999999999</v>
      </c>
      <c r="W1470">
        <v>57.18336</v>
      </c>
      <c r="X1470">
        <v>0</v>
      </c>
      <c r="Y1470" t="s">
        <v>972</v>
      </c>
      <c r="Z1470" t="s">
        <v>973</v>
      </c>
      <c r="AA1470">
        <v>0</v>
      </c>
      <c r="AB1470" t="s">
        <v>71</v>
      </c>
      <c r="AC1470">
        <v>1.5572999999999999</v>
      </c>
      <c r="AD1470">
        <v>0.17147000000000001</v>
      </c>
      <c r="AE1470">
        <v>1.3858299999999999</v>
      </c>
      <c r="AF1470">
        <v>18.25414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 t="s">
        <v>72</v>
      </c>
      <c r="AM1470" t="s">
        <v>72</v>
      </c>
      <c r="AN1470" t="s">
        <v>72</v>
      </c>
      <c r="AO1470" t="s">
        <v>72</v>
      </c>
      <c r="AP1470" t="s">
        <v>72</v>
      </c>
      <c r="AQ1470" t="s">
        <v>72</v>
      </c>
      <c r="AR1470" t="s">
        <v>72</v>
      </c>
      <c r="AS1470" t="s">
        <v>72</v>
      </c>
      <c r="AT1470" t="s">
        <v>72</v>
      </c>
      <c r="AU1470" t="s">
        <v>72</v>
      </c>
      <c r="AV1470" t="s">
        <v>72</v>
      </c>
      <c r="AW1470" t="s">
        <v>72</v>
      </c>
      <c r="AX1470" t="s">
        <v>72</v>
      </c>
      <c r="AY1470" t="s">
        <v>73</v>
      </c>
      <c r="AZ1470">
        <v>0</v>
      </c>
      <c r="BA1470" t="s">
        <v>72</v>
      </c>
      <c r="BB1470" t="s">
        <v>72</v>
      </c>
      <c r="BC1470" t="s">
        <v>72</v>
      </c>
      <c r="BD1470">
        <v>0</v>
      </c>
      <c r="BE1470">
        <v>0</v>
      </c>
      <c r="BF1470">
        <v>0</v>
      </c>
      <c r="BG1470" t="s">
        <v>74</v>
      </c>
      <c r="BH1470">
        <v>9.8120100000000008</v>
      </c>
      <c r="BI1470">
        <v>-3.9510299999999998</v>
      </c>
    </row>
    <row r="1471" spans="2:61" x14ac:dyDescent="0.25">
      <c r="B1471" t="s">
        <v>968</v>
      </c>
      <c r="C1471" t="s">
        <v>61</v>
      </c>
      <c r="D1471" t="s">
        <v>969</v>
      </c>
      <c r="E1471" t="s">
        <v>73</v>
      </c>
      <c r="F1471" t="s">
        <v>948</v>
      </c>
      <c r="G1471" t="s">
        <v>969</v>
      </c>
      <c r="H1471" t="s">
        <v>970</v>
      </c>
      <c r="I1471">
        <v>0</v>
      </c>
      <c r="J1471">
        <v>0</v>
      </c>
      <c r="K1471">
        <v>0</v>
      </c>
      <c r="L1471" t="s">
        <v>950</v>
      </c>
      <c r="M1471" t="s">
        <v>971</v>
      </c>
      <c r="N1471">
        <v>24.258376479999999</v>
      </c>
      <c r="O1471">
        <v>5.7827130799999997</v>
      </c>
      <c r="P1471">
        <v>-2.9252860300000001</v>
      </c>
      <c r="Q1471">
        <v>0</v>
      </c>
      <c r="R1471">
        <v>279.94443999999999</v>
      </c>
      <c r="S1471">
        <v>-17.898309999999999</v>
      </c>
      <c r="T1471">
        <v>-20.397639999999999</v>
      </c>
      <c r="U1471">
        <v>8.9528800000000004</v>
      </c>
      <c r="V1471">
        <v>129.83353</v>
      </c>
      <c r="W1471">
        <v>25.109079999999999</v>
      </c>
      <c r="X1471">
        <v>0</v>
      </c>
      <c r="Y1471" t="s">
        <v>972</v>
      </c>
      <c r="Z1471" t="s">
        <v>973</v>
      </c>
      <c r="AA1471">
        <v>0</v>
      </c>
      <c r="AB1471" t="s">
        <v>71</v>
      </c>
      <c r="AC1471">
        <v>1.3796299999999999</v>
      </c>
      <c r="AD1471">
        <v>-0.31412000000000001</v>
      </c>
      <c r="AE1471">
        <v>1.6937500000000001</v>
      </c>
      <c r="AF1471">
        <v>18.494029999999999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 t="s">
        <v>72</v>
      </c>
      <c r="AM1471" t="s">
        <v>72</v>
      </c>
      <c r="AN1471" t="s">
        <v>72</v>
      </c>
      <c r="AO1471" t="s">
        <v>72</v>
      </c>
      <c r="AP1471" t="s">
        <v>72</v>
      </c>
      <c r="AQ1471" t="s">
        <v>72</v>
      </c>
      <c r="AR1471" t="s">
        <v>72</v>
      </c>
      <c r="AS1471" t="s">
        <v>72</v>
      </c>
      <c r="AT1471" t="s">
        <v>72</v>
      </c>
      <c r="AU1471" t="s">
        <v>72</v>
      </c>
      <c r="AV1471" t="s">
        <v>72</v>
      </c>
      <c r="AW1471" t="s">
        <v>72</v>
      </c>
      <c r="AX1471" t="s">
        <v>72</v>
      </c>
      <c r="AY1471" t="s">
        <v>73</v>
      </c>
      <c r="AZ1471">
        <v>0</v>
      </c>
      <c r="BA1471" t="s">
        <v>72</v>
      </c>
      <c r="BB1471" t="s">
        <v>72</v>
      </c>
      <c r="BC1471" t="s">
        <v>72</v>
      </c>
      <c r="BD1471">
        <v>0</v>
      </c>
      <c r="BE1471">
        <v>0</v>
      </c>
      <c r="BF1471">
        <v>0</v>
      </c>
      <c r="BG1471" t="s">
        <v>74</v>
      </c>
      <c r="BH1471">
        <v>13.40794</v>
      </c>
      <c r="BI1471">
        <v>-6.6903300000000003</v>
      </c>
    </row>
    <row r="1472" spans="2:61" x14ac:dyDescent="0.25">
      <c r="B1472" t="s">
        <v>11007</v>
      </c>
      <c r="C1472" t="s">
        <v>61</v>
      </c>
      <c r="D1472" t="s">
        <v>11008</v>
      </c>
      <c r="E1472" t="s">
        <v>73</v>
      </c>
      <c r="F1472" t="s">
        <v>948</v>
      </c>
      <c r="G1472" t="s">
        <v>11008</v>
      </c>
      <c r="H1472" t="s">
        <v>970</v>
      </c>
      <c r="I1472">
        <v>0</v>
      </c>
      <c r="J1472">
        <v>0</v>
      </c>
      <c r="K1472">
        <v>0</v>
      </c>
      <c r="L1472" t="s">
        <v>950</v>
      </c>
      <c r="M1472" t="s">
        <v>11009</v>
      </c>
      <c r="N1472">
        <v>58.866306960000003</v>
      </c>
      <c r="O1472">
        <v>10.26249803</v>
      </c>
      <c r="P1472">
        <v>-1.3214012500000001</v>
      </c>
      <c r="Q1472">
        <v>0</v>
      </c>
      <c r="R1472">
        <v>273.06858</v>
      </c>
      <c r="S1472">
        <v>2.0293299999999999</v>
      </c>
      <c r="T1472">
        <v>-20.99897</v>
      </c>
      <c r="U1472">
        <v>-7.7552599999999998</v>
      </c>
      <c r="V1472">
        <v>54.543529999999997</v>
      </c>
      <c r="W1472">
        <v>59.76878</v>
      </c>
      <c r="X1472">
        <v>0</v>
      </c>
      <c r="Y1472" t="s">
        <v>1210</v>
      </c>
      <c r="Z1472" t="s">
        <v>1211</v>
      </c>
      <c r="AA1472">
        <v>4991.3666999999996</v>
      </c>
      <c r="AB1472" t="s">
        <v>71</v>
      </c>
      <c r="AC1472">
        <v>1.1471800000000001</v>
      </c>
      <c r="AD1472">
        <v>0.48792000000000002</v>
      </c>
      <c r="AE1472">
        <v>0.65925999999999996</v>
      </c>
      <c r="AF1472">
        <v>12.74409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 t="s">
        <v>72</v>
      </c>
      <c r="AM1472" t="s">
        <v>72</v>
      </c>
      <c r="AN1472" t="s">
        <v>72</v>
      </c>
      <c r="AO1472" t="s">
        <v>72</v>
      </c>
      <c r="AP1472" t="s">
        <v>72</v>
      </c>
      <c r="AQ1472" t="s">
        <v>72</v>
      </c>
      <c r="AR1472" t="s">
        <v>72</v>
      </c>
      <c r="AS1472" t="s">
        <v>72</v>
      </c>
      <c r="AT1472" t="s">
        <v>72</v>
      </c>
      <c r="AU1472" t="s">
        <v>72</v>
      </c>
      <c r="AV1472" t="s">
        <v>72</v>
      </c>
      <c r="AW1472" t="s">
        <v>72</v>
      </c>
      <c r="AX1472" t="s">
        <v>72</v>
      </c>
      <c r="AY1472" t="s">
        <v>73</v>
      </c>
      <c r="AZ1472">
        <v>0</v>
      </c>
      <c r="BA1472" t="s">
        <v>72</v>
      </c>
      <c r="BB1472" t="s">
        <v>72</v>
      </c>
      <c r="BC1472" t="s">
        <v>72</v>
      </c>
      <c r="BD1472">
        <v>0</v>
      </c>
      <c r="BE1472">
        <v>0</v>
      </c>
      <c r="BF1472">
        <v>0</v>
      </c>
      <c r="BG1472" t="s">
        <v>74</v>
      </c>
      <c r="BH1472">
        <v>9.88931</v>
      </c>
      <c r="BI1472">
        <v>-1.2668299999999999</v>
      </c>
    </row>
    <row r="1473" spans="2:61" x14ac:dyDescent="0.25">
      <c r="B1473" t="s">
        <v>16116</v>
      </c>
      <c r="C1473" t="s">
        <v>61</v>
      </c>
      <c r="D1473" t="s">
        <v>16117</v>
      </c>
      <c r="E1473" t="s">
        <v>73</v>
      </c>
      <c r="F1473" t="s">
        <v>948</v>
      </c>
      <c r="G1473" t="s">
        <v>16117</v>
      </c>
      <c r="H1473" t="s">
        <v>970</v>
      </c>
      <c r="I1473">
        <v>0</v>
      </c>
      <c r="J1473">
        <v>0</v>
      </c>
      <c r="K1473">
        <v>0</v>
      </c>
      <c r="L1473" t="s">
        <v>950</v>
      </c>
      <c r="M1473" t="s">
        <v>16118</v>
      </c>
      <c r="N1473">
        <v>67.088404460000007</v>
      </c>
      <c r="O1473">
        <v>12.60336109</v>
      </c>
      <c r="P1473">
        <v>-1.7238880400000001</v>
      </c>
      <c r="Q1473">
        <v>0</v>
      </c>
      <c r="R1473">
        <v>273.62126999999998</v>
      </c>
      <c r="S1473">
        <v>-155.41838999999999</v>
      </c>
      <c r="T1473">
        <v>-20.426400000000001</v>
      </c>
      <c r="U1473">
        <v>-415.50819999999999</v>
      </c>
      <c r="V1473">
        <v>47.741959999999999</v>
      </c>
      <c r="W1473">
        <v>68.283749999999998</v>
      </c>
      <c r="X1473">
        <v>0</v>
      </c>
      <c r="Y1473" t="s">
        <v>972</v>
      </c>
      <c r="Z1473" t="s">
        <v>973</v>
      </c>
      <c r="AA1473">
        <v>0</v>
      </c>
      <c r="AB1473" t="s">
        <v>71</v>
      </c>
      <c r="AC1473">
        <v>5.0595299999999996</v>
      </c>
      <c r="AD1473">
        <v>3.4588999999999999</v>
      </c>
      <c r="AE1473">
        <v>1.60063</v>
      </c>
      <c r="AF1473">
        <v>17.098310000000001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 t="s">
        <v>72</v>
      </c>
      <c r="AM1473" t="s">
        <v>72</v>
      </c>
      <c r="AN1473" t="s">
        <v>72</v>
      </c>
      <c r="AO1473" t="s">
        <v>72</v>
      </c>
      <c r="AP1473" t="s">
        <v>72</v>
      </c>
      <c r="AQ1473" t="s">
        <v>72</v>
      </c>
      <c r="AR1473" t="s">
        <v>72</v>
      </c>
      <c r="AS1473" t="s">
        <v>72</v>
      </c>
      <c r="AT1473" t="s">
        <v>72</v>
      </c>
      <c r="AU1473" t="s">
        <v>72</v>
      </c>
      <c r="AV1473" t="s">
        <v>72</v>
      </c>
      <c r="AW1473" t="s">
        <v>72</v>
      </c>
      <c r="AX1473" t="s">
        <v>72</v>
      </c>
      <c r="AY1473" t="s">
        <v>73</v>
      </c>
      <c r="AZ1473">
        <v>0</v>
      </c>
      <c r="BA1473" t="s">
        <v>72</v>
      </c>
      <c r="BB1473" t="s">
        <v>72</v>
      </c>
      <c r="BC1473" t="s">
        <v>72</v>
      </c>
      <c r="BD1473">
        <v>0</v>
      </c>
      <c r="BE1473">
        <v>0</v>
      </c>
      <c r="BF1473">
        <v>0</v>
      </c>
      <c r="BG1473" t="s">
        <v>74</v>
      </c>
      <c r="BH1473">
        <v>10.63969</v>
      </c>
      <c r="BI1473">
        <v>-1.4466399999999999</v>
      </c>
    </row>
    <row r="1474" spans="2:61" x14ac:dyDescent="0.25">
      <c r="B1474" t="s">
        <v>16769</v>
      </c>
      <c r="C1474" t="s">
        <v>61</v>
      </c>
      <c r="D1474" t="s">
        <v>16770</v>
      </c>
      <c r="E1474" t="s">
        <v>73</v>
      </c>
      <c r="F1474" t="s">
        <v>16771</v>
      </c>
      <c r="G1474" t="s">
        <v>16770</v>
      </c>
      <c r="H1474" t="s">
        <v>970</v>
      </c>
      <c r="I1474">
        <v>0</v>
      </c>
      <c r="J1474">
        <v>0</v>
      </c>
      <c r="K1474">
        <v>0</v>
      </c>
      <c r="L1474" t="s">
        <v>942</v>
      </c>
      <c r="M1474" t="s">
        <v>16772</v>
      </c>
      <c r="N1474">
        <v>68.142625940000002</v>
      </c>
      <c r="O1474">
        <v>11.50749244</v>
      </c>
      <c r="P1474">
        <v>-6.2768199999999996E-2</v>
      </c>
      <c r="Q1474">
        <v>0</v>
      </c>
      <c r="R1474">
        <v>271.77355999999997</v>
      </c>
      <c r="S1474">
        <v>-4.10304</v>
      </c>
      <c r="T1474">
        <v>-20.677630000000001</v>
      </c>
      <c r="U1474">
        <v>3.0459499999999999</v>
      </c>
      <c r="V1474">
        <v>47.172899999999998</v>
      </c>
      <c r="W1474">
        <v>69.107479999999995</v>
      </c>
      <c r="X1474">
        <v>0</v>
      </c>
      <c r="Y1474" t="s">
        <v>1210</v>
      </c>
      <c r="Z1474" t="s">
        <v>1211</v>
      </c>
      <c r="AA1474">
        <v>5000</v>
      </c>
      <c r="AB1474" t="s">
        <v>71</v>
      </c>
      <c r="AC1474">
        <v>1.4456500000000001</v>
      </c>
      <c r="AD1474">
        <v>0.31258000000000002</v>
      </c>
      <c r="AE1474">
        <v>1.13307</v>
      </c>
      <c r="AF1474">
        <v>15.615209999999999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 t="s">
        <v>72</v>
      </c>
      <c r="AM1474" t="s">
        <v>72</v>
      </c>
      <c r="AN1474" t="s">
        <v>72</v>
      </c>
      <c r="AO1474" t="s">
        <v>72</v>
      </c>
      <c r="AP1474" t="s">
        <v>72</v>
      </c>
      <c r="AQ1474" t="s">
        <v>72</v>
      </c>
      <c r="AR1474" t="s">
        <v>72</v>
      </c>
      <c r="AS1474" t="s">
        <v>72</v>
      </c>
      <c r="AT1474" t="s">
        <v>72</v>
      </c>
      <c r="AU1474" t="s">
        <v>72</v>
      </c>
      <c r="AV1474" t="s">
        <v>72</v>
      </c>
      <c r="AW1474" t="s">
        <v>72</v>
      </c>
      <c r="AX1474" t="s">
        <v>72</v>
      </c>
      <c r="AY1474" t="s">
        <v>73</v>
      </c>
      <c r="AZ1474">
        <v>0</v>
      </c>
      <c r="BA1474" t="s">
        <v>72</v>
      </c>
      <c r="BB1474" t="s">
        <v>72</v>
      </c>
      <c r="BC1474" t="s">
        <v>72</v>
      </c>
      <c r="BD1474">
        <v>0</v>
      </c>
      <c r="BE1474">
        <v>0</v>
      </c>
      <c r="BF1474">
        <v>0</v>
      </c>
      <c r="BG1474" t="s">
        <v>74</v>
      </c>
      <c r="BH1474">
        <v>9.5853099999999998</v>
      </c>
      <c r="BI1474">
        <v>-5.2040000000000003E-2</v>
      </c>
    </row>
    <row r="1475" spans="2:61" x14ac:dyDescent="0.25">
      <c r="B1475" t="s">
        <v>11015</v>
      </c>
      <c r="C1475" t="s">
        <v>61</v>
      </c>
      <c r="D1475" t="s">
        <v>11016</v>
      </c>
      <c r="E1475" t="s">
        <v>73</v>
      </c>
      <c r="F1475" t="s">
        <v>948</v>
      </c>
      <c r="G1475" t="s">
        <v>11016</v>
      </c>
      <c r="H1475" t="s">
        <v>970</v>
      </c>
      <c r="I1475">
        <v>0</v>
      </c>
      <c r="J1475">
        <v>0</v>
      </c>
      <c r="K1475">
        <v>0</v>
      </c>
      <c r="L1475" t="s">
        <v>950</v>
      </c>
      <c r="M1475" t="s">
        <v>11017</v>
      </c>
      <c r="N1475">
        <v>57.407319870000002</v>
      </c>
      <c r="O1475">
        <v>16.286836260000001</v>
      </c>
      <c r="P1475">
        <v>-3.4984890499999999</v>
      </c>
      <c r="Q1475">
        <v>0</v>
      </c>
      <c r="R1475">
        <v>277.96528999999998</v>
      </c>
      <c r="S1475">
        <v>-41.963540000000002</v>
      </c>
      <c r="T1475">
        <v>-16.727869999999999</v>
      </c>
      <c r="U1475">
        <v>24.819790000000001</v>
      </c>
      <c r="V1475">
        <v>54.537469999999999</v>
      </c>
      <c r="W1475">
        <v>59.775419999999997</v>
      </c>
      <c r="X1475">
        <v>0</v>
      </c>
      <c r="Y1475" t="s">
        <v>1210</v>
      </c>
      <c r="Z1475" t="s">
        <v>1211</v>
      </c>
      <c r="AA1475">
        <v>0</v>
      </c>
      <c r="AB1475" t="s">
        <v>71</v>
      </c>
      <c r="AC1475">
        <v>1.4869000000000001</v>
      </c>
      <c r="AD1475">
        <v>0.19394</v>
      </c>
      <c r="AE1475">
        <v>1.2929600000000001</v>
      </c>
      <c r="AF1475">
        <v>19.36673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 t="s">
        <v>72</v>
      </c>
      <c r="AM1475" t="s">
        <v>72</v>
      </c>
      <c r="AN1475" t="s">
        <v>72</v>
      </c>
      <c r="AO1475" t="s">
        <v>72</v>
      </c>
      <c r="AP1475" t="s">
        <v>72</v>
      </c>
      <c r="AQ1475" t="s">
        <v>72</v>
      </c>
      <c r="AR1475" t="s">
        <v>72</v>
      </c>
      <c r="AS1475" t="s">
        <v>72</v>
      </c>
      <c r="AT1475" t="s">
        <v>72</v>
      </c>
      <c r="AU1475" t="s">
        <v>72</v>
      </c>
      <c r="AV1475" t="s">
        <v>72</v>
      </c>
      <c r="AW1475" t="s">
        <v>72</v>
      </c>
      <c r="AX1475" t="s">
        <v>72</v>
      </c>
      <c r="AY1475" t="s">
        <v>73</v>
      </c>
      <c r="AZ1475">
        <v>0</v>
      </c>
      <c r="BA1475" t="s">
        <v>72</v>
      </c>
      <c r="BB1475" t="s">
        <v>72</v>
      </c>
      <c r="BC1475" t="s">
        <v>72</v>
      </c>
      <c r="BD1475">
        <v>0</v>
      </c>
      <c r="BE1475">
        <v>0</v>
      </c>
      <c r="BF1475">
        <v>0</v>
      </c>
      <c r="BG1475" t="s">
        <v>74</v>
      </c>
      <c r="BH1475">
        <v>15.838990000000001</v>
      </c>
      <c r="BI1475">
        <v>-3.35528</v>
      </c>
    </row>
    <row r="1476" spans="2:61" x14ac:dyDescent="0.25">
      <c r="B1476" t="s">
        <v>16714</v>
      </c>
      <c r="C1476" t="s">
        <v>61</v>
      </c>
      <c r="D1476" t="s">
        <v>16715</v>
      </c>
      <c r="E1476" t="s">
        <v>73</v>
      </c>
      <c r="F1476" t="s">
        <v>948</v>
      </c>
      <c r="G1476" t="s">
        <v>16715</v>
      </c>
      <c r="H1476" t="s">
        <v>970</v>
      </c>
      <c r="I1476">
        <v>0</v>
      </c>
      <c r="J1476">
        <v>0</v>
      </c>
      <c r="K1476">
        <v>0</v>
      </c>
      <c r="L1476" t="s">
        <v>950</v>
      </c>
      <c r="M1476" t="s">
        <v>16716</v>
      </c>
      <c r="N1476">
        <v>66.275287070000005</v>
      </c>
      <c r="O1476">
        <v>18.98334157</v>
      </c>
      <c r="P1476">
        <v>-3.4512725500000001</v>
      </c>
      <c r="Q1476">
        <v>0</v>
      </c>
      <c r="R1476">
        <v>277.5813</v>
      </c>
      <c r="S1476">
        <v>-35.264180000000003</v>
      </c>
      <c r="T1476">
        <v>-16.374649999999999</v>
      </c>
      <c r="U1476">
        <v>19.93309</v>
      </c>
      <c r="V1476">
        <v>47.228070000000002</v>
      </c>
      <c r="W1476">
        <v>69.026750000000007</v>
      </c>
      <c r="X1476">
        <v>0</v>
      </c>
      <c r="Y1476" t="s">
        <v>952</v>
      </c>
      <c r="Z1476" t="s">
        <v>953</v>
      </c>
      <c r="AA1476">
        <v>0</v>
      </c>
      <c r="AB1476" t="s">
        <v>71</v>
      </c>
      <c r="AC1476">
        <v>2.0967500000000001</v>
      </c>
      <c r="AD1476">
        <v>0.49320999999999998</v>
      </c>
      <c r="AE1476">
        <v>1.60354</v>
      </c>
      <c r="AF1476">
        <v>18.92333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 t="s">
        <v>72</v>
      </c>
      <c r="AM1476" t="s">
        <v>72</v>
      </c>
      <c r="AN1476" t="s">
        <v>72</v>
      </c>
      <c r="AO1476" t="s">
        <v>72</v>
      </c>
      <c r="AP1476" t="s">
        <v>72</v>
      </c>
      <c r="AQ1476" t="s">
        <v>72</v>
      </c>
      <c r="AR1476" t="s">
        <v>72</v>
      </c>
      <c r="AS1476" t="s">
        <v>72</v>
      </c>
      <c r="AT1476" t="s">
        <v>72</v>
      </c>
      <c r="AU1476" t="s">
        <v>72</v>
      </c>
      <c r="AV1476" t="s">
        <v>72</v>
      </c>
      <c r="AW1476" t="s">
        <v>72</v>
      </c>
      <c r="AX1476" t="s">
        <v>72</v>
      </c>
      <c r="AY1476" t="s">
        <v>73</v>
      </c>
      <c r="AZ1476">
        <v>0</v>
      </c>
      <c r="BA1476" t="s">
        <v>72</v>
      </c>
      <c r="BB1476" t="s">
        <v>72</v>
      </c>
      <c r="BC1476" t="s">
        <v>72</v>
      </c>
      <c r="BD1476">
        <v>0</v>
      </c>
      <c r="BE1476">
        <v>0</v>
      </c>
      <c r="BF1476">
        <v>0</v>
      </c>
      <c r="BG1476" t="s">
        <v>74</v>
      </c>
      <c r="BH1476">
        <v>15.98339</v>
      </c>
      <c r="BI1476">
        <v>-2.8659300000000001</v>
      </c>
    </row>
    <row r="1477" spans="2:61" x14ac:dyDescent="0.25">
      <c r="B1477" t="s">
        <v>10233</v>
      </c>
      <c r="C1477" t="s">
        <v>61</v>
      </c>
      <c r="D1477" t="s">
        <v>10234</v>
      </c>
      <c r="E1477" t="s">
        <v>73</v>
      </c>
      <c r="F1477" t="s">
        <v>948</v>
      </c>
      <c r="G1477" t="s">
        <v>10234</v>
      </c>
      <c r="H1477" t="s">
        <v>4332</v>
      </c>
      <c r="I1477">
        <v>0</v>
      </c>
      <c r="J1477">
        <v>0</v>
      </c>
      <c r="K1477">
        <v>0</v>
      </c>
      <c r="L1477" t="s">
        <v>950</v>
      </c>
      <c r="M1477" t="s">
        <v>10235</v>
      </c>
      <c r="N1477">
        <v>55.6305342</v>
      </c>
      <c r="O1477">
        <v>17.434864210000001</v>
      </c>
      <c r="P1477">
        <v>-1.88650853</v>
      </c>
      <c r="Q1477">
        <v>0</v>
      </c>
      <c r="R1477">
        <v>277.32891000000001</v>
      </c>
      <c r="S1477">
        <v>-46.902889999999999</v>
      </c>
      <c r="T1477">
        <v>-14.650449999999999</v>
      </c>
      <c r="U1477">
        <v>19.911100000000001</v>
      </c>
      <c r="V1477">
        <v>55.88973</v>
      </c>
      <c r="W1477">
        <v>58.329149999999998</v>
      </c>
      <c r="X1477">
        <v>0</v>
      </c>
      <c r="Y1477" t="s">
        <v>972</v>
      </c>
      <c r="Z1477" t="s">
        <v>973</v>
      </c>
      <c r="AA1477">
        <v>3762.1500999999998</v>
      </c>
      <c r="AB1477" t="s">
        <v>71</v>
      </c>
      <c r="AC1477">
        <v>2.5617800000000002</v>
      </c>
      <c r="AD1477">
        <v>1.2676400000000001</v>
      </c>
      <c r="AE1477">
        <v>1.2941400000000001</v>
      </c>
      <c r="AF1477">
        <v>16.714829999999999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 t="s">
        <v>72</v>
      </c>
      <c r="AM1477" t="s">
        <v>72</v>
      </c>
      <c r="AN1477" t="s">
        <v>72</v>
      </c>
      <c r="AO1477" t="s">
        <v>72</v>
      </c>
      <c r="AP1477" t="s">
        <v>72</v>
      </c>
      <c r="AQ1477" t="s">
        <v>72</v>
      </c>
      <c r="AR1477" t="s">
        <v>72</v>
      </c>
      <c r="AS1477" t="s">
        <v>72</v>
      </c>
      <c r="AT1477" t="s">
        <v>72</v>
      </c>
      <c r="AU1477" t="s">
        <v>72</v>
      </c>
      <c r="AV1477" t="s">
        <v>72</v>
      </c>
      <c r="AW1477" t="s">
        <v>72</v>
      </c>
      <c r="AX1477" t="s">
        <v>72</v>
      </c>
      <c r="AY1477" t="s">
        <v>73</v>
      </c>
      <c r="AZ1477">
        <v>0</v>
      </c>
      <c r="BA1477" t="s">
        <v>72</v>
      </c>
      <c r="BB1477" t="s">
        <v>72</v>
      </c>
      <c r="BC1477" t="s">
        <v>72</v>
      </c>
      <c r="BD1477">
        <v>0</v>
      </c>
      <c r="BE1477">
        <v>0</v>
      </c>
      <c r="BF1477">
        <v>0</v>
      </c>
      <c r="BG1477" t="s">
        <v>74</v>
      </c>
      <c r="BH1477">
        <v>17.401230000000002</v>
      </c>
      <c r="BI1477">
        <v>-1.85341</v>
      </c>
    </row>
    <row r="1478" spans="2:61" x14ac:dyDescent="0.25">
      <c r="B1478" t="s">
        <v>10686</v>
      </c>
      <c r="C1478" t="s">
        <v>61</v>
      </c>
      <c r="D1478" t="s">
        <v>10687</v>
      </c>
      <c r="E1478" t="s">
        <v>73</v>
      </c>
      <c r="F1478" t="s">
        <v>948</v>
      </c>
      <c r="G1478" t="s">
        <v>10687</v>
      </c>
      <c r="H1478" t="s">
        <v>4332</v>
      </c>
      <c r="I1478">
        <v>0</v>
      </c>
      <c r="J1478">
        <v>0</v>
      </c>
      <c r="K1478">
        <v>0</v>
      </c>
      <c r="L1478" t="s">
        <v>950</v>
      </c>
      <c r="M1478" t="s">
        <v>10688</v>
      </c>
      <c r="N1478">
        <v>56.543529710000001</v>
      </c>
      <c r="O1478">
        <v>17.84629236</v>
      </c>
      <c r="P1478">
        <v>-1.6172323099999999</v>
      </c>
      <c r="Q1478">
        <v>0</v>
      </c>
      <c r="R1478">
        <v>277.11779999999999</v>
      </c>
      <c r="S1478">
        <v>-35.085479999999997</v>
      </c>
      <c r="T1478">
        <v>-14.413220000000001</v>
      </c>
      <c r="U1478">
        <v>29.58108</v>
      </c>
      <c r="V1478">
        <v>54.960749999999997</v>
      </c>
      <c r="W1478">
        <v>59.315060000000003</v>
      </c>
      <c r="X1478">
        <v>0</v>
      </c>
      <c r="Y1478" t="s">
        <v>1210</v>
      </c>
      <c r="Z1478" t="s">
        <v>1211</v>
      </c>
      <c r="AA1478">
        <v>0</v>
      </c>
      <c r="AB1478" t="s">
        <v>71</v>
      </c>
      <c r="AC1478">
        <v>1.79457</v>
      </c>
      <c r="AD1478">
        <v>0.27666000000000002</v>
      </c>
      <c r="AE1478">
        <v>1.5179100000000001</v>
      </c>
      <c r="AF1478">
        <v>19.147839999999999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 t="s">
        <v>72</v>
      </c>
      <c r="AM1478" t="s">
        <v>72</v>
      </c>
      <c r="AN1478" t="s">
        <v>72</v>
      </c>
      <c r="AO1478" t="s">
        <v>72</v>
      </c>
      <c r="AP1478" t="s">
        <v>72</v>
      </c>
      <c r="AQ1478" t="s">
        <v>72</v>
      </c>
      <c r="AR1478" t="s">
        <v>72</v>
      </c>
      <c r="AS1478" t="s">
        <v>72</v>
      </c>
      <c r="AT1478" t="s">
        <v>72</v>
      </c>
      <c r="AU1478" t="s">
        <v>72</v>
      </c>
      <c r="AV1478" t="s">
        <v>72</v>
      </c>
      <c r="AW1478" t="s">
        <v>72</v>
      </c>
      <c r="AX1478" t="s">
        <v>72</v>
      </c>
      <c r="AY1478" t="s">
        <v>73</v>
      </c>
      <c r="AZ1478">
        <v>0</v>
      </c>
      <c r="BA1478" t="s">
        <v>72</v>
      </c>
      <c r="BB1478" t="s">
        <v>72</v>
      </c>
      <c r="BC1478" t="s">
        <v>72</v>
      </c>
      <c r="BD1478">
        <v>0</v>
      </c>
      <c r="BE1478">
        <v>0</v>
      </c>
      <c r="BF1478">
        <v>0</v>
      </c>
      <c r="BG1478" t="s">
        <v>74</v>
      </c>
      <c r="BH1478">
        <v>17.516760000000001</v>
      </c>
      <c r="BI1478">
        <v>-1.56237</v>
      </c>
    </row>
    <row r="1479" spans="2:61" x14ac:dyDescent="0.25">
      <c r="B1479" t="s">
        <v>15456</v>
      </c>
      <c r="C1479" t="s">
        <v>61</v>
      </c>
      <c r="D1479" t="s">
        <v>15457</v>
      </c>
      <c r="E1479" t="s">
        <v>73</v>
      </c>
      <c r="F1479" t="s">
        <v>948</v>
      </c>
      <c r="G1479" t="s">
        <v>15457</v>
      </c>
      <c r="H1479" t="s">
        <v>4332</v>
      </c>
      <c r="I1479">
        <v>0</v>
      </c>
      <c r="J1479">
        <v>0</v>
      </c>
      <c r="K1479">
        <v>0</v>
      </c>
      <c r="L1479" t="s">
        <v>950</v>
      </c>
      <c r="M1479" t="s">
        <v>15458</v>
      </c>
      <c r="N1479">
        <v>63.881909350000001</v>
      </c>
      <c r="O1479">
        <v>21.3147485</v>
      </c>
      <c r="P1479">
        <v>-2.2117924000000002</v>
      </c>
      <c r="Q1479">
        <v>0</v>
      </c>
      <c r="R1479">
        <v>277.85496000000001</v>
      </c>
      <c r="S1479">
        <v>-42.001080000000002</v>
      </c>
      <c r="T1479">
        <v>-13.73227</v>
      </c>
      <c r="U1479">
        <v>17.048690000000001</v>
      </c>
      <c r="V1479">
        <v>48.382069999999999</v>
      </c>
      <c r="W1479">
        <v>67.380330000000001</v>
      </c>
      <c r="X1479">
        <v>0</v>
      </c>
      <c r="Y1479" t="s">
        <v>952</v>
      </c>
      <c r="Z1479" t="s">
        <v>953</v>
      </c>
      <c r="AA1479">
        <v>0</v>
      </c>
      <c r="AB1479" t="s">
        <v>71</v>
      </c>
      <c r="AC1479">
        <v>0</v>
      </c>
      <c r="AD1479">
        <v>0</v>
      </c>
      <c r="AE1479">
        <v>0</v>
      </c>
      <c r="AF1479">
        <v>18.332000000000001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 t="s">
        <v>72</v>
      </c>
      <c r="AM1479" t="s">
        <v>72</v>
      </c>
      <c r="AN1479" t="s">
        <v>72</v>
      </c>
      <c r="AO1479" t="s">
        <v>72</v>
      </c>
      <c r="AP1479" t="s">
        <v>72</v>
      </c>
      <c r="AQ1479" t="s">
        <v>72</v>
      </c>
      <c r="AR1479" t="s">
        <v>72</v>
      </c>
      <c r="AS1479" t="s">
        <v>72</v>
      </c>
      <c r="AT1479" t="s">
        <v>72</v>
      </c>
      <c r="AU1479" t="s">
        <v>72</v>
      </c>
      <c r="AV1479" t="s">
        <v>72</v>
      </c>
      <c r="AW1479" t="s">
        <v>72</v>
      </c>
      <c r="AX1479" t="s">
        <v>72</v>
      </c>
      <c r="AY1479" t="s">
        <v>73</v>
      </c>
      <c r="AZ1479">
        <v>0</v>
      </c>
      <c r="BA1479" t="s">
        <v>72</v>
      </c>
      <c r="BB1479" t="s">
        <v>72</v>
      </c>
      <c r="BC1479" t="s">
        <v>72</v>
      </c>
      <c r="BD1479">
        <v>0</v>
      </c>
      <c r="BE1479">
        <v>0</v>
      </c>
      <c r="BF1479">
        <v>0</v>
      </c>
      <c r="BG1479" t="s">
        <v>74</v>
      </c>
      <c r="BH1479">
        <v>18.451720000000002</v>
      </c>
      <c r="BI1479">
        <v>-1.8811</v>
      </c>
    </row>
    <row r="1480" spans="2:61" x14ac:dyDescent="0.25">
      <c r="B1480" t="s">
        <v>15871</v>
      </c>
      <c r="C1480" t="s">
        <v>61</v>
      </c>
      <c r="D1480" t="s">
        <v>15872</v>
      </c>
      <c r="E1480" t="s">
        <v>73</v>
      </c>
      <c r="F1480" t="s">
        <v>948</v>
      </c>
      <c r="G1480" t="s">
        <v>15872</v>
      </c>
      <c r="H1480" t="s">
        <v>87</v>
      </c>
      <c r="I1480">
        <v>0</v>
      </c>
      <c r="J1480">
        <v>0</v>
      </c>
      <c r="K1480">
        <v>0</v>
      </c>
      <c r="L1480" t="s">
        <v>950</v>
      </c>
      <c r="M1480" t="s">
        <v>15873</v>
      </c>
      <c r="N1480">
        <v>67.332265000000007</v>
      </c>
      <c r="O1480">
        <v>-3.5514779600000002</v>
      </c>
      <c r="P1480">
        <v>8.3529623900000001</v>
      </c>
      <c r="Q1480">
        <v>0</v>
      </c>
      <c r="R1480">
        <v>257.83175999999997</v>
      </c>
      <c r="S1480">
        <v>-5.8157500000000004</v>
      </c>
      <c r="T1480">
        <v>-27.547509999999999</v>
      </c>
      <c r="U1480">
        <v>-5.5061999999999998</v>
      </c>
      <c r="V1480">
        <v>47.982610000000001</v>
      </c>
      <c r="W1480">
        <v>67.941289999999995</v>
      </c>
      <c r="X1480">
        <v>0</v>
      </c>
      <c r="Y1480" t="s">
        <v>972</v>
      </c>
      <c r="Z1480" t="s">
        <v>973</v>
      </c>
      <c r="AA1480">
        <v>0</v>
      </c>
      <c r="AB1480" t="s">
        <v>71</v>
      </c>
      <c r="AC1480">
        <v>2.8936899999999999</v>
      </c>
      <c r="AD1480">
        <v>1.25437</v>
      </c>
      <c r="AE1480">
        <v>1.6393200000000001</v>
      </c>
      <c r="AF1480">
        <v>20.13364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 t="s">
        <v>72</v>
      </c>
      <c r="AM1480" t="s">
        <v>72</v>
      </c>
      <c r="AN1480" t="s">
        <v>72</v>
      </c>
      <c r="AO1480" t="s">
        <v>72</v>
      </c>
      <c r="AP1480" t="s">
        <v>72</v>
      </c>
      <c r="AQ1480" t="s">
        <v>72</v>
      </c>
      <c r="AR1480" t="s">
        <v>72</v>
      </c>
      <c r="AS1480" t="s">
        <v>72</v>
      </c>
      <c r="AT1480" t="s">
        <v>72</v>
      </c>
      <c r="AU1480" t="s">
        <v>72</v>
      </c>
      <c r="AV1480" t="s">
        <v>72</v>
      </c>
      <c r="AW1480" t="s">
        <v>72</v>
      </c>
      <c r="AX1480" t="s">
        <v>72</v>
      </c>
      <c r="AY1480" t="s">
        <v>73</v>
      </c>
      <c r="AZ1480">
        <v>0</v>
      </c>
      <c r="BA1480" t="s">
        <v>72</v>
      </c>
      <c r="BB1480" t="s">
        <v>72</v>
      </c>
      <c r="BC1480" t="s">
        <v>72</v>
      </c>
      <c r="BD1480">
        <v>0</v>
      </c>
      <c r="BE1480">
        <v>0</v>
      </c>
      <c r="BF1480">
        <v>0</v>
      </c>
      <c r="BG1480" t="s">
        <v>74</v>
      </c>
      <c r="BI1480">
        <v>7.06203</v>
      </c>
    </row>
    <row r="1481" spans="2:61" x14ac:dyDescent="0.25">
      <c r="B1481" t="s">
        <v>9849</v>
      </c>
      <c r="C1481" t="s">
        <v>61</v>
      </c>
      <c r="D1481" t="s">
        <v>9850</v>
      </c>
      <c r="E1481" t="s">
        <v>73</v>
      </c>
      <c r="F1481" t="s">
        <v>948</v>
      </c>
      <c r="G1481" t="s">
        <v>9850</v>
      </c>
      <c r="H1481" t="s">
        <v>87</v>
      </c>
      <c r="I1481">
        <v>0</v>
      </c>
      <c r="J1481">
        <v>0</v>
      </c>
      <c r="K1481">
        <v>0</v>
      </c>
      <c r="L1481" t="s">
        <v>950</v>
      </c>
      <c r="M1481" t="s">
        <v>9851</v>
      </c>
      <c r="N1481">
        <v>57.028763959999999</v>
      </c>
      <c r="O1481">
        <v>-2.37944493</v>
      </c>
      <c r="P1481">
        <v>7.8245710400000004</v>
      </c>
      <c r="Q1481">
        <v>0</v>
      </c>
      <c r="R1481">
        <v>257.56241999999997</v>
      </c>
      <c r="S1481">
        <v>228.81300999999999</v>
      </c>
      <c r="T1481">
        <v>-26.606280000000002</v>
      </c>
      <c r="U1481">
        <v>-75.190470000000005</v>
      </c>
      <c r="V1481">
        <v>56.585239999999999</v>
      </c>
      <c r="W1481">
        <v>57.612200000000001</v>
      </c>
      <c r="X1481">
        <v>0</v>
      </c>
      <c r="Y1481" t="s">
        <v>952</v>
      </c>
      <c r="Z1481" t="s">
        <v>953</v>
      </c>
      <c r="AA1481">
        <v>0</v>
      </c>
      <c r="AB1481" t="s">
        <v>71</v>
      </c>
      <c r="AC1481">
        <v>1.48289</v>
      </c>
      <c r="AD1481">
        <v>-0.35291</v>
      </c>
      <c r="AE1481">
        <v>1.8358099999999999</v>
      </c>
      <c r="AF1481">
        <v>18.14846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 t="s">
        <v>72</v>
      </c>
      <c r="AM1481" t="s">
        <v>72</v>
      </c>
      <c r="AN1481" t="s">
        <v>72</v>
      </c>
      <c r="AO1481" t="s">
        <v>72</v>
      </c>
      <c r="AP1481" t="s">
        <v>72</v>
      </c>
      <c r="AQ1481" t="s">
        <v>72</v>
      </c>
      <c r="AR1481" t="s">
        <v>72</v>
      </c>
      <c r="AS1481" t="s">
        <v>72</v>
      </c>
      <c r="AT1481" t="s">
        <v>72</v>
      </c>
      <c r="AU1481" t="s">
        <v>72</v>
      </c>
      <c r="AV1481" t="s">
        <v>72</v>
      </c>
      <c r="AW1481" t="s">
        <v>72</v>
      </c>
      <c r="AX1481" t="s">
        <v>72</v>
      </c>
      <c r="AY1481" t="s">
        <v>73</v>
      </c>
      <c r="AZ1481">
        <v>0</v>
      </c>
      <c r="BA1481" t="s">
        <v>72</v>
      </c>
      <c r="BB1481" t="s">
        <v>72</v>
      </c>
      <c r="BC1481" t="s">
        <v>72</v>
      </c>
      <c r="BD1481">
        <v>0</v>
      </c>
      <c r="BE1481">
        <v>0</v>
      </c>
      <c r="BF1481">
        <v>0</v>
      </c>
      <c r="BG1481" t="s">
        <v>74</v>
      </c>
      <c r="BI1481">
        <v>7.80572</v>
      </c>
    </row>
    <row r="1482" spans="2:61" x14ac:dyDescent="0.25">
      <c r="B1482" t="s">
        <v>17234</v>
      </c>
      <c r="C1482" t="s">
        <v>61</v>
      </c>
      <c r="D1482" t="s">
        <v>17235</v>
      </c>
      <c r="E1482" t="s">
        <v>73</v>
      </c>
      <c r="F1482" t="s">
        <v>948</v>
      </c>
      <c r="G1482" t="s">
        <v>17235</v>
      </c>
      <c r="H1482" t="s">
        <v>87</v>
      </c>
      <c r="I1482">
        <v>0</v>
      </c>
      <c r="J1482">
        <v>0</v>
      </c>
      <c r="K1482">
        <v>0</v>
      </c>
      <c r="L1482" t="s">
        <v>950</v>
      </c>
      <c r="M1482" t="s">
        <v>17236</v>
      </c>
      <c r="N1482">
        <v>69.248830979999994</v>
      </c>
      <c r="O1482">
        <v>0.20263782</v>
      </c>
      <c r="P1482">
        <v>7.3297524599999999</v>
      </c>
      <c r="Q1482">
        <v>0</v>
      </c>
      <c r="R1482">
        <v>260.78773999999999</v>
      </c>
      <c r="S1482">
        <v>-25.60209</v>
      </c>
      <c r="T1482">
        <v>-25.529489999999999</v>
      </c>
      <c r="U1482">
        <v>16.693280000000001</v>
      </c>
      <c r="V1482">
        <v>46.814889999999998</v>
      </c>
      <c r="W1482">
        <v>69.635959999999997</v>
      </c>
      <c r="X1482">
        <v>0</v>
      </c>
      <c r="Y1482" t="s">
        <v>972</v>
      </c>
      <c r="Z1482" t="s">
        <v>973</v>
      </c>
      <c r="AA1482">
        <v>0</v>
      </c>
      <c r="AB1482" t="s">
        <v>71</v>
      </c>
      <c r="AC1482">
        <v>1.58196</v>
      </c>
      <c r="AD1482">
        <v>0.34400999999999998</v>
      </c>
      <c r="AE1482">
        <v>1.2379500000000001</v>
      </c>
      <c r="AF1482">
        <v>18.5288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 t="s">
        <v>72</v>
      </c>
      <c r="AM1482" t="s">
        <v>72</v>
      </c>
      <c r="AN1482" t="s">
        <v>72</v>
      </c>
      <c r="AO1482" t="s">
        <v>72</v>
      </c>
      <c r="AP1482" t="s">
        <v>72</v>
      </c>
      <c r="AQ1482" t="s">
        <v>72</v>
      </c>
      <c r="AR1482" t="s">
        <v>72</v>
      </c>
      <c r="AS1482" t="s">
        <v>72</v>
      </c>
      <c r="AT1482" t="s">
        <v>72</v>
      </c>
      <c r="AU1482" t="s">
        <v>72</v>
      </c>
      <c r="AV1482" t="s">
        <v>72</v>
      </c>
      <c r="AW1482" t="s">
        <v>72</v>
      </c>
      <c r="AX1482" t="s">
        <v>72</v>
      </c>
      <c r="AY1482" t="s">
        <v>73</v>
      </c>
      <c r="AZ1482">
        <v>0</v>
      </c>
      <c r="BA1482" t="s">
        <v>72</v>
      </c>
      <c r="BB1482" t="s">
        <v>72</v>
      </c>
      <c r="BC1482" t="s">
        <v>72</v>
      </c>
      <c r="BD1482">
        <v>0</v>
      </c>
      <c r="BE1482">
        <v>0</v>
      </c>
      <c r="BF1482">
        <v>0</v>
      </c>
      <c r="BG1482" t="s">
        <v>74</v>
      </c>
      <c r="BH1482">
        <v>0.16766</v>
      </c>
      <c r="BI1482">
        <v>6.0420400000000001</v>
      </c>
    </row>
    <row r="1483" spans="2:61" x14ac:dyDescent="0.25">
      <c r="B1483" t="s">
        <v>5705</v>
      </c>
      <c r="C1483" t="s">
        <v>61</v>
      </c>
      <c r="D1483" t="s">
        <v>5706</v>
      </c>
      <c r="E1483" t="s">
        <v>73</v>
      </c>
      <c r="F1483" t="s">
        <v>948</v>
      </c>
      <c r="G1483" t="s">
        <v>5706</v>
      </c>
      <c r="H1483" t="s">
        <v>415</v>
      </c>
      <c r="I1483">
        <v>0</v>
      </c>
      <c r="J1483">
        <v>0</v>
      </c>
      <c r="K1483">
        <v>0</v>
      </c>
      <c r="L1483" t="s">
        <v>950</v>
      </c>
      <c r="M1483" t="s">
        <v>5707</v>
      </c>
      <c r="N1483">
        <v>-27.87223505</v>
      </c>
      <c r="O1483">
        <v>38.536116640000003</v>
      </c>
      <c r="P1483">
        <v>-5.3510876400000003</v>
      </c>
      <c r="Q1483">
        <v>0</v>
      </c>
      <c r="R1483">
        <v>18.144189999999998</v>
      </c>
      <c r="S1483">
        <v>25.820139999999999</v>
      </c>
      <c r="T1483">
        <v>56.331240000000001</v>
      </c>
      <c r="U1483">
        <v>5.9470900000000002</v>
      </c>
      <c r="V1483">
        <v>68.116100000000003</v>
      </c>
      <c r="W1483">
        <v>47.859459999999999</v>
      </c>
      <c r="X1483">
        <v>0</v>
      </c>
      <c r="Y1483" t="s">
        <v>1125</v>
      </c>
      <c r="Z1483" t="s">
        <v>1126</v>
      </c>
      <c r="AA1483">
        <v>0</v>
      </c>
      <c r="AB1483" t="s">
        <v>71</v>
      </c>
      <c r="AC1483">
        <v>1.8137399999999999</v>
      </c>
      <c r="AD1483">
        <v>0.76805999999999996</v>
      </c>
      <c r="AE1483">
        <v>1.0456700000000001</v>
      </c>
      <c r="AF1483">
        <v>18.187660000000001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 t="s">
        <v>72</v>
      </c>
      <c r="AM1483" t="s">
        <v>72</v>
      </c>
      <c r="AN1483" t="s">
        <v>72</v>
      </c>
      <c r="AO1483" t="s">
        <v>72</v>
      </c>
      <c r="AP1483" t="s">
        <v>72</v>
      </c>
      <c r="AQ1483" t="s">
        <v>72</v>
      </c>
      <c r="AR1483" t="s">
        <v>72</v>
      </c>
      <c r="AS1483" t="s">
        <v>72</v>
      </c>
      <c r="AT1483" t="s">
        <v>72</v>
      </c>
      <c r="AU1483" t="s">
        <v>72</v>
      </c>
      <c r="AV1483" t="s">
        <v>72</v>
      </c>
      <c r="AW1483" t="s">
        <v>72</v>
      </c>
      <c r="AX1483" t="s">
        <v>72</v>
      </c>
      <c r="AY1483" t="s">
        <v>73</v>
      </c>
      <c r="AZ1483">
        <v>0</v>
      </c>
      <c r="BA1483" t="s">
        <v>72</v>
      </c>
      <c r="BB1483" t="s">
        <v>72</v>
      </c>
      <c r="BC1483" t="s">
        <v>72</v>
      </c>
      <c r="BD1483">
        <v>0</v>
      </c>
      <c r="BE1483">
        <v>0</v>
      </c>
      <c r="BF1483">
        <v>0</v>
      </c>
      <c r="BG1483" t="s">
        <v>74</v>
      </c>
      <c r="BI1483">
        <v>-6.4195700000000002</v>
      </c>
    </row>
    <row r="1484" spans="2:61" x14ac:dyDescent="0.25">
      <c r="B1484" t="s">
        <v>2317</v>
      </c>
      <c r="C1484" t="s">
        <v>61</v>
      </c>
      <c r="D1484" t="s">
        <v>2318</v>
      </c>
      <c r="E1484" t="s">
        <v>73</v>
      </c>
      <c r="F1484" t="s">
        <v>948</v>
      </c>
      <c r="G1484" t="s">
        <v>2318</v>
      </c>
      <c r="H1484" t="s">
        <v>87</v>
      </c>
      <c r="I1484">
        <v>0</v>
      </c>
      <c r="J1484">
        <v>0</v>
      </c>
      <c r="K1484">
        <v>0</v>
      </c>
      <c r="L1484" t="s">
        <v>950</v>
      </c>
      <c r="M1484" t="s">
        <v>2319</v>
      </c>
      <c r="N1484">
        <v>34.295975439999999</v>
      </c>
      <c r="O1484">
        <v>3.9027003100000002</v>
      </c>
      <c r="P1484">
        <v>3.58077859</v>
      </c>
      <c r="Q1484">
        <v>0</v>
      </c>
      <c r="R1484">
        <v>264.60385000000002</v>
      </c>
      <c r="S1484">
        <v>-120.92637000000001</v>
      </c>
      <c r="T1484">
        <v>-20.310590000000001</v>
      </c>
      <c r="U1484">
        <v>153.41323</v>
      </c>
      <c r="V1484">
        <v>93.941220000000001</v>
      </c>
      <c r="W1484">
        <v>34.702550000000002</v>
      </c>
      <c r="X1484">
        <v>0</v>
      </c>
      <c r="Y1484" t="s">
        <v>972</v>
      </c>
      <c r="Z1484" t="s">
        <v>973</v>
      </c>
      <c r="AA1484">
        <v>0</v>
      </c>
      <c r="AB1484" t="s">
        <v>71</v>
      </c>
      <c r="AC1484">
        <v>0</v>
      </c>
      <c r="AD1484">
        <v>0</v>
      </c>
      <c r="AE1484">
        <v>0</v>
      </c>
      <c r="AF1484">
        <v>20.56091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 t="s">
        <v>72</v>
      </c>
      <c r="AM1484" t="s">
        <v>72</v>
      </c>
      <c r="AN1484" t="s">
        <v>72</v>
      </c>
      <c r="AO1484" t="s">
        <v>72</v>
      </c>
      <c r="AP1484" t="s">
        <v>72</v>
      </c>
      <c r="AQ1484" t="s">
        <v>72</v>
      </c>
      <c r="AR1484" t="s">
        <v>72</v>
      </c>
      <c r="AS1484" t="s">
        <v>72</v>
      </c>
      <c r="AT1484" t="s">
        <v>72</v>
      </c>
      <c r="AU1484" t="s">
        <v>72</v>
      </c>
      <c r="AV1484" t="s">
        <v>72</v>
      </c>
      <c r="AW1484" t="s">
        <v>72</v>
      </c>
      <c r="AX1484" t="s">
        <v>72</v>
      </c>
      <c r="AY1484" t="s">
        <v>73</v>
      </c>
      <c r="AZ1484">
        <v>0</v>
      </c>
      <c r="BA1484" t="s">
        <v>72</v>
      </c>
      <c r="BB1484" t="s">
        <v>72</v>
      </c>
      <c r="BC1484" t="s">
        <v>72</v>
      </c>
      <c r="BD1484">
        <v>0</v>
      </c>
      <c r="BE1484">
        <v>0</v>
      </c>
      <c r="BF1484">
        <v>0</v>
      </c>
      <c r="BG1484" t="s">
        <v>74</v>
      </c>
      <c r="BH1484">
        <v>6.4920299999999997</v>
      </c>
      <c r="BI1484">
        <v>5.9226000000000001</v>
      </c>
    </row>
    <row r="1485" spans="2:61" x14ac:dyDescent="0.25">
      <c r="B1485" t="s">
        <v>12133</v>
      </c>
      <c r="C1485" t="s">
        <v>61</v>
      </c>
      <c r="D1485" t="s">
        <v>12134</v>
      </c>
      <c r="E1485" t="s">
        <v>73</v>
      </c>
      <c r="F1485" t="s">
        <v>948</v>
      </c>
      <c r="G1485" t="s">
        <v>12134</v>
      </c>
      <c r="H1485" t="s">
        <v>970</v>
      </c>
      <c r="I1485">
        <v>0</v>
      </c>
      <c r="J1485">
        <v>0</v>
      </c>
      <c r="K1485">
        <v>0</v>
      </c>
      <c r="L1485" t="s">
        <v>950</v>
      </c>
      <c r="M1485" t="s">
        <v>12135</v>
      </c>
      <c r="N1485">
        <v>60.494005899999998</v>
      </c>
      <c r="O1485">
        <v>11.014490240000001</v>
      </c>
      <c r="P1485">
        <v>5.7879869399999997</v>
      </c>
      <c r="Q1485">
        <v>0</v>
      </c>
      <c r="R1485">
        <v>267.18115</v>
      </c>
      <c r="S1485">
        <v>-13.2133</v>
      </c>
      <c r="T1485">
        <v>-17.335249999999998</v>
      </c>
      <c r="U1485">
        <v>-3.4282300000000001</v>
      </c>
      <c r="V1485">
        <v>52.784649999999999</v>
      </c>
      <c r="W1485">
        <v>61.760379999999998</v>
      </c>
      <c r="X1485">
        <v>0</v>
      </c>
      <c r="Y1485" t="s">
        <v>952</v>
      </c>
      <c r="Z1485" t="s">
        <v>953</v>
      </c>
      <c r="AA1485">
        <v>0</v>
      </c>
      <c r="AB1485" t="s">
        <v>71</v>
      </c>
      <c r="AC1485">
        <v>1.7081900000000001</v>
      </c>
      <c r="AD1485">
        <v>0.36695</v>
      </c>
      <c r="AE1485">
        <v>1.3412299999999999</v>
      </c>
      <c r="AF1485">
        <v>18.53613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 t="s">
        <v>72</v>
      </c>
      <c r="AM1485" t="s">
        <v>72</v>
      </c>
      <c r="AN1485" t="s">
        <v>72</v>
      </c>
      <c r="AO1485" t="s">
        <v>72</v>
      </c>
      <c r="AP1485" t="s">
        <v>72</v>
      </c>
      <c r="AQ1485" t="s">
        <v>72</v>
      </c>
      <c r="AR1485" t="s">
        <v>72</v>
      </c>
      <c r="AS1485" t="s">
        <v>72</v>
      </c>
      <c r="AT1485" t="s">
        <v>72</v>
      </c>
      <c r="AU1485" t="s">
        <v>72</v>
      </c>
      <c r="AV1485" t="s">
        <v>72</v>
      </c>
      <c r="AW1485" t="s">
        <v>72</v>
      </c>
      <c r="AX1485" t="s">
        <v>72</v>
      </c>
      <c r="AY1485" t="s">
        <v>73</v>
      </c>
      <c r="AZ1485">
        <v>0</v>
      </c>
      <c r="BA1485" t="s">
        <v>72</v>
      </c>
      <c r="BB1485" t="s">
        <v>72</v>
      </c>
      <c r="BC1485" t="s">
        <v>72</v>
      </c>
      <c r="BD1485">
        <v>0</v>
      </c>
      <c r="BE1485">
        <v>0</v>
      </c>
      <c r="BF1485">
        <v>0</v>
      </c>
      <c r="BG1485" t="s">
        <v>74</v>
      </c>
      <c r="BH1485">
        <v>10.319129999999999</v>
      </c>
      <c r="BI1485">
        <v>5.3774699999999998</v>
      </c>
    </row>
    <row r="1486" spans="2:61" x14ac:dyDescent="0.25">
      <c r="B1486" t="s">
        <v>11657</v>
      </c>
      <c r="C1486" t="s">
        <v>61</v>
      </c>
      <c r="D1486" t="s">
        <v>11658</v>
      </c>
      <c r="E1486" t="s">
        <v>73</v>
      </c>
      <c r="F1486" t="s">
        <v>948</v>
      </c>
      <c r="G1486" t="s">
        <v>11658</v>
      </c>
      <c r="H1486" t="s">
        <v>87</v>
      </c>
      <c r="I1486">
        <v>0</v>
      </c>
      <c r="J1486">
        <v>0</v>
      </c>
      <c r="K1486">
        <v>0</v>
      </c>
      <c r="L1486" t="s">
        <v>950</v>
      </c>
      <c r="M1486" t="s">
        <v>11659</v>
      </c>
      <c r="N1486">
        <v>60.006654689999998</v>
      </c>
      <c r="O1486">
        <v>4.7128153900000003</v>
      </c>
      <c r="P1486">
        <v>9.2631332000000004</v>
      </c>
      <c r="Q1486">
        <v>0</v>
      </c>
      <c r="R1486">
        <v>260.92297000000002</v>
      </c>
      <c r="S1486">
        <v>-13.41522</v>
      </c>
      <c r="T1486">
        <v>-20.461279999999999</v>
      </c>
      <c r="U1486">
        <v>-4.3999999999999997E-2</v>
      </c>
      <c r="V1486">
        <v>53.530340000000002</v>
      </c>
      <c r="W1486">
        <v>60.900039999999997</v>
      </c>
      <c r="X1486">
        <v>0</v>
      </c>
      <c r="Y1486" t="s">
        <v>1210</v>
      </c>
      <c r="Z1486" t="s">
        <v>1211</v>
      </c>
      <c r="AA1486">
        <v>0</v>
      </c>
      <c r="AB1486" t="s">
        <v>71</v>
      </c>
      <c r="AC1486">
        <v>1.4416599999999999</v>
      </c>
      <c r="AD1486">
        <v>-2.247E-2</v>
      </c>
      <c r="AE1486">
        <v>1.4641299999999999</v>
      </c>
      <c r="AF1486">
        <v>18.763439999999999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 t="s">
        <v>72</v>
      </c>
      <c r="AM1486" t="s">
        <v>72</v>
      </c>
      <c r="AN1486" t="s">
        <v>72</v>
      </c>
      <c r="AO1486" t="s">
        <v>72</v>
      </c>
      <c r="AP1486" t="s">
        <v>72</v>
      </c>
      <c r="AQ1486" t="s">
        <v>72</v>
      </c>
      <c r="AR1486" t="s">
        <v>72</v>
      </c>
      <c r="AS1486" t="s">
        <v>72</v>
      </c>
      <c r="AT1486" t="s">
        <v>72</v>
      </c>
      <c r="AU1486" t="s">
        <v>72</v>
      </c>
      <c r="AV1486" t="s">
        <v>72</v>
      </c>
      <c r="AW1486" t="s">
        <v>72</v>
      </c>
      <c r="AX1486" t="s">
        <v>72</v>
      </c>
      <c r="AY1486" t="s">
        <v>73</v>
      </c>
      <c r="AZ1486">
        <v>0</v>
      </c>
      <c r="BA1486" t="s">
        <v>72</v>
      </c>
      <c r="BB1486" t="s">
        <v>72</v>
      </c>
      <c r="BC1486" t="s">
        <v>72</v>
      </c>
      <c r="BD1486">
        <v>0</v>
      </c>
      <c r="BE1486">
        <v>0</v>
      </c>
      <c r="BF1486">
        <v>0</v>
      </c>
      <c r="BG1486" t="s">
        <v>74</v>
      </c>
      <c r="BH1486">
        <v>4.4906899999999998</v>
      </c>
      <c r="BI1486">
        <v>8.7488700000000001</v>
      </c>
    </row>
    <row r="1487" spans="2:61" x14ac:dyDescent="0.25">
      <c r="B1487" t="s">
        <v>2293</v>
      </c>
      <c r="C1487" t="s">
        <v>61</v>
      </c>
      <c r="D1487" t="s">
        <v>2294</v>
      </c>
      <c r="E1487" t="s">
        <v>73</v>
      </c>
      <c r="F1487" t="s">
        <v>948</v>
      </c>
      <c r="G1487" t="s">
        <v>2294</v>
      </c>
      <c r="H1487" t="s">
        <v>87</v>
      </c>
      <c r="I1487">
        <v>0</v>
      </c>
      <c r="J1487">
        <v>0</v>
      </c>
      <c r="K1487">
        <v>0</v>
      </c>
      <c r="L1487" t="s">
        <v>950</v>
      </c>
      <c r="M1487" t="s">
        <v>2295</v>
      </c>
      <c r="N1487">
        <v>33.642150800000003</v>
      </c>
      <c r="O1487">
        <v>4.6994305000000001</v>
      </c>
      <c r="P1487">
        <v>6.7598270899999999</v>
      </c>
      <c r="Q1487">
        <v>0</v>
      </c>
      <c r="R1487">
        <v>260.67293000000001</v>
      </c>
      <c r="S1487">
        <v>0.19886000000000001</v>
      </c>
      <c r="T1487">
        <v>-16.23733</v>
      </c>
      <c r="U1487">
        <v>-10.712569999999999</v>
      </c>
      <c r="V1487">
        <v>94.124790000000004</v>
      </c>
      <c r="W1487">
        <v>34.634869999999999</v>
      </c>
      <c r="X1487">
        <v>0</v>
      </c>
      <c r="Y1487" t="s">
        <v>1210</v>
      </c>
      <c r="Z1487" t="s">
        <v>1211</v>
      </c>
      <c r="AA1487">
        <v>4186.6970000000001</v>
      </c>
      <c r="AB1487" t="s">
        <v>71</v>
      </c>
      <c r="AC1487">
        <v>1.71295</v>
      </c>
      <c r="AD1487">
        <v>0.82657999999999998</v>
      </c>
      <c r="AE1487">
        <v>0.88636999999999999</v>
      </c>
      <c r="AF1487">
        <v>16.059760000000001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 t="s">
        <v>72</v>
      </c>
      <c r="AM1487" t="s">
        <v>72</v>
      </c>
      <c r="AN1487" t="s">
        <v>72</v>
      </c>
      <c r="AO1487" t="s">
        <v>72</v>
      </c>
      <c r="AP1487" t="s">
        <v>72</v>
      </c>
      <c r="AQ1487" t="s">
        <v>72</v>
      </c>
      <c r="AR1487" t="s">
        <v>72</v>
      </c>
      <c r="AS1487" t="s">
        <v>72</v>
      </c>
      <c r="AT1487" t="s">
        <v>72</v>
      </c>
      <c r="AU1487" t="s">
        <v>72</v>
      </c>
      <c r="AV1487" t="s">
        <v>72</v>
      </c>
      <c r="AW1487" t="s">
        <v>72</v>
      </c>
      <c r="AX1487" t="s">
        <v>72</v>
      </c>
      <c r="AY1487" t="s">
        <v>73</v>
      </c>
      <c r="AZ1487">
        <v>0</v>
      </c>
      <c r="BA1487" t="s">
        <v>72</v>
      </c>
      <c r="BB1487" t="s">
        <v>72</v>
      </c>
      <c r="BC1487" t="s">
        <v>72</v>
      </c>
      <c r="BD1487">
        <v>0</v>
      </c>
      <c r="BE1487">
        <v>0</v>
      </c>
      <c r="BF1487">
        <v>0</v>
      </c>
      <c r="BG1487" t="s">
        <v>74</v>
      </c>
      <c r="BH1487">
        <v>7.9521199999999999</v>
      </c>
      <c r="BI1487">
        <v>11.25489</v>
      </c>
    </row>
    <row r="1488" spans="2:61" x14ac:dyDescent="0.25">
      <c r="B1488" s="35" t="s">
        <v>9061</v>
      </c>
      <c r="C1488" t="s">
        <v>61</v>
      </c>
      <c r="D1488" s="35" t="s">
        <v>9062</v>
      </c>
      <c r="E1488" s="35" t="s">
        <v>73</v>
      </c>
      <c r="F1488" t="s">
        <v>948</v>
      </c>
      <c r="G1488" t="s">
        <v>9062</v>
      </c>
      <c r="H1488" t="s">
        <v>970</v>
      </c>
      <c r="I1488" s="35">
        <v>0</v>
      </c>
      <c r="J1488">
        <v>0</v>
      </c>
      <c r="K1488">
        <v>0</v>
      </c>
      <c r="L1488" t="s">
        <v>950</v>
      </c>
      <c r="M1488" t="s">
        <v>9063</v>
      </c>
      <c r="N1488">
        <v>54.973649700000003</v>
      </c>
      <c r="O1488">
        <v>10.581609520000001</v>
      </c>
      <c r="P1488">
        <v>3.4971053300000001</v>
      </c>
      <c r="Q1488" s="35">
        <v>0</v>
      </c>
      <c r="R1488">
        <v>269.11777000000001</v>
      </c>
      <c r="S1488">
        <v>-127.00284000000001</v>
      </c>
      <c r="T1488" s="35">
        <v>-17.74877</v>
      </c>
      <c r="U1488">
        <v>108.90572</v>
      </c>
      <c r="V1488">
        <v>58.118899999999996</v>
      </c>
      <c r="W1488" s="35">
        <v>56.091909999999999</v>
      </c>
      <c r="X1488">
        <v>0</v>
      </c>
      <c r="Y1488" s="35" t="s">
        <v>1210</v>
      </c>
      <c r="Z1488" t="s">
        <v>1211</v>
      </c>
      <c r="AA1488">
        <v>0</v>
      </c>
      <c r="AB1488" t="s">
        <v>71</v>
      </c>
      <c r="AC1488">
        <v>0</v>
      </c>
      <c r="AD1488">
        <v>0</v>
      </c>
      <c r="AE1488">
        <v>0</v>
      </c>
      <c r="AF1488" s="35">
        <v>20.066020000000002</v>
      </c>
      <c r="AG1488">
        <v>0</v>
      </c>
      <c r="AH1488">
        <v>0</v>
      </c>
      <c r="AI1488" s="35">
        <v>0</v>
      </c>
      <c r="AJ1488" s="35">
        <v>0</v>
      </c>
      <c r="AK1488">
        <v>0</v>
      </c>
      <c r="AL1488" t="s">
        <v>72</v>
      </c>
      <c r="AM1488" t="s">
        <v>72</v>
      </c>
      <c r="AN1488" t="s">
        <v>72</v>
      </c>
      <c r="AO1488" t="s">
        <v>72</v>
      </c>
      <c r="AP1488" t="s">
        <v>72</v>
      </c>
      <c r="AQ1488" t="s">
        <v>72</v>
      </c>
      <c r="AR1488" t="s">
        <v>72</v>
      </c>
      <c r="AS1488" t="s">
        <v>72</v>
      </c>
      <c r="AT1488" t="s">
        <v>72</v>
      </c>
      <c r="AU1488" t="s">
        <v>72</v>
      </c>
      <c r="AV1488" t="s">
        <v>72</v>
      </c>
      <c r="AW1488" t="s">
        <v>72</v>
      </c>
      <c r="AX1488" t="s">
        <v>72</v>
      </c>
      <c r="AY1488" t="s">
        <v>73</v>
      </c>
      <c r="AZ1488">
        <v>0</v>
      </c>
      <c r="BA1488" t="s">
        <v>72</v>
      </c>
      <c r="BB1488" t="s">
        <v>72</v>
      </c>
      <c r="BC1488" t="s">
        <v>72</v>
      </c>
      <c r="BD1488">
        <v>0</v>
      </c>
      <c r="BE1488">
        <v>0</v>
      </c>
      <c r="BF1488">
        <v>0</v>
      </c>
      <c r="BG1488" t="s">
        <v>74</v>
      </c>
      <c r="BH1488">
        <v>10.89533</v>
      </c>
      <c r="BI1488">
        <v>3.5744799999999999</v>
      </c>
    </row>
    <row r="1489" spans="2:61" x14ac:dyDescent="0.25">
      <c r="B1489" t="s">
        <v>14642</v>
      </c>
      <c r="C1489" t="s">
        <v>61</v>
      </c>
      <c r="D1489" t="s">
        <v>14643</v>
      </c>
      <c r="E1489" t="s">
        <v>73</v>
      </c>
      <c r="F1489" t="s">
        <v>14644</v>
      </c>
      <c r="G1489" t="s">
        <v>14643</v>
      </c>
      <c r="H1489" t="s">
        <v>991</v>
      </c>
      <c r="I1489">
        <v>0</v>
      </c>
      <c r="J1489">
        <v>0</v>
      </c>
      <c r="K1489">
        <v>0</v>
      </c>
      <c r="L1489" t="s">
        <v>942</v>
      </c>
      <c r="M1489" t="s">
        <v>14645</v>
      </c>
      <c r="N1489">
        <v>64.201536239999996</v>
      </c>
      <c r="O1489">
        <v>15.70268853</v>
      </c>
      <c r="P1489">
        <v>3.4231916899999999</v>
      </c>
      <c r="Q1489">
        <v>0</v>
      </c>
      <c r="R1489">
        <v>271.13749000000001</v>
      </c>
      <c r="S1489">
        <v>-23.547799999999999</v>
      </c>
      <c r="T1489">
        <v>-15.577170000000001</v>
      </c>
      <c r="U1489">
        <v>-24.715959999999999</v>
      </c>
      <c r="V1489">
        <v>49.2577</v>
      </c>
      <c r="W1489">
        <v>66.182550000000006</v>
      </c>
      <c r="X1489">
        <v>0</v>
      </c>
      <c r="Y1489" t="s">
        <v>972</v>
      </c>
      <c r="Z1489" t="s">
        <v>973</v>
      </c>
      <c r="AA1489">
        <v>0</v>
      </c>
      <c r="AB1489" t="s">
        <v>71</v>
      </c>
      <c r="AC1489">
        <v>3.5440800000000001</v>
      </c>
      <c r="AD1489">
        <v>1.83416</v>
      </c>
      <c r="AE1489">
        <v>1.7099200000000001</v>
      </c>
      <c r="AF1489">
        <v>18.87002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 t="s">
        <v>72</v>
      </c>
      <c r="AM1489" t="s">
        <v>72</v>
      </c>
      <c r="AN1489" t="s">
        <v>72</v>
      </c>
      <c r="AO1489" t="s">
        <v>72</v>
      </c>
      <c r="AP1489" t="s">
        <v>72</v>
      </c>
      <c r="AQ1489" t="s">
        <v>72</v>
      </c>
      <c r="AR1489" t="s">
        <v>72</v>
      </c>
      <c r="AS1489" t="s">
        <v>72</v>
      </c>
      <c r="AT1489" t="s">
        <v>72</v>
      </c>
      <c r="AU1489" t="s">
        <v>72</v>
      </c>
      <c r="AV1489" t="s">
        <v>72</v>
      </c>
      <c r="AW1489" t="s">
        <v>72</v>
      </c>
      <c r="AX1489" t="s">
        <v>72</v>
      </c>
      <c r="AY1489" t="s">
        <v>73</v>
      </c>
      <c r="AZ1489">
        <v>0</v>
      </c>
      <c r="BA1489" t="s">
        <v>72</v>
      </c>
      <c r="BB1489" t="s">
        <v>72</v>
      </c>
      <c r="BC1489" t="s">
        <v>72</v>
      </c>
      <c r="BD1489">
        <v>0</v>
      </c>
      <c r="BE1489">
        <v>0</v>
      </c>
      <c r="BF1489">
        <v>0</v>
      </c>
      <c r="BG1489" t="s">
        <v>74</v>
      </c>
      <c r="BH1489">
        <v>13.743830000000001</v>
      </c>
      <c r="BI1489">
        <v>2.9648599999999998</v>
      </c>
    </row>
    <row r="1490" spans="2:61" x14ac:dyDescent="0.25">
      <c r="B1490" t="s">
        <v>9231</v>
      </c>
      <c r="C1490" t="s">
        <v>61</v>
      </c>
      <c r="D1490" t="s">
        <v>9232</v>
      </c>
      <c r="E1490" t="s">
        <v>73</v>
      </c>
      <c r="F1490" t="s">
        <v>948</v>
      </c>
      <c r="G1490" t="s">
        <v>9232</v>
      </c>
      <c r="H1490" t="s">
        <v>991</v>
      </c>
      <c r="I1490">
        <v>0</v>
      </c>
      <c r="J1490">
        <v>0</v>
      </c>
      <c r="K1490">
        <v>0</v>
      </c>
      <c r="L1490" t="s">
        <v>950</v>
      </c>
      <c r="M1490" t="s">
        <v>9233</v>
      </c>
      <c r="N1490">
        <v>54.501011380000001</v>
      </c>
      <c r="O1490">
        <v>12.584393459999999</v>
      </c>
      <c r="P1490">
        <v>7.4437921100000004</v>
      </c>
      <c r="Q1490">
        <v>0</v>
      </c>
      <c r="R1490">
        <v>266.61763999999999</v>
      </c>
      <c r="S1490">
        <v>-1.0709</v>
      </c>
      <c r="T1490">
        <v>-13.92019</v>
      </c>
      <c r="U1490">
        <v>-1.7109700000000001</v>
      </c>
      <c r="V1490">
        <v>57.772570000000002</v>
      </c>
      <c r="W1490">
        <v>56.428159999999998</v>
      </c>
      <c r="X1490">
        <v>0</v>
      </c>
      <c r="Y1490" t="s">
        <v>972</v>
      </c>
      <c r="Z1490" t="s">
        <v>973</v>
      </c>
      <c r="AA1490">
        <v>0</v>
      </c>
      <c r="AB1490" t="s">
        <v>71</v>
      </c>
      <c r="AC1490">
        <v>0</v>
      </c>
      <c r="AD1490">
        <v>0</v>
      </c>
      <c r="AE1490">
        <v>0</v>
      </c>
      <c r="AF1490">
        <v>19.537739999999999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 t="s">
        <v>72</v>
      </c>
      <c r="AM1490" t="s">
        <v>72</v>
      </c>
      <c r="AN1490" t="s">
        <v>72</v>
      </c>
      <c r="AO1490" t="s">
        <v>72</v>
      </c>
      <c r="AP1490" t="s">
        <v>72</v>
      </c>
      <c r="AQ1490" t="s">
        <v>72</v>
      </c>
      <c r="AR1490" t="s">
        <v>72</v>
      </c>
      <c r="AS1490" t="s">
        <v>72</v>
      </c>
      <c r="AT1490" t="s">
        <v>72</v>
      </c>
      <c r="AU1490" t="s">
        <v>72</v>
      </c>
      <c r="AV1490" t="s">
        <v>72</v>
      </c>
      <c r="AW1490" t="s">
        <v>72</v>
      </c>
      <c r="AX1490" t="s">
        <v>72</v>
      </c>
      <c r="AY1490" t="s">
        <v>73</v>
      </c>
      <c r="AZ1490">
        <v>0</v>
      </c>
      <c r="BA1490" t="s">
        <v>72</v>
      </c>
      <c r="BB1490" t="s">
        <v>72</v>
      </c>
      <c r="BC1490" t="s">
        <v>72</v>
      </c>
      <c r="BD1490">
        <v>0</v>
      </c>
      <c r="BE1490">
        <v>0</v>
      </c>
      <c r="BF1490">
        <v>0</v>
      </c>
      <c r="BG1490" t="s">
        <v>74</v>
      </c>
      <c r="BH1490">
        <v>13.00184</v>
      </c>
      <c r="BI1490">
        <v>7.5803399999999996</v>
      </c>
    </row>
    <row r="1491" spans="2:61" x14ac:dyDescent="0.25">
      <c r="B1491" t="s">
        <v>4380</v>
      </c>
      <c r="C1491" t="s">
        <v>61</v>
      </c>
      <c r="D1491" t="s">
        <v>4381</v>
      </c>
      <c r="E1491" t="s">
        <v>73</v>
      </c>
      <c r="F1491" t="s">
        <v>948</v>
      </c>
      <c r="G1491" t="s">
        <v>4381</v>
      </c>
      <c r="H1491" t="s">
        <v>991</v>
      </c>
      <c r="I1491">
        <v>0</v>
      </c>
      <c r="J1491">
        <v>0</v>
      </c>
      <c r="K1491">
        <v>0</v>
      </c>
      <c r="L1491" t="s">
        <v>950</v>
      </c>
      <c r="M1491" t="s">
        <v>4382</v>
      </c>
      <c r="N1491">
        <v>41.156912910000003</v>
      </c>
      <c r="O1491">
        <v>12.38546174</v>
      </c>
      <c r="P1491">
        <v>4.94299833</v>
      </c>
      <c r="Q1491">
        <v>0</v>
      </c>
      <c r="R1491">
        <v>269.42268000000001</v>
      </c>
      <c r="S1491">
        <v>146.53181000000001</v>
      </c>
      <c r="T1491">
        <v>-11.20576</v>
      </c>
      <c r="U1491">
        <v>-155.70802</v>
      </c>
      <c r="V1491">
        <v>75.352329999999995</v>
      </c>
      <c r="W1491">
        <v>43.26343</v>
      </c>
      <c r="X1491">
        <v>0</v>
      </c>
      <c r="Y1491" t="s">
        <v>1210</v>
      </c>
      <c r="Z1491" t="s">
        <v>1211</v>
      </c>
      <c r="AA1491">
        <v>0</v>
      </c>
      <c r="AB1491" t="s">
        <v>71</v>
      </c>
      <c r="AC1491">
        <v>1.8652899999999999</v>
      </c>
      <c r="AD1491">
        <v>0.32429999999999998</v>
      </c>
      <c r="AE1491">
        <v>1.5409900000000001</v>
      </c>
      <c r="AF1491">
        <v>19.61176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 t="s">
        <v>72</v>
      </c>
      <c r="AM1491" t="s">
        <v>72</v>
      </c>
      <c r="AN1491" t="s">
        <v>72</v>
      </c>
      <c r="AO1491" t="s">
        <v>72</v>
      </c>
      <c r="AP1491" t="s">
        <v>72</v>
      </c>
      <c r="AQ1491" t="s">
        <v>72</v>
      </c>
      <c r="AR1491" t="s">
        <v>72</v>
      </c>
      <c r="AS1491" t="s">
        <v>72</v>
      </c>
      <c r="AT1491" t="s">
        <v>72</v>
      </c>
      <c r="AU1491" t="s">
        <v>72</v>
      </c>
      <c r="AV1491" t="s">
        <v>72</v>
      </c>
      <c r="AW1491" t="s">
        <v>72</v>
      </c>
      <c r="AX1491" t="s">
        <v>72</v>
      </c>
      <c r="AY1491" t="s">
        <v>73</v>
      </c>
      <c r="AZ1491">
        <v>0</v>
      </c>
      <c r="BA1491" t="s">
        <v>72</v>
      </c>
      <c r="BB1491" t="s">
        <v>72</v>
      </c>
      <c r="BC1491" t="s">
        <v>72</v>
      </c>
      <c r="BD1491">
        <v>0</v>
      </c>
      <c r="BE1491">
        <v>0</v>
      </c>
      <c r="BF1491">
        <v>0</v>
      </c>
      <c r="BG1491" t="s">
        <v>74</v>
      </c>
      <c r="BH1491">
        <v>16.748259999999998</v>
      </c>
      <c r="BI1491">
        <v>6.5605700000000002</v>
      </c>
    </row>
    <row r="1492" spans="2:61" x14ac:dyDescent="0.25">
      <c r="B1492" t="s">
        <v>12468</v>
      </c>
      <c r="C1492" t="s">
        <v>61</v>
      </c>
      <c r="D1492" t="s">
        <v>12469</v>
      </c>
      <c r="E1492" t="s">
        <v>73</v>
      </c>
      <c r="F1492" t="s">
        <v>948</v>
      </c>
      <c r="G1492" t="s">
        <v>12469</v>
      </c>
      <c r="H1492" t="s">
        <v>991</v>
      </c>
      <c r="I1492">
        <v>0</v>
      </c>
      <c r="J1492">
        <v>0</v>
      </c>
      <c r="K1492">
        <v>0</v>
      </c>
      <c r="L1492" t="s">
        <v>950</v>
      </c>
      <c r="M1492" t="s">
        <v>12470</v>
      </c>
      <c r="N1492">
        <v>59.27256165</v>
      </c>
      <c r="O1492">
        <v>18.029005529999999</v>
      </c>
      <c r="P1492">
        <v>7.7839182500000001</v>
      </c>
      <c r="Q1492">
        <v>0</v>
      </c>
      <c r="R1492">
        <v>268.97422999999998</v>
      </c>
      <c r="S1492">
        <v>-31.14396</v>
      </c>
      <c r="T1492">
        <v>-10.76375</v>
      </c>
      <c r="U1492">
        <v>17.819520000000001</v>
      </c>
      <c r="V1492">
        <v>52.209339999999997</v>
      </c>
      <c r="W1492">
        <v>62.440939999999998</v>
      </c>
      <c r="X1492">
        <v>0</v>
      </c>
      <c r="Y1492" t="s">
        <v>1210</v>
      </c>
      <c r="Z1492" t="s">
        <v>1211</v>
      </c>
      <c r="AA1492">
        <v>0</v>
      </c>
      <c r="AB1492" t="s">
        <v>71</v>
      </c>
      <c r="AC1492">
        <v>2.16364</v>
      </c>
      <c r="AD1492">
        <v>0.60965999999999998</v>
      </c>
      <c r="AE1492">
        <v>1.5539799999999999</v>
      </c>
      <c r="AF1492">
        <v>20.049800000000001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 t="s">
        <v>72</v>
      </c>
      <c r="AM1492" t="s">
        <v>72</v>
      </c>
      <c r="AN1492" t="s">
        <v>72</v>
      </c>
      <c r="AO1492" t="s">
        <v>72</v>
      </c>
      <c r="AP1492" t="s">
        <v>72</v>
      </c>
      <c r="AQ1492" t="s">
        <v>72</v>
      </c>
      <c r="AR1492" t="s">
        <v>72</v>
      </c>
      <c r="AS1492" t="s">
        <v>72</v>
      </c>
      <c r="AT1492" t="s">
        <v>72</v>
      </c>
      <c r="AU1492" t="s">
        <v>72</v>
      </c>
      <c r="AV1492" t="s">
        <v>72</v>
      </c>
      <c r="AW1492" t="s">
        <v>72</v>
      </c>
      <c r="AX1492" t="s">
        <v>72</v>
      </c>
      <c r="AY1492" t="s">
        <v>73</v>
      </c>
      <c r="AZ1492">
        <v>0</v>
      </c>
      <c r="BA1492" t="s">
        <v>72</v>
      </c>
      <c r="BB1492" t="s">
        <v>72</v>
      </c>
      <c r="BC1492" t="s">
        <v>72</v>
      </c>
      <c r="BD1492">
        <v>0</v>
      </c>
      <c r="BE1492">
        <v>0</v>
      </c>
      <c r="BF1492">
        <v>0</v>
      </c>
      <c r="BG1492" t="s">
        <v>74</v>
      </c>
      <c r="BH1492">
        <v>16.91825</v>
      </c>
      <c r="BI1492">
        <v>7.1611500000000001</v>
      </c>
    </row>
    <row r="1493" spans="2:61" x14ac:dyDescent="0.25">
      <c r="B1493" t="s">
        <v>11510</v>
      </c>
      <c r="C1493" t="s">
        <v>61</v>
      </c>
      <c r="D1493" t="s">
        <v>11511</v>
      </c>
      <c r="E1493" t="s">
        <v>73</v>
      </c>
      <c r="F1493" t="s">
        <v>948</v>
      </c>
      <c r="G1493" t="s">
        <v>11511</v>
      </c>
      <c r="H1493" t="s">
        <v>4332</v>
      </c>
      <c r="I1493">
        <v>0</v>
      </c>
      <c r="J1493">
        <v>0</v>
      </c>
      <c r="K1493">
        <v>0</v>
      </c>
      <c r="L1493" t="s">
        <v>950</v>
      </c>
      <c r="M1493" t="s">
        <v>11512</v>
      </c>
      <c r="N1493">
        <v>56.685097280000001</v>
      </c>
      <c r="O1493">
        <v>21.570729549999999</v>
      </c>
      <c r="P1493">
        <v>1.4331026</v>
      </c>
      <c r="Q1493">
        <v>0</v>
      </c>
      <c r="R1493">
        <v>276.05923000000001</v>
      </c>
      <c r="S1493">
        <v>19.11279</v>
      </c>
      <c r="T1493">
        <v>-10.119899999999999</v>
      </c>
      <c r="U1493">
        <v>-19.279240000000001</v>
      </c>
      <c r="V1493">
        <v>53.735489999999999</v>
      </c>
      <c r="W1493">
        <v>60.667540000000002</v>
      </c>
      <c r="X1493">
        <v>0</v>
      </c>
      <c r="Y1493" t="s">
        <v>1210</v>
      </c>
      <c r="Z1493" t="s">
        <v>1211</v>
      </c>
      <c r="AA1493">
        <v>0</v>
      </c>
      <c r="AB1493" t="s">
        <v>71</v>
      </c>
      <c r="AC1493">
        <v>0</v>
      </c>
      <c r="AD1493">
        <v>0</v>
      </c>
      <c r="AE1493">
        <v>0</v>
      </c>
      <c r="AF1493">
        <v>19.41986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 t="s">
        <v>72</v>
      </c>
      <c r="AM1493" t="s">
        <v>72</v>
      </c>
      <c r="AN1493" t="s">
        <v>72</v>
      </c>
      <c r="AO1493" t="s">
        <v>72</v>
      </c>
      <c r="AP1493" t="s">
        <v>72</v>
      </c>
      <c r="AQ1493" t="s">
        <v>72</v>
      </c>
      <c r="AR1493" t="s">
        <v>72</v>
      </c>
      <c r="AS1493" t="s">
        <v>72</v>
      </c>
      <c r="AT1493" t="s">
        <v>72</v>
      </c>
      <c r="AU1493" t="s">
        <v>72</v>
      </c>
      <c r="AV1493" t="s">
        <v>72</v>
      </c>
      <c r="AW1493" t="s">
        <v>72</v>
      </c>
      <c r="AX1493" t="s">
        <v>72</v>
      </c>
      <c r="AY1493" t="s">
        <v>73</v>
      </c>
      <c r="AZ1493">
        <v>0</v>
      </c>
      <c r="BA1493" t="s">
        <v>72</v>
      </c>
      <c r="BB1493" t="s">
        <v>72</v>
      </c>
      <c r="BC1493" t="s">
        <v>72</v>
      </c>
      <c r="BD1493">
        <v>0</v>
      </c>
      <c r="BE1493">
        <v>0</v>
      </c>
      <c r="BF1493">
        <v>0</v>
      </c>
      <c r="BG1493" t="s">
        <v>74</v>
      </c>
      <c r="BH1493">
        <v>20.833629999999999</v>
      </c>
      <c r="BI1493">
        <v>1.35358</v>
      </c>
    </row>
    <row r="1494" spans="2:61" x14ac:dyDescent="0.25">
      <c r="B1494" t="s">
        <v>16139</v>
      </c>
      <c r="C1494" t="s">
        <v>61</v>
      </c>
      <c r="D1494" t="s">
        <v>16140</v>
      </c>
      <c r="E1494" t="s">
        <v>73</v>
      </c>
      <c r="F1494" t="s">
        <v>948</v>
      </c>
      <c r="G1494" t="s">
        <v>16140</v>
      </c>
      <c r="H1494" t="s">
        <v>4332</v>
      </c>
      <c r="I1494">
        <v>0</v>
      </c>
      <c r="J1494">
        <v>0</v>
      </c>
      <c r="K1494">
        <v>0</v>
      </c>
      <c r="L1494" t="s">
        <v>950</v>
      </c>
      <c r="M1494" t="s">
        <v>16141</v>
      </c>
      <c r="N1494">
        <v>63.39970288</v>
      </c>
      <c r="O1494">
        <v>25.30044564</v>
      </c>
      <c r="P1494">
        <v>-2.4875990799999999</v>
      </c>
      <c r="Q1494">
        <v>0</v>
      </c>
      <c r="R1494">
        <v>279.59512000000001</v>
      </c>
      <c r="S1494">
        <v>5.5042200000000001</v>
      </c>
      <c r="T1494">
        <v>-10.89471</v>
      </c>
      <c r="U1494">
        <v>-16.680330000000001</v>
      </c>
      <c r="V1494">
        <v>47.725830000000002</v>
      </c>
      <c r="W1494">
        <v>68.306830000000005</v>
      </c>
      <c r="X1494">
        <v>0</v>
      </c>
      <c r="Y1494" t="s">
        <v>972</v>
      </c>
      <c r="Z1494" t="s">
        <v>973</v>
      </c>
      <c r="AA1494">
        <v>0</v>
      </c>
      <c r="AB1494" t="s">
        <v>71</v>
      </c>
      <c r="AC1494">
        <v>2.1446700000000001</v>
      </c>
      <c r="AD1494">
        <v>0.10259</v>
      </c>
      <c r="AE1494">
        <v>2.0420799999999999</v>
      </c>
      <c r="AF1494">
        <v>18.074069999999999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 t="s">
        <v>72</v>
      </c>
      <c r="AM1494" t="s">
        <v>72</v>
      </c>
      <c r="AN1494" t="s">
        <v>72</v>
      </c>
      <c r="AO1494" t="s">
        <v>72</v>
      </c>
      <c r="AP1494" t="s">
        <v>72</v>
      </c>
      <c r="AQ1494" t="s">
        <v>72</v>
      </c>
      <c r="AR1494" t="s">
        <v>72</v>
      </c>
      <c r="AS1494" t="s">
        <v>72</v>
      </c>
      <c r="AT1494" t="s">
        <v>72</v>
      </c>
      <c r="AU1494" t="s">
        <v>72</v>
      </c>
      <c r="AV1494" t="s">
        <v>72</v>
      </c>
      <c r="AW1494" t="s">
        <v>72</v>
      </c>
      <c r="AX1494" t="s">
        <v>72</v>
      </c>
      <c r="AY1494" t="s">
        <v>73</v>
      </c>
      <c r="AZ1494">
        <v>0</v>
      </c>
      <c r="BA1494" t="s">
        <v>72</v>
      </c>
      <c r="BB1494" t="s">
        <v>72</v>
      </c>
      <c r="BC1494" t="s">
        <v>72</v>
      </c>
      <c r="BD1494">
        <v>0</v>
      </c>
      <c r="BE1494">
        <v>0</v>
      </c>
      <c r="BF1494">
        <v>0</v>
      </c>
      <c r="BG1494" t="s">
        <v>74</v>
      </c>
      <c r="BH1494">
        <v>21.755089999999999</v>
      </c>
      <c r="BI1494">
        <v>-2.0870600000000001</v>
      </c>
    </row>
    <row r="1495" spans="2:61" x14ac:dyDescent="0.25">
      <c r="B1495" t="s">
        <v>11338</v>
      </c>
      <c r="C1495" t="s">
        <v>61</v>
      </c>
      <c r="D1495" t="s">
        <v>11339</v>
      </c>
      <c r="E1495" t="s">
        <v>73</v>
      </c>
      <c r="F1495" t="s">
        <v>948</v>
      </c>
      <c r="G1495" t="s">
        <v>11339</v>
      </c>
      <c r="H1495" t="s">
        <v>4332</v>
      </c>
      <c r="I1495">
        <v>0</v>
      </c>
      <c r="J1495">
        <v>0</v>
      </c>
      <c r="K1495">
        <v>0</v>
      </c>
      <c r="L1495" t="s">
        <v>950</v>
      </c>
      <c r="M1495" t="s">
        <v>11340</v>
      </c>
      <c r="N1495">
        <v>55.17613051</v>
      </c>
      <c r="O1495">
        <v>24.48433326</v>
      </c>
      <c r="P1495">
        <v>1.0605081599999999</v>
      </c>
      <c r="Q1495">
        <v>0</v>
      </c>
      <c r="R1495">
        <v>277.82621999999998</v>
      </c>
      <c r="S1495">
        <v>136.95679000000001</v>
      </c>
      <c r="T1495">
        <v>-7.5409899999999999</v>
      </c>
      <c r="U1495">
        <v>-154.83939000000001</v>
      </c>
      <c r="V1495">
        <v>53.996810000000004</v>
      </c>
      <c r="W1495">
        <v>60.373939999999997</v>
      </c>
      <c r="X1495">
        <v>0</v>
      </c>
      <c r="Y1495" t="s">
        <v>952</v>
      </c>
      <c r="Z1495" t="s">
        <v>953</v>
      </c>
      <c r="AA1495">
        <v>0</v>
      </c>
      <c r="AB1495" t="s">
        <v>71</v>
      </c>
      <c r="AC1495">
        <v>4.8395000000000001</v>
      </c>
      <c r="AD1495">
        <v>3.1259700000000001</v>
      </c>
      <c r="AE1495">
        <v>1.7135400000000001</v>
      </c>
      <c r="AF1495">
        <v>17.22466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 t="s">
        <v>72</v>
      </c>
      <c r="AM1495" t="s">
        <v>72</v>
      </c>
      <c r="AN1495" t="s">
        <v>72</v>
      </c>
      <c r="AO1495" t="s">
        <v>72</v>
      </c>
      <c r="AP1495" t="s">
        <v>72</v>
      </c>
      <c r="AQ1495" t="s">
        <v>72</v>
      </c>
      <c r="AR1495" t="s">
        <v>72</v>
      </c>
      <c r="AS1495" t="s">
        <v>72</v>
      </c>
      <c r="AT1495" t="s">
        <v>72</v>
      </c>
      <c r="AU1495" t="s">
        <v>72</v>
      </c>
      <c r="AV1495" t="s">
        <v>72</v>
      </c>
      <c r="AW1495" t="s">
        <v>72</v>
      </c>
      <c r="AX1495" t="s">
        <v>72</v>
      </c>
      <c r="AY1495" t="s">
        <v>73</v>
      </c>
      <c r="AZ1495">
        <v>0</v>
      </c>
      <c r="BA1495" t="s">
        <v>72</v>
      </c>
      <c r="BB1495" t="s">
        <v>72</v>
      </c>
      <c r="BC1495" t="s">
        <v>72</v>
      </c>
      <c r="BD1495">
        <v>0</v>
      </c>
      <c r="BE1495">
        <v>0</v>
      </c>
      <c r="BF1495">
        <v>0</v>
      </c>
      <c r="BG1495" t="s">
        <v>74</v>
      </c>
      <c r="BH1495">
        <v>23.929189999999998</v>
      </c>
      <c r="BI1495">
        <v>1.0064900000000001</v>
      </c>
    </row>
    <row r="1496" spans="2:61" x14ac:dyDescent="0.25">
      <c r="B1496" t="s">
        <v>13376</v>
      </c>
      <c r="C1496" t="s">
        <v>61</v>
      </c>
      <c r="D1496" t="s">
        <v>13377</v>
      </c>
      <c r="E1496" t="s">
        <v>73</v>
      </c>
      <c r="F1496" t="s">
        <v>948</v>
      </c>
      <c r="G1496" t="s">
        <v>13377</v>
      </c>
      <c r="H1496" t="s">
        <v>87</v>
      </c>
      <c r="I1496">
        <v>0</v>
      </c>
      <c r="J1496">
        <v>0</v>
      </c>
      <c r="K1496">
        <v>0</v>
      </c>
      <c r="L1496" t="s">
        <v>950</v>
      </c>
      <c r="M1496" t="s">
        <v>13378</v>
      </c>
      <c r="N1496">
        <v>61.004044929999999</v>
      </c>
      <c r="O1496">
        <v>16.05911197</v>
      </c>
      <c r="P1496">
        <v>10.66811626</v>
      </c>
      <c r="Q1496">
        <v>0</v>
      </c>
      <c r="R1496">
        <v>265.73039</v>
      </c>
      <c r="S1496">
        <v>12.70073</v>
      </c>
      <c r="T1496">
        <v>-11.408950000000001</v>
      </c>
      <c r="U1496">
        <v>-23.743359999999999</v>
      </c>
      <c r="V1496">
        <v>50.954929999999997</v>
      </c>
      <c r="W1496">
        <v>63.978099999999998</v>
      </c>
      <c r="X1496">
        <v>0</v>
      </c>
      <c r="Y1496" t="s">
        <v>1125</v>
      </c>
      <c r="Z1496" t="s">
        <v>1126</v>
      </c>
      <c r="AA1496">
        <v>0</v>
      </c>
      <c r="AB1496" t="s">
        <v>71</v>
      </c>
      <c r="AC1496">
        <v>1.7345900000000001</v>
      </c>
      <c r="AD1496">
        <v>0.47604999999999997</v>
      </c>
      <c r="AE1496">
        <v>1.25854</v>
      </c>
      <c r="AF1496">
        <v>17.221609999999998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 t="s">
        <v>72</v>
      </c>
      <c r="AM1496" t="s">
        <v>72</v>
      </c>
      <c r="AN1496" t="s">
        <v>72</v>
      </c>
      <c r="AO1496" t="s">
        <v>72</v>
      </c>
      <c r="AP1496" t="s">
        <v>72</v>
      </c>
      <c r="AQ1496" t="s">
        <v>72</v>
      </c>
      <c r="AR1496" t="s">
        <v>72</v>
      </c>
      <c r="AS1496" t="s">
        <v>72</v>
      </c>
      <c r="AT1496" t="s">
        <v>72</v>
      </c>
      <c r="AU1496" t="s">
        <v>72</v>
      </c>
      <c r="AV1496" t="s">
        <v>72</v>
      </c>
      <c r="AW1496" t="s">
        <v>72</v>
      </c>
      <c r="AX1496" t="s">
        <v>72</v>
      </c>
      <c r="AY1496" t="s">
        <v>73</v>
      </c>
      <c r="AZ1496">
        <v>0</v>
      </c>
      <c r="BA1496" t="s">
        <v>72</v>
      </c>
      <c r="BB1496" t="s">
        <v>72</v>
      </c>
      <c r="BC1496" t="s">
        <v>72</v>
      </c>
      <c r="BD1496">
        <v>0</v>
      </c>
      <c r="BE1496">
        <v>0</v>
      </c>
      <c r="BF1496">
        <v>0</v>
      </c>
      <c r="BG1496" t="s">
        <v>74</v>
      </c>
      <c r="BH1496">
        <v>14.74832</v>
      </c>
      <c r="BI1496">
        <v>9.5986999999999991</v>
      </c>
    </row>
    <row r="1497" spans="2:61" x14ac:dyDescent="0.25">
      <c r="B1497" t="s">
        <v>6359</v>
      </c>
      <c r="C1497" t="s">
        <v>61</v>
      </c>
      <c r="D1497" t="s">
        <v>6360</v>
      </c>
      <c r="E1497" t="s">
        <v>73</v>
      </c>
      <c r="F1497" t="s">
        <v>948</v>
      </c>
      <c r="G1497" t="s">
        <v>6360</v>
      </c>
      <c r="H1497" t="s">
        <v>991</v>
      </c>
      <c r="I1497">
        <v>0</v>
      </c>
      <c r="J1497">
        <v>0</v>
      </c>
      <c r="K1497">
        <v>0</v>
      </c>
      <c r="L1497" t="s">
        <v>950</v>
      </c>
      <c r="M1497" t="s">
        <v>6361</v>
      </c>
      <c r="N1497">
        <v>47.3317397</v>
      </c>
      <c r="O1497">
        <v>13.494260280000001</v>
      </c>
      <c r="P1497">
        <v>6.9610243799999996</v>
      </c>
      <c r="Q1497">
        <v>0</v>
      </c>
      <c r="R1497">
        <v>267.68513999999999</v>
      </c>
      <c r="S1497">
        <v>-29.293199999999999</v>
      </c>
      <c r="T1497">
        <v>-11.190300000000001</v>
      </c>
      <c r="U1497">
        <v>14.289260000000001</v>
      </c>
      <c r="V1497">
        <v>65.583550000000002</v>
      </c>
      <c r="W1497">
        <v>49.707590000000003</v>
      </c>
      <c r="X1497">
        <v>0</v>
      </c>
      <c r="Y1497" t="s">
        <v>972</v>
      </c>
      <c r="Z1497" t="s">
        <v>973</v>
      </c>
      <c r="AA1497">
        <v>0</v>
      </c>
      <c r="AB1497" t="s">
        <v>71</v>
      </c>
      <c r="AC1497">
        <v>1.9359599999999999</v>
      </c>
      <c r="AD1497">
        <v>0.20438000000000001</v>
      </c>
      <c r="AE1497">
        <v>1.7315799999999999</v>
      </c>
      <c r="AF1497">
        <v>20.32141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 t="s">
        <v>72</v>
      </c>
      <c r="AM1497" t="s">
        <v>72</v>
      </c>
      <c r="AN1497" t="s">
        <v>72</v>
      </c>
      <c r="AO1497" t="s">
        <v>72</v>
      </c>
      <c r="AP1497" t="s">
        <v>72</v>
      </c>
      <c r="AQ1497" t="s">
        <v>72</v>
      </c>
      <c r="AR1497" t="s">
        <v>72</v>
      </c>
      <c r="AS1497" t="s">
        <v>72</v>
      </c>
      <c r="AT1497" t="s">
        <v>72</v>
      </c>
      <c r="AU1497" t="s">
        <v>72</v>
      </c>
      <c r="AV1497" t="s">
        <v>72</v>
      </c>
      <c r="AW1497" t="s">
        <v>72</v>
      </c>
      <c r="AX1497" t="s">
        <v>72</v>
      </c>
      <c r="AY1497" t="s">
        <v>73</v>
      </c>
      <c r="AZ1497">
        <v>0</v>
      </c>
      <c r="BA1497" t="s">
        <v>72</v>
      </c>
      <c r="BB1497" t="s">
        <v>72</v>
      </c>
      <c r="BC1497" t="s">
        <v>72</v>
      </c>
      <c r="BD1497">
        <v>0</v>
      </c>
      <c r="BE1497">
        <v>0</v>
      </c>
      <c r="BF1497">
        <v>0</v>
      </c>
      <c r="BG1497" t="s">
        <v>74</v>
      </c>
      <c r="BH1497">
        <v>15.91283</v>
      </c>
      <c r="BI1497">
        <v>8.0501299999999993</v>
      </c>
    </row>
    <row r="1498" spans="2:61" x14ac:dyDescent="0.25">
      <c r="B1498" t="s">
        <v>15113</v>
      </c>
      <c r="C1498" t="s">
        <v>61</v>
      </c>
      <c r="D1498" t="s">
        <v>15114</v>
      </c>
      <c r="E1498" t="s">
        <v>73</v>
      </c>
      <c r="F1498" t="s">
        <v>948</v>
      </c>
      <c r="G1498" t="s">
        <v>15114</v>
      </c>
      <c r="H1498" t="s">
        <v>87</v>
      </c>
      <c r="I1498">
        <v>0</v>
      </c>
      <c r="J1498">
        <v>0</v>
      </c>
      <c r="K1498">
        <v>0</v>
      </c>
      <c r="L1498" t="s">
        <v>950</v>
      </c>
      <c r="M1498" t="s">
        <v>15115</v>
      </c>
      <c r="N1498">
        <v>62.149871660000002</v>
      </c>
      <c r="O1498">
        <v>21.175845460000001</v>
      </c>
      <c r="P1498">
        <v>12.379660360000001</v>
      </c>
      <c r="Q1498">
        <v>0</v>
      </c>
      <c r="R1498">
        <v>266.80858999999998</v>
      </c>
      <c r="S1498">
        <v>-18.629470000000001</v>
      </c>
      <c r="T1498">
        <v>-7.4016200000000003</v>
      </c>
      <c r="U1498">
        <v>15.23498</v>
      </c>
      <c r="V1498">
        <v>48.791249999999998</v>
      </c>
      <c r="W1498">
        <v>66.815259999999995</v>
      </c>
      <c r="X1498">
        <v>0</v>
      </c>
      <c r="Y1498" t="s">
        <v>1210</v>
      </c>
      <c r="Z1498" t="s">
        <v>1211</v>
      </c>
      <c r="AA1498">
        <v>0</v>
      </c>
      <c r="AB1498" t="s">
        <v>71</v>
      </c>
      <c r="AC1498">
        <v>1.9341600000000001</v>
      </c>
      <c r="AD1498">
        <v>0.75444999999999995</v>
      </c>
      <c r="AE1498">
        <v>1.17971</v>
      </c>
      <c r="AF1498">
        <v>19.731110000000001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 t="s">
        <v>72</v>
      </c>
      <c r="AM1498" t="s">
        <v>72</v>
      </c>
      <c r="AN1498" t="s">
        <v>72</v>
      </c>
      <c r="AO1498" t="s">
        <v>72</v>
      </c>
      <c r="AP1498" t="s">
        <v>72</v>
      </c>
      <c r="AQ1498" t="s">
        <v>72</v>
      </c>
      <c r="AR1498" t="s">
        <v>72</v>
      </c>
      <c r="AS1498" t="s">
        <v>72</v>
      </c>
      <c r="AT1498" t="s">
        <v>72</v>
      </c>
      <c r="AU1498" t="s">
        <v>72</v>
      </c>
      <c r="AV1498" t="s">
        <v>72</v>
      </c>
      <c r="AW1498" t="s">
        <v>72</v>
      </c>
      <c r="AX1498" t="s">
        <v>72</v>
      </c>
      <c r="AY1498" t="s">
        <v>73</v>
      </c>
      <c r="AZ1498">
        <v>0</v>
      </c>
      <c r="BA1498" t="s">
        <v>72</v>
      </c>
      <c r="BB1498" t="s">
        <v>72</v>
      </c>
      <c r="BC1498" t="s">
        <v>72</v>
      </c>
      <c r="BD1498">
        <v>0</v>
      </c>
      <c r="BE1498">
        <v>0</v>
      </c>
      <c r="BF1498">
        <v>0</v>
      </c>
      <c r="BG1498" t="s">
        <v>74</v>
      </c>
      <c r="BH1498">
        <v>18.81512</v>
      </c>
      <c r="BI1498">
        <v>10.677569999999999</v>
      </c>
    </row>
    <row r="1499" spans="2:61" x14ac:dyDescent="0.25">
      <c r="B1499" t="s">
        <v>11713</v>
      </c>
      <c r="C1499" t="s">
        <v>61</v>
      </c>
      <c r="D1499" t="s">
        <v>11714</v>
      </c>
      <c r="E1499" t="s">
        <v>73</v>
      </c>
      <c r="F1499" t="s">
        <v>948</v>
      </c>
      <c r="G1499" t="s">
        <v>11714</v>
      </c>
      <c r="H1499" t="s">
        <v>991</v>
      </c>
      <c r="I1499">
        <v>0</v>
      </c>
      <c r="J1499">
        <v>0</v>
      </c>
      <c r="K1499">
        <v>0</v>
      </c>
      <c r="L1499" t="s">
        <v>950</v>
      </c>
      <c r="M1499" t="s">
        <v>11715</v>
      </c>
      <c r="N1499">
        <v>56.162260789999998</v>
      </c>
      <c r="O1499">
        <v>22.792535770000001</v>
      </c>
      <c r="P1499">
        <v>7.26040244</v>
      </c>
      <c r="Q1499">
        <v>0</v>
      </c>
      <c r="R1499">
        <v>271.77645999999999</v>
      </c>
      <c r="S1499">
        <v>124.01389</v>
      </c>
      <c r="T1499">
        <v>-6.4306700000000001</v>
      </c>
      <c r="U1499">
        <v>-206.12458000000001</v>
      </c>
      <c r="V1499">
        <v>53.403799999999997</v>
      </c>
      <c r="W1499">
        <v>61.044350000000001</v>
      </c>
      <c r="X1499">
        <v>0</v>
      </c>
      <c r="Y1499" t="s">
        <v>1210</v>
      </c>
      <c r="Z1499" t="s">
        <v>1211</v>
      </c>
      <c r="AA1499">
        <v>0</v>
      </c>
      <c r="AB1499" t="s">
        <v>71</v>
      </c>
      <c r="AC1499">
        <v>4.60053</v>
      </c>
      <c r="AD1499">
        <v>2.97275</v>
      </c>
      <c r="AE1499">
        <v>1.62778</v>
      </c>
      <c r="AF1499">
        <v>17.624320000000001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 t="s">
        <v>72</v>
      </c>
      <c r="AM1499" t="s">
        <v>72</v>
      </c>
      <c r="AN1499" t="s">
        <v>72</v>
      </c>
      <c r="AO1499" t="s">
        <v>72</v>
      </c>
      <c r="AP1499" t="s">
        <v>72</v>
      </c>
      <c r="AQ1499" t="s">
        <v>72</v>
      </c>
      <c r="AR1499" t="s">
        <v>72</v>
      </c>
      <c r="AS1499" t="s">
        <v>72</v>
      </c>
      <c r="AT1499" t="s">
        <v>72</v>
      </c>
      <c r="AU1499" t="s">
        <v>72</v>
      </c>
      <c r="AV1499" t="s">
        <v>72</v>
      </c>
      <c r="AW1499" t="s">
        <v>72</v>
      </c>
      <c r="AX1499" t="s">
        <v>72</v>
      </c>
      <c r="AY1499" t="s">
        <v>73</v>
      </c>
      <c r="AZ1499">
        <v>0</v>
      </c>
      <c r="BA1499" t="s">
        <v>72</v>
      </c>
      <c r="BB1499" t="s">
        <v>72</v>
      </c>
      <c r="BC1499" t="s">
        <v>72</v>
      </c>
      <c r="BD1499">
        <v>0</v>
      </c>
      <c r="BE1499">
        <v>0</v>
      </c>
      <c r="BF1499">
        <v>0</v>
      </c>
      <c r="BG1499" t="s">
        <v>74</v>
      </c>
      <c r="BH1499">
        <v>22.08897</v>
      </c>
      <c r="BI1499">
        <v>6.83073</v>
      </c>
    </row>
    <row r="1500" spans="2:61" x14ac:dyDescent="0.25">
      <c r="B1500" t="s">
        <v>7783</v>
      </c>
      <c r="C1500" t="s">
        <v>61</v>
      </c>
      <c r="D1500" t="s">
        <v>7784</v>
      </c>
      <c r="E1500" t="s">
        <v>73</v>
      </c>
      <c r="F1500" t="s">
        <v>7785</v>
      </c>
      <c r="G1500" t="s">
        <v>7784</v>
      </c>
      <c r="H1500" t="s">
        <v>541</v>
      </c>
      <c r="I1500">
        <v>0</v>
      </c>
      <c r="J1500">
        <v>0</v>
      </c>
      <c r="K1500">
        <v>0</v>
      </c>
      <c r="L1500" t="s">
        <v>942</v>
      </c>
      <c r="M1500" t="s">
        <v>7786</v>
      </c>
      <c r="N1500">
        <v>43.228387480000002</v>
      </c>
      <c r="O1500">
        <v>27.61435736</v>
      </c>
      <c r="P1500">
        <v>-14.88005598</v>
      </c>
      <c r="Q1500">
        <v>0</v>
      </c>
      <c r="R1500">
        <v>297.18115</v>
      </c>
      <c r="S1500">
        <v>16.710660000000001</v>
      </c>
      <c r="T1500">
        <v>-7.6099300000000003</v>
      </c>
      <c r="U1500">
        <v>-11.94806</v>
      </c>
      <c r="V1500">
        <v>61.036900000000003</v>
      </c>
      <c r="W1500">
        <v>53.410319999999999</v>
      </c>
      <c r="X1500">
        <v>0</v>
      </c>
      <c r="Y1500" t="s">
        <v>1210</v>
      </c>
      <c r="Z1500" t="s">
        <v>1211</v>
      </c>
      <c r="AA1500">
        <v>0</v>
      </c>
      <c r="AB1500" t="s">
        <v>71</v>
      </c>
      <c r="AC1500">
        <v>1.4611499999999999</v>
      </c>
      <c r="AD1500">
        <v>0.62334000000000001</v>
      </c>
      <c r="AE1500">
        <v>0.83781000000000005</v>
      </c>
      <c r="AF1500">
        <v>17.492599999999999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 t="s">
        <v>72</v>
      </c>
      <c r="AM1500" t="s">
        <v>72</v>
      </c>
      <c r="AN1500" t="s">
        <v>72</v>
      </c>
      <c r="AO1500" t="s">
        <v>72</v>
      </c>
      <c r="AP1500" t="s">
        <v>72</v>
      </c>
      <c r="AQ1500" t="s">
        <v>72</v>
      </c>
      <c r="AR1500" t="s">
        <v>72</v>
      </c>
      <c r="AS1500" t="s">
        <v>72</v>
      </c>
      <c r="AT1500" t="s">
        <v>72</v>
      </c>
      <c r="AU1500" t="s">
        <v>72</v>
      </c>
      <c r="AV1500" t="s">
        <v>72</v>
      </c>
      <c r="AW1500" t="s">
        <v>72</v>
      </c>
      <c r="AX1500" t="s">
        <v>72</v>
      </c>
      <c r="AY1500" t="s">
        <v>73</v>
      </c>
      <c r="AZ1500">
        <v>0</v>
      </c>
      <c r="BA1500" t="s">
        <v>72</v>
      </c>
      <c r="BB1500" t="s">
        <v>72</v>
      </c>
      <c r="BC1500" t="s">
        <v>72</v>
      </c>
      <c r="BD1500">
        <v>0</v>
      </c>
      <c r="BE1500">
        <v>0</v>
      </c>
      <c r="BF1500">
        <v>0</v>
      </c>
      <c r="BG1500" t="s">
        <v>74</v>
      </c>
      <c r="BH1500">
        <v>32.570500000000003</v>
      </c>
      <c r="BI1500">
        <v>-16.176600000000001</v>
      </c>
    </row>
    <row r="1501" spans="2:61" x14ac:dyDescent="0.25">
      <c r="B1501" t="s">
        <v>14764</v>
      </c>
      <c r="C1501" t="s">
        <v>61</v>
      </c>
      <c r="D1501" t="s">
        <v>14765</v>
      </c>
      <c r="E1501" t="s">
        <v>73</v>
      </c>
      <c r="F1501" t="s">
        <v>948</v>
      </c>
      <c r="G1501" t="s">
        <v>14765</v>
      </c>
      <c r="H1501" t="s">
        <v>541</v>
      </c>
      <c r="I1501">
        <v>0</v>
      </c>
      <c r="J1501">
        <v>0</v>
      </c>
      <c r="K1501">
        <v>0</v>
      </c>
      <c r="L1501" t="s">
        <v>950</v>
      </c>
      <c r="M1501" t="s">
        <v>14766</v>
      </c>
      <c r="N1501">
        <v>57.240830549999998</v>
      </c>
      <c r="O1501">
        <v>32.933790690000002</v>
      </c>
      <c r="P1501">
        <v>-6.5345316899999997</v>
      </c>
      <c r="Q1501">
        <v>0</v>
      </c>
      <c r="R1501">
        <v>286.52983999999998</v>
      </c>
      <c r="S1501">
        <v>223.82365999999999</v>
      </c>
      <c r="T1501">
        <v>-5.2514000000000003</v>
      </c>
      <c r="U1501">
        <v>-45.20355</v>
      </c>
      <c r="V1501">
        <v>49.124879999999997</v>
      </c>
      <c r="W1501">
        <v>66.361490000000003</v>
      </c>
      <c r="X1501">
        <v>0</v>
      </c>
      <c r="Y1501" t="s">
        <v>972</v>
      </c>
      <c r="Z1501" t="s">
        <v>973</v>
      </c>
      <c r="AA1501">
        <v>0</v>
      </c>
      <c r="AB1501" t="s">
        <v>71</v>
      </c>
      <c r="AC1501">
        <v>3.8597100000000002</v>
      </c>
      <c r="AD1501">
        <v>2.2244600000000001</v>
      </c>
      <c r="AE1501">
        <v>1.6352500000000001</v>
      </c>
      <c r="AF1501">
        <v>17.423590000000001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 t="s">
        <v>72</v>
      </c>
      <c r="AM1501" t="s">
        <v>72</v>
      </c>
      <c r="AN1501" t="s">
        <v>72</v>
      </c>
      <c r="AO1501" t="s">
        <v>72</v>
      </c>
      <c r="AP1501" t="s">
        <v>72</v>
      </c>
      <c r="AQ1501" t="s">
        <v>72</v>
      </c>
      <c r="AR1501" t="s">
        <v>72</v>
      </c>
      <c r="AS1501" t="s">
        <v>72</v>
      </c>
      <c r="AT1501" t="s">
        <v>72</v>
      </c>
      <c r="AU1501" t="s">
        <v>72</v>
      </c>
      <c r="AV1501" t="s">
        <v>72</v>
      </c>
      <c r="AW1501" t="s">
        <v>72</v>
      </c>
      <c r="AX1501" t="s">
        <v>72</v>
      </c>
      <c r="AY1501" t="s">
        <v>73</v>
      </c>
      <c r="AZ1501">
        <v>0</v>
      </c>
      <c r="BA1501" t="s">
        <v>72</v>
      </c>
      <c r="BB1501" t="s">
        <v>72</v>
      </c>
      <c r="BC1501" t="s">
        <v>72</v>
      </c>
      <c r="BD1501">
        <v>0</v>
      </c>
      <c r="BE1501">
        <v>0</v>
      </c>
      <c r="BF1501">
        <v>0</v>
      </c>
      <c r="BG1501" t="s">
        <v>74</v>
      </c>
      <c r="BH1501">
        <v>29.914180000000002</v>
      </c>
      <c r="BI1501">
        <v>-5.6509999999999998</v>
      </c>
    </row>
    <row r="1502" spans="2:61" x14ac:dyDescent="0.25">
      <c r="B1502" t="s">
        <v>15817</v>
      </c>
      <c r="C1502" t="s">
        <v>61</v>
      </c>
      <c r="D1502" t="s">
        <v>15818</v>
      </c>
      <c r="E1502" t="s">
        <v>73</v>
      </c>
      <c r="F1502" t="s">
        <v>948</v>
      </c>
      <c r="G1502" t="s">
        <v>15818</v>
      </c>
      <c r="H1502" t="s">
        <v>4332</v>
      </c>
      <c r="I1502">
        <v>0</v>
      </c>
      <c r="J1502">
        <v>0</v>
      </c>
      <c r="K1502">
        <v>0</v>
      </c>
      <c r="L1502" t="s">
        <v>950</v>
      </c>
      <c r="M1502" t="s">
        <v>15819</v>
      </c>
      <c r="N1502">
        <v>59.92930191</v>
      </c>
      <c r="O1502">
        <v>31.693029429999999</v>
      </c>
      <c r="P1502">
        <v>-2.6322137699999999</v>
      </c>
      <c r="Q1502">
        <v>0</v>
      </c>
      <c r="R1502">
        <v>282.53370999999999</v>
      </c>
      <c r="S1502">
        <v>17.556360000000002</v>
      </c>
      <c r="T1502">
        <v>-5.5164499999999999</v>
      </c>
      <c r="U1502">
        <v>-27.70777</v>
      </c>
      <c r="V1502">
        <v>48.05095</v>
      </c>
      <c r="W1502">
        <v>67.844660000000005</v>
      </c>
      <c r="X1502">
        <v>0</v>
      </c>
      <c r="Y1502" t="s">
        <v>1210</v>
      </c>
      <c r="Z1502" t="s">
        <v>1211</v>
      </c>
      <c r="AA1502">
        <v>0</v>
      </c>
      <c r="AB1502" t="s">
        <v>71</v>
      </c>
      <c r="AC1502">
        <v>1.8315900000000001</v>
      </c>
      <c r="AD1502">
        <v>0.23352000000000001</v>
      </c>
      <c r="AE1502">
        <v>1.5980700000000001</v>
      </c>
      <c r="AF1502">
        <v>19.08466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 t="s">
        <v>72</v>
      </c>
      <c r="AM1502" t="s">
        <v>72</v>
      </c>
      <c r="AN1502" t="s">
        <v>72</v>
      </c>
      <c r="AO1502" t="s">
        <v>72</v>
      </c>
      <c r="AP1502" t="s">
        <v>72</v>
      </c>
      <c r="AQ1502" t="s">
        <v>72</v>
      </c>
      <c r="AR1502" t="s">
        <v>72</v>
      </c>
      <c r="AS1502" t="s">
        <v>72</v>
      </c>
      <c r="AT1502" t="s">
        <v>72</v>
      </c>
      <c r="AU1502" t="s">
        <v>72</v>
      </c>
      <c r="AV1502" t="s">
        <v>72</v>
      </c>
      <c r="AW1502" t="s">
        <v>72</v>
      </c>
      <c r="AX1502" t="s">
        <v>72</v>
      </c>
      <c r="AY1502" t="s">
        <v>73</v>
      </c>
      <c r="AZ1502">
        <v>0</v>
      </c>
      <c r="BA1502" t="s">
        <v>72</v>
      </c>
      <c r="BB1502" t="s">
        <v>72</v>
      </c>
      <c r="BC1502" t="s">
        <v>72</v>
      </c>
      <c r="BD1502">
        <v>0</v>
      </c>
      <c r="BE1502">
        <v>0</v>
      </c>
      <c r="BF1502">
        <v>0</v>
      </c>
      <c r="BG1502" t="s">
        <v>74</v>
      </c>
      <c r="BH1502">
        <v>27.871690000000001</v>
      </c>
      <c r="BI1502">
        <v>-2.2235</v>
      </c>
    </row>
    <row r="1503" spans="2:61" x14ac:dyDescent="0.25">
      <c r="B1503" t="s">
        <v>13012</v>
      </c>
      <c r="C1503" t="s">
        <v>61</v>
      </c>
      <c r="D1503" t="s">
        <v>13013</v>
      </c>
      <c r="E1503" t="s">
        <v>73</v>
      </c>
      <c r="F1503" t="s">
        <v>948</v>
      </c>
      <c r="G1503" t="s">
        <v>13013</v>
      </c>
      <c r="H1503" t="s">
        <v>541</v>
      </c>
      <c r="I1503">
        <v>0</v>
      </c>
      <c r="J1503">
        <v>0</v>
      </c>
      <c r="K1503">
        <v>0</v>
      </c>
      <c r="L1503" t="s">
        <v>950</v>
      </c>
      <c r="M1503" t="s">
        <v>13014</v>
      </c>
      <c r="N1503">
        <v>51.572441959999999</v>
      </c>
      <c r="O1503">
        <v>36.55191765</v>
      </c>
      <c r="P1503">
        <v>-4.9459548099999999</v>
      </c>
      <c r="Q1503">
        <v>0</v>
      </c>
      <c r="R1503">
        <v>287.93230999999997</v>
      </c>
      <c r="S1503">
        <v>-10.25834</v>
      </c>
      <c r="T1503">
        <v>8.6569999999999994E-2</v>
      </c>
      <c r="U1503">
        <v>-19.301670000000001</v>
      </c>
      <c r="V1503">
        <v>51.415329999999997</v>
      </c>
      <c r="W1503">
        <v>63.40522</v>
      </c>
      <c r="X1503">
        <v>0</v>
      </c>
      <c r="Y1503" t="s">
        <v>1210</v>
      </c>
      <c r="Z1503" t="s">
        <v>1211</v>
      </c>
      <c r="AA1503">
        <v>0</v>
      </c>
      <c r="AB1503" t="s">
        <v>71</v>
      </c>
      <c r="AC1503">
        <v>0</v>
      </c>
      <c r="AD1503">
        <v>0</v>
      </c>
      <c r="AE1503">
        <v>0</v>
      </c>
      <c r="AF1503">
        <v>20.142320000000002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 t="s">
        <v>72</v>
      </c>
      <c r="AM1503" t="s">
        <v>72</v>
      </c>
      <c r="AN1503" t="s">
        <v>72</v>
      </c>
      <c r="AO1503" t="s">
        <v>72</v>
      </c>
      <c r="AP1503" t="s">
        <v>72</v>
      </c>
      <c r="AQ1503" t="s">
        <v>72</v>
      </c>
      <c r="AR1503" t="s">
        <v>72</v>
      </c>
      <c r="AS1503" t="s">
        <v>72</v>
      </c>
      <c r="AT1503" t="s">
        <v>72</v>
      </c>
      <c r="AU1503" t="s">
        <v>72</v>
      </c>
      <c r="AV1503" t="s">
        <v>72</v>
      </c>
      <c r="AW1503" t="s">
        <v>72</v>
      </c>
      <c r="AX1503" t="s">
        <v>72</v>
      </c>
      <c r="AY1503" t="s">
        <v>73</v>
      </c>
      <c r="AZ1503">
        <v>0</v>
      </c>
      <c r="BA1503" t="s">
        <v>72</v>
      </c>
      <c r="BB1503" t="s">
        <v>72</v>
      </c>
      <c r="BC1503" t="s">
        <v>72</v>
      </c>
      <c r="BD1503">
        <v>0</v>
      </c>
      <c r="BE1503">
        <v>0</v>
      </c>
      <c r="BF1503">
        <v>0</v>
      </c>
      <c r="BG1503" t="s">
        <v>74</v>
      </c>
      <c r="BH1503">
        <v>35.327069999999999</v>
      </c>
      <c r="BI1503">
        <v>-4.4739300000000002</v>
      </c>
    </row>
    <row r="1504" spans="2:61" x14ac:dyDescent="0.25">
      <c r="B1504" t="s">
        <v>8081</v>
      </c>
      <c r="C1504" t="s">
        <v>61</v>
      </c>
      <c r="D1504" t="s">
        <v>8082</v>
      </c>
      <c r="E1504" t="s">
        <v>73</v>
      </c>
      <c r="F1504" t="s">
        <v>948</v>
      </c>
      <c r="G1504" t="s">
        <v>8082</v>
      </c>
      <c r="H1504" t="s">
        <v>541</v>
      </c>
      <c r="I1504">
        <v>0</v>
      </c>
      <c r="J1504">
        <v>0</v>
      </c>
      <c r="K1504">
        <v>0</v>
      </c>
      <c r="L1504" t="s">
        <v>950</v>
      </c>
      <c r="M1504" t="s">
        <v>8083</v>
      </c>
      <c r="N1504">
        <v>42.475516829999997</v>
      </c>
      <c r="O1504">
        <v>33.477966010000003</v>
      </c>
      <c r="P1504">
        <v>-4.1197122000000004</v>
      </c>
      <c r="Q1504">
        <v>0</v>
      </c>
      <c r="R1504">
        <v>289.16424000000001</v>
      </c>
      <c r="S1504">
        <v>-28.409300000000002</v>
      </c>
      <c r="T1504">
        <v>2.7240700000000002</v>
      </c>
      <c r="U1504">
        <v>-6.8125999999999998</v>
      </c>
      <c r="V1504">
        <v>60.103870000000001</v>
      </c>
      <c r="W1504">
        <v>54.239429999999999</v>
      </c>
      <c r="X1504">
        <v>0</v>
      </c>
      <c r="Y1504" t="s">
        <v>972</v>
      </c>
      <c r="Z1504" t="s">
        <v>973</v>
      </c>
      <c r="AA1504">
        <v>0</v>
      </c>
      <c r="AB1504" t="s">
        <v>71</v>
      </c>
      <c r="AC1504">
        <v>1.8782300000000001</v>
      </c>
      <c r="AD1504">
        <v>0.19281000000000001</v>
      </c>
      <c r="AE1504">
        <v>1.6854100000000001</v>
      </c>
      <c r="AF1504">
        <v>19.519290000000002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 t="s">
        <v>72</v>
      </c>
      <c r="AM1504" t="s">
        <v>72</v>
      </c>
      <c r="AN1504" t="s">
        <v>72</v>
      </c>
      <c r="AO1504" t="s">
        <v>72</v>
      </c>
      <c r="AP1504" t="s">
        <v>72</v>
      </c>
      <c r="AQ1504" t="s">
        <v>72</v>
      </c>
      <c r="AR1504" t="s">
        <v>72</v>
      </c>
      <c r="AS1504" t="s">
        <v>72</v>
      </c>
      <c r="AT1504" t="s">
        <v>72</v>
      </c>
      <c r="AU1504" t="s">
        <v>72</v>
      </c>
      <c r="AV1504" t="s">
        <v>72</v>
      </c>
      <c r="AW1504" t="s">
        <v>72</v>
      </c>
      <c r="AX1504" t="s">
        <v>72</v>
      </c>
      <c r="AY1504" t="s">
        <v>73</v>
      </c>
      <c r="AZ1504">
        <v>0</v>
      </c>
      <c r="BA1504" t="s">
        <v>72</v>
      </c>
      <c r="BB1504" t="s">
        <v>72</v>
      </c>
      <c r="BC1504" t="s">
        <v>72</v>
      </c>
      <c r="BD1504">
        <v>0</v>
      </c>
      <c r="BE1504">
        <v>0</v>
      </c>
      <c r="BF1504">
        <v>0</v>
      </c>
      <c r="BG1504" t="s">
        <v>74</v>
      </c>
      <c r="BH1504">
        <v>38.244149999999998</v>
      </c>
      <c r="BI1504">
        <v>-4.3560499999999998</v>
      </c>
    </row>
    <row r="1505" spans="2:61" x14ac:dyDescent="0.25">
      <c r="B1505" t="s">
        <v>11574</v>
      </c>
      <c r="C1505" t="s">
        <v>61</v>
      </c>
      <c r="D1505" t="s">
        <v>11575</v>
      </c>
      <c r="E1505" t="s">
        <v>73</v>
      </c>
      <c r="F1505" t="s">
        <v>948</v>
      </c>
      <c r="G1505" t="s">
        <v>11575</v>
      </c>
      <c r="H1505" t="s">
        <v>991</v>
      </c>
      <c r="I1505">
        <v>0</v>
      </c>
      <c r="J1505">
        <v>0</v>
      </c>
      <c r="K1505">
        <v>0</v>
      </c>
      <c r="L1505" t="s">
        <v>950</v>
      </c>
      <c r="M1505" t="s">
        <v>11576</v>
      </c>
      <c r="N1505">
        <v>54.38625279</v>
      </c>
      <c r="O1505">
        <v>26.43486146</v>
      </c>
      <c r="P1505">
        <v>5.5912839700000001</v>
      </c>
      <c r="Q1505">
        <v>0</v>
      </c>
      <c r="R1505">
        <v>274.94745999999998</v>
      </c>
      <c r="S1505">
        <v>-7.1674699999999998</v>
      </c>
      <c r="T1505">
        <v>-3.79372</v>
      </c>
      <c r="U1505">
        <v>3.9664199999999998</v>
      </c>
      <c r="V1505">
        <v>53.681710000000002</v>
      </c>
      <c r="W1505">
        <v>60.728319999999997</v>
      </c>
      <c r="X1505">
        <v>0</v>
      </c>
      <c r="Y1505" t="s">
        <v>952</v>
      </c>
      <c r="Z1505" t="s">
        <v>953</v>
      </c>
      <c r="AA1505">
        <v>0</v>
      </c>
      <c r="AB1505" t="s">
        <v>71</v>
      </c>
      <c r="AC1505">
        <v>0</v>
      </c>
      <c r="AD1505">
        <v>0</v>
      </c>
      <c r="AE1505">
        <v>0</v>
      </c>
      <c r="AF1505">
        <v>20.1233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 t="s">
        <v>72</v>
      </c>
      <c r="AM1505" t="s">
        <v>72</v>
      </c>
      <c r="AN1505" t="s">
        <v>72</v>
      </c>
      <c r="AO1505" t="s">
        <v>72</v>
      </c>
      <c r="AP1505" t="s">
        <v>72</v>
      </c>
      <c r="AQ1505" t="s">
        <v>72</v>
      </c>
      <c r="AR1505" t="s">
        <v>72</v>
      </c>
      <c r="AS1505" t="s">
        <v>72</v>
      </c>
      <c r="AT1505" t="s">
        <v>72</v>
      </c>
      <c r="AU1505" t="s">
        <v>72</v>
      </c>
      <c r="AV1505" t="s">
        <v>72</v>
      </c>
      <c r="AW1505" t="s">
        <v>72</v>
      </c>
      <c r="AX1505" t="s">
        <v>72</v>
      </c>
      <c r="AY1505" t="s">
        <v>73</v>
      </c>
      <c r="AZ1505">
        <v>0</v>
      </c>
      <c r="BA1505" t="s">
        <v>72</v>
      </c>
      <c r="BB1505" t="s">
        <v>72</v>
      </c>
      <c r="BC1505" t="s">
        <v>72</v>
      </c>
      <c r="BD1505">
        <v>0</v>
      </c>
      <c r="BE1505">
        <v>0</v>
      </c>
      <c r="BF1505">
        <v>0</v>
      </c>
      <c r="BG1505" t="s">
        <v>74</v>
      </c>
      <c r="BH1505">
        <v>25.922429999999999</v>
      </c>
      <c r="BI1505">
        <v>5.2827299999999999</v>
      </c>
    </row>
    <row r="1506" spans="2:61" x14ac:dyDescent="0.25">
      <c r="B1506" t="s">
        <v>14418</v>
      </c>
      <c r="C1506" t="s">
        <v>61</v>
      </c>
      <c r="D1506" t="s">
        <v>14419</v>
      </c>
      <c r="E1506" t="s">
        <v>73</v>
      </c>
      <c r="F1506" t="s">
        <v>948</v>
      </c>
      <c r="G1506" t="s">
        <v>14419</v>
      </c>
      <c r="H1506" t="s">
        <v>991</v>
      </c>
      <c r="I1506">
        <v>0</v>
      </c>
      <c r="J1506">
        <v>0</v>
      </c>
      <c r="K1506">
        <v>0</v>
      </c>
      <c r="L1506" t="s">
        <v>950</v>
      </c>
      <c r="M1506" t="s">
        <v>14420</v>
      </c>
      <c r="N1506">
        <v>55.01286357</v>
      </c>
      <c r="O1506">
        <v>35.998339569999999</v>
      </c>
      <c r="P1506">
        <v>3.50101343</v>
      </c>
      <c r="Q1506">
        <v>0</v>
      </c>
      <c r="R1506">
        <v>280.26765</v>
      </c>
      <c r="S1506">
        <v>-34.172840000000001</v>
      </c>
      <c r="T1506">
        <v>1.62707</v>
      </c>
      <c r="U1506">
        <v>17.91995</v>
      </c>
      <c r="V1506">
        <v>49.515990000000002</v>
      </c>
      <c r="W1506">
        <v>65.837320000000005</v>
      </c>
      <c r="X1506">
        <v>0</v>
      </c>
      <c r="Y1506" t="s">
        <v>972</v>
      </c>
      <c r="Z1506" t="s">
        <v>973</v>
      </c>
      <c r="AA1506">
        <v>0</v>
      </c>
      <c r="AB1506" t="s">
        <v>71</v>
      </c>
      <c r="AC1506">
        <v>2.23339</v>
      </c>
      <c r="AD1506">
        <v>0.67725999999999997</v>
      </c>
      <c r="AE1506">
        <v>1.55613</v>
      </c>
      <c r="AF1506">
        <v>20.08446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 t="s">
        <v>72</v>
      </c>
      <c r="AM1506" t="s">
        <v>72</v>
      </c>
      <c r="AN1506" t="s">
        <v>72</v>
      </c>
      <c r="AO1506" t="s">
        <v>72</v>
      </c>
      <c r="AP1506" t="s">
        <v>72</v>
      </c>
      <c r="AQ1506" t="s">
        <v>72</v>
      </c>
      <c r="AR1506" t="s">
        <v>72</v>
      </c>
      <c r="AS1506" t="s">
        <v>72</v>
      </c>
      <c r="AT1506" t="s">
        <v>72</v>
      </c>
      <c r="AU1506" t="s">
        <v>72</v>
      </c>
      <c r="AV1506" t="s">
        <v>72</v>
      </c>
      <c r="AW1506" t="s">
        <v>72</v>
      </c>
      <c r="AX1506" t="s">
        <v>72</v>
      </c>
      <c r="AY1506" t="s">
        <v>73</v>
      </c>
      <c r="AZ1506">
        <v>0</v>
      </c>
      <c r="BA1506" t="s">
        <v>72</v>
      </c>
      <c r="BB1506" t="s">
        <v>72</v>
      </c>
      <c r="BC1506" t="s">
        <v>72</v>
      </c>
      <c r="BD1506">
        <v>0</v>
      </c>
      <c r="BE1506">
        <v>0</v>
      </c>
      <c r="BF1506">
        <v>0</v>
      </c>
      <c r="BG1506" t="s">
        <v>74</v>
      </c>
      <c r="BH1506">
        <v>33.199219999999997</v>
      </c>
      <c r="BI1506">
        <v>3.0482399999999998</v>
      </c>
    </row>
    <row r="1507" spans="2:61" x14ac:dyDescent="0.25">
      <c r="B1507" t="s">
        <v>10994</v>
      </c>
      <c r="C1507" t="s">
        <v>61</v>
      </c>
      <c r="D1507" t="s">
        <v>10995</v>
      </c>
      <c r="E1507" t="s">
        <v>73</v>
      </c>
      <c r="F1507" t="s">
        <v>948</v>
      </c>
      <c r="G1507" t="s">
        <v>10995</v>
      </c>
      <c r="H1507" t="s">
        <v>991</v>
      </c>
      <c r="I1507">
        <v>0</v>
      </c>
      <c r="J1507">
        <v>0</v>
      </c>
      <c r="K1507">
        <v>0</v>
      </c>
      <c r="L1507" t="s">
        <v>950</v>
      </c>
      <c r="M1507" t="s">
        <v>10996</v>
      </c>
      <c r="N1507">
        <v>49.268885750000003</v>
      </c>
      <c r="O1507">
        <v>33.35558709</v>
      </c>
      <c r="P1507">
        <v>5.0761588599999996</v>
      </c>
      <c r="Q1507">
        <v>0</v>
      </c>
      <c r="R1507">
        <v>279.04570999999999</v>
      </c>
      <c r="S1507">
        <v>256.58452</v>
      </c>
      <c r="T1507">
        <v>3.2570100000000002</v>
      </c>
      <c r="U1507">
        <v>175.69470000000001</v>
      </c>
      <c r="V1507">
        <v>54.593380000000003</v>
      </c>
      <c r="W1507">
        <v>59.714199999999998</v>
      </c>
      <c r="X1507">
        <v>0</v>
      </c>
      <c r="Y1507" t="s">
        <v>1125</v>
      </c>
      <c r="Z1507" t="s">
        <v>1126</v>
      </c>
      <c r="AA1507">
        <v>0</v>
      </c>
      <c r="AB1507" t="s">
        <v>71</v>
      </c>
      <c r="AC1507">
        <v>0</v>
      </c>
      <c r="AD1507">
        <v>0</v>
      </c>
      <c r="AE1507">
        <v>0</v>
      </c>
      <c r="AF1507">
        <v>19.859020000000001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 t="s">
        <v>72</v>
      </c>
      <c r="AM1507" t="s">
        <v>72</v>
      </c>
      <c r="AN1507" t="s">
        <v>72</v>
      </c>
      <c r="AO1507" t="s">
        <v>72</v>
      </c>
      <c r="AP1507" t="s">
        <v>72</v>
      </c>
      <c r="AQ1507" t="s">
        <v>72</v>
      </c>
      <c r="AR1507" t="s">
        <v>72</v>
      </c>
      <c r="AS1507" t="s">
        <v>72</v>
      </c>
      <c r="AT1507" t="s">
        <v>72</v>
      </c>
      <c r="AU1507" t="s">
        <v>72</v>
      </c>
      <c r="AV1507" t="s">
        <v>72</v>
      </c>
      <c r="AW1507" t="s">
        <v>72</v>
      </c>
      <c r="AX1507" t="s">
        <v>72</v>
      </c>
      <c r="AY1507" t="s">
        <v>73</v>
      </c>
      <c r="AZ1507">
        <v>0</v>
      </c>
      <c r="BA1507" t="s">
        <v>72</v>
      </c>
      <c r="BB1507" t="s">
        <v>72</v>
      </c>
      <c r="BC1507" t="s">
        <v>72</v>
      </c>
      <c r="BD1507">
        <v>0</v>
      </c>
      <c r="BE1507">
        <v>0</v>
      </c>
      <c r="BF1507">
        <v>0</v>
      </c>
      <c r="BG1507" t="s">
        <v>74</v>
      </c>
      <c r="BH1507">
        <v>34.098439999999997</v>
      </c>
      <c r="BI1507">
        <v>4.8764599999999998</v>
      </c>
    </row>
    <row r="1508" spans="2:61" x14ac:dyDescent="0.25">
      <c r="B1508" t="s">
        <v>12507</v>
      </c>
      <c r="C1508" t="s">
        <v>61</v>
      </c>
      <c r="D1508" t="s">
        <v>12508</v>
      </c>
      <c r="E1508" t="s">
        <v>73</v>
      </c>
      <c r="F1508" t="s">
        <v>948</v>
      </c>
      <c r="G1508" t="s">
        <v>12508</v>
      </c>
      <c r="H1508" t="s">
        <v>541</v>
      </c>
      <c r="I1508">
        <v>0</v>
      </c>
      <c r="J1508">
        <v>0</v>
      </c>
      <c r="K1508">
        <v>0</v>
      </c>
      <c r="L1508" t="s">
        <v>950</v>
      </c>
      <c r="M1508" t="s">
        <v>12509</v>
      </c>
      <c r="N1508">
        <v>44.393545039999999</v>
      </c>
      <c r="O1508">
        <v>43.268072979999999</v>
      </c>
      <c r="P1508">
        <v>-8.2370851500000004</v>
      </c>
      <c r="Q1508">
        <v>0</v>
      </c>
      <c r="R1508">
        <v>294.82853999999998</v>
      </c>
      <c r="S1508">
        <v>-6.91838</v>
      </c>
      <c r="T1508">
        <v>6.5055899999999998</v>
      </c>
      <c r="U1508">
        <v>31.676169999999999</v>
      </c>
      <c r="V1508">
        <v>52.129899999999999</v>
      </c>
      <c r="W1508">
        <v>62.536090000000002</v>
      </c>
      <c r="X1508">
        <v>0</v>
      </c>
      <c r="Y1508" t="s">
        <v>952</v>
      </c>
      <c r="Z1508" t="s">
        <v>953</v>
      </c>
      <c r="AA1508">
        <v>0</v>
      </c>
      <c r="AB1508" t="s">
        <v>71</v>
      </c>
      <c r="AC1508">
        <v>0</v>
      </c>
      <c r="AD1508">
        <v>0</v>
      </c>
      <c r="AE1508">
        <v>0</v>
      </c>
      <c r="AF1508">
        <v>19.058810000000001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 t="s">
        <v>72</v>
      </c>
      <c r="AM1508" t="s">
        <v>72</v>
      </c>
      <c r="AN1508" t="s">
        <v>72</v>
      </c>
      <c r="AO1508" t="s">
        <v>72</v>
      </c>
      <c r="AP1508" t="s">
        <v>72</v>
      </c>
      <c r="AQ1508" t="s">
        <v>72</v>
      </c>
      <c r="AR1508" t="s">
        <v>72</v>
      </c>
      <c r="AS1508" t="s">
        <v>72</v>
      </c>
      <c r="AT1508" t="s">
        <v>72</v>
      </c>
      <c r="AU1508" t="s">
        <v>72</v>
      </c>
      <c r="AV1508" t="s">
        <v>72</v>
      </c>
      <c r="AW1508" t="s">
        <v>72</v>
      </c>
      <c r="AX1508" t="s">
        <v>72</v>
      </c>
      <c r="AY1508" t="s">
        <v>73</v>
      </c>
      <c r="AZ1508">
        <v>0</v>
      </c>
      <c r="BA1508" t="s">
        <v>72</v>
      </c>
      <c r="BB1508" t="s">
        <v>72</v>
      </c>
      <c r="BC1508" t="s">
        <v>72</v>
      </c>
      <c r="BD1508">
        <v>0</v>
      </c>
      <c r="BE1508">
        <v>0</v>
      </c>
      <c r="BF1508">
        <v>0</v>
      </c>
      <c r="BG1508" t="s">
        <v>74</v>
      </c>
      <c r="BH1508">
        <v>44.264429999999997</v>
      </c>
      <c r="BI1508">
        <v>-7.5688399999999998</v>
      </c>
    </row>
    <row r="1509" spans="2:61" x14ac:dyDescent="0.25">
      <c r="B1509" t="s">
        <v>13300</v>
      </c>
      <c r="C1509" t="s">
        <v>61</v>
      </c>
      <c r="D1509" t="s">
        <v>13301</v>
      </c>
      <c r="E1509" t="s">
        <v>73</v>
      </c>
      <c r="F1509" t="s">
        <v>948</v>
      </c>
      <c r="G1509" t="s">
        <v>13301</v>
      </c>
      <c r="H1509" t="s">
        <v>541</v>
      </c>
      <c r="I1509">
        <v>0</v>
      </c>
      <c r="J1509">
        <v>0</v>
      </c>
      <c r="K1509">
        <v>0</v>
      </c>
      <c r="L1509" t="s">
        <v>950</v>
      </c>
      <c r="M1509" t="s">
        <v>13302</v>
      </c>
      <c r="N1509">
        <v>49.481532850000001</v>
      </c>
      <c r="O1509">
        <v>40.347885239999997</v>
      </c>
      <c r="P1509">
        <v>-2.10322509</v>
      </c>
      <c r="Q1509">
        <v>0</v>
      </c>
      <c r="R1509">
        <v>287.40672999999998</v>
      </c>
      <c r="S1509">
        <v>-17.989450000000001</v>
      </c>
      <c r="T1509">
        <v>4.7044100000000002</v>
      </c>
      <c r="U1509">
        <v>-0.79971999999999999</v>
      </c>
      <c r="V1509">
        <v>51.032290000000003</v>
      </c>
      <c r="W1509">
        <v>63.881120000000003</v>
      </c>
      <c r="X1509">
        <v>0</v>
      </c>
      <c r="Y1509" t="s">
        <v>972</v>
      </c>
      <c r="Z1509" t="s">
        <v>973</v>
      </c>
      <c r="AA1509">
        <v>0</v>
      </c>
      <c r="AB1509" t="s">
        <v>71</v>
      </c>
      <c r="AC1509">
        <v>2.4535800000000001</v>
      </c>
      <c r="AD1509">
        <v>0.63192999999999999</v>
      </c>
      <c r="AE1509">
        <v>1.82165</v>
      </c>
      <c r="AF1509">
        <v>19.814430000000002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 t="s">
        <v>72</v>
      </c>
      <c r="AM1509" t="s">
        <v>72</v>
      </c>
      <c r="AN1509" t="s">
        <v>72</v>
      </c>
      <c r="AO1509" t="s">
        <v>72</v>
      </c>
      <c r="AP1509" t="s">
        <v>72</v>
      </c>
      <c r="AQ1509" t="s">
        <v>72</v>
      </c>
      <c r="AR1509" t="s">
        <v>72</v>
      </c>
      <c r="AS1509" t="s">
        <v>72</v>
      </c>
      <c r="AT1509" t="s">
        <v>72</v>
      </c>
      <c r="AU1509" t="s">
        <v>72</v>
      </c>
      <c r="AV1509" t="s">
        <v>72</v>
      </c>
      <c r="AW1509" t="s">
        <v>72</v>
      </c>
      <c r="AX1509" t="s">
        <v>72</v>
      </c>
      <c r="AY1509" t="s">
        <v>73</v>
      </c>
      <c r="AZ1509">
        <v>0</v>
      </c>
      <c r="BA1509" t="s">
        <v>72</v>
      </c>
      <c r="BB1509" t="s">
        <v>72</v>
      </c>
      <c r="BC1509" t="s">
        <v>72</v>
      </c>
      <c r="BD1509">
        <v>0</v>
      </c>
      <c r="BE1509">
        <v>0</v>
      </c>
      <c r="BF1509">
        <v>0</v>
      </c>
      <c r="BG1509" t="s">
        <v>74</v>
      </c>
      <c r="BH1509">
        <v>39.194249999999997</v>
      </c>
      <c r="BI1509">
        <v>-1.8867499999999999</v>
      </c>
    </row>
    <row r="1510" spans="2:61" x14ac:dyDescent="0.25">
      <c r="B1510" t="s">
        <v>11165</v>
      </c>
      <c r="C1510" t="s">
        <v>61</v>
      </c>
      <c r="D1510" t="s">
        <v>11166</v>
      </c>
      <c r="E1510" t="s">
        <v>73</v>
      </c>
      <c r="F1510" t="s">
        <v>948</v>
      </c>
      <c r="G1510" t="s">
        <v>11166</v>
      </c>
      <c r="H1510" t="s">
        <v>1379</v>
      </c>
      <c r="I1510">
        <v>0</v>
      </c>
      <c r="J1510">
        <v>0</v>
      </c>
      <c r="K1510">
        <v>0</v>
      </c>
      <c r="L1510" t="s">
        <v>950</v>
      </c>
      <c r="M1510" t="s">
        <v>11167</v>
      </c>
      <c r="N1510">
        <v>35.59234447</v>
      </c>
      <c r="O1510">
        <v>48.248296660000001</v>
      </c>
      <c r="P1510">
        <v>-2.9094992</v>
      </c>
      <c r="Q1510">
        <v>0</v>
      </c>
      <c r="R1510">
        <v>295.15875999999997</v>
      </c>
      <c r="S1510">
        <v>-31.54419</v>
      </c>
      <c r="T1510">
        <v>16.943180000000002</v>
      </c>
      <c r="U1510">
        <v>15.03665</v>
      </c>
      <c r="V1510">
        <v>54.309359999999998</v>
      </c>
      <c r="W1510">
        <v>60.026479999999999</v>
      </c>
      <c r="X1510">
        <v>0</v>
      </c>
      <c r="Y1510" t="s">
        <v>972</v>
      </c>
      <c r="Z1510" t="s">
        <v>973</v>
      </c>
      <c r="AA1510">
        <v>0</v>
      </c>
      <c r="AB1510" t="s">
        <v>71</v>
      </c>
      <c r="AC1510">
        <v>1.5146299999999999</v>
      </c>
      <c r="AD1510">
        <v>0.57765</v>
      </c>
      <c r="AE1510">
        <v>0.93698000000000004</v>
      </c>
      <c r="AF1510">
        <v>18.20656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 t="s">
        <v>72</v>
      </c>
      <c r="AM1510" t="s">
        <v>72</v>
      </c>
      <c r="AN1510" t="s">
        <v>72</v>
      </c>
      <c r="AO1510" t="s">
        <v>72</v>
      </c>
      <c r="AP1510" t="s">
        <v>72</v>
      </c>
      <c r="AQ1510" t="s">
        <v>72</v>
      </c>
      <c r="AR1510" t="s">
        <v>72</v>
      </c>
      <c r="AS1510" t="s">
        <v>72</v>
      </c>
      <c r="AT1510" t="s">
        <v>72</v>
      </c>
      <c r="AU1510" t="s">
        <v>72</v>
      </c>
      <c r="AV1510" t="s">
        <v>72</v>
      </c>
      <c r="AW1510" t="s">
        <v>72</v>
      </c>
      <c r="AX1510" t="s">
        <v>72</v>
      </c>
      <c r="AY1510" t="s">
        <v>73</v>
      </c>
      <c r="AZ1510">
        <v>0</v>
      </c>
      <c r="BA1510" t="s">
        <v>72</v>
      </c>
      <c r="BB1510" t="s">
        <v>72</v>
      </c>
      <c r="BC1510" t="s">
        <v>72</v>
      </c>
      <c r="BD1510">
        <v>0</v>
      </c>
      <c r="BE1510">
        <v>0</v>
      </c>
      <c r="BF1510">
        <v>0</v>
      </c>
      <c r="BG1510" t="s">
        <v>74</v>
      </c>
      <c r="BH1510">
        <v>53.584130000000002</v>
      </c>
      <c r="BI1510">
        <v>-2.7782300000000002</v>
      </c>
    </row>
    <row r="1511" spans="2:61" x14ac:dyDescent="0.25">
      <c r="B1511" t="s">
        <v>6684</v>
      </c>
      <c r="C1511" t="s">
        <v>61</v>
      </c>
      <c r="D1511" t="s">
        <v>6685</v>
      </c>
      <c r="E1511" t="s">
        <v>73</v>
      </c>
      <c r="F1511" t="s">
        <v>948</v>
      </c>
      <c r="G1511" t="s">
        <v>6685</v>
      </c>
      <c r="H1511" t="s">
        <v>1379</v>
      </c>
      <c r="I1511">
        <v>0</v>
      </c>
      <c r="J1511">
        <v>0</v>
      </c>
      <c r="K1511">
        <v>0</v>
      </c>
      <c r="L1511" t="s">
        <v>950</v>
      </c>
      <c r="M1511" t="s">
        <v>6686</v>
      </c>
      <c r="N1511">
        <v>29.90473308</v>
      </c>
      <c r="O1511">
        <v>40.865771719999998</v>
      </c>
      <c r="P1511">
        <v>-0.61785380999999995</v>
      </c>
      <c r="Q1511">
        <v>0</v>
      </c>
      <c r="R1511">
        <v>293.36790000000002</v>
      </c>
      <c r="S1511">
        <v>-31.48809</v>
      </c>
      <c r="T1511">
        <v>18.14978</v>
      </c>
      <c r="U1511">
        <v>17.01501</v>
      </c>
      <c r="V1511">
        <v>64.372510000000005</v>
      </c>
      <c r="W1511">
        <v>50.64273</v>
      </c>
      <c r="X1511">
        <v>0</v>
      </c>
      <c r="Y1511" t="s">
        <v>952</v>
      </c>
      <c r="Z1511" t="s">
        <v>953</v>
      </c>
      <c r="AA1511">
        <v>0</v>
      </c>
      <c r="AB1511" t="s">
        <v>71</v>
      </c>
      <c r="AC1511">
        <v>0</v>
      </c>
      <c r="AD1511">
        <v>0</v>
      </c>
      <c r="AE1511">
        <v>0</v>
      </c>
      <c r="AF1511">
        <v>20.17914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 t="s">
        <v>72</v>
      </c>
      <c r="AM1511" t="s">
        <v>72</v>
      </c>
      <c r="AN1511" t="s">
        <v>72</v>
      </c>
      <c r="AO1511" t="s">
        <v>72</v>
      </c>
      <c r="AP1511" t="s">
        <v>72</v>
      </c>
      <c r="AQ1511" t="s">
        <v>72</v>
      </c>
      <c r="AR1511" t="s">
        <v>72</v>
      </c>
      <c r="AS1511" t="s">
        <v>72</v>
      </c>
      <c r="AT1511" t="s">
        <v>72</v>
      </c>
      <c r="AU1511" t="s">
        <v>72</v>
      </c>
      <c r="AV1511" t="s">
        <v>72</v>
      </c>
      <c r="AW1511" t="s">
        <v>72</v>
      </c>
      <c r="AX1511" t="s">
        <v>72</v>
      </c>
      <c r="AY1511" t="s">
        <v>73</v>
      </c>
      <c r="AZ1511">
        <v>0</v>
      </c>
      <c r="BA1511" t="s">
        <v>72</v>
      </c>
      <c r="BB1511" t="s">
        <v>72</v>
      </c>
      <c r="BC1511" t="s">
        <v>72</v>
      </c>
      <c r="BD1511">
        <v>0</v>
      </c>
      <c r="BE1511">
        <v>0</v>
      </c>
      <c r="BF1511">
        <v>0</v>
      </c>
      <c r="BG1511" t="s">
        <v>74</v>
      </c>
      <c r="BH1511">
        <v>53.804099999999998</v>
      </c>
      <c r="BI1511">
        <v>-0.69903999999999999</v>
      </c>
    </row>
    <row r="1512" spans="2:61" x14ac:dyDescent="0.25">
      <c r="B1512" t="s">
        <v>4314</v>
      </c>
      <c r="C1512" t="s">
        <v>61</v>
      </c>
      <c r="D1512" t="s">
        <v>4315</v>
      </c>
      <c r="E1512" t="s">
        <v>73</v>
      </c>
      <c r="F1512" t="s">
        <v>948</v>
      </c>
      <c r="G1512" t="s">
        <v>4315</v>
      </c>
      <c r="H1512" t="s">
        <v>87</v>
      </c>
      <c r="I1512">
        <v>0</v>
      </c>
      <c r="J1512">
        <v>0</v>
      </c>
      <c r="K1512">
        <v>0</v>
      </c>
      <c r="L1512" t="s">
        <v>950</v>
      </c>
      <c r="M1512" t="s">
        <v>4316</v>
      </c>
      <c r="N1512">
        <v>36.825944700000001</v>
      </c>
      <c r="O1512">
        <v>11.514461320000001</v>
      </c>
      <c r="P1512">
        <v>19.34617343</v>
      </c>
      <c r="Q1512">
        <v>0</v>
      </c>
      <c r="R1512">
        <v>252.30673999999999</v>
      </c>
      <c r="S1512">
        <v>45.725000000000001</v>
      </c>
      <c r="T1512">
        <v>-0.52439999999999998</v>
      </c>
      <c r="U1512">
        <v>4.8346</v>
      </c>
      <c r="V1512">
        <v>75.528409999999994</v>
      </c>
      <c r="W1512">
        <v>43.162570000000002</v>
      </c>
      <c r="X1512">
        <v>0</v>
      </c>
      <c r="Y1512" t="s">
        <v>972</v>
      </c>
      <c r="Z1512" t="s">
        <v>973</v>
      </c>
      <c r="AA1512">
        <v>0</v>
      </c>
      <c r="AB1512" t="s">
        <v>71</v>
      </c>
      <c r="AC1512">
        <v>2.5996199999999998</v>
      </c>
      <c r="AD1512">
        <v>0.96935000000000004</v>
      </c>
      <c r="AE1512">
        <v>1.6302700000000001</v>
      </c>
      <c r="AF1512">
        <v>19.357130000000002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 t="s">
        <v>72</v>
      </c>
      <c r="AM1512" t="s">
        <v>72</v>
      </c>
      <c r="AN1512" t="s">
        <v>72</v>
      </c>
      <c r="AO1512" t="s">
        <v>72</v>
      </c>
      <c r="AP1512" t="s">
        <v>72</v>
      </c>
      <c r="AQ1512" t="s">
        <v>72</v>
      </c>
      <c r="AR1512" t="s">
        <v>72</v>
      </c>
      <c r="AS1512" t="s">
        <v>72</v>
      </c>
      <c r="AT1512" t="s">
        <v>72</v>
      </c>
      <c r="AU1512" t="s">
        <v>72</v>
      </c>
      <c r="AV1512" t="s">
        <v>72</v>
      </c>
      <c r="AW1512" t="s">
        <v>72</v>
      </c>
      <c r="AX1512" t="s">
        <v>72</v>
      </c>
      <c r="AY1512" t="s">
        <v>73</v>
      </c>
      <c r="AZ1512">
        <v>0</v>
      </c>
      <c r="BA1512" t="s">
        <v>72</v>
      </c>
      <c r="BB1512" t="s">
        <v>72</v>
      </c>
      <c r="BC1512" t="s">
        <v>72</v>
      </c>
      <c r="BD1512">
        <v>0</v>
      </c>
      <c r="BE1512">
        <v>0</v>
      </c>
      <c r="BF1512">
        <v>0</v>
      </c>
      <c r="BG1512" t="s">
        <v>74</v>
      </c>
      <c r="BH1512">
        <v>17.363029999999998</v>
      </c>
      <c r="BI1512">
        <v>26.62931</v>
      </c>
    </row>
    <row r="1513" spans="2:61" x14ac:dyDescent="0.25">
      <c r="B1513" t="s">
        <v>12307</v>
      </c>
      <c r="C1513" t="s">
        <v>61</v>
      </c>
      <c r="D1513" t="s">
        <v>12308</v>
      </c>
      <c r="E1513" t="s">
        <v>73</v>
      </c>
      <c r="F1513" t="s">
        <v>948</v>
      </c>
      <c r="G1513" t="s">
        <v>12308</v>
      </c>
      <c r="H1513" t="s">
        <v>541</v>
      </c>
      <c r="I1513">
        <v>0</v>
      </c>
      <c r="J1513">
        <v>0</v>
      </c>
      <c r="K1513">
        <v>0</v>
      </c>
      <c r="L1513" t="s">
        <v>950</v>
      </c>
      <c r="M1513" t="s">
        <v>12309</v>
      </c>
      <c r="N1513">
        <v>42.215767489999998</v>
      </c>
      <c r="O1513">
        <v>45.231188930000002</v>
      </c>
      <c r="P1513">
        <v>5.0180709400000003</v>
      </c>
      <c r="Q1513">
        <v>0</v>
      </c>
      <c r="R1513">
        <v>285.12988999999999</v>
      </c>
      <c r="S1513">
        <v>-15.64602</v>
      </c>
      <c r="T1513">
        <v>14.602449999999999</v>
      </c>
      <c r="U1513">
        <v>1.95418</v>
      </c>
      <c r="V1513">
        <v>52.517749999999999</v>
      </c>
      <c r="W1513">
        <v>62.074249999999999</v>
      </c>
      <c r="X1513">
        <v>0</v>
      </c>
      <c r="Y1513" t="s">
        <v>972</v>
      </c>
      <c r="Z1513" t="s">
        <v>973</v>
      </c>
      <c r="AA1513">
        <v>0</v>
      </c>
      <c r="AB1513" t="s">
        <v>71</v>
      </c>
      <c r="AC1513">
        <v>2.21631</v>
      </c>
      <c r="AD1513">
        <v>0.12598000000000001</v>
      </c>
      <c r="AE1513">
        <v>2.0903299999999998</v>
      </c>
      <c r="AF1513">
        <v>20.026240000000001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 t="s">
        <v>72</v>
      </c>
      <c r="AM1513" t="s">
        <v>72</v>
      </c>
      <c r="AN1513" t="s">
        <v>72</v>
      </c>
      <c r="AO1513" t="s">
        <v>72</v>
      </c>
      <c r="AP1513" t="s">
        <v>72</v>
      </c>
      <c r="AQ1513" t="s">
        <v>72</v>
      </c>
      <c r="AR1513" t="s">
        <v>72</v>
      </c>
      <c r="AS1513" t="s">
        <v>72</v>
      </c>
      <c r="AT1513" t="s">
        <v>72</v>
      </c>
      <c r="AU1513" t="s">
        <v>72</v>
      </c>
      <c r="AV1513" t="s">
        <v>72</v>
      </c>
      <c r="AW1513" t="s">
        <v>72</v>
      </c>
      <c r="AX1513" t="s">
        <v>72</v>
      </c>
      <c r="AY1513" t="s">
        <v>73</v>
      </c>
      <c r="AZ1513">
        <v>0</v>
      </c>
      <c r="BA1513" t="s">
        <v>72</v>
      </c>
      <c r="BB1513" t="s">
        <v>72</v>
      </c>
      <c r="BC1513" t="s">
        <v>72</v>
      </c>
      <c r="BD1513">
        <v>0</v>
      </c>
      <c r="BE1513">
        <v>0</v>
      </c>
      <c r="BF1513">
        <v>0</v>
      </c>
      <c r="BG1513" t="s">
        <v>74</v>
      </c>
      <c r="BH1513">
        <v>46.974939999999997</v>
      </c>
      <c r="BI1513">
        <v>4.6368400000000003</v>
      </c>
    </row>
    <row r="1514" spans="2:61" x14ac:dyDescent="0.25">
      <c r="B1514" t="s">
        <v>13089</v>
      </c>
      <c r="C1514" t="s">
        <v>61</v>
      </c>
      <c r="D1514" t="s">
        <v>13090</v>
      </c>
      <c r="E1514" t="s">
        <v>73</v>
      </c>
      <c r="F1514" t="s">
        <v>948</v>
      </c>
      <c r="G1514" t="s">
        <v>13090</v>
      </c>
      <c r="H1514" t="s">
        <v>404</v>
      </c>
      <c r="I1514">
        <v>0</v>
      </c>
      <c r="J1514">
        <v>0</v>
      </c>
      <c r="K1514">
        <v>0</v>
      </c>
      <c r="L1514" t="s">
        <v>950</v>
      </c>
      <c r="M1514" t="s">
        <v>13091</v>
      </c>
      <c r="N1514">
        <v>43.278609119999999</v>
      </c>
      <c r="O1514">
        <v>46.14586439</v>
      </c>
      <c r="P1514">
        <v>6.1640970199999998</v>
      </c>
      <c r="Q1514">
        <v>0</v>
      </c>
      <c r="R1514">
        <v>284.20863000000003</v>
      </c>
      <c r="S1514">
        <v>-13.481820000000001</v>
      </c>
      <c r="T1514">
        <v>14.89682</v>
      </c>
      <c r="U1514">
        <v>1.5465599999999999</v>
      </c>
      <c r="V1514">
        <v>51.28631</v>
      </c>
      <c r="W1514">
        <v>63.564729999999997</v>
      </c>
      <c r="X1514">
        <v>0</v>
      </c>
      <c r="Y1514" t="s">
        <v>972</v>
      </c>
      <c r="Z1514" t="s">
        <v>973</v>
      </c>
      <c r="AA1514">
        <v>0</v>
      </c>
      <c r="AB1514" t="s">
        <v>71</v>
      </c>
      <c r="AC1514">
        <v>2.5930499999999999</v>
      </c>
      <c r="AD1514">
        <v>0.66879</v>
      </c>
      <c r="AE1514">
        <v>1.9242600000000001</v>
      </c>
      <c r="AF1514">
        <v>20.51549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 t="s">
        <v>72</v>
      </c>
      <c r="AM1514" t="s">
        <v>72</v>
      </c>
      <c r="AN1514" t="s">
        <v>72</v>
      </c>
      <c r="AO1514" t="s">
        <v>72</v>
      </c>
      <c r="AP1514" t="s">
        <v>72</v>
      </c>
      <c r="AQ1514" t="s">
        <v>72</v>
      </c>
      <c r="AR1514" t="s">
        <v>72</v>
      </c>
      <c r="AS1514" t="s">
        <v>72</v>
      </c>
      <c r="AT1514" t="s">
        <v>72</v>
      </c>
      <c r="AU1514" t="s">
        <v>72</v>
      </c>
      <c r="AV1514" t="s">
        <v>72</v>
      </c>
      <c r="AW1514" t="s">
        <v>72</v>
      </c>
      <c r="AX1514" t="s">
        <v>72</v>
      </c>
      <c r="AY1514" t="s">
        <v>73</v>
      </c>
      <c r="AZ1514">
        <v>0</v>
      </c>
      <c r="BA1514" t="s">
        <v>72</v>
      </c>
      <c r="BB1514" t="s">
        <v>72</v>
      </c>
      <c r="BC1514" t="s">
        <v>72</v>
      </c>
      <c r="BD1514">
        <v>0</v>
      </c>
      <c r="BE1514">
        <v>0</v>
      </c>
      <c r="BF1514">
        <v>0</v>
      </c>
      <c r="BG1514" t="s">
        <v>74</v>
      </c>
      <c r="BH1514">
        <v>46.836469999999998</v>
      </c>
      <c r="BI1514">
        <v>5.5649199999999999</v>
      </c>
    </row>
    <row r="1515" spans="2:61" x14ac:dyDescent="0.25">
      <c r="B1515" t="s">
        <v>3780</v>
      </c>
      <c r="C1515" t="s">
        <v>61</v>
      </c>
      <c r="D1515" t="s">
        <v>3781</v>
      </c>
      <c r="E1515" t="s">
        <v>73</v>
      </c>
      <c r="F1515" t="s">
        <v>948</v>
      </c>
      <c r="G1515" t="s">
        <v>3781</v>
      </c>
      <c r="H1515" t="s">
        <v>1379</v>
      </c>
      <c r="I1515">
        <v>0</v>
      </c>
      <c r="J1515">
        <v>0</v>
      </c>
      <c r="K1515">
        <v>0</v>
      </c>
      <c r="L1515" t="s">
        <v>950</v>
      </c>
      <c r="M1515" t="s">
        <v>3782</v>
      </c>
      <c r="N1515">
        <v>25.115488819999999</v>
      </c>
      <c r="O1515">
        <v>32.27795313</v>
      </c>
      <c r="P1515">
        <v>4.1925962700000001</v>
      </c>
      <c r="Q1515">
        <v>0</v>
      </c>
      <c r="R1515">
        <v>286.40884</v>
      </c>
      <c r="S1515">
        <v>11.986549999999999</v>
      </c>
      <c r="T1515">
        <v>19.718150000000001</v>
      </c>
      <c r="U1515">
        <v>-42.416170000000001</v>
      </c>
      <c r="V1515">
        <v>79.294759999999997</v>
      </c>
      <c r="W1515">
        <v>41.112430000000003</v>
      </c>
      <c r="X1515">
        <v>0</v>
      </c>
      <c r="Y1515" t="s">
        <v>972</v>
      </c>
      <c r="Z1515" t="s">
        <v>973</v>
      </c>
      <c r="AA1515">
        <v>0</v>
      </c>
      <c r="AB1515" t="s">
        <v>71</v>
      </c>
      <c r="AC1515">
        <v>2.3422399999999999</v>
      </c>
      <c r="AD1515">
        <v>0.70742000000000005</v>
      </c>
      <c r="AE1515">
        <v>1.6348199999999999</v>
      </c>
      <c r="AF1515">
        <v>19.74776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 t="s">
        <v>72</v>
      </c>
      <c r="AM1515" t="s">
        <v>72</v>
      </c>
      <c r="AN1515" t="s">
        <v>72</v>
      </c>
      <c r="AO1515" t="s">
        <v>72</v>
      </c>
      <c r="AP1515" t="s">
        <v>72</v>
      </c>
      <c r="AQ1515" t="s">
        <v>72</v>
      </c>
      <c r="AR1515" t="s">
        <v>72</v>
      </c>
      <c r="AS1515" t="s">
        <v>72</v>
      </c>
      <c r="AT1515" t="s">
        <v>72</v>
      </c>
      <c r="AU1515" t="s">
        <v>72</v>
      </c>
      <c r="AV1515" t="s">
        <v>72</v>
      </c>
      <c r="AW1515" t="s">
        <v>72</v>
      </c>
      <c r="AX1515" t="s">
        <v>72</v>
      </c>
      <c r="AY1515" t="s">
        <v>73</v>
      </c>
      <c r="AZ1515">
        <v>0</v>
      </c>
      <c r="BA1515" t="s">
        <v>72</v>
      </c>
      <c r="BB1515" t="s">
        <v>72</v>
      </c>
      <c r="BC1515" t="s">
        <v>72</v>
      </c>
      <c r="BD1515">
        <v>0</v>
      </c>
      <c r="BE1515">
        <v>0</v>
      </c>
      <c r="BF1515">
        <v>0</v>
      </c>
      <c r="BG1515" t="s">
        <v>74</v>
      </c>
      <c r="BH1515">
        <v>52.113500000000002</v>
      </c>
      <c r="BI1515">
        <v>5.8531300000000002</v>
      </c>
    </row>
    <row r="1516" spans="2:61" x14ac:dyDescent="0.25">
      <c r="B1516" t="s">
        <v>11832</v>
      </c>
      <c r="C1516" t="s">
        <v>61</v>
      </c>
      <c r="D1516" t="s">
        <v>11833</v>
      </c>
      <c r="E1516" t="s">
        <v>73</v>
      </c>
      <c r="F1516" t="s">
        <v>11834</v>
      </c>
      <c r="G1516" t="s">
        <v>11833</v>
      </c>
      <c r="H1516" t="s">
        <v>404</v>
      </c>
      <c r="I1516">
        <v>0</v>
      </c>
      <c r="J1516">
        <v>0</v>
      </c>
      <c r="K1516">
        <v>0</v>
      </c>
      <c r="L1516" t="s">
        <v>942</v>
      </c>
      <c r="M1516" t="s">
        <v>11835</v>
      </c>
      <c r="N1516">
        <v>39.800540779999999</v>
      </c>
      <c r="O1516">
        <v>43.913483960000001</v>
      </c>
      <c r="P1516">
        <v>15.391128200000001</v>
      </c>
      <c r="Q1516">
        <v>0</v>
      </c>
      <c r="R1516">
        <v>276.13074</v>
      </c>
      <c r="S1516">
        <v>11.557589999999999</v>
      </c>
      <c r="T1516">
        <v>19.623259999999998</v>
      </c>
      <c r="U1516">
        <v>-6.2096200000000001</v>
      </c>
      <c r="V1516">
        <v>53.240090000000002</v>
      </c>
      <c r="W1516">
        <v>61.232050000000001</v>
      </c>
      <c r="X1516">
        <v>0</v>
      </c>
      <c r="Y1516" t="s">
        <v>1210</v>
      </c>
      <c r="Z1516" t="s">
        <v>1211</v>
      </c>
      <c r="AA1516">
        <v>0</v>
      </c>
      <c r="AB1516" t="s">
        <v>71</v>
      </c>
      <c r="AC1516">
        <v>1.2041900000000001</v>
      </c>
      <c r="AD1516">
        <v>0.26915</v>
      </c>
      <c r="AE1516">
        <v>0.93503999999999998</v>
      </c>
      <c r="AF1516">
        <v>17.8323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 t="s">
        <v>72</v>
      </c>
      <c r="AM1516" t="s">
        <v>72</v>
      </c>
      <c r="AN1516" t="s">
        <v>72</v>
      </c>
      <c r="AO1516" t="s">
        <v>72</v>
      </c>
      <c r="AP1516" t="s">
        <v>72</v>
      </c>
      <c r="AQ1516" t="s">
        <v>72</v>
      </c>
      <c r="AR1516" t="s">
        <v>72</v>
      </c>
      <c r="AS1516" t="s">
        <v>72</v>
      </c>
      <c r="AT1516" t="s">
        <v>72</v>
      </c>
      <c r="AU1516" t="s">
        <v>72</v>
      </c>
      <c r="AV1516" t="s">
        <v>72</v>
      </c>
      <c r="AW1516" t="s">
        <v>72</v>
      </c>
      <c r="AX1516" t="s">
        <v>72</v>
      </c>
      <c r="AY1516" t="s">
        <v>73</v>
      </c>
      <c r="AZ1516">
        <v>0</v>
      </c>
      <c r="BA1516" t="s">
        <v>72</v>
      </c>
      <c r="BB1516" t="s">
        <v>72</v>
      </c>
      <c r="BC1516" t="s">
        <v>72</v>
      </c>
      <c r="BD1516">
        <v>0</v>
      </c>
      <c r="BE1516">
        <v>0</v>
      </c>
      <c r="BF1516">
        <v>0</v>
      </c>
      <c r="BG1516" t="s">
        <v>74</v>
      </c>
      <c r="BH1516">
        <v>47.812730000000002</v>
      </c>
      <c r="BI1516">
        <v>14.55785</v>
      </c>
    </row>
    <row r="1517" spans="2:61" x14ac:dyDescent="0.25">
      <c r="B1517" t="s">
        <v>15293</v>
      </c>
      <c r="C1517" t="s">
        <v>61</v>
      </c>
      <c r="D1517" t="s">
        <v>15294</v>
      </c>
      <c r="E1517" t="s">
        <v>73</v>
      </c>
      <c r="F1517" t="s">
        <v>948</v>
      </c>
      <c r="G1517" t="s">
        <v>15294</v>
      </c>
      <c r="H1517" t="s">
        <v>404</v>
      </c>
      <c r="I1517">
        <v>0</v>
      </c>
      <c r="J1517">
        <v>0</v>
      </c>
      <c r="K1517">
        <v>0</v>
      </c>
      <c r="L1517" t="s">
        <v>950</v>
      </c>
      <c r="M1517" t="s">
        <v>15295</v>
      </c>
      <c r="N1517">
        <v>40.399951379999997</v>
      </c>
      <c r="O1517">
        <v>51.868936650000002</v>
      </c>
      <c r="P1517">
        <v>13.148979649999999</v>
      </c>
      <c r="Q1517">
        <v>0</v>
      </c>
      <c r="R1517">
        <v>281.13832000000002</v>
      </c>
      <c r="S1517">
        <v>-12.497669999999999</v>
      </c>
      <c r="T1517">
        <v>22.07131</v>
      </c>
      <c r="U1517">
        <v>0.22906000000000001</v>
      </c>
      <c r="V1517">
        <v>48.621859999999998</v>
      </c>
      <c r="W1517">
        <v>67.048029999999997</v>
      </c>
      <c r="X1517">
        <v>0</v>
      </c>
      <c r="Y1517" t="s">
        <v>1125</v>
      </c>
      <c r="Z1517" t="s">
        <v>1126</v>
      </c>
      <c r="AA1517">
        <v>0</v>
      </c>
      <c r="AB1517" t="s">
        <v>71</v>
      </c>
      <c r="AC1517">
        <v>1.77336</v>
      </c>
      <c r="AD1517">
        <v>0.22253999999999999</v>
      </c>
      <c r="AE1517">
        <v>1.5508200000000001</v>
      </c>
      <c r="AF1517">
        <v>20.620360000000002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 t="s">
        <v>72</v>
      </c>
      <c r="AM1517" t="s">
        <v>72</v>
      </c>
      <c r="AN1517" t="s">
        <v>72</v>
      </c>
      <c r="AO1517" t="s">
        <v>72</v>
      </c>
      <c r="AP1517" t="s">
        <v>72</v>
      </c>
      <c r="AQ1517" t="s">
        <v>72</v>
      </c>
      <c r="AR1517" t="s">
        <v>72</v>
      </c>
      <c r="AS1517" t="s">
        <v>72</v>
      </c>
      <c r="AT1517" t="s">
        <v>72</v>
      </c>
      <c r="AU1517" t="s">
        <v>72</v>
      </c>
      <c r="AV1517" t="s">
        <v>72</v>
      </c>
      <c r="AW1517" t="s">
        <v>72</v>
      </c>
      <c r="AX1517" t="s">
        <v>72</v>
      </c>
      <c r="AY1517" t="s">
        <v>73</v>
      </c>
      <c r="AZ1517">
        <v>0</v>
      </c>
      <c r="BA1517" t="s">
        <v>72</v>
      </c>
      <c r="BB1517" t="s">
        <v>72</v>
      </c>
      <c r="BC1517" t="s">
        <v>72</v>
      </c>
      <c r="BD1517">
        <v>0</v>
      </c>
      <c r="BE1517">
        <v>0</v>
      </c>
      <c r="BF1517">
        <v>0</v>
      </c>
      <c r="BG1517" t="s">
        <v>74</v>
      </c>
      <c r="BH1517">
        <v>52.085500000000003</v>
      </c>
      <c r="BI1517">
        <v>11.30974</v>
      </c>
    </row>
    <row r="1518" spans="2:61" x14ac:dyDescent="0.25">
      <c r="B1518" t="s">
        <v>1938</v>
      </c>
      <c r="C1518" t="s">
        <v>61</v>
      </c>
      <c r="D1518" t="s">
        <v>1939</v>
      </c>
      <c r="E1518" t="s">
        <v>73</v>
      </c>
      <c r="F1518" t="s">
        <v>1940</v>
      </c>
      <c r="G1518" t="s">
        <v>1939</v>
      </c>
      <c r="H1518" t="s">
        <v>985</v>
      </c>
      <c r="I1518">
        <v>0</v>
      </c>
      <c r="J1518">
        <v>0</v>
      </c>
      <c r="K1518">
        <v>0</v>
      </c>
      <c r="L1518" t="s">
        <v>942</v>
      </c>
      <c r="M1518" t="s">
        <v>1941</v>
      </c>
      <c r="N1518">
        <v>-26.278551669999999</v>
      </c>
      <c r="O1518">
        <v>17.844540729999999</v>
      </c>
      <c r="P1518">
        <v>6.4415858999999998</v>
      </c>
      <c r="Q1518">
        <v>0</v>
      </c>
      <c r="R1518">
        <v>71.22645</v>
      </c>
      <c r="S1518">
        <v>6.4751300000000001</v>
      </c>
      <c r="T1518">
        <v>63.402790000000003</v>
      </c>
      <c r="U1518">
        <v>116.17821000000001</v>
      </c>
      <c r="V1518">
        <v>100.5826</v>
      </c>
      <c r="W1518">
        <v>32.411169999999998</v>
      </c>
      <c r="X1518">
        <v>0</v>
      </c>
      <c r="Y1518" t="s">
        <v>972</v>
      </c>
      <c r="Z1518" t="s">
        <v>973</v>
      </c>
      <c r="AA1518">
        <v>0</v>
      </c>
      <c r="AB1518" t="s">
        <v>71</v>
      </c>
      <c r="AC1518">
        <v>1.6994800000000001</v>
      </c>
      <c r="AD1518">
        <v>0.77115</v>
      </c>
      <c r="AE1518">
        <v>0.92832999999999999</v>
      </c>
      <c r="AF1518">
        <v>18.254349999999999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 t="s">
        <v>72</v>
      </c>
      <c r="AM1518" t="s">
        <v>72</v>
      </c>
      <c r="AN1518" t="s">
        <v>72</v>
      </c>
      <c r="AO1518" t="s">
        <v>72</v>
      </c>
      <c r="AP1518" t="s">
        <v>72</v>
      </c>
      <c r="AQ1518" t="s">
        <v>72</v>
      </c>
      <c r="AR1518" t="s">
        <v>72</v>
      </c>
      <c r="AS1518" t="s">
        <v>72</v>
      </c>
      <c r="AT1518" t="s">
        <v>72</v>
      </c>
      <c r="AU1518" t="s">
        <v>72</v>
      </c>
      <c r="AV1518" t="s">
        <v>72</v>
      </c>
      <c r="AW1518" t="s">
        <v>72</v>
      </c>
      <c r="AX1518" t="s">
        <v>72</v>
      </c>
      <c r="AY1518" t="s">
        <v>73</v>
      </c>
      <c r="AZ1518">
        <v>0</v>
      </c>
      <c r="BA1518" t="s">
        <v>72</v>
      </c>
      <c r="BB1518" t="s">
        <v>72</v>
      </c>
      <c r="BC1518" t="s">
        <v>72</v>
      </c>
      <c r="BD1518">
        <v>0</v>
      </c>
      <c r="BE1518">
        <v>0</v>
      </c>
      <c r="BF1518">
        <v>0</v>
      </c>
      <c r="BG1518" t="s">
        <v>74</v>
      </c>
      <c r="BI1518">
        <v>11.46363</v>
      </c>
    </row>
    <row r="1519" spans="2:61" x14ac:dyDescent="0.25">
      <c r="B1519" s="35" t="s">
        <v>8502</v>
      </c>
      <c r="C1519" t="s">
        <v>61</v>
      </c>
      <c r="D1519" s="35" t="s">
        <v>8503</v>
      </c>
      <c r="E1519" s="35" t="s">
        <v>73</v>
      </c>
      <c r="F1519" t="s">
        <v>8504</v>
      </c>
      <c r="G1519" t="s">
        <v>8503</v>
      </c>
      <c r="H1519" t="s">
        <v>279</v>
      </c>
      <c r="I1519" s="35">
        <v>0</v>
      </c>
      <c r="J1519">
        <v>0</v>
      </c>
      <c r="K1519">
        <v>0</v>
      </c>
      <c r="L1519" t="s">
        <v>942</v>
      </c>
      <c r="M1519" t="s">
        <v>8505</v>
      </c>
      <c r="N1519">
        <v>11.202162319999999</v>
      </c>
      <c r="O1519">
        <v>-15.599510629999999</v>
      </c>
      <c r="P1519">
        <v>-51.500959530000003</v>
      </c>
      <c r="Q1519" s="35">
        <v>0</v>
      </c>
      <c r="R1519">
        <v>11.436030000000001</v>
      </c>
      <c r="S1519">
        <v>189.11578</v>
      </c>
      <c r="T1519" s="35">
        <v>-47.548650000000002</v>
      </c>
      <c r="U1519">
        <v>103.60601</v>
      </c>
      <c r="V1519">
        <v>59.310160000000003</v>
      </c>
      <c r="W1519" s="35">
        <v>54.96528</v>
      </c>
      <c r="X1519">
        <v>0</v>
      </c>
      <c r="Y1519" s="35" t="s">
        <v>972</v>
      </c>
      <c r="Z1519" t="s">
        <v>973</v>
      </c>
      <c r="AA1519">
        <v>3506</v>
      </c>
      <c r="AB1519" t="s">
        <v>71</v>
      </c>
      <c r="AC1519">
        <v>2.8021600000000002</v>
      </c>
      <c r="AD1519">
        <v>1.1592800000000001</v>
      </c>
      <c r="AE1519">
        <v>1.6428799999999999</v>
      </c>
      <c r="AF1519" s="35">
        <v>11.892609999999999</v>
      </c>
      <c r="AG1519">
        <v>0</v>
      </c>
      <c r="AH1519">
        <v>0</v>
      </c>
      <c r="AI1519" s="35">
        <v>0</v>
      </c>
      <c r="AJ1519" s="35">
        <v>0</v>
      </c>
      <c r="AK1519">
        <v>0</v>
      </c>
      <c r="AL1519" t="s">
        <v>72</v>
      </c>
      <c r="AM1519" t="s">
        <v>72</v>
      </c>
      <c r="AN1519" t="s">
        <v>72</v>
      </c>
      <c r="AO1519" t="s">
        <v>72</v>
      </c>
      <c r="AP1519" t="s">
        <v>72</v>
      </c>
      <c r="AQ1519" t="s">
        <v>72</v>
      </c>
      <c r="AR1519" t="s">
        <v>72</v>
      </c>
      <c r="AS1519" t="s">
        <v>72</v>
      </c>
      <c r="AT1519" t="s">
        <v>72</v>
      </c>
      <c r="AU1519" t="s">
        <v>72</v>
      </c>
      <c r="AV1519" t="s">
        <v>72</v>
      </c>
      <c r="AW1519" t="s">
        <v>72</v>
      </c>
      <c r="AX1519" t="s">
        <v>72</v>
      </c>
      <c r="AY1519" t="s">
        <v>73</v>
      </c>
      <c r="AZ1519">
        <v>0</v>
      </c>
      <c r="BA1519" t="s">
        <v>72</v>
      </c>
      <c r="BB1519" t="s">
        <v>72</v>
      </c>
      <c r="BC1519" t="s">
        <v>72</v>
      </c>
      <c r="BD1519">
        <v>0</v>
      </c>
      <c r="BE1519">
        <v>0</v>
      </c>
      <c r="BF1519">
        <v>0</v>
      </c>
      <c r="BG1519" t="s">
        <v>74</v>
      </c>
      <c r="BI1519">
        <v>-69.549199999999999</v>
      </c>
    </row>
    <row r="1520" spans="2:61" x14ac:dyDescent="0.25">
      <c r="B1520" t="s">
        <v>4729</v>
      </c>
      <c r="C1520" t="s">
        <v>61</v>
      </c>
      <c r="D1520" t="s">
        <v>4730</v>
      </c>
      <c r="E1520" t="s">
        <v>73</v>
      </c>
      <c r="F1520" t="s">
        <v>4731</v>
      </c>
      <c r="G1520" t="s">
        <v>4730</v>
      </c>
      <c r="H1520" t="s">
        <v>279</v>
      </c>
      <c r="I1520">
        <v>0</v>
      </c>
      <c r="J1520">
        <v>0</v>
      </c>
      <c r="K1520">
        <v>0</v>
      </c>
      <c r="L1520" t="s">
        <v>942</v>
      </c>
      <c r="M1520" t="s">
        <v>4732</v>
      </c>
      <c r="N1520">
        <v>9.0430778600000004</v>
      </c>
      <c r="O1520">
        <v>-12.59265727</v>
      </c>
      <c r="P1520">
        <v>-41.574474340000002</v>
      </c>
      <c r="Q1520">
        <v>0</v>
      </c>
      <c r="R1520">
        <v>11.435750000000001</v>
      </c>
      <c r="S1520">
        <v>162.86697000000001</v>
      </c>
      <c r="T1520">
        <v>-47.54851</v>
      </c>
      <c r="U1520">
        <v>98.127179999999996</v>
      </c>
      <c r="V1520">
        <v>73.471339999999998</v>
      </c>
      <c r="W1520">
        <v>44.371040000000001</v>
      </c>
      <c r="X1520">
        <v>0</v>
      </c>
      <c r="Y1520" t="s">
        <v>972</v>
      </c>
      <c r="Z1520" t="s">
        <v>973</v>
      </c>
      <c r="AA1520">
        <v>3488.03</v>
      </c>
      <c r="AB1520" t="s">
        <v>71</v>
      </c>
      <c r="AC1520">
        <v>2.8262999999999998</v>
      </c>
      <c r="AD1520">
        <v>1.16167</v>
      </c>
      <c r="AE1520">
        <v>1.6646300000000001</v>
      </c>
      <c r="AF1520">
        <v>11.968310000000001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 t="s">
        <v>72</v>
      </c>
      <c r="AM1520" t="s">
        <v>72</v>
      </c>
      <c r="AN1520" t="s">
        <v>72</v>
      </c>
      <c r="AO1520" t="s">
        <v>72</v>
      </c>
      <c r="AP1520" t="s">
        <v>72</v>
      </c>
      <c r="AQ1520" t="s">
        <v>72</v>
      </c>
      <c r="AR1520" t="s">
        <v>72</v>
      </c>
      <c r="AS1520" t="s">
        <v>72</v>
      </c>
      <c r="AT1520" t="s">
        <v>72</v>
      </c>
      <c r="AU1520" t="s">
        <v>72</v>
      </c>
      <c r="AV1520" t="s">
        <v>72</v>
      </c>
      <c r="AW1520" t="s">
        <v>72</v>
      </c>
      <c r="AX1520" t="s">
        <v>72</v>
      </c>
      <c r="AY1520" t="s">
        <v>73</v>
      </c>
      <c r="AZ1520">
        <v>0</v>
      </c>
      <c r="BA1520" t="s">
        <v>72</v>
      </c>
      <c r="BB1520" t="s">
        <v>72</v>
      </c>
      <c r="BC1520" t="s">
        <v>72</v>
      </c>
      <c r="BD1520">
        <v>0</v>
      </c>
      <c r="BE1520">
        <v>0</v>
      </c>
      <c r="BF1520">
        <v>0</v>
      </c>
      <c r="BG1520" t="s">
        <v>74</v>
      </c>
      <c r="BI1520">
        <v>-69.549300000000002</v>
      </c>
    </row>
    <row r="1521" spans="2:61" x14ac:dyDescent="0.25">
      <c r="B1521" t="s">
        <v>4945</v>
      </c>
      <c r="C1521" t="s">
        <v>61</v>
      </c>
      <c r="D1521" t="s">
        <v>4946</v>
      </c>
      <c r="E1521" t="s">
        <v>73</v>
      </c>
      <c r="F1521" t="s">
        <v>948</v>
      </c>
      <c r="G1521" t="s">
        <v>4946</v>
      </c>
      <c r="H1521" t="s">
        <v>498</v>
      </c>
      <c r="I1521">
        <v>0</v>
      </c>
      <c r="J1521">
        <v>0</v>
      </c>
      <c r="K1521">
        <v>0</v>
      </c>
      <c r="L1521" t="s">
        <v>950</v>
      </c>
      <c r="M1521" t="s">
        <v>4947</v>
      </c>
      <c r="N1521">
        <v>-16.628143690000002</v>
      </c>
      <c r="O1521">
        <v>-16.469573669999999</v>
      </c>
      <c r="P1521">
        <v>-38.994535159999998</v>
      </c>
      <c r="Q1521">
        <v>1.86</v>
      </c>
      <c r="R1521">
        <v>48.02064</v>
      </c>
      <c r="S1521">
        <v>359.97311000000002</v>
      </c>
      <c r="T1521">
        <v>-28.984960000000001</v>
      </c>
      <c r="U1521">
        <v>618.52044000000001</v>
      </c>
      <c r="V1521">
        <v>71.681849999999997</v>
      </c>
      <c r="W1521">
        <v>45.478740000000002</v>
      </c>
      <c r="X1521">
        <v>-17.520119999999999</v>
      </c>
      <c r="Y1521" t="s">
        <v>1125</v>
      </c>
      <c r="Z1521" t="s">
        <v>1126</v>
      </c>
      <c r="AA1521">
        <v>6208</v>
      </c>
      <c r="AB1521" t="s">
        <v>71</v>
      </c>
      <c r="AC1521">
        <v>0.70369000000000004</v>
      </c>
      <c r="AD1521">
        <v>0.37162000000000001</v>
      </c>
      <c r="AE1521">
        <v>0.33206999999999998</v>
      </c>
      <c r="AF1521">
        <v>4.64133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 t="s">
        <v>72</v>
      </c>
      <c r="AM1521" t="s">
        <v>72</v>
      </c>
      <c r="AN1521" t="s">
        <v>72</v>
      </c>
      <c r="AO1521" t="s">
        <v>72</v>
      </c>
      <c r="AP1521" t="s">
        <v>72</v>
      </c>
      <c r="AQ1521" t="s">
        <v>72</v>
      </c>
      <c r="AR1521" t="s">
        <v>72</v>
      </c>
      <c r="AS1521" t="s">
        <v>72</v>
      </c>
      <c r="AT1521" t="s">
        <v>72</v>
      </c>
      <c r="AU1521" t="s">
        <v>72</v>
      </c>
      <c r="AV1521" t="s">
        <v>72</v>
      </c>
      <c r="AW1521" t="s">
        <v>72</v>
      </c>
      <c r="AX1521" t="s">
        <v>72</v>
      </c>
      <c r="AY1521" t="s">
        <v>73</v>
      </c>
      <c r="AZ1521">
        <v>0</v>
      </c>
      <c r="BA1521" t="s">
        <v>72</v>
      </c>
      <c r="BB1521" t="s">
        <v>72</v>
      </c>
      <c r="BC1521" t="s">
        <v>72</v>
      </c>
      <c r="BD1521">
        <v>0</v>
      </c>
      <c r="BE1521">
        <v>0</v>
      </c>
      <c r="BF1521">
        <v>0</v>
      </c>
      <c r="BG1521" t="s">
        <v>74</v>
      </c>
      <c r="BI1521">
        <v>-59.028500000000001</v>
      </c>
    </row>
    <row r="1522" spans="2:61" x14ac:dyDescent="0.25">
      <c r="B1522" s="35" t="s">
        <v>17537</v>
      </c>
      <c r="C1522" t="s">
        <v>61</v>
      </c>
      <c r="D1522" s="35" t="s">
        <v>17538</v>
      </c>
      <c r="E1522" s="35" t="s">
        <v>73</v>
      </c>
      <c r="F1522" t="s">
        <v>17539</v>
      </c>
      <c r="G1522" t="s">
        <v>17538</v>
      </c>
      <c r="H1522" t="s">
        <v>415</v>
      </c>
      <c r="I1522" s="35">
        <v>0</v>
      </c>
      <c r="J1522">
        <v>0</v>
      </c>
      <c r="K1522">
        <v>0</v>
      </c>
      <c r="L1522" t="s">
        <v>942</v>
      </c>
      <c r="M1522" t="s">
        <v>17540</v>
      </c>
      <c r="N1522">
        <v>-44.399475299999999</v>
      </c>
      <c r="O1522">
        <v>54.03222985</v>
      </c>
      <c r="P1522">
        <v>2.7811581200000002</v>
      </c>
      <c r="Q1522" s="35">
        <v>0</v>
      </c>
      <c r="R1522" s="35">
        <v>27.977039999999999</v>
      </c>
      <c r="S1522">
        <v>-141.36832000000001</v>
      </c>
      <c r="T1522" s="35">
        <v>64.385769999999994</v>
      </c>
      <c r="U1522">
        <v>23.463989999999999</v>
      </c>
      <c r="V1522">
        <v>46.578409999999998</v>
      </c>
      <c r="W1522" s="35">
        <v>69.989500000000007</v>
      </c>
      <c r="X1522">
        <v>0</v>
      </c>
      <c r="Y1522" s="35" t="s">
        <v>972</v>
      </c>
      <c r="Z1522" t="s">
        <v>973</v>
      </c>
      <c r="AA1522">
        <v>0</v>
      </c>
      <c r="AB1522" t="s">
        <v>71</v>
      </c>
      <c r="AC1522">
        <v>4.4931700000000001</v>
      </c>
      <c r="AD1522">
        <v>2.87642</v>
      </c>
      <c r="AE1522">
        <v>1.6167499999999999</v>
      </c>
      <c r="AF1522" s="35">
        <v>17.647670000000002</v>
      </c>
      <c r="AG1522">
        <v>0</v>
      </c>
      <c r="AH1522">
        <v>0</v>
      </c>
      <c r="AI1522" s="35">
        <v>0</v>
      </c>
      <c r="AJ1522" s="35">
        <v>0</v>
      </c>
      <c r="AK1522">
        <v>0</v>
      </c>
      <c r="AL1522" t="s">
        <v>72</v>
      </c>
      <c r="AM1522" t="s">
        <v>72</v>
      </c>
      <c r="AN1522" t="s">
        <v>72</v>
      </c>
      <c r="AO1522" t="s">
        <v>72</v>
      </c>
      <c r="AP1522" t="s">
        <v>72</v>
      </c>
      <c r="AQ1522" t="s">
        <v>72</v>
      </c>
      <c r="AR1522" t="s">
        <v>72</v>
      </c>
      <c r="AS1522" t="s">
        <v>72</v>
      </c>
      <c r="AT1522" t="s">
        <v>72</v>
      </c>
      <c r="AU1522" t="s">
        <v>72</v>
      </c>
      <c r="AV1522" t="s">
        <v>72</v>
      </c>
      <c r="AW1522" t="s">
        <v>72</v>
      </c>
      <c r="AX1522" t="s">
        <v>72</v>
      </c>
      <c r="AY1522" t="s">
        <v>73</v>
      </c>
      <c r="AZ1522">
        <v>0</v>
      </c>
      <c r="BA1522" t="s">
        <v>72</v>
      </c>
      <c r="BB1522" t="s">
        <v>72</v>
      </c>
      <c r="BC1522" t="s">
        <v>72</v>
      </c>
      <c r="BD1522">
        <v>0</v>
      </c>
      <c r="BE1522">
        <v>0</v>
      </c>
      <c r="BF1522">
        <v>0</v>
      </c>
      <c r="BG1522" t="s">
        <v>74</v>
      </c>
      <c r="BI1522">
        <v>2.2773500000000002</v>
      </c>
    </row>
    <row r="1523" spans="2:61" x14ac:dyDescent="0.25">
      <c r="B1523" t="s">
        <v>11295</v>
      </c>
      <c r="C1523" t="s">
        <v>61</v>
      </c>
      <c r="D1523" t="s">
        <v>11296</v>
      </c>
      <c r="E1523" t="s">
        <v>73</v>
      </c>
      <c r="F1523" t="s">
        <v>948</v>
      </c>
      <c r="G1523" t="s">
        <v>11296</v>
      </c>
      <c r="H1523" t="s">
        <v>415</v>
      </c>
      <c r="I1523">
        <v>0</v>
      </c>
      <c r="J1523">
        <v>0</v>
      </c>
      <c r="K1523">
        <v>0</v>
      </c>
      <c r="L1523" t="s">
        <v>950</v>
      </c>
      <c r="M1523" t="s">
        <v>11297</v>
      </c>
      <c r="N1523">
        <v>23.133401370000001</v>
      </c>
      <c r="O1523">
        <v>-53.923576959999998</v>
      </c>
      <c r="P1523">
        <v>-13.78109119</v>
      </c>
      <c r="Q1523">
        <v>0</v>
      </c>
      <c r="R1523">
        <v>157.80214000000001</v>
      </c>
      <c r="S1523">
        <v>39.63008</v>
      </c>
      <c r="T1523">
        <v>-73.385919999999999</v>
      </c>
      <c r="U1523">
        <v>-59.372770000000003</v>
      </c>
      <c r="V1523">
        <v>54.087310000000002</v>
      </c>
      <c r="W1523">
        <v>60.272919999999999</v>
      </c>
      <c r="X1523">
        <v>0</v>
      </c>
      <c r="Y1523" t="s">
        <v>1210</v>
      </c>
      <c r="Z1523" t="s">
        <v>1211</v>
      </c>
      <c r="AA1523">
        <v>0</v>
      </c>
      <c r="AB1523" t="s">
        <v>71</v>
      </c>
      <c r="AC1523">
        <v>0</v>
      </c>
      <c r="AD1523">
        <v>0</v>
      </c>
      <c r="AE1523">
        <v>0</v>
      </c>
      <c r="AF1523">
        <v>17.27421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 t="s">
        <v>72</v>
      </c>
      <c r="AM1523" t="s">
        <v>72</v>
      </c>
      <c r="AN1523" t="s">
        <v>72</v>
      </c>
      <c r="AO1523" t="s">
        <v>72</v>
      </c>
      <c r="AP1523" t="s">
        <v>72</v>
      </c>
      <c r="AQ1523" t="s">
        <v>72</v>
      </c>
      <c r="AR1523" t="s">
        <v>72</v>
      </c>
      <c r="AS1523" t="s">
        <v>72</v>
      </c>
      <c r="AT1523" t="s">
        <v>72</v>
      </c>
      <c r="AU1523" t="s">
        <v>72</v>
      </c>
      <c r="AV1523" t="s">
        <v>72</v>
      </c>
      <c r="AW1523" t="s">
        <v>72</v>
      </c>
      <c r="AX1523" t="s">
        <v>72</v>
      </c>
      <c r="AY1523" t="s">
        <v>73</v>
      </c>
      <c r="AZ1523">
        <v>0</v>
      </c>
      <c r="BA1523" t="s">
        <v>72</v>
      </c>
      <c r="BB1523" t="s">
        <v>72</v>
      </c>
      <c r="BC1523" t="s">
        <v>72</v>
      </c>
      <c r="BD1523">
        <v>0</v>
      </c>
      <c r="BE1523">
        <v>0</v>
      </c>
      <c r="BF1523">
        <v>0</v>
      </c>
      <c r="BG1523" t="s">
        <v>74</v>
      </c>
      <c r="BI1523">
        <v>-13.2173</v>
      </c>
    </row>
    <row r="1524" spans="2:61" x14ac:dyDescent="0.25">
      <c r="B1524" t="s">
        <v>15981</v>
      </c>
      <c r="C1524" t="s">
        <v>61</v>
      </c>
      <c r="D1524" t="s">
        <v>15982</v>
      </c>
      <c r="E1524" t="s">
        <v>73</v>
      </c>
      <c r="F1524" t="s">
        <v>15983</v>
      </c>
      <c r="G1524" t="s">
        <v>15982</v>
      </c>
      <c r="H1524" t="s">
        <v>331</v>
      </c>
      <c r="I1524">
        <v>0</v>
      </c>
      <c r="J1524">
        <v>0</v>
      </c>
      <c r="K1524">
        <v>0</v>
      </c>
      <c r="L1524" t="s">
        <v>942</v>
      </c>
      <c r="M1524" t="s">
        <v>15984</v>
      </c>
      <c r="N1524">
        <v>-62.028589629999999</v>
      </c>
      <c r="O1524">
        <v>8.9436502699999991</v>
      </c>
      <c r="P1524">
        <v>-26.668491549999999</v>
      </c>
      <c r="Q1524">
        <v>0</v>
      </c>
      <c r="R1524">
        <v>60.835859999999997</v>
      </c>
      <c r="S1524">
        <v>4.1320000000000003E-2</v>
      </c>
      <c r="T1524">
        <v>21.111889999999999</v>
      </c>
      <c r="U1524">
        <v>-4.6005000000000003</v>
      </c>
      <c r="V1524">
        <v>47.864930000000001</v>
      </c>
      <c r="W1524">
        <v>68.108320000000006</v>
      </c>
      <c r="X1524">
        <v>37.766629999999999</v>
      </c>
      <c r="Y1524" t="s">
        <v>1210</v>
      </c>
      <c r="Z1524" t="s">
        <v>1211</v>
      </c>
      <c r="AA1524">
        <v>5148.8500000000004</v>
      </c>
      <c r="AB1524" t="s">
        <v>71</v>
      </c>
      <c r="AC1524">
        <v>0.99126000000000003</v>
      </c>
      <c r="AD1524">
        <v>0.41025</v>
      </c>
      <c r="AE1524">
        <v>0.58101000000000003</v>
      </c>
      <c r="AF1524">
        <v>12.19708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 t="s">
        <v>72</v>
      </c>
      <c r="AM1524" t="s">
        <v>72</v>
      </c>
      <c r="AN1524" t="s">
        <v>72</v>
      </c>
      <c r="AO1524" t="s">
        <v>72</v>
      </c>
      <c r="AP1524" t="s">
        <v>72</v>
      </c>
      <c r="AQ1524" t="s">
        <v>72</v>
      </c>
      <c r="AR1524" t="s">
        <v>72</v>
      </c>
      <c r="AS1524" t="s">
        <v>72</v>
      </c>
      <c r="AT1524" t="s">
        <v>72</v>
      </c>
      <c r="AU1524" t="s">
        <v>72</v>
      </c>
      <c r="AV1524" t="s">
        <v>72</v>
      </c>
      <c r="AW1524" t="s">
        <v>72</v>
      </c>
      <c r="AX1524" t="s">
        <v>72</v>
      </c>
      <c r="AY1524" t="s">
        <v>73</v>
      </c>
      <c r="AZ1524">
        <v>0</v>
      </c>
      <c r="BA1524" t="s">
        <v>72</v>
      </c>
      <c r="BB1524" t="s">
        <v>72</v>
      </c>
      <c r="BC1524" t="s">
        <v>72</v>
      </c>
      <c r="BD1524">
        <v>0</v>
      </c>
      <c r="BE1524">
        <v>0</v>
      </c>
      <c r="BF1524">
        <v>0</v>
      </c>
      <c r="BG1524" t="s">
        <v>74</v>
      </c>
      <c r="BI1524">
        <v>-23.051600000000001</v>
      </c>
    </row>
    <row r="1525" spans="2:61" x14ac:dyDescent="0.25">
      <c r="B1525" t="s">
        <v>12471</v>
      </c>
      <c r="C1525" t="s">
        <v>61</v>
      </c>
      <c r="D1525" t="s">
        <v>12472</v>
      </c>
      <c r="E1525" t="s">
        <v>73</v>
      </c>
      <c r="F1525" t="s">
        <v>948</v>
      </c>
      <c r="G1525" t="s">
        <v>12472</v>
      </c>
      <c r="H1525" t="s">
        <v>1001</v>
      </c>
      <c r="I1525">
        <v>0</v>
      </c>
      <c r="J1525">
        <v>0</v>
      </c>
      <c r="K1525">
        <v>0</v>
      </c>
      <c r="L1525" t="s">
        <v>950</v>
      </c>
      <c r="M1525" t="s">
        <v>12473</v>
      </c>
      <c r="N1525">
        <v>26.885649529999998</v>
      </c>
      <c r="O1525">
        <v>-56.365417389999998</v>
      </c>
      <c r="P1525">
        <v>-2.0131260000000002E-2</v>
      </c>
      <c r="Q1525">
        <v>0</v>
      </c>
      <c r="R1525">
        <v>176.88669999999999</v>
      </c>
      <c r="S1525">
        <v>-48.387320000000003</v>
      </c>
      <c r="T1525">
        <v>-61.964880000000001</v>
      </c>
      <c r="U1525">
        <v>4.2133900000000004</v>
      </c>
      <c r="V1525">
        <v>52.202449999999999</v>
      </c>
      <c r="W1525">
        <v>62.449170000000002</v>
      </c>
      <c r="X1525">
        <v>0</v>
      </c>
      <c r="Y1525" t="s">
        <v>972</v>
      </c>
      <c r="Z1525" t="s">
        <v>973</v>
      </c>
      <c r="AA1525">
        <v>0</v>
      </c>
      <c r="AB1525" t="s">
        <v>71</v>
      </c>
      <c r="AC1525">
        <v>1.6249800000000001</v>
      </c>
      <c r="AD1525">
        <v>0.22819999999999999</v>
      </c>
      <c r="AE1525">
        <v>1.3967799999999999</v>
      </c>
      <c r="AF1525">
        <v>19.067589999999999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 t="s">
        <v>72</v>
      </c>
      <c r="AM1525" t="s">
        <v>72</v>
      </c>
      <c r="AN1525" t="s">
        <v>72</v>
      </c>
      <c r="AO1525" t="s">
        <v>72</v>
      </c>
      <c r="AP1525" t="s">
        <v>72</v>
      </c>
      <c r="AQ1525" t="s">
        <v>72</v>
      </c>
      <c r="AR1525" t="s">
        <v>72</v>
      </c>
      <c r="AS1525" t="s">
        <v>72</v>
      </c>
      <c r="AT1525" t="s">
        <v>72</v>
      </c>
      <c r="AU1525" t="s">
        <v>72</v>
      </c>
      <c r="AV1525" t="s">
        <v>72</v>
      </c>
      <c r="AW1525" t="s">
        <v>72</v>
      </c>
      <c r="AX1525" t="s">
        <v>72</v>
      </c>
      <c r="AY1525" t="s">
        <v>73</v>
      </c>
      <c r="AZ1525">
        <v>0</v>
      </c>
      <c r="BA1525" t="s">
        <v>72</v>
      </c>
      <c r="BB1525" t="s">
        <v>72</v>
      </c>
      <c r="BC1525" t="s">
        <v>72</v>
      </c>
      <c r="BD1525">
        <v>0</v>
      </c>
      <c r="BE1525">
        <v>0</v>
      </c>
      <c r="BF1525">
        <v>0</v>
      </c>
      <c r="BG1525" t="s">
        <v>74</v>
      </c>
      <c r="BI1525">
        <v>-1.847E-2</v>
      </c>
    </row>
    <row r="1526" spans="2:61" x14ac:dyDescent="0.25">
      <c r="B1526" t="s">
        <v>15858</v>
      </c>
      <c r="C1526" t="s">
        <v>61</v>
      </c>
      <c r="D1526" t="s">
        <v>15859</v>
      </c>
      <c r="E1526" t="s">
        <v>73</v>
      </c>
      <c r="F1526" t="s">
        <v>948</v>
      </c>
      <c r="G1526" t="s">
        <v>15859</v>
      </c>
      <c r="H1526" t="s">
        <v>1001</v>
      </c>
      <c r="I1526">
        <v>0</v>
      </c>
      <c r="J1526">
        <v>0</v>
      </c>
      <c r="K1526">
        <v>0</v>
      </c>
      <c r="L1526" t="s">
        <v>950</v>
      </c>
      <c r="M1526" t="s">
        <v>15860</v>
      </c>
      <c r="N1526">
        <v>25.284699150000002</v>
      </c>
      <c r="O1526">
        <v>-61.69708301</v>
      </c>
      <c r="P1526">
        <v>12.949330079999999</v>
      </c>
      <c r="Q1526">
        <v>0</v>
      </c>
      <c r="R1526">
        <v>176.29016999999999</v>
      </c>
      <c r="S1526">
        <v>77.153170000000003</v>
      </c>
      <c r="T1526">
        <v>-50.506</v>
      </c>
      <c r="U1526">
        <v>116.35295000000001</v>
      </c>
      <c r="V1526">
        <v>47.995539999999998</v>
      </c>
      <c r="W1526">
        <v>67.922979999999995</v>
      </c>
      <c r="X1526">
        <v>0</v>
      </c>
      <c r="Y1526" t="s">
        <v>972</v>
      </c>
      <c r="Z1526" t="s">
        <v>973</v>
      </c>
      <c r="AA1526">
        <v>0</v>
      </c>
      <c r="AB1526" t="s">
        <v>71</v>
      </c>
      <c r="AC1526">
        <v>1.1987300000000001</v>
      </c>
      <c r="AD1526">
        <v>-0.41386000000000001</v>
      </c>
      <c r="AE1526">
        <v>1.6126</v>
      </c>
      <c r="AF1526">
        <v>19.394739999999999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 t="s">
        <v>72</v>
      </c>
      <c r="AM1526" t="s">
        <v>72</v>
      </c>
      <c r="AN1526" t="s">
        <v>72</v>
      </c>
      <c r="AO1526" t="s">
        <v>72</v>
      </c>
      <c r="AP1526" t="s">
        <v>72</v>
      </c>
      <c r="AQ1526" t="s">
        <v>72</v>
      </c>
      <c r="AR1526" t="s">
        <v>72</v>
      </c>
      <c r="AS1526" t="s">
        <v>72</v>
      </c>
      <c r="AT1526" t="s">
        <v>72</v>
      </c>
      <c r="AU1526" t="s">
        <v>72</v>
      </c>
      <c r="AV1526" t="s">
        <v>72</v>
      </c>
      <c r="AW1526" t="s">
        <v>72</v>
      </c>
      <c r="AX1526" t="s">
        <v>72</v>
      </c>
      <c r="AY1526" t="s">
        <v>73</v>
      </c>
      <c r="AZ1526">
        <v>0</v>
      </c>
      <c r="BA1526" t="s">
        <v>72</v>
      </c>
      <c r="BB1526" t="s">
        <v>72</v>
      </c>
      <c r="BC1526" t="s">
        <v>72</v>
      </c>
      <c r="BD1526">
        <v>0</v>
      </c>
      <c r="BE1526">
        <v>0</v>
      </c>
      <c r="BF1526">
        <v>0</v>
      </c>
      <c r="BG1526" t="s">
        <v>74</v>
      </c>
      <c r="BI1526">
        <v>10.99056</v>
      </c>
    </row>
    <row r="1527" spans="2:61" x14ac:dyDescent="0.25">
      <c r="B1527" t="s">
        <v>11370</v>
      </c>
      <c r="C1527" t="s">
        <v>61</v>
      </c>
      <c r="D1527" t="s">
        <v>11371</v>
      </c>
      <c r="E1527" t="s">
        <v>73</v>
      </c>
      <c r="F1527" t="s">
        <v>948</v>
      </c>
      <c r="G1527" t="s">
        <v>11371</v>
      </c>
      <c r="H1527" t="s">
        <v>295</v>
      </c>
      <c r="I1527">
        <v>0</v>
      </c>
      <c r="J1527">
        <v>0</v>
      </c>
      <c r="K1527">
        <v>0</v>
      </c>
      <c r="L1527" t="s">
        <v>950</v>
      </c>
      <c r="M1527" t="s">
        <v>11372</v>
      </c>
      <c r="N1527">
        <v>-7.0853398600000004</v>
      </c>
      <c r="O1527">
        <v>-58.42270242</v>
      </c>
      <c r="P1527">
        <v>13.578118099999999</v>
      </c>
      <c r="Q1527">
        <v>0</v>
      </c>
      <c r="R1527">
        <v>143.77995999999999</v>
      </c>
      <c r="S1527">
        <v>-31.543579999999999</v>
      </c>
      <c r="T1527">
        <v>-34.283900000000003</v>
      </c>
      <c r="U1527">
        <v>-72.825649999999996</v>
      </c>
      <c r="V1527">
        <v>53.976329999999997</v>
      </c>
      <c r="W1527">
        <v>60.396850000000001</v>
      </c>
      <c r="X1527">
        <v>0</v>
      </c>
      <c r="Y1527" t="s">
        <v>952</v>
      </c>
      <c r="Z1527" t="s">
        <v>953</v>
      </c>
      <c r="AA1527">
        <v>0</v>
      </c>
      <c r="AB1527" t="s">
        <v>71</v>
      </c>
      <c r="AC1527">
        <v>2.4105400000000001</v>
      </c>
      <c r="AD1527">
        <v>1.16177</v>
      </c>
      <c r="AE1527">
        <v>1.2487600000000001</v>
      </c>
      <c r="AF1527">
        <v>19.27721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 t="s">
        <v>72</v>
      </c>
      <c r="AM1527" t="s">
        <v>72</v>
      </c>
      <c r="AN1527" t="s">
        <v>72</v>
      </c>
      <c r="AO1527" t="s">
        <v>72</v>
      </c>
      <c r="AP1527" t="s">
        <v>72</v>
      </c>
      <c r="AQ1527" t="s">
        <v>72</v>
      </c>
      <c r="AR1527" t="s">
        <v>72</v>
      </c>
      <c r="AS1527" t="s">
        <v>72</v>
      </c>
      <c r="AT1527" t="s">
        <v>72</v>
      </c>
      <c r="AU1527" t="s">
        <v>72</v>
      </c>
      <c r="AV1527" t="s">
        <v>72</v>
      </c>
      <c r="AW1527" t="s">
        <v>72</v>
      </c>
      <c r="AX1527" t="s">
        <v>72</v>
      </c>
      <c r="AY1527" t="s">
        <v>73</v>
      </c>
      <c r="AZ1527">
        <v>0</v>
      </c>
      <c r="BA1527" t="s">
        <v>72</v>
      </c>
      <c r="BB1527" t="s">
        <v>72</v>
      </c>
      <c r="BC1527" t="s">
        <v>72</v>
      </c>
      <c r="BD1527">
        <v>0</v>
      </c>
      <c r="BE1527">
        <v>0</v>
      </c>
      <c r="BF1527">
        <v>0</v>
      </c>
      <c r="BG1527" t="s">
        <v>74</v>
      </c>
      <c r="BI1527">
        <v>12.992000000000001</v>
      </c>
    </row>
    <row r="1528" spans="2:61" x14ac:dyDescent="0.25">
      <c r="B1528" t="s">
        <v>3810</v>
      </c>
      <c r="C1528" t="s">
        <v>61</v>
      </c>
      <c r="D1528" t="s">
        <v>3811</v>
      </c>
      <c r="E1528" t="s">
        <v>73</v>
      </c>
      <c r="F1528" t="s">
        <v>948</v>
      </c>
      <c r="G1528" t="s">
        <v>3811</v>
      </c>
      <c r="H1528" t="s">
        <v>295</v>
      </c>
      <c r="I1528">
        <v>0</v>
      </c>
      <c r="J1528">
        <v>0</v>
      </c>
      <c r="K1528">
        <v>0</v>
      </c>
      <c r="L1528" t="s">
        <v>950</v>
      </c>
      <c r="M1528" t="s">
        <v>3812</v>
      </c>
      <c r="N1528">
        <v>2.83909726</v>
      </c>
      <c r="O1528">
        <v>-39.129554259999999</v>
      </c>
      <c r="P1528">
        <v>12.851481229999999</v>
      </c>
      <c r="Q1528">
        <v>0</v>
      </c>
      <c r="R1528">
        <v>157.99847</v>
      </c>
      <c r="S1528">
        <v>10.41042</v>
      </c>
      <c r="T1528">
        <v>-36.822099999999999</v>
      </c>
      <c r="U1528">
        <v>11.537610000000001</v>
      </c>
      <c r="V1528">
        <v>78.965810000000005</v>
      </c>
      <c r="W1528">
        <v>41.28369</v>
      </c>
      <c r="X1528">
        <v>0</v>
      </c>
      <c r="Y1528" t="s">
        <v>1210</v>
      </c>
      <c r="Z1528" t="s">
        <v>1211</v>
      </c>
      <c r="AA1528">
        <v>0</v>
      </c>
      <c r="AB1528" t="s">
        <v>71</v>
      </c>
      <c r="AC1528">
        <v>2.56311</v>
      </c>
      <c r="AD1528">
        <v>1.35439</v>
      </c>
      <c r="AE1528">
        <v>1.20872</v>
      </c>
      <c r="AF1528">
        <v>18.906120000000001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 t="s">
        <v>72</v>
      </c>
      <c r="AM1528" t="s">
        <v>72</v>
      </c>
      <c r="AN1528" t="s">
        <v>72</v>
      </c>
      <c r="AO1528" t="s">
        <v>72</v>
      </c>
      <c r="AP1528" t="s">
        <v>72</v>
      </c>
      <c r="AQ1528" t="s">
        <v>72</v>
      </c>
      <c r="AR1528" t="s">
        <v>72</v>
      </c>
      <c r="AS1528" t="s">
        <v>72</v>
      </c>
      <c r="AT1528" t="s">
        <v>72</v>
      </c>
      <c r="AU1528" t="s">
        <v>72</v>
      </c>
      <c r="AV1528" t="s">
        <v>72</v>
      </c>
      <c r="AW1528" t="s">
        <v>72</v>
      </c>
      <c r="AX1528" t="s">
        <v>72</v>
      </c>
      <c r="AY1528" t="s">
        <v>73</v>
      </c>
      <c r="AZ1528">
        <v>0</v>
      </c>
      <c r="BA1528" t="s">
        <v>72</v>
      </c>
      <c r="BB1528" t="s">
        <v>72</v>
      </c>
      <c r="BC1528" t="s">
        <v>72</v>
      </c>
      <c r="BD1528">
        <v>0</v>
      </c>
      <c r="BE1528">
        <v>0</v>
      </c>
      <c r="BF1528">
        <v>0</v>
      </c>
      <c r="BG1528" t="s">
        <v>74</v>
      </c>
      <c r="BI1528">
        <v>18.1374</v>
      </c>
    </row>
    <row r="1529" spans="2:61" x14ac:dyDescent="0.25">
      <c r="B1529" t="s">
        <v>15624</v>
      </c>
      <c r="C1529" t="s">
        <v>61</v>
      </c>
      <c r="D1529" t="s">
        <v>15625</v>
      </c>
      <c r="E1529" t="s">
        <v>73</v>
      </c>
      <c r="F1529" t="s">
        <v>948</v>
      </c>
      <c r="G1529" t="s">
        <v>15625</v>
      </c>
      <c r="H1529" t="s">
        <v>1046</v>
      </c>
      <c r="I1529">
        <v>0</v>
      </c>
      <c r="J1529">
        <v>0</v>
      </c>
      <c r="K1529">
        <v>0</v>
      </c>
      <c r="L1529" t="s">
        <v>950</v>
      </c>
      <c r="M1529" t="s">
        <v>15626</v>
      </c>
      <c r="N1529">
        <v>-15.662742120000001</v>
      </c>
      <c r="O1529">
        <v>-64.401586179999995</v>
      </c>
      <c r="P1529">
        <v>-13.12945603</v>
      </c>
      <c r="Q1529">
        <v>0</v>
      </c>
      <c r="R1529">
        <v>113.53685</v>
      </c>
      <c r="S1529">
        <v>-39.14396</v>
      </c>
      <c r="T1529">
        <v>-43.506480000000003</v>
      </c>
      <c r="U1529">
        <v>151.65742</v>
      </c>
      <c r="V1529">
        <v>48.248570000000001</v>
      </c>
      <c r="W1529">
        <v>67.566770000000005</v>
      </c>
      <c r="X1529">
        <v>0</v>
      </c>
      <c r="Y1529" t="s">
        <v>1210</v>
      </c>
      <c r="Z1529" t="s">
        <v>1211</v>
      </c>
      <c r="AA1529">
        <v>0</v>
      </c>
      <c r="AB1529" t="s">
        <v>71</v>
      </c>
      <c r="AC1529">
        <v>2.4975900000000002</v>
      </c>
      <c r="AD1529">
        <v>0.63848000000000005</v>
      </c>
      <c r="AE1529">
        <v>1.85911</v>
      </c>
      <c r="AF1529">
        <v>20.719390000000001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 t="s">
        <v>72</v>
      </c>
      <c r="AM1529" t="s">
        <v>72</v>
      </c>
      <c r="AN1529" t="s">
        <v>72</v>
      </c>
      <c r="AO1529" t="s">
        <v>72</v>
      </c>
      <c r="AP1529" t="s">
        <v>72</v>
      </c>
      <c r="AQ1529" t="s">
        <v>72</v>
      </c>
      <c r="AR1529" t="s">
        <v>72</v>
      </c>
      <c r="AS1529" t="s">
        <v>72</v>
      </c>
      <c r="AT1529" t="s">
        <v>72</v>
      </c>
      <c r="AU1529" t="s">
        <v>72</v>
      </c>
      <c r="AV1529" t="s">
        <v>72</v>
      </c>
      <c r="AW1529" t="s">
        <v>72</v>
      </c>
      <c r="AX1529" t="s">
        <v>72</v>
      </c>
      <c r="AY1529" t="s">
        <v>73</v>
      </c>
      <c r="AZ1529">
        <v>0</v>
      </c>
      <c r="BA1529" t="s">
        <v>72</v>
      </c>
      <c r="BB1529" t="s">
        <v>72</v>
      </c>
      <c r="BC1529" t="s">
        <v>72</v>
      </c>
      <c r="BD1529">
        <v>0</v>
      </c>
      <c r="BE1529">
        <v>0</v>
      </c>
      <c r="BF1529">
        <v>0</v>
      </c>
      <c r="BG1529" t="s">
        <v>74</v>
      </c>
      <c r="BI1529">
        <v>-11.2049</v>
      </c>
    </row>
    <row r="1530" spans="2:61" x14ac:dyDescent="0.25">
      <c r="B1530" t="s">
        <v>4769</v>
      </c>
      <c r="C1530" t="s">
        <v>61</v>
      </c>
      <c r="D1530" t="s">
        <v>4770</v>
      </c>
      <c r="E1530" t="s">
        <v>73</v>
      </c>
      <c r="F1530" t="s">
        <v>948</v>
      </c>
      <c r="G1530" t="s">
        <v>4770</v>
      </c>
      <c r="H1530" t="s">
        <v>1046</v>
      </c>
      <c r="I1530">
        <v>0</v>
      </c>
      <c r="J1530">
        <v>0</v>
      </c>
      <c r="K1530">
        <v>0</v>
      </c>
      <c r="L1530" t="s">
        <v>950</v>
      </c>
      <c r="M1530" t="s">
        <v>4771</v>
      </c>
      <c r="N1530">
        <v>-12.652876859999999</v>
      </c>
      <c r="O1530">
        <v>-42.392150110000003</v>
      </c>
      <c r="P1530">
        <v>-5.5527631900000003</v>
      </c>
      <c r="Q1530">
        <v>0</v>
      </c>
      <c r="R1530">
        <v>116.4611</v>
      </c>
      <c r="S1530">
        <v>-0.28514</v>
      </c>
      <c r="T1530">
        <v>-39.027389999999997</v>
      </c>
      <c r="U1530">
        <v>-2.1106199999999999</v>
      </c>
      <c r="V1530">
        <v>73.115070000000003</v>
      </c>
      <c r="W1530">
        <v>44.587249999999997</v>
      </c>
      <c r="X1530">
        <v>0</v>
      </c>
      <c r="Y1530" t="s">
        <v>972</v>
      </c>
      <c r="Z1530" t="s">
        <v>973</v>
      </c>
      <c r="AA1530">
        <v>0</v>
      </c>
      <c r="AB1530" t="s">
        <v>71</v>
      </c>
      <c r="AC1530">
        <v>1.96014</v>
      </c>
      <c r="AD1530">
        <v>0.11226999999999999</v>
      </c>
      <c r="AE1530">
        <v>1.84788</v>
      </c>
      <c r="AF1530">
        <v>20.01727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 t="s">
        <v>72</v>
      </c>
      <c r="AM1530" t="s">
        <v>72</v>
      </c>
      <c r="AN1530" t="s">
        <v>72</v>
      </c>
      <c r="AO1530" t="s">
        <v>72</v>
      </c>
      <c r="AP1530" t="s">
        <v>72</v>
      </c>
      <c r="AQ1530" t="s">
        <v>72</v>
      </c>
      <c r="AR1530" t="s">
        <v>72</v>
      </c>
      <c r="AS1530" t="s">
        <v>72</v>
      </c>
      <c r="AT1530" t="s">
        <v>72</v>
      </c>
      <c r="AU1530" t="s">
        <v>72</v>
      </c>
      <c r="AV1530" t="s">
        <v>72</v>
      </c>
      <c r="AW1530" t="s">
        <v>72</v>
      </c>
      <c r="AX1530" t="s">
        <v>72</v>
      </c>
      <c r="AY1530" t="s">
        <v>73</v>
      </c>
      <c r="AZ1530">
        <v>0</v>
      </c>
      <c r="BA1530" t="s">
        <v>72</v>
      </c>
      <c r="BB1530" t="s">
        <v>72</v>
      </c>
      <c r="BC1530" t="s">
        <v>72</v>
      </c>
      <c r="BD1530">
        <v>0</v>
      </c>
      <c r="BE1530">
        <v>0</v>
      </c>
      <c r="BF1530">
        <v>0</v>
      </c>
      <c r="BG1530" t="s">
        <v>74</v>
      </c>
      <c r="BI1530">
        <v>-7.15402</v>
      </c>
    </row>
    <row r="1531" spans="2:61" x14ac:dyDescent="0.25">
      <c r="B1531" t="s">
        <v>17237</v>
      </c>
      <c r="C1531" t="s">
        <v>61</v>
      </c>
      <c r="D1531" t="s">
        <v>17238</v>
      </c>
      <c r="E1531" t="s">
        <v>73</v>
      </c>
      <c r="F1531" t="s">
        <v>948</v>
      </c>
      <c r="G1531" t="s">
        <v>17238</v>
      </c>
      <c r="H1531" t="s">
        <v>1046</v>
      </c>
      <c r="I1531">
        <v>0</v>
      </c>
      <c r="J1531">
        <v>0</v>
      </c>
      <c r="K1531">
        <v>0</v>
      </c>
      <c r="L1531" t="s">
        <v>950</v>
      </c>
      <c r="M1531" t="s">
        <v>17239</v>
      </c>
      <c r="N1531">
        <v>-18.763304890000001</v>
      </c>
      <c r="O1531">
        <v>-67.009309790000003</v>
      </c>
      <c r="P1531">
        <v>-2.7603556199999999</v>
      </c>
      <c r="Q1531">
        <v>0</v>
      </c>
      <c r="R1531">
        <v>122.41849999999999</v>
      </c>
      <c r="S1531">
        <v>-149.76196999999999</v>
      </c>
      <c r="T1531">
        <v>-37.334350000000001</v>
      </c>
      <c r="U1531">
        <v>-105.19858000000001</v>
      </c>
      <c r="V1531">
        <v>46.811210000000003</v>
      </c>
      <c r="W1531">
        <v>69.64143</v>
      </c>
      <c r="X1531">
        <v>0</v>
      </c>
      <c r="Y1531" t="s">
        <v>1210</v>
      </c>
      <c r="Z1531" t="s">
        <v>1211</v>
      </c>
      <c r="AA1531">
        <v>0</v>
      </c>
      <c r="AB1531" t="s">
        <v>71</v>
      </c>
      <c r="AC1531">
        <v>3.0185300000000002</v>
      </c>
      <c r="AD1531">
        <v>1.2657</v>
      </c>
      <c r="AE1531">
        <v>1.7528300000000001</v>
      </c>
      <c r="AF1531">
        <v>20.367529999999999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 t="s">
        <v>72</v>
      </c>
      <c r="AM1531" t="s">
        <v>72</v>
      </c>
      <c r="AN1531" t="s">
        <v>72</v>
      </c>
      <c r="AO1531" t="s">
        <v>72</v>
      </c>
      <c r="AP1531" t="s">
        <v>72</v>
      </c>
      <c r="AQ1531" t="s">
        <v>72</v>
      </c>
      <c r="AR1531" t="s">
        <v>72</v>
      </c>
      <c r="AS1531" t="s">
        <v>72</v>
      </c>
      <c r="AT1531" t="s">
        <v>72</v>
      </c>
      <c r="AU1531" t="s">
        <v>72</v>
      </c>
      <c r="AV1531" t="s">
        <v>72</v>
      </c>
      <c r="AW1531" t="s">
        <v>72</v>
      </c>
      <c r="AX1531" t="s">
        <v>72</v>
      </c>
      <c r="AY1531" t="s">
        <v>73</v>
      </c>
      <c r="AZ1531">
        <v>0</v>
      </c>
      <c r="BA1531" t="s">
        <v>72</v>
      </c>
      <c r="BB1531" t="s">
        <v>72</v>
      </c>
      <c r="BC1531" t="s">
        <v>72</v>
      </c>
      <c r="BD1531">
        <v>0</v>
      </c>
      <c r="BE1531">
        <v>0</v>
      </c>
      <c r="BF1531">
        <v>0</v>
      </c>
      <c r="BG1531" t="s">
        <v>74</v>
      </c>
      <c r="BI1531">
        <v>-2.2716099999999999</v>
      </c>
    </row>
    <row r="1532" spans="2:61" x14ac:dyDescent="0.25">
      <c r="B1532" t="s">
        <v>15678</v>
      </c>
      <c r="C1532" t="s">
        <v>61</v>
      </c>
      <c r="D1532" t="s">
        <v>15679</v>
      </c>
      <c r="E1532" t="s">
        <v>73</v>
      </c>
      <c r="F1532" t="s">
        <v>948</v>
      </c>
      <c r="G1532" t="s">
        <v>15679</v>
      </c>
      <c r="H1532" t="s">
        <v>1046</v>
      </c>
      <c r="I1532">
        <v>0</v>
      </c>
      <c r="J1532">
        <v>0</v>
      </c>
      <c r="K1532">
        <v>0</v>
      </c>
      <c r="L1532" t="s">
        <v>950</v>
      </c>
      <c r="M1532" t="s">
        <v>15680</v>
      </c>
      <c r="N1532">
        <v>-19.164243920000001</v>
      </c>
      <c r="O1532">
        <v>-64.827013399999998</v>
      </c>
      <c r="P1532">
        <v>-2.5476850999999998</v>
      </c>
      <c r="Q1532">
        <v>0</v>
      </c>
      <c r="R1532">
        <v>121.97785</v>
      </c>
      <c r="S1532">
        <v>76.179180000000002</v>
      </c>
      <c r="T1532">
        <v>-36.57929</v>
      </c>
      <c r="U1532">
        <v>149.87344999999999</v>
      </c>
      <c r="V1532">
        <v>48.190379999999998</v>
      </c>
      <c r="W1532">
        <v>67.648359999999997</v>
      </c>
      <c r="X1532">
        <v>0</v>
      </c>
      <c r="Y1532" t="s">
        <v>1210</v>
      </c>
      <c r="Z1532" t="s">
        <v>1211</v>
      </c>
      <c r="AA1532">
        <v>0</v>
      </c>
      <c r="AB1532" t="s">
        <v>71</v>
      </c>
      <c r="AC1532">
        <v>2.2288299999999999</v>
      </c>
      <c r="AD1532">
        <v>0.42336000000000001</v>
      </c>
      <c r="AE1532">
        <v>1.8054600000000001</v>
      </c>
      <c r="AF1532">
        <v>20.386040000000001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 t="s">
        <v>72</v>
      </c>
      <c r="AM1532" t="s">
        <v>72</v>
      </c>
      <c r="AN1532" t="s">
        <v>72</v>
      </c>
      <c r="AO1532" t="s">
        <v>72</v>
      </c>
      <c r="AP1532" t="s">
        <v>72</v>
      </c>
      <c r="AQ1532" t="s">
        <v>72</v>
      </c>
      <c r="AR1532" t="s">
        <v>72</v>
      </c>
      <c r="AS1532" t="s">
        <v>72</v>
      </c>
      <c r="AT1532" t="s">
        <v>72</v>
      </c>
      <c r="AU1532" t="s">
        <v>72</v>
      </c>
      <c r="AV1532" t="s">
        <v>72</v>
      </c>
      <c r="AW1532" t="s">
        <v>72</v>
      </c>
      <c r="AX1532" t="s">
        <v>72</v>
      </c>
      <c r="AY1532" t="s">
        <v>73</v>
      </c>
      <c r="AZ1532">
        <v>0</v>
      </c>
      <c r="BA1532" t="s">
        <v>72</v>
      </c>
      <c r="BB1532" t="s">
        <v>72</v>
      </c>
      <c r="BC1532" t="s">
        <v>72</v>
      </c>
      <c r="BD1532">
        <v>0</v>
      </c>
      <c r="BE1532">
        <v>0</v>
      </c>
      <c r="BF1532">
        <v>0</v>
      </c>
      <c r="BG1532" t="s">
        <v>74</v>
      </c>
      <c r="BI1532">
        <v>-2.1583100000000002</v>
      </c>
    </row>
    <row r="1533" spans="2:61" x14ac:dyDescent="0.25">
      <c r="B1533" t="s">
        <v>14965</v>
      </c>
      <c r="C1533" t="s">
        <v>61</v>
      </c>
      <c r="D1533" t="s">
        <v>14966</v>
      </c>
      <c r="E1533" t="s">
        <v>73</v>
      </c>
      <c r="F1533" t="s">
        <v>948</v>
      </c>
      <c r="G1533" t="s">
        <v>14966</v>
      </c>
      <c r="H1533" t="s">
        <v>1046</v>
      </c>
      <c r="I1533">
        <v>0</v>
      </c>
      <c r="J1533">
        <v>0</v>
      </c>
      <c r="K1533">
        <v>0</v>
      </c>
      <c r="L1533" t="s">
        <v>950</v>
      </c>
      <c r="M1533" t="s">
        <v>14967</v>
      </c>
      <c r="N1533">
        <v>-20.998836279999999</v>
      </c>
      <c r="O1533">
        <v>-63.199582640000003</v>
      </c>
      <c r="P1533">
        <v>1.39244656</v>
      </c>
      <c r="Q1533">
        <v>0</v>
      </c>
      <c r="R1533">
        <v>124.11548999999999</v>
      </c>
      <c r="S1533">
        <v>52.792529999999999</v>
      </c>
      <c r="T1533">
        <v>-33.138420000000004</v>
      </c>
      <c r="U1533">
        <v>-48.740160000000003</v>
      </c>
      <c r="V1533">
        <v>48.940579999999997</v>
      </c>
      <c r="W1533">
        <v>66.61139</v>
      </c>
      <c r="X1533">
        <v>0</v>
      </c>
      <c r="Y1533" t="s">
        <v>1125</v>
      </c>
      <c r="Z1533" t="s">
        <v>1126</v>
      </c>
      <c r="AA1533">
        <v>0</v>
      </c>
      <c r="AB1533" t="s">
        <v>71</v>
      </c>
      <c r="AC1533">
        <v>1.32497</v>
      </c>
      <c r="AD1533">
        <v>-0.22128</v>
      </c>
      <c r="AE1533">
        <v>1.5462499999999999</v>
      </c>
      <c r="AF1533">
        <v>17.91733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 t="s">
        <v>72</v>
      </c>
      <c r="AM1533" t="s">
        <v>72</v>
      </c>
      <c r="AN1533" t="s">
        <v>72</v>
      </c>
      <c r="AO1533" t="s">
        <v>72</v>
      </c>
      <c r="AP1533" t="s">
        <v>72</v>
      </c>
      <c r="AQ1533" t="s">
        <v>72</v>
      </c>
      <c r="AR1533" t="s">
        <v>72</v>
      </c>
      <c r="AS1533" t="s">
        <v>72</v>
      </c>
      <c r="AT1533" t="s">
        <v>72</v>
      </c>
      <c r="AU1533" t="s">
        <v>72</v>
      </c>
      <c r="AV1533" t="s">
        <v>72</v>
      </c>
      <c r="AW1533" t="s">
        <v>72</v>
      </c>
      <c r="AX1533" t="s">
        <v>72</v>
      </c>
      <c r="AY1533" t="s">
        <v>73</v>
      </c>
      <c r="AZ1533">
        <v>0</v>
      </c>
      <c r="BA1533" t="s">
        <v>72</v>
      </c>
      <c r="BB1533" t="s">
        <v>72</v>
      </c>
      <c r="BC1533" t="s">
        <v>72</v>
      </c>
      <c r="BD1533">
        <v>0</v>
      </c>
      <c r="BE1533">
        <v>0</v>
      </c>
      <c r="BF1533">
        <v>0</v>
      </c>
      <c r="BG1533" t="s">
        <v>74</v>
      </c>
      <c r="BI1533">
        <v>1.1978</v>
      </c>
    </row>
    <row r="1534" spans="2:61" x14ac:dyDescent="0.25">
      <c r="B1534" t="s">
        <v>2668</v>
      </c>
      <c r="C1534" t="s">
        <v>61</v>
      </c>
      <c r="D1534" t="s">
        <v>2669</v>
      </c>
      <c r="E1534" t="s">
        <v>73</v>
      </c>
      <c r="F1534" t="s">
        <v>948</v>
      </c>
      <c r="G1534" t="s">
        <v>2669</v>
      </c>
      <c r="H1534" t="s">
        <v>1046</v>
      </c>
      <c r="I1534">
        <v>0</v>
      </c>
      <c r="J1534">
        <v>0</v>
      </c>
      <c r="K1534">
        <v>0</v>
      </c>
      <c r="L1534" t="s">
        <v>950</v>
      </c>
      <c r="M1534" t="s">
        <v>2670</v>
      </c>
      <c r="N1534">
        <v>-12.29936827</v>
      </c>
      <c r="O1534">
        <v>-33.27378341</v>
      </c>
      <c r="P1534">
        <v>-7.97910465</v>
      </c>
      <c r="Q1534">
        <v>0</v>
      </c>
      <c r="R1534">
        <v>108.05641</v>
      </c>
      <c r="S1534">
        <v>33.008540000000004</v>
      </c>
      <c r="T1534">
        <v>-38.313890000000001</v>
      </c>
      <c r="U1534">
        <v>-189.01526999999999</v>
      </c>
      <c r="V1534">
        <v>89.657769999999999</v>
      </c>
      <c r="W1534">
        <v>36.360489999999999</v>
      </c>
      <c r="X1534">
        <v>0</v>
      </c>
      <c r="Y1534" t="s">
        <v>972</v>
      </c>
      <c r="Z1534" t="s">
        <v>973</v>
      </c>
      <c r="AA1534">
        <v>0</v>
      </c>
      <c r="AB1534" t="s">
        <v>71</v>
      </c>
      <c r="AC1534">
        <v>1.59436</v>
      </c>
      <c r="AD1534">
        <v>0.12981000000000001</v>
      </c>
      <c r="AE1534">
        <v>1.46455</v>
      </c>
      <c r="AF1534">
        <v>20.15879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 t="s">
        <v>72</v>
      </c>
      <c r="AM1534" t="s">
        <v>72</v>
      </c>
      <c r="AN1534" t="s">
        <v>72</v>
      </c>
      <c r="AO1534" t="s">
        <v>72</v>
      </c>
      <c r="AP1534" t="s">
        <v>72</v>
      </c>
      <c r="AQ1534" t="s">
        <v>72</v>
      </c>
      <c r="AR1534" t="s">
        <v>72</v>
      </c>
      <c r="AS1534" t="s">
        <v>72</v>
      </c>
      <c r="AT1534" t="s">
        <v>72</v>
      </c>
      <c r="AU1534" t="s">
        <v>72</v>
      </c>
      <c r="AV1534" t="s">
        <v>72</v>
      </c>
      <c r="AW1534" t="s">
        <v>72</v>
      </c>
      <c r="AX1534" t="s">
        <v>72</v>
      </c>
      <c r="AY1534" t="s">
        <v>73</v>
      </c>
      <c r="AZ1534">
        <v>0</v>
      </c>
      <c r="BA1534" t="s">
        <v>72</v>
      </c>
      <c r="BB1534" t="s">
        <v>72</v>
      </c>
      <c r="BC1534" t="s">
        <v>72</v>
      </c>
      <c r="BD1534">
        <v>0</v>
      </c>
      <c r="BE1534">
        <v>0</v>
      </c>
      <c r="BF1534">
        <v>0</v>
      </c>
      <c r="BG1534" t="s">
        <v>74</v>
      </c>
      <c r="BI1534">
        <v>-12.676399999999999</v>
      </c>
    </row>
    <row r="1535" spans="2:61" x14ac:dyDescent="0.25">
      <c r="B1535" t="s">
        <v>14710</v>
      </c>
      <c r="C1535" t="s">
        <v>61</v>
      </c>
      <c r="D1535" t="s">
        <v>14711</v>
      </c>
      <c r="E1535" t="s">
        <v>73</v>
      </c>
      <c r="F1535" t="s">
        <v>948</v>
      </c>
      <c r="G1535" t="s">
        <v>14711</v>
      </c>
      <c r="H1535" t="s">
        <v>1046</v>
      </c>
      <c r="I1535">
        <v>0</v>
      </c>
      <c r="J1535">
        <v>0</v>
      </c>
      <c r="K1535">
        <v>0</v>
      </c>
      <c r="L1535" t="s">
        <v>950</v>
      </c>
      <c r="M1535" t="s">
        <v>14712</v>
      </c>
      <c r="N1535">
        <v>-31.068587919999999</v>
      </c>
      <c r="O1535">
        <v>-58.544364940000001</v>
      </c>
      <c r="P1535">
        <v>0.32446211000000003</v>
      </c>
      <c r="Q1535">
        <v>0</v>
      </c>
      <c r="R1535">
        <v>117.37623000000001</v>
      </c>
      <c r="S1535">
        <v>-2.7787500000000001</v>
      </c>
      <c r="T1535">
        <v>-25.517340000000001</v>
      </c>
      <c r="U1535">
        <v>15.584720000000001</v>
      </c>
      <c r="V1535">
        <v>49.186579999999999</v>
      </c>
      <c r="W1535">
        <v>66.278239999999997</v>
      </c>
      <c r="X1535">
        <v>0</v>
      </c>
      <c r="Y1535" t="s">
        <v>972</v>
      </c>
      <c r="Z1535" t="s">
        <v>973</v>
      </c>
      <c r="AA1535">
        <v>0</v>
      </c>
      <c r="AB1535" t="s">
        <v>71</v>
      </c>
      <c r="AC1535">
        <v>1.5040100000000001</v>
      </c>
      <c r="AD1535">
        <v>0.49654999999999999</v>
      </c>
      <c r="AE1535">
        <v>1.00746</v>
      </c>
      <c r="AF1535">
        <v>17.836020000000001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 t="s">
        <v>72</v>
      </c>
      <c r="AM1535" t="s">
        <v>72</v>
      </c>
      <c r="AN1535" t="s">
        <v>72</v>
      </c>
      <c r="AO1535" t="s">
        <v>72</v>
      </c>
      <c r="AP1535" t="s">
        <v>72</v>
      </c>
      <c r="AQ1535" t="s">
        <v>72</v>
      </c>
      <c r="AR1535" t="s">
        <v>72</v>
      </c>
      <c r="AS1535" t="s">
        <v>72</v>
      </c>
      <c r="AT1535" t="s">
        <v>72</v>
      </c>
      <c r="AU1535" t="s">
        <v>72</v>
      </c>
      <c r="AV1535" t="s">
        <v>72</v>
      </c>
      <c r="AW1535" t="s">
        <v>72</v>
      </c>
      <c r="AX1535" t="s">
        <v>72</v>
      </c>
      <c r="AY1535" t="s">
        <v>73</v>
      </c>
      <c r="AZ1535">
        <v>0</v>
      </c>
      <c r="BA1535" t="s">
        <v>72</v>
      </c>
      <c r="BB1535" t="s">
        <v>72</v>
      </c>
      <c r="BC1535" t="s">
        <v>72</v>
      </c>
      <c r="BD1535">
        <v>0</v>
      </c>
      <c r="BE1535">
        <v>0</v>
      </c>
      <c r="BF1535">
        <v>0</v>
      </c>
      <c r="BG1535" t="s">
        <v>74</v>
      </c>
      <c r="BI1535">
        <v>0.28049000000000002</v>
      </c>
    </row>
    <row r="1536" spans="2:61" x14ac:dyDescent="0.25">
      <c r="B1536" t="s">
        <v>9295</v>
      </c>
      <c r="C1536" t="s">
        <v>61</v>
      </c>
      <c r="D1536" t="s">
        <v>9296</v>
      </c>
      <c r="E1536" t="s">
        <v>73</v>
      </c>
      <c r="F1536" t="s">
        <v>948</v>
      </c>
      <c r="G1536" t="s">
        <v>9296</v>
      </c>
      <c r="H1536" t="s">
        <v>1046</v>
      </c>
      <c r="I1536">
        <v>0</v>
      </c>
      <c r="J1536">
        <v>0</v>
      </c>
      <c r="K1536">
        <v>0</v>
      </c>
      <c r="L1536" t="s">
        <v>950</v>
      </c>
      <c r="M1536" t="s">
        <v>9297</v>
      </c>
      <c r="N1536">
        <v>-26.365426530000001</v>
      </c>
      <c r="O1536">
        <v>-50.014732729999999</v>
      </c>
      <c r="P1536">
        <v>1.0297144899999999</v>
      </c>
      <c r="Q1536">
        <v>0</v>
      </c>
      <c r="R1536">
        <v>118.19176</v>
      </c>
      <c r="S1536">
        <v>-1.8293900000000001</v>
      </c>
      <c r="T1536">
        <v>-25.26399</v>
      </c>
      <c r="U1536">
        <v>14.733359999999999</v>
      </c>
      <c r="V1536">
        <v>57.650199999999998</v>
      </c>
      <c r="W1536">
        <v>56.547939999999997</v>
      </c>
      <c r="X1536">
        <v>0</v>
      </c>
      <c r="Y1536" t="s">
        <v>1210</v>
      </c>
      <c r="Z1536" t="s">
        <v>1211</v>
      </c>
      <c r="AA1536">
        <v>4269.25</v>
      </c>
      <c r="AB1536" t="s">
        <v>71</v>
      </c>
      <c r="AC1536">
        <v>1.70051</v>
      </c>
      <c r="AD1536">
        <v>0.77234000000000003</v>
      </c>
      <c r="AE1536">
        <v>0.92817000000000005</v>
      </c>
      <c r="AF1536">
        <v>15.943199999999999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 t="s">
        <v>72</v>
      </c>
      <c r="AM1536" t="s">
        <v>72</v>
      </c>
      <c r="AN1536" t="s">
        <v>72</v>
      </c>
      <c r="AO1536" t="s">
        <v>72</v>
      </c>
      <c r="AP1536" t="s">
        <v>72</v>
      </c>
      <c r="AQ1536" t="s">
        <v>72</v>
      </c>
      <c r="AR1536" t="s">
        <v>72</v>
      </c>
      <c r="AS1536" t="s">
        <v>72</v>
      </c>
      <c r="AT1536" t="s">
        <v>72</v>
      </c>
      <c r="AU1536" t="s">
        <v>72</v>
      </c>
      <c r="AV1536" t="s">
        <v>72</v>
      </c>
      <c r="AW1536" t="s">
        <v>72</v>
      </c>
      <c r="AX1536" t="s">
        <v>72</v>
      </c>
      <c r="AY1536" t="s">
        <v>73</v>
      </c>
      <c r="AZ1536">
        <v>0</v>
      </c>
      <c r="BA1536" t="s">
        <v>72</v>
      </c>
      <c r="BB1536" t="s">
        <v>72</v>
      </c>
      <c r="BC1536" t="s">
        <v>72</v>
      </c>
      <c r="BD1536">
        <v>0</v>
      </c>
      <c r="BE1536">
        <v>0</v>
      </c>
      <c r="BF1536">
        <v>0</v>
      </c>
      <c r="BG1536" t="s">
        <v>74</v>
      </c>
      <c r="BI1536">
        <v>1.04339</v>
      </c>
    </row>
    <row r="1537" spans="2:61" x14ac:dyDescent="0.25">
      <c r="B1537" t="s">
        <v>9146</v>
      </c>
      <c r="C1537" t="s">
        <v>61</v>
      </c>
      <c r="D1537" t="s">
        <v>9147</v>
      </c>
      <c r="E1537" t="s">
        <v>73</v>
      </c>
      <c r="F1537" t="s">
        <v>948</v>
      </c>
      <c r="G1537" t="s">
        <v>9147</v>
      </c>
      <c r="H1537" t="s">
        <v>949</v>
      </c>
      <c r="I1537">
        <v>0</v>
      </c>
      <c r="J1537">
        <v>0</v>
      </c>
      <c r="K1537">
        <v>0</v>
      </c>
      <c r="L1537" t="s">
        <v>950</v>
      </c>
      <c r="M1537" t="s">
        <v>9148</v>
      </c>
      <c r="N1537">
        <v>-24.318840909999999</v>
      </c>
      <c r="O1537">
        <v>-50.28801833</v>
      </c>
      <c r="P1537">
        <v>-6.75819685</v>
      </c>
      <c r="Q1537">
        <v>0</v>
      </c>
      <c r="R1537">
        <v>111.43756999999999</v>
      </c>
      <c r="S1537">
        <v>64.224149999999995</v>
      </c>
      <c r="T1537">
        <v>-30.881260000000001</v>
      </c>
      <c r="U1537">
        <v>-45.397629999999999</v>
      </c>
      <c r="V1537">
        <v>57.93815</v>
      </c>
      <c r="W1537">
        <v>56.2669</v>
      </c>
      <c r="X1537">
        <v>0</v>
      </c>
      <c r="Y1537" t="s">
        <v>1210</v>
      </c>
      <c r="Z1537" t="s">
        <v>1211</v>
      </c>
      <c r="AA1537">
        <v>0</v>
      </c>
      <c r="AB1537" t="s">
        <v>71</v>
      </c>
      <c r="AC1537">
        <v>1.59673</v>
      </c>
      <c r="AD1537">
        <v>1.6830000000000001E-2</v>
      </c>
      <c r="AE1537">
        <v>1.5799000000000001</v>
      </c>
      <c r="AF1537">
        <v>19.501200000000001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 t="s">
        <v>72</v>
      </c>
      <c r="AM1537" t="s">
        <v>72</v>
      </c>
      <c r="AN1537" t="s">
        <v>72</v>
      </c>
      <c r="AO1537" t="s">
        <v>72</v>
      </c>
      <c r="AP1537" t="s">
        <v>72</v>
      </c>
      <c r="AQ1537" t="s">
        <v>72</v>
      </c>
      <c r="AR1537" t="s">
        <v>72</v>
      </c>
      <c r="AS1537" t="s">
        <v>72</v>
      </c>
      <c r="AT1537" t="s">
        <v>72</v>
      </c>
      <c r="AU1537" t="s">
        <v>72</v>
      </c>
      <c r="AV1537" t="s">
        <v>72</v>
      </c>
      <c r="AW1537" t="s">
        <v>72</v>
      </c>
      <c r="AX1537" t="s">
        <v>72</v>
      </c>
      <c r="AY1537" t="s">
        <v>73</v>
      </c>
      <c r="AZ1537">
        <v>0</v>
      </c>
      <c r="BA1537" t="s">
        <v>72</v>
      </c>
      <c r="BB1537" t="s">
        <v>72</v>
      </c>
      <c r="BC1537" t="s">
        <v>72</v>
      </c>
      <c r="BD1537">
        <v>0</v>
      </c>
      <c r="BE1537">
        <v>0</v>
      </c>
      <c r="BF1537">
        <v>0</v>
      </c>
      <c r="BG1537" t="s">
        <v>74</v>
      </c>
      <c r="BI1537">
        <v>-6.8984300000000003</v>
      </c>
    </row>
    <row r="1538" spans="2:61" x14ac:dyDescent="0.25">
      <c r="B1538" t="s">
        <v>11131</v>
      </c>
      <c r="C1538" t="s">
        <v>61</v>
      </c>
      <c r="D1538" t="s">
        <v>11132</v>
      </c>
      <c r="E1538" t="s">
        <v>73</v>
      </c>
      <c r="F1538" t="s">
        <v>948</v>
      </c>
      <c r="G1538" t="s">
        <v>11132</v>
      </c>
      <c r="H1538" t="s">
        <v>1046</v>
      </c>
      <c r="I1538">
        <v>0</v>
      </c>
      <c r="J1538">
        <v>0</v>
      </c>
      <c r="K1538">
        <v>0</v>
      </c>
      <c r="L1538" t="s">
        <v>950</v>
      </c>
      <c r="M1538" t="s">
        <v>11133</v>
      </c>
      <c r="N1538">
        <v>-29.261156759999999</v>
      </c>
      <c r="O1538">
        <v>-52.356675250000002</v>
      </c>
      <c r="P1538">
        <v>-0.51887159000000005</v>
      </c>
      <c r="Q1538">
        <v>0</v>
      </c>
      <c r="R1538">
        <v>115.94259</v>
      </c>
      <c r="S1538">
        <v>1.1223099999999999</v>
      </c>
      <c r="T1538">
        <v>-24.830970000000001</v>
      </c>
      <c r="U1538">
        <v>7.9209300000000002</v>
      </c>
      <c r="V1538">
        <v>54.350650000000002</v>
      </c>
      <c r="W1538">
        <v>59.980879999999999</v>
      </c>
      <c r="X1538">
        <v>0</v>
      </c>
      <c r="Y1538" t="s">
        <v>972</v>
      </c>
      <c r="Z1538" t="s">
        <v>973</v>
      </c>
      <c r="AA1538">
        <v>0</v>
      </c>
      <c r="AB1538" t="s">
        <v>71</v>
      </c>
      <c r="AC1538">
        <v>1.5401499999999999</v>
      </c>
      <c r="AD1538">
        <v>0.56381000000000003</v>
      </c>
      <c r="AE1538">
        <v>0.97633000000000003</v>
      </c>
      <c r="AF1538">
        <v>18.044740000000001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 t="s">
        <v>72</v>
      </c>
      <c r="AM1538" t="s">
        <v>72</v>
      </c>
      <c r="AN1538" t="s">
        <v>72</v>
      </c>
      <c r="AO1538" t="s">
        <v>72</v>
      </c>
      <c r="AP1538" t="s">
        <v>72</v>
      </c>
      <c r="AQ1538" t="s">
        <v>72</v>
      </c>
      <c r="AR1538" t="s">
        <v>72</v>
      </c>
      <c r="AS1538" t="s">
        <v>72</v>
      </c>
      <c r="AT1538" t="s">
        <v>72</v>
      </c>
      <c r="AU1538" t="s">
        <v>72</v>
      </c>
      <c r="AV1538" t="s">
        <v>72</v>
      </c>
      <c r="AW1538" t="s">
        <v>72</v>
      </c>
      <c r="AX1538" t="s">
        <v>72</v>
      </c>
      <c r="AY1538" t="s">
        <v>73</v>
      </c>
      <c r="AZ1538">
        <v>0</v>
      </c>
      <c r="BA1538" t="s">
        <v>72</v>
      </c>
      <c r="BB1538" t="s">
        <v>72</v>
      </c>
      <c r="BC1538" t="s">
        <v>72</v>
      </c>
      <c r="BD1538">
        <v>0</v>
      </c>
      <c r="BE1538">
        <v>0</v>
      </c>
      <c r="BF1538">
        <v>0</v>
      </c>
      <c r="BG1538" t="s">
        <v>74</v>
      </c>
      <c r="BI1538">
        <v>-0.49564999999999998</v>
      </c>
    </row>
    <row r="1539" spans="2:61" x14ac:dyDescent="0.25">
      <c r="B1539" t="s">
        <v>15861</v>
      </c>
      <c r="C1539" t="s">
        <v>61</v>
      </c>
      <c r="D1539" t="s">
        <v>15862</v>
      </c>
      <c r="E1539" t="s">
        <v>73</v>
      </c>
      <c r="F1539" t="s">
        <v>15863</v>
      </c>
      <c r="G1539" t="s">
        <v>15862</v>
      </c>
      <c r="H1539" t="s">
        <v>1046</v>
      </c>
      <c r="I1539">
        <v>0</v>
      </c>
      <c r="J1539">
        <v>0</v>
      </c>
      <c r="K1539">
        <v>0</v>
      </c>
      <c r="L1539" t="s">
        <v>942</v>
      </c>
      <c r="M1539" t="s">
        <v>15864</v>
      </c>
      <c r="N1539">
        <v>-34.193221540000003</v>
      </c>
      <c r="O1539">
        <v>-58.691152459999998</v>
      </c>
      <c r="P1539">
        <v>0.38603243999999998</v>
      </c>
      <c r="Q1539">
        <v>0</v>
      </c>
      <c r="R1539">
        <v>116.16188</v>
      </c>
      <c r="S1539">
        <v>5.0449299999999999</v>
      </c>
      <c r="T1539">
        <v>-23.53294</v>
      </c>
      <c r="U1539">
        <v>16.093050000000002</v>
      </c>
      <c r="V1539">
        <v>47.993220000000001</v>
      </c>
      <c r="W1539">
        <v>67.926259999999999</v>
      </c>
      <c r="X1539">
        <v>0</v>
      </c>
      <c r="Y1539" t="s">
        <v>1210</v>
      </c>
      <c r="Z1539" t="s">
        <v>1211</v>
      </c>
      <c r="AA1539">
        <v>0</v>
      </c>
      <c r="AB1539" t="s">
        <v>71</v>
      </c>
      <c r="AC1539">
        <v>1.38839</v>
      </c>
      <c r="AD1539">
        <v>0.41358</v>
      </c>
      <c r="AE1539">
        <v>0.97480999999999995</v>
      </c>
      <c r="AF1539">
        <v>18.505690000000001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 t="s">
        <v>72</v>
      </c>
      <c r="AM1539" t="s">
        <v>72</v>
      </c>
      <c r="AN1539" t="s">
        <v>72</v>
      </c>
      <c r="AO1539" t="s">
        <v>72</v>
      </c>
      <c r="AP1539" t="s">
        <v>72</v>
      </c>
      <c r="AQ1539" t="s">
        <v>72</v>
      </c>
      <c r="AR1539" t="s">
        <v>72</v>
      </c>
      <c r="AS1539" t="s">
        <v>72</v>
      </c>
      <c r="AT1539" t="s">
        <v>72</v>
      </c>
      <c r="AU1539" t="s">
        <v>72</v>
      </c>
      <c r="AV1539" t="s">
        <v>72</v>
      </c>
      <c r="AW1539" t="s">
        <v>72</v>
      </c>
      <c r="AX1539" t="s">
        <v>72</v>
      </c>
      <c r="AY1539" t="s">
        <v>73</v>
      </c>
      <c r="AZ1539">
        <v>0</v>
      </c>
      <c r="BA1539" t="s">
        <v>72</v>
      </c>
      <c r="BB1539" t="s">
        <v>72</v>
      </c>
      <c r="BC1539" t="s">
        <v>72</v>
      </c>
      <c r="BD1539">
        <v>0</v>
      </c>
      <c r="BE1539">
        <v>0</v>
      </c>
      <c r="BF1539">
        <v>0</v>
      </c>
      <c r="BG1539" t="s">
        <v>74</v>
      </c>
      <c r="BI1539">
        <v>0.32562000000000002</v>
      </c>
    </row>
    <row r="1540" spans="2:61" x14ac:dyDescent="0.25">
      <c r="B1540" t="s">
        <v>3753</v>
      </c>
      <c r="C1540" t="s">
        <v>61</v>
      </c>
      <c r="D1540" t="s">
        <v>3754</v>
      </c>
      <c r="E1540" t="s">
        <v>73</v>
      </c>
      <c r="F1540" t="s">
        <v>948</v>
      </c>
      <c r="G1540" t="s">
        <v>3754</v>
      </c>
      <c r="H1540" t="s">
        <v>1046</v>
      </c>
      <c r="I1540">
        <v>0</v>
      </c>
      <c r="J1540">
        <v>0</v>
      </c>
      <c r="K1540">
        <v>0</v>
      </c>
      <c r="L1540" t="s">
        <v>950</v>
      </c>
      <c r="M1540" t="s">
        <v>3755</v>
      </c>
      <c r="N1540">
        <v>-21.64722755</v>
      </c>
      <c r="O1540">
        <v>-34.8386864</v>
      </c>
      <c r="P1540">
        <v>-1.42204979</v>
      </c>
      <c r="Q1540">
        <v>0</v>
      </c>
      <c r="R1540">
        <v>113.09625</v>
      </c>
      <c r="S1540">
        <v>-2.7804899999999999</v>
      </c>
      <c r="T1540">
        <v>-23.246870000000001</v>
      </c>
      <c r="U1540">
        <v>-6.0190999999999999</v>
      </c>
      <c r="V1540">
        <v>79.432879999999997</v>
      </c>
      <c r="W1540">
        <v>41.040939999999999</v>
      </c>
      <c r="X1540">
        <v>0</v>
      </c>
      <c r="Y1540" t="s">
        <v>952</v>
      </c>
      <c r="Z1540" t="s">
        <v>953</v>
      </c>
      <c r="AA1540">
        <v>0</v>
      </c>
      <c r="AB1540" t="s">
        <v>71</v>
      </c>
      <c r="AC1540">
        <v>2.3296899999999998</v>
      </c>
      <c r="AD1540">
        <v>0.94259999999999999</v>
      </c>
      <c r="AE1540">
        <v>1.3870899999999999</v>
      </c>
      <c r="AF1540">
        <v>19.064620000000001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 t="s">
        <v>72</v>
      </c>
      <c r="AM1540" t="s">
        <v>72</v>
      </c>
      <c r="AN1540" t="s">
        <v>72</v>
      </c>
      <c r="AO1540" t="s">
        <v>72</v>
      </c>
      <c r="AP1540" t="s">
        <v>72</v>
      </c>
      <c r="AQ1540" t="s">
        <v>72</v>
      </c>
      <c r="AR1540" t="s">
        <v>72</v>
      </c>
      <c r="AS1540" t="s">
        <v>72</v>
      </c>
      <c r="AT1540" t="s">
        <v>72</v>
      </c>
      <c r="AU1540" t="s">
        <v>72</v>
      </c>
      <c r="AV1540" t="s">
        <v>72</v>
      </c>
      <c r="AW1540" t="s">
        <v>72</v>
      </c>
      <c r="AX1540" t="s">
        <v>72</v>
      </c>
      <c r="AY1540" t="s">
        <v>73</v>
      </c>
      <c r="AZ1540">
        <v>0</v>
      </c>
      <c r="BA1540" t="s">
        <v>72</v>
      </c>
      <c r="BB1540" t="s">
        <v>72</v>
      </c>
      <c r="BC1540" t="s">
        <v>72</v>
      </c>
      <c r="BD1540">
        <v>0</v>
      </c>
      <c r="BE1540">
        <v>0</v>
      </c>
      <c r="BF1540">
        <v>0</v>
      </c>
      <c r="BG1540" t="s">
        <v>74</v>
      </c>
      <c r="BI1540">
        <v>-1.98567</v>
      </c>
    </row>
    <row r="1541" spans="2:61" x14ac:dyDescent="0.25">
      <c r="B1541" t="s">
        <v>14238</v>
      </c>
      <c r="C1541" t="s">
        <v>61</v>
      </c>
      <c r="D1541" t="s">
        <v>14239</v>
      </c>
      <c r="E1541" t="s">
        <v>73</v>
      </c>
      <c r="F1541" t="s">
        <v>948</v>
      </c>
      <c r="G1541" t="s">
        <v>14239</v>
      </c>
      <c r="H1541" t="s">
        <v>1046</v>
      </c>
      <c r="I1541">
        <v>0</v>
      </c>
      <c r="J1541">
        <v>0</v>
      </c>
      <c r="K1541">
        <v>0</v>
      </c>
      <c r="L1541" t="s">
        <v>950</v>
      </c>
      <c r="M1541" t="s">
        <v>14240</v>
      </c>
      <c r="N1541">
        <v>-30.168357189999998</v>
      </c>
      <c r="O1541">
        <v>-57.991420099999999</v>
      </c>
      <c r="P1541">
        <v>2.0203125900000001</v>
      </c>
      <c r="Q1541">
        <v>0</v>
      </c>
      <c r="R1541">
        <v>119.05766</v>
      </c>
      <c r="S1541">
        <v>-38.49982</v>
      </c>
      <c r="T1541">
        <v>-25.156110000000002</v>
      </c>
      <c r="U1541">
        <v>-19.419329999999999</v>
      </c>
      <c r="V1541">
        <v>49.846769999999999</v>
      </c>
      <c r="W1541">
        <v>65.40043</v>
      </c>
      <c r="X1541">
        <v>0</v>
      </c>
      <c r="Y1541" t="s">
        <v>952</v>
      </c>
      <c r="Z1541" t="s">
        <v>953</v>
      </c>
      <c r="AA1541">
        <v>0</v>
      </c>
      <c r="AB1541" t="s">
        <v>71</v>
      </c>
      <c r="AC1541">
        <v>2.3976899999999999</v>
      </c>
      <c r="AD1541">
        <v>0.84574000000000005</v>
      </c>
      <c r="AE1541">
        <v>1.5519499999999999</v>
      </c>
      <c r="AF1541">
        <v>19.783359999999998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 t="s">
        <v>72</v>
      </c>
      <c r="AM1541" t="s">
        <v>72</v>
      </c>
      <c r="AN1541" t="s">
        <v>72</v>
      </c>
      <c r="AO1541" t="s">
        <v>72</v>
      </c>
      <c r="AP1541" t="s">
        <v>72</v>
      </c>
      <c r="AQ1541" t="s">
        <v>72</v>
      </c>
      <c r="AR1541" t="s">
        <v>72</v>
      </c>
      <c r="AS1541" t="s">
        <v>72</v>
      </c>
      <c r="AT1541" t="s">
        <v>72</v>
      </c>
      <c r="AU1541" t="s">
        <v>72</v>
      </c>
      <c r="AV1541" t="s">
        <v>72</v>
      </c>
      <c r="AW1541" t="s">
        <v>72</v>
      </c>
      <c r="AX1541" t="s">
        <v>72</v>
      </c>
      <c r="AY1541" t="s">
        <v>73</v>
      </c>
      <c r="AZ1541">
        <v>0</v>
      </c>
      <c r="BA1541" t="s">
        <v>72</v>
      </c>
      <c r="BB1541" t="s">
        <v>72</v>
      </c>
      <c r="BC1541" t="s">
        <v>72</v>
      </c>
      <c r="BD1541">
        <v>0</v>
      </c>
      <c r="BE1541">
        <v>0</v>
      </c>
      <c r="BF1541">
        <v>0</v>
      </c>
      <c r="BG1541" t="s">
        <v>74</v>
      </c>
      <c r="BI1541">
        <v>1.77023</v>
      </c>
    </row>
    <row r="1542" spans="2:61" x14ac:dyDescent="0.25">
      <c r="B1542" t="s">
        <v>4642</v>
      </c>
      <c r="C1542" t="s">
        <v>61</v>
      </c>
      <c r="D1542" t="s">
        <v>4643</v>
      </c>
      <c r="E1542" t="s">
        <v>73</v>
      </c>
      <c r="F1542" t="s">
        <v>948</v>
      </c>
      <c r="G1542" t="s">
        <v>4643</v>
      </c>
      <c r="H1542" t="s">
        <v>1046</v>
      </c>
      <c r="I1542">
        <v>0</v>
      </c>
      <c r="J1542">
        <v>0</v>
      </c>
      <c r="K1542">
        <v>0</v>
      </c>
      <c r="L1542" t="s">
        <v>950</v>
      </c>
      <c r="M1542" t="s">
        <v>4644</v>
      </c>
      <c r="N1542">
        <v>-20.257066729999998</v>
      </c>
      <c r="O1542">
        <v>-39.161946790000002</v>
      </c>
      <c r="P1542">
        <v>1.6070382999999999</v>
      </c>
      <c r="Q1542">
        <v>0</v>
      </c>
      <c r="R1542">
        <v>119.43357</v>
      </c>
      <c r="S1542">
        <v>2.6936100000000001</v>
      </c>
      <c r="T1542">
        <v>-25.105260000000001</v>
      </c>
      <c r="U1542">
        <v>8.3592899999999997</v>
      </c>
      <c r="V1542">
        <v>73.889110000000002</v>
      </c>
      <c r="W1542">
        <v>44.120170000000002</v>
      </c>
      <c r="X1542">
        <v>0</v>
      </c>
      <c r="Y1542" t="s">
        <v>952</v>
      </c>
      <c r="Z1542" t="s">
        <v>953</v>
      </c>
      <c r="AA1542">
        <v>0</v>
      </c>
      <c r="AB1542" t="s">
        <v>71</v>
      </c>
      <c r="AC1542">
        <v>0.93872999999999995</v>
      </c>
      <c r="AD1542">
        <v>0.11705</v>
      </c>
      <c r="AE1542">
        <v>0.82167999999999997</v>
      </c>
      <c r="AF1542">
        <v>18.173079999999999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 t="s">
        <v>72</v>
      </c>
      <c r="AM1542" t="s">
        <v>72</v>
      </c>
      <c r="AN1542" t="s">
        <v>72</v>
      </c>
      <c r="AO1542" t="s">
        <v>72</v>
      </c>
      <c r="AP1542" t="s">
        <v>72</v>
      </c>
      <c r="AQ1542" t="s">
        <v>72</v>
      </c>
      <c r="AR1542" t="s">
        <v>72</v>
      </c>
      <c r="AS1542" t="s">
        <v>72</v>
      </c>
      <c r="AT1542" t="s">
        <v>72</v>
      </c>
      <c r="AU1542" t="s">
        <v>72</v>
      </c>
      <c r="AV1542" t="s">
        <v>72</v>
      </c>
      <c r="AW1542" t="s">
        <v>72</v>
      </c>
      <c r="AX1542" t="s">
        <v>72</v>
      </c>
      <c r="AY1542" t="s">
        <v>73</v>
      </c>
      <c r="AZ1542">
        <v>0</v>
      </c>
      <c r="BA1542" t="s">
        <v>72</v>
      </c>
      <c r="BB1542" t="s">
        <v>72</v>
      </c>
      <c r="BC1542" t="s">
        <v>72</v>
      </c>
      <c r="BD1542">
        <v>0</v>
      </c>
      <c r="BE1542">
        <v>0</v>
      </c>
      <c r="BF1542">
        <v>0</v>
      </c>
      <c r="BG1542" t="s">
        <v>74</v>
      </c>
      <c r="BI1542">
        <v>2.0874100000000002</v>
      </c>
    </row>
    <row r="1543" spans="2:61" x14ac:dyDescent="0.25">
      <c r="B1543" t="s">
        <v>9754</v>
      </c>
      <c r="C1543" t="s">
        <v>61</v>
      </c>
      <c r="D1543" t="s">
        <v>9755</v>
      </c>
      <c r="E1543" t="s">
        <v>73</v>
      </c>
      <c r="F1543" t="s">
        <v>948</v>
      </c>
      <c r="G1543" t="s">
        <v>9755</v>
      </c>
      <c r="H1543" t="s">
        <v>1046</v>
      </c>
      <c r="I1543">
        <v>0</v>
      </c>
      <c r="J1543">
        <v>0</v>
      </c>
      <c r="K1543">
        <v>0</v>
      </c>
      <c r="L1543" t="s">
        <v>950</v>
      </c>
      <c r="M1543" t="s">
        <v>9756</v>
      </c>
      <c r="N1543">
        <v>-26.616685990000001</v>
      </c>
      <c r="O1543">
        <v>-50.82764787</v>
      </c>
      <c r="P1543">
        <v>2.00973734</v>
      </c>
      <c r="Q1543">
        <v>0</v>
      </c>
      <c r="R1543">
        <v>119.19147</v>
      </c>
      <c r="S1543">
        <v>12.38302</v>
      </c>
      <c r="T1543">
        <v>-24.901209999999999</v>
      </c>
      <c r="U1543">
        <v>19.812449999999998</v>
      </c>
      <c r="V1543">
        <v>56.784280000000003</v>
      </c>
      <c r="W1543">
        <v>57.410249999999998</v>
      </c>
      <c r="X1543">
        <v>0</v>
      </c>
      <c r="Y1543" t="s">
        <v>952</v>
      </c>
      <c r="Z1543" t="s">
        <v>953</v>
      </c>
      <c r="AA1543">
        <v>0</v>
      </c>
      <c r="AB1543" t="s">
        <v>71</v>
      </c>
      <c r="AC1543">
        <v>2.03606</v>
      </c>
      <c r="AD1543">
        <v>0.34394000000000002</v>
      </c>
      <c r="AE1543">
        <v>1.6921200000000001</v>
      </c>
      <c r="AF1543">
        <v>20.63166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 t="s">
        <v>72</v>
      </c>
      <c r="AM1543" t="s">
        <v>72</v>
      </c>
      <c r="AN1543" t="s">
        <v>72</v>
      </c>
      <c r="AO1543" t="s">
        <v>72</v>
      </c>
      <c r="AP1543" t="s">
        <v>72</v>
      </c>
      <c r="AQ1543" t="s">
        <v>72</v>
      </c>
      <c r="AR1543" t="s">
        <v>72</v>
      </c>
      <c r="AS1543" t="s">
        <v>72</v>
      </c>
      <c r="AT1543" t="s">
        <v>72</v>
      </c>
      <c r="AU1543" t="s">
        <v>72</v>
      </c>
      <c r="AV1543" t="s">
        <v>72</v>
      </c>
      <c r="AW1543" t="s">
        <v>72</v>
      </c>
      <c r="AX1543" t="s">
        <v>72</v>
      </c>
      <c r="AY1543" t="s">
        <v>73</v>
      </c>
      <c r="AZ1543">
        <v>0</v>
      </c>
      <c r="BA1543" t="s">
        <v>72</v>
      </c>
      <c r="BB1543" t="s">
        <v>72</v>
      </c>
      <c r="BC1543" t="s">
        <v>72</v>
      </c>
      <c r="BD1543">
        <v>0</v>
      </c>
      <c r="BE1543">
        <v>0</v>
      </c>
      <c r="BF1543">
        <v>0</v>
      </c>
      <c r="BG1543" t="s">
        <v>74</v>
      </c>
      <c r="BI1543">
        <v>2.0061399999999998</v>
      </c>
    </row>
    <row r="1544" spans="2:61" x14ac:dyDescent="0.25">
      <c r="B1544" t="s">
        <v>14230</v>
      </c>
      <c r="C1544" t="s">
        <v>61</v>
      </c>
      <c r="D1544" t="s">
        <v>14231</v>
      </c>
      <c r="E1544" t="s">
        <v>73</v>
      </c>
      <c r="F1544" t="s">
        <v>948</v>
      </c>
      <c r="G1544" t="s">
        <v>14231</v>
      </c>
      <c r="H1544" t="s">
        <v>1046</v>
      </c>
      <c r="I1544">
        <v>0</v>
      </c>
      <c r="J1544">
        <v>0</v>
      </c>
      <c r="K1544">
        <v>0</v>
      </c>
      <c r="L1544" t="s">
        <v>950</v>
      </c>
      <c r="M1544" t="s">
        <v>14232</v>
      </c>
      <c r="N1544">
        <v>-31.012360749999999</v>
      </c>
      <c r="O1544">
        <v>-57.520182749999996</v>
      </c>
      <c r="P1544">
        <v>2.2752474999999999</v>
      </c>
      <c r="Q1544">
        <v>0</v>
      </c>
      <c r="R1544">
        <v>118.78618</v>
      </c>
      <c r="S1544">
        <v>11.72626</v>
      </c>
      <c r="T1544">
        <v>-24.315750000000001</v>
      </c>
      <c r="U1544">
        <v>-0.66527999999999998</v>
      </c>
      <c r="V1544">
        <v>49.856679999999997</v>
      </c>
      <c r="W1544">
        <v>65.387420000000006</v>
      </c>
      <c r="X1544">
        <v>0</v>
      </c>
      <c r="Y1544" t="s">
        <v>1210</v>
      </c>
      <c r="Z1544" t="s">
        <v>1211</v>
      </c>
      <c r="AA1544">
        <v>0</v>
      </c>
      <c r="AB1544" t="s">
        <v>71</v>
      </c>
      <c r="AC1544">
        <v>1.0581799999999999</v>
      </c>
      <c r="AD1544">
        <v>-0.49303999999999998</v>
      </c>
      <c r="AE1544">
        <v>1.55122</v>
      </c>
      <c r="AF1544">
        <v>17.38935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 t="s">
        <v>72</v>
      </c>
      <c r="AM1544" t="s">
        <v>72</v>
      </c>
      <c r="AN1544" t="s">
        <v>72</v>
      </c>
      <c r="AO1544" t="s">
        <v>72</v>
      </c>
      <c r="AP1544" t="s">
        <v>72</v>
      </c>
      <c r="AQ1544" t="s">
        <v>72</v>
      </c>
      <c r="AR1544" t="s">
        <v>72</v>
      </c>
      <c r="AS1544" t="s">
        <v>72</v>
      </c>
      <c r="AT1544" t="s">
        <v>72</v>
      </c>
      <c r="AU1544" t="s">
        <v>72</v>
      </c>
      <c r="AV1544" t="s">
        <v>72</v>
      </c>
      <c r="AW1544" t="s">
        <v>72</v>
      </c>
      <c r="AX1544" t="s">
        <v>72</v>
      </c>
      <c r="AY1544" t="s">
        <v>73</v>
      </c>
      <c r="AZ1544">
        <v>0</v>
      </c>
      <c r="BA1544" t="s">
        <v>72</v>
      </c>
      <c r="BB1544" t="s">
        <v>72</v>
      </c>
      <c r="BC1544" t="s">
        <v>72</v>
      </c>
      <c r="BD1544">
        <v>0</v>
      </c>
      <c r="BE1544">
        <v>0</v>
      </c>
      <c r="BF1544">
        <v>0</v>
      </c>
      <c r="BG1544" t="s">
        <v>74</v>
      </c>
      <c r="BI1544">
        <v>1.9940899999999999</v>
      </c>
    </row>
    <row r="1545" spans="2:61" x14ac:dyDescent="0.25">
      <c r="B1545" t="s">
        <v>5462</v>
      </c>
      <c r="C1545" t="s">
        <v>61</v>
      </c>
      <c r="D1545" t="s">
        <v>5463</v>
      </c>
      <c r="E1545" t="s">
        <v>73</v>
      </c>
      <c r="F1545" t="s">
        <v>948</v>
      </c>
      <c r="G1545" t="s">
        <v>5463</v>
      </c>
      <c r="H1545" t="s">
        <v>1046</v>
      </c>
      <c r="I1545">
        <v>0</v>
      </c>
      <c r="J1545">
        <v>0</v>
      </c>
      <c r="K1545">
        <v>0</v>
      </c>
      <c r="L1545" t="s">
        <v>950</v>
      </c>
      <c r="M1545" t="s">
        <v>5464</v>
      </c>
      <c r="N1545">
        <v>-23.012929639999999</v>
      </c>
      <c r="O1545">
        <v>-40.526714589999997</v>
      </c>
      <c r="P1545">
        <v>7.3337172400000004</v>
      </c>
      <c r="Q1545">
        <v>0</v>
      </c>
      <c r="R1545">
        <v>124.41378</v>
      </c>
      <c r="S1545">
        <v>-14.42637</v>
      </c>
      <c r="T1545">
        <v>-19.558959999999999</v>
      </c>
      <c r="U1545">
        <v>4.9480199999999996</v>
      </c>
      <c r="V1545">
        <v>69.099549999999994</v>
      </c>
      <c r="W1545">
        <v>47.178310000000003</v>
      </c>
      <c r="X1545">
        <v>23.884699999999999</v>
      </c>
      <c r="Y1545" t="s">
        <v>1210</v>
      </c>
      <c r="Z1545" t="s">
        <v>1211</v>
      </c>
      <c r="AA1545">
        <v>5011.5</v>
      </c>
      <c r="AB1545" t="s">
        <v>71</v>
      </c>
      <c r="AC1545">
        <v>1.09894</v>
      </c>
      <c r="AD1545">
        <v>0.47669</v>
      </c>
      <c r="AE1545">
        <v>0.62224999999999997</v>
      </c>
      <c r="AF1545">
        <v>11.749040000000001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 t="s">
        <v>72</v>
      </c>
      <c r="AM1545" t="s">
        <v>72</v>
      </c>
      <c r="AN1545" t="s">
        <v>72</v>
      </c>
      <c r="AO1545" t="s">
        <v>72</v>
      </c>
      <c r="AP1545" t="s">
        <v>72</v>
      </c>
      <c r="AQ1545" t="s">
        <v>72</v>
      </c>
      <c r="AR1545" t="s">
        <v>72</v>
      </c>
      <c r="AS1545" t="s">
        <v>72</v>
      </c>
      <c r="AT1545" t="s">
        <v>72</v>
      </c>
      <c r="AU1545" t="s">
        <v>72</v>
      </c>
      <c r="AV1545" t="s">
        <v>72</v>
      </c>
      <c r="AW1545" t="s">
        <v>72</v>
      </c>
      <c r="AX1545" t="s">
        <v>72</v>
      </c>
      <c r="AY1545" t="s">
        <v>73</v>
      </c>
      <c r="AZ1545">
        <v>0</v>
      </c>
      <c r="BA1545" t="s">
        <v>72</v>
      </c>
      <c r="BB1545" t="s">
        <v>72</v>
      </c>
      <c r="BC1545" t="s">
        <v>72</v>
      </c>
      <c r="BD1545">
        <v>0</v>
      </c>
      <c r="BE1545">
        <v>0</v>
      </c>
      <c r="BF1545">
        <v>0</v>
      </c>
      <c r="BG1545" t="s">
        <v>74</v>
      </c>
      <c r="BI1545">
        <v>8.9427099999999999</v>
      </c>
    </row>
    <row r="1546" spans="2:61" x14ac:dyDescent="0.25">
      <c r="B1546" t="s">
        <v>4227</v>
      </c>
      <c r="C1546" t="s">
        <v>61</v>
      </c>
      <c r="D1546" t="s">
        <v>4228</v>
      </c>
      <c r="E1546" t="s">
        <v>73</v>
      </c>
      <c r="F1546" t="s">
        <v>948</v>
      </c>
      <c r="G1546" t="s">
        <v>4228</v>
      </c>
      <c r="H1546" t="s">
        <v>108</v>
      </c>
      <c r="I1546">
        <v>0</v>
      </c>
      <c r="J1546">
        <v>0</v>
      </c>
      <c r="K1546">
        <v>0</v>
      </c>
      <c r="L1546" t="s">
        <v>950</v>
      </c>
      <c r="M1546" t="s">
        <v>4229</v>
      </c>
      <c r="N1546">
        <v>-20.590295640000001</v>
      </c>
      <c r="O1546">
        <v>-36.202797599999997</v>
      </c>
      <c r="P1546">
        <v>9.8227560500000006</v>
      </c>
      <c r="Q1546">
        <v>0</v>
      </c>
      <c r="R1546">
        <v>128.18599</v>
      </c>
      <c r="S1546">
        <v>-3.70208</v>
      </c>
      <c r="T1546">
        <v>-17.12689</v>
      </c>
      <c r="U1546">
        <v>64.041439999999994</v>
      </c>
      <c r="V1546">
        <v>76.183840000000004</v>
      </c>
      <c r="W1546">
        <v>42.791229999999999</v>
      </c>
      <c r="X1546">
        <v>0</v>
      </c>
      <c r="Y1546" t="s">
        <v>972</v>
      </c>
      <c r="Z1546" t="s">
        <v>973</v>
      </c>
      <c r="AA1546">
        <v>0</v>
      </c>
      <c r="AB1546" t="s">
        <v>71</v>
      </c>
      <c r="AC1546">
        <v>0.80979000000000001</v>
      </c>
      <c r="AD1546">
        <v>-0.46642</v>
      </c>
      <c r="AE1546">
        <v>1.2762100000000001</v>
      </c>
      <c r="AF1546">
        <v>19.828800000000001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 t="s">
        <v>72</v>
      </c>
      <c r="AM1546" t="s">
        <v>72</v>
      </c>
      <c r="AN1546" t="s">
        <v>72</v>
      </c>
      <c r="AO1546" t="s">
        <v>72</v>
      </c>
      <c r="AP1546" t="s">
        <v>72</v>
      </c>
      <c r="AQ1546" t="s">
        <v>72</v>
      </c>
      <c r="AR1546" t="s">
        <v>72</v>
      </c>
      <c r="AS1546" t="s">
        <v>72</v>
      </c>
      <c r="AT1546" t="s">
        <v>72</v>
      </c>
      <c r="AU1546" t="s">
        <v>72</v>
      </c>
      <c r="AV1546" t="s">
        <v>72</v>
      </c>
      <c r="AW1546" t="s">
        <v>72</v>
      </c>
      <c r="AX1546" t="s">
        <v>72</v>
      </c>
      <c r="AY1546" t="s">
        <v>73</v>
      </c>
      <c r="AZ1546">
        <v>0</v>
      </c>
      <c r="BA1546" t="s">
        <v>72</v>
      </c>
      <c r="BB1546" t="s">
        <v>72</v>
      </c>
      <c r="BC1546" t="s">
        <v>72</v>
      </c>
      <c r="BD1546">
        <v>0</v>
      </c>
      <c r="BE1546">
        <v>0</v>
      </c>
      <c r="BF1546">
        <v>0</v>
      </c>
      <c r="BG1546" t="s">
        <v>74</v>
      </c>
      <c r="BI1546">
        <v>13.270619999999999</v>
      </c>
    </row>
    <row r="1547" spans="2:61" x14ac:dyDescent="0.25">
      <c r="B1547" t="s">
        <v>7382</v>
      </c>
      <c r="C1547" t="s">
        <v>61</v>
      </c>
      <c r="D1547" t="s">
        <v>7383</v>
      </c>
      <c r="E1547" t="s">
        <v>73</v>
      </c>
      <c r="F1547" t="s">
        <v>948</v>
      </c>
      <c r="G1547" t="s">
        <v>7383</v>
      </c>
      <c r="H1547" t="s">
        <v>1046</v>
      </c>
      <c r="I1547">
        <v>0</v>
      </c>
      <c r="J1547">
        <v>0</v>
      </c>
      <c r="K1547">
        <v>0</v>
      </c>
      <c r="L1547" t="s">
        <v>950</v>
      </c>
      <c r="M1547" t="s">
        <v>7384</v>
      </c>
      <c r="N1547">
        <v>-30.690578769999998</v>
      </c>
      <c r="O1547">
        <v>-42.312422990000002</v>
      </c>
      <c r="P1547">
        <v>3.0053294199999998</v>
      </c>
      <c r="Q1547">
        <v>0</v>
      </c>
      <c r="R1547">
        <v>115.86256</v>
      </c>
      <c r="S1547">
        <v>29.632349999999999</v>
      </c>
      <c r="T1547">
        <v>-17.090730000000001</v>
      </c>
      <c r="U1547">
        <v>19.768789999999999</v>
      </c>
      <c r="V1547">
        <v>62.264499999999998</v>
      </c>
      <c r="W1547">
        <v>52.357280000000003</v>
      </c>
      <c r="X1547">
        <v>0</v>
      </c>
      <c r="Y1547" t="s">
        <v>1125</v>
      </c>
      <c r="Z1547" t="s">
        <v>1126</v>
      </c>
      <c r="AA1547">
        <v>6192</v>
      </c>
      <c r="AB1547" t="s">
        <v>71</v>
      </c>
      <c r="AC1547">
        <v>0.14677000000000001</v>
      </c>
      <c r="AD1547">
        <v>-0.40612999999999999</v>
      </c>
      <c r="AE1547">
        <v>0.55289999999999995</v>
      </c>
      <c r="AF1547">
        <v>11.282489999999999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 t="s">
        <v>72</v>
      </c>
      <c r="AM1547" t="s">
        <v>72</v>
      </c>
      <c r="AN1547" t="s">
        <v>72</v>
      </c>
      <c r="AO1547" t="s">
        <v>72</v>
      </c>
      <c r="AP1547" t="s">
        <v>72</v>
      </c>
      <c r="AQ1547" t="s">
        <v>72</v>
      </c>
      <c r="AR1547" t="s">
        <v>72</v>
      </c>
      <c r="AS1547" t="s">
        <v>72</v>
      </c>
      <c r="AT1547" t="s">
        <v>72</v>
      </c>
      <c r="AU1547" t="s">
        <v>72</v>
      </c>
      <c r="AV1547" t="s">
        <v>72</v>
      </c>
      <c r="AW1547" t="s">
        <v>72</v>
      </c>
      <c r="AX1547" t="s">
        <v>72</v>
      </c>
      <c r="AY1547" t="s">
        <v>73</v>
      </c>
      <c r="AZ1547">
        <v>0</v>
      </c>
      <c r="BA1547" t="s">
        <v>72</v>
      </c>
      <c r="BB1547" t="s">
        <v>72</v>
      </c>
      <c r="BC1547" t="s">
        <v>72</v>
      </c>
      <c r="BD1547">
        <v>0</v>
      </c>
      <c r="BE1547">
        <v>0</v>
      </c>
      <c r="BF1547">
        <v>0</v>
      </c>
      <c r="BG1547" t="s">
        <v>74</v>
      </c>
      <c r="BI1547">
        <v>3.29061</v>
      </c>
    </row>
    <row r="1548" spans="2:61" x14ac:dyDescent="0.25">
      <c r="B1548" t="s">
        <v>2416</v>
      </c>
      <c r="C1548" t="s">
        <v>61</v>
      </c>
      <c r="D1548" t="s">
        <v>2417</v>
      </c>
      <c r="E1548" t="s">
        <v>73</v>
      </c>
      <c r="F1548" t="s">
        <v>948</v>
      </c>
      <c r="G1548" t="s">
        <v>2417</v>
      </c>
      <c r="H1548" t="s">
        <v>108</v>
      </c>
      <c r="I1548">
        <v>0</v>
      </c>
      <c r="J1548">
        <v>0</v>
      </c>
      <c r="K1548">
        <v>0</v>
      </c>
      <c r="L1548" t="s">
        <v>950</v>
      </c>
      <c r="M1548" t="s">
        <v>2418</v>
      </c>
      <c r="N1548">
        <v>-16.397888160000001</v>
      </c>
      <c r="O1548">
        <v>-29.45961732</v>
      </c>
      <c r="P1548">
        <v>10.268210079999999</v>
      </c>
      <c r="Q1548">
        <v>0</v>
      </c>
      <c r="R1548">
        <v>131.62611000000001</v>
      </c>
      <c r="S1548">
        <v>11.818160000000001</v>
      </c>
      <c r="T1548">
        <v>-15.45111</v>
      </c>
      <c r="U1548">
        <v>-16.69434</v>
      </c>
      <c r="V1548">
        <v>92.495900000000006</v>
      </c>
      <c r="W1548">
        <v>35.244799999999998</v>
      </c>
      <c r="X1548">
        <v>0</v>
      </c>
      <c r="Y1548" t="s">
        <v>972</v>
      </c>
      <c r="Z1548" t="s">
        <v>973</v>
      </c>
      <c r="AA1548">
        <v>0</v>
      </c>
      <c r="AB1548" t="s">
        <v>71</v>
      </c>
      <c r="AC1548">
        <v>1.50301</v>
      </c>
      <c r="AD1548">
        <v>0.13972000000000001</v>
      </c>
      <c r="AE1548">
        <v>1.3632899999999999</v>
      </c>
      <c r="AF1548">
        <v>19.88475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 t="s">
        <v>72</v>
      </c>
      <c r="AM1548" t="s">
        <v>72</v>
      </c>
      <c r="AN1548" t="s">
        <v>72</v>
      </c>
      <c r="AO1548" t="s">
        <v>72</v>
      </c>
      <c r="AP1548" t="s">
        <v>72</v>
      </c>
      <c r="AQ1548" t="s">
        <v>72</v>
      </c>
      <c r="AR1548" t="s">
        <v>72</v>
      </c>
      <c r="AS1548" t="s">
        <v>72</v>
      </c>
      <c r="AT1548" t="s">
        <v>72</v>
      </c>
      <c r="AU1548" t="s">
        <v>72</v>
      </c>
      <c r="AV1548" t="s">
        <v>72</v>
      </c>
      <c r="AW1548" t="s">
        <v>72</v>
      </c>
      <c r="AX1548" t="s">
        <v>72</v>
      </c>
      <c r="AY1548" t="s">
        <v>73</v>
      </c>
      <c r="AZ1548">
        <v>0</v>
      </c>
      <c r="BA1548" t="s">
        <v>72</v>
      </c>
      <c r="BB1548" t="s">
        <v>72</v>
      </c>
      <c r="BC1548" t="s">
        <v>72</v>
      </c>
      <c r="BD1548">
        <v>0</v>
      </c>
      <c r="BE1548">
        <v>0</v>
      </c>
      <c r="BF1548">
        <v>0</v>
      </c>
      <c r="BG1548" t="s">
        <v>74</v>
      </c>
      <c r="BI1548">
        <v>16.938179999999999</v>
      </c>
    </row>
    <row r="1549" spans="2:61" x14ac:dyDescent="0.25">
      <c r="B1549" t="s">
        <v>1118</v>
      </c>
      <c r="C1549" t="s">
        <v>61</v>
      </c>
      <c r="D1549" t="s">
        <v>1119</v>
      </c>
      <c r="E1549" t="s">
        <v>73</v>
      </c>
      <c r="F1549" t="s">
        <v>948</v>
      </c>
      <c r="G1549" t="s">
        <v>1119</v>
      </c>
      <c r="H1549" t="s">
        <v>108</v>
      </c>
      <c r="I1549">
        <v>0</v>
      </c>
      <c r="J1549">
        <v>0</v>
      </c>
      <c r="K1549">
        <v>0</v>
      </c>
      <c r="L1549" t="s">
        <v>950</v>
      </c>
      <c r="M1549" t="s">
        <v>1120</v>
      </c>
      <c r="N1549">
        <v>-12.457349199999999</v>
      </c>
      <c r="O1549">
        <v>-19.406178090000001</v>
      </c>
      <c r="P1549">
        <v>13.205722850000001</v>
      </c>
      <c r="Q1549">
        <v>0</v>
      </c>
      <c r="R1549">
        <v>140.31423000000001</v>
      </c>
      <c r="S1549">
        <v>10.10155</v>
      </c>
      <c r="T1549">
        <v>-5.2837800000000001</v>
      </c>
      <c r="U1549">
        <v>10.15798</v>
      </c>
      <c r="V1549">
        <v>122.6764</v>
      </c>
      <c r="W1549">
        <v>26.573979999999999</v>
      </c>
      <c r="X1549">
        <v>0</v>
      </c>
      <c r="Y1549" t="s">
        <v>972</v>
      </c>
      <c r="Z1549" t="s">
        <v>973</v>
      </c>
      <c r="AA1549">
        <v>0</v>
      </c>
      <c r="AB1549" t="s">
        <v>71</v>
      </c>
      <c r="AC1549">
        <v>1.61334</v>
      </c>
      <c r="AD1549">
        <v>0.44046999999999997</v>
      </c>
      <c r="AE1549">
        <v>1.1728799999999999</v>
      </c>
      <c r="AF1549">
        <v>20.44416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 t="s">
        <v>72</v>
      </c>
      <c r="AM1549" t="s">
        <v>72</v>
      </c>
      <c r="AN1549" t="s">
        <v>72</v>
      </c>
      <c r="AO1549" t="s">
        <v>72</v>
      </c>
      <c r="AP1549" t="s">
        <v>72</v>
      </c>
      <c r="AQ1549" t="s">
        <v>72</v>
      </c>
      <c r="AR1549" t="s">
        <v>72</v>
      </c>
      <c r="AS1549" t="s">
        <v>72</v>
      </c>
      <c r="AT1549" t="s">
        <v>72</v>
      </c>
      <c r="AU1549" t="s">
        <v>72</v>
      </c>
      <c r="AV1549" t="s">
        <v>72</v>
      </c>
      <c r="AW1549" t="s">
        <v>72</v>
      </c>
      <c r="AX1549" t="s">
        <v>72</v>
      </c>
      <c r="AY1549" t="s">
        <v>73</v>
      </c>
      <c r="AZ1549">
        <v>0</v>
      </c>
      <c r="BA1549" t="s">
        <v>72</v>
      </c>
      <c r="BB1549" t="s">
        <v>72</v>
      </c>
      <c r="BC1549" t="s">
        <v>72</v>
      </c>
      <c r="BD1549">
        <v>0</v>
      </c>
      <c r="BE1549">
        <v>0</v>
      </c>
      <c r="BF1549">
        <v>0</v>
      </c>
      <c r="BG1549" t="s">
        <v>74</v>
      </c>
      <c r="BI1549">
        <v>29.797879999999999</v>
      </c>
    </row>
    <row r="1550" spans="2:61" x14ac:dyDescent="0.25">
      <c r="B1550" t="s">
        <v>7086</v>
      </c>
      <c r="C1550" t="s">
        <v>61</v>
      </c>
      <c r="D1550" t="s">
        <v>7087</v>
      </c>
      <c r="E1550" t="s">
        <v>73</v>
      </c>
      <c r="F1550" t="s">
        <v>7088</v>
      </c>
      <c r="G1550" t="s">
        <v>7087</v>
      </c>
      <c r="H1550" t="s">
        <v>1279</v>
      </c>
      <c r="I1550">
        <v>0</v>
      </c>
      <c r="J1550">
        <v>0</v>
      </c>
      <c r="K1550">
        <v>0</v>
      </c>
      <c r="L1550" t="s">
        <v>942</v>
      </c>
      <c r="M1550" t="s">
        <v>7089</v>
      </c>
      <c r="N1550">
        <v>28.36014115</v>
      </c>
      <c r="O1550">
        <v>-38.838894549999999</v>
      </c>
      <c r="P1550">
        <v>-18.953201709999998</v>
      </c>
      <c r="Q1550">
        <v>0</v>
      </c>
      <c r="R1550">
        <v>221.00235000000001</v>
      </c>
      <c r="S1550">
        <v>-7.2770200000000003</v>
      </c>
      <c r="T1550">
        <v>-83.668760000000006</v>
      </c>
      <c r="U1550">
        <v>-3.9210000000000002E-2</v>
      </c>
      <c r="V1550">
        <v>63.06682</v>
      </c>
      <c r="W1550">
        <v>51.691209999999998</v>
      </c>
      <c r="X1550">
        <v>0</v>
      </c>
      <c r="Y1550" t="s">
        <v>952</v>
      </c>
      <c r="Z1550" t="s">
        <v>953</v>
      </c>
      <c r="AA1550">
        <v>5380</v>
      </c>
      <c r="AB1550" t="s">
        <v>71</v>
      </c>
      <c r="AC1550">
        <v>0.89910999999999996</v>
      </c>
      <c r="AD1550">
        <v>0.34132000000000001</v>
      </c>
      <c r="AE1550">
        <v>0.55779000000000001</v>
      </c>
      <c r="AF1550">
        <v>14.589980000000001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 t="s">
        <v>72</v>
      </c>
      <c r="AM1550" t="s">
        <v>72</v>
      </c>
      <c r="AN1550" t="s">
        <v>72</v>
      </c>
      <c r="AO1550" t="s">
        <v>72</v>
      </c>
      <c r="AP1550" t="s">
        <v>72</v>
      </c>
      <c r="AQ1550" t="s">
        <v>72</v>
      </c>
      <c r="AR1550" t="s">
        <v>72</v>
      </c>
      <c r="AS1550" t="s">
        <v>72</v>
      </c>
      <c r="AT1550" t="s">
        <v>72</v>
      </c>
      <c r="AU1550" t="s">
        <v>72</v>
      </c>
      <c r="AV1550" t="s">
        <v>72</v>
      </c>
      <c r="AW1550" t="s">
        <v>72</v>
      </c>
      <c r="AX1550" t="s">
        <v>72</v>
      </c>
      <c r="AY1550" t="s">
        <v>73</v>
      </c>
      <c r="AZ1550">
        <v>0</v>
      </c>
      <c r="BA1550" t="s">
        <v>72</v>
      </c>
      <c r="BB1550" t="s">
        <v>72</v>
      </c>
      <c r="BC1550" t="s">
        <v>72</v>
      </c>
      <c r="BD1550">
        <v>0</v>
      </c>
      <c r="BE1550">
        <v>0</v>
      </c>
      <c r="BF1550">
        <v>0</v>
      </c>
      <c r="BG1550" t="s">
        <v>74</v>
      </c>
      <c r="BI1550">
        <v>-21.509899999999998</v>
      </c>
    </row>
    <row r="1551" spans="2:61" x14ac:dyDescent="0.25">
      <c r="B1551" t="s">
        <v>7631</v>
      </c>
      <c r="C1551" t="s">
        <v>61</v>
      </c>
      <c r="D1551" t="s">
        <v>7632</v>
      </c>
      <c r="E1551" t="s">
        <v>73</v>
      </c>
      <c r="F1551" t="s">
        <v>948</v>
      </c>
      <c r="G1551" t="s">
        <v>7632</v>
      </c>
      <c r="H1551" t="s">
        <v>3425</v>
      </c>
      <c r="I1551">
        <v>0</v>
      </c>
      <c r="J1551">
        <v>0</v>
      </c>
      <c r="K1551">
        <v>0</v>
      </c>
      <c r="L1551" t="s">
        <v>950</v>
      </c>
      <c r="M1551" t="s">
        <v>7633</v>
      </c>
      <c r="N1551">
        <v>39.627167960000001</v>
      </c>
      <c r="O1551">
        <v>-34.445550220000001</v>
      </c>
      <c r="P1551">
        <v>-8.0830111299999992</v>
      </c>
      <c r="Q1551">
        <v>0</v>
      </c>
      <c r="R1551">
        <v>235.44685999999999</v>
      </c>
      <c r="S1551">
        <v>-22.602740000000001</v>
      </c>
      <c r="T1551">
        <v>-66.153980000000004</v>
      </c>
      <c r="U1551">
        <v>-16.288689999999999</v>
      </c>
      <c r="V1551">
        <v>61.366039999999998</v>
      </c>
      <c r="W1551">
        <v>53.123849999999997</v>
      </c>
      <c r="X1551">
        <v>0</v>
      </c>
      <c r="Y1551" t="s">
        <v>972</v>
      </c>
      <c r="Z1551" t="s">
        <v>973</v>
      </c>
      <c r="AA1551">
        <v>0</v>
      </c>
      <c r="AB1551" t="s">
        <v>71</v>
      </c>
      <c r="AC1551">
        <v>0</v>
      </c>
      <c r="AD1551">
        <v>0</v>
      </c>
      <c r="AE1551">
        <v>0</v>
      </c>
      <c r="AF1551">
        <v>18.927430000000001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 t="s">
        <v>72</v>
      </c>
      <c r="AM1551" t="s">
        <v>72</v>
      </c>
      <c r="AN1551" t="s">
        <v>72</v>
      </c>
      <c r="AO1551" t="s">
        <v>72</v>
      </c>
      <c r="AP1551" t="s">
        <v>72</v>
      </c>
      <c r="AQ1551" t="s">
        <v>72</v>
      </c>
      <c r="AR1551" t="s">
        <v>72</v>
      </c>
      <c r="AS1551" t="s">
        <v>72</v>
      </c>
      <c r="AT1551" t="s">
        <v>72</v>
      </c>
      <c r="AU1551" t="s">
        <v>72</v>
      </c>
      <c r="AV1551" t="s">
        <v>72</v>
      </c>
      <c r="AW1551" t="s">
        <v>72</v>
      </c>
      <c r="AX1551" t="s">
        <v>72</v>
      </c>
      <c r="AY1551" t="s">
        <v>73</v>
      </c>
      <c r="AZ1551">
        <v>0</v>
      </c>
      <c r="BA1551" t="s">
        <v>72</v>
      </c>
      <c r="BB1551" t="s">
        <v>72</v>
      </c>
      <c r="BC1551" t="s">
        <v>72</v>
      </c>
      <c r="BD1551">
        <v>0</v>
      </c>
      <c r="BE1551">
        <v>0</v>
      </c>
      <c r="BF1551">
        <v>0</v>
      </c>
      <c r="BG1551" t="s">
        <v>74</v>
      </c>
      <c r="BI1551">
        <v>-8.7517800000000001</v>
      </c>
    </row>
    <row r="1552" spans="2:61" x14ac:dyDescent="0.25">
      <c r="B1552" t="s">
        <v>13447</v>
      </c>
      <c r="C1552" t="s">
        <v>61</v>
      </c>
      <c r="D1552" t="s">
        <v>13448</v>
      </c>
      <c r="E1552" t="s">
        <v>73</v>
      </c>
      <c r="F1552" t="s">
        <v>13449</v>
      </c>
      <c r="G1552" t="s">
        <v>13448</v>
      </c>
      <c r="H1552" t="s">
        <v>3425</v>
      </c>
      <c r="I1552">
        <v>0</v>
      </c>
      <c r="J1552">
        <v>0</v>
      </c>
      <c r="K1552">
        <v>0</v>
      </c>
      <c r="L1552" t="s">
        <v>942</v>
      </c>
      <c r="M1552" t="s">
        <v>13450</v>
      </c>
      <c r="N1552">
        <v>47.083598690000002</v>
      </c>
      <c r="O1552">
        <v>-42.620680270000001</v>
      </c>
      <c r="P1552">
        <v>-8.3427553499999991</v>
      </c>
      <c r="Q1552">
        <v>0</v>
      </c>
      <c r="R1552">
        <v>231.35064</v>
      </c>
      <c r="S1552">
        <v>-16.101140000000001</v>
      </c>
      <c r="T1552">
        <v>-65.791899999999998</v>
      </c>
      <c r="U1552">
        <v>3.4127399999999999</v>
      </c>
      <c r="V1552">
        <v>50.894100000000002</v>
      </c>
      <c r="W1552">
        <v>64.054580000000001</v>
      </c>
      <c r="X1552">
        <v>0</v>
      </c>
      <c r="Y1552" t="s">
        <v>1210</v>
      </c>
      <c r="Z1552" t="s">
        <v>1211</v>
      </c>
      <c r="AA1552">
        <v>0</v>
      </c>
      <c r="AB1552" t="s">
        <v>71</v>
      </c>
      <c r="AC1552">
        <v>1.34805</v>
      </c>
      <c r="AD1552">
        <v>0.50939000000000001</v>
      </c>
      <c r="AE1552">
        <v>0.83865999999999996</v>
      </c>
      <c r="AF1552">
        <v>18.629460000000002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 t="s">
        <v>72</v>
      </c>
      <c r="AM1552" t="s">
        <v>72</v>
      </c>
      <c r="AN1552" t="s">
        <v>72</v>
      </c>
      <c r="AO1552" t="s">
        <v>72</v>
      </c>
      <c r="AP1552" t="s">
        <v>72</v>
      </c>
      <c r="AQ1552" t="s">
        <v>72</v>
      </c>
      <c r="AR1552" t="s">
        <v>72</v>
      </c>
      <c r="AS1552" t="s">
        <v>72</v>
      </c>
      <c r="AT1552" t="s">
        <v>72</v>
      </c>
      <c r="AU1552" t="s">
        <v>72</v>
      </c>
      <c r="AV1552" t="s">
        <v>72</v>
      </c>
      <c r="AW1552" t="s">
        <v>72</v>
      </c>
      <c r="AX1552" t="s">
        <v>72</v>
      </c>
      <c r="AY1552" t="s">
        <v>73</v>
      </c>
      <c r="AZ1552">
        <v>0</v>
      </c>
      <c r="BA1552" t="s">
        <v>72</v>
      </c>
      <c r="BB1552" t="s">
        <v>72</v>
      </c>
      <c r="BC1552" t="s">
        <v>72</v>
      </c>
      <c r="BD1552">
        <v>0</v>
      </c>
      <c r="BE1552">
        <v>0</v>
      </c>
      <c r="BF1552">
        <v>0</v>
      </c>
      <c r="BG1552" t="s">
        <v>74</v>
      </c>
      <c r="BI1552">
        <v>-7.4837199999999999</v>
      </c>
    </row>
    <row r="1553" spans="2:61" x14ac:dyDescent="0.25">
      <c r="B1553" t="s">
        <v>8624</v>
      </c>
      <c r="C1553" t="s">
        <v>61</v>
      </c>
      <c r="D1553" t="s">
        <v>8625</v>
      </c>
      <c r="E1553" t="s">
        <v>73</v>
      </c>
      <c r="F1553" t="s">
        <v>948</v>
      </c>
      <c r="G1553" t="s">
        <v>8625</v>
      </c>
      <c r="H1553" t="s">
        <v>3425</v>
      </c>
      <c r="I1553">
        <v>0</v>
      </c>
      <c r="J1553">
        <v>0</v>
      </c>
      <c r="K1553">
        <v>0</v>
      </c>
      <c r="L1553" t="s">
        <v>950</v>
      </c>
      <c r="M1553" t="s">
        <v>8626</v>
      </c>
      <c r="N1553">
        <v>40.699388329999998</v>
      </c>
      <c r="O1553">
        <v>-36.587283800000002</v>
      </c>
      <c r="P1553">
        <v>-7.16766535</v>
      </c>
      <c r="Q1553">
        <v>0</v>
      </c>
      <c r="R1553">
        <v>231.71475000000001</v>
      </c>
      <c r="S1553">
        <v>-21.10671</v>
      </c>
      <c r="T1553">
        <v>-65.663780000000003</v>
      </c>
      <c r="U1553">
        <v>1.8036700000000001</v>
      </c>
      <c r="V1553">
        <v>59.06373</v>
      </c>
      <c r="W1553">
        <v>55.194609999999997</v>
      </c>
      <c r="X1553">
        <v>0</v>
      </c>
      <c r="Y1553" t="s">
        <v>972</v>
      </c>
      <c r="Z1553" t="s">
        <v>973</v>
      </c>
      <c r="AA1553">
        <v>0</v>
      </c>
      <c r="AB1553" t="s">
        <v>71</v>
      </c>
      <c r="AC1553">
        <v>1.6336299999999999</v>
      </c>
      <c r="AD1553">
        <v>0.40816999999999998</v>
      </c>
      <c r="AE1553">
        <v>1.22546</v>
      </c>
      <c r="AF1553">
        <v>18.622119999999999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 t="s">
        <v>72</v>
      </c>
      <c r="AM1553" t="s">
        <v>72</v>
      </c>
      <c r="AN1553" t="s">
        <v>72</v>
      </c>
      <c r="AO1553" t="s">
        <v>72</v>
      </c>
      <c r="AP1553" t="s">
        <v>72</v>
      </c>
      <c r="AQ1553" t="s">
        <v>72</v>
      </c>
      <c r="AR1553" t="s">
        <v>72</v>
      </c>
      <c r="AS1553" t="s">
        <v>72</v>
      </c>
      <c r="AT1553" t="s">
        <v>72</v>
      </c>
      <c r="AU1553" t="s">
        <v>72</v>
      </c>
      <c r="AV1553" t="s">
        <v>72</v>
      </c>
      <c r="AW1553" t="s">
        <v>72</v>
      </c>
      <c r="AX1553" t="s">
        <v>72</v>
      </c>
      <c r="AY1553" t="s">
        <v>73</v>
      </c>
      <c r="AZ1553">
        <v>0</v>
      </c>
      <c r="BA1553" t="s">
        <v>72</v>
      </c>
      <c r="BB1553" t="s">
        <v>72</v>
      </c>
      <c r="BC1553" t="s">
        <v>72</v>
      </c>
      <c r="BD1553">
        <v>0</v>
      </c>
      <c r="BE1553">
        <v>0</v>
      </c>
      <c r="BF1553">
        <v>0</v>
      </c>
      <c r="BG1553" t="s">
        <v>74</v>
      </c>
      <c r="BI1553">
        <v>-7.4615999999999998</v>
      </c>
    </row>
    <row r="1554" spans="2:61" x14ac:dyDescent="0.25">
      <c r="B1554" t="s">
        <v>5684</v>
      </c>
      <c r="C1554" t="s">
        <v>61</v>
      </c>
      <c r="D1554" t="s">
        <v>5685</v>
      </c>
      <c r="E1554" t="s">
        <v>73</v>
      </c>
      <c r="F1554" t="s">
        <v>5686</v>
      </c>
      <c r="G1554" t="s">
        <v>5685</v>
      </c>
      <c r="H1554" t="s">
        <v>3425</v>
      </c>
      <c r="I1554">
        <v>0</v>
      </c>
      <c r="J1554">
        <v>0</v>
      </c>
      <c r="K1554">
        <v>0</v>
      </c>
      <c r="L1554" t="s">
        <v>942</v>
      </c>
      <c r="M1554" t="s">
        <v>5687</v>
      </c>
      <c r="N1554">
        <v>35.186228890000002</v>
      </c>
      <c r="O1554">
        <v>-31.944223959999999</v>
      </c>
      <c r="P1554">
        <v>-5.2204164400000002</v>
      </c>
      <c r="Q1554">
        <v>0</v>
      </c>
      <c r="R1554">
        <v>229.59376</v>
      </c>
      <c r="S1554">
        <v>-8.4899400000000007</v>
      </c>
      <c r="T1554">
        <v>-64.820030000000003</v>
      </c>
      <c r="U1554">
        <v>19.392769999999999</v>
      </c>
      <c r="V1554">
        <v>68.187160000000006</v>
      </c>
      <c r="W1554">
        <v>47.80959</v>
      </c>
      <c r="X1554">
        <v>0</v>
      </c>
      <c r="Y1554" t="s">
        <v>1210</v>
      </c>
      <c r="Z1554" t="s">
        <v>1211</v>
      </c>
      <c r="AA1554">
        <v>0</v>
      </c>
      <c r="AB1554" t="s">
        <v>71</v>
      </c>
      <c r="AC1554">
        <v>1.24271</v>
      </c>
      <c r="AD1554">
        <v>0.55193000000000003</v>
      </c>
      <c r="AE1554">
        <v>0.69077999999999995</v>
      </c>
      <c r="AF1554">
        <v>17.173999999999999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 t="s">
        <v>72</v>
      </c>
      <c r="AM1554" t="s">
        <v>72</v>
      </c>
      <c r="AN1554" t="s">
        <v>72</v>
      </c>
      <c r="AO1554" t="s">
        <v>72</v>
      </c>
      <c r="AP1554" t="s">
        <v>72</v>
      </c>
      <c r="AQ1554" t="s">
        <v>72</v>
      </c>
      <c r="AR1554" t="s">
        <v>72</v>
      </c>
      <c r="AS1554" t="s">
        <v>72</v>
      </c>
      <c r="AT1554" t="s">
        <v>72</v>
      </c>
      <c r="AU1554" t="s">
        <v>72</v>
      </c>
      <c r="AV1554" t="s">
        <v>72</v>
      </c>
      <c r="AW1554" t="s">
        <v>72</v>
      </c>
      <c r="AX1554" t="s">
        <v>72</v>
      </c>
      <c r="AY1554" t="s">
        <v>73</v>
      </c>
      <c r="AZ1554">
        <v>0</v>
      </c>
      <c r="BA1554" t="s">
        <v>72</v>
      </c>
      <c r="BB1554" t="s">
        <v>72</v>
      </c>
      <c r="BC1554" t="s">
        <v>72</v>
      </c>
      <c r="BD1554">
        <v>0</v>
      </c>
      <c r="BE1554">
        <v>0</v>
      </c>
      <c r="BF1554">
        <v>0</v>
      </c>
      <c r="BG1554" t="s">
        <v>74</v>
      </c>
      <c r="BI1554">
        <v>-6.2687299999999997</v>
      </c>
    </row>
    <row r="1555" spans="2:61" x14ac:dyDescent="0.25">
      <c r="B1555" t="s">
        <v>5144</v>
      </c>
      <c r="C1555" t="s">
        <v>61</v>
      </c>
      <c r="D1555" t="s">
        <v>5145</v>
      </c>
      <c r="E1555" t="s">
        <v>73</v>
      </c>
      <c r="F1555" t="s">
        <v>948</v>
      </c>
      <c r="G1555" t="s">
        <v>5145</v>
      </c>
      <c r="H1555" t="s">
        <v>2355</v>
      </c>
      <c r="I1555">
        <v>0</v>
      </c>
      <c r="J1555">
        <v>0</v>
      </c>
      <c r="K1555">
        <v>0</v>
      </c>
      <c r="L1555" t="s">
        <v>950</v>
      </c>
      <c r="M1555" t="s">
        <v>5146</v>
      </c>
      <c r="N1555">
        <v>28.88185374</v>
      </c>
      <c r="O1555">
        <v>-35.462033380000001</v>
      </c>
      <c r="P1555">
        <v>-5.0924055499999996</v>
      </c>
      <c r="Q1555">
        <v>0</v>
      </c>
      <c r="R1555">
        <v>209.8912</v>
      </c>
      <c r="S1555">
        <v>60.897970000000001</v>
      </c>
      <c r="T1555">
        <v>-68.397379999999998</v>
      </c>
      <c r="U1555">
        <v>-21.180630000000001</v>
      </c>
      <c r="V1555">
        <v>70.841939999999994</v>
      </c>
      <c r="W1555">
        <v>46.01793</v>
      </c>
      <c r="X1555">
        <v>0</v>
      </c>
      <c r="Y1555" t="s">
        <v>972</v>
      </c>
      <c r="Z1555" t="s">
        <v>973</v>
      </c>
      <c r="AA1555">
        <v>0</v>
      </c>
      <c r="AB1555" t="s">
        <v>71</v>
      </c>
      <c r="AC1555">
        <v>1.39035</v>
      </c>
      <c r="AD1555">
        <v>-0.37567</v>
      </c>
      <c r="AE1555">
        <v>1.7660199999999999</v>
      </c>
      <c r="AF1555">
        <v>19.758839999999999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 t="s">
        <v>72</v>
      </c>
      <c r="AM1555" t="s">
        <v>72</v>
      </c>
      <c r="AN1555" t="s">
        <v>72</v>
      </c>
      <c r="AO1555" t="s">
        <v>72</v>
      </c>
      <c r="AP1555" t="s">
        <v>72</v>
      </c>
      <c r="AQ1555" t="s">
        <v>72</v>
      </c>
      <c r="AR1555" t="s">
        <v>72</v>
      </c>
      <c r="AS1555" t="s">
        <v>72</v>
      </c>
      <c r="AT1555" t="s">
        <v>72</v>
      </c>
      <c r="AU1555" t="s">
        <v>72</v>
      </c>
      <c r="AV1555" t="s">
        <v>72</v>
      </c>
      <c r="AW1555" t="s">
        <v>72</v>
      </c>
      <c r="AX1555" t="s">
        <v>72</v>
      </c>
      <c r="AY1555" t="s">
        <v>73</v>
      </c>
      <c r="AZ1555">
        <v>0</v>
      </c>
      <c r="BA1555" t="s">
        <v>72</v>
      </c>
      <c r="BB1555" t="s">
        <v>72</v>
      </c>
      <c r="BC1555" t="s">
        <v>72</v>
      </c>
      <c r="BD1555">
        <v>0</v>
      </c>
      <c r="BE1555">
        <v>0</v>
      </c>
      <c r="BF1555">
        <v>0</v>
      </c>
      <c r="BG1555" t="s">
        <v>74</v>
      </c>
      <c r="BI1555">
        <v>-6.35344</v>
      </c>
    </row>
    <row r="1556" spans="2:61" x14ac:dyDescent="0.25">
      <c r="B1556" t="s">
        <v>7302</v>
      </c>
      <c r="C1556" t="s">
        <v>61</v>
      </c>
      <c r="D1556" t="s">
        <v>7303</v>
      </c>
      <c r="E1556" t="s">
        <v>73</v>
      </c>
      <c r="F1556" t="s">
        <v>7304</v>
      </c>
      <c r="G1556" t="s">
        <v>7303</v>
      </c>
      <c r="H1556" t="s">
        <v>386</v>
      </c>
      <c r="I1556">
        <v>0</v>
      </c>
      <c r="J1556">
        <v>0</v>
      </c>
      <c r="K1556">
        <v>0</v>
      </c>
      <c r="L1556" t="s">
        <v>942</v>
      </c>
      <c r="M1556" t="s">
        <v>7305</v>
      </c>
      <c r="N1556">
        <v>31.49788646</v>
      </c>
      <c r="O1556">
        <v>-41.597700009999997</v>
      </c>
      <c r="P1556">
        <v>-2.4377997300000001</v>
      </c>
      <c r="Q1556">
        <v>0</v>
      </c>
      <c r="R1556">
        <v>202.91386</v>
      </c>
      <c r="S1556">
        <v>-17.232279999999999</v>
      </c>
      <c r="T1556">
        <v>-65.218170000000001</v>
      </c>
      <c r="U1556">
        <v>12.33221</v>
      </c>
      <c r="V1556">
        <v>62.411029999999997</v>
      </c>
      <c r="W1556">
        <v>52.234360000000002</v>
      </c>
      <c r="X1556">
        <v>0</v>
      </c>
      <c r="Y1556" t="s">
        <v>1210</v>
      </c>
      <c r="Z1556" t="s">
        <v>1211</v>
      </c>
      <c r="AA1556">
        <v>0</v>
      </c>
      <c r="AB1556" t="s">
        <v>71</v>
      </c>
      <c r="AC1556">
        <v>4.4464300000000003</v>
      </c>
      <c r="AD1556">
        <v>2.8108300000000002</v>
      </c>
      <c r="AE1556">
        <v>1.6355999999999999</v>
      </c>
      <c r="AF1556">
        <v>17.382829999999998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 t="s">
        <v>72</v>
      </c>
      <c r="AM1556" t="s">
        <v>72</v>
      </c>
      <c r="AN1556" t="s">
        <v>72</v>
      </c>
      <c r="AO1556" t="s">
        <v>72</v>
      </c>
      <c r="AP1556" t="s">
        <v>72</v>
      </c>
      <c r="AQ1556" t="s">
        <v>72</v>
      </c>
      <c r="AR1556" t="s">
        <v>72</v>
      </c>
      <c r="AS1556" t="s">
        <v>72</v>
      </c>
      <c r="AT1556" t="s">
        <v>72</v>
      </c>
      <c r="AU1556" t="s">
        <v>72</v>
      </c>
      <c r="AV1556" t="s">
        <v>72</v>
      </c>
      <c r="AW1556" t="s">
        <v>72</v>
      </c>
      <c r="AX1556" t="s">
        <v>72</v>
      </c>
      <c r="AY1556" t="s">
        <v>73</v>
      </c>
      <c r="AZ1556">
        <v>0</v>
      </c>
      <c r="BA1556" t="s">
        <v>72</v>
      </c>
      <c r="BB1556" t="s">
        <v>72</v>
      </c>
      <c r="BC1556" t="s">
        <v>72</v>
      </c>
      <c r="BD1556">
        <v>0</v>
      </c>
      <c r="BE1556">
        <v>0</v>
      </c>
      <c r="BF1556">
        <v>0</v>
      </c>
      <c r="BG1556" t="s">
        <v>74</v>
      </c>
      <c r="BI1556">
        <v>-2.6749900000000002</v>
      </c>
    </row>
    <row r="1557" spans="2:61" x14ac:dyDescent="0.25">
      <c r="B1557" t="s">
        <v>16808</v>
      </c>
      <c r="C1557" t="s">
        <v>61</v>
      </c>
      <c r="D1557" t="s">
        <v>16809</v>
      </c>
      <c r="E1557" t="s">
        <v>73</v>
      </c>
      <c r="F1557" t="s">
        <v>948</v>
      </c>
      <c r="G1557" t="s">
        <v>16809</v>
      </c>
      <c r="H1557" t="s">
        <v>1001</v>
      </c>
      <c r="I1557">
        <v>0</v>
      </c>
      <c r="J1557">
        <v>0</v>
      </c>
      <c r="K1557">
        <v>0</v>
      </c>
      <c r="L1557" t="s">
        <v>950</v>
      </c>
      <c r="M1557" t="s">
        <v>16810</v>
      </c>
      <c r="N1557">
        <v>42.374320650000001</v>
      </c>
      <c r="O1557">
        <v>-54.631007570000001</v>
      </c>
      <c r="P1557">
        <v>-0.59793187999999997</v>
      </c>
      <c r="Q1557">
        <v>0</v>
      </c>
      <c r="R1557">
        <v>203.61473000000001</v>
      </c>
      <c r="S1557">
        <v>-216.79657</v>
      </c>
      <c r="T1557">
        <v>-62.96002</v>
      </c>
      <c r="U1557">
        <v>-32.533929999999998</v>
      </c>
      <c r="V1557">
        <v>47.149979999999999</v>
      </c>
      <c r="W1557">
        <v>69.141069999999999</v>
      </c>
      <c r="X1557">
        <v>0</v>
      </c>
      <c r="Y1557" t="s">
        <v>1210</v>
      </c>
      <c r="Z1557" t="s">
        <v>1211</v>
      </c>
      <c r="AA1557">
        <v>0</v>
      </c>
      <c r="AB1557" t="s">
        <v>71</v>
      </c>
      <c r="AC1557">
        <v>4.5259600000000004</v>
      </c>
      <c r="AD1557">
        <v>2.9105799999999999</v>
      </c>
      <c r="AE1557">
        <v>1.61538</v>
      </c>
      <c r="AF1557">
        <v>17.188749999999999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 t="s">
        <v>72</v>
      </c>
      <c r="AM1557" t="s">
        <v>72</v>
      </c>
      <c r="AN1557" t="s">
        <v>72</v>
      </c>
      <c r="AO1557" t="s">
        <v>72</v>
      </c>
      <c r="AP1557" t="s">
        <v>72</v>
      </c>
      <c r="AQ1557" t="s">
        <v>72</v>
      </c>
      <c r="AR1557" t="s">
        <v>72</v>
      </c>
      <c r="AS1557" t="s">
        <v>72</v>
      </c>
      <c r="AT1557" t="s">
        <v>72</v>
      </c>
      <c r="AU1557" t="s">
        <v>72</v>
      </c>
      <c r="AV1557" t="s">
        <v>72</v>
      </c>
      <c r="AW1557" t="s">
        <v>72</v>
      </c>
      <c r="AX1557" t="s">
        <v>72</v>
      </c>
      <c r="AY1557" t="s">
        <v>73</v>
      </c>
      <c r="AZ1557">
        <v>0</v>
      </c>
      <c r="BA1557" t="s">
        <v>72</v>
      </c>
      <c r="BB1557" t="s">
        <v>72</v>
      </c>
      <c r="BC1557" t="s">
        <v>72</v>
      </c>
      <c r="BD1557">
        <v>0</v>
      </c>
      <c r="BE1557">
        <v>0</v>
      </c>
      <c r="BF1557">
        <v>0</v>
      </c>
      <c r="BG1557" t="s">
        <v>74</v>
      </c>
      <c r="BI1557">
        <v>-0.4955</v>
      </c>
    </row>
    <row r="1558" spans="2:61" x14ac:dyDescent="0.25">
      <c r="B1558" t="s">
        <v>12043</v>
      </c>
      <c r="C1558" t="s">
        <v>61</v>
      </c>
      <c r="D1558" t="s">
        <v>12044</v>
      </c>
      <c r="E1558" t="s">
        <v>73</v>
      </c>
      <c r="F1558" t="s">
        <v>948</v>
      </c>
      <c r="G1558" t="s">
        <v>12044</v>
      </c>
      <c r="H1558" t="s">
        <v>2355</v>
      </c>
      <c r="I1558">
        <v>0</v>
      </c>
      <c r="J1558">
        <v>0</v>
      </c>
      <c r="K1558">
        <v>0</v>
      </c>
      <c r="L1558" t="s">
        <v>950</v>
      </c>
      <c r="M1558" t="s">
        <v>12045</v>
      </c>
      <c r="N1558">
        <v>45.590357760000003</v>
      </c>
      <c r="O1558">
        <v>-41.216168430000003</v>
      </c>
      <c r="P1558">
        <v>-4.3145377399999996</v>
      </c>
      <c r="Q1558">
        <v>0</v>
      </c>
      <c r="R1558">
        <v>227.17224999999999</v>
      </c>
      <c r="S1558">
        <v>10.30376</v>
      </c>
      <c r="T1558">
        <v>-62.832230000000003</v>
      </c>
      <c r="U1558">
        <v>12.448880000000001</v>
      </c>
      <c r="V1558">
        <v>52.912959999999998</v>
      </c>
      <c r="W1558">
        <v>61.610619999999997</v>
      </c>
      <c r="X1558">
        <v>0</v>
      </c>
      <c r="Y1558" t="s">
        <v>1210</v>
      </c>
      <c r="Z1558" t="s">
        <v>1211</v>
      </c>
      <c r="AA1558">
        <v>0</v>
      </c>
      <c r="AB1558" t="s">
        <v>71</v>
      </c>
      <c r="AC1558">
        <v>2.9456000000000002</v>
      </c>
      <c r="AD1558">
        <v>1.5120400000000001</v>
      </c>
      <c r="AE1558">
        <v>1.4335599999999999</v>
      </c>
      <c r="AF1558">
        <v>20.16281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 t="s">
        <v>72</v>
      </c>
      <c r="AM1558" t="s">
        <v>72</v>
      </c>
      <c r="AN1558" t="s">
        <v>72</v>
      </c>
      <c r="AO1558" t="s">
        <v>72</v>
      </c>
      <c r="AP1558" t="s">
        <v>72</v>
      </c>
      <c r="AQ1558" t="s">
        <v>72</v>
      </c>
      <c r="AR1558" t="s">
        <v>72</v>
      </c>
      <c r="AS1558" t="s">
        <v>72</v>
      </c>
      <c r="AT1558" t="s">
        <v>72</v>
      </c>
      <c r="AU1558" t="s">
        <v>72</v>
      </c>
      <c r="AV1558" t="s">
        <v>72</v>
      </c>
      <c r="AW1558" t="s">
        <v>72</v>
      </c>
      <c r="AX1558" t="s">
        <v>72</v>
      </c>
      <c r="AY1558" t="s">
        <v>73</v>
      </c>
      <c r="AZ1558">
        <v>0</v>
      </c>
      <c r="BA1558" t="s">
        <v>72</v>
      </c>
      <c r="BB1558" t="s">
        <v>72</v>
      </c>
      <c r="BC1558" t="s">
        <v>72</v>
      </c>
      <c r="BD1558">
        <v>0</v>
      </c>
      <c r="BE1558">
        <v>0</v>
      </c>
      <c r="BF1558">
        <v>0</v>
      </c>
      <c r="BG1558" t="s">
        <v>74</v>
      </c>
      <c r="BI1558">
        <v>-4.0156599999999996</v>
      </c>
    </row>
    <row r="1559" spans="2:61" x14ac:dyDescent="0.25">
      <c r="B1559" t="s">
        <v>11197</v>
      </c>
      <c r="C1559" t="s">
        <v>61</v>
      </c>
      <c r="D1559" t="s">
        <v>11198</v>
      </c>
      <c r="E1559" t="s">
        <v>73</v>
      </c>
      <c r="F1559" t="s">
        <v>948</v>
      </c>
      <c r="G1559" t="s">
        <v>11198</v>
      </c>
      <c r="H1559" t="s">
        <v>666</v>
      </c>
      <c r="I1559">
        <v>0</v>
      </c>
      <c r="J1559">
        <v>0</v>
      </c>
      <c r="K1559">
        <v>0</v>
      </c>
      <c r="L1559" t="s">
        <v>950</v>
      </c>
      <c r="M1559" t="s">
        <v>11199</v>
      </c>
      <c r="N1559">
        <v>47.633979629999999</v>
      </c>
      <c r="O1559">
        <v>-35.847485319999997</v>
      </c>
      <c r="P1559">
        <v>7.8859637600000001</v>
      </c>
      <c r="Q1559">
        <v>0</v>
      </c>
      <c r="R1559">
        <v>225.05519000000001</v>
      </c>
      <c r="S1559">
        <v>473.38146</v>
      </c>
      <c r="T1559">
        <v>-50.241340000000001</v>
      </c>
      <c r="U1559">
        <v>-346.81245999999999</v>
      </c>
      <c r="V1559">
        <v>54.211289999999998</v>
      </c>
      <c r="W1559">
        <v>60.135069999999999</v>
      </c>
      <c r="X1559">
        <v>0</v>
      </c>
      <c r="Y1559" t="s">
        <v>972</v>
      </c>
      <c r="Z1559" t="s">
        <v>973</v>
      </c>
      <c r="AA1559">
        <v>0</v>
      </c>
      <c r="AB1559" t="s">
        <v>71</v>
      </c>
      <c r="AC1559">
        <v>2.2009099999999999</v>
      </c>
      <c r="AD1559">
        <v>0.81755999999999995</v>
      </c>
      <c r="AE1559">
        <v>1.3833500000000001</v>
      </c>
      <c r="AF1559">
        <v>18.27223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 t="s">
        <v>72</v>
      </c>
      <c r="AM1559" t="s">
        <v>72</v>
      </c>
      <c r="AN1559" t="s">
        <v>72</v>
      </c>
      <c r="AO1559" t="s">
        <v>72</v>
      </c>
      <c r="AP1559" t="s">
        <v>72</v>
      </c>
      <c r="AQ1559" t="s">
        <v>72</v>
      </c>
      <c r="AR1559" t="s">
        <v>72</v>
      </c>
      <c r="AS1559" t="s">
        <v>72</v>
      </c>
      <c r="AT1559" t="s">
        <v>72</v>
      </c>
      <c r="AU1559" t="s">
        <v>72</v>
      </c>
      <c r="AV1559" t="s">
        <v>72</v>
      </c>
      <c r="AW1559" t="s">
        <v>72</v>
      </c>
      <c r="AX1559" t="s">
        <v>72</v>
      </c>
      <c r="AY1559" t="s">
        <v>73</v>
      </c>
      <c r="AZ1559">
        <v>0</v>
      </c>
      <c r="BA1559" t="s">
        <v>72</v>
      </c>
      <c r="BB1559" t="s">
        <v>72</v>
      </c>
      <c r="BC1559" t="s">
        <v>72</v>
      </c>
      <c r="BD1559">
        <v>0</v>
      </c>
      <c r="BE1559">
        <v>0</v>
      </c>
      <c r="BF1559">
        <v>0</v>
      </c>
      <c r="BG1559" t="s">
        <v>74</v>
      </c>
      <c r="BI1559">
        <v>7.5353300000000001</v>
      </c>
    </row>
    <row r="1560" spans="2:61" x14ac:dyDescent="0.25">
      <c r="B1560" t="s">
        <v>2508</v>
      </c>
      <c r="C1560" t="s">
        <v>61</v>
      </c>
      <c r="D1560" t="s">
        <v>2509</v>
      </c>
      <c r="E1560" t="s">
        <v>73</v>
      </c>
      <c r="F1560" t="s">
        <v>948</v>
      </c>
      <c r="G1560" t="s">
        <v>2509</v>
      </c>
      <c r="H1560" t="s">
        <v>374</v>
      </c>
      <c r="I1560">
        <v>0</v>
      </c>
      <c r="J1560">
        <v>0</v>
      </c>
      <c r="K1560">
        <v>0</v>
      </c>
      <c r="L1560" t="s">
        <v>950</v>
      </c>
      <c r="M1560" t="s">
        <v>2510</v>
      </c>
      <c r="N1560">
        <v>30.499960269999999</v>
      </c>
      <c r="O1560">
        <v>-17.39327226</v>
      </c>
      <c r="P1560">
        <v>-6.1225811800000001</v>
      </c>
      <c r="Q1560">
        <v>0</v>
      </c>
      <c r="R1560">
        <v>254.35081</v>
      </c>
      <c r="S1560">
        <v>-73.784090000000006</v>
      </c>
      <c r="T1560">
        <v>-58.972430000000003</v>
      </c>
      <c r="U1560">
        <v>179.41437999999999</v>
      </c>
      <c r="V1560">
        <v>91.468450000000004</v>
      </c>
      <c r="W1560">
        <v>35.640700000000002</v>
      </c>
      <c r="X1560">
        <v>0</v>
      </c>
      <c r="Y1560" t="s">
        <v>1210</v>
      </c>
      <c r="Z1560" t="s">
        <v>1211</v>
      </c>
      <c r="AA1560">
        <v>0</v>
      </c>
      <c r="AB1560" t="s">
        <v>71</v>
      </c>
      <c r="AC1560">
        <v>0</v>
      </c>
      <c r="AD1560">
        <v>0</v>
      </c>
      <c r="AE1560">
        <v>0</v>
      </c>
      <c r="AF1560">
        <v>19.638729999999999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 t="s">
        <v>72</v>
      </c>
      <c r="AM1560" t="s">
        <v>72</v>
      </c>
      <c r="AN1560" t="s">
        <v>72</v>
      </c>
      <c r="AO1560" t="s">
        <v>72</v>
      </c>
      <c r="AP1560" t="s">
        <v>72</v>
      </c>
      <c r="AQ1560" t="s">
        <v>72</v>
      </c>
      <c r="AR1560" t="s">
        <v>72</v>
      </c>
      <c r="AS1560" t="s">
        <v>72</v>
      </c>
      <c r="AT1560" t="s">
        <v>72</v>
      </c>
      <c r="AU1560" t="s">
        <v>72</v>
      </c>
      <c r="AV1560" t="s">
        <v>72</v>
      </c>
      <c r="AW1560" t="s">
        <v>72</v>
      </c>
      <c r="AX1560" t="s">
        <v>72</v>
      </c>
      <c r="AY1560" t="s">
        <v>73</v>
      </c>
      <c r="AZ1560">
        <v>0</v>
      </c>
      <c r="BA1560" t="s">
        <v>72</v>
      </c>
      <c r="BB1560" t="s">
        <v>72</v>
      </c>
      <c r="BC1560" t="s">
        <v>72</v>
      </c>
      <c r="BD1560">
        <v>0</v>
      </c>
      <c r="BE1560">
        <v>0</v>
      </c>
      <c r="BF1560">
        <v>0</v>
      </c>
      <c r="BG1560" t="s">
        <v>74</v>
      </c>
      <c r="BI1560">
        <v>-9.8916900000000005</v>
      </c>
    </row>
    <row r="1561" spans="2:61" x14ac:dyDescent="0.25">
      <c r="B1561" t="s">
        <v>14085</v>
      </c>
      <c r="C1561" t="s">
        <v>61</v>
      </c>
      <c r="D1561" t="s">
        <v>14086</v>
      </c>
      <c r="E1561" t="s">
        <v>73</v>
      </c>
      <c r="F1561" t="s">
        <v>948</v>
      </c>
      <c r="G1561" t="s">
        <v>14086</v>
      </c>
      <c r="H1561" t="s">
        <v>374</v>
      </c>
      <c r="I1561">
        <v>0</v>
      </c>
      <c r="J1561">
        <v>0</v>
      </c>
      <c r="K1561">
        <v>0</v>
      </c>
      <c r="L1561" t="s">
        <v>950</v>
      </c>
      <c r="M1561" t="s">
        <v>14087</v>
      </c>
      <c r="N1561">
        <v>59.903780509999997</v>
      </c>
      <c r="O1561">
        <v>-24.604735810000001</v>
      </c>
      <c r="P1561">
        <v>-7.0897984699999999</v>
      </c>
      <c r="Q1561">
        <v>0</v>
      </c>
      <c r="R1561">
        <v>256.91206</v>
      </c>
      <c r="S1561">
        <v>2.6989700000000001</v>
      </c>
      <c r="T1561">
        <v>-50.953949999999999</v>
      </c>
      <c r="U1561">
        <v>22.563230000000001</v>
      </c>
      <c r="V1561">
        <v>50.04074</v>
      </c>
      <c r="W1561">
        <v>65.146919999999994</v>
      </c>
      <c r="X1561">
        <v>0</v>
      </c>
      <c r="Y1561" t="s">
        <v>1125</v>
      </c>
      <c r="Z1561" t="s">
        <v>1126</v>
      </c>
      <c r="AA1561">
        <v>0</v>
      </c>
      <c r="AB1561" t="s">
        <v>71</v>
      </c>
      <c r="AC1561">
        <v>0</v>
      </c>
      <c r="AD1561">
        <v>0</v>
      </c>
      <c r="AE1561">
        <v>0</v>
      </c>
      <c r="AF1561">
        <v>20.28032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 t="s">
        <v>72</v>
      </c>
      <c r="AM1561" t="s">
        <v>72</v>
      </c>
      <c r="AN1561" t="s">
        <v>72</v>
      </c>
      <c r="AO1561" t="s">
        <v>72</v>
      </c>
      <c r="AP1561" t="s">
        <v>72</v>
      </c>
      <c r="AQ1561" t="s">
        <v>72</v>
      </c>
      <c r="AR1561" t="s">
        <v>72</v>
      </c>
      <c r="AS1561" t="s">
        <v>72</v>
      </c>
      <c r="AT1561" t="s">
        <v>72</v>
      </c>
      <c r="AU1561" t="s">
        <v>72</v>
      </c>
      <c r="AV1561" t="s">
        <v>72</v>
      </c>
      <c r="AW1561" t="s">
        <v>72</v>
      </c>
      <c r="AX1561" t="s">
        <v>72</v>
      </c>
      <c r="AY1561" t="s">
        <v>73</v>
      </c>
      <c r="AZ1561">
        <v>0</v>
      </c>
      <c r="BA1561" t="s">
        <v>72</v>
      </c>
      <c r="BB1561" t="s">
        <v>72</v>
      </c>
      <c r="BC1561" t="s">
        <v>72</v>
      </c>
      <c r="BD1561">
        <v>0</v>
      </c>
      <c r="BE1561">
        <v>0</v>
      </c>
      <c r="BF1561">
        <v>0</v>
      </c>
      <c r="BG1561" t="s">
        <v>74</v>
      </c>
      <c r="BI1561">
        <v>-6.2477499999999999</v>
      </c>
    </row>
    <row r="1562" spans="2:61" x14ac:dyDescent="0.25">
      <c r="B1562" t="s">
        <v>16162</v>
      </c>
      <c r="C1562" t="s">
        <v>61</v>
      </c>
      <c r="D1562" t="s">
        <v>16163</v>
      </c>
      <c r="E1562" t="s">
        <v>73</v>
      </c>
      <c r="F1562" t="s">
        <v>948</v>
      </c>
      <c r="G1562" t="s">
        <v>16163</v>
      </c>
      <c r="H1562" t="s">
        <v>513</v>
      </c>
      <c r="I1562">
        <v>0</v>
      </c>
      <c r="J1562">
        <v>0</v>
      </c>
      <c r="K1562">
        <v>0</v>
      </c>
      <c r="L1562" t="s">
        <v>950</v>
      </c>
      <c r="M1562" t="s">
        <v>16164</v>
      </c>
      <c r="N1562">
        <v>64.190869199999995</v>
      </c>
      <c r="O1562">
        <v>-23.389197920000001</v>
      </c>
      <c r="P1562">
        <v>1.8073785899999999</v>
      </c>
      <c r="Q1562">
        <v>0</v>
      </c>
      <c r="R1562">
        <v>250.11282</v>
      </c>
      <c r="S1562">
        <v>-600.27396999999996</v>
      </c>
      <c r="T1562">
        <v>-44.268439999999998</v>
      </c>
      <c r="U1562">
        <v>-317.41928000000001</v>
      </c>
      <c r="V1562">
        <v>47.700449999999996</v>
      </c>
      <c r="W1562">
        <v>68.343170000000001</v>
      </c>
      <c r="X1562">
        <v>0</v>
      </c>
      <c r="Y1562" t="s">
        <v>1210</v>
      </c>
      <c r="Z1562" t="s">
        <v>1211</v>
      </c>
      <c r="AA1562">
        <v>0</v>
      </c>
      <c r="AB1562" t="s">
        <v>71</v>
      </c>
      <c r="AC1562">
        <v>1.8995599999999999</v>
      </c>
      <c r="AD1562">
        <v>-7.4459999999999998E-2</v>
      </c>
      <c r="AE1562">
        <v>1.97403</v>
      </c>
      <c r="AF1562">
        <v>19.817820000000001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 t="s">
        <v>72</v>
      </c>
      <c r="AM1562" t="s">
        <v>72</v>
      </c>
      <c r="AN1562" t="s">
        <v>72</v>
      </c>
      <c r="AO1562" t="s">
        <v>72</v>
      </c>
      <c r="AP1562" t="s">
        <v>72</v>
      </c>
      <c r="AQ1562" t="s">
        <v>72</v>
      </c>
      <c r="AR1562" t="s">
        <v>72</v>
      </c>
      <c r="AS1562" t="s">
        <v>72</v>
      </c>
      <c r="AT1562" t="s">
        <v>72</v>
      </c>
      <c r="AU1562" t="s">
        <v>72</v>
      </c>
      <c r="AV1562" t="s">
        <v>72</v>
      </c>
      <c r="AW1562" t="s">
        <v>72</v>
      </c>
      <c r="AX1562" t="s">
        <v>72</v>
      </c>
      <c r="AY1562" t="s">
        <v>73</v>
      </c>
      <c r="AZ1562">
        <v>0</v>
      </c>
      <c r="BA1562" t="s">
        <v>72</v>
      </c>
      <c r="BB1562" t="s">
        <v>72</v>
      </c>
      <c r="BC1562" t="s">
        <v>72</v>
      </c>
      <c r="BD1562">
        <v>0</v>
      </c>
      <c r="BE1562">
        <v>0</v>
      </c>
      <c r="BF1562">
        <v>0</v>
      </c>
      <c r="BG1562" t="s">
        <v>74</v>
      </c>
      <c r="BI1562">
        <v>1.5154000000000001</v>
      </c>
    </row>
    <row r="1563" spans="2:61" x14ac:dyDescent="0.25">
      <c r="B1563" t="s">
        <v>7192</v>
      </c>
      <c r="C1563" t="s">
        <v>61</v>
      </c>
      <c r="D1563" t="s">
        <v>7193</v>
      </c>
      <c r="E1563" t="s">
        <v>73</v>
      </c>
      <c r="F1563" t="s">
        <v>948</v>
      </c>
      <c r="G1563" t="s">
        <v>7193</v>
      </c>
      <c r="H1563" t="s">
        <v>374</v>
      </c>
      <c r="I1563">
        <v>0</v>
      </c>
      <c r="J1563">
        <v>0</v>
      </c>
      <c r="K1563">
        <v>0</v>
      </c>
      <c r="L1563" t="s">
        <v>950</v>
      </c>
      <c r="M1563" t="s">
        <v>7194</v>
      </c>
      <c r="N1563">
        <v>48.806986160000001</v>
      </c>
      <c r="O1563">
        <v>-14.87560467</v>
      </c>
      <c r="P1563">
        <v>-9.7100120400000005</v>
      </c>
      <c r="Q1563">
        <v>0</v>
      </c>
      <c r="R1563">
        <v>267.30698000000001</v>
      </c>
      <c r="S1563">
        <v>-30.61439</v>
      </c>
      <c r="T1563">
        <v>-48.924160000000001</v>
      </c>
      <c r="U1563">
        <v>-13.004350000000001</v>
      </c>
      <c r="V1563">
        <v>62.76558</v>
      </c>
      <c r="W1563">
        <v>51.93929</v>
      </c>
      <c r="X1563">
        <v>0</v>
      </c>
      <c r="Y1563" t="s">
        <v>1210</v>
      </c>
      <c r="Z1563" t="s">
        <v>1211</v>
      </c>
      <c r="AA1563">
        <v>0</v>
      </c>
      <c r="AB1563" t="s">
        <v>71</v>
      </c>
      <c r="AC1563">
        <v>1.36612</v>
      </c>
      <c r="AD1563">
        <v>-0.11833</v>
      </c>
      <c r="AE1563">
        <v>1.48445</v>
      </c>
      <c r="AF1563">
        <v>19.16217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 t="s">
        <v>72</v>
      </c>
      <c r="AM1563" t="s">
        <v>72</v>
      </c>
      <c r="AN1563" t="s">
        <v>72</v>
      </c>
      <c r="AO1563" t="s">
        <v>72</v>
      </c>
      <c r="AP1563" t="s">
        <v>72</v>
      </c>
      <c r="AQ1563" t="s">
        <v>72</v>
      </c>
      <c r="AR1563" t="s">
        <v>72</v>
      </c>
      <c r="AS1563" t="s">
        <v>72</v>
      </c>
      <c r="AT1563" t="s">
        <v>72</v>
      </c>
      <c r="AU1563" t="s">
        <v>72</v>
      </c>
      <c r="AV1563" t="s">
        <v>72</v>
      </c>
      <c r="AW1563" t="s">
        <v>72</v>
      </c>
      <c r="AX1563" t="s">
        <v>72</v>
      </c>
      <c r="AY1563" t="s">
        <v>73</v>
      </c>
      <c r="AZ1563">
        <v>0</v>
      </c>
      <c r="BA1563" t="s">
        <v>72</v>
      </c>
      <c r="BB1563" t="s">
        <v>72</v>
      </c>
      <c r="BC1563" t="s">
        <v>72</v>
      </c>
      <c r="BD1563">
        <v>0</v>
      </c>
      <c r="BE1563">
        <v>0</v>
      </c>
      <c r="BF1563">
        <v>0</v>
      </c>
      <c r="BG1563" t="s">
        <v>74</v>
      </c>
      <c r="BI1563">
        <v>-10.774800000000001</v>
      </c>
    </row>
    <row r="1564" spans="2:61" x14ac:dyDescent="0.25">
      <c r="B1564" t="s">
        <v>16616</v>
      </c>
      <c r="C1564" t="s">
        <v>61</v>
      </c>
      <c r="D1564" t="s">
        <v>16617</v>
      </c>
      <c r="E1564" t="s">
        <v>73</v>
      </c>
      <c r="F1564" t="s">
        <v>948</v>
      </c>
      <c r="G1564" t="s">
        <v>16617</v>
      </c>
      <c r="H1564" t="s">
        <v>374</v>
      </c>
      <c r="I1564">
        <v>0</v>
      </c>
      <c r="J1564">
        <v>0</v>
      </c>
      <c r="K1564">
        <v>0</v>
      </c>
      <c r="L1564" t="s">
        <v>950</v>
      </c>
      <c r="M1564" t="s">
        <v>16618</v>
      </c>
      <c r="N1564">
        <v>65.052106559999999</v>
      </c>
      <c r="O1564">
        <v>-18.567533350000001</v>
      </c>
      <c r="P1564">
        <v>-12.920724229999999</v>
      </c>
      <c r="Q1564">
        <v>0</v>
      </c>
      <c r="R1564">
        <v>268.09093999999999</v>
      </c>
      <c r="S1564">
        <v>-20.958839999999999</v>
      </c>
      <c r="T1564">
        <v>-48.066249999999997</v>
      </c>
      <c r="U1564">
        <v>25.372029999999999</v>
      </c>
      <c r="V1564">
        <v>47.333570000000002</v>
      </c>
      <c r="W1564">
        <v>68.872889999999998</v>
      </c>
      <c r="X1564">
        <v>0</v>
      </c>
      <c r="Y1564" t="s">
        <v>972</v>
      </c>
      <c r="Z1564" t="s">
        <v>973</v>
      </c>
      <c r="AA1564">
        <v>0</v>
      </c>
      <c r="AB1564" t="s">
        <v>71</v>
      </c>
      <c r="AC1564">
        <v>0</v>
      </c>
      <c r="AD1564">
        <v>0</v>
      </c>
      <c r="AE1564">
        <v>0</v>
      </c>
      <c r="AF1564">
        <v>19.896619999999999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 t="s">
        <v>72</v>
      </c>
      <c r="AM1564" t="s">
        <v>72</v>
      </c>
      <c r="AN1564" t="s">
        <v>72</v>
      </c>
      <c r="AO1564" t="s">
        <v>72</v>
      </c>
      <c r="AP1564" t="s">
        <v>72</v>
      </c>
      <c r="AQ1564" t="s">
        <v>72</v>
      </c>
      <c r="AR1564" t="s">
        <v>72</v>
      </c>
      <c r="AS1564" t="s">
        <v>72</v>
      </c>
      <c r="AT1564" t="s">
        <v>72</v>
      </c>
      <c r="AU1564" t="s">
        <v>72</v>
      </c>
      <c r="AV1564" t="s">
        <v>72</v>
      </c>
      <c r="AW1564" t="s">
        <v>72</v>
      </c>
      <c r="AX1564" t="s">
        <v>72</v>
      </c>
      <c r="AY1564" t="s">
        <v>73</v>
      </c>
      <c r="AZ1564">
        <v>0</v>
      </c>
      <c r="BA1564" t="s">
        <v>72</v>
      </c>
      <c r="BB1564" t="s">
        <v>72</v>
      </c>
      <c r="BC1564" t="s">
        <v>72</v>
      </c>
      <c r="BD1564">
        <v>0</v>
      </c>
      <c r="BE1564">
        <v>0</v>
      </c>
      <c r="BF1564">
        <v>0</v>
      </c>
      <c r="BG1564" t="s">
        <v>74</v>
      </c>
      <c r="BI1564">
        <v>-10.812900000000001</v>
      </c>
    </row>
    <row r="1565" spans="2:61" x14ac:dyDescent="0.25">
      <c r="B1565" t="s">
        <v>16210</v>
      </c>
      <c r="C1565" t="s">
        <v>61</v>
      </c>
      <c r="D1565" t="s">
        <v>16211</v>
      </c>
      <c r="E1565" t="s">
        <v>73</v>
      </c>
      <c r="F1565" t="s">
        <v>16212</v>
      </c>
      <c r="G1565" t="s">
        <v>16211</v>
      </c>
      <c r="H1565" t="s">
        <v>513</v>
      </c>
      <c r="I1565">
        <v>0</v>
      </c>
      <c r="J1565">
        <v>0</v>
      </c>
      <c r="K1565">
        <v>0</v>
      </c>
      <c r="L1565" t="s">
        <v>942</v>
      </c>
      <c r="M1565" t="s">
        <v>16213</v>
      </c>
      <c r="N1565">
        <v>65.882001399999993</v>
      </c>
      <c r="O1565">
        <v>-14.16597747</v>
      </c>
      <c r="P1565">
        <v>-11.685268710000001</v>
      </c>
      <c r="Q1565">
        <v>0</v>
      </c>
      <c r="R1565">
        <v>269.44269000000003</v>
      </c>
      <c r="S1565">
        <v>-92.374780000000001</v>
      </c>
      <c r="T1565">
        <v>-44.32226</v>
      </c>
      <c r="U1565">
        <v>-157.92352</v>
      </c>
      <c r="V1565">
        <v>47.665410000000001</v>
      </c>
      <c r="W1565">
        <v>68.393410000000003</v>
      </c>
      <c r="X1565">
        <v>0</v>
      </c>
      <c r="Y1565" t="s">
        <v>972</v>
      </c>
      <c r="Z1565" t="s">
        <v>973</v>
      </c>
      <c r="AA1565">
        <v>3286.6667000000002</v>
      </c>
      <c r="AB1565" t="s">
        <v>71</v>
      </c>
      <c r="AC1565">
        <v>4.0562500000000004</v>
      </c>
      <c r="AD1565">
        <v>2.6048100000000001</v>
      </c>
      <c r="AE1565">
        <v>1.4514400000000001</v>
      </c>
      <c r="AF1565">
        <v>15.374549999999999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 t="s">
        <v>72</v>
      </c>
      <c r="AM1565" t="s">
        <v>72</v>
      </c>
      <c r="AN1565" t="s">
        <v>72</v>
      </c>
      <c r="AO1565" t="s">
        <v>72</v>
      </c>
      <c r="AP1565" t="s">
        <v>72</v>
      </c>
      <c r="AQ1565" t="s">
        <v>72</v>
      </c>
      <c r="AR1565" t="s">
        <v>72</v>
      </c>
      <c r="AS1565" t="s">
        <v>72</v>
      </c>
      <c r="AT1565" t="s">
        <v>72</v>
      </c>
      <c r="AU1565" t="s">
        <v>72</v>
      </c>
      <c r="AV1565" t="s">
        <v>72</v>
      </c>
      <c r="AW1565" t="s">
        <v>72</v>
      </c>
      <c r="AX1565" t="s">
        <v>72</v>
      </c>
      <c r="AY1565" t="s">
        <v>73</v>
      </c>
      <c r="AZ1565">
        <v>0</v>
      </c>
      <c r="BA1565" t="s">
        <v>72</v>
      </c>
      <c r="BB1565" t="s">
        <v>72</v>
      </c>
      <c r="BC1565" t="s">
        <v>72</v>
      </c>
      <c r="BD1565">
        <v>0</v>
      </c>
      <c r="BE1565">
        <v>0</v>
      </c>
      <c r="BF1565">
        <v>0</v>
      </c>
      <c r="BG1565" t="s">
        <v>74</v>
      </c>
      <c r="BI1565">
        <v>-9.8374600000000001</v>
      </c>
    </row>
    <row r="1566" spans="2:61" x14ac:dyDescent="0.25">
      <c r="B1566" t="s">
        <v>13937</v>
      </c>
      <c r="C1566" t="s">
        <v>61</v>
      </c>
      <c r="D1566" t="s">
        <v>13938</v>
      </c>
      <c r="E1566" t="s">
        <v>73</v>
      </c>
      <c r="F1566" t="s">
        <v>948</v>
      </c>
      <c r="G1566" t="s">
        <v>13938</v>
      </c>
      <c r="H1566" t="s">
        <v>513</v>
      </c>
      <c r="I1566">
        <v>0</v>
      </c>
      <c r="J1566">
        <v>0</v>
      </c>
      <c r="K1566">
        <v>0</v>
      </c>
      <c r="L1566" t="s">
        <v>950</v>
      </c>
      <c r="M1566" t="s">
        <v>13939</v>
      </c>
      <c r="N1566">
        <v>63.446397679999997</v>
      </c>
      <c r="O1566">
        <v>-11.29935403</v>
      </c>
      <c r="P1566">
        <v>-7.1587337700000004</v>
      </c>
      <c r="Q1566">
        <v>0</v>
      </c>
      <c r="R1566">
        <v>266.66541000000001</v>
      </c>
      <c r="S1566">
        <v>-131.81</v>
      </c>
      <c r="T1566">
        <v>-40.839419999999997</v>
      </c>
      <c r="U1566">
        <v>126.59595</v>
      </c>
      <c r="V1566">
        <v>50.27675</v>
      </c>
      <c r="W1566">
        <v>64.841099999999997</v>
      </c>
      <c r="X1566">
        <v>0</v>
      </c>
      <c r="Y1566" t="s">
        <v>1210</v>
      </c>
      <c r="Z1566" t="s">
        <v>1211</v>
      </c>
      <c r="AA1566">
        <v>0</v>
      </c>
      <c r="AB1566" t="s">
        <v>71</v>
      </c>
      <c r="AC1566">
        <v>1.1943600000000001</v>
      </c>
      <c r="AD1566">
        <v>-0.10584</v>
      </c>
      <c r="AE1566">
        <v>1.3002</v>
      </c>
      <c r="AF1566">
        <v>18.64669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 t="s">
        <v>72</v>
      </c>
      <c r="AM1566" t="s">
        <v>72</v>
      </c>
      <c r="AN1566" t="s">
        <v>72</v>
      </c>
      <c r="AO1566" t="s">
        <v>72</v>
      </c>
      <c r="AP1566" t="s">
        <v>72</v>
      </c>
      <c r="AQ1566" t="s">
        <v>72</v>
      </c>
      <c r="AR1566" t="s">
        <v>72</v>
      </c>
      <c r="AS1566" t="s">
        <v>72</v>
      </c>
      <c r="AT1566" t="s">
        <v>72</v>
      </c>
      <c r="AU1566" t="s">
        <v>72</v>
      </c>
      <c r="AV1566" t="s">
        <v>72</v>
      </c>
      <c r="AW1566" t="s">
        <v>72</v>
      </c>
      <c r="AX1566" t="s">
        <v>72</v>
      </c>
      <c r="AY1566" t="s">
        <v>73</v>
      </c>
      <c r="AZ1566">
        <v>0</v>
      </c>
      <c r="BA1566" t="s">
        <v>72</v>
      </c>
      <c r="BB1566" t="s">
        <v>72</v>
      </c>
      <c r="BC1566" t="s">
        <v>72</v>
      </c>
      <c r="BD1566">
        <v>0</v>
      </c>
      <c r="BE1566">
        <v>0</v>
      </c>
      <c r="BF1566">
        <v>0</v>
      </c>
      <c r="BG1566" t="s">
        <v>74</v>
      </c>
      <c r="BI1566">
        <v>-6.3386199999999997</v>
      </c>
    </row>
    <row r="1567" spans="2:61" x14ac:dyDescent="0.25">
      <c r="B1567" t="s">
        <v>13476</v>
      </c>
      <c r="C1567" t="s">
        <v>61</v>
      </c>
      <c r="D1567" t="s">
        <v>13477</v>
      </c>
      <c r="E1567" t="s">
        <v>73</v>
      </c>
      <c r="F1567" t="s">
        <v>948</v>
      </c>
      <c r="G1567" t="s">
        <v>13477</v>
      </c>
      <c r="H1567" t="s">
        <v>513</v>
      </c>
      <c r="I1567">
        <v>0</v>
      </c>
      <c r="J1567">
        <v>0</v>
      </c>
      <c r="K1567">
        <v>0</v>
      </c>
      <c r="L1567" t="s">
        <v>950</v>
      </c>
      <c r="M1567" t="s">
        <v>13478</v>
      </c>
      <c r="N1567">
        <v>63.001481859999998</v>
      </c>
      <c r="O1567">
        <v>-10.35019868</v>
      </c>
      <c r="P1567">
        <v>-5.7108084300000002</v>
      </c>
      <c r="Q1567">
        <v>0</v>
      </c>
      <c r="R1567">
        <v>265.80405999999999</v>
      </c>
      <c r="S1567">
        <v>-18.326309999999999</v>
      </c>
      <c r="T1567">
        <v>-39.551679999999998</v>
      </c>
      <c r="U1567">
        <v>35.996760000000002</v>
      </c>
      <c r="V1567">
        <v>50.857309999999998</v>
      </c>
      <c r="W1567">
        <v>64.100909999999999</v>
      </c>
      <c r="X1567">
        <v>0</v>
      </c>
      <c r="Y1567" t="s">
        <v>1210</v>
      </c>
      <c r="Z1567" t="s">
        <v>1211</v>
      </c>
      <c r="AA1567">
        <v>0</v>
      </c>
      <c r="AB1567" t="s">
        <v>71</v>
      </c>
      <c r="AC1567">
        <v>1.5117400000000001</v>
      </c>
      <c r="AD1567">
        <v>-7.7799999999999994E-2</v>
      </c>
      <c r="AE1567">
        <v>1.5895300000000001</v>
      </c>
      <c r="AF1567">
        <v>18.412939999999999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 t="s">
        <v>72</v>
      </c>
      <c r="AM1567" t="s">
        <v>72</v>
      </c>
      <c r="AN1567" t="s">
        <v>72</v>
      </c>
      <c r="AO1567" t="s">
        <v>72</v>
      </c>
      <c r="AP1567" t="s">
        <v>72</v>
      </c>
      <c r="AQ1567" t="s">
        <v>72</v>
      </c>
      <c r="AR1567" t="s">
        <v>72</v>
      </c>
      <c r="AS1567" t="s">
        <v>72</v>
      </c>
      <c r="AT1567" t="s">
        <v>72</v>
      </c>
      <c r="AU1567" t="s">
        <v>72</v>
      </c>
      <c r="AV1567" t="s">
        <v>72</v>
      </c>
      <c r="AW1567" t="s">
        <v>72</v>
      </c>
      <c r="AX1567" t="s">
        <v>72</v>
      </c>
      <c r="AY1567" t="s">
        <v>73</v>
      </c>
      <c r="AZ1567">
        <v>0</v>
      </c>
      <c r="BA1567" t="s">
        <v>72</v>
      </c>
      <c r="BB1567" t="s">
        <v>72</v>
      </c>
      <c r="BC1567" t="s">
        <v>72</v>
      </c>
      <c r="BD1567">
        <v>0</v>
      </c>
      <c r="BE1567">
        <v>0</v>
      </c>
      <c r="BF1567">
        <v>0</v>
      </c>
      <c r="BG1567" t="s">
        <v>74</v>
      </c>
      <c r="BI1567">
        <v>-5.1113099999999996</v>
      </c>
    </row>
    <row r="1568" spans="2:61" x14ac:dyDescent="0.25">
      <c r="B1568" t="s">
        <v>6610</v>
      </c>
      <c r="C1568" t="s">
        <v>61</v>
      </c>
      <c r="D1568" t="s">
        <v>6611</v>
      </c>
      <c r="E1568" t="s">
        <v>73</v>
      </c>
      <c r="F1568" t="s">
        <v>948</v>
      </c>
      <c r="G1568" t="s">
        <v>6611</v>
      </c>
      <c r="H1568" t="s">
        <v>513</v>
      </c>
      <c r="I1568">
        <v>0</v>
      </c>
      <c r="J1568">
        <v>0</v>
      </c>
      <c r="K1568">
        <v>0</v>
      </c>
      <c r="L1568" t="s">
        <v>950</v>
      </c>
      <c r="M1568" t="s">
        <v>6612</v>
      </c>
      <c r="N1568">
        <v>49.497699670000003</v>
      </c>
      <c r="O1568">
        <v>-8.6068653800000003</v>
      </c>
      <c r="P1568">
        <v>-2.6780186499999998</v>
      </c>
      <c r="Q1568">
        <v>0</v>
      </c>
      <c r="R1568">
        <v>263.18563</v>
      </c>
      <c r="S1568">
        <v>-28.239529999999998</v>
      </c>
      <c r="T1568">
        <v>-38.907519999999998</v>
      </c>
      <c r="U1568">
        <v>38.603000000000002</v>
      </c>
      <c r="V1568">
        <v>64.795990000000003</v>
      </c>
      <c r="W1568">
        <v>50.311750000000004</v>
      </c>
      <c r="X1568">
        <v>0</v>
      </c>
      <c r="Y1568" t="s">
        <v>972</v>
      </c>
      <c r="Z1568" t="s">
        <v>973</v>
      </c>
      <c r="AA1568">
        <v>0</v>
      </c>
      <c r="AB1568" t="s">
        <v>71</v>
      </c>
      <c r="AC1568">
        <v>2.50068</v>
      </c>
      <c r="AD1568">
        <v>0.81499999999999995</v>
      </c>
      <c r="AE1568">
        <v>1.6856899999999999</v>
      </c>
      <c r="AF1568">
        <v>19.08662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 t="s">
        <v>72</v>
      </c>
      <c r="AM1568" t="s">
        <v>72</v>
      </c>
      <c r="AN1568" t="s">
        <v>72</v>
      </c>
      <c r="AO1568" t="s">
        <v>72</v>
      </c>
      <c r="AP1568" t="s">
        <v>72</v>
      </c>
      <c r="AQ1568" t="s">
        <v>72</v>
      </c>
      <c r="AR1568" t="s">
        <v>72</v>
      </c>
      <c r="AS1568" t="s">
        <v>72</v>
      </c>
      <c r="AT1568" t="s">
        <v>72</v>
      </c>
      <c r="AU1568" t="s">
        <v>72</v>
      </c>
      <c r="AV1568" t="s">
        <v>72</v>
      </c>
      <c r="AW1568" t="s">
        <v>72</v>
      </c>
      <c r="AX1568" t="s">
        <v>72</v>
      </c>
      <c r="AY1568" t="s">
        <v>73</v>
      </c>
      <c r="AZ1568">
        <v>0</v>
      </c>
      <c r="BA1568" t="s">
        <v>72</v>
      </c>
      <c r="BB1568" t="s">
        <v>72</v>
      </c>
      <c r="BC1568" t="s">
        <v>72</v>
      </c>
      <c r="BD1568">
        <v>0</v>
      </c>
      <c r="BE1568">
        <v>0</v>
      </c>
      <c r="BF1568">
        <v>0</v>
      </c>
      <c r="BG1568" t="s">
        <v>74</v>
      </c>
      <c r="BI1568">
        <v>-3.0512100000000002</v>
      </c>
    </row>
    <row r="1569" spans="2:61" x14ac:dyDescent="0.25">
      <c r="B1569" t="s">
        <v>12977</v>
      </c>
      <c r="C1569" t="s">
        <v>61</v>
      </c>
      <c r="D1569" t="s">
        <v>12978</v>
      </c>
      <c r="E1569" t="s">
        <v>73</v>
      </c>
      <c r="F1569" t="s">
        <v>12979</v>
      </c>
      <c r="G1569" t="s">
        <v>12978</v>
      </c>
      <c r="H1569" t="s">
        <v>513</v>
      </c>
      <c r="I1569">
        <v>0</v>
      </c>
      <c r="J1569">
        <v>0</v>
      </c>
      <c r="K1569">
        <v>0</v>
      </c>
      <c r="L1569" t="s">
        <v>942</v>
      </c>
      <c r="M1569" t="s">
        <v>12980</v>
      </c>
      <c r="N1569">
        <v>61.80183169</v>
      </c>
      <c r="O1569">
        <v>-13.9745758</v>
      </c>
      <c r="P1569">
        <v>-0.61497550000000001</v>
      </c>
      <c r="Q1569">
        <v>0</v>
      </c>
      <c r="R1569">
        <v>258.41926999999998</v>
      </c>
      <c r="S1569">
        <v>108.67982000000001</v>
      </c>
      <c r="T1569">
        <v>-39.871200000000002</v>
      </c>
      <c r="U1569">
        <v>-285.97993000000002</v>
      </c>
      <c r="V1569">
        <v>51.447899999999997</v>
      </c>
      <c r="W1569">
        <v>63.365079999999999</v>
      </c>
      <c r="X1569">
        <v>0</v>
      </c>
      <c r="Y1569" t="s">
        <v>1210</v>
      </c>
      <c r="Z1569" t="s">
        <v>1211</v>
      </c>
      <c r="AA1569">
        <v>0</v>
      </c>
      <c r="AB1569" t="s">
        <v>71</v>
      </c>
      <c r="AC1569">
        <v>3.90856</v>
      </c>
      <c r="AD1569">
        <v>2.2423199999999999</v>
      </c>
      <c r="AE1569">
        <v>1.6662399999999999</v>
      </c>
      <c r="AF1569">
        <v>18.15296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 t="s">
        <v>72</v>
      </c>
      <c r="AM1569" t="s">
        <v>72</v>
      </c>
      <c r="AN1569" t="s">
        <v>72</v>
      </c>
      <c r="AO1569" t="s">
        <v>72</v>
      </c>
      <c r="AP1569" t="s">
        <v>72</v>
      </c>
      <c r="AQ1569" t="s">
        <v>72</v>
      </c>
      <c r="AR1569" t="s">
        <v>72</v>
      </c>
      <c r="AS1569" t="s">
        <v>72</v>
      </c>
      <c r="AT1569" t="s">
        <v>72</v>
      </c>
      <c r="AU1569" t="s">
        <v>72</v>
      </c>
      <c r="AV1569" t="s">
        <v>72</v>
      </c>
      <c r="AW1569" t="s">
        <v>72</v>
      </c>
      <c r="AX1569" t="s">
        <v>72</v>
      </c>
      <c r="AY1569" t="s">
        <v>73</v>
      </c>
      <c r="AZ1569">
        <v>0</v>
      </c>
      <c r="BA1569" t="s">
        <v>72</v>
      </c>
      <c r="BB1569" t="s">
        <v>72</v>
      </c>
      <c r="BC1569" t="s">
        <v>72</v>
      </c>
      <c r="BD1569">
        <v>0</v>
      </c>
      <c r="BE1569">
        <v>0</v>
      </c>
      <c r="BF1569">
        <v>0</v>
      </c>
      <c r="BG1569" t="s">
        <v>74</v>
      </c>
      <c r="BI1569">
        <v>-0.55608000000000002</v>
      </c>
    </row>
    <row r="1570" spans="2:61" x14ac:dyDescent="0.25">
      <c r="B1570" t="s">
        <v>13081</v>
      </c>
      <c r="C1570" t="s">
        <v>61</v>
      </c>
      <c r="D1570" t="s">
        <v>13082</v>
      </c>
      <c r="E1570" t="s">
        <v>73</v>
      </c>
      <c r="F1570" t="s">
        <v>948</v>
      </c>
      <c r="G1570" t="s">
        <v>13082</v>
      </c>
      <c r="H1570" t="s">
        <v>513</v>
      </c>
      <c r="I1570">
        <v>0</v>
      </c>
      <c r="J1570">
        <v>0</v>
      </c>
      <c r="K1570">
        <v>0</v>
      </c>
      <c r="L1570" t="s">
        <v>950</v>
      </c>
      <c r="M1570" t="s">
        <v>13083</v>
      </c>
      <c r="N1570">
        <v>62.161633899999998</v>
      </c>
      <c r="O1570">
        <v>-11.94704228</v>
      </c>
      <c r="P1570">
        <v>5.6168520300000004</v>
      </c>
      <c r="Q1570">
        <v>0</v>
      </c>
      <c r="R1570">
        <v>254.18607</v>
      </c>
      <c r="S1570">
        <v>30.71527</v>
      </c>
      <c r="T1570">
        <v>-34.988340000000001</v>
      </c>
      <c r="U1570">
        <v>-1.70014</v>
      </c>
      <c r="V1570">
        <v>51.299799999999998</v>
      </c>
      <c r="W1570">
        <v>63.548009999999998</v>
      </c>
      <c r="X1570">
        <v>0</v>
      </c>
      <c r="Y1570" t="s">
        <v>1210</v>
      </c>
      <c r="Z1570" t="s">
        <v>1211</v>
      </c>
      <c r="AA1570">
        <v>0</v>
      </c>
      <c r="AB1570" t="s">
        <v>71</v>
      </c>
      <c r="AC1570">
        <v>2.06724</v>
      </c>
      <c r="AD1570">
        <v>0.61760000000000004</v>
      </c>
      <c r="AE1570">
        <v>1.4496500000000001</v>
      </c>
      <c r="AF1570">
        <v>18.791450000000001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 t="s">
        <v>72</v>
      </c>
      <c r="AM1570" t="s">
        <v>72</v>
      </c>
      <c r="AN1570" t="s">
        <v>72</v>
      </c>
      <c r="AO1570" t="s">
        <v>72</v>
      </c>
      <c r="AP1570" t="s">
        <v>72</v>
      </c>
      <c r="AQ1570" t="s">
        <v>72</v>
      </c>
      <c r="AR1570" t="s">
        <v>72</v>
      </c>
      <c r="AS1570" t="s">
        <v>72</v>
      </c>
      <c r="AT1570" t="s">
        <v>72</v>
      </c>
      <c r="AU1570" t="s">
        <v>72</v>
      </c>
      <c r="AV1570" t="s">
        <v>72</v>
      </c>
      <c r="AW1570" t="s">
        <v>72</v>
      </c>
      <c r="AX1570" t="s">
        <v>72</v>
      </c>
      <c r="AY1570" t="s">
        <v>73</v>
      </c>
      <c r="AZ1570">
        <v>0</v>
      </c>
      <c r="BA1570" t="s">
        <v>72</v>
      </c>
      <c r="BB1570" t="s">
        <v>72</v>
      </c>
      <c r="BC1570" t="s">
        <v>72</v>
      </c>
      <c r="BD1570">
        <v>0</v>
      </c>
      <c r="BE1570">
        <v>0</v>
      </c>
      <c r="BF1570">
        <v>0</v>
      </c>
      <c r="BG1570" t="s">
        <v>74</v>
      </c>
      <c r="BI1570">
        <v>5.0708500000000001</v>
      </c>
    </row>
    <row r="1571" spans="2:61" x14ac:dyDescent="0.25">
      <c r="B1571" t="s">
        <v>2895</v>
      </c>
      <c r="C1571" t="s">
        <v>61</v>
      </c>
      <c r="D1571" t="s">
        <v>2896</v>
      </c>
      <c r="E1571" t="s">
        <v>73</v>
      </c>
      <c r="F1571" t="s">
        <v>948</v>
      </c>
      <c r="G1571" t="s">
        <v>2896</v>
      </c>
      <c r="H1571" t="s">
        <v>666</v>
      </c>
      <c r="I1571">
        <v>0</v>
      </c>
      <c r="J1571">
        <v>0</v>
      </c>
      <c r="K1571">
        <v>0</v>
      </c>
      <c r="L1571" t="s">
        <v>950</v>
      </c>
      <c r="M1571" t="s">
        <v>2897</v>
      </c>
      <c r="N1571">
        <v>32.172630150000003</v>
      </c>
      <c r="O1571">
        <v>-15.9849125</v>
      </c>
      <c r="P1571">
        <v>10.40664868</v>
      </c>
      <c r="Q1571">
        <v>0</v>
      </c>
      <c r="R1571">
        <v>230.96019000000001</v>
      </c>
      <c r="S1571">
        <v>-8.9450199999999995</v>
      </c>
      <c r="T1571">
        <v>-37.48583</v>
      </c>
      <c r="U1571">
        <v>-3.7648199999999998</v>
      </c>
      <c r="V1571">
        <v>87.161590000000004</v>
      </c>
      <c r="W1571">
        <v>37.401789999999998</v>
      </c>
      <c r="X1571">
        <v>0</v>
      </c>
      <c r="Y1571" t="s">
        <v>972</v>
      </c>
      <c r="Z1571" t="s">
        <v>973</v>
      </c>
      <c r="AA1571">
        <v>0</v>
      </c>
      <c r="AB1571" t="s">
        <v>71</v>
      </c>
      <c r="AC1571">
        <v>1.74831</v>
      </c>
      <c r="AD1571">
        <v>0.23233000000000001</v>
      </c>
      <c r="AE1571">
        <v>1.51597</v>
      </c>
      <c r="AF1571">
        <v>19.06466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 t="s">
        <v>72</v>
      </c>
      <c r="AM1571" t="s">
        <v>72</v>
      </c>
      <c r="AN1571" t="s">
        <v>72</v>
      </c>
      <c r="AO1571" t="s">
        <v>72</v>
      </c>
      <c r="AP1571" t="s">
        <v>72</v>
      </c>
      <c r="AQ1571" t="s">
        <v>72</v>
      </c>
      <c r="AR1571" t="s">
        <v>72</v>
      </c>
      <c r="AS1571" t="s">
        <v>72</v>
      </c>
      <c r="AT1571" t="s">
        <v>72</v>
      </c>
      <c r="AU1571" t="s">
        <v>72</v>
      </c>
      <c r="AV1571" t="s">
        <v>72</v>
      </c>
      <c r="AW1571" t="s">
        <v>72</v>
      </c>
      <c r="AX1571" t="s">
        <v>72</v>
      </c>
      <c r="AY1571" t="s">
        <v>73</v>
      </c>
      <c r="AZ1571">
        <v>0</v>
      </c>
      <c r="BA1571" t="s">
        <v>72</v>
      </c>
      <c r="BB1571" t="s">
        <v>72</v>
      </c>
      <c r="BC1571" t="s">
        <v>72</v>
      </c>
      <c r="BD1571">
        <v>0</v>
      </c>
      <c r="BE1571">
        <v>0</v>
      </c>
      <c r="BF1571">
        <v>0</v>
      </c>
      <c r="BG1571" t="s">
        <v>74</v>
      </c>
      <c r="BI1571">
        <v>16.155149999999999</v>
      </c>
    </row>
    <row r="1572" spans="2:61" x14ac:dyDescent="0.25">
      <c r="B1572" t="s">
        <v>6701</v>
      </c>
      <c r="C1572" t="s">
        <v>61</v>
      </c>
      <c r="D1572" t="s">
        <v>6702</v>
      </c>
      <c r="E1572" t="s">
        <v>73</v>
      </c>
      <c r="F1572" t="s">
        <v>948</v>
      </c>
      <c r="G1572" t="s">
        <v>6702</v>
      </c>
      <c r="H1572" t="s">
        <v>666</v>
      </c>
      <c r="I1572">
        <v>0</v>
      </c>
      <c r="J1572">
        <v>0</v>
      </c>
      <c r="K1572">
        <v>0</v>
      </c>
      <c r="L1572" t="s">
        <v>950</v>
      </c>
      <c r="M1572" t="s">
        <v>6703</v>
      </c>
      <c r="N1572">
        <v>44.162375760000003</v>
      </c>
      <c r="O1572">
        <v>-20.125674879999998</v>
      </c>
      <c r="P1572">
        <v>14.6730391</v>
      </c>
      <c r="Q1572">
        <v>0</v>
      </c>
      <c r="R1572">
        <v>232.34487999999999</v>
      </c>
      <c r="S1572">
        <v>1.16021</v>
      </c>
      <c r="T1572">
        <v>-35.872259999999997</v>
      </c>
      <c r="U1572">
        <v>3.3036300000000001</v>
      </c>
      <c r="V1572">
        <v>64.297719999999998</v>
      </c>
      <c r="W1572">
        <v>50.701639999999998</v>
      </c>
      <c r="X1572">
        <v>0</v>
      </c>
      <c r="Y1572" t="s">
        <v>972</v>
      </c>
      <c r="Z1572" t="s">
        <v>973</v>
      </c>
      <c r="AA1572">
        <v>0</v>
      </c>
      <c r="AB1572" t="s">
        <v>71</v>
      </c>
      <c r="AC1572">
        <v>1.3729499999999999</v>
      </c>
      <c r="AD1572">
        <v>0.22528000000000001</v>
      </c>
      <c r="AE1572">
        <v>1.14767</v>
      </c>
      <c r="AF1572">
        <v>17.2346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 t="s">
        <v>72</v>
      </c>
      <c r="AM1572" t="s">
        <v>72</v>
      </c>
      <c r="AN1572" t="s">
        <v>72</v>
      </c>
      <c r="AO1572" t="s">
        <v>72</v>
      </c>
      <c r="AP1572" t="s">
        <v>72</v>
      </c>
      <c r="AQ1572" t="s">
        <v>72</v>
      </c>
      <c r="AR1572" t="s">
        <v>72</v>
      </c>
      <c r="AS1572" t="s">
        <v>72</v>
      </c>
      <c r="AT1572" t="s">
        <v>72</v>
      </c>
      <c r="AU1572" t="s">
        <v>72</v>
      </c>
      <c r="AV1572" t="s">
        <v>72</v>
      </c>
      <c r="AW1572" t="s">
        <v>72</v>
      </c>
      <c r="AX1572" t="s">
        <v>72</v>
      </c>
      <c r="AY1572" t="s">
        <v>73</v>
      </c>
      <c r="AZ1572">
        <v>0</v>
      </c>
      <c r="BA1572" t="s">
        <v>72</v>
      </c>
      <c r="BB1572" t="s">
        <v>72</v>
      </c>
      <c r="BC1572" t="s">
        <v>72</v>
      </c>
      <c r="BD1572">
        <v>0</v>
      </c>
      <c r="BE1572">
        <v>0</v>
      </c>
      <c r="BF1572">
        <v>0</v>
      </c>
      <c r="BG1572" t="s">
        <v>74</v>
      </c>
      <c r="BI1572">
        <v>16.822019999999998</v>
      </c>
    </row>
    <row r="1573" spans="2:61" x14ac:dyDescent="0.25">
      <c r="B1573" t="s">
        <v>14137</v>
      </c>
      <c r="C1573" t="s">
        <v>61</v>
      </c>
      <c r="D1573" t="s">
        <v>14138</v>
      </c>
      <c r="E1573" t="s">
        <v>73</v>
      </c>
      <c r="F1573" t="s">
        <v>948</v>
      </c>
      <c r="G1573" t="s">
        <v>14138</v>
      </c>
      <c r="H1573" t="s">
        <v>513</v>
      </c>
      <c r="I1573">
        <v>0</v>
      </c>
      <c r="J1573">
        <v>0</v>
      </c>
      <c r="K1573">
        <v>0</v>
      </c>
      <c r="L1573" t="s">
        <v>950</v>
      </c>
      <c r="M1573" t="s">
        <v>14139</v>
      </c>
      <c r="N1573">
        <v>63.658879800000001</v>
      </c>
      <c r="O1573">
        <v>-8.3297656100000008</v>
      </c>
      <c r="P1573">
        <v>11.387510410000001</v>
      </c>
      <c r="Q1573">
        <v>0</v>
      </c>
      <c r="R1573">
        <v>252.10101</v>
      </c>
      <c r="S1573">
        <v>-62.373820000000002</v>
      </c>
      <c r="T1573">
        <v>-29.219950000000001</v>
      </c>
      <c r="U1573">
        <v>-115.00648</v>
      </c>
      <c r="V1573">
        <v>49.997219999999999</v>
      </c>
      <c r="W1573">
        <v>65.203630000000004</v>
      </c>
      <c r="X1573">
        <v>0</v>
      </c>
      <c r="Y1573" t="s">
        <v>952</v>
      </c>
      <c r="Z1573" t="s">
        <v>953</v>
      </c>
      <c r="AA1573">
        <v>0</v>
      </c>
      <c r="AB1573" t="s">
        <v>71</v>
      </c>
      <c r="AC1573">
        <v>3.2258300000000002</v>
      </c>
      <c r="AD1573">
        <v>1.52658</v>
      </c>
      <c r="AE1573">
        <v>1.69926</v>
      </c>
      <c r="AF1573">
        <v>20.003799999999998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 t="s">
        <v>72</v>
      </c>
      <c r="AM1573" t="s">
        <v>72</v>
      </c>
      <c r="AN1573" t="s">
        <v>72</v>
      </c>
      <c r="AO1573" t="s">
        <v>72</v>
      </c>
      <c r="AP1573" t="s">
        <v>72</v>
      </c>
      <c r="AQ1573" t="s">
        <v>72</v>
      </c>
      <c r="AR1573" t="s">
        <v>72</v>
      </c>
      <c r="AS1573" t="s">
        <v>72</v>
      </c>
      <c r="AT1573" t="s">
        <v>72</v>
      </c>
      <c r="AU1573" t="s">
        <v>72</v>
      </c>
      <c r="AV1573" t="s">
        <v>72</v>
      </c>
      <c r="AW1573" t="s">
        <v>72</v>
      </c>
      <c r="AX1573" t="s">
        <v>72</v>
      </c>
      <c r="AY1573" t="s">
        <v>73</v>
      </c>
      <c r="AZ1573">
        <v>0</v>
      </c>
      <c r="BA1573" t="s">
        <v>72</v>
      </c>
      <c r="BB1573" t="s">
        <v>72</v>
      </c>
      <c r="BC1573" t="s">
        <v>72</v>
      </c>
      <c r="BD1573">
        <v>0</v>
      </c>
      <c r="BE1573">
        <v>0</v>
      </c>
      <c r="BF1573">
        <v>0</v>
      </c>
      <c r="BG1573" t="s">
        <v>74</v>
      </c>
      <c r="BI1573">
        <v>10.058020000000001</v>
      </c>
    </row>
    <row r="1574" spans="2:61" x14ac:dyDescent="0.25">
      <c r="B1574" t="s">
        <v>13343</v>
      </c>
      <c r="C1574" t="s">
        <v>61</v>
      </c>
      <c r="D1574" t="s">
        <v>13344</v>
      </c>
      <c r="E1574" t="s">
        <v>73</v>
      </c>
      <c r="F1574" t="s">
        <v>948</v>
      </c>
      <c r="G1574" t="s">
        <v>13344</v>
      </c>
      <c r="H1574" t="s">
        <v>4175</v>
      </c>
      <c r="I1574">
        <v>0</v>
      </c>
      <c r="J1574">
        <v>0</v>
      </c>
      <c r="K1574">
        <v>0</v>
      </c>
      <c r="L1574" t="s">
        <v>950</v>
      </c>
      <c r="M1574" t="s">
        <v>13345</v>
      </c>
      <c r="N1574">
        <v>30.230126009999999</v>
      </c>
      <c r="O1574">
        <v>-56.22945593</v>
      </c>
      <c r="P1574">
        <v>3.3508348300000002</v>
      </c>
      <c r="Q1574">
        <v>0</v>
      </c>
      <c r="R1574">
        <v>183.63536999999999</v>
      </c>
      <c r="S1574">
        <v>-67.301779999999994</v>
      </c>
      <c r="T1574">
        <v>-59.532330000000002</v>
      </c>
      <c r="U1574">
        <v>95.415480000000002</v>
      </c>
      <c r="V1574">
        <v>50.994549999999997</v>
      </c>
      <c r="W1574">
        <v>63.928400000000003</v>
      </c>
      <c r="X1574">
        <v>0</v>
      </c>
      <c r="Y1574" t="s">
        <v>1210</v>
      </c>
      <c r="Z1574" t="s">
        <v>1211</v>
      </c>
      <c r="AA1574">
        <v>0</v>
      </c>
      <c r="AB1574" t="s">
        <v>71</v>
      </c>
      <c r="AC1574">
        <v>1.7466299999999999</v>
      </c>
      <c r="AD1574">
        <v>-0.14223</v>
      </c>
      <c r="AE1574">
        <v>1.88886</v>
      </c>
      <c r="AF1574">
        <v>19.236809999999998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 t="s">
        <v>72</v>
      </c>
      <c r="AM1574" t="s">
        <v>72</v>
      </c>
      <c r="AN1574" t="s">
        <v>72</v>
      </c>
      <c r="AO1574" t="s">
        <v>72</v>
      </c>
      <c r="AP1574" t="s">
        <v>72</v>
      </c>
      <c r="AQ1574" t="s">
        <v>72</v>
      </c>
      <c r="AR1574" t="s">
        <v>72</v>
      </c>
      <c r="AS1574" t="s">
        <v>72</v>
      </c>
      <c r="AT1574" t="s">
        <v>72</v>
      </c>
      <c r="AU1574" t="s">
        <v>72</v>
      </c>
      <c r="AV1574" t="s">
        <v>72</v>
      </c>
      <c r="AW1574" t="s">
        <v>72</v>
      </c>
      <c r="AX1574" t="s">
        <v>72</v>
      </c>
      <c r="AY1574" t="s">
        <v>73</v>
      </c>
      <c r="AZ1574">
        <v>0</v>
      </c>
      <c r="BA1574" t="s">
        <v>72</v>
      </c>
      <c r="BB1574" t="s">
        <v>72</v>
      </c>
      <c r="BC1574" t="s">
        <v>72</v>
      </c>
      <c r="BD1574">
        <v>0</v>
      </c>
      <c r="BE1574">
        <v>0</v>
      </c>
      <c r="BF1574">
        <v>0</v>
      </c>
      <c r="BG1574" t="s">
        <v>74</v>
      </c>
      <c r="BI1574">
        <v>3.0045600000000001</v>
      </c>
    </row>
    <row r="1575" spans="2:61" x14ac:dyDescent="0.25">
      <c r="B1575" t="s">
        <v>8932</v>
      </c>
      <c r="C1575" t="s">
        <v>61</v>
      </c>
      <c r="D1575" t="s">
        <v>8933</v>
      </c>
      <c r="E1575" t="s">
        <v>73</v>
      </c>
      <c r="F1575" t="s">
        <v>948</v>
      </c>
      <c r="G1575" t="s">
        <v>8933</v>
      </c>
      <c r="H1575" t="s">
        <v>1001</v>
      </c>
      <c r="I1575">
        <v>0</v>
      </c>
      <c r="J1575">
        <v>0</v>
      </c>
      <c r="K1575">
        <v>0</v>
      </c>
      <c r="L1575" t="s">
        <v>950</v>
      </c>
      <c r="M1575" t="s">
        <v>8934</v>
      </c>
      <c r="N1575">
        <v>31.25318901</v>
      </c>
      <c r="O1575">
        <v>-45.743567779999999</v>
      </c>
      <c r="P1575">
        <v>6.4991937999999996</v>
      </c>
      <c r="Q1575">
        <v>0</v>
      </c>
      <c r="R1575">
        <v>195.37436</v>
      </c>
      <c r="S1575">
        <v>22.178450000000002</v>
      </c>
      <c r="T1575">
        <v>-56.153280000000002</v>
      </c>
      <c r="U1575">
        <v>17.270040000000002</v>
      </c>
      <c r="V1575">
        <v>58.443260000000002</v>
      </c>
      <c r="W1575">
        <v>55.7806</v>
      </c>
      <c r="X1575">
        <v>0</v>
      </c>
      <c r="Y1575" t="s">
        <v>972</v>
      </c>
      <c r="Z1575" t="s">
        <v>973</v>
      </c>
      <c r="AA1575">
        <v>0</v>
      </c>
      <c r="AB1575" t="s">
        <v>71</v>
      </c>
      <c r="AC1575">
        <v>1.5936600000000001</v>
      </c>
      <c r="AD1575">
        <v>0.38296999999999998</v>
      </c>
      <c r="AE1575">
        <v>1.21069</v>
      </c>
      <c r="AF1575">
        <v>18.778289999999998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 t="s">
        <v>72</v>
      </c>
      <c r="AM1575" t="s">
        <v>72</v>
      </c>
      <c r="AN1575" t="s">
        <v>72</v>
      </c>
      <c r="AO1575" t="s">
        <v>72</v>
      </c>
      <c r="AP1575" t="s">
        <v>72</v>
      </c>
      <c r="AQ1575" t="s">
        <v>72</v>
      </c>
      <c r="AR1575" t="s">
        <v>72</v>
      </c>
      <c r="AS1575" t="s">
        <v>72</v>
      </c>
      <c r="AT1575" t="s">
        <v>72</v>
      </c>
      <c r="AU1575" t="s">
        <v>72</v>
      </c>
      <c r="AV1575" t="s">
        <v>72</v>
      </c>
      <c r="AW1575" t="s">
        <v>72</v>
      </c>
      <c r="AX1575" t="s">
        <v>72</v>
      </c>
      <c r="AY1575" t="s">
        <v>73</v>
      </c>
      <c r="AZ1575">
        <v>0</v>
      </c>
      <c r="BA1575" t="s">
        <v>72</v>
      </c>
      <c r="BB1575" t="s">
        <v>72</v>
      </c>
      <c r="BC1575" t="s">
        <v>72</v>
      </c>
      <c r="BD1575">
        <v>0</v>
      </c>
      <c r="BE1575">
        <v>0</v>
      </c>
      <c r="BF1575">
        <v>0</v>
      </c>
      <c r="BG1575" t="s">
        <v>74</v>
      </c>
      <c r="BI1575">
        <v>6.6909299999999998</v>
      </c>
    </row>
    <row r="1576" spans="2:61" x14ac:dyDescent="0.25">
      <c r="B1576" t="s">
        <v>15480</v>
      </c>
      <c r="C1576" t="s">
        <v>61</v>
      </c>
      <c r="D1576" t="s">
        <v>15481</v>
      </c>
      <c r="E1576" t="s">
        <v>73</v>
      </c>
      <c r="F1576" t="s">
        <v>15482</v>
      </c>
      <c r="G1576" t="s">
        <v>15481</v>
      </c>
      <c r="H1576" t="s">
        <v>1001</v>
      </c>
      <c r="I1576">
        <v>0</v>
      </c>
      <c r="J1576">
        <v>0</v>
      </c>
      <c r="K1576">
        <v>0</v>
      </c>
      <c r="L1576" t="s">
        <v>942</v>
      </c>
      <c r="M1576" t="s">
        <v>15483</v>
      </c>
      <c r="N1576">
        <v>38.864186930000002</v>
      </c>
      <c r="O1576">
        <v>-54.24110821</v>
      </c>
      <c r="P1576">
        <v>9.5299270000000007</v>
      </c>
      <c r="Q1576">
        <v>0</v>
      </c>
      <c r="R1576">
        <v>197.46508</v>
      </c>
      <c r="S1576">
        <v>-170.32664</v>
      </c>
      <c r="T1576">
        <v>-54.647539999999999</v>
      </c>
      <c r="U1576">
        <v>-185.08053000000001</v>
      </c>
      <c r="V1576">
        <v>48.36486</v>
      </c>
      <c r="W1576">
        <v>67.404319999999998</v>
      </c>
      <c r="X1576">
        <v>0</v>
      </c>
      <c r="Y1576" t="s">
        <v>1210</v>
      </c>
      <c r="Z1576" t="s">
        <v>1211</v>
      </c>
      <c r="AA1576">
        <v>0</v>
      </c>
      <c r="AB1576" t="s">
        <v>71</v>
      </c>
      <c r="AC1576">
        <v>3.9516499999999999</v>
      </c>
      <c r="AD1576">
        <v>2.3005900000000001</v>
      </c>
      <c r="AE1576">
        <v>1.6510499999999999</v>
      </c>
      <c r="AF1576">
        <v>17.928249999999998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 t="s">
        <v>72</v>
      </c>
      <c r="AM1576" t="s">
        <v>72</v>
      </c>
      <c r="AN1576" t="s">
        <v>72</v>
      </c>
      <c r="AO1576" t="s">
        <v>72</v>
      </c>
      <c r="AP1576" t="s">
        <v>72</v>
      </c>
      <c r="AQ1576" t="s">
        <v>72</v>
      </c>
      <c r="AR1576" t="s">
        <v>72</v>
      </c>
      <c r="AS1576" t="s">
        <v>72</v>
      </c>
      <c r="AT1576" t="s">
        <v>72</v>
      </c>
      <c r="AU1576" t="s">
        <v>72</v>
      </c>
      <c r="AV1576" t="s">
        <v>72</v>
      </c>
      <c r="AW1576" t="s">
        <v>72</v>
      </c>
      <c r="AX1576" t="s">
        <v>72</v>
      </c>
      <c r="AY1576" t="s">
        <v>73</v>
      </c>
      <c r="AZ1576">
        <v>0</v>
      </c>
      <c r="BA1576" t="s">
        <v>72</v>
      </c>
      <c r="BB1576" t="s">
        <v>72</v>
      </c>
      <c r="BC1576" t="s">
        <v>72</v>
      </c>
      <c r="BD1576">
        <v>0</v>
      </c>
      <c r="BE1576">
        <v>0</v>
      </c>
      <c r="BF1576">
        <v>0</v>
      </c>
      <c r="BG1576" t="s">
        <v>74</v>
      </c>
      <c r="BI1576">
        <v>8.1279699999999995</v>
      </c>
    </row>
    <row r="1577" spans="2:61" x14ac:dyDescent="0.25">
      <c r="B1577" t="s">
        <v>7232</v>
      </c>
      <c r="C1577" t="s">
        <v>61</v>
      </c>
      <c r="D1577" t="s">
        <v>7233</v>
      </c>
      <c r="E1577" t="s">
        <v>73</v>
      </c>
      <c r="F1577" t="s">
        <v>948</v>
      </c>
      <c r="G1577" t="s">
        <v>7233</v>
      </c>
      <c r="H1577" t="s">
        <v>4175</v>
      </c>
      <c r="I1577">
        <v>0</v>
      </c>
      <c r="J1577">
        <v>0</v>
      </c>
      <c r="K1577">
        <v>0</v>
      </c>
      <c r="L1577" t="s">
        <v>950</v>
      </c>
      <c r="M1577" t="s">
        <v>7234</v>
      </c>
      <c r="N1577">
        <v>23.271446210000001</v>
      </c>
      <c r="O1577">
        <v>-46.471396480000003</v>
      </c>
      <c r="P1577">
        <v>2.4122841899999998</v>
      </c>
      <c r="Q1577">
        <v>0</v>
      </c>
      <c r="R1577">
        <v>180.28751</v>
      </c>
      <c r="S1577">
        <v>-21.02234</v>
      </c>
      <c r="T1577">
        <v>-59.594670000000001</v>
      </c>
      <c r="U1577">
        <v>43.009309999999999</v>
      </c>
      <c r="V1577">
        <v>62.657910000000001</v>
      </c>
      <c r="W1577">
        <v>52.028550000000003</v>
      </c>
      <c r="X1577">
        <v>0</v>
      </c>
      <c r="Y1577" t="s">
        <v>1210</v>
      </c>
      <c r="Z1577" t="s">
        <v>1211</v>
      </c>
      <c r="AA1577">
        <v>0</v>
      </c>
      <c r="AB1577" t="s">
        <v>71</v>
      </c>
      <c r="AC1577">
        <v>1.35863</v>
      </c>
      <c r="AD1577">
        <v>-0.26962999999999998</v>
      </c>
      <c r="AE1577">
        <v>1.62825</v>
      </c>
      <c r="AF1577">
        <v>17.71979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 t="s">
        <v>72</v>
      </c>
      <c r="AM1577" t="s">
        <v>72</v>
      </c>
      <c r="AN1577" t="s">
        <v>72</v>
      </c>
      <c r="AO1577" t="s">
        <v>72</v>
      </c>
      <c r="AP1577" t="s">
        <v>72</v>
      </c>
      <c r="AQ1577" t="s">
        <v>72</v>
      </c>
      <c r="AR1577" t="s">
        <v>72</v>
      </c>
      <c r="AS1577" t="s">
        <v>72</v>
      </c>
      <c r="AT1577" t="s">
        <v>72</v>
      </c>
      <c r="AU1577" t="s">
        <v>72</v>
      </c>
      <c r="AV1577" t="s">
        <v>72</v>
      </c>
      <c r="AW1577" t="s">
        <v>72</v>
      </c>
      <c r="AX1577" t="s">
        <v>72</v>
      </c>
      <c r="AY1577" t="s">
        <v>73</v>
      </c>
      <c r="AZ1577">
        <v>0</v>
      </c>
      <c r="BA1577" t="s">
        <v>72</v>
      </c>
      <c r="BB1577" t="s">
        <v>72</v>
      </c>
      <c r="BC1577" t="s">
        <v>72</v>
      </c>
      <c r="BD1577">
        <v>0</v>
      </c>
      <c r="BE1577">
        <v>0</v>
      </c>
      <c r="BF1577">
        <v>0</v>
      </c>
      <c r="BG1577" t="s">
        <v>74</v>
      </c>
      <c r="BI1577">
        <v>2.6574499999999999</v>
      </c>
    </row>
    <row r="1578" spans="2:61" x14ac:dyDescent="0.25">
      <c r="B1578" t="s">
        <v>4414</v>
      </c>
      <c r="C1578" t="s">
        <v>61</v>
      </c>
      <c r="D1578" t="s">
        <v>4415</v>
      </c>
      <c r="E1578" t="s">
        <v>73</v>
      </c>
      <c r="F1578" t="s">
        <v>948</v>
      </c>
      <c r="G1578" t="s">
        <v>4415</v>
      </c>
      <c r="H1578" t="s">
        <v>1001</v>
      </c>
      <c r="I1578">
        <v>0</v>
      </c>
      <c r="J1578">
        <v>0</v>
      </c>
      <c r="K1578">
        <v>0</v>
      </c>
      <c r="L1578" t="s">
        <v>950</v>
      </c>
      <c r="M1578" t="s">
        <v>4416</v>
      </c>
      <c r="N1578">
        <v>28.00343063</v>
      </c>
      <c r="O1578">
        <v>-30.747542660000001</v>
      </c>
      <c r="P1578">
        <v>12.91188599</v>
      </c>
      <c r="Q1578">
        <v>0</v>
      </c>
      <c r="R1578">
        <v>205.52708999999999</v>
      </c>
      <c r="S1578">
        <v>-6.4053599999999999</v>
      </c>
      <c r="T1578">
        <v>-44.697659999999999</v>
      </c>
      <c r="U1578">
        <v>12.418710000000001</v>
      </c>
      <c r="V1578">
        <v>74.862049999999996</v>
      </c>
      <c r="W1578">
        <v>43.546759999999999</v>
      </c>
      <c r="X1578">
        <v>0</v>
      </c>
      <c r="Y1578" t="s">
        <v>952</v>
      </c>
      <c r="Z1578" t="s">
        <v>953</v>
      </c>
      <c r="AA1578">
        <v>5222</v>
      </c>
      <c r="AB1578" t="s">
        <v>71</v>
      </c>
      <c r="AC1578">
        <v>0.93876000000000004</v>
      </c>
      <c r="AD1578">
        <v>0.37755</v>
      </c>
      <c r="AE1578">
        <v>0.56120999999999999</v>
      </c>
      <c r="AF1578">
        <v>12.849209999999999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 t="s">
        <v>72</v>
      </c>
      <c r="AM1578" t="s">
        <v>72</v>
      </c>
      <c r="AN1578" t="s">
        <v>72</v>
      </c>
      <c r="AO1578" t="s">
        <v>72</v>
      </c>
      <c r="AP1578" t="s">
        <v>72</v>
      </c>
      <c r="AQ1578" t="s">
        <v>72</v>
      </c>
      <c r="AR1578" t="s">
        <v>72</v>
      </c>
      <c r="AS1578" t="s">
        <v>72</v>
      </c>
      <c r="AT1578" t="s">
        <v>72</v>
      </c>
      <c r="AU1578" t="s">
        <v>72</v>
      </c>
      <c r="AV1578" t="s">
        <v>72</v>
      </c>
      <c r="AW1578" t="s">
        <v>72</v>
      </c>
      <c r="AX1578" t="s">
        <v>72</v>
      </c>
      <c r="AY1578" t="s">
        <v>73</v>
      </c>
      <c r="AZ1578">
        <v>0</v>
      </c>
      <c r="BA1578" t="s">
        <v>72</v>
      </c>
      <c r="BB1578" t="s">
        <v>72</v>
      </c>
      <c r="BC1578" t="s">
        <v>72</v>
      </c>
      <c r="BD1578">
        <v>0</v>
      </c>
      <c r="BE1578">
        <v>0</v>
      </c>
      <c r="BF1578">
        <v>0</v>
      </c>
      <c r="BG1578" t="s">
        <v>74</v>
      </c>
      <c r="BI1578">
        <v>17.247879999999999</v>
      </c>
    </row>
    <row r="1579" spans="2:61" x14ac:dyDescent="0.25">
      <c r="B1579" t="s">
        <v>6503</v>
      </c>
      <c r="C1579" t="s">
        <v>61</v>
      </c>
      <c r="D1579" t="s">
        <v>6504</v>
      </c>
      <c r="E1579" t="s">
        <v>73</v>
      </c>
      <c r="F1579" t="s">
        <v>948</v>
      </c>
      <c r="G1579" t="s">
        <v>6504</v>
      </c>
      <c r="H1579" t="s">
        <v>1001</v>
      </c>
      <c r="I1579">
        <v>0</v>
      </c>
      <c r="J1579">
        <v>0</v>
      </c>
      <c r="K1579">
        <v>0</v>
      </c>
      <c r="L1579" t="s">
        <v>950</v>
      </c>
      <c r="M1579" t="s">
        <v>6505</v>
      </c>
      <c r="N1579">
        <v>28.05977236</v>
      </c>
      <c r="O1579">
        <v>-33.248372369999998</v>
      </c>
      <c r="P1579">
        <v>24.74705303</v>
      </c>
      <c r="Q1579">
        <v>0</v>
      </c>
      <c r="R1579">
        <v>200.33951999999999</v>
      </c>
      <c r="S1579">
        <v>-46.212510000000002</v>
      </c>
      <c r="T1579">
        <v>-32.819490000000002</v>
      </c>
      <c r="U1579">
        <v>83.779049999999998</v>
      </c>
      <c r="V1579">
        <v>65.132009999999994</v>
      </c>
      <c r="W1579">
        <v>50.052190000000003</v>
      </c>
      <c r="X1579">
        <v>0</v>
      </c>
      <c r="Y1579" t="s">
        <v>1210</v>
      </c>
      <c r="Z1579" t="s">
        <v>1211</v>
      </c>
      <c r="AA1579">
        <v>0</v>
      </c>
      <c r="AB1579" t="s">
        <v>71</v>
      </c>
      <c r="AC1579">
        <v>3.1855699999999998</v>
      </c>
      <c r="AD1579">
        <v>1.4741599999999999</v>
      </c>
      <c r="AE1579">
        <v>1.7114</v>
      </c>
      <c r="AF1579">
        <v>20.496580000000002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 t="s">
        <v>72</v>
      </c>
      <c r="AM1579" t="s">
        <v>72</v>
      </c>
      <c r="AN1579" t="s">
        <v>72</v>
      </c>
      <c r="AO1579" t="s">
        <v>72</v>
      </c>
      <c r="AP1579" t="s">
        <v>72</v>
      </c>
      <c r="AQ1579" t="s">
        <v>72</v>
      </c>
      <c r="AR1579" t="s">
        <v>72</v>
      </c>
      <c r="AS1579" t="s">
        <v>72</v>
      </c>
      <c r="AT1579" t="s">
        <v>72</v>
      </c>
      <c r="AU1579" t="s">
        <v>72</v>
      </c>
      <c r="AV1579" t="s">
        <v>72</v>
      </c>
      <c r="AW1579" t="s">
        <v>72</v>
      </c>
      <c r="AX1579" t="s">
        <v>72</v>
      </c>
      <c r="AY1579" t="s">
        <v>73</v>
      </c>
      <c r="AZ1579">
        <v>0</v>
      </c>
      <c r="BA1579" t="s">
        <v>72</v>
      </c>
      <c r="BB1579" t="s">
        <v>72</v>
      </c>
      <c r="BC1579" t="s">
        <v>72</v>
      </c>
      <c r="BD1579">
        <v>0</v>
      </c>
      <c r="BE1579">
        <v>0</v>
      </c>
      <c r="BF1579">
        <v>0</v>
      </c>
      <c r="BG1579" t="s">
        <v>74</v>
      </c>
      <c r="BI1579">
        <v>29.63184</v>
      </c>
    </row>
    <row r="1580" spans="2:61" x14ac:dyDescent="0.25">
      <c r="B1580" t="s">
        <v>9998</v>
      </c>
      <c r="C1580" t="s">
        <v>61</v>
      </c>
      <c r="D1580" t="s">
        <v>9999</v>
      </c>
      <c r="E1580" t="s">
        <v>73</v>
      </c>
      <c r="F1580" t="s">
        <v>948</v>
      </c>
      <c r="G1580" t="s">
        <v>9999</v>
      </c>
      <c r="H1580" t="s">
        <v>666</v>
      </c>
      <c r="I1580">
        <v>0</v>
      </c>
      <c r="J1580">
        <v>0</v>
      </c>
      <c r="K1580">
        <v>0</v>
      </c>
      <c r="L1580" t="s">
        <v>950</v>
      </c>
      <c r="M1580" t="s">
        <v>10000</v>
      </c>
      <c r="N1580">
        <v>47.658683119999999</v>
      </c>
      <c r="O1580">
        <v>-28.269423840000002</v>
      </c>
      <c r="P1580">
        <v>17.070328790000001</v>
      </c>
      <c r="Q1580">
        <v>0</v>
      </c>
      <c r="R1580">
        <v>225.93183999999999</v>
      </c>
      <c r="S1580">
        <v>-7.6624999999999996</v>
      </c>
      <c r="T1580">
        <v>-38.876370000000001</v>
      </c>
      <c r="U1580">
        <v>5.7839299999999998</v>
      </c>
      <c r="V1580">
        <v>56.22439</v>
      </c>
      <c r="W1580">
        <v>57.981949999999998</v>
      </c>
      <c r="X1580">
        <v>0</v>
      </c>
      <c r="Y1580" t="s">
        <v>1210</v>
      </c>
      <c r="Z1580" t="s">
        <v>1211</v>
      </c>
      <c r="AA1580">
        <v>0</v>
      </c>
      <c r="AB1580" t="s">
        <v>71</v>
      </c>
      <c r="AC1580">
        <v>1.96441</v>
      </c>
      <c r="AD1580">
        <v>0.75597999999999999</v>
      </c>
      <c r="AE1580">
        <v>1.2084299999999999</v>
      </c>
      <c r="AF1580">
        <v>19.91713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 t="s">
        <v>72</v>
      </c>
      <c r="AM1580" t="s">
        <v>72</v>
      </c>
      <c r="AN1580" t="s">
        <v>72</v>
      </c>
      <c r="AO1580" t="s">
        <v>72</v>
      </c>
      <c r="AP1580" t="s">
        <v>72</v>
      </c>
      <c r="AQ1580" t="s">
        <v>72</v>
      </c>
      <c r="AR1580" t="s">
        <v>72</v>
      </c>
      <c r="AS1580" t="s">
        <v>72</v>
      </c>
      <c r="AT1580" t="s">
        <v>72</v>
      </c>
      <c r="AU1580" t="s">
        <v>72</v>
      </c>
      <c r="AV1580" t="s">
        <v>72</v>
      </c>
      <c r="AW1580" t="s">
        <v>72</v>
      </c>
      <c r="AX1580" t="s">
        <v>72</v>
      </c>
      <c r="AY1580" t="s">
        <v>73</v>
      </c>
      <c r="AZ1580">
        <v>0</v>
      </c>
      <c r="BA1580" t="s">
        <v>72</v>
      </c>
      <c r="BB1580" t="s">
        <v>72</v>
      </c>
      <c r="BC1580" t="s">
        <v>72</v>
      </c>
      <c r="BD1580">
        <v>0</v>
      </c>
      <c r="BE1580">
        <v>0</v>
      </c>
      <c r="BF1580">
        <v>0</v>
      </c>
      <c r="BG1580" t="s">
        <v>74</v>
      </c>
      <c r="BI1580">
        <v>17.122019999999999</v>
      </c>
    </row>
    <row r="1581" spans="2:61" x14ac:dyDescent="0.25">
      <c r="B1581" t="s">
        <v>3486</v>
      </c>
      <c r="C1581" t="s">
        <v>61</v>
      </c>
      <c r="D1581" t="s">
        <v>3487</v>
      </c>
      <c r="E1581" t="s">
        <v>73</v>
      </c>
      <c r="F1581" t="s">
        <v>948</v>
      </c>
      <c r="G1581" t="s">
        <v>3487</v>
      </c>
      <c r="H1581" t="s">
        <v>666</v>
      </c>
      <c r="I1581">
        <v>0</v>
      </c>
      <c r="J1581">
        <v>0</v>
      </c>
      <c r="K1581">
        <v>0</v>
      </c>
      <c r="L1581" t="s">
        <v>950</v>
      </c>
      <c r="M1581" t="s">
        <v>3488</v>
      </c>
      <c r="N1581">
        <v>33.478916599999998</v>
      </c>
      <c r="O1581">
        <v>-17.4744636</v>
      </c>
      <c r="P1581">
        <v>13.24519838</v>
      </c>
      <c r="Q1581">
        <v>0</v>
      </c>
      <c r="R1581">
        <v>227.64571000000001</v>
      </c>
      <c r="S1581">
        <v>11.036630000000001</v>
      </c>
      <c r="T1581">
        <v>-35.450519999999997</v>
      </c>
      <c r="U1581">
        <v>0.498</v>
      </c>
      <c r="V1581">
        <v>81.458519999999993</v>
      </c>
      <c r="W1581">
        <v>40.02037</v>
      </c>
      <c r="X1581">
        <v>0</v>
      </c>
      <c r="Y1581" t="s">
        <v>972</v>
      </c>
      <c r="Z1581" t="s">
        <v>973</v>
      </c>
      <c r="AA1581">
        <v>0</v>
      </c>
      <c r="AB1581" t="s">
        <v>71</v>
      </c>
      <c r="AC1581">
        <v>2.74444</v>
      </c>
      <c r="AD1581">
        <v>1.2091499999999999</v>
      </c>
      <c r="AE1581">
        <v>1.53528</v>
      </c>
      <c r="AF1581">
        <v>19.177199999999999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 t="s">
        <v>72</v>
      </c>
      <c r="AM1581" t="s">
        <v>72</v>
      </c>
      <c r="AN1581" t="s">
        <v>72</v>
      </c>
      <c r="AO1581" t="s">
        <v>72</v>
      </c>
      <c r="AP1581" t="s">
        <v>72</v>
      </c>
      <c r="AQ1581" t="s">
        <v>72</v>
      </c>
      <c r="AR1581" t="s">
        <v>72</v>
      </c>
      <c r="AS1581" t="s">
        <v>72</v>
      </c>
      <c r="AT1581" t="s">
        <v>72</v>
      </c>
      <c r="AU1581" t="s">
        <v>72</v>
      </c>
      <c r="AV1581" t="s">
        <v>72</v>
      </c>
      <c r="AW1581" t="s">
        <v>72</v>
      </c>
      <c r="AX1581" t="s">
        <v>72</v>
      </c>
      <c r="AY1581" t="s">
        <v>73</v>
      </c>
      <c r="AZ1581">
        <v>0</v>
      </c>
      <c r="BA1581" t="s">
        <v>72</v>
      </c>
      <c r="BB1581" t="s">
        <v>72</v>
      </c>
      <c r="BC1581" t="s">
        <v>72</v>
      </c>
      <c r="BD1581">
        <v>0</v>
      </c>
      <c r="BE1581">
        <v>0</v>
      </c>
      <c r="BF1581">
        <v>0</v>
      </c>
      <c r="BG1581" t="s">
        <v>74</v>
      </c>
      <c r="BI1581">
        <v>19.32714</v>
      </c>
    </row>
    <row r="1582" spans="2:61" x14ac:dyDescent="0.25">
      <c r="B1582" t="s">
        <v>7968</v>
      </c>
      <c r="C1582" t="s">
        <v>61</v>
      </c>
      <c r="D1582" t="s">
        <v>7969</v>
      </c>
      <c r="E1582" t="s">
        <v>73</v>
      </c>
      <c r="F1582" t="s">
        <v>7970</v>
      </c>
      <c r="G1582" t="s">
        <v>7969</v>
      </c>
      <c r="H1582" t="s">
        <v>666</v>
      </c>
      <c r="I1582">
        <v>0</v>
      </c>
      <c r="J1582">
        <v>0</v>
      </c>
      <c r="K1582">
        <v>0</v>
      </c>
      <c r="L1582" t="s">
        <v>942</v>
      </c>
      <c r="M1582" t="s">
        <v>7971</v>
      </c>
      <c r="N1582">
        <v>46.879629450000003</v>
      </c>
      <c r="O1582">
        <v>-20.179471320000001</v>
      </c>
      <c r="P1582">
        <v>17.435321770000002</v>
      </c>
      <c r="Q1582">
        <v>0</v>
      </c>
      <c r="R1582">
        <v>232.00445999999999</v>
      </c>
      <c r="S1582">
        <v>71.092550000000003</v>
      </c>
      <c r="T1582">
        <v>-33.54739</v>
      </c>
      <c r="U1582">
        <v>-54.162959999999998</v>
      </c>
      <c r="V1582">
        <v>60.443980000000003</v>
      </c>
      <c r="W1582">
        <v>53.934229999999999</v>
      </c>
      <c r="X1582">
        <v>0</v>
      </c>
      <c r="Y1582" t="s">
        <v>1210</v>
      </c>
      <c r="Z1582" t="s">
        <v>1211</v>
      </c>
      <c r="AA1582">
        <v>4983.92</v>
      </c>
      <c r="AB1582" t="s">
        <v>71</v>
      </c>
      <c r="AC1582">
        <v>1.15551</v>
      </c>
      <c r="AD1582">
        <v>0.49325000000000002</v>
      </c>
      <c r="AE1582">
        <v>0.66225999999999996</v>
      </c>
      <c r="AF1582">
        <v>17.00657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 t="s">
        <v>72</v>
      </c>
      <c r="AM1582" t="s">
        <v>72</v>
      </c>
      <c r="AN1582" t="s">
        <v>72</v>
      </c>
      <c r="AO1582" t="s">
        <v>72</v>
      </c>
      <c r="AP1582" t="s">
        <v>72</v>
      </c>
      <c r="AQ1582" t="s">
        <v>72</v>
      </c>
      <c r="AR1582" t="s">
        <v>72</v>
      </c>
      <c r="AS1582" t="s">
        <v>72</v>
      </c>
      <c r="AT1582" t="s">
        <v>72</v>
      </c>
      <c r="AU1582" t="s">
        <v>72</v>
      </c>
      <c r="AV1582" t="s">
        <v>72</v>
      </c>
      <c r="AW1582" t="s">
        <v>72</v>
      </c>
      <c r="AX1582" t="s">
        <v>72</v>
      </c>
      <c r="AY1582" t="s">
        <v>73</v>
      </c>
      <c r="AZ1582">
        <v>0</v>
      </c>
      <c r="BA1582" t="s">
        <v>72</v>
      </c>
      <c r="BB1582" t="s">
        <v>72</v>
      </c>
      <c r="BC1582" t="s">
        <v>72</v>
      </c>
      <c r="BD1582">
        <v>0</v>
      </c>
      <c r="BE1582">
        <v>0</v>
      </c>
      <c r="BF1582">
        <v>0</v>
      </c>
      <c r="BG1582" t="s">
        <v>74</v>
      </c>
      <c r="BI1582">
        <v>18.860800000000001</v>
      </c>
    </row>
    <row r="1583" spans="2:61" x14ac:dyDescent="0.25">
      <c r="B1583" t="s">
        <v>15820</v>
      </c>
      <c r="C1583" t="s">
        <v>61</v>
      </c>
      <c r="D1583" t="s">
        <v>15821</v>
      </c>
      <c r="E1583" t="s">
        <v>73</v>
      </c>
      <c r="F1583" t="s">
        <v>948</v>
      </c>
      <c r="G1583" t="s">
        <v>15821</v>
      </c>
      <c r="H1583" t="s">
        <v>666</v>
      </c>
      <c r="I1583">
        <v>0</v>
      </c>
      <c r="J1583">
        <v>0</v>
      </c>
      <c r="K1583">
        <v>0</v>
      </c>
      <c r="L1583" t="s">
        <v>950</v>
      </c>
      <c r="M1583" t="s">
        <v>15822</v>
      </c>
      <c r="N1583">
        <v>57.746633039999999</v>
      </c>
      <c r="O1583">
        <v>-25.945218780000001</v>
      </c>
      <c r="P1583">
        <v>24.39708564</v>
      </c>
      <c r="Q1583">
        <v>0</v>
      </c>
      <c r="R1583">
        <v>229.64516</v>
      </c>
      <c r="S1583">
        <v>-5.6301399999999999</v>
      </c>
      <c r="T1583">
        <v>-32.242330000000003</v>
      </c>
      <c r="U1583">
        <v>-9.1305599999999991</v>
      </c>
      <c r="V1583">
        <v>48.050170000000001</v>
      </c>
      <c r="W1583">
        <v>67.845749999999995</v>
      </c>
      <c r="X1583">
        <v>0</v>
      </c>
      <c r="Y1583" t="s">
        <v>972</v>
      </c>
      <c r="Z1583" t="s">
        <v>973</v>
      </c>
      <c r="AA1583">
        <v>0</v>
      </c>
      <c r="AB1583" t="s">
        <v>71</v>
      </c>
      <c r="AC1583">
        <v>2.7196400000000001</v>
      </c>
      <c r="AD1583">
        <v>1.0867800000000001</v>
      </c>
      <c r="AE1583">
        <v>1.63286</v>
      </c>
      <c r="AF1583">
        <v>19.588609999999999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 t="s">
        <v>72</v>
      </c>
      <c r="AM1583" t="s">
        <v>72</v>
      </c>
      <c r="AN1583" t="s">
        <v>72</v>
      </c>
      <c r="AO1583" t="s">
        <v>72</v>
      </c>
      <c r="AP1583" t="s">
        <v>72</v>
      </c>
      <c r="AQ1583" t="s">
        <v>72</v>
      </c>
      <c r="AR1583" t="s">
        <v>72</v>
      </c>
      <c r="AS1583" t="s">
        <v>72</v>
      </c>
      <c r="AT1583" t="s">
        <v>72</v>
      </c>
      <c r="AU1583" t="s">
        <v>72</v>
      </c>
      <c r="AV1583" t="s">
        <v>72</v>
      </c>
      <c r="AW1583" t="s">
        <v>72</v>
      </c>
      <c r="AX1583" t="s">
        <v>72</v>
      </c>
      <c r="AY1583" t="s">
        <v>73</v>
      </c>
      <c r="AZ1583">
        <v>0</v>
      </c>
      <c r="BA1583" t="s">
        <v>72</v>
      </c>
      <c r="BB1583" t="s">
        <v>72</v>
      </c>
      <c r="BC1583" t="s">
        <v>72</v>
      </c>
      <c r="BD1583">
        <v>0</v>
      </c>
      <c r="BE1583">
        <v>0</v>
      </c>
      <c r="BF1583">
        <v>0</v>
      </c>
      <c r="BG1583" t="s">
        <v>74</v>
      </c>
      <c r="BI1583">
        <v>21.075410000000002</v>
      </c>
    </row>
    <row r="1584" spans="2:61" x14ac:dyDescent="0.25">
      <c r="B1584" t="s">
        <v>4017</v>
      </c>
      <c r="C1584" t="s">
        <v>61</v>
      </c>
      <c r="D1584" t="s">
        <v>4018</v>
      </c>
      <c r="E1584" t="s">
        <v>73</v>
      </c>
      <c r="F1584" t="s">
        <v>948</v>
      </c>
      <c r="G1584" t="s">
        <v>4018</v>
      </c>
      <c r="H1584" t="s">
        <v>666</v>
      </c>
      <c r="I1584">
        <v>0</v>
      </c>
      <c r="J1584">
        <v>0</v>
      </c>
      <c r="K1584">
        <v>0</v>
      </c>
      <c r="L1584" t="s">
        <v>950</v>
      </c>
      <c r="M1584" t="s">
        <v>4019</v>
      </c>
      <c r="N1584">
        <v>35.58604098</v>
      </c>
      <c r="O1584">
        <v>-16.259741999999999</v>
      </c>
      <c r="P1584">
        <v>15.32698237</v>
      </c>
      <c r="Q1584">
        <v>0</v>
      </c>
      <c r="R1584">
        <v>229.10384999999999</v>
      </c>
      <c r="S1584">
        <v>-9.0633099999999995</v>
      </c>
      <c r="T1584">
        <v>-32.173110000000001</v>
      </c>
      <c r="U1584">
        <v>-3.1667800000000002</v>
      </c>
      <c r="V1584">
        <v>77.582520000000002</v>
      </c>
      <c r="W1584">
        <v>42.019779999999997</v>
      </c>
      <c r="X1584">
        <v>0</v>
      </c>
      <c r="Y1584" t="s">
        <v>1210</v>
      </c>
      <c r="Z1584" t="s">
        <v>1211</v>
      </c>
      <c r="AA1584">
        <v>0</v>
      </c>
      <c r="AB1584" t="s">
        <v>71</v>
      </c>
      <c r="AC1584">
        <v>3.0087700000000002</v>
      </c>
      <c r="AD1584">
        <v>1.2689699999999999</v>
      </c>
      <c r="AE1584">
        <v>1.7398</v>
      </c>
      <c r="AF1584">
        <v>19.69875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 t="s">
        <v>72</v>
      </c>
      <c r="AM1584" t="s">
        <v>72</v>
      </c>
      <c r="AN1584" t="s">
        <v>72</v>
      </c>
      <c r="AO1584" t="s">
        <v>72</v>
      </c>
      <c r="AP1584" t="s">
        <v>72</v>
      </c>
      <c r="AQ1584" t="s">
        <v>72</v>
      </c>
      <c r="AR1584" t="s">
        <v>72</v>
      </c>
      <c r="AS1584" t="s">
        <v>72</v>
      </c>
      <c r="AT1584" t="s">
        <v>72</v>
      </c>
      <c r="AU1584" t="s">
        <v>72</v>
      </c>
      <c r="AV1584" t="s">
        <v>72</v>
      </c>
      <c r="AW1584" t="s">
        <v>72</v>
      </c>
      <c r="AX1584" t="s">
        <v>72</v>
      </c>
      <c r="AY1584" t="s">
        <v>73</v>
      </c>
      <c r="AZ1584">
        <v>0</v>
      </c>
      <c r="BA1584" t="s">
        <v>72</v>
      </c>
      <c r="BB1584" t="s">
        <v>72</v>
      </c>
      <c r="BC1584" t="s">
        <v>72</v>
      </c>
      <c r="BD1584">
        <v>0</v>
      </c>
      <c r="BE1584">
        <v>0</v>
      </c>
      <c r="BF1584">
        <v>0</v>
      </c>
      <c r="BG1584" t="s">
        <v>74</v>
      </c>
      <c r="BI1584">
        <v>21.392589999999998</v>
      </c>
    </row>
    <row r="1585" spans="2:61" x14ac:dyDescent="0.25">
      <c r="B1585" t="s">
        <v>7600</v>
      </c>
      <c r="C1585" t="s">
        <v>61</v>
      </c>
      <c r="D1585" t="s">
        <v>7601</v>
      </c>
      <c r="E1585" t="s">
        <v>73</v>
      </c>
      <c r="F1585" t="s">
        <v>948</v>
      </c>
      <c r="G1585" t="s">
        <v>7601</v>
      </c>
      <c r="H1585" t="s">
        <v>666</v>
      </c>
      <c r="I1585">
        <v>0</v>
      </c>
      <c r="J1585">
        <v>0</v>
      </c>
      <c r="K1585">
        <v>0</v>
      </c>
      <c r="L1585" t="s">
        <v>950</v>
      </c>
      <c r="M1585" t="s">
        <v>7602</v>
      </c>
      <c r="N1585">
        <v>46.779647369999999</v>
      </c>
      <c r="O1585">
        <v>-18.011565229999999</v>
      </c>
      <c r="P1585">
        <v>17.167806339999998</v>
      </c>
      <c r="Q1585">
        <v>0</v>
      </c>
      <c r="R1585">
        <v>233.97179</v>
      </c>
      <c r="S1585">
        <v>-1.8980399999999999</v>
      </c>
      <c r="T1585">
        <v>-32.2318</v>
      </c>
      <c r="U1585">
        <v>-4.2191999999999998</v>
      </c>
      <c r="V1585">
        <v>61.526020000000003</v>
      </c>
      <c r="W1585">
        <v>52.985709999999997</v>
      </c>
      <c r="X1585">
        <v>0</v>
      </c>
      <c r="Y1585" t="s">
        <v>952</v>
      </c>
      <c r="Z1585" t="s">
        <v>953</v>
      </c>
      <c r="AA1585">
        <v>0</v>
      </c>
      <c r="AB1585" t="s">
        <v>71</v>
      </c>
      <c r="AC1585">
        <v>2.2034199999999999</v>
      </c>
      <c r="AD1585">
        <v>0.82038999999999995</v>
      </c>
      <c r="AE1585">
        <v>1.38303</v>
      </c>
      <c r="AF1585">
        <v>19.739599999999999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 t="s">
        <v>72</v>
      </c>
      <c r="AM1585" t="s">
        <v>72</v>
      </c>
      <c r="AN1585" t="s">
        <v>72</v>
      </c>
      <c r="AO1585" t="s">
        <v>72</v>
      </c>
      <c r="AP1585" t="s">
        <v>72</v>
      </c>
      <c r="AQ1585" t="s">
        <v>72</v>
      </c>
      <c r="AR1585" t="s">
        <v>72</v>
      </c>
      <c r="AS1585" t="s">
        <v>72</v>
      </c>
      <c r="AT1585" t="s">
        <v>72</v>
      </c>
      <c r="AU1585" t="s">
        <v>72</v>
      </c>
      <c r="AV1585" t="s">
        <v>72</v>
      </c>
      <c r="AW1585" t="s">
        <v>72</v>
      </c>
      <c r="AX1585" t="s">
        <v>72</v>
      </c>
      <c r="AY1585" t="s">
        <v>73</v>
      </c>
      <c r="AZ1585">
        <v>0</v>
      </c>
      <c r="BA1585" t="s">
        <v>72</v>
      </c>
      <c r="BB1585" t="s">
        <v>72</v>
      </c>
      <c r="BC1585" t="s">
        <v>72</v>
      </c>
      <c r="BD1585">
        <v>0</v>
      </c>
      <c r="BE1585">
        <v>0</v>
      </c>
      <c r="BF1585">
        <v>0</v>
      </c>
      <c r="BG1585" t="s">
        <v>74</v>
      </c>
      <c r="BI1585">
        <v>18.9055</v>
      </c>
    </row>
    <row r="1586" spans="2:61" x14ac:dyDescent="0.25">
      <c r="B1586" t="s">
        <v>12859</v>
      </c>
      <c r="C1586" t="s">
        <v>61</v>
      </c>
      <c r="D1586" t="s">
        <v>12860</v>
      </c>
      <c r="E1586" t="s">
        <v>73</v>
      </c>
      <c r="F1586" t="s">
        <v>948</v>
      </c>
      <c r="G1586" t="s">
        <v>12860</v>
      </c>
      <c r="H1586" t="s">
        <v>338</v>
      </c>
      <c r="I1586">
        <v>0</v>
      </c>
      <c r="J1586">
        <v>0</v>
      </c>
      <c r="K1586">
        <v>0</v>
      </c>
      <c r="L1586" t="s">
        <v>950</v>
      </c>
      <c r="M1586" t="s">
        <v>12861</v>
      </c>
      <c r="N1586">
        <v>52.2354153</v>
      </c>
      <c r="O1586">
        <v>-18.176599289999999</v>
      </c>
      <c r="P1586">
        <v>30.504359090000001</v>
      </c>
      <c r="Q1586">
        <v>0</v>
      </c>
      <c r="R1586">
        <v>228.67894999999999</v>
      </c>
      <c r="S1586">
        <v>15.635870000000001</v>
      </c>
      <c r="T1586">
        <v>-23.258489999999998</v>
      </c>
      <c r="U1586">
        <v>-3.8861400000000001</v>
      </c>
      <c r="V1586">
        <v>51.613280000000003</v>
      </c>
      <c r="W1586">
        <v>63.162039999999998</v>
      </c>
      <c r="X1586">
        <v>0</v>
      </c>
      <c r="Y1586" t="s">
        <v>1210</v>
      </c>
      <c r="Z1586" t="s">
        <v>1211</v>
      </c>
      <c r="AA1586">
        <v>0</v>
      </c>
      <c r="AB1586" t="s">
        <v>71</v>
      </c>
      <c r="AC1586">
        <v>2.3696999999999999</v>
      </c>
      <c r="AD1586">
        <v>0.55234000000000005</v>
      </c>
      <c r="AE1586">
        <v>1.8173600000000001</v>
      </c>
      <c r="AF1586">
        <v>20.6434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 t="s">
        <v>72</v>
      </c>
      <c r="AM1586" t="s">
        <v>72</v>
      </c>
      <c r="AN1586" t="s">
        <v>72</v>
      </c>
      <c r="AO1586" t="s">
        <v>72</v>
      </c>
      <c r="AP1586" t="s">
        <v>72</v>
      </c>
      <c r="AQ1586" t="s">
        <v>72</v>
      </c>
      <c r="AR1586" t="s">
        <v>72</v>
      </c>
      <c r="AS1586" t="s">
        <v>72</v>
      </c>
      <c r="AT1586" t="s">
        <v>72</v>
      </c>
      <c r="AU1586" t="s">
        <v>72</v>
      </c>
      <c r="AV1586" t="s">
        <v>72</v>
      </c>
      <c r="AW1586" t="s">
        <v>72</v>
      </c>
      <c r="AX1586" t="s">
        <v>72</v>
      </c>
      <c r="AY1586" t="s">
        <v>73</v>
      </c>
      <c r="AZ1586">
        <v>0</v>
      </c>
      <c r="BA1586" t="s">
        <v>72</v>
      </c>
      <c r="BB1586" t="s">
        <v>72</v>
      </c>
      <c r="BC1586" t="s">
        <v>72</v>
      </c>
      <c r="BD1586">
        <v>0</v>
      </c>
      <c r="BE1586">
        <v>0</v>
      </c>
      <c r="BF1586">
        <v>0</v>
      </c>
      <c r="BG1586" t="s">
        <v>74</v>
      </c>
      <c r="BI1586">
        <v>28.878509999999999</v>
      </c>
    </row>
    <row r="1587" spans="2:61" x14ac:dyDescent="0.25">
      <c r="B1587" t="s">
        <v>14129</v>
      </c>
      <c r="C1587" t="s">
        <v>61</v>
      </c>
      <c r="D1587" t="s">
        <v>14130</v>
      </c>
      <c r="E1587" t="s">
        <v>73</v>
      </c>
      <c r="F1587" t="s">
        <v>948</v>
      </c>
      <c r="G1587" t="s">
        <v>14130</v>
      </c>
      <c r="H1587" t="s">
        <v>164</v>
      </c>
      <c r="I1587">
        <v>0</v>
      </c>
      <c r="J1587">
        <v>0</v>
      </c>
      <c r="K1587">
        <v>0</v>
      </c>
      <c r="L1587" t="s">
        <v>950</v>
      </c>
      <c r="M1587" t="s">
        <v>14131</v>
      </c>
      <c r="N1587">
        <v>44.099077209999997</v>
      </c>
      <c r="O1587">
        <v>-27.057627570000001</v>
      </c>
      <c r="P1587">
        <v>39.662631769999997</v>
      </c>
      <c r="Q1587">
        <v>0</v>
      </c>
      <c r="R1587">
        <v>214.37128999999999</v>
      </c>
      <c r="S1587">
        <v>-50.014020000000002</v>
      </c>
      <c r="T1587">
        <v>-21.094239999999999</v>
      </c>
      <c r="U1587">
        <v>-14.364190000000001</v>
      </c>
      <c r="V1587">
        <v>50.006309999999999</v>
      </c>
      <c r="W1587">
        <v>65.191779999999994</v>
      </c>
      <c r="X1587">
        <v>0</v>
      </c>
      <c r="Y1587" t="s">
        <v>1210</v>
      </c>
      <c r="Z1587" t="s">
        <v>1211</v>
      </c>
      <c r="AA1587">
        <v>0</v>
      </c>
      <c r="AB1587" t="s">
        <v>71</v>
      </c>
      <c r="AC1587">
        <v>2.1916000000000002</v>
      </c>
      <c r="AD1587">
        <v>0.68147000000000002</v>
      </c>
      <c r="AE1587">
        <v>1.51014</v>
      </c>
      <c r="AF1587">
        <v>18.948709999999998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 t="s">
        <v>72</v>
      </c>
      <c r="AM1587" t="s">
        <v>72</v>
      </c>
      <c r="AN1587" t="s">
        <v>72</v>
      </c>
      <c r="AO1587" t="s">
        <v>72</v>
      </c>
      <c r="AP1587" t="s">
        <v>72</v>
      </c>
      <c r="AQ1587" t="s">
        <v>72</v>
      </c>
      <c r="AR1587" t="s">
        <v>72</v>
      </c>
      <c r="AS1587" t="s">
        <v>72</v>
      </c>
      <c r="AT1587" t="s">
        <v>72</v>
      </c>
      <c r="AU1587" t="s">
        <v>72</v>
      </c>
      <c r="AV1587" t="s">
        <v>72</v>
      </c>
      <c r="AW1587" t="s">
        <v>72</v>
      </c>
      <c r="AX1587" t="s">
        <v>72</v>
      </c>
      <c r="AY1587" t="s">
        <v>73</v>
      </c>
      <c r="AZ1587">
        <v>0</v>
      </c>
      <c r="BA1587" t="s">
        <v>72</v>
      </c>
      <c r="BB1587" t="s">
        <v>72</v>
      </c>
      <c r="BC1587" t="s">
        <v>72</v>
      </c>
      <c r="BD1587">
        <v>0</v>
      </c>
      <c r="BE1587">
        <v>0</v>
      </c>
      <c r="BF1587">
        <v>0</v>
      </c>
      <c r="BG1587" t="s">
        <v>74</v>
      </c>
      <c r="BI1587">
        <v>37.473849999999999</v>
      </c>
    </row>
    <row r="1588" spans="2:61" x14ac:dyDescent="0.25">
      <c r="B1588" t="s">
        <v>12740</v>
      </c>
      <c r="C1588" t="s">
        <v>61</v>
      </c>
      <c r="D1588" t="s">
        <v>12741</v>
      </c>
      <c r="E1588" t="s">
        <v>73</v>
      </c>
      <c r="F1588" t="s">
        <v>948</v>
      </c>
      <c r="G1588" t="s">
        <v>12741</v>
      </c>
      <c r="H1588" t="s">
        <v>338</v>
      </c>
      <c r="I1588">
        <v>0</v>
      </c>
      <c r="J1588">
        <v>0</v>
      </c>
      <c r="K1588">
        <v>0</v>
      </c>
      <c r="L1588" t="s">
        <v>950</v>
      </c>
      <c r="M1588" t="s">
        <v>12742</v>
      </c>
      <c r="N1588">
        <v>46.083741289999999</v>
      </c>
      <c r="O1588">
        <v>-20.64823994</v>
      </c>
      <c r="P1588">
        <v>37.54583427</v>
      </c>
      <c r="Q1588">
        <v>0</v>
      </c>
      <c r="R1588">
        <v>220.35787999999999</v>
      </c>
      <c r="S1588">
        <v>3.7343299999999999</v>
      </c>
      <c r="T1588">
        <v>-19.109449999999999</v>
      </c>
      <c r="U1588">
        <v>-9.2355</v>
      </c>
      <c r="V1588">
        <v>51.806429999999999</v>
      </c>
      <c r="W1588">
        <v>62.926549999999999</v>
      </c>
      <c r="X1588">
        <v>0</v>
      </c>
      <c r="Y1588" t="s">
        <v>1210</v>
      </c>
      <c r="Z1588" t="s">
        <v>1211</v>
      </c>
      <c r="AA1588">
        <v>0</v>
      </c>
      <c r="AB1588" t="s">
        <v>71</v>
      </c>
      <c r="AC1588">
        <v>1.39476</v>
      </c>
      <c r="AD1588">
        <v>-0.20982000000000001</v>
      </c>
      <c r="AE1588">
        <v>1.6045799999999999</v>
      </c>
      <c r="AF1588">
        <v>18.383700000000001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 t="s">
        <v>72</v>
      </c>
      <c r="AM1588" t="s">
        <v>72</v>
      </c>
      <c r="AN1588" t="s">
        <v>72</v>
      </c>
      <c r="AO1588" t="s">
        <v>72</v>
      </c>
      <c r="AP1588" t="s">
        <v>72</v>
      </c>
      <c r="AQ1588" t="s">
        <v>72</v>
      </c>
      <c r="AR1588" t="s">
        <v>72</v>
      </c>
      <c r="AS1588" t="s">
        <v>72</v>
      </c>
      <c r="AT1588" t="s">
        <v>72</v>
      </c>
      <c r="AU1588" t="s">
        <v>72</v>
      </c>
      <c r="AV1588" t="s">
        <v>72</v>
      </c>
      <c r="AW1588" t="s">
        <v>72</v>
      </c>
      <c r="AX1588" t="s">
        <v>72</v>
      </c>
      <c r="AY1588" t="s">
        <v>73</v>
      </c>
      <c r="AZ1588">
        <v>0</v>
      </c>
      <c r="BA1588" t="s">
        <v>72</v>
      </c>
      <c r="BB1588" t="s">
        <v>72</v>
      </c>
      <c r="BC1588" t="s">
        <v>72</v>
      </c>
      <c r="BD1588">
        <v>0</v>
      </c>
      <c r="BE1588">
        <v>0</v>
      </c>
      <c r="BF1588">
        <v>0</v>
      </c>
      <c r="BG1588" t="s">
        <v>74</v>
      </c>
      <c r="BI1588">
        <v>36.631149999999998</v>
      </c>
    </row>
    <row r="1589" spans="2:61" x14ac:dyDescent="0.25">
      <c r="B1589" t="s">
        <v>15079</v>
      </c>
      <c r="C1589" t="s">
        <v>61</v>
      </c>
      <c r="D1589" t="s">
        <v>15080</v>
      </c>
      <c r="E1589" t="s">
        <v>73</v>
      </c>
      <c r="F1589" t="s">
        <v>15081</v>
      </c>
      <c r="G1589" t="s">
        <v>15080</v>
      </c>
      <c r="H1589" t="s">
        <v>338</v>
      </c>
      <c r="I1589">
        <v>0</v>
      </c>
      <c r="J1589">
        <v>0</v>
      </c>
      <c r="K1589">
        <v>0</v>
      </c>
      <c r="L1589" t="s">
        <v>942</v>
      </c>
      <c r="M1589" t="s">
        <v>15082</v>
      </c>
      <c r="N1589">
        <v>51.139534810000001</v>
      </c>
      <c r="O1589">
        <v>-11.46496994</v>
      </c>
      <c r="P1589">
        <v>41.356179279999999</v>
      </c>
      <c r="Q1589">
        <v>0</v>
      </c>
      <c r="R1589">
        <v>227.11651000000001</v>
      </c>
      <c r="S1589">
        <v>-85.232789999999994</v>
      </c>
      <c r="T1589">
        <v>-12.49981</v>
      </c>
      <c r="U1589">
        <v>-19.215019999999999</v>
      </c>
      <c r="V1589">
        <v>48.830910000000003</v>
      </c>
      <c r="W1589">
        <v>66.760999999999996</v>
      </c>
      <c r="X1589">
        <v>0</v>
      </c>
      <c r="Y1589" t="s">
        <v>972</v>
      </c>
      <c r="Z1589" t="s">
        <v>973</v>
      </c>
      <c r="AA1589">
        <v>3910</v>
      </c>
      <c r="AB1589" t="s">
        <v>71</v>
      </c>
      <c r="AC1589">
        <v>1.94326</v>
      </c>
      <c r="AD1589">
        <v>0.95964000000000005</v>
      </c>
      <c r="AE1589">
        <v>0.98362000000000005</v>
      </c>
      <c r="AF1589">
        <v>14.671290000000001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 t="s">
        <v>72</v>
      </c>
      <c r="AM1589" t="s">
        <v>72</v>
      </c>
      <c r="AN1589" t="s">
        <v>72</v>
      </c>
      <c r="AO1589" t="s">
        <v>72</v>
      </c>
      <c r="AP1589" t="s">
        <v>72</v>
      </c>
      <c r="AQ1589" t="s">
        <v>72</v>
      </c>
      <c r="AR1589" t="s">
        <v>72</v>
      </c>
      <c r="AS1589" t="s">
        <v>72</v>
      </c>
      <c r="AT1589" t="s">
        <v>72</v>
      </c>
      <c r="AU1589" t="s">
        <v>72</v>
      </c>
      <c r="AV1589" t="s">
        <v>72</v>
      </c>
      <c r="AW1589" t="s">
        <v>72</v>
      </c>
      <c r="AX1589" t="s">
        <v>72</v>
      </c>
      <c r="AY1589" t="s">
        <v>73</v>
      </c>
      <c r="AZ1589">
        <v>0</v>
      </c>
      <c r="BA1589" t="s">
        <v>72</v>
      </c>
      <c r="BB1589" t="s">
        <v>72</v>
      </c>
      <c r="BC1589" t="s">
        <v>72</v>
      </c>
      <c r="BD1589">
        <v>0</v>
      </c>
      <c r="BE1589">
        <v>0</v>
      </c>
      <c r="BF1589">
        <v>0</v>
      </c>
      <c r="BG1589" t="s">
        <v>74</v>
      </c>
      <c r="BI1589">
        <v>38.277160000000002</v>
      </c>
    </row>
    <row r="1590" spans="2:61" x14ac:dyDescent="0.25">
      <c r="B1590" t="s">
        <v>8534</v>
      </c>
      <c r="C1590" t="s">
        <v>61</v>
      </c>
      <c r="D1590" t="s">
        <v>8535</v>
      </c>
      <c r="E1590" t="s">
        <v>73</v>
      </c>
      <c r="F1590" t="s">
        <v>948</v>
      </c>
      <c r="G1590" t="s">
        <v>8535</v>
      </c>
      <c r="H1590" t="s">
        <v>1162</v>
      </c>
      <c r="I1590">
        <v>0</v>
      </c>
      <c r="J1590">
        <v>0</v>
      </c>
      <c r="K1590">
        <v>0</v>
      </c>
      <c r="L1590" t="s">
        <v>950</v>
      </c>
      <c r="M1590" t="s">
        <v>8536</v>
      </c>
      <c r="N1590">
        <v>26.079760960000002</v>
      </c>
      <c r="O1590">
        <v>-27.41632585</v>
      </c>
      <c r="P1590">
        <v>-39.918877160000001</v>
      </c>
      <c r="Q1590">
        <v>0</v>
      </c>
      <c r="R1590">
        <v>352.24696999999998</v>
      </c>
      <c r="S1590">
        <v>-13.483090000000001</v>
      </c>
      <c r="T1590">
        <v>-68.856589999999997</v>
      </c>
      <c r="U1590">
        <v>-26.500160000000001</v>
      </c>
      <c r="V1590">
        <v>59.269539999999999</v>
      </c>
      <c r="W1590">
        <v>55.002960000000002</v>
      </c>
      <c r="X1590">
        <v>0</v>
      </c>
      <c r="Y1590" t="s">
        <v>972</v>
      </c>
      <c r="Z1590" t="s">
        <v>973</v>
      </c>
      <c r="AA1590">
        <v>0</v>
      </c>
      <c r="AB1590" t="s">
        <v>71</v>
      </c>
      <c r="AC1590">
        <v>2.3424700000000001</v>
      </c>
      <c r="AD1590">
        <v>0.74714999999999998</v>
      </c>
      <c r="AE1590">
        <v>1.5953200000000001</v>
      </c>
      <c r="AF1590">
        <v>20.237400000000001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 t="s">
        <v>72</v>
      </c>
      <c r="AM1590" t="s">
        <v>72</v>
      </c>
      <c r="AN1590" t="s">
        <v>72</v>
      </c>
      <c r="AO1590" t="s">
        <v>72</v>
      </c>
      <c r="AP1590" t="s">
        <v>72</v>
      </c>
      <c r="AQ1590" t="s">
        <v>72</v>
      </c>
      <c r="AR1590" t="s">
        <v>72</v>
      </c>
      <c r="AS1590" t="s">
        <v>72</v>
      </c>
      <c r="AT1590" t="s">
        <v>72</v>
      </c>
      <c r="AU1590" t="s">
        <v>72</v>
      </c>
      <c r="AV1590" t="s">
        <v>72</v>
      </c>
      <c r="AW1590" t="s">
        <v>72</v>
      </c>
      <c r="AX1590" t="s">
        <v>72</v>
      </c>
      <c r="AY1590" t="s">
        <v>73</v>
      </c>
      <c r="AZ1590">
        <v>0</v>
      </c>
      <c r="BA1590" t="s">
        <v>72</v>
      </c>
      <c r="BB1590" t="s">
        <v>72</v>
      </c>
      <c r="BC1590" t="s">
        <v>72</v>
      </c>
      <c r="BD1590">
        <v>0</v>
      </c>
      <c r="BE1590">
        <v>0</v>
      </c>
      <c r="BF1590">
        <v>0</v>
      </c>
      <c r="BG1590" t="s">
        <v>74</v>
      </c>
      <c r="BI1590">
        <v>-46.531999999999996</v>
      </c>
    </row>
    <row r="1591" spans="2:61" x14ac:dyDescent="0.25">
      <c r="B1591" t="s">
        <v>17034</v>
      </c>
      <c r="C1591" t="s">
        <v>61</v>
      </c>
      <c r="D1591" t="s">
        <v>17035</v>
      </c>
      <c r="E1591" t="s">
        <v>73</v>
      </c>
      <c r="F1591" t="s">
        <v>17036</v>
      </c>
      <c r="G1591" t="s">
        <v>17035</v>
      </c>
      <c r="H1591" t="s">
        <v>273</v>
      </c>
      <c r="I1591">
        <v>0</v>
      </c>
      <c r="J1591">
        <v>0</v>
      </c>
      <c r="K1591">
        <v>0</v>
      </c>
      <c r="L1591" t="s">
        <v>942</v>
      </c>
      <c r="M1591" t="s">
        <v>17037</v>
      </c>
      <c r="N1591">
        <v>56.835237290000002</v>
      </c>
      <c r="O1591">
        <v>-21.293703969999999</v>
      </c>
      <c r="P1591">
        <v>-33.695299169999998</v>
      </c>
      <c r="Q1591">
        <v>0</v>
      </c>
      <c r="R1591">
        <v>294.96730000000002</v>
      </c>
      <c r="S1591">
        <v>75.166380000000004</v>
      </c>
      <c r="T1591">
        <v>-57.842239999999997</v>
      </c>
      <c r="U1591">
        <v>114.23831</v>
      </c>
      <c r="V1591">
        <v>46.960999999999999</v>
      </c>
      <c r="W1591">
        <v>69.419300000000007</v>
      </c>
      <c r="X1591">
        <v>0</v>
      </c>
      <c r="Y1591" t="s">
        <v>972</v>
      </c>
      <c r="Z1591" t="s">
        <v>973</v>
      </c>
      <c r="AA1591">
        <v>3296</v>
      </c>
      <c r="AB1591" t="s">
        <v>71</v>
      </c>
      <c r="AC1591">
        <v>4.5995299999999997</v>
      </c>
      <c r="AD1591">
        <v>3.07525</v>
      </c>
      <c r="AE1591">
        <v>1.5242800000000001</v>
      </c>
      <c r="AF1591">
        <v>16.404599999999999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 t="s">
        <v>72</v>
      </c>
      <c r="AM1591" t="s">
        <v>72</v>
      </c>
      <c r="AN1591" t="s">
        <v>72</v>
      </c>
      <c r="AO1591" t="s">
        <v>72</v>
      </c>
      <c r="AP1591" t="s">
        <v>72</v>
      </c>
      <c r="AQ1591" t="s">
        <v>72</v>
      </c>
      <c r="AR1591" t="s">
        <v>72</v>
      </c>
      <c r="AS1591" t="s">
        <v>72</v>
      </c>
      <c r="AT1591" t="s">
        <v>72</v>
      </c>
      <c r="AU1591" t="s">
        <v>72</v>
      </c>
      <c r="AV1591" t="s">
        <v>72</v>
      </c>
      <c r="AW1591" t="s">
        <v>72</v>
      </c>
      <c r="AX1591" t="s">
        <v>72</v>
      </c>
      <c r="AY1591" t="s">
        <v>73</v>
      </c>
      <c r="AZ1591">
        <v>0</v>
      </c>
      <c r="BA1591" t="s">
        <v>72</v>
      </c>
      <c r="BB1591" t="s">
        <v>72</v>
      </c>
      <c r="BC1591" t="s">
        <v>72</v>
      </c>
      <c r="BD1591">
        <v>0</v>
      </c>
      <c r="BE1591">
        <v>0</v>
      </c>
      <c r="BF1591">
        <v>0</v>
      </c>
      <c r="BG1591" t="s">
        <v>74</v>
      </c>
      <c r="BI1591">
        <v>-29.0379</v>
      </c>
    </row>
    <row r="1592" spans="2:61" x14ac:dyDescent="0.25">
      <c r="B1592" t="s">
        <v>1861</v>
      </c>
      <c r="C1592" t="s">
        <v>61</v>
      </c>
      <c r="D1592" t="s">
        <v>1862</v>
      </c>
      <c r="E1592" t="s">
        <v>73</v>
      </c>
      <c r="F1592" t="s">
        <v>948</v>
      </c>
      <c r="G1592" t="s">
        <v>1862</v>
      </c>
      <c r="H1592" t="s">
        <v>463</v>
      </c>
      <c r="I1592">
        <v>0</v>
      </c>
      <c r="J1592">
        <v>0</v>
      </c>
      <c r="K1592">
        <v>0</v>
      </c>
      <c r="L1592" t="s">
        <v>950</v>
      </c>
      <c r="M1592" t="s">
        <v>1863</v>
      </c>
      <c r="N1592">
        <v>17.20526941</v>
      </c>
      <c r="O1592">
        <v>-5.0732176400000002</v>
      </c>
      <c r="P1592">
        <v>-26.451891849999999</v>
      </c>
      <c r="Q1592">
        <v>0</v>
      </c>
      <c r="R1592">
        <v>338.88234</v>
      </c>
      <c r="S1592">
        <v>53.99</v>
      </c>
      <c r="T1592">
        <v>-49.150539999999999</v>
      </c>
      <c r="U1592">
        <v>-21.211010000000002</v>
      </c>
      <c r="V1592">
        <v>102.00151</v>
      </c>
      <c r="W1592">
        <v>31.96031</v>
      </c>
      <c r="X1592">
        <v>0</v>
      </c>
      <c r="Y1592" t="s">
        <v>1210</v>
      </c>
      <c r="Z1592" t="s">
        <v>1211</v>
      </c>
      <c r="AA1592">
        <v>0</v>
      </c>
      <c r="AB1592" t="s">
        <v>71</v>
      </c>
      <c r="AC1592">
        <v>0</v>
      </c>
      <c r="AD1592">
        <v>0</v>
      </c>
      <c r="AE1592">
        <v>0</v>
      </c>
      <c r="AF1592">
        <v>19.409800000000001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 t="s">
        <v>72</v>
      </c>
      <c r="AM1592" t="s">
        <v>72</v>
      </c>
      <c r="AN1592" t="s">
        <v>72</v>
      </c>
      <c r="AO1592" t="s">
        <v>72</v>
      </c>
      <c r="AP1592" t="s">
        <v>72</v>
      </c>
      <c r="AQ1592" t="s">
        <v>72</v>
      </c>
      <c r="AR1592" t="s">
        <v>72</v>
      </c>
      <c r="AS1592" t="s">
        <v>72</v>
      </c>
      <c r="AT1592" t="s">
        <v>72</v>
      </c>
      <c r="AU1592" t="s">
        <v>72</v>
      </c>
      <c r="AV1592" t="s">
        <v>72</v>
      </c>
      <c r="AW1592" t="s">
        <v>72</v>
      </c>
      <c r="AX1592" t="s">
        <v>72</v>
      </c>
      <c r="AY1592" t="s">
        <v>73</v>
      </c>
      <c r="AZ1592">
        <v>0</v>
      </c>
      <c r="BA1592" t="s">
        <v>72</v>
      </c>
      <c r="BB1592" t="s">
        <v>72</v>
      </c>
      <c r="BC1592" t="s">
        <v>72</v>
      </c>
      <c r="BD1592">
        <v>0</v>
      </c>
      <c r="BE1592">
        <v>0</v>
      </c>
      <c r="BF1592">
        <v>0</v>
      </c>
      <c r="BG1592" t="s">
        <v>74</v>
      </c>
      <c r="BI1592">
        <v>-55.857900000000001</v>
      </c>
    </row>
    <row r="1593" spans="2:61" x14ac:dyDescent="0.25">
      <c r="B1593" t="s">
        <v>12202</v>
      </c>
      <c r="C1593" t="s">
        <v>61</v>
      </c>
      <c r="D1593" t="s">
        <v>12203</v>
      </c>
      <c r="E1593" t="s">
        <v>73</v>
      </c>
      <c r="F1593" t="s">
        <v>948</v>
      </c>
      <c r="G1593" t="s">
        <v>12203</v>
      </c>
      <c r="H1593" t="s">
        <v>463</v>
      </c>
      <c r="I1593">
        <v>0</v>
      </c>
      <c r="J1593">
        <v>0</v>
      </c>
      <c r="K1593">
        <v>0</v>
      </c>
      <c r="L1593" t="s">
        <v>950</v>
      </c>
      <c r="M1593" t="s">
        <v>12204</v>
      </c>
      <c r="N1593">
        <v>31.852872430000001</v>
      </c>
      <c r="O1593">
        <v>-6.6494802000000002</v>
      </c>
      <c r="P1593">
        <v>-52.63830411</v>
      </c>
      <c r="Q1593">
        <v>0</v>
      </c>
      <c r="R1593">
        <v>340.44209000000001</v>
      </c>
      <c r="S1593">
        <v>-16.780539999999998</v>
      </c>
      <c r="T1593">
        <v>-45.820729999999998</v>
      </c>
      <c r="U1593">
        <v>-48.594610000000003</v>
      </c>
      <c r="V1593">
        <v>52.67933</v>
      </c>
      <c r="W1593">
        <v>61.883859999999999</v>
      </c>
      <c r="X1593">
        <v>0</v>
      </c>
      <c r="Y1593" t="s">
        <v>1210</v>
      </c>
      <c r="Z1593" t="s">
        <v>1211</v>
      </c>
      <c r="AA1593">
        <v>0</v>
      </c>
      <c r="AB1593" t="s">
        <v>71</v>
      </c>
      <c r="AC1593">
        <v>1.5590900000000001</v>
      </c>
      <c r="AD1593">
        <v>-0.12806000000000001</v>
      </c>
      <c r="AE1593">
        <v>1.68716</v>
      </c>
      <c r="AF1593">
        <v>20.316700000000001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 t="s">
        <v>72</v>
      </c>
      <c r="AM1593" t="s">
        <v>72</v>
      </c>
      <c r="AN1593" t="s">
        <v>72</v>
      </c>
      <c r="AO1593" t="s">
        <v>72</v>
      </c>
      <c r="AP1593" t="s">
        <v>72</v>
      </c>
      <c r="AQ1593" t="s">
        <v>72</v>
      </c>
      <c r="AR1593" t="s">
        <v>72</v>
      </c>
      <c r="AS1593" t="s">
        <v>72</v>
      </c>
      <c r="AT1593" t="s">
        <v>72</v>
      </c>
      <c r="AU1593" t="s">
        <v>72</v>
      </c>
      <c r="AV1593" t="s">
        <v>72</v>
      </c>
      <c r="AW1593" t="s">
        <v>72</v>
      </c>
      <c r="AX1593" t="s">
        <v>72</v>
      </c>
      <c r="AY1593" t="s">
        <v>73</v>
      </c>
      <c r="AZ1593">
        <v>0</v>
      </c>
      <c r="BA1593" t="s">
        <v>72</v>
      </c>
      <c r="BB1593" t="s">
        <v>72</v>
      </c>
      <c r="BC1593" t="s">
        <v>72</v>
      </c>
      <c r="BD1593">
        <v>0</v>
      </c>
      <c r="BE1593">
        <v>0</v>
      </c>
      <c r="BF1593">
        <v>0</v>
      </c>
      <c r="BG1593" t="s">
        <v>74</v>
      </c>
      <c r="BI1593">
        <v>-58.276800000000001</v>
      </c>
    </row>
    <row r="1594" spans="2:61" x14ac:dyDescent="0.25">
      <c r="B1594" t="s">
        <v>9632</v>
      </c>
      <c r="C1594" t="s">
        <v>61</v>
      </c>
      <c r="D1594" t="s">
        <v>9633</v>
      </c>
      <c r="E1594" t="s">
        <v>73</v>
      </c>
      <c r="F1594" t="s">
        <v>9634</v>
      </c>
      <c r="G1594" t="s">
        <v>9633</v>
      </c>
      <c r="H1594" t="s">
        <v>1338</v>
      </c>
      <c r="I1594">
        <v>0</v>
      </c>
      <c r="J1594">
        <v>0</v>
      </c>
      <c r="K1594">
        <v>0</v>
      </c>
      <c r="L1594" t="s">
        <v>942</v>
      </c>
      <c r="M1594" t="s">
        <v>9635</v>
      </c>
      <c r="N1594">
        <v>40.900246629999998</v>
      </c>
      <c r="O1594">
        <v>-3.07473069</v>
      </c>
      <c r="P1594">
        <v>-39.898381899999997</v>
      </c>
      <c r="Q1594">
        <v>0</v>
      </c>
      <c r="R1594">
        <v>319.39204000000001</v>
      </c>
      <c r="S1594">
        <v>6.0644600000000004</v>
      </c>
      <c r="T1594">
        <v>-44.742669999999997</v>
      </c>
      <c r="U1594">
        <v>108.35557</v>
      </c>
      <c r="V1594">
        <v>56.972760000000001</v>
      </c>
      <c r="W1594">
        <v>57.220320000000001</v>
      </c>
      <c r="X1594">
        <v>0</v>
      </c>
      <c r="Y1594" t="s">
        <v>972</v>
      </c>
      <c r="Z1594" t="s">
        <v>973</v>
      </c>
      <c r="AA1594">
        <v>3808.8699000000001</v>
      </c>
      <c r="AB1594" t="s">
        <v>71</v>
      </c>
      <c r="AC1594">
        <v>3.07036</v>
      </c>
      <c r="AD1594">
        <v>1.1112299999999999</v>
      </c>
      <c r="AE1594">
        <v>1.95913</v>
      </c>
      <c r="AF1594">
        <v>13.200559999999999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 t="s">
        <v>72</v>
      </c>
      <c r="AM1594" t="s">
        <v>72</v>
      </c>
      <c r="AN1594" t="s">
        <v>72</v>
      </c>
      <c r="AO1594" t="s">
        <v>72</v>
      </c>
      <c r="AP1594" t="s">
        <v>72</v>
      </c>
      <c r="AQ1594" t="s">
        <v>72</v>
      </c>
      <c r="AR1594" t="s">
        <v>72</v>
      </c>
      <c r="AS1594" t="s">
        <v>72</v>
      </c>
      <c r="AT1594" t="s">
        <v>72</v>
      </c>
      <c r="AU1594" t="s">
        <v>72</v>
      </c>
      <c r="AV1594" t="s">
        <v>72</v>
      </c>
      <c r="AW1594" t="s">
        <v>72</v>
      </c>
      <c r="AX1594" t="s">
        <v>72</v>
      </c>
      <c r="AY1594" t="s">
        <v>73</v>
      </c>
      <c r="AZ1594">
        <v>0</v>
      </c>
      <c r="BA1594" t="s">
        <v>72</v>
      </c>
      <c r="BB1594" t="s">
        <v>72</v>
      </c>
      <c r="BC1594" t="s">
        <v>72</v>
      </c>
      <c r="BD1594">
        <v>0</v>
      </c>
      <c r="BE1594">
        <v>0</v>
      </c>
      <c r="BF1594">
        <v>0</v>
      </c>
      <c r="BG1594" t="s">
        <v>74</v>
      </c>
      <c r="BI1594">
        <v>-44.2089</v>
      </c>
    </row>
    <row r="1595" spans="2:61" x14ac:dyDescent="0.25">
      <c r="B1595" t="s">
        <v>17084</v>
      </c>
      <c r="C1595" t="s">
        <v>61</v>
      </c>
      <c r="D1595" t="s">
        <v>17085</v>
      </c>
      <c r="E1595" t="s">
        <v>73</v>
      </c>
      <c r="F1595" t="s">
        <v>948</v>
      </c>
      <c r="G1595" t="s">
        <v>17085</v>
      </c>
      <c r="H1595" t="s">
        <v>273</v>
      </c>
      <c r="I1595">
        <v>0</v>
      </c>
      <c r="J1595">
        <v>0</v>
      </c>
      <c r="K1595">
        <v>0</v>
      </c>
      <c r="L1595" t="s">
        <v>950</v>
      </c>
      <c r="M1595" t="s">
        <v>17086</v>
      </c>
      <c r="N1595">
        <v>58.961996999999997</v>
      </c>
      <c r="O1595">
        <v>-25.302821519999998</v>
      </c>
      <c r="P1595">
        <v>-26.665857190000001</v>
      </c>
      <c r="Q1595">
        <v>0</v>
      </c>
      <c r="R1595">
        <v>281.94934000000001</v>
      </c>
      <c r="S1595">
        <v>-55.579059999999998</v>
      </c>
      <c r="T1595">
        <v>-59.047600000000003</v>
      </c>
      <c r="U1595">
        <v>-16.67154</v>
      </c>
      <c r="V1595">
        <v>46.918289999999999</v>
      </c>
      <c r="W1595">
        <v>69.482500000000002</v>
      </c>
      <c r="X1595">
        <v>0</v>
      </c>
      <c r="Y1595" t="s">
        <v>952</v>
      </c>
      <c r="Z1595" t="s">
        <v>953</v>
      </c>
      <c r="AA1595">
        <v>0</v>
      </c>
      <c r="AB1595" t="s">
        <v>71</v>
      </c>
      <c r="AC1595">
        <v>1.6648799999999999</v>
      </c>
      <c r="AD1595">
        <v>6.5070000000000003E-2</v>
      </c>
      <c r="AE1595">
        <v>1.59981</v>
      </c>
      <c r="AF1595">
        <v>20.480180000000001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 t="s">
        <v>72</v>
      </c>
      <c r="AM1595" t="s">
        <v>72</v>
      </c>
      <c r="AN1595" t="s">
        <v>72</v>
      </c>
      <c r="AO1595" t="s">
        <v>72</v>
      </c>
      <c r="AP1595" t="s">
        <v>72</v>
      </c>
      <c r="AQ1595" t="s">
        <v>72</v>
      </c>
      <c r="AR1595" t="s">
        <v>72</v>
      </c>
      <c r="AS1595" t="s">
        <v>72</v>
      </c>
      <c r="AT1595" t="s">
        <v>72</v>
      </c>
      <c r="AU1595" t="s">
        <v>72</v>
      </c>
      <c r="AV1595" t="s">
        <v>72</v>
      </c>
      <c r="AW1595" t="s">
        <v>72</v>
      </c>
      <c r="AX1595" t="s">
        <v>72</v>
      </c>
      <c r="AY1595" t="s">
        <v>73</v>
      </c>
      <c r="AZ1595">
        <v>0</v>
      </c>
      <c r="BA1595" t="s">
        <v>72</v>
      </c>
      <c r="BB1595" t="s">
        <v>72</v>
      </c>
      <c r="BC1595" t="s">
        <v>72</v>
      </c>
      <c r="BD1595">
        <v>0</v>
      </c>
      <c r="BE1595">
        <v>0</v>
      </c>
      <c r="BF1595">
        <v>0</v>
      </c>
      <c r="BG1595" t="s">
        <v>74</v>
      </c>
      <c r="BI1595">
        <v>-22.567900000000002</v>
      </c>
    </row>
    <row r="1596" spans="2:61" x14ac:dyDescent="0.25">
      <c r="B1596" t="s">
        <v>9114</v>
      </c>
      <c r="C1596" t="s">
        <v>61</v>
      </c>
      <c r="D1596" t="s">
        <v>9115</v>
      </c>
      <c r="E1596" t="s">
        <v>73</v>
      </c>
      <c r="F1596" t="s">
        <v>9116</v>
      </c>
      <c r="G1596" t="s">
        <v>9115</v>
      </c>
      <c r="H1596" t="s">
        <v>2074</v>
      </c>
      <c r="I1596">
        <v>0</v>
      </c>
      <c r="J1596">
        <v>0</v>
      </c>
      <c r="K1596">
        <v>0</v>
      </c>
      <c r="L1596" t="s">
        <v>942</v>
      </c>
      <c r="M1596" t="s">
        <v>9117</v>
      </c>
      <c r="N1596">
        <v>49.003730930000003</v>
      </c>
      <c r="O1596">
        <v>-15.40024371</v>
      </c>
      <c r="P1596">
        <v>-22.844023709999998</v>
      </c>
      <c r="Q1596">
        <v>0</v>
      </c>
      <c r="R1596">
        <v>286.85735</v>
      </c>
      <c r="S1596">
        <v>10.73493</v>
      </c>
      <c r="T1596">
        <v>-54.259569999999997</v>
      </c>
      <c r="U1596">
        <v>36.379640000000002</v>
      </c>
      <c r="V1596">
        <v>57.989280000000001</v>
      </c>
      <c r="W1596">
        <v>56.217280000000002</v>
      </c>
      <c r="X1596">
        <v>0</v>
      </c>
      <c r="Y1596" t="s">
        <v>1210</v>
      </c>
      <c r="Z1596" t="s">
        <v>1211</v>
      </c>
      <c r="AA1596">
        <v>0</v>
      </c>
      <c r="AB1596" t="s">
        <v>71</v>
      </c>
      <c r="AC1596">
        <v>1.1176299999999999</v>
      </c>
      <c r="AD1596">
        <v>0.40423999999999999</v>
      </c>
      <c r="AE1596">
        <v>0.71338999999999997</v>
      </c>
      <c r="AF1596">
        <v>20.080200000000001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 t="s">
        <v>72</v>
      </c>
      <c r="AM1596" t="s">
        <v>72</v>
      </c>
      <c r="AN1596" t="s">
        <v>72</v>
      </c>
      <c r="AO1596" t="s">
        <v>72</v>
      </c>
      <c r="AP1596" t="s">
        <v>72</v>
      </c>
      <c r="AQ1596" t="s">
        <v>72</v>
      </c>
      <c r="AR1596" t="s">
        <v>72</v>
      </c>
      <c r="AS1596" t="s">
        <v>72</v>
      </c>
      <c r="AT1596" t="s">
        <v>72</v>
      </c>
      <c r="AU1596" t="s">
        <v>72</v>
      </c>
      <c r="AV1596" t="s">
        <v>72</v>
      </c>
      <c r="AW1596" t="s">
        <v>72</v>
      </c>
      <c r="AX1596" t="s">
        <v>72</v>
      </c>
      <c r="AY1596" t="s">
        <v>73</v>
      </c>
      <c r="AZ1596">
        <v>0</v>
      </c>
      <c r="BA1596" t="s">
        <v>72</v>
      </c>
      <c r="BB1596" t="s">
        <v>72</v>
      </c>
      <c r="BC1596" t="s">
        <v>72</v>
      </c>
      <c r="BD1596">
        <v>0</v>
      </c>
      <c r="BE1596">
        <v>0</v>
      </c>
      <c r="BF1596">
        <v>0</v>
      </c>
      <c r="BG1596" t="s">
        <v>74</v>
      </c>
      <c r="BI1596">
        <v>-23.975899999999999</v>
      </c>
    </row>
    <row r="1597" spans="2:61" x14ac:dyDescent="0.25">
      <c r="B1597" t="s">
        <v>7031</v>
      </c>
      <c r="C1597" t="s">
        <v>61</v>
      </c>
      <c r="D1597" t="s">
        <v>7032</v>
      </c>
      <c r="E1597" t="s">
        <v>73</v>
      </c>
      <c r="F1597" t="s">
        <v>948</v>
      </c>
      <c r="G1597" t="s">
        <v>7032</v>
      </c>
      <c r="H1597" t="s">
        <v>2074</v>
      </c>
      <c r="I1597">
        <v>0</v>
      </c>
      <c r="J1597">
        <v>0</v>
      </c>
      <c r="K1597">
        <v>0</v>
      </c>
      <c r="L1597" t="s">
        <v>950</v>
      </c>
      <c r="M1597" t="s">
        <v>7033</v>
      </c>
      <c r="N1597">
        <v>48.59037635</v>
      </c>
      <c r="O1597">
        <v>-12.410461979999999</v>
      </c>
      <c r="P1597">
        <v>-11.94543198</v>
      </c>
      <c r="Q1597">
        <v>0</v>
      </c>
      <c r="R1597">
        <v>272.59501</v>
      </c>
      <c r="S1597">
        <v>69.145380000000003</v>
      </c>
      <c r="T1597">
        <v>-47.859810000000003</v>
      </c>
      <c r="U1597">
        <v>-73.850620000000006</v>
      </c>
      <c r="V1597">
        <v>63.235590000000002</v>
      </c>
      <c r="W1597">
        <v>51.553249999999998</v>
      </c>
      <c r="X1597">
        <v>0</v>
      </c>
      <c r="Y1597" t="s">
        <v>1210</v>
      </c>
      <c r="Z1597" t="s">
        <v>1211</v>
      </c>
      <c r="AA1597">
        <v>5095.6333000000004</v>
      </c>
      <c r="AB1597" t="s">
        <v>71</v>
      </c>
      <c r="AC1597">
        <v>0.92679999999999996</v>
      </c>
      <c r="AD1597">
        <v>-0.41977999999999999</v>
      </c>
      <c r="AE1597">
        <v>1.3465800000000001</v>
      </c>
      <c r="AF1597">
        <v>16.688330000000001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 t="s">
        <v>72</v>
      </c>
      <c r="AM1597" t="s">
        <v>72</v>
      </c>
      <c r="AN1597" t="s">
        <v>72</v>
      </c>
      <c r="AO1597" t="s">
        <v>72</v>
      </c>
      <c r="AP1597" t="s">
        <v>72</v>
      </c>
      <c r="AQ1597" t="s">
        <v>72</v>
      </c>
      <c r="AR1597" t="s">
        <v>72</v>
      </c>
      <c r="AS1597" t="s">
        <v>72</v>
      </c>
      <c r="AT1597" t="s">
        <v>72</v>
      </c>
      <c r="AU1597" t="s">
        <v>72</v>
      </c>
      <c r="AV1597" t="s">
        <v>72</v>
      </c>
      <c r="AW1597" t="s">
        <v>72</v>
      </c>
      <c r="AX1597" t="s">
        <v>72</v>
      </c>
      <c r="AY1597" t="s">
        <v>73</v>
      </c>
      <c r="AZ1597">
        <v>0</v>
      </c>
      <c r="BA1597" t="s">
        <v>72</v>
      </c>
      <c r="BB1597" t="s">
        <v>72</v>
      </c>
      <c r="BC1597" t="s">
        <v>72</v>
      </c>
      <c r="BD1597">
        <v>0</v>
      </c>
      <c r="BE1597">
        <v>0</v>
      </c>
      <c r="BF1597">
        <v>0</v>
      </c>
      <c r="BG1597" t="s">
        <v>74</v>
      </c>
      <c r="BI1597">
        <v>-13.3978</v>
      </c>
    </row>
    <row r="1598" spans="2:61" x14ac:dyDescent="0.25">
      <c r="B1598" t="s">
        <v>4066</v>
      </c>
      <c r="C1598" t="s">
        <v>61</v>
      </c>
      <c r="D1598" t="s">
        <v>4067</v>
      </c>
      <c r="E1598" t="s">
        <v>73</v>
      </c>
      <c r="F1598" t="s">
        <v>948</v>
      </c>
      <c r="G1598" t="s">
        <v>4067</v>
      </c>
      <c r="H1598" t="s">
        <v>3637</v>
      </c>
      <c r="I1598">
        <v>0</v>
      </c>
      <c r="J1598">
        <v>0</v>
      </c>
      <c r="K1598">
        <v>0</v>
      </c>
      <c r="L1598" t="s">
        <v>950</v>
      </c>
      <c r="M1598" t="s">
        <v>4068</v>
      </c>
      <c r="N1598">
        <v>40.900510959999998</v>
      </c>
      <c r="O1598">
        <v>-3.19006715</v>
      </c>
      <c r="P1598">
        <v>-9.5886536600000003</v>
      </c>
      <c r="Q1598">
        <v>0</v>
      </c>
      <c r="R1598">
        <v>277.90422000000001</v>
      </c>
      <c r="S1598">
        <v>-45.57226</v>
      </c>
      <c r="T1598">
        <v>-39.053899999999999</v>
      </c>
      <c r="U1598">
        <v>-54.652059999999999</v>
      </c>
      <c r="V1598">
        <v>77.378810000000001</v>
      </c>
      <c r="W1598">
        <v>42.130400000000002</v>
      </c>
      <c r="X1598">
        <v>0</v>
      </c>
      <c r="Y1598" t="s">
        <v>972</v>
      </c>
      <c r="Z1598" t="s">
        <v>973</v>
      </c>
      <c r="AA1598">
        <v>0</v>
      </c>
      <c r="AB1598" t="s">
        <v>71</v>
      </c>
      <c r="AC1598">
        <v>0.89339000000000002</v>
      </c>
      <c r="AD1598">
        <v>-0.73599000000000003</v>
      </c>
      <c r="AE1598">
        <v>1.6293800000000001</v>
      </c>
      <c r="AF1598">
        <v>19.448619999999998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 t="s">
        <v>72</v>
      </c>
      <c r="AM1598" t="s">
        <v>72</v>
      </c>
      <c r="AN1598" t="s">
        <v>72</v>
      </c>
      <c r="AO1598" t="s">
        <v>72</v>
      </c>
      <c r="AP1598" t="s">
        <v>72</v>
      </c>
      <c r="AQ1598" t="s">
        <v>72</v>
      </c>
      <c r="AR1598" t="s">
        <v>72</v>
      </c>
      <c r="AS1598" t="s">
        <v>72</v>
      </c>
      <c r="AT1598" t="s">
        <v>72</v>
      </c>
      <c r="AU1598" t="s">
        <v>72</v>
      </c>
      <c r="AV1598" t="s">
        <v>72</v>
      </c>
      <c r="AW1598" t="s">
        <v>72</v>
      </c>
      <c r="AX1598" t="s">
        <v>72</v>
      </c>
      <c r="AY1598" t="s">
        <v>73</v>
      </c>
      <c r="AZ1598">
        <v>0</v>
      </c>
      <c r="BA1598" t="s">
        <v>72</v>
      </c>
      <c r="BB1598" t="s">
        <v>72</v>
      </c>
      <c r="BC1598" t="s">
        <v>72</v>
      </c>
      <c r="BD1598">
        <v>0</v>
      </c>
      <c r="BE1598">
        <v>0</v>
      </c>
      <c r="BF1598">
        <v>0</v>
      </c>
      <c r="BG1598" t="s">
        <v>74</v>
      </c>
      <c r="BI1598">
        <v>-13.1555</v>
      </c>
    </row>
    <row r="1599" spans="2:61" x14ac:dyDescent="0.25">
      <c r="B1599" t="s">
        <v>1225</v>
      </c>
      <c r="C1599" t="s">
        <v>61</v>
      </c>
      <c r="D1599" t="s">
        <v>1226</v>
      </c>
      <c r="E1599" t="s">
        <v>73</v>
      </c>
      <c r="F1599" t="s">
        <v>948</v>
      </c>
      <c r="G1599" t="s">
        <v>1226</v>
      </c>
      <c r="H1599" t="s">
        <v>970</v>
      </c>
      <c r="I1599">
        <v>0</v>
      </c>
      <c r="J1599">
        <v>0</v>
      </c>
      <c r="K1599">
        <v>0</v>
      </c>
      <c r="L1599" t="s">
        <v>950</v>
      </c>
      <c r="M1599" t="s">
        <v>1227</v>
      </c>
      <c r="N1599">
        <v>27.01032043</v>
      </c>
      <c r="O1599">
        <v>-1.34805606</v>
      </c>
      <c r="P1599">
        <v>-5.1109831400000001</v>
      </c>
      <c r="Q1599">
        <v>0</v>
      </c>
      <c r="R1599">
        <v>275.93858999999998</v>
      </c>
      <c r="S1599">
        <v>14.27003</v>
      </c>
      <c r="T1599">
        <v>-36.590499999999999</v>
      </c>
      <c r="U1599">
        <v>6.8227399999999996</v>
      </c>
      <c r="V1599">
        <v>118.44786000000001</v>
      </c>
      <c r="W1599">
        <v>27.522659999999998</v>
      </c>
      <c r="X1599">
        <v>0</v>
      </c>
      <c r="Y1599" t="s">
        <v>952</v>
      </c>
      <c r="Z1599" t="s">
        <v>953</v>
      </c>
      <c r="AA1599">
        <v>0</v>
      </c>
      <c r="AB1599" t="s">
        <v>71</v>
      </c>
      <c r="AC1599">
        <v>1.5915600000000001</v>
      </c>
      <c r="AD1599">
        <v>0.26336999999999999</v>
      </c>
      <c r="AE1599">
        <v>1.32819</v>
      </c>
      <c r="AF1599">
        <v>19.655360000000002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 t="s">
        <v>72</v>
      </c>
      <c r="AM1599" t="s">
        <v>72</v>
      </c>
      <c r="AN1599" t="s">
        <v>72</v>
      </c>
      <c r="AO1599" t="s">
        <v>72</v>
      </c>
      <c r="AP1599" t="s">
        <v>72</v>
      </c>
      <c r="AQ1599" t="s">
        <v>72</v>
      </c>
      <c r="AR1599" t="s">
        <v>72</v>
      </c>
      <c r="AS1599" t="s">
        <v>72</v>
      </c>
      <c r="AT1599" t="s">
        <v>72</v>
      </c>
      <c r="AU1599" t="s">
        <v>72</v>
      </c>
      <c r="AV1599" t="s">
        <v>72</v>
      </c>
      <c r="AW1599" t="s">
        <v>72</v>
      </c>
      <c r="AX1599" t="s">
        <v>72</v>
      </c>
      <c r="AY1599" t="s">
        <v>73</v>
      </c>
      <c r="AZ1599">
        <v>0</v>
      </c>
      <c r="BA1599" t="s">
        <v>72</v>
      </c>
      <c r="BB1599" t="s">
        <v>72</v>
      </c>
      <c r="BC1599" t="s">
        <v>72</v>
      </c>
      <c r="BD1599">
        <v>0</v>
      </c>
      <c r="BE1599">
        <v>0</v>
      </c>
      <c r="BF1599">
        <v>0</v>
      </c>
      <c r="BG1599" t="s">
        <v>74</v>
      </c>
      <c r="BI1599">
        <v>-10.702</v>
      </c>
    </row>
    <row r="1600" spans="2:61" x14ac:dyDescent="0.25">
      <c r="B1600" t="s">
        <v>12323</v>
      </c>
      <c r="C1600" t="s">
        <v>61</v>
      </c>
      <c r="D1600" t="s">
        <v>12324</v>
      </c>
      <c r="E1600" t="s">
        <v>73</v>
      </c>
      <c r="F1600" t="s">
        <v>12325</v>
      </c>
      <c r="G1600" t="s">
        <v>12324</v>
      </c>
      <c r="H1600" t="s">
        <v>970</v>
      </c>
      <c r="I1600">
        <v>0</v>
      </c>
      <c r="J1600">
        <v>0</v>
      </c>
      <c r="K1600">
        <v>0</v>
      </c>
      <c r="L1600" t="s">
        <v>942</v>
      </c>
      <c r="M1600" t="s">
        <v>12326</v>
      </c>
      <c r="N1600">
        <v>60.673050060000001</v>
      </c>
      <c r="O1600">
        <v>-0.35602122000000003</v>
      </c>
      <c r="P1600">
        <v>-13.450789629999999</v>
      </c>
      <c r="Q1600">
        <v>0</v>
      </c>
      <c r="R1600">
        <v>279.24385999999998</v>
      </c>
      <c r="S1600">
        <v>77.04907</v>
      </c>
      <c r="T1600">
        <v>-35.122599999999998</v>
      </c>
      <c r="U1600">
        <v>-253.73367999999999</v>
      </c>
      <c r="V1600">
        <v>52.456139999999998</v>
      </c>
      <c r="W1600">
        <v>62.14716</v>
      </c>
      <c r="X1600">
        <v>0</v>
      </c>
      <c r="Y1600" t="s">
        <v>972</v>
      </c>
      <c r="Z1600" t="s">
        <v>973</v>
      </c>
      <c r="AA1600">
        <v>3299.3332999999998</v>
      </c>
      <c r="AB1600" t="s">
        <v>71</v>
      </c>
      <c r="AC1600">
        <v>4.7141200000000003</v>
      </c>
      <c r="AD1600">
        <v>3.1788400000000001</v>
      </c>
      <c r="AE1600">
        <v>1.53528</v>
      </c>
      <c r="AF1600">
        <v>16.168890000000001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 t="s">
        <v>72</v>
      </c>
      <c r="AM1600" t="s">
        <v>72</v>
      </c>
      <c r="AN1600" t="s">
        <v>72</v>
      </c>
      <c r="AO1600" t="s">
        <v>72</v>
      </c>
      <c r="AP1600" t="s">
        <v>72</v>
      </c>
      <c r="AQ1600" t="s">
        <v>72</v>
      </c>
      <c r="AR1600" t="s">
        <v>72</v>
      </c>
      <c r="AS1600" t="s">
        <v>72</v>
      </c>
      <c r="AT1600" t="s">
        <v>72</v>
      </c>
      <c r="AU1600" t="s">
        <v>72</v>
      </c>
      <c r="AV1600" t="s">
        <v>72</v>
      </c>
      <c r="AW1600" t="s">
        <v>72</v>
      </c>
      <c r="AX1600" t="s">
        <v>72</v>
      </c>
      <c r="AY1600" t="s">
        <v>73</v>
      </c>
      <c r="AZ1600">
        <v>0</v>
      </c>
      <c r="BA1600" t="s">
        <v>72</v>
      </c>
      <c r="BB1600" t="s">
        <v>72</v>
      </c>
      <c r="BC1600" t="s">
        <v>72</v>
      </c>
      <c r="BD1600">
        <v>0</v>
      </c>
      <c r="BE1600">
        <v>0</v>
      </c>
      <c r="BF1600">
        <v>0</v>
      </c>
      <c r="BG1600" t="s">
        <v>74</v>
      </c>
      <c r="BI1600">
        <v>-12.499700000000001</v>
      </c>
    </row>
    <row r="1601" spans="2:61" x14ac:dyDescent="0.25">
      <c r="B1601" t="s">
        <v>7049</v>
      </c>
      <c r="C1601" t="s">
        <v>61</v>
      </c>
      <c r="D1601" t="s">
        <v>7050</v>
      </c>
      <c r="E1601" t="s">
        <v>73</v>
      </c>
      <c r="F1601" t="s">
        <v>948</v>
      </c>
      <c r="G1601" t="s">
        <v>7050</v>
      </c>
      <c r="H1601" t="s">
        <v>1338</v>
      </c>
      <c r="I1601">
        <v>0</v>
      </c>
      <c r="J1601">
        <v>0</v>
      </c>
      <c r="K1601">
        <v>0</v>
      </c>
      <c r="L1601" t="s">
        <v>950</v>
      </c>
      <c r="M1601" t="s">
        <v>7051</v>
      </c>
      <c r="N1601">
        <v>36.669796390000002</v>
      </c>
      <c r="O1601">
        <v>7.08559318</v>
      </c>
      <c r="P1601">
        <v>-35.61784608</v>
      </c>
      <c r="Q1601">
        <v>0</v>
      </c>
      <c r="R1601">
        <v>319.03359</v>
      </c>
      <c r="S1601">
        <v>-17.474209999999999</v>
      </c>
      <c r="T1601">
        <v>-33.773949999999999</v>
      </c>
      <c r="U1601">
        <v>-3.7204999999999999</v>
      </c>
      <c r="V1601">
        <v>63.167020000000001</v>
      </c>
      <c r="W1601">
        <v>51.609209999999997</v>
      </c>
      <c r="X1601">
        <v>0</v>
      </c>
      <c r="Y1601" t="s">
        <v>1210</v>
      </c>
      <c r="Z1601" t="s">
        <v>1211</v>
      </c>
      <c r="AA1601">
        <v>0</v>
      </c>
      <c r="AB1601" t="s">
        <v>71</v>
      </c>
      <c r="AC1601">
        <v>1.82853</v>
      </c>
      <c r="AD1601">
        <v>0.73224</v>
      </c>
      <c r="AE1601">
        <v>1.0962799999999999</v>
      </c>
      <c r="AF1601">
        <v>18.9741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 t="s">
        <v>72</v>
      </c>
      <c r="AM1601" t="s">
        <v>72</v>
      </c>
      <c r="AN1601" t="s">
        <v>72</v>
      </c>
      <c r="AO1601" t="s">
        <v>72</v>
      </c>
      <c r="AP1601" t="s">
        <v>72</v>
      </c>
      <c r="AQ1601" t="s">
        <v>72</v>
      </c>
      <c r="AR1601" t="s">
        <v>72</v>
      </c>
      <c r="AS1601" t="s">
        <v>72</v>
      </c>
      <c r="AT1601" t="s">
        <v>72</v>
      </c>
      <c r="AU1601" t="s">
        <v>72</v>
      </c>
      <c r="AV1601" t="s">
        <v>72</v>
      </c>
      <c r="AW1601" t="s">
        <v>72</v>
      </c>
      <c r="AX1601" t="s">
        <v>72</v>
      </c>
      <c r="AY1601" t="s">
        <v>73</v>
      </c>
      <c r="AZ1601">
        <v>0</v>
      </c>
      <c r="BA1601" t="s">
        <v>72</v>
      </c>
      <c r="BB1601" t="s">
        <v>72</v>
      </c>
      <c r="BC1601" t="s">
        <v>72</v>
      </c>
      <c r="BD1601">
        <v>0</v>
      </c>
      <c r="BE1601">
        <v>0</v>
      </c>
      <c r="BF1601">
        <v>0</v>
      </c>
      <c r="BG1601" t="s">
        <v>74</v>
      </c>
      <c r="BH1601">
        <v>10.936310000000001</v>
      </c>
      <c r="BI1601">
        <v>-43.641599999999997</v>
      </c>
    </row>
    <row r="1602" spans="2:61" x14ac:dyDescent="0.25">
      <c r="B1602" t="s">
        <v>14886</v>
      </c>
      <c r="C1602" t="s">
        <v>61</v>
      </c>
      <c r="D1602" t="s">
        <v>14887</v>
      </c>
      <c r="E1602" t="s">
        <v>73</v>
      </c>
      <c r="F1602" t="s">
        <v>948</v>
      </c>
      <c r="G1602" t="s">
        <v>14887</v>
      </c>
      <c r="H1602" t="s">
        <v>240</v>
      </c>
      <c r="I1602">
        <v>0</v>
      </c>
      <c r="J1602">
        <v>0</v>
      </c>
      <c r="K1602">
        <v>0</v>
      </c>
      <c r="L1602" t="s">
        <v>950</v>
      </c>
      <c r="M1602" t="s">
        <v>14888</v>
      </c>
      <c r="N1602">
        <v>-57.154749549999998</v>
      </c>
      <c r="O1602">
        <v>-17.083005539999998</v>
      </c>
      <c r="P1602">
        <v>29.380666120000001</v>
      </c>
      <c r="Q1602">
        <v>0</v>
      </c>
      <c r="R1602">
        <v>120.78153</v>
      </c>
      <c r="S1602">
        <v>15.91653</v>
      </c>
      <c r="T1602">
        <v>25.178329999999999</v>
      </c>
      <c r="U1602">
        <v>-21.243359999999999</v>
      </c>
      <c r="V1602">
        <v>49.025509999999997</v>
      </c>
      <c r="W1602">
        <v>66.495999999999995</v>
      </c>
      <c r="X1602">
        <v>0</v>
      </c>
      <c r="Y1602" t="s">
        <v>952</v>
      </c>
      <c r="Z1602" t="s">
        <v>953</v>
      </c>
      <c r="AA1602">
        <v>0</v>
      </c>
      <c r="AB1602" t="s">
        <v>71</v>
      </c>
      <c r="AC1602">
        <v>1.52782</v>
      </c>
      <c r="AD1602">
        <v>2.7100000000000002E-3</v>
      </c>
      <c r="AE1602">
        <v>1.52511</v>
      </c>
      <c r="AF1602">
        <v>20.239899999999999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 t="s">
        <v>72</v>
      </c>
      <c r="AM1602" t="s">
        <v>72</v>
      </c>
      <c r="AN1602" t="s">
        <v>72</v>
      </c>
      <c r="AO1602" t="s">
        <v>72</v>
      </c>
      <c r="AP1602" t="s">
        <v>72</v>
      </c>
      <c r="AQ1602" t="s">
        <v>72</v>
      </c>
      <c r="AR1602" t="s">
        <v>72</v>
      </c>
      <c r="AS1602" t="s">
        <v>72</v>
      </c>
      <c r="AT1602" t="s">
        <v>72</v>
      </c>
      <c r="AU1602" t="s">
        <v>72</v>
      </c>
      <c r="AV1602" t="s">
        <v>72</v>
      </c>
      <c r="AW1602" t="s">
        <v>72</v>
      </c>
      <c r="AX1602" t="s">
        <v>72</v>
      </c>
      <c r="AY1602" t="s">
        <v>73</v>
      </c>
      <c r="AZ1602">
        <v>0</v>
      </c>
      <c r="BA1602" t="s">
        <v>72</v>
      </c>
      <c r="BB1602" t="s">
        <v>72</v>
      </c>
      <c r="BC1602" t="s">
        <v>72</v>
      </c>
      <c r="BD1602">
        <v>0</v>
      </c>
      <c r="BE1602">
        <v>0</v>
      </c>
      <c r="BF1602">
        <v>0</v>
      </c>
      <c r="BG1602" t="s">
        <v>74</v>
      </c>
      <c r="BI1602">
        <v>26.221409999999999</v>
      </c>
    </row>
    <row r="1603" spans="2:61" x14ac:dyDescent="0.25">
      <c r="B1603" t="s">
        <v>4750</v>
      </c>
      <c r="C1603" t="s">
        <v>61</v>
      </c>
      <c r="D1603" t="s">
        <v>4751</v>
      </c>
      <c r="E1603" t="s">
        <v>73</v>
      </c>
      <c r="F1603" t="s">
        <v>948</v>
      </c>
      <c r="G1603" t="s">
        <v>4751</v>
      </c>
      <c r="H1603" t="s">
        <v>1367</v>
      </c>
      <c r="I1603">
        <v>0</v>
      </c>
      <c r="J1603">
        <v>0</v>
      </c>
      <c r="K1603">
        <v>0</v>
      </c>
      <c r="L1603" t="s">
        <v>950</v>
      </c>
      <c r="M1603" t="s">
        <v>4752</v>
      </c>
      <c r="N1603">
        <v>24.445842679999998</v>
      </c>
      <c r="O1603">
        <v>18.825513770000001</v>
      </c>
      <c r="P1603">
        <v>-31.967274459999999</v>
      </c>
      <c r="Q1603">
        <v>0</v>
      </c>
      <c r="R1603">
        <v>326.76134999999999</v>
      </c>
      <c r="S1603">
        <v>267.05097000000001</v>
      </c>
      <c r="T1603">
        <v>-16.12857</v>
      </c>
      <c r="U1603">
        <v>-286.18279999999999</v>
      </c>
      <c r="V1603">
        <v>73.376059999999995</v>
      </c>
      <c r="W1603">
        <v>44.428660000000001</v>
      </c>
      <c r="X1603">
        <v>0</v>
      </c>
      <c r="Y1603" t="s">
        <v>1210</v>
      </c>
      <c r="Z1603" t="s">
        <v>1211</v>
      </c>
      <c r="AA1603">
        <v>0</v>
      </c>
      <c r="AB1603" t="s">
        <v>71</v>
      </c>
      <c r="AC1603">
        <v>0</v>
      </c>
      <c r="AD1603">
        <v>0</v>
      </c>
      <c r="AE1603">
        <v>0</v>
      </c>
      <c r="AF1603">
        <v>8.9737799999999996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 t="s">
        <v>72</v>
      </c>
      <c r="AM1603" t="s">
        <v>72</v>
      </c>
      <c r="AN1603" t="s">
        <v>72</v>
      </c>
      <c r="AO1603" t="s">
        <v>72</v>
      </c>
      <c r="AP1603" t="s">
        <v>72</v>
      </c>
      <c r="AQ1603" t="s">
        <v>72</v>
      </c>
      <c r="AR1603" t="s">
        <v>72</v>
      </c>
      <c r="AS1603" t="s">
        <v>72</v>
      </c>
      <c r="AT1603" t="s">
        <v>72</v>
      </c>
      <c r="AU1603" t="s">
        <v>72</v>
      </c>
      <c r="AV1603" t="s">
        <v>72</v>
      </c>
      <c r="AW1603" t="s">
        <v>72</v>
      </c>
      <c r="AX1603" t="s">
        <v>72</v>
      </c>
      <c r="AY1603" t="s">
        <v>73</v>
      </c>
      <c r="AZ1603">
        <v>0</v>
      </c>
      <c r="BA1603" t="s">
        <v>72</v>
      </c>
      <c r="BB1603" t="s">
        <v>72</v>
      </c>
      <c r="BC1603" t="s">
        <v>72</v>
      </c>
      <c r="BD1603">
        <v>0</v>
      </c>
      <c r="BE1603">
        <v>0</v>
      </c>
      <c r="BF1603">
        <v>0</v>
      </c>
      <c r="BG1603" t="s">
        <v>74</v>
      </c>
      <c r="BH1603">
        <v>37.599530000000001</v>
      </c>
      <c r="BI1603">
        <v>-46.014800000000001</v>
      </c>
    </row>
    <row r="1604" spans="2:61" x14ac:dyDescent="0.25">
      <c r="B1604" t="s">
        <v>15356</v>
      </c>
      <c r="C1604" t="s">
        <v>61</v>
      </c>
      <c r="D1604" t="s">
        <v>15357</v>
      </c>
      <c r="E1604" t="s">
        <v>73</v>
      </c>
      <c r="F1604" t="s">
        <v>948</v>
      </c>
      <c r="G1604" t="s">
        <v>15357</v>
      </c>
      <c r="H1604" t="s">
        <v>331</v>
      </c>
      <c r="I1604">
        <v>0</v>
      </c>
      <c r="J1604">
        <v>0</v>
      </c>
      <c r="K1604">
        <v>0</v>
      </c>
      <c r="L1604" t="s">
        <v>950</v>
      </c>
      <c r="M1604" t="s">
        <v>15358</v>
      </c>
      <c r="N1604">
        <v>-59.76569576</v>
      </c>
      <c r="O1604">
        <v>17.535607949999999</v>
      </c>
      <c r="P1604">
        <v>-25.310867259999998</v>
      </c>
      <c r="Q1604">
        <v>0</v>
      </c>
      <c r="R1604">
        <v>55.544330000000002</v>
      </c>
      <c r="S1604">
        <v>-9.3192199999999996</v>
      </c>
      <c r="T1604">
        <v>26.953800000000001</v>
      </c>
      <c r="U1604">
        <v>-13.30842</v>
      </c>
      <c r="V1604">
        <v>48.489170000000001</v>
      </c>
      <c r="W1604">
        <v>67.23151</v>
      </c>
      <c r="X1604">
        <v>0</v>
      </c>
      <c r="Y1604" t="s">
        <v>972</v>
      </c>
      <c r="Z1604" t="s">
        <v>973</v>
      </c>
      <c r="AA1604">
        <v>0</v>
      </c>
      <c r="AB1604" t="s">
        <v>71</v>
      </c>
      <c r="AC1604">
        <v>2.7870499999999998</v>
      </c>
      <c r="AD1604">
        <v>0.98565000000000003</v>
      </c>
      <c r="AE1604">
        <v>1.8013999999999999</v>
      </c>
      <c r="AF1604">
        <v>20.274730000000002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 t="s">
        <v>72</v>
      </c>
      <c r="AM1604" t="s">
        <v>72</v>
      </c>
      <c r="AN1604" t="s">
        <v>72</v>
      </c>
      <c r="AO1604" t="s">
        <v>72</v>
      </c>
      <c r="AP1604" t="s">
        <v>72</v>
      </c>
      <c r="AQ1604" t="s">
        <v>72</v>
      </c>
      <c r="AR1604" t="s">
        <v>72</v>
      </c>
      <c r="AS1604" t="s">
        <v>72</v>
      </c>
      <c r="AT1604" t="s">
        <v>72</v>
      </c>
      <c r="AU1604" t="s">
        <v>72</v>
      </c>
      <c r="AV1604" t="s">
        <v>72</v>
      </c>
      <c r="AW1604" t="s">
        <v>72</v>
      </c>
      <c r="AX1604" t="s">
        <v>72</v>
      </c>
      <c r="AY1604" t="s">
        <v>73</v>
      </c>
      <c r="AZ1604">
        <v>0</v>
      </c>
      <c r="BA1604" t="s">
        <v>72</v>
      </c>
      <c r="BB1604" t="s">
        <v>72</v>
      </c>
      <c r="BC1604" t="s">
        <v>72</v>
      </c>
      <c r="BD1604">
        <v>0</v>
      </c>
      <c r="BE1604">
        <v>0</v>
      </c>
      <c r="BF1604">
        <v>0</v>
      </c>
      <c r="BG1604" t="s">
        <v>74</v>
      </c>
      <c r="BI1604">
        <v>-22.115400000000001</v>
      </c>
    </row>
    <row r="1605" spans="2:61" ht="25.5" x14ac:dyDescent="0.25">
      <c r="B1605" s="24">
        <v>24</v>
      </c>
      <c r="D1605" s="24" t="s">
        <v>17691</v>
      </c>
      <c r="E1605" s="24" t="s">
        <v>17690</v>
      </c>
      <c r="I1605" s="24">
        <v>3</v>
      </c>
      <c r="M1605" s="24" t="s">
        <v>17694</v>
      </c>
      <c r="N1605">
        <f>(LEFT(M1605,2)*60+MID(M1605,5,2))/4</f>
        <v>187.75</v>
      </c>
      <c r="Q1605" s="24">
        <v>113</v>
      </c>
      <c r="R1605">
        <v>187.75</v>
      </c>
      <c r="S1605" s="24" t="s">
        <v>17695</v>
      </c>
      <c r="V1605" s="24">
        <v>87.9</v>
      </c>
      <c r="X1605" s="24" t="s">
        <v>17693</v>
      </c>
      <c r="Y1605" s="24" t="s">
        <v>17693</v>
      </c>
      <c r="AF1605" s="24">
        <v>1500</v>
      </c>
      <c r="AI1605" s="24" t="s">
        <v>17692</v>
      </c>
      <c r="AJ1605" s="24">
        <v>-0.56000000000000005</v>
      </c>
    </row>
    <row r="1606" spans="2:61" ht="25.5" x14ac:dyDescent="0.25">
      <c r="B1606" s="22">
        <v>49</v>
      </c>
      <c r="D1606" s="22" t="s">
        <v>17825</v>
      </c>
      <c r="E1606" s="22" t="s">
        <v>17824</v>
      </c>
      <c r="I1606" s="22">
        <v>1.23</v>
      </c>
      <c r="M1606" s="22" t="s">
        <v>17828</v>
      </c>
      <c r="N1606">
        <f>(LEFT(M1606,2)*60+MID(M1606,5,2))/4</f>
        <v>155</v>
      </c>
      <c r="Q1606" s="22">
        <v>32</v>
      </c>
      <c r="R1606">
        <v>155</v>
      </c>
      <c r="S1606" s="22" t="s">
        <v>17829</v>
      </c>
      <c r="V1606" s="22">
        <v>126</v>
      </c>
      <c r="X1606" s="22" t="s">
        <v>17826</v>
      </c>
      <c r="Y1606" s="22" t="s">
        <v>17826</v>
      </c>
      <c r="AF1606" s="22" t="s">
        <v>17827</v>
      </c>
      <c r="AI1606" s="22">
        <v>2.0099999999999998</v>
      </c>
      <c r="AJ1606" s="22">
        <v>-0.92</v>
      </c>
    </row>
    <row r="1607" spans="2:61" ht="25.5" x14ac:dyDescent="0.25">
      <c r="B1607" s="24">
        <v>26</v>
      </c>
      <c r="D1607" s="24" t="s">
        <v>17703</v>
      </c>
      <c r="E1607" s="30" t="s">
        <v>17702</v>
      </c>
      <c r="I1607" s="24">
        <v>8</v>
      </c>
      <c r="M1607" s="24" t="s">
        <v>17705</v>
      </c>
      <c r="N1607">
        <f>(LEFT(M1607,2)*60+MID(M1607,5,2))/4</f>
        <v>81.25</v>
      </c>
      <c r="Q1607" s="24">
        <v>5.7</v>
      </c>
      <c r="R1607">
        <v>81.25</v>
      </c>
      <c r="S1607" s="24" t="s">
        <v>17706</v>
      </c>
      <c r="V1607" s="24">
        <v>240</v>
      </c>
      <c r="X1607" s="24" t="s">
        <v>17704</v>
      </c>
      <c r="Y1607" s="24" t="s">
        <v>17704</v>
      </c>
      <c r="AF1607" s="24">
        <v>21500</v>
      </c>
      <c r="AI1607" s="24">
        <v>1.64</v>
      </c>
      <c r="AJ1607" s="24">
        <v>-2.72</v>
      </c>
    </row>
    <row r="1608" spans="2:61" ht="25.5" x14ac:dyDescent="0.25">
      <c r="B1608" s="24">
        <v>32</v>
      </c>
      <c r="D1608" s="24" t="s">
        <v>17735</v>
      </c>
      <c r="E1608" s="24" t="s">
        <v>17734</v>
      </c>
      <c r="I1608" s="24">
        <v>30</v>
      </c>
      <c r="M1608" s="24" t="s">
        <v>17738</v>
      </c>
      <c r="N1608">
        <f>(LEFT(M1608,2)*60+MID(M1608,5,2))/4</f>
        <v>122.5</v>
      </c>
      <c r="Q1608" s="24">
        <v>13</v>
      </c>
      <c r="R1608">
        <v>122.5</v>
      </c>
      <c r="S1608" s="24" t="s">
        <v>17739</v>
      </c>
      <c r="V1608" s="24">
        <v>840</v>
      </c>
      <c r="X1608" s="24" t="s">
        <v>17737</v>
      </c>
      <c r="Y1608" s="24" t="s">
        <v>17737</v>
      </c>
      <c r="AF1608" s="24">
        <v>100000</v>
      </c>
      <c r="AI1608" s="24" t="s">
        <v>17736</v>
      </c>
      <c r="AJ1608" s="24">
        <v>-5.31</v>
      </c>
    </row>
    <row r="1609" spans="2:61" ht="25.5" x14ac:dyDescent="0.25">
      <c r="B1609" s="24">
        <v>44</v>
      </c>
      <c r="D1609" s="24" t="s">
        <v>17800</v>
      </c>
      <c r="E1609" s="24" t="s">
        <v>17799</v>
      </c>
      <c r="I1609" s="24">
        <v>2.8</v>
      </c>
      <c r="M1609" s="24" t="s">
        <v>17801</v>
      </c>
      <c r="N1609">
        <f>(LEFT(M1609,2)*60+MID(M1609,5,2))/4</f>
        <v>99.5</v>
      </c>
      <c r="Q1609" s="24">
        <v>4.4000000000000004</v>
      </c>
      <c r="R1609">
        <v>99.5</v>
      </c>
      <c r="S1609" s="24" t="s">
        <v>17802</v>
      </c>
      <c r="V1609" s="24">
        <v>105</v>
      </c>
      <c r="X1609" s="24" t="s">
        <v>17743</v>
      </c>
      <c r="Y1609" s="24" t="s">
        <v>17743</v>
      </c>
      <c r="AF1609" s="24">
        <v>160</v>
      </c>
      <c r="AI1609" s="24">
        <v>1.93</v>
      </c>
      <c r="AJ1609" s="24">
        <v>-0.6</v>
      </c>
    </row>
    <row r="1610" spans="2:61" x14ac:dyDescent="0.25">
      <c r="B1610" t="s">
        <v>5528</v>
      </c>
      <c r="C1610" t="s">
        <v>61</v>
      </c>
      <c r="D1610" t="s">
        <v>5529</v>
      </c>
      <c r="E1610" t="s">
        <v>73</v>
      </c>
      <c r="F1610" t="s">
        <v>5530</v>
      </c>
      <c r="G1610" t="s">
        <v>5531</v>
      </c>
      <c r="H1610" t="s">
        <v>208</v>
      </c>
      <c r="I1610">
        <v>0</v>
      </c>
      <c r="J1610">
        <v>0</v>
      </c>
      <c r="K1610">
        <v>0</v>
      </c>
      <c r="L1610" t="s">
        <v>942</v>
      </c>
      <c r="M1610" t="s">
        <v>5532</v>
      </c>
      <c r="N1610">
        <v>3.5636303599999999</v>
      </c>
      <c r="O1610">
        <v>46.826539439999998</v>
      </c>
      <c r="P1610">
        <v>-6.08033132</v>
      </c>
      <c r="Q1610">
        <v>0</v>
      </c>
      <c r="R1610">
        <v>321.1377</v>
      </c>
      <c r="S1610">
        <v>542.43214999999998</v>
      </c>
      <c r="T1610">
        <v>40.068469999999998</v>
      </c>
      <c r="U1610">
        <v>439.07646999999997</v>
      </c>
      <c r="V1610">
        <v>68.843279999999993</v>
      </c>
      <c r="W1610">
        <v>47.353929999999998</v>
      </c>
      <c r="X1610">
        <v>0</v>
      </c>
      <c r="Y1610" t="s">
        <v>166</v>
      </c>
      <c r="Z1610" t="s">
        <v>70</v>
      </c>
      <c r="AA1610">
        <v>3394.3332999999998</v>
      </c>
      <c r="AB1610" t="s">
        <v>71</v>
      </c>
      <c r="AC1610">
        <v>3.67272</v>
      </c>
      <c r="AD1610">
        <v>2.28295</v>
      </c>
      <c r="AE1610">
        <v>1.3897699999999999</v>
      </c>
      <c r="AF1610">
        <v>13.92146</v>
      </c>
      <c r="AG1610">
        <v>0</v>
      </c>
      <c r="AH1610">
        <v>17.399999999999999</v>
      </c>
      <c r="AI1610">
        <v>0</v>
      </c>
      <c r="AJ1610">
        <v>15.2</v>
      </c>
      <c r="AK1610">
        <v>0</v>
      </c>
      <c r="AL1610" t="s">
        <v>72</v>
      </c>
      <c r="AM1610" t="s">
        <v>72</v>
      </c>
      <c r="AN1610" t="s">
        <v>72</v>
      </c>
      <c r="AO1610" t="s">
        <v>72</v>
      </c>
      <c r="AP1610" t="s">
        <v>72</v>
      </c>
      <c r="AQ1610" t="s">
        <v>72</v>
      </c>
      <c r="AR1610" t="s">
        <v>72</v>
      </c>
      <c r="AS1610" t="s">
        <v>72</v>
      </c>
      <c r="AT1610" t="s">
        <v>72</v>
      </c>
      <c r="AU1610" t="s">
        <v>72</v>
      </c>
      <c r="AV1610" t="s">
        <v>72</v>
      </c>
      <c r="AW1610" t="s">
        <v>72</v>
      </c>
      <c r="AX1610" t="s">
        <v>72</v>
      </c>
      <c r="AY1610" t="s">
        <v>73</v>
      </c>
      <c r="AZ1610">
        <v>0</v>
      </c>
      <c r="BA1610" t="s">
        <v>72</v>
      </c>
      <c r="BB1610" t="s">
        <v>72</v>
      </c>
      <c r="BC1610" t="s">
        <v>72</v>
      </c>
      <c r="BD1610">
        <v>0</v>
      </c>
      <c r="BE1610">
        <v>0</v>
      </c>
      <c r="BF1610">
        <v>0</v>
      </c>
      <c r="BG1610" t="s">
        <v>74</v>
      </c>
      <c r="BH1610">
        <v>85.648020000000002</v>
      </c>
      <c r="BI1610">
        <v>-7.3772500000000001</v>
      </c>
    </row>
    <row r="1611" spans="2:61" x14ac:dyDescent="0.25">
      <c r="B1611" t="s">
        <v>11590</v>
      </c>
      <c r="C1611" t="s">
        <v>61</v>
      </c>
      <c r="D1611" t="s">
        <v>11591</v>
      </c>
      <c r="E1611" t="s">
        <v>73</v>
      </c>
      <c r="F1611" t="s">
        <v>11592</v>
      </c>
      <c r="G1611" t="s">
        <v>11593</v>
      </c>
      <c r="H1611" t="s">
        <v>313</v>
      </c>
      <c r="I1611">
        <v>0</v>
      </c>
      <c r="J1611">
        <v>0</v>
      </c>
      <c r="K1611">
        <v>0</v>
      </c>
      <c r="L1611" t="s">
        <v>942</v>
      </c>
      <c r="M1611" t="s">
        <v>11594</v>
      </c>
      <c r="N1611">
        <v>-14.293060519999999</v>
      </c>
      <c r="O1611">
        <v>58.857895749999997</v>
      </c>
      <c r="P1611">
        <v>5.3660549199999998</v>
      </c>
      <c r="Q1611">
        <v>0</v>
      </c>
      <c r="R1611">
        <v>329.65149000000002</v>
      </c>
      <c r="S1611">
        <v>807.80493000000001</v>
      </c>
      <c r="T1611">
        <v>61.28548</v>
      </c>
      <c r="U1611">
        <v>110.66965</v>
      </c>
      <c r="V1611">
        <v>53.61336</v>
      </c>
      <c r="W1611">
        <v>60.80574</v>
      </c>
      <c r="X1611">
        <v>0</v>
      </c>
      <c r="Y1611" t="s">
        <v>1627</v>
      </c>
      <c r="Z1611" t="s">
        <v>243</v>
      </c>
      <c r="AA1611">
        <v>3640.6965</v>
      </c>
      <c r="AB1611" t="s">
        <v>71</v>
      </c>
      <c r="AC1611">
        <v>3.7464300000000001</v>
      </c>
      <c r="AD1611">
        <v>2.3464</v>
      </c>
      <c r="AE1611">
        <v>1.4000300000000001</v>
      </c>
      <c r="AF1611">
        <v>14.774430000000001</v>
      </c>
      <c r="AG1611">
        <v>0</v>
      </c>
      <c r="AH1611">
        <v>18.100000000000001</v>
      </c>
      <c r="AI1611">
        <v>0</v>
      </c>
      <c r="AJ1611">
        <v>16.100000000000001</v>
      </c>
      <c r="AK1611">
        <v>0</v>
      </c>
      <c r="AL1611" t="s">
        <v>72</v>
      </c>
      <c r="AM1611" t="s">
        <v>72</v>
      </c>
      <c r="AN1611" t="s">
        <v>72</v>
      </c>
      <c r="AO1611" t="s">
        <v>72</v>
      </c>
      <c r="AP1611" t="s">
        <v>72</v>
      </c>
      <c r="AQ1611" t="s">
        <v>72</v>
      </c>
      <c r="AR1611" t="s">
        <v>72</v>
      </c>
      <c r="AS1611" t="s">
        <v>72</v>
      </c>
      <c r="AT1611" t="s">
        <v>72</v>
      </c>
      <c r="AU1611" t="s">
        <v>72</v>
      </c>
      <c r="AV1611" t="s">
        <v>72</v>
      </c>
      <c r="AW1611" t="s">
        <v>72</v>
      </c>
      <c r="AX1611" t="s">
        <v>72</v>
      </c>
      <c r="AY1611" t="s">
        <v>73</v>
      </c>
      <c r="AZ1611">
        <v>0</v>
      </c>
      <c r="BA1611" t="s">
        <v>72</v>
      </c>
      <c r="BB1611" t="s">
        <v>72</v>
      </c>
      <c r="BC1611" t="s">
        <v>72</v>
      </c>
      <c r="BD1611">
        <v>0</v>
      </c>
      <c r="BE1611">
        <v>0</v>
      </c>
      <c r="BF1611">
        <v>0</v>
      </c>
      <c r="BG1611" t="s">
        <v>74</v>
      </c>
      <c r="BI1611">
        <v>5.0628900000000003</v>
      </c>
    </row>
    <row r="1612" spans="2:61" x14ac:dyDescent="0.25">
      <c r="B1612" t="s">
        <v>11600</v>
      </c>
      <c r="C1612" t="s">
        <v>61</v>
      </c>
      <c r="D1612" t="s">
        <v>11601</v>
      </c>
      <c r="E1612" t="s">
        <v>73</v>
      </c>
      <c r="F1612" t="s">
        <v>11602</v>
      </c>
      <c r="G1612" t="s">
        <v>11603</v>
      </c>
      <c r="H1612" t="s">
        <v>202</v>
      </c>
      <c r="I1612">
        <v>0</v>
      </c>
      <c r="J1612">
        <v>0</v>
      </c>
      <c r="K1612">
        <v>0</v>
      </c>
      <c r="L1612" t="s">
        <v>942</v>
      </c>
      <c r="M1612" t="s">
        <v>11604</v>
      </c>
      <c r="N1612">
        <v>5.4970392700000001</v>
      </c>
      <c r="O1612">
        <v>26.052372460000001</v>
      </c>
      <c r="P1612">
        <v>-54.694794459999997</v>
      </c>
      <c r="Q1612">
        <v>0</v>
      </c>
      <c r="R1612">
        <v>354.71154999999999</v>
      </c>
      <c r="S1612">
        <v>31.563600000000001</v>
      </c>
      <c r="T1612">
        <v>-7.6889799999999999</v>
      </c>
      <c r="U1612">
        <v>-22.30039</v>
      </c>
      <c r="V1612">
        <v>53.590710000000001</v>
      </c>
      <c r="W1612">
        <v>60.831440000000001</v>
      </c>
      <c r="X1612">
        <v>0</v>
      </c>
      <c r="Y1612" t="s">
        <v>11605</v>
      </c>
      <c r="Z1612" t="s">
        <v>885</v>
      </c>
      <c r="AA1612">
        <v>9540</v>
      </c>
      <c r="AB1612" t="s">
        <v>71</v>
      </c>
      <c r="AC1612">
        <v>5.5149999999999998E-2</v>
      </c>
      <c r="AD1612">
        <v>9.4999999999999998E-3</v>
      </c>
      <c r="AE1612">
        <v>4.5650000000000003E-2</v>
      </c>
      <c r="AF1612">
        <v>13.31109</v>
      </c>
      <c r="AG1612">
        <v>0</v>
      </c>
      <c r="AH1612">
        <v>13.44</v>
      </c>
      <c r="AI1612">
        <v>13.26</v>
      </c>
      <c r="AJ1612">
        <v>0</v>
      </c>
      <c r="AK1612">
        <v>0</v>
      </c>
      <c r="AL1612" t="s">
        <v>72</v>
      </c>
      <c r="AM1612" t="s">
        <v>72</v>
      </c>
      <c r="AN1612" t="s">
        <v>72</v>
      </c>
      <c r="AO1612" t="s">
        <v>72</v>
      </c>
      <c r="AP1612" t="s">
        <v>72</v>
      </c>
      <c r="AQ1612" t="s">
        <v>72</v>
      </c>
      <c r="AR1612" t="s">
        <v>72</v>
      </c>
      <c r="AS1612" t="s">
        <v>72</v>
      </c>
      <c r="AT1612" t="s">
        <v>72</v>
      </c>
      <c r="AU1612" t="s">
        <v>72</v>
      </c>
      <c r="AV1612" t="s">
        <v>72</v>
      </c>
      <c r="AW1612" t="s">
        <v>72</v>
      </c>
      <c r="AX1612" t="s">
        <v>72</v>
      </c>
      <c r="AY1612" t="s">
        <v>73</v>
      </c>
      <c r="AZ1612">
        <v>0</v>
      </c>
      <c r="BA1612" t="s">
        <v>72</v>
      </c>
      <c r="BB1612" t="s">
        <v>72</v>
      </c>
      <c r="BC1612" t="s">
        <v>72</v>
      </c>
      <c r="BD1612">
        <v>0</v>
      </c>
      <c r="BE1612">
        <v>0</v>
      </c>
      <c r="BF1612">
        <v>0</v>
      </c>
      <c r="BG1612" t="s">
        <v>74</v>
      </c>
      <c r="BH1612">
        <v>78.085380000000001</v>
      </c>
      <c r="BI1612">
        <v>-64.042699999999996</v>
      </c>
    </row>
    <row r="1613" spans="2:61" x14ac:dyDescent="0.25">
      <c r="B1613" t="s">
        <v>6879</v>
      </c>
      <c r="C1613" t="s">
        <v>61</v>
      </c>
      <c r="D1613" t="s">
        <v>6880</v>
      </c>
      <c r="E1613" t="s">
        <v>73</v>
      </c>
      <c r="F1613" t="s">
        <v>6881</v>
      </c>
      <c r="G1613" t="s">
        <v>6882</v>
      </c>
      <c r="H1613" t="s">
        <v>1062</v>
      </c>
      <c r="I1613">
        <v>0</v>
      </c>
      <c r="J1613">
        <v>0</v>
      </c>
      <c r="K1613">
        <v>0</v>
      </c>
      <c r="L1613" t="s">
        <v>942</v>
      </c>
      <c r="M1613" t="s">
        <v>6883</v>
      </c>
      <c r="N1613">
        <v>-13.734983160000001</v>
      </c>
      <c r="O1613">
        <v>-4.8013932700000002</v>
      </c>
      <c r="P1613">
        <v>48.995047190000001</v>
      </c>
      <c r="Q1613">
        <v>0</v>
      </c>
      <c r="R1613">
        <v>174.27053000000001</v>
      </c>
      <c r="S1613">
        <v>-147.45922999999999</v>
      </c>
      <c r="T1613">
        <v>29.799469999999999</v>
      </c>
      <c r="U1613">
        <v>-12.781840000000001</v>
      </c>
      <c r="V1613">
        <v>63.784170000000003</v>
      </c>
      <c r="W1613">
        <v>51.109859999999998</v>
      </c>
      <c r="X1613">
        <v>0</v>
      </c>
      <c r="Y1613" t="s">
        <v>6884</v>
      </c>
      <c r="Z1613" t="s">
        <v>885</v>
      </c>
      <c r="AA1613">
        <v>8868.6669999999995</v>
      </c>
      <c r="AB1613" t="s">
        <v>71</v>
      </c>
      <c r="AC1613">
        <v>-0.32540999999999998</v>
      </c>
      <c r="AD1613">
        <v>-0.13800999999999999</v>
      </c>
      <c r="AE1613">
        <v>-0.18740000000000001</v>
      </c>
      <c r="AF1613">
        <v>12.509309999999999</v>
      </c>
      <c r="AG1613">
        <v>11.47</v>
      </c>
      <c r="AH1613">
        <v>12.42</v>
      </c>
      <c r="AI1613">
        <v>12.45</v>
      </c>
      <c r="AJ1613">
        <v>12.73</v>
      </c>
      <c r="AK1613">
        <v>0</v>
      </c>
      <c r="AL1613" t="s">
        <v>72</v>
      </c>
      <c r="AM1613" t="s">
        <v>72</v>
      </c>
      <c r="AN1613" t="s">
        <v>72</v>
      </c>
      <c r="AO1613" t="s">
        <v>72</v>
      </c>
      <c r="AP1613" t="s">
        <v>72</v>
      </c>
      <c r="AQ1613" t="s">
        <v>72</v>
      </c>
      <c r="AR1613" t="s">
        <v>72</v>
      </c>
      <c r="AS1613" t="s">
        <v>72</v>
      </c>
      <c r="AT1613" t="s">
        <v>72</v>
      </c>
      <c r="AU1613" t="s">
        <v>72</v>
      </c>
      <c r="AV1613" t="s">
        <v>72</v>
      </c>
      <c r="AW1613" t="s">
        <v>72</v>
      </c>
      <c r="AX1613" t="s">
        <v>72</v>
      </c>
      <c r="AY1613" t="s">
        <v>73</v>
      </c>
      <c r="AZ1613">
        <v>0</v>
      </c>
      <c r="BA1613" t="s">
        <v>72</v>
      </c>
      <c r="BB1613" t="s">
        <v>72</v>
      </c>
      <c r="BC1613" t="s">
        <v>72</v>
      </c>
      <c r="BD1613">
        <v>0</v>
      </c>
      <c r="BE1613">
        <v>0</v>
      </c>
      <c r="BF1613">
        <v>0</v>
      </c>
      <c r="BG1613" t="s">
        <v>74</v>
      </c>
      <c r="BI1613">
        <v>73.4602</v>
      </c>
    </row>
    <row r="1614" spans="2:61" x14ac:dyDescent="0.25">
      <c r="B1614" t="s">
        <v>13950</v>
      </c>
      <c r="C1614" t="s">
        <v>61</v>
      </c>
      <c r="D1614" t="s">
        <v>13951</v>
      </c>
      <c r="E1614" t="s">
        <v>73</v>
      </c>
      <c r="F1614" t="s">
        <v>13952</v>
      </c>
      <c r="G1614" t="s">
        <v>13953</v>
      </c>
      <c r="H1614" t="s">
        <v>541</v>
      </c>
      <c r="I1614">
        <v>0</v>
      </c>
      <c r="J1614">
        <v>0</v>
      </c>
      <c r="K1614">
        <v>0</v>
      </c>
      <c r="L1614" t="s">
        <v>942</v>
      </c>
      <c r="M1614" t="s">
        <v>13954</v>
      </c>
      <c r="N1614">
        <v>42.208666489999999</v>
      </c>
      <c r="O1614">
        <v>49.251141089999997</v>
      </c>
      <c r="P1614">
        <v>0.14838171999999999</v>
      </c>
      <c r="Q1614">
        <v>0</v>
      </c>
      <c r="R1614">
        <v>290.41825999999998</v>
      </c>
      <c r="S1614">
        <v>-33.099519999999998</v>
      </c>
      <c r="T1614">
        <v>14.67784</v>
      </c>
      <c r="U1614">
        <v>-75.827389999999994</v>
      </c>
      <c r="V1614">
        <v>50.259419999999999</v>
      </c>
      <c r="W1614">
        <v>64.863460000000003</v>
      </c>
      <c r="X1614">
        <v>0</v>
      </c>
      <c r="Y1614" t="s">
        <v>13955</v>
      </c>
      <c r="Z1614" t="s">
        <v>885</v>
      </c>
      <c r="AA1614">
        <v>8868.6669999999995</v>
      </c>
      <c r="AB1614" t="s">
        <v>71</v>
      </c>
      <c r="AC1614">
        <v>-0.16200000000000001</v>
      </c>
      <c r="AD1614">
        <v>-6.9699999999999998E-2</v>
      </c>
      <c r="AE1614">
        <v>-9.2299999999999993E-2</v>
      </c>
      <c r="AF1614">
        <v>13.03848</v>
      </c>
      <c r="AG1614">
        <v>0</v>
      </c>
      <c r="AH1614">
        <v>13.07</v>
      </c>
      <c r="AI1614">
        <v>13.01</v>
      </c>
      <c r="AJ1614">
        <v>13.3</v>
      </c>
      <c r="AK1614">
        <v>0</v>
      </c>
      <c r="AL1614" t="s">
        <v>72</v>
      </c>
      <c r="AM1614" t="s">
        <v>72</v>
      </c>
      <c r="AN1614" t="s">
        <v>72</v>
      </c>
      <c r="AO1614" t="s">
        <v>72</v>
      </c>
      <c r="AP1614" t="s">
        <v>72</v>
      </c>
      <c r="AQ1614" t="s">
        <v>72</v>
      </c>
      <c r="AR1614" t="s">
        <v>72</v>
      </c>
      <c r="AS1614" t="s">
        <v>72</v>
      </c>
      <c r="AT1614" t="s">
        <v>72</v>
      </c>
      <c r="AU1614" t="s">
        <v>72</v>
      </c>
      <c r="AV1614" t="s">
        <v>72</v>
      </c>
      <c r="AW1614" t="s">
        <v>72</v>
      </c>
      <c r="AX1614" t="s">
        <v>72</v>
      </c>
      <c r="AY1614" t="s">
        <v>73</v>
      </c>
      <c r="AZ1614">
        <v>0</v>
      </c>
      <c r="BA1614" t="s">
        <v>72</v>
      </c>
      <c r="BB1614" t="s">
        <v>72</v>
      </c>
      <c r="BC1614" t="s">
        <v>72</v>
      </c>
      <c r="BD1614">
        <v>0</v>
      </c>
      <c r="BE1614">
        <v>0</v>
      </c>
      <c r="BF1614">
        <v>0</v>
      </c>
      <c r="BG1614" t="s">
        <v>74</v>
      </c>
      <c r="BH1614">
        <v>49.403129999999997</v>
      </c>
      <c r="BI1614">
        <v>0.13106999999999999</v>
      </c>
    </row>
    <row r="1615" spans="2:61" x14ac:dyDescent="0.25">
      <c r="B1615" t="s">
        <v>14827</v>
      </c>
      <c r="C1615" t="s">
        <v>61</v>
      </c>
      <c r="D1615" t="s">
        <v>14828</v>
      </c>
      <c r="E1615" t="s">
        <v>73</v>
      </c>
      <c r="F1615" t="s">
        <v>14829</v>
      </c>
      <c r="G1615" t="s">
        <v>14830</v>
      </c>
      <c r="H1615" t="s">
        <v>1194</v>
      </c>
      <c r="I1615">
        <v>0</v>
      </c>
      <c r="J1615">
        <v>0</v>
      </c>
      <c r="K1615">
        <v>0</v>
      </c>
      <c r="L1615" t="s">
        <v>942</v>
      </c>
      <c r="M1615" t="s">
        <v>14831</v>
      </c>
      <c r="N1615">
        <v>-47.863899029999999</v>
      </c>
      <c r="O1615">
        <v>39.964822439999999</v>
      </c>
      <c r="P1615">
        <v>-22.897312029999998</v>
      </c>
      <c r="Q1615">
        <v>0</v>
      </c>
      <c r="R1615">
        <v>34.067239999999998</v>
      </c>
      <c r="S1615">
        <v>-158.75825</v>
      </c>
      <c r="T1615">
        <v>39.856639999999999</v>
      </c>
      <c r="U1615">
        <v>-96.781720000000007</v>
      </c>
      <c r="V1615">
        <v>49.077089999999998</v>
      </c>
      <c r="W1615">
        <v>66.426100000000005</v>
      </c>
      <c r="X1615">
        <v>0</v>
      </c>
      <c r="Y1615" t="s">
        <v>14832</v>
      </c>
      <c r="Z1615" t="s">
        <v>885</v>
      </c>
      <c r="AA1615">
        <v>9084</v>
      </c>
      <c r="AB1615" t="s">
        <v>71</v>
      </c>
      <c r="AC1615">
        <v>0.22261</v>
      </c>
      <c r="AD1615">
        <v>5.7009999999999998E-2</v>
      </c>
      <c r="AE1615">
        <v>0.1656</v>
      </c>
      <c r="AF1615">
        <v>14.55382</v>
      </c>
      <c r="AG1615">
        <v>0</v>
      </c>
      <c r="AH1615">
        <v>14.77</v>
      </c>
      <c r="AI1615">
        <v>0</v>
      </c>
      <c r="AJ1615">
        <v>14.6</v>
      </c>
      <c r="AK1615">
        <v>0</v>
      </c>
      <c r="AL1615" t="s">
        <v>72</v>
      </c>
      <c r="AM1615" t="s">
        <v>72</v>
      </c>
      <c r="AN1615" t="s">
        <v>72</v>
      </c>
      <c r="AO1615" t="s">
        <v>72</v>
      </c>
      <c r="AP1615" t="s">
        <v>72</v>
      </c>
      <c r="AQ1615" t="s">
        <v>72</v>
      </c>
      <c r="AR1615" t="s">
        <v>72</v>
      </c>
      <c r="AS1615" t="s">
        <v>72</v>
      </c>
      <c r="AT1615" t="s">
        <v>72</v>
      </c>
      <c r="AU1615" t="s">
        <v>72</v>
      </c>
      <c r="AV1615" t="s">
        <v>72</v>
      </c>
      <c r="AW1615" t="s">
        <v>72</v>
      </c>
      <c r="AX1615" t="s">
        <v>72</v>
      </c>
      <c r="AY1615" t="s">
        <v>73</v>
      </c>
      <c r="AZ1615">
        <v>0</v>
      </c>
      <c r="BA1615" t="s">
        <v>72</v>
      </c>
      <c r="BB1615" t="s">
        <v>72</v>
      </c>
      <c r="BC1615" t="s">
        <v>72</v>
      </c>
      <c r="BD1615">
        <v>0</v>
      </c>
      <c r="BE1615">
        <v>0</v>
      </c>
      <c r="BF1615">
        <v>0</v>
      </c>
      <c r="BG1615" t="s">
        <v>74</v>
      </c>
      <c r="BI1615">
        <v>-20.163699999999999</v>
      </c>
    </row>
    <row r="1616" spans="2:61" x14ac:dyDescent="0.25">
      <c r="B1616" t="s">
        <v>8008</v>
      </c>
      <c r="C1616" t="s">
        <v>61</v>
      </c>
      <c r="D1616" t="s">
        <v>8009</v>
      </c>
      <c r="E1616" t="s">
        <v>73</v>
      </c>
      <c r="F1616" t="s">
        <v>8010</v>
      </c>
      <c r="G1616" t="s">
        <v>8011</v>
      </c>
      <c r="H1616" t="s">
        <v>1194</v>
      </c>
      <c r="I1616">
        <v>0</v>
      </c>
      <c r="J1616">
        <v>0</v>
      </c>
      <c r="K1616">
        <v>0</v>
      </c>
      <c r="L1616" t="s">
        <v>942</v>
      </c>
      <c r="M1616" t="s">
        <v>8012</v>
      </c>
      <c r="N1616">
        <v>-35.988743759999998</v>
      </c>
      <c r="O1616">
        <v>37.860781500000002</v>
      </c>
      <c r="P1616">
        <v>-13.62230327</v>
      </c>
      <c r="Q1616">
        <v>0</v>
      </c>
      <c r="R1616">
        <v>28.012370000000001</v>
      </c>
      <c r="S1616">
        <v>4.9058400000000004</v>
      </c>
      <c r="T1616">
        <v>47.002369999999999</v>
      </c>
      <c r="U1616">
        <v>121.77321000000001</v>
      </c>
      <c r="V1616">
        <v>60.389049999999997</v>
      </c>
      <c r="W1616">
        <v>53.983289999999997</v>
      </c>
      <c r="X1616">
        <v>0</v>
      </c>
      <c r="Y1616" t="s">
        <v>8013</v>
      </c>
      <c r="Z1616" t="s">
        <v>885</v>
      </c>
      <c r="AA1616">
        <v>8704.3330000000005</v>
      </c>
      <c r="AB1616" t="s">
        <v>71</v>
      </c>
      <c r="AC1616">
        <v>-0.13477</v>
      </c>
      <c r="AD1616">
        <v>-5.6689999999999997E-2</v>
      </c>
      <c r="AE1616">
        <v>-7.8079999999999997E-2</v>
      </c>
      <c r="AF1616">
        <v>12.515610000000001</v>
      </c>
      <c r="AG1616">
        <v>11.906000000000001</v>
      </c>
      <c r="AH1616">
        <v>12.519</v>
      </c>
      <c r="AI1616">
        <v>12.462999999999999</v>
      </c>
      <c r="AJ1616">
        <v>12.519</v>
      </c>
      <c r="AK1616">
        <v>0</v>
      </c>
      <c r="AL1616" t="s">
        <v>72</v>
      </c>
      <c r="AM1616" t="s">
        <v>72</v>
      </c>
      <c r="AN1616" t="s">
        <v>72</v>
      </c>
      <c r="AO1616" t="s">
        <v>72</v>
      </c>
      <c r="AP1616" t="s">
        <v>72</v>
      </c>
      <c r="AQ1616" t="s">
        <v>72</v>
      </c>
      <c r="AR1616" t="s">
        <v>72</v>
      </c>
      <c r="AS1616" t="s">
        <v>72</v>
      </c>
      <c r="AT1616" t="s">
        <v>72</v>
      </c>
      <c r="AU1616" t="s">
        <v>72</v>
      </c>
      <c r="AV1616" t="s">
        <v>72</v>
      </c>
      <c r="AW1616" t="s">
        <v>72</v>
      </c>
      <c r="AX1616" t="s">
        <v>72</v>
      </c>
      <c r="AY1616" t="s">
        <v>73</v>
      </c>
      <c r="AZ1616">
        <v>0</v>
      </c>
      <c r="BA1616" t="s">
        <v>72</v>
      </c>
      <c r="BB1616" t="s">
        <v>72</v>
      </c>
      <c r="BC1616" t="s">
        <v>72</v>
      </c>
      <c r="BD1616">
        <v>0</v>
      </c>
      <c r="BE1616">
        <v>0</v>
      </c>
      <c r="BF1616">
        <v>0</v>
      </c>
      <c r="BG1616" t="s">
        <v>74</v>
      </c>
      <c r="BI1616">
        <v>-14.616199999999999</v>
      </c>
    </row>
    <row r="1617" spans="2:61" x14ac:dyDescent="0.25">
      <c r="B1617" t="s">
        <v>14339</v>
      </c>
      <c r="C1617" t="s">
        <v>61</v>
      </c>
      <c r="D1617" t="s">
        <v>14340</v>
      </c>
      <c r="E1617" t="s">
        <v>73</v>
      </c>
      <c r="F1617" t="s">
        <v>14341</v>
      </c>
      <c r="G1617" t="s">
        <v>14342</v>
      </c>
      <c r="H1617" t="s">
        <v>223</v>
      </c>
      <c r="I1617">
        <v>0</v>
      </c>
      <c r="J1617">
        <v>0</v>
      </c>
      <c r="K1617">
        <v>0</v>
      </c>
      <c r="L1617" t="s">
        <v>942</v>
      </c>
      <c r="M1617" t="s">
        <v>14343</v>
      </c>
      <c r="N1617">
        <v>7.08638324</v>
      </c>
      <c r="O1617">
        <v>49.300854999999999</v>
      </c>
      <c r="P1617">
        <v>42.780087330000001</v>
      </c>
      <c r="Q1617">
        <v>0</v>
      </c>
      <c r="R1617">
        <v>250.23724999999999</v>
      </c>
      <c r="S1617">
        <v>-119.39182</v>
      </c>
      <c r="T1617">
        <v>53.685099999999998</v>
      </c>
      <c r="U1617">
        <v>-190.61106000000001</v>
      </c>
      <c r="V1617">
        <v>49.651490000000003</v>
      </c>
      <c r="W1617">
        <v>65.657650000000004</v>
      </c>
      <c r="X1617">
        <v>0</v>
      </c>
      <c r="Y1617" t="s">
        <v>14344</v>
      </c>
      <c r="Z1617" t="s">
        <v>885</v>
      </c>
      <c r="AA1617">
        <v>7844</v>
      </c>
      <c r="AB1617" t="s">
        <v>71</v>
      </c>
      <c r="AC1617">
        <v>0.38817000000000002</v>
      </c>
      <c r="AD1617">
        <v>0.11394</v>
      </c>
      <c r="AE1617">
        <v>0.27422999999999997</v>
      </c>
      <c r="AF1617">
        <v>14.98081</v>
      </c>
      <c r="AG1617">
        <v>0</v>
      </c>
      <c r="AH1617">
        <v>15.39</v>
      </c>
      <c r="AI1617">
        <v>0</v>
      </c>
      <c r="AJ1617">
        <v>15.1</v>
      </c>
      <c r="AK1617">
        <v>0</v>
      </c>
      <c r="AL1617" t="s">
        <v>72</v>
      </c>
      <c r="AM1617" t="s">
        <v>72</v>
      </c>
      <c r="AN1617" t="s">
        <v>72</v>
      </c>
      <c r="AO1617" t="s">
        <v>72</v>
      </c>
      <c r="AP1617" t="s">
        <v>72</v>
      </c>
      <c r="AQ1617" t="s">
        <v>72</v>
      </c>
      <c r="AR1617" t="s">
        <v>72</v>
      </c>
      <c r="AS1617" t="s">
        <v>72</v>
      </c>
      <c r="AT1617" t="s">
        <v>72</v>
      </c>
      <c r="AU1617" t="s">
        <v>72</v>
      </c>
      <c r="AV1617" t="s">
        <v>72</v>
      </c>
      <c r="AW1617" t="s">
        <v>72</v>
      </c>
      <c r="AX1617" t="s">
        <v>72</v>
      </c>
      <c r="AY1617" t="s">
        <v>73</v>
      </c>
      <c r="AZ1617">
        <v>0</v>
      </c>
      <c r="BA1617" t="s">
        <v>72</v>
      </c>
      <c r="BB1617" t="s">
        <v>72</v>
      </c>
      <c r="BC1617" t="s">
        <v>72</v>
      </c>
      <c r="BD1617">
        <v>0</v>
      </c>
      <c r="BE1617">
        <v>0</v>
      </c>
      <c r="BF1617">
        <v>0</v>
      </c>
      <c r="BG1617" t="s">
        <v>74</v>
      </c>
      <c r="BH1617">
        <v>81.82047</v>
      </c>
      <c r="BI1617">
        <v>40.65954</v>
      </c>
    </row>
    <row r="1618" spans="2:61" x14ac:dyDescent="0.25">
      <c r="B1618" t="s">
        <v>8345</v>
      </c>
      <c r="C1618" t="s">
        <v>61</v>
      </c>
      <c r="D1618" t="s">
        <v>8346</v>
      </c>
      <c r="E1618" t="s">
        <v>73</v>
      </c>
      <c r="F1618" t="s">
        <v>8347</v>
      </c>
      <c r="G1618" t="s">
        <v>8348</v>
      </c>
      <c r="H1618" t="s">
        <v>344</v>
      </c>
      <c r="I1618">
        <v>0</v>
      </c>
      <c r="J1618">
        <v>0</v>
      </c>
      <c r="K1618">
        <v>0</v>
      </c>
      <c r="L1618" t="s">
        <v>942</v>
      </c>
      <c r="M1618" t="s">
        <v>8349</v>
      </c>
      <c r="N1618">
        <v>-11.37908438</v>
      </c>
      <c r="O1618">
        <v>31.847087940000002</v>
      </c>
      <c r="P1618">
        <v>-42.995657029999997</v>
      </c>
      <c r="Q1618">
        <v>0</v>
      </c>
      <c r="R1618">
        <v>4.56914</v>
      </c>
      <c r="S1618">
        <v>2.3852000000000002</v>
      </c>
      <c r="T1618">
        <v>10.20266</v>
      </c>
      <c r="U1618">
        <v>-29.317979999999999</v>
      </c>
      <c r="V1618">
        <v>59.595239999999997</v>
      </c>
      <c r="W1618">
        <v>54.702350000000003</v>
      </c>
      <c r="X1618">
        <v>-15.41835</v>
      </c>
      <c r="Y1618" t="s">
        <v>289</v>
      </c>
      <c r="Z1618" t="s">
        <v>290</v>
      </c>
      <c r="AA1618">
        <v>3860</v>
      </c>
      <c r="AB1618" t="s">
        <v>71</v>
      </c>
      <c r="AC1618">
        <v>2.1837399999999998</v>
      </c>
      <c r="AD1618">
        <v>1.14697</v>
      </c>
      <c r="AE1618">
        <v>1.03677</v>
      </c>
      <c r="AF1618">
        <v>10.00095</v>
      </c>
      <c r="AG1618">
        <v>13.571999999999999</v>
      </c>
      <c r="AH1618">
        <v>12.39</v>
      </c>
      <c r="AI1618">
        <v>10.864000000000001</v>
      </c>
      <c r="AJ1618">
        <v>9.8689999999999998</v>
      </c>
      <c r="AK1618">
        <v>0</v>
      </c>
      <c r="AL1618" t="s">
        <v>72</v>
      </c>
      <c r="AM1618" t="s">
        <v>72</v>
      </c>
      <c r="AN1618" t="s">
        <v>72</v>
      </c>
      <c r="AO1618" t="s">
        <v>72</v>
      </c>
      <c r="AP1618" t="s">
        <v>72</v>
      </c>
      <c r="AQ1618" t="s">
        <v>72</v>
      </c>
      <c r="AR1618" t="s">
        <v>72</v>
      </c>
      <c r="AS1618" t="s">
        <v>72</v>
      </c>
      <c r="AT1618" t="s">
        <v>72</v>
      </c>
      <c r="AU1618" t="s">
        <v>72</v>
      </c>
      <c r="AV1618" t="s">
        <v>72</v>
      </c>
      <c r="AW1618" t="s">
        <v>72</v>
      </c>
      <c r="AX1618" t="s">
        <v>72</v>
      </c>
      <c r="AY1618" t="s">
        <v>73</v>
      </c>
      <c r="AZ1618">
        <v>0</v>
      </c>
      <c r="BA1618" t="s">
        <v>72</v>
      </c>
      <c r="BB1618" t="s">
        <v>72</v>
      </c>
      <c r="BC1618" t="s">
        <v>72</v>
      </c>
      <c r="BD1618">
        <v>0</v>
      </c>
      <c r="BE1618">
        <v>0</v>
      </c>
      <c r="BF1618">
        <v>0</v>
      </c>
      <c r="BG1618" t="s">
        <v>74</v>
      </c>
      <c r="BI1618">
        <v>-51.812600000000003</v>
      </c>
    </row>
    <row r="1619" spans="2:61" x14ac:dyDescent="0.25">
      <c r="B1619" t="s">
        <v>7515</v>
      </c>
      <c r="C1619" t="s">
        <v>61</v>
      </c>
      <c r="D1619" t="s">
        <v>7516</v>
      </c>
      <c r="E1619" t="s">
        <v>73</v>
      </c>
      <c r="F1619" t="s">
        <v>7517</v>
      </c>
      <c r="G1619" t="s">
        <v>7518</v>
      </c>
      <c r="H1619" t="s">
        <v>313</v>
      </c>
      <c r="I1619">
        <v>0</v>
      </c>
      <c r="J1619">
        <v>0</v>
      </c>
      <c r="K1619">
        <v>0</v>
      </c>
      <c r="L1619" t="s">
        <v>942</v>
      </c>
      <c r="M1619" t="s">
        <v>7519</v>
      </c>
      <c r="N1619">
        <v>-26.793217110000001</v>
      </c>
      <c r="O1619">
        <v>44.889375149999999</v>
      </c>
      <c r="P1619">
        <v>6.7620836799999999</v>
      </c>
      <c r="Q1619">
        <v>0</v>
      </c>
      <c r="R1619">
        <v>6.7178599999999999</v>
      </c>
      <c r="S1619">
        <v>-136.99894</v>
      </c>
      <c r="T1619">
        <v>70.14179</v>
      </c>
      <c r="U1619">
        <v>-146.20465999999999</v>
      </c>
      <c r="V1619">
        <v>61.844349999999999</v>
      </c>
      <c r="W1619">
        <v>52.712980000000002</v>
      </c>
      <c r="X1619">
        <v>-3.3552399999999998</v>
      </c>
      <c r="Y1619" t="s">
        <v>422</v>
      </c>
      <c r="Z1619" t="s">
        <v>290</v>
      </c>
      <c r="AA1619">
        <v>3969.5698000000002</v>
      </c>
      <c r="AB1619" t="s">
        <v>71</v>
      </c>
      <c r="AC1619">
        <v>2.0738500000000002</v>
      </c>
      <c r="AD1619">
        <v>1.07487</v>
      </c>
      <c r="AE1619">
        <v>0.99897999999999998</v>
      </c>
      <c r="AF1619">
        <v>9.6975899999999999</v>
      </c>
      <c r="AG1619">
        <v>0</v>
      </c>
      <c r="AH1619">
        <v>11.8</v>
      </c>
      <c r="AI1619">
        <v>0</v>
      </c>
      <c r="AJ1619">
        <v>10.074999999999999</v>
      </c>
      <c r="AK1619">
        <v>0</v>
      </c>
      <c r="AL1619" t="s">
        <v>72</v>
      </c>
      <c r="AM1619" t="s">
        <v>72</v>
      </c>
      <c r="AN1619" t="s">
        <v>72</v>
      </c>
      <c r="AO1619" t="s">
        <v>72</v>
      </c>
      <c r="AP1619" t="s">
        <v>72</v>
      </c>
      <c r="AQ1619" t="s">
        <v>72</v>
      </c>
      <c r="AR1619" t="s">
        <v>72</v>
      </c>
      <c r="AS1619" t="s">
        <v>72</v>
      </c>
      <c r="AT1619" t="s">
        <v>72</v>
      </c>
      <c r="AU1619" t="s">
        <v>72</v>
      </c>
      <c r="AV1619" t="s">
        <v>72</v>
      </c>
      <c r="AW1619" t="s">
        <v>72</v>
      </c>
      <c r="AX1619" t="s">
        <v>72</v>
      </c>
      <c r="AY1619" t="s">
        <v>73</v>
      </c>
      <c r="AZ1619">
        <v>0</v>
      </c>
      <c r="BA1619" t="s">
        <v>72</v>
      </c>
      <c r="BB1619" t="s">
        <v>72</v>
      </c>
      <c r="BC1619" t="s">
        <v>72</v>
      </c>
      <c r="BD1619">
        <v>0</v>
      </c>
      <c r="BE1619">
        <v>0</v>
      </c>
      <c r="BF1619">
        <v>0</v>
      </c>
      <c r="BG1619" t="s">
        <v>74</v>
      </c>
      <c r="BI1619">
        <v>7.3702800000000002</v>
      </c>
    </row>
    <row r="1620" spans="2:61" x14ac:dyDescent="0.25">
      <c r="B1620" t="s">
        <v>13240</v>
      </c>
      <c r="C1620" t="s">
        <v>61</v>
      </c>
      <c r="D1620" t="s">
        <v>13241</v>
      </c>
      <c r="E1620" t="s">
        <v>73</v>
      </c>
      <c r="F1620" t="s">
        <v>13242</v>
      </c>
      <c r="G1620" t="s">
        <v>13243</v>
      </c>
      <c r="H1620" t="s">
        <v>965</v>
      </c>
      <c r="I1620">
        <v>0</v>
      </c>
      <c r="J1620">
        <v>0</v>
      </c>
      <c r="K1620">
        <v>0</v>
      </c>
      <c r="L1620" t="s">
        <v>942</v>
      </c>
      <c r="M1620" t="s">
        <v>13244</v>
      </c>
      <c r="N1620">
        <v>-7.2441189100000001</v>
      </c>
      <c r="O1620">
        <v>-3.2013823800000001</v>
      </c>
      <c r="P1620">
        <v>-63.305237679999998</v>
      </c>
      <c r="Q1620">
        <v>0</v>
      </c>
      <c r="R1620">
        <v>20.683769999999999</v>
      </c>
      <c r="S1620">
        <v>54.085830000000001</v>
      </c>
      <c r="T1620">
        <v>-25.785430000000002</v>
      </c>
      <c r="U1620">
        <v>9.3585600000000007</v>
      </c>
      <c r="V1620">
        <v>51.098190000000002</v>
      </c>
      <c r="W1620">
        <v>63.798740000000002</v>
      </c>
      <c r="X1620">
        <v>0</v>
      </c>
      <c r="Y1620" t="s">
        <v>844</v>
      </c>
      <c r="Z1620" t="s">
        <v>133</v>
      </c>
      <c r="AA1620">
        <v>3837.95</v>
      </c>
      <c r="AB1620" t="s">
        <v>71</v>
      </c>
      <c r="AC1620">
        <v>2.5920299999999998</v>
      </c>
      <c r="AD1620">
        <v>1.4332499999999999</v>
      </c>
      <c r="AE1620">
        <v>1.1587700000000001</v>
      </c>
      <c r="AF1620">
        <v>11.88191</v>
      </c>
      <c r="AG1620">
        <v>0</v>
      </c>
      <c r="AH1620">
        <v>14.61</v>
      </c>
      <c r="AI1620">
        <v>13.04</v>
      </c>
      <c r="AJ1620">
        <v>12.67</v>
      </c>
      <c r="AK1620">
        <v>0</v>
      </c>
      <c r="AL1620" t="s">
        <v>72</v>
      </c>
      <c r="AM1620" t="s">
        <v>72</v>
      </c>
      <c r="AN1620" t="s">
        <v>72</v>
      </c>
      <c r="AO1620" t="s">
        <v>72</v>
      </c>
      <c r="AP1620" t="s">
        <v>72</v>
      </c>
      <c r="AQ1620" t="s">
        <v>72</v>
      </c>
      <c r="AR1620" t="s">
        <v>72</v>
      </c>
      <c r="AS1620" t="s">
        <v>72</v>
      </c>
      <c r="AT1620" t="s">
        <v>72</v>
      </c>
      <c r="AU1620" t="s">
        <v>72</v>
      </c>
      <c r="AV1620" t="s">
        <v>72</v>
      </c>
      <c r="AW1620" t="s">
        <v>72</v>
      </c>
      <c r="AX1620" t="s">
        <v>72</v>
      </c>
      <c r="AY1620" t="s">
        <v>73</v>
      </c>
      <c r="AZ1620">
        <v>0</v>
      </c>
      <c r="BA1620" t="s">
        <v>72</v>
      </c>
      <c r="BB1620" t="s">
        <v>72</v>
      </c>
      <c r="BC1620" t="s">
        <v>72</v>
      </c>
      <c r="BD1620">
        <v>0</v>
      </c>
      <c r="BE1620">
        <v>0</v>
      </c>
      <c r="BF1620">
        <v>0</v>
      </c>
      <c r="BG1620" t="s">
        <v>74</v>
      </c>
      <c r="BI1620">
        <v>-82.868899999999996</v>
      </c>
    </row>
    <row r="1621" spans="2:61" x14ac:dyDescent="0.25">
      <c r="B1621" t="s">
        <v>16552</v>
      </c>
      <c r="C1621" t="s">
        <v>61</v>
      </c>
      <c r="D1621" t="s">
        <v>16553</v>
      </c>
      <c r="E1621" t="s">
        <v>73</v>
      </c>
      <c r="F1621" t="s">
        <v>16554</v>
      </c>
      <c r="G1621" t="s">
        <v>16555</v>
      </c>
      <c r="H1621" t="s">
        <v>172</v>
      </c>
      <c r="I1621">
        <v>0</v>
      </c>
      <c r="J1621">
        <v>0</v>
      </c>
      <c r="K1621">
        <v>0</v>
      </c>
      <c r="L1621" t="s">
        <v>942</v>
      </c>
      <c r="M1621" t="s">
        <v>16556</v>
      </c>
      <c r="N1621">
        <v>-47.281873879999999</v>
      </c>
      <c r="O1621">
        <v>-16.486853050000001</v>
      </c>
      <c r="P1621">
        <v>-47.174189259999999</v>
      </c>
      <c r="Q1621">
        <v>0</v>
      </c>
      <c r="R1621">
        <v>58.606340000000003</v>
      </c>
      <c r="S1621">
        <v>-95.435230000000004</v>
      </c>
      <c r="T1621">
        <v>-9.1581200000000003</v>
      </c>
      <c r="U1621">
        <v>110.84065</v>
      </c>
      <c r="V1621">
        <v>47.386940000000003</v>
      </c>
      <c r="W1621">
        <v>68.795320000000004</v>
      </c>
      <c r="X1621">
        <v>2.30619</v>
      </c>
      <c r="Y1621" t="s">
        <v>972</v>
      </c>
      <c r="Z1621" t="s">
        <v>973</v>
      </c>
      <c r="AA1621">
        <v>3793.3332999999998</v>
      </c>
      <c r="AB1621" t="s">
        <v>71</v>
      </c>
      <c r="AC1621">
        <v>2.1827800000000002</v>
      </c>
      <c r="AD1621">
        <v>1.1496</v>
      </c>
      <c r="AE1621">
        <v>1.03318</v>
      </c>
      <c r="AF1621">
        <v>10.535130000000001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 t="s">
        <v>72</v>
      </c>
      <c r="AM1621" t="s">
        <v>72</v>
      </c>
      <c r="AN1621" t="s">
        <v>72</v>
      </c>
      <c r="AO1621" t="s">
        <v>72</v>
      </c>
      <c r="AP1621" t="s">
        <v>72</v>
      </c>
      <c r="AQ1621" t="s">
        <v>72</v>
      </c>
      <c r="AR1621" t="s">
        <v>72</v>
      </c>
      <c r="AS1621" t="s">
        <v>72</v>
      </c>
      <c r="AT1621" t="s">
        <v>72</v>
      </c>
      <c r="AU1621" t="s">
        <v>72</v>
      </c>
      <c r="AV1621" t="s">
        <v>72</v>
      </c>
      <c r="AW1621" t="s">
        <v>72</v>
      </c>
      <c r="AX1621" t="s">
        <v>72</v>
      </c>
      <c r="AY1621" t="s">
        <v>73</v>
      </c>
      <c r="AZ1621">
        <v>0</v>
      </c>
      <c r="BA1621" t="s">
        <v>72</v>
      </c>
      <c r="BB1621" t="s">
        <v>72</v>
      </c>
      <c r="BC1621" t="s">
        <v>72</v>
      </c>
      <c r="BD1621">
        <v>0</v>
      </c>
      <c r="BE1621">
        <v>0</v>
      </c>
      <c r="BF1621">
        <v>0</v>
      </c>
      <c r="BG1621" t="s">
        <v>74</v>
      </c>
      <c r="BI1621">
        <v>-43.292099999999998</v>
      </c>
    </row>
    <row r="1622" spans="2:61" x14ac:dyDescent="0.25">
      <c r="B1622" t="s">
        <v>16522</v>
      </c>
      <c r="C1622" t="s">
        <v>61</v>
      </c>
      <c r="D1622" t="s">
        <v>16523</v>
      </c>
      <c r="E1622" t="s">
        <v>73</v>
      </c>
      <c r="F1622" t="s">
        <v>16524</v>
      </c>
      <c r="G1622" t="s">
        <v>16525</v>
      </c>
      <c r="H1622" t="s">
        <v>172</v>
      </c>
      <c r="I1622">
        <v>0</v>
      </c>
      <c r="J1622">
        <v>0</v>
      </c>
      <c r="K1622">
        <v>0</v>
      </c>
      <c r="L1622" t="s">
        <v>942</v>
      </c>
      <c r="M1622" t="s">
        <v>16526</v>
      </c>
      <c r="N1622">
        <v>-47.268709549999997</v>
      </c>
      <c r="O1622">
        <v>-16.483465639999999</v>
      </c>
      <c r="P1622">
        <v>-47.161428049999998</v>
      </c>
      <c r="Q1622">
        <v>0</v>
      </c>
      <c r="R1622">
        <v>58.606740000000002</v>
      </c>
      <c r="S1622">
        <v>-96.45684</v>
      </c>
      <c r="T1622">
        <v>-9.1589100000000006</v>
      </c>
      <c r="U1622">
        <v>98.931740000000005</v>
      </c>
      <c r="V1622">
        <v>47.399760000000001</v>
      </c>
      <c r="W1622">
        <v>68.776709999999994</v>
      </c>
      <c r="X1622">
        <v>0</v>
      </c>
      <c r="Y1622" t="s">
        <v>972</v>
      </c>
      <c r="Z1622" t="s">
        <v>973</v>
      </c>
      <c r="AA1622">
        <v>3679</v>
      </c>
      <c r="AB1622" t="s">
        <v>71</v>
      </c>
      <c r="AC1622">
        <v>2.6343299999999998</v>
      </c>
      <c r="AD1622">
        <v>1.44112</v>
      </c>
      <c r="AE1622">
        <v>1.1932100000000001</v>
      </c>
      <c r="AF1622">
        <v>11.88001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 t="s">
        <v>72</v>
      </c>
      <c r="AM1622" t="s">
        <v>72</v>
      </c>
      <c r="AN1622" t="s">
        <v>72</v>
      </c>
      <c r="AO1622" t="s">
        <v>72</v>
      </c>
      <c r="AP1622" t="s">
        <v>72</v>
      </c>
      <c r="AQ1622" t="s">
        <v>72</v>
      </c>
      <c r="AR1622" t="s">
        <v>72</v>
      </c>
      <c r="AS1622" t="s">
        <v>72</v>
      </c>
      <c r="AT1622" t="s">
        <v>72</v>
      </c>
      <c r="AU1622" t="s">
        <v>72</v>
      </c>
      <c r="AV1622" t="s">
        <v>72</v>
      </c>
      <c r="AW1622" t="s">
        <v>72</v>
      </c>
      <c r="AX1622" t="s">
        <v>72</v>
      </c>
      <c r="AY1622" t="s">
        <v>73</v>
      </c>
      <c r="AZ1622">
        <v>0</v>
      </c>
      <c r="BA1622" t="s">
        <v>72</v>
      </c>
      <c r="BB1622" t="s">
        <v>72</v>
      </c>
      <c r="BC1622" t="s">
        <v>72</v>
      </c>
      <c r="BD1622">
        <v>0</v>
      </c>
      <c r="BE1622">
        <v>0</v>
      </c>
      <c r="BF1622">
        <v>0</v>
      </c>
      <c r="BG1622" t="s">
        <v>74</v>
      </c>
      <c r="BI1622">
        <v>-43.292099999999998</v>
      </c>
    </row>
    <row r="1623" spans="2:61" x14ac:dyDescent="0.25">
      <c r="B1623" t="s">
        <v>11947</v>
      </c>
      <c r="C1623" t="s">
        <v>61</v>
      </c>
      <c r="D1623" t="s">
        <v>11948</v>
      </c>
      <c r="E1623" t="s">
        <v>73</v>
      </c>
      <c r="F1623" t="s">
        <v>11949</v>
      </c>
      <c r="G1623" t="s">
        <v>11950</v>
      </c>
      <c r="H1623" t="s">
        <v>474</v>
      </c>
      <c r="I1623">
        <v>0</v>
      </c>
      <c r="J1623">
        <v>0</v>
      </c>
      <c r="K1623">
        <v>0</v>
      </c>
      <c r="L1623" t="s">
        <v>942</v>
      </c>
      <c r="M1623" t="s">
        <v>11951</v>
      </c>
      <c r="N1623">
        <v>-54.66339997</v>
      </c>
      <c r="O1623">
        <v>-15.789872799999999</v>
      </c>
      <c r="P1623">
        <v>-23.28312493</v>
      </c>
      <c r="Q1623">
        <v>0</v>
      </c>
      <c r="R1623">
        <v>75.461269999999999</v>
      </c>
      <c r="S1623">
        <v>129.97755000000001</v>
      </c>
      <c r="T1623">
        <v>3.7647699999999999</v>
      </c>
      <c r="U1623">
        <v>-133.94524999999999</v>
      </c>
      <c r="V1623">
        <v>53.027329999999999</v>
      </c>
      <c r="W1623">
        <v>61.477730000000001</v>
      </c>
      <c r="X1623">
        <v>24.453440000000001</v>
      </c>
      <c r="Y1623" t="s">
        <v>582</v>
      </c>
      <c r="Z1623" t="s">
        <v>290</v>
      </c>
      <c r="AA1623">
        <v>3884.5</v>
      </c>
      <c r="AB1623" t="s">
        <v>71</v>
      </c>
      <c r="AC1623">
        <v>2.13219</v>
      </c>
      <c r="AD1623">
        <v>1.11321</v>
      </c>
      <c r="AE1623">
        <v>1.01898</v>
      </c>
      <c r="AF1623">
        <v>10.42015</v>
      </c>
      <c r="AG1623">
        <v>0</v>
      </c>
      <c r="AH1623">
        <v>0</v>
      </c>
      <c r="AI1623">
        <v>0</v>
      </c>
      <c r="AJ1623">
        <v>10.816000000000001</v>
      </c>
      <c r="AK1623">
        <v>0</v>
      </c>
      <c r="AL1623" t="s">
        <v>72</v>
      </c>
      <c r="AM1623" t="s">
        <v>72</v>
      </c>
      <c r="AN1623" t="s">
        <v>72</v>
      </c>
      <c r="AO1623" t="s">
        <v>72</v>
      </c>
      <c r="AP1623" t="s">
        <v>72</v>
      </c>
      <c r="AQ1623" t="s">
        <v>72</v>
      </c>
      <c r="AR1623" t="s">
        <v>72</v>
      </c>
      <c r="AS1623" t="s">
        <v>72</v>
      </c>
      <c r="AT1623" t="s">
        <v>72</v>
      </c>
      <c r="AU1623" t="s">
        <v>72</v>
      </c>
      <c r="AV1623" t="s">
        <v>72</v>
      </c>
      <c r="AW1623" t="s">
        <v>72</v>
      </c>
      <c r="AX1623" t="s">
        <v>72</v>
      </c>
      <c r="AY1623" t="s">
        <v>73</v>
      </c>
      <c r="AZ1623">
        <v>0</v>
      </c>
      <c r="BA1623" t="s">
        <v>72</v>
      </c>
      <c r="BB1623" t="s">
        <v>72</v>
      </c>
      <c r="BC1623" t="s">
        <v>72</v>
      </c>
      <c r="BD1623">
        <v>0</v>
      </c>
      <c r="BE1623">
        <v>0</v>
      </c>
      <c r="BF1623">
        <v>0</v>
      </c>
      <c r="BG1623" t="s">
        <v>74</v>
      </c>
      <c r="BI1623">
        <v>-22.2547</v>
      </c>
    </row>
    <row r="1624" spans="2:61" x14ac:dyDescent="0.25">
      <c r="B1624" t="s">
        <v>3914</v>
      </c>
      <c r="C1624" t="s">
        <v>61</v>
      </c>
      <c r="D1624" t="s">
        <v>3915</v>
      </c>
      <c r="E1624" t="s">
        <v>73</v>
      </c>
      <c r="F1624" t="s">
        <v>3916</v>
      </c>
      <c r="G1624" t="s">
        <v>3917</v>
      </c>
      <c r="H1624" t="s">
        <v>1419</v>
      </c>
      <c r="I1624">
        <v>0</v>
      </c>
      <c r="J1624">
        <v>0</v>
      </c>
      <c r="K1624">
        <v>0</v>
      </c>
      <c r="L1624" t="s">
        <v>942</v>
      </c>
      <c r="M1624" t="s">
        <v>3918</v>
      </c>
      <c r="N1624">
        <v>-35.140621009999997</v>
      </c>
      <c r="O1624">
        <v>10.905132119999999</v>
      </c>
      <c r="P1624">
        <v>19.615034609999999</v>
      </c>
      <c r="Q1624">
        <v>0</v>
      </c>
      <c r="R1624">
        <v>113.84031</v>
      </c>
      <c r="S1624">
        <v>-113.54452999999999</v>
      </c>
      <c r="T1624">
        <v>54.849769999999999</v>
      </c>
      <c r="U1624">
        <v>13.17</v>
      </c>
      <c r="V1624">
        <v>78.185450000000003</v>
      </c>
      <c r="W1624">
        <v>41.695740000000001</v>
      </c>
      <c r="X1624">
        <v>0</v>
      </c>
      <c r="Y1624" t="s">
        <v>3242</v>
      </c>
      <c r="Z1624" t="s">
        <v>118</v>
      </c>
      <c r="AA1624">
        <v>3668.25</v>
      </c>
      <c r="AB1624" t="s">
        <v>71</v>
      </c>
      <c r="AC1624">
        <v>2.35229</v>
      </c>
      <c r="AD1624">
        <v>1.26922</v>
      </c>
      <c r="AE1624">
        <v>1.08307</v>
      </c>
      <c r="AF1624">
        <v>10.316789999999999</v>
      </c>
      <c r="AG1624">
        <v>0</v>
      </c>
      <c r="AH1624">
        <v>12.93</v>
      </c>
      <c r="AI1624">
        <v>11.324999999999999</v>
      </c>
      <c r="AJ1624">
        <v>10.868</v>
      </c>
      <c r="AK1624">
        <v>0</v>
      </c>
      <c r="AL1624" t="s">
        <v>72</v>
      </c>
      <c r="AM1624" t="s">
        <v>72</v>
      </c>
      <c r="AN1624" t="s">
        <v>72</v>
      </c>
      <c r="AO1624" t="s">
        <v>72</v>
      </c>
      <c r="AP1624" t="s">
        <v>72</v>
      </c>
      <c r="AQ1624" t="s">
        <v>72</v>
      </c>
      <c r="AR1624" t="s">
        <v>72</v>
      </c>
      <c r="AS1624" t="s">
        <v>72</v>
      </c>
      <c r="AT1624" t="s">
        <v>72</v>
      </c>
      <c r="AU1624" t="s">
        <v>72</v>
      </c>
      <c r="AV1624" t="s">
        <v>72</v>
      </c>
      <c r="AW1624" t="s">
        <v>72</v>
      </c>
      <c r="AX1624" t="s">
        <v>72</v>
      </c>
      <c r="AY1624" t="s">
        <v>73</v>
      </c>
      <c r="AZ1624">
        <v>0</v>
      </c>
      <c r="BA1624" t="s">
        <v>72</v>
      </c>
      <c r="BB1624" t="s">
        <v>72</v>
      </c>
      <c r="BC1624" t="s">
        <v>72</v>
      </c>
      <c r="BD1624">
        <v>0</v>
      </c>
      <c r="BE1624">
        <v>0</v>
      </c>
      <c r="BF1624">
        <v>0</v>
      </c>
      <c r="BG1624" t="s">
        <v>74</v>
      </c>
      <c r="BI1624">
        <v>28.062380000000001</v>
      </c>
    </row>
    <row r="1625" spans="2:61" x14ac:dyDescent="0.25">
      <c r="B1625" t="s">
        <v>13872</v>
      </c>
      <c r="C1625" t="s">
        <v>61</v>
      </c>
      <c r="D1625" t="s">
        <v>13873</v>
      </c>
      <c r="E1625" t="s">
        <v>73</v>
      </c>
      <c r="F1625" t="s">
        <v>13874</v>
      </c>
      <c r="G1625" t="s">
        <v>13875</v>
      </c>
      <c r="H1625" t="s">
        <v>1062</v>
      </c>
      <c r="I1625">
        <v>0</v>
      </c>
      <c r="J1625">
        <v>0</v>
      </c>
      <c r="K1625">
        <v>0</v>
      </c>
      <c r="L1625" t="s">
        <v>942</v>
      </c>
      <c r="M1625" t="s">
        <v>13876</v>
      </c>
      <c r="N1625">
        <v>-42.149142079999997</v>
      </c>
      <c r="O1625">
        <v>21.79682738</v>
      </c>
      <c r="P1625">
        <v>44.049432600000003</v>
      </c>
      <c r="Q1625">
        <v>0</v>
      </c>
      <c r="R1625">
        <v>143.80601999999999</v>
      </c>
      <c r="S1625">
        <v>117.43132</v>
      </c>
      <c r="T1625">
        <v>61.243760000000002</v>
      </c>
      <c r="U1625">
        <v>39.048609999999996</v>
      </c>
      <c r="V1625">
        <v>50.350839999999998</v>
      </c>
      <c r="W1625">
        <v>64.745689999999996</v>
      </c>
      <c r="X1625">
        <v>-45.381830000000001</v>
      </c>
      <c r="Y1625" t="s">
        <v>3242</v>
      </c>
      <c r="Z1625" t="s">
        <v>118</v>
      </c>
      <c r="AA1625">
        <v>3806.335</v>
      </c>
      <c r="AB1625" t="s">
        <v>71</v>
      </c>
      <c r="AC1625">
        <v>2.3030400000000002</v>
      </c>
      <c r="AD1625">
        <v>1.2371799999999999</v>
      </c>
      <c r="AE1625">
        <v>1.06586</v>
      </c>
      <c r="AF1625">
        <v>10.95298</v>
      </c>
      <c r="AG1625">
        <v>0</v>
      </c>
      <c r="AH1625">
        <v>13.61</v>
      </c>
      <c r="AI1625">
        <v>11.909000000000001</v>
      </c>
      <c r="AJ1625">
        <v>11.62</v>
      </c>
      <c r="AK1625">
        <v>0</v>
      </c>
      <c r="AL1625" t="s">
        <v>72</v>
      </c>
      <c r="AM1625" t="s">
        <v>72</v>
      </c>
      <c r="AN1625" t="s">
        <v>72</v>
      </c>
      <c r="AO1625" t="s">
        <v>72</v>
      </c>
      <c r="AP1625" t="s">
        <v>72</v>
      </c>
      <c r="AQ1625" t="s">
        <v>72</v>
      </c>
      <c r="AR1625" t="s">
        <v>72</v>
      </c>
      <c r="AS1625" t="s">
        <v>72</v>
      </c>
      <c r="AT1625" t="s">
        <v>72</v>
      </c>
      <c r="AU1625" t="s">
        <v>72</v>
      </c>
      <c r="AV1625" t="s">
        <v>72</v>
      </c>
      <c r="AW1625" t="s">
        <v>72</v>
      </c>
      <c r="AX1625" t="s">
        <v>72</v>
      </c>
      <c r="AY1625" t="s">
        <v>73</v>
      </c>
      <c r="AZ1625">
        <v>0</v>
      </c>
      <c r="BA1625" t="s">
        <v>72</v>
      </c>
      <c r="BB1625" t="s">
        <v>72</v>
      </c>
      <c r="BC1625" t="s">
        <v>72</v>
      </c>
      <c r="BD1625">
        <v>0</v>
      </c>
      <c r="BE1625">
        <v>0</v>
      </c>
      <c r="BF1625">
        <v>0</v>
      </c>
      <c r="BG1625" t="s">
        <v>74</v>
      </c>
      <c r="BI1625">
        <v>42.870640000000002</v>
      </c>
    </row>
    <row r="1626" spans="2:61" x14ac:dyDescent="0.25">
      <c r="B1626" t="s">
        <v>8166</v>
      </c>
      <c r="C1626" t="s">
        <v>61</v>
      </c>
      <c r="D1626" t="s">
        <v>8167</v>
      </c>
      <c r="E1626" t="s">
        <v>73</v>
      </c>
      <c r="F1626" t="s">
        <v>8168</v>
      </c>
      <c r="G1626" t="s">
        <v>8169</v>
      </c>
      <c r="H1626" t="s">
        <v>101</v>
      </c>
      <c r="I1626">
        <v>0</v>
      </c>
      <c r="J1626">
        <v>0</v>
      </c>
      <c r="K1626">
        <v>0</v>
      </c>
      <c r="L1626" t="s">
        <v>942</v>
      </c>
      <c r="M1626" t="s">
        <v>8170</v>
      </c>
      <c r="N1626">
        <v>-14.99388656</v>
      </c>
      <c r="O1626">
        <v>-16.3903873</v>
      </c>
      <c r="P1626">
        <v>49.645424460000001</v>
      </c>
      <c r="Q1626">
        <v>0</v>
      </c>
      <c r="R1626">
        <v>168.16229000000001</v>
      </c>
      <c r="S1626">
        <v>-21.024699999999999</v>
      </c>
      <c r="T1626">
        <v>18.93487</v>
      </c>
      <c r="U1626">
        <v>6.5179</v>
      </c>
      <c r="V1626">
        <v>59.938929999999999</v>
      </c>
      <c r="W1626">
        <v>54.388689999999997</v>
      </c>
      <c r="X1626">
        <v>31.797840000000001</v>
      </c>
      <c r="Y1626" t="s">
        <v>8171</v>
      </c>
      <c r="Z1626" t="s">
        <v>654</v>
      </c>
      <c r="AA1626">
        <v>3980.3434999999999</v>
      </c>
      <c r="AB1626" t="s">
        <v>71</v>
      </c>
      <c r="AC1626">
        <v>2.1823399999999999</v>
      </c>
      <c r="AD1626">
        <v>1.1563699999999999</v>
      </c>
      <c r="AE1626">
        <v>1.02596</v>
      </c>
      <c r="AF1626">
        <v>9.8782999999999994</v>
      </c>
      <c r="AG1626">
        <v>0</v>
      </c>
      <c r="AH1626">
        <v>12.19</v>
      </c>
      <c r="AI1626">
        <v>10.85</v>
      </c>
      <c r="AJ1626">
        <v>0</v>
      </c>
      <c r="AK1626">
        <v>0</v>
      </c>
      <c r="AL1626" t="s">
        <v>72</v>
      </c>
      <c r="AM1626" t="s">
        <v>72</v>
      </c>
      <c r="AN1626" t="s">
        <v>72</v>
      </c>
      <c r="AO1626" t="s">
        <v>72</v>
      </c>
      <c r="AP1626" t="s">
        <v>72</v>
      </c>
      <c r="AQ1626" t="s">
        <v>72</v>
      </c>
      <c r="AR1626" t="s">
        <v>72</v>
      </c>
      <c r="AS1626" t="s">
        <v>72</v>
      </c>
      <c r="AT1626" t="s">
        <v>72</v>
      </c>
      <c r="AU1626" t="s">
        <v>72</v>
      </c>
      <c r="AV1626" t="s">
        <v>72</v>
      </c>
      <c r="AW1626" t="s">
        <v>72</v>
      </c>
      <c r="AX1626" t="s">
        <v>72</v>
      </c>
      <c r="AY1626" t="s">
        <v>73</v>
      </c>
      <c r="AZ1626">
        <v>0</v>
      </c>
      <c r="BA1626" t="s">
        <v>72</v>
      </c>
      <c r="BB1626" t="s">
        <v>72</v>
      </c>
      <c r="BC1626" t="s">
        <v>72</v>
      </c>
      <c r="BD1626">
        <v>0</v>
      </c>
      <c r="BE1626">
        <v>0</v>
      </c>
      <c r="BF1626">
        <v>0</v>
      </c>
      <c r="BG1626" t="s">
        <v>74</v>
      </c>
      <c r="BI1626">
        <v>65.893730000000005</v>
      </c>
    </row>
    <row r="1627" spans="2:61" x14ac:dyDescent="0.25">
      <c r="B1627" t="s">
        <v>10083</v>
      </c>
      <c r="C1627" t="s">
        <v>61</v>
      </c>
      <c r="D1627" t="s">
        <v>10084</v>
      </c>
      <c r="E1627" t="s">
        <v>73</v>
      </c>
      <c r="F1627" t="s">
        <v>10085</v>
      </c>
      <c r="G1627" t="s">
        <v>10086</v>
      </c>
      <c r="H1627" t="s">
        <v>1290</v>
      </c>
      <c r="I1627">
        <v>0</v>
      </c>
      <c r="J1627">
        <v>0</v>
      </c>
      <c r="K1627">
        <v>0</v>
      </c>
      <c r="L1627" t="s">
        <v>942</v>
      </c>
      <c r="M1627" t="s">
        <v>10087</v>
      </c>
      <c r="N1627">
        <v>-9.4009969299999998</v>
      </c>
      <c r="O1627">
        <v>19.850019870000001</v>
      </c>
      <c r="P1627">
        <v>53.79108703</v>
      </c>
      <c r="Q1627">
        <v>0</v>
      </c>
      <c r="R1627">
        <v>197.2311</v>
      </c>
      <c r="S1627">
        <v>-99.316959999999995</v>
      </c>
      <c r="T1627">
        <v>49.080640000000002</v>
      </c>
      <c r="U1627">
        <v>56.484839999999998</v>
      </c>
      <c r="V1627">
        <v>56.107889999999998</v>
      </c>
      <c r="W1627">
        <v>58.102350000000001</v>
      </c>
      <c r="X1627">
        <v>10.858280000000001</v>
      </c>
      <c r="Y1627" t="s">
        <v>5400</v>
      </c>
      <c r="Z1627" t="s">
        <v>1178</v>
      </c>
      <c r="AA1627">
        <v>3960.855</v>
      </c>
      <c r="AB1627" t="s">
        <v>71</v>
      </c>
      <c r="AC1627">
        <v>2.0703200000000002</v>
      </c>
      <c r="AD1627">
        <v>1.0746899999999999</v>
      </c>
      <c r="AE1627">
        <v>0.99563000000000001</v>
      </c>
      <c r="AF1627">
        <v>10.21382</v>
      </c>
      <c r="AG1627">
        <v>0</v>
      </c>
      <c r="AH1627">
        <v>12.56</v>
      </c>
      <c r="AI1627">
        <v>11</v>
      </c>
      <c r="AJ1627">
        <v>10.537000000000001</v>
      </c>
      <c r="AK1627">
        <v>0</v>
      </c>
      <c r="AL1627" t="s">
        <v>72</v>
      </c>
      <c r="AM1627" t="s">
        <v>72</v>
      </c>
      <c r="AN1627" t="s">
        <v>72</v>
      </c>
      <c r="AO1627" t="s">
        <v>72</v>
      </c>
      <c r="AP1627" t="s">
        <v>72</v>
      </c>
      <c r="AQ1627" t="s">
        <v>72</v>
      </c>
      <c r="AR1627" t="s">
        <v>72</v>
      </c>
      <c r="AS1627" t="s">
        <v>72</v>
      </c>
      <c r="AT1627" t="s">
        <v>72</v>
      </c>
      <c r="AU1627" t="s">
        <v>72</v>
      </c>
      <c r="AV1627" t="s">
        <v>72</v>
      </c>
      <c r="AW1627" t="s">
        <v>72</v>
      </c>
      <c r="AX1627" t="s">
        <v>72</v>
      </c>
      <c r="AY1627" t="s">
        <v>73</v>
      </c>
      <c r="AZ1627">
        <v>0</v>
      </c>
      <c r="BA1627" t="s">
        <v>72</v>
      </c>
      <c r="BB1627" t="s">
        <v>72</v>
      </c>
      <c r="BC1627" t="s">
        <v>72</v>
      </c>
      <c r="BD1627">
        <v>0</v>
      </c>
      <c r="BE1627">
        <v>0</v>
      </c>
      <c r="BF1627">
        <v>0</v>
      </c>
      <c r="BG1627" t="s">
        <v>74</v>
      </c>
      <c r="BI1627">
        <v>67.789119999999997</v>
      </c>
    </row>
    <row r="1628" spans="2:61" x14ac:dyDescent="0.25">
      <c r="B1628" t="s">
        <v>14718</v>
      </c>
      <c r="C1628" t="s">
        <v>61</v>
      </c>
      <c r="D1628" t="s">
        <v>14719</v>
      </c>
      <c r="E1628" t="s">
        <v>73</v>
      </c>
      <c r="F1628" t="s">
        <v>14720</v>
      </c>
      <c r="G1628" t="s">
        <v>14721</v>
      </c>
      <c r="H1628" t="s">
        <v>848</v>
      </c>
      <c r="I1628">
        <v>0</v>
      </c>
      <c r="J1628">
        <v>0</v>
      </c>
      <c r="K1628">
        <v>0</v>
      </c>
      <c r="L1628" t="s">
        <v>942</v>
      </c>
      <c r="M1628" t="s">
        <v>14722</v>
      </c>
      <c r="N1628">
        <v>24.07529564</v>
      </c>
      <c r="O1628">
        <v>-1.10255836</v>
      </c>
      <c r="P1628">
        <v>61.758153700000001</v>
      </c>
      <c r="Q1628">
        <v>0.57999999999999996</v>
      </c>
      <c r="R1628">
        <v>210.58221</v>
      </c>
      <c r="S1628">
        <v>98.758459999999999</v>
      </c>
      <c r="T1628">
        <v>13.689030000000001</v>
      </c>
      <c r="U1628">
        <v>-140.54543000000001</v>
      </c>
      <c r="V1628">
        <v>49.17483</v>
      </c>
      <c r="W1628">
        <v>66.294079999999994</v>
      </c>
      <c r="X1628">
        <v>0</v>
      </c>
      <c r="Y1628" t="s">
        <v>289</v>
      </c>
      <c r="Z1628" t="s">
        <v>290</v>
      </c>
      <c r="AA1628">
        <v>3844.0266000000001</v>
      </c>
      <c r="AB1628" t="s">
        <v>71</v>
      </c>
      <c r="AC1628">
        <v>2.0263</v>
      </c>
      <c r="AD1628">
        <v>1.0482199999999999</v>
      </c>
      <c r="AE1628">
        <v>0.97807999999999995</v>
      </c>
      <c r="AF1628">
        <v>6.6369999999999998E-2</v>
      </c>
      <c r="AG1628">
        <v>13.34</v>
      </c>
      <c r="AH1628">
        <v>12.098000000000001</v>
      </c>
      <c r="AI1628">
        <v>10.635999999999999</v>
      </c>
      <c r="AJ1628">
        <v>9.6910000000000007</v>
      </c>
      <c r="AK1628">
        <v>0</v>
      </c>
      <c r="AL1628" t="s">
        <v>72</v>
      </c>
      <c r="AM1628" t="s">
        <v>72</v>
      </c>
      <c r="AN1628" t="s">
        <v>72</v>
      </c>
      <c r="AO1628" t="s">
        <v>72</v>
      </c>
      <c r="AP1628" t="s">
        <v>72</v>
      </c>
      <c r="AQ1628" t="s">
        <v>72</v>
      </c>
      <c r="AR1628" t="s">
        <v>72</v>
      </c>
      <c r="AS1628" t="s">
        <v>72</v>
      </c>
      <c r="AT1628" t="s">
        <v>72</v>
      </c>
      <c r="AU1628" t="s">
        <v>72</v>
      </c>
      <c r="AV1628" t="s">
        <v>72</v>
      </c>
      <c r="AW1628" t="s">
        <v>72</v>
      </c>
      <c r="AX1628" t="s">
        <v>72</v>
      </c>
      <c r="AY1628" t="s">
        <v>73</v>
      </c>
      <c r="AZ1628">
        <v>0</v>
      </c>
      <c r="BA1628" t="s">
        <v>72</v>
      </c>
      <c r="BB1628" t="s">
        <v>72</v>
      </c>
      <c r="BC1628" t="s">
        <v>72</v>
      </c>
      <c r="BD1628">
        <v>0</v>
      </c>
      <c r="BE1628">
        <v>0</v>
      </c>
      <c r="BF1628">
        <v>0</v>
      </c>
      <c r="BG1628" t="s">
        <v>74</v>
      </c>
      <c r="BI1628">
        <v>68.682259999999999</v>
      </c>
    </row>
    <row r="1629" spans="2:61" x14ac:dyDescent="0.25">
      <c r="B1629" t="s">
        <v>8632</v>
      </c>
      <c r="C1629" t="s">
        <v>61</v>
      </c>
      <c r="D1629" t="s">
        <v>8633</v>
      </c>
      <c r="E1629" t="s">
        <v>73</v>
      </c>
      <c r="F1629" t="s">
        <v>8634</v>
      </c>
      <c r="G1629" t="s">
        <v>8635</v>
      </c>
      <c r="H1629" t="s">
        <v>223</v>
      </c>
      <c r="I1629">
        <v>0</v>
      </c>
      <c r="J1629">
        <v>0</v>
      </c>
      <c r="K1629">
        <v>0</v>
      </c>
      <c r="L1629" t="s">
        <v>942</v>
      </c>
      <c r="M1629" t="s">
        <v>8636</v>
      </c>
      <c r="N1629">
        <v>5.2520861999999999</v>
      </c>
      <c r="O1629">
        <v>38.363971360000001</v>
      </c>
      <c r="P1629">
        <v>39.36107629</v>
      </c>
      <c r="Q1629">
        <v>0</v>
      </c>
      <c r="R1629">
        <v>242.26455000000001</v>
      </c>
      <c r="S1629">
        <v>203.93430000000001</v>
      </c>
      <c r="T1629">
        <v>52.944139999999997</v>
      </c>
      <c r="U1629">
        <v>61.990009999999998</v>
      </c>
      <c r="V1629">
        <v>59.042149999999999</v>
      </c>
      <c r="W1629">
        <v>55.214790000000001</v>
      </c>
      <c r="X1629">
        <v>-19.37283</v>
      </c>
      <c r="Y1629" t="s">
        <v>2234</v>
      </c>
      <c r="Z1629" t="s">
        <v>759</v>
      </c>
      <c r="AA1629">
        <v>3873.5731999999998</v>
      </c>
      <c r="AB1629" t="s">
        <v>71</v>
      </c>
      <c r="AC1629">
        <v>1.9728399999999999</v>
      </c>
      <c r="AD1629">
        <v>1.0083500000000001</v>
      </c>
      <c r="AE1629">
        <v>0.96448999999999996</v>
      </c>
      <c r="AF1629">
        <v>9.4076500000000003</v>
      </c>
      <c r="AG1629">
        <v>0</v>
      </c>
      <c r="AH1629">
        <v>0</v>
      </c>
      <c r="AI1629">
        <v>0</v>
      </c>
      <c r="AJ1629">
        <v>9.7059999999999995</v>
      </c>
      <c r="AK1629">
        <v>0</v>
      </c>
      <c r="AL1629" t="s">
        <v>72</v>
      </c>
      <c r="AM1629" t="s">
        <v>72</v>
      </c>
      <c r="AN1629" t="s">
        <v>72</v>
      </c>
      <c r="AO1629" t="s">
        <v>72</v>
      </c>
      <c r="AP1629" t="s">
        <v>72</v>
      </c>
      <c r="AQ1629" t="s">
        <v>72</v>
      </c>
      <c r="AR1629" t="s">
        <v>72</v>
      </c>
      <c r="AS1629" t="s">
        <v>72</v>
      </c>
      <c r="AT1629" t="s">
        <v>72</v>
      </c>
      <c r="AU1629" t="s">
        <v>72</v>
      </c>
      <c r="AV1629" t="s">
        <v>72</v>
      </c>
      <c r="AW1629" t="s">
        <v>72</v>
      </c>
      <c r="AX1629" t="s">
        <v>72</v>
      </c>
      <c r="AY1629" t="s">
        <v>73</v>
      </c>
      <c r="AZ1629">
        <v>0</v>
      </c>
      <c r="BA1629" t="s">
        <v>72</v>
      </c>
      <c r="BB1629" t="s">
        <v>72</v>
      </c>
      <c r="BC1629" t="s">
        <v>72</v>
      </c>
      <c r="BD1629">
        <v>0</v>
      </c>
      <c r="BE1629">
        <v>0</v>
      </c>
      <c r="BF1629">
        <v>0</v>
      </c>
      <c r="BG1629" t="s">
        <v>74</v>
      </c>
      <c r="BH1629">
        <v>82.204580000000007</v>
      </c>
      <c r="BI1629">
        <v>45.469070000000002</v>
      </c>
    </row>
    <row r="1630" spans="2:61" x14ac:dyDescent="0.25">
      <c r="B1630" t="s">
        <v>11797</v>
      </c>
      <c r="C1630" t="s">
        <v>61</v>
      </c>
      <c r="D1630" t="s">
        <v>11798</v>
      </c>
      <c r="E1630" t="s">
        <v>73</v>
      </c>
      <c r="F1630" t="s">
        <v>11799</v>
      </c>
      <c r="G1630" t="s">
        <v>11800</v>
      </c>
      <c r="H1630" t="s">
        <v>970</v>
      </c>
      <c r="I1630">
        <v>0</v>
      </c>
      <c r="J1630">
        <v>0</v>
      </c>
      <c r="K1630">
        <v>0</v>
      </c>
      <c r="L1630" t="s">
        <v>942</v>
      </c>
      <c r="M1630" t="s">
        <v>11801</v>
      </c>
      <c r="N1630">
        <v>59.56352905</v>
      </c>
      <c r="O1630">
        <v>6.5019221199999997</v>
      </c>
      <c r="P1630">
        <v>-12.3576914</v>
      </c>
      <c r="Q1630">
        <v>0</v>
      </c>
      <c r="R1630">
        <v>281.49092999999999</v>
      </c>
      <c r="S1630">
        <v>308.43182999999999</v>
      </c>
      <c r="T1630">
        <v>-28.932670000000002</v>
      </c>
      <c r="U1630">
        <v>-253.99889999999999</v>
      </c>
      <c r="V1630">
        <v>53.286740000000002</v>
      </c>
      <c r="W1630">
        <v>61.178440000000002</v>
      </c>
      <c r="X1630">
        <v>0</v>
      </c>
      <c r="Y1630" t="s">
        <v>2602</v>
      </c>
      <c r="Z1630" t="s">
        <v>160</v>
      </c>
      <c r="AA1630">
        <v>3876.3332999999998</v>
      </c>
      <c r="AB1630" t="s">
        <v>71</v>
      </c>
      <c r="AC1630">
        <v>2.8001</v>
      </c>
      <c r="AD1630">
        <v>1.59056</v>
      </c>
      <c r="AE1630">
        <v>1.2095400000000001</v>
      </c>
      <c r="AF1630">
        <v>11.36923</v>
      </c>
      <c r="AG1630">
        <v>0</v>
      </c>
      <c r="AH1630">
        <v>14.07</v>
      </c>
      <c r="AI1630">
        <v>12.61</v>
      </c>
      <c r="AJ1630">
        <v>12.39</v>
      </c>
      <c r="AK1630">
        <v>0</v>
      </c>
      <c r="AL1630" t="s">
        <v>72</v>
      </c>
      <c r="AM1630" t="s">
        <v>72</v>
      </c>
      <c r="AN1630" t="s">
        <v>72</v>
      </c>
      <c r="AO1630" t="s">
        <v>72</v>
      </c>
      <c r="AP1630" t="s">
        <v>72</v>
      </c>
      <c r="AQ1630" t="s">
        <v>72</v>
      </c>
      <c r="AR1630" t="s">
        <v>72</v>
      </c>
      <c r="AS1630" t="s">
        <v>72</v>
      </c>
      <c r="AT1630" t="s">
        <v>72</v>
      </c>
      <c r="AU1630" t="s">
        <v>72</v>
      </c>
      <c r="AV1630" t="s">
        <v>72</v>
      </c>
      <c r="AW1630" t="s">
        <v>72</v>
      </c>
      <c r="AX1630" t="s">
        <v>72</v>
      </c>
      <c r="AY1630" t="s">
        <v>73</v>
      </c>
      <c r="AZ1630">
        <v>0</v>
      </c>
      <c r="BA1630" t="s">
        <v>72</v>
      </c>
      <c r="BB1630" t="s">
        <v>72</v>
      </c>
      <c r="BC1630" t="s">
        <v>72</v>
      </c>
      <c r="BD1630">
        <v>0</v>
      </c>
      <c r="BE1630">
        <v>0</v>
      </c>
      <c r="BF1630">
        <v>0</v>
      </c>
      <c r="BG1630" t="s">
        <v>74</v>
      </c>
      <c r="BH1630">
        <v>6.2297099999999999</v>
      </c>
      <c r="BI1630">
        <v>-11.653600000000001</v>
      </c>
    </row>
    <row r="1631" spans="2:61" x14ac:dyDescent="0.25">
      <c r="B1631" t="s">
        <v>8637</v>
      </c>
      <c r="C1631" t="s">
        <v>61</v>
      </c>
      <c r="D1631" t="s">
        <v>8638</v>
      </c>
      <c r="E1631" t="s">
        <v>73</v>
      </c>
      <c r="F1631" t="s">
        <v>8639</v>
      </c>
      <c r="G1631" t="s">
        <v>8640</v>
      </c>
      <c r="H1631" t="s">
        <v>763</v>
      </c>
      <c r="I1631">
        <v>0</v>
      </c>
      <c r="J1631">
        <v>0</v>
      </c>
      <c r="K1631">
        <v>0</v>
      </c>
      <c r="L1631" t="s">
        <v>942</v>
      </c>
      <c r="M1631" t="s">
        <v>8641</v>
      </c>
      <c r="N1631">
        <v>1.71285149</v>
      </c>
      <c r="O1631">
        <v>44.048652439999998</v>
      </c>
      <c r="P1631">
        <v>-33.288263520000001</v>
      </c>
      <c r="Q1631">
        <v>0</v>
      </c>
      <c r="R1631">
        <v>343.99946999999997</v>
      </c>
      <c r="S1631">
        <v>24.67849</v>
      </c>
      <c r="T1631">
        <v>17.810580000000002</v>
      </c>
      <c r="U1631">
        <v>-110.17543999999999</v>
      </c>
      <c r="V1631">
        <v>59.016480000000001</v>
      </c>
      <c r="W1631">
        <v>55.238810000000001</v>
      </c>
      <c r="X1631">
        <v>-32.444029999999998</v>
      </c>
      <c r="Y1631" t="s">
        <v>422</v>
      </c>
      <c r="Z1631" t="s">
        <v>290</v>
      </c>
      <c r="AA1631">
        <v>3922</v>
      </c>
      <c r="AB1631" t="s">
        <v>71</v>
      </c>
      <c r="AC1631">
        <v>2.0817100000000002</v>
      </c>
      <c r="AD1631">
        <v>1.0870200000000001</v>
      </c>
      <c r="AE1631">
        <v>0.99468999999999996</v>
      </c>
      <c r="AF1631">
        <v>9.6447299999999991</v>
      </c>
      <c r="AG1631">
        <v>0</v>
      </c>
      <c r="AH1631">
        <v>11.76</v>
      </c>
      <c r="AI1631">
        <v>10.558</v>
      </c>
      <c r="AJ1631">
        <v>10.063000000000001</v>
      </c>
      <c r="AK1631">
        <v>0</v>
      </c>
      <c r="AL1631" t="s">
        <v>72</v>
      </c>
      <c r="AM1631" t="s">
        <v>72</v>
      </c>
      <c r="AN1631" t="s">
        <v>72</v>
      </c>
      <c r="AO1631" t="s">
        <v>72</v>
      </c>
      <c r="AP1631" t="s">
        <v>72</v>
      </c>
      <c r="AQ1631" t="s">
        <v>72</v>
      </c>
      <c r="AR1631" t="s">
        <v>72</v>
      </c>
      <c r="AS1631" t="s">
        <v>72</v>
      </c>
      <c r="AT1631" t="s">
        <v>72</v>
      </c>
      <c r="AU1631" t="s">
        <v>72</v>
      </c>
      <c r="AV1631" t="s">
        <v>72</v>
      </c>
      <c r="AW1631" t="s">
        <v>72</v>
      </c>
      <c r="AX1631" t="s">
        <v>72</v>
      </c>
      <c r="AY1631" t="s">
        <v>73</v>
      </c>
      <c r="AZ1631">
        <v>0</v>
      </c>
      <c r="BA1631" t="s">
        <v>72</v>
      </c>
      <c r="BB1631" t="s">
        <v>72</v>
      </c>
      <c r="BC1631" t="s">
        <v>72</v>
      </c>
      <c r="BD1631">
        <v>0</v>
      </c>
      <c r="BE1631">
        <v>0</v>
      </c>
      <c r="BF1631">
        <v>0</v>
      </c>
      <c r="BG1631" t="s">
        <v>74</v>
      </c>
      <c r="BH1631">
        <v>87.773150000000001</v>
      </c>
      <c r="BI1631">
        <v>-37.058100000000003</v>
      </c>
    </row>
    <row r="1632" spans="2:61" x14ac:dyDescent="0.25">
      <c r="B1632" t="s">
        <v>607</v>
      </c>
      <c r="C1632" t="s">
        <v>61</v>
      </c>
      <c r="D1632" t="s">
        <v>608</v>
      </c>
      <c r="E1632" t="s">
        <v>73</v>
      </c>
      <c r="F1632" t="s">
        <v>609</v>
      </c>
      <c r="G1632" t="s">
        <v>74</v>
      </c>
      <c r="H1632" t="s">
        <v>474</v>
      </c>
      <c r="I1632">
        <v>0</v>
      </c>
      <c r="J1632">
        <v>0</v>
      </c>
      <c r="K1632">
        <v>0</v>
      </c>
      <c r="L1632" t="s">
        <v>67</v>
      </c>
      <c r="M1632" t="s">
        <v>610</v>
      </c>
      <c r="N1632">
        <v>14.768120850000001</v>
      </c>
      <c r="O1632">
        <v>-5.89893512</v>
      </c>
      <c r="P1632">
        <v>10.22827624</v>
      </c>
      <c r="Q1632">
        <v>0</v>
      </c>
      <c r="R1632">
        <v>90.014600000000002</v>
      </c>
      <c r="S1632">
        <v>-4.1319800000000004</v>
      </c>
      <c r="T1632">
        <v>2.70655</v>
      </c>
      <c r="U1632">
        <v>-28.70402</v>
      </c>
      <c r="V1632">
        <v>169.3</v>
      </c>
      <c r="W1632">
        <v>18.908000000000001</v>
      </c>
      <c r="X1632">
        <v>0</v>
      </c>
      <c r="Y1632" t="s">
        <v>611</v>
      </c>
      <c r="Z1632" t="s">
        <v>447</v>
      </c>
      <c r="AA1632">
        <v>3922.8150000000001</v>
      </c>
      <c r="AB1632" t="s">
        <v>71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 t="s">
        <v>72</v>
      </c>
      <c r="AM1632" t="s">
        <v>72</v>
      </c>
      <c r="AN1632" t="s">
        <v>72</v>
      </c>
      <c r="AO1632" t="s">
        <v>72</v>
      </c>
      <c r="AP1632" t="s">
        <v>72</v>
      </c>
      <c r="AQ1632" t="s">
        <v>72</v>
      </c>
      <c r="AR1632" t="s">
        <v>72</v>
      </c>
      <c r="AS1632" t="s">
        <v>72</v>
      </c>
      <c r="AT1632" t="s">
        <v>72</v>
      </c>
      <c r="AU1632" t="s">
        <v>72</v>
      </c>
      <c r="AV1632" t="s">
        <v>72</v>
      </c>
      <c r="AW1632" t="s">
        <v>72</v>
      </c>
      <c r="AX1632" t="s">
        <v>72</v>
      </c>
      <c r="AY1632" t="s">
        <v>73</v>
      </c>
      <c r="AZ1632">
        <v>0</v>
      </c>
      <c r="BA1632" t="s">
        <v>72</v>
      </c>
      <c r="BB1632" t="s">
        <v>72</v>
      </c>
      <c r="BC1632" t="s">
        <v>72</v>
      </c>
      <c r="BD1632">
        <v>0</v>
      </c>
      <c r="BE1632">
        <v>0</v>
      </c>
      <c r="BF1632">
        <v>0</v>
      </c>
      <c r="BG1632" t="s">
        <v>74</v>
      </c>
      <c r="BI1632">
        <v>32.748309999999996</v>
      </c>
    </row>
    <row r="1633" spans="2:61" x14ac:dyDescent="0.25">
      <c r="B1633" t="s">
        <v>12342</v>
      </c>
      <c r="C1633" t="s">
        <v>61</v>
      </c>
      <c r="D1633" t="s">
        <v>12343</v>
      </c>
      <c r="E1633" t="s">
        <v>73</v>
      </c>
      <c r="F1633" t="s">
        <v>12344</v>
      </c>
      <c r="G1633" t="s">
        <v>12345</v>
      </c>
      <c r="H1633" t="s">
        <v>122</v>
      </c>
      <c r="I1633">
        <v>0</v>
      </c>
      <c r="J1633">
        <v>0</v>
      </c>
      <c r="K1633">
        <v>0.24</v>
      </c>
      <c r="L1633" t="s">
        <v>942</v>
      </c>
      <c r="M1633" t="s">
        <v>12346</v>
      </c>
      <c r="N1633">
        <v>-8.7088053599999995</v>
      </c>
      <c r="O1633">
        <v>22.660965829999999</v>
      </c>
      <c r="P1633">
        <v>-57.223359590000001</v>
      </c>
      <c r="Q1633">
        <v>0</v>
      </c>
      <c r="R1633">
        <v>8.2217199999999995</v>
      </c>
      <c r="S1633">
        <v>84.427180000000007</v>
      </c>
      <c r="T1633">
        <v>-4.5692500000000003</v>
      </c>
      <c r="U1633">
        <v>-129.08959999999999</v>
      </c>
      <c r="V1633">
        <v>52.445239999999998</v>
      </c>
      <c r="W1633">
        <v>62.160080000000001</v>
      </c>
      <c r="X1633">
        <v>0</v>
      </c>
      <c r="Y1633" t="s">
        <v>309</v>
      </c>
      <c r="Z1633" t="s">
        <v>160</v>
      </c>
      <c r="AA1633">
        <v>3858.8332999999998</v>
      </c>
      <c r="AB1633" t="s">
        <v>71</v>
      </c>
      <c r="AC1633">
        <v>3.05017</v>
      </c>
      <c r="AD1633">
        <v>1.7294799999999999</v>
      </c>
      <c r="AE1633">
        <v>1.3207</v>
      </c>
      <c r="AF1633">
        <v>12.533810000000001</v>
      </c>
      <c r="AG1633">
        <v>0</v>
      </c>
      <c r="AH1633">
        <v>15.615</v>
      </c>
      <c r="AI1633">
        <v>13.999000000000001</v>
      </c>
      <c r="AJ1633">
        <v>13.742000000000001</v>
      </c>
      <c r="AK1633">
        <v>0</v>
      </c>
      <c r="AL1633" t="s">
        <v>72</v>
      </c>
      <c r="AM1633" t="s">
        <v>72</v>
      </c>
      <c r="AN1633" t="s">
        <v>72</v>
      </c>
      <c r="AO1633" t="s">
        <v>72</v>
      </c>
      <c r="AP1633" t="s">
        <v>72</v>
      </c>
      <c r="AQ1633" t="s">
        <v>72</v>
      </c>
      <c r="AR1633" t="s">
        <v>72</v>
      </c>
      <c r="AS1633" t="s">
        <v>72</v>
      </c>
      <c r="AT1633" t="s">
        <v>72</v>
      </c>
      <c r="AU1633" t="s">
        <v>72</v>
      </c>
      <c r="AV1633" t="s">
        <v>72</v>
      </c>
      <c r="AW1633" t="s">
        <v>72</v>
      </c>
      <c r="AX1633" t="s">
        <v>72</v>
      </c>
      <c r="AY1633" t="s">
        <v>73</v>
      </c>
      <c r="AZ1633">
        <v>0.24</v>
      </c>
      <c r="BA1633" t="s">
        <v>72</v>
      </c>
      <c r="BB1633" t="s">
        <v>72</v>
      </c>
      <c r="BC1633" t="s">
        <v>72</v>
      </c>
      <c r="BD1633">
        <v>0</v>
      </c>
      <c r="BE1633">
        <v>0</v>
      </c>
      <c r="BF1633">
        <v>0</v>
      </c>
      <c r="BG1633" t="s">
        <v>74</v>
      </c>
      <c r="BI1633">
        <v>-67.011099999999999</v>
      </c>
    </row>
    <row r="1634" spans="2:61" x14ac:dyDescent="0.25">
      <c r="B1634" t="s">
        <v>11303</v>
      </c>
      <c r="C1634" t="s">
        <v>61</v>
      </c>
      <c r="D1634" t="s">
        <v>11304</v>
      </c>
      <c r="E1634" t="s">
        <v>73</v>
      </c>
      <c r="F1634" t="s">
        <v>11305</v>
      </c>
      <c r="G1634" t="s">
        <v>11306</v>
      </c>
      <c r="H1634" t="s">
        <v>474</v>
      </c>
      <c r="I1634">
        <v>0</v>
      </c>
      <c r="J1634">
        <v>0</v>
      </c>
      <c r="K1634">
        <v>0</v>
      </c>
      <c r="L1634" t="s">
        <v>942</v>
      </c>
      <c r="M1634" t="s">
        <v>11307</v>
      </c>
      <c r="N1634">
        <v>-55.658619559999998</v>
      </c>
      <c r="O1634">
        <v>-22.400692110000001</v>
      </c>
      <c r="P1634">
        <v>-5.8291456300000002</v>
      </c>
      <c r="Q1634">
        <v>0</v>
      </c>
      <c r="R1634">
        <v>92.833389999999994</v>
      </c>
      <c r="S1634">
        <v>10.109870000000001</v>
      </c>
      <c r="T1634">
        <v>7.1843000000000004</v>
      </c>
      <c r="U1634">
        <v>9.99451</v>
      </c>
      <c r="V1634">
        <v>54.081150000000001</v>
      </c>
      <c r="W1634">
        <v>60.279780000000002</v>
      </c>
      <c r="X1634">
        <v>0</v>
      </c>
      <c r="Y1634" t="s">
        <v>2596</v>
      </c>
      <c r="Z1634" t="s">
        <v>90</v>
      </c>
      <c r="AA1634">
        <v>3542.2348999999999</v>
      </c>
      <c r="AB1634" t="s">
        <v>71</v>
      </c>
      <c r="AC1634">
        <v>2.9965299999999999</v>
      </c>
      <c r="AD1634">
        <v>1.7376499999999999</v>
      </c>
      <c r="AE1634">
        <v>1.25888</v>
      </c>
      <c r="AF1634">
        <v>12.688000000000001</v>
      </c>
      <c r="AG1634">
        <v>0</v>
      </c>
      <c r="AH1634">
        <v>0</v>
      </c>
      <c r="AI1634">
        <v>14</v>
      </c>
      <c r="AJ1634">
        <v>0</v>
      </c>
      <c r="AK1634">
        <v>0</v>
      </c>
      <c r="AL1634" t="s">
        <v>72</v>
      </c>
      <c r="AM1634" t="s">
        <v>72</v>
      </c>
      <c r="AN1634" t="s">
        <v>72</v>
      </c>
      <c r="AO1634" t="s">
        <v>72</v>
      </c>
      <c r="AP1634" t="s">
        <v>72</v>
      </c>
      <c r="AQ1634" t="s">
        <v>72</v>
      </c>
      <c r="AR1634" t="s">
        <v>72</v>
      </c>
      <c r="AS1634" t="s">
        <v>72</v>
      </c>
      <c r="AT1634" t="s">
        <v>72</v>
      </c>
      <c r="AU1634" t="s">
        <v>72</v>
      </c>
      <c r="AV1634" t="s">
        <v>72</v>
      </c>
      <c r="AW1634" t="s">
        <v>72</v>
      </c>
      <c r="AX1634" t="s">
        <v>72</v>
      </c>
      <c r="AY1634" t="s">
        <v>73</v>
      </c>
      <c r="AZ1634">
        <v>0</v>
      </c>
      <c r="BA1634" t="s">
        <v>72</v>
      </c>
      <c r="BB1634" t="s">
        <v>72</v>
      </c>
      <c r="BC1634" t="s">
        <v>72</v>
      </c>
      <c r="BD1634">
        <v>0</v>
      </c>
      <c r="BE1634">
        <v>0</v>
      </c>
      <c r="BF1634">
        <v>0</v>
      </c>
      <c r="BG1634" t="s">
        <v>74</v>
      </c>
      <c r="BI1634">
        <v>-5.5492600000000003</v>
      </c>
    </row>
    <row r="1635" spans="2:61" x14ac:dyDescent="0.25">
      <c r="B1635" t="s">
        <v>9609</v>
      </c>
      <c r="C1635" t="s">
        <v>61</v>
      </c>
      <c r="D1635" t="s">
        <v>9610</v>
      </c>
      <c r="E1635" t="s">
        <v>73</v>
      </c>
      <c r="F1635" t="s">
        <v>9611</v>
      </c>
      <c r="G1635" t="s">
        <v>9612</v>
      </c>
      <c r="H1635" t="s">
        <v>223</v>
      </c>
      <c r="I1635">
        <v>0</v>
      </c>
      <c r="J1635">
        <v>0</v>
      </c>
      <c r="K1635">
        <v>0</v>
      </c>
      <c r="L1635" t="s">
        <v>942</v>
      </c>
      <c r="M1635" t="s">
        <v>9613</v>
      </c>
      <c r="N1635">
        <v>-24.323802130000001</v>
      </c>
      <c r="O1635">
        <v>27.856584040000001</v>
      </c>
      <c r="P1635">
        <v>43.614486249999999</v>
      </c>
      <c r="Q1635">
        <v>0</v>
      </c>
      <c r="R1635">
        <v>179.45871</v>
      </c>
      <c r="S1635">
        <v>109.16777999999999</v>
      </c>
      <c r="T1635">
        <v>66.561940000000007</v>
      </c>
      <c r="U1635">
        <v>-67.646479999999997</v>
      </c>
      <c r="V1635">
        <v>57.010249999999999</v>
      </c>
      <c r="W1635">
        <v>57.182690000000001</v>
      </c>
      <c r="X1635">
        <v>0</v>
      </c>
      <c r="Y1635" t="s">
        <v>4749</v>
      </c>
      <c r="Z1635" t="s">
        <v>160</v>
      </c>
      <c r="AA1635">
        <v>3458.19</v>
      </c>
      <c r="AB1635" t="s">
        <v>71</v>
      </c>
      <c r="AC1635">
        <v>3.2014100000000001</v>
      </c>
      <c r="AD1635">
        <v>1.89497</v>
      </c>
      <c r="AE1635">
        <v>1.30644</v>
      </c>
      <c r="AF1635">
        <v>13.42577</v>
      </c>
      <c r="AG1635">
        <v>0</v>
      </c>
      <c r="AH1635">
        <v>0</v>
      </c>
      <c r="AI1635">
        <v>15</v>
      </c>
      <c r="AJ1635">
        <v>13.83</v>
      </c>
      <c r="AK1635">
        <v>0</v>
      </c>
      <c r="AL1635" t="s">
        <v>72</v>
      </c>
      <c r="AM1635" t="s">
        <v>72</v>
      </c>
      <c r="AN1635" t="s">
        <v>72</v>
      </c>
      <c r="AO1635" t="s">
        <v>72</v>
      </c>
      <c r="AP1635" t="s">
        <v>72</v>
      </c>
      <c r="AQ1635" t="s">
        <v>72</v>
      </c>
      <c r="AR1635" t="s">
        <v>72</v>
      </c>
      <c r="AS1635" t="s">
        <v>72</v>
      </c>
      <c r="AT1635" t="s">
        <v>72</v>
      </c>
      <c r="AU1635" t="s">
        <v>72</v>
      </c>
      <c r="AV1635" t="s">
        <v>72</v>
      </c>
      <c r="AW1635" t="s">
        <v>72</v>
      </c>
      <c r="AX1635" t="s">
        <v>72</v>
      </c>
      <c r="AY1635" t="s">
        <v>73</v>
      </c>
      <c r="AZ1635">
        <v>0</v>
      </c>
      <c r="BA1635" t="s">
        <v>72</v>
      </c>
      <c r="BB1635" t="s">
        <v>72</v>
      </c>
      <c r="BC1635" t="s">
        <v>72</v>
      </c>
      <c r="BD1635">
        <v>0</v>
      </c>
      <c r="BE1635">
        <v>0</v>
      </c>
      <c r="BF1635">
        <v>0</v>
      </c>
      <c r="BG1635" t="s">
        <v>74</v>
      </c>
      <c r="BI1635">
        <v>49.704740000000001</v>
      </c>
    </row>
    <row r="1636" spans="2:61" x14ac:dyDescent="0.25">
      <c r="B1636" t="s">
        <v>13270</v>
      </c>
      <c r="C1636" t="s">
        <v>61</v>
      </c>
      <c r="D1636" t="s">
        <v>13271</v>
      </c>
      <c r="E1636" t="s">
        <v>73</v>
      </c>
      <c r="F1636" t="s">
        <v>13272</v>
      </c>
      <c r="G1636" t="s">
        <v>13273</v>
      </c>
      <c r="H1636" t="s">
        <v>172</v>
      </c>
      <c r="I1636">
        <v>0</v>
      </c>
      <c r="J1636">
        <v>0</v>
      </c>
      <c r="K1636">
        <v>0</v>
      </c>
      <c r="L1636" t="s">
        <v>942</v>
      </c>
      <c r="M1636" t="s">
        <v>13274</v>
      </c>
      <c r="N1636">
        <v>-47.907326859999998</v>
      </c>
      <c r="O1636">
        <v>-19.047209030000001</v>
      </c>
      <c r="P1636">
        <v>-37.656816550000002</v>
      </c>
      <c r="Q1636">
        <v>0</v>
      </c>
      <c r="R1636">
        <v>65.861379999999997</v>
      </c>
      <c r="S1636">
        <v>-144.40997999999999</v>
      </c>
      <c r="T1636">
        <v>-7.3971299999999998</v>
      </c>
      <c r="U1636">
        <v>-177.5532</v>
      </c>
      <c r="V1636">
        <v>51.062669999999997</v>
      </c>
      <c r="W1636">
        <v>63.843119999999999</v>
      </c>
      <c r="X1636">
        <v>0</v>
      </c>
      <c r="Y1636" t="s">
        <v>4749</v>
      </c>
      <c r="Z1636" t="s">
        <v>160</v>
      </c>
      <c r="AA1636">
        <v>3420.62</v>
      </c>
      <c r="AB1636" t="s">
        <v>71</v>
      </c>
      <c r="AC1636">
        <v>2.9662099999999998</v>
      </c>
      <c r="AD1636">
        <v>1.7114799999999999</v>
      </c>
      <c r="AE1636">
        <v>1.25474</v>
      </c>
      <c r="AF1636">
        <v>13.20072</v>
      </c>
      <c r="AG1636">
        <v>0</v>
      </c>
      <c r="AH1636">
        <v>15.3</v>
      </c>
      <c r="AI1636">
        <v>14.2</v>
      </c>
      <c r="AJ1636">
        <v>13.77</v>
      </c>
      <c r="AK1636">
        <v>0</v>
      </c>
      <c r="AL1636" t="s">
        <v>72</v>
      </c>
      <c r="AM1636" t="s">
        <v>72</v>
      </c>
      <c r="AN1636" t="s">
        <v>72</v>
      </c>
      <c r="AO1636" t="s">
        <v>72</v>
      </c>
      <c r="AP1636" t="s">
        <v>72</v>
      </c>
      <c r="AQ1636" t="s">
        <v>72</v>
      </c>
      <c r="AR1636" t="s">
        <v>72</v>
      </c>
      <c r="AS1636" t="s">
        <v>72</v>
      </c>
      <c r="AT1636" t="s">
        <v>72</v>
      </c>
      <c r="AU1636" t="s">
        <v>72</v>
      </c>
      <c r="AV1636" t="s">
        <v>72</v>
      </c>
      <c r="AW1636" t="s">
        <v>72</v>
      </c>
      <c r="AX1636" t="s">
        <v>72</v>
      </c>
      <c r="AY1636" t="s">
        <v>73</v>
      </c>
      <c r="AZ1636">
        <v>0</v>
      </c>
      <c r="BA1636" t="s">
        <v>72</v>
      </c>
      <c r="BB1636" t="s">
        <v>72</v>
      </c>
      <c r="BC1636" t="s">
        <v>72</v>
      </c>
      <c r="BD1636">
        <v>0</v>
      </c>
      <c r="BE1636">
        <v>0</v>
      </c>
      <c r="BF1636">
        <v>0</v>
      </c>
      <c r="BG1636" t="s">
        <v>74</v>
      </c>
      <c r="BI1636">
        <v>-36.145200000000003</v>
      </c>
    </row>
    <row r="1637" spans="2:61" x14ac:dyDescent="0.25">
      <c r="B1637" t="s">
        <v>14398</v>
      </c>
      <c r="C1637" t="s">
        <v>61</v>
      </c>
      <c r="D1637" t="s">
        <v>14399</v>
      </c>
      <c r="E1637" t="s">
        <v>73</v>
      </c>
      <c r="F1637" t="s">
        <v>14400</v>
      </c>
      <c r="G1637" t="s">
        <v>14401</v>
      </c>
      <c r="H1637" t="s">
        <v>474</v>
      </c>
      <c r="I1637">
        <v>0</v>
      </c>
      <c r="J1637">
        <v>0</v>
      </c>
      <c r="K1637">
        <v>0</v>
      </c>
      <c r="L1637" t="s">
        <v>942</v>
      </c>
      <c r="M1637" t="s">
        <v>14402</v>
      </c>
      <c r="N1637">
        <v>-62.558353990000001</v>
      </c>
      <c r="O1637">
        <v>-14.43123404</v>
      </c>
      <c r="P1637">
        <v>-14.349634099999999</v>
      </c>
      <c r="Q1637">
        <v>0</v>
      </c>
      <c r="R1637">
        <v>82.200469999999996</v>
      </c>
      <c r="S1637">
        <v>-94.454570000000004</v>
      </c>
      <c r="T1637">
        <v>11.348380000000001</v>
      </c>
      <c r="U1637">
        <v>-61.245440000000002</v>
      </c>
      <c r="V1637">
        <v>49.555059999999997</v>
      </c>
      <c r="W1637">
        <v>65.785409999999999</v>
      </c>
      <c r="X1637">
        <v>0</v>
      </c>
      <c r="Y1637" t="s">
        <v>972</v>
      </c>
      <c r="Z1637" t="s">
        <v>973</v>
      </c>
      <c r="AA1637">
        <v>3877.0625</v>
      </c>
      <c r="AB1637" t="s">
        <v>71</v>
      </c>
      <c r="AC1637">
        <v>3.0092500000000002</v>
      </c>
      <c r="AD1637">
        <v>1.7427600000000001</v>
      </c>
      <c r="AE1637">
        <v>1.2664899999999999</v>
      </c>
      <c r="AF1637">
        <v>13.29036</v>
      </c>
      <c r="AG1637">
        <v>0</v>
      </c>
      <c r="AH1637">
        <v>16.5</v>
      </c>
      <c r="AI1637">
        <v>14.8</v>
      </c>
      <c r="AJ1637">
        <v>14.46</v>
      </c>
      <c r="AK1637">
        <v>0</v>
      </c>
      <c r="AL1637" t="s">
        <v>72</v>
      </c>
      <c r="AM1637" t="s">
        <v>72</v>
      </c>
      <c r="AN1637" t="s">
        <v>72</v>
      </c>
      <c r="AO1637" t="s">
        <v>72</v>
      </c>
      <c r="AP1637" t="s">
        <v>72</v>
      </c>
      <c r="AQ1637" t="s">
        <v>72</v>
      </c>
      <c r="AR1637" t="s">
        <v>72</v>
      </c>
      <c r="AS1637" t="s">
        <v>72</v>
      </c>
      <c r="AT1637" t="s">
        <v>72</v>
      </c>
      <c r="AU1637" t="s">
        <v>72</v>
      </c>
      <c r="AV1637" t="s">
        <v>72</v>
      </c>
      <c r="AW1637" t="s">
        <v>72</v>
      </c>
      <c r="AX1637" t="s">
        <v>72</v>
      </c>
      <c r="AY1637" t="s">
        <v>73</v>
      </c>
      <c r="AZ1637">
        <v>0</v>
      </c>
      <c r="BA1637" t="s">
        <v>72</v>
      </c>
      <c r="BB1637" t="s">
        <v>72</v>
      </c>
      <c r="BC1637" t="s">
        <v>72</v>
      </c>
      <c r="BD1637">
        <v>0</v>
      </c>
      <c r="BE1637">
        <v>0</v>
      </c>
      <c r="BF1637">
        <v>0</v>
      </c>
      <c r="BG1637" t="s">
        <v>74</v>
      </c>
      <c r="BI1637">
        <v>-12.5991</v>
      </c>
    </row>
    <row r="1638" spans="2:61" x14ac:dyDescent="0.25">
      <c r="B1638" t="s">
        <v>11563</v>
      </c>
      <c r="C1638" t="s">
        <v>61</v>
      </c>
      <c r="D1638" t="s">
        <v>11564</v>
      </c>
      <c r="E1638" t="s">
        <v>73</v>
      </c>
      <c r="F1638" t="s">
        <v>11565</v>
      </c>
      <c r="G1638" t="s">
        <v>11566</v>
      </c>
      <c r="H1638" t="s">
        <v>1194</v>
      </c>
      <c r="I1638">
        <v>0</v>
      </c>
      <c r="J1638">
        <v>0</v>
      </c>
      <c r="K1638">
        <v>0</v>
      </c>
      <c r="L1638" t="s">
        <v>942</v>
      </c>
      <c r="M1638" t="s">
        <v>11567</v>
      </c>
      <c r="N1638">
        <v>-25.303855670000001</v>
      </c>
      <c r="O1638">
        <v>53.127693530000002</v>
      </c>
      <c r="P1638">
        <v>-14.99087533</v>
      </c>
      <c r="Q1638">
        <v>0</v>
      </c>
      <c r="R1638">
        <v>2.02597</v>
      </c>
      <c r="S1638">
        <v>-123.72902999999999</v>
      </c>
      <c r="T1638">
        <v>47.950679999999998</v>
      </c>
      <c r="U1638">
        <v>4.5088999999999997</v>
      </c>
      <c r="V1638">
        <v>53.684370000000001</v>
      </c>
      <c r="W1638">
        <v>60.72531</v>
      </c>
      <c r="X1638">
        <v>0</v>
      </c>
      <c r="Y1638" t="s">
        <v>11568</v>
      </c>
      <c r="Z1638" t="s">
        <v>316</v>
      </c>
      <c r="AA1638">
        <v>3623.63</v>
      </c>
      <c r="AB1638" t="s">
        <v>71</v>
      </c>
      <c r="AC1638">
        <v>2.7933300000000001</v>
      </c>
      <c r="AD1638">
        <v>1.6020099999999999</v>
      </c>
      <c r="AE1638">
        <v>1.19133</v>
      </c>
      <c r="AF1638">
        <v>11.407360000000001</v>
      </c>
      <c r="AG1638">
        <v>0</v>
      </c>
      <c r="AH1638">
        <v>14.39</v>
      </c>
      <c r="AI1638">
        <v>12.779</v>
      </c>
      <c r="AJ1638">
        <v>12.391</v>
      </c>
      <c r="AK1638">
        <v>0</v>
      </c>
      <c r="AL1638" t="s">
        <v>72</v>
      </c>
      <c r="AM1638" t="s">
        <v>72</v>
      </c>
      <c r="AN1638" t="s">
        <v>72</v>
      </c>
      <c r="AO1638" t="s">
        <v>72</v>
      </c>
      <c r="AP1638" t="s">
        <v>72</v>
      </c>
      <c r="AQ1638" t="s">
        <v>72</v>
      </c>
      <c r="AR1638" t="s">
        <v>72</v>
      </c>
      <c r="AS1638" t="s">
        <v>72</v>
      </c>
      <c r="AT1638" t="s">
        <v>72</v>
      </c>
      <c r="AU1638" t="s">
        <v>72</v>
      </c>
      <c r="AV1638" t="s">
        <v>72</v>
      </c>
      <c r="AW1638" t="s">
        <v>72</v>
      </c>
      <c r="AX1638" t="s">
        <v>72</v>
      </c>
      <c r="AY1638" t="s">
        <v>73</v>
      </c>
      <c r="AZ1638">
        <v>0</v>
      </c>
      <c r="BA1638" t="s">
        <v>72</v>
      </c>
      <c r="BB1638" t="s">
        <v>72</v>
      </c>
      <c r="BC1638" t="s">
        <v>72</v>
      </c>
      <c r="BD1638">
        <v>0</v>
      </c>
      <c r="BE1638">
        <v>0</v>
      </c>
      <c r="BF1638">
        <v>0</v>
      </c>
      <c r="BG1638" t="s">
        <v>74</v>
      </c>
      <c r="BI1638">
        <v>-14.292</v>
      </c>
    </row>
    <row r="1639" spans="2:61" x14ac:dyDescent="0.25">
      <c r="B1639" t="s">
        <v>2927</v>
      </c>
      <c r="C1639" t="s">
        <v>61</v>
      </c>
      <c r="D1639" t="s">
        <v>2928</v>
      </c>
      <c r="E1639" t="s">
        <v>73</v>
      </c>
      <c r="F1639" t="s">
        <v>2929</v>
      </c>
      <c r="G1639" t="s">
        <v>2930</v>
      </c>
      <c r="H1639" t="s">
        <v>1194</v>
      </c>
      <c r="I1639">
        <v>0</v>
      </c>
      <c r="J1639">
        <v>0</v>
      </c>
      <c r="K1639">
        <v>0.19</v>
      </c>
      <c r="L1639" t="s">
        <v>942</v>
      </c>
      <c r="M1639" t="s">
        <v>2931</v>
      </c>
      <c r="N1639">
        <v>-15.0225811</v>
      </c>
      <c r="O1639">
        <v>32.7301748</v>
      </c>
      <c r="P1639">
        <v>-10.54734006</v>
      </c>
      <c r="Q1639">
        <v>0</v>
      </c>
      <c r="R1639">
        <v>1.42641</v>
      </c>
      <c r="S1639">
        <v>888.61501999999996</v>
      </c>
      <c r="T1639">
        <v>45.811399999999999</v>
      </c>
      <c r="U1639">
        <v>-162.47045</v>
      </c>
      <c r="V1639">
        <v>86.873480000000001</v>
      </c>
      <c r="W1639">
        <v>37.525840000000002</v>
      </c>
      <c r="X1639">
        <v>1.1509199999999999</v>
      </c>
      <c r="Y1639" t="s">
        <v>2863</v>
      </c>
      <c r="Z1639" t="s">
        <v>434</v>
      </c>
      <c r="AA1639">
        <v>4104.3334999999997</v>
      </c>
      <c r="AB1639" t="s">
        <v>71</v>
      </c>
      <c r="AC1639">
        <v>1.8562099999999999</v>
      </c>
      <c r="AD1639">
        <v>0.92859000000000003</v>
      </c>
      <c r="AE1639">
        <v>0.92762</v>
      </c>
      <c r="AF1639">
        <v>8.2481600000000004</v>
      </c>
      <c r="AG1639">
        <v>0</v>
      </c>
      <c r="AH1639">
        <v>10.17</v>
      </c>
      <c r="AI1639">
        <v>8.8260000000000005</v>
      </c>
      <c r="AJ1639">
        <v>0</v>
      </c>
      <c r="AK1639">
        <v>0</v>
      </c>
      <c r="AL1639" t="s">
        <v>72</v>
      </c>
      <c r="AM1639" t="s">
        <v>72</v>
      </c>
      <c r="AN1639" t="s">
        <v>72</v>
      </c>
      <c r="AO1639" t="s">
        <v>72</v>
      </c>
      <c r="AP1639" t="s">
        <v>72</v>
      </c>
      <c r="AQ1639" t="s">
        <v>72</v>
      </c>
      <c r="AR1639" t="s">
        <v>72</v>
      </c>
      <c r="AS1639" t="s">
        <v>72</v>
      </c>
      <c r="AT1639" t="s">
        <v>72</v>
      </c>
      <c r="AU1639" t="s">
        <v>72</v>
      </c>
      <c r="AV1639" t="s">
        <v>72</v>
      </c>
      <c r="AW1639" t="s">
        <v>72</v>
      </c>
      <c r="AX1639" t="s">
        <v>72</v>
      </c>
      <c r="AY1639" t="s">
        <v>73</v>
      </c>
      <c r="AZ1639">
        <v>0.19</v>
      </c>
      <c r="BA1639" t="s">
        <v>72</v>
      </c>
      <c r="BB1639" t="s">
        <v>72</v>
      </c>
      <c r="BC1639" t="s">
        <v>72</v>
      </c>
      <c r="BD1639">
        <v>0</v>
      </c>
      <c r="BE1639">
        <v>0</v>
      </c>
      <c r="BF1639">
        <v>0</v>
      </c>
      <c r="BG1639" t="s">
        <v>74</v>
      </c>
      <c r="BI1639">
        <v>-16.324000000000002</v>
      </c>
    </row>
    <row r="1640" spans="2:61" x14ac:dyDescent="0.25">
      <c r="B1640" t="s">
        <v>2922</v>
      </c>
      <c r="C1640" t="s">
        <v>61</v>
      </c>
      <c r="D1640" t="s">
        <v>2923</v>
      </c>
      <c r="E1640" t="s">
        <v>73</v>
      </c>
      <c r="F1640" t="s">
        <v>2924</v>
      </c>
      <c r="G1640" t="s">
        <v>2925</v>
      </c>
      <c r="H1640" t="s">
        <v>1194</v>
      </c>
      <c r="I1640">
        <v>0</v>
      </c>
      <c r="J1640">
        <v>0</v>
      </c>
      <c r="K1640">
        <v>0.17</v>
      </c>
      <c r="L1640" t="s">
        <v>942</v>
      </c>
      <c r="M1640" t="s">
        <v>2926</v>
      </c>
      <c r="N1640">
        <v>-15.01057844</v>
      </c>
      <c r="O1640">
        <v>32.704927589999997</v>
      </c>
      <c r="P1640">
        <v>-10.54024456</v>
      </c>
      <c r="Q1640">
        <v>0</v>
      </c>
      <c r="R1640">
        <v>1.4260699999999999</v>
      </c>
      <c r="S1640">
        <v>845.88981000000001</v>
      </c>
      <c r="T1640">
        <v>45.809739999999998</v>
      </c>
      <c r="U1640">
        <v>-148.54033999999999</v>
      </c>
      <c r="V1640">
        <v>86.940240000000003</v>
      </c>
      <c r="W1640">
        <v>37.497019999999999</v>
      </c>
      <c r="X1640">
        <v>-2.2606899999999999</v>
      </c>
      <c r="Y1640" t="s">
        <v>1920</v>
      </c>
      <c r="Z1640" t="s">
        <v>759</v>
      </c>
      <c r="AA1640">
        <v>4138.5200000000004</v>
      </c>
      <c r="AB1640" t="s">
        <v>71</v>
      </c>
      <c r="AC1640">
        <v>1.88056</v>
      </c>
      <c r="AD1640">
        <v>0.94425000000000003</v>
      </c>
      <c r="AE1640">
        <v>0.93630000000000002</v>
      </c>
      <c r="AF1640">
        <v>8.3009799999999991</v>
      </c>
      <c r="AG1640">
        <v>0</v>
      </c>
      <c r="AH1640">
        <v>10.34</v>
      </c>
      <c r="AI1640">
        <v>8.9949999999999992</v>
      </c>
      <c r="AJ1640">
        <v>0</v>
      </c>
      <c r="AK1640">
        <v>0</v>
      </c>
      <c r="AL1640" t="s">
        <v>72</v>
      </c>
      <c r="AM1640" t="s">
        <v>72</v>
      </c>
      <c r="AN1640" t="s">
        <v>72</v>
      </c>
      <c r="AO1640" t="s">
        <v>72</v>
      </c>
      <c r="AP1640" t="s">
        <v>72</v>
      </c>
      <c r="AQ1640" t="s">
        <v>72</v>
      </c>
      <c r="AR1640" t="s">
        <v>72</v>
      </c>
      <c r="AS1640" t="s">
        <v>72</v>
      </c>
      <c r="AT1640" t="s">
        <v>72</v>
      </c>
      <c r="AU1640" t="s">
        <v>72</v>
      </c>
      <c r="AV1640" t="s">
        <v>72</v>
      </c>
      <c r="AW1640" t="s">
        <v>72</v>
      </c>
      <c r="AX1640" t="s">
        <v>72</v>
      </c>
      <c r="AY1640" t="s">
        <v>73</v>
      </c>
      <c r="AZ1640">
        <v>0.17</v>
      </c>
      <c r="BA1640" t="s">
        <v>72</v>
      </c>
      <c r="BB1640" t="s">
        <v>72</v>
      </c>
      <c r="BC1640" t="s">
        <v>72</v>
      </c>
      <c r="BD1640">
        <v>0</v>
      </c>
      <c r="BE1640">
        <v>0</v>
      </c>
      <c r="BF1640">
        <v>0</v>
      </c>
      <c r="BG1640" t="s">
        <v>74</v>
      </c>
      <c r="BI1640">
        <v>-16.325600000000001</v>
      </c>
    </row>
    <row r="1641" spans="2:61" x14ac:dyDescent="0.25">
      <c r="B1641" t="s">
        <v>7787</v>
      </c>
      <c r="C1641" t="s">
        <v>61</v>
      </c>
      <c r="D1641" t="s">
        <v>7788</v>
      </c>
      <c r="E1641" t="s">
        <v>73</v>
      </c>
      <c r="F1641" t="s">
        <v>7789</v>
      </c>
      <c r="G1641" t="s">
        <v>7790</v>
      </c>
      <c r="H1641" t="s">
        <v>1162</v>
      </c>
      <c r="I1641">
        <v>0</v>
      </c>
      <c r="J1641">
        <v>0</v>
      </c>
      <c r="K1641">
        <v>0</v>
      </c>
      <c r="L1641" t="s">
        <v>942</v>
      </c>
      <c r="M1641" t="s">
        <v>7791</v>
      </c>
      <c r="N1641">
        <v>22.422515489999999</v>
      </c>
      <c r="O1641">
        <v>-27.20378178</v>
      </c>
      <c r="P1641">
        <v>-40.129438720000003</v>
      </c>
      <c r="Q1641">
        <v>0.6</v>
      </c>
      <c r="R1641">
        <v>1.32237</v>
      </c>
      <c r="S1641">
        <v>-116.67496</v>
      </c>
      <c r="T1641">
        <v>-67.834999999999994</v>
      </c>
      <c r="U1641">
        <v>-560.43588999999997</v>
      </c>
      <c r="V1641">
        <v>61.031280000000002</v>
      </c>
      <c r="W1641">
        <v>53.415230000000001</v>
      </c>
      <c r="X1641">
        <v>40.236400000000003</v>
      </c>
      <c r="Y1641" t="s">
        <v>5132</v>
      </c>
      <c r="Z1641" t="s">
        <v>637</v>
      </c>
      <c r="AA1641">
        <v>4606.0600000000004</v>
      </c>
      <c r="AB1641" t="s">
        <v>71</v>
      </c>
      <c r="AC1641">
        <v>1.3478300000000001</v>
      </c>
      <c r="AD1641">
        <v>0.63041000000000003</v>
      </c>
      <c r="AE1641">
        <v>0.71741999999999995</v>
      </c>
      <c r="AF1641">
        <v>0.14396</v>
      </c>
      <c r="AG1641">
        <v>10.503</v>
      </c>
      <c r="AH1641">
        <v>9.5690000000000008</v>
      </c>
      <c r="AI1641">
        <v>8.4849999999999994</v>
      </c>
      <c r="AJ1641">
        <v>7.8380000000000001</v>
      </c>
      <c r="AK1641">
        <v>0</v>
      </c>
      <c r="AL1641" t="s">
        <v>72</v>
      </c>
      <c r="AM1641" t="s">
        <v>72</v>
      </c>
      <c r="AN1641" t="s">
        <v>72</v>
      </c>
      <c r="AO1641" t="s">
        <v>72</v>
      </c>
      <c r="AP1641" t="s">
        <v>72</v>
      </c>
      <c r="AQ1641" t="s">
        <v>72</v>
      </c>
      <c r="AR1641" t="s">
        <v>72</v>
      </c>
      <c r="AS1641" t="s">
        <v>72</v>
      </c>
      <c r="AT1641" t="s">
        <v>72</v>
      </c>
      <c r="AU1641" t="s">
        <v>72</v>
      </c>
      <c r="AV1641" t="s">
        <v>72</v>
      </c>
      <c r="AW1641" t="s">
        <v>72</v>
      </c>
      <c r="AX1641" t="s">
        <v>72</v>
      </c>
      <c r="AY1641" t="s">
        <v>73</v>
      </c>
      <c r="AZ1641">
        <v>0</v>
      </c>
      <c r="BA1641" t="s">
        <v>72</v>
      </c>
      <c r="BB1641" t="s">
        <v>72</v>
      </c>
      <c r="BC1641" t="s">
        <v>72</v>
      </c>
      <c r="BD1641">
        <v>0</v>
      </c>
      <c r="BE1641">
        <v>0</v>
      </c>
      <c r="BF1641">
        <v>0</v>
      </c>
      <c r="BG1641" t="s">
        <v>74</v>
      </c>
      <c r="BI1641">
        <v>-48.700800000000001</v>
      </c>
    </row>
    <row r="1642" spans="2:61" x14ac:dyDescent="0.25">
      <c r="B1642" t="s">
        <v>16054</v>
      </c>
      <c r="C1642" t="s">
        <v>61</v>
      </c>
      <c r="D1642" t="s">
        <v>16055</v>
      </c>
      <c r="E1642" t="s">
        <v>73</v>
      </c>
      <c r="F1642" t="s">
        <v>16056</v>
      </c>
      <c r="G1642" t="s">
        <v>16057</v>
      </c>
      <c r="H1642" t="s">
        <v>415</v>
      </c>
      <c r="I1642">
        <v>0</v>
      </c>
      <c r="J1642">
        <v>0</v>
      </c>
      <c r="K1642">
        <v>0.09</v>
      </c>
      <c r="L1642" t="s">
        <v>942</v>
      </c>
      <c r="M1642" t="s">
        <v>16058</v>
      </c>
      <c r="N1642">
        <v>-30.927415199999999</v>
      </c>
      <c r="O1642">
        <v>60.605610110000001</v>
      </c>
      <c r="P1642">
        <v>-4.65866895</v>
      </c>
      <c r="Q1642">
        <v>1.07</v>
      </c>
      <c r="R1642">
        <v>1.56785</v>
      </c>
      <c r="S1642">
        <v>237.88964000000001</v>
      </c>
      <c r="T1642">
        <v>58.436860000000003</v>
      </c>
      <c r="U1642">
        <v>36.693480000000001</v>
      </c>
      <c r="V1642">
        <v>47.800550000000001</v>
      </c>
      <c r="W1642">
        <v>68.200059999999993</v>
      </c>
      <c r="X1642">
        <v>0</v>
      </c>
      <c r="Y1642" t="s">
        <v>6077</v>
      </c>
      <c r="Z1642" t="s">
        <v>5714</v>
      </c>
      <c r="AA1642">
        <v>5694.5</v>
      </c>
      <c r="AB1642" t="s">
        <v>71</v>
      </c>
      <c r="AC1642">
        <v>0.82813000000000003</v>
      </c>
      <c r="AD1642">
        <v>0.29738999999999999</v>
      </c>
      <c r="AE1642">
        <v>0.53073000000000004</v>
      </c>
      <c r="AF1642">
        <v>1.0936699999999999</v>
      </c>
      <c r="AG1642">
        <v>0</v>
      </c>
      <c r="AH1642">
        <v>7.12</v>
      </c>
      <c r="AI1642">
        <v>6.42</v>
      </c>
      <c r="AJ1642">
        <v>0</v>
      </c>
      <c r="AK1642">
        <v>0</v>
      </c>
      <c r="AL1642" t="s">
        <v>72</v>
      </c>
      <c r="AM1642" t="s">
        <v>72</v>
      </c>
      <c r="AN1642" t="s">
        <v>72</v>
      </c>
      <c r="AO1642" t="s">
        <v>72</v>
      </c>
      <c r="AP1642" t="s">
        <v>72</v>
      </c>
      <c r="AQ1642" t="s">
        <v>72</v>
      </c>
      <c r="AR1642" t="s">
        <v>72</v>
      </c>
      <c r="AS1642" t="s">
        <v>72</v>
      </c>
      <c r="AT1642" t="s">
        <v>72</v>
      </c>
      <c r="AU1642" t="s">
        <v>72</v>
      </c>
      <c r="AV1642" t="s">
        <v>72</v>
      </c>
      <c r="AW1642" t="s">
        <v>72</v>
      </c>
      <c r="AX1642" t="s">
        <v>72</v>
      </c>
      <c r="AY1642" t="s">
        <v>73</v>
      </c>
      <c r="AZ1642">
        <v>0.09</v>
      </c>
      <c r="BA1642" t="s">
        <v>72</v>
      </c>
      <c r="BB1642" t="s">
        <v>72</v>
      </c>
      <c r="BC1642" t="s">
        <v>72</v>
      </c>
      <c r="BD1642">
        <v>0</v>
      </c>
      <c r="BE1642">
        <v>0</v>
      </c>
      <c r="BF1642">
        <v>0</v>
      </c>
      <c r="BG1642" t="s">
        <v>74</v>
      </c>
      <c r="BI1642">
        <v>-3.9168599999999998</v>
      </c>
    </row>
    <row r="1643" spans="2:61" x14ac:dyDescent="0.25">
      <c r="B1643" t="s">
        <v>4840</v>
      </c>
      <c r="C1643" t="s">
        <v>61</v>
      </c>
      <c r="D1643" t="s">
        <v>4841</v>
      </c>
      <c r="E1643" t="s">
        <v>73</v>
      </c>
      <c r="F1643" t="s">
        <v>4842</v>
      </c>
      <c r="G1643" t="s">
        <v>4843</v>
      </c>
      <c r="H1643" t="s">
        <v>1194</v>
      </c>
      <c r="I1643">
        <v>0</v>
      </c>
      <c r="J1643">
        <v>0</v>
      </c>
      <c r="K1643">
        <v>-0.3</v>
      </c>
      <c r="L1643" t="s">
        <v>942</v>
      </c>
      <c r="M1643" t="s">
        <v>4844</v>
      </c>
      <c r="N1643">
        <v>-13.68867859</v>
      </c>
      <c r="O1643">
        <v>35.172570929999999</v>
      </c>
      <c r="P1643">
        <v>-24.354755699999998</v>
      </c>
      <c r="Q1643">
        <v>0.87</v>
      </c>
      <c r="R1643">
        <v>1.6551400000000001</v>
      </c>
      <c r="S1643">
        <v>380.09163000000001</v>
      </c>
      <c r="T1643">
        <v>29.02074</v>
      </c>
      <c r="U1643">
        <v>-177.57324</v>
      </c>
      <c r="V1643">
        <v>72.576390000000004</v>
      </c>
      <c r="W1643">
        <v>44.918190000000003</v>
      </c>
      <c r="X1643">
        <v>-6.5905300000000002</v>
      </c>
      <c r="Y1643" t="s">
        <v>4845</v>
      </c>
      <c r="Z1643" t="s">
        <v>748</v>
      </c>
      <c r="AA1643">
        <v>5551.5</v>
      </c>
      <c r="AB1643" t="s">
        <v>71</v>
      </c>
      <c r="AC1643">
        <v>0.91169</v>
      </c>
      <c r="AD1643">
        <v>0.40468999999999999</v>
      </c>
      <c r="AE1643">
        <v>0.50699000000000005</v>
      </c>
      <c r="AF1643">
        <v>0.65071000000000001</v>
      </c>
      <c r="AG1643">
        <v>0</v>
      </c>
      <c r="AH1643">
        <v>6.88</v>
      </c>
      <c r="AI1643">
        <v>0</v>
      </c>
      <c r="AJ1643">
        <v>5.6</v>
      </c>
      <c r="AK1643">
        <v>0</v>
      </c>
      <c r="AL1643" t="s">
        <v>72</v>
      </c>
      <c r="AM1643" t="s">
        <v>72</v>
      </c>
      <c r="AN1643" t="s">
        <v>72</v>
      </c>
      <c r="AO1643" t="s">
        <v>72</v>
      </c>
      <c r="AP1643" t="s">
        <v>72</v>
      </c>
      <c r="AQ1643" t="s">
        <v>72</v>
      </c>
      <c r="AR1643" t="s">
        <v>72</v>
      </c>
      <c r="AS1643" t="s">
        <v>72</v>
      </c>
      <c r="AT1643" t="s">
        <v>72</v>
      </c>
      <c r="AU1643" t="s">
        <v>72</v>
      </c>
      <c r="AV1643" t="s">
        <v>72</v>
      </c>
      <c r="AW1643" t="s">
        <v>72</v>
      </c>
      <c r="AX1643" t="s">
        <v>72</v>
      </c>
      <c r="AY1643" t="s">
        <v>73</v>
      </c>
      <c r="AZ1643">
        <v>-0.3</v>
      </c>
      <c r="BA1643" t="s">
        <v>72</v>
      </c>
      <c r="BB1643" t="s">
        <v>72</v>
      </c>
      <c r="BC1643" t="s">
        <v>72</v>
      </c>
      <c r="BD1643">
        <v>0</v>
      </c>
      <c r="BE1643">
        <v>0</v>
      </c>
      <c r="BF1643">
        <v>0</v>
      </c>
      <c r="BG1643" t="s">
        <v>74</v>
      </c>
      <c r="BI1643">
        <v>-32.8337</v>
      </c>
    </row>
    <row r="1644" spans="2:61" x14ac:dyDescent="0.25">
      <c r="B1644" t="s">
        <v>15370</v>
      </c>
      <c r="C1644" t="s">
        <v>61</v>
      </c>
      <c r="D1644" t="s">
        <v>15371</v>
      </c>
      <c r="E1644" t="s">
        <v>73</v>
      </c>
      <c r="F1644" t="s">
        <v>15372</v>
      </c>
      <c r="G1644" t="s">
        <v>15373</v>
      </c>
      <c r="H1644" t="s">
        <v>1162</v>
      </c>
      <c r="I1644">
        <v>0</v>
      </c>
      <c r="J1644">
        <v>0</v>
      </c>
      <c r="K1644">
        <v>0</v>
      </c>
      <c r="L1644" t="s">
        <v>942</v>
      </c>
      <c r="M1644" t="s">
        <v>15374</v>
      </c>
      <c r="N1644">
        <v>23.864460059999999</v>
      </c>
      <c r="O1644">
        <v>-25.82691556</v>
      </c>
      <c r="P1644">
        <v>-57.326636780000001</v>
      </c>
      <c r="Q1644">
        <v>0.82</v>
      </c>
      <c r="R1644">
        <v>3.2084100000000002</v>
      </c>
      <c r="S1644">
        <v>-118.14483</v>
      </c>
      <c r="T1644">
        <v>-57.912460000000003</v>
      </c>
      <c r="U1644">
        <v>35.068330000000003</v>
      </c>
      <c r="V1644">
        <v>48.4741</v>
      </c>
      <c r="W1644">
        <v>67.252399999999994</v>
      </c>
      <c r="X1644">
        <v>0.92323</v>
      </c>
      <c r="Y1644" t="s">
        <v>522</v>
      </c>
      <c r="Z1644" t="s">
        <v>523</v>
      </c>
      <c r="AA1644">
        <v>5400.25</v>
      </c>
      <c r="AB1644" t="s">
        <v>71</v>
      </c>
      <c r="AC1644">
        <v>0.95645000000000002</v>
      </c>
      <c r="AD1644">
        <v>0.42079</v>
      </c>
      <c r="AE1644">
        <v>0.53566000000000003</v>
      </c>
      <c r="AF1644">
        <v>0.51454</v>
      </c>
      <c r="AG1644">
        <v>8.3439999999999994</v>
      </c>
      <c r="AH1644">
        <v>8</v>
      </c>
      <c r="AI1644">
        <v>7.226</v>
      </c>
      <c r="AJ1644">
        <v>6.8029999999999999</v>
      </c>
      <c r="AK1644">
        <v>0</v>
      </c>
      <c r="AL1644" t="s">
        <v>72</v>
      </c>
      <c r="AM1644" t="s">
        <v>72</v>
      </c>
      <c r="AN1644" t="s">
        <v>72</v>
      </c>
      <c r="AO1644" t="s">
        <v>72</v>
      </c>
      <c r="AP1644" t="s">
        <v>72</v>
      </c>
      <c r="AQ1644" t="s">
        <v>72</v>
      </c>
      <c r="AR1644" t="s">
        <v>72</v>
      </c>
      <c r="AS1644" t="s">
        <v>72</v>
      </c>
      <c r="AT1644" t="s">
        <v>72</v>
      </c>
      <c r="AU1644" t="s">
        <v>72</v>
      </c>
      <c r="AV1644" t="s">
        <v>72</v>
      </c>
      <c r="AW1644" t="s">
        <v>72</v>
      </c>
      <c r="AX1644" t="s">
        <v>72</v>
      </c>
      <c r="AY1644" t="s">
        <v>73</v>
      </c>
      <c r="AZ1644">
        <v>0</v>
      </c>
      <c r="BA1644" t="s">
        <v>72</v>
      </c>
      <c r="BB1644" t="s">
        <v>72</v>
      </c>
      <c r="BC1644" t="s">
        <v>72</v>
      </c>
      <c r="BD1644">
        <v>0</v>
      </c>
      <c r="BE1644">
        <v>0</v>
      </c>
      <c r="BF1644">
        <v>0</v>
      </c>
      <c r="BG1644" t="s">
        <v>74</v>
      </c>
      <c r="BI1644">
        <v>-58.474800000000002</v>
      </c>
    </row>
    <row r="1645" spans="2:61" x14ac:dyDescent="0.25">
      <c r="B1645" t="s">
        <v>9671</v>
      </c>
      <c r="C1645" t="s">
        <v>61</v>
      </c>
      <c r="D1645" t="s">
        <v>9672</v>
      </c>
      <c r="E1645" t="s">
        <v>73</v>
      </c>
      <c r="F1645" t="s">
        <v>9673</v>
      </c>
      <c r="G1645" t="s">
        <v>9674</v>
      </c>
      <c r="H1645" t="s">
        <v>916</v>
      </c>
      <c r="I1645">
        <v>0</v>
      </c>
      <c r="J1645">
        <v>0</v>
      </c>
      <c r="K1645">
        <v>0</v>
      </c>
      <c r="L1645" t="s">
        <v>942</v>
      </c>
      <c r="M1645" t="s">
        <v>9675</v>
      </c>
      <c r="N1645">
        <v>26.094871789999999</v>
      </c>
      <c r="O1645">
        <v>-37.449285099999997</v>
      </c>
      <c r="P1645">
        <v>-34.575682020000002</v>
      </c>
      <c r="Q1645">
        <v>0</v>
      </c>
      <c r="R1645">
        <v>4.0634300000000003</v>
      </c>
      <c r="S1645">
        <v>433.90830999999997</v>
      </c>
      <c r="T1645">
        <v>-79.851420000000005</v>
      </c>
      <c r="U1645">
        <v>-56.321759999999998</v>
      </c>
      <c r="V1645">
        <v>56.93188</v>
      </c>
      <c r="W1645">
        <v>57.261409999999998</v>
      </c>
      <c r="X1645">
        <v>-6.0505500000000003</v>
      </c>
      <c r="Y1645" t="s">
        <v>249</v>
      </c>
      <c r="Z1645" t="s">
        <v>250</v>
      </c>
      <c r="AA1645">
        <v>5520</v>
      </c>
      <c r="AB1645" t="s">
        <v>71</v>
      </c>
      <c r="AC1645">
        <v>0.93203000000000003</v>
      </c>
      <c r="AD1645">
        <v>0.41702</v>
      </c>
      <c r="AE1645">
        <v>0.51500999999999997</v>
      </c>
      <c r="AF1645">
        <v>6.3936700000000002</v>
      </c>
      <c r="AG1645">
        <v>7.6920000000000002</v>
      </c>
      <c r="AH1645">
        <v>7.335</v>
      </c>
      <c r="AI1645">
        <v>6.5780000000000003</v>
      </c>
      <c r="AJ1645">
        <v>0</v>
      </c>
      <c r="AK1645">
        <v>0</v>
      </c>
      <c r="AL1645" t="s">
        <v>72</v>
      </c>
      <c r="AM1645" t="s">
        <v>72</v>
      </c>
      <c r="AN1645" t="s">
        <v>72</v>
      </c>
      <c r="AO1645" t="s">
        <v>72</v>
      </c>
      <c r="AP1645" t="s">
        <v>72</v>
      </c>
      <c r="AQ1645" t="s">
        <v>72</v>
      </c>
      <c r="AR1645" t="s">
        <v>72</v>
      </c>
      <c r="AS1645" t="s">
        <v>72</v>
      </c>
      <c r="AT1645" t="s">
        <v>72</v>
      </c>
      <c r="AU1645" t="s">
        <v>72</v>
      </c>
      <c r="AV1645" t="s">
        <v>72</v>
      </c>
      <c r="AW1645" t="s">
        <v>72</v>
      </c>
      <c r="AX1645" t="s">
        <v>72</v>
      </c>
      <c r="AY1645" t="s">
        <v>73</v>
      </c>
      <c r="AZ1645">
        <v>0</v>
      </c>
      <c r="BA1645" t="s">
        <v>72</v>
      </c>
      <c r="BB1645" t="s">
        <v>72</v>
      </c>
      <c r="BC1645" t="s">
        <v>72</v>
      </c>
      <c r="BD1645">
        <v>0</v>
      </c>
      <c r="BE1645">
        <v>0</v>
      </c>
      <c r="BF1645">
        <v>0</v>
      </c>
      <c r="BG1645" t="s">
        <v>74</v>
      </c>
      <c r="BI1645">
        <v>-37.144100000000002</v>
      </c>
    </row>
    <row r="1646" spans="2:61" x14ac:dyDescent="0.25">
      <c r="B1646" t="s">
        <v>10311</v>
      </c>
      <c r="C1646" t="s">
        <v>61</v>
      </c>
      <c r="D1646" t="s">
        <v>10312</v>
      </c>
      <c r="E1646" t="s">
        <v>73</v>
      </c>
      <c r="F1646" t="s">
        <v>10313</v>
      </c>
      <c r="G1646" t="s">
        <v>10314</v>
      </c>
      <c r="H1646" t="s">
        <v>965</v>
      </c>
      <c r="I1646">
        <v>0</v>
      </c>
      <c r="J1646">
        <v>0</v>
      </c>
      <c r="K1646">
        <v>0</v>
      </c>
      <c r="L1646" t="s">
        <v>942</v>
      </c>
      <c r="M1646" t="s">
        <v>10315</v>
      </c>
      <c r="N1646">
        <v>5.1744283400000004</v>
      </c>
      <c r="O1646">
        <v>3.2793016700000002</v>
      </c>
      <c r="P1646">
        <v>-58.200490770000002</v>
      </c>
      <c r="Q1646">
        <v>0.66</v>
      </c>
      <c r="R1646">
        <v>6.1112700000000002</v>
      </c>
      <c r="S1646">
        <v>665.58803999999998</v>
      </c>
      <c r="T1646">
        <v>-27.026409999999998</v>
      </c>
      <c r="U1646">
        <v>84.101749999999996</v>
      </c>
      <c r="V1646">
        <v>55.705539999999999</v>
      </c>
      <c r="W1646">
        <v>58.522010000000002</v>
      </c>
      <c r="X1646">
        <v>3.16899</v>
      </c>
      <c r="Y1646" t="s">
        <v>822</v>
      </c>
      <c r="Z1646" t="s">
        <v>823</v>
      </c>
      <c r="AA1646">
        <v>4974</v>
      </c>
      <c r="AB1646" t="s">
        <v>71</v>
      </c>
      <c r="AC1646">
        <v>1.16499</v>
      </c>
      <c r="AD1646">
        <v>0.52820999999999996</v>
      </c>
      <c r="AE1646">
        <v>0.63678999999999997</v>
      </c>
      <c r="AF1646">
        <v>0.23924999999999999</v>
      </c>
      <c r="AG1646">
        <v>9.56</v>
      </c>
      <c r="AH1646">
        <v>8.8610000000000007</v>
      </c>
      <c r="AI1646">
        <v>7.9160000000000004</v>
      </c>
      <c r="AJ1646">
        <v>7.3650000000000002</v>
      </c>
      <c r="AK1646">
        <v>0</v>
      </c>
      <c r="AL1646" t="s">
        <v>72</v>
      </c>
      <c r="AM1646" t="s">
        <v>72</v>
      </c>
      <c r="AN1646" t="s">
        <v>72</v>
      </c>
      <c r="AO1646" t="s">
        <v>72</v>
      </c>
      <c r="AP1646" t="s">
        <v>72</v>
      </c>
      <c r="AQ1646" t="s">
        <v>72</v>
      </c>
      <c r="AR1646" t="s">
        <v>72</v>
      </c>
      <c r="AS1646" t="s">
        <v>72</v>
      </c>
      <c r="AT1646" t="s">
        <v>72</v>
      </c>
      <c r="AU1646" t="s">
        <v>72</v>
      </c>
      <c r="AV1646" t="s">
        <v>72</v>
      </c>
      <c r="AW1646" t="s">
        <v>72</v>
      </c>
      <c r="AX1646" t="s">
        <v>72</v>
      </c>
      <c r="AY1646" t="s">
        <v>73</v>
      </c>
      <c r="AZ1646">
        <v>0</v>
      </c>
      <c r="BA1646" t="s">
        <v>72</v>
      </c>
      <c r="BB1646" t="s">
        <v>72</v>
      </c>
      <c r="BC1646" t="s">
        <v>72</v>
      </c>
      <c r="BD1646">
        <v>0</v>
      </c>
      <c r="BE1646">
        <v>0</v>
      </c>
      <c r="BF1646">
        <v>0</v>
      </c>
      <c r="BG1646" t="s">
        <v>74</v>
      </c>
      <c r="BH1646">
        <v>32.364539999999998</v>
      </c>
      <c r="BI1646">
        <v>-83.991299999999995</v>
      </c>
    </row>
    <row r="1647" spans="2:61" x14ac:dyDescent="0.25">
      <c r="B1647" t="s">
        <v>10281</v>
      </c>
      <c r="C1647" t="s">
        <v>61</v>
      </c>
      <c r="D1647" t="s">
        <v>10282</v>
      </c>
      <c r="E1647" t="s">
        <v>73</v>
      </c>
      <c r="F1647" t="s">
        <v>10283</v>
      </c>
      <c r="G1647" t="s">
        <v>10284</v>
      </c>
      <c r="H1647" t="s">
        <v>1194</v>
      </c>
      <c r="I1647">
        <v>0</v>
      </c>
      <c r="J1647">
        <v>0</v>
      </c>
      <c r="K1647">
        <v>0</v>
      </c>
      <c r="L1647" t="s">
        <v>942</v>
      </c>
      <c r="M1647" t="s">
        <v>10285</v>
      </c>
      <c r="N1647">
        <v>-27.57996528</v>
      </c>
      <c r="O1647">
        <v>46.382068719999999</v>
      </c>
      <c r="P1647">
        <v>-22.509064299999999</v>
      </c>
      <c r="Q1647">
        <v>0</v>
      </c>
      <c r="R1647">
        <v>10.2073</v>
      </c>
      <c r="S1647">
        <v>356.30482999999998</v>
      </c>
      <c r="T1647">
        <v>40.184289999999997</v>
      </c>
      <c r="U1647">
        <v>-668.98325</v>
      </c>
      <c r="V1647">
        <v>55.756160000000001</v>
      </c>
      <c r="W1647">
        <v>58.468870000000003</v>
      </c>
      <c r="X1647">
        <v>-63.317549999999997</v>
      </c>
      <c r="Y1647" t="s">
        <v>174</v>
      </c>
      <c r="Z1647" t="s">
        <v>175</v>
      </c>
      <c r="AA1647">
        <v>4999</v>
      </c>
      <c r="AB1647" t="s">
        <v>71</v>
      </c>
      <c r="AC1647">
        <v>1.1219300000000001</v>
      </c>
      <c r="AD1647">
        <v>0.50893999999999995</v>
      </c>
      <c r="AE1647">
        <v>0.61299000000000003</v>
      </c>
      <c r="AF1647">
        <v>7.0782699999999998</v>
      </c>
      <c r="AG1647">
        <v>0</v>
      </c>
      <c r="AH1647">
        <v>8.3000000000000007</v>
      </c>
      <c r="AI1647">
        <v>0</v>
      </c>
      <c r="AJ1647">
        <v>6.8</v>
      </c>
      <c r="AK1647">
        <v>0</v>
      </c>
      <c r="AL1647" t="s">
        <v>72</v>
      </c>
      <c r="AM1647" t="s">
        <v>72</v>
      </c>
      <c r="AN1647" t="s">
        <v>72</v>
      </c>
      <c r="AO1647" t="s">
        <v>72</v>
      </c>
      <c r="AP1647" t="s">
        <v>72</v>
      </c>
      <c r="AQ1647" t="s">
        <v>72</v>
      </c>
      <c r="AR1647" t="s">
        <v>72</v>
      </c>
      <c r="AS1647" t="s">
        <v>72</v>
      </c>
      <c r="AT1647" t="s">
        <v>72</v>
      </c>
      <c r="AU1647" t="s">
        <v>72</v>
      </c>
      <c r="AV1647" t="s">
        <v>72</v>
      </c>
      <c r="AW1647" t="s">
        <v>72</v>
      </c>
      <c r="AX1647" t="s">
        <v>72</v>
      </c>
      <c r="AY1647" t="s">
        <v>73</v>
      </c>
      <c r="AZ1647">
        <v>0</v>
      </c>
      <c r="BA1647" t="s">
        <v>72</v>
      </c>
      <c r="BB1647" t="s">
        <v>72</v>
      </c>
      <c r="BC1647" t="s">
        <v>72</v>
      </c>
      <c r="BD1647">
        <v>0</v>
      </c>
      <c r="BE1647">
        <v>0</v>
      </c>
      <c r="BF1647">
        <v>0</v>
      </c>
      <c r="BG1647" t="s">
        <v>74</v>
      </c>
      <c r="BI1647">
        <v>-22.642199999999999</v>
      </c>
    </row>
    <row r="1648" spans="2:61" x14ac:dyDescent="0.25">
      <c r="B1648" t="s">
        <v>6956</v>
      </c>
      <c r="C1648" t="s">
        <v>61</v>
      </c>
      <c r="D1648" t="s">
        <v>6957</v>
      </c>
      <c r="E1648" t="s">
        <v>73</v>
      </c>
      <c r="F1648" t="s">
        <v>6958</v>
      </c>
      <c r="G1648" t="s">
        <v>74</v>
      </c>
      <c r="H1648" t="s">
        <v>279</v>
      </c>
      <c r="I1648">
        <v>0</v>
      </c>
      <c r="J1648">
        <v>0</v>
      </c>
      <c r="K1648">
        <v>0</v>
      </c>
      <c r="L1648" t="s">
        <v>942</v>
      </c>
      <c r="M1648" t="s">
        <v>6959</v>
      </c>
      <c r="N1648">
        <v>7.90970979</v>
      </c>
      <c r="O1648">
        <v>-10.48678741</v>
      </c>
      <c r="P1648">
        <v>-49.623941160000001</v>
      </c>
      <c r="Q1648">
        <v>0</v>
      </c>
      <c r="R1648">
        <v>11.452970000000001</v>
      </c>
      <c r="S1648">
        <v>-4.1319800000000004</v>
      </c>
      <c r="T1648">
        <v>-41.909509999999997</v>
      </c>
      <c r="U1648">
        <v>-28.70402</v>
      </c>
      <c r="V1648">
        <v>63.506970000000003</v>
      </c>
      <c r="W1648">
        <v>51.332949999999997</v>
      </c>
      <c r="X1648">
        <v>-27.368200000000002</v>
      </c>
      <c r="Y1648" t="s">
        <v>4723</v>
      </c>
      <c r="Z1648" t="s">
        <v>258</v>
      </c>
      <c r="AA1648">
        <v>3922.8150000000001</v>
      </c>
      <c r="AB1648" t="s">
        <v>71</v>
      </c>
      <c r="AC1648">
        <v>1.47339</v>
      </c>
      <c r="AD1648">
        <v>0.69801999999999997</v>
      </c>
      <c r="AE1648">
        <v>0.77537999999999996</v>
      </c>
      <c r="AF1648">
        <v>7.9092099999999999</v>
      </c>
      <c r="AG1648">
        <v>10.358000000000001</v>
      </c>
      <c r="AH1648">
        <v>9.1440000000000001</v>
      </c>
      <c r="AI1648">
        <v>7.8810000000000002</v>
      </c>
      <c r="AJ1648">
        <v>7.1150000000000002</v>
      </c>
      <c r="AK1648">
        <v>0</v>
      </c>
      <c r="AL1648" t="s">
        <v>72</v>
      </c>
      <c r="AM1648" t="s">
        <v>72</v>
      </c>
      <c r="AN1648" t="s">
        <v>72</v>
      </c>
      <c r="AO1648" t="s">
        <v>72</v>
      </c>
      <c r="AP1648" t="s">
        <v>72</v>
      </c>
      <c r="AQ1648" t="s">
        <v>72</v>
      </c>
      <c r="AR1648" t="s">
        <v>72</v>
      </c>
      <c r="AS1648" t="s">
        <v>72</v>
      </c>
      <c r="AT1648" t="s">
        <v>72</v>
      </c>
      <c r="AU1648" t="s">
        <v>72</v>
      </c>
      <c r="AV1648" t="s">
        <v>72</v>
      </c>
      <c r="AW1648" t="s">
        <v>72</v>
      </c>
      <c r="AX1648" t="s">
        <v>72</v>
      </c>
      <c r="AY1648" t="s">
        <v>73</v>
      </c>
      <c r="AZ1648">
        <v>0</v>
      </c>
      <c r="BA1648" t="s">
        <v>72</v>
      </c>
      <c r="BB1648" t="s">
        <v>72</v>
      </c>
      <c r="BC1648" t="s">
        <v>72</v>
      </c>
      <c r="BD1648">
        <v>0</v>
      </c>
      <c r="BE1648">
        <v>0</v>
      </c>
      <c r="BF1648">
        <v>0</v>
      </c>
      <c r="BG1648" t="s">
        <v>74</v>
      </c>
      <c r="BI1648">
        <v>-75.174000000000007</v>
      </c>
    </row>
    <row r="1649" spans="2:61" x14ac:dyDescent="0.25">
      <c r="B1649" t="s">
        <v>6941</v>
      </c>
      <c r="C1649" t="s">
        <v>61</v>
      </c>
      <c r="D1649" t="s">
        <v>6942</v>
      </c>
      <c r="E1649" t="s">
        <v>73</v>
      </c>
      <c r="F1649" t="s">
        <v>6943</v>
      </c>
      <c r="G1649" t="s">
        <v>6944</v>
      </c>
      <c r="H1649" t="s">
        <v>279</v>
      </c>
      <c r="I1649">
        <v>0</v>
      </c>
      <c r="J1649">
        <v>0</v>
      </c>
      <c r="K1649">
        <v>0</v>
      </c>
      <c r="L1649" t="s">
        <v>942</v>
      </c>
      <c r="M1649" t="s">
        <v>6945</v>
      </c>
      <c r="N1649">
        <v>7.9022587700000004</v>
      </c>
      <c r="O1649">
        <v>-10.47873465</v>
      </c>
      <c r="P1649">
        <v>-49.58095316</v>
      </c>
      <c r="Q1649">
        <v>0.66</v>
      </c>
      <c r="R1649">
        <v>11.45457</v>
      </c>
      <c r="S1649">
        <v>279.83186999999998</v>
      </c>
      <c r="T1649">
        <v>-41.910080000000001</v>
      </c>
      <c r="U1649">
        <v>-108.39028</v>
      </c>
      <c r="V1649">
        <v>63.561880000000002</v>
      </c>
      <c r="W1649">
        <v>51.288600000000002</v>
      </c>
      <c r="X1649">
        <v>-27.184709999999999</v>
      </c>
      <c r="Y1649" t="s">
        <v>3536</v>
      </c>
      <c r="Z1649" t="s">
        <v>211</v>
      </c>
      <c r="AA1649">
        <v>4165.9897000000001</v>
      </c>
      <c r="AB1649" t="s">
        <v>71</v>
      </c>
      <c r="AC1649">
        <v>1.6691100000000001</v>
      </c>
      <c r="AD1649">
        <v>0.81215000000000004</v>
      </c>
      <c r="AE1649">
        <v>0.85696000000000006</v>
      </c>
      <c r="AF1649">
        <v>0.11821</v>
      </c>
      <c r="AG1649">
        <v>0</v>
      </c>
      <c r="AH1649">
        <v>10.27</v>
      </c>
      <c r="AI1649">
        <v>8.9280000000000008</v>
      </c>
      <c r="AJ1649">
        <v>0</v>
      </c>
      <c r="AK1649">
        <v>0</v>
      </c>
      <c r="AL1649" t="s">
        <v>72</v>
      </c>
      <c r="AM1649" t="s">
        <v>72</v>
      </c>
      <c r="AN1649" t="s">
        <v>72</v>
      </c>
      <c r="AO1649" t="s">
        <v>72</v>
      </c>
      <c r="AP1649" t="s">
        <v>72</v>
      </c>
      <c r="AQ1649" t="s">
        <v>72</v>
      </c>
      <c r="AR1649" t="s">
        <v>72</v>
      </c>
      <c r="AS1649" t="s">
        <v>72</v>
      </c>
      <c r="AT1649" t="s">
        <v>72</v>
      </c>
      <c r="AU1649" t="s">
        <v>72</v>
      </c>
      <c r="AV1649" t="s">
        <v>72</v>
      </c>
      <c r="AW1649" t="s">
        <v>72</v>
      </c>
      <c r="AX1649" t="s">
        <v>72</v>
      </c>
      <c r="AY1649" t="s">
        <v>73</v>
      </c>
      <c r="AZ1649">
        <v>0</v>
      </c>
      <c r="BA1649" t="s">
        <v>72</v>
      </c>
      <c r="BB1649" t="s">
        <v>72</v>
      </c>
      <c r="BC1649" t="s">
        <v>72</v>
      </c>
      <c r="BD1649">
        <v>0</v>
      </c>
      <c r="BE1649">
        <v>0</v>
      </c>
      <c r="BF1649">
        <v>0</v>
      </c>
      <c r="BG1649" t="s">
        <v>74</v>
      </c>
      <c r="BI1649">
        <v>-75.173500000000004</v>
      </c>
    </row>
    <row r="1650" spans="2:61" x14ac:dyDescent="0.25">
      <c r="B1650" t="s">
        <v>6072</v>
      </c>
      <c r="C1650" t="s">
        <v>61</v>
      </c>
      <c r="D1650" t="s">
        <v>6073</v>
      </c>
      <c r="E1650" t="s">
        <v>73</v>
      </c>
      <c r="F1650" t="s">
        <v>6074</v>
      </c>
      <c r="G1650" t="s">
        <v>6075</v>
      </c>
      <c r="H1650" t="s">
        <v>279</v>
      </c>
      <c r="I1650">
        <v>0</v>
      </c>
      <c r="J1650">
        <v>0</v>
      </c>
      <c r="K1650">
        <v>0</v>
      </c>
      <c r="L1650" t="s">
        <v>942</v>
      </c>
      <c r="M1650" t="s">
        <v>6076</v>
      </c>
      <c r="N1650">
        <v>9.9607774800000008</v>
      </c>
      <c r="O1650">
        <v>-13.87614232</v>
      </c>
      <c r="P1650">
        <v>-45.798543709999997</v>
      </c>
      <c r="Q1650">
        <v>0</v>
      </c>
      <c r="R1650">
        <v>11.441140000000001</v>
      </c>
      <c r="S1650">
        <v>183.61354</v>
      </c>
      <c r="T1650">
        <v>-47.551639999999999</v>
      </c>
      <c r="U1650">
        <v>79.271339999999995</v>
      </c>
      <c r="V1650">
        <v>66.693719999999999</v>
      </c>
      <c r="W1650">
        <v>48.88017</v>
      </c>
      <c r="X1650">
        <v>-11.013350000000001</v>
      </c>
      <c r="Y1650" t="s">
        <v>6077</v>
      </c>
      <c r="Z1650" t="s">
        <v>5714</v>
      </c>
      <c r="AA1650">
        <v>5895.5</v>
      </c>
      <c r="AB1650" t="s">
        <v>71</v>
      </c>
      <c r="AC1650">
        <v>0.80284</v>
      </c>
      <c r="AD1650">
        <v>0.35321000000000002</v>
      </c>
      <c r="AE1650">
        <v>0.44962999999999997</v>
      </c>
      <c r="AF1650">
        <v>5.6191700000000004</v>
      </c>
      <c r="AG1650">
        <v>0</v>
      </c>
      <c r="AH1650">
        <v>6.4180000000000001</v>
      </c>
      <c r="AI1650">
        <v>5.7939999999999996</v>
      </c>
      <c r="AJ1650">
        <v>0</v>
      </c>
      <c r="AK1650">
        <v>0</v>
      </c>
      <c r="AL1650" t="s">
        <v>72</v>
      </c>
      <c r="AM1650" t="s">
        <v>72</v>
      </c>
      <c r="AN1650" t="s">
        <v>72</v>
      </c>
      <c r="AO1650" t="s">
        <v>72</v>
      </c>
      <c r="AP1650" t="s">
        <v>72</v>
      </c>
      <c r="AQ1650" t="s">
        <v>72</v>
      </c>
      <c r="AR1650" t="s">
        <v>72</v>
      </c>
      <c r="AS1650" t="s">
        <v>72</v>
      </c>
      <c r="AT1650" t="s">
        <v>72</v>
      </c>
      <c r="AU1650" t="s">
        <v>72</v>
      </c>
      <c r="AV1650" t="s">
        <v>72</v>
      </c>
      <c r="AW1650" t="s">
        <v>72</v>
      </c>
      <c r="AX1650" t="s">
        <v>72</v>
      </c>
      <c r="AY1650" t="s">
        <v>73</v>
      </c>
      <c r="AZ1650">
        <v>0</v>
      </c>
      <c r="BA1650" t="s">
        <v>72</v>
      </c>
      <c r="BB1650" t="s">
        <v>72</v>
      </c>
      <c r="BC1650" t="s">
        <v>72</v>
      </c>
      <c r="BD1650">
        <v>0</v>
      </c>
      <c r="BE1650">
        <v>0</v>
      </c>
      <c r="BF1650">
        <v>0</v>
      </c>
      <c r="BG1650" t="s">
        <v>74</v>
      </c>
      <c r="BI1650">
        <v>-69.546400000000006</v>
      </c>
    </row>
    <row r="1651" spans="2:61" x14ac:dyDescent="0.25">
      <c r="B1651" t="s">
        <v>11876</v>
      </c>
      <c r="C1651" t="s">
        <v>61</v>
      </c>
      <c r="D1651" t="s">
        <v>11877</v>
      </c>
      <c r="E1651" t="s">
        <v>73</v>
      </c>
      <c r="F1651" t="s">
        <v>11878</v>
      </c>
      <c r="G1651" t="s">
        <v>11879</v>
      </c>
      <c r="H1651" t="s">
        <v>122</v>
      </c>
      <c r="I1651">
        <v>0</v>
      </c>
      <c r="J1651">
        <v>0</v>
      </c>
      <c r="K1651">
        <v>-0.24</v>
      </c>
      <c r="L1651" t="s">
        <v>942</v>
      </c>
      <c r="M1651" t="s">
        <v>11880</v>
      </c>
      <c r="N1651">
        <v>-1.86652533</v>
      </c>
      <c r="O1651">
        <v>3.77792175</v>
      </c>
      <c r="P1651">
        <v>-61.152057859999999</v>
      </c>
      <c r="Q1651">
        <v>0</v>
      </c>
      <c r="R1651">
        <v>12.36393</v>
      </c>
      <c r="S1651">
        <v>518.37171999999998</v>
      </c>
      <c r="T1651">
        <v>-23.211929999999999</v>
      </c>
      <c r="U1651">
        <v>123.84909</v>
      </c>
      <c r="V1651">
        <v>53.183619999999998</v>
      </c>
      <c r="W1651">
        <v>61.297069999999998</v>
      </c>
      <c r="X1651">
        <v>9.6326199999999993</v>
      </c>
      <c r="Y1651" t="s">
        <v>11881</v>
      </c>
      <c r="Z1651" t="s">
        <v>250</v>
      </c>
      <c r="AA1651">
        <v>5390</v>
      </c>
      <c r="AB1651" t="s">
        <v>71</v>
      </c>
      <c r="AC1651">
        <v>0.95820000000000005</v>
      </c>
      <c r="AD1651">
        <v>0.42048000000000002</v>
      </c>
      <c r="AE1651">
        <v>0.53771999999999998</v>
      </c>
      <c r="AF1651">
        <v>6.9420700000000002</v>
      </c>
      <c r="AG1651">
        <v>8.2439999999999998</v>
      </c>
      <c r="AH1651">
        <v>7.9269999999999996</v>
      </c>
      <c r="AI1651">
        <v>7.1550000000000002</v>
      </c>
      <c r="AJ1651">
        <v>6.7320000000000002</v>
      </c>
      <c r="AK1651">
        <v>0</v>
      </c>
      <c r="AL1651" t="s">
        <v>72</v>
      </c>
      <c r="AM1651" t="s">
        <v>72</v>
      </c>
      <c r="AN1651" t="s">
        <v>72</v>
      </c>
      <c r="AO1651" t="s">
        <v>72</v>
      </c>
      <c r="AP1651" t="s">
        <v>72</v>
      </c>
      <c r="AQ1651" t="s">
        <v>72</v>
      </c>
      <c r="AR1651" t="s">
        <v>72</v>
      </c>
      <c r="AS1651" t="s">
        <v>72</v>
      </c>
      <c r="AT1651" t="s">
        <v>72</v>
      </c>
      <c r="AU1651" t="s">
        <v>72</v>
      </c>
      <c r="AV1651" t="s">
        <v>72</v>
      </c>
      <c r="AW1651" t="s">
        <v>72</v>
      </c>
      <c r="AX1651" t="s">
        <v>72</v>
      </c>
      <c r="AY1651" t="s">
        <v>73</v>
      </c>
      <c r="AZ1651">
        <v>-0.24</v>
      </c>
      <c r="BA1651" t="s">
        <v>72</v>
      </c>
      <c r="BB1651" t="s">
        <v>72</v>
      </c>
      <c r="BC1651" t="s">
        <v>72</v>
      </c>
      <c r="BD1651">
        <v>0</v>
      </c>
      <c r="BE1651">
        <v>0</v>
      </c>
      <c r="BF1651">
        <v>0</v>
      </c>
      <c r="BG1651" t="s">
        <v>74</v>
      </c>
      <c r="BI1651">
        <v>-86.058099999999996</v>
      </c>
    </row>
    <row r="1652" spans="2:61" x14ac:dyDescent="0.25">
      <c r="B1652" t="s">
        <v>6488</v>
      </c>
      <c r="C1652" t="s">
        <v>61</v>
      </c>
      <c r="D1652" t="s">
        <v>6489</v>
      </c>
      <c r="E1652" t="s">
        <v>73</v>
      </c>
      <c r="F1652" t="s">
        <v>6490</v>
      </c>
      <c r="G1652" t="s">
        <v>6491</v>
      </c>
      <c r="H1652" t="s">
        <v>122</v>
      </c>
      <c r="I1652">
        <v>0</v>
      </c>
      <c r="J1652">
        <v>0</v>
      </c>
      <c r="K1652">
        <v>0</v>
      </c>
      <c r="L1652" t="s">
        <v>942</v>
      </c>
      <c r="M1652" t="s">
        <v>6492</v>
      </c>
      <c r="N1652">
        <v>-2.0227990600000001</v>
      </c>
      <c r="O1652">
        <v>3.0710003700000001</v>
      </c>
      <c r="P1652">
        <v>-49.871928920000002</v>
      </c>
      <c r="Q1652">
        <v>0.6</v>
      </c>
      <c r="R1652">
        <v>12.89462</v>
      </c>
      <c r="S1652">
        <v>613.14278000000002</v>
      </c>
      <c r="T1652">
        <v>-22.911259999999999</v>
      </c>
      <c r="U1652">
        <v>-276.35660999999999</v>
      </c>
      <c r="V1652">
        <v>65.190460000000002</v>
      </c>
      <c r="W1652">
        <v>50.00732</v>
      </c>
      <c r="X1652">
        <v>14.458780000000001</v>
      </c>
      <c r="Y1652" t="s">
        <v>257</v>
      </c>
      <c r="Z1652" t="s">
        <v>258</v>
      </c>
      <c r="AA1652">
        <v>4271.2849999999999</v>
      </c>
      <c r="AB1652" t="s">
        <v>71</v>
      </c>
      <c r="AC1652">
        <v>1.6144799999999999</v>
      </c>
      <c r="AD1652">
        <v>0.78425999999999996</v>
      </c>
      <c r="AE1652">
        <v>0.83021999999999996</v>
      </c>
      <c r="AF1652">
        <v>0.10800999999999999</v>
      </c>
      <c r="AG1652">
        <v>11.446</v>
      </c>
      <c r="AH1652">
        <v>10.256</v>
      </c>
      <c r="AI1652">
        <v>8.9540000000000006</v>
      </c>
      <c r="AJ1652">
        <v>8.157</v>
      </c>
      <c r="AK1652">
        <v>0</v>
      </c>
      <c r="AL1652" t="s">
        <v>72</v>
      </c>
      <c r="AM1652" t="s">
        <v>72</v>
      </c>
      <c r="AN1652" t="s">
        <v>72</v>
      </c>
      <c r="AO1652" t="s">
        <v>72</v>
      </c>
      <c r="AP1652" t="s">
        <v>72</v>
      </c>
      <c r="AQ1652" t="s">
        <v>72</v>
      </c>
      <c r="AR1652" t="s">
        <v>72</v>
      </c>
      <c r="AS1652" t="s">
        <v>72</v>
      </c>
      <c r="AT1652" t="s">
        <v>72</v>
      </c>
      <c r="AU1652" t="s">
        <v>72</v>
      </c>
      <c r="AV1652" t="s">
        <v>72</v>
      </c>
      <c r="AW1652" t="s">
        <v>72</v>
      </c>
      <c r="AX1652" t="s">
        <v>72</v>
      </c>
      <c r="AY1652" t="s">
        <v>73</v>
      </c>
      <c r="AZ1652">
        <v>0</v>
      </c>
      <c r="BA1652" t="s">
        <v>72</v>
      </c>
      <c r="BB1652" t="s">
        <v>72</v>
      </c>
      <c r="BC1652" t="s">
        <v>72</v>
      </c>
      <c r="BD1652">
        <v>0</v>
      </c>
      <c r="BE1652">
        <v>0</v>
      </c>
      <c r="BF1652">
        <v>0</v>
      </c>
      <c r="BG1652" t="s">
        <v>74</v>
      </c>
      <c r="BI1652">
        <v>-85.782899999999998</v>
      </c>
    </row>
    <row r="1653" spans="2:61" x14ac:dyDescent="0.25">
      <c r="B1653" t="s">
        <v>6516</v>
      </c>
      <c r="C1653" t="s">
        <v>61</v>
      </c>
      <c r="D1653" t="s">
        <v>6517</v>
      </c>
      <c r="E1653" t="s">
        <v>73</v>
      </c>
      <c r="F1653" t="s">
        <v>6518</v>
      </c>
      <c r="G1653" t="s">
        <v>6519</v>
      </c>
      <c r="H1653" t="s">
        <v>122</v>
      </c>
      <c r="I1653">
        <v>0</v>
      </c>
      <c r="J1653">
        <v>0</v>
      </c>
      <c r="K1653">
        <v>0</v>
      </c>
      <c r="L1653" t="s">
        <v>942</v>
      </c>
      <c r="M1653" t="s">
        <v>6520</v>
      </c>
      <c r="N1653">
        <v>-2.0301408599999999</v>
      </c>
      <c r="O1653">
        <v>3.0749916100000001</v>
      </c>
      <c r="P1653">
        <v>-49.954099139999997</v>
      </c>
      <c r="Q1653">
        <v>0</v>
      </c>
      <c r="R1653">
        <v>12.899509999999999</v>
      </c>
      <c r="S1653">
        <v>620.86387000000002</v>
      </c>
      <c r="T1653">
        <v>-22.909800000000001</v>
      </c>
      <c r="U1653">
        <v>-280.65938999999997</v>
      </c>
      <c r="V1653">
        <v>65.083100000000002</v>
      </c>
      <c r="W1653">
        <v>50.08981</v>
      </c>
      <c r="X1653">
        <v>0</v>
      </c>
      <c r="Y1653" t="s">
        <v>315</v>
      </c>
      <c r="Z1653" t="s">
        <v>316</v>
      </c>
      <c r="AA1653">
        <v>3356.5</v>
      </c>
      <c r="AB1653" t="s">
        <v>71</v>
      </c>
      <c r="AC1653">
        <v>3.6994799999999999</v>
      </c>
      <c r="AD1653">
        <v>2.3182800000000001</v>
      </c>
      <c r="AE1653">
        <v>1.3812</v>
      </c>
      <c r="AF1653">
        <v>14.38716</v>
      </c>
      <c r="AG1653">
        <v>0</v>
      </c>
      <c r="AH1653">
        <v>0</v>
      </c>
      <c r="AI1653">
        <v>17</v>
      </c>
      <c r="AJ1653">
        <v>16.2</v>
      </c>
      <c r="AK1653">
        <v>0</v>
      </c>
      <c r="AL1653" t="s">
        <v>72</v>
      </c>
      <c r="AM1653" t="s">
        <v>72</v>
      </c>
      <c r="AN1653" t="s">
        <v>72</v>
      </c>
      <c r="AO1653" t="s">
        <v>72</v>
      </c>
      <c r="AP1653" t="s">
        <v>72</v>
      </c>
      <c r="AQ1653" t="s">
        <v>72</v>
      </c>
      <c r="AR1653" t="s">
        <v>72</v>
      </c>
      <c r="AS1653" t="s">
        <v>72</v>
      </c>
      <c r="AT1653" t="s">
        <v>72</v>
      </c>
      <c r="AU1653" t="s">
        <v>72</v>
      </c>
      <c r="AV1653" t="s">
        <v>72</v>
      </c>
      <c r="AW1653" t="s">
        <v>72</v>
      </c>
      <c r="AX1653" t="s">
        <v>72</v>
      </c>
      <c r="AY1653" t="s">
        <v>73</v>
      </c>
      <c r="AZ1653">
        <v>0</v>
      </c>
      <c r="BA1653" t="s">
        <v>72</v>
      </c>
      <c r="BB1653" t="s">
        <v>72</v>
      </c>
      <c r="BC1653" t="s">
        <v>72</v>
      </c>
      <c r="BD1653">
        <v>0</v>
      </c>
      <c r="BE1653">
        <v>0</v>
      </c>
      <c r="BF1653">
        <v>0</v>
      </c>
      <c r="BG1653" t="s">
        <v>74</v>
      </c>
      <c r="BI1653">
        <v>-85.781400000000005</v>
      </c>
    </row>
    <row r="1654" spans="2:61" x14ac:dyDescent="0.25">
      <c r="B1654" t="s">
        <v>11861</v>
      </c>
      <c r="C1654" t="s">
        <v>61</v>
      </c>
      <c r="D1654" t="s">
        <v>11862</v>
      </c>
      <c r="E1654" t="s">
        <v>73</v>
      </c>
      <c r="F1654" t="s">
        <v>11863</v>
      </c>
      <c r="G1654" t="s">
        <v>11864</v>
      </c>
      <c r="H1654" t="s">
        <v>415</v>
      </c>
      <c r="I1654">
        <v>0</v>
      </c>
      <c r="J1654">
        <v>0</v>
      </c>
      <c r="K1654">
        <v>0.06</v>
      </c>
      <c r="L1654" t="s">
        <v>942</v>
      </c>
      <c r="M1654" t="s">
        <v>11865</v>
      </c>
      <c r="N1654">
        <v>-33.48084806</v>
      </c>
      <c r="O1654">
        <v>51.303325180000002</v>
      </c>
      <c r="P1654">
        <v>-1.86789417</v>
      </c>
      <c r="Q1654">
        <v>1.74</v>
      </c>
      <c r="R1654">
        <v>13.26688</v>
      </c>
      <c r="S1654">
        <v>-68.016019999999997</v>
      </c>
      <c r="T1654">
        <v>61.124699999999997</v>
      </c>
      <c r="U1654">
        <v>169.27354</v>
      </c>
      <c r="V1654">
        <v>53.189590000000003</v>
      </c>
      <c r="W1654">
        <v>61.290190000000003</v>
      </c>
      <c r="X1654">
        <v>20.809529999999999</v>
      </c>
      <c r="Y1654" t="s">
        <v>2639</v>
      </c>
      <c r="Z1654" t="s">
        <v>1263</v>
      </c>
      <c r="AA1654">
        <v>6105</v>
      </c>
      <c r="AB1654" t="s">
        <v>71</v>
      </c>
      <c r="AC1654">
        <v>0.72474000000000005</v>
      </c>
      <c r="AD1654">
        <v>0.35332000000000002</v>
      </c>
      <c r="AE1654">
        <v>0.37141999999999997</v>
      </c>
      <c r="AF1654">
        <v>3.7783600000000002</v>
      </c>
      <c r="AG1654">
        <v>5.43</v>
      </c>
      <c r="AH1654">
        <v>5.34</v>
      </c>
      <c r="AI1654">
        <v>4.8</v>
      </c>
      <c r="AJ1654">
        <v>4.32</v>
      </c>
      <c r="AK1654">
        <v>0</v>
      </c>
      <c r="AL1654" t="s">
        <v>72</v>
      </c>
      <c r="AM1654" t="s">
        <v>72</v>
      </c>
      <c r="AN1654" t="s">
        <v>72</v>
      </c>
      <c r="AO1654" t="s">
        <v>72</v>
      </c>
      <c r="AP1654" t="s">
        <v>72</v>
      </c>
      <c r="AQ1654" t="s">
        <v>72</v>
      </c>
      <c r="AR1654" t="s">
        <v>72</v>
      </c>
      <c r="AS1654" t="s">
        <v>72</v>
      </c>
      <c r="AT1654" t="s">
        <v>72</v>
      </c>
      <c r="AU1654" t="s">
        <v>72</v>
      </c>
      <c r="AV1654" t="s">
        <v>72</v>
      </c>
      <c r="AW1654" t="s">
        <v>72</v>
      </c>
      <c r="AX1654" t="s">
        <v>72</v>
      </c>
      <c r="AY1654" t="s">
        <v>73</v>
      </c>
      <c r="AZ1654">
        <v>0.06</v>
      </c>
      <c r="BA1654" t="s">
        <v>72</v>
      </c>
      <c r="BB1654" t="s">
        <v>72</v>
      </c>
      <c r="BC1654" t="s">
        <v>72</v>
      </c>
      <c r="BD1654">
        <v>0</v>
      </c>
      <c r="BE1654">
        <v>0</v>
      </c>
      <c r="BF1654">
        <v>0</v>
      </c>
      <c r="BG1654" t="s">
        <v>74</v>
      </c>
      <c r="BI1654">
        <v>-1.7464299999999999</v>
      </c>
    </row>
    <row r="1655" spans="2:61" x14ac:dyDescent="0.25">
      <c r="B1655" t="s">
        <v>4970</v>
      </c>
      <c r="C1655" t="s">
        <v>61</v>
      </c>
      <c r="D1655" t="s">
        <v>4971</v>
      </c>
      <c r="E1655" t="s">
        <v>73</v>
      </c>
      <c r="F1655" t="s">
        <v>4972</v>
      </c>
      <c r="G1655" t="s">
        <v>4973</v>
      </c>
      <c r="H1655" t="s">
        <v>965</v>
      </c>
      <c r="I1655">
        <v>0</v>
      </c>
      <c r="J1655">
        <v>0</v>
      </c>
      <c r="K1655">
        <v>0</v>
      </c>
      <c r="L1655" t="s">
        <v>942</v>
      </c>
      <c r="M1655" t="s">
        <v>4974</v>
      </c>
      <c r="N1655">
        <v>1.16584076</v>
      </c>
      <c r="O1655">
        <v>-2.3027171399999999</v>
      </c>
      <c r="P1655">
        <v>-45.491169220000003</v>
      </c>
      <c r="Q1655">
        <v>0.75</v>
      </c>
      <c r="R1655">
        <v>13.257820000000001</v>
      </c>
      <c r="S1655">
        <v>619.98835999999994</v>
      </c>
      <c r="T1655">
        <v>-30.356780000000001</v>
      </c>
      <c r="U1655">
        <v>31.93121</v>
      </c>
      <c r="V1655">
        <v>71.547200000000004</v>
      </c>
      <c r="W1655">
        <v>45.564329999999998</v>
      </c>
      <c r="X1655">
        <v>-13.31767</v>
      </c>
      <c r="Y1655" t="s">
        <v>4823</v>
      </c>
      <c r="Z1655" t="s">
        <v>175</v>
      </c>
      <c r="AA1655">
        <v>4913</v>
      </c>
      <c r="AB1655" t="s">
        <v>71</v>
      </c>
      <c r="AC1655">
        <v>1.14117</v>
      </c>
      <c r="AD1655">
        <v>0.51697000000000004</v>
      </c>
      <c r="AE1655">
        <v>0.62419999999999998</v>
      </c>
      <c r="AF1655">
        <v>0.29244999999999999</v>
      </c>
      <c r="AG1655">
        <v>8.8010000000000002</v>
      </c>
      <c r="AH1655">
        <v>8.11</v>
      </c>
      <c r="AI1655">
        <v>7.1710000000000003</v>
      </c>
      <c r="AJ1655">
        <v>6.6390000000000002</v>
      </c>
      <c r="AK1655">
        <v>0</v>
      </c>
      <c r="AL1655" t="s">
        <v>72</v>
      </c>
      <c r="AM1655" t="s">
        <v>72</v>
      </c>
      <c r="AN1655" t="s">
        <v>72</v>
      </c>
      <c r="AO1655" t="s">
        <v>72</v>
      </c>
      <c r="AP1655" t="s">
        <v>72</v>
      </c>
      <c r="AQ1655" t="s">
        <v>72</v>
      </c>
      <c r="AR1655" t="s">
        <v>72</v>
      </c>
      <c r="AS1655" t="s">
        <v>72</v>
      </c>
      <c r="AT1655" t="s">
        <v>72</v>
      </c>
      <c r="AU1655" t="s">
        <v>72</v>
      </c>
      <c r="AV1655" t="s">
        <v>72</v>
      </c>
      <c r="AW1655" t="s">
        <v>72</v>
      </c>
      <c r="AX1655" t="s">
        <v>72</v>
      </c>
      <c r="AY1655" t="s">
        <v>73</v>
      </c>
      <c r="AZ1655">
        <v>0</v>
      </c>
      <c r="BA1655" t="s">
        <v>72</v>
      </c>
      <c r="BB1655" t="s">
        <v>72</v>
      </c>
      <c r="BC1655" t="s">
        <v>72</v>
      </c>
      <c r="BD1655">
        <v>0</v>
      </c>
      <c r="BE1655">
        <v>0</v>
      </c>
      <c r="BF1655">
        <v>0</v>
      </c>
      <c r="BG1655" t="s">
        <v>74</v>
      </c>
      <c r="BI1655">
        <v>-86.752700000000004</v>
      </c>
    </row>
    <row r="1656" spans="2:61" x14ac:dyDescent="0.25">
      <c r="B1656" t="s">
        <v>16100</v>
      </c>
      <c r="C1656" t="s">
        <v>61</v>
      </c>
      <c r="D1656" t="s">
        <v>16101</v>
      </c>
      <c r="E1656" t="s">
        <v>73</v>
      </c>
      <c r="F1656" t="s">
        <v>16102</v>
      </c>
      <c r="G1656" t="s">
        <v>16103</v>
      </c>
      <c r="H1656" t="s">
        <v>1162</v>
      </c>
      <c r="I1656">
        <v>0</v>
      </c>
      <c r="J1656">
        <v>0</v>
      </c>
      <c r="K1656">
        <v>0</v>
      </c>
      <c r="L1656" t="s">
        <v>942</v>
      </c>
      <c r="M1656" t="s">
        <v>16104</v>
      </c>
      <c r="N1656">
        <v>20.656265650000002</v>
      </c>
      <c r="O1656">
        <v>-33.403079570000003</v>
      </c>
      <c r="P1656">
        <v>-55.817857439999997</v>
      </c>
      <c r="Q1656">
        <v>0.7</v>
      </c>
      <c r="R1656">
        <v>14.34177</v>
      </c>
      <c r="S1656">
        <v>1027.0698500000001</v>
      </c>
      <c r="T1656">
        <v>-62.245040000000003</v>
      </c>
      <c r="U1656">
        <v>128.42585</v>
      </c>
      <c r="V1656">
        <v>47.765470000000001</v>
      </c>
      <c r="W1656">
        <v>68.250129999999999</v>
      </c>
      <c r="X1656">
        <v>6.5382300000000004</v>
      </c>
      <c r="Y1656" t="s">
        <v>16105</v>
      </c>
      <c r="Z1656" t="s">
        <v>434</v>
      </c>
      <c r="AA1656">
        <v>4153.4296999999997</v>
      </c>
      <c r="AB1656" t="s">
        <v>71</v>
      </c>
      <c r="AC1656">
        <v>1.61816</v>
      </c>
      <c r="AD1656">
        <v>0.79003999999999996</v>
      </c>
      <c r="AE1656">
        <v>0.82811000000000001</v>
      </c>
      <c r="AF1656">
        <v>0.13125999999999999</v>
      </c>
      <c r="AG1656">
        <v>12.058</v>
      </c>
      <c r="AH1656">
        <v>10.802</v>
      </c>
      <c r="AI1656">
        <v>9.4819999999999993</v>
      </c>
      <c r="AJ1656">
        <v>8.6760000000000002</v>
      </c>
      <c r="AK1656">
        <v>0</v>
      </c>
      <c r="AL1656" t="s">
        <v>72</v>
      </c>
      <c r="AM1656" t="s">
        <v>72</v>
      </c>
      <c r="AN1656" t="s">
        <v>72</v>
      </c>
      <c r="AO1656" t="s">
        <v>72</v>
      </c>
      <c r="AP1656" t="s">
        <v>72</v>
      </c>
      <c r="AQ1656" t="s">
        <v>72</v>
      </c>
      <c r="AR1656" t="s">
        <v>72</v>
      </c>
      <c r="AS1656" t="s">
        <v>72</v>
      </c>
      <c r="AT1656" t="s">
        <v>72</v>
      </c>
      <c r="AU1656" t="s">
        <v>72</v>
      </c>
      <c r="AV1656" t="s">
        <v>72</v>
      </c>
      <c r="AW1656" t="s">
        <v>72</v>
      </c>
      <c r="AX1656" t="s">
        <v>72</v>
      </c>
      <c r="AY1656" t="s">
        <v>73</v>
      </c>
      <c r="AZ1656">
        <v>0</v>
      </c>
      <c r="BA1656" t="s">
        <v>72</v>
      </c>
      <c r="BB1656" t="s">
        <v>72</v>
      </c>
      <c r="BC1656" t="s">
        <v>72</v>
      </c>
      <c r="BD1656">
        <v>0</v>
      </c>
      <c r="BE1656">
        <v>0</v>
      </c>
      <c r="BF1656">
        <v>0</v>
      </c>
      <c r="BG1656" t="s">
        <v>74</v>
      </c>
      <c r="BI1656">
        <v>-54.869399999999999</v>
      </c>
    </row>
    <row r="1657" spans="2:61" x14ac:dyDescent="0.25">
      <c r="B1657" t="s">
        <v>6287</v>
      </c>
      <c r="C1657" t="s">
        <v>61</v>
      </c>
      <c r="D1657" t="s">
        <v>6288</v>
      </c>
      <c r="E1657" t="s">
        <v>73</v>
      </c>
      <c r="F1657" t="s">
        <v>6289</v>
      </c>
      <c r="G1657" t="s">
        <v>6290</v>
      </c>
      <c r="H1657" t="s">
        <v>344</v>
      </c>
      <c r="I1657">
        <v>0</v>
      </c>
      <c r="J1657">
        <v>0</v>
      </c>
      <c r="K1657">
        <v>0</v>
      </c>
      <c r="L1657" t="s">
        <v>942</v>
      </c>
      <c r="M1657" t="s">
        <v>6291</v>
      </c>
      <c r="N1657">
        <v>-16.327891189999999</v>
      </c>
      <c r="O1657">
        <v>20.859397510000001</v>
      </c>
      <c r="P1657">
        <v>-41.903030999999999</v>
      </c>
      <c r="Q1657">
        <v>0.55000000000000004</v>
      </c>
      <c r="R1657">
        <v>15.60374</v>
      </c>
      <c r="S1657">
        <v>337.61962</v>
      </c>
      <c r="T1657">
        <v>5.0624900000000004</v>
      </c>
      <c r="U1657">
        <v>224.35801000000001</v>
      </c>
      <c r="V1657">
        <v>65.760319999999993</v>
      </c>
      <c r="W1657">
        <v>49.573970000000003</v>
      </c>
      <c r="X1657">
        <v>19.045259999999999</v>
      </c>
      <c r="Y1657" t="s">
        <v>174</v>
      </c>
      <c r="Z1657" t="s">
        <v>175</v>
      </c>
      <c r="AA1657">
        <v>4753.16</v>
      </c>
      <c r="AB1657" t="s">
        <v>71</v>
      </c>
      <c r="AC1657">
        <v>1.3020700000000001</v>
      </c>
      <c r="AD1657">
        <v>0.51134999999999997</v>
      </c>
      <c r="AE1657">
        <v>0.79071999999999998</v>
      </c>
      <c r="AF1657">
        <v>0.14163000000000001</v>
      </c>
      <c r="AG1657">
        <v>10.018000000000001</v>
      </c>
      <c r="AH1657">
        <v>9.1750000000000007</v>
      </c>
      <c r="AI1657">
        <v>8.1310000000000002</v>
      </c>
      <c r="AJ1657">
        <v>7.516</v>
      </c>
      <c r="AK1657">
        <v>0</v>
      </c>
      <c r="AL1657" t="s">
        <v>72</v>
      </c>
      <c r="AM1657" t="s">
        <v>72</v>
      </c>
      <c r="AN1657" t="s">
        <v>72</v>
      </c>
      <c r="AO1657" t="s">
        <v>72</v>
      </c>
      <c r="AP1657" t="s">
        <v>72</v>
      </c>
      <c r="AQ1657" t="s">
        <v>72</v>
      </c>
      <c r="AR1657" t="s">
        <v>72</v>
      </c>
      <c r="AS1657" t="s">
        <v>72</v>
      </c>
      <c r="AT1657" t="s">
        <v>72</v>
      </c>
      <c r="AU1657" t="s">
        <v>72</v>
      </c>
      <c r="AV1657" t="s">
        <v>72</v>
      </c>
      <c r="AW1657" t="s">
        <v>72</v>
      </c>
      <c r="AX1657" t="s">
        <v>72</v>
      </c>
      <c r="AY1657" t="s">
        <v>73</v>
      </c>
      <c r="AZ1657">
        <v>0</v>
      </c>
      <c r="BA1657" t="s">
        <v>72</v>
      </c>
      <c r="BB1657" t="s">
        <v>72</v>
      </c>
      <c r="BC1657" t="s">
        <v>72</v>
      </c>
      <c r="BD1657">
        <v>0</v>
      </c>
      <c r="BE1657">
        <v>0</v>
      </c>
      <c r="BF1657">
        <v>0</v>
      </c>
      <c r="BG1657" t="s">
        <v>74</v>
      </c>
      <c r="BI1657">
        <v>-57.700099999999999</v>
      </c>
    </row>
    <row r="1658" spans="2:61" x14ac:dyDescent="0.25">
      <c r="B1658" t="s">
        <v>15208</v>
      </c>
      <c r="C1658" t="s">
        <v>61</v>
      </c>
      <c r="D1658" t="s">
        <v>15209</v>
      </c>
      <c r="E1658" t="s">
        <v>73</v>
      </c>
      <c r="F1658" t="s">
        <v>15210</v>
      </c>
      <c r="G1658" t="s">
        <v>15211</v>
      </c>
      <c r="H1658" t="s">
        <v>344</v>
      </c>
      <c r="I1658">
        <v>0</v>
      </c>
      <c r="J1658">
        <v>0</v>
      </c>
      <c r="K1658">
        <v>0</v>
      </c>
      <c r="L1658" t="s">
        <v>942</v>
      </c>
      <c r="M1658" t="s">
        <v>15212</v>
      </c>
      <c r="N1658">
        <v>-31.533792989999998</v>
      </c>
      <c r="O1658">
        <v>40.676570849999997</v>
      </c>
      <c r="P1658">
        <v>-42.830328399999999</v>
      </c>
      <c r="Q1658">
        <v>0</v>
      </c>
      <c r="R1658">
        <v>16.908290000000001</v>
      </c>
      <c r="S1658">
        <v>103.06988</v>
      </c>
      <c r="T1658">
        <v>22.952870000000001</v>
      </c>
      <c r="U1658">
        <v>-490.31468999999998</v>
      </c>
      <c r="V1658">
        <v>48.687089999999998</v>
      </c>
      <c r="W1658">
        <v>66.958200000000005</v>
      </c>
      <c r="X1658">
        <v>6.4329599999999996</v>
      </c>
      <c r="Y1658" t="s">
        <v>636</v>
      </c>
      <c r="Z1658" t="s">
        <v>637</v>
      </c>
      <c r="AA1658">
        <v>4617</v>
      </c>
      <c r="AB1658" t="s">
        <v>71</v>
      </c>
      <c r="AC1658">
        <v>1.3478300000000001</v>
      </c>
      <c r="AD1658">
        <v>0.63197999999999999</v>
      </c>
      <c r="AE1658">
        <v>0.71584999999999999</v>
      </c>
      <c r="AF1658">
        <v>8.0279699999999998</v>
      </c>
      <c r="AG1658">
        <v>10.617000000000001</v>
      </c>
      <c r="AH1658">
        <v>9.58</v>
      </c>
      <c r="AI1658">
        <v>9.15</v>
      </c>
      <c r="AJ1658">
        <v>8.75</v>
      </c>
      <c r="AK1658">
        <v>0</v>
      </c>
      <c r="AL1658" t="s">
        <v>72</v>
      </c>
      <c r="AM1658" t="s">
        <v>72</v>
      </c>
      <c r="AN1658" t="s">
        <v>72</v>
      </c>
      <c r="AO1658" t="s">
        <v>72</v>
      </c>
      <c r="AP1658" t="s">
        <v>72</v>
      </c>
      <c r="AQ1658" t="s">
        <v>72</v>
      </c>
      <c r="AR1658" t="s">
        <v>72</v>
      </c>
      <c r="AS1658" t="s">
        <v>72</v>
      </c>
      <c r="AT1658" t="s">
        <v>72</v>
      </c>
      <c r="AU1658" t="s">
        <v>72</v>
      </c>
      <c r="AV1658" t="s">
        <v>72</v>
      </c>
      <c r="AW1658" t="s">
        <v>72</v>
      </c>
      <c r="AX1658" t="s">
        <v>72</v>
      </c>
      <c r="AY1658" t="s">
        <v>73</v>
      </c>
      <c r="AZ1658">
        <v>0</v>
      </c>
      <c r="BA1658" t="s">
        <v>72</v>
      </c>
      <c r="BB1658" t="s">
        <v>72</v>
      </c>
      <c r="BC1658" t="s">
        <v>72</v>
      </c>
      <c r="BD1658">
        <v>0</v>
      </c>
      <c r="BE1658">
        <v>0</v>
      </c>
      <c r="BF1658">
        <v>0</v>
      </c>
      <c r="BG1658" t="s">
        <v>74</v>
      </c>
      <c r="BI1658">
        <v>-39.766300000000001</v>
      </c>
    </row>
    <row r="1659" spans="2:61" x14ac:dyDescent="0.25">
      <c r="B1659" t="s">
        <v>15063</v>
      </c>
      <c r="C1659" t="s">
        <v>61</v>
      </c>
      <c r="D1659" t="s">
        <v>15064</v>
      </c>
      <c r="E1659" t="s">
        <v>73</v>
      </c>
      <c r="F1659" t="s">
        <v>15065</v>
      </c>
      <c r="G1659" t="s">
        <v>15066</v>
      </c>
      <c r="H1659" t="s">
        <v>344</v>
      </c>
      <c r="I1659">
        <v>0</v>
      </c>
      <c r="J1659">
        <v>0</v>
      </c>
      <c r="K1659">
        <v>0.25</v>
      </c>
      <c r="L1659" t="s">
        <v>942</v>
      </c>
      <c r="M1659" t="s">
        <v>15067</v>
      </c>
      <c r="N1659">
        <v>-31.432599230000001</v>
      </c>
      <c r="O1659">
        <v>40.541361109999997</v>
      </c>
      <c r="P1659">
        <v>-42.688292599999997</v>
      </c>
      <c r="Q1659">
        <v>0</v>
      </c>
      <c r="R1659">
        <v>16.911010000000001</v>
      </c>
      <c r="S1659">
        <v>97.311729999999997</v>
      </c>
      <c r="T1659">
        <v>22.953620000000001</v>
      </c>
      <c r="U1659">
        <v>-495.20101</v>
      </c>
      <c r="V1659">
        <v>48.848059999999997</v>
      </c>
      <c r="W1659">
        <v>66.737549999999999</v>
      </c>
      <c r="X1659">
        <v>0</v>
      </c>
      <c r="Y1659" t="s">
        <v>132</v>
      </c>
      <c r="Z1659" t="s">
        <v>133</v>
      </c>
      <c r="AA1659">
        <v>3740.81</v>
      </c>
      <c r="AB1659" t="s">
        <v>71</v>
      </c>
      <c r="AC1659">
        <v>2.93526</v>
      </c>
      <c r="AD1659">
        <v>1.68086</v>
      </c>
      <c r="AE1659">
        <v>1.2543899999999999</v>
      </c>
      <c r="AF1659">
        <v>12.62628</v>
      </c>
      <c r="AG1659">
        <v>0</v>
      </c>
      <c r="AH1659">
        <v>15.6</v>
      </c>
      <c r="AI1659">
        <v>13.6</v>
      </c>
      <c r="AJ1659">
        <v>14.21</v>
      </c>
      <c r="AK1659">
        <v>0</v>
      </c>
      <c r="AL1659" t="s">
        <v>72</v>
      </c>
      <c r="AM1659" t="s">
        <v>72</v>
      </c>
      <c r="AN1659" t="s">
        <v>72</v>
      </c>
      <c r="AO1659" t="s">
        <v>72</v>
      </c>
      <c r="AP1659" t="s">
        <v>72</v>
      </c>
      <c r="AQ1659" t="s">
        <v>72</v>
      </c>
      <c r="AR1659" t="s">
        <v>72</v>
      </c>
      <c r="AS1659" t="s">
        <v>72</v>
      </c>
      <c r="AT1659" t="s">
        <v>72</v>
      </c>
      <c r="AU1659" t="s">
        <v>72</v>
      </c>
      <c r="AV1659" t="s">
        <v>72</v>
      </c>
      <c r="AW1659" t="s">
        <v>72</v>
      </c>
      <c r="AX1659" t="s">
        <v>72</v>
      </c>
      <c r="AY1659" t="s">
        <v>73</v>
      </c>
      <c r="AZ1659">
        <v>0.25</v>
      </c>
      <c r="BA1659" t="s">
        <v>72</v>
      </c>
      <c r="BB1659" t="s">
        <v>72</v>
      </c>
      <c r="BC1659" t="s">
        <v>72</v>
      </c>
      <c r="BD1659">
        <v>0</v>
      </c>
      <c r="BE1659">
        <v>0</v>
      </c>
      <c r="BF1659">
        <v>0</v>
      </c>
      <c r="BG1659" t="s">
        <v>74</v>
      </c>
      <c r="BI1659">
        <v>-39.765300000000003</v>
      </c>
    </row>
    <row r="1660" spans="2:61" x14ac:dyDescent="0.25">
      <c r="B1660" t="s">
        <v>16224</v>
      </c>
      <c r="C1660" t="s">
        <v>61</v>
      </c>
      <c r="D1660" t="s">
        <v>16225</v>
      </c>
      <c r="E1660" t="s">
        <v>73</v>
      </c>
      <c r="F1660" t="s">
        <v>16226</v>
      </c>
      <c r="G1660" t="s">
        <v>16227</v>
      </c>
      <c r="H1660" t="s">
        <v>1162</v>
      </c>
      <c r="I1660">
        <v>0</v>
      </c>
      <c r="J1660">
        <v>0</v>
      </c>
      <c r="K1660">
        <v>0</v>
      </c>
      <c r="L1660" t="s">
        <v>942</v>
      </c>
      <c r="M1660" t="s">
        <v>16228</v>
      </c>
      <c r="N1660">
        <v>22.631925039999999</v>
      </c>
      <c r="O1660">
        <v>-39.613060910000002</v>
      </c>
      <c r="P1660">
        <v>-50.959909750000001</v>
      </c>
      <c r="Q1660">
        <v>0</v>
      </c>
      <c r="R1660">
        <v>18.758559999999999</v>
      </c>
      <c r="S1660">
        <v>360.48309</v>
      </c>
      <c r="T1660">
        <v>-68.818579999999997</v>
      </c>
      <c r="U1660">
        <v>95.354740000000007</v>
      </c>
      <c r="V1660">
        <v>47.662080000000003</v>
      </c>
      <c r="W1660">
        <v>68.398179999999996</v>
      </c>
      <c r="X1660">
        <v>0</v>
      </c>
      <c r="Y1660" t="s">
        <v>174</v>
      </c>
      <c r="Z1660" t="s">
        <v>175</v>
      </c>
      <c r="AA1660">
        <v>5143.45</v>
      </c>
      <c r="AB1660" t="s">
        <v>71</v>
      </c>
      <c r="AC1660">
        <v>1.28624</v>
      </c>
      <c r="AD1660">
        <v>0.18165000000000001</v>
      </c>
      <c r="AE1660">
        <v>1.10459</v>
      </c>
      <c r="AF1660">
        <v>7.4516999999999998</v>
      </c>
      <c r="AG1660">
        <v>0</v>
      </c>
      <c r="AH1660">
        <v>8.6950000000000003</v>
      </c>
      <c r="AI1660">
        <v>7.74</v>
      </c>
      <c r="AJ1660">
        <v>0</v>
      </c>
      <c r="AK1660">
        <v>0</v>
      </c>
      <c r="AL1660" t="s">
        <v>72</v>
      </c>
      <c r="AM1660" t="s">
        <v>72</v>
      </c>
      <c r="AN1660" t="s">
        <v>72</v>
      </c>
      <c r="AO1660" t="s">
        <v>72</v>
      </c>
      <c r="AP1660" t="s">
        <v>72</v>
      </c>
      <c r="AQ1660" t="s">
        <v>72</v>
      </c>
      <c r="AR1660" t="s">
        <v>72</v>
      </c>
      <c r="AS1660" t="s">
        <v>72</v>
      </c>
      <c r="AT1660" t="s">
        <v>72</v>
      </c>
      <c r="AU1660" t="s">
        <v>72</v>
      </c>
      <c r="AV1660" t="s">
        <v>72</v>
      </c>
      <c r="AW1660" t="s">
        <v>72</v>
      </c>
      <c r="AX1660" t="s">
        <v>72</v>
      </c>
      <c r="AY1660" t="s">
        <v>73</v>
      </c>
      <c r="AZ1660">
        <v>0</v>
      </c>
      <c r="BA1660" t="s">
        <v>72</v>
      </c>
      <c r="BB1660" t="s">
        <v>72</v>
      </c>
      <c r="BC1660" t="s">
        <v>72</v>
      </c>
      <c r="BD1660">
        <v>0</v>
      </c>
      <c r="BE1660">
        <v>0</v>
      </c>
      <c r="BF1660">
        <v>0</v>
      </c>
      <c r="BG1660" t="s">
        <v>74</v>
      </c>
      <c r="BI1660">
        <v>-48.163200000000003</v>
      </c>
    </row>
    <row r="1661" spans="2:61" x14ac:dyDescent="0.25">
      <c r="B1661" t="s">
        <v>16059</v>
      </c>
      <c r="C1661" t="s">
        <v>61</v>
      </c>
      <c r="D1661" t="s">
        <v>16060</v>
      </c>
      <c r="E1661" t="s">
        <v>73</v>
      </c>
      <c r="F1661" t="s">
        <v>16061</v>
      </c>
      <c r="G1661" t="s">
        <v>16062</v>
      </c>
      <c r="H1661" t="s">
        <v>1162</v>
      </c>
      <c r="I1661">
        <v>0</v>
      </c>
      <c r="J1661">
        <v>0</v>
      </c>
      <c r="K1661">
        <v>0</v>
      </c>
      <c r="L1661" t="s">
        <v>942</v>
      </c>
      <c r="M1661" t="s">
        <v>16063</v>
      </c>
      <c r="N1661">
        <v>22.566436119999999</v>
      </c>
      <c r="O1661">
        <v>-39.498274449999997</v>
      </c>
      <c r="P1661">
        <v>-50.812829649999998</v>
      </c>
      <c r="Q1661">
        <v>0</v>
      </c>
      <c r="R1661">
        <v>18.758220000000001</v>
      </c>
      <c r="S1661">
        <v>426.21820000000002</v>
      </c>
      <c r="T1661">
        <v>-68.818309999999997</v>
      </c>
      <c r="U1661">
        <v>121.3267</v>
      </c>
      <c r="V1661">
        <v>47.800269999999998</v>
      </c>
      <c r="W1661">
        <v>68.200450000000004</v>
      </c>
      <c r="X1661">
        <v>0</v>
      </c>
      <c r="Y1661" t="s">
        <v>822</v>
      </c>
      <c r="Z1661" t="s">
        <v>823</v>
      </c>
      <c r="AA1661">
        <v>5076</v>
      </c>
      <c r="AB1661" t="s">
        <v>71</v>
      </c>
      <c r="AC1661">
        <v>1.2934600000000001</v>
      </c>
      <c r="AD1661">
        <v>-1.5970000000000002E-2</v>
      </c>
      <c r="AE1661">
        <v>1.3094300000000001</v>
      </c>
      <c r="AF1661">
        <v>7.9426399999999999</v>
      </c>
      <c r="AG1661">
        <v>0</v>
      </c>
      <c r="AH1661">
        <v>9.3699999999999992</v>
      </c>
      <c r="AI1661">
        <v>8.32</v>
      </c>
      <c r="AJ1661">
        <v>0</v>
      </c>
      <c r="AK1661">
        <v>0</v>
      </c>
      <c r="AL1661" t="s">
        <v>72</v>
      </c>
      <c r="AM1661" t="s">
        <v>72</v>
      </c>
      <c r="AN1661" t="s">
        <v>72</v>
      </c>
      <c r="AO1661" t="s">
        <v>72</v>
      </c>
      <c r="AP1661" t="s">
        <v>72</v>
      </c>
      <c r="AQ1661" t="s">
        <v>72</v>
      </c>
      <c r="AR1661" t="s">
        <v>72</v>
      </c>
      <c r="AS1661" t="s">
        <v>72</v>
      </c>
      <c r="AT1661" t="s">
        <v>72</v>
      </c>
      <c r="AU1661" t="s">
        <v>72</v>
      </c>
      <c r="AV1661" t="s">
        <v>72</v>
      </c>
      <c r="AW1661" t="s">
        <v>72</v>
      </c>
      <c r="AX1661" t="s">
        <v>72</v>
      </c>
      <c r="AY1661" t="s">
        <v>73</v>
      </c>
      <c r="AZ1661">
        <v>0</v>
      </c>
      <c r="BA1661" t="s">
        <v>72</v>
      </c>
      <c r="BB1661" t="s">
        <v>72</v>
      </c>
      <c r="BC1661" t="s">
        <v>72</v>
      </c>
      <c r="BD1661">
        <v>0</v>
      </c>
      <c r="BE1661">
        <v>0</v>
      </c>
      <c r="BF1661">
        <v>0</v>
      </c>
      <c r="BG1661" t="s">
        <v>74</v>
      </c>
      <c r="BI1661">
        <v>-48.163499999999999</v>
      </c>
    </row>
    <row r="1662" spans="2:61" x14ac:dyDescent="0.25">
      <c r="B1662" t="s">
        <v>8719</v>
      </c>
      <c r="C1662" t="s">
        <v>61</v>
      </c>
      <c r="D1662" t="s">
        <v>8720</v>
      </c>
      <c r="E1662" t="s">
        <v>73</v>
      </c>
      <c r="F1662" t="s">
        <v>8721</v>
      </c>
      <c r="G1662" t="s">
        <v>8722</v>
      </c>
      <c r="H1662" t="s">
        <v>415</v>
      </c>
      <c r="I1662">
        <v>0</v>
      </c>
      <c r="J1662">
        <v>0</v>
      </c>
      <c r="K1662">
        <v>-0.21</v>
      </c>
      <c r="L1662" t="s">
        <v>942</v>
      </c>
      <c r="M1662" t="s">
        <v>8723</v>
      </c>
      <c r="N1662">
        <v>-30.64804771</v>
      </c>
      <c r="O1662">
        <v>44.202694960000002</v>
      </c>
      <c r="P1662">
        <v>13.35657778</v>
      </c>
      <c r="Q1662">
        <v>0</v>
      </c>
      <c r="R1662">
        <v>20.495660000000001</v>
      </c>
      <c r="S1662">
        <v>-34.643180000000001</v>
      </c>
      <c r="T1662">
        <v>76.710149999999999</v>
      </c>
      <c r="U1662">
        <v>-32.660150000000002</v>
      </c>
      <c r="V1662">
        <v>58.82159</v>
      </c>
      <c r="W1662">
        <v>55.42183</v>
      </c>
      <c r="X1662">
        <v>-22.695620000000002</v>
      </c>
      <c r="Y1662" t="s">
        <v>2655</v>
      </c>
      <c r="Z1662" t="s">
        <v>523</v>
      </c>
      <c r="AA1662">
        <v>5243.5</v>
      </c>
      <c r="AB1662" t="s">
        <v>71</v>
      </c>
      <c r="AC1662">
        <v>1.03139</v>
      </c>
      <c r="AD1662">
        <v>0.46163999999999999</v>
      </c>
      <c r="AE1662">
        <v>0.56974999999999998</v>
      </c>
      <c r="AF1662">
        <v>6.92516</v>
      </c>
      <c r="AG1662">
        <v>0</v>
      </c>
      <c r="AH1662">
        <v>8.0180000000000007</v>
      </c>
      <c r="AI1662">
        <v>7.1669999999999998</v>
      </c>
      <c r="AJ1662">
        <v>0</v>
      </c>
      <c r="AK1662">
        <v>0</v>
      </c>
      <c r="AL1662" t="s">
        <v>72</v>
      </c>
      <c r="AM1662" t="s">
        <v>72</v>
      </c>
      <c r="AN1662" t="s">
        <v>72</v>
      </c>
      <c r="AO1662" t="s">
        <v>72</v>
      </c>
      <c r="AP1662" t="s">
        <v>72</v>
      </c>
      <c r="AQ1662" t="s">
        <v>72</v>
      </c>
      <c r="AR1662" t="s">
        <v>72</v>
      </c>
      <c r="AS1662" t="s">
        <v>72</v>
      </c>
      <c r="AT1662" t="s">
        <v>72</v>
      </c>
      <c r="AU1662" t="s">
        <v>72</v>
      </c>
      <c r="AV1662" t="s">
        <v>72</v>
      </c>
      <c r="AW1662" t="s">
        <v>72</v>
      </c>
      <c r="AX1662" t="s">
        <v>72</v>
      </c>
      <c r="AY1662" t="s">
        <v>73</v>
      </c>
      <c r="AZ1662">
        <v>-0.21</v>
      </c>
      <c r="BA1662" t="s">
        <v>72</v>
      </c>
      <c r="BB1662" t="s">
        <v>72</v>
      </c>
      <c r="BC1662" t="s">
        <v>72</v>
      </c>
      <c r="BD1662">
        <v>0</v>
      </c>
      <c r="BE1662">
        <v>0</v>
      </c>
      <c r="BF1662">
        <v>0</v>
      </c>
      <c r="BG1662" t="s">
        <v>74</v>
      </c>
      <c r="BI1662">
        <v>13.94548</v>
      </c>
    </row>
    <row r="1663" spans="2:61" x14ac:dyDescent="0.25">
      <c r="B1663" t="s">
        <v>16400</v>
      </c>
      <c r="C1663" t="s">
        <v>61</v>
      </c>
      <c r="D1663" t="s">
        <v>16401</v>
      </c>
      <c r="E1663" t="s">
        <v>73</v>
      </c>
      <c r="F1663" t="s">
        <v>16402</v>
      </c>
      <c r="G1663" t="s">
        <v>16403</v>
      </c>
      <c r="H1663" t="s">
        <v>415</v>
      </c>
      <c r="I1663">
        <v>0</v>
      </c>
      <c r="J1663">
        <v>0</v>
      </c>
      <c r="K1663">
        <v>0</v>
      </c>
      <c r="L1663" t="s">
        <v>942</v>
      </c>
      <c r="M1663" t="s">
        <v>16404</v>
      </c>
      <c r="N1663">
        <v>-40.868151439999998</v>
      </c>
      <c r="O1663">
        <v>54.616666770000002</v>
      </c>
      <c r="P1663">
        <v>7.6535294299999999</v>
      </c>
      <c r="Q1663">
        <v>1.03</v>
      </c>
      <c r="R1663">
        <v>23.634070000000001</v>
      </c>
      <c r="S1663">
        <v>-378.26684</v>
      </c>
      <c r="T1663">
        <v>68.948629999999994</v>
      </c>
      <c r="U1663">
        <v>114.72044</v>
      </c>
      <c r="V1663">
        <v>47.492600000000003</v>
      </c>
      <c r="W1663">
        <v>68.64228</v>
      </c>
      <c r="X1663">
        <v>-33.271810000000002</v>
      </c>
      <c r="Y1663" t="s">
        <v>1244</v>
      </c>
      <c r="Z1663" t="s">
        <v>712</v>
      </c>
      <c r="AA1663">
        <v>5661.25</v>
      </c>
      <c r="AB1663" t="s">
        <v>71</v>
      </c>
      <c r="AC1663">
        <v>0.86358000000000001</v>
      </c>
      <c r="AD1663">
        <v>0.37763999999999998</v>
      </c>
      <c r="AE1663">
        <v>0.48594999999999999</v>
      </c>
      <c r="AF1663">
        <v>0.97484000000000004</v>
      </c>
      <c r="AG1663">
        <v>0</v>
      </c>
      <c r="AH1663">
        <v>7.21</v>
      </c>
      <c r="AI1663">
        <v>0</v>
      </c>
      <c r="AJ1663">
        <v>6.1</v>
      </c>
      <c r="AK1663">
        <v>0</v>
      </c>
      <c r="AL1663" t="s">
        <v>72</v>
      </c>
      <c r="AM1663" t="s">
        <v>72</v>
      </c>
      <c r="AN1663" t="s">
        <v>72</v>
      </c>
      <c r="AO1663" t="s">
        <v>72</v>
      </c>
      <c r="AP1663" t="s">
        <v>72</v>
      </c>
      <c r="AQ1663" t="s">
        <v>72</v>
      </c>
      <c r="AR1663" t="s">
        <v>72</v>
      </c>
      <c r="AS1663" t="s">
        <v>72</v>
      </c>
      <c r="AT1663" t="s">
        <v>72</v>
      </c>
      <c r="AU1663" t="s">
        <v>72</v>
      </c>
      <c r="AV1663" t="s">
        <v>72</v>
      </c>
      <c r="AW1663" t="s">
        <v>72</v>
      </c>
      <c r="AX1663" t="s">
        <v>72</v>
      </c>
      <c r="AY1663" t="s">
        <v>73</v>
      </c>
      <c r="AZ1663">
        <v>0</v>
      </c>
      <c r="BA1663" t="s">
        <v>72</v>
      </c>
      <c r="BB1663" t="s">
        <v>72</v>
      </c>
      <c r="BC1663" t="s">
        <v>72</v>
      </c>
      <c r="BD1663">
        <v>0</v>
      </c>
      <c r="BE1663">
        <v>0</v>
      </c>
      <c r="BF1663">
        <v>0</v>
      </c>
      <c r="BG1663" t="s">
        <v>74</v>
      </c>
      <c r="BI1663">
        <v>6.4017200000000001</v>
      </c>
    </row>
    <row r="1664" spans="2:61" x14ac:dyDescent="0.25">
      <c r="B1664" t="s">
        <v>12657</v>
      </c>
      <c r="C1664" t="s">
        <v>61</v>
      </c>
      <c r="D1664" t="s">
        <v>12658</v>
      </c>
      <c r="E1664" t="s">
        <v>73</v>
      </c>
      <c r="F1664" t="s">
        <v>12659</v>
      </c>
      <c r="G1664" t="s">
        <v>12660</v>
      </c>
      <c r="H1664" t="s">
        <v>122</v>
      </c>
      <c r="I1664">
        <v>0</v>
      </c>
      <c r="J1664">
        <v>0</v>
      </c>
      <c r="K1664">
        <v>-0.04</v>
      </c>
      <c r="L1664" t="s">
        <v>942</v>
      </c>
      <c r="M1664" t="s">
        <v>12661</v>
      </c>
      <c r="N1664">
        <v>-10.251594239999999</v>
      </c>
      <c r="O1664">
        <v>-3.30605788</v>
      </c>
      <c r="P1664">
        <v>-61.886896640000003</v>
      </c>
      <c r="Q1664">
        <v>0.83</v>
      </c>
      <c r="R1664">
        <v>23.317160000000001</v>
      </c>
      <c r="S1664">
        <v>272.31666000000001</v>
      </c>
      <c r="T1664">
        <v>-24.178640000000001</v>
      </c>
      <c r="U1664">
        <v>-158.60290000000001</v>
      </c>
      <c r="V1664">
        <v>51.896529999999998</v>
      </c>
      <c r="W1664">
        <v>62.817300000000003</v>
      </c>
      <c r="X1664">
        <v>2.4451399999999999</v>
      </c>
      <c r="Y1664" t="s">
        <v>522</v>
      </c>
      <c r="Z1664" t="s">
        <v>523</v>
      </c>
      <c r="AA1664">
        <v>5490.75</v>
      </c>
      <c r="AB1664" t="s">
        <v>71</v>
      </c>
      <c r="AC1664">
        <v>0.93267999999999995</v>
      </c>
      <c r="AD1664">
        <v>0.41087000000000001</v>
      </c>
      <c r="AE1664">
        <v>0.52181</v>
      </c>
      <c r="AF1664">
        <v>0.55801999999999996</v>
      </c>
      <c r="AG1664">
        <v>8.0410000000000004</v>
      </c>
      <c r="AH1664">
        <v>7.7220000000000004</v>
      </c>
      <c r="AI1664">
        <v>6.9630000000000001</v>
      </c>
      <c r="AJ1664">
        <v>6.548</v>
      </c>
      <c r="AK1664">
        <v>0</v>
      </c>
      <c r="AL1664" t="s">
        <v>72</v>
      </c>
      <c r="AM1664" t="s">
        <v>72</v>
      </c>
      <c r="AN1664" t="s">
        <v>72</v>
      </c>
      <c r="AO1664" t="s">
        <v>72</v>
      </c>
      <c r="AP1664" t="s">
        <v>72</v>
      </c>
      <c r="AQ1664" t="s">
        <v>72</v>
      </c>
      <c r="AR1664" t="s">
        <v>72</v>
      </c>
      <c r="AS1664" t="s">
        <v>72</v>
      </c>
      <c r="AT1664" t="s">
        <v>72</v>
      </c>
      <c r="AU1664" t="s">
        <v>72</v>
      </c>
      <c r="AV1664" t="s">
        <v>72</v>
      </c>
      <c r="AW1664" t="s">
        <v>72</v>
      </c>
      <c r="AX1664" t="s">
        <v>72</v>
      </c>
      <c r="AY1664" t="s">
        <v>73</v>
      </c>
      <c r="AZ1664">
        <v>-0.04</v>
      </c>
      <c r="BA1664" t="s">
        <v>72</v>
      </c>
      <c r="BB1664" t="s">
        <v>72</v>
      </c>
      <c r="BC1664" t="s">
        <v>72</v>
      </c>
      <c r="BD1664">
        <v>0</v>
      </c>
      <c r="BE1664">
        <v>0</v>
      </c>
      <c r="BF1664">
        <v>0</v>
      </c>
      <c r="BG1664" t="s">
        <v>74</v>
      </c>
      <c r="BI1664">
        <v>-80.126499999999993</v>
      </c>
    </row>
    <row r="1665" spans="2:61" x14ac:dyDescent="0.25">
      <c r="B1665" t="s">
        <v>16542</v>
      </c>
      <c r="C1665" t="s">
        <v>61</v>
      </c>
      <c r="D1665" t="s">
        <v>16543</v>
      </c>
      <c r="E1665" t="s">
        <v>73</v>
      </c>
      <c r="F1665" t="s">
        <v>16544</v>
      </c>
      <c r="G1665" t="s">
        <v>16545</v>
      </c>
      <c r="H1665" t="s">
        <v>1194</v>
      </c>
      <c r="I1665">
        <v>0</v>
      </c>
      <c r="J1665">
        <v>0</v>
      </c>
      <c r="K1665">
        <v>7.0000000000000007E-2</v>
      </c>
      <c r="L1665" t="s">
        <v>942</v>
      </c>
      <c r="M1665" t="s">
        <v>16546</v>
      </c>
      <c r="N1665">
        <v>-43.886717740000002</v>
      </c>
      <c r="O1665">
        <v>49.377658670000002</v>
      </c>
      <c r="P1665">
        <v>-19.16755182</v>
      </c>
      <c r="Q1665">
        <v>0.98</v>
      </c>
      <c r="R1665">
        <v>24.901420000000002</v>
      </c>
      <c r="S1665">
        <v>217.67499000000001</v>
      </c>
      <c r="T1665">
        <v>45.87679</v>
      </c>
      <c r="U1665">
        <v>-227.98936</v>
      </c>
      <c r="V1665">
        <v>47.392969999999998</v>
      </c>
      <c r="W1665">
        <v>68.786569999999998</v>
      </c>
      <c r="X1665">
        <v>2.1118600000000001</v>
      </c>
      <c r="Y1665" t="s">
        <v>1545</v>
      </c>
      <c r="Z1665" t="s">
        <v>1546</v>
      </c>
      <c r="AA1665">
        <v>5679.5</v>
      </c>
      <c r="AB1665" t="s">
        <v>71</v>
      </c>
      <c r="AC1665">
        <v>0.85562000000000005</v>
      </c>
      <c r="AD1665">
        <v>0.37087999999999999</v>
      </c>
      <c r="AE1665">
        <v>0.48474</v>
      </c>
      <c r="AF1665">
        <v>0.89661000000000002</v>
      </c>
      <c r="AG1665">
        <v>0</v>
      </c>
      <c r="AH1665">
        <v>7.3</v>
      </c>
      <c r="AI1665">
        <v>0</v>
      </c>
      <c r="AJ1665">
        <v>6.2</v>
      </c>
      <c r="AK1665">
        <v>0</v>
      </c>
      <c r="AL1665" t="s">
        <v>72</v>
      </c>
      <c r="AM1665" t="s">
        <v>72</v>
      </c>
      <c r="AN1665" t="s">
        <v>72</v>
      </c>
      <c r="AO1665" t="s">
        <v>72</v>
      </c>
      <c r="AP1665" t="s">
        <v>72</v>
      </c>
      <c r="AQ1665" t="s">
        <v>72</v>
      </c>
      <c r="AR1665" t="s">
        <v>72</v>
      </c>
      <c r="AS1665" t="s">
        <v>72</v>
      </c>
      <c r="AT1665" t="s">
        <v>72</v>
      </c>
      <c r="AU1665" t="s">
        <v>72</v>
      </c>
      <c r="AV1665" t="s">
        <v>72</v>
      </c>
      <c r="AW1665" t="s">
        <v>72</v>
      </c>
      <c r="AX1665" t="s">
        <v>72</v>
      </c>
      <c r="AY1665" t="s">
        <v>73</v>
      </c>
      <c r="AZ1665">
        <v>7.0000000000000007E-2</v>
      </c>
      <c r="BA1665" t="s">
        <v>72</v>
      </c>
      <c r="BB1665" t="s">
        <v>72</v>
      </c>
      <c r="BC1665" t="s">
        <v>72</v>
      </c>
      <c r="BD1665">
        <v>0</v>
      </c>
      <c r="BE1665">
        <v>0</v>
      </c>
      <c r="BF1665">
        <v>0</v>
      </c>
      <c r="BG1665" t="s">
        <v>74</v>
      </c>
      <c r="BI1665">
        <v>-16.1798</v>
      </c>
    </row>
    <row r="1666" spans="2:61" x14ac:dyDescent="0.25">
      <c r="B1666" t="s">
        <v>4160</v>
      </c>
      <c r="C1666" t="s">
        <v>61</v>
      </c>
      <c r="D1666" t="s">
        <v>4161</v>
      </c>
      <c r="E1666" t="s">
        <v>73</v>
      </c>
      <c r="F1666" t="s">
        <v>4162</v>
      </c>
      <c r="G1666" t="s">
        <v>4163</v>
      </c>
      <c r="H1666" t="s">
        <v>1194</v>
      </c>
      <c r="I1666">
        <v>0</v>
      </c>
      <c r="J1666">
        <v>0</v>
      </c>
      <c r="K1666">
        <v>-0.11</v>
      </c>
      <c r="L1666" t="s">
        <v>942</v>
      </c>
      <c r="M1666" t="s">
        <v>4164</v>
      </c>
      <c r="N1666">
        <v>-27.277907259999999</v>
      </c>
      <c r="O1666">
        <v>29.540916330000002</v>
      </c>
      <c r="P1666">
        <v>-14.080774229999999</v>
      </c>
      <c r="Q1666">
        <v>1.17</v>
      </c>
      <c r="R1666">
        <v>25.45119</v>
      </c>
      <c r="S1666">
        <v>813.33685000000003</v>
      </c>
      <c r="T1666">
        <v>42.612720000000003</v>
      </c>
      <c r="U1666">
        <v>-171.02708000000001</v>
      </c>
      <c r="V1666">
        <v>76.52037</v>
      </c>
      <c r="W1666">
        <v>42.603029999999997</v>
      </c>
      <c r="X1666">
        <v>-0.11484</v>
      </c>
      <c r="Y1666" t="s">
        <v>3368</v>
      </c>
      <c r="Z1666" t="s">
        <v>3369</v>
      </c>
      <c r="AA1666">
        <v>5979</v>
      </c>
      <c r="AB1666" t="s">
        <v>71</v>
      </c>
      <c r="AC1666">
        <v>0.78068000000000004</v>
      </c>
      <c r="AD1666">
        <v>0.38240000000000002</v>
      </c>
      <c r="AE1666">
        <v>0.39828000000000002</v>
      </c>
      <c r="AF1666">
        <v>1.56488</v>
      </c>
      <c r="AG1666">
        <v>5.69</v>
      </c>
      <c r="AH1666">
        <v>5.58</v>
      </c>
      <c r="AI1666">
        <v>4.96</v>
      </c>
      <c r="AJ1666">
        <v>4.43</v>
      </c>
      <c r="AK1666">
        <v>0</v>
      </c>
      <c r="AL1666" t="s">
        <v>72</v>
      </c>
      <c r="AM1666" t="s">
        <v>72</v>
      </c>
      <c r="AN1666" t="s">
        <v>72</v>
      </c>
      <c r="AO1666" t="s">
        <v>72</v>
      </c>
      <c r="AP1666" t="s">
        <v>72</v>
      </c>
      <c r="AQ1666" t="s">
        <v>72</v>
      </c>
      <c r="AR1666" t="s">
        <v>72</v>
      </c>
      <c r="AS1666" t="s">
        <v>72</v>
      </c>
      <c r="AT1666" t="s">
        <v>72</v>
      </c>
      <c r="AU1666" t="s">
        <v>72</v>
      </c>
      <c r="AV1666" t="s">
        <v>72</v>
      </c>
      <c r="AW1666" t="s">
        <v>72</v>
      </c>
      <c r="AX1666" t="s">
        <v>72</v>
      </c>
      <c r="AY1666" t="s">
        <v>73</v>
      </c>
      <c r="AZ1666">
        <v>-0.11</v>
      </c>
      <c r="BA1666" t="s">
        <v>72</v>
      </c>
      <c r="BB1666" t="s">
        <v>72</v>
      </c>
      <c r="BC1666" t="s">
        <v>72</v>
      </c>
      <c r="BD1666">
        <v>0</v>
      </c>
      <c r="BE1666">
        <v>0</v>
      </c>
      <c r="BF1666">
        <v>0</v>
      </c>
      <c r="BG1666" t="s">
        <v>74</v>
      </c>
      <c r="BI1666">
        <v>-19.299800000000001</v>
      </c>
    </row>
    <row r="1667" spans="2:61" x14ac:dyDescent="0.25">
      <c r="B1667" t="s">
        <v>4612</v>
      </c>
      <c r="C1667" t="s">
        <v>61</v>
      </c>
      <c r="D1667" t="s">
        <v>4613</v>
      </c>
      <c r="E1667" t="s">
        <v>73</v>
      </c>
      <c r="F1667" t="s">
        <v>4614</v>
      </c>
      <c r="G1667" t="s">
        <v>4615</v>
      </c>
      <c r="H1667" t="s">
        <v>415</v>
      </c>
      <c r="I1667">
        <v>0</v>
      </c>
      <c r="J1667">
        <v>0</v>
      </c>
      <c r="K1667">
        <v>0</v>
      </c>
      <c r="L1667" t="s">
        <v>942</v>
      </c>
      <c r="M1667" t="s">
        <v>4616</v>
      </c>
      <c r="N1667">
        <v>-27.510199979999999</v>
      </c>
      <c r="O1667">
        <v>34.395020240000001</v>
      </c>
      <c r="P1667">
        <v>1.17705803</v>
      </c>
      <c r="Q1667">
        <v>0</v>
      </c>
      <c r="R1667">
        <v>25.91583</v>
      </c>
      <c r="S1667">
        <v>-395.12034999999997</v>
      </c>
      <c r="T1667">
        <v>63.820889999999999</v>
      </c>
      <c r="U1667">
        <v>-582.69456000000002</v>
      </c>
      <c r="V1667">
        <v>73.991349999999997</v>
      </c>
      <c r="W1667">
        <v>44.05921</v>
      </c>
      <c r="X1667">
        <v>-51.083880000000001</v>
      </c>
      <c r="Y1667" t="s">
        <v>4617</v>
      </c>
      <c r="Z1667" t="s">
        <v>4618</v>
      </c>
      <c r="AA1667">
        <v>4375.6836000000003</v>
      </c>
      <c r="AB1667" t="s">
        <v>71</v>
      </c>
      <c r="AC1667">
        <v>1.5016799999999999</v>
      </c>
      <c r="AD1667">
        <v>0.71516999999999997</v>
      </c>
      <c r="AE1667">
        <v>0.78652</v>
      </c>
      <c r="AF1667">
        <v>7.9253799999999996</v>
      </c>
      <c r="AG1667">
        <v>0</v>
      </c>
      <c r="AH1667">
        <v>9.609</v>
      </c>
      <c r="AI1667">
        <v>8.407</v>
      </c>
      <c r="AJ1667">
        <v>7.7</v>
      </c>
      <c r="AK1667">
        <v>0</v>
      </c>
      <c r="AL1667" t="s">
        <v>72</v>
      </c>
      <c r="AM1667" t="s">
        <v>72</v>
      </c>
      <c r="AN1667" t="s">
        <v>72</v>
      </c>
      <c r="AO1667" t="s">
        <v>72</v>
      </c>
      <c r="AP1667" t="s">
        <v>72</v>
      </c>
      <c r="AQ1667" t="s">
        <v>72</v>
      </c>
      <c r="AR1667" t="s">
        <v>72</v>
      </c>
      <c r="AS1667" t="s">
        <v>72</v>
      </c>
      <c r="AT1667" t="s">
        <v>72</v>
      </c>
      <c r="AU1667" t="s">
        <v>72</v>
      </c>
      <c r="AV1667" t="s">
        <v>72</v>
      </c>
      <c r="AW1667" t="s">
        <v>72</v>
      </c>
      <c r="AX1667" t="s">
        <v>72</v>
      </c>
      <c r="AY1667" t="s">
        <v>73</v>
      </c>
      <c r="AZ1667">
        <v>0</v>
      </c>
      <c r="BA1667" t="s">
        <v>72</v>
      </c>
      <c r="BB1667" t="s">
        <v>72</v>
      </c>
      <c r="BC1667" t="s">
        <v>72</v>
      </c>
      <c r="BD1667">
        <v>0</v>
      </c>
      <c r="BE1667">
        <v>0</v>
      </c>
      <c r="BF1667">
        <v>0</v>
      </c>
      <c r="BG1667" t="s">
        <v>74</v>
      </c>
      <c r="BI1667">
        <v>1.5308600000000001</v>
      </c>
    </row>
    <row r="1668" spans="2:61" x14ac:dyDescent="0.25">
      <c r="B1668" t="s">
        <v>1973</v>
      </c>
      <c r="C1668" t="s">
        <v>61</v>
      </c>
      <c r="D1668" t="s">
        <v>1974</v>
      </c>
      <c r="E1668" t="s">
        <v>73</v>
      </c>
      <c r="F1668" t="s">
        <v>1975</v>
      </c>
      <c r="G1668" t="s">
        <v>1976</v>
      </c>
      <c r="H1668" t="s">
        <v>415</v>
      </c>
      <c r="I1668">
        <v>0</v>
      </c>
      <c r="J1668">
        <v>0</v>
      </c>
      <c r="K1668">
        <v>0</v>
      </c>
      <c r="L1668" t="s">
        <v>942</v>
      </c>
      <c r="M1668" t="s">
        <v>1977</v>
      </c>
      <c r="N1668">
        <v>-20.635006270000002</v>
      </c>
      <c r="O1668">
        <v>25.40006374</v>
      </c>
      <c r="P1668">
        <v>0.94572076000000005</v>
      </c>
      <c r="Q1668">
        <v>0.86</v>
      </c>
      <c r="R1668">
        <v>26.942489999999999</v>
      </c>
      <c r="S1668">
        <v>582.02765999999997</v>
      </c>
      <c r="T1668">
        <v>63.851439999999997</v>
      </c>
      <c r="U1668">
        <v>-246.22765999999999</v>
      </c>
      <c r="V1668">
        <v>99.574560000000005</v>
      </c>
      <c r="W1668">
        <v>32.739289999999997</v>
      </c>
      <c r="X1668">
        <v>2.6735899999999999</v>
      </c>
      <c r="Y1668" t="s">
        <v>522</v>
      </c>
      <c r="Z1668" t="s">
        <v>523</v>
      </c>
      <c r="AA1668">
        <v>5350</v>
      </c>
      <c r="AB1668" t="s">
        <v>71</v>
      </c>
      <c r="AC1668">
        <v>0.96516999999999997</v>
      </c>
      <c r="AD1668">
        <v>0.44474999999999998</v>
      </c>
      <c r="AE1668">
        <v>0.52041999999999999</v>
      </c>
      <c r="AF1668">
        <v>0.54910999999999999</v>
      </c>
      <c r="AG1668">
        <v>6.84</v>
      </c>
      <c r="AH1668">
        <v>6.44</v>
      </c>
      <c r="AI1668">
        <v>5.63</v>
      </c>
      <c r="AJ1668">
        <v>4.99</v>
      </c>
      <c r="AK1668">
        <v>0</v>
      </c>
      <c r="AL1668" t="s">
        <v>72</v>
      </c>
      <c r="AM1668" t="s">
        <v>72</v>
      </c>
      <c r="AN1668" t="s">
        <v>72</v>
      </c>
      <c r="AO1668" t="s">
        <v>72</v>
      </c>
      <c r="AP1668" t="s">
        <v>72</v>
      </c>
      <c r="AQ1668" t="s">
        <v>72</v>
      </c>
      <c r="AR1668" t="s">
        <v>72</v>
      </c>
      <c r="AS1668" t="s">
        <v>72</v>
      </c>
      <c r="AT1668" t="s">
        <v>72</v>
      </c>
      <c r="AU1668" t="s">
        <v>72</v>
      </c>
      <c r="AV1668" t="s">
        <v>72</v>
      </c>
      <c r="AW1668" t="s">
        <v>72</v>
      </c>
      <c r="AX1668" t="s">
        <v>72</v>
      </c>
      <c r="AY1668" t="s">
        <v>73</v>
      </c>
      <c r="AZ1668">
        <v>0</v>
      </c>
      <c r="BA1668" t="s">
        <v>72</v>
      </c>
      <c r="BB1668" t="s">
        <v>72</v>
      </c>
      <c r="BC1668" t="s">
        <v>72</v>
      </c>
      <c r="BD1668">
        <v>0</v>
      </c>
      <c r="BE1668">
        <v>0</v>
      </c>
      <c r="BF1668">
        <v>0</v>
      </c>
      <c r="BG1668" t="s">
        <v>74</v>
      </c>
      <c r="BI1668">
        <v>1.6553</v>
      </c>
    </row>
    <row r="1669" spans="2:61" x14ac:dyDescent="0.25">
      <c r="B1669" t="s">
        <v>2585</v>
      </c>
      <c r="C1669" t="s">
        <v>61</v>
      </c>
      <c r="D1669" t="s">
        <v>2586</v>
      </c>
      <c r="E1669" t="s">
        <v>73</v>
      </c>
      <c r="F1669" t="s">
        <v>2587</v>
      </c>
      <c r="G1669" t="s">
        <v>2588</v>
      </c>
      <c r="H1669" t="s">
        <v>122</v>
      </c>
      <c r="I1669">
        <v>0</v>
      </c>
      <c r="J1669">
        <v>0</v>
      </c>
      <c r="K1669">
        <v>-0.02</v>
      </c>
      <c r="L1669" t="s">
        <v>942</v>
      </c>
      <c r="M1669" t="s">
        <v>2589</v>
      </c>
      <c r="N1669">
        <v>-8.7124445999999995</v>
      </c>
      <c r="O1669">
        <v>-2.7743647299999998</v>
      </c>
      <c r="P1669">
        <v>-34.873075239999999</v>
      </c>
      <c r="Q1669">
        <v>0.54</v>
      </c>
      <c r="R1669">
        <v>28.208819999999999</v>
      </c>
      <c r="S1669">
        <v>845.16011000000003</v>
      </c>
      <c r="T1669">
        <v>-22.43486</v>
      </c>
      <c r="U1669">
        <v>-1.4005799999999999</v>
      </c>
      <c r="V1669">
        <v>90.425330000000002</v>
      </c>
      <c r="W1669">
        <v>36.051839999999999</v>
      </c>
      <c r="X1669">
        <v>12.055540000000001</v>
      </c>
      <c r="Y1669" t="s">
        <v>758</v>
      </c>
      <c r="Z1669" t="s">
        <v>759</v>
      </c>
      <c r="AA1669">
        <v>4121.5749999999998</v>
      </c>
      <c r="AB1669" t="s">
        <v>71</v>
      </c>
      <c r="AC1669">
        <v>1.90516</v>
      </c>
      <c r="AD1669">
        <v>0.95530000000000004</v>
      </c>
      <c r="AE1669">
        <v>0.94984999999999997</v>
      </c>
      <c r="AF1669">
        <v>7.4959999999999999E-2</v>
      </c>
      <c r="AG1669">
        <v>11.571999999999999</v>
      </c>
      <c r="AH1669">
        <v>10.321999999999999</v>
      </c>
      <c r="AI1669">
        <v>8.8829999999999991</v>
      </c>
      <c r="AJ1669">
        <v>7.9749999999999996</v>
      </c>
      <c r="AK1669">
        <v>0</v>
      </c>
      <c r="AL1669" t="s">
        <v>72</v>
      </c>
      <c r="AM1669" t="s">
        <v>72</v>
      </c>
      <c r="AN1669" t="s">
        <v>72</v>
      </c>
      <c r="AO1669" t="s">
        <v>72</v>
      </c>
      <c r="AP1669" t="s">
        <v>72</v>
      </c>
      <c r="AQ1669" t="s">
        <v>72</v>
      </c>
      <c r="AR1669" t="s">
        <v>72</v>
      </c>
      <c r="AS1669" t="s">
        <v>72</v>
      </c>
      <c r="AT1669" t="s">
        <v>72</v>
      </c>
      <c r="AU1669" t="s">
        <v>72</v>
      </c>
      <c r="AV1669" t="s">
        <v>72</v>
      </c>
      <c r="AW1669" t="s">
        <v>72</v>
      </c>
      <c r="AX1669" t="s">
        <v>72</v>
      </c>
      <c r="AY1669" t="s">
        <v>73</v>
      </c>
      <c r="AZ1669">
        <v>-0.02</v>
      </c>
      <c r="BA1669" t="s">
        <v>72</v>
      </c>
      <c r="BB1669" t="s">
        <v>72</v>
      </c>
      <c r="BC1669" t="s">
        <v>72</v>
      </c>
      <c r="BD1669">
        <v>0</v>
      </c>
      <c r="BE1669">
        <v>0</v>
      </c>
      <c r="BF1669">
        <v>0</v>
      </c>
      <c r="BG1669" t="s">
        <v>74</v>
      </c>
      <c r="BI1669">
        <v>-75.308099999999996</v>
      </c>
    </row>
    <row r="1670" spans="2:61" x14ac:dyDescent="0.25">
      <c r="B1670" t="s">
        <v>14313</v>
      </c>
      <c r="C1670" t="s">
        <v>61</v>
      </c>
      <c r="D1670" t="s">
        <v>14314</v>
      </c>
      <c r="E1670" t="s">
        <v>73</v>
      </c>
      <c r="F1670" t="s">
        <v>14315</v>
      </c>
      <c r="G1670" t="s">
        <v>14316</v>
      </c>
      <c r="H1670" t="s">
        <v>916</v>
      </c>
      <c r="I1670">
        <v>0</v>
      </c>
      <c r="J1670">
        <v>0</v>
      </c>
      <c r="K1670">
        <v>0.1</v>
      </c>
      <c r="L1670" t="s">
        <v>942</v>
      </c>
      <c r="M1670" t="s">
        <v>14317</v>
      </c>
      <c r="N1670">
        <v>12.12190777</v>
      </c>
      <c r="O1670">
        <v>-35.4963452</v>
      </c>
      <c r="P1670">
        <v>-53.741817310000002</v>
      </c>
      <c r="Q1670">
        <v>0.69</v>
      </c>
      <c r="R1670">
        <v>29.13926</v>
      </c>
      <c r="S1670">
        <v>446.40643999999998</v>
      </c>
      <c r="T1670">
        <v>-60.225819999999999</v>
      </c>
      <c r="U1670">
        <v>190.30192</v>
      </c>
      <c r="V1670">
        <v>49.742800000000003</v>
      </c>
      <c r="W1670">
        <v>65.537120000000002</v>
      </c>
      <c r="X1670">
        <v>3.1199400000000002</v>
      </c>
      <c r="Y1670" t="s">
        <v>3902</v>
      </c>
      <c r="Z1670" t="s">
        <v>637</v>
      </c>
      <c r="AA1670">
        <v>4624.03</v>
      </c>
      <c r="AB1670" t="s">
        <v>71</v>
      </c>
      <c r="AC1670">
        <v>1.3840399999999999</v>
      </c>
      <c r="AD1670">
        <v>0.64681</v>
      </c>
      <c r="AE1670">
        <v>0.73723000000000005</v>
      </c>
      <c r="AF1670">
        <v>0.19442999999999999</v>
      </c>
      <c r="AG1670">
        <v>10.879</v>
      </c>
      <c r="AH1670">
        <v>9.7680000000000007</v>
      </c>
      <c r="AI1670">
        <v>8.6080000000000005</v>
      </c>
      <c r="AJ1670">
        <v>7.931</v>
      </c>
      <c r="AK1670">
        <v>0</v>
      </c>
      <c r="AL1670" t="s">
        <v>72</v>
      </c>
      <c r="AM1670" t="s">
        <v>72</v>
      </c>
      <c r="AN1670" t="s">
        <v>72</v>
      </c>
      <c r="AO1670" t="s">
        <v>72</v>
      </c>
      <c r="AP1670" t="s">
        <v>72</v>
      </c>
      <c r="AQ1670" t="s">
        <v>72</v>
      </c>
      <c r="AR1670" t="s">
        <v>72</v>
      </c>
      <c r="AS1670" t="s">
        <v>72</v>
      </c>
      <c r="AT1670" t="s">
        <v>72</v>
      </c>
      <c r="AU1670" t="s">
        <v>72</v>
      </c>
      <c r="AV1670" t="s">
        <v>72</v>
      </c>
      <c r="AW1670" t="s">
        <v>72</v>
      </c>
      <c r="AX1670" t="s">
        <v>72</v>
      </c>
      <c r="AY1670" t="s">
        <v>73</v>
      </c>
      <c r="AZ1670">
        <v>0.1</v>
      </c>
      <c r="BA1670" t="s">
        <v>72</v>
      </c>
      <c r="BB1670" t="s">
        <v>72</v>
      </c>
      <c r="BC1670" t="s">
        <v>72</v>
      </c>
      <c r="BD1670">
        <v>0</v>
      </c>
      <c r="BE1670">
        <v>0</v>
      </c>
      <c r="BF1670">
        <v>0</v>
      </c>
      <c r="BG1670" t="s">
        <v>74</v>
      </c>
      <c r="BI1670">
        <v>-55.0869</v>
      </c>
    </row>
    <row r="1671" spans="2:61" x14ac:dyDescent="0.25">
      <c r="B1671" t="s">
        <v>2394</v>
      </c>
      <c r="C1671" t="s">
        <v>61</v>
      </c>
      <c r="D1671" t="s">
        <v>2395</v>
      </c>
      <c r="E1671" t="s">
        <v>73</v>
      </c>
      <c r="F1671" t="s">
        <v>2396</v>
      </c>
      <c r="G1671" t="s">
        <v>2397</v>
      </c>
      <c r="H1671" t="s">
        <v>172</v>
      </c>
      <c r="I1671">
        <v>0</v>
      </c>
      <c r="J1671">
        <v>0</v>
      </c>
      <c r="K1671">
        <v>-0.22</v>
      </c>
      <c r="L1671" t="s">
        <v>942</v>
      </c>
      <c r="M1671" t="s">
        <v>2398</v>
      </c>
      <c r="N1671">
        <v>1.70162228</v>
      </c>
      <c r="O1671">
        <v>-16.444643970000001</v>
      </c>
      <c r="P1671">
        <v>-31.037058439999999</v>
      </c>
      <c r="Q1671">
        <v>0</v>
      </c>
      <c r="R1671">
        <v>32.622480000000003</v>
      </c>
      <c r="S1671">
        <v>2124.8530099999998</v>
      </c>
      <c r="T1671">
        <v>-50.820990000000002</v>
      </c>
      <c r="U1671">
        <v>638.09154000000001</v>
      </c>
      <c r="V1671">
        <v>92.704179999999994</v>
      </c>
      <c r="W1671">
        <v>35.165619999999997</v>
      </c>
      <c r="X1671">
        <v>55.226979999999998</v>
      </c>
      <c r="Y1671" t="s">
        <v>2399</v>
      </c>
      <c r="Z1671" t="s">
        <v>926</v>
      </c>
      <c r="AA1671">
        <v>5263.5</v>
      </c>
      <c r="AB1671" t="s">
        <v>71</v>
      </c>
      <c r="AC1671">
        <v>1.0186900000000001</v>
      </c>
      <c r="AD1671">
        <v>0.46311999999999998</v>
      </c>
      <c r="AE1671">
        <v>0.55557999999999996</v>
      </c>
      <c r="AF1671">
        <v>5.8739499999999998</v>
      </c>
      <c r="AG1671">
        <v>0</v>
      </c>
      <c r="AH1671">
        <v>6.9450000000000003</v>
      </c>
      <c r="AI1671">
        <v>6.117</v>
      </c>
      <c r="AJ1671">
        <v>0</v>
      </c>
      <c r="AK1671">
        <v>0</v>
      </c>
      <c r="AL1671" t="s">
        <v>72</v>
      </c>
      <c r="AM1671" t="s">
        <v>72</v>
      </c>
      <c r="AN1671" t="s">
        <v>72</v>
      </c>
      <c r="AO1671" t="s">
        <v>72</v>
      </c>
      <c r="AP1671" t="s">
        <v>72</v>
      </c>
      <c r="AQ1671" t="s">
        <v>72</v>
      </c>
      <c r="AR1671" t="s">
        <v>72</v>
      </c>
      <c r="AS1671" t="s">
        <v>72</v>
      </c>
      <c r="AT1671" t="s">
        <v>72</v>
      </c>
      <c r="AU1671" t="s">
        <v>72</v>
      </c>
      <c r="AV1671" t="s">
        <v>72</v>
      </c>
      <c r="AW1671" t="s">
        <v>72</v>
      </c>
      <c r="AX1671" t="s">
        <v>72</v>
      </c>
      <c r="AY1671" t="s">
        <v>73</v>
      </c>
      <c r="AZ1671">
        <v>-0.22</v>
      </c>
      <c r="BA1671" t="s">
        <v>72</v>
      </c>
      <c r="BB1671" t="s">
        <v>72</v>
      </c>
      <c r="BC1671" t="s">
        <v>72</v>
      </c>
      <c r="BD1671">
        <v>0</v>
      </c>
      <c r="BE1671">
        <v>0</v>
      </c>
      <c r="BF1671">
        <v>0</v>
      </c>
      <c r="BG1671" t="s">
        <v>74</v>
      </c>
      <c r="BI1671">
        <v>-61.9572</v>
      </c>
    </row>
    <row r="1672" spans="2:61" x14ac:dyDescent="0.25">
      <c r="B1672" t="s">
        <v>11480</v>
      </c>
      <c r="C1672" t="s">
        <v>61</v>
      </c>
      <c r="D1672" t="s">
        <v>11481</v>
      </c>
      <c r="E1672" t="s">
        <v>73</v>
      </c>
      <c r="F1672" t="s">
        <v>11482</v>
      </c>
      <c r="G1672" t="s">
        <v>11483</v>
      </c>
      <c r="H1672" t="s">
        <v>415</v>
      </c>
      <c r="I1672">
        <v>0</v>
      </c>
      <c r="J1672">
        <v>0</v>
      </c>
      <c r="K1672">
        <v>0.26</v>
      </c>
      <c r="L1672" t="s">
        <v>942</v>
      </c>
      <c r="M1672" t="s">
        <v>11484</v>
      </c>
      <c r="N1672">
        <v>-39.406773270000002</v>
      </c>
      <c r="O1672">
        <v>45.607141749999997</v>
      </c>
      <c r="P1672">
        <v>6.4423138</v>
      </c>
      <c r="Q1672">
        <v>0</v>
      </c>
      <c r="R1672">
        <v>33.93318</v>
      </c>
      <c r="S1672">
        <v>518.27364</v>
      </c>
      <c r="T1672">
        <v>67.671000000000006</v>
      </c>
      <c r="U1672">
        <v>-305.66532999999998</v>
      </c>
      <c r="V1672">
        <v>53.780380000000001</v>
      </c>
      <c r="W1672">
        <v>60.616900000000001</v>
      </c>
      <c r="X1672">
        <v>-12.90178</v>
      </c>
      <c r="Y1672" t="s">
        <v>11383</v>
      </c>
      <c r="Z1672" t="s">
        <v>9561</v>
      </c>
      <c r="AA1672">
        <v>5086</v>
      </c>
      <c r="AB1672" t="s">
        <v>71</v>
      </c>
      <c r="AC1672">
        <v>1.0770599999999999</v>
      </c>
      <c r="AD1672">
        <v>0.48851</v>
      </c>
      <c r="AE1672">
        <v>0.58855000000000002</v>
      </c>
      <c r="AF1672">
        <v>6.9514800000000001</v>
      </c>
      <c r="AG1672">
        <v>0</v>
      </c>
      <c r="AH1672">
        <v>8.1489999999999991</v>
      </c>
      <c r="AI1672">
        <v>7.1980000000000004</v>
      </c>
      <c r="AJ1672">
        <v>6.6</v>
      </c>
      <c r="AK1672">
        <v>0</v>
      </c>
      <c r="AL1672" t="s">
        <v>72</v>
      </c>
      <c r="AM1672" t="s">
        <v>72</v>
      </c>
      <c r="AN1672" t="s">
        <v>72</v>
      </c>
      <c r="AO1672" t="s">
        <v>72</v>
      </c>
      <c r="AP1672" t="s">
        <v>72</v>
      </c>
      <c r="AQ1672" t="s">
        <v>72</v>
      </c>
      <c r="AR1672" t="s">
        <v>72</v>
      </c>
      <c r="AS1672" t="s">
        <v>72</v>
      </c>
      <c r="AT1672" t="s">
        <v>72</v>
      </c>
      <c r="AU1672" t="s">
        <v>72</v>
      </c>
      <c r="AV1672" t="s">
        <v>72</v>
      </c>
      <c r="AW1672" t="s">
        <v>72</v>
      </c>
      <c r="AX1672" t="s">
        <v>72</v>
      </c>
      <c r="AY1672" t="s">
        <v>73</v>
      </c>
      <c r="AZ1672">
        <v>0.26</v>
      </c>
      <c r="BA1672" t="s">
        <v>72</v>
      </c>
      <c r="BB1672" t="s">
        <v>72</v>
      </c>
      <c r="BC1672" t="s">
        <v>72</v>
      </c>
      <c r="BD1672">
        <v>0</v>
      </c>
      <c r="BE1672">
        <v>0</v>
      </c>
      <c r="BF1672">
        <v>0</v>
      </c>
      <c r="BG1672" t="s">
        <v>74</v>
      </c>
      <c r="BI1672">
        <v>6.1008699999999996</v>
      </c>
    </row>
    <row r="1673" spans="2:61" x14ac:dyDescent="0.25">
      <c r="B1673" t="s">
        <v>3960</v>
      </c>
      <c r="C1673" t="s">
        <v>61</v>
      </c>
      <c r="D1673" t="s">
        <v>3961</v>
      </c>
      <c r="E1673" t="s">
        <v>73</v>
      </c>
      <c r="F1673" t="s">
        <v>3962</v>
      </c>
      <c r="G1673" t="s">
        <v>3963</v>
      </c>
      <c r="H1673" t="s">
        <v>498</v>
      </c>
      <c r="I1673">
        <v>0</v>
      </c>
      <c r="J1673">
        <v>0</v>
      </c>
      <c r="K1673">
        <v>-0.46</v>
      </c>
      <c r="L1673" t="s">
        <v>942</v>
      </c>
      <c r="M1673" t="s">
        <v>3964</v>
      </c>
      <c r="N1673">
        <v>-11.56789317</v>
      </c>
      <c r="O1673">
        <v>-7.9350929900000002</v>
      </c>
      <c r="P1673">
        <v>-39.418635829999999</v>
      </c>
      <c r="Q1673">
        <v>0.74</v>
      </c>
      <c r="R1673">
        <v>34.742730000000002</v>
      </c>
      <c r="S1673">
        <v>-217.66155000000001</v>
      </c>
      <c r="T1673">
        <v>-25.943770000000001</v>
      </c>
      <c r="U1673">
        <v>444.58368999999999</v>
      </c>
      <c r="V1673">
        <v>77.915310000000005</v>
      </c>
      <c r="W1673">
        <v>41.840299999999999</v>
      </c>
      <c r="X1673">
        <v>7.2592699999999999</v>
      </c>
      <c r="Y1673" t="s">
        <v>249</v>
      </c>
      <c r="Z1673" t="s">
        <v>250</v>
      </c>
      <c r="AA1673">
        <v>5482</v>
      </c>
      <c r="AB1673" t="s">
        <v>71</v>
      </c>
      <c r="AC1673">
        <v>0.93005000000000004</v>
      </c>
      <c r="AD1673">
        <v>0.40870000000000001</v>
      </c>
      <c r="AE1673">
        <v>0.52134999999999998</v>
      </c>
      <c r="AF1673">
        <v>0.44327</v>
      </c>
      <c r="AG1673">
        <v>0</v>
      </c>
      <c r="AH1673">
        <v>7.07</v>
      </c>
      <c r="AI1673">
        <v>6.34</v>
      </c>
      <c r="AJ1673">
        <v>0</v>
      </c>
      <c r="AK1673">
        <v>0</v>
      </c>
      <c r="AL1673" t="s">
        <v>72</v>
      </c>
      <c r="AM1673" t="s">
        <v>72</v>
      </c>
      <c r="AN1673" t="s">
        <v>72</v>
      </c>
      <c r="AO1673" t="s">
        <v>72</v>
      </c>
      <c r="AP1673" t="s">
        <v>72</v>
      </c>
      <c r="AQ1673" t="s">
        <v>72</v>
      </c>
      <c r="AR1673" t="s">
        <v>72</v>
      </c>
      <c r="AS1673" t="s">
        <v>72</v>
      </c>
      <c r="AT1673" t="s">
        <v>72</v>
      </c>
      <c r="AU1673" t="s">
        <v>72</v>
      </c>
      <c r="AV1673" t="s">
        <v>72</v>
      </c>
      <c r="AW1673" t="s">
        <v>72</v>
      </c>
      <c r="AX1673" t="s">
        <v>72</v>
      </c>
      <c r="AY1673" t="s">
        <v>73</v>
      </c>
      <c r="AZ1673">
        <v>-0.46</v>
      </c>
      <c r="BA1673" t="s">
        <v>72</v>
      </c>
      <c r="BB1673" t="s">
        <v>72</v>
      </c>
      <c r="BC1673" t="s">
        <v>72</v>
      </c>
      <c r="BD1673">
        <v>0</v>
      </c>
      <c r="BE1673">
        <v>0</v>
      </c>
      <c r="BF1673">
        <v>0</v>
      </c>
      <c r="BG1673" t="s">
        <v>74</v>
      </c>
      <c r="BI1673">
        <v>-70.410899999999998</v>
      </c>
    </row>
    <row r="1674" spans="2:61" x14ac:dyDescent="0.25">
      <c r="B1674" t="s">
        <v>13084</v>
      </c>
      <c r="C1674" t="s">
        <v>61</v>
      </c>
      <c r="D1674" t="s">
        <v>13085</v>
      </c>
      <c r="E1674" t="s">
        <v>73</v>
      </c>
      <c r="F1674" t="s">
        <v>13086</v>
      </c>
      <c r="G1674" t="s">
        <v>13087</v>
      </c>
      <c r="H1674" t="s">
        <v>122</v>
      </c>
      <c r="I1674">
        <v>0</v>
      </c>
      <c r="J1674">
        <v>0</v>
      </c>
      <c r="K1674">
        <v>-0.31</v>
      </c>
      <c r="L1674" t="s">
        <v>942</v>
      </c>
      <c r="M1674" t="s">
        <v>13088</v>
      </c>
      <c r="N1674">
        <v>-23.69137199</v>
      </c>
      <c r="O1674">
        <v>-8.8178031699999995</v>
      </c>
      <c r="P1674">
        <v>-58.319708749999997</v>
      </c>
      <c r="Q1674">
        <v>0.71</v>
      </c>
      <c r="R1674">
        <v>37.259889999999999</v>
      </c>
      <c r="S1674">
        <v>592.16529000000003</v>
      </c>
      <c r="T1674">
        <v>-19.97803</v>
      </c>
      <c r="U1674">
        <v>265.7115</v>
      </c>
      <c r="V1674">
        <v>51.2879</v>
      </c>
      <c r="W1674">
        <v>63.562750000000001</v>
      </c>
      <c r="X1674">
        <v>27.026</v>
      </c>
      <c r="Y1674" t="s">
        <v>4391</v>
      </c>
      <c r="Z1674" t="s">
        <v>637</v>
      </c>
      <c r="AA1674">
        <v>4425.527</v>
      </c>
      <c r="AB1674" t="s">
        <v>71</v>
      </c>
      <c r="AC1674">
        <v>1.45461</v>
      </c>
      <c r="AD1674">
        <v>0.66505000000000003</v>
      </c>
      <c r="AE1674">
        <v>0.78956000000000004</v>
      </c>
      <c r="AF1674">
        <v>0.17237</v>
      </c>
      <c r="AG1674">
        <v>10.991</v>
      </c>
      <c r="AH1674">
        <v>9.9280000000000008</v>
      </c>
      <c r="AI1674">
        <v>8.7669999999999995</v>
      </c>
      <c r="AJ1674">
        <v>8.0660000000000007</v>
      </c>
      <c r="AK1674">
        <v>0</v>
      </c>
      <c r="AL1674" t="s">
        <v>72</v>
      </c>
      <c r="AM1674" t="s">
        <v>72</v>
      </c>
      <c r="AN1674" t="s">
        <v>72</v>
      </c>
      <c r="AO1674" t="s">
        <v>72</v>
      </c>
      <c r="AP1674" t="s">
        <v>72</v>
      </c>
      <c r="AQ1674" t="s">
        <v>72</v>
      </c>
      <c r="AR1674" t="s">
        <v>72</v>
      </c>
      <c r="AS1674" t="s">
        <v>72</v>
      </c>
      <c r="AT1674" t="s">
        <v>72</v>
      </c>
      <c r="AU1674" t="s">
        <v>72</v>
      </c>
      <c r="AV1674" t="s">
        <v>72</v>
      </c>
      <c r="AW1674" t="s">
        <v>72</v>
      </c>
      <c r="AX1674" t="s">
        <v>72</v>
      </c>
      <c r="AY1674" t="s">
        <v>73</v>
      </c>
      <c r="AZ1674">
        <v>-0.31</v>
      </c>
      <c r="BA1674" t="s">
        <v>72</v>
      </c>
      <c r="BB1674" t="s">
        <v>72</v>
      </c>
      <c r="BC1674" t="s">
        <v>72</v>
      </c>
      <c r="BD1674">
        <v>0</v>
      </c>
      <c r="BE1674">
        <v>0</v>
      </c>
      <c r="BF1674">
        <v>0</v>
      </c>
      <c r="BG1674" t="s">
        <v>74</v>
      </c>
      <c r="BI1674">
        <v>-66.565299999999993</v>
      </c>
    </row>
    <row r="1675" spans="2:61" x14ac:dyDescent="0.25">
      <c r="B1675" t="s">
        <v>16836</v>
      </c>
      <c r="C1675" t="s">
        <v>61</v>
      </c>
      <c r="D1675" t="s">
        <v>16837</v>
      </c>
      <c r="E1675" t="s">
        <v>73</v>
      </c>
      <c r="F1675" t="s">
        <v>16838</v>
      </c>
      <c r="G1675" t="s">
        <v>16839</v>
      </c>
      <c r="H1675" t="s">
        <v>122</v>
      </c>
      <c r="I1675">
        <v>0</v>
      </c>
      <c r="J1675">
        <v>0</v>
      </c>
      <c r="K1675">
        <v>0.14000000000000001</v>
      </c>
      <c r="L1675" t="s">
        <v>942</v>
      </c>
      <c r="M1675" t="s">
        <v>16840</v>
      </c>
      <c r="N1675">
        <v>-24.213991350000001</v>
      </c>
      <c r="O1675">
        <v>-14.024335929999999</v>
      </c>
      <c r="P1675">
        <v>-63.261176829999997</v>
      </c>
      <c r="Q1675">
        <v>0</v>
      </c>
      <c r="R1675">
        <v>39.003619999999998</v>
      </c>
      <c r="S1675">
        <v>83.375569999999996</v>
      </c>
      <c r="T1675">
        <v>-23.521260000000002</v>
      </c>
      <c r="U1675">
        <v>14.038959999999999</v>
      </c>
      <c r="V1675">
        <v>47.127859999999998</v>
      </c>
      <c r="W1675">
        <v>69.173519999999996</v>
      </c>
      <c r="X1675">
        <v>16.39218</v>
      </c>
      <c r="Y1675" t="s">
        <v>10796</v>
      </c>
      <c r="Z1675" t="s">
        <v>823</v>
      </c>
      <c r="AA1675">
        <v>4715.107</v>
      </c>
      <c r="AB1675" t="s">
        <v>71</v>
      </c>
      <c r="AC1675">
        <v>1.27799</v>
      </c>
      <c r="AD1675">
        <v>0.58806000000000003</v>
      </c>
      <c r="AE1675">
        <v>0.68993000000000004</v>
      </c>
      <c r="AF1675">
        <v>7.9866900000000003</v>
      </c>
      <c r="AG1675">
        <v>10.375</v>
      </c>
      <c r="AH1675">
        <v>9.4060000000000006</v>
      </c>
      <c r="AI1675">
        <v>8.3279999999999994</v>
      </c>
      <c r="AJ1675">
        <v>7.7169999999999996</v>
      </c>
      <c r="AK1675">
        <v>0</v>
      </c>
      <c r="AL1675" t="s">
        <v>72</v>
      </c>
      <c r="AM1675" t="s">
        <v>72</v>
      </c>
      <c r="AN1675" t="s">
        <v>72</v>
      </c>
      <c r="AO1675" t="s">
        <v>72</v>
      </c>
      <c r="AP1675" t="s">
        <v>72</v>
      </c>
      <c r="AQ1675" t="s">
        <v>72</v>
      </c>
      <c r="AR1675" t="s">
        <v>72</v>
      </c>
      <c r="AS1675" t="s">
        <v>72</v>
      </c>
      <c r="AT1675" t="s">
        <v>72</v>
      </c>
      <c r="AU1675" t="s">
        <v>72</v>
      </c>
      <c r="AV1675" t="s">
        <v>72</v>
      </c>
      <c r="AW1675" t="s">
        <v>72</v>
      </c>
      <c r="AX1675" t="s">
        <v>72</v>
      </c>
      <c r="AY1675" t="s">
        <v>73</v>
      </c>
      <c r="AZ1675">
        <v>0.14000000000000001</v>
      </c>
      <c r="BA1675" t="s">
        <v>72</v>
      </c>
      <c r="BB1675" t="s">
        <v>72</v>
      </c>
      <c r="BC1675" t="s">
        <v>72</v>
      </c>
      <c r="BD1675">
        <v>0</v>
      </c>
      <c r="BE1675">
        <v>0</v>
      </c>
      <c r="BF1675">
        <v>0</v>
      </c>
      <c r="BG1675" t="s">
        <v>74</v>
      </c>
      <c r="BI1675">
        <v>-66.138900000000007</v>
      </c>
    </row>
    <row r="1676" spans="2:61" x14ac:dyDescent="0.25">
      <c r="B1676" s="35" t="s">
        <v>17532</v>
      </c>
      <c r="C1676" t="s">
        <v>61</v>
      </c>
      <c r="D1676" s="35" t="s">
        <v>17533</v>
      </c>
      <c r="E1676" s="35" t="s">
        <v>73</v>
      </c>
      <c r="F1676" t="s">
        <v>17534</v>
      </c>
      <c r="G1676" t="s">
        <v>17535</v>
      </c>
      <c r="H1676" t="s">
        <v>122</v>
      </c>
      <c r="I1676" s="35">
        <v>0</v>
      </c>
      <c r="J1676">
        <v>0</v>
      </c>
      <c r="K1676">
        <v>0</v>
      </c>
      <c r="L1676" t="s">
        <v>942</v>
      </c>
      <c r="M1676" t="s">
        <v>17536</v>
      </c>
      <c r="N1676">
        <v>-24.494734090000001</v>
      </c>
      <c r="O1676">
        <v>-14.18716577</v>
      </c>
      <c r="P1676">
        <v>-64.004865100000004</v>
      </c>
      <c r="Q1676" s="35">
        <v>0</v>
      </c>
      <c r="R1676" s="35">
        <v>39.000190000000003</v>
      </c>
      <c r="S1676">
        <v>94.677040000000005</v>
      </c>
      <c r="T1676" s="35">
        <v>-23.52224</v>
      </c>
      <c r="U1676">
        <v>20.958020000000001</v>
      </c>
      <c r="V1676">
        <v>46.58146</v>
      </c>
      <c r="W1676" s="35">
        <v>69.984930000000006</v>
      </c>
      <c r="X1676">
        <v>0</v>
      </c>
      <c r="Y1676" s="35" t="s">
        <v>2770</v>
      </c>
      <c r="Z1676" t="s">
        <v>2771</v>
      </c>
      <c r="AA1676">
        <v>2200</v>
      </c>
      <c r="AB1676" t="s">
        <v>71</v>
      </c>
      <c r="AC1676">
        <v>2.8851200000000001</v>
      </c>
      <c r="AD1676">
        <v>1.1795599999999999</v>
      </c>
      <c r="AE1676">
        <v>1.70557</v>
      </c>
      <c r="AF1676" s="35">
        <v>18.597580000000001</v>
      </c>
      <c r="AG1676">
        <v>0</v>
      </c>
      <c r="AH1676">
        <v>0</v>
      </c>
      <c r="AI1676" s="35">
        <v>0</v>
      </c>
      <c r="AJ1676" s="35">
        <v>0</v>
      </c>
      <c r="AK1676">
        <v>0</v>
      </c>
      <c r="AL1676" t="s">
        <v>72</v>
      </c>
      <c r="AM1676" t="s">
        <v>72</v>
      </c>
      <c r="AN1676" t="s">
        <v>72</v>
      </c>
      <c r="AO1676" t="s">
        <v>72</v>
      </c>
      <c r="AP1676" t="s">
        <v>72</v>
      </c>
      <c r="AQ1676" t="s">
        <v>72</v>
      </c>
      <c r="AR1676" t="s">
        <v>72</v>
      </c>
      <c r="AS1676" t="s">
        <v>72</v>
      </c>
      <c r="AT1676" t="s">
        <v>72</v>
      </c>
      <c r="AU1676" t="s">
        <v>72</v>
      </c>
      <c r="AV1676" t="s">
        <v>72</v>
      </c>
      <c r="AW1676" t="s">
        <v>72</v>
      </c>
      <c r="AX1676" t="s">
        <v>72</v>
      </c>
      <c r="AY1676" t="s">
        <v>73</v>
      </c>
      <c r="AZ1676">
        <v>0</v>
      </c>
      <c r="BA1676" t="s">
        <v>72</v>
      </c>
      <c r="BB1676" t="s">
        <v>72</v>
      </c>
      <c r="BC1676" t="s">
        <v>72</v>
      </c>
      <c r="BD1676">
        <v>0</v>
      </c>
      <c r="BE1676">
        <v>0</v>
      </c>
      <c r="BF1676">
        <v>0</v>
      </c>
      <c r="BG1676" t="s">
        <v>74</v>
      </c>
      <c r="BI1676">
        <v>-66.142200000000003</v>
      </c>
    </row>
    <row r="1677" spans="2:61" x14ac:dyDescent="0.25">
      <c r="B1677" t="s">
        <v>11633</v>
      </c>
      <c r="C1677" t="s">
        <v>61</v>
      </c>
      <c r="D1677" t="s">
        <v>11634</v>
      </c>
      <c r="E1677" t="s">
        <v>73</v>
      </c>
      <c r="F1677" t="s">
        <v>11635</v>
      </c>
      <c r="G1677" t="s">
        <v>11636</v>
      </c>
      <c r="H1677" t="s">
        <v>145</v>
      </c>
      <c r="I1677">
        <v>0</v>
      </c>
      <c r="J1677">
        <v>0</v>
      </c>
      <c r="K1677">
        <v>0</v>
      </c>
      <c r="L1677" t="s">
        <v>942</v>
      </c>
      <c r="M1677" t="s">
        <v>11637</v>
      </c>
      <c r="N1677">
        <v>-44.966228039999997</v>
      </c>
      <c r="O1677">
        <v>19.884709430000001</v>
      </c>
      <c r="P1677">
        <v>-35.883601710000001</v>
      </c>
      <c r="Q1677">
        <v>0</v>
      </c>
      <c r="R1677">
        <v>40.839100000000002</v>
      </c>
      <c r="S1677">
        <v>455.65872999999999</v>
      </c>
      <c r="T1677">
        <v>19.429189999999998</v>
      </c>
      <c r="U1677">
        <v>2.8455300000000001</v>
      </c>
      <c r="V1677">
        <v>53.557920000000003</v>
      </c>
      <c r="W1677">
        <v>60.868679999999998</v>
      </c>
      <c r="X1677">
        <v>32.98207</v>
      </c>
      <c r="Y1677" t="s">
        <v>11638</v>
      </c>
      <c r="Z1677" t="s">
        <v>823</v>
      </c>
      <c r="AA1677">
        <v>4613.8666999999996</v>
      </c>
      <c r="AB1677" t="s">
        <v>71</v>
      </c>
      <c r="AC1677">
        <v>1.33691</v>
      </c>
      <c r="AD1677">
        <v>0.62307000000000001</v>
      </c>
      <c r="AE1677">
        <v>0.71384000000000003</v>
      </c>
      <c r="AF1677">
        <v>7.8427699999999998</v>
      </c>
      <c r="AG1677">
        <v>10.308</v>
      </c>
      <c r="AH1677">
        <v>9.31</v>
      </c>
      <c r="AI1677">
        <v>8.2100000000000009</v>
      </c>
      <c r="AJ1677">
        <v>7.569</v>
      </c>
      <c r="AK1677">
        <v>0</v>
      </c>
      <c r="AL1677" t="s">
        <v>72</v>
      </c>
      <c r="AM1677" t="s">
        <v>72</v>
      </c>
      <c r="AN1677" t="s">
        <v>72</v>
      </c>
      <c r="AO1677" t="s">
        <v>72</v>
      </c>
      <c r="AP1677" t="s">
        <v>72</v>
      </c>
      <c r="AQ1677" t="s">
        <v>72</v>
      </c>
      <c r="AR1677" t="s">
        <v>72</v>
      </c>
      <c r="AS1677" t="s">
        <v>72</v>
      </c>
      <c r="AT1677" t="s">
        <v>72</v>
      </c>
      <c r="AU1677" t="s">
        <v>72</v>
      </c>
      <c r="AV1677" t="s">
        <v>72</v>
      </c>
      <c r="AW1677" t="s">
        <v>72</v>
      </c>
      <c r="AX1677" t="s">
        <v>72</v>
      </c>
      <c r="AY1677" t="s">
        <v>73</v>
      </c>
      <c r="AZ1677">
        <v>0</v>
      </c>
      <c r="BA1677" t="s">
        <v>72</v>
      </c>
      <c r="BB1677" t="s">
        <v>72</v>
      </c>
      <c r="BC1677" t="s">
        <v>72</v>
      </c>
      <c r="BD1677">
        <v>0</v>
      </c>
      <c r="BE1677">
        <v>0</v>
      </c>
      <c r="BF1677">
        <v>0</v>
      </c>
      <c r="BG1677" t="s">
        <v>74</v>
      </c>
      <c r="BI1677">
        <v>-36.1233</v>
      </c>
    </row>
    <row r="1678" spans="2:61" x14ac:dyDescent="0.25">
      <c r="B1678" t="s">
        <v>7473</v>
      </c>
      <c r="C1678" t="s">
        <v>61</v>
      </c>
      <c r="D1678" t="s">
        <v>7474</v>
      </c>
      <c r="E1678" t="s">
        <v>73</v>
      </c>
      <c r="F1678" t="s">
        <v>7475</v>
      </c>
      <c r="G1678" t="s">
        <v>7476</v>
      </c>
      <c r="H1678" t="s">
        <v>145</v>
      </c>
      <c r="I1678">
        <v>0</v>
      </c>
      <c r="J1678">
        <v>0</v>
      </c>
      <c r="K1678">
        <v>0</v>
      </c>
      <c r="L1678" t="s">
        <v>942</v>
      </c>
      <c r="M1678" t="s">
        <v>7477</v>
      </c>
      <c r="N1678">
        <v>-37.190787370000002</v>
      </c>
      <c r="O1678">
        <v>11.864660089999999</v>
      </c>
      <c r="P1678">
        <v>-35.335370320000003</v>
      </c>
      <c r="Q1678">
        <v>0.73</v>
      </c>
      <c r="R1678">
        <v>41.573149999999998</v>
      </c>
      <c r="S1678">
        <v>263.84917999999999</v>
      </c>
      <c r="T1678">
        <v>11.774330000000001</v>
      </c>
      <c r="U1678">
        <v>-211.59639000000001</v>
      </c>
      <c r="V1678">
        <v>61.912849999999999</v>
      </c>
      <c r="W1678">
        <v>52.65466</v>
      </c>
      <c r="X1678">
        <v>10.848890000000001</v>
      </c>
      <c r="Y1678" t="s">
        <v>2863</v>
      </c>
      <c r="Z1678" t="s">
        <v>434</v>
      </c>
      <c r="AA1678">
        <v>4257.4224000000004</v>
      </c>
      <c r="AB1678" t="s">
        <v>71</v>
      </c>
      <c r="AC1678">
        <v>1.54251</v>
      </c>
      <c r="AD1678">
        <v>0.73968999999999996</v>
      </c>
      <c r="AE1678">
        <v>0.80281999999999998</v>
      </c>
      <c r="AF1678">
        <v>0.15934999999999999</v>
      </c>
      <c r="AG1678">
        <v>11.12</v>
      </c>
      <c r="AH1678">
        <v>9.8539999999999992</v>
      </c>
      <c r="AI1678">
        <v>8.5739999999999998</v>
      </c>
      <c r="AJ1678">
        <v>7.8129999999999997</v>
      </c>
      <c r="AK1678">
        <v>0</v>
      </c>
      <c r="AL1678" t="s">
        <v>72</v>
      </c>
      <c r="AM1678" t="s">
        <v>72</v>
      </c>
      <c r="AN1678" t="s">
        <v>72</v>
      </c>
      <c r="AO1678" t="s">
        <v>72</v>
      </c>
      <c r="AP1678" t="s">
        <v>72</v>
      </c>
      <c r="AQ1678" t="s">
        <v>72</v>
      </c>
      <c r="AR1678" t="s">
        <v>72</v>
      </c>
      <c r="AS1678" t="s">
        <v>72</v>
      </c>
      <c r="AT1678" t="s">
        <v>72</v>
      </c>
      <c r="AU1678" t="s">
        <v>72</v>
      </c>
      <c r="AV1678" t="s">
        <v>72</v>
      </c>
      <c r="AW1678" t="s">
        <v>72</v>
      </c>
      <c r="AX1678" t="s">
        <v>72</v>
      </c>
      <c r="AY1678" t="s">
        <v>73</v>
      </c>
      <c r="AZ1678">
        <v>0</v>
      </c>
      <c r="BA1678" t="s">
        <v>72</v>
      </c>
      <c r="BB1678" t="s">
        <v>72</v>
      </c>
      <c r="BC1678" t="s">
        <v>72</v>
      </c>
      <c r="BD1678">
        <v>0</v>
      </c>
      <c r="BE1678">
        <v>0</v>
      </c>
      <c r="BF1678">
        <v>0</v>
      </c>
      <c r="BG1678" t="s">
        <v>74</v>
      </c>
      <c r="BI1678">
        <v>-42.150300000000001</v>
      </c>
    </row>
    <row r="1679" spans="2:61" x14ac:dyDescent="0.25">
      <c r="B1679" t="s">
        <v>2110</v>
      </c>
      <c r="C1679" t="s">
        <v>61</v>
      </c>
      <c r="D1679" t="s">
        <v>2111</v>
      </c>
      <c r="E1679" t="s">
        <v>73</v>
      </c>
      <c r="F1679" t="s">
        <v>2112</v>
      </c>
      <c r="G1679" t="s">
        <v>2113</v>
      </c>
      <c r="H1679" t="s">
        <v>172</v>
      </c>
      <c r="I1679">
        <v>0</v>
      </c>
      <c r="J1679">
        <v>0</v>
      </c>
      <c r="K1679">
        <v>0.08</v>
      </c>
      <c r="L1679" t="s">
        <v>942</v>
      </c>
      <c r="M1679" t="s">
        <v>2114</v>
      </c>
      <c r="N1679">
        <v>-17.374644759999999</v>
      </c>
      <c r="O1679">
        <v>-3.7174431100000001</v>
      </c>
      <c r="P1679">
        <v>-28.71593893</v>
      </c>
      <c r="Q1679">
        <v>0.79</v>
      </c>
      <c r="R1679">
        <v>43.135620000000003</v>
      </c>
      <c r="S1679">
        <v>397.34593999999998</v>
      </c>
      <c r="T1679">
        <v>-12.770530000000001</v>
      </c>
      <c r="U1679">
        <v>-189.11447000000001</v>
      </c>
      <c r="V1679">
        <v>96.540040000000005</v>
      </c>
      <c r="W1679">
        <v>33.768369999999997</v>
      </c>
      <c r="X1679">
        <v>17.911429999999999</v>
      </c>
      <c r="Y1679" t="s">
        <v>925</v>
      </c>
      <c r="Z1679" t="s">
        <v>926</v>
      </c>
      <c r="AA1679">
        <v>5178</v>
      </c>
      <c r="AB1679" t="s">
        <v>71</v>
      </c>
      <c r="AC1679">
        <v>1.0294399999999999</v>
      </c>
      <c r="AD1679">
        <v>0.48103000000000001</v>
      </c>
      <c r="AE1679">
        <v>0.5484</v>
      </c>
      <c r="AF1679">
        <v>0.40916999999999998</v>
      </c>
      <c r="AG1679">
        <v>7.48</v>
      </c>
      <c r="AH1679">
        <v>6.91</v>
      </c>
      <c r="AI1679">
        <v>6.05</v>
      </c>
      <c r="AJ1679">
        <v>5.34</v>
      </c>
      <c r="AK1679">
        <v>0</v>
      </c>
      <c r="AL1679" t="s">
        <v>72</v>
      </c>
      <c r="AM1679" t="s">
        <v>72</v>
      </c>
      <c r="AN1679" t="s">
        <v>72</v>
      </c>
      <c r="AO1679" t="s">
        <v>72</v>
      </c>
      <c r="AP1679" t="s">
        <v>72</v>
      </c>
      <c r="AQ1679" t="s">
        <v>72</v>
      </c>
      <c r="AR1679" t="s">
        <v>72</v>
      </c>
      <c r="AS1679" t="s">
        <v>72</v>
      </c>
      <c r="AT1679" t="s">
        <v>72</v>
      </c>
      <c r="AU1679" t="s">
        <v>72</v>
      </c>
      <c r="AV1679" t="s">
        <v>72</v>
      </c>
      <c r="AW1679" t="s">
        <v>72</v>
      </c>
      <c r="AX1679" t="s">
        <v>72</v>
      </c>
      <c r="AY1679" t="s">
        <v>73</v>
      </c>
      <c r="AZ1679">
        <v>0.08</v>
      </c>
      <c r="BA1679" t="s">
        <v>72</v>
      </c>
      <c r="BB1679" t="s">
        <v>72</v>
      </c>
      <c r="BC1679" t="s">
        <v>72</v>
      </c>
      <c r="BD1679">
        <v>0</v>
      </c>
      <c r="BE1679">
        <v>0</v>
      </c>
      <c r="BF1679">
        <v>0</v>
      </c>
      <c r="BG1679" t="s">
        <v>74</v>
      </c>
      <c r="BI1679">
        <v>-58.253</v>
      </c>
    </row>
    <row r="1680" spans="2:61" x14ac:dyDescent="0.25">
      <c r="B1680" t="s">
        <v>5775</v>
      </c>
      <c r="C1680" t="s">
        <v>61</v>
      </c>
      <c r="D1680" t="s">
        <v>5776</v>
      </c>
      <c r="E1680" t="s">
        <v>73</v>
      </c>
      <c r="F1680" t="s">
        <v>5777</v>
      </c>
      <c r="G1680" t="s">
        <v>5778</v>
      </c>
      <c r="H1680" t="s">
        <v>122</v>
      </c>
      <c r="I1680">
        <v>0</v>
      </c>
      <c r="J1680">
        <v>0</v>
      </c>
      <c r="K1680">
        <v>0</v>
      </c>
      <c r="L1680" t="s">
        <v>942</v>
      </c>
      <c r="M1680" t="s">
        <v>5779</v>
      </c>
      <c r="N1680">
        <v>-33.066824840000002</v>
      </c>
      <c r="O1680">
        <v>2.0022373899999999</v>
      </c>
      <c r="P1680">
        <v>-34.76263565</v>
      </c>
      <c r="Q1680">
        <v>0.64</v>
      </c>
      <c r="R1680">
        <v>46.613079999999997</v>
      </c>
      <c r="S1680">
        <v>389.12473</v>
      </c>
      <c r="T1680">
        <v>1.96119</v>
      </c>
      <c r="U1680">
        <v>-924.89422000000002</v>
      </c>
      <c r="V1680">
        <v>67.889200000000002</v>
      </c>
      <c r="W1680">
        <v>48.019419999999997</v>
      </c>
      <c r="X1680">
        <v>-31.68627</v>
      </c>
      <c r="Y1680" t="s">
        <v>758</v>
      </c>
      <c r="Z1680" t="s">
        <v>759</v>
      </c>
      <c r="AA1680">
        <v>4109.2349999999997</v>
      </c>
      <c r="AB1680" t="s">
        <v>71</v>
      </c>
      <c r="AC1680">
        <v>1.7364900000000001</v>
      </c>
      <c r="AD1680">
        <v>0.86319000000000001</v>
      </c>
      <c r="AE1680">
        <v>0.87329999999999997</v>
      </c>
      <c r="AF1680">
        <v>0.10489</v>
      </c>
      <c r="AG1680">
        <v>11.696999999999999</v>
      </c>
      <c r="AH1680">
        <v>10.44</v>
      </c>
      <c r="AI1680">
        <v>9.0549999999999997</v>
      </c>
      <c r="AJ1680">
        <v>8.2010000000000005</v>
      </c>
      <c r="AK1680">
        <v>0</v>
      </c>
      <c r="AL1680" t="s">
        <v>72</v>
      </c>
      <c r="AM1680" t="s">
        <v>72</v>
      </c>
      <c r="AN1680" t="s">
        <v>72</v>
      </c>
      <c r="AO1680" t="s">
        <v>72</v>
      </c>
      <c r="AP1680" t="s">
        <v>72</v>
      </c>
      <c r="AQ1680" t="s">
        <v>72</v>
      </c>
      <c r="AR1680" t="s">
        <v>72</v>
      </c>
      <c r="AS1680" t="s">
        <v>72</v>
      </c>
      <c r="AT1680" t="s">
        <v>72</v>
      </c>
      <c r="AU1680" t="s">
        <v>72</v>
      </c>
      <c r="AV1680" t="s">
        <v>72</v>
      </c>
      <c r="AW1680" t="s">
        <v>72</v>
      </c>
      <c r="AX1680" t="s">
        <v>72</v>
      </c>
      <c r="AY1680" t="s">
        <v>73</v>
      </c>
      <c r="AZ1680">
        <v>0</v>
      </c>
      <c r="BA1680" t="s">
        <v>72</v>
      </c>
      <c r="BB1680" t="s">
        <v>72</v>
      </c>
      <c r="BC1680" t="s">
        <v>72</v>
      </c>
      <c r="BD1680">
        <v>0</v>
      </c>
      <c r="BE1680">
        <v>0</v>
      </c>
      <c r="BF1680">
        <v>0</v>
      </c>
      <c r="BG1680" t="s">
        <v>74</v>
      </c>
      <c r="BI1680">
        <v>-46.379800000000003</v>
      </c>
    </row>
    <row r="1681" spans="2:61" x14ac:dyDescent="0.25">
      <c r="B1681" t="s">
        <v>11622</v>
      </c>
      <c r="C1681" t="s">
        <v>61</v>
      </c>
      <c r="D1681" t="s">
        <v>11623</v>
      </c>
      <c r="E1681" t="s">
        <v>73</v>
      </c>
      <c r="F1681" t="s">
        <v>11624</v>
      </c>
      <c r="G1681" t="s">
        <v>11625</v>
      </c>
      <c r="H1681" t="s">
        <v>498</v>
      </c>
      <c r="I1681">
        <v>0</v>
      </c>
      <c r="J1681">
        <v>0</v>
      </c>
      <c r="K1681">
        <v>0</v>
      </c>
      <c r="L1681" t="s">
        <v>942</v>
      </c>
      <c r="M1681" t="s">
        <v>11626</v>
      </c>
      <c r="N1681">
        <v>-24.607401299999999</v>
      </c>
      <c r="O1681">
        <v>-20.6763276</v>
      </c>
      <c r="P1681">
        <v>-51.675439750000002</v>
      </c>
      <c r="Q1681">
        <v>0.63</v>
      </c>
      <c r="R1681">
        <v>48.686979999999998</v>
      </c>
      <c r="S1681">
        <v>216.77907999999999</v>
      </c>
      <c r="T1681">
        <v>-26.445830000000001</v>
      </c>
      <c r="U1681">
        <v>98.149940000000001</v>
      </c>
      <c r="V1681">
        <v>53.569569999999999</v>
      </c>
      <c r="W1681">
        <v>60.855449999999998</v>
      </c>
      <c r="X1681">
        <v>14.882289999999999</v>
      </c>
      <c r="Y1681" t="s">
        <v>11627</v>
      </c>
      <c r="Z1681" t="s">
        <v>258</v>
      </c>
      <c r="AA1681">
        <v>4329.8999999999996</v>
      </c>
      <c r="AB1681" t="s">
        <v>71</v>
      </c>
      <c r="AC1681">
        <v>1.53139</v>
      </c>
      <c r="AD1681">
        <v>0.73490999999999995</v>
      </c>
      <c r="AE1681">
        <v>0.79649000000000003</v>
      </c>
      <c r="AF1681">
        <v>0.12431</v>
      </c>
      <c r="AG1681">
        <v>11.558</v>
      </c>
      <c r="AH1681">
        <v>10.387</v>
      </c>
      <c r="AI1681">
        <v>9.141</v>
      </c>
      <c r="AJ1681">
        <v>8.3829999999999991</v>
      </c>
      <c r="AK1681">
        <v>0</v>
      </c>
      <c r="AL1681" t="s">
        <v>72</v>
      </c>
      <c r="AM1681" t="s">
        <v>72</v>
      </c>
      <c r="AN1681" t="s">
        <v>72</v>
      </c>
      <c r="AO1681" t="s">
        <v>72</v>
      </c>
      <c r="AP1681" t="s">
        <v>72</v>
      </c>
      <c r="AQ1681" t="s">
        <v>72</v>
      </c>
      <c r="AR1681" t="s">
        <v>72</v>
      </c>
      <c r="AS1681" t="s">
        <v>72</v>
      </c>
      <c r="AT1681" t="s">
        <v>72</v>
      </c>
      <c r="AU1681" t="s">
        <v>72</v>
      </c>
      <c r="AV1681" t="s">
        <v>72</v>
      </c>
      <c r="AW1681" t="s">
        <v>72</v>
      </c>
      <c r="AX1681" t="s">
        <v>72</v>
      </c>
      <c r="AY1681" t="s">
        <v>73</v>
      </c>
      <c r="AZ1681">
        <v>0</v>
      </c>
      <c r="BA1681" t="s">
        <v>72</v>
      </c>
      <c r="BB1681" t="s">
        <v>72</v>
      </c>
      <c r="BC1681" t="s">
        <v>72</v>
      </c>
      <c r="BD1681">
        <v>0</v>
      </c>
      <c r="BE1681">
        <v>0</v>
      </c>
      <c r="BF1681">
        <v>0</v>
      </c>
      <c r="BG1681" t="s">
        <v>74</v>
      </c>
      <c r="BI1681">
        <v>-58.119399999999999</v>
      </c>
    </row>
    <row r="1682" spans="2:61" x14ac:dyDescent="0.25">
      <c r="B1682" t="s">
        <v>9901</v>
      </c>
      <c r="C1682" t="s">
        <v>61</v>
      </c>
      <c r="D1682" t="s">
        <v>9902</v>
      </c>
      <c r="E1682" t="s">
        <v>73</v>
      </c>
      <c r="F1682" t="s">
        <v>9903</v>
      </c>
      <c r="G1682" t="s">
        <v>9904</v>
      </c>
      <c r="H1682" t="s">
        <v>172</v>
      </c>
      <c r="I1682">
        <v>0</v>
      </c>
      <c r="J1682">
        <v>0</v>
      </c>
      <c r="K1682">
        <v>0</v>
      </c>
      <c r="L1682" t="s">
        <v>942</v>
      </c>
      <c r="M1682" t="s">
        <v>9905</v>
      </c>
      <c r="N1682">
        <v>-13.48200945</v>
      </c>
      <c r="O1682">
        <v>-29.232929290000001</v>
      </c>
      <c r="P1682">
        <v>-47.891671029999998</v>
      </c>
      <c r="Q1682">
        <v>0.85</v>
      </c>
      <c r="R1682">
        <v>50.897260000000003</v>
      </c>
      <c r="S1682">
        <v>63.489660000000001</v>
      </c>
      <c r="T1682">
        <v>-40.076230000000002</v>
      </c>
      <c r="U1682">
        <v>35.445659999999997</v>
      </c>
      <c r="V1682">
        <v>56.493609999999997</v>
      </c>
      <c r="W1682">
        <v>57.705640000000002</v>
      </c>
      <c r="X1682">
        <v>12.1876</v>
      </c>
      <c r="Y1682" t="s">
        <v>522</v>
      </c>
      <c r="Z1682" t="s">
        <v>523</v>
      </c>
      <c r="AA1682">
        <v>5303</v>
      </c>
      <c r="AB1682" t="s">
        <v>71</v>
      </c>
      <c r="AC1682">
        <v>1.0122599999999999</v>
      </c>
      <c r="AD1682">
        <v>0.45411000000000001</v>
      </c>
      <c r="AE1682">
        <v>0.55813999999999997</v>
      </c>
      <c r="AF1682">
        <v>0.51532999999999995</v>
      </c>
      <c r="AG1682">
        <v>8.3019999999999996</v>
      </c>
      <c r="AH1682">
        <v>7.758</v>
      </c>
      <c r="AI1682">
        <v>6.9029999999999996</v>
      </c>
      <c r="AJ1682">
        <v>6.4390000000000001</v>
      </c>
      <c r="AK1682">
        <v>0</v>
      </c>
      <c r="AL1682" t="s">
        <v>72</v>
      </c>
      <c r="AM1682" t="s">
        <v>72</v>
      </c>
      <c r="AN1682" t="s">
        <v>72</v>
      </c>
      <c r="AO1682" t="s">
        <v>72</v>
      </c>
      <c r="AP1682" t="s">
        <v>72</v>
      </c>
      <c r="AQ1682" t="s">
        <v>72</v>
      </c>
      <c r="AR1682" t="s">
        <v>72</v>
      </c>
      <c r="AS1682" t="s">
        <v>72</v>
      </c>
      <c r="AT1682" t="s">
        <v>72</v>
      </c>
      <c r="AU1682" t="s">
        <v>72</v>
      </c>
      <c r="AV1682" t="s">
        <v>72</v>
      </c>
      <c r="AW1682" t="s">
        <v>72</v>
      </c>
      <c r="AX1682" t="s">
        <v>72</v>
      </c>
      <c r="AY1682" t="s">
        <v>73</v>
      </c>
      <c r="AZ1682">
        <v>0</v>
      </c>
      <c r="BA1682" t="s">
        <v>72</v>
      </c>
      <c r="BB1682" t="s">
        <v>72</v>
      </c>
      <c r="BC1682" t="s">
        <v>72</v>
      </c>
      <c r="BD1682">
        <v>0</v>
      </c>
      <c r="BE1682">
        <v>0</v>
      </c>
      <c r="BF1682">
        <v>0</v>
      </c>
      <c r="BG1682" t="s">
        <v>74</v>
      </c>
      <c r="BI1682">
        <v>-56.0916</v>
      </c>
    </row>
    <row r="1683" spans="2:61" x14ac:dyDescent="0.25">
      <c r="B1683" t="s">
        <v>9927</v>
      </c>
      <c r="C1683" t="s">
        <v>61</v>
      </c>
      <c r="D1683" t="s">
        <v>9928</v>
      </c>
      <c r="E1683" t="s">
        <v>73</v>
      </c>
      <c r="F1683" t="s">
        <v>9929</v>
      </c>
      <c r="G1683" t="s">
        <v>9930</v>
      </c>
      <c r="H1683" t="s">
        <v>172</v>
      </c>
      <c r="I1683">
        <v>0</v>
      </c>
      <c r="J1683">
        <v>0</v>
      </c>
      <c r="K1683">
        <v>0</v>
      </c>
      <c r="L1683" t="s">
        <v>942</v>
      </c>
      <c r="M1683" t="s">
        <v>9931</v>
      </c>
      <c r="N1683">
        <v>-13.489489710000001</v>
      </c>
      <c r="O1683">
        <v>-29.249819850000002</v>
      </c>
      <c r="P1683">
        <v>-47.91806579</v>
      </c>
      <c r="Q1683">
        <v>0</v>
      </c>
      <c r="R1683">
        <v>50.898049999999998</v>
      </c>
      <c r="S1683">
        <v>76.857810000000001</v>
      </c>
      <c r="T1683">
        <v>-40.076599999999999</v>
      </c>
      <c r="U1683">
        <v>-25.703779999999998</v>
      </c>
      <c r="V1683">
        <v>56.4621</v>
      </c>
      <c r="W1683">
        <v>57.737850000000002</v>
      </c>
      <c r="X1683">
        <v>0</v>
      </c>
      <c r="Y1683" t="s">
        <v>1210</v>
      </c>
      <c r="Z1683" t="s">
        <v>1211</v>
      </c>
      <c r="AA1683">
        <v>4424.03</v>
      </c>
      <c r="AB1683" t="s">
        <v>71</v>
      </c>
      <c r="AC1683">
        <v>1.9686900000000001</v>
      </c>
      <c r="AD1683">
        <v>0.63080000000000003</v>
      </c>
      <c r="AE1683">
        <v>1.3379000000000001</v>
      </c>
      <c r="AF1683">
        <v>10.12326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 t="s">
        <v>72</v>
      </c>
      <c r="AM1683" t="s">
        <v>72</v>
      </c>
      <c r="AN1683" t="s">
        <v>72</v>
      </c>
      <c r="AO1683" t="s">
        <v>72</v>
      </c>
      <c r="AP1683" t="s">
        <v>72</v>
      </c>
      <c r="AQ1683" t="s">
        <v>72</v>
      </c>
      <c r="AR1683" t="s">
        <v>72</v>
      </c>
      <c r="AS1683" t="s">
        <v>72</v>
      </c>
      <c r="AT1683" t="s">
        <v>72</v>
      </c>
      <c r="AU1683" t="s">
        <v>72</v>
      </c>
      <c r="AV1683" t="s">
        <v>72</v>
      </c>
      <c r="AW1683" t="s">
        <v>72</v>
      </c>
      <c r="AX1683" t="s">
        <v>72</v>
      </c>
      <c r="AY1683" t="s">
        <v>73</v>
      </c>
      <c r="AZ1683">
        <v>0</v>
      </c>
      <c r="BA1683" t="s">
        <v>72</v>
      </c>
      <c r="BB1683" t="s">
        <v>72</v>
      </c>
      <c r="BC1683" t="s">
        <v>72</v>
      </c>
      <c r="BD1683">
        <v>0</v>
      </c>
      <c r="BE1683">
        <v>0</v>
      </c>
      <c r="BF1683">
        <v>0</v>
      </c>
      <c r="BG1683" t="s">
        <v>74</v>
      </c>
      <c r="BI1683">
        <v>-56.091000000000001</v>
      </c>
    </row>
    <row r="1684" spans="2:61" x14ac:dyDescent="0.25">
      <c r="B1684" t="s">
        <v>6498</v>
      </c>
      <c r="C1684" t="s">
        <v>61</v>
      </c>
      <c r="D1684" t="s">
        <v>6499</v>
      </c>
      <c r="E1684" t="s">
        <v>73</v>
      </c>
      <c r="F1684" t="s">
        <v>6500</v>
      </c>
      <c r="G1684" t="s">
        <v>6501</v>
      </c>
      <c r="H1684" t="s">
        <v>172</v>
      </c>
      <c r="I1684">
        <v>0</v>
      </c>
      <c r="J1684">
        <v>0</v>
      </c>
      <c r="K1684">
        <v>0.15</v>
      </c>
      <c r="L1684" t="s">
        <v>942</v>
      </c>
      <c r="M1684" t="s">
        <v>6502</v>
      </c>
      <c r="N1684">
        <v>-33.38539608</v>
      </c>
      <c r="O1684">
        <v>-5.3708441200000001</v>
      </c>
      <c r="P1684">
        <v>-36.891873529999998</v>
      </c>
      <c r="Q1684">
        <v>0.77</v>
      </c>
      <c r="R1684">
        <v>51.247880000000002</v>
      </c>
      <c r="S1684">
        <v>-230.87073000000001</v>
      </c>
      <c r="T1684">
        <v>-5.3670600000000004</v>
      </c>
      <c r="U1684">
        <v>-768.38391999999999</v>
      </c>
      <c r="V1684">
        <v>65.142169999999993</v>
      </c>
      <c r="W1684">
        <v>50.04439</v>
      </c>
      <c r="X1684">
        <v>-13.37265</v>
      </c>
      <c r="Y1684" t="s">
        <v>636</v>
      </c>
      <c r="Z1684" t="s">
        <v>637</v>
      </c>
      <c r="AA1684">
        <v>4559.9399999999996</v>
      </c>
      <c r="AB1684" t="s">
        <v>71</v>
      </c>
      <c r="AC1684">
        <v>1.3868199999999999</v>
      </c>
      <c r="AD1684">
        <v>0.65588999999999997</v>
      </c>
      <c r="AE1684">
        <v>0.73092999999999997</v>
      </c>
      <c r="AF1684">
        <v>0.22864999999999999</v>
      </c>
      <c r="AG1684">
        <v>10.172000000000001</v>
      </c>
      <c r="AH1684">
        <v>9.0120000000000005</v>
      </c>
      <c r="AI1684">
        <v>7.8410000000000002</v>
      </c>
      <c r="AJ1684">
        <v>7.1619999999999999</v>
      </c>
      <c r="AK1684">
        <v>0</v>
      </c>
      <c r="AL1684" t="s">
        <v>72</v>
      </c>
      <c r="AM1684" t="s">
        <v>72</v>
      </c>
      <c r="AN1684" t="s">
        <v>72</v>
      </c>
      <c r="AO1684" t="s">
        <v>72</v>
      </c>
      <c r="AP1684" t="s">
        <v>72</v>
      </c>
      <c r="AQ1684" t="s">
        <v>72</v>
      </c>
      <c r="AR1684" t="s">
        <v>72</v>
      </c>
      <c r="AS1684" t="s">
        <v>72</v>
      </c>
      <c r="AT1684" t="s">
        <v>72</v>
      </c>
      <c r="AU1684" t="s">
        <v>72</v>
      </c>
      <c r="AV1684" t="s">
        <v>72</v>
      </c>
      <c r="AW1684" t="s">
        <v>72</v>
      </c>
      <c r="AX1684" t="s">
        <v>72</v>
      </c>
      <c r="AY1684" t="s">
        <v>73</v>
      </c>
      <c r="AZ1684">
        <v>0.15</v>
      </c>
      <c r="BA1684" t="s">
        <v>72</v>
      </c>
      <c r="BB1684" t="s">
        <v>72</v>
      </c>
      <c r="BC1684" t="s">
        <v>72</v>
      </c>
      <c r="BD1684">
        <v>0</v>
      </c>
      <c r="BE1684">
        <v>0</v>
      </c>
      <c r="BF1684">
        <v>0</v>
      </c>
      <c r="BG1684" t="s">
        <v>74</v>
      </c>
      <c r="BI1684">
        <v>-47.491999999999997</v>
      </c>
    </row>
    <row r="1685" spans="2:61" x14ac:dyDescent="0.25">
      <c r="B1685" t="s">
        <v>12721</v>
      </c>
      <c r="C1685" t="s">
        <v>61</v>
      </c>
      <c r="D1685" t="s">
        <v>12722</v>
      </c>
      <c r="E1685" t="s">
        <v>73</v>
      </c>
      <c r="F1685" t="s">
        <v>12723</v>
      </c>
      <c r="G1685" t="s">
        <v>12724</v>
      </c>
      <c r="H1685" t="s">
        <v>1438</v>
      </c>
      <c r="I1685">
        <v>0</v>
      </c>
      <c r="J1685">
        <v>0</v>
      </c>
      <c r="K1685">
        <v>-0.17</v>
      </c>
      <c r="L1685" t="s">
        <v>942</v>
      </c>
      <c r="M1685" t="s">
        <v>12725</v>
      </c>
      <c r="N1685">
        <v>-5.4742623699999999</v>
      </c>
      <c r="O1685">
        <v>-37.320848609999999</v>
      </c>
      <c r="P1685">
        <v>-50.357649799999997</v>
      </c>
      <c r="Q1685">
        <v>0.64</v>
      </c>
      <c r="R1685">
        <v>50.8232</v>
      </c>
      <c r="S1685">
        <v>243.93671000000001</v>
      </c>
      <c r="T1685">
        <v>-49.990760000000002</v>
      </c>
      <c r="U1685">
        <v>270.48892000000001</v>
      </c>
      <c r="V1685">
        <v>51.81326</v>
      </c>
      <c r="W1685">
        <v>62.91825</v>
      </c>
      <c r="X1685">
        <v>-9.0394799999999993</v>
      </c>
      <c r="Y1685" t="s">
        <v>1350</v>
      </c>
      <c r="Z1685" t="s">
        <v>823</v>
      </c>
      <c r="AA1685">
        <v>4689.5</v>
      </c>
      <c r="AB1685" t="s">
        <v>71</v>
      </c>
      <c r="AC1685">
        <v>1.3245100000000001</v>
      </c>
      <c r="AD1685">
        <v>0.61834</v>
      </c>
      <c r="AE1685">
        <v>0.70616999999999996</v>
      </c>
      <c r="AF1685">
        <v>0.17730000000000001</v>
      </c>
      <c r="AG1685">
        <v>0</v>
      </c>
      <c r="AH1685">
        <v>9.67</v>
      </c>
      <c r="AI1685">
        <v>8.59</v>
      </c>
      <c r="AJ1685">
        <v>0</v>
      </c>
      <c r="AK1685">
        <v>0</v>
      </c>
      <c r="AL1685" t="s">
        <v>72</v>
      </c>
      <c r="AM1685" t="s">
        <v>72</v>
      </c>
      <c r="AN1685" t="s">
        <v>72</v>
      </c>
      <c r="AO1685" t="s">
        <v>72</v>
      </c>
      <c r="AP1685" t="s">
        <v>72</v>
      </c>
      <c r="AQ1685" t="s">
        <v>72</v>
      </c>
      <c r="AR1685" t="s">
        <v>72</v>
      </c>
      <c r="AS1685" t="s">
        <v>72</v>
      </c>
      <c r="AT1685" t="s">
        <v>72</v>
      </c>
      <c r="AU1685" t="s">
        <v>72</v>
      </c>
      <c r="AV1685" t="s">
        <v>72</v>
      </c>
      <c r="AW1685" t="s">
        <v>72</v>
      </c>
      <c r="AX1685" t="s">
        <v>72</v>
      </c>
      <c r="AY1685" t="s">
        <v>73</v>
      </c>
      <c r="AZ1685">
        <v>-0.17</v>
      </c>
      <c r="BA1685" t="s">
        <v>72</v>
      </c>
      <c r="BB1685" t="s">
        <v>72</v>
      </c>
      <c r="BC1685" t="s">
        <v>72</v>
      </c>
      <c r="BD1685">
        <v>0</v>
      </c>
      <c r="BE1685">
        <v>0</v>
      </c>
      <c r="BF1685">
        <v>0</v>
      </c>
      <c r="BG1685" t="s">
        <v>74</v>
      </c>
      <c r="BI1685">
        <v>-53.165100000000002</v>
      </c>
    </row>
    <row r="1686" spans="2:61" x14ac:dyDescent="0.25">
      <c r="B1686" t="s">
        <v>12734</v>
      </c>
      <c r="C1686" t="s">
        <v>61</v>
      </c>
      <c r="D1686" t="s">
        <v>12735</v>
      </c>
      <c r="E1686" t="s">
        <v>73</v>
      </c>
      <c r="F1686" t="s">
        <v>12736</v>
      </c>
      <c r="G1686" t="s">
        <v>12737</v>
      </c>
      <c r="H1686" t="s">
        <v>1438</v>
      </c>
      <c r="I1686">
        <v>0</v>
      </c>
      <c r="J1686">
        <v>0</v>
      </c>
      <c r="K1686">
        <v>0</v>
      </c>
      <c r="L1686" t="s">
        <v>942</v>
      </c>
      <c r="M1686" t="s">
        <v>12738</v>
      </c>
      <c r="N1686">
        <v>-5.4706822900000001</v>
      </c>
      <c r="O1686">
        <v>-37.32184487</v>
      </c>
      <c r="P1686">
        <v>-50.362485569999997</v>
      </c>
      <c r="Q1686">
        <v>0.52</v>
      </c>
      <c r="R1686">
        <v>50.817810000000001</v>
      </c>
      <c r="S1686">
        <v>239.56022999999999</v>
      </c>
      <c r="T1686">
        <v>-49.992899999999999</v>
      </c>
      <c r="U1686">
        <v>278.11727000000002</v>
      </c>
      <c r="V1686">
        <v>51.809849999999997</v>
      </c>
      <c r="W1686">
        <v>62.922400000000003</v>
      </c>
      <c r="X1686">
        <v>-7.5389900000000001</v>
      </c>
      <c r="Y1686" t="s">
        <v>12739</v>
      </c>
      <c r="Z1686" t="s">
        <v>9833</v>
      </c>
      <c r="AA1686">
        <v>4078.65</v>
      </c>
      <c r="AB1686" t="s">
        <v>71</v>
      </c>
      <c r="AC1686">
        <v>1.8309500000000001</v>
      </c>
      <c r="AD1686">
        <v>0.91861000000000004</v>
      </c>
      <c r="AE1686">
        <v>0.91234000000000004</v>
      </c>
      <c r="AF1686">
        <v>6.8720000000000003E-2</v>
      </c>
      <c r="AG1686">
        <v>0</v>
      </c>
      <c r="AH1686">
        <v>11.71</v>
      </c>
      <c r="AI1686">
        <v>10.32</v>
      </c>
      <c r="AJ1686">
        <v>9.9250000000000007</v>
      </c>
      <c r="AK1686">
        <v>0</v>
      </c>
      <c r="AL1686" t="s">
        <v>72</v>
      </c>
      <c r="AM1686" t="s">
        <v>72</v>
      </c>
      <c r="AN1686" t="s">
        <v>72</v>
      </c>
      <c r="AO1686" t="s">
        <v>72</v>
      </c>
      <c r="AP1686" t="s">
        <v>72</v>
      </c>
      <c r="AQ1686" t="s">
        <v>72</v>
      </c>
      <c r="AR1686" t="s">
        <v>72</v>
      </c>
      <c r="AS1686" t="s">
        <v>72</v>
      </c>
      <c r="AT1686" t="s">
        <v>72</v>
      </c>
      <c r="AU1686" t="s">
        <v>72</v>
      </c>
      <c r="AV1686" t="s">
        <v>72</v>
      </c>
      <c r="AW1686" t="s">
        <v>72</v>
      </c>
      <c r="AX1686" t="s">
        <v>72</v>
      </c>
      <c r="AY1686" t="s">
        <v>73</v>
      </c>
      <c r="AZ1686">
        <v>0</v>
      </c>
      <c r="BA1686" t="s">
        <v>72</v>
      </c>
      <c r="BB1686" t="s">
        <v>72</v>
      </c>
      <c r="BC1686" t="s">
        <v>72</v>
      </c>
      <c r="BD1686">
        <v>0</v>
      </c>
      <c r="BE1686">
        <v>0</v>
      </c>
      <c r="BF1686">
        <v>0</v>
      </c>
      <c r="BG1686" t="s">
        <v>74</v>
      </c>
      <c r="BI1686">
        <v>-53.167400000000001</v>
      </c>
    </row>
    <row r="1687" spans="2:61" x14ac:dyDescent="0.25">
      <c r="B1687" t="s">
        <v>7666</v>
      </c>
      <c r="C1687" t="s">
        <v>61</v>
      </c>
      <c r="D1687" t="s">
        <v>7667</v>
      </c>
      <c r="E1687" t="s">
        <v>73</v>
      </c>
      <c r="F1687" t="s">
        <v>7668</v>
      </c>
      <c r="G1687" t="s">
        <v>7669</v>
      </c>
      <c r="H1687" t="s">
        <v>3355</v>
      </c>
      <c r="I1687">
        <v>0</v>
      </c>
      <c r="J1687">
        <v>0</v>
      </c>
      <c r="K1687">
        <v>0.06</v>
      </c>
      <c r="L1687" t="s">
        <v>942</v>
      </c>
      <c r="M1687" t="s">
        <v>7670</v>
      </c>
      <c r="N1687">
        <v>5.9501747900000002</v>
      </c>
      <c r="O1687">
        <v>-36.614790159999998</v>
      </c>
      <c r="P1687">
        <v>-38.173459350000002</v>
      </c>
      <c r="Q1687">
        <v>0</v>
      </c>
      <c r="R1687">
        <v>51.750190000000003</v>
      </c>
      <c r="S1687">
        <v>355.08411000000001</v>
      </c>
      <c r="T1687">
        <v>-63.500169999999997</v>
      </c>
      <c r="U1687">
        <v>-247.46024</v>
      </c>
      <c r="V1687">
        <v>61.245519999999999</v>
      </c>
      <c r="W1687">
        <v>53.228380000000001</v>
      </c>
      <c r="X1687">
        <v>59.461939999999998</v>
      </c>
      <c r="Y1687" t="s">
        <v>5132</v>
      </c>
      <c r="Z1687" t="s">
        <v>637</v>
      </c>
      <c r="AA1687">
        <v>4628.4727000000003</v>
      </c>
      <c r="AB1687" t="s">
        <v>71</v>
      </c>
      <c r="AC1687">
        <v>1.37842</v>
      </c>
      <c r="AD1687">
        <v>0.64954999999999996</v>
      </c>
      <c r="AE1687">
        <v>0.72887000000000002</v>
      </c>
      <c r="AF1687">
        <v>7.6790599999999998</v>
      </c>
      <c r="AG1687">
        <v>10.446</v>
      </c>
      <c r="AH1687">
        <v>9.3019999999999996</v>
      </c>
      <c r="AI1687">
        <v>8.1430000000000007</v>
      </c>
      <c r="AJ1687">
        <v>7.43</v>
      </c>
      <c r="AK1687">
        <v>0</v>
      </c>
      <c r="AL1687" t="s">
        <v>72</v>
      </c>
      <c r="AM1687" t="s">
        <v>72</v>
      </c>
      <c r="AN1687" t="s">
        <v>72</v>
      </c>
      <c r="AO1687" t="s">
        <v>72</v>
      </c>
      <c r="AP1687" t="s">
        <v>72</v>
      </c>
      <c r="AQ1687" t="s">
        <v>72</v>
      </c>
      <c r="AR1687" t="s">
        <v>72</v>
      </c>
      <c r="AS1687" t="s">
        <v>72</v>
      </c>
      <c r="AT1687" t="s">
        <v>72</v>
      </c>
      <c r="AU1687" t="s">
        <v>72</v>
      </c>
      <c r="AV1687" t="s">
        <v>72</v>
      </c>
      <c r="AW1687" t="s">
        <v>72</v>
      </c>
      <c r="AX1687" t="s">
        <v>72</v>
      </c>
      <c r="AY1687" t="s">
        <v>73</v>
      </c>
      <c r="AZ1687">
        <v>0.06</v>
      </c>
      <c r="BA1687" t="s">
        <v>72</v>
      </c>
      <c r="BB1687" t="s">
        <v>72</v>
      </c>
      <c r="BC1687" t="s">
        <v>72</v>
      </c>
      <c r="BD1687">
        <v>0</v>
      </c>
      <c r="BE1687">
        <v>0</v>
      </c>
      <c r="BF1687">
        <v>0</v>
      </c>
      <c r="BG1687" t="s">
        <v>74</v>
      </c>
      <c r="BI1687">
        <v>-45.820799999999998</v>
      </c>
    </row>
    <row r="1688" spans="2:61" x14ac:dyDescent="0.25">
      <c r="B1688" t="s">
        <v>4718</v>
      </c>
      <c r="C1688" t="s">
        <v>61</v>
      </c>
      <c r="D1688" t="s">
        <v>4719</v>
      </c>
      <c r="E1688" t="s">
        <v>73</v>
      </c>
      <c r="F1688" t="s">
        <v>4720</v>
      </c>
      <c r="G1688" t="s">
        <v>4721</v>
      </c>
      <c r="H1688" t="s">
        <v>1438</v>
      </c>
      <c r="I1688">
        <v>0</v>
      </c>
      <c r="J1688">
        <v>0</v>
      </c>
      <c r="K1688">
        <v>0</v>
      </c>
      <c r="L1688" t="s">
        <v>942</v>
      </c>
      <c r="M1688" t="s">
        <v>4722</v>
      </c>
      <c r="N1688">
        <v>-5.6378293599999996</v>
      </c>
      <c r="O1688">
        <v>-26.73514767</v>
      </c>
      <c r="P1688">
        <v>-34.919843270000001</v>
      </c>
      <c r="Q1688">
        <v>0.7</v>
      </c>
      <c r="R1688">
        <v>53.756540000000001</v>
      </c>
      <c r="S1688">
        <v>404.44925999999998</v>
      </c>
      <c r="T1688">
        <v>-48.417819999999999</v>
      </c>
      <c r="U1688">
        <v>307.37373000000002</v>
      </c>
      <c r="V1688">
        <v>73.5244</v>
      </c>
      <c r="W1688">
        <v>44.339019999999998</v>
      </c>
      <c r="X1688">
        <v>21.438960000000002</v>
      </c>
      <c r="Y1688" t="s">
        <v>4723</v>
      </c>
      <c r="Z1688" t="s">
        <v>258</v>
      </c>
      <c r="AA1688">
        <v>4136</v>
      </c>
      <c r="AB1688" t="s">
        <v>71</v>
      </c>
      <c r="AC1688">
        <v>1.65201</v>
      </c>
      <c r="AD1688">
        <v>0.80674999999999997</v>
      </c>
      <c r="AE1688">
        <v>0.84526999999999997</v>
      </c>
      <c r="AF1688">
        <v>0.13100000000000001</v>
      </c>
      <c r="AG1688">
        <v>0</v>
      </c>
      <c r="AH1688">
        <v>9.89</v>
      </c>
      <c r="AI1688">
        <v>8.57</v>
      </c>
      <c r="AJ1688">
        <v>0</v>
      </c>
      <c r="AK1688">
        <v>0</v>
      </c>
      <c r="AL1688" t="s">
        <v>72</v>
      </c>
      <c r="AM1688" t="s">
        <v>72</v>
      </c>
      <c r="AN1688" t="s">
        <v>72</v>
      </c>
      <c r="AO1688" t="s">
        <v>72</v>
      </c>
      <c r="AP1688" t="s">
        <v>72</v>
      </c>
      <c r="AQ1688" t="s">
        <v>72</v>
      </c>
      <c r="AR1688" t="s">
        <v>72</v>
      </c>
      <c r="AS1688" t="s">
        <v>72</v>
      </c>
      <c r="AT1688" t="s">
        <v>72</v>
      </c>
      <c r="AU1688" t="s">
        <v>72</v>
      </c>
      <c r="AV1688" t="s">
        <v>72</v>
      </c>
      <c r="AW1688" t="s">
        <v>72</v>
      </c>
      <c r="AX1688" t="s">
        <v>72</v>
      </c>
      <c r="AY1688" t="s">
        <v>73</v>
      </c>
      <c r="AZ1688">
        <v>0</v>
      </c>
      <c r="BA1688" t="s">
        <v>72</v>
      </c>
      <c r="BB1688" t="s">
        <v>72</v>
      </c>
      <c r="BC1688" t="s">
        <v>72</v>
      </c>
      <c r="BD1688">
        <v>0</v>
      </c>
      <c r="BE1688">
        <v>0</v>
      </c>
      <c r="BF1688">
        <v>0</v>
      </c>
      <c r="BG1688" t="s">
        <v>74</v>
      </c>
      <c r="BI1688">
        <v>-51.958500000000001</v>
      </c>
    </row>
    <row r="1689" spans="2:61" x14ac:dyDescent="0.25">
      <c r="B1689" t="s">
        <v>15296</v>
      </c>
      <c r="C1689" t="s">
        <v>61</v>
      </c>
      <c r="D1689" t="s">
        <v>15297</v>
      </c>
      <c r="E1689" t="s">
        <v>73</v>
      </c>
      <c r="F1689" t="s">
        <v>15298</v>
      </c>
      <c r="G1689" t="s">
        <v>15299</v>
      </c>
      <c r="H1689" t="s">
        <v>331</v>
      </c>
      <c r="I1689">
        <v>0</v>
      </c>
      <c r="J1689">
        <v>0</v>
      </c>
      <c r="K1689">
        <v>0</v>
      </c>
      <c r="L1689" t="s">
        <v>942</v>
      </c>
      <c r="M1689" t="s">
        <v>15300</v>
      </c>
      <c r="N1689">
        <v>-57.792833000000002</v>
      </c>
      <c r="O1689">
        <v>9.2237058600000008</v>
      </c>
      <c r="P1689">
        <v>-32.72083576</v>
      </c>
      <c r="Q1689">
        <v>0</v>
      </c>
      <c r="R1689">
        <v>55.65314</v>
      </c>
      <c r="S1689">
        <v>-100.67605</v>
      </c>
      <c r="T1689">
        <v>17.29364</v>
      </c>
      <c r="U1689">
        <v>26.510649999999998</v>
      </c>
      <c r="V1689">
        <v>48.620220000000003</v>
      </c>
      <c r="W1689">
        <v>67.050290000000004</v>
      </c>
      <c r="X1689">
        <v>-1.7917700000000001</v>
      </c>
      <c r="Y1689" t="s">
        <v>7136</v>
      </c>
      <c r="Z1689" t="s">
        <v>7137</v>
      </c>
      <c r="AA1689">
        <v>5695.6504000000004</v>
      </c>
      <c r="AB1689" t="s">
        <v>71</v>
      </c>
      <c r="AC1689">
        <v>0.84111000000000002</v>
      </c>
      <c r="AD1689">
        <v>0.36520000000000002</v>
      </c>
      <c r="AE1689">
        <v>0.47591</v>
      </c>
      <c r="AF1689">
        <v>6.9019000000000004</v>
      </c>
      <c r="AG1689">
        <v>7.92</v>
      </c>
      <c r="AH1689">
        <v>7.74</v>
      </c>
      <c r="AI1689">
        <v>7.08</v>
      </c>
      <c r="AJ1689">
        <v>0</v>
      </c>
      <c r="AK1689">
        <v>0</v>
      </c>
      <c r="AL1689" t="s">
        <v>72</v>
      </c>
      <c r="AM1689" t="s">
        <v>72</v>
      </c>
      <c r="AN1689" t="s">
        <v>72</v>
      </c>
      <c r="AO1689" t="s">
        <v>72</v>
      </c>
      <c r="AP1689" t="s">
        <v>72</v>
      </c>
      <c r="AQ1689" t="s">
        <v>72</v>
      </c>
      <c r="AR1689" t="s">
        <v>72</v>
      </c>
      <c r="AS1689" t="s">
        <v>72</v>
      </c>
      <c r="AT1689" t="s">
        <v>72</v>
      </c>
      <c r="AU1689" t="s">
        <v>72</v>
      </c>
      <c r="AV1689" t="s">
        <v>72</v>
      </c>
      <c r="AW1689" t="s">
        <v>72</v>
      </c>
      <c r="AX1689" t="s">
        <v>72</v>
      </c>
      <c r="AY1689" t="s">
        <v>73</v>
      </c>
      <c r="AZ1689">
        <v>0</v>
      </c>
      <c r="BA1689" t="s">
        <v>72</v>
      </c>
      <c r="BB1689" t="s">
        <v>72</v>
      </c>
      <c r="BC1689" t="s">
        <v>72</v>
      </c>
      <c r="BD1689">
        <v>0</v>
      </c>
      <c r="BE1689">
        <v>0</v>
      </c>
      <c r="BF1689">
        <v>0</v>
      </c>
      <c r="BG1689" t="s">
        <v>74</v>
      </c>
      <c r="BI1689">
        <v>-29.209499999999998</v>
      </c>
    </row>
    <row r="1690" spans="2:61" x14ac:dyDescent="0.25">
      <c r="B1690" t="s">
        <v>10262</v>
      </c>
      <c r="C1690" t="s">
        <v>61</v>
      </c>
      <c r="D1690" t="s">
        <v>10263</v>
      </c>
      <c r="E1690" t="s">
        <v>73</v>
      </c>
      <c r="F1690" t="s">
        <v>10264</v>
      </c>
      <c r="G1690" t="s">
        <v>10265</v>
      </c>
      <c r="H1690" t="s">
        <v>985</v>
      </c>
      <c r="I1690">
        <v>0</v>
      </c>
      <c r="J1690">
        <v>0</v>
      </c>
      <c r="K1690">
        <v>0</v>
      </c>
      <c r="L1690" t="s">
        <v>942</v>
      </c>
      <c r="M1690" t="s">
        <v>10266</v>
      </c>
      <c r="N1690">
        <v>-42.505591969999998</v>
      </c>
      <c r="O1690">
        <v>38.419148800000002</v>
      </c>
      <c r="P1690">
        <v>11.24017248</v>
      </c>
      <c r="Q1690">
        <v>0.62</v>
      </c>
      <c r="R1690">
        <v>57.005789999999998</v>
      </c>
      <c r="S1690">
        <v>124.79962999999999</v>
      </c>
      <c r="T1690">
        <v>68.673969999999997</v>
      </c>
      <c r="U1690">
        <v>250.59279000000001</v>
      </c>
      <c r="V1690">
        <v>55.833889999999997</v>
      </c>
      <c r="W1690">
        <v>58.387479999999996</v>
      </c>
      <c r="X1690">
        <v>2.66689</v>
      </c>
      <c r="Y1690" t="s">
        <v>174</v>
      </c>
      <c r="Z1690" t="s">
        <v>175</v>
      </c>
      <c r="AA1690">
        <v>4221.8002999999999</v>
      </c>
      <c r="AB1690" t="s">
        <v>71</v>
      </c>
      <c r="AC1690">
        <v>1.6029599999999999</v>
      </c>
      <c r="AD1690">
        <v>0.77730999999999995</v>
      </c>
      <c r="AE1690">
        <v>0.82564000000000004</v>
      </c>
      <c r="AF1690">
        <v>0.10883</v>
      </c>
      <c r="AG1690">
        <v>0</v>
      </c>
      <c r="AH1690">
        <v>10.42</v>
      </c>
      <c r="AI1690">
        <v>0</v>
      </c>
      <c r="AJ1690">
        <v>8.4</v>
      </c>
      <c r="AK1690">
        <v>0</v>
      </c>
      <c r="AL1690" t="s">
        <v>72</v>
      </c>
      <c r="AM1690" t="s">
        <v>72</v>
      </c>
      <c r="AN1690" t="s">
        <v>72</v>
      </c>
      <c r="AO1690" t="s">
        <v>72</v>
      </c>
      <c r="AP1690" t="s">
        <v>72</v>
      </c>
      <c r="AQ1690" t="s">
        <v>72</v>
      </c>
      <c r="AR1690" t="s">
        <v>72</v>
      </c>
      <c r="AS1690" t="s">
        <v>72</v>
      </c>
      <c r="AT1690" t="s">
        <v>72</v>
      </c>
      <c r="AU1690" t="s">
        <v>72</v>
      </c>
      <c r="AV1690" t="s">
        <v>72</v>
      </c>
      <c r="AW1690" t="s">
        <v>72</v>
      </c>
      <c r="AX1690" t="s">
        <v>72</v>
      </c>
      <c r="AY1690" t="s">
        <v>73</v>
      </c>
      <c r="AZ1690">
        <v>0</v>
      </c>
      <c r="BA1690" t="s">
        <v>72</v>
      </c>
      <c r="BB1690" t="s">
        <v>72</v>
      </c>
      <c r="BC1690" t="s">
        <v>72</v>
      </c>
      <c r="BD1690">
        <v>0</v>
      </c>
      <c r="BE1690">
        <v>0</v>
      </c>
      <c r="BF1690">
        <v>0</v>
      </c>
      <c r="BG1690" t="s">
        <v>74</v>
      </c>
      <c r="BI1690">
        <v>11.099299999999999</v>
      </c>
    </row>
    <row r="1691" spans="2:61" x14ac:dyDescent="0.25">
      <c r="B1691" t="s">
        <v>4954</v>
      </c>
      <c r="C1691" t="s">
        <v>61</v>
      </c>
      <c r="D1691" t="s">
        <v>4955</v>
      </c>
      <c r="E1691" t="s">
        <v>73</v>
      </c>
      <c r="F1691" t="s">
        <v>4956</v>
      </c>
      <c r="G1691" t="s">
        <v>4957</v>
      </c>
      <c r="H1691" t="s">
        <v>172</v>
      </c>
      <c r="I1691">
        <v>0</v>
      </c>
      <c r="J1691">
        <v>0</v>
      </c>
      <c r="K1691">
        <v>0</v>
      </c>
      <c r="L1691" t="s">
        <v>942</v>
      </c>
      <c r="M1691" t="s">
        <v>4958</v>
      </c>
      <c r="N1691">
        <v>-25.233796550000001</v>
      </c>
      <c r="O1691">
        <v>-15.091888920000001</v>
      </c>
      <c r="P1691">
        <v>-34.715097929999999</v>
      </c>
      <c r="Q1691">
        <v>0.74</v>
      </c>
      <c r="R1691">
        <v>55.982010000000002</v>
      </c>
      <c r="S1691">
        <v>309.99675000000002</v>
      </c>
      <c r="T1691">
        <v>-19.110220000000002</v>
      </c>
      <c r="U1691">
        <v>157.18158</v>
      </c>
      <c r="V1691">
        <v>71.658770000000004</v>
      </c>
      <c r="W1691">
        <v>45.493380000000002</v>
      </c>
      <c r="X1691">
        <v>25.126059999999999</v>
      </c>
      <c r="Y1691" t="s">
        <v>174</v>
      </c>
      <c r="Z1691" t="s">
        <v>175</v>
      </c>
      <c r="AA1691">
        <v>4996.5736999999999</v>
      </c>
      <c r="AB1691" t="s">
        <v>71</v>
      </c>
      <c r="AC1691">
        <v>1.13506</v>
      </c>
      <c r="AD1691">
        <v>0.5131</v>
      </c>
      <c r="AE1691">
        <v>0.62195999999999996</v>
      </c>
      <c r="AF1691">
        <v>0.30397000000000002</v>
      </c>
      <c r="AG1691">
        <v>8.7110000000000003</v>
      </c>
      <c r="AH1691">
        <v>8.0120000000000005</v>
      </c>
      <c r="AI1691">
        <v>7.0810000000000004</v>
      </c>
      <c r="AJ1691">
        <v>6.5549999999999997</v>
      </c>
      <c r="AK1691">
        <v>0</v>
      </c>
      <c r="AL1691" t="s">
        <v>72</v>
      </c>
      <c r="AM1691" t="s">
        <v>72</v>
      </c>
      <c r="AN1691" t="s">
        <v>72</v>
      </c>
      <c r="AO1691" t="s">
        <v>72</v>
      </c>
      <c r="AP1691" t="s">
        <v>72</v>
      </c>
      <c r="AQ1691" t="s">
        <v>72</v>
      </c>
      <c r="AR1691" t="s">
        <v>72</v>
      </c>
      <c r="AS1691" t="s">
        <v>72</v>
      </c>
      <c r="AT1691" t="s">
        <v>72</v>
      </c>
      <c r="AU1691" t="s">
        <v>72</v>
      </c>
      <c r="AV1691" t="s">
        <v>72</v>
      </c>
      <c r="AW1691" t="s">
        <v>72</v>
      </c>
      <c r="AX1691" t="s">
        <v>72</v>
      </c>
      <c r="AY1691" t="s">
        <v>73</v>
      </c>
      <c r="AZ1691">
        <v>0</v>
      </c>
      <c r="BA1691" t="s">
        <v>72</v>
      </c>
      <c r="BB1691" t="s">
        <v>72</v>
      </c>
      <c r="BC1691" t="s">
        <v>72</v>
      </c>
      <c r="BD1691">
        <v>0</v>
      </c>
      <c r="BE1691">
        <v>0</v>
      </c>
      <c r="BF1691">
        <v>0</v>
      </c>
      <c r="BG1691" t="s">
        <v>74</v>
      </c>
      <c r="BI1691">
        <v>-49.736499999999999</v>
      </c>
    </row>
    <row r="1692" spans="2:61" x14ac:dyDescent="0.25">
      <c r="B1692" t="s">
        <v>5385</v>
      </c>
      <c r="C1692" t="s">
        <v>61</v>
      </c>
      <c r="D1692" t="s">
        <v>5386</v>
      </c>
      <c r="E1692" t="s">
        <v>73</v>
      </c>
      <c r="F1692" t="s">
        <v>5387</v>
      </c>
      <c r="G1692" t="s">
        <v>5388</v>
      </c>
      <c r="H1692" t="s">
        <v>331</v>
      </c>
      <c r="I1692">
        <v>0</v>
      </c>
      <c r="J1692">
        <v>0</v>
      </c>
      <c r="K1692">
        <v>0</v>
      </c>
      <c r="L1692" t="s">
        <v>942</v>
      </c>
      <c r="M1692" t="s">
        <v>5389</v>
      </c>
      <c r="N1692">
        <v>-42.008020279999997</v>
      </c>
      <c r="O1692">
        <v>11.311197679999999</v>
      </c>
      <c r="P1692">
        <v>-17.629684739999998</v>
      </c>
      <c r="Q1692">
        <v>0</v>
      </c>
      <c r="R1692">
        <v>56.585769999999997</v>
      </c>
      <c r="S1692">
        <v>386.93256000000002</v>
      </c>
      <c r="T1692">
        <v>26.214659999999999</v>
      </c>
      <c r="U1692">
        <v>-196.42590999999999</v>
      </c>
      <c r="V1692">
        <v>69.449430000000007</v>
      </c>
      <c r="W1692">
        <v>46.940629999999999</v>
      </c>
      <c r="X1692">
        <v>35.698439999999998</v>
      </c>
      <c r="Y1692" t="s">
        <v>289</v>
      </c>
      <c r="Z1692" t="s">
        <v>290</v>
      </c>
      <c r="AA1692">
        <v>4055.55</v>
      </c>
      <c r="AB1692" t="s">
        <v>71</v>
      </c>
      <c r="AC1692">
        <v>1.9218900000000001</v>
      </c>
      <c r="AD1692">
        <v>0.97289000000000003</v>
      </c>
      <c r="AE1692">
        <v>0.94899999999999995</v>
      </c>
      <c r="AF1692">
        <v>8.8701000000000008</v>
      </c>
      <c r="AG1692">
        <v>0</v>
      </c>
      <c r="AH1692">
        <v>11.05</v>
      </c>
      <c r="AI1692">
        <v>0</v>
      </c>
      <c r="AJ1692">
        <v>9.2370000000000001</v>
      </c>
      <c r="AK1692">
        <v>0</v>
      </c>
      <c r="AL1692" t="s">
        <v>72</v>
      </c>
      <c r="AM1692" t="s">
        <v>72</v>
      </c>
      <c r="AN1692" t="s">
        <v>72</v>
      </c>
      <c r="AO1692" t="s">
        <v>72</v>
      </c>
      <c r="AP1692" t="s">
        <v>72</v>
      </c>
      <c r="AQ1692" t="s">
        <v>72</v>
      </c>
      <c r="AR1692" t="s">
        <v>72</v>
      </c>
      <c r="AS1692" t="s">
        <v>72</v>
      </c>
      <c r="AT1692" t="s">
        <v>72</v>
      </c>
      <c r="AU1692" t="s">
        <v>72</v>
      </c>
      <c r="AV1692" t="s">
        <v>72</v>
      </c>
      <c r="AW1692" t="s">
        <v>72</v>
      </c>
      <c r="AX1692" t="s">
        <v>72</v>
      </c>
      <c r="AY1692" t="s">
        <v>73</v>
      </c>
      <c r="AZ1692">
        <v>0</v>
      </c>
      <c r="BA1692" t="s">
        <v>72</v>
      </c>
      <c r="BB1692" t="s">
        <v>72</v>
      </c>
      <c r="BC1692" t="s">
        <v>72</v>
      </c>
      <c r="BD1692">
        <v>0</v>
      </c>
      <c r="BE1692">
        <v>0</v>
      </c>
      <c r="BF1692">
        <v>0</v>
      </c>
      <c r="BG1692" t="s">
        <v>74</v>
      </c>
      <c r="BI1692">
        <v>-22.059799999999999</v>
      </c>
    </row>
    <row r="1693" spans="2:61" x14ac:dyDescent="0.25">
      <c r="B1693" t="s">
        <v>7510</v>
      </c>
      <c r="C1693" t="s">
        <v>61</v>
      </c>
      <c r="D1693" t="s">
        <v>7511</v>
      </c>
      <c r="E1693" t="s">
        <v>73</v>
      </c>
      <c r="F1693" t="s">
        <v>7512</v>
      </c>
      <c r="G1693" t="s">
        <v>7513</v>
      </c>
      <c r="H1693" t="s">
        <v>172</v>
      </c>
      <c r="I1693">
        <v>0</v>
      </c>
      <c r="J1693">
        <v>0</v>
      </c>
      <c r="K1693">
        <v>0</v>
      </c>
      <c r="L1693" t="s">
        <v>942</v>
      </c>
      <c r="M1693" t="s">
        <v>7514</v>
      </c>
      <c r="N1693">
        <v>-15.44493617</v>
      </c>
      <c r="O1693">
        <v>-28.238711039999998</v>
      </c>
      <c r="P1693">
        <v>-41.74466159</v>
      </c>
      <c r="Q1693">
        <v>0.82</v>
      </c>
      <c r="R1693">
        <v>56.039369999999998</v>
      </c>
      <c r="S1693">
        <v>208.91317000000001</v>
      </c>
      <c r="T1693">
        <v>-38.280520000000003</v>
      </c>
      <c r="U1693">
        <v>289.29937000000001</v>
      </c>
      <c r="V1693">
        <v>61.845140000000001</v>
      </c>
      <c r="W1693">
        <v>52.712310000000002</v>
      </c>
      <c r="X1693">
        <v>29.396619999999999</v>
      </c>
      <c r="Y1693" t="s">
        <v>174</v>
      </c>
      <c r="Z1693" t="s">
        <v>175</v>
      </c>
      <c r="AA1693">
        <v>5132.5225</v>
      </c>
      <c r="AB1693" t="s">
        <v>71</v>
      </c>
      <c r="AC1693">
        <v>1.05385</v>
      </c>
      <c r="AD1693">
        <v>0.47449000000000002</v>
      </c>
      <c r="AE1693">
        <v>0.57937000000000005</v>
      </c>
      <c r="AF1693">
        <v>0.42363000000000001</v>
      </c>
      <c r="AG1693">
        <v>8.4489999999999998</v>
      </c>
      <c r="AH1693">
        <v>7.875</v>
      </c>
      <c r="AI1693">
        <v>6.9960000000000004</v>
      </c>
      <c r="AJ1693">
        <v>6.516</v>
      </c>
      <c r="AK1693">
        <v>0</v>
      </c>
      <c r="AL1693" t="s">
        <v>72</v>
      </c>
      <c r="AM1693" t="s">
        <v>72</v>
      </c>
      <c r="AN1693" t="s">
        <v>72</v>
      </c>
      <c r="AO1693" t="s">
        <v>72</v>
      </c>
      <c r="AP1693" t="s">
        <v>72</v>
      </c>
      <c r="AQ1693" t="s">
        <v>72</v>
      </c>
      <c r="AR1693" t="s">
        <v>72</v>
      </c>
      <c r="AS1693" t="s">
        <v>72</v>
      </c>
      <c r="AT1693" t="s">
        <v>72</v>
      </c>
      <c r="AU1693" t="s">
        <v>72</v>
      </c>
      <c r="AV1693" t="s">
        <v>72</v>
      </c>
      <c r="AW1693" t="s">
        <v>72</v>
      </c>
      <c r="AX1693" t="s">
        <v>72</v>
      </c>
      <c r="AY1693" t="s">
        <v>73</v>
      </c>
      <c r="AZ1693">
        <v>0</v>
      </c>
      <c r="BA1693" t="s">
        <v>72</v>
      </c>
      <c r="BB1693" t="s">
        <v>72</v>
      </c>
      <c r="BC1693" t="s">
        <v>72</v>
      </c>
      <c r="BD1693">
        <v>0</v>
      </c>
      <c r="BE1693">
        <v>0</v>
      </c>
      <c r="BF1693">
        <v>0</v>
      </c>
      <c r="BG1693" t="s">
        <v>74</v>
      </c>
      <c r="BI1693">
        <v>-52.366599999999998</v>
      </c>
    </row>
    <row r="1694" spans="2:61" x14ac:dyDescent="0.25">
      <c r="B1694" t="s">
        <v>15504</v>
      </c>
      <c r="C1694" t="s">
        <v>61</v>
      </c>
      <c r="D1694" t="s">
        <v>15505</v>
      </c>
      <c r="E1694" t="s">
        <v>73</v>
      </c>
      <c r="F1694" t="s">
        <v>15506</v>
      </c>
      <c r="G1694" t="s">
        <v>15507</v>
      </c>
      <c r="H1694" t="s">
        <v>498</v>
      </c>
      <c r="I1694">
        <v>0</v>
      </c>
      <c r="J1694">
        <v>0</v>
      </c>
      <c r="K1694">
        <v>0</v>
      </c>
      <c r="L1694" t="s">
        <v>942</v>
      </c>
      <c r="M1694" t="s">
        <v>15508</v>
      </c>
      <c r="N1694">
        <v>-29.90531666</v>
      </c>
      <c r="O1694">
        <v>-29.288721859999999</v>
      </c>
      <c r="P1694">
        <v>-52.850140969999998</v>
      </c>
      <c r="Q1694">
        <v>0.68</v>
      </c>
      <c r="R1694">
        <v>56.352080000000001</v>
      </c>
      <c r="S1694">
        <v>304.02445</v>
      </c>
      <c r="T1694">
        <v>-27.861989999999999</v>
      </c>
      <c r="U1694">
        <v>112.07340000000001</v>
      </c>
      <c r="V1694">
        <v>48.354469999999999</v>
      </c>
      <c r="W1694">
        <v>67.418800000000005</v>
      </c>
      <c r="X1694">
        <v>32.522039999999997</v>
      </c>
      <c r="Y1694" t="s">
        <v>257</v>
      </c>
      <c r="Z1694" t="s">
        <v>258</v>
      </c>
      <c r="AA1694">
        <v>4895.3334999999997</v>
      </c>
      <c r="AB1694" t="s">
        <v>71</v>
      </c>
      <c r="AC1694">
        <v>1.23387</v>
      </c>
      <c r="AD1694">
        <v>0.49603999999999998</v>
      </c>
      <c r="AE1694">
        <v>0.73784000000000005</v>
      </c>
      <c r="AF1694">
        <v>0.24141000000000001</v>
      </c>
      <c r="AG1694">
        <v>0</v>
      </c>
      <c r="AH1694">
        <v>9.5399999999999991</v>
      </c>
      <c r="AI1694">
        <v>8.39</v>
      </c>
      <c r="AJ1694">
        <v>0</v>
      </c>
      <c r="AK1694">
        <v>0</v>
      </c>
      <c r="AL1694" t="s">
        <v>72</v>
      </c>
      <c r="AM1694" t="s">
        <v>72</v>
      </c>
      <c r="AN1694" t="s">
        <v>72</v>
      </c>
      <c r="AO1694" t="s">
        <v>72</v>
      </c>
      <c r="AP1694" t="s">
        <v>72</v>
      </c>
      <c r="AQ1694" t="s">
        <v>72</v>
      </c>
      <c r="AR1694" t="s">
        <v>72</v>
      </c>
      <c r="AS1694" t="s">
        <v>72</v>
      </c>
      <c r="AT1694" t="s">
        <v>72</v>
      </c>
      <c r="AU1694" t="s">
        <v>72</v>
      </c>
      <c r="AV1694" t="s">
        <v>72</v>
      </c>
      <c r="AW1694" t="s">
        <v>72</v>
      </c>
      <c r="AX1694" t="s">
        <v>72</v>
      </c>
      <c r="AY1694" t="s">
        <v>73</v>
      </c>
      <c r="AZ1694">
        <v>0</v>
      </c>
      <c r="BA1694" t="s">
        <v>72</v>
      </c>
      <c r="BB1694" t="s">
        <v>72</v>
      </c>
      <c r="BC1694" t="s">
        <v>72</v>
      </c>
      <c r="BD1694">
        <v>0</v>
      </c>
      <c r="BE1694">
        <v>0</v>
      </c>
      <c r="BF1694">
        <v>0</v>
      </c>
      <c r="BG1694" t="s">
        <v>74</v>
      </c>
      <c r="BI1694">
        <v>-51.619799999999998</v>
      </c>
    </row>
    <row r="1695" spans="2:61" x14ac:dyDescent="0.25">
      <c r="B1695" t="s">
        <v>16277</v>
      </c>
      <c r="C1695" t="s">
        <v>61</v>
      </c>
      <c r="D1695" t="s">
        <v>16278</v>
      </c>
      <c r="E1695" t="s">
        <v>73</v>
      </c>
      <c r="F1695" t="s">
        <v>16279</v>
      </c>
      <c r="G1695" t="s">
        <v>16280</v>
      </c>
      <c r="H1695" t="s">
        <v>985</v>
      </c>
      <c r="I1695">
        <v>0</v>
      </c>
      <c r="J1695">
        <v>0</v>
      </c>
      <c r="K1695">
        <v>-0.46</v>
      </c>
      <c r="L1695" t="s">
        <v>942</v>
      </c>
      <c r="M1695" t="s">
        <v>16281</v>
      </c>
      <c r="N1695">
        <v>-54.645427519999998</v>
      </c>
      <c r="O1695">
        <v>40.720468570000001</v>
      </c>
      <c r="P1695">
        <v>6.9049898399999998</v>
      </c>
      <c r="Q1695">
        <v>0.74</v>
      </c>
      <c r="R1695">
        <v>58.769919999999999</v>
      </c>
      <c r="S1695">
        <v>437.90442999999999</v>
      </c>
      <c r="T1695">
        <v>61.165750000000003</v>
      </c>
      <c r="U1695">
        <v>-245.59878</v>
      </c>
      <c r="V1695">
        <v>47.59272</v>
      </c>
      <c r="W1695">
        <v>68.497870000000006</v>
      </c>
      <c r="X1695">
        <v>38.806330000000003</v>
      </c>
      <c r="Y1695" t="s">
        <v>174</v>
      </c>
      <c r="Z1695" t="s">
        <v>175</v>
      </c>
      <c r="AA1695">
        <v>5082</v>
      </c>
      <c r="AB1695" t="s">
        <v>71</v>
      </c>
      <c r="AC1695">
        <v>1.0633300000000001</v>
      </c>
      <c r="AD1695">
        <v>0.47431000000000001</v>
      </c>
      <c r="AE1695">
        <v>0.58901999999999999</v>
      </c>
      <c r="AF1695">
        <v>0.33167999999999997</v>
      </c>
      <c r="AG1695">
        <v>0</v>
      </c>
      <c r="AH1695">
        <v>8.68</v>
      </c>
      <c r="AI1695">
        <v>0</v>
      </c>
      <c r="AJ1695">
        <v>7.3</v>
      </c>
      <c r="AK1695">
        <v>0</v>
      </c>
      <c r="AL1695" t="s">
        <v>72</v>
      </c>
      <c r="AM1695" t="s">
        <v>72</v>
      </c>
      <c r="AN1695" t="s">
        <v>72</v>
      </c>
      <c r="AO1695" t="s">
        <v>72</v>
      </c>
      <c r="AP1695" t="s">
        <v>72</v>
      </c>
      <c r="AQ1695" t="s">
        <v>72</v>
      </c>
      <c r="AR1695" t="s">
        <v>72</v>
      </c>
      <c r="AS1695" t="s">
        <v>72</v>
      </c>
      <c r="AT1695" t="s">
        <v>72</v>
      </c>
      <c r="AU1695" t="s">
        <v>72</v>
      </c>
      <c r="AV1695" t="s">
        <v>72</v>
      </c>
      <c r="AW1695" t="s">
        <v>72</v>
      </c>
      <c r="AX1695" t="s">
        <v>72</v>
      </c>
      <c r="AY1695" t="s">
        <v>73</v>
      </c>
      <c r="AZ1695">
        <v>-0.46</v>
      </c>
      <c r="BA1695" t="s">
        <v>72</v>
      </c>
      <c r="BB1695" t="s">
        <v>72</v>
      </c>
      <c r="BC1695" t="s">
        <v>72</v>
      </c>
      <c r="BD1695">
        <v>0</v>
      </c>
      <c r="BE1695">
        <v>0</v>
      </c>
      <c r="BF1695">
        <v>0</v>
      </c>
      <c r="BG1695" t="s">
        <v>74</v>
      </c>
      <c r="BI1695">
        <v>5.7855800000000004</v>
      </c>
    </row>
    <row r="1696" spans="2:61" x14ac:dyDescent="0.25">
      <c r="B1696" t="s">
        <v>7581</v>
      </c>
      <c r="C1696" t="s">
        <v>61</v>
      </c>
      <c r="D1696" t="s">
        <v>7582</v>
      </c>
      <c r="E1696" t="s">
        <v>73</v>
      </c>
      <c r="F1696" t="s">
        <v>7583</v>
      </c>
      <c r="G1696" t="s">
        <v>7584</v>
      </c>
      <c r="H1696" t="s">
        <v>985</v>
      </c>
      <c r="I1696">
        <v>0</v>
      </c>
      <c r="J1696">
        <v>0</v>
      </c>
      <c r="K1696">
        <v>-0.09</v>
      </c>
      <c r="L1696" t="s">
        <v>942</v>
      </c>
      <c r="M1696" t="s">
        <v>7585</v>
      </c>
      <c r="N1696">
        <v>-34.806100479999998</v>
      </c>
      <c r="O1696">
        <v>36.574923609999999</v>
      </c>
      <c r="P1696">
        <v>15.809618950000001</v>
      </c>
      <c r="Q1696">
        <v>0.69</v>
      </c>
      <c r="R1696">
        <v>60.33775</v>
      </c>
      <c r="S1696">
        <v>332.34739999999999</v>
      </c>
      <c r="T1696">
        <v>76.157020000000003</v>
      </c>
      <c r="U1696">
        <v>-546.14959999999996</v>
      </c>
      <c r="V1696">
        <v>61.617739999999998</v>
      </c>
      <c r="W1696">
        <v>52.906840000000003</v>
      </c>
      <c r="X1696">
        <v>17.339369999999999</v>
      </c>
      <c r="Y1696" t="s">
        <v>5806</v>
      </c>
      <c r="Z1696" t="s">
        <v>5807</v>
      </c>
      <c r="AA1696">
        <v>4571.3999999999996</v>
      </c>
      <c r="AB1696" t="s">
        <v>71</v>
      </c>
      <c r="AC1696">
        <v>1.37669</v>
      </c>
      <c r="AD1696">
        <v>0.64405000000000001</v>
      </c>
      <c r="AE1696">
        <v>0.73263</v>
      </c>
      <c r="AF1696">
        <v>0.18579000000000001</v>
      </c>
      <c r="AG1696">
        <v>0</v>
      </c>
      <c r="AH1696">
        <v>9.39</v>
      </c>
      <c r="AI1696">
        <v>0</v>
      </c>
      <c r="AJ1696">
        <v>7.5</v>
      </c>
      <c r="AK1696">
        <v>0</v>
      </c>
      <c r="AL1696" t="s">
        <v>72</v>
      </c>
      <c r="AM1696" t="s">
        <v>72</v>
      </c>
      <c r="AN1696" t="s">
        <v>72</v>
      </c>
      <c r="AO1696" t="s">
        <v>72</v>
      </c>
      <c r="AP1696" t="s">
        <v>72</v>
      </c>
      <c r="AQ1696" t="s">
        <v>72</v>
      </c>
      <c r="AR1696" t="s">
        <v>72</v>
      </c>
      <c r="AS1696" t="s">
        <v>72</v>
      </c>
      <c r="AT1696" t="s">
        <v>72</v>
      </c>
      <c r="AU1696" t="s">
        <v>72</v>
      </c>
      <c r="AV1696" t="s">
        <v>72</v>
      </c>
      <c r="AW1696" t="s">
        <v>72</v>
      </c>
      <c r="AX1696" t="s">
        <v>72</v>
      </c>
      <c r="AY1696" t="s">
        <v>73</v>
      </c>
      <c r="AZ1696">
        <v>-0.09</v>
      </c>
      <c r="BA1696" t="s">
        <v>72</v>
      </c>
      <c r="BB1696" t="s">
        <v>72</v>
      </c>
      <c r="BC1696" t="s">
        <v>72</v>
      </c>
      <c r="BD1696">
        <v>0</v>
      </c>
      <c r="BE1696">
        <v>0</v>
      </c>
      <c r="BF1696">
        <v>0</v>
      </c>
      <c r="BG1696" t="s">
        <v>74</v>
      </c>
      <c r="BI1696">
        <v>17.38674</v>
      </c>
    </row>
    <row r="1697" spans="2:61" x14ac:dyDescent="0.25">
      <c r="B1697" t="s">
        <v>15103</v>
      </c>
      <c r="C1697" t="s">
        <v>61</v>
      </c>
      <c r="D1697" t="s">
        <v>15104</v>
      </c>
      <c r="E1697" t="s">
        <v>73</v>
      </c>
      <c r="F1697" t="s">
        <v>15105</v>
      </c>
      <c r="G1697" t="s">
        <v>15106</v>
      </c>
      <c r="H1697" t="s">
        <v>331</v>
      </c>
      <c r="I1697">
        <v>0</v>
      </c>
      <c r="J1697">
        <v>0</v>
      </c>
      <c r="K1697">
        <v>0</v>
      </c>
      <c r="L1697" t="s">
        <v>942</v>
      </c>
      <c r="M1697" t="s">
        <v>15107</v>
      </c>
      <c r="N1697">
        <v>-58.791564870000002</v>
      </c>
      <c r="O1697">
        <v>6.4288587799999997</v>
      </c>
      <c r="P1697">
        <v>-31.03142682</v>
      </c>
      <c r="Q1697">
        <v>0</v>
      </c>
      <c r="R1697">
        <v>58.61777</v>
      </c>
      <c r="S1697">
        <v>214.19127</v>
      </c>
      <c r="T1697">
        <v>16.61533</v>
      </c>
      <c r="U1697">
        <v>-167.3365</v>
      </c>
      <c r="V1697">
        <v>48.810670000000002</v>
      </c>
      <c r="W1697">
        <v>66.788679999999999</v>
      </c>
      <c r="X1697">
        <v>18.771979999999999</v>
      </c>
      <c r="Y1697" t="s">
        <v>2063</v>
      </c>
      <c r="Z1697" t="s">
        <v>2064</v>
      </c>
      <c r="AA1697">
        <v>5570</v>
      </c>
      <c r="AB1697" t="s">
        <v>71</v>
      </c>
      <c r="AC1697">
        <v>0.89476</v>
      </c>
      <c r="AD1697">
        <v>0.39155000000000001</v>
      </c>
      <c r="AE1697">
        <v>0.50322</v>
      </c>
      <c r="AF1697">
        <v>6.6377300000000004</v>
      </c>
      <c r="AG1697">
        <v>7.84</v>
      </c>
      <c r="AH1697">
        <v>7.54</v>
      </c>
      <c r="AI1697">
        <v>6.81</v>
      </c>
      <c r="AJ1697">
        <v>6.3949999999999996</v>
      </c>
      <c r="AK1697">
        <v>0</v>
      </c>
      <c r="AL1697" t="s">
        <v>72</v>
      </c>
      <c r="AM1697" t="s">
        <v>72</v>
      </c>
      <c r="AN1697" t="s">
        <v>72</v>
      </c>
      <c r="AO1697" t="s">
        <v>72</v>
      </c>
      <c r="AP1697" t="s">
        <v>72</v>
      </c>
      <c r="AQ1697" t="s">
        <v>72</v>
      </c>
      <c r="AR1697" t="s">
        <v>72</v>
      </c>
      <c r="AS1697" t="s">
        <v>72</v>
      </c>
      <c r="AT1697" t="s">
        <v>72</v>
      </c>
      <c r="AU1697" t="s">
        <v>72</v>
      </c>
      <c r="AV1697" t="s">
        <v>72</v>
      </c>
      <c r="AW1697" t="s">
        <v>72</v>
      </c>
      <c r="AX1697" t="s">
        <v>72</v>
      </c>
      <c r="AY1697" t="s">
        <v>73</v>
      </c>
      <c r="AZ1697">
        <v>0</v>
      </c>
      <c r="BA1697" t="s">
        <v>72</v>
      </c>
      <c r="BB1697" t="s">
        <v>72</v>
      </c>
      <c r="BC1697" t="s">
        <v>72</v>
      </c>
      <c r="BD1697">
        <v>0</v>
      </c>
      <c r="BE1697">
        <v>0</v>
      </c>
      <c r="BF1697">
        <v>0</v>
      </c>
      <c r="BG1697" t="s">
        <v>74</v>
      </c>
      <c r="BI1697">
        <v>-27.685700000000001</v>
      </c>
    </row>
    <row r="1698" spans="2:61" x14ac:dyDescent="0.25">
      <c r="B1698" t="s">
        <v>14983</v>
      </c>
      <c r="C1698" t="s">
        <v>61</v>
      </c>
      <c r="D1698" t="s">
        <v>14984</v>
      </c>
      <c r="E1698" t="s">
        <v>73</v>
      </c>
      <c r="F1698" t="s">
        <v>14985</v>
      </c>
      <c r="G1698" t="s">
        <v>14986</v>
      </c>
      <c r="H1698" t="s">
        <v>331</v>
      </c>
      <c r="I1698">
        <v>0</v>
      </c>
      <c r="J1698">
        <v>0</v>
      </c>
      <c r="K1698">
        <v>0</v>
      </c>
      <c r="L1698" t="s">
        <v>942</v>
      </c>
      <c r="M1698" t="s">
        <v>14987</v>
      </c>
      <c r="N1698">
        <v>-58.663136850000001</v>
      </c>
      <c r="O1698">
        <v>6.4151260099999998</v>
      </c>
      <c r="P1698">
        <v>-30.96483971</v>
      </c>
      <c r="Q1698">
        <v>0</v>
      </c>
      <c r="R1698">
        <v>58.616880000000002</v>
      </c>
      <c r="S1698">
        <v>209.88914</v>
      </c>
      <c r="T1698">
        <v>16.614830000000001</v>
      </c>
      <c r="U1698">
        <v>-194.49799999999999</v>
      </c>
      <c r="V1698">
        <v>48.917090000000002</v>
      </c>
      <c r="W1698">
        <v>66.643370000000004</v>
      </c>
      <c r="X1698">
        <v>18.180299999999999</v>
      </c>
      <c r="Y1698" t="s">
        <v>972</v>
      </c>
      <c r="Z1698" t="s">
        <v>973</v>
      </c>
      <c r="AA1698">
        <v>3992.6667000000002</v>
      </c>
      <c r="AB1698" t="s">
        <v>71</v>
      </c>
      <c r="AC1698">
        <v>1.9949300000000001</v>
      </c>
      <c r="AD1698">
        <v>0.90220999999999996</v>
      </c>
      <c r="AE1698">
        <v>1.0927199999999999</v>
      </c>
      <c r="AF1698">
        <v>10.40799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 t="s">
        <v>72</v>
      </c>
      <c r="AM1698" t="s">
        <v>72</v>
      </c>
      <c r="AN1698" t="s">
        <v>72</v>
      </c>
      <c r="AO1698" t="s">
        <v>72</v>
      </c>
      <c r="AP1698" t="s">
        <v>72</v>
      </c>
      <c r="AQ1698" t="s">
        <v>72</v>
      </c>
      <c r="AR1698" t="s">
        <v>72</v>
      </c>
      <c r="AS1698" t="s">
        <v>72</v>
      </c>
      <c r="AT1698" t="s">
        <v>72</v>
      </c>
      <c r="AU1698" t="s">
        <v>72</v>
      </c>
      <c r="AV1698" t="s">
        <v>72</v>
      </c>
      <c r="AW1698" t="s">
        <v>72</v>
      </c>
      <c r="AX1698" t="s">
        <v>72</v>
      </c>
      <c r="AY1698" t="s">
        <v>73</v>
      </c>
      <c r="AZ1698">
        <v>0</v>
      </c>
      <c r="BA1698" t="s">
        <v>72</v>
      </c>
      <c r="BB1698" t="s">
        <v>72</v>
      </c>
      <c r="BC1698" t="s">
        <v>72</v>
      </c>
      <c r="BD1698">
        <v>0</v>
      </c>
      <c r="BE1698">
        <v>0</v>
      </c>
      <c r="BF1698">
        <v>0</v>
      </c>
      <c r="BG1698" t="s">
        <v>74</v>
      </c>
      <c r="BI1698">
        <v>-27.686599999999999</v>
      </c>
    </row>
    <row r="1699" spans="2:61" x14ac:dyDescent="0.25">
      <c r="B1699" t="s">
        <v>6422</v>
      </c>
      <c r="C1699" t="s">
        <v>61</v>
      </c>
      <c r="D1699" t="s">
        <v>6423</v>
      </c>
      <c r="E1699" t="s">
        <v>73</v>
      </c>
      <c r="F1699" t="s">
        <v>6424</v>
      </c>
      <c r="G1699" t="s">
        <v>6425</v>
      </c>
      <c r="H1699" t="s">
        <v>172</v>
      </c>
      <c r="I1699">
        <v>0</v>
      </c>
      <c r="J1699">
        <v>0</v>
      </c>
      <c r="K1699">
        <v>0</v>
      </c>
      <c r="L1699" t="s">
        <v>942</v>
      </c>
      <c r="M1699" t="s">
        <v>6426</v>
      </c>
      <c r="N1699">
        <v>-38.387004810000001</v>
      </c>
      <c r="O1699">
        <v>-7.2877923400000002</v>
      </c>
      <c r="P1699">
        <v>-31.007725059999999</v>
      </c>
      <c r="Q1699">
        <v>0</v>
      </c>
      <c r="R1699">
        <v>59.368780000000001</v>
      </c>
      <c r="S1699">
        <v>-185.61631</v>
      </c>
      <c r="T1699">
        <v>-1.16008</v>
      </c>
      <c r="U1699">
        <v>-142.83501000000001</v>
      </c>
      <c r="V1699">
        <v>65.355040000000002</v>
      </c>
      <c r="W1699">
        <v>49.881390000000003</v>
      </c>
      <c r="X1699">
        <v>3.4235099999999998</v>
      </c>
      <c r="Y1699" t="s">
        <v>636</v>
      </c>
      <c r="Z1699" t="s">
        <v>637</v>
      </c>
      <c r="AA1699">
        <v>4640.51</v>
      </c>
      <c r="AB1699" t="s">
        <v>71</v>
      </c>
      <c r="AC1699">
        <v>1.36436</v>
      </c>
      <c r="AD1699">
        <v>0.63744999999999996</v>
      </c>
      <c r="AE1699">
        <v>0.72690999999999995</v>
      </c>
      <c r="AF1699">
        <v>7.6642700000000001</v>
      </c>
      <c r="AG1699">
        <v>10.224</v>
      </c>
      <c r="AH1699">
        <v>9.1660000000000004</v>
      </c>
      <c r="AI1699">
        <v>8.0139999999999993</v>
      </c>
      <c r="AJ1699">
        <v>7.3360000000000003</v>
      </c>
      <c r="AK1699">
        <v>0</v>
      </c>
      <c r="AL1699" t="s">
        <v>72</v>
      </c>
      <c r="AM1699" t="s">
        <v>72</v>
      </c>
      <c r="AN1699" t="s">
        <v>72</v>
      </c>
      <c r="AO1699" t="s">
        <v>72</v>
      </c>
      <c r="AP1699" t="s">
        <v>72</v>
      </c>
      <c r="AQ1699" t="s">
        <v>72</v>
      </c>
      <c r="AR1699" t="s">
        <v>72</v>
      </c>
      <c r="AS1699" t="s">
        <v>72</v>
      </c>
      <c r="AT1699" t="s">
        <v>72</v>
      </c>
      <c r="AU1699" t="s">
        <v>72</v>
      </c>
      <c r="AV1699" t="s">
        <v>72</v>
      </c>
      <c r="AW1699" t="s">
        <v>72</v>
      </c>
      <c r="AX1699" t="s">
        <v>72</v>
      </c>
      <c r="AY1699" t="s">
        <v>73</v>
      </c>
      <c r="AZ1699">
        <v>0</v>
      </c>
      <c r="BA1699" t="s">
        <v>72</v>
      </c>
      <c r="BB1699" t="s">
        <v>72</v>
      </c>
      <c r="BC1699" t="s">
        <v>72</v>
      </c>
      <c r="BD1699">
        <v>0</v>
      </c>
      <c r="BE1699">
        <v>0</v>
      </c>
      <c r="BF1699">
        <v>0</v>
      </c>
      <c r="BG1699" t="s">
        <v>74</v>
      </c>
      <c r="BI1699">
        <v>-38.435200000000002</v>
      </c>
    </row>
    <row r="1700" spans="2:61" x14ac:dyDescent="0.25">
      <c r="B1700" t="s">
        <v>6427</v>
      </c>
      <c r="C1700" t="s">
        <v>61</v>
      </c>
      <c r="D1700" t="s">
        <v>6428</v>
      </c>
      <c r="E1700" t="s">
        <v>73</v>
      </c>
      <c r="F1700" t="s">
        <v>6429</v>
      </c>
      <c r="G1700" t="s">
        <v>6430</v>
      </c>
      <c r="H1700" t="s">
        <v>172</v>
      </c>
      <c r="I1700">
        <v>0</v>
      </c>
      <c r="J1700">
        <v>0</v>
      </c>
      <c r="K1700">
        <v>-0.02</v>
      </c>
      <c r="L1700" t="s">
        <v>942</v>
      </c>
      <c r="M1700" t="s">
        <v>6431</v>
      </c>
      <c r="N1700">
        <v>-38.391198060000001</v>
      </c>
      <c r="O1700">
        <v>-7.2867835200000002</v>
      </c>
      <c r="P1700">
        <v>-31.008288629999999</v>
      </c>
      <c r="Q1700">
        <v>0</v>
      </c>
      <c r="R1700">
        <v>59.369529999999997</v>
      </c>
      <c r="S1700">
        <v>-209.81591</v>
      </c>
      <c r="T1700">
        <v>-1.15713</v>
      </c>
      <c r="U1700">
        <v>-139.76901000000001</v>
      </c>
      <c r="V1700">
        <v>65.350539999999995</v>
      </c>
      <c r="W1700">
        <v>49.884819999999998</v>
      </c>
      <c r="X1700">
        <v>3.26837</v>
      </c>
      <c r="Y1700" t="s">
        <v>668</v>
      </c>
      <c r="Z1700" t="s">
        <v>118</v>
      </c>
      <c r="AA1700">
        <v>3744</v>
      </c>
      <c r="AB1700" t="s">
        <v>71</v>
      </c>
      <c r="AC1700">
        <v>2.4255900000000001</v>
      </c>
      <c r="AD1700">
        <v>1.3220000000000001</v>
      </c>
      <c r="AE1700">
        <v>1.1035900000000001</v>
      </c>
      <c r="AF1700">
        <v>10.42835</v>
      </c>
      <c r="AG1700">
        <v>0</v>
      </c>
      <c r="AH1700">
        <v>13</v>
      </c>
      <c r="AI1700">
        <v>11.48</v>
      </c>
      <c r="AJ1700">
        <v>11.03</v>
      </c>
      <c r="AK1700">
        <v>0</v>
      </c>
      <c r="AL1700" t="s">
        <v>72</v>
      </c>
      <c r="AM1700" t="s">
        <v>72</v>
      </c>
      <c r="AN1700" t="s">
        <v>72</v>
      </c>
      <c r="AO1700" t="s">
        <v>72</v>
      </c>
      <c r="AP1700" t="s">
        <v>72</v>
      </c>
      <c r="AQ1700" t="s">
        <v>72</v>
      </c>
      <c r="AR1700" t="s">
        <v>72</v>
      </c>
      <c r="AS1700" t="s">
        <v>72</v>
      </c>
      <c r="AT1700" t="s">
        <v>72</v>
      </c>
      <c r="AU1700" t="s">
        <v>72</v>
      </c>
      <c r="AV1700" t="s">
        <v>72</v>
      </c>
      <c r="AW1700" t="s">
        <v>72</v>
      </c>
      <c r="AX1700" t="s">
        <v>72</v>
      </c>
      <c r="AY1700" t="s">
        <v>73</v>
      </c>
      <c r="AZ1700">
        <v>-0.02</v>
      </c>
      <c r="BA1700" t="s">
        <v>72</v>
      </c>
      <c r="BB1700" t="s">
        <v>72</v>
      </c>
      <c r="BC1700" t="s">
        <v>72</v>
      </c>
      <c r="BD1700">
        <v>0</v>
      </c>
      <c r="BE1700">
        <v>0</v>
      </c>
      <c r="BF1700">
        <v>0</v>
      </c>
      <c r="BG1700" t="s">
        <v>74</v>
      </c>
      <c r="BI1700">
        <v>-38.432899999999997</v>
      </c>
    </row>
    <row r="1701" spans="2:61" x14ac:dyDescent="0.25">
      <c r="B1701" t="s">
        <v>9691</v>
      </c>
      <c r="C1701" t="s">
        <v>61</v>
      </c>
      <c r="D1701" t="s">
        <v>9692</v>
      </c>
      <c r="E1701" t="s">
        <v>73</v>
      </c>
      <c r="F1701" t="s">
        <v>9693</v>
      </c>
      <c r="G1701" t="s">
        <v>9694</v>
      </c>
      <c r="H1701" t="s">
        <v>1438</v>
      </c>
      <c r="I1701">
        <v>0</v>
      </c>
      <c r="J1701">
        <v>0</v>
      </c>
      <c r="K1701">
        <v>-0.02</v>
      </c>
      <c r="L1701" t="s">
        <v>942</v>
      </c>
      <c r="M1701" t="s">
        <v>9695</v>
      </c>
      <c r="N1701">
        <v>-15.14885125</v>
      </c>
      <c r="O1701">
        <v>-33.787811900000001</v>
      </c>
      <c r="P1701">
        <v>-43.694252200000001</v>
      </c>
      <c r="Q1701">
        <v>0.7</v>
      </c>
      <c r="R1701">
        <v>59.151940000000003</v>
      </c>
      <c r="S1701">
        <v>61.070610000000002</v>
      </c>
      <c r="T1701">
        <v>-41.343170000000001</v>
      </c>
      <c r="U1701">
        <v>92.729709999999997</v>
      </c>
      <c r="V1701">
        <v>56.919539999999998</v>
      </c>
      <c r="W1701">
        <v>57.273829999999997</v>
      </c>
      <c r="X1701">
        <v>25.777940000000001</v>
      </c>
      <c r="Y1701" t="s">
        <v>2788</v>
      </c>
      <c r="Z1701" t="s">
        <v>434</v>
      </c>
      <c r="AA1701">
        <v>4274.93</v>
      </c>
      <c r="AB1701" t="s">
        <v>71</v>
      </c>
      <c r="AC1701">
        <v>1.5123200000000001</v>
      </c>
      <c r="AD1701">
        <v>0.72480999999999995</v>
      </c>
      <c r="AE1701">
        <v>0.78751000000000004</v>
      </c>
      <c r="AF1701">
        <v>0.14657000000000001</v>
      </c>
      <c r="AG1701">
        <v>11.273999999999999</v>
      </c>
      <c r="AH1701">
        <v>10.085000000000001</v>
      </c>
      <c r="AI1701">
        <v>8.8469999999999995</v>
      </c>
      <c r="AJ1701">
        <v>8.0990000000000002</v>
      </c>
      <c r="AK1701">
        <v>0</v>
      </c>
      <c r="AL1701" t="s">
        <v>72</v>
      </c>
      <c r="AM1701" t="s">
        <v>72</v>
      </c>
      <c r="AN1701" t="s">
        <v>72</v>
      </c>
      <c r="AO1701" t="s">
        <v>72</v>
      </c>
      <c r="AP1701" t="s">
        <v>72</v>
      </c>
      <c r="AQ1701" t="s">
        <v>72</v>
      </c>
      <c r="AR1701" t="s">
        <v>72</v>
      </c>
      <c r="AS1701" t="s">
        <v>72</v>
      </c>
      <c r="AT1701" t="s">
        <v>72</v>
      </c>
      <c r="AU1701" t="s">
        <v>72</v>
      </c>
      <c r="AV1701" t="s">
        <v>72</v>
      </c>
      <c r="AW1701" t="s">
        <v>72</v>
      </c>
      <c r="AX1701" t="s">
        <v>72</v>
      </c>
      <c r="AY1701" t="s">
        <v>73</v>
      </c>
      <c r="AZ1701">
        <v>-0.02</v>
      </c>
      <c r="BA1701" t="s">
        <v>72</v>
      </c>
      <c r="BB1701" t="s">
        <v>72</v>
      </c>
      <c r="BC1701" t="s">
        <v>72</v>
      </c>
      <c r="BD1701">
        <v>0</v>
      </c>
      <c r="BE1701">
        <v>0</v>
      </c>
      <c r="BF1701">
        <v>0</v>
      </c>
      <c r="BG1701" t="s">
        <v>74</v>
      </c>
      <c r="BI1701">
        <v>-49.720599999999997</v>
      </c>
    </row>
    <row r="1702" spans="2:61" x14ac:dyDescent="0.25">
      <c r="B1702" t="s">
        <v>11359</v>
      </c>
      <c r="C1702" t="s">
        <v>61</v>
      </c>
      <c r="D1702" t="s">
        <v>11360</v>
      </c>
      <c r="E1702" t="s">
        <v>73</v>
      </c>
      <c r="F1702" t="s">
        <v>11361</v>
      </c>
      <c r="G1702" t="s">
        <v>11362</v>
      </c>
      <c r="H1702" t="s">
        <v>2055</v>
      </c>
      <c r="I1702">
        <v>0</v>
      </c>
      <c r="J1702">
        <v>0</v>
      </c>
      <c r="K1702">
        <v>0</v>
      </c>
      <c r="L1702" t="s">
        <v>942</v>
      </c>
      <c r="M1702" t="s">
        <v>11363</v>
      </c>
      <c r="N1702">
        <v>-55.793011329999999</v>
      </c>
      <c r="O1702">
        <v>18.7747967</v>
      </c>
      <c r="P1702">
        <v>-13.485319629999999</v>
      </c>
      <c r="Q1702">
        <v>0</v>
      </c>
      <c r="R1702">
        <v>60.821620000000003</v>
      </c>
      <c r="S1702">
        <v>1731.30781</v>
      </c>
      <c r="T1702">
        <v>35.267409999999998</v>
      </c>
      <c r="U1702">
        <v>-1364.4202</v>
      </c>
      <c r="V1702">
        <v>53.980559999999997</v>
      </c>
      <c r="W1702">
        <v>60.392110000000002</v>
      </c>
      <c r="X1702">
        <v>-25.896799999999999</v>
      </c>
      <c r="Y1702" t="s">
        <v>11364</v>
      </c>
      <c r="Z1702" t="s">
        <v>926</v>
      </c>
      <c r="AA1702">
        <v>5004.76</v>
      </c>
      <c r="AB1702" t="s">
        <v>71</v>
      </c>
      <c r="AC1702">
        <v>1.1168499999999999</v>
      </c>
      <c r="AD1702">
        <v>0.49509999999999998</v>
      </c>
      <c r="AE1702">
        <v>0.62175999999999998</v>
      </c>
      <c r="AF1702">
        <v>8.2205200000000005</v>
      </c>
      <c r="AG1702">
        <v>9.75</v>
      </c>
      <c r="AH1702">
        <v>9.3699999999999992</v>
      </c>
      <c r="AI1702">
        <v>8.5</v>
      </c>
      <c r="AJ1702">
        <v>7.75</v>
      </c>
      <c r="AK1702">
        <v>0</v>
      </c>
      <c r="AL1702" t="s">
        <v>72</v>
      </c>
      <c r="AM1702" t="s">
        <v>72</v>
      </c>
      <c r="AN1702" t="s">
        <v>72</v>
      </c>
      <c r="AO1702" t="s">
        <v>72</v>
      </c>
      <c r="AP1702" t="s">
        <v>72</v>
      </c>
      <c r="AQ1702" t="s">
        <v>72</v>
      </c>
      <c r="AR1702" t="s">
        <v>72</v>
      </c>
      <c r="AS1702" t="s">
        <v>72</v>
      </c>
      <c r="AT1702" t="s">
        <v>72</v>
      </c>
      <c r="AU1702" t="s">
        <v>72</v>
      </c>
      <c r="AV1702" t="s">
        <v>72</v>
      </c>
      <c r="AW1702" t="s">
        <v>72</v>
      </c>
      <c r="AX1702" t="s">
        <v>72</v>
      </c>
      <c r="AY1702" t="s">
        <v>73</v>
      </c>
      <c r="AZ1702">
        <v>-2.2999999999999998</v>
      </c>
      <c r="BA1702" t="s">
        <v>72</v>
      </c>
      <c r="BB1702" t="s">
        <v>72</v>
      </c>
      <c r="BC1702" t="s">
        <v>72</v>
      </c>
      <c r="BD1702">
        <v>0</v>
      </c>
      <c r="BE1702">
        <v>0</v>
      </c>
      <c r="BF1702">
        <v>0</v>
      </c>
      <c r="BG1702" t="s">
        <v>74</v>
      </c>
      <c r="BI1702">
        <v>-12.902699999999999</v>
      </c>
    </row>
    <row r="1703" spans="2:61" x14ac:dyDescent="0.25">
      <c r="B1703" t="s">
        <v>11812</v>
      </c>
      <c r="C1703" t="s">
        <v>61</v>
      </c>
      <c r="D1703" t="s">
        <v>11813</v>
      </c>
      <c r="E1703" t="s">
        <v>73</v>
      </c>
      <c r="F1703" t="s">
        <v>11814</v>
      </c>
      <c r="G1703" t="s">
        <v>11815</v>
      </c>
      <c r="H1703" t="s">
        <v>172</v>
      </c>
      <c r="I1703">
        <v>0</v>
      </c>
      <c r="J1703">
        <v>0</v>
      </c>
      <c r="K1703">
        <v>-0.11</v>
      </c>
      <c r="L1703" t="s">
        <v>942</v>
      </c>
      <c r="M1703" t="s">
        <v>11816</v>
      </c>
      <c r="N1703">
        <v>-48.096037199999998</v>
      </c>
      <c r="O1703">
        <v>-9.1246215199999998</v>
      </c>
      <c r="P1703">
        <v>-36.718523179999998</v>
      </c>
      <c r="Q1703">
        <v>1.25</v>
      </c>
      <c r="R1703">
        <v>60.653750000000002</v>
      </c>
      <c r="S1703">
        <v>149.18574000000001</v>
      </c>
      <c r="T1703">
        <v>-0.27000999999999997</v>
      </c>
      <c r="U1703">
        <v>-251.67496</v>
      </c>
      <c r="V1703">
        <v>53.272970000000001</v>
      </c>
      <c r="W1703">
        <v>61.19426</v>
      </c>
      <c r="X1703">
        <v>17.511849999999999</v>
      </c>
      <c r="Y1703" t="s">
        <v>4505</v>
      </c>
      <c r="Z1703" t="s">
        <v>4506</v>
      </c>
      <c r="AA1703">
        <v>6211.6665000000003</v>
      </c>
      <c r="AB1703" t="s">
        <v>71</v>
      </c>
      <c r="AC1703">
        <v>0.67544000000000004</v>
      </c>
      <c r="AD1703">
        <v>0.29719000000000001</v>
      </c>
      <c r="AE1703">
        <v>0.37824999999999998</v>
      </c>
      <c r="AF1703">
        <v>2.0858300000000001</v>
      </c>
      <c r="AG1703">
        <v>0</v>
      </c>
      <c r="AH1703">
        <v>5.88</v>
      </c>
      <c r="AI1703">
        <v>5.38</v>
      </c>
      <c r="AJ1703">
        <v>0</v>
      </c>
      <c r="AK1703">
        <v>0</v>
      </c>
      <c r="AL1703" t="s">
        <v>72</v>
      </c>
      <c r="AM1703" t="s">
        <v>72</v>
      </c>
      <c r="AN1703" t="s">
        <v>72</v>
      </c>
      <c r="AO1703" t="s">
        <v>72</v>
      </c>
      <c r="AP1703" t="s">
        <v>72</v>
      </c>
      <c r="AQ1703" t="s">
        <v>72</v>
      </c>
      <c r="AR1703" t="s">
        <v>72</v>
      </c>
      <c r="AS1703" t="s">
        <v>72</v>
      </c>
      <c r="AT1703" t="s">
        <v>72</v>
      </c>
      <c r="AU1703" t="s">
        <v>72</v>
      </c>
      <c r="AV1703" t="s">
        <v>72</v>
      </c>
      <c r="AW1703" t="s">
        <v>72</v>
      </c>
      <c r="AX1703" t="s">
        <v>72</v>
      </c>
      <c r="AY1703" t="s">
        <v>73</v>
      </c>
      <c r="AZ1703">
        <v>-0.11</v>
      </c>
      <c r="BA1703" t="s">
        <v>72</v>
      </c>
      <c r="BB1703" t="s">
        <v>72</v>
      </c>
      <c r="BC1703" t="s">
        <v>72</v>
      </c>
      <c r="BD1703">
        <v>0</v>
      </c>
      <c r="BE1703">
        <v>0</v>
      </c>
      <c r="BF1703">
        <v>0</v>
      </c>
      <c r="BG1703" t="s">
        <v>74</v>
      </c>
      <c r="BI1703">
        <v>-36.872199999999999</v>
      </c>
    </row>
    <row r="1704" spans="2:61" x14ac:dyDescent="0.25">
      <c r="B1704" t="s">
        <v>11802</v>
      </c>
      <c r="C1704" t="s">
        <v>61</v>
      </c>
      <c r="D1704" t="s">
        <v>11803</v>
      </c>
      <c r="E1704" t="s">
        <v>73</v>
      </c>
      <c r="F1704" t="s">
        <v>11804</v>
      </c>
      <c r="G1704" t="s">
        <v>11805</v>
      </c>
      <c r="H1704" t="s">
        <v>985</v>
      </c>
      <c r="I1704">
        <v>0</v>
      </c>
      <c r="J1704">
        <v>0</v>
      </c>
      <c r="K1704">
        <v>0</v>
      </c>
      <c r="L1704" t="s">
        <v>942</v>
      </c>
      <c r="M1704" t="s">
        <v>11806</v>
      </c>
      <c r="N1704">
        <v>-44.831567319999998</v>
      </c>
      <c r="O1704">
        <v>39.284403079999997</v>
      </c>
      <c r="P1704">
        <v>13.786200320000001</v>
      </c>
      <c r="Q1704">
        <v>0.78</v>
      </c>
      <c r="R1704">
        <v>62.396900000000002</v>
      </c>
      <c r="S1704">
        <v>73.104399999999998</v>
      </c>
      <c r="T1704">
        <v>69.540109999999999</v>
      </c>
      <c r="U1704">
        <v>-298.52999999999997</v>
      </c>
      <c r="V1704">
        <v>53.28396</v>
      </c>
      <c r="W1704">
        <v>61.181640000000002</v>
      </c>
      <c r="X1704">
        <v>-13.5754</v>
      </c>
      <c r="Y1704" t="s">
        <v>718</v>
      </c>
      <c r="Z1704" t="s">
        <v>175</v>
      </c>
      <c r="AA1704">
        <v>4918.0703000000003</v>
      </c>
      <c r="AB1704" t="s">
        <v>71</v>
      </c>
      <c r="AC1704">
        <v>1.1383700000000001</v>
      </c>
      <c r="AD1704">
        <v>0.51419000000000004</v>
      </c>
      <c r="AE1704">
        <v>0.62417999999999996</v>
      </c>
      <c r="AF1704">
        <v>0.31852000000000003</v>
      </c>
      <c r="AG1704">
        <v>0</v>
      </c>
      <c r="AH1704">
        <v>0</v>
      </c>
      <c r="AI1704">
        <v>0</v>
      </c>
      <c r="AJ1704">
        <v>7.1</v>
      </c>
      <c r="AK1704">
        <v>0</v>
      </c>
      <c r="AL1704" t="s">
        <v>72</v>
      </c>
      <c r="AM1704" t="s">
        <v>72</v>
      </c>
      <c r="AN1704" t="s">
        <v>72</v>
      </c>
      <c r="AO1704" t="s">
        <v>72</v>
      </c>
      <c r="AP1704" t="s">
        <v>72</v>
      </c>
      <c r="AQ1704" t="s">
        <v>72</v>
      </c>
      <c r="AR1704" t="s">
        <v>72</v>
      </c>
      <c r="AS1704" t="s">
        <v>72</v>
      </c>
      <c r="AT1704" t="s">
        <v>72</v>
      </c>
      <c r="AU1704" t="s">
        <v>72</v>
      </c>
      <c r="AV1704" t="s">
        <v>72</v>
      </c>
      <c r="AW1704" t="s">
        <v>72</v>
      </c>
      <c r="AX1704" t="s">
        <v>72</v>
      </c>
      <c r="AY1704" t="s">
        <v>73</v>
      </c>
      <c r="AZ1704">
        <v>0</v>
      </c>
      <c r="BA1704" t="s">
        <v>72</v>
      </c>
      <c r="BB1704" t="s">
        <v>72</v>
      </c>
      <c r="BC1704" t="s">
        <v>72</v>
      </c>
      <c r="BD1704">
        <v>0</v>
      </c>
      <c r="BE1704">
        <v>0</v>
      </c>
      <c r="BF1704">
        <v>0</v>
      </c>
      <c r="BG1704" t="s">
        <v>74</v>
      </c>
      <c r="BI1704">
        <v>13.02242</v>
      </c>
    </row>
    <row r="1705" spans="2:61" x14ac:dyDescent="0.25">
      <c r="B1705" t="s">
        <v>16732</v>
      </c>
      <c r="C1705" t="s">
        <v>61</v>
      </c>
      <c r="D1705" t="s">
        <v>16733</v>
      </c>
      <c r="E1705" t="s">
        <v>73</v>
      </c>
      <c r="F1705" t="s">
        <v>16734</v>
      </c>
      <c r="G1705" t="s">
        <v>16735</v>
      </c>
      <c r="H1705" t="s">
        <v>2055</v>
      </c>
      <c r="I1705">
        <v>0</v>
      </c>
      <c r="J1705">
        <v>0</v>
      </c>
      <c r="K1705">
        <v>0</v>
      </c>
      <c r="L1705" t="s">
        <v>942</v>
      </c>
      <c r="M1705" t="s">
        <v>16736</v>
      </c>
      <c r="N1705">
        <v>-63.88960179</v>
      </c>
      <c r="O1705">
        <v>23.133136310000001</v>
      </c>
      <c r="P1705">
        <v>-12.300595319999999</v>
      </c>
      <c r="Q1705">
        <v>0</v>
      </c>
      <c r="R1705">
        <v>61.894120000000001</v>
      </c>
      <c r="S1705">
        <v>176.90679</v>
      </c>
      <c r="T1705">
        <v>38.07358</v>
      </c>
      <c r="U1705">
        <v>-222.87084999999999</v>
      </c>
      <c r="V1705">
        <v>47.210059999999999</v>
      </c>
      <c r="W1705">
        <v>69.053079999999994</v>
      </c>
      <c r="X1705">
        <v>27.670639999999999</v>
      </c>
      <c r="Y1705" t="s">
        <v>952</v>
      </c>
      <c r="Z1705" t="s">
        <v>953</v>
      </c>
      <c r="AA1705">
        <v>5226</v>
      </c>
      <c r="AB1705" t="s">
        <v>71</v>
      </c>
      <c r="AC1705">
        <v>0.99987000000000004</v>
      </c>
      <c r="AD1705">
        <v>0.43625000000000003</v>
      </c>
      <c r="AE1705">
        <v>0.56362000000000001</v>
      </c>
      <c r="AF1705">
        <v>7.0214299999999996</v>
      </c>
      <c r="AG1705">
        <v>0</v>
      </c>
      <c r="AH1705">
        <v>8.08</v>
      </c>
      <c r="AI1705">
        <v>7.23</v>
      </c>
      <c r="AJ1705">
        <v>0</v>
      </c>
      <c r="AK1705">
        <v>0</v>
      </c>
      <c r="AL1705" t="s">
        <v>72</v>
      </c>
      <c r="AM1705" t="s">
        <v>72</v>
      </c>
      <c r="AN1705" t="s">
        <v>72</v>
      </c>
      <c r="AO1705" t="s">
        <v>72</v>
      </c>
      <c r="AP1705" t="s">
        <v>72</v>
      </c>
      <c r="AQ1705" t="s">
        <v>72</v>
      </c>
      <c r="AR1705" t="s">
        <v>72</v>
      </c>
      <c r="AS1705" t="s">
        <v>72</v>
      </c>
      <c r="AT1705" t="s">
        <v>72</v>
      </c>
      <c r="AU1705" t="s">
        <v>72</v>
      </c>
      <c r="AV1705" t="s">
        <v>72</v>
      </c>
      <c r="AW1705" t="s">
        <v>72</v>
      </c>
      <c r="AX1705" t="s">
        <v>72</v>
      </c>
      <c r="AY1705" t="s">
        <v>73</v>
      </c>
      <c r="AZ1705">
        <v>0</v>
      </c>
      <c r="BA1705" t="s">
        <v>72</v>
      </c>
      <c r="BB1705" t="s">
        <v>72</v>
      </c>
      <c r="BC1705" t="s">
        <v>72</v>
      </c>
      <c r="BD1705">
        <v>0</v>
      </c>
      <c r="BE1705">
        <v>0</v>
      </c>
      <c r="BF1705">
        <v>0</v>
      </c>
      <c r="BG1705" t="s">
        <v>74</v>
      </c>
      <c r="BI1705">
        <v>-10.260999999999999</v>
      </c>
    </row>
    <row r="1706" spans="2:61" x14ac:dyDescent="0.25">
      <c r="B1706" t="s">
        <v>16727</v>
      </c>
      <c r="C1706" t="s">
        <v>61</v>
      </c>
      <c r="D1706" t="s">
        <v>16728</v>
      </c>
      <c r="E1706" t="s">
        <v>73</v>
      </c>
      <c r="F1706" t="s">
        <v>16729</v>
      </c>
      <c r="G1706" t="s">
        <v>16730</v>
      </c>
      <c r="H1706" t="s">
        <v>2055</v>
      </c>
      <c r="I1706">
        <v>0</v>
      </c>
      <c r="J1706">
        <v>0</v>
      </c>
      <c r="K1706">
        <v>0</v>
      </c>
      <c r="L1706" t="s">
        <v>942</v>
      </c>
      <c r="M1706" t="s">
        <v>16731</v>
      </c>
      <c r="N1706">
        <v>-63.88960179</v>
      </c>
      <c r="O1706">
        <v>23.133136310000001</v>
      </c>
      <c r="P1706">
        <v>-12.300595319999999</v>
      </c>
      <c r="Q1706">
        <v>0</v>
      </c>
      <c r="R1706">
        <v>61.894120000000001</v>
      </c>
      <c r="S1706">
        <v>176.90679</v>
      </c>
      <c r="T1706">
        <v>38.07358</v>
      </c>
      <c r="U1706">
        <v>-222.87084999999999</v>
      </c>
      <c r="V1706">
        <v>47.210059999999999</v>
      </c>
      <c r="W1706">
        <v>69.053079999999994</v>
      </c>
      <c r="X1706">
        <v>27.670639999999999</v>
      </c>
      <c r="Y1706" t="s">
        <v>952</v>
      </c>
      <c r="Z1706" t="s">
        <v>953</v>
      </c>
      <c r="AA1706">
        <v>5226</v>
      </c>
      <c r="AB1706" t="s">
        <v>71</v>
      </c>
      <c r="AC1706">
        <v>0.99987000000000004</v>
      </c>
      <c r="AD1706">
        <v>0.43625000000000003</v>
      </c>
      <c r="AE1706">
        <v>0.56362000000000001</v>
      </c>
      <c r="AF1706">
        <v>7.0214299999999996</v>
      </c>
      <c r="AG1706">
        <v>0</v>
      </c>
      <c r="AH1706">
        <v>10.87</v>
      </c>
      <c r="AI1706">
        <v>9.5399999999999991</v>
      </c>
      <c r="AJ1706">
        <v>0</v>
      </c>
      <c r="AK1706">
        <v>0</v>
      </c>
      <c r="AL1706" t="s">
        <v>72</v>
      </c>
      <c r="AM1706" t="s">
        <v>72</v>
      </c>
      <c r="AN1706" t="s">
        <v>72</v>
      </c>
      <c r="AO1706" t="s">
        <v>72</v>
      </c>
      <c r="AP1706" t="s">
        <v>72</v>
      </c>
      <c r="AQ1706" t="s">
        <v>72</v>
      </c>
      <c r="AR1706" t="s">
        <v>72</v>
      </c>
      <c r="AS1706" t="s">
        <v>72</v>
      </c>
      <c r="AT1706" t="s">
        <v>72</v>
      </c>
      <c r="AU1706" t="s">
        <v>72</v>
      </c>
      <c r="AV1706" t="s">
        <v>72</v>
      </c>
      <c r="AW1706" t="s">
        <v>72</v>
      </c>
      <c r="AX1706" t="s">
        <v>72</v>
      </c>
      <c r="AY1706" t="s">
        <v>73</v>
      </c>
      <c r="AZ1706">
        <v>0</v>
      </c>
      <c r="BA1706" t="s">
        <v>72</v>
      </c>
      <c r="BB1706" t="s">
        <v>72</v>
      </c>
      <c r="BC1706" t="s">
        <v>72</v>
      </c>
      <c r="BD1706">
        <v>0</v>
      </c>
      <c r="BE1706">
        <v>0</v>
      </c>
      <c r="BF1706">
        <v>0</v>
      </c>
      <c r="BG1706" t="s">
        <v>74</v>
      </c>
      <c r="BI1706">
        <v>-10.260999999999999</v>
      </c>
    </row>
    <row r="1707" spans="2:61" x14ac:dyDescent="0.25">
      <c r="B1707" t="s">
        <v>14703</v>
      </c>
      <c r="C1707" t="s">
        <v>61</v>
      </c>
      <c r="D1707" t="s">
        <v>14704</v>
      </c>
      <c r="E1707" t="s">
        <v>73</v>
      </c>
      <c r="F1707" t="s">
        <v>14705</v>
      </c>
      <c r="G1707" t="s">
        <v>14706</v>
      </c>
      <c r="H1707" t="s">
        <v>172</v>
      </c>
      <c r="I1707">
        <v>0</v>
      </c>
      <c r="J1707">
        <v>0</v>
      </c>
      <c r="K1707">
        <v>0</v>
      </c>
      <c r="L1707" t="s">
        <v>942</v>
      </c>
      <c r="M1707" t="s">
        <v>14707</v>
      </c>
      <c r="N1707">
        <v>-36.86325867</v>
      </c>
      <c r="O1707">
        <v>-28.24173322</v>
      </c>
      <c r="P1707">
        <v>-47.280652670000002</v>
      </c>
      <c r="Q1707">
        <v>0</v>
      </c>
      <c r="R1707">
        <v>61.742280000000001</v>
      </c>
      <c r="S1707">
        <v>30.215800000000002</v>
      </c>
      <c r="T1707">
        <v>-21.994109999999999</v>
      </c>
      <c r="U1707">
        <v>19.351279999999999</v>
      </c>
      <c r="V1707">
        <v>49.191339999999997</v>
      </c>
      <c r="W1707">
        <v>66.271829999999994</v>
      </c>
      <c r="X1707">
        <v>0</v>
      </c>
      <c r="Y1707" t="s">
        <v>14708</v>
      </c>
      <c r="Z1707" t="s">
        <v>14709</v>
      </c>
      <c r="AA1707">
        <v>8236.5</v>
      </c>
      <c r="AB1707" t="s">
        <v>71</v>
      </c>
      <c r="AC1707">
        <v>0.31325999999999998</v>
      </c>
      <c r="AD1707">
        <v>0.10693999999999999</v>
      </c>
      <c r="AE1707">
        <v>0.20632</v>
      </c>
      <c r="AF1707">
        <v>6.6338600000000003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 t="s">
        <v>72</v>
      </c>
      <c r="AM1707" t="s">
        <v>72</v>
      </c>
      <c r="AN1707" t="s">
        <v>72</v>
      </c>
      <c r="AO1707" t="s">
        <v>72</v>
      </c>
      <c r="AP1707" t="s">
        <v>72</v>
      </c>
      <c r="AQ1707" t="s">
        <v>72</v>
      </c>
      <c r="AR1707" t="s">
        <v>72</v>
      </c>
      <c r="AS1707" t="s">
        <v>72</v>
      </c>
      <c r="AT1707" t="s">
        <v>72</v>
      </c>
      <c r="AU1707" t="s">
        <v>72</v>
      </c>
      <c r="AV1707" t="s">
        <v>72</v>
      </c>
      <c r="AW1707" t="s">
        <v>72</v>
      </c>
      <c r="AX1707" t="s">
        <v>72</v>
      </c>
      <c r="AY1707" t="s">
        <v>73</v>
      </c>
      <c r="AZ1707">
        <v>0</v>
      </c>
      <c r="BA1707" t="s">
        <v>72</v>
      </c>
      <c r="BB1707" t="s">
        <v>72</v>
      </c>
      <c r="BC1707" t="s">
        <v>72</v>
      </c>
      <c r="BD1707">
        <v>0</v>
      </c>
      <c r="BE1707">
        <v>0</v>
      </c>
      <c r="BF1707">
        <v>0</v>
      </c>
      <c r="BG1707" t="s">
        <v>74</v>
      </c>
      <c r="BI1707">
        <v>-45.515099999999997</v>
      </c>
    </row>
    <row r="1708" spans="2:61" x14ac:dyDescent="0.25">
      <c r="B1708" t="s">
        <v>13200</v>
      </c>
      <c r="C1708" t="s">
        <v>61</v>
      </c>
      <c r="D1708" t="s">
        <v>13201</v>
      </c>
      <c r="E1708" t="s">
        <v>73</v>
      </c>
      <c r="F1708" t="s">
        <v>13202</v>
      </c>
      <c r="G1708" t="s">
        <v>13203</v>
      </c>
      <c r="H1708" t="s">
        <v>172</v>
      </c>
      <c r="I1708">
        <v>0</v>
      </c>
      <c r="J1708">
        <v>0</v>
      </c>
      <c r="K1708">
        <v>0</v>
      </c>
      <c r="L1708" t="s">
        <v>942</v>
      </c>
      <c r="M1708" t="s">
        <v>13204</v>
      </c>
      <c r="N1708">
        <v>-36.975878160000001</v>
      </c>
      <c r="O1708">
        <v>-26.43788163</v>
      </c>
      <c r="P1708">
        <v>-44.692119720000001</v>
      </c>
      <c r="Q1708">
        <v>0</v>
      </c>
      <c r="R1708">
        <v>62.328960000000002</v>
      </c>
      <c r="S1708">
        <v>36.80753</v>
      </c>
      <c r="T1708">
        <v>-20.416440000000001</v>
      </c>
      <c r="U1708">
        <v>2.9908299999999999</v>
      </c>
      <c r="V1708">
        <v>51.1404</v>
      </c>
      <c r="W1708">
        <v>63.746079999999999</v>
      </c>
      <c r="X1708">
        <v>0</v>
      </c>
      <c r="Y1708" t="s">
        <v>13205</v>
      </c>
      <c r="Z1708" t="s">
        <v>1326</v>
      </c>
      <c r="AA1708">
        <v>6084.6665000000003</v>
      </c>
      <c r="AB1708" t="s">
        <v>71</v>
      </c>
      <c r="AC1708">
        <v>0.76961999999999997</v>
      </c>
      <c r="AD1708">
        <v>0.29257</v>
      </c>
      <c r="AE1708">
        <v>0.47704000000000002</v>
      </c>
      <c r="AF1708">
        <v>8.9929400000000008</v>
      </c>
      <c r="AG1708">
        <v>0</v>
      </c>
      <c r="AH1708">
        <v>9.7799999999999994</v>
      </c>
      <c r="AI1708">
        <v>9.15</v>
      </c>
      <c r="AJ1708">
        <v>0</v>
      </c>
      <c r="AK1708">
        <v>0</v>
      </c>
      <c r="AL1708" t="s">
        <v>72</v>
      </c>
      <c r="AM1708" t="s">
        <v>72</v>
      </c>
      <c r="AN1708" t="s">
        <v>72</v>
      </c>
      <c r="AO1708" t="s">
        <v>72</v>
      </c>
      <c r="AP1708" t="s">
        <v>72</v>
      </c>
      <c r="AQ1708" t="s">
        <v>72</v>
      </c>
      <c r="AR1708" t="s">
        <v>72</v>
      </c>
      <c r="AS1708" t="s">
        <v>72</v>
      </c>
      <c r="AT1708" t="s">
        <v>72</v>
      </c>
      <c r="AU1708" t="s">
        <v>72</v>
      </c>
      <c r="AV1708" t="s">
        <v>72</v>
      </c>
      <c r="AW1708" t="s">
        <v>72</v>
      </c>
      <c r="AX1708" t="s">
        <v>72</v>
      </c>
      <c r="AY1708" t="s">
        <v>73</v>
      </c>
      <c r="AZ1708">
        <v>0</v>
      </c>
      <c r="BA1708" t="s">
        <v>72</v>
      </c>
      <c r="BB1708" t="s">
        <v>72</v>
      </c>
      <c r="BC1708" t="s">
        <v>72</v>
      </c>
      <c r="BD1708">
        <v>0</v>
      </c>
      <c r="BE1708">
        <v>0</v>
      </c>
      <c r="BF1708">
        <v>0</v>
      </c>
      <c r="BG1708" t="s">
        <v>74</v>
      </c>
      <c r="BI1708">
        <v>-44.515000000000001</v>
      </c>
    </row>
    <row r="1709" spans="2:61" x14ac:dyDescent="0.25">
      <c r="B1709" t="s">
        <v>4150</v>
      </c>
      <c r="C1709" t="s">
        <v>61</v>
      </c>
      <c r="D1709" t="s">
        <v>4151</v>
      </c>
      <c r="E1709" t="s">
        <v>73</v>
      </c>
      <c r="F1709" t="s">
        <v>4152</v>
      </c>
      <c r="G1709" t="s">
        <v>4153</v>
      </c>
      <c r="H1709" t="s">
        <v>2594</v>
      </c>
      <c r="I1709">
        <v>0</v>
      </c>
      <c r="J1709">
        <v>0</v>
      </c>
      <c r="K1709">
        <v>0</v>
      </c>
      <c r="L1709" t="s">
        <v>942</v>
      </c>
      <c r="M1709" t="s">
        <v>4154</v>
      </c>
      <c r="N1709">
        <v>-4.0631082100000002</v>
      </c>
      <c r="O1709">
        <v>-30.15444673</v>
      </c>
      <c r="P1709">
        <v>-29.768614599999999</v>
      </c>
      <c r="Q1709">
        <v>0.72</v>
      </c>
      <c r="R1709">
        <v>63.992739999999998</v>
      </c>
      <c r="S1709">
        <v>784.23158000000001</v>
      </c>
      <c r="T1709">
        <v>-53.308100000000003</v>
      </c>
      <c r="U1709">
        <v>396.85532000000001</v>
      </c>
      <c r="V1709">
        <v>76.584720000000004</v>
      </c>
      <c r="W1709">
        <v>42.567239999999998</v>
      </c>
      <c r="X1709">
        <v>-23.085070000000002</v>
      </c>
      <c r="Y1709" t="s">
        <v>3902</v>
      </c>
      <c r="Z1709" t="s">
        <v>637</v>
      </c>
      <c r="AA1709">
        <v>4567.5200000000004</v>
      </c>
      <c r="AB1709" t="s">
        <v>71</v>
      </c>
      <c r="AC1709">
        <v>1.36436</v>
      </c>
      <c r="AD1709">
        <v>0.64283999999999997</v>
      </c>
      <c r="AE1709">
        <v>0.72150999999999998</v>
      </c>
      <c r="AF1709">
        <v>0.20316000000000001</v>
      </c>
      <c r="AG1709">
        <v>9.843</v>
      </c>
      <c r="AH1709">
        <v>8.7590000000000003</v>
      </c>
      <c r="AI1709">
        <v>7.6340000000000003</v>
      </c>
      <c r="AJ1709">
        <v>6.9669999999999996</v>
      </c>
      <c r="AK1709">
        <v>0</v>
      </c>
      <c r="AL1709" t="s">
        <v>72</v>
      </c>
      <c r="AM1709" t="s">
        <v>72</v>
      </c>
      <c r="AN1709" t="s">
        <v>72</v>
      </c>
      <c r="AO1709" t="s">
        <v>72</v>
      </c>
      <c r="AP1709" t="s">
        <v>72</v>
      </c>
      <c r="AQ1709" t="s">
        <v>72</v>
      </c>
      <c r="AR1709" t="s">
        <v>72</v>
      </c>
      <c r="AS1709" t="s">
        <v>72</v>
      </c>
      <c r="AT1709" t="s">
        <v>72</v>
      </c>
      <c r="AU1709" t="s">
        <v>72</v>
      </c>
      <c r="AV1709" t="s">
        <v>72</v>
      </c>
      <c r="AW1709" t="s">
        <v>72</v>
      </c>
      <c r="AX1709" t="s">
        <v>72</v>
      </c>
      <c r="AY1709" t="s">
        <v>73</v>
      </c>
      <c r="AZ1709">
        <v>0</v>
      </c>
      <c r="BA1709" t="s">
        <v>72</v>
      </c>
      <c r="BB1709" t="s">
        <v>72</v>
      </c>
      <c r="BC1709" t="s">
        <v>72</v>
      </c>
      <c r="BD1709">
        <v>0</v>
      </c>
      <c r="BE1709">
        <v>0</v>
      </c>
      <c r="BF1709">
        <v>0</v>
      </c>
      <c r="BG1709" t="s">
        <v>74</v>
      </c>
      <c r="BI1709">
        <v>-44.373399999999997</v>
      </c>
    </row>
    <row r="1710" spans="2:61" x14ac:dyDescent="0.25">
      <c r="B1710" t="s">
        <v>2755</v>
      </c>
      <c r="C1710" t="s">
        <v>61</v>
      </c>
      <c r="D1710" t="s">
        <v>2756</v>
      </c>
      <c r="E1710" t="s">
        <v>73</v>
      </c>
      <c r="F1710" t="s">
        <v>2757</v>
      </c>
      <c r="G1710" t="s">
        <v>2758</v>
      </c>
      <c r="H1710" t="s">
        <v>331</v>
      </c>
      <c r="I1710">
        <v>0</v>
      </c>
      <c r="J1710">
        <v>0</v>
      </c>
      <c r="K1710">
        <v>0</v>
      </c>
      <c r="L1710" t="s">
        <v>942</v>
      </c>
      <c r="M1710" t="s">
        <v>2759</v>
      </c>
      <c r="N1710">
        <v>-34.723513310000001</v>
      </c>
      <c r="O1710">
        <v>2.77036623</v>
      </c>
      <c r="P1710">
        <v>-11.377316390000001</v>
      </c>
      <c r="Q1710">
        <v>0</v>
      </c>
      <c r="R1710">
        <v>67.250200000000007</v>
      </c>
      <c r="S1710">
        <v>-66.934010000000001</v>
      </c>
      <c r="T1710">
        <v>21.923449999999999</v>
      </c>
      <c r="U1710">
        <v>174.50027</v>
      </c>
      <c r="V1710">
        <v>88.96217</v>
      </c>
      <c r="W1710">
        <v>36.64479</v>
      </c>
      <c r="X1710">
        <v>-35.678550000000001</v>
      </c>
      <c r="Y1710" t="s">
        <v>1920</v>
      </c>
      <c r="Z1710" t="s">
        <v>759</v>
      </c>
      <c r="AA1710">
        <v>4154.96</v>
      </c>
      <c r="AB1710" t="s">
        <v>71</v>
      </c>
      <c r="AC1710">
        <v>1.7477400000000001</v>
      </c>
      <c r="AD1710">
        <v>0.86185999999999996</v>
      </c>
      <c r="AE1710">
        <v>0.88588</v>
      </c>
      <c r="AF1710">
        <v>7.7</v>
      </c>
      <c r="AG1710">
        <v>10.988</v>
      </c>
      <c r="AH1710">
        <v>9.6880000000000006</v>
      </c>
      <c r="AI1710">
        <v>8.3000000000000007</v>
      </c>
      <c r="AJ1710">
        <v>7.4459999999999997</v>
      </c>
      <c r="AK1710">
        <v>0</v>
      </c>
      <c r="AL1710" t="s">
        <v>72</v>
      </c>
      <c r="AM1710" t="s">
        <v>72</v>
      </c>
      <c r="AN1710" t="s">
        <v>72</v>
      </c>
      <c r="AO1710" t="s">
        <v>72</v>
      </c>
      <c r="AP1710" t="s">
        <v>72</v>
      </c>
      <c r="AQ1710" t="s">
        <v>72</v>
      </c>
      <c r="AR1710" t="s">
        <v>72</v>
      </c>
      <c r="AS1710" t="s">
        <v>72</v>
      </c>
      <c r="AT1710" t="s">
        <v>72</v>
      </c>
      <c r="AU1710" t="s">
        <v>72</v>
      </c>
      <c r="AV1710" t="s">
        <v>72</v>
      </c>
      <c r="AW1710" t="s">
        <v>72</v>
      </c>
      <c r="AX1710" t="s">
        <v>72</v>
      </c>
      <c r="AY1710" t="s">
        <v>73</v>
      </c>
      <c r="AZ1710">
        <v>0</v>
      </c>
      <c r="BA1710" t="s">
        <v>72</v>
      </c>
      <c r="BB1710" t="s">
        <v>72</v>
      </c>
      <c r="BC1710" t="s">
        <v>72</v>
      </c>
      <c r="BD1710">
        <v>0</v>
      </c>
      <c r="BE1710">
        <v>0</v>
      </c>
      <c r="BF1710">
        <v>0</v>
      </c>
      <c r="BG1710" t="s">
        <v>74</v>
      </c>
      <c r="BI1710">
        <v>-18.087900000000001</v>
      </c>
    </row>
    <row r="1711" spans="2:61" x14ac:dyDescent="0.25">
      <c r="B1711" t="s">
        <v>4309</v>
      </c>
      <c r="C1711" t="s">
        <v>61</v>
      </c>
      <c r="D1711" t="s">
        <v>4310</v>
      </c>
      <c r="E1711" t="s">
        <v>73</v>
      </c>
      <c r="F1711" t="s">
        <v>4311</v>
      </c>
      <c r="G1711" t="s">
        <v>4312</v>
      </c>
      <c r="H1711" t="s">
        <v>331</v>
      </c>
      <c r="I1711">
        <v>0</v>
      </c>
      <c r="J1711">
        <v>0</v>
      </c>
      <c r="K1711">
        <v>0.17</v>
      </c>
      <c r="L1711" t="s">
        <v>942</v>
      </c>
      <c r="M1711" t="s">
        <v>4313</v>
      </c>
      <c r="N1711">
        <v>-41.352429829999998</v>
      </c>
      <c r="O1711">
        <v>1.3193478599999999</v>
      </c>
      <c r="P1711">
        <v>-12.27572675</v>
      </c>
      <c r="Q1711">
        <v>0</v>
      </c>
      <c r="R1711">
        <v>70.327479999999994</v>
      </c>
      <c r="S1711">
        <v>-234.37836999999999</v>
      </c>
      <c r="T1711">
        <v>20.90042</v>
      </c>
      <c r="U1711">
        <v>-254.38650000000001</v>
      </c>
      <c r="V1711">
        <v>75.539550000000006</v>
      </c>
      <c r="W1711">
        <v>43.156199999999998</v>
      </c>
      <c r="X1711">
        <v>0.54613999999999996</v>
      </c>
      <c r="Y1711" t="s">
        <v>636</v>
      </c>
      <c r="Z1711" t="s">
        <v>637</v>
      </c>
      <c r="AA1711">
        <v>4507.75</v>
      </c>
      <c r="AB1711" t="s">
        <v>71</v>
      </c>
      <c r="AC1711">
        <v>1.38795</v>
      </c>
      <c r="AD1711">
        <v>0.65449000000000002</v>
      </c>
      <c r="AE1711">
        <v>0.73346</v>
      </c>
      <c r="AF1711">
        <v>7.5258799999999999</v>
      </c>
      <c r="AG1711">
        <v>10.064</v>
      </c>
      <c r="AH1711">
        <v>9.1199999999999992</v>
      </c>
      <c r="AI1711">
        <v>7.9850000000000003</v>
      </c>
      <c r="AJ1711">
        <v>7.3129999999999997</v>
      </c>
      <c r="AK1711">
        <v>0</v>
      </c>
      <c r="AL1711" t="s">
        <v>72</v>
      </c>
      <c r="AM1711" t="s">
        <v>72</v>
      </c>
      <c r="AN1711" t="s">
        <v>72</v>
      </c>
      <c r="AO1711" t="s">
        <v>72</v>
      </c>
      <c r="AP1711" t="s">
        <v>72</v>
      </c>
      <c r="AQ1711" t="s">
        <v>72</v>
      </c>
      <c r="AR1711" t="s">
        <v>72</v>
      </c>
      <c r="AS1711" t="s">
        <v>72</v>
      </c>
      <c r="AT1711" t="s">
        <v>72</v>
      </c>
      <c r="AU1711" t="s">
        <v>72</v>
      </c>
      <c r="AV1711" t="s">
        <v>72</v>
      </c>
      <c r="AW1711" t="s">
        <v>72</v>
      </c>
      <c r="AX1711" t="s">
        <v>72</v>
      </c>
      <c r="AY1711" t="s">
        <v>73</v>
      </c>
      <c r="AZ1711">
        <v>0.17</v>
      </c>
      <c r="BA1711" t="s">
        <v>72</v>
      </c>
      <c r="BB1711" t="s">
        <v>72</v>
      </c>
      <c r="BC1711" t="s">
        <v>72</v>
      </c>
      <c r="BD1711">
        <v>0</v>
      </c>
      <c r="BE1711">
        <v>0</v>
      </c>
      <c r="BF1711">
        <v>0</v>
      </c>
      <c r="BG1711" t="s">
        <v>74</v>
      </c>
      <c r="BI1711">
        <v>-16.5259</v>
      </c>
    </row>
    <row r="1712" spans="2:61" x14ac:dyDescent="0.25">
      <c r="B1712" t="s">
        <v>14817</v>
      </c>
      <c r="C1712" t="s">
        <v>61</v>
      </c>
      <c r="D1712" t="s">
        <v>14818</v>
      </c>
      <c r="E1712" t="s">
        <v>73</v>
      </c>
      <c r="F1712" t="s">
        <v>14819</v>
      </c>
      <c r="G1712" t="s">
        <v>14820</v>
      </c>
      <c r="H1712" t="s">
        <v>279</v>
      </c>
      <c r="I1712">
        <v>0</v>
      </c>
      <c r="J1712">
        <v>0</v>
      </c>
      <c r="K1712">
        <v>0</v>
      </c>
      <c r="L1712" t="s">
        <v>942</v>
      </c>
      <c r="M1712" t="s">
        <v>14821</v>
      </c>
      <c r="N1712">
        <v>-11.389452589999999</v>
      </c>
      <c r="O1712">
        <v>-49.306048009999998</v>
      </c>
      <c r="P1712">
        <v>-43.021601799999999</v>
      </c>
      <c r="Q1712">
        <v>0.78</v>
      </c>
      <c r="R1712">
        <v>71.407759999999996</v>
      </c>
      <c r="S1712">
        <v>-444.98899</v>
      </c>
      <c r="T1712">
        <v>-50.075659999999999</v>
      </c>
      <c r="U1712">
        <v>-338.46210000000002</v>
      </c>
      <c r="V1712">
        <v>49.081339999999997</v>
      </c>
      <c r="W1712">
        <v>66.420360000000002</v>
      </c>
      <c r="X1712">
        <v>23.08737</v>
      </c>
      <c r="Y1712" t="s">
        <v>174</v>
      </c>
      <c r="Z1712" t="s">
        <v>175</v>
      </c>
      <c r="AA1712">
        <v>5145</v>
      </c>
      <c r="AB1712" t="s">
        <v>71</v>
      </c>
      <c r="AC1712">
        <v>1.0608900000000001</v>
      </c>
      <c r="AD1712">
        <v>0.47949999999999998</v>
      </c>
      <c r="AE1712">
        <v>0.58138999999999996</v>
      </c>
      <c r="AF1712">
        <v>0.38491999999999998</v>
      </c>
      <c r="AG1712">
        <v>9.0540000000000003</v>
      </c>
      <c r="AH1712">
        <v>8.4740000000000002</v>
      </c>
      <c r="AI1712">
        <v>7.5880000000000001</v>
      </c>
      <c r="AJ1712">
        <v>7.1050000000000004</v>
      </c>
      <c r="AK1712">
        <v>0</v>
      </c>
      <c r="AL1712" t="s">
        <v>72</v>
      </c>
      <c r="AM1712" t="s">
        <v>72</v>
      </c>
      <c r="AN1712" t="s">
        <v>72</v>
      </c>
      <c r="AO1712" t="s">
        <v>72</v>
      </c>
      <c r="AP1712" t="s">
        <v>72</v>
      </c>
      <c r="AQ1712" t="s">
        <v>72</v>
      </c>
      <c r="AR1712" t="s">
        <v>72</v>
      </c>
      <c r="AS1712" t="s">
        <v>72</v>
      </c>
      <c r="AT1712" t="s">
        <v>72</v>
      </c>
      <c r="AU1712" t="s">
        <v>72</v>
      </c>
      <c r="AV1712" t="s">
        <v>72</v>
      </c>
      <c r="AW1712" t="s">
        <v>72</v>
      </c>
      <c r="AX1712" t="s">
        <v>72</v>
      </c>
      <c r="AY1712" t="s">
        <v>73</v>
      </c>
      <c r="AZ1712">
        <v>0</v>
      </c>
      <c r="BA1712" t="s">
        <v>72</v>
      </c>
      <c r="BB1712" t="s">
        <v>72</v>
      </c>
      <c r="BC1712" t="s">
        <v>72</v>
      </c>
      <c r="BD1712">
        <v>0</v>
      </c>
      <c r="BE1712">
        <v>0</v>
      </c>
      <c r="BF1712">
        <v>0</v>
      </c>
      <c r="BG1712" t="s">
        <v>74</v>
      </c>
      <c r="BI1712">
        <v>-40.369700000000002</v>
      </c>
    </row>
    <row r="1713" spans="2:61" x14ac:dyDescent="0.25">
      <c r="B1713" t="s">
        <v>9922</v>
      </c>
      <c r="C1713" t="s">
        <v>61</v>
      </c>
      <c r="D1713" t="s">
        <v>9923</v>
      </c>
      <c r="E1713" t="s">
        <v>73</v>
      </c>
      <c r="F1713" t="s">
        <v>9924</v>
      </c>
      <c r="G1713" t="s">
        <v>9925</v>
      </c>
      <c r="H1713" t="s">
        <v>5317</v>
      </c>
      <c r="I1713">
        <v>0</v>
      </c>
      <c r="J1713">
        <v>0</v>
      </c>
      <c r="K1713">
        <v>0</v>
      </c>
      <c r="L1713" t="s">
        <v>942</v>
      </c>
      <c r="M1713" t="s">
        <v>9926</v>
      </c>
      <c r="N1713">
        <v>-24.049607160000001</v>
      </c>
      <c r="O1713">
        <v>-37.802715710000001</v>
      </c>
      <c r="P1713">
        <v>-36.402541399999997</v>
      </c>
      <c r="Q1713">
        <v>0.73</v>
      </c>
      <c r="R1713">
        <v>72.467910000000003</v>
      </c>
      <c r="S1713">
        <v>-26.083069999999999</v>
      </c>
      <c r="T1713">
        <v>-35.10812</v>
      </c>
      <c r="U1713">
        <v>-114.10105</v>
      </c>
      <c r="V1713">
        <v>56.47128</v>
      </c>
      <c r="W1713">
        <v>57.728450000000002</v>
      </c>
      <c r="X1713">
        <v>21.96527</v>
      </c>
      <c r="Y1713" t="s">
        <v>174</v>
      </c>
      <c r="Z1713" t="s">
        <v>175</v>
      </c>
      <c r="AA1713">
        <v>5076.5225</v>
      </c>
      <c r="AB1713" t="s">
        <v>71</v>
      </c>
      <c r="AC1713">
        <v>1.10409</v>
      </c>
      <c r="AD1713">
        <v>0.49603999999999998</v>
      </c>
      <c r="AE1713">
        <v>0.60804999999999998</v>
      </c>
      <c r="AF1713">
        <v>0.32181999999999999</v>
      </c>
      <c r="AG1713">
        <v>9.0009999999999994</v>
      </c>
      <c r="AH1713">
        <v>8.3970000000000002</v>
      </c>
      <c r="AI1713">
        <v>7.4950000000000001</v>
      </c>
      <c r="AJ1713">
        <v>6.992</v>
      </c>
      <c r="AK1713">
        <v>0</v>
      </c>
      <c r="AL1713" t="s">
        <v>72</v>
      </c>
      <c r="AM1713" t="s">
        <v>72</v>
      </c>
      <c r="AN1713" t="s">
        <v>72</v>
      </c>
      <c r="AO1713" t="s">
        <v>72</v>
      </c>
      <c r="AP1713" t="s">
        <v>72</v>
      </c>
      <c r="AQ1713" t="s">
        <v>72</v>
      </c>
      <c r="AR1713" t="s">
        <v>72</v>
      </c>
      <c r="AS1713" t="s">
        <v>72</v>
      </c>
      <c r="AT1713" t="s">
        <v>72</v>
      </c>
      <c r="AU1713" t="s">
        <v>72</v>
      </c>
      <c r="AV1713" t="s">
        <v>72</v>
      </c>
      <c r="AW1713" t="s">
        <v>72</v>
      </c>
      <c r="AX1713" t="s">
        <v>72</v>
      </c>
      <c r="AY1713" t="s">
        <v>73</v>
      </c>
      <c r="AZ1713">
        <v>0</v>
      </c>
      <c r="BA1713" t="s">
        <v>72</v>
      </c>
      <c r="BB1713" t="s">
        <v>72</v>
      </c>
      <c r="BC1713" t="s">
        <v>72</v>
      </c>
      <c r="BD1713">
        <v>0</v>
      </c>
      <c r="BE1713">
        <v>0</v>
      </c>
      <c r="BF1713">
        <v>0</v>
      </c>
      <c r="BG1713" t="s">
        <v>74</v>
      </c>
      <c r="BI1713">
        <v>-39.0931</v>
      </c>
    </row>
    <row r="1714" spans="2:61" x14ac:dyDescent="0.25">
      <c r="B1714" t="s">
        <v>10791</v>
      </c>
      <c r="C1714" t="s">
        <v>61</v>
      </c>
      <c r="D1714" t="s">
        <v>10792</v>
      </c>
      <c r="E1714" t="s">
        <v>73</v>
      </c>
      <c r="F1714" t="s">
        <v>10793</v>
      </c>
      <c r="G1714" t="s">
        <v>10794</v>
      </c>
      <c r="H1714" t="s">
        <v>5317</v>
      </c>
      <c r="I1714">
        <v>0</v>
      </c>
      <c r="J1714">
        <v>0</v>
      </c>
      <c r="K1714">
        <v>0</v>
      </c>
      <c r="L1714" t="s">
        <v>942</v>
      </c>
      <c r="M1714" t="s">
        <v>10795</v>
      </c>
      <c r="N1714">
        <v>-30.857954939999999</v>
      </c>
      <c r="O1714">
        <v>-36.403836429999998</v>
      </c>
      <c r="P1714">
        <v>-35.439264559999998</v>
      </c>
      <c r="Q1714">
        <v>0.73</v>
      </c>
      <c r="R1714">
        <v>73.925550000000001</v>
      </c>
      <c r="S1714">
        <v>187.98455999999999</v>
      </c>
      <c r="T1714">
        <v>-28.564889999999998</v>
      </c>
      <c r="U1714">
        <v>-226.42818</v>
      </c>
      <c r="V1714">
        <v>54.843049999999998</v>
      </c>
      <c r="W1714">
        <v>59.442360000000001</v>
      </c>
      <c r="X1714">
        <v>6.1532600000000004</v>
      </c>
      <c r="Y1714" t="s">
        <v>10796</v>
      </c>
      <c r="Z1714" t="s">
        <v>823</v>
      </c>
      <c r="AA1714">
        <v>4703.3500000000004</v>
      </c>
      <c r="AB1714" t="s">
        <v>71</v>
      </c>
      <c r="AC1714">
        <v>1.2953600000000001</v>
      </c>
      <c r="AD1714">
        <v>0.60251999999999994</v>
      </c>
      <c r="AE1714">
        <v>0.69284000000000001</v>
      </c>
      <c r="AF1714">
        <v>0.23241000000000001</v>
      </c>
      <c r="AG1714">
        <v>10.205</v>
      </c>
      <c r="AH1714">
        <v>9.2070000000000007</v>
      </c>
      <c r="AI1714">
        <v>8.1219999999999999</v>
      </c>
      <c r="AJ1714">
        <v>7.4950000000000001</v>
      </c>
      <c r="AK1714">
        <v>0</v>
      </c>
      <c r="AL1714" t="s">
        <v>72</v>
      </c>
      <c r="AM1714" t="s">
        <v>72</v>
      </c>
      <c r="AN1714" t="s">
        <v>72</v>
      </c>
      <c r="AO1714" t="s">
        <v>72</v>
      </c>
      <c r="AP1714" t="s">
        <v>72</v>
      </c>
      <c r="AQ1714" t="s">
        <v>72</v>
      </c>
      <c r="AR1714" t="s">
        <v>72</v>
      </c>
      <c r="AS1714" t="s">
        <v>72</v>
      </c>
      <c r="AT1714" t="s">
        <v>72</v>
      </c>
      <c r="AU1714" t="s">
        <v>72</v>
      </c>
      <c r="AV1714" t="s">
        <v>72</v>
      </c>
      <c r="AW1714" t="s">
        <v>72</v>
      </c>
      <c r="AX1714" t="s">
        <v>72</v>
      </c>
      <c r="AY1714" t="s">
        <v>73</v>
      </c>
      <c r="AZ1714">
        <v>0</v>
      </c>
      <c r="BA1714" t="s">
        <v>72</v>
      </c>
      <c r="BB1714" t="s">
        <v>72</v>
      </c>
      <c r="BC1714" t="s">
        <v>72</v>
      </c>
      <c r="BD1714">
        <v>0</v>
      </c>
      <c r="BE1714">
        <v>0</v>
      </c>
      <c r="BF1714">
        <v>0</v>
      </c>
      <c r="BG1714" t="s">
        <v>74</v>
      </c>
      <c r="BI1714">
        <v>-36.597900000000003</v>
      </c>
    </row>
    <row r="1715" spans="2:61" x14ac:dyDescent="0.25">
      <c r="B1715" t="s">
        <v>1421</v>
      </c>
      <c r="C1715" t="s">
        <v>61</v>
      </c>
      <c r="D1715" t="s">
        <v>1422</v>
      </c>
      <c r="E1715" t="s">
        <v>73</v>
      </c>
      <c r="F1715" t="s">
        <v>1423</v>
      </c>
      <c r="G1715" t="s">
        <v>1424</v>
      </c>
      <c r="H1715" t="s">
        <v>172</v>
      </c>
      <c r="I1715">
        <v>0</v>
      </c>
      <c r="J1715">
        <v>0</v>
      </c>
      <c r="K1715">
        <v>0.28000000000000003</v>
      </c>
      <c r="L1715" t="s">
        <v>942</v>
      </c>
      <c r="M1715" t="s">
        <v>1425</v>
      </c>
      <c r="N1715">
        <v>-23.236900389999999</v>
      </c>
      <c r="O1715">
        <v>-10.883673720000001</v>
      </c>
      <c r="P1715">
        <v>-13.173530510000001</v>
      </c>
      <c r="Q1715">
        <v>0.84</v>
      </c>
      <c r="R1715">
        <v>75.206540000000004</v>
      </c>
      <c r="S1715">
        <v>549.48130000000003</v>
      </c>
      <c r="T1715">
        <v>-5.7584499999999998</v>
      </c>
      <c r="U1715">
        <v>-1108.4602</v>
      </c>
      <c r="V1715">
        <v>113.02359</v>
      </c>
      <c r="W1715">
        <v>28.843540000000001</v>
      </c>
      <c r="X1715">
        <v>21.382960000000001</v>
      </c>
      <c r="Y1715" t="s">
        <v>1426</v>
      </c>
      <c r="Z1715" t="s">
        <v>823</v>
      </c>
      <c r="AA1715">
        <v>4702.5</v>
      </c>
      <c r="AB1715" t="s">
        <v>71</v>
      </c>
      <c r="AC1715">
        <v>1.2504299999999999</v>
      </c>
      <c r="AD1715">
        <v>0.5827</v>
      </c>
      <c r="AE1715">
        <v>0.66771999999999998</v>
      </c>
      <c r="AF1715">
        <v>0.3125</v>
      </c>
      <c r="AG1715">
        <v>8.27</v>
      </c>
      <c r="AH1715">
        <v>7.27</v>
      </c>
      <c r="AI1715">
        <v>6.21</v>
      </c>
      <c r="AJ1715">
        <v>5.36</v>
      </c>
      <c r="AK1715">
        <v>0</v>
      </c>
      <c r="AL1715" t="s">
        <v>72</v>
      </c>
      <c r="AM1715" t="s">
        <v>72</v>
      </c>
      <c r="AN1715" t="s">
        <v>72</v>
      </c>
      <c r="AO1715" t="s">
        <v>72</v>
      </c>
      <c r="AP1715" t="s">
        <v>72</v>
      </c>
      <c r="AQ1715" t="s">
        <v>72</v>
      </c>
      <c r="AR1715" t="s">
        <v>72</v>
      </c>
      <c r="AS1715" t="s">
        <v>72</v>
      </c>
      <c r="AT1715" t="s">
        <v>72</v>
      </c>
      <c r="AU1715" t="s">
        <v>72</v>
      </c>
      <c r="AV1715" t="s">
        <v>72</v>
      </c>
      <c r="AW1715" t="s">
        <v>72</v>
      </c>
      <c r="AX1715" t="s">
        <v>72</v>
      </c>
      <c r="AY1715" t="s">
        <v>73</v>
      </c>
      <c r="AZ1715">
        <v>0.28000000000000003</v>
      </c>
      <c r="BA1715" t="s">
        <v>72</v>
      </c>
      <c r="BB1715" t="s">
        <v>72</v>
      </c>
      <c r="BC1715" t="s">
        <v>72</v>
      </c>
      <c r="BD1715">
        <v>0</v>
      </c>
      <c r="BE1715">
        <v>0</v>
      </c>
      <c r="BF1715">
        <v>0</v>
      </c>
      <c r="BG1715" t="s">
        <v>74</v>
      </c>
      <c r="BI1715">
        <v>-27.175899999999999</v>
      </c>
    </row>
    <row r="1716" spans="2:61" x14ac:dyDescent="0.25">
      <c r="B1716" t="s">
        <v>1196</v>
      </c>
      <c r="C1716" t="s">
        <v>61</v>
      </c>
      <c r="D1716" t="s">
        <v>1197</v>
      </c>
      <c r="E1716" t="s">
        <v>73</v>
      </c>
      <c r="F1716" t="s">
        <v>1198</v>
      </c>
      <c r="G1716" t="s">
        <v>1199</v>
      </c>
      <c r="H1716" t="s">
        <v>594</v>
      </c>
      <c r="I1716">
        <v>0</v>
      </c>
      <c r="J1716">
        <v>0</v>
      </c>
      <c r="K1716">
        <v>-0.34</v>
      </c>
      <c r="L1716" t="s">
        <v>942</v>
      </c>
      <c r="M1716" t="s">
        <v>1200</v>
      </c>
      <c r="N1716">
        <v>-17.09433203</v>
      </c>
      <c r="O1716">
        <v>-15.24339722</v>
      </c>
      <c r="P1716">
        <v>-14.88750699</v>
      </c>
      <c r="Q1716">
        <v>0</v>
      </c>
      <c r="R1716">
        <v>75.617859999999993</v>
      </c>
      <c r="S1716">
        <v>-167.33673999999999</v>
      </c>
      <c r="T1716">
        <v>-21.257840000000002</v>
      </c>
      <c r="U1716">
        <v>-269.93491999999998</v>
      </c>
      <c r="V1716">
        <v>119.33987</v>
      </c>
      <c r="W1716">
        <v>27.316939999999999</v>
      </c>
      <c r="X1716">
        <v>0</v>
      </c>
      <c r="Y1716" t="s">
        <v>210</v>
      </c>
      <c r="Z1716" t="s">
        <v>211</v>
      </c>
      <c r="AA1716">
        <v>4063.5963999999999</v>
      </c>
      <c r="AB1716" t="s">
        <v>71</v>
      </c>
      <c r="AC1716">
        <v>1.91903</v>
      </c>
      <c r="AD1716">
        <v>0.82482999999999995</v>
      </c>
      <c r="AE1716">
        <v>1.09419</v>
      </c>
      <c r="AF1716">
        <v>7.7507400000000004</v>
      </c>
      <c r="AG1716">
        <v>10.97</v>
      </c>
      <c r="AH1716">
        <v>9.77</v>
      </c>
      <c r="AI1716">
        <v>8.3170000000000002</v>
      </c>
      <c r="AJ1716">
        <v>7.4050000000000002</v>
      </c>
      <c r="AK1716">
        <v>0</v>
      </c>
      <c r="AL1716" t="s">
        <v>72</v>
      </c>
      <c r="AM1716" t="s">
        <v>72</v>
      </c>
      <c r="AN1716" t="s">
        <v>72</v>
      </c>
      <c r="AO1716" t="s">
        <v>72</v>
      </c>
      <c r="AP1716" t="s">
        <v>72</v>
      </c>
      <c r="AQ1716" t="s">
        <v>72</v>
      </c>
      <c r="AR1716" t="s">
        <v>72</v>
      </c>
      <c r="AS1716" t="s">
        <v>72</v>
      </c>
      <c r="AT1716" t="s">
        <v>72</v>
      </c>
      <c r="AU1716" t="s">
        <v>72</v>
      </c>
      <c r="AV1716" t="s">
        <v>72</v>
      </c>
      <c r="AW1716" t="s">
        <v>72</v>
      </c>
      <c r="AX1716" t="s">
        <v>72</v>
      </c>
      <c r="AY1716" t="s">
        <v>73</v>
      </c>
      <c r="AZ1716">
        <v>-0.34</v>
      </c>
      <c r="BA1716" t="s">
        <v>72</v>
      </c>
      <c r="BB1716" t="s">
        <v>72</v>
      </c>
      <c r="BC1716" t="s">
        <v>72</v>
      </c>
      <c r="BD1716">
        <v>0</v>
      </c>
      <c r="BE1716">
        <v>0</v>
      </c>
      <c r="BF1716">
        <v>0</v>
      </c>
      <c r="BG1716" t="s">
        <v>74</v>
      </c>
      <c r="BI1716">
        <v>-33.024099999999997</v>
      </c>
    </row>
    <row r="1717" spans="2:61" x14ac:dyDescent="0.25">
      <c r="B1717" t="s">
        <v>16170</v>
      </c>
      <c r="C1717" t="s">
        <v>61</v>
      </c>
      <c r="D1717" t="s">
        <v>16171</v>
      </c>
      <c r="E1717" t="s">
        <v>73</v>
      </c>
      <c r="F1717" t="s">
        <v>16172</v>
      </c>
      <c r="G1717" t="s">
        <v>16173</v>
      </c>
      <c r="H1717" t="s">
        <v>985</v>
      </c>
      <c r="I1717">
        <v>0</v>
      </c>
      <c r="J1717">
        <v>0</v>
      </c>
      <c r="K1717">
        <v>-0.12</v>
      </c>
      <c r="L1717" t="s">
        <v>942</v>
      </c>
      <c r="M1717" t="s">
        <v>16174</v>
      </c>
      <c r="N1717">
        <v>-43.605327940000002</v>
      </c>
      <c r="O1717">
        <v>45.576828800000001</v>
      </c>
      <c r="P1717">
        <v>26.318323100000001</v>
      </c>
      <c r="Q1717">
        <v>0</v>
      </c>
      <c r="R1717">
        <v>80.637900000000002</v>
      </c>
      <c r="S1717">
        <v>-78.385620000000003</v>
      </c>
      <c r="T1717">
        <v>79.231849999999994</v>
      </c>
      <c r="U1717">
        <v>162.11803</v>
      </c>
      <c r="V1717">
        <v>47.697699999999998</v>
      </c>
      <c r="W1717">
        <v>68.347099999999998</v>
      </c>
      <c r="X1717">
        <v>-11.029579999999999</v>
      </c>
      <c r="Y1717" t="s">
        <v>4505</v>
      </c>
      <c r="Z1717" t="s">
        <v>4506</v>
      </c>
      <c r="AA1717">
        <v>6396.3334999999997</v>
      </c>
      <c r="AB1717" t="s">
        <v>71</v>
      </c>
      <c r="AC1717">
        <v>0.60075999999999996</v>
      </c>
      <c r="AD1717">
        <v>0.29601</v>
      </c>
      <c r="AE1717">
        <v>0.30475000000000002</v>
      </c>
      <c r="AF1717">
        <v>4.9279200000000003</v>
      </c>
      <c r="AG1717">
        <v>0</v>
      </c>
      <c r="AH1717">
        <v>0</v>
      </c>
      <c r="AI1717">
        <v>0</v>
      </c>
      <c r="AJ1717">
        <v>4.8</v>
      </c>
      <c r="AK1717">
        <v>0</v>
      </c>
      <c r="AL1717" t="s">
        <v>72</v>
      </c>
      <c r="AM1717" t="s">
        <v>72</v>
      </c>
      <c r="AN1717" t="s">
        <v>72</v>
      </c>
      <c r="AO1717" t="s">
        <v>72</v>
      </c>
      <c r="AP1717" t="s">
        <v>72</v>
      </c>
      <c r="AQ1717" t="s">
        <v>72</v>
      </c>
      <c r="AR1717" t="s">
        <v>72</v>
      </c>
      <c r="AS1717" t="s">
        <v>72</v>
      </c>
      <c r="AT1717" t="s">
        <v>72</v>
      </c>
      <c r="AU1717" t="s">
        <v>72</v>
      </c>
      <c r="AV1717" t="s">
        <v>72</v>
      </c>
      <c r="AW1717" t="s">
        <v>72</v>
      </c>
      <c r="AX1717" t="s">
        <v>72</v>
      </c>
      <c r="AY1717" t="s">
        <v>73</v>
      </c>
      <c r="AZ1717">
        <v>-0.12</v>
      </c>
      <c r="BA1717" t="s">
        <v>72</v>
      </c>
      <c r="BB1717" t="s">
        <v>72</v>
      </c>
      <c r="BC1717" t="s">
        <v>72</v>
      </c>
      <c r="BD1717">
        <v>0</v>
      </c>
      <c r="BE1717">
        <v>0</v>
      </c>
      <c r="BF1717">
        <v>0</v>
      </c>
      <c r="BG1717" t="s">
        <v>74</v>
      </c>
      <c r="BI1717">
        <v>22.648</v>
      </c>
    </row>
    <row r="1718" spans="2:61" x14ac:dyDescent="0.25">
      <c r="B1718" t="s">
        <v>6911</v>
      </c>
      <c r="C1718" t="s">
        <v>61</v>
      </c>
      <c r="D1718" t="s">
        <v>6912</v>
      </c>
      <c r="E1718" t="s">
        <v>73</v>
      </c>
      <c r="F1718" t="s">
        <v>6913</v>
      </c>
      <c r="G1718" t="s">
        <v>6914</v>
      </c>
      <c r="H1718" t="s">
        <v>474</v>
      </c>
      <c r="I1718">
        <v>0</v>
      </c>
      <c r="J1718">
        <v>0</v>
      </c>
      <c r="K1718">
        <v>0</v>
      </c>
      <c r="L1718" t="s">
        <v>942</v>
      </c>
      <c r="M1718" t="s">
        <v>6915</v>
      </c>
      <c r="N1718">
        <v>-43.13303938</v>
      </c>
      <c r="O1718">
        <v>-19.969375339999999</v>
      </c>
      <c r="P1718">
        <v>-19.07600089</v>
      </c>
      <c r="Q1718">
        <v>0</v>
      </c>
      <c r="R1718">
        <v>79.805769999999995</v>
      </c>
      <c r="S1718">
        <v>700.05417999999997</v>
      </c>
      <c r="T1718">
        <v>-3.0732200000000001</v>
      </c>
      <c r="U1718">
        <v>137.71573000000001</v>
      </c>
      <c r="V1718">
        <v>63.651380000000003</v>
      </c>
      <c r="W1718">
        <v>51.21649</v>
      </c>
      <c r="X1718">
        <v>88.415480000000002</v>
      </c>
      <c r="Y1718" t="s">
        <v>1210</v>
      </c>
      <c r="Z1718" t="s">
        <v>1211</v>
      </c>
      <c r="AA1718">
        <v>4976</v>
      </c>
      <c r="AB1718" t="s">
        <v>71</v>
      </c>
      <c r="AC1718">
        <v>1.3001499999999999</v>
      </c>
      <c r="AD1718">
        <v>0.56452999999999998</v>
      </c>
      <c r="AE1718">
        <v>0.73563000000000001</v>
      </c>
      <c r="AF1718">
        <v>7.4783999999999997</v>
      </c>
      <c r="AG1718">
        <v>0</v>
      </c>
      <c r="AH1718">
        <v>8.8800000000000008</v>
      </c>
      <c r="AI1718">
        <v>7.86</v>
      </c>
      <c r="AJ1718">
        <v>0</v>
      </c>
      <c r="AK1718">
        <v>0</v>
      </c>
      <c r="AL1718" t="s">
        <v>72</v>
      </c>
      <c r="AM1718" t="s">
        <v>72</v>
      </c>
      <c r="AN1718" t="s">
        <v>72</v>
      </c>
      <c r="AO1718" t="s">
        <v>72</v>
      </c>
      <c r="AP1718" t="s">
        <v>72</v>
      </c>
      <c r="AQ1718" t="s">
        <v>72</v>
      </c>
      <c r="AR1718" t="s">
        <v>72</v>
      </c>
      <c r="AS1718" t="s">
        <v>72</v>
      </c>
      <c r="AT1718" t="s">
        <v>72</v>
      </c>
      <c r="AU1718" t="s">
        <v>72</v>
      </c>
      <c r="AV1718" t="s">
        <v>72</v>
      </c>
      <c r="AW1718" t="s">
        <v>72</v>
      </c>
      <c r="AX1718" t="s">
        <v>72</v>
      </c>
      <c r="AY1718" t="s">
        <v>73</v>
      </c>
      <c r="AZ1718">
        <v>0</v>
      </c>
      <c r="BA1718" t="s">
        <v>72</v>
      </c>
      <c r="BB1718" t="s">
        <v>72</v>
      </c>
      <c r="BC1718" t="s">
        <v>72</v>
      </c>
      <c r="BD1718">
        <v>0</v>
      </c>
      <c r="BE1718">
        <v>0</v>
      </c>
      <c r="BF1718">
        <v>0</v>
      </c>
      <c r="BG1718" t="s">
        <v>74</v>
      </c>
      <c r="BI1718">
        <v>-21.8673</v>
      </c>
    </row>
    <row r="1719" spans="2:61" x14ac:dyDescent="0.25">
      <c r="B1719" t="s">
        <v>9118</v>
      </c>
      <c r="C1719" t="s">
        <v>61</v>
      </c>
      <c r="D1719" t="s">
        <v>9119</v>
      </c>
      <c r="E1719" t="s">
        <v>73</v>
      </c>
      <c r="F1719" t="s">
        <v>9120</v>
      </c>
      <c r="G1719" t="s">
        <v>9121</v>
      </c>
      <c r="H1719" t="s">
        <v>474</v>
      </c>
      <c r="I1719">
        <v>0</v>
      </c>
      <c r="J1719">
        <v>0</v>
      </c>
      <c r="K1719">
        <v>0</v>
      </c>
      <c r="L1719" t="s">
        <v>942</v>
      </c>
      <c r="M1719" t="s">
        <v>9122</v>
      </c>
      <c r="N1719">
        <v>-47.353097650000002</v>
      </c>
      <c r="O1719">
        <v>-21.922640959999999</v>
      </c>
      <c r="P1719">
        <v>-20.94248906</v>
      </c>
      <c r="Q1719">
        <v>0</v>
      </c>
      <c r="R1719">
        <v>79.805430000000001</v>
      </c>
      <c r="S1719">
        <v>653.36914999999999</v>
      </c>
      <c r="T1719">
        <v>-3.0729700000000002</v>
      </c>
      <c r="U1719">
        <v>98.908060000000006</v>
      </c>
      <c r="V1719">
        <v>57.978990000000003</v>
      </c>
      <c r="W1719">
        <v>56.227269999999997</v>
      </c>
      <c r="X1719">
        <v>0</v>
      </c>
      <c r="Y1719" t="s">
        <v>2410</v>
      </c>
      <c r="Z1719" t="s">
        <v>690</v>
      </c>
      <c r="AA1719">
        <v>5002.25</v>
      </c>
      <c r="AB1719" t="s">
        <v>71</v>
      </c>
      <c r="AC1719">
        <v>1.55677</v>
      </c>
      <c r="AD1719">
        <v>0.24454000000000001</v>
      </c>
      <c r="AE1719">
        <v>1.31223</v>
      </c>
      <c r="AF1719">
        <v>9.8898799999999998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 t="s">
        <v>72</v>
      </c>
      <c r="AM1719" t="s">
        <v>72</v>
      </c>
      <c r="AN1719" t="s">
        <v>72</v>
      </c>
      <c r="AO1719" t="s">
        <v>72</v>
      </c>
      <c r="AP1719" t="s">
        <v>72</v>
      </c>
      <c r="AQ1719" t="s">
        <v>72</v>
      </c>
      <c r="AR1719" t="s">
        <v>72</v>
      </c>
      <c r="AS1719" t="s">
        <v>72</v>
      </c>
      <c r="AT1719" t="s">
        <v>72</v>
      </c>
      <c r="AU1719" t="s">
        <v>72</v>
      </c>
      <c r="AV1719" t="s">
        <v>72</v>
      </c>
      <c r="AW1719" t="s">
        <v>72</v>
      </c>
      <c r="AX1719" t="s">
        <v>72</v>
      </c>
      <c r="AY1719" t="s">
        <v>73</v>
      </c>
      <c r="AZ1719">
        <v>0</v>
      </c>
      <c r="BA1719" t="s">
        <v>72</v>
      </c>
      <c r="BB1719" t="s">
        <v>72</v>
      </c>
      <c r="BC1719" t="s">
        <v>72</v>
      </c>
      <c r="BD1719">
        <v>0</v>
      </c>
      <c r="BE1719">
        <v>0</v>
      </c>
      <c r="BF1719">
        <v>0</v>
      </c>
      <c r="BG1719" t="s">
        <v>74</v>
      </c>
      <c r="BI1719">
        <v>-21.8675</v>
      </c>
    </row>
    <row r="1720" spans="2:61" x14ac:dyDescent="0.25">
      <c r="B1720" t="s">
        <v>14950</v>
      </c>
      <c r="C1720" t="s">
        <v>61</v>
      </c>
      <c r="D1720" t="s">
        <v>14951</v>
      </c>
      <c r="E1720" t="s">
        <v>73</v>
      </c>
      <c r="F1720" t="s">
        <v>14952</v>
      </c>
      <c r="G1720" t="s">
        <v>14953</v>
      </c>
      <c r="H1720" t="s">
        <v>594</v>
      </c>
      <c r="I1720">
        <v>0</v>
      </c>
      <c r="J1720">
        <v>0</v>
      </c>
      <c r="K1720">
        <v>0</v>
      </c>
      <c r="L1720" t="s">
        <v>942</v>
      </c>
      <c r="M1720" t="s">
        <v>14954</v>
      </c>
      <c r="N1720">
        <v>-42.144189040000001</v>
      </c>
      <c r="O1720">
        <v>-39.806849239999998</v>
      </c>
      <c r="P1720">
        <v>-32.787323550000004</v>
      </c>
      <c r="Q1720">
        <v>0.7</v>
      </c>
      <c r="R1720">
        <v>79.695989999999995</v>
      </c>
      <c r="S1720">
        <v>-137.05466999999999</v>
      </c>
      <c r="T1720">
        <v>-21.393920000000001</v>
      </c>
      <c r="U1720">
        <v>-36.93976</v>
      </c>
      <c r="V1720">
        <v>48.948030000000003</v>
      </c>
      <c r="W1720">
        <v>66.601249999999993</v>
      </c>
      <c r="X1720">
        <v>26.700030000000002</v>
      </c>
      <c r="Y1720" t="s">
        <v>1210</v>
      </c>
      <c r="Z1720" t="s">
        <v>1211</v>
      </c>
      <c r="AA1720">
        <v>4174.6796999999997</v>
      </c>
      <c r="AB1720" t="s">
        <v>71</v>
      </c>
      <c r="AC1720">
        <v>1.6055999999999999</v>
      </c>
      <c r="AD1720">
        <v>0.77639000000000002</v>
      </c>
      <c r="AE1720">
        <v>0.82920000000000005</v>
      </c>
      <c r="AF1720">
        <v>0.13447999999999999</v>
      </c>
      <c r="AG1720">
        <v>0</v>
      </c>
      <c r="AH1720">
        <v>11.08</v>
      </c>
      <c r="AI1720">
        <v>9.52</v>
      </c>
      <c r="AJ1720">
        <v>0</v>
      </c>
      <c r="AK1720">
        <v>0</v>
      </c>
      <c r="AL1720" t="s">
        <v>72</v>
      </c>
      <c r="AM1720" t="s">
        <v>72</v>
      </c>
      <c r="AN1720" t="s">
        <v>72</v>
      </c>
      <c r="AO1720" t="s">
        <v>72</v>
      </c>
      <c r="AP1720" t="s">
        <v>72</v>
      </c>
      <c r="AQ1720" t="s">
        <v>72</v>
      </c>
      <c r="AR1720" t="s">
        <v>72</v>
      </c>
      <c r="AS1720" t="s">
        <v>72</v>
      </c>
      <c r="AT1720" t="s">
        <v>72</v>
      </c>
      <c r="AU1720" t="s">
        <v>72</v>
      </c>
      <c r="AV1720" t="s">
        <v>72</v>
      </c>
      <c r="AW1720" t="s">
        <v>72</v>
      </c>
      <c r="AX1720" t="s">
        <v>72</v>
      </c>
      <c r="AY1720" t="s">
        <v>73</v>
      </c>
      <c r="AZ1720">
        <v>0</v>
      </c>
      <c r="BA1720" t="s">
        <v>72</v>
      </c>
      <c r="BB1720" t="s">
        <v>72</v>
      </c>
      <c r="BC1720" t="s">
        <v>72</v>
      </c>
      <c r="BD1720">
        <v>0</v>
      </c>
      <c r="BE1720">
        <v>0</v>
      </c>
      <c r="BF1720">
        <v>0</v>
      </c>
      <c r="BG1720" t="s">
        <v>74</v>
      </c>
      <c r="BI1720">
        <v>-29.491399999999999</v>
      </c>
    </row>
    <row r="1721" spans="2:61" x14ac:dyDescent="0.25">
      <c r="B1721" t="s">
        <v>14464</v>
      </c>
      <c r="C1721" t="s">
        <v>61</v>
      </c>
      <c r="D1721" t="s">
        <v>14465</v>
      </c>
      <c r="E1721" t="s">
        <v>73</v>
      </c>
      <c r="F1721" t="s">
        <v>14466</v>
      </c>
      <c r="G1721" t="s">
        <v>14467</v>
      </c>
      <c r="H1721" t="s">
        <v>594</v>
      </c>
      <c r="I1721">
        <v>0</v>
      </c>
      <c r="J1721">
        <v>0</v>
      </c>
      <c r="K1721">
        <v>0.09</v>
      </c>
      <c r="L1721" t="s">
        <v>942</v>
      </c>
      <c r="M1721" t="s">
        <v>14468</v>
      </c>
      <c r="N1721">
        <v>-41.699946220000001</v>
      </c>
      <c r="O1721">
        <v>-39.387657500000003</v>
      </c>
      <c r="P1721">
        <v>-32.440022190000001</v>
      </c>
      <c r="Q1721">
        <v>0</v>
      </c>
      <c r="R1721">
        <v>79.69744</v>
      </c>
      <c r="S1721">
        <v>-138.47103000000001</v>
      </c>
      <c r="T1721">
        <v>-21.393660000000001</v>
      </c>
      <c r="U1721">
        <v>-43.899360000000001</v>
      </c>
      <c r="V1721">
        <v>49.469920000000002</v>
      </c>
      <c r="W1721">
        <v>65.898619999999994</v>
      </c>
      <c r="X1721">
        <v>0</v>
      </c>
      <c r="Y1721" t="s">
        <v>140</v>
      </c>
      <c r="Z1721" t="s">
        <v>133</v>
      </c>
      <c r="AA1721">
        <v>3506.71</v>
      </c>
      <c r="AB1721" t="s">
        <v>71</v>
      </c>
      <c r="AC1721">
        <v>2.7249699999999999</v>
      </c>
      <c r="AD1721">
        <v>1.55311</v>
      </c>
      <c r="AE1721">
        <v>1.1718500000000001</v>
      </c>
      <c r="AF1721">
        <v>11.259690000000001</v>
      </c>
      <c r="AG1721">
        <v>0</v>
      </c>
      <c r="AH1721">
        <v>0</v>
      </c>
      <c r="AI1721">
        <v>0</v>
      </c>
      <c r="AJ1721">
        <v>12.116</v>
      </c>
      <c r="AK1721">
        <v>0</v>
      </c>
      <c r="AL1721" t="s">
        <v>72</v>
      </c>
      <c r="AM1721" t="s">
        <v>72</v>
      </c>
      <c r="AN1721" t="s">
        <v>72</v>
      </c>
      <c r="AO1721" t="s">
        <v>72</v>
      </c>
      <c r="AP1721" t="s">
        <v>72</v>
      </c>
      <c r="AQ1721" t="s">
        <v>72</v>
      </c>
      <c r="AR1721" t="s">
        <v>72</v>
      </c>
      <c r="AS1721" t="s">
        <v>72</v>
      </c>
      <c r="AT1721" t="s">
        <v>72</v>
      </c>
      <c r="AU1721" t="s">
        <v>72</v>
      </c>
      <c r="AV1721" t="s">
        <v>72</v>
      </c>
      <c r="AW1721" t="s">
        <v>72</v>
      </c>
      <c r="AX1721" t="s">
        <v>72</v>
      </c>
      <c r="AY1721" t="s">
        <v>73</v>
      </c>
      <c r="AZ1721">
        <v>0.09</v>
      </c>
      <c r="BA1721" t="s">
        <v>72</v>
      </c>
      <c r="BB1721" t="s">
        <v>72</v>
      </c>
      <c r="BC1721" t="s">
        <v>72</v>
      </c>
      <c r="BD1721">
        <v>0</v>
      </c>
      <c r="BE1721">
        <v>0</v>
      </c>
      <c r="BF1721">
        <v>0</v>
      </c>
      <c r="BG1721" t="s">
        <v>74</v>
      </c>
      <c r="BI1721">
        <v>-29.49</v>
      </c>
    </row>
    <row r="1722" spans="2:61" x14ac:dyDescent="0.25">
      <c r="B1722" t="s">
        <v>13827</v>
      </c>
      <c r="C1722" t="s">
        <v>61</v>
      </c>
      <c r="D1722" t="s">
        <v>13828</v>
      </c>
      <c r="E1722" t="s">
        <v>73</v>
      </c>
      <c r="F1722" t="s">
        <v>13829</v>
      </c>
      <c r="G1722" t="s">
        <v>13830</v>
      </c>
      <c r="H1722" t="s">
        <v>474</v>
      </c>
      <c r="I1722">
        <v>0</v>
      </c>
      <c r="J1722">
        <v>0</v>
      </c>
      <c r="K1722">
        <v>0</v>
      </c>
      <c r="L1722" t="s">
        <v>942</v>
      </c>
      <c r="M1722" t="s">
        <v>13831</v>
      </c>
      <c r="N1722">
        <v>-57.692252000000003</v>
      </c>
      <c r="O1722">
        <v>-20.98674608</v>
      </c>
      <c r="P1722">
        <v>-20.39453949</v>
      </c>
      <c r="Q1722">
        <v>0</v>
      </c>
      <c r="R1722">
        <v>80.656469999999999</v>
      </c>
      <c r="S1722">
        <v>64.448520000000002</v>
      </c>
      <c r="T1722">
        <v>2.6024500000000002</v>
      </c>
      <c r="U1722">
        <v>-180.08731</v>
      </c>
      <c r="V1722">
        <v>50.394300000000001</v>
      </c>
      <c r="W1722">
        <v>64.689850000000007</v>
      </c>
      <c r="X1722">
        <v>36.29515</v>
      </c>
      <c r="Y1722" t="s">
        <v>822</v>
      </c>
      <c r="Z1722" t="s">
        <v>823</v>
      </c>
      <c r="AA1722">
        <v>4837</v>
      </c>
      <c r="AB1722" t="s">
        <v>71</v>
      </c>
      <c r="AC1722">
        <v>1.2093499999999999</v>
      </c>
      <c r="AD1722">
        <v>0.47341</v>
      </c>
      <c r="AE1722">
        <v>0.73594000000000004</v>
      </c>
      <c r="AF1722">
        <v>7.5350900000000003</v>
      </c>
      <c r="AG1722">
        <v>9.4350000000000005</v>
      </c>
      <c r="AH1722">
        <v>8.7159999999999993</v>
      </c>
      <c r="AI1722">
        <v>7.7469999999999999</v>
      </c>
      <c r="AJ1722">
        <v>7.1840000000000002</v>
      </c>
      <c r="AK1722">
        <v>0</v>
      </c>
      <c r="AL1722" t="s">
        <v>72</v>
      </c>
      <c r="AM1722" t="s">
        <v>72</v>
      </c>
      <c r="AN1722" t="s">
        <v>72</v>
      </c>
      <c r="AO1722" t="s">
        <v>72</v>
      </c>
      <c r="AP1722" t="s">
        <v>72</v>
      </c>
      <c r="AQ1722" t="s">
        <v>72</v>
      </c>
      <c r="AR1722" t="s">
        <v>72</v>
      </c>
      <c r="AS1722" t="s">
        <v>72</v>
      </c>
      <c r="AT1722" t="s">
        <v>72</v>
      </c>
      <c r="AU1722" t="s">
        <v>72</v>
      </c>
      <c r="AV1722" t="s">
        <v>72</v>
      </c>
      <c r="AW1722" t="s">
        <v>72</v>
      </c>
      <c r="AX1722" t="s">
        <v>72</v>
      </c>
      <c r="AY1722" t="s">
        <v>73</v>
      </c>
      <c r="AZ1722">
        <v>0</v>
      </c>
      <c r="BA1722" t="s">
        <v>72</v>
      </c>
      <c r="BB1722" t="s">
        <v>72</v>
      </c>
      <c r="BC1722" t="s">
        <v>72</v>
      </c>
      <c r="BD1722">
        <v>0</v>
      </c>
      <c r="BE1722">
        <v>0</v>
      </c>
      <c r="BF1722">
        <v>0</v>
      </c>
      <c r="BG1722" t="s">
        <v>74</v>
      </c>
      <c r="BI1722">
        <v>-18.376899999999999</v>
      </c>
    </row>
    <row r="1723" spans="2:61" x14ac:dyDescent="0.25">
      <c r="B1723" t="s">
        <v>9510</v>
      </c>
      <c r="C1723" t="s">
        <v>61</v>
      </c>
      <c r="D1723" t="s">
        <v>9511</v>
      </c>
      <c r="E1723" t="s">
        <v>73</v>
      </c>
      <c r="F1723" t="s">
        <v>9512</v>
      </c>
      <c r="G1723" t="s">
        <v>9513</v>
      </c>
      <c r="H1723" t="s">
        <v>1301</v>
      </c>
      <c r="I1723">
        <v>0</v>
      </c>
      <c r="J1723">
        <v>0</v>
      </c>
      <c r="K1723">
        <v>0.06</v>
      </c>
      <c r="L1723" t="s">
        <v>942</v>
      </c>
      <c r="M1723" t="s">
        <v>9514</v>
      </c>
      <c r="N1723">
        <v>-21.26818359</v>
      </c>
      <c r="O1723">
        <v>-42.864012070000001</v>
      </c>
      <c r="P1723">
        <v>-30.941231680000001</v>
      </c>
      <c r="Q1723">
        <v>0.7</v>
      </c>
      <c r="R1723">
        <v>81.125950000000003</v>
      </c>
      <c r="S1723">
        <v>43.028260000000003</v>
      </c>
      <c r="T1723">
        <v>-38.969900000000003</v>
      </c>
      <c r="U1723">
        <v>-57.338050000000003</v>
      </c>
      <c r="V1723">
        <v>57.210419999999999</v>
      </c>
      <c r="W1723">
        <v>56.982619999999997</v>
      </c>
      <c r="X1723">
        <v>32.078339999999997</v>
      </c>
      <c r="Y1723" t="s">
        <v>2863</v>
      </c>
      <c r="Z1723" t="s">
        <v>434</v>
      </c>
      <c r="AA1723">
        <v>4175</v>
      </c>
      <c r="AB1723" t="s">
        <v>71</v>
      </c>
      <c r="AC1723">
        <v>1.57168</v>
      </c>
      <c r="AD1723">
        <v>0.76319999999999999</v>
      </c>
      <c r="AE1723">
        <v>0.80847999999999998</v>
      </c>
      <c r="AF1723">
        <v>0.13261999999999999</v>
      </c>
      <c r="AG1723">
        <v>11.54</v>
      </c>
      <c r="AH1723">
        <v>10.365</v>
      </c>
      <c r="AI1723">
        <v>9.0540000000000003</v>
      </c>
      <c r="AJ1723">
        <v>8.2929999999999993</v>
      </c>
      <c r="AK1723">
        <v>0</v>
      </c>
      <c r="AL1723" t="s">
        <v>72</v>
      </c>
      <c r="AM1723" t="s">
        <v>72</v>
      </c>
      <c r="AN1723" t="s">
        <v>72</v>
      </c>
      <c r="AO1723" t="s">
        <v>72</v>
      </c>
      <c r="AP1723" t="s">
        <v>72</v>
      </c>
      <c r="AQ1723" t="s">
        <v>72</v>
      </c>
      <c r="AR1723" t="s">
        <v>72</v>
      </c>
      <c r="AS1723" t="s">
        <v>72</v>
      </c>
      <c r="AT1723" t="s">
        <v>72</v>
      </c>
      <c r="AU1723" t="s">
        <v>72</v>
      </c>
      <c r="AV1723" t="s">
        <v>72</v>
      </c>
      <c r="AW1723" t="s">
        <v>72</v>
      </c>
      <c r="AX1723" t="s">
        <v>72</v>
      </c>
      <c r="AY1723" t="s">
        <v>73</v>
      </c>
      <c r="AZ1723">
        <v>0.06</v>
      </c>
      <c r="BA1723" t="s">
        <v>72</v>
      </c>
      <c r="BB1723" t="s">
        <v>72</v>
      </c>
      <c r="BC1723" t="s">
        <v>72</v>
      </c>
      <c r="BD1723">
        <v>0</v>
      </c>
      <c r="BE1723">
        <v>0</v>
      </c>
      <c r="BF1723">
        <v>0</v>
      </c>
      <c r="BG1723" t="s">
        <v>74</v>
      </c>
      <c r="BI1723">
        <v>-32.887700000000002</v>
      </c>
    </row>
    <row r="1724" spans="2:61" x14ac:dyDescent="0.25">
      <c r="B1724" t="s">
        <v>10192</v>
      </c>
      <c r="C1724" t="s">
        <v>61</v>
      </c>
      <c r="D1724" t="s">
        <v>10193</v>
      </c>
      <c r="E1724" t="s">
        <v>73</v>
      </c>
      <c r="F1724" t="s">
        <v>10194</v>
      </c>
      <c r="G1724" t="s">
        <v>10195</v>
      </c>
      <c r="H1724" t="s">
        <v>1301</v>
      </c>
      <c r="I1724">
        <v>0</v>
      </c>
      <c r="J1724">
        <v>0</v>
      </c>
      <c r="K1724">
        <v>-0.14000000000000001</v>
      </c>
      <c r="L1724" t="s">
        <v>942</v>
      </c>
      <c r="M1724" t="s">
        <v>10196</v>
      </c>
      <c r="N1724">
        <v>-27.714539949999999</v>
      </c>
      <c r="O1724">
        <v>-41.46771219</v>
      </c>
      <c r="P1724">
        <v>-30.175365849999999</v>
      </c>
      <c r="Q1724">
        <v>0.76</v>
      </c>
      <c r="R1724">
        <v>81.562659999999994</v>
      </c>
      <c r="S1724">
        <v>245.48163</v>
      </c>
      <c r="T1724">
        <v>-32.50515</v>
      </c>
      <c r="U1724">
        <v>-89.377859999999998</v>
      </c>
      <c r="V1724">
        <v>55.923189999999998</v>
      </c>
      <c r="W1724">
        <v>58.294249999999998</v>
      </c>
      <c r="X1724">
        <v>22.804690000000001</v>
      </c>
      <c r="Y1724" t="s">
        <v>10197</v>
      </c>
      <c r="Z1724" t="s">
        <v>175</v>
      </c>
      <c r="AA1724">
        <v>4882.1899999999996</v>
      </c>
      <c r="AB1724" t="s">
        <v>71</v>
      </c>
      <c r="AC1724">
        <v>1.16001</v>
      </c>
      <c r="AD1724">
        <v>0.52832999999999997</v>
      </c>
      <c r="AE1724">
        <v>0.63168000000000002</v>
      </c>
      <c r="AF1724">
        <v>0.29389999999999999</v>
      </c>
      <c r="AG1724">
        <v>9.4309999999999992</v>
      </c>
      <c r="AH1724">
        <v>8.673</v>
      </c>
      <c r="AI1724">
        <v>7.7110000000000003</v>
      </c>
      <c r="AJ1724">
        <v>7.1840000000000002</v>
      </c>
      <c r="AK1724">
        <v>0</v>
      </c>
      <c r="AL1724" t="s">
        <v>72</v>
      </c>
      <c r="AM1724" t="s">
        <v>72</v>
      </c>
      <c r="AN1724" t="s">
        <v>72</v>
      </c>
      <c r="AO1724" t="s">
        <v>72</v>
      </c>
      <c r="AP1724" t="s">
        <v>72</v>
      </c>
      <c r="AQ1724" t="s">
        <v>72</v>
      </c>
      <c r="AR1724" t="s">
        <v>72</v>
      </c>
      <c r="AS1724" t="s">
        <v>72</v>
      </c>
      <c r="AT1724" t="s">
        <v>72</v>
      </c>
      <c r="AU1724" t="s">
        <v>72</v>
      </c>
      <c r="AV1724" t="s">
        <v>72</v>
      </c>
      <c r="AW1724" t="s">
        <v>72</v>
      </c>
      <c r="AX1724" t="s">
        <v>72</v>
      </c>
      <c r="AY1724" t="s">
        <v>73</v>
      </c>
      <c r="AZ1724">
        <v>-0.14000000000000001</v>
      </c>
      <c r="BA1724" t="s">
        <v>72</v>
      </c>
      <c r="BB1724" t="s">
        <v>72</v>
      </c>
      <c r="BC1724" t="s">
        <v>72</v>
      </c>
      <c r="BD1724">
        <v>0</v>
      </c>
      <c r="BE1724">
        <v>0</v>
      </c>
      <c r="BF1724">
        <v>0</v>
      </c>
      <c r="BG1724" t="s">
        <v>74</v>
      </c>
      <c r="BI1724">
        <v>-31.173999999999999</v>
      </c>
    </row>
    <row r="1725" spans="2:61" x14ac:dyDescent="0.25">
      <c r="B1725" t="s">
        <v>4080</v>
      </c>
      <c r="C1725" t="s">
        <v>61</v>
      </c>
      <c r="D1725" t="s">
        <v>4081</v>
      </c>
      <c r="E1725" t="s">
        <v>73</v>
      </c>
      <c r="F1725" t="s">
        <v>4082</v>
      </c>
      <c r="G1725" t="s">
        <v>4083</v>
      </c>
      <c r="H1725" t="s">
        <v>474</v>
      </c>
      <c r="I1725">
        <v>0</v>
      </c>
      <c r="J1725">
        <v>0</v>
      </c>
      <c r="K1725">
        <v>-0.15</v>
      </c>
      <c r="L1725" t="s">
        <v>942</v>
      </c>
      <c r="M1725" t="s">
        <v>4084</v>
      </c>
      <c r="N1725">
        <v>-35.486875910000002</v>
      </c>
      <c r="O1725">
        <v>-17.615143400000001</v>
      </c>
      <c r="P1725">
        <v>-14.44840129</v>
      </c>
      <c r="Q1725">
        <v>0.72</v>
      </c>
      <c r="R1725">
        <v>82.107399999999998</v>
      </c>
      <c r="S1725">
        <v>-307.93077</v>
      </c>
      <c r="T1725">
        <v>-3.50299</v>
      </c>
      <c r="U1725">
        <v>-797.54526999999996</v>
      </c>
      <c r="V1725">
        <v>77.304860000000005</v>
      </c>
      <c r="W1725">
        <v>42.170699999999997</v>
      </c>
      <c r="X1725">
        <v>-55.605469999999997</v>
      </c>
      <c r="Y1725" t="s">
        <v>257</v>
      </c>
      <c r="Z1725" t="s">
        <v>258</v>
      </c>
      <c r="AA1725">
        <v>4544.2430000000004</v>
      </c>
      <c r="AB1725" t="s">
        <v>71</v>
      </c>
      <c r="AC1725">
        <v>1.38263</v>
      </c>
      <c r="AD1725">
        <v>0.65092000000000005</v>
      </c>
      <c r="AE1725">
        <v>0.73170999999999997</v>
      </c>
      <c r="AF1725">
        <v>0.20119999999999999</v>
      </c>
      <c r="AG1725">
        <v>9.8640000000000008</v>
      </c>
      <c r="AH1725">
        <v>8.7769999999999992</v>
      </c>
      <c r="AI1725">
        <v>7.6420000000000003</v>
      </c>
      <c r="AJ1725">
        <v>6.968</v>
      </c>
      <c r="AK1725">
        <v>0</v>
      </c>
      <c r="AL1725" t="s">
        <v>72</v>
      </c>
      <c r="AM1725" t="s">
        <v>72</v>
      </c>
      <c r="AN1725" t="s">
        <v>72</v>
      </c>
      <c r="AO1725" t="s">
        <v>72</v>
      </c>
      <c r="AP1725" t="s">
        <v>72</v>
      </c>
      <c r="AQ1725" t="s">
        <v>72</v>
      </c>
      <c r="AR1725" t="s">
        <v>72</v>
      </c>
      <c r="AS1725" t="s">
        <v>72</v>
      </c>
      <c r="AT1725" t="s">
        <v>72</v>
      </c>
      <c r="AU1725" t="s">
        <v>72</v>
      </c>
      <c r="AV1725" t="s">
        <v>72</v>
      </c>
      <c r="AW1725" t="s">
        <v>72</v>
      </c>
      <c r="AX1725" t="s">
        <v>72</v>
      </c>
      <c r="AY1725" t="s">
        <v>73</v>
      </c>
      <c r="AZ1725">
        <v>-0.15</v>
      </c>
      <c r="BA1725" t="s">
        <v>72</v>
      </c>
      <c r="BB1725" t="s">
        <v>72</v>
      </c>
      <c r="BC1725" t="s">
        <v>72</v>
      </c>
      <c r="BD1725">
        <v>0</v>
      </c>
      <c r="BE1725">
        <v>0</v>
      </c>
      <c r="BF1725">
        <v>0</v>
      </c>
      <c r="BG1725" t="s">
        <v>74</v>
      </c>
      <c r="BI1725">
        <v>-20.0364</v>
      </c>
    </row>
    <row r="1726" spans="2:61" x14ac:dyDescent="0.25">
      <c r="B1726" t="s">
        <v>13058</v>
      </c>
      <c r="C1726" t="s">
        <v>61</v>
      </c>
      <c r="D1726" t="s">
        <v>13059</v>
      </c>
      <c r="E1726" t="s">
        <v>73</v>
      </c>
      <c r="F1726" t="s">
        <v>13060</v>
      </c>
      <c r="G1726" t="s">
        <v>13061</v>
      </c>
      <c r="H1726" t="s">
        <v>2594</v>
      </c>
      <c r="I1726">
        <v>0</v>
      </c>
      <c r="J1726">
        <v>0</v>
      </c>
      <c r="K1726">
        <v>-0.09</v>
      </c>
      <c r="L1726" t="s">
        <v>942</v>
      </c>
      <c r="M1726" t="s">
        <v>13062</v>
      </c>
      <c r="N1726">
        <v>-0.63319457000000001</v>
      </c>
      <c r="O1726">
        <v>-52.875152849999999</v>
      </c>
      <c r="P1726">
        <v>-35.153576080000001</v>
      </c>
      <c r="Q1726">
        <v>0.82</v>
      </c>
      <c r="R1726">
        <v>81.912670000000006</v>
      </c>
      <c r="S1726">
        <v>-148.43924000000001</v>
      </c>
      <c r="T1726">
        <v>-60.416400000000003</v>
      </c>
      <c r="U1726">
        <v>-93.330269999999999</v>
      </c>
      <c r="V1726">
        <v>51.340449999999997</v>
      </c>
      <c r="W1726">
        <v>63.497689999999999</v>
      </c>
      <c r="X1726">
        <v>14.23312</v>
      </c>
      <c r="Y1726" t="s">
        <v>1545</v>
      </c>
      <c r="Z1726" t="s">
        <v>1546</v>
      </c>
      <c r="AA1726">
        <v>5499.5</v>
      </c>
      <c r="AB1726" t="s">
        <v>71</v>
      </c>
      <c r="AC1726">
        <v>0.94513000000000003</v>
      </c>
      <c r="AD1726">
        <v>0.42268</v>
      </c>
      <c r="AE1726">
        <v>0.52244999999999997</v>
      </c>
      <c r="AF1726">
        <v>0.55617000000000005</v>
      </c>
      <c r="AG1726">
        <v>8.0679999999999996</v>
      </c>
      <c r="AH1726">
        <v>7.75</v>
      </c>
      <c r="AI1726">
        <v>6.9829999999999997</v>
      </c>
      <c r="AJ1726">
        <v>6.5730000000000004</v>
      </c>
      <c r="AK1726">
        <v>0</v>
      </c>
      <c r="AL1726" t="s">
        <v>72</v>
      </c>
      <c r="AM1726" t="s">
        <v>72</v>
      </c>
      <c r="AN1726" t="s">
        <v>72</v>
      </c>
      <c r="AO1726" t="s">
        <v>72</v>
      </c>
      <c r="AP1726" t="s">
        <v>72</v>
      </c>
      <c r="AQ1726" t="s">
        <v>72</v>
      </c>
      <c r="AR1726" t="s">
        <v>72</v>
      </c>
      <c r="AS1726" t="s">
        <v>72</v>
      </c>
      <c r="AT1726" t="s">
        <v>72</v>
      </c>
      <c r="AU1726" t="s">
        <v>72</v>
      </c>
      <c r="AV1726" t="s">
        <v>72</v>
      </c>
      <c r="AW1726" t="s">
        <v>72</v>
      </c>
      <c r="AX1726" t="s">
        <v>72</v>
      </c>
      <c r="AY1726" t="s">
        <v>73</v>
      </c>
      <c r="AZ1726">
        <v>-0.09</v>
      </c>
      <c r="BA1726" t="s">
        <v>72</v>
      </c>
      <c r="BB1726" t="s">
        <v>72</v>
      </c>
      <c r="BC1726" t="s">
        <v>72</v>
      </c>
      <c r="BD1726">
        <v>0</v>
      </c>
      <c r="BE1726">
        <v>0</v>
      </c>
      <c r="BF1726">
        <v>0</v>
      </c>
      <c r="BG1726" t="s">
        <v>74</v>
      </c>
      <c r="BI1726">
        <v>-33.615699999999997</v>
      </c>
    </row>
    <row r="1727" spans="2:61" x14ac:dyDescent="0.25">
      <c r="B1727" t="s">
        <v>15147</v>
      </c>
      <c r="C1727" t="s">
        <v>61</v>
      </c>
      <c r="D1727" t="s">
        <v>15148</v>
      </c>
      <c r="E1727" t="s">
        <v>73</v>
      </c>
      <c r="F1727" t="s">
        <v>15149</v>
      </c>
      <c r="G1727" t="s">
        <v>15150</v>
      </c>
      <c r="H1727" t="s">
        <v>740</v>
      </c>
      <c r="I1727">
        <v>0</v>
      </c>
      <c r="J1727">
        <v>0</v>
      </c>
      <c r="K1727">
        <v>-0.6</v>
      </c>
      <c r="L1727" t="s">
        <v>942</v>
      </c>
      <c r="M1727" t="s">
        <v>15151</v>
      </c>
      <c r="N1727">
        <v>-61.751685600000002</v>
      </c>
      <c r="O1727">
        <v>22.563328630000001</v>
      </c>
      <c r="P1727">
        <v>12.18925031</v>
      </c>
      <c r="Q1727">
        <v>0.78</v>
      </c>
      <c r="R1727">
        <v>84.54562</v>
      </c>
      <c r="S1727">
        <v>-549.85004000000004</v>
      </c>
      <c r="T1727">
        <v>51.446210000000001</v>
      </c>
      <c r="U1727">
        <v>107.48566</v>
      </c>
      <c r="V1727">
        <v>48.754829999999998</v>
      </c>
      <c r="W1727">
        <v>66.865179999999995</v>
      </c>
      <c r="X1727">
        <v>-45.904179999999997</v>
      </c>
      <c r="Y1727" t="s">
        <v>925</v>
      </c>
      <c r="Z1727" t="s">
        <v>926</v>
      </c>
      <c r="AA1727">
        <v>5033</v>
      </c>
      <c r="AB1727" t="s">
        <v>71</v>
      </c>
      <c r="AC1727">
        <v>1.0549599999999999</v>
      </c>
      <c r="AD1727">
        <v>0.46914</v>
      </c>
      <c r="AE1727">
        <v>0.58582999999999996</v>
      </c>
      <c r="AF1727">
        <v>0.35214000000000001</v>
      </c>
      <c r="AG1727">
        <v>0</v>
      </c>
      <c r="AH1727">
        <v>8.56</v>
      </c>
      <c r="AI1727">
        <v>0</v>
      </c>
      <c r="AJ1727">
        <v>7.2</v>
      </c>
      <c r="AK1727">
        <v>0</v>
      </c>
      <c r="AL1727" t="s">
        <v>72</v>
      </c>
      <c r="AM1727" t="s">
        <v>72</v>
      </c>
      <c r="AN1727" t="s">
        <v>72</v>
      </c>
      <c r="AO1727" t="s">
        <v>72</v>
      </c>
      <c r="AP1727" t="s">
        <v>72</v>
      </c>
      <c r="AQ1727" t="s">
        <v>72</v>
      </c>
      <c r="AR1727" t="s">
        <v>72</v>
      </c>
      <c r="AS1727" t="s">
        <v>72</v>
      </c>
      <c r="AT1727" t="s">
        <v>72</v>
      </c>
      <c r="AU1727" t="s">
        <v>72</v>
      </c>
      <c r="AV1727" t="s">
        <v>72</v>
      </c>
      <c r="AW1727" t="s">
        <v>72</v>
      </c>
      <c r="AX1727" t="s">
        <v>72</v>
      </c>
      <c r="AY1727" t="s">
        <v>73</v>
      </c>
      <c r="AZ1727">
        <v>-0.6</v>
      </c>
      <c r="BA1727" t="s">
        <v>72</v>
      </c>
      <c r="BB1727" t="s">
        <v>72</v>
      </c>
      <c r="BC1727" t="s">
        <v>72</v>
      </c>
      <c r="BD1727">
        <v>0</v>
      </c>
      <c r="BE1727">
        <v>0</v>
      </c>
      <c r="BF1727">
        <v>0</v>
      </c>
      <c r="BG1727" t="s">
        <v>74</v>
      </c>
      <c r="BI1727">
        <v>10.50352</v>
      </c>
    </row>
    <row r="1728" spans="2:61" x14ac:dyDescent="0.25">
      <c r="B1728" t="s">
        <v>3494</v>
      </c>
      <c r="C1728" t="s">
        <v>61</v>
      </c>
      <c r="D1728" t="s">
        <v>3495</v>
      </c>
      <c r="E1728" t="s">
        <v>73</v>
      </c>
      <c r="F1728" t="s">
        <v>3496</v>
      </c>
      <c r="G1728" t="s">
        <v>3497</v>
      </c>
      <c r="H1728" t="s">
        <v>740</v>
      </c>
      <c r="I1728">
        <v>0</v>
      </c>
      <c r="J1728">
        <v>0</v>
      </c>
      <c r="K1728">
        <v>0</v>
      </c>
      <c r="L1728" t="s">
        <v>942</v>
      </c>
      <c r="M1728" t="s">
        <v>3498</v>
      </c>
      <c r="N1728">
        <v>-36.413764209999997</v>
      </c>
      <c r="O1728">
        <v>14.427154829999999</v>
      </c>
      <c r="P1728">
        <v>8.2854670099999996</v>
      </c>
      <c r="Q1728">
        <v>0.82</v>
      </c>
      <c r="R1728">
        <v>85.33475</v>
      </c>
      <c r="S1728">
        <v>2.7836799999999999</v>
      </c>
      <c r="T1728">
        <v>53.4788</v>
      </c>
      <c r="U1728">
        <v>-523.60211000000004</v>
      </c>
      <c r="V1728">
        <v>81.429959999999994</v>
      </c>
      <c r="W1728">
        <v>40.034410000000001</v>
      </c>
      <c r="X1728">
        <v>1.0672200000000001</v>
      </c>
      <c r="Y1728" t="s">
        <v>3499</v>
      </c>
      <c r="Z1728" t="s">
        <v>3500</v>
      </c>
      <c r="AA1728">
        <v>5303</v>
      </c>
      <c r="AB1728" t="s">
        <v>71</v>
      </c>
      <c r="AC1728">
        <v>1.0105</v>
      </c>
      <c r="AD1728">
        <v>0.45288</v>
      </c>
      <c r="AE1728">
        <v>0.55762</v>
      </c>
      <c r="AF1728">
        <v>0.47821999999999998</v>
      </c>
      <c r="AG1728">
        <v>7.58</v>
      </c>
      <c r="AH1728">
        <v>7.07</v>
      </c>
      <c r="AI1728">
        <v>6.23</v>
      </c>
      <c r="AJ1728">
        <v>5.54</v>
      </c>
      <c r="AK1728">
        <v>0</v>
      </c>
      <c r="AL1728" t="s">
        <v>72</v>
      </c>
      <c r="AM1728" t="s">
        <v>72</v>
      </c>
      <c r="AN1728" t="s">
        <v>72</v>
      </c>
      <c r="AO1728" t="s">
        <v>72</v>
      </c>
      <c r="AP1728" t="s">
        <v>72</v>
      </c>
      <c r="AQ1728" t="s">
        <v>72</v>
      </c>
      <c r="AR1728" t="s">
        <v>72</v>
      </c>
      <c r="AS1728" t="s">
        <v>72</v>
      </c>
      <c r="AT1728" t="s">
        <v>72</v>
      </c>
      <c r="AU1728" t="s">
        <v>72</v>
      </c>
      <c r="AV1728" t="s">
        <v>72</v>
      </c>
      <c r="AW1728" t="s">
        <v>72</v>
      </c>
      <c r="AX1728" t="s">
        <v>72</v>
      </c>
      <c r="AY1728" t="s">
        <v>73</v>
      </c>
      <c r="AZ1728">
        <v>0</v>
      </c>
      <c r="BA1728" t="s">
        <v>72</v>
      </c>
      <c r="BB1728" t="s">
        <v>72</v>
      </c>
      <c r="BC1728" t="s">
        <v>72</v>
      </c>
      <c r="BD1728">
        <v>0</v>
      </c>
      <c r="BE1728">
        <v>0</v>
      </c>
      <c r="BF1728">
        <v>0</v>
      </c>
      <c r="BG1728" t="s">
        <v>74</v>
      </c>
      <c r="BI1728">
        <v>11.944179999999999</v>
      </c>
    </row>
    <row r="1729" spans="2:61" x14ac:dyDescent="0.25">
      <c r="B1729" t="s">
        <v>15985</v>
      </c>
      <c r="C1729" t="s">
        <v>61</v>
      </c>
      <c r="D1729" t="s">
        <v>15986</v>
      </c>
      <c r="E1729" t="s">
        <v>73</v>
      </c>
      <c r="F1729" t="s">
        <v>15987</v>
      </c>
      <c r="G1729" t="s">
        <v>15988</v>
      </c>
      <c r="H1729" t="s">
        <v>740</v>
      </c>
      <c r="I1729">
        <v>0</v>
      </c>
      <c r="J1729">
        <v>0</v>
      </c>
      <c r="K1729">
        <v>-0.12</v>
      </c>
      <c r="L1729" t="s">
        <v>942</v>
      </c>
      <c r="M1729" t="s">
        <v>15989</v>
      </c>
      <c r="N1729">
        <v>-67.400760320000003</v>
      </c>
      <c r="O1729">
        <v>8.3881603499999997</v>
      </c>
      <c r="P1729">
        <v>5.2373162400000002</v>
      </c>
      <c r="Q1729">
        <v>0.85</v>
      </c>
      <c r="R1729">
        <v>86.510490000000004</v>
      </c>
      <c r="S1729">
        <v>486.48163</v>
      </c>
      <c r="T1729">
        <v>37.282449999999997</v>
      </c>
      <c r="U1729">
        <v>-510.07319999999999</v>
      </c>
      <c r="V1729">
        <v>47.855080000000001</v>
      </c>
      <c r="W1729">
        <v>68.122339999999994</v>
      </c>
      <c r="X1729">
        <v>-28.937889999999999</v>
      </c>
      <c r="Y1729" t="s">
        <v>522</v>
      </c>
      <c r="Z1729" t="s">
        <v>523</v>
      </c>
      <c r="AA1729">
        <v>5253</v>
      </c>
      <c r="AB1729" t="s">
        <v>71</v>
      </c>
      <c r="AC1729">
        <v>1.0213699999999999</v>
      </c>
      <c r="AD1729">
        <v>0.45512000000000002</v>
      </c>
      <c r="AE1729">
        <v>0.56625000000000003</v>
      </c>
      <c r="AF1729">
        <v>0.49247999999999997</v>
      </c>
      <c r="AG1729">
        <v>0</v>
      </c>
      <c r="AH1729">
        <v>8.19</v>
      </c>
      <c r="AI1729">
        <v>0</v>
      </c>
      <c r="AJ1729">
        <v>6.8</v>
      </c>
      <c r="AK1729">
        <v>0</v>
      </c>
      <c r="AL1729" t="s">
        <v>72</v>
      </c>
      <c r="AM1729" t="s">
        <v>72</v>
      </c>
      <c r="AN1729" t="s">
        <v>72</v>
      </c>
      <c r="AO1729" t="s">
        <v>72</v>
      </c>
      <c r="AP1729" t="s">
        <v>72</v>
      </c>
      <c r="AQ1729" t="s">
        <v>72</v>
      </c>
      <c r="AR1729" t="s">
        <v>72</v>
      </c>
      <c r="AS1729" t="s">
        <v>72</v>
      </c>
      <c r="AT1729" t="s">
        <v>72</v>
      </c>
      <c r="AU1729" t="s">
        <v>72</v>
      </c>
      <c r="AV1729" t="s">
        <v>72</v>
      </c>
      <c r="AW1729" t="s">
        <v>72</v>
      </c>
      <c r="AX1729" t="s">
        <v>72</v>
      </c>
      <c r="AY1729" t="s">
        <v>73</v>
      </c>
      <c r="AZ1729">
        <v>-0.12</v>
      </c>
      <c r="BA1729" t="s">
        <v>72</v>
      </c>
      <c r="BB1729" t="s">
        <v>72</v>
      </c>
      <c r="BC1729" t="s">
        <v>72</v>
      </c>
      <c r="BD1729">
        <v>0</v>
      </c>
      <c r="BE1729">
        <v>0</v>
      </c>
      <c r="BF1729">
        <v>0</v>
      </c>
      <c r="BG1729" t="s">
        <v>74</v>
      </c>
      <c r="BI1729">
        <v>4.4093099999999996</v>
      </c>
    </row>
    <row r="1730" spans="2:61" x14ac:dyDescent="0.25">
      <c r="B1730" t="s">
        <v>6362</v>
      </c>
      <c r="C1730" t="s">
        <v>61</v>
      </c>
      <c r="D1730" t="s">
        <v>6363</v>
      </c>
      <c r="E1730" t="s">
        <v>73</v>
      </c>
      <c r="F1730" t="s">
        <v>6364</v>
      </c>
      <c r="G1730" t="s">
        <v>6365</v>
      </c>
      <c r="H1730" t="s">
        <v>474</v>
      </c>
      <c r="I1730">
        <v>0</v>
      </c>
      <c r="J1730">
        <v>0</v>
      </c>
      <c r="K1730">
        <v>0</v>
      </c>
      <c r="L1730" t="s">
        <v>942</v>
      </c>
      <c r="M1730" t="s">
        <v>6366</v>
      </c>
      <c r="N1730">
        <v>-41.688801980000001</v>
      </c>
      <c r="O1730">
        <v>-23.470401590000002</v>
      </c>
      <c r="P1730">
        <v>-13.575776080000001</v>
      </c>
      <c r="Q1730">
        <v>0</v>
      </c>
      <c r="R1730">
        <v>87.145849999999996</v>
      </c>
      <c r="S1730">
        <v>61.537089999999999</v>
      </c>
      <c r="T1730">
        <v>-4.0956299999999999</v>
      </c>
      <c r="U1730">
        <v>-229.4545</v>
      </c>
      <c r="V1730">
        <v>65.553389999999993</v>
      </c>
      <c r="W1730">
        <v>49.730449999999998</v>
      </c>
      <c r="X1730">
        <v>31.608750000000001</v>
      </c>
      <c r="Y1730" t="s">
        <v>1325</v>
      </c>
      <c r="Z1730" t="s">
        <v>1326</v>
      </c>
      <c r="AA1730">
        <v>5717</v>
      </c>
      <c r="AB1730" t="s">
        <v>71</v>
      </c>
      <c r="AC1730">
        <v>0.83216999999999997</v>
      </c>
      <c r="AD1730">
        <v>0.36301</v>
      </c>
      <c r="AE1730">
        <v>0.46916000000000002</v>
      </c>
      <c r="AF1730">
        <v>5.7923</v>
      </c>
      <c r="AG1730">
        <v>6.71</v>
      </c>
      <c r="AH1730">
        <v>6.61</v>
      </c>
      <c r="AI1730">
        <v>5.97</v>
      </c>
      <c r="AJ1730">
        <v>0</v>
      </c>
      <c r="AK1730">
        <v>0</v>
      </c>
      <c r="AL1730" t="s">
        <v>72</v>
      </c>
      <c r="AM1730" t="s">
        <v>72</v>
      </c>
      <c r="AN1730" t="s">
        <v>72</v>
      </c>
      <c r="AO1730" t="s">
        <v>72</v>
      </c>
      <c r="AP1730" t="s">
        <v>72</v>
      </c>
      <c r="AQ1730" t="s">
        <v>72</v>
      </c>
      <c r="AR1730" t="s">
        <v>72</v>
      </c>
      <c r="AS1730" t="s">
        <v>72</v>
      </c>
      <c r="AT1730" t="s">
        <v>72</v>
      </c>
      <c r="AU1730" t="s">
        <v>72</v>
      </c>
      <c r="AV1730" t="s">
        <v>72</v>
      </c>
      <c r="AW1730" t="s">
        <v>72</v>
      </c>
      <c r="AX1730" t="s">
        <v>72</v>
      </c>
      <c r="AY1730" t="s">
        <v>73</v>
      </c>
      <c r="AZ1730">
        <v>-1.57</v>
      </c>
      <c r="BA1730" t="s">
        <v>72</v>
      </c>
      <c r="BB1730" t="s">
        <v>72</v>
      </c>
      <c r="BC1730" t="s">
        <v>72</v>
      </c>
      <c r="BD1730">
        <v>0</v>
      </c>
      <c r="BE1730">
        <v>0</v>
      </c>
      <c r="BF1730">
        <v>0</v>
      </c>
      <c r="BG1730" t="s">
        <v>74</v>
      </c>
      <c r="BI1730">
        <v>-15.8421</v>
      </c>
    </row>
    <row r="1731" spans="2:61" x14ac:dyDescent="0.25">
      <c r="B1731" t="s">
        <v>4085</v>
      </c>
      <c r="C1731" t="s">
        <v>61</v>
      </c>
      <c r="D1731" t="s">
        <v>4086</v>
      </c>
      <c r="E1731" t="s">
        <v>73</v>
      </c>
      <c r="F1731" t="s">
        <v>4087</v>
      </c>
      <c r="G1731" t="s">
        <v>4088</v>
      </c>
      <c r="H1731" t="s">
        <v>279</v>
      </c>
      <c r="I1731">
        <v>0</v>
      </c>
      <c r="J1731">
        <v>0</v>
      </c>
      <c r="K1731">
        <v>-0.36</v>
      </c>
      <c r="L1731" t="s">
        <v>942</v>
      </c>
      <c r="M1731" t="s">
        <v>4089</v>
      </c>
      <c r="N1731">
        <v>-0.75323856</v>
      </c>
      <c r="O1731">
        <v>-36.402254630000002</v>
      </c>
      <c r="P1731">
        <v>-21.310938119999999</v>
      </c>
      <c r="Q1731">
        <v>0</v>
      </c>
      <c r="R1731">
        <v>88.517219999999995</v>
      </c>
      <c r="S1731">
        <v>-52.423119999999997</v>
      </c>
      <c r="T1731">
        <v>-60.02373</v>
      </c>
      <c r="U1731">
        <v>-60.151499999999999</v>
      </c>
      <c r="V1731">
        <v>77.272729999999996</v>
      </c>
      <c r="W1731">
        <v>42.18824</v>
      </c>
      <c r="X1731">
        <v>31.299779999999998</v>
      </c>
      <c r="Y1731" t="s">
        <v>718</v>
      </c>
      <c r="Z1731" t="s">
        <v>175</v>
      </c>
      <c r="AA1731">
        <v>4893</v>
      </c>
      <c r="AB1731" t="s">
        <v>71</v>
      </c>
      <c r="AC1731">
        <v>1.1717200000000001</v>
      </c>
      <c r="AD1731">
        <v>0.53924000000000005</v>
      </c>
      <c r="AE1731">
        <v>0.63249</v>
      </c>
      <c r="AF1731">
        <v>6.8436700000000004</v>
      </c>
      <c r="AG1731">
        <v>8.8140000000000001</v>
      </c>
      <c r="AH1731">
        <v>8.0969999999999995</v>
      </c>
      <c r="AI1731">
        <v>7.1470000000000002</v>
      </c>
      <c r="AJ1731">
        <v>6.5970000000000004</v>
      </c>
      <c r="AK1731">
        <v>0</v>
      </c>
      <c r="AL1731" t="s">
        <v>72</v>
      </c>
      <c r="AM1731" t="s">
        <v>72</v>
      </c>
      <c r="AN1731" t="s">
        <v>72</v>
      </c>
      <c r="AO1731" t="s">
        <v>72</v>
      </c>
      <c r="AP1731" t="s">
        <v>72</v>
      </c>
      <c r="AQ1731" t="s">
        <v>72</v>
      </c>
      <c r="AR1731" t="s">
        <v>72</v>
      </c>
      <c r="AS1731" t="s">
        <v>72</v>
      </c>
      <c r="AT1731" t="s">
        <v>72</v>
      </c>
      <c r="AU1731" t="s">
        <v>72</v>
      </c>
      <c r="AV1731" t="s">
        <v>72</v>
      </c>
      <c r="AW1731" t="s">
        <v>72</v>
      </c>
      <c r="AX1731" t="s">
        <v>72</v>
      </c>
      <c r="AY1731" t="s">
        <v>73</v>
      </c>
      <c r="AZ1731">
        <v>-0.36</v>
      </c>
      <c r="BA1731" t="s">
        <v>72</v>
      </c>
      <c r="BB1731" t="s">
        <v>72</v>
      </c>
      <c r="BC1731" t="s">
        <v>72</v>
      </c>
      <c r="BD1731">
        <v>0</v>
      </c>
      <c r="BE1731">
        <v>0</v>
      </c>
      <c r="BF1731">
        <v>0</v>
      </c>
      <c r="BG1731" t="s">
        <v>74</v>
      </c>
      <c r="BI1731">
        <v>-30.340599999999998</v>
      </c>
    </row>
    <row r="1732" spans="2:61" x14ac:dyDescent="0.25">
      <c r="B1732" t="s">
        <v>10812</v>
      </c>
      <c r="C1732" t="s">
        <v>61</v>
      </c>
      <c r="D1732" t="s">
        <v>10813</v>
      </c>
      <c r="E1732" t="s">
        <v>73</v>
      </c>
      <c r="F1732" t="s">
        <v>10814</v>
      </c>
      <c r="G1732" t="s">
        <v>10815</v>
      </c>
      <c r="H1732" t="s">
        <v>1301</v>
      </c>
      <c r="I1732">
        <v>0</v>
      </c>
      <c r="J1732">
        <v>0</v>
      </c>
      <c r="K1732">
        <v>0</v>
      </c>
      <c r="L1732" t="s">
        <v>942</v>
      </c>
      <c r="M1732" t="s">
        <v>10816</v>
      </c>
      <c r="N1732">
        <v>-29.675227140000001</v>
      </c>
      <c r="O1732">
        <v>-45.601170779999997</v>
      </c>
      <c r="P1732">
        <v>-24.011402319999998</v>
      </c>
      <c r="Q1732">
        <v>0</v>
      </c>
      <c r="R1732">
        <v>90.078339999999997</v>
      </c>
      <c r="S1732">
        <v>-477.08776</v>
      </c>
      <c r="T1732">
        <v>-31.028179999999999</v>
      </c>
      <c r="U1732">
        <v>429.90861999999998</v>
      </c>
      <c r="V1732">
        <v>54.817929999999997</v>
      </c>
      <c r="W1732">
        <v>59.4696</v>
      </c>
      <c r="X1732">
        <v>0</v>
      </c>
      <c r="Y1732" t="s">
        <v>257</v>
      </c>
      <c r="Z1732" t="s">
        <v>258</v>
      </c>
      <c r="AA1732">
        <v>4665.9004000000004</v>
      </c>
      <c r="AB1732" t="s">
        <v>71</v>
      </c>
      <c r="AC1732">
        <v>1.3888799999999999</v>
      </c>
      <c r="AD1732">
        <v>0.63556999999999997</v>
      </c>
      <c r="AE1732">
        <v>0.75331000000000004</v>
      </c>
      <c r="AF1732">
        <v>8.2383000000000006</v>
      </c>
      <c r="AG1732">
        <v>0</v>
      </c>
      <c r="AH1732">
        <v>10.210000000000001</v>
      </c>
      <c r="AI1732">
        <v>8.8800000000000008</v>
      </c>
      <c r="AJ1732">
        <v>0</v>
      </c>
      <c r="AK1732">
        <v>0</v>
      </c>
      <c r="AL1732" t="s">
        <v>72</v>
      </c>
      <c r="AM1732" t="s">
        <v>72</v>
      </c>
      <c r="AN1732" t="s">
        <v>72</v>
      </c>
      <c r="AO1732" t="s">
        <v>72</v>
      </c>
      <c r="AP1732" t="s">
        <v>72</v>
      </c>
      <c r="AQ1732" t="s">
        <v>72</v>
      </c>
      <c r="AR1732" t="s">
        <v>72</v>
      </c>
      <c r="AS1732" t="s">
        <v>72</v>
      </c>
      <c r="AT1732" t="s">
        <v>72</v>
      </c>
      <c r="AU1732" t="s">
        <v>72</v>
      </c>
      <c r="AV1732" t="s">
        <v>72</v>
      </c>
      <c r="AW1732" t="s">
        <v>72</v>
      </c>
      <c r="AX1732" t="s">
        <v>72</v>
      </c>
      <c r="AY1732" t="s">
        <v>73</v>
      </c>
      <c r="AZ1732">
        <v>0</v>
      </c>
      <c r="BA1732" t="s">
        <v>72</v>
      </c>
      <c r="BB1732" t="s">
        <v>72</v>
      </c>
      <c r="BC1732" t="s">
        <v>72</v>
      </c>
      <c r="BD1732">
        <v>0</v>
      </c>
      <c r="BE1732">
        <v>0</v>
      </c>
      <c r="BF1732">
        <v>0</v>
      </c>
      <c r="BG1732" t="s">
        <v>74</v>
      </c>
      <c r="BI1732">
        <v>-23.813400000000001</v>
      </c>
    </row>
    <row r="1733" spans="2:61" x14ac:dyDescent="0.25">
      <c r="B1733" t="s">
        <v>11585</v>
      </c>
      <c r="C1733" t="s">
        <v>61</v>
      </c>
      <c r="D1733" t="s">
        <v>11586</v>
      </c>
      <c r="E1733" t="s">
        <v>73</v>
      </c>
      <c r="F1733" t="s">
        <v>11587</v>
      </c>
      <c r="G1733" t="s">
        <v>11588</v>
      </c>
      <c r="H1733" t="s">
        <v>474</v>
      </c>
      <c r="I1733">
        <v>0</v>
      </c>
      <c r="J1733">
        <v>0</v>
      </c>
      <c r="K1733">
        <v>-0.08</v>
      </c>
      <c r="L1733" t="s">
        <v>942</v>
      </c>
      <c r="M1733" t="s">
        <v>11589</v>
      </c>
      <c r="N1733">
        <v>-57.326978750000002</v>
      </c>
      <c r="O1733">
        <v>-19.858529910000001</v>
      </c>
      <c r="P1733">
        <v>-3.7168263800000001</v>
      </c>
      <c r="Q1733">
        <v>0.92</v>
      </c>
      <c r="R1733">
        <v>93.302440000000004</v>
      </c>
      <c r="S1733">
        <v>78.353129999999993</v>
      </c>
      <c r="T1733">
        <v>10.625859999999999</v>
      </c>
      <c r="U1733">
        <v>-297.61745000000002</v>
      </c>
      <c r="V1733">
        <v>53.633519999999997</v>
      </c>
      <c r="W1733">
        <v>60.782879999999999</v>
      </c>
      <c r="X1733">
        <v>5.8137800000000004</v>
      </c>
      <c r="Y1733" t="s">
        <v>1545</v>
      </c>
      <c r="Z1733" t="s">
        <v>1546</v>
      </c>
      <c r="AA1733">
        <v>5716</v>
      </c>
      <c r="AB1733" t="s">
        <v>71</v>
      </c>
      <c r="AC1733">
        <v>0.84960000000000002</v>
      </c>
      <c r="AD1733">
        <v>0.37214000000000003</v>
      </c>
      <c r="AE1733">
        <v>0.47747000000000001</v>
      </c>
      <c r="AF1733">
        <v>0.81318999999999997</v>
      </c>
      <c r="AG1733">
        <v>0</v>
      </c>
      <c r="AH1733">
        <v>7.12</v>
      </c>
      <c r="AI1733">
        <v>0</v>
      </c>
      <c r="AJ1733">
        <v>6</v>
      </c>
      <c r="AK1733">
        <v>0</v>
      </c>
      <c r="AL1733" t="s">
        <v>72</v>
      </c>
      <c r="AM1733" t="s">
        <v>72</v>
      </c>
      <c r="AN1733" t="s">
        <v>72</v>
      </c>
      <c r="AO1733" t="s">
        <v>72</v>
      </c>
      <c r="AP1733" t="s">
        <v>72</v>
      </c>
      <c r="AQ1733" t="s">
        <v>72</v>
      </c>
      <c r="AR1733" t="s">
        <v>72</v>
      </c>
      <c r="AS1733" t="s">
        <v>72</v>
      </c>
      <c r="AT1733" t="s">
        <v>72</v>
      </c>
      <c r="AU1733" t="s">
        <v>72</v>
      </c>
      <c r="AV1733" t="s">
        <v>72</v>
      </c>
      <c r="AW1733" t="s">
        <v>72</v>
      </c>
      <c r="AX1733" t="s">
        <v>72</v>
      </c>
      <c r="AY1733" t="s">
        <v>73</v>
      </c>
      <c r="AZ1733">
        <v>-0.08</v>
      </c>
      <c r="BA1733" t="s">
        <v>72</v>
      </c>
      <c r="BB1733" t="s">
        <v>72</v>
      </c>
      <c r="BC1733" t="s">
        <v>72</v>
      </c>
      <c r="BD1733">
        <v>0</v>
      </c>
      <c r="BE1733">
        <v>0</v>
      </c>
      <c r="BF1733">
        <v>0</v>
      </c>
      <c r="BG1733" t="s">
        <v>74</v>
      </c>
      <c r="BI1733">
        <v>-3.5057800000000001</v>
      </c>
    </row>
    <row r="1734" spans="2:61" x14ac:dyDescent="0.25">
      <c r="B1734" t="s">
        <v>8238</v>
      </c>
      <c r="C1734" t="s">
        <v>61</v>
      </c>
      <c r="D1734" t="s">
        <v>8239</v>
      </c>
      <c r="E1734" t="s">
        <v>73</v>
      </c>
      <c r="F1734" t="s">
        <v>8240</v>
      </c>
      <c r="G1734" t="s">
        <v>8241</v>
      </c>
      <c r="H1734" t="s">
        <v>949</v>
      </c>
      <c r="I1734">
        <v>0</v>
      </c>
      <c r="J1734">
        <v>0</v>
      </c>
      <c r="K1734">
        <v>-0.11</v>
      </c>
      <c r="L1734" t="s">
        <v>942</v>
      </c>
      <c r="M1734" t="s">
        <v>8242</v>
      </c>
      <c r="N1734">
        <v>-32.654108749999999</v>
      </c>
      <c r="O1734">
        <v>-40.113452430000002</v>
      </c>
      <c r="P1734">
        <v>-17.329724259999999</v>
      </c>
      <c r="Q1734">
        <v>0.89</v>
      </c>
      <c r="R1734">
        <v>93.438509999999994</v>
      </c>
      <c r="S1734">
        <v>-47.732889999999998</v>
      </c>
      <c r="T1734">
        <v>-23.861460000000001</v>
      </c>
      <c r="U1734">
        <v>110.90026</v>
      </c>
      <c r="V1734">
        <v>59.761710000000001</v>
      </c>
      <c r="W1734">
        <v>54.549970000000002</v>
      </c>
      <c r="X1734">
        <v>21.760079999999999</v>
      </c>
      <c r="Y1734" t="s">
        <v>1244</v>
      </c>
      <c r="Z1734" t="s">
        <v>712</v>
      </c>
      <c r="AA1734">
        <v>5626</v>
      </c>
      <c r="AB1734" t="s">
        <v>71</v>
      </c>
      <c r="AC1734">
        <v>0.87733000000000005</v>
      </c>
      <c r="AD1734">
        <v>0.38339000000000001</v>
      </c>
      <c r="AE1734">
        <v>0.49393999999999999</v>
      </c>
      <c r="AF1734">
        <v>0.71238999999999997</v>
      </c>
      <c r="AG1734">
        <v>0</v>
      </c>
      <c r="AH1734">
        <v>7.0679999999999996</v>
      </c>
      <c r="AI1734">
        <v>6.3659999999999997</v>
      </c>
      <c r="AJ1734">
        <v>5.94</v>
      </c>
      <c r="AK1734">
        <v>0</v>
      </c>
      <c r="AL1734" t="s">
        <v>72</v>
      </c>
      <c r="AM1734" t="s">
        <v>72</v>
      </c>
      <c r="AN1734" t="s">
        <v>72</v>
      </c>
      <c r="AO1734" t="s">
        <v>72</v>
      </c>
      <c r="AP1734" t="s">
        <v>72</v>
      </c>
      <c r="AQ1734" t="s">
        <v>72</v>
      </c>
      <c r="AR1734" t="s">
        <v>72</v>
      </c>
      <c r="AS1734" t="s">
        <v>72</v>
      </c>
      <c r="AT1734" t="s">
        <v>72</v>
      </c>
      <c r="AU1734" t="s">
        <v>72</v>
      </c>
      <c r="AV1734" t="s">
        <v>72</v>
      </c>
      <c r="AW1734" t="s">
        <v>72</v>
      </c>
      <c r="AX1734" t="s">
        <v>72</v>
      </c>
      <c r="AY1734" t="s">
        <v>73</v>
      </c>
      <c r="AZ1734">
        <v>-0.11</v>
      </c>
      <c r="BA1734" t="s">
        <v>72</v>
      </c>
      <c r="BB1734" t="s">
        <v>72</v>
      </c>
      <c r="BC1734" t="s">
        <v>72</v>
      </c>
      <c r="BD1734">
        <v>0</v>
      </c>
      <c r="BE1734">
        <v>0</v>
      </c>
      <c r="BF1734">
        <v>0</v>
      </c>
      <c r="BG1734" t="s">
        <v>74</v>
      </c>
      <c r="BI1734">
        <v>-18.523</v>
      </c>
    </row>
    <row r="1735" spans="2:61" x14ac:dyDescent="0.25">
      <c r="B1735" t="s">
        <v>5989</v>
      </c>
      <c r="C1735" t="s">
        <v>61</v>
      </c>
      <c r="D1735" t="s">
        <v>5990</v>
      </c>
      <c r="E1735" t="s">
        <v>73</v>
      </c>
      <c r="F1735" t="s">
        <v>5991</v>
      </c>
      <c r="G1735" t="s">
        <v>5992</v>
      </c>
      <c r="H1735" t="s">
        <v>949</v>
      </c>
      <c r="I1735">
        <v>0</v>
      </c>
      <c r="J1735">
        <v>0</v>
      </c>
      <c r="K1735">
        <v>0</v>
      </c>
      <c r="L1735" t="s">
        <v>942</v>
      </c>
      <c r="M1735" t="s">
        <v>5993</v>
      </c>
      <c r="N1735">
        <v>-29.116197150000001</v>
      </c>
      <c r="O1735">
        <v>-35.776029229999999</v>
      </c>
      <c r="P1735">
        <v>-15.456267820000001</v>
      </c>
      <c r="Q1735">
        <v>0</v>
      </c>
      <c r="R1735">
        <v>93.439009999999996</v>
      </c>
      <c r="S1735">
        <v>-47.832560000000001</v>
      </c>
      <c r="T1735">
        <v>-23.86824</v>
      </c>
      <c r="U1735">
        <v>114.89398</v>
      </c>
      <c r="V1735">
        <v>67.012770000000003</v>
      </c>
      <c r="W1735">
        <v>48.647440000000003</v>
      </c>
      <c r="X1735">
        <v>0</v>
      </c>
      <c r="Y1735" t="s">
        <v>515</v>
      </c>
      <c r="Z1735" t="s">
        <v>316</v>
      </c>
      <c r="AA1735">
        <v>3717.95</v>
      </c>
      <c r="AB1735" t="s">
        <v>71</v>
      </c>
      <c r="AC1735">
        <v>2.7926099999999998</v>
      </c>
      <c r="AD1735">
        <v>1.58911</v>
      </c>
      <c r="AE1735">
        <v>1.2035</v>
      </c>
      <c r="AF1735">
        <v>11.303129999999999</v>
      </c>
      <c r="AG1735">
        <v>0</v>
      </c>
      <c r="AH1735">
        <v>12.46</v>
      </c>
      <c r="AI1735">
        <v>0</v>
      </c>
      <c r="AJ1735">
        <v>12.31</v>
      </c>
      <c r="AK1735">
        <v>0</v>
      </c>
      <c r="AL1735" t="s">
        <v>72</v>
      </c>
      <c r="AM1735" t="s">
        <v>72</v>
      </c>
      <c r="AN1735" t="s">
        <v>72</v>
      </c>
      <c r="AO1735" t="s">
        <v>72</v>
      </c>
      <c r="AP1735" t="s">
        <v>72</v>
      </c>
      <c r="AQ1735" t="s">
        <v>72</v>
      </c>
      <c r="AR1735" t="s">
        <v>72</v>
      </c>
      <c r="AS1735" t="s">
        <v>72</v>
      </c>
      <c r="AT1735" t="s">
        <v>72</v>
      </c>
      <c r="AU1735" t="s">
        <v>72</v>
      </c>
      <c r="AV1735" t="s">
        <v>72</v>
      </c>
      <c r="AW1735" t="s">
        <v>72</v>
      </c>
      <c r="AX1735" t="s">
        <v>72</v>
      </c>
      <c r="AY1735" t="s">
        <v>73</v>
      </c>
      <c r="AZ1735">
        <v>0</v>
      </c>
      <c r="BA1735" t="s">
        <v>72</v>
      </c>
      <c r="BB1735" t="s">
        <v>72</v>
      </c>
      <c r="BC1735" t="s">
        <v>72</v>
      </c>
      <c r="BD1735">
        <v>0</v>
      </c>
      <c r="BE1735">
        <v>0</v>
      </c>
      <c r="BF1735">
        <v>0</v>
      </c>
      <c r="BG1735" t="s">
        <v>74</v>
      </c>
      <c r="BI1735">
        <v>-18.525099999999998</v>
      </c>
    </row>
    <row r="1736" spans="2:61" x14ac:dyDescent="0.25">
      <c r="B1736" t="s">
        <v>8130</v>
      </c>
      <c r="C1736" t="s">
        <v>61</v>
      </c>
      <c r="D1736" t="s">
        <v>8131</v>
      </c>
      <c r="E1736" t="s">
        <v>73</v>
      </c>
      <c r="F1736" t="s">
        <v>8132</v>
      </c>
      <c r="G1736" t="s">
        <v>8133</v>
      </c>
      <c r="H1736" t="s">
        <v>949</v>
      </c>
      <c r="I1736">
        <v>0</v>
      </c>
      <c r="J1736">
        <v>0</v>
      </c>
      <c r="K1736">
        <v>0</v>
      </c>
      <c r="L1736" t="s">
        <v>942</v>
      </c>
      <c r="M1736" t="s">
        <v>8134</v>
      </c>
      <c r="N1736">
        <v>-32.486336430000001</v>
      </c>
      <c r="O1736">
        <v>-39.97400038</v>
      </c>
      <c r="P1736">
        <v>-17.268308990000001</v>
      </c>
      <c r="Q1736">
        <v>0</v>
      </c>
      <c r="R1736">
        <v>93.446420000000003</v>
      </c>
      <c r="S1736">
        <v>-31.043089999999999</v>
      </c>
      <c r="T1736">
        <v>-23.906420000000001</v>
      </c>
      <c r="U1736">
        <v>110.80279</v>
      </c>
      <c r="V1736">
        <v>60.006439999999998</v>
      </c>
      <c r="W1736">
        <v>54.327500000000001</v>
      </c>
      <c r="X1736">
        <v>0</v>
      </c>
      <c r="Y1736" t="s">
        <v>132</v>
      </c>
      <c r="Z1736" t="s">
        <v>133</v>
      </c>
      <c r="AA1736">
        <v>3734.9949999999999</v>
      </c>
      <c r="AB1736" t="s">
        <v>71</v>
      </c>
      <c r="AC1736">
        <v>2.7840400000000001</v>
      </c>
      <c r="AD1736">
        <v>1.5797099999999999</v>
      </c>
      <c r="AE1736">
        <v>1.2043299999999999</v>
      </c>
      <c r="AF1736">
        <v>11.63073</v>
      </c>
      <c r="AG1736">
        <v>0</v>
      </c>
      <c r="AH1736">
        <v>14.32</v>
      </c>
      <c r="AI1736">
        <v>12.96</v>
      </c>
      <c r="AJ1736">
        <v>11.78</v>
      </c>
      <c r="AK1736">
        <v>0</v>
      </c>
      <c r="AL1736" t="s">
        <v>72</v>
      </c>
      <c r="AM1736" t="s">
        <v>72</v>
      </c>
      <c r="AN1736" t="s">
        <v>72</v>
      </c>
      <c r="AO1736" t="s">
        <v>72</v>
      </c>
      <c r="AP1736" t="s">
        <v>72</v>
      </c>
      <c r="AQ1736" t="s">
        <v>72</v>
      </c>
      <c r="AR1736" t="s">
        <v>72</v>
      </c>
      <c r="AS1736" t="s">
        <v>72</v>
      </c>
      <c r="AT1736" t="s">
        <v>72</v>
      </c>
      <c r="AU1736" t="s">
        <v>72</v>
      </c>
      <c r="AV1736" t="s">
        <v>72</v>
      </c>
      <c r="AW1736" t="s">
        <v>72</v>
      </c>
      <c r="AX1736" t="s">
        <v>72</v>
      </c>
      <c r="AY1736" t="s">
        <v>73</v>
      </c>
      <c r="AZ1736">
        <v>0</v>
      </c>
      <c r="BA1736" t="s">
        <v>72</v>
      </c>
      <c r="BB1736" t="s">
        <v>72</v>
      </c>
      <c r="BC1736" t="s">
        <v>72</v>
      </c>
      <c r="BD1736">
        <v>0</v>
      </c>
      <c r="BE1736">
        <v>0</v>
      </c>
      <c r="BF1736">
        <v>0</v>
      </c>
      <c r="BG1736" t="s">
        <v>74</v>
      </c>
      <c r="BI1736">
        <v>-18.533300000000001</v>
      </c>
    </row>
    <row r="1737" spans="2:61" x14ac:dyDescent="0.25">
      <c r="B1737" t="s">
        <v>12748</v>
      </c>
      <c r="C1737" t="s">
        <v>61</v>
      </c>
      <c r="D1737" t="s">
        <v>12749</v>
      </c>
      <c r="E1737" t="s">
        <v>73</v>
      </c>
      <c r="F1737" t="s">
        <v>12750</v>
      </c>
      <c r="G1737" t="s">
        <v>12751</v>
      </c>
      <c r="H1737" t="s">
        <v>474</v>
      </c>
      <c r="I1737">
        <v>0</v>
      </c>
      <c r="J1737">
        <v>0</v>
      </c>
      <c r="K1737">
        <v>-0.08</v>
      </c>
      <c r="L1737" t="s">
        <v>942</v>
      </c>
      <c r="M1737" t="s">
        <v>12752</v>
      </c>
      <c r="N1737">
        <v>-57.041618280000002</v>
      </c>
      <c r="O1737">
        <v>-25.95533614</v>
      </c>
      <c r="P1737">
        <v>-5.7360867899999999</v>
      </c>
      <c r="Q1737">
        <v>1.24</v>
      </c>
      <c r="R1737">
        <v>94.316289999999995</v>
      </c>
      <c r="S1737">
        <v>-211.74406999999999</v>
      </c>
      <c r="T1737">
        <v>5.1006900000000002</v>
      </c>
      <c r="U1737">
        <v>165.94461999999999</v>
      </c>
      <c r="V1737">
        <v>51.802660000000003</v>
      </c>
      <c r="W1737">
        <v>62.931139999999999</v>
      </c>
      <c r="X1737">
        <v>8.9256499999999992</v>
      </c>
      <c r="Y1737" t="s">
        <v>918</v>
      </c>
      <c r="Z1737" t="s">
        <v>919</v>
      </c>
      <c r="AA1737">
        <v>5907</v>
      </c>
      <c r="AB1737" t="s">
        <v>71</v>
      </c>
      <c r="AC1737">
        <v>0.78676000000000001</v>
      </c>
      <c r="AD1737">
        <v>0.35175000000000001</v>
      </c>
      <c r="AE1737">
        <v>0.43501000000000001</v>
      </c>
      <c r="AF1737">
        <v>1.67869</v>
      </c>
      <c r="AG1737">
        <v>6.4</v>
      </c>
      <c r="AH1737">
        <v>6.29</v>
      </c>
      <c r="AI1737">
        <v>0</v>
      </c>
      <c r="AJ1737">
        <v>5.3</v>
      </c>
      <c r="AK1737">
        <v>0</v>
      </c>
      <c r="AL1737" t="s">
        <v>72</v>
      </c>
      <c r="AM1737" t="s">
        <v>72</v>
      </c>
      <c r="AN1737" t="s">
        <v>72</v>
      </c>
      <c r="AO1737" t="s">
        <v>72</v>
      </c>
      <c r="AP1737" t="s">
        <v>72</v>
      </c>
      <c r="AQ1737" t="s">
        <v>72</v>
      </c>
      <c r="AR1737" t="s">
        <v>72</v>
      </c>
      <c r="AS1737" t="s">
        <v>72</v>
      </c>
      <c r="AT1737" t="s">
        <v>72</v>
      </c>
      <c r="AU1737" t="s">
        <v>72</v>
      </c>
      <c r="AV1737" t="s">
        <v>72</v>
      </c>
      <c r="AW1737" t="s">
        <v>72</v>
      </c>
      <c r="AX1737" t="s">
        <v>72</v>
      </c>
      <c r="AY1737" t="s">
        <v>73</v>
      </c>
      <c r="AZ1737">
        <v>-0.08</v>
      </c>
      <c r="BA1737" t="s">
        <v>72</v>
      </c>
      <c r="BB1737" t="s">
        <v>72</v>
      </c>
      <c r="BC1737" t="s">
        <v>72</v>
      </c>
      <c r="BD1737">
        <v>0</v>
      </c>
      <c r="BE1737">
        <v>0</v>
      </c>
      <c r="BF1737">
        <v>0</v>
      </c>
      <c r="BG1737" t="s">
        <v>74</v>
      </c>
      <c r="BI1737">
        <v>-5.2296899999999997</v>
      </c>
    </row>
    <row r="1738" spans="2:61" x14ac:dyDescent="0.25">
      <c r="B1738" t="s">
        <v>5808</v>
      </c>
      <c r="C1738" t="s">
        <v>61</v>
      </c>
      <c r="D1738" t="s">
        <v>5809</v>
      </c>
      <c r="E1738" t="s">
        <v>73</v>
      </c>
      <c r="F1738" t="s">
        <v>5810</v>
      </c>
      <c r="G1738" t="s">
        <v>5811</v>
      </c>
      <c r="H1738" t="s">
        <v>569</v>
      </c>
      <c r="I1738">
        <v>0</v>
      </c>
      <c r="J1738">
        <v>0</v>
      </c>
      <c r="K1738">
        <v>0</v>
      </c>
      <c r="L1738" t="s">
        <v>942</v>
      </c>
      <c r="M1738" t="s">
        <v>5812</v>
      </c>
      <c r="N1738">
        <v>-46.750708430000003</v>
      </c>
      <c r="O1738">
        <v>-11.146385220000001</v>
      </c>
      <c r="P1738">
        <v>2.5937101299999998</v>
      </c>
      <c r="Q1738">
        <v>0</v>
      </c>
      <c r="R1738">
        <v>96.54213</v>
      </c>
      <c r="S1738">
        <v>-131.01109</v>
      </c>
      <c r="T1738">
        <v>18.756229999999999</v>
      </c>
      <c r="U1738">
        <v>-152.10146</v>
      </c>
      <c r="V1738">
        <v>67.731750000000005</v>
      </c>
      <c r="W1738">
        <v>48.131050000000002</v>
      </c>
      <c r="X1738">
        <v>0</v>
      </c>
      <c r="Y1738" t="s">
        <v>5813</v>
      </c>
      <c r="Z1738" t="s">
        <v>175</v>
      </c>
      <c r="AA1738">
        <v>4786.143</v>
      </c>
      <c r="AB1738" t="s">
        <v>71</v>
      </c>
      <c r="AC1738">
        <v>1.21339</v>
      </c>
      <c r="AD1738">
        <v>0.54786000000000001</v>
      </c>
      <c r="AE1738">
        <v>0.66552999999999995</v>
      </c>
      <c r="AF1738">
        <v>6.4739399999999998</v>
      </c>
      <c r="AG1738">
        <v>8.4019999999999992</v>
      </c>
      <c r="AH1738">
        <v>7.74</v>
      </c>
      <c r="AI1738">
        <v>0</v>
      </c>
      <c r="AJ1738">
        <v>6.2</v>
      </c>
      <c r="AK1738">
        <v>0</v>
      </c>
      <c r="AL1738" t="s">
        <v>72</v>
      </c>
      <c r="AM1738" t="s">
        <v>72</v>
      </c>
      <c r="AN1738" t="s">
        <v>72</v>
      </c>
      <c r="AO1738" t="s">
        <v>72</v>
      </c>
      <c r="AP1738" t="s">
        <v>72</v>
      </c>
      <c r="AQ1738" t="s">
        <v>72</v>
      </c>
      <c r="AR1738" t="s">
        <v>72</v>
      </c>
      <c r="AS1738" t="s">
        <v>72</v>
      </c>
      <c r="AT1738" t="s">
        <v>72</v>
      </c>
      <c r="AU1738" t="s">
        <v>72</v>
      </c>
      <c r="AV1738" t="s">
        <v>72</v>
      </c>
      <c r="AW1738" t="s">
        <v>72</v>
      </c>
      <c r="AX1738" t="s">
        <v>72</v>
      </c>
      <c r="AY1738" t="s">
        <v>73</v>
      </c>
      <c r="AZ1738">
        <v>0</v>
      </c>
      <c r="BA1738" t="s">
        <v>72</v>
      </c>
      <c r="BB1738" t="s">
        <v>72</v>
      </c>
      <c r="BC1738" t="s">
        <v>72</v>
      </c>
      <c r="BD1738">
        <v>0</v>
      </c>
      <c r="BE1738">
        <v>0</v>
      </c>
      <c r="BF1738">
        <v>0</v>
      </c>
      <c r="BG1738" t="s">
        <v>74</v>
      </c>
      <c r="BI1738">
        <v>3.08908</v>
      </c>
    </row>
    <row r="1739" spans="2:61" x14ac:dyDescent="0.25">
      <c r="B1739" t="s">
        <v>5759</v>
      </c>
      <c r="C1739" t="s">
        <v>61</v>
      </c>
      <c r="D1739" t="s">
        <v>5760</v>
      </c>
      <c r="E1739" t="s">
        <v>73</v>
      </c>
      <c r="F1739" t="s">
        <v>5761</v>
      </c>
      <c r="G1739" t="s">
        <v>5762</v>
      </c>
      <c r="H1739" t="s">
        <v>569</v>
      </c>
      <c r="I1739">
        <v>0</v>
      </c>
      <c r="J1739">
        <v>0</v>
      </c>
      <c r="K1739">
        <v>0</v>
      </c>
      <c r="L1739" t="s">
        <v>942</v>
      </c>
      <c r="M1739" t="s">
        <v>5763</v>
      </c>
      <c r="N1739">
        <v>-46.601818340000001</v>
      </c>
      <c r="O1739">
        <v>-11.11037084</v>
      </c>
      <c r="P1739">
        <v>2.58536784</v>
      </c>
      <c r="Q1739">
        <v>0</v>
      </c>
      <c r="R1739">
        <v>96.541759999999996</v>
      </c>
      <c r="S1739">
        <v>-84.264939999999996</v>
      </c>
      <c r="T1739">
        <v>18.756689999999999</v>
      </c>
      <c r="U1739">
        <v>-199.02813</v>
      </c>
      <c r="V1739">
        <v>67.948319999999995</v>
      </c>
      <c r="W1739">
        <v>47.977640000000001</v>
      </c>
      <c r="X1739">
        <v>0</v>
      </c>
      <c r="Y1739" t="s">
        <v>1210</v>
      </c>
      <c r="Z1739" t="s">
        <v>1211</v>
      </c>
      <c r="AA1739">
        <v>4572.5249999999996</v>
      </c>
      <c r="AB1739" t="s">
        <v>71</v>
      </c>
      <c r="AC1739">
        <v>2.07023</v>
      </c>
      <c r="AD1739">
        <v>0.47813</v>
      </c>
      <c r="AE1739">
        <v>1.59209</v>
      </c>
      <c r="AF1739">
        <v>10.221690000000001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 t="s">
        <v>72</v>
      </c>
      <c r="AM1739" t="s">
        <v>72</v>
      </c>
      <c r="AN1739" t="s">
        <v>72</v>
      </c>
      <c r="AO1739" t="s">
        <v>72</v>
      </c>
      <c r="AP1739" t="s">
        <v>72</v>
      </c>
      <c r="AQ1739" t="s">
        <v>72</v>
      </c>
      <c r="AR1739" t="s">
        <v>72</v>
      </c>
      <c r="AS1739" t="s">
        <v>72</v>
      </c>
      <c r="AT1739" t="s">
        <v>72</v>
      </c>
      <c r="AU1739" t="s">
        <v>72</v>
      </c>
      <c r="AV1739" t="s">
        <v>72</v>
      </c>
      <c r="AW1739" t="s">
        <v>72</v>
      </c>
      <c r="AX1739" t="s">
        <v>72</v>
      </c>
      <c r="AY1739" t="s">
        <v>73</v>
      </c>
      <c r="AZ1739">
        <v>0</v>
      </c>
      <c r="BA1739" t="s">
        <v>72</v>
      </c>
      <c r="BB1739" t="s">
        <v>72</v>
      </c>
      <c r="BC1739" t="s">
        <v>72</v>
      </c>
      <c r="BD1739">
        <v>0</v>
      </c>
      <c r="BE1739">
        <v>0</v>
      </c>
      <c r="BF1739">
        <v>0</v>
      </c>
      <c r="BG1739" t="s">
        <v>74</v>
      </c>
      <c r="BI1739">
        <v>3.0889899999999999</v>
      </c>
    </row>
    <row r="1740" spans="2:61" x14ac:dyDescent="0.25">
      <c r="B1740" t="s">
        <v>10709</v>
      </c>
      <c r="C1740" t="s">
        <v>61</v>
      </c>
      <c r="D1740" t="s">
        <v>10710</v>
      </c>
      <c r="E1740" t="s">
        <v>73</v>
      </c>
      <c r="F1740" t="s">
        <v>10711</v>
      </c>
      <c r="G1740" t="s">
        <v>10712</v>
      </c>
      <c r="H1740" t="s">
        <v>985</v>
      </c>
      <c r="I1740">
        <v>0</v>
      </c>
      <c r="J1740">
        <v>0</v>
      </c>
      <c r="K1740">
        <v>0</v>
      </c>
      <c r="L1740" t="s">
        <v>942</v>
      </c>
      <c r="M1740" t="s">
        <v>10713</v>
      </c>
      <c r="N1740">
        <v>-37.32276135</v>
      </c>
      <c r="O1740">
        <v>37.848878990000003</v>
      </c>
      <c r="P1740">
        <v>26.396838379999998</v>
      </c>
      <c r="Q1740">
        <v>0</v>
      </c>
      <c r="R1740">
        <v>101.5566</v>
      </c>
      <c r="S1740">
        <v>-99.014679999999998</v>
      </c>
      <c r="T1740">
        <v>79.562209999999993</v>
      </c>
      <c r="U1740">
        <v>-603.92404999999997</v>
      </c>
      <c r="V1740">
        <v>54.929200000000002</v>
      </c>
      <c r="W1740">
        <v>59.349130000000002</v>
      </c>
      <c r="X1740">
        <v>15.289350000000001</v>
      </c>
      <c r="Y1740" t="s">
        <v>4505</v>
      </c>
      <c r="Z1740" t="s">
        <v>4506</v>
      </c>
      <c r="AA1740">
        <v>6204.5</v>
      </c>
      <c r="AB1740" t="s">
        <v>71</v>
      </c>
      <c r="AC1740">
        <v>0.68245</v>
      </c>
      <c r="AD1740">
        <v>0.30895</v>
      </c>
      <c r="AE1740">
        <v>0.3735</v>
      </c>
      <c r="AF1740">
        <v>5.2796399999999997</v>
      </c>
      <c r="AG1740">
        <v>0</v>
      </c>
      <c r="AH1740">
        <v>5.95</v>
      </c>
      <c r="AI1740">
        <v>0</v>
      </c>
      <c r="AJ1740">
        <v>5.0999999999999996</v>
      </c>
      <c r="AK1740">
        <v>0</v>
      </c>
      <c r="AL1740" t="s">
        <v>72</v>
      </c>
      <c r="AM1740" t="s">
        <v>72</v>
      </c>
      <c r="AN1740" t="s">
        <v>72</v>
      </c>
      <c r="AO1740" t="s">
        <v>72</v>
      </c>
      <c r="AP1740" t="s">
        <v>72</v>
      </c>
      <c r="AQ1740" t="s">
        <v>72</v>
      </c>
      <c r="AR1740" t="s">
        <v>72</v>
      </c>
      <c r="AS1740" t="s">
        <v>72</v>
      </c>
      <c r="AT1740" t="s">
        <v>72</v>
      </c>
      <c r="AU1740" t="s">
        <v>72</v>
      </c>
      <c r="AV1740" t="s">
        <v>72</v>
      </c>
      <c r="AW1740" t="s">
        <v>72</v>
      </c>
      <c r="AX1740" t="s">
        <v>72</v>
      </c>
      <c r="AY1740" t="s">
        <v>73</v>
      </c>
      <c r="AZ1740">
        <v>0</v>
      </c>
      <c r="BA1740" t="s">
        <v>72</v>
      </c>
      <c r="BB1740" t="s">
        <v>72</v>
      </c>
      <c r="BC1740" t="s">
        <v>72</v>
      </c>
      <c r="BD1740">
        <v>0</v>
      </c>
      <c r="BE1740">
        <v>0</v>
      </c>
      <c r="BF1740">
        <v>0</v>
      </c>
      <c r="BG1740" t="s">
        <v>74</v>
      </c>
      <c r="BI1740">
        <v>26.408760000000001</v>
      </c>
    </row>
    <row r="1741" spans="2:61" x14ac:dyDescent="0.25">
      <c r="B1741" t="s">
        <v>9174</v>
      </c>
      <c r="C1741" t="s">
        <v>61</v>
      </c>
      <c r="D1741" t="s">
        <v>9175</v>
      </c>
      <c r="E1741" t="s">
        <v>73</v>
      </c>
      <c r="F1741" t="s">
        <v>9176</v>
      </c>
      <c r="G1741" t="s">
        <v>9177</v>
      </c>
      <c r="H1741" t="s">
        <v>569</v>
      </c>
      <c r="I1741">
        <v>0</v>
      </c>
      <c r="J1741">
        <v>0</v>
      </c>
      <c r="K1741">
        <v>-0.05</v>
      </c>
      <c r="L1741" t="s">
        <v>942</v>
      </c>
      <c r="M1741" t="s">
        <v>9178</v>
      </c>
      <c r="N1741">
        <v>-54.781181519999997</v>
      </c>
      <c r="O1741">
        <v>-9.9956320699999992</v>
      </c>
      <c r="P1741">
        <v>8.3944141999999999</v>
      </c>
      <c r="Q1741">
        <v>0.7</v>
      </c>
      <c r="R1741">
        <v>100.31643</v>
      </c>
      <c r="S1741">
        <v>205.82334</v>
      </c>
      <c r="T1741">
        <v>23.956520000000001</v>
      </c>
      <c r="U1741">
        <v>-276.74583999999999</v>
      </c>
      <c r="V1741">
        <v>57.888869999999997</v>
      </c>
      <c r="W1741">
        <v>56.314799999999998</v>
      </c>
      <c r="X1741">
        <v>-44.457160000000002</v>
      </c>
      <c r="Y1741" t="s">
        <v>1350</v>
      </c>
      <c r="Z1741" t="s">
        <v>823</v>
      </c>
      <c r="AA1741">
        <v>4700.3495999999996</v>
      </c>
      <c r="AB1741" t="s">
        <v>71</v>
      </c>
      <c r="AC1741">
        <v>1.2661899999999999</v>
      </c>
      <c r="AD1741">
        <v>0.58928000000000003</v>
      </c>
      <c r="AE1741">
        <v>0.67691000000000001</v>
      </c>
      <c r="AF1741">
        <v>0.21415000000000001</v>
      </c>
      <c r="AG1741">
        <v>10.034000000000001</v>
      </c>
      <c r="AH1741">
        <v>9.1150000000000002</v>
      </c>
      <c r="AI1741">
        <v>8.0559999999999992</v>
      </c>
      <c r="AJ1741">
        <v>7.4409999999999998</v>
      </c>
      <c r="AK1741">
        <v>0</v>
      </c>
      <c r="AL1741" t="s">
        <v>72</v>
      </c>
      <c r="AM1741" t="s">
        <v>72</v>
      </c>
      <c r="AN1741" t="s">
        <v>72</v>
      </c>
      <c r="AO1741" t="s">
        <v>72</v>
      </c>
      <c r="AP1741" t="s">
        <v>72</v>
      </c>
      <c r="AQ1741" t="s">
        <v>72</v>
      </c>
      <c r="AR1741" t="s">
        <v>72</v>
      </c>
      <c r="AS1741" t="s">
        <v>72</v>
      </c>
      <c r="AT1741" t="s">
        <v>72</v>
      </c>
      <c r="AU1741" t="s">
        <v>72</v>
      </c>
      <c r="AV1741" t="s">
        <v>72</v>
      </c>
      <c r="AW1741" t="s">
        <v>72</v>
      </c>
      <c r="AX1741" t="s">
        <v>72</v>
      </c>
      <c r="AY1741" t="s">
        <v>73</v>
      </c>
      <c r="AZ1741">
        <v>-0.05</v>
      </c>
      <c r="BA1741" t="s">
        <v>72</v>
      </c>
      <c r="BB1741" t="s">
        <v>72</v>
      </c>
      <c r="BC1741" t="s">
        <v>72</v>
      </c>
      <c r="BD1741">
        <v>0</v>
      </c>
      <c r="BE1741">
        <v>0</v>
      </c>
      <c r="BF1741">
        <v>0</v>
      </c>
      <c r="BG1741" t="s">
        <v>74</v>
      </c>
      <c r="BI1741">
        <v>8.5725899999999999</v>
      </c>
    </row>
    <row r="1742" spans="2:61" x14ac:dyDescent="0.25">
      <c r="B1742" t="s">
        <v>16039</v>
      </c>
      <c r="C1742" t="s">
        <v>61</v>
      </c>
      <c r="D1742" t="s">
        <v>16040</v>
      </c>
      <c r="E1742" t="s">
        <v>73</v>
      </c>
      <c r="F1742" t="s">
        <v>16041</v>
      </c>
      <c r="G1742" t="s">
        <v>74</v>
      </c>
      <c r="H1742" t="s">
        <v>279</v>
      </c>
      <c r="I1742">
        <v>0</v>
      </c>
      <c r="J1742">
        <v>0</v>
      </c>
      <c r="K1742">
        <v>0</v>
      </c>
      <c r="L1742" t="s">
        <v>942</v>
      </c>
      <c r="M1742" t="s">
        <v>16042</v>
      </c>
      <c r="N1742">
        <v>1.2982592799999999</v>
      </c>
      <c r="O1742">
        <v>-61.690277790000003</v>
      </c>
      <c r="P1742">
        <v>-29.029355110000001</v>
      </c>
      <c r="Q1742">
        <v>0</v>
      </c>
      <c r="R1742">
        <v>99.501099999999994</v>
      </c>
      <c r="S1742">
        <v>-4.1319800000000004</v>
      </c>
      <c r="T1742">
        <v>-61.533059999999999</v>
      </c>
      <c r="U1742">
        <v>-28.70402</v>
      </c>
      <c r="V1742">
        <v>47.806550000000001</v>
      </c>
      <c r="W1742">
        <v>68.191490000000002</v>
      </c>
      <c r="X1742">
        <v>0</v>
      </c>
      <c r="Y1742" t="s">
        <v>918</v>
      </c>
      <c r="Z1742" t="s">
        <v>919</v>
      </c>
      <c r="AA1742">
        <v>3922.8150000000001</v>
      </c>
      <c r="AB1742" t="s">
        <v>71</v>
      </c>
      <c r="AC1742">
        <v>0.81200000000000006</v>
      </c>
      <c r="AD1742">
        <v>0.30153999999999997</v>
      </c>
      <c r="AE1742">
        <v>0.51046000000000002</v>
      </c>
      <c r="AF1742">
        <v>6.0628399999999996</v>
      </c>
      <c r="AG1742">
        <v>0</v>
      </c>
      <c r="AH1742">
        <v>6.96</v>
      </c>
      <c r="AI1742">
        <v>6.35</v>
      </c>
      <c r="AJ1742">
        <v>0</v>
      </c>
      <c r="AK1742">
        <v>0</v>
      </c>
      <c r="AL1742" t="s">
        <v>72</v>
      </c>
      <c r="AM1742" t="s">
        <v>72</v>
      </c>
      <c r="AN1742" t="s">
        <v>72</v>
      </c>
      <c r="AO1742" t="s">
        <v>72</v>
      </c>
      <c r="AP1742" t="s">
        <v>72</v>
      </c>
      <c r="AQ1742" t="s">
        <v>72</v>
      </c>
      <c r="AR1742" t="s">
        <v>72</v>
      </c>
      <c r="AS1742" t="s">
        <v>72</v>
      </c>
      <c r="AT1742" t="s">
        <v>72</v>
      </c>
      <c r="AU1742" t="s">
        <v>72</v>
      </c>
      <c r="AV1742" t="s">
        <v>72</v>
      </c>
      <c r="AW1742" t="s">
        <v>72</v>
      </c>
      <c r="AX1742" t="s">
        <v>72</v>
      </c>
      <c r="AY1742" t="s">
        <v>73</v>
      </c>
      <c r="AZ1742">
        <v>0</v>
      </c>
      <c r="BA1742" t="s">
        <v>72</v>
      </c>
      <c r="BB1742" t="s">
        <v>72</v>
      </c>
      <c r="BC1742" t="s">
        <v>72</v>
      </c>
      <c r="BD1742">
        <v>0</v>
      </c>
      <c r="BE1742">
        <v>0</v>
      </c>
      <c r="BF1742">
        <v>0</v>
      </c>
      <c r="BG1742" t="s">
        <v>74</v>
      </c>
      <c r="BI1742">
        <v>-25.1952</v>
      </c>
    </row>
    <row r="1743" spans="2:61" x14ac:dyDescent="0.25">
      <c r="B1743" t="s">
        <v>16035</v>
      </c>
      <c r="C1743" t="s">
        <v>61</v>
      </c>
      <c r="D1743" t="s">
        <v>16036</v>
      </c>
      <c r="E1743" t="s">
        <v>73</v>
      </c>
      <c r="F1743" t="s">
        <v>16037</v>
      </c>
      <c r="G1743" t="s">
        <v>74</v>
      </c>
      <c r="H1743" t="s">
        <v>279</v>
      </c>
      <c r="I1743">
        <v>0</v>
      </c>
      <c r="J1743">
        <v>0</v>
      </c>
      <c r="K1743">
        <v>0</v>
      </c>
      <c r="L1743" t="s">
        <v>942</v>
      </c>
      <c r="M1743" t="s">
        <v>16038</v>
      </c>
      <c r="N1743">
        <v>1.2982592799999999</v>
      </c>
      <c r="O1743">
        <v>-61.690277790000003</v>
      </c>
      <c r="P1743">
        <v>-29.029355110000001</v>
      </c>
      <c r="Q1743">
        <v>0</v>
      </c>
      <c r="R1743">
        <v>99.501099999999994</v>
      </c>
      <c r="S1743">
        <v>-4.1319800000000004</v>
      </c>
      <c r="T1743">
        <v>-61.533059999999999</v>
      </c>
      <c r="U1743">
        <v>-28.70402</v>
      </c>
      <c r="V1743">
        <v>47.806550000000001</v>
      </c>
      <c r="W1743">
        <v>68.191490000000002</v>
      </c>
      <c r="X1743">
        <v>0</v>
      </c>
      <c r="Y1743" t="s">
        <v>1461</v>
      </c>
      <c r="Z1743" t="s">
        <v>862</v>
      </c>
      <c r="AA1743">
        <v>3922.8150000000001</v>
      </c>
      <c r="AB1743" t="s">
        <v>71</v>
      </c>
      <c r="AC1743">
        <v>0.81200000000000006</v>
      </c>
      <c r="AD1743">
        <v>0.30153999999999997</v>
      </c>
      <c r="AE1743">
        <v>0.51046000000000002</v>
      </c>
      <c r="AF1743">
        <v>6.0628399999999996</v>
      </c>
      <c r="AG1743">
        <v>0</v>
      </c>
      <c r="AH1743">
        <v>9.65</v>
      </c>
      <c r="AI1743">
        <v>8.5</v>
      </c>
      <c r="AJ1743">
        <v>0</v>
      </c>
      <c r="AK1743">
        <v>0</v>
      </c>
      <c r="AL1743" t="s">
        <v>72</v>
      </c>
      <c r="AM1743" t="s">
        <v>72</v>
      </c>
      <c r="AN1743" t="s">
        <v>72</v>
      </c>
      <c r="AO1743" t="s">
        <v>72</v>
      </c>
      <c r="AP1743" t="s">
        <v>72</v>
      </c>
      <c r="AQ1743" t="s">
        <v>72</v>
      </c>
      <c r="AR1743" t="s">
        <v>72</v>
      </c>
      <c r="AS1743" t="s">
        <v>72</v>
      </c>
      <c r="AT1743" t="s">
        <v>72</v>
      </c>
      <c r="AU1743" t="s">
        <v>72</v>
      </c>
      <c r="AV1743" t="s">
        <v>72</v>
      </c>
      <c r="AW1743" t="s">
        <v>72</v>
      </c>
      <c r="AX1743" t="s">
        <v>72</v>
      </c>
      <c r="AY1743" t="s">
        <v>73</v>
      </c>
      <c r="AZ1743">
        <v>0</v>
      </c>
      <c r="BA1743" t="s">
        <v>72</v>
      </c>
      <c r="BB1743" t="s">
        <v>72</v>
      </c>
      <c r="BC1743" t="s">
        <v>72</v>
      </c>
      <c r="BD1743">
        <v>0</v>
      </c>
      <c r="BE1743">
        <v>0</v>
      </c>
      <c r="BF1743">
        <v>0</v>
      </c>
      <c r="BG1743" t="s">
        <v>74</v>
      </c>
      <c r="BI1743">
        <v>-25.1952</v>
      </c>
    </row>
    <row r="1744" spans="2:61" x14ac:dyDescent="0.25">
      <c r="B1744" t="s">
        <v>8588</v>
      </c>
      <c r="C1744" t="s">
        <v>61</v>
      </c>
      <c r="D1744" t="s">
        <v>8589</v>
      </c>
      <c r="E1744" t="s">
        <v>73</v>
      </c>
      <c r="F1744" t="s">
        <v>8590</v>
      </c>
      <c r="G1744" t="s">
        <v>8591</v>
      </c>
      <c r="H1744" t="s">
        <v>1419</v>
      </c>
      <c r="I1744">
        <v>0</v>
      </c>
      <c r="J1744">
        <v>0</v>
      </c>
      <c r="K1744">
        <v>0</v>
      </c>
      <c r="L1744" t="s">
        <v>942</v>
      </c>
      <c r="M1744" t="s">
        <v>8592</v>
      </c>
      <c r="N1744">
        <v>-46.125166720000003</v>
      </c>
      <c r="O1744">
        <v>21.021713429999998</v>
      </c>
      <c r="P1744">
        <v>21.68943063</v>
      </c>
      <c r="Q1744">
        <v>0.7</v>
      </c>
      <c r="R1744">
        <v>102.48981000000001</v>
      </c>
      <c r="S1744">
        <v>253.25207</v>
      </c>
      <c r="T1744">
        <v>60.337310000000002</v>
      </c>
      <c r="U1744">
        <v>410.68529000000001</v>
      </c>
      <c r="V1744">
        <v>59.12753</v>
      </c>
      <c r="W1744">
        <v>55.135060000000003</v>
      </c>
      <c r="X1744">
        <v>-52.489800000000002</v>
      </c>
      <c r="Y1744" t="s">
        <v>7935</v>
      </c>
      <c r="Z1744" t="s">
        <v>4618</v>
      </c>
      <c r="AA1744">
        <v>4389</v>
      </c>
      <c r="AB1744" t="s">
        <v>71</v>
      </c>
      <c r="AC1744">
        <v>1.4914499999999999</v>
      </c>
      <c r="AD1744">
        <v>0.71343999999999996</v>
      </c>
      <c r="AE1744">
        <v>0.77800999999999998</v>
      </c>
      <c r="AF1744">
        <v>0.16295000000000001</v>
      </c>
      <c r="AG1744">
        <v>0</v>
      </c>
      <c r="AH1744">
        <v>9.82</v>
      </c>
      <c r="AI1744">
        <v>0</v>
      </c>
      <c r="AJ1744">
        <v>7.9</v>
      </c>
      <c r="AK1744">
        <v>0</v>
      </c>
      <c r="AL1744" t="s">
        <v>72</v>
      </c>
      <c r="AM1744" t="s">
        <v>72</v>
      </c>
      <c r="AN1744" t="s">
        <v>72</v>
      </c>
      <c r="AO1744" t="s">
        <v>72</v>
      </c>
      <c r="AP1744" t="s">
        <v>72</v>
      </c>
      <c r="AQ1744" t="s">
        <v>72</v>
      </c>
      <c r="AR1744" t="s">
        <v>72</v>
      </c>
      <c r="AS1744" t="s">
        <v>72</v>
      </c>
      <c r="AT1744" t="s">
        <v>72</v>
      </c>
      <c r="AU1744" t="s">
        <v>72</v>
      </c>
      <c r="AV1744" t="s">
        <v>72</v>
      </c>
      <c r="AW1744" t="s">
        <v>72</v>
      </c>
      <c r="AX1744" t="s">
        <v>72</v>
      </c>
      <c r="AY1744" t="s">
        <v>73</v>
      </c>
      <c r="AZ1744">
        <v>0</v>
      </c>
      <c r="BA1744" t="s">
        <v>72</v>
      </c>
      <c r="BB1744" t="s">
        <v>72</v>
      </c>
      <c r="BC1744" t="s">
        <v>72</v>
      </c>
      <c r="BD1744">
        <v>0</v>
      </c>
      <c r="BE1744">
        <v>0</v>
      </c>
      <c r="BF1744">
        <v>0</v>
      </c>
      <c r="BG1744" t="s">
        <v>74</v>
      </c>
      <c r="BI1744">
        <v>23.165430000000001</v>
      </c>
    </row>
    <row r="1745" spans="2:61" x14ac:dyDescent="0.25">
      <c r="B1745" t="s">
        <v>11617</v>
      </c>
      <c r="C1745" t="s">
        <v>61</v>
      </c>
      <c r="D1745" t="s">
        <v>11618</v>
      </c>
      <c r="E1745" t="s">
        <v>73</v>
      </c>
      <c r="F1745" t="s">
        <v>11619</v>
      </c>
      <c r="G1745" t="s">
        <v>11620</v>
      </c>
      <c r="H1745" t="s">
        <v>740</v>
      </c>
      <c r="I1745">
        <v>0</v>
      </c>
      <c r="J1745">
        <v>0</v>
      </c>
      <c r="K1745">
        <v>0</v>
      </c>
      <c r="L1745" t="s">
        <v>942</v>
      </c>
      <c r="M1745" t="s">
        <v>11621</v>
      </c>
      <c r="N1745">
        <v>-56.234387949999999</v>
      </c>
      <c r="O1745">
        <v>11.023881039999999</v>
      </c>
      <c r="P1745">
        <v>20.423060119999999</v>
      </c>
      <c r="Q1745">
        <v>0.72</v>
      </c>
      <c r="R1745">
        <v>102.88342</v>
      </c>
      <c r="S1745">
        <v>-245.02029999999999</v>
      </c>
      <c r="T1745">
        <v>47.364829999999998</v>
      </c>
      <c r="U1745">
        <v>-693.40668000000005</v>
      </c>
      <c r="V1745">
        <v>53.587310000000002</v>
      </c>
      <c r="W1745">
        <v>60.835299999999997</v>
      </c>
      <c r="X1745">
        <v>19.275929999999999</v>
      </c>
      <c r="Y1745" t="s">
        <v>2863</v>
      </c>
      <c r="Z1745" t="s">
        <v>434</v>
      </c>
      <c r="AA1745">
        <v>4265.45</v>
      </c>
      <c r="AB1745" t="s">
        <v>71</v>
      </c>
      <c r="AC1745">
        <v>1.5306200000000001</v>
      </c>
      <c r="AD1745">
        <v>0.73595999999999995</v>
      </c>
      <c r="AE1745">
        <v>0.79466000000000003</v>
      </c>
      <c r="AF1745">
        <v>0.15343000000000001</v>
      </c>
      <c r="AG1745">
        <v>0</v>
      </c>
      <c r="AH1745">
        <v>10.210000000000001</v>
      </c>
      <c r="AI1745">
        <v>0</v>
      </c>
      <c r="AJ1745">
        <v>8.1999999999999993</v>
      </c>
      <c r="AK1745">
        <v>0</v>
      </c>
      <c r="AL1745" t="s">
        <v>72</v>
      </c>
      <c r="AM1745" t="s">
        <v>72</v>
      </c>
      <c r="AN1745" t="s">
        <v>72</v>
      </c>
      <c r="AO1745" t="s">
        <v>72</v>
      </c>
      <c r="AP1745" t="s">
        <v>72</v>
      </c>
      <c r="AQ1745" t="s">
        <v>72</v>
      </c>
      <c r="AR1745" t="s">
        <v>72</v>
      </c>
      <c r="AS1745" t="s">
        <v>72</v>
      </c>
      <c r="AT1745" t="s">
        <v>72</v>
      </c>
      <c r="AU1745" t="s">
        <v>72</v>
      </c>
      <c r="AV1745" t="s">
        <v>72</v>
      </c>
      <c r="AW1745" t="s">
        <v>72</v>
      </c>
      <c r="AX1745" t="s">
        <v>72</v>
      </c>
      <c r="AY1745" t="s">
        <v>73</v>
      </c>
      <c r="AZ1745">
        <v>0</v>
      </c>
      <c r="BA1745" t="s">
        <v>72</v>
      </c>
      <c r="BB1745" t="s">
        <v>72</v>
      </c>
      <c r="BC1745" t="s">
        <v>72</v>
      </c>
      <c r="BD1745">
        <v>0</v>
      </c>
      <c r="BE1745">
        <v>0</v>
      </c>
      <c r="BF1745">
        <v>0</v>
      </c>
      <c r="BG1745" t="s">
        <v>74</v>
      </c>
      <c r="BI1745">
        <v>19.615760000000002</v>
      </c>
    </row>
    <row r="1746" spans="2:61" x14ac:dyDescent="0.25">
      <c r="B1746" t="s">
        <v>1345</v>
      </c>
      <c r="C1746" t="s">
        <v>61</v>
      </c>
      <c r="D1746" t="s">
        <v>1346</v>
      </c>
      <c r="E1746" t="s">
        <v>73</v>
      </c>
      <c r="F1746" t="s">
        <v>1347</v>
      </c>
      <c r="G1746" t="s">
        <v>1348</v>
      </c>
      <c r="H1746" t="s">
        <v>1338</v>
      </c>
      <c r="I1746">
        <v>0</v>
      </c>
      <c r="J1746">
        <v>0</v>
      </c>
      <c r="K1746">
        <v>0</v>
      </c>
      <c r="L1746" t="s">
        <v>942</v>
      </c>
      <c r="M1746" t="s">
        <v>1349</v>
      </c>
      <c r="N1746">
        <v>-22.570839629999998</v>
      </c>
      <c r="O1746">
        <v>-17.404364050000002</v>
      </c>
      <c r="P1746">
        <v>-1.0786497900000001</v>
      </c>
      <c r="Q1746">
        <v>0</v>
      </c>
      <c r="R1746">
        <v>103.07286000000001</v>
      </c>
      <c r="S1746">
        <v>-543.61580000000004</v>
      </c>
      <c r="T1746">
        <v>-5.1737299999999999</v>
      </c>
      <c r="U1746">
        <v>-3.49098</v>
      </c>
      <c r="V1746">
        <v>114.29676000000001</v>
      </c>
      <c r="W1746">
        <v>28.52224</v>
      </c>
      <c r="X1746">
        <v>-7.2038599999999997</v>
      </c>
      <c r="Y1746" t="s">
        <v>1350</v>
      </c>
      <c r="Z1746" t="s">
        <v>823</v>
      </c>
      <c r="AA1746">
        <v>4656.5176000000001</v>
      </c>
      <c r="AB1746" t="s">
        <v>71</v>
      </c>
      <c r="AC1746">
        <v>1.2896000000000001</v>
      </c>
      <c r="AD1746">
        <v>0.60302999999999995</v>
      </c>
      <c r="AE1746">
        <v>0.68655999999999995</v>
      </c>
      <c r="AF1746">
        <v>6.2170300000000003</v>
      </c>
      <c r="AG1746">
        <v>0</v>
      </c>
      <c r="AH1746">
        <v>7.64</v>
      </c>
      <c r="AI1746">
        <v>6.57</v>
      </c>
      <c r="AJ1746">
        <v>0</v>
      </c>
      <c r="AK1746">
        <v>0</v>
      </c>
      <c r="AL1746" t="s">
        <v>72</v>
      </c>
      <c r="AM1746" t="s">
        <v>72</v>
      </c>
      <c r="AN1746" t="s">
        <v>72</v>
      </c>
      <c r="AO1746" t="s">
        <v>72</v>
      </c>
      <c r="AP1746" t="s">
        <v>72</v>
      </c>
      <c r="AQ1746" t="s">
        <v>72</v>
      </c>
      <c r="AR1746" t="s">
        <v>72</v>
      </c>
      <c r="AS1746" t="s">
        <v>72</v>
      </c>
      <c r="AT1746" t="s">
        <v>72</v>
      </c>
      <c r="AU1746" t="s">
        <v>72</v>
      </c>
      <c r="AV1746" t="s">
        <v>72</v>
      </c>
      <c r="AW1746" t="s">
        <v>72</v>
      </c>
      <c r="AX1746" t="s">
        <v>72</v>
      </c>
      <c r="AY1746" t="s">
        <v>73</v>
      </c>
      <c r="AZ1746">
        <v>0</v>
      </c>
      <c r="BA1746" t="s">
        <v>72</v>
      </c>
      <c r="BB1746" t="s">
        <v>72</v>
      </c>
      <c r="BC1746" t="s">
        <v>72</v>
      </c>
      <c r="BD1746">
        <v>0</v>
      </c>
      <c r="BE1746">
        <v>0</v>
      </c>
      <c r="BF1746">
        <v>0</v>
      </c>
      <c r="BG1746" t="s">
        <v>74</v>
      </c>
      <c r="BI1746">
        <v>-2.1673200000000001</v>
      </c>
    </row>
    <row r="1747" spans="2:61" x14ac:dyDescent="0.25">
      <c r="B1747" t="s">
        <v>1334</v>
      </c>
      <c r="C1747" t="s">
        <v>61</v>
      </c>
      <c r="D1747" t="s">
        <v>1335</v>
      </c>
      <c r="E1747" t="s">
        <v>73</v>
      </c>
      <c r="F1747" t="s">
        <v>1336</v>
      </c>
      <c r="G1747" t="s">
        <v>1337</v>
      </c>
      <c r="H1747" t="s">
        <v>1338</v>
      </c>
      <c r="I1747">
        <v>0</v>
      </c>
      <c r="J1747">
        <v>0</v>
      </c>
      <c r="K1747">
        <v>0.14000000000000001</v>
      </c>
      <c r="L1747" t="s">
        <v>942</v>
      </c>
      <c r="M1747" t="s">
        <v>1339</v>
      </c>
      <c r="N1747">
        <v>-22.543036480000001</v>
      </c>
      <c r="O1747">
        <v>-17.392024030000002</v>
      </c>
      <c r="P1747">
        <v>-1.0813085499999999</v>
      </c>
      <c r="Q1747">
        <v>0</v>
      </c>
      <c r="R1747">
        <v>103.07268000000001</v>
      </c>
      <c r="S1747">
        <v>-576.23343</v>
      </c>
      <c r="T1747">
        <v>-5.1900700000000004</v>
      </c>
      <c r="U1747">
        <v>-13.26188</v>
      </c>
      <c r="V1747">
        <v>114.41484</v>
      </c>
      <c r="W1747">
        <v>28.492809999999999</v>
      </c>
      <c r="X1747">
        <v>-8.2709899999999994</v>
      </c>
      <c r="Y1747" t="s">
        <v>668</v>
      </c>
      <c r="Z1747" t="s">
        <v>118</v>
      </c>
      <c r="AA1747">
        <v>3815</v>
      </c>
      <c r="AB1747" t="s">
        <v>71</v>
      </c>
      <c r="AC1747">
        <v>2.3321700000000001</v>
      </c>
      <c r="AD1747">
        <v>1.2587699999999999</v>
      </c>
      <c r="AE1747">
        <v>1.0733999999999999</v>
      </c>
      <c r="AF1747">
        <v>9.0887899999999995</v>
      </c>
      <c r="AG1747">
        <v>0</v>
      </c>
      <c r="AH1747">
        <v>11.47</v>
      </c>
      <c r="AI1747">
        <v>10.050000000000001</v>
      </c>
      <c r="AJ1747">
        <v>9.8699999999999992</v>
      </c>
      <c r="AK1747">
        <v>0</v>
      </c>
      <c r="AL1747" t="s">
        <v>72</v>
      </c>
      <c r="AM1747" t="s">
        <v>72</v>
      </c>
      <c r="AN1747" t="s">
        <v>72</v>
      </c>
      <c r="AO1747" t="s">
        <v>72</v>
      </c>
      <c r="AP1747" t="s">
        <v>72</v>
      </c>
      <c r="AQ1747" t="s">
        <v>72</v>
      </c>
      <c r="AR1747" t="s">
        <v>72</v>
      </c>
      <c r="AS1747" t="s">
        <v>72</v>
      </c>
      <c r="AT1747" t="s">
        <v>72</v>
      </c>
      <c r="AU1747" t="s">
        <v>72</v>
      </c>
      <c r="AV1747" t="s">
        <v>72</v>
      </c>
      <c r="AW1747" t="s">
        <v>72</v>
      </c>
      <c r="AX1747" t="s">
        <v>72</v>
      </c>
      <c r="AY1747" t="s">
        <v>73</v>
      </c>
      <c r="AZ1747">
        <v>0.14000000000000001</v>
      </c>
      <c r="BA1747" t="s">
        <v>72</v>
      </c>
      <c r="BB1747" t="s">
        <v>72</v>
      </c>
      <c r="BC1747" t="s">
        <v>72</v>
      </c>
      <c r="BD1747">
        <v>0</v>
      </c>
      <c r="BE1747">
        <v>0</v>
      </c>
      <c r="BF1747">
        <v>0</v>
      </c>
      <c r="BG1747" t="s">
        <v>74</v>
      </c>
      <c r="BI1747">
        <v>-2.1749100000000001</v>
      </c>
    </row>
    <row r="1748" spans="2:61" x14ac:dyDescent="0.25">
      <c r="B1748" t="s">
        <v>14698</v>
      </c>
      <c r="C1748" t="s">
        <v>61</v>
      </c>
      <c r="D1748" t="s">
        <v>14699</v>
      </c>
      <c r="E1748" t="s">
        <v>73</v>
      </c>
      <c r="F1748" t="s">
        <v>14700</v>
      </c>
      <c r="G1748" t="s">
        <v>14701</v>
      </c>
      <c r="H1748" t="s">
        <v>1419</v>
      </c>
      <c r="I1748">
        <v>0</v>
      </c>
      <c r="J1748">
        <v>0</v>
      </c>
      <c r="K1748">
        <v>0</v>
      </c>
      <c r="L1748" t="s">
        <v>942</v>
      </c>
      <c r="M1748" t="s">
        <v>14702</v>
      </c>
      <c r="N1748">
        <v>-60.392363289999999</v>
      </c>
      <c r="O1748">
        <v>12.34745895</v>
      </c>
      <c r="P1748">
        <v>24.335755710000001</v>
      </c>
      <c r="Q1748">
        <v>0.76</v>
      </c>
      <c r="R1748">
        <v>105.41433000000001</v>
      </c>
      <c r="S1748">
        <v>546.83198000000004</v>
      </c>
      <c r="T1748">
        <v>48.376809999999999</v>
      </c>
      <c r="U1748">
        <v>-432.40073999999998</v>
      </c>
      <c r="V1748">
        <v>49.191499999999998</v>
      </c>
      <c r="W1748">
        <v>66.271609999999995</v>
      </c>
      <c r="X1748">
        <v>-21.772629999999999</v>
      </c>
      <c r="Y1748" t="s">
        <v>822</v>
      </c>
      <c r="Z1748" t="s">
        <v>823</v>
      </c>
      <c r="AA1748">
        <v>4888.7563</v>
      </c>
      <c r="AB1748" t="s">
        <v>71</v>
      </c>
      <c r="AC1748">
        <v>1.19848</v>
      </c>
      <c r="AD1748">
        <v>0.54608000000000001</v>
      </c>
      <c r="AE1748">
        <v>0.65239999999999998</v>
      </c>
      <c r="AF1748">
        <v>0.29635</v>
      </c>
      <c r="AG1748">
        <v>0</v>
      </c>
      <c r="AH1748">
        <v>8.99</v>
      </c>
      <c r="AI1748">
        <v>0</v>
      </c>
      <c r="AJ1748">
        <v>7.4</v>
      </c>
      <c r="AK1748">
        <v>0</v>
      </c>
      <c r="AL1748" t="s">
        <v>72</v>
      </c>
      <c r="AM1748" t="s">
        <v>72</v>
      </c>
      <c r="AN1748" t="s">
        <v>72</v>
      </c>
      <c r="AO1748" t="s">
        <v>72</v>
      </c>
      <c r="AP1748" t="s">
        <v>72</v>
      </c>
      <c r="AQ1748" t="s">
        <v>72</v>
      </c>
      <c r="AR1748" t="s">
        <v>72</v>
      </c>
      <c r="AS1748" t="s">
        <v>72</v>
      </c>
      <c r="AT1748" t="s">
        <v>72</v>
      </c>
      <c r="AU1748" t="s">
        <v>72</v>
      </c>
      <c r="AV1748" t="s">
        <v>72</v>
      </c>
      <c r="AW1748" t="s">
        <v>72</v>
      </c>
      <c r="AX1748" t="s">
        <v>72</v>
      </c>
      <c r="AY1748" t="s">
        <v>73</v>
      </c>
      <c r="AZ1748">
        <v>0</v>
      </c>
      <c r="BA1748" t="s">
        <v>72</v>
      </c>
      <c r="BB1748" t="s">
        <v>72</v>
      </c>
      <c r="BC1748" t="s">
        <v>72</v>
      </c>
      <c r="BD1748">
        <v>0</v>
      </c>
      <c r="BE1748">
        <v>0</v>
      </c>
      <c r="BF1748">
        <v>0</v>
      </c>
      <c r="BG1748" t="s">
        <v>74</v>
      </c>
      <c r="BI1748">
        <v>21.543800000000001</v>
      </c>
    </row>
    <row r="1749" spans="2:61" x14ac:dyDescent="0.25">
      <c r="B1749" t="s">
        <v>5693</v>
      </c>
      <c r="C1749" t="s">
        <v>61</v>
      </c>
      <c r="D1749" t="s">
        <v>5694</v>
      </c>
      <c r="E1749" t="s">
        <v>73</v>
      </c>
      <c r="F1749" t="s">
        <v>5695</v>
      </c>
      <c r="G1749" t="s">
        <v>5696</v>
      </c>
      <c r="H1749" t="s">
        <v>949</v>
      </c>
      <c r="I1749">
        <v>0</v>
      </c>
      <c r="J1749">
        <v>0</v>
      </c>
      <c r="K1749">
        <v>0.15</v>
      </c>
      <c r="L1749" t="s">
        <v>942</v>
      </c>
      <c r="M1749" t="s">
        <v>5697</v>
      </c>
      <c r="N1749">
        <v>-25.484946000000001</v>
      </c>
      <c r="O1749">
        <v>-39.699474019999997</v>
      </c>
      <c r="P1749">
        <v>-7.9083923199999999</v>
      </c>
      <c r="Q1749">
        <v>0.85</v>
      </c>
      <c r="R1749">
        <v>105.3082</v>
      </c>
      <c r="S1749">
        <v>212.03091000000001</v>
      </c>
      <c r="T1749">
        <v>-25.94857</v>
      </c>
      <c r="U1749">
        <v>40.779800000000002</v>
      </c>
      <c r="V1749">
        <v>68.152630000000002</v>
      </c>
      <c r="W1749">
        <v>47.83381</v>
      </c>
      <c r="X1749">
        <v>12.417490000000001</v>
      </c>
      <c r="Y1749" t="s">
        <v>925</v>
      </c>
      <c r="Z1749" t="s">
        <v>926</v>
      </c>
      <c r="AA1749">
        <v>5131</v>
      </c>
      <c r="AB1749" t="s">
        <v>71</v>
      </c>
      <c r="AC1749">
        <v>1.06019</v>
      </c>
      <c r="AD1749">
        <v>0.47814000000000001</v>
      </c>
      <c r="AE1749">
        <v>0.58204999999999996</v>
      </c>
      <c r="AF1749">
        <v>0.45224999999999999</v>
      </c>
      <c r="AG1749">
        <v>8.2029999999999994</v>
      </c>
      <c r="AH1749">
        <v>7.58</v>
      </c>
      <c r="AI1749">
        <v>6.6879999999999997</v>
      </c>
      <c r="AJ1749">
        <v>0</v>
      </c>
      <c r="AK1749">
        <v>0</v>
      </c>
      <c r="AL1749" t="s">
        <v>72</v>
      </c>
      <c r="AM1749" t="s">
        <v>72</v>
      </c>
      <c r="AN1749" t="s">
        <v>72</v>
      </c>
      <c r="AO1749" t="s">
        <v>72</v>
      </c>
      <c r="AP1749" t="s">
        <v>72</v>
      </c>
      <c r="AQ1749" t="s">
        <v>72</v>
      </c>
      <c r="AR1749" t="s">
        <v>72</v>
      </c>
      <c r="AS1749" t="s">
        <v>72</v>
      </c>
      <c r="AT1749" t="s">
        <v>72</v>
      </c>
      <c r="AU1749" t="s">
        <v>72</v>
      </c>
      <c r="AV1749" t="s">
        <v>72</v>
      </c>
      <c r="AW1749" t="s">
        <v>72</v>
      </c>
      <c r="AX1749" t="s">
        <v>72</v>
      </c>
      <c r="AY1749" t="s">
        <v>73</v>
      </c>
      <c r="AZ1749">
        <v>0.15</v>
      </c>
      <c r="BA1749" t="s">
        <v>72</v>
      </c>
      <c r="BB1749" t="s">
        <v>72</v>
      </c>
      <c r="BC1749" t="s">
        <v>72</v>
      </c>
      <c r="BD1749">
        <v>0</v>
      </c>
      <c r="BE1749">
        <v>0</v>
      </c>
      <c r="BF1749">
        <v>0</v>
      </c>
      <c r="BG1749" t="s">
        <v>74</v>
      </c>
      <c r="BI1749">
        <v>-9.5164399999999993</v>
      </c>
    </row>
    <row r="1750" spans="2:61" x14ac:dyDescent="0.25">
      <c r="B1750" t="s">
        <v>12141</v>
      </c>
      <c r="C1750" t="s">
        <v>61</v>
      </c>
      <c r="D1750" t="s">
        <v>12142</v>
      </c>
      <c r="E1750" t="s">
        <v>73</v>
      </c>
      <c r="F1750" t="s">
        <v>12143</v>
      </c>
      <c r="G1750" t="s">
        <v>12144</v>
      </c>
      <c r="H1750" t="s">
        <v>569</v>
      </c>
      <c r="I1750">
        <v>0</v>
      </c>
      <c r="J1750">
        <v>0</v>
      </c>
      <c r="K1750">
        <v>-0.2</v>
      </c>
      <c r="L1750" t="s">
        <v>942</v>
      </c>
      <c r="M1750" t="s">
        <v>12145</v>
      </c>
      <c r="N1750">
        <v>-59.08212597</v>
      </c>
      <c r="O1750">
        <v>-7.7167384700000001</v>
      </c>
      <c r="P1750">
        <v>16.324388840000001</v>
      </c>
      <c r="Q1750">
        <v>1.08</v>
      </c>
      <c r="R1750">
        <v>105.87769</v>
      </c>
      <c r="S1750">
        <v>156.91199</v>
      </c>
      <c r="T1750">
        <v>29.33352</v>
      </c>
      <c r="U1750">
        <v>-828.03905999999995</v>
      </c>
      <c r="V1750">
        <v>52.768149999999999</v>
      </c>
      <c r="W1750">
        <v>61.779699999999998</v>
      </c>
      <c r="X1750">
        <v>24.676069999999999</v>
      </c>
      <c r="Y1750" t="s">
        <v>918</v>
      </c>
      <c r="Z1750" t="s">
        <v>919</v>
      </c>
      <c r="AA1750">
        <v>5933.35</v>
      </c>
      <c r="AB1750" t="s">
        <v>71</v>
      </c>
      <c r="AC1750">
        <v>0.77295999999999998</v>
      </c>
      <c r="AD1750">
        <v>0.33878999999999998</v>
      </c>
      <c r="AE1750">
        <v>0.43415999999999999</v>
      </c>
      <c r="AF1750">
        <v>1.3010299999999999</v>
      </c>
      <c r="AG1750">
        <v>6.57</v>
      </c>
      <c r="AH1750">
        <v>6.53</v>
      </c>
      <c r="AI1750">
        <v>0</v>
      </c>
      <c r="AJ1750">
        <v>5.6</v>
      </c>
      <c r="AK1750">
        <v>0</v>
      </c>
      <c r="AL1750" t="s">
        <v>72</v>
      </c>
      <c r="AM1750" t="s">
        <v>72</v>
      </c>
      <c r="AN1750" t="s">
        <v>72</v>
      </c>
      <c r="AO1750" t="s">
        <v>72</v>
      </c>
      <c r="AP1750" t="s">
        <v>72</v>
      </c>
      <c r="AQ1750" t="s">
        <v>72</v>
      </c>
      <c r="AR1750" t="s">
        <v>72</v>
      </c>
      <c r="AS1750" t="s">
        <v>72</v>
      </c>
      <c r="AT1750" t="s">
        <v>72</v>
      </c>
      <c r="AU1750" t="s">
        <v>72</v>
      </c>
      <c r="AV1750" t="s">
        <v>72</v>
      </c>
      <c r="AW1750" t="s">
        <v>72</v>
      </c>
      <c r="AX1750" t="s">
        <v>72</v>
      </c>
      <c r="AY1750" t="s">
        <v>73</v>
      </c>
      <c r="AZ1750">
        <v>-0.2</v>
      </c>
      <c r="BA1750" t="s">
        <v>72</v>
      </c>
      <c r="BB1750" t="s">
        <v>72</v>
      </c>
      <c r="BC1750" t="s">
        <v>72</v>
      </c>
      <c r="BD1750">
        <v>0</v>
      </c>
      <c r="BE1750">
        <v>0</v>
      </c>
      <c r="BF1750">
        <v>0</v>
      </c>
      <c r="BG1750" t="s">
        <v>74</v>
      </c>
      <c r="BI1750">
        <v>15.321529999999999</v>
      </c>
    </row>
    <row r="1751" spans="2:61" x14ac:dyDescent="0.25">
      <c r="B1751" t="s">
        <v>12398</v>
      </c>
      <c r="C1751" t="s">
        <v>61</v>
      </c>
      <c r="D1751" t="s">
        <v>12399</v>
      </c>
      <c r="E1751" t="s">
        <v>73</v>
      </c>
      <c r="F1751" t="s">
        <v>12400</v>
      </c>
      <c r="G1751" t="s">
        <v>12401</v>
      </c>
      <c r="H1751" t="s">
        <v>1338</v>
      </c>
      <c r="I1751">
        <v>0</v>
      </c>
      <c r="J1751">
        <v>0</v>
      </c>
      <c r="K1751">
        <v>-0.11</v>
      </c>
      <c r="L1751" t="s">
        <v>942</v>
      </c>
      <c r="M1751" t="s">
        <v>12402</v>
      </c>
      <c r="N1751">
        <v>-47.543492329999999</v>
      </c>
      <c r="O1751">
        <v>-40.27161924</v>
      </c>
      <c r="P1751">
        <v>-0.65678840000000005</v>
      </c>
      <c r="Q1751">
        <v>0.72</v>
      </c>
      <c r="R1751">
        <v>105.67795</v>
      </c>
      <c r="S1751">
        <v>-201.30623</v>
      </c>
      <c r="T1751">
        <v>-6.8005800000000001</v>
      </c>
      <c r="U1751">
        <v>-313.60160999999999</v>
      </c>
      <c r="V1751">
        <v>52.3185</v>
      </c>
      <c r="W1751">
        <v>62.310659999999999</v>
      </c>
      <c r="X1751">
        <v>-30.42287</v>
      </c>
      <c r="Y1751" t="s">
        <v>636</v>
      </c>
      <c r="Z1751" t="s">
        <v>637</v>
      </c>
      <c r="AA1751">
        <v>4616.3334999999997</v>
      </c>
      <c r="AB1751" t="s">
        <v>71</v>
      </c>
      <c r="AC1751">
        <v>1.3156699999999999</v>
      </c>
      <c r="AD1751">
        <v>0.61168</v>
      </c>
      <c r="AE1751">
        <v>0.70399999999999996</v>
      </c>
      <c r="AF1751">
        <v>0.21387</v>
      </c>
      <c r="AG1751">
        <v>10.45</v>
      </c>
      <c r="AH1751">
        <v>9.4420000000000002</v>
      </c>
      <c r="AI1751">
        <v>8.3510000000000009</v>
      </c>
      <c r="AJ1751">
        <v>7.7080000000000002</v>
      </c>
      <c r="AK1751">
        <v>0</v>
      </c>
      <c r="AL1751" t="s">
        <v>72</v>
      </c>
      <c r="AM1751" t="s">
        <v>72</v>
      </c>
      <c r="AN1751" t="s">
        <v>72</v>
      </c>
      <c r="AO1751" t="s">
        <v>72</v>
      </c>
      <c r="AP1751" t="s">
        <v>72</v>
      </c>
      <c r="AQ1751" t="s">
        <v>72</v>
      </c>
      <c r="AR1751" t="s">
        <v>72</v>
      </c>
      <c r="AS1751" t="s">
        <v>72</v>
      </c>
      <c r="AT1751" t="s">
        <v>72</v>
      </c>
      <c r="AU1751" t="s">
        <v>72</v>
      </c>
      <c r="AV1751" t="s">
        <v>72</v>
      </c>
      <c r="AW1751" t="s">
        <v>72</v>
      </c>
      <c r="AX1751" t="s">
        <v>72</v>
      </c>
      <c r="AY1751" t="s">
        <v>73</v>
      </c>
      <c r="AZ1751">
        <v>-0.11</v>
      </c>
      <c r="BA1751" t="s">
        <v>72</v>
      </c>
      <c r="BB1751" t="s">
        <v>72</v>
      </c>
      <c r="BC1751" t="s">
        <v>72</v>
      </c>
      <c r="BD1751">
        <v>0</v>
      </c>
      <c r="BE1751">
        <v>0</v>
      </c>
      <c r="BF1751">
        <v>0</v>
      </c>
      <c r="BG1751" t="s">
        <v>74</v>
      </c>
      <c r="BI1751">
        <v>-0.60394000000000003</v>
      </c>
    </row>
    <row r="1752" spans="2:61" x14ac:dyDescent="0.25">
      <c r="B1752" t="s">
        <v>11060</v>
      </c>
      <c r="C1752" t="s">
        <v>61</v>
      </c>
      <c r="D1752" t="s">
        <v>11061</v>
      </c>
      <c r="E1752" t="s">
        <v>73</v>
      </c>
      <c r="F1752" t="s">
        <v>11062</v>
      </c>
      <c r="G1752" t="s">
        <v>11063</v>
      </c>
      <c r="H1752" t="s">
        <v>415</v>
      </c>
      <c r="I1752">
        <v>0</v>
      </c>
      <c r="J1752">
        <v>0</v>
      </c>
      <c r="K1752">
        <v>0</v>
      </c>
      <c r="L1752" t="s">
        <v>942</v>
      </c>
      <c r="M1752" t="s">
        <v>11064</v>
      </c>
      <c r="N1752">
        <v>1.5946594700000001</v>
      </c>
      <c r="O1752">
        <v>-55.238200159999998</v>
      </c>
      <c r="P1752">
        <v>-22.994536320000002</v>
      </c>
      <c r="Q1752">
        <v>0</v>
      </c>
      <c r="R1752">
        <v>104.99711000000001</v>
      </c>
      <c r="S1752">
        <v>-162.07130000000001</v>
      </c>
      <c r="T1752">
        <v>-61.335039999999999</v>
      </c>
      <c r="U1752">
        <v>264.64109000000002</v>
      </c>
      <c r="V1752">
        <v>54.465499999999999</v>
      </c>
      <c r="W1752">
        <v>59.854410000000001</v>
      </c>
      <c r="X1752">
        <v>22.03575</v>
      </c>
      <c r="Y1752" t="s">
        <v>1361</v>
      </c>
      <c r="Z1752" t="s">
        <v>1362</v>
      </c>
      <c r="AA1752">
        <v>5332</v>
      </c>
      <c r="AB1752" t="s">
        <v>71</v>
      </c>
      <c r="AC1752">
        <v>0.96621999999999997</v>
      </c>
      <c r="AD1752">
        <v>0.43386999999999998</v>
      </c>
      <c r="AE1752">
        <v>0.53236000000000006</v>
      </c>
      <c r="AF1752">
        <v>6.6049199999999999</v>
      </c>
      <c r="AG1752">
        <v>8.0350000000000001</v>
      </c>
      <c r="AH1752">
        <v>7.609</v>
      </c>
      <c r="AI1752">
        <v>6.8029999999999999</v>
      </c>
      <c r="AJ1752">
        <v>6.375</v>
      </c>
      <c r="AK1752">
        <v>0</v>
      </c>
      <c r="AL1752" t="s">
        <v>72</v>
      </c>
      <c r="AM1752" t="s">
        <v>72</v>
      </c>
      <c r="AN1752" t="s">
        <v>72</v>
      </c>
      <c r="AO1752" t="s">
        <v>72</v>
      </c>
      <c r="AP1752" t="s">
        <v>72</v>
      </c>
      <c r="AQ1752" t="s">
        <v>72</v>
      </c>
      <c r="AR1752" t="s">
        <v>72</v>
      </c>
      <c r="AS1752" t="s">
        <v>72</v>
      </c>
      <c r="AT1752" t="s">
        <v>72</v>
      </c>
      <c r="AU1752" t="s">
        <v>72</v>
      </c>
      <c r="AV1752" t="s">
        <v>72</v>
      </c>
      <c r="AW1752" t="s">
        <v>72</v>
      </c>
      <c r="AX1752" t="s">
        <v>72</v>
      </c>
      <c r="AY1752" t="s">
        <v>73</v>
      </c>
      <c r="AZ1752">
        <v>0</v>
      </c>
      <c r="BA1752" t="s">
        <v>72</v>
      </c>
      <c r="BB1752" t="s">
        <v>72</v>
      </c>
      <c r="BC1752" t="s">
        <v>72</v>
      </c>
      <c r="BD1752">
        <v>0</v>
      </c>
      <c r="BE1752">
        <v>0</v>
      </c>
      <c r="BF1752">
        <v>0</v>
      </c>
      <c r="BG1752" t="s">
        <v>74</v>
      </c>
      <c r="BI1752">
        <v>-22.592500000000001</v>
      </c>
    </row>
    <row r="1753" spans="2:61" x14ac:dyDescent="0.25">
      <c r="B1753" t="s">
        <v>9221</v>
      </c>
      <c r="C1753" t="s">
        <v>61</v>
      </c>
      <c r="D1753" t="s">
        <v>9222</v>
      </c>
      <c r="E1753" t="s">
        <v>73</v>
      </c>
      <c r="F1753" t="s">
        <v>9223</v>
      </c>
      <c r="G1753" t="s">
        <v>9224</v>
      </c>
      <c r="H1753" t="s">
        <v>1046</v>
      </c>
      <c r="I1753">
        <v>0</v>
      </c>
      <c r="J1753">
        <v>0</v>
      </c>
      <c r="K1753">
        <v>0</v>
      </c>
      <c r="L1753" t="s">
        <v>942</v>
      </c>
      <c r="M1753" t="s">
        <v>9225</v>
      </c>
      <c r="N1753">
        <v>-14.90291897</v>
      </c>
      <c r="O1753">
        <v>-52.071081759999998</v>
      </c>
      <c r="P1753">
        <v>-15.757688229999999</v>
      </c>
      <c r="Q1753">
        <v>0.7</v>
      </c>
      <c r="R1753">
        <v>105.95868</v>
      </c>
      <c r="S1753">
        <v>-91.390600000000006</v>
      </c>
      <c r="T1753">
        <v>-43.559629999999999</v>
      </c>
      <c r="U1753">
        <v>434.52085</v>
      </c>
      <c r="V1753">
        <v>57.793799999999997</v>
      </c>
      <c r="W1753">
        <v>56.407440000000001</v>
      </c>
      <c r="X1753">
        <v>88.763170000000002</v>
      </c>
      <c r="Y1753" t="s">
        <v>2863</v>
      </c>
      <c r="Z1753" t="s">
        <v>434</v>
      </c>
      <c r="AA1753">
        <v>4341.7250000000004</v>
      </c>
      <c r="AB1753" t="s">
        <v>71</v>
      </c>
      <c r="AC1753">
        <v>1.4925299999999999</v>
      </c>
      <c r="AD1753">
        <v>0.71084000000000003</v>
      </c>
      <c r="AE1753">
        <v>0.78169</v>
      </c>
      <c r="AF1753">
        <v>0.15809999999999999</v>
      </c>
      <c r="AG1753">
        <v>11.01</v>
      </c>
      <c r="AH1753">
        <v>9.8819999999999997</v>
      </c>
      <c r="AI1753">
        <v>8.6859999999999999</v>
      </c>
      <c r="AJ1753">
        <v>7.9489999999999998</v>
      </c>
      <c r="AK1753">
        <v>0</v>
      </c>
      <c r="AL1753" t="s">
        <v>72</v>
      </c>
      <c r="AM1753" t="s">
        <v>72</v>
      </c>
      <c r="AN1753" t="s">
        <v>72</v>
      </c>
      <c r="AO1753" t="s">
        <v>72</v>
      </c>
      <c r="AP1753" t="s">
        <v>72</v>
      </c>
      <c r="AQ1753" t="s">
        <v>72</v>
      </c>
      <c r="AR1753" t="s">
        <v>72</v>
      </c>
      <c r="AS1753" t="s">
        <v>72</v>
      </c>
      <c r="AT1753" t="s">
        <v>72</v>
      </c>
      <c r="AU1753" t="s">
        <v>72</v>
      </c>
      <c r="AV1753" t="s">
        <v>72</v>
      </c>
      <c r="AW1753" t="s">
        <v>72</v>
      </c>
      <c r="AX1753" t="s">
        <v>72</v>
      </c>
      <c r="AY1753" t="s">
        <v>73</v>
      </c>
      <c r="AZ1753">
        <v>0</v>
      </c>
      <c r="BA1753" t="s">
        <v>72</v>
      </c>
      <c r="BB1753" t="s">
        <v>72</v>
      </c>
      <c r="BC1753" t="s">
        <v>72</v>
      </c>
      <c r="BD1753">
        <v>0</v>
      </c>
      <c r="BE1753">
        <v>0</v>
      </c>
      <c r="BF1753">
        <v>0</v>
      </c>
      <c r="BG1753" t="s">
        <v>74</v>
      </c>
      <c r="BI1753">
        <v>-16.221699999999998</v>
      </c>
    </row>
    <row r="1754" spans="2:61" x14ac:dyDescent="0.25">
      <c r="B1754" t="s">
        <v>8806</v>
      </c>
      <c r="C1754" t="s">
        <v>61</v>
      </c>
      <c r="D1754" t="s">
        <v>8807</v>
      </c>
      <c r="E1754" t="s">
        <v>73</v>
      </c>
      <c r="F1754" t="s">
        <v>8808</v>
      </c>
      <c r="G1754" t="s">
        <v>8809</v>
      </c>
      <c r="H1754" t="s">
        <v>1046</v>
      </c>
      <c r="I1754">
        <v>0</v>
      </c>
      <c r="J1754">
        <v>0</v>
      </c>
      <c r="K1754">
        <v>0</v>
      </c>
      <c r="L1754" t="s">
        <v>942</v>
      </c>
      <c r="M1754" t="s">
        <v>8810</v>
      </c>
      <c r="N1754">
        <v>-14.639804610000001</v>
      </c>
      <c r="O1754">
        <v>-51.332901059999998</v>
      </c>
      <c r="P1754">
        <v>-15.528035279999999</v>
      </c>
      <c r="Q1754">
        <v>1.2</v>
      </c>
      <c r="R1754">
        <v>105.98819</v>
      </c>
      <c r="S1754">
        <v>-105.06008</v>
      </c>
      <c r="T1754">
        <v>-43.606360000000002</v>
      </c>
      <c r="U1754">
        <v>389.54991000000001</v>
      </c>
      <c r="V1754">
        <v>58.641150000000003</v>
      </c>
      <c r="W1754">
        <v>55.592359999999999</v>
      </c>
      <c r="X1754">
        <v>88.869339999999994</v>
      </c>
      <c r="Y1754" t="s">
        <v>8811</v>
      </c>
      <c r="Z1754" t="s">
        <v>3369</v>
      </c>
      <c r="AA1754">
        <v>5845</v>
      </c>
      <c r="AB1754" t="s">
        <v>71</v>
      </c>
      <c r="AC1754">
        <v>0.79339999999999999</v>
      </c>
      <c r="AD1754">
        <v>0.35402</v>
      </c>
      <c r="AE1754">
        <v>0.43937999999999999</v>
      </c>
      <c r="AF1754">
        <v>1.5237099999999999</v>
      </c>
      <c r="AG1754">
        <v>0</v>
      </c>
      <c r="AH1754">
        <v>5.94</v>
      </c>
      <c r="AI1754">
        <v>5.28</v>
      </c>
      <c r="AJ1754">
        <v>5.05</v>
      </c>
      <c r="AK1754">
        <v>0</v>
      </c>
      <c r="AL1754" t="s">
        <v>72</v>
      </c>
      <c r="AM1754" t="s">
        <v>72</v>
      </c>
      <c r="AN1754" t="s">
        <v>72</v>
      </c>
      <c r="AO1754" t="s">
        <v>72</v>
      </c>
      <c r="AP1754" t="s">
        <v>72</v>
      </c>
      <c r="AQ1754" t="s">
        <v>72</v>
      </c>
      <c r="AR1754" t="s">
        <v>72</v>
      </c>
      <c r="AS1754" t="s">
        <v>72</v>
      </c>
      <c r="AT1754" t="s">
        <v>72</v>
      </c>
      <c r="AU1754" t="s">
        <v>72</v>
      </c>
      <c r="AV1754" t="s">
        <v>72</v>
      </c>
      <c r="AW1754" t="s">
        <v>72</v>
      </c>
      <c r="AX1754" t="s">
        <v>72</v>
      </c>
      <c r="AY1754" t="s">
        <v>73</v>
      </c>
      <c r="AZ1754">
        <v>0</v>
      </c>
      <c r="BA1754" t="s">
        <v>72</v>
      </c>
      <c r="BB1754" t="s">
        <v>72</v>
      </c>
      <c r="BC1754" t="s">
        <v>72</v>
      </c>
      <c r="BD1754">
        <v>0</v>
      </c>
      <c r="BE1754">
        <v>0</v>
      </c>
      <c r="BF1754">
        <v>0</v>
      </c>
      <c r="BG1754" t="s">
        <v>74</v>
      </c>
      <c r="BI1754">
        <v>-16.2196</v>
      </c>
    </row>
    <row r="1755" spans="2:61" x14ac:dyDescent="0.25">
      <c r="B1755" t="s">
        <v>8812</v>
      </c>
      <c r="C1755" t="s">
        <v>61</v>
      </c>
      <c r="D1755" t="s">
        <v>8813</v>
      </c>
      <c r="E1755" t="s">
        <v>73</v>
      </c>
      <c r="F1755" t="s">
        <v>8814</v>
      </c>
      <c r="G1755" t="s">
        <v>8815</v>
      </c>
      <c r="H1755" t="s">
        <v>1046</v>
      </c>
      <c r="I1755">
        <v>0</v>
      </c>
      <c r="J1755">
        <v>0</v>
      </c>
      <c r="K1755">
        <v>-0.31</v>
      </c>
      <c r="L1755" t="s">
        <v>942</v>
      </c>
      <c r="M1755" t="s">
        <v>8816</v>
      </c>
      <c r="N1755">
        <v>-14.635781</v>
      </c>
      <c r="O1755">
        <v>-51.33645782</v>
      </c>
      <c r="P1755">
        <v>-15.52547566</v>
      </c>
      <c r="Q1755">
        <v>0.82</v>
      </c>
      <c r="R1755">
        <v>105.9949</v>
      </c>
      <c r="S1755">
        <v>-101.76385999999999</v>
      </c>
      <c r="T1755">
        <v>-43.60971</v>
      </c>
      <c r="U1755">
        <v>382.27604000000002</v>
      </c>
      <c r="V1755">
        <v>58.639560000000003</v>
      </c>
      <c r="W1755">
        <v>55.593870000000003</v>
      </c>
      <c r="X1755">
        <v>88.623620000000003</v>
      </c>
      <c r="Y1755" t="s">
        <v>2655</v>
      </c>
      <c r="Z1755" t="s">
        <v>523</v>
      </c>
      <c r="AA1755">
        <v>5343.6333000000004</v>
      </c>
      <c r="AB1755" t="s">
        <v>71</v>
      </c>
      <c r="AC1755">
        <v>0.98250999999999999</v>
      </c>
      <c r="AD1755">
        <v>0.43308999999999997</v>
      </c>
      <c r="AE1755">
        <v>0.54940999999999995</v>
      </c>
      <c r="AF1755">
        <v>0.49925999999999998</v>
      </c>
      <c r="AG1755">
        <v>7.9779999999999998</v>
      </c>
      <c r="AH1755">
        <v>7.6319999999999997</v>
      </c>
      <c r="AI1755">
        <v>6.851</v>
      </c>
      <c r="AJ1755">
        <v>6.4269999999999996</v>
      </c>
      <c r="AK1755">
        <v>0</v>
      </c>
      <c r="AL1755" t="s">
        <v>72</v>
      </c>
      <c r="AM1755" t="s">
        <v>72</v>
      </c>
      <c r="AN1755" t="s">
        <v>72</v>
      </c>
      <c r="AO1755" t="s">
        <v>72</v>
      </c>
      <c r="AP1755" t="s">
        <v>72</v>
      </c>
      <c r="AQ1755" t="s">
        <v>72</v>
      </c>
      <c r="AR1755" t="s">
        <v>72</v>
      </c>
      <c r="AS1755" t="s">
        <v>72</v>
      </c>
      <c r="AT1755" t="s">
        <v>72</v>
      </c>
      <c r="AU1755" t="s">
        <v>72</v>
      </c>
      <c r="AV1755" t="s">
        <v>72</v>
      </c>
      <c r="AW1755" t="s">
        <v>72</v>
      </c>
      <c r="AX1755" t="s">
        <v>72</v>
      </c>
      <c r="AY1755" t="s">
        <v>73</v>
      </c>
      <c r="AZ1755">
        <v>-0.31</v>
      </c>
      <c r="BA1755" t="s">
        <v>72</v>
      </c>
      <c r="BB1755" t="s">
        <v>72</v>
      </c>
      <c r="BC1755" t="s">
        <v>72</v>
      </c>
      <c r="BD1755">
        <v>0</v>
      </c>
      <c r="BE1755">
        <v>0</v>
      </c>
      <c r="BF1755">
        <v>0</v>
      </c>
      <c r="BG1755" t="s">
        <v>74</v>
      </c>
      <c r="BI1755">
        <v>-16.2164</v>
      </c>
    </row>
    <row r="1756" spans="2:61" x14ac:dyDescent="0.25">
      <c r="B1756" t="s">
        <v>8514</v>
      </c>
      <c r="C1756" t="s">
        <v>61</v>
      </c>
      <c r="D1756" t="s">
        <v>8515</v>
      </c>
      <c r="E1756" t="s">
        <v>73</v>
      </c>
      <c r="F1756" t="s">
        <v>8516</v>
      </c>
      <c r="G1756" t="s">
        <v>8517</v>
      </c>
      <c r="H1756" t="s">
        <v>1419</v>
      </c>
      <c r="I1756">
        <v>0</v>
      </c>
      <c r="J1756">
        <v>0</v>
      </c>
      <c r="K1756">
        <v>-0.44</v>
      </c>
      <c r="L1756" t="s">
        <v>942</v>
      </c>
      <c r="M1756" t="s">
        <v>8518</v>
      </c>
      <c r="N1756">
        <v>-49.706120939999998</v>
      </c>
      <c r="O1756">
        <v>8.4574981999999999</v>
      </c>
      <c r="P1756">
        <v>21.938991309999999</v>
      </c>
      <c r="Q1756">
        <v>1.17</v>
      </c>
      <c r="R1756">
        <v>108.95910000000001</v>
      </c>
      <c r="S1756">
        <v>30.070239999999998</v>
      </c>
      <c r="T1756">
        <v>47.239159999999998</v>
      </c>
      <c r="U1756">
        <v>-186.40517</v>
      </c>
      <c r="V1756">
        <v>59.286960000000001</v>
      </c>
      <c r="W1756">
        <v>54.986789999999999</v>
      </c>
      <c r="X1756">
        <v>85.010570000000001</v>
      </c>
      <c r="Y1756" t="s">
        <v>2639</v>
      </c>
      <c r="Z1756" t="s">
        <v>1263</v>
      </c>
      <c r="AA1756">
        <v>5912.6665000000003</v>
      </c>
      <c r="AB1756" t="s">
        <v>71</v>
      </c>
      <c r="AC1756">
        <v>0.77812000000000003</v>
      </c>
      <c r="AD1756">
        <v>0.33989000000000003</v>
      </c>
      <c r="AE1756">
        <v>0.43823000000000001</v>
      </c>
      <c r="AF1756">
        <v>1.4984999999999999</v>
      </c>
      <c r="AG1756">
        <v>6.19</v>
      </c>
      <c r="AH1756">
        <v>6.16</v>
      </c>
      <c r="AI1756">
        <v>0</v>
      </c>
      <c r="AJ1756">
        <v>5.2</v>
      </c>
      <c r="AK1756">
        <v>0</v>
      </c>
      <c r="AL1756" t="s">
        <v>72</v>
      </c>
      <c r="AM1756" t="s">
        <v>72</v>
      </c>
      <c r="AN1756" t="s">
        <v>72</v>
      </c>
      <c r="AO1756" t="s">
        <v>72</v>
      </c>
      <c r="AP1756" t="s">
        <v>72</v>
      </c>
      <c r="AQ1756" t="s">
        <v>72</v>
      </c>
      <c r="AR1756" t="s">
        <v>72</v>
      </c>
      <c r="AS1756" t="s">
        <v>72</v>
      </c>
      <c r="AT1756" t="s">
        <v>72</v>
      </c>
      <c r="AU1756" t="s">
        <v>72</v>
      </c>
      <c r="AV1756" t="s">
        <v>72</v>
      </c>
      <c r="AW1756" t="s">
        <v>72</v>
      </c>
      <c r="AX1756" t="s">
        <v>72</v>
      </c>
      <c r="AY1756" t="s">
        <v>73</v>
      </c>
      <c r="AZ1756">
        <v>-0.44</v>
      </c>
      <c r="BA1756" t="s">
        <v>72</v>
      </c>
      <c r="BB1756" t="s">
        <v>72</v>
      </c>
      <c r="BC1756" t="s">
        <v>72</v>
      </c>
      <c r="BD1756">
        <v>0</v>
      </c>
      <c r="BE1756">
        <v>0</v>
      </c>
      <c r="BF1756">
        <v>0</v>
      </c>
      <c r="BG1756" t="s">
        <v>74</v>
      </c>
      <c r="BI1756">
        <v>23.51484</v>
      </c>
    </row>
    <row r="1757" spans="2:61" x14ac:dyDescent="0.25">
      <c r="B1757" t="s">
        <v>13361</v>
      </c>
      <c r="C1757" t="s">
        <v>61</v>
      </c>
      <c r="D1757" t="s">
        <v>13362</v>
      </c>
      <c r="E1757" t="s">
        <v>73</v>
      </c>
      <c r="F1757" t="s">
        <v>13363</v>
      </c>
      <c r="G1757" t="s">
        <v>13364</v>
      </c>
      <c r="H1757" t="s">
        <v>415</v>
      </c>
      <c r="I1757">
        <v>0</v>
      </c>
      <c r="J1757">
        <v>0</v>
      </c>
      <c r="K1757">
        <v>0</v>
      </c>
      <c r="L1757" t="s">
        <v>942</v>
      </c>
      <c r="M1757" t="s">
        <v>13365</v>
      </c>
      <c r="N1757">
        <v>4.3510409599999997</v>
      </c>
      <c r="O1757">
        <v>-59.269731329999999</v>
      </c>
      <c r="P1757">
        <v>-23.654926970000002</v>
      </c>
      <c r="Q1757">
        <v>0.77</v>
      </c>
      <c r="R1757">
        <v>108.27697000000001</v>
      </c>
      <c r="S1757">
        <v>-267.00839000000002</v>
      </c>
      <c r="T1757">
        <v>-63.342469999999999</v>
      </c>
      <c r="U1757">
        <v>575.78408999999999</v>
      </c>
      <c r="V1757">
        <v>50.966200000000001</v>
      </c>
      <c r="W1757">
        <v>63.96396</v>
      </c>
      <c r="X1757">
        <v>16.730509999999999</v>
      </c>
      <c r="Y1757" t="s">
        <v>2788</v>
      </c>
      <c r="Z1757" t="s">
        <v>434</v>
      </c>
      <c r="AA1757">
        <v>4175.9224000000004</v>
      </c>
      <c r="AB1757" t="s">
        <v>71</v>
      </c>
      <c r="AC1757">
        <v>1.5620499999999999</v>
      </c>
      <c r="AD1757">
        <v>0.75683</v>
      </c>
      <c r="AE1757">
        <v>0.80522000000000005</v>
      </c>
      <c r="AF1757">
        <v>0.16092000000000001</v>
      </c>
      <c r="AG1757">
        <v>11.593999999999999</v>
      </c>
      <c r="AH1757">
        <v>10.348000000000001</v>
      </c>
      <c r="AI1757">
        <v>9.0790000000000006</v>
      </c>
      <c r="AJ1757">
        <v>8.3030000000000008</v>
      </c>
      <c r="AK1757">
        <v>0</v>
      </c>
      <c r="AL1757" t="s">
        <v>72</v>
      </c>
      <c r="AM1757" t="s">
        <v>72</v>
      </c>
      <c r="AN1757" t="s">
        <v>72</v>
      </c>
      <c r="AO1757" t="s">
        <v>72</v>
      </c>
      <c r="AP1757" t="s">
        <v>72</v>
      </c>
      <c r="AQ1757" t="s">
        <v>72</v>
      </c>
      <c r="AR1757" t="s">
        <v>72</v>
      </c>
      <c r="AS1757" t="s">
        <v>72</v>
      </c>
      <c r="AT1757" t="s">
        <v>72</v>
      </c>
      <c r="AU1757" t="s">
        <v>72</v>
      </c>
      <c r="AV1757" t="s">
        <v>72</v>
      </c>
      <c r="AW1757" t="s">
        <v>72</v>
      </c>
      <c r="AX1757" t="s">
        <v>72</v>
      </c>
      <c r="AY1757" t="s">
        <v>73</v>
      </c>
      <c r="AZ1757">
        <v>0</v>
      </c>
      <c r="BA1757" t="s">
        <v>72</v>
      </c>
      <c r="BB1757" t="s">
        <v>72</v>
      </c>
      <c r="BC1757" t="s">
        <v>72</v>
      </c>
      <c r="BD1757">
        <v>0</v>
      </c>
      <c r="BE1757">
        <v>0</v>
      </c>
      <c r="BF1757">
        <v>0</v>
      </c>
      <c r="BG1757" t="s">
        <v>74</v>
      </c>
      <c r="BI1757">
        <v>-21.7043</v>
      </c>
    </row>
    <row r="1758" spans="2:61" x14ac:dyDescent="0.25">
      <c r="B1758" t="s">
        <v>15673</v>
      </c>
      <c r="C1758" t="s">
        <v>61</v>
      </c>
      <c r="D1758" t="s">
        <v>15674</v>
      </c>
      <c r="E1758" t="s">
        <v>73</v>
      </c>
      <c r="F1758" t="s">
        <v>15675</v>
      </c>
      <c r="G1758" t="s">
        <v>15676</v>
      </c>
      <c r="H1758" t="s">
        <v>569</v>
      </c>
      <c r="I1758">
        <v>0</v>
      </c>
      <c r="J1758">
        <v>0</v>
      </c>
      <c r="K1758">
        <v>0</v>
      </c>
      <c r="L1758" t="s">
        <v>942</v>
      </c>
      <c r="M1758" t="s">
        <v>15677</v>
      </c>
      <c r="N1758">
        <v>-59.578205019999999</v>
      </c>
      <c r="O1758">
        <v>-26.62179764</v>
      </c>
      <c r="P1758">
        <v>17.820726260000001</v>
      </c>
      <c r="Q1758">
        <v>0.63</v>
      </c>
      <c r="R1758">
        <v>112.78247</v>
      </c>
      <c r="S1758">
        <v>75.887879999999996</v>
      </c>
      <c r="T1758">
        <v>14.61289</v>
      </c>
      <c r="U1758">
        <v>-290.36842999999999</v>
      </c>
      <c r="V1758">
        <v>48.192689999999999</v>
      </c>
      <c r="W1758">
        <v>67.645110000000003</v>
      </c>
      <c r="X1758">
        <v>66.362070000000003</v>
      </c>
      <c r="Y1758" t="s">
        <v>7935</v>
      </c>
      <c r="Z1758" t="s">
        <v>4618</v>
      </c>
      <c r="AA1758">
        <v>4574.1149999999998</v>
      </c>
      <c r="AB1758" t="s">
        <v>71</v>
      </c>
      <c r="AC1758">
        <v>1.38497</v>
      </c>
      <c r="AD1758">
        <v>0.64639000000000002</v>
      </c>
      <c r="AE1758">
        <v>0.73858999999999997</v>
      </c>
      <c r="AF1758">
        <v>0.15454000000000001</v>
      </c>
      <c r="AG1758">
        <v>11.132999999999999</v>
      </c>
      <c r="AH1758">
        <v>10.065</v>
      </c>
      <c r="AI1758">
        <v>8.9260000000000002</v>
      </c>
      <c r="AJ1758">
        <v>8.2550000000000008</v>
      </c>
      <c r="AK1758">
        <v>0</v>
      </c>
      <c r="AL1758" t="s">
        <v>72</v>
      </c>
      <c r="AM1758" t="s">
        <v>72</v>
      </c>
      <c r="AN1758" t="s">
        <v>72</v>
      </c>
      <c r="AO1758" t="s">
        <v>72</v>
      </c>
      <c r="AP1758" t="s">
        <v>72</v>
      </c>
      <c r="AQ1758" t="s">
        <v>72</v>
      </c>
      <c r="AR1758" t="s">
        <v>72</v>
      </c>
      <c r="AS1758" t="s">
        <v>72</v>
      </c>
      <c r="AT1758" t="s">
        <v>72</v>
      </c>
      <c r="AU1758" t="s">
        <v>72</v>
      </c>
      <c r="AV1758" t="s">
        <v>72</v>
      </c>
      <c r="AW1758" t="s">
        <v>72</v>
      </c>
      <c r="AX1758" t="s">
        <v>72</v>
      </c>
      <c r="AY1758" t="s">
        <v>73</v>
      </c>
      <c r="AZ1758">
        <v>0</v>
      </c>
      <c r="BA1758" t="s">
        <v>72</v>
      </c>
      <c r="BB1758" t="s">
        <v>72</v>
      </c>
      <c r="BC1758" t="s">
        <v>72</v>
      </c>
      <c r="BD1758">
        <v>0</v>
      </c>
      <c r="BE1758">
        <v>0</v>
      </c>
      <c r="BF1758">
        <v>0</v>
      </c>
      <c r="BG1758" t="s">
        <v>74</v>
      </c>
      <c r="BI1758">
        <v>15.27454</v>
      </c>
    </row>
    <row r="1759" spans="2:61" x14ac:dyDescent="0.25">
      <c r="B1759" t="s">
        <v>15484</v>
      </c>
      <c r="C1759" t="s">
        <v>61</v>
      </c>
      <c r="D1759" t="s">
        <v>15485</v>
      </c>
      <c r="E1759" t="s">
        <v>73</v>
      </c>
      <c r="F1759" t="s">
        <v>15486</v>
      </c>
      <c r="G1759" t="s">
        <v>15487</v>
      </c>
      <c r="H1759" t="s">
        <v>1419</v>
      </c>
      <c r="I1759">
        <v>0</v>
      </c>
      <c r="J1759">
        <v>0</v>
      </c>
      <c r="K1759">
        <v>0</v>
      </c>
      <c r="L1759" t="s">
        <v>942</v>
      </c>
      <c r="M1759" t="s">
        <v>15488</v>
      </c>
      <c r="N1759">
        <v>-61.662402970000002</v>
      </c>
      <c r="O1759">
        <v>-2.1665522099999999</v>
      </c>
      <c r="P1759">
        <v>27.151252710000001</v>
      </c>
      <c r="Q1759">
        <v>0</v>
      </c>
      <c r="R1759">
        <v>113.25215</v>
      </c>
      <c r="S1759">
        <v>-49.732050000000001</v>
      </c>
      <c r="T1759">
        <v>37.029890000000002</v>
      </c>
      <c r="U1759">
        <v>9.1190700000000007</v>
      </c>
      <c r="V1759">
        <v>48.36063</v>
      </c>
      <c r="W1759">
        <v>67.410210000000006</v>
      </c>
      <c r="X1759">
        <v>-15.85974</v>
      </c>
      <c r="Y1759" t="s">
        <v>1545</v>
      </c>
      <c r="Z1759" t="s">
        <v>1546</v>
      </c>
      <c r="AA1759">
        <v>5149.5</v>
      </c>
      <c r="AB1759" t="s">
        <v>71</v>
      </c>
      <c r="AC1759">
        <v>1.05918</v>
      </c>
      <c r="AD1759">
        <v>0.48013</v>
      </c>
      <c r="AE1759">
        <v>0.57906000000000002</v>
      </c>
      <c r="AF1759">
        <v>7.4069799999999999</v>
      </c>
      <c r="AG1759">
        <v>0</v>
      </c>
      <c r="AH1759">
        <v>8.58</v>
      </c>
      <c r="AI1759">
        <v>7.7</v>
      </c>
      <c r="AJ1759">
        <v>0</v>
      </c>
      <c r="AK1759">
        <v>0</v>
      </c>
      <c r="AL1759" t="s">
        <v>72</v>
      </c>
      <c r="AM1759" t="s">
        <v>72</v>
      </c>
      <c r="AN1759" t="s">
        <v>72</v>
      </c>
      <c r="AO1759" t="s">
        <v>72</v>
      </c>
      <c r="AP1759" t="s">
        <v>72</v>
      </c>
      <c r="AQ1759" t="s">
        <v>72</v>
      </c>
      <c r="AR1759" t="s">
        <v>72</v>
      </c>
      <c r="AS1759" t="s">
        <v>72</v>
      </c>
      <c r="AT1759" t="s">
        <v>72</v>
      </c>
      <c r="AU1759" t="s">
        <v>72</v>
      </c>
      <c r="AV1759" t="s">
        <v>72</v>
      </c>
      <c r="AW1759" t="s">
        <v>72</v>
      </c>
      <c r="AX1759" t="s">
        <v>72</v>
      </c>
      <c r="AY1759" t="s">
        <v>73</v>
      </c>
      <c r="AZ1759">
        <v>0</v>
      </c>
      <c r="BA1759" t="s">
        <v>72</v>
      </c>
      <c r="BB1759" t="s">
        <v>72</v>
      </c>
      <c r="BC1759" t="s">
        <v>72</v>
      </c>
      <c r="BD1759">
        <v>0</v>
      </c>
      <c r="BE1759">
        <v>0</v>
      </c>
      <c r="BF1759">
        <v>0</v>
      </c>
      <c r="BG1759" t="s">
        <v>74</v>
      </c>
      <c r="BI1759">
        <v>23.75187</v>
      </c>
    </row>
    <row r="1760" spans="2:61" x14ac:dyDescent="0.25">
      <c r="B1760" t="s">
        <v>5117</v>
      </c>
      <c r="C1760" t="s">
        <v>61</v>
      </c>
      <c r="D1760" t="s">
        <v>5118</v>
      </c>
      <c r="E1760" t="s">
        <v>73</v>
      </c>
      <c r="F1760" t="s">
        <v>5119</v>
      </c>
      <c r="G1760" t="s">
        <v>5120</v>
      </c>
      <c r="H1760" t="s">
        <v>1338</v>
      </c>
      <c r="I1760">
        <v>0</v>
      </c>
      <c r="J1760">
        <v>0</v>
      </c>
      <c r="K1760">
        <v>-0.01</v>
      </c>
      <c r="L1760" t="s">
        <v>942</v>
      </c>
      <c r="M1760" t="s">
        <v>5121</v>
      </c>
      <c r="N1760">
        <v>-33.85619354</v>
      </c>
      <c r="O1760">
        <v>-30.229275529999999</v>
      </c>
      <c r="P1760">
        <v>7.26934389</v>
      </c>
      <c r="Q1760">
        <v>0</v>
      </c>
      <c r="R1760">
        <v>114.9975</v>
      </c>
      <c r="S1760">
        <v>70.14246</v>
      </c>
      <c r="T1760">
        <v>-3.5987100000000001</v>
      </c>
      <c r="U1760">
        <v>-278.22048000000001</v>
      </c>
      <c r="V1760">
        <v>70.921620000000004</v>
      </c>
      <c r="W1760">
        <v>45.966230000000003</v>
      </c>
      <c r="X1760">
        <v>-18.35191</v>
      </c>
      <c r="Y1760" t="s">
        <v>822</v>
      </c>
      <c r="Z1760" t="s">
        <v>823</v>
      </c>
      <c r="AA1760">
        <v>4860.34</v>
      </c>
      <c r="AB1760" t="s">
        <v>71</v>
      </c>
      <c r="AC1760">
        <v>1.15303</v>
      </c>
      <c r="AD1760">
        <v>0.52788999999999997</v>
      </c>
      <c r="AE1760">
        <v>0.62514000000000003</v>
      </c>
      <c r="AF1760">
        <v>6.8748100000000001</v>
      </c>
      <c r="AG1760">
        <v>8.89</v>
      </c>
      <c r="AH1760">
        <v>8.1359999999999992</v>
      </c>
      <c r="AI1760">
        <v>7.1689999999999996</v>
      </c>
      <c r="AJ1760">
        <v>6.6260000000000003</v>
      </c>
      <c r="AK1760">
        <v>0</v>
      </c>
      <c r="AL1760" t="s">
        <v>72</v>
      </c>
      <c r="AM1760" t="s">
        <v>72</v>
      </c>
      <c r="AN1760" t="s">
        <v>72</v>
      </c>
      <c r="AO1760" t="s">
        <v>72</v>
      </c>
      <c r="AP1760" t="s">
        <v>72</v>
      </c>
      <c r="AQ1760" t="s">
        <v>72</v>
      </c>
      <c r="AR1760" t="s">
        <v>72</v>
      </c>
      <c r="AS1760" t="s">
        <v>72</v>
      </c>
      <c r="AT1760" t="s">
        <v>72</v>
      </c>
      <c r="AU1760" t="s">
        <v>72</v>
      </c>
      <c r="AV1760" t="s">
        <v>72</v>
      </c>
      <c r="AW1760" t="s">
        <v>72</v>
      </c>
      <c r="AX1760" t="s">
        <v>72</v>
      </c>
      <c r="AY1760" t="s">
        <v>73</v>
      </c>
      <c r="AZ1760">
        <v>-0.01</v>
      </c>
      <c r="BA1760" t="s">
        <v>72</v>
      </c>
      <c r="BB1760" t="s">
        <v>72</v>
      </c>
      <c r="BC1760" t="s">
        <v>72</v>
      </c>
      <c r="BD1760">
        <v>0</v>
      </c>
      <c r="BE1760">
        <v>0</v>
      </c>
      <c r="BF1760">
        <v>0</v>
      </c>
      <c r="BG1760" t="s">
        <v>74</v>
      </c>
      <c r="BI1760">
        <v>9.0992599999999992</v>
      </c>
    </row>
    <row r="1761" spans="2:61" x14ac:dyDescent="0.25">
      <c r="B1761" t="s">
        <v>5096</v>
      </c>
      <c r="C1761" t="s">
        <v>61</v>
      </c>
      <c r="D1761" t="s">
        <v>5097</v>
      </c>
      <c r="E1761" t="s">
        <v>73</v>
      </c>
      <c r="F1761" t="s">
        <v>5098</v>
      </c>
      <c r="G1761" t="s">
        <v>5099</v>
      </c>
      <c r="H1761" t="s">
        <v>1338</v>
      </c>
      <c r="I1761">
        <v>0</v>
      </c>
      <c r="J1761">
        <v>0</v>
      </c>
      <c r="K1761">
        <v>0</v>
      </c>
      <c r="L1761" t="s">
        <v>942</v>
      </c>
      <c r="M1761" t="s">
        <v>5100</v>
      </c>
      <c r="N1761">
        <v>-33.77309872</v>
      </c>
      <c r="O1761">
        <v>-30.168433180000001</v>
      </c>
      <c r="P1761">
        <v>7.2611469599999996</v>
      </c>
      <c r="Q1761">
        <v>0</v>
      </c>
      <c r="R1761">
        <v>115.01237</v>
      </c>
      <c r="S1761">
        <v>65.940809999999999</v>
      </c>
      <c r="T1761">
        <v>-3.6049099999999998</v>
      </c>
      <c r="U1761">
        <v>-286.8177</v>
      </c>
      <c r="V1761">
        <v>71.08014</v>
      </c>
      <c r="W1761">
        <v>45.863720000000001</v>
      </c>
      <c r="X1761">
        <v>-19.00826</v>
      </c>
      <c r="Y1761" t="s">
        <v>210</v>
      </c>
      <c r="Z1761" t="s">
        <v>211</v>
      </c>
      <c r="AA1761">
        <v>3966.96</v>
      </c>
      <c r="AB1761" t="s">
        <v>71</v>
      </c>
      <c r="AC1761">
        <v>1.70608</v>
      </c>
      <c r="AD1761">
        <v>0.84160999999999997</v>
      </c>
      <c r="AE1761">
        <v>0.86446999999999996</v>
      </c>
      <c r="AF1761">
        <v>8.3321900000000007</v>
      </c>
      <c r="AG1761">
        <v>0</v>
      </c>
      <c r="AH1761">
        <v>10.26</v>
      </c>
      <c r="AI1761">
        <v>8.93</v>
      </c>
      <c r="AJ1761">
        <v>8.09</v>
      </c>
      <c r="AK1761">
        <v>0</v>
      </c>
      <c r="AL1761" t="s">
        <v>72</v>
      </c>
      <c r="AM1761" t="s">
        <v>72</v>
      </c>
      <c r="AN1761" t="s">
        <v>72</v>
      </c>
      <c r="AO1761" t="s">
        <v>72</v>
      </c>
      <c r="AP1761" t="s">
        <v>72</v>
      </c>
      <c r="AQ1761" t="s">
        <v>72</v>
      </c>
      <c r="AR1761" t="s">
        <v>72</v>
      </c>
      <c r="AS1761" t="s">
        <v>72</v>
      </c>
      <c r="AT1761" t="s">
        <v>72</v>
      </c>
      <c r="AU1761" t="s">
        <v>72</v>
      </c>
      <c r="AV1761" t="s">
        <v>72</v>
      </c>
      <c r="AW1761" t="s">
        <v>72</v>
      </c>
      <c r="AX1761" t="s">
        <v>72</v>
      </c>
      <c r="AY1761" t="s">
        <v>73</v>
      </c>
      <c r="AZ1761">
        <v>0</v>
      </c>
      <c r="BA1761" t="s">
        <v>72</v>
      </c>
      <c r="BB1761" t="s">
        <v>72</v>
      </c>
      <c r="BC1761" t="s">
        <v>72</v>
      </c>
      <c r="BD1761">
        <v>0</v>
      </c>
      <c r="BE1761">
        <v>0</v>
      </c>
      <c r="BF1761">
        <v>0</v>
      </c>
      <c r="BG1761" t="s">
        <v>74</v>
      </c>
      <c r="BI1761">
        <v>9.1094000000000008</v>
      </c>
    </row>
    <row r="1762" spans="2:61" x14ac:dyDescent="0.25">
      <c r="B1762" t="s">
        <v>8998</v>
      </c>
      <c r="C1762" t="s">
        <v>61</v>
      </c>
      <c r="D1762" t="s">
        <v>8999</v>
      </c>
      <c r="E1762" t="s">
        <v>73</v>
      </c>
      <c r="F1762" t="s">
        <v>9000</v>
      </c>
      <c r="G1762" t="s">
        <v>9001</v>
      </c>
      <c r="H1762" t="s">
        <v>985</v>
      </c>
      <c r="I1762">
        <v>0</v>
      </c>
      <c r="J1762">
        <v>0</v>
      </c>
      <c r="K1762">
        <v>-0.13</v>
      </c>
      <c r="L1762" t="s">
        <v>942</v>
      </c>
      <c r="M1762" t="s">
        <v>9002</v>
      </c>
      <c r="N1762">
        <v>-33.626562509999999</v>
      </c>
      <c r="O1762">
        <v>35.217710160000003</v>
      </c>
      <c r="P1762">
        <v>27.47385191</v>
      </c>
      <c r="Q1762">
        <v>0.86</v>
      </c>
      <c r="R1762">
        <v>119.05965999999999</v>
      </c>
      <c r="S1762">
        <v>-476.01677999999998</v>
      </c>
      <c r="T1762">
        <v>80.265929999999997</v>
      </c>
      <c r="U1762">
        <v>89.178920000000005</v>
      </c>
      <c r="V1762">
        <v>58.308770000000003</v>
      </c>
      <c r="W1762">
        <v>55.909260000000003</v>
      </c>
      <c r="X1762">
        <v>-7.9203999999999999</v>
      </c>
      <c r="Y1762" t="s">
        <v>9003</v>
      </c>
      <c r="Z1762" t="s">
        <v>9004</v>
      </c>
      <c r="AA1762">
        <v>5560</v>
      </c>
      <c r="AB1762" t="s">
        <v>71</v>
      </c>
      <c r="AC1762">
        <v>0.90368000000000004</v>
      </c>
      <c r="AD1762">
        <v>0.39489000000000002</v>
      </c>
      <c r="AE1762">
        <v>0.50878999999999996</v>
      </c>
      <c r="AF1762">
        <v>0.63597000000000004</v>
      </c>
      <c r="AG1762">
        <v>0</v>
      </c>
      <c r="AH1762">
        <v>7.29</v>
      </c>
      <c r="AI1762">
        <v>0</v>
      </c>
      <c r="AJ1762">
        <v>6.1</v>
      </c>
      <c r="AK1762">
        <v>0</v>
      </c>
      <c r="AL1762" t="s">
        <v>72</v>
      </c>
      <c r="AM1762" t="s">
        <v>72</v>
      </c>
      <c r="AN1762" t="s">
        <v>72</v>
      </c>
      <c r="AO1762" t="s">
        <v>72</v>
      </c>
      <c r="AP1762" t="s">
        <v>72</v>
      </c>
      <c r="AQ1762" t="s">
        <v>72</v>
      </c>
      <c r="AR1762" t="s">
        <v>72</v>
      </c>
      <c r="AS1762" t="s">
        <v>72</v>
      </c>
      <c r="AT1762" t="s">
        <v>72</v>
      </c>
      <c r="AU1762" t="s">
        <v>72</v>
      </c>
      <c r="AV1762" t="s">
        <v>72</v>
      </c>
      <c r="AW1762" t="s">
        <v>72</v>
      </c>
      <c r="AX1762" t="s">
        <v>72</v>
      </c>
      <c r="AY1762" t="s">
        <v>73</v>
      </c>
      <c r="AZ1762">
        <v>-0.13</v>
      </c>
      <c r="BA1762" t="s">
        <v>72</v>
      </c>
      <c r="BB1762" t="s">
        <v>72</v>
      </c>
      <c r="BC1762" t="s">
        <v>72</v>
      </c>
      <c r="BD1762">
        <v>0</v>
      </c>
      <c r="BE1762">
        <v>0</v>
      </c>
      <c r="BF1762">
        <v>0</v>
      </c>
      <c r="BG1762" t="s">
        <v>74</v>
      </c>
      <c r="BI1762">
        <v>29.432690000000001</v>
      </c>
    </row>
    <row r="1763" spans="2:61" x14ac:dyDescent="0.25">
      <c r="B1763" t="s">
        <v>13892</v>
      </c>
      <c r="C1763" t="s">
        <v>61</v>
      </c>
      <c r="D1763" t="s">
        <v>13893</v>
      </c>
      <c r="E1763" t="s">
        <v>73</v>
      </c>
      <c r="F1763" t="s">
        <v>13894</v>
      </c>
      <c r="G1763" t="s">
        <v>13895</v>
      </c>
      <c r="H1763" t="s">
        <v>569</v>
      </c>
      <c r="I1763">
        <v>0</v>
      </c>
      <c r="J1763">
        <v>0</v>
      </c>
      <c r="K1763">
        <v>0.28000000000000003</v>
      </c>
      <c r="L1763" t="s">
        <v>942</v>
      </c>
      <c r="M1763" t="s">
        <v>13896</v>
      </c>
      <c r="N1763">
        <v>-55.547516590000001</v>
      </c>
      <c r="O1763">
        <v>-22.437804329999999</v>
      </c>
      <c r="P1763">
        <v>24.607467320000001</v>
      </c>
      <c r="Q1763">
        <v>0</v>
      </c>
      <c r="R1763">
        <v>118.72571000000001</v>
      </c>
      <c r="S1763">
        <v>96.898030000000006</v>
      </c>
      <c r="T1763">
        <v>19.234390000000001</v>
      </c>
      <c r="U1763">
        <v>-453.11583999999999</v>
      </c>
      <c r="V1763">
        <v>50.335810000000002</v>
      </c>
      <c r="W1763">
        <v>64.765029999999996</v>
      </c>
      <c r="X1763">
        <v>-18.933589999999999</v>
      </c>
      <c r="Y1763" t="s">
        <v>718</v>
      </c>
      <c r="Z1763" t="s">
        <v>175</v>
      </c>
      <c r="AA1763">
        <v>4950.8076000000001</v>
      </c>
      <c r="AB1763" t="s">
        <v>71</v>
      </c>
      <c r="AC1763">
        <v>1.16032</v>
      </c>
      <c r="AD1763">
        <v>0.52678999999999998</v>
      </c>
      <c r="AE1763">
        <v>0.63353999999999999</v>
      </c>
      <c r="AF1763">
        <v>7.4605399999999999</v>
      </c>
      <c r="AG1763">
        <v>9.548</v>
      </c>
      <c r="AH1763">
        <v>8.7149999999999999</v>
      </c>
      <c r="AI1763">
        <v>7.726</v>
      </c>
      <c r="AJ1763">
        <v>7.1820000000000004</v>
      </c>
      <c r="AK1763">
        <v>0</v>
      </c>
      <c r="AL1763" t="s">
        <v>72</v>
      </c>
      <c r="AM1763" t="s">
        <v>72</v>
      </c>
      <c r="AN1763" t="s">
        <v>72</v>
      </c>
      <c r="AO1763" t="s">
        <v>72</v>
      </c>
      <c r="AP1763" t="s">
        <v>72</v>
      </c>
      <c r="AQ1763" t="s">
        <v>72</v>
      </c>
      <c r="AR1763" t="s">
        <v>72</v>
      </c>
      <c r="AS1763" t="s">
        <v>72</v>
      </c>
      <c r="AT1763" t="s">
        <v>72</v>
      </c>
      <c r="AU1763" t="s">
        <v>72</v>
      </c>
      <c r="AV1763" t="s">
        <v>72</v>
      </c>
      <c r="AW1763" t="s">
        <v>72</v>
      </c>
      <c r="AX1763" t="s">
        <v>72</v>
      </c>
      <c r="AY1763" t="s">
        <v>73</v>
      </c>
      <c r="AZ1763">
        <v>0.28000000000000003</v>
      </c>
      <c r="BA1763" t="s">
        <v>72</v>
      </c>
      <c r="BB1763" t="s">
        <v>72</v>
      </c>
      <c r="BC1763" t="s">
        <v>72</v>
      </c>
      <c r="BD1763">
        <v>0</v>
      </c>
      <c r="BE1763">
        <v>0</v>
      </c>
      <c r="BF1763">
        <v>0</v>
      </c>
      <c r="BG1763" t="s">
        <v>74</v>
      </c>
      <c r="BI1763">
        <v>22.330580000000001</v>
      </c>
    </row>
    <row r="1764" spans="2:61" x14ac:dyDescent="0.25">
      <c r="B1764" t="s">
        <v>9374</v>
      </c>
      <c r="C1764" t="s">
        <v>61</v>
      </c>
      <c r="D1764" t="s">
        <v>9375</v>
      </c>
      <c r="E1764" t="s">
        <v>73</v>
      </c>
      <c r="F1764" t="s">
        <v>9376</v>
      </c>
      <c r="G1764" t="s">
        <v>9377</v>
      </c>
      <c r="H1764" t="s">
        <v>1338</v>
      </c>
      <c r="I1764">
        <v>0</v>
      </c>
      <c r="J1764">
        <v>0</v>
      </c>
      <c r="K1764">
        <v>-0.99</v>
      </c>
      <c r="L1764" t="s">
        <v>942</v>
      </c>
      <c r="M1764" t="s">
        <v>9378</v>
      </c>
      <c r="N1764">
        <v>-41.327972959999997</v>
      </c>
      <c r="O1764">
        <v>-36.63700541</v>
      </c>
      <c r="P1764">
        <v>13.09709627</v>
      </c>
      <c r="Q1764">
        <v>0</v>
      </c>
      <c r="R1764">
        <v>118.64136999999999</v>
      </c>
      <c r="S1764">
        <v>-243.84291999999999</v>
      </c>
      <c r="T1764">
        <v>-1.41255</v>
      </c>
      <c r="U1764">
        <v>-62.429130000000001</v>
      </c>
      <c r="V1764">
        <v>57.43385</v>
      </c>
      <c r="W1764">
        <v>56.760950000000001</v>
      </c>
      <c r="X1764">
        <v>108.25633999999999</v>
      </c>
      <c r="Y1764" t="s">
        <v>522</v>
      </c>
      <c r="Z1764" t="s">
        <v>523</v>
      </c>
      <c r="AA1764">
        <v>5337.25</v>
      </c>
      <c r="AB1764" t="s">
        <v>71</v>
      </c>
      <c r="AC1764">
        <v>0.97658</v>
      </c>
      <c r="AD1764">
        <v>0.40439000000000003</v>
      </c>
      <c r="AE1764">
        <v>0.57218999999999998</v>
      </c>
      <c r="AF1764">
        <v>7.2220899999999997</v>
      </c>
      <c r="AG1764">
        <v>8.32</v>
      </c>
      <c r="AH1764">
        <v>8.1649999999999991</v>
      </c>
      <c r="AI1764">
        <v>7.4329999999999998</v>
      </c>
      <c r="AJ1764">
        <v>7.0069999999999997</v>
      </c>
      <c r="AK1764">
        <v>0</v>
      </c>
      <c r="AL1764" t="s">
        <v>72</v>
      </c>
      <c r="AM1764" t="s">
        <v>72</v>
      </c>
      <c r="AN1764" t="s">
        <v>72</v>
      </c>
      <c r="AO1764" t="s">
        <v>72</v>
      </c>
      <c r="AP1764" t="s">
        <v>72</v>
      </c>
      <c r="AQ1764" t="s">
        <v>72</v>
      </c>
      <c r="AR1764" t="s">
        <v>72</v>
      </c>
      <c r="AS1764" t="s">
        <v>72</v>
      </c>
      <c r="AT1764" t="s">
        <v>72</v>
      </c>
      <c r="AU1764" t="s">
        <v>72</v>
      </c>
      <c r="AV1764" t="s">
        <v>72</v>
      </c>
      <c r="AW1764" t="s">
        <v>72</v>
      </c>
      <c r="AX1764" t="s">
        <v>72</v>
      </c>
      <c r="AY1764" t="s">
        <v>73</v>
      </c>
      <c r="AZ1764">
        <v>-0.99</v>
      </c>
      <c r="BA1764" t="s">
        <v>72</v>
      </c>
      <c r="BB1764" t="s">
        <v>72</v>
      </c>
      <c r="BC1764" t="s">
        <v>72</v>
      </c>
      <c r="BD1764">
        <v>0</v>
      </c>
      <c r="BE1764">
        <v>0</v>
      </c>
      <c r="BF1764">
        <v>0</v>
      </c>
      <c r="BG1764" t="s">
        <v>74</v>
      </c>
      <c r="BI1764">
        <v>13.340719999999999</v>
      </c>
    </row>
    <row r="1765" spans="2:61" x14ac:dyDescent="0.25">
      <c r="B1765" t="s">
        <v>9817</v>
      </c>
      <c r="C1765" t="s">
        <v>61</v>
      </c>
      <c r="D1765" t="s">
        <v>9818</v>
      </c>
      <c r="E1765" t="s">
        <v>73</v>
      </c>
      <c r="F1765" t="s">
        <v>9819</v>
      </c>
      <c r="G1765" t="s">
        <v>9820</v>
      </c>
      <c r="H1765" t="s">
        <v>1338</v>
      </c>
      <c r="I1765">
        <v>0</v>
      </c>
      <c r="J1765">
        <v>0</v>
      </c>
      <c r="K1765">
        <v>0</v>
      </c>
      <c r="L1765" t="s">
        <v>942</v>
      </c>
      <c r="M1765" t="s">
        <v>9821</v>
      </c>
      <c r="N1765">
        <v>-41.799396659999999</v>
      </c>
      <c r="O1765">
        <v>-36.889002140000002</v>
      </c>
      <c r="P1765">
        <v>14.28445088</v>
      </c>
      <c r="Q1765">
        <v>0</v>
      </c>
      <c r="R1765">
        <v>119.49009</v>
      </c>
      <c r="S1765">
        <v>-157.16994</v>
      </c>
      <c r="T1765">
        <v>-0.81437999999999999</v>
      </c>
      <c r="U1765">
        <v>7.3902099999999997</v>
      </c>
      <c r="V1765">
        <v>56.646129999999999</v>
      </c>
      <c r="W1765">
        <v>57.550269999999998</v>
      </c>
      <c r="X1765">
        <v>-4.48651</v>
      </c>
      <c r="Y1765" t="s">
        <v>636</v>
      </c>
      <c r="Z1765" t="s">
        <v>637</v>
      </c>
      <c r="AA1765">
        <v>4729.87</v>
      </c>
      <c r="AB1765" t="s">
        <v>71</v>
      </c>
      <c r="AC1765">
        <v>1.2631699999999999</v>
      </c>
      <c r="AD1765">
        <v>0.58013000000000003</v>
      </c>
      <c r="AE1765">
        <v>0.68303999999999998</v>
      </c>
      <c r="AF1765">
        <v>7.7276899999999999</v>
      </c>
      <c r="AG1765">
        <v>0</v>
      </c>
      <c r="AH1765">
        <v>9.1050000000000004</v>
      </c>
      <c r="AI1765">
        <v>8.077</v>
      </c>
      <c r="AJ1765">
        <v>0</v>
      </c>
      <c r="AK1765">
        <v>0</v>
      </c>
      <c r="AL1765" t="s">
        <v>72</v>
      </c>
      <c r="AM1765" t="s">
        <v>72</v>
      </c>
      <c r="AN1765" t="s">
        <v>72</v>
      </c>
      <c r="AO1765" t="s">
        <v>72</v>
      </c>
      <c r="AP1765" t="s">
        <v>72</v>
      </c>
      <c r="AQ1765" t="s">
        <v>72</v>
      </c>
      <c r="AR1765" t="s">
        <v>72</v>
      </c>
      <c r="AS1765" t="s">
        <v>72</v>
      </c>
      <c r="AT1765" t="s">
        <v>72</v>
      </c>
      <c r="AU1765" t="s">
        <v>72</v>
      </c>
      <c r="AV1765" t="s">
        <v>72</v>
      </c>
      <c r="AW1765" t="s">
        <v>72</v>
      </c>
      <c r="AX1765" t="s">
        <v>72</v>
      </c>
      <c r="AY1765" t="s">
        <v>73</v>
      </c>
      <c r="AZ1765">
        <v>0</v>
      </c>
      <c r="BA1765" t="s">
        <v>72</v>
      </c>
      <c r="BB1765" t="s">
        <v>72</v>
      </c>
      <c r="BC1765" t="s">
        <v>72</v>
      </c>
      <c r="BD1765">
        <v>0</v>
      </c>
      <c r="BE1765">
        <v>0</v>
      </c>
      <c r="BF1765">
        <v>0</v>
      </c>
      <c r="BG1765" t="s">
        <v>74</v>
      </c>
      <c r="BI1765">
        <v>14.371510000000001</v>
      </c>
    </row>
    <row r="1766" spans="2:61" x14ac:dyDescent="0.25">
      <c r="B1766" t="s">
        <v>9724</v>
      </c>
      <c r="C1766" t="s">
        <v>61</v>
      </c>
      <c r="D1766" t="s">
        <v>9725</v>
      </c>
      <c r="E1766" t="s">
        <v>73</v>
      </c>
      <c r="F1766" t="s">
        <v>9726</v>
      </c>
      <c r="G1766" t="s">
        <v>9727</v>
      </c>
      <c r="H1766" t="s">
        <v>1338</v>
      </c>
      <c r="I1766">
        <v>0</v>
      </c>
      <c r="J1766">
        <v>0</v>
      </c>
      <c r="K1766">
        <v>0</v>
      </c>
      <c r="L1766" t="s">
        <v>942</v>
      </c>
      <c r="M1766" t="s">
        <v>9728</v>
      </c>
      <c r="N1766">
        <v>-41.650791310000002</v>
      </c>
      <c r="O1766">
        <v>-36.757595610000003</v>
      </c>
      <c r="P1766">
        <v>14.23515205</v>
      </c>
      <c r="Q1766">
        <v>0</v>
      </c>
      <c r="R1766">
        <v>119.4913</v>
      </c>
      <c r="S1766">
        <v>-155.02188000000001</v>
      </c>
      <c r="T1766">
        <v>-0.81350999999999996</v>
      </c>
      <c r="U1766">
        <v>30.799109999999999</v>
      </c>
      <c r="V1766">
        <v>56.848030000000001</v>
      </c>
      <c r="W1766">
        <v>57.345869999999998</v>
      </c>
      <c r="X1766">
        <v>0</v>
      </c>
      <c r="Y1766" t="s">
        <v>972</v>
      </c>
      <c r="Z1766" t="s">
        <v>973</v>
      </c>
      <c r="AA1766">
        <v>3356.75</v>
      </c>
      <c r="AB1766" t="s">
        <v>71</v>
      </c>
      <c r="AC1766">
        <v>2.4321899999999999</v>
      </c>
      <c r="AD1766">
        <v>1.2931900000000001</v>
      </c>
      <c r="AE1766">
        <v>1.139</v>
      </c>
      <c r="AF1766">
        <v>11.305389999999999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 t="s">
        <v>72</v>
      </c>
      <c r="AM1766" t="s">
        <v>72</v>
      </c>
      <c r="AN1766" t="s">
        <v>72</v>
      </c>
      <c r="AO1766" t="s">
        <v>72</v>
      </c>
      <c r="AP1766" t="s">
        <v>72</v>
      </c>
      <c r="AQ1766" t="s">
        <v>72</v>
      </c>
      <c r="AR1766" t="s">
        <v>72</v>
      </c>
      <c r="AS1766" t="s">
        <v>72</v>
      </c>
      <c r="AT1766" t="s">
        <v>72</v>
      </c>
      <c r="AU1766" t="s">
        <v>72</v>
      </c>
      <c r="AV1766" t="s">
        <v>72</v>
      </c>
      <c r="AW1766" t="s">
        <v>72</v>
      </c>
      <c r="AX1766" t="s">
        <v>72</v>
      </c>
      <c r="AY1766" t="s">
        <v>73</v>
      </c>
      <c r="AZ1766">
        <v>0</v>
      </c>
      <c r="BA1766" t="s">
        <v>72</v>
      </c>
      <c r="BB1766" t="s">
        <v>72</v>
      </c>
      <c r="BC1766" t="s">
        <v>72</v>
      </c>
      <c r="BD1766">
        <v>0</v>
      </c>
      <c r="BE1766">
        <v>0</v>
      </c>
      <c r="BF1766">
        <v>0</v>
      </c>
      <c r="BG1766" t="s">
        <v>74</v>
      </c>
      <c r="BI1766">
        <v>14.37299</v>
      </c>
    </row>
    <row r="1767" spans="2:61" x14ac:dyDescent="0.25">
      <c r="B1767" t="s">
        <v>11289</v>
      </c>
      <c r="C1767" t="s">
        <v>61</v>
      </c>
      <c r="D1767" t="s">
        <v>11290</v>
      </c>
      <c r="E1767" t="s">
        <v>73</v>
      </c>
      <c r="F1767" t="s">
        <v>11291</v>
      </c>
      <c r="G1767" t="s">
        <v>11292</v>
      </c>
      <c r="H1767" t="s">
        <v>1046</v>
      </c>
      <c r="I1767">
        <v>0</v>
      </c>
      <c r="J1767">
        <v>0</v>
      </c>
      <c r="K1767">
        <v>0</v>
      </c>
      <c r="L1767" t="s">
        <v>942</v>
      </c>
      <c r="M1767" t="s">
        <v>11293</v>
      </c>
      <c r="N1767">
        <v>-27.21421767</v>
      </c>
      <c r="O1767">
        <v>-53.72555852</v>
      </c>
      <c r="P1767">
        <v>1.9785384500000001</v>
      </c>
      <c r="Q1767">
        <v>0</v>
      </c>
      <c r="R1767">
        <v>119.51994000000001</v>
      </c>
      <c r="S1767">
        <v>362.26265000000001</v>
      </c>
      <c r="T1767">
        <v>-25.627690000000001</v>
      </c>
      <c r="U1767">
        <v>-245.89059</v>
      </c>
      <c r="V1767">
        <v>54.101170000000003</v>
      </c>
      <c r="W1767">
        <v>60.257480000000001</v>
      </c>
      <c r="X1767">
        <v>-8.11524</v>
      </c>
      <c r="Y1767" t="s">
        <v>11294</v>
      </c>
      <c r="Z1767" t="s">
        <v>5807</v>
      </c>
      <c r="AA1767">
        <v>4693.1000000000004</v>
      </c>
      <c r="AB1767" t="s">
        <v>71</v>
      </c>
      <c r="AC1767">
        <v>1.2884800000000001</v>
      </c>
      <c r="AD1767">
        <v>0.59409999999999996</v>
      </c>
      <c r="AE1767">
        <v>0.69438</v>
      </c>
      <c r="AF1767">
        <v>8.0635200000000005</v>
      </c>
      <c r="AG1767">
        <v>10.366</v>
      </c>
      <c r="AH1767">
        <v>9.4969999999999999</v>
      </c>
      <c r="AI1767">
        <v>8.4390000000000001</v>
      </c>
      <c r="AJ1767">
        <v>7.8179999999999996</v>
      </c>
      <c r="AK1767">
        <v>0</v>
      </c>
      <c r="AL1767" t="s">
        <v>72</v>
      </c>
      <c r="AM1767" t="s">
        <v>72</v>
      </c>
      <c r="AN1767" t="s">
        <v>72</v>
      </c>
      <c r="AO1767" t="s">
        <v>72</v>
      </c>
      <c r="AP1767" t="s">
        <v>72</v>
      </c>
      <c r="AQ1767" t="s">
        <v>72</v>
      </c>
      <c r="AR1767" t="s">
        <v>72</v>
      </c>
      <c r="AS1767" t="s">
        <v>72</v>
      </c>
      <c r="AT1767" t="s">
        <v>72</v>
      </c>
      <c r="AU1767" t="s">
        <v>72</v>
      </c>
      <c r="AV1767" t="s">
        <v>72</v>
      </c>
      <c r="AW1767" t="s">
        <v>72</v>
      </c>
      <c r="AX1767" t="s">
        <v>72</v>
      </c>
      <c r="AY1767" t="s">
        <v>73</v>
      </c>
      <c r="AZ1767">
        <v>0</v>
      </c>
      <c r="BA1767" t="s">
        <v>72</v>
      </c>
      <c r="BB1767" t="s">
        <v>72</v>
      </c>
      <c r="BC1767" t="s">
        <v>72</v>
      </c>
      <c r="BD1767">
        <v>0</v>
      </c>
      <c r="BE1767">
        <v>0</v>
      </c>
      <c r="BF1767">
        <v>0</v>
      </c>
      <c r="BG1767" t="s">
        <v>74</v>
      </c>
      <c r="BI1767">
        <v>1.8816299999999999</v>
      </c>
    </row>
    <row r="1768" spans="2:61" x14ac:dyDescent="0.25">
      <c r="B1768" t="s">
        <v>8905</v>
      </c>
      <c r="C1768" t="s">
        <v>61</v>
      </c>
      <c r="D1768" t="s">
        <v>8906</v>
      </c>
      <c r="E1768" t="s">
        <v>73</v>
      </c>
      <c r="F1768" t="s">
        <v>8907</v>
      </c>
      <c r="G1768" t="s">
        <v>8908</v>
      </c>
      <c r="H1768" t="s">
        <v>569</v>
      </c>
      <c r="I1768">
        <v>0</v>
      </c>
      <c r="J1768">
        <v>0</v>
      </c>
      <c r="K1768">
        <v>0</v>
      </c>
      <c r="L1768" t="s">
        <v>942</v>
      </c>
      <c r="M1768" t="s">
        <v>8909</v>
      </c>
      <c r="N1768">
        <v>-48.578119620000002</v>
      </c>
      <c r="O1768">
        <v>-10.46959665</v>
      </c>
      <c r="P1768">
        <v>25.262916570000002</v>
      </c>
      <c r="Q1768">
        <v>0.74</v>
      </c>
      <c r="R1768">
        <v>120.13303999999999</v>
      </c>
      <c r="S1768">
        <v>-169.90687</v>
      </c>
      <c r="T1768">
        <v>29.207339999999999</v>
      </c>
      <c r="U1768">
        <v>-1165.0246999999999</v>
      </c>
      <c r="V1768">
        <v>58.479109999999999</v>
      </c>
      <c r="W1768">
        <v>55.746400000000001</v>
      </c>
      <c r="X1768">
        <v>14.87567</v>
      </c>
      <c r="Y1768" t="s">
        <v>8910</v>
      </c>
      <c r="Z1768" t="s">
        <v>523</v>
      </c>
      <c r="AA1768">
        <v>5456</v>
      </c>
      <c r="AB1768" t="s">
        <v>71</v>
      </c>
      <c r="AC1768">
        <v>0.93998999999999999</v>
      </c>
      <c r="AD1768">
        <v>0.41111999999999999</v>
      </c>
      <c r="AE1768">
        <v>0.52888000000000002</v>
      </c>
      <c r="AF1768">
        <v>0.44052999999999998</v>
      </c>
      <c r="AG1768">
        <v>7.89</v>
      </c>
      <c r="AH1768">
        <v>7.71</v>
      </c>
      <c r="AI1768">
        <v>7</v>
      </c>
      <c r="AJ1768">
        <v>6.4</v>
      </c>
      <c r="AK1768">
        <v>0</v>
      </c>
      <c r="AL1768" t="s">
        <v>72</v>
      </c>
      <c r="AM1768" t="s">
        <v>72</v>
      </c>
      <c r="AN1768" t="s">
        <v>72</v>
      </c>
      <c r="AO1768" t="s">
        <v>72</v>
      </c>
      <c r="AP1768" t="s">
        <v>72</v>
      </c>
      <c r="AQ1768" t="s">
        <v>72</v>
      </c>
      <c r="AR1768" t="s">
        <v>72</v>
      </c>
      <c r="AS1768" t="s">
        <v>72</v>
      </c>
      <c r="AT1768" t="s">
        <v>72</v>
      </c>
      <c r="AU1768" t="s">
        <v>72</v>
      </c>
      <c r="AV1768" t="s">
        <v>72</v>
      </c>
      <c r="AW1768" t="s">
        <v>72</v>
      </c>
      <c r="AX1768" t="s">
        <v>72</v>
      </c>
      <c r="AY1768" t="s">
        <v>73</v>
      </c>
      <c r="AZ1768">
        <v>0</v>
      </c>
      <c r="BA1768" t="s">
        <v>72</v>
      </c>
      <c r="BB1768" t="s">
        <v>72</v>
      </c>
      <c r="BC1768" t="s">
        <v>72</v>
      </c>
      <c r="BD1768">
        <v>0</v>
      </c>
      <c r="BE1768">
        <v>0</v>
      </c>
      <c r="BF1768">
        <v>0</v>
      </c>
      <c r="BG1768" t="s">
        <v>74</v>
      </c>
      <c r="BI1768">
        <v>26.947620000000001</v>
      </c>
    </row>
    <row r="1769" spans="2:61" x14ac:dyDescent="0.25">
      <c r="B1769" t="s">
        <v>7551</v>
      </c>
      <c r="C1769" t="s">
        <v>61</v>
      </c>
      <c r="D1769" t="s">
        <v>7552</v>
      </c>
      <c r="E1769" t="s">
        <v>73</v>
      </c>
      <c r="F1769" t="s">
        <v>7553</v>
      </c>
      <c r="G1769" t="s">
        <v>7554</v>
      </c>
      <c r="H1769" t="s">
        <v>415</v>
      </c>
      <c r="I1769">
        <v>0</v>
      </c>
      <c r="J1769">
        <v>0</v>
      </c>
      <c r="K1769">
        <v>0</v>
      </c>
      <c r="L1769" t="s">
        <v>942</v>
      </c>
      <c r="M1769" t="s">
        <v>7555</v>
      </c>
      <c r="N1769">
        <v>3.0020931200000001</v>
      </c>
      <c r="O1769">
        <v>-50.756922609999997</v>
      </c>
      <c r="P1769">
        <v>-14.26908287</v>
      </c>
      <c r="Q1769">
        <v>1.07</v>
      </c>
      <c r="R1769">
        <v>119.44996999999999</v>
      </c>
      <c r="S1769">
        <v>517.50869</v>
      </c>
      <c r="T1769">
        <v>-60.30256</v>
      </c>
      <c r="U1769">
        <v>118.71850000000001</v>
      </c>
      <c r="V1769">
        <v>61.73086</v>
      </c>
      <c r="W1769">
        <v>52.809890000000003</v>
      </c>
      <c r="X1769">
        <v>15.31598</v>
      </c>
      <c r="Y1769" t="s">
        <v>1262</v>
      </c>
      <c r="Z1769" t="s">
        <v>1263</v>
      </c>
      <c r="AA1769">
        <v>5979</v>
      </c>
      <c r="AB1769" t="s">
        <v>71</v>
      </c>
      <c r="AC1769">
        <v>0.74246000000000001</v>
      </c>
      <c r="AD1769">
        <v>0.34162999999999999</v>
      </c>
      <c r="AE1769">
        <v>0.40083000000000002</v>
      </c>
      <c r="AF1769">
        <v>1.32054</v>
      </c>
      <c r="AG1769">
        <v>6.17</v>
      </c>
      <c r="AH1769">
        <v>6.17</v>
      </c>
      <c r="AI1769">
        <v>5.6</v>
      </c>
      <c r="AJ1769">
        <v>0</v>
      </c>
      <c r="AK1769">
        <v>0</v>
      </c>
      <c r="AL1769" t="s">
        <v>72</v>
      </c>
      <c r="AM1769" t="s">
        <v>72</v>
      </c>
      <c r="AN1769" t="s">
        <v>72</v>
      </c>
      <c r="AO1769" t="s">
        <v>72</v>
      </c>
      <c r="AP1769" t="s">
        <v>72</v>
      </c>
      <c r="AQ1769" t="s">
        <v>72</v>
      </c>
      <c r="AR1769" t="s">
        <v>72</v>
      </c>
      <c r="AS1769" t="s">
        <v>72</v>
      </c>
      <c r="AT1769" t="s">
        <v>72</v>
      </c>
      <c r="AU1769" t="s">
        <v>72</v>
      </c>
      <c r="AV1769" t="s">
        <v>72</v>
      </c>
      <c r="AW1769" t="s">
        <v>72</v>
      </c>
      <c r="AX1769" t="s">
        <v>72</v>
      </c>
      <c r="AY1769" t="s">
        <v>73</v>
      </c>
      <c r="AZ1769">
        <v>0</v>
      </c>
      <c r="BA1769" t="s">
        <v>72</v>
      </c>
      <c r="BB1769" t="s">
        <v>72</v>
      </c>
      <c r="BC1769" t="s">
        <v>72</v>
      </c>
      <c r="BD1769">
        <v>0</v>
      </c>
      <c r="BE1769">
        <v>0</v>
      </c>
      <c r="BF1769">
        <v>0</v>
      </c>
      <c r="BG1769" t="s">
        <v>74</v>
      </c>
      <c r="BI1769">
        <v>-15.676</v>
      </c>
    </row>
    <row r="1770" spans="2:61" x14ac:dyDescent="0.25">
      <c r="B1770" t="s">
        <v>7500</v>
      </c>
      <c r="C1770" t="s">
        <v>61</v>
      </c>
      <c r="D1770" t="s">
        <v>7501</v>
      </c>
      <c r="E1770" t="s">
        <v>73</v>
      </c>
      <c r="F1770" t="s">
        <v>7502</v>
      </c>
      <c r="G1770" t="s">
        <v>7503</v>
      </c>
      <c r="H1770" t="s">
        <v>415</v>
      </c>
      <c r="I1770">
        <v>0</v>
      </c>
      <c r="J1770">
        <v>0</v>
      </c>
      <c r="K1770">
        <v>0</v>
      </c>
      <c r="L1770" t="s">
        <v>942</v>
      </c>
      <c r="M1770" t="s">
        <v>7504</v>
      </c>
      <c r="N1770">
        <v>3.0002287999999999</v>
      </c>
      <c r="O1770">
        <v>-50.654902640000003</v>
      </c>
      <c r="P1770">
        <v>-14.224995399999999</v>
      </c>
      <c r="Q1770">
        <v>0.5</v>
      </c>
      <c r="R1770">
        <v>119.4832</v>
      </c>
      <c r="S1770">
        <v>502.47361999999998</v>
      </c>
      <c r="T1770">
        <v>-60.299030000000002</v>
      </c>
      <c r="U1770">
        <v>121.54922000000001</v>
      </c>
      <c r="V1770">
        <v>61.8598</v>
      </c>
      <c r="W1770">
        <v>52.699820000000003</v>
      </c>
      <c r="X1770">
        <v>17.079689999999999</v>
      </c>
      <c r="Y1770" t="s">
        <v>972</v>
      </c>
      <c r="Z1770" t="s">
        <v>973</v>
      </c>
      <c r="AA1770">
        <v>4095.2</v>
      </c>
      <c r="AB1770" t="s">
        <v>71</v>
      </c>
      <c r="AC1770">
        <v>1.8975900000000001</v>
      </c>
      <c r="AD1770">
        <v>0.95328999999999997</v>
      </c>
      <c r="AE1770">
        <v>0.94430000000000003</v>
      </c>
      <c r="AF1770">
        <v>6.3789999999999999E-2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 t="s">
        <v>72</v>
      </c>
      <c r="AM1770" t="s">
        <v>72</v>
      </c>
      <c r="AN1770" t="s">
        <v>72</v>
      </c>
      <c r="AO1770" t="s">
        <v>72</v>
      </c>
      <c r="AP1770" t="s">
        <v>72</v>
      </c>
      <c r="AQ1770" t="s">
        <v>72</v>
      </c>
      <c r="AR1770" t="s">
        <v>72</v>
      </c>
      <c r="AS1770" t="s">
        <v>72</v>
      </c>
      <c r="AT1770" t="s">
        <v>72</v>
      </c>
      <c r="AU1770" t="s">
        <v>72</v>
      </c>
      <c r="AV1770" t="s">
        <v>72</v>
      </c>
      <c r="AW1770" t="s">
        <v>72</v>
      </c>
      <c r="AX1770" t="s">
        <v>72</v>
      </c>
      <c r="AY1770" t="s">
        <v>73</v>
      </c>
      <c r="AZ1770">
        <v>0</v>
      </c>
      <c r="BA1770" t="s">
        <v>72</v>
      </c>
      <c r="BB1770" t="s">
        <v>72</v>
      </c>
      <c r="BC1770" t="s">
        <v>72</v>
      </c>
      <c r="BD1770">
        <v>0</v>
      </c>
      <c r="BE1770">
        <v>0</v>
      </c>
      <c r="BF1770">
        <v>0</v>
      </c>
      <c r="BG1770" t="s">
        <v>74</v>
      </c>
      <c r="BI1770">
        <v>-15.659800000000001</v>
      </c>
    </row>
    <row r="1771" spans="2:61" x14ac:dyDescent="0.25">
      <c r="B1771" t="s">
        <v>16703</v>
      </c>
      <c r="C1771" t="s">
        <v>61</v>
      </c>
      <c r="D1771" t="s">
        <v>16704</v>
      </c>
      <c r="E1771" t="s">
        <v>73</v>
      </c>
      <c r="F1771" t="s">
        <v>16705</v>
      </c>
      <c r="G1771" t="s">
        <v>16706</v>
      </c>
      <c r="H1771" t="s">
        <v>1046</v>
      </c>
      <c r="I1771">
        <v>0</v>
      </c>
      <c r="J1771">
        <v>0</v>
      </c>
      <c r="K1771">
        <v>0</v>
      </c>
      <c r="L1771" t="s">
        <v>942</v>
      </c>
      <c r="M1771" t="s">
        <v>16707</v>
      </c>
      <c r="N1771">
        <v>-17.023861149999998</v>
      </c>
      <c r="O1771">
        <v>-66.559103780000001</v>
      </c>
      <c r="P1771">
        <v>-6.3768334600000003</v>
      </c>
      <c r="Q1771">
        <v>0</v>
      </c>
      <c r="R1771">
        <v>120.01167</v>
      </c>
      <c r="S1771">
        <v>484.11385999999999</v>
      </c>
      <c r="T1771">
        <v>-40.04233</v>
      </c>
      <c r="U1771">
        <v>-677.57371999999998</v>
      </c>
      <c r="V1771">
        <v>47.24841</v>
      </c>
      <c r="W1771">
        <v>68.997029999999995</v>
      </c>
      <c r="X1771">
        <v>7.2902699999999996</v>
      </c>
      <c r="Y1771" t="s">
        <v>16708</v>
      </c>
      <c r="Z1771" t="s">
        <v>258</v>
      </c>
      <c r="AA1771">
        <v>4093.34</v>
      </c>
      <c r="AB1771" t="s">
        <v>71</v>
      </c>
      <c r="AC1771">
        <v>1.6795100000000001</v>
      </c>
      <c r="AD1771">
        <v>0.81593000000000004</v>
      </c>
      <c r="AE1771">
        <v>0.86356999999999995</v>
      </c>
      <c r="AF1771">
        <v>9.0896500000000007</v>
      </c>
      <c r="AG1771">
        <v>0</v>
      </c>
      <c r="AH1771">
        <v>10.95</v>
      </c>
      <c r="AI1771">
        <v>9.6199999999999992</v>
      </c>
      <c r="AJ1771">
        <v>8.82</v>
      </c>
      <c r="AK1771">
        <v>0</v>
      </c>
      <c r="AL1771" t="s">
        <v>72</v>
      </c>
      <c r="AM1771" t="s">
        <v>72</v>
      </c>
      <c r="AN1771" t="s">
        <v>72</v>
      </c>
      <c r="AO1771" t="s">
        <v>72</v>
      </c>
      <c r="AP1771" t="s">
        <v>72</v>
      </c>
      <c r="AQ1771" t="s">
        <v>72</v>
      </c>
      <c r="AR1771" t="s">
        <v>72</v>
      </c>
      <c r="AS1771" t="s">
        <v>72</v>
      </c>
      <c r="AT1771" t="s">
        <v>72</v>
      </c>
      <c r="AU1771" t="s">
        <v>72</v>
      </c>
      <c r="AV1771" t="s">
        <v>72</v>
      </c>
      <c r="AW1771" t="s">
        <v>72</v>
      </c>
      <c r="AX1771" t="s">
        <v>72</v>
      </c>
      <c r="AY1771" t="s">
        <v>73</v>
      </c>
      <c r="AZ1771">
        <v>0</v>
      </c>
      <c r="BA1771" t="s">
        <v>72</v>
      </c>
      <c r="BB1771" t="s">
        <v>72</v>
      </c>
      <c r="BC1771" t="s">
        <v>72</v>
      </c>
      <c r="BD1771">
        <v>0</v>
      </c>
      <c r="BE1771">
        <v>0</v>
      </c>
      <c r="BF1771">
        <v>0</v>
      </c>
      <c r="BG1771" t="s">
        <v>74</v>
      </c>
      <c r="BI1771">
        <v>-5.3029500000000001</v>
      </c>
    </row>
    <row r="1772" spans="2:61" x14ac:dyDescent="0.25">
      <c r="B1772" t="s">
        <v>9184</v>
      </c>
      <c r="C1772" t="s">
        <v>61</v>
      </c>
      <c r="D1772" t="s">
        <v>9185</v>
      </c>
      <c r="E1772" t="s">
        <v>73</v>
      </c>
      <c r="F1772" t="s">
        <v>9186</v>
      </c>
      <c r="G1772" t="s">
        <v>9187</v>
      </c>
      <c r="H1772" t="s">
        <v>882</v>
      </c>
      <c r="I1772">
        <v>0</v>
      </c>
      <c r="J1772">
        <v>0</v>
      </c>
      <c r="K1772">
        <v>0</v>
      </c>
      <c r="L1772" t="s">
        <v>942</v>
      </c>
      <c r="M1772" t="s">
        <v>9188</v>
      </c>
      <c r="N1772">
        <v>8.3356562800000003</v>
      </c>
      <c r="O1772">
        <v>-52.96304627</v>
      </c>
      <c r="P1772">
        <v>-17.248580019999999</v>
      </c>
      <c r="Q1772">
        <v>0</v>
      </c>
      <c r="R1772">
        <v>120.62827</v>
      </c>
      <c r="S1772">
        <v>-158.07973000000001</v>
      </c>
      <c r="T1772">
        <v>-66.021500000000003</v>
      </c>
      <c r="U1772">
        <v>-130.8878</v>
      </c>
      <c r="V1772">
        <v>57.882260000000002</v>
      </c>
      <c r="W1772">
        <v>56.32123</v>
      </c>
      <c r="X1772">
        <v>45.172150000000002</v>
      </c>
      <c r="Y1772" t="s">
        <v>9189</v>
      </c>
      <c r="Z1772" t="s">
        <v>175</v>
      </c>
      <c r="AA1772">
        <v>5107.6665000000003</v>
      </c>
      <c r="AB1772" t="s">
        <v>71</v>
      </c>
      <c r="AC1772">
        <v>1.0668200000000001</v>
      </c>
      <c r="AD1772">
        <v>0.47947000000000001</v>
      </c>
      <c r="AE1772">
        <v>0.58735000000000004</v>
      </c>
      <c r="AF1772">
        <v>6.9215</v>
      </c>
      <c r="AG1772">
        <v>8.6560000000000006</v>
      </c>
      <c r="AH1772">
        <v>8.0489999999999995</v>
      </c>
      <c r="AI1772">
        <v>7.1660000000000004</v>
      </c>
      <c r="AJ1772">
        <v>6.6849999999999996</v>
      </c>
      <c r="AK1772">
        <v>0</v>
      </c>
      <c r="AL1772" t="s">
        <v>72</v>
      </c>
      <c r="AM1772" t="s">
        <v>72</v>
      </c>
      <c r="AN1772" t="s">
        <v>72</v>
      </c>
      <c r="AO1772" t="s">
        <v>72</v>
      </c>
      <c r="AP1772" t="s">
        <v>72</v>
      </c>
      <c r="AQ1772" t="s">
        <v>72</v>
      </c>
      <c r="AR1772" t="s">
        <v>72</v>
      </c>
      <c r="AS1772" t="s">
        <v>72</v>
      </c>
      <c r="AT1772" t="s">
        <v>72</v>
      </c>
      <c r="AU1772" t="s">
        <v>72</v>
      </c>
      <c r="AV1772" t="s">
        <v>72</v>
      </c>
      <c r="AW1772" t="s">
        <v>72</v>
      </c>
      <c r="AX1772" t="s">
        <v>72</v>
      </c>
      <c r="AY1772" t="s">
        <v>73</v>
      </c>
      <c r="AZ1772">
        <v>0</v>
      </c>
      <c r="BA1772" t="s">
        <v>72</v>
      </c>
      <c r="BB1772" t="s">
        <v>72</v>
      </c>
      <c r="BC1772" t="s">
        <v>72</v>
      </c>
      <c r="BD1772">
        <v>0</v>
      </c>
      <c r="BE1772">
        <v>0</v>
      </c>
      <c r="BF1772">
        <v>0</v>
      </c>
      <c r="BG1772" t="s">
        <v>74</v>
      </c>
      <c r="BI1772">
        <v>-17.833600000000001</v>
      </c>
    </row>
    <row r="1773" spans="2:61" x14ac:dyDescent="0.25">
      <c r="B1773" t="s">
        <v>12515</v>
      </c>
      <c r="C1773" t="s">
        <v>61</v>
      </c>
      <c r="D1773" t="s">
        <v>12516</v>
      </c>
      <c r="E1773" t="s">
        <v>73</v>
      </c>
      <c r="F1773" t="s">
        <v>12517</v>
      </c>
      <c r="G1773" t="s">
        <v>12518</v>
      </c>
      <c r="H1773" t="s">
        <v>240</v>
      </c>
      <c r="I1773">
        <v>0</v>
      </c>
      <c r="J1773">
        <v>0</v>
      </c>
      <c r="K1773">
        <v>0</v>
      </c>
      <c r="L1773" t="s">
        <v>942</v>
      </c>
      <c r="M1773" t="s">
        <v>12519</v>
      </c>
      <c r="N1773">
        <v>-49.277041990000001</v>
      </c>
      <c r="O1773">
        <v>-28.721964230000001</v>
      </c>
      <c r="P1773">
        <v>25.676728359999998</v>
      </c>
      <c r="Q1773">
        <v>0.65</v>
      </c>
      <c r="R1773">
        <v>123.64778</v>
      </c>
      <c r="S1773">
        <v>-420.82479999999998</v>
      </c>
      <c r="T1773">
        <v>13.023250000000001</v>
      </c>
      <c r="U1773">
        <v>97.417140000000003</v>
      </c>
      <c r="V1773">
        <v>52.118510000000001</v>
      </c>
      <c r="W1773">
        <v>62.549759999999999</v>
      </c>
      <c r="X1773">
        <v>21.421890000000001</v>
      </c>
      <c r="Y1773" t="s">
        <v>257</v>
      </c>
      <c r="Z1773" t="s">
        <v>258</v>
      </c>
      <c r="AA1773">
        <v>4538.1035000000002</v>
      </c>
      <c r="AB1773" t="s">
        <v>71</v>
      </c>
      <c r="AC1773">
        <v>1.4521299999999999</v>
      </c>
      <c r="AD1773">
        <v>0.68816999999999995</v>
      </c>
      <c r="AE1773">
        <v>0.76395999999999997</v>
      </c>
      <c r="AF1773">
        <v>0.15984999999999999</v>
      </c>
      <c r="AG1773">
        <v>11.156000000000001</v>
      </c>
      <c r="AH1773">
        <v>10.007999999999999</v>
      </c>
      <c r="AI1773">
        <v>8.7970000000000006</v>
      </c>
      <c r="AJ1773">
        <v>8.0909999999999993</v>
      </c>
      <c r="AK1773">
        <v>0</v>
      </c>
      <c r="AL1773" t="s">
        <v>72</v>
      </c>
      <c r="AM1773" t="s">
        <v>72</v>
      </c>
      <c r="AN1773" t="s">
        <v>72</v>
      </c>
      <c r="AO1773" t="s">
        <v>72</v>
      </c>
      <c r="AP1773" t="s">
        <v>72</v>
      </c>
      <c r="AQ1773" t="s">
        <v>72</v>
      </c>
      <c r="AR1773" t="s">
        <v>72</v>
      </c>
      <c r="AS1773" t="s">
        <v>72</v>
      </c>
      <c r="AT1773" t="s">
        <v>72</v>
      </c>
      <c r="AU1773" t="s">
        <v>72</v>
      </c>
      <c r="AV1773" t="s">
        <v>72</v>
      </c>
      <c r="AW1773" t="s">
        <v>72</v>
      </c>
      <c r="AX1773" t="s">
        <v>72</v>
      </c>
      <c r="AY1773" t="s">
        <v>73</v>
      </c>
      <c r="AZ1773">
        <v>0</v>
      </c>
      <c r="BA1773" t="s">
        <v>72</v>
      </c>
      <c r="BB1773" t="s">
        <v>72</v>
      </c>
      <c r="BC1773" t="s">
        <v>72</v>
      </c>
      <c r="BD1773">
        <v>0</v>
      </c>
      <c r="BE1773">
        <v>0</v>
      </c>
      <c r="BF1773">
        <v>0</v>
      </c>
      <c r="BG1773" t="s">
        <v>74</v>
      </c>
      <c r="BI1773">
        <v>24.2363</v>
      </c>
    </row>
    <row r="1774" spans="2:61" x14ac:dyDescent="0.25">
      <c r="B1774" t="s">
        <v>3736</v>
      </c>
      <c r="C1774" t="s">
        <v>61</v>
      </c>
      <c r="D1774" t="s">
        <v>3737</v>
      </c>
      <c r="E1774" t="s">
        <v>73</v>
      </c>
      <c r="F1774" t="s">
        <v>3738</v>
      </c>
      <c r="G1774" t="s">
        <v>3739</v>
      </c>
      <c r="H1774" t="s">
        <v>1046</v>
      </c>
      <c r="I1774">
        <v>0</v>
      </c>
      <c r="J1774">
        <v>0</v>
      </c>
      <c r="K1774">
        <v>0.02</v>
      </c>
      <c r="L1774" t="s">
        <v>942</v>
      </c>
      <c r="M1774" t="s">
        <v>3740</v>
      </c>
      <c r="N1774">
        <v>-23.152585120000001</v>
      </c>
      <c r="O1774">
        <v>-32.540107599999999</v>
      </c>
      <c r="P1774">
        <v>9.0897853299999998</v>
      </c>
      <c r="Q1774">
        <v>0</v>
      </c>
      <c r="R1774">
        <v>124.60101</v>
      </c>
      <c r="S1774">
        <v>278.78737999999998</v>
      </c>
      <c r="T1774">
        <v>-12.636419999999999</v>
      </c>
      <c r="U1774">
        <v>-988.28592000000003</v>
      </c>
      <c r="V1774">
        <v>79.59451</v>
      </c>
      <c r="W1774">
        <v>40.957599999999999</v>
      </c>
      <c r="X1774">
        <v>30.289750000000002</v>
      </c>
      <c r="Y1774" t="s">
        <v>3741</v>
      </c>
      <c r="Z1774" t="s">
        <v>748</v>
      </c>
      <c r="AA1774">
        <v>5499.75</v>
      </c>
      <c r="AB1774" t="s">
        <v>71</v>
      </c>
      <c r="AC1774">
        <v>0.93845999999999996</v>
      </c>
      <c r="AD1774">
        <v>0.41705999999999999</v>
      </c>
      <c r="AE1774">
        <v>0.52139999999999997</v>
      </c>
      <c r="AF1774">
        <v>5.7393099999999997</v>
      </c>
      <c r="AG1774">
        <v>0</v>
      </c>
      <c r="AH1774">
        <v>6.74</v>
      </c>
      <c r="AI1774">
        <v>5.95</v>
      </c>
      <c r="AJ1774">
        <v>0</v>
      </c>
      <c r="AK1774">
        <v>0</v>
      </c>
      <c r="AL1774" t="s">
        <v>72</v>
      </c>
      <c r="AM1774" t="s">
        <v>72</v>
      </c>
      <c r="AN1774" t="s">
        <v>72</v>
      </c>
      <c r="AO1774" t="s">
        <v>72</v>
      </c>
      <c r="AP1774" t="s">
        <v>72</v>
      </c>
      <c r="AQ1774" t="s">
        <v>72</v>
      </c>
      <c r="AR1774" t="s">
        <v>72</v>
      </c>
      <c r="AS1774" t="s">
        <v>72</v>
      </c>
      <c r="AT1774" t="s">
        <v>72</v>
      </c>
      <c r="AU1774" t="s">
        <v>72</v>
      </c>
      <c r="AV1774" t="s">
        <v>72</v>
      </c>
      <c r="AW1774" t="s">
        <v>72</v>
      </c>
      <c r="AX1774" t="s">
        <v>72</v>
      </c>
      <c r="AY1774" t="s">
        <v>73</v>
      </c>
      <c r="AZ1774">
        <v>0.02</v>
      </c>
      <c r="BA1774" t="s">
        <v>72</v>
      </c>
      <c r="BB1774" t="s">
        <v>72</v>
      </c>
      <c r="BC1774" t="s">
        <v>72</v>
      </c>
      <c r="BD1774">
        <v>0</v>
      </c>
      <c r="BE1774">
        <v>0</v>
      </c>
      <c r="BF1774">
        <v>0</v>
      </c>
      <c r="BG1774" t="s">
        <v>74</v>
      </c>
      <c r="BI1774">
        <v>12.822509999999999</v>
      </c>
    </row>
    <row r="1775" spans="2:61" x14ac:dyDescent="0.25">
      <c r="B1775" t="s">
        <v>3433</v>
      </c>
      <c r="C1775" t="s">
        <v>61</v>
      </c>
      <c r="D1775" t="s">
        <v>3434</v>
      </c>
      <c r="E1775" t="s">
        <v>73</v>
      </c>
      <c r="F1775" t="s">
        <v>3435</v>
      </c>
      <c r="G1775" t="s">
        <v>3436</v>
      </c>
      <c r="H1775" t="s">
        <v>1254</v>
      </c>
      <c r="I1775">
        <v>0</v>
      </c>
      <c r="J1775">
        <v>0</v>
      </c>
      <c r="K1775">
        <v>-0.37</v>
      </c>
      <c r="L1775" t="s">
        <v>942</v>
      </c>
      <c r="M1775" t="s">
        <v>3437</v>
      </c>
      <c r="N1775">
        <v>-12.051374640000001</v>
      </c>
      <c r="O1775">
        <v>-37.682911109999999</v>
      </c>
      <c r="P1775">
        <v>3.4415754199999999</v>
      </c>
      <c r="Q1775">
        <v>0.76</v>
      </c>
      <c r="R1775">
        <v>128.20894000000001</v>
      </c>
      <c r="S1775">
        <v>-1113.8443</v>
      </c>
      <c r="T1775">
        <v>-31.49757</v>
      </c>
      <c r="U1775">
        <v>762.25791000000004</v>
      </c>
      <c r="V1775">
        <v>82.090040000000002</v>
      </c>
      <c r="W1775">
        <v>39.712490000000003</v>
      </c>
      <c r="X1775">
        <v>14.728070000000001</v>
      </c>
      <c r="Y1775" t="s">
        <v>925</v>
      </c>
      <c r="Z1775" t="s">
        <v>926</v>
      </c>
      <c r="AA1775">
        <v>5263</v>
      </c>
      <c r="AB1775" t="s">
        <v>71</v>
      </c>
      <c r="AC1775">
        <v>0.97955000000000003</v>
      </c>
      <c r="AD1775">
        <v>0.43463000000000002</v>
      </c>
      <c r="AE1775">
        <v>0.54493000000000003</v>
      </c>
      <c r="AF1775">
        <v>0.40300000000000002</v>
      </c>
      <c r="AG1775">
        <v>0</v>
      </c>
      <c r="AH1775">
        <v>7.17</v>
      </c>
      <c r="AI1775">
        <v>6.38</v>
      </c>
      <c r="AJ1775">
        <v>0</v>
      </c>
      <c r="AK1775">
        <v>0</v>
      </c>
      <c r="AL1775" t="s">
        <v>72</v>
      </c>
      <c r="AM1775" t="s">
        <v>72</v>
      </c>
      <c r="AN1775" t="s">
        <v>72</v>
      </c>
      <c r="AO1775" t="s">
        <v>72</v>
      </c>
      <c r="AP1775" t="s">
        <v>72</v>
      </c>
      <c r="AQ1775" t="s">
        <v>72</v>
      </c>
      <c r="AR1775" t="s">
        <v>72</v>
      </c>
      <c r="AS1775" t="s">
        <v>72</v>
      </c>
      <c r="AT1775" t="s">
        <v>72</v>
      </c>
      <c r="AU1775" t="s">
        <v>72</v>
      </c>
      <c r="AV1775" t="s">
        <v>72</v>
      </c>
      <c r="AW1775" t="s">
        <v>72</v>
      </c>
      <c r="AX1775" t="s">
        <v>72</v>
      </c>
      <c r="AY1775" t="s">
        <v>73</v>
      </c>
      <c r="AZ1775">
        <v>-0.37</v>
      </c>
      <c r="BA1775" t="s">
        <v>72</v>
      </c>
      <c r="BB1775" t="s">
        <v>72</v>
      </c>
      <c r="BC1775" t="s">
        <v>72</v>
      </c>
      <c r="BD1775">
        <v>0</v>
      </c>
      <c r="BE1775">
        <v>0</v>
      </c>
      <c r="BF1775">
        <v>0</v>
      </c>
      <c r="BG1775" t="s">
        <v>74</v>
      </c>
      <c r="BI1775">
        <v>4.9716199999999997</v>
      </c>
    </row>
    <row r="1776" spans="2:61" x14ac:dyDescent="0.25">
      <c r="B1776" t="s">
        <v>16517</v>
      </c>
      <c r="C1776" t="s">
        <v>61</v>
      </c>
      <c r="D1776" t="s">
        <v>16518</v>
      </c>
      <c r="E1776" t="s">
        <v>73</v>
      </c>
      <c r="F1776" t="s">
        <v>16519</v>
      </c>
      <c r="G1776" t="s">
        <v>16520</v>
      </c>
      <c r="H1776" t="s">
        <v>108</v>
      </c>
      <c r="I1776">
        <v>0</v>
      </c>
      <c r="J1776">
        <v>0</v>
      </c>
      <c r="K1776">
        <v>0.05</v>
      </c>
      <c r="L1776" t="s">
        <v>942</v>
      </c>
      <c r="M1776" t="s">
        <v>16521</v>
      </c>
      <c r="N1776">
        <v>-44.142942669999996</v>
      </c>
      <c r="O1776">
        <v>-45.759598930000003</v>
      </c>
      <c r="P1776">
        <v>26.21211954</v>
      </c>
      <c r="Q1776">
        <v>0</v>
      </c>
      <c r="R1776">
        <v>128.63104000000001</v>
      </c>
      <c r="S1776">
        <v>-195.54354000000001</v>
      </c>
      <c r="T1776">
        <v>-0.72599000000000002</v>
      </c>
      <c r="U1776">
        <v>18.203579999999999</v>
      </c>
      <c r="V1776">
        <v>47.402880000000003</v>
      </c>
      <c r="W1776">
        <v>68.772199999999998</v>
      </c>
      <c r="X1776">
        <v>35.145989999999998</v>
      </c>
      <c r="Y1776" t="s">
        <v>522</v>
      </c>
      <c r="Z1776" t="s">
        <v>523</v>
      </c>
      <c r="AA1776">
        <v>5339</v>
      </c>
      <c r="AB1776" t="s">
        <v>71</v>
      </c>
      <c r="AC1776">
        <v>0.98414000000000001</v>
      </c>
      <c r="AD1776">
        <v>0.43468000000000001</v>
      </c>
      <c r="AE1776">
        <v>0.54947000000000001</v>
      </c>
      <c r="AF1776">
        <v>7.0960299999999998</v>
      </c>
      <c r="AG1776">
        <v>8.6129999999999995</v>
      </c>
      <c r="AH1776">
        <v>8.1590000000000007</v>
      </c>
      <c r="AI1776">
        <v>7.3339999999999996</v>
      </c>
      <c r="AJ1776">
        <v>6.891</v>
      </c>
      <c r="AK1776">
        <v>0</v>
      </c>
      <c r="AL1776" t="s">
        <v>72</v>
      </c>
      <c r="AM1776" t="s">
        <v>72</v>
      </c>
      <c r="AN1776" t="s">
        <v>72</v>
      </c>
      <c r="AO1776" t="s">
        <v>72</v>
      </c>
      <c r="AP1776" t="s">
        <v>72</v>
      </c>
      <c r="AQ1776" t="s">
        <v>72</v>
      </c>
      <c r="AR1776" t="s">
        <v>72</v>
      </c>
      <c r="AS1776" t="s">
        <v>72</v>
      </c>
      <c r="AT1776" t="s">
        <v>72</v>
      </c>
      <c r="AU1776" t="s">
        <v>72</v>
      </c>
      <c r="AV1776" t="s">
        <v>72</v>
      </c>
      <c r="AW1776" t="s">
        <v>72</v>
      </c>
      <c r="AX1776" t="s">
        <v>72</v>
      </c>
      <c r="AY1776" t="s">
        <v>73</v>
      </c>
      <c r="AZ1776">
        <v>0.05</v>
      </c>
      <c r="BA1776" t="s">
        <v>72</v>
      </c>
      <c r="BB1776" t="s">
        <v>72</v>
      </c>
      <c r="BC1776" t="s">
        <v>72</v>
      </c>
      <c r="BD1776">
        <v>0</v>
      </c>
      <c r="BE1776">
        <v>0</v>
      </c>
      <c r="BF1776">
        <v>0</v>
      </c>
      <c r="BG1776" t="s">
        <v>74</v>
      </c>
      <c r="BI1776">
        <v>22.40457</v>
      </c>
    </row>
    <row r="1777" spans="2:61" x14ac:dyDescent="0.25">
      <c r="B1777" t="s">
        <v>11225</v>
      </c>
      <c r="C1777" t="s">
        <v>61</v>
      </c>
      <c r="D1777" t="s">
        <v>11226</v>
      </c>
      <c r="E1777" t="s">
        <v>73</v>
      </c>
      <c r="F1777" t="s">
        <v>11227</v>
      </c>
      <c r="G1777" t="s">
        <v>11228</v>
      </c>
      <c r="H1777" t="s">
        <v>240</v>
      </c>
      <c r="I1777">
        <v>0</v>
      </c>
      <c r="J1777">
        <v>0</v>
      </c>
      <c r="K1777">
        <v>-0.66</v>
      </c>
      <c r="L1777" t="s">
        <v>942</v>
      </c>
      <c r="M1777" t="s">
        <v>11229</v>
      </c>
      <c r="N1777">
        <v>-43.223250810000003</v>
      </c>
      <c r="O1777">
        <v>-29.846903749999999</v>
      </c>
      <c r="P1777">
        <v>29.39530048</v>
      </c>
      <c r="Q1777">
        <v>0.74</v>
      </c>
      <c r="R1777">
        <v>129.96115</v>
      </c>
      <c r="S1777">
        <v>-109.25029000000001</v>
      </c>
      <c r="T1777">
        <v>11.520519999999999</v>
      </c>
      <c r="U1777">
        <v>-500.55477999999999</v>
      </c>
      <c r="V1777">
        <v>54.159320000000001</v>
      </c>
      <c r="W1777">
        <v>60.192779999999999</v>
      </c>
      <c r="X1777">
        <v>-11.880649999999999</v>
      </c>
      <c r="Y1777" t="s">
        <v>174</v>
      </c>
      <c r="Z1777" t="s">
        <v>175</v>
      </c>
      <c r="AA1777">
        <v>5039.17</v>
      </c>
      <c r="AB1777" t="s">
        <v>71</v>
      </c>
      <c r="AC1777">
        <v>1.0636000000000001</v>
      </c>
      <c r="AD1777">
        <v>0.47117999999999999</v>
      </c>
      <c r="AE1777">
        <v>0.59243000000000001</v>
      </c>
      <c r="AF1777">
        <v>0.32019999999999998</v>
      </c>
      <c r="AG1777">
        <v>8.8949999999999996</v>
      </c>
      <c r="AH1777">
        <v>8.43</v>
      </c>
      <c r="AI1777">
        <v>7.5819999999999999</v>
      </c>
      <c r="AJ1777">
        <v>7.0990000000000002</v>
      </c>
      <c r="AK1777">
        <v>0</v>
      </c>
      <c r="AL1777" t="s">
        <v>72</v>
      </c>
      <c r="AM1777" t="s">
        <v>72</v>
      </c>
      <c r="AN1777" t="s">
        <v>72</v>
      </c>
      <c r="AO1777" t="s">
        <v>72</v>
      </c>
      <c r="AP1777" t="s">
        <v>72</v>
      </c>
      <c r="AQ1777" t="s">
        <v>72</v>
      </c>
      <c r="AR1777" t="s">
        <v>72</v>
      </c>
      <c r="AS1777" t="s">
        <v>72</v>
      </c>
      <c r="AT1777" t="s">
        <v>72</v>
      </c>
      <c r="AU1777" t="s">
        <v>72</v>
      </c>
      <c r="AV1777" t="s">
        <v>72</v>
      </c>
      <c r="AW1777" t="s">
        <v>72</v>
      </c>
      <c r="AX1777" t="s">
        <v>72</v>
      </c>
      <c r="AY1777" t="s">
        <v>73</v>
      </c>
      <c r="AZ1777">
        <v>-0.66</v>
      </c>
      <c r="BA1777" t="s">
        <v>72</v>
      </c>
      <c r="BB1777" t="s">
        <v>72</v>
      </c>
      <c r="BC1777" t="s">
        <v>72</v>
      </c>
      <c r="BD1777">
        <v>0</v>
      </c>
      <c r="BE1777">
        <v>0</v>
      </c>
      <c r="BF1777">
        <v>0</v>
      </c>
      <c r="BG1777" t="s">
        <v>74</v>
      </c>
      <c r="BI1777">
        <v>29.23236</v>
      </c>
    </row>
    <row r="1778" spans="2:61" x14ac:dyDescent="0.25">
      <c r="B1778" t="s">
        <v>2681</v>
      </c>
      <c r="C1778" t="s">
        <v>61</v>
      </c>
      <c r="D1778" t="s">
        <v>2682</v>
      </c>
      <c r="E1778" t="s">
        <v>73</v>
      </c>
      <c r="F1778" t="s">
        <v>2683</v>
      </c>
      <c r="G1778" t="s">
        <v>2684</v>
      </c>
      <c r="H1778" t="s">
        <v>94</v>
      </c>
      <c r="I1778">
        <v>0</v>
      </c>
      <c r="J1778">
        <v>0</v>
      </c>
      <c r="K1778">
        <v>0.08</v>
      </c>
      <c r="L1778" t="s">
        <v>942</v>
      </c>
      <c r="M1778" t="s">
        <v>2685</v>
      </c>
      <c r="N1778">
        <v>-6.6693488199999997</v>
      </c>
      <c r="O1778">
        <v>-35.82370152</v>
      </c>
      <c r="P1778">
        <v>1.40938265</v>
      </c>
      <c r="Q1778">
        <v>0.76</v>
      </c>
      <c r="R1778">
        <v>130.82346000000001</v>
      </c>
      <c r="S1778">
        <v>-301.14747</v>
      </c>
      <c r="T1778">
        <v>-38.880920000000003</v>
      </c>
      <c r="U1778">
        <v>340.12495000000001</v>
      </c>
      <c r="V1778">
        <v>89.397170000000003</v>
      </c>
      <c r="W1778">
        <v>36.466479999999997</v>
      </c>
      <c r="X1778">
        <v>12.839969999999999</v>
      </c>
      <c r="Y1778" t="s">
        <v>822</v>
      </c>
      <c r="Z1778" t="s">
        <v>823</v>
      </c>
      <c r="AA1778">
        <v>4993.5050000000001</v>
      </c>
      <c r="AB1778" t="s">
        <v>71</v>
      </c>
      <c r="AC1778">
        <v>1.1185799999999999</v>
      </c>
      <c r="AD1778">
        <v>0.51046000000000002</v>
      </c>
      <c r="AE1778">
        <v>0.60811999999999999</v>
      </c>
      <c r="AF1778">
        <v>0.31991000000000003</v>
      </c>
      <c r="AG1778">
        <v>0</v>
      </c>
      <c r="AH1778">
        <v>7.49</v>
      </c>
      <c r="AI1778">
        <v>6.56</v>
      </c>
      <c r="AJ1778">
        <v>0</v>
      </c>
      <c r="AK1778">
        <v>0</v>
      </c>
      <c r="AL1778" t="s">
        <v>72</v>
      </c>
      <c r="AM1778" t="s">
        <v>72</v>
      </c>
      <c r="AN1778" t="s">
        <v>72</v>
      </c>
      <c r="AO1778" t="s">
        <v>72</v>
      </c>
      <c r="AP1778" t="s">
        <v>72</v>
      </c>
      <c r="AQ1778" t="s">
        <v>72</v>
      </c>
      <c r="AR1778" t="s">
        <v>72</v>
      </c>
      <c r="AS1778" t="s">
        <v>72</v>
      </c>
      <c r="AT1778" t="s">
        <v>72</v>
      </c>
      <c r="AU1778" t="s">
        <v>72</v>
      </c>
      <c r="AV1778" t="s">
        <v>72</v>
      </c>
      <c r="AW1778" t="s">
        <v>72</v>
      </c>
      <c r="AX1778" t="s">
        <v>72</v>
      </c>
      <c r="AY1778" t="s">
        <v>73</v>
      </c>
      <c r="AZ1778">
        <v>0.08</v>
      </c>
      <c r="BA1778" t="s">
        <v>72</v>
      </c>
      <c r="BB1778" t="s">
        <v>72</v>
      </c>
      <c r="BC1778" t="s">
        <v>72</v>
      </c>
      <c r="BD1778">
        <v>0</v>
      </c>
      <c r="BE1778">
        <v>0</v>
      </c>
      <c r="BF1778">
        <v>0</v>
      </c>
      <c r="BG1778" t="s">
        <v>74</v>
      </c>
      <c r="BI1778">
        <v>2.21496</v>
      </c>
    </row>
    <row r="1779" spans="2:61" x14ac:dyDescent="0.25">
      <c r="B1779" t="s">
        <v>2999</v>
      </c>
      <c r="C1779" t="s">
        <v>61</v>
      </c>
      <c r="D1779" t="s">
        <v>3000</v>
      </c>
      <c r="E1779" t="s">
        <v>73</v>
      </c>
      <c r="F1779" t="s">
        <v>3001</v>
      </c>
      <c r="G1779" t="s">
        <v>3002</v>
      </c>
      <c r="H1779" t="s">
        <v>1062</v>
      </c>
      <c r="I1779">
        <v>0</v>
      </c>
      <c r="J1779">
        <v>0</v>
      </c>
      <c r="K1779">
        <v>0</v>
      </c>
      <c r="L1779" t="s">
        <v>942</v>
      </c>
      <c r="M1779" t="s">
        <v>3003</v>
      </c>
      <c r="N1779">
        <v>-24.594536949999998</v>
      </c>
      <c r="O1779">
        <v>18.3895594</v>
      </c>
      <c r="P1779">
        <v>21.938621340000001</v>
      </c>
      <c r="Q1779">
        <v>0</v>
      </c>
      <c r="R1779">
        <v>133.83591000000001</v>
      </c>
      <c r="S1779">
        <v>-1329.1033</v>
      </c>
      <c r="T1779">
        <v>70.792990000000003</v>
      </c>
      <c r="U1779">
        <v>-306.77175999999997</v>
      </c>
      <c r="V1779">
        <v>86.378600000000006</v>
      </c>
      <c r="W1779">
        <v>37.740830000000003</v>
      </c>
      <c r="X1779">
        <v>0</v>
      </c>
      <c r="Y1779" t="s">
        <v>289</v>
      </c>
      <c r="Z1779" t="s">
        <v>290</v>
      </c>
      <c r="AA1779">
        <v>4306.9350000000004</v>
      </c>
      <c r="AB1779" t="s">
        <v>71</v>
      </c>
      <c r="AC1779">
        <v>1.8025199999999999</v>
      </c>
      <c r="AD1779">
        <v>0.88626000000000005</v>
      </c>
      <c r="AE1779">
        <v>0.91625999999999996</v>
      </c>
      <c r="AF1779">
        <v>8.2694600000000005</v>
      </c>
      <c r="AG1779">
        <v>0</v>
      </c>
      <c r="AH1779">
        <v>10.38</v>
      </c>
      <c r="AI1779">
        <v>8.82</v>
      </c>
      <c r="AJ1779">
        <v>0</v>
      </c>
      <c r="AK1779">
        <v>0</v>
      </c>
      <c r="AL1779" t="s">
        <v>72</v>
      </c>
      <c r="AM1779" t="s">
        <v>72</v>
      </c>
      <c r="AN1779" t="s">
        <v>72</v>
      </c>
      <c r="AO1779" t="s">
        <v>72</v>
      </c>
      <c r="AP1779" t="s">
        <v>72</v>
      </c>
      <c r="AQ1779" t="s">
        <v>72</v>
      </c>
      <c r="AR1779" t="s">
        <v>72</v>
      </c>
      <c r="AS1779" t="s">
        <v>72</v>
      </c>
      <c r="AT1779" t="s">
        <v>72</v>
      </c>
      <c r="AU1779" t="s">
        <v>72</v>
      </c>
      <c r="AV1779" t="s">
        <v>72</v>
      </c>
      <c r="AW1779" t="s">
        <v>72</v>
      </c>
      <c r="AX1779" t="s">
        <v>72</v>
      </c>
      <c r="AY1779" t="s">
        <v>73</v>
      </c>
      <c r="AZ1779">
        <v>0</v>
      </c>
      <c r="BA1779" t="s">
        <v>72</v>
      </c>
      <c r="BB1779" t="s">
        <v>72</v>
      </c>
      <c r="BC1779" t="s">
        <v>72</v>
      </c>
      <c r="BD1779">
        <v>0</v>
      </c>
      <c r="BE1779">
        <v>0</v>
      </c>
      <c r="BF1779">
        <v>0</v>
      </c>
      <c r="BG1779" t="s">
        <v>74</v>
      </c>
      <c r="BI1779">
        <v>35.541800000000002</v>
      </c>
    </row>
    <row r="1780" spans="2:61" x14ac:dyDescent="0.25">
      <c r="B1780" t="s">
        <v>3010</v>
      </c>
      <c r="C1780" t="s">
        <v>61</v>
      </c>
      <c r="D1780" t="s">
        <v>3011</v>
      </c>
      <c r="E1780" t="s">
        <v>73</v>
      </c>
      <c r="F1780" t="s">
        <v>3012</v>
      </c>
      <c r="G1780" t="s">
        <v>3013</v>
      </c>
      <c r="H1780" t="s">
        <v>1062</v>
      </c>
      <c r="I1780">
        <v>0</v>
      </c>
      <c r="J1780">
        <v>0</v>
      </c>
      <c r="K1780">
        <v>0</v>
      </c>
      <c r="L1780" t="s">
        <v>942</v>
      </c>
      <c r="M1780" t="s">
        <v>3014</v>
      </c>
      <c r="N1780">
        <v>-24.611137599999999</v>
      </c>
      <c r="O1780">
        <v>18.40136914</v>
      </c>
      <c r="P1780">
        <v>21.9534631</v>
      </c>
      <c r="Q1780">
        <v>0</v>
      </c>
      <c r="R1780">
        <v>133.83611999999999</v>
      </c>
      <c r="S1780">
        <v>-1353.9768999999999</v>
      </c>
      <c r="T1780">
        <v>70.792140000000003</v>
      </c>
      <c r="U1780">
        <v>-418.41064</v>
      </c>
      <c r="V1780">
        <v>86.320959999999999</v>
      </c>
      <c r="W1780">
        <v>37.766030000000001</v>
      </c>
      <c r="X1780">
        <v>0</v>
      </c>
      <c r="Y1780" t="s">
        <v>289</v>
      </c>
      <c r="Z1780" t="s">
        <v>290</v>
      </c>
      <c r="AA1780">
        <v>4081.56</v>
      </c>
      <c r="AB1780" t="s">
        <v>71</v>
      </c>
      <c r="AC1780">
        <v>1.72838</v>
      </c>
      <c r="AD1780">
        <v>0.84594000000000003</v>
      </c>
      <c r="AE1780">
        <v>0.88244</v>
      </c>
      <c r="AF1780">
        <v>8.0625599999999995</v>
      </c>
      <c r="AG1780">
        <v>0</v>
      </c>
      <c r="AH1780">
        <v>10.33</v>
      </c>
      <c r="AI1780">
        <v>8.94</v>
      </c>
      <c r="AJ1780">
        <v>8.1</v>
      </c>
      <c r="AK1780">
        <v>0</v>
      </c>
      <c r="AL1780" t="s">
        <v>72</v>
      </c>
      <c r="AM1780" t="s">
        <v>72</v>
      </c>
      <c r="AN1780" t="s">
        <v>72</v>
      </c>
      <c r="AO1780" t="s">
        <v>72</v>
      </c>
      <c r="AP1780" t="s">
        <v>72</v>
      </c>
      <c r="AQ1780" t="s">
        <v>72</v>
      </c>
      <c r="AR1780" t="s">
        <v>72</v>
      </c>
      <c r="AS1780" t="s">
        <v>72</v>
      </c>
      <c r="AT1780" t="s">
        <v>72</v>
      </c>
      <c r="AU1780" t="s">
        <v>72</v>
      </c>
      <c r="AV1780" t="s">
        <v>72</v>
      </c>
      <c r="AW1780" t="s">
        <v>72</v>
      </c>
      <c r="AX1780" t="s">
        <v>72</v>
      </c>
      <c r="AY1780" t="s">
        <v>73</v>
      </c>
      <c r="AZ1780">
        <v>0</v>
      </c>
      <c r="BA1780" t="s">
        <v>72</v>
      </c>
      <c r="BB1780" t="s">
        <v>72</v>
      </c>
      <c r="BC1780" t="s">
        <v>72</v>
      </c>
      <c r="BD1780">
        <v>0</v>
      </c>
      <c r="BE1780">
        <v>0</v>
      </c>
      <c r="BF1780">
        <v>0</v>
      </c>
      <c r="BG1780" t="s">
        <v>74</v>
      </c>
      <c r="BI1780">
        <v>35.542160000000003</v>
      </c>
    </row>
    <row r="1781" spans="2:61" x14ac:dyDescent="0.25">
      <c r="B1781" t="s">
        <v>8468</v>
      </c>
      <c r="C1781" t="s">
        <v>61</v>
      </c>
      <c r="D1781" t="s">
        <v>8469</v>
      </c>
      <c r="E1781" t="s">
        <v>73</v>
      </c>
      <c r="F1781" t="s">
        <v>8470</v>
      </c>
      <c r="G1781" t="s">
        <v>8471</v>
      </c>
      <c r="H1781" t="s">
        <v>108</v>
      </c>
      <c r="I1781">
        <v>0</v>
      </c>
      <c r="J1781">
        <v>0</v>
      </c>
      <c r="K1781">
        <v>-0.02</v>
      </c>
      <c r="L1781" t="s">
        <v>942</v>
      </c>
      <c r="M1781" t="s">
        <v>8472</v>
      </c>
      <c r="N1781">
        <v>-30.018965340000001</v>
      </c>
      <c r="O1781">
        <v>-40.133896399999998</v>
      </c>
      <c r="P1781">
        <v>22.48505286</v>
      </c>
      <c r="Q1781">
        <v>0</v>
      </c>
      <c r="R1781">
        <v>133.57299</v>
      </c>
      <c r="S1781">
        <v>-413.54797000000002</v>
      </c>
      <c r="T1781">
        <v>-5.4343300000000001</v>
      </c>
      <c r="U1781">
        <v>30.11167</v>
      </c>
      <c r="V1781">
        <v>59.346879999999999</v>
      </c>
      <c r="W1781">
        <v>54.931280000000001</v>
      </c>
      <c r="X1781">
        <v>32.038069999999998</v>
      </c>
      <c r="Y1781" t="s">
        <v>1325</v>
      </c>
      <c r="Z1781" t="s">
        <v>1326</v>
      </c>
      <c r="AA1781">
        <v>5737.3334999999997</v>
      </c>
      <c r="AB1781" t="s">
        <v>71</v>
      </c>
      <c r="AC1781">
        <v>0.82926</v>
      </c>
      <c r="AD1781">
        <v>0.36368</v>
      </c>
      <c r="AE1781">
        <v>0.46557999999999999</v>
      </c>
      <c r="AF1781">
        <v>5.8314599999999999</v>
      </c>
      <c r="AG1781">
        <v>6.89</v>
      </c>
      <c r="AH1781">
        <v>6.67</v>
      </c>
      <c r="AI1781">
        <v>6</v>
      </c>
      <c r="AJ1781">
        <v>0</v>
      </c>
      <c r="AK1781">
        <v>0</v>
      </c>
      <c r="AL1781" t="s">
        <v>72</v>
      </c>
      <c r="AM1781" t="s">
        <v>72</v>
      </c>
      <c r="AN1781" t="s">
        <v>72</v>
      </c>
      <c r="AO1781" t="s">
        <v>72</v>
      </c>
      <c r="AP1781" t="s">
        <v>72</v>
      </c>
      <c r="AQ1781" t="s">
        <v>72</v>
      </c>
      <c r="AR1781" t="s">
        <v>72</v>
      </c>
      <c r="AS1781" t="s">
        <v>72</v>
      </c>
      <c r="AT1781" t="s">
        <v>72</v>
      </c>
      <c r="AU1781" t="s">
        <v>72</v>
      </c>
      <c r="AV1781" t="s">
        <v>72</v>
      </c>
      <c r="AW1781" t="s">
        <v>72</v>
      </c>
      <c r="AX1781" t="s">
        <v>72</v>
      </c>
      <c r="AY1781" t="s">
        <v>73</v>
      </c>
      <c r="AZ1781">
        <v>-0.02</v>
      </c>
      <c r="BA1781" t="s">
        <v>72</v>
      </c>
      <c r="BB1781" t="s">
        <v>72</v>
      </c>
      <c r="BC1781" t="s">
        <v>72</v>
      </c>
      <c r="BD1781">
        <v>0</v>
      </c>
      <c r="BE1781">
        <v>0</v>
      </c>
      <c r="BF1781">
        <v>0</v>
      </c>
      <c r="BG1781" t="s">
        <v>74</v>
      </c>
      <c r="BI1781">
        <v>24.162790000000001</v>
      </c>
    </row>
    <row r="1782" spans="2:61" x14ac:dyDescent="0.25">
      <c r="B1782" t="s">
        <v>17460</v>
      </c>
      <c r="C1782" t="s">
        <v>61</v>
      </c>
      <c r="D1782" t="s">
        <v>17461</v>
      </c>
      <c r="E1782" t="s">
        <v>73</v>
      </c>
      <c r="F1782" t="s">
        <v>17462</v>
      </c>
      <c r="G1782" t="s">
        <v>17463</v>
      </c>
      <c r="H1782" t="s">
        <v>108</v>
      </c>
      <c r="I1782">
        <v>0</v>
      </c>
      <c r="J1782">
        <v>0</v>
      </c>
      <c r="K1782">
        <v>0</v>
      </c>
      <c r="L1782" t="s">
        <v>942</v>
      </c>
      <c r="M1782" t="s">
        <v>17464</v>
      </c>
      <c r="N1782">
        <v>-29.716077309999999</v>
      </c>
      <c r="O1782">
        <v>-59.084870760000001</v>
      </c>
      <c r="P1782">
        <v>22.66079165</v>
      </c>
      <c r="Q1782">
        <v>1.25</v>
      </c>
      <c r="R1782">
        <v>134.68414000000001</v>
      </c>
      <c r="S1782">
        <v>243.30962</v>
      </c>
      <c r="T1782">
        <v>-16.131810000000002</v>
      </c>
      <c r="U1782">
        <v>212.71057999999999</v>
      </c>
      <c r="V1782">
        <v>46.630569999999999</v>
      </c>
      <c r="W1782">
        <v>69.91122</v>
      </c>
      <c r="X1782">
        <v>119.58953</v>
      </c>
      <c r="Y1782" t="s">
        <v>17465</v>
      </c>
      <c r="Z1782" t="s">
        <v>1326</v>
      </c>
      <c r="AA1782">
        <v>6056.25</v>
      </c>
      <c r="AB1782" t="s">
        <v>71</v>
      </c>
      <c r="AC1782">
        <v>0.73546999999999996</v>
      </c>
      <c r="AD1782">
        <v>0.31551000000000001</v>
      </c>
      <c r="AE1782">
        <v>0.41997000000000001</v>
      </c>
      <c r="AF1782">
        <v>1.8802399999999999</v>
      </c>
      <c r="AG1782">
        <v>6.47</v>
      </c>
      <c r="AH1782">
        <v>6.39</v>
      </c>
      <c r="AI1782">
        <v>5.86</v>
      </c>
      <c r="AJ1782">
        <v>0</v>
      </c>
      <c r="AK1782">
        <v>0</v>
      </c>
      <c r="AL1782" t="s">
        <v>72</v>
      </c>
      <c r="AM1782" t="s">
        <v>72</v>
      </c>
      <c r="AN1782" t="s">
        <v>72</v>
      </c>
      <c r="AO1782" t="s">
        <v>72</v>
      </c>
      <c r="AP1782" t="s">
        <v>72</v>
      </c>
      <c r="AQ1782" t="s">
        <v>72</v>
      </c>
      <c r="AR1782" t="s">
        <v>72</v>
      </c>
      <c r="AS1782" t="s">
        <v>72</v>
      </c>
      <c r="AT1782" t="s">
        <v>72</v>
      </c>
      <c r="AU1782" t="s">
        <v>72</v>
      </c>
      <c r="AV1782" t="s">
        <v>72</v>
      </c>
      <c r="AW1782" t="s">
        <v>72</v>
      </c>
      <c r="AX1782" t="s">
        <v>72</v>
      </c>
      <c r="AY1782" t="s">
        <v>73</v>
      </c>
      <c r="AZ1782">
        <v>0</v>
      </c>
      <c r="BA1782" t="s">
        <v>72</v>
      </c>
      <c r="BB1782" t="s">
        <v>72</v>
      </c>
      <c r="BC1782" t="s">
        <v>72</v>
      </c>
      <c r="BD1782">
        <v>0</v>
      </c>
      <c r="BE1782">
        <v>0</v>
      </c>
      <c r="BF1782">
        <v>0</v>
      </c>
      <c r="BG1782" t="s">
        <v>74</v>
      </c>
      <c r="BI1782">
        <v>18.91328</v>
      </c>
    </row>
    <row r="1783" spans="2:61" x14ac:dyDescent="0.25">
      <c r="B1783" t="s">
        <v>11256</v>
      </c>
      <c r="C1783" t="s">
        <v>61</v>
      </c>
      <c r="D1783" t="s">
        <v>11257</v>
      </c>
      <c r="E1783" t="s">
        <v>73</v>
      </c>
      <c r="F1783" t="s">
        <v>11258</v>
      </c>
      <c r="G1783" t="s">
        <v>11259</v>
      </c>
      <c r="H1783" t="s">
        <v>240</v>
      </c>
      <c r="I1783">
        <v>0</v>
      </c>
      <c r="J1783">
        <v>0</v>
      </c>
      <c r="K1783">
        <v>0</v>
      </c>
      <c r="L1783" t="s">
        <v>942</v>
      </c>
      <c r="M1783" t="s">
        <v>11260</v>
      </c>
      <c r="N1783">
        <v>-41.085073399999999</v>
      </c>
      <c r="O1783">
        <v>-26.741148209999999</v>
      </c>
      <c r="P1783">
        <v>34.98417989</v>
      </c>
      <c r="Q1783">
        <v>0.64</v>
      </c>
      <c r="R1783">
        <v>135.32226</v>
      </c>
      <c r="S1783">
        <v>-126.03278</v>
      </c>
      <c r="T1783">
        <v>15.264379999999999</v>
      </c>
      <c r="U1783">
        <v>-321.38143000000002</v>
      </c>
      <c r="V1783">
        <v>54.130980000000001</v>
      </c>
      <c r="W1783">
        <v>60.224290000000003</v>
      </c>
      <c r="X1783">
        <v>-12.44731</v>
      </c>
      <c r="Y1783" t="s">
        <v>7935</v>
      </c>
      <c r="Z1783" t="s">
        <v>4618</v>
      </c>
      <c r="AA1783">
        <v>4229.777</v>
      </c>
      <c r="AB1783" t="s">
        <v>71</v>
      </c>
      <c r="AC1783">
        <v>1.58755</v>
      </c>
      <c r="AD1783">
        <v>0.76619000000000004</v>
      </c>
      <c r="AE1783">
        <v>0.82135999999999998</v>
      </c>
      <c r="AF1783">
        <v>0.11863</v>
      </c>
      <c r="AG1783">
        <v>0</v>
      </c>
      <c r="AH1783">
        <v>10.53</v>
      </c>
      <c r="AI1783">
        <v>9.34</v>
      </c>
      <c r="AJ1783">
        <v>9.07</v>
      </c>
      <c r="AK1783">
        <v>0</v>
      </c>
      <c r="AL1783" t="s">
        <v>72</v>
      </c>
      <c r="AM1783" t="s">
        <v>72</v>
      </c>
      <c r="AN1783" t="s">
        <v>72</v>
      </c>
      <c r="AO1783" t="s">
        <v>72</v>
      </c>
      <c r="AP1783" t="s">
        <v>72</v>
      </c>
      <c r="AQ1783" t="s">
        <v>72</v>
      </c>
      <c r="AR1783" t="s">
        <v>72</v>
      </c>
      <c r="AS1783" t="s">
        <v>72</v>
      </c>
      <c r="AT1783" t="s">
        <v>72</v>
      </c>
      <c r="AU1783" t="s">
        <v>72</v>
      </c>
      <c r="AV1783" t="s">
        <v>72</v>
      </c>
      <c r="AW1783" t="s">
        <v>72</v>
      </c>
      <c r="AX1783" t="s">
        <v>72</v>
      </c>
      <c r="AY1783" t="s">
        <v>73</v>
      </c>
      <c r="AZ1783">
        <v>0</v>
      </c>
      <c r="BA1783" t="s">
        <v>72</v>
      </c>
      <c r="BB1783" t="s">
        <v>72</v>
      </c>
      <c r="BC1783" t="s">
        <v>72</v>
      </c>
      <c r="BD1783">
        <v>0</v>
      </c>
      <c r="BE1783">
        <v>0</v>
      </c>
      <c r="BF1783">
        <v>0</v>
      </c>
      <c r="BG1783" t="s">
        <v>74</v>
      </c>
      <c r="BI1783">
        <v>35.513739999999999</v>
      </c>
    </row>
    <row r="1784" spans="2:61" x14ac:dyDescent="0.25">
      <c r="B1784" t="s">
        <v>11173</v>
      </c>
      <c r="C1784" t="s">
        <v>61</v>
      </c>
      <c r="D1784" t="s">
        <v>11174</v>
      </c>
      <c r="E1784" t="s">
        <v>73</v>
      </c>
      <c r="F1784" t="s">
        <v>11175</v>
      </c>
      <c r="G1784" t="s">
        <v>11176</v>
      </c>
      <c r="H1784" t="s">
        <v>240</v>
      </c>
      <c r="I1784">
        <v>0</v>
      </c>
      <c r="J1784">
        <v>0</v>
      </c>
      <c r="K1784">
        <v>0</v>
      </c>
      <c r="L1784" t="s">
        <v>942</v>
      </c>
      <c r="M1784" t="s">
        <v>11177</v>
      </c>
      <c r="N1784">
        <v>-40.974657309999998</v>
      </c>
      <c r="O1784">
        <v>-26.6709104</v>
      </c>
      <c r="P1784">
        <v>34.890124440000001</v>
      </c>
      <c r="Q1784">
        <v>0</v>
      </c>
      <c r="R1784">
        <v>135.32228000000001</v>
      </c>
      <c r="S1784">
        <v>-110.93365</v>
      </c>
      <c r="T1784">
        <v>15.262980000000001</v>
      </c>
      <c r="U1784">
        <v>-314.54183</v>
      </c>
      <c r="V1784">
        <v>54.276220000000002</v>
      </c>
      <c r="W1784">
        <v>60.063139999999997</v>
      </c>
      <c r="X1784">
        <v>0</v>
      </c>
      <c r="Y1784" t="s">
        <v>7935</v>
      </c>
      <c r="Z1784" t="s">
        <v>4618</v>
      </c>
      <c r="AA1784">
        <v>4093.3</v>
      </c>
      <c r="AB1784" t="s">
        <v>71</v>
      </c>
      <c r="AC1784">
        <v>1.65822</v>
      </c>
      <c r="AD1784">
        <v>0.80952000000000002</v>
      </c>
      <c r="AE1784">
        <v>0.84870000000000001</v>
      </c>
      <c r="AF1784">
        <v>8.9113600000000002</v>
      </c>
      <c r="AG1784">
        <v>0</v>
      </c>
      <c r="AH1784">
        <v>0</v>
      </c>
      <c r="AI1784">
        <v>0</v>
      </c>
      <c r="AJ1784">
        <v>8.9</v>
      </c>
      <c r="AK1784">
        <v>0</v>
      </c>
      <c r="AL1784" t="s">
        <v>72</v>
      </c>
      <c r="AM1784" t="s">
        <v>72</v>
      </c>
      <c r="AN1784" t="s">
        <v>72</v>
      </c>
      <c r="AO1784" t="s">
        <v>72</v>
      </c>
      <c r="AP1784" t="s">
        <v>72</v>
      </c>
      <c r="AQ1784" t="s">
        <v>72</v>
      </c>
      <c r="AR1784" t="s">
        <v>72</v>
      </c>
      <c r="AS1784" t="s">
        <v>72</v>
      </c>
      <c r="AT1784" t="s">
        <v>72</v>
      </c>
      <c r="AU1784" t="s">
        <v>72</v>
      </c>
      <c r="AV1784" t="s">
        <v>72</v>
      </c>
      <c r="AW1784" t="s">
        <v>72</v>
      </c>
      <c r="AX1784" t="s">
        <v>72</v>
      </c>
      <c r="AY1784" t="s">
        <v>73</v>
      </c>
      <c r="AZ1784">
        <v>0</v>
      </c>
      <c r="BA1784" t="s">
        <v>72</v>
      </c>
      <c r="BB1784" t="s">
        <v>72</v>
      </c>
      <c r="BC1784" t="s">
        <v>72</v>
      </c>
      <c r="BD1784">
        <v>0</v>
      </c>
      <c r="BE1784">
        <v>0</v>
      </c>
      <c r="BF1784">
        <v>0</v>
      </c>
      <c r="BG1784" t="s">
        <v>74</v>
      </c>
      <c r="BI1784">
        <v>35.513219999999997</v>
      </c>
    </row>
    <row r="1785" spans="2:61" x14ac:dyDescent="0.25">
      <c r="B1785" t="s">
        <v>12291</v>
      </c>
      <c r="C1785" t="s">
        <v>61</v>
      </c>
      <c r="D1785" t="s">
        <v>12292</v>
      </c>
      <c r="E1785" t="s">
        <v>73</v>
      </c>
      <c r="F1785" t="s">
        <v>12293</v>
      </c>
      <c r="G1785" t="s">
        <v>12294</v>
      </c>
      <c r="H1785" t="s">
        <v>1419</v>
      </c>
      <c r="I1785">
        <v>0</v>
      </c>
      <c r="J1785">
        <v>0</v>
      </c>
      <c r="K1785">
        <v>0</v>
      </c>
      <c r="L1785" t="s">
        <v>942</v>
      </c>
      <c r="M1785" t="s">
        <v>12295</v>
      </c>
      <c r="N1785">
        <v>-45.241820910000001</v>
      </c>
      <c r="O1785">
        <v>-8.4086819500000001</v>
      </c>
      <c r="P1785">
        <v>41.658042180000002</v>
      </c>
      <c r="Q1785">
        <v>1.07</v>
      </c>
      <c r="R1785">
        <v>137.21180000000001</v>
      </c>
      <c r="S1785">
        <v>-191.54703000000001</v>
      </c>
      <c r="T1785">
        <v>33.881720000000001</v>
      </c>
      <c r="U1785">
        <v>-114.75743</v>
      </c>
      <c r="V1785">
        <v>52.519739999999999</v>
      </c>
      <c r="W1785">
        <v>62.071899999999999</v>
      </c>
      <c r="X1785">
        <v>26.019410000000001</v>
      </c>
      <c r="Y1785" t="s">
        <v>12296</v>
      </c>
      <c r="Z1785" t="s">
        <v>9504</v>
      </c>
      <c r="AA1785">
        <v>5951.5</v>
      </c>
      <c r="AB1785" t="s">
        <v>71</v>
      </c>
      <c r="AC1785">
        <v>0.75422</v>
      </c>
      <c r="AD1785">
        <v>0.31989000000000001</v>
      </c>
      <c r="AE1785">
        <v>0.43432999999999999</v>
      </c>
      <c r="AF1785">
        <v>1.2865200000000001</v>
      </c>
      <c r="AG1785">
        <v>0</v>
      </c>
      <c r="AH1785">
        <v>6.53</v>
      </c>
      <c r="AI1785">
        <v>0</v>
      </c>
      <c r="AJ1785">
        <v>5.6</v>
      </c>
      <c r="AK1785">
        <v>0</v>
      </c>
      <c r="AL1785" t="s">
        <v>72</v>
      </c>
      <c r="AM1785" t="s">
        <v>72</v>
      </c>
      <c r="AN1785" t="s">
        <v>72</v>
      </c>
      <c r="AO1785" t="s">
        <v>72</v>
      </c>
      <c r="AP1785" t="s">
        <v>72</v>
      </c>
      <c r="AQ1785" t="s">
        <v>72</v>
      </c>
      <c r="AR1785" t="s">
        <v>72</v>
      </c>
      <c r="AS1785" t="s">
        <v>72</v>
      </c>
      <c r="AT1785" t="s">
        <v>72</v>
      </c>
      <c r="AU1785" t="s">
        <v>72</v>
      </c>
      <c r="AV1785" t="s">
        <v>72</v>
      </c>
      <c r="AW1785" t="s">
        <v>72</v>
      </c>
      <c r="AX1785" t="s">
        <v>72</v>
      </c>
      <c r="AY1785" t="s">
        <v>73</v>
      </c>
      <c r="AZ1785">
        <v>0</v>
      </c>
      <c r="BA1785" t="s">
        <v>72</v>
      </c>
      <c r="BB1785" t="s">
        <v>72</v>
      </c>
      <c r="BC1785" t="s">
        <v>72</v>
      </c>
      <c r="BD1785">
        <v>0</v>
      </c>
      <c r="BE1785">
        <v>0</v>
      </c>
      <c r="BF1785">
        <v>0</v>
      </c>
      <c r="BG1785" t="s">
        <v>74</v>
      </c>
      <c r="BI1785">
        <v>42.154000000000003</v>
      </c>
    </row>
    <row r="1786" spans="2:61" x14ac:dyDescent="0.25">
      <c r="B1786" t="s">
        <v>10031</v>
      </c>
      <c r="C1786" t="s">
        <v>61</v>
      </c>
      <c r="D1786" t="s">
        <v>10032</v>
      </c>
      <c r="E1786" t="s">
        <v>73</v>
      </c>
      <c r="F1786" t="s">
        <v>10033</v>
      </c>
      <c r="G1786" t="s">
        <v>10034</v>
      </c>
      <c r="H1786" t="s">
        <v>108</v>
      </c>
      <c r="I1786">
        <v>0</v>
      </c>
      <c r="J1786">
        <v>0</v>
      </c>
      <c r="K1786">
        <v>0</v>
      </c>
      <c r="L1786" t="s">
        <v>942</v>
      </c>
      <c r="M1786" t="s">
        <v>10035</v>
      </c>
      <c r="N1786">
        <v>-33.124058839999996</v>
      </c>
      <c r="O1786">
        <v>-35.102372639999999</v>
      </c>
      <c r="P1786">
        <v>32.214658540000002</v>
      </c>
      <c r="Q1786">
        <v>0.69</v>
      </c>
      <c r="R1786">
        <v>138.72320999999999</v>
      </c>
      <c r="S1786">
        <v>-76.226889999999997</v>
      </c>
      <c r="T1786">
        <v>4.4429100000000004</v>
      </c>
      <c r="U1786">
        <v>16.65577</v>
      </c>
      <c r="V1786">
        <v>56.180480000000003</v>
      </c>
      <c r="W1786">
        <v>58.027270000000001</v>
      </c>
      <c r="X1786">
        <v>11.80397</v>
      </c>
      <c r="Y1786" t="s">
        <v>636</v>
      </c>
      <c r="Z1786" t="s">
        <v>637</v>
      </c>
      <c r="AA1786">
        <v>4861</v>
      </c>
      <c r="AB1786" t="s">
        <v>71</v>
      </c>
      <c r="AC1786">
        <v>1.3148299999999999</v>
      </c>
      <c r="AD1786">
        <v>0.54564999999999997</v>
      </c>
      <c r="AE1786">
        <v>0.76917999999999997</v>
      </c>
      <c r="AF1786">
        <v>0.23762</v>
      </c>
      <c r="AG1786">
        <v>9.8320000000000007</v>
      </c>
      <c r="AH1786">
        <v>8.9670000000000005</v>
      </c>
      <c r="AI1786">
        <v>7.9249999999999998</v>
      </c>
      <c r="AJ1786">
        <v>7.32</v>
      </c>
      <c r="AK1786">
        <v>0</v>
      </c>
      <c r="AL1786" t="s">
        <v>72</v>
      </c>
      <c r="AM1786" t="s">
        <v>72</v>
      </c>
      <c r="AN1786" t="s">
        <v>72</v>
      </c>
      <c r="AO1786" t="s">
        <v>72</v>
      </c>
      <c r="AP1786" t="s">
        <v>72</v>
      </c>
      <c r="AQ1786" t="s">
        <v>72</v>
      </c>
      <c r="AR1786" t="s">
        <v>72</v>
      </c>
      <c r="AS1786" t="s">
        <v>72</v>
      </c>
      <c r="AT1786" t="s">
        <v>72</v>
      </c>
      <c r="AU1786" t="s">
        <v>72</v>
      </c>
      <c r="AV1786" t="s">
        <v>72</v>
      </c>
      <c r="AW1786" t="s">
        <v>72</v>
      </c>
      <c r="AX1786" t="s">
        <v>72</v>
      </c>
      <c r="AY1786" t="s">
        <v>73</v>
      </c>
      <c r="AZ1786">
        <v>0</v>
      </c>
      <c r="BA1786" t="s">
        <v>72</v>
      </c>
      <c r="BB1786" t="s">
        <v>72</v>
      </c>
      <c r="BC1786" t="s">
        <v>72</v>
      </c>
      <c r="BD1786">
        <v>0</v>
      </c>
      <c r="BE1786">
        <v>0</v>
      </c>
      <c r="BF1786">
        <v>0</v>
      </c>
      <c r="BG1786" t="s">
        <v>74</v>
      </c>
      <c r="BI1786">
        <v>33.722020000000001</v>
      </c>
    </row>
    <row r="1787" spans="2:61" x14ac:dyDescent="0.25">
      <c r="B1787" t="s">
        <v>16124</v>
      </c>
      <c r="C1787" t="s">
        <v>61</v>
      </c>
      <c r="D1787" t="s">
        <v>16125</v>
      </c>
      <c r="E1787" t="s">
        <v>73</v>
      </c>
      <c r="F1787" t="s">
        <v>16126</v>
      </c>
      <c r="G1787" t="s">
        <v>16127</v>
      </c>
      <c r="H1787" t="s">
        <v>223</v>
      </c>
      <c r="I1787">
        <v>0</v>
      </c>
      <c r="J1787">
        <v>0</v>
      </c>
      <c r="K1787">
        <v>0</v>
      </c>
      <c r="L1787" t="s">
        <v>942</v>
      </c>
      <c r="M1787" t="s">
        <v>16128</v>
      </c>
      <c r="N1787">
        <v>-40.318907639999999</v>
      </c>
      <c r="O1787">
        <v>38.472003530000002</v>
      </c>
      <c r="P1787">
        <v>39.47414457</v>
      </c>
      <c r="Q1787">
        <v>0.7</v>
      </c>
      <c r="R1787">
        <v>141.71525</v>
      </c>
      <c r="S1787">
        <v>-345.84082000000001</v>
      </c>
      <c r="T1787">
        <v>75.933850000000007</v>
      </c>
      <c r="U1787">
        <v>-95.362669999999994</v>
      </c>
      <c r="V1787">
        <v>47.735579999999999</v>
      </c>
      <c r="W1787">
        <v>68.292879999999997</v>
      </c>
      <c r="X1787">
        <v>-6.6798299999999999</v>
      </c>
      <c r="Y1787" t="s">
        <v>210</v>
      </c>
      <c r="Z1787" t="s">
        <v>211</v>
      </c>
      <c r="AA1787">
        <v>4393.415</v>
      </c>
      <c r="AB1787" t="s">
        <v>71</v>
      </c>
      <c r="AC1787">
        <v>1.4670399999999999</v>
      </c>
      <c r="AD1787">
        <v>0.69823999999999997</v>
      </c>
      <c r="AE1787">
        <v>0.76880000000000004</v>
      </c>
      <c r="AF1787">
        <v>0.16519</v>
      </c>
      <c r="AG1787">
        <v>0</v>
      </c>
      <c r="AH1787">
        <v>10.220000000000001</v>
      </c>
      <c r="AI1787">
        <v>0</v>
      </c>
      <c r="AJ1787">
        <v>8.9320000000000004</v>
      </c>
      <c r="AK1787">
        <v>0</v>
      </c>
      <c r="AL1787" t="s">
        <v>72</v>
      </c>
      <c r="AM1787" t="s">
        <v>72</v>
      </c>
      <c r="AN1787" t="s">
        <v>72</v>
      </c>
      <c r="AO1787" t="s">
        <v>72</v>
      </c>
      <c r="AP1787" t="s">
        <v>72</v>
      </c>
      <c r="AQ1787" t="s">
        <v>72</v>
      </c>
      <c r="AR1787" t="s">
        <v>72</v>
      </c>
      <c r="AS1787" t="s">
        <v>72</v>
      </c>
      <c r="AT1787" t="s">
        <v>72</v>
      </c>
      <c r="AU1787" t="s">
        <v>72</v>
      </c>
      <c r="AV1787" t="s">
        <v>72</v>
      </c>
      <c r="AW1787" t="s">
        <v>72</v>
      </c>
      <c r="AX1787" t="s">
        <v>72</v>
      </c>
      <c r="AY1787" t="s">
        <v>73</v>
      </c>
      <c r="AZ1787">
        <v>0</v>
      </c>
      <c r="BA1787" t="s">
        <v>72</v>
      </c>
      <c r="BB1787" t="s">
        <v>72</v>
      </c>
      <c r="BC1787" t="s">
        <v>72</v>
      </c>
      <c r="BD1787">
        <v>0</v>
      </c>
      <c r="BE1787">
        <v>0</v>
      </c>
      <c r="BF1787">
        <v>0</v>
      </c>
      <c r="BG1787" t="s">
        <v>74</v>
      </c>
      <c r="BI1787">
        <v>35.310879999999997</v>
      </c>
    </row>
    <row r="1788" spans="2:61" x14ac:dyDescent="0.25">
      <c r="B1788" t="s">
        <v>3903</v>
      </c>
      <c r="C1788" t="s">
        <v>61</v>
      </c>
      <c r="D1788" t="s">
        <v>3904</v>
      </c>
      <c r="E1788" t="s">
        <v>73</v>
      </c>
      <c r="F1788" t="s">
        <v>3905</v>
      </c>
      <c r="G1788" t="s">
        <v>3906</v>
      </c>
      <c r="H1788" t="s">
        <v>108</v>
      </c>
      <c r="I1788">
        <v>0</v>
      </c>
      <c r="J1788">
        <v>0</v>
      </c>
      <c r="K1788">
        <v>0</v>
      </c>
      <c r="L1788" t="s">
        <v>942</v>
      </c>
      <c r="M1788" t="s">
        <v>3907</v>
      </c>
      <c r="N1788">
        <v>-22.24411057</v>
      </c>
      <c r="O1788">
        <v>-24.4192319</v>
      </c>
      <c r="P1788">
        <v>25.4066838</v>
      </c>
      <c r="Q1788">
        <v>0.75</v>
      </c>
      <c r="R1788">
        <v>142.47626</v>
      </c>
      <c r="S1788">
        <v>-502.93153000000001</v>
      </c>
      <c r="T1788">
        <v>5.6555999999999997</v>
      </c>
      <c r="U1788">
        <v>108.14979</v>
      </c>
      <c r="V1788">
        <v>78.229010000000002</v>
      </c>
      <c r="W1788">
        <v>41.672519999999999</v>
      </c>
      <c r="X1788">
        <v>29.70824</v>
      </c>
      <c r="Y1788" t="s">
        <v>822</v>
      </c>
      <c r="Z1788" t="s">
        <v>823</v>
      </c>
      <c r="AA1788">
        <v>4749.1674999999996</v>
      </c>
      <c r="AB1788" t="s">
        <v>71</v>
      </c>
      <c r="AC1788">
        <v>1.2139899999999999</v>
      </c>
      <c r="AD1788">
        <v>0.56489</v>
      </c>
      <c r="AE1788">
        <v>0.64910999999999996</v>
      </c>
      <c r="AF1788">
        <v>0.25453999999999999</v>
      </c>
      <c r="AG1788">
        <v>9.0709999999999997</v>
      </c>
      <c r="AH1788">
        <v>8.2230000000000008</v>
      </c>
      <c r="AI1788">
        <v>7.1970000000000001</v>
      </c>
      <c r="AJ1788">
        <v>6.6260000000000003</v>
      </c>
      <c r="AK1788">
        <v>0</v>
      </c>
      <c r="AL1788" t="s">
        <v>72</v>
      </c>
      <c r="AM1788" t="s">
        <v>72</v>
      </c>
      <c r="AN1788" t="s">
        <v>72</v>
      </c>
      <c r="AO1788" t="s">
        <v>72</v>
      </c>
      <c r="AP1788" t="s">
        <v>72</v>
      </c>
      <c r="AQ1788" t="s">
        <v>72</v>
      </c>
      <c r="AR1788" t="s">
        <v>72</v>
      </c>
      <c r="AS1788" t="s">
        <v>72</v>
      </c>
      <c r="AT1788" t="s">
        <v>72</v>
      </c>
      <c r="AU1788" t="s">
        <v>72</v>
      </c>
      <c r="AV1788" t="s">
        <v>72</v>
      </c>
      <c r="AW1788" t="s">
        <v>72</v>
      </c>
      <c r="AX1788" t="s">
        <v>72</v>
      </c>
      <c r="AY1788" t="s">
        <v>73</v>
      </c>
      <c r="AZ1788">
        <v>0</v>
      </c>
      <c r="BA1788" t="s">
        <v>72</v>
      </c>
      <c r="BB1788" t="s">
        <v>72</v>
      </c>
      <c r="BC1788" t="s">
        <v>72</v>
      </c>
      <c r="BD1788">
        <v>0</v>
      </c>
      <c r="BE1788">
        <v>0</v>
      </c>
      <c r="BF1788">
        <v>0</v>
      </c>
      <c r="BG1788" t="s">
        <v>74</v>
      </c>
      <c r="BI1788">
        <v>37.565989999999999</v>
      </c>
    </row>
    <row r="1789" spans="2:61" x14ac:dyDescent="0.25">
      <c r="B1789" t="s">
        <v>13400</v>
      </c>
      <c r="C1789" t="s">
        <v>61</v>
      </c>
      <c r="D1789" t="s">
        <v>13401</v>
      </c>
      <c r="E1789" t="s">
        <v>73</v>
      </c>
      <c r="F1789" t="s">
        <v>13402</v>
      </c>
      <c r="G1789" t="s">
        <v>13403</v>
      </c>
      <c r="H1789" t="s">
        <v>295</v>
      </c>
      <c r="I1789">
        <v>0</v>
      </c>
      <c r="J1789">
        <v>0</v>
      </c>
      <c r="K1789">
        <v>-0.56000000000000005</v>
      </c>
      <c r="L1789" t="s">
        <v>942</v>
      </c>
      <c r="M1789" t="s">
        <v>13404</v>
      </c>
      <c r="N1789">
        <v>-9.9304338100000002</v>
      </c>
      <c r="O1789">
        <v>-61.334733049999997</v>
      </c>
      <c r="P1789">
        <v>15.34946147</v>
      </c>
      <c r="Q1789">
        <v>0.66</v>
      </c>
      <c r="R1789">
        <v>142.61669000000001</v>
      </c>
      <c r="S1789">
        <v>-67.237930000000006</v>
      </c>
      <c r="T1789">
        <v>-32.102049999999998</v>
      </c>
      <c r="U1789">
        <v>314.39587999999998</v>
      </c>
      <c r="V1789">
        <v>50.936450000000001</v>
      </c>
      <c r="W1789">
        <v>64.001320000000007</v>
      </c>
      <c r="X1789">
        <v>39.429920000000003</v>
      </c>
      <c r="Y1789" t="s">
        <v>1350</v>
      </c>
      <c r="Z1789" t="s">
        <v>823</v>
      </c>
      <c r="AA1789">
        <v>4805.125</v>
      </c>
      <c r="AB1789" t="s">
        <v>71</v>
      </c>
      <c r="AC1789">
        <v>1.2397800000000001</v>
      </c>
      <c r="AD1789">
        <v>0.56677</v>
      </c>
      <c r="AE1789">
        <v>0.67301</v>
      </c>
      <c r="AF1789">
        <v>0.21101</v>
      </c>
      <c r="AG1789">
        <v>10.098000000000001</v>
      </c>
      <c r="AH1789">
        <v>9.3109999999999999</v>
      </c>
      <c r="AI1789">
        <v>8.3190000000000008</v>
      </c>
      <c r="AJ1789">
        <v>7.7240000000000002</v>
      </c>
      <c r="AK1789">
        <v>0</v>
      </c>
      <c r="AL1789" t="s">
        <v>72</v>
      </c>
      <c r="AM1789" t="s">
        <v>72</v>
      </c>
      <c r="AN1789" t="s">
        <v>72</v>
      </c>
      <c r="AO1789" t="s">
        <v>72</v>
      </c>
      <c r="AP1789" t="s">
        <v>72</v>
      </c>
      <c r="AQ1789" t="s">
        <v>72</v>
      </c>
      <c r="AR1789" t="s">
        <v>72</v>
      </c>
      <c r="AS1789" t="s">
        <v>72</v>
      </c>
      <c r="AT1789" t="s">
        <v>72</v>
      </c>
      <c r="AU1789" t="s">
        <v>72</v>
      </c>
      <c r="AV1789" t="s">
        <v>72</v>
      </c>
      <c r="AW1789" t="s">
        <v>72</v>
      </c>
      <c r="AX1789" t="s">
        <v>72</v>
      </c>
      <c r="AY1789" t="s">
        <v>73</v>
      </c>
      <c r="AZ1789">
        <v>-0.56000000000000005</v>
      </c>
      <c r="BA1789" t="s">
        <v>72</v>
      </c>
      <c r="BB1789" t="s">
        <v>72</v>
      </c>
      <c r="BC1789" t="s">
        <v>72</v>
      </c>
      <c r="BD1789">
        <v>0</v>
      </c>
      <c r="BE1789">
        <v>0</v>
      </c>
      <c r="BF1789">
        <v>0</v>
      </c>
      <c r="BG1789" t="s">
        <v>74</v>
      </c>
      <c r="BI1789">
        <v>13.876530000000001</v>
      </c>
    </row>
    <row r="1790" spans="2:61" x14ac:dyDescent="0.25">
      <c r="B1790" t="s">
        <v>10478</v>
      </c>
      <c r="C1790" t="s">
        <v>61</v>
      </c>
      <c r="D1790" t="s">
        <v>10479</v>
      </c>
      <c r="E1790" t="s">
        <v>73</v>
      </c>
      <c r="F1790" t="s">
        <v>10480</v>
      </c>
      <c r="G1790" t="s">
        <v>10481</v>
      </c>
      <c r="H1790" t="s">
        <v>101</v>
      </c>
      <c r="I1790">
        <v>0</v>
      </c>
      <c r="J1790">
        <v>0</v>
      </c>
      <c r="K1790">
        <v>-0.33</v>
      </c>
      <c r="L1790" t="s">
        <v>942</v>
      </c>
      <c r="M1790" t="s">
        <v>10482</v>
      </c>
      <c r="N1790">
        <v>-38.121223569999998</v>
      </c>
      <c r="O1790">
        <v>-14.79543417</v>
      </c>
      <c r="P1790">
        <v>42.438608270000003</v>
      </c>
      <c r="Q1790">
        <v>0.81</v>
      </c>
      <c r="R1790">
        <v>143.18162000000001</v>
      </c>
      <c r="S1790">
        <v>-147.24214000000001</v>
      </c>
      <c r="T1790">
        <v>26.987469999999998</v>
      </c>
      <c r="U1790">
        <v>-246.74921000000001</v>
      </c>
      <c r="V1790">
        <v>55.316510000000001</v>
      </c>
      <c r="W1790">
        <v>58.933590000000002</v>
      </c>
      <c r="X1790">
        <v>7.9358300000000002</v>
      </c>
      <c r="Y1790" t="s">
        <v>10483</v>
      </c>
      <c r="Z1790" t="s">
        <v>1362</v>
      </c>
      <c r="AA1790">
        <v>5300</v>
      </c>
      <c r="AB1790" t="s">
        <v>71</v>
      </c>
      <c r="AC1790">
        <v>0.98477999999999999</v>
      </c>
      <c r="AD1790">
        <v>0.44063999999999998</v>
      </c>
      <c r="AE1790">
        <v>0.54413999999999996</v>
      </c>
      <c r="AF1790">
        <v>0.47183999999999998</v>
      </c>
      <c r="AG1790">
        <v>0</v>
      </c>
      <c r="AH1790">
        <v>7.78</v>
      </c>
      <c r="AI1790">
        <v>0</v>
      </c>
      <c r="AJ1790">
        <v>6.6</v>
      </c>
      <c r="AK1790">
        <v>0</v>
      </c>
      <c r="AL1790" t="s">
        <v>72</v>
      </c>
      <c r="AM1790" t="s">
        <v>72</v>
      </c>
      <c r="AN1790" t="s">
        <v>72</v>
      </c>
      <c r="AO1790" t="s">
        <v>72</v>
      </c>
      <c r="AP1790" t="s">
        <v>72</v>
      </c>
      <c r="AQ1790" t="s">
        <v>72</v>
      </c>
      <c r="AR1790" t="s">
        <v>72</v>
      </c>
      <c r="AS1790" t="s">
        <v>72</v>
      </c>
      <c r="AT1790" t="s">
        <v>72</v>
      </c>
      <c r="AU1790" t="s">
        <v>72</v>
      </c>
      <c r="AV1790" t="s">
        <v>72</v>
      </c>
      <c r="AW1790" t="s">
        <v>72</v>
      </c>
      <c r="AX1790" t="s">
        <v>72</v>
      </c>
      <c r="AY1790" t="s">
        <v>73</v>
      </c>
      <c r="AZ1790">
        <v>-0.33</v>
      </c>
      <c r="BA1790" t="s">
        <v>72</v>
      </c>
      <c r="BB1790" t="s">
        <v>72</v>
      </c>
      <c r="BC1790" t="s">
        <v>72</v>
      </c>
      <c r="BD1790">
        <v>0</v>
      </c>
      <c r="BE1790">
        <v>0</v>
      </c>
      <c r="BF1790">
        <v>0</v>
      </c>
      <c r="BG1790" t="s">
        <v>74</v>
      </c>
      <c r="BI1790">
        <v>46.063479999999998</v>
      </c>
    </row>
    <row r="1791" spans="2:61" x14ac:dyDescent="0.25">
      <c r="B1791" t="s">
        <v>10515</v>
      </c>
      <c r="C1791" t="s">
        <v>61</v>
      </c>
      <c r="D1791" t="s">
        <v>10516</v>
      </c>
      <c r="E1791" t="s">
        <v>73</v>
      </c>
      <c r="F1791" t="s">
        <v>10517</v>
      </c>
      <c r="G1791" t="s">
        <v>10518</v>
      </c>
      <c r="H1791" t="s">
        <v>101</v>
      </c>
      <c r="I1791">
        <v>0</v>
      </c>
      <c r="J1791">
        <v>0</v>
      </c>
      <c r="K1791">
        <v>0</v>
      </c>
      <c r="L1791" t="s">
        <v>942</v>
      </c>
      <c r="M1791" t="s">
        <v>10519</v>
      </c>
      <c r="N1791">
        <v>-38.149792869999999</v>
      </c>
      <c r="O1791">
        <v>-14.802768410000001</v>
      </c>
      <c r="P1791">
        <v>42.495343740000003</v>
      </c>
      <c r="Q1791">
        <v>0</v>
      </c>
      <c r="R1791">
        <v>143.20032</v>
      </c>
      <c r="S1791">
        <v>-143.67610999999999</v>
      </c>
      <c r="T1791">
        <v>26.994440000000001</v>
      </c>
      <c r="U1791">
        <v>-245.06475</v>
      </c>
      <c r="V1791">
        <v>55.259129999999999</v>
      </c>
      <c r="W1791">
        <v>58.994770000000003</v>
      </c>
      <c r="X1791">
        <v>0</v>
      </c>
      <c r="Y1791" t="s">
        <v>166</v>
      </c>
      <c r="Z1791" t="s">
        <v>70</v>
      </c>
      <c r="AA1791">
        <v>3423</v>
      </c>
      <c r="AB1791" t="s">
        <v>71</v>
      </c>
      <c r="AC1791">
        <v>3.59965</v>
      </c>
      <c r="AD1791">
        <v>2.2191399999999999</v>
      </c>
      <c r="AE1791">
        <v>1.38052</v>
      </c>
      <c r="AF1791">
        <v>13.853669999999999</v>
      </c>
      <c r="AG1791">
        <v>0</v>
      </c>
      <c r="AH1791">
        <v>16.899999999999999</v>
      </c>
      <c r="AI1791">
        <v>0</v>
      </c>
      <c r="AJ1791">
        <v>14.5</v>
      </c>
      <c r="AK1791">
        <v>0</v>
      </c>
      <c r="AL1791" t="s">
        <v>72</v>
      </c>
      <c r="AM1791" t="s">
        <v>72</v>
      </c>
      <c r="AN1791" t="s">
        <v>72</v>
      </c>
      <c r="AO1791" t="s">
        <v>72</v>
      </c>
      <c r="AP1791" t="s">
        <v>72</v>
      </c>
      <c r="AQ1791" t="s">
        <v>72</v>
      </c>
      <c r="AR1791" t="s">
        <v>72</v>
      </c>
      <c r="AS1791" t="s">
        <v>72</v>
      </c>
      <c r="AT1791" t="s">
        <v>72</v>
      </c>
      <c r="AU1791" t="s">
        <v>72</v>
      </c>
      <c r="AV1791" t="s">
        <v>72</v>
      </c>
      <c r="AW1791" t="s">
        <v>72</v>
      </c>
      <c r="AX1791" t="s">
        <v>72</v>
      </c>
      <c r="AY1791" t="s">
        <v>73</v>
      </c>
      <c r="AZ1791">
        <v>0</v>
      </c>
      <c r="BA1791" t="s">
        <v>72</v>
      </c>
      <c r="BB1791" t="s">
        <v>72</v>
      </c>
      <c r="BC1791" t="s">
        <v>72</v>
      </c>
      <c r="BD1791">
        <v>0</v>
      </c>
      <c r="BE1791">
        <v>0</v>
      </c>
      <c r="BF1791">
        <v>0</v>
      </c>
      <c r="BG1791" t="s">
        <v>74</v>
      </c>
      <c r="BI1791">
        <v>46.081229999999998</v>
      </c>
    </row>
    <row r="1792" spans="2:61" x14ac:dyDescent="0.25">
      <c r="B1792" t="s">
        <v>10386</v>
      </c>
      <c r="C1792" t="s">
        <v>61</v>
      </c>
      <c r="D1792" t="s">
        <v>10387</v>
      </c>
      <c r="E1792" t="s">
        <v>73</v>
      </c>
      <c r="F1792" t="s">
        <v>10388</v>
      </c>
      <c r="G1792" t="s">
        <v>10389</v>
      </c>
      <c r="H1792" t="s">
        <v>1062</v>
      </c>
      <c r="I1792">
        <v>0</v>
      </c>
      <c r="J1792">
        <v>0</v>
      </c>
      <c r="K1792">
        <v>0.12</v>
      </c>
      <c r="L1792" t="s">
        <v>942</v>
      </c>
      <c r="M1792" t="s">
        <v>10390</v>
      </c>
      <c r="N1792">
        <v>-38.507273429999998</v>
      </c>
      <c r="O1792">
        <v>1.3135493</v>
      </c>
      <c r="P1792">
        <v>44.403673859999998</v>
      </c>
      <c r="Q1792">
        <v>0.78</v>
      </c>
      <c r="R1792">
        <v>145.85713000000001</v>
      </c>
      <c r="S1792">
        <v>35.658659999999998</v>
      </c>
      <c r="T1792">
        <v>42.688000000000002</v>
      </c>
      <c r="U1792">
        <v>-825.88912000000005</v>
      </c>
      <c r="V1792">
        <v>55.45194</v>
      </c>
      <c r="W1792">
        <v>58.789639999999999</v>
      </c>
      <c r="X1792">
        <v>-12.678879999999999</v>
      </c>
      <c r="Y1792" t="s">
        <v>636</v>
      </c>
      <c r="Z1792" t="s">
        <v>637</v>
      </c>
      <c r="AA1792">
        <v>4591.9277000000002</v>
      </c>
      <c r="AB1792" t="s">
        <v>71</v>
      </c>
      <c r="AC1792">
        <v>1.34887</v>
      </c>
      <c r="AD1792">
        <v>0.62999000000000005</v>
      </c>
      <c r="AE1792">
        <v>0.71887999999999996</v>
      </c>
      <c r="AF1792">
        <v>0.24171000000000001</v>
      </c>
      <c r="AG1792">
        <v>10.42</v>
      </c>
      <c r="AH1792">
        <v>9.27</v>
      </c>
      <c r="AI1792">
        <v>0</v>
      </c>
      <c r="AJ1792">
        <v>8.6910000000000007</v>
      </c>
      <c r="AK1792">
        <v>0</v>
      </c>
      <c r="AL1792" t="s">
        <v>72</v>
      </c>
      <c r="AM1792" t="s">
        <v>72</v>
      </c>
      <c r="AN1792" t="s">
        <v>72</v>
      </c>
      <c r="AO1792" t="s">
        <v>72</v>
      </c>
      <c r="AP1792" t="s">
        <v>72</v>
      </c>
      <c r="AQ1792" t="s">
        <v>72</v>
      </c>
      <c r="AR1792" t="s">
        <v>72</v>
      </c>
      <c r="AS1792" t="s">
        <v>72</v>
      </c>
      <c r="AT1792" t="s">
        <v>72</v>
      </c>
      <c r="AU1792" t="s">
        <v>72</v>
      </c>
      <c r="AV1792" t="s">
        <v>72</v>
      </c>
      <c r="AW1792" t="s">
        <v>72</v>
      </c>
      <c r="AX1792" t="s">
        <v>72</v>
      </c>
      <c r="AY1792" t="s">
        <v>73</v>
      </c>
      <c r="AZ1792">
        <v>0.12</v>
      </c>
      <c r="BA1792" t="s">
        <v>72</v>
      </c>
      <c r="BB1792" t="s">
        <v>72</v>
      </c>
      <c r="BC1792" t="s">
        <v>72</v>
      </c>
      <c r="BD1792">
        <v>0</v>
      </c>
      <c r="BE1792">
        <v>0</v>
      </c>
      <c r="BF1792">
        <v>0</v>
      </c>
      <c r="BG1792" t="s">
        <v>74</v>
      </c>
      <c r="BI1792">
        <v>49.051380000000002</v>
      </c>
    </row>
    <row r="1793" spans="2:61" x14ac:dyDescent="0.25">
      <c r="B1793" t="s">
        <v>5894</v>
      </c>
      <c r="C1793" t="s">
        <v>61</v>
      </c>
      <c r="D1793" t="s">
        <v>5895</v>
      </c>
      <c r="E1793" t="s">
        <v>73</v>
      </c>
      <c r="F1793" t="s">
        <v>5896</v>
      </c>
      <c r="G1793" t="s">
        <v>5897</v>
      </c>
      <c r="H1793" t="s">
        <v>108</v>
      </c>
      <c r="I1793">
        <v>0</v>
      </c>
      <c r="J1793">
        <v>0</v>
      </c>
      <c r="K1793">
        <v>-0.21</v>
      </c>
      <c r="L1793" t="s">
        <v>942</v>
      </c>
      <c r="M1793" t="s">
        <v>5898</v>
      </c>
      <c r="N1793">
        <v>-10.34384547</v>
      </c>
      <c r="O1793">
        <v>-43.742540939999998</v>
      </c>
      <c r="P1793">
        <v>17.727184999999999</v>
      </c>
      <c r="Q1793">
        <v>1.26</v>
      </c>
      <c r="R1793">
        <v>145.55819</v>
      </c>
      <c r="S1793">
        <v>-399.74549000000002</v>
      </c>
      <c r="T1793">
        <v>-23.914439999999999</v>
      </c>
      <c r="U1793">
        <v>263.04969</v>
      </c>
      <c r="V1793">
        <v>67.469260000000006</v>
      </c>
      <c r="W1793">
        <v>48.318300000000001</v>
      </c>
      <c r="X1793">
        <v>34.979129999999998</v>
      </c>
      <c r="Y1793" t="s">
        <v>2639</v>
      </c>
      <c r="Z1793" t="s">
        <v>1263</v>
      </c>
      <c r="AA1793">
        <v>6168</v>
      </c>
      <c r="AB1793" t="s">
        <v>71</v>
      </c>
      <c r="AC1793">
        <v>0.68718999999999997</v>
      </c>
      <c r="AD1793">
        <v>0.34586</v>
      </c>
      <c r="AE1793">
        <v>0.34133000000000002</v>
      </c>
      <c r="AF1793">
        <v>2.0753599999999999</v>
      </c>
      <c r="AG1793">
        <v>0</v>
      </c>
      <c r="AH1793">
        <v>5.47</v>
      </c>
      <c r="AI1793">
        <v>4.9400000000000004</v>
      </c>
      <c r="AJ1793">
        <v>0</v>
      </c>
      <c r="AK1793">
        <v>0</v>
      </c>
      <c r="AL1793" t="s">
        <v>72</v>
      </c>
      <c r="AM1793" t="s">
        <v>72</v>
      </c>
      <c r="AN1793" t="s">
        <v>72</v>
      </c>
      <c r="AO1793" t="s">
        <v>72</v>
      </c>
      <c r="AP1793" t="s">
        <v>72</v>
      </c>
      <c r="AQ1793" t="s">
        <v>72</v>
      </c>
      <c r="AR1793" t="s">
        <v>72</v>
      </c>
      <c r="AS1793" t="s">
        <v>72</v>
      </c>
      <c r="AT1793" t="s">
        <v>72</v>
      </c>
      <c r="AU1793" t="s">
        <v>72</v>
      </c>
      <c r="AV1793" t="s">
        <v>72</v>
      </c>
      <c r="AW1793" t="s">
        <v>72</v>
      </c>
      <c r="AX1793" t="s">
        <v>72</v>
      </c>
      <c r="AY1793" t="s">
        <v>73</v>
      </c>
      <c r="AZ1793">
        <v>-0.21</v>
      </c>
      <c r="BA1793" t="s">
        <v>72</v>
      </c>
      <c r="BB1793" t="s">
        <v>72</v>
      </c>
      <c r="BC1793" t="s">
        <v>72</v>
      </c>
      <c r="BD1793">
        <v>0</v>
      </c>
      <c r="BE1793">
        <v>0</v>
      </c>
      <c r="BF1793">
        <v>0</v>
      </c>
      <c r="BG1793" t="s">
        <v>74</v>
      </c>
      <c r="BI1793">
        <v>21.523540000000001</v>
      </c>
    </row>
    <row r="1794" spans="2:61" x14ac:dyDescent="0.25">
      <c r="B1794" t="s">
        <v>15218</v>
      </c>
      <c r="C1794" t="s">
        <v>61</v>
      </c>
      <c r="D1794" t="s">
        <v>15219</v>
      </c>
      <c r="E1794" t="s">
        <v>73</v>
      </c>
      <c r="F1794" t="s">
        <v>15220</v>
      </c>
      <c r="G1794" t="s">
        <v>15221</v>
      </c>
      <c r="H1794" t="s">
        <v>367</v>
      </c>
      <c r="I1794">
        <v>0</v>
      </c>
      <c r="J1794">
        <v>0</v>
      </c>
      <c r="K1794">
        <v>0</v>
      </c>
      <c r="L1794" t="s">
        <v>942</v>
      </c>
      <c r="M1794" t="s">
        <v>15222</v>
      </c>
      <c r="N1794">
        <v>-29.61275818</v>
      </c>
      <c r="O1794">
        <v>-40.956258589999997</v>
      </c>
      <c r="P1794">
        <v>43.925554419999997</v>
      </c>
      <c r="Q1794">
        <v>0.78</v>
      </c>
      <c r="R1794">
        <v>148.04551000000001</v>
      </c>
      <c r="S1794">
        <v>-425.48084999999998</v>
      </c>
      <c r="T1794">
        <v>3.2219199999999999</v>
      </c>
      <c r="U1794">
        <v>17.449929999999998</v>
      </c>
      <c r="V1794">
        <v>48.685000000000002</v>
      </c>
      <c r="W1794">
        <v>66.961070000000007</v>
      </c>
      <c r="X1794">
        <v>21.2027</v>
      </c>
      <c r="Y1794" t="s">
        <v>257</v>
      </c>
      <c r="Z1794" t="s">
        <v>258</v>
      </c>
      <c r="AA1794">
        <v>4315.9497000000001</v>
      </c>
      <c r="AB1794" t="s">
        <v>71</v>
      </c>
      <c r="AC1794">
        <v>1.46909</v>
      </c>
      <c r="AD1794">
        <v>0.70430000000000004</v>
      </c>
      <c r="AE1794">
        <v>0.76480000000000004</v>
      </c>
      <c r="AF1794">
        <v>0.19005</v>
      </c>
      <c r="AG1794">
        <v>11.291</v>
      </c>
      <c r="AH1794">
        <v>10.079000000000001</v>
      </c>
      <c r="AI1794">
        <v>8.84</v>
      </c>
      <c r="AJ1794">
        <v>8.1120000000000001</v>
      </c>
      <c r="AK1794">
        <v>0</v>
      </c>
      <c r="AL1794" t="s">
        <v>72</v>
      </c>
      <c r="AM1794" t="s">
        <v>72</v>
      </c>
      <c r="AN1794" t="s">
        <v>72</v>
      </c>
      <c r="AO1794" t="s">
        <v>72</v>
      </c>
      <c r="AP1794" t="s">
        <v>72</v>
      </c>
      <c r="AQ1794" t="s">
        <v>72</v>
      </c>
      <c r="AR1794" t="s">
        <v>72</v>
      </c>
      <c r="AS1794" t="s">
        <v>72</v>
      </c>
      <c r="AT1794" t="s">
        <v>72</v>
      </c>
      <c r="AU1794" t="s">
        <v>72</v>
      </c>
      <c r="AV1794" t="s">
        <v>72</v>
      </c>
      <c r="AW1794" t="s">
        <v>72</v>
      </c>
      <c r="AX1794" t="s">
        <v>72</v>
      </c>
      <c r="AY1794" t="s">
        <v>73</v>
      </c>
      <c r="AZ1794">
        <v>0</v>
      </c>
      <c r="BA1794" t="s">
        <v>72</v>
      </c>
      <c r="BB1794" t="s">
        <v>72</v>
      </c>
      <c r="BC1794" t="s">
        <v>72</v>
      </c>
      <c r="BD1794">
        <v>0</v>
      </c>
      <c r="BE1794">
        <v>0</v>
      </c>
      <c r="BF1794">
        <v>0</v>
      </c>
      <c r="BG1794" t="s">
        <v>74</v>
      </c>
      <c r="BI1794">
        <v>40.994489999999999</v>
      </c>
    </row>
    <row r="1795" spans="2:61" x14ac:dyDescent="0.25">
      <c r="B1795" t="s">
        <v>2783</v>
      </c>
      <c r="C1795" t="s">
        <v>61</v>
      </c>
      <c r="D1795" t="s">
        <v>2784</v>
      </c>
      <c r="E1795" t="s">
        <v>73</v>
      </c>
      <c r="F1795" t="s">
        <v>2785</v>
      </c>
      <c r="G1795" t="s">
        <v>2786</v>
      </c>
      <c r="H1795" t="s">
        <v>94</v>
      </c>
      <c r="I1795">
        <v>0</v>
      </c>
      <c r="J1795">
        <v>0</v>
      </c>
      <c r="K1795">
        <v>0</v>
      </c>
      <c r="L1795" t="s">
        <v>942</v>
      </c>
      <c r="M1795" t="s">
        <v>2787</v>
      </c>
      <c r="N1795">
        <v>1.0668461</v>
      </c>
      <c r="O1795">
        <v>-36.399979469999998</v>
      </c>
      <c r="P1795">
        <v>5.2213489600000003</v>
      </c>
      <c r="Q1795">
        <v>0</v>
      </c>
      <c r="R1795">
        <v>147.78211999999999</v>
      </c>
      <c r="S1795">
        <v>461.44634000000002</v>
      </c>
      <c r="T1795">
        <v>-43.504820000000002</v>
      </c>
      <c r="U1795">
        <v>-472.00959999999998</v>
      </c>
      <c r="V1795">
        <v>88.615790000000004</v>
      </c>
      <c r="W1795">
        <v>36.788029999999999</v>
      </c>
      <c r="X1795">
        <v>-9.6514299999999995</v>
      </c>
      <c r="Y1795" t="s">
        <v>2788</v>
      </c>
      <c r="Z1795" t="s">
        <v>434</v>
      </c>
      <c r="AA1795">
        <v>4420.59</v>
      </c>
      <c r="AB1795" t="s">
        <v>71</v>
      </c>
      <c r="AC1795">
        <v>1.4639800000000001</v>
      </c>
      <c r="AD1795">
        <v>0.69528000000000001</v>
      </c>
      <c r="AE1795">
        <v>0.76870000000000005</v>
      </c>
      <c r="AF1795">
        <v>7.1872600000000002</v>
      </c>
      <c r="AG1795">
        <v>9.9629999999999992</v>
      </c>
      <c r="AH1795">
        <v>8.83</v>
      </c>
      <c r="AI1795">
        <v>7.6509999999999998</v>
      </c>
      <c r="AJ1795">
        <v>6.9340000000000002</v>
      </c>
      <c r="AK1795">
        <v>0</v>
      </c>
      <c r="AL1795" t="s">
        <v>72</v>
      </c>
      <c r="AM1795" t="s">
        <v>72</v>
      </c>
      <c r="AN1795" t="s">
        <v>72</v>
      </c>
      <c r="AO1795" t="s">
        <v>72</v>
      </c>
      <c r="AP1795" t="s">
        <v>72</v>
      </c>
      <c r="AQ1795" t="s">
        <v>72</v>
      </c>
      <c r="AR1795" t="s">
        <v>72</v>
      </c>
      <c r="AS1795" t="s">
        <v>72</v>
      </c>
      <c r="AT1795" t="s">
        <v>72</v>
      </c>
      <c r="AU1795" t="s">
        <v>72</v>
      </c>
      <c r="AV1795" t="s">
        <v>72</v>
      </c>
      <c r="AW1795" t="s">
        <v>72</v>
      </c>
      <c r="AX1795" t="s">
        <v>72</v>
      </c>
      <c r="AY1795" t="s">
        <v>73</v>
      </c>
      <c r="AZ1795">
        <v>0</v>
      </c>
      <c r="BA1795" t="s">
        <v>72</v>
      </c>
      <c r="BB1795" t="s">
        <v>72</v>
      </c>
      <c r="BC1795" t="s">
        <v>72</v>
      </c>
      <c r="BD1795">
        <v>0</v>
      </c>
      <c r="BE1795">
        <v>0</v>
      </c>
      <c r="BF1795">
        <v>0</v>
      </c>
      <c r="BG1795" t="s">
        <v>74</v>
      </c>
      <c r="BI1795">
        <v>8.1595800000000001</v>
      </c>
    </row>
    <row r="1796" spans="2:61" x14ac:dyDescent="0.25">
      <c r="B1796" t="s">
        <v>10979</v>
      </c>
      <c r="C1796" t="s">
        <v>61</v>
      </c>
      <c r="D1796" t="s">
        <v>10980</v>
      </c>
      <c r="E1796" t="s">
        <v>73</v>
      </c>
      <c r="F1796" t="s">
        <v>10981</v>
      </c>
      <c r="G1796" t="s">
        <v>10982</v>
      </c>
      <c r="H1796" t="s">
        <v>1825</v>
      </c>
      <c r="I1796">
        <v>0</v>
      </c>
      <c r="J1796">
        <v>0</v>
      </c>
      <c r="K1796">
        <v>0.09</v>
      </c>
      <c r="L1796" t="s">
        <v>942</v>
      </c>
      <c r="M1796" t="s">
        <v>10983</v>
      </c>
      <c r="N1796">
        <v>-33.953596230000002</v>
      </c>
      <c r="O1796">
        <v>-6.7149875899999998</v>
      </c>
      <c r="P1796">
        <v>48.595213540000003</v>
      </c>
      <c r="Q1796">
        <v>0</v>
      </c>
      <c r="R1796">
        <v>152.17941999999999</v>
      </c>
      <c r="S1796">
        <v>-64.565299999999993</v>
      </c>
      <c r="T1796">
        <v>34.241999999999997</v>
      </c>
      <c r="U1796">
        <v>-61.581470000000003</v>
      </c>
      <c r="V1796">
        <v>54.64208</v>
      </c>
      <c r="W1796">
        <v>59.660980000000002</v>
      </c>
      <c r="X1796">
        <v>9.30382</v>
      </c>
      <c r="Y1796" t="s">
        <v>522</v>
      </c>
      <c r="Z1796" t="s">
        <v>523</v>
      </c>
      <c r="AA1796">
        <v>4964.7370000000001</v>
      </c>
      <c r="AB1796" t="s">
        <v>71</v>
      </c>
      <c r="AC1796">
        <v>1.1399300000000001</v>
      </c>
      <c r="AD1796">
        <v>0.52015999999999996</v>
      </c>
      <c r="AE1796">
        <v>0.61975999999999998</v>
      </c>
      <c r="AF1796">
        <v>7.2719399999999998</v>
      </c>
      <c r="AG1796">
        <v>0</v>
      </c>
      <c r="AH1796">
        <v>8.5399999999999991</v>
      </c>
      <c r="AI1796">
        <v>7.55</v>
      </c>
      <c r="AJ1796">
        <v>0</v>
      </c>
      <c r="AK1796">
        <v>0</v>
      </c>
      <c r="AL1796" t="s">
        <v>72</v>
      </c>
      <c r="AM1796" t="s">
        <v>72</v>
      </c>
      <c r="AN1796" t="s">
        <v>72</v>
      </c>
      <c r="AO1796" t="s">
        <v>72</v>
      </c>
      <c r="AP1796" t="s">
        <v>72</v>
      </c>
      <c r="AQ1796" t="s">
        <v>72</v>
      </c>
      <c r="AR1796" t="s">
        <v>72</v>
      </c>
      <c r="AS1796" t="s">
        <v>72</v>
      </c>
      <c r="AT1796" t="s">
        <v>72</v>
      </c>
      <c r="AU1796" t="s">
        <v>72</v>
      </c>
      <c r="AV1796" t="s">
        <v>72</v>
      </c>
      <c r="AW1796" t="s">
        <v>72</v>
      </c>
      <c r="AX1796" t="s">
        <v>72</v>
      </c>
      <c r="AY1796" t="s">
        <v>73</v>
      </c>
      <c r="AZ1796">
        <v>0.09</v>
      </c>
      <c r="BA1796" t="s">
        <v>72</v>
      </c>
      <c r="BB1796" t="s">
        <v>72</v>
      </c>
      <c r="BC1796" t="s">
        <v>72</v>
      </c>
      <c r="BD1796">
        <v>0</v>
      </c>
      <c r="BE1796">
        <v>0</v>
      </c>
      <c r="BF1796">
        <v>0</v>
      </c>
      <c r="BG1796" t="s">
        <v>74</v>
      </c>
      <c r="BI1796">
        <v>54.540179999999999</v>
      </c>
    </row>
    <row r="1797" spans="2:61" x14ac:dyDescent="0.25">
      <c r="B1797" t="s">
        <v>14536</v>
      </c>
      <c r="C1797" t="s">
        <v>61</v>
      </c>
      <c r="D1797" t="s">
        <v>14537</v>
      </c>
      <c r="E1797" t="s">
        <v>73</v>
      </c>
      <c r="F1797" t="s">
        <v>14538</v>
      </c>
      <c r="G1797" t="s">
        <v>14539</v>
      </c>
      <c r="H1797" t="s">
        <v>1062</v>
      </c>
      <c r="I1797">
        <v>0</v>
      </c>
      <c r="J1797">
        <v>0</v>
      </c>
      <c r="K1797">
        <v>-0.24</v>
      </c>
      <c r="L1797" t="s">
        <v>942</v>
      </c>
      <c r="M1797" t="s">
        <v>14540</v>
      </c>
      <c r="N1797">
        <v>-37.553051359999998</v>
      </c>
      <c r="O1797">
        <v>4.07015028</v>
      </c>
      <c r="P1797">
        <v>54.141358859999997</v>
      </c>
      <c r="Q1797">
        <v>0.93</v>
      </c>
      <c r="R1797">
        <v>154.71682000000001</v>
      </c>
      <c r="S1797">
        <v>61.65634</v>
      </c>
      <c r="T1797">
        <v>44.047029999999999</v>
      </c>
      <c r="U1797">
        <v>-300.38033000000001</v>
      </c>
      <c r="V1797">
        <v>49.382129999999997</v>
      </c>
      <c r="W1797">
        <v>66.015789999999996</v>
      </c>
      <c r="X1797">
        <v>-7.6360599999999996</v>
      </c>
      <c r="Y1797" t="s">
        <v>7136</v>
      </c>
      <c r="Z1797" t="s">
        <v>7137</v>
      </c>
      <c r="AA1797">
        <v>5646.75</v>
      </c>
      <c r="AB1797" t="s">
        <v>71</v>
      </c>
      <c r="AC1797">
        <v>0.85182000000000002</v>
      </c>
      <c r="AD1797">
        <v>0.37015999999999999</v>
      </c>
      <c r="AE1797">
        <v>0.48165999999999998</v>
      </c>
      <c r="AF1797">
        <v>0.79134000000000004</v>
      </c>
      <c r="AG1797">
        <v>0</v>
      </c>
      <c r="AH1797">
        <v>7.31</v>
      </c>
      <c r="AI1797">
        <v>0</v>
      </c>
      <c r="AJ1797">
        <v>6.2</v>
      </c>
      <c r="AK1797">
        <v>0</v>
      </c>
      <c r="AL1797" t="s">
        <v>72</v>
      </c>
      <c r="AM1797" t="s">
        <v>72</v>
      </c>
      <c r="AN1797" t="s">
        <v>72</v>
      </c>
      <c r="AO1797" t="s">
        <v>72</v>
      </c>
      <c r="AP1797" t="s">
        <v>72</v>
      </c>
      <c r="AQ1797" t="s">
        <v>72</v>
      </c>
      <c r="AR1797" t="s">
        <v>72</v>
      </c>
      <c r="AS1797" t="s">
        <v>72</v>
      </c>
      <c r="AT1797" t="s">
        <v>72</v>
      </c>
      <c r="AU1797" t="s">
        <v>72</v>
      </c>
      <c r="AV1797" t="s">
        <v>72</v>
      </c>
      <c r="AW1797" t="s">
        <v>72</v>
      </c>
      <c r="AX1797" t="s">
        <v>72</v>
      </c>
      <c r="AY1797" t="s">
        <v>73</v>
      </c>
      <c r="AZ1797">
        <v>-0.24</v>
      </c>
      <c r="BA1797" t="s">
        <v>72</v>
      </c>
      <c r="BB1797" t="s">
        <v>72</v>
      </c>
      <c r="BC1797" t="s">
        <v>72</v>
      </c>
      <c r="BD1797">
        <v>0</v>
      </c>
      <c r="BE1797">
        <v>0</v>
      </c>
      <c r="BF1797">
        <v>0</v>
      </c>
      <c r="BG1797" t="s">
        <v>74</v>
      </c>
      <c r="BI1797">
        <v>55.097549999999998</v>
      </c>
    </row>
    <row r="1798" spans="2:61" x14ac:dyDescent="0.25">
      <c r="B1798" t="s">
        <v>16661</v>
      </c>
      <c r="C1798" t="s">
        <v>61</v>
      </c>
      <c r="D1798" t="s">
        <v>16662</v>
      </c>
      <c r="E1798" t="s">
        <v>73</v>
      </c>
      <c r="F1798" t="s">
        <v>16663</v>
      </c>
      <c r="G1798" t="s">
        <v>16664</v>
      </c>
      <c r="H1798" t="s">
        <v>985</v>
      </c>
      <c r="I1798">
        <v>0</v>
      </c>
      <c r="J1798">
        <v>0</v>
      </c>
      <c r="K1798">
        <v>0.08</v>
      </c>
      <c r="L1798" t="s">
        <v>942</v>
      </c>
      <c r="M1798" t="s">
        <v>16665</v>
      </c>
      <c r="N1798">
        <v>-34.967717970000002</v>
      </c>
      <c r="O1798">
        <v>47.05644186</v>
      </c>
      <c r="P1798">
        <v>36.235918849999997</v>
      </c>
      <c r="Q1798">
        <v>0.85</v>
      </c>
      <c r="R1798">
        <v>158.79783</v>
      </c>
      <c r="S1798">
        <v>19.73695</v>
      </c>
      <c r="T1798">
        <v>84.399529999999999</v>
      </c>
      <c r="U1798">
        <v>47.825879999999998</v>
      </c>
      <c r="V1798">
        <v>47.300600000000003</v>
      </c>
      <c r="W1798">
        <v>68.920910000000006</v>
      </c>
      <c r="X1798">
        <v>9.6249900000000004</v>
      </c>
      <c r="Y1798" t="s">
        <v>3924</v>
      </c>
      <c r="Z1798" t="s">
        <v>536</v>
      </c>
      <c r="AA1798">
        <v>5305.3334999999997</v>
      </c>
      <c r="AB1798" t="s">
        <v>71</v>
      </c>
      <c r="AC1798">
        <v>0.99592000000000003</v>
      </c>
      <c r="AD1798">
        <v>0.44456000000000001</v>
      </c>
      <c r="AE1798">
        <v>0.55137000000000003</v>
      </c>
      <c r="AF1798">
        <v>0.51878999999999997</v>
      </c>
      <c r="AG1798">
        <v>0</v>
      </c>
      <c r="AH1798">
        <v>8.09</v>
      </c>
      <c r="AI1798">
        <v>7.29</v>
      </c>
      <c r="AJ1798">
        <v>0</v>
      </c>
      <c r="AK1798">
        <v>0</v>
      </c>
      <c r="AL1798" t="s">
        <v>72</v>
      </c>
      <c r="AM1798" t="s">
        <v>72</v>
      </c>
      <c r="AN1798" t="s">
        <v>72</v>
      </c>
      <c r="AO1798" t="s">
        <v>72</v>
      </c>
      <c r="AP1798" t="s">
        <v>72</v>
      </c>
      <c r="AQ1798" t="s">
        <v>72</v>
      </c>
      <c r="AR1798" t="s">
        <v>72</v>
      </c>
      <c r="AS1798" t="s">
        <v>72</v>
      </c>
      <c r="AT1798" t="s">
        <v>72</v>
      </c>
      <c r="AU1798" t="s">
        <v>72</v>
      </c>
      <c r="AV1798" t="s">
        <v>72</v>
      </c>
      <c r="AW1798" t="s">
        <v>72</v>
      </c>
      <c r="AX1798" t="s">
        <v>72</v>
      </c>
      <c r="AY1798" t="s">
        <v>73</v>
      </c>
      <c r="AZ1798">
        <v>0.08</v>
      </c>
      <c r="BA1798" t="s">
        <v>72</v>
      </c>
      <c r="BB1798" t="s">
        <v>72</v>
      </c>
      <c r="BC1798" t="s">
        <v>72</v>
      </c>
      <c r="BD1798">
        <v>0</v>
      </c>
      <c r="BE1798">
        <v>0</v>
      </c>
      <c r="BF1798">
        <v>0</v>
      </c>
      <c r="BG1798" t="s">
        <v>74</v>
      </c>
      <c r="BI1798">
        <v>31.719480000000001</v>
      </c>
    </row>
    <row r="1799" spans="2:61" x14ac:dyDescent="0.25">
      <c r="B1799" t="s">
        <v>16945</v>
      </c>
      <c r="C1799" t="s">
        <v>61</v>
      </c>
      <c r="D1799" t="s">
        <v>16946</v>
      </c>
      <c r="E1799" t="s">
        <v>73</v>
      </c>
      <c r="F1799" t="s">
        <v>16947</v>
      </c>
      <c r="G1799" t="s">
        <v>16948</v>
      </c>
      <c r="H1799" t="s">
        <v>108</v>
      </c>
      <c r="I1799">
        <v>0</v>
      </c>
      <c r="J1799">
        <v>0</v>
      </c>
      <c r="K1799">
        <v>0</v>
      </c>
      <c r="L1799" t="s">
        <v>942</v>
      </c>
      <c r="M1799" t="s">
        <v>16949</v>
      </c>
      <c r="N1799">
        <v>-9.271625E-2</v>
      </c>
      <c r="O1799">
        <v>-59.89002988</v>
      </c>
      <c r="P1799">
        <v>34.807170280000001</v>
      </c>
      <c r="Q1799">
        <v>0.53</v>
      </c>
      <c r="R1799">
        <v>161.65308999999999</v>
      </c>
      <c r="S1799">
        <v>-141.67292</v>
      </c>
      <c r="T1799">
        <v>-24.58596</v>
      </c>
      <c r="U1799">
        <v>-110.27172</v>
      </c>
      <c r="V1799">
        <v>47.062069999999999</v>
      </c>
      <c r="W1799">
        <v>69.270219999999995</v>
      </c>
      <c r="X1799">
        <v>-11.9771</v>
      </c>
      <c r="Y1799" t="s">
        <v>9957</v>
      </c>
      <c r="Z1799" t="s">
        <v>258</v>
      </c>
      <c r="AA1799">
        <v>4581</v>
      </c>
      <c r="AB1799" t="s">
        <v>71</v>
      </c>
      <c r="AC1799">
        <v>1.4488099999999999</v>
      </c>
      <c r="AD1799">
        <v>0.68420000000000003</v>
      </c>
      <c r="AE1799">
        <v>0.76461000000000001</v>
      </c>
      <c r="AF1799">
        <v>0.11244999999999999</v>
      </c>
      <c r="AG1799">
        <v>11.579000000000001</v>
      </c>
      <c r="AH1799">
        <v>10.538</v>
      </c>
      <c r="AI1799">
        <v>9.3729999999999993</v>
      </c>
      <c r="AJ1799">
        <v>8.6639999999999997</v>
      </c>
      <c r="AK1799">
        <v>0</v>
      </c>
      <c r="AL1799" t="s">
        <v>72</v>
      </c>
      <c r="AM1799" t="s">
        <v>72</v>
      </c>
      <c r="AN1799" t="s">
        <v>72</v>
      </c>
      <c r="AO1799" t="s">
        <v>72</v>
      </c>
      <c r="AP1799" t="s">
        <v>72</v>
      </c>
      <c r="AQ1799" t="s">
        <v>72</v>
      </c>
      <c r="AR1799" t="s">
        <v>72</v>
      </c>
      <c r="AS1799" t="s">
        <v>72</v>
      </c>
      <c r="AT1799" t="s">
        <v>72</v>
      </c>
      <c r="AU1799" t="s">
        <v>72</v>
      </c>
      <c r="AV1799" t="s">
        <v>72</v>
      </c>
      <c r="AW1799" t="s">
        <v>72</v>
      </c>
      <c r="AX1799" t="s">
        <v>72</v>
      </c>
      <c r="AY1799" t="s">
        <v>73</v>
      </c>
      <c r="AZ1799">
        <v>0</v>
      </c>
      <c r="BA1799" t="s">
        <v>72</v>
      </c>
      <c r="BB1799" t="s">
        <v>72</v>
      </c>
      <c r="BC1799" t="s">
        <v>72</v>
      </c>
      <c r="BD1799">
        <v>0</v>
      </c>
      <c r="BE1799">
        <v>0</v>
      </c>
      <c r="BF1799">
        <v>0</v>
      </c>
      <c r="BG1799" t="s">
        <v>74</v>
      </c>
      <c r="BI1799">
        <v>30.164470000000001</v>
      </c>
    </row>
    <row r="1800" spans="2:61" x14ac:dyDescent="0.25">
      <c r="B1800" t="s">
        <v>16991</v>
      </c>
      <c r="C1800" t="s">
        <v>61</v>
      </c>
      <c r="D1800" t="s">
        <v>16992</v>
      </c>
      <c r="E1800" t="s">
        <v>73</v>
      </c>
      <c r="F1800" t="s">
        <v>16993</v>
      </c>
      <c r="G1800" t="s">
        <v>16994</v>
      </c>
      <c r="H1800" t="s">
        <v>108</v>
      </c>
      <c r="I1800">
        <v>0</v>
      </c>
      <c r="J1800">
        <v>0</v>
      </c>
      <c r="K1800">
        <v>-0.27</v>
      </c>
      <c r="L1800" t="s">
        <v>942</v>
      </c>
      <c r="M1800" t="s">
        <v>16995</v>
      </c>
      <c r="N1800">
        <v>-0.10623680000000001</v>
      </c>
      <c r="O1800">
        <v>-59.969592779999999</v>
      </c>
      <c r="P1800">
        <v>34.841999209999997</v>
      </c>
      <c r="Q1800">
        <v>0</v>
      </c>
      <c r="R1800">
        <v>161.63799</v>
      </c>
      <c r="S1800">
        <v>-137.49797000000001</v>
      </c>
      <c r="T1800">
        <v>-24.586950000000002</v>
      </c>
      <c r="U1800">
        <v>-112.56313</v>
      </c>
      <c r="V1800">
        <v>47.003500000000003</v>
      </c>
      <c r="W1800">
        <v>69.356530000000006</v>
      </c>
      <c r="X1800">
        <v>0</v>
      </c>
      <c r="Y1800" t="s">
        <v>2602</v>
      </c>
      <c r="Z1800" t="s">
        <v>160</v>
      </c>
      <c r="AA1800">
        <v>3848.34</v>
      </c>
      <c r="AB1800" t="s">
        <v>71</v>
      </c>
      <c r="AC1800">
        <v>2.5476299999999998</v>
      </c>
      <c r="AD1800">
        <v>1.3948199999999999</v>
      </c>
      <c r="AE1800">
        <v>1.1528099999999999</v>
      </c>
      <c r="AF1800">
        <v>12.982239999999999</v>
      </c>
      <c r="AG1800">
        <v>0</v>
      </c>
      <c r="AH1800">
        <v>15.5</v>
      </c>
      <c r="AI1800">
        <v>0</v>
      </c>
      <c r="AJ1800">
        <v>14.07</v>
      </c>
      <c r="AK1800">
        <v>0</v>
      </c>
      <c r="AL1800" t="s">
        <v>72</v>
      </c>
      <c r="AM1800" t="s">
        <v>72</v>
      </c>
      <c r="AN1800" t="s">
        <v>72</v>
      </c>
      <c r="AO1800" t="s">
        <v>72</v>
      </c>
      <c r="AP1800" t="s">
        <v>72</v>
      </c>
      <c r="AQ1800" t="s">
        <v>72</v>
      </c>
      <c r="AR1800" t="s">
        <v>72</v>
      </c>
      <c r="AS1800" t="s">
        <v>72</v>
      </c>
      <c r="AT1800" t="s">
        <v>72</v>
      </c>
      <c r="AU1800" t="s">
        <v>72</v>
      </c>
      <c r="AV1800" t="s">
        <v>72</v>
      </c>
      <c r="AW1800" t="s">
        <v>72</v>
      </c>
      <c r="AX1800" t="s">
        <v>72</v>
      </c>
      <c r="AY1800" t="s">
        <v>73</v>
      </c>
      <c r="AZ1800">
        <v>-0.27</v>
      </c>
      <c r="BA1800" t="s">
        <v>72</v>
      </c>
      <c r="BB1800" t="s">
        <v>72</v>
      </c>
      <c r="BC1800" t="s">
        <v>72</v>
      </c>
      <c r="BD1800">
        <v>0</v>
      </c>
      <c r="BE1800">
        <v>0</v>
      </c>
      <c r="BF1800">
        <v>0</v>
      </c>
      <c r="BG1800" t="s">
        <v>74</v>
      </c>
      <c r="BI1800">
        <v>30.156310000000001</v>
      </c>
    </row>
    <row r="1801" spans="2:61" x14ac:dyDescent="0.25">
      <c r="B1801" t="s">
        <v>9250</v>
      </c>
      <c r="C1801" t="s">
        <v>61</v>
      </c>
      <c r="D1801" t="s">
        <v>9251</v>
      </c>
      <c r="E1801" t="s">
        <v>73</v>
      </c>
      <c r="F1801" t="s">
        <v>9252</v>
      </c>
      <c r="G1801" t="s">
        <v>9253</v>
      </c>
      <c r="H1801" t="s">
        <v>101</v>
      </c>
      <c r="I1801">
        <v>0</v>
      </c>
      <c r="J1801">
        <v>0</v>
      </c>
      <c r="K1801">
        <v>0.12</v>
      </c>
      <c r="L1801" t="s">
        <v>942</v>
      </c>
      <c r="M1801" t="s">
        <v>9254</v>
      </c>
      <c r="N1801">
        <v>-13.927660449999999</v>
      </c>
      <c r="O1801">
        <v>-27.9891051</v>
      </c>
      <c r="P1801">
        <v>46.988820230000002</v>
      </c>
      <c r="Q1801">
        <v>0.79</v>
      </c>
      <c r="R1801">
        <v>164.12720999999999</v>
      </c>
      <c r="S1801">
        <v>-257.00990999999999</v>
      </c>
      <c r="T1801">
        <v>7.3881399999999999</v>
      </c>
      <c r="U1801">
        <v>-77.507570000000001</v>
      </c>
      <c r="V1801">
        <v>57.761859999999999</v>
      </c>
      <c r="W1801">
        <v>56.438630000000003</v>
      </c>
      <c r="X1801">
        <v>5.3385699999999998</v>
      </c>
      <c r="Y1801" t="s">
        <v>522</v>
      </c>
      <c r="Z1801" t="s">
        <v>523</v>
      </c>
      <c r="AA1801">
        <v>5019.7896000000001</v>
      </c>
      <c r="AB1801" t="s">
        <v>71</v>
      </c>
      <c r="AC1801">
        <v>1.1060300000000001</v>
      </c>
      <c r="AD1801">
        <v>0.50173999999999996</v>
      </c>
      <c r="AE1801">
        <v>0.60428999999999999</v>
      </c>
      <c r="AF1801">
        <v>0.35493000000000002</v>
      </c>
      <c r="AG1801">
        <v>8.9440000000000008</v>
      </c>
      <c r="AH1801">
        <v>8.2520000000000007</v>
      </c>
      <c r="AI1801">
        <v>7.3789999999999996</v>
      </c>
      <c r="AJ1801">
        <v>6.8150000000000004</v>
      </c>
      <c r="AK1801">
        <v>0</v>
      </c>
      <c r="AL1801" t="s">
        <v>72</v>
      </c>
      <c r="AM1801" t="s">
        <v>72</v>
      </c>
      <c r="AN1801" t="s">
        <v>72</v>
      </c>
      <c r="AO1801" t="s">
        <v>72</v>
      </c>
      <c r="AP1801" t="s">
        <v>72</v>
      </c>
      <c r="AQ1801" t="s">
        <v>72</v>
      </c>
      <c r="AR1801" t="s">
        <v>72</v>
      </c>
      <c r="AS1801" t="s">
        <v>72</v>
      </c>
      <c r="AT1801" t="s">
        <v>72</v>
      </c>
      <c r="AU1801" t="s">
        <v>72</v>
      </c>
      <c r="AV1801" t="s">
        <v>72</v>
      </c>
      <c r="AW1801" t="s">
        <v>72</v>
      </c>
      <c r="AX1801" t="s">
        <v>72</v>
      </c>
      <c r="AY1801" t="s">
        <v>73</v>
      </c>
      <c r="AZ1801">
        <v>0.12</v>
      </c>
      <c r="BA1801" t="s">
        <v>72</v>
      </c>
      <c r="BB1801" t="s">
        <v>72</v>
      </c>
      <c r="BC1801" t="s">
        <v>72</v>
      </c>
      <c r="BD1801">
        <v>0</v>
      </c>
      <c r="BE1801">
        <v>0</v>
      </c>
      <c r="BF1801">
        <v>0</v>
      </c>
      <c r="BG1801" t="s">
        <v>74</v>
      </c>
      <c r="BI1801">
        <v>56.363120000000002</v>
      </c>
    </row>
    <row r="1802" spans="2:61" x14ac:dyDescent="0.25">
      <c r="B1802" t="s">
        <v>17102</v>
      </c>
      <c r="C1802" t="s">
        <v>61</v>
      </c>
      <c r="D1802" t="s">
        <v>17103</v>
      </c>
      <c r="E1802" t="s">
        <v>73</v>
      </c>
      <c r="F1802" t="s">
        <v>17104</v>
      </c>
      <c r="G1802" t="s">
        <v>17105</v>
      </c>
      <c r="H1802" t="s">
        <v>1825</v>
      </c>
      <c r="I1802">
        <v>0</v>
      </c>
      <c r="J1802">
        <v>0</v>
      </c>
      <c r="K1802">
        <v>0</v>
      </c>
      <c r="L1802" t="s">
        <v>942</v>
      </c>
      <c r="M1802" t="s">
        <v>17106</v>
      </c>
      <c r="N1802">
        <v>-25.39039408</v>
      </c>
      <c r="O1802">
        <v>-14.911709200000001</v>
      </c>
      <c r="P1802">
        <v>62.953604089999999</v>
      </c>
      <c r="Q1802">
        <v>0.71</v>
      </c>
      <c r="R1802">
        <v>164.90879000000001</v>
      </c>
      <c r="S1802">
        <v>-176.77086</v>
      </c>
      <c r="T1802">
        <v>25.437419999999999</v>
      </c>
      <c r="U1802">
        <v>-50.93074</v>
      </c>
      <c r="V1802">
        <v>46.906779999999998</v>
      </c>
      <c r="W1802">
        <v>69.499549999999999</v>
      </c>
      <c r="X1802">
        <v>-3.0448900000000001</v>
      </c>
      <c r="Y1802" t="s">
        <v>636</v>
      </c>
      <c r="Z1802" t="s">
        <v>637</v>
      </c>
      <c r="AA1802">
        <v>4721.76</v>
      </c>
      <c r="AB1802" t="s">
        <v>71</v>
      </c>
      <c r="AC1802">
        <v>1.2591300000000001</v>
      </c>
      <c r="AD1802">
        <v>0.57962000000000002</v>
      </c>
      <c r="AE1802">
        <v>0.67950999999999995</v>
      </c>
      <c r="AF1802">
        <v>0.22738</v>
      </c>
      <c r="AG1802">
        <v>0</v>
      </c>
      <c r="AH1802">
        <v>0</v>
      </c>
      <c r="AI1802">
        <v>0</v>
      </c>
      <c r="AJ1802">
        <v>8.83</v>
      </c>
      <c r="AK1802">
        <v>0</v>
      </c>
      <c r="AL1802" t="s">
        <v>72</v>
      </c>
      <c r="AM1802" t="s">
        <v>72</v>
      </c>
      <c r="AN1802" t="s">
        <v>72</v>
      </c>
      <c r="AO1802" t="s">
        <v>72</v>
      </c>
      <c r="AP1802" t="s">
        <v>72</v>
      </c>
      <c r="AQ1802" t="s">
        <v>72</v>
      </c>
      <c r="AR1802" t="s">
        <v>72</v>
      </c>
      <c r="AS1802" t="s">
        <v>72</v>
      </c>
      <c r="AT1802" t="s">
        <v>72</v>
      </c>
      <c r="AU1802" t="s">
        <v>72</v>
      </c>
      <c r="AV1802" t="s">
        <v>72</v>
      </c>
      <c r="AW1802" t="s">
        <v>72</v>
      </c>
      <c r="AX1802" t="s">
        <v>72</v>
      </c>
      <c r="AY1802" t="s">
        <v>73</v>
      </c>
      <c r="AZ1802">
        <v>0</v>
      </c>
      <c r="BA1802" t="s">
        <v>72</v>
      </c>
      <c r="BB1802" t="s">
        <v>72</v>
      </c>
      <c r="BC1802" t="s">
        <v>72</v>
      </c>
      <c r="BD1802">
        <v>0</v>
      </c>
      <c r="BE1802">
        <v>0</v>
      </c>
      <c r="BF1802">
        <v>0</v>
      </c>
      <c r="BG1802" t="s">
        <v>74</v>
      </c>
      <c r="BI1802">
        <v>64.933019999999999</v>
      </c>
    </row>
    <row r="1803" spans="2:61" x14ac:dyDescent="0.25">
      <c r="B1803" t="s">
        <v>17092</v>
      </c>
      <c r="C1803" t="s">
        <v>61</v>
      </c>
      <c r="D1803" t="s">
        <v>17093</v>
      </c>
      <c r="E1803" t="s">
        <v>73</v>
      </c>
      <c r="F1803" t="s">
        <v>17094</v>
      </c>
      <c r="G1803" t="s">
        <v>17095</v>
      </c>
      <c r="H1803" t="s">
        <v>1825</v>
      </c>
      <c r="I1803">
        <v>0</v>
      </c>
      <c r="J1803">
        <v>0</v>
      </c>
      <c r="K1803">
        <v>0</v>
      </c>
      <c r="L1803" t="s">
        <v>942</v>
      </c>
      <c r="M1803" t="s">
        <v>17096</v>
      </c>
      <c r="N1803">
        <v>-25.384429659999999</v>
      </c>
      <c r="O1803">
        <v>-14.90939805</v>
      </c>
      <c r="P1803">
        <v>62.94354113</v>
      </c>
      <c r="Q1803">
        <v>0.66</v>
      </c>
      <c r="R1803">
        <v>164.91025999999999</v>
      </c>
      <c r="S1803">
        <v>-188.62015</v>
      </c>
      <c r="T1803">
        <v>25.436800000000002</v>
      </c>
      <c r="U1803">
        <v>-79.521950000000004</v>
      </c>
      <c r="V1803">
        <v>46.914729999999999</v>
      </c>
      <c r="W1803">
        <v>69.487759999999994</v>
      </c>
      <c r="X1803">
        <v>0</v>
      </c>
      <c r="Y1803" t="s">
        <v>7935</v>
      </c>
      <c r="Z1803" t="s">
        <v>4618</v>
      </c>
      <c r="AA1803">
        <v>4494.7179999999998</v>
      </c>
      <c r="AB1803" t="s">
        <v>71</v>
      </c>
      <c r="AC1803">
        <v>1.4414499999999999</v>
      </c>
      <c r="AD1803">
        <v>0.67947999999999997</v>
      </c>
      <c r="AE1803">
        <v>0.76195999999999997</v>
      </c>
      <c r="AF1803">
        <v>0.15948000000000001</v>
      </c>
      <c r="AG1803">
        <v>0</v>
      </c>
      <c r="AH1803">
        <v>0</v>
      </c>
      <c r="AI1803">
        <v>0</v>
      </c>
      <c r="AJ1803">
        <v>8.4</v>
      </c>
      <c r="AK1803">
        <v>0</v>
      </c>
      <c r="AL1803" t="s">
        <v>72</v>
      </c>
      <c r="AM1803" t="s">
        <v>72</v>
      </c>
      <c r="AN1803" t="s">
        <v>72</v>
      </c>
      <c r="AO1803" t="s">
        <v>72</v>
      </c>
      <c r="AP1803" t="s">
        <v>72</v>
      </c>
      <c r="AQ1803" t="s">
        <v>72</v>
      </c>
      <c r="AR1803" t="s">
        <v>72</v>
      </c>
      <c r="AS1803" t="s">
        <v>72</v>
      </c>
      <c r="AT1803" t="s">
        <v>72</v>
      </c>
      <c r="AU1803" t="s">
        <v>72</v>
      </c>
      <c r="AV1803" t="s">
        <v>72</v>
      </c>
      <c r="AW1803" t="s">
        <v>72</v>
      </c>
      <c r="AX1803" t="s">
        <v>72</v>
      </c>
      <c r="AY1803" t="s">
        <v>73</v>
      </c>
      <c r="AZ1803">
        <v>0</v>
      </c>
      <c r="BA1803" t="s">
        <v>72</v>
      </c>
      <c r="BB1803" t="s">
        <v>72</v>
      </c>
      <c r="BC1803" t="s">
        <v>72</v>
      </c>
      <c r="BD1803">
        <v>0</v>
      </c>
      <c r="BE1803">
        <v>0</v>
      </c>
      <c r="BF1803">
        <v>0</v>
      </c>
      <c r="BG1803" t="s">
        <v>74</v>
      </c>
      <c r="BI1803">
        <v>64.934219999999996</v>
      </c>
    </row>
    <row r="1804" spans="2:61" x14ac:dyDescent="0.25">
      <c r="B1804" t="s">
        <v>3232</v>
      </c>
      <c r="C1804" t="s">
        <v>61</v>
      </c>
      <c r="D1804" t="s">
        <v>3233</v>
      </c>
      <c r="E1804" t="s">
        <v>73</v>
      </c>
      <c r="F1804" t="s">
        <v>3234</v>
      </c>
      <c r="G1804" t="s">
        <v>3235</v>
      </c>
      <c r="H1804" t="s">
        <v>1062</v>
      </c>
      <c r="I1804">
        <v>0</v>
      </c>
      <c r="J1804">
        <v>0</v>
      </c>
      <c r="K1804">
        <v>0.65</v>
      </c>
      <c r="L1804" t="s">
        <v>942</v>
      </c>
      <c r="M1804" t="s">
        <v>3236</v>
      </c>
      <c r="N1804">
        <v>-13.89547424</v>
      </c>
      <c r="O1804">
        <v>-4.6147335800000002</v>
      </c>
      <c r="P1804">
        <v>35.901561710000003</v>
      </c>
      <c r="Q1804">
        <v>0.71</v>
      </c>
      <c r="R1804">
        <v>167.77449999999999</v>
      </c>
      <c r="S1804">
        <v>591.62156000000004</v>
      </c>
      <c r="T1804">
        <v>30.445170000000001</v>
      </c>
      <c r="U1804">
        <v>-197.24749</v>
      </c>
      <c r="V1804">
        <v>84.080340000000007</v>
      </c>
      <c r="W1804">
        <v>38.772440000000003</v>
      </c>
      <c r="X1804">
        <v>-16.31222</v>
      </c>
      <c r="Y1804" t="s">
        <v>210</v>
      </c>
      <c r="Z1804" t="s">
        <v>211</v>
      </c>
      <c r="AA1804">
        <v>4135.71</v>
      </c>
      <c r="AB1804" t="s">
        <v>71</v>
      </c>
      <c r="AC1804">
        <v>1.68885</v>
      </c>
      <c r="AD1804">
        <v>0.83242000000000005</v>
      </c>
      <c r="AE1804">
        <v>0.85643999999999998</v>
      </c>
      <c r="AF1804">
        <v>0.13102</v>
      </c>
      <c r="AG1804">
        <v>0</v>
      </c>
      <c r="AH1804">
        <v>9.67</v>
      </c>
      <c r="AI1804">
        <v>0</v>
      </c>
      <c r="AJ1804">
        <v>8.6910000000000007</v>
      </c>
      <c r="AK1804">
        <v>0</v>
      </c>
      <c r="AL1804" t="s">
        <v>72</v>
      </c>
      <c r="AM1804" t="s">
        <v>72</v>
      </c>
      <c r="AN1804" t="s">
        <v>72</v>
      </c>
      <c r="AO1804" t="s">
        <v>72</v>
      </c>
      <c r="AP1804" t="s">
        <v>72</v>
      </c>
      <c r="AQ1804" t="s">
        <v>72</v>
      </c>
      <c r="AR1804" t="s">
        <v>72</v>
      </c>
      <c r="AS1804" t="s">
        <v>72</v>
      </c>
      <c r="AT1804" t="s">
        <v>72</v>
      </c>
      <c r="AU1804" t="s">
        <v>72</v>
      </c>
      <c r="AV1804" t="s">
        <v>72</v>
      </c>
      <c r="AW1804" t="s">
        <v>72</v>
      </c>
      <c r="AX1804" t="s">
        <v>72</v>
      </c>
      <c r="AY1804" t="s">
        <v>73</v>
      </c>
      <c r="AZ1804">
        <v>0.65</v>
      </c>
      <c r="BA1804" t="s">
        <v>72</v>
      </c>
      <c r="BB1804" t="s">
        <v>72</v>
      </c>
      <c r="BC1804" t="s">
        <v>72</v>
      </c>
      <c r="BD1804">
        <v>0</v>
      </c>
      <c r="BE1804">
        <v>0</v>
      </c>
      <c r="BF1804">
        <v>0</v>
      </c>
      <c r="BG1804" t="s">
        <v>74</v>
      </c>
      <c r="BI1804">
        <v>67.812910000000002</v>
      </c>
    </row>
    <row r="1805" spans="2:61" x14ac:dyDescent="0.25">
      <c r="B1805" t="s">
        <v>3217</v>
      </c>
      <c r="C1805" t="s">
        <v>61</v>
      </c>
      <c r="D1805" t="s">
        <v>3218</v>
      </c>
      <c r="E1805" t="s">
        <v>73</v>
      </c>
      <c r="F1805" t="s">
        <v>3219</v>
      </c>
      <c r="G1805" t="s">
        <v>3220</v>
      </c>
      <c r="H1805" t="s">
        <v>1062</v>
      </c>
      <c r="I1805">
        <v>0</v>
      </c>
      <c r="J1805">
        <v>0</v>
      </c>
      <c r="K1805">
        <v>0</v>
      </c>
      <c r="L1805" t="s">
        <v>942</v>
      </c>
      <c r="M1805" t="s">
        <v>3221</v>
      </c>
      <c r="N1805">
        <v>-13.88141128</v>
      </c>
      <c r="O1805">
        <v>-4.6112199399999998</v>
      </c>
      <c r="P1805">
        <v>35.849407620000001</v>
      </c>
      <c r="Q1805">
        <v>0</v>
      </c>
      <c r="R1805">
        <v>167.76358999999999</v>
      </c>
      <c r="S1805">
        <v>604.83055000000002</v>
      </c>
      <c r="T1805">
        <v>30.443919999999999</v>
      </c>
      <c r="U1805">
        <v>-206.44193000000001</v>
      </c>
      <c r="V1805">
        <v>84.197059999999993</v>
      </c>
      <c r="W1805">
        <v>38.718690000000002</v>
      </c>
      <c r="X1805">
        <v>-16.11093</v>
      </c>
      <c r="Y1805" t="s">
        <v>182</v>
      </c>
      <c r="Z1805" t="s">
        <v>118</v>
      </c>
      <c r="AA1805">
        <v>3860</v>
      </c>
      <c r="AB1805" t="s">
        <v>71</v>
      </c>
      <c r="AC1805">
        <v>2.2131599999999998</v>
      </c>
      <c r="AD1805">
        <v>1.17232</v>
      </c>
      <c r="AE1805">
        <v>1.04084</v>
      </c>
      <c r="AF1805">
        <v>9.0470799999999993</v>
      </c>
      <c r="AG1805">
        <v>0</v>
      </c>
      <c r="AH1805">
        <v>12.39</v>
      </c>
      <c r="AI1805">
        <v>9.9830000000000005</v>
      </c>
      <c r="AJ1805">
        <v>8.99</v>
      </c>
      <c r="AK1805">
        <v>0</v>
      </c>
      <c r="AL1805" t="s">
        <v>72</v>
      </c>
      <c r="AM1805" t="s">
        <v>72</v>
      </c>
      <c r="AN1805" t="s">
        <v>72</v>
      </c>
      <c r="AO1805" t="s">
        <v>72</v>
      </c>
      <c r="AP1805" t="s">
        <v>72</v>
      </c>
      <c r="AQ1805" t="s">
        <v>72</v>
      </c>
      <c r="AR1805" t="s">
        <v>72</v>
      </c>
      <c r="AS1805" t="s">
        <v>72</v>
      </c>
      <c r="AT1805" t="s">
        <v>72</v>
      </c>
      <c r="AU1805" t="s">
        <v>72</v>
      </c>
      <c r="AV1805" t="s">
        <v>72</v>
      </c>
      <c r="AW1805" t="s">
        <v>72</v>
      </c>
      <c r="AX1805" t="s">
        <v>72</v>
      </c>
      <c r="AY1805" t="s">
        <v>73</v>
      </c>
      <c r="AZ1805">
        <v>0</v>
      </c>
      <c r="BA1805" t="s">
        <v>72</v>
      </c>
      <c r="BB1805" t="s">
        <v>72</v>
      </c>
      <c r="BC1805" t="s">
        <v>72</v>
      </c>
      <c r="BD1805">
        <v>0</v>
      </c>
      <c r="BE1805">
        <v>0</v>
      </c>
      <c r="BF1805">
        <v>0</v>
      </c>
      <c r="BG1805" t="s">
        <v>74</v>
      </c>
      <c r="BI1805">
        <v>67.803569999999993</v>
      </c>
    </row>
    <row r="1806" spans="2:61" x14ac:dyDescent="0.25">
      <c r="B1806" t="s">
        <v>13897</v>
      </c>
      <c r="C1806" t="s">
        <v>61</v>
      </c>
      <c r="D1806" t="s">
        <v>13898</v>
      </c>
      <c r="E1806" t="s">
        <v>73</v>
      </c>
      <c r="F1806" t="s">
        <v>13899</v>
      </c>
      <c r="G1806" t="s">
        <v>13900</v>
      </c>
      <c r="H1806" t="s">
        <v>2392</v>
      </c>
      <c r="I1806">
        <v>0</v>
      </c>
      <c r="J1806">
        <v>0</v>
      </c>
      <c r="K1806">
        <v>0</v>
      </c>
      <c r="L1806" t="s">
        <v>942</v>
      </c>
      <c r="M1806" t="s">
        <v>13901</v>
      </c>
      <c r="N1806">
        <v>-2.3840592599999999</v>
      </c>
      <c r="O1806">
        <v>-45.879710770000003</v>
      </c>
      <c r="P1806">
        <v>45.65289799</v>
      </c>
      <c r="Q1806">
        <v>0.53</v>
      </c>
      <c r="R1806">
        <v>167.79044999999999</v>
      </c>
      <c r="S1806">
        <v>-942.43239000000005</v>
      </c>
      <c r="T1806">
        <v>-10.94833</v>
      </c>
      <c r="U1806">
        <v>592.84262999999999</v>
      </c>
      <c r="V1806">
        <v>50.333950000000002</v>
      </c>
      <c r="W1806">
        <v>64.767420000000001</v>
      </c>
      <c r="X1806">
        <v>37.370829999999998</v>
      </c>
      <c r="Y1806" t="s">
        <v>257</v>
      </c>
      <c r="Z1806" t="s">
        <v>258</v>
      </c>
      <c r="AA1806">
        <v>4569.79</v>
      </c>
      <c r="AB1806" t="s">
        <v>71</v>
      </c>
      <c r="AC1806">
        <v>1.4129799999999999</v>
      </c>
      <c r="AD1806">
        <v>0.66176000000000001</v>
      </c>
      <c r="AE1806">
        <v>0.75122</v>
      </c>
      <c r="AF1806">
        <v>0.11201999999999999</v>
      </c>
      <c r="AG1806">
        <v>11.26</v>
      </c>
      <c r="AH1806">
        <v>10.333</v>
      </c>
      <c r="AI1806">
        <v>9.2189999999999994</v>
      </c>
      <c r="AJ1806">
        <v>8.5310000000000006</v>
      </c>
      <c r="AK1806">
        <v>0</v>
      </c>
      <c r="AL1806" t="s">
        <v>72</v>
      </c>
      <c r="AM1806" t="s">
        <v>72</v>
      </c>
      <c r="AN1806" t="s">
        <v>72</v>
      </c>
      <c r="AO1806" t="s">
        <v>72</v>
      </c>
      <c r="AP1806" t="s">
        <v>72</v>
      </c>
      <c r="AQ1806" t="s">
        <v>72</v>
      </c>
      <c r="AR1806" t="s">
        <v>72</v>
      </c>
      <c r="AS1806" t="s">
        <v>72</v>
      </c>
      <c r="AT1806" t="s">
        <v>72</v>
      </c>
      <c r="AU1806" t="s">
        <v>72</v>
      </c>
      <c r="AV1806" t="s">
        <v>72</v>
      </c>
      <c r="AW1806" t="s">
        <v>72</v>
      </c>
      <c r="AX1806" t="s">
        <v>72</v>
      </c>
      <c r="AY1806" t="s">
        <v>73</v>
      </c>
      <c r="AZ1806">
        <v>0</v>
      </c>
      <c r="BA1806" t="s">
        <v>72</v>
      </c>
      <c r="BB1806" t="s">
        <v>72</v>
      </c>
      <c r="BC1806" t="s">
        <v>72</v>
      </c>
      <c r="BD1806">
        <v>0</v>
      </c>
      <c r="BE1806">
        <v>0</v>
      </c>
      <c r="BF1806">
        <v>0</v>
      </c>
      <c r="BG1806" t="s">
        <v>74</v>
      </c>
      <c r="BI1806">
        <v>44.819400000000002</v>
      </c>
    </row>
    <row r="1807" spans="2:61" x14ac:dyDescent="0.25">
      <c r="B1807" t="s">
        <v>11065</v>
      </c>
      <c r="C1807" t="s">
        <v>61</v>
      </c>
      <c r="D1807" t="s">
        <v>11066</v>
      </c>
      <c r="E1807" t="s">
        <v>73</v>
      </c>
      <c r="F1807" t="s">
        <v>11067</v>
      </c>
      <c r="G1807" t="s">
        <v>11068</v>
      </c>
      <c r="H1807" t="s">
        <v>101</v>
      </c>
      <c r="I1807">
        <v>0</v>
      </c>
      <c r="J1807">
        <v>0</v>
      </c>
      <c r="K1807">
        <v>0</v>
      </c>
      <c r="L1807" t="s">
        <v>942</v>
      </c>
      <c r="M1807" t="s">
        <v>11069</v>
      </c>
      <c r="N1807">
        <v>-9.6233850000000007</v>
      </c>
      <c r="O1807">
        <v>-30.762061410000001</v>
      </c>
      <c r="P1807">
        <v>50.441798910000003</v>
      </c>
      <c r="Q1807">
        <v>0.72</v>
      </c>
      <c r="R1807">
        <v>168.30377999999999</v>
      </c>
      <c r="S1807">
        <v>-315.46213</v>
      </c>
      <c r="T1807">
        <v>4.4821999999999997</v>
      </c>
      <c r="U1807">
        <v>-33.459000000000003</v>
      </c>
      <c r="V1807">
        <v>54.459879999999998</v>
      </c>
      <c r="W1807">
        <v>59.860579999999999</v>
      </c>
      <c r="X1807">
        <v>16.089210000000001</v>
      </c>
      <c r="Y1807" t="s">
        <v>257</v>
      </c>
      <c r="Z1807" t="s">
        <v>258</v>
      </c>
      <c r="AA1807">
        <v>4378.2803000000004</v>
      </c>
      <c r="AB1807" t="s">
        <v>71</v>
      </c>
      <c r="AC1807">
        <v>1.45025</v>
      </c>
      <c r="AD1807">
        <v>0.69001000000000001</v>
      </c>
      <c r="AE1807">
        <v>0.76024000000000003</v>
      </c>
      <c r="AF1807">
        <v>0.16927</v>
      </c>
      <c r="AG1807">
        <v>11</v>
      </c>
      <c r="AH1807">
        <v>9.7899999999999991</v>
      </c>
      <c r="AI1807">
        <v>9.32</v>
      </c>
      <c r="AJ1807">
        <v>8.84</v>
      </c>
      <c r="AK1807">
        <v>0</v>
      </c>
      <c r="AL1807" t="s">
        <v>72</v>
      </c>
      <c r="AM1807" t="s">
        <v>72</v>
      </c>
      <c r="AN1807" t="s">
        <v>72</v>
      </c>
      <c r="AO1807" t="s">
        <v>72</v>
      </c>
      <c r="AP1807" t="s">
        <v>72</v>
      </c>
      <c r="AQ1807" t="s">
        <v>72</v>
      </c>
      <c r="AR1807" t="s">
        <v>72</v>
      </c>
      <c r="AS1807" t="s">
        <v>72</v>
      </c>
      <c r="AT1807" t="s">
        <v>72</v>
      </c>
      <c r="AU1807" t="s">
        <v>72</v>
      </c>
      <c r="AV1807" t="s">
        <v>72</v>
      </c>
      <c r="AW1807" t="s">
        <v>72</v>
      </c>
      <c r="AX1807" t="s">
        <v>72</v>
      </c>
      <c r="AY1807" t="s">
        <v>73</v>
      </c>
      <c r="AZ1807">
        <v>0</v>
      </c>
      <c r="BA1807" t="s">
        <v>72</v>
      </c>
      <c r="BB1807" t="s">
        <v>72</v>
      </c>
      <c r="BC1807" t="s">
        <v>72</v>
      </c>
      <c r="BD1807">
        <v>0</v>
      </c>
      <c r="BE1807">
        <v>0</v>
      </c>
      <c r="BF1807">
        <v>0</v>
      </c>
      <c r="BG1807" t="s">
        <v>74</v>
      </c>
      <c r="BI1807">
        <v>57.421520000000001</v>
      </c>
    </row>
    <row r="1808" spans="2:61" x14ac:dyDescent="0.25">
      <c r="B1808" t="s">
        <v>5457</v>
      </c>
      <c r="C1808" t="s">
        <v>61</v>
      </c>
      <c r="D1808" t="s">
        <v>5458</v>
      </c>
      <c r="E1808" t="s">
        <v>73</v>
      </c>
      <c r="F1808" t="s">
        <v>5459</v>
      </c>
      <c r="G1808" t="s">
        <v>5460</v>
      </c>
      <c r="H1808" t="s">
        <v>223</v>
      </c>
      <c r="I1808">
        <v>0</v>
      </c>
      <c r="J1808">
        <v>0</v>
      </c>
      <c r="K1808">
        <v>-0.05</v>
      </c>
      <c r="L1808" t="s">
        <v>942</v>
      </c>
      <c r="M1808" t="s">
        <v>5461</v>
      </c>
      <c r="N1808">
        <v>-23.43173187</v>
      </c>
      <c r="O1808">
        <v>26.113624860000002</v>
      </c>
      <c r="P1808">
        <v>31.51823328</v>
      </c>
      <c r="Q1808">
        <v>0</v>
      </c>
      <c r="R1808">
        <v>168.79348999999999</v>
      </c>
      <c r="S1808">
        <v>-403.47055999999998</v>
      </c>
      <c r="T1808">
        <v>73.47569</v>
      </c>
      <c r="U1808">
        <v>112.32503</v>
      </c>
      <c r="V1808">
        <v>69.121700000000004</v>
      </c>
      <c r="W1808">
        <v>47.16319</v>
      </c>
      <c r="X1808">
        <v>8.5492699999999999</v>
      </c>
      <c r="Y1808" t="s">
        <v>636</v>
      </c>
      <c r="Z1808" t="s">
        <v>637</v>
      </c>
      <c r="AA1808">
        <v>4721</v>
      </c>
      <c r="AB1808" t="s">
        <v>71</v>
      </c>
      <c r="AC1808">
        <v>1.26206</v>
      </c>
      <c r="AD1808">
        <v>0.58453999999999995</v>
      </c>
      <c r="AE1808">
        <v>0.67752999999999997</v>
      </c>
      <c r="AF1808">
        <v>7.2976900000000002</v>
      </c>
      <c r="AG1808">
        <v>0</v>
      </c>
      <c r="AH1808">
        <v>8.6999999999999993</v>
      </c>
      <c r="AI1808">
        <v>7.65</v>
      </c>
      <c r="AJ1808">
        <v>8.09</v>
      </c>
      <c r="AK1808">
        <v>0</v>
      </c>
      <c r="AL1808" t="s">
        <v>72</v>
      </c>
      <c r="AM1808" t="s">
        <v>72</v>
      </c>
      <c r="AN1808" t="s">
        <v>72</v>
      </c>
      <c r="AO1808" t="s">
        <v>72</v>
      </c>
      <c r="AP1808" t="s">
        <v>72</v>
      </c>
      <c r="AQ1808" t="s">
        <v>72</v>
      </c>
      <c r="AR1808" t="s">
        <v>72</v>
      </c>
      <c r="AS1808" t="s">
        <v>72</v>
      </c>
      <c r="AT1808" t="s">
        <v>72</v>
      </c>
      <c r="AU1808" t="s">
        <v>72</v>
      </c>
      <c r="AV1808" t="s">
        <v>72</v>
      </c>
      <c r="AW1808" t="s">
        <v>72</v>
      </c>
      <c r="AX1808" t="s">
        <v>72</v>
      </c>
      <c r="AY1808" t="s">
        <v>73</v>
      </c>
      <c r="AZ1808">
        <v>-0.05</v>
      </c>
      <c r="BA1808" t="s">
        <v>72</v>
      </c>
      <c r="BB1808" t="s">
        <v>72</v>
      </c>
      <c r="BC1808" t="s">
        <v>72</v>
      </c>
      <c r="BD1808">
        <v>0</v>
      </c>
      <c r="BE1808">
        <v>0</v>
      </c>
      <c r="BF1808">
        <v>0</v>
      </c>
      <c r="BG1808" t="s">
        <v>74</v>
      </c>
      <c r="BI1808">
        <v>41.934480000000001</v>
      </c>
    </row>
    <row r="1809" spans="2:61" x14ac:dyDescent="0.25">
      <c r="B1809" t="s">
        <v>5452</v>
      </c>
      <c r="C1809" t="s">
        <v>61</v>
      </c>
      <c r="D1809" t="s">
        <v>5453</v>
      </c>
      <c r="E1809" t="s">
        <v>73</v>
      </c>
      <c r="F1809" t="s">
        <v>5454</v>
      </c>
      <c r="G1809" t="s">
        <v>5455</v>
      </c>
      <c r="H1809" t="s">
        <v>223</v>
      </c>
      <c r="I1809">
        <v>0</v>
      </c>
      <c r="J1809">
        <v>0</v>
      </c>
      <c r="K1809">
        <v>0.09</v>
      </c>
      <c r="L1809" t="s">
        <v>942</v>
      </c>
      <c r="M1809" t="s">
        <v>5456</v>
      </c>
      <c r="N1809">
        <v>-23.42661794</v>
      </c>
      <c r="O1809">
        <v>26.107742269999999</v>
      </c>
      <c r="P1809">
        <v>31.509251720000002</v>
      </c>
      <c r="Q1809">
        <v>0</v>
      </c>
      <c r="R1809">
        <v>168.79004</v>
      </c>
      <c r="S1809">
        <v>-377.02082000000001</v>
      </c>
      <c r="T1809">
        <v>73.477199999999996</v>
      </c>
      <c r="U1809">
        <v>123.56998</v>
      </c>
      <c r="V1809">
        <v>69.138999999999996</v>
      </c>
      <c r="W1809">
        <v>47.151389999999999</v>
      </c>
      <c r="X1809">
        <v>0</v>
      </c>
      <c r="Y1809" t="s">
        <v>668</v>
      </c>
      <c r="Z1809" t="s">
        <v>118</v>
      </c>
      <c r="AA1809">
        <v>3619</v>
      </c>
      <c r="AB1809" t="s">
        <v>71</v>
      </c>
      <c r="AC1809">
        <v>2.4208500000000002</v>
      </c>
      <c r="AD1809">
        <v>1.3079499999999999</v>
      </c>
      <c r="AE1809">
        <v>1.1129</v>
      </c>
      <c r="AF1809">
        <v>10.604710000000001</v>
      </c>
      <c r="AG1809">
        <v>0</v>
      </c>
      <c r="AH1809">
        <v>11.8</v>
      </c>
      <c r="AI1809">
        <v>11.33</v>
      </c>
      <c r="AJ1809">
        <v>10.7</v>
      </c>
      <c r="AK1809">
        <v>0</v>
      </c>
      <c r="AL1809" t="s">
        <v>72</v>
      </c>
      <c r="AM1809" t="s">
        <v>72</v>
      </c>
      <c r="AN1809" t="s">
        <v>72</v>
      </c>
      <c r="AO1809" t="s">
        <v>72</v>
      </c>
      <c r="AP1809" t="s">
        <v>72</v>
      </c>
      <c r="AQ1809" t="s">
        <v>72</v>
      </c>
      <c r="AR1809" t="s">
        <v>72</v>
      </c>
      <c r="AS1809" t="s">
        <v>72</v>
      </c>
      <c r="AT1809" t="s">
        <v>72</v>
      </c>
      <c r="AU1809" t="s">
        <v>72</v>
      </c>
      <c r="AV1809" t="s">
        <v>72</v>
      </c>
      <c r="AW1809" t="s">
        <v>72</v>
      </c>
      <c r="AX1809" t="s">
        <v>72</v>
      </c>
      <c r="AY1809" t="s">
        <v>73</v>
      </c>
      <c r="AZ1809">
        <v>0.09</v>
      </c>
      <c r="BA1809" t="s">
        <v>72</v>
      </c>
      <c r="BB1809" t="s">
        <v>72</v>
      </c>
      <c r="BC1809" t="s">
        <v>72</v>
      </c>
      <c r="BD1809">
        <v>0</v>
      </c>
      <c r="BE1809">
        <v>0</v>
      </c>
      <c r="BF1809">
        <v>0</v>
      </c>
      <c r="BG1809" t="s">
        <v>74</v>
      </c>
      <c r="BI1809">
        <v>41.932690000000001</v>
      </c>
    </row>
    <row r="1810" spans="2:61" x14ac:dyDescent="0.25">
      <c r="B1810" t="s">
        <v>4185</v>
      </c>
      <c r="C1810" t="s">
        <v>61</v>
      </c>
      <c r="D1810" t="s">
        <v>4186</v>
      </c>
      <c r="E1810" t="s">
        <v>73</v>
      </c>
      <c r="F1810" t="s">
        <v>4187</v>
      </c>
      <c r="G1810" t="s">
        <v>4188</v>
      </c>
      <c r="H1810" t="s">
        <v>2392</v>
      </c>
      <c r="I1810">
        <v>0</v>
      </c>
      <c r="J1810">
        <v>0</v>
      </c>
      <c r="K1810">
        <v>0</v>
      </c>
      <c r="L1810" t="s">
        <v>942</v>
      </c>
      <c r="M1810" t="s">
        <v>4189</v>
      </c>
      <c r="N1810">
        <v>3.5304619700000002</v>
      </c>
      <c r="O1810">
        <v>-33.584463360000001</v>
      </c>
      <c r="P1810">
        <v>26.06868455</v>
      </c>
      <c r="Q1810">
        <v>0</v>
      </c>
      <c r="R1810">
        <v>170.36190999999999</v>
      </c>
      <c r="S1810">
        <v>181.23097999999999</v>
      </c>
      <c r="T1810">
        <v>-20.454229999999999</v>
      </c>
      <c r="U1810">
        <v>-92.306049999999999</v>
      </c>
      <c r="V1810">
        <v>76.416489999999996</v>
      </c>
      <c r="W1810">
        <v>42.66095</v>
      </c>
      <c r="X1810">
        <v>-0.10567</v>
      </c>
      <c r="Y1810" t="s">
        <v>210</v>
      </c>
      <c r="Z1810" t="s">
        <v>211</v>
      </c>
      <c r="AA1810">
        <v>4162.0424999999996</v>
      </c>
      <c r="AB1810" t="s">
        <v>71</v>
      </c>
      <c r="AC1810">
        <v>1.6613899999999999</v>
      </c>
      <c r="AD1810">
        <v>0.80989999999999995</v>
      </c>
      <c r="AE1810">
        <v>0.85148999999999997</v>
      </c>
      <c r="AF1810">
        <v>8.1236200000000007</v>
      </c>
      <c r="AG1810">
        <v>0</v>
      </c>
      <c r="AH1810">
        <v>9.94</v>
      </c>
      <c r="AI1810">
        <v>8.75</v>
      </c>
      <c r="AJ1810">
        <v>9.0299999999999994</v>
      </c>
      <c r="AK1810">
        <v>0</v>
      </c>
      <c r="AL1810" t="s">
        <v>72</v>
      </c>
      <c r="AM1810" t="s">
        <v>72</v>
      </c>
      <c r="AN1810" t="s">
        <v>72</v>
      </c>
      <c r="AO1810" t="s">
        <v>72</v>
      </c>
      <c r="AP1810" t="s">
        <v>72</v>
      </c>
      <c r="AQ1810" t="s">
        <v>72</v>
      </c>
      <c r="AR1810" t="s">
        <v>72</v>
      </c>
      <c r="AS1810" t="s">
        <v>72</v>
      </c>
      <c r="AT1810" t="s">
        <v>72</v>
      </c>
      <c r="AU1810" t="s">
        <v>72</v>
      </c>
      <c r="AV1810" t="s">
        <v>72</v>
      </c>
      <c r="AW1810" t="s">
        <v>72</v>
      </c>
      <c r="AX1810" t="s">
        <v>72</v>
      </c>
      <c r="AY1810" t="s">
        <v>73</v>
      </c>
      <c r="AZ1810">
        <v>0</v>
      </c>
      <c r="BA1810" t="s">
        <v>72</v>
      </c>
      <c r="BB1810" t="s">
        <v>72</v>
      </c>
      <c r="BC1810" t="s">
        <v>72</v>
      </c>
      <c r="BD1810">
        <v>0</v>
      </c>
      <c r="BE1810">
        <v>0</v>
      </c>
      <c r="BF1810">
        <v>0</v>
      </c>
      <c r="BG1810" t="s">
        <v>74</v>
      </c>
      <c r="BI1810">
        <v>37.666670000000003</v>
      </c>
    </row>
    <row r="1811" spans="2:61" x14ac:dyDescent="0.25">
      <c r="B1811" t="s">
        <v>4190</v>
      </c>
      <c r="C1811" t="s">
        <v>61</v>
      </c>
      <c r="D1811" t="s">
        <v>4191</v>
      </c>
      <c r="E1811" t="s">
        <v>73</v>
      </c>
      <c r="F1811" t="s">
        <v>4192</v>
      </c>
      <c r="G1811" t="s">
        <v>4193</v>
      </c>
      <c r="H1811" t="s">
        <v>2392</v>
      </c>
      <c r="I1811">
        <v>0</v>
      </c>
      <c r="J1811">
        <v>0</v>
      </c>
      <c r="K1811">
        <v>0.48</v>
      </c>
      <c r="L1811" t="s">
        <v>942</v>
      </c>
      <c r="M1811" t="s">
        <v>4194</v>
      </c>
      <c r="N1811">
        <v>3.5328560100000002</v>
      </c>
      <c r="O1811">
        <v>-33.61118673</v>
      </c>
      <c r="P1811">
        <v>26.090260140000002</v>
      </c>
      <c r="Q1811">
        <v>0</v>
      </c>
      <c r="R1811">
        <v>170.36179999999999</v>
      </c>
      <c r="S1811">
        <v>220.30587</v>
      </c>
      <c r="T1811">
        <v>-20.45317</v>
      </c>
      <c r="U1811">
        <v>-129.404</v>
      </c>
      <c r="V1811">
        <v>76.354889999999997</v>
      </c>
      <c r="W1811">
        <v>42.695369999999997</v>
      </c>
      <c r="X1811">
        <v>-2.8552200000000001</v>
      </c>
      <c r="Y1811" t="s">
        <v>3242</v>
      </c>
      <c r="Z1811" t="s">
        <v>118</v>
      </c>
      <c r="AA1811">
        <v>3897.58</v>
      </c>
      <c r="AB1811" t="s">
        <v>71</v>
      </c>
      <c r="AC1811">
        <v>2.3951600000000002</v>
      </c>
      <c r="AD1811">
        <v>1.26278</v>
      </c>
      <c r="AE1811">
        <v>1.13239</v>
      </c>
      <c r="AF1811">
        <v>10.16168</v>
      </c>
      <c r="AG1811">
        <v>0</v>
      </c>
      <c r="AH1811">
        <v>0</v>
      </c>
      <c r="AI1811">
        <v>11</v>
      </c>
      <c r="AJ1811">
        <v>0</v>
      </c>
      <c r="AK1811">
        <v>0</v>
      </c>
      <c r="AL1811" t="s">
        <v>72</v>
      </c>
      <c r="AM1811" t="s">
        <v>72</v>
      </c>
      <c r="AN1811" t="s">
        <v>72</v>
      </c>
      <c r="AO1811" t="s">
        <v>72</v>
      </c>
      <c r="AP1811" t="s">
        <v>72</v>
      </c>
      <c r="AQ1811" t="s">
        <v>72</v>
      </c>
      <c r="AR1811" t="s">
        <v>72</v>
      </c>
      <c r="AS1811" t="s">
        <v>72</v>
      </c>
      <c r="AT1811" t="s">
        <v>72</v>
      </c>
      <c r="AU1811" t="s">
        <v>72</v>
      </c>
      <c r="AV1811" t="s">
        <v>72</v>
      </c>
      <c r="AW1811" t="s">
        <v>72</v>
      </c>
      <c r="AX1811" t="s">
        <v>72</v>
      </c>
      <c r="AY1811" t="s">
        <v>73</v>
      </c>
      <c r="AZ1811">
        <v>0.48</v>
      </c>
      <c r="BA1811" t="s">
        <v>72</v>
      </c>
      <c r="BB1811" t="s">
        <v>72</v>
      </c>
      <c r="BC1811" t="s">
        <v>72</v>
      </c>
      <c r="BD1811">
        <v>0</v>
      </c>
      <c r="BE1811">
        <v>0</v>
      </c>
      <c r="BF1811">
        <v>0</v>
      </c>
      <c r="BG1811" t="s">
        <v>74</v>
      </c>
      <c r="BI1811">
        <v>37.667589999999997</v>
      </c>
    </row>
    <row r="1812" spans="2:61" x14ac:dyDescent="0.25">
      <c r="B1812" t="s">
        <v>3395</v>
      </c>
      <c r="C1812" t="s">
        <v>61</v>
      </c>
      <c r="D1812" t="s">
        <v>3396</v>
      </c>
      <c r="E1812" t="s">
        <v>73</v>
      </c>
      <c r="F1812" t="s">
        <v>3397</v>
      </c>
      <c r="G1812" t="s">
        <v>3398</v>
      </c>
      <c r="H1812" t="s">
        <v>1001</v>
      </c>
      <c r="I1812">
        <v>0</v>
      </c>
      <c r="J1812">
        <v>0</v>
      </c>
      <c r="K1812">
        <v>0</v>
      </c>
      <c r="L1812" t="s">
        <v>942</v>
      </c>
      <c r="M1812" t="s">
        <v>3399</v>
      </c>
      <c r="N1812">
        <v>15.32031881</v>
      </c>
      <c r="O1812">
        <v>-36.409660240000001</v>
      </c>
      <c r="P1812">
        <v>-0.33858873</v>
      </c>
      <c r="Q1812">
        <v>0</v>
      </c>
      <c r="R1812">
        <v>171.16352000000001</v>
      </c>
      <c r="S1812">
        <v>-524.90066999999999</v>
      </c>
      <c r="T1812">
        <v>-61.64723</v>
      </c>
      <c r="U1812">
        <v>81.933260000000004</v>
      </c>
      <c r="V1812">
        <v>82.525289999999998</v>
      </c>
      <c r="W1812">
        <v>39.503039999999999</v>
      </c>
      <c r="X1812">
        <v>2.6158000000000001</v>
      </c>
      <c r="Y1812" t="s">
        <v>3400</v>
      </c>
      <c r="Z1812" t="s">
        <v>258</v>
      </c>
      <c r="AA1812">
        <v>4362.7754000000004</v>
      </c>
      <c r="AB1812" t="s">
        <v>71</v>
      </c>
      <c r="AC1812">
        <v>1.47241</v>
      </c>
      <c r="AD1812">
        <v>0.70316999999999996</v>
      </c>
      <c r="AE1812">
        <v>0.76922999999999997</v>
      </c>
      <c r="AF1812">
        <v>7.0622299999999996</v>
      </c>
      <c r="AG1812">
        <v>0</v>
      </c>
      <c r="AH1812">
        <v>8.7690000000000001</v>
      </c>
      <c r="AI1812">
        <v>7.54</v>
      </c>
      <c r="AJ1812">
        <v>7.62</v>
      </c>
      <c r="AK1812">
        <v>0</v>
      </c>
      <c r="AL1812" t="s">
        <v>72</v>
      </c>
      <c r="AM1812" t="s">
        <v>72</v>
      </c>
      <c r="AN1812" t="s">
        <v>72</v>
      </c>
      <c r="AO1812" t="s">
        <v>72</v>
      </c>
      <c r="AP1812" t="s">
        <v>72</v>
      </c>
      <c r="AQ1812" t="s">
        <v>72</v>
      </c>
      <c r="AR1812" t="s">
        <v>72</v>
      </c>
      <c r="AS1812" t="s">
        <v>72</v>
      </c>
      <c r="AT1812" t="s">
        <v>72</v>
      </c>
      <c r="AU1812" t="s">
        <v>72</v>
      </c>
      <c r="AV1812" t="s">
        <v>72</v>
      </c>
      <c r="AW1812" t="s">
        <v>72</v>
      </c>
      <c r="AX1812" t="s">
        <v>72</v>
      </c>
      <c r="AY1812" t="s">
        <v>73</v>
      </c>
      <c r="AZ1812">
        <v>0</v>
      </c>
      <c r="BA1812" t="s">
        <v>72</v>
      </c>
      <c r="BB1812" t="s">
        <v>72</v>
      </c>
      <c r="BC1812" t="s">
        <v>72</v>
      </c>
      <c r="BD1812">
        <v>0</v>
      </c>
      <c r="BE1812">
        <v>0</v>
      </c>
      <c r="BF1812">
        <v>0</v>
      </c>
      <c r="BG1812" t="s">
        <v>74</v>
      </c>
      <c r="BI1812">
        <v>-0.49109999999999998</v>
      </c>
    </row>
    <row r="1813" spans="2:61" x14ac:dyDescent="0.25">
      <c r="B1813" t="s">
        <v>3075</v>
      </c>
      <c r="C1813" t="s">
        <v>61</v>
      </c>
      <c r="D1813" t="s">
        <v>3076</v>
      </c>
      <c r="E1813" t="s">
        <v>73</v>
      </c>
      <c r="F1813" t="s">
        <v>3077</v>
      </c>
      <c r="G1813" t="s">
        <v>3078</v>
      </c>
      <c r="H1813" t="s">
        <v>1001</v>
      </c>
      <c r="I1813">
        <v>0</v>
      </c>
      <c r="J1813">
        <v>0</v>
      </c>
      <c r="K1813">
        <v>0</v>
      </c>
      <c r="L1813" t="s">
        <v>942</v>
      </c>
      <c r="M1813" t="s">
        <v>3079</v>
      </c>
      <c r="N1813">
        <v>14.77025866</v>
      </c>
      <c r="O1813">
        <v>-35.105151429999999</v>
      </c>
      <c r="P1813">
        <v>-0.32737776000000002</v>
      </c>
      <c r="Q1813">
        <v>0.7</v>
      </c>
      <c r="R1813">
        <v>171.15941000000001</v>
      </c>
      <c r="S1813">
        <v>-556.81533000000002</v>
      </c>
      <c r="T1813">
        <v>-61.648029999999999</v>
      </c>
      <c r="U1813">
        <v>88.607529999999997</v>
      </c>
      <c r="V1813">
        <v>85.592929999999996</v>
      </c>
      <c r="W1813">
        <v>38.087260000000001</v>
      </c>
      <c r="X1813">
        <v>4.9027700000000003</v>
      </c>
      <c r="Y1813" t="s">
        <v>3080</v>
      </c>
      <c r="Z1813" t="s">
        <v>211</v>
      </c>
      <c r="AA1813">
        <v>3926.08</v>
      </c>
      <c r="AB1813" t="s">
        <v>71</v>
      </c>
      <c r="AC1813">
        <v>1.8122199999999999</v>
      </c>
      <c r="AD1813">
        <v>0.90115999999999996</v>
      </c>
      <c r="AE1813">
        <v>0.91107000000000005</v>
      </c>
      <c r="AF1813">
        <v>0.10468</v>
      </c>
      <c r="AG1813">
        <v>0</v>
      </c>
      <c r="AH1813">
        <v>9.98</v>
      </c>
      <c r="AI1813">
        <v>8.6</v>
      </c>
      <c r="AJ1813">
        <v>0</v>
      </c>
      <c r="AK1813">
        <v>0</v>
      </c>
      <c r="AL1813" t="s">
        <v>72</v>
      </c>
      <c r="AM1813" t="s">
        <v>72</v>
      </c>
      <c r="AN1813" t="s">
        <v>72</v>
      </c>
      <c r="AO1813" t="s">
        <v>72</v>
      </c>
      <c r="AP1813" t="s">
        <v>72</v>
      </c>
      <c r="AQ1813" t="s">
        <v>72</v>
      </c>
      <c r="AR1813" t="s">
        <v>72</v>
      </c>
      <c r="AS1813" t="s">
        <v>72</v>
      </c>
      <c r="AT1813" t="s">
        <v>72</v>
      </c>
      <c r="AU1813" t="s">
        <v>72</v>
      </c>
      <c r="AV1813" t="s">
        <v>72</v>
      </c>
      <c r="AW1813" t="s">
        <v>72</v>
      </c>
      <c r="AX1813" t="s">
        <v>72</v>
      </c>
      <c r="AY1813" t="s">
        <v>73</v>
      </c>
      <c r="AZ1813">
        <v>0</v>
      </c>
      <c r="BA1813" t="s">
        <v>72</v>
      </c>
      <c r="BB1813" t="s">
        <v>72</v>
      </c>
      <c r="BC1813" t="s">
        <v>72</v>
      </c>
      <c r="BD1813">
        <v>0</v>
      </c>
      <c r="BE1813">
        <v>0</v>
      </c>
      <c r="BF1813">
        <v>0</v>
      </c>
      <c r="BG1813" t="s">
        <v>74</v>
      </c>
      <c r="BI1813">
        <v>-0.49248999999999998</v>
      </c>
    </row>
    <row r="1814" spans="2:61" x14ac:dyDescent="0.25">
      <c r="B1814" t="s">
        <v>3897</v>
      </c>
      <c r="C1814" t="s">
        <v>61</v>
      </c>
      <c r="D1814" t="s">
        <v>3898</v>
      </c>
      <c r="E1814" t="s">
        <v>73</v>
      </c>
      <c r="F1814" t="s">
        <v>3899</v>
      </c>
      <c r="G1814" t="s">
        <v>3900</v>
      </c>
      <c r="H1814" t="s">
        <v>1001</v>
      </c>
      <c r="I1814">
        <v>0</v>
      </c>
      <c r="J1814">
        <v>0</v>
      </c>
      <c r="K1814">
        <v>0</v>
      </c>
      <c r="L1814" t="s">
        <v>942</v>
      </c>
      <c r="M1814" t="s">
        <v>3901</v>
      </c>
      <c r="N1814">
        <v>13.585633659999999</v>
      </c>
      <c r="O1814">
        <v>-37.53603931</v>
      </c>
      <c r="P1814">
        <v>11.95966396</v>
      </c>
      <c r="Q1814">
        <v>0.62</v>
      </c>
      <c r="R1814">
        <v>175.25630000000001</v>
      </c>
      <c r="S1814">
        <v>-660.41797999999994</v>
      </c>
      <c r="T1814">
        <v>-44.404150000000001</v>
      </c>
      <c r="U1814">
        <v>241.79903999999999</v>
      </c>
      <c r="V1814">
        <v>78.229950000000002</v>
      </c>
      <c r="W1814">
        <v>41.672020000000003</v>
      </c>
      <c r="X1814">
        <v>13.5268</v>
      </c>
      <c r="Y1814" t="s">
        <v>3902</v>
      </c>
      <c r="Z1814" t="s">
        <v>637</v>
      </c>
      <c r="AA1814">
        <v>4658.3100000000004</v>
      </c>
      <c r="AB1814" t="s">
        <v>71</v>
      </c>
      <c r="AC1814">
        <v>1.32396</v>
      </c>
      <c r="AD1814">
        <v>0.61595</v>
      </c>
      <c r="AE1814">
        <v>0.70801000000000003</v>
      </c>
      <c r="AF1814">
        <v>0.16400000000000001</v>
      </c>
      <c r="AG1814">
        <v>9.7530000000000001</v>
      </c>
      <c r="AH1814">
        <v>8.8330000000000002</v>
      </c>
      <c r="AI1814">
        <v>7.7619999999999996</v>
      </c>
      <c r="AJ1814">
        <v>7.1269999999999998</v>
      </c>
      <c r="AK1814">
        <v>0</v>
      </c>
      <c r="AL1814" t="s">
        <v>72</v>
      </c>
      <c r="AM1814" t="s">
        <v>72</v>
      </c>
      <c r="AN1814" t="s">
        <v>72</v>
      </c>
      <c r="AO1814" t="s">
        <v>72</v>
      </c>
      <c r="AP1814" t="s">
        <v>72</v>
      </c>
      <c r="AQ1814" t="s">
        <v>72</v>
      </c>
      <c r="AR1814" t="s">
        <v>72</v>
      </c>
      <c r="AS1814" t="s">
        <v>72</v>
      </c>
      <c r="AT1814" t="s">
        <v>72</v>
      </c>
      <c r="AU1814" t="s">
        <v>72</v>
      </c>
      <c r="AV1814" t="s">
        <v>72</v>
      </c>
      <c r="AW1814" t="s">
        <v>72</v>
      </c>
      <c r="AX1814" t="s">
        <v>72</v>
      </c>
      <c r="AY1814" t="s">
        <v>73</v>
      </c>
      <c r="AZ1814">
        <v>0</v>
      </c>
      <c r="BA1814" t="s">
        <v>72</v>
      </c>
      <c r="BB1814" t="s">
        <v>72</v>
      </c>
      <c r="BC1814" t="s">
        <v>72</v>
      </c>
      <c r="BD1814">
        <v>0</v>
      </c>
      <c r="BE1814">
        <v>0</v>
      </c>
      <c r="BF1814">
        <v>0</v>
      </c>
      <c r="BG1814" t="s">
        <v>74</v>
      </c>
      <c r="BI1814">
        <v>16.678139999999999</v>
      </c>
    </row>
    <row r="1815" spans="2:61" x14ac:dyDescent="0.25">
      <c r="B1815" t="s">
        <v>1611</v>
      </c>
      <c r="C1815" t="s">
        <v>61</v>
      </c>
      <c r="D1815" t="s">
        <v>1612</v>
      </c>
      <c r="E1815" t="s">
        <v>73</v>
      </c>
      <c r="F1815" t="s">
        <v>1613</v>
      </c>
      <c r="G1815" t="s">
        <v>1614</v>
      </c>
      <c r="H1815" t="s">
        <v>1001</v>
      </c>
      <c r="I1815">
        <v>0</v>
      </c>
      <c r="J1815">
        <v>0</v>
      </c>
      <c r="K1815">
        <v>-0.7</v>
      </c>
      <c r="L1815" t="s">
        <v>942</v>
      </c>
      <c r="M1815" t="s">
        <v>1615</v>
      </c>
      <c r="N1815">
        <v>9.5940237100000001</v>
      </c>
      <c r="O1815">
        <v>-26.660397190000001</v>
      </c>
      <c r="P1815">
        <v>10.712193299999999</v>
      </c>
      <c r="Q1815">
        <v>0</v>
      </c>
      <c r="R1815">
        <v>176.6208</v>
      </c>
      <c r="S1815">
        <v>-1530.5581999999999</v>
      </c>
      <c r="T1815">
        <v>-40.498620000000003</v>
      </c>
      <c r="U1815">
        <v>402.90976999999998</v>
      </c>
      <c r="V1815">
        <v>107.62105</v>
      </c>
      <c r="W1815">
        <v>30.29147</v>
      </c>
      <c r="X1815">
        <v>16.898399999999999</v>
      </c>
      <c r="Y1815" t="s">
        <v>1325</v>
      </c>
      <c r="Z1815" t="s">
        <v>1326</v>
      </c>
      <c r="AA1815">
        <v>5878.3334999999997</v>
      </c>
      <c r="AB1815" t="s">
        <v>71</v>
      </c>
      <c r="AC1815">
        <v>0.84125000000000005</v>
      </c>
      <c r="AD1815">
        <v>0.41417999999999999</v>
      </c>
      <c r="AE1815">
        <v>0.42708000000000002</v>
      </c>
      <c r="AF1815">
        <v>4.6556899999999999</v>
      </c>
      <c r="AG1815">
        <v>5.65</v>
      </c>
      <c r="AH1815">
        <v>5.55</v>
      </c>
      <c r="AI1815">
        <v>4.88</v>
      </c>
      <c r="AJ1815">
        <v>4.3499999999999996</v>
      </c>
      <c r="AK1815">
        <v>0</v>
      </c>
      <c r="AL1815" t="s">
        <v>72</v>
      </c>
      <c r="AM1815" t="s">
        <v>72</v>
      </c>
      <c r="AN1815" t="s">
        <v>72</v>
      </c>
      <c r="AO1815" t="s">
        <v>72</v>
      </c>
      <c r="AP1815" t="s">
        <v>72</v>
      </c>
      <c r="AQ1815" t="s">
        <v>72</v>
      </c>
      <c r="AR1815" t="s">
        <v>72</v>
      </c>
      <c r="AS1815" t="s">
        <v>72</v>
      </c>
      <c r="AT1815" t="s">
        <v>72</v>
      </c>
      <c r="AU1815" t="s">
        <v>72</v>
      </c>
      <c r="AV1815" t="s">
        <v>72</v>
      </c>
      <c r="AW1815" t="s">
        <v>72</v>
      </c>
      <c r="AX1815" t="s">
        <v>72</v>
      </c>
      <c r="AY1815" t="s">
        <v>73</v>
      </c>
      <c r="AZ1815">
        <v>-0.7</v>
      </c>
      <c r="BA1815" t="s">
        <v>72</v>
      </c>
      <c r="BB1815" t="s">
        <v>72</v>
      </c>
      <c r="BC1815" t="s">
        <v>72</v>
      </c>
      <c r="BD1815">
        <v>0</v>
      </c>
      <c r="BE1815">
        <v>0</v>
      </c>
      <c r="BF1815">
        <v>0</v>
      </c>
      <c r="BG1815" t="s">
        <v>74</v>
      </c>
      <c r="BI1815">
        <v>20.709949999999999</v>
      </c>
    </row>
    <row r="1816" spans="2:61" x14ac:dyDescent="0.25">
      <c r="B1816" t="s">
        <v>1628</v>
      </c>
      <c r="C1816" t="s">
        <v>61</v>
      </c>
      <c r="D1816" t="s">
        <v>1629</v>
      </c>
      <c r="E1816" t="s">
        <v>73</v>
      </c>
      <c r="F1816" t="s">
        <v>1630</v>
      </c>
      <c r="G1816" t="s">
        <v>1631</v>
      </c>
      <c r="H1816" t="s">
        <v>1001</v>
      </c>
      <c r="I1816">
        <v>0</v>
      </c>
      <c r="J1816">
        <v>0</v>
      </c>
      <c r="K1816">
        <v>0</v>
      </c>
      <c r="L1816" t="s">
        <v>942</v>
      </c>
      <c r="M1816" t="s">
        <v>1632</v>
      </c>
      <c r="N1816">
        <v>9.6234281999999993</v>
      </c>
      <c r="O1816">
        <v>-26.735956439999999</v>
      </c>
      <c r="P1816">
        <v>10.745631080000001</v>
      </c>
      <c r="Q1816">
        <v>0</v>
      </c>
      <c r="R1816">
        <v>176.62752</v>
      </c>
      <c r="S1816">
        <v>-1534.7070000000001</v>
      </c>
      <c r="T1816">
        <v>-40.49492</v>
      </c>
      <c r="U1816">
        <v>381.24450999999999</v>
      </c>
      <c r="V1816">
        <v>107.31059</v>
      </c>
      <c r="W1816">
        <v>30.379110000000001</v>
      </c>
      <c r="X1816">
        <v>0</v>
      </c>
      <c r="Y1816" t="s">
        <v>89</v>
      </c>
      <c r="Z1816" t="s">
        <v>90</v>
      </c>
      <c r="AA1816">
        <v>3316.25</v>
      </c>
      <c r="AB1816" t="s">
        <v>71</v>
      </c>
      <c r="AC1816">
        <v>2.91107</v>
      </c>
      <c r="AD1816">
        <v>1.6779200000000001</v>
      </c>
      <c r="AE1816">
        <v>1.23315</v>
      </c>
      <c r="AF1816">
        <v>11.727539999999999</v>
      </c>
      <c r="AG1816">
        <v>0</v>
      </c>
      <c r="AH1816">
        <v>0</v>
      </c>
      <c r="AI1816">
        <v>15.43</v>
      </c>
      <c r="AJ1816">
        <v>0</v>
      </c>
      <c r="AK1816">
        <v>0</v>
      </c>
      <c r="AL1816" t="s">
        <v>72</v>
      </c>
      <c r="AM1816" t="s">
        <v>72</v>
      </c>
      <c r="AN1816" t="s">
        <v>72</v>
      </c>
      <c r="AO1816" t="s">
        <v>72</v>
      </c>
      <c r="AP1816" t="s">
        <v>72</v>
      </c>
      <c r="AQ1816" t="s">
        <v>72</v>
      </c>
      <c r="AR1816" t="s">
        <v>72</v>
      </c>
      <c r="AS1816" t="s">
        <v>72</v>
      </c>
      <c r="AT1816" t="s">
        <v>72</v>
      </c>
      <c r="AU1816" t="s">
        <v>72</v>
      </c>
      <c r="AV1816" t="s">
        <v>72</v>
      </c>
      <c r="AW1816" t="s">
        <v>72</v>
      </c>
      <c r="AX1816" t="s">
        <v>72</v>
      </c>
      <c r="AY1816" t="s">
        <v>73</v>
      </c>
      <c r="AZ1816">
        <v>0</v>
      </c>
      <c r="BA1816" t="s">
        <v>72</v>
      </c>
      <c r="BB1816" t="s">
        <v>72</v>
      </c>
      <c r="BC1816" t="s">
        <v>72</v>
      </c>
      <c r="BD1816">
        <v>0</v>
      </c>
      <c r="BE1816">
        <v>0</v>
      </c>
      <c r="BF1816">
        <v>0</v>
      </c>
      <c r="BG1816" t="s">
        <v>74</v>
      </c>
      <c r="BI1816">
        <v>20.714880000000001</v>
      </c>
    </row>
    <row r="1817" spans="2:61" x14ac:dyDescent="0.25">
      <c r="B1817" t="s">
        <v>9963</v>
      </c>
      <c r="C1817" t="s">
        <v>61</v>
      </c>
      <c r="D1817" t="s">
        <v>9964</v>
      </c>
      <c r="E1817" t="s">
        <v>73</v>
      </c>
      <c r="F1817" t="s">
        <v>9965</v>
      </c>
      <c r="G1817" t="s">
        <v>9966</v>
      </c>
      <c r="H1817" t="s">
        <v>108</v>
      </c>
      <c r="I1817">
        <v>0</v>
      </c>
      <c r="J1817">
        <v>0</v>
      </c>
      <c r="K1817">
        <v>-0.31</v>
      </c>
      <c r="L1817" t="s">
        <v>942</v>
      </c>
      <c r="M1817" t="s">
        <v>9967</v>
      </c>
      <c r="N1817">
        <v>14.42505047</v>
      </c>
      <c r="O1817">
        <v>-47.660501330000002</v>
      </c>
      <c r="P1817">
        <v>29.414767529999999</v>
      </c>
      <c r="Q1817">
        <v>0.9</v>
      </c>
      <c r="R1817">
        <v>176.81453999999999</v>
      </c>
      <c r="S1817">
        <v>-266.12380000000002</v>
      </c>
      <c r="T1817">
        <v>-30.287489999999998</v>
      </c>
      <c r="U1817">
        <v>-228.01343</v>
      </c>
      <c r="V1817">
        <v>56.367699999999999</v>
      </c>
      <c r="W1817">
        <v>57.834539999999997</v>
      </c>
      <c r="X1817">
        <v>14.03632</v>
      </c>
      <c r="Y1817" t="s">
        <v>711</v>
      </c>
      <c r="Z1817" t="s">
        <v>712</v>
      </c>
      <c r="AA1817">
        <v>5618.1665000000003</v>
      </c>
      <c r="AB1817" t="s">
        <v>71</v>
      </c>
      <c r="AC1817">
        <v>0.86380999999999997</v>
      </c>
      <c r="AD1817">
        <v>0.37557000000000001</v>
      </c>
      <c r="AE1817">
        <v>0.48823</v>
      </c>
      <c r="AF1817">
        <v>0.72402</v>
      </c>
      <c r="AG1817">
        <v>0</v>
      </c>
      <c r="AH1817">
        <v>7.16</v>
      </c>
      <c r="AI1817">
        <v>6.48</v>
      </c>
      <c r="AJ1817">
        <v>0</v>
      </c>
      <c r="AK1817">
        <v>0</v>
      </c>
      <c r="AL1817" t="s">
        <v>72</v>
      </c>
      <c r="AM1817" t="s">
        <v>72</v>
      </c>
      <c r="AN1817" t="s">
        <v>72</v>
      </c>
      <c r="AO1817" t="s">
        <v>72</v>
      </c>
      <c r="AP1817" t="s">
        <v>72</v>
      </c>
      <c r="AQ1817" t="s">
        <v>72</v>
      </c>
      <c r="AR1817" t="s">
        <v>72</v>
      </c>
      <c r="AS1817" t="s">
        <v>72</v>
      </c>
      <c r="AT1817" t="s">
        <v>72</v>
      </c>
      <c r="AU1817" t="s">
        <v>72</v>
      </c>
      <c r="AV1817" t="s">
        <v>72</v>
      </c>
      <c r="AW1817" t="s">
        <v>72</v>
      </c>
      <c r="AX1817" t="s">
        <v>72</v>
      </c>
      <c r="AY1817" t="s">
        <v>73</v>
      </c>
      <c r="AZ1817">
        <v>-0.31</v>
      </c>
      <c r="BA1817" t="s">
        <v>72</v>
      </c>
      <c r="BB1817" t="s">
        <v>72</v>
      </c>
      <c r="BC1817" t="s">
        <v>72</v>
      </c>
      <c r="BD1817">
        <v>0</v>
      </c>
      <c r="BE1817">
        <v>0</v>
      </c>
      <c r="BF1817">
        <v>0</v>
      </c>
      <c r="BG1817" t="s">
        <v>74</v>
      </c>
      <c r="BI1817">
        <v>30.57076</v>
      </c>
    </row>
    <row r="1818" spans="2:61" x14ac:dyDescent="0.25">
      <c r="B1818" t="s">
        <v>1558</v>
      </c>
      <c r="C1818" t="s">
        <v>61</v>
      </c>
      <c r="D1818" t="s">
        <v>1559</v>
      </c>
      <c r="E1818" t="s">
        <v>73</v>
      </c>
      <c r="F1818" t="s">
        <v>1560</v>
      </c>
      <c r="G1818" t="s">
        <v>1561</v>
      </c>
      <c r="H1818" t="s">
        <v>1062</v>
      </c>
      <c r="I1818">
        <v>0</v>
      </c>
      <c r="J1818">
        <v>0</v>
      </c>
      <c r="K1818">
        <v>0</v>
      </c>
      <c r="L1818" t="s">
        <v>942</v>
      </c>
      <c r="M1818" t="s">
        <v>1562</v>
      </c>
      <c r="N1818">
        <v>-8.1784535300000005</v>
      </c>
      <c r="O1818">
        <v>1.6540571799999999</v>
      </c>
      <c r="P1818">
        <v>28.733570960000002</v>
      </c>
      <c r="Q1818">
        <v>0.56999999999999995</v>
      </c>
      <c r="R1818">
        <v>178.26665</v>
      </c>
      <c r="S1818">
        <v>4002.5668999999998</v>
      </c>
      <c r="T1818">
        <v>37.693629999999999</v>
      </c>
      <c r="U1818">
        <v>-5817.8559999999998</v>
      </c>
      <c r="V1818">
        <v>108.95511</v>
      </c>
      <c r="W1818">
        <v>29.920580000000001</v>
      </c>
      <c r="X1818">
        <v>-97.689310000000006</v>
      </c>
      <c r="Y1818" t="s">
        <v>1563</v>
      </c>
      <c r="Z1818" t="s">
        <v>926</v>
      </c>
      <c r="AA1818">
        <v>5264.75</v>
      </c>
      <c r="AB1818" t="s">
        <v>71</v>
      </c>
      <c r="AC1818">
        <v>1.0074799999999999</v>
      </c>
      <c r="AD1818">
        <v>0.44362000000000001</v>
      </c>
      <c r="AE1818">
        <v>0.56386000000000003</v>
      </c>
      <c r="AF1818">
        <v>0.22227</v>
      </c>
      <c r="AG1818">
        <v>7.38</v>
      </c>
      <c r="AH1818">
        <v>7.2</v>
      </c>
      <c r="AI1818">
        <v>6.45</v>
      </c>
      <c r="AJ1818">
        <v>5.8</v>
      </c>
      <c r="AK1818">
        <v>0</v>
      </c>
      <c r="AL1818" t="s">
        <v>72</v>
      </c>
      <c r="AM1818" t="s">
        <v>72</v>
      </c>
      <c r="AN1818" t="s">
        <v>72</v>
      </c>
      <c r="AO1818" t="s">
        <v>72</v>
      </c>
      <c r="AP1818" t="s">
        <v>72</v>
      </c>
      <c r="AQ1818" t="s">
        <v>72</v>
      </c>
      <c r="AR1818" t="s">
        <v>72</v>
      </c>
      <c r="AS1818" t="s">
        <v>72</v>
      </c>
      <c r="AT1818" t="s">
        <v>72</v>
      </c>
      <c r="AU1818" t="s">
        <v>72</v>
      </c>
      <c r="AV1818" t="s">
        <v>72</v>
      </c>
      <c r="AW1818" t="s">
        <v>72</v>
      </c>
      <c r="AX1818" t="s">
        <v>72</v>
      </c>
      <c r="AY1818" t="s">
        <v>73</v>
      </c>
      <c r="AZ1818">
        <v>0</v>
      </c>
      <c r="BA1818" t="s">
        <v>72</v>
      </c>
      <c r="BB1818" t="s">
        <v>72</v>
      </c>
      <c r="BC1818" t="s">
        <v>72</v>
      </c>
      <c r="BD1818">
        <v>0</v>
      </c>
      <c r="BE1818">
        <v>0</v>
      </c>
      <c r="BF1818">
        <v>0</v>
      </c>
      <c r="BG1818" t="s">
        <v>74</v>
      </c>
      <c r="BI1818">
        <v>73.807050000000004</v>
      </c>
    </row>
    <row r="1819" spans="2:61" x14ac:dyDescent="0.25">
      <c r="B1819" t="s">
        <v>2030</v>
      </c>
      <c r="C1819" t="s">
        <v>61</v>
      </c>
      <c r="D1819" t="s">
        <v>2031</v>
      </c>
      <c r="E1819" t="s">
        <v>73</v>
      </c>
      <c r="F1819" t="s">
        <v>2032</v>
      </c>
      <c r="G1819" t="s">
        <v>2033</v>
      </c>
      <c r="H1819" t="s">
        <v>108</v>
      </c>
      <c r="I1819">
        <v>0</v>
      </c>
      <c r="J1819">
        <v>0</v>
      </c>
      <c r="K1819">
        <v>0.03</v>
      </c>
      <c r="L1819" t="s">
        <v>942</v>
      </c>
      <c r="M1819" t="s">
        <v>2034</v>
      </c>
      <c r="N1819">
        <v>8.8488946500000001</v>
      </c>
      <c r="O1819">
        <v>-26.173615649999999</v>
      </c>
      <c r="P1819">
        <v>18.409836169999998</v>
      </c>
      <c r="Q1819">
        <v>0.72</v>
      </c>
      <c r="R1819">
        <v>179.47893999999999</v>
      </c>
      <c r="S1819">
        <v>-1080.9148</v>
      </c>
      <c r="T1819">
        <v>-27.709720000000001</v>
      </c>
      <c r="U1819">
        <v>-621.08474000000001</v>
      </c>
      <c r="V1819">
        <v>98.190839999999994</v>
      </c>
      <c r="W1819">
        <v>33.200650000000003</v>
      </c>
      <c r="X1819">
        <v>48.325229999999998</v>
      </c>
      <c r="Y1819" t="s">
        <v>2035</v>
      </c>
      <c r="Z1819" t="s">
        <v>637</v>
      </c>
      <c r="AA1819">
        <v>4654.0546999999997</v>
      </c>
      <c r="AB1819" t="s">
        <v>71</v>
      </c>
      <c r="AC1819">
        <v>1.35772</v>
      </c>
      <c r="AD1819">
        <v>0.63915999999999995</v>
      </c>
      <c r="AE1819">
        <v>0.71855999999999998</v>
      </c>
      <c r="AF1819">
        <v>0.22156000000000001</v>
      </c>
      <c r="AG1819">
        <v>9.23</v>
      </c>
      <c r="AH1819">
        <v>8.1140000000000008</v>
      </c>
      <c r="AI1819">
        <v>6.9640000000000004</v>
      </c>
      <c r="AJ1819">
        <v>6.298</v>
      </c>
      <c r="AK1819">
        <v>0</v>
      </c>
      <c r="AL1819" t="s">
        <v>72</v>
      </c>
      <c r="AM1819" t="s">
        <v>72</v>
      </c>
      <c r="AN1819" t="s">
        <v>72</v>
      </c>
      <c r="AO1819" t="s">
        <v>72</v>
      </c>
      <c r="AP1819" t="s">
        <v>72</v>
      </c>
      <c r="AQ1819" t="s">
        <v>72</v>
      </c>
      <c r="AR1819" t="s">
        <v>72</v>
      </c>
      <c r="AS1819" t="s">
        <v>72</v>
      </c>
      <c r="AT1819" t="s">
        <v>72</v>
      </c>
      <c r="AU1819" t="s">
        <v>72</v>
      </c>
      <c r="AV1819" t="s">
        <v>72</v>
      </c>
      <c r="AW1819" t="s">
        <v>72</v>
      </c>
      <c r="AX1819" t="s">
        <v>72</v>
      </c>
      <c r="AY1819" t="s">
        <v>73</v>
      </c>
      <c r="AZ1819">
        <v>0.03</v>
      </c>
      <c r="BA1819" t="s">
        <v>72</v>
      </c>
      <c r="BB1819" t="s">
        <v>72</v>
      </c>
      <c r="BC1819" t="s">
        <v>72</v>
      </c>
      <c r="BD1819">
        <v>0</v>
      </c>
      <c r="BE1819">
        <v>0</v>
      </c>
      <c r="BF1819">
        <v>0</v>
      </c>
      <c r="BG1819" t="s">
        <v>74</v>
      </c>
      <c r="BI1819">
        <v>33.676439999999999</v>
      </c>
    </row>
    <row r="1820" spans="2:61" x14ac:dyDescent="0.25">
      <c r="B1820" s="35" t="s">
        <v>14822</v>
      </c>
      <c r="C1820" t="s">
        <v>61</v>
      </c>
      <c r="D1820" s="35" t="s">
        <v>14823</v>
      </c>
      <c r="E1820" s="35" t="s">
        <v>73</v>
      </c>
      <c r="F1820" t="s">
        <v>14824</v>
      </c>
      <c r="G1820" t="s">
        <v>14825</v>
      </c>
      <c r="H1820" t="s">
        <v>1431</v>
      </c>
      <c r="I1820" s="35">
        <v>0</v>
      </c>
      <c r="J1820">
        <v>0</v>
      </c>
      <c r="K1820">
        <v>-0.04</v>
      </c>
      <c r="L1820" t="s">
        <v>942</v>
      </c>
      <c r="M1820" t="s">
        <v>14826</v>
      </c>
      <c r="N1820">
        <v>14.399220059999999</v>
      </c>
      <c r="O1820">
        <v>-48.12996605</v>
      </c>
      <c r="P1820">
        <v>43.453465749999999</v>
      </c>
      <c r="Q1820" s="35">
        <v>0.75</v>
      </c>
      <c r="R1820">
        <v>179.79235</v>
      </c>
      <c r="S1820">
        <v>141.86901</v>
      </c>
      <c r="T1820" s="35">
        <v>-20.355609999999999</v>
      </c>
      <c r="U1820">
        <v>-423.91072000000003</v>
      </c>
      <c r="V1820">
        <v>49.079279999999997</v>
      </c>
      <c r="W1820" s="35">
        <v>66.423150000000007</v>
      </c>
      <c r="X1820">
        <v>14.866379999999999</v>
      </c>
      <c r="Y1820" s="35" t="s">
        <v>174</v>
      </c>
      <c r="Z1820" t="s">
        <v>175</v>
      </c>
      <c r="AA1820">
        <v>4974.3804</v>
      </c>
      <c r="AB1820" t="s">
        <v>71</v>
      </c>
      <c r="AC1820">
        <v>1.1636</v>
      </c>
      <c r="AD1820">
        <v>0.52646000000000004</v>
      </c>
      <c r="AE1820">
        <v>0.63714000000000004</v>
      </c>
      <c r="AF1820" s="35">
        <v>0.30721999999999999</v>
      </c>
      <c r="AG1820">
        <v>9.6829999999999998</v>
      </c>
      <c r="AH1820">
        <v>8.8970000000000002</v>
      </c>
      <c r="AI1820" s="35">
        <v>7.9210000000000003</v>
      </c>
      <c r="AJ1820" s="35">
        <v>7.3689999999999998</v>
      </c>
      <c r="AK1820">
        <v>0</v>
      </c>
      <c r="AL1820" t="s">
        <v>72</v>
      </c>
      <c r="AM1820" t="s">
        <v>72</v>
      </c>
      <c r="AN1820" t="s">
        <v>72</v>
      </c>
      <c r="AO1820" t="s">
        <v>72</v>
      </c>
      <c r="AP1820" t="s">
        <v>72</v>
      </c>
      <c r="AQ1820" t="s">
        <v>72</v>
      </c>
      <c r="AR1820" t="s">
        <v>72</v>
      </c>
      <c r="AS1820" t="s">
        <v>72</v>
      </c>
      <c r="AT1820" t="s">
        <v>72</v>
      </c>
      <c r="AU1820" t="s">
        <v>72</v>
      </c>
      <c r="AV1820" t="s">
        <v>72</v>
      </c>
      <c r="AW1820" t="s">
        <v>72</v>
      </c>
      <c r="AX1820" t="s">
        <v>72</v>
      </c>
      <c r="AY1820" t="s">
        <v>73</v>
      </c>
      <c r="AZ1820">
        <v>-0.04</v>
      </c>
      <c r="BA1820" t="s">
        <v>72</v>
      </c>
      <c r="BB1820" t="s">
        <v>72</v>
      </c>
      <c r="BC1820" t="s">
        <v>72</v>
      </c>
      <c r="BD1820">
        <v>0</v>
      </c>
      <c r="BE1820">
        <v>0</v>
      </c>
      <c r="BF1820">
        <v>0</v>
      </c>
      <c r="BG1820" t="s">
        <v>74</v>
      </c>
      <c r="BI1820">
        <v>40.858379999999997</v>
      </c>
    </row>
    <row r="1821" spans="2:61" x14ac:dyDescent="0.25">
      <c r="B1821" t="s">
        <v>3828</v>
      </c>
      <c r="C1821" t="s">
        <v>61</v>
      </c>
      <c r="D1821" t="s">
        <v>3829</v>
      </c>
      <c r="E1821" t="s">
        <v>73</v>
      </c>
      <c r="F1821" t="s">
        <v>3830</v>
      </c>
      <c r="G1821" t="s">
        <v>3831</v>
      </c>
      <c r="H1821" t="s">
        <v>164</v>
      </c>
      <c r="I1821">
        <v>0</v>
      </c>
      <c r="J1821">
        <v>0</v>
      </c>
      <c r="K1821">
        <v>0.16</v>
      </c>
      <c r="L1821" t="s">
        <v>942</v>
      </c>
      <c r="M1821" t="s">
        <v>3832</v>
      </c>
      <c r="N1821">
        <v>5.98095161</v>
      </c>
      <c r="O1821">
        <v>-25.662244139999999</v>
      </c>
      <c r="P1821">
        <v>31.92323077</v>
      </c>
      <c r="Q1821">
        <v>0</v>
      </c>
      <c r="R1821">
        <v>180.18562</v>
      </c>
      <c r="S1821">
        <v>82.841189999999997</v>
      </c>
      <c r="T1821">
        <v>-10.44821</v>
      </c>
      <c r="U1821">
        <v>-482.80669999999998</v>
      </c>
      <c r="V1821">
        <v>78.756479999999996</v>
      </c>
      <c r="W1821">
        <v>41.393419999999999</v>
      </c>
      <c r="X1821">
        <v>-0.13788</v>
      </c>
      <c r="Y1821" t="s">
        <v>747</v>
      </c>
      <c r="Z1821" t="s">
        <v>748</v>
      </c>
      <c r="AA1821">
        <v>5518.5</v>
      </c>
      <c r="AB1821" t="s">
        <v>71</v>
      </c>
      <c r="AC1821">
        <v>0.92649999999999999</v>
      </c>
      <c r="AD1821">
        <v>0.42226999999999998</v>
      </c>
      <c r="AE1821">
        <v>0.50422999999999996</v>
      </c>
      <c r="AF1821">
        <v>5.3289</v>
      </c>
      <c r="AG1821">
        <v>6.76</v>
      </c>
      <c r="AH1821">
        <v>6.32</v>
      </c>
      <c r="AI1821">
        <v>5.55</v>
      </c>
      <c r="AJ1821">
        <v>0</v>
      </c>
      <c r="AK1821">
        <v>0</v>
      </c>
      <c r="AL1821" t="s">
        <v>72</v>
      </c>
      <c r="AM1821" t="s">
        <v>72</v>
      </c>
      <c r="AN1821" t="s">
        <v>72</v>
      </c>
      <c r="AO1821" t="s">
        <v>72</v>
      </c>
      <c r="AP1821" t="s">
        <v>72</v>
      </c>
      <c r="AQ1821" t="s">
        <v>72</v>
      </c>
      <c r="AR1821" t="s">
        <v>72</v>
      </c>
      <c r="AS1821" t="s">
        <v>72</v>
      </c>
      <c r="AT1821" t="s">
        <v>72</v>
      </c>
      <c r="AU1821" t="s">
        <v>72</v>
      </c>
      <c r="AV1821" t="s">
        <v>72</v>
      </c>
      <c r="AW1821" t="s">
        <v>72</v>
      </c>
      <c r="AX1821" t="s">
        <v>72</v>
      </c>
      <c r="AY1821" t="s">
        <v>73</v>
      </c>
      <c r="AZ1821">
        <v>0.16</v>
      </c>
      <c r="BA1821" t="s">
        <v>72</v>
      </c>
      <c r="BB1821" t="s">
        <v>72</v>
      </c>
      <c r="BC1821" t="s">
        <v>72</v>
      </c>
      <c r="BD1821">
        <v>0</v>
      </c>
      <c r="BE1821">
        <v>0</v>
      </c>
      <c r="BF1821">
        <v>0</v>
      </c>
      <c r="BG1821" t="s">
        <v>74</v>
      </c>
      <c r="BI1821">
        <v>50.46313</v>
      </c>
    </row>
    <row r="1822" spans="2:61" x14ac:dyDescent="0.25">
      <c r="B1822" t="s">
        <v>13636</v>
      </c>
      <c r="C1822" t="s">
        <v>61</v>
      </c>
      <c r="D1822" t="s">
        <v>13637</v>
      </c>
      <c r="E1822" t="s">
        <v>73</v>
      </c>
      <c r="F1822" t="s">
        <v>13638</v>
      </c>
      <c r="G1822" t="s">
        <v>13639</v>
      </c>
      <c r="H1822" t="s">
        <v>1001</v>
      </c>
      <c r="I1822">
        <v>0</v>
      </c>
      <c r="J1822">
        <v>0</v>
      </c>
      <c r="K1822">
        <v>0.09</v>
      </c>
      <c r="L1822" t="s">
        <v>942</v>
      </c>
      <c r="M1822" t="s">
        <v>13640</v>
      </c>
      <c r="N1822">
        <v>26.62313928</v>
      </c>
      <c r="O1822">
        <v>-55.880060110000002</v>
      </c>
      <c r="P1822">
        <v>17.820072410000002</v>
      </c>
      <c r="Q1822">
        <v>0</v>
      </c>
      <c r="R1822">
        <v>182.47671</v>
      </c>
      <c r="S1822">
        <v>-382.25781000000001</v>
      </c>
      <c r="T1822">
        <v>-46.208750000000002</v>
      </c>
      <c r="U1822">
        <v>-84.180899999999994</v>
      </c>
      <c r="V1822">
        <v>50.611559999999997</v>
      </c>
      <c r="W1822">
        <v>64.412170000000003</v>
      </c>
      <c r="X1822">
        <v>-6.5189599999999999</v>
      </c>
      <c r="Y1822" t="s">
        <v>13641</v>
      </c>
      <c r="Z1822" t="s">
        <v>637</v>
      </c>
      <c r="AA1822">
        <v>4643</v>
      </c>
      <c r="AB1822" t="s">
        <v>71</v>
      </c>
      <c r="AC1822">
        <v>1.3509199999999999</v>
      </c>
      <c r="AD1822">
        <v>0.63566</v>
      </c>
      <c r="AE1822">
        <v>0.71526000000000001</v>
      </c>
      <c r="AF1822">
        <v>8.0543200000000006</v>
      </c>
      <c r="AG1822">
        <v>10.648</v>
      </c>
      <c r="AH1822">
        <v>9.5730000000000004</v>
      </c>
      <c r="AI1822">
        <v>8.4380000000000006</v>
      </c>
      <c r="AJ1822">
        <v>7.7770000000000001</v>
      </c>
      <c r="AK1822">
        <v>0</v>
      </c>
      <c r="AL1822" t="s">
        <v>72</v>
      </c>
      <c r="AM1822" t="s">
        <v>72</v>
      </c>
      <c r="AN1822" t="s">
        <v>72</v>
      </c>
      <c r="AO1822" t="s">
        <v>72</v>
      </c>
      <c r="AP1822" t="s">
        <v>72</v>
      </c>
      <c r="AQ1822" t="s">
        <v>72</v>
      </c>
      <c r="AR1822" t="s">
        <v>72</v>
      </c>
      <c r="AS1822" t="s">
        <v>72</v>
      </c>
      <c r="AT1822" t="s">
        <v>72</v>
      </c>
      <c r="AU1822" t="s">
        <v>72</v>
      </c>
      <c r="AV1822" t="s">
        <v>72</v>
      </c>
      <c r="AW1822" t="s">
        <v>72</v>
      </c>
      <c r="AX1822" t="s">
        <v>72</v>
      </c>
      <c r="AY1822" t="s">
        <v>73</v>
      </c>
      <c r="AZ1822">
        <v>0.09</v>
      </c>
      <c r="BA1822" t="s">
        <v>72</v>
      </c>
      <c r="BB1822" t="s">
        <v>72</v>
      </c>
      <c r="BC1822" t="s">
        <v>72</v>
      </c>
      <c r="BD1822">
        <v>0</v>
      </c>
      <c r="BE1822">
        <v>0</v>
      </c>
      <c r="BF1822">
        <v>0</v>
      </c>
      <c r="BG1822" t="s">
        <v>74</v>
      </c>
      <c r="BI1822">
        <v>16.060780000000001</v>
      </c>
    </row>
    <row r="1823" spans="2:61" x14ac:dyDescent="0.25">
      <c r="B1823" t="s">
        <v>7209</v>
      </c>
      <c r="C1823" t="s">
        <v>61</v>
      </c>
      <c r="D1823" t="s">
        <v>7210</v>
      </c>
      <c r="E1823" t="s">
        <v>73</v>
      </c>
      <c r="F1823" t="s">
        <v>7211</v>
      </c>
      <c r="G1823" t="s">
        <v>7212</v>
      </c>
      <c r="H1823" t="s">
        <v>1290</v>
      </c>
      <c r="I1823">
        <v>0</v>
      </c>
      <c r="J1823">
        <v>0</v>
      </c>
      <c r="K1823">
        <v>0</v>
      </c>
      <c r="L1823" t="s">
        <v>942</v>
      </c>
      <c r="M1823" t="s">
        <v>7213</v>
      </c>
      <c r="N1823">
        <v>-11.556161489999999</v>
      </c>
      <c r="O1823">
        <v>8.7263572299999996</v>
      </c>
      <c r="P1823">
        <v>49.939923010000001</v>
      </c>
      <c r="Q1823">
        <v>0</v>
      </c>
      <c r="R1823">
        <v>185.47631999999999</v>
      </c>
      <c r="S1823">
        <v>174.43940000000001</v>
      </c>
      <c r="T1823">
        <v>42.131659999999997</v>
      </c>
      <c r="U1823">
        <v>-516.30550000000005</v>
      </c>
      <c r="V1823">
        <v>62.695900000000002</v>
      </c>
      <c r="W1823">
        <v>51.997019999999999</v>
      </c>
      <c r="X1823">
        <v>13.04307</v>
      </c>
      <c r="Y1823" t="s">
        <v>758</v>
      </c>
      <c r="Z1823" t="s">
        <v>759</v>
      </c>
      <c r="AA1823">
        <v>4110.1000000000004</v>
      </c>
      <c r="AB1823" t="s">
        <v>71</v>
      </c>
      <c r="AC1823">
        <v>1.7223900000000001</v>
      </c>
      <c r="AD1823">
        <v>0.84926000000000001</v>
      </c>
      <c r="AE1823">
        <v>0.87314000000000003</v>
      </c>
      <c r="AF1823">
        <v>8.7475000000000005</v>
      </c>
      <c r="AG1823">
        <v>0</v>
      </c>
      <c r="AH1823">
        <v>10.79</v>
      </c>
      <c r="AI1823">
        <v>0</v>
      </c>
      <c r="AJ1823">
        <v>8.5</v>
      </c>
      <c r="AK1823">
        <v>0</v>
      </c>
      <c r="AL1823" t="s">
        <v>72</v>
      </c>
      <c r="AM1823" t="s">
        <v>72</v>
      </c>
      <c r="AN1823" t="s">
        <v>72</v>
      </c>
      <c r="AO1823" t="s">
        <v>72</v>
      </c>
      <c r="AP1823" t="s">
        <v>72</v>
      </c>
      <c r="AQ1823" t="s">
        <v>72</v>
      </c>
      <c r="AR1823" t="s">
        <v>72</v>
      </c>
      <c r="AS1823" t="s">
        <v>72</v>
      </c>
      <c r="AT1823" t="s">
        <v>72</v>
      </c>
      <c r="AU1823" t="s">
        <v>72</v>
      </c>
      <c r="AV1823" t="s">
        <v>72</v>
      </c>
      <c r="AW1823" t="s">
        <v>72</v>
      </c>
      <c r="AX1823" t="s">
        <v>72</v>
      </c>
      <c r="AY1823" t="s">
        <v>73</v>
      </c>
      <c r="AZ1823">
        <v>0</v>
      </c>
      <c r="BA1823" t="s">
        <v>72</v>
      </c>
      <c r="BB1823" t="s">
        <v>72</v>
      </c>
      <c r="BC1823" t="s">
        <v>72</v>
      </c>
      <c r="BD1823">
        <v>0</v>
      </c>
      <c r="BE1823">
        <v>0</v>
      </c>
      <c r="BF1823">
        <v>0</v>
      </c>
      <c r="BG1823" t="s">
        <v>74</v>
      </c>
      <c r="BI1823">
        <v>73.829700000000003</v>
      </c>
    </row>
    <row r="1824" spans="2:61" x14ac:dyDescent="0.25">
      <c r="B1824" t="s">
        <v>7556</v>
      </c>
      <c r="C1824" t="s">
        <v>61</v>
      </c>
      <c r="D1824" t="s">
        <v>7557</v>
      </c>
      <c r="E1824" t="s">
        <v>73</v>
      </c>
      <c r="F1824" t="s">
        <v>7558</v>
      </c>
      <c r="G1824" t="s">
        <v>7559</v>
      </c>
      <c r="H1824" t="s">
        <v>386</v>
      </c>
      <c r="I1824">
        <v>0</v>
      </c>
      <c r="J1824">
        <v>0</v>
      </c>
      <c r="K1824">
        <v>0</v>
      </c>
      <c r="L1824" t="s">
        <v>942</v>
      </c>
      <c r="M1824" t="s">
        <v>7560</v>
      </c>
      <c r="N1824">
        <v>27.29313767</v>
      </c>
      <c r="O1824">
        <v>-44.890207920000002</v>
      </c>
      <c r="P1824">
        <v>-5.4682760799999999</v>
      </c>
      <c r="Q1824">
        <v>0.75</v>
      </c>
      <c r="R1824">
        <v>188.37427</v>
      </c>
      <c r="S1824">
        <v>-545.8578</v>
      </c>
      <c r="T1824">
        <v>-68.757149999999996</v>
      </c>
      <c r="U1824">
        <v>-312.46872000000002</v>
      </c>
      <c r="V1824">
        <v>61.719099999999997</v>
      </c>
      <c r="W1824">
        <v>52.819960000000002</v>
      </c>
      <c r="X1824">
        <v>2.51153</v>
      </c>
      <c r="Y1824" t="s">
        <v>925</v>
      </c>
      <c r="Z1824" t="s">
        <v>926</v>
      </c>
      <c r="AA1824">
        <v>5181</v>
      </c>
      <c r="AB1824" t="s">
        <v>71</v>
      </c>
      <c r="AC1824">
        <v>1.0455700000000001</v>
      </c>
      <c r="AD1824">
        <v>0.46829999999999999</v>
      </c>
      <c r="AE1824">
        <v>0.57726999999999995</v>
      </c>
      <c r="AF1824">
        <v>0.36586000000000002</v>
      </c>
      <c r="AG1824">
        <v>8.4719999999999995</v>
      </c>
      <c r="AH1824">
        <v>7.9870000000000001</v>
      </c>
      <c r="AI1824">
        <v>7.14</v>
      </c>
      <c r="AJ1824">
        <v>6.6609999999999996</v>
      </c>
      <c r="AK1824">
        <v>0</v>
      </c>
      <c r="AL1824" t="s">
        <v>72</v>
      </c>
      <c r="AM1824" t="s">
        <v>72</v>
      </c>
      <c r="AN1824" t="s">
        <v>72</v>
      </c>
      <c r="AO1824" t="s">
        <v>72</v>
      </c>
      <c r="AP1824" t="s">
        <v>72</v>
      </c>
      <c r="AQ1824" t="s">
        <v>72</v>
      </c>
      <c r="AR1824" t="s">
        <v>72</v>
      </c>
      <c r="AS1824" t="s">
        <v>72</v>
      </c>
      <c r="AT1824" t="s">
        <v>72</v>
      </c>
      <c r="AU1824" t="s">
        <v>72</v>
      </c>
      <c r="AV1824" t="s">
        <v>72</v>
      </c>
      <c r="AW1824" t="s">
        <v>72</v>
      </c>
      <c r="AX1824" t="s">
        <v>72</v>
      </c>
      <c r="AY1824" t="s">
        <v>73</v>
      </c>
      <c r="AZ1824">
        <v>0</v>
      </c>
      <c r="BA1824" t="s">
        <v>72</v>
      </c>
      <c r="BB1824" t="s">
        <v>72</v>
      </c>
      <c r="BC1824" t="s">
        <v>72</v>
      </c>
      <c r="BD1824">
        <v>0</v>
      </c>
      <c r="BE1824">
        <v>0</v>
      </c>
      <c r="BF1824">
        <v>0</v>
      </c>
      <c r="BG1824" t="s">
        <v>74</v>
      </c>
      <c r="BI1824">
        <v>-5.9422899999999998</v>
      </c>
    </row>
    <row r="1825" spans="2:61" x14ac:dyDescent="0.25">
      <c r="B1825" t="s">
        <v>5127</v>
      </c>
      <c r="C1825" t="s">
        <v>61</v>
      </c>
      <c r="D1825" t="s">
        <v>5128</v>
      </c>
      <c r="E1825" t="s">
        <v>73</v>
      </c>
      <c r="F1825" t="s">
        <v>5129</v>
      </c>
      <c r="G1825" t="s">
        <v>5130</v>
      </c>
      <c r="H1825" t="s">
        <v>1568</v>
      </c>
      <c r="I1825">
        <v>0</v>
      </c>
      <c r="J1825">
        <v>0</v>
      </c>
      <c r="K1825">
        <v>-0.15</v>
      </c>
      <c r="L1825" t="s">
        <v>942</v>
      </c>
      <c r="M1825" t="s">
        <v>5131</v>
      </c>
      <c r="N1825">
        <v>3.4047973800000002</v>
      </c>
      <c r="O1825">
        <v>-8.9309194299999994</v>
      </c>
      <c r="P1825">
        <v>44.982878960000001</v>
      </c>
      <c r="Q1825">
        <v>0</v>
      </c>
      <c r="R1825">
        <v>190.2775</v>
      </c>
      <c r="S1825">
        <v>107.74391</v>
      </c>
      <c r="T1825">
        <v>15.375069999999999</v>
      </c>
      <c r="U1825">
        <v>-370.65798999999998</v>
      </c>
      <c r="V1825">
        <v>70.889449999999997</v>
      </c>
      <c r="W1825">
        <v>45.987099999999998</v>
      </c>
      <c r="X1825">
        <v>24.163250000000001</v>
      </c>
      <c r="Y1825" t="s">
        <v>5132</v>
      </c>
      <c r="Z1825" t="s">
        <v>637</v>
      </c>
      <c r="AA1825">
        <v>4582.7700000000004</v>
      </c>
      <c r="AB1825" t="s">
        <v>71</v>
      </c>
      <c r="AC1825">
        <v>1.3830499999999999</v>
      </c>
      <c r="AD1825">
        <v>0.64709000000000005</v>
      </c>
      <c r="AE1825">
        <v>0.73595999999999995</v>
      </c>
      <c r="AF1825">
        <v>7.4993999999999996</v>
      </c>
      <c r="AG1825">
        <v>10.082000000000001</v>
      </c>
      <c r="AH1825">
        <v>9.0289999999999999</v>
      </c>
      <c r="AI1825">
        <v>7.9260000000000002</v>
      </c>
      <c r="AJ1825">
        <v>7.2050000000000001</v>
      </c>
      <c r="AK1825">
        <v>0</v>
      </c>
      <c r="AL1825" t="s">
        <v>72</v>
      </c>
      <c r="AM1825" t="s">
        <v>72</v>
      </c>
      <c r="AN1825" t="s">
        <v>72</v>
      </c>
      <c r="AO1825" t="s">
        <v>72</v>
      </c>
      <c r="AP1825" t="s">
        <v>72</v>
      </c>
      <c r="AQ1825" t="s">
        <v>72</v>
      </c>
      <c r="AR1825" t="s">
        <v>72</v>
      </c>
      <c r="AS1825" t="s">
        <v>72</v>
      </c>
      <c r="AT1825" t="s">
        <v>72</v>
      </c>
      <c r="AU1825" t="s">
        <v>72</v>
      </c>
      <c r="AV1825" t="s">
        <v>72</v>
      </c>
      <c r="AW1825" t="s">
        <v>72</v>
      </c>
      <c r="AX1825" t="s">
        <v>72</v>
      </c>
      <c r="AY1825" t="s">
        <v>73</v>
      </c>
      <c r="AZ1825">
        <v>-0.15</v>
      </c>
      <c r="BA1825" t="s">
        <v>72</v>
      </c>
      <c r="BB1825" t="s">
        <v>72</v>
      </c>
      <c r="BC1825" t="s">
        <v>72</v>
      </c>
      <c r="BD1825">
        <v>0</v>
      </c>
      <c r="BE1825">
        <v>0</v>
      </c>
      <c r="BF1825">
        <v>0</v>
      </c>
      <c r="BG1825" t="s">
        <v>74</v>
      </c>
      <c r="BI1825">
        <v>78.004239999999996</v>
      </c>
    </row>
    <row r="1826" spans="2:61" x14ac:dyDescent="0.25">
      <c r="B1826" t="s">
        <v>13733</v>
      </c>
      <c r="C1826" t="s">
        <v>61</v>
      </c>
      <c r="D1826" t="s">
        <v>13734</v>
      </c>
      <c r="E1826" t="s">
        <v>73</v>
      </c>
      <c r="F1826" t="s">
        <v>13735</v>
      </c>
      <c r="G1826" t="s">
        <v>13736</v>
      </c>
      <c r="H1826" t="s">
        <v>4175</v>
      </c>
      <c r="I1826">
        <v>0</v>
      </c>
      <c r="J1826">
        <v>0</v>
      </c>
      <c r="K1826">
        <v>-7.0000000000000007E-2</v>
      </c>
      <c r="L1826" t="s">
        <v>942</v>
      </c>
      <c r="M1826" t="s">
        <v>13737</v>
      </c>
      <c r="N1826">
        <v>34.147756000000001</v>
      </c>
      <c r="O1826">
        <v>-54.454131480000001</v>
      </c>
      <c r="P1826">
        <v>6.1924776699999997</v>
      </c>
      <c r="Q1826">
        <v>0</v>
      </c>
      <c r="R1826">
        <v>191.30844999999999</v>
      </c>
      <c r="S1826">
        <v>-201.03255999999999</v>
      </c>
      <c r="T1826">
        <v>-57.35857</v>
      </c>
      <c r="U1826">
        <v>-131.54771</v>
      </c>
      <c r="V1826">
        <v>50.485520000000001</v>
      </c>
      <c r="W1826">
        <v>64.572969999999998</v>
      </c>
      <c r="X1826">
        <v>14.7563</v>
      </c>
      <c r="Y1826" t="s">
        <v>636</v>
      </c>
      <c r="Z1826" t="s">
        <v>637</v>
      </c>
      <c r="AA1826">
        <v>4943.75</v>
      </c>
      <c r="AB1826" t="s">
        <v>71</v>
      </c>
      <c r="AC1826">
        <v>1.14497</v>
      </c>
      <c r="AD1826">
        <v>0.54001999999999994</v>
      </c>
      <c r="AE1826">
        <v>0.60494999999999999</v>
      </c>
      <c r="AF1826">
        <v>7.5280399999999998</v>
      </c>
      <c r="AG1826">
        <v>9.4969999999999999</v>
      </c>
      <c r="AH1826">
        <v>8.7989999999999995</v>
      </c>
      <c r="AI1826">
        <v>7.843</v>
      </c>
      <c r="AJ1826">
        <v>7.3109999999999999</v>
      </c>
      <c r="AK1826">
        <v>0</v>
      </c>
      <c r="AL1826" t="s">
        <v>72</v>
      </c>
      <c r="AM1826" t="s">
        <v>72</v>
      </c>
      <c r="AN1826" t="s">
        <v>72</v>
      </c>
      <c r="AO1826" t="s">
        <v>72</v>
      </c>
      <c r="AP1826" t="s">
        <v>72</v>
      </c>
      <c r="AQ1826" t="s">
        <v>72</v>
      </c>
      <c r="AR1826" t="s">
        <v>72</v>
      </c>
      <c r="AS1826" t="s">
        <v>72</v>
      </c>
      <c r="AT1826" t="s">
        <v>72</v>
      </c>
      <c r="AU1826" t="s">
        <v>72</v>
      </c>
      <c r="AV1826" t="s">
        <v>72</v>
      </c>
      <c r="AW1826" t="s">
        <v>72</v>
      </c>
      <c r="AX1826" t="s">
        <v>72</v>
      </c>
      <c r="AY1826" t="s">
        <v>73</v>
      </c>
      <c r="AZ1826">
        <v>-7.0000000000000007E-2</v>
      </c>
      <c r="BA1826" t="s">
        <v>72</v>
      </c>
      <c r="BB1826" t="s">
        <v>72</v>
      </c>
      <c r="BC1826" t="s">
        <v>72</v>
      </c>
      <c r="BD1826">
        <v>0</v>
      </c>
      <c r="BE1826">
        <v>0</v>
      </c>
      <c r="BF1826">
        <v>0</v>
      </c>
      <c r="BG1826" t="s">
        <v>74</v>
      </c>
      <c r="BI1826">
        <v>5.5030599999999996</v>
      </c>
    </row>
    <row r="1827" spans="2:61" x14ac:dyDescent="0.25">
      <c r="B1827" t="s">
        <v>6083</v>
      </c>
      <c r="C1827" t="s">
        <v>61</v>
      </c>
      <c r="D1827" t="s">
        <v>6084</v>
      </c>
      <c r="E1827" t="s">
        <v>73</v>
      </c>
      <c r="F1827" t="s">
        <v>6085</v>
      </c>
      <c r="G1827" t="s">
        <v>6086</v>
      </c>
      <c r="H1827" t="s">
        <v>1290</v>
      </c>
      <c r="I1827">
        <v>0</v>
      </c>
      <c r="J1827">
        <v>0</v>
      </c>
      <c r="K1827">
        <v>0.11</v>
      </c>
      <c r="L1827" t="s">
        <v>942</v>
      </c>
      <c r="M1827" t="s">
        <v>6087</v>
      </c>
      <c r="N1827">
        <v>-11.88069082</v>
      </c>
      <c r="O1827">
        <v>16.59208121</v>
      </c>
      <c r="P1827">
        <v>44.434212070000001</v>
      </c>
      <c r="Q1827">
        <v>0</v>
      </c>
      <c r="R1827">
        <v>191.05792</v>
      </c>
      <c r="S1827">
        <v>-386.29291000000001</v>
      </c>
      <c r="T1827">
        <v>51.758479999999999</v>
      </c>
      <c r="U1827">
        <v>-183.87099000000001</v>
      </c>
      <c r="V1827">
        <v>66.671719999999993</v>
      </c>
      <c r="W1827">
        <v>48.89629</v>
      </c>
      <c r="X1827">
        <v>9.1813900000000004</v>
      </c>
      <c r="Y1827" t="s">
        <v>1461</v>
      </c>
      <c r="Z1827" t="s">
        <v>862</v>
      </c>
      <c r="AA1827">
        <v>5025</v>
      </c>
      <c r="AB1827" t="s">
        <v>71</v>
      </c>
      <c r="AC1827">
        <v>1.1279600000000001</v>
      </c>
      <c r="AD1827">
        <v>0.51458000000000004</v>
      </c>
      <c r="AE1827">
        <v>0.61338000000000004</v>
      </c>
      <c r="AF1827">
        <v>6.73428</v>
      </c>
      <c r="AG1827">
        <v>0</v>
      </c>
      <c r="AH1827">
        <v>7.98</v>
      </c>
      <c r="AI1827">
        <v>0</v>
      </c>
      <c r="AJ1827">
        <v>6.4</v>
      </c>
      <c r="AK1827">
        <v>0</v>
      </c>
      <c r="AL1827" t="s">
        <v>72</v>
      </c>
      <c r="AM1827" t="s">
        <v>72</v>
      </c>
      <c r="AN1827" t="s">
        <v>72</v>
      </c>
      <c r="AO1827" t="s">
        <v>72</v>
      </c>
      <c r="AP1827" t="s">
        <v>72</v>
      </c>
      <c r="AQ1827" t="s">
        <v>72</v>
      </c>
      <c r="AR1827" t="s">
        <v>72</v>
      </c>
      <c r="AS1827" t="s">
        <v>72</v>
      </c>
      <c r="AT1827" t="s">
        <v>72</v>
      </c>
      <c r="AU1827" t="s">
        <v>72</v>
      </c>
      <c r="AV1827" t="s">
        <v>72</v>
      </c>
      <c r="AW1827" t="s">
        <v>72</v>
      </c>
      <c r="AX1827" t="s">
        <v>72</v>
      </c>
      <c r="AY1827" t="s">
        <v>73</v>
      </c>
      <c r="AZ1827">
        <v>0.11</v>
      </c>
      <c r="BA1827" t="s">
        <v>72</v>
      </c>
      <c r="BB1827" t="s">
        <v>72</v>
      </c>
      <c r="BC1827" t="s">
        <v>72</v>
      </c>
      <c r="BD1827">
        <v>0</v>
      </c>
      <c r="BE1827">
        <v>0</v>
      </c>
      <c r="BF1827">
        <v>0</v>
      </c>
      <c r="BG1827" t="s">
        <v>74</v>
      </c>
      <c r="BI1827">
        <v>65.332359999999994</v>
      </c>
    </row>
    <row r="1828" spans="2:61" x14ac:dyDescent="0.25">
      <c r="B1828" t="s">
        <v>11747</v>
      </c>
      <c r="C1828" t="s">
        <v>61</v>
      </c>
      <c r="D1828" t="s">
        <v>11748</v>
      </c>
      <c r="E1828" t="s">
        <v>73</v>
      </c>
      <c r="F1828" t="s">
        <v>11749</v>
      </c>
      <c r="G1828" t="s">
        <v>11750</v>
      </c>
      <c r="H1828" t="s">
        <v>108</v>
      </c>
      <c r="I1828">
        <v>0</v>
      </c>
      <c r="J1828">
        <v>0</v>
      </c>
      <c r="K1828">
        <v>-0.35</v>
      </c>
      <c r="L1828" t="s">
        <v>942</v>
      </c>
      <c r="M1828" t="s">
        <v>11751</v>
      </c>
      <c r="N1828">
        <v>25.476844870000001</v>
      </c>
      <c r="O1828">
        <v>-40.786204419999997</v>
      </c>
      <c r="P1828">
        <v>37.652549</v>
      </c>
      <c r="Q1828">
        <v>0.6</v>
      </c>
      <c r="R1828">
        <v>192.04311000000001</v>
      </c>
      <c r="S1828">
        <v>-315.57447000000002</v>
      </c>
      <c r="T1828">
        <v>-24.805869999999999</v>
      </c>
      <c r="U1828">
        <v>169.54357999999999</v>
      </c>
      <c r="V1828">
        <v>53.375979999999998</v>
      </c>
      <c r="W1828">
        <v>61.076169999999998</v>
      </c>
      <c r="X1828">
        <v>-13.14523</v>
      </c>
      <c r="Y1828" t="s">
        <v>636</v>
      </c>
      <c r="Z1828" t="s">
        <v>637</v>
      </c>
      <c r="AA1828">
        <v>4529</v>
      </c>
      <c r="AB1828" t="s">
        <v>71</v>
      </c>
      <c r="AC1828">
        <v>1.4300299999999999</v>
      </c>
      <c r="AD1828">
        <v>0.67681000000000002</v>
      </c>
      <c r="AE1828">
        <v>0.75322</v>
      </c>
      <c r="AF1828">
        <v>0.13827</v>
      </c>
      <c r="AG1828">
        <v>0</v>
      </c>
      <c r="AH1828">
        <v>10.050000000000001</v>
      </c>
      <c r="AI1828">
        <v>8.8800000000000008</v>
      </c>
      <c r="AJ1828">
        <v>9.3759999999999994</v>
      </c>
      <c r="AK1828">
        <v>0</v>
      </c>
      <c r="AL1828" t="s">
        <v>72</v>
      </c>
      <c r="AM1828" t="s">
        <v>72</v>
      </c>
      <c r="AN1828" t="s">
        <v>72</v>
      </c>
      <c r="AO1828" t="s">
        <v>72</v>
      </c>
      <c r="AP1828" t="s">
        <v>72</v>
      </c>
      <c r="AQ1828" t="s">
        <v>72</v>
      </c>
      <c r="AR1828" t="s">
        <v>72</v>
      </c>
      <c r="AS1828" t="s">
        <v>72</v>
      </c>
      <c r="AT1828" t="s">
        <v>72</v>
      </c>
      <c r="AU1828" t="s">
        <v>72</v>
      </c>
      <c r="AV1828" t="s">
        <v>72</v>
      </c>
      <c r="AW1828" t="s">
        <v>72</v>
      </c>
      <c r="AX1828" t="s">
        <v>72</v>
      </c>
      <c r="AY1828" t="s">
        <v>73</v>
      </c>
      <c r="AZ1828">
        <v>-0.35</v>
      </c>
      <c r="BA1828" t="s">
        <v>72</v>
      </c>
      <c r="BB1828" t="s">
        <v>72</v>
      </c>
      <c r="BC1828" t="s">
        <v>72</v>
      </c>
      <c r="BD1828">
        <v>0</v>
      </c>
      <c r="BE1828">
        <v>0</v>
      </c>
      <c r="BF1828">
        <v>0</v>
      </c>
      <c r="BG1828" t="s">
        <v>74</v>
      </c>
      <c r="BI1828">
        <v>38.059910000000002</v>
      </c>
    </row>
    <row r="1829" spans="2:61" x14ac:dyDescent="0.25">
      <c r="B1829" t="s">
        <v>11737</v>
      </c>
      <c r="C1829" t="s">
        <v>61</v>
      </c>
      <c r="D1829" t="s">
        <v>11738</v>
      </c>
      <c r="E1829" t="s">
        <v>73</v>
      </c>
      <c r="F1829" t="s">
        <v>11739</v>
      </c>
      <c r="G1829" t="s">
        <v>11740</v>
      </c>
      <c r="H1829" t="s">
        <v>108</v>
      </c>
      <c r="I1829">
        <v>0</v>
      </c>
      <c r="J1829">
        <v>0</v>
      </c>
      <c r="K1829">
        <v>0</v>
      </c>
      <c r="L1829" t="s">
        <v>942</v>
      </c>
      <c r="M1829" t="s">
        <v>11741</v>
      </c>
      <c r="N1829">
        <v>25.47229609</v>
      </c>
      <c r="O1829">
        <v>-40.784466719999998</v>
      </c>
      <c r="P1829">
        <v>37.652026300000003</v>
      </c>
      <c r="Q1829">
        <v>0.51</v>
      </c>
      <c r="R1829">
        <v>192.0401</v>
      </c>
      <c r="S1829">
        <v>-320.89409000000001</v>
      </c>
      <c r="T1829">
        <v>-24.80396</v>
      </c>
      <c r="U1829">
        <v>151.88829000000001</v>
      </c>
      <c r="V1829">
        <v>53.378920000000001</v>
      </c>
      <c r="W1829">
        <v>61.072789999999998</v>
      </c>
      <c r="X1829">
        <v>-12.670730000000001</v>
      </c>
      <c r="Y1829" t="s">
        <v>4240</v>
      </c>
      <c r="Z1829" t="s">
        <v>211</v>
      </c>
      <c r="AA1829">
        <v>4205.5775999999996</v>
      </c>
      <c r="AB1829" t="s">
        <v>71</v>
      </c>
      <c r="AC1829">
        <v>1.7515700000000001</v>
      </c>
      <c r="AD1829">
        <v>0.86926999999999999</v>
      </c>
      <c r="AE1829">
        <v>0.88231000000000004</v>
      </c>
      <c r="AF1829">
        <v>7.3270000000000002E-2</v>
      </c>
      <c r="AG1829">
        <v>0</v>
      </c>
      <c r="AH1829">
        <v>0</v>
      </c>
      <c r="AI1829">
        <v>9.33</v>
      </c>
      <c r="AJ1829">
        <v>9.8149999999999995</v>
      </c>
      <c r="AK1829">
        <v>0</v>
      </c>
      <c r="AL1829" t="s">
        <v>72</v>
      </c>
      <c r="AM1829" t="s">
        <v>72</v>
      </c>
      <c r="AN1829" t="s">
        <v>72</v>
      </c>
      <c r="AO1829" t="s">
        <v>72</v>
      </c>
      <c r="AP1829" t="s">
        <v>72</v>
      </c>
      <c r="AQ1829" t="s">
        <v>72</v>
      </c>
      <c r="AR1829" t="s">
        <v>72</v>
      </c>
      <c r="AS1829" t="s">
        <v>72</v>
      </c>
      <c r="AT1829" t="s">
        <v>72</v>
      </c>
      <c r="AU1829" t="s">
        <v>72</v>
      </c>
      <c r="AV1829" t="s">
        <v>72</v>
      </c>
      <c r="AW1829" t="s">
        <v>72</v>
      </c>
      <c r="AX1829" t="s">
        <v>72</v>
      </c>
      <c r="AY1829" t="s">
        <v>73</v>
      </c>
      <c r="AZ1829">
        <v>0</v>
      </c>
      <c r="BA1829" t="s">
        <v>72</v>
      </c>
      <c r="BB1829" t="s">
        <v>72</v>
      </c>
      <c r="BC1829" t="s">
        <v>72</v>
      </c>
      <c r="BD1829">
        <v>0</v>
      </c>
      <c r="BE1829">
        <v>0</v>
      </c>
      <c r="BF1829">
        <v>0</v>
      </c>
      <c r="BG1829" t="s">
        <v>74</v>
      </c>
      <c r="BI1829">
        <v>38.061770000000003</v>
      </c>
    </row>
    <row r="1830" spans="2:61" x14ac:dyDescent="0.25">
      <c r="B1830" t="s">
        <v>8900</v>
      </c>
      <c r="C1830" t="s">
        <v>61</v>
      </c>
      <c r="D1830" t="s">
        <v>8901</v>
      </c>
      <c r="E1830" t="s">
        <v>73</v>
      </c>
      <c r="F1830" t="s">
        <v>8902</v>
      </c>
      <c r="G1830" t="s">
        <v>8903</v>
      </c>
      <c r="H1830" t="s">
        <v>1568</v>
      </c>
      <c r="I1830">
        <v>0</v>
      </c>
      <c r="J1830">
        <v>0</v>
      </c>
      <c r="K1830">
        <v>7.0000000000000007E-2</v>
      </c>
      <c r="L1830" t="s">
        <v>942</v>
      </c>
      <c r="M1830" t="s">
        <v>8904</v>
      </c>
      <c r="N1830">
        <v>0.71645258999999994</v>
      </c>
      <c r="O1830">
        <v>-2.1861606299999998</v>
      </c>
      <c r="P1830">
        <v>55.697207970000001</v>
      </c>
      <c r="Q1830">
        <v>0.93</v>
      </c>
      <c r="R1830">
        <v>192.19443999999999</v>
      </c>
      <c r="S1830">
        <v>-335.0034</v>
      </c>
      <c r="T1830">
        <v>24.839770000000001</v>
      </c>
      <c r="U1830">
        <v>-105.62299</v>
      </c>
      <c r="V1830">
        <v>58.480890000000002</v>
      </c>
      <c r="W1830">
        <v>55.744700000000002</v>
      </c>
      <c r="X1830">
        <v>-9.1227599999999995</v>
      </c>
      <c r="Y1830" t="s">
        <v>1545</v>
      </c>
      <c r="Z1830" t="s">
        <v>1546</v>
      </c>
      <c r="AA1830">
        <v>5649</v>
      </c>
      <c r="AB1830" t="s">
        <v>71</v>
      </c>
      <c r="AC1830">
        <v>0.87189000000000005</v>
      </c>
      <c r="AD1830">
        <v>0.38061</v>
      </c>
      <c r="AE1830">
        <v>0.49129</v>
      </c>
      <c r="AF1830">
        <v>0.79869999999999997</v>
      </c>
      <c r="AG1830">
        <v>0</v>
      </c>
      <c r="AH1830">
        <v>6.98</v>
      </c>
      <c r="AI1830">
        <v>0</v>
      </c>
      <c r="AJ1830">
        <v>5.8</v>
      </c>
      <c r="AK1830">
        <v>0</v>
      </c>
      <c r="AL1830" t="s">
        <v>72</v>
      </c>
      <c r="AM1830" t="s">
        <v>72</v>
      </c>
      <c r="AN1830" t="s">
        <v>72</v>
      </c>
      <c r="AO1830" t="s">
        <v>72</v>
      </c>
      <c r="AP1830" t="s">
        <v>72</v>
      </c>
      <c r="AQ1830" t="s">
        <v>72</v>
      </c>
      <c r="AR1830" t="s">
        <v>72</v>
      </c>
      <c r="AS1830" t="s">
        <v>72</v>
      </c>
      <c r="AT1830" t="s">
        <v>72</v>
      </c>
      <c r="AU1830" t="s">
        <v>72</v>
      </c>
      <c r="AV1830" t="s">
        <v>72</v>
      </c>
      <c r="AW1830" t="s">
        <v>72</v>
      </c>
      <c r="AX1830" t="s">
        <v>72</v>
      </c>
      <c r="AY1830" t="s">
        <v>73</v>
      </c>
      <c r="AZ1830">
        <v>7.0000000000000007E-2</v>
      </c>
      <c r="BA1830" t="s">
        <v>72</v>
      </c>
      <c r="BB1830" t="s">
        <v>72</v>
      </c>
      <c r="BC1830" t="s">
        <v>72</v>
      </c>
      <c r="BD1830">
        <v>0</v>
      </c>
      <c r="BE1830">
        <v>0</v>
      </c>
      <c r="BF1830">
        <v>0</v>
      </c>
      <c r="BG1830" t="s">
        <v>74</v>
      </c>
      <c r="BI1830">
        <v>87.634749999999997</v>
      </c>
    </row>
    <row r="1831" spans="2:61" x14ac:dyDescent="0.25">
      <c r="B1831" t="s">
        <v>2320</v>
      </c>
      <c r="C1831" t="s">
        <v>61</v>
      </c>
      <c r="D1831" t="s">
        <v>2321</v>
      </c>
      <c r="E1831" t="s">
        <v>73</v>
      </c>
      <c r="F1831" t="s">
        <v>2322</v>
      </c>
      <c r="G1831" t="s">
        <v>2323</v>
      </c>
      <c r="H1831" t="s">
        <v>164</v>
      </c>
      <c r="I1831">
        <v>0</v>
      </c>
      <c r="J1831">
        <v>0</v>
      </c>
      <c r="K1831">
        <v>0</v>
      </c>
      <c r="L1831" t="s">
        <v>942</v>
      </c>
      <c r="M1831" t="s">
        <v>2324</v>
      </c>
      <c r="N1831">
        <v>8.7422593899999992</v>
      </c>
      <c r="O1831">
        <v>-13.695470329999999</v>
      </c>
      <c r="P1831">
        <v>30.688657939999999</v>
      </c>
      <c r="Q1831">
        <v>0.64</v>
      </c>
      <c r="R1831">
        <v>192.6814</v>
      </c>
      <c r="S1831">
        <v>-29.854559999999999</v>
      </c>
      <c r="T1831">
        <v>-0.76983999999999997</v>
      </c>
      <c r="U1831">
        <v>-397.05086999999997</v>
      </c>
      <c r="V1831">
        <v>93.882019999999997</v>
      </c>
      <c r="W1831">
        <v>34.724440000000001</v>
      </c>
      <c r="X1831">
        <v>4.48306</v>
      </c>
      <c r="Y1831" t="s">
        <v>758</v>
      </c>
      <c r="Z1831" t="s">
        <v>759</v>
      </c>
      <c r="AA1831">
        <v>4067.24</v>
      </c>
      <c r="AB1831" t="s">
        <v>71</v>
      </c>
      <c r="AC1831">
        <v>1.8115699999999999</v>
      </c>
      <c r="AD1831">
        <v>0.90215000000000001</v>
      </c>
      <c r="AE1831">
        <v>0.90942999999999996</v>
      </c>
      <c r="AF1831">
        <v>0.10068000000000001</v>
      </c>
      <c r="AG1831">
        <v>11.186999999999999</v>
      </c>
      <c r="AH1831">
        <v>9.8919999999999995</v>
      </c>
      <c r="AI1831">
        <v>8.4700000000000006</v>
      </c>
      <c r="AJ1831">
        <v>7.59</v>
      </c>
      <c r="AK1831">
        <v>0</v>
      </c>
      <c r="AL1831" t="s">
        <v>72</v>
      </c>
      <c r="AM1831" t="s">
        <v>72</v>
      </c>
      <c r="AN1831" t="s">
        <v>72</v>
      </c>
      <c r="AO1831" t="s">
        <v>72</v>
      </c>
      <c r="AP1831" t="s">
        <v>72</v>
      </c>
      <c r="AQ1831" t="s">
        <v>72</v>
      </c>
      <c r="AR1831" t="s">
        <v>72</v>
      </c>
      <c r="AS1831" t="s">
        <v>72</v>
      </c>
      <c r="AT1831" t="s">
        <v>72</v>
      </c>
      <c r="AU1831" t="s">
        <v>72</v>
      </c>
      <c r="AV1831" t="s">
        <v>72</v>
      </c>
      <c r="AW1831" t="s">
        <v>72</v>
      </c>
      <c r="AX1831" t="s">
        <v>72</v>
      </c>
      <c r="AY1831" t="s">
        <v>73</v>
      </c>
      <c r="AZ1831">
        <v>0</v>
      </c>
      <c r="BA1831" t="s">
        <v>72</v>
      </c>
      <c r="BB1831" t="s">
        <v>72</v>
      </c>
      <c r="BC1831" t="s">
        <v>72</v>
      </c>
      <c r="BD1831">
        <v>0</v>
      </c>
      <c r="BE1831">
        <v>0</v>
      </c>
      <c r="BF1831">
        <v>0</v>
      </c>
      <c r="BG1831" t="s">
        <v>74</v>
      </c>
      <c r="BI1831">
        <v>62.101379999999999</v>
      </c>
    </row>
    <row r="1832" spans="2:61" x14ac:dyDescent="0.25">
      <c r="B1832" t="s">
        <v>9952</v>
      </c>
      <c r="C1832" t="s">
        <v>61</v>
      </c>
      <c r="D1832" t="s">
        <v>9953</v>
      </c>
      <c r="E1832" t="s">
        <v>73</v>
      </c>
      <c r="F1832" t="s">
        <v>9954</v>
      </c>
      <c r="G1832" t="s">
        <v>9955</v>
      </c>
      <c r="H1832" t="s">
        <v>108</v>
      </c>
      <c r="I1832">
        <v>0</v>
      </c>
      <c r="J1832">
        <v>0</v>
      </c>
      <c r="K1832">
        <v>0</v>
      </c>
      <c r="L1832" t="s">
        <v>942</v>
      </c>
      <c r="M1832" t="s">
        <v>9956</v>
      </c>
      <c r="N1832">
        <v>27.440260540000001</v>
      </c>
      <c r="O1832">
        <v>-37.850458879999998</v>
      </c>
      <c r="P1832">
        <v>33.991376840000001</v>
      </c>
      <c r="Q1832">
        <v>0.83</v>
      </c>
      <c r="R1832">
        <v>195.58545000000001</v>
      </c>
      <c r="S1832">
        <v>-156.08822000000001</v>
      </c>
      <c r="T1832">
        <v>-26.787970000000001</v>
      </c>
      <c r="U1832">
        <v>-198.30878999999999</v>
      </c>
      <c r="V1832">
        <v>56.399709999999999</v>
      </c>
      <c r="W1832">
        <v>57.801720000000003</v>
      </c>
      <c r="X1832">
        <v>0</v>
      </c>
      <c r="Y1832" t="s">
        <v>9957</v>
      </c>
      <c r="Z1832" t="s">
        <v>258</v>
      </c>
      <c r="AA1832">
        <v>4372</v>
      </c>
      <c r="AB1832" t="s">
        <v>71</v>
      </c>
      <c r="AC1832">
        <v>1.52789</v>
      </c>
      <c r="AD1832">
        <v>0.73177000000000003</v>
      </c>
      <c r="AE1832">
        <v>0.79612000000000005</v>
      </c>
      <c r="AF1832">
        <v>0.22753999999999999</v>
      </c>
      <c r="AG1832">
        <v>10.744</v>
      </c>
      <c r="AH1832">
        <v>9.5730000000000004</v>
      </c>
      <c r="AI1832">
        <v>8.3510000000000009</v>
      </c>
      <c r="AJ1832">
        <v>7.6079999999999997</v>
      </c>
      <c r="AK1832">
        <v>0</v>
      </c>
      <c r="AL1832" t="s">
        <v>72</v>
      </c>
      <c r="AM1832" t="s">
        <v>72</v>
      </c>
      <c r="AN1832" t="s">
        <v>72</v>
      </c>
      <c r="AO1832" t="s">
        <v>72</v>
      </c>
      <c r="AP1832" t="s">
        <v>72</v>
      </c>
      <c r="AQ1832" t="s">
        <v>72</v>
      </c>
      <c r="AR1832" t="s">
        <v>72</v>
      </c>
      <c r="AS1832" t="s">
        <v>72</v>
      </c>
      <c r="AT1832" t="s">
        <v>72</v>
      </c>
      <c r="AU1832" t="s">
        <v>72</v>
      </c>
      <c r="AV1832" t="s">
        <v>72</v>
      </c>
      <c r="AW1832" t="s">
        <v>72</v>
      </c>
      <c r="AX1832" t="s">
        <v>72</v>
      </c>
      <c r="AY1832" t="s">
        <v>73</v>
      </c>
      <c r="AZ1832">
        <v>0</v>
      </c>
      <c r="BA1832" t="s">
        <v>72</v>
      </c>
      <c r="BB1832" t="s">
        <v>72</v>
      </c>
      <c r="BC1832" t="s">
        <v>72</v>
      </c>
      <c r="BD1832">
        <v>0</v>
      </c>
      <c r="BE1832">
        <v>0</v>
      </c>
      <c r="BF1832">
        <v>0</v>
      </c>
      <c r="BG1832" t="s">
        <v>74</v>
      </c>
      <c r="BI1832">
        <v>36.020069999999997</v>
      </c>
    </row>
    <row r="1833" spans="2:61" x14ac:dyDescent="0.25">
      <c r="B1833" t="s">
        <v>7619</v>
      </c>
      <c r="C1833" t="s">
        <v>61</v>
      </c>
      <c r="D1833" t="s">
        <v>7620</v>
      </c>
      <c r="E1833" t="s">
        <v>73</v>
      </c>
      <c r="F1833" t="s">
        <v>7621</v>
      </c>
      <c r="G1833" t="s">
        <v>7622</v>
      </c>
      <c r="H1833" t="s">
        <v>1001</v>
      </c>
      <c r="I1833">
        <v>0</v>
      </c>
      <c r="J1833">
        <v>0</v>
      </c>
      <c r="K1833">
        <v>0</v>
      </c>
      <c r="L1833" t="s">
        <v>942</v>
      </c>
      <c r="M1833" t="s">
        <v>7623</v>
      </c>
      <c r="N1833">
        <v>29.97768185</v>
      </c>
      <c r="O1833">
        <v>-42.777439180000002</v>
      </c>
      <c r="P1833">
        <v>9.5593547099999991</v>
      </c>
      <c r="Q1833">
        <v>0</v>
      </c>
      <c r="R1833">
        <v>196.23392999999999</v>
      </c>
      <c r="S1833">
        <v>-786.03792999999996</v>
      </c>
      <c r="T1833">
        <v>-52.446350000000002</v>
      </c>
      <c r="U1833">
        <v>-795.59136000000001</v>
      </c>
      <c r="V1833">
        <v>61.389879999999998</v>
      </c>
      <c r="W1833">
        <v>53.10322</v>
      </c>
      <c r="X1833">
        <v>38.990130000000001</v>
      </c>
      <c r="Y1833" t="s">
        <v>7624</v>
      </c>
      <c r="Z1833" t="s">
        <v>7625</v>
      </c>
      <c r="AA1833">
        <v>4139.5</v>
      </c>
      <c r="AB1833" t="s">
        <v>71</v>
      </c>
      <c r="AC1833">
        <v>1.7436799999999999</v>
      </c>
      <c r="AD1833">
        <v>0.86114999999999997</v>
      </c>
      <c r="AE1833">
        <v>0.88253000000000004</v>
      </c>
      <c r="AF1833">
        <v>8.4428000000000001</v>
      </c>
      <c r="AG1833">
        <v>11.733000000000001</v>
      </c>
      <c r="AH1833">
        <v>10.433</v>
      </c>
      <c r="AI1833">
        <v>9.0570000000000004</v>
      </c>
      <c r="AJ1833">
        <v>8.202</v>
      </c>
      <c r="AK1833">
        <v>0</v>
      </c>
      <c r="AL1833" t="s">
        <v>72</v>
      </c>
      <c r="AM1833" t="s">
        <v>72</v>
      </c>
      <c r="AN1833" t="s">
        <v>72</v>
      </c>
      <c r="AO1833" t="s">
        <v>72</v>
      </c>
      <c r="AP1833" t="s">
        <v>72</v>
      </c>
      <c r="AQ1833" t="s">
        <v>72</v>
      </c>
      <c r="AR1833" t="s">
        <v>72</v>
      </c>
      <c r="AS1833" t="s">
        <v>72</v>
      </c>
      <c r="AT1833" t="s">
        <v>72</v>
      </c>
      <c r="AU1833" t="s">
        <v>72</v>
      </c>
      <c r="AV1833" t="s">
        <v>72</v>
      </c>
      <c r="AW1833" t="s">
        <v>72</v>
      </c>
      <c r="AX1833" t="s">
        <v>72</v>
      </c>
      <c r="AY1833" t="s">
        <v>73</v>
      </c>
      <c r="AZ1833">
        <v>0</v>
      </c>
      <c r="BA1833" t="s">
        <v>72</v>
      </c>
      <c r="BB1833" t="s">
        <v>72</v>
      </c>
      <c r="BC1833" t="s">
        <v>72</v>
      </c>
      <c r="BD1833">
        <v>0</v>
      </c>
      <c r="BE1833">
        <v>0</v>
      </c>
      <c r="BF1833">
        <v>0</v>
      </c>
      <c r="BG1833" t="s">
        <v>74</v>
      </c>
      <c r="BI1833">
        <v>10.370609999999999</v>
      </c>
    </row>
    <row r="1834" spans="2:61" x14ac:dyDescent="0.25">
      <c r="B1834" t="s">
        <v>14637</v>
      </c>
      <c r="C1834" t="s">
        <v>61</v>
      </c>
      <c r="D1834" t="s">
        <v>14638</v>
      </c>
      <c r="E1834" t="s">
        <v>73</v>
      </c>
      <c r="F1834" t="s">
        <v>14639</v>
      </c>
      <c r="G1834" t="s">
        <v>14640</v>
      </c>
      <c r="H1834" t="s">
        <v>1001</v>
      </c>
      <c r="I1834">
        <v>0</v>
      </c>
      <c r="J1834">
        <v>0</v>
      </c>
      <c r="K1834">
        <v>0</v>
      </c>
      <c r="L1834" t="s">
        <v>942</v>
      </c>
      <c r="M1834" t="s">
        <v>14641</v>
      </c>
      <c r="N1834">
        <v>36.466996260000002</v>
      </c>
      <c r="O1834">
        <v>-47.666325800000003</v>
      </c>
      <c r="P1834">
        <v>27.844980410000002</v>
      </c>
      <c r="Q1834">
        <v>2.15</v>
      </c>
      <c r="R1834">
        <v>198.01118</v>
      </c>
      <c r="S1834">
        <v>-381.63366000000002</v>
      </c>
      <c r="T1834">
        <v>-37.802819999999997</v>
      </c>
      <c r="U1834">
        <v>46.091119999999997</v>
      </c>
      <c r="V1834">
        <v>49.273829999999997</v>
      </c>
      <c r="W1834">
        <v>66.160889999999995</v>
      </c>
      <c r="X1834">
        <v>-12.85252</v>
      </c>
      <c r="Y1834" t="s">
        <v>6077</v>
      </c>
      <c r="Z1834" t="s">
        <v>5714</v>
      </c>
      <c r="AA1834">
        <v>5709</v>
      </c>
      <c r="AB1834" t="s">
        <v>71</v>
      </c>
      <c r="AC1834">
        <v>0.85879000000000005</v>
      </c>
      <c r="AD1834">
        <v>0.44072</v>
      </c>
      <c r="AE1834">
        <v>0.41807</v>
      </c>
      <c r="AF1834">
        <v>4.4354500000000003</v>
      </c>
      <c r="AG1834">
        <v>5.86</v>
      </c>
      <c r="AH1834">
        <v>5.55</v>
      </c>
      <c r="AI1834">
        <v>4.8499999999999996</v>
      </c>
      <c r="AJ1834">
        <v>4.28</v>
      </c>
      <c r="AK1834">
        <v>0</v>
      </c>
      <c r="AL1834" t="s">
        <v>72</v>
      </c>
      <c r="AM1834" t="s">
        <v>72</v>
      </c>
      <c r="AN1834" t="s">
        <v>72</v>
      </c>
      <c r="AO1834" t="s">
        <v>72</v>
      </c>
      <c r="AP1834" t="s">
        <v>72</v>
      </c>
      <c r="AQ1834" t="s">
        <v>72</v>
      </c>
      <c r="AR1834" t="s">
        <v>72</v>
      </c>
      <c r="AS1834" t="s">
        <v>72</v>
      </c>
      <c r="AT1834" t="s">
        <v>72</v>
      </c>
      <c r="AU1834" t="s">
        <v>72</v>
      </c>
      <c r="AV1834" t="s">
        <v>72</v>
      </c>
      <c r="AW1834" t="s">
        <v>72</v>
      </c>
      <c r="AX1834" t="s">
        <v>72</v>
      </c>
      <c r="AY1834" t="s">
        <v>73</v>
      </c>
      <c r="AZ1834">
        <v>0</v>
      </c>
      <c r="BA1834" t="s">
        <v>72</v>
      </c>
      <c r="BB1834" t="s">
        <v>72</v>
      </c>
      <c r="BC1834" t="s">
        <v>72</v>
      </c>
      <c r="BD1834">
        <v>0</v>
      </c>
      <c r="BE1834">
        <v>0</v>
      </c>
      <c r="BF1834">
        <v>0</v>
      </c>
      <c r="BG1834" t="s">
        <v>74</v>
      </c>
      <c r="BI1834">
        <v>24.889379999999999</v>
      </c>
    </row>
    <row r="1835" spans="2:61" x14ac:dyDescent="0.25">
      <c r="B1835" t="s">
        <v>16455</v>
      </c>
      <c r="C1835" t="s">
        <v>61</v>
      </c>
      <c r="D1835" t="s">
        <v>16456</v>
      </c>
      <c r="E1835" t="s">
        <v>73</v>
      </c>
      <c r="F1835" t="s">
        <v>16457</v>
      </c>
      <c r="G1835" t="s">
        <v>16458</v>
      </c>
      <c r="H1835" t="s">
        <v>164</v>
      </c>
      <c r="I1835">
        <v>0</v>
      </c>
      <c r="J1835">
        <v>0</v>
      </c>
      <c r="K1835">
        <v>0.09</v>
      </c>
      <c r="L1835" t="s">
        <v>942</v>
      </c>
      <c r="M1835" t="s">
        <v>16459</v>
      </c>
      <c r="N1835">
        <v>23.603790750000002</v>
      </c>
      <c r="O1835">
        <v>-24.727504410000002</v>
      </c>
      <c r="P1835">
        <v>59.598555849999997</v>
      </c>
      <c r="Q1835">
        <v>0</v>
      </c>
      <c r="R1835">
        <v>198.18183999999999</v>
      </c>
      <c r="S1835">
        <v>-138.40252000000001</v>
      </c>
      <c r="T1835">
        <v>-2.2649900000000001</v>
      </c>
      <c r="U1835">
        <v>10.22804</v>
      </c>
      <c r="V1835">
        <v>47.448239999999998</v>
      </c>
      <c r="W1835">
        <v>68.706450000000004</v>
      </c>
      <c r="X1835">
        <v>-12.10684</v>
      </c>
      <c r="Y1835" t="s">
        <v>925</v>
      </c>
      <c r="Z1835" t="s">
        <v>926</v>
      </c>
      <c r="AA1835">
        <v>5100</v>
      </c>
      <c r="AB1835" t="s">
        <v>71</v>
      </c>
      <c r="AC1835">
        <v>1.07108</v>
      </c>
      <c r="AD1835">
        <v>0.48331000000000002</v>
      </c>
      <c r="AE1835">
        <v>0.58775999999999995</v>
      </c>
      <c r="AF1835">
        <v>7.3178299999999998</v>
      </c>
      <c r="AG1835">
        <v>9.1370000000000005</v>
      </c>
      <c r="AH1835">
        <v>8.4689999999999994</v>
      </c>
      <c r="AI1835">
        <v>7.55</v>
      </c>
      <c r="AJ1835">
        <v>7.0529999999999999</v>
      </c>
      <c r="AK1835">
        <v>0</v>
      </c>
      <c r="AL1835" t="s">
        <v>72</v>
      </c>
      <c r="AM1835" t="s">
        <v>72</v>
      </c>
      <c r="AN1835" t="s">
        <v>72</v>
      </c>
      <c r="AO1835" t="s">
        <v>72</v>
      </c>
      <c r="AP1835" t="s">
        <v>72</v>
      </c>
      <c r="AQ1835" t="s">
        <v>72</v>
      </c>
      <c r="AR1835" t="s">
        <v>72</v>
      </c>
      <c r="AS1835" t="s">
        <v>72</v>
      </c>
      <c r="AT1835" t="s">
        <v>72</v>
      </c>
      <c r="AU1835" t="s">
        <v>72</v>
      </c>
      <c r="AV1835" t="s">
        <v>72</v>
      </c>
      <c r="AW1835" t="s">
        <v>72</v>
      </c>
      <c r="AX1835" t="s">
        <v>72</v>
      </c>
      <c r="AY1835" t="s">
        <v>73</v>
      </c>
      <c r="AZ1835">
        <v>0.09</v>
      </c>
      <c r="BA1835" t="s">
        <v>72</v>
      </c>
      <c r="BB1835" t="s">
        <v>72</v>
      </c>
      <c r="BC1835" t="s">
        <v>72</v>
      </c>
      <c r="BD1835">
        <v>0</v>
      </c>
      <c r="BE1835">
        <v>0</v>
      </c>
      <c r="BF1835">
        <v>0</v>
      </c>
      <c r="BG1835" t="s">
        <v>74</v>
      </c>
      <c r="BI1835">
        <v>60.162219999999998</v>
      </c>
    </row>
    <row r="1836" spans="2:61" x14ac:dyDescent="0.25">
      <c r="B1836" t="s">
        <v>10650</v>
      </c>
      <c r="C1836" t="s">
        <v>61</v>
      </c>
      <c r="D1836" t="s">
        <v>10651</v>
      </c>
      <c r="E1836" t="s">
        <v>73</v>
      </c>
      <c r="F1836" t="s">
        <v>10652</v>
      </c>
      <c r="G1836" t="s">
        <v>10653</v>
      </c>
      <c r="H1836" t="s">
        <v>1001</v>
      </c>
      <c r="I1836">
        <v>0</v>
      </c>
      <c r="J1836">
        <v>0</v>
      </c>
      <c r="K1836">
        <v>0</v>
      </c>
      <c r="L1836" t="s">
        <v>942</v>
      </c>
      <c r="M1836" t="s">
        <v>10654</v>
      </c>
      <c r="N1836">
        <v>34.64497617</v>
      </c>
      <c r="O1836">
        <v>-47.927222309999998</v>
      </c>
      <c r="P1836">
        <v>3.7600727200000001</v>
      </c>
      <c r="Q1836">
        <v>1.46</v>
      </c>
      <c r="R1836">
        <v>198.56102000000001</v>
      </c>
      <c r="S1836">
        <v>-249.25425999999999</v>
      </c>
      <c r="T1836">
        <v>-59.103900000000003</v>
      </c>
      <c r="U1836">
        <v>-153.25575000000001</v>
      </c>
      <c r="V1836">
        <v>55.014290000000003</v>
      </c>
      <c r="W1836">
        <v>59.257330000000003</v>
      </c>
      <c r="X1836">
        <v>-63.619030000000002</v>
      </c>
      <c r="Y1836" t="s">
        <v>10655</v>
      </c>
      <c r="Z1836" t="s">
        <v>1077</v>
      </c>
      <c r="AA1836">
        <v>6339</v>
      </c>
      <c r="AB1836" t="s">
        <v>71</v>
      </c>
      <c r="AC1836">
        <v>0.64883999999999997</v>
      </c>
      <c r="AD1836">
        <v>0.32335000000000003</v>
      </c>
      <c r="AE1836">
        <v>0.32549</v>
      </c>
      <c r="AF1836">
        <v>3.1094499999999998</v>
      </c>
      <c r="AG1836">
        <v>5.35</v>
      </c>
      <c r="AH1836">
        <v>5.41</v>
      </c>
      <c r="AI1836">
        <v>4.93</v>
      </c>
      <c r="AJ1836">
        <v>4.4800000000000004</v>
      </c>
      <c r="AK1836">
        <v>0</v>
      </c>
      <c r="AL1836" t="s">
        <v>72</v>
      </c>
      <c r="AM1836" t="s">
        <v>72</v>
      </c>
      <c r="AN1836" t="s">
        <v>72</v>
      </c>
      <c r="AO1836" t="s">
        <v>72</v>
      </c>
      <c r="AP1836" t="s">
        <v>72</v>
      </c>
      <c r="AQ1836" t="s">
        <v>72</v>
      </c>
      <c r="AR1836" t="s">
        <v>72</v>
      </c>
      <c r="AS1836" t="s">
        <v>72</v>
      </c>
      <c r="AT1836" t="s">
        <v>72</v>
      </c>
      <c r="AU1836" t="s">
        <v>72</v>
      </c>
      <c r="AV1836" t="s">
        <v>72</v>
      </c>
      <c r="AW1836" t="s">
        <v>72</v>
      </c>
      <c r="AX1836" t="s">
        <v>72</v>
      </c>
      <c r="AY1836" t="s">
        <v>73</v>
      </c>
      <c r="AZ1836">
        <v>0</v>
      </c>
      <c r="BA1836" t="s">
        <v>72</v>
      </c>
      <c r="BB1836" t="s">
        <v>72</v>
      </c>
      <c r="BC1836" t="s">
        <v>72</v>
      </c>
      <c r="BD1836">
        <v>0</v>
      </c>
      <c r="BE1836">
        <v>0</v>
      </c>
      <c r="BF1836">
        <v>0</v>
      </c>
      <c r="BG1836" t="s">
        <v>74</v>
      </c>
      <c r="BI1836">
        <v>3.6380499999999998</v>
      </c>
    </row>
    <row r="1837" spans="2:61" x14ac:dyDescent="0.25">
      <c r="B1837" t="s">
        <v>10833</v>
      </c>
      <c r="C1837" t="s">
        <v>61</v>
      </c>
      <c r="D1837" t="s">
        <v>10834</v>
      </c>
      <c r="E1837" t="s">
        <v>73</v>
      </c>
      <c r="F1837" t="s">
        <v>10835</v>
      </c>
      <c r="G1837" t="s">
        <v>10836</v>
      </c>
      <c r="H1837" t="s">
        <v>1001</v>
      </c>
      <c r="I1837">
        <v>0</v>
      </c>
      <c r="J1837">
        <v>0</v>
      </c>
      <c r="K1837">
        <v>0</v>
      </c>
      <c r="L1837" t="s">
        <v>942</v>
      </c>
      <c r="M1837" t="s">
        <v>10837</v>
      </c>
      <c r="N1837">
        <v>34.78163095</v>
      </c>
      <c r="O1837">
        <v>-48.115206739999998</v>
      </c>
      <c r="P1837">
        <v>3.7760354399999998</v>
      </c>
      <c r="Q1837">
        <v>0</v>
      </c>
      <c r="R1837">
        <v>198.56195</v>
      </c>
      <c r="S1837">
        <v>-220.49575999999999</v>
      </c>
      <c r="T1837">
        <v>-59.102710000000002</v>
      </c>
      <c r="U1837">
        <v>-142.21163999999999</v>
      </c>
      <c r="V1837">
        <v>54.798870000000001</v>
      </c>
      <c r="W1837">
        <v>59.490279999999998</v>
      </c>
      <c r="X1837">
        <v>-66.614509999999996</v>
      </c>
      <c r="Y1837" t="s">
        <v>972</v>
      </c>
      <c r="Z1837" t="s">
        <v>973</v>
      </c>
      <c r="AA1837">
        <v>3942</v>
      </c>
      <c r="AB1837" t="s">
        <v>71</v>
      </c>
      <c r="AC1837">
        <v>1.8167</v>
      </c>
      <c r="AD1837">
        <v>0.84114999999999995</v>
      </c>
      <c r="AE1837">
        <v>0.97555000000000003</v>
      </c>
      <c r="AF1837">
        <v>9.6580300000000001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 t="s">
        <v>72</v>
      </c>
      <c r="AM1837" t="s">
        <v>72</v>
      </c>
      <c r="AN1837" t="s">
        <v>72</v>
      </c>
      <c r="AO1837" t="s">
        <v>72</v>
      </c>
      <c r="AP1837" t="s">
        <v>72</v>
      </c>
      <c r="AQ1837" t="s">
        <v>72</v>
      </c>
      <c r="AR1837" t="s">
        <v>72</v>
      </c>
      <c r="AS1837" t="s">
        <v>72</v>
      </c>
      <c r="AT1837" t="s">
        <v>72</v>
      </c>
      <c r="AU1837" t="s">
        <v>72</v>
      </c>
      <c r="AV1837" t="s">
        <v>72</v>
      </c>
      <c r="AW1837" t="s">
        <v>72</v>
      </c>
      <c r="AX1837" t="s">
        <v>72</v>
      </c>
      <c r="AY1837" t="s">
        <v>73</v>
      </c>
      <c r="AZ1837">
        <v>0</v>
      </c>
      <c r="BA1837" t="s">
        <v>72</v>
      </c>
      <c r="BB1837" t="s">
        <v>72</v>
      </c>
      <c r="BC1837" t="s">
        <v>72</v>
      </c>
      <c r="BD1837">
        <v>0</v>
      </c>
      <c r="BE1837">
        <v>0</v>
      </c>
      <c r="BF1837">
        <v>0</v>
      </c>
      <c r="BG1837" t="s">
        <v>74</v>
      </c>
      <c r="BI1837">
        <v>3.6391900000000001</v>
      </c>
    </row>
    <row r="1838" spans="2:61" x14ac:dyDescent="0.25">
      <c r="B1838" t="s">
        <v>2542</v>
      </c>
      <c r="C1838" t="s">
        <v>61</v>
      </c>
      <c r="D1838" t="s">
        <v>2543</v>
      </c>
      <c r="E1838" t="s">
        <v>73</v>
      </c>
      <c r="F1838" t="s">
        <v>2544</v>
      </c>
      <c r="G1838" t="s">
        <v>2545</v>
      </c>
      <c r="H1838" t="s">
        <v>1568</v>
      </c>
      <c r="I1838">
        <v>0</v>
      </c>
      <c r="J1838">
        <v>0</v>
      </c>
      <c r="K1838">
        <v>-0.34</v>
      </c>
      <c r="L1838" t="s">
        <v>942</v>
      </c>
      <c r="M1838" t="s">
        <v>2546</v>
      </c>
      <c r="N1838">
        <v>6.5479192499999996</v>
      </c>
      <c r="O1838">
        <v>-3.1358041000000001</v>
      </c>
      <c r="P1838">
        <v>35.067750709999999</v>
      </c>
      <c r="Q1838">
        <v>0</v>
      </c>
      <c r="R1838">
        <v>199.21557999999999</v>
      </c>
      <c r="S1838">
        <v>636.03098999999997</v>
      </c>
      <c r="T1838">
        <v>17.01604</v>
      </c>
      <c r="U1838">
        <v>-264.64447999999999</v>
      </c>
      <c r="V1838">
        <v>91.032489999999996</v>
      </c>
      <c r="W1838">
        <v>35.811390000000003</v>
      </c>
      <c r="X1838">
        <v>7.6655899999999999</v>
      </c>
      <c r="Y1838" t="s">
        <v>174</v>
      </c>
      <c r="Z1838" t="s">
        <v>175</v>
      </c>
      <c r="AA1838">
        <v>4976</v>
      </c>
      <c r="AB1838" t="s">
        <v>71</v>
      </c>
      <c r="AC1838">
        <v>1.1104400000000001</v>
      </c>
      <c r="AD1838">
        <v>0.50046999999999997</v>
      </c>
      <c r="AE1838">
        <v>0.60997000000000001</v>
      </c>
      <c r="AF1838">
        <v>6.2811500000000002</v>
      </c>
      <c r="AG1838">
        <v>0</v>
      </c>
      <c r="AH1838">
        <v>7.69</v>
      </c>
      <c r="AI1838">
        <v>6.66</v>
      </c>
      <c r="AJ1838">
        <v>0</v>
      </c>
      <c r="AK1838">
        <v>0</v>
      </c>
      <c r="AL1838" t="s">
        <v>72</v>
      </c>
      <c r="AM1838" t="s">
        <v>72</v>
      </c>
      <c r="AN1838" t="s">
        <v>72</v>
      </c>
      <c r="AO1838" t="s">
        <v>72</v>
      </c>
      <c r="AP1838" t="s">
        <v>72</v>
      </c>
      <c r="AQ1838" t="s">
        <v>72</v>
      </c>
      <c r="AR1838" t="s">
        <v>72</v>
      </c>
      <c r="AS1838" t="s">
        <v>72</v>
      </c>
      <c r="AT1838" t="s">
        <v>72</v>
      </c>
      <c r="AU1838" t="s">
        <v>72</v>
      </c>
      <c r="AV1838" t="s">
        <v>72</v>
      </c>
      <c r="AW1838" t="s">
        <v>72</v>
      </c>
      <c r="AX1838" t="s">
        <v>72</v>
      </c>
      <c r="AY1838" t="s">
        <v>73</v>
      </c>
      <c r="AZ1838">
        <v>-0.34</v>
      </c>
      <c r="BA1838" t="s">
        <v>72</v>
      </c>
      <c r="BB1838" t="s">
        <v>72</v>
      </c>
      <c r="BC1838" t="s">
        <v>72</v>
      </c>
      <c r="BD1838">
        <v>0</v>
      </c>
      <c r="BE1838">
        <v>0</v>
      </c>
      <c r="BF1838">
        <v>0</v>
      </c>
      <c r="BG1838" t="s">
        <v>74</v>
      </c>
      <c r="BI1838">
        <v>78.303319999999999</v>
      </c>
    </row>
    <row r="1839" spans="2:61" x14ac:dyDescent="0.25">
      <c r="B1839" t="s">
        <v>2532</v>
      </c>
      <c r="C1839" t="s">
        <v>61</v>
      </c>
      <c r="D1839" t="s">
        <v>2533</v>
      </c>
      <c r="E1839" t="s">
        <v>73</v>
      </c>
      <c r="F1839" t="s">
        <v>2534</v>
      </c>
      <c r="G1839" t="s">
        <v>2535</v>
      </c>
      <c r="H1839" t="s">
        <v>1568</v>
      </c>
      <c r="I1839">
        <v>0</v>
      </c>
      <c r="J1839">
        <v>0</v>
      </c>
      <c r="K1839">
        <v>-0.35</v>
      </c>
      <c r="L1839" t="s">
        <v>942</v>
      </c>
      <c r="M1839" t="s">
        <v>2536</v>
      </c>
      <c r="N1839">
        <v>6.5438230400000004</v>
      </c>
      <c r="O1839">
        <v>-3.1327754099999998</v>
      </c>
      <c r="P1839">
        <v>35.03905907</v>
      </c>
      <c r="Q1839">
        <v>0</v>
      </c>
      <c r="R1839">
        <v>199.21772999999999</v>
      </c>
      <c r="S1839">
        <v>649.84315000000004</v>
      </c>
      <c r="T1839">
        <v>17.015499999999999</v>
      </c>
      <c r="U1839">
        <v>-263.98509000000001</v>
      </c>
      <c r="V1839">
        <v>91.106539999999995</v>
      </c>
      <c r="W1839">
        <v>35.78228</v>
      </c>
      <c r="X1839">
        <v>5.7785399999999996</v>
      </c>
      <c r="Y1839" t="s">
        <v>1920</v>
      </c>
      <c r="Z1839" t="s">
        <v>759</v>
      </c>
      <c r="AA1839">
        <v>4084.4650000000001</v>
      </c>
      <c r="AB1839" t="s">
        <v>71</v>
      </c>
      <c r="AC1839">
        <v>2.02746</v>
      </c>
      <c r="AD1839">
        <v>1.0416399999999999</v>
      </c>
      <c r="AE1839">
        <v>0.98582999999999998</v>
      </c>
      <c r="AF1839">
        <v>8.8638600000000007</v>
      </c>
      <c r="AG1839">
        <v>0</v>
      </c>
      <c r="AH1839">
        <v>9.5</v>
      </c>
      <c r="AI1839">
        <v>0</v>
      </c>
      <c r="AJ1839">
        <v>9.0690000000000008</v>
      </c>
      <c r="AK1839">
        <v>0</v>
      </c>
      <c r="AL1839" t="s">
        <v>72</v>
      </c>
      <c r="AM1839" t="s">
        <v>72</v>
      </c>
      <c r="AN1839" t="s">
        <v>72</v>
      </c>
      <c r="AO1839" t="s">
        <v>72</v>
      </c>
      <c r="AP1839" t="s">
        <v>72</v>
      </c>
      <c r="AQ1839" t="s">
        <v>72</v>
      </c>
      <c r="AR1839" t="s">
        <v>72</v>
      </c>
      <c r="AS1839" t="s">
        <v>72</v>
      </c>
      <c r="AT1839" t="s">
        <v>72</v>
      </c>
      <c r="AU1839" t="s">
        <v>72</v>
      </c>
      <c r="AV1839" t="s">
        <v>72</v>
      </c>
      <c r="AW1839" t="s">
        <v>72</v>
      </c>
      <c r="AX1839" t="s">
        <v>72</v>
      </c>
      <c r="AY1839" t="s">
        <v>73</v>
      </c>
      <c r="AZ1839">
        <v>-0.35</v>
      </c>
      <c r="BA1839" t="s">
        <v>72</v>
      </c>
      <c r="BB1839" t="s">
        <v>72</v>
      </c>
      <c r="BC1839" t="s">
        <v>72</v>
      </c>
      <c r="BD1839">
        <v>0</v>
      </c>
      <c r="BE1839">
        <v>0</v>
      </c>
      <c r="BF1839">
        <v>0</v>
      </c>
      <c r="BG1839" t="s">
        <v>74</v>
      </c>
      <c r="BI1839">
        <v>78.301850000000002</v>
      </c>
    </row>
    <row r="1840" spans="2:61" x14ac:dyDescent="0.25">
      <c r="B1840" t="s">
        <v>1501</v>
      </c>
      <c r="C1840" t="s">
        <v>61</v>
      </c>
      <c r="D1840" t="s">
        <v>1502</v>
      </c>
      <c r="E1840" t="s">
        <v>73</v>
      </c>
      <c r="F1840" t="s">
        <v>1503</v>
      </c>
      <c r="G1840" t="s">
        <v>1504</v>
      </c>
      <c r="H1840" t="s">
        <v>1290</v>
      </c>
      <c r="I1840">
        <v>0</v>
      </c>
      <c r="J1840">
        <v>0</v>
      </c>
      <c r="K1840">
        <v>0.22</v>
      </c>
      <c r="L1840" t="s">
        <v>942</v>
      </c>
      <c r="M1840" t="s">
        <v>1505</v>
      </c>
      <c r="N1840">
        <v>-3.6592117100000001</v>
      </c>
      <c r="O1840">
        <v>10.166468099999999</v>
      </c>
      <c r="P1840">
        <v>27.601205839999999</v>
      </c>
      <c r="Q1840">
        <v>0</v>
      </c>
      <c r="R1840">
        <v>199.94122999999999</v>
      </c>
      <c r="S1840">
        <v>226.46259000000001</v>
      </c>
      <c r="T1840">
        <v>47.777929999999998</v>
      </c>
      <c r="U1840">
        <v>-23.813459999999999</v>
      </c>
      <c r="V1840">
        <v>109.98374</v>
      </c>
      <c r="W1840">
        <v>29.640740000000001</v>
      </c>
      <c r="X1840">
        <v>0</v>
      </c>
      <c r="Y1840" t="s">
        <v>182</v>
      </c>
      <c r="Z1840" t="s">
        <v>118</v>
      </c>
      <c r="AA1840">
        <v>4051.5149999999999</v>
      </c>
      <c r="AB1840" t="s">
        <v>71</v>
      </c>
      <c r="AC1840">
        <v>2.1041099999999999</v>
      </c>
      <c r="AD1840">
        <v>0.82594999999999996</v>
      </c>
      <c r="AE1840">
        <v>1.27816</v>
      </c>
      <c r="AF1840">
        <v>7.9489299999999998</v>
      </c>
      <c r="AG1840">
        <v>0</v>
      </c>
      <c r="AH1840">
        <v>10.02</v>
      </c>
      <c r="AI1840">
        <v>8.5399999999999991</v>
      </c>
      <c r="AJ1840">
        <v>8.6999999999999993</v>
      </c>
      <c r="AK1840">
        <v>0</v>
      </c>
      <c r="AL1840" t="s">
        <v>72</v>
      </c>
      <c r="AM1840" t="s">
        <v>72</v>
      </c>
      <c r="AN1840" t="s">
        <v>72</v>
      </c>
      <c r="AO1840" t="s">
        <v>72</v>
      </c>
      <c r="AP1840" t="s">
        <v>72</v>
      </c>
      <c r="AQ1840" t="s">
        <v>72</v>
      </c>
      <c r="AR1840" t="s">
        <v>72</v>
      </c>
      <c r="AS1840" t="s">
        <v>72</v>
      </c>
      <c r="AT1840" t="s">
        <v>72</v>
      </c>
      <c r="AU1840" t="s">
        <v>72</v>
      </c>
      <c r="AV1840" t="s">
        <v>72</v>
      </c>
      <c r="AW1840" t="s">
        <v>72</v>
      </c>
      <c r="AX1840" t="s">
        <v>72</v>
      </c>
      <c r="AY1840" t="s">
        <v>73</v>
      </c>
      <c r="AZ1840">
        <v>0.22</v>
      </c>
      <c r="BA1840" t="s">
        <v>72</v>
      </c>
      <c r="BB1840" t="s">
        <v>72</v>
      </c>
      <c r="BC1840" t="s">
        <v>72</v>
      </c>
      <c r="BD1840">
        <v>0</v>
      </c>
      <c r="BE1840">
        <v>0</v>
      </c>
      <c r="BF1840">
        <v>0</v>
      </c>
      <c r="BG1840" t="s">
        <v>74</v>
      </c>
      <c r="BI1840">
        <v>68.621319999999997</v>
      </c>
    </row>
    <row r="1841" spans="2:61" x14ac:dyDescent="0.25">
      <c r="B1841" t="s">
        <v>8051</v>
      </c>
      <c r="C1841" t="s">
        <v>61</v>
      </c>
      <c r="D1841" t="s">
        <v>8052</v>
      </c>
      <c r="E1841" t="s">
        <v>73</v>
      </c>
      <c r="F1841" t="s">
        <v>8053</v>
      </c>
      <c r="G1841" t="s">
        <v>8054</v>
      </c>
      <c r="H1841" t="s">
        <v>164</v>
      </c>
      <c r="I1841">
        <v>0</v>
      </c>
      <c r="J1841">
        <v>0</v>
      </c>
      <c r="K1841">
        <v>-0.45</v>
      </c>
      <c r="L1841" t="s">
        <v>942</v>
      </c>
      <c r="M1841" t="s">
        <v>8055</v>
      </c>
      <c r="N1841">
        <v>18.376355119999999</v>
      </c>
      <c r="O1841">
        <v>-14.442753099999999</v>
      </c>
      <c r="P1841">
        <v>48.798234319999999</v>
      </c>
      <c r="Q1841">
        <v>0</v>
      </c>
      <c r="R1841">
        <v>200.91318999999999</v>
      </c>
      <c r="S1841">
        <v>12.36209</v>
      </c>
      <c r="T1841">
        <v>2.72418</v>
      </c>
      <c r="U1841">
        <v>199.17699999999999</v>
      </c>
      <c r="V1841">
        <v>60.251150000000003</v>
      </c>
      <c r="W1841">
        <v>54.106850000000001</v>
      </c>
      <c r="X1841">
        <v>28.427309999999999</v>
      </c>
      <c r="Y1841" t="s">
        <v>1361</v>
      </c>
      <c r="Z1841" t="s">
        <v>1362</v>
      </c>
      <c r="AA1841">
        <v>5287</v>
      </c>
      <c r="AB1841" t="s">
        <v>71</v>
      </c>
      <c r="AC1841">
        <v>0.99077000000000004</v>
      </c>
      <c r="AD1841">
        <v>0.43994</v>
      </c>
      <c r="AE1841">
        <v>0.55083000000000004</v>
      </c>
      <c r="AF1841">
        <v>6.8347699999999998</v>
      </c>
      <c r="AG1841">
        <v>0</v>
      </c>
      <c r="AH1841">
        <v>7.83</v>
      </c>
      <c r="AI1841">
        <v>0</v>
      </c>
      <c r="AJ1841">
        <v>6.5</v>
      </c>
      <c r="AK1841">
        <v>0</v>
      </c>
      <c r="AL1841" t="s">
        <v>72</v>
      </c>
      <c r="AM1841" t="s">
        <v>72</v>
      </c>
      <c r="AN1841" t="s">
        <v>72</v>
      </c>
      <c r="AO1841" t="s">
        <v>72</v>
      </c>
      <c r="AP1841" t="s">
        <v>72</v>
      </c>
      <c r="AQ1841" t="s">
        <v>72</v>
      </c>
      <c r="AR1841" t="s">
        <v>72</v>
      </c>
      <c r="AS1841" t="s">
        <v>72</v>
      </c>
      <c r="AT1841" t="s">
        <v>72</v>
      </c>
      <c r="AU1841" t="s">
        <v>72</v>
      </c>
      <c r="AV1841" t="s">
        <v>72</v>
      </c>
      <c r="AW1841" t="s">
        <v>72</v>
      </c>
      <c r="AX1841" t="s">
        <v>72</v>
      </c>
      <c r="AY1841" t="s">
        <v>73</v>
      </c>
      <c r="AZ1841">
        <v>-0.45</v>
      </c>
      <c r="BA1841" t="s">
        <v>72</v>
      </c>
      <c r="BB1841" t="s">
        <v>72</v>
      </c>
      <c r="BC1841" t="s">
        <v>72</v>
      </c>
      <c r="BD1841">
        <v>0</v>
      </c>
      <c r="BE1841">
        <v>0</v>
      </c>
      <c r="BF1841">
        <v>0</v>
      </c>
      <c r="BG1841" t="s">
        <v>74</v>
      </c>
      <c r="BI1841">
        <v>64.407150000000001</v>
      </c>
    </row>
    <row r="1842" spans="2:61" x14ac:dyDescent="0.25">
      <c r="B1842" t="s">
        <v>8019</v>
      </c>
      <c r="C1842" t="s">
        <v>61</v>
      </c>
      <c r="D1842" t="s">
        <v>8020</v>
      </c>
      <c r="E1842" t="s">
        <v>73</v>
      </c>
      <c r="F1842" t="s">
        <v>8021</v>
      </c>
      <c r="G1842" t="s">
        <v>8022</v>
      </c>
      <c r="H1842" t="s">
        <v>164</v>
      </c>
      <c r="I1842">
        <v>0</v>
      </c>
      <c r="J1842">
        <v>0</v>
      </c>
      <c r="K1842">
        <v>0</v>
      </c>
      <c r="L1842" t="s">
        <v>942</v>
      </c>
      <c r="M1842" t="s">
        <v>8023</v>
      </c>
      <c r="N1842">
        <v>18.354446960000001</v>
      </c>
      <c r="O1842">
        <v>-14.416830389999999</v>
      </c>
      <c r="P1842">
        <v>48.728502489999997</v>
      </c>
      <c r="Q1842">
        <v>0</v>
      </c>
      <c r="R1842">
        <v>200.92021</v>
      </c>
      <c r="S1842">
        <v>5.6928200000000002</v>
      </c>
      <c r="T1842">
        <v>2.72614</v>
      </c>
      <c r="U1842">
        <v>201.28128000000001</v>
      </c>
      <c r="V1842">
        <v>60.337299999999999</v>
      </c>
      <c r="W1842">
        <v>54.029600000000002</v>
      </c>
      <c r="X1842">
        <v>27.441420000000001</v>
      </c>
      <c r="Y1842" t="s">
        <v>174</v>
      </c>
      <c r="Z1842" t="s">
        <v>175</v>
      </c>
      <c r="AA1842">
        <v>5083.393</v>
      </c>
      <c r="AB1842" t="s">
        <v>71</v>
      </c>
      <c r="AC1842">
        <v>1.0573399999999999</v>
      </c>
      <c r="AD1842">
        <v>0.47391</v>
      </c>
      <c r="AE1842">
        <v>0.58343999999999996</v>
      </c>
      <c r="AF1842">
        <v>7.0987400000000003</v>
      </c>
      <c r="AG1842">
        <v>0</v>
      </c>
      <c r="AH1842">
        <v>8.18</v>
      </c>
      <c r="AI1842">
        <v>0</v>
      </c>
      <c r="AJ1842">
        <v>6.8</v>
      </c>
      <c r="AK1842">
        <v>0</v>
      </c>
      <c r="AL1842" t="s">
        <v>72</v>
      </c>
      <c r="AM1842" t="s">
        <v>72</v>
      </c>
      <c r="AN1842" t="s">
        <v>72</v>
      </c>
      <c r="AO1842" t="s">
        <v>72</v>
      </c>
      <c r="AP1842" t="s">
        <v>72</v>
      </c>
      <c r="AQ1842" t="s">
        <v>72</v>
      </c>
      <c r="AR1842" t="s">
        <v>72</v>
      </c>
      <c r="AS1842" t="s">
        <v>72</v>
      </c>
      <c r="AT1842" t="s">
        <v>72</v>
      </c>
      <c r="AU1842" t="s">
        <v>72</v>
      </c>
      <c r="AV1842" t="s">
        <v>72</v>
      </c>
      <c r="AW1842" t="s">
        <v>72</v>
      </c>
      <c r="AX1842" t="s">
        <v>72</v>
      </c>
      <c r="AY1842" t="s">
        <v>73</v>
      </c>
      <c r="AZ1842">
        <v>0</v>
      </c>
      <c r="BA1842" t="s">
        <v>72</v>
      </c>
      <c r="BB1842" t="s">
        <v>72</v>
      </c>
      <c r="BC1842" t="s">
        <v>72</v>
      </c>
      <c r="BD1842">
        <v>0</v>
      </c>
      <c r="BE1842">
        <v>0</v>
      </c>
      <c r="BF1842">
        <v>0</v>
      </c>
      <c r="BG1842" t="s">
        <v>74</v>
      </c>
      <c r="BI1842">
        <v>64.406999999999996</v>
      </c>
    </row>
    <row r="1843" spans="2:61" x14ac:dyDescent="0.25">
      <c r="B1843" t="s">
        <v>10605</v>
      </c>
      <c r="C1843" t="s">
        <v>61</v>
      </c>
      <c r="D1843" t="s">
        <v>10606</v>
      </c>
      <c r="E1843" t="s">
        <v>73</v>
      </c>
      <c r="F1843" t="s">
        <v>10607</v>
      </c>
      <c r="G1843" t="s">
        <v>10608</v>
      </c>
      <c r="H1843" t="s">
        <v>1290</v>
      </c>
      <c r="I1843">
        <v>0</v>
      </c>
      <c r="J1843">
        <v>0</v>
      </c>
      <c r="K1843">
        <v>0</v>
      </c>
      <c r="L1843" t="s">
        <v>942</v>
      </c>
      <c r="M1843" t="s">
        <v>10609</v>
      </c>
      <c r="N1843">
        <v>4.7372835599999998</v>
      </c>
      <c r="O1843">
        <v>5.9375480600000001</v>
      </c>
      <c r="P1843">
        <v>58.648704850000001</v>
      </c>
      <c r="Q1843">
        <v>0</v>
      </c>
      <c r="R1843">
        <v>200.88426999999999</v>
      </c>
      <c r="S1843">
        <v>-470.25871999999998</v>
      </c>
      <c r="T1843">
        <v>29.23855</v>
      </c>
      <c r="U1843">
        <v>247.59377000000001</v>
      </c>
      <c r="V1843">
        <v>55.1248</v>
      </c>
      <c r="W1843">
        <v>59.138539999999999</v>
      </c>
      <c r="X1843">
        <v>-38.551990000000004</v>
      </c>
      <c r="Y1843" t="s">
        <v>7935</v>
      </c>
      <c r="Z1843" t="s">
        <v>4618</v>
      </c>
      <c r="AA1843">
        <v>4109</v>
      </c>
      <c r="AB1843" t="s">
        <v>71</v>
      </c>
      <c r="AC1843">
        <v>1.76763</v>
      </c>
      <c r="AD1843">
        <v>0.75451999999999997</v>
      </c>
      <c r="AE1843">
        <v>1.01311</v>
      </c>
      <c r="AF1843">
        <v>8.8313900000000007</v>
      </c>
      <c r="AG1843">
        <v>0</v>
      </c>
      <c r="AH1843">
        <v>10.84</v>
      </c>
      <c r="AI1843">
        <v>9.44</v>
      </c>
      <c r="AJ1843">
        <v>0</v>
      </c>
      <c r="AK1843">
        <v>0</v>
      </c>
      <c r="AL1843" t="s">
        <v>72</v>
      </c>
      <c r="AM1843" t="s">
        <v>72</v>
      </c>
      <c r="AN1843" t="s">
        <v>72</v>
      </c>
      <c r="AO1843" t="s">
        <v>72</v>
      </c>
      <c r="AP1843" t="s">
        <v>72</v>
      </c>
      <c r="AQ1843" t="s">
        <v>72</v>
      </c>
      <c r="AR1843" t="s">
        <v>72</v>
      </c>
      <c r="AS1843" t="s">
        <v>72</v>
      </c>
      <c r="AT1843" t="s">
        <v>72</v>
      </c>
      <c r="AU1843" t="s">
        <v>72</v>
      </c>
      <c r="AV1843" t="s">
        <v>72</v>
      </c>
      <c r="AW1843" t="s">
        <v>72</v>
      </c>
      <c r="AX1843" t="s">
        <v>72</v>
      </c>
      <c r="AY1843" t="s">
        <v>73</v>
      </c>
      <c r="AZ1843">
        <v>0</v>
      </c>
      <c r="BA1843" t="s">
        <v>72</v>
      </c>
      <c r="BB1843" t="s">
        <v>72</v>
      </c>
      <c r="BC1843" t="s">
        <v>72</v>
      </c>
      <c r="BD1843">
        <v>0</v>
      </c>
      <c r="BE1843">
        <v>0</v>
      </c>
      <c r="BF1843">
        <v>0</v>
      </c>
      <c r="BG1843" t="s">
        <v>74</v>
      </c>
      <c r="BH1843">
        <v>51.415320000000001</v>
      </c>
      <c r="BI1843">
        <v>82.620490000000004</v>
      </c>
    </row>
    <row r="1844" spans="2:61" x14ac:dyDescent="0.25">
      <c r="B1844" t="s">
        <v>10460</v>
      </c>
      <c r="C1844" t="s">
        <v>61</v>
      </c>
      <c r="D1844" t="s">
        <v>10461</v>
      </c>
      <c r="E1844" t="s">
        <v>73</v>
      </c>
      <c r="F1844" t="s">
        <v>10462</v>
      </c>
      <c r="G1844" t="s">
        <v>10463</v>
      </c>
      <c r="H1844" t="s">
        <v>1290</v>
      </c>
      <c r="I1844">
        <v>0</v>
      </c>
      <c r="J1844">
        <v>0</v>
      </c>
      <c r="K1844">
        <v>0</v>
      </c>
      <c r="L1844" t="s">
        <v>942</v>
      </c>
      <c r="M1844" t="s">
        <v>10464</v>
      </c>
      <c r="N1844">
        <v>4.7193972799999999</v>
      </c>
      <c r="O1844">
        <v>5.9149605999999997</v>
      </c>
      <c r="P1844">
        <v>58.422723660000003</v>
      </c>
      <c r="Q1844">
        <v>0.56000000000000005</v>
      </c>
      <c r="R1844">
        <v>200.88479000000001</v>
      </c>
      <c r="S1844">
        <v>-457.12385999999998</v>
      </c>
      <c r="T1844">
        <v>29.238569999999999</v>
      </c>
      <c r="U1844">
        <v>238.12029999999999</v>
      </c>
      <c r="V1844">
        <v>55.337969999999999</v>
      </c>
      <c r="W1844">
        <v>58.910730000000001</v>
      </c>
      <c r="X1844">
        <v>0</v>
      </c>
      <c r="Y1844" t="s">
        <v>10465</v>
      </c>
      <c r="Z1844" t="s">
        <v>10466</v>
      </c>
      <c r="AA1844">
        <v>4107.5</v>
      </c>
      <c r="AB1844" t="s">
        <v>71</v>
      </c>
      <c r="AC1844">
        <v>1.74501</v>
      </c>
      <c r="AD1844">
        <v>0.77524000000000004</v>
      </c>
      <c r="AE1844">
        <v>0.96977999999999998</v>
      </c>
      <c r="AF1844">
        <v>8.0570000000000003E-2</v>
      </c>
      <c r="AG1844">
        <v>0</v>
      </c>
      <c r="AH1844">
        <v>11.1</v>
      </c>
      <c r="AI1844">
        <v>9.7899999999999991</v>
      </c>
      <c r="AJ1844">
        <v>0</v>
      </c>
      <c r="AK1844">
        <v>0</v>
      </c>
      <c r="AL1844" t="s">
        <v>72</v>
      </c>
      <c r="AM1844" t="s">
        <v>72</v>
      </c>
      <c r="AN1844" t="s">
        <v>72</v>
      </c>
      <c r="AO1844" t="s">
        <v>72</v>
      </c>
      <c r="AP1844" t="s">
        <v>72</v>
      </c>
      <c r="AQ1844" t="s">
        <v>72</v>
      </c>
      <c r="AR1844" t="s">
        <v>72</v>
      </c>
      <c r="AS1844" t="s">
        <v>72</v>
      </c>
      <c r="AT1844" t="s">
        <v>72</v>
      </c>
      <c r="AU1844" t="s">
        <v>72</v>
      </c>
      <c r="AV1844" t="s">
        <v>72</v>
      </c>
      <c r="AW1844" t="s">
        <v>72</v>
      </c>
      <c r="AX1844" t="s">
        <v>72</v>
      </c>
      <c r="AY1844" t="s">
        <v>73</v>
      </c>
      <c r="AZ1844">
        <v>0</v>
      </c>
      <c r="BA1844" t="s">
        <v>72</v>
      </c>
      <c r="BB1844" t="s">
        <v>72</v>
      </c>
      <c r="BC1844" t="s">
        <v>72</v>
      </c>
      <c r="BD1844">
        <v>0</v>
      </c>
      <c r="BE1844">
        <v>0</v>
      </c>
      <c r="BF1844">
        <v>0</v>
      </c>
      <c r="BG1844" t="s">
        <v>74</v>
      </c>
      <c r="BH1844">
        <v>51.414520000000003</v>
      </c>
      <c r="BI1844">
        <v>82.620050000000006</v>
      </c>
    </row>
    <row r="1845" spans="2:61" x14ac:dyDescent="0.25">
      <c r="B1845" t="s">
        <v>16020</v>
      </c>
      <c r="C1845" t="s">
        <v>61</v>
      </c>
      <c r="D1845" t="s">
        <v>16021</v>
      </c>
      <c r="E1845" t="s">
        <v>73</v>
      </c>
      <c r="F1845" t="s">
        <v>16022</v>
      </c>
      <c r="G1845" t="s">
        <v>16023</v>
      </c>
      <c r="H1845" t="s">
        <v>1062</v>
      </c>
      <c r="I1845">
        <v>0</v>
      </c>
      <c r="J1845">
        <v>0</v>
      </c>
      <c r="K1845">
        <v>0.15</v>
      </c>
      <c r="L1845" t="s">
        <v>942</v>
      </c>
      <c r="M1845" t="s">
        <v>16024</v>
      </c>
      <c r="N1845">
        <v>-18.07199997</v>
      </c>
      <c r="O1845">
        <v>36.371372870000002</v>
      </c>
      <c r="P1845">
        <v>54.740667449999997</v>
      </c>
      <c r="Q1845">
        <v>1.06</v>
      </c>
      <c r="R1845">
        <v>201.49565000000001</v>
      </c>
      <c r="S1845">
        <v>-392.65731</v>
      </c>
      <c r="T1845">
        <v>63.262230000000002</v>
      </c>
      <c r="U1845">
        <v>220.80224000000001</v>
      </c>
      <c r="V1845">
        <v>47.827460000000002</v>
      </c>
      <c r="W1845">
        <v>68.161680000000004</v>
      </c>
      <c r="X1845">
        <v>-30.988810000000001</v>
      </c>
      <c r="Y1845" t="s">
        <v>711</v>
      </c>
      <c r="Z1845" t="s">
        <v>712</v>
      </c>
      <c r="AA1845">
        <v>5578</v>
      </c>
      <c r="AB1845" t="s">
        <v>71</v>
      </c>
      <c r="AC1845">
        <v>0.89600000000000002</v>
      </c>
      <c r="AD1845">
        <v>0.39692</v>
      </c>
      <c r="AE1845">
        <v>0.49908000000000002</v>
      </c>
      <c r="AF1845">
        <v>0.98804000000000003</v>
      </c>
      <c r="AG1845">
        <v>7.59</v>
      </c>
      <c r="AH1845">
        <v>7.23</v>
      </c>
      <c r="AI1845">
        <v>0</v>
      </c>
      <c r="AJ1845">
        <v>6</v>
      </c>
      <c r="AK1845">
        <v>0</v>
      </c>
      <c r="AL1845" t="s">
        <v>72</v>
      </c>
      <c r="AM1845" t="s">
        <v>72</v>
      </c>
      <c r="AN1845" t="s">
        <v>72</v>
      </c>
      <c r="AO1845" t="s">
        <v>72</v>
      </c>
      <c r="AP1845" t="s">
        <v>72</v>
      </c>
      <c r="AQ1845" t="s">
        <v>72</v>
      </c>
      <c r="AR1845" t="s">
        <v>72</v>
      </c>
      <c r="AS1845" t="s">
        <v>72</v>
      </c>
      <c r="AT1845" t="s">
        <v>72</v>
      </c>
      <c r="AU1845" t="s">
        <v>72</v>
      </c>
      <c r="AV1845" t="s">
        <v>72</v>
      </c>
      <c r="AW1845" t="s">
        <v>72</v>
      </c>
      <c r="AX1845" t="s">
        <v>72</v>
      </c>
      <c r="AY1845" t="s">
        <v>73</v>
      </c>
      <c r="AZ1845">
        <v>0.15</v>
      </c>
      <c r="BA1845" t="s">
        <v>72</v>
      </c>
      <c r="BB1845" t="s">
        <v>72</v>
      </c>
      <c r="BC1845" t="s">
        <v>72</v>
      </c>
      <c r="BD1845">
        <v>0</v>
      </c>
      <c r="BE1845">
        <v>0</v>
      </c>
      <c r="BF1845">
        <v>0</v>
      </c>
      <c r="BG1845" t="s">
        <v>74</v>
      </c>
      <c r="BI1845">
        <v>53.427190000000003</v>
      </c>
    </row>
    <row r="1846" spans="2:61" x14ac:dyDescent="0.25">
      <c r="B1846" t="s">
        <v>10428</v>
      </c>
      <c r="C1846" t="s">
        <v>61</v>
      </c>
      <c r="D1846" t="s">
        <v>10429</v>
      </c>
      <c r="E1846" t="s">
        <v>73</v>
      </c>
      <c r="F1846" t="s">
        <v>10430</v>
      </c>
      <c r="G1846" t="s">
        <v>10431</v>
      </c>
      <c r="H1846" t="s">
        <v>164</v>
      </c>
      <c r="I1846">
        <v>0</v>
      </c>
      <c r="J1846">
        <v>0</v>
      </c>
      <c r="K1846">
        <v>-0.06</v>
      </c>
      <c r="L1846" t="s">
        <v>942</v>
      </c>
      <c r="M1846" t="s">
        <v>10432</v>
      </c>
      <c r="N1846">
        <v>18.852505579999999</v>
      </c>
      <c r="O1846">
        <v>-9.5551976700000001</v>
      </c>
      <c r="P1846">
        <v>54.929617530000002</v>
      </c>
      <c r="Q1846">
        <v>0.71</v>
      </c>
      <c r="R1846">
        <v>203.3828</v>
      </c>
      <c r="S1846">
        <v>-505.61174</v>
      </c>
      <c r="T1846">
        <v>8.5871700000000004</v>
      </c>
      <c r="U1846">
        <v>93.694730000000007</v>
      </c>
      <c r="V1846">
        <v>55.389809999999997</v>
      </c>
      <c r="W1846">
        <v>58.855600000000003</v>
      </c>
      <c r="X1846">
        <v>-6.1506800000000004</v>
      </c>
      <c r="Y1846" t="s">
        <v>822</v>
      </c>
      <c r="Z1846" t="s">
        <v>823</v>
      </c>
      <c r="AA1846">
        <v>4834</v>
      </c>
      <c r="AB1846" t="s">
        <v>71</v>
      </c>
      <c r="AC1846">
        <v>1.2495400000000001</v>
      </c>
      <c r="AD1846">
        <v>0.57548999999999995</v>
      </c>
      <c r="AE1846">
        <v>0.67405000000000004</v>
      </c>
      <c r="AF1846">
        <v>0.24815000000000001</v>
      </c>
      <c r="AG1846">
        <v>9.98</v>
      </c>
      <c r="AH1846">
        <v>9.0259999999999998</v>
      </c>
      <c r="AI1846">
        <v>7.9589999999999996</v>
      </c>
      <c r="AJ1846">
        <v>7.3579999999999997</v>
      </c>
      <c r="AK1846">
        <v>0</v>
      </c>
      <c r="AL1846" t="s">
        <v>72</v>
      </c>
      <c r="AM1846" t="s">
        <v>72</v>
      </c>
      <c r="AN1846" t="s">
        <v>72</v>
      </c>
      <c r="AO1846" t="s">
        <v>72</v>
      </c>
      <c r="AP1846" t="s">
        <v>72</v>
      </c>
      <c r="AQ1846" t="s">
        <v>72</v>
      </c>
      <c r="AR1846" t="s">
        <v>72</v>
      </c>
      <c r="AS1846" t="s">
        <v>72</v>
      </c>
      <c r="AT1846" t="s">
        <v>72</v>
      </c>
      <c r="AU1846" t="s">
        <v>72</v>
      </c>
      <c r="AV1846" t="s">
        <v>72</v>
      </c>
      <c r="AW1846" t="s">
        <v>72</v>
      </c>
      <c r="AX1846" t="s">
        <v>72</v>
      </c>
      <c r="AY1846" t="s">
        <v>73</v>
      </c>
      <c r="AZ1846">
        <v>-0.06</v>
      </c>
      <c r="BA1846" t="s">
        <v>72</v>
      </c>
      <c r="BB1846" t="s">
        <v>72</v>
      </c>
      <c r="BC1846" t="s">
        <v>72</v>
      </c>
      <c r="BD1846">
        <v>0</v>
      </c>
      <c r="BE1846">
        <v>0</v>
      </c>
      <c r="BF1846">
        <v>0</v>
      </c>
      <c r="BG1846" t="s">
        <v>74</v>
      </c>
      <c r="BI1846">
        <v>68.954359999999994</v>
      </c>
    </row>
    <row r="1847" spans="2:61" x14ac:dyDescent="0.25">
      <c r="B1847" t="s">
        <v>15173</v>
      </c>
      <c r="C1847" t="s">
        <v>61</v>
      </c>
      <c r="D1847" t="s">
        <v>15174</v>
      </c>
      <c r="E1847" t="s">
        <v>73</v>
      </c>
      <c r="F1847" t="s">
        <v>15175</v>
      </c>
      <c r="G1847" t="s">
        <v>15176</v>
      </c>
      <c r="H1847" t="s">
        <v>164</v>
      </c>
      <c r="I1847">
        <v>0</v>
      </c>
      <c r="J1847">
        <v>0</v>
      </c>
      <c r="K1847">
        <v>0</v>
      </c>
      <c r="L1847" t="s">
        <v>942</v>
      </c>
      <c r="M1847" t="s">
        <v>15177</v>
      </c>
      <c r="N1847">
        <v>31.23995923</v>
      </c>
      <c r="O1847">
        <v>-25.37671143</v>
      </c>
      <c r="P1847">
        <v>53.433993999999998</v>
      </c>
      <c r="Q1847">
        <v>0.62</v>
      </c>
      <c r="R1847">
        <v>203.67877999999999</v>
      </c>
      <c r="S1847">
        <v>-286.57706000000002</v>
      </c>
      <c r="T1847">
        <v>-8.3424300000000002</v>
      </c>
      <c r="U1847">
        <v>-91.866389999999996</v>
      </c>
      <c r="V1847">
        <v>48.732199999999999</v>
      </c>
      <c r="W1847">
        <v>66.89622</v>
      </c>
      <c r="X1847">
        <v>-23.159189999999999</v>
      </c>
      <c r="Y1847" t="s">
        <v>3547</v>
      </c>
      <c r="Z1847" t="s">
        <v>258</v>
      </c>
      <c r="AA1847">
        <v>4433.1450000000004</v>
      </c>
      <c r="AB1847" t="s">
        <v>71</v>
      </c>
      <c r="AC1847">
        <v>1.49596</v>
      </c>
      <c r="AD1847">
        <v>0.70855000000000001</v>
      </c>
      <c r="AE1847">
        <v>0.78741000000000005</v>
      </c>
      <c r="AF1847">
        <v>0.13572000000000001</v>
      </c>
      <c r="AG1847">
        <v>11.577999999999999</v>
      </c>
      <c r="AH1847">
        <v>10.552</v>
      </c>
      <c r="AI1847">
        <v>9.3719999999999999</v>
      </c>
      <c r="AJ1847">
        <v>8.6020000000000003</v>
      </c>
      <c r="AK1847">
        <v>0</v>
      </c>
      <c r="AL1847" t="s">
        <v>72</v>
      </c>
      <c r="AM1847" t="s">
        <v>72</v>
      </c>
      <c r="AN1847" t="s">
        <v>72</v>
      </c>
      <c r="AO1847" t="s">
        <v>72</v>
      </c>
      <c r="AP1847" t="s">
        <v>72</v>
      </c>
      <c r="AQ1847" t="s">
        <v>72</v>
      </c>
      <c r="AR1847" t="s">
        <v>72</v>
      </c>
      <c r="AS1847" t="s">
        <v>72</v>
      </c>
      <c r="AT1847" t="s">
        <v>72</v>
      </c>
      <c r="AU1847" t="s">
        <v>72</v>
      </c>
      <c r="AV1847" t="s">
        <v>72</v>
      </c>
      <c r="AW1847" t="s">
        <v>72</v>
      </c>
      <c r="AX1847" t="s">
        <v>72</v>
      </c>
      <c r="AY1847" t="s">
        <v>73</v>
      </c>
      <c r="AZ1847">
        <v>0</v>
      </c>
      <c r="BA1847" t="s">
        <v>72</v>
      </c>
      <c r="BB1847" t="s">
        <v>72</v>
      </c>
      <c r="BC1847" t="s">
        <v>72</v>
      </c>
      <c r="BD1847">
        <v>0</v>
      </c>
      <c r="BE1847">
        <v>0</v>
      </c>
      <c r="BF1847">
        <v>0</v>
      </c>
      <c r="BG1847" t="s">
        <v>74</v>
      </c>
      <c r="BI1847">
        <v>53.011809999999997</v>
      </c>
    </row>
    <row r="1848" spans="2:61" x14ac:dyDescent="0.25">
      <c r="B1848" t="s">
        <v>6186</v>
      </c>
      <c r="C1848" t="s">
        <v>61</v>
      </c>
      <c r="D1848" t="s">
        <v>6187</v>
      </c>
      <c r="E1848" t="s">
        <v>73</v>
      </c>
      <c r="F1848" t="s">
        <v>6188</v>
      </c>
      <c r="G1848" t="s">
        <v>6189</v>
      </c>
      <c r="H1848" t="s">
        <v>164</v>
      </c>
      <c r="I1848">
        <v>0</v>
      </c>
      <c r="J1848">
        <v>0</v>
      </c>
      <c r="K1848">
        <v>-0.37</v>
      </c>
      <c r="L1848" t="s">
        <v>942</v>
      </c>
      <c r="M1848" t="s">
        <v>6190</v>
      </c>
      <c r="N1848">
        <v>22.28601798</v>
      </c>
      <c r="O1848">
        <v>-15.40034354</v>
      </c>
      <c r="P1848">
        <v>41.011358459999997</v>
      </c>
      <c r="Q1848">
        <v>0.56999999999999995</v>
      </c>
      <c r="R1848">
        <v>205.02805000000001</v>
      </c>
      <c r="S1848">
        <v>-385.46251000000001</v>
      </c>
      <c r="T1848">
        <v>-4.1840299999999999</v>
      </c>
      <c r="U1848">
        <v>481.51235000000003</v>
      </c>
      <c r="V1848">
        <v>66.326930000000004</v>
      </c>
      <c r="W1848">
        <v>49.150469999999999</v>
      </c>
      <c r="X1848">
        <v>28.01867</v>
      </c>
      <c r="Y1848" t="s">
        <v>257</v>
      </c>
      <c r="Z1848" t="s">
        <v>258</v>
      </c>
      <c r="AA1848">
        <v>4003.41</v>
      </c>
      <c r="AB1848" t="s">
        <v>71</v>
      </c>
      <c r="AC1848">
        <v>1.8085199999999999</v>
      </c>
      <c r="AD1848">
        <v>0.90403999999999995</v>
      </c>
      <c r="AE1848">
        <v>0.90447999999999995</v>
      </c>
      <c r="AF1848">
        <v>7.5009999999999993E-2</v>
      </c>
      <c r="AG1848">
        <v>12.212</v>
      </c>
      <c r="AH1848">
        <v>11.007999999999999</v>
      </c>
      <c r="AI1848">
        <v>9.5890000000000004</v>
      </c>
      <c r="AJ1848">
        <v>8.7100000000000009</v>
      </c>
      <c r="AK1848">
        <v>0</v>
      </c>
      <c r="AL1848" t="s">
        <v>72</v>
      </c>
      <c r="AM1848" t="s">
        <v>72</v>
      </c>
      <c r="AN1848" t="s">
        <v>72</v>
      </c>
      <c r="AO1848" t="s">
        <v>72</v>
      </c>
      <c r="AP1848" t="s">
        <v>72</v>
      </c>
      <c r="AQ1848" t="s">
        <v>72</v>
      </c>
      <c r="AR1848" t="s">
        <v>72</v>
      </c>
      <c r="AS1848" t="s">
        <v>72</v>
      </c>
      <c r="AT1848" t="s">
        <v>72</v>
      </c>
      <c r="AU1848" t="s">
        <v>72</v>
      </c>
      <c r="AV1848" t="s">
        <v>72</v>
      </c>
      <c r="AW1848" t="s">
        <v>72</v>
      </c>
      <c r="AX1848" t="s">
        <v>72</v>
      </c>
      <c r="AY1848" t="s">
        <v>73</v>
      </c>
      <c r="AZ1848">
        <v>-0.37</v>
      </c>
      <c r="BA1848" t="s">
        <v>72</v>
      </c>
      <c r="BB1848" t="s">
        <v>72</v>
      </c>
      <c r="BC1848" t="s">
        <v>72</v>
      </c>
      <c r="BD1848">
        <v>0</v>
      </c>
      <c r="BE1848">
        <v>0</v>
      </c>
      <c r="BF1848">
        <v>0</v>
      </c>
      <c r="BG1848" t="s">
        <v>74</v>
      </c>
      <c r="BI1848">
        <v>56.553849999999997</v>
      </c>
    </row>
    <row r="1849" spans="2:61" x14ac:dyDescent="0.25">
      <c r="B1849" t="s">
        <v>6896</v>
      </c>
      <c r="C1849" t="s">
        <v>61</v>
      </c>
      <c r="D1849" t="s">
        <v>6897</v>
      </c>
      <c r="E1849" t="s">
        <v>73</v>
      </c>
      <c r="F1849" t="s">
        <v>6898</v>
      </c>
      <c r="G1849" t="s">
        <v>6899</v>
      </c>
      <c r="H1849" t="s">
        <v>1001</v>
      </c>
      <c r="I1849">
        <v>0</v>
      </c>
      <c r="J1849">
        <v>0</v>
      </c>
      <c r="K1849">
        <v>0</v>
      </c>
      <c r="L1849" t="s">
        <v>942</v>
      </c>
      <c r="M1849" t="s">
        <v>6900</v>
      </c>
      <c r="N1849">
        <v>31.827546080000001</v>
      </c>
      <c r="O1849">
        <v>-32.464928489999998</v>
      </c>
      <c r="P1849">
        <v>23.46166839</v>
      </c>
      <c r="Q1849">
        <v>0</v>
      </c>
      <c r="R1849">
        <v>205.26845</v>
      </c>
      <c r="S1849">
        <v>204.53148999999999</v>
      </c>
      <c r="T1849">
        <v>-34.464869999999998</v>
      </c>
      <c r="U1849">
        <v>-165.97352000000001</v>
      </c>
      <c r="V1849">
        <v>63.720829999999999</v>
      </c>
      <c r="W1849">
        <v>51.160670000000003</v>
      </c>
      <c r="X1849">
        <v>-7.3401300000000003</v>
      </c>
      <c r="Y1849" t="s">
        <v>522</v>
      </c>
      <c r="Z1849" t="s">
        <v>523</v>
      </c>
      <c r="AA1849">
        <v>5180.25</v>
      </c>
      <c r="AB1849" t="s">
        <v>71</v>
      </c>
      <c r="AC1849">
        <v>1.0334000000000001</v>
      </c>
      <c r="AD1849">
        <v>0.46507999999999999</v>
      </c>
      <c r="AE1849">
        <v>0.56833</v>
      </c>
      <c r="AF1849">
        <v>6.6803900000000001</v>
      </c>
      <c r="AG1849">
        <v>8.2780000000000005</v>
      </c>
      <c r="AH1849">
        <v>7.78</v>
      </c>
      <c r="AI1849">
        <v>6.92</v>
      </c>
      <c r="AJ1849">
        <v>6.4480000000000004</v>
      </c>
      <c r="AK1849">
        <v>0</v>
      </c>
      <c r="AL1849" t="s">
        <v>72</v>
      </c>
      <c r="AM1849" t="s">
        <v>72</v>
      </c>
      <c r="AN1849" t="s">
        <v>72</v>
      </c>
      <c r="AO1849" t="s">
        <v>72</v>
      </c>
      <c r="AP1849" t="s">
        <v>72</v>
      </c>
      <c r="AQ1849" t="s">
        <v>72</v>
      </c>
      <c r="AR1849" t="s">
        <v>72</v>
      </c>
      <c r="AS1849" t="s">
        <v>72</v>
      </c>
      <c r="AT1849" t="s">
        <v>72</v>
      </c>
      <c r="AU1849" t="s">
        <v>72</v>
      </c>
      <c r="AV1849" t="s">
        <v>72</v>
      </c>
      <c r="AW1849" t="s">
        <v>72</v>
      </c>
      <c r="AX1849" t="s">
        <v>72</v>
      </c>
      <c r="AY1849" t="s">
        <v>73</v>
      </c>
      <c r="AZ1849">
        <v>0</v>
      </c>
      <c r="BA1849" t="s">
        <v>72</v>
      </c>
      <c r="BB1849" t="s">
        <v>72</v>
      </c>
      <c r="BC1849" t="s">
        <v>72</v>
      </c>
      <c r="BD1849">
        <v>0</v>
      </c>
      <c r="BE1849">
        <v>0</v>
      </c>
      <c r="BF1849">
        <v>0</v>
      </c>
      <c r="BG1849" t="s">
        <v>74</v>
      </c>
      <c r="BI1849">
        <v>27.296029999999998</v>
      </c>
    </row>
    <row r="1850" spans="2:61" x14ac:dyDescent="0.25">
      <c r="B1850" t="s">
        <v>556</v>
      </c>
      <c r="C1850" t="s">
        <v>61</v>
      </c>
      <c r="D1850" t="s">
        <v>557</v>
      </c>
      <c r="E1850" t="s">
        <v>73</v>
      </c>
      <c r="F1850" t="s">
        <v>558</v>
      </c>
      <c r="G1850" t="s">
        <v>559</v>
      </c>
      <c r="H1850" t="s">
        <v>338</v>
      </c>
      <c r="I1850">
        <v>0</v>
      </c>
      <c r="J1850">
        <v>0</v>
      </c>
      <c r="K1850">
        <v>0</v>
      </c>
      <c r="L1850" t="s">
        <v>67</v>
      </c>
      <c r="M1850" t="s">
        <v>560</v>
      </c>
      <c r="N1850">
        <v>5.2519636299999997</v>
      </c>
      <c r="O1850">
        <v>-0.77782803</v>
      </c>
      <c r="P1850">
        <v>16.75010327</v>
      </c>
      <c r="Q1850">
        <v>0</v>
      </c>
      <c r="R1850">
        <v>224.31234000000001</v>
      </c>
      <c r="S1850">
        <v>1776.019</v>
      </c>
      <c r="T1850">
        <v>-21.36326</v>
      </c>
      <c r="U1850">
        <v>-1455.184</v>
      </c>
      <c r="V1850">
        <v>183.9836</v>
      </c>
      <c r="W1850">
        <v>17.571400000000001</v>
      </c>
      <c r="X1850">
        <v>15.81</v>
      </c>
      <c r="Y1850" t="s">
        <v>182</v>
      </c>
      <c r="Z1850" t="s">
        <v>118</v>
      </c>
      <c r="AA1850">
        <v>3842</v>
      </c>
      <c r="AB1850" t="s">
        <v>71</v>
      </c>
      <c r="AC1850">
        <v>0</v>
      </c>
      <c r="AD1850">
        <v>0</v>
      </c>
      <c r="AE1850">
        <v>0</v>
      </c>
      <c r="AF1850">
        <v>0</v>
      </c>
      <c r="AG1850">
        <v>10.989000000000001</v>
      </c>
      <c r="AH1850">
        <v>9.8940000000000001</v>
      </c>
      <c r="AI1850">
        <v>8.5</v>
      </c>
      <c r="AJ1850">
        <v>7.4649999999999999</v>
      </c>
      <c r="AK1850">
        <v>6.36</v>
      </c>
      <c r="AL1850" t="s">
        <v>72</v>
      </c>
      <c r="AM1850" t="s">
        <v>72</v>
      </c>
      <c r="AN1850" t="s">
        <v>72</v>
      </c>
      <c r="AO1850" t="s">
        <v>72</v>
      </c>
      <c r="AP1850" t="s">
        <v>72</v>
      </c>
      <c r="AQ1850" t="s">
        <v>72</v>
      </c>
      <c r="AR1850" t="s">
        <v>72</v>
      </c>
      <c r="AS1850" t="s">
        <v>72</v>
      </c>
      <c r="AT1850" t="s">
        <v>72</v>
      </c>
      <c r="AU1850" t="s">
        <v>72</v>
      </c>
      <c r="AV1850" t="s">
        <v>72</v>
      </c>
      <c r="AW1850" t="s">
        <v>72</v>
      </c>
      <c r="AX1850" t="s">
        <v>72</v>
      </c>
      <c r="AY1850" t="s">
        <v>73</v>
      </c>
      <c r="AZ1850">
        <v>0</v>
      </c>
      <c r="BA1850" t="s">
        <v>72</v>
      </c>
      <c r="BB1850" t="s">
        <v>72</v>
      </c>
      <c r="BC1850" t="s">
        <v>72</v>
      </c>
      <c r="BD1850">
        <v>0</v>
      </c>
      <c r="BE1850">
        <v>0</v>
      </c>
      <c r="BF1850">
        <v>0</v>
      </c>
      <c r="BG1850" t="s">
        <v>74</v>
      </c>
      <c r="BI1850">
        <v>72.413039999999995</v>
      </c>
    </row>
    <row r="1851" spans="2:61" x14ac:dyDescent="0.25">
      <c r="B1851" t="s">
        <v>5643</v>
      </c>
      <c r="C1851" t="s">
        <v>61</v>
      </c>
      <c r="D1851" t="s">
        <v>5644</v>
      </c>
      <c r="E1851" t="s">
        <v>73</v>
      </c>
      <c r="F1851" t="s">
        <v>5645</v>
      </c>
      <c r="G1851" t="s">
        <v>5646</v>
      </c>
      <c r="H1851" t="s">
        <v>1001</v>
      </c>
      <c r="I1851">
        <v>0</v>
      </c>
      <c r="J1851">
        <v>0</v>
      </c>
      <c r="K1851">
        <v>0</v>
      </c>
      <c r="L1851" t="s">
        <v>942</v>
      </c>
      <c r="M1851" t="s">
        <v>5647</v>
      </c>
      <c r="N1851">
        <v>30.22315828</v>
      </c>
      <c r="O1851">
        <v>-28.6893292</v>
      </c>
      <c r="P1851">
        <v>23.056884190000002</v>
      </c>
      <c r="Q1851">
        <v>0.63</v>
      </c>
      <c r="R1851">
        <v>206.92613</v>
      </c>
      <c r="S1851">
        <v>89.435109999999995</v>
      </c>
      <c r="T1851">
        <v>-32.430149999999998</v>
      </c>
      <c r="U1851">
        <v>-26.628620000000002</v>
      </c>
      <c r="V1851">
        <v>68.451499999999996</v>
      </c>
      <c r="W1851">
        <v>47.624960000000002</v>
      </c>
      <c r="X1851">
        <v>-4.7681699999999996</v>
      </c>
      <c r="Y1851" t="s">
        <v>2863</v>
      </c>
      <c r="Z1851" t="s">
        <v>434</v>
      </c>
      <c r="AA1851">
        <v>4237.33</v>
      </c>
      <c r="AB1851" t="s">
        <v>71</v>
      </c>
      <c r="AC1851">
        <v>1.64697</v>
      </c>
      <c r="AD1851">
        <v>0.80354999999999999</v>
      </c>
      <c r="AE1851">
        <v>0.84341999999999995</v>
      </c>
      <c r="AF1851">
        <v>0.11473999999999999</v>
      </c>
      <c r="AG1851">
        <v>0</v>
      </c>
      <c r="AH1851">
        <v>10.1</v>
      </c>
      <c r="AI1851">
        <v>8.8450000000000006</v>
      </c>
      <c r="AJ1851">
        <v>8.2200000000000006</v>
      </c>
      <c r="AK1851">
        <v>0</v>
      </c>
      <c r="AL1851" t="s">
        <v>72</v>
      </c>
      <c r="AM1851" t="s">
        <v>72</v>
      </c>
      <c r="AN1851" t="s">
        <v>72</v>
      </c>
      <c r="AO1851" t="s">
        <v>72</v>
      </c>
      <c r="AP1851" t="s">
        <v>72</v>
      </c>
      <c r="AQ1851" t="s">
        <v>72</v>
      </c>
      <c r="AR1851" t="s">
        <v>72</v>
      </c>
      <c r="AS1851" t="s">
        <v>72</v>
      </c>
      <c r="AT1851" t="s">
        <v>72</v>
      </c>
      <c r="AU1851" t="s">
        <v>72</v>
      </c>
      <c r="AV1851" t="s">
        <v>72</v>
      </c>
      <c r="AW1851" t="s">
        <v>72</v>
      </c>
      <c r="AX1851" t="s">
        <v>72</v>
      </c>
      <c r="AY1851" t="s">
        <v>73</v>
      </c>
      <c r="AZ1851">
        <v>0</v>
      </c>
      <c r="BA1851" t="s">
        <v>72</v>
      </c>
      <c r="BB1851" t="s">
        <v>72</v>
      </c>
      <c r="BC1851" t="s">
        <v>72</v>
      </c>
      <c r="BD1851">
        <v>0</v>
      </c>
      <c r="BE1851">
        <v>0</v>
      </c>
      <c r="BF1851">
        <v>0</v>
      </c>
      <c r="BG1851" t="s">
        <v>74</v>
      </c>
      <c r="BI1851">
        <v>28.955780000000001</v>
      </c>
    </row>
    <row r="1852" spans="2:61" x14ac:dyDescent="0.25">
      <c r="B1852" s="35" t="s">
        <v>5588</v>
      </c>
      <c r="C1852" t="s">
        <v>61</v>
      </c>
      <c r="D1852" s="35" t="s">
        <v>5589</v>
      </c>
      <c r="E1852" s="35" t="s">
        <v>73</v>
      </c>
      <c r="F1852" t="s">
        <v>5590</v>
      </c>
      <c r="G1852" t="s">
        <v>5591</v>
      </c>
      <c r="H1852" t="s">
        <v>1001</v>
      </c>
      <c r="I1852" s="35">
        <v>0</v>
      </c>
      <c r="J1852">
        <v>0</v>
      </c>
      <c r="K1852">
        <v>0</v>
      </c>
      <c r="L1852" t="s">
        <v>942</v>
      </c>
      <c r="M1852" t="s">
        <v>5592</v>
      </c>
      <c r="N1852">
        <v>30.15289263</v>
      </c>
      <c r="O1852">
        <v>-28.620328539999999</v>
      </c>
      <c r="P1852">
        <v>23.000943410000001</v>
      </c>
      <c r="Q1852" s="35">
        <v>0.56999999999999995</v>
      </c>
      <c r="R1852">
        <v>206.92895999999999</v>
      </c>
      <c r="S1852">
        <v>85.020970000000005</v>
      </c>
      <c r="T1852" s="35">
        <v>-32.43112</v>
      </c>
      <c r="U1852">
        <v>-62.742190000000001</v>
      </c>
      <c r="V1852">
        <v>68.614639999999994</v>
      </c>
      <c r="W1852" s="35">
        <v>47.511719999999997</v>
      </c>
      <c r="X1852">
        <v>-4.7888000000000002</v>
      </c>
      <c r="Y1852" s="35" t="s">
        <v>210</v>
      </c>
      <c r="Z1852" t="s">
        <v>211</v>
      </c>
      <c r="AA1852">
        <v>4258.91</v>
      </c>
      <c r="AB1852" t="s">
        <v>71</v>
      </c>
      <c r="AC1852">
        <v>1.7154</v>
      </c>
      <c r="AD1852">
        <v>0.84472999999999998</v>
      </c>
      <c r="AE1852">
        <v>0.87065999999999999</v>
      </c>
      <c r="AF1852" s="35">
        <v>9.7670000000000007E-2</v>
      </c>
      <c r="AG1852">
        <v>0</v>
      </c>
      <c r="AH1852">
        <v>10.44</v>
      </c>
      <c r="AI1852" s="35">
        <v>9.2490000000000006</v>
      </c>
      <c r="AJ1852" s="35">
        <v>9.2919999999999998</v>
      </c>
      <c r="AK1852">
        <v>0</v>
      </c>
      <c r="AL1852" t="s">
        <v>72</v>
      </c>
      <c r="AM1852" t="s">
        <v>72</v>
      </c>
      <c r="AN1852" t="s">
        <v>72</v>
      </c>
      <c r="AO1852" t="s">
        <v>72</v>
      </c>
      <c r="AP1852" t="s">
        <v>72</v>
      </c>
      <c r="AQ1852" t="s">
        <v>72</v>
      </c>
      <c r="AR1852" t="s">
        <v>72</v>
      </c>
      <c r="AS1852" t="s">
        <v>72</v>
      </c>
      <c r="AT1852" t="s">
        <v>72</v>
      </c>
      <c r="AU1852" t="s">
        <v>72</v>
      </c>
      <c r="AV1852" t="s">
        <v>72</v>
      </c>
      <c r="AW1852" t="s">
        <v>72</v>
      </c>
      <c r="AX1852" t="s">
        <v>72</v>
      </c>
      <c r="AY1852" t="s">
        <v>73</v>
      </c>
      <c r="AZ1852">
        <v>0</v>
      </c>
      <c r="BA1852" t="s">
        <v>72</v>
      </c>
      <c r="BB1852" t="s">
        <v>72</v>
      </c>
      <c r="BC1852" t="s">
        <v>72</v>
      </c>
      <c r="BD1852">
        <v>0</v>
      </c>
      <c r="BE1852">
        <v>0</v>
      </c>
      <c r="BF1852">
        <v>0</v>
      </c>
      <c r="BG1852" t="s">
        <v>74</v>
      </c>
      <c r="BI1852">
        <v>28.954239999999999</v>
      </c>
    </row>
    <row r="1853" spans="2:61" x14ac:dyDescent="0.25">
      <c r="B1853" t="s">
        <v>5068</v>
      </c>
      <c r="C1853" t="s">
        <v>61</v>
      </c>
      <c r="D1853" t="s">
        <v>5069</v>
      </c>
      <c r="E1853" t="s">
        <v>73</v>
      </c>
      <c r="F1853" t="s">
        <v>5070</v>
      </c>
      <c r="G1853" t="s">
        <v>5071</v>
      </c>
      <c r="H1853" t="s">
        <v>164</v>
      </c>
      <c r="I1853">
        <v>0</v>
      </c>
      <c r="J1853">
        <v>0</v>
      </c>
      <c r="K1853">
        <v>0.23</v>
      </c>
      <c r="L1853" t="s">
        <v>942</v>
      </c>
      <c r="M1853" t="s">
        <v>5072</v>
      </c>
      <c r="N1853">
        <v>27.503062150000002</v>
      </c>
      <c r="O1853">
        <v>-22.811921120000001</v>
      </c>
      <c r="P1853">
        <v>28.711166339999998</v>
      </c>
      <c r="Q1853">
        <v>0.71</v>
      </c>
      <c r="R1853">
        <v>207.42856</v>
      </c>
      <c r="S1853">
        <v>-1749.9465</v>
      </c>
      <c r="T1853">
        <v>-22.113219999999998</v>
      </c>
      <c r="U1853">
        <v>-494.11523</v>
      </c>
      <c r="V1853">
        <v>71.11985</v>
      </c>
      <c r="W1853">
        <v>45.838120000000004</v>
      </c>
      <c r="X1853">
        <v>-38.245739999999998</v>
      </c>
      <c r="Y1853" t="s">
        <v>5073</v>
      </c>
      <c r="Z1853" t="s">
        <v>434</v>
      </c>
      <c r="AA1853">
        <v>4385.6133</v>
      </c>
      <c r="AB1853" t="s">
        <v>71</v>
      </c>
      <c r="AC1853">
        <v>1.51871</v>
      </c>
      <c r="AD1853">
        <v>0.72704999999999997</v>
      </c>
      <c r="AE1853">
        <v>0.79166999999999998</v>
      </c>
      <c r="AF1853">
        <v>0.16761999999999999</v>
      </c>
      <c r="AG1853">
        <v>10.69</v>
      </c>
      <c r="AH1853">
        <v>9.4269999999999996</v>
      </c>
      <c r="AI1853">
        <v>8.1660000000000004</v>
      </c>
      <c r="AJ1853">
        <v>7.3940000000000001</v>
      </c>
      <c r="AK1853">
        <v>0</v>
      </c>
      <c r="AL1853" t="s">
        <v>72</v>
      </c>
      <c r="AM1853" t="s">
        <v>72</v>
      </c>
      <c r="AN1853" t="s">
        <v>72</v>
      </c>
      <c r="AO1853" t="s">
        <v>72</v>
      </c>
      <c r="AP1853" t="s">
        <v>72</v>
      </c>
      <c r="AQ1853" t="s">
        <v>72</v>
      </c>
      <c r="AR1853" t="s">
        <v>72</v>
      </c>
      <c r="AS1853" t="s">
        <v>72</v>
      </c>
      <c r="AT1853" t="s">
        <v>72</v>
      </c>
      <c r="AU1853" t="s">
        <v>72</v>
      </c>
      <c r="AV1853" t="s">
        <v>72</v>
      </c>
      <c r="AW1853" t="s">
        <v>72</v>
      </c>
      <c r="AX1853" t="s">
        <v>72</v>
      </c>
      <c r="AY1853" t="s">
        <v>73</v>
      </c>
      <c r="AZ1853">
        <v>0.23</v>
      </c>
      <c r="BA1853" t="s">
        <v>72</v>
      </c>
      <c r="BB1853" t="s">
        <v>72</v>
      </c>
      <c r="BC1853" t="s">
        <v>72</v>
      </c>
      <c r="BD1853">
        <v>0</v>
      </c>
      <c r="BE1853">
        <v>0</v>
      </c>
      <c r="BF1853">
        <v>0</v>
      </c>
      <c r="BG1853" t="s">
        <v>74</v>
      </c>
      <c r="BI1853">
        <v>38.782080000000001</v>
      </c>
    </row>
    <row r="1854" spans="2:61" x14ac:dyDescent="0.25">
      <c r="B1854" t="s">
        <v>4632</v>
      </c>
      <c r="C1854" t="s">
        <v>61</v>
      </c>
      <c r="D1854" t="s">
        <v>4633</v>
      </c>
      <c r="E1854" t="s">
        <v>73</v>
      </c>
      <c r="F1854" t="s">
        <v>4634</v>
      </c>
      <c r="G1854" t="s">
        <v>4635</v>
      </c>
      <c r="H1854" t="s">
        <v>848</v>
      </c>
      <c r="I1854">
        <v>0</v>
      </c>
      <c r="J1854">
        <v>0</v>
      </c>
      <c r="K1854">
        <v>7.0000000000000007E-2</v>
      </c>
      <c r="L1854" t="s">
        <v>942</v>
      </c>
      <c r="M1854" t="s">
        <v>4636</v>
      </c>
      <c r="N1854">
        <v>7.9619430299999996</v>
      </c>
      <c r="O1854">
        <v>5.6919098200000002</v>
      </c>
      <c r="P1854">
        <v>42.99959235</v>
      </c>
      <c r="Q1854">
        <v>0.7</v>
      </c>
      <c r="R1854">
        <v>207.26465999999999</v>
      </c>
      <c r="S1854">
        <v>-416.52175</v>
      </c>
      <c r="T1854">
        <v>26.97945</v>
      </c>
      <c r="U1854">
        <v>-112.01600999999999</v>
      </c>
      <c r="V1854">
        <v>73.923950000000005</v>
      </c>
      <c r="W1854">
        <v>44.099379999999996</v>
      </c>
      <c r="X1854">
        <v>0</v>
      </c>
      <c r="Y1854" t="s">
        <v>636</v>
      </c>
      <c r="Z1854" t="s">
        <v>637</v>
      </c>
      <c r="AA1854">
        <v>4707.5</v>
      </c>
      <c r="AB1854" t="s">
        <v>71</v>
      </c>
      <c r="AC1854">
        <v>1.3095600000000001</v>
      </c>
      <c r="AD1854">
        <v>0.59414999999999996</v>
      </c>
      <c r="AE1854">
        <v>0.71540000000000004</v>
      </c>
      <c r="AF1854">
        <v>0.21593999999999999</v>
      </c>
      <c r="AG1854">
        <v>0</v>
      </c>
      <c r="AH1854">
        <v>8.3510000000000009</v>
      </c>
      <c r="AI1854">
        <v>7.2320000000000002</v>
      </c>
      <c r="AJ1854">
        <v>8.02</v>
      </c>
      <c r="AK1854">
        <v>0</v>
      </c>
      <c r="AL1854" t="s">
        <v>72</v>
      </c>
      <c r="AM1854" t="s">
        <v>72</v>
      </c>
      <c r="AN1854" t="s">
        <v>72</v>
      </c>
      <c r="AO1854" t="s">
        <v>72</v>
      </c>
      <c r="AP1854" t="s">
        <v>72</v>
      </c>
      <c r="AQ1854" t="s">
        <v>72</v>
      </c>
      <c r="AR1854" t="s">
        <v>72</v>
      </c>
      <c r="AS1854" t="s">
        <v>72</v>
      </c>
      <c r="AT1854" t="s">
        <v>72</v>
      </c>
      <c r="AU1854" t="s">
        <v>72</v>
      </c>
      <c r="AV1854" t="s">
        <v>72</v>
      </c>
      <c r="AW1854" t="s">
        <v>72</v>
      </c>
      <c r="AX1854" t="s">
        <v>72</v>
      </c>
      <c r="AY1854" t="s">
        <v>73</v>
      </c>
      <c r="AZ1854">
        <v>7.0000000000000007E-2</v>
      </c>
      <c r="BA1854" t="s">
        <v>72</v>
      </c>
      <c r="BB1854" t="s">
        <v>72</v>
      </c>
      <c r="BC1854" t="s">
        <v>72</v>
      </c>
      <c r="BD1854">
        <v>0</v>
      </c>
      <c r="BE1854">
        <v>0</v>
      </c>
      <c r="BF1854">
        <v>0</v>
      </c>
      <c r="BG1854" t="s">
        <v>74</v>
      </c>
      <c r="BH1854">
        <v>35.560580000000002</v>
      </c>
      <c r="BI1854">
        <v>77.177210000000002</v>
      </c>
    </row>
    <row r="1855" spans="2:61" x14ac:dyDescent="0.25">
      <c r="B1855" t="s">
        <v>4554</v>
      </c>
      <c r="C1855" t="s">
        <v>61</v>
      </c>
      <c r="D1855" t="s">
        <v>4555</v>
      </c>
      <c r="E1855" t="s">
        <v>73</v>
      </c>
      <c r="F1855" t="s">
        <v>4556</v>
      </c>
      <c r="G1855" t="s">
        <v>4557</v>
      </c>
      <c r="H1855" t="s">
        <v>848</v>
      </c>
      <c r="I1855">
        <v>0</v>
      </c>
      <c r="J1855">
        <v>0</v>
      </c>
      <c r="K1855">
        <v>0.19</v>
      </c>
      <c r="L1855" t="s">
        <v>942</v>
      </c>
      <c r="M1855" t="s">
        <v>4558</v>
      </c>
      <c r="N1855">
        <v>7.93221518</v>
      </c>
      <c r="O1855">
        <v>5.6698899699999998</v>
      </c>
      <c r="P1855">
        <v>42.837150569999999</v>
      </c>
      <c r="Q1855">
        <v>0.69</v>
      </c>
      <c r="R1855">
        <v>207.26456999999999</v>
      </c>
      <c r="S1855">
        <v>-462.73523999999998</v>
      </c>
      <c r="T1855">
        <v>26.978639999999999</v>
      </c>
      <c r="U1855">
        <v>-71.473070000000007</v>
      </c>
      <c r="V1855">
        <v>74.204269999999994</v>
      </c>
      <c r="W1855">
        <v>43.932780000000001</v>
      </c>
      <c r="X1855">
        <v>0</v>
      </c>
      <c r="Y1855" t="s">
        <v>2863</v>
      </c>
      <c r="Z1855" t="s">
        <v>434</v>
      </c>
      <c r="AA1855">
        <v>4439.5303000000004</v>
      </c>
      <c r="AB1855" t="s">
        <v>71</v>
      </c>
      <c r="AC1855">
        <v>1.4349499999999999</v>
      </c>
      <c r="AD1855">
        <v>0.65771000000000002</v>
      </c>
      <c r="AE1855">
        <v>0.77724000000000004</v>
      </c>
      <c r="AF1855">
        <v>0.16658000000000001</v>
      </c>
      <c r="AG1855">
        <v>0</v>
      </c>
      <c r="AH1855">
        <v>9.24</v>
      </c>
      <c r="AI1855">
        <v>8.01</v>
      </c>
      <c r="AJ1855">
        <v>0</v>
      </c>
      <c r="AK1855">
        <v>0</v>
      </c>
      <c r="AL1855" t="s">
        <v>72</v>
      </c>
      <c r="AM1855" t="s">
        <v>72</v>
      </c>
      <c r="AN1855" t="s">
        <v>72</v>
      </c>
      <c r="AO1855" t="s">
        <v>72</v>
      </c>
      <c r="AP1855" t="s">
        <v>72</v>
      </c>
      <c r="AQ1855" t="s">
        <v>72</v>
      </c>
      <c r="AR1855" t="s">
        <v>72</v>
      </c>
      <c r="AS1855" t="s">
        <v>72</v>
      </c>
      <c r="AT1855" t="s">
        <v>72</v>
      </c>
      <c r="AU1855" t="s">
        <v>72</v>
      </c>
      <c r="AV1855" t="s">
        <v>72</v>
      </c>
      <c r="AW1855" t="s">
        <v>72</v>
      </c>
      <c r="AX1855" t="s">
        <v>72</v>
      </c>
      <c r="AY1855" t="s">
        <v>73</v>
      </c>
      <c r="AZ1855">
        <v>0.19</v>
      </c>
      <c r="BA1855" t="s">
        <v>72</v>
      </c>
      <c r="BB1855" t="s">
        <v>72</v>
      </c>
      <c r="BC1855" t="s">
        <v>72</v>
      </c>
      <c r="BD1855">
        <v>0</v>
      </c>
      <c r="BE1855">
        <v>0</v>
      </c>
      <c r="BF1855">
        <v>0</v>
      </c>
      <c r="BG1855" t="s">
        <v>74</v>
      </c>
      <c r="BH1855">
        <v>35.556910000000002</v>
      </c>
      <c r="BI1855">
        <v>77.177229999999994</v>
      </c>
    </row>
    <row r="1856" spans="2:61" x14ac:dyDescent="0.25">
      <c r="B1856" t="s">
        <v>11420</v>
      </c>
      <c r="C1856" t="s">
        <v>61</v>
      </c>
      <c r="D1856" t="s">
        <v>11421</v>
      </c>
      <c r="E1856" t="s">
        <v>73</v>
      </c>
      <c r="F1856" t="s">
        <v>11422</v>
      </c>
      <c r="G1856" t="s">
        <v>11423</v>
      </c>
      <c r="H1856" t="s">
        <v>108</v>
      </c>
      <c r="I1856">
        <v>0</v>
      </c>
      <c r="J1856">
        <v>0</v>
      </c>
      <c r="K1856">
        <v>-0.11</v>
      </c>
      <c r="L1856" t="s">
        <v>942</v>
      </c>
      <c r="M1856" t="s">
        <v>11424</v>
      </c>
      <c r="N1856">
        <v>37.235683710000004</v>
      </c>
      <c r="O1856">
        <v>-31.29930761</v>
      </c>
      <c r="P1856">
        <v>35.984648870000001</v>
      </c>
      <c r="Q1856">
        <v>0</v>
      </c>
      <c r="R1856">
        <v>207.83197000000001</v>
      </c>
      <c r="S1856">
        <v>-589.19338000000005</v>
      </c>
      <c r="T1856">
        <v>-24.391719999999999</v>
      </c>
      <c r="U1856">
        <v>-280.57933000000003</v>
      </c>
      <c r="V1856">
        <v>53.878500000000003</v>
      </c>
      <c r="W1856">
        <v>60.506509999999999</v>
      </c>
      <c r="X1856">
        <v>9.8403700000000001</v>
      </c>
      <c r="Y1856" t="s">
        <v>11425</v>
      </c>
      <c r="Z1856" t="s">
        <v>1218</v>
      </c>
      <c r="AA1856">
        <v>5576.3334999999997</v>
      </c>
      <c r="AB1856" t="s">
        <v>71</v>
      </c>
      <c r="AC1856">
        <v>0.90034999999999998</v>
      </c>
      <c r="AD1856">
        <v>0.39248</v>
      </c>
      <c r="AE1856">
        <v>0.50787000000000004</v>
      </c>
      <c r="AF1856">
        <v>6.2381399999999996</v>
      </c>
      <c r="AG1856">
        <v>0</v>
      </c>
      <c r="AH1856">
        <v>7.133</v>
      </c>
      <c r="AI1856">
        <v>6.43</v>
      </c>
      <c r="AJ1856">
        <v>0</v>
      </c>
      <c r="AK1856">
        <v>0</v>
      </c>
      <c r="AL1856" t="s">
        <v>72</v>
      </c>
      <c r="AM1856" t="s">
        <v>72</v>
      </c>
      <c r="AN1856" t="s">
        <v>72</v>
      </c>
      <c r="AO1856" t="s">
        <v>72</v>
      </c>
      <c r="AP1856" t="s">
        <v>72</v>
      </c>
      <c r="AQ1856" t="s">
        <v>72</v>
      </c>
      <c r="AR1856" t="s">
        <v>72</v>
      </c>
      <c r="AS1856" t="s">
        <v>72</v>
      </c>
      <c r="AT1856" t="s">
        <v>72</v>
      </c>
      <c r="AU1856" t="s">
        <v>72</v>
      </c>
      <c r="AV1856" t="s">
        <v>72</v>
      </c>
      <c r="AW1856" t="s">
        <v>72</v>
      </c>
      <c r="AX1856" t="s">
        <v>72</v>
      </c>
      <c r="AY1856" t="s">
        <v>73</v>
      </c>
      <c r="AZ1856">
        <v>-0.11</v>
      </c>
      <c r="BA1856" t="s">
        <v>72</v>
      </c>
      <c r="BB1856" t="s">
        <v>72</v>
      </c>
      <c r="BC1856" t="s">
        <v>72</v>
      </c>
      <c r="BD1856">
        <v>0</v>
      </c>
      <c r="BE1856">
        <v>0</v>
      </c>
      <c r="BF1856">
        <v>0</v>
      </c>
      <c r="BG1856" t="s">
        <v>74</v>
      </c>
      <c r="BI1856">
        <v>36.492930000000001</v>
      </c>
    </row>
    <row r="1857" spans="2:61" x14ac:dyDescent="0.25">
      <c r="B1857" t="s">
        <v>8125</v>
      </c>
      <c r="C1857" t="s">
        <v>61</v>
      </c>
      <c r="D1857" t="s">
        <v>8126</v>
      </c>
      <c r="E1857" t="s">
        <v>73</v>
      </c>
      <c r="F1857" t="s">
        <v>8127</v>
      </c>
      <c r="G1857" t="s">
        <v>8128</v>
      </c>
      <c r="H1857" t="s">
        <v>1001</v>
      </c>
      <c r="I1857">
        <v>0</v>
      </c>
      <c r="J1857">
        <v>0</v>
      </c>
      <c r="K1857">
        <v>-0.17</v>
      </c>
      <c r="L1857" t="s">
        <v>942</v>
      </c>
      <c r="M1857" t="s">
        <v>8129</v>
      </c>
      <c r="N1857">
        <v>36.167802999999999</v>
      </c>
      <c r="O1857">
        <v>-39.232850319999997</v>
      </c>
      <c r="P1857">
        <v>10.1692725</v>
      </c>
      <c r="Q1857">
        <v>0</v>
      </c>
      <c r="R1857">
        <v>208.14536000000001</v>
      </c>
      <c r="S1857">
        <v>-593.04160999999999</v>
      </c>
      <c r="T1857">
        <v>-50.921869999999998</v>
      </c>
      <c r="U1857">
        <v>-33.576090000000001</v>
      </c>
      <c r="V1857">
        <v>60.013930000000002</v>
      </c>
      <c r="W1857">
        <v>54.320720000000001</v>
      </c>
      <c r="X1857">
        <v>-23.288419999999999</v>
      </c>
      <c r="Y1857" t="s">
        <v>522</v>
      </c>
      <c r="Z1857" t="s">
        <v>523</v>
      </c>
      <c r="AA1857">
        <v>5076.6274000000003</v>
      </c>
      <c r="AB1857" t="s">
        <v>71</v>
      </c>
      <c r="AC1857">
        <v>1.0969199999999999</v>
      </c>
      <c r="AD1857">
        <v>0.48945</v>
      </c>
      <c r="AE1857">
        <v>0.60746</v>
      </c>
      <c r="AF1857">
        <v>7.1204499999999999</v>
      </c>
      <c r="AG1857">
        <v>8.8330000000000002</v>
      </c>
      <c r="AH1857">
        <v>8.2799999999999994</v>
      </c>
      <c r="AI1857">
        <v>7.391</v>
      </c>
      <c r="AJ1857">
        <v>6.8860000000000001</v>
      </c>
      <c r="AK1857">
        <v>0</v>
      </c>
      <c r="AL1857" t="s">
        <v>72</v>
      </c>
      <c r="AM1857" t="s">
        <v>72</v>
      </c>
      <c r="AN1857" t="s">
        <v>72</v>
      </c>
      <c r="AO1857" t="s">
        <v>72</v>
      </c>
      <c r="AP1857" t="s">
        <v>72</v>
      </c>
      <c r="AQ1857" t="s">
        <v>72</v>
      </c>
      <c r="AR1857" t="s">
        <v>72</v>
      </c>
      <c r="AS1857" t="s">
        <v>72</v>
      </c>
      <c r="AT1857" t="s">
        <v>72</v>
      </c>
      <c r="AU1857" t="s">
        <v>72</v>
      </c>
      <c r="AV1857" t="s">
        <v>72</v>
      </c>
      <c r="AW1857" t="s">
        <v>72</v>
      </c>
      <c r="AX1857" t="s">
        <v>72</v>
      </c>
      <c r="AY1857" t="s">
        <v>73</v>
      </c>
      <c r="AZ1857">
        <v>-0.17</v>
      </c>
      <c r="BA1857" t="s">
        <v>72</v>
      </c>
      <c r="BB1857" t="s">
        <v>72</v>
      </c>
      <c r="BC1857" t="s">
        <v>72</v>
      </c>
      <c r="BD1857">
        <v>0</v>
      </c>
      <c r="BE1857">
        <v>0</v>
      </c>
      <c r="BF1857">
        <v>0</v>
      </c>
      <c r="BG1857" t="s">
        <v>74</v>
      </c>
      <c r="BI1857">
        <v>10.78989</v>
      </c>
    </row>
    <row r="1858" spans="2:61" x14ac:dyDescent="0.25">
      <c r="B1858" t="s">
        <v>8371</v>
      </c>
      <c r="C1858" t="s">
        <v>61</v>
      </c>
      <c r="D1858" t="s">
        <v>8372</v>
      </c>
      <c r="E1858" t="s">
        <v>73</v>
      </c>
      <c r="F1858" t="s">
        <v>8373</v>
      </c>
      <c r="G1858" t="s">
        <v>8374</v>
      </c>
      <c r="H1858" t="s">
        <v>1001</v>
      </c>
      <c r="I1858">
        <v>0</v>
      </c>
      <c r="J1858">
        <v>0</v>
      </c>
      <c r="K1858">
        <v>0</v>
      </c>
      <c r="L1858" t="s">
        <v>942</v>
      </c>
      <c r="M1858" t="s">
        <v>8375</v>
      </c>
      <c r="N1858">
        <v>36.451415089999998</v>
      </c>
      <c r="O1858">
        <v>-39.538420039999998</v>
      </c>
      <c r="P1858">
        <v>10.248325639999999</v>
      </c>
      <c r="Q1858">
        <v>0</v>
      </c>
      <c r="R1858">
        <v>208.14785000000001</v>
      </c>
      <c r="S1858">
        <v>-600.17903999999999</v>
      </c>
      <c r="T1858">
        <v>-50.921909999999997</v>
      </c>
      <c r="U1858">
        <v>-71.205709999999996</v>
      </c>
      <c r="V1858">
        <v>59.548760000000001</v>
      </c>
      <c r="W1858">
        <v>54.745049999999999</v>
      </c>
      <c r="X1858">
        <v>0</v>
      </c>
      <c r="Y1858" t="s">
        <v>972</v>
      </c>
      <c r="Z1858" t="s">
        <v>973</v>
      </c>
      <c r="AA1858">
        <v>3689</v>
      </c>
      <c r="AB1858" t="s">
        <v>71</v>
      </c>
      <c r="AC1858">
        <v>2.55966</v>
      </c>
      <c r="AD1858">
        <v>1.3571500000000001</v>
      </c>
      <c r="AE1858">
        <v>1.20251</v>
      </c>
      <c r="AF1858">
        <v>11.22486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 t="s">
        <v>72</v>
      </c>
      <c r="AM1858" t="s">
        <v>72</v>
      </c>
      <c r="AN1858" t="s">
        <v>72</v>
      </c>
      <c r="AO1858" t="s">
        <v>72</v>
      </c>
      <c r="AP1858" t="s">
        <v>72</v>
      </c>
      <c r="AQ1858" t="s">
        <v>72</v>
      </c>
      <c r="AR1858" t="s">
        <v>72</v>
      </c>
      <c r="AS1858" t="s">
        <v>72</v>
      </c>
      <c r="AT1858" t="s">
        <v>72</v>
      </c>
      <c r="AU1858" t="s">
        <v>72</v>
      </c>
      <c r="AV1858" t="s">
        <v>72</v>
      </c>
      <c r="AW1858" t="s">
        <v>72</v>
      </c>
      <c r="AX1858" t="s">
        <v>72</v>
      </c>
      <c r="AY1858" t="s">
        <v>73</v>
      </c>
      <c r="AZ1858">
        <v>0</v>
      </c>
      <c r="BA1858" t="s">
        <v>72</v>
      </c>
      <c r="BB1858" t="s">
        <v>72</v>
      </c>
      <c r="BC1858" t="s">
        <v>72</v>
      </c>
      <c r="BD1858">
        <v>0</v>
      </c>
      <c r="BE1858">
        <v>0</v>
      </c>
      <c r="BF1858">
        <v>0</v>
      </c>
      <c r="BG1858" t="s">
        <v>74</v>
      </c>
      <c r="BI1858">
        <v>10.789479999999999</v>
      </c>
    </row>
    <row r="1859" spans="2:61" x14ac:dyDescent="0.25">
      <c r="B1859" t="s">
        <v>8392</v>
      </c>
      <c r="C1859" t="s">
        <v>61</v>
      </c>
      <c r="D1859" t="s">
        <v>8393</v>
      </c>
      <c r="E1859" t="s">
        <v>73</v>
      </c>
      <c r="F1859" t="s">
        <v>8394</v>
      </c>
      <c r="G1859" t="s">
        <v>8395</v>
      </c>
      <c r="H1859" t="s">
        <v>108</v>
      </c>
      <c r="I1859">
        <v>0</v>
      </c>
      <c r="J1859">
        <v>0</v>
      </c>
      <c r="K1859">
        <v>0</v>
      </c>
      <c r="L1859" t="s">
        <v>942</v>
      </c>
      <c r="M1859" t="s">
        <v>8396</v>
      </c>
      <c r="N1859">
        <v>35.30576962</v>
      </c>
      <c r="O1859">
        <v>-30.385017479999998</v>
      </c>
      <c r="P1859">
        <v>28.828645269999999</v>
      </c>
      <c r="Q1859">
        <v>0.6</v>
      </c>
      <c r="R1859">
        <v>208.75937999999999</v>
      </c>
      <c r="S1859">
        <v>-257.56313999999998</v>
      </c>
      <c r="T1859">
        <v>-29.09094</v>
      </c>
      <c r="U1859">
        <v>-93.311909999999997</v>
      </c>
      <c r="V1859">
        <v>59.51088</v>
      </c>
      <c r="W1859">
        <v>54.779899999999998</v>
      </c>
      <c r="X1859">
        <v>13.44196</v>
      </c>
      <c r="Y1859" t="s">
        <v>1210</v>
      </c>
      <c r="Z1859" t="s">
        <v>1211</v>
      </c>
      <c r="AA1859">
        <v>4106.1377000000002</v>
      </c>
      <c r="AB1859" t="s">
        <v>71</v>
      </c>
      <c r="AC1859">
        <v>1.92344</v>
      </c>
      <c r="AD1859">
        <v>0.95974999999999999</v>
      </c>
      <c r="AE1859">
        <v>0.9637</v>
      </c>
      <c r="AF1859">
        <v>9.2240000000000003E-2</v>
      </c>
      <c r="AG1859">
        <v>0</v>
      </c>
      <c r="AH1859">
        <v>10.87</v>
      </c>
      <c r="AI1859">
        <v>9.64</v>
      </c>
      <c r="AJ1859">
        <v>0</v>
      </c>
      <c r="AK1859">
        <v>0</v>
      </c>
      <c r="AL1859" t="s">
        <v>72</v>
      </c>
      <c r="AM1859" t="s">
        <v>72</v>
      </c>
      <c r="AN1859" t="s">
        <v>72</v>
      </c>
      <c r="AO1859" t="s">
        <v>72</v>
      </c>
      <c r="AP1859" t="s">
        <v>72</v>
      </c>
      <c r="AQ1859" t="s">
        <v>72</v>
      </c>
      <c r="AR1859" t="s">
        <v>72</v>
      </c>
      <c r="AS1859" t="s">
        <v>72</v>
      </c>
      <c r="AT1859" t="s">
        <v>72</v>
      </c>
      <c r="AU1859" t="s">
        <v>72</v>
      </c>
      <c r="AV1859" t="s">
        <v>72</v>
      </c>
      <c r="AW1859" t="s">
        <v>72</v>
      </c>
      <c r="AX1859" t="s">
        <v>72</v>
      </c>
      <c r="AY1859" t="s">
        <v>73</v>
      </c>
      <c r="AZ1859">
        <v>0</v>
      </c>
      <c r="BA1859" t="s">
        <v>72</v>
      </c>
      <c r="BB1859" t="s">
        <v>72</v>
      </c>
      <c r="BC1859" t="s">
        <v>72</v>
      </c>
      <c r="BD1859">
        <v>0</v>
      </c>
      <c r="BE1859">
        <v>0</v>
      </c>
      <c r="BF1859">
        <v>0</v>
      </c>
      <c r="BG1859" t="s">
        <v>74</v>
      </c>
      <c r="BI1859">
        <v>31.753319999999999</v>
      </c>
    </row>
    <row r="1860" spans="2:61" x14ac:dyDescent="0.25">
      <c r="B1860" t="s">
        <v>1993</v>
      </c>
      <c r="C1860" t="s">
        <v>61</v>
      </c>
      <c r="D1860" t="s">
        <v>1994</v>
      </c>
      <c r="E1860" t="s">
        <v>73</v>
      </c>
      <c r="F1860" t="s">
        <v>1995</v>
      </c>
      <c r="G1860" t="s">
        <v>1996</v>
      </c>
      <c r="H1860" t="s">
        <v>1062</v>
      </c>
      <c r="I1860">
        <v>0</v>
      </c>
      <c r="J1860">
        <v>0</v>
      </c>
      <c r="K1860">
        <v>0.09</v>
      </c>
      <c r="L1860" t="s">
        <v>942</v>
      </c>
      <c r="M1860" t="s">
        <v>1997</v>
      </c>
      <c r="N1860">
        <v>-6.4993757900000002</v>
      </c>
      <c r="O1860">
        <v>18.237157159999999</v>
      </c>
      <c r="P1860">
        <v>26.54270825</v>
      </c>
      <c r="Q1860">
        <v>0.78</v>
      </c>
      <c r="R1860">
        <v>209.38328999999999</v>
      </c>
      <c r="S1860">
        <v>-32.073659999999997</v>
      </c>
      <c r="T1860">
        <v>61.493789999999997</v>
      </c>
      <c r="U1860">
        <v>216.31653</v>
      </c>
      <c r="V1860">
        <v>99.228459999999998</v>
      </c>
      <c r="W1860">
        <v>32.853479999999998</v>
      </c>
      <c r="X1860">
        <v>-26.753080000000001</v>
      </c>
      <c r="Y1860" t="s">
        <v>822</v>
      </c>
      <c r="Z1860" t="s">
        <v>823</v>
      </c>
      <c r="AA1860">
        <v>4840.29</v>
      </c>
      <c r="AB1860" t="s">
        <v>71</v>
      </c>
      <c r="AC1860">
        <v>1.2338</v>
      </c>
      <c r="AD1860">
        <v>0.5726</v>
      </c>
      <c r="AE1860">
        <v>0.66119000000000006</v>
      </c>
      <c r="AF1860">
        <v>0.29965999999999998</v>
      </c>
      <c r="AG1860">
        <v>8.51</v>
      </c>
      <c r="AH1860">
        <v>7.53</v>
      </c>
      <c r="AI1860">
        <v>0</v>
      </c>
      <c r="AJ1860">
        <v>5.9</v>
      </c>
      <c r="AK1860">
        <v>0</v>
      </c>
      <c r="AL1860" t="s">
        <v>72</v>
      </c>
      <c r="AM1860" t="s">
        <v>72</v>
      </c>
      <c r="AN1860" t="s">
        <v>72</v>
      </c>
      <c r="AO1860" t="s">
        <v>72</v>
      </c>
      <c r="AP1860" t="s">
        <v>72</v>
      </c>
      <c r="AQ1860" t="s">
        <v>72</v>
      </c>
      <c r="AR1860" t="s">
        <v>72</v>
      </c>
      <c r="AS1860" t="s">
        <v>72</v>
      </c>
      <c r="AT1860" t="s">
        <v>72</v>
      </c>
      <c r="AU1860" t="s">
        <v>72</v>
      </c>
      <c r="AV1860" t="s">
        <v>72</v>
      </c>
      <c r="AW1860" t="s">
        <v>72</v>
      </c>
      <c r="AX1860" t="s">
        <v>72</v>
      </c>
      <c r="AY1860" t="s">
        <v>73</v>
      </c>
      <c r="AZ1860">
        <v>0.09</v>
      </c>
      <c r="BA1860" t="s">
        <v>72</v>
      </c>
      <c r="BB1860" t="s">
        <v>72</v>
      </c>
      <c r="BC1860" t="s">
        <v>72</v>
      </c>
      <c r="BD1860">
        <v>0</v>
      </c>
      <c r="BE1860">
        <v>0</v>
      </c>
      <c r="BF1860">
        <v>0</v>
      </c>
      <c r="BG1860" t="s">
        <v>74</v>
      </c>
      <c r="BI1860">
        <v>53.892389999999999</v>
      </c>
    </row>
    <row r="1861" spans="2:61" x14ac:dyDescent="0.25">
      <c r="B1861" t="s">
        <v>2141</v>
      </c>
      <c r="C1861" t="s">
        <v>61</v>
      </c>
      <c r="D1861" t="s">
        <v>2142</v>
      </c>
      <c r="E1861" t="s">
        <v>73</v>
      </c>
      <c r="F1861" t="s">
        <v>2143</v>
      </c>
      <c r="G1861" t="s">
        <v>2144</v>
      </c>
      <c r="H1861" t="s">
        <v>164</v>
      </c>
      <c r="I1861">
        <v>0</v>
      </c>
      <c r="J1861">
        <v>0</v>
      </c>
      <c r="K1861">
        <v>0</v>
      </c>
      <c r="L1861" t="s">
        <v>942</v>
      </c>
      <c r="M1861" t="s">
        <v>2145</v>
      </c>
      <c r="N1861">
        <v>17.2915016</v>
      </c>
      <c r="O1861">
        <v>-8.0440253199999994</v>
      </c>
      <c r="P1861">
        <v>28.080427629999999</v>
      </c>
      <c r="Q1861">
        <v>0</v>
      </c>
      <c r="R1861">
        <v>210.25972999999999</v>
      </c>
      <c r="S1861">
        <v>-825.4239</v>
      </c>
      <c r="T1861">
        <v>-2.6522899999999998</v>
      </c>
      <c r="U1861">
        <v>598.11208999999997</v>
      </c>
      <c r="V1861">
        <v>96.039789999999996</v>
      </c>
      <c r="W1861">
        <v>33.94426</v>
      </c>
      <c r="X1861">
        <v>-26.317620000000002</v>
      </c>
      <c r="Y1861" t="s">
        <v>758</v>
      </c>
      <c r="Z1861" t="s">
        <v>759</v>
      </c>
      <c r="AA1861">
        <v>3990.82</v>
      </c>
      <c r="AB1861" t="s">
        <v>71</v>
      </c>
      <c r="AC1861">
        <v>2.1192899999999999</v>
      </c>
      <c r="AD1861">
        <v>1.1024400000000001</v>
      </c>
      <c r="AE1861">
        <v>1.01685</v>
      </c>
      <c r="AF1861">
        <v>8.8588100000000001</v>
      </c>
      <c r="AG1861">
        <v>12.343</v>
      </c>
      <c r="AH1861">
        <v>11.177</v>
      </c>
      <c r="AI1861">
        <v>9.7070000000000007</v>
      </c>
      <c r="AJ1861">
        <v>8.7449999999999992</v>
      </c>
      <c r="AK1861">
        <v>0</v>
      </c>
      <c r="AL1861" t="s">
        <v>72</v>
      </c>
      <c r="AM1861" t="s">
        <v>72</v>
      </c>
      <c r="AN1861" t="s">
        <v>72</v>
      </c>
      <c r="AO1861" t="s">
        <v>72</v>
      </c>
      <c r="AP1861" t="s">
        <v>72</v>
      </c>
      <c r="AQ1861" t="s">
        <v>72</v>
      </c>
      <c r="AR1861" t="s">
        <v>72</v>
      </c>
      <c r="AS1861" t="s">
        <v>72</v>
      </c>
      <c r="AT1861" t="s">
        <v>72</v>
      </c>
      <c r="AU1861" t="s">
        <v>72</v>
      </c>
      <c r="AV1861" t="s">
        <v>72</v>
      </c>
      <c r="AW1861" t="s">
        <v>72</v>
      </c>
      <c r="AX1861" t="s">
        <v>72</v>
      </c>
      <c r="AY1861" t="s">
        <v>73</v>
      </c>
      <c r="AZ1861">
        <v>0</v>
      </c>
      <c r="BA1861" t="s">
        <v>72</v>
      </c>
      <c r="BB1861" t="s">
        <v>72</v>
      </c>
      <c r="BC1861" t="s">
        <v>72</v>
      </c>
      <c r="BD1861">
        <v>0</v>
      </c>
      <c r="BE1861">
        <v>0</v>
      </c>
      <c r="BF1861">
        <v>0</v>
      </c>
      <c r="BG1861" t="s">
        <v>74</v>
      </c>
      <c r="BI1861">
        <v>55.817390000000003</v>
      </c>
    </row>
    <row r="1862" spans="2:61" x14ac:dyDescent="0.25">
      <c r="B1862" t="s">
        <v>7832</v>
      </c>
      <c r="C1862" t="s">
        <v>61</v>
      </c>
      <c r="D1862" t="s">
        <v>7833</v>
      </c>
      <c r="E1862" t="s">
        <v>73</v>
      </c>
      <c r="F1862" t="s">
        <v>7834</v>
      </c>
      <c r="G1862" t="s">
        <v>7835</v>
      </c>
      <c r="H1862" t="s">
        <v>848</v>
      </c>
      <c r="I1862">
        <v>0</v>
      </c>
      <c r="J1862">
        <v>0</v>
      </c>
      <c r="K1862">
        <v>0</v>
      </c>
      <c r="L1862" t="s">
        <v>942</v>
      </c>
      <c r="M1862" t="s">
        <v>7836</v>
      </c>
      <c r="N1862">
        <v>21.227015160000001</v>
      </c>
      <c r="O1862">
        <v>-2.8111372600000002</v>
      </c>
      <c r="P1862">
        <v>49.118616709999998</v>
      </c>
      <c r="Q1862">
        <v>0</v>
      </c>
      <c r="R1862">
        <v>210.88514000000001</v>
      </c>
      <c r="S1862">
        <v>78.353579999999994</v>
      </c>
      <c r="T1862">
        <v>10.78543</v>
      </c>
      <c r="U1862">
        <v>-315.79268000000002</v>
      </c>
      <c r="V1862">
        <v>60.840299999999999</v>
      </c>
      <c r="W1862">
        <v>53.582900000000002</v>
      </c>
      <c r="X1862">
        <v>-8.3048199999999994</v>
      </c>
      <c r="Y1862" t="s">
        <v>711</v>
      </c>
      <c r="Z1862" t="s">
        <v>712</v>
      </c>
      <c r="AA1862">
        <v>5484.3334999999997</v>
      </c>
      <c r="AB1862" t="s">
        <v>71</v>
      </c>
      <c r="AC1862">
        <v>0.93069000000000002</v>
      </c>
      <c r="AD1862">
        <v>0.40516999999999997</v>
      </c>
      <c r="AE1862">
        <v>0.52551999999999999</v>
      </c>
      <c r="AF1862">
        <v>6.0711000000000004</v>
      </c>
      <c r="AG1862">
        <v>0</v>
      </c>
      <c r="AH1862">
        <v>7.0259999999999998</v>
      </c>
      <c r="AI1862">
        <v>6.2679999999999998</v>
      </c>
      <c r="AJ1862">
        <v>5.8</v>
      </c>
      <c r="AK1862">
        <v>0</v>
      </c>
      <c r="AL1862" t="s">
        <v>72</v>
      </c>
      <c r="AM1862" t="s">
        <v>72</v>
      </c>
      <c r="AN1862" t="s">
        <v>72</v>
      </c>
      <c r="AO1862" t="s">
        <v>72</v>
      </c>
      <c r="AP1862" t="s">
        <v>72</v>
      </c>
      <c r="AQ1862" t="s">
        <v>72</v>
      </c>
      <c r="AR1862" t="s">
        <v>72</v>
      </c>
      <c r="AS1862" t="s">
        <v>72</v>
      </c>
      <c r="AT1862" t="s">
        <v>72</v>
      </c>
      <c r="AU1862" t="s">
        <v>72</v>
      </c>
      <c r="AV1862" t="s">
        <v>72</v>
      </c>
      <c r="AW1862" t="s">
        <v>72</v>
      </c>
      <c r="AX1862" t="s">
        <v>72</v>
      </c>
      <c r="AY1862" t="s">
        <v>73</v>
      </c>
      <c r="AZ1862">
        <v>0</v>
      </c>
      <c r="BA1862" t="s">
        <v>72</v>
      </c>
      <c r="BB1862" t="s">
        <v>72</v>
      </c>
      <c r="BC1862" t="s">
        <v>72</v>
      </c>
      <c r="BD1862">
        <v>0</v>
      </c>
      <c r="BE1862">
        <v>0</v>
      </c>
      <c r="BF1862">
        <v>0</v>
      </c>
      <c r="BG1862" t="s">
        <v>74</v>
      </c>
      <c r="BI1862">
        <v>66.446100000000001</v>
      </c>
    </row>
    <row r="1863" spans="2:61" x14ac:dyDescent="0.25">
      <c r="B1863" t="s">
        <v>15609</v>
      </c>
      <c r="C1863" t="s">
        <v>61</v>
      </c>
      <c r="D1863" t="s">
        <v>15610</v>
      </c>
      <c r="E1863" t="s">
        <v>73</v>
      </c>
      <c r="F1863" t="s">
        <v>15611</v>
      </c>
      <c r="G1863" t="s">
        <v>15612</v>
      </c>
      <c r="H1863" t="s">
        <v>1001</v>
      </c>
      <c r="I1863">
        <v>0</v>
      </c>
      <c r="J1863">
        <v>0</v>
      </c>
      <c r="K1863">
        <v>0</v>
      </c>
      <c r="L1863" t="s">
        <v>942</v>
      </c>
      <c r="M1863" t="s">
        <v>15613</v>
      </c>
      <c r="N1863">
        <v>48.556967120000003</v>
      </c>
      <c r="O1863">
        <v>-43.408229839999997</v>
      </c>
      <c r="P1863">
        <v>17.889506560000001</v>
      </c>
      <c r="Q1863">
        <v>0.98</v>
      </c>
      <c r="R1863">
        <v>213.91197</v>
      </c>
      <c r="S1863">
        <v>127.82236</v>
      </c>
      <c r="T1863">
        <v>-45.001350000000002</v>
      </c>
      <c r="U1863">
        <v>-137.45474999999999</v>
      </c>
      <c r="V1863">
        <v>48.26538</v>
      </c>
      <c r="W1863">
        <v>67.543229999999994</v>
      </c>
      <c r="X1863">
        <v>4.2324900000000003</v>
      </c>
      <c r="Y1863" t="s">
        <v>918</v>
      </c>
      <c r="Z1863" t="s">
        <v>919</v>
      </c>
      <c r="AA1863">
        <v>5949.6665000000003</v>
      </c>
      <c r="AB1863" t="s">
        <v>71</v>
      </c>
      <c r="AC1863">
        <v>0.76975000000000005</v>
      </c>
      <c r="AD1863">
        <v>0.32856999999999997</v>
      </c>
      <c r="AE1863">
        <v>0.44118000000000002</v>
      </c>
      <c r="AF1863">
        <v>1.0914299999999999</v>
      </c>
      <c r="AG1863">
        <v>0</v>
      </c>
      <c r="AH1863">
        <v>6.9</v>
      </c>
      <c r="AI1863">
        <v>6.3049999999999997</v>
      </c>
      <c r="AJ1863">
        <v>0</v>
      </c>
      <c r="AK1863">
        <v>0</v>
      </c>
      <c r="AL1863" t="s">
        <v>72</v>
      </c>
      <c r="AM1863" t="s">
        <v>72</v>
      </c>
      <c r="AN1863" t="s">
        <v>72</v>
      </c>
      <c r="AO1863" t="s">
        <v>72</v>
      </c>
      <c r="AP1863" t="s">
        <v>72</v>
      </c>
      <c r="AQ1863" t="s">
        <v>72</v>
      </c>
      <c r="AR1863" t="s">
        <v>72</v>
      </c>
      <c r="AS1863" t="s">
        <v>72</v>
      </c>
      <c r="AT1863" t="s">
        <v>72</v>
      </c>
      <c r="AU1863" t="s">
        <v>72</v>
      </c>
      <c r="AV1863" t="s">
        <v>72</v>
      </c>
      <c r="AW1863" t="s">
        <v>72</v>
      </c>
      <c r="AX1863" t="s">
        <v>72</v>
      </c>
      <c r="AY1863" t="s">
        <v>73</v>
      </c>
      <c r="AZ1863">
        <v>0</v>
      </c>
      <c r="BA1863" t="s">
        <v>72</v>
      </c>
      <c r="BB1863" t="s">
        <v>72</v>
      </c>
      <c r="BC1863" t="s">
        <v>72</v>
      </c>
      <c r="BD1863">
        <v>0</v>
      </c>
      <c r="BE1863">
        <v>0</v>
      </c>
      <c r="BF1863">
        <v>0</v>
      </c>
      <c r="BG1863" t="s">
        <v>74</v>
      </c>
      <c r="BI1863">
        <v>15.358639999999999</v>
      </c>
    </row>
    <row r="1864" spans="2:61" x14ac:dyDescent="0.25">
      <c r="B1864" t="s">
        <v>9064</v>
      </c>
      <c r="C1864" t="s">
        <v>61</v>
      </c>
      <c r="D1864" t="s">
        <v>9065</v>
      </c>
      <c r="E1864" t="s">
        <v>73</v>
      </c>
      <c r="F1864" t="s">
        <v>9066</v>
      </c>
      <c r="G1864" t="s">
        <v>9067</v>
      </c>
      <c r="H1864" t="s">
        <v>848</v>
      </c>
      <c r="I1864">
        <v>0</v>
      </c>
      <c r="J1864">
        <v>0</v>
      </c>
      <c r="K1864">
        <v>-0.12</v>
      </c>
      <c r="L1864" t="s">
        <v>942</v>
      </c>
      <c r="M1864" t="s">
        <v>9068</v>
      </c>
      <c r="N1864">
        <v>11.91812172</v>
      </c>
      <c r="O1864">
        <v>13.010094329999999</v>
      </c>
      <c r="P1864">
        <v>53.24915721</v>
      </c>
      <c r="Q1864">
        <v>0.73</v>
      </c>
      <c r="R1864">
        <v>213.48584</v>
      </c>
      <c r="S1864">
        <v>-398.33345000000003</v>
      </c>
      <c r="T1864">
        <v>30.217939999999999</v>
      </c>
      <c r="U1864">
        <v>175.02823000000001</v>
      </c>
      <c r="V1864">
        <v>58.114510000000003</v>
      </c>
      <c r="W1864">
        <v>56.096139999999998</v>
      </c>
      <c r="X1864">
        <v>-16.403099999999998</v>
      </c>
      <c r="Y1864" t="s">
        <v>1350</v>
      </c>
      <c r="Z1864" t="s">
        <v>823</v>
      </c>
      <c r="AA1864">
        <v>4672.2466000000004</v>
      </c>
      <c r="AB1864" t="s">
        <v>71</v>
      </c>
      <c r="AC1864">
        <v>1.2925</v>
      </c>
      <c r="AD1864">
        <v>0.60060000000000002</v>
      </c>
      <c r="AE1864">
        <v>0.69191000000000003</v>
      </c>
      <c r="AF1864">
        <v>0.22800999999999999</v>
      </c>
      <c r="AG1864">
        <v>0</v>
      </c>
      <c r="AH1864">
        <v>9.1199999999999992</v>
      </c>
      <c r="AI1864">
        <v>0</v>
      </c>
      <c r="AJ1864">
        <v>7.4</v>
      </c>
      <c r="AK1864">
        <v>0</v>
      </c>
      <c r="AL1864" t="s">
        <v>72</v>
      </c>
      <c r="AM1864" t="s">
        <v>72</v>
      </c>
      <c r="AN1864" t="s">
        <v>72</v>
      </c>
      <c r="AO1864" t="s">
        <v>72</v>
      </c>
      <c r="AP1864" t="s">
        <v>72</v>
      </c>
      <c r="AQ1864" t="s">
        <v>72</v>
      </c>
      <c r="AR1864" t="s">
        <v>72</v>
      </c>
      <c r="AS1864" t="s">
        <v>72</v>
      </c>
      <c r="AT1864" t="s">
        <v>72</v>
      </c>
      <c r="AU1864" t="s">
        <v>72</v>
      </c>
      <c r="AV1864" t="s">
        <v>72</v>
      </c>
      <c r="AW1864" t="s">
        <v>72</v>
      </c>
      <c r="AX1864" t="s">
        <v>72</v>
      </c>
      <c r="AY1864" t="s">
        <v>73</v>
      </c>
      <c r="AZ1864">
        <v>-0.12</v>
      </c>
      <c r="BA1864" t="s">
        <v>72</v>
      </c>
      <c r="BB1864" t="s">
        <v>72</v>
      </c>
      <c r="BC1864" t="s">
        <v>72</v>
      </c>
      <c r="BD1864">
        <v>0</v>
      </c>
      <c r="BE1864">
        <v>0</v>
      </c>
      <c r="BF1864">
        <v>0</v>
      </c>
      <c r="BG1864" t="s">
        <v>74</v>
      </c>
      <c r="BH1864">
        <v>47.508220000000001</v>
      </c>
      <c r="BI1864">
        <v>71.667670000000001</v>
      </c>
    </row>
    <row r="1865" spans="2:61" x14ac:dyDescent="0.25">
      <c r="B1865" t="s">
        <v>3177</v>
      </c>
      <c r="C1865" t="s">
        <v>61</v>
      </c>
      <c r="D1865" t="s">
        <v>3178</v>
      </c>
      <c r="E1865" t="s">
        <v>73</v>
      </c>
      <c r="F1865" t="s">
        <v>3179</v>
      </c>
      <c r="G1865" t="s">
        <v>3180</v>
      </c>
      <c r="H1865" t="s">
        <v>1001</v>
      </c>
      <c r="I1865">
        <v>0</v>
      </c>
      <c r="J1865">
        <v>0</v>
      </c>
      <c r="K1865">
        <v>0.49</v>
      </c>
      <c r="L1865" t="s">
        <v>942</v>
      </c>
      <c r="M1865" t="s">
        <v>3181</v>
      </c>
      <c r="N1865">
        <v>26.75080114</v>
      </c>
      <c r="O1865">
        <v>-27.807616280000001</v>
      </c>
      <c r="P1865">
        <v>1.0858750399999999</v>
      </c>
      <c r="Q1865">
        <v>0.83</v>
      </c>
      <c r="R1865">
        <v>214.7663</v>
      </c>
      <c r="S1865">
        <v>-454.89488999999998</v>
      </c>
      <c r="T1865">
        <v>-59.382530000000003</v>
      </c>
      <c r="U1865">
        <v>-810.72923000000003</v>
      </c>
      <c r="V1865">
        <v>84.453460000000007</v>
      </c>
      <c r="W1865">
        <v>38.601140000000001</v>
      </c>
      <c r="X1865">
        <v>-18.489260000000002</v>
      </c>
      <c r="Y1865" t="s">
        <v>3182</v>
      </c>
      <c r="Z1865" t="s">
        <v>3183</v>
      </c>
      <c r="AA1865">
        <v>4857.5529999999999</v>
      </c>
      <c r="AB1865" t="s">
        <v>71</v>
      </c>
      <c r="AC1865">
        <v>1.1911400000000001</v>
      </c>
      <c r="AD1865">
        <v>0.54976000000000003</v>
      </c>
      <c r="AE1865">
        <v>0.64137999999999995</v>
      </c>
      <c r="AF1865">
        <v>0.34732000000000002</v>
      </c>
      <c r="AG1865">
        <v>0</v>
      </c>
      <c r="AH1865">
        <v>7.69</v>
      </c>
      <c r="AI1865">
        <v>6.66</v>
      </c>
      <c r="AJ1865">
        <v>0</v>
      </c>
      <c r="AK1865">
        <v>0</v>
      </c>
      <c r="AL1865" t="s">
        <v>72</v>
      </c>
      <c r="AM1865" t="s">
        <v>72</v>
      </c>
      <c r="AN1865" t="s">
        <v>72</v>
      </c>
      <c r="AO1865" t="s">
        <v>72</v>
      </c>
      <c r="AP1865" t="s">
        <v>72</v>
      </c>
      <c r="AQ1865" t="s">
        <v>72</v>
      </c>
      <c r="AR1865" t="s">
        <v>72</v>
      </c>
      <c r="AS1865" t="s">
        <v>72</v>
      </c>
      <c r="AT1865" t="s">
        <v>72</v>
      </c>
      <c r="AU1865" t="s">
        <v>72</v>
      </c>
      <c r="AV1865" t="s">
        <v>72</v>
      </c>
      <c r="AW1865" t="s">
        <v>72</v>
      </c>
      <c r="AX1865" t="s">
        <v>72</v>
      </c>
      <c r="AY1865" t="s">
        <v>73</v>
      </c>
      <c r="AZ1865">
        <v>0.49</v>
      </c>
      <c r="BA1865" t="s">
        <v>72</v>
      </c>
      <c r="BB1865" t="s">
        <v>72</v>
      </c>
      <c r="BC1865" t="s">
        <v>72</v>
      </c>
      <c r="BD1865">
        <v>0</v>
      </c>
      <c r="BE1865">
        <v>0</v>
      </c>
      <c r="BF1865">
        <v>0</v>
      </c>
      <c r="BG1865" t="s">
        <v>74</v>
      </c>
      <c r="BI1865">
        <v>1.61198</v>
      </c>
    </row>
    <row r="1866" spans="2:61" x14ac:dyDescent="0.25">
      <c r="B1866" t="s">
        <v>10360</v>
      </c>
      <c r="C1866" t="s">
        <v>61</v>
      </c>
      <c r="D1866" t="s">
        <v>10361</v>
      </c>
      <c r="E1866" t="s">
        <v>73</v>
      </c>
      <c r="F1866" t="s">
        <v>10362</v>
      </c>
      <c r="G1866" t="s">
        <v>10363</v>
      </c>
      <c r="H1866" t="s">
        <v>108</v>
      </c>
      <c r="I1866">
        <v>0</v>
      </c>
      <c r="J1866">
        <v>0</v>
      </c>
      <c r="K1866">
        <v>0</v>
      </c>
      <c r="L1866" t="s">
        <v>942</v>
      </c>
      <c r="M1866" t="s">
        <v>10364</v>
      </c>
      <c r="N1866">
        <v>41.048525730000001</v>
      </c>
      <c r="O1866">
        <v>-27.1401757</v>
      </c>
      <c r="P1866">
        <v>31.97414131</v>
      </c>
      <c r="Q1866">
        <v>0</v>
      </c>
      <c r="R1866">
        <v>214.75201000000001</v>
      </c>
      <c r="S1866">
        <v>-358.99470000000002</v>
      </c>
      <c r="T1866">
        <v>-25.813859999999998</v>
      </c>
      <c r="U1866">
        <v>364.56389000000001</v>
      </c>
      <c r="V1866">
        <v>55.550930000000001</v>
      </c>
      <c r="W1866">
        <v>58.684890000000003</v>
      </c>
      <c r="X1866">
        <v>-22.35069</v>
      </c>
      <c r="Y1866" t="s">
        <v>10365</v>
      </c>
      <c r="Z1866" t="s">
        <v>624</v>
      </c>
      <c r="AA1866">
        <v>6200</v>
      </c>
      <c r="AB1866" t="s">
        <v>71</v>
      </c>
      <c r="AC1866">
        <v>0.67449000000000003</v>
      </c>
      <c r="AD1866">
        <v>0.29174</v>
      </c>
      <c r="AE1866">
        <v>0.38274999999999998</v>
      </c>
      <c r="AF1866">
        <v>5.7177600000000002</v>
      </c>
      <c r="AG1866">
        <v>0</v>
      </c>
      <c r="AH1866">
        <v>6.36</v>
      </c>
      <c r="AI1866">
        <v>5.87</v>
      </c>
      <c r="AJ1866">
        <v>0</v>
      </c>
      <c r="AK1866">
        <v>0</v>
      </c>
      <c r="AL1866" t="s">
        <v>72</v>
      </c>
      <c r="AM1866" t="s">
        <v>72</v>
      </c>
      <c r="AN1866" t="s">
        <v>72</v>
      </c>
      <c r="AO1866" t="s">
        <v>72</v>
      </c>
      <c r="AP1866" t="s">
        <v>72</v>
      </c>
      <c r="AQ1866" t="s">
        <v>72</v>
      </c>
      <c r="AR1866" t="s">
        <v>72</v>
      </c>
      <c r="AS1866" t="s">
        <v>72</v>
      </c>
      <c r="AT1866" t="s">
        <v>72</v>
      </c>
      <c r="AU1866" t="s">
        <v>72</v>
      </c>
      <c r="AV1866" t="s">
        <v>72</v>
      </c>
      <c r="AW1866" t="s">
        <v>72</v>
      </c>
      <c r="AX1866" t="s">
        <v>72</v>
      </c>
      <c r="AY1866" t="s">
        <v>73</v>
      </c>
      <c r="AZ1866">
        <v>0</v>
      </c>
      <c r="BA1866" t="s">
        <v>72</v>
      </c>
      <c r="BB1866" t="s">
        <v>72</v>
      </c>
      <c r="BC1866" t="s">
        <v>72</v>
      </c>
      <c r="BD1866">
        <v>0</v>
      </c>
      <c r="BE1866">
        <v>0</v>
      </c>
      <c r="BF1866">
        <v>0</v>
      </c>
      <c r="BG1866" t="s">
        <v>74</v>
      </c>
      <c r="BI1866">
        <v>33.014040000000001</v>
      </c>
    </row>
    <row r="1867" spans="2:61" x14ac:dyDescent="0.25">
      <c r="B1867" t="s">
        <v>11298</v>
      </c>
      <c r="C1867" t="s">
        <v>61</v>
      </c>
      <c r="D1867" t="s">
        <v>11299</v>
      </c>
      <c r="E1867" t="s">
        <v>73</v>
      </c>
      <c r="F1867" t="s">
        <v>11300</v>
      </c>
      <c r="G1867" t="s">
        <v>11301</v>
      </c>
      <c r="H1867" t="s">
        <v>108</v>
      </c>
      <c r="I1867">
        <v>0</v>
      </c>
      <c r="J1867">
        <v>0</v>
      </c>
      <c r="K1867">
        <v>0</v>
      </c>
      <c r="L1867" t="s">
        <v>942</v>
      </c>
      <c r="M1867" t="s">
        <v>11302</v>
      </c>
      <c r="N1867">
        <v>42.16281489</v>
      </c>
      <c r="O1867">
        <v>-27.878182670000001</v>
      </c>
      <c r="P1867">
        <v>32.842216399999998</v>
      </c>
      <c r="Q1867">
        <v>0</v>
      </c>
      <c r="R1867">
        <v>214.75117</v>
      </c>
      <c r="S1867">
        <v>-365.67971999999997</v>
      </c>
      <c r="T1867">
        <v>-25.81448</v>
      </c>
      <c r="U1867">
        <v>343.70400999999998</v>
      </c>
      <c r="V1867">
        <v>54.082230000000003</v>
      </c>
      <c r="W1867">
        <v>60.278579999999998</v>
      </c>
      <c r="X1867">
        <v>0</v>
      </c>
      <c r="Y1867" t="s">
        <v>1210</v>
      </c>
      <c r="Z1867" t="s">
        <v>1211</v>
      </c>
      <c r="AA1867">
        <v>5095.6333000000004</v>
      </c>
      <c r="AB1867" t="s">
        <v>71</v>
      </c>
      <c r="AC1867">
        <v>1.27485</v>
      </c>
      <c r="AD1867">
        <v>-0.26716000000000001</v>
      </c>
      <c r="AE1867">
        <v>1.5420100000000001</v>
      </c>
      <c r="AF1867">
        <v>10.60163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 t="s">
        <v>72</v>
      </c>
      <c r="AM1867" t="s">
        <v>72</v>
      </c>
      <c r="AN1867" t="s">
        <v>72</v>
      </c>
      <c r="AO1867" t="s">
        <v>72</v>
      </c>
      <c r="AP1867" t="s">
        <v>72</v>
      </c>
      <c r="AQ1867" t="s">
        <v>72</v>
      </c>
      <c r="AR1867" t="s">
        <v>72</v>
      </c>
      <c r="AS1867" t="s">
        <v>72</v>
      </c>
      <c r="AT1867" t="s">
        <v>72</v>
      </c>
      <c r="AU1867" t="s">
        <v>72</v>
      </c>
      <c r="AV1867" t="s">
        <v>72</v>
      </c>
      <c r="AW1867" t="s">
        <v>72</v>
      </c>
      <c r="AX1867" t="s">
        <v>72</v>
      </c>
      <c r="AY1867" t="s">
        <v>73</v>
      </c>
      <c r="AZ1867">
        <v>0</v>
      </c>
      <c r="BA1867" t="s">
        <v>72</v>
      </c>
      <c r="BB1867" t="s">
        <v>72</v>
      </c>
      <c r="BC1867" t="s">
        <v>72</v>
      </c>
      <c r="BD1867">
        <v>0</v>
      </c>
      <c r="BE1867">
        <v>0</v>
      </c>
      <c r="BF1867">
        <v>0</v>
      </c>
      <c r="BG1867" t="s">
        <v>74</v>
      </c>
      <c r="BI1867">
        <v>33.013770000000001</v>
      </c>
    </row>
    <row r="1868" spans="2:61" x14ac:dyDescent="0.25">
      <c r="B1868" t="s">
        <v>15038</v>
      </c>
      <c r="C1868" t="s">
        <v>61</v>
      </c>
      <c r="D1868" t="s">
        <v>15039</v>
      </c>
      <c r="E1868" t="s">
        <v>73</v>
      </c>
      <c r="F1868" t="s">
        <v>15040</v>
      </c>
      <c r="G1868" t="s">
        <v>15041</v>
      </c>
      <c r="H1868" t="s">
        <v>164</v>
      </c>
      <c r="I1868">
        <v>0</v>
      </c>
      <c r="J1868">
        <v>0</v>
      </c>
      <c r="K1868">
        <v>-0.21</v>
      </c>
      <c r="L1868" t="s">
        <v>942</v>
      </c>
      <c r="M1868" t="s">
        <v>15042</v>
      </c>
      <c r="N1868">
        <v>39.087771539999999</v>
      </c>
      <c r="O1868">
        <v>-14.49616657</v>
      </c>
      <c r="P1868">
        <v>52.084967030000001</v>
      </c>
      <c r="Q1868">
        <v>0.77</v>
      </c>
      <c r="R1868">
        <v>214.89252999999999</v>
      </c>
      <c r="S1868">
        <v>-633.10161000000005</v>
      </c>
      <c r="T1868">
        <v>-5.1517099999999996</v>
      </c>
      <c r="U1868">
        <v>-120.70534000000001</v>
      </c>
      <c r="V1868">
        <v>48.864870000000003</v>
      </c>
      <c r="W1868">
        <v>66.714590000000001</v>
      </c>
      <c r="X1868">
        <v>-9.8876500000000007</v>
      </c>
      <c r="Y1868" t="s">
        <v>925</v>
      </c>
      <c r="Z1868" t="s">
        <v>926</v>
      </c>
      <c r="AA1868">
        <v>5175</v>
      </c>
      <c r="AB1868" t="s">
        <v>71</v>
      </c>
      <c r="AC1868">
        <v>1.04745</v>
      </c>
      <c r="AD1868">
        <v>0.46638000000000002</v>
      </c>
      <c r="AE1868">
        <v>0.58106999999999998</v>
      </c>
      <c r="AF1868">
        <v>0.38644000000000001</v>
      </c>
      <c r="AG1868">
        <v>8.9459999999999997</v>
      </c>
      <c r="AH1868">
        <v>8.4260000000000002</v>
      </c>
      <c r="AI1868">
        <v>7.569</v>
      </c>
      <c r="AJ1868">
        <v>7.093</v>
      </c>
      <c r="AK1868">
        <v>0</v>
      </c>
      <c r="AL1868" t="s">
        <v>72</v>
      </c>
      <c r="AM1868" t="s">
        <v>72</v>
      </c>
      <c r="AN1868" t="s">
        <v>72</v>
      </c>
      <c r="AO1868" t="s">
        <v>72</v>
      </c>
      <c r="AP1868" t="s">
        <v>72</v>
      </c>
      <c r="AQ1868" t="s">
        <v>72</v>
      </c>
      <c r="AR1868" t="s">
        <v>72</v>
      </c>
      <c r="AS1868" t="s">
        <v>72</v>
      </c>
      <c r="AT1868" t="s">
        <v>72</v>
      </c>
      <c r="AU1868" t="s">
        <v>72</v>
      </c>
      <c r="AV1868" t="s">
        <v>72</v>
      </c>
      <c r="AW1868" t="s">
        <v>72</v>
      </c>
      <c r="AX1868" t="s">
        <v>72</v>
      </c>
      <c r="AY1868" t="s">
        <v>73</v>
      </c>
      <c r="AZ1868">
        <v>-0.21</v>
      </c>
      <c r="BA1868" t="s">
        <v>72</v>
      </c>
      <c r="BB1868" t="s">
        <v>72</v>
      </c>
      <c r="BC1868" t="s">
        <v>72</v>
      </c>
      <c r="BD1868">
        <v>0</v>
      </c>
      <c r="BE1868">
        <v>0</v>
      </c>
      <c r="BF1868">
        <v>0</v>
      </c>
      <c r="BG1868" t="s">
        <v>74</v>
      </c>
      <c r="BI1868">
        <v>51.32593</v>
      </c>
    </row>
    <row r="1869" spans="2:61" x14ac:dyDescent="0.25">
      <c r="B1869" t="s">
        <v>15306</v>
      </c>
      <c r="C1869" t="s">
        <v>61</v>
      </c>
      <c r="D1869" t="s">
        <v>15307</v>
      </c>
      <c r="E1869" t="s">
        <v>73</v>
      </c>
      <c r="F1869" t="s">
        <v>15308</v>
      </c>
      <c r="G1869" t="s">
        <v>15309</v>
      </c>
      <c r="H1869" t="s">
        <v>164</v>
      </c>
      <c r="I1869">
        <v>0</v>
      </c>
      <c r="J1869">
        <v>0</v>
      </c>
      <c r="K1869">
        <v>0.06</v>
      </c>
      <c r="L1869" t="s">
        <v>942</v>
      </c>
      <c r="M1869" t="s">
        <v>15310</v>
      </c>
      <c r="N1869">
        <v>39.301500799999999</v>
      </c>
      <c r="O1869">
        <v>-14.57184142</v>
      </c>
      <c r="P1869">
        <v>52.36239758</v>
      </c>
      <c r="Q1869">
        <v>0</v>
      </c>
      <c r="R1869">
        <v>214.89662000000001</v>
      </c>
      <c r="S1869">
        <v>-633.22582999999997</v>
      </c>
      <c r="T1869">
        <v>-5.1528099999999997</v>
      </c>
      <c r="U1869">
        <v>-113.92889</v>
      </c>
      <c r="V1869">
        <v>48.603870000000001</v>
      </c>
      <c r="W1869">
        <v>67.072850000000003</v>
      </c>
      <c r="X1869">
        <v>0</v>
      </c>
      <c r="Y1869" t="s">
        <v>530</v>
      </c>
      <c r="Z1869" t="s">
        <v>90</v>
      </c>
      <c r="AA1869">
        <v>3301.25</v>
      </c>
      <c r="AB1869" t="s">
        <v>71</v>
      </c>
      <c r="AC1869">
        <v>2.9743400000000002</v>
      </c>
      <c r="AD1869">
        <v>1.7143600000000001</v>
      </c>
      <c r="AE1869">
        <v>1.2599800000000001</v>
      </c>
      <c r="AF1869">
        <v>13.52563</v>
      </c>
      <c r="AG1869">
        <v>0</v>
      </c>
      <c r="AH1869">
        <v>16</v>
      </c>
      <c r="AI1869">
        <v>14.5</v>
      </c>
      <c r="AJ1869">
        <v>0</v>
      </c>
      <c r="AK1869">
        <v>0</v>
      </c>
      <c r="AL1869" t="s">
        <v>72</v>
      </c>
      <c r="AM1869" t="s">
        <v>72</v>
      </c>
      <c r="AN1869" t="s">
        <v>72</v>
      </c>
      <c r="AO1869" t="s">
        <v>72</v>
      </c>
      <c r="AP1869" t="s">
        <v>72</v>
      </c>
      <c r="AQ1869" t="s">
        <v>72</v>
      </c>
      <c r="AR1869" t="s">
        <v>72</v>
      </c>
      <c r="AS1869" t="s">
        <v>72</v>
      </c>
      <c r="AT1869" t="s">
        <v>72</v>
      </c>
      <c r="AU1869" t="s">
        <v>72</v>
      </c>
      <c r="AV1869" t="s">
        <v>72</v>
      </c>
      <c r="AW1869" t="s">
        <v>72</v>
      </c>
      <c r="AX1869" t="s">
        <v>72</v>
      </c>
      <c r="AY1869" t="s">
        <v>73</v>
      </c>
      <c r="AZ1869">
        <v>0.06</v>
      </c>
      <c r="BA1869" t="s">
        <v>72</v>
      </c>
      <c r="BB1869" t="s">
        <v>72</v>
      </c>
      <c r="BC1869" t="s">
        <v>72</v>
      </c>
      <c r="BD1869">
        <v>0</v>
      </c>
      <c r="BE1869">
        <v>0</v>
      </c>
      <c r="BF1869">
        <v>0</v>
      </c>
      <c r="BG1869" t="s">
        <v>74</v>
      </c>
      <c r="BI1869">
        <v>51.322830000000003</v>
      </c>
    </row>
    <row r="1870" spans="2:61" x14ac:dyDescent="0.25">
      <c r="B1870" s="35" t="s">
        <v>9395</v>
      </c>
      <c r="C1870" t="s">
        <v>61</v>
      </c>
      <c r="D1870" s="35" t="s">
        <v>9396</v>
      </c>
      <c r="E1870" s="35" t="s">
        <v>73</v>
      </c>
      <c r="F1870" t="s">
        <v>9397</v>
      </c>
      <c r="G1870" t="s">
        <v>9398</v>
      </c>
      <c r="H1870" t="s">
        <v>164</v>
      </c>
      <c r="I1870" s="35">
        <v>0</v>
      </c>
      <c r="J1870">
        <v>0</v>
      </c>
      <c r="K1870">
        <v>-0.42</v>
      </c>
      <c r="L1870" t="s">
        <v>942</v>
      </c>
      <c r="M1870" t="s">
        <v>9399</v>
      </c>
      <c r="N1870">
        <v>30.983396200000001</v>
      </c>
      <c r="O1870">
        <v>-7.0601283199999996</v>
      </c>
      <c r="P1870">
        <v>47.138534550000003</v>
      </c>
      <c r="Q1870" s="35">
        <v>0</v>
      </c>
      <c r="R1870">
        <v>215.81465</v>
      </c>
      <c r="S1870">
        <v>223.54721000000001</v>
      </c>
      <c r="T1870" s="35">
        <v>1.2395099999999999</v>
      </c>
      <c r="U1870">
        <v>-478.32459</v>
      </c>
      <c r="V1870">
        <v>57.344459999999998</v>
      </c>
      <c r="W1870" s="35">
        <v>56.849429999999998</v>
      </c>
      <c r="X1870">
        <v>-19.271820000000002</v>
      </c>
      <c r="Y1870" s="35" t="s">
        <v>8811</v>
      </c>
      <c r="Z1870" t="s">
        <v>3369</v>
      </c>
      <c r="AA1870">
        <v>5715.5</v>
      </c>
      <c r="AB1870" t="s">
        <v>71</v>
      </c>
      <c r="AC1870">
        <v>0.82621999999999995</v>
      </c>
      <c r="AD1870">
        <v>0.36112</v>
      </c>
      <c r="AE1870">
        <v>0.46510000000000001</v>
      </c>
      <c r="AF1870" s="35">
        <v>6.0763800000000003</v>
      </c>
      <c r="AG1870">
        <v>6.98</v>
      </c>
      <c r="AH1870">
        <v>6.9</v>
      </c>
      <c r="AI1870" s="35">
        <v>6.27</v>
      </c>
      <c r="AJ1870" s="35">
        <v>5.71</v>
      </c>
      <c r="AK1870">
        <v>0</v>
      </c>
      <c r="AL1870" t="s">
        <v>72</v>
      </c>
      <c r="AM1870" t="s">
        <v>72</v>
      </c>
      <c r="AN1870" t="s">
        <v>72</v>
      </c>
      <c r="AO1870" t="s">
        <v>72</v>
      </c>
      <c r="AP1870" t="s">
        <v>72</v>
      </c>
      <c r="AQ1870" t="s">
        <v>72</v>
      </c>
      <c r="AR1870" t="s">
        <v>72</v>
      </c>
      <c r="AS1870" t="s">
        <v>72</v>
      </c>
      <c r="AT1870" t="s">
        <v>72</v>
      </c>
      <c r="AU1870" t="s">
        <v>72</v>
      </c>
      <c r="AV1870" t="s">
        <v>72</v>
      </c>
      <c r="AW1870" t="s">
        <v>72</v>
      </c>
      <c r="AX1870" t="s">
        <v>72</v>
      </c>
      <c r="AY1870" t="s">
        <v>73</v>
      </c>
      <c r="AZ1870">
        <v>-0.42</v>
      </c>
      <c r="BA1870" t="s">
        <v>72</v>
      </c>
      <c r="BB1870" t="s">
        <v>72</v>
      </c>
      <c r="BC1870" t="s">
        <v>72</v>
      </c>
      <c r="BD1870">
        <v>0</v>
      </c>
      <c r="BE1870">
        <v>0</v>
      </c>
      <c r="BF1870">
        <v>0</v>
      </c>
      <c r="BG1870" t="s">
        <v>74</v>
      </c>
      <c r="BI1870">
        <v>56.01482</v>
      </c>
    </row>
    <row r="1871" spans="2:61" x14ac:dyDescent="0.25">
      <c r="B1871" t="s">
        <v>6995</v>
      </c>
      <c r="C1871" t="s">
        <v>61</v>
      </c>
      <c r="D1871" t="s">
        <v>6996</v>
      </c>
      <c r="E1871" t="s">
        <v>73</v>
      </c>
      <c r="F1871" t="s">
        <v>6997</v>
      </c>
      <c r="G1871" t="s">
        <v>6998</v>
      </c>
      <c r="H1871" t="s">
        <v>338</v>
      </c>
      <c r="I1871">
        <v>0</v>
      </c>
      <c r="J1871">
        <v>0</v>
      </c>
      <c r="K1871">
        <v>0.03</v>
      </c>
      <c r="L1871" t="s">
        <v>942</v>
      </c>
      <c r="M1871" t="s">
        <v>6999</v>
      </c>
      <c r="N1871">
        <v>33.11538264</v>
      </c>
      <c r="O1871">
        <v>-11.831208050000001</v>
      </c>
      <c r="P1871">
        <v>37.55528889</v>
      </c>
      <c r="Q1871">
        <v>0.62</v>
      </c>
      <c r="R1871">
        <v>217.69327999999999</v>
      </c>
      <c r="S1871">
        <v>-1271.1891000000001</v>
      </c>
      <c r="T1871">
        <v>-8.6473600000000008</v>
      </c>
      <c r="U1871">
        <v>-238.608</v>
      </c>
      <c r="V1871">
        <v>63.363639999999997</v>
      </c>
      <c r="W1871">
        <v>51.449060000000003</v>
      </c>
      <c r="X1871">
        <v>-22.39019</v>
      </c>
      <c r="Y1871" t="s">
        <v>210</v>
      </c>
      <c r="Z1871" t="s">
        <v>211</v>
      </c>
      <c r="AA1871">
        <v>4072.1464999999998</v>
      </c>
      <c r="AB1871" t="s">
        <v>71</v>
      </c>
      <c r="AC1871">
        <v>1.8258300000000001</v>
      </c>
      <c r="AD1871">
        <v>0.91432000000000002</v>
      </c>
      <c r="AE1871">
        <v>0.91151000000000004</v>
      </c>
      <c r="AF1871">
        <v>9.6210000000000004E-2</v>
      </c>
      <c r="AG1871">
        <v>12.105</v>
      </c>
      <c r="AH1871">
        <v>10.808999999999999</v>
      </c>
      <c r="AI1871">
        <v>9.3919999999999995</v>
      </c>
      <c r="AJ1871">
        <v>8.5169999999999995</v>
      </c>
      <c r="AK1871">
        <v>0</v>
      </c>
      <c r="AL1871" t="s">
        <v>72</v>
      </c>
      <c r="AM1871" t="s">
        <v>72</v>
      </c>
      <c r="AN1871" t="s">
        <v>72</v>
      </c>
      <c r="AO1871" t="s">
        <v>72</v>
      </c>
      <c r="AP1871" t="s">
        <v>72</v>
      </c>
      <c r="AQ1871" t="s">
        <v>72</v>
      </c>
      <c r="AR1871" t="s">
        <v>72</v>
      </c>
      <c r="AS1871" t="s">
        <v>72</v>
      </c>
      <c r="AT1871" t="s">
        <v>72</v>
      </c>
      <c r="AU1871" t="s">
        <v>72</v>
      </c>
      <c r="AV1871" t="s">
        <v>72</v>
      </c>
      <c r="AW1871" t="s">
        <v>72</v>
      </c>
      <c r="AX1871" t="s">
        <v>72</v>
      </c>
      <c r="AY1871" t="s">
        <v>73</v>
      </c>
      <c r="AZ1871">
        <v>0.03</v>
      </c>
      <c r="BA1871" t="s">
        <v>72</v>
      </c>
      <c r="BB1871" t="s">
        <v>72</v>
      </c>
      <c r="BC1871" t="s">
        <v>72</v>
      </c>
      <c r="BD1871">
        <v>0</v>
      </c>
      <c r="BE1871">
        <v>0</v>
      </c>
      <c r="BF1871">
        <v>0</v>
      </c>
      <c r="BG1871" t="s">
        <v>74</v>
      </c>
      <c r="BI1871">
        <v>46.882280000000002</v>
      </c>
    </row>
    <row r="1872" spans="2:61" x14ac:dyDescent="0.25">
      <c r="B1872" t="s">
        <v>4323</v>
      </c>
      <c r="C1872" t="s">
        <v>61</v>
      </c>
      <c r="D1872" t="s">
        <v>4324</v>
      </c>
      <c r="E1872" t="s">
        <v>73</v>
      </c>
      <c r="F1872" t="s">
        <v>4325</v>
      </c>
      <c r="G1872" t="s">
        <v>4326</v>
      </c>
      <c r="H1872" t="s">
        <v>848</v>
      </c>
      <c r="I1872">
        <v>0</v>
      </c>
      <c r="J1872">
        <v>0</v>
      </c>
      <c r="K1872">
        <v>-0.04</v>
      </c>
      <c r="L1872" t="s">
        <v>942</v>
      </c>
      <c r="M1872" t="s">
        <v>4327</v>
      </c>
      <c r="N1872">
        <v>-1.4264773799999999</v>
      </c>
      <c r="O1872">
        <v>22.827889800000001</v>
      </c>
      <c r="P1872">
        <v>36.61693949</v>
      </c>
      <c r="Q1872">
        <v>0.75</v>
      </c>
      <c r="R1872">
        <v>218.36892</v>
      </c>
      <c r="S1872">
        <v>-191.56075000000001</v>
      </c>
      <c r="T1872">
        <v>52.909860000000002</v>
      </c>
      <c r="U1872">
        <v>247.97290000000001</v>
      </c>
      <c r="V1872">
        <v>75.509349999999998</v>
      </c>
      <c r="W1872">
        <v>43.173459999999999</v>
      </c>
      <c r="X1872">
        <v>11.07488</v>
      </c>
      <c r="Y1872" t="s">
        <v>1461</v>
      </c>
      <c r="Z1872" t="s">
        <v>862</v>
      </c>
      <c r="AA1872">
        <v>4786.3334999999997</v>
      </c>
      <c r="AB1872" t="s">
        <v>71</v>
      </c>
      <c r="AC1872">
        <v>1.22235</v>
      </c>
      <c r="AD1872">
        <v>0.56694999999999995</v>
      </c>
      <c r="AE1872">
        <v>0.65539999999999998</v>
      </c>
      <c r="AF1872">
        <v>0.26275999999999999</v>
      </c>
      <c r="AG1872">
        <v>0</v>
      </c>
      <c r="AH1872">
        <v>8.2200000000000006</v>
      </c>
      <c r="AI1872">
        <v>0</v>
      </c>
      <c r="AJ1872">
        <v>6.7</v>
      </c>
      <c r="AK1872">
        <v>0</v>
      </c>
      <c r="AL1872" t="s">
        <v>72</v>
      </c>
      <c r="AM1872" t="s">
        <v>72</v>
      </c>
      <c r="AN1872" t="s">
        <v>72</v>
      </c>
      <c r="AO1872" t="s">
        <v>72</v>
      </c>
      <c r="AP1872" t="s">
        <v>72</v>
      </c>
      <c r="AQ1872" t="s">
        <v>72</v>
      </c>
      <c r="AR1872" t="s">
        <v>72</v>
      </c>
      <c r="AS1872" t="s">
        <v>72</v>
      </c>
      <c r="AT1872" t="s">
        <v>72</v>
      </c>
      <c r="AU1872" t="s">
        <v>72</v>
      </c>
      <c r="AV1872" t="s">
        <v>72</v>
      </c>
      <c r="AW1872" t="s">
        <v>72</v>
      </c>
      <c r="AX1872" t="s">
        <v>72</v>
      </c>
      <c r="AY1872" t="s">
        <v>73</v>
      </c>
      <c r="AZ1872">
        <v>-0.04</v>
      </c>
      <c r="BA1872" t="s">
        <v>72</v>
      </c>
      <c r="BB1872" t="s">
        <v>72</v>
      </c>
      <c r="BC1872" t="s">
        <v>72</v>
      </c>
      <c r="BD1872">
        <v>0</v>
      </c>
      <c r="BE1872">
        <v>0</v>
      </c>
      <c r="BF1872">
        <v>0</v>
      </c>
      <c r="BG1872" t="s">
        <v>74</v>
      </c>
      <c r="BH1872">
        <v>93.575670000000002</v>
      </c>
      <c r="BI1872">
        <v>58.009439999999998</v>
      </c>
    </row>
    <row r="1873" spans="2:61" x14ac:dyDescent="0.25">
      <c r="B1873" t="s">
        <v>7686</v>
      </c>
      <c r="C1873" t="s">
        <v>61</v>
      </c>
      <c r="D1873" t="s">
        <v>7687</v>
      </c>
      <c r="E1873" t="s">
        <v>73</v>
      </c>
      <c r="F1873" t="s">
        <v>7688</v>
      </c>
      <c r="G1873" t="s">
        <v>7689</v>
      </c>
      <c r="H1873" t="s">
        <v>848</v>
      </c>
      <c r="I1873">
        <v>0</v>
      </c>
      <c r="J1873">
        <v>0</v>
      </c>
      <c r="K1873">
        <v>0</v>
      </c>
      <c r="L1873" t="s">
        <v>942</v>
      </c>
      <c r="M1873" t="s">
        <v>7690</v>
      </c>
      <c r="N1873">
        <v>26.730742639999999</v>
      </c>
      <c r="O1873">
        <v>1.2742434</v>
      </c>
      <c r="P1873">
        <v>46.046655489999999</v>
      </c>
      <c r="Q1873">
        <v>0</v>
      </c>
      <c r="R1873">
        <v>219.00323</v>
      </c>
      <c r="S1873">
        <v>204.35977</v>
      </c>
      <c r="T1873">
        <v>9.7454400000000003</v>
      </c>
      <c r="U1873">
        <v>-250.38981000000001</v>
      </c>
      <c r="V1873">
        <v>61.211080000000003</v>
      </c>
      <c r="W1873">
        <v>53.258339999999997</v>
      </c>
      <c r="X1873">
        <v>-9.6165800000000008</v>
      </c>
      <c r="Y1873" t="s">
        <v>822</v>
      </c>
      <c r="Z1873" t="s">
        <v>823</v>
      </c>
      <c r="AA1873">
        <v>4863.4652999999998</v>
      </c>
      <c r="AB1873" t="s">
        <v>71</v>
      </c>
      <c r="AC1873">
        <v>1.1736</v>
      </c>
      <c r="AD1873">
        <v>0.53454999999999997</v>
      </c>
      <c r="AE1873">
        <v>0.63905000000000001</v>
      </c>
      <c r="AF1873">
        <v>7.1671899999999997</v>
      </c>
      <c r="AG1873">
        <v>9.2319999999999993</v>
      </c>
      <c r="AH1873">
        <v>8.4410000000000007</v>
      </c>
      <c r="AI1873">
        <v>7.4459999999999997</v>
      </c>
      <c r="AJ1873">
        <v>6.8949999999999996</v>
      </c>
      <c r="AK1873">
        <v>0</v>
      </c>
      <c r="AL1873" t="s">
        <v>72</v>
      </c>
      <c r="AM1873" t="s">
        <v>72</v>
      </c>
      <c r="AN1873" t="s">
        <v>72</v>
      </c>
      <c r="AO1873" t="s">
        <v>72</v>
      </c>
      <c r="AP1873" t="s">
        <v>72</v>
      </c>
      <c r="AQ1873" t="s">
        <v>72</v>
      </c>
      <c r="AR1873" t="s">
        <v>72</v>
      </c>
      <c r="AS1873" t="s">
        <v>72</v>
      </c>
      <c r="AT1873" t="s">
        <v>72</v>
      </c>
      <c r="AU1873" t="s">
        <v>72</v>
      </c>
      <c r="AV1873" t="s">
        <v>72</v>
      </c>
      <c r="AW1873" t="s">
        <v>72</v>
      </c>
      <c r="AX1873" t="s">
        <v>72</v>
      </c>
      <c r="AY1873" t="s">
        <v>73</v>
      </c>
      <c r="AZ1873">
        <v>0</v>
      </c>
      <c r="BA1873" t="s">
        <v>72</v>
      </c>
      <c r="BB1873" t="s">
        <v>72</v>
      </c>
      <c r="BC1873" t="s">
        <v>72</v>
      </c>
      <c r="BD1873">
        <v>0</v>
      </c>
      <c r="BE1873">
        <v>0</v>
      </c>
      <c r="BF1873">
        <v>0</v>
      </c>
      <c r="BG1873" t="s">
        <v>74</v>
      </c>
      <c r="BH1873">
        <v>2.7292000000000001</v>
      </c>
      <c r="BI1873">
        <v>59.835979999999999</v>
      </c>
    </row>
    <row r="1874" spans="2:61" x14ac:dyDescent="0.25">
      <c r="B1874" t="s">
        <v>14546</v>
      </c>
      <c r="C1874" t="s">
        <v>61</v>
      </c>
      <c r="D1874" t="s">
        <v>14547</v>
      </c>
      <c r="E1874" t="s">
        <v>73</v>
      </c>
      <c r="F1874" t="s">
        <v>14548</v>
      </c>
      <c r="G1874" t="s">
        <v>14549</v>
      </c>
      <c r="H1874" t="s">
        <v>3047</v>
      </c>
      <c r="I1874">
        <v>0</v>
      </c>
      <c r="J1874">
        <v>0</v>
      </c>
      <c r="K1874">
        <v>0</v>
      </c>
      <c r="L1874" t="s">
        <v>942</v>
      </c>
      <c r="M1874" t="s">
        <v>14550</v>
      </c>
      <c r="N1874">
        <v>41.18662338</v>
      </c>
      <c r="O1874">
        <v>-49.149948209999998</v>
      </c>
      <c r="P1874">
        <v>-15.74665199</v>
      </c>
      <c r="Q1874">
        <v>0.9</v>
      </c>
      <c r="R1874">
        <v>220.47060999999999</v>
      </c>
      <c r="S1874">
        <v>120.9747</v>
      </c>
      <c r="T1874">
        <v>-75.139560000000003</v>
      </c>
      <c r="U1874">
        <v>-19.527529999999999</v>
      </c>
      <c r="V1874">
        <v>49.371200000000002</v>
      </c>
      <c r="W1874">
        <v>66.030389999999997</v>
      </c>
      <c r="X1874">
        <v>-3.1229800000000001</v>
      </c>
      <c r="Y1874" t="s">
        <v>711</v>
      </c>
      <c r="Z1874" t="s">
        <v>712</v>
      </c>
      <c r="AA1874">
        <v>5630.6665000000003</v>
      </c>
      <c r="AB1874" t="s">
        <v>71</v>
      </c>
      <c r="AC1874">
        <v>0.87877000000000005</v>
      </c>
      <c r="AD1874">
        <v>0.38708999999999999</v>
      </c>
      <c r="AE1874">
        <v>0.49168000000000001</v>
      </c>
      <c r="AF1874">
        <v>0.72555999999999998</v>
      </c>
      <c r="AG1874">
        <v>7.7249999999999996</v>
      </c>
      <c r="AH1874">
        <v>7.4820000000000002</v>
      </c>
      <c r="AI1874">
        <v>6.7649999999999997</v>
      </c>
      <c r="AJ1874">
        <v>6.3810000000000002</v>
      </c>
      <c r="AK1874">
        <v>0</v>
      </c>
      <c r="AL1874" t="s">
        <v>72</v>
      </c>
      <c r="AM1874" t="s">
        <v>72</v>
      </c>
      <c r="AN1874" t="s">
        <v>72</v>
      </c>
      <c r="AO1874" t="s">
        <v>72</v>
      </c>
      <c r="AP1874" t="s">
        <v>72</v>
      </c>
      <c r="AQ1874" t="s">
        <v>72</v>
      </c>
      <c r="AR1874" t="s">
        <v>72</v>
      </c>
      <c r="AS1874" t="s">
        <v>72</v>
      </c>
      <c r="AT1874" t="s">
        <v>72</v>
      </c>
      <c r="AU1874" t="s">
        <v>72</v>
      </c>
      <c r="AV1874" t="s">
        <v>72</v>
      </c>
      <c r="AW1874" t="s">
        <v>72</v>
      </c>
      <c r="AX1874" t="s">
        <v>72</v>
      </c>
      <c r="AY1874" t="s">
        <v>73</v>
      </c>
      <c r="AZ1874">
        <v>0</v>
      </c>
      <c r="BA1874" t="s">
        <v>72</v>
      </c>
      <c r="BB1874" t="s">
        <v>72</v>
      </c>
      <c r="BC1874" t="s">
        <v>72</v>
      </c>
      <c r="BD1874">
        <v>0</v>
      </c>
      <c r="BE1874">
        <v>0</v>
      </c>
      <c r="BF1874">
        <v>0</v>
      </c>
      <c r="BG1874" t="s">
        <v>74</v>
      </c>
      <c r="BI1874">
        <v>-13.7966</v>
      </c>
    </row>
    <row r="1875" spans="2:61" x14ac:dyDescent="0.25">
      <c r="B1875" t="s">
        <v>13540</v>
      </c>
      <c r="C1875" t="s">
        <v>61</v>
      </c>
      <c r="D1875" t="s">
        <v>13541</v>
      </c>
      <c r="E1875" t="s">
        <v>73</v>
      </c>
      <c r="F1875" t="s">
        <v>13542</v>
      </c>
      <c r="G1875" t="s">
        <v>13543</v>
      </c>
      <c r="H1875" t="s">
        <v>2506</v>
      </c>
      <c r="I1875">
        <v>0</v>
      </c>
      <c r="J1875">
        <v>0</v>
      </c>
      <c r="K1875">
        <v>0</v>
      </c>
      <c r="L1875" t="s">
        <v>942</v>
      </c>
      <c r="M1875" t="s">
        <v>13544</v>
      </c>
      <c r="N1875">
        <v>-24.792705170000001</v>
      </c>
      <c r="O1875">
        <v>46.096112820000002</v>
      </c>
      <c r="P1875">
        <v>37.217619829999997</v>
      </c>
      <c r="Q1875">
        <v>0</v>
      </c>
      <c r="R1875">
        <v>217.3409</v>
      </c>
      <c r="S1875">
        <v>-76.848590000000002</v>
      </c>
      <c r="T1875">
        <v>80.809290000000004</v>
      </c>
      <c r="U1875">
        <v>-129.87700000000001</v>
      </c>
      <c r="V1875">
        <v>50.760089999999998</v>
      </c>
      <c r="W1875">
        <v>64.223680000000002</v>
      </c>
      <c r="X1875">
        <v>-40.043729999999996</v>
      </c>
      <c r="Y1875" t="s">
        <v>10852</v>
      </c>
      <c r="Z1875" t="s">
        <v>1218</v>
      </c>
      <c r="AA1875">
        <v>5342.25</v>
      </c>
      <c r="AB1875" t="s">
        <v>71</v>
      </c>
      <c r="AC1875">
        <v>0.97294000000000003</v>
      </c>
      <c r="AD1875">
        <v>0.42603999999999997</v>
      </c>
      <c r="AE1875">
        <v>0.54688999999999999</v>
      </c>
      <c r="AF1875">
        <v>6.6612099999999996</v>
      </c>
      <c r="AG1875">
        <v>8.01</v>
      </c>
      <c r="AH1875">
        <v>7.67</v>
      </c>
      <c r="AI1875">
        <v>6.91</v>
      </c>
      <c r="AJ1875">
        <v>0</v>
      </c>
      <c r="AK1875">
        <v>0</v>
      </c>
      <c r="AL1875" t="s">
        <v>72</v>
      </c>
      <c r="AM1875" t="s">
        <v>72</v>
      </c>
      <c r="AN1875" t="s">
        <v>72</v>
      </c>
      <c r="AO1875" t="s">
        <v>72</v>
      </c>
      <c r="AP1875" t="s">
        <v>72</v>
      </c>
      <c r="AQ1875" t="s">
        <v>72</v>
      </c>
      <c r="AR1875" t="s">
        <v>72</v>
      </c>
      <c r="AS1875" t="s">
        <v>72</v>
      </c>
      <c r="AT1875" t="s">
        <v>72</v>
      </c>
      <c r="AU1875" t="s">
        <v>72</v>
      </c>
      <c r="AV1875" t="s">
        <v>72</v>
      </c>
      <c r="AW1875" t="s">
        <v>72</v>
      </c>
      <c r="AX1875" t="s">
        <v>72</v>
      </c>
      <c r="AY1875" t="s">
        <v>73</v>
      </c>
      <c r="AZ1875">
        <v>0</v>
      </c>
      <c r="BA1875" t="s">
        <v>72</v>
      </c>
      <c r="BB1875" t="s">
        <v>72</v>
      </c>
      <c r="BC1875" t="s">
        <v>72</v>
      </c>
      <c r="BD1875">
        <v>0</v>
      </c>
      <c r="BE1875">
        <v>0</v>
      </c>
      <c r="BF1875">
        <v>0</v>
      </c>
      <c r="BG1875" t="s">
        <v>74</v>
      </c>
      <c r="BI1875">
        <v>35.415379999999999</v>
      </c>
    </row>
    <row r="1876" spans="2:61" x14ac:dyDescent="0.25">
      <c r="B1876" t="s">
        <v>11900</v>
      </c>
      <c r="C1876" t="s">
        <v>61</v>
      </c>
      <c r="D1876" t="s">
        <v>11901</v>
      </c>
      <c r="E1876" t="s">
        <v>73</v>
      </c>
      <c r="F1876" t="s">
        <v>11902</v>
      </c>
      <c r="G1876" t="s">
        <v>11903</v>
      </c>
      <c r="H1876" t="s">
        <v>848</v>
      </c>
      <c r="I1876">
        <v>0</v>
      </c>
      <c r="J1876">
        <v>0</v>
      </c>
      <c r="K1876">
        <v>-0.24</v>
      </c>
      <c r="L1876" t="s">
        <v>942</v>
      </c>
      <c r="M1876" t="s">
        <v>11904</v>
      </c>
      <c r="N1876">
        <v>29.712787580000001</v>
      </c>
      <c r="O1876">
        <v>6.3749143999999998</v>
      </c>
      <c r="P1876">
        <v>53.269622699999999</v>
      </c>
      <c r="Q1876">
        <v>0.68</v>
      </c>
      <c r="R1876">
        <v>221.34972999999999</v>
      </c>
      <c r="S1876">
        <v>-231.63362000000001</v>
      </c>
      <c r="T1876">
        <v>13.84534</v>
      </c>
      <c r="U1876">
        <v>-225.77712</v>
      </c>
      <c r="V1876">
        <v>53.156660000000002</v>
      </c>
      <c r="W1876">
        <v>61.328150000000001</v>
      </c>
      <c r="X1876">
        <v>-9.7999799999999997</v>
      </c>
      <c r="Y1876" t="s">
        <v>522</v>
      </c>
      <c r="Z1876" t="s">
        <v>523</v>
      </c>
      <c r="AA1876">
        <v>5028.8999999999996</v>
      </c>
      <c r="AB1876" t="s">
        <v>71</v>
      </c>
      <c r="AC1876">
        <v>1.12629</v>
      </c>
      <c r="AD1876">
        <v>0.51075000000000004</v>
      </c>
      <c r="AE1876">
        <v>0.61553000000000002</v>
      </c>
      <c r="AF1876">
        <v>0.26773000000000002</v>
      </c>
      <c r="AG1876">
        <v>9.43</v>
      </c>
      <c r="AH1876">
        <v>8.75</v>
      </c>
      <c r="AI1876">
        <v>7.87</v>
      </c>
      <c r="AJ1876">
        <v>7.3129999999999997</v>
      </c>
      <c r="AK1876">
        <v>0</v>
      </c>
      <c r="AL1876" t="s">
        <v>72</v>
      </c>
      <c r="AM1876" t="s">
        <v>72</v>
      </c>
      <c r="AN1876" t="s">
        <v>72</v>
      </c>
      <c r="AO1876" t="s">
        <v>72</v>
      </c>
      <c r="AP1876" t="s">
        <v>72</v>
      </c>
      <c r="AQ1876" t="s">
        <v>72</v>
      </c>
      <c r="AR1876" t="s">
        <v>72</v>
      </c>
      <c r="AS1876" t="s">
        <v>72</v>
      </c>
      <c r="AT1876" t="s">
        <v>72</v>
      </c>
      <c r="AU1876" t="s">
        <v>72</v>
      </c>
      <c r="AV1876" t="s">
        <v>72</v>
      </c>
      <c r="AW1876" t="s">
        <v>72</v>
      </c>
      <c r="AX1876" t="s">
        <v>72</v>
      </c>
      <c r="AY1876" t="s">
        <v>73</v>
      </c>
      <c r="AZ1876">
        <v>-0.24</v>
      </c>
      <c r="BA1876" t="s">
        <v>72</v>
      </c>
      <c r="BB1876" t="s">
        <v>72</v>
      </c>
      <c r="BC1876" t="s">
        <v>72</v>
      </c>
      <c r="BD1876">
        <v>0</v>
      </c>
      <c r="BE1876">
        <v>0</v>
      </c>
      <c r="BF1876">
        <v>0</v>
      </c>
      <c r="BG1876" t="s">
        <v>74</v>
      </c>
      <c r="BH1876">
        <v>12.109299999999999</v>
      </c>
      <c r="BI1876">
        <v>60.296340000000001</v>
      </c>
    </row>
    <row r="1877" spans="2:61" x14ac:dyDescent="0.25">
      <c r="B1877" t="s">
        <v>12888</v>
      </c>
      <c r="C1877" t="s">
        <v>61</v>
      </c>
      <c r="D1877" t="s">
        <v>12889</v>
      </c>
      <c r="E1877" t="s">
        <v>73</v>
      </c>
      <c r="F1877" t="s">
        <v>12890</v>
      </c>
      <c r="G1877" t="s">
        <v>12891</v>
      </c>
      <c r="H1877" t="s">
        <v>164</v>
      </c>
      <c r="I1877">
        <v>0</v>
      </c>
      <c r="J1877">
        <v>0</v>
      </c>
      <c r="K1877">
        <v>0</v>
      </c>
      <c r="L1877" t="s">
        <v>942</v>
      </c>
      <c r="M1877" t="s">
        <v>12892</v>
      </c>
      <c r="N1877">
        <v>37.912740049999996</v>
      </c>
      <c r="O1877">
        <v>-2.2988514200000001</v>
      </c>
      <c r="P1877">
        <v>50.531889489999998</v>
      </c>
      <c r="Q1877">
        <v>0.73</v>
      </c>
      <c r="R1877">
        <v>221.81585000000001</v>
      </c>
      <c r="S1877">
        <v>-287.05910999999998</v>
      </c>
      <c r="T1877">
        <v>2.70289</v>
      </c>
      <c r="U1877">
        <v>-78.837299999999999</v>
      </c>
      <c r="V1877">
        <v>51.570059999999998</v>
      </c>
      <c r="W1877">
        <v>63.214970000000001</v>
      </c>
      <c r="X1877">
        <v>12.62101</v>
      </c>
      <c r="Y1877" t="s">
        <v>925</v>
      </c>
      <c r="Z1877" t="s">
        <v>926</v>
      </c>
      <c r="AA1877">
        <v>5022</v>
      </c>
      <c r="AB1877" t="s">
        <v>71</v>
      </c>
      <c r="AC1877">
        <v>1.10151</v>
      </c>
      <c r="AD1877">
        <v>0.49729000000000001</v>
      </c>
      <c r="AE1877">
        <v>0.60421999999999998</v>
      </c>
      <c r="AF1877">
        <v>0.30641000000000002</v>
      </c>
      <c r="AG1877">
        <v>9.2620000000000005</v>
      </c>
      <c r="AH1877">
        <v>8.6639999999999997</v>
      </c>
      <c r="AI1877">
        <v>7.7549999999999999</v>
      </c>
      <c r="AJ1877">
        <v>7.2450000000000001</v>
      </c>
      <c r="AK1877">
        <v>0</v>
      </c>
      <c r="AL1877" t="s">
        <v>72</v>
      </c>
      <c r="AM1877" t="s">
        <v>72</v>
      </c>
      <c r="AN1877" t="s">
        <v>72</v>
      </c>
      <c r="AO1877" t="s">
        <v>72</v>
      </c>
      <c r="AP1877" t="s">
        <v>72</v>
      </c>
      <c r="AQ1877" t="s">
        <v>72</v>
      </c>
      <c r="AR1877" t="s">
        <v>72</v>
      </c>
      <c r="AS1877" t="s">
        <v>72</v>
      </c>
      <c r="AT1877" t="s">
        <v>72</v>
      </c>
      <c r="AU1877" t="s">
        <v>72</v>
      </c>
      <c r="AV1877" t="s">
        <v>72</v>
      </c>
      <c r="AW1877" t="s">
        <v>72</v>
      </c>
      <c r="AX1877" t="s">
        <v>72</v>
      </c>
      <c r="AY1877" t="s">
        <v>73</v>
      </c>
      <c r="AZ1877">
        <v>0</v>
      </c>
      <c r="BA1877" t="s">
        <v>72</v>
      </c>
      <c r="BB1877" t="s">
        <v>72</v>
      </c>
      <c r="BC1877" t="s">
        <v>72</v>
      </c>
      <c r="BD1877">
        <v>0</v>
      </c>
      <c r="BE1877">
        <v>0</v>
      </c>
      <c r="BF1877">
        <v>0</v>
      </c>
      <c r="BG1877" t="s">
        <v>74</v>
      </c>
      <c r="BI1877">
        <v>53.069589999999998</v>
      </c>
    </row>
    <row r="1878" spans="2:61" x14ac:dyDescent="0.25">
      <c r="B1878" t="s">
        <v>10735</v>
      </c>
      <c r="C1878" t="s">
        <v>61</v>
      </c>
      <c r="D1878" t="s">
        <v>10736</v>
      </c>
      <c r="E1878" t="s">
        <v>73</v>
      </c>
      <c r="F1878" t="s">
        <v>10737</v>
      </c>
      <c r="G1878" t="s">
        <v>10738</v>
      </c>
      <c r="H1878" t="s">
        <v>848</v>
      </c>
      <c r="I1878">
        <v>0</v>
      </c>
      <c r="J1878">
        <v>0</v>
      </c>
      <c r="K1878">
        <v>0.2</v>
      </c>
      <c r="L1878" t="s">
        <v>942</v>
      </c>
      <c r="M1878" t="s">
        <v>10739</v>
      </c>
      <c r="N1878">
        <v>22.618508460000001</v>
      </c>
      <c r="O1878">
        <v>14.557142199999999</v>
      </c>
      <c r="P1878">
        <v>52.930968030000002</v>
      </c>
      <c r="Q1878">
        <v>1.04</v>
      </c>
      <c r="R1878">
        <v>222.56656000000001</v>
      </c>
      <c r="S1878">
        <v>144.58296999999999</v>
      </c>
      <c r="T1878">
        <v>23.91198</v>
      </c>
      <c r="U1878">
        <v>31.730709999999998</v>
      </c>
      <c r="V1878">
        <v>54.906790000000001</v>
      </c>
      <c r="W1878">
        <v>59.373350000000002</v>
      </c>
      <c r="X1878">
        <v>-2.50786</v>
      </c>
      <c r="Y1878" t="s">
        <v>10740</v>
      </c>
      <c r="Z1878" t="s">
        <v>624</v>
      </c>
      <c r="AA1878">
        <v>6013.3334999999997</v>
      </c>
      <c r="AB1878" t="s">
        <v>71</v>
      </c>
      <c r="AC1878">
        <v>0.76537999999999995</v>
      </c>
      <c r="AD1878">
        <v>0.33262000000000003</v>
      </c>
      <c r="AE1878">
        <v>0.43276999999999999</v>
      </c>
      <c r="AF1878">
        <v>1.26328</v>
      </c>
      <c r="AG1878">
        <v>0</v>
      </c>
      <c r="AH1878">
        <v>6.4560000000000004</v>
      </c>
      <c r="AI1878">
        <v>5.867</v>
      </c>
      <c r="AJ1878">
        <v>0</v>
      </c>
      <c r="AK1878">
        <v>0</v>
      </c>
      <c r="AL1878" t="s">
        <v>72</v>
      </c>
      <c r="AM1878" t="s">
        <v>72</v>
      </c>
      <c r="AN1878" t="s">
        <v>72</v>
      </c>
      <c r="AO1878" t="s">
        <v>72</v>
      </c>
      <c r="AP1878" t="s">
        <v>72</v>
      </c>
      <c r="AQ1878" t="s">
        <v>72</v>
      </c>
      <c r="AR1878" t="s">
        <v>72</v>
      </c>
      <c r="AS1878" t="s">
        <v>72</v>
      </c>
      <c r="AT1878" t="s">
        <v>72</v>
      </c>
      <c r="AU1878" t="s">
        <v>72</v>
      </c>
      <c r="AV1878" t="s">
        <v>72</v>
      </c>
      <c r="AW1878" t="s">
        <v>72</v>
      </c>
      <c r="AX1878" t="s">
        <v>72</v>
      </c>
      <c r="AY1878" t="s">
        <v>73</v>
      </c>
      <c r="AZ1878">
        <v>0.2</v>
      </c>
      <c r="BA1878" t="s">
        <v>72</v>
      </c>
      <c r="BB1878" t="s">
        <v>72</v>
      </c>
      <c r="BC1878" t="s">
        <v>72</v>
      </c>
      <c r="BD1878">
        <v>0</v>
      </c>
      <c r="BE1878">
        <v>0</v>
      </c>
      <c r="BF1878">
        <v>0</v>
      </c>
      <c r="BG1878" t="s">
        <v>74</v>
      </c>
      <c r="BH1878">
        <v>32.765099999999997</v>
      </c>
      <c r="BI1878">
        <v>63.061549999999997</v>
      </c>
    </row>
    <row r="1879" spans="2:61" x14ac:dyDescent="0.25">
      <c r="B1879" t="s">
        <v>8309</v>
      </c>
      <c r="C1879" t="s">
        <v>61</v>
      </c>
      <c r="D1879" t="s">
        <v>8310</v>
      </c>
      <c r="E1879" t="s">
        <v>73</v>
      </c>
      <c r="F1879" t="s">
        <v>8311</v>
      </c>
      <c r="G1879" t="s">
        <v>8312</v>
      </c>
      <c r="H1879" t="s">
        <v>338</v>
      </c>
      <c r="I1879">
        <v>0</v>
      </c>
      <c r="J1879">
        <v>0</v>
      </c>
      <c r="K1879">
        <v>0</v>
      </c>
      <c r="L1879" t="s">
        <v>942</v>
      </c>
      <c r="M1879" t="s">
        <v>8313</v>
      </c>
      <c r="N1879">
        <v>42.494718650000003</v>
      </c>
      <c r="O1879">
        <v>-19.73566946</v>
      </c>
      <c r="P1879">
        <v>28.102198170000001</v>
      </c>
      <c r="Q1879">
        <v>0.72</v>
      </c>
      <c r="R1879">
        <v>222.91414</v>
      </c>
      <c r="S1879">
        <v>-944.56255999999996</v>
      </c>
      <c r="T1879">
        <v>-24.305990000000001</v>
      </c>
      <c r="U1879">
        <v>-431.63522</v>
      </c>
      <c r="V1879">
        <v>59.668230000000001</v>
      </c>
      <c r="W1879">
        <v>54.635440000000003</v>
      </c>
      <c r="X1879">
        <v>-57.094670000000001</v>
      </c>
      <c r="Y1879" t="s">
        <v>1350</v>
      </c>
      <c r="Z1879" t="s">
        <v>823</v>
      </c>
      <c r="AA1879">
        <v>4797.107</v>
      </c>
      <c r="AB1879" t="s">
        <v>71</v>
      </c>
      <c r="AC1879">
        <v>1.2334799999999999</v>
      </c>
      <c r="AD1879">
        <v>0.57001000000000002</v>
      </c>
      <c r="AE1879">
        <v>0.66347</v>
      </c>
      <c r="AF1879">
        <v>0.24801000000000001</v>
      </c>
      <c r="AG1879">
        <v>9.6950000000000003</v>
      </c>
      <c r="AH1879">
        <v>8.8249999999999993</v>
      </c>
      <c r="AI1879">
        <v>7.8049999999999997</v>
      </c>
      <c r="AJ1879">
        <v>7.2160000000000002</v>
      </c>
      <c r="AK1879">
        <v>0</v>
      </c>
      <c r="AL1879" t="s">
        <v>72</v>
      </c>
      <c r="AM1879" t="s">
        <v>72</v>
      </c>
      <c r="AN1879" t="s">
        <v>72</v>
      </c>
      <c r="AO1879" t="s">
        <v>72</v>
      </c>
      <c r="AP1879" t="s">
        <v>72</v>
      </c>
      <c r="AQ1879" t="s">
        <v>72</v>
      </c>
      <c r="AR1879" t="s">
        <v>72</v>
      </c>
      <c r="AS1879" t="s">
        <v>72</v>
      </c>
      <c r="AT1879" t="s">
        <v>72</v>
      </c>
      <c r="AU1879" t="s">
        <v>72</v>
      </c>
      <c r="AV1879" t="s">
        <v>72</v>
      </c>
      <c r="AW1879" t="s">
        <v>72</v>
      </c>
      <c r="AX1879" t="s">
        <v>72</v>
      </c>
      <c r="AY1879" t="s">
        <v>73</v>
      </c>
      <c r="AZ1879">
        <v>0</v>
      </c>
      <c r="BA1879" t="s">
        <v>72</v>
      </c>
      <c r="BB1879" t="s">
        <v>72</v>
      </c>
      <c r="BC1879" t="s">
        <v>72</v>
      </c>
      <c r="BD1879">
        <v>0</v>
      </c>
      <c r="BE1879">
        <v>0</v>
      </c>
      <c r="BF1879">
        <v>0</v>
      </c>
      <c r="BG1879" t="s">
        <v>74</v>
      </c>
      <c r="BI1879">
        <v>30.95458</v>
      </c>
    </row>
    <row r="1880" spans="2:61" x14ac:dyDescent="0.25">
      <c r="B1880" t="s">
        <v>638</v>
      </c>
      <c r="C1880" t="s">
        <v>61</v>
      </c>
      <c r="D1880" t="s">
        <v>639</v>
      </c>
      <c r="E1880" t="s">
        <v>73</v>
      </c>
      <c r="F1880" t="s">
        <v>640</v>
      </c>
      <c r="G1880" t="s">
        <v>641</v>
      </c>
      <c r="H1880" t="s">
        <v>338</v>
      </c>
      <c r="I1880">
        <v>0</v>
      </c>
      <c r="J1880">
        <v>0</v>
      </c>
      <c r="K1880">
        <v>0</v>
      </c>
      <c r="L1880" t="s">
        <v>67</v>
      </c>
      <c r="M1880" t="s">
        <v>642</v>
      </c>
      <c r="N1880">
        <v>15.03504341</v>
      </c>
      <c r="O1880">
        <v>-6.0016594699999999</v>
      </c>
      <c r="P1880">
        <v>10.386255780000001</v>
      </c>
      <c r="Q1880">
        <v>0</v>
      </c>
      <c r="R1880">
        <v>224.36055999999999</v>
      </c>
      <c r="S1880">
        <v>961.78</v>
      </c>
      <c r="T1880">
        <v>-21.411549999999998</v>
      </c>
      <c r="U1880">
        <v>-1677.83</v>
      </c>
      <c r="V1880">
        <v>168.77</v>
      </c>
      <c r="W1880">
        <v>19.234000000000002</v>
      </c>
      <c r="X1880">
        <v>25.9</v>
      </c>
      <c r="Y1880" t="s">
        <v>395</v>
      </c>
      <c r="Z1880" t="s">
        <v>290</v>
      </c>
      <c r="AA1880">
        <v>4631</v>
      </c>
      <c r="AB1880" t="s">
        <v>71</v>
      </c>
      <c r="AC1880">
        <v>0</v>
      </c>
      <c r="AD1880">
        <v>0</v>
      </c>
      <c r="AE1880">
        <v>0</v>
      </c>
      <c r="AF1880">
        <v>0</v>
      </c>
      <c r="AG1880">
        <v>10.759</v>
      </c>
      <c r="AH1880">
        <v>9.5589999999999993</v>
      </c>
      <c r="AI1880">
        <v>8.0649999999999995</v>
      </c>
      <c r="AJ1880">
        <v>7.0750000000000002</v>
      </c>
      <c r="AK1880">
        <v>9.02</v>
      </c>
      <c r="AL1880" t="s">
        <v>72</v>
      </c>
      <c r="AM1880" t="s">
        <v>72</v>
      </c>
      <c r="AN1880" t="s">
        <v>72</v>
      </c>
      <c r="AO1880" t="s">
        <v>72</v>
      </c>
      <c r="AP1880" t="s">
        <v>72</v>
      </c>
      <c r="AQ1880" t="s">
        <v>72</v>
      </c>
      <c r="AR1880" t="s">
        <v>72</v>
      </c>
      <c r="AS1880" t="s">
        <v>72</v>
      </c>
      <c r="AT1880" t="s">
        <v>72</v>
      </c>
      <c r="AU1880" t="s">
        <v>72</v>
      </c>
      <c r="AV1880" t="s">
        <v>72</v>
      </c>
      <c r="AW1880" t="s">
        <v>72</v>
      </c>
      <c r="AX1880" t="s">
        <v>72</v>
      </c>
      <c r="AY1880" t="s">
        <v>73</v>
      </c>
      <c r="AZ1880">
        <v>0</v>
      </c>
      <c r="BA1880" t="s">
        <v>72</v>
      </c>
      <c r="BB1880" t="s">
        <v>72</v>
      </c>
      <c r="BC1880" t="s">
        <v>72</v>
      </c>
      <c r="BD1880">
        <v>0</v>
      </c>
      <c r="BE1880">
        <v>0</v>
      </c>
      <c r="BF1880">
        <v>0</v>
      </c>
      <c r="BG1880" t="s">
        <v>74</v>
      </c>
      <c r="BI1880">
        <v>32.68327</v>
      </c>
    </row>
    <row r="1881" spans="2:61" x14ac:dyDescent="0.25">
      <c r="B1881" t="s">
        <v>631</v>
      </c>
      <c r="C1881" t="s">
        <v>61</v>
      </c>
      <c r="D1881" t="s">
        <v>632</v>
      </c>
      <c r="E1881" t="s">
        <v>73</v>
      </c>
      <c r="F1881" t="s">
        <v>633</v>
      </c>
      <c r="G1881" t="s">
        <v>634</v>
      </c>
      <c r="H1881" t="s">
        <v>338</v>
      </c>
      <c r="I1881">
        <v>0</v>
      </c>
      <c r="J1881">
        <v>0</v>
      </c>
      <c r="K1881">
        <v>0</v>
      </c>
      <c r="L1881" t="s">
        <v>67</v>
      </c>
      <c r="M1881" t="s">
        <v>635</v>
      </c>
      <c r="N1881">
        <v>14.990316999999999</v>
      </c>
      <c r="O1881">
        <v>-5.9828653999999997</v>
      </c>
      <c r="P1881">
        <v>10.35258226</v>
      </c>
      <c r="Q1881">
        <v>0</v>
      </c>
      <c r="R1881">
        <v>224.36667</v>
      </c>
      <c r="S1881">
        <v>1031.4010000000001</v>
      </c>
      <c r="T1881">
        <v>-21.415479999999999</v>
      </c>
      <c r="U1881">
        <v>-1723.652</v>
      </c>
      <c r="V1881">
        <v>170.0112</v>
      </c>
      <c r="W1881">
        <v>19.174990000000001</v>
      </c>
      <c r="X1881">
        <v>26.99</v>
      </c>
      <c r="Y1881" t="s">
        <v>636</v>
      </c>
      <c r="Z1881" t="s">
        <v>637</v>
      </c>
      <c r="AA1881">
        <v>3641</v>
      </c>
      <c r="AB1881" t="s">
        <v>71</v>
      </c>
      <c r="AC1881">
        <v>0</v>
      </c>
      <c r="AD1881">
        <v>0</v>
      </c>
      <c r="AE1881">
        <v>0</v>
      </c>
      <c r="AF1881">
        <v>0</v>
      </c>
      <c r="AG1881">
        <v>7.89</v>
      </c>
      <c r="AH1881">
        <v>6.83</v>
      </c>
      <c r="AI1881">
        <v>5.72</v>
      </c>
      <c r="AJ1881">
        <v>4.74</v>
      </c>
      <c r="AK1881">
        <v>4.1900000000000004</v>
      </c>
      <c r="AL1881" t="s">
        <v>72</v>
      </c>
      <c r="AM1881" t="s">
        <v>72</v>
      </c>
      <c r="AN1881" t="s">
        <v>72</v>
      </c>
      <c r="AO1881" t="s">
        <v>72</v>
      </c>
      <c r="AP1881" t="s">
        <v>72</v>
      </c>
      <c r="AQ1881" t="s">
        <v>72</v>
      </c>
      <c r="AR1881" t="s">
        <v>72</v>
      </c>
      <c r="AS1881" t="s">
        <v>72</v>
      </c>
      <c r="AT1881" t="s">
        <v>72</v>
      </c>
      <c r="AU1881" t="s">
        <v>72</v>
      </c>
      <c r="AV1881" t="s">
        <v>72</v>
      </c>
      <c r="AW1881" t="s">
        <v>72</v>
      </c>
      <c r="AX1881" t="s">
        <v>72</v>
      </c>
      <c r="AY1881" t="s">
        <v>73</v>
      </c>
      <c r="AZ1881">
        <v>0</v>
      </c>
      <c r="BA1881" t="s">
        <v>72</v>
      </c>
      <c r="BB1881" t="s">
        <v>72</v>
      </c>
      <c r="BC1881" t="s">
        <v>72</v>
      </c>
      <c r="BD1881">
        <v>0</v>
      </c>
      <c r="BE1881">
        <v>0</v>
      </c>
      <c r="BF1881">
        <v>0</v>
      </c>
      <c r="BG1881" t="s">
        <v>74</v>
      </c>
      <c r="BI1881">
        <v>32.676850000000002</v>
      </c>
    </row>
    <row r="1882" spans="2:61" x14ac:dyDescent="0.25">
      <c r="B1882" t="s">
        <v>10146</v>
      </c>
      <c r="C1882" t="s">
        <v>61</v>
      </c>
      <c r="D1882" t="s">
        <v>10147</v>
      </c>
      <c r="E1882" t="s">
        <v>73</v>
      </c>
      <c r="F1882" t="s">
        <v>10148</v>
      </c>
      <c r="G1882" t="s">
        <v>10149</v>
      </c>
      <c r="H1882" t="s">
        <v>338</v>
      </c>
      <c r="I1882">
        <v>0</v>
      </c>
      <c r="J1882">
        <v>0</v>
      </c>
      <c r="K1882">
        <v>0</v>
      </c>
      <c r="L1882" t="s">
        <v>942</v>
      </c>
      <c r="M1882" t="s">
        <v>10150</v>
      </c>
      <c r="N1882">
        <v>43.021398830000003</v>
      </c>
      <c r="O1882">
        <v>-10.266283619999999</v>
      </c>
      <c r="P1882">
        <v>37.81636348</v>
      </c>
      <c r="Q1882">
        <v>0</v>
      </c>
      <c r="R1882">
        <v>225.18082000000001</v>
      </c>
      <c r="S1882">
        <v>-15.31799</v>
      </c>
      <c r="T1882">
        <v>-11.1372</v>
      </c>
      <c r="U1882">
        <v>-481.22054000000003</v>
      </c>
      <c r="V1882">
        <v>56.0214</v>
      </c>
      <c r="W1882">
        <v>58.192050000000002</v>
      </c>
      <c r="X1882">
        <v>0</v>
      </c>
      <c r="Y1882" t="s">
        <v>9832</v>
      </c>
      <c r="Z1882" t="s">
        <v>9833</v>
      </c>
      <c r="AA1882">
        <v>4125.1970000000001</v>
      </c>
      <c r="AB1882" t="s">
        <v>71</v>
      </c>
      <c r="AC1882">
        <v>1.77068</v>
      </c>
      <c r="AD1882">
        <v>0.88051999999999997</v>
      </c>
      <c r="AE1882">
        <v>0.89015999999999995</v>
      </c>
      <c r="AF1882">
        <v>8.8440700000000003</v>
      </c>
      <c r="AG1882">
        <v>12.137</v>
      </c>
      <c r="AH1882">
        <v>10.865</v>
      </c>
      <c r="AI1882">
        <v>9.4719999999999995</v>
      </c>
      <c r="AJ1882">
        <v>8.6069999999999993</v>
      </c>
      <c r="AK1882">
        <v>0</v>
      </c>
      <c r="AL1882" t="s">
        <v>72</v>
      </c>
      <c r="AM1882" t="s">
        <v>72</v>
      </c>
      <c r="AN1882" t="s">
        <v>72</v>
      </c>
      <c r="AO1882" t="s">
        <v>72</v>
      </c>
      <c r="AP1882" t="s">
        <v>72</v>
      </c>
      <c r="AQ1882" t="s">
        <v>72</v>
      </c>
      <c r="AR1882" t="s">
        <v>72</v>
      </c>
      <c r="AS1882" t="s">
        <v>72</v>
      </c>
      <c r="AT1882" t="s">
        <v>72</v>
      </c>
      <c r="AU1882" t="s">
        <v>72</v>
      </c>
      <c r="AV1882" t="s">
        <v>72</v>
      </c>
      <c r="AW1882" t="s">
        <v>72</v>
      </c>
      <c r="AX1882" t="s">
        <v>72</v>
      </c>
      <c r="AY1882" t="s">
        <v>73</v>
      </c>
      <c r="AZ1882">
        <v>0</v>
      </c>
      <c r="BA1882" t="s">
        <v>72</v>
      </c>
      <c r="BB1882" t="s">
        <v>72</v>
      </c>
      <c r="BC1882" t="s">
        <v>72</v>
      </c>
      <c r="BD1882">
        <v>0</v>
      </c>
      <c r="BE1882">
        <v>0</v>
      </c>
      <c r="BF1882">
        <v>0</v>
      </c>
      <c r="BG1882" t="s">
        <v>74</v>
      </c>
      <c r="BI1882">
        <v>40.530630000000002</v>
      </c>
    </row>
    <row r="1883" spans="2:61" x14ac:dyDescent="0.25">
      <c r="B1883" t="s">
        <v>9141</v>
      </c>
      <c r="C1883" t="s">
        <v>61</v>
      </c>
      <c r="D1883" t="s">
        <v>9142</v>
      </c>
      <c r="E1883" t="s">
        <v>73</v>
      </c>
      <c r="F1883" t="s">
        <v>9143</v>
      </c>
      <c r="G1883" t="s">
        <v>9144</v>
      </c>
      <c r="H1883" t="s">
        <v>991</v>
      </c>
      <c r="I1883">
        <v>0</v>
      </c>
      <c r="J1883">
        <v>0</v>
      </c>
      <c r="K1883">
        <v>-0.19</v>
      </c>
      <c r="L1883" t="s">
        <v>942</v>
      </c>
      <c r="M1883" t="s">
        <v>9145</v>
      </c>
      <c r="N1883">
        <v>39.461902610000003</v>
      </c>
      <c r="O1883">
        <v>-0.69762866999999995</v>
      </c>
      <c r="P1883">
        <v>40.100329309999999</v>
      </c>
      <c r="Q1883">
        <v>0.9</v>
      </c>
      <c r="R1883">
        <v>228.45659000000001</v>
      </c>
      <c r="S1883">
        <v>-1270.4493</v>
      </c>
      <c r="T1883">
        <v>-1.3535600000000001</v>
      </c>
      <c r="U1883">
        <v>-503.76801999999998</v>
      </c>
      <c r="V1883">
        <v>57.939970000000002</v>
      </c>
      <c r="W1883">
        <v>56.265129999999999</v>
      </c>
      <c r="X1883">
        <v>-69.400419999999997</v>
      </c>
      <c r="Y1883" t="s">
        <v>1361</v>
      </c>
      <c r="Z1883" t="s">
        <v>1362</v>
      </c>
      <c r="AA1883">
        <v>5462.3334999999997</v>
      </c>
      <c r="AB1883" t="s">
        <v>71</v>
      </c>
      <c r="AC1883">
        <v>0.94374000000000002</v>
      </c>
      <c r="AD1883">
        <v>0.41646</v>
      </c>
      <c r="AE1883">
        <v>0.52729000000000004</v>
      </c>
      <c r="AF1883">
        <v>0.64395000000000002</v>
      </c>
      <c r="AG1883">
        <v>0</v>
      </c>
      <c r="AH1883">
        <v>7.37</v>
      </c>
      <c r="AI1883">
        <v>6.6</v>
      </c>
      <c r="AJ1883">
        <v>0</v>
      </c>
      <c r="AK1883">
        <v>0</v>
      </c>
      <c r="AL1883" t="s">
        <v>72</v>
      </c>
      <c r="AM1883" t="s">
        <v>72</v>
      </c>
      <c r="AN1883" t="s">
        <v>72</v>
      </c>
      <c r="AO1883" t="s">
        <v>72</v>
      </c>
      <c r="AP1883" t="s">
        <v>72</v>
      </c>
      <c r="AQ1883" t="s">
        <v>72</v>
      </c>
      <c r="AR1883" t="s">
        <v>72</v>
      </c>
      <c r="AS1883" t="s">
        <v>72</v>
      </c>
      <c r="AT1883" t="s">
        <v>72</v>
      </c>
      <c r="AU1883" t="s">
        <v>72</v>
      </c>
      <c r="AV1883" t="s">
        <v>72</v>
      </c>
      <c r="AW1883" t="s">
        <v>72</v>
      </c>
      <c r="AX1883" t="s">
        <v>72</v>
      </c>
      <c r="AY1883" t="s">
        <v>73</v>
      </c>
      <c r="AZ1883">
        <v>-0.19</v>
      </c>
      <c r="BA1883" t="s">
        <v>72</v>
      </c>
      <c r="BB1883" t="s">
        <v>72</v>
      </c>
      <c r="BC1883" t="s">
        <v>72</v>
      </c>
      <c r="BD1883">
        <v>0</v>
      </c>
      <c r="BE1883">
        <v>0</v>
      </c>
      <c r="BF1883">
        <v>0</v>
      </c>
      <c r="BG1883" t="s">
        <v>74</v>
      </c>
      <c r="BI1883">
        <v>45.455269999999999</v>
      </c>
    </row>
    <row r="1884" spans="2:61" x14ac:dyDescent="0.25">
      <c r="B1884" t="s">
        <v>7034</v>
      </c>
      <c r="C1884" t="s">
        <v>61</v>
      </c>
      <c r="D1884" t="s">
        <v>7035</v>
      </c>
      <c r="E1884" t="s">
        <v>73</v>
      </c>
      <c r="F1884" t="s">
        <v>7036</v>
      </c>
      <c r="G1884" t="s">
        <v>7037</v>
      </c>
      <c r="H1884" t="s">
        <v>991</v>
      </c>
      <c r="I1884">
        <v>0</v>
      </c>
      <c r="J1884">
        <v>0</v>
      </c>
      <c r="K1884">
        <v>-7.0000000000000007E-2</v>
      </c>
      <c r="L1884" t="s">
        <v>942</v>
      </c>
      <c r="M1884" t="s">
        <v>7038</v>
      </c>
      <c r="N1884">
        <v>35.490384550000002</v>
      </c>
      <c r="O1884">
        <v>1.128779</v>
      </c>
      <c r="P1884">
        <v>37.379279449999999</v>
      </c>
      <c r="Q1884">
        <v>0</v>
      </c>
      <c r="R1884">
        <v>228.9973</v>
      </c>
      <c r="S1884">
        <v>178.00022999999999</v>
      </c>
      <c r="T1884">
        <v>0.79576999999999998</v>
      </c>
      <c r="U1884">
        <v>-137.21376000000001</v>
      </c>
      <c r="V1884">
        <v>63.231839999999998</v>
      </c>
      <c r="W1884">
        <v>51.5563</v>
      </c>
      <c r="X1884">
        <v>-3.2516099999999999</v>
      </c>
      <c r="Y1884" t="s">
        <v>522</v>
      </c>
      <c r="Z1884" t="s">
        <v>523</v>
      </c>
      <c r="AA1884">
        <v>5308</v>
      </c>
      <c r="AB1884" t="s">
        <v>71</v>
      </c>
      <c r="AC1884">
        <v>1.0193399999999999</v>
      </c>
      <c r="AD1884">
        <v>0.45733000000000001</v>
      </c>
      <c r="AE1884">
        <v>0.56201000000000001</v>
      </c>
      <c r="AF1884">
        <v>6.6865899999999998</v>
      </c>
      <c r="AG1884">
        <v>8.2149999999999999</v>
      </c>
      <c r="AH1884">
        <v>7.7480000000000002</v>
      </c>
      <c r="AI1884">
        <v>6.9050000000000002</v>
      </c>
      <c r="AJ1884">
        <v>6.4379999999999997</v>
      </c>
      <c r="AK1884">
        <v>0</v>
      </c>
      <c r="AL1884" t="s">
        <v>72</v>
      </c>
      <c r="AM1884" t="s">
        <v>72</v>
      </c>
      <c r="AN1884" t="s">
        <v>72</v>
      </c>
      <c r="AO1884" t="s">
        <v>72</v>
      </c>
      <c r="AP1884" t="s">
        <v>72</v>
      </c>
      <c r="AQ1884" t="s">
        <v>72</v>
      </c>
      <c r="AR1884" t="s">
        <v>72</v>
      </c>
      <c r="AS1884" t="s">
        <v>72</v>
      </c>
      <c r="AT1884" t="s">
        <v>72</v>
      </c>
      <c r="AU1884" t="s">
        <v>72</v>
      </c>
      <c r="AV1884" t="s">
        <v>72</v>
      </c>
      <c r="AW1884" t="s">
        <v>72</v>
      </c>
      <c r="AX1884" t="s">
        <v>72</v>
      </c>
      <c r="AY1884" t="s">
        <v>73</v>
      </c>
      <c r="AZ1884">
        <v>-7.0000000000000007E-2</v>
      </c>
      <c r="BA1884" t="s">
        <v>72</v>
      </c>
      <c r="BB1884" t="s">
        <v>72</v>
      </c>
      <c r="BC1884" t="s">
        <v>72</v>
      </c>
      <c r="BD1884">
        <v>0</v>
      </c>
      <c r="BE1884">
        <v>0</v>
      </c>
      <c r="BF1884">
        <v>0</v>
      </c>
      <c r="BG1884" t="s">
        <v>74</v>
      </c>
      <c r="BH1884">
        <v>1.82169</v>
      </c>
      <c r="BI1884">
        <v>46.470399999999998</v>
      </c>
    </row>
    <row r="1885" spans="2:61" x14ac:dyDescent="0.25">
      <c r="B1885" t="s">
        <v>13612</v>
      </c>
      <c r="C1885" t="s">
        <v>61</v>
      </c>
      <c r="D1885" t="s">
        <v>13613</v>
      </c>
      <c r="E1885" t="s">
        <v>73</v>
      </c>
      <c r="F1885" t="s">
        <v>13614</v>
      </c>
      <c r="G1885" t="s">
        <v>13615</v>
      </c>
      <c r="H1885" t="s">
        <v>991</v>
      </c>
      <c r="I1885">
        <v>0</v>
      </c>
      <c r="J1885">
        <v>0</v>
      </c>
      <c r="K1885">
        <v>0.01</v>
      </c>
      <c r="L1885" t="s">
        <v>942</v>
      </c>
      <c r="M1885" t="s">
        <v>13616</v>
      </c>
      <c r="N1885">
        <v>33.17485095</v>
      </c>
      <c r="O1885">
        <v>17.491425459999999</v>
      </c>
      <c r="P1885">
        <v>52.322048410000001</v>
      </c>
      <c r="Q1885">
        <v>0.81</v>
      </c>
      <c r="R1885">
        <v>230.69408999999999</v>
      </c>
      <c r="S1885">
        <v>-229.89116000000001</v>
      </c>
      <c r="T1885">
        <v>18.91929</v>
      </c>
      <c r="U1885">
        <v>77.475939999999994</v>
      </c>
      <c r="V1885">
        <v>50.640920000000001</v>
      </c>
      <c r="W1885">
        <v>64.37482</v>
      </c>
      <c r="X1885">
        <v>-7.2826199999999996</v>
      </c>
      <c r="Y1885" t="s">
        <v>1361</v>
      </c>
      <c r="Z1885" t="s">
        <v>1362</v>
      </c>
      <c r="AA1885">
        <v>5403.5</v>
      </c>
      <c r="AB1885" t="s">
        <v>71</v>
      </c>
      <c r="AC1885">
        <v>0.96645000000000003</v>
      </c>
      <c r="AD1885">
        <v>0.42621999999999999</v>
      </c>
      <c r="AE1885">
        <v>0.54022999999999999</v>
      </c>
      <c r="AF1885">
        <v>0.50114999999999998</v>
      </c>
      <c r="AG1885">
        <v>8.3149999999999995</v>
      </c>
      <c r="AH1885">
        <v>7.9320000000000004</v>
      </c>
      <c r="AI1885">
        <v>7.1230000000000002</v>
      </c>
      <c r="AJ1885">
        <v>6.6970000000000001</v>
      </c>
      <c r="AK1885">
        <v>0</v>
      </c>
      <c r="AL1885" t="s">
        <v>72</v>
      </c>
      <c r="AM1885" t="s">
        <v>72</v>
      </c>
      <c r="AN1885" t="s">
        <v>72</v>
      </c>
      <c r="AO1885" t="s">
        <v>72</v>
      </c>
      <c r="AP1885" t="s">
        <v>72</v>
      </c>
      <c r="AQ1885" t="s">
        <v>72</v>
      </c>
      <c r="AR1885" t="s">
        <v>72</v>
      </c>
      <c r="AS1885" t="s">
        <v>72</v>
      </c>
      <c r="AT1885" t="s">
        <v>72</v>
      </c>
      <c r="AU1885" t="s">
        <v>72</v>
      </c>
      <c r="AV1885" t="s">
        <v>72</v>
      </c>
      <c r="AW1885" t="s">
        <v>72</v>
      </c>
      <c r="AX1885" t="s">
        <v>72</v>
      </c>
      <c r="AY1885" t="s">
        <v>73</v>
      </c>
      <c r="AZ1885">
        <v>0.01</v>
      </c>
      <c r="BA1885" t="s">
        <v>72</v>
      </c>
      <c r="BB1885" t="s">
        <v>72</v>
      </c>
      <c r="BC1885" t="s">
        <v>72</v>
      </c>
      <c r="BD1885">
        <v>0</v>
      </c>
      <c r="BE1885">
        <v>0</v>
      </c>
      <c r="BF1885">
        <v>0</v>
      </c>
      <c r="BG1885" t="s">
        <v>74</v>
      </c>
      <c r="BH1885">
        <v>27.800419999999999</v>
      </c>
      <c r="BI1885">
        <v>54.367649999999998</v>
      </c>
    </row>
    <row r="1886" spans="2:61" x14ac:dyDescent="0.25">
      <c r="B1886" t="s">
        <v>13195</v>
      </c>
      <c r="C1886" t="s">
        <v>61</v>
      </c>
      <c r="D1886" t="s">
        <v>13196</v>
      </c>
      <c r="E1886" t="s">
        <v>73</v>
      </c>
      <c r="F1886" t="s">
        <v>13197</v>
      </c>
      <c r="G1886" t="s">
        <v>13198</v>
      </c>
      <c r="H1886" t="s">
        <v>338</v>
      </c>
      <c r="I1886">
        <v>0</v>
      </c>
      <c r="J1886">
        <v>0</v>
      </c>
      <c r="K1886">
        <v>0</v>
      </c>
      <c r="L1886" t="s">
        <v>942</v>
      </c>
      <c r="M1886" t="s">
        <v>13199</v>
      </c>
      <c r="N1886">
        <v>50.448082100000001</v>
      </c>
      <c r="O1886">
        <v>-4.7922901700000002</v>
      </c>
      <c r="P1886">
        <v>38.669367119999997</v>
      </c>
      <c r="Q1886">
        <v>0.98</v>
      </c>
      <c r="R1886">
        <v>232.04040000000001</v>
      </c>
      <c r="S1886">
        <v>73.583870000000005</v>
      </c>
      <c r="T1886">
        <v>-9.3496000000000006</v>
      </c>
      <c r="U1886">
        <v>-375.34453999999999</v>
      </c>
      <c r="V1886">
        <v>51.142090000000003</v>
      </c>
      <c r="W1886">
        <v>63.743980000000001</v>
      </c>
      <c r="X1886">
        <v>9.0143799999999992</v>
      </c>
      <c r="Y1886" t="s">
        <v>1361</v>
      </c>
      <c r="Z1886" t="s">
        <v>1362</v>
      </c>
      <c r="AA1886">
        <v>5244</v>
      </c>
      <c r="AB1886" t="s">
        <v>71</v>
      </c>
      <c r="AC1886">
        <v>1.00847</v>
      </c>
      <c r="AD1886">
        <v>0.44639000000000001</v>
      </c>
      <c r="AE1886">
        <v>0.56208000000000002</v>
      </c>
      <c r="AF1886">
        <v>0.65325999999999995</v>
      </c>
      <c r="AG1886">
        <v>8.1630000000000003</v>
      </c>
      <c r="AH1886">
        <v>7.7039999999999997</v>
      </c>
      <c r="AI1886">
        <v>6.883</v>
      </c>
      <c r="AJ1886">
        <v>6.4249999999999998</v>
      </c>
      <c r="AK1886">
        <v>0</v>
      </c>
      <c r="AL1886" t="s">
        <v>72</v>
      </c>
      <c r="AM1886" t="s">
        <v>72</v>
      </c>
      <c r="AN1886" t="s">
        <v>72</v>
      </c>
      <c r="AO1886" t="s">
        <v>72</v>
      </c>
      <c r="AP1886" t="s">
        <v>72</v>
      </c>
      <c r="AQ1886" t="s">
        <v>72</v>
      </c>
      <c r="AR1886" t="s">
        <v>72</v>
      </c>
      <c r="AS1886" t="s">
        <v>72</v>
      </c>
      <c r="AT1886" t="s">
        <v>72</v>
      </c>
      <c r="AU1886" t="s">
        <v>72</v>
      </c>
      <c r="AV1886" t="s">
        <v>72</v>
      </c>
      <c r="AW1886" t="s">
        <v>72</v>
      </c>
      <c r="AX1886" t="s">
        <v>72</v>
      </c>
      <c r="AY1886" t="s">
        <v>73</v>
      </c>
      <c r="AZ1886">
        <v>0</v>
      </c>
      <c r="BA1886" t="s">
        <v>72</v>
      </c>
      <c r="BB1886" t="s">
        <v>72</v>
      </c>
      <c r="BC1886" t="s">
        <v>72</v>
      </c>
      <c r="BD1886">
        <v>0</v>
      </c>
      <c r="BE1886">
        <v>0</v>
      </c>
      <c r="BF1886">
        <v>0</v>
      </c>
      <c r="BG1886" t="s">
        <v>74</v>
      </c>
      <c r="BI1886">
        <v>37.346629999999998</v>
      </c>
    </row>
    <row r="1887" spans="2:61" x14ac:dyDescent="0.25">
      <c r="B1887" t="s">
        <v>15470</v>
      </c>
      <c r="C1887" t="s">
        <v>61</v>
      </c>
      <c r="D1887" t="s">
        <v>15471</v>
      </c>
      <c r="E1887" t="s">
        <v>73</v>
      </c>
      <c r="F1887" t="s">
        <v>15472</v>
      </c>
      <c r="G1887" t="s">
        <v>15473</v>
      </c>
      <c r="H1887" t="s">
        <v>338</v>
      </c>
      <c r="I1887">
        <v>0</v>
      </c>
      <c r="J1887">
        <v>0</v>
      </c>
      <c r="K1887">
        <v>0</v>
      </c>
      <c r="L1887" t="s">
        <v>942</v>
      </c>
      <c r="M1887" t="s">
        <v>15474</v>
      </c>
      <c r="N1887">
        <v>53.338710489999997</v>
      </c>
      <c r="O1887">
        <v>-5.0661324900000002</v>
      </c>
      <c r="P1887">
        <v>40.8635959</v>
      </c>
      <c r="Q1887">
        <v>0.82</v>
      </c>
      <c r="R1887">
        <v>232.05124000000001</v>
      </c>
      <c r="S1887">
        <v>82.586590000000001</v>
      </c>
      <c r="T1887">
        <v>-9.3594000000000008</v>
      </c>
      <c r="U1887">
        <v>-356.74124</v>
      </c>
      <c r="V1887">
        <v>48.379899999999999</v>
      </c>
      <c r="W1887">
        <v>67.383359999999996</v>
      </c>
      <c r="X1887">
        <v>7.4282199999999996</v>
      </c>
      <c r="Y1887" t="s">
        <v>925</v>
      </c>
      <c r="Z1887" t="s">
        <v>926</v>
      </c>
      <c r="AA1887">
        <v>5101.6665000000003</v>
      </c>
      <c r="AB1887" t="s">
        <v>71</v>
      </c>
      <c r="AC1887">
        <v>1.08053</v>
      </c>
      <c r="AD1887">
        <v>0.48480000000000001</v>
      </c>
      <c r="AE1887">
        <v>0.59572999999999998</v>
      </c>
      <c r="AF1887">
        <v>0.41178999999999999</v>
      </c>
      <c r="AG1887">
        <v>9.1140000000000008</v>
      </c>
      <c r="AH1887">
        <v>8.4489999999999998</v>
      </c>
      <c r="AI1887">
        <v>7.532</v>
      </c>
      <c r="AJ1887">
        <v>7.0309999999999997</v>
      </c>
      <c r="AK1887">
        <v>0</v>
      </c>
      <c r="AL1887" t="s">
        <v>72</v>
      </c>
      <c r="AM1887" t="s">
        <v>72</v>
      </c>
      <c r="AN1887" t="s">
        <v>72</v>
      </c>
      <c r="AO1887" t="s">
        <v>72</v>
      </c>
      <c r="AP1887" t="s">
        <v>72</v>
      </c>
      <c r="AQ1887" t="s">
        <v>72</v>
      </c>
      <c r="AR1887" t="s">
        <v>72</v>
      </c>
      <c r="AS1887" t="s">
        <v>72</v>
      </c>
      <c r="AT1887" t="s">
        <v>72</v>
      </c>
      <c r="AU1887" t="s">
        <v>72</v>
      </c>
      <c r="AV1887" t="s">
        <v>72</v>
      </c>
      <c r="AW1887" t="s">
        <v>72</v>
      </c>
      <c r="AX1887" t="s">
        <v>72</v>
      </c>
      <c r="AY1887" t="s">
        <v>73</v>
      </c>
      <c r="AZ1887">
        <v>0</v>
      </c>
      <c r="BA1887" t="s">
        <v>72</v>
      </c>
      <c r="BB1887" t="s">
        <v>72</v>
      </c>
      <c r="BC1887" t="s">
        <v>72</v>
      </c>
      <c r="BD1887">
        <v>0</v>
      </c>
      <c r="BE1887">
        <v>0</v>
      </c>
      <c r="BF1887">
        <v>0</v>
      </c>
      <c r="BG1887" t="s">
        <v>74</v>
      </c>
      <c r="BI1887">
        <v>37.332140000000003</v>
      </c>
    </row>
    <row r="1888" spans="2:61" x14ac:dyDescent="0.25">
      <c r="B1888" t="s">
        <v>13175</v>
      </c>
      <c r="C1888" t="s">
        <v>61</v>
      </c>
      <c r="D1888" t="s">
        <v>13176</v>
      </c>
      <c r="E1888" t="s">
        <v>73</v>
      </c>
      <c r="F1888" t="s">
        <v>13177</v>
      </c>
      <c r="G1888" t="s">
        <v>13178</v>
      </c>
      <c r="H1888" t="s">
        <v>223</v>
      </c>
      <c r="I1888">
        <v>0</v>
      </c>
      <c r="J1888">
        <v>0</v>
      </c>
      <c r="K1888">
        <v>0.11</v>
      </c>
      <c r="L1888" t="s">
        <v>942</v>
      </c>
      <c r="M1888" t="s">
        <v>13179</v>
      </c>
      <c r="N1888">
        <v>-3.28705604</v>
      </c>
      <c r="O1888">
        <v>43.411006870000001</v>
      </c>
      <c r="P1888">
        <v>46.545113270000002</v>
      </c>
      <c r="Q1888">
        <v>0.69</v>
      </c>
      <c r="R1888">
        <v>233.83500000000001</v>
      </c>
      <c r="S1888">
        <v>171.74619999999999</v>
      </c>
      <c r="T1888">
        <v>60.086289999999998</v>
      </c>
      <c r="U1888">
        <v>-162.63939999999999</v>
      </c>
      <c r="V1888">
        <v>51.151699999999998</v>
      </c>
      <c r="W1888">
        <v>63.731999999999999</v>
      </c>
      <c r="X1888">
        <v>-9.1322500000000009</v>
      </c>
      <c r="Y1888" t="s">
        <v>822</v>
      </c>
      <c r="Z1888" t="s">
        <v>823</v>
      </c>
      <c r="AA1888">
        <v>4707.1000000000004</v>
      </c>
      <c r="AB1888" t="s">
        <v>71</v>
      </c>
      <c r="AC1888">
        <v>1.3005100000000001</v>
      </c>
      <c r="AD1888">
        <v>0.60450000000000004</v>
      </c>
      <c r="AE1888">
        <v>0.69601000000000002</v>
      </c>
      <c r="AF1888">
        <v>0.20943000000000001</v>
      </c>
      <c r="AG1888">
        <v>0</v>
      </c>
      <c r="AH1888">
        <v>0</v>
      </c>
      <c r="AI1888">
        <v>0</v>
      </c>
      <c r="AJ1888">
        <v>12.1</v>
      </c>
      <c r="AK1888">
        <v>0</v>
      </c>
      <c r="AL1888" t="s">
        <v>72</v>
      </c>
      <c r="AM1888" t="s">
        <v>72</v>
      </c>
      <c r="AN1888" t="s">
        <v>72</v>
      </c>
      <c r="AO1888" t="s">
        <v>72</v>
      </c>
      <c r="AP1888" t="s">
        <v>72</v>
      </c>
      <c r="AQ1888" t="s">
        <v>72</v>
      </c>
      <c r="AR1888" t="s">
        <v>72</v>
      </c>
      <c r="AS1888" t="s">
        <v>72</v>
      </c>
      <c r="AT1888" t="s">
        <v>72</v>
      </c>
      <c r="AU1888" t="s">
        <v>72</v>
      </c>
      <c r="AV1888" t="s">
        <v>72</v>
      </c>
      <c r="AW1888" t="s">
        <v>72</v>
      </c>
      <c r="AX1888" t="s">
        <v>72</v>
      </c>
      <c r="AY1888" t="s">
        <v>73</v>
      </c>
      <c r="AZ1888">
        <v>0.11</v>
      </c>
      <c r="BA1888" t="s">
        <v>72</v>
      </c>
      <c r="BB1888" t="s">
        <v>72</v>
      </c>
      <c r="BC1888" t="s">
        <v>72</v>
      </c>
      <c r="BD1888">
        <v>0</v>
      </c>
      <c r="BE1888">
        <v>0</v>
      </c>
      <c r="BF1888">
        <v>0</v>
      </c>
      <c r="BG1888" t="s">
        <v>74</v>
      </c>
      <c r="BH1888">
        <v>94.33014</v>
      </c>
      <c r="BI1888">
        <v>46.913699999999999</v>
      </c>
    </row>
    <row r="1889" spans="2:61" x14ac:dyDescent="0.25">
      <c r="B1889" t="s">
        <v>6732</v>
      </c>
      <c r="C1889" t="s">
        <v>61</v>
      </c>
      <c r="D1889" t="s">
        <v>6733</v>
      </c>
      <c r="E1889" t="s">
        <v>73</v>
      </c>
      <c r="F1889" t="s">
        <v>6734</v>
      </c>
      <c r="G1889" t="s">
        <v>6735</v>
      </c>
      <c r="H1889" t="s">
        <v>338</v>
      </c>
      <c r="I1889">
        <v>0</v>
      </c>
      <c r="J1889">
        <v>0</v>
      </c>
      <c r="K1889">
        <v>0</v>
      </c>
      <c r="L1889" t="s">
        <v>942</v>
      </c>
      <c r="M1889" t="s">
        <v>6736</v>
      </c>
      <c r="N1889">
        <v>43.712556370000001</v>
      </c>
      <c r="O1889">
        <v>-7.7588454799999997</v>
      </c>
      <c r="P1889">
        <v>24.604619410000002</v>
      </c>
      <c r="Q1889">
        <v>0</v>
      </c>
      <c r="R1889">
        <v>235.14476999999999</v>
      </c>
      <c r="S1889">
        <v>161.12303</v>
      </c>
      <c r="T1889">
        <v>-18.048639999999999</v>
      </c>
      <c r="U1889">
        <v>89.489599999999996</v>
      </c>
      <c r="V1889">
        <v>64.226339999999993</v>
      </c>
      <c r="W1889">
        <v>50.758000000000003</v>
      </c>
      <c r="X1889">
        <v>4.3532900000000003</v>
      </c>
      <c r="Y1889" t="s">
        <v>6737</v>
      </c>
      <c r="Z1889" t="s">
        <v>434</v>
      </c>
      <c r="AA1889">
        <v>4125.8149999999996</v>
      </c>
      <c r="AB1889" t="s">
        <v>71</v>
      </c>
      <c r="AC1889">
        <v>1.6290800000000001</v>
      </c>
      <c r="AD1889">
        <v>0.79096999999999995</v>
      </c>
      <c r="AE1889">
        <v>0.83811000000000002</v>
      </c>
      <c r="AF1889">
        <v>8.3594399999999993</v>
      </c>
      <c r="AG1889">
        <v>11.488</v>
      </c>
      <c r="AH1889">
        <v>10.234999999999999</v>
      </c>
      <c r="AI1889">
        <v>8.91</v>
      </c>
      <c r="AJ1889">
        <v>8.0939999999999994</v>
      </c>
      <c r="AK1889">
        <v>0</v>
      </c>
      <c r="AL1889" t="s">
        <v>72</v>
      </c>
      <c r="AM1889" t="s">
        <v>72</v>
      </c>
      <c r="AN1889" t="s">
        <v>72</v>
      </c>
      <c r="AO1889" t="s">
        <v>72</v>
      </c>
      <c r="AP1889" t="s">
        <v>72</v>
      </c>
      <c r="AQ1889" t="s">
        <v>72</v>
      </c>
      <c r="AR1889" t="s">
        <v>72</v>
      </c>
      <c r="AS1889" t="s">
        <v>72</v>
      </c>
      <c r="AT1889" t="s">
        <v>72</v>
      </c>
      <c r="AU1889" t="s">
        <v>72</v>
      </c>
      <c r="AV1889" t="s">
        <v>72</v>
      </c>
      <c r="AW1889" t="s">
        <v>72</v>
      </c>
      <c r="AX1889" t="s">
        <v>72</v>
      </c>
      <c r="AY1889" t="s">
        <v>73</v>
      </c>
      <c r="AZ1889">
        <v>0</v>
      </c>
      <c r="BA1889" t="s">
        <v>72</v>
      </c>
      <c r="BB1889" t="s">
        <v>72</v>
      </c>
      <c r="BC1889" t="s">
        <v>72</v>
      </c>
      <c r="BD1889">
        <v>0</v>
      </c>
      <c r="BE1889">
        <v>0</v>
      </c>
      <c r="BF1889">
        <v>0</v>
      </c>
      <c r="BG1889" t="s">
        <v>74</v>
      </c>
      <c r="BI1889">
        <v>28.99568</v>
      </c>
    </row>
    <row r="1890" spans="2:61" x14ac:dyDescent="0.25">
      <c r="B1890" t="s">
        <v>6367</v>
      </c>
      <c r="C1890" t="s">
        <v>61</v>
      </c>
      <c r="D1890" t="s">
        <v>6368</v>
      </c>
      <c r="E1890" t="s">
        <v>73</v>
      </c>
      <c r="F1890" t="s">
        <v>6369</v>
      </c>
      <c r="G1890" t="s">
        <v>6370</v>
      </c>
      <c r="H1890" t="s">
        <v>666</v>
      </c>
      <c r="I1890">
        <v>0</v>
      </c>
      <c r="J1890">
        <v>0</v>
      </c>
      <c r="K1890">
        <v>0</v>
      </c>
      <c r="L1890" t="s">
        <v>942</v>
      </c>
      <c r="M1890" t="s">
        <v>6371</v>
      </c>
      <c r="N1890">
        <v>44.67287245</v>
      </c>
      <c r="O1890">
        <v>-18.81462951</v>
      </c>
      <c r="P1890">
        <v>11.18108486</v>
      </c>
      <c r="Q1890">
        <v>0</v>
      </c>
      <c r="R1890">
        <v>236.86899</v>
      </c>
      <c r="S1890">
        <v>-415.23822000000001</v>
      </c>
      <c r="T1890">
        <v>-37.917230000000004</v>
      </c>
      <c r="U1890">
        <v>-214.03138000000001</v>
      </c>
      <c r="V1890">
        <v>65.532799999999995</v>
      </c>
      <c r="W1890">
        <v>49.746079999999999</v>
      </c>
      <c r="X1890">
        <v>-6.7376399999999999</v>
      </c>
      <c r="Y1890" t="s">
        <v>6372</v>
      </c>
      <c r="Z1890" t="s">
        <v>5704</v>
      </c>
      <c r="AA1890">
        <v>5599</v>
      </c>
      <c r="AB1890" t="s">
        <v>71</v>
      </c>
      <c r="AC1890">
        <v>0.88132999999999995</v>
      </c>
      <c r="AD1890">
        <v>0.38783000000000001</v>
      </c>
      <c r="AE1890">
        <v>0.49349999999999999</v>
      </c>
      <c r="AF1890">
        <v>5.81881</v>
      </c>
      <c r="AG1890">
        <v>0</v>
      </c>
      <c r="AH1890">
        <v>6.73</v>
      </c>
      <c r="AI1890">
        <v>6.01</v>
      </c>
      <c r="AJ1890">
        <v>0</v>
      </c>
      <c r="AK1890">
        <v>0</v>
      </c>
      <c r="AL1890" t="s">
        <v>72</v>
      </c>
      <c r="AM1890" t="s">
        <v>72</v>
      </c>
      <c r="AN1890" t="s">
        <v>72</v>
      </c>
      <c r="AO1890" t="s">
        <v>72</v>
      </c>
      <c r="AP1890" t="s">
        <v>72</v>
      </c>
      <c r="AQ1890" t="s">
        <v>72</v>
      </c>
      <c r="AR1890" t="s">
        <v>72</v>
      </c>
      <c r="AS1890" t="s">
        <v>72</v>
      </c>
      <c r="AT1890" t="s">
        <v>72</v>
      </c>
      <c r="AU1890" t="s">
        <v>72</v>
      </c>
      <c r="AV1890" t="s">
        <v>72</v>
      </c>
      <c r="AW1890" t="s">
        <v>72</v>
      </c>
      <c r="AX1890" t="s">
        <v>72</v>
      </c>
      <c r="AY1890" t="s">
        <v>73</v>
      </c>
      <c r="AZ1890">
        <v>0</v>
      </c>
      <c r="BA1890" t="s">
        <v>72</v>
      </c>
      <c r="BB1890" t="s">
        <v>72</v>
      </c>
      <c r="BC1890" t="s">
        <v>72</v>
      </c>
      <c r="BD1890">
        <v>0</v>
      </c>
      <c r="BE1890">
        <v>0</v>
      </c>
      <c r="BF1890">
        <v>0</v>
      </c>
      <c r="BG1890" t="s">
        <v>74</v>
      </c>
      <c r="BI1890">
        <v>12.988950000000001</v>
      </c>
    </row>
    <row r="1891" spans="2:61" x14ac:dyDescent="0.25">
      <c r="B1891" t="s">
        <v>6327</v>
      </c>
      <c r="C1891" t="s">
        <v>61</v>
      </c>
      <c r="D1891" t="s">
        <v>6328</v>
      </c>
      <c r="E1891" t="s">
        <v>73</v>
      </c>
      <c r="F1891" t="s">
        <v>6329</v>
      </c>
      <c r="G1891" t="s">
        <v>6330</v>
      </c>
      <c r="H1891" t="s">
        <v>666</v>
      </c>
      <c r="I1891">
        <v>0</v>
      </c>
      <c r="J1891">
        <v>0</v>
      </c>
      <c r="K1891">
        <v>0</v>
      </c>
      <c r="L1891" t="s">
        <v>942</v>
      </c>
      <c r="M1891" t="s">
        <v>6331</v>
      </c>
      <c r="N1891">
        <v>44.604326100000002</v>
      </c>
      <c r="O1891">
        <v>-18.785118619999999</v>
      </c>
      <c r="P1891">
        <v>11.16033919</v>
      </c>
      <c r="Q1891">
        <v>0</v>
      </c>
      <c r="R1891">
        <v>236.87278000000001</v>
      </c>
      <c r="S1891">
        <v>-423.54903999999999</v>
      </c>
      <c r="T1891">
        <v>-37.919919999999998</v>
      </c>
      <c r="U1891">
        <v>-209.20778999999999</v>
      </c>
      <c r="V1891">
        <v>65.634900000000002</v>
      </c>
      <c r="W1891">
        <v>49.668700000000001</v>
      </c>
      <c r="X1891">
        <v>0</v>
      </c>
      <c r="Y1891" t="s">
        <v>6332</v>
      </c>
      <c r="Z1891" t="s">
        <v>885</v>
      </c>
      <c r="AA1891">
        <v>9593</v>
      </c>
      <c r="AB1891" t="s">
        <v>71</v>
      </c>
      <c r="AC1891">
        <v>8.9550000000000005E-2</v>
      </c>
      <c r="AD1891">
        <v>7.3200000000000001E-3</v>
      </c>
      <c r="AE1891">
        <v>8.2229999999999998E-2</v>
      </c>
      <c r="AF1891">
        <v>13.017749999999999</v>
      </c>
      <c r="AG1891">
        <v>0</v>
      </c>
      <c r="AH1891">
        <v>13.1</v>
      </c>
      <c r="AI1891">
        <v>12.8</v>
      </c>
      <c r="AJ1891">
        <v>13.53</v>
      </c>
      <c r="AK1891">
        <v>0</v>
      </c>
      <c r="AL1891" t="s">
        <v>72</v>
      </c>
      <c r="AM1891" t="s">
        <v>72</v>
      </c>
      <c r="AN1891" t="s">
        <v>72</v>
      </c>
      <c r="AO1891" t="s">
        <v>72</v>
      </c>
      <c r="AP1891" t="s">
        <v>72</v>
      </c>
      <c r="AQ1891" t="s">
        <v>72</v>
      </c>
      <c r="AR1891" t="s">
        <v>72</v>
      </c>
      <c r="AS1891" t="s">
        <v>72</v>
      </c>
      <c r="AT1891" t="s">
        <v>72</v>
      </c>
      <c r="AU1891" t="s">
        <v>72</v>
      </c>
      <c r="AV1891" t="s">
        <v>72</v>
      </c>
      <c r="AW1891" t="s">
        <v>72</v>
      </c>
      <c r="AX1891" t="s">
        <v>72</v>
      </c>
      <c r="AY1891" t="s">
        <v>73</v>
      </c>
      <c r="AZ1891">
        <v>0</v>
      </c>
      <c r="BA1891" t="s">
        <v>72</v>
      </c>
      <c r="BB1891" t="s">
        <v>72</v>
      </c>
      <c r="BC1891" t="s">
        <v>72</v>
      </c>
      <c r="BD1891">
        <v>0</v>
      </c>
      <c r="BE1891">
        <v>0</v>
      </c>
      <c r="BF1891">
        <v>0</v>
      </c>
      <c r="BG1891" t="s">
        <v>74</v>
      </c>
      <c r="BI1891">
        <v>12.98498</v>
      </c>
    </row>
    <row r="1892" spans="2:61" x14ac:dyDescent="0.25">
      <c r="B1892" t="s">
        <v>5780</v>
      </c>
      <c r="C1892" t="s">
        <v>61</v>
      </c>
      <c r="D1892" t="s">
        <v>5781</v>
      </c>
      <c r="E1892" t="s">
        <v>73</v>
      </c>
      <c r="F1892" t="s">
        <v>5782</v>
      </c>
      <c r="G1892" t="s">
        <v>5783</v>
      </c>
      <c r="H1892" t="s">
        <v>506</v>
      </c>
      <c r="I1892">
        <v>0</v>
      </c>
      <c r="J1892">
        <v>0</v>
      </c>
      <c r="K1892">
        <v>0</v>
      </c>
      <c r="L1892" t="s">
        <v>942</v>
      </c>
      <c r="M1892" t="s">
        <v>5784</v>
      </c>
      <c r="N1892">
        <v>43.294598610000001</v>
      </c>
      <c r="O1892">
        <v>-19.644950170000001</v>
      </c>
      <c r="P1892">
        <v>6.79538332</v>
      </c>
      <c r="Q1892">
        <v>0</v>
      </c>
      <c r="R1892">
        <v>239.41826</v>
      </c>
      <c r="S1892">
        <v>-256.91863999999998</v>
      </c>
      <c r="T1892">
        <v>-42.625059999999998</v>
      </c>
      <c r="U1892">
        <v>-190.89358999999999</v>
      </c>
      <c r="V1892">
        <v>67.879509999999996</v>
      </c>
      <c r="W1892">
        <v>48.02628</v>
      </c>
      <c r="X1892">
        <v>35.82002</v>
      </c>
      <c r="Y1892" t="s">
        <v>636</v>
      </c>
      <c r="Z1892" t="s">
        <v>637</v>
      </c>
      <c r="AA1892">
        <v>4579.5150000000003</v>
      </c>
      <c r="AB1892" t="s">
        <v>71</v>
      </c>
      <c r="AC1892">
        <v>1.3792599999999999</v>
      </c>
      <c r="AD1892">
        <v>0.64431000000000005</v>
      </c>
      <c r="AE1892">
        <v>0.73494999999999999</v>
      </c>
      <c r="AF1892">
        <v>7.6501200000000003</v>
      </c>
      <c r="AG1892">
        <v>10.215999999999999</v>
      </c>
      <c r="AH1892">
        <v>9.1790000000000003</v>
      </c>
      <c r="AI1892">
        <v>8.0549999999999997</v>
      </c>
      <c r="AJ1892">
        <v>7.3819999999999997</v>
      </c>
      <c r="AK1892">
        <v>0</v>
      </c>
      <c r="AL1892" t="s">
        <v>72</v>
      </c>
      <c r="AM1892" t="s">
        <v>72</v>
      </c>
      <c r="AN1892" t="s">
        <v>72</v>
      </c>
      <c r="AO1892" t="s">
        <v>72</v>
      </c>
      <c r="AP1892" t="s">
        <v>72</v>
      </c>
      <c r="AQ1892" t="s">
        <v>72</v>
      </c>
      <c r="AR1892" t="s">
        <v>72</v>
      </c>
      <c r="AS1892" t="s">
        <v>72</v>
      </c>
      <c r="AT1892" t="s">
        <v>72</v>
      </c>
      <c r="AU1892" t="s">
        <v>72</v>
      </c>
      <c r="AV1892" t="s">
        <v>72</v>
      </c>
      <c r="AW1892" t="s">
        <v>72</v>
      </c>
      <c r="AX1892" t="s">
        <v>72</v>
      </c>
      <c r="AY1892" t="s">
        <v>73</v>
      </c>
      <c r="AZ1892">
        <v>0</v>
      </c>
      <c r="BA1892" t="s">
        <v>72</v>
      </c>
      <c r="BB1892" t="s">
        <v>72</v>
      </c>
      <c r="BC1892" t="s">
        <v>72</v>
      </c>
      <c r="BD1892">
        <v>0</v>
      </c>
      <c r="BE1892">
        <v>0</v>
      </c>
      <c r="BF1892">
        <v>0</v>
      </c>
      <c r="BG1892" t="s">
        <v>74</v>
      </c>
      <c r="BI1892">
        <v>8.1342499999999998</v>
      </c>
    </row>
    <row r="1893" spans="2:61" x14ac:dyDescent="0.25">
      <c r="B1893" t="s">
        <v>11595</v>
      </c>
      <c r="C1893" t="s">
        <v>61</v>
      </c>
      <c r="D1893" t="s">
        <v>11596</v>
      </c>
      <c r="E1893" t="s">
        <v>73</v>
      </c>
      <c r="F1893" t="s">
        <v>11597</v>
      </c>
      <c r="G1893" t="s">
        <v>11598</v>
      </c>
      <c r="H1893" t="s">
        <v>513</v>
      </c>
      <c r="I1893">
        <v>0</v>
      </c>
      <c r="J1893">
        <v>0</v>
      </c>
      <c r="K1893">
        <v>0</v>
      </c>
      <c r="L1893" t="s">
        <v>942</v>
      </c>
      <c r="M1893" t="s">
        <v>11599</v>
      </c>
      <c r="N1893">
        <v>55.481396150000002</v>
      </c>
      <c r="O1893">
        <v>-7.0834154299999996</v>
      </c>
      <c r="P1893">
        <v>23.873261939999999</v>
      </c>
      <c r="Q1893">
        <v>0</v>
      </c>
      <c r="R1893">
        <v>241.42001999999999</v>
      </c>
      <c r="S1893">
        <v>299.99331999999998</v>
      </c>
      <c r="T1893">
        <v>-20.451540000000001</v>
      </c>
      <c r="U1893">
        <v>-351.61651000000001</v>
      </c>
      <c r="V1893">
        <v>53.606439999999999</v>
      </c>
      <c r="W1893">
        <v>60.813589999999998</v>
      </c>
      <c r="X1893">
        <v>0</v>
      </c>
      <c r="Y1893" t="s">
        <v>822</v>
      </c>
      <c r="Z1893" t="s">
        <v>823</v>
      </c>
      <c r="AA1893">
        <v>4704</v>
      </c>
      <c r="AB1893" t="s">
        <v>71</v>
      </c>
      <c r="AC1893">
        <v>1.2811699999999999</v>
      </c>
      <c r="AD1893">
        <v>0.58975</v>
      </c>
      <c r="AE1893">
        <v>0.69142000000000003</v>
      </c>
      <c r="AF1893">
        <v>7.0376799999999999</v>
      </c>
      <c r="AG1893">
        <v>9.3789999999999996</v>
      </c>
      <c r="AH1893">
        <v>8.4559999999999995</v>
      </c>
      <c r="AI1893">
        <v>7.3929999999999998</v>
      </c>
      <c r="AJ1893">
        <v>6.7839999999999998</v>
      </c>
      <c r="AK1893">
        <v>0</v>
      </c>
      <c r="AL1893" t="s">
        <v>72</v>
      </c>
      <c r="AM1893" t="s">
        <v>72</v>
      </c>
      <c r="AN1893" t="s">
        <v>72</v>
      </c>
      <c r="AO1893" t="s">
        <v>72</v>
      </c>
      <c r="AP1893" t="s">
        <v>72</v>
      </c>
      <c r="AQ1893" t="s">
        <v>72</v>
      </c>
      <c r="AR1893" t="s">
        <v>72</v>
      </c>
      <c r="AS1893" t="s">
        <v>72</v>
      </c>
      <c r="AT1893" t="s">
        <v>72</v>
      </c>
      <c r="AU1893" t="s">
        <v>72</v>
      </c>
      <c r="AV1893" t="s">
        <v>72</v>
      </c>
      <c r="AW1893" t="s">
        <v>72</v>
      </c>
      <c r="AX1893" t="s">
        <v>72</v>
      </c>
      <c r="AY1893" t="s">
        <v>73</v>
      </c>
      <c r="AZ1893">
        <v>0</v>
      </c>
      <c r="BA1893" t="s">
        <v>72</v>
      </c>
      <c r="BB1893" t="s">
        <v>72</v>
      </c>
      <c r="BC1893" t="s">
        <v>72</v>
      </c>
      <c r="BD1893">
        <v>0</v>
      </c>
      <c r="BE1893">
        <v>0</v>
      </c>
      <c r="BF1893">
        <v>0</v>
      </c>
      <c r="BG1893" t="s">
        <v>74</v>
      </c>
      <c r="BI1893">
        <v>23.114170000000001</v>
      </c>
    </row>
    <row r="1894" spans="2:61" x14ac:dyDescent="0.25">
      <c r="B1894" t="s">
        <v>5335</v>
      </c>
      <c r="C1894" t="s">
        <v>61</v>
      </c>
      <c r="D1894" t="s">
        <v>5336</v>
      </c>
      <c r="E1894" t="s">
        <v>73</v>
      </c>
      <c r="F1894" t="s">
        <v>5337</v>
      </c>
      <c r="G1894" t="s">
        <v>5338</v>
      </c>
      <c r="H1894" t="s">
        <v>4169</v>
      </c>
      <c r="I1894">
        <v>0</v>
      </c>
      <c r="J1894">
        <v>0</v>
      </c>
      <c r="K1894">
        <v>-0.7</v>
      </c>
      <c r="L1894" t="s">
        <v>942</v>
      </c>
      <c r="M1894" t="s">
        <v>5339</v>
      </c>
      <c r="N1894">
        <v>14.46005753</v>
      </c>
      <c r="O1894">
        <v>27.624054109999999</v>
      </c>
      <c r="P1894">
        <v>34.964804389999998</v>
      </c>
      <c r="Q1894">
        <v>0.75</v>
      </c>
      <c r="R1894">
        <v>241.23347000000001</v>
      </c>
      <c r="S1894">
        <v>-571.03085999999996</v>
      </c>
      <c r="T1894">
        <v>39.156739999999999</v>
      </c>
      <c r="U1894">
        <v>52.62473</v>
      </c>
      <c r="V1894">
        <v>69.587010000000006</v>
      </c>
      <c r="W1894">
        <v>46.847830000000002</v>
      </c>
      <c r="X1894">
        <v>-59.220179999999999</v>
      </c>
      <c r="Y1894" t="s">
        <v>249</v>
      </c>
      <c r="Z1894" t="s">
        <v>250</v>
      </c>
      <c r="AA1894">
        <v>5379</v>
      </c>
      <c r="AB1894" t="s">
        <v>71</v>
      </c>
      <c r="AC1894">
        <v>0.95718999999999999</v>
      </c>
      <c r="AD1894">
        <v>0.41846</v>
      </c>
      <c r="AE1894">
        <v>0.53874</v>
      </c>
      <c r="AF1894">
        <v>0.42166999999999999</v>
      </c>
      <c r="AG1894">
        <v>7.6</v>
      </c>
      <c r="AH1894">
        <v>7.4</v>
      </c>
      <c r="AI1894">
        <v>6.67</v>
      </c>
      <c r="AJ1894">
        <v>6.04</v>
      </c>
      <c r="AK1894">
        <v>0</v>
      </c>
      <c r="AL1894" t="s">
        <v>72</v>
      </c>
      <c r="AM1894" t="s">
        <v>72</v>
      </c>
      <c r="AN1894" t="s">
        <v>72</v>
      </c>
      <c r="AO1894" t="s">
        <v>72</v>
      </c>
      <c r="AP1894" t="s">
        <v>72</v>
      </c>
      <c r="AQ1894" t="s">
        <v>72</v>
      </c>
      <c r="AR1894" t="s">
        <v>72</v>
      </c>
      <c r="AS1894" t="s">
        <v>72</v>
      </c>
      <c r="AT1894" t="s">
        <v>72</v>
      </c>
      <c r="AU1894" t="s">
        <v>72</v>
      </c>
      <c r="AV1894" t="s">
        <v>72</v>
      </c>
      <c r="AW1894" t="s">
        <v>72</v>
      </c>
      <c r="AX1894" t="s">
        <v>72</v>
      </c>
      <c r="AY1894" t="s">
        <v>73</v>
      </c>
      <c r="AZ1894">
        <v>-0.7</v>
      </c>
      <c r="BA1894" t="s">
        <v>72</v>
      </c>
      <c r="BB1894" t="s">
        <v>72</v>
      </c>
      <c r="BC1894" t="s">
        <v>72</v>
      </c>
      <c r="BD1894">
        <v>0</v>
      </c>
      <c r="BE1894">
        <v>0</v>
      </c>
      <c r="BF1894">
        <v>0</v>
      </c>
      <c r="BG1894" t="s">
        <v>74</v>
      </c>
      <c r="BH1894">
        <v>62.369790000000002</v>
      </c>
      <c r="BI1894">
        <v>48.27505</v>
      </c>
    </row>
    <row r="1895" spans="2:61" x14ac:dyDescent="0.25">
      <c r="B1895" t="s">
        <v>5390</v>
      </c>
      <c r="C1895" t="s">
        <v>61</v>
      </c>
      <c r="D1895" t="s">
        <v>5391</v>
      </c>
      <c r="E1895" t="s">
        <v>73</v>
      </c>
      <c r="F1895" t="s">
        <v>5392</v>
      </c>
      <c r="G1895" t="s">
        <v>5393</v>
      </c>
      <c r="H1895" t="s">
        <v>4169</v>
      </c>
      <c r="I1895">
        <v>0</v>
      </c>
      <c r="J1895">
        <v>0</v>
      </c>
      <c r="K1895">
        <v>-0.47</v>
      </c>
      <c r="L1895" t="s">
        <v>942</v>
      </c>
      <c r="M1895" t="s">
        <v>5394</v>
      </c>
      <c r="N1895">
        <v>14.484601870000001</v>
      </c>
      <c r="O1895">
        <v>27.67799677</v>
      </c>
      <c r="P1895">
        <v>35.054593400000002</v>
      </c>
      <c r="Q1895">
        <v>0</v>
      </c>
      <c r="R1895">
        <v>241.20877999999999</v>
      </c>
      <c r="S1895">
        <v>-562.81475999999998</v>
      </c>
      <c r="T1895">
        <v>39.160159999999998</v>
      </c>
      <c r="U1895">
        <v>42.213259999999998</v>
      </c>
      <c r="V1895">
        <v>69.429320000000004</v>
      </c>
      <c r="W1895">
        <v>46.954230000000003</v>
      </c>
      <c r="X1895">
        <v>0</v>
      </c>
      <c r="Y1895" t="s">
        <v>530</v>
      </c>
      <c r="Z1895" t="s">
        <v>160</v>
      </c>
      <c r="AA1895">
        <v>3661.0952000000002</v>
      </c>
      <c r="AB1895" t="s">
        <v>71</v>
      </c>
      <c r="AC1895">
        <v>2.9099699999999999</v>
      </c>
      <c r="AD1895">
        <v>1.67099</v>
      </c>
      <c r="AE1895">
        <v>1.23898</v>
      </c>
      <c r="AF1895">
        <v>12.86914</v>
      </c>
      <c r="AG1895">
        <v>0</v>
      </c>
      <c r="AH1895">
        <v>15.92</v>
      </c>
      <c r="AI1895">
        <v>0</v>
      </c>
      <c r="AJ1895">
        <v>13.923999999999999</v>
      </c>
      <c r="AK1895">
        <v>0</v>
      </c>
      <c r="AL1895" t="s">
        <v>72</v>
      </c>
      <c r="AM1895" t="s">
        <v>72</v>
      </c>
      <c r="AN1895" t="s">
        <v>72</v>
      </c>
      <c r="AO1895" t="s">
        <v>72</v>
      </c>
      <c r="AP1895" t="s">
        <v>72</v>
      </c>
      <c r="AQ1895" t="s">
        <v>72</v>
      </c>
      <c r="AR1895" t="s">
        <v>72</v>
      </c>
      <c r="AS1895" t="s">
        <v>72</v>
      </c>
      <c r="AT1895" t="s">
        <v>72</v>
      </c>
      <c r="AU1895" t="s">
        <v>72</v>
      </c>
      <c r="AV1895" t="s">
        <v>72</v>
      </c>
      <c r="AW1895" t="s">
        <v>72</v>
      </c>
      <c r="AX1895" t="s">
        <v>72</v>
      </c>
      <c r="AY1895" t="s">
        <v>73</v>
      </c>
      <c r="AZ1895">
        <v>-0.47</v>
      </c>
      <c r="BA1895" t="s">
        <v>72</v>
      </c>
      <c r="BB1895" t="s">
        <v>72</v>
      </c>
      <c r="BC1895" t="s">
        <v>72</v>
      </c>
      <c r="BD1895">
        <v>0</v>
      </c>
      <c r="BE1895">
        <v>0</v>
      </c>
      <c r="BF1895">
        <v>0</v>
      </c>
      <c r="BG1895" t="s">
        <v>74</v>
      </c>
      <c r="BH1895">
        <v>62.375790000000002</v>
      </c>
      <c r="BI1895">
        <v>48.294080000000001</v>
      </c>
    </row>
    <row r="1896" spans="2:61" x14ac:dyDescent="0.25">
      <c r="B1896" t="s">
        <v>5904</v>
      </c>
      <c r="C1896" t="s">
        <v>61</v>
      </c>
      <c r="D1896" t="s">
        <v>5905</v>
      </c>
      <c r="E1896" t="s">
        <v>73</v>
      </c>
      <c r="F1896" t="s">
        <v>5906</v>
      </c>
      <c r="G1896" t="s">
        <v>5907</v>
      </c>
      <c r="H1896" t="s">
        <v>506</v>
      </c>
      <c r="I1896">
        <v>0</v>
      </c>
      <c r="J1896">
        <v>0</v>
      </c>
      <c r="K1896">
        <v>-0.37</v>
      </c>
      <c r="L1896" t="s">
        <v>942</v>
      </c>
      <c r="M1896" t="s">
        <v>5908</v>
      </c>
      <c r="N1896">
        <v>40.874979459999999</v>
      </c>
      <c r="O1896">
        <v>-25.677723490000002</v>
      </c>
      <c r="P1896">
        <v>-2.9471336400000001</v>
      </c>
      <c r="Q1896">
        <v>0.73</v>
      </c>
      <c r="R1896">
        <v>242.42725999999999</v>
      </c>
      <c r="S1896">
        <v>-135.08354</v>
      </c>
      <c r="T1896">
        <v>-56.443710000000003</v>
      </c>
      <c r="U1896">
        <v>333.9855</v>
      </c>
      <c r="V1896">
        <v>67.409559999999999</v>
      </c>
      <c r="W1896">
        <v>48.361089999999997</v>
      </c>
      <c r="X1896">
        <v>36.555599999999998</v>
      </c>
      <c r="Y1896" t="s">
        <v>174</v>
      </c>
      <c r="Z1896" t="s">
        <v>175</v>
      </c>
      <c r="AA1896">
        <v>5083.75</v>
      </c>
      <c r="AB1896" t="s">
        <v>71</v>
      </c>
      <c r="AC1896">
        <v>1.0612699999999999</v>
      </c>
      <c r="AD1896">
        <v>0.47303000000000001</v>
      </c>
      <c r="AE1896">
        <v>0.58823000000000003</v>
      </c>
      <c r="AF1896">
        <v>0.32318000000000002</v>
      </c>
      <c r="AG1896">
        <v>8.4489999999999998</v>
      </c>
      <c r="AH1896">
        <v>7.976</v>
      </c>
      <c r="AI1896">
        <v>7.1239999999999997</v>
      </c>
      <c r="AJ1896">
        <v>6.6429999999999998</v>
      </c>
      <c r="AK1896">
        <v>0</v>
      </c>
      <c r="AL1896" t="s">
        <v>72</v>
      </c>
      <c r="AM1896" t="s">
        <v>72</v>
      </c>
      <c r="AN1896" t="s">
        <v>72</v>
      </c>
      <c r="AO1896" t="s">
        <v>72</v>
      </c>
      <c r="AP1896" t="s">
        <v>72</v>
      </c>
      <c r="AQ1896" t="s">
        <v>72</v>
      </c>
      <c r="AR1896" t="s">
        <v>72</v>
      </c>
      <c r="AS1896" t="s">
        <v>72</v>
      </c>
      <c r="AT1896" t="s">
        <v>72</v>
      </c>
      <c r="AU1896" t="s">
        <v>72</v>
      </c>
      <c r="AV1896" t="s">
        <v>72</v>
      </c>
      <c r="AW1896" t="s">
        <v>72</v>
      </c>
      <c r="AX1896" t="s">
        <v>72</v>
      </c>
      <c r="AY1896" t="s">
        <v>73</v>
      </c>
      <c r="AZ1896">
        <v>-0.37</v>
      </c>
      <c r="BA1896" t="s">
        <v>72</v>
      </c>
      <c r="BB1896" t="s">
        <v>72</v>
      </c>
      <c r="BC1896" t="s">
        <v>72</v>
      </c>
      <c r="BD1896">
        <v>0</v>
      </c>
      <c r="BE1896">
        <v>0</v>
      </c>
      <c r="BF1896">
        <v>0</v>
      </c>
      <c r="BG1896" t="s">
        <v>74</v>
      </c>
      <c r="BI1896">
        <v>-3.4937800000000001</v>
      </c>
    </row>
    <row r="1897" spans="2:61" x14ac:dyDescent="0.25">
      <c r="B1897" t="s">
        <v>4738</v>
      </c>
      <c r="C1897" t="s">
        <v>61</v>
      </c>
      <c r="D1897" t="s">
        <v>4739</v>
      </c>
      <c r="E1897" t="s">
        <v>73</v>
      </c>
      <c r="F1897" t="s">
        <v>4740</v>
      </c>
      <c r="G1897" t="s">
        <v>4741</v>
      </c>
      <c r="H1897" t="s">
        <v>506</v>
      </c>
      <c r="I1897">
        <v>0</v>
      </c>
      <c r="J1897">
        <v>0</v>
      </c>
      <c r="K1897">
        <v>0</v>
      </c>
      <c r="L1897" t="s">
        <v>942</v>
      </c>
      <c r="M1897" t="s">
        <v>4742</v>
      </c>
      <c r="N1897">
        <v>37.315396739999997</v>
      </c>
      <c r="O1897">
        <v>-23.780770780000001</v>
      </c>
      <c r="P1897">
        <v>-3.6373141699999998</v>
      </c>
      <c r="Q1897">
        <v>0.56999999999999995</v>
      </c>
      <c r="R1897">
        <v>243.44547</v>
      </c>
      <c r="S1897">
        <v>-853.82290999999998</v>
      </c>
      <c r="T1897">
        <v>-57.576590000000003</v>
      </c>
      <c r="U1897">
        <v>-1411.4584</v>
      </c>
      <c r="V1897">
        <v>73.426519999999996</v>
      </c>
      <c r="W1897">
        <v>44.398130000000002</v>
      </c>
      <c r="X1897">
        <v>8.8956099999999996</v>
      </c>
      <c r="Y1897" t="s">
        <v>4743</v>
      </c>
      <c r="Z1897" t="s">
        <v>823</v>
      </c>
      <c r="AA1897">
        <v>5055.37</v>
      </c>
      <c r="AB1897" t="s">
        <v>71</v>
      </c>
      <c r="AC1897">
        <v>1.0805100000000001</v>
      </c>
      <c r="AD1897">
        <v>0.47802</v>
      </c>
      <c r="AE1897">
        <v>0.60248999999999997</v>
      </c>
      <c r="AF1897">
        <v>0.18895999999999999</v>
      </c>
      <c r="AG1897">
        <v>8.6630000000000003</v>
      </c>
      <c r="AH1897">
        <v>8.3650000000000002</v>
      </c>
      <c r="AI1897">
        <v>7.54</v>
      </c>
      <c r="AJ1897">
        <v>7.0540000000000003</v>
      </c>
      <c r="AK1897">
        <v>0</v>
      </c>
      <c r="AL1897" t="s">
        <v>72</v>
      </c>
      <c r="AM1897" t="s">
        <v>72</v>
      </c>
      <c r="AN1897" t="s">
        <v>72</v>
      </c>
      <c r="AO1897" t="s">
        <v>72</v>
      </c>
      <c r="AP1897" t="s">
        <v>72</v>
      </c>
      <c r="AQ1897" t="s">
        <v>72</v>
      </c>
      <c r="AR1897" t="s">
        <v>72</v>
      </c>
      <c r="AS1897" t="s">
        <v>72</v>
      </c>
      <c r="AT1897" t="s">
        <v>72</v>
      </c>
      <c r="AU1897" t="s">
        <v>72</v>
      </c>
      <c r="AV1897" t="s">
        <v>72</v>
      </c>
      <c r="AW1897" t="s">
        <v>72</v>
      </c>
      <c r="AX1897" t="s">
        <v>72</v>
      </c>
      <c r="AY1897" t="s">
        <v>73</v>
      </c>
      <c r="AZ1897">
        <v>0</v>
      </c>
      <c r="BA1897" t="s">
        <v>72</v>
      </c>
      <c r="BB1897" t="s">
        <v>72</v>
      </c>
      <c r="BC1897" t="s">
        <v>72</v>
      </c>
      <c r="BD1897">
        <v>0</v>
      </c>
      <c r="BE1897">
        <v>0</v>
      </c>
      <c r="BF1897">
        <v>0</v>
      </c>
      <c r="BG1897" t="s">
        <v>74</v>
      </c>
      <c r="BI1897">
        <v>-4.6992200000000004</v>
      </c>
    </row>
    <row r="1898" spans="2:61" x14ac:dyDescent="0.25">
      <c r="B1898" t="s">
        <v>2377</v>
      </c>
      <c r="C1898" t="s">
        <v>61</v>
      </c>
      <c r="D1898" t="s">
        <v>2378</v>
      </c>
      <c r="E1898" t="s">
        <v>73</v>
      </c>
      <c r="F1898" t="s">
        <v>2379</v>
      </c>
      <c r="G1898" t="s">
        <v>2380</v>
      </c>
      <c r="H1898" t="s">
        <v>223</v>
      </c>
      <c r="I1898">
        <v>0</v>
      </c>
      <c r="J1898">
        <v>0</v>
      </c>
      <c r="K1898">
        <v>0</v>
      </c>
      <c r="L1898" t="s">
        <v>942</v>
      </c>
      <c r="M1898" t="s">
        <v>2381</v>
      </c>
      <c r="N1898">
        <v>-4.6596599100000002</v>
      </c>
      <c r="O1898">
        <v>26.693393520000001</v>
      </c>
      <c r="P1898">
        <v>22.31474296</v>
      </c>
      <c r="Q1898">
        <v>0</v>
      </c>
      <c r="R1898">
        <v>244.17257000000001</v>
      </c>
      <c r="S1898">
        <v>-498.01781</v>
      </c>
      <c r="T1898">
        <v>67.239199999999997</v>
      </c>
      <c r="U1898">
        <v>84.11036</v>
      </c>
      <c r="V1898">
        <v>92.870429999999999</v>
      </c>
      <c r="W1898">
        <v>35.102670000000003</v>
      </c>
      <c r="X1898">
        <v>-19.855360000000001</v>
      </c>
      <c r="Y1898" t="s">
        <v>2382</v>
      </c>
      <c r="Z1898" t="s">
        <v>282</v>
      </c>
      <c r="AA1898">
        <v>3820.105</v>
      </c>
      <c r="AB1898" t="s">
        <v>71</v>
      </c>
      <c r="AC1898">
        <v>1.8401099999999999</v>
      </c>
      <c r="AD1898">
        <v>0.91937999999999998</v>
      </c>
      <c r="AE1898">
        <v>0.92073000000000005</v>
      </c>
      <c r="AF1898">
        <v>7.9005200000000002</v>
      </c>
      <c r="AG1898">
        <v>0</v>
      </c>
      <c r="AH1898">
        <v>10.01</v>
      </c>
      <c r="AI1898">
        <v>0</v>
      </c>
      <c r="AJ1898">
        <v>8.73</v>
      </c>
      <c r="AK1898">
        <v>0</v>
      </c>
      <c r="AL1898" t="s">
        <v>72</v>
      </c>
      <c r="AM1898" t="s">
        <v>72</v>
      </c>
      <c r="AN1898" t="s">
        <v>72</v>
      </c>
      <c r="AO1898" t="s">
        <v>72</v>
      </c>
      <c r="AP1898" t="s">
        <v>72</v>
      </c>
      <c r="AQ1898" t="s">
        <v>72</v>
      </c>
      <c r="AR1898" t="s">
        <v>72</v>
      </c>
      <c r="AS1898" t="s">
        <v>72</v>
      </c>
      <c r="AT1898" t="s">
        <v>72</v>
      </c>
      <c r="AU1898" t="s">
        <v>72</v>
      </c>
      <c r="AV1898" t="s">
        <v>72</v>
      </c>
      <c r="AW1898" t="s">
        <v>72</v>
      </c>
      <c r="AX1898" t="s">
        <v>72</v>
      </c>
      <c r="AY1898" t="s">
        <v>73</v>
      </c>
      <c r="AZ1898">
        <v>0</v>
      </c>
      <c r="BA1898" t="s">
        <v>72</v>
      </c>
      <c r="BB1898" t="s">
        <v>72</v>
      </c>
      <c r="BC1898" t="s">
        <v>72</v>
      </c>
      <c r="BD1898">
        <v>0</v>
      </c>
      <c r="BE1898">
        <v>0</v>
      </c>
      <c r="BF1898">
        <v>0</v>
      </c>
      <c r="BG1898" t="s">
        <v>74</v>
      </c>
      <c r="BH1898">
        <v>99.901910000000001</v>
      </c>
      <c r="BI1898">
        <v>39.471870000000003</v>
      </c>
    </row>
    <row r="1899" spans="2:61" x14ac:dyDescent="0.25">
      <c r="B1899" t="s">
        <v>4030</v>
      </c>
      <c r="C1899" t="s">
        <v>61</v>
      </c>
      <c r="D1899" t="s">
        <v>4031</v>
      </c>
      <c r="E1899" t="s">
        <v>73</v>
      </c>
      <c r="F1899" t="s">
        <v>4032</v>
      </c>
      <c r="G1899" t="s">
        <v>4033</v>
      </c>
      <c r="H1899" t="s">
        <v>513</v>
      </c>
      <c r="I1899">
        <v>0</v>
      </c>
      <c r="J1899">
        <v>0</v>
      </c>
      <c r="K1899">
        <v>0</v>
      </c>
      <c r="L1899" t="s">
        <v>942</v>
      </c>
      <c r="M1899" t="s">
        <v>4034</v>
      </c>
      <c r="N1899">
        <v>39.617531569999997</v>
      </c>
      <c r="O1899">
        <v>-13.162796419999999</v>
      </c>
      <c r="P1899">
        <v>5.2830680799999996</v>
      </c>
      <c r="Q1899">
        <v>0</v>
      </c>
      <c r="R1899">
        <v>246.00578999999999</v>
      </c>
      <c r="S1899">
        <v>74.146330000000006</v>
      </c>
      <c r="T1899">
        <v>-39.192970000000003</v>
      </c>
      <c r="U1899">
        <v>3.6657299999999999</v>
      </c>
      <c r="V1899">
        <v>77.471639999999994</v>
      </c>
      <c r="W1899">
        <v>42.079909999999998</v>
      </c>
      <c r="X1899">
        <v>12.889329999999999</v>
      </c>
      <c r="Y1899" t="s">
        <v>1545</v>
      </c>
      <c r="Z1899" t="s">
        <v>1546</v>
      </c>
      <c r="AA1899">
        <v>5882.5</v>
      </c>
      <c r="AB1899" t="s">
        <v>71</v>
      </c>
      <c r="AC1899">
        <v>0.78895999999999999</v>
      </c>
      <c r="AD1899">
        <v>0.37026999999999999</v>
      </c>
      <c r="AE1899">
        <v>0.41868</v>
      </c>
      <c r="AF1899">
        <v>5.1937899999999999</v>
      </c>
      <c r="AG1899">
        <v>6.17</v>
      </c>
      <c r="AH1899">
        <v>6.02</v>
      </c>
      <c r="AI1899">
        <v>5.3760000000000003</v>
      </c>
      <c r="AJ1899">
        <v>0</v>
      </c>
      <c r="AK1899">
        <v>0</v>
      </c>
      <c r="AL1899" t="s">
        <v>72</v>
      </c>
      <c r="AM1899" t="s">
        <v>72</v>
      </c>
      <c r="AN1899" t="s">
        <v>72</v>
      </c>
      <c r="AO1899" t="s">
        <v>72</v>
      </c>
      <c r="AP1899" t="s">
        <v>72</v>
      </c>
      <c r="AQ1899" t="s">
        <v>72</v>
      </c>
      <c r="AR1899" t="s">
        <v>72</v>
      </c>
      <c r="AS1899" t="s">
        <v>72</v>
      </c>
      <c r="AT1899" t="s">
        <v>72</v>
      </c>
      <c r="AU1899" t="s">
        <v>72</v>
      </c>
      <c r="AV1899" t="s">
        <v>72</v>
      </c>
      <c r="AW1899" t="s">
        <v>72</v>
      </c>
      <c r="AX1899" t="s">
        <v>72</v>
      </c>
      <c r="AY1899" t="s">
        <v>73</v>
      </c>
      <c r="AZ1899">
        <v>0</v>
      </c>
      <c r="BA1899" t="s">
        <v>72</v>
      </c>
      <c r="BB1899" t="s">
        <v>72</v>
      </c>
      <c r="BC1899" t="s">
        <v>72</v>
      </c>
      <c r="BD1899">
        <v>0</v>
      </c>
      <c r="BE1899">
        <v>0</v>
      </c>
      <c r="BF1899">
        <v>0</v>
      </c>
      <c r="BG1899" t="s">
        <v>74</v>
      </c>
      <c r="BI1899">
        <v>7.2124300000000003</v>
      </c>
    </row>
    <row r="1900" spans="2:61" x14ac:dyDescent="0.25">
      <c r="B1900" t="s">
        <v>9572</v>
      </c>
      <c r="C1900" t="s">
        <v>61</v>
      </c>
      <c r="D1900" t="s">
        <v>9573</v>
      </c>
      <c r="E1900" t="s">
        <v>73</v>
      </c>
      <c r="F1900" t="s">
        <v>9574</v>
      </c>
      <c r="G1900" t="s">
        <v>9575</v>
      </c>
      <c r="H1900" t="s">
        <v>404</v>
      </c>
      <c r="I1900">
        <v>0</v>
      </c>
      <c r="J1900">
        <v>0</v>
      </c>
      <c r="K1900">
        <v>0</v>
      </c>
      <c r="L1900" t="s">
        <v>942</v>
      </c>
      <c r="M1900" t="s">
        <v>9576</v>
      </c>
      <c r="N1900">
        <v>43.267986960000002</v>
      </c>
      <c r="O1900">
        <v>17.68445951</v>
      </c>
      <c r="P1900">
        <v>32.873883569999997</v>
      </c>
      <c r="Q1900">
        <v>0.62</v>
      </c>
      <c r="R1900">
        <v>246.98603</v>
      </c>
      <c r="S1900">
        <v>-248.81826000000001</v>
      </c>
      <c r="T1900">
        <v>7.3042999999999996</v>
      </c>
      <c r="U1900">
        <v>-264.67178999999999</v>
      </c>
      <c r="V1900">
        <v>57.047870000000003</v>
      </c>
      <c r="W1900">
        <v>57.145000000000003</v>
      </c>
      <c r="X1900">
        <v>-36.28087</v>
      </c>
      <c r="Y1900" t="s">
        <v>2863</v>
      </c>
      <c r="Z1900" t="s">
        <v>434</v>
      </c>
      <c r="AA1900">
        <v>4473.57</v>
      </c>
      <c r="AB1900" t="s">
        <v>71</v>
      </c>
      <c r="AC1900">
        <v>1.5220899999999999</v>
      </c>
      <c r="AD1900">
        <v>0.72621999999999998</v>
      </c>
      <c r="AE1900">
        <v>0.79586000000000001</v>
      </c>
      <c r="AF1900">
        <v>0.13786000000000001</v>
      </c>
      <c r="AG1900">
        <v>0</v>
      </c>
      <c r="AH1900">
        <v>10.093</v>
      </c>
      <c r="AI1900">
        <v>8.85</v>
      </c>
      <c r="AJ1900">
        <v>8.8520000000000003</v>
      </c>
      <c r="AK1900">
        <v>0</v>
      </c>
      <c r="AL1900" t="s">
        <v>72</v>
      </c>
      <c r="AM1900" t="s">
        <v>72</v>
      </c>
      <c r="AN1900" t="s">
        <v>72</v>
      </c>
      <c r="AO1900" t="s">
        <v>72</v>
      </c>
      <c r="AP1900" t="s">
        <v>72</v>
      </c>
      <c r="AQ1900" t="s">
        <v>72</v>
      </c>
      <c r="AR1900" t="s">
        <v>72</v>
      </c>
      <c r="AS1900" t="s">
        <v>72</v>
      </c>
      <c r="AT1900" t="s">
        <v>72</v>
      </c>
      <c r="AU1900" t="s">
        <v>72</v>
      </c>
      <c r="AV1900" t="s">
        <v>72</v>
      </c>
      <c r="AW1900" t="s">
        <v>72</v>
      </c>
      <c r="AX1900" t="s">
        <v>72</v>
      </c>
      <c r="AY1900" t="s">
        <v>73</v>
      </c>
      <c r="AZ1900">
        <v>0</v>
      </c>
      <c r="BA1900" t="s">
        <v>72</v>
      </c>
      <c r="BB1900" t="s">
        <v>72</v>
      </c>
      <c r="BC1900" t="s">
        <v>72</v>
      </c>
      <c r="BD1900">
        <v>0</v>
      </c>
      <c r="BE1900">
        <v>0</v>
      </c>
      <c r="BF1900">
        <v>0</v>
      </c>
      <c r="BG1900" t="s">
        <v>74</v>
      </c>
      <c r="BH1900">
        <v>22.230779999999999</v>
      </c>
      <c r="BI1900">
        <v>35.118639999999999</v>
      </c>
    </row>
    <row r="1901" spans="2:61" x14ac:dyDescent="0.25">
      <c r="B1901" t="s">
        <v>12778</v>
      </c>
      <c r="C1901" t="s">
        <v>61</v>
      </c>
      <c r="D1901" t="s">
        <v>12779</v>
      </c>
      <c r="E1901" t="s">
        <v>73</v>
      </c>
      <c r="F1901" t="s">
        <v>12780</v>
      </c>
      <c r="G1901" t="s">
        <v>12781</v>
      </c>
      <c r="H1901" t="s">
        <v>404</v>
      </c>
      <c r="I1901">
        <v>0</v>
      </c>
      <c r="J1901">
        <v>0</v>
      </c>
      <c r="K1901">
        <v>0</v>
      </c>
      <c r="L1901" t="s">
        <v>942</v>
      </c>
      <c r="M1901" t="s">
        <v>12782</v>
      </c>
      <c r="N1901">
        <v>39.773924700000002</v>
      </c>
      <c r="O1901">
        <v>27.943078199999999</v>
      </c>
      <c r="P1901">
        <v>40.071959370000002</v>
      </c>
      <c r="Q1901">
        <v>0</v>
      </c>
      <c r="R1901">
        <v>247.21784</v>
      </c>
      <c r="S1901">
        <v>-348.75643000000002</v>
      </c>
      <c r="T1901">
        <v>18.415710000000001</v>
      </c>
      <c r="U1901">
        <v>383.23237</v>
      </c>
      <c r="V1901">
        <v>51.749009999999998</v>
      </c>
      <c r="W1901">
        <v>62.996369999999999</v>
      </c>
      <c r="X1901">
        <v>0</v>
      </c>
      <c r="Y1901" t="s">
        <v>822</v>
      </c>
      <c r="Z1901" t="s">
        <v>823</v>
      </c>
      <c r="AA1901">
        <v>4986.1997000000001</v>
      </c>
      <c r="AB1901" t="s">
        <v>71</v>
      </c>
      <c r="AC1901">
        <v>1.0962799999999999</v>
      </c>
      <c r="AD1901">
        <v>0.44074000000000002</v>
      </c>
      <c r="AE1901">
        <v>0.65554000000000001</v>
      </c>
      <c r="AF1901">
        <v>7.3976199999999999</v>
      </c>
      <c r="AG1901">
        <v>0</v>
      </c>
      <c r="AH1901">
        <v>8.4529999999999994</v>
      </c>
      <c r="AI1901">
        <v>7.59</v>
      </c>
      <c r="AJ1901">
        <v>0</v>
      </c>
      <c r="AK1901">
        <v>0</v>
      </c>
      <c r="AL1901" t="s">
        <v>72</v>
      </c>
      <c r="AM1901" t="s">
        <v>72</v>
      </c>
      <c r="AN1901" t="s">
        <v>72</v>
      </c>
      <c r="AO1901" t="s">
        <v>72</v>
      </c>
      <c r="AP1901" t="s">
        <v>72</v>
      </c>
      <c r="AQ1901" t="s">
        <v>72</v>
      </c>
      <c r="AR1901" t="s">
        <v>72</v>
      </c>
      <c r="AS1901" t="s">
        <v>72</v>
      </c>
      <c r="AT1901" t="s">
        <v>72</v>
      </c>
      <c r="AU1901" t="s">
        <v>72</v>
      </c>
      <c r="AV1901" t="s">
        <v>72</v>
      </c>
      <c r="AW1901" t="s">
        <v>72</v>
      </c>
      <c r="AX1901" t="s">
        <v>72</v>
      </c>
      <c r="AY1901" t="s">
        <v>73</v>
      </c>
      <c r="AZ1901">
        <v>0</v>
      </c>
      <c r="BA1901" t="s">
        <v>72</v>
      </c>
      <c r="BB1901" t="s">
        <v>72</v>
      </c>
      <c r="BC1901" t="s">
        <v>72</v>
      </c>
      <c r="BD1901">
        <v>0</v>
      </c>
      <c r="BE1901">
        <v>0</v>
      </c>
      <c r="BF1901">
        <v>0</v>
      </c>
      <c r="BG1901" t="s">
        <v>74</v>
      </c>
      <c r="BH1901">
        <v>35.089869999999998</v>
      </c>
      <c r="BI1901">
        <v>39.501579999999997</v>
      </c>
    </row>
    <row r="1902" spans="2:61" x14ac:dyDescent="0.25">
      <c r="B1902" t="s">
        <v>12763</v>
      </c>
      <c r="C1902" t="s">
        <v>61</v>
      </c>
      <c r="D1902" t="s">
        <v>12764</v>
      </c>
      <c r="E1902" t="s">
        <v>73</v>
      </c>
      <c r="F1902" t="s">
        <v>12765</v>
      </c>
      <c r="G1902" t="s">
        <v>12766</v>
      </c>
      <c r="H1902" t="s">
        <v>404</v>
      </c>
      <c r="I1902">
        <v>0</v>
      </c>
      <c r="J1902">
        <v>0</v>
      </c>
      <c r="K1902">
        <v>0</v>
      </c>
      <c r="L1902" t="s">
        <v>942</v>
      </c>
      <c r="M1902" t="s">
        <v>12767</v>
      </c>
      <c r="N1902">
        <v>39.745190540000003</v>
      </c>
      <c r="O1902">
        <v>27.92275639</v>
      </c>
      <c r="P1902">
        <v>40.042020520000001</v>
      </c>
      <c r="Q1902">
        <v>0</v>
      </c>
      <c r="R1902">
        <v>247.21844999999999</v>
      </c>
      <c r="S1902">
        <v>-324.17484000000002</v>
      </c>
      <c r="T1902">
        <v>18.415379999999999</v>
      </c>
      <c r="U1902">
        <v>383.17480999999998</v>
      </c>
      <c r="V1902">
        <v>51.786990000000003</v>
      </c>
      <c r="W1902">
        <v>62.95017</v>
      </c>
      <c r="X1902">
        <v>0</v>
      </c>
      <c r="Y1902" t="s">
        <v>822</v>
      </c>
      <c r="Z1902" t="s">
        <v>823</v>
      </c>
      <c r="AA1902">
        <v>5025.72</v>
      </c>
      <c r="AB1902" t="s">
        <v>71</v>
      </c>
      <c r="AC1902">
        <v>1.0792900000000001</v>
      </c>
      <c r="AD1902">
        <v>0.45693</v>
      </c>
      <c r="AE1902">
        <v>0.62234999999999996</v>
      </c>
      <c r="AF1902">
        <v>7.5675299999999996</v>
      </c>
      <c r="AG1902">
        <v>0</v>
      </c>
      <c r="AH1902">
        <v>8.6829999999999998</v>
      </c>
      <c r="AI1902">
        <v>7.82</v>
      </c>
      <c r="AJ1902">
        <v>0</v>
      </c>
      <c r="AK1902">
        <v>0</v>
      </c>
      <c r="AL1902" t="s">
        <v>72</v>
      </c>
      <c r="AM1902" t="s">
        <v>72</v>
      </c>
      <c r="AN1902" t="s">
        <v>72</v>
      </c>
      <c r="AO1902" t="s">
        <v>72</v>
      </c>
      <c r="AP1902" t="s">
        <v>72</v>
      </c>
      <c r="AQ1902" t="s">
        <v>72</v>
      </c>
      <c r="AR1902" t="s">
        <v>72</v>
      </c>
      <c r="AS1902" t="s">
        <v>72</v>
      </c>
      <c r="AT1902" t="s">
        <v>72</v>
      </c>
      <c r="AU1902" t="s">
        <v>72</v>
      </c>
      <c r="AV1902" t="s">
        <v>72</v>
      </c>
      <c r="AW1902" t="s">
        <v>72</v>
      </c>
      <c r="AX1902" t="s">
        <v>72</v>
      </c>
      <c r="AY1902" t="s">
        <v>73</v>
      </c>
      <c r="AZ1902">
        <v>0</v>
      </c>
      <c r="BA1902" t="s">
        <v>72</v>
      </c>
      <c r="BB1902" t="s">
        <v>72</v>
      </c>
      <c r="BC1902" t="s">
        <v>72</v>
      </c>
      <c r="BD1902">
        <v>0</v>
      </c>
      <c r="BE1902">
        <v>0</v>
      </c>
      <c r="BF1902">
        <v>0</v>
      </c>
      <c r="BG1902" t="s">
        <v>74</v>
      </c>
      <c r="BH1902">
        <v>35.089739999999999</v>
      </c>
      <c r="BI1902">
        <v>39.500929999999997</v>
      </c>
    </row>
    <row r="1903" spans="2:61" x14ac:dyDescent="0.25">
      <c r="B1903" t="s">
        <v>14602</v>
      </c>
      <c r="C1903" t="s">
        <v>61</v>
      </c>
      <c r="D1903" t="s">
        <v>14603</v>
      </c>
      <c r="E1903" t="s">
        <v>73</v>
      </c>
      <c r="F1903" t="s">
        <v>14604</v>
      </c>
      <c r="G1903" t="s">
        <v>14605</v>
      </c>
      <c r="H1903" t="s">
        <v>87</v>
      </c>
      <c r="I1903">
        <v>0</v>
      </c>
      <c r="J1903">
        <v>0</v>
      </c>
      <c r="K1903">
        <v>0.2</v>
      </c>
      <c r="L1903" t="s">
        <v>942</v>
      </c>
      <c r="M1903" t="s">
        <v>14606</v>
      </c>
      <c r="N1903">
        <v>55.165473110000001</v>
      </c>
      <c r="O1903">
        <v>16.176150870000001</v>
      </c>
      <c r="P1903">
        <v>32.680176590000002</v>
      </c>
      <c r="Q1903">
        <v>0.89</v>
      </c>
      <c r="R1903">
        <v>249.28551999999999</v>
      </c>
      <c r="S1903">
        <v>93.24221</v>
      </c>
      <c r="T1903">
        <v>0.25468000000000002</v>
      </c>
      <c r="U1903">
        <v>78.673389999999998</v>
      </c>
      <c r="V1903">
        <v>49.298450000000003</v>
      </c>
      <c r="W1903">
        <v>66.127840000000006</v>
      </c>
      <c r="X1903">
        <v>10.466089999999999</v>
      </c>
      <c r="Y1903" t="s">
        <v>522</v>
      </c>
      <c r="Z1903" t="s">
        <v>523</v>
      </c>
      <c r="AA1903">
        <v>5319</v>
      </c>
      <c r="AB1903" t="s">
        <v>71</v>
      </c>
      <c r="AC1903">
        <v>0.99273999999999996</v>
      </c>
      <c r="AD1903">
        <v>0.44135000000000002</v>
      </c>
      <c r="AE1903">
        <v>0.55139000000000005</v>
      </c>
      <c r="AF1903">
        <v>0.57271000000000005</v>
      </c>
      <c r="AG1903">
        <v>8.4510000000000005</v>
      </c>
      <c r="AH1903">
        <v>7.9160000000000004</v>
      </c>
      <c r="AI1903">
        <v>7.0650000000000004</v>
      </c>
      <c r="AJ1903">
        <v>6.6040000000000001</v>
      </c>
      <c r="AK1903">
        <v>0</v>
      </c>
      <c r="AL1903" t="s">
        <v>72</v>
      </c>
      <c r="AM1903" t="s">
        <v>72</v>
      </c>
      <c r="AN1903" t="s">
        <v>72</v>
      </c>
      <c r="AO1903" t="s">
        <v>72</v>
      </c>
      <c r="AP1903" t="s">
        <v>72</v>
      </c>
      <c r="AQ1903" t="s">
        <v>72</v>
      </c>
      <c r="AR1903" t="s">
        <v>72</v>
      </c>
      <c r="AS1903" t="s">
        <v>72</v>
      </c>
      <c r="AT1903" t="s">
        <v>72</v>
      </c>
      <c r="AU1903" t="s">
        <v>72</v>
      </c>
      <c r="AV1903" t="s">
        <v>72</v>
      </c>
      <c r="AW1903" t="s">
        <v>72</v>
      </c>
      <c r="AX1903" t="s">
        <v>72</v>
      </c>
      <c r="AY1903" t="s">
        <v>73</v>
      </c>
      <c r="AZ1903">
        <v>0.2</v>
      </c>
      <c r="BA1903" t="s">
        <v>72</v>
      </c>
      <c r="BB1903" t="s">
        <v>72</v>
      </c>
      <c r="BC1903" t="s">
        <v>72</v>
      </c>
      <c r="BD1903">
        <v>0</v>
      </c>
      <c r="BE1903">
        <v>0</v>
      </c>
      <c r="BF1903">
        <v>0</v>
      </c>
      <c r="BG1903" t="s">
        <v>74</v>
      </c>
      <c r="BH1903">
        <v>16.342700000000001</v>
      </c>
      <c r="BI1903">
        <v>29.616810000000001</v>
      </c>
    </row>
    <row r="1904" spans="2:61" x14ac:dyDescent="0.25">
      <c r="B1904" t="s">
        <v>10630</v>
      </c>
      <c r="C1904" t="s">
        <v>61</v>
      </c>
      <c r="D1904" t="s">
        <v>10631</v>
      </c>
      <c r="E1904" t="s">
        <v>73</v>
      </c>
      <c r="F1904" t="s">
        <v>10632</v>
      </c>
      <c r="G1904" t="s">
        <v>10633</v>
      </c>
      <c r="H1904" t="s">
        <v>87</v>
      </c>
      <c r="I1904">
        <v>0</v>
      </c>
      <c r="J1904">
        <v>0</v>
      </c>
      <c r="K1904">
        <v>0</v>
      </c>
      <c r="L1904" t="s">
        <v>942</v>
      </c>
      <c r="M1904" t="s">
        <v>10634</v>
      </c>
      <c r="N1904">
        <v>49.392070289999999</v>
      </c>
      <c r="O1904">
        <v>14.48505306</v>
      </c>
      <c r="P1904">
        <v>29.26073036</v>
      </c>
      <c r="Q1904">
        <v>0</v>
      </c>
      <c r="R1904">
        <v>249.28609</v>
      </c>
      <c r="S1904">
        <v>95.552260000000004</v>
      </c>
      <c r="T1904">
        <v>0.25633</v>
      </c>
      <c r="U1904">
        <v>43.442230000000002</v>
      </c>
      <c r="V1904">
        <v>55.060160000000003</v>
      </c>
      <c r="W1904">
        <v>59.207970000000003</v>
      </c>
      <c r="X1904">
        <v>0</v>
      </c>
      <c r="Y1904" t="s">
        <v>972</v>
      </c>
      <c r="Z1904" t="s">
        <v>973</v>
      </c>
      <c r="AA1904">
        <v>3587.6149999999998</v>
      </c>
      <c r="AB1904" t="s">
        <v>71</v>
      </c>
      <c r="AC1904">
        <v>2.7795299999999998</v>
      </c>
      <c r="AD1904">
        <v>1.5760400000000001</v>
      </c>
      <c r="AE1904">
        <v>1.2034899999999999</v>
      </c>
      <c r="AF1904">
        <v>11.297739999999999</v>
      </c>
      <c r="AG1904">
        <v>0</v>
      </c>
      <c r="AH1904">
        <v>0</v>
      </c>
      <c r="AI1904">
        <v>13</v>
      </c>
      <c r="AJ1904">
        <v>0</v>
      </c>
      <c r="AK1904">
        <v>0</v>
      </c>
      <c r="AL1904" t="s">
        <v>72</v>
      </c>
      <c r="AM1904" t="s">
        <v>72</v>
      </c>
      <c r="AN1904" t="s">
        <v>72</v>
      </c>
      <c r="AO1904" t="s">
        <v>72</v>
      </c>
      <c r="AP1904" t="s">
        <v>72</v>
      </c>
      <c r="AQ1904" t="s">
        <v>72</v>
      </c>
      <c r="AR1904" t="s">
        <v>72</v>
      </c>
      <c r="AS1904" t="s">
        <v>72</v>
      </c>
      <c r="AT1904" t="s">
        <v>72</v>
      </c>
      <c r="AU1904" t="s">
        <v>72</v>
      </c>
      <c r="AV1904" t="s">
        <v>72</v>
      </c>
      <c r="AW1904" t="s">
        <v>72</v>
      </c>
      <c r="AX1904" t="s">
        <v>72</v>
      </c>
      <c r="AY1904" t="s">
        <v>73</v>
      </c>
      <c r="AZ1904">
        <v>0</v>
      </c>
      <c r="BA1904" t="s">
        <v>72</v>
      </c>
      <c r="BB1904" t="s">
        <v>72</v>
      </c>
      <c r="BC1904" t="s">
        <v>72</v>
      </c>
      <c r="BD1904">
        <v>0</v>
      </c>
      <c r="BE1904">
        <v>0</v>
      </c>
      <c r="BF1904">
        <v>0</v>
      </c>
      <c r="BG1904" t="s">
        <v>74</v>
      </c>
      <c r="BH1904">
        <v>16.344660000000001</v>
      </c>
      <c r="BI1904">
        <v>29.617180000000001</v>
      </c>
    </row>
    <row r="1905" spans="2:61" x14ac:dyDescent="0.25">
      <c r="B1905" t="s">
        <v>5223</v>
      </c>
      <c r="C1905" t="s">
        <v>61</v>
      </c>
      <c r="D1905" t="s">
        <v>5224</v>
      </c>
      <c r="E1905" t="s">
        <v>73</v>
      </c>
      <c r="F1905" t="s">
        <v>5225</v>
      </c>
      <c r="G1905" t="s">
        <v>5226</v>
      </c>
      <c r="H1905" t="s">
        <v>513</v>
      </c>
      <c r="I1905">
        <v>0</v>
      </c>
      <c r="J1905">
        <v>0</v>
      </c>
      <c r="K1905">
        <v>0</v>
      </c>
      <c r="L1905" t="s">
        <v>942</v>
      </c>
      <c r="M1905" t="s">
        <v>5227</v>
      </c>
      <c r="N1905">
        <v>44.496889039999999</v>
      </c>
      <c r="O1905">
        <v>-12.368770899999999</v>
      </c>
      <c r="P1905">
        <v>3.61871549</v>
      </c>
      <c r="Q1905">
        <v>0.71</v>
      </c>
      <c r="R1905">
        <v>251.06245000000001</v>
      </c>
      <c r="S1905">
        <v>-20.429359999999999</v>
      </c>
      <c r="T1905">
        <v>-38.943890000000003</v>
      </c>
      <c r="U1905">
        <v>-60.091659999999997</v>
      </c>
      <c r="V1905">
        <v>70.371560000000002</v>
      </c>
      <c r="W1905">
        <v>46.325530000000001</v>
      </c>
      <c r="X1905">
        <v>-19.261759999999999</v>
      </c>
      <c r="Y1905" t="s">
        <v>822</v>
      </c>
      <c r="Z1905" t="s">
        <v>823</v>
      </c>
      <c r="AA1905">
        <v>4765.7065000000002</v>
      </c>
      <c r="AB1905" t="s">
        <v>71</v>
      </c>
      <c r="AC1905">
        <v>1.23899</v>
      </c>
      <c r="AD1905">
        <v>0.57164999999999999</v>
      </c>
      <c r="AE1905">
        <v>0.66735</v>
      </c>
      <c r="AF1905">
        <v>0.23687</v>
      </c>
      <c r="AG1905">
        <v>9.4049999999999994</v>
      </c>
      <c r="AH1905">
        <v>8.5440000000000005</v>
      </c>
      <c r="AI1905">
        <v>7.5140000000000002</v>
      </c>
      <c r="AJ1905">
        <v>6.9290000000000003</v>
      </c>
      <c r="AK1905">
        <v>0</v>
      </c>
      <c r="AL1905" t="s">
        <v>72</v>
      </c>
      <c r="AM1905" t="s">
        <v>72</v>
      </c>
      <c r="AN1905" t="s">
        <v>72</v>
      </c>
      <c r="AO1905" t="s">
        <v>72</v>
      </c>
      <c r="AP1905" t="s">
        <v>72</v>
      </c>
      <c r="AQ1905" t="s">
        <v>72</v>
      </c>
      <c r="AR1905" t="s">
        <v>72</v>
      </c>
      <c r="AS1905" t="s">
        <v>72</v>
      </c>
      <c r="AT1905" t="s">
        <v>72</v>
      </c>
      <c r="AU1905" t="s">
        <v>72</v>
      </c>
      <c r="AV1905" t="s">
        <v>72</v>
      </c>
      <c r="AW1905" t="s">
        <v>72</v>
      </c>
      <c r="AX1905" t="s">
        <v>72</v>
      </c>
      <c r="AY1905" t="s">
        <v>73</v>
      </c>
      <c r="AZ1905">
        <v>0</v>
      </c>
      <c r="BA1905" t="s">
        <v>72</v>
      </c>
      <c r="BB1905" t="s">
        <v>72</v>
      </c>
      <c r="BC1905" t="s">
        <v>72</v>
      </c>
      <c r="BD1905">
        <v>0</v>
      </c>
      <c r="BE1905">
        <v>0</v>
      </c>
      <c r="BF1905">
        <v>0</v>
      </c>
      <c r="BG1905" t="s">
        <v>74</v>
      </c>
      <c r="BI1905">
        <v>4.4802200000000001</v>
      </c>
    </row>
    <row r="1906" spans="2:61" x14ac:dyDescent="0.25">
      <c r="B1906" t="s">
        <v>1874</v>
      </c>
      <c r="C1906" t="s">
        <v>61</v>
      </c>
      <c r="D1906" t="s">
        <v>1875</v>
      </c>
      <c r="E1906" t="s">
        <v>73</v>
      </c>
      <c r="F1906" t="s">
        <v>1876</v>
      </c>
      <c r="G1906" t="s">
        <v>1877</v>
      </c>
      <c r="H1906" t="s">
        <v>404</v>
      </c>
      <c r="I1906">
        <v>0</v>
      </c>
      <c r="J1906">
        <v>0</v>
      </c>
      <c r="K1906">
        <v>0.38</v>
      </c>
      <c r="L1906" t="s">
        <v>942</v>
      </c>
      <c r="M1906" t="s">
        <v>1878</v>
      </c>
      <c r="N1906">
        <v>14.042998989999999</v>
      </c>
      <c r="O1906">
        <v>20.277762259999999</v>
      </c>
      <c r="P1906">
        <v>20.565769100000001</v>
      </c>
      <c r="Q1906">
        <v>0.61</v>
      </c>
      <c r="R1906">
        <v>251.27625</v>
      </c>
      <c r="S1906">
        <v>-39.974989999999998</v>
      </c>
      <c r="T1906">
        <v>33.510869999999997</v>
      </c>
      <c r="U1906">
        <v>382.22363999999999</v>
      </c>
      <c r="V1906">
        <v>101.51161</v>
      </c>
      <c r="W1906">
        <v>32.114550000000001</v>
      </c>
      <c r="X1906">
        <v>-31.76145</v>
      </c>
      <c r="Y1906" t="s">
        <v>1879</v>
      </c>
      <c r="Z1906" t="s">
        <v>211</v>
      </c>
      <c r="AA1906">
        <v>4224.2275</v>
      </c>
      <c r="AB1906" t="s">
        <v>71</v>
      </c>
      <c r="AC1906">
        <v>1.70529</v>
      </c>
      <c r="AD1906">
        <v>0.84221000000000001</v>
      </c>
      <c r="AE1906">
        <v>0.86307</v>
      </c>
      <c r="AF1906">
        <v>0.10732999999999999</v>
      </c>
      <c r="AG1906">
        <v>0</v>
      </c>
      <c r="AH1906">
        <v>9.48</v>
      </c>
      <c r="AI1906">
        <v>8.11</v>
      </c>
      <c r="AJ1906">
        <v>8.3879999999999999</v>
      </c>
      <c r="AK1906">
        <v>0</v>
      </c>
      <c r="AL1906" t="s">
        <v>72</v>
      </c>
      <c r="AM1906" t="s">
        <v>72</v>
      </c>
      <c r="AN1906" t="s">
        <v>72</v>
      </c>
      <c r="AO1906" t="s">
        <v>72</v>
      </c>
      <c r="AP1906" t="s">
        <v>72</v>
      </c>
      <c r="AQ1906" t="s">
        <v>72</v>
      </c>
      <c r="AR1906" t="s">
        <v>72</v>
      </c>
      <c r="AS1906" t="s">
        <v>72</v>
      </c>
      <c r="AT1906" t="s">
        <v>72</v>
      </c>
      <c r="AU1906" t="s">
        <v>72</v>
      </c>
      <c r="AV1906" t="s">
        <v>72</v>
      </c>
      <c r="AW1906" t="s">
        <v>72</v>
      </c>
      <c r="AX1906" t="s">
        <v>72</v>
      </c>
      <c r="AY1906" t="s">
        <v>73</v>
      </c>
      <c r="AZ1906">
        <v>0.38</v>
      </c>
      <c r="BA1906" t="s">
        <v>72</v>
      </c>
      <c r="BB1906" t="s">
        <v>72</v>
      </c>
      <c r="BC1906" t="s">
        <v>72</v>
      </c>
      <c r="BD1906">
        <v>0</v>
      </c>
      <c r="BE1906">
        <v>0</v>
      </c>
      <c r="BF1906">
        <v>0</v>
      </c>
      <c r="BG1906" t="s">
        <v>74</v>
      </c>
      <c r="BH1906">
        <v>55.29616</v>
      </c>
      <c r="BI1906">
        <v>39.820749999999997</v>
      </c>
    </row>
    <row r="1907" spans="2:61" x14ac:dyDescent="0.25">
      <c r="B1907" t="s">
        <v>8376</v>
      </c>
      <c r="C1907" t="s">
        <v>61</v>
      </c>
      <c r="D1907" t="s">
        <v>8377</v>
      </c>
      <c r="E1907" t="s">
        <v>73</v>
      </c>
      <c r="F1907" t="s">
        <v>8378</v>
      </c>
      <c r="G1907" t="s">
        <v>8379</v>
      </c>
      <c r="H1907" t="s">
        <v>87</v>
      </c>
      <c r="I1907">
        <v>0</v>
      </c>
      <c r="J1907">
        <v>0</v>
      </c>
      <c r="K1907">
        <v>-0.05</v>
      </c>
      <c r="L1907" t="s">
        <v>942</v>
      </c>
      <c r="M1907" t="s">
        <v>8380</v>
      </c>
      <c r="N1907">
        <v>46.675242070000003</v>
      </c>
      <c r="O1907">
        <v>15.49795632</v>
      </c>
      <c r="P1907">
        <v>24.06897558</v>
      </c>
      <c r="Q1907">
        <v>0.85</v>
      </c>
      <c r="R1907">
        <v>253.24195</v>
      </c>
      <c r="S1907">
        <v>-711.83293000000003</v>
      </c>
      <c r="T1907">
        <v>-3.2809999999999999E-2</v>
      </c>
      <c r="U1907">
        <v>-1483.8820000000001</v>
      </c>
      <c r="V1907">
        <v>59.538240000000002</v>
      </c>
      <c r="W1907">
        <v>54.754730000000002</v>
      </c>
      <c r="X1907">
        <v>44.682270000000003</v>
      </c>
      <c r="Y1907" t="s">
        <v>8381</v>
      </c>
      <c r="Z1907" t="s">
        <v>250</v>
      </c>
      <c r="AA1907">
        <v>5460.5</v>
      </c>
      <c r="AB1907" t="s">
        <v>71</v>
      </c>
      <c r="AC1907">
        <v>0.92996999999999996</v>
      </c>
      <c r="AD1907">
        <v>0.40654000000000001</v>
      </c>
      <c r="AE1907">
        <v>0.52342999999999995</v>
      </c>
      <c r="AF1907">
        <v>0.57938000000000001</v>
      </c>
      <c r="AG1907">
        <v>0</v>
      </c>
      <c r="AH1907">
        <v>7.4</v>
      </c>
      <c r="AI1907">
        <v>6.64</v>
      </c>
      <c r="AJ1907">
        <v>0</v>
      </c>
      <c r="AK1907">
        <v>0</v>
      </c>
      <c r="AL1907" t="s">
        <v>72</v>
      </c>
      <c r="AM1907" t="s">
        <v>72</v>
      </c>
      <c r="AN1907" t="s">
        <v>72</v>
      </c>
      <c r="AO1907" t="s">
        <v>72</v>
      </c>
      <c r="AP1907" t="s">
        <v>72</v>
      </c>
      <c r="AQ1907" t="s">
        <v>72</v>
      </c>
      <c r="AR1907" t="s">
        <v>72</v>
      </c>
      <c r="AS1907" t="s">
        <v>72</v>
      </c>
      <c r="AT1907" t="s">
        <v>72</v>
      </c>
      <c r="AU1907" t="s">
        <v>72</v>
      </c>
      <c r="AV1907" t="s">
        <v>72</v>
      </c>
      <c r="AW1907" t="s">
        <v>72</v>
      </c>
      <c r="AX1907" t="s">
        <v>72</v>
      </c>
      <c r="AY1907" t="s">
        <v>73</v>
      </c>
      <c r="AZ1907">
        <v>-0.05</v>
      </c>
      <c r="BA1907" t="s">
        <v>72</v>
      </c>
      <c r="BB1907" t="s">
        <v>72</v>
      </c>
      <c r="BC1907" t="s">
        <v>72</v>
      </c>
      <c r="BD1907">
        <v>0</v>
      </c>
      <c r="BE1907">
        <v>0</v>
      </c>
      <c r="BF1907">
        <v>0</v>
      </c>
      <c r="BG1907" t="s">
        <v>74</v>
      </c>
      <c r="BH1907">
        <v>18.368130000000001</v>
      </c>
      <c r="BI1907">
        <v>26.07696</v>
      </c>
    </row>
    <row r="1908" spans="2:61" x14ac:dyDescent="0.25">
      <c r="B1908" t="s">
        <v>9844</v>
      </c>
      <c r="C1908" t="s">
        <v>61</v>
      </c>
      <c r="D1908" t="s">
        <v>9845</v>
      </c>
      <c r="E1908" t="s">
        <v>73</v>
      </c>
      <c r="F1908" t="s">
        <v>9846</v>
      </c>
      <c r="G1908" t="s">
        <v>9847</v>
      </c>
      <c r="H1908" t="s">
        <v>513</v>
      </c>
      <c r="I1908">
        <v>0</v>
      </c>
      <c r="J1908">
        <v>0</v>
      </c>
      <c r="K1908">
        <v>0</v>
      </c>
      <c r="L1908" t="s">
        <v>942</v>
      </c>
      <c r="M1908" t="s">
        <v>9848</v>
      </c>
      <c r="N1908">
        <v>56.491585919999999</v>
      </c>
      <c r="O1908">
        <v>-8.6656186500000008</v>
      </c>
      <c r="P1908">
        <v>7.0815194699999999</v>
      </c>
      <c r="Q1908">
        <v>0</v>
      </c>
      <c r="R1908">
        <v>253.90888000000001</v>
      </c>
      <c r="S1908">
        <v>95.076859999999996</v>
      </c>
      <c r="T1908">
        <v>-32.069110000000002</v>
      </c>
      <c r="U1908">
        <v>-327.25592999999998</v>
      </c>
      <c r="V1908">
        <v>56.60763</v>
      </c>
      <c r="W1908">
        <v>57.589410000000001</v>
      </c>
      <c r="X1908">
        <v>-18.446100000000001</v>
      </c>
      <c r="Y1908" t="s">
        <v>9832</v>
      </c>
      <c r="Z1908" t="s">
        <v>9833</v>
      </c>
      <c r="AA1908">
        <v>4189.54</v>
      </c>
      <c r="AB1908" t="s">
        <v>71</v>
      </c>
      <c r="AC1908">
        <v>1.7707299999999999</v>
      </c>
      <c r="AD1908">
        <v>0.88129999999999997</v>
      </c>
      <c r="AE1908">
        <v>0.88943000000000005</v>
      </c>
      <c r="AF1908">
        <v>8.9391599999999993</v>
      </c>
      <c r="AG1908">
        <v>12.239000000000001</v>
      </c>
      <c r="AH1908">
        <v>10.971</v>
      </c>
      <c r="AI1908">
        <v>9.5719999999999992</v>
      </c>
      <c r="AJ1908">
        <v>8.7029999999999994</v>
      </c>
      <c r="AK1908">
        <v>0</v>
      </c>
      <c r="AL1908" t="s">
        <v>72</v>
      </c>
      <c r="AM1908" t="s">
        <v>72</v>
      </c>
      <c r="AN1908" t="s">
        <v>72</v>
      </c>
      <c r="AO1908" t="s">
        <v>72</v>
      </c>
      <c r="AP1908" t="s">
        <v>72</v>
      </c>
      <c r="AQ1908" t="s">
        <v>72</v>
      </c>
      <c r="AR1908" t="s">
        <v>72</v>
      </c>
      <c r="AS1908" t="s">
        <v>72</v>
      </c>
      <c r="AT1908" t="s">
        <v>72</v>
      </c>
      <c r="AU1908" t="s">
        <v>72</v>
      </c>
      <c r="AV1908" t="s">
        <v>72</v>
      </c>
      <c r="AW1908" t="s">
        <v>72</v>
      </c>
      <c r="AX1908" t="s">
        <v>72</v>
      </c>
      <c r="AY1908" t="s">
        <v>73</v>
      </c>
      <c r="AZ1908">
        <v>0</v>
      </c>
      <c r="BA1908" t="s">
        <v>72</v>
      </c>
      <c r="BB1908" t="s">
        <v>72</v>
      </c>
      <c r="BC1908" t="s">
        <v>72</v>
      </c>
      <c r="BD1908">
        <v>0</v>
      </c>
      <c r="BE1908">
        <v>0</v>
      </c>
      <c r="BF1908">
        <v>0</v>
      </c>
      <c r="BG1908" t="s">
        <v>74</v>
      </c>
      <c r="BI1908">
        <v>7.0632900000000003</v>
      </c>
    </row>
    <row r="1909" spans="2:61" x14ac:dyDescent="0.25">
      <c r="B1909" t="s">
        <v>6885</v>
      </c>
      <c r="C1909" t="s">
        <v>61</v>
      </c>
      <c r="D1909" t="s">
        <v>6886</v>
      </c>
      <c r="E1909" t="s">
        <v>73</v>
      </c>
      <c r="F1909" t="s">
        <v>6887</v>
      </c>
      <c r="G1909" t="s">
        <v>6888</v>
      </c>
      <c r="H1909" t="s">
        <v>513</v>
      </c>
      <c r="I1909">
        <v>0</v>
      </c>
      <c r="J1909">
        <v>0</v>
      </c>
      <c r="K1909">
        <v>0</v>
      </c>
      <c r="L1909" t="s">
        <v>942</v>
      </c>
      <c r="M1909" t="s">
        <v>6889</v>
      </c>
      <c r="N1909">
        <v>49.54838823</v>
      </c>
      <c r="O1909">
        <v>-12.48026793</v>
      </c>
      <c r="P1909">
        <v>2.2245819999999998</v>
      </c>
      <c r="Q1909">
        <v>0</v>
      </c>
      <c r="R1909">
        <v>254.17809</v>
      </c>
      <c r="S1909">
        <v>51.168819999999997</v>
      </c>
      <c r="T1909">
        <v>-39.137340000000002</v>
      </c>
      <c r="U1909">
        <v>-108.49118</v>
      </c>
      <c r="V1909">
        <v>63.741100000000003</v>
      </c>
      <c r="W1909">
        <v>51.144390000000001</v>
      </c>
      <c r="X1909">
        <v>-8.58169</v>
      </c>
      <c r="Y1909" t="s">
        <v>6890</v>
      </c>
      <c r="Z1909" t="s">
        <v>823</v>
      </c>
      <c r="AA1909">
        <v>4431.165</v>
      </c>
      <c r="AB1909" t="s">
        <v>71</v>
      </c>
      <c r="AC1909">
        <v>1.4610799999999999</v>
      </c>
      <c r="AD1909">
        <v>0.69598000000000004</v>
      </c>
      <c r="AE1909">
        <v>0.7651</v>
      </c>
      <c r="AF1909">
        <v>8.0622000000000007</v>
      </c>
      <c r="AG1909">
        <v>0</v>
      </c>
      <c r="AH1909">
        <v>9.73</v>
      </c>
      <c r="AI1909">
        <v>8.59</v>
      </c>
      <c r="AJ1909">
        <v>0</v>
      </c>
      <c r="AK1909">
        <v>0</v>
      </c>
      <c r="AL1909" t="s">
        <v>72</v>
      </c>
      <c r="AM1909" t="s">
        <v>72</v>
      </c>
      <c r="AN1909" t="s">
        <v>72</v>
      </c>
      <c r="AO1909" t="s">
        <v>72</v>
      </c>
      <c r="AP1909" t="s">
        <v>72</v>
      </c>
      <c r="AQ1909" t="s">
        <v>72</v>
      </c>
      <c r="AR1909" t="s">
        <v>72</v>
      </c>
      <c r="AS1909" t="s">
        <v>72</v>
      </c>
      <c r="AT1909" t="s">
        <v>72</v>
      </c>
      <c r="AU1909" t="s">
        <v>72</v>
      </c>
      <c r="AV1909" t="s">
        <v>72</v>
      </c>
      <c r="AW1909" t="s">
        <v>72</v>
      </c>
      <c r="AX1909" t="s">
        <v>72</v>
      </c>
      <c r="AY1909" t="s">
        <v>73</v>
      </c>
      <c r="AZ1909">
        <v>0</v>
      </c>
      <c r="BA1909" t="s">
        <v>72</v>
      </c>
      <c r="BB1909" t="s">
        <v>72</v>
      </c>
      <c r="BC1909" t="s">
        <v>72</v>
      </c>
      <c r="BD1909">
        <v>0</v>
      </c>
      <c r="BE1909">
        <v>0</v>
      </c>
      <c r="BF1909">
        <v>0</v>
      </c>
      <c r="BG1909" t="s">
        <v>74</v>
      </c>
      <c r="BI1909">
        <v>2.4929299999999999</v>
      </c>
    </row>
    <row r="1910" spans="2:61" x14ac:dyDescent="0.25">
      <c r="B1910" t="s">
        <v>696</v>
      </c>
      <c r="C1910" t="s">
        <v>61</v>
      </c>
      <c r="D1910" t="s">
        <v>697</v>
      </c>
      <c r="E1910" t="s">
        <v>73</v>
      </c>
      <c r="F1910" t="s">
        <v>698</v>
      </c>
      <c r="G1910" t="s">
        <v>699</v>
      </c>
      <c r="H1910" t="s">
        <v>87</v>
      </c>
      <c r="I1910">
        <v>0</v>
      </c>
      <c r="J1910">
        <v>0</v>
      </c>
      <c r="K1910">
        <v>0</v>
      </c>
      <c r="L1910" t="s">
        <v>67</v>
      </c>
      <c r="M1910" t="s">
        <v>700</v>
      </c>
      <c r="N1910">
        <v>17.90560941</v>
      </c>
      <c r="O1910">
        <v>3.49497123</v>
      </c>
      <c r="P1910">
        <v>7.0546387399999997</v>
      </c>
      <c r="Q1910">
        <v>0</v>
      </c>
      <c r="R1910">
        <v>253.86982</v>
      </c>
      <c r="S1910">
        <v>-825.84</v>
      </c>
      <c r="T1910">
        <v>-8.3363300000000002</v>
      </c>
      <c r="U1910">
        <v>-873.53</v>
      </c>
      <c r="V1910">
        <v>161.41</v>
      </c>
      <c r="W1910">
        <v>19.559999999999999</v>
      </c>
      <c r="X1910">
        <v>14.89</v>
      </c>
      <c r="Y1910" t="s">
        <v>132</v>
      </c>
      <c r="Z1910" t="s">
        <v>133</v>
      </c>
      <c r="AA1910">
        <v>3378</v>
      </c>
      <c r="AB1910" t="s">
        <v>71</v>
      </c>
      <c r="AC1910">
        <v>0</v>
      </c>
      <c r="AD1910">
        <v>0</v>
      </c>
      <c r="AE1910">
        <v>0</v>
      </c>
      <c r="AF1910">
        <v>0</v>
      </c>
      <c r="AG1910">
        <v>11.647</v>
      </c>
      <c r="AH1910">
        <v>10.593</v>
      </c>
      <c r="AI1910">
        <v>9.0229999999999997</v>
      </c>
      <c r="AJ1910">
        <v>7.9370000000000003</v>
      </c>
      <c r="AK1910">
        <v>6.57</v>
      </c>
      <c r="AL1910" t="s">
        <v>72</v>
      </c>
      <c r="AM1910" t="s">
        <v>72</v>
      </c>
      <c r="AN1910" t="s">
        <v>72</v>
      </c>
      <c r="AO1910" t="s">
        <v>72</v>
      </c>
      <c r="AP1910" t="s">
        <v>72</v>
      </c>
      <c r="AQ1910" t="s">
        <v>72</v>
      </c>
      <c r="AR1910" t="s">
        <v>72</v>
      </c>
      <c r="AS1910" t="s">
        <v>72</v>
      </c>
      <c r="AT1910" t="s">
        <v>72</v>
      </c>
      <c r="AU1910" t="s">
        <v>72</v>
      </c>
      <c r="AV1910" t="s">
        <v>72</v>
      </c>
      <c r="AW1910" t="s">
        <v>72</v>
      </c>
      <c r="AX1910" t="s">
        <v>72</v>
      </c>
      <c r="AY1910" t="s">
        <v>73</v>
      </c>
      <c r="AZ1910">
        <v>0</v>
      </c>
      <c r="BA1910" t="s">
        <v>72</v>
      </c>
      <c r="BB1910" t="s">
        <v>72</v>
      </c>
      <c r="BC1910" t="s">
        <v>72</v>
      </c>
      <c r="BD1910">
        <v>0</v>
      </c>
      <c r="BE1910">
        <v>0</v>
      </c>
      <c r="BF1910">
        <v>0</v>
      </c>
      <c r="BG1910" t="s">
        <v>74</v>
      </c>
      <c r="BH1910">
        <v>11.04462</v>
      </c>
      <c r="BI1910">
        <v>21.14114</v>
      </c>
    </row>
    <row r="1911" spans="2:61" x14ac:dyDescent="0.25">
      <c r="B1911" t="s">
        <v>12014</v>
      </c>
      <c r="C1911" t="s">
        <v>61</v>
      </c>
      <c r="D1911" t="s">
        <v>12015</v>
      </c>
      <c r="E1911" t="s">
        <v>73</v>
      </c>
      <c r="F1911" t="s">
        <v>12016</v>
      </c>
      <c r="G1911" t="s">
        <v>74</v>
      </c>
      <c r="H1911" t="s">
        <v>513</v>
      </c>
      <c r="I1911">
        <v>0</v>
      </c>
      <c r="J1911">
        <v>0</v>
      </c>
      <c r="K1911">
        <v>0</v>
      </c>
      <c r="L1911" t="s">
        <v>942</v>
      </c>
      <c r="M1911" t="s">
        <v>12017</v>
      </c>
      <c r="N1911">
        <v>59.643890280000001</v>
      </c>
      <c r="O1911">
        <v>-15.095658159999999</v>
      </c>
      <c r="P1911">
        <v>2.0403028999999999</v>
      </c>
      <c r="Q1911">
        <v>0</v>
      </c>
      <c r="R1911">
        <v>254.72672</v>
      </c>
      <c r="S1911">
        <v>-4.1319800000000004</v>
      </c>
      <c r="T1911">
        <v>-39.557580000000002</v>
      </c>
      <c r="U1911">
        <v>-28.70402</v>
      </c>
      <c r="V1911">
        <v>52.957850000000001</v>
      </c>
      <c r="W1911">
        <v>61.558390000000003</v>
      </c>
      <c r="X1911">
        <v>45.660620000000002</v>
      </c>
      <c r="Y1911" t="s">
        <v>3902</v>
      </c>
      <c r="Z1911" t="s">
        <v>637</v>
      </c>
      <c r="AA1911">
        <v>3922.8150000000001</v>
      </c>
      <c r="AB1911" t="s">
        <v>71</v>
      </c>
      <c r="AC1911">
        <v>1.37974</v>
      </c>
      <c r="AD1911">
        <v>0.64527000000000001</v>
      </c>
      <c r="AE1911">
        <v>0.73448000000000002</v>
      </c>
      <c r="AF1911">
        <v>8.0604099999999992</v>
      </c>
      <c r="AG1911">
        <v>10.597</v>
      </c>
      <c r="AH1911">
        <v>9.4969999999999999</v>
      </c>
      <c r="AI1911">
        <v>8.32</v>
      </c>
      <c r="AJ1911">
        <v>7.6020000000000003</v>
      </c>
      <c r="AK1911">
        <v>0</v>
      </c>
      <c r="AL1911" t="s">
        <v>72</v>
      </c>
      <c r="AM1911" t="s">
        <v>72</v>
      </c>
      <c r="AN1911" t="s">
        <v>72</v>
      </c>
      <c r="AO1911" t="s">
        <v>72</v>
      </c>
      <c r="AP1911" t="s">
        <v>72</v>
      </c>
      <c r="AQ1911" t="s">
        <v>72</v>
      </c>
      <c r="AR1911" t="s">
        <v>72</v>
      </c>
      <c r="AS1911" t="s">
        <v>72</v>
      </c>
      <c r="AT1911" t="s">
        <v>72</v>
      </c>
      <c r="AU1911" t="s">
        <v>72</v>
      </c>
      <c r="AV1911" t="s">
        <v>72</v>
      </c>
      <c r="AW1911" t="s">
        <v>72</v>
      </c>
      <c r="AX1911" t="s">
        <v>72</v>
      </c>
      <c r="AY1911" t="s">
        <v>73</v>
      </c>
      <c r="AZ1911">
        <v>0</v>
      </c>
      <c r="BA1911" t="s">
        <v>72</v>
      </c>
      <c r="BB1911" t="s">
        <v>72</v>
      </c>
      <c r="BC1911" t="s">
        <v>72</v>
      </c>
      <c r="BD1911">
        <v>0</v>
      </c>
      <c r="BE1911">
        <v>0</v>
      </c>
      <c r="BF1911">
        <v>0</v>
      </c>
      <c r="BG1911" t="s">
        <v>74</v>
      </c>
      <c r="BI1911">
        <v>1.89937</v>
      </c>
    </row>
    <row r="1912" spans="2:61" x14ac:dyDescent="0.25">
      <c r="B1912" t="s">
        <v>12057</v>
      </c>
      <c r="C1912" t="s">
        <v>61</v>
      </c>
      <c r="D1912" t="s">
        <v>12058</v>
      </c>
      <c r="E1912" t="s">
        <v>73</v>
      </c>
      <c r="F1912" t="s">
        <v>12059</v>
      </c>
      <c r="G1912" t="s">
        <v>12060</v>
      </c>
      <c r="H1912" t="s">
        <v>513</v>
      </c>
      <c r="I1912">
        <v>0</v>
      </c>
      <c r="J1912">
        <v>0</v>
      </c>
      <c r="K1912">
        <v>0</v>
      </c>
      <c r="L1912" t="s">
        <v>942</v>
      </c>
      <c r="M1912" t="s">
        <v>12061</v>
      </c>
      <c r="N1912">
        <v>59.720357610000001</v>
      </c>
      <c r="O1912">
        <v>-15.1140136</v>
      </c>
      <c r="P1912">
        <v>2.0433088399999999</v>
      </c>
      <c r="Q1912">
        <v>0.51</v>
      </c>
      <c r="R1912">
        <v>254.72711000000001</v>
      </c>
      <c r="S1912">
        <v>276.2627</v>
      </c>
      <c r="T1912">
        <v>-39.556600000000003</v>
      </c>
      <c r="U1912">
        <v>216.98611</v>
      </c>
      <c r="V1912">
        <v>52.890239999999999</v>
      </c>
      <c r="W1912">
        <v>61.637079999999997</v>
      </c>
      <c r="X1912">
        <v>0</v>
      </c>
      <c r="Y1912" t="s">
        <v>5400</v>
      </c>
      <c r="Z1912" t="s">
        <v>1178</v>
      </c>
      <c r="AA1912">
        <v>3951.5873999999999</v>
      </c>
      <c r="AB1912" t="s">
        <v>71</v>
      </c>
      <c r="AC1912">
        <v>1.9936700000000001</v>
      </c>
      <c r="AD1912">
        <v>0.99624000000000001</v>
      </c>
      <c r="AE1912">
        <v>0.99743000000000004</v>
      </c>
      <c r="AF1912">
        <v>5.6829999999999999E-2</v>
      </c>
      <c r="AG1912">
        <v>0</v>
      </c>
      <c r="AH1912">
        <v>10.66</v>
      </c>
      <c r="AI1912">
        <v>10.4</v>
      </c>
      <c r="AJ1912">
        <v>0</v>
      </c>
      <c r="AK1912">
        <v>0</v>
      </c>
      <c r="AL1912" t="s">
        <v>72</v>
      </c>
      <c r="AM1912" t="s">
        <v>72</v>
      </c>
      <c r="AN1912" t="s">
        <v>72</v>
      </c>
      <c r="AO1912" t="s">
        <v>72</v>
      </c>
      <c r="AP1912" t="s">
        <v>72</v>
      </c>
      <c r="AQ1912" t="s">
        <v>72</v>
      </c>
      <c r="AR1912" t="s">
        <v>72</v>
      </c>
      <c r="AS1912" t="s">
        <v>72</v>
      </c>
      <c r="AT1912" t="s">
        <v>72</v>
      </c>
      <c r="AU1912" t="s">
        <v>72</v>
      </c>
      <c r="AV1912" t="s">
        <v>72</v>
      </c>
      <c r="AW1912" t="s">
        <v>72</v>
      </c>
      <c r="AX1912" t="s">
        <v>72</v>
      </c>
      <c r="AY1912" t="s">
        <v>73</v>
      </c>
      <c r="AZ1912">
        <v>0</v>
      </c>
      <c r="BA1912" t="s">
        <v>72</v>
      </c>
      <c r="BB1912" t="s">
        <v>72</v>
      </c>
      <c r="BC1912" t="s">
        <v>72</v>
      </c>
      <c r="BD1912">
        <v>0</v>
      </c>
      <c r="BE1912">
        <v>0</v>
      </c>
      <c r="BF1912">
        <v>0</v>
      </c>
      <c r="BG1912" t="s">
        <v>74</v>
      </c>
      <c r="BI1912">
        <v>1.89974</v>
      </c>
    </row>
    <row r="1913" spans="2:61" x14ac:dyDescent="0.25">
      <c r="B1913" t="s">
        <v>10301</v>
      </c>
      <c r="C1913" t="s">
        <v>61</v>
      </c>
      <c r="D1913" t="s">
        <v>10302</v>
      </c>
      <c r="E1913" t="s">
        <v>73</v>
      </c>
      <c r="F1913" t="s">
        <v>10303</v>
      </c>
      <c r="G1913" t="s">
        <v>10304</v>
      </c>
      <c r="H1913" t="s">
        <v>404</v>
      </c>
      <c r="I1913">
        <v>0</v>
      </c>
      <c r="J1913">
        <v>0</v>
      </c>
      <c r="K1913">
        <v>0</v>
      </c>
      <c r="L1913" t="s">
        <v>942</v>
      </c>
      <c r="M1913" t="s">
        <v>10305</v>
      </c>
      <c r="N1913">
        <v>13.10252296</v>
      </c>
      <c r="O1913">
        <v>43.876902209999997</v>
      </c>
      <c r="P1913">
        <v>36.421830569999997</v>
      </c>
      <c r="Q1913">
        <v>0.7</v>
      </c>
      <c r="R1913">
        <v>254.42506</v>
      </c>
      <c r="S1913">
        <v>-139.71234999999999</v>
      </c>
      <c r="T1913">
        <v>47.36327</v>
      </c>
      <c r="U1913">
        <v>262.08035999999998</v>
      </c>
      <c r="V1913">
        <v>55.717059999999996</v>
      </c>
      <c r="W1913">
        <v>58.509900000000002</v>
      </c>
      <c r="X1913">
        <v>-7.4019599999999999</v>
      </c>
      <c r="Y1913" t="s">
        <v>822</v>
      </c>
      <c r="Z1913" t="s">
        <v>823</v>
      </c>
      <c r="AA1913">
        <v>4871.25</v>
      </c>
      <c r="AB1913" t="s">
        <v>71</v>
      </c>
      <c r="AC1913">
        <v>1.2112099999999999</v>
      </c>
      <c r="AD1913">
        <v>0.55373000000000006</v>
      </c>
      <c r="AE1913">
        <v>0.65747</v>
      </c>
      <c r="AF1913">
        <v>0.24729000000000001</v>
      </c>
      <c r="AG1913">
        <v>0</v>
      </c>
      <c r="AH1913">
        <v>0</v>
      </c>
      <c r="AI1913">
        <v>0</v>
      </c>
      <c r="AJ1913">
        <v>7.3</v>
      </c>
      <c r="AK1913">
        <v>0</v>
      </c>
      <c r="AL1913" t="s">
        <v>72</v>
      </c>
      <c r="AM1913" t="s">
        <v>72</v>
      </c>
      <c r="AN1913" t="s">
        <v>72</v>
      </c>
      <c r="AO1913" t="s">
        <v>72</v>
      </c>
      <c r="AP1913" t="s">
        <v>72</v>
      </c>
      <c r="AQ1913" t="s">
        <v>72</v>
      </c>
      <c r="AR1913" t="s">
        <v>72</v>
      </c>
      <c r="AS1913" t="s">
        <v>72</v>
      </c>
      <c r="AT1913" t="s">
        <v>72</v>
      </c>
      <c r="AU1913" t="s">
        <v>72</v>
      </c>
      <c r="AV1913" t="s">
        <v>72</v>
      </c>
      <c r="AW1913" t="s">
        <v>72</v>
      </c>
      <c r="AX1913" t="s">
        <v>72</v>
      </c>
      <c r="AY1913" t="s">
        <v>73</v>
      </c>
      <c r="AZ1913">
        <v>0</v>
      </c>
      <c r="BA1913" t="s">
        <v>72</v>
      </c>
      <c r="BB1913" t="s">
        <v>72</v>
      </c>
      <c r="BC1913" t="s">
        <v>72</v>
      </c>
      <c r="BD1913">
        <v>0</v>
      </c>
      <c r="BE1913">
        <v>0</v>
      </c>
      <c r="BF1913">
        <v>0</v>
      </c>
      <c r="BG1913" t="s">
        <v>74</v>
      </c>
      <c r="BH1913">
        <v>73.373320000000007</v>
      </c>
      <c r="BI1913">
        <v>38.498199999999997</v>
      </c>
    </row>
    <row r="1914" spans="2:61" x14ac:dyDescent="0.25">
      <c r="B1914" t="s">
        <v>10306</v>
      </c>
      <c r="C1914" t="s">
        <v>61</v>
      </c>
      <c r="D1914" t="s">
        <v>10307</v>
      </c>
      <c r="E1914" t="s">
        <v>73</v>
      </c>
      <c r="F1914" t="s">
        <v>10308</v>
      </c>
      <c r="G1914" t="s">
        <v>10309</v>
      </c>
      <c r="H1914" t="s">
        <v>404</v>
      </c>
      <c r="I1914">
        <v>0</v>
      </c>
      <c r="J1914">
        <v>0</v>
      </c>
      <c r="K1914">
        <v>0</v>
      </c>
      <c r="L1914" t="s">
        <v>942</v>
      </c>
      <c r="M1914" t="s">
        <v>10310</v>
      </c>
      <c r="N1914">
        <v>13.10575729</v>
      </c>
      <c r="O1914">
        <v>43.903719150000001</v>
      </c>
      <c r="P1914">
        <v>36.402692690000002</v>
      </c>
      <c r="Q1914">
        <v>0</v>
      </c>
      <c r="R1914">
        <v>254.47065000000001</v>
      </c>
      <c r="S1914">
        <v>-145.78979000000001</v>
      </c>
      <c r="T1914">
        <v>47.36786</v>
      </c>
      <c r="U1914">
        <v>272.17961000000003</v>
      </c>
      <c r="V1914">
        <v>55.708559999999999</v>
      </c>
      <c r="W1914">
        <v>58.518830000000001</v>
      </c>
      <c r="X1914">
        <v>-6.8637499999999996</v>
      </c>
      <c r="Y1914" t="s">
        <v>822</v>
      </c>
      <c r="Z1914" t="s">
        <v>823</v>
      </c>
      <c r="AA1914">
        <v>4829.4799999999996</v>
      </c>
      <c r="AB1914" t="s">
        <v>71</v>
      </c>
      <c r="AC1914">
        <v>1.1833100000000001</v>
      </c>
      <c r="AD1914">
        <v>0.54120000000000001</v>
      </c>
      <c r="AE1914">
        <v>0.64210999999999996</v>
      </c>
      <c r="AF1914">
        <v>7.5054800000000004</v>
      </c>
      <c r="AG1914">
        <v>0</v>
      </c>
      <c r="AH1914">
        <v>8.8000000000000007</v>
      </c>
      <c r="AI1914">
        <v>7.82</v>
      </c>
      <c r="AJ1914">
        <v>8.49</v>
      </c>
      <c r="AK1914">
        <v>0</v>
      </c>
      <c r="AL1914" t="s">
        <v>72</v>
      </c>
      <c r="AM1914" t="s">
        <v>72</v>
      </c>
      <c r="AN1914" t="s">
        <v>72</v>
      </c>
      <c r="AO1914" t="s">
        <v>72</v>
      </c>
      <c r="AP1914" t="s">
        <v>72</v>
      </c>
      <c r="AQ1914" t="s">
        <v>72</v>
      </c>
      <c r="AR1914" t="s">
        <v>72</v>
      </c>
      <c r="AS1914" t="s">
        <v>72</v>
      </c>
      <c r="AT1914" t="s">
        <v>72</v>
      </c>
      <c r="AU1914" t="s">
        <v>72</v>
      </c>
      <c r="AV1914" t="s">
        <v>72</v>
      </c>
      <c r="AW1914" t="s">
        <v>72</v>
      </c>
      <c r="AX1914" t="s">
        <v>72</v>
      </c>
      <c r="AY1914" t="s">
        <v>73</v>
      </c>
      <c r="AZ1914">
        <v>0</v>
      </c>
      <c r="BA1914" t="s">
        <v>72</v>
      </c>
      <c r="BB1914" t="s">
        <v>72</v>
      </c>
      <c r="BC1914" t="s">
        <v>72</v>
      </c>
      <c r="BD1914">
        <v>0</v>
      </c>
      <c r="BE1914">
        <v>0</v>
      </c>
      <c r="BF1914">
        <v>0</v>
      </c>
      <c r="BG1914" t="s">
        <v>74</v>
      </c>
      <c r="BH1914">
        <v>73.379040000000003</v>
      </c>
      <c r="BI1914">
        <v>38.467309999999998</v>
      </c>
    </row>
    <row r="1915" spans="2:61" x14ac:dyDescent="0.25">
      <c r="B1915" t="s">
        <v>10276</v>
      </c>
      <c r="C1915" t="s">
        <v>61</v>
      </c>
      <c r="D1915" t="s">
        <v>10277</v>
      </c>
      <c r="E1915" t="s">
        <v>73</v>
      </c>
      <c r="F1915" t="s">
        <v>10278</v>
      </c>
      <c r="G1915" t="s">
        <v>10279</v>
      </c>
      <c r="H1915" t="s">
        <v>404</v>
      </c>
      <c r="I1915">
        <v>0</v>
      </c>
      <c r="J1915">
        <v>0</v>
      </c>
      <c r="K1915">
        <v>0</v>
      </c>
      <c r="L1915" t="s">
        <v>942</v>
      </c>
      <c r="M1915" t="s">
        <v>10280</v>
      </c>
      <c r="N1915">
        <v>13.08966884</v>
      </c>
      <c r="O1915">
        <v>43.852085379999998</v>
      </c>
      <c r="P1915">
        <v>36.358085549999998</v>
      </c>
      <c r="Q1915">
        <v>0</v>
      </c>
      <c r="R1915">
        <v>254.47251</v>
      </c>
      <c r="S1915">
        <v>-138.67577</v>
      </c>
      <c r="T1915">
        <v>47.368499999999997</v>
      </c>
      <c r="U1915">
        <v>267.95468</v>
      </c>
      <c r="V1915">
        <v>55.775370000000002</v>
      </c>
      <c r="W1915">
        <v>58.448740000000001</v>
      </c>
      <c r="X1915">
        <v>-9.2806200000000008</v>
      </c>
      <c r="Y1915" t="s">
        <v>582</v>
      </c>
      <c r="Z1915" t="s">
        <v>290</v>
      </c>
      <c r="AA1915">
        <v>3620</v>
      </c>
      <c r="AB1915" t="s">
        <v>71</v>
      </c>
      <c r="AC1915">
        <v>2.1763300000000001</v>
      </c>
      <c r="AD1915">
        <v>1.11829</v>
      </c>
      <c r="AE1915">
        <v>1.0580400000000001</v>
      </c>
      <c r="AF1915">
        <v>10.41011</v>
      </c>
      <c r="AG1915">
        <v>0</v>
      </c>
      <c r="AH1915">
        <v>12.086</v>
      </c>
      <c r="AI1915">
        <v>0</v>
      </c>
      <c r="AJ1915">
        <v>10.1</v>
      </c>
      <c r="AK1915">
        <v>0</v>
      </c>
      <c r="AL1915" t="s">
        <v>72</v>
      </c>
      <c r="AM1915" t="s">
        <v>72</v>
      </c>
      <c r="AN1915" t="s">
        <v>72</v>
      </c>
      <c r="AO1915" t="s">
        <v>72</v>
      </c>
      <c r="AP1915" t="s">
        <v>72</v>
      </c>
      <c r="AQ1915" t="s">
        <v>72</v>
      </c>
      <c r="AR1915" t="s">
        <v>72</v>
      </c>
      <c r="AS1915" t="s">
        <v>72</v>
      </c>
      <c r="AT1915" t="s">
        <v>72</v>
      </c>
      <c r="AU1915" t="s">
        <v>72</v>
      </c>
      <c r="AV1915" t="s">
        <v>72</v>
      </c>
      <c r="AW1915" t="s">
        <v>72</v>
      </c>
      <c r="AX1915" t="s">
        <v>72</v>
      </c>
      <c r="AY1915" t="s">
        <v>73</v>
      </c>
      <c r="AZ1915">
        <v>0</v>
      </c>
      <c r="BA1915" t="s">
        <v>72</v>
      </c>
      <c r="BB1915" t="s">
        <v>72</v>
      </c>
      <c r="BC1915" t="s">
        <v>72</v>
      </c>
      <c r="BD1915">
        <v>0</v>
      </c>
      <c r="BE1915">
        <v>0</v>
      </c>
      <c r="BF1915">
        <v>0</v>
      </c>
      <c r="BG1915" t="s">
        <v>74</v>
      </c>
      <c r="BH1915">
        <v>73.379850000000005</v>
      </c>
      <c r="BI1915">
        <v>38.466050000000003</v>
      </c>
    </row>
    <row r="1916" spans="2:61" x14ac:dyDescent="0.25">
      <c r="B1916" t="s">
        <v>10910</v>
      </c>
      <c r="C1916" t="s">
        <v>61</v>
      </c>
      <c r="D1916" t="s">
        <v>10911</v>
      </c>
      <c r="E1916" t="s">
        <v>73</v>
      </c>
      <c r="F1916" t="s">
        <v>10912</v>
      </c>
      <c r="G1916" t="s">
        <v>10913</v>
      </c>
      <c r="H1916" t="s">
        <v>87</v>
      </c>
      <c r="I1916">
        <v>0</v>
      </c>
      <c r="J1916">
        <v>0</v>
      </c>
      <c r="K1916">
        <v>0.26</v>
      </c>
      <c r="L1916" t="s">
        <v>942</v>
      </c>
      <c r="M1916" t="s">
        <v>10914</v>
      </c>
      <c r="N1916">
        <v>58.851646359999997</v>
      </c>
      <c r="O1916">
        <v>-4.9041573100000004</v>
      </c>
      <c r="P1916">
        <v>7.9558150200000002</v>
      </c>
      <c r="Q1916">
        <v>0</v>
      </c>
      <c r="R1916">
        <v>256.11642000000001</v>
      </c>
      <c r="S1916">
        <v>83.229299999999995</v>
      </c>
      <c r="T1916">
        <v>-28.583829999999999</v>
      </c>
      <c r="U1916">
        <v>-268.60131000000001</v>
      </c>
      <c r="V1916">
        <v>54.707979999999999</v>
      </c>
      <c r="W1916">
        <v>59.589109999999998</v>
      </c>
      <c r="X1916">
        <v>14.104760000000001</v>
      </c>
      <c r="Y1916" t="s">
        <v>3767</v>
      </c>
      <c r="Z1916" t="s">
        <v>3768</v>
      </c>
      <c r="AA1916">
        <v>5339</v>
      </c>
      <c r="AB1916" t="s">
        <v>71</v>
      </c>
      <c r="AC1916">
        <v>0.97518000000000005</v>
      </c>
      <c r="AD1916">
        <v>0.43578</v>
      </c>
      <c r="AE1916">
        <v>0.53939999999999999</v>
      </c>
      <c r="AF1916">
        <v>6.3631399999999996</v>
      </c>
      <c r="AG1916">
        <v>0</v>
      </c>
      <c r="AH1916">
        <v>7.4109999999999996</v>
      </c>
      <c r="AI1916">
        <v>6.5839999999999996</v>
      </c>
      <c r="AJ1916">
        <v>0</v>
      </c>
      <c r="AK1916">
        <v>0</v>
      </c>
      <c r="AL1916" t="s">
        <v>72</v>
      </c>
      <c r="AM1916" t="s">
        <v>72</v>
      </c>
      <c r="AN1916" t="s">
        <v>72</v>
      </c>
      <c r="AO1916" t="s">
        <v>72</v>
      </c>
      <c r="AP1916" t="s">
        <v>72</v>
      </c>
      <c r="AQ1916" t="s">
        <v>72</v>
      </c>
      <c r="AR1916" t="s">
        <v>72</v>
      </c>
      <c r="AS1916" t="s">
        <v>72</v>
      </c>
      <c r="AT1916" t="s">
        <v>72</v>
      </c>
      <c r="AU1916" t="s">
        <v>72</v>
      </c>
      <c r="AV1916" t="s">
        <v>72</v>
      </c>
      <c r="AW1916" t="s">
        <v>72</v>
      </c>
      <c r="AX1916" t="s">
        <v>72</v>
      </c>
      <c r="AY1916" t="s">
        <v>73</v>
      </c>
      <c r="AZ1916">
        <v>0.26</v>
      </c>
      <c r="BA1916" t="s">
        <v>72</v>
      </c>
      <c r="BB1916" t="s">
        <v>72</v>
      </c>
      <c r="BC1916" t="s">
        <v>72</v>
      </c>
      <c r="BD1916">
        <v>0</v>
      </c>
      <c r="BE1916">
        <v>0</v>
      </c>
      <c r="BF1916">
        <v>0</v>
      </c>
      <c r="BG1916" t="s">
        <v>74</v>
      </c>
      <c r="BI1916">
        <v>7.6725399999999997</v>
      </c>
    </row>
    <row r="1917" spans="2:61" x14ac:dyDescent="0.25">
      <c r="B1917" t="s">
        <v>10963</v>
      </c>
      <c r="C1917" t="s">
        <v>61</v>
      </c>
      <c r="D1917" t="s">
        <v>10964</v>
      </c>
      <c r="E1917" t="s">
        <v>73</v>
      </c>
      <c r="F1917" t="s">
        <v>10965</v>
      </c>
      <c r="G1917" t="s">
        <v>10966</v>
      </c>
      <c r="H1917" t="s">
        <v>404</v>
      </c>
      <c r="I1917">
        <v>0</v>
      </c>
      <c r="J1917">
        <v>0</v>
      </c>
      <c r="K1917">
        <v>-0.17</v>
      </c>
      <c r="L1917" t="s">
        <v>942</v>
      </c>
      <c r="M1917" t="s">
        <v>10967</v>
      </c>
      <c r="N1917">
        <v>13.78169814</v>
      </c>
      <c r="O1917">
        <v>45.153770369999997</v>
      </c>
      <c r="P1917">
        <v>36.439462349999999</v>
      </c>
      <c r="Q1917">
        <v>0</v>
      </c>
      <c r="R1917">
        <v>255.65245999999999</v>
      </c>
      <c r="S1917">
        <v>123.20389</v>
      </c>
      <c r="T1917">
        <v>47.085549999999998</v>
      </c>
      <c r="U1917">
        <v>853.74152000000004</v>
      </c>
      <c r="V1917">
        <v>54.663580000000003</v>
      </c>
      <c r="W1917">
        <v>59.637509999999999</v>
      </c>
      <c r="X1917">
        <v>-47.036279999999998</v>
      </c>
      <c r="Y1917" t="s">
        <v>9003</v>
      </c>
      <c r="Z1917" t="s">
        <v>3937</v>
      </c>
      <c r="AA1917">
        <v>5540</v>
      </c>
      <c r="AB1917" t="s">
        <v>71</v>
      </c>
      <c r="AC1917">
        <v>0.91378000000000004</v>
      </c>
      <c r="AD1917">
        <v>0.40311999999999998</v>
      </c>
      <c r="AE1917">
        <v>0.51066</v>
      </c>
      <c r="AF1917">
        <v>6.5677099999999999</v>
      </c>
      <c r="AG1917">
        <v>0</v>
      </c>
      <c r="AH1917">
        <v>7.5</v>
      </c>
      <c r="AI1917">
        <v>0</v>
      </c>
      <c r="AJ1917">
        <v>6.3</v>
      </c>
      <c r="AK1917">
        <v>0</v>
      </c>
      <c r="AL1917" t="s">
        <v>72</v>
      </c>
      <c r="AM1917" t="s">
        <v>72</v>
      </c>
      <c r="AN1917" t="s">
        <v>72</v>
      </c>
      <c r="AO1917" t="s">
        <v>72</v>
      </c>
      <c r="AP1917" t="s">
        <v>72</v>
      </c>
      <c r="AQ1917" t="s">
        <v>72</v>
      </c>
      <c r="AR1917" t="s">
        <v>72</v>
      </c>
      <c r="AS1917" t="s">
        <v>72</v>
      </c>
      <c r="AT1917" t="s">
        <v>72</v>
      </c>
      <c r="AU1917" t="s">
        <v>72</v>
      </c>
      <c r="AV1917" t="s">
        <v>72</v>
      </c>
      <c r="AW1917" t="s">
        <v>72</v>
      </c>
      <c r="AX1917" t="s">
        <v>72</v>
      </c>
      <c r="AY1917" t="s">
        <v>73</v>
      </c>
      <c r="AZ1917">
        <v>-0.17</v>
      </c>
      <c r="BA1917" t="s">
        <v>72</v>
      </c>
      <c r="BB1917" t="s">
        <v>72</v>
      </c>
      <c r="BC1917" t="s">
        <v>72</v>
      </c>
      <c r="BD1917">
        <v>0</v>
      </c>
      <c r="BE1917">
        <v>0</v>
      </c>
      <c r="BF1917">
        <v>0</v>
      </c>
      <c r="BG1917" t="s">
        <v>74</v>
      </c>
      <c r="BH1917">
        <v>73.026920000000004</v>
      </c>
      <c r="BI1917">
        <v>37.662990000000001</v>
      </c>
    </row>
    <row r="1918" spans="2:61" x14ac:dyDescent="0.25">
      <c r="B1918" t="s">
        <v>2179</v>
      </c>
      <c r="C1918" t="s">
        <v>61</v>
      </c>
      <c r="D1918" t="s">
        <v>2180</v>
      </c>
      <c r="E1918" t="s">
        <v>73</v>
      </c>
      <c r="F1918" t="s">
        <v>2181</v>
      </c>
      <c r="G1918" t="s">
        <v>2182</v>
      </c>
      <c r="H1918" t="s">
        <v>87</v>
      </c>
      <c r="I1918">
        <v>0</v>
      </c>
      <c r="J1918">
        <v>0</v>
      </c>
      <c r="K1918">
        <v>-0.57999999999999996</v>
      </c>
      <c r="L1918" t="s">
        <v>942</v>
      </c>
      <c r="M1918" t="s">
        <v>2183</v>
      </c>
      <c r="N1918">
        <v>30.73627381</v>
      </c>
      <c r="O1918">
        <v>8.4435776199999992</v>
      </c>
      <c r="P1918">
        <v>12.167353840000001</v>
      </c>
      <c r="Q1918">
        <v>0.64</v>
      </c>
      <c r="R1918">
        <v>256.26017999999999</v>
      </c>
      <c r="S1918">
        <v>-916.56245999999999</v>
      </c>
      <c r="T1918">
        <v>-5.0714100000000002</v>
      </c>
      <c r="U1918">
        <v>-1138.8036</v>
      </c>
      <c r="V1918">
        <v>95.549940000000007</v>
      </c>
      <c r="W1918">
        <v>34.118279999999999</v>
      </c>
      <c r="X1918">
        <v>34.136369999999999</v>
      </c>
      <c r="Y1918" t="s">
        <v>2184</v>
      </c>
      <c r="Z1918" t="s">
        <v>637</v>
      </c>
      <c r="AA1918">
        <v>4395.2550000000001</v>
      </c>
      <c r="AB1918" t="s">
        <v>71</v>
      </c>
      <c r="AC1918">
        <v>1.4723900000000001</v>
      </c>
      <c r="AD1918">
        <v>0.69859000000000004</v>
      </c>
      <c r="AE1918">
        <v>0.77380000000000004</v>
      </c>
      <c r="AF1918">
        <v>0.13718</v>
      </c>
      <c r="AG1918">
        <v>9.9450000000000003</v>
      </c>
      <c r="AH1918">
        <v>8.8810000000000002</v>
      </c>
      <c r="AI1918">
        <v>7.7089999999999996</v>
      </c>
      <c r="AJ1918">
        <v>6.9850000000000003</v>
      </c>
      <c r="AK1918">
        <v>0</v>
      </c>
      <c r="AL1918" t="s">
        <v>72</v>
      </c>
      <c r="AM1918" t="s">
        <v>72</v>
      </c>
      <c r="AN1918" t="s">
        <v>72</v>
      </c>
      <c r="AO1918" t="s">
        <v>72</v>
      </c>
      <c r="AP1918" t="s">
        <v>72</v>
      </c>
      <c r="AQ1918" t="s">
        <v>72</v>
      </c>
      <c r="AR1918" t="s">
        <v>72</v>
      </c>
      <c r="AS1918" t="s">
        <v>72</v>
      </c>
      <c r="AT1918" t="s">
        <v>72</v>
      </c>
      <c r="AU1918" t="s">
        <v>72</v>
      </c>
      <c r="AV1918" t="s">
        <v>72</v>
      </c>
      <c r="AW1918" t="s">
        <v>72</v>
      </c>
      <c r="AX1918" t="s">
        <v>72</v>
      </c>
      <c r="AY1918" t="s">
        <v>73</v>
      </c>
      <c r="AZ1918">
        <v>-0.57999999999999996</v>
      </c>
      <c r="BA1918" t="s">
        <v>72</v>
      </c>
      <c r="BB1918" t="s">
        <v>72</v>
      </c>
      <c r="BC1918" t="s">
        <v>72</v>
      </c>
      <c r="BD1918">
        <v>0</v>
      </c>
      <c r="BE1918">
        <v>0</v>
      </c>
      <c r="BF1918">
        <v>0</v>
      </c>
      <c r="BG1918" t="s">
        <v>74</v>
      </c>
      <c r="BH1918">
        <v>15.36083</v>
      </c>
      <c r="BI1918">
        <v>20.89293</v>
      </c>
    </row>
    <row r="1919" spans="2:61" x14ac:dyDescent="0.25">
      <c r="B1919" t="s">
        <v>2163</v>
      </c>
      <c r="C1919" t="s">
        <v>61</v>
      </c>
      <c r="D1919" t="s">
        <v>2164</v>
      </c>
      <c r="E1919" t="s">
        <v>73</v>
      </c>
      <c r="F1919" t="s">
        <v>2165</v>
      </c>
      <c r="G1919" t="s">
        <v>2166</v>
      </c>
      <c r="H1919" t="s">
        <v>87</v>
      </c>
      <c r="I1919">
        <v>0</v>
      </c>
      <c r="J1919">
        <v>0</v>
      </c>
      <c r="K1919">
        <v>0.01</v>
      </c>
      <c r="L1919" t="s">
        <v>942</v>
      </c>
      <c r="M1919" t="s">
        <v>2167</v>
      </c>
      <c r="N1919">
        <v>30.718945470000001</v>
      </c>
      <c r="O1919">
        <v>8.43819461</v>
      </c>
      <c r="P1919">
        <v>12.127814040000001</v>
      </c>
      <c r="Q1919">
        <v>0</v>
      </c>
      <c r="R1919">
        <v>256.30345</v>
      </c>
      <c r="S1919">
        <v>-917.27632000000006</v>
      </c>
      <c r="T1919">
        <v>-5.0991099999999996</v>
      </c>
      <c r="U1919">
        <v>-1131.9473</v>
      </c>
      <c r="V1919">
        <v>95.636920000000003</v>
      </c>
      <c r="W1919">
        <v>34.087249999999997</v>
      </c>
      <c r="X1919">
        <v>34.435479999999998</v>
      </c>
      <c r="Y1919" t="s">
        <v>395</v>
      </c>
      <c r="Z1919" t="s">
        <v>290</v>
      </c>
      <c r="AA1919">
        <v>4012.3398000000002</v>
      </c>
      <c r="AB1919" t="s">
        <v>71</v>
      </c>
      <c r="AC1919">
        <v>2.1779299999999999</v>
      </c>
      <c r="AD1919">
        <v>1.1436200000000001</v>
      </c>
      <c r="AE1919">
        <v>1.0343100000000001</v>
      </c>
      <c r="AF1919">
        <v>9.1676300000000008</v>
      </c>
      <c r="AG1919">
        <v>12.571</v>
      </c>
      <c r="AH1919">
        <v>11.486000000000001</v>
      </c>
      <c r="AI1919">
        <v>10.071</v>
      </c>
      <c r="AJ1919">
        <v>9.1010000000000009</v>
      </c>
      <c r="AK1919">
        <v>0</v>
      </c>
      <c r="AL1919" t="s">
        <v>72</v>
      </c>
      <c r="AM1919" t="s">
        <v>72</v>
      </c>
      <c r="AN1919" t="s">
        <v>72</v>
      </c>
      <c r="AO1919" t="s">
        <v>72</v>
      </c>
      <c r="AP1919" t="s">
        <v>72</v>
      </c>
      <c r="AQ1919" t="s">
        <v>72</v>
      </c>
      <c r="AR1919" t="s">
        <v>72</v>
      </c>
      <c r="AS1919" t="s">
        <v>72</v>
      </c>
      <c r="AT1919" t="s">
        <v>72</v>
      </c>
      <c r="AU1919" t="s">
        <v>72</v>
      </c>
      <c r="AV1919" t="s">
        <v>72</v>
      </c>
      <c r="AW1919" t="s">
        <v>72</v>
      </c>
      <c r="AX1919" t="s">
        <v>72</v>
      </c>
      <c r="AY1919" t="s">
        <v>73</v>
      </c>
      <c r="AZ1919">
        <v>0.01</v>
      </c>
      <c r="BA1919" t="s">
        <v>72</v>
      </c>
      <c r="BB1919" t="s">
        <v>72</v>
      </c>
      <c r="BC1919" t="s">
        <v>72</v>
      </c>
      <c r="BD1919">
        <v>0</v>
      </c>
      <c r="BE1919">
        <v>0</v>
      </c>
      <c r="BF1919">
        <v>0</v>
      </c>
      <c r="BG1919" t="s">
        <v>74</v>
      </c>
      <c r="BH1919">
        <v>15.35975</v>
      </c>
      <c r="BI1919">
        <v>20.841709999999999</v>
      </c>
    </row>
    <row r="1920" spans="2:61" x14ac:dyDescent="0.25">
      <c r="B1920" t="s">
        <v>4818</v>
      </c>
      <c r="C1920" t="s">
        <v>61</v>
      </c>
      <c r="D1920" t="s">
        <v>4819</v>
      </c>
      <c r="E1920" t="s">
        <v>73</v>
      </c>
      <c r="F1920" t="s">
        <v>4820</v>
      </c>
      <c r="G1920" t="s">
        <v>4821</v>
      </c>
      <c r="H1920" t="s">
        <v>374</v>
      </c>
      <c r="I1920">
        <v>0</v>
      </c>
      <c r="J1920">
        <v>0</v>
      </c>
      <c r="K1920">
        <v>-0.73</v>
      </c>
      <c r="L1920" t="s">
        <v>942</v>
      </c>
      <c r="M1920" t="s">
        <v>4822</v>
      </c>
      <c r="N1920">
        <v>37.869291599999997</v>
      </c>
      <c r="O1920">
        <v>-22.021522730000001</v>
      </c>
      <c r="P1920">
        <v>-9.4872004000000008</v>
      </c>
      <c r="Q1920">
        <v>0.63</v>
      </c>
      <c r="R1920">
        <v>257.54374999999999</v>
      </c>
      <c r="S1920">
        <v>71.081029999999998</v>
      </c>
      <c r="T1920">
        <v>-60.726230000000001</v>
      </c>
      <c r="U1920">
        <v>589.22978999999998</v>
      </c>
      <c r="V1920">
        <v>72.731669999999994</v>
      </c>
      <c r="W1920">
        <v>44.822290000000002</v>
      </c>
      <c r="X1920">
        <v>6.2687799999999996</v>
      </c>
      <c r="Y1920" t="s">
        <v>4823</v>
      </c>
      <c r="Z1920" t="s">
        <v>175</v>
      </c>
      <c r="AA1920">
        <v>5013</v>
      </c>
      <c r="AB1920" t="s">
        <v>71</v>
      </c>
      <c r="AC1920">
        <v>1.1227</v>
      </c>
      <c r="AD1920">
        <v>0.50390000000000001</v>
      </c>
      <c r="AE1920">
        <v>0.61880000000000002</v>
      </c>
      <c r="AF1920">
        <v>0.22356000000000001</v>
      </c>
      <c r="AG1920">
        <v>0</v>
      </c>
      <c r="AH1920">
        <v>8.3000000000000007</v>
      </c>
      <c r="AI1920">
        <v>7.41</v>
      </c>
      <c r="AJ1920">
        <v>0</v>
      </c>
      <c r="AK1920">
        <v>0</v>
      </c>
      <c r="AL1920" t="s">
        <v>72</v>
      </c>
      <c r="AM1920" t="s">
        <v>72</v>
      </c>
      <c r="AN1920" t="s">
        <v>72</v>
      </c>
      <c r="AO1920" t="s">
        <v>72</v>
      </c>
      <c r="AP1920" t="s">
        <v>72</v>
      </c>
      <c r="AQ1920" t="s">
        <v>72</v>
      </c>
      <c r="AR1920" t="s">
        <v>72</v>
      </c>
      <c r="AS1920" t="s">
        <v>72</v>
      </c>
      <c r="AT1920" t="s">
        <v>72</v>
      </c>
      <c r="AU1920" t="s">
        <v>72</v>
      </c>
      <c r="AV1920" t="s">
        <v>72</v>
      </c>
      <c r="AW1920" t="s">
        <v>72</v>
      </c>
      <c r="AX1920" t="s">
        <v>72</v>
      </c>
      <c r="AY1920" t="s">
        <v>73</v>
      </c>
      <c r="AZ1920">
        <v>-0.73</v>
      </c>
      <c r="BA1920" t="s">
        <v>72</v>
      </c>
      <c r="BB1920" t="s">
        <v>72</v>
      </c>
      <c r="BC1920" t="s">
        <v>72</v>
      </c>
      <c r="BD1920">
        <v>0</v>
      </c>
      <c r="BE1920">
        <v>0</v>
      </c>
      <c r="BF1920">
        <v>0</v>
      </c>
      <c r="BG1920" t="s">
        <v>74</v>
      </c>
      <c r="BI1920">
        <v>-12.219799999999999</v>
      </c>
    </row>
    <row r="1921" spans="2:61" x14ac:dyDescent="0.25">
      <c r="B1921" t="s">
        <v>16960</v>
      </c>
      <c r="C1921" t="s">
        <v>61</v>
      </c>
      <c r="D1921" t="s">
        <v>16961</v>
      </c>
      <c r="E1921" t="s">
        <v>73</v>
      </c>
      <c r="F1921" t="s">
        <v>16962</v>
      </c>
      <c r="G1921" t="s">
        <v>16963</v>
      </c>
      <c r="H1921" t="s">
        <v>223</v>
      </c>
      <c r="I1921">
        <v>0</v>
      </c>
      <c r="J1921">
        <v>0</v>
      </c>
      <c r="K1921">
        <v>0</v>
      </c>
      <c r="L1921" t="s">
        <v>942</v>
      </c>
      <c r="M1921" t="s">
        <v>16964</v>
      </c>
      <c r="N1921">
        <v>7.5068138400000004</v>
      </c>
      <c r="O1921">
        <v>55.319791690000002</v>
      </c>
      <c r="P1921">
        <v>41.030692469999998</v>
      </c>
      <c r="Q1921">
        <v>0.69</v>
      </c>
      <c r="R1921">
        <v>257.54439000000002</v>
      </c>
      <c r="S1921">
        <v>81.893320000000003</v>
      </c>
      <c r="T1921">
        <v>54.493899999999996</v>
      </c>
      <c r="U1921">
        <v>-110.58964</v>
      </c>
      <c r="V1921">
        <v>47.053310000000003</v>
      </c>
      <c r="W1921">
        <v>69.283109999999994</v>
      </c>
      <c r="X1921">
        <v>2.9479099999999998</v>
      </c>
      <c r="Y1921" t="s">
        <v>2863</v>
      </c>
      <c r="Z1921" t="s">
        <v>434</v>
      </c>
      <c r="AA1921">
        <v>4503.46</v>
      </c>
      <c r="AB1921" t="s">
        <v>71</v>
      </c>
      <c r="AC1921">
        <v>1.40452</v>
      </c>
      <c r="AD1921">
        <v>0.66069999999999995</v>
      </c>
      <c r="AE1921">
        <v>0.74382999999999999</v>
      </c>
      <c r="AF1921">
        <v>0.17643</v>
      </c>
      <c r="AG1921">
        <v>0</v>
      </c>
      <c r="AH1921">
        <v>10.061</v>
      </c>
      <c r="AI1921">
        <v>8.8529999999999998</v>
      </c>
      <c r="AJ1921">
        <v>0</v>
      </c>
      <c r="AK1921">
        <v>0</v>
      </c>
      <c r="AL1921" t="s">
        <v>72</v>
      </c>
      <c r="AM1921" t="s">
        <v>72</v>
      </c>
      <c r="AN1921" t="s">
        <v>72</v>
      </c>
      <c r="AO1921" t="s">
        <v>72</v>
      </c>
      <c r="AP1921" t="s">
        <v>72</v>
      </c>
      <c r="AQ1921" t="s">
        <v>72</v>
      </c>
      <c r="AR1921" t="s">
        <v>72</v>
      </c>
      <c r="AS1921" t="s">
        <v>72</v>
      </c>
      <c r="AT1921" t="s">
        <v>72</v>
      </c>
      <c r="AU1921" t="s">
        <v>72</v>
      </c>
      <c r="AV1921" t="s">
        <v>72</v>
      </c>
      <c r="AW1921" t="s">
        <v>72</v>
      </c>
      <c r="AX1921" t="s">
        <v>72</v>
      </c>
      <c r="AY1921" t="s">
        <v>73</v>
      </c>
      <c r="AZ1921">
        <v>0</v>
      </c>
      <c r="BA1921" t="s">
        <v>72</v>
      </c>
      <c r="BB1921" t="s">
        <v>72</v>
      </c>
      <c r="BC1921" t="s">
        <v>72</v>
      </c>
      <c r="BD1921">
        <v>0</v>
      </c>
      <c r="BE1921">
        <v>0</v>
      </c>
      <c r="BF1921">
        <v>0</v>
      </c>
      <c r="BG1921" t="s">
        <v>74</v>
      </c>
      <c r="BH1921">
        <v>82.27225</v>
      </c>
      <c r="BI1921">
        <v>36.314549999999997</v>
      </c>
    </row>
    <row r="1922" spans="2:61" x14ac:dyDescent="0.25">
      <c r="B1922" t="s">
        <v>15879</v>
      </c>
      <c r="C1922" t="s">
        <v>61</v>
      </c>
      <c r="D1922" t="s">
        <v>15880</v>
      </c>
      <c r="E1922" t="s">
        <v>73</v>
      </c>
      <c r="F1922" t="s">
        <v>15881</v>
      </c>
      <c r="G1922" t="s">
        <v>15882</v>
      </c>
      <c r="H1922" t="s">
        <v>404</v>
      </c>
      <c r="I1922">
        <v>0</v>
      </c>
      <c r="J1922">
        <v>0</v>
      </c>
      <c r="K1922">
        <v>-7.0000000000000007E-2</v>
      </c>
      <c r="L1922" t="s">
        <v>942</v>
      </c>
      <c r="M1922" t="s">
        <v>15883</v>
      </c>
      <c r="N1922">
        <v>45.510661810000002</v>
      </c>
      <c r="O1922">
        <v>37.520163570000001</v>
      </c>
      <c r="P1922">
        <v>33.743691409999997</v>
      </c>
      <c r="Q1922">
        <v>0.73</v>
      </c>
      <c r="R1922">
        <v>258.15722</v>
      </c>
      <c r="S1922">
        <v>101.78898</v>
      </c>
      <c r="T1922">
        <v>18.35069</v>
      </c>
      <c r="U1922">
        <v>-116.89327</v>
      </c>
      <c r="V1922">
        <v>47.974290000000003</v>
      </c>
      <c r="W1922">
        <v>67.953069999999997</v>
      </c>
      <c r="X1922">
        <v>19.71996</v>
      </c>
      <c r="Y1922" t="s">
        <v>718</v>
      </c>
      <c r="Z1922" t="s">
        <v>175</v>
      </c>
      <c r="AA1922">
        <v>5028.8100000000004</v>
      </c>
      <c r="AB1922" t="s">
        <v>71</v>
      </c>
      <c r="AC1922">
        <v>1.1371</v>
      </c>
      <c r="AD1922">
        <v>0.51193</v>
      </c>
      <c r="AE1922">
        <v>0.62516000000000005</v>
      </c>
      <c r="AF1922">
        <v>0.30478</v>
      </c>
      <c r="AG1922">
        <v>0</v>
      </c>
      <c r="AH1922">
        <v>0</v>
      </c>
      <c r="AI1922">
        <v>0</v>
      </c>
      <c r="AJ1922">
        <v>7.4</v>
      </c>
      <c r="AK1922">
        <v>0</v>
      </c>
      <c r="AL1922" t="s">
        <v>72</v>
      </c>
      <c r="AM1922" t="s">
        <v>72</v>
      </c>
      <c r="AN1922" t="s">
        <v>72</v>
      </c>
      <c r="AO1922" t="s">
        <v>72</v>
      </c>
      <c r="AP1922" t="s">
        <v>72</v>
      </c>
      <c r="AQ1922" t="s">
        <v>72</v>
      </c>
      <c r="AR1922" t="s">
        <v>72</v>
      </c>
      <c r="AS1922" t="s">
        <v>72</v>
      </c>
      <c r="AT1922" t="s">
        <v>72</v>
      </c>
      <c r="AU1922" t="s">
        <v>72</v>
      </c>
      <c r="AV1922" t="s">
        <v>72</v>
      </c>
      <c r="AW1922" t="s">
        <v>72</v>
      </c>
      <c r="AX1922" t="s">
        <v>72</v>
      </c>
      <c r="AY1922" t="s">
        <v>73</v>
      </c>
      <c r="AZ1922">
        <v>-7.0000000000000007E-2</v>
      </c>
      <c r="BA1922" t="s">
        <v>72</v>
      </c>
      <c r="BB1922" t="s">
        <v>72</v>
      </c>
      <c r="BC1922" t="s">
        <v>72</v>
      </c>
      <c r="BD1922">
        <v>0</v>
      </c>
      <c r="BE1922">
        <v>0</v>
      </c>
      <c r="BF1922">
        <v>0</v>
      </c>
      <c r="BG1922" t="s">
        <v>74</v>
      </c>
      <c r="BH1922">
        <v>39.503050000000002</v>
      </c>
      <c r="BI1922">
        <v>29.77356</v>
      </c>
    </row>
    <row r="1923" spans="2:61" x14ac:dyDescent="0.25">
      <c r="B1923" t="s">
        <v>679</v>
      </c>
      <c r="C1923" t="s">
        <v>61</v>
      </c>
      <c r="D1923" t="s">
        <v>680</v>
      </c>
      <c r="E1923" t="s">
        <v>73</v>
      </c>
      <c r="F1923" t="s">
        <v>681</v>
      </c>
      <c r="G1923" t="s">
        <v>682</v>
      </c>
      <c r="H1923" t="s">
        <v>404</v>
      </c>
      <c r="I1923">
        <v>0</v>
      </c>
      <c r="J1923">
        <v>0</v>
      </c>
      <c r="K1923">
        <v>0</v>
      </c>
      <c r="L1923" t="s">
        <v>67</v>
      </c>
      <c r="M1923" t="s">
        <v>683</v>
      </c>
      <c r="N1923">
        <v>5.0472388700000002</v>
      </c>
      <c r="O1923">
        <v>14.942918369999999</v>
      </c>
      <c r="P1923">
        <v>11.44475497</v>
      </c>
      <c r="Q1923">
        <v>0</v>
      </c>
      <c r="R1923">
        <v>258.03296999999998</v>
      </c>
      <c r="S1923">
        <v>348.59</v>
      </c>
      <c r="T1923">
        <v>45.665889999999997</v>
      </c>
      <c r="U1923">
        <v>-1624.84</v>
      </c>
      <c r="V1923">
        <v>167.29</v>
      </c>
      <c r="W1923">
        <v>19.487120000000001</v>
      </c>
      <c r="X1923">
        <v>-30.9</v>
      </c>
      <c r="Y1923" t="s">
        <v>225</v>
      </c>
      <c r="Z1923" t="s">
        <v>133</v>
      </c>
      <c r="AA1923">
        <v>4857</v>
      </c>
      <c r="AB1923" t="s">
        <v>71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10.25</v>
      </c>
      <c r="AI1923">
        <v>9.5229999999999997</v>
      </c>
      <c r="AJ1923">
        <v>9.3000000000000007</v>
      </c>
      <c r="AK1923">
        <v>0</v>
      </c>
      <c r="AL1923" t="s">
        <v>72</v>
      </c>
      <c r="AM1923" t="s">
        <v>72</v>
      </c>
      <c r="AN1923" t="s">
        <v>72</v>
      </c>
      <c r="AO1923" t="s">
        <v>72</v>
      </c>
      <c r="AP1923" t="s">
        <v>72</v>
      </c>
      <c r="AQ1923" t="s">
        <v>72</v>
      </c>
      <c r="AR1923" t="s">
        <v>72</v>
      </c>
      <c r="AS1923" t="s">
        <v>72</v>
      </c>
      <c r="AT1923" t="s">
        <v>72</v>
      </c>
      <c r="AU1923" t="s">
        <v>72</v>
      </c>
      <c r="AV1923" t="s">
        <v>72</v>
      </c>
      <c r="AW1923" t="s">
        <v>72</v>
      </c>
      <c r="AX1923" t="s">
        <v>72</v>
      </c>
      <c r="AY1923" t="s">
        <v>73</v>
      </c>
      <c r="AZ1923">
        <v>0</v>
      </c>
      <c r="BA1923" t="s">
        <v>72</v>
      </c>
      <c r="BB1923" t="s">
        <v>72</v>
      </c>
      <c r="BC1923" t="s">
        <v>72</v>
      </c>
      <c r="BD1923">
        <v>0</v>
      </c>
      <c r="BE1923">
        <v>0</v>
      </c>
      <c r="BF1923">
        <v>0</v>
      </c>
      <c r="BG1923" t="s">
        <v>74</v>
      </c>
      <c r="BH1923">
        <v>71.336680000000001</v>
      </c>
      <c r="BI1923">
        <v>35.965530000000001</v>
      </c>
    </row>
    <row r="1924" spans="2:61" x14ac:dyDescent="0.25">
      <c r="B1924" t="s">
        <v>857</v>
      </c>
      <c r="C1924" t="s">
        <v>61</v>
      </c>
      <c r="D1924" t="s">
        <v>858</v>
      </c>
      <c r="E1924" t="s">
        <v>73</v>
      </c>
      <c r="F1924" t="s">
        <v>859</v>
      </c>
      <c r="G1924" t="s">
        <v>74</v>
      </c>
      <c r="H1924" t="s">
        <v>513</v>
      </c>
      <c r="I1924">
        <v>0</v>
      </c>
      <c r="J1924">
        <v>0</v>
      </c>
      <c r="K1924">
        <v>0</v>
      </c>
      <c r="L1924" t="s">
        <v>67</v>
      </c>
      <c r="M1924" t="s">
        <v>860</v>
      </c>
      <c r="N1924">
        <v>22.05219808</v>
      </c>
      <c r="O1924">
        <v>-3.16119269</v>
      </c>
      <c r="P1924">
        <v>0.55349893999999999</v>
      </c>
      <c r="Q1924">
        <v>0</v>
      </c>
      <c r="R1924">
        <v>259.73818999999997</v>
      </c>
      <c r="S1924">
        <v>-4.1319800000000004</v>
      </c>
      <c r="T1924">
        <v>-34.989759999999997</v>
      </c>
      <c r="U1924">
        <v>-28.70402</v>
      </c>
      <c r="V1924">
        <v>146.29</v>
      </c>
      <c r="W1924">
        <v>22.284500000000001</v>
      </c>
      <c r="X1924">
        <v>0</v>
      </c>
      <c r="Y1924" t="s">
        <v>861</v>
      </c>
      <c r="Z1924" t="s">
        <v>862</v>
      </c>
      <c r="AA1924">
        <v>3922.8150000000001</v>
      </c>
      <c r="AB1924" t="s">
        <v>71</v>
      </c>
      <c r="AC1924">
        <v>0</v>
      </c>
      <c r="AD1924">
        <v>0</v>
      </c>
      <c r="AE1924">
        <v>0</v>
      </c>
      <c r="AF1924">
        <v>0</v>
      </c>
      <c r="AG1924">
        <v>7.8</v>
      </c>
      <c r="AH1924">
        <v>6.93</v>
      </c>
      <c r="AI1924">
        <v>5.89</v>
      </c>
      <c r="AJ1924">
        <v>4.97</v>
      </c>
      <c r="AK1924">
        <v>4.38</v>
      </c>
      <c r="AL1924" t="s">
        <v>72</v>
      </c>
      <c r="AM1924" t="s">
        <v>72</v>
      </c>
      <c r="AN1924" t="s">
        <v>72</v>
      </c>
      <c r="AO1924" t="s">
        <v>72</v>
      </c>
      <c r="AP1924" t="s">
        <v>72</v>
      </c>
      <c r="AQ1924" t="s">
        <v>72</v>
      </c>
      <c r="AR1924" t="s">
        <v>72</v>
      </c>
      <c r="AS1924" t="s">
        <v>72</v>
      </c>
      <c r="AT1924" t="s">
        <v>72</v>
      </c>
      <c r="AU1924" t="s">
        <v>72</v>
      </c>
      <c r="AV1924" t="s">
        <v>72</v>
      </c>
      <c r="AW1924" t="s">
        <v>72</v>
      </c>
      <c r="AX1924" t="s">
        <v>72</v>
      </c>
      <c r="AY1924" t="s">
        <v>73</v>
      </c>
      <c r="AZ1924">
        <v>0</v>
      </c>
      <c r="BA1924" t="s">
        <v>72</v>
      </c>
      <c r="BB1924" t="s">
        <v>72</v>
      </c>
      <c r="BC1924" t="s">
        <v>72</v>
      </c>
      <c r="BD1924">
        <v>0</v>
      </c>
      <c r="BE1924">
        <v>0</v>
      </c>
      <c r="BF1924">
        <v>0</v>
      </c>
      <c r="BG1924" t="s">
        <v>74</v>
      </c>
      <c r="BI1924">
        <v>1.4232499999999999</v>
      </c>
    </row>
    <row r="1925" spans="2:61" x14ac:dyDescent="0.25">
      <c r="B1925" t="s">
        <v>11378</v>
      </c>
      <c r="C1925" t="s">
        <v>61</v>
      </c>
      <c r="D1925" t="s">
        <v>11379</v>
      </c>
      <c r="E1925" t="s">
        <v>73</v>
      </c>
      <c r="F1925" t="s">
        <v>11380</v>
      </c>
      <c r="G1925" t="s">
        <v>11381</v>
      </c>
      <c r="H1925" t="s">
        <v>223</v>
      </c>
      <c r="I1925">
        <v>0</v>
      </c>
      <c r="J1925">
        <v>0</v>
      </c>
      <c r="K1925">
        <v>0.06</v>
      </c>
      <c r="L1925" t="s">
        <v>942</v>
      </c>
      <c r="M1925" t="s">
        <v>11382</v>
      </c>
      <c r="N1925">
        <v>8.8152425599999997</v>
      </c>
      <c r="O1925">
        <v>48.548567830000003</v>
      </c>
      <c r="P1925">
        <v>34.851642120000001</v>
      </c>
      <c r="Q1925">
        <v>0.73</v>
      </c>
      <c r="R1925">
        <v>259.46021999999999</v>
      </c>
      <c r="S1925">
        <v>16.703530000000001</v>
      </c>
      <c r="T1925">
        <v>52.446269999999998</v>
      </c>
      <c r="U1925">
        <v>-195.56581</v>
      </c>
      <c r="V1925">
        <v>53.965020000000003</v>
      </c>
      <c r="W1925">
        <v>60.409509999999997</v>
      </c>
      <c r="X1925">
        <v>-5.0401800000000003</v>
      </c>
      <c r="Y1925" t="s">
        <v>11383</v>
      </c>
      <c r="Z1925" t="s">
        <v>175</v>
      </c>
      <c r="AA1925">
        <v>4827.46</v>
      </c>
      <c r="AB1925" t="s">
        <v>71</v>
      </c>
      <c r="AC1925">
        <v>1.1996800000000001</v>
      </c>
      <c r="AD1925">
        <v>0.54864000000000002</v>
      </c>
      <c r="AE1925">
        <v>0.65103999999999995</v>
      </c>
      <c r="AF1925">
        <v>0.25945000000000001</v>
      </c>
      <c r="AG1925">
        <v>0</v>
      </c>
      <c r="AH1925">
        <v>0</v>
      </c>
      <c r="AI1925">
        <v>0</v>
      </c>
      <c r="AJ1925">
        <v>7.3</v>
      </c>
      <c r="AK1925">
        <v>0</v>
      </c>
      <c r="AL1925" t="s">
        <v>72</v>
      </c>
      <c r="AM1925" t="s">
        <v>72</v>
      </c>
      <c r="AN1925" t="s">
        <v>72</v>
      </c>
      <c r="AO1925" t="s">
        <v>72</v>
      </c>
      <c r="AP1925" t="s">
        <v>72</v>
      </c>
      <c r="AQ1925" t="s">
        <v>72</v>
      </c>
      <c r="AR1925" t="s">
        <v>72</v>
      </c>
      <c r="AS1925" t="s">
        <v>72</v>
      </c>
      <c r="AT1925" t="s">
        <v>72</v>
      </c>
      <c r="AU1925" t="s">
        <v>72</v>
      </c>
      <c r="AV1925" t="s">
        <v>72</v>
      </c>
      <c r="AW1925" t="s">
        <v>72</v>
      </c>
      <c r="AX1925" t="s">
        <v>72</v>
      </c>
      <c r="AY1925" t="s">
        <v>73</v>
      </c>
      <c r="AZ1925">
        <v>0.06</v>
      </c>
      <c r="BA1925" t="s">
        <v>72</v>
      </c>
      <c r="BB1925" t="s">
        <v>72</v>
      </c>
      <c r="BC1925" t="s">
        <v>72</v>
      </c>
      <c r="BD1925">
        <v>0</v>
      </c>
      <c r="BE1925">
        <v>0</v>
      </c>
      <c r="BF1925">
        <v>0</v>
      </c>
      <c r="BG1925" t="s">
        <v>74</v>
      </c>
      <c r="BH1925">
        <v>79.708600000000004</v>
      </c>
      <c r="BI1925">
        <v>35.23442</v>
      </c>
    </row>
    <row r="1926" spans="2:61" x14ac:dyDescent="0.25">
      <c r="B1926" t="s">
        <v>13471</v>
      </c>
      <c r="C1926" t="s">
        <v>61</v>
      </c>
      <c r="D1926" t="s">
        <v>13472</v>
      </c>
      <c r="E1926" t="s">
        <v>73</v>
      </c>
      <c r="F1926" t="s">
        <v>13473</v>
      </c>
      <c r="G1926" t="s">
        <v>13474</v>
      </c>
      <c r="H1926" t="s">
        <v>87</v>
      </c>
      <c r="I1926">
        <v>0</v>
      </c>
      <c r="J1926">
        <v>0</v>
      </c>
      <c r="K1926">
        <v>0</v>
      </c>
      <c r="L1926" t="s">
        <v>942</v>
      </c>
      <c r="M1926" t="s">
        <v>13475</v>
      </c>
      <c r="N1926">
        <v>57.064116720000001</v>
      </c>
      <c r="O1926">
        <v>21.013080980000002</v>
      </c>
      <c r="P1926">
        <v>20.267685360000002</v>
      </c>
      <c r="Q1926">
        <v>0</v>
      </c>
      <c r="R1926">
        <v>260.71391</v>
      </c>
      <c r="S1926">
        <v>48.70731</v>
      </c>
      <c r="T1926">
        <v>-2.3886400000000001</v>
      </c>
      <c r="U1926">
        <v>-108.08266999999999</v>
      </c>
      <c r="V1926">
        <v>50.859070000000003</v>
      </c>
      <c r="W1926">
        <v>64.098690000000005</v>
      </c>
      <c r="X1926">
        <v>-35.981639999999999</v>
      </c>
      <c r="Y1926" t="s">
        <v>6077</v>
      </c>
      <c r="Z1926" t="s">
        <v>5714</v>
      </c>
      <c r="AA1926">
        <v>5713</v>
      </c>
      <c r="AB1926" t="s">
        <v>71</v>
      </c>
      <c r="AC1926">
        <v>0.85038999999999998</v>
      </c>
      <c r="AD1926">
        <v>0.37030999999999997</v>
      </c>
      <c r="AE1926">
        <v>0.48008000000000001</v>
      </c>
      <c r="AF1926">
        <v>6.1037400000000002</v>
      </c>
      <c r="AG1926">
        <v>0</v>
      </c>
      <c r="AH1926">
        <v>6.9649999999999999</v>
      </c>
      <c r="AI1926">
        <v>6.2779999999999996</v>
      </c>
      <c r="AJ1926">
        <v>0</v>
      </c>
      <c r="AK1926">
        <v>0</v>
      </c>
      <c r="AL1926" t="s">
        <v>72</v>
      </c>
      <c r="AM1926" t="s">
        <v>72</v>
      </c>
      <c r="AN1926" t="s">
        <v>72</v>
      </c>
      <c r="AO1926" t="s">
        <v>72</v>
      </c>
      <c r="AP1926" t="s">
        <v>72</v>
      </c>
      <c r="AQ1926" t="s">
        <v>72</v>
      </c>
      <c r="AR1926" t="s">
        <v>72</v>
      </c>
      <c r="AS1926" t="s">
        <v>72</v>
      </c>
      <c r="AT1926" t="s">
        <v>72</v>
      </c>
      <c r="AU1926" t="s">
        <v>72</v>
      </c>
      <c r="AV1926" t="s">
        <v>72</v>
      </c>
      <c r="AW1926" t="s">
        <v>72</v>
      </c>
      <c r="AX1926" t="s">
        <v>72</v>
      </c>
      <c r="AY1926" t="s">
        <v>73</v>
      </c>
      <c r="AZ1926">
        <v>0</v>
      </c>
      <c r="BA1926" t="s">
        <v>72</v>
      </c>
      <c r="BB1926" t="s">
        <v>72</v>
      </c>
      <c r="BC1926" t="s">
        <v>72</v>
      </c>
      <c r="BD1926">
        <v>0</v>
      </c>
      <c r="BE1926">
        <v>0</v>
      </c>
      <c r="BF1926">
        <v>0</v>
      </c>
      <c r="BG1926" t="s">
        <v>74</v>
      </c>
      <c r="BH1926">
        <v>20.215540000000001</v>
      </c>
      <c r="BI1926">
        <v>18.432970000000001</v>
      </c>
    </row>
    <row r="1927" spans="2:61" x14ac:dyDescent="0.25">
      <c r="B1927" t="s">
        <v>979</v>
      </c>
      <c r="C1927" t="s">
        <v>61</v>
      </c>
      <c r="D1927" t="s">
        <v>980</v>
      </c>
      <c r="E1927" t="s">
        <v>73</v>
      </c>
      <c r="F1927" t="s">
        <v>981</v>
      </c>
      <c r="G1927" t="s">
        <v>982</v>
      </c>
      <c r="H1927" t="s">
        <v>87</v>
      </c>
      <c r="I1927">
        <v>0</v>
      </c>
      <c r="J1927">
        <v>0</v>
      </c>
      <c r="K1927">
        <v>0</v>
      </c>
      <c r="L1927" t="s">
        <v>942</v>
      </c>
      <c r="M1927" t="s">
        <v>983</v>
      </c>
      <c r="N1927">
        <v>21.465334080000002</v>
      </c>
      <c r="O1927">
        <v>9.8963768400000003</v>
      </c>
      <c r="P1927">
        <v>8.5915718900000009</v>
      </c>
      <c r="Q1927">
        <v>0</v>
      </c>
      <c r="R1927">
        <v>261.43597</v>
      </c>
      <c r="S1927">
        <v>-580.20704999999998</v>
      </c>
      <c r="T1927">
        <v>2.1063200000000002</v>
      </c>
      <c r="U1927">
        <v>-1184.7257999999999</v>
      </c>
      <c r="V1927">
        <v>129.62312</v>
      </c>
      <c r="W1927">
        <v>25.149830000000001</v>
      </c>
      <c r="X1927">
        <v>0</v>
      </c>
      <c r="Y1927" t="s">
        <v>210</v>
      </c>
      <c r="Z1927" t="s">
        <v>211</v>
      </c>
      <c r="AA1927">
        <v>4077.0774000000001</v>
      </c>
      <c r="AB1927" t="s">
        <v>71</v>
      </c>
      <c r="AC1927">
        <v>1.7154199999999999</v>
      </c>
      <c r="AD1927">
        <v>0.84570000000000001</v>
      </c>
      <c r="AE1927">
        <v>0.86972000000000005</v>
      </c>
      <c r="AF1927">
        <v>6.9265299999999996</v>
      </c>
      <c r="AG1927">
        <v>10.125999999999999</v>
      </c>
      <c r="AH1927">
        <v>8.8650000000000002</v>
      </c>
      <c r="AI1927">
        <v>7.56</v>
      </c>
      <c r="AJ1927">
        <v>6.649</v>
      </c>
      <c r="AK1927">
        <v>0</v>
      </c>
      <c r="AL1927" t="s">
        <v>72</v>
      </c>
      <c r="AM1927" t="s">
        <v>72</v>
      </c>
      <c r="AN1927" t="s">
        <v>72</v>
      </c>
      <c r="AO1927" t="s">
        <v>72</v>
      </c>
      <c r="AP1927" t="s">
        <v>72</v>
      </c>
      <c r="AQ1927" t="s">
        <v>72</v>
      </c>
      <c r="AR1927" t="s">
        <v>72</v>
      </c>
      <c r="AS1927" t="s">
        <v>72</v>
      </c>
      <c r="AT1927" t="s">
        <v>72</v>
      </c>
      <c r="AU1927" t="s">
        <v>72</v>
      </c>
      <c r="AV1927" t="s">
        <v>72</v>
      </c>
      <c r="AW1927" t="s">
        <v>72</v>
      </c>
      <c r="AX1927" t="s">
        <v>72</v>
      </c>
      <c r="AY1927" t="s">
        <v>73</v>
      </c>
      <c r="AZ1927">
        <v>0</v>
      </c>
      <c r="BA1927" t="s">
        <v>72</v>
      </c>
      <c r="BB1927" t="s">
        <v>72</v>
      </c>
      <c r="BC1927" t="s">
        <v>72</v>
      </c>
      <c r="BD1927">
        <v>0</v>
      </c>
      <c r="BE1927">
        <v>0</v>
      </c>
      <c r="BF1927">
        <v>0</v>
      </c>
      <c r="BG1927" t="s">
        <v>74</v>
      </c>
      <c r="BH1927">
        <v>24.75159</v>
      </c>
      <c r="BI1927">
        <v>19.97533</v>
      </c>
    </row>
    <row r="1928" spans="2:61" x14ac:dyDescent="0.25">
      <c r="B1928" t="s">
        <v>11126</v>
      </c>
      <c r="C1928" t="s">
        <v>61</v>
      </c>
      <c r="D1928" t="s">
        <v>11127</v>
      </c>
      <c r="E1928" t="s">
        <v>73</v>
      </c>
      <c r="F1928" t="s">
        <v>11128</v>
      </c>
      <c r="G1928" t="s">
        <v>11129</v>
      </c>
      <c r="H1928" t="s">
        <v>87</v>
      </c>
      <c r="I1928">
        <v>0</v>
      </c>
      <c r="J1928">
        <v>0</v>
      </c>
      <c r="K1928">
        <v>0</v>
      </c>
      <c r="L1928" t="s">
        <v>942</v>
      </c>
      <c r="M1928" t="s">
        <v>11130</v>
      </c>
      <c r="N1928">
        <v>59.599920279999999</v>
      </c>
      <c r="O1928">
        <v>2.4329458700000002</v>
      </c>
      <c r="P1928">
        <v>6.1119661699999996</v>
      </c>
      <c r="Q1928">
        <v>0.56000000000000005</v>
      </c>
      <c r="R1928">
        <v>262.27596</v>
      </c>
      <c r="S1928">
        <v>-288.78395</v>
      </c>
      <c r="T1928">
        <v>-23.83643</v>
      </c>
      <c r="U1928">
        <v>-72.772199999999998</v>
      </c>
      <c r="V1928">
        <v>54.367890000000003</v>
      </c>
      <c r="W1928">
        <v>59.961869999999998</v>
      </c>
      <c r="X1928">
        <v>-32.207349999999998</v>
      </c>
      <c r="Y1928" t="s">
        <v>257</v>
      </c>
      <c r="Z1928" t="s">
        <v>258</v>
      </c>
      <c r="AA1928">
        <v>4206.7196999999996</v>
      </c>
      <c r="AB1928" t="s">
        <v>71</v>
      </c>
      <c r="AC1928">
        <v>1.6188800000000001</v>
      </c>
      <c r="AD1928">
        <v>0.78525</v>
      </c>
      <c r="AE1928">
        <v>0.83364000000000005</v>
      </c>
      <c r="AF1928">
        <v>8.8279999999999997E-2</v>
      </c>
      <c r="AG1928">
        <v>12.053000000000001</v>
      </c>
      <c r="AH1928">
        <v>10.904</v>
      </c>
      <c r="AI1928">
        <v>9.5969999999999995</v>
      </c>
      <c r="AJ1928">
        <v>8.798</v>
      </c>
      <c r="AK1928">
        <v>0</v>
      </c>
      <c r="AL1928" t="s">
        <v>72</v>
      </c>
      <c r="AM1928" t="s">
        <v>72</v>
      </c>
      <c r="AN1928" t="s">
        <v>72</v>
      </c>
      <c r="AO1928" t="s">
        <v>72</v>
      </c>
      <c r="AP1928" t="s">
        <v>72</v>
      </c>
      <c r="AQ1928" t="s">
        <v>72</v>
      </c>
      <c r="AR1928" t="s">
        <v>72</v>
      </c>
      <c r="AS1928" t="s">
        <v>72</v>
      </c>
      <c r="AT1928" t="s">
        <v>72</v>
      </c>
      <c r="AU1928" t="s">
        <v>72</v>
      </c>
      <c r="AV1928" t="s">
        <v>72</v>
      </c>
      <c r="AW1928" t="s">
        <v>72</v>
      </c>
      <c r="AX1928" t="s">
        <v>72</v>
      </c>
      <c r="AY1928" t="s">
        <v>73</v>
      </c>
      <c r="AZ1928">
        <v>0</v>
      </c>
      <c r="BA1928" t="s">
        <v>72</v>
      </c>
      <c r="BB1928" t="s">
        <v>72</v>
      </c>
      <c r="BC1928" t="s">
        <v>72</v>
      </c>
      <c r="BD1928">
        <v>0</v>
      </c>
      <c r="BE1928">
        <v>0</v>
      </c>
      <c r="BF1928">
        <v>0</v>
      </c>
      <c r="BG1928" t="s">
        <v>74</v>
      </c>
      <c r="BH1928">
        <v>2.3375900000000001</v>
      </c>
      <c r="BI1928">
        <v>5.8503699999999998</v>
      </c>
    </row>
    <row r="1929" spans="2:61" x14ac:dyDescent="0.25">
      <c r="B1929" t="s">
        <v>7874</v>
      </c>
      <c r="C1929" t="s">
        <v>61</v>
      </c>
      <c r="D1929" t="s">
        <v>7875</v>
      </c>
      <c r="E1929" t="s">
        <v>73</v>
      </c>
      <c r="F1929" t="s">
        <v>7876</v>
      </c>
      <c r="G1929" t="s">
        <v>7877</v>
      </c>
      <c r="H1929" t="s">
        <v>87</v>
      </c>
      <c r="I1929">
        <v>0</v>
      </c>
      <c r="J1929">
        <v>0</v>
      </c>
      <c r="K1929">
        <v>0</v>
      </c>
      <c r="L1929" t="s">
        <v>942</v>
      </c>
      <c r="M1929" t="s">
        <v>7878</v>
      </c>
      <c r="N1929">
        <v>47.362279649999998</v>
      </c>
      <c r="O1929">
        <v>19.520355930000001</v>
      </c>
      <c r="P1929">
        <v>16.091424279999998</v>
      </c>
      <c r="Q1929">
        <v>0</v>
      </c>
      <c r="R1929">
        <v>262.59857</v>
      </c>
      <c r="S1929">
        <v>-138.31155999999999</v>
      </c>
      <c r="T1929">
        <v>-1.0636399999999999</v>
      </c>
      <c r="U1929">
        <v>-144.41981999999999</v>
      </c>
      <c r="V1929">
        <v>60.713169999999998</v>
      </c>
      <c r="W1929">
        <v>53.695099999999996</v>
      </c>
      <c r="X1929">
        <v>0</v>
      </c>
      <c r="Y1929" t="s">
        <v>1210</v>
      </c>
      <c r="Z1929" t="s">
        <v>1211</v>
      </c>
      <c r="AA1929">
        <v>5095.6333000000004</v>
      </c>
      <c r="AB1929" t="s">
        <v>71</v>
      </c>
      <c r="AC1929">
        <v>0.89339000000000002</v>
      </c>
      <c r="AD1929">
        <v>-0.27265</v>
      </c>
      <c r="AE1929">
        <v>1.16604</v>
      </c>
      <c r="AF1929">
        <v>5.8011499999999998</v>
      </c>
      <c r="AG1929">
        <v>0</v>
      </c>
      <c r="AH1929">
        <v>6.69</v>
      </c>
      <c r="AI1929">
        <v>5.9809999999999999</v>
      </c>
      <c r="AJ1929">
        <v>0</v>
      </c>
      <c r="AK1929">
        <v>0</v>
      </c>
      <c r="AL1929" t="s">
        <v>72</v>
      </c>
      <c r="AM1929" t="s">
        <v>72</v>
      </c>
      <c r="AN1929" t="s">
        <v>72</v>
      </c>
      <c r="AO1929" t="s">
        <v>72</v>
      </c>
      <c r="AP1929" t="s">
        <v>72</v>
      </c>
      <c r="AQ1929" t="s">
        <v>72</v>
      </c>
      <c r="AR1929" t="s">
        <v>72</v>
      </c>
      <c r="AS1929" t="s">
        <v>72</v>
      </c>
      <c r="AT1929" t="s">
        <v>72</v>
      </c>
      <c r="AU1929" t="s">
        <v>72</v>
      </c>
      <c r="AV1929" t="s">
        <v>72</v>
      </c>
      <c r="AW1929" t="s">
        <v>72</v>
      </c>
      <c r="AX1929" t="s">
        <v>72</v>
      </c>
      <c r="AY1929" t="s">
        <v>73</v>
      </c>
      <c r="AZ1929">
        <v>0</v>
      </c>
      <c r="BA1929" t="s">
        <v>72</v>
      </c>
      <c r="BB1929" t="s">
        <v>72</v>
      </c>
      <c r="BC1929" t="s">
        <v>72</v>
      </c>
      <c r="BD1929">
        <v>0</v>
      </c>
      <c r="BE1929">
        <v>0</v>
      </c>
      <c r="BF1929">
        <v>0</v>
      </c>
      <c r="BG1929" t="s">
        <v>74</v>
      </c>
      <c r="BH1929">
        <v>22.399000000000001</v>
      </c>
      <c r="BI1929">
        <v>17.438469999999999</v>
      </c>
    </row>
    <row r="1930" spans="2:61" x14ac:dyDescent="0.25">
      <c r="B1930" t="s">
        <v>8885</v>
      </c>
      <c r="C1930" t="s">
        <v>61</v>
      </c>
      <c r="D1930" t="s">
        <v>8886</v>
      </c>
      <c r="E1930" t="s">
        <v>73</v>
      </c>
      <c r="F1930" t="s">
        <v>8887</v>
      </c>
      <c r="G1930" t="s">
        <v>8888</v>
      </c>
      <c r="H1930" t="s">
        <v>87</v>
      </c>
      <c r="I1930">
        <v>0</v>
      </c>
      <c r="J1930">
        <v>0</v>
      </c>
      <c r="K1930">
        <v>0</v>
      </c>
      <c r="L1930" t="s">
        <v>942</v>
      </c>
      <c r="M1930" t="s">
        <v>8889</v>
      </c>
      <c r="N1930">
        <v>49.153169300000002</v>
      </c>
      <c r="O1930">
        <v>20.258551099999998</v>
      </c>
      <c r="P1930">
        <v>16.700085739999999</v>
      </c>
      <c r="Q1930">
        <v>0</v>
      </c>
      <c r="R1930">
        <v>262.59845000000001</v>
      </c>
      <c r="S1930">
        <v>-120.59893</v>
      </c>
      <c r="T1930">
        <v>-1.06348</v>
      </c>
      <c r="U1930">
        <v>-208.53898000000001</v>
      </c>
      <c r="V1930">
        <v>58.500999999999998</v>
      </c>
      <c r="W1930">
        <v>55.725540000000002</v>
      </c>
      <c r="X1930">
        <v>0</v>
      </c>
      <c r="Y1930" t="s">
        <v>1210</v>
      </c>
      <c r="Z1930" t="s">
        <v>1211</v>
      </c>
      <c r="AA1930">
        <v>5095.6333000000004</v>
      </c>
      <c r="AB1930" t="s">
        <v>71</v>
      </c>
      <c r="AC1930">
        <v>0.85067000000000004</v>
      </c>
      <c r="AD1930">
        <v>-0.26238</v>
      </c>
      <c r="AE1930">
        <v>1.1130500000000001</v>
      </c>
      <c r="AF1930">
        <v>5.7790900000000001</v>
      </c>
      <c r="AG1930">
        <v>0</v>
      </c>
      <c r="AH1930">
        <v>6.82</v>
      </c>
      <c r="AI1930">
        <v>6.0890000000000004</v>
      </c>
      <c r="AJ1930">
        <v>0</v>
      </c>
      <c r="AK1930">
        <v>0</v>
      </c>
      <c r="AL1930" t="s">
        <v>72</v>
      </c>
      <c r="AM1930" t="s">
        <v>72</v>
      </c>
      <c r="AN1930" t="s">
        <v>72</v>
      </c>
      <c r="AO1930" t="s">
        <v>72</v>
      </c>
      <c r="AP1930" t="s">
        <v>72</v>
      </c>
      <c r="AQ1930" t="s">
        <v>72</v>
      </c>
      <c r="AR1930" t="s">
        <v>72</v>
      </c>
      <c r="AS1930" t="s">
        <v>72</v>
      </c>
      <c r="AT1930" t="s">
        <v>72</v>
      </c>
      <c r="AU1930" t="s">
        <v>72</v>
      </c>
      <c r="AV1930" t="s">
        <v>72</v>
      </c>
      <c r="AW1930" t="s">
        <v>72</v>
      </c>
      <c r="AX1930" t="s">
        <v>72</v>
      </c>
      <c r="AY1930" t="s">
        <v>73</v>
      </c>
      <c r="AZ1930">
        <v>0</v>
      </c>
      <c r="BA1930" t="s">
        <v>72</v>
      </c>
      <c r="BB1930" t="s">
        <v>72</v>
      </c>
      <c r="BC1930" t="s">
        <v>72</v>
      </c>
      <c r="BD1930">
        <v>0</v>
      </c>
      <c r="BE1930">
        <v>0</v>
      </c>
      <c r="BF1930">
        <v>0</v>
      </c>
      <c r="BG1930" t="s">
        <v>74</v>
      </c>
      <c r="BH1930">
        <v>22.399080000000001</v>
      </c>
      <c r="BI1930">
        <v>17.438659999999999</v>
      </c>
    </row>
    <row r="1931" spans="2:61" x14ac:dyDescent="0.25">
      <c r="B1931" t="s">
        <v>3919</v>
      </c>
      <c r="C1931" t="s">
        <v>61</v>
      </c>
      <c r="D1931" t="s">
        <v>3920</v>
      </c>
      <c r="E1931" t="s">
        <v>73</v>
      </c>
      <c r="F1931" t="s">
        <v>3921</v>
      </c>
      <c r="G1931" t="s">
        <v>3922</v>
      </c>
      <c r="H1931" t="s">
        <v>223</v>
      </c>
      <c r="I1931">
        <v>0</v>
      </c>
      <c r="J1931">
        <v>0</v>
      </c>
      <c r="K1931">
        <v>-0.47</v>
      </c>
      <c r="L1931" t="s">
        <v>942</v>
      </c>
      <c r="M1931" t="s">
        <v>3923</v>
      </c>
      <c r="N1931">
        <v>-4.5923985500000004</v>
      </c>
      <c r="O1931">
        <v>34.60601673</v>
      </c>
      <c r="P1931">
        <v>22.820308010000002</v>
      </c>
      <c r="Q1931">
        <v>0.75</v>
      </c>
      <c r="R1931">
        <v>261.24446999999998</v>
      </c>
      <c r="S1931">
        <v>-531.9579</v>
      </c>
      <c r="T1931">
        <v>67.306730000000002</v>
      </c>
      <c r="U1931">
        <v>4.734</v>
      </c>
      <c r="V1931">
        <v>78.165260000000004</v>
      </c>
      <c r="W1931">
        <v>41.706510000000002</v>
      </c>
      <c r="X1931">
        <v>-38.476599999999998</v>
      </c>
      <c r="Y1931" t="s">
        <v>3924</v>
      </c>
      <c r="Z1931" t="s">
        <v>3925</v>
      </c>
      <c r="AA1931">
        <v>5344</v>
      </c>
      <c r="AB1931" t="s">
        <v>71</v>
      </c>
      <c r="AC1931">
        <v>0.95935999999999999</v>
      </c>
      <c r="AD1931">
        <v>0.42927999999999999</v>
      </c>
      <c r="AE1931">
        <v>0.53008</v>
      </c>
      <c r="AF1931">
        <v>0.41635</v>
      </c>
      <c r="AG1931">
        <v>0</v>
      </c>
      <c r="AH1931">
        <v>7.19</v>
      </c>
      <c r="AI1931">
        <v>0</v>
      </c>
      <c r="AJ1931">
        <v>5.9</v>
      </c>
      <c r="AK1931">
        <v>0</v>
      </c>
      <c r="AL1931" t="s">
        <v>72</v>
      </c>
      <c r="AM1931" t="s">
        <v>72</v>
      </c>
      <c r="AN1931" t="s">
        <v>72</v>
      </c>
      <c r="AO1931" t="s">
        <v>72</v>
      </c>
      <c r="AP1931" t="s">
        <v>72</v>
      </c>
      <c r="AQ1931" t="s">
        <v>72</v>
      </c>
      <c r="AR1931" t="s">
        <v>72</v>
      </c>
      <c r="AS1931" t="s">
        <v>72</v>
      </c>
      <c r="AT1931" t="s">
        <v>72</v>
      </c>
      <c r="AU1931" t="s">
        <v>72</v>
      </c>
      <c r="AV1931" t="s">
        <v>72</v>
      </c>
      <c r="AW1931" t="s">
        <v>72</v>
      </c>
      <c r="AX1931" t="s">
        <v>72</v>
      </c>
      <c r="AY1931" t="s">
        <v>73</v>
      </c>
      <c r="AZ1931">
        <v>-0.47</v>
      </c>
      <c r="BA1931" t="s">
        <v>72</v>
      </c>
      <c r="BB1931" t="s">
        <v>72</v>
      </c>
      <c r="BC1931" t="s">
        <v>72</v>
      </c>
      <c r="BD1931">
        <v>0</v>
      </c>
      <c r="BE1931">
        <v>0</v>
      </c>
      <c r="BF1931">
        <v>0</v>
      </c>
      <c r="BG1931" t="s">
        <v>74</v>
      </c>
      <c r="BH1931">
        <v>97.559280000000001</v>
      </c>
      <c r="BI1931">
        <v>33.17268</v>
      </c>
    </row>
    <row r="1932" spans="2:61" x14ac:dyDescent="0.25">
      <c r="B1932" t="s">
        <v>2006</v>
      </c>
      <c r="C1932" t="s">
        <v>61</v>
      </c>
      <c r="D1932" t="s">
        <v>2007</v>
      </c>
      <c r="E1932" t="s">
        <v>73</v>
      </c>
      <c r="F1932" t="s">
        <v>2008</v>
      </c>
      <c r="G1932" t="s">
        <v>2009</v>
      </c>
      <c r="H1932" t="s">
        <v>87</v>
      </c>
      <c r="I1932">
        <v>0</v>
      </c>
      <c r="J1932">
        <v>0</v>
      </c>
      <c r="K1932">
        <v>0</v>
      </c>
      <c r="L1932" t="s">
        <v>942</v>
      </c>
      <c r="M1932" t="s">
        <v>2010</v>
      </c>
      <c r="N1932">
        <v>27.725089220000001</v>
      </c>
      <c r="O1932">
        <v>14.59839977</v>
      </c>
      <c r="P1932">
        <v>9.9751241700000008</v>
      </c>
      <c r="Q1932">
        <v>0</v>
      </c>
      <c r="R1932">
        <v>264.81970999999999</v>
      </c>
      <c r="S1932">
        <v>-194.60695999999999</v>
      </c>
      <c r="T1932">
        <v>3.5548199999999999</v>
      </c>
      <c r="U1932">
        <v>-100.64189</v>
      </c>
      <c r="V1932">
        <v>99.139129999999994</v>
      </c>
      <c r="W1932">
        <v>32.88308</v>
      </c>
      <c r="X1932">
        <v>22.07957</v>
      </c>
      <c r="Y1932" t="s">
        <v>2011</v>
      </c>
      <c r="Z1932" t="s">
        <v>823</v>
      </c>
      <c r="AA1932">
        <v>4897.0330000000004</v>
      </c>
      <c r="AB1932" t="s">
        <v>71</v>
      </c>
      <c r="AC1932">
        <v>1.1890499999999999</v>
      </c>
      <c r="AD1932">
        <v>0.54520000000000002</v>
      </c>
      <c r="AE1932">
        <v>0.64385000000000003</v>
      </c>
      <c r="AF1932">
        <v>6.2004400000000004</v>
      </c>
      <c r="AG1932">
        <v>0</v>
      </c>
      <c r="AH1932">
        <v>7.4960000000000004</v>
      </c>
      <c r="AI1932">
        <v>6.5250000000000004</v>
      </c>
      <c r="AJ1932">
        <v>5.9</v>
      </c>
      <c r="AK1932">
        <v>0</v>
      </c>
      <c r="AL1932" t="s">
        <v>72</v>
      </c>
      <c r="AM1932" t="s">
        <v>72</v>
      </c>
      <c r="AN1932" t="s">
        <v>72</v>
      </c>
      <c r="AO1932" t="s">
        <v>72</v>
      </c>
      <c r="AP1932" t="s">
        <v>72</v>
      </c>
      <c r="AQ1932" t="s">
        <v>72</v>
      </c>
      <c r="AR1932" t="s">
        <v>72</v>
      </c>
      <c r="AS1932" t="s">
        <v>72</v>
      </c>
      <c r="AT1932" t="s">
        <v>72</v>
      </c>
      <c r="AU1932" t="s">
        <v>72</v>
      </c>
      <c r="AV1932" t="s">
        <v>72</v>
      </c>
      <c r="AW1932" t="s">
        <v>72</v>
      </c>
      <c r="AX1932" t="s">
        <v>72</v>
      </c>
      <c r="AY1932" t="s">
        <v>73</v>
      </c>
      <c r="AZ1932">
        <v>0</v>
      </c>
      <c r="BA1932" t="s">
        <v>72</v>
      </c>
      <c r="BB1932" t="s">
        <v>72</v>
      </c>
      <c r="BC1932" t="s">
        <v>72</v>
      </c>
      <c r="BD1932">
        <v>0</v>
      </c>
      <c r="BE1932">
        <v>0</v>
      </c>
      <c r="BF1932">
        <v>0</v>
      </c>
      <c r="BG1932" t="s">
        <v>74</v>
      </c>
      <c r="BH1932">
        <v>27.768650000000001</v>
      </c>
      <c r="BI1932">
        <v>17.658999999999999</v>
      </c>
    </row>
    <row r="1933" spans="2:61" x14ac:dyDescent="0.25">
      <c r="B1933" t="s">
        <v>12332</v>
      </c>
      <c r="C1933" t="s">
        <v>61</v>
      </c>
      <c r="D1933" t="s">
        <v>12333</v>
      </c>
      <c r="E1933" t="s">
        <v>73</v>
      </c>
      <c r="F1933" t="s">
        <v>12334</v>
      </c>
      <c r="G1933" t="s">
        <v>12335</v>
      </c>
      <c r="H1933" t="s">
        <v>223</v>
      </c>
      <c r="I1933">
        <v>0</v>
      </c>
      <c r="J1933">
        <v>0</v>
      </c>
      <c r="K1933">
        <v>-7.0000000000000007E-2</v>
      </c>
      <c r="L1933" t="s">
        <v>942</v>
      </c>
      <c r="M1933" t="s">
        <v>12336</v>
      </c>
      <c r="N1933">
        <v>-11.674948779999999</v>
      </c>
      <c r="O1933">
        <v>51.684684529999998</v>
      </c>
      <c r="P1933">
        <v>32.47799311</v>
      </c>
      <c r="Q1933">
        <v>0.7</v>
      </c>
      <c r="R1933">
        <v>264.05691999999999</v>
      </c>
      <c r="S1933">
        <v>91.116420000000005</v>
      </c>
      <c r="T1933">
        <v>71.878200000000007</v>
      </c>
      <c r="U1933">
        <v>-37.292000000000002</v>
      </c>
      <c r="V1933">
        <v>52.455039999999997</v>
      </c>
      <c r="W1933">
        <v>62.14846</v>
      </c>
      <c r="X1933">
        <v>-24.468250000000001</v>
      </c>
      <c r="Y1933" t="s">
        <v>636</v>
      </c>
      <c r="Z1933" t="s">
        <v>637</v>
      </c>
      <c r="AA1933">
        <v>4541.2437</v>
      </c>
      <c r="AB1933" t="s">
        <v>71</v>
      </c>
      <c r="AC1933">
        <v>1.3492999999999999</v>
      </c>
      <c r="AD1933">
        <v>0.62931999999999999</v>
      </c>
      <c r="AE1933">
        <v>0.71997999999999995</v>
      </c>
      <c r="AF1933">
        <v>0.18539</v>
      </c>
      <c r="AG1933">
        <v>0</v>
      </c>
      <c r="AH1933">
        <v>9.66</v>
      </c>
      <c r="AI1933">
        <v>8.59</v>
      </c>
      <c r="AJ1933">
        <v>0</v>
      </c>
      <c r="AK1933">
        <v>0</v>
      </c>
      <c r="AL1933" t="s">
        <v>72</v>
      </c>
      <c r="AM1933" t="s">
        <v>72</v>
      </c>
      <c r="AN1933" t="s">
        <v>72</v>
      </c>
      <c r="AO1933" t="s">
        <v>72</v>
      </c>
      <c r="AP1933" t="s">
        <v>72</v>
      </c>
      <c r="AQ1933" t="s">
        <v>72</v>
      </c>
      <c r="AR1933" t="s">
        <v>72</v>
      </c>
      <c r="AS1933" t="s">
        <v>72</v>
      </c>
      <c r="AT1933" t="s">
        <v>72</v>
      </c>
      <c r="AU1933" t="s">
        <v>72</v>
      </c>
      <c r="AV1933" t="s">
        <v>72</v>
      </c>
      <c r="AW1933" t="s">
        <v>72</v>
      </c>
      <c r="AX1933" t="s">
        <v>72</v>
      </c>
      <c r="AY1933" t="s">
        <v>73</v>
      </c>
      <c r="AZ1933">
        <v>-7.0000000000000007E-2</v>
      </c>
      <c r="BA1933" t="s">
        <v>72</v>
      </c>
      <c r="BB1933" t="s">
        <v>72</v>
      </c>
      <c r="BC1933" t="s">
        <v>72</v>
      </c>
      <c r="BD1933">
        <v>0</v>
      </c>
      <c r="BE1933">
        <v>0</v>
      </c>
      <c r="BF1933">
        <v>0</v>
      </c>
      <c r="BG1933" t="s">
        <v>74</v>
      </c>
      <c r="BI1933">
        <v>31.505960000000002</v>
      </c>
    </row>
    <row r="1934" spans="2:61" x14ac:dyDescent="0.25">
      <c r="B1934" t="s">
        <v>892</v>
      </c>
      <c r="C1934" t="s">
        <v>61</v>
      </c>
      <c r="D1934" t="s">
        <v>893</v>
      </c>
      <c r="E1934" t="s">
        <v>73</v>
      </c>
      <c r="F1934" t="s">
        <v>894</v>
      </c>
      <c r="G1934" t="s">
        <v>895</v>
      </c>
      <c r="H1934" t="s">
        <v>122</v>
      </c>
      <c r="I1934">
        <v>0</v>
      </c>
      <c r="J1934">
        <v>0</v>
      </c>
      <c r="K1934">
        <v>0</v>
      </c>
      <c r="L1934" t="s">
        <v>67</v>
      </c>
      <c r="M1934" t="s">
        <v>896</v>
      </c>
      <c r="N1934">
        <v>-15.188628749999999</v>
      </c>
      <c r="O1934">
        <v>4.5273207299999996</v>
      </c>
      <c r="P1934">
        <v>-17.352864480000001</v>
      </c>
      <c r="Q1934">
        <v>0</v>
      </c>
      <c r="R1934">
        <v>39.020429999999998</v>
      </c>
      <c r="S1934">
        <v>1777.432</v>
      </c>
      <c r="T1934">
        <v>6.8867900000000004</v>
      </c>
      <c r="U1934">
        <v>1474.0530000000001</v>
      </c>
      <c r="V1934">
        <v>138.20840000000001</v>
      </c>
      <c r="W1934">
        <v>23.501339999999999</v>
      </c>
      <c r="X1934">
        <v>25.87</v>
      </c>
      <c r="Y1934" t="s">
        <v>822</v>
      </c>
      <c r="Z1934" t="s">
        <v>823</v>
      </c>
      <c r="AA1934">
        <v>0</v>
      </c>
      <c r="AB1934" t="s">
        <v>71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6.81</v>
      </c>
      <c r="AI1934">
        <v>0</v>
      </c>
      <c r="AJ1934">
        <v>5.2</v>
      </c>
      <c r="AK1934">
        <v>0</v>
      </c>
      <c r="AL1934" t="s">
        <v>72</v>
      </c>
      <c r="AM1934" t="s">
        <v>72</v>
      </c>
      <c r="AN1934" t="s">
        <v>72</v>
      </c>
      <c r="AO1934" t="s">
        <v>72</v>
      </c>
      <c r="AP1934" t="s">
        <v>72</v>
      </c>
      <c r="AQ1934" t="s">
        <v>72</v>
      </c>
      <c r="AR1934" t="s">
        <v>72</v>
      </c>
      <c r="AS1934" t="s">
        <v>72</v>
      </c>
      <c r="AT1934" t="s">
        <v>72</v>
      </c>
      <c r="AU1934" t="s">
        <v>72</v>
      </c>
      <c r="AV1934" t="s">
        <v>72</v>
      </c>
      <c r="AW1934" t="s">
        <v>72</v>
      </c>
      <c r="AX1934" t="s">
        <v>72</v>
      </c>
      <c r="AY1934" t="s">
        <v>73</v>
      </c>
      <c r="AZ1934">
        <v>0</v>
      </c>
      <c r="BA1934" t="s">
        <v>72</v>
      </c>
      <c r="BB1934" t="s">
        <v>72</v>
      </c>
      <c r="BC1934" t="s">
        <v>72</v>
      </c>
      <c r="BD1934">
        <v>0</v>
      </c>
      <c r="BE1934">
        <v>0</v>
      </c>
      <c r="BF1934">
        <v>0</v>
      </c>
      <c r="BG1934" t="s">
        <v>74</v>
      </c>
      <c r="BI1934">
        <v>-47.593400000000003</v>
      </c>
    </row>
    <row r="1935" spans="2:61" x14ac:dyDescent="0.25">
      <c r="B1935" t="s">
        <v>902</v>
      </c>
      <c r="C1935" t="s">
        <v>61</v>
      </c>
      <c r="D1935" t="s">
        <v>903</v>
      </c>
      <c r="E1935" t="s">
        <v>73</v>
      </c>
      <c r="F1935" t="s">
        <v>904</v>
      </c>
      <c r="G1935" t="s">
        <v>74</v>
      </c>
      <c r="H1935" t="s">
        <v>122</v>
      </c>
      <c r="I1935">
        <v>0</v>
      </c>
      <c r="J1935">
        <v>0</v>
      </c>
      <c r="K1935">
        <v>0</v>
      </c>
      <c r="L1935" t="s">
        <v>67</v>
      </c>
      <c r="M1935" t="s">
        <v>905</v>
      </c>
      <c r="N1935">
        <v>-15.24432672</v>
      </c>
      <c r="O1935">
        <v>4.5444152899999999</v>
      </c>
      <c r="P1935">
        <v>-17.416652920000001</v>
      </c>
      <c r="Q1935">
        <v>0</v>
      </c>
      <c r="R1935">
        <v>39.019419999999997</v>
      </c>
      <c r="S1935">
        <v>-4.1319800000000004</v>
      </c>
      <c r="T1935">
        <v>6.8874399999999998</v>
      </c>
      <c r="U1935">
        <v>-28.70402</v>
      </c>
      <c r="V1935">
        <v>139.27000000000001</v>
      </c>
      <c r="W1935">
        <v>23.587730000000001</v>
      </c>
      <c r="X1935">
        <v>0</v>
      </c>
      <c r="Y1935" t="s">
        <v>906</v>
      </c>
      <c r="Z1935" t="s">
        <v>243</v>
      </c>
      <c r="AA1935">
        <v>3922.8150000000001</v>
      </c>
      <c r="AB1935" t="s">
        <v>71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16.77</v>
      </c>
      <c r="AJ1935">
        <v>0</v>
      </c>
      <c r="AK1935">
        <v>0</v>
      </c>
      <c r="AL1935" t="s">
        <v>72</v>
      </c>
      <c r="AM1935" t="s">
        <v>72</v>
      </c>
      <c r="AN1935" t="s">
        <v>72</v>
      </c>
      <c r="AO1935" t="s">
        <v>72</v>
      </c>
      <c r="AP1935" t="s">
        <v>72</v>
      </c>
      <c r="AQ1935" t="s">
        <v>72</v>
      </c>
      <c r="AR1935" t="s">
        <v>72</v>
      </c>
      <c r="AS1935" t="s">
        <v>72</v>
      </c>
      <c r="AT1935" t="s">
        <v>72</v>
      </c>
      <c r="AU1935" t="s">
        <v>72</v>
      </c>
      <c r="AV1935" t="s">
        <v>72</v>
      </c>
      <c r="AW1935" t="s">
        <v>72</v>
      </c>
      <c r="AX1935" t="s">
        <v>72</v>
      </c>
      <c r="AY1935" t="s">
        <v>73</v>
      </c>
      <c r="AZ1935">
        <v>0</v>
      </c>
      <c r="BA1935" t="s">
        <v>72</v>
      </c>
      <c r="BB1935" t="s">
        <v>72</v>
      </c>
      <c r="BC1935" t="s">
        <v>72</v>
      </c>
      <c r="BD1935">
        <v>0</v>
      </c>
      <c r="BE1935">
        <v>0</v>
      </c>
      <c r="BF1935">
        <v>0</v>
      </c>
      <c r="BG1935" t="s">
        <v>74</v>
      </c>
      <c r="BI1935">
        <v>-47.593400000000003</v>
      </c>
    </row>
    <row r="1936" spans="2:61" x14ac:dyDescent="0.25">
      <c r="B1936" t="s">
        <v>9056</v>
      </c>
      <c r="C1936" t="s">
        <v>61</v>
      </c>
      <c r="D1936" t="s">
        <v>9057</v>
      </c>
      <c r="E1936" t="s">
        <v>73</v>
      </c>
      <c r="F1936" t="s">
        <v>9058</v>
      </c>
      <c r="G1936" t="s">
        <v>9059</v>
      </c>
      <c r="H1936" t="s">
        <v>970</v>
      </c>
      <c r="I1936">
        <v>0</v>
      </c>
      <c r="J1936">
        <v>0</v>
      </c>
      <c r="K1936">
        <v>-0.14000000000000001</v>
      </c>
      <c r="L1936" t="s">
        <v>942</v>
      </c>
      <c r="M1936" t="s">
        <v>9060</v>
      </c>
      <c r="N1936">
        <v>55.494123080000001</v>
      </c>
      <c r="O1936">
        <v>-3.8404295199999998</v>
      </c>
      <c r="P1936">
        <v>-7.1559451599999999</v>
      </c>
      <c r="Q1936">
        <v>0</v>
      </c>
      <c r="R1936">
        <v>271.5994</v>
      </c>
      <c r="S1936">
        <v>106.32366</v>
      </c>
      <c r="T1936">
        <v>-36.019750000000002</v>
      </c>
      <c r="U1936">
        <v>8.7566400000000009</v>
      </c>
      <c r="V1936">
        <v>58.125810000000001</v>
      </c>
      <c r="W1936">
        <v>56.085239999999999</v>
      </c>
      <c r="X1936">
        <v>15.305020000000001</v>
      </c>
      <c r="Y1936" t="s">
        <v>3368</v>
      </c>
      <c r="Z1936" t="s">
        <v>3369</v>
      </c>
      <c r="AA1936">
        <v>5922</v>
      </c>
      <c r="AB1936" t="s">
        <v>71</v>
      </c>
      <c r="AC1936">
        <v>0.78005000000000002</v>
      </c>
      <c r="AD1936">
        <v>0.33732000000000001</v>
      </c>
      <c r="AE1936">
        <v>0.44274000000000002</v>
      </c>
      <c r="AF1936">
        <v>5.7883300000000002</v>
      </c>
      <c r="AG1936">
        <v>6.64</v>
      </c>
      <c r="AH1936">
        <v>6.57</v>
      </c>
      <c r="AI1936">
        <v>5.95</v>
      </c>
      <c r="AJ1936">
        <v>5.58</v>
      </c>
      <c r="AK1936">
        <v>0</v>
      </c>
      <c r="AL1936" t="s">
        <v>72</v>
      </c>
      <c r="AM1936" t="s">
        <v>72</v>
      </c>
      <c r="AN1936" t="s">
        <v>72</v>
      </c>
      <c r="AO1936" t="s">
        <v>72</v>
      </c>
      <c r="AP1936" t="s">
        <v>72</v>
      </c>
      <c r="AQ1936" t="s">
        <v>72</v>
      </c>
      <c r="AR1936" t="s">
        <v>72</v>
      </c>
      <c r="AS1936" t="s">
        <v>72</v>
      </c>
      <c r="AT1936" t="s">
        <v>72</v>
      </c>
      <c r="AU1936" t="s">
        <v>72</v>
      </c>
      <c r="AV1936" t="s">
        <v>72</v>
      </c>
      <c r="AW1936" t="s">
        <v>72</v>
      </c>
      <c r="AX1936" t="s">
        <v>72</v>
      </c>
      <c r="AY1936" t="s">
        <v>73</v>
      </c>
      <c r="AZ1936">
        <v>-0.14000000000000001</v>
      </c>
      <c r="BA1936" t="s">
        <v>72</v>
      </c>
      <c r="BB1936" t="s">
        <v>72</v>
      </c>
      <c r="BC1936" t="s">
        <v>72</v>
      </c>
      <c r="BD1936">
        <v>0</v>
      </c>
      <c r="BE1936">
        <v>0</v>
      </c>
      <c r="BF1936">
        <v>0</v>
      </c>
      <c r="BG1936" t="s">
        <v>74</v>
      </c>
      <c r="BI1936">
        <v>-7.3303799999999999</v>
      </c>
    </row>
    <row r="1937" spans="2:61" x14ac:dyDescent="0.25">
      <c r="B1937" t="s">
        <v>987</v>
      </c>
      <c r="C1937" t="s">
        <v>61</v>
      </c>
      <c r="D1937" t="s">
        <v>988</v>
      </c>
      <c r="E1937" t="s">
        <v>73</v>
      </c>
      <c r="F1937" t="s">
        <v>989</v>
      </c>
      <c r="G1937" t="s">
        <v>990</v>
      </c>
      <c r="H1937" t="s">
        <v>991</v>
      </c>
      <c r="I1937">
        <v>0</v>
      </c>
      <c r="J1937">
        <v>0</v>
      </c>
      <c r="K1937">
        <v>0</v>
      </c>
      <c r="L1937" t="s">
        <v>942</v>
      </c>
      <c r="M1937" t="s">
        <v>992</v>
      </c>
      <c r="N1937">
        <v>22.583663470000001</v>
      </c>
      <c r="O1937">
        <v>10.471721560000001</v>
      </c>
      <c r="P1937">
        <v>3.8852422600000001</v>
      </c>
      <c r="Q1937">
        <v>0</v>
      </c>
      <c r="R1937">
        <v>271.28402999999997</v>
      </c>
      <c r="S1937">
        <v>569.72856999999999</v>
      </c>
      <c r="T1937">
        <v>-3.0327500000000001</v>
      </c>
      <c r="U1937">
        <v>-332.46442000000002</v>
      </c>
      <c r="V1937">
        <v>129.3922</v>
      </c>
      <c r="W1937">
        <v>25.19472</v>
      </c>
      <c r="X1937">
        <v>32.2562</v>
      </c>
      <c r="Y1937" t="s">
        <v>758</v>
      </c>
      <c r="Z1937" t="s">
        <v>759</v>
      </c>
      <c r="AA1937">
        <v>3866.4000999999998</v>
      </c>
      <c r="AB1937" t="s">
        <v>71</v>
      </c>
      <c r="AC1937">
        <v>2.12751</v>
      </c>
      <c r="AD1937">
        <v>1.10511</v>
      </c>
      <c r="AE1937">
        <v>1.0224</v>
      </c>
      <c r="AF1937">
        <v>8.5166500000000003</v>
      </c>
      <c r="AG1937">
        <v>12.09</v>
      </c>
      <c r="AH1937">
        <v>10.878</v>
      </c>
      <c r="AI1937">
        <v>9.36</v>
      </c>
      <c r="AJ1937">
        <v>8.3849999999999998</v>
      </c>
      <c r="AK1937">
        <v>0</v>
      </c>
      <c r="AL1937" t="s">
        <v>72</v>
      </c>
      <c r="AM1937" t="s">
        <v>72</v>
      </c>
      <c r="AN1937" t="s">
        <v>72</v>
      </c>
      <c r="AO1937" t="s">
        <v>72</v>
      </c>
      <c r="AP1937" t="s">
        <v>72</v>
      </c>
      <c r="AQ1937" t="s">
        <v>72</v>
      </c>
      <c r="AR1937" t="s">
        <v>72</v>
      </c>
      <c r="AS1937" t="s">
        <v>72</v>
      </c>
      <c r="AT1937" t="s">
        <v>72</v>
      </c>
      <c r="AU1937" t="s">
        <v>72</v>
      </c>
      <c r="AV1937" t="s">
        <v>72</v>
      </c>
      <c r="AW1937" t="s">
        <v>72</v>
      </c>
      <c r="AX1937" t="s">
        <v>72</v>
      </c>
      <c r="AY1937" t="s">
        <v>73</v>
      </c>
      <c r="AZ1937">
        <v>0</v>
      </c>
      <c r="BA1937" t="s">
        <v>72</v>
      </c>
      <c r="BB1937" t="s">
        <v>72</v>
      </c>
      <c r="BC1937" t="s">
        <v>72</v>
      </c>
      <c r="BD1937">
        <v>0</v>
      </c>
      <c r="BE1937">
        <v>0</v>
      </c>
      <c r="BF1937">
        <v>0</v>
      </c>
      <c r="BG1937" t="s">
        <v>74</v>
      </c>
      <c r="BH1937">
        <v>24.876480000000001</v>
      </c>
      <c r="BI1937">
        <v>8.8709000000000007</v>
      </c>
    </row>
    <row r="1938" spans="2:61" x14ac:dyDescent="0.25">
      <c r="B1938" t="s">
        <v>4283</v>
      </c>
      <c r="C1938" t="s">
        <v>61</v>
      </c>
      <c r="D1938" t="s">
        <v>4284</v>
      </c>
      <c r="E1938" t="s">
        <v>73</v>
      </c>
      <c r="F1938" t="s">
        <v>4285</v>
      </c>
      <c r="G1938" t="s">
        <v>4286</v>
      </c>
      <c r="H1938" t="s">
        <v>3637</v>
      </c>
      <c r="I1938">
        <v>0</v>
      </c>
      <c r="J1938">
        <v>0</v>
      </c>
      <c r="K1938">
        <v>0</v>
      </c>
      <c r="L1938" t="s">
        <v>942</v>
      </c>
      <c r="M1938" t="s">
        <v>4287</v>
      </c>
      <c r="N1938">
        <v>41.48015359</v>
      </c>
      <c r="O1938">
        <v>-7.3968078999999998</v>
      </c>
      <c r="P1938">
        <v>-8.7768779299999995</v>
      </c>
      <c r="Q1938">
        <v>0.71</v>
      </c>
      <c r="R1938">
        <v>273.08992999999998</v>
      </c>
      <c r="S1938">
        <v>133.86841999999999</v>
      </c>
      <c r="T1938">
        <v>-43.446649999999998</v>
      </c>
      <c r="U1938">
        <v>-417.50846999999999</v>
      </c>
      <c r="V1938">
        <v>75.745369999999994</v>
      </c>
      <c r="W1938">
        <v>43.038930000000001</v>
      </c>
      <c r="X1938">
        <v>-3.91926</v>
      </c>
      <c r="Y1938" t="s">
        <v>758</v>
      </c>
      <c r="Z1938" t="s">
        <v>759</v>
      </c>
      <c r="AA1938">
        <v>4190.8046999999997</v>
      </c>
      <c r="AB1938" t="s">
        <v>71</v>
      </c>
      <c r="AC1938">
        <v>1.5857600000000001</v>
      </c>
      <c r="AD1938">
        <v>0.76617000000000002</v>
      </c>
      <c r="AE1938">
        <v>0.81959000000000004</v>
      </c>
      <c r="AF1938">
        <v>0.14066999999999999</v>
      </c>
      <c r="AG1938">
        <v>0</v>
      </c>
      <c r="AH1938">
        <v>9.6489999999999991</v>
      </c>
      <c r="AI1938">
        <v>8.3719999999999999</v>
      </c>
      <c r="AJ1938">
        <v>7.59</v>
      </c>
      <c r="AK1938">
        <v>0</v>
      </c>
      <c r="AL1938" t="s">
        <v>72</v>
      </c>
      <c r="AM1938" t="s">
        <v>72</v>
      </c>
      <c r="AN1938" t="s">
        <v>72</v>
      </c>
      <c r="AO1938" t="s">
        <v>72</v>
      </c>
      <c r="AP1938" t="s">
        <v>72</v>
      </c>
      <c r="AQ1938" t="s">
        <v>72</v>
      </c>
      <c r="AR1938" t="s">
        <v>72</v>
      </c>
      <c r="AS1938" t="s">
        <v>72</v>
      </c>
      <c r="AT1938" t="s">
        <v>72</v>
      </c>
      <c r="AU1938" t="s">
        <v>72</v>
      </c>
      <c r="AV1938" t="s">
        <v>72</v>
      </c>
      <c r="AW1938" t="s">
        <v>72</v>
      </c>
      <c r="AX1938" t="s">
        <v>72</v>
      </c>
      <c r="AY1938" t="s">
        <v>73</v>
      </c>
      <c r="AZ1938">
        <v>0</v>
      </c>
      <c r="BA1938" t="s">
        <v>72</v>
      </c>
      <c r="BB1938" t="s">
        <v>72</v>
      </c>
      <c r="BC1938" t="s">
        <v>72</v>
      </c>
      <c r="BD1938">
        <v>0</v>
      </c>
      <c r="BE1938">
        <v>0</v>
      </c>
      <c r="BF1938">
        <v>0</v>
      </c>
      <c r="BG1938" t="s">
        <v>74</v>
      </c>
      <c r="BI1938">
        <v>-11.7668</v>
      </c>
    </row>
    <row r="1939" spans="2:61" x14ac:dyDescent="0.25">
      <c r="B1939" t="s">
        <v>2603</v>
      </c>
      <c r="C1939" t="s">
        <v>61</v>
      </c>
      <c r="D1939" t="s">
        <v>2604</v>
      </c>
      <c r="E1939" t="s">
        <v>73</v>
      </c>
      <c r="F1939" t="s">
        <v>2605</v>
      </c>
      <c r="G1939" t="s">
        <v>2606</v>
      </c>
      <c r="H1939" t="s">
        <v>404</v>
      </c>
      <c r="I1939">
        <v>0</v>
      </c>
      <c r="J1939">
        <v>0</v>
      </c>
      <c r="K1939">
        <v>-0.3</v>
      </c>
      <c r="L1939" t="s">
        <v>942</v>
      </c>
      <c r="M1939" t="s">
        <v>2607</v>
      </c>
      <c r="N1939">
        <v>13.769455689999999</v>
      </c>
      <c r="O1939">
        <v>29.979659789999999</v>
      </c>
      <c r="P1939">
        <v>14.83223385</v>
      </c>
      <c r="Q1939">
        <v>0</v>
      </c>
      <c r="R1939">
        <v>272.40415999999999</v>
      </c>
      <c r="S1939">
        <v>-316.51956000000001</v>
      </c>
      <c r="T1939">
        <v>38.455759999999998</v>
      </c>
      <c r="U1939">
        <v>-468.21388999999999</v>
      </c>
      <c r="V1939">
        <v>90.126360000000005</v>
      </c>
      <c r="W1939">
        <v>36.171439999999997</v>
      </c>
      <c r="X1939">
        <v>-19.36243</v>
      </c>
      <c r="Y1939" t="s">
        <v>174</v>
      </c>
      <c r="Z1939" t="s">
        <v>175</v>
      </c>
      <c r="AA1939">
        <v>5007</v>
      </c>
      <c r="AB1939" t="s">
        <v>71</v>
      </c>
      <c r="AC1939">
        <v>1.0902400000000001</v>
      </c>
      <c r="AD1939">
        <v>0.49529000000000001</v>
      </c>
      <c r="AE1939">
        <v>0.59494999999999998</v>
      </c>
      <c r="AF1939">
        <v>6.1126399999999999</v>
      </c>
      <c r="AG1939">
        <v>7.86</v>
      </c>
      <c r="AH1939">
        <v>7.27</v>
      </c>
      <c r="AI1939">
        <v>6.4</v>
      </c>
      <c r="AJ1939">
        <v>5.63</v>
      </c>
      <c r="AK1939">
        <v>0</v>
      </c>
      <c r="AL1939" t="s">
        <v>72</v>
      </c>
      <c r="AM1939" t="s">
        <v>72</v>
      </c>
      <c r="AN1939" t="s">
        <v>72</v>
      </c>
      <c r="AO1939" t="s">
        <v>72</v>
      </c>
      <c r="AP1939" t="s">
        <v>72</v>
      </c>
      <c r="AQ1939" t="s">
        <v>72</v>
      </c>
      <c r="AR1939" t="s">
        <v>72</v>
      </c>
      <c r="AS1939" t="s">
        <v>72</v>
      </c>
      <c r="AT1939" t="s">
        <v>72</v>
      </c>
      <c r="AU1939" t="s">
        <v>72</v>
      </c>
      <c r="AV1939" t="s">
        <v>72</v>
      </c>
      <c r="AW1939" t="s">
        <v>72</v>
      </c>
      <c r="AX1939" t="s">
        <v>72</v>
      </c>
      <c r="AY1939" t="s">
        <v>73</v>
      </c>
      <c r="AZ1939">
        <v>-0.3</v>
      </c>
      <c r="BA1939" t="s">
        <v>72</v>
      </c>
      <c r="BB1939" t="s">
        <v>72</v>
      </c>
      <c r="BC1939" t="s">
        <v>72</v>
      </c>
      <c r="BD1939">
        <v>0</v>
      </c>
      <c r="BE1939">
        <v>0</v>
      </c>
      <c r="BF1939">
        <v>0</v>
      </c>
      <c r="BG1939" t="s">
        <v>74</v>
      </c>
      <c r="BH1939">
        <v>65.331000000000003</v>
      </c>
      <c r="BI1939">
        <v>24.208210000000001</v>
      </c>
    </row>
    <row r="1940" spans="2:61" x14ac:dyDescent="0.25">
      <c r="B1940" t="s">
        <v>12302</v>
      </c>
      <c r="C1940" t="s">
        <v>61</v>
      </c>
      <c r="D1940" t="s">
        <v>12303</v>
      </c>
      <c r="E1940" t="s">
        <v>73</v>
      </c>
      <c r="F1940" t="s">
        <v>12304</v>
      </c>
      <c r="G1940" t="s">
        <v>12305</v>
      </c>
      <c r="H1940" t="s">
        <v>991</v>
      </c>
      <c r="I1940">
        <v>0</v>
      </c>
      <c r="J1940">
        <v>0</v>
      </c>
      <c r="K1940">
        <v>0</v>
      </c>
      <c r="L1940" t="s">
        <v>942</v>
      </c>
      <c r="M1940" t="s">
        <v>12306</v>
      </c>
      <c r="N1940">
        <v>54.704611870000001</v>
      </c>
      <c r="O1940">
        <v>28.57556649</v>
      </c>
      <c r="P1940">
        <v>6.6289682299999999</v>
      </c>
      <c r="Q1940">
        <v>0.62</v>
      </c>
      <c r="R1940">
        <v>274.96184</v>
      </c>
      <c r="S1940">
        <v>-0.45957999999999999</v>
      </c>
      <c r="T1940">
        <v>-1.9386099999999999</v>
      </c>
      <c r="U1940">
        <v>-2.7910000000000001E-2</v>
      </c>
      <c r="V1940">
        <v>52.518509999999999</v>
      </c>
      <c r="W1940">
        <v>62.073349999999998</v>
      </c>
      <c r="X1940">
        <v>-14.52538</v>
      </c>
      <c r="Y1940" t="s">
        <v>3110</v>
      </c>
      <c r="Z1940" t="s">
        <v>211</v>
      </c>
      <c r="AA1940">
        <v>4116.1733000000004</v>
      </c>
      <c r="AB1940" t="s">
        <v>71</v>
      </c>
      <c r="AC1940">
        <v>1.69598</v>
      </c>
      <c r="AD1940">
        <v>0.83489999999999998</v>
      </c>
      <c r="AE1940">
        <v>0.86107999999999996</v>
      </c>
      <c r="AF1940">
        <v>9.9559999999999996E-2</v>
      </c>
      <c r="AG1940">
        <v>12.279</v>
      </c>
      <c r="AH1940">
        <v>11.021000000000001</v>
      </c>
      <c r="AI1940">
        <v>9.6560000000000006</v>
      </c>
      <c r="AJ1940">
        <v>8.8190000000000008</v>
      </c>
      <c r="AK1940">
        <v>0</v>
      </c>
      <c r="AL1940" t="s">
        <v>72</v>
      </c>
      <c r="AM1940" t="s">
        <v>72</v>
      </c>
      <c r="AN1940" t="s">
        <v>72</v>
      </c>
      <c r="AO1940" t="s">
        <v>72</v>
      </c>
      <c r="AP1940" t="s">
        <v>72</v>
      </c>
      <c r="AQ1940" t="s">
        <v>72</v>
      </c>
      <c r="AR1940" t="s">
        <v>72</v>
      </c>
      <c r="AS1940" t="s">
        <v>72</v>
      </c>
      <c r="AT1940" t="s">
        <v>72</v>
      </c>
      <c r="AU1940" t="s">
        <v>72</v>
      </c>
      <c r="AV1940" t="s">
        <v>72</v>
      </c>
      <c r="AW1940" t="s">
        <v>72</v>
      </c>
      <c r="AX1940" t="s">
        <v>72</v>
      </c>
      <c r="AY1940" t="s">
        <v>73</v>
      </c>
      <c r="AZ1940">
        <v>0</v>
      </c>
      <c r="BA1940" t="s">
        <v>72</v>
      </c>
      <c r="BB1940" t="s">
        <v>72</v>
      </c>
      <c r="BC1940" t="s">
        <v>72</v>
      </c>
      <c r="BD1940">
        <v>0</v>
      </c>
      <c r="BE1940">
        <v>0</v>
      </c>
      <c r="BF1940">
        <v>0</v>
      </c>
      <c r="BG1940" t="s">
        <v>74</v>
      </c>
      <c r="BH1940">
        <v>27.580819999999999</v>
      </c>
      <c r="BI1940">
        <v>6.1304499999999997</v>
      </c>
    </row>
    <row r="1941" spans="2:61" x14ac:dyDescent="0.25">
      <c r="B1941" t="s">
        <v>11827</v>
      </c>
      <c r="C1941" t="s">
        <v>61</v>
      </c>
      <c r="D1941" t="s">
        <v>11828</v>
      </c>
      <c r="E1941" t="s">
        <v>73</v>
      </c>
      <c r="F1941" t="s">
        <v>11829</v>
      </c>
      <c r="G1941" t="s">
        <v>11830</v>
      </c>
      <c r="H1941" t="s">
        <v>991</v>
      </c>
      <c r="I1941">
        <v>0</v>
      </c>
      <c r="J1941">
        <v>0</v>
      </c>
      <c r="K1941">
        <v>0</v>
      </c>
      <c r="L1941" t="s">
        <v>942</v>
      </c>
      <c r="M1941" t="s">
        <v>11831</v>
      </c>
      <c r="N1941">
        <v>53.503556279999998</v>
      </c>
      <c r="O1941">
        <v>29.471118180000001</v>
      </c>
      <c r="P1941">
        <v>4.2304102800000001</v>
      </c>
      <c r="Q1941">
        <v>0.78</v>
      </c>
      <c r="R1941">
        <v>277.46911</v>
      </c>
      <c r="S1941">
        <v>172.07945000000001</v>
      </c>
      <c r="T1941">
        <v>-1.81894</v>
      </c>
      <c r="U1941">
        <v>-193.47971999999999</v>
      </c>
      <c r="V1941">
        <v>53.242150000000002</v>
      </c>
      <c r="W1941">
        <v>61.229680000000002</v>
      </c>
      <c r="X1941">
        <v>-54.975479999999997</v>
      </c>
      <c r="Y1941" t="s">
        <v>636</v>
      </c>
      <c r="Z1941" t="s">
        <v>637</v>
      </c>
      <c r="AA1941">
        <v>4703.3500000000004</v>
      </c>
      <c r="AB1941" t="s">
        <v>71</v>
      </c>
      <c r="AC1941">
        <v>1.29616</v>
      </c>
      <c r="AD1941">
        <v>0.60326000000000002</v>
      </c>
      <c r="AE1941">
        <v>0.69289999999999996</v>
      </c>
      <c r="AF1941">
        <v>0.26757999999999998</v>
      </c>
      <c r="AG1941">
        <v>10.186999999999999</v>
      </c>
      <c r="AH1941">
        <v>9.11</v>
      </c>
      <c r="AI1941">
        <v>8.0039999999999996</v>
      </c>
      <c r="AJ1941">
        <v>7.3739999999999997</v>
      </c>
      <c r="AK1941">
        <v>0</v>
      </c>
      <c r="AL1941" t="s">
        <v>72</v>
      </c>
      <c r="AM1941" t="s">
        <v>72</v>
      </c>
      <c r="AN1941" t="s">
        <v>72</v>
      </c>
      <c r="AO1941" t="s">
        <v>72</v>
      </c>
      <c r="AP1941" t="s">
        <v>72</v>
      </c>
      <c r="AQ1941" t="s">
        <v>72</v>
      </c>
      <c r="AR1941" t="s">
        <v>72</v>
      </c>
      <c r="AS1941" t="s">
        <v>72</v>
      </c>
      <c r="AT1941" t="s">
        <v>72</v>
      </c>
      <c r="AU1941" t="s">
        <v>72</v>
      </c>
      <c r="AV1941" t="s">
        <v>72</v>
      </c>
      <c r="AW1941" t="s">
        <v>72</v>
      </c>
      <c r="AX1941" t="s">
        <v>72</v>
      </c>
      <c r="AY1941" t="s">
        <v>73</v>
      </c>
      <c r="AZ1941">
        <v>0</v>
      </c>
      <c r="BA1941" t="s">
        <v>72</v>
      </c>
      <c r="BB1941" t="s">
        <v>72</v>
      </c>
      <c r="BC1941" t="s">
        <v>72</v>
      </c>
      <c r="BD1941">
        <v>0</v>
      </c>
      <c r="BE1941">
        <v>0</v>
      </c>
      <c r="BF1941">
        <v>0</v>
      </c>
      <c r="BG1941" t="s">
        <v>74</v>
      </c>
      <c r="BH1941">
        <v>28.847090000000001</v>
      </c>
      <c r="BI1941">
        <v>3.96177</v>
      </c>
    </row>
    <row r="1942" spans="2:61" x14ac:dyDescent="0.25">
      <c r="B1942" t="s">
        <v>12366</v>
      </c>
      <c r="C1942" t="s">
        <v>61</v>
      </c>
      <c r="D1942" t="s">
        <v>12367</v>
      </c>
      <c r="E1942" t="s">
        <v>73</v>
      </c>
      <c r="F1942" t="s">
        <v>12368</v>
      </c>
      <c r="G1942" t="s">
        <v>12369</v>
      </c>
      <c r="H1942" t="s">
        <v>2074</v>
      </c>
      <c r="I1942">
        <v>0</v>
      </c>
      <c r="J1942">
        <v>0</v>
      </c>
      <c r="K1942">
        <v>-7.0000000000000007E-2</v>
      </c>
      <c r="L1942" t="s">
        <v>942</v>
      </c>
      <c r="M1942" t="s">
        <v>12370</v>
      </c>
      <c r="N1942">
        <v>55.58722985</v>
      </c>
      <c r="O1942">
        <v>-19.155955039999998</v>
      </c>
      <c r="P1942">
        <v>-20.451805419999999</v>
      </c>
      <c r="Q1942">
        <v>0</v>
      </c>
      <c r="R1942">
        <v>278.27028000000001</v>
      </c>
      <c r="S1942">
        <v>-120.97593999999999</v>
      </c>
      <c r="T1942">
        <v>-54.263800000000003</v>
      </c>
      <c r="U1942">
        <v>-142.03327999999999</v>
      </c>
      <c r="V1942">
        <v>52.368769999999998</v>
      </c>
      <c r="W1942">
        <v>62.250839999999997</v>
      </c>
      <c r="X1942">
        <v>35.336150000000004</v>
      </c>
      <c r="Y1942" t="s">
        <v>3902</v>
      </c>
      <c r="Z1942" t="s">
        <v>637</v>
      </c>
      <c r="AA1942">
        <v>4664.5550000000003</v>
      </c>
      <c r="AB1942" t="s">
        <v>71</v>
      </c>
      <c r="AC1942">
        <v>1.35948</v>
      </c>
      <c r="AD1942">
        <v>0.63937999999999995</v>
      </c>
      <c r="AE1942">
        <v>0.72009999999999996</v>
      </c>
      <c r="AF1942">
        <v>8.0792000000000002</v>
      </c>
      <c r="AG1942">
        <v>0</v>
      </c>
      <c r="AH1942">
        <v>9.6199999999999992</v>
      </c>
      <c r="AI1942">
        <v>8.5299999999999994</v>
      </c>
      <c r="AJ1942">
        <v>0</v>
      </c>
      <c r="AK1942">
        <v>0</v>
      </c>
      <c r="AL1942" t="s">
        <v>72</v>
      </c>
      <c r="AM1942" t="s">
        <v>72</v>
      </c>
      <c r="AN1942" t="s">
        <v>72</v>
      </c>
      <c r="AO1942" t="s">
        <v>72</v>
      </c>
      <c r="AP1942" t="s">
        <v>72</v>
      </c>
      <c r="AQ1942" t="s">
        <v>72</v>
      </c>
      <c r="AR1942" t="s">
        <v>72</v>
      </c>
      <c r="AS1942" t="s">
        <v>72</v>
      </c>
      <c r="AT1942" t="s">
        <v>72</v>
      </c>
      <c r="AU1942" t="s">
        <v>72</v>
      </c>
      <c r="AV1942" t="s">
        <v>72</v>
      </c>
      <c r="AW1942" t="s">
        <v>72</v>
      </c>
      <c r="AX1942" t="s">
        <v>72</v>
      </c>
      <c r="AY1942" t="s">
        <v>73</v>
      </c>
      <c r="AZ1942">
        <v>-7.0000000000000007E-2</v>
      </c>
      <c r="BA1942" t="s">
        <v>72</v>
      </c>
      <c r="BB1942" t="s">
        <v>72</v>
      </c>
      <c r="BC1942" t="s">
        <v>72</v>
      </c>
      <c r="BD1942">
        <v>0</v>
      </c>
      <c r="BE1942">
        <v>0</v>
      </c>
      <c r="BF1942">
        <v>0</v>
      </c>
      <c r="BG1942" t="s">
        <v>74</v>
      </c>
      <c r="BI1942">
        <v>-19.180099999999999</v>
      </c>
    </row>
    <row r="1943" spans="2:61" x14ac:dyDescent="0.25">
      <c r="B1943" t="s">
        <v>4272</v>
      </c>
      <c r="C1943" t="s">
        <v>61</v>
      </c>
      <c r="D1943" t="s">
        <v>4273</v>
      </c>
      <c r="E1943" t="s">
        <v>73</v>
      </c>
      <c r="F1943" t="s">
        <v>4274</v>
      </c>
      <c r="G1943" t="s">
        <v>4275</v>
      </c>
      <c r="H1943" t="s">
        <v>970</v>
      </c>
      <c r="I1943">
        <v>0</v>
      </c>
      <c r="J1943">
        <v>0</v>
      </c>
      <c r="K1943">
        <v>-0.24</v>
      </c>
      <c r="L1943" t="s">
        <v>942</v>
      </c>
      <c r="M1943" t="s">
        <v>4276</v>
      </c>
      <c r="N1943">
        <v>41.548494290000001</v>
      </c>
      <c r="O1943">
        <v>10.232997040000001</v>
      </c>
      <c r="P1943">
        <v>-3.1724635299999999</v>
      </c>
      <c r="Q1943">
        <v>0</v>
      </c>
      <c r="R1943">
        <v>277.82837999999998</v>
      </c>
      <c r="S1943">
        <v>-138.40168</v>
      </c>
      <c r="T1943">
        <v>-18.909659999999999</v>
      </c>
      <c r="U1943">
        <v>-195.27415999999999</v>
      </c>
      <c r="V1943">
        <v>75.977339999999998</v>
      </c>
      <c r="W1943">
        <v>42.907530000000001</v>
      </c>
      <c r="X1943">
        <v>-43.158969999999997</v>
      </c>
      <c r="Y1943" t="s">
        <v>174</v>
      </c>
      <c r="Z1943" t="s">
        <v>175</v>
      </c>
      <c r="AA1943">
        <v>5088.3334999999997</v>
      </c>
      <c r="AB1943" t="s">
        <v>71</v>
      </c>
      <c r="AC1943">
        <v>1.08718</v>
      </c>
      <c r="AD1943">
        <v>0.48842000000000002</v>
      </c>
      <c r="AE1943">
        <v>0.59875999999999996</v>
      </c>
      <c r="AF1943">
        <v>6.5474899999999998</v>
      </c>
      <c r="AG1943">
        <v>8.2170000000000005</v>
      </c>
      <c r="AH1943">
        <v>7.6779999999999999</v>
      </c>
      <c r="AI1943">
        <v>6.81</v>
      </c>
      <c r="AJ1943">
        <v>6.3239999999999998</v>
      </c>
      <c r="AK1943">
        <v>0</v>
      </c>
      <c r="AL1943" t="s">
        <v>72</v>
      </c>
      <c r="AM1943" t="s">
        <v>72</v>
      </c>
      <c r="AN1943" t="s">
        <v>72</v>
      </c>
      <c r="AO1943" t="s">
        <v>72</v>
      </c>
      <c r="AP1943" t="s">
        <v>72</v>
      </c>
      <c r="AQ1943" t="s">
        <v>72</v>
      </c>
      <c r="AR1943" t="s">
        <v>72</v>
      </c>
      <c r="AS1943" t="s">
        <v>72</v>
      </c>
      <c r="AT1943" t="s">
        <v>72</v>
      </c>
      <c r="AU1943" t="s">
        <v>72</v>
      </c>
      <c r="AV1943" t="s">
        <v>72</v>
      </c>
      <c r="AW1943" t="s">
        <v>72</v>
      </c>
      <c r="AX1943" t="s">
        <v>72</v>
      </c>
      <c r="AY1943" t="s">
        <v>73</v>
      </c>
      <c r="AZ1943">
        <v>-0.24</v>
      </c>
      <c r="BA1943" t="s">
        <v>72</v>
      </c>
      <c r="BB1943" t="s">
        <v>72</v>
      </c>
      <c r="BC1943" t="s">
        <v>72</v>
      </c>
      <c r="BD1943">
        <v>0</v>
      </c>
      <c r="BE1943">
        <v>0</v>
      </c>
      <c r="BF1943">
        <v>0</v>
      </c>
      <c r="BG1943" t="s">
        <v>74</v>
      </c>
      <c r="BH1943">
        <v>13.836029999999999</v>
      </c>
      <c r="BI1943">
        <v>-4.2401600000000004</v>
      </c>
    </row>
    <row r="1944" spans="2:61" x14ac:dyDescent="0.25">
      <c r="B1944" t="s">
        <v>4135</v>
      </c>
      <c r="C1944" t="s">
        <v>61</v>
      </c>
      <c r="D1944" t="s">
        <v>4136</v>
      </c>
      <c r="E1944" t="s">
        <v>73</v>
      </c>
      <c r="F1944" t="s">
        <v>4137</v>
      </c>
      <c r="G1944" t="s">
        <v>4138</v>
      </c>
      <c r="H1944" t="s">
        <v>970</v>
      </c>
      <c r="I1944">
        <v>0</v>
      </c>
      <c r="J1944">
        <v>0</v>
      </c>
      <c r="K1944">
        <v>0</v>
      </c>
      <c r="L1944" t="s">
        <v>942</v>
      </c>
      <c r="M1944" t="s">
        <v>4139</v>
      </c>
      <c r="N1944">
        <v>41.202743830000003</v>
      </c>
      <c r="O1944">
        <v>9.3038410799999998</v>
      </c>
      <c r="P1944">
        <v>-5.0342046600000003</v>
      </c>
      <c r="Q1944">
        <v>0.8</v>
      </c>
      <c r="R1944">
        <v>279.72215999999997</v>
      </c>
      <c r="S1944">
        <v>-75.128280000000004</v>
      </c>
      <c r="T1944">
        <v>-21.052530000000001</v>
      </c>
      <c r="U1944">
        <v>-153.64497</v>
      </c>
      <c r="V1944">
        <v>76.635469999999998</v>
      </c>
      <c r="W1944">
        <v>42.539050000000003</v>
      </c>
      <c r="X1944">
        <v>37.14405</v>
      </c>
      <c r="Y1944" t="s">
        <v>711</v>
      </c>
      <c r="Z1944" t="s">
        <v>712</v>
      </c>
      <c r="AA1944">
        <v>5883.6665000000003</v>
      </c>
      <c r="AB1944" t="s">
        <v>71</v>
      </c>
      <c r="AC1944">
        <v>0.83184000000000002</v>
      </c>
      <c r="AD1944">
        <v>0.38388</v>
      </c>
      <c r="AE1944">
        <v>0.44796999999999998</v>
      </c>
      <c r="AF1944">
        <v>0.68505000000000005</v>
      </c>
      <c r="AG1944">
        <v>0</v>
      </c>
      <c r="AH1944">
        <v>6.5179999999999998</v>
      </c>
      <c r="AI1944">
        <v>5.86</v>
      </c>
      <c r="AJ1944">
        <v>0</v>
      </c>
      <c r="AK1944">
        <v>0</v>
      </c>
      <c r="AL1944" t="s">
        <v>72</v>
      </c>
      <c r="AM1944" t="s">
        <v>72</v>
      </c>
      <c r="AN1944" t="s">
        <v>72</v>
      </c>
      <c r="AO1944" t="s">
        <v>72</v>
      </c>
      <c r="AP1944" t="s">
        <v>72</v>
      </c>
      <c r="AQ1944" t="s">
        <v>72</v>
      </c>
      <c r="AR1944" t="s">
        <v>72</v>
      </c>
      <c r="AS1944" t="s">
        <v>72</v>
      </c>
      <c r="AT1944" t="s">
        <v>72</v>
      </c>
      <c r="AU1944" t="s">
        <v>72</v>
      </c>
      <c r="AV1944" t="s">
        <v>72</v>
      </c>
      <c r="AW1944" t="s">
        <v>72</v>
      </c>
      <c r="AX1944" t="s">
        <v>72</v>
      </c>
      <c r="AY1944" t="s">
        <v>73</v>
      </c>
      <c r="AZ1944">
        <v>0</v>
      </c>
      <c r="BA1944" t="s">
        <v>72</v>
      </c>
      <c r="BB1944" t="s">
        <v>72</v>
      </c>
      <c r="BC1944" t="s">
        <v>72</v>
      </c>
      <c r="BD1944">
        <v>0</v>
      </c>
      <c r="BE1944">
        <v>0</v>
      </c>
      <c r="BF1944">
        <v>0</v>
      </c>
      <c r="BG1944" t="s">
        <v>74</v>
      </c>
      <c r="BH1944">
        <v>12.724349999999999</v>
      </c>
      <c r="BI1944">
        <v>-6.7964900000000004</v>
      </c>
    </row>
    <row r="1945" spans="2:61" x14ac:dyDescent="0.25">
      <c r="B1945" t="s">
        <v>219</v>
      </c>
      <c r="C1945" t="s">
        <v>61</v>
      </c>
      <c r="D1945" t="s">
        <v>220</v>
      </c>
      <c r="E1945" t="s">
        <v>73</v>
      </c>
      <c r="F1945" t="s">
        <v>221</v>
      </c>
      <c r="G1945" t="s">
        <v>222</v>
      </c>
      <c r="H1945" t="s">
        <v>223</v>
      </c>
      <c r="I1945">
        <v>0</v>
      </c>
      <c r="J1945">
        <v>0</v>
      </c>
      <c r="K1945">
        <v>0</v>
      </c>
      <c r="L1945" t="s">
        <v>67</v>
      </c>
      <c r="M1945" t="s">
        <v>224</v>
      </c>
      <c r="N1945">
        <v>0.1300338</v>
      </c>
      <c r="O1945">
        <v>10.468783289999999</v>
      </c>
      <c r="P1945">
        <v>4.7119673300000002</v>
      </c>
      <c r="Q1945">
        <v>0</v>
      </c>
      <c r="R1945">
        <v>280.69459999999998</v>
      </c>
      <c r="S1945">
        <v>-1311.9069999999999</v>
      </c>
      <c r="T1945">
        <v>59.630389999999998</v>
      </c>
      <c r="U1945">
        <v>1792.1849999999999</v>
      </c>
      <c r="V1945">
        <v>283.94889999999998</v>
      </c>
      <c r="W1945">
        <v>11.481070000000001</v>
      </c>
      <c r="X1945">
        <v>-0.77</v>
      </c>
      <c r="Y1945" t="s">
        <v>225</v>
      </c>
      <c r="Z1945" t="s">
        <v>133</v>
      </c>
      <c r="AA1945">
        <v>3346</v>
      </c>
      <c r="AB1945" t="s">
        <v>71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10.782</v>
      </c>
      <c r="AI1945">
        <v>0</v>
      </c>
      <c r="AJ1945">
        <v>8.1</v>
      </c>
      <c r="AK1945">
        <v>0</v>
      </c>
      <c r="AL1945" t="s">
        <v>72</v>
      </c>
      <c r="AM1945" t="s">
        <v>72</v>
      </c>
      <c r="AN1945" t="s">
        <v>72</v>
      </c>
      <c r="AO1945" t="s">
        <v>72</v>
      </c>
      <c r="AP1945" t="s">
        <v>72</v>
      </c>
      <c r="AQ1945" t="s">
        <v>72</v>
      </c>
      <c r="AR1945" t="s">
        <v>72</v>
      </c>
      <c r="AS1945" t="s">
        <v>72</v>
      </c>
      <c r="AT1945" t="s">
        <v>72</v>
      </c>
      <c r="AU1945" t="s">
        <v>72</v>
      </c>
      <c r="AV1945" t="s">
        <v>72</v>
      </c>
      <c r="AW1945" t="s">
        <v>72</v>
      </c>
      <c r="AX1945" t="s">
        <v>72</v>
      </c>
      <c r="AY1945" t="s">
        <v>73</v>
      </c>
      <c r="AZ1945">
        <v>0</v>
      </c>
      <c r="BA1945" t="s">
        <v>72</v>
      </c>
      <c r="BB1945" t="s">
        <v>72</v>
      </c>
      <c r="BC1945" t="s">
        <v>72</v>
      </c>
      <c r="BD1945">
        <v>0</v>
      </c>
      <c r="BE1945">
        <v>0</v>
      </c>
      <c r="BF1945">
        <v>0</v>
      </c>
      <c r="BG1945" t="s">
        <v>74</v>
      </c>
      <c r="BH1945">
        <v>89.288359999999997</v>
      </c>
      <c r="BI1945">
        <v>24.230709999999998</v>
      </c>
    </row>
    <row r="1946" spans="2:61" x14ac:dyDescent="0.25">
      <c r="B1946" t="s">
        <v>226</v>
      </c>
      <c r="C1946" t="s">
        <v>61</v>
      </c>
      <c r="D1946" t="s">
        <v>227</v>
      </c>
      <c r="E1946" t="s">
        <v>73</v>
      </c>
      <c r="F1946" t="s">
        <v>228</v>
      </c>
      <c r="G1946" t="s">
        <v>229</v>
      </c>
      <c r="H1946" t="s">
        <v>223</v>
      </c>
      <c r="I1946">
        <v>0</v>
      </c>
      <c r="J1946">
        <v>0</v>
      </c>
      <c r="K1946">
        <v>0</v>
      </c>
      <c r="L1946" t="s">
        <v>67</v>
      </c>
      <c r="M1946" t="s">
        <v>230</v>
      </c>
      <c r="N1946">
        <v>0.13074451000000001</v>
      </c>
      <c r="O1946">
        <v>10.47184371</v>
      </c>
      <c r="P1946">
        <v>4.7130914099999996</v>
      </c>
      <c r="Q1946">
        <v>0</v>
      </c>
      <c r="R1946">
        <v>280.69538999999997</v>
      </c>
      <c r="S1946">
        <v>-1400.0229999999999</v>
      </c>
      <c r="T1946">
        <v>59.626869999999997</v>
      </c>
      <c r="U1946">
        <v>1862.4069999999999</v>
      </c>
      <c r="V1946">
        <v>283.86239999999998</v>
      </c>
      <c r="W1946">
        <v>11.48433</v>
      </c>
      <c r="X1946">
        <v>1.1000000000000001</v>
      </c>
      <c r="Y1946" t="s">
        <v>140</v>
      </c>
      <c r="Z1946" t="s">
        <v>133</v>
      </c>
      <c r="AA1946">
        <v>3577</v>
      </c>
      <c r="AB1946" t="s">
        <v>71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11.705</v>
      </c>
      <c r="AI1946">
        <v>0</v>
      </c>
      <c r="AJ1946">
        <v>8.9</v>
      </c>
      <c r="AK1946">
        <v>0</v>
      </c>
      <c r="AL1946" t="s">
        <v>72</v>
      </c>
      <c r="AM1946" t="s">
        <v>72</v>
      </c>
      <c r="AN1946" t="s">
        <v>72</v>
      </c>
      <c r="AO1946" t="s">
        <v>72</v>
      </c>
      <c r="AP1946" t="s">
        <v>72</v>
      </c>
      <c r="AQ1946" t="s">
        <v>72</v>
      </c>
      <c r="AR1946" t="s">
        <v>72</v>
      </c>
      <c r="AS1946" t="s">
        <v>72</v>
      </c>
      <c r="AT1946" t="s">
        <v>72</v>
      </c>
      <c r="AU1946" t="s">
        <v>72</v>
      </c>
      <c r="AV1946" t="s">
        <v>72</v>
      </c>
      <c r="AW1946" t="s">
        <v>72</v>
      </c>
      <c r="AX1946" t="s">
        <v>72</v>
      </c>
      <c r="AY1946" t="s">
        <v>73</v>
      </c>
      <c r="AZ1946">
        <v>0</v>
      </c>
      <c r="BA1946" t="s">
        <v>72</v>
      </c>
      <c r="BB1946" t="s">
        <v>72</v>
      </c>
      <c r="BC1946" t="s">
        <v>72</v>
      </c>
      <c r="BD1946">
        <v>0</v>
      </c>
      <c r="BE1946">
        <v>0</v>
      </c>
      <c r="BF1946">
        <v>0</v>
      </c>
      <c r="BG1946" t="s">
        <v>74</v>
      </c>
      <c r="BH1946">
        <v>89.284679999999994</v>
      </c>
      <c r="BI1946">
        <v>24.22954</v>
      </c>
    </row>
    <row r="1947" spans="2:61" x14ac:dyDescent="0.25">
      <c r="B1947" t="s">
        <v>5263</v>
      </c>
      <c r="C1947" t="s">
        <v>61</v>
      </c>
      <c r="D1947" t="s">
        <v>5264</v>
      </c>
      <c r="E1947" t="s">
        <v>73</v>
      </c>
      <c r="F1947" t="s">
        <v>5265</v>
      </c>
      <c r="G1947" t="s">
        <v>5266</v>
      </c>
      <c r="H1947" t="s">
        <v>541</v>
      </c>
      <c r="I1947">
        <v>0</v>
      </c>
      <c r="J1947">
        <v>0</v>
      </c>
      <c r="K1947">
        <v>0</v>
      </c>
      <c r="L1947" t="s">
        <v>942</v>
      </c>
      <c r="M1947" t="s">
        <v>5267</v>
      </c>
      <c r="N1947">
        <v>40.551991839999999</v>
      </c>
      <c r="O1947">
        <v>22.698391059999999</v>
      </c>
      <c r="P1947">
        <v>-0.62791560000000002</v>
      </c>
      <c r="Q1947">
        <v>0</v>
      </c>
      <c r="R1947">
        <v>281.86297000000002</v>
      </c>
      <c r="S1947">
        <v>-132.21741</v>
      </c>
      <c r="T1947">
        <v>-3.6410200000000001</v>
      </c>
      <c r="U1947">
        <v>-274.94873000000001</v>
      </c>
      <c r="V1947">
        <v>70.142809999999997</v>
      </c>
      <c r="W1947">
        <v>46.476610000000001</v>
      </c>
      <c r="X1947">
        <v>15.33473</v>
      </c>
      <c r="Y1947" t="s">
        <v>257</v>
      </c>
      <c r="Z1947" t="s">
        <v>258</v>
      </c>
      <c r="AA1947">
        <v>4139.5349999999999</v>
      </c>
      <c r="AB1947" t="s">
        <v>71</v>
      </c>
      <c r="AC1947">
        <v>1.6171199999999999</v>
      </c>
      <c r="AD1947">
        <v>0.79364000000000001</v>
      </c>
      <c r="AE1947">
        <v>0.82347999999999999</v>
      </c>
      <c r="AF1947">
        <v>8.2593800000000002</v>
      </c>
      <c r="AG1947">
        <v>11.286</v>
      </c>
      <c r="AH1947">
        <v>10.08</v>
      </c>
      <c r="AI1947">
        <v>8.766</v>
      </c>
      <c r="AJ1947">
        <v>7.9580000000000002</v>
      </c>
      <c r="AK1947">
        <v>0</v>
      </c>
      <c r="AL1947" t="s">
        <v>72</v>
      </c>
      <c r="AM1947" t="s">
        <v>72</v>
      </c>
      <c r="AN1947" t="s">
        <v>72</v>
      </c>
      <c r="AO1947" t="s">
        <v>72</v>
      </c>
      <c r="AP1947" t="s">
        <v>72</v>
      </c>
      <c r="AQ1947" t="s">
        <v>72</v>
      </c>
      <c r="AR1947" t="s">
        <v>72</v>
      </c>
      <c r="AS1947" t="s">
        <v>72</v>
      </c>
      <c r="AT1947" t="s">
        <v>72</v>
      </c>
      <c r="AU1947" t="s">
        <v>72</v>
      </c>
      <c r="AV1947" t="s">
        <v>72</v>
      </c>
      <c r="AW1947" t="s">
        <v>72</v>
      </c>
      <c r="AX1947" t="s">
        <v>72</v>
      </c>
      <c r="AY1947" t="s">
        <v>73</v>
      </c>
      <c r="AZ1947">
        <v>0</v>
      </c>
      <c r="BA1947" t="s">
        <v>72</v>
      </c>
      <c r="BB1947" t="s">
        <v>72</v>
      </c>
      <c r="BC1947" t="s">
        <v>72</v>
      </c>
      <c r="BD1947">
        <v>0</v>
      </c>
      <c r="BE1947">
        <v>0</v>
      </c>
      <c r="BF1947">
        <v>0</v>
      </c>
      <c r="BG1947" t="s">
        <v>74</v>
      </c>
      <c r="BH1947">
        <v>29.237290000000002</v>
      </c>
      <c r="BI1947">
        <v>-0.77410999999999996</v>
      </c>
    </row>
    <row r="1948" spans="2:61" x14ac:dyDescent="0.25">
      <c r="B1948" t="s">
        <v>8542</v>
      </c>
      <c r="C1948" t="s">
        <v>61</v>
      </c>
      <c r="D1948" t="s">
        <v>8543</v>
      </c>
      <c r="E1948" t="s">
        <v>73</v>
      </c>
      <c r="F1948" t="s">
        <v>8544</v>
      </c>
      <c r="G1948" t="s">
        <v>8545</v>
      </c>
      <c r="H1948" t="s">
        <v>541</v>
      </c>
      <c r="I1948">
        <v>0</v>
      </c>
      <c r="J1948">
        <v>0</v>
      </c>
      <c r="K1948">
        <v>0.22</v>
      </c>
      <c r="L1948" t="s">
        <v>942</v>
      </c>
      <c r="M1948" t="s">
        <v>8546</v>
      </c>
      <c r="N1948">
        <v>40.568474420000001</v>
      </c>
      <c r="O1948">
        <v>36.772926720000001</v>
      </c>
      <c r="P1948">
        <v>5.2947465600000001</v>
      </c>
      <c r="Q1948">
        <v>0.68</v>
      </c>
      <c r="R1948">
        <v>282.12232999999998</v>
      </c>
      <c r="S1948">
        <v>127.87801</v>
      </c>
      <c r="T1948">
        <v>10.74357</v>
      </c>
      <c r="U1948">
        <v>-436.58557000000002</v>
      </c>
      <c r="V1948">
        <v>59.262120000000003</v>
      </c>
      <c r="W1948">
        <v>55.00985</v>
      </c>
      <c r="X1948">
        <v>-7.0702299999999996</v>
      </c>
      <c r="Y1948" t="s">
        <v>3924</v>
      </c>
      <c r="Z1948" t="s">
        <v>523</v>
      </c>
      <c r="AA1948">
        <v>4802.3334999999997</v>
      </c>
      <c r="AB1948" t="s">
        <v>71</v>
      </c>
      <c r="AC1948">
        <v>1.30942</v>
      </c>
      <c r="AD1948">
        <v>0.60716000000000003</v>
      </c>
      <c r="AE1948">
        <v>0.70226</v>
      </c>
      <c r="AF1948">
        <v>0.22464000000000001</v>
      </c>
      <c r="AG1948">
        <v>10.007</v>
      </c>
      <c r="AH1948">
        <v>9.0030000000000001</v>
      </c>
      <c r="AI1948">
        <v>7.9119999999999999</v>
      </c>
      <c r="AJ1948">
        <v>7.2809999999999997</v>
      </c>
      <c r="AK1948">
        <v>0</v>
      </c>
      <c r="AL1948" t="s">
        <v>72</v>
      </c>
      <c r="AM1948" t="s">
        <v>72</v>
      </c>
      <c r="AN1948" t="s">
        <v>72</v>
      </c>
      <c r="AO1948" t="s">
        <v>72</v>
      </c>
      <c r="AP1948" t="s">
        <v>72</v>
      </c>
      <c r="AQ1948" t="s">
        <v>72</v>
      </c>
      <c r="AR1948" t="s">
        <v>72</v>
      </c>
      <c r="AS1948" t="s">
        <v>72</v>
      </c>
      <c r="AT1948" t="s">
        <v>72</v>
      </c>
      <c r="AU1948" t="s">
        <v>72</v>
      </c>
      <c r="AV1948" t="s">
        <v>72</v>
      </c>
      <c r="AW1948" t="s">
        <v>72</v>
      </c>
      <c r="AX1948" t="s">
        <v>72</v>
      </c>
      <c r="AY1948" t="s">
        <v>73</v>
      </c>
      <c r="AZ1948">
        <v>0.22</v>
      </c>
      <c r="BA1948" t="s">
        <v>72</v>
      </c>
      <c r="BB1948" t="s">
        <v>72</v>
      </c>
      <c r="BC1948" t="s">
        <v>72</v>
      </c>
      <c r="BD1948">
        <v>0</v>
      </c>
      <c r="BE1948">
        <v>0</v>
      </c>
      <c r="BF1948">
        <v>0</v>
      </c>
      <c r="BG1948" t="s">
        <v>74</v>
      </c>
      <c r="BH1948">
        <v>42.190449999999998</v>
      </c>
      <c r="BI1948">
        <v>5.52332</v>
      </c>
    </row>
    <row r="1949" spans="2:61" x14ac:dyDescent="0.25">
      <c r="B1949" t="s">
        <v>3542</v>
      </c>
      <c r="C1949" t="s">
        <v>61</v>
      </c>
      <c r="D1949" t="s">
        <v>3543</v>
      </c>
      <c r="E1949" t="s">
        <v>73</v>
      </c>
      <c r="F1949" t="s">
        <v>3544</v>
      </c>
      <c r="G1949" t="s">
        <v>3545</v>
      </c>
      <c r="H1949" t="s">
        <v>2074</v>
      </c>
      <c r="I1949">
        <v>0</v>
      </c>
      <c r="J1949">
        <v>0</v>
      </c>
      <c r="K1949">
        <v>0</v>
      </c>
      <c r="L1949" t="s">
        <v>942</v>
      </c>
      <c r="M1949" t="s">
        <v>3546</v>
      </c>
      <c r="N1949">
        <v>34.821262580000003</v>
      </c>
      <c r="O1949">
        <v>-12.43998633</v>
      </c>
      <c r="P1949">
        <v>-15.71722121</v>
      </c>
      <c r="Q1949">
        <v>0.62</v>
      </c>
      <c r="R1949">
        <v>284.37740000000002</v>
      </c>
      <c r="S1949">
        <v>-8.3028099999999991</v>
      </c>
      <c r="T1949">
        <v>-55.993810000000003</v>
      </c>
      <c r="U1949">
        <v>-442.44632999999999</v>
      </c>
      <c r="V1949">
        <v>81.138090000000005</v>
      </c>
      <c r="W1949">
        <v>40.17841</v>
      </c>
      <c r="X1949">
        <v>-18.516159999999999</v>
      </c>
      <c r="Y1949" t="s">
        <v>3547</v>
      </c>
      <c r="Z1949" t="s">
        <v>258</v>
      </c>
      <c r="AA1949">
        <v>3814.6667000000002</v>
      </c>
      <c r="AB1949" t="s">
        <v>71</v>
      </c>
      <c r="AC1949">
        <v>1.9219200000000001</v>
      </c>
      <c r="AD1949">
        <v>0.95333000000000001</v>
      </c>
      <c r="AE1949">
        <v>0.96858</v>
      </c>
      <c r="AF1949">
        <v>7.4359999999999996E-2</v>
      </c>
      <c r="AG1949">
        <v>0</v>
      </c>
      <c r="AH1949">
        <v>11.38</v>
      </c>
      <c r="AI1949">
        <v>9.75</v>
      </c>
      <c r="AJ1949">
        <v>0</v>
      </c>
      <c r="AK1949">
        <v>0</v>
      </c>
      <c r="AL1949" t="s">
        <v>72</v>
      </c>
      <c r="AM1949" t="s">
        <v>72</v>
      </c>
      <c r="AN1949" t="s">
        <v>72</v>
      </c>
      <c r="AO1949" t="s">
        <v>72</v>
      </c>
      <c r="AP1949" t="s">
        <v>72</v>
      </c>
      <c r="AQ1949" t="s">
        <v>72</v>
      </c>
      <c r="AR1949" t="s">
        <v>72</v>
      </c>
      <c r="AS1949" t="s">
        <v>72</v>
      </c>
      <c r="AT1949" t="s">
        <v>72</v>
      </c>
      <c r="AU1949" t="s">
        <v>72</v>
      </c>
      <c r="AV1949" t="s">
        <v>72</v>
      </c>
      <c r="AW1949" t="s">
        <v>72</v>
      </c>
      <c r="AX1949" t="s">
        <v>72</v>
      </c>
      <c r="AY1949" t="s">
        <v>73</v>
      </c>
      <c r="AZ1949">
        <v>0</v>
      </c>
      <c r="BA1949" t="s">
        <v>72</v>
      </c>
      <c r="BB1949" t="s">
        <v>72</v>
      </c>
      <c r="BC1949" t="s">
        <v>72</v>
      </c>
      <c r="BD1949">
        <v>0</v>
      </c>
      <c r="BE1949">
        <v>0</v>
      </c>
      <c r="BF1949">
        <v>0</v>
      </c>
      <c r="BG1949" t="s">
        <v>74</v>
      </c>
      <c r="BI1949">
        <v>-23.028300000000002</v>
      </c>
    </row>
    <row r="1950" spans="2:61" x14ac:dyDescent="0.25">
      <c r="B1950" t="s">
        <v>3531</v>
      </c>
      <c r="C1950" t="s">
        <v>61</v>
      </c>
      <c r="D1950" t="s">
        <v>3532</v>
      </c>
      <c r="E1950" t="s">
        <v>73</v>
      </c>
      <c r="F1950" t="s">
        <v>3533</v>
      </c>
      <c r="G1950" t="s">
        <v>3534</v>
      </c>
      <c r="H1950" t="s">
        <v>2074</v>
      </c>
      <c r="I1950">
        <v>0</v>
      </c>
      <c r="J1950">
        <v>0</v>
      </c>
      <c r="K1950">
        <v>0</v>
      </c>
      <c r="L1950" t="s">
        <v>942</v>
      </c>
      <c r="M1950" t="s">
        <v>3535</v>
      </c>
      <c r="N1950">
        <v>34.812803889999998</v>
      </c>
      <c r="O1950">
        <v>-12.43641633</v>
      </c>
      <c r="P1950">
        <v>-15.71317249</v>
      </c>
      <c r="Q1950">
        <v>0.64</v>
      </c>
      <c r="R1950">
        <v>284.37732</v>
      </c>
      <c r="S1950">
        <v>35.488599999999998</v>
      </c>
      <c r="T1950">
        <v>-55.99306</v>
      </c>
      <c r="U1950">
        <v>-451.19367999999997</v>
      </c>
      <c r="V1950">
        <v>81.158330000000007</v>
      </c>
      <c r="W1950">
        <v>40.168390000000002</v>
      </c>
      <c r="X1950">
        <v>0</v>
      </c>
      <c r="Y1950" t="s">
        <v>3536</v>
      </c>
      <c r="Z1950" t="s">
        <v>211</v>
      </c>
      <c r="AA1950">
        <v>3581.5</v>
      </c>
      <c r="AB1950" t="s">
        <v>71</v>
      </c>
      <c r="AC1950">
        <v>2.1112899999999999</v>
      </c>
      <c r="AD1950">
        <v>1.0763100000000001</v>
      </c>
      <c r="AE1950">
        <v>1.0349900000000001</v>
      </c>
      <c r="AF1950">
        <v>6.0699999999999997E-2</v>
      </c>
      <c r="AG1950">
        <v>0</v>
      </c>
      <c r="AH1950">
        <v>11.95</v>
      </c>
      <c r="AI1950">
        <v>10.130000000000001</v>
      </c>
      <c r="AJ1950">
        <v>0</v>
      </c>
      <c r="AK1950">
        <v>0</v>
      </c>
      <c r="AL1950" t="s">
        <v>72</v>
      </c>
      <c r="AM1950" t="s">
        <v>72</v>
      </c>
      <c r="AN1950" t="s">
        <v>72</v>
      </c>
      <c r="AO1950" t="s">
        <v>72</v>
      </c>
      <c r="AP1950" t="s">
        <v>72</v>
      </c>
      <c r="AQ1950" t="s">
        <v>72</v>
      </c>
      <c r="AR1950" t="s">
        <v>72</v>
      </c>
      <c r="AS1950" t="s">
        <v>72</v>
      </c>
      <c r="AT1950" t="s">
        <v>72</v>
      </c>
      <c r="AU1950" t="s">
        <v>72</v>
      </c>
      <c r="AV1950" t="s">
        <v>72</v>
      </c>
      <c r="AW1950" t="s">
        <v>72</v>
      </c>
      <c r="AX1950" t="s">
        <v>72</v>
      </c>
      <c r="AY1950" t="s">
        <v>73</v>
      </c>
      <c r="AZ1950">
        <v>0</v>
      </c>
      <c r="BA1950" t="s">
        <v>72</v>
      </c>
      <c r="BB1950" t="s">
        <v>72</v>
      </c>
      <c r="BC1950" t="s">
        <v>72</v>
      </c>
      <c r="BD1950">
        <v>0</v>
      </c>
      <c r="BE1950">
        <v>0</v>
      </c>
      <c r="BF1950">
        <v>0</v>
      </c>
      <c r="BG1950" t="s">
        <v>74</v>
      </c>
      <c r="BI1950">
        <v>-23.028099999999998</v>
      </c>
    </row>
    <row r="1951" spans="2:61" x14ac:dyDescent="0.25">
      <c r="B1951" t="s">
        <v>17189</v>
      </c>
      <c r="C1951" t="s">
        <v>61</v>
      </c>
      <c r="D1951" t="s">
        <v>17190</v>
      </c>
      <c r="E1951" t="s">
        <v>73</v>
      </c>
      <c r="F1951" t="s">
        <v>17191</v>
      </c>
      <c r="G1951" t="s">
        <v>17192</v>
      </c>
      <c r="H1951" t="s">
        <v>404</v>
      </c>
      <c r="I1951">
        <v>0</v>
      </c>
      <c r="J1951">
        <v>0</v>
      </c>
      <c r="K1951">
        <v>0.1</v>
      </c>
      <c r="L1951" t="s">
        <v>942</v>
      </c>
      <c r="M1951" t="s">
        <v>17193</v>
      </c>
      <c r="N1951">
        <v>39.770463210000003</v>
      </c>
      <c r="O1951">
        <v>55.924641389999998</v>
      </c>
      <c r="P1951">
        <v>11.5792024</v>
      </c>
      <c r="Q1951">
        <v>0.76</v>
      </c>
      <c r="R1951">
        <v>283.97239000000002</v>
      </c>
      <c r="S1951">
        <v>130.83815999999999</v>
      </c>
      <c r="T1951">
        <v>23.555430000000001</v>
      </c>
      <c r="U1951">
        <v>-283.32058000000001</v>
      </c>
      <c r="V1951">
        <v>46.84308</v>
      </c>
      <c r="W1951">
        <v>69.594059999999999</v>
      </c>
      <c r="X1951">
        <v>-2.4376600000000002</v>
      </c>
      <c r="Y1951" t="s">
        <v>522</v>
      </c>
      <c r="Z1951" t="s">
        <v>523</v>
      </c>
      <c r="AA1951">
        <v>4874</v>
      </c>
      <c r="AB1951" t="s">
        <v>71</v>
      </c>
      <c r="AC1951">
        <v>1.2130399999999999</v>
      </c>
      <c r="AD1951">
        <v>0.55437999999999998</v>
      </c>
      <c r="AE1951">
        <v>0.65866000000000002</v>
      </c>
      <c r="AF1951">
        <v>0.29413</v>
      </c>
      <c r="AG1951">
        <v>9.5239999999999991</v>
      </c>
      <c r="AH1951">
        <v>8.9410000000000007</v>
      </c>
      <c r="AI1951">
        <v>8.0190000000000001</v>
      </c>
      <c r="AJ1951">
        <v>7.4829999999999997</v>
      </c>
      <c r="AK1951">
        <v>0</v>
      </c>
      <c r="AL1951" t="s">
        <v>72</v>
      </c>
      <c r="AM1951" t="s">
        <v>72</v>
      </c>
      <c r="AN1951" t="s">
        <v>72</v>
      </c>
      <c r="AO1951" t="s">
        <v>72</v>
      </c>
      <c r="AP1951" t="s">
        <v>72</v>
      </c>
      <c r="AQ1951" t="s">
        <v>72</v>
      </c>
      <c r="AR1951" t="s">
        <v>72</v>
      </c>
      <c r="AS1951" t="s">
        <v>72</v>
      </c>
      <c r="AT1951" t="s">
        <v>72</v>
      </c>
      <c r="AU1951" t="s">
        <v>72</v>
      </c>
      <c r="AV1951" t="s">
        <v>72</v>
      </c>
      <c r="AW1951" t="s">
        <v>72</v>
      </c>
      <c r="AX1951" t="s">
        <v>72</v>
      </c>
      <c r="AY1951" t="s">
        <v>73</v>
      </c>
      <c r="AZ1951">
        <v>0.1</v>
      </c>
      <c r="BA1951" t="s">
        <v>72</v>
      </c>
      <c r="BB1951" t="s">
        <v>72</v>
      </c>
      <c r="BC1951" t="s">
        <v>72</v>
      </c>
      <c r="BD1951">
        <v>0</v>
      </c>
      <c r="BE1951">
        <v>0</v>
      </c>
      <c r="BF1951">
        <v>0</v>
      </c>
      <c r="BG1951" t="s">
        <v>74</v>
      </c>
      <c r="BH1951">
        <v>54.581699999999998</v>
      </c>
      <c r="BI1951">
        <v>9.5775299999999994</v>
      </c>
    </row>
    <row r="1952" spans="2:61" x14ac:dyDescent="0.25">
      <c r="B1952" t="s">
        <v>2613</v>
      </c>
      <c r="C1952" t="s">
        <v>61</v>
      </c>
      <c r="D1952" t="s">
        <v>2614</v>
      </c>
      <c r="E1952" t="s">
        <v>73</v>
      </c>
      <c r="F1952" t="s">
        <v>2615</v>
      </c>
      <c r="G1952" t="s">
        <v>2616</v>
      </c>
      <c r="H1952" t="s">
        <v>991</v>
      </c>
      <c r="I1952">
        <v>0</v>
      </c>
      <c r="J1952">
        <v>0</v>
      </c>
      <c r="K1952">
        <v>0</v>
      </c>
      <c r="L1952" t="s">
        <v>942</v>
      </c>
      <c r="M1952" t="s">
        <v>2617</v>
      </c>
      <c r="N1952">
        <v>28.155404140000002</v>
      </c>
      <c r="O1952">
        <v>22.744781960000001</v>
      </c>
      <c r="P1952">
        <v>0.78034652000000004</v>
      </c>
      <c r="Q1952">
        <v>0</v>
      </c>
      <c r="R1952">
        <v>284.49972000000002</v>
      </c>
      <c r="S1952">
        <v>-196.30099000000001</v>
      </c>
      <c r="T1952">
        <v>5.9028700000000001</v>
      </c>
      <c r="U1952">
        <v>-1220.4672</v>
      </c>
      <c r="V1952">
        <v>90.047659999999993</v>
      </c>
      <c r="W1952">
        <v>36.203049999999998</v>
      </c>
      <c r="X1952">
        <v>0</v>
      </c>
      <c r="Y1952" t="s">
        <v>422</v>
      </c>
      <c r="Z1952" t="s">
        <v>290</v>
      </c>
      <c r="AA1952">
        <v>3920</v>
      </c>
      <c r="AB1952" t="s">
        <v>71</v>
      </c>
      <c r="AC1952">
        <v>1.9845200000000001</v>
      </c>
      <c r="AD1952">
        <v>1.01641</v>
      </c>
      <c r="AE1952">
        <v>0.96809999999999996</v>
      </c>
      <c r="AF1952">
        <v>8.4563600000000001</v>
      </c>
      <c r="AG1952">
        <v>11.888</v>
      </c>
      <c r="AH1952">
        <v>10.673</v>
      </c>
      <c r="AI1952">
        <v>9.2170000000000005</v>
      </c>
      <c r="AJ1952">
        <v>8.2859999999999996</v>
      </c>
      <c r="AK1952">
        <v>0</v>
      </c>
      <c r="AL1952" t="s">
        <v>72</v>
      </c>
      <c r="AM1952" t="s">
        <v>72</v>
      </c>
      <c r="AN1952" t="s">
        <v>72</v>
      </c>
      <c r="AO1952" t="s">
        <v>72</v>
      </c>
      <c r="AP1952" t="s">
        <v>72</v>
      </c>
      <c r="AQ1952" t="s">
        <v>72</v>
      </c>
      <c r="AR1952" t="s">
        <v>72</v>
      </c>
      <c r="AS1952" t="s">
        <v>72</v>
      </c>
      <c r="AT1952" t="s">
        <v>72</v>
      </c>
      <c r="AU1952" t="s">
        <v>72</v>
      </c>
      <c r="AV1952" t="s">
        <v>72</v>
      </c>
      <c r="AW1952" t="s">
        <v>72</v>
      </c>
      <c r="AX1952" t="s">
        <v>72</v>
      </c>
      <c r="AY1952" t="s">
        <v>73</v>
      </c>
      <c r="AZ1952">
        <v>0</v>
      </c>
      <c r="BA1952" t="s">
        <v>72</v>
      </c>
      <c r="BB1952" t="s">
        <v>72</v>
      </c>
      <c r="BC1952" t="s">
        <v>72</v>
      </c>
      <c r="BD1952">
        <v>0</v>
      </c>
      <c r="BE1952">
        <v>0</v>
      </c>
      <c r="BF1952">
        <v>0</v>
      </c>
      <c r="BG1952" t="s">
        <v>74</v>
      </c>
      <c r="BH1952">
        <v>38.932319999999997</v>
      </c>
      <c r="BI1952">
        <v>1.23509</v>
      </c>
    </row>
    <row r="1953" spans="2:61" x14ac:dyDescent="0.25">
      <c r="B1953" t="s">
        <v>6104</v>
      </c>
      <c r="C1953" t="s">
        <v>61</v>
      </c>
      <c r="D1953" t="s">
        <v>6105</v>
      </c>
      <c r="E1953" t="s">
        <v>73</v>
      </c>
      <c r="F1953" t="s">
        <v>6106</v>
      </c>
      <c r="G1953" t="s">
        <v>6107</v>
      </c>
      <c r="H1953" t="s">
        <v>587</v>
      </c>
      <c r="I1953">
        <v>0</v>
      </c>
      <c r="J1953">
        <v>0</v>
      </c>
      <c r="K1953">
        <v>0</v>
      </c>
      <c r="L1953" t="s">
        <v>942</v>
      </c>
      <c r="M1953" t="s">
        <v>6108</v>
      </c>
      <c r="N1953">
        <v>21.379435019999999</v>
      </c>
      <c r="O1953">
        <v>42.597343690000002</v>
      </c>
      <c r="P1953">
        <v>11.23571533</v>
      </c>
      <c r="Q1953">
        <v>0</v>
      </c>
      <c r="R1953">
        <v>284.25765999999999</v>
      </c>
      <c r="S1953">
        <v>165.43180000000001</v>
      </c>
      <c r="T1953">
        <v>32.900739999999999</v>
      </c>
      <c r="U1953">
        <v>-132.86442</v>
      </c>
      <c r="V1953">
        <v>66.574219999999997</v>
      </c>
      <c r="W1953">
        <v>48.9679</v>
      </c>
      <c r="X1953">
        <v>-42.727719999999998</v>
      </c>
      <c r="Y1953" t="s">
        <v>2639</v>
      </c>
      <c r="Z1953" t="s">
        <v>1263</v>
      </c>
      <c r="AA1953">
        <v>5932</v>
      </c>
      <c r="AB1953" t="s">
        <v>71</v>
      </c>
      <c r="AC1953">
        <v>0.77320999999999995</v>
      </c>
      <c r="AD1953">
        <v>0.31152000000000002</v>
      </c>
      <c r="AE1953">
        <v>0.46168999999999999</v>
      </c>
      <c r="AF1953">
        <v>5.11693</v>
      </c>
      <c r="AG1953">
        <v>0</v>
      </c>
      <c r="AH1953">
        <v>5.83</v>
      </c>
      <c r="AI1953">
        <v>5.2770000000000001</v>
      </c>
      <c r="AJ1953">
        <v>0</v>
      </c>
      <c r="AK1953">
        <v>0</v>
      </c>
      <c r="AL1953" t="s">
        <v>72</v>
      </c>
      <c r="AM1953" t="s">
        <v>72</v>
      </c>
      <c r="AN1953" t="s">
        <v>72</v>
      </c>
      <c r="AO1953" t="s">
        <v>72</v>
      </c>
      <c r="AP1953" t="s">
        <v>72</v>
      </c>
      <c r="AQ1953" t="s">
        <v>72</v>
      </c>
      <c r="AR1953" t="s">
        <v>72</v>
      </c>
      <c r="AS1953" t="s">
        <v>72</v>
      </c>
      <c r="AT1953" t="s">
        <v>72</v>
      </c>
      <c r="AU1953" t="s">
        <v>72</v>
      </c>
      <c r="AV1953" t="s">
        <v>72</v>
      </c>
      <c r="AW1953" t="s">
        <v>72</v>
      </c>
      <c r="AX1953" t="s">
        <v>72</v>
      </c>
      <c r="AY1953" t="s">
        <v>73</v>
      </c>
      <c r="AZ1953">
        <v>0</v>
      </c>
      <c r="BA1953" t="s">
        <v>72</v>
      </c>
      <c r="BB1953" t="s">
        <v>72</v>
      </c>
      <c r="BC1953" t="s">
        <v>72</v>
      </c>
      <c r="BD1953">
        <v>0</v>
      </c>
      <c r="BE1953">
        <v>0</v>
      </c>
      <c r="BF1953">
        <v>0</v>
      </c>
      <c r="BG1953" t="s">
        <v>74</v>
      </c>
      <c r="BH1953">
        <v>63.348109999999998</v>
      </c>
      <c r="BI1953">
        <v>13.26473</v>
      </c>
    </row>
    <row r="1954" spans="2:61" x14ac:dyDescent="0.25">
      <c r="B1954" t="s">
        <v>8619</v>
      </c>
      <c r="C1954" t="s">
        <v>61</v>
      </c>
      <c r="D1954" t="s">
        <v>8620</v>
      </c>
      <c r="E1954" t="s">
        <v>73</v>
      </c>
      <c r="F1954" t="s">
        <v>8621</v>
      </c>
      <c r="G1954" t="s">
        <v>8622</v>
      </c>
      <c r="H1954" t="s">
        <v>3637</v>
      </c>
      <c r="I1954">
        <v>0</v>
      </c>
      <c r="J1954">
        <v>0</v>
      </c>
      <c r="K1954">
        <v>0</v>
      </c>
      <c r="L1954" t="s">
        <v>942</v>
      </c>
      <c r="M1954" t="s">
        <v>8623</v>
      </c>
      <c r="N1954">
        <v>52.145922689999999</v>
      </c>
      <c r="O1954">
        <v>-0.50185458000000005</v>
      </c>
      <c r="P1954">
        <v>-18.035966989999999</v>
      </c>
      <c r="Q1954">
        <v>0.97</v>
      </c>
      <c r="R1954">
        <v>286.71758</v>
      </c>
      <c r="S1954">
        <v>-187.6405</v>
      </c>
      <c r="T1954">
        <v>-37.812240000000003</v>
      </c>
      <c r="U1954">
        <v>-367.02873</v>
      </c>
      <c r="V1954">
        <v>59.080219999999997</v>
      </c>
      <c r="W1954">
        <v>55.179209999999998</v>
      </c>
      <c r="X1954">
        <v>60.141019999999997</v>
      </c>
      <c r="Y1954" t="s">
        <v>711</v>
      </c>
      <c r="Z1954" t="s">
        <v>712</v>
      </c>
      <c r="AA1954">
        <v>5677</v>
      </c>
      <c r="AB1954" t="s">
        <v>71</v>
      </c>
      <c r="AC1954">
        <v>0.85714000000000001</v>
      </c>
      <c r="AD1954">
        <v>0.37587999999999999</v>
      </c>
      <c r="AE1954">
        <v>0.48126000000000002</v>
      </c>
      <c r="AF1954">
        <v>0.88317000000000001</v>
      </c>
      <c r="AG1954">
        <v>0</v>
      </c>
      <c r="AH1954">
        <v>6.88</v>
      </c>
      <c r="AI1954">
        <v>6.16</v>
      </c>
      <c r="AJ1954">
        <v>0</v>
      </c>
      <c r="AK1954">
        <v>0</v>
      </c>
      <c r="AL1954" t="s">
        <v>72</v>
      </c>
      <c r="AM1954" t="s">
        <v>72</v>
      </c>
      <c r="AN1954" t="s">
        <v>72</v>
      </c>
      <c r="AO1954" t="s">
        <v>72</v>
      </c>
      <c r="AP1954" t="s">
        <v>72</v>
      </c>
      <c r="AQ1954" t="s">
        <v>72</v>
      </c>
      <c r="AR1954" t="s">
        <v>72</v>
      </c>
      <c r="AS1954" t="s">
        <v>72</v>
      </c>
      <c r="AT1954" t="s">
        <v>72</v>
      </c>
      <c r="AU1954" t="s">
        <v>72</v>
      </c>
      <c r="AV1954" t="s">
        <v>72</v>
      </c>
      <c r="AW1954" t="s">
        <v>72</v>
      </c>
      <c r="AX1954" t="s">
        <v>72</v>
      </c>
      <c r="AY1954" t="s">
        <v>73</v>
      </c>
      <c r="AZ1954">
        <v>0</v>
      </c>
      <c r="BA1954" t="s">
        <v>72</v>
      </c>
      <c r="BB1954" t="s">
        <v>72</v>
      </c>
      <c r="BC1954" t="s">
        <v>72</v>
      </c>
      <c r="BD1954">
        <v>0</v>
      </c>
      <c r="BE1954">
        <v>0</v>
      </c>
      <c r="BF1954">
        <v>0</v>
      </c>
      <c r="BG1954" t="s">
        <v>74</v>
      </c>
      <c r="BI1954">
        <v>-19.078399999999998</v>
      </c>
    </row>
    <row r="1955" spans="2:61" x14ac:dyDescent="0.25">
      <c r="B1955" t="s">
        <v>17199</v>
      </c>
      <c r="C1955" t="s">
        <v>61</v>
      </c>
      <c r="D1955" t="s">
        <v>17200</v>
      </c>
      <c r="E1955" t="s">
        <v>73</v>
      </c>
      <c r="F1955" t="s">
        <v>17201</v>
      </c>
      <c r="G1955" t="s">
        <v>17202</v>
      </c>
      <c r="H1955" t="s">
        <v>1379</v>
      </c>
      <c r="I1955">
        <v>0</v>
      </c>
      <c r="J1955">
        <v>0</v>
      </c>
      <c r="K1955">
        <v>0</v>
      </c>
      <c r="L1955" t="s">
        <v>942</v>
      </c>
      <c r="M1955" t="s">
        <v>17203</v>
      </c>
      <c r="N1955">
        <v>44.81290035</v>
      </c>
      <c r="O1955">
        <v>53.028474629999998</v>
      </c>
      <c r="P1955">
        <v>4.9314598199999997</v>
      </c>
      <c r="Q1955">
        <v>1.28</v>
      </c>
      <c r="R1955">
        <v>286.98912999999999</v>
      </c>
      <c r="S1955">
        <v>65.328090000000003</v>
      </c>
      <c r="T1955">
        <v>16.852080000000001</v>
      </c>
      <c r="U1955">
        <v>-303.91505999999998</v>
      </c>
      <c r="V1955">
        <v>46.837269999999997</v>
      </c>
      <c r="W1955">
        <v>69.602689999999996</v>
      </c>
      <c r="X1955">
        <v>17.42953</v>
      </c>
      <c r="Y1955" t="s">
        <v>17204</v>
      </c>
      <c r="Z1955" t="s">
        <v>7137</v>
      </c>
      <c r="AA1955">
        <v>5654.3334999999997</v>
      </c>
      <c r="AB1955" t="s">
        <v>71</v>
      </c>
      <c r="AC1955">
        <v>0.86673</v>
      </c>
      <c r="AD1955">
        <v>0.38302999999999998</v>
      </c>
      <c r="AE1955">
        <v>0.48370000000000002</v>
      </c>
      <c r="AF1955">
        <v>1.50231</v>
      </c>
      <c r="AG1955">
        <v>0</v>
      </c>
      <c r="AH1955">
        <v>6.77</v>
      </c>
      <c r="AI1955">
        <v>0</v>
      </c>
      <c r="AJ1955">
        <v>5.6</v>
      </c>
      <c r="AK1955">
        <v>0</v>
      </c>
      <c r="AL1955" t="s">
        <v>72</v>
      </c>
      <c r="AM1955" t="s">
        <v>72</v>
      </c>
      <c r="AN1955" t="s">
        <v>72</v>
      </c>
      <c r="AO1955" t="s">
        <v>72</v>
      </c>
      <c r="AP1955" t="s">
        <v>72</v>
      </c>
      <c r="AQ1955" t="s">
        <v>72</v>
      </c>
      <c r="AR1955" t="s">
        <v>72</v>
      </c>
      <c r="AS1955" t="s">
        <v>72</v>
      </c>
      <c r="AT1955" t="s">
        <v>72</v>
      </c>
      <c r="AU1955" t="s">
        <v>72</v>
      </c>
      <c r="AV1955" t="s">
        <v>72</v>
      </c>
      <c r="AW1955" t="s">
        <v>72</v>
      </c>
      <c r="AX1955" t="s">
        <v>72</v>
      </c>
      <c r="AY1955" t="s">
        <v>73</v>
      </c>
      <c r="AZ1955">
        <v>0</v>
      </c>
      <c r="BA1955" t="s">
        <v>72</v>
      </c>
      <c r="BB1955" t="s">
        <v>72</v>
      </c>
      <c r="BC1955" t="s">
        <v>72</v>
      </c>
      <c r="BD1955">
        <v>0</v>
      </c>
      <c r="BE1955">
        <v>0</v>
      </c>
      <c r="BF1955">
        <v>0</v>
      </c>
      <c r="BG1955" t="s">
        <v>74</v>
      </c>
      <c r="BH1955">
        <v>49.799770000000002</v>
      </c>
      <c r="BI1955">
        <v>4.0629</v>
      </c>
    </row>
    <row r="1956" spans="2:61" x14ac:dyDescent="0.25">
      <c r="B1956" t="s">
        <v>15720</v>
      </c>
      <c r="C1956" t="s">
        <v>61</v>
      </c>
      <c r="D1956" t="s">
        <v>15721</v>
      </c>
      <c r="E1956" t="s">
        <v>73</v>
      </c>
      <c r="F1956" t="s">
        <v>15722</v>
      </c>
      <c r="G1956" t="s">
        <v>15723</v>
      </c>
      <c r="H1956" t="s">
        <v>2074</v>
      </c>
      <c r="I1956">
        <v>0</v>
      </c>
      <c r="J1956">
        <v>0</v>
      </c>
      <c r="K1956">
        <v>0</v>
      </c>
      <c r="L1956" t="s">
        <v>942</v>
      </c>
      <c r="M1956" t="s">
        <v>15724</v>
      </c>
      <c r="N1956">
        <v>61.577737419999998</v>
      </c>
      <c r="O1956">
        <v>-10.66023057</v>
      </c>
      <c r="P1956">
        <v>-26.117832580000002</v>
      </c>
      <c r="Q1956">
        <v>0.75</v>
      </c>
      <c r="R1956">
        <v>287.71742999999998</v>
      </c>
      <c r="S1956">
        <v>-56.018889999999999</v>
      </c>
      <c r="T1956">
        <v>-47.161360000000002</v>
      </c>
      <c r="U1956">
        <v>-634.29875000000004</v>
      </c>
      <c r="V1956">
        <v>48.131</v>
      </c>
      <c r="W1956">
        <v>67.731819999999999</v>
      </c>
      <c r="X1956">
        <v>-3.9388899999999998</v>
      </c>
      <c r="Y1956" t="s">
        <v>15725</v>
      </c>
      <c r="Z1956" t="s">
        <v>434</v>
      </c>
      <c r="AA1956">
        <v>4149.3850000000002</v>
      </c>
      <c r="AB1956" t="s">
        <v>71</v>
      </c>
      <c r="AC1956">
        <v>1.65832</v>
      </c>
      <c r="AD1956">
        <v>0.80742000000000003</v>
      </c>
      <c r="AE1956">
        <v>0.85089999999999999</v>
      </c>
      <c r="AF1956">
        <v>0.14903</v>
      </c>
      <c r="AG1956">
        <v>11.972</v>
      </c>
      <c r="AH1956">
        <v>10.672000000000001</v>
      </c>
      <c r="AI1956">
        <v>9.3420000000000005</v>
      </c>
      <c r="AJ1956">
        <v>8.5259999999999998</v>
      </c>
      <c r="AK1956">
        <v>0</v>
      </c>
      <c r="AL1956" t="s">
        <v>72</v>
      </c>
      <c r="AM1956" t="s">
        <v>72</v>
      </c>
      <c r="AN1956" t="s">
        <v>72</v>
      </c>
      <c r="AO1956" t="s">
        <v>72</v>
      </c>
      <c r="AP1956" t="s">
        <v>72</v>
      </c>
      <c r="AQ1956" t="s">
        <v>72</v>
      </c>
      <c r="AR1956" t="s">
        <v>72</v>
      </c>
      <c r="AS1956" t="s">
        <v>72</v>
      </c>
      <c r="AT1956" t="s">
        <v>72</v>
      </c>
      <c r="AU1956" t="s">
        <v>72</v>
      </c>
      <c r="AV1956" t="s">
        <v>72</v>
      </c>
      <c r="AW1956" t="s">
        <v>72</v>
      </c>
      <c r="AX1956" t="s">
        <v>72</v>
      </c>
      <c r="AY1956" t="s">
        <v>73</v>
      </c>
      <c r="AZ1956">
        <v>0</v>
      </c>
      <c r="BA1956" t="s">
        <v>72</v>
      </c>
      <c r="BB1956" t="s">
        <v>72</v>
      </c>
      <c r="BC1956" t="s">
        <v>72</v>
      </c>
      <c r="BD1956">
        <v>0</v>
      </c>
      <c r="BE1956">
        <v>0</v>
      </c>
      <c r="BF1956">
        <v>0</v>
      </c>
      <c r="BG1956" t="s">
        <v>74</v>
      </c>
      <c r="BI1956">
        <v>-22.6814</v>
      </c>
    </row>
    <row r="1957" spans="2:61" x14ac:dyDescent="0.25">
      <c r="B1957" t="s">
        <v>14484</v>
      </c>
      <c r="C1957" t="s">
        <v>61</v>
      </c>
      <c r="D1957" t="s">
        <v>14485</v>
      </c>
      <c r="E1957" t="s">
        <v>73</v>
      </c>
      <c r="F1957" t="s">
        <v>14486</v>
      </c>
      <c r="G1957" t="s">
        <v>14487</v>
      </c>
      <c r="H1957" t="s">
        <v>223</v>
      </c>
      <c r="I1957">
        <v>0</v>
      </c>
      <c r="J1957">
        <v>0</v>
      </c>
      <c r="K1957">
        <v>0.18</v>
      </c>
      <c r="L1957" t="s">
        <v>942</v>
      </c>
      <c r="M1957" t="s">
        <v>14488</v>
      </c>
      <c r="N1957">
        <v>1.7231782899999999</v>
      </c>
      <c r="O1957">
        <v>61.921124310000003</v>
      </c>
      <c r="P1957">
        <v>22.564599810000001</v>
      </c>
      <c r="Q1957">
        <v>0.88</v>
      </c>
      <c r="R1957">
        <v>288.04906</v>
      </c>
      <c r="S1957">
        <v>216.26919000000001</v>
      </c>
      <c r="T1957">
        <v>57.673729999999999</v>
      </c>
      <c r="U1957">
        <v>407.84667999999999</v>
      </c>
      <c r="V1957">
        <v>49.448709999999998</v>
      </c>
      <c r="W1957">
        <v>65.926900000000003</v>
      </c>
      <c r="X1957">
        <v>-27.262160000000002</v>
      </c>
      <c r="Y1957" t="s">
        <v>3924</v>
      </c>
      <c r="Z1957" t="s">
        <v>536</v>
      </c>
      <c r="AA1957">
        <v>5401.7250000000004</v>
      </c>
      <c r="AB1957" t="s">
        <v>71</v>
      </c>
      <c r="AC1957">
        <v>0.96013000000000004</v>
      </c>
      <c r="AD1957">
        <v>0.42603000000000002</v>
      </c>
      <c r="AE1957">
        <v>0.53408999999999995</v>
      </c>
      <c r="AF1957">
        <v>0.58928000000000003</v>
      </c>
      <c r="AG1957">
        <v>0</v>
      </c>
      <c r="AH1957">
        <v>7.83</v>
      </c>
      <c r="AI1957">
        <v>0</v>
      </c>
      <c r="AJ1957">
        <v>6.5</v>
      </c>
      <c r="AK1957">
        <v>0</v>
      </c>
      <c r="AL1957" t="s">
        <v>72</v>
      </c>
      <c r="AM1957" t="s">
        <v>72</v>
      </c>
      <c r="AN1957" t="s">
        <v>72</v>
      </c>
      <c r="AO1957" t="s">
        <v>72</v>
      </c>
      <c r="AP1957" t="s">
        <v>72</v>
      </c>
      <c r="AQ1957" t="s">
        <v>72</v>
      </c>
      <c r="AR1957" t="s">
        <v>72</v>
      </c>
      <c r="AS1957" t="s">
        <v>72</v>
      </c>
      <c r="AT1957" t="s">
        <v>72</v>
      </c>
      <c r="AU1957" t="s">
        <v>72</v>
      </c>
      <c r="AV1957" t="s">
        <v>72</v>
      </c>
      <c r="AW1957" t="s">
        <v>72</v>
      </c>
      <c r="AX1957" t="s">
        <v>72</v>
      </c>
      <c r="AY1957" t="s">
        <v>73</v>
      </c>
      <c r="AZ1957">
        <v>0.18</v>
      </c>
      <c r="BA1957" t="s">
        <v>72</v>
      </c>
      <c r="BB1957" t="s">
        <v>72</v>
      </c>
      <c r="BC1957" t="s">
        <v>72</v>
      </c>
      <c r="BD1957">
        <v>0</v>
      </c>
      <c r="BE1957">
        <v>0</v>
      </c>
      <c r="BF1957">
        <v>0</v>
      </c>
      <c r="BG1957" t="s">
        <v>74</v>
      </c>
      <c r="BH1957">
        <v>88.405950000000004</v>
      </c>
      <c r="BI1957">
        <v>20.015049999999999</v>
      </c>
    </row>
    <row r="1958" spans="2:61" x14ac:dyDescent="0.25">
      <c r="B1958" t="s">
        <v>625</v>
      </c>
      <c r="C1958" t="s">
        <v>61</v>
      </c>
      <c r="D1958" t="s">
        <v>626</v>
      </c>
      <c r="E1958" t="s">
        <v>73</v>
      </c>
      <c r="F1958" t="s">
        <v>627</v>
      </c>
      <c r="G1958" t="s">
        <v>628</v>
      </c>
      <c r="H1958" t="s">
        <v>541</v>
      </c>
      <c r="I1958">
        <v>0</v>
      </c>
      <c r="J1958">
        <v>0</v>
      </c>
      <c r="K1958">
        <v>0</v>
      </c>
      <c r="L1958" t="s">
        <v>67</v>
      </c>
      <c r="M1958" t="s">
        <v>629</v>
      </c>
      <c r="N1958">
        <v>14.53887349</v>
      </c>
      <c r="O1958">
        <v>12.394117140000001</v>
      </c>
      <c r="P1958">
        <v>-1.0959783000000001</v>
      </c>
      <c r="Q1958">
        <v>0</v>
      </c>
      <c r="R1958">
        <v>289.23023999999998</v>
      </c>
      <c r="S1958">
        <v>-579.04300000000001</v>
      </c>
      <c r="T1958">
        <v>5.1688999999999998</v>
      </c>
      <c r="U1958">
        <v>-1332.7429999999999</v>
      </c>
      <c r="V1958">
        <v>169.15899999999999</v>
      </c>
      <c r="W1958">
        <v>19.136199999999999</v>
      </c>
      <c r="X1958">
        <v>35.880000000000003</v>
      </c>
      <c r="Y1958" t="s">
        <v>630</v>
      </c>
      <c r="Z1958" t="s">
        <v>133</v>
      </c>
      <c r="AA1958">
        <v>4947</v>
      </c>
      <c r="AB1958" t="s">
        <v>71</v>
      </c>
      <c r="AC1958">
        <v>0</v>
      </c>
      <c r="AD1958">
        <v>0</v>
      </c>
      <c r="AE1958">
        <v>0</v>
      </c>
      <c r="AF1958">
        <v>0</v>
      </c>
      <c r="AG1958">
        <v>11.768000000000001</v>
      </c>
      <c r="AH1958">
        <v>10.63</v>
      </c>
      <c r="AI1958">
        <v>9.1150000000000002</v>
      </c>
      <c r="AJ1958">
        <v>8.0760000000000005</v>
      </c>
      <c r="AK1958">
        <v>6.78</v>
      </c>
      <c r="AL1958" t="s">
        <v>72</v>
      </c>
      <c r="AM1958" t="s">
        <v>72</v>
      </c>
      <c r="AN1958" t="s">
        <v>72</v>
      </c>
      <c r="AO1958" t="s">
        <v>72</v>
      </c>
      <c r="AP1958" t="s">
        <v>72</v>
      </c>
      <c r="AQ1958" t="s">
        <v>72</v>
      </c>
      <c r="AR1958" t="s">
        <v>72</v>
      </c>
      <c r="AS1958" t="s">
        <v>72</v>
      </c>
      <c r="AT1958" t="s">
        <v>72</v>
      </c>
      <c r="AU1958" t="s">
        <v>72</v>
      </c>
      <c r="AV1958" t="s">
        <v>72</v>
      </c>
      <c r="AW1958" t="s">
        <v>72</v>
      </c>
      <c r="AX1958" t="s">
        <v>72</v>
      </c>
      <c r="AY1958" t="s">
        <v>73</v>
      </c>
      <c r="AZ1958">
        <v>0</v>
      </c>
      <c r="BA1958" t="s">
        <v>72</v>
      </c>
      <c r="BB1958" t="s">
        <v>72</v>
      </c>
      <c r="BC1958" t="s">
        <v>72</v>
      </c>
      <c r="BD1958">
        <v>0</v>
      </c>
      <c r="BE1958">
        <v>0</v>
      </c>
      <c r="BF1958">
        <v>0</v>
      </c>
      <c r="BG1958" t="s">
        <v>74</v>
      </c>
      <c r="BH1958">
        <v>40.44697</v>
      </c>
      <c r="BI1958">
        <v>-3.2832699999999999</v>
      </c>
    </row>
    <row r="1959" spans="2:61" x14ac:dyDescent="0.25">
      <c r="B1959" t="s">
        <v>13927</v>
      </c>
      <c r="C1959" t="s">
        <v>61</v>
      </c>
      <c r="D1959" t="s">
        <v>13928</v>
      </c>
      <c r="E1959" t="s">
        <v>73</v>
      </c>
      <c r="F1959" t="s">
        <v>13929</v>
      </c>
      <c r="G1959" t="s">
        <v>13930</v>
      </c>
      <c r="H1959" t="s">
        <v>970</v>
      </c>
      <c r="I1959">
        <v>0</v>
      </c>
      <c r="J1959">
        <v>0</v>
      </c>
      <c r="K1959">
        <v>0</v>
      </c>
      <c r="L1959" t="s">
        <v>942</v>
      </c>
      <c r="M1959" t="s">
        <v>13931</v>
      </c>
      <c r="N1959">
        <v>60.459127889999998</v>
      </c>
      <c r="O1959">
        <v>3.5214349600000001</v>
      </c>
      <c r="P1959">
        <v>-23.130947410000001</v>
      </c>
      <c r="Q1959">
        <v>0.91</v>
      </c>
      <c r="R1959">
        <v>290.37445000000002</v>
      </c>
      <c r="S1959">
        <v>110.81852000000001</v>
      </c>
      <c r="T1959">
        <v>-34.983789999999999</v>
      </c>
      <c r="U1959">
        <v>-84.058580000000006</v>
      </c>
      <c r="V1959">
        <v>50.286439999999999</v>
      </c>
      <c r="W1959">
        <v>64.828599999999994</v>
      </c>
      <c r="X1959">
        <v>-14.06621</v>
      </c>
      <c r="Y1959" t="s">
        <v>1325</v>
      </c>
      <c r="Z1959" t="s">
        <v>1326</v>
      </c>
      <c r="AA1959">
        <v>5848.5</v>
      </c>
      <c r="AB1959" t="s">
        <v>71</v>
      </c>
      <c r="AC1959">
        <v>0.81005000000000005</v>
      </c>
      <c r="AD1959">
        <v>0.34882999999999997</v>
      </c>
      <c r="AE1959">
        <v>0.46122999999999997</v>
      </c>
      <c r="AF1959">
        <v>0.87565999999999999</v>
      </c>
      <c r="AG1959">
        <v>7.22</v>
      </c>
      <c r="AH1959">
        <v>7.11</v>
      </c>
      <c r="AI1959">
        <v>6.48</v>
      </c>
      <c r="AJ1959">
        <v>0</v>
      </c>
      <c r="AK1959">
        <v>0</v>
      </c>
      <c r="AL1959" t="s">
        <v>72</v>
      </c>
      <c r="AM1959" t="s">
        <v>72</v>
      </c>
      <c r="AN1959" t="s">
        <v>72</v>
      </c>
      <c r="AO1959" t="s">
        <v>72</v>
      </c>
      <c r="AP1959" t="s">
        <v>72</v>
      </c>
      <c r="AQ1959" t="s">
        <v>72</v>
      </c>
      <c r="AR1959" t="s">
        <v>72</v>
      </c>
      <c r="AS1959" t="s">
        <v>72</v>
      </c>
      <c r="AT1959" t="s">
        <v>72</v>
      </c>
      <c r="AU1959" t="s">
        <v>72</v>
      </c>
      <c r="AV1959" t="s">
        <v>72</v>
      </c>
      <c r="AW1959" t="s">
        <v>72</v>
      </c>
      <c r="AX1959" t="s">
        <v>72</v>
      </c>
      <c r="AY1959" t="s">
        <v>73</v>
      </c>
      <c r="AZ1959">
        <v>0</v>
      </c>
      <c r="BA1959" t="s">
        <v>72</v>
      </c>
      <c r="BB1959" t="s">
        <v>72</v>
      </c>
      <c r="BC1959" t="s">
        <v>72</v>
      </c>
      <c r="BD1959">
        <v>0</v>
      </c>
      <c r="BE1959">
        <v>0</v>
      </c>
      <c r="BF1959">
        <v>0</v>
      </c>
      <c r="BG1959" t="s">
        <v>74</v>
      </c>
      <c r="BH1959">
        <v>3.3334199999999998</v>
      </c>
      <c r="BI1959">
        <v>-20.9039</v>
      </c>
    </row>
    <row r="1960" spans="2:61" x14ac:dyDescent="0.25">
      <c r="B1960" t="s">
        <v>6781</v>
      </c>
      <c r="C1960" t="s">
        <v>61</v>
      </c>
      <c r="D1960" t="s">
        <v>6782</v>
      </c>
      <c r="E1960" t="s">
        <v>73</v>
      </c>
      <c r="F1960" t="s">
        <v>6783</v>
      </c>
      <c r="G1960" t="s">
        <v>6784</v>
      </c>
      <c r="H1960" t="s">
        <v>587</v>
      </c>
      <c r="I1960">
        <v>0</v>
      </c>
      <c r="J1960">
        <v>0</v>
      </c>
      <c r="K1960">
        <v>0.14000000000000001</v>
      </c>
      <c r="L1960" t="s">
        <v>942</v>
      </c>
      <c r="M1960" t="s">
        <v>6785</v>
      </c>
      <c r="N1960">
        <v>20.41481666</v>
      </c>
      <c r="O1960">
        <v>46.019311979999998</v>
      </c>
      <c r="P1960">
        <v>7.4191425400000002</v>
      </c>
      <c r="Q1960">
        <v>0</v>
      </c>
      <c r="R1960">
        <v>290.89213999999998</v>
      </c>
      <c r="S1960">
        <v>81.802710000000005</v>
      </c>
      <c r="T1960">
        <v>33.222659999999998</v>
      </c>
      <c r="U1960">
        <v>160.39168000000001</v>
      </c>
      <c r="V1960">
        <v>64.062290000000004</v>
      </c>
      <c r="W1960">
        <v>50.887970000000003</v>
      </c>
      <c r="X1960">
        <v>-21.59637</v>
      </c>
      <c r="Y1960" t="s">
        <v>522</v>
      </c>
      <c r="Z1960" t="s">
        <v>523</v>
      </c>
      <c r="AA1960">
        <v>5404.3334999999997</v>
      </c>
      <c r="AB1960" t="s">
        <v>71</v>
      </c>
      <c r="AC1960">
        <v>0.96213000000000004</v>
      </c>
      <c r="AD1960">
        <v>0.42651</v>
      </c>
      <c r="AE1960">
        <v>0.53561999999999999</v>
      </c>
      <c r="AF1960">
        <v>6.14574</v>
      </c>
      <c r="AG1960">
        <v>0</v>
      </c>
      <c r="AH1960">
        <v>0</v>
      </c>
      <c r="AI1960">
        <v>0</v>
      </c>
      <c r="AJ1960">
        <v>5.8</v>
      </c>
      <c r="AK1960">
        <v>0</v>
      </c>
      <c r="AL1960" t="s">
        <v>72</v>
      </c>
      <c r="AM1960" t="s">
        <v>72</v>
      </c>
      <c r="AN1960" t="s">
        <v>72</v>
      </c>
      <c r="AO1960" t="s">
        <v>72</v>
      </c>
      <c r="AP1960" t="s">
        <v>72</v>
      </c>
      <c r="AQ1960" t="s">
        <v>72</v>
      </c>
      <c r="AR1960" t="s">
        <v>72</v>
      </c>
      <c r="AS1960" t="s">
        <v>72</v>
      </c>
      <c r="AT1960" t="s">
        <v>72</v>
      </c>
      <c r="AU1960" t="s">
        <v>72</v>
      </c>
      <c r="AV1960" t="s">
        <v>72</v>
      </c>
      <c r="AW1960" t="s">
        <v>72</v>
      </c>
      <c r="AX1960" t="s">
        <v>72</v>
      </c>
      <c r="AY1960" t="s">
        <v>73</v>
      </c>
      <c r="AZ1960">
        <v>0.14000000000000001</v>
      </c>
      <c r="BA1960" t="s">
        <v>72</v>
      </c>
      <c r="BB1960" t="s">
        <v>72</v>
      </c>
      <c r="BC1960" t="s">
        <v>72</v>
      </c>
      <c r="BD1960">
        <v>0</v>
      </c>
      <c r="BE1960">
        <v>0</v>
      </c>
      <c r="BF1960">
        <v>0</v>
      </c>
      <c r="BG1960" t="s">
        <v>74</v>
      </c>
      <c r="BH1960">
        <v>66.077250000000006</v>
      </c>
      <c r="BI1960">
        <v>8.3832400000000007</v>
      </c>
    </row>
    <row r="1961" spans="2:61" x14ac:dyDescent="0.25">
      <c r="B1961" t="s">
        <v>16606</v>
      </c>
      <c r="C1961" t="s">
        <v>61</v>
      </c>
      <c r="D1961" t="s">
        <v>16607</v>
      </c>
      <c r="E1961" t="s">
        <v>73</v>
      </c>
      <c r="F1961" t="s">
        <v>16608</v>
      </c>
      <c r="G1961" t="s">
        <v>16609</v>
      </c>
      <c r="H1961" t="s">
        <v>970</v>
      </c>
      <c r="I1961">
        <v>0</v>
      </c>
      <c r="J1961">
        <v>0</v>
      </c>
      <c r="K1961">
        <v>-0.21</v>
      </c>
      <c r="L1961" t="s">
        <v>942</v>
      </c>
      <c r="M1961" t="s">
        <v>16610</v>
      </c>
      <c r="N1961">
        <v>63.174722209999999</v>
      </c>
      <c r="O1961">
        <v>3.9988598799999999</v>
      </c>
      <c r="P1961">
        <v>-27.108811849999999</v>
      </c>
      <c r="Q1961">
        <v>0.69</v>
      </c>
      <c r="R1961">
        <v>293.12459999999999</v>
      </c>
      <c r="S1961">
        <v>-287.52805999999998</v>
      </c>
      <c r="T1961">
        <v>-35.451039999999999</v>
      </c>
      <c r="U1961">
        <v>159.04105000000001</v>
      </c>
      <c r="V1961">
        <v>47.34131</v>
      </c>
      <c r="W1961">
        <v>68.861630000000005</v>
      </c>
      <c r="X1961">
        <v>53.704079999999998</v>
      </c>
      <c r="Y1961" t="s">
        <v>2035</v>
      </c>
      <c r="Z1961" t="s">
        <v>637</v>
      </c>
      <c r="AA1961">
        <v>4624.3500000000004</v>
      </c>
      <c r="AB1961" t="s">
        <v>71</v>
      </c>
      <c r="AC1961">
        <v>1.3359799999999999</v>
      </c>
      <c r="AD1961">
        <v>0.62075999999999998</v>
      </c>
      <c r="AE1961">
        <v>0.71523000000000003</v>
      </c>
      <c r="AF1961">
        <v>0.19828000000000001</v>
      </c>
      <c r="AG1961">
        <v>10.74</v>
      </c>
      <c r="AH1961">
        <v>9.7420000000000009</v>
      </c>
      <c r="AI1961">
        <v>8.6449999999999996</v>
      </c>
      <c r="AJ1961">
        <v>7.992</v>
      </c>
      <c r="AK1961">
        <v>0</v>
      </c>
      <c r="AL1961" t="s">
        <v>72</v>
      </c>
      <c r="AM1961" t="s">
        <v>72</v>
      </c>
      <c r="AN1961" t="s">
        <v>72</v>
      </c>
      <c r="AO1961" t="s">
        <v>72</v>
      </c>
      <c r="AP1961" t="s">
        <v>72</v>
      </c>
      <c r="AQ1961" t="s">
        <v>72</v>
      </c>
      <c r="AR1961" t="s">
        <v>72</v>
      </c>
      <c r="AS1961" t="s">
        <v>72</v>
      </c>
      <c r="AT1961" t="s">
        <v>72</v>
      </c>
      <c r="AU1961" t="s">
        <v>72</v>
      </c>
      <c r="AV1961" t="s">
        <v>72</v>
      </c>
      <c r="AW1961" t="s">
        <v>72</v>
      </c>
      <c r="AX1961" t="s">
        <v>72</v>
      </c>
      <c r="AY1961" t="s">
        <v>73</v>
      </c>
      <c r="AZ1961">
        <v>-0.21</v>
      </c>
      <c r="BA1961" t="s">
        <v>72</v>
      </c>
      <c r="BB1961" t="s">
        <v>72</v>
      </c>
      <c r="BC1961" t="s">
        <v>72</v>
      </c>
      <c r="BD1961">
        <v>0</v>
      </c>
      <c r="BE1961">
        <v>0</v>
      </c>
      <c r="BF1961">
        <v>0</v>
      </c>
      <c r="BG1961" t="s">
        <v>74</v>
      </c>
      <c r="BH1961">
        <v>3.6219000000000001</v>
      </c>
      <c r="BI1961">
        <v>-23.1831</v>
      </c>
    </row>
    <row r="1962" spans="2:61" x14ac:dyDescent="0.25">
      <c r="B1962" t="s">
        <v>9891</v>
      </c>
      <c r="C1962" t="s">
        <v>61</v>
      </c>
      <c r="D1962" t="s">
        <v>9892</v>
      </c>
      <c r="E1962" t="s">
        <v>73</v>
      </c>
      <c r="F1962" t="s">
        <v>9893</v>
      </c>
      <c r="G1962" t="s">
        <v>9894</v>
      </c>
      <c r="H1962" t="s">
        <v>541</v>
      </c>
      <c r="I1962">
        <v>0</v>
      </c>
      <c r="J1962">
        <v>0</v>
      </c>
      <c r="K1962">
        <v>0</v>
      </c>
      <c r="L1962" t="s">
        <v>942</v>
      </c>
      <c r="M1962" t="s">
        <v>9895</v>
      </c>
      <c r="N1962">
        <v>49.714382440000001</v>
      </c>
      <c r="O1962">
        <v>25.66848426</v>
      </c>
      <c r="P1962">
        <v>-14.03163649</v>
      </c>
      <c r="Q1962">
        <v>0.78</v>
      </c>
      <c r="R1962">
        <v>293.02895999999998</v>
      </c>
      <c r="S1962">
        <v>234.46465000000001</v>
      </c>
      <c r="T1962">
        <v>-11.27486</v>
      </c>
      <c r="U1962">
        <v>18.133859999999999</v>
      </c>
      <c r="V1962">
        <v>56.516219999999997</v>
      </c>
      <c r="W1962">
        <v>57.682560000000002</v>
      </c>
      <c r="X1962">
        <v>-48.943730000000002</v>
      </c>
      <c r="Y1962" t="s">
        <v>174</v>
      </c>
      <c r="Z1962" t="s">
        <v>175</v>
      </c>
      <c r="AA1962">
        <v>4951.3999999999996</v>
      </c>
      <c r="AB1962" t="s">
        <v>71</v>
      </c>
      <c r="AC1962">
        <v>1.1177900000000001</v>
      </c>
      <c r="AD1962">
        <v>0.50317999999999996</v>
      </c>
      <c r="AE1962">
        <v>0.61460000000000004</v>
      </c>
      <c r="AF1962">
        <v>0.32786999999999999</v>
      </c>
      <c r="AG1962">
        <v>0</v>
      </c>
      <c r="AH1962">
        <v>8.49</v>
      </c>
      <c r="AI1962">
        <v>7.57</v>
      </c>
      <c r="AJ1962">
        <v>0</v>
      </c>
      <c r="AK1962">
        <v>0</v>
      </c>
      <c r="AL1962" t="s">
        <v>72</v>
      </c>
      <c r="AM1962" t="s">
        <v>72</v>
      </c>
      <c r="AN1962" t="s">
        <v>72</v>
      </c>
      <c r="AO1962" t="s">
        <v>72</v>
      </c>
      <c r="AP1962" t="s">
        <v>72</v>
      </c>
      <c r="AQ1962" t="s">
        <v>72</v>
      </c>
      <c r="AR1962" t="s">
        <v>72</v>
      </c>
      <c r="AS1962" t="s">
        <v>72</v>
      </c>
      <c r="AT1962" t="s">
        <v>72</v>
      </c>
      <c r="AU1962" t="s">
        <v>72</v>
      </c>
      <c r="AV1962" t="s">
        <v>72</v>
      </c>
      <c r="AW1962" t="s">
        <v>72</v>
      </c>
      <c r="AX1962" t="s">
        <v>72</v>
      </c>
      <c r="AY1962" t="s">
        <v>73</v>
      </c>
      <c r="AZ1962">
        <v>0</v>
      </c>
      <c r="BA1962" t="s">
        <v>72</v>
      </c>
      <c r="BB1962" t="s">
        <v>72</v>
      </c>
      <c r="BC1962" t="s">
        <v>72</v>
      </c>
      <c r="BD1962">
        <v>0</v>
      </c>
      <c r="BE1962">
        <v>0</v>
      </c>
      <c r="BF1962">
        <v>0</v>
      </c>
      <c r="BG1962" t="s">
        <v>74</v>
      </c>
      <c r="BH1962">
        <v>27.30817</v>
      </c>
      <c r="BI1962">
        <v>-14.078799999999999</v>
      </c>
    </row>
    <row r="1963" spans="2:61" x14ac:dyDescent="0.25">
      <c r="B1963" t="s">
        <v>9866</v>
      </c>
      <c r="C1963" t="s">
        <v>61</v>
      </c>
      <c r="D1963" t="s">
        <v>9867</v>
      </c>
      <c r="E1963" t="s">
        <v>73</v>
      </c>
      <c r="F1963" t="s">
        <v>9868</v>
      </c>
      <c r="G1963" t="s">
        <v>9869</v>
      </c>
      <c r="H1963" t="s">
        <v>541</v>
      </c>
      <c r="I1963">
        <v>0</v>
      </c>
      <c r="J1963">
        <v>0</v>
      </c>
      <c r="K1963">
        <v>0</v>
      </c>
      <c r="L1963" t="s">
        <v>942</v>
      </c>
      <c r="M1963" t="s">
        <v>9870</v>
      </c>
      <c r="N1963">
        <v>49.695443709999999</v>
      </c>
      <c r="O1963">
        <v>25.602550730000001</v>
      </c>
      <c r="P1963">
        <v>-14.05084772</v>
      </c>
      <c r="Q1963">
        <v>0</v>
      </c>
      <c r="R1963">
        <v>293.03480999999999</v>
      </c>
      <c r="S1963">
        <v>235.57398000000001</v>
      </c>
      <c r="T1963">
        <v>-11.3325</v>
      </c>
      <c r="U1963">
        <v>22.89958</v>
      </c>
      <c r="V1963">
        <v>56.556379999999997</v>
      </c>
      <c r="W1963">
        <v>57.641599999999997</v>
      </c>
      <c r="X1963">
        <v>0</v>
      </c>
      <c r="Y1963" t="s">
        <v>1303</v>
      </c>
      <c r="Z1963" t="s">
        <v>70</v>
      </c>
      <c r="AA1963">
        <v>3673.7067999999999</v>
      </c>
      <c r="AB1963" t="s">
        <v>71</v>
      </c>
      <c r="AC1963">
        <v>2.8662399999999999</v>
      </c>
      <c r="AD1963">
        <v>1.63574</v>
      </c>
      <c r="AE1963">
        <v>1.2304999999999999</v>
      </c>
      <c r="AF1963">
        <v>12.547779999999999</v>
      </c>
      <c r="AG1963">
        <v>0</v>
      </c>
      <c r="AH1963">
        <v>15.03</v>
      </c>
      <c r="AI1963">
        <v>0</v>
      </c>
      <c r="AJ1963">
        <v>13.675000000000001</v>
      </c>
      <c r="AK1963">
        <v>0</v>
      </c>
      <c r="AL1963" t="s">
        <v>72</v>
      </c>
      <c r="AM1963" t="s">
        <v>72</v>
      </c>
      <c r="AN1963" t="s">
        <v>72</v>
      </c>
      <c r="AO1963" t="s">
        <v>72</v>
      </c>
      <c r="AP1963" t="s">
        <v>72</v>
      </c>
      <c r="AQ1963" t="s">
        <v>72</v>
      </c>
      <c r="AR1963" t="s">
        <v>72</v>
      </c>
      <c r="AS1963" t="s">
        <v>72</v>
      </c>
      <c r="AT1963" t="s">
        <v>72</v>
      </c>
      <c r="AU1963" t="s">
        <v>72</v>
      </c>
      <c r="AV1963" t="s">
        <v>72</v>
      </c>
      <c r="AW1963" t="s">
        <v>72</v>
      </c>
      <c r="AX1963" t="s">
        <v>72</v>
      </c>
      <c r="AY1963" t="s">
        <v>73</v>
      </c>
      <c r="AZ1963">
        <v>0</v>
      </c>
      <c r="BA1963" t="s">
        <v>72</v>
      </c>
      <c r="BB1963" t="s">
        <v>72</v>
      </c>
      <c r="BC1963" t="s">
        <v>72</v>
      </c>
      <c r="BD1963">
        <v>0</v>
      </c>
      <c r="BE1963">
        <v>0</v>
      </c>
      <c r="BF1963">
        <v>0</v>
      </c>
      <c r="BG1963" t="s">
        <v>74</v>
      </c>
      <c r="BH1963">
        <v>27.25703</v>
      </c>
      <c r="BI1963">
        <v>-14.108700000000001</v>
      </c>
    </row>
    <row r="1964" spans="2:61" x14ac:dyDescent="0.25">
      <c r="B1964" t="s">
        <v>15990</v>
      </c>
      <c r="C1964" t="s">
        <v>61</v>
      </c>
      <c r="D1964" t="s">
        <v>15991</v>
      </c>
      <c r="E1964" t="s">
        <v>73</v>
      </c>
      <c r="F1964" t="s">
        <v>15992</v>
      </c>
      <c r="G1964" t="s">
        <v>15993</v>
      </c>
      <c r="H1964" t="s">
        <v>1123</v>
      </c>
      <c r="I1964">
        <v>0</v>
      </c>
      <c r="J1964">
        <v>0</v>
      </c>
      <c r="K1964">
        <v>0.04</v>
      </c>
      <c r="L1964" t="s">
        <v>942</v>
      </c>
      <c r="M1964" t="s">
        <v>15994</v>
      </c>
      <c r="N1964">
        <v>37.069878889999998</v>
      </c>
      <c r="O1964">
        <v>57.143506840000001</v>
      </c>
      <c r="P1964">
        <v>1.3029852099999999</v>
      </c>
      <c r="Q1964">
        <v>0</v>
      </c>
      <c r="R1964">
        <v>293.35637000000003</v>
      </c>
      <c r="S1964">
        <v>-21.43177</v>
      </c>
      <c r="T1964">
        <v>21.83944</v>
      </c>
      <c r="U1964">
        <v>-205.61850000000001</v>
      </c>
      <c r="V1964">
        <v>47.851979999999998</v>
      </c>
      <c r="W1964">
        <v>68.126750000000001</v>
      </c>
      <c r="X1964">
        <v>11.33874</v>
      </c>
      <c r="Y1964" t="s">
        <v>249</v>
      </c>
      <c r="Z1964" t="s">
        <v>250</v>
      </c>
      <c r="AA1964">
        <v>5531.5</v>
      </c>
      <c r="AB1964" t="s">
        <v>71</v>
      </c>
      <c r="AC1964">
        <v>0.91008</v>
      </c>
      <c r="AD1964">
        <v>0.39842</v>
      </c>
      <c r="AE1964">
        <v>0.51166</v>
      </c>
      <c r="AF1964">
        <v>6.6922800000000002</v>
      </c>
      <c r="AG1964">
        <v>7.97</v>
      </c>
      <c r="AH1964">
        <v>7.63</v>
      </c>
      <c r="AI1964">
        <v>6.88</v>
      </c>
      <c r="AJ1964">
        <v>6.468</v>
      </c>
      <c r="AK1964">
        <v>0</v>
      </c>
      <c r="AL1964" t="s">
        <v>72</v>
      </c>
      <c r="AM1964" t="s">
        <v>72</v>
      </c>
      <c r="AN1964" t="s">
        <v>72</v>
      </c>
      <c r="AO1964" t="s">
        <v>72</v>
      </c>
      <c r="AP1964" t="s">
        <v>72</v>
      </c>
      <c r="AQ1964" t="s">
        <v>72</v>
      </c>
      <c r="AR1964" t="s">
        <v>72</v>
      </c>
      <c r="AS1964" t="s">
        <v>72</v>
      </c>
      <c r="AT1964" t="s">
        <v>72</v>
      </c>
      <c r="AU1964" t="s">
        <v>72</v>
      </c>
      <c r="AV1964" t="s">
        <v>72</v>
      </c>
      <c r="AW1964" t="s">
        <v>72</v>
      </c>
      <c r="AX1964" t="s">
        <v>72</v>
      </c>
      <c r="AY1964" t="s">
        <v>73</v>
      </c>
      <c r="AZ1964">
        <v>0.04</v>
      </c>
      <c r="BA1964" t="s">
        <v>72</v>
      </c>
      <c r="BB1964" t="s">
        <v>72</v>
      </c>
      <c r="BC1964" t="s">
        <v>72</v>
      </c>
      <c r="BD1964">
        <v>0</v>
      </c>
      <c r="BE1964">
        <v>0</v>
      </c>
      <c r="BF1964">
        <v>0</v>
      </c>
      <c r="BG1964" t="s">
        <v>74</v>
      </c>
      <c r="BH1964">
        <v>57.027900000000002</v>
      </c>
      <c r="BI1964">
        <v>1.0959000000000001</v>
      </c>
    </row>
    <row r="1965" spans="2:61" x14ac:dyDescent="0.25">
      <c r="B1965" t="s">
        <v>10766</v>
      </c>
      <c r="C1965" t="s">
        <v>61</v>
      </c>
      <c r="D1965" t="s">
        <v>10767</v>
      </c>
      <c r="E1965" t="s">
        <v>73</v>
      </c>
      <c r="F1965" t="s">
        <v>10768</v>
      </c>
      <c r="G1965" t="s">
        <v>10769</v>
      </c>
      <c r="H1965" t="s">
        <v>223</v>
      </c>
      <c r="I1965">
        <v>0</v>
      </c>
      <c r="J1965">
        <v>0</v>
      </c>
      <c r="K1965">
        <v>0</v>
      </c>
      <c r="L1965" t="s">
        <v>942</v>
      </c>
      <c r="M1965" t="s">
        <v>10770</v>
      </c>
      <c r="N1965">
        <v>-0.25064748999999997</v>
      </c>
      <c r="O1965">
        <v>56.499131120000001</v>
      </c>
      <c r="P1965">
        <v>18.371620620000002</v>
      </c>
      <c r="Q1965">
        <v>1.1399999999999999</v>
      </c>
      <c r="R1965">
        <v>292.779</v>
      </c>
      <c r="S1965">
        <v>-509.64949000000001</v>
      </c>
      <c r="T1965">
        <v>58.584290000000003</v>
      </c>
      <c r="U1965">
        <v>-395.37349</v>
      </c>
      <c r="V1965">
        <v>54.871499999999997</v>
      </c>
      <c r="W1965">
        <v>59.411540000000002</v>
      </c>
      <c r="X1965">
        <v>0</v>
      </c>
      <c r="Y1965" t="s">
        <v>174</v>
      </c>
      <c r="Z1965" t="s">
        <v>175</v>
      </c>
      <c r="AA1965">
        <v>5075.5</v>
      </c>
      <c r="AB1965" t="s">
        <v>71</v>
      </c>
      <c r="AC1965">
        <v>1.07616</v>
      </c>
      <c r="AD1965">
        <v>0.48670999999999998</v>
      </c>
      <c r="AE1965">
        <v>0.58945000000000003</v>
      </c>
      <c r="AF1965">
        <v>0.77910000000000001</v>
      </c>
      <c r="AG1965">
        <v>0</v>
      </c>
      <c r="AH1965">
        <v>0</v>
      </c>
      <c r="AI1965">
        <v>0</v>
      </c>
      <c r="AJ1965">
        <v>7.36</v>
      </c>
      <c r="AK1965">
        <v>0</v>
      </c>
      <c r="AL1965" t="s">
        <v>72</v>
      </c>
      <c r="AM1965" t="s">
        <v>72</v>
      </c>
      <c r="AN1965" t="s">
        <v>72</v>
      </c>
      <c r="AO1965" t="s">
        <v>72</v>
      </c>
      <c r="AP1965" t="s">
        <v>72</v>
      </c>
      <c r="AQ1965" t="s">
        <v>72</v>
      </c>
      <c r="AR1965" t="s">
        <v>72</v>
      </c>
      <c r="AS1965" t="s">
        <v>72</v>
      </c>
      <c r="AT1965" t="s">
        <v>72</v>
      </c>
      <c r="AU1965" t="s">
        <v>72</v>
      </c>
      <c r="AV1965" t="s">
        <v>72</v>
      </c>
      <c r="AW1965" t="s">
        <v>72</v>
      </c>
      <c r="AX1965" t="s">
        <v>72</v>
      </c>
      <c r="AY1965" t="s">
        <v>73</v>
      </c>
      <c r="AZ1965">
        <v>0</v>
      </c>
      <c r="BA1965" t="s">
        <v>72</v>
      </c>
      <c r="BB1965" t="s">
        <v>72</v>
      </c>
      <c r="BC1965" t="s">
        <v>72</v>
      </c>
      <c r="BD1965">
        <v>0</v>
      </c>
      <c r="BE1965">
        <v>0</v>
      </c>
      <c r="BF1965">
        <v>0</v>
      </c>
      <c r="BG1965" t="s">
        <v>74</v>
      </c>
      <c r="BH1965">
        <v>90.254180000000005</v>
      </c>
      <c r="BI1965">
        <v>18.012619999999998</v>
      </c>
    </row>
    <row r="1966" spans="2:61" x14ac:dyDescent="0.25">
      <c r="B1966" t="s">
        <v>5401</v>
      </c>
      <c r="C1966" t="s">
        <v>61</v>
      </c>
      <c r="D1966" t="s">
        <v>5402</v>
      </c>
      <c r="E1966" t="s">
        <v>73</v>
      </c>
      <c r="F1966" t="s">
        <v>5403</v>
      </c>
      <c r="G1966" t="s">
        <v>5404</v>
      </c>
      <c r="H1966" t="s">
        <v>541</v>
      </c>
      <c r="I1966">
        <v>0</v>
      </c>
      <c r="J1966">
        <v>0</v>
      </c>
      <c r="K1966">
        <v>0</v>
      </c>
      <c r="L1966" t="s">
        <v>942</v>
      </c>
      <c r="M1966" t="s">
        <v>5405</v>
      </c>
      <c r="N1966">
        <v>34.653555279999999</v>
      </c>
      <c r="O1966">
        <v>31.20810474</v>
      </c>
      <c r="P1966">
        <v>-6.1108880399999999</v>
      </c>
      <c r="Q1966">
        <v>0</v>
      </c>
      <c r="R1966">
        <v>293.66825999999998</v>
      </c>
      <c r="S1966">
        <v>524.14300000000003</v>
      </c>
      <c r="T1966">
        <v>4.58385</v>
      </c>
      <c r="U1966">
        <v>311.14976999999999</v>
      </c>
      <c r="V1966">
        <v>69.312169999999995</v>
      </c>
      <c r="W1966">
        <v>47.033580000000001</v>
      </c>
      <c r="X1966">
        <v>-59.06682</v>
      </c>
      <c r="Y1966" t="s">
        <v>758</v>
      </c>
      <c r="Z1966" t="s">
        <v>759</v>
      </c>
      <c r="AA1966">
        <v>4013.8332999999998</v>
      </c>
      <c r="AB1966" t="s">
        <v>71</v>
      </c>
      <c r="AC1966">
        <v>1.7467299999999999</v>
      </c>
      <c r="AD1966">
        <v>0.86346999999999996</v>
      </c>
      <c r="AE1966">
        <v>0.88326000000000005</v>
      </c>
      <c r="AF1966">
        <v>8.7112499999999997</v>
      </c>
      <c r="AG1966">
        <v>11.917</v>
      </c>
      <c r="AH1966">
        <v>10.707000000000001</v>
      </c>
      <c r="AI1966">
        <v>9.3260000000000005</v>
      </c>
      <c r="AJ1966">
        <v>8.4749999999999996</v>
      </c>
      <c r="AK1966">
        <v>0</v>
      </c>
      <c r="AL1966" t="s">
        <v>72</v>
      </c>
      <c r="AM1966" t="s">
        <v>72</v>
      </c>
      <c r="AN1966" t="s">
        <v>72</v>
      </c>
      <c r="AO1966" t="s">
        <v>72</v>
      </c>
      <c r="AP1966" t="s">
        <v>72</v>
      </c>
      <c r="AQ1966" t="s">
        <v>72</v>
      </c>
      <c r="AR1966" t="s">
        <v>72</v>
      </c>
      <c r="AS1966" t="s">
        <v>72</v>
      </c>
      <c r="AT1966" t="s">
        <v>72</v>
      </c>
      <c r="AU1966" t="s">
        <v>72</v>
      </c>
      <c r="AV1966" t="s">
        <v>72</v>
      </c>
      <c r="AW1966" t="s">
        <v>72</v>
      </c>
      <c r="AX1966" t="s">
        <v>72</v>
      </c>
      <c r="AY1966" t="s">
        <v>73</v>
      </c>
      <c r="AZ1966">
        <v>0</v>
      </c>
      <c r="BA1966" t="s">
        <v>72</v>
      </c>
      <c r="BB1966" t="s">
        <v>72</v>
      </c>
      <c r="BC1966" t="s">
        <v>72</v>
      </c>
      <c r="BD1966">
        <v>0</v>
      </c>
      <c r="BE1966">
        <v>0</v>
      </c>
      <c r="BF1966">
        <v>0</v>
      </c>
      <c r="BG1966" t="s">
        <v>74</v>
      </c>
      <c r="BH1966">
        <v>42.005389999999998</v>
      </c>
      <c r="BI1966">
        <v>-7.4653200000000002</v>
      </c>
    </row>
    <row r="1967" spans="2:61" x14ac:dyDescent="0.25">
      <c r="B1967" t="s">
        <v>16180</v>
      </c>
      <c r="C1967" t="s">
        <v>61</v>
      </c>
      <c r="D1967" t="s">
        <v>16181</v>
      </c>
      <c r="E1967" t="s">
        <v>73</v>
      </c>
      <c r="F1967" t="s">
        <v>16182</v>
      </c>
      <c r="G1967" t="s">
        <v>16183</v>
      </c>
      <c r="H1967" t="s">
        <v>208</v>
      </c>
      <c r="I1967">
        <v>0</v>
      </c>
      <c r="J1967">
        <v>0</v>
      </c>
      <c r="K1967">
        <v>0</v>
      </c>
      <c r="L1967" t="s">
        <v>942</v>
      </c>
      <c r="M1967" t="s">
        <v>16184</v>
      </c>
      <c r="N1967">
        <v>24.85554994</v>
      </c>
      <c r="O1967">
        <v>63.446867220000001</v>
      </c>
      <c r="P1967">
        <v>5.3936783000000004</v>
      </c>
      <c r="Q1967">
        <v>0.68</v>
      </c>
      <c r="R1967">
        <v>296.38974000000002</v>
      </c>
      <c r="S1967">
        <v>8.5713200000000001</v>
      </c>
      <c r="T1967">
        <v>33.600099999999998</v>
      </c>
      <c r="U1967">
        <v>-442.8417</v>
      </c>
      <c r="V1967">
        <v>47.692250000000001</v>
      </c>
      <c r="W1967">
        <v>68.354920000000007</v>
      </c>
      <c r="X1967">
        <v>0</v>
      </c>
      <c r="Y1967" t="s">
        <v>257</v>
      </c>
      <c r="Z1967" t="s">
        <v>258</v>
      </c>
      <c r="AA1967">
        <v>4872.7124000000003</v>
      </c>
      <c r="AB1967" t="s">
        <v>71</v>
      </c>
      <c r="AC1967">
        <v>1.2072099999999999</v>
      </c>
      <c r="AD1967">
        <v>0.54561999999999999</v>
      </c>
      <c r="AE1967">
        <v>0.66159000000000001</v>
      </c>
      <c r="AF1967">
        <v>0.23274</v>
      </c>
      <c r="AG1967">
        <v>0</v>
      </c>
      <c r="AH1967">
        <v>9.39</v>
      </c>
      <c r="AI1967">
        <v>8.36</v>
      </c>
      <c r="AJ1967">
        <v>0</v>
      </c>
      <c r="AK1967">
        <v>0</v>
      </c>
      <c r="AL1967" t="s">
        <v>72</v>
      </c>
      <c r="AM1967" t="s">
        <v>72</v>
      </c>
      <c r="AN1967" t="s">
        <v>72</v>
      </c>
      <c r="AO1967" t="s">
        <v>72</v>
      </c>
      <c r="AP1967" t="s">
        <v>72</v>
      </c>
      <c r="AQ1967" t="s">
        <v>72</v>
      </c>
      <c r="AR1967" t="s">
        <v>72</v>
      </c>
      <c r="AS1967" t="s">
        <v>72</v>
      </c>
      <c r="AT1967" t="s">
        <v>72</v>
      </c>
      <c r="AU1967" t="s">
        <v>72</v>
      </c>
      <c r="AV1967" t="s">
        <v>72</v>
      </c>
      <c r="AW1967" t="s">
        <v>72</v>
      </c>
      <c r="AX1967" t="s">
        <v>72</v>
      </c>
      <c r="AY1967" t="s">
        <v>73</v>
      </c>
      <c r="AZ1967">
        <v>0</v>
      </c>
      <c r="BA1967" t="s">
        <v>72</v>
      </c>
      <c r="BB1967" t="s">
        <v>72</v>
      </c>
      <c r="BC1967" t="s">
        <v>72</v>
      </c>
      <c r="BD1967">
        <v>0</v>
      </c>
      <c r="BE1967">
        <v>0</v>
      </c>
      <c r="BF1967">
        <v>0</v>
      </c>
      <c r="BG1967" t="s">
        <v>74</v>
      </c>
      <c r="BH1967">
        <v>68.607050000000001</v>
      </c>
      <c r="BI1967">
        <v>4.5257399999999999</v>
      </c>
    </row>
    <row r="1968" spans="2:61" x14ac:dyDescent="0.25">
      <c r="B1968" t="s">
        <v>16252</v>
      </c>
      <c r="C1968" t="s">
        <v>61</v>
      </c>
      <c r="D1968" t="s">
        <v>16253</v>
      </c>
      <c r="E1968" t="s">
        <v>73</v>
      </c>
      <c r="F1968" t="s">
        <v>16254</v>
      </c>
      <c r="G1968" t="s">
        <v>16255</v>
      </c>
      <c r="H1968" t="s">
        <v>208</v>
      </c>
      <c r="I1968">
        <v>0</v>
      </c>
      <c r="J1968">
        <v>0</v>
      </c>
      <c r="K1968">
        <v>0</v>
      </c>
      <c r="L1968" t="s">
        <v>942</v>
      </c>
      <c r="M1968" t="s">
        <v>16256</v>
      </c>
      <c r="N1968">
        <v>24.89594829</v>
      </c>
      <c r="O1968">
        <v>63.548323500000002</v>
      </c>
      <c r="P1968">
        <v>5.4015189299999999</v>
      </c>
      <c r="Q1968">
        <v>0.64</v>
      </c>
      <c r="R1968">
        <v>296.39013999999997</v>
      </c>
      <c r="S1968">
        <v>36.246040000000001</v>
      </c>
      <c r="T1968">
        <v>33.599319999999999</v>
      </c>
      <c r="U1968">
        <v>-451.52701000000002</v>
      </c>
      <c r="V1968">
        <v>47.615989999999996</v>
      </c>
      <c r="W1968">
        <v>68.464399999999998</v>
      </c>
      <c r="X1968">
        <v>0</v>
      </c>
      <c r="Y1968" t="s">
        <v>257</v>
      </c>
      <c r="Z1968" t="s">
        <v>258</v>
      </c>
      <c r="AA1968">
        <v>4856.25</v>
      </c>
      <c r="AB1968" t="s">
        <v>71</v>
      </c>
      <c r="AC1968">
        <v>1.2613000000000001</v>
      </c>
      <c r="AD1968">
        <v>0.56528</v>
      </c>
      <c r="AE1968">
        <v>0.69601999999999997</v>
      </c>
      <c r="AF1968">
        <v>0.20741999999999999</v>
      </c>
      <c r="AG1968">
        <v>0</v>
      </c>
      <c r="AH1968">
        <v>9.5299999999999994</v>
      </c>
      <c r="AI1968">
        <v>8.4600000000000009</v>
      </c>
      <c r="AJ1968">
        <v>0</v>
      </c>
      <c r="AK1968">
        <v>0</v>
      </c>
      <c r="AL1968" t="s">
        <v>72</v>
      </c>
      <c r="AM1968" t="s">
        <v>72</v>
      </c>
      <c r="AN1968" t="s">
        <v>72</v>
      </c>
      <c r="AO1968" t="s">
        <v>72</v>
      </c>
      <c r="AP1968" t="s">
        <v>72</v>
      </c>
      <c r="AQ1968" t="s">
        <v>72</v>
      </c>
      <c r="AR1968" t="s">
        <v>72</v>
      </c>
      <c r="AS1968" t="s">
        <v>72</v>
      </c>
      <c r="AT1968" t="s">
        <v>72</v>
      </c>
      <c r="AU1968" t="s">
        <v>72</v>
      </c>
      <c r="AV1968" t="s">
        <v>72</v>
      </c>
      <c r="AW1968" t="s">
        <v>72</v>
      </c>
      <c r="AX1968" t="s">
        <v>72</v>
      </c>
      <c r="AY1968" t="s">
        <v>73</v>
      </c>
      <c r="AZ1968">
        <v>0</v>
      </c>
      <c r="BA1968" t="s">
        <v>72</v>
      </c>
      <c r="BB1968" t="s">
        <v>72</v>
      </c>
      <c r="BC1968" t="s">
        <v>72</v>
      </c>
      <c r="BD1968">
        <v>0</v>
      </c>
      <c r="BE1968">
        <v>0</v>
      </c>
      <c r="BF1968">
        <v>0</v>
      </c>
      <c r="BG1968" t="s">
        <v>74</v>
      </c>
      <c r="BH1968">
        <v>68.606539999999995</v>
      </c>
      <c r="BI1968">
        <v>4.5250700000000004</v>
      </c>
    </row>
    <row r="1969" spans="2:61" x14ac:dyDescent="0.25">
      <c r="B1969" t="s">
        <v>5133</v>
      </c>
      <c r="C1969" t="s">
        <v>61</v>
      </c>
      <c r="D1969" t="s">
        <v>5134</v>
      </c>
      <c r="E1969" t="s">
        <v>73</v>
      </c>
      <c r="F1969" t="s">
        <v>5135</v>
      </c>
      <c r="G1969" t="s">
        <v>5136</v>
      </c>
      <c r="H1969" t="s">
        <v>970</v>
      </c>
      <c r="I1969">
        <v>0</v>
      </c>
      <c r="J1969">
        <v>0</v>
      </c>
      <c r="K1969">
        <v>0</v>
      </c>
      <c r="L1969" t="s">
        <v>942</v>
      </c>
      <c r="M1969" t="s">
        <v>5137</v>
      </c>
      <c r="N1969">
        <v>40.167163719999998</v>
      </c>
      <c r="O1969">
        <v>12.41143931</v>
      </c>
      <c r="P1969">
        <v>-18.641327860000001</v>
      </c>
      <c r="Q1969">
        <v>1.27</v>
      </c>
      <c r="R1969">
        <v>298.57335</v>
      </c>
      <c r="S1969">
        <v>-124.47589000000001</v>
      </c>
      <c r="T1969">
        <v>-23.94284</v>
      </c>
      <c r="U1969">
        <v>-410.43990000000002</v>
      </c>
      <c r="V1969">
        <v>70.887249999999995</v>
      </c>
      <c r="W1969">
        <v>45.988520000000001</v>
      </c>
      <c r="X1969">
        <v>0</v>
      </c>
      <c r="Y1969" t="s">
        <v>5138</v>
      </c>
      <c r="Z1969" t="s">
        <v>823</v>
      </c>
      <c r="AA1969">
        <v>4782</v>
      </c>
      <c r="AB1969" t="s">
        <v>71</v>
      </c>
      <c r="AC1969">
        <v>1.19801</v>
      </c>
      <c r="AD1969">
        <v>0.55498999999999998</v>
      </c>
      <c r="AE1969">
        <v>0.64302000000000004</v>
      </c>
      <c r="AF1969">
        <v>0.76158999999999999</v>
      </c>
      <c r="AG1969">
        <v>0</v>
      </c>
      <c r="AH1969">
        <v>7.2629999999999999</v>
      </c>
      <c r="AI1969">
        <v>6.2130000000000001</v>
      </c>
      <c r="AJ1969">
        <v>5.58</v>
      </c>
      <c r="AK1969">
        <v>0</v>
      </c>
      <c r="AL1969" t="s">
        <v>72</v>
      </c>
      <c r="AM1969" t="s">
        <v>72</v>
      </c>
      <c r="AN1969" t="s">
        <v>72</v>
      </c>
      <c r="AO1969" t="s">
        <v>72</v>
      </c>
      <c r="AP1969" t="s">
        <v>72</v>
      </c>
      <c r="AQ1969" t="s">
        <v>72</v>
      </c>
      <c r="AR1969" t="s">
        <v>72</v>
      </c>
      <c r="AS1969" t="s">
        <v>72</v>
      </c>
      <c r="AT1969" t="s">
        <v>72</v>
      </c>
      <c r="AU1969" t="s">
        <v>72</v>
      </c>
      <c r="AV1969" t="s">
        <v>72</v>
      </c>
      <c r="AW1969" t="s">
        <v>72</v>
      </c>
      <c r="AX1969" t="s">
        <v>72</v>
      </c>
      <c r="AY1969" t="s">
        <v>73</v>
      </c>
      <c r="AZ1969">
        <v>7.3</v>
      </c>
      <c r="BA1969" t="s">
        <v>72</v>
      </c>
      <c r="BB1969" t="s">
        <v>72</v>
      </c>
      <c r="BC1969" t="s">
        <v>72</v>
      </c>
      <c r="BD1969">
        <v>0</v>
      </c>
      <c r="BE1969">
        <v>0</v>
      </c>
      <c r="BF1969">
        <v>0</v>
      </c>
      <c r="BG1969" t="s">
        <v>74</v>
      </c>
      <c r="BH1969">
        <v>17.170870000000001</v>
      </c>
      <c r="BI1969">
        <v>-23.9129</v>
      </c>
    </row>
    <row r="1970" spans="2:61" x14ac:dyDescent="0.25">
      <c r="B1970" t="s">
        <v>5200</v>
      </c>
      <c r="C1970" t="s">
        <v>61</v>
      </c>
      <c r="D1970" t="s">
        <v>5201</v>
      </c>
      <c r="E1970" t="s">
        <v>73</v>
      </c>
      <c r="F1970" t="s">
        <v>5202</v>
      </c>
      <c r="G1970" t="s">
        <v>5203</v>
      </c>
      <c r="H1970" t="s">
        <v>970</v>
      </c>
      <c r="I1970">
        <v>0</v>
      </c>
      <c r="J1970">
        <v>0</v>
      </c>
      <c r="K1970">
        <v>0</v>
      </c>
      <c r="L1970" t="s">
        <v>942</v>
      </c>
      <c r="M1970" t="s">
        <v>5204</v>
      </c>
      <c r="N1970">
        <v>40.328754580000002</v>
      </c>
      <c r="O1970">
        <v>12.46183267</v>
      </c>
      <c r="P1970">
        <v>-18.726520489999999</v>
      </c>
      <c r="Q1970">
        <v>0</v>
      </c>
      <c r="R1970">
        <v>298.58541000000002</v>
      </c>
      <c r="S1970">
        <v>-127.10709</v>
      </c>
      <c r="T1970">
        <v>-23.946349999999999</v>
      </c>
      <c r="U1970">
        <v>-407.32116000000002</v>
      </c>
      <c r="V1970">
        <v>70.596699999999998</v>
      </c>
      <c r="W1970">
        <v>46.177790000000002</v>
      </c>
      <c r="X1970">
        <v>0</v>
      </c>
      <c r="Y1970" t="s">
        <v>1303</v>
      </c>
      <c r="Z1970" t="s">
        <v>70</v>
      </c>
      <c r="AA1970">
        <v>3839.9766</v>
      </c>
      <c r="AB1970" t="s">
        <v>71</v>
      </c>
      <c r="AC1970">
        <v>3.4053399999999998</v>
      </c>
      <c r="AD1970">
        <v>2.0531000000000001</v>
      </c>
      <c r="AE1970">
        <v>1.35225</v>
      </c>
      <c r="AF1970">
        <v>13.246079999999999</v>
      </c>
      <c r="AG1970">
        <v>0</v>
      </c>
      <c r="AH1970">
        <v>0</v>
      </c>
      <c r="AI1970">
        <v>0</v>
      </c>
      <c r="AJ1970">
        <v>15.11</v>
      </c>
      <c r="AK1970">
        <v>0</v>
      </c>
      <c r="AL1970" t="s">
        <v>72</v>
      </c>
      <c r="AM1970" t="s">
        <v>72</v>
      </c>
      <c r="AN1970" t="s">
        <v>72</v>
      </c>
      <c r="AO1970" t="s">
        <v>72</v>
      </c>
      <c r="AP1970" t="s">
        <v>72</v>
      </c>
      <c r="AQ1970" t="s">
        <v>72</v>
      </c>
      <c r="AR1970" t="s">
        <v>72</v>
      </c>
      <c r="AS1970" t="s">
        <v>72</v>
      </c>
      <c r="AT1970" t="s">
        <v>72</v>
      </c>
      <c r="AU1970" t="s">
        <v>72</v>
      </c>
      <c r="AV1970" t="s">
        <v>72</v>
      </c>
      <c r="AW1970" t="s">
        <v>72</v>
      </c>
      <c r="AX1970" t="s">
        <v>72</v>
      </c>
      <c r="AY1970" t="s">
        <v>73</v>
      </c>
      <c r="AZ1970">
        <v>0</v>
      </c>
      <c r="BA1970" t="s">
        <v>72</v>
      </c>
      <c r="BB1970" t="s">
        <v>72</v>
      </c>
      <c r="BC1970" t="s">
        <v>72</v>
      </c>
      <c r="BD1970">
        <v>0</v>
      </c>
      <c r="BE1970">
        <v>0</v>
      </c>
      <c r="BF1970">
        <v>0</v>
      </c>
      <c r="BG1970" t="s">
        <v>74</v>
      </c>
      <c r="BH1970">
        <v>17.171469999999999</v>
      </c>
      <c r="BI1970">
        <v>-23.924399999999999</v>
      </c>
    </row>
    <row r="1971" spans="2:61" x14ac:dyDescent="0.25">
      <c r="B1971" t="s">
        <v>13265</v>
      </c>
      <c r="C1971" t="s">
        <v>61</v>
      </c>
      <c r="D1971" t="s">
        <v>13266</v>
      </c>
      <c r="E1971" t="s">
        <v>73</v>
      </c>
      <c r="F1971" t="s">
        <v>13267</v>
      </c>
      <c r="G1971" t="s">
        <v>13268</v>
      </c>
      <c r="H1971" t="s">
        <v>970</v>
      </c>
      <c r="I1971">
        <v>0</v>
      </c>
      <c r="J1971">
        <v>0</v>
      </c>
      <c r="K1971">
        <v>0</v>
      </c>
      <c r="L1971" t="s">
        <v>942</v>
      </c>
      <c r="M1971" t="s">
        <v>13269</v>
      </c>
      <c r="N1971">
        <v>56.195513730000002</v>
      </c>
      <c r="O1971">
        <v>9.5090070299999994</v>
      </c>
      <c r="P1971">
        <v>-28.755470590000002</v>
      </c>
      <c r="Q1971">
        <v>0</v>
      </c>
      <c r="R1971">
        <v>299.15634</v>
      </c>
      <c r="S1971">
        <v>409.39823000000001</v>
      </c>
      <c r="T1971">
        <v>-31.335180000000001</v>
      </c>
      <c r="U1971">
        <v>31.714639999999999</v>
      </c>
      <c r="V1971">
        <v>51.06711</v>
      </c>
      <c r="W1971">
        <v>63.837560000000003</v>
      </c>
      <c r="X1971">
        <v>52.90493</v>
      </c>
      <c r="Y1971" t="s">
        <v>10796</v>
      </c>
      <c r="Z1971" t="s">
        <v>823</v>
      </c>
      <c r="AA1971">
        <v>4733.335</v>
      </c>
      <c r="AB1971" t="s">
        <v>71</v>
      </c>
      <c r="AC1971">
        <v>1.27102</v>
      </c>
      <c r="AD1971">
        <v>0.58474999999999999</v>
      </c>
      <c r="AE1971">
        <v>0.68627000000000005</v>
      </c>
      <c r="AF1971">
        <v>8.0659399999999994</v>
      </c>
      <c r="AG1971">
        <v>0</v>
      </c>
      <c r="AH1971">
        <v>9.44</v>
      </c>
      <c r="AI1971">
        <v>8.44</v>
      </c>
      <c r="AJ1971">
        <v>0</v>
      </c>
      <c r="AK1971">
        <v>0</v>
      </c>
      <c r="AL1971" t="s">
        <v>72</v>
      </c>
      <c r="AM1971" t="s">
        <v>72</v>
      </c>
      <c r="AN1971" t="s">
        <v>72</v>
      </c>
      <c r="AO1971" t="s">
        <v>72</v>
      </c>
      <c r="AP1971" t="s">
        <v>72</v>
      </c>
      <c r="AQ1971" t="s">
        <v>72</v>
      </c>
      <c r="AR1971" t="s">
        <v>72</v>
      </c>
      <c r="AS1971" t="s">
        <v>72</v>
      </c>
      <c r="AT1971" t="s">
        <v>72</v>
      </c>
      <c r="AU1971" t="s">
        <v>72</v>
      </c>
      <c r="AV1971" t="s">
        <v>72</v>
      </c>
      <c r="AW1971" t="s">
        <v>72</v>
      </c>
      <c r="AX1971" t="s">
        <v>72</v>
      </c>
      <c r="AY1971" t="s">
        <v>73</v>
      </c>
      <c r="AZ1971">
        <v>0</v>
      </c>
      <c r="BA1971" t="s">
        <v>72</v>
      </c>
      <c r="BB1971" t="s">
        <v>72</v>
      </c>
      <c r="BC1971" t="s">
        <v>72</v>
      </c>
      <c r="BD1971">
        <v>0</v>
      </c>
      <c r="BE1971">
        <v>0</v>
      </c>
      <c r="BF1971">
        <v>0</v>
      </c>
      <c r="BG1971" t="s">
        <v>74</v>
      </c>
      <c r="BH1971">
        <v>9.6042100000000001</v>
      </c>
      <c r="BI1971">
        <v>-26.772400000000001</v>
      </c>
    </row>
    <row r="1972" spans="2:61" x14ac:dyDescent="0.25">
      <c r="B1972" t="s">
        <v>17059</v>
      </c>
      <c r="C1972" t="s">
        <v>61</v>
      </c>
      <c r="D1972" t="s">
        <v>17060</v>
      </c>
      <c r="E1972" t="s">
        <v>73</v>
      </c>
      <c r="F1972" t="s">
        <v>17061</v>
      </c>
      <c r="G1972" t="s">
        <v>17062</v>
      </c>
      <c r="H1972" t="s">
        <v>541</v>
      </c>
      <c r="I1972">
        <v>0</v>
      </c>
      <c r="J1972">
        <v>0</v>
      </c>
      <c r="K1972">
        <v>-0.19</v>
      </c>
      <c r="L1972" t="s">
        <v>942</v>
      </c>
      <c r="M1972" t="s">
        <v>17063</v>
      </c>
      <c r="N1972">
        <v>55.716618879999999</v>
      </c>
      <c r="O1972">
        <v>34.26994827</v>
      </c>
      <c r="P1972">
        <v>-23.367946759999999</v>
      </c>
      <c r="Q1972">
        <v>1.25</v>
      </c>
      <c r="R1972">
        <v>299.94594000000001</v>
      </c>
      <c r="S1972">
        <v>-242.76403999999999</v>
      </c>
      <c r="T1972">
        <v>-9.9599700000000002</v>
      </c>
      <c r="U1972">
        <v>-404.80405999999999</v>
      </c>
      <c r="V1972">
        <v>46.9328</v>
      </c>
      <c r="W1972">
        <v>69.461010000000002</v>
      </c>
      <c r="X1972">
        <v>28.117550000000001</v>
      </c>
      <c r="Y1972" t="s">
        <v>2639</v>
      </c>
      <c r="Z1972" t="s">
        <v>1263</v>
      </c>
      <c r="AA1972">
        <v>5931.5</v>
      </c>
      <c r="AB1972" t="s">
        <v>71</v>
      </c>
      <c r="AC1972">
        <v>0.75871999999999995</v>
      </c>
      <c r="AD1972">
        <v>0.32269999999999999</v>
      </c>
      <c r="AE1972">
        <v>0.43602000000000002</v>
      </c>
      <c r="AF1972">
        <v>1.73658</v>
      </c>
      <c r="AG1972">
        <v>0</v>
      </c>
      <c r="AH1972">
        <v>6.46</v>
      </c>
      <c r="AI1972">
        <v>5.88</v>
      </c>
      <c r="AJ1972">
        <v>0</v>
      </c>
      <c r="AK1972">
        <v>0</v>
      </c>
      <c r="AL1972" t="s">
        <v>72</v>
      </c>
      <c r="AM1972" t="s">
        <v>72</v>
      </c>
      <c r="AN1972" t="s">
        <v>72</v>
      </c>
      <c r="AO1972" t="s">
        <v>72</v>
      </c>
      <c r="AP1972" t="s">
        <v>72</v>
      </c>
      <c r="AQ1972" t="s">
        <v>72</v>
      </c>
      <c r="AR1972" t="s">
        <v>72</v>
      </c>
      <c r="AS1972" t="s">
        <v>72</v>
      </c>
      <c r="AT1972" t="s">
        <v>72</v>
      </c>
      <c r="AU1972" t="s">
        <v>72</v>
      </c>
      <c r="AV1972" t="s">
        <v>72</v>
      </c>
      <c r="AW1972" t="s">
        <v>72</v>
      </c>
      <c r="AX1972" t="s">
        <v>72</v>
      </c>
      <c r="AY1972" t="s">
        <v>73</v>
      </c>
      <c r="AZ1972">
        <v>-0.19</v>
      </c>
      <c r="BA1972" t="s">
        <v>72</v>
      </c>
      <c r="BB1972" t="s">
        <v>72</v>
      </c>
      <c r="BC1972" t="s">
        <v>72</v>
      </c>
      <c r="BD1972">
        <v>0</v>
      </c>
      <c r="BE1972">
        <v>0</v>
      </c>
      <c r="BF1972">
        <v>0</v>
      </c>
      <c r="BG1972" t="s">
        <v>74</v>
      </c>
      <c r="BH1972">
        <v>31.594670000000001</v>
      </c>
      <c r="BI1972">
        <v>-19.658799999999999</v>
      </c>
    </row>
    <row r="1973" spans="2:61" x14ac:dyDescent="0.25">
      <c r="B1973" t="s">
        <v>16025</v>
      </c>
      <c r="C1973" t="s">
        <v>61</v>
      </c>
      <c r="D1973" t="s">
        <v>16026</v>
      </c>
      <c r="E1973" t="s">
        <v>73</v>
      </c>
      <c r="F1973" t="s">
        <v>16027</v>
      </c>
      <c r="G1973" t="s">
        <v>16028</v>
      </c>
      <c r="H1973" t="s">
        <v>2074</v>
      </c>
      <c r="I1973">
        <v>0</v>
      </c>
      <c r="J1973">
        <v>0</v>
      </c>
      <c r="K1973">
        <v>0</v>
      </c>
      <c r="L1973" t="s">
        <v>942</v>
      </c>
      <c r="M1973" t="s">
        <v>16029</v>
      </c>
      <c r="N1973">
        <v>56.9601367</v>
      </c>
      <c r="O1973">
        <v>-11.26611718</v>
      </c>
      <c r="P1973">
        <v>-35.737735499999999</v>
      </c>
      <c r="Q1973">
        <v>0</v>
      </c>
      <c r="R1973">
        <v>300.64895000000001</v>
      </c>
      <c r="S1973">
        <v>365.13161000000002</v>
      </c>
      <c r="T1973">
        <v>-50.054319999999997</v>
      </c>
      <c r="U1973">
        <v>-376.04822999999999</v>
      </c>
      <c r="V1973">
        <v>47.814320000000002</v>
      </c>
      <c r="W1973">
        <v>68.180409999999995</v>
      </c>
      <c r="X1973">
        <v>21.04092</v>
      </c>
      <c r="Y1973" t="s">
        <v>636</v>
      </c>
      <c r="Z1973" t="s">
        <v>637</v>
      </c>
      <c r="AA1973">
        <v>4601.3</v>
      </c>
      <c r="AB1973" t="s">
        <v>71</v>
      </c>
      <c r="AC1973">
        <v>1.37523</v>
      </c>
      <c r="AD1973">
        <v>0.64539000000000002</v>
      </c>
      <c r="AE1973">
        <v>0.72984000000000004</v>
      </c>
      <c r="AF1973">
        <v>8.2523999999999997</v>
      </c>
      <c r="AG1973">
        <v>0</v>
      </c>
      <c r="AH1973">
        <v>10.130000000000001</v>
      </c>
      <c r="AI1973">
        <v>8.7899999999999991</v>
      </c>
      <c r="AJ1973">
        <v>9.15</v>
      </c>
      <c r="AK1973">
        <v>0</v>
      </c>
      <c r="AL1973" t="s">
        <v>72</v>
      </c>
      <c r="AM1973" t="s">
        <v>72</v>
      </c>
      <c r="AN1973" t="s">
        <v>72</v>
      </c>
      <c r="AO1973" t="s">
        <v>72</v>
      </c>
      <c r="AP1973" t="s">
        <v>72</v>
      </c>
      <c r="AQ1973" t="s">
        <v>72</v>
      </c>
      <c r="AR1973" t="s">
        <v>72</v>
      </c>
      <c r="AS1973" t="s">
        <v>72</v>
      </c>
      <c r="AT1973" t="s">
        <v>72</v>
      </c>
      <c r="AU1973" t="s">
        <v>72</v>
      </c>
      <c r="AV1973" t="s">
        <v>72</v>
      </c>
      <c r="AW1973" t="s">
        <v>72</v>
      </c>
      <c r="AX1973" t="s">
        <v>72</v>
      </c>
      <c r="AY1973" t="s">
        <v>73</v>
      </c>
      <c r="AZ1973">
        <v>0</v>
      </c>
      <c r="BA1973" t="s">
        <v>72</v>
      </c>
      <c r="BB1973" t="s">
        <v>72</v>
      </c>
      <c r="BC1973" t="s">
        <v>72</v>
      </c>
      <c r="BD1973">
        <v>0</v>
      </c>
      <c r="BE1973">
        <v>0</v>
      </c>
      <c r="BF1973">
        <v>0</v>
      </c>
      <c r="BG1973" t="s">
        <v>74</v>
      </c>
      <c r="BI1973">
        <v>-31.611999999999998</v>
      </c>
    </row>
    <row r="1974" spans="2:61" x14ac:dyDescent="0.25">
      <c r="B1974" t="s">
        <v>10267</v>
      </c>
      <c r="C1974" t="s">
        <v>61</v>
      </c>
      <c r="D1974" t="s">
        <v>10268</v>
      </c>
      <c r="E1974" t="s">
        <v>73</v>
      </c>
      <c r="F1974" t="s">
        <v>10269</v>
      </c>
      <c r="G1974" t="s">
        <v>10270</v>
      </c>
      <c r="H1974" t="s">
        <v>273</v>
      </c>
      <c r="I1974">
        <v>0</v>
      </c>
      <c r="J1974">
        <v>0</v>
      </c>
      <c r="K1974">
        <v>-0.3</v>
      </c>
      <c r="L1974" t="s">
        <v>942</v>
      </c>
      <c r="M1974" t="s">
        <v>10271</v>
      </c>
      <c r="N1974">
        <v>42.21563853</v>
      </c>
      <c r="O1974">
        <v>-25.908406249999999</v>
      </c>
      <c r="P1974">
        <v>-30.942290329999999</v>
      </c>
      <c r="Q1974">
        <v>0</v>
      </c>
      <c r="R1974">
        <v>301.39596</v>
      </c>
      <c r="S1974">
        <v>845.34648000000004</v>
      </c>
      <c r="T1974">
        <v>-67.323800000000006</v>
      </c>
      <c r="U1974">
        <v>-674.02837</v>
      </c>
      <c r="V1974">
        <v>55.819699999999997</v>
      </c>
      <c r="W1974">
        <v>58.402320000000003</v>
      </c>
      <c r="X1974">
        <v>-10.608090000000001</v>
      </c>
      <c r="Y1974" t="s">
        <v>1325</v>
      </c>
      <c r="Z1974" t="s">
        <v>1326</v>
      </c>
      <c r="AA1974">
        <v>5796.3334999999997</v>
      </c>
      <c r="AB1974" t="s">
        <v>71</v>
      </c>
      <c r="AC1974">
        <v>0.82269000000000003</v>
      </c>
      <c r="AD1974">
        <v>0.35494999999999999</v>
      </c>
      <c r="AE1974">
        <v>0.46773999999999999</v>
      </c>
      <c r="AF1974">
        <v>5.8991699999999998</v>
      </c>
      <c r="AG1974">
        <v>6.79</v>
      </c>
      <c r="AH1974">
        <v>6.71</v>
      </c>
      <c r="AI1974">
        <v>6.07</v>
      </c>
      <c r="AJ1974">
        <v>0</v>
      </c>
      <c r="AK1974">
        <v>0</v>
      </c>
      <c r="AL1974" t="s">
        <v>72</v>
      </c>
      <c r="AM1974" t="s">
        <v>72</v>
      </c>
      <c r="AN1974" t="s">
        <v>72</v>
      </c>
      <c r="AO1974" t="s">
        <v>72</v>
      </c>
      <c r="AP1974" t="s">
        <v>72</v>
      </c>
      <c r="AQ1974" t="s">
        <v>72</v>
      </c>
      <c r="AR1974" t="s">
        <v>72</v>
      </c>
      <c r="AS1974" t="s">
        <v>72</v>
      </c>
      <c r="AT1974" t="s">
        <v>72</v>
      </c>
      <c r="AU1974" t="s">
        <v>72</v>
      </c>
      <c r="AV1974" t="s">
        <v>72</v>
      </c>
      <c r="AW1974" t="s">
        <v>72</v>
      </c>
      <c r="AX1974" t="s">
        <v>72</v>
      </c>
      <c r="AY1974" t="s">
        <v>73</v>
      </c>
      <c r="AZ1974">
        <v>-0.3</v>
      </c>
      <c r="BA1974" t="s">
        <v>72</v>
      </c>
      <c r="BB1974" t="s">
        <v>72</v>
      </c>
      <c r="BC1974" t="s">
        <v>72</v>
      </c>
      <c r="BD1974">
        <v>0</v>
      </c>
      <c r="BE1974">
        <v>0</v>
      </c>
      <c r="BF1974">
        <v>0</v>
      </c>
      <c r="BG1974" t="s">
        <v>74</v>
      </c>
      <c r="BI1974">
        <v>-31.992799999999999</v>
      </c>
    </row>
    <row r="1975" spans="2:61" x14ac:dyDescent="0.25">
      <c r="B1975" t="s">
        <v>13697</v>
      </c>
      <c r="C1975" t="s">
        <v>61</v>
      </c>
      <c r="D1975" t="s">
        <v>13698</v>
      </c>
      <c r="E1975" t="s">
        <v>73</v>
      </c>
      <c r="F1975" t="s">
        <v>13699</v>
      </c>
      <c r="G1975" t="s">
        <v>13700</v>
      </c>
      <c r="H1975" t="s">
        <v>1123</v>
      </c>
      <c r="I1975">
        <v>0</v>
      </c>
      <c r="J1975">
        <v>0</v>
      </c>
      <c r="K1975">
        <v>0</v>
      </c>
      <c r="L1975" t="s">
        <v>942</v>
      </c>
      <c r="M1975" t="s">
        <v>13701</v>
      </c>
      <c r="N1975">
        <v>31.218194100000002</v>
      </c>
      <c r="O1975">
        <v>56.231428970000003</v>
      </c>
      <c r="P1975">
        <v>-4.4103615400000002</v>
      </c>
      <c r="Q1975">
        <v>0</v>
      </c>
      <c r="R1975">
        <v>300.18212</v>
      </c>
      <c r="S1975">
        <v>-3.2944499999999999</v>
      </c>
      <c r="T1975">
        <v>22.709779999999999</v>
      </c>
      <c r="U1975">
        <v>-250.22470000000001</v>
      </c>
      <c r="V1975">
        <v>50.568469999999998</v>
      </c>
      <c r="W1975">
        <v>64.46705</v>
      </c>
      <c r="X1975">
        <v>-2.54576</v>
      </c>
      <c r="Y1975" t="s">
        <v>174</v>
      </c>
      <c r="Z1975" t="s">
        <v>175</v>
      </c>
      <c r="AA1975">
        <v>5014.8423000000003</v>
      </c>
      <c r="AB1975" t="s">
        <v>71</v>
      </c>
      <c r="AC1975">
        <v>1.10501</v>
      </c>
      <c r="AD1975">
        <v>0.49869999999999998</v>
      </c>
      <c r="AE1975">
        <v>0.60631000000000002</v>
      </c>
      <c r="AF1975">
        <v>7.41432</v>
      </c>
      <c r="AG1975">
        <v>9.2409999999999997</v>
      </c>
      <c r="AH1975">
        <v>8.5779999999999994</v>
      </c>
      <c r="AI1975">
        <v>7.6479999999999997</v>
      </c>
      <c r="AJ1975">
        <v>7.1260000000000003</v>
      </c>
      <c r="AK1975">
        <v>0</v>
      </c>
      <c r="AL1975" t="s">
        <v>72</v>
      </c>
      <c r="AM1975" t="s">
        <v>72</v>
      </c>
      <c r="AN1975" t="s">
        <v>72</v>
      </c>
      <c r="AO1975" t="s">
        <v>72</v>
      </c>
      <c r="AP1975" t="s">
        <v>72</v>
      </c>
      <c r="AQ1975" t="s">
        <v>72</v>
      </c>
      <c r="AR1975" t="s">
        <v>72</v>
      </c>
      <c r="AS1975" t="s">
        <v>72</v>
      </c>
      <c r="AT1975" t="s">
        <v>72</v>
      </c>
      <c r="AU1975" t="s">
        <v>72</v>
      </c>
      <c r="AV1975" t="s">
        <v>72</v>
      </c>
      <c r="AW1975" t="s">
        <v>72</v>
      </c>
      <c r="AX1975" t="s">
        <v>72</v>
      </c>
      <c r="AY1975" t="s">
        <v>73</v>
      </c>
      <c r="AZ1975">
        <v>0</v>
      </c>
      <c r="BA1975" t="s">
        <v>72</v>
      </c>
      <c r="BB1975" t="s">
        <v>72</v>
      </c>
      <c r="BC1975" t="s">
        <v>72</v>
      </c>
      <c r="BD1975">
        <v>0</v>
      </c>
      <c r="BE1975">
        <v>0</v>
      </c>
      <c r="BF1975">
        <v>0</v>
      </c>
      <c r="BG1975" t="s">
        <v>74</v>
      </c>
      <c r="BH1975">
        <v>60.962130000000002</v>
      </c>
      <c r="BI1975">
        <v>-3.9228200000000002</v>
      </c>
    </row>
    <row r="1976" spans="2:61" x14ac:dyDescent="0.25">
      <c r="B1976" t="s">
        <v>3833</v>
      </c>
      <c r="C1976" t="s">
        <v>61</v>
      </c>
      <c r="D1976" t="s">
        <v>3834</v>
      </c>
      <c r="E1976" t="s">
        <v>73</v>
      </c>
      <c r="F1976" t="s">
        <v>3835</v>
      </c>
      <c r="G1976" t="s">
        <v>3836</v>
      </c>
      <c r="H1976" t="s">
        <v>541</v>
      </c>
      <c r="I1976">
        <v>0</v>
      </c>
      <c r="J1976">
        <v>0</v>
      </c>
      <c r="K1976">
        <v>0.09</v>
      </c>
      <c r="L1976" t="s">
        <v>942</v>
      </c>
      <c r="M1976" t="s">
        <v>3837</v>
      </c>
      <c r="N1976">
        <v>28.765274479999999</v>
      </c>
      <c r="O1976">
        <v>28.071218269999999</v>
      </c>
      <c r="P1976">
        <v>-10.18667992</v>
      </c>
      <c r="Q1976">
        <v>0.72</v>
      </c>
      <c r="R1976">
        <v>300.69562999999999</v>
      </c>
      <c r="S1976">
        <v>-90.290300000000002</v>
      </c>
      <c r="T1976">
        <v>3.3267000000000002</v>
      </c>
      <c r="U1976">
        <v>119.50628</v>
      </c>
      <c r="V1976">
        <v>78.623810000000006</v>
      </c>
      <c r="W1976">
        <v>41.463270000000001</v>
      </c>
      <c r="X1976">
        <v>-30.467320000000001</v>
      </c>
      <c r="Y1976" t="s">
        <v>257</v>
      </c>
      <c r="Z1976" t="s">
        <v>258</v>
      </c>
      <c r="AA1976">
        <v>4650</v>
      </c>
      <c r="AB1976" t="s">
        <v>71</v>
      </c>
      <c r="AC1976">
        <v>1.35341</v>
      </c>
      <c r="AD1976">
        <v>0.63314999999999999</v>
      </c>
      <c r="AE1976">
        <v>0.72026000000000001</v>
      </c>
      <c r="AF1976">
        <v>0.21873999999999999</v>
      </c>
      <c r="AG1976">
        <v>0</v>
      </c>
      <c r="AH1976">
        <v>8.6</v>
      </c>
      <c r="AI1976">
        <v>0</v>
      </c>
      <c r="AJ1976">
        <v>6.8</v>
      </c>
      <c r="AK1976">
        <v>0</v>
      </c>
      <c r="AL1976" t="s">
        <v>72</v>
      </c>
      <c r="AM1976" t="s">
        <v>72</v>
      </c>
      <c r="AN1976" t="s">
        <v>72</v>
      </c>
      <c r="AO1976" t="s">
        <v>72</v>
      </c>
      <c r="AP1976" t="s">
        <v>72</v>
      </c>
      <c r="AQ1976" t="s">
        <v>72</v>
      </c>
      <c r="AR1976" t="s">
        <v>72</v>
      </c>
      <c r="AS1976" t="s">
        <v>72</v>
      </c>
      <c r="AT1976" t="s">
        <v>72</v>
      </c>
      <c r="AU1976" t="s">
        <v>72</v>
      </c>
      <c r="AV1976" t="s">
        <v>72</v>
      </c>
      <c r="AW1976" t="s">
        <v>72</v>
      </c>
      <c r="AX1976" t="s">
        <v>72</v>
      </c>
      <c r="AY1976" t="s">
        <v>73</v>
      </c>
      <c r="AZ1976">
        <v>0.09</v>
      </c>
      <c r="BA1976" t="s">
        <v>72</v>
      </c>
      <c r="BB1976" t="s">
        <v>72</v>
      </c>
      <c r="BC1976" t="s">
        <v>72</v>
      </c>
      <c r="BD1976">
        <v>0</v>
      </c>
      <c r="BE1976">
        <v>0</v>
      </c>
      <c r="BF1976">
        <v>0</v>
      </c>
      <c r="BG1976" t="s">
        <v>74</v>
      </c>
      <c r="BH1976">
        <v>44.300370000000001</v>
      </c>
      <c r="BI1976">
        <v>-14.222</v>
      </c>
    </row>
    <row r="1977" spans="2:61" x14ac:dyDescent="0.25">
      <c r="B1977" t="s">
        <v>12715</v>
      </c>
      <c r="C1977" t="s">
        <v>61</v>
      </c>
      <c r="D1977" t="s">
        <v>12716</v>
      </c>
      <c r="E1977" t="s">
        <v>73</v>
      </c>
      <c r="F1977" t="s">
        <v>12717</v>
      </c>
      <c r="G1977" t="s">
        <v>12718</v>
      </c>
      <c r="H1977" t="s">
        <v>541</v>
      </c>
      <c r="I1977">
        <v>0</v>
      </c>
      <c r="J1977">
        <v>0</v>
      </c>
      <c r="K1977">
        <v>-0.41</v>
      </c>
      <c r="L1977" t="s">
        <v>942</v>
      </c>
      <c r="M1977" t="s">
        <v>12719</v>
      </c>
      <c r="N1977">
        <v>35.656832229999999</v>
      </c>
      <c r="O1977">
        <v>51.073062999999998</v>
      </c>
      <c r="P1977">
        <v>-8.7595659300000008</v>
      </c>
      <c r="Q1977">
        <v>0.78</v>
      </c>
      <c r="R1977">
        <v>300.64159999999998</v>
      </c>
      <c r="S1977">
        <v>-158.88513</v>
      </c>
      <c r="T1977">
        <v>15.58957</v>
      </c>
      <c r="U1977">
        <v>-581.77278999999999</v>
      </c>
      <c r="V1977">
        <v>51.827069999999999</v>
      </c>
      <c r="W1977">
        <v>62.901490000000003</v>
      </c>
      <c r="X1977">
        <v>20.388919999999999</v>
      </c>
      <c r="Y1977" t="s">
        <v>12720</v>
      </c>
      <c r="Z1977" t="s">
        <v>523</v>
      </c>
      <c r="AA1977">
        <v>5436</v>
      </c>
      <c r="AB1977" t="s">
        <v>71</v>
      </c>
      <c r="AC1977">
        <v>0.92623999999999995</v>
      </c>
      <c r="AD1977">
        <v>0.40261999999999998</v>
      </c>
      <c r="AE1977">
        <v>0.52361000000000002</v>
      </c>
      <c r="AF1977">
        <v>0.47639999999999999</v>
      </c>
      <c r="AG1977">
        <v>8.0980000000000008</v>
      </c>
      <c r="AH1977">
        <v>7.8540000000000001</v>
      </c>
      <c r="AI1977">
        <v>7.1150000000000002</v>
      </c>
      <c r="AJ1977">
        <v>6.6959999999999997</v>
      </c>
      <c r="AK1977">
        <v>0</v>
      </c>
      <c r="AL1977" t="s">
        <v>72</v>
      </c>
      <c r="AM1977" t="s">
        <v>72</v>
      </c>
      <c r="AN1977" t="s">
        <v>72</v>
      </c>
      <c r="AO1977" t="s">
        <v>72</v>
      </c>
      <c r="AP1977" t="s">
        <v>72</v>
      </c>
      <c r="AQ1977" t="s">
        <v>72</v>
      </c>
      <c r="AR1977" t="s">
        <v>72</v>
      </c>
      <c r="AS1977" t="s">
        <v>72</v>
      </c>
      <c r="AT1977" t="s">
        <v>72</v>
      </c>
      <c r="AU1977" t="s">
        <v>72</v>
      </c>
      <c r="AV1977" t="s">
        <v>72</v>
      </c>
      <c r="AW1977" t="s">
        <v>72</v>
      </c>
      <c r="AX1977" t="s">
        <v>72</v>
      </c>
      <c r="AY1977" t="s">
        <v>73</v>
      </c>
      <c r="AZ1977">
        <v>-0.41</v>
      </c>
      <c r="BA1977" t="s">
        <v>72</v>
      </c>
      <c r="BB1977" t="s">
        <v>72</v>
      </c>
      <c r="BC1977" t="s">
        <v>72</v>
      </c>
      <c r="BD1977">
        <v>0</v>
      </c>
      <c r="BE1977">
        <v>0</v>
      </c>
      <c r="BF1977">
        <v>0</v>
      </c>
      <c r="BG1977" t="s">
        <v>74</v>
      </c>
      <c r="BH1977">
        <v>55.079050000000002</v>
      </c>
      <c r="BI1977">
        <v>-8.0049399999999995</v>
      </c>
    </row>
    <row r="1978" spans="2:61" x14ac:dyDescent="0.25">
      <c r="B1978" t="s">
        <v>7286</v>
      </c>
      <c r="C1978" t="s">
        <v>61</v>
      </c>
      <c r="D1978" t="s">
        <v>7287</v>
      </c>
      <c r="E1978" t="s">
        <v>73</v>
      </c>
      <c r="F1978" t="s">
        <v>7288</v>
      </c>
      <c r="G1978" t="s">
        <v>7289</v>
      </c>
      <c r="H1978" t="s">
        <v>208</v>
      </c>
      <c r="I1978">
        <v>0</v>
      </c>
      <c r="J1978">
        <v>0</v>
      </c>
      <c r="K1978">
        <v>0.2</v>
      </c>
      <c r="L1978" t="s">
        <v>942</v>
      </c>
      <c r="M1978" t="s">
        <v>7290</v>
      </c>
      <c r="N1978">
        <v>20.052446119999999</v>
      </c>
      <c r="O1978">
        <v>48.197920379999999</v>
      </c>
      <c r="P1978">
        <v>-0.61608611999999996</v>
      </c>
      <c r="Q1978">
        <v>0</v>
      </c>
      <c r="R1978">
        <v>300.90924999999999</v>
      </c>
      <c r="S1978">
        <v>683.34113000000002</v>
      </c>
      <c r="T1978">
        <v>29.894539999999999</v>
      </c>
      <c r="U1978">
        <v>-525.67493999999999</v>
      </c>
      <c r="V1978">
        <v>62.444310000000002</v>
      </c>
      <c r="W1978">
        <v>52.206510000000002</v>
      </c>
      <c r="X1978">
        <v>-45.14179</v>
      </c>
      <c r="Y1978" t="s">
        <v>7291</v>
      </c>
      <c r="Z1978" t="s">
        <v>851</v>
      </c>
      <c r="AA1978">
        <v>5566.5</v>
      </c>
      <c r="AB1978" t="s">
        <v>71</v>
      </c>
      <c r="AC1978">
        <v>0.90480000000000005</v>
      </c>
      <c r="AD1978">
        <v>0.40478999999999998</v>
      </c>
      <c r="AE1978">
        <v>0.50000999999999995</v>
      </c>
      <c r="AF1978">
        <v>5.5336299999999996</v>
      </c>
      <c r="AG1978">
        <v>0</v>
      </c>
      <c r="AH1978">
        <v>6.44</v>
      </c>
      <c r="AI1978">
        <v>0</v>
      </c>
      <c r="AJ1978">
        <v>5.2</v>
      </c>
      <c r="AK1978">
        <v>0</v>
      </c>
      <c r="AL1978" t="s">
        <v>72</v>
      </c>
      <c r="AM1978" t="s">
        <v>72</v>
      </c>
      <c r="AN1978" t="s">
        <v>72</v>
      </c>
      <c r="AO1978" t="s">
        <v>72</v>
      </c>
      <c r="AP1978" t="s">
        <v>72</v>
      </c>
      <c r="AQ1978" t="s">
        <v>72</v>
      </c>
      <c r="AR1978" t="s">
        <v>72</v>
      </c>
      <c r="AS1978" t="s">
        <v>72</v>
      </c>
      <c r="AT1978" t="s">
        <v>72</v>
      </c>
      <c r="AU1978" t="s">
        <v>72</v>
      </c>
      <c r="AV1978" t="s">
        <v>72</v>
      </c>
      <c r="AW1978" t="s">
        <v>72</v>
      </c>
      <c r="AX1978" t="s">
        <v>72</v>
      </c>
      <c r="AY1978" t="s">
        <v>73</v>
      </c>
      <c r="AZ1978">
        <v>0.2</v>
      </c>
      <c r="BA1978" t="s">
        <v>72</v>
      </c>
      <c r="BB1978" t="s">
        <v>72</v>
      </c>
      <c r="BC1978" t="s">
        <v>72</v>
      </c>
      <c r="BD1978">
        <v>0</v>
      </c>
      <c r="BE1978">
        <v>0</v>
      </c>
      <c r="BF1978">
        <v>0</v>
      </c>
      <c r="BG1978" t="s">
        <v>74</v>
      </c>
      <c r="BH1978">
        <v>67.410550000000001</v>
      </c>
      <c r="BI1978">
        <v>-0.67615999999999998</v>
      </c>
    </row>
    <row r="1979" spans="2:61" x14ac:dyDescent="0.25">
      <c r="B1979" t="s">
        <v>6801</v>
      </c>
      <c r="C1979" t="s">
        <v>61</v>
      </c>
      <c r="D1979" t="s">
        <v>6802</v>
      </c>
      <c r="E1979" t="s">
        <v>73</v>
      </c>
      <c r="F1979" t="s">
        <v>6803</v>
      </c>
      <c r="G1979" t="s">
        <v>6804</v>
      </c>
      <c r="H1979" t="s">
        <v>1123</v>
      </c>
      <c r="I1979">
        <v>0</v>
      </c>
      <c r="J1979">
        <v>0</v>
      </c>
      <c r="K1979">
        <v>-0.2</v>
      </c>
      <c r="L1979" t="s">
        <v>942</v>
      </c>
      <c r="M1979" t="s">
        <v>6805</v>
      </c>
      <c r="N1979">
        <v>23.935151990000001</v>
      </c>
      <c r="O1979">
        <v>44.780892170000001</v>
      </c>
      <c r="P1979">
        <v>-3.73134408</v>
      </c>
      <c r="Q1979">
        <v>0.74</v>
      </c>
      <c r="R1979">
        <v>300.96249</v>
      </c>
      <c r="S1979">
        <v>-1004.1387999999999</v>
      </c>
      <c r="T1979">
        <v>23.336760000000002</v>
      </c>
      <c r="U1979">
        <v>-912.54003</v>
      </c>
      <c r="V1979">
        <v>64.030680000000004</v>
      </c>
      <c r="W1979">
        <v>50.913089999999997</v>
      </c>
      <c r="X1979">
        <v>-2.4327899999999998</v>
      </c>
      <c r="Y1979" t="s">
        <v>925</v>
      </c>
      <c r="Z1979" t="s">
        <v>926</v>
      </c>
      <c r="AA1979">
        <v>5016</v>
      </c>
      <c r="AB1979" t="s">
        <v>71</v>
      </c>
      <c r="AC1979">
        <v>1.05403</v>
      </c>
      <c r="AD1979">
        <v>0.46828999999999998</v>
      </c>
      <c r="AE1979">
        <v>0.58574000000000004</v>
      </c>
      <c r="AF1979">
        <v>0.31086000000000003</v>
      </c>
      <c r="AG1979">
        <v>8.49</v>
      </c>
      <c r="AH1979">
        <v>8.08</v>
      </c>
      <c r="AI1979">
        <v>7.27</v>
      </c>
      <c r="AJ1979">
        <v>6.7590000000000003</v>
      </c>
      <c r="AK1979">
        <v>0</v>
      </c>
      <c r="AL1979" t="s">
        <v>72</v>
      </c>
      <c r="AM1979" t="s">
        <v>72</v>
      </c>
      <c r="AN1979" t="s">
        <v>72</v>
      </c>
      <c r="AO1979" t="s">
        <v>72</v>
      </c>
      <c r="AP1979" t="s">
        <v>72</v>
      </c>
      <c r="AQ1979" t="s">
        <v>72</v>
      </c>
      <c r="AR1979" t="s">
        <v>72</v>
      </c>
      <c r="AS1979" t="s">
        <v>72</v>
      </c>
      <c r="AT1979" t="s">
        <v>72</v>
      </c>
      <c r="AU1979" t="s">
        <v>72</v>
      </c>
      <c r="AV1979" t="s">
        <v>72</v>
      </c>
      <c r="AW1979" t="s">
        <v>72</v>
      </c>
      <c r="AX1979" t="s">
        <v>72</v>
      </c>
      <c r="AY1979" t="s">
        <v>73</v>
      </c>
      <c r="AZ1979">
        <v>-0.2</v>
      </c>
      <c r="BA1979" t="s">
        <v>72</v>
      </c>
      <c r="BB1979" t="s">
        <v>72</v>
      </c>
      <c r="BC1979" t="s">
        <v>72</v>
      </c>
      <c r="BD1979">
        <v>0</v>
      </c>
      <c r="BE1979">
        <v>0</v>
      </c>
      <c r="BF1979">
        <v>0</v>
      </c>
      <c r="BG1979" t="s">
        <v>74</v>
      </c>
      <c r="BH1979">
        <v>61.875729999999997</v>
      </c>
      <c r="BI1979">
        <v>-4.20289</v>
      </c>
    </row>
    <row r="1980" spans="2:61" x14ac:dyDescent="0.25">
      <c r="B1980" t="s">
        <v>12271</v>
      </c>
      <c r="C1980" t="s">
        <v>61</v>
      </c>
      <c r="D1980" t="s">
        <v>12272</v>
      </c>
      <c r="E1980" t="s">
        <v>73</v>
      </c>
      <c r="F1980" t="s">
        <v>12273</v>
      </c>
      <c r="G1980" t="s">
        <v>12274</v>
      </c>
      <c r="H1980" t="s">
        <v>208</v>
      </c>
      <c r="I1980">
        <v>0</v>
      </c>
      <c r="J1980">
        <v>0</v>
      </c>
      <c r="K1980">
        <v>0</v>
      </c>
      <c r="L1980" t="s">
        <v>942</v>
      </c>
      <c r="M1980" t="s">
        <v>12275</v>
      </c>
      <c r="N1980">
        <v>16.175720120000001</v>
      </c>
      <c r="O1980">
        <v>59.717094680000002</v>
      </c>
      <c r="P1980">
        <v>3.9323374699999998</v>
      </c>
      <c r="Q1980">
        <v>0</v>
      </c>
      <c r="R1980">
        <v>301.29214999999999</v>
      </c>
      <c r="S1980">
        <v>259.07398000000001</v>
      </c>
      <c r="T1980">
        <v>38.478960000000001</v>
      </c>
      <c r="U1980">
        <v>109.45274999999999</v>
      </c>
      <c r="V1980">
        <v>52.58578</v>
      </c>
      <c r="W1980">
        <v>61.993940000000002</v>
      </c>
      <c r="X1980">
        <v>-25.654910000000001</v>
      </c>
      <c r="Y1980" t="s">
        <v>1325</v>
      </c>
      <c r="Z1980" t="s">
        <v>1326</v>
      </c>
      <c r="AA1980">
        <v>5782</v>
      </c>
      <c r="AB1980" t="s">
        <v>71</v>
      </c>
      <c r="AC1980">
        <v>0.82460999999999995</v>
      </c>
      <c r="AD1980">
        <v>0.35618</v>
      </c>
      <c r="AE1980">
        <v>0.46844000000000002</v>
      </c>
      <c r="AF1980">
        <v>5.9941399999999998</v>
      </c>
      <c r="AG1980">
        <v>0</v>
      </c>
      <c r="AH1980">
        <v>6.82</v>
      </c>
      <c r="AI1980">
        <v>0</v>
      </c>
      <c r="AJ1980">
        <v>5.8</v>
      </c>
      <c r="AK1980">
        <v>0</v>
      </c>
      <c r="AL1980" t="s">
        <v>72</v>
      </c>
      <c r="AM1980" t="s">
        <v>72</v>
      </c>
      <c r="AN1980" t="s">
        <v>72</v>
      </c>
      <c r="AO1980" t="s">
        <v>72</v>
      </c>
      <c r="AP1980" t="s">
        <v>72</v>
      </c>
      <c r="AQ1980" t="s">
        <v>72</v>
      </c>
      <c r="AR1980" t="s">
        <v>72</v>
      </c>
      <c r="AS1980" t="s">
        <v>72</v>
      </c>
      <c r="AT1980" t="s">
        <v>72</v>
      </c>
      <c r="AU1980" t="s">
        <v>72</v>
      </c>
      <c r="AV1980" t="s">
        <v>72</v>
      </c>
      <c r="AW1980" t="s">
        <v>72</v>
      </c>
      <c r="AX1980" t="s">
        <v>72</v>
      </c>
      <c r="AY1980" t="s">
        <v>73</v>
      </c>
      <c r="AZ1980">
        <v>0</v>
      </c>
      <c r="BA1980" t="s">
        <v>72</v>
      </c>
      <c r="BB1980" t="s">
        <v>72</v>
      </c>
      <c r="BC1980" t="s">
        <v>72</v>
      </c>
      <c r="BD1980">
        <v>0</v>
      </c>
      <c r="BE1980">
        <v>0</v>
      </c>
      <c r="BF1980">
        <v>0</v>
      </c>
      <c r="BG1980" t="s">
        <v>74</v>
      </c>
      <c r="BH1980">
        <v>74.84384</v>
      </c>
      <c r="BI1980">
        <v>3.6367699999999998</v>
      </c>
    </row>
    <row r="1981" spans="2:61" x14ac:dyDescent="0.25">
      <c r="B1981" t="s">
        <v>7021</v>
      </c>
      <c r="C1981" t="s">
        <v>61</v>
      </c>
      <c r="D1981" t="s">
        <v>7022</v>
      </c>
      <c r="E1981" t="s">
        <v>73</v>
      </c>
      <c r="F1981" t="s">
        <v>7023</v>
      </c>
      <c r="G1981" t="s">
        <v>7024</v>
      </c>
      <c r="H1981" t="s">
        <v>1367</v>
      </c>
      <c r="I1981">
        <v>0</v>
      </c>
      <c r="J1981">
        <v>0</v>
      </c>
      <c r="K1981">
        <v>0</v>
      </c>
      <c r="L1981" t="s">
        <v>942</v>
      </c>
      <c r="M1981" t="s">
        <v>7025</v>
      </c>
      <c r="N1981">
        <v>42.816670270000003</v>
      </c>
      <c r="O1981">
        <v>17.453156190000001</v>
      </c>
      <c r="P1981">
        <v>-22.715855680000001</v>
      </c>
      <c r="Q1981">
        <v>0</v>
      </c>
      <c r="R1981">
        <v>302.57958000000002</v>
      </c>
      <c r="S1981">
        <v>-428.17723000000001</v>
      </c>
      <c r="T1981">
        <v>-20.49502</v>
      </c>
      <c r="U1981">
        <v>-367.60361</v>
      </c>
      <c r="V1981">
        <v>63.281410000000001</v>
      </c>
      <c r="W1981">
        <v>51.515920000000001</v>
      </c>
      <c r="X1981">
        <v>21.30247</v>
      </c>
      <c r="Y1981" t="s">
        <v>6737</v>
      </c>
      <c r="Z1981" t="s">
        <v>434</v>
      </c>
      <c r="AA1981">
        <v>4314</v>
      </c>
      <c r="AB1981" t="s">
        <v>71</v>
      </c>
      <c r="AC1981">
        <v>1.6093999999999999</v>
      </c>
      <c r="AD1981">
        <v>0.78244000000000002</v>
      </c>
      <c r="AE1981">
        <v>0.82696000000000003</v>
      </c>
      <c r="AF1981">
        <v>8.3698300000000003</v>
      </c>
      <c r="AG1981">
        <v>11.394</v>
      </c>
      <c r="AH1981">
        <v>10.191000000000001</v>
      </c>
      <c r="AI1981">
        <v>8.9009999999999998</v>
      </c>
      <c r="AJ1981">
        <v>8.1010000000000009</v>
      </c>
      <c r="AK1981">
        <v>0</v>
      </c>
      <c r="AL1981" t="s">
        <v>72</v>
      </c>
      <c r="AM1981" t="s">
        <v>72</v>
      </c>
      <c r="AN1981" t="s">
        <v>72</v>
      </c>
      <c r="AO1981" t="s">
        <v>72</v>
      </c>
      <c r="AP1981" t="s">
        <v>72</v>
      </c>
      <c r="AQ1981" t="s">
        <v>72</v>
      </c>
      <c r="AR1981" t="s">
        <v>72</v>
      </c>
      <c r="AS1981" t="s">
        <v>72</v>
      </c>
      <c r="AT1981" t="s">
        <v>72</v>
      </c>
      <c r="AU1981" t="s">
        <v>72</v>
      </c>
      <c r="AV1981" t="s">
        <v>72</v>
      </c>
      <c r="AW1981" t="s">
        <v>72</v>
      </c>
      <c r="AX1981" t="s">
        <v>72</v>
      </c>
      <c r="AY1981" t="s">
        <v>73</v>
      </c>
      <c r="AZ1981">
        <v>0</v>
      </c>
      <c r="BA1981" t="s">
        <v>72</v>
      </c>
      <c r="BB1981" t="s">
        <v>72</v>
      </c>
      <c r="BC1981" t="s">
        <v>72</v>
      </c>
      <c r="BD1981">
        <v>0</v>
      </c>
      <c r="BE1981">
        <v>0</v>
      </c>
      <c r="BF1981">
        <v>0</v>
      </c>
      <c r="BG1981" t="s">
        <v>74</v>
      </c>
      <c r="BH1981">
        <v>22.177050000000001</v>
      </c>
      <c r="BI1981">
        <v>-26.164400000000001</v>
      </c>
    </row>
    <row r="1982" spans="2:61" x14ac:dyDescent="0.25">
      <c r="B1982" t="s">
        <v>713</v>
      </c>
      <c r="C1982" t="s">
        <v>61</v>
      </c>
      <c r="D1982" t="s">
        <v>714</v>
      </c>
      <c r="E1982" t="s">
        <v>73</v>
      </c>
      <c r="F1982" t="s">
        <v>715</v>
      </c>
      <c r="G1982" t="s">
        <v>716</v>
      </c>
      <c r="H1982" t="s">
        <v>130</v>
      </c>
      <c r="I1982">
        <v>0</v>
      </c>
      <c r="J1982">
        <v>0</v>
      </c>
      <c r="K1982">
        <v>0</v>
      </c>
      <c r="L1982" t="s">
        <v>67</v>
      </c>
      <c r="M1982" t="s">
        <v>717</v>
      </c>
      <c r="N1982">
        <v>16.75375352</v>
      </c>
      <c r="O1982">
        <v>1.5344939900000001</v>
      </c>
      <c r="P1982">
        <v>-10.07873738</v>
      </c>
      <c r="Q1982">
        <v>0.73</v>
      </c>
      <c r="R1982">
        <v>302.79973999999999</v>
      </c>
      <c r="S1982">
        <v>459.09929</v>
      </c>
      <c r="T1982">
        <v>-36.101210000000002</v>
      </c>
      <c r="U1982">
        <v>-1576.6001000000001</v>
      </c>
      <c r="V1982">
        <v>166.22739999999999</v>
      </c>
      <c r="W1982">
        <v>19.611830000000001</v>
      </c>
      <c r="X1982">
        <v>-129.30000000000001</v>
      </c>
      <c r="Y1982" t="s">
        <v>718</v>
      </c>
      <c r="Z1982" t="s">
        <v>175</v>
      </c>
      <c r="AA1982">
        <v>4998.3334999999997</v>
      </c>
      <c r="AB1982" t="s">
        <v>71</v>
      </c>
      <c r="AC1982">
        <v>0</v>
      </c>
      <c r="AD1982">
        <v>0</v>
      </c>
      <c r="AE1982">
        <v>0</v>
      </c>
      <c r="AF1982">
        <v>0.29685</v>
      </c>
      <c r="AG1982">
        <v>0</v>
      </c>
      <c r="AH1982">
        <v>5.44</v>
      </c>
      <c r="AI1982">
        <v>5.32</v>
      </c>
      <c r="AJ1982">
        <v>0</v>
      </c>
      <c r="AK1982">
        <v>0</v>
      </c>
      <c r="AL1982" t="s">
        <v>72</v>
      </c>
      <c r="AM1982" t="s">
        <v>72</v>
      </c>
      <c r="AN1982" t="s">
        <v>72</v>
      </c>
      <c r="AO1982" t="s">
        <v>72</v>
      </c>
      <c r="AP1982" t="s">
        <v>72</v>
      </c>
      <c r="AQ1982" t="s">
        <v>72</v>
      </c>
      <c r="AR1982" t="s">
        <v>72</v>
      </c>
      <c r="AS1982" t="s">
        <v>72</v>
      </c>
      <c r="AT1982" t="s">
        <v>72</v>
      </c>
      <c r="AU1982" t="s">
        <v>72</v>
      </c>
      <c r="AV1982" t="s">
        <v>72</v>
      </c>
      <c r="AW1982" t="s">
        <v>72</v>
      </c>
      <c r="AX1982" t="s">
        <v>72</v>
      </c>
      <c r="AY1982" t="s">
        <v>73</v>
      </c>
      <c r="AZ1982">
        <v>0</v>
      </c>
      <c r="BA1982" t="s">
        <v>72</v>
      </c>
      <c r="BB1982" t="s">
        <v>72</v>
      </c>
      <c r="BC1982" t="s">
        <v>72</v>
      </c>
      <c r="BD1982">
        <v>0</v>
      </c>
      <c r="BE1982">
        <v>0</v>
      </c>
      <c r="BF1982">
        <v>0</v>
      </c>
      <c r="BG1982" t="s">
        <v>74</v>
      </c>
      <c r="BH1982">
        <v>5.2331799999999999</v>
      </c>
      <c r="BI1982">
        <v>-30.924700000000001</v>
      </c>
    </row>
    <row r="1983" spans="2:61" x14ac:dyDescent="0.25">
      <c r="B1983" t="s">
        <v>15058</v>
      </c>
      <c r="C1983" t="s">
        <v>61</v>
      </c>
      <c r="D1983" t="s">
        <v>15059</v>
      </c>
      <c r="E1983" t="s">
        <v>73</v>
      </c>
      <c r="F1983" t="s">
        <v>15060</v>
      </c>
      <c r="G1983" t="s">
        <v>15061</v>
      </c>
      <c r="H1983" t="s">
        <v>1379</v>
      </c>
      <c r="I1983">
        <v>0</v>
      </c>
      <c r="J1983">
        <v>0</v>
      </c>
      <c r="K1983">
        <v>-0.16</v>
      </c>
      <c r="L1983" t="s">
        <v>942</v>
      </c>
      <c r="M1983" t="s">
        <v>15062</v>
      </c>
      <c r="N1983">
        <v>36.158903010000003</v>
      </c>
      <c r="O1983">
        <v>55.009272520000003</v>
      </c>
      <c r="P1983">
        <v>-10.94277071</v>
      </c>
      <c r="Q1983">
        <v>0.86</v>
      </c>
      <c r="R1983">
        <v>302.77345000000003</v>
      </c>
      <c r="S1983">
        <v>-414.6644</v>
      </c>
      <c r="T1983">
        <v>16.189710000000002</v>
      </c>
      <c r="U1983">
        <v>398.48032999999998</v>
      </c>
      <c r="V1983">
        <v>48.851739999999999</v>
      </c>
      <c r="W1983">
        <v>66.732529999999997</v>
      </c>
      <c r="X1983">
        <v>-49.302720000000001</v>
      </c>
      <c r="Y1983" t="s">
        <v>522</v>
      </c>
      <c r="Z1983" t="s">
        <v>523</v>
      </c>
      <c r="AA1983">
        <v>5184.3334999999997</v>
      </c>
      <c r="AB1983" t="s">
        <v>71</v>
      </c>
      <c r="AC1983">
        <v>1.02325</v>
      </c>
      <c r="AD1983">
        <v>0.45249</v>
      </c>
      <c r="AE1983">
        <v>0.57076000000000005</v>
      </c>
      <c r="AF1983">
        <v>0.48074</v>
      </c>
      <c r="AG1983">
        <v>8.6649999999999991</v>
      </c>
      <c r="AH1983">
        <v>8.1669999999999998</v>
      </c>
      <c r="AI1983">
        <v>7.3230000000000004</v>
      </c>
      <c r="AJ1983">
        <v>6.8620000000000001</v>
      </c>
      <c r="AK1983">
        <v>0</v>
      </c>
      <c r="AL1983" t="s">
        <v>72</v>
      </c>
      <c r="AM1983" t="s">
        <v>72</v>
      </c>
      <c r="AN1983" t="s">
        <v>72</v>
      </c>
      <c r="AO1983" t="s">
        <v>72</v>
      </c>
      <c r="AP1983" t="s">
        <v>72</v>
      </c>
      <c r="AQ1983" t="s">
        <v>72</v>
      </c>
      <c r="AR1983" t="s">
        <v>72</v>
      </c>
      <c r="AS1983" t="s">
        <v>72</v>
      </c>
      <c r="AT1983" t="s">
        <v>72</v>
      </c>
      <c r="AU1983" t="s">
        <v>72</v>
      </c>
      <c r="AV1983" t="s">
        <v>72</v>
      </c>
      <c r="AW1983" t="s">
        <v>72</v>
      </c>
      <c r="AX1983" t="s">
        <v>72</v>
      </c>
      <c r="AY1983" t="s">
        <v>73</v>
      </c>
      <c r="AZ1983">
        <v>-0.16</v>
      </c>
      <c r="BA1983" t="s">
        <v>72</v>
      </c>
      <c r="BB1983" t="s">
        <v>72</v>
      </c>
      <c r="BC1983" t="s">
        <v>72</v>
      </c>
      <c r="BD1983">
        <v>0</v>
      </c>
      <c r="BE1983">
        <v>0</v>
      </c>
      <c r="BF1983">
        <v>0</v>
      </c>
      <c r="BG1983" t="s">
        <v>74</v>
      </c>
      <c r="BH1983">
        <v>56.682130000000001</v>
      </c>
      <c r="BI1983">
        <v>-9.4379600000000003</v>
      </c>
    </row>
    <row r="1984" spans="2:61" x14ac:dyDescent="0.25">
      <c r="B1984" t="s">
        <v>753</v>
      </c>
      <c r="C1984" t="s">
        <v>61</v>
      </c>
      <c r="D1984" t="s">
        <v>754</v>
      </c>
      <c r="E1984" t="s">
        <v>73</v>
      </c>
      <c r="F1984" t="s">
        <v>755</v>
      </c>
      <c r="G1984" t="s">
        <v>756</v>
      </c>
      <c r="H1984" t="s">
        <v>659</v>
      </c>
      <c r="I1984">
        <v>0</v>
      </c>
      <c r="J1984">
        <v>0</v>
      </c>
      <c r="K1984">
        <v>0</v>
      </c>
      <c r="L1984" t="s">
        <v>67</v>
      </c>
      <c r="M1984" t="s">
        <v>757</v>
      </c>
      <c r="N1984">
        <v>16.779156520000001</v>
      </c>
      <c r="O1984">
        <v>-1.52504453</v>
      </c>
      <c r="P1984">
        <v>-10.930852120000001</v>
      </c>
      <c r="Q1984">
        <v>0.53</v>
      </c>
      <c r="R1984">
        <v>303.47248000000002</v>
      </c>
      <c r="S1984">
        <v>778.23569999999995</v>
      </c>
      <c r="T1984">
        <v>-45.164020000000001</v>
      </c>
      <c r="U1984">
        <v>-159.74408</v>
      </c>
      <c r="V1984">
        <v>162.3212</v>
      </c>
      <c r="W1984">
        <v>20.083559999999999</v>
      </c>
      <c r="X1984">
        <v>-32.96</v>
      </c>
      <c r="Y1984" t="s">
        <v>758</v>
      </c>
      <c r="Z1984" t="s">
        <v>759</v>
      </c>
      <c r="AA1984">
        <v>3952.7975999999999</v>
      </c>
      <c r="AB1984" t="s">
        <v>71</v>
      </c>
      <c r="AC1984">
        <v>0</v>
      </c>
      <c r="AD1984">
        <v>0</v>
      </c>
      <c r="AE1984">
        <v>0</v>
      </c>
      <c r="AF1984">
        <v>6.2030000000000002E-2</v>
      </c>
      <c r="AG1984">
        <v>10.627000000000001</v>
      </c>
      <c r="AH1984">
        <v>9.4190000000000005</v>
      </c>
      <c r="AI1984">
        <v>7.9660000000000002</v>
      </c>
      <c r="AJ1984">
        <v>7.0529999999999999</v>
      </c>
      <c r="AK1984">
        <v>6.12</v>
      </c>
      <c r="AL1984" t="s">
        <v>72</v>
      </c>
      <c r="AM1984" t="s">
        <v>72</v>
      </c>
      <c r="AN1984" t="s">
        <v>72</v>
      </c>
      <c r="AO1984" t="s">
        <v>72</v>
      </c>
      <c r="AP1984" t="s">
        <v>72</v>
      </c>
      <c r="AQ1984" t="s">
        <v>72</v>
      </c>
      <c r="AR1984" t="s">
        <v>72</v>
      </c>
      <c r="AS1984" t="s">
        <v>72</v>
      </c>
      <c r="AT1984" t="s">
        <v>72</v>
      </c>
      <c r="AU1984" t="s">
        <v>72</v>
      </c>
      <c r="AV1984" t="s">
        <v>72</v>
      </c>
      <c r="AW1984" t="s">
        <v>72</v>
      </c>
      <c r="AX1984" t="s">
        <v>72</v>
      </c>
      <c r="AY1984" t="s">
        <v>73</v>
      </c>
      <c r="AZ1984">
        <v>0</v>
      </c>
      <c r="BA1984" t="s">
        <v>72</v>
      </c>
      <c r="BB1984" t="s">
        <v>72</v>
      </c>
      <c r="BC1984" t="s">
        <v>72</v>
      </c>
      <c r="BD1984">
        <v>0</v>
      </c>
      <c r="BE1984">
        <v>0</v>
      </c>
      <c r="BF1984">
        <v>0</v>
      </c>
      <c r="BG1984" t="s">
        <v>74</v>
      </c>
      <c r="BI1984">
        <v>-32.974699999999999</v>
      </c>
    </row>
    <row r="1985" spans="2:61" x14ac:dyDescent="0.25">
      <c r="B1985" t="s">
        <v>13441</v>
      </c>
      <c r="C1985" t="s">
        <v>61</v>
      </c>
      <c r="D1985" t="s">
        <v>13442</v>
      </c>
      <c r="E1985" t="s">
        <v>73</v>
      </c>
      <c r="F1985" t="s">
        <v>13443</v>
      </c>
      <c r="G1985" t="s">
        <v>13444</v>
      </c>
      <c r="H1985" t="s">
        <v>541</v>
      </c>
      <c r="I1985">
        <v>0</v>
      </c>
      <c r="J1985">
        <v>0</v>
      </c>
      <c r="K1985">
        <v>0</v>
      </c>
      <c r="L1985" t="s">
        <v>942</v>
      </c>
      <c r="M1985" t="s">
        <v>13445</v>
      </c>
      <c r="N1985">
        <v>45.173947409999997</v>
      </c>
      <c r="O1985">
        <v>40.497908379999998</v>
      </c>
      <c r="P1985">
        <v>-20.532008569999999</v>
      </c>
      <c r="Q1985">
        <v>0</v>
      </c>
      <c r="R1985">
        <v>303.49909000000002</v>
      </c>
      <c r="S1985">
        <v>-62.670830000000002</v>
      </c>
      <c r="T1985">
        <v>-0.86575999999999997</v>
      </c>
      <c r="U1985">
        <v>260.96091000000001</v>
      </c>
      <c r="V1985">
        <v>50.89819</v>
      </c>
      <c r="W1985">
        <v>64.049430000000001</v>
      </c>
      <c r="X1985">
        <v>-10.86936</v>
      </c>
      <c r="Y1985" t="s">
        <v>13446</v>
      </c>
      <c r="Z1985" t="s">
        <v>926</v>
      </c>
      <c r="AA1985">
        <v>4996</v>
      </c>
      <c r="AB1985" t="s">
        <v>71</v>
      </c>
      <c r="AC1985">
        <v>1.13422</v>
      </c>
      <c r="AD1985">
        <v>0.51341000000000003</v>
      </c>
      <c r="AE1985">
        <v>0.62080999999999997</v>
      </c>
      <c r="AF1985">
        <v>7.4955800000000004</v>
      </c>
      <c r="AG1985">
        <v>9.4469999999999992</v>
      </c>
      <c r="AH1985">
        <v>8.7240000000000002</v>
      </c>
      <c r="AI1985">
        <v>7.7670000000000003</v>
      </c>
      <c r="AJ1985">
        <v>7.2309999999999999</v>
      </c>
      <c r="AK1985">
        <v>0</v>
      </c>
      <c r="AL1985" t="s">
        <v>72</v>
      </c>
      <c r="AM1985" t="s">
        <v>72</v>
      </c>
      <c r="AN1985" t="s">
        <v>72</v>
      </c>
      <c r="AO1985" t="s">
        <v>72</v>
      </c>
      <c r="AP1985" t="s">
        <v>72</v>
      </c>
      <c r="AQ1985" t="s">
        <v>72</v>
      </c>
      <c r="AR1985" t="s">
        <v>72</v>
      </c>
      <c r="AS1985" t="s">
        <v>72</v>
      </c>
      <c r="AT1985" t="s">
        <v>72</v>
      </c>
      <c r="AU1985" t="s">
        <v>72</v>
      </c>
      <c r="AV1985" t="s">
        <v>72</v>
      </c>
      <c r="AW1985" t="s">
        <v>72</v>
      </c>
      <c r="AX1985" t="s">
        <v>72</v>
      </c>
      <c r="AY1985" t="s">
        <v>73</v>
      </c>
      <c r="AZ1985">
        <v>0</v>
      </c>
      <c r="BA1985" t="s">
        <v>72</v>
      </c>
      <c r="BB1985" t="s">
        <v>72</v>
      </c>
      <c r="BC1985" t="s">
        <v>72</v>
      </c>
      <c r="BD1985">
        <v>0</v>
      </c>
      <c r="BE1985">
        <v>0</v>
      </c>
      <c r="BF1985">
        <v>0</v>
      </c>
      <c r="BG1985" t="s">
        <v>74</v>
      </c>
      <c r="BH1985">
        <v>41.87585</v>
      </c>
      <c r="BI1985">
        <v>-18.697099999999999</v>
      </c>
    </row>
    <row r="1986" spans="2:61" x14ac:dyDescent="0.25">
      <c r="B1986" t="s">
        <v>1363</v>
      </c>
      <c r="C1986" t="s">
        <v>61</v>
      </c>
      <c r="D1986" t="s">
        <v>1364</v>
      </c>
      <c r="E1986" t="s">
        <v>73</v>
      </c>
      <c r="F1986" t="s">
        <v>1365</v>
      </c>
      <c r="G1986" t="s">
        <v>1366</v>
      </c>
      <c r="H1986" t="s">
        <v>1367</v>
      </c>
      <c r="I1986">
        <v>0</v>
      </c>
      <c r="J1986">
        <v>0</v>
      </c>
      <c r="K1986">
        <v>-0.11</v>
      </c>
      <c r="L1986" t="s">
        <v>942</v>
      </c>
      <c r="M1986" t="s">
        <v>1368</v>
      </c>
      <c r="N1986">
        <v>24.06654747</v>
      </c>
      <c r="O1986">
        <v>6.7310572999999998</v>
      </c>
      <c r="P1986">
        <v>-14.082815070000001</v>
      </c>
      <c r="Q1986">
        <v>0</v>
      </c>
      <c r="R1986">
        <v>303.82846999999998</v>
      </c>
      <c r="S1986">
        <v>1242.5265400000001</v>
      </c>
      <c r="T1986">
        <v>-27.033760000000001</v>
      </c>
      <c r="U1986">
        <v>-181.04386</v>
      </c>
      <c r="V1986">
        <v>113.64807999999999</v>
      </c>
      <c r="W1986">
        <v>28.685040000000001</v>
      </c>
      <c r="X1986">
        <v>-54.21481</v>
      </c>
      <c r="Y1986" t="s">
        <v>1369</v>
      </c>
      <c r="Z1986" t="s">
        <v>175</v>
      </c>
      <c r="AA1986">
        <v>5090.5146000000004</v>
      </c>
      <c r="AB1986" t="s">
        <v>71</v>
      </c>
      <c r="AC1986">
        <v>1.0695600000000001</v>
      </c>
      <c r="AD1986">
        <v>0.50117</v>
      </c>
      <c r="AE1986">
        <v>0.56838999999999995</v>
      </c>
      <c r="AF1986">
        <v>5.45322</v>
      </c>
      <c r="AG1986">
        <v>0</v>
      </c>
      <c r="AH1986">
        <v>6.63</v>
      </c>
      <c r="AI1986">
        <v>5.7229999999999999</v>
      </c>
      <c r="AJ1986">
        <v>5.98</v>
      </c>
      <c r="AK1986">
        <v>0</v>
      </c>
      <c r="AL1986" t="s">
        <v>72</v>
      </c>
      <c r="AM1986" t="s">
        <v>72</v>
      </c>
      <c r="AN1986" t="s">
        <v>72</v>
      </c>
      <c r="AO1986" t="s">
        <v>72</v>
      </c>
      <c r="AP1986" t="s">
        <v>72</v>
      </c>
      <c r="AQ1986" t="s">
        <v>72</v>
      </c>
      <c r="AR1986" t="s">
        <v>72</v>
      </c>
      <c r="AS1986" t="s">
        <v>72</v>
      </c>
      <c r="AT1986" t="s">
        <v>72</v>
      </c>
      <c r="AU1986" t="s">
        <v>72</v>
      </c>
      <c r="AV1986" t="s">
        <v>72</v>
      </c>
      <c r="AW1986" t="s">
        <v>72</v>
      </c>
      <c r="AX1986" t="s">
        <v>72</v>
      </c>
      <c r="AY1986" t="s">
        <v>73</v>
      </c>
      <c r="AZ1986">
        <v>-0.11</v>
      </c>
      <c r="BA1986" t="s">
        <v>72</v>
      </c>
      <c r="BB1986" t="s">
        <v>72</v>
      </c>
      <c r="BC1986" t="s">
        <v>72</v>
      </c>
      <c r="BD1986">
        <v>0</v>
      </c>
      <c r="BE1986">
        <v>0</v>
      </c>
      <c r="BF1986">
        <v>0</v>
      </c>
      <c r="BG1986" t="s">
        <v>74</v>
      </c>
      <c r="BH1986">
        <v>15.62552</v>
      </c>
      <c r="BI1986">
        <v>-29.402799999999999</v>
      </c>
    </row>
    <row r="1987" spans="2:61" x14ac:dyDescent="0.25">
      <c r="B1987" t="s">
        <v>11245</v>
      </c>
      <c r="C1987" t="s">
        <v>61</v>
      </c>
      <c r="D1987" t="s">
        <v>11246</v>
      </c>
      <c r="E1987" t="s">
        <v>73</v>
      </c>
      <c r="F1987" t="s">
        <v>11247</v>
      </c>
      <c r="G1987" t="s">
        <v>11248</v>
      </c>
      <c r="H1987" t="s">
        <v>2074</v>
      </c>
      <c r="I1987">
        <v>0</v>
      </c>
      <c r="J1987">
        <v>0</v>
      </c>
      <c r="K1987">
        <v>-0.3</v>
      </c>
      <c r="L1987" t="s">
        <v>942</v>
      </c>
      <c r="M1987" t="s">
        <v>11249</v>
      </c>
      <c r="N1987">
        <v>49.530575550000002</v>
      </c>
      <c r="O1987">
        <v>-5.7126621599999998</v>
      </c>
      <c r="P1987">
        <v>-33.751954009999999</v>
      </c>
      <c r="Q1987">
        <v>0</v>
      </c>
      <c r="R1987">
        <v>304.90156000000002</v>
      </c>
      <c r="S1987">
        <v>-375.33055000000002</v>
      </c>
      <c r="T1987">
        <v>-46.428550000000001</v>
      </c>
      <c r="U1987">
        <v>-102.14476000000001</v>
      </c>
      <c r="V1987">
        <v>54.144860000000001</v>
      </c>
      <c r="W1987">
        <v>60.208860000000001</v>
      </c>
      <c r="X1987">
        <v>32.66234</v>
      </c>
      <c r="Y1987" t="s">
        <v>11250</v>
      </c>
      <c r="Z1987" t="s">
        <v>258</v>
      </c>
      <c r="AA1987">
        <v>4467.34</v>
      </c>
      <c r="AB1987" t="s">
        <v>71</v>
      </c>
      <c r="AC1987">
        <v>1.43787</v>
      </c>
      <c r="AD1987">
        <v>0.67879999999999996</v>
      </c>
      <c r="AE1987">
        <v>0.75905999999999996</v>
      </c>
      <c r="AF1987">
        <v>8.27346</v>
      </c>
      <c r="AG1987">
        <v>11.016</v>
      </c>
      <c r="AH1987">
        <v>9.8889999999999993</v>
      </c>
      <c r="AI1987">
        <v>8.7080000000000002</v>
      </c>
      <c r="AJ1987">
        <v>7.9980000000000002</v>
      </c>
      <c r="AK1987">
        <v>0</v>
      </c>
      <c r="AL1987" t="s">
        <v>72</v>
      </c>
      <c r="AM1987" t="s">
        <v>72</v>
      </c>
      <c r="AN1987" t="s">
        <v>72</v>
      </c>
      <c r="AO1987" t="s">
        <v>72</v>
      </c>
      <c r="AP1987" t="s">
        <v>72</v>
      </c>
      <c r="AQ1987" t="s">
        <v>72</v>
      </c>
      <c r="AR1987" t="s">
        <v>72</v>
      </c>
      <c r="AS1987" t="s">
        <v>72</v>
      </c>
      <c r="AT1987" t="s">
        <v>72</v>
      </c>
      <c r="AU1987" t="s">
        <v>72</v>
      </c>
      <c r="AV1987" t="s">
        <v>72</v>
      </c>
      <c r="AW1987" t="s">
        <v>72</v>
      </c>
      <c r="AX1987" t="s">
        <v>72</v>
      </c>
      <c r="AY1987" t="s">
        <v>73</v>
      </c>
      <c r="AZ1987">
        <v>-0.3</v>
      </c>
      <c r="BA1987" t="s">
        <v>72</v>
      </c>
      <c r="BB1987" t="s">
        <v>72</v>
      </c>
      <c r="BC1987" t="s">
        <v>72</v>
      </c>
      <c r="BD1987">
        <v>0</v>
      </c>
      <c r="BE1987">
        <v>0</v>
      </c>
      <c r="BF1987">
        <v>0</v>
      </c>
      <c r="BG1987" t="s">
        <v>74</v>
      </c>
      <c r="BI1987">
        <v>-34.095999999999997</v>
      </c>
    </row>
    <row r="1988" spans="2:61" x14ac:dyDescent="0.25">
      <c r="B1988" t="s">
        <v>8433</v>
      </c>
      <c r="C1988" t="s">
        <v>61</v>
      </c>
      <c r="D1988" t="s">
        <v>8434</v>
      </c>
      <c r="E1988" t="s">
        <v>73</v>
      </c>
      <c r="F1988" t="s">
        <v>8435</v>
      </c>
      <c r="G1988" t="s">
        <v>8436</v>
      </c>
      <c r="H1988" t="s">
        <v>313</v>
      </c>
      <c r="I1988">
        <v>0</v>
      </c>
      <c r="J1988">
        <v>0</v>
      </c>
      <c r="K1988">
        <v>0</v>
      </c>
      <c r="L1988" t="s">
        <v>942</v>
      </c>
      <c r="M1988" t="s">
        <v>8437</v>
      </c>
      <c r="N1988">
        <v>-17.338486849999999</v>
      </c>
      <c r="O1988">
        <v>47.722605219999998</v>
      </c>
      <c r="P1988">
        <v>20.727852989999999</v>
      </c>
      <c r="Q1988">
        <v>0</v>
      </c>
      <c r="R1988">
        <v>302.71951999999999</v>
      </c>
      <c r="S1988">
        <v>57.288040000000002</v>
      </c>
      <c r="T1988">
        <v>77.24118</v>
      </c>
      <c r="U1988">
        <v>513.24805000000003</v>
      </c>
      <c r="V1988">
        <v>59.442810000000001</v>
      </c>
      <c r="W1988">
        <v>54.84263</v>
      </c>
      <c r="X1988">
        <v>-2.00597</v>
      </c>
      <c r="Y1988" t="s">
        <v>210</v>
      </c>
      <c r="Z1988" t="s">
        <v>211</v>
      </c>
      <c r="AA1988">
        <v>4122.4053000000004</v>
      </c>
      <c r="AB1988" t="s">
        <v>71</v>
      </c>
      <c r="AC1988">
        <v>1.6221000000000001</v>
      </c>
      <c r="AD1988">
        <v>0.79435999999999996</v>
      </c>
      <c r="AE1988">
        <v>0.82772999999999997</v>
      </c>
      <c r="AF1988">
        <v>8.3132800000000007</v>
      </c>
      <c r="AG1988">
        <v>0</v>
      </c>
      <c r="AH1988">
        <v>10.199999999999999</v>
      </c>
      <c r="AI1988">
        <v>0</v>
      </c>
      <c r="AJ1988">
        <v>8.1</v>
      </c>
      <c r="AK1988">
        <v>0</v>
      </c>
      <c r="AL1988" t="s">
        <v>72</v>
      </c>
      <c r="AM1988" t="s">
        <v>72</v>
      </c>
      <c r="AN1988" t="s">
        <v>72</v>
      </c>
      <c r="AO1988" t="s">
        <v>72</v>
      </c>
      <c r="AP1988" t="s">
        <v>72</v>
      </c>
      <c r="AQ1988" t="s">
        <v>72</v>
      </c>
      <c r="AR1988" t="s">
        <v>72</v>
      </c>
      <c r="AS1988" t="s">
        <v>72</v>
      </c>
      <c r="AT1988" t="s">
        <v>72</v>
      </c>
      <c r="AU1988" t="s">
        <v>72</v>
      </c>
      <c r="AV1988" t="s">
        <v>72</v>
      </c>
      <c r="AW1988" t="s">
        <v>72</v>
      </c>
      <c r="AX1988" t="s">
        <v>72</v>
      </c>
      <c r="AY1988" t="s">
        <v>73</v>
      </c>
      <c r="AZ1988">
        <v>0</v>
      </c>
      <c r="BA1988" t="s">
        <v>72</v>
      </c>
      <c r="BB1988" t="s">
        <v>72</v>
      </c>
      <c r="BC1988" t="s">
        <v>72</v>
      </c>
      <c r="BD1988">
        <v>0</v>
      </c>
      <c r="BE1988">
        <v>0</v>
      </c>
      <c r="BF1988">
        <v>0</v>
      </c>
      <c r="BG1988" t="s">
        <v>74</v>
      </c>
      <c r="BI1988">
        <v>22.206849999999999</v>
      </c>
    </row>
    <row r="1989" spans="2:61" x14ac:dyDescent="0.25">
      <c r="B1989" t="s">
        <v>9473</v>
      </c>
      <c r="C1989" t="s">
        <v>61</v>
      </c>
      <c r="D1989" t="s">
        <v>9474</v>
      </c>
      <c r="E1989" t="s">
        <v>73</v>
      </c>
      <c r="F1989" t="s">
        <v>9475</v>
      </c>
      <c r="G1989" t="s">
        <v>9476</v>
      </c>
      <c r="H1989" t="s">
        <v>223</v>
      </c>
      <c r="I1989">
        <v>0</v>
      </c>
      <c r="J1989">
        <v>0</v>
      </c>
      <c r="K1989">
        <v>-0.19</v>
      </c>
      <c r="L1989" t="s">
        <v>942</v>
      </c>
      <c r="M1989" t="s">
        <v>9477</v>
      </c>
      <c r="N1989">
        <v>-9.8929876700000001</v>
      </c>
      <c r="O1989">
        <v>53.568211230000003</v>
      </c>
      <c r="P1989">
        <v>16.564363870000001</v>
      </c>
      <c r="Q1989">
        <v>0.99</v>
      </c>
      <c r="R1989">
        <v>304.38567</v>
      </c>
      <c r="S1989">
        <v>468.61860000000001</v>
      </c>
      <c r="T1989">
        <v>66.854969999999994</v>
      </c>
      <c r="U1989">
        <v>297.53755999999998</v>
      </c>
      <c r="V1989">
        <v>57.256439999999998</v>
      </c>
      <c r="W1989">
        <v>56.93683</v>
      </c>
      <c r="X1989">
        <v>-4.3327400000000003</v>
      </c>
      <c r="Y1989" t="s">
        <v>6077</v>
      </c>
      <c r="Z1989" t="s">
        <v>5714</v>
      </c>
      <c r="AA1989">
        <v>5974</v>
      </c>
      <c r="AB1989" t="s">
        <v>71</v>
      </c>
      <c r="AC1989">
        <v>0.76883000000000001</v>
      </c>
      <c r="AD1989">
        <v>0.33335999999999999</v>
      </c>
      <c r="AE1989">
        <v>0.43547000000000002</v>
      </c>
      <c r="AF1989">
        <v>1.12493</v>
      </c>
      <c r="AG1989">
        <v>0</v>
      </c>
      <c r="AH1989">
        <v>6.51</v>
      </c>
      <c r="AI1989">
        <v>0</v>
      </c>
      <c r="AJ1989">
        <v>5.6</v>
      </c>
      <c r="AK1989">
        <v>0</v>
      </c>
      <c r="AL1989" t="s">
        <v>72</v>
      </c>
      <c r="AM1989" t="s">
        <v>72</v>
      </c>
      <c r="AN1989" t="s">
        <v>72</v>
      </c>
      <c r="AO1989" t="s">
        <v>72</v>
      </c>
      <c r="AP1989" t="s">
        <v>72</v>
      </c>
      <c r="AQ1989" t="s">
        <v>72</v>
      </c>
      <c r="AR1989" t="s">
        <v>72</v>
      </c>
      <c r="AS1989" t="s">
        <v>72</v>
      </c>
      <c r="AT1989" t="s">
        <v>72</v>
      </c>
      <c r="AU1989" t="s">
        <v>72</v>
      </c>
      <c r="AV1989" t="s">
        <v>72</v>
      </c>
      <c r="AW1989" t="s">
        <v>72</v>
      </c>
      <c r="AX1989" t="s">
        <v>72</v>
      </c>
      <c r="AY1989" t="s">
        <v>73</v>
      </c>
      <c r="AZ1989">
        <v>-0.19</v>
      </c>
      <c r="BA1989" t="s">
        <v>72</v>
      </c>
      <c r="BB1989" t="s">
        <v>72</v>
      </c>
      <c r="BC1989" t="s">
        <v>72</v>
      </c>
      <c r="BD1989">
        <v>0</v>
      </c>
      <c r="BE1989">
        <v>0</v>
      </c>
      <c r="BF1989">
        <v>0</v>
      </c>
      <c r="BG1989" t="s">
        <v>74</v>
      </c>
      <c r="BI1989">
        <v>16.913360000000001</v>
      </c>
    </row>
    <row r="1990" spans="2:61" x14ac:dyDescent="0.25">
      <c r="B1990" t="s">
        <v>12758</v>
      </c>
      <c r="C1990" t="s">
        <v>61</v>
      </c>
      <c r="D1990" t="s">
        <v>12759</v>
      </c>
      <c r="E1990" t="s">
        <v>73</v>
      </c>
      <c r="F1990" t="s">
        <v>12760</v>
      </c>
      <c r="G1990" t="s">
        <v>12761</v>
      </c>
      <c r="H1990" t="s">
        <v>970</v>
      </c>
      <c r="I1990">
        <v>0</v>
      </c>
      <c r="J1990">
        <v>0</v>
      </c>
      <c r="K1990">
        <v>0</v>
      </c>
      <c r="L1990" t="s">
        <v>942</v>
      </c>
      <c r="M1990" t="s">
        <v>12762</v>
      </c>
      <c r="N1990">
        <v>51.566443890000002</v>
      </c>
      <c r="O1990">
        <v>11.12700776</v>
      </c>
      <c r="P1990">
        <v>-34.342741959999998</v>
      </c>
      <c r="Q1990">
        <v>0</v>
      </c>
      <c r="R1990">
        <v>306.93427000000003</v>
      </c>
      <c r="S1990">
        <v>-14.070740000000001</v>
      </c>
      <c r="T1990">
        <v>-30.870090000000001</v>
      </c>
      <c r="U1990">
        <v>-521.45092999999997</v>
      </c>
      <c r="V1990">
        <v>51.789549999999998</v>
      </c>
      <c r="W1990">
        <v>62.94706</v>
      </c>
      <c r="X1990">
        <v>-0.25784000000000001</v>
      </c>
      <c r="Y1990" t="s">
        <v>249</v>
      </c>
      <c r="Z1990" t="s">
        <v>250</v>
      </c>
      <c r="AA1990">
        <v>5530</v>
      </c>
      <c r="AB1990" t="s">
        <v>71</v>
      </c>
      <c r="AC1990">
        <v>0.90171000000000001</v>
      </c>
      <c r="AD1990">
        <v>0.39717999999999998</v>
      </c>
      <c r="AE1990">
        <v>0.50453000000000003</v>
      </c>
      <c r="AF1990">
        <v>6.4260700000000002</v>
      </c>
      <c r="AG1990">
        <v>0</v>
      </c>
      <c r="AH1990">
        <v>7.35</v>
      </c>
      <c r="AI1990">
        <v>6.62</v>
      </c>
      <c r="AJ1990">
        <v>0</v>
      </c>
      <c r="AK1990">
        <v>0</v>
      </c>
      <c r="AL1990" t="s">
        <v>72</v>
      </c>
      <c r="AM1990" t="s">
        <v>72</v>
      </c>
      <c r="AN1990" t="s">
        <v>72</v>
      </c>
      <c r="AO1990" t="s">
        <v>72</v>
      </c>
      <c r="AP1990" t="s">
        <v>72</v>
      </c>
      <c r="AQ1990" t="s">
        <v>72</v>
      </c>
      <c r="AR1990" t="s">
        <v>72</v>
      </c>
      <c r="AS1990" t="s">
        <v>72</v>
      </c>
      <c r="AT1990" t="s">
        <v>72</v>
      </c>
      <c r="AU1990" t="s">
        <v>72</v>
      </c>
      <c r="AV1990" t="s">
        <v>72</v>
      </c>
      <c r="AW1990" t="s">
        <v>72</v>
      </c>
      <c r="AX1990" t="s">
        <v>72</v>
      </c>
      <c r="AY1990" t="s">
        <v>73</v>
      </c>
      <c r="AZ1990">
        <v>0</v>
      </c>
      <c r="BA1990" t="s">
        <v>72</v>
      </c>
      <c r="BB1990" t="s">
        <v>72</v>
      </c>
      <c r="BC1990" t="s">
        <v>72</v>
      </c>
      <c r="BD1990">
        <v>0</v>
      </c>
      <c r="BE1990">
        <v>0</v>
      </c>
      <c r="BF1990">
        <v>0</v>
      </c>
      <c r="BG1990" t="s">
        <v>74</v>
      </c>
      <c r="BH1990">
        <v>12.176589999999999</v>
      </c>
      <c r="BI1990">
        <v>-33.064399999999999</v>
      </c>
    </row>
    <row r="1991" spans="2:61" x14ac:dyDescent="0.25">
      <c r="B1991" t="s">
        <v>5698</v>
      </c>
      <c r="C1991" t="s">
        <v>61</v>
      </c>
      <c r="D1991" t="s">
        <v>5699</v>
      </c>
      <c r="E1991" t="s">
        <v>73</v>
      </c>
      <c r="F1991" t="s">
        <v>5700</v>
      </c>
      <c r="G1991" t="s">
        <v>5701</v>
      </c>
      <c r="H1991" t="s">
        <v>1367</v>
      </c>
      <c r="I1991">
        <v>0</v>
      </c>
      <c r="J1991">
        <v>0</v>
      </c>
      <c r="K1991">
        <v>-0.28999999999999998</v>
      </c>
      <c r="L1991" t="s">
        <v>942</v>
      </c>
      <c r="M1991" t="s">
        <v>5702</v>
      </c>
      <c r="N1991">
        <v>37.060801580000003</v>
      </c>
      <c r="O1991">
        <v>14.42466164</v>
      </c>
      <c r="P1991">
        <v>-26.60252895</v>
      </c>
      <c r="Q1991">
        <v>0.82</v>
      </c>
      <c r="R1991">
        <v>310.05133000000001</v>
      </c>
      <c r="S1991">
        <v>500.10998000000001</v>
      </c>
      <c r="T1991">
        <v>-23.771879999999999</v>
      </c>
      <c r="U1991">
        <v>461.7672</v>
      </c>
      <c r="V1991">
        <v>68.134829999999994</v>
      </c>
      <c r="W1991">
        <v>47.846299999999999</v>
      </c>
      <c r="X1991">
        <v>-42.057139999999997</v>
      </c>
      <c r="Y1991" t="s">
        <v>5703</v>
      </c>
      <c r="Z1991" t="s">
        <v>5704</v>
      </c>
      <c r="AA1991">
        <v>5525.4</v>
      </c>
      <c r="AB1991" t="s">
        <v>71</v>
      </c>
      <c r="AC1991">
        <v>0.90958000000000006</v>
      </c>
      <c r="AD1991">
        <v>0.39605000000000001</v>
      </c>
      <c r="AE1991">
        <v>0.51353000000000004</v>
      </c>
      <c r="AF1991">
        <v>0.56008000000000002</v>
      </c>
      <c r="AG1991">
        <v>0</v>
      </c>
      <c r="AH1991">
        <v>7.09</v>
      </c>
      <c r="AI1991">
        <v>6.37</v>
      </c>
      <c r="AJ1991">
        <v>0</v>
      </c>
      <c r="AK1991">
        <v>0</v>
      </c>
      <c r="AL1991" t="s">
        <v>72</v>
      </c>
      <c r="AM1991" t="s">
        <v>72</v>
      </c>
      <c r="AN1991" t="s">
        <v>72</v>
      </c>
      <c r="AO1991" t="s">
        <v>72</v>
      </c>
      <c r="AP1991" t="s">
        <v>72</v>
      </c>
      <c r="AQ1991" t="s">
        <v>72</v>
      </c>
      <c r="AR1991" t="s">
        <v>72</v>
      </c>
      <c r="AS1991" t="s">
        <v>72</v>
      </c>
      <c r="AT1991" t="s">
        <v>72</v>
      </c>
      <c r="AU1991" t="s">
        <v>72</v>
      </c>
      <c r="AV1991" t="s">
        <v>72</v>
      </c>
      <c r="AW1991" t="s">
        <v>72</v>
      </c>
      <c r="AX1991" t="s">
        <v>72</v>
      </c>
      <c r="AY1991" t="s">
        <v>73</v>
      </c>
      <c r="AZ1991">
        <v>-0.28999999999999998</v>
      </c>
      <c r="BA1991" t="s">
        <v>72</v>
      </c>
      <c r="BB1991" t="s">
        <v>72</v>
      </c>
      <c r="BC1991" t="s">
        <v>72</v>
      </c>
      <c r="BD1991">
        <v>0</v>
      </c>
      <c r="BE1991">
        <v>0</v>
      </c>
      <c r="BF1991">
        <v>0</v>
      </c>
      <c r="BG1991" t="s">
        <v>74</v>
      </c>
      <c r="BH1991">
        <v>21.26679</v>
      </c>
      <c r="BI1991">
        <v>-33.779600000000002</v>
      </c>
    </row>
    <row r="1992" spans="2:61" x14ac:dyDescent="0.25">
      <c r="B1992" t="s">
        <v>3548</v>
      </c>
      <c r="C1992" t="s">
        <v>61</v>
      </c>
      <c r="D1992" t="s">
        <v>3549</v>
      </c>
      <c r="E1992" t="s">
        <v>73</v>
      </c>
      <c r="F1992" t="s">
        <v>3550</v>
      </c>
      <c r="G1992" t="s">
        <v>3551</v>
      </c>
      <c r="H1992" t="s">
        <v>255</v>
      </c>
      <c r="I1992">
        <v>0</v>
      </c>
      <c r="J1992">
        <v>0</v>
      </c>
      <c r="K1992">
        <v>0</v>
      </c>
      <c r="L1992" t="s">
        <v>942</v>
      </c>
      <c r="M1992" t="s">
        <v>3552</v>
      </c>
      <c r="N1992">
        <v>30.75281764</v>
      </c>
      <c r="O1992">
        <v>-7.8269636599999997</v>
      </c>
      <c r="P1992">
        <v>-24.658214739999998</v>
      </c>
      <c r="Q1992">
        <v>0.56000000000000005</v>
      </c>
      <c r="R1992">
        <v>310.57884999999999</v>
      </c>
      <c r="S1992">
        <v>82.821219999999997</v>
      </c>
      <c r="T1992">
        <v>-52.703859999999999</v>
      </c>
      <c r="U1992">
        <v>-1067.0075999999999</v>
      </c>
      <c r="V1992">
        <v>81.120019999999997</v>
      </c>
      <c r="W1992">
        <v>40.187370000000001</v>
      </c>
      <c r="X1992">
        <v>-47.005920000000003</v>
      </c>
      <c r="Y1992" t="s">
        <v>210</v>
      </c>
      <c r="Z1992" t="s">
        <v>211</v>
      </c>
      <c r="AA1992">
        <v>4177.6970000000001</v>
      </c>
      <c r="AB1992" t="s">
        <v>71</v>
      </c>
      <c r="AC1992">
        <v>1.6994100000000001</v>
      </c>
      <c r="AD1992">
        <v>0.83296000000000003</v>
      </c>
      <c r="AE1992">
        <v>0.86643999999999999</v>
      </c>
      <c r="AF1992">
        <v>8.5970000000000005E-2</v>
      </c>
      <c r="AG1992">
        <v>0</v>
      </c>
      <c r="AH1992">
        <v>10.15</v>
      </c>
      <c r="AI1992">
        <v>8.82</v>
      </c>
      <c r="AJ1992">
        <v>7.99</v>
      </c>
      <c r="AK1992">
        <v>0</v>
      </c>
      <c r="AL1992" t="s">
        <v>72</v>
      </c>
      <c r="AM1992" t="s">
        <v>72</v>
      </c>
      <c r="AN1992" t="s">
        <v>72</v>
      </c>
      <c r="AO1992" t="s">
        <v>72</v>
      </c>
      <c r="AP1992" t="s">
        <v>72</v>
      </c>
      <c r="AQ1992" t="s">
        <v>72</v>
      </c>
      <c r="AR1992" t="s">
        <v>72</v>
      </c>
      <c r="AS1992" t="s">
        <v>72</v>
      </c>
      <c r="AT1992" t="s">
        <v>72</v>
      </c>
      <c r="AU1992" t="s">
        <v>72</v>
      </c>
      <c r="AV1992" t="s">
        <v>72</v>
      </c>
      <c r="AW1992" t="s">
        <v>72</v>
      </c>
      <c r="AX1992" t="s">
        <v>72</v>
      </c>
      <c r="AY1992" t="s">
        <v>73</v>
      </c>
      <c r="AZ1992">
        <v>0</v>
      </c>
      <c r="BA1992" t="s">
        <v>72</v>
      </c>
      <c r="BB1992" t="s">
        <v>72</v>
      </c>
      <c r="BC1992" t="s">
        <v>72</v>
      </c>
      <c r="BD1992">
        <v>0</v>
      </c>
      <c r="BE1992">
        <v>0</v>
      </c>
      <c r="BF1992">
        <v>0</v>
      </c>
      <c r="BG1992" t="s">
        <v>74</v>
      </c>
      <c r="BI1992">
        <v>-37.8489</v>
      </c>
    </row>
    <row r="1993" spans="2:61" x14ac:dyDescent="0.25">
      <c r="B1993" t="s">
        <v>15995</v>
      </c>
      <c r="C1993" t="s">
        <v>61</v>
      </c>
      <c r="D1993" t="s">
        <v>15996</v>
      </c>
      <c r="E1993" t="s">
        <v>73</v>
      </c>
      <c r="F1993" t="s">
        <v>15997</v>
      </c>
      <c r="G1993" t="s">
        <v>15998</v>
      </c>
      <c r="H1993" t="s">
        <v>1748</v>
      </c>
      <c r="I1993">
        <v>0</v>
      </c>
      <c r="J1993">
        <v>0</v>
      </c>
      <c r="K1993">
        <v>-0.14000000000000001</v>
      </c>
      <c r="L1993" t="s">
        <v>942</v>
      </c>
      <c r="M1993" t="s">
        <v>15999</v>
      </c>
      <c r="N1993">
        <v>29.226343910000001</v>
      </c>
      <c r="O1993">
        <v>59.538641980000001</v>
      </c>
      <c r="P1993">
        <v>-15.57609358</v>
      </c>
      <c r="Q1993">
        <v>0.96</v>
      </c>
      <c r="R1993">
        <v>310.18862999999999</v>
      </c>
      <c r="S1993">
        <v>118.65526</v>
      </c>
      <c r="T1993">
        <v>19.936879999999999</v>
      </c>
      <c r="U1993">
        <v>312.34062</v>
      </c>
      <c r="V1993">
        <v>47.849980000000002</v>
      </c>
      <c r="W1993">
        <v>68.12961</v>
      </c>
      <c r="X1993">
        <v>-35.292459999999998</v>
      </c>
      <c r="Y1993" t="s">
        <v>1545</v>
      </c>
      <c r="Z1993" t="s">
        <v>1546</v>
      </c>
      <c r="AA1993">
        <v>5883.95</v>
      </c>
      <c r="AB1993" t="s">
        <v>71</v>
      </c>
      <c r="AC1993">
        <v>0.79246000000000005</v>
      </c>
      <c r="AD1993">
        <v>0.34038000000000002</v>
      </c>
      <c r="AE1993">
        <v>0.45207000000000003</v>
      </c>
      <c r="AF1993">
        <v>1.0049300000000001</v>
      </c>
      <c r="AG1993">
        <v>7.14</v>
      </c>
      <c r="AH1993">
        <v>7.06</v>
      </c>
      <c r="AI1993">
        <v>6.44</v>
      </c>
      <c r="AJ1993">
        <v>5.95</v>
      </c>
      <c r="AK1993">
        <v>0</v>
      </c>
      <c r="AL1993" t="s">
        <v>72</v>
      </c>
      <c r="AM1993" t="s">
        <v>72</v>
      </c>
      <c r="AN1993" t="s">
        <v>72</v>
      </c>
      <c r="AO1993" t="s">
        <v>72</v>
      </c>
      <c r="AP1993" t="s">
        <v>72</v>
      </c>
      <c r="AQ1993" t="s">
        <v>72</v>
      </c>
      <c r="AR1993" t="s">
        <v>72</v>
      </c>
      <c r="AS1993" t="s">
        <v>72</v>
      </c>
      <c r="AT1993" t="s">
        <v>72</v>
      </c>
      <c r="AU1993" t="s">
        <v>72</v>
      </c>
      <c r="AV1993" t="s">
        <v>72</v>
      </c>
      <c r="AW1993" t="s">
        <v>72</v>
      </c>
      <c r="AX1993" t="s">
        <v>72</v>
      </c>
      <c r="AY1993" t="s">
        <v>73</v>
      </c>
      <c r="AZ1993">
        <v>-0.14000000000000001</v>
      </c>
      <c r="BA1993" t="s">
        <v>72</v>
      </c>
      <c r="BB1993" t="s">
        <v>72</v>
      </c>
      <c r="BC1993" t="s">
        <v>72</v>
      </c>
      <c r="BD1993">
        <v>0</v>
      </c>
      <c r="BE1993">
        <v>0</v>
      </c>
      <c r="BF1993">
        <v>0</v>
      </c>
      <c r="BG1993" t="s">
        <v>74</v>
      </c>
      <c r="BH1993">
        <v>63.854489999999998</v>
      </c>
      <c r="BI1993">
        <v>-13.216100000000001</v>
      </c>
    </row>
    <row r="1994" spans="2:61" x14ac:dyDescent="0.25">
      <c r="B1994" t="s">
        <v>14504</v>
      </c>
      <c r="C1994" t="s">
        <v>61</v>
      </c>
      <c r="D1994" t="s">
        <v>14505</v>
      </c>
      <c r="E1994" t="s">
        <v>73</v>
      </c>
      <c r="F1994" t="s">
        <v>14506</v>
      </c>
      <c r="G1994" t="s">
        <v>14507</v>
      </c>
      <c r="H1994" t="s">
        <v>1123</v>
      </c>
      <c r="I1994">
        <v>0</v>
      </c>
      <c r="J1994">
        <v>0</v>
      </c>
      <c r="K1994">
        <v>0</v>
      </c>
      <c r="L1994" t="s">
        <v>942</v>
      </c>
      <c r="M1994" t="s">
        <v>14508</v>
      </c>
      <c r="N1994">
        <v>19.191359340000002</v>
      </c>
      <c r="O1994">
        <v>62.204436020000003</v>
      </c>
      <c r="P1994">
        <v>-10.572490220000001</v>
      </c>
      <c r="Q1994">
        <v>0.67</v>
      </c>
      <c r="R1994">
        <v>312.54397999999998</v>
      </c>
      <c r="S1994">
        <v>-2.60128</v>
      </c>
      <c r="T1994">
        <v>29.383939999999999</v>
      </c>
      <c r="U1994">
        <v>-36.7834</v>
      </c>
      <c r="V1994">
        <v>49.430959999999999</v>
      </c>
      <c r="W1994">
        <v>65.950569999999999</v>
      </c>
      <c r="X1994">
        <v>-8.5792599999999997</v>
      </c>
      <c r="Y1994" t="s">
        <v>257</v>
      </c>
      <c r="Z1994" t="s">
        <v>258</v>
      </c>
      <c r="AA1994">
        <v>4844.8500000000004</v>
      </c>
      <c r="AB1994" t="s">
        <v>71</v>
      </c>
      <c r="AC1994">
        <v>1.3415699999999999</v>
      </c>
      <c r="AD1994">
        <v>0.59048</v>
      </c>
      <c r="AE1994">
        <v>0.75109000000000004</v>
      </c>
      <c r="AF1994">
        <v>0.22442000000000001</v>
      </c>
      <c r="AG1994">
        <v>0</v>
      </c>
      <c r="AH1994">
        <v>9.42</v>
      </c>
      <c r="AI1994">
        <v>8.33</v>
      </c>
      <c r="AJ1994">
        <v>0</v>
      </c>
      <c r="AK1994">
        <v>0</v>
      </c>
      <c r="AL1994" t="s">
        <v>72</v>
      </c>
      <c r="AM1994" t="s">
        <v>72</v>
      </c>
      <c r="AN1994" t="s">
        <v>72</v>
      </c>
      <c r="AO1994" t="s">
        <v>72</v>
      </c>
      <c r="AP1994" t="s">
        <v>72</v>
      </c>
      <c r="AQ1994" t="s">
        <v>72</v>
      </c>
      <c r="AR1994" t="s">
        <v>72</v>
      </c>
      <c r="AS1994" t="s">
        <v>72</v>
      </c>
      <c r="AT1994" t="s">
        <v>72</v>
      </c>
      <c r="AU1994" t="s">
        <v>72</v>
      </c>
      <c r="AV1994" t="s">
        <v>72</v>
      </c>
      <c r="AW1994" t="s">
        <v>72</v>
      </c>
      <c r="AX1994" t="s">
        <v>72</v>
      </c>
      <c r="AY1994" t="s">
        <v>73</v>
      </c>
      <c r="AZ1994">
        <v>0</v>
      </c>
      <c r="BA1994" t="s">
        <v>72</v>
      </c>
      <c r="BB1994" t="s">
        <v>72</v>
      </c>
      <c r="BC1994" t="s">
        <v>72</v>
      </c>
      <c r="BD1994">
        <v>0</v>
      </c>
      <c r="BE1994">
        <v>0</v>
      </c>
      <c r="BF1994">
        <v>0</v>
      </c>
      <c r="BG1994" t="s">
        <v>74</v>
      </c>
      <c r="BH1994">
        <v>72.853920000000002</v>
      </c>
      <c r="BI1994">
        <v>-9.22485</v>
      </c>
    </row>
    <row r="1995" spans="2:61" x14ac:dyDescent="0.25">
      <c r="B1995" t="s">
        <v>17014</v>
      </c>
      <c r="C1995" t="s">
        <v>61</v>
      </c>
      <c r="D1995" t="s">
        <v>17015</v>
      </c>
      <c r="E1995" t="s">
        <v>73</v>
      </c>
      <c r="F1995" t="s">
        <v>17016</v>
      </c>
      <c r="G1995" t="s">
        <v>17017</v>
      </c>
      <c r="H1995" t="s">
        <v>1367</v>
      </c>
      <c r="I1995">
        <v>0</v>
      </c>
      <c r="J1995">
        <v>0</v>
      </c>
      <c r="K1995">
        <v>0</v>
      </c>
      <c r="L1995" t="s">
        <v>942</v>
      </c>
      <c r="M1995" t="s">
        <v>17018</v>
      </c>
      <c r="N1995">
        <v>51.453918829999999</v>
      </c>
      <c r="O1995">
        <v>18.306688550000001</v>
      </c>
      <c r="P1995">
        <v>-42.816342149999997</v>
      </c>
      <c r="Q1995">
        <v>1.2</v>
      </c>
      <c r="R1995">
        <v>314.19767000000002</v>
      </c>
      <c r="S1995">
        <v>95.105500000000006</v>
      </c>
      <c r="T1995">
        <v>-26.296659999999999</v>
      </c>
      <c r="U1995">
        <v>-65.000579999999999</v>
      </c>
      <c r="V1995">
        <v>46.976399999999998</v>
      </c>
      <c r="W1995">
        <v>69.396540000000002</v>
      </c>
      <c r="X1995">
        <v>-15.90934</v>
      </c>
      <c r="Y1995" t="s">
        <v>1076</v>
      </c>
      <c r="Z1995" t="s">
        <v>1077</v>
      </c>
      <c r="AA1995">
        <v>6242.75</v>
      </c>
      <c r="AB1995" t="s">
        <v>71</v>
      </c>
      <c r="AC1995">
        <v>0.66157999999999995</v>
      </c>
      <c r="AD1995">
        <v>0.28244999999999998</v>
      </c>
      <c r="AE1995">
        <v>0.37913000000000002</v>
      </c>
      <c r="AF1995">
        <v>1.9840199999999999</v>
      </c>
      <c r="AG1995">
        <v>0</v>
      </c>
      <c r="AH1995">
        <v>6.2</v>
      </c>
      <c r="AI1995">
        <v>5.7</v>
      </c>
      <c r="AJ1995">
        <v>0</v>
      </c>
      <c r="AK1995">
        <v>0</v>
      </c>
      <c r="AL1995" t="s">
        <v>72</v>
      </c>
      <c r="AM1995" t="s">
        <v>72</v>
      </c>
      <c r="AN1995" t="s">
        <v>72</v>
      </c>
      <c r="AO1995" t="s">
        <v>72</v>
      </c>
      <c r="AP1995" t="s">
        <v>72</v>
      </c>
      <c r="AQ1995" t="s">
        <v>72</v>
      </c>
      <c r="AR1995" t="s">
        <v>72</v>
      </c>
      <c r="AS1995" t="s">
        <v>72</v>
      </c>
      <c r="AT1995" t="s">
        <v>72</v>
      </c>
      <c r="AU1995" t="s">
        <v>72</v>
      </c>
      <c r="AV1995" t="s">
        <v>72</v>
      </c>
      <c r="AW1995" t="s">
        <v>72</v>
      </c>
      <c r="AX1995" t="s">
        <v>72</v>
      </c>
      <c r="AY1995" t="s">
        <v>73</v>
      </c>
      <c r="AZ1995">
        <v>0</v>
      </c>
      <c r="BA1995" t="s">
        <v>72</v>
      </c>
      <c r="BB1995" t="s">
        <v>72</v>
      </c>
      <c r="BC1995" t="s">
        <v>72</v>
      </c>
      <c r="BD1995">
        <v>0</v>
      </c>
      <c r="BE1995">
        <v>0</v>
      </c>
      <c r="BF1995">
        <v>0</v>
      </c>
      <c r="BG1995" t="s">
        <v>74</v>
      </c>
      <c r="BH1995">
        <v>19.584949999999999</v>
      </c>
      <c r="BI1995">
        <v>-38.095999999999997</v>
      </c>
    </row>
    <row r="1996" spans="2:61" x14ac:dyDescent="0.25">
      <c r="B1996" t="s">
        <v>873</v>
      </c>
      <c r="C1996" t="s">
        <v>61</v>
      </c>
      <c r="D1996" t="s">
        <v>874</v>
      </c>
      <c r="E1996" t="s">
        <v>73</v>
      </c>
      <c r="F1996" t="s">
        <v>875</v>
      </c>
      <c r="G1996" t="s">
        <v>876</v>
      </c>
      <c r="H1996" t="s">
        <v>313</v>
      </c>
      <c r="I1996">
        <v>0</v>
      </c>
      <c r="J1996">
        <v>0</v>
      </c>
      <c r="K1996">
        <v>0</v>
      </c>
      <c r="L1996" t="s">
        <v>67</v>
      </c>
      <c r="M1996" t="s">
        <v>877</v>
      </c>
      <c r="N1996">
        <v>-3.4117992699999999</v>
      </c>
      <c r="O1996">
        <v>22.26377373</v>
      </c>
      <c r="P1996">
        <v>4.4152955299999999</v>
      </c>
      <c r="Q1996">
        <v>0</v>
      </c>
      <c r="R1996">
        <v>313.33244999999999</v>
      </c>
      <c r="S1996">
        <v>0.19053999999999999</v>
      </c>
      <c r="T1996">
        <v>62.154389999999999</v>
      </c>
      <c r="U1996">
        <v>-772.88520000000005</v>
      </c>
      <c r="V1996">
        <v>142.0341</v>
      </c>
      <c r="W1996">
        <v>22.952359999999999</v>
      </c>
      <c r="X1996">
        <v>-17.170000000000002</v>
      </c>
      <c r="Y1996" t="s">
        <v>422</v>
      </c>
      <c r="Z1996" t="s">
        <v>290</v>
      </c>
      <c r="AA1996">
        <v>3959.08</v>
      </c>
      <c r="AB1996" t="s">
        <v>71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10.459</v>
      </c>
      <c r="AI1996">
        <v>0</v>
      </c>
      <c r="AJ1996">
        <v>7.7</v>
      </c>
      <c r="AK1996">
        <v>0</v>
      </c>
      <c r="AL1996" t="s">
        <v>72</v>
      </c>
      <c r="AM1996" t="s">
        <v>72</v>
      </c>
      <c r="AN1996" t="s">
        <v>72</v>
      </c>
      <c r="AO1996" t="s">
        <v>72</v>
      </c>
      <c r="AP1996" t="s">
        <v>72</v>
      </c>
      <c r="AQ1996" t="s">
        <v>72</v>
      </c>
      <c r="AR1996" t="s">
        <v>72</v>
      </c>
      <c r="AS1996" t="s">
        <v>72</v>
      </c>
      <c r="AT1996" t="s">
        <v>72</v>
      </c>
      <c r="AU1996" t="s">
        <v>72</v>
      </c>
      <c r="AV1996" t="s">
        <v>72</v>
      </c>
      <c r="AW1996" t="s">
        <v>72</v>
      </c>
      <c r="AX1996" t="s">
        <v>72</v>
      </c>
      <c r="AY1996" t="s">
        <v>73</v>
      </c>
      <c r="AZ1996">
        <v>0</v>
      </c>
      <c r="BA1996" t="s">
        <v>72</v>
      </c>
      <c r="BB1996" t="s">
        <v>72</v>
      </c>
      <c r="BC1996" t="s">
        <v>72</v>
      </c>
      <c r="BD1996">
        <v>0</v>
      </c>
      <c r="BE1996">
        <v>0</v>
      </c>
      <c r="BF1996">
        <v>0</v>
      </c>
      <c r="BG1996" t="s">
        <v>74</v>
      </c>
      <c r="BH1996">
        <v>98.712479999999999</v>
      </c>
      <c r="BI1996">
        <v>11.090999999999999</v>
      </c>
    </row>
    <row r="1997" spans="2:61" x14ac:dyDescent="0.25">
      <c r="B1997" t="s">
        <v>15188</v>
      </c>
      <c r="C1997" t="s">
        <v>61</v>
      </c>
      <c r="D1997" t="s">
        <v>15189</v>
      </c>
      <c r="E1997" t="s">
        <v>73</v>
      </c>
      <c r="F1997" t="s">
        <v>15190</v>
      </c>
      <c r="G1997" t="s">
        <v>15191</v>
      </c>
      <c r="H1997" t="s">
        <v>1338</v>
      </c>
      <c r="I1997">
        <v>0</v>
      </c>
      <c r="J1997">
        <v>0</v>
      </c>
      <c r="K1997">
        <v>0</v>
      </c>
      <c r="L1997" t="s">
        <v>942</v>
      </c>
      <c r="M1997" t="s">
        <v>15192</v>
      </c>
      <c r="N1997">
        <v>49.790751610000001</v>
      </c>
      <c r="O1997">
        <v>10.59616739</v>
      </c>
      <c r="P1997">
        <v>-43.421275940000001</v>
      </c>
      <c r="Q1997">
        <v>0</v>
      </c>
      <c r="R1997">
        <v>315.41417999999999</v>
      </c>
      <c r="S1997">
        <v>246.31030999999999</v>
      </c>
      <c r="T1997">
        <v>-32.524999999999999</v>
      </c>
      <c r="U1997">
        <v>-121.85902</v>
      </c>
      <c r="V1997">
        <v>48.722940000000001</v>
      </c>
      <c r="W1997">
        <v>66.908929999999998</v>
      </c>
      <c r="X1997">
        <v>-15.056760000000001</v>
      </c>
      <c r="Y1997" t="s">
        <v>2788</v>
      </c>
      <c r="Z1997" t="s">
        <v>434</v>
      </c>
      <c r="AA1997">
        <v>4257.4224000000004</v>
      </c>
      <c r="AB1997" t="s">
        <v>71</v>
      </c>
      <c r="AC1997">
        <v>1.54349</v>
      </c>
      <c r="AD1997">
        <v>0.73992999999999998</v>
      </c>
      <c r="AE1997">
        <v>0.80354999999999999</v>
      </c>
      <c r="AF1997">
        <v>8.8376999999999999</v>
      </c>
      <c r="AG1997">
        <v>11.773</v>
      </c>
      <c r="AH1997">
        <v>10.587999999999999</v>
      </c>
      <c r="AI1997">
        <v>9.3260000000000005</v>
      </c>
      <c r="AJ1997">
        <v>8.5579999999999998</v>
      </c>
      <c r="AK1997">
        <v>0</v>
      </c>
      <c r="AL1997" t="s">
        <v>72</v>
      </c>
      <c r="AM1997" t="s">
        <v>72</v>
      </c>
      <c r="AN1997" t="s">
        <v>72</v>
      </c>
      <c r="AO1997" t="s">
        <v>72</v>
      </c>
      <c r="AP1997" t="s">
        <v>72</v>
      </c>
      <c r="AQ1997" t="s">
        <v>72</v>
      </c>
      <c r="AR1997" t="s">
        <v>72</v>
      </c>
      <c r="AS1997" t="s">
        <v>72</v>
      </c>
      <c r="AT1997" t="s">
        <v>72</v>
      </c>
      <c r="AU1997" t="s">
        <v>72</v>
      </c>
      <c r="AV1997" t="s">
        <v>72</v>
      </c>
      <c r="AW1997" t="s">
        <v>72</v>
      </c>
      <c r="AX1997" t="s">
        <v>72</v>
      </c>
      <c r="AY1997" t="s">
        <v>73</v>
      </c>
      <c r="AZ1997">
        <v>0</v>
      </c>
      <c r="BA1997" t="s">
        <v>72</v>
      </c>
      <c r="BB1997" t="s">
        <v>72</v>
      </c>
      <c r="BC1997" t="s">
        <v>72</v>
      </c>
      <c r="BD1997">
        <v>0</v>
      </c>
      <c r="BE1997">
        <v>0</v>
      </c>
      <c r="BF1997">
        <v>0</v>
      </c>
      <c r="BG1997" t="s">
        <v>74</v>
      </c>
      <c r="BH1997">
        <v>12.014110000000001</v>
      </c>
      <c r="BI1997">
        <v>-40.463299999999997</v>
      </c>
    </row>
    <row r="1998" spans="2:61" x14ac:dyDescent="0.25">
      <c r="B1998" t="s">
        <v>14556</v>
      </c>
      <c r="C1998" t="s">
        <v>61</v>
      </c>
      <c r="D1998" t="s">
        <v>14557</v>
      </c>
      <c r="E1998" t="s">
        <v>73</v>
      </c>
      <c r="F1998" t="s">
        <v>14558</v>
      </c>
      <c r="G1998" t="s">
        <v>14559</v>
      </c>
      <c r="H1998" t="s">
        <v>273</v>
      </c>
      <c r="I1998">
        <v>0</v>
      </c>
      <c r="J1998">
        <v>0</v>
      </c>
      <c r="K1998">
        <v>0</v>
      </c>
      <c r="L1998" t="s">
        <v>942</v>
      </c>
      <c r="M1998" t="s">
        <v>14560</v>
      </c>
      <c r="N1998">
        <v>41.1370954</v>
      </c>
      <c r="O1998">
        <v>-34.520690999999999</v>
      </c>
      <c r="P1998">
        <v>-38.469060419999998</v>
      </c>
      <c r="Q1998">
        <v>1.35</v>
      </c>
      <c r="R1998">
        <v>317.35001999999997</v>
      </c>
      <c r="S1998">
        <v>437.49896000000001</v>
      </c>
      <c r="T1998">
        <v>-73.174490000000006</v>
      </c>
      <c r="U1998">
        <v>-362.41077999999999</v>
      </c>
      <c r="V1998">
        <v>49.349739999999997</v>
      </c>
      <c r="W1998">
        <v>66.059119999999993</v>
      </c>
      <c r="X1998">
        <v>-8.3350799999999996</v>
      </c>
      <c r="Y1998" t="s">
        <v>1262</v>
      </c>
      <c r="Z1998" t="s">
        <v>1263</v>
      </c>
      <c r="AA1998">
        <v>5881.5</v>
      </c>
      <c r="AB1998" t="s">
        <v>71</v>
      </c>
      <c r="AC1998">
        <v>0.77437999999999996</v>
      </c>
      <c r="AD1998">
        <v>0.36058000000000001</v>
      </c>
      <c r="AE1998">
        <v>0.4138</v>
      </c>
      <c r="AF1998">
        <v>1.9676</v>
      </c>
      <c r="AG1998">
        <v>0</v>
      </c>
      <c r="AH1998">
        <v>6.25</v>
      </c>
      <c r="AI1998">
        <v>5.67</v>
      </c>
      <c r="AJ1998">
        <v>0</v>
      </c>
      <c r="AK1998">
        <v>0</v>
      </c>
      <c r="AL1998" t="s">
        <v>72</v>
      </c>
      <c r="AM1998" t="s">
        <v>72</v>
      </c>
      <c r="AN1998" t="s">
        <v>72</v>
      </c>
      <c r="AO1998" t="s">
        <v>72</v>
      </c>
      <c r="AP1998" t="s">
        <v>72</v>
      </c>
      <c r="AQ1998" t="s">
        <v>72</v>
      </c>
      <c r="AR1998" t="s">
        <v>72</v>
      </c>
      <c r="AS1998" t="s">
        <v>72</v>
      </c>
      <c r="AT1998" t="s">
        <v>72</v>
      </c>
      <c r="AU1998" t="s">
        <v>72</v>
      </c>
      <c r="AV1998" t="s">
        <v>72</v>
      </c>
      <c r="AW1998" t="s">
        <v>72</v>
      </c>
      <c r="AX1998" t="s">
        <v>72</v>
      </c>
      <c r="AY1998" t="s">
        <v>73</v>
      </c>
      <c r="AZ1998">
        <v>0</v>
      </c>
      <c r="BA1998" t="s">
        <v>72</v>
      </c>
      <c r="BB1998" t="s">
        <v>72</v>
      </c>
      <c r="BC1998" t="s">
        <v>72</v>
      </c>
      <c r="BD1998">
        <v>0</v>
      </c>
      <c r="BE1998">
        <v>0</v>
      </c>
      <c r="BF1998">
        <v>0</v>
      </c>
      <c r="BG1998" t="s">
        <v>74</v>
      </c>
      <c r="BI1998">
        <v>-35.615499999999997</v>
      </c>
    </row>
    <row r="1999" spans="2:61" x14ac:dyDescent="0.25">
      <c r="B1999" t="s">
        <v>13652</v>
      </c>
      <c r="C1999" t="s">
        <v>61</v>
      </c>
      <c r="D1999" t="s">
        <v>13653</v>
      </c>
      <c r="E1999" t="s">
        <v>73</v>
      </c>
      <c r="F1999" t="s">
        <v>13654</v>
      </c>
      <c r="G1999" t="s">
        <v>13655</v>
      </c>
      <c r="H1999" t="s">
        <v>273</v>
      </c>
      <c r="I1999">
        <v>0</v>
      </c>
      <c r="J1999">
        <v>0</v>
      </c>
      <c r="K1999">
        <v>0</v>
      </c>
      <c r="L1999" t="s">
        <v>942</v>
      </c>
      <c r="M1999" t="s">
        <v>13656</v>
      </c>
      <c r="N1999">
        <v>40.127361090000001</v>
      </c>
      <c r="O1999">
        <v>-33.67538931</v>
      </c>
      <c r="P1999">
        <v>-37.527132430000002</v>
      </c>
      <c r="Q1999">
        <v>0</v>
      </c>
      <c r="R1999">
        <v>317.35541999999998</v>
      </c>
      <c r="S1999">
        <v>433.91268000000002</v>
      </c>
      <c r="T1999">
        <v>-73.175330000000002</v>
      </c>
      <c r="U1999">
        <v>-303.24365999999998</v>
      </c>
      <c r="V1999">
        <v>50.589640000000003</v>
      </c>
      <c r="W1999">
        <v>64.440070000000006</v>
      </c>
      <c r="X1999">
        <v>0</v>
      </c>
      <c r="Y1999" t="s">
        <v>1210</v>
      </c>
      <c r="Z1999" t="s">
        <v>1211</v>
      </c>
      <c r="AA1999">
        <v>0</v>
      </c>
      <c r="AB1999" t="s">
        <v>71</v>
      </c>
      <c r="AC1999">
        <v>0</v>
      </c>
      <c r="AD1999">
        <v>0</v>
      </c>
      <c r="AE1999">
        <v>0</v>
      </c>
      <c r="AF1999">
        <v>11.23466</v>
      </c>
      <c r="AG1999">
        <v>0</v>
      </c>
      <c r="AH1999">
        <v>0</v>
      </c>
      <c r="AI1999">
        <v>13.5</v>
      </c>
      <c r="AJ1999">
        <v>0</v>
      </c>
      <c r="AK1999">
        <v>0</v>
      </c>
      <c r="AL1999" t="s">
        <v>72</v>
      </c>
      <c r="AM1999" t="s">
        <v>72</v>
      </c>
      <c r="AN1999" t="s">
        <v>72</v>
      </c>
      <c r="AO1999" t="s">
        <v>72</v>
      </c>
      <c r="AP1999" t="s">
        <v>72</v>
      </c>
      <c r="AQ1999" t="s">
        <v>72</v>
      </c>
      <c r="AR1999" t="s">
        <v>72</v>
      </c>
      <c r="AS1999" t="s">
        <v>72</v>
      </c>
      <c r="AT1999" t="s">
        <v>72</v>
      </c>
      <c r="AU1999" t="s">
        <v>72</v>
      </c>
      <c r="AV1999" t="s">
        <v>72</v>
      </c>
      <c r="AW1999" t="s">
        <v>72</v>
      </c>
      <c r="AX1999" t="s">
        <v>72</v>
      </c>
      <c r="AY1999" t="s">
        <v>73</v>
      </c>
      <c r="AZ1999">
        <v>0</v>
      </c>
      <c r="BA1999" t="s">
        <v>72</v>
      </c>
      <c r="BB1999" t="s">
        <v>72</v>
      </c>
      <c r="BC1999" t="s">
        <v>72</v>
      </c>
      <c r="BD1999">
        <v>0</v>
      </c>
      <c r="BE1999">
        <v>0</v>
      </c>
      <c r="BF1999">
        <v>0</v>
      </c>
      <c r="BG1999" t="s">
        <v>74</v>
      </c>
      <c r="BI1999">
        <v>-35.616500000000002</v>
      </c>
    </row>
    <row r="2000" spans="2:61" x14ac:dyDescent="0.25">
      <c r="B2000" t="s">
        <v>13045</v>
      </c>
      <c r="C2000" t="s">
        <v>61</v>
      </c>
      <c r="D2000" t="s">
        <v>13046</v>
      </c>
      <c r="E2000" t="s">
        <v>73</v>
      </c>
      <c r="F2000" t="s">
        <v>13047</v>
      </c>
      <c r="G2000" t="s">
        <v>13048</v>
      </c>
      <c r="H2000" t="s">
        <v>208</v>
      </c>
      <c r="I2000">
        <v>0</v>
      </c>
      <c r="J2000">
        <v>0</v>
      </c>
      <c r="K2000">
        <v>0</v>
      </c>
      <c r="L2000" t="s">
        <v>942</v>
      </c>
      <c r="M2000" t="s">
        <v>13049</v>
      </c>
      <c r="N2000">
        <v>3.1840658999999998</v>
      </c>
      <c r="O2000">
        <v>63.409168190000003</v>
      </c>
      <c r="P2000">
        <v>-0.52960324999999997</v>
      </c>
      <c r="Q2000">
        <v>0</v>
      </c>
      <c r="R2000">
        <v>315.67232000000001</v>
      </c>
      <c r="S2000">
        <v>406.53845999999999</v>
      </c>
      <c r="T2000">
        <v>45.885379999999998</v>
      </c>
      <c r="U2000">
        <v>141.27522999999999</v>
      </c>
      <c r="V2000">
        <v>51.345640000000003</v>
      </c>
      <c r="W2000">
        <v>63.49127</v>
      </c>
      <c r="X2000">
        <v>-14.33085</v>
      </c>
      <c r="Y2000" t="s">
        <v>718</v>
      </c>
      <c r="Z2000" t="s">
        <v>175</v>
      </c>
      <c r="AA2000">
        <v>4963</v>
      </c>
      <c r="AB2000" t="s">
        <v>71</v>
      </c>
      <c r="AC2000">
        <v>1.14917</v>
      </c>
      <c r="AD2000">
        <v>0.52146999999999999</v>
      </c>
      <c r="AE2000">
        <v>0.62770999999999999</v>
      </c>
      <c r="AF2000">
        <v>7.4157200000000003</v>
      </c>
      <c r="AG2000">
        <v>0</v>
      </c>
      <c r="AH2000">
        <v>8.6940000000000008</v>
      </c>
      <c r="AI2000">
        <v>7.7140000000000004</v>
      </c>
      <c r="AJ2000">
        <v>7.1</v>
      </c>
      <c r="AK2000">
        <v>0</v>
      </c>
      <c r="AL2000" t="s">
        <v>72</v>
      </c>
      <c r="AM2000" t="s">
        <v>72</v>
      </c>
      <c r="AN2000" t="s">
        <v>72</v>
      </c>
      <c r="AO2000" t="s">
        <v>72</v>
      </c>
      <c r="AP2000" t="s">
        <v>72</v>
      </c>
      <c r="AQ2000" t="s">
        <v>72</v>
      </c>
      <c r="AR2000" t="s">
        <v>72</v>
      </c>
      <c r="AS2000" t="s">
        <v>72</v>
      </c>
      <c r="AT2000" t="s">
        <v>72</v>
      </c>
      <c r="AU2000" t="s">
        <v>72</v>
      </c>
      <c r="AV2000" t="s">
        <v>72</v>
      </c>
      <c r="AW2000" t="s">
        <v>72</v>
      </c>
      <c r="AX2000" t="s">
        <v>72</v>
      </c>
      <c r="AY2000" t="s">
        <v>73</v>
      </c>
      <c r="AZ2000">
        <v>0</v>
      </c>
      <c r="BA2000" t="s">
        <v>72</v>
      </c>
      <c r="BB2000" t="s">
        <v>72</v>
      </c>
      <c r="BC2000" t="s">
        <v>72</v>
      </c>
      <c r="BD2000">
        <v>0</v>
      </c>
      <c r="BE2000">
        <v>0</v>
      </c>
      <c r="BF2000">
        <v>0</v>
      </c>
      <c r="BG2000" t="s">
        <v>74</v>
      </c>
      <c r="BH2000">
        <v>87.125330000000005</v>
      </c>
      <c r="BI2000">
        <v>-0.47793000000000002</v>
      </c>
    </row>
    <row r="2001" spans="2:61" x14ac:dyDescent="0.25">
      <c r="B2001" t="s">
        <v>6130</v>
      </c>
      <c r="C2001" t="s">
        <v>61</v>
      </c>
      <c r="D2001" t="s">
        <v>6131</v>
      </c>
      <c r="E2001" t="s">
        <v>73</v>
      </c>
      <c r="F2001" t="s">
        <v>6132</v>
      </c>
      <c r="G2001" t="s">
        <v>6133</v>
      </c>
      <c r="H2001" t="s">
        <v>6134</v>
      </c>
      <c r="I2001">
        <v>0</v>
      </c>
      <c r="J2001">
        <v>0</v>
      </c>
      <c r="K2001">
        <v>0.01</v>
      </c>
      <c r="L2001" t="s">
        <v>942</v>
      </c>
      <c r="M2001" t="s">
        <v>6135</v>
      </c>
      <c r="N2001">
        <v>24.503506009999999</v>
      </c>
      <c r="O2001">
        <v>36.855197760000003</v>
      </c>
      <c r="P2001">
        <v>-21.141712999999999</v>
      </c>
      <c r="Q2001">
        <v>0</v>
      </c>
      <c r="R2001">
        <v>316.33262000000002</v>
      </c>
      <c r="S2001">
        <v>78.539609999999996</v>
      </c>
      <c r="T2001">
        <v>7.0668699999999998</v>
      </c>
      <c r="U2001">
        <v>-563.90443000000005</v>
      </c>
      <c r="V2001">
        <v>66.465599999999995</v>
      </c>
      <c r="W2001">
        <v>49.047930000000001</v>
      </c>
      <c r="X2001">
        <v>-66.671250000000001</v>
      </c>
      <c r="Y2001" t="s">
        <v>2863</v>
      </c>
      <c r="Z2001" t="s">
        <v>434</v>
      </c>
      <c r="AA2001">
        <v>4275.51</v>
      </c>
      <c r="AB2001" t="s">
        <v>71</v>
      </c>
      <c r="AC2001">
        <v>1.50668</v>
      </c>
      <c r="AD2001">
        <v>0.71838999999999997</v>
      </c>
      <c r="AE2001">
        <v>0.78829000000000005</v>
      </c>
      <c r="AF2001">
        <v>7.8094599999999996</v>
      </c>
      <c r="AG2001">
        <v>10.723000000000001</v>
      </c>
      <c r="AH2001">
        <v>9.5180000000000007</v>
      </c>
      <c r="AI2001">
        <v>8.2720000000000002</v>
      </c>
      <c r="AJ2001">
        <v>7.5190000000000001</v>
      </c>
      <c r="AK2001">
        <v>0</v>
      </c>
      <c r="AL2001" t="s">
        <v>72</v>
      </c>
      <c r="AM2001" t="s">
        <v>72</v>
      </c>
      <c r="AN2001" t="s">
        <v>72</v>
      </c>
      <c r="AO2001" t="s">
        <v>72</v>
      </c>
      <c r="AP2001" t="s">
        <v>72</v>
      </c>
      <c r="AQ2001" t="s">
        <v>72</v>
      </c>
      <c r="AR2001" t="s">
        <v>72</v>
      </c>
      <c r="AS2001" t="s">
        <v>72</v>
      </c>
      <c r="AT2001" t="s">
        <v>72</v>
      </c>
      <c r="AU2001" t="s">
        <v>72</v>
      </c>
      <c r="AV2001" t="s">
        <v>72</v>
      </c>
      <c r="AW2001" t="s">
        <v>72</v>
      </c>
      <c r="AX2001" t="s">
        <v>72</v>
      </c>
      <c r="AY2001" t="s">
        <v>73</v>
      </c>
      <c r="AZ2001">
        <v>0.01</v>
      </c>
      <c r="BA2001" t="s">
        <v>72</v>
      </c>
      <c r="BB2001" t="s">
        <v>72</v>
      </c>
      <c r="BC2001" t="s">
        <v>72</v>
      </c>
      <c r="BD2001">
        <v>0</v>
      </c>
      <c r="BE2001">
        <v>0</v>
      </c>
      <c r="BF2001">
        <v>0</v>
      </c>
      <c r="BG2001" t="s">
        <v>74</v>
      </c>
      <c r="BH2001">
        <v>56.381700000000002</v>
      </c>
      <c r="BI2001">
        <v>-25.5337</v>
      </c>
    </row>
    <row r="2002" spans="2:61" x14ac:dyDescent="0.25">
      <c r="B2002" t="s">
        <v>9367</v>
      </c>
      <c r="C2002" t="s">
        <v>61</v>
      </c>
      <c r="D2002" t="s">
        <v>9368</v>
      </c>
      <c r="E2002" t="s">
        <v>73</v>
      </c>
      <c r="F2002" t="s">
        <v>9369</v>
      </c>
      <c r="G2002" t="s">
        <v>9370</v>
      </c>
      <c r="H2002" t="s">
        <v>202</v>
      </c>
      <c r="I2002">
        <v>0</v>
      </c>
      <c r="J2002">
        <v>0</v>
      </c>
      <c r="K2002">
        <v>0</v>
      </c>
      <c r="L2002" t="s">
        <v>942</v>
      </c>
      <c r="M2002" t="s">
        <v>9371</v>
      </c>
      <c r="N2002">
        <v>37.348090579999997</v>
      </c>
      <c r="O2002">
        <v>26.417977359999998</v>
      </c>
      <c r="P2002">
        <v>-33.600344130000003</v>
      </c>
      <c r="Q2002">
        <v>0.8</v>
      </c>
      <c r="R2002">
        <v>316.79494999999997</v>
      </c>
      <c r="S2002">
        <v>383.23665</v>
      </c>
      <c r="T2002">
        <v>-13.92314</v>
      </c>
      <c r="U2002">
        <v>-50.375970000000002</v>
      </c>
      <c r="V2002">
        <v>57.434150000000002</v>
      </c>
      <c r="W2002">
        <v>56.760660000000001</v>
      </c>
      <c r="X2002">
        <v>-32.948970000000003</v>
      </c>
      <c r="Y2002" t="s">
        <v>9372</v>
      </c>
      <c r="Z2002" t="s">
        <v>9373</v>
      </c>
      <c r="AA2002">
        <v>5163.5</v>
      </c>
      <c r="AB2002" t="s">
        <v>71</v>
      </c>
      <c r="AC2002">
        <v>1.0486899999999999</v>
      </c>
      <c r="AD2002">
        <v>0.46939999999999998</v>
      </c>
      <c r="AE2002">
        <v>0.57928999999999997</v>
      </c>
      <c r="AF2002">
        <v>0.40806999999999999</v>
      </c>
      <c r="AG2002">
        <v>0</v>
      </c>
      <c r="AH2002">
        <v>8.4600000000000009</v>
      </c>
      <c r="AI2002">
        <v>8.26</v>
      </c>
      <c r="AJ2002">
        <v>0</v>
      </c>
      <c r="AK2002">
        <v>0</v>
      </c>
      <c r="AL2002" t="s">
        <v>72</v>
      </c>
      <c r="AM2002" t="s">
        <v>72</v>
      </c>
      <c r="AN2002" t="s">
        <v>72</v>
      </c>
      <c r="AO2002" t="s">
        <v>72</v>
      </c>
      <c r="AP2002" t="s">
        <v>72</v>
      </c>
      <c r="AQ2002" t="s">
        <v>72</v>
      </c>
      <c r="AR2002" t="s">
        <v>72</v>
      </c>
      <c r="AS2002" t="s">
        <v>72</v>
      </c>
      <c r="AT2002" t="s">
        <v>72</v>
      </c>
      <c r="AU2002" t="s">
        <v>72</v>
      </c>
      <c r="AV2002" t="s">
        <v>72</v>
      </c>
      <c r="AW2002" t="s">
        <v>72</v>
      </c>
      <c r="AX2002" t="s">
        <v>72</v>
      </c>
      <c r="AY2002" t="s">
        <v>73</v>
      </c>
      <c r="AZ2002">
        <v>0</v>
      </c>
      <c r="BA2002" t="s">
        <v>72</v>
      </c>
      <c r="BB2002" t="s">
        <v>72</v>
      </c>
      <c r="BC2002" t="s">
        <v>72</v>
      </c>
      <c r="BD2002">
        <v>0</v>
      </c>
      <c r="BE2002">
        <v>0</v>
      </c>
      <c r="BF2002">
        <v>0</v>
      </c>
      <c r="BG2002" t="s">
        <v>74</v>
      </c>
      <c r="BH2002">
        <v>35.273479999999999</v>
      </c>
      <c r="BI2002">
        <v>-36.296599999999998</v>
      </c>
    </row>
    <row r="2003" spans="2:61" x14ac:dyDescent="0.25">
      <c r="B2003" t="s">
        <v>9324</v>
      </c>
      <c r="C2003" t="s">
        <v>61</v>
      </c>
      <c r="D2003" t="s">
        <v>9325</v>
      </c>
      <c r="E2003" t="s">
        <v>73</v>
      </c>
      <c r="F2003" t="s">
        <v>9326</v>
      </c>
      <c r="G2003" t="s">
        <v>9327</v>
      </c>
      <c r="H2003" t="s">
        <v>202</v>
      </c>
      <c r="I2003">
        <v>0</v>
      </c>
      <c r="J2003">
        <v>0</v>
      </c>
      <c r="K2003">
        <v>-0.15</v>
      </c>
      <c r="L2003" t="s">
        <v>942</v>
      </c>
      <c r="M2003" t="s">
        <v>9328</v>
      </c>
      <c r="N2003">
        <v>37.264804650000002</v>
      </c>
      <c r="O2003">
        <v>26.35790429</v>
      </c>
      <c r="P2003">
        <v>-33.52529105</v>
      </c>
      <c r="Q2003">
        <v>0</v>
      </c>
      <c r="R2003">
        <v>316.79487</v>
      </c>
      <c r="S2003">
        <v>357.27444000000003</v>
      </c>
      <c r="T2003">
        <v>-13.924160000000001</v>
      </c>
      <c r="U2003">
        <v>-19.004180000000002</v>
      </c>
      <c r="V2003">
        <v>57.563130000000001</v>
      </c>
      <c r="W2003">
        <v>56.633470000000003</v>
      </c>
      <c r="X2003">
        <v>0</v>
      </c>
      <c r="Y2003" t="s">
        <v>5400</v>
      </c>
      <c r="Z2003" t="s">
        <v>1178</v>
      </c>
      <c r="AA2003">
        <v>4621.1333000000004</v>
      </c>
      <c r="AB2003" t="s">
        <v>71</v>
      </c>
      <c r="AC2003">
        <v>1.7786</v>
      </c>
      <c r="AD2003">
        <v>0.47467999999999999</v>
      </c>
      <c r="AE2003">
        <v>1.3039099999999999</v>
      </c>
      <c r="AF2003">
        <v>9.4904100000000007</v>
      </c>
      <c r="AG2003">
        <v>0</v>
      </c>
      <c r="AH2003">
        <v>11.47</v>
      </c>
      <c r="AI2003">
        <v>9.99</v>
      </c>
      <c r="AJ2003">
        <v>0</v>
      </c>
      <c r="AK2003">
        <v>0</v>
      </c>
      <c r="AL2003" t="s">
        <v>72</v>
      </c>
      <c r="AM2003" t="s">
        <v>72</v>
      </c>
      <c r="AN2003" t="s">
        <v>72</v>
      </c>
      <c r="AO2003" t="s">
        <v>72</v>
      </c>
      <c r="AP2003" t="s">
        <v>72</v>
      </c>
      <c r="AQ2003" t="s">
        <v>72</v>
      </c>
      <c r="AR2003" t="s">
        <v>72</v>
      </c>
      <c r="AS2003" t="s">
        <v>72</v>
      </c>
      <c r="AT2003" t="s">
        <v>72</v>
      </c>
      <c r="AU2003" t="s">
        <v>72</v>
      </c>
      <c r="AV2003" t="s">
        <v>72</v>
      </c>
      <c r="AW2003" t="s">
        <v>72</v>
      </c>
      <c r="AX2003" t="s">
        <v>72</v>
      </c>
      <c r="AY2003" t="s">
        <v>73</v>
      </c>
      <c r="AZ2003">
        <v>-0.15</v>
      </c>
      <c r="BA2003" t="s">
        <v>72</v>
      </c>
      <c r="BB2003" t="s">
        <v>72</v>
      </c>
      <c r="BC2003" t="s">
        <v>72</v>
      </c>
      <c r="BD2003">
        <v>0</v>
      </c>
      <c r="BE2003">
        <v>0</v>
      </c>
      <c r="BF2003">
        <v>0</v>
      </c>
      <c r="BG2003" t="s">
        <v>74</v>
      </c>
      <c r="BH2003">
        <v>35.272289999999998</v>
      </c>
      <c r="BI2003">
        <v>-36.296900000000001</v>
      </c>
    </row>
    <row r="2004" spans="2:61" x14ac:dyDescent="0.25">
      <c r="B2004" t="s">
        <v>7484</v>
      </c>
      <c r="C2004" t="s">
        <v>61</v>
      </c>
      <c r="D2004" t="s">
        <v>7485</v>
      </c>
      <c r="E2004" t="s">
        <v>73</v>
      </c>
      <c r="F2004" t="s">
        <v>7486</v>
      </c>
      <c r="G2004" t="s">
        <v>7487</v>
      </c>
      <c r="H2004" t="s">
        <v>6134</v>
      </c>
      <c r="I2004">
        <v>0</v>
      </c>
      <c r="J2004">
        <v>0</v>
      </c>
      <c r="K2004">
        <v>0</v>
      </c>
      <c r="L2004" t="s">
        <v>942</v>
      </c>
      <c r="M2004" t="s">
        <v>7488</v>
      </c>
      <c r="N2004">
        <v>23.388961989999999</v>
      </c>
      <c r="O2004">
        <v>40.978854269999999</v>
      </c>
      <c r="P2004">
        <v>-23.45324338</v>
      </c>
      <c r="Q2004">
        <v>0</v>
      </c>
      <c r="R2004">
        <v>319.13592</v>
      </c>
      <c r="S2004">
        <v>145.62966</v>
      </c>
      <c r="T2004">
        <v>9.3933199999999992</v>
      </c>
      <c r="U2004">
        <v>-118.54481</v>
      </c>
      <c r="V2004">
        <v>61.869889999999998</v>
      </c>
      <c r="W2004">
        <v>52.691220000000001</v>
      </c>
      <c r="X2004">
        <v>-18.14019</v>
      </c>
      <c r="Y2004" t="s">
        <v>822</v>
      </c>
      <c r="Z2004" t="s">
        <v>823</v>
      </c>
      <c r="AA2004">
        <v>4725.3334999999997</v>
      </c>
      <c r="AB2004" t="s">
        <v>71</v>
      </c>
      <c r="AC2004">
        <v>1.2622599999999999</v>
      </c>
      <c r="AD2004">
        <v>0.58418000000000003</v>
      </c>
      <c r="AE2004">
        <v>0.67808999999999997</v>
      </c>
      <c r="AF2004">
        <v>7.5691899999999999</v>
      </c>
      <c r="AG2004">
        <v>9.8019999999999996</v>
      </c>
      <c r="AH2004">
        <v>8.923</v>
      </c>
      <c r="AI2004">
        <v>7.8780000000000001</v>
      </c>
      <c r="AJ2004">
        <v>7.2759999999999998</v>
      </c>
      <c r="AK2004">
        <v>0</v>
      </c>
      <c r="AL2004" t="s">
        <v>72</v>
      </c>
      <c r="AM2004" t="s">
        <v>72</v>
      </c>
      <c r="AN2004" t="s">
        <v>72</v>
      </c>
      <c r="AO2004" t="s">
        <v>72</v>
      </c>
      <c r="AP2004" t="s">
        <v>72</v>
      </c>
      <c r="AQ2004" t="s">
        <v>72</v>
      </c>
      <c r="AR2004" t="s">
        <v>72</v>
      </c>
      <c r="AS2004" t="s">
        <v>72</v>
      </c>
      <c r="AT2004" t="s">
        <v>72</v>
      </c>
      <c r="AU2004" t="s">
        <v>72</v>
      </c>
      <c r="AV2004" t="s">
        <v>72</v>
      </c>
      <c r="AW2004" t="s">
        <v>72</v>
      </c>
      <c r="AX2004" t="s">
        <v>72</v>
      </c>
      <c r="AY2004" t="s">
        <v>73</v>
      </c>
      <c r="AZ2004">
        <v>0</v>
      </c>
      <c r="BA2004" t="s">
        <v>72</v>
      </c>
      <c r="BB2004" t="s">
        <v>72</v>
      </c>
      <c r="BC2004" t="s">
        <v>72</v>
      </c>
      <c r="BD2004">
        <v>0</v>
      </c>
      <c r="BE2004">
        <v>0</v>
      </c>
      <c r="BF2004">
        <v>0</v>
      </c>
      <c r="BG2004" t="s">
        <v>74</v>
      </c>
      <c r="BH2004">
        <v>60.284140000000001</v>
      </c>
      <c r="BI2004">
        <v>-26.430199999999999</v>
      </c>
    </row>
    <row r="2005" spans="2:61" x14ac:dyDescent="0.25">
      <c r="B2005" t="s">
        <v>14378</v>
      </c>
      <c r="C2005" t="s">
        <v>61</v>
      </c>
      <c r="D2005" t="s">
        <v>14379</v>
      </c>
      <c r="E2005" t="s">
        <v>73</v>
      </c>
      <c r="F2005" t="s">
        <v>14380</v>
      </c>
      <c r="G2005" t="s">
        <v>14381</v>
      </c>
      <c r="H2005" t="s">
        <v>202</v>
      </c>
      <c r="I2005">
        <v>0</v>
      </c>
      <c r="J2005">
        <v>0</v>
      </c>
      <c r="K2005">
        <v>0</v>
      </c>
      <c r="L2005" t="s">
        <v>942</v>
      </c>
      <c r="M2005" t="s">
        <v>14382</v>
      </c>
      <c r="N2005">
        <v>34.445254560000002</v>
      </c>
      <c r="O2005">
        <v>43.827032180000003</v>
      </c>
      <c r="P2005">
        <v>-34.842792840000001</v>
      </c>
      <c r="Q2005">
        <v>0.7</v>
      </c>
      <c r="R2005">
        <v>319.51440000000002</v>
      </c>
      <c r="S2005">
        <v>467.45506999999998</v>
      </c>
      <c r="T2005">
        <v>0.16077</v>
      </c>
      <c r="U2005">
        <v>-188.08593999999999</v>
      </c>
      <c r="V2005">
        <v>49.591830000000002</v>
      </c>
      <c r="W2005">
        <v>65.736630000000005</v>
      </c>
      <c r="X2005">
        <v>-27.319700000000001</v>
      </c>
      <c r="Y2005" t="s">
        <v>2184</v>
      </c>
      <c r="Z2005" t="s">
        <v>637</v>
      </c>
      <c r="AA2005">
        <v>4879.5749999999998</v>
      </c>
      <c r="AB2005" t="s">
        <v>71</v>
      </c>
      <c r="AC2005">
        <v>1.23041</v>
      </c>
      <c r="AD2005">
        <v>0.56330999999999998</v>
      </c>
      <c r="AE2005">
        <v>0.66710000000000003</v>
      </c>
      <c r="AF2005">
        <v>0.25063999999999997</v>
      </c>
      <c r="AG2005">
        <v>10.010999999999999</v>
      </c>
      <c r="AH2005">
        <v>9.1649999999999991</v>
      </c>
      <c r="AI2005">
        <v>8.1579999999999995</v>
      </c>
      <c r="AJ2005">
        <v>7.5709999999999997</v>
      </c>
      <c r="AK2005">
        <v>0</v>
      </c>
      <c r="AL2005" t="s">
        <v>72</v>
      </c>
      <c r="AM2005" t="s">
        <v>72</v>
      </c>
      <c r="AN2005" t="s">
        <v>72</v>
      </c>
      <c r="AO2005" t="s">
        <v>72</v>
      </c>
      <c r="AP2005" t="s">
        <v>72</v>
      </c>
      <c r="AQ2005" t="s">
        <v>72</v>
      </c>
      <c r="AR2005" t="s">
        <v>72</v>
      </c>
      <c r="AS2005" t="s">
        <v>72</v>
      </c>
      <c r="AT2005" t="s">
        <v>72</v>
      </c>
      <c r="AU2005" t="s">
        <v>72</v>
      </c>
      <c r="AV2005" t="s">
        <v>72</v>
      </c>
      <c r="AW2005" t="s">
        <v>72</v>
      </c>
      <c r="AX2005" t="s">
        <v>72</v>
      </c>
      <c r="AY2005" t="s">
        <v>73</v>
      </c>
      <c r="AZ2005">
        <v>0</v>
      </c>
      <c r="BA2005" t="s">
        <v>72</v>
      </c>
      <c r="BB2005" t="s">
        <v>72</v>
      </c>
      <c r="BC2005" t="s">
        <v>72</v>
      </c>
      <c r="BD2005">
        <v>0</v>
      </c>
      <c r="BE2005">
        <v>0</v>
      </c>
      <c r="BF2005">
        <v>0</v>
      </c>
      <c r="BG2005" t="s">
        <v>74</v>
      </c>
      <c r="BH2005">
        <v>51.834910000000001</v>
      </c>
      <c r="BI2005">
        <v>-32.007899999999999</v>
      </c>
    </row>
    <row r="2006" spans="2:61" x14ac:dyDescent="0.25">
      <c r="B2006" t="s">
        <v>10848</v>
      </c>
      <c r="C2006" t="s">
        <v>61</v>
      </c>
      <c r="D2006" t="s">
        <v>10849</v>
      </c>
      <c r="E2006" t="s">
        <v>73</v>
      </c>
      <c r="F2006" t="s">
        <v>10850</v>
      </c>
      <c r="G2006" t="s">
        <v>74</v>
      </c>
      <c r="H2006" t="s">
        <v>1367</v>
      </c>
      <c r="I2006">
        <v>0</v>
      </c>
      <c r="J2006">
        <v>0</v>
      </c>
      <c r="K2006">
        <v>0</v>
      </c>
      <c r="L2006" t="s">
        <v>942</v>
      </c>
      <c r="M2006" t="s">
        <v>10851</v>
      </c>
      <c r="N2006">
        <v>40.512717649999999</v>
      </c>
      <c r="O2006">
        <v>15.69617373</v>
      </c>
      <c r="P2006">
        <v>-40.651668960000002</v>
      </c>
      <c r="Q2006">
        <v>0</v>
      </c>
      <c r="R2006">
        <v>319.93727999999999</v>
      </c>
      <c r="S2006">
        <v>-4.1319800000000004</v>
      </c>
      <c r="T2006">
        <v>-26.354399999999998</v>
      </c>
      <c r="U2006">
        <v>-28.70402</v>
      </c>
      <c r="V2006">
        <v>54.790239999999997</v>
      </c>
      <c r="W2006">
        <v>59.499650000000003</v>
      </c>
      <c r="X2006">
        <v>-6.5806500000000003</v>
      </c>
      <c r="Y2006" t="s">
        <v>10852</v>
      </c>
      <c r="Z2006" t="s">
        <v>1218</v>
      </c>
      <c r="AA2006">
        <v>3922.8150000000001</v>
      </c>
      <c r="AB2006" t="s">
        <v>71</v>
      </c>
      <c r="AC2006">
        <v>0.97640000000000005</v>
      </c>
      <c r="AD2006">
        <v>0.37074000000000001</v>
      </c>
      <c r="AE2006">
        <v>0.60565999999999998</v>
      </c>
      <c r="AF2006">
        <v>6.3878899999999996</v>
      </c>
      <c r="AG2006">
        <v>0</v>
      </c>
      <c r="AH2006">
        <v>7.36</v>
      </c>
      <c r="AI2006">
        <v>6.65</v>
      </c>
      <c r="AJ2006">
        <v>0</v>
      </c>
      <c r="AK2006">
        <v>0</v>
      </c>
      <c r="AL2006" t="s">
        <v>72</v>
      </c>
      <c r="AM2006" t="s">
        <v>72</v>
      </c>
      <c r="AN2006" t="s">
        <v>72</v>
      </c>
      <c r="AO2006" t="s">
        <v>72</v>
      </c>
      <c r="AP2006" t="s">
        <v>72</v>
      </c>
      <c r="AQ2006" t="s">
        <v>72</v>
      </c>
      <c r="AR2006" t="s">
        <v>72</v>
      </c>
      <c r="AS2006" t="s">
        <v>72</v>
      </c>
      <c r="AT2006" t="s">
        <v>72</v>
      </c>
      <c r="AU2006" t="s">
        <v>72</v>
      </c>
      <c r="AV2006" t="s">
        <v>72</v>
      </c>
      <c r="AW2006" t="s">
        <v>72</v>
      </c>
      <c r="AX2006" t="s">
        <v>72</v>
      </c>
      <c r="AY2006" t="s">
        <v>73</v>
      </c>
      <c r="AZ2006">
        <v>0</v>
      </c>
      <c r="BA2006" t="s">
        <v>72</v>
      </c>
      <c r="BB2006" t="s">
        <v>72</v>
      </c>
      <c r="BC2006" t="s">
        <v>72</v>
      </c>
      <c r="BD2006">
        <v>0</v>
      </c>
      <c r="BE2006">
        <v>0</v>
      </c>
      <c r="BF2006">
        <v>0</v>
      </c>
      <c r="BG2006" t="s">
        <v>74</v>
      </c>
      <c r="BH2006">
        <v>21.178270000000001</v>
      </c>
      <c r="BI2006">
        <v>-43.096200000000003</v>
      </c>
    </row>
    <row r="2007" spans="2:61" x14ac:dyDescent="0.25">
      <c r="B2007" t="s">
        <v>7000</v>
      </c>
      <c r="C2007" t="s">
        <v>61</v>
      </c>
      <c r="D2007" t="s">
        <v>7001</v>
      </c>
      <c r="E2007" t="s">
        <v>73</v>
      </c>
      <c r="F2007" t="s">
        <v>7002</v>
      </c>
      <c r="G2007" t="s">
        <v>7003</v>
      </c>
      <c r="H2007" t="s">
        <v>1367</v>
      </c>
      <c r="I2007">
        <v>0</v>
      </c>
      <c r="J2007">
        <v>0</v>
      </c>
      <c r="K2007">
        <v>-0.05</v>
      </c>
      <c r="L2007" t="s">
        <v>942</v>
      </c>
      <c r="M2007" t="s">
        <v>7004</v>
      </c>
      <c r="N2007">
        <v>33.562515349999998</v>
      </c>
      <c r="O2007">
        <v>19.102688669999999</v>
      </c>
      <c r="P2007">
        <v>-34.012520950000003</v>
      </c>
      <c r="Q2007">
        <v>0.72</v>
      </c>
      <c r="R2007">
        <v>320.05680000000001</v>
      </c>
      <c r="S2007">
        <v>-172.9247</v>
      </c>
      <c r="T2007">
        <v>-19.85539</v>
      </c>
      <c r="U2007">
        <v>-720.87967000000003</v>
      </c>
      <c r="V2007">
        <v>63.349269999999997</v>
      </c>
      <c r="W2007">
        <v>51.460729999999998</v>
      </c>
      <c r="X2007">
        <v>17.587779999999999</v>
      </c>
      <c r="Y2007" t="s">
        <v>7005</v>
      </c>
      <c r="Z2007" t="s">
        <v>434</v>
      </c>
      <c r="AA2007">
        <v>4026.18</v>
      </c>
      <c r="AB2007" t="s">
        <v>71</v>
      </c>
      <c r="AC2007">
        <v>1.7057100000000001</v>
      </c>
      <c r="AD2007">
        <v>0.84133000000000002</v>
      </c>
      <c r="AE2007">
        <v>0.86438000000000004</v>
      </c>
      <c r="AF2007">
        <v>0.12197</v>
      </c>
      <c r="AG2007">
        <v>11.706</v>
      </c>
      <c r="AH2007">
        <v>10.452</v>
      </c>
      <c r="AI2007">
        <v>9.0860000000000003</v>
      </c>
      <c r="AJ2007">
        <v>8.2439999999999998</v>
      </c>
      <c r="AK2007">
        <v>0</v>
      </c>
      <c r="AL2007" t="s">
        <v>72</v>
      </c>
      <c r="AM2007" t="s">
        <v>72</v>
      </c>
      <c r="AN2007" t="s">
        <v>72</v>
      </c>
      <c r="AO2007" t="s">
        <v>72</v>
      </c>
      <c r="AP2007" t="s">
        <v>72</v>
      </c>
      <c r="AQ2007" t="s">
        <v>72</v>
      </c>
      <c r="AR2007" t="s">
        <v>72</v>
      </c>
      <c r="AS2007" t="s">
        <v>72</v>
      </c>
      <c r="AT2007" t="s">
        <v>72</v>
      </c>
      <c r="AU2007" t="s">
        <v>72</v>
      </c>
      <c r="AV2007" t="s">
        <v>72</v>
      </c>
      <c r="AW2007" t="s">
        <v>72</v>
      </c>
      <c r="AX2007" t="s">
        <v>72</v>
      </c>
      <c r="AY2007" t="s">
        <v>73</v>
      </c>
      <c r="AZ2007">
        <v>-0.05</v>
      </c>
      <c r="BA2007" t="s">
        <v>72</v>
      </c>
      <c r="BB2007" t="s">
        <v>72</v>
      </c>
      <c r="BC2007" t="s">
        <v>72</v>
      </c>
      <c r="BD2007">
        <v>0</v>
      </c>
      <c r="BE2007">
        <v>0</v>
      </c>
      <c r="BF2007">
        <v>0</v>
      </c>
      <c r="BG2007" t="s">
        <v>74</v>
      </c>
      <c r="BH2007">
        <v>29.647120000000001</v>
      </c>
      <c r="BI2007">
        <v>-41.371699999999997</v>
      </c>
    </row>
    <row r="2008" spans="2:61" x14ac:dyDescent="0.25">
      <c r="B2008" t="s">
        <v>15801</v>
      </c>
      <c r="C2008" t="s">
        <v>61</v>
      </c>
      <c r="D2008" t="s">
        <v>15802</v>
      </c>
      <c r="E2008" t="s">
        <v>73</v>
      </c>
      <c r="F2008" t="s">
        <v>15803</v>
      </c>
      <c r="G2008" t="s">
        <v>15804</v>
      </c>
      <c r="H2008" t="s">
        <v>273</v>
      </c>
      <c r="I2008">
        <v>0</v>
      </c>
      <c r="J2008">
        <v>0</v>
      </c>
      <c r="K2008">
        <v>0</v>
      </c>
      <c r="L2008" t="s">
        <v>942</v>
      </c>
      <c r="M2008" t="s">
        <v>15805</v>
      </c>
      <c r="N2008">
        <v>43.179396509999997</v>
      </c>
      <c r="O2008">
        <v>-30.35047848</v>
      </c>
      <c r="P2008">
        <v>-42.603628569999998</v>
      </c>
      <c r="Q2008">
        <v>0.87</v>
      </c>
      <c r="R2008">
        <v>321.17095</v>
      </c>
      <c r="S2008">
        <v>181.18904000000001</v>
      </c>
      <c r="T2008">
        <v>-68.227109999999996</v>
      </c>
      <c r="U2008">
        <v>189.75746000000001</v>
      </c>
      <c r="V2008">
        <v>48.062519999999999</v>
      </c>
      <c r="W2008">
        <v>67.828320000000005</v>
      </c>
      <c r="X2008">
        <v>14.82465</v>
      </c>
      <c r="Y2008" t="s">
        <v>1545</v>
      </c>
      <c r="Z2008" t="s">
        <v>1546</v>
      </c>
      <c r="AA2008">
        <v>5519.5</v>
      </c>
      <c r="AB2008" t="s">
        <v>71</v>
      </c>
      <c r="AC2008">
        <v>0.91188000000000002</v>
      </c>
      <c r="AD2008">
        <v>0.39884999999999998</v>
      </c>
      <c r="AE2008">
        <v>0.51302999999999999</v>
      </c>
      <c r="AF2008">
        <v>0.63714999999999999</v>
      </c>
      <c r="AG2008">
        <v>0</v>
      </c>
      <c r="AH2008">
        <v>7.7</v>
      </c>
      <c r="AI2008">
        <v>6.97</v>
      </c>
      <c r="AJ2008">
        <v>0</v>
      </c>
      <c r="AK2008">
        <v>0</v>
      </c>
      <c r="AL2008" t="s">
        <v>72</v>
      </c>
      <c r="AM2008" t="s">
        <v>72</v>
      </c>
      <c r="AN2008" t="s">
        <v>72</v>
      </c>
      <c r="AO2008" t="s">
        <v>72</v>
      </c>
      <c r="AP2008" t="s">
        <v>72</v>
      </c>
      <c r="AQ2008" t="s">
        <v>72</v>
      </c>
      <c r="AR2008" t="s">
        <v>72</v>
      </c>
      <c r="AS2008" t="s">
        <v>72</v>
      </c>
      <c r="AT2008" t="s">
        <v>72</v>
      </c>
      <c r="AU2008" t="s">
        <v>72</v>
      </c>
      <c r="AV2008" t="s">
        <v>72</v>
      </c>
      <c r="AW2008" t="s">
        <v>72</v>
      </c>
      <c r="AX2008" t="s">
        <v>72</v>
      </c>
      <c r="AY2008" t="s">
        <v>73</v>
      </c>
      <c r="AZ2008">
        <v>0</v>
      </c>
      <c r="BA2008" t="s">
        <v>72</v>
      </c>
      <c r="BB2008" t="s">
        <v>72</v>
      </c>
      <c r="BC2008" t="s">
        <v>72</v>
      </c>
      <c r="BD2008">
        <v>0</v>
      </c>
      <c r="BE2008">
        <v>0</v>
      </c>
      <c r="BF2008">
        <v>0</v>
      </c>
      <c r="BG2008" t="s">
        <v>74</v>
      </c>
      <c r="BI2008">
        <v>-38.910800000000002</v>
      </c>
    </row>
    <row r="2009" spans="2:61" x14ac:dyDescent="0.25">
      <c r="B2009" t="s">
        <v>9947</v>
      </c>
      <c r="C2009" t="s">
        <v>61</v>
      </c>
      <c r="D2009" t="s">
        <v>9948</v>
      </c>
      <c r="E2009" t="s">
        <v>73</v>
      </c>
      <c r="F2009" t="s">
        <v>9949</v>
      </c>
      <c r="G2009" t="s">
        <v>9950</v>
      </c>
      <c r="H2009" t="s">
        <v>1367</v>
      </c>
      <c r="I2009">
        <v>0</v>
      </c>
      <c r="J2009">
        <v>0</v>
      </c>
      <c r="K2009">
        <v>-0.21</v>
      </c>
      <c r="L2009" t="s">
        <v>942</v>
      </c>
      <c r="M2009" t="s">
        <v>9951</v>
      </c>
      <c r="N2009">
        <v>33.579383190000001</v>
      </c>
      <c r="O2009">
        <v>28.034307720000001</v>
      </c>
      <c r="P2009">
        <v>-37.743092859999997</v>
      </c>
      <c r="Q2009">
        <v>0.66</v>
      </c>
      <c r="R2009">
        <v>322.51598000000001</v>
      </c>
      <c r="S2009">
        <v>1019.7325</v>
      </c>
      <c r="T2009">
        <v>-12.511189999999999</v>
      </c>
      <c r="U2009">
        <v>-259.48759999999999</v>
      </c>
      <c r="V2009">
        <v>56.425049999999999</v>
      </c>
      <c r="W2009">
        <v>57.775759999999998</v>
      </c>
      <c r="X2009">
        <v>-85.104370000000003</v>
      </c>
      <c r="Y2009" t="s">
        <v>4240</v>
      </c>
      <c r="Z2009" t="s">
        <v>211</v>
      </c>
      <c r="AA2009">
        <v>4257</v>
      </c>
      <c r="AB2009" t="s">
        <v>71</v>
      </c>
      <c r="AC2009">
        <v>1.61744</v>
      </c>
      <c r="AD2009">
        <v>0.78303999999999996</v>
      </c>
      <c r="AE2009">
        <v>0.83440000000000003</v>
      </c>
      <c r="AF2009">
        <v>0.12923999999999999</v>
      </c>
      <c r="AG2009">
        <v>11.59</v>
      </c>
      <c r="AH2009">
        <v>10.36</v>
      </c>
      <c r="AI2009">
        <v>9.0749999999999993</v>
      </c>
      <c r="AJ2009">
        <v>8.2799999999999994</v>
      </c>
      <c r="AK2009">
        <v>0</v>
      </c>
      <c r="AL2009" t="s">
        <v>72</v>
      </c>
      <c r="AM2009" t="s">
        <v>72</v>
      </c>
      <c r="AN2009" t="s">
        <v>72</v>
      </c>
      <c r="AO2009" t="s">
        <v>72</v>
      </c>
      <c r="AP2009" t="s">
        <v>72</v>
      </c>
      <c r="AQ2009" t="s">
        <v>72</v>
      </c>
      <c r="AR2009" t="s">
        <v>72</v>
      </c>
      <c r="AS2009" t="s">
        <v>72</v>
      </c>
      <c r="AT2009" t="s">
        <v>72</v>
      </c>
      <c r="AU2009" t="s">
        <v>72</v>
      </c>
      <c r="AV2009" t="s">
        <v>72</v>
      </c>
      <c r="AW2009" t="s">
        <v>72</v>
      </c>
      <c r="AX2009" t="s">
        <v>72</v>
      </c>
      <c r="AY2009" t="s">
        <v>73</v>
      </c>
      <c r="AZ2009">
        <v>-0.21</v>
      </c>
      <c r="BA2009" t="s">
        <v>72</v>
      </c>
      <c r="BB2009" t="s">
        <v>72</v>
      </c>
      <c r="BC2009" t="s">
        <v>72</v>
      </c>
      <c r="BD2009">
        <v>0</v>
      </c>
      <c r="BE2009">
        <v>0</v>
      </c>
      <c r="BF2009">
        <v>0</v>
      </c>
      <c r="BG2009" t="s">
        <v>74</v>
      </c>
      <c r="BH2009">
        <v>39.857379999999999</v>
      </c>
      <c r="BI2009">
        <v>-40.788499999999999</v>
      </c>
    </row>
    <row r="2010" spans="2:61" x14ac:dyDescent="0.25">
      <c r="B2010" t="s">
        <v>459</v>
      </c>
      <c r="C2010" t="s">
        <v>61</v>
      </c>
      <c r="D2010" t="s">
        <v>460</v>
      </c>
      <c r="E2010" t="s">
        <v>73</v>
      </c>
      <c r="F2010" t="s">
        <v>461</v>
      </c>
      <c r="G2010" t="s">
        <v>462</v>
      </c>
      <c r="H2010" t="s">
        <v>463</v>
      </c>
      <c r="I2010">
        <v>0</v>
      </c>
      <c r="J2010">
        <v>0</v>
      </c>
      <c r="K2010">
        <v>0</v>
      </c>
      <c r="L2010" t="s">
        <v>67</v>
      </c>
      <c r="M2010" t="s">
        <v>464</v>
      </c>
      <c r="N2010">
        <v>10.940388260000001</v>
      </c>
      <c r="O2010">
        <v>-2.09231451</v>
      </c>
      <c r="P2010">
        <v>-11.67616776</v>
      </c>
      <c r="Q2010">
        <v>0</v>
      </c>
      <c r="R2010">
        <v>323.39156000000003</v>
      </c>
      <c r="S2010">
        <v>-45.834000000000003</v>
      </c>
      <c r="T2010">
        <v>-49.009</v>
      </c>
      <c r="U2010">
        <v>-816.60400000000004</v>
      </c>
      <c r="V2010">
        <v>201.40729999999999</v>
      </c>
      <c r="W2010">
        <v>16.137</v>
      </c>
      <c r="X2010">
        <v>13.16</v>
      </c>
      <c r="Y2010" t="s">
        <v>465</v>
      </c>
      <c r="Z2010" t="s">
        <v>118</v>
      </c>
      <c r="AA2010">
        <v>3765</v>
      </c>
      <c r="AB2010" t="s">
        <v>71</v>
      </c>
      <c r="AC2010">
        <v>0</v>
      </c>
      <c r="AD2010">
        <v>0</v>
      </c>
      <c r="AE2010">
        <v>0</v>
      </c>
      <c r="AF2010">
        <v>0</v>
      </c>
      <c r="AG2010">
        <v>11.359</v>
      </c>
      <c r="AH2010">
        <v>10.176</v>
      </c>
      <c r="AI2010">
        <v>8.6720000000000006</v>
      </c>
      <c r="AJ2010">
        <v>7.665</v>
      </c>
      <c r="AK2010">
        <v>6.48</v>
      </c>
      <c r="AL2010" t="s">
        <v>72</v>
      </c>
      <c r="AM2010" t="s">
        <v>72</v>
      </c>
      <c r="AN2010" t="s">
        <v>72</v>
      </c>
      <c r="AO2010" t="s">
        <v>72</v>
      </c>
      <c r="AP2010" t="s">
        <v>72</v>
      </c>
      <c r="AQ2010" t="s">
        <v>72</v>
      </c>
      <c r="AR2010" t="s">
        <v>72</v>
      </c>
      <c r="AS2010" t="s">
        <v>72</v>
      </c>
      <c r="AT2010" t="s">
        <v>72</v>
      </c>
      <c r="AU2010" t="s">
        <v>72</v>
      </c>
      <c r="AV2010" t="s">
        <v>72</v>
      </c>
      <c r="AW2010" t="s">
        <v>72</v>
      </c>
      <c r="AX2010" t="s">
        <v>72</v>
      </c>
      <c r="AY2010" t="s">
        <v>73</v>
      </c>
      <c r="AZ2010">
        <v>0</v>
      </c>
      <c r="BA2010" t="s">
        <v>72</v>
      </c>
      <c r="BB2010" t="s">
        <v>72</v>
      </c>
      <c r="BC2010" t="s">
        <v>72</v>
      </c>
      <c r="BD2010">
        <v>0</v>
      </c>
      <c r="BE2010">
        <v>0</v>
      </c>
      <c r="BF2010">
        <v>0</v>
      </c>
      <c r="BG2010" t="s">
        <v>74</v>
      </c>
      <c r="BI2010">
        <v>-46.349600000000002</v>
      </c>
    </row>
    <row r="2011" spans="2:61" x14ac:dyDescent="0.25">
      <c r="B2011" t="s">
        <v>5878</v>
      </c>
      <c r="C2011" t="s">
        <v>61</v>
      </c>
      <c r="D2011" t="s">
        <v>5879</v>
      </c>
      <c r="E2011" t="s">
        <v>73</v>
      </c>
      <c r="F2011" t="s">
        <v>5880</v>
      </c>
      <c r="G2011" t="s">
        <v>5881</v>
      </c>
      <c r="H2011" t="s">
        <v>255</v>
      </c>
      <c r="I2011">
        <v>0</v>
      </c>
      <c r="J2011">
        <v>0</v>
      </c>
      <c r="K2011">
        <v>0</v>
      </c>
      <c r="L2011" t="s">
        <v>942</v>
      </c>
      <c r="M2011" t="s">
        <v>5882</v>
      </c>
      <c r="N2011">
        <v>32.35205277</v>
      </c>
      <c r="O2011">
        <v>-7.8187168199999997</v>
      </c>
      <c r="P2011">
        <v>-34.993471800000002</v>
      </c>
      <c r="Q2011">
        <v>0.73</v>
      </c>
      <c r="R2011">
        <v>324.17473999999999</v>
      </c>
      <c r="S2011">
        <v>423.62849999999997</v>
      </c>
      <c r="T2011">
        <v>-50.846240000000002</v>
      </c>
      <c r="U2011">
        <v>-199.45511999999999</v>
      </c>
      <c r="V2011">
        <v>67.50291</v>
      </c>
      <c r="W2011">
        <v>48.29421</v>
      </c>
      <c r="X2011">
        <v>26.924710000000001</v>
      </c>
      <c r="Y2011" t="s">
        <v>925</v>
      </c>
      <c r="Z2011" t="s">
        <v>926</v>
      </c>
      <c r="AA2011">
        <v>5063</v>
      </c>
      <c r="AB2011" t="s">
        <v>71</v>
      </c>
      <c r="AC2011">
        <v>1.09297</v>
      </c>
      <c r="AD2011">
        <v>0.49292999999999998</v>
      </c>
      <c r="AE2011">
        <v>0.60004000000000002</v>
      </c>
      <c r="AF2011">
        <v>0.31430999999999998</v>
      </c>
      <c r="AG2011">
        <v>8.6029999999999998</v>
      </c>
      <c r="AH2011">
        <v>8.0440000000000005</v>
      </c>
      <c r="AI2011">
        <v>7.157</v>
      </c>
      <c r="AJ2011">
        <v>6.66</v>
      </c>
      <c r="AK2011">
        <v>0</v>
      </c>
      <c r="AL2011" t="s">
        <v>72</v>
      </c>
      <c r="AM2011" t="s">
        <v>72</v>
      </c>
      <c r="AN2011" t="s">
        <v>72</v>
      </c>
      <c r="AO2011" t="s">
        <v>72</v>
      </c>
      <c r="AP2011" t="s">
        <v>72</v>
      </c>
      <c r="AQ2011" t="s">
        <v>72</v>
      </c>
      <c r="AR2011" t="s">
        <v>72</v>
      </c>
      <c r="AS2011" t="s">
        <v>72</v>
      </c>
      <c r="AT2011" t="s">
        <v>72</v>
      </c>
      <c r="AU2011" t="s">
        <v>72</v>
      </c>
      <c r="AV2011" t="s">
        <v>72</v>
      </c>
      <c r="AW2011" t="s">
        <v>72</v>
      </c>
      <c r="AX2011" t="s">
        <v>72</v>
      </c>
      <c r="AY2011" t="s">
        <v>73</v>
      </c>
      <c r="AZ2011">
        <v>0</v>
      </c>
      <c r="BA2011" t="s">
        <v>72</v>
      </c>
      <c r="BB2011" t="s">
        <v>72</v>
      </c>
      <c r="BC2011" t="s">
        <v>72</v>
      </c>
      <c r="BD2011">
        <v>0</v>
      </c>
      <c r="BE2011">
        <v>0</v>
      </c>
      <c r="BF2011">
        <v>0</v>
      </c>
      <c r="BG2011" t="s">
        <v>74</v>
      </c>
      <c r="BI2011">
        <v>-46.434699999999999</v>
      </c>
    </row>
    <row r="2012" spans="2:61" x14ac:dyDescent="0.25">
      <c r="B2012" t="s">
        <v>6712</v>
      </c>
      <c r="C2012" t="s">
        <v>61</v>
      </c>
      <c r="D2012" t="s">
        <v>6713</v>
      </c>
      <c r="E2012" t="s">
        <v>73</v>
      </c>
      <c r="F2012" t="s">
        <v>6714</v>
      </c>
      <c r="G2012" t="s">
        <v>6715</v>
      </c>
      <c r="H2012" t="s">
        <v>463</v>
      </c>
      <c r="I2012">
        <v>0</v>
      </c>
      <c r="J2012">
        <v>0</v>
      </c>
      <c r="K2012">
        <v>0</v>
      </c>
      <c r="L2012" t="s">
        <v>942</v>
      </c>
      <c r="M2012" t="s">
        <v>6716</v>
      </c>
      <c r="N2012">
        <v>32.78934074</v>
      </c>
      <c r="O2012">
        <v>-5.2660895500000002</v>
      </c>
      <c r="P2012">
        <v>-38.346914169999998</v>
      </c>
      <c r="Q2012">
        <v>1.06</v>
      </c>
      <c r="R2012">
        <v>327.06668000000002</v>
      </c>
      <c r="S2012">
        <v>165.13334</v>
      </c>
      <c r="T2012">
        <v>-47.30489</v>
      </c>
      <c r="U2012">
        <v>-295.39738</v>
      </c>
      <c r="V2012">
        <v>64.263959999999997</v>
      </c>
      <c r="W2012">
        <v>50.728279999999998</v>
      </c>
      <c r="X2012">
        <v>-7.6219200000000003</v>
      </c>
      <c r="Y2012" t="s">
        <v>1325</v>
      </c>
      <c r="Z2012" t="s">
        <v>1326</v>
      </c>
      <c r="AA2012">
        <v>5922</v>
      </c>
      <c r="AB2012" t="s">
        <v>71</v>
      </c>
      <c r="AC2012">
        <v>0.77624000000000004</v>
      </c>
      <c r="AD2012">
        <v>0.34090999999999999</v>
      </c>
      <c r="AE2012">
        <v>0.43532999999999999</v>
      </c>
      <c r="AF2012">
        <v>1.23671</v>
      </c>
      <c r="AG2012">
        <v>0</v>
      </c>
      <c r="AH2012">
        <v>6.18</v>
      </c>
      <c r="AI2012">
        <v>5.58</v>
      </c>
      <c r="AJ2012">
        <v>0</v>
      </c>
      <c r="AK2012">
        <v>0</v>
      </c>
      <c r="AL2012" t="s">
        <v>72</v>
      </c>
      <c r="AM2012" t="s">
        <v>72</v>
      </c>
      <c r="AN2012" t="s">
        <v>72</v>
      </c>
      <c r="AO2012" t="s">
        <v>72</v>
      </c>
      <c r="AP2012" t="s">
        <v>72</v>
      </c>
      <c r="AQ2012" t="s">
        <v>72</v>
      </c>
      <c r="AR2012" t="s">
        <v>72</v>
      </c>
      <c r="AS2012" t="s">
        <v>72</v>
      </c>
      <c r="AT2012" t="s">
        <v>72</v>
      </c>
      <c r="AU2012" t="s">
        <v>72</v>
      </c>
      <c r="AV2012" t="s">
        <v>72</v>
      </c>
      <c r="AW2012" t="s">
        <v>72</v>
      </c>
      <c r="AX2012" t="s">
        <v>72</v>
      </c>
      <c r="AY2012" t="s">
        <v>73</v>
      </c>
      <c r="AZ2012">
        <v>0</v>
      </c>
      <c r="BA2012" t="s">
        <v>72</v>
      </c>
      <c r="BB2012" t="s">
        <v>72</v>
      </c>
      <c r="BC2012" t="s">
        <v>72</v>
      </c>
      <c r="BD2012">
        <v>0</v>
      </c>
      <c r="BE2012">
        <v>0</v>
      </c>
      <c r="BF2012">
        <v>0</v>
      </c>
      <c r="BG2012" t="s">
        <v>74</v>
      </c>
      <c r="BI2012">
        <v>-49.106499999999997</v>
      </c>
    </row>
    <row r="2013" spans="2:61" x14ac:dyDescent="0.25">
      <c r="B2013" t="s">
        <v>14894</v>
      </c>
      <c r="C2013" t="s">
        <v>61</v>
      </c>
      <c r="D2013" t="s">
        <v>14895</v>
      </c>
      <c r="E2013" t="s">
        <v>73</v>
      </c>
      <c r="F2013" t="s">
        <v>14896</v>
      </c>
      <c r="G2013" t="s">
        <v>14897</v>
      </c>
      <c r="H2013" t="s">
        <v>763</v>
      </c>
      <c r="I2013">
        <v>0</v>
      </c>
      <c r="J2013">
        <v>0</v>
      </c>
      <c r="K2013">
        <v>-0.12</v>
      </c>
      <c r="L2013" t="s">
        <v>942</v>
      </c>
      <c r="M2013" t="s">
        <v>14898</v>
      </c>
      <c r="N2013">
        <v>5.6663301700000002</v>
      </c>
      <c r="O2013">
        <v>63.275696510000003</v>
      </c>
      <c r="P2013">
        <v>-19.655759570000001</v>
      </c>
      <c r="Q2013">
        <v>0.77</v>
      </c>
      <c r="R2013">
        <v>328.68873000000002</v>
      </c>
      <c r="S2013">
        <v>209.58301</v>
      </c>
      <c r="T2013">
        <v>32.327559999999998</v>
      </c>
      <c r="U2013">
        <v>-234.37012999999999</v>
      </c>
      <c r="V2013">
        <v>49.022440000000003</v>
      </c>
      <c r="W2013">
        <v>66.500150000000005</v>
      </c>
      <c r="X2013">
        <v>-13.27178</v>
      </c>
      <c r="Y2013" t="s">
        <v>3499</v>
      </c>
      <c r="Z2013" t="s">
        <v>4656</v>
      </c>
      <c r="AA2013">
        <v>5055</v>
      </c>
      <c r="AB2013" t="s">
        <v>71</v>
      </c>
      <c r="AC2013">
        <v>1.0949899999999999</v>
      </c>
      <c r="AD2013">
        <v>0.49199999999999999</v>
      </c>
      <c r="AE2013">
        <v>0.60299000000000003</v>
      </c>
      <c r="AF2013">
        <v>0.34710000000000002</v>
      </c>
      <c r="AG2013">
        <v>0</v>
      </c>
      <c r="AH2013">
        <v>8.69</v>
      </c>
      <c r="AI2013">
        <v>0</v>
      </c>
      <c r="AJ2013">
        <v>7.1</v>
      </c>
      <c r="AK2013">
        <v>0</v>
      </c>
      <c r="AL2013" t="s">
        <v>72</v>
      </c>
      <c r="AM2013" t="s">
        <v>72</v>
      </c>
      <c r="AN2013" t="s">
        <v>72</v>
      </c>
      <c r="AO2013" t="s">
        <v>72</v>
      </c>
      <c r="AP2013" t="s">
        <v>72</v>
      </c>
      <c r="AQ2013" t="s">
        <v>72</v>
      </c>
      <c r="AR2013" t="s">
        <v>72</v>
      </c>
      <c r="AS2013" t="s">
        <v>72</v>
      </c>
      <c r="AT2013" t="s">
        <v>72</v>
      </c>
      <c r="AU2013" t="s">
        <v>72</v>
      </c>
      <c r="AV2013" t="s">
        <v>72</v>
      </c>
      <c r="AW2013" t="s">
        <v>72</v>
      </c>
      <c r="AX2013" t="s">
        <v>72</v>
      </c>
      <c r="AY2013" t="s">
        <v>73</v>
      </c>
      <c r="AZ2013">
        <v>-0.12</v>
      </c>
      <c r="BA2013" t="s">
        <v>72</v>
      </c>
      <c r="BB2013" t="s">
        <v>72</v>
      </c>
      <c r="BC2013" t="s">
        <v>72</v>
      </c>
      <c r="BD2013">
        <v>0</v>
      </c>
      <c r="BE2013">
        <v>0</v>
      </c>
      <c r="BF2013">
        <v>0</v>
      </c>
      <c r="BG2013" t="s">
        <v>74</v>
      </c>
      <c r="BH2013">
        <v>84.882819999999995</v>
      </c>
      <c r="BI2013">
        <v>-17.192</v>
      </c>
    </row>
    <row r="2014" spans="2:61" x14ac:dyDescent="0.25">
      <c r="B2014" t="s">
        <v>2235</v>
      </c>
      <c r="C2014" t="s">
        <v>61</v>
      </c>
      <c r="D2014" t="s">
        <v>2236</v>
      </c>
      <c r="E2014" t="s">
        <v>73</v>
      </c>
      <c r="F2014" t="s">
        <v>2237</v>
      </c>
      <c r="G2014" t="s">
        <v>2238</v>
      </c>
      <c r="H2014" t="s">
        <v>202</v>
      </c>
      <c r="I2014">
        <v>0</v>
      </c>
      <c r="J2014">
        <v>0</v>
      </c>
      <c r="K2014">
        <v>0</v>
      </c>
      <c r="L2014" t="s">
        <v>942</v>
      </c>
      <c r="M2014" t="s">
        <v>2239</v>
      </c>
      <c r="N2014">
        <v>12.726311340000001</v>
      </c>
      <c r="O2014">
        <v>22.952250339999999</v>
      </c>
      <c r="P2014">
        <v>-22.25381715</v>
      </c>
      <c r="Q2014">
        <v>0</v>
      </c>
      <c r="R2014">
        <v>330.54086000000001</v>
      </c>
      <c r="S2014">
        <v>-452.43013000000002</v>
      </c>
      <c r="T2014">
        <v>1.39903</v>
      </c>
      <c r="U2014">
        <v>-278.58152999999999</v>
      </c>
      <c r="V2014">
        <v>94.741950000000003</v>
      </c>
      <c r="W2014">
        <v>34.409260000000003</v>
      </c>
      <c r="X2014">
        <v>17.698309999999999</v>
      </c>
      <c r="Y2014" t="s">
        <v>1920</v>
      </c>
      <c r="Z2014" t="s">
        <v>759</v>
      </c>
      <c r="AA2014">
        <v>3881.7750000000001</v>
      </c>
      <c r="AB2014" t="s">
        <v>71</v>
      </c>
      <c r="AC2014">
        <v>1.9713799999999999</v>
      </c>
      <c r="AD2014">
        <v>1.00684</v>
      </c>
      <c r="AE2014">
        <v>0.96453999999999995</v>
      </c>
      <c r="AF2014">
        <v>8.4023299999999992</v>
      </c>
      <c r="AG2014">
        <v>11.837999999999999</v>
      </c>
      <c r="AH2014">
        <v>10.616</v>
      </c>
      <c r="AI2014">
        <v>9.1460000000000008</v>
      </c>
      <c r="AJ2014">
        <v>8.2129999999999992</v>
      </c>
      <c r="AK2014">
        <v>0</v>
      </c>
      <c r="AL2014" t="s">
        <v>72</v>
      </c>
      <c r="AM2014" t="s">
        <v>72</v>
      </c>
      <c r="AN2014" t="s">
        <v>72</v>
      </c>
      <c r="AO2014" t="s">
        <v>72</v>
      </c>
      <c r="AP2014" t="s">
        <v>72</v>
      </c>
      <c r="AQ2014" t="s">
        <v>72</v>
      </c>
      <c r="AR2014" t="s">
        <v>72</v>
      </c>
      <c r="AS2014" t="s">
        <v>72</v>
      </c>
      <c r="AT2014" t="s">
        <v>72</v>
      </c>
      <c r="AU2014" t="s">
        <v>72</v>
      </c>
      <c r="AV2014" t="s">
        <v>72</v>
      </c>
      <c r="AW2014" t="s">
        <v>72</v>
      </c>
      <c r="AX2014" t="s">
        <v>72</v>
      </c>
      <c r="AY2014" t="s">
        <v>73</v>
      </c>
      <c r="AZ2014">
        <v>0</v>
      </c>
      <c r="BA2014" t="s">
        <v>72</v>
      </c>
      <c r="BB2014" t="s">
        <v>72</v>
      </c>
      <c r="BC2014" t="s">
        <v>72</v>
      </c>
      <c r="BD2014">
        <v>0</v>
      </c>
      <c r="BE2014">
        <v>0</v>
      </c>
      <c r="BF2014">
        <v>0</v>
      </c>
      <c r="BG2014" t="s">
        <v>74</v>
      </c>
      <c r="BH2014">
        <v>60.992989999999999</v>
      </c>
      <c r="BI2014">
        <v>-40.296199999999999</v>
      </c>
    </row>
    <row r="2015" spans="2:61" x14ac:dyDescent="0.25">
      <c r="B2015" t="s">
        <v>17069</v>
      </c>
      <c r="C2015" t="s">
        <v>61</v>
      </c>
      <c r="D2015" t="s">
        <v>17070</v>
      </c>
      <c r="E2015" t="s">
        <v>73</v>
      </c>
      <c r="F2015" t="s">
        <v>17071</v>
      </c>
      <c r="G2015" t="s">
        <v>17072</v>
      </c>
      <c r="H2015" t="s">
        <v>202</v>
      </c>
      <c r="I2015">
        <v>0</v>
      </c>
      <c r="J2015">
        <v>0</v>
      </c>
      <c r="K2015">
        <v>0</v>
      </c>
      <c r="L2015" t="s">
        <v>942</v>
      </c>
      <c r="M2015" t="s">
        <v>17073</v>
      </c>
      <c r="N2015">
        <v>28.962137510000002</v>
      </c>
      <c r="O2015">
        <v>37.537930809999999</v>
      </c>
      <c r="P2015">
        <v>-50.783627180000003</v>
      </c>
      <c r="Q2015">
        <v>0</v>
      </c>
      <c r="R2015">
        <v>332.37481000000002</v>
      </c>
      <c r="S2015">
        <v>85.462109999999996</v>
      </c>
      <c r="T2015">
        <v>-7.5506000000000002</v>
      </c>
      <c r="U2015">
        <v>-450.54435999999998</v>
      </c>
      <c r="V2015">
        <v>46.92286</v>
      </c>
      <c r="W2015">
        <v>69.475740000000002</v>
      </c>
      <c r="X2015">
        <v>-20.908449999999998</v>
      </c>
      <c r="Y2015" t="s">
        <v>249</v>
      </c>
      <c r="Z2015" t="s">
        <v>250</v>
      </c>
      <c r="AA2015">
        <v>5534.6665000000003</v>
      </c>
      <c r="AB2015" t="s">
        <v>71</v>
      </c>
      <c r="AC2015">
        <v>0.91796999999999995</v>
      </c>
      <c r="AD2015">
        <v>0.40728999999999999</v>
      </c>
      <c r="AE2015">
        <v>0.51068000000000002</v>
      </c>
      <c r="AF2015">
        <v>6.3430900000000001</v>
      </c>
      <c r="AG2015">
        <v>0</v>
      </c>
      <c r="AH2015">
        <v>8.85</v>
      </c>
      <c r="AI2015">
        <v>8.57</v>
      </c>
      <c r="AJ2015">
        <v>7.36</v>
      </c>
      <c r="AK2015">
        <v>0</v>
      </c>
      <c r="AL2015" t="s">
        <v>72</v>
      </c>
      <c r="AM2015" t="s">
        <v>72</v>
      </c>
      <c r="AN2015" t="s">
        <v>72</v>
      </c>
      <c r="AO2015" t="s">
        <v>72</v>
      </c>
      <c r="AP2015" t="s">
        <v>72</v>
      </c>
      <c r="AQ2015" t="s">
        <v>72</v>
      </c>
      <c r="AR2015" t="s">
        <v>72</v>
      </c>
      <c r="AS2015" t="s">
        <v>72</v>
      </c>
      <c r="AT2015" t="s">
        <v>72</v>
      </c>
      <c r="AU2015" t="s">
        <v>72</v>
      </c>
      <c r="AV2015" t="s">
        <v>72</v>
      </c>
      <c r="AW2015" t="s">
        <v>72</v>
      </c>
      <c r="AX2015" t="s">
        <v>72</v>
      </c>
      <c r="AY2015" t="s">
        <v>73</v>
      </c>
      <c r="AZ2015">
        <v>0</v>
      </c>
      <c r="BA2015" t="s">
        <v>72</v>
      </c>
      <c r="BB2015" t="s">
        <v>72</v>
      </c>
      <c r="BC2015" t="s">
        <v>72</v>
      </c>
      <c r="BD2015">
        <v>0</v>
      </c>
      <c r="BE2015">
        <v>0</v>
      </c>
      <c r="BF2015">
        <v>0</v>
      </c>
      <c r="BG2015" t="s">
        <v>74</v>
      </c>
      <c r="BH2015">
        <v>52.348260000000003</v>
      </c>
      <c r="BI2015">
        <v>-46.966500000000003</v>
      </c>
    </row>
    <row r="2016" spans="2:61" x14ac:dyDescent="0.25">
      <c r="B2016" t="s">
        <v>5015</v>
      </c>
      <c r="C2016" t="s">
        <v>61</v>
      </c>
      <c r="D2016" t="s">
        <v>5016</v>
      </c>
      <c r="E2016" t="s">
        <v>73</v>
      </c>
      <c r="F2016" t="s">
        <v>5017</v>
      </c>
      <c r="G2016" t="s">
        <v>5018</v>
      </c>
      <c r="H2016" t="s">
        <v>463</v>
      </c>
      <c r="I2016">
        <v>0</v>
      </c>
      <c r="J2016">
        <v>0</v>
      </c>
      <c r="K2016">
        <v>-0.39</v>
      </c>
      <c r="L2016" t="s">
        <v>942</v>
      </c>
      <c r="M2016" t="s">
        <v>5019</v>
      </c>
      <c r="N2016">
        <v>26.622815899999999</v>
      </c>
      <c r="O2016">
        <v>-10.216396230000001</v>
      </c>
      <c r="P2016">
        <v>-35.705235479999999</v>
      </c>
      <c r="Q2016">
        <v>0</v>
      </c>
      <c r="R2016">
        <v>334.56826000000001</v>
      </c>
      <c r="S2016">
        <v>441.20582999999999</v>
      </c>
      <c r="T2016">
        <v>-53.62979</v>
      </c>
      <c r="U2016">
        <v>-629.75643000000002</v>
      </c>
      <c r="V2016">
        <v>71.342929999999996</v>
      </c>
      <c r="W2016">
        <v>45.694780000000002</v>
      </c>
      <c r="X2016">
        <v>-12.740030000000001</v>
      </c>
      <c r="Y2016" t="s">
        <v>918</v>
      </c>
      <c r="Z2016" t="s">
        <v>919</v>
      </c>
      <c r="AA2016">
        <v>5897</v>
      </c>
      <c r="AB2016" t="s">
        <v>71</v>
      </c>
      <c r="AC2016">
        <v>0.79891000000000001</v>
      </c>
      <c r="AD2016">
        <v>0.34761999999999998</v>
      </c>
      <c r="AE2016">
        <v>0.45129000000000002</v>
      </c>
      <c r="AF2016">
        <v>5.2108400000000001</v>
      </c>
      <c r="AG2016">
        <v>0</v>
      </c>
      <c r="AH2016">
        <v>5.98</v>
      </c>
      <c r="AI2016">
        <v>5.39</v>
      </c>
      <c r="AJ2016">
        <v>6.52</v>
      </c>
      <c r="AK2016">
        <v>0</v>
      </c>
      <c r="AL2016" t="s">
        <v>72</v>
      </c>
      <c r="AM2016" t="s">
        <v>72</v>
      </c>
      <c r="AN2016" t="s">
        <v>72</v>
      </c>
      <c r="AO2016" t="s">
        <v>72</v>
      </c>
      <c r="AP2016" t="s">
        <v>72</v>
      </c>
      <c r="AQ2016" t="s">
        <v>72</v>
      </c>
      <c r="AR2016" t="s">
        <v>72</v>
      </c>
      <c r="AS2016" t="s">
        <v>72</v>
      </c>
      <c r="AT2016" t="s">
        <v>72</v>
      </c>
      <c r="AU2016" t="s">
        <v>72</v>
      </c>
      <c r="AV2016" t="s">
        <v>72</v>
      </c>
      <c r="AW2016" t="s">
        <v>72</v>
      </c>
      <c r="AX2016" t="s">
        <v>72</v>
      </c>
      <c r="AY2016" t="s">
        <v>73</v>
      </c>
      <c r="AZ2016">
        <v>-0.39</v>
      </c>
      <c r="BA2016" t="s">
        <v>72</v>
      </c>
      <c r="BB2016" t="s">
        <v>72</v>
      </c>
      <c r="BC2016" t="s">
        <v>72</v>
      </c>
      <c r="BD2016">
        <v>0</v>
      </c>
      <c r="BE2016">
        <v>0</v>
      </c>
      <c r="BF2016">
        <v>0</v>
      </c>
      <c r="BG2016" t="s">
        <v>74</v>
      </c>
      <c r="BI2016">
        <v>-51.387599999999999</v>
      </c>
    </row>
    <row r="2017" spans="2:61" x14ac:dyDescent="0.25">
      <c r="B2017" t="s">
        <v>4792</v>
      </c>
      <c r="C2017" t="s">
        <v>61</v>
      </c>
      <c r="D2017" t="s">
        <v>4793</v>
      </c>
      <c r="E2017" t="s">
        <v>73</v>
      </c>
      <c r="F2017" t="s">
        <v>4794</v>
      </c>
      <c r="G2017" t="s">
        <v>4795</v>
      </c>
      <c r="H2017" t="s">
        <v>463</v>
      </c>
      <c r="I2017">
        <v>0</v>
      </c>
      <c r="J2017">
        <v>0</v>
      </c>
      <c r="K2017">
        <v>0</v>
      </c>
      <c r="L2017" t="s">
        <v>942</v>
      </c>
      <c r="M2017" t="s">
        <v>4796</v>
      </c>
      <c r="N2017">
        <v>26.032153959999999</v>
      </c>
      <c r="O2017">
        <v>-9.9896278899999995</v>
      </c>
      <c r="P2017">
        <v>-34.913646249999999</v>
      </c>
      <c r="Q2017">
        <v>0</v>
      </c>
      <c r="R2017">
        <v>334.56891999999999</v>
      </c>
      <c r="S2017">
        <v>428.08553000000001</v>
      </c>
      <c r="T2017">
        <v>-53.629440000000002</v>
      </c>
      <c r="U2017">
        <v>-665.31898000000001</v>
      </c>
      <c r="V2017">
        <v>72.960989999999995</v>
      </c>
      <c r="W2017">
        <v>44.68141</v>
      </c>
      <c r="X2017">
        <v>0</v>
      </c>
      <c r="Y2017" t="s">
        <v>1210</v>
      </c>
      <c r="Z2017" t="s">
        <v>1211</v>
      </c>
      <c r="AA2017">
        <v>5095.6333000000004</v>
      </c>
      <c r="AB2017" t="s">
        <v>71</v>
      </c>
      <c r="AC2017">
        <v>1.47912</v>
      </c>
      <c r="AD2017">
        <v>-0.10259</v>
      </c>
      <c r="AE2017">
        <v>1.5817099999999999</v>
      </c>
      <c r="AF2017">
        <v>9.1864500000000007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 t="s">
        <v>72</v>
      </c>
      <c r="AM2017" t="s">
        <v>72</v>
      </c>
      <c r="AN2017" t="s">
        <v>72</v>
      </c>
      <c r="AO2017" t="s">
        <v>72</v>
      </c>
      <c r="AP2017" t="s">
        <v>72</v>
      </c>
      <c r="AQ2017" t="s">
        <v>72</v>
      </c>
      <c r="AR2017" t="s">
        <v>72</v>
      </c>
      <c r="AS2017" t="s">
        <v>72</v>
      </c>
      <c r="AT2017" t="s">
        <v>72</v>
      </c>
      <c r="AU2017" t="s">
        <v>72</v>
      </c>
      <c r="AV2017" t="s">
        <v>72</v>
      </c>
      <c r="AW2017" t="s">
        <v>72</v>
      </c>
      <c r="AX2017" t="s">
        <v>72</v>
      </c>
      <c r="AY2017" t="s">
        <v>73</v>
      </c>
      <c r="AZ2017">
        <v>0</v>
      </c>
      <c r="BA2017" t="s">
        <v>72</v>
      </c>
      <c r="BB2017" t="s">
        <v>72</v>
      </c>
      <c r="BC2017" t="s">
        <v>72</v>
      </c>
      <c r="BD2017">
        <v>0</v>
      </c>
      <c r="BE2017">
        <v>0</v>
      </c>
      <c r="BF2017">
        <v>0</v>
      </c>
      <c r="BG2017" t="s">
        <v>74</v>
      </c>
      <c r="BI2017">
        <v>-51.388100000000001</v>
      </c>
    </row>
    <row r="2018" spans="2:61" x14ac:dyDescent="0.25">
      <c r="B2018" t="s">
        <v>4235</v>
      </c>
      <c r="C2018" t="s">
        <v>61</v>
      </c>
      <c r="D2018" t="s">
        <v>4236</v>
      </c>
      <c r="E2018" t="s">
        <v>73</v>
      </c>
      <c r="F2018" t="s">
        <v>4237</v>
      </c>
      <c r="G2018" t="s">
        <v>4238</v>
      </c>
      <c r="H2018" t="s">
        <v>463</v>
      </c>
      <c r="I2018">
        <v>0</v>
      </c>
      <c r="J2018">
        <v>0</v>
      </c>
      <c r="K2018">
        <v>0</v>
      </c>
      <c r="L2018" t="s">
        <v>942</v>
      </c>
      <c r="M2018" t="s">
        <v>4239</v>
      </c>
      <c r="N2018">
        <v>24.604945780000001</v>
      </c>
      <c r="O2018">
        <v>-10.31927544</v>
      </c>
      <c r="P2018">
        <v>-33.481512029999998</v>
      </c>
      <c r="Q2018">
        <v>0.56999999999999995</v>
      </c>
      <c r="R2018">
        <v>335.56616000000002</v>
      </c>
      <c r="S2018">
        <v>-184.14787000000001</v>
      </c>
      <c r="T2018">
        <v>-54.559600000000003</v>
      </c>
      <c r="U2018">
        <v>235.11886000000001</v>
      </c>
      <c r="V2018">
        <v>76.146140000000003</v>
      </c>
      <c r="W2018">
        <v>42.81241</v>
      </c>
      <c r="X2018">
        <v>-5.6021700000000001</v>
      </c>
      <c r="Y2018" t="s">
        <v>4240</v>
      </c>
      <c r="Z2018" t="s">
        <v>211</v>
      </c>
      <c r="AA2018">
        <v>4126.74</v>
      </c>
      <c r="AB2018" t="s">
        <v>71</v>
      </c>
      <c r="AC2018">
        <v>1.6728000000000001</v>
      </c>
      <c r="AD2018">
        <v>0.81918999999999997</v>
      </c>
      <c r="AE2018">
        <v>0.85360999999999998</v>
      </c>
      <c r="AF2018">
        <v>8.6139999999999994E-2</v>
      </c>
      <c r="AG2018">
        <v>11.507999999999999</v>
      </c>
      <c r="AH2018">
        <v>10.337999999999999</v>
      </c>
      <c r="AI2018">
        <v>8.9920000000000009</v>
      </c>
      <c r="AJ2018">
        <v>8.1669999999999998</v>
      </c>
      <c r="AK2018">
        <v>0</v>
      </c>
      <c r="AL2018" t="s">
        <v>72</v>
      </c>
      <c r="AM2018" t="s">
        <v>72</v>
      </c>
      <c r="AN2018" t="s">
        <v>72</v>
      </c>
      <c r="AO2018" t="s">
        <v>72</v>
      </c>
      <c r="AP2018" t="s">
        <v>72</v>
      </c>
      <c r="AQ2018" t="s">
        <v>72</v>
      </c>
      <c r="AR2018" t="s">
        <v>72</v>
      </c>
      <c r="AS2018" t="s">
        <v>72</v>
      </c>
      <c r="AT2018" t="s">
        <v>72</v>
      </c>
      <c r="AU2018" t="s">
        <v>72</v>
      </c>
      <c r="AV2018" t="s">
        <v>72</v>
      </c>
      <c r="AW2018" t="s">
        <v>72</v>
      </c>
      <c r="AX2018" t="s">
        <v>72</v>
      </c>
      <c r="AY2018" t="s">
        <v>73</v>
      </c>
      <c r="AZ2018">
        <v>0</v>
      </c>
      <c r="BA2018" t="s">
        <v>72</v>
      </c>
      <c r="BB2018" t="s">
        <v>72</v>
      </c>
      <c r="BC2018" t="s">
        <v>72</v>
      </c>
      <c r="BD2018">
        <v>0</v>
      </c>
      <c r="BE2018">
        <v>0</v>
      </c>
      <c r="BF2018">
        <v>0</v>
      </c>
      <c r="BG2018" t="s">
        <v>74</v>
      </c>
      <c r="BI2018">
        <v>-51.448799999999999</v>
      </c>
    </row>
    <row r="2019" spans="2:61" x14ac:dyDescent="0.25">
      <c r="B2019" t="s">
        <v>15006</v>
      </c>
      <c r="C2019" t="s">
        <v>61</v>
      </c>
      <c r="D2019" t="s">
        <v>15007</v>
      </c>
      <c r="E2019" t="s">
        <v>73</v>
      </c>
      <c r="F2019" t="s">
        <v>15008</v>
      </c>
      <c r="G2019" t="s">
        <v>15009</v>
      </c>
      <c r="H2019" t="s">
        <v>1162</v>
      </c>
      <c r="I2019">
        <v>0</v>
      </c>
      <c r="J2019">
        <v>0</v>
      </c>
      <c r="K2019">
        <v>-0.18</v>
      </c>
      <c r="L2019" t="s">
        <v>942</v>
      </c>
      <c r="M2019" t="s">
        <v>15010</v>
      </c>
      <c r="N2019">
        <v>38.021804420000002</v>
      </c>
      <c r="O2019">
        <v>-19.709304970000002</v>
      </c>
      <c r="P2019">
        <v>-51.108956390000003</v>
      </c>
      <c r="Q2019">
        <v>1.71</v>
      </c>
      <c r="R2019">
        <v>336.23592000000002</v>
      </c>
      <c r="S2019">
        <v>127.86266000000001</v>
      </c>
      <c r="T2019">
        <v>-57.798969999999997</v>
      </c>
      <c r="U2019">
        <v>-353.47919999999999</v>
      </c>
      <c r="V2019">
        <v>48.890129999999999</v>
      </c>
      <c r="W2019">
        <v>66.680130000000005</v>
      </c>
      <c r="X2019">
        <v>14.392709999999999</v>
      </c>
      <c r="Y2019" t="s">
        <v>15011</v>
      </c>
      <c r="Z2019" t="s">
        <v>81</v>
      </c>
      <c r="AA2019">
        <v>5722.3334999999997</v>
      </c>
      <c r="AB2019" t="s">
        <v>71</v>
      </c>
      <c r="AC2019">
        <v>0.84718000000000004</v>
      </c>
      <c r="AD2019">
        <v>0.39090000000000003</v>
      </c>
      <c r="AE2019">
        <v>0.45628000000000002</v>
      </c>
      <c r="AF2019">
        <v>2.8123399999999998</v>
      </c>
      <c r="AG2019">
        <v>6.09</v>
      </c>
      <c r="AH2019">
        <v>5.96</v>
      </c>
      <c r="AI2019">
        <v>5.31</v>
      </c>
      <c r="AJ2019">
        <v>4.79</v>
      </c>
      <c r="AK2019">
        <v>0</v>
      </c>
      <c r="AL2019" t="s">
        <v>72</v>
      </c>
      <c r="AM2019" t="s">
        <v>72</v>
      </c>
      <c r="AN2019" t="s">
        <v>72</v>
      </c>
      <c r="AO2019" t="s">
        <v>72</v>
      </c>
      <c r="AP2019" t="s">
        <v>72</v>
      </c>
      <c r="AQ2019" t="s">
        <v>72</v>
      </c>
      <c r="AR2019" t="s">
        <v>72</v>
      </c>
      <c r="AS2019" t="s">
        <v>72</v>
      </c>
      <c r="AT2019" t="s">
        <v>72</v>
      </c>
      <c r="AU2019" t="s">
        <v>72</v>
      </c>
      <c r="AV2019" t="s">
        <v>72</v>
      </c>
      <c r="AW2019" t="s">
        <v>72</v>
      </c>
      <c r="AX2019" t="s">
        <v>72</v>
      </c>
      <c r="AY2019" t="s">
        <v>73</v>
      </c>
      <c r="AZ2019">
        <v>-0.18</v>
      </c>
      <c r="BA2019" t="s">
        <v>72</v>
      </c>
      <c r="BB2019" t="s">
        <v>72</v>
      </c>
      <c r="BC2019" t="s">
        <v>72</v>
      </c>
      <c r="BD2019">
        <v>0</v>
      </c>
      <c r="BE2019">
        <v>0</v>
      </c>
      <c r="BF2019">
        <v>0</v>
      </c>
      <c r="BG2019" t="s">
        <v>74</v>
      </c>
      <c r="BI2019">
        <v>-50.038800000000002</v>
      </c>
    </row>
    <row r="2020" spans="2:61" x14ac:dyDescent="0.25">
      <c r="B2020" t="s">
        <v>6891</v>
      </c>
      <c r="C2020" t="s">
        <v>61</v>
      </c>
      <c r="D2020" t="s">
        <v>6892</v>
      </c>
      <c r="E2020" t="s">
        <v>73</v>
      </c>
      <c r="F2020" t="s">
        <v>6893</v>
      </c>
      <c r="G2020" t="s">
        <v>6894</v>
      </c>
      <c r="H2020" t="s">
        <v>3188</v>
      </c>
      <c r="I2020">
        <v>0</v>
      </c>
      <c r="J2020">
        <v>0</v>
      </c>
      <c r="K2020">
        <v>0.09</v>
      </c>
      <c r="L2020" t="s">
        <v>942</v>
      </c>
      <c r="M2020" t="s">
        <v>6895</v>
      </c>
      <c r="N2020">
        <v>25.062813680000001</v>
      </c>
      <c r="O2020">
        <v>8.6724828899999995</v>
      </c>
      <c r="P2020">
        <v>-43.747382629999997</v>
      </c>
      <c r="Q2020">
        <v>0.79</v>
      </c>
      <c r="R2020">
        <v>337.31457999999998</v>
      </c>
      <c r="S2020">
        <v>220.83080000000001</v>
      </c>
      <c r="T2020">
        <v>-30.021899999999999</v>
      </c>
      <c r="U2020">
        <v>-812.36180000000002</v>
      </c>
      <c r="V2020">
        <v>63.723550000000003</v>
      </c>
      <c r="W2020">
        <v>51.158479999999997</v>
      </c>
      <c r="X2020">
        <v>5.5693400000000004</v>
      </c>
      <c r="Y2020" t="s">
        <v>636</v>
      </c>
      <c r="Z2020" t="s">
        <v>637</v>
      </c>
      <c r="AA2020">
        <v>4671.2700000000004</v>
      </c>
      <c r="AB2020" t="s">
        <v>71</v>
      </c>
      <c r="AC2020">
        <v>1.28928</v>
      </c>
      <c r="AD2020">
        <v>0.60067999999999999</v>
      </c>
      <c r="AE2020">
        <v>0.68861000000000006</v>
      </c>
      <c r="AF2020">
        <v>0.26861000000000002</v>
      </c>
      <c r="AG2020">
        <v>9.7840000000000007</v>
      </c>
      <c r="AH2020">
        <v>8.7420000000000009</v>
      </c>
      <c r="AI2020">
        <v>7.6449999999999996</v>
      </c>
      <c r="AJ2020">
        <v>7.0220000000000002</v>
      </c>
      <c r="AK2020">
        <v>0</v>
      </c>
      <c r="AL2020" t="s">
        <v>72</v>
      </c>
      <c r="AM2020" t="s">
        <v>72</v>
      </c>
      <c r="AN2020" t="s">
        <v>72</v>
      </c>
      <c r="AO2020" t="s">
        <v>72</v>
      </c>
      <c r="AP2020" t="s">
        <v>72</v>
      </c>
      <c r="AQ2020" t="s">
        <v>72</v>
      </c>
      <c r="AR2020" t="s">
        <v>72</v>
      </c>
      <c r="AS2020" t="s">
        <v>72</v>
      </c>
      <c r="AT2020" t="s">
        <v>72</v>
      </c>
      <c r="AU2020" t="s">
        <v>72</v>
      </c>
      <c r="AV2020" t="s">
        <v>72</v>
      </c>
      <c r="AW2020" t="s">
        <v>72</v>
      </c>
      <c r="AX2020" t="s">
        <v>72</v>
      </c>
      <c r="AY2020" t="s">
        <v>73</v>
      </c>
      <c r="AZ2020">
        <v>0.09</v>
      </c>
      <c r="BA2020" t="s">
        <v>72</v>
      </c>
      <c r="BB2020" t="s">
        <v>72</v>
      </c>
      <c r="BC2020" t="s">
        <v>72</v>
      </c>
      <c r="BD2020">
        <v>0</v>
      </c>
      <c r="BE2020">
        <v>0</v>
      </c>
      <c r="BF2020">
        <v>0</v>
      </c>
      <c r="BG2020" t="s">
        <v>74</v>
      </c>
      <c r="BH2020">
        <v>19.087150000000001</v>
      </c>
      <c r="BI2020">
        <v>-58.7746</v>
      </c>
    </row>
    <row r="2021" spans="2:61" x14ac:dyDescent="0.25">
      <c r="B2021" t="s">
        <v>7987</v>
      </c>
      <c r="C2021" t="s">
        <v>61</v>
      </c>
      <c r="D2021" t="s">
        <v>7988</v>
      </c>
      <c r="E2021" t="s">
        <v>73</v>
      </c>
      <c r="F2021" t="s">
        <v>7989</v>
      </c>
      <c r="G2021" t="s">
        <v>7990</v>
      </c>
      <c r="H2021" t="s">
        <v>202</v>
      </c>
      <c r="I2021">
        <v>0</v>
      </c>
      <c r="J2021">
        <v>0</v>
      </c>
      <c r="K2021">
        <v>0</v>
      </c>
      <c r="L2021" t="s">
        <v>942</v>
      </c>
      <c r="M2021" t="s">
        <v>7991</v>
      </c>
      <c r="N2021">
        <v>14.479705539999999</v>
      </c>
      <c r="O2021">
        <v>32.89272948</v>
      </c>
      <c r="P2021">
        <v>-40.264124940000002</v>
      </c>
      <c r="Q2021">
        <v>0</v>
      </c>
      <c r="R2021">
        <v>339.04061000000002</v>
      </c>
      <c r="S2021">
        <v>56.840290000000003</v>
      </c>
      <c r="T2021">
        <v>-0.84431</v>
      </c>
      <c r="U2021">
        <v>-630.08447999999999</v>
      </c>
      <c r="V2021">
        <v>60.403590000000001</v>
      </c>
      <c r="W2021">
        <v>53.970300000000002</v>
      </c>
      <c r="X2021">
        <v>9.8530800000000003</v>
      </c>
      <c r="Y2021" t="s">
        <v>289</v>
      </c>
      <c r="Z2021" t="s">
        <v>290</v>
      </c>
      <c r="AA2021">
        <v>4048.3525</v>
      </c>
      <c r="AB2021" t="s">
        <v>71</v>
      </c>
      <c r="AC2021">
        <v>1.9735400000000001</v>
      </c>
      <c r="AD2021">
        <v>0.99583999999999995</v>
      </c>
      <c r="AE2021">
        <v>0.97770000000000001</v>
      </c>
      <c r="AF2021">
        <v>9.2806499999999996</v>
      </c>
      <c r="AG2021">
        <v>0</v>
      </c>
      <c r="AH2021">
        <v>11.430999999999999</v>
      </c>
      <c r="AI2021">
        <v>9.93</v>
      </c>
      <c r="AJ2021">
        <v>9.8770000000000007</v>
      </c>
      <c r="AK2021">
        <v>0</v>
      </c>
      <c r="AL2021" t="s">
        <v>72</v>
      </c>
      <c r="AM2021" t="s">
        <v>72</v>
      </c>
      <c r="AN2021" t="s">
        <v>72</v>
      </c>
      <c r="AO2021" t="s">
        <v>72</v>
      </c>
      <c r="AP2021" t="s">
        <v>72</v>
      </c>
      <c r="AQ2021" t="s">
        <v>72</v>
      </c>
      <c r="AR2021" t="s">
        <v>72</v>
      </c>
      <c r="AS2021" t="s">
        <v>72</v>
      </c>
      <c r="AT2021" t="s">
        <v>72</v>
      </c>
      <c r="AU2021" t="s">
        <v>72</v>
      </c>
      <c r="AV2021" t="s">
        <v>72</v>
      </c>
      <c r="AW2021" t="s">
        <v>72</v>
      </c>
      <c r="AX2021" t="s">
        <v>72</v>
      </c>
      <c r="AY2021" t="s">
        <v>73</v>
      </c>
      <c r="AZ2021">
        <v>0</v>
      </c>
      <c r="BA2021" t="s">
        <v>72</v>
      </c>
      <c r="BB2021" t="s">
        <v>72</v>
      </c>
      <c r="BC2021" t="s">
        <v>72</v>
      </c>
      <c r="BD2021">
        <v>0</v>
      </c>
      <c r="BE2021">
        <v>0</v>
      </c>
      <c r="BF2021">
        <v>0</v>
      </c>
      <c r="BG2021" t="s">
        <v>74</v>
      </c>
      <c r="BH2021">
        <v>66.240430000000003</v>
      </c>
      <c r="BI2021">
        <v>-48.248699999999999</v>
      </c>
    </row>
    <row r="2022" spans="2:61" x14ac:dyDescent="0.25">
      <c r="B2022" t="s">
        <v>4386</v>
      </c>
      <c r="C2022" t="s">
        <v>61</v>
      </c>
      <c r="D2022" t="s">
        <v>4387</v>
      </c>
      <c r="E2022" t="s">
        <v>73</v>
      </c>
      <c r="F2022" t="s">
        <v>4388</v>
      </c>
      <c r="G2022" t="s">
        <v>4389</v>
      </c>
      <c r="H2022" t="s">
        <v>3188</v>
      </c>
      <c r="I2022">
        <v>0</v>
      </c>
      <c r="J2022">
        <v>0</v>
      </c>
      <c r="K2022">
        <v>0.05</v>
      </c>
      <c r="L2022" t="s">
        <v>942</v>
      </c>
      <c r="M2022" t="s">
        <v>4390</v>
      </c>
      <c r="N2022">
        <v>19.57728406</v>
      </c>
      <c r="O2022">
        <v>7.1516482200000002</v>
      </c>
      <c r="P2022">
        <v>-37.972432740000002</v>
      </c>
      <c r="Q2022">
        <v>0</v>
      </c>
      <c r="R2022">
        <v>340.18265000000002</v>
      </c>
      <c r="S2022">
        <v>380.17529000000002</v>
      </c>
      <c r="T2022">
        <v>-29.67455</v>
      </c>
      <c r="U2022">
        <v>-16.711500000000001</v>
      </c>
      <c r="V2022">
        <v>75.259950000000003</v>
      </c>
      <c r="W2022">
        <v>43.31653</v>
      </c>
      <c r="X2022">
        <v>-0.27215</v>
      </c>
      <c r="Y2022" t="s">
        <v>4391</v>
      </c>
      <c r="Z2022" t="s">
        <v>637</v>
      </c>
      <c r="AA2022">
        <v>4575</v>
      </c>
      <c r="AB2022" t="s">
        <v>71</v>
      </c>
      <c r="AC2022">
        <v>1.40069</v>
      </c>
      <c r="AD2022">
        <v>0.65978999999999999</v>
      </c>
      <c r="AE2022">
        <v>0.7409</v>
      </c>
      <c r="AF2022">
        <v>7.4139600000000003</v>
      </c>
      <c r="AG2022">
        <v>10.061999999999999</v>
      </c>
      <c r="AH2022">
        <v>8.9969999999999999</v>
      </c>
      <c r="AI2022">
        <v>7.8410000000000002</v>
      </c>
      <c r="AJ2022">
        <v>7.1559999999999997</v>
      </c>
      <c r="AK2022">
        <v>0</v>
      </c>
      <c r="AL2022" t="s">
        <v>72</v>
      </c>
      <c r="AM2022" t="s">
        <v>72</v>
      </c>
      <c r="AN2022" t="s">
        <v>72</v>
      </c>
      <c r="AO2022" t="s">
        <v>72</v>
      </c>
      <c r="AP2022" t="s">
        <v>72</v>
      </c>
      <c r="AQ2022" t="s">
        <v>72</v>
      </c>
      <c r="AR2022" t="s">
        <v>72</v>
      </c>
      <c r="AS2022" t="s">
        <v>72</v>
      </c>
      <c r="AT2022" t="s">
        <v>72</v>
      </c>
      <c r="AU2022" t="s">
        <v>72</v>
      </c>
      <c r="AV2022" t="s">
        <v>72</v>
      </c>
      <c r="AW2022" t="s">
        <v>72</v>
      </c>
      <c r="AX2022" t="s">
        <v>72</v>
      </c>
      <c r="AY2022" t="s">
        <v>73</v>
      </c>
      <c r="AZ2022">
        <v>0.05</v>
      </c>
      <c r="BA2022" t="s">
        <v>72</v>
      </c>
      <c r="BB2022" t="s">
        <v>72</v>
      </c>
      <c r="BC2022" t="s">
        <v>72</v>
      </c>
      <c r="BD2022">
        <v>0</v>
      </c>
      <c r="BE2022">
        <v>0</v>
      </c>
      <c r="BF2022">
        <v>0</v>
      </c>
      <c r="BG2022" t="s">
        <v>74</v>
      </c>
      <c r="BH2022">
        <v>20.067419999999998</v>
      </c>
      <c r="BI2022">
        <v>-61.238100000000003</v>
      </c>
    </row>
    <row r="2023" spans="2:61" x14ac:dyDescent="0.25">
      <c r="B2023" t="s">
        <v>5491</v>
      </c>
      <c r="C2023" t="s">
        <v>61</v>
      </c>
      <c r="D2023" t="s">
        <v>5492</v>
      </c>
      <c r="E2023" t="s">
        <v>73</v>
      </c>
      <c r="F2023" t="s">
        <v>5493</v>
      </c>
      <c r="G2023" t="s">
        <v>5494</v>
      </c>
      <c r="H2023" t="s">
        <v>202</v>
      </c>
      <c r="I2023">
        <v>0</v>
      </c>
      <c r="J2023">
        <v>0</v>
      </c>
      <c r="K2023">
        <v>0.02</v>
      </c>
      <c r="L2023" t="s">
        <v>942</v>
      </c>
      <c r="M2023" t="s">
        <v>5495</v>
      </c>
      <c r="N2023">
        <v>12.63383878</v>
      </c>
      <c r="O2023">
        <v>24.006693460000001</v>
      </c>
      <c r="P2023">
        <v>-38.71809184</v>
      </c>
      <c r="Q2023">
        <v>0</v>
      </c>
      <c r="R2023">
        <v>342.58046999999999</v>
      </c>
      <c r="S2023">
        <v>-106.49155</v>
      </c>
      <c r="T2023">
        <v>-7.0896600000000003</v>
      </c>
      <c r="U2023">
        <v>103.89158</v>
      </c>
      <c r="V2023">
        <v>68.956670000000003</v>
      </c>
      <c r="W2023">
        <v>47.276060000000001</v>
      </c>
      <c r="X2023">
        <v>0</v>
      </c>
      <c r="Y2023" t="s">
        <v>1920</v>
      </c>
      <c r="Z2023" t="s">
        <v>759</v>
      </c>
      <c r="AA2023">
        <v>4055.7402000000002</v>
      </c>
      <c r="AB2023" t="s">
        <v>71</v>
      </c>
      <c r="AC2023">
        <v>1.9331</v>
      </c>
      <c r="AD2023">
        <v>0.98770000000000002</v>
      </c>
      <c r="AE2023">
        <v>0.94540000000000002</v>
      </c>
      <c r="AF2023">
        <v>9.1303099999999997</v>
      </c>
      <c r="AG2023">
        <v>12.519</v>
      </c>
      <c r="AH2023">
        <v>11.316000000000001</v>
      </c>
      <c r="AI2023">
        <v>9.8469999999999995</v>
      </c>
      <c r="AJ2023">
        <v>8.9329999999999998</v>
      </c>
      <c r="AK2023">
        <v>0</v>
      </c>
      <c r="AL2023" t="s">
        <v>72</v>
      </c>
      <c r="AM2023" t="s">
        <v>72</v>
      </c>
      <c r="AN2023" t="s">
        <v>72</v>
      </c>
      <c r="AO2023" t="s">
        <v>72</v>
      </c>
      <c r="AP2023" t="s">
        <v>72</v>
      </c>
      <c r="AQ2023" t="s">
        <v>72</v>
      </c>
      <c r="AR2023" t="s">
        <v>72</v>
      </c>
      <c r="AS2023" t="s">
        <v>72</v>
      </c>
      <c r="AT2023" t="s">
        <v>72</v>
      </c>
      <c r="AU2023" t="s">
        <v>72</v>
      </c>
      <c r="AV2023" t="s">
        <v>72</v>
      </c>
      <c r="AW2023" t="s">
        <v>72</v>
      </c>
      <c r="AX2023" t="s">
        <v>72</v>
      </c>
      <c r="AY2023" t="s">
        <v>73</v>
      </c>
      <c r="AZ2023">
        <v>0.02</v>
      </c>
      <c r="BA2023" t="s">
        <v>72</v>
      </c>
      <c r="BB2023" t="s">
        <v>72</v>
      </c>
      <c r="BC2023" t="s">
        <v>72</v>
      </c>
      <c r="BD2023">
        <v>0</v>
      </c>
      <c r="BE2023">
        <v>0</v>
      </c>
      <c r="BF2023">
        <v>0</v>
      </c>
      <c r="BG2023" t="s">
        <v>74</v>
      </c>
      <c r="BH2023">
        <v>62.243819999999999</v>
      </c>
      <c r="BI2023">
        <v>-54.982700000000001</v>
      </c>
    </row>
    <row r="2024" spans="2:61" x14ac:dyDescent="0.25">
      <c r="B2024" t="s">
        <v>13230</v>
      </c>
      <c r="C2024" t="s">
        <v>61</v>
      </c>
      <c r="D2024" t="s">
        <v>13231</v>
      </c>
      <c r="E2024" t="s">
        <v>73</v>
      </c>
      <c r="F2024" t="s">
        <v>13232</v>
      </c>
      <c r="G2024" t="s">
        <v>13233</v>
      </c>
      <c r="H2024" t="s">
        <v>313</v>
      </c>
      <c r="I2024">
        <v>0</v>
      </c>
      <c r="J2024">
        <v>0</v>
      </c>
      <c r="K2024">
        <v>-0.17</v>
      </c>
      <c r="L2024" t="s">
        <v>942</v>
      </c>
      <c r="M2024" t="s">
        <v>13234</v>
      </c>
      <c r="N2024">
        <v>-29.133375000000001</v>
      </c>
      <c r="O2024">
        <v>51.607753299999999</v>
      </c>
      <c r="P2024">
        <v>23.562994100000001</v>
      </c>
      <c r="Q2024">
        <v>0.77</v>
      </c>
      <c r="R2024">
        <v>341.87687</v>
      </c>
      <c r="S2024">
        <v>-151.63731000000001</v>
      </c>
      <c r="T2024">
        <v>83.69753</v>
      </c>
      <c r="U2024">
        <v>116.84594</v>
      </c>
      <c r="V2024">
        <v>51.116720000000001</v>
      </c>
      <c r="W2024">
        <v>63.77561</v>
      </c>
      <c r="X2024">
        <v>-18.536560000000001</v>
      </c>
      <c r="Y2024" t="s">
        <v>522</v>
      </c>
      <c r="Z2024" t="s">
        <v>523</v>
      </c>
      <c r="AA2024">
        <v>5140.4250000000002</v>
      </c>
      <c r="AB2024" t="s">
        <v>71</v>
      </c>
      <c r="AC2024">
        <v>1.04962</v>
      </c>
      <c r="AD2024">
        <v>0.47081000000000001</v>
      </c>
      <c r="AE2024">
        <v>0.57882</v>
      </c>
      <c r="AF2024">
        <v>0.37517</v>
      </c>
      <c r="AG2024">
        <v>0</v>
      </c>
      <c r="AH2024">
        <v>0</v>
      </c>
      <c r="AI2024">
        <v>0</v>
      </c>
      <c r="AJ2024">
        <v>7</v>
      </c>
      <c r="AK2024">
        <v>0</v>
      </c>
      <c r="AL2024" t="s">
        <v>72</v>
      </c>
      <c r="AM2024" t="s">
        <v>72</v>
      </c>
      <c r="AN2024" t="s">
        <v>72</v>
      </c>
      <c r="AO2024" t="s">
        <v>72</v>
      </c>
      <c r="AP2024" t="s">
        <v>72</v>
      </c>
      <c r="AQ2024" t="s">
        <v>72</v>
      </c>
      <c r="AR2024" t="s">
        <v>72</v>
      </c>
      <c r="AS2024" t="s">
        <v>72</v>
      </c>
      <c r="AT2024" t="s">
        <v>72</v>
      </c>
      <c r="AU2024" t="s">
        <v>72</v>
      </c>
      <c r="AV2024" t="s">
        <v>72</v>
      </c>
      <c r="AW2024" t="s">
        <v>72</v>
      </c>
      <c r="AX2024" t="s">
        <v>72</v>
      </c>
      <c r="AY2024" t="s">
        <v>73</v>
      </c>
      <c r="AZ2024">
        <v>-0.17</v>
      </c>
      <c r="BA2024" t="s">
        <v>72</v>
      </c>
      <c r="BB2024" t="s">
        <v>72</v>
      </c>
      <c r="BC2024" t="s">
        <v>72</v>
      </c>
      <c r="BD2024">
        <v>0</v>
      </c>
      <c r="BE2024">
        <v>0</v>
      </c>
      <c r="BF2024">
        <v>0</v>
      </c>
      <c r="BG2024" t="s">
        <v>74</v>
      </c>
      <c r="BI2024">
        <v>21.682759999999998</v>
      </c>
    </row>
    <row r="2025" spans="2:61" x14ac:dyDescent="0.25">
      <c r="B2025" t="s">
        <v>863</v>
      </c>
      <c r="C2025" t="s">
        <v>61</v>
      </c>
      <c r="D2025" t="s">
        <v>864</v>
      </c>
      <c r="E2025" t="s">
        <v>73</v>
      </c>
      <c r="F2025" t="s">
        <v>865</v>
      </c>
      <c r="G2025" t="s">
        <v>866</v>
      </c>
      <c r="H2025" t="s">
        <v>763</v>
      </c>
      <c r="I2025">
        <v>0</v>
      </c>
      <c r="J2025">
        <v>0</v>
      </c>
      <c r="K2025">
        <v>0</v>
      </c>
      <c r="L2025" t="s">
        <v>67</v>
      </c>
      <c r="M2025" t="s">
        <v>867</v>
      </c>
      <c r="N2025">
        <v>0.89964411</v>
      </c>
      <c r="O2025">
        <v>17.528187590000002</v>
      </c>
      <c r="P2025">
        <v>-13.80676796</v>
      </c>
      <c r="Q2025">
        <v>0</v>
      </c>
      <c r="R2025">
        <v>344.14501999999999</v>
      </c>
      <c r="S2025">
        <v>-1034.8030000000001</v>
      </c>
      <c r="T2025">
        <v>16.553429999999999</v>
      </c>
      <c r="U2025">
        <v>-283.99799999999999</v>
      </c>
      <c r="V2025">
        <v>145.61070000000001</v>
      </c>
      <c r="W2025">
        <v>22.331</v>
      </c>
      <c r="X2025">
        <v>-27.33</v>
      </c>
      <c r="Y2025" t="s">
        <v>582</v>
      </c>
      <c r="Z2025" t="s">
        <v>290</v>
      </c>
      <c r="AA2025">
        <v>3688</v>
      </c>
      <c r="AB2025" t="s">
        <v>71</v>
      </c>
      <c r="AC2025">
        <v>0</v>
      </c>
      <c r="AD2025">
        <v>0</v>
      </c>
      <c r="AE2025">
        <v>0</v>
      </c>
      <c r="AF2025">
        <v>0</v>
      </c>
      <c r="AG2025">
        <v>11.323</v>
      </c>
      <c r="AH2025">
        <v>10.143000000000001</v>
      </c>
      <c r="AI2025">
        <v>8.6379999999999999</v>
      </c>
      <c r="AJ2025">
        <v>7.657</v>
      </c>
      <c r="AK2025">
        <v>6.54</v>
      </c>
      <c r="AL2025" t="s">
        <v>72</v>
      </c>
      <c r="AM2025" t="s">
        <v>72</v>
      </c>
      <c r="AN2025" t="s">
        <v>72</v>
      </c>
      <c r="AO2025" t="s">
        <v>72</v>
      </c>
      <c r="AP2025" t="s">
        <v>72</v>
      </c>
      <c r="AQ2025" t="s">
        <v>72</v>
      </c>
      <c r="AR2025" t="s">
        <v>72</v>
      </c>
      <c r="AS2025" t="s">
        <v>72</v>
      </c>
      <c r="AT2025" t="s">
        <v>72</v>
      </c>
      <c r="AU2025" t="s">
        <v>72</v>
      </c>
      <c r="AV2025" t="s">
        <v>72</v>
      </c>
      <c r="AW2025" t="s">
        <v>72</v>
      </c>
      <c r="AX2025" t="s">
        <v>72</v>
      </c>
      <c r="AY2025" t="s">
        <v>73</v>
      </c>
      <c r="AZ2025">
        <v>0</v>
      </c>
      <c r="BA2025" t="s">
        <v>72</v>
      </c>
      <c r="BB2025" t="s">
        <v>72</v>
      </c>
      <c r="BC2025" t="s">
        <v>72</v>
      </c>
      <c r="BD2025">
        <v>0</v>
      </c>
      <c r="BE2025">
        <v>0</v>
      </c>
      <c r="BF2025">
        <v>0</v>
      </c>
      <c r="BG2025" t="s">
        <v>74</v>
      </c>
      <c r="BH2025">
        <v>87.061840000000004</v>
      </c>
      <c r="BI2025">
        <v>-38.1905</v>
      </c>
    </row>
    <row r="2026" spans="2:61" x14ac:dyDescent="0.25">
      <c r="B2026" t="s">
        <v>14272</v>
      </c>
      <c r="C2026" t="s">
        <v>61</v>
      </c>
      <c r="D2026" t="s">
        <v>14273</v>
      </c>
      <c r="E2026" t="s">
        <v>73</v>
      </c>
      <c r="F2026" t="s">
        <v>14274</v>
      </c>
      <c r="G2026" t="s">
        <v>14275</v>
      </c>
      <c r="H2026" t="s">
        <v>344</v>
      </c>
      <c r="I2026">
        <v>0</v>
      </c>
      <c r="J2026">
        <v>0</v>
      </c>
      <c r="K2026">
        <v>0</v>
      </c>
      <c r="L2026" t="s">
        <v>942</v>
      </c>
      <c r="M2026" t="s">
        <v>14276</v>
      </c>
      <c r="N2026">
        <v>13.06397132</v>
      </c>
      <c r="O2026">
        <v>36.838402530000003</v>
      </c>
      <c r="P2026">
        <v>-52.484290649999998</v>
      </c>
      <c r="Q2026">
        <v>0</v>
      </c>
      <c r="R2026">
        <v>344.56472000000002</v>
      </c>
      <c r="S2026">
        <v>-7.1077899999999996</v>
      </c>
      <c r="T2026">
        <v>-2.3954499999999999</v>
      </c>
      <c r="U2026">
        <v>-14.77726</v>
      </c>
      <c r="V2026">
        <v>49.816960000000002</v>
      </c>
      <c r="W2026">
        <v>65.43956</v>
      </c>
      <c r="X2026">
        <v>-13.14279</v>
      </c>
      <c r="Y2026" t="s">
        <v>14277</v>
      </c>
      <c r="Z2026" t="s">
        <v>748</v>
      </c>
      <c r="AA2026">
        <v>5630</v>
      </c>
      <c r="AB2026" t="s">
        <v>71</v>
      </c>
      <c r="AC2026">
        <v>0.89063000000000003</v>
      </c>
      <c r="AD2026">
        <v>0.41849999999999998</v>
      </c>
      <c r="AE2026">
        <v>0.47212999999999999</v>
      </c>
      <c r="AF2026">
        <v>5.95458</v>
      </c>
      <c r="AG2026">
        <v>0</v>
      </c>
      <c r="AH2026">
        <v>6.9189999999999996</v>
      </c>
      <c r="AI2026">
        <v>6.1630000000000003</v>
      </c>
      <c r="AJ2026">
        <v>0</v>
      </c>
      <c r="AK2026">
        <v>0</v>
      </c>
      <c r="AL2026" t="s">
        <v>72</v>
      </c>
      <c r="AM2026" t="s">
        <v>72</v>
      </c>
      <c r="AN2026" t="s">
        <v>72</v>
      </c>
      <c r="AO2026" t="s">
        <v>72</v>
      </c>
      <c r="AP2026" t="s">
        <v>72</v>
      </c>
      <c r="AQ2026" t="s">
        <v>72</v>
      </c>
      <c r="AR2026" t="s">
        <v>72</v>
      </c>
      <c r="AS2026" t="s">
        <v>72</v>
      </c>
      <c r="AT2026" t="s">
        <v>72</v>
      </c>
      <c r="AU2026" t="s">
        <v>72</v>
      </c>
      <c r="AV2026" t="s">
        <v>72</v>
      </c>
      <c r="AW2026" t="s">
        <v>72</v>
      </c>
      <c r="AX2026" t="s">
        <v>72</v>
      </c>
      <c r="AY2026" t="s">
        <v>73</v>
      </c>
      <c r="AZ2026">
        <v>0</v>
      </c>
      <c r="BA2026" t="s">
        <v>72</v>
      </c>
      <c r="BB2026" t="s">
        <v>72</v>
      </c>
      <c r="BC2026" t="s">
        <v>72</v>
      </c>
      <c r="BD2026">
        <v>0</v>
      </c>
      <c r="BE2026">
        <v>0</v>
      </c>
      <c r="BF2026">
        <v>0</v>
      </c>
      <c r="BG2026" t="s">
        <v>74</v>
      </c>
      <c r="BH2026">
        <v>70.474010000000007</v>
      </c>
      <c r="BI2026">
        <v>-53.324100000000001</v>
      </c>
    </row>
    <row r="2027" spans="2:61" x14ac:dyDescent="0.25">
      <c r="B2027" t="s">
        <v>1152</v>
      </c>
      <c r="C2027" t="s">
        <v>61</v>
      </c>
      <c r="D2027" t="s">
        <v>1153</v>
      </c>
      <c r="E2027" t="s">
        <v>73</v>
      </c>
      <c r="F2027" t="s">
        <v>1154</v>
      </c>
      <c r="G2027" t="s">
        <v>1155</v>
      </c>
      <c r="H2027" t="s">
        <v>202</v>
      </c>
      <c r="I2027">
        <v>0</v>
      </c>
      <c r="J2027">
        <v>0</v>
      </c>
      <c r="K2027">
        <v>0</v>
      </c>
      <c r="L2027" t="s">
        <v>942</v>
      </c>
      <c r="M2027" t="s">
        <v>1156</v>
      </c>
      <c r="N2027">
        <v>9.2393705700000002</v>
      </c>
      <c r="O2027">
        <v>6.9969685100000003</v>
      </c>
      <c r="P2027">
        <v>-24.201057460000001</v>
      </c>
      <c r="Q2027">
        <v>0.64</v>
      </c>
      <c r="R2027">
        <v>345.06297000000001</v>
      </c>
      <c r="S2027">
        <v>-902.34758999999997</v>
      </c>
      <c r="T2027">
        <v>-22.524100000000001</v>
      </c>
      <c r="U2027">
        <v>58.166150000000002</v>
      </c>
      <c r="V2027">
        <v>121.49178000000001</v>
      </c>
      <c r="W2027">
        <v>26.833089999999999</v>
      </c>
      <c r="X2027">
        <v>15.908469999999999</v>
      </c>
      <c r="Y2027" t="s">
        <v>1157</v>
      </c>
      <c r="Z2027" t="s">
        <v>211</v>
      </c>
      <c r="AA2027">
        <v>4069.6350000000002</v>
      </c>
      <c r="AB2027" t="s">
        <v>71</v>
      </c>
      <c r="AC2027">
        <v>1.74464</v>
      </c>
      <c r="AD2027">
        <v>0.86531999999999998</v>
      </c>
      <c r="AE2027">
        <v>0.87931999999999999</v>
      </c>
      <c r="AF2027">
        <v>0.10129000000000001</v>
      </c>
      <c r="AG2027">
        <v>10.494</v>
      </c>
      <c r="AH2027">
        <v>9.2509999999999994</v>
      </c>
      <c r="AI2027">
        <v>7.8689999999999998</v>
      </c>
      <c r="AJ2027">
        <v>7.0140000000000002</v>
      </c>
      <c r="AK2027">
        <v>0</v>
      </c>
      <c r="AL2027" t="s">
        <v>72</v>
      </c>
      <c r="AM2027" t="s">
        <v>72</v>
      </c>
      <c r="AN2027" t="s">
        <v>72</v>
      </c>
      <c r="AO2027" t="s">
        <v>72</v>
      </c>
      <c r="AP2027" t="s">
        <v>72</v>
      </c>
      <c r="AQ2027" t="s">
        <v>72</v>
      </c>
      <c r="AR2027" t="s">
        <v>72</v>
      </c>
      <c r="AS2027" t="s">
        <v>72</v>
      </c>
      <c r="AT2027" t="s">
        <v>72</v>
      </c>
      <c r="AU2027" t="s">
        <v>72</v>
      </c>
      <c r="AV2027" t="s">
        <v>72</v>
      </c>
      <c r="AW2027" t="s">
        <v>72</v>
      </c>
      <c r="AX2027" t="s">
        <v>72</v>
      </c>
      <c r="AY2027" t="s">
        <v>73</v>
      </c>
      <c r="AZ2027">
        <v>0</v>
      </c>
      <c r="BA2027" t="s">
        <v>72</v>
      </c>
      <c r="BB2027" t="s">
        <v>72</v>
      </c>
      <c r="BC2027" t="s">
        <v>72</v>
      </c>
      <c r="BD2027">
        <v>0</v>
      </c>
      <c r="BE2027">
        <v>0</v>
      </c>
      <c r="BF2027">
        <v>0</v>
      </c>
      <c r="BG2027" t="s">
        <v>74</v>
      </c>
      <c r="BH2027">
        <v>37.136620000000001</v>
      </c>
      <c r="BI2027">
        <v>-64.410399999999996</v>
      </c>
    </row>
    <row r="2028" spans="2:61" x14ac:dyDescent="0.25">
      <c r="B2028" t="s">
        <v>10291</v>
      </c>
      <c r="C2028" t="s">
        <v>61</v>
      </c>
      <c r="D2028" t="s">
        <v>10292</v>
      </c>
      <c r="E2028" t="s">
        <v>73</v>
      </c>
      <c r="F2028" t="s">
        <v>10293</v>
      </c>
      <c r="G2028" t="s">
        <v>10294</v>
      </c>
      <c r="H2028" t="s">
        <v>463</v>
      </c>
      <c r="I2028">
        <v>0</v>
      </c>
      <c r="J2028">
        <v>0</v>
      </c>
      <c r="K2028">
        <v>0</v>
      </c>
      <c r="L2028" t="s">
        <v>942</v>
      </c>
      <c r="M2028" t="s">
        <v>10295</v>
      </c>
      <c r="N2028">
        <v>26.91999349</v>
      </c>
      <c r="O2028">
        <v>-6.4735537399999998</v>
      </c>
      <c r="P2028">
        <v>-51.54021917</v>
      </c>
      <c r="Q2028">
        <v>0</v>
      </c>
      <c r="R2028">
        <v>345.40838000000002</v>
      </c>
      <c r="S2028">
        <v>70.470910000000003</v>
      </c>
      <c r="T2028">
        <v>-44.988579999999999</v>
      </c>
      <c r="U2028">
        <v>-7.0646599999999999</v>
      </c>
      <c r="V2028">
        <v>55.720489999999998</v>
      </c>
      <c r="W2028">
        <v>58.506300000000003</v>
      </c>
      <c r="X2028">
        <v>-6.1574</v>
      </c>
      <c r="Y2028" t="s">
        <v>1426</v>
      </c>
      <c r="Z2028" t="s">
        <v>823</v>
      </c>
      <c r="AA2028">
        <v>4753.49</v>
      </c>
      <c r="AB2028" t="s">
        <v>71</v>
      </c>
      <c r="AC2028">
        <v>1.30196</v>
      </c>
      <c r="AD2028">
        <v>0.59818000000000005</v>
      </c>
      <c r="AE2028">
        <v>0.70377999999999996</v>
      </c>
      <c r="AF2028">
        <v>8.5712799999999998</v>
      </c>
      <c r="AG2028">
        <v>0</v>
      </c>
      <c r="AH2028">
        <v>9.9</v>
      </c>
      <c r="AI2028">
        <v>8.9600000000000009</v>
      </c>
      <c r="AJ2028">
        <v>0</v>
      </c>
      <c r="AK2028">
        <v>0</v>
      </c>
      <c r="AL2028" t="s">
        <v>72</v>
      </c>
      <c r="AM2028" t="s">
        <v>72</v>
      </c>
      <c r="AN2028" t="s">
        <v>72</v>
      </c>
      <c r="AO2028" t="s">
        <v>72</v>
      </c>
      <c r="AP2028" t="s">
        <v>72</v>
      </c>
      <c r="AQ2028" t="s">
        <v>72</v>
      </c>
      <c r="AR2028" t="s">
        <v>72</v>
      </c>
      <c r="AS2028" t="s">
        <v>72</v>
      </c>
      <c r="AT2028" t="s">
        <v>72</v>
      </c>
      <c r="AU2028" t="s">
        <v>72</v>
      </c>
      <c r="AV2028" t="s">
        <v>72</v>
      </c>
      <c r="AW2028" t="s">
        <v>72</v>
      </c>
      <c r="AX2028" t="s">
        <v>72</v>
      </c>
      <c r="AY2028" t="s">
        <v>73</v>
      </c>
      <c r="AZ2028">
        <v>0</v>
      </c>
      <c r="BA2028" t="s">
        <v>72</v>
      </c>
      <c r="BB2028" t="s">
        <v>72</v>
      </c>
      <c r="BC2028" t="s">
        <v>72</v>
      </c>
      <c r="BD2028">
        <v>0</v>
      </c>
      <c r="BE2028">
        <v>0</v>
      </c>
      <c r="BF2028">
        <v>0</v>
      </c>
      <c r="BG2028" t="s">
        <v>74</v>
      </c>
      <c r="BI2028">
        <v>-61.755299999999998</v>
      </c>
    </row>
    <row r="2029" spans="2:61" x14ac:dyDescent="0.25">
      <c r="B2029" t="s">
        <v>7561</v>
      </c>
      <c r="C2029" t="s">
        <v>61</v>
      </c>
      <c r="D2029" t="s">
        <v>7562</v>
      </c>
      <c r="E2029" t="s">
        <v>73</v>
      </c>
      <c r="F2029" t="s">
        <v>7563</v>
      </c>
      <c r="G2029" t="s">
        <v>7564</v>
      </c>
      <c r="H2029" t="s">
        <v>202</v>
      </c>
      <c r="I2029">
        <v>0</v>
      </c>
      <c r="J2029">
        <v>0</v>
      </c>
      <c r="K2029">
        <v>0</v>
      </c>
      <c r="L2029" t="s">
        <v>942</v>
      </c>
      <c r="M2029" t="s">
        <v>7565</v>
      </c>
      <c r="N2029">
        <v>10.468929299999999</v>
      </c>
      <c r="O2029">
        <v>28.44415686</v>
      </c>
      <c r="P2029">
        <v>-43.266262910000002</v>
      </c>
      <c r="Q2029">
        <v>0</v>
      </c>
      <c r="R2029">
        <v>345.46647000000002</v>
      </c>
      <c r="S2029">
        <v>395.38911000000002</v>
      </c>
      <c r="T2029">
        <v>-3.84964</v>
      </c>
      <c r="U2029">
        <v>-211.07257000000001</v>
      </c>
      <c r="V2029">
        <v>61.711460000000002</v>
      </c>
      <c r="W2029">
        <v>52.82649</v>
      </c>
      <c r="X2029">
        <v>-43.587679999999999</v>
      </c>
      <c r="Y2029" t="s">
        <v>822</v>
      </c>
      <c r="Z2029" t="s">
        <v>823</v>
      </c>
      <c r="AA2029">
        <v>4948.6553000000004</v>
      </c>
      <c r="AB2029" t="s">
        <v>71</v>
      </c>
      <c r="AC2029">
        <v>1.13609</v>
      </c>
      <c r="AD2029">
        <v>0.51641999999999999</v>
      </c>
      <c r="AE2029">
        <v>0.61967000000000005</v>
      </c>
      <c r="AF2029">
        <v>7.1932400000000003</v>
      </c>
      <c r="AG2029">
        <v>9.1989999999999998</v>
      </c>
      <c r="AH2029">
        <v>8.4280000000000008</v>
      </c>
      <c r="AI2029">
        <v>7.4640000000000004</v>
      </c>
      <c r="AJ2029">
        <v>6.9340000000000002</v>
      </c>
      <c r="AK2029">
        <v>0</v>
      </c>
      <c r="AL2029" t="s">
        <v>72</v>
      </c>
      <c r="AM2029" t="s">
        <v>72</v>
      </c>
      <c r="AN2029" t="s">
        <v>72</v>
      </c>
      <c r="AO2029" t="s">
        <v>72</v>
      </c>
      <c r="AP2029" t="s">
        <v>72</v>
      </c>
      <c r="AQ2029" t="s">
        <v>72</v>
      </c>
      <c r="AR2029" t="s">
        <v>72</v>
      </c>
      <c r="AS2029" t="s">
        <v>72</v>
      </c>
      <c r="AT2029" t="s">
        <v>72</v>
      </c>
      <c r="AU2029" t="s">
        <v>72</v>
      </c>
      <c r="AV2029" t="s">
        <v>72</v>
      </c>
      <c r="AW2029" t="s">
        <v>72</v>
      </c>
      <c r="AX2029" t="s">
        <v>72</v>
      </c>
      <c r="AY2029" t="s">
        <v>73</v>
      </c>
      <c r="AZ2029">
        <v>0</v>
      </c>
      <c r="BA2029" t="s">
        <v>72</v>
      </c>
      <c r="BB2029" t="s">
        <v>72</v>
      </c>
      <c r="BC2029" t="s">
        <v>72</v>
      </c>
      <c r="BD2029">
        <v>0</v>
      </c>
      <c r="BE2029">
        <v>0</v>
      </c>
      <c r="BF2029">
        <v>0</v>
      </c>
      <c r="BG2029" t="s">
        <v>74</v>
      </c>
      <c r="BH2029">
        <v>69.793760000000006</v>
      </c>
      <c r="BI2029">
        <v>-54.987400000000001</v>
      </c>
    </row>
    <row r="2030" spans="2:61" x14ac:dyDescent="0.25">
      <c r="B2030" t="s">
        <v>176</v>
      </c>
      <c r="C2030" t="s">
        <v>61</v>
      </c>
      <c r="D2030" t="s">
        <v>177</v>
      </c>
      <c r="E2030" t="s">
        <v>73</v>
      </c>
      <c r="F2030" t="s">
        <v>178</v>
      </c>
      <c r="G2030" t="s">
        <v>179</v>
      </c>
      <c r="H2030" t="s">
        <v>180</v>
      </c>
      <c r="I2030">
        <v>0</v>
      </c>
      <c r="J2030">
        <v>0</v>
      </c>
      <c r="K2030">
        <v>0</v>
      </c>
      <c r="L2030" t="s">
        <v>67</v>
      </c>
      <c r="M2030" t="s">
        <v>181</v>
      </c>
      <c r="N2030">
        <v>4.34860837</v>
      </c>
      <c r="O2030">
        <v>0.38816492000000002</v>
      </c>
      <c r="P2030">
        <v>-9.7862412400000007</v>
      </c>
      <c r="Q2030">
        <v>0</v>
      </c>
      <c r="R2030">
        <v>346.46681000000001</v>
      </c>
      <c r="S2030">
        <v>6765.9946600000003</v>
      </c>
      <c r="T2030">
        <v>-35.853070000000002</v>
      </c>
      <c r="U2030">
        <v>1330.38805</v>
      </c>
      <c r="V2030">
        <v>304.21899999999999</v>
      </c>
      <c r="W2030">
        <v>10.715949999999999</v>
      </c>
      <c r="X2030">
        <v>8.1729099999999999</v>
      </c>
      <c r="Y2030" t="s">
        <v>182</v>
      </c>
      <c r="Z2030" t="s">
        <v>118</v>
      </c>
      <c r="AA2030">
        <v>3957.3573999999999</v>
      </c>
      <c r="AB2030" t="s">
        <v>71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8.82</v>
      </c>
      <c r="AI2030">
        <v>7.34</v>
      </c>
      <c r="AJ2030">
        <v>0</v>
      </c>
      <c r="AK2030">
        <v>0</v>
      </c>
      <c r="AL2030" t="s">
        <v>72</v>
      </c>
      <c r="AM2030" t="s">
        <v>72</v>
      </c>
      <c r="AN2030" t="s">
        <v>72</v>
      </c>
      <c r="AO2030" t="s">
        <v>72</v>
      </c>
      <c r="AP2030" t="s">
        <v>72</v>
      </c>
      <c r="AQ2030" t="s">
        <v>72</v>
      </c>
      <c r="AR2030" t="s">
        <v>72</v>
      </c>
      <c r="AS2030" t="s">
        <v>72</v>
      </c>
      <c r="AT2030" t="s">
        <v>72</v>
      </c>
      <c r="AU2030" t="s">
        <v>72</v>
      </c>
      <c r="AV2030" t="s">
        <v>72</v>
      </c>
      <c r="AW2030" t="s">
        <v>72</v>
      </c>
      <c r="AX2030" t="s">
        <v>72</v>
      </c>
      <c r="AY2030" t="s">
        <v>73</v>
      </c>
      <c r="AZ2030">
        <v>0</v>
      </c>
      <c r="BA2030" t="s">
        <v>72</v>
      </c>
      <c r="BB2030" t="s">
        <v>72</v>
      </c>
      <c r="BC2030" t="s">
        <v>72</v>
      </c>
      <c r="BD2030">
        <v>0</v>
      </c>
      <c r="BE2030">
        <v>0</v>
      </c>
      <c r="BF2030">
        <v>0</v>
      </c>
      <c r="BG2030" t="s">
        <v>74</v>
      </c>
      <c r="BH2030">
        <v>5.1008100000000001</v>
      </c>
      <c r="BI2030">
        <v>-65.957099999999997</v>
      </c>
    </row>
    <row r="2031" spans="2:61" x14ac:dyDescent="0.25">
      <c r="B2031" t="s">
        <v>5909</v>
      </c>
      <c r="C2031" t="s">
        <v>61</v>
      </c>
      <c r="D2031" t="s">
        <v>5910</v>
      </c>
      <c r="E2031" t="s">
        <v>73</v>
      </c>
      <c r="F2031" t="s">
        <v>5911</v>
      </c>
      <c r="G2031" t="s">
        <v>5912</v>
      </c>
      <c r="H2031" t="s">
        <v>255</v>
      </c>
      <c r="I2031">
        <v>0</v>
      </c>
      <c r="J2031">
        <v>0</v>
      </c>
      <c r="K2031">
        <v>-0.09</v>
      </c>
      <c r="L2031" t="s">
        <v>942</v>
      </c>
      <c r="M2031" t="s">
        <v>5913</v>
      </c>
      <c r="N2031">
        <v>24.164274949999999</v>
      </c>
      <c r="O2031">
        <v>-22.82307363</v>
      </c>
      <c r="P2031">
        <v>-35.141590090000001</v>
      </c>
      <c r="Q2031">
        <v>0</v>
      </c>
      <c r="R2031">
        <v>347.41701</v>
      </c>
      <c r="S2031">
        <v>-318.18351000000001</v>
      </c>
      <c r="T2031">
        <v>-67.733739999999997</v>
      </c>
      <c r="U2031">
        <v>-213.82131000000001</v>
      </c>
      <c r="V2031">
        <v>67.396010000000004</v>
      </c>
      <c r="W2031">
        <v>48.370820000000002</v>
      </c>
      <c r="X2031">
        <v>4.6210100000000001</v>
      </c>
      <c r="Y2031" t="s">
        <v>2863</v>
      </c>
      <c r="Z2031" t="s">
        <v>434</v>
      </c>
      <c r="AA2031">
        <v>4452.8173999999999</v>
      </c>
      <c r="AB2031" t="s">
        <v>71</v>
      </c>
      <c r="AC2031">
        <v>1.4879800000000001</v>
      </c>
      <c r="AD2031">
        <v>0.71079000000000003</v>
      </c>
      <c r="AE2031">
        <v>0.77719000000000005</v>
      </c>
      <c r="AF2031">
        <v>7.8247799999999996</v>
      </c>
      <c r="AG2031">
        <v>0</v>
      </c>
      <c r="AH2031">
        <v>9.59</v>
      </c>
      <c r="AI2031">
        <v>8.39</v>
      </c>
      <c r="AJ2031">
        <v>0</v>
      </c>
      <c r="AK2031">
        <v>0</v>
      </c>
      <c r="AL2031" t="s">
        <v>72</v>
      </c>
      <c r="AM2031" t="s">
        <v>72</v>
      </c>
      <c r="AN2031" t="s">
        <v>72</v>
      </c>
      <c r="AO2031" t="s">
        <v>72</v>
      </c>
      <c r="AP2031" t="s">
        <v>72</v>
      </c>
      <c r="AQ2031" t="s">
        <v>72</v>
      </c>
      <c r="AR2031" t="s">
        <v>72</v>
      </c>
      <c r="AS2031" t="s">
        <v>72</v>
      </c>
      <c r="AT2031" t="s">
        <v>72</v>
      </c>
      <c r="AU2031" t="s">
        <v>72</v>
      </c>
      <c r="AV2031" t="s">
        <v>72</v>
      </c>
      <c r="AW2031" t="s">
        <v>72</v>
      </c>
      <c r="AX2031" t="s">
        <v>72</v>
      </c>
      <c r="AY2031" t="s">
        <v>73</v>
      </c>
      <c r="AZ2031">
        <v>-0.09</v>
      </c>
      <c r="BA2031" t="s">
        <v>72</v>
      </c>
      <c r="BB2031" t="s">
        <v>72</v>
      </c>
      <c r="BC2031" t="s">
        <v>72</v>
      </c>
      <c r="BD2031">
        <v>0</v>
      </c>
      <c r="BE2031">
        <v>0</v>
      </c>
      <c r="BF2031">
        <v>0</v>
      </c>
      <c r="BG2031" t="s">
        <v>74</v>
      </c>
      <c r="BI2031">
        <v>-46.594099999999997</v>
      </c>
    </row>
    <row r="2032" spans="2:61" x14ac:dyDescent="0.25">
      <c r="B2032" t="s">
        <v>16358</v>
      </c>
      <c r="C2032" t="s">
        <v>61</v>
      </c>
      <c r="D2032" t="s">
        <v>16359</v>
      </c>
      <c r="E2032" t="s">
        <v>73</v>
      </c>
      <c r="F2032" t="s">
        <v>16360</v>
      </c>
      <c r="G2032" t="s">
        <v>16361</v>
      </c>
      <c r="H2032" t="s">
        <v>255</v>
      </c>
      <c r="I2032">
        <v>0</v>
      </c>
      <c r="J2032">
        <v>0</v>
      </c>
      <c r="K2032">
        <v>-0.48</v>
      </c>
      <c r="L2032" t="s">
        <v>942</v>
      </c>
      <c r="M2032" t="s">
        <v>16362</v>
      </c>
      <c r="N2032">
        <v>34.285043469999998</v>
      </c>
      <c r="O2032">
        <v>-33.477588910000001</v>
      </c>
      <c r="P2032">
        <v>-49.11606973</v>
      </c>
      <c r="Q2032">
        <v>0</v>
      </c>
      <c r="R2032">
        <v>347.5865</v>
      </c>
      <c r="S2032">
        <v>66.856700000000004</v>
      </c>
      <c r="T2032">
        <v>-68.837519999999998</v>
      </c>
      <c r="U2032">
        <v>319.29356999999999</v>
      </c>
      <c r="V2032">
        <v>47.50853</v>
      </c>
      <c r="W2032">
        <v>68.619249999999994</v>
      </c>
      <c r="X2032">
        <v>5.2709700000000002</v>
      </c>
      <c r="Y2032" t="s">
        <v>16363</v>
      </c>
      <c r="Z2032" t="s">
        <v>823</v>
      </c>
      <c r="AA2032">
        <v>4749.45</v>
      </c>
      <c r="AB2032" t="s">
        <v>71</v>
      </c>
      <c r="AC2032">
        <v>1.2703899999999999</v>
      </c>
      <c r="AD2032">
        <v>0.58991000000000005</v>
      </c>
      <c r="AE2032">
        <v>0.68049000000000004</v>
      </c>
      <c r="AF2032">
        <v>8.3683599999999991</v>
      </c>
      <c r="AG2032">
        <v>0</v>
      </c>
      <c r="AH2032">
        <v>9.8000000000000007</v>
      </c>
      <c r="AI2032">
        <v>8.7799999999999994</v>
      </c>
      <c r="AJ2032">
        <v>0</v>
      </c>
      <c r="AK2032">
        <v>0</v>
      </c>
      <c r="AL2032" t="s">
        <v>72</v>
      </c>
      <c r="AM2032" t="s">
        <v>72</v>
      </c>
      <c r="AN2032" t="s">
        <v>72</v>
      </c>
      <c r="AO2032" t="s">
        <v>72</v>
      </c>
      <c r="AP2032" t="s">
        <v>72</v>
      </c>
      <c r="AQ2032" t="s">
        <v>72</v>
      </c>
      <c r="AR2032" t="s">
        <v>72</v>
      </c>
      <c r="AS2032" t="s">
        <v>72</v>
      </c>
      <c r="AT2032" t="s">
        <v>72</v>
      </c>
      <c r="AU2032" t="s">
        <v>72</v>
      </c>
      <c r="AV2032" t="s">
        <v>72</v>
      </c>
      <c r="AW2032" t="s">
        <v>72</v>
      </c>
      <c r="AX2032" t="s">
        <v>72</v>
      </c>
      <c r="AY2032" t="s">
        <v>73</v>
      </c>
      <c r="AZ2032">
        <v>-0.48</v>
      </c>
      <c r="BA2032" t="s">
        <v>72</v>
      </c>
      <c r="BB2032" t="s">
        <v>72</v>
      </c>
      <c r="BC2032" t="s">
        <v>72</v>
      </c>
      <c r="BD2032">
        <v>0</v>
      </c>
      <c r="BE2032">
        <v>0</v>
      </c>
      <c r="BF2032">
        <v>0</v>
      </c>
      <c r="BG2032" t="s">
        <v>74</v>
      </c>
      <c r="BI2032">
        <v>-45.706899999999997</v>
      </c>
    </row>
    <row r="2033" spans="2:61" x14ac:dyDescent="0.25">
      <c r="B2033" t="s">
        <v>16501</v>
      </c>
      <c r="C2033" t="s">
        <v>61</v>
      </c>
      <c r="D2033" t="s">
        <v>16502</v>
      </c>
      <c r="E2033" t="s">
        <v>73</v>
      </c>
      <c r="F2033" t="s">
        <v>16503</v>
      </c>
      <c r="G2033" t="s">
        <v>16504</v>
      </c>
      <c r="H2033" t="s">
        <v>255</v>
      </c>
      <c r="I2033">
        <v>0</v>
      </c>
      <c r="J2033">
        <v>0</v>
      </c>
      <c r="K2033">
        <v>0</v>
      </c>
      <c r="L2033" t="s">
        <v>942</v>
      </c>
      <c r="M2033" t="s">
        <v>16505</v>
      </c>
      <c r="N2033">
        <v>34.349572760000001</v>
      </c>
      <c r="O2033">
        <v>-33.54645455</v>
      </c>
      <c r="P2033">
        <v>-49.214425159999998</v>
      </c>
      <c r="Q2033">
        <v>0</v>
      </c>
      <c r="R2033">
        <v>347.596</v>
      </c>
      <c r="S2033">
        <v>65.160709999999995</v>
      </c>
      <c r="T2033">
        <v>-68.838610000000003</v>
      </c>
      <c r="U2033">
        <v>320.81637999999998</v>
      </c>
      <c r="V2033">
        <v>47.414400000000001</v>
      </c>
      <c r="W2033">
        <v>68.755489999999995</v>
      </c>
      <c r="X2033">
        <v>0</v>
      </c>
      <c r="Y2033" t="s">
        <v>16506</v>
      </c>
      <c r="Z2033" t="s">
        <v>2207</v>
      </c>
      <c r="AA2033">
        <v>9434.5</v>
      </c>
      <c r="AB2033" t="s">
        <v>71</v>
      </c>
      <c r="AC2033">
        <v>2.0930000000000001E-2</v>
      </c>
      <c r="AD2033">
        <v>-2.7019999999999999E-2</v>
      </c>
      <c r="AE2033">
        <v>4.7940000000000003E-2</v>
      </c>
      <c r="AF2033">
        <v>13.590909999999999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 t="s">
        <v>72</v>
      </c>
      <c r="AM2033" t="s">
        <v>72</v>
      </c>
      <c r="AN2033" t="s">
        <v>72</v>
      </c>
      <c r="AO2033" t="s">
        <v>72</v>
      </c>
      <c r="AP2033" t="s">
        <v>72</v>
      </c>
      <c r="AQ2033" t="s">
        <v>72</v>
      </c>
      <c r="AR2033" t="s">
        <v>72</v>
      </c>
      <c r="AS2033" t="s">
        <v>72</v>
      </c>
      <c r="AT2033" t="s">
        <v>72</v>
      </c>
      <c r="AU2033" t="s">
        <v>72</v>
      </c>
      <c r="AV2033" t="s">
        <v>72</v>
      </c>
      <c r="AW2033" t="s">
        <v>72</v>
      </c>
      <c r="AX2033" t="s">
        <v>72</v>
      </c>
      <c r="AY2033" t="s">
        <v>73</v>
      </c>
      <c r="AZ2033">
        <v>0</v>
      </c>
      <c r="BA2033" t="s">
        <v>72</v>
      </c>
      <c r="BB2033" t="s">
        <v>72</v>
      </c>
      <c r="BC2033" t="s">
        <v>72</v>
      </c>
      <c r="BD2033">
        <v>0</v>
      </c>
      <c r="BE2033">
        <v>0</v>
      </c>
      <c r="BF2033">
        <v>0</v>
      </c>
      <c r="BG2033" t="s">
        <v>74</v>
      </c>
      <c r="BI2033">
        <v>-45.707900000000002</v>
      </c>
    </row>
    <row r="2034" spans="2:61" x14ac:dyDescent="0.25">
      <c r="B2034" t="s">
        <v>817</v>
      </c>
      <c r="C2034" t="s">
        <v>61</v>
      </c>
      <c r="D2034" t="s">
        <v>818</v>
      </c>
      <c r="E2034" t="s">
        <v>73</v>
      </c>
      <c r="F2034" t="s">
        <v>819</v>
      </c>
      <c r="G2034" t="s">
        <v>820</v>
      </c>
      <c r="H2034" t="s">
        <v>415</v>
      </c>
      <c r="I2034">
        <v>0</v>
      </c>
      <c r="J2034">
        <v>0</v>
      </c>
      <c r="K2034">
        <v>0</v>
      </c>
      <c r="L2034" t="s">
        <v>67</v>
      </c>
      <c r="M2034" t="s">
        <v>821</v>
      </c>
      <c r="N2034">
        <v>-7.2368899000000004</v>
      </c>
      <c r="O2034">
        <v>19.993323060000002</v>
      </c>
      <c r="P2034">
        <v>-1.1882524299999999</v>
      </c>
      <c r="Q2034">
        <v>0</v>
      </c>
      <c r="R2034">
        <v>348.32073000000003</v>
      </c>
      <c r="S2034">
        <v>2074.5169999999998</v>
      </c>
      <c r="T2034">
        <v>57.168349999999997</v>
      </c>
      <c r="U2034">
        <v>294.93599999999998</v>
      </c>
      <c r="V2034">
        <v>153.08080000000001</v>
      </c>
      <c r="W2034">
        <v>21.295950000000001</v>
      </c>
      <c r="X2034">
        <v>-18.48</v>
      </c>
      <c r="Y2034" t="s">
        <v>822</v>
      </c>
      <c r="Z2034" t="s">
        <v>823</v>
      </c>
      <c r="AA2034">
        <v>3384</v>
      </c>
      <c r="AB2034" t="s">
        <v>71</v>
      </c>
      <c r="AC2034">
        <v>0</v>
      </c>
      <c r="AD2034">
        <v>0</v>
      </c>
      <c r="AE2034">
        <v>0</v>
      </c>
      <c r="AF2034">
        <v>0</v>
      </c>
      <c r="AG2034">
        <v>7.46</v>
      </c>
      <c r="AH2034">
        <v>6.56</v>
      </c>
      <c r="AI2034">
        <v>5.57</v>
      </c>
      <c r="AJ2034">
        <v>4.76</v>
      </c>
      <c r="AK2034">
        <v>4.2300000000000004</v>
      </c>
      <c r="AL2034" t="s">
        <v>72</v>
      </c>
      <c r="AM2034" t="s">
        <v>72</v>
      </c>
      <c r="AN2034" t="s">
        <v>72</v>
      </c>
      <c r="AO2034" t="s">
        <v>72</v>
      </c>
      <c r="AP2034" t="s">
        <v>72</v>
      </c>
      <c r="AQ2034" t="s">
        <v>72</v>
      </c>
      <c r="AR2034" t="s">
        <v>72</v>
      </c>
      <c r="AS2034" t="s">
        <v>72</v>
      </c>
      <c r="AT2034" t="s">
        <v>72</v>
      </c>
      <c r="AU2034" t="s">
        <v>72</v>
      </c>
      <c r="AV2034" t="s">
        <v>72</v>
      </c>
      <c r="AW2034" t="s">
        <v>72</v>
      </c>
      <c r="AX2034" t="s">
        <v>72</v>
      </c>
      <c r="AY2034" t="s">
        <v>73</v>
      </c>
      <c r="AZ2034">
        <v>0</v>
      </c>
      <c r="BA2034" t="s">
        <v>72</v>
      </c>
      <c r="BB2034" t="s">
        <v>72</v>
      </c>
      <c r="BC2034" t="s">
        <v>72</v>
      </c>
      <c r="BD2034">
        <v>0</v>
      </c>
      <c r="BE2034">
        <v>0</v>
      </c>
      <c r="BF2034">
        <v>0</v>
      </c>
      <c r="BG2034" t="s">
        <v>74</v>
      </c>
      <c r="BI2034">
        <v>-3.1985999999999999</v>
      </c>
    </row>
    <row r="2035" spans="2:61" x14ac:dyDescent="0.25">
      <c r="B2035" t="s">
        <v>15028</v>
      </c>
      <c r="C2035" t="s">
        <v>61</v>
      </c>
      <c r="D2035" t="s">
        <v>15029</v>
      </c>
      <c r="E2035" t="s">
        <v>73</v>
      </c>
      <c r="F2035" t="s">
        <v>15030</v>
      </c>
      <c r="G2035" t="s">
        <v>15031</v>
      </c>
      <c r="H2035" t="s">
        <v>1162</v>
      </c>
      <c r="I2035">
        <v>0</v>
      </c>
      <c r="J2035">
        <v>0</v>
      </c>
      <c r="K2035">
        <v>0</v>
      </c>
      <c r="L2035" t="s">
        <v>942</v>
      </c>
      <c r="M2035" t="s">
        <v>15032</v>
      </c>
      <c r="N2035">
        <v>31.9112568</v>
      </c>
      <c r="O2035">
        <v>-26.192154070000001</v>
      </c>
      <c r="P2035">
        <v>-52.387320709999997</v>
      </c>
      <c r="Q2035">
        <v>0</v>
      </c>
      <c r="R2035">
        <v>349.24198000000001</v>
      </c>
      <c r="S2035">
        <v>176.52746999999999</v>
      </c>
      <c r="T2035">
        <v>-62.001309999999997</v>
      </c>
      <c r="U2035">
        <v>-25.65578</v>
      </c>
      <c r="V2035">
        <v>48.87612</v>
      </c>
      <c r="W2035">
        <v>66.699240000000003</v>
      </c>
      <c r="X2035">
        <v>0.45532</v>
      </c>
      <c r="Y2035" t="s">
        <v>1076</v>
      </c>
      <c r="Z2035" t="s">
        <v>1077</v>
      </c>
      <c r="AA2035">
        <v>6296</v>
      </c>
      <c r="AB2035" t="s">
        <v>71</v>
      </c>
      <c r="AC2035">
        <v>0.66635999999999995</v>
      </c>
      <c r="AD2035">
        <v>0.28947000000000001</v>
      </c>
      <c r="AE2035">
        <v>0.37689</v>
      </c>
      <c r="AF2035">
        <v>5.5020300000000004</v>
      </c>
      <c r="AG2035">
        <v>0</v>
      </c>
      <c r="AH2035">
        <v>6.1459999999999999</v>
      </c>
      <c r="AI2035">
        <v>5.6470000000000002</v>
      </c>
      <c r="AJ2035">
        <v>0</v>
      </c>
      <c r="AK2035">
        <v>0</v>
      </c>
      <c r="AL2035" t="s">
        <v>72</v>
      </c>
      <c r="AM2035" t="s">
        <v>72</v>
      </c>
      <c r="AN2035" t="s">
        <v>72</v>
      </c>
      <c r="AO2035" t="s">
        <v>72</v>
      </c>
      <c r="AP2035" t="s">
        <v>72</v>
      </c>
      <c r="AQ2035" t="s">
        <v>72</v>
      </c>
      <c r="AR2035" t="s">
        <v>72</v>
      </c>
      <c r="AS2035" t="s">
        <v>72</v>
      </c>
      <c r="AT2035" t="s">
        <v>72</v>
      </c>
      <c r="AU2035" t="s">
        <v>72</v>
      </c>
      <c r="AV2035" t="s">
        <v>72</v>
      </c>
      <c r="AW2035" t="s">
        <v>72</v>
      </c>
      <c r="AX2035" t="s">
        <v>72</v>
      </c>
      <c r="AY2035" t="s">
        <v>73</v>
      </c>
      <c r="AZ2035">
        <v>0</v>
      </c>
      <c r="BA2035" t="s">
        <v>72</v>
      </c>
      <c r="BB2035" t="s">
        <v>72</v>
      </c>
      <c r="BC2035" t="s">
        <v>72</v>
      </c>
      <c r="BD2035">
        <v>0</v>
      </c>
      <c r="BE2035">
        <v>0</v>
      </c>
      <c r="BF2035">
        <v>0</v>
      </c>
      <c r="BG2035" t="s">
        <v>74</v>
      </c>
      <c r="BI2035">
        <v>-51.760100000000001</v>
      </c>
    </row>
    <row r="2036" spans="2:61" x14ac:dyDescent="0.25">
      <c r="B2036" t="s">
        <v>15256</v>
      </c>
      <c r="C2036" t="s">
        <v>61</v>
      </c>
      <c r="D2036" t="s">
        <v>15257</v>
      </c>
      <c r="E2036" t="s">
        <v>73</v>
      </c>
      <c r="F2036" t="s">
        <v>15258</v>
      </c>
      <c r="G2036" t="s">
        <v>15259</v>
      </c>
      <c r="H2036" t="s">
        <v>415</v>
      </c>
      <c r="I2036">
        <v>0</v>
      </c>
      <c r="J2036">
        <v>0</v>
      </c>
      <c r="K2036">
        <v>0.04</v>
      </c>
      <c r="L2036" t="s">
        <v>942</v>
      </c>
      <c r="M2036" t="s">
        <v>15260</v>
      </c>
      <c r="N2036">
        <v>-21.54160998</v>
      </c>
      <c r="O2036">
        <v>62.899623830000003</v>
      </c>
      <c r="P2036">
        <v>-8.2339393699999999</v>
      </c>
      <c r="Q2036">
        <v>1.27</v>
      </c>
      <c r="R2036">
        <v>349.17707000000001</v>
      </c>
      <c r="S2036">
        <v>112.89082000000001</v>
      </c>
      <c r="T2036">
        <v>53.21246</v>
      </c>
      <c r="U2036">
        <v>-236.85186999999999</v>
      </c>
      <c r="V2036">
        <v>48.66104</v>
      </c>
      <c r="W2036">
        <v>66.994039999999998</v>
      </c>
      <c r="X2036">
        <v>-27.046659999999999</v>
      </c>
      <c r="Y2036" t="s">
        <v>2661</v>
      </c>
      <c r="Z2036" t="s">
        <v>2662</v>
      </c>
      <c r="AA2036">
        <v>6148.3334999999997</v>
      </c>
      <c r="AB2036" t="s">
        <v>71</v>
      </c>
      <c r="AC2036">
        <v>0.70009999999999994</v>
      </c>
      <c r="AD2036">
        <v>0.30664000000000002</v>
      </c>
      <c r="AE2036">
        <v>0.39345999999999998</v>
      </c>
      <c r="AF2036">
        <v>2.0842900000000002</v>
      </c>
      <c r="AG2036">
        <v>0</v>
      </c>
      <c r="AH2036">
        <v>6.06</v>
      </c>
      <c r="AI2036">
        <v>0</v>
      </c>
      <c r="AJ2036">
        <v>5.2</v>
      </c>
      <c r="AK2036">
        <v>0</v>
      </c>
      <c r="AL2036" t="s">
        <v>72</v>
      </c>
      <c r="AM2036" t="s">
        <v>72</v>
      </c>
      <c r="AN2036" t="s">
        <v>72</v>
      </c>
      <c r="AO2036" t="s">
        <v>72</v>
      </c>
      <c r="AP2036" t="s">
        <v>72</v>
      </c>
      <c r="AQ2036" t="s">
        <v>72</v>
      </c>
      <c r="AR2036" t="s">
        <v>72</v>
      </c>
      <c r="AS2036" t="s">
        <v>72</v>
      </c>
      <c r="AT2036" t="s">
        <v>72</v>
      </c>
      <c r="AU2036" t="s">
        <v>72</v>
      </c>
      <c r="AV2036" t="s">
        <v>72</v>
      </c>
      <c r="AW2036" t="s">
        <v>72</v>
      </c>
      <c r="AX2036" t="s">
        <v>72</v>
      </c>
      <c r="AY2036" t="s">
        <v>73</v>
      </c>
      <c r="AZ2036">
        <v>0.04</v>
      </c>
      <c r="BA2036" t="s">
        <v>72</v>
      </c>
      <c r="BB2036" t="s">
        <v>72</v>
      </c>
      <c r="BC2036" t="s">
        <v>72</v>
      </c>
      <c r="BD2036">
        <v>0</v>
      </c>
      <c r="BE2036">
        <v>0</v>
      </c>
      <c r="BF2036">
        <v>0</v>
      </c>
      <c r="BG2036" t="s">
        <v>74</v>
      </c>
      <c r="BI2036">
        <v>-7.0598200000000002</v>
      </c>
    </row>
    <row r="2037" spans="2:61" x14ac:dyDescent="0.25">
      <c r="B2037" t="s">
        <v>13647</v>
      </c>
      <c r="C2037" t="s">
        <v>61</v>
      </c>
      <c r="D2037" t="s">
        <v>13648</v>
      </c>
      <c r="E2037" t="s">
        <v>73</v>
      </c>
      <c r="F2037" t="s">
        <v>13649</v>
      </c>
      <c r="G2037" t="s">
        <v>13650</v>
      </c>
      <c r="H2037" t="s">
        <v>1162</v>
      </c>
      <c r="I2037">
        <v>0</v>
      </c>
      <c r="J2037">
        <v>0</v>
      </c>
      <c r="K2037">
        <v>0</v>
      </c>
      <c r="L2037" t="s">
        <v>942</v>
      </c>
      <c r="M2037" t="s">
        <v>13651</v>
      </c>
      <c r="N2037">
        <v>30.34485329</v>
      </c>
      <c r="O2037">
        <v>-23.976704560000002</v>
      </c>
      <c r="P2037">
        <v>-51.53689687</v>
      </c>
      <c r="Q2037">
        <v>0</v>
      </c>
      <c r="R2037">
        <v>349.77168</v>
      </c>
      <c r="S2037">
        <v>-93.443849999999998</v>
      </c>
      <c r="T2037">
        <v>-60.520850000000003</v>
      </c>
      <c r="U2037">
        <v>-43.063079999999999</v>
      </c>
      <c r="V2037">
        <v>50.594389999999997</v>
      </c>
      <c r="W2037">
        <v>64.434030000000007</v>
      </c>
      <c r="X2037">
        <v>-2.2512699999999999</v>
      </c>
      <c r="Y2037" t="s">
        <v>9957</v>
      </c>
      <c r="Z2037" t="s">
        <v>258</v>
      </c>
      <c r="AA2037">
        <v>4525</v>
      </c>
      <c r="AB2037" t="s">
        <v>71</v>
      </c>
      <c r="AC2037">
        <v>1.44075</v>
      </c>
      <c r="AD2037">
        <v>0.68108000000000002</v>
      </c>
      <c r="AE2037">
        <v>0.75966999999999996</v>
      </c>
      <c r="AF2037">
        <v>8.4783799999999996</v>
      </c>
      <c r="AG2037">
        <v>0</v>
      </c>
      <c r="AH2037">
        <v>10.119999999999999</v>
      </c>
      <c r="AI2037">
        <v>8.93</v>
      </c>
      <c r="AJ2037">
        <v>0</v>
      </c>
      <c r="AK2037">
        <v>0</v>
      </c>
      <c r="AL2037" t="s">
        <v>72</v>
      </c>
      <c r="AM2037" t="s">
        <v>72</v>
      </c>
      <c r="AN2037" t="s">
        <v>72</v>
      </c>
      <c r="AO2037" t="s">
        <v>72</v>
      </c>
      <c r="AP2037" t="s">
        <v>72</v>
      </c>
      <c r="AQ2037" t="s">
        <v>72</v>
      </c>
      <c r="AR2037" t="s">
        <v>72</v>
      </c>
      <c r="AS2037" t="s">
        <v>72</v>
      </c>
      <c r="AT2037" t="s">
        <v>72</v>
      </c>
      <c r="AU2037" t="s">
        <v>72</v>
      </c>
      <c r="AV2037" t="s">
        <v>72</v>
      </c>
      <c r="AW2037" t="s">
        <v>72</v>
      </c>
      <c r="AX2037" t="s">
        <v>72</v>
      </c>
      <c r="AY2037" t="s">
        <v>73</v>
      </c>
      <c r="AZ2037">
        <v>0</v>
      </c>
      <c r="BA2037" t="s">
        <v>72</v>
      </c>
      <c r="BB2037" t="s">
        <v>72</v>
      </c>
      <c r="BC2037" t="s">
        <v>72</v>
      </c>
      <c r="BD2037">
        <v>0</v>
      </c>
      <c r="BE2037">
        <v>0</v>
      </c>
      <c r="BF2037">
        <v>0</v>
      </c>
      <c r="BG2037" t="s">
        <v>74</v>
      </c>
      <c r="BI2037">
        <v>-53.114800000000002</v>
      </c>
    </row>
    <row r="2038" spans="2:61" x14ac:dyDescent="0.25">
      <c r="B2038" t="s">
        <v>12171</v>
      </c>
      <c r="C2038" t="s">
        <v>61</v>
      </c>
      <c r="D2038" t="s">
        <v>12172</v>
      </c>
      <c r="E2038" t="s">
        <v>73</v>
      </c>
      <c r="F2038" t="s">
        <v>12173</v>
      </c>
      <c r="G2038" t="s">
        <v>12174</v>
      </c>
      <c r="H2038" t="s">
        <v>313</v>
      </c>
      <c r="I2038">
        <v>0</v>
      </c>
      <c r="J2038">
        <v>0</v>
      </c>
      <c r="K2038">
        <v>0</v>
      </c>
      <c r="L2038" t="s">
        <v>942</v>
      </c>
      <c r="M2038" t="s">
        <v>12175</v>
      </c>
      <c r="N2038">
        <v>-28.186933400000001</v>
      </c>
      <c r="O2038">
        <v>51.990233529999998</v>
      </c>
      <c r="P2038">
        <v>18.011083750000001</v>
      </c>
      <c r="Q2038">
        <v>0.76</v>
      </c>
      <c r="R2038">
        <v>349.86559</v>
      </c>
      <c r="S2038">
        <v>203.46431999999999</v>
      </c>
      <c r="T2038">
        <v>79.003829999999994</v>
      </c>
      <c r="U2038">
        <v>72.44941</v>
      </c>
      <c r="V2038">
        <v>52.73254</v>
      </c>
      <c r="W2038">
        <v>61.82141</v>
      </c>
      <c r="X2038">
        <v>-17.108229999999999</v>
      </c>
      <c r="Y2038" t="s">
        <v>1361</v>
      </c>
      <c r="Z2038" t="s">
        <v>1362</v>
      </c>
      <c r="AA2038">
        <v>5114.5</v>
      </c>
      <c r="AB2038" t="s">
        <v>71</v>
      </c>
      <c r="AC2038">
        <v>1.0879000000000001</v>
      </c>
      <c r="AD2038">
        <v>0.49177999999999999</v>
      </c>
      <c r="AE2038">
        <v>0.59611999999999998</v>
      </c>
      <c r="AF2038">
        <v>0.3533</v>
      </c>
      <c r="AG2038">
        <v>0</v>
      </c>
      <c r="AH2038">
        <v>8.43</v>
      </c>
      <c r="AI2038">
        <v>7.54</v>
      </c>
      <c r="AJ2038">
        <v>7.17</v>
      </c>
      <c r="AK2038">
        <v>0</v>
      </c>
      <c r="AL2038" t="s">
        <v>72</v>
      </c>
      <c r="AM2038" t="s">
        <v>72</v>
      </c>
      <c r="AN2038" t="s">
        <v>72</v>
      </c>
      <c r="AO2038" t="s">
        <v>72</v>
      </c>
      <c r="AP2038" t="s">
        <v>72</v>
      </c>
      <c r="AQ2038" t="s">
        <v>72</v>
      </c>
      <c r="AR2038" t="s">
        <v>72</v>
      </c>
      <c r="AS2038" t="s">
        <v>72</v>
      </c>
      <c r="AT2038" t="s">
        <v>72</v>
      </c>
      <c r="AU2038" t="s">
        <v>72</v>
      </c>
      <c r="AV2038" t="s">
        <v>72</v>
      </c>
      <c r="AW2038" t="s">
        <v>72</v>
      </c>
      <c r="AX2038" t="s">
        <v>72</v>
      </c>
      <c r="AY2038" t="s">
        <v>73</v>
      </c>
      <c r="AZ2038">
        <v>0</v>
      </c>
      <c r="BA2038" t="s">
        <v>72</v>
      </c>
      <c r="BB2038" t="s">
        <v>72</v>
      </c>
      <c r="BC2038" t="s">
        <v>72</v>
      </c>
      <c r="BD2038">
        <v>0</v>
      </c>
      <c r="BE2038">
        <v>0</v>
      </c>
      <c r="BF2038">
        <v>0</v>
      </c>
      <c r="BG2038" t="s">
        <v>74</v>
      </c>
      <c r="BI2038">
        <v>16.938230000000001</v>
      </c>
    </row>
    <row r="2039" spans="2:61" x14ac:dyDescent="0.25">
      <c r="B2039" t="s">
        <v>12105</v>
      </c>
      <c r="C2039" t="s">
        <v>61</v>
      </c>
      <c r="D2039" t="s">
        <v>12106</v>
      </c>
      <c r="E2039" t="s">
        <v>73</v>
      </c>
      <c r="F2039" t="s">
        <v>12107</v>
      </c>
      <c r="G2039" t="s">
        <v>12108</v>
      </c>
      <c r="H2039" t="s">
        <v>313</v>
      </c>
      <c r="I2039">
        <v>0</v>
      </c>
      <c r="J2039">
        <v>0</v>
      </c>
      <c r="K2039">
        <v>0</v>
      </c>
      <c r="L2039" t="s">
        <v>942</v>
      </c>
      <c r="M2039" t="s">
        <v>12109</v>
      </c>
      <c r="N2039">
        <v>-28.138124090000002</v>
      </c>
      <c r="O2039">
        <v>51.905827119999998</v>
      </c>
      <c r="P2039">
        <v>17.979463490000001</v>
      </c>
      <c r="Q2039">
        <v>0</v>
      </c>
      <c r="R2039">
        <v>349.85667999999998</v>
      </c>
      <c r="S2039">
        <v>209.27087</v>
      </c>
      <c r="T2039">
        <v>79.001329999999996</v>
      </c>
      <c r="U2039">
        <v>61.603250000000003</v>
      </c>
      <c r="V2039">
        <v>52.820070000000001</v>
      </c>
      <c r="W2039">
        <v>61.718960000000003</v>
      </c>
      <c r="X2039">
        <v>0</v>
      </c>
      <c r="Y2039" t="s">
        <v>140</v>
      </c>
      <c r="Z2039" t="s">
        <v>133</v>
      </c>
      <c r="AA2039">
        <v>3692.7773000000002</v>
      </c>
      <c r="AB2039" t="s">
        <v>71</v>
      </c>
      <c r="AC2039">
        <v>2.7054399999999998</v>
      </c>
      <c r="AD2039">
        <v>1.51905</v>
      </c>
      <c r="AE2039">
        <v>1.1863900000000001</v>
      </c>
      <c r="AF2039">
        <v>10.909269999999999</v>
      </c>
      <c r="AG2039">
        <v>0</v>
      </c>
      <c r="AH2039">
        <v>13.75</v>
      </c>
      <c r="AI2039">
        <v>12.24</v>
      </c>
      <c r="AJ2039">
        <v>11.04</v>
      </c>
      <c r="AK2039">
        <v>0</v>
      </c>
      <c r="AL2039" t="s">
        <v>72</v>
      </c>
      <c r="AM2039" t="s">
        <v>72</v>
      </c>
      <c r="AN2039" t="s">
        <v>72</v>
      </c>
      <c r="AO2039" t="s">
        <v>72</v>
      </c>
      <c r="AP2039" t="s">
        <v>72</v>
      </c>
      <c r="AQ2039" t="s">
        <v>72</v>
      </c>
      <c r="AR2039" t="s">
        <v>72</v>
      </c>
      <c r="AS2039" t="s">
        <v>72</v>
      </c>
      <c r="AT2039" t="s">
        <v>72</v>
      </c>
      <c r="AU2039" t="s">
        <v>72</v>
      </c>
      <c r="AV2039" t="s">
        <v>72</v>
      </c>
      <c r="AW2039" t="s">
        <v>72</v>
      </c>
      <c r="AX2039" t="s">
        <v>72</v>
      </c>
      <c r="AY2039" t="s">
        <v>73</v>
      </c>
      <c r="AZ2039">
        <v>0</v>
      </c>
      <c r="BA2039" t="s">
        <v>72</v>
      </c>
      <c r="BB2039" t="s">
        <v>72</v>
      </c>
      <c r="BC2039" t="s">
        <v>72</v>
      </c>
      <c r="BD2039">
        <v>0</v>
      </c>
      <c r="BE2039">
        <v>0</v>
      </c>
      <c r="BF2039">
        <v>0</v>
      </c>
      <c r="BG2039" t="s">
        <v>74</v>
      </c>
      <c r="BI2039">
        <v>16.936509999999998</v>
      </c>
    </row>
    <row r="2040" spans="2:61" x14ac:dyDescent="0.25">
      <c r="B2040" t="s">
        <v>17382</v>
      </c>
      <c r="C2040" t="s">
        <v>61</v>
      </c>
      <c r="D2040" t="s">
        <v>17383</v>
      </c>
      <c r="E2040" t="s">
        <v>73</v>
      </c>
      <c r="F2040" t="s">
        <v>17384</v>
      </c>
      <c r="G2040" t="s">
        <v>17385</v>
      </c>
      <c r="H2040" t="s">
        <v>1194</v>
      </c>
      <c r="I2040">
        <v>0</v>
      </c>
      <c r="J2040">
        <v>0</v>
      </c>
      <c r="K2040">
        <v>0.02</v>
      </c>
      <c r="L2040" t="s">
        <v>942</v>
      </c>
      <c r="M2040" t="s">
        <v>17386</v>
      </c>
      <c r="N2040">
        <v>-18.924771310000001</v>
      </c>
      <c r="O2040">
        <v>64.448258429999996</v>
      </c>
      <c r="P2040">
        <v>-19.088839920000002</v>
      </c>
      <c r="Q2040">
        <v>0.83</v>
      </c>
      <c r="R2040">
        <v>350.40595000000002</v>
      </c>
      <c r="S2040">
        <v>634.72726999999998</v>
      </c>
      <c r="T2040">
        <v>44.098820000000003</v>
      </c>
      <c r="U2040">
        <v>218.55165</v>
      </c>
      <c r="V2040">
        <v>46.685380000000002</v>
      </c>
      <c r="W2040">
        <v>69.829139999999995</v>
      </c>
      <c r="X2040">
        <v>3.0584500000000001</v>
      </c>
      <c r="Y2040" t="s">
        <v>1361</v>
      </c>
      <c r="Z2040" t="s">
        <v>1362</v>
      </c>
      <c r="AA2040">
        <v>5303</v>
      </c>
      <c r="AB2040" t="s">
        <v>71</v>
      </c>
      <c r="AC2040">
        <v>0.97936999999999996</v>
      </c>
      <c r="AD2040">
        <v>0.43606</v>
      </c>
      <c r="AE2040">
        <v>0.54330999999999996</v>
      </c>
      <c r="AF2040">
        <v>0.49324000000000001</v>
      </c>
      <c r="AG2040">
        <v>0</v>
      </c>
      <c r="AH2040">
        <v>8.16</v>
      </c>
      <c r="AI2040">
        <v>0</v>
      </c>
      <c r="AJ2040">
        <v>6.8</v>
      </c>
      <c r="AK2040">
        <v>0</v>
      </c>
      <c r="AL2040" t="s">
        <v>72</v>
      </c>
      <c r="AM2040" t="s">
        <v>72</v>
      </c>
      <c r="AN2040" t="s">
        <v>72</v>
      </c>
      <c r="AO2040" t="s">
        <v>72</v>
      </c>
      <c r="AP2040" t="s">
        <v>72</v>
      </c>
      <c r="AQ2040" t="s">
        <v>72</v>
      </c>
      <c r="AR2040" t="s">
        <v>72</v>
      </c>
      <c r="AS2040" t="s">
        <v>72</v>
      </c>
      <c r="AT2040" t="s">
        <v>72</v>
      </c>
      <c r="AU2040" t="s">
        <v>72</v>
      </c>
      <c r="AV2040" t="s">
        <v>72</v>
      </c>
      <c r="AW2040" t="s">
        <v>72</v>
      </c>
      <c r="AX2040" t="s">
        <v>72</v>
      </c>
      <c r="AY2040" t="s">
        <v>73</v>
      </c>
      <c r="AZ2040">
        <v>0.02</v>
      </c>
      <c r="BA2040" t="s">
        <v>72</v>
      </c>
      <c r="BB2040" t="s">
        <v>72</v>
      </c>
      <c r="BC2040" t="s">
        <v>72</v>
      </c>
      <c r="BD2040">
        <v>0</v>
      </c>
      <c r="BE2040">
        <v>0</v>
      </c>
      <c r="BF2040">
        <v>0</v>
      </c>
      <c r="BG2040" t="s">
        <v>74</v>
      </c>
      <c r="BI2040">
        <v>-15.864599999999999</v>
      </c>
    </row>
    <row r="2041" spans="2:61" x14ac:dyDescent="0.25">
      <c r="B2041" t="s">
        <v>14838</v>
      </c>
      <c r="C2041" t="s">
        <v>61</v>
      </c>
      <c r="D2041" t="s">
        <v>14839</v>
      </c>
      <c r="E2041" t="s">
        <v>73</v>
      </c>
      <c r="F2041" t="s">
        <v>14840</v>
      </c>
      <c r="G2041" t="s">
        <v>14841</v>
      </c>
      <c r="H2041" t="s">
        <v>1194</v>
      </c>
      <c r="I2041">
        <v>0</v>
      </c>
      <c r="J2041">
        <v>0</v>
      </c>
      <c r="K2041">
        <v>0.39</v>
      </c>
      <c r="L2041" t="s">
        <v>942</v>
      </c>
      <c r="M2041" t="s">
        <v>14842</v>
      </c>
      <c r="N2041">
        <v>-18.538387849999999</v>
      </c>
      <c r="O2041">
        <v>61.48353676</v>
      </c>
      <c r="P2041">
        <v>-17.044257290000001</v>
      </c>
      <c r="Q2041">
        <v>0.75</v>
      </c>
      <c r="R2041">
        <v>350.43641000000002</v>
      </c>
      <c r="S2041">
        <v>196.23772</v>
      </c>
      <c r="T2041">
        <v>45.175739999999998</v>
      </c>
      <c r="U2041">
        <v>-72.907529999999994</v>
      </c>
      <c r="V2041">
        <v>49.066099999999999</v>
      </c>
      <c r="W2041">
        <v>66.440979999999996</v>
      </c>
      <c r="X2041">
        <v>-13.76276</v>
      </c>
      <c r="Y2041" t="s">
        <v>14843</v>
      </c>
      <c r="Z2041" t="s">
        <v>823</v>
      </c>
      <c r="AA2041">
        <v>4805</v>
      </c>
      <c r="AB2041" t="s">
        <v>71</v>
      </c>
      <c r="AC2041">
        <v>1.23671</v>
      </c>
      <c r="AD2041">
        <v>0.56620000000000004</v>
      </c>
      <c r="AE2041">
        <v>0.67052</v>
      </c>
      <c r="AF2041">
        <v>0.26973000000000003</v>
      </c>
      <c r="AG2041">
        <v>0</v>
      </c>
      <c r="AH2041">
        <v>0</v>
      </c>
      <c r="AI2041">
        <v>0</v>
      </c>
      <c r="AJ2041">
        <v>7.5</v>
      </c>
      <c r="AK2041">
        <v>0</v>
      </c>
      <c r="AL2041" t="s">
        <v>72</v>
      </c>
      <c r="AM2041" t="s">
        <v>72</v>
      </c>
      <c r="AN2041" t="s">
        <v>72</v>
      </c>
      <c r="AO2041" t="s">
        <v>72</v>
      </c>
      <c r="AP2041" t="s">
        <v>72</v>
      </c>
      <c r="AQ2041" t="s">
        <v>72</v>
      </c>
      <c r="AR2041" t="s">
        <v>72</v>
      </c>
      <c r="AS2041" t="s">
        <v>72</v>
      </c>
      <c r="AT2041" t="s">
        <v>72</v>
      </c>
      <c r="AU2041" t="s">
        <v>72</v>
      </c>
      <c r="AV2041" t="s">
        <v>72</v>
      </c>
      <c r="AW2041" t="s">
        <v>72</v>
      </c>
      <c r="AX2041" t="s">
        <v>72</v>
      </c>
      <c r="AY2041" t="s">
        <v>73</v>
      </c>
      <c r="AZ2041">
        <v>0.39</v>
      </c>
      <c r="BA2041" t="s">
        <v>72</v>
      </c>
      <c r="BB2041" t="s">
        <v>72</v>
      </c>
      <c r="BC2041" t="s">
        <v>72</v>
      </c>
      <c r="BD2041">
        <v>0</v>
      </c>
      <c r="BE2041">
        <v>0</v>
      </c>
      <c r="BF2041">
        <v>0</v>
      </c>
      <c r="BG2041" t="s">
        <v>74</v>
      </c>
      <c r="BI2041">
        <v>-14.8644</v>
      </c>
    </row>
    <row r="2042" spans="2:61" x14ac:dyDescent="0.25">
      <c r="B2042" t="s">
        <v>12502</v>
      </c>
      <c r="C2042" t="s">
        <v>61</v>
      </c>
      <c r="D2042" t="s">
        <v>12503</v>
      </c>
      <c r="E2042" t="s">
        <v>73</v>
      </c>
      <c r="F2042" t="s">
        <v>12504</v>
      </c>
      <c r="G2042" t="s">
        <v>12505</v>
      </c>
      <c r="H2042" t="s">
        <v>202</v>
      </c>
      <c r="I2042">
        <v>0</v>
      </c>
      <c r="J2042">
        <v>0</v>
      </c>
      <c r="K2042">
        <v>-0.37</v>
      </c>
      <c r="L2042" t="s">
        <v>942</v>
      </c>
      <c r="M2042" t="s">
        <v>12506</v>
      </c>
      <c r="N2042">
        <v>10.92733526</v>
      </c>
      <c r="O2042">
        <v>25.621220019999999</v>
      </c>
      <c r="P2042">
        <v>-55.988347990000001</v>
      </c>
      <c r="Q2042">
        <v>0.72</v>
      </c>
      <c r="R2042">
        <v>350.77238</v>
      </c>
      <c r="S2042">
        <v>452.36759000000001</v>
      </c>
      <c r="T2042">
        <v>-10.763120000000001</v>
      </c>
      <c r="U2042">
        <v>260.35662000000002</v>
      </c>
      <c r="V2042">
        <v>52.131320000000002</v>
      </c>
      <c r="W2042">
        <v>62.534379999999999</v>
      </c>
      <c r="X2042">
        <v>33.919440000000002</v>
      </c>
      <c r="Y2042" t="s">
        <v>174</v>
      </c>
      <c r="Z2042" t="s">
        <v>175</v>
      </c>
      <c r="AA2042">
        <v>5003.6000000000004</v>
      </c>
      <c r="AB2042" t="s">
        <v>71</v>
      </c>
      <c r="AC2042">
        <v>1.0973200000000001</v>
      </c>
      <c r="AD2042">
        <v>0.49191000000000001</v>
      </c>
      <c r="AE2042">
        <v>0.60540000000000005</v>
      </c>
      <c r="AF2042">
        <v>0.29371000000000003</v>
      </c>
      <c r="AG2042">
        <v>9.2720000000000002</v>
      </c>
      <c r="AH2042">
        <v>8.6950000000000003</v>
      </c>
      <c r="AI2042">
        <v>7.7960000000000003</v>
      </c>
      <c r="AJ2042">
        <v>7.2880000000000003</v>
      </c>
      <c r="AK2042">
        <v>0</v>
      </c>
      <c r="AL2042" t="s">
        <v>72</v>
      </c>
      <c r="AM2042" t="s">
        <v>72</v>
      </c>
      <c r="AN2042" t="s">
        <v>72</v>
      </c>
      <c r="AO2042" t="s">
        <v>72</v>
      </c>
      <c r="AP2042" t="s">
        <v>72</v>
      </c>
      <c r="AQ2042" t="s">
        <v>72</v>
      </c>
      <c r="AR2042" t="s">
        <v>72</v>
      </c>
      <c r="AS2042" t="s">
        <v>72</v>
      </c>
      <c r="AT2042" t="s">
        <v>72</v>
      </c>
      <c r="AU2042" t="s">
        <v>72</v>
      </c>
      <c r="AV2042" t="s">
        <v>72</v>
      </c>
      <c r="AW2042" t="s">
        <v>72</v>
      </c>
      <c r="AX2042" t="s">
        <v>72</v>
      </c>
      <c r="AY2042" t="s">
        <v>73</v>
      </c>
      <c r="AZ2042">
        <v>-0.37</v>
      </c>
      <c r="BA2042" t="s">
        <v>72</v>
      </c>
      <c r="BB2042" t="s">
        <v>72</v>
      </c>
      <c r="BC2042" t="s">
        <v>72</v>
      </c>
      <c r="BD2042">
        <v>0</v>
      </c>
      <c r="BE2042">
        <v>0</v>
      </c>
      <c r="BF2042">
        <v>0</v>
      </c>
      <c r="BG2042" t="s">
        <v>74</v>
      </c>
      <c r="BH2042">
        <v>66.901970000000006</v>
      </c>
      <c r="BI2042">
        <v>-63.549700000000001</v>
      </c>
    </row>
    <row r="2043" spans="2:61" x14ac:dyDescent="0.25">
      <c r="B2043" t="s">
        <v>8552</v>
      </c>
      <c r="C2043" t="s">
        <v>61</v>
      </c>
      <c r="D2043" t="s">
        <v>8553</v>
      </c>
      <c r="E2043" t="s">
        <v>73</v>
      </c>
      <c r="F2043" t="s">
        <v>8554</v>
      </c>
      <c r="G2043" t="s">
        <v>8555</v>
      </c>
      <c r="H2043" t="s">
        <v>415</v>
      </c>
      <c r="I2043">
        <v>0</v>
      </c>
      <c r="J2043">
        <v>0</v>
      </c>
      <c r="K2043">
        <v>0.02</v>
      </c>
      <c r="L2043" t="s">
        <v>942</v>
      </c>
      <c r="M2043" t="s">
        <v>8556</v>
      </c>
      <c r="N2043">
        <v>-21.32777205</v>
      </c>
      <c r="O2043">
        <v>50.67535333</v>
      </c>
      <c r="P2043">
        <v>-2.0412607</v>
      </c>
      <c r="Q2043">
        <v>0.88</v>
      </c>
      <c r="R2043">
        <v>352.85183000000001</v>
      </c>
      <c r="S2043">
        <v>1106.4874400000001</v>
      </c>
      <c r="T2043">
        <v>59.16601</v>
      </c>
      <c r="U2043">
        <v>113.50297999999999</v>
      </c>
      <c r="V2043">
        <v>59.252830000000003</v>
      </c>
      <c r="W2043">
        <v>55.018470000000001</v>
      </c>
      <c r="X2043">
        <v>-25.222390000000001</v>
      </c>
      <c r="Y2043" t="s">
        <v>522</v>
      </c>
      <c r="Z2043" t="s">
        <v>523</v>
      </c>
      <c r="AA2043">
        <v>5303</v>
      </c>
      <c r="AB2043" t="s">
        <v>71</v>
      </c>
      <c r="AC2043">
        <v>1.0100899999999999</v>
      </c>
      <c r="AD2043">
        <v>0.44941999999999999</v>
      </c>
      <c r="AE2043">
        <v>0.56067</v>
      </c>
      <c r="AF2043">
        <v>0.54676999999999998</v>
      </c>
      <c r="AG2043">
        <v>0</v>
      </c>
      <c r="AH2043">
        <v>7.57</v>
      </c>
      <c r="AI2043">
        <v>0</v>
      </c>
      <c r="AJ2043">
        <v>6.2</v>
      </c>
      <c r="AK2043">
        <v>0</v>
      </c>
      <c r="AL2043" t="s">
        <v>72</v>
      </c>
      <c r="AM2043" t="s">
        <v>72</v>
      </c>
      <c r="AN2043" t="s">
        <v>72</v>
      </c>
      <c r="AO2043" t="s">
        <v>72</v>
      </c>
      <c r="AP2043" t="s">
        <v>72</v>
      </c>
      <c r="AQ2043" t="s">
        <v>72</v>
      </c>
      <c r="AR2043" t="s">
        <v>72</v>
      </c>
      <c r="AS2043" t="s">
        <v>72</v>
      </c>
      <c r="AT2043" t="s">
        <v>72</v>
      </c>
      <c r="AU2043" t="s">
        <v>72</v>
      </c>
      <c r="AV2043" t="s">
        <v>72</v>
      </c>
      <c r="AW2043" t="s">
        <v>72</v>
      </c>
      <c r="AX2043" t="s">
        <v>72</v>
      </c>
      <c r="AY2043" t="s">
        <v>73</v>
      </c>
      <c r="AZ2043">
        <v>0.02</v>
      </c>
      <c r="BA2043" t="s">
        <v>72</v>
      </c>
      <c r="BB2043" t="s">
        <v>72</v>
      </c>
      <c r="BC2043" t="s">
        <v>72</v>
      </c>
      <c r="BD2043">
        <v>0</v>
      </c>
      <c r="BE2043">
        <v>0</v>
      </c>
      <c r="BF2043">
        <v>0</v>
      </c>
      <c r="BG2043" t="s">
        <v>74</v>
      </c>
      <c r="BI2043">
        <v>-2.1262400000000001</v>
      </c>
    </row>
    <row r="2044" spans="2:61" x14ac:dyDescent="0.25">
      <c r="B2044" t="s">
        <v>5568</v>
      </c>
      <c r="C2044" t="s">
        <v>61</v>
      </c>
      <c r="D2044" t="s">
        <v>5569</v>
      </c>
      <c r="E2044" t="s">
        <v>73</v>
      </c>
      <c r="F2044" t="s">
        <v>5570</v>
      </c>
      <c r="G2044" t="s">
        <v>5571</v>
      </c>
      <c r="H2044" t="s">
        <v>202</v>
      </c>
      <c r="I2044">
        <v>0</v>
      </c>
      <c r="J2044">
        <v>0</v>
      </c>
      <c r="K2044">
        <v>0</v>
      </c>
      <c r="L2044" t="s">
        <v>942</v>
      </c>
      <c r="M2044" t="s">
        <v>5572</v>
      </c>
      <c r="N2044">
        <v>8.8711586899999997</v>
      </c>
      <c r="O2044">
        <v>14.400268799999999</v>
      </c>
      <c r="P2044">
        <v>-44.33771591</v>
      </c>
      <c r="Q2044">
        <v>0.7</v>
      </c>
      <c r="R2044">
        <v>353.20735999999999</v>
      </c>
      <c r="S2044">
        <v>340.97996000000001</v>
      </c>
      <c r="T2044">
        <v>-16.846589999999999</v>
      </c>
      <c r="U2044">
        <v>-218.97783000000001</v>
      </c>
      <c r="V2044">
        <v>68.697869999999995</v>
      </c>
      <c r="W2044">
        <v>47.454169999999998</v>
      </c>
      <c r="X2044">
        <v>-0.95640999999999998</v>
      </c>
      <c r="Y2044" t="s">
        <v>2863</v>
      </c>
      <c r="Z2044" t="s">
        <v>434</v>
      </c>
      <c r="AA2044">
        <v>4205.3100000000004</v>
      </c>
      <c r="AB2044" t="s">
        <v>71</v>
      </c>
      <c r="AC2044">
        <v>1.58501</v>
      </c>
      <c r="AD2044">
        <v>0.76858000000000004</v>
      </c>
      <c r="AE2044">
        <v>0.81642999999999999</v>
      </c>
      <c r="AF2044">
        <v>0.13622000000000001</v>
      </c>
      <c r="AG2044">
        <v>11.116</v>
      </c>
      <c r="AH2044">
        <v>9.9030000000000005</v>
      </c>
      <c r="AI2044">
        <v>8.6069999999999993</v>
      </c>
      <c r="AJ2044">
        <v>7.82</v>
      </c>
      <c r="AK2044">
        <v>0</v>
      </c>
      <c r="AL2044" t="s">
        <v>72</v>
      </c>
      <c r="AM2044" t="s">
        <v>72</v>
      </c>
      <c r="AN2044" t="s">
        <v>72</v>
      </c>
      <c r="AO2044" t="s">
        <v>72</v>
      </c>
      <c r="AP2044" t="s">
        <v>72</v>
      </c>
      <c r="AQ2044" t="s">
        <v>72</v>
      </c>
      <c r="AR2044" t="s">
        <v>72</v>
      </c>
      <c r="AS2044" t="s">
        <v>72</v>
      </c>
      <c r="AT2044" t="s">
        <v>72</v>
      </c>
      <c r="AU2044" t="s">
        <v>72</v>
      </c>
      <c r="AV2044" t="s">
        <v>72</v>
      </c>
      <c r="AW2044" t="s">
        <v>72</v>
      </c>
      <c r="AX2044" t="s">
        <v>72</v>
      </c>
      <c r="AY2044" t="s">
        <v>73</v>
      </c>
      <c r="AZ2044">
        <v>0</v>
      </c>
      <c r="BA2044" t="s">
        <v>72</v>
      </c>
      <c r="BB2044" t="s">
        <v>72</v>
      </c>
      <c r="BC2044" t="s">
        <v>72</v>
      </c>
      <c r="BD2044">
        <v>0</v>
      </c>
      <c r="BE2044">
        <v>0</v>
      </c>
      <c r="BF2044">
        <v>0</v>
      </c>
      <c r="BG2044" t="s">
        <v>74</v>
      </c>
      <c r="BH2044">
        <v>58.365220000000001</v>
      </c>
      <c r="BI2044">
        <v>-69.119699999999995</v>
      </c>
    </row>
    <row r="2045" spans="2:61" x14ac:dyDescent="0.25">
      <c r="B2045" t="s">
        <v>2875</v>
      </c>
      <c r="C2045" t="s">
        <v>61</v>
      </c>
      <c r="D2045" t="s">
        <v>2876</v>
      </c>
      <c r="E2045" t="s">
        <v>73</v>
      </c>
      <c r="F2045" t="s">
        <v>2877</v>
      </c>
      <c r="G2045" t="s">
        <v>2878</v>
      </c>
      <c r="H2045" t="s">
        <v>1162</v>
      </c>
      <c r="I2045">
        <v>0</v>
      </c>
      <c r="J2045">
        <v>0</v>
      </c>
      <c r="K2045">
        <v>0</v>
      </c>
      <c r="L2045" t="s">
        <v>942</v>
      </c>
      <c r="M2045" t="s">
        <v>2879</v>
      </c>
      <c r="N2045">
        <v>17.500033519999999</v>
      </c>
      <c r="O2045">
        <v>-20.733290239999999</v>
      </c>
      <c r="P2045">
        <v>-25.639088520000001</v>
      </c>
      <c r="Q2045">
        <v>0.7</v>
      </c>
      <c r="R2045">
        <v>354.90786000000003</v>
      </c>
      <c r="S2045">
        <v>143.79267999999999</v>
      </c>
      <c r="T2045">
        <v>-72.72533</v>
      </c>
      <c r="U2045">
        <v>-736.77711999999997</v>
      </c>
      <c r="V2045">
        <v>87.330650000000006</v>
      </c>
      <c r="W2045">
        <v>37.329389999999997</v>
      </c>
      <c r="X2045">
        <v>69.69</v>
      </c>
      <c r="Y2045" t="s">
        <v>1426</v>
      </c>
      <c r="Z2045" t="s">
        <v>823</v>
      </c>
      <c r="AA2045">
        <v>4775.3100000000004</v>
      </c>
      <c r="AB2045" t="s">
        <v>71</v>
      </c>
      <c r="AC2045">
        <v>1.24055</v>
      </c>
      <c r="AD2045">
        <v>0.57259000000000004</v>
      </c>
      <c r="AE2045">
        <v>0.66796</v>
      </c>
      <c r="AF2045">
        <v>0.22968</v>
      </c>
      <c r="AG2045">
        <v>8.9120000000000008</v>
      </c>
      <c r="AH2045">
        <v>8.0879999999999992</v>
      </c>
      <c r="AI2045">
        <v>7.0869999999999997</v>
      </c>
      <c r="AJ2045">
        <v>6.5019999999999998</v>
      </c>
      <c r="AK2045">
        <v>0</v>
      </c>
      <c r="AL2045" t="s">
        <v>72</v>
      </c>
      <c r="AM2045" t="s">
        <v>72</v>
      </c>
      <c r="AN2045" t="s">
        <v>72</v>
      </c>
      <c r="AO2045" t="s">
        <v>72</v>
      </c>
      <c r="AP2045" t="s">
        <v>72</v>
      </c>
      <c r="AQ2045" t="s">
        <v>72</v>
      </c>
      <c r="AR2045" t="s">
        <v>72</v>
      </c>
      <c r="AS2045" t="s">
        <v>72</v>
      </c>
      <c r="AT2045" t="s">
        <v>72</v>
      </c>
      <c r="AU2045" t="s">
        <v>72</v>
      </c>
      <c r="AV2045" t="s">
        <v>72</v>
      </c>
      <c r="AW2045" t="s">
        <v>72</v>
      </c>
      <c r="AX2045" t="s">
        <v>72</v>
      </c>
      <c r="AY2045" t="s">
        <v>73</v>
      </c>
      <c r="AZ2045">
        <v>0</v>
      </c>
      <c r="BA2045" t="s">
        <v>72</v>
      </c>
      <c r="BB2045" t="s">
        <v>72</v>
      </c>
      <c r="BC2045" t="s">
        <v>72</v>
      </c>
      <c r="BD2045">
        <v>0</v>
      </c>
      <c r="BE2045">
        <v>0</v>
      </c>
      <c r="BF2045">
        <v>0</v>
      </c>
      <c r="BG2045" t="s">
        <v>74</v>
      </c>
      <c r="BI2045">
        <v>-43.38</v>
      </c>
    </row>
    <row r="2046" spans="2:61" x14ac:dyDescent="0.25">
      <c r="B2046" t="s">
        <v>10853</v>
      </c>
      <c r="C2046" t="s">
        <v>61</v>
      </c>
      <c r="D2046" t="s">
        <v>10854</v>
      </c>
      <c r="E2046" t="s">
        <v>73</v>
      </c>
      <c r="F2046" t="s">
        <v>10855</v>
      </c>
      <c r="G2046" t="s">
        <v>10856</v>
      </c>
      <c r="H2046" t="s">
        <v>965</v>
      </c>
      <c r="I2046">
        <v>0</v>
      </c>
      <c r="J2046">
        <v>0</v>
      </c>
      <c r="K2046">
        <v>0</v>
      </c>
      <c r="L2046" t="s">
        <v>942</v>
      </c>
      <c r="M2046" t="s">
        <v>10857</v>
      </c>
      <c r="N2046">
        <v>16.67276833</v>
      </c>
      <c r="O2046">
        <v>2.5457679899999999</v>
      </c>
      <c r="P2046">
        <v>-57.060439639999998</v>
      </c>
      <c r="Q2046">
        <v>0.78</v>
      </c>
      <c r="R2046">
        <v>354.96445999999997</v>
      </c>
      <c r="S2046">
        <v>133.76832999999999</v>
      </c>
      <c r="T2046">
        <v>-32.744720000000001</v>
      </c>
      <c r="U2046">
        <v>-304.59384</v>
      </c>
      <c r="V2046">
        <v>54.789090000000002</v>
      </c>
      <c r="W2046">
        <v>59.500889999999998</v>
      </c>
      <c r="X2046">
        <v>-7.4263500000000002</v>
      </c>
      <c r="Y2046" t="s">
        <v>10858</v>
      </c>
      <c r="Z2046" t="s">
        <v>1362</v>
      </c>
      <c r="AA2046">
        <v>5289.5</v>
      </c>
      <c r="AB2046" t="s">
        <v>71</v>
      </c>
      <c r="AC2046">
        <v>0.99524999999999997</v>
      </c>
      <c r="AD2046">
        <v>0.44420999999999999</v>
      </c>
      <c r="AE2046">
        <v>0.55103999999999997</v>
      </c>
      <c r="AF2046">
        <v>0.42864000000000002</v>
      </c>
      <c r="AG2046">
        <v>8.4079999999999995</v>
      </c>
      <c r="AH2046">
        <v>8.0020000000000007</v>
      </c>
      <c r="AI2046">
        <v>7.1909999999999998</v>
      </c>
      <c r="AJ2046">
        <v>6.7450000000000001</v>
      </c>
      <c r="AK2046">
        <v>0</v>
      </c>
      <c r="AL2046" t="s">
        <v>72</v>
      </c>
      <c r="AM2046" t="s">
        <v>72</v>
      </c>
      <c r="AN2046" t="s">
        <v>72</v>
      </c>
      <c r="AO2046" t="s">
        <v>72</v>
      </c>
      <c r="AP2046" t="s">
        <v>72</v>
      </c>
      <c r="AQ2046" t="s">
        <v>72</v>
      </c>
      <c r="AR2046" t="s">
        <v>72</v>
      </c>
      <c r="AS2046" t="s">
        <v>72</v>
      </c>
      <c r="AT2046" t="s">
        <v>72</v>
      </c>
      <c r="AU2046" t="s">
        <v>72</v>
      </c>
      <c r="AV2046" t="s">
        <v>72</v>
      </c>
      <c r="AW2046" t="s">
        <v>72</v>
      </c>
      <c r="AX2046" t="s">
        <v>72</v>
      </c>
      <c r="AY2046" t="s">
        <v>73</v>
      </c>
      <c r="AZ2046">
        <v>0</v>
      </c>
      <c r="BA2046" t="s">
        <v>72</v>
      </c>
      <c r="BB2046" t="s">
        <v>72</v>
      </c>
      <c r="BC2046" t="s">
        <v>72</v>
      </c>
      <c r="BD2046">
        <v>0</v>
      </c>
      <c r="BE2046">
        <v>0</v>
      </c>
      <c r="BF2046">
        <v>0</v>
      </c>
      <c r="BG2046" t="s">
        <v>74</v>
      </c>
      <c r="BH2046">
        <v>8.6814499999999999</v>
      </c>
      <c r="BI2046">
        <v>-73.533299999999997</v>
      </c>
    </row>
    <row r="2047" spans="2:61" x14ac:dyDescent="0.25">
      <c r="B2047" t="s">
        <v>2488</v>
      </c>
      <c r="C2047" t="s">
        <v>61</v>
      </c>
      <c r="D2047" t="s">
        <v>2489</v>
      </c>
      <c r="E2047" t="s">
        <v>73</v>
      </c>
      <c r="F2047" t="s">
        <v>2490</v>
      </c>
      <c r="G2047" t="s">
        <v>2491</v>
      </c>
      <c r="H2047" t="s">
        <v>313</v>
      </c>
      <c r="I2047">
        <v>0</v>
      </c>
      <c r="J2047">
        <v>0</v>
      </c>
      <c r="K2047">
        <v>0</v>
      </c>
      <c r="L2047" t="s">
        <v>942</v>
      </c>
      <c r="M2047" t="s">
        <v>2492</v>
      </c>
      <c r="N2047">
        <v>-16.891895940000001</v>
      </c>
      <c r="O2047">
        <v>30.23576435</v>
      </c>
      <c r="P2047">
        <v>8.0616518199999998</v>
      </c>
      <c r="Q2047">
        <v>0.92</v>
      </c>
      <c r="R2047">
        <v>358.11122</v>
      </c>
      <c r="S2047">
        <v>310.49252999999999</v>
      </c>
      <c r="T2047">
        <v>75.544650000000004</v>
      </c>
      <c r="U2047">
        <v>24.47364</v>
      </c>
      <c r="V2047">
        <v>91.675529999999995</v>
      </c>
      <c r="W2047">
        <v>35.560200000000002</v>
      </c>
      <c r="X2047">
        <v>0</v>
      </c>
      <c r="Y2047" t="s">
        <v>822</v>
      </c>
      <c r="Z2047" t="s">
        <v>823</v>
      </c>
      <c r="AA2047">
        <v>4774.3334999999997</v>
      </c>
      <c r="AB2047" t="s">
        <v>71</v>
      </c>
      <c r="AC2047">
        <v>1.21689</v>
      </c>
      <c r="AD2047">
        <v>0.55893999999999999</v>
      </c>
      <c r="AE2047">
        <v>0.65795000000000003</v>
      </c>
      <c r="AF2047">
        <v>0.39832000000000001</v>
      </c>
      <c r="AG2047">
        <v>0</v>
      </c>
      <c r="AH2047">
        <v>7.37</v>
      </c>
      <c r="AI2047">
        <v>0</v>
      </c>
      <c r="AJ2047">
        <v>5.8</v>
      </c>
      <c r="AK2047">
        <v>0</v>
      </c>
      <c r="AL2047" t="s">
        <v>72</v>
      </c>
      <c r="AM2047" t="s">
        <v>72</v>
      </c>
      <c r="AN2047" t="s">
        <v>72</v>
      </c>
      <c r="AO2047" t="s">
        <v>72</v>
      </c>
      <c r="AP2047" t="s">
        <v>72</v>
      </c>
      <c r="AQ2047" t="s">
        <v>72</v>
      </c>
      <c r="AR2047" t="s">
        <v>72</v>
      </c>
      <c r="AS2047" t="s">
        <v>72</v>
      </c>
      <c r="AT2047" t="s">
        <v>72</v>
      </c>
      <c r="AU2047" t="s">
        <v>72</v>
      </c>
      <c r="AV2047" t="s">
        <v>72</v>
      </c>
      <c r="AW2047" t="s">
        <v>72</v>
      </c>
      <c r="AX2047" t="s">
        <v>72</v>
      </c>
      <c r="AY2047" t="s">
        <v>73</v>
      </c>
      <c r="AZ2047">
        <v>6.62</v>
      </c>
      <c r="BA2047" t="s">
        <v>72</v>
      </c>
      <c r="BB2047" t="s">
        <v>72</v>
      </c>
      <c r="BC2047" t="s">
        <v>72</v>
      </c>
      <c r="BD2047">
        <v>0</v>
      </c>
      <c r="BE2047">
        <v>0</v>
      </c>
      <c r="BF2047">
        <v>0</v>
      </c>
      <c r="BG2047" t="s">
        <v>74</v>
      </c>
      <c r="BI2047">
        <v>13.103120000000001</v>
      </c>
    </row>
    <row r="2048" spans="2:61" x14ac:dyDescent="0.25">
      <c r="B2048" t="s">
        <v>2405</v>
      </c>
      <c r="C2048" t="s">
        <v>61</v>
      </c>
      <c r="D2048" t="s">
        <v>2406</v>
      </c>
      <c r="E2048" t="s">
        <v>73</v>
      </c>
      <c r="F2048" t="s">
        <v>2407</v>
      </c>
      <c r="G2048" t="s">
        <v>2408</v>
      </c>
      <c r="H2048" t="s">
        <v>313</v>
      </c>
      <c r="I2048">
        <v>0</v>
      </c>
      <c r="J2048">
        <v>0</v>
      </c>
      <c r="K2048">
        <v>0</v>
      </c>
      <c r="L2048" t="s">
        <v>942</v>
      </c>
      <c r="M2048" t="s">
        <v>2409</v>
      </c>
      <c r="N2048">
        <v>-16.732321500000001</v>
      </c>
      <c r="O2048">
        <v>29.95050131</v>
      </c>
      <c r="P2048">
        <v>7.9858791199999999</v>
      </c>
      <c r="Q2048">
        <v>0</v>
      </c>
      <c r="R2048">
        <v>358.10948000000002</v>
      </c>
      <c r="S2048">
        <v>331.24576000000002</v>
      </c>
      <c r="T2048">
        <v>75.545060000000007</v>
      </c>
      <c r="U2048">
        <v>141.29339999999999</v>
      </c>
      <c r="V2048">
        <v>92.548779999999994</v>
      </c>
      <c r="W2048">
        <v>35.224670000000003</v>
      </c>
      <c r="X2048">
        <v>0</v>
      </c>
      <c r="Y2048" t="s">
        <v>2410</v>
      </c>
      <c r="Z2048" t="s">
        <v>690</v>
      </c>
      <c r="AA2048">
        <v>0</v>
      </c>
      <c r="AB2048" t="s">
        <v>71</v>
      </c>
      <c r="AC2048">
        <v>0</v>
      </c>
      <c r="AD2048">
        <v>0</v>
      </c>
      <c r="AE2048">
        <v>0</v>
      </c>
      <c r="AF2048">
        <v>10.579610000000001</v>
      </c>
      <c r="AG2048">
        <v>0</v>
      </c>
      <c r="AH2048">
        <v>0</v>
      </c>
      <c r="AI2048">
        <v>11.7</v>
      </c>
      <c r="AJ2048">
        <v>0</v>
      </c>
      <c r="AK2048">
        <v>0</v>
      </c>
      <c r="AL2048" t="s">
        <v>72</v>
      </c>
      <c r="AM2048" t="s">
        <v>72</v>
      </c>
      <c r="AN2048" t="s">
        <v>72</v>
      </c>
      <c r="AO2048" t="s">
        <v>72</v>
      </c>
      <c r="AP2048" t="s">
        <v>72</v>
      </c>
      <c r="AQ2048" t="s">
        <v>72</v>
      </c>
      <c r="AR2048" t="s">
        <v>72</v>
      </c>
      <c r="AS2048" t="s">
        <v>72</v>
      </c>
      <c r="AT2048" t="s">
        <v>72</v>
      </c>
      <c r="AU2048" t="s">
        <v>72</v>
      </c>
      <c r="AV2048" t="s">
        <v>72</v>
      </c>
      <c r="AW2048" t="s">
        <v>72</v>
      </c>
      <c r="AX2048" t="s">
        <v>72</v>
      </c>
      <c r="AY2048" t="s">
        <v>73</v>
      </c>
      <c r="AZ2048">
        <v>0</v>
      </c>
      <c r="BA2048" t="s">
        <v>72</v>
      </c>
      <c r="BB2048" t="s">
        <v>72</v>
      </c>
      <c r="BC2048" t="s">
        <v>72</v>
      </c>
      <c r="BD2048">
        <v>0</v>
      </c>
      <c r="BE2048">
        <v>0</v>
      </c>
      <c r="BF2048">
        <v>0</v>
      </c>
      <c r="BG2048" t="s">
        <v>74</v>
      </c>
      <c r="BI2048">
        <v>13.10361</v>
      </c>
    </row>
    <row r="2049" spans="2:61" x14ac:dyDescent="0.25">
      <c r="B2049" t="s">
        <v>2020</v>
      </c>
      <c r="C2049" t="s">
        <v>61</v>
      </c>
      <c r="D2049" t="s">
        <v>2021</v>
      </c>
      <c r="E2049" t="s">
        <v>73</v>
      </c>
      <c r="F2049" t="s">
        <v>2022</v>
      </c>
      <c r="G2049" t="s">
        <v>2023</v>
      </c>
      <c r="H2049" t="s">
        <v>1279</v>
      </c>
      <c r="I2049">
        <v>0</v>
      </c>
      <c r="J2049">
        <v>0</v>
      </c>
      <c r="K2049">
        <v>0</v>
      </c>
      <c r="L2049" t="s">
        <v>942</v>
      </c>
      <c r="M2049" t="s">
        <v>2024</v>
      </c>
      <c r="N2049">
        <v>15.19839045</v>
      </c>
      <c r="O2049">
        <v>-19.722762960000001</v>
      </c>
      <c r="P2049">
        <v>-21.618609110000001</v>
      </c>
      <c r="Q2049">
        <v>0</v>
      </c>
      <c r="R2049">
        <v>358.46303999999998</v>
      </c>
      <c r="S2049">
        <v>243.92601999999999</v>
      </c>
      <c r="T2049">
        <v>-75.634169999999997</v>
      </c>
      <c r="U2049">
        <v>-379.24878000000001</v>
      </c>
      <c r="V2049">
        <v>98.863129999999998</v>
      </c>
      <c r="W2049">
        <v>32.974879999999999</v>
      </c>
      <c r="X2049">
        <v>-9.6261200000000002</v>
      </c>
      <c r="Y2049" t="s">
        <v>315</v>
      </c>
      <c r="Z2049" t="s">
        <v>316</v>
      </c>
      <c r="AA2049">
        <v>3710</v>
      </c>
      <c r="AB2049" t="s">
        <v>71</v>
      </c>
      <c r="AC2049">
        <v>2.3520500000000002</v>
      </c>
      <c r="AD2049">
        <v>1.2643500000000001</v>
      </c>
      <c r="AE2049">
        <v>1.0876999999999999</v>
      </c>
      <c r="AF2049">
        <v>9.00305</v>
      </c>
      <c r="AG2049">
        <v>12.629</v>
      </c>
      <c r="AH2049">
        <v>11.515000000000001</v>
      </c>
      <c r="AI2049">
        <v>10.023</v>
      </c>
      <c r="AJ2049">
        <v>8.9939999999999998</v>
      </c>
      <c r="AK2049">
        <v>0</v>
      </c>
      <c r="AL2049" t="s">
        <v>72</v>
      </c>
      <c r="AM2049" t="s">
        <v>72</v>
      </c>
      <c r="AN2049" t="s">
        <v>72</v>
      </c>
      <c r="AO2049" t="s">
        <v>72</v>
      </c>
      <c r="AP2049" t="s">
        <v>72</v>
      </c>
      <c r="AQ2049" t="s">
        <v>72</v>
      </c>
      <c r="AR2049" t="s">
        <v>72</v>
      </c>
      <c r="AS2049" t="s">
        <v>72</v>
      </c>
      <c r="AT2049" t="s">
        <v>72</v>
      </c>
      <c r="AU2049" t="s">
        <v>72</v>
      </c>
      <c r="AV2049" t="s">
        <v>72</v>
      </c>
      <c r="AW2049" t="s">
        <v>72</v>
      </c>
      <c r="AX2049" t="s">
        <v>72</v>
      </c>
      <c r="AY2049" t="s">
        <v>73</v>
      </c>
      <c r="AZ2049">
        <v>0</v>
      </c>
      <c r="BA2049" t="s">
        <v>72</v>
      </c>
      <c r="BB2049" t="s">
        <v>72</v>
      </c>
      <c r="BC2049" t="s">
        <v>72</v>
      </c>
      <c r="BD2049">
        <v>0</v>
      </c>
      <c r="BE2049">
        <v>0</v>
      </c>
      <c r="BF2049">
        <v>0</v>
      </c>
      <c r="BG2049" t="s">
        <v>74</v>
      </c>
      <c r="BI2049">
        <v>-40.965800000000002</v>
      </c>
    </row>
    <row r="2050" spans="2:61" x14ac:dyDescent="0.25">
      <c r="B2050" t="s">
        <v>6268</v>
      </c>
      <c r="C2050" t="s">
        <v>61</v>
      </c>
      <c r="D2050" t="s">
        <v>6269</v>
      </c>
      <c r="E2050" t="s">
        <v>73</v>
      </c>
      <c r="F2050" t="s">
        <v>6270</v>
      </c>
      <c r="G2050" t="s">
        <v>74</v>
      </c>
      <c r="H2050" t="s">
        <v>1162</v>
      </c>
      <c r="I2050">
        <v>0</v>
      </c>
      <c r="J2050">
        <v>0</v>
      </c>
      <c r="K2050">
        <v>0</v>
      </c>
      <c r="L2050" t="s">
        <v>942</v>
      </c>
      <c r="M2050" t="s">
        <v>6271</v>
      </c>
      <c r="N2050">
        <v>21.110272169999998</v>
      </c>
      <c r="O2050">
        <v>-25.39667567</v>
      </c>
      <c r="P2050">
        <v>-36.923730509999999</v>
      </c>
      <c r="Q2050">
        <v>0</v>
      </c>
      <c r="R2050">
        <v>0.53888999999999998</v>
      </c>
      <c r="S2050">
        <v>-4.1319800000000004</v>
      </c>
      <c r="T2050">
        <v>-68.281739999999999</v>
      </c>
      <c r="U2050">
        <v>-28.70402</v>
      </c>
      <c r="V2050">
        <v>65.80829</v>
      </c>
      <c r="W2050">
        <v>49.53783</v>
      </c>
      <c r="X2050">
        <v>-31.46424</v>
      </c>
      <c r="Y2050" t="s">
        <v>4723</v>
      </c>
      <c r="Z2050" t="s">
        <v>258</v>
      </c>
      <c r="AA2050">
        <v>3922.8150000000001</v>
      </c>
      <c r="AB2050" t="s">
        <v>71</v>
      </c>
      <c r="AC2050">
        <v>1.74007</v>
      </c>
      <c r="AD2050">
        <v>0.85965999999999998</v>
      </c>
      <c r="AE2050">
        <v>0.88041000000000003</v>
      </c>
      <c r="AF2050">
        <v>8.91526</v>
      </c>
      <c r="AG2050">
        <v>11.837999999999999</v>
      </c>
      <c r="AH2050">
        <v>10.646000000000001</v>
      </c>
      <c r="AI2050">
        <v>9.2409999999999997</v>
      </c>
      <c r="AJ2050">
        <v>8.3719999999999999</v>
      </c>
      <c r="AK2050">
        <v>0</v>
      </c>
      <c r="AL2050" t="s">
        <v>72</v>
      </c>
      <c r="AM2050" t="s">
        <v>72</v>
      </c>
      <c r="AN2050" t="s">
        <v>72</v>
      </c>
      <c r="AO2050" t="s">
        <v>72</v>
      </c>
      <c r="AP2050" t="s">
        <v>72</v>
      </c>
      <c r="AQ2050" t="s">
        <v>72</v>
      </c>
      <c r="AR2050" t="s">
        <v>72</v>
      </c>
      <c r="AS2050" t="s">
        <v>72</v>
      </c>
      <c r="AT2050" t="s">
        <v>72</v>
      </c>
      <c r="AU2050" t="s">
        <v>72</v>
      </c>
      <c r="AV2050" t="s">
        <v>72</v>
      </c>
      <c r="AW2050" t="s">
        <v>72</v>
      </c>
      <c r="AX2050" t="s">
        <v>72</v>
      </c>
      <c r="AY2050" t="s">
        <v>73</v>
      </c>
      <c r="AZ2050">
        <v>0</v>
      </c>
      <c r="BA2050" t="s">
        <v>72</v>
      </c>
      <c r="BB2050" t="s">
        <v>72</v>
      </c>
      <c r="BC2050" t="s">
        <v>72</v>
      </c>
      <c r="BD2050">
        <v>0</v>
      </c>
      <c r="BE2050">
        <v>0</v>
      </c>
      <c r="BF2050">
        <v>0</v>
      </c>
      <c r="BG2050" t="s">
        <v>74</v>
      </c>
      <c r="BI2050">
        <v>-48.190399999999997</v>
      </c>
    </row>
    <row r="2051" spans="2:61" x14ac:dyDescent="0.25">
      <c r="B2051" t="s">
        <v>8662</v>
      </c>
      <c r="C2051" t="s">
        <v>61</v>
      </c>
      <c r="D2051" t="s">
        <v>8663</v>
      </c>
      <c r="E2051" t="s">
        <v>73</v>
      </c>
      <c r="F2051" t="s">
        <v>8664</v>
      </c>
      <c r="G2051" t="s">
        <v>8665</v>
      </c>
      <c r="H2051" t="s">
        <v>1162</v>
      </c>
      <c r="I2051">
        <v>0</v>
      </c>
      <c r="J2051">
        <v>0</v>
      </c>
      <c r="K2051">
        <v>0</v>
      </c>
      <c r="L2051" t="s">
        <v>942</v>
      </c>
      <c r="M2051" t="s">
        <v>8666</v>
      </c>
      <c r="N2051">
        <v>23.56110653</v>
      </c>
      <c r="O2051">
        <v>-28.346757889999999</v>
      </c>
      <c r="P2051">
        <v>-41.211117039999998</v>
      </c>
      <c r="Q2051">
        <v>0</v>
      </c>
      <c r="R2051">
        <v>0.54127999999999998</v>
      </c>
      <c r="S2051">
        <v>199.06842</v>
      </c>
      <c r="T2051">
        <v>-68.282510000000002</v>
      </c>
      <c r="U2051">
        <v>-239.29845</v>
      </c>
      <c r="V2051">
        <v>58.961489999999998</v>
      </c>
      <c r="W2051">
        <v>55.290329999999997</v>
      </c>
      <c r="X2051">
        <v>-34.986669999999997</v>
      </c>
      <c r="Y2051" t="s">
        <v>972</v>
      </c>
      <c r="Z2051" t="s">
        <v>973</v>
      </c>
      <c r="AA2051">
        <v>3851.9375</v>
      </c>
      <c r="AB2051" t="s">
        <v>71</v>
      </c>
      <c r="AC2051">
        <v>2.00867</v>
      </c>
      <c r="AD2051">
        <v>1.0296700000000001</v>
      </c>
      <c r="AE2051">
        <v>0.97899999999999998</v>
      </c>
      <c r="AF2051">
        <v>10.070930000000001</v>
      </c>
      <c r="AG2051">
        <v>0</v>
      </c>
      <c r="AH2051">
        <v>12.01</v>
      </c>
      <c r="AI2051">
        <v>10.56</v>
      </c>
      <c r="AJ2051">
        <v>10.46</v>
      </c>
      <c r="AK2051">
        <v>0</v>
      </c>
      <c r="AL2051" t="s">
        <v>72</v>
      </c>
      <c r="AM2051" t="s">
        <v>72</v>
      </c>
      <c r="AN2051" t="s">
        <v>72</v>
      </c>
      <c r="AO2051" t="s">
        <v>72</v>
      </c>
      <c r="AP2051" t="s">
        <v>72</v>
      </c>
      <c r="AQ2051" t="s">
        <v>72</v>
      </c>
      <c r="AR2051" t="s">
        <v>72</v>
      </c>
      <c r="AS2051" t="s">
        <v>72</v>
      </c>
      <c r="AT2051" t="s">
        <v>72</v>
      </c>
      <c r="AU2051" t="s">
        <v>72</v>
      </c>
      <c r="AV2051" t="s">
        <v>72</v>
      </c>
      <c r="AW2051" t="s">
        <v>72</v>
      </c>
      <c r="AX2051" t="s">
        <v>72</v>
      </c>
      <c r="AY2051" t="s">
        <v>73</v>
      </c>
      <c r="AZ2051">
        <v>0</v>
      </c>
      <c r="BA2051" t="s">
        <v>72</v>
      </c>
      <c r="BB2051" t="s">
        <v>72</v>
      </c>
      <c r="BC2051" t="s">
        <v>72</v>
      </c>
      <c r="BD2051">
        <v>0</v>
      </c>
      <c r="BE2051">
        <v>0</v>
      </c>
      <c r="BF2051">
        <v>0</v>
      </c>
      <c r="BG2051" t="s">
        <v>74</v>
      </c>
      <c r="BI2051">
        <v>-48.189900000000002</v>
      </c>
    </row>
    <row r="2052" spans="2:61" x14ac:dyDescent="0.25">
      <c r="B2052" t="s">
        <v>8161</v>
      </c>
      <c r="C2052" t="s">
        <v>61</v>
      </c>
      <c r="D2052" t="s">
        <v>8162</v>
      </c>
      <c r="E2052" t="s">
        <v>73</v>
      </c>
      <c r="F2052" t="s">
        <v>8163</v>
      </c>
      <c r="G2052" t="s">
        <v>8164</v>
      </c>
      <c r="H2052" t="s">
        <v>404</v>
      </c>
      <c r="I2052">
        <v>0</v>
      </c>
      <c r="J2052">
        <v>0</v>
      </c>
      <c r="K2052">
        <v>0</v>
      </c>
      <c r="L2052" t="s">
        <v>942</v>
      </c>
      <c r="M2052" t="s">
        <v>8165</v>
      </c>
      <c r="N2052">
        <v>35.799236469999997</v>
      </c>
      <c r="O2052">
        <v>40.14823071</v>
      </c>
      <c r="P2052">
        <v>7.9496982300000001</v>
      </c>
      <c r="Q2052">
        <v>0.64</v>
      </c>
      <c r="R2052">
        <v>282.21429000000001</v>
      </c>
      <c r="S2052">
        <v>-408.93745000000001</v>
      </c>
      <c r="T2052">
        <v>17.43713</v>
      </c>
      <c r="U2052">
        <v>-422.88839000000002</v>
      </c>
      <c r="V2052">
        <v>59.953789999999998</v>
      </c>
      <c r="W2052">
        <v>54.375210000000003</v>
      </c>
      <c r="X2052">
        <v>-22.30115</v>
      </c>
      <c r="Y2052" t="s">
        <v>5730</v>
      </c>
      <c r="Z2052" t="s">
        <v>5731</v>
      </c>
      <c r="AA2052">
        <v>4181.9799999999996</v>
      </c>
      <c r="AB2052" t="s">
        <v>71</v>
      </c>
      <c r="AC2052">
        <v>1.6677</v>
      </c>
      <c r="AD2052">
        <v>0.81301000000000001</v>
      </c>
      <c r="AE2052">
        <v>0.85468999999999995</v>
      </c>
      <c r="AF2052">
        <v>0.11189</v>
      </c>
      <c r="AG2052">
        <v>11.656000000000001</v>
      </c>
      <c r="AH2052">
        <v>10.462</v>
      </c>
      <c r="AI2052">
        <v>9.1549999999999994</v>
      </c>
      <c r="AJ2052">
        <v>8.3369999999999997</v>
      </c>
      <c r="AK2052">
        <v>0</v>
      </c>
      <c r="AL2052" t="s">
        <v>72</v>
      </c>
      <c r="AM2052" t="s">
        <v>72</v>
      </c>
      <c r="AN2052" t="s">
        <v>72</v>
      </c>
      <c r="AO2052" t="s">
        <v>72</v>
      </c>
      <c r="AP2052" t="s">
        <v>72</v>
      </c>
      <c r="AQ2052" t="s">
        <v>72</v>
      </c>
      <c r="AR2052" t="s">
        <v>72</v>
      </c>
      <c r="AS2052" t="s">
        <v>72</v>
      </c>
      <c r="AT2052" t="s">
        <v>72</v>
      </c>
      <c r="AU2052" t="s">
        <v>72</v>
      </c>
      <c r="AV2052" t="s">
        <v>72</v>
      </c>
      <c r="AW2052" t="s">
        <v>72</v>
      </c>
      <c r="AX2052" t="s">
        <v>72</v>
      </c>
      <c r="AY2052" t="s">
        <v>73</v>
      </c>
      <c r="AZ2052">
        <v>0</v>
      </c>
      <c r="BA2052" t="s">
        <v>72</v>
      </c>
      <c r="BB2052" t="s">
        <v>72</v>
      </c>
      <c r="BC2052" t="s">
        <v>72</v>
      </c>
      <c r="BD2052">
        <v>0</v>
      </c>
      <c r="BE2052">
        <v>0</v>
      </c>
      <c r="BF2052">
        <v>0</v>
      </c>
      <c r="BG2052" t="s">
        <v>74</v>
      </c>
      <c r="BH2052">
        <v>48.277360000000002</v>
      </c>
      <c r="BI2052">
        <v>8.4068199999999997</v>
      </c>
    </row>
    <row r="2053" spans="2:61" x14ac:dyDescent="0.25">
      <c r="B2053" t="s">
        <v>6282</v>
      </c>
      <c r="C2053" t="s">
        <v>61</v>
      </c>
      <c r="D2053" t="s">
        <v>6283</v>
      </c>
      <c r="E2053" t="s">
        <v>73</v>
      </c>
      <c r="F2053" t="s">
        <v>6284</v>
      </c>
      <c r="G2053" t="s">
        <v>6285</v>
      </c>
      <c r="H2053" t="s">
        <v>404</v>
      </c>
      <c r="I2053">
        <v>0</v>
      </c>
      <c r="J2053">
        <v>0</v>
      </c>
      <c r="K2053">
        <v>0</v>
      </c>
      <c r="L2053" t="s">
        <v>942</v>
      </c>
      <c r="M2053" t="s">
        <v>6286</v>
      </c>
      <c r="N2053">
        <v>33.010205370000001</v>
      </c>
      <c r="O2053">
        <v>36.428048250000003</v>
      </c>
      <c r="P2053">
        <v>6.3746712700000003</v>
      </c>
      <c r="Q2053">
        <v>0</v>
      </c>
      <c r="R2053">
        <v>282.96224999999998</v>
      </c>
      <c r="S2053">
        <v>-226.07087999999999</v>
      </c>
      <c r="T2053">
        <v>16.581209999999999</v>
      </c>
      <c r="U2053">
        <v>-481.63936000000001</v>
      </c>
      <c r="V2053">
        <v>65.763869999999997</v>
      </c>
      <c r="W2053">
        <v>49.571289999999998</v>
      </c>
      <c r="X2053">
        <v>-15.569570000000001</v>
      </c>
      <c r="Y2053" t="s">
        <v>758</v>
      </c>
      <c r="Z2053" t="s">
        <v>759</v>
      </c>
      <c r="AA2053">
        <v>4041.7824999999998</v>
      </c>
      <c r="AB2053" t="s">
        <v>71</v>
      </c>
      <c r="AC2053">
        <v>1.9579299999999999</v>
      </c>
      <c r="AD2053">
        <v>0.99990000000000001</v>
      </c>
      <c r="AE2053">
        <v>0.95804</v>
      </c>
      <c r="AF2053">
        <v>9.3796300000000006</v>
      </c>
      <c r="AG2053">
        <v>12.787000000000001</v>
      </c>
      <c r="AH2053">
        <v>11.585000000000001</v>
      </c>
      <c r="AI2053">
        <v>10.103999999999999</v>
      </c>
      <c r="AJ2053">
        <v>9.1739999999999995</v>
      </c>
      <c r="AK2053">
        <v>0</v>
      </c>
      <c r="AL2053" t="s">
        <v>72</v>
      </c>
      <c r="AM2053" t="s">
        <v>72</v>
      </c>
      <c r="AN2053" t="s">
        <v>72</v>
      </c>
      <c r="AO2053" t="s">
        <v>72</v>
      </c>
      <c r="AP2053" t="s">
        <v>72</v>
      </c>
      <c r="AQ2053" t="s">
        <v>72</v>
      </c>
      <c r="AR2053" t="s">
        <v>72</v>
      </c>
      <c r="AS2053" t="s">
        <v>72</v>
      </c>
      <c r="AT2053" t="s">
        <v>72</v>
      </c>
      <c r="AU2053" t="s">
        <v>72</v>
      </c>
      <c r="AV2053" t="s">
        <v>72</v>
      </c>
      <c r="AW2053" t="s">
        <v>72</v>
      </c>
      <c r="AX2053" t="s">
        <v>72</v>
      </c>
      <c r="AY2053" t="s">
        <v>73</v>
      </c>
      <c r="AZ2053">
        <v>0</v>
      </c>
      <c r="BA2053" t="s">
        <v>72</v>
      </c>
      <c r="BB2053" t="s">
        <v>72</v>
      </c>
      <c r="BC2053" t="s">
        <v>72</v>
      </c>
      <c r="BD2053">
        <v>0</v>
      </c>
      <c r="BE2053">
        <v>0</v>
      </c>
      <c r="BF2053">
        <v>0</v>
      </c>
      <c r="BG2053" t="s">
        <v>74</v>
      </c>
      <c r="BH2053">
        <v>47.817900000000002</v>
      </c>
      <c r="BI2053">
        <v>7.3884699999999999</v>
      </c>
    </row>
    <row r="2054" spans="2:61" x14ac:dyDescent="0.25">
      <c r="B2054" t="s">
        <v>11485</v>
      </c>
      <c r="C2054" t="s">
        <v>61</v>
      </c>
      <c r="D2054" t="s">
        <v>11486</v>
      </c>
      <c r="E2054" t="s">
        <v>73</v>
      </c>
      <c r="F2054" t="s">
        <v>11487</v>
      </c>
      <c r="G2054" t="s">
        <v>11488</v>
      </c>
      <c r="H2054" t="s">
        <v>541</v>
      </c>
      <c r="I2054">
        <v>0</v>
      </c>
      <c r="J2054">
        <v>0</v>
      </c>
      <c r="K2054">
        <v>0</v>
      </c>
      <c r="L2054" t="s">
        <v>942</v>
      </c>
      <c r="M2054" t="s">
        <v>11489</v>
      </c>
      <c r="N2054">
        <v>44.140332020000002</v>
      </c>
      <c r="O2054">
        <v>41.321256570000003</v>
      </c>
      <c r="P2054">
        <v>4.4658793899999996</v>
      </c>
      <c r="Q2054">
        <v>0.69</v>
      </c>
      <c r="R2054">
        <v>283.72363999999999</v>
      </c>
      <c r="S2054">
        <v>29.556270000000001</v>
      </c>
      <c r="T2054">
        <v>10.978429999999999</v>
      </c>
      <c r="U2054">
        <v>132.01158000000001</v>
      </c>
      <c r="V2054">
        <v>53.770499999999998</v>
      </c>
      <c r="W2054">
        <v>60.628039999999999</v>
      </c>
      <c r="X2054">
        <v>-26.497969999999999</v>
      </c>
      <c r="Y2054" t="s">
        <v>758</v>
      </c>
      <c r="Z2054" t="s">
        <v>759</v>
      </c>
      <c r="AA2054">
        <v>4105.7349999999997</v>
      </c>
      <c r="AB2054" t="s">
        <v>71</v>
      </c>
      <c r="AC2054">
        <v>1.7496</v>
      </c>
      <c r="AD2054">
        <v>0.86760999999999999</v>
      </c>
      <c r="AE2054">
        <v>0.88200000000000001</v>
      </c>
      <c r="AF2054">
        <v>0.12229</v>
      </c>
      <c r="AG2054">
        <v>0</v>
      </c>
      <c r="AH2054">
        <v>10.88</v>
      </c>
      <c r="AI2054">
        <v>9.5020000000000007</v>
      </c>
      <c r="AJ2054">
        <v>9.1069999999999993</v>
      </c>
      <c r="AK2054">
        <v>0</v>
      </c>
      <c r="AL2054" t="s">
        <v>72</v>
      </c>
      <c r="AM2054" t="s">
        <v>72</v>
      </c>
      <c r="AN2054" t="s">
        <v>72</v>
      </c>
      <c r="AO2054" t="s">
        <v>72</v>
      </c>
      <c r="AP2054" t="s">
        <v>72</v>
      </c>
      <c r="AQ2054" t="s">
        <v>72</v>
      </c>
      <c r="AR2054" t="s">
        <v>72</v>
      </c>
      <c r="AS2054" t="s">
        <v>72</v>
      </c>
      <c r="AT2054" t="s">
        <v>72</v>
      </c>
      <c r="AU2054" t="s">
        <v>72</v>
      </c>
      <c r="AV2054" t="s">
        <v>72</v>
      </c>
      <c r="AW2054" t="s">
        <v>72</v>
      </c>
      <c r="AX2054" t="s">
        <v>72</v>
      </c>
      <c r="AY2054" t="s">
        <v>73</v>
      </c>
      <c r="AZ2054">
        <v>0</v>
      </c>
      <c r="BA2054" t="s">
        <v>72</v>
      </c>
      <c r="BB2054" t="s">
        <v>72</v>
      </c>
      <c r="BC2054" t="s">
        <v>72</v>
      </c>
      <c r="BD2054">
        <v>0</v>
      </c>
      <c r="BE2054">
        <v>0</v>
      </c>
      <c r="BF2054">
        <v>0</v>
      </c>
      <c r="BG2054" t="s">
        <v>74</v>
      </c>
      <c r="BH2054">
        <v>43.110700000000001</v>
      </c>
      <c r="BI2054">
        <v>4.2242499999999996</v>
      </c>
    </row>
    <row r="2055" spans="2:61" x14ac:dyDescent="0.25">
      <c r="B2055" t="s">
        <v>11426</v>
      </c>
      <c r="C2055" t="s">
        <v>61</v>
      </c>
      <c r="D2055" t="s">
        <v>11427</v>
      </c>
      <c r="E2055" t="s">
        <v>73</v>
      </c>
      <c r="F2055" t="s">
        <v>11428</v>
      </c>
      <c r="G2055" t="s">
        <v>11429</v>
      </c>
      <c r="H2055" t="s">
        <v>541</v>
      </c>
      <c r="I2055">
        <v>0</v>
      </c>
      <c r="J2055">
        <v>0</v>
      </c>
      <c r="K2055">
        <v>0</v>
      </c>
      <c r="L2055" t="s">
        <v>942</v>
      </c>
      <c r="M2055" t="s">
        <v>11430</v>
      </c>
      <c r="N2055">
        <v>44.053545679999999</v>
      </c>
      <c r="O2055">
        <v>41.241470079999999</v>
      </c>
      <c r="P2055">
        <v>4.4568335000000001</v>
      </c>
      <c r="Q2055">
        <v>0</v>
      </c>
      <c r="R2055">
        <v>283.7244</v>
      </c>
      <c r="S2055">
        <v>29.476590000000002</v>
      </c>
      <c r="T2055">
        <v>10.979179999999999</v>
      </c>
      <c r="U2055">
        <v>84.209490000000002</v>
      </c>
      <c r="V2055">
        <v>53.87556</v>
      </c>
      <c r="W2055">
        <v>60.509810000000002</v>
      </c>
      <c r="X2055">
        <v>0</v>
      </c>
      <c r="Y2055" t="s">
        <v>140</v>
      </c>
      <c r="Z2055" t="s">
        <v>133</v>
      </c>
      <c r="AA2055">
        <v>3931.0925000000002</v>
      </c>
      <c r="AB2055" t="s">
        <v>71</v>
      </c>
      <c r="AC2055">
        <v>2.58663</v>
      </c>
      <c r="AD2055">
        <v>1.3612299999999999</v>
      </c>
      <c r="AE2055">
        <v>1.2254</v>
      </c>
      <c r="AF2055">
        <v>11.436909999999999</v>
      </c>
      <c r="AG2055">
        <v>0</v>
      </c>
      <c r="AH2055">
        <v>0</v>
      </c>
      <c r="AI2055">
        <v>12</v>
      </c>
      <c r="AJ2055">
        <v>0</v>
      </c>
      <c r="AK2055">
        <v>0</v>
      </c>
      <c r="AL2055" t="s">
        <v>72</v>
      </c>
      <c r="AM2055" t="s">
        <v>72</v>
      </c>
      <c r="AN2055" t="s">
        <v>72</v>
      </c>
      <c r="AO2055" t="s">
        <v>72</v>
      </c>
      <c r="AP2055" t="s">
        <v>72</v>
      </c>
      <c r="AQ2055" t="s">
        <v>72</v>
      </c>
      <c r="AR2055" t="s">
        <v>72</v>
      </c>
      <c r="AS2055" t="s">
        <v>72</v>
      </c>
      <c r="AT2055" t="s">
        <v>72</v>
      </c>
      <c r="AU2055" t="s">
        <v>72</v>
      </c>
      <c r="AV2055" t="s">
        <v>72</v>
      </c>
      <c r="AW2055" t="s">
        <v>72</v>
      </c>
      <c r="AX2055" t="s">
        <v>72</v>
      </c>
      <c r="AY2055" t="s">
        <v>73</v>
      </c>
      <c r="AZ2055">
        <v>0</v>
      </c>
      <c r="BA2055" t="s">
        <v>72</v>
      </c>
      <c r="BB2055" t="s">
        <v>72</v>
      </c>
      <c r="BC2055" t="s">
        <v>72</v>
      </c>
      <c r="BD2055">
        <v>0</v>
      </c>
      <c r="BE2055">
        <v>0</v>
      </c>
      <c r="BF2055">
        <v>0</v>
      </c>
      <c r="BG2055" t="s">
        <v>74</v>
      </c>
      <c r="BH2055">
        <v>43.111710000000002</v>
      </c>
      <c r="BI2055">
        <v>4.2239300000000002</v>
      </c>
    </row>
    <row r="2056" spans="2:61" x14ac:dyDescent="0.25">
      <c r="B2056" t="s">
        <v>1915</v>
      </c>
      <c r="C2056" t="s">
        <v>61</v>
      </c>
      <c r="D2056" t="s">
        <v>1916</v>
      </c>
      <c r="E2056" t="s">
        <v>73</v>
      </c>
      <c r="F2056" t="s">
        <v>1917</v>
      </c>
      <c r="G2056" t="s">
        <v>1918</v>
      </c>
      <c r="H2056" t="s">
        <v>985</v>
      </c>
      <c r="I2056">
        <v>0</v>
      </c>
      <c r="J2056">
        <v>0</v>
      </c>
      <c r="K2056">
        <v>0.24</v>
      </c>
      <c r="L2056" t="s">
        <v>942</v>
      </c>
      <c r="M2056" t="s">
        <v>1919</v>
      </c>
      <c r="N2056">
        <v>-28.816669520000001</v>
      </c>
      <c r="O2056">
        <v>14.53179888</v>
      </c>
      <c r="P2056">
        <v>2.1923831200000001</v>
      </c>
      <c r="Q2056">
        <v>0</v>
      </c>
      <c r="R2056">
        <v>69.422709999999995</v>
      </c>
      <c r="S2056">
        <v>303.95997999999997</v>
      </c>
      <c r="T2056">
        <v>52.891570000000002</v>
      </c>
      <c r="U2056">
        <v>-475.03235999999998</v>
      </c>
      <c r="V2056">
        <v>100.77966000000001</v>
      </c>
      <c r="W2056">
        <v>32.347799999999999</v>
      </c>
      <c r="X2056">
        <v>33.747579999999999</v>
      </c>
      <c r="Y2056" t="s">
        <v>1920</v>
      </c>
      <c r="Z2056" t="s">
        <v>759</v>
      </c>
      <c r="AA2056">
        <v>4046.5198</v>
      </c>
      <c r="AB2056" t="s">
        <v>71</v>
      </c>
      <c r="AC2056">
        <v>1.8049999999999999</v>
      </c>
      <c r="AD2056">
        <v>0.89866999999999997</v>
      </c>
      <c r="AE2056">
        <v>0.90632999999999997</v>
      </c>
      <c r="AF2056">
        <v>7.9494999999999996</v>
      </c>
      <c r="AG2056">
        <v>0</v>
      </c>
      <c r="AH2056">
        <v>10.006</v>
      </c>
      <c r="AI2056">
        <v>8.6479999999999997</v>
      </c>
      <c r="AJ2056">
        <v>8.75</v>
      </c>
      <c r="AK2056">
        <v>0</v>
      </c>
      <c r="AL2056" t="s">
        <v>72</v>
      </c>
      <c r="AM2056" t="s">
        <v>72</v>
      </c>
      <c r="AN2056" t="s">
        <v>72</v>
      </c>
      <c r="AO2056" t="s">
        <v>72</v>
      </c>
      <c r="AP2056" t="s">
        <v>72</v>
      </c>
      <c r="AQ2056" t="s">
        <v>72</v>
      </c>
      <c r="AR2056" t="s">
        <v>72</v>
      </c>
      <c r="AS2056" t="s">
        <v>72</v>
      </c>
      <c r="AT2056" t="s">
        <v>72</v>
      </c>
      <c r="AU2056" t="s">
        <v>72</v>
      </c>
      <c r="AV2056" t="s">
        <v>72</v>
      </c>
      <c r="AW2056" t="s">
        <v>72</v>
      </c>
      <c r="AX2056" t="s">
        <v>72</v>
      </c>
      <c r="AY2056" t="s">
        <v>73</v>
      </c>
      <c r="AZ2056">
        <v>0.24</v>
      </c>
      <c r="BA2056" t="s">
        <v>72</v>
      </c>
      <c r="BB2056" t="s">
        <v>72</v>
      </c>
      <c r="BC2056" t="s">
        <v>72</v>
      </c>
      <c r="BD2056">
        <v>0</v>
      </c>
      <c r="BE2056">
        <v>0</v>
      </c>
      <c r="BF2056">
        <v>0</v>
      </c>
      <c r="BG2056" t="s">
        <v>74</v>
      </c>
      <c r="BI2056">
        <v>3.8862199999999998</v>
      </c>
    </row>
    <row r="2057" spans="2:61" x14ac:dyDescent="0.25">
      <c r="B2057" t="s">
        <v>3489</v>
      </c>
      <c r="C2057" t="s">
        <v>61</v>
      </c>
      <c r="D2057" t="s">
        <v>3490</v>
      </c>
      <c r="E2057" t="s">
        <v>73</v>
      </c>
      <c r="F2057" t="s">
        <v>3491</v>
      </c>
      <c r="G2057" t="s">
        <v>3492</v>
      </c>
      <c r="H2057" t="s">
        <v>740</v>
      </c>
      <c r="I2057">
        <v>0</v>
      </c>
      <c r="J2057">
        <v>0</v>
      </c>
      <c r="K2057">
        <v>0</v>
      </c>
      <c r="L2057" t="s">
        <v>942</v>
      </c>
      <c r="M2057" t="s">
        <v>3493</v>
      </c>
      <c r="N2057">
        <v>-36.404024759999999</v>
      </c>
      <c r="O2057">
        <v>14.41940013</v>
      </c>
      <c r="P2057">
        <v>8.3020338999999996</v>
      </c>
      <c r="Q2057">
        <v>0</v>
      </c>
      <c r="R2057">
        <v>85.378069999999994</v>
      </c>
      <c r="S2057">
        <v>3.91492</v>
      </c>
      <c r="T2057">
        <v>53.487580000000001</v>
      </c>
      <c r="U2057">
        <v>-515.93844999999999</v>
      </c>
      <c r="V2057">
        <v>81.446680000000001</v>
      </c>
      <c r="W2057">
        <v>40.02619</v>
      </c>
      <c r="X2057">
        <v>1.9169799999999999</v>
      </c>
      <c r="Y2057" t="s">
        <v>2869</v>
      </c>
      <c r="Z2057" t="s">
        <v>290</v>
      </c>
      <c r="AA2057">
        <v>3910</v>
      </c>
      <c r="AB2057" t="s">
        <v>71</v>
      </c>
      <c r="AC2057">
        <v>2.06779</v>
      </c>
      <c r="AD2057">
        <v>1.0708800000000001</v>
      </c>
      <c r="AE2057">
        <v>0.99692000000000003</v>
      </c>
      <c r="AF2057">
        <v>8.9120000000000008</v>
      </c>
      <c r="AG2057">
        <v>0</v>
      </c>
      <c r="AH2057">
        <v>11.31</v>
      </c>
      <c r="AI2057">
        <v>0</v>
      </c>
      <c r="AJ2057">
        <v>9.343</v>
      </c>
      <c r="AK2057">
        <v>0</v>
      </c>
      <c r="AL2057" t="s">
        <v>72</v>
      </c>
      <c r="AM2057" t="s">
        <v>72</v>
      </c>
      <c r="AN2057" t="s">
        <v>72</v>
      </c>
      <c r="AO2057" t="s">
        <v>72</v>
      </c>
      <c r="AP2057" t="s">
        <v>72</v>
      </c>
      <c r="AQ2057" t="s">
        <v>72</v>
      </c>
      <c r="AR2057" t="s">
        <v>72</v>
      </c>
      <c r="AS2057" t="s">
        <v>72</v>
      </c>
      <c r="AT2057" t="s">
        <v>72</v>
      </c>
      <c r="AU2057" t="s">
        <v>72</v>
      </c>
      <c r="AV2057" t="s">
        <v>72</v>
      </c>
      <c r="AW2057" t="s">
        <v>72</v>
      </c>
      <c r="AX2057" t="s">
        <v>72</v>
      </c>
      <c r="AY2057" t="s">
        <v>73</v>
      </c>
      <c r="AZ2057">
        <v>0</v>
      </c>
      <c r="BA2057" t="s">
        <v>72</v>
      </c>
      <c r="BB2057" t="s">
        <v>72</v>
      </c>
      <c r="BC2057" t="s">
        <v>72</v>
      </c>
      <c r="BD2057">
        <v>0</v>
      </c>
      <c r="BE2057">
        <v>0</v>
      </c>
      <c r="BF2057">
        <v>0</v>
      </c>
      <c r="BG2057" t="s">
        <v>74</v>
      </c>
      <c r="BI2057">
        <v>11.97091</v>
      </c>
    </row>
    <row r="2058" spans="2:61" x14ac:dyDescent="0.25">
      <c r="B2058" t="s">
        <v>5248</v>
      </c>
      <c r="C2058" t="s">
        <v>61</v>
      </c>
      <c r="D2058" t="s">
        <v>5249</v>
      </c>
      <c r="E2058" t="s">
        <v>73</v>
      </c>
      <c r="F2058" t="s">
        <v>5250</v>
      </c>
      <c r="G2058" t="s">
        <v>5251</v>
      </c>
      <c r="H2058" t="s">
        <v>1062</v>
      </c>
      <c r="I2058">
        <v>0</v>
      </c>
      <c r="J2058">
        <v>0</v>
      </c>
      <c r="K2058">
        <v>0.15</v>
      </c>
      <c r="L2058" t="s">
        <v>942</v>
      </c>
      <c r="M2058" t="s">
        <v>5252</v>
      </c>
      <c r="N2058">
        <v>-3.4986786699999999</v>
      </c>
      <c r="O2058">
        <v>19.764122400000002</v>
      </c>
      <c r="P2058">
        <v>41.891183740000002</v>
      </c>
      <c r="Q2058">
        <v>0.64</v>
      </c>
      <c r="R2058">
        <v>208.00285</v>
      </c>
      <c r="S2058">
        <v>423.00092999999998</v>
      </c>
      <c r="T2058">
        <v>49.950310000000002</v>
      </c>
      <c r="U2058">
        <v>-139.18669</v>
      </c>
      <c r="V2058">
        <v>70.180880000000002</v>
      </c>
      <c r="W2058">
        <v>46.4514</v>
      </c>
      <c r="X2058">
        <v>-45.497750000000003</v>
      </c>
      <c r="Y2058" t="s">
        <v>210</v>
      </c>
      <c r="Z2058" t="s">
        <v>211</v>
      </c>
      <c r="AA2058">
        <v>4191</v>
      </c>
      <c r="AB2058" t="s">
        <v>71</v>
      </c>
      <c r="AC2058">
        <v>1.67506</v>
      </c>
      <c r="AD2058">
        <v>0.81925000000000003</v>
      </c>
      <c r="AE2058">
        <v>0.85580999999999996</v>
      </c>
      <c r="AF2058">
        <v>0.11253000000000001</v>
      </c>
      <c r="AG2058">
        <v>0</v>
      </c>
      <c r="AH2058">
        <v>10.23</v>
      </c>
      <c r="AI2058">
        <v>0</v>
      </c>
      <c r="AJ2058">
        <v>8.8469999999999995</v>
      </c>
      <c r="AK2058">
        <v>0</v>
      </c>
      <c r="AL2058" t="s">
        <v>72</v>
      </c>
      <c r="AM2058" t="s">
        <v>72</v>
      </c>
      <c r="AN2058" t="s">
        <v>72</v>
      </c>
      <c r="AO2058" t="s">
        <v>72</v>
      </c>
      <c r="AP2058" t="s">
        <v>72</v>
      </c>
      <c r="AQ2058" t="s">
        <v>72</v>
      </c>
      <c r="AR2058" t="s">
        <v>72</v>
      </c>
      <c r="AS2058" t="s">
        <v>72</v>
      </c>
      <c r="AT2058" t="s">
        <v>72</v>
      </c>
      <c r="AU2058" t="s">
        <v>72</v>
      </c>
      <c r="AV2058" t="s">
        <v>72</v>
      </c>
      <c r="AW2058" t="s">
        <v>72</v>
      </c>
      <c r="AX2058" t="s">
        <v>72</v>
      </c>
      <c r="AY2058" t="s">
        <v>73</v>
      </c>
      <c r="AZ2058">
        <v>0.15</v>
      </c>
      <c r="BA2058" t="s">
        <v>72</v>
      </c>
      <c r="BB2058" t="s">
        <v>72</v>
      </c>
      <c r="BC2058" t="s">
        <v>72</v>
      </c>
      <c r="BD2058">
        <v>0</v>
      </c>
      <c r="BE2058">
        <v>0</v>
      </c>
      <c r="BF2058">
        <v>0</v>
      </c>
      <c r="BG2058" t="s">
        <v>74</v>
      </c>
      <c r="BI2058">
        <v>64.399429999999995</v>
      </c>
    </row>
    <row r="2059" spans="2:61" x14ac:dyDescent="0.25">
      <c r="B2059" t="s">
        <v>6333</v>
      </c>
      <c r="C2059" t="s">
        <v>61</v>
      </c>
      <c r="D2059" t="s">
        <v>6334</v>
      </c>
      <c r="E2059" t="s">
        <v>73</v>
      </c>
      <c r="F2059" t="s">
        <v>6335</v>
      </c>
      <c r="G2059" t="s">
        <v>6336</v>
      </c>
      <c r="H2059" t="s">
        <v>1062</v>
      </c>
      <c r="I2059">
        <v>0</v>
      </c>
      <c r="J2059">
        <v>0</v>
      </c>
      <c r="K2059">
        <v>0</v>
      </c>
      <c r="L2059" t="s">
        <v>942</v>
      </c>
      <c r="M2059" t="s">
        <v>6337</v>
      </c>
      <c r="N2059">
        <v>-16.62903</v>
      </c>
      <c r="O2059">
        <v>16.66261463</v>
      </c>
      <c r="P2059">
        <v>43.75899029</v>
      </c>
      <c r="Q2059">
        <v>0</v>
      </c>
      <c r="R2059">
        <v>183.08864</v>
      </c>
      <c r="S2059">
        <v>232.38029</v>
      </c>
      <c r="T2059">
        <v>54.486150000000002</v>
      </c>
      <c r="U2059">
        <v>92.085130000000007</v>
      </c>
      <c r="V2059">
        <v>65.607820000000004</v>
      </c>
      <c r="W2059">
        <v>49.6892</v>
      </c>
      <c r="X2059">
        <v>-17.084710000000001</v>
      </c>
      <c r="Y2059" t="s">
        <v>257</v>
      </c>
      <c r="Z2059" t="s">
        <v>258</v>
      </c>
      <c r="AA2059">
        <v>4080.79</v>
      </c>
      <c r="AB2059" t="s">
        <v>71</v>
      </c>
      <c r="AC2059">
        <v>1.895</v>
      </c>
      <c r="AD2059">
        <v>0.95528000000000002</v>
      </c>
      <c r="AE2059">
        <v>0.93972</v>
      </c>
      <c r="AF2059">
        <v>9.0379100000000001</v>
      </c>
      <c r="AG2059">
        <v>0</v>
      </c>
      <c r="AH2059">
        <v>11.28</v>
      </c>
      <c r="AI2059">
        <v>0</v>
      </c>
      <c r="AJ2059">
        <v>9.3149999999999995</v>
      </c>
      <c r="AK2059">
        <v>0</v>
      </c>
      <c r="AL2059" t="s">
        <v>72</v>
      </c>
      <c r="AM2059" t="s">
        <v>72</v>
      </c>
      <c r="AN2059" t="s">
        <v>72</v>
      </c>
      <c r="AO2059" t="s">
        <v>72</v>
      </c>
      <c r="AP2059" t="s">
        <v>72</v>
      </c>
      <c r="AQ2059" t="s">
        <v>72</v>
      </c>
      <c r="AR2059" t="s">
        <v>72</v>
      </c>
      <c r="AS2059" t="s">
        <v>72</v>
      </c>
      <c r="AT2059" t="s">
        <v>72</v>
      </c>
      <c r="AU2059" t="s">
        <v>72</v>
      </c>
      <c r="AV2059" t="s">
        <v>72</v>
      </c>
      <c r="AW2059" t="s">
        <v>72</v>
      </c>
      <c r="AX2059" t="s">
        <v>72</v>
      </c>
      <c r="AY2059" t="s">
        <v>73</v>
      </c>
      <c r="AZ2059">
        <v>0</v>
      </c>
      <c r="BA2059" t="s">
        <v>72</v>
      </c>
      <c r="BB2059" t="s">
        <v>72</v>
      </c>
      <c r="BC2059" t="s">
        <v>72</v>
      </c>
      <c r="BD2059">
        <v>0</v>
      </c>
      <c r="BE2059">
        <v>0</v>
      </c>
      <c r="BF2059">
        <v>0</v>
      </c>
      <c r="BG2059" t="s">
        <v>74</v>
      </c>
      <c r="BI2059">
        <v>61.721350000000001</v>
      </c>
    </row>
    <row r="2060" spans="2:61" x14ac:dyDescent="0.25">
      <c r="B2060" t="s">
        <v>310</v>
      </c>
      <c r="C2060" t="s">
        <v>61</v>
      </c>
      <c r="D2060" t="s">
        <v>311</v>
      </c>
      <c r="E2060" t="s">
        <v>73</v>
      </c>
      <c r="F2060" t="s">
        <v>312</v>
      </c>
      <c r="G2060" t="s">
        <v>74</v>
      </c>
      <c r="H2060" t="s">
        <v>313</v>
      </c>
      <c r="I2060">
        <v>0</v>
      </c>
      <c r="J2060">
        <v>0</v>
      </c>
      <c r="K2060">
        <v>0</v>
      </c>
      <c r="L2060" t="s">
        <v>67</v>
      </c>
      <c r="M2060" t="s">
        <v>314</v>
      </c>
      <c r="N2060">
        <v>-3.30700131</v>
      </c>
      <c r="O2060">
        <v>12.61693236</v>
      </c>
      <c r="P2060">
        <v>-6.6699999999999995E-4</v>
      </c>
      <c r="Q2060">
        <v>0</v>
      </c>
      <c r="R2060">
        <v>336.99779999999998</v>
      </c>
      <c r="S2060">
        <v>-4.1319800000000004</v>
      </c>
      <c r="T2060">
        <v>57.695900000000002</v>
      </c>
      <c r="U2060">
        <v>-28.70402</v>
      </c>
      <c r="V2060">
        <v>249.94</v>
      </c>
      <c r="W2060">
        <v>13.04313</v>
      </c>
      <c r="X2060">
        <v>-33.94</v>
      </c>
      <c r="Y2060" t="s">
        <v>315</v>
      </c>
      <c r="Z2060" t="s">
        <v>316</v>
      </c>
      <c r="AA2060">
        <v>3922.8150000000001</v>
      </c>
      <c r="AB2060" t="s">
        <v>71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 t="s">
        <v>72</v>
      </c>
      <c r="AM2060" t="s">
        <v>72</v>
      </c>
      <c r="AN2060" t="s">
        <v>72</v>
      </c>
      <c r="AO2060" t="s">
        <v>72</v>
      </c>
      <c r="AP2060" t="s">
        <v>72</v>
      </c>
      <c r="AQ2060" t="s">
        <v>72</v>
      </c>
      <c r="AR2060" t="s">
        <v>72</v>
      </c>
      <c r="AS2060" t="s">
        <v>72</v>
      </c>
      <c r="AT2060" t="s">
        <v>72</v>
      </c>
      <c r="AU2060" t="s">
        <v>72</v>
      </c>
      <c r="AV2060" t="s">
        <v>72</v>
      </c>
      <c r="AW2060" t="s">
        <v>72</v>
      </c>
      <c r="AX2060" t="s">
        <v>72</v>
      </c>
      <c r="AY2060" t="s">
        <v>73</v>
      </c>
      <c r="AZ2060">
        <v>0</v>
      </c>
      <c r="BA2060" t="s">
        <v>72</v>
      </c>
      <c r="BB2060" t="s">
        <v>72</v>
      </c>
      <c r="BC2060" t="s">
        <v>72</v>
      </c>
      <c r="BD2060">
        <v>0</v>
      </c>
      <c r="BE2060">
        <v>0</v>
      </c>
      <c r="BF2060">
        <v>0</v>
      </c>
      <c r="BG2060" t="s">
        <v>74</v>
      </c>
      <c r="BI2060">
        <v>-2.9299999999999999E-3</v>
      </c>
    </row>
    <row r="2061" spans="2:61" x14ac:dyDescent="0.25">
      <c r="B2061" t="s">
        <v>1962</v>
      </c>
      <c r="C2061" t="s">
        <v>61</v>
      </c>
      <c r="D2061" t="s">
        <v>1963</v>
      </c>
      <c r="E2061" t="s">
        <v>73</v>
      </c>
      <c r="F2061" t="s">
        <v>1964</v>
      </c>
      <c r="G2061" t="s">
        <v>1965</v>
      </c>
      <c r="H2061" t="s">
        <v>569</v>
      </c>
      <c r="I2061">
        <v>0</v>
      </c>
      <c r="J2061">
        <v>0</v>
      </c>
      <c r="K2061">
        <v>0</v>
      </c>
      <c r="L2061" t="s">
        <v>942</v>
      </c>
      <c r="M2061" t="s">
        <v>1966</v>
      </c>
      <c r="N2061">
        <v>-31.30132377</v>
      </c>
      <c r="O2061">
        <v>-8.7811361600000009</v>
      </c>
      <c r="P2061">
        <v>2.7673413500000001</v>
      </c>
      <c r="Q2061">
        <v>0</v>
      </c>
      <c r="R2061">
        <v>99.291539999999998</v>
      </c>
      <c r="S2061">
        <v>-764.52157</v>
      </c>
      <c r="T2061">
        <v>17.566269999999999</v>
      </c>
      <c r="U2061">
        <v>337.80164000000002</v>
      </c>
      <c r="V2061">
        <v>99.916380000000004</v>
      </c>
      <c r="W2061">
        <v>32.627279999999999</v>
      </c>
      <c r="X2061">
        <v>0</v>
      </c>
      <c r="Y2061" t="s">
        <v>1967</v>
      </c>
      <c r="Z2061" t="s">
        <v>759</v>
      </c>
      <c r="AA2061">
        <v>3984.03</v>
      </c>
      <c r="AB2061" t="s">
        <v>71</v>
      </c>
      <c r="AC2061">
        <v>1.95912</v>
      </c>
      <c r="AD2061">
        <v>0.99953000000000003</v>
      </c>
      <c r="AE2061">
        <v>0.95957999999999999</v>
      </c>
      <c r="AF2061">
        <v>8.8760399999999997</v>
      </c>
      <c r="AG2061">
        <v>12.303000000000001</v>
      </c>
      <c r="AH2061">
        <v>11.103999999999999</v>
      </c>
      <c r="AI2061">
        <v>9.593</v>
      </c>
      <c r="AJ2061">
        <v>8.6609999999999996</v>
      </c>
      <c r="AK2061">
        <v>0</v>
      </c>
      <c r="AL2061" t="s">
        <v>72</v>
      </c>
      <c r="AM2061" t="s">
        <v>72</v>
      </c>
      <c r="AN2061" t="s">
        <v>72</v>
      </c>
      <c r="AO2061" t="s">
        <v>72</v>
      </c>
      <c r="AP2061" t="s">
        <v>72</v>
      </c>
      <c r="AQ2061" t="s">
        <v>72</v>
      </c>
      <c r="AR2061" t="s">
        <v>72</v>
      </c>
      <c r="AS2061" t="s">
        <v>72</v>
      </c>
      <c r="AT2061" t="s">
        <v>72</v>
      </c>
      <c r="AU2061" t="s">
        <v>72</v>
      </c>
      <c r="AV2061" t="s">
        <v>72</v>
      </c>
      <c r="AW2061" t="s">
        <v>72</v>
      </c>
      <c r="AX2061" t="s">
        <v>72</v>
      </c>
      <c r="AY2061" t="s">
        <v>73</v>
      </c>
      <c r="AZ2061">
        <v>0</v>
      </c>
      <c r="BA2061" t="s">
        <v>72</v>
      </c>
      <c r="BB2061" t="s">
        <v>72</v>
      </c>
      <c r="BC2061" t="s">
        <v>72</v>
      </c>
      <c r="BD2061">
        <v>0</v>
      </c>
      <c r="BE2061">
        <v>0</v>
      </c>
      <c r="BF2061">
        <v>0</v>
      </c>
      <c r="BG2061" t="s">
        <v>74</v>
      </c>
      <c r="BI2061">
        <v>4.8654900000000003</v>
      </c>
    </row>
    <row r="2062" spans="2:61" x14ac:dyDescent="0.25">
      <c r="B2062" t="s">
        <v>565</v>
      </c>
      <c r="C2062" t="s">
        <v>61</v>
      </c>
      <c r="D2062" t="s">
        <v>566</v>
      </c>
      <c r="E2062" t="s">
        <v>73</v>
      </c>
      <c r="F2062" t="s">
        <v>567</v>
      </c>
      <c r="G2062" t="s">
        <v>568</v>
      </c>
      <c r="H2062" t="s">
        <v>569</v>
      </c>
      <c r="I2062">
        <v>0</v>
      </c>
      <c r="J2062">
        <v>0</v>
      </c>
      <c r="K2062">
        <v>0</v>
      </c>
      <c r="L2062" t="s">
        <v>67</v>
      </c>
      <c r="M2062" t="s">
        <v>570</v>
      </c>
      <c r="N2062">
        <v>-17.541445840000002</v>
      </c>
      <c r="O2062">
        <v>-0.89975364999999996</v>
      </c>
      <c r="P2062">
        <v>4.7509215600000001</v>
      </c>
      <c r="Q2062">
        <v>0</v>
      </c>
      <c r="R2062">
        <v>103.70399</v>
      </c>
      <c r="S2062">
        <v>-726.39400000000001</v>
      </c>
      <c r="T2062">
        <v>33.268180000000001</v>
      </c>
      <c r="U2062">
        <v>-398.13400000000001</v>
      </c>
      <c r="V2062">
        <v>179.16419999999999</v>
      </c>
      <c r="W2062">
        <v>18.195689999999999</v>
      </c>
      <c r="X2062">
        <v>22.93</v>
      </c>
      <c r="Y2062" t="s">
        <v>225</v>
      </c>
      <c r="Z2062" t="s">
        <v>133</v>
      </c>
      <c r="AA2062">
        <v>3622</v>
      </c>
      <c r="AB2062" t="s">
        <v>71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11.47</v>
      </c>
      <c r="AI2062">
        <v>0</v>
      </c>
      <c r="AJ2062">
        <v>9.65</v>
      </c>
      <c r="AK2062">
        <v>0</v>
      </c>
      <c r="AL2062" t="s">
        <v>72</v>
      </c>
      <c r="AM2062" t="s">
        <v>72</v>
      </c>
      <c r="AN2062" t="s">
        <v>72</v>
      </c>
      <c r="AO2062" t="s">
        <v>72</v>
      </c>
      <c r="AP2062" t="s">
        <v>72</v>
      </c>
      <c r="AQ2062" t="s">
        <v>72</v>
      </c>
      <c r="AR2062" t="s">
        <v>72</v>
      </c>
      <c r="AS2062" t="s">
        <v>72</v>
      </c>
      <c r="AT2062" t="s">
        <v>72</v>
      </c>
      <c r="AU2062" t="s">
        <v>72</v>
      </c>
      <c r="AV2062" t="s">
        <v>72</v>
      </c>
      <c r="AW2062" t="s">
        <v>72</v>
      </c>
      <c r="AX2062" t="s">
        <v>72</v>
      </c>
      <c r="AY2062" t="s">
        <v>73</v>
      </c>
      <c r="AZ2062">
        <v>0</v>
      </c>
      <c r="BA2062" t="s">
        <v>72</v>
      </c>
      <c r="BB2062" t="s">
        <v>72</v>
      </c>
      <c r="BC2062" t="s">
        <v>72</v>
      </c>
      <c r="BD2062">
        <v>0</v>
      </c>
      <c r="BE2062">
        <v>0</v>
      </c>
      <c r="BF2062">
        <v>0</v>
      </c>
      <c r="BG2062" t="s">
        <v>74</v>
      </c>
      <c r="BI2062">
        <v>15.135429999999999</v>
      </c>
    </row>
    <row r="2063" spans="2:61" x14ac:dyDescent="0.25">
      <c r="B2063" t="s">
        <v>12018</v>
      </c>
      <c r="C2063" t="s">
        <v>61</v>
      </c>
      <c r="D2063" t="s">
        <v>12019</v>
      </c>
      <c r="E2063" t="s">
        <v>73</v>
      </c>
      <c r="F2063" t="s">
        <v>12020</v>
      </c>
      <c r="G2063" t="s">
        <v>12021</v>
      </c>
      <c r="H2063" t="s">
        <v>569</v>
      </c>
      <c r="I2063">
        <v>0</v>
      </c>
      <c r="J2063">
        <v>0</v>
      </c>
      <c r="K2063">
        <v>0</v>
      </c>
      <c r="L2063" t="s">
        <v>942</v>
      </c>
      <c r="M2063" t="s">
        <v>12022</v>
      </c>
      <c r="N2063">
        <v>-59.30404008</v>
      </c>
      <c r="O2063">
        <v>-5.7348797600000001</v>
      </c>
      <c r="P2063">
        <v>15.515430800000001</v>
      </c>
      <c r="Q2063">
        <v>0</v>
      </c>
      <c r="R2063">
        <v>104.27</v>
      </c>
      <c r="S2063">
        <v>89.527860000000004</v>
      </c>
      <c r="T2063">
        <v>30.75554</v>
      </c>
      <c r="U2063">
        <v>-221.66015999999999</v>
      </c>
      <c r="V2063">
        <v>52.949809999999999</v>
      </c>
      <c r="W2063">
        <v>61.567740000000001</v>
      </c>
      <c r="X2063">
        <v>0</v>
      </c>
      <c r="Y2063" t="s">
        <v>257</v>
      </c>
      <c r="Z2063" t="s">
        <v>258</v>
      </c>
      <c r="AA2063">
        <v>4182</v>
      </c>
      <c r="AB2063" t="s">
        <v>71</v>
      </c>
      <c r="AC2063">
        <v>1.7415099999999999</v>
      </c>
      <c r="AD2063">
        <v>0.86165999999999998</v>
      </c>
      <c r="AE2063">
        <v>0.87985999999999998</v>
      </c>
      <c r="AF2063">
        <v>9.0951199999999996</v>
      </c>
      <c r="AG2063">
        <v>0</v>
      </c>
      <c r="AH2063">
        <v>11.14</v>
      </c>
      <c r="AI2063">
        <v>0</v>
      </c>
      <c r="AJ2063">
        <v>9.3079999999999998</v>
      </c>
      <c r="AK2063">
        <v>0</v>
      </c>
      <c r="AL2063" t="s">
        <v>72</v>
      </c>
      <c r="AM2063" t="s">
        <v>72</v>
      </c>
      <c r="AN2063" t="s">
        <v>72</v>
      </c>
      <c r="AO2063" t="s">
        <v>72</v>
      </c>
      <c r="AP2063" t="s">
        <v>72</v>
      </c>
      <c r="AQ2063" t="s">
        <v>72</v>
      </c>
      <c r="AR2063" t="s">
        <v>72</v>
      </c>
      <c r="AS2063" t="s">
        <v>72</v>
      </c>
      <c r="AT2063" t="s">
        <v>72</v>
      </c>
      <c r="AU2063" t="s">
        <v>72</v>
      </c>
      <c r="AV2063" t="s">
        <v>72</v>
      </c>
      <c r="AW2063" t="s">
        <v>72</v>
      </c>
      <c r="AX2063" t="s">
        <v>72</v>
      </c>
      <c r="AY2063" t="s">
        <v>73</v>
      </c>
      <c r="AZ2063">
        <v>0</v>
      </c>
      <c r="BA2063" t="s">
        <v>72</v>
      </c>
      <c r="BB2063" t="s">
        <v>72</v>
      </c>
      <c r="BC2063" t="s">
        <v>72</v>
      </c>
      <c r="BD2063">
        <v>0</v>
      </c>
      <c r="BE2063">
        <v>0</v>
      </c>
      <c r="BF2063">
        <v>0</v>
      </c>
      <c r="BG2063" t="s">
        <v>74</v>
      </c>
      <c r="BI2063">
        <v>14.59624</v>
      </c>
    </row>
    <row r="2064" spans="2:61" x14ac:dyDescent="0.25">
      <c r="B2064" t="s">
        <v>16364</v>
      </c>
      <c r="C2064" t="s">
        <v>61</v>
      </c>
      <c r="D2064" t="s">
        <v>16365</v>
      </c>
      <c r="E2064" t="s">
        <v>73</v>
      </c>
      <c r="F2064" t="s">
        <v>16366</v>
      </c>
      <c r="G2064" t="s">
        <v>74</v>
      </c>
      <c r="H2064" t="s">
        <v>1398</v>
      </c>
      <c r="I2064">
        <v>0</v>
      </c>
      <c r="J2064">
        <v>0</v>
      </c>
      <c r="K2064">
        <v>0</v>
      </c>
      <c r="L2064" t="s">
        <v>942</v>
      </c>
      <c r="M2064" t="s">
        <v>16367</v>
      </c>
      <c r="N2064">
        <v>11.76468493</v>
      </c>
      <c r="O2064">
        <v>-54.278965540000002</v>
      </c>
      <c r="P2064">
        <v>-40.304586239999999</v>
      </c>
      <c r="Q2064">
        <v>0</v>
      </c>
      <c r="R2064">
        <v>71.044160000000005</v>
      </c>
      <c r="S2064">
        <v>-4.1319800000000004</v>
      </c>
      <c r="T2064">
        <v>-70.323719999999994</v>
      </c>
      <c r="U2064">
        <v>-28.70402</v>
      </c>
      <c r="V2064">
        <v>47.506149999999998</v>
      </c>
      <c r="W2064">
        <v>68.622690000000006</v>
      </c>
      <c r="X2064">
        <v>26.84141</v>
      </c>
      <c r="Y2064" t="s">
        <v>16368</v>
      </c>
      <c r="Z2064" t="s">
        <v>282</v>
      </c>
      <c r="AA2064">
        <v>3922.8150000000001</v>
      </c>
      <c r="AB2064" t="s">
        <v>71</v>
      </c>
      <c r="AC2064">
        <v>2.1417899999999999</v>
      </c>
      <c r="AD2064">
        <v>1.1151</v>
      </c>
      <c r="AE2064">
        <v>1.0266900000000001</v>
      </c>
      <c r="AF2064">
        <v>10.25188</v>
      </c>
      <c r="AG2064">
        <v>0</v>
      </c>
      <c r="AH2064">
        <v>12.31</v>
      </c>
      <c r="AI2064">
        <v>11.11</v>
      </c>
      <c r="AJ2064">
        <v>10.7</v>
      </c>
      <c r="AK2064">
        <v>0</v>
      </c>
      <c r="AL2064" t="s">
        <v>72</v>
      </c>
      <c r="AM2064" t="s">
        <v>72</v>
      </c>
      <c r="AN2064" t="s">
        <v>72</v>
      </c>
      <c r="AO2064" t="s">
        <v>72</v>
      </c>
      <c r="AP2064" t="s">
        <v>72</v>
      </c>
      <c r="AQ2064" t="s">
        <v>72</v>
      </c>
      <c r="AR2064" t="s">
        <v>72</v>
      </c>
      <c r="AS2064" t="s">
        <v>72</v>
      </c>
      <c r="AT2064" t="s">
        <v>72</v>
      </c>
      <c r="AU2064" t="s">
        <v>72</v>
      </c>
      <c r="AV2064" t="s">
        <v>72</v>
      </c>
      <c r="AW2064" t="s">
        <v>72</v>
      </c>
      <c r="AX2064" t="s">
        <v>72</v>
      </c>
      <c r="AY2064" t="s">
        <v>73</v>
      </c>
      <c r="AZ2064">
        <v>0</v>
      </c>
      <c r="BA2064" t="s">
        <v>72</v>
      </c>
      <c r="BB2064" t="s">
        <v>72</v>
      </c>
      <c r="BC2064" t="s">
        <v>72</v>
      </c>
      <c r="BD2064">
        <v>0</v>
      </c>
      <c r="BE2064">
        <v>0</v>
      </c>
      <c r="BF2064">
        <v>0</v>
      </c>
      <c r="BG2064" t="s">
        <v>74</v>
      </c>
      <c r="BI2064">
        <v>-35.968200000000003</v>
      </c>
    </row>
    <row r="2065" spans="2:61" x14ac:dyDescent="0.25">
      <c r="B2065" t="s">
        <v>16480</v>
      </c>
      <c r="C2065" t="s">
        <v>61</v>
      </c>
      <c r="D2065" t="s">
        <v>16481</v>
      </c>
      <c r="E2065" t="s">
        <v>73</v>
      </c>
      <c r="F2065" t="s">
        <v>16482</v>
      </c>
      <c r="G2065" t="s">
        <v>16483</v>
      </c>
      <c r="H2065" t="s">
        <v>1398</v>
      </c>
      <c r="I2065">
        <v>0</v>
      </c>
      <c r="J2065">
        <v>0</v>
      </c>
      <c r="K2065">
        <v>0</v>
      </c>
      <c r="L2065" t="s">
        <v>942</v>
      </c>
      <c r="M2065" t="s">
        <v>16484</v>
      </c>
      <c r="N2065">
        <v>11.78386669</v>
      </c>
      <c r="O2065">
        <v>-54.364714759999998</v>
      </c>
      <c r="P2065">
        <v>-40.367609459999997</v>
      </c>
      <c r="Q2065">
        <v>0</v>
      </c>
      <c r="R2065">
        <v>71.045090000000002</v>
      </c>
      <c r="S2065">
        <v>-102.04170000000001</v>
      </c>
      <c r="T2065">
        <v>-70.324359999999999</v>
      </c>
      <c r="U2065">
        <v>-46.053939999999997</v>
      </c>
      <c r="V2065">
        <v>47.43141</v>
      </c>
      <c r="W2065">
        <v>68.730819999999994</v>
      </c>
      <c r="X2065">
        <v>0</v>
      </c>
      <c r="Y2065" t="s">
        <v>972</v>
      </c>
      <c r="Z2065" t="s">
        <v>973</v>
      </c>
      <c r="AA2065">
        <v>4038.51</v>
      </c>
      <c r="AB2065" t="s">
        <v>71</v>
      </c>
      <c r="AC2065">
        <v>2.7673000000000001</v>
      </c>
      <c r="AD2065">
        <v>1.5510900000000001</v>
      </c>
      <c r="AE2065">
        <v>1.21621</v>
      </c>
      <c r="AF2065">
        <v>11.447340000000001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 t="s">
        <v>72</v>
      </c>
      <c r="AM2065" t="s">
        <v>72</v>
      </c>
      <c r="AN2065" t="s">
        <v>72</v>
      </c>
      <c r="AO2065" t="s">
        <v>72</v>
      </c>
      <c r="AP2065" t="s">
        <v>72</v>
      </c>
      <c r="AQ2065" t="s">
        <v>72</v>
      </c>
      <c r="AR2065" t="s">
        <v>72</v>
      </c>
      <c r="AS2065" t="s">
        <v>72</v>
      </c>
      <c r="AT2065" t="s">
        <v>72</v>
      </c>
      <c r="AU2065" t="s">
        <v>72</v>
      </c>
      <c r="AV2065" t="s">
        <v>72</v>
      </c>
      <c r="AW2065" t="s">
        <v>72</v>
      </c>
      <c r="AX2065" t="s">
        <v>72</v>
      </c>
      <c r="AY2065" t="s">
        <v>73</v>
      </c>
      <c r="AZ2065">
        <v>0</v>
      </c>
      <c r="BA2065" t="s">
        <v>72</v>
      </c>
      <c r="BB2065" t="s">
        <v>72</v>
      </c>
      <c r="BC2065" t="s">
        <v>72</v>
      </c>
      <c r="BD2065">
        <v>0</v>
      </c>
      <c r="BE2065">
        <v>0</v>
      </c>
      <c r="BF2065">
        <v>0</v>
      </c>
      <c r="BG2065" t="s">
        <v>74</v>
      </c>
      <c r="BI2065">
        <v>-35.967700000000001</v>
      </c>
    </row>
    <row r="2066" spans="2:61" x14ac:dyDescent="0.25">
      <c r="B2066" t="s">
        <v>7250</v>
      </c>
      <c r="C2066" t="s">
        <v>61</v>
      </c>
      <c r="D2066" t="s">
        <v>7251</v>
      </c>
      <c r="E2066" t="s">
        <v>73</v>
      </c>
      <c r="F2066" t="s">
        <v>7252</v>
      </c>
      <c r="G2066" t="s">
        <v>7253</v>
      </c>
      <c r="H2066" t="s">
        <v>2055</v>
      </c>
      <c r="I2066">
        <v>0</v>
      </c>
      <c r="J2066">
        <v>0</v>
      </c>
      <c r="K2066">
        <v>0</v>
      </c>
      <c r="L2066" t="s">
        <v>942</v>
      </c>
      <c r="M2066" t="s">
        <v>7254</v>
      </c>
      <c r="N2066">
        <v>-44.256335589999999</v>
      </c>
      <c r="O2066">
        <v>23.370354039999999</v>
      </c>
      <c r="P2066">
        <v>-14.49992853</v>
      </c>
      <c r="Q2066">
        <v>0</v>
      </c>
      <c r="R2066">
        <v>49.533610000000003</v>
      </c>
      <c r="S2066">
        <v>446.19821999999999</v>
      </c>
      <c r="T2066">
        <v>38.249600000000001</v>
      </c>
      <c r="U2066">
        <v>-572.47166000000004</v>
      </c>
      <c r="V2066">
        <v>62.564660000000003</v>
      </c>
      <c r="W2066">
        <v>52.106090000000002</v>
      </c>
      <c r="X2066">
        <v>-4.58948</v>
      </c>
      <c r="Y2066" t="s">
        <v>582</v>
      </c>
      <c r="Z2066" t="s">
        <v>290</v>
      </c>
      <c r="AA2066">
        <v>3875.06</v>
      </c>
      <c r="AB2066" t="s">
        <v>71</v>
      </c>
      <c r="AC2066">
        <v>2.1254400000000002</v>
      </c>
      <c r="AD2066">
        <v>1.11066</v>
      </c>
      <c r="AE2066">
        <v>1.01478</v>
      </c>
      <c r="AF2066">
        <v>9.4102800000000002</v>
      </c>
      <c r="AG2066">
        <v>0</v>
      </c>
      <c r="AH2066">
        <v>11.75</v>
      </c>
      <c r="AI2066">
        <v>10.28</v>
      </c>
      <c r="AJ2066">
        <v>9.8209999999999997</v>
      </c>
      <c r="AK2066">
        <v>0</v>
      </c>
      <c r="AL2066" t="s">
        <v>72</v>
      </c>
      <c r="AM2066" t="s">
        <v>72</v>
      </c>
      <c r="AN2066" t="s">
        <v>72</v>
      </c>
      <c r="AO2066" t="s">
        <v>72</v>
      </c>
      <c r="AP2066" t="s">
        <v>72</v>
      </c>
      <c r="AQ2066" t="s">
        <v>72</v>
      </c>
      <c r="AR2066" t="s">
        <v>72</v>
      </c>
      <c r="AS2066" t="s">
        <v>72</v>
      </c>
      <c r="AT2066" t="s">
        <v>72</v>
      </c>
      <c r="AU2066" t="s">
        <v>72</v>
      </c>
      <c r="AV2066" t="s">
        <v>72</v>
      </c>
      <c r="AW2066" t="s">
        <v>72</v>
      </c>
      <c r="AX2066" t="s">
        <v>72</v>
      </c>
      <c r="AY2066" t="s">
        <v>73</v>
      </c>
      <c r="AZ2066">
        <v>0</v>
      </c>
      <c r="BA2066" t="s">
        <v>72</v>
      </c>
      <c r="BB2066" t="s">
        <v>72</v>
      </c>
      <c r="BC2066" t="s">
        <v>72</v>
      </c>
      <c r="BD2066">
        <v>0</v>
      </c>
      <c r="BE2066">
        <v>0</v>
      </c>
      <c r="BF2066">
        <v>0</v>
      </c>
      <c r="BG2066" t="s">
        <v>74</v>
      </c>
      <c r="BI2066">
        <v>-16.157399999999999</v>
      </c>
    </row>
    <row r="2067" spans="2:61" x14ac:dyDescent="0.25">
      <c r="B2067" t="s">
        <v>4914</v>
      </c>
      <c r="C2067" t="s">
        <v>61</v>
      </c>
      <c r="D2067" t="s">
        <v>4915</v>
      </c>
      <c r="E2067" t="s">
        <v>73</v>
      </c>
      <c r="F2067" t="s">
        <v>4916</v>
      </c>
      <c r="G2067" t="s">
        <v>4917</v>
      </c>
      <c r="H2067" t="s">
        <v>2055</v>
      </c>
      <c r="I2067">
        <v>0</v>
      </c>
      <c r="J2067">
        <v>0</v>
      </c>
      <c r="K2067">
        <v>0</v>
      </c>
      <c r="L2067" t="s">
        <v>942</v>
      </c>
      <c r="M2067" t="s">
        <v>4918</v>
      </c>
      <c r="N2067">
        <v>-42.325216339999997</v>
      </c>
      <c r="O2067">
        <v>12.63941591</v>
      </c>
      <c r="P2067">
        <v>-10.468476000000001</v>
      </c>
      <c r="Q2067">
        <v>0</v>
      </c>
      <c r="R2067">
        <v>62.158549999999998</v>
      </c>
      <c r="S2067">
        <v>526.94154000000003</v>
      </c>
      <c r="T2067">
        <v>33.63758</v>
      </c>
      <c r="U2067">
        <v>125.97716</v>
      </c>
      <c r="V2067">
        <v>71.813000000000002</v>
      </c>
      <c r="W2067">
        <v>45.395679999999999</v>
      </c>
      <c r="X2067">
        <v>34.165840000000003</v>
      </c>
      <c r="Y2067" t="s">
        <v>210</v>
      </c>
      <c r="Z2067" t="s">
        <v>211</v>
      </c>
      <c r="AA2067">
        <v>3987</v>
      </c>
      <c r="AB2067" t="s">
        <v>71</v>
      </c>
      <c r="AC2067">
        <v>2.0764399999999998</v>
      </c>
      <c r="AD2067">
        <v>1.07647</v>
      </c>
      <c r="AE2067">
        <v>0.99995999999999996</v>
      </c>
      <c r="AF2067">
        <v>9.3649699999999996</v>
      </c>
      <c r="AG2067">
        <v>0</v>
      </c>
      <c r="AH2067">
        <v>11.872</v>
      </c>
      <c r="AI2067">
        <v>10.192</v>
      </c>
      <c r="AJ2067">
        <v>9.734</v>
      </c>
      <c r="AK2067">
        <v>0</v>
      </c>
      <c r="AL2067" t="s">
        <v>72</v>
      </c>
      <c r="AM2067" t="s">
        <v>72</v>
      </c>
      <c r="AN2067" t="s">
        <v>72</v>
      </c>
      <c r="AO2067" t="s">
        <v>72</v>
      </c>
      <c r="AP2067" t="s">
        <v>72</v>
      </c>
      <c r="AQ2067" t="s">
        <v>72</v>
      </c>
      <c r="AR2067" t="s">
        <v>72</v>
      </c>
      <c r="AS2067" t="s">
        <v>72</v>
      </c>
      <c r="AT2067" t="s">
        <v>72</v>
      </c>
      <c r="AU2067" t="s">
        <v>72</v>
      </c>
      <c r="AV2067" t="s">
        <v>72</v>
      </c>
      <c r="AW2067" t="s">
        <v>72</v>
      </c>
      <c r="AX2067" t="s">
        <v>72</v>
      </c>
      <c r="AY2067" t="s">
        <v>73</v>
      </c>
      <c r="AZ2067">
        <v>0</v>
      </c>
      <c r="BA2067" t="s">
        <v>72</v>
      </c>
      <c r="BB2067" t="s">
        <v>72</v>
      </c>
      <c r="BC2067" t="s">
        <v>72</v>
      </c>
      <c r="BD2067">
        <v>0</v>
      </c>
      <c r="BE2067">
        <v>0</v>
      </c>
      <c r="BF2067">
        <v>0</v>
      </c>
      <c r="BG2067" t="s">
        <v>74</v>
      </c>
      <c r="BI2067">
        <v>-13.332700000000001</v>
      </c>
    </row>
    <row r="2068" spans="2:61" x14ac:dyDescent="0.25">
      <c r="B2068" t="s">
        <v>9555</v>
      </c>
      <c r="C2068" t="s">
        <v>61</v>
      </c>
      <c r="D2068" t="s">
        <v>9556</v>
      </c>
      <c r="E2068" t="s">
        <v>73</v>
      </c>
      <c r="F2068" t="s">
        <v>9557</v>
      </c>
      <c r="G2068" t="s">
        <v>9558</v>
      </c>
      <c r="H2068" t="s">
        <v>331</v>
      </c>
      <c r="I2068">
        <v>0</v>
      </c>
      <c r="J2068">
        <v>0</v>
      </c>
      <c r="K2068">
        <v>0.59</v>
      </c>
      <c r="L2068" t="s">
        <v>942</v>
      </c>
      <c r="M2068" t="s">
        <v>9559</v>
      </c>
      <c r="N2068">
        <v>-55.070713069999996</v>
      </c>
      <c r="O2068">
        <v>7.2332812300000002</v>
      </c>
      <c r="P2068">
        <v>-13.18925698</v>
      </c>
      <c r="Q2068">
        <v>0</v>
      </c>
      <c r="R2068">
        <v>69.202129999999997</v>
      </c>
      <c r="S2068">
        <v>232.87269000000001</v>
      </c>
      <c r="T2068">
        <v>27.13156</v>
      </c>
      <c r="U2068">
        <v>-148.13612000000001</v>
      </c>
      <c r="V2068">
        <v>57.104640000000003</v>
      </c>
      <c r="W2068">
        <v>57.088180000000001</v>
      </c>
      <c r="X2068">
        <v>41.628619999999998</v>
      </c>
      <c r="Y2068" t="s">
        <v>9560</v>
      </c>
      <c r="Z2068" t="s">
        <v>9561</v>
      </c>
      <c r="AA2068">
        <v>4633.1899999999996</v>
      </c>
      <c r="AB2068" t="s">
        <v>71</v>
      </c>
      <c r="AC2068">
        <v>1.37507</v>
      </c>
      <c r="AD2068">
        <v>0.64097999999999999</v>
      </c>
      <c r="AE2068">
        <v>0.73409000000000002</v>
      </c>
      <c r="AF2068">
        <v>7.7178100000000001</v>
      </c>
      <c r="AG2068">
        <v>0</v>
      </c>
      <c r="AH2068">
        <v>9.3539999999999992</v>
      </c>
      <c r="AI2068">
        <v>0</v>
      </c>
      <c r="AJ2068">
        <v>7.4</v>
      </c>
      <c r="AK2068">
        <v>0</v>
      </c>
      <c r="AL2068" t="s">
        <v>72</v>
      </c>
      <c r="AM2068" t="s">
        <v>72</v>
      </c>
      <c r="AN2068" t="s">
        <v>72</v>
      </c>
      <c r="AO2068" t="s">
        <v>72</v>
      </c>
      <c r="AP2068" t="s">
        <v>72</v>
      </c>
      <c r="AQ2068" t="s">
        <v>72</v>
      </c>
      <c r="AR2068" t="s">
        <v>72</v>
      </c>
      <c r="AS2068" t="s">
        <v>72</v>
      </c>
      <c r="AT2068" t="s">
        <v>72</v>
      </c>
      <c r="AU2068" t="s">
        <v>72</v>
      </c>
      <c r="AV2068" t="s">
        <v>72</v>
      </c>
      <c r="AW2068" t="s">
        <v>72</v>
      </c>
      <c r="AX2068" t="s">
        <v>72</v>
      </c>
      <c r="AY2068" t="s">
        <v>73</v>
      </c>
      <c r="AZ2068">
        <v>0.59</v>
      </c>
      <c r="BA2068" t="s">
        <v>72</v>
      </c>
      <c r="BB2068" t="s">
        <v>72</v>
      </c>
      <c r="BC2068" t="s">
        <v>72</v>
      </c>
      <c r="BD2068">
        <v>0</v>
      </c>
      <c r="BE2068">
        <v>0</v>
      </c>
      <c r="BF2068">
        <v>0</v>
      </c>
      <c r="BG2068" t="s">
        <v>74</v>
      </c>
      <c r="BI2068">
        <v>-13.357900000000001</v>
      </c>
    </row>
    <row r="2069" spans="2:61" x14ac:dyDescent="0.25">
      <c r="B2069" t="s">
        <v>9351</v>
      </c>
      <c r="C2069" t="s">
        <v>61</v>
      </c>
      <c r="D2069" t="s">
        <v>9352</v>
      </c>
      <c r="E2069" t="s">
        <v>73</v>
      </c>
      <c r="F2069" t="s">
        <v>9353</v>
      </c>
      <c r="G2069" t="s">
        <v>9354</v>
      </c>
      <c r="H2069" t="s">
        <v>331</v>
      </c>
      <c r="I2069">
        <v>0</v>
      </c>
      <c r="J2069">
        <v>0</v>
      </c>
      <c r="K2069">
        <v>0</v>
      </c>
      <c r="L2069" t="s">
        <v>942</v>
      </c>
      <c r="M2069" t="s">
        <v>9355</v>
      </c>
      <c r="N2069">
        <v>-54.701804099999997</v>
      </c>
      <c r="O2069">
        <v>7.21726723</v>
      </c>
      <c r="P2069">
        <v>-13.090313200000001</v>
      </c>
      <c r="Q2069">
        <v>0</v>
      </c>
      <c r="R2069">
        <v>69.18817</v>
      </c>
      <c r="S2069">
        <v>227.51222000000001</v>
      </c>
      <c r="T2069">
        <v>27.16367</v>
      </c>
      <c r="U2069">
        <v>-148.42758000000001</v>
      </c>
      <c r="V2069">
        <v>57.488059999999997</v>
      </c>
      <c r="W2069">
        <v>56.707430000000002</v>
      </c>
      <c r="X2069">
        <v>0</v>
      </c>
      <c r="Y2069" t="s">
        <v>9356</v>
      </c>
      <c r="Z2069" t="s">
        <v>1761</v>
      </c>
      <c r="AA2069">
        <v>5426.0502999999999</v>
      </c>
      <c r="AB2069" t="s">
        <v>71</v>
      </c>
      <c r="AC2069">
        <v>0.90610000000000002</v>
      </c>
      <c r="AD2069">
        <v>0.36586000000000002</v>
      </c>
      <c r="AE2069">
        <v>0.54024000000000005</v>
      </c>
      <c r="AF2069">
        <v>15.625249999999999</v>
      </c>
      <c r="AG2069">
        <v>0</v>
      </c>
      <c r="AH2069">
        <v>16.46</v>
      </c>
      <c r="AI2069">
        <v>0</v>
      </c>
      <c r="AJ2069">
        <v>15.4</v>
      </c>
      <c r="AK2069">
        <v>0</v>
      </c>
      <c r="AL2069" t="s">
        <v>72</v>
      </c>
      <c r="AM2069" t="s">
        <v>72</v>
      </c>
      <c r="AN2069" t="s">
        <v>72</v>
      </c>
      <c r="AO2069" t="s">
        <v>72</v>
      </c>
      <c r="AP2069" t="s">
        <v>72</v>
      </c>
      <c r="AQ2069" t="s">
        <v>72</v>
      </c>
      <c r="AR2069" t="s">
        <v>72</v>
      </c>
      <c r="AS2069" t="s">
        <v>72</v>
      </c>
      <c r="AT2069" t="s">
        <v>72</v>
      </c>
      <c r="AU2069" t="s">
        <v>72</v>
      </c>
      <c r="AV2069" t="s">
        <v>72</v>
      </c>
      <c r="AW2069" t="s">
        <v>72</v>
      </c>
      <c r="AX2069" t="s">
        <v>72</v>
      </c>
      <c r="AY2069" t="s">
        <v>73</v>
      </c>
      <c r="AZ2069">
        <v>0</v>
      </c>
      <c r="BA2069" t="s">
        <v>72</v>
      </c>
      <c r="BB2069" t="s">
        <v>72</v>
      </c>
      <c r="BC2069" t="s">
        <v>72</v>
      </c>
      <c r="BD2069">
        <v>0</v>
      </c>
      <c r="BE2069">
        <v>0</v>
      </c>
      <c r="BF2069">
        <v>0</v>
      </c>
      <c r="BG2069" t="s">
        <v>74</v>
      </c>
      <c r="BI2069">
        <v>-13.346500000000001</v>
      </c>
    </row>
    <row r="2070" spans="2:61" x14ac:dyDescent="0.25">
      <c r="B2070" t="s">
        <v>7842</v>
      </c>
      <c r="C2070" t="s">
        <v>61</v>
      </c>
      <c r="D2070" t="s">
        <v>7843</v>
      </c>
      <c r="E2070" t="s">
        <v>73</v>
      </c>
      <c r="F2070" t="s">
        <v>7844</v>
      </c>
      <c r="G2070" t="s">
        <v>7845</v>
      </c>
      <c r="H2070" t="s">
        <v>331</v>
      </c>
      <c r="I2070">
        <v>0</v>
      </c>
      <c r="J2070">
        <v>0</v>
      </c>
      <c r="K2070">
        <v>0</v>
      </c>
      <c r="L2070" t="s">
        <v>942</v>
      </c>
      <c r="M2070" t="s">
        <v>7846</v>
      </c>
      <c r="N2070">
        <v>-52.129818450000002</v>
      </c>
      <c r="O2070">
        <v>6.3486547199999999</v>
      </c>
      <c r="P2070">
        <v>-10.77290067</v>
      </c>
      <c r="Q2070">
        <v>0</v>
      </c>
      <c r="R2070">
        <v>71.109039999999993</v>
      </c>
      <c r="S2070">
        <v>95.694890000000001</v>
      </c>
      <c r="T2070">
        <v>27.860399999999998</v>
      </c>
      <c r="U2070">
        <v>-426.91910999999999</v>
      </c>
      <c r="V2070">
        <v>60.81118</v>
      </c>
      <c r="W2070">
        <v>53.60857</v>
      </c>
      <c r="X2070">
        <v>-8.2809699999999999</v>
      </c>
      <c r="Y2070" t="s">
        <v>582</v>
      </c>
      <c r="Z2070" t="s">
        <v>290</v>
      </c>
      <c r="AA2070">
        <v>3891</v>
      </c>
      <c r="AB2070" t="s">
        <v>71</v>
      </c>
      <c r="AC2070">
        <v>2.1861600000000001</v>
      </c>
      <c r="AD2070">
        <v>1.15533</v>
      </c>
      <c r="AE2070">
        <v>1.0308299999999999</v>
      </c>
      <c r="AF2070">
        <v>10.30668</v>
      </c>
      <c r="AG2070">
        <v>0</v>
      </c>
      <c r="AH2070">
        <v>13.2</v>
      </c>
      <c r="AI2070">
        <v>0</v>
      </c>
      <c r="AJ2070">
        <v>10.868</v>
      </c>
      <c r="AK2070">
        <v>0</v>
      </c>
      <c r="AL2070" t="s">
        <v>72</v>
      </c>
      <c r="AM2070" t="s">
        <v>72</v>
      </c>
      <c r="AN2070" t="s">
        <v>72</v>
      </c>
      <c r="AO2070" t="s">
        <v>72</v>
      </c>
      <c r="AP2070" t="s">
        <v>72</v>
      </c>
      <c r="AQ2070" t="s">
        <v>72</v>
      </c>
      <c r="AR2070" t="s">
        <v>72</v>
      </c>
      <c r="AS2070" t="s">
        <v>72</v>
      </c>
      <c r="AT2070" t="s">
        <v>72</v>
      </c>
      <c r="AU2070" t="s">
        <v>72</v>
      </c>
      <c r="AV2070" t="s">
        <v>72</v>
      </c>
      <c r="AW2070" t="s">
        <v>72</v>
      </c>
      <c r="AX2070" t="s">
        <v>72</v>
      </c>
      <c r="AY2070" t="s">
        <v>73</v>
      </c>
      <c r="AZ2070">
        <v>0</v>
      </c>
      <c r="BA2070" t="s">
        <v>72</v>
      </c>
      <c r="BB2070" t="s">
        <v>72</v>
      </c>
      <c r="BC2070" t="s">
        <v>72</v>
      </c>
      <c r="BD2070">
        <v>0</v>
      </c>
      <c r="BE2070">
        <v>0</v>
      </c>
      <c r="BF2070">
        <v>0</v>
      </c>
      <c r="BG2070" t="s">
        <v>74</v>
      </c>
      <c r="BI2070">
        <v>-11.5928</v>
      </c>
    </row>
    <row r="2071" spans="2:61" x14ac:dyDescent="0.25">
      <c r="B2071" t="s">
        <v>15385</v>
      </c>
      <c r="C2071" t="s">
        <v>61</v>
      </c>
      <c r="D2071" t="s">
        <v>15386</v>
      </c>
      <c r="E2071" t="s">
        <v>73</v>
      </c>
      <c r="F2071" t="s">
        <v>15387</v>
      </c>
      <c r="G2071" t="s">
        <v>15388</v>
      </c>
      <c r="H2071" t="s">
        <v>331</v>
      </c>
      <c r="I2071">
        <v>0</v>
      </c>
      <c r="J2071">
        <v>0</v>
      </c>
      <c r="K2071">
        <v>0</v>
      </c>
      <c r="L2071" t="s">
        <v>942</v>
      </c>
      <c r="M2071" t="s">
        <v>15389</v>
      </c>
      <c r="N2071">
        <v>-65.763936450000003</v>
      </c>
      <c r="O2071">
        <v>-1.0959034299999999</v>
      </c>
      <c r="P2071">
        <v>-14.153363990000001</v>
      </c>
      <c r="Q2071">
        <v>0</v>
      </c>
      <c r="R2071">
        <v>75.817509999999999</v>
      </c>
      <c r="S2071">
        <v>102.35402000000001</v>
      </c>
      <c r="T2071">
        <v>21.39837</v>
      </c>
      <c r="U2071">
        <v>-135.52545000000001</v>
      </c>
      <c r="V2071">
        <v>48.455210000000001</v>
      </c>
      <c r="W2071">
        <v>67.278630000000007</v>
      </c>
      <c r="X2071">
        <v>0</v>
      </c>
      <c r="Y2071" t="s">
        <v>395</v>
      </c>
      <c r="Z2071" t="s">
        <v>290</v>
      </c>
      <c r="AA2071">
        <v>3879</v>
      </c>
      <c r="AB2071" t="s">
        <v>71</v>
      </c>
      <c r="AC2071">
        <v>2.3136399999999999</v>
      </c>
      <c r="AD2071">
        <v>1.2384500000000001</v>
      </c>
      <c r="AE2071">
        <v>1.0751900000000001</v>
      </c>
      <c r="AF2071">
        <v>9.9565000000000001</v>
      </c>
      <c r="AG2071">
        <v>0</v>
      </c>
      <c r="AH2071">
        <v>0</v>
      </c>
      <c r="AI2071">
        <v>0</v>
      </c>
      <c r="AJ2071">
        <v>10.581</v>
      </c>
      <c r="AK2071">
        <v>0</v>
      </c>
      <c r="AL2071" t="s">
        <v>72</v>
      </c>
      <c r="AM2071" t="s">
        <v>72</v>
      </c>
      <c r="AN2071" t="s">
        <v>72</v>
      </c>
      <c r="AO2071" t="s">
        <v>72</v>
      </c>
      <c r="AP2071" t="s">
        <v>72</v>
      </c>
      <c r="AQ2071" t="s">
        <v>72</v>
      </c>
      <c r="AR2071" t="s">
        <v>72</v>
      </c>
      <c r="AS2071" t="s">
        <v>72</v>
      </c>
      <c r="AT2071" t="s">
        <v>72</v>
      </c>
      <c r="AU2071" t="s">
        <v>72</v>
      </c>
      <c r="AV2071" t="s">
        <v>72</v>
      </c>
      <c r="AW2071" t="s">
        <v>72</v>
      </c>
      <c r="AX2071" t="s">
        <v>72</v>
      </c>
      <c r="AY2071" t="s">
        <v>73</v>
      </c>
      <c r="AZ2071">
        <v>0</v>
      </c>
      <c r="BA2071" t="s">
        <v>72</v>
      </c>
      <c r="BB2071" t="s">
        <v>72</v>
      </c>
      <c r="BC2071" t="s">
        <v>72</v>
      </c>
      <c r="BD2071">
        <v>0</v>
      </c>
      <c r="BE2071">
        <v>0</v>
      </c>
      <c r="BF2071">
        <v>0</v>
      </c>
      <c r="BG2071" t="s">
        <v>74</v>
      </c>
      <c r="BI2071">
        <v>-12.144</v>
      </c>
    </row>
    <row r="2072" spans="2:61" x14ac:dyDescent="0.25">
      <c r="B2072" t="s">
        <v>1706</v>
      </c>
      <c r="C2072" t="s">
        <v>61</v>
      </c>
      <c r="D2072" t="s">
        <v>1707</v>
      </c>
      <c r="E2072" t="s">
        <v>73</v>
      </c>
      <c r="F2072" t="s">
        <v>1708</v>
      </c>
      <c r="G2072" t="s">
        <v>1709</v>
      </c>
      <c r="H2072" t="s">
        <v>331</v>
      </c>
      <c r="I2072">
        <v>0</v>
      </c>
      <c r="J2072">
        <v>0</v>
      </c>
      <c r="K2072">
        <v>-0.01</v>
      </c>
      <c r="L2072" t="s">
        <v>942</v>
      </c>
      <c r="M2072" t="s">
        <v>1710</v>
      </c>
      <c r="N2072">
        <v>-29.464574859999999</v>
      </c>
      <c r="O2072">
        <v>-1.0902179999999999E-2</v>
      </c>
      <c r="P2072">
        <v>-9.2490023800000003</v>
      </c>
      <c r="Q2072">
        <v>0</v>
      </c>
      <c r="R2072">
        <v>70.735389999999995</v>
      </c>
      <c r="S2072">
        <v>656.37789999999995</v>
      </c>
      <c r="T2072">
        <v>18.95336</v>
      </c>
      <c r="U2072">
        <v>-1116.5015000000001</v>
      </c>
      <c r="V2072">
        <v>105.56271</v>
      </c>
      <c r="W2072">
        <v>30.88212</v>
      </c>
      <c r="X2072">
        <v>25.681439999999998</v>
      </c>
      <c r="Y2072" t="s">
        <v>668</v>
      </c>
      <c r="Z2072" t="s">
        <v>118</v>
      </c>
      <c r="AA2072">
        <v>3897.9268000000002</v>
      </c>
      <c r="AB2072" t="s">
        <v>71</v>
      </c>
      <c r="AC2072">
        <v>2.3094999999999999</v>
      </c>
      <c r="AD2072">
        <v>1.23322</v>
      </c>
      <c r="AE2072">
        <v>1.0762799999999999</v>
      </c>
      <c r="AF2072">
        <v>8.9995499999999993</v>
      </c>
      <c r="AG2072">
        <v>12.667999999999999</v>
      </c>
      <c r="AH2072">
        <v>11.49</v>
      </c>
      <c r="AI2072">
        <v>9.9510000000000005</v>
      </c>
      <c r="AJ2072">
        <v>8.9309999999999992</v>
      </c>
      <c r="AK2072">
        <v>0</v>
      </c>
      <c r="AL2072" t="s">
        <v>72</v>
      </c>
      <c r="AM2072" t="s">
        <v>72</v>
      </c>
      <c r="AN2072" t="s">
        <v>72</v>
      </c>
      <c r="AO2072" t="s">
        <v>72</v>
      </c>
      <c r="AP2072" t="s">
        <v>72</v>
      </c>
      <c r="AQ2072" t="s">
        <v>72</v>
      </c>
      <c r="AR2072" t="s">
        <v>72</v>
      </c>
      <c r="AS2072" t="s">
        <v>72</v>
      </c>
      <c r="AT2072" t="s">
        <v>72</v>
      </c>
      <c r="AU2072" t="s">
        <v>72</v>
      </c>
      <c r="AV2072" t="s">
        <v>72</v>
      </c>
      <c r="AW2072" t="s">
        <v>72</v>
      </c>
      <c r="AX2072" t="s">
        <v>72</v>
      </c>
      <c r="AY2072" t="s">
        <v>73</v>
      </c>
      <c r="AZ2072">
        <v>-0.01</v>
      </c>
      <c r="BA2072" t="s">
        <v>72</v>
      </c>
      <c r="BB2072" t="s">
        <v>72</v>
      </c>
      <c r="BC2072" t="s">
        <v>72</v>
      </c>
      <c r="BD2072">
        <v>0</v>
      </c>
      <c r="BE2072">
        <v>0</v>
      </c>
      <c r="BF2072">
        <v>0</v>
      </c>
      <c r="BG2072" t="s">
        <v>74</v>
      </c>
      <c r="BI2072">
        <v>-17.427199999999999</v>
      </c>
    </row>
    <row r="2073" spans="2:61" x14ac:dyDescent="0.25">
      <c r="B2073" t="s">
        <v>3818</v>
      </c>
      <c r="C2073" t="s">
        <v>61</v>
      </c>
      <c r="D2073" t="s">
        <v>3819</v>
      </c>
      <c r="E2073" t="s">
        <v>73</v>
      </c>
      <c r="F2073" t="s">
        <v>3820</v>
      </c>
      <c r="G2073" t="s">
        <v>3821</v>
      </c>
      <c r="H2073" t="s">
        <v>415</v>
      </c>
      <c r="I2073">
        <v>0</v>
      </c>
      <c r="J2073">
        <v>0</v>
      </c>
      <c r="K2073">
        <v>0</v>
      </c>
      <c r="L2073" t="s">
        <v>942</v>
      </c>
      <c r="M2073" t="s">
        <v>3822</v>
      </c>
      <c r="N2073">
        <v>14.35347181</v>
      </c>
      <c r="O2073">
        <v>-38.662433880000002</v>
      </c>
      <c r="P2073">
        <v>2.1472444199999998</v>
      </c>
      <c r="Q2073">
        <v>0</v>
      </c>
      <c r="R2073">
        <v>168.98105000000001</v>
      </c>
      <c r="S2073">
        <v>-2468.4807999999998</v>
      </c>
      <c r="T2073">
        <v>-57.542560000000002</v>
      </c>
      <c r="U2073">
        <v>1183.90904</v>
      </c>
      <c r="V2073">
        <v>78.940950000000001</v>
      </c>
      <c r="W2073">
        <v>41.296689999999998</v>
      </c>
      <c r="X2073">
        <v>0</v>
      </c>
      <c r="Y2073" t="s">
        <v>515</v>
      </c>
      <c r="Z2073" t="s">
        <v>316</v>
      </c>
      <c r="AA2073">
        <v>3816</v>
      </c>
      <c r="AB2073" t="s">
        <v>71</v>
      </c>
      <c r="AC2073">
        <v>2.5073500000000002</v>
      </c>
      <c r="AD2073">
        <v>1.37859</v>
      </c>
      <c r="AE2073">
        <v>1.1287499999999999</v>
      </c>
      <c r="AF2073">
        <v>10.4771</v>
      </c>
      <c r="AG2073">
        <v>13.666</v>
      </c>
      <c r="AH2073">
        <v>12.848000000000001</v>
      </c>
      <c r="AI2073">
        <v>11.516</v>
      </c>
      <c r="AJ2073">
        <v>10.497</v>
      </c>
      <c r="AK2073">
        <v>0</v>
      </c>
      <c r="AL2073" t="s">
        <v>72</v>
      </c>
      <c r="AM2073" t="s">
        <v>72</v>
      </c>
      <c r="AN2073" t="s">
        <v>72</v>
      </c>
      <c r="AO2073" t="s">
        <v>72</v>
      </c>
      <c r="AP2073" t="s">
        <v>72</v>
      </c>
      <c r="AQ2073" t="s">
        <v>72</v>
      </c>
      <c r="AR2073" t="s">
        <v>72</v>
      </c>
      <c r="AS2073" t="s">
        <v>72</v>
      </c>
      <c r="AT2073" t="s">
        <v>72</v>
      </c>
      <c r="AU2073" t="s">
        <v>72</v>
      </c>
      <c r="AV2073" t="s">
        <v>72</v>
      </c>
      <c r="AW2073" t="s">
        <v>72</v>
      </c>
      <c r="AX2073" t="s">
        <v>72</v>
      </c>
      <c r="AY2073" t="s">
        <v>73</v>
      </c>
      <c r="AZ2073">
        <v>0</v>
      </c>
      <c r="BA2073" t="s">
        <v>72</v>
      </c>
      <c r="BB2073" t="s">
        <v>72</v>
      </c>
      <c r="BC2073" t="s">
        <v>72</v>
      </c>
      <c r="BD2073">
        <v>0</v>
      </c>
      <c r="BE2073">
        <v>0</v>
      </c>
      <c r="BF2073">
        <v>0</v>
      </c>
      <c r="BG2073" t="s">
        <v>74</v>
      </c>
      <c r="BI2073">
        <v>2.98047</v>
      </c>
    </row>
    <row r="2074" spans="2:61" x14ac:dyDescent="0.25">
      <c r="B2074" t="s">
        <v>2168</v>
      </c>
      <c r="C2074" t="s">
        <v>61</v>
      </c>
      <c r="D2074" t="s">
        <v>2169</v>
      </c>
      <c r="E2074" t="s">
        <v>73</v>
      </c>
      <c r="F2074" t="s">
        <v>2170</v>
      </c>
      <c r="G2074" t="s">
        <v>2171</v>
      </c>
      <c r="H2074" t="s">
        <v>415</v>
      </c>
      <c r="I2074">
        <v>0</v>
      </c>
      <c r="J2074">
        <v>0</v>
      </c>
      <c r="K2074">
        <v>0</v>
      </c>
      <c r="L2074" t="s">
        <v>942</v>
      </c>
      <c r="M2074" t="s">
        <v>2172</v>
      </c>
      <c r="N2074">
        <v>5.6299851700000003</v>
      </c>
      <c r="O2074">
        <v>-33.341676229999997</v>
      </c>
      <c r="P2074">
        <v>-4.3354397699999998</v>
      </c>
      <c r="Q2074">
        <v>0</v>
      </c>
      <c r="R2074">
        <v>140.39938000000001</v>
      </c>
      <c r="S2074">
        <v>-840.11411999999996</v>
      </c>
      <c r="T2074">
        <v>-60.281170000000003</v>
      </c>
      <c r="U2074">
        <v>182.08985999999999</v>
      </c>
      <c r="V2074">
        <v>95.627899999999997</v>
      </c>
      <c r="W2074">
        <v>34.090470000000003</v>
      </c>
      <c r="X2074">
        <v>0</v>
      </c>
      <c r="Y2074" t="s">
        <v>2173</v>
      </c>
      <c r="Z2074" t="s">
        <v>1178</v>
      </c>
      <c r="AA2074">
        <v>3996.0770000000002</v>
      </c>
      <c r="AB2074" t="s">
        <v>71</v>
      </c>
      <c r="AC2074">
        <v>2.0299700000000001</v>
      </c>
      <c r="AD2074">
        <v>1.0468200000000001</v>
      </c>
      <c r="AE2074">
        <v>0.98314999999999997</v>
      </c>
      <c r="AF2074">
        <v>8.6753800000000005</v>
      </c>
      <c r="AG2074">
        <v>12.145</v>
      </c>
      <c r="AH2074">
        <v>10.955</v>
      </c>
      <c r="AI2074">
        <v>9.4649999999999999</v>
      </c>
      <c r="AJ2074">
        <v>8.5169999999999995</v>
      </c>
      <c r="AK2074">
        <v>0</v>
      </c>
      <c r="AL2074" t="s">
        <v>72</v>
      </c>
      <c r="AM2074" t="s">
        <v>72</v>
      </c>
      <c r="AN2074" t="s">
        <v>72</v>
      </c>
      <c r="AO2074" t="s">
        <v>72</v>
      </c>
      <c r="AP2074" t="s">
        <v>72</v>
      </c>
      <c r="AQ2074" t="s">
        <v>72</v>
      </c>
      <c r="AR2074" t="s">
        <v>72</v>
      </c>
      <c r="AS2074" t="s">
        <v>72</v>
      </c>
      <c r="AT2074" t="s">
        <v>72</v>
      </c>
      <c r="AU2074" t="s">
        <v>72</v>
      </c>
      <c r="AV2074" t="s">
        <v>72</v>
      </c>
      <c r="AW2074" t="s">
        <v>72</v>
      </c>
      <c r="AX2074" t="s">
        <v>72</v>
      </c>
      <c r="AY2074" t="s">
        <v>73</v>
      </c>
      <c r="AZ2074">
        <v>0</v>
      </c>
      <c r="BA2074" t="s">
        <v>72</v>
      </c>
      <c r="BB2074" t="s">
        <v>72</v>
      </c>
      <c r="BC2074" t="s">
        <v>72</v>
      </c>
      <c r="BD2074">
        <v>0</v>
      </c>
      <c r="BE2074">
        <v>0</v>
      </c>
      <c r="BF2074">
        <v>0</v>
      </c>
      <c r="BG2074" t="s">
        <v>74</v>
      </c>
      <c r="BI2074">
        <v>-7.3063500000000001</v>
      </c>
    </row>
    <row r="2075" spans="2:61" x14ac:dyDescent="0.25">
      <c r="B2075" t="s">
        <v>5169</v>
      </c>
      <c r="C2075" t="s">
        <v>61</v>
      </c>
      <c r="D2075" t="s">
        <v>5170</v>
      </c>
      <c r="E2075" t="s">
        <v>73</v>
      </c>
      <c r="F2075" t="s">
        <v>5171</v>
      </c>
      <c r="G2075" t="s">
        <v>5172</v>
      </c>
      <c r="H2075" t="s">
        <v>513</v>
      </c>
      <c r="I2075">
        <v>0</v>
      </c>
      <c r="J2075">
        <v>0</v>
      </c>
      <c r="K2075">
        <v>0</v>
      </c>
      <c r="L2075" t="s">
        <v>942</v>
      </c>
      <c r="M2075" t="s">
        <v>5173</v>
      </c>
      <c r="N2075">
        <v>46.000070129999997</v>
      </c>
      <c r="O2075">
        <v>-2.1204691200000001</v>
      </c>
      <c r="P2075">
        <v>-1.4122954700000001</v>
      </c>
      <c r="Q2075">
        <v>0</v>
      </c>
      <c r="R2075">
        <v>266.55273999999997</v>
      </c>
      <c r="S2075">
        <v>-76.838909999999998</v>
      </c>
      <c r="T2075">
        <v>-32.10371</v>
      </c>
      <c r="U2075">
        <v>-271.88666999999998</v>
      </c>
      <c r="V2075">
        <v>70.761009999999999</v>
      </c>
      <c r="W2075">
        <v>46.070569999999996</v>
      </c>
      <c r="X2075">
        <v>-29.055160000000001</v>
      </c>
      <c r="Y2075" t="s">
        <v>4293</v>
      </c>
      <c r="Z2075" t="s">
        <v>282</v>
      </c>
      <c r="AA2075">
        <v>3859.6667000000002</v>
      </c>
      <c r="AB2075" t="s">
        <v>71</v>
      </c>
      <c r="AC2075">
        <v>2.2279800000000001</v>
      </c>
      <c r="AD2075">
        <v>1.1832800000000001</v>
      </c>
      <c r="AE2075">
        <v>1.0447</v>
      </c>
      <c r="AF2075">
        <v>9.5878499999999995</v>
      </c>
      <c r="AG2075">
        <v>13.066000000000001</v>
      </c>
      <c r="AH2075">
        <v>11.95</v>
      </c>
      <c r="AI2075">
        <v>10.484999999999999</v>
      </c>
      <c r="AJ2075">
        <v>9.4990000000000006</v>
      </c>
      <c r="AK2075">
        <v>0</v>
      </c>
      <c r="AL2075" t="s">
        <v>72</v>
      </c>
      <c r="AM2075" t="s">
        <v>72</v>
      </c>
      <c r="AN2075" t="s">
        <v>72</v>
      </c>
      <c r="AO2075" t="s">
        <v>72</v>
      </c>
      <c r="AP2075" t="s">
        <v>72</v>
      </c>
      <c r="AQ2075" t="s">
        <v>72</v>
      </c>
      <c r="AR2075" t="s">
        <v>72</v>
      </c>
      <c r="AS2075" t="s">
        <v>72</v>
      </c>
      <c r="AT2075" t="s">
        <v>72</v>
      </c>
      <c r="AU2075" t="s">
        <v>72</v>
      </c>
      <c r="AV2075" t="s">
        <v>72</v>
      </c>
      <c r="AW2075" t="s">
        <v>72</v>
      </c>
      <c r="AX2075" t="s">
        <v>72</v>
      </c>
      <c r="AY2075" t="s">
        <v>73</v>
      </c>
      <c r="AZ2075">
        <v>0</v>
      </c>
      <c r="BA2075" t="s">
        <v>72</v>
      </c>
      <c r="BB2075" t="s">
        <v>72</v>
      </c>
      <c r="BC2075" t="s">
        <v>72</v>
      </c>
      <c r="BD2075">
        <v>0</v>
      </c>
      <c r="BE2075">
        <v>0</v>
      </c>
      <c r="BF2075">
        <v>0</v>
      </c>
      <c r="BG2075" t="s">
        <v>74</v>
      </c>
      <c r="BI2075">
        <v>-1.75668</v>
      </c>
    </row>
    <row r="2076" spans="2:61" x14ac:dyDescent="0.25">
      <c r="B2076" t="s">
        <v>4935</v>
      </c>
      <c r="C2076" t="s">
        <v>61</v>
      </c>
      <c r="D2076" t="s">
        <v>4936</v>
      </c>
      <c r="E2076" t="s">
        <v>73</v>
      </c>
      <c r="F2076" t="s">
        <v>4937</v>
      </c>
      <c r="G2076" t="s">
        <v>4938</v>
      </c>
      <c r="H2076" t="s">
        <v>208</v>
      </c>
      <c r="I2076">
        <v>0</v>
      </c>
      <c r="J2076">
        <v>0</v>
      </c>
      <c r="K2076">
        <v>0</v>
      </c>
      <c r="L2076" t="s">
        <v>942</v>
      </c>
      <c r="M2076" t="s">
        <v>4939</v>
      </c>
      <c r="N2076">
        <v>17.487151010000002</v>
      </c>
      <c r="O2076">
        <v>41.842590719999997</v>
      </c>
      <c r="P2076">
        <v>2.8385137399999998</v>
      </c>
      <c r="Q2076">
        <v>0</v>
      </c>
      <c r="R2076">
        <v>296.60205999999999</v>
      </c>
      <c r="S2076">
        <v>464.71143000000001</v>
      </c>
      <c r="T2076">
        <v>32.01538</v>
      </c>
      <c r="U2076">
        <v>-391.46030000000002</v>
      </c>
      <c r="V2076">
        <v>71.745279999999994</v>
      </c>
      <c r="W2076">
        <v>45.43853</v>
      </c>
      <c r="X2076">
        <v>-4.6779500000000001</v>
      </c>
      <c r="Y2076" t="s">
        <v>1920</v>
      </c>
      <c r="Z2076" t="s">
        <v>759</v>
      </c>
      <c r="AA2076">
        <v>3888.5731999999998</v>
      </c>
      <c r="AB2076" t="s">
        <v>71</v>
      </c>
      <c r="AC2076">
        <v>2.0897100000000002</v>
      </c>
      <c r="AD2076">
        <v>1.08673</v>
      </c>
      <c r="AE2076">
        <v>1.00298</v>
      </c>
      <c r="AF2076">
        <v>9.3033900000000003</v>
      </c>
      <c r="AG2076">
        <v>0</v>
      </c>
      <c r="AH2076">
        <v>11.61</v>
      </c>
      <c r="AI2076">
        <v>10.220000000000001</v>
      </c>
      <c r="AJ2076">
        <v>0</v>
      </c>
      <c r="AK2076">
        <v>0</v>
      </c>
      <c r="AL2076" t="s">
        <v>72</v>
      </c>
      <c r="AM2076" t="s">
        <v>72</v>
      </c>
      <c r="AN2076" t="s">
        <v>72</v>
      </c>
      <c r="AO2076" t="s">
        <v>72</v>
      </c>
      <c r="AP2076" t="s">
        <v>72</v>
      </c>
      <c r="AQ2076" t="s">
        <v>72</v>
      </c>
      <c r="AR2076" t="s">
        <v>72</v>
      </c>
      <c r="AS2076" t="s">
        <v>72</v>
      </c>
      <c r="AT2076" t="s">
        <v>72</v>
      </c>
      <c r="AU2076" t="s">
        <v>72</v>
      </c>
      <c r="AV2076" t="s">
        <v>72</v>
      </c>
      <c r="AW2076" t="s">
        <v>72</v>
      </c>
      <c r="AX2076" t="s">
        <v>72</v>
      </c>
      <c r="AY2076" t="s">
        <v>73</v>
      </c>
      <c r="AZ2076">
        <v>0</v>
      </c>
      <c r="BA2076" t="s">
        <v>72</v>
      </c>
      <c r="BB2076" t="s">
        <v>72</v>
      </c>
      <c r="BC2076" t="s">
        <v>72</v>
      </c>
      <c r="BD2076">
        <v>0</v>
      </c>
      <c r="BE2076">
        <v>0</v>
      </c>
      <c r="BF2076">
        <v>0</v>
      </c>
      <c r="BG2076" t="s">
        <v>74</v>
      </c>
      <c r="BH2076">
        <v>67.318629999999999</v>
      </c>
      <c r="BI2076">
        <v>3.5815600000000001</v>
      </c>
    </row>
    <row r="2077" spans="2:61" x14ac:dyDescent="0.25">
      <c r="B2077" t="s">
        <v>4925</v>
      </c>
      <c r="C2077" t="s">
        <v>61</v>
      </c>
      <c r="D2077" t="s">
        <v>4926</v>
      </c>
      <c r="E2077" t="s">
        <v>73</v>
      </c>
      <c r="F2077" t="s">
        <v>4927</v>
      </c>
      <c r="G2077" t="s">
        <v>4928</v>
      </c>
      <c r="H2077" t="s">
        <v>208</v>
      </c>
      <c r="I2077">
        <v>0</v>
      </c>
      <c r="J2077">
        <v>0</v>
      </c>
      <c r="K2077">
        <v>0</v>
      </c>
      <c r="L2077" t="s">
        <v>942</v>
      </c>
      <c r="M2077" t="s">
        <v>4929</v>
      </c>
      <c r="N2077">
        <v>17.482014639999999</v>
      </c>
      <c r="O2077">
        <v>41.829459290000003</v>
      </c>
      <c r="P2077">
        <v>2.83641605</v>
      </c>
      <c r="Q2077">
        <v>0</v>
      </c>
      <c r="R2077">
        <v>296.60336999999998</v>
      </c>
      <c r="S2077">
        <v>483.04924999999997</v>
      </c>
      <c r="T2077">
        <v>32.01426</v>
      </c>
      <c r="U2077">
        <v>-416.85466000000002</v>
      </c>
      <c r="V2077">
        <v>71.767709999999994</v>
      </c>
      <c r="W2077">
        <v>45.424329999999998</v>
      </c>
      <c r="X2077">
        <v>0</v>
      </c>
      <c r="Y2077" t="s">
        <v>668</v>
      </c>
      <c r="Z2077" t="s">
        <v>118</v>
      </c>
      <c r="AA2077">
        <v>3717.09</v>
      </c>
      <c r="AB2077" t="s">
        <v>71</v>
      </c>
      <c r="AC2077">
        <v>2.3600400000000001</v>
      </c>
      <c r="AD2077">
        <v>1.2818400000000001</v>
      </c>
      <c r="AE2077">
        <v>1.0782</v>
      </c>
      <c r="AF2077">
        <v>10.11721</v>
      </c>
      <c r="AG2077">
        <v>0</v>
      </c>
      <c r="AH2077">
        <v>12.03</v>
      </c>
      <c r="AI2077">
        <v>11.03</v>
      </c>
      <c r="AJ2077">
        <v>0</v>
      </c>
      <c r="AK2077">
        <v>0</v>
      </c>
      <c r="AL2077" t="s">
        <v>72</v>
      </c>
      <c r="AM2077" t="s">
        <v>72</v>
      </c>
      <c r="AN2077" t="s">
        <v>72</v>
      </c>
      <c r="AO2077" t="s">
        <v>72</v>
      </c>
      <c r="AP2077" t="s">
        <v>72</v>
      </c>
      <c r="AQ2077" t="s">
        <v>72</v>
      </c>
      <c r="AR2077" t="s">
        <v>72</v>
      </c>
      <c r="AS2077" t="s">
        <v>72</v>
      </c>
      <c r="AT2077" t="s">
        <v>72</v>
      </c>
      <c r="AU2077" t="s">
        <v>72</v>
      </c>
      <c r="AV2077" t="s">
        <v>72</v>
      </c>
      <c r="AW2077" t="s">
        <v>72</v>
      </c>
      <c r="AX2077" t="s">
        <v>72</v>
      </c>
      <c r="AY2077" t="s">
        <v>73</v>
      </c>
      <c r="AZ2077">
        <v>0</v>
      </c>
      <c r="BA2077" t="s">
        <v>72</v>
      </c>
      <c r="BB2077" t="s">
        <v>72</v>
      </c>
      <c r="BC2077" t="s">
        <v>72</v>
      </c>
      <c r="BD2077">
        <v>0</v>
      </c>
      <c r="BE2077">
        <v>0</v>
      </c>
      <c r="BF2077">
        <v>0</v>
      </c>
      <c r="BG2077" t="s">
        <v>74</v>
      </c>
      <c r="BH2077">
        <v>67.318219999999997</v>
      </c>
      <c r="BI2077">
        <v>3.5800299999999998</v>
      </c>
    </row>
    <row r="2078" spans="2:61" x14ac:dyDescent="0.25">
      <c r="B2078" t="s">
        <v>16090</v>
      </c>
      <c r="C2078" t="s">
        <v>61</v>
      </c>
      <c r="D2078" t="s">
        <v>16091</v>
      </c>
      <c r="E2078" t="s">
        <v>73</v>
      </c>
      <c r="F2078" t="s">
        <v>16092</v>
      </c>
      <c r="G2078" t="s">
        <v>16093</v>
      </c>
      <c r="H2078" t="s">
        <v>208</v>
      </c>
      <c r="I2078">
        <v>0</v>
      </c>
      <c r="J2078">
        <v>0</v>
      </c>
      <c r="K2078">
        <v>0.04</v>
      </c>
      <c r="L2078" t="s">
        <v>942</v>
      </c>
      <c r="M2078" t="s">
        <v>16094</v>
      </c>
      <c r="N2078">
        <v>28.274244790000001</v>
      </c>
      <c r="O2078">
        <v>62.016924170000003</v>
      </c>
      <c r="P2078">
        <v>3.2510612700000001</v>
      </c>
      <c r="Q2078">
        <v>0.64</v>
      </c>
      <c r="R2078">
        <v>296.39801</v>
      </c>
      <c r="S2078">
        <v>-70.209010000000006</v>
      </c>
      <c r="T2078">
        <v>30.009779999999999</v>
      </c>
      <c r="U2078">
        <v>-100.95269</v>
      </c>
      <c r="V2078">
        <v>47.77563</v>
      </c>
      <c r="W2078">
        <v>68.23563</v>
      </c>
      <c r="X2078">
        <v>-0.32513999999999998</v>
      </c>
      <c r="Y2078" t="s">
        <v>257</v>
      </c>
      <c r="Z2078" t="s">
        <v>258</v>
      </c>
      <c r="AA2078">
        <v>4432.8249999999998</v>
      </c>
      <c r="AB2078" t="s">
        <v>71</v>
      </c>
      <c r="AC2078">
        <v>1.48438</v>
      </c>
      <c r="AD2078">
        <v>0.70745000000000002</v>
      </c>
      <c r="AE2078">
        <v>0.77693000000000001</v>
      </c>
      <c r="AF2078">
        <v>0.14448</v>
      </c>
      <c r="AG2078">
        <v>0</v>
      </c>
      <c r="AH2078">
        <v>10.37</v>
      </c>
      <c r="AI2078">
        <v>9.1999999999999993</v>
      </c>
      <c r="AJ2078">
        <v>0</v>
      </c>
      <c r="AK2078">
        <v>0</v>
      </c>
      <c r="AL2078" t="s">
        <v>72</v>
      </c>
      <c r="AM2078" t="s">
        <v>72</v>
      </c>
      <c r="AN2078" t="s">
        <v>72</v>
      </c>
      <c r="AO2078" t="s">
        <v>72</v>
      </c>
      <c r="AP2078" t="s">
        <v>72</v>
      </c>
      <c r="AQ2078" t="s">
        <v>72</v>
      </c>
      <c r="AR2078" t="s">
        <v>72</v>
      </c>
      <c r="AS2078" t="s">
        <v>72</v>
      </c>
      <c r="AT2078" t="s">
        <v>72</v>
      </c>
      <c r="AU2078" t="s">
        <v>72</v>
      </c>
      <c r="AV2078" t="s">
        <v>72</v>
      </c>
      <c r="AW2078" t="s">
        <v>72</v>
      </c>
      <c r="AX2078" t="s">
        <v>72</v>
      </c>
      <c r="AY2078" t="s">
        <v>73</v>
      </c>
      <c r="AZ2078">
        <v>0.04</v>
      </c>
      <c r="BA2078" t="s">
        <v>72</v>
      </c>
      <c r="BB2078" t="s">
        <v>72</v>
      </c>
      <c r="BC2078" t="s">
        <v>72</v>
      </c>
      <c r="BD2078">
        <v>0</v>
      </c>
      <c r="BE2078">
        <v>0</v>
      </c>
      <c r="BF2078">
        <v>0</v>
      </c>
      <c r="BG2078" t="s">
        <v>74</v>
      </c>
      <c r="BH2078">
        <v>65.491200000000006</v>
      </c>
      <c r="BI2078">
        <v>2.7308699999999999</v>
      </c>
    </row>
    <row r="2079" spans="2:61" x14ac:dyDescent="0.25">
      <c r="B2079" t="s">
        <v>275</v>
      </c>
      <c r="C2079" t="s">
        <v>61</v>
      </c>
      <c r="D2079" t="s">
        <v>276</v>
      </c>
      <c r="E2079" t="s">
        <v>73</v>
      </c>
      <c r="F2079" t="s">
        <v>277</v>
      </c>
      <c r="G2079" t="s">
        <v>278</v>
      </c>
      <c r="H2079" t="s">
        <v>279</v>
      </c>
      <c r="I2079">
        <v>0</v>
      </c>
      <c r="J2079">
        <v>0</v>
      </c>
      <c r="K2079">
        <v>0</v>
      </c>
      <c r="L2079" t="s">
        <v>67</v>
      </c>
      <c r="M2079" t="s">
        <v>280</v>
      </c>
      <c r="N2079">
        <v>-3.4368182100000002</v>
      </c>
      <c r="O2079">
        <v>-9.7223667999999996</v>
      </c>
      <c r="P2079">
        <v>-7.4926414499999998</v>
      </c>
      <c r="Q2079">
        <v>0</v>
      </c>
      <c r="R2079">
        <v>77.919120000000007</v>
      </c>
      <c r="S2079">
        <v>6491.4740000000002</v>
      </c>
      <c r="T2079">
        <v>-45.018430000000002</v>
      </c>
      <c r="U2079">
        <v>-5709.2179999999998</v>
      </c>
      <c r="V2079">
        <v>254.22630000000001</v>
      </c>
      <c r="W2079">
        <v>12.746600000000001</v>
      </c>
      <c r="X2079">
        <v>245.23</v>
      </c>
      <c r="Y2079" t="s">
        <v>281</v>
      </c>
      <c r="Z2079" t="s">
        <v>282</v>
      </c>
      <c r="AA2079">
        <v>3767</v>
      </c>
      <c r="AB2079" t="s">
        <v>71</v>
      </c>
      <c r="AC2079">
        <v>0</v>
      </c>
      <c r="AD2079">
        <v>0</v>
      </c>
      <c r="AE2079">
        <v>0</v>
      </c>
      <c r="AF2079">
        <v>0</v>
      </c>
      <c r="AG2079">
        <v>11.624000000000001</v>
      </c>
      <c r="AH2079">
        <v>10.433</v>
      </c>
      <c r="AI2079">
        <v>8.8529999999999998</v>
      </c>
      <c r="AJ2079">
        <v>7.9</v>
      </c>
      <c r="AK2079">
        <v>6.9</v>
      </c>
      <c r="AL2079" t="s">
        <v>72</v>
      </c>
      <c r="AM2079" t="s">
        <v>72</v>
      </c>
      <c r="AN2079" t="s">
        <v>72</v>
      </c>
      <c r="AO2079" t="s">
        <v>72</v>
      </c>
      <c r="AP2079" t="s">
        <v>72</v>
      </c>
      <c r="AQ2079" t="s">
        <v>72</v>
      </c>
      <c r="AR2079" t="s">
        <v>72</v>
      </c>
      <c r="AS2079" t="s">
        <v>72</v>
      </c>
      <c r="AT2079" t="s">
        <v>72</v>
      </c>
      <c r="AU2079" t="s">
        <v>72</v>
      </c>
      <c r="AV2079" t="s">
        <v>72</v>
      </c>
      <c r="AW2079" t="s">
        <v>72</v>
      </c>
      <c r="AX2079" t="s">
        <v>72</v>
      </c>
      <c r="AY2079" t="s">
        <v>73</v>
      </c>
      <c r="AZ2079">
        <v>0</v>
      </c>
      <c r="BA2079" t="s">
        <v>72</v>
      </c>
      <c r="BB2079" t="s">
        <v>72</v>
      </c>
      <c r="BC2079" t="s">
        <v>72</v>
      </c>
      <c r="BD2079">
        <v>0</v>
      </c>
      <c r="BE2079">
        <v>0</v>
      </c>
      <c r="BF2079">
        <v>0</v>
      </c>
      <c r="BG2079" t="s">
        <v>74</v>
      </c>
      <c r="BI2079">
        <v>-36.002099999999999</v>
      </c>
    </row>
    <row r="2080" spans="2:61" x14ac:dyDescent="0.25">
      <c r="B2080" t="s">
        <v>14879</v>
      </c>
      <c r="C2080" t="s">
        <v>61</v>
      </c>
      <c r="D2080" t="s">
        <v>14880</v>
      </c>
      <c r="E2080" t="s">
        <v>73</v>
      </c>
      <c r="F2080" t="s">
        <v>14881</v>
      </c>
      <c r="G2080" t="s">
        <v>14882</v>
      </c>
      <c r="H2080" t="s">
        <v>1123</v>
      </c>
      <c r="I2080">
        <v>0</v>
      </c>
      <c r="J2080">
        <v>0</v>
      </c>
      <c r="K2080">
        <v>0</v>
      </c>
      <c r="L2080" t="s">
        <v>942</v>
      </c>
      <c r="M2080" t="s">
        <v>14883</v>
      </c>
      <c r="N2080">
        <v>24.57633749</v>
      </c>
      <c r="O2080">
        <v>61.214979980000003</v>
      </c>
      <c r="P2080">
        <v>-8.3603019100000004</v>
      </c>
      <c r="Q2080">
        <v>0</v>
      </c>
      <c r="R2080">
        <v>307.54369000000003</v>
      </c>
      <c r="S2080">
        <v>-156.69587999999999</v>
      </c>
      <c r="T2080">
        <v>26.84226</v>
      </c>
      <c r="U2080">
        <v>-132.11031</v>
      </c>
      <c r="V2080">
        <v>49.028570000000002</v>
      </c>
      <c r="W2080">
        <v>66.491839999999996</v>
      </c>
      <c r="X2080">
        <v>0</v>
      </c>
      <c r="Y2080" t="s">
        <v>289</v>
      </c>
      <c r="Z2080" t="s">
        <v>290</v>
      </c>
      <c r="AA2080">
        <v>4460</v>
      </c>
      <c r="AB2080" t="s">
        <v>71</v>
      </c>
      <c r="AC2080">
        <v>1.68676</v>
      </c>
      <c r="AD2080">
        <v>0.53610000000000002</v>
      </c>
      <c r="AE2080">
        <v>1.1506700000000001</v>
      </c>
      <c r="AF2080">
        <v>9.4074100000000005</v>
      </c>
      <c r="AG2080">
        <v>0</v>
      </c>
      <c r="AH2080">
        <v>0</v>
      </c>
      <c r="AI2080">
        <v>0</v>
      </c>
      <c r="AJ2080">
        <v>9.3030000000000008</v>
      </c>
      <c r="AK2080">
        <v>0</v>
      </c>
      <c r="AL2080" t="s">
        <v>72</v>
      </c>
      <c r="AM2080" t="s">
        <v>72</v>
      </c>
      <c r="AN2080" t="s">
        <v>72</v>
      </c>
      <c r="AO2080" t="s">
        <v>72</v>
      </c>
      <c r="AP2080" t="s">
        <v>72</v>
      </c>
      <c r="AQ2080" t="s">
        <v>72</v>
      </c>
      <c r="AR2080" t="s">
        <v>72</v>
      </c>
      <c r="AS2080" t="s">
        <v>72</v>
      </c>
      <c r="AT2080" t="s">
        <v>72</v>
      </c>
      <c r="AU2080" t="s">
        <v>72</v>
      </c>
      <c r="AV2080" t="s">
        <v>72</v>
      </c>
      <c r="AW2080" t="s">
        <v>72</v>
      </c>
      <c r="AX2080" t="s">
        <v>72</v>
      </c>
      <c r="AY2080" t="s">
        <v>73</v>
      </c>
      <c r="AZ2080">
        <v>0</v>
      </c>
      <c r="BA2080" t="s">
        <v>72</v>
      </c>
      <c r="BB2080" t="s">
        <v>72</v>
      </c>
      <c r="BC2080" t="s">
        <v>72</v>
      </c>
      <c r="BD2080">
        <v>0</v>
      </c>
      <c r="BE2080">
        <v>0</v>
      </c>
      <c r="BF2080">
        <v>0</v>
      </c>
      <c r="BG2080" t="s">
        <v>74</v>
      </c>
      <c r="BH2080">
        <v>68.125730000000004</v>
      </c>
      <c r="BI2080">
        <v>-7.22316</v>
      </c>
    </row>
    <row r="2081" spans="2:61" x14ac:dyDescent="0.25">
      <c r="B2081" t="s">
        <v>5883</v>
      </c>
      <c r="C2081" t="s">
        <v>61</v>
      </c>
      <c r="D2081" t="s">
        <v>5884</v>
      </c>
      <c r="E2081" t="s">
        <v>73</v>
      </c>
      <c r="F2081" t="s">
        <v>5885</v>
      </c>
      <c r="G2081" t="s">
        <v>5886</v>
      </c>
      <c r="H2081" t="s">
        <v>1123</v>
      </c>
      <c r="I2081">
        <v>0</v>
      </c>
      <c r="J2081">
        <v>0</v>
      </c>
      <c r="K2081">
        <v>0</v>
      </c>
      <c r="L2081" t="s">
        <v>942</v>
      </c>
      <c r="M2081" t="s">
        <v>5887</v>
      </c>
      <c r="N2081">
        <v>18.47402537</v>
      </c>
      <c r="O2081">
        <v>43.979788409999998</v>
      </c>
      <c r="P2081">
        <v>-7.5755675499999997</v>
      </c>
      <c r="Q2081">
        <v>0</v>
      </c>
      <c r="R2081">
        <v>308.58927</v>
      </c>
      <c r="S2081">
        <v>-403.63341000000003</v>
      </c>
      <c r="T2081">
        <v>25.061389999999999</v>
      </c>
      <c r="U2081">
        <v>-563.32740999999999</v>
      </c>
      <c r="V2081">
        <v>67.494669999999999</v>
      </c>
      <c r="W2081">
        <v>48.300109999999997</v>
      </c>
      <c r="X2081">
        <v>0</v>
      </c>
      <c r="Y2081" t="s">
        <v>5888</v>
      </c>
      <c r="Z2081" t="s">
        <v>885</v>
      </c>
      <c r="AA2081">
        <v>8868.6669999999995</v>
      </c>
      <c r="AB2081" t="s">
        <v>71</v>
      </c>
      <c r="AC2081">
        <v>-0.30398999999999998</v>
      </c>
      <c r="AD2081">
        <v>-0.13075999999999999</v>
      </c>
      <c r="AE2081">
        <v>-0.17322000000000001</v>
      </c>
      <c r="AF2081">
        <v>11.551360000000001</v>
      </c>
      <c r="AG2081">
        <v>10.686999999999999</v>
      </c>
      <c r="AH2081">
        <v>11.471</v>
      </c>
      <c r="AI2081">
        <v>11.545999999999999</v>
      </c>
      <c r="AJ2081">
        <v>11.648</v>
      </c>
      <c r="AK2081">
        <v>0</v>
      </c>
      <c r="AL2081" t="s">
        <v>72</v>
      </c>
      <c r="AM2081" t="s">
        <v>72</v>
      </c>
      <c r="AN2081" t="s">
        <v>72</v>
      </c>
      <c r="AO2081" t="s">
        <v>72</v>
      </c>
      <c r="AP2081" t="s">
        <v>72</v>
      </c>
      <c r="AQ2081" t="s">
        <v>72</v>
      </c>
      <c r="AR2081" t="s">
        <v>72</v>
      </c>
      <c r="AS2081" t="s">
        <v>72</v>
      </c>
      <c r="AT2081" t="s">
        <v>72</v>
      </c>
      <c r="AU2081" t="s">
        <v>72</v>
      </c>
      <c r="AV2081" t="s">
        <v>72</v>
      </c>
      <c r="AW2081" t="s">
        <v>72</v>
      </c>
      <c r="AX2081" t="s">
        <v>72</v>
      </c>
      <c r="AY2081" t="s">
        <v>73</v>
      </c>
      <c r="AZ2081">
        <v>0</v>
      </c>
      <c r="BA2081" t="s">
        <v>72</v>
      </c>
      <c r="BB2081" t="s">
        <v>72</v>
      </c>
      <c r="BC2081" t="s">
        <v>72</v>
      </c>
      <c r="BD2081">
        <v>0</v>
      </c>
      <c r="BE2081">
        <v>0</v>
      </c>
      <c r="BF2081">
        <v>0</v>
      </c>
      <c r="BG2081" t="s">
        <v>74</v>
      </c>
      <c r="BH2081">
        <v>67.21481</v>
      </c>
      <c r="BI2081">
        <v>-9.0237400000000001</v>
      </c>
    </row>
    <row r="2082" spans="2:61" x14ac:dyDescent="0.25">
      <c r="B2082" t="s">
        <v>1382</v>
      </c>
      <c r="C2082" t="s">
        <v>61</v>
      </c>
      <c r="D2082" t="s">
        <v>1383</v>
      </c>
      <c r="E2082" t="s">
        <v>73</v>
      </c>
      <c r="F2082" t="s">
        <v>1384</v>
      </c>
      <c r="G2082" t="s">
        <v>1385</v>
      </c>
      <c r="H2082" t="s">
        <v>1379</v>
      </c>
      <c r="I2082">
        <v>0</v>
      </c>
      <c r="J2082">
        <v>0</v>
      </c>
      <c r="K2082">
        <v>-0.35</v>
      </c>
      <c r="L2082" t="s">
        <v>942</v>
      </c>
      <c r="M2082" t="s">
        <v>1386</v>
      </c>
      <c r="N2082">
        <v>17.106178150000002</v>
      </c>
      <c r="O2082">
        <v>22.966291269999999</v>
      </c>
      <c r="P2082">
        <v>3.0322874999999998</v>
      </c>
      <c r="Q2082">
        <v>0</v>
      </c>
      <c r="R2082">
        <v>286.80279999999999</v>
      </c>
      <c r="S2082">
        <v>-480.68756999999999</v>
      </c>
      <c r="T2082">
        <v>20.875579999999999</v>
      </c>
      <c r="U2082">
        <v>-332.34357999999997</v>
      </c>
      <c r="V2082">
        <v>113.20627</v>
      </c>
      <c r="W2082">
        <v>28.796990000000001</v>
      </c>
      <c r="X2082">
        <v>31.593499999999999</v>
      </c>
      <c r="Y2082" t="s">
        <v>182</v>
      </c>
      <c r="Z2082" t="s">
        <v>118</v>
      </c>
      <c r="AA2082">
        <v>3800.0203000000001</v>
      </c>
      <c r="AB2082" t="s">
        <v>71</v>
      </c>
      <c r="AC2082">
        <v>2.29392</v>
      </c>
      <c r="AD2082">
        <v>1.2323999999999999</v>
      </c>
      <c r="AE2082">
        <v>1.06152</v>
      </c>
      <c r="AF2082">
        <v>9.7942599999999995</v>
      </c>
      <c r="AG2082">
        <v>13.553000000000001</v>
      </c>
      <c r="AH2082">
        <v>12.382999999999999</v>
      </c>
      <c r="AI2082">
        <v>10.771000000000001</v>
      </c>
      <c r="AJ2082">
        <v>9.7390000000000008</v>
      </c>
      <c r="AK2082">
        <v>0</v>
      </c>
      <c r="AL2082" t="s">
        <v>72</v>
      </c>
      <c r="AM2082" t="s">
        <v>72</v>
      </c>
      <c r="AN2082" t="s">
        <v>72</v>
      </c>
      <c r="AO2082" t="s">
        <v>72</v>
      </c>
      <c r="AP2082" t="s">
        <v>72</v>
      </c>
      <c r="AQ2082" t="s">
        <v>72</v>
      </c>
      <c r="AR2082" t="s">
        <v>72</v>
      </c>
      <c r="AS2082" t="s">
        <v>72</v>
      </c>
      <c r="AT2082" t="s">
        <v>72</v>
      </c>
      <c r="AU2082" t="s">
        <v>72</v>
      </c>
      <c r="AV2082" t="s">
        <v>72</v>
      </c>
      <c r="AW2082" t="s">
        <v>72</v>
      </c>
      <c r="AX2082" t="s">
        <v>72</v>
      </c>
      <c r="AY2082" t="s">
        <v>73</v>
      </c>
      <c r="AZ2082">
        <v>-0.35</v>
      </c>
      <c r="BA2082" t="s">
        <v>72</v>
      </c>
      <c r="BB2082" t="s">
        <v>72</v>
      </c>
      <c r="BC2082" t="s">
        <v>72</v>
      </c>
      <c r="BD2082">
        <v>0</v>
      </c>
      <c r="BE2082">
        <v>0</v>
      </c>
      <c r="BF2082">
        <v>0</v>
      </c>
      <c r="BG2082" t="s">
        <v>74</v>
      </c>
      <c r="BH2082">
        <v>53.319839999999999</v>
      </c>
      <c r="BI2082">
        <v>6.0443800000000003</v>
      </c>
    </row>
    <row r="2083" spans="2:61" x14ac:dyDescent="0.25">
      <c r="B2083" t="s">
        <v>577</v>
      </c>
      <c r="C2083" t="s">
        <v>61</v>
      </c>
      <c r="D2083" t="s">
        <v>578</v>
      </c>
      <c r="E2083" t="s">
        <v>73</v>
      </c>
      <c r="F2083" t="s">
        <v>579</v>
      </c>
      <c r="G2083" t="s">
        <v>580</v>
      </c>
      <c r="H2083" t="s">
        <v>474</v>
      </c>
      <c r="I2083">
        <v>0</v>
      </c>
      <c r="J2083">
        <v>0</v>
      </c>
      <c r="K2083">
        <v>0</v>
      </c>
      <c r="L2083" t="s">
        <v>67</v>
      </c>
      <c r="M2083" t="s">
        <v>581</v>
      </c>
      <c r="N2083">
        <v>-15.511498509999999</v>
      </c>
      <c r="O2083">
        <v>-7.8812480999999996</v>
      </c>
      <c r="P2083">
        <v>-6.1433610400000003</v>
      </c>
      <c r="Q2083">
        <v>0</v>
      </c>
      <c r="R2083">
        <v>82.864149999999995</v>
      </c>
      <c r="S2083">
        <v>761.56100000000004</v>
      </c>
      <c r="T2083">
        <v>-3.6772300000000002</v>
      </c>
      <c r="U2083">
        <v>-2092.422</v>
      </c>
      <c r="V2083">
        <v>175.42869999999999</v>
      </c>
      <c r="W2083">
        <v>18.451599999999999</v>
      </c>
      <c r="X2083">
        <v>8.6300000000000008</v>
      </c>
      <c r="Y2083" t="s">
        <v>582</v>
      </c>
      <c r="Z2083" t="s">
        <v>290</v>
      </c>
      <c r="AA2083">
        <v>3774</v>
      </c>
      <c r="AB2083" t="s">
        <v>71</v>
      </c>
      <c r="AC2083">
        <v>0</v>
      </c>
      <c r="AD2083">
        <v>0</v>
      </c>
      <c r="AE2083">
        <v>0</v>
      </c>
      <c r="AF2083">
        <v>0</v>
      </c>
      <c r="AG2083">
        <v>10.625999999999999</v>
      </c>
      <c r="AH2083">
        <v>9.4429999999999996</v>
      </c>
      <c r="AI2083">
        <v>7.968</v>
      </c>
      <c r="AJ2083">
        <v>6.9960000000000004</v>
      </c>
      <c r="AK2083">
        <v>5.91</v>
      </c>
      <c r="AL2083" t="s">
        <v>72</v>
      </c>
      <c r="AM2083" t="s">
        <v>72</v>
      </c>
      <c r="AN2083" t="s">
        <v>72</v>
      </c>
      <c r="AO2083" t="s">
        <v>72</v>
      </c>
      <c r="AP2083" t="s">
        <v>72</v>
      </c>
      <c r="AQ2083" t="s">
        <v>72</v>
      </c>
      <c r="AR2083" t="s">
        <v>72</v>
      </c>
      <c r="AS2083" t="s">
        <v>72</v>
      </c>
      <c r="AT2083" t="s">
        <v>72</v>
      </c>
      <c r="AU2083" t="s">
        <v>72</v>
      </c>
      <c r="AV2083" t="s">
        <v>72</v>
      </c>
      <c r="AW2083" t="s">
        <v>72</v>
      </c>
      <c r="AX2083" t="s">
        <v>72</v>
      </c>
      <c r="AY2083" t="s">
        <v>73</v>
      </c>
      <c r="AZ2083">
        <v>0</v>
      </c>
      <c r="BA2083" t="s">
        <v>72</v>
      </c>
      <c r="BB2083" t="s">
        <v>72</v>
      </c>
      <c r="BC2083" t="s">
        <v>72</v>
      </c>
      <c r="BD2083">
        <v>0</v>
      </c>
      <c r="BE2083">
        <v>0</v>
      </c>
      <c r="BF2083">
        <v>0</v>
      </c>
      <c r="BG2083" t="s">
        <v>74</v>
      </c>
      <c r="BI2083">
        <v>-19.447600000000001</v>
      </c>
    </row>
    <row r="2084" spans="2:61" x14ac:dyDescent="0.25">
      <c r="B2084" t="s">
        <v>590</v>
      </c>
      <c r="C2084" t="s">
        <v>61</v>
      </c>
      <c r="D2084" t="s">
        <v>591</v>
      </c>
      <c r="E2084" t="s">
        <v>73</v>
      </c>
      <c r="F2084" t="s">
        <v>592</v>
      </c>
      <c r="G2084" t="s">
        <v>593</v>
      </c>
      <c r="H2084" t="s">
        <v>594</v>
      </c>
      <c r="I2084">
        <v>0</v>
      </c>
      <c r="J2084">
        <v>0</v>
      </c>
      <c r="K2084">
        <v>0</v>
      </c>
      <c r="L2084" t="s">
        <v>67</v>
      </c>
      <c r="M2084" t="s">
        <v>595</v>
      </c>
      <c r="N2084">
        <v>-11.75699944</v>
      </c>
      <c r="O2084">
        <v>-13.341470770000001</v>
      </c>
      <c r="P2084">
        <v>-5.9290089100000003</v>
      </c>
      <c r="Q2084">
        <v>0</v>
      </c>
      <c r="R2084">
        <v>92.644229999999993</v>
      </c>
      <c r="S2084">
        <v>-135.98500000000001</v>
      </c>
      <c r="T2084">
        <v>-21.864629999999998</v>
      </c>
      <c r="U2084">
        <v>-719.08799999999997</v>
      </c>
      <c r="V2084">
        <v>173.69550000000001</v>
      </c>
      <c r="W2084">
        <v>18.745000000000001</v>
      </c>
      <c r="X2084">
        <v>4.7300000000000004</v>
      </c>
      <c r="Y2084" t="s">
        <v>289</v>
      </c>
      <c r="Z2084" t="s">
        <v>290</v>
      </c>
      <c r="AA2084">
        <v>4985</v>
      </c>
      <c r="AB2084" t="s">
        <v>71</v>
      </c>
      <c r="AC2084">
        <v>0</v>
      </c>
      <c r="AD2084">
        <v>0</v>
      </c>
      <c r="AE2084">
        <v>0</v>
      </c>
      <c r="AF2084">
        <v>0</v>
      </c>
      <c r="AG2084">
        <v>10.801</v>
      </c>
      <c r="AH2084">
        <v>9.6069999999999993</v>
      </c>
      <c r="AI2084">
        <v>8.125</v>
      </c>
      <c r="AJ2084">
        <v>7.1639999999999997</v>
      </c>
      <c r="AK2084">
        <v>6.12</v>
      </c>
      <c r="AL2084" t="s">
        <v>72</v>
      </c>
      <c r="AM2084" t="s">
        <v>72</v>
      </c>
      <c r="AN2084" t="s">
        <v>72</v>
      </c>
      <c r="AO2084" t="s">
        <v>72</v>
      </c>
      <c r="AP2084" t="s">
        <v>72</v>
      </c>
      <c r="AQ2084" t="s">
        <v>72</v>
      </c>
      <c r="AR2084" t="s">
        <v>72</v>
      </c>
      <c r="AS2084" t="s">
        <v>72</v>
      </c>
      <c r="AT2084" t="s">
        <v>72</v>
      </c>
      <c r="AU2084" t="s">
        <v>72</v>
      </c>
      <c r="AV2084" t="s">
        <v>72</v>
      </c>
      <c r="AW2084" t="s">
        <v>72</v>
      </c>
      <c r="AX2084" t="s">
        <v>72</v>
      </c>
      <c r="AY2084" t="s">
        <v>73</v>
      </c>
      <c r="AZ2084">
        <v>0</v>
      </c>
      <c r="BA2084" t="s">
        <v>72</v>
      </c>
      <c r="BB2084" t="s">
        <v>72</v>
      </c>
      <c r="BC2084" t="s">
        <v>72</v>
      </c>
      <c r="BD2084">
        <v>0</v>
      </c>
      <c r="BE2084">
        <v>0</v>
      </c>
      <c r="BF2084">
        <v>0</v>
      </c>
      <c r="BG2084" t="s">
        <v>74</v>
      </c>
      <c r="BI2084">
        <v>-18.4392</v>
      </c>
    </row>
    <row r="2085" spans="2:61" x14ac:dyDescent="0.25">
      <c r="B2085" t="s">
        <v>776</v>
      </c>
      <c r="C2085" t="s">
        <v>61</v>
      </c>
      <c r="D2085" t="s">
        <v>777</v>
      </c>
      <c r="E2085" t="s">
        <v>73</v>
      </c>
      <c r="F2085" t="s">
        <v>778</v>
      </c>
      <c r="G2085" t="s">
        <v>779</v>
      </c>
      <c r="H2085" t="s">
        <v>344</v>
      </c>
      <c r="I2085">
        <v>0</v>
      </c>
      <c r="J2085">
        <v>0</v>
      </c>
      <c r="K2085">
        <v>0</v>
      </c>
      <c r="L2085" t="s">
        <v>67</v>
      </c>
      <c r="M2085" t="s">
        <v>780</v>
      </c>
      <c r="N2085">
        <v>-5.7858615999999996</v>
      </c>
      <c r="O2085">
        <v>9.4367872699999999</v>
      </c>
      <c r="P2085">
        <v>-17.43077212</v>
      </c>
      <c r="Q2085">
        <v>0</v>
      </c>
      <c r="R2085">
        <v>12.09573</v>
      </c>
      <c r="S2085">
        <v>755.56100000000004</v>
      </c>
      <c r="T2085">
        <v>5.2806100000000002</v>
      </c>
      <c r="U2085">
        <v>-1141.7449999999999</v>
      </c>
      <c r="V2085">
        <v>157.87960000000001</v>
      </c>
      <c r="W2085">
        <v>20.648510000000002</v>
      </c>
      <c r="X2085">
        <v>-10.17</v>
      </c>
      <c r="Y2085" t="s">
        <v>718</v>
      </c>
      <c r="Z2085" t="s">
        <v>175</v>
      </c>
      <c r="AA2085">
        <v>3960</v>
      </c>
      <c r="AB2085" t="s">
        <v>71</v>
      </c>
      <c r="AC2085">
        <v>0</v>
      </c>
      <c r="AD2085">
        <v>0</v>
      </c>
      <c r="AE2085">
        <v>0</v>
      </c>
      <c r="AF2085">
        <v>0</v>
      </c>
      <c r="AG2085">
        <v>7.22</v>
      </c>
      <c r="AH2085">
        <v>6.64</v>
      </c>
      <c r="AI2085">
        <v>5.74</v>
      </c>
      <c r="AJ2085">
        <v>4.99</v>
      </c>
      <c r="AK2085">
        <v>4.5199999999999996</v>
      </c>
      <c r="AL2085" t="s">
        <v>72</v>
      </c>
      <c r="AM2085" t="s">
        <v>72</v>
      </c>
      <c r="AN2085" t="s">
        <v>72</v>
      </c>
      <c r="AO2085" t="s">
        <v>72</v>
      </c>
      <c r="AP2085" t="s">
        <v>72</v>
      </c>
      <c r="AQ2085" t="s">
        <v>72</v>
      </c>
      <c r="AR2085" t="s">
        <v>72</v>
      </c>
      <c r="AS2085" t="s">
        <v>72</v>
      </c>
      <c r="AT2085" t="s">
        <v>72</v>
      </c>
      <c r="AU2085" t="s">
        <v>72</v>
      </c>
      <c r="AV2085" t="s">
        <v>72</v>
      </c>
      <c r="AW2085" t="s">
        <v>72</v>
      </c>
      <c r="AX2085" t="s">
        <v>72</v>
      </c>
      <c r="AY2085" t="s">
        <v>73</v>
      </c>
      <c r="AZ2085">
        <v>0</v>
      </c>
      <c r="BA2085" t="s">
        <v>72</v>
      </c>
      <c r="BB2085" t="s">
        <v>72</v>
      </c>
      <c r="BC2085" t="s">
        <v>72</v>
      </c>
      <c r="BD2085">
        <v>0</v>
      </c>
      <c r="BE2085">
        <v>0</v>
      </c>
      <c r="BF2085">
        <v>0</v>
      </c>
      <c r="BG2085" t="s">
        <v>74</v>
      </c>
      <c r="BI2085">
        <v>-57.582700000000003</v>
      </c>
    </row>
    <row r="2086" spans="2:61" x14ac:dyDescent="0.25">
      <c r="B2086" t="s">
        <v>781</v>
      </c>
      <c r="C2086" t="s">
        <v>61</v>
      </c>
      <c r="D2086" t="s">
        <v>782</v>
      </c>
      <c r="E2086" t="s">
        <v>73</v>
      </c>
      <c r="F2086" t="s">
        <v>783</v>
      </c>
      <c r="G2086" t="s">
        <v>779</v>
      </c>
      <c r="H2086" t="s">
        <v>115</v>
      </c>
      <c r="I2086">
        <v>0</v>
      </c>
      <c r="J2086">
        <v>0</v>
      </c>
      <c r="K2086">
        <v>0</v>
      </c>
      <c r="L2086" t="s">
        <v>67</v>
      </c>
      <c r="M2086" t="s">
        <v>784</v>
      </c>
      <c r="N2086">
        <v>-14.66115583</v>
      </c>
      <c r="O2086">
        <v>3.9461398000000001</v>
      </c>
      <c r="P2086">
        <v>13.994471669999999</v>
      </c>
      <c r="Q2086">
        <v>0</v>
      </c>
      <c r="R2086">
        <v>138.5949</v>
      </c>
      <c r="S2086">
        <v>-1546.096</v>
      </c>
      <c r="T2086">
        <v>52.686610000000002</v>
      </c>
      <c r="U2086">
        <v>-569.12699999999995</v>
      </c>
      <c r="V2086">
        <v>157.87960000000001</v>
      </c>
      <c r="W2086">
        <v>20.64865</v>
      </c>
      <c r="X2086">
        <v>11.25</v>
      </c>
      <c r="Y2086" t="s">
        <v>210</v>
      </c>
      <c r="Z2086" t="s">
        <v>211</v>
      </c>
      <c r="AA2086">
        <v>3883</v>
      </c>
      <c r="AB2086" t="s">
        <v>71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9.3879999999999999</v>
      </c>
      <c r="AI2086">
        <v>0</v>
      </c>
      <c r="AJ2086">
        <v>6.8</v>
      </c>
      <c r="AK2086">
        <v>0</v>
      </c>
      <c r="AL2086" t="s">
        <v>72</v>
      </c>
      <c r="AM2086" t="s">
        <v>72</v>
      </c>
      <c r="AN2086" t="s">
        <v>72</v>
      </c>
      <c r="AO2086" t="s">
        <v>72</v>
      </c>
      <c r="AP2086" t="s">
        <v>72</v>
      </c>
      <c r="AQ2086" t="s">
        <v>72</v>
      </c>
      <c r="AR2086" t="s">
        <v>72</v>
      </c>
      <c r="AS2086" t="s">
        <v>72</v>
      </c>
      <c r="AT2086" t="s">
        <v>72</v>
      </c>
      <c r="AU2086" t="s">
        <v>72</v>
      </c>
      <c r="AV2086" t="s">
        <v>72</v>
      </c>
      <c r="AW2086" t="s">
        <v>72</v>
      </c>
      <c r="AX2086" t="s">
        <v>72</v>
      </c>
      <c r="AY2086" t="s">
        <v>73</v>
      </c>
      <c r="AZ2086">
        <v>0</v>
      </c>
      <c r="BA2086" t="s">
        <v>72</v>
      </c>
      <c r="BB2086" t="s">
        <v>72</v>
      </c>
      <c r="BC2086" t="s">
        <v>72</v>
      </c>
      <c r="BD2086">
        <v>0</v>
      </c>
      <c r="BE2086">
        <v>0</v>
      </c>
      <c r="BF2086">
        <v>0</v>
      </c>
      <c r="BG2086" t="s">
        <v>74</v>
      </c>
      <c r="BI2086">
        <v>42.667499999999997</v>
      </c>
    </row>
    <row r="2087" spans="2:61" x14ac:dyDescent="0.25">
      <c r="B2087" t="s">
        <v>771</v>
      </c>
      <c r="C2087" t="s">
        <v>61</v>
      </c>
      <c r="D2087" t="s">
        <v>772</v>
      </c>
      <c r="E2087" t="s">
        <v>73</v>
      </c>
      <c r="F2087" t="s">
        <v>773</v>
      </c>
      <c r="G2087" t="s">
        <v>774</v>
      </c>
      <c r="H2087" t="s">
        <v>115</v>
      </c>
      <c r="I2087">
        <v>0</v>
      </c>
      <c r="J2087">
        <v>0</v>
      </c>
      <c r="K2087">
        <v>0</v>
      </c>
      <c r="L2087" t="s">
        <v>67</v>
      </c>
      <c r="M2087" t="s">
        <v>775</v>
      </c>
      <c r="N2087">
        <v>-14.65940552</v>
      </c>
      <c r="O2087">
        <v>3.9459156399999999</v>
      </c>
      <c r="P2087">
        <v>13.995202819999999</v>
      </c>
      <c r="Q2087">
        <v>0</v>
      </c>
      <c r="R2087">
        <v>138.60284999999999</v>
      </c>
      <c r="S2087">
        <v>-1573.1210000000001</v>
      </c>
      <c r="T2087">
        <v>52.686360000000001</v>
      </c>
      <c r="U2087">
        <v>-660.12099999999998</v>
      </c>
      <c r="V2087">
        <v>157.88509999999999</v>
      </c>
      <c r="W2087">
        <v>20.647860000000001</v>
      </c>
      <c r="X2087">
        <v>12.1</v>
      </c>
      <c r="Y2087" t="s">
        <v>758</v>
      </c>
      <c r="Z2087" t="s">
        <v>759</v>
      </c>
      <c r="AA2087">
        <v>3997</v>
      </c>
      <c r="AB2087" t="s">
        <v>71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7.9660000000000002</v>
      </c>
      <c r="AI2087">
        <v>0</v>
      </c>
      <c r="AJ2087">
        <v>6.8</v>
      </c>
      <c r="AK2087">
        <v>0</v>
      </c>
      <c r="AL2087" t="s">
        <v>72</v>
      </c>
      <c r="AM2087" t="s">
        <v>72</v>
      </c>
      <c r="AN2087" t="s">
        <v>72</v>
      </c>
      <c r="AO2087" t="s">
        <v>72</v>
      </c>
      <c r="AP2087" t="s">
        <v>72</v>
      </c>
      <c r="AQ2087" t="s">
        <v>72</v>
      </c>
      <c r="AR2087" t="s">
        <v>72</v>
      </c>
      <c r="AS2087" t="s">
        <v>72</v>
      </c>
      <c r="AT2087" t="s">
        <v>72</v>
      </c>
      <c r="AU2087" t="s">
        <v>72</v>
      </c>
      <c r="AV2087" t="s">
        <v>72</v>
      </c>
      <c r="AW2087" t="s">
        <v>72</v>
      </c>
      <c r="AX2087" t="s">
        <v>72</v>
      </c>
      <c r="AY2087" t="s">
        <v>73</v>
      </c>
      <c r="AZ2087">
        <v>0</v>
      </c>
      <c r="BA2087" t="s">
        <v>72</v>
      </c>
      <c r="BB2087" t="s">
        <v>72</v>
      </c>
      <c r="BC2087" t="s">
        <v>72</v>
      </c>
      <c r="BD2087">
        <v>0</v>
      </c>
      <c r="BE2087">
        <v>0</v>
      </c>
      <c r="BF2087">
        <v>0</v>
      </c>
      <c r="BG2087" t="s">
        <v>74</v>
      </c>
      <c r="BI2087">
        <v>42.672280000000001</v>
      </c>
    </row>
    <row r="2088" spans="2:61" x14ac:dyDescent="0.25">
      <c r="B2088" t="s">
        <v>428</v>
      </c>
      <c r="C2088" t="s">
        <v>61</v>
      </c>
      <c r="D2088" t="s">
        <v>429</v>
      </c>
      <c r="E2088" t="s">
        <v>73</v>
      </c>
      <c r="F2088" t="s">
        <v>430</v>
      </c>
      <c r="G2088" t="s">
        <v>431</v>
      </c>
      <c r="H2088" t="s">
        <v>115</v>
      </c>
      <c r="I2088">
        <v>0</v>
      </c>
      <c r="J2088">
        <v>0</v>
      </c>
      <c r="K2088">
        <v>0</v>
      </c>
      <c r="L2088" t="s">
        <v>67</v>
      </c>
      <c r="M2088" t="s">
        <v>432</v>
      </c>
      <c r="N2088">
        <v>-9.4450890100000002</v>
      </c>
      <c r="O2088">
        <v>2.3783841899999998</v>
      </c>
      <c r="P2088">
        <v>12.53206673</v>
      </c>
      <c r="Q2088">
        <v>0.7</v>
      </c>
      <c r="R2088">
        <v>152.84225000000001</v>
      </c>
      <c r="S2088">
        <v>-1363.3353</v>
      </c>
      <c r="T2088">
        <v>49.454239999999999</v>
      </c>
      <c r="U2088">
        <v>-505.66604999999998</v>
      </c>
      <c r="V2088">
        <v>205.39169999999999</v>
      </c>
      <c r="W2088">
        <v>15.87196</v>
      </c>
      <c r="X2088">
        <v>-25.92</v>
      </c>
      <c r="Y2088" t="s">
        <v>433</v>
      </c>
      <c r="Z2088" t="s">
        <v>434</v>
      </c>
      <c r="AA2088">
        <v>4056.7377999999999</v>
      </c>
      <c r="AB2088" t="s">
        <v>71</v>
      </c>
      <c r="AC2088">
        <v>0</v>
      </c>
      <c r="AD2088">
        <v>0</v>
      </c>
      <c r="AE2088">
        <v>0</v>
      </c>
      <c r="AF2088">
        <v>0.11877</v>
      </c>
      <c r="AG2088">
        <v>9.23</v>
      </c>
      <c r="AH2088">
        <v>7.94</v>
      </c>
      <c r="AI2088">
        <v>6.61</v>
      </c>
      <c r="AJ2088">
        <v>5.36</v>
      </c>
      <c r="AK2088">
        <v>4.5599999999999996</v>
      </c>
      <c r="AL2088" t="s">
        <v>72</v>
      </c>
      <c r="AM2088" t="s">
        <v>72</v>
      </c>
      <c r="AN2088" t="s">
        <v>72</v>
      </c>
      <c r="AO2088" t="s">
        <v>72</v>
      </c>
      <c r="AP2088" t="s">
        <v>72</v>
      </c>
      <c r="AQ2088" t="s">
        <v>72</v>
      </c>
      <c r="AR2088" t="s">
        <v>72</v>
      </c>
      <c r="AS2088" t="s">
        <v>72</v>
      </c>
      <c r="AT2088" t="s">
        <v>72</v>
      </c>
      <c r="AU2088" t="s">
        <v>72</v>
      </c>
      <c r="AV2088" t="s">
        <v>72</v>
      </c>
      <c r="AW2088" t="s">
        <v>72</v>
      </c>
      <c r="AX2088" t="s">
        <v>72</v>
      </c>
      <c r="AY2088" t="s">
        <v>73</v>
      </c>
      <c r="AZ2088">
        <v>0</v>
      </c>
      <c r="BA2088" t="s">
        <v>72</v>
      </c>
      <c r="BB2088" t="s">
        <v>72</v>
      </c>
      <c r="BC2088" t="s">
        <v>72</v>
      </c>
      <c r="BD2088">
        <v>0</v>
      </c>
      <c r="BE2088">
        <v>0</v>
      </c>
      <c r="BF2088">
        <v>0</v>
      </c>
      <c r="BG2088" t="s">
        <v>74</v>
      </c>
      <c r="BI2088">
        <v>52.145600000000002</v>
      </c>
    </row>
    <row r="2089" spans="2:61" x14ac:dyDescent="0.25">
      <c r="B2089" t="s">
        <v>112</v>
      </c>
      <c r="C2089" t="s">
        <v>61</v>
      </c>
      <c r="D2089" t="s">
        <v>113</v>
      </c>
      <c r="E2089" t="s">
        <v>73</v>
      </c>
      <c r="F2089" t="s">
        <v>114</v>
      </c>
      <c r="G2089" t="s">
        <v>74</v>
      </c>
      <c r="H2089" t="s">
        <v>115</v>
      </c>
      <c r="I2089">
        <v>0</v>
      </c>
      <c r="J2089">
        <v>0</v>
      </c>
      <c r="K2089">
        <v>0</v>
      </c>
      <c r="L2089" t="s">
        <v>67</v>
      </c>
      <c r="M2089" t="s">
        <v>116</v>
      </c>
      <c r="N2089">
        <v>-3.43989448</v>
      </c>
      <c r="O2089">
        <v>-0.30811591999999999</v>
      </c>
      <c r="P2089">
        <v>7.5544556700000003</v>
      </c>
      <c r="Q2089">
        <v>0</v>
      </c>
      <c r="R2089">
        <v>165.83413999999999</v>
      </c>
      <c r="S2089">
        <v>-4.1319800000000004</v>
      </c>
      <c r="T2089">
        <v>35.969880000000003</v>
      </c>
      <c r="U2089">
        <v>-28.70402</v>
      </c>
      <c r="V2089">
        <v>392.64</v>
      </c>
      <c r="W2089">
        <v>8.3064800000000005</v>
      </c>
      <c r="X2089">
        <v>-84.69</v>
      </c>
      <c r="Y2089" t="s">
        <v>117</v>
      </c>
      <c r="Z2089" t="s">
        <v>118</v>
      </c>
      <c r="AA2089">
        <v>3922.8150000000001</v>
      </c>
      <c r="AB2089" t="s">
        <v>71</v>
      </c>
      <c r="AC2089">
        <v>0</v>
      </c>
      <c r="AD2089">
        <v>0</v>
      </c>
      <c r="AE2089">
        <v>0</v>
      </c>
      <c r="AF2089">
        <v>0</v>
      </c>
      <c r="AG2089">
        <v>10.029999999999999</v>
      </c>
      <c r="AH2089">
        <v>8.9600000000000009</v>
      </c>
      <c r="AI2089">
        <v>7.52</v>
      </c>
      <c r="AJ2089">
        <v>5.99</v>
      </c>
      <c r="AK2089">
        <v>4.79</v>
      </c>
      <c r="AL2089" t="s">
        <v>72</v>
      </c>
      <c r="AM2089" t="s">
        <v>72</v>
      </c>
      <c r="AN2089" t="s">
        <v>72</v>
      </c>
      <c r="AO2089" t="s">
        <v>72</v>
      </c>
      <c r="AP2089" t="s">
        <v>72</v>
      </c>
      <c r="AQ2089" t="s">
        <v>72</v>
      </c>
      <c r="AR2089" t="s">
        <v>72</v>
      </c>
      <c r="AS2089" t="s">
        <v>72</v>
      </c>
      <c r="AT2089" t="s">
        <v>72</v>
      </c>
      <c r="AU2089" t="s">
        <v>72</v>
      </c>
      <c r="AV2089" t="s">
        <v>72</v>
      </c>
      <c r="AW2089" t="s">
        <v>72</v>
      </c>
      <c r="AX2089" t="s">
        <v>72</v>
      </c>
      <c r="AY2089" t="s">
        <v>73</v>
      </c>
      <c r="AZ2089">
        <v>0</v>
      </c>
      <c r="BA2089" t="s">
        <v>72</v>
      </c>
      <c r="BB2089" t="s">
        <v>72</v>
      </c>
      <c r="BC2089" t="s">
        <v>72</v>
      </c>
      <c r="BD2089">
        <v>0</v>
      </c>
      <c r="BE2089">
        <v>0</v>
      </c>
      <c r="BF2089">
        <v>0</v>
      </c>
      <c r="BG2089" t="s">
        <v>74</v>
      </c>
      <c r="BI2089">
        <v>65.431569999999994</v>
      </c>
    </row>
    <row r="2090" spans="2:61" x14ac:dyDescent="0.25">
      <c r="B2090" t="s">
        <v>1116</v>
      </c>
      <c r="C2090" t="s">
        <v>61</v>
      </c>
      <c r="D2090" t="s">
        <v>1111</v>
      </c>
      <c r="E2090" t="s">
        <v>73</v>
      </c>
      <c r="F2090" t="s">
        <v>1112</v>
      </c>
      <c r="G2090" t="s">
        <v>1113</v>
      </c>
      <c r="H2090" t="s">
        <v>313</v>
      </c>
      <c r="I2090">
        <v>0</v>
      </c>
      <c r="J2090">
        <v>0</v>
      </c>
      <c r="K2090">
        <v>0</v>
      </c>
      <c r="L2090" t="s">
        <v>942</v>
      </c>
      <c r="M2090" t="s">
        <v>1117</v>
      </c>
      <c r="N2090">
        <v>-5.3725954399999996</v>
      </c>
      <c r="O2090">
        <v>25.874140019999999</v>
      </c>
      <c r="P2090">
        <v>1.8657848299999999</v>
      </c>
      <c r="Q2090">
        <v>0</v>
      </c>
      <c r="R2090">
        <v>327.90899999999999</v>
      </c>
      <c r="S2090">
        <v>-79.190209999999993</v>
      </c>
      <c r="T2090">
        <v>59.294449999999998</v>
      </c>
      <c r="U2090">
        <v>10.5168</v>
      </c>
      <c r="V2090">
        <v>123.05682</v>
      </c>
      <c r="W2090">
        <v>26.49183</v>
      </c>
      <c r="X2090">
        <v>0</v>
      </c>
      <c r="Y2090" t="s">
        <v>972</v>
      </c>
      <c r="Z2090" t="s">
        <v>973</v>
      </c>
      <c r="AA2090">
        <v>3551.7876000000001</v>
      </c>
      <c r="AB2090" t="s">
        <v>71</v>
      </c>
      <c r="AC2090">
        <v>2.6566700000000001</v>
      </c>
      <c r="AD2090">
        <v>1.4843200000000001</v>
      </c>
      <c r="AE2090">
        <v>1.17235</v>
      </c>
      <c r="AF2090">
        <v>9.3831699999999998</v>
      </c>
      <c r="AG2090">
        <v>0</v>
      </c>
      <c r="AH2090">
        <v>11.88</v>
      </c>
      <c r="AI2090">
        <v>10.64</v>
      </c>
      <c r="AJ2090">
        <v>0</v>
      </c>
      <c r="AK2090">
        <v>0</v>
      </c>
      <c r="AL2090" t="s">
        <v>72</v>
      </c>
      <c r="AM2090" t="s">
        <v>72</v>
      </c>
      <c r="AN2090" t="s">
        <v>72</v>
      </c>
      <c r="AO2090" t="s">
        <v>72</v>
      </c>
      <c r="AP2090" t="s">
        <v>72</v>
      </c>
      <c r="AQ2090" t="s">
        <v>72</v>
      </c>
      <c r="AR2090" t="s">
        <v>72</v>
      </c>
      <c r="AS2090" t="s">
        <v>72</v>
      </c>
      <c r="AT2090" t="s">
        <v>72</v>
      </c>
      <c r="AU2090" t="s">
        <v>72</v>
      </c>
      <c r="AV2090" t="s">
        <v>72</v>
      </c>
      <c r="AW2090" t="s">
        <v>72</v>
      </c>
      <c r="AX2090" t="s">
        <v>72</v>
      </c>
      <c r="AY2090" t="s">
        <v>73</v>
      </c>
      <c r="AZ2090">
        <v>0</v>
      </c>
      <c r="BA2090" t="s">
        <v>72</v>
      </c>
      <c r="BB2090" t="s">
        <v>72</v>
      </c>
      <c r="BC2090" t="s">
        <v>72</v>
      </c>
      <c r="BD2090">
        <v>0</v>
      </c>
      <c r="BE2090">
        <v>0</v>
      </c>
      <c r="BF2090">
        <v>0</v>
      </c>
      <c r="BG2090" t="s">
        <v>74</v>
      </c>
      <c r="BI2090">
        <v>4.0386100000000003</v>
      </c>
    </row>
    <row r="2091" spans="2:61" x14ac:dyDescent="0.25">
      <c r="B2091" t="s">
        <v>1110</v>
      </c>
      <c r="C2091" t="s">
        <v>61</v>
      </c>
      <c r="D2091" t="s">
        <v>1111</v>
      </c>
      <c r="E2091" t="s">
        <v>73</v>
      </c>
      <c r="F2091" t="s">
        <v>1112</v>
      </c>
      <c r="G2091" t="s">
        <v>1113</v>
      </c>
      <c r="H2091" t="s">
        <v>313</v>
      </c>
      <c r="I2091">
        <v>0</v>
      </c>
      <c r="J2091">
        <v>0</v>
      </c>
      <c r="K2091">
        <v>0</v>
      </c>
      <c r="L2091" t="s">
        <v>67</v>
      </c>
      <c r="M2091" t="s">
        <v>1114</v>
      </c>
      <c r="N2091">
        <v>-5.3725771900000003</v>
      </c>
      <c r="O2091">
        <v>25.874052120000002</v>
      </c>
      <c r="P2091">
        <v>1.8657784900000001</v>
      </c>
      <c r="Q2091">
        <v>0</v>
      </c>
      <c r="R2091">
        <v>327.90965999999997</v>
      </c>
      <c r="S2091">
        <v>-79.19</v>
      </c>
      <c r="T2091">
        <v>59.294409999999999</v>
      </c>
      <c r="U2091">
        <v>10.516999999999999</v>
      </c>
      <c r="V2091">
        <v>123.0568</v>
      </c>
      <c r="W2091">
        <v>26.49174</v>
      </c>
      <c r="X2091">
        <v>0</v>
      </c>
      <c r="Y2091" t="s">
        <v>1115</v>
      </c>
      <c r="Z2091" t="s">
        <v>316</v>
      </c>
      <c r="AA2091">
        <v>3977</v>
      </c>
      <c r="AB2091" t="s">
        <v>71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11.88</v>
      </c>
      <c r="AI2091">
        <v>10.64</v>
      </c>
      <c r="AJ2091">
        <v>0</v>
      </c>
      <c r="AK2091">
        <v>0</v>
      </c>
      <c r="AL2091" t="s">
        <v>72</v>
      </c>
      <c r="AM2091" t="s">
        <v>72</v>
      </c>
      <c r="AN2091" t="s">
        <v>72</v>
      </c>
      <c r="AO2091" t="s">
        <v>72</v>
      </c>
      <c r="AP2091" t="s">
        <v>72</v>
      </c>
      <c r="AQ2091" t="s">
        <v>72</v>
      </c>
      <c r="AR2091" t="s">
        <v>72</v>
      </c>
      <c r="AS2091" t="s">
        <v>72</v>
      </c>
      <c r="AT2091" t="s">
        <v>72</v>
      </c>
      <c r="AU2091" t="s">
        <v>72</v>
      </c>
      <c r="AV2091" t="s">
        <v>72</v>
      </c>
      <c r="AW2091" t="s">
        <v>72</v>
      </c>
      <c r="AX2091" t="s">
        <v>72</v>
      </c>
      <c r="AY2091" t="s">
        <v>73</v>
      </c>
      <c r="AZ2091">
        <v>0</v>
      </c>
      <c r="BA2091" t="s">
        <v>72</v>
      </c>
      <c r="BB2091" t="s">
        <v>72</v>
      </c>
      <c r="BC2091" t="s">
        <v>72</v>
      </c>
      <c r="BD2091">
        <v>0</v>
      </c>
      <c r="BE2091">
        <v>0</v>
      </c>
      <c r="BF2091">
        <v>0</v>
      </c>
      <c r="BG2091" t="s">
        <v>74</v>
      </c>
      <c r="BI2091">
        <v>4.0386100000000003</v>
      </c>
    </row>
    <row r="2092" spans="2:61" x14ac:dyDescent="0.25">
      <c r="B2092" t="s">
        <v>6696</v>
      </c>
      <c r="C2092" t="s">
        <v>61</v>
      </c>
      <c r="D2092" t="s">
        <v>6697</v>
      </c>
      <c r="E2092" t="s">
        <v>73</v>
      </c>
      <c r="F2092" t="s">
        <v>6698</v>
      </c>
      <c r="G2092" t="s">
        <v>6699</v>
      </c>
      <c r="H2092" t="s">
        <v>1279</v>
      </c>
      <c r="I2092">
        <v>0</v>
      </c>
      <c r="J2092">
        <v>0</v>
      </c>
      <c r="K2092">
        <v>0</v>
      </c>
      <c r="L2092" t="s">
        <v>942</v>
      </c>
      <c r="M2092" t="s">
        <v>6700</v>
      </c>
      <c r="N2092">
        <v>26.091674579999999</v>
      </c>
      <c r="O2092">
        <v>-35.262419010000002</v>
      </c>
      <c r="P2092">
        <v>-25.374886279999998</v>
      </c>
      <c r="Q2092">
        <v>0</v>
      </c>
      <c r="R2092">
        <v>326.69148999999999</v>
      </c>
      <c r="S2092">
        <v>236.2568</v>
      </c>
      <c r="T2092">
        <v>-85.71875</v>
      </c>
      <c r="U2092">
        <v>-195.33407</v>
      </c>
      <c r="V2092">
        <v>64.329729999999998</v>
      </c>
      <c r="W2092">
        <v>50.676409999999997</v>
      </c>
      <c r="X2092">
        <v>0</v>
      </c>
      <c r="Y2092" t="s">
        <v>515</v>
      </c>
      <c r="Z2092" t="s">
        <v>316</v>
      </c>
      <c r="AA2092">
        <v>3927.3867</v>
      </c>
      <c r="AB2092" t="s">
        <v>71</v>
      </c>
      <c r="AC2092">
        <v>3.0058199999999999</v>
      </c>
      <c r="AD2092">
        <v>1.73803</v>
      </c>
      <c r="AE2092">
        <v>1.26779</v>
      </c>
      <c r="AF2092">
        <v>11.95773</v>
      </c>
      <c r="AG2092">
        <v>0</v>
      </c>
      <c r="AH2092">
        <v>0</v>
      </c>
      <c r="AI2092">
        <v>13.409000000000001</v>
      </c>
      <c r="AJ2092">
        <v>13.138</v>
      </c>
      <c r="AK2092">
        <v>0</v>
      </c>
      <c r="AL2092" t="s">
        <v>72</v>
      </c>
      <c r="AM2092" t="s">
        <v>72</v>
      </c>
      <c r="AN2092" t="s">
        <v>72</v>
      </c>
      <c r="AO2092" t="s">
        <v>72</v>
      </c>
      <c r="AP2092" t="s">
        <v>72</v>
      </c>
      <c r="AQ2092" t="s">
        <v>72</v>
      </c>
      <c r="AR2092" t="s">
        <v>72</v>
      </c>
      <c r="AS2092" t="s">
        <v>72</v>
      </c>
      <c r="AT2092" t="s">
        <v>72</v>
      </c>
      <c r="AU2092" t="s">
        <v>72</v>
      </c>
      <c r="AV2092" t="s">
        <v>72</v>
      </c>
      <c r="AW2092" t="s">
        <v>72</v>
      </c>
      <c r="AX2092" t="s">
        <v>72</v>
      </c>
      <c r="AY2092" t="s">
        <v>73</v>
      </c>
      <c r="AZ2092">
        <v>0</v>
      </c>
      <c r="BA2092" t="s">
        <v>72</v>
      </c>
      <c r="BB2092" t="s">
        <v>72</v>
      </c>
      <c r="BC2092" t="s">
        <v>72</v>
      </c>
      <c r="BD2092">
        <v>0</v>
      </c>
      <c r="BE2092">
        <v>0</v>
      </c>
      <c r="BF2092">
        <v>0</v>
      </c>
      <c r="BG2092" t="s">
        <v>74</v>
      </c>
      <c r="BI2092">
        <v>-30.047899999999998</v>
      </c>
    </row>
    <row r="2093" spans="2:61" x14ac:dyDescent="0.25">
      <c r="B2093" t="s">
        <v>15542</v>
      </c>
      <c r="C2093" t="s">
        <v>61</v>
      </c>
      <c r="D2093" t="s">
        <v>15543</v>
      </c>
      <c r="E2093" t="s">
        <v>73</v>
      </c>
      <c r="F2093" t="s">
        <v>15544</v>
      </c>
      <c r="G2093" t="s">
        <v>15545</v>
      </c>
      <c r="H2093" t="s">
        <v>1205</v>
      </c>
      <c r="I2093">
        <v>0</v>
      </c>
      <c r="J2093">
        <v>0</v>
      </c>
      <c r="K2093">
        <v>0</v>
      </c>
      <c r="L2093" t="s">
        <v>942</v>
      </c>
      <c r="M2093" t="s">
        <v>15546</v>
      </c>
      <c r="N2093">
        <v>30.42564797</v>
      </c>
      <c r="O2093">
        <v>-55.08096973</v>
      </c>
      <c r="P2093">
        <v>-24.345095369999999</v>
      </c>
      <c r="Q2093">
        <v>0</v>
      </c>
      <c r="R2093">
        <v>160.49845999999999</v>
      </c>
      <c r="S2093">
        <v>386.99450999999999</v>
      </c>
      <c r="T2093">
        <v>-82.989769999999993</v>
      </c>
      <c r="U2093">
        <v>2.2328000000000001</v>
      </c>
      <c r="V2093">
        <v>48.317149999999998</v>
      </c>
      <c r="W2093">
        <v>67.470860000000002</v>
      </c>
      <c r="X2093">
        <v>0</v>
      </c>
      <c r="Y2093" t="s">
        <v>972</v>
      </c>
      <c r="Z2093" t="s">
        <v>973</v>
      </c>
      <c r="AA2093">
        <v>3899.36</v>
      </c>
      <c r="AB2093" t="s">
        <v>71</v>
      </c>
      <c r="AC2093">
        <v>2.5021399999999998</v>
      </c>
      <c r="AD2093">
        <v>1.3639300000000001</v>
      </c>
      <c r="AE2093">
        <v>1.1382099999999999</v>
      </c>
      <c r="AF2093">
        <v>12.14114</v>
      </c>
      <c r="AG2093">
        <v>0</v>
      </c>
      <c r="AH2093">
        <v>0</v>
      </c>
      <c r="AI2093">
        <v>13.253</v>
      </c>
      <c r="AJ2093">
        <v>12.861000000000001</v>
      </c>
      <c r="AK2093">
        <v>0</v>
      </c>
      <c r="AL2093" t="s">
        <v>72</v>
      </c>
      <c r="AM2093" t="s">
        <v>72</v>
      </c>
      <c r="AN2093" t="s">
        <v>72</v>
      </c>
      <c r="AO2093" t="s">
        <v>72</v>
      </c>
      <c r="AP2093" t="s">
        <v>72</v>
      </c>
      <c r="AQ2093" t="s">
        <v>72</v>
      </c>
      <c r="AR2093" t="s">
        <v>72</v>
      </c>
      <c r="AS2093" t="s">
        <v>72</v>
      </c>
      <c r="AT2093" t="s">
        <v>72</v>
      </c>
      <c r="AU2093" t="s">
        <v>72</v>
      </c>
      <c r="AV2093" t="s">
        <v>72</v>
      </c>
      <c r="AW2093" t="s">
        <v>72</v>
      </c>
      <c r="AX2093" t="s">
        <v>72</v>
      </c>
      <c r="AY2093" t="s">
        <v>73</v>
      </c>
      <c r="AZ2093">
        <v>0</v>
      </c>
      <c r="BA2093" t="s">
        <v>72</v>
      </c>
      <c r="BB2093" t="s">
        <v>72</v>
      </c>
      <c r="BC2093" t="s">
        <v>72</v>
      </c>
      <c r="BD2093">
        <v>0</v>
      </c>
      <c r="BE2093">
        <v>0</v>
      </c>
      <c r="BF2093">
        <v>0</v>
      </c>
      <c r="BG2093" t="s">
        <v>74</v>
      </c>
      <c r="BI2093">
        <v>-21.1508</v>
      </c>
    </row>
    <row r="2094" spans="2:61" x14ac:dyDescent="0.25">
      <c r="B2094" t="s">
        <v>3458</v>
      </c>
      <c r="C2094" t="s">
        <v>61</v>
      </c>
      <c r="D2094" t="s">
        <v>3459</v>
      </c>
      <c r="E2094" t="s">
        <v>73</v>
      </c>
      <c r="F2094" t="s">
        <v>3460</v>
      </c>
      <c r="G2094" t="s">
        <v>3461</v>
      </c>
      <c r="H2094" t="s">
        <v>1205</v>
      </c>
      <c r="I2094">
        <v>0</v>
      </c>
      <c r="J2094">
        <v>0</v>
      </c>
      <c r="K2094">
        <v>0</v>
      </c>
      <c r="L2094" t="s">
        <v>942</v>
      </c>
      <c r="M2094" t="s">
        <v>3462</v>
      </c>
      <c r="N2094">
        <v>19.824428600000001</v>
      </c>
      <c r="O2094">
        <v>-31.904110490000001</v>
      </c>
      <c r="P2094">
        <v>-13.39314165</v>
      </c>
      <c r="Q2094">
        <v>0</v>
      </c>
      <c r="R2094">
        <v>185.14080999999999</v>
      </c>
      <c r="S2094">
        <v>14.88339</v>
      </c>
      <c r="T2094">
        <v>-82.431600000000003</v>
      </c>
      <c r="U2094">
        <v>244.92609999999999</v>
      </c>
      <c r="V2094">
        <v>81.749290000000002</v>
      </c>
      <c r="W2094">
        <v>39.878019999999999</v>
      </c>
      <c r="X2094">
        <v>0</v>
      </c>
      <c r="Y2094" t="s">
        <v>2602</v>
      </c>
      <c r="Z2094" t="s">
        <v>160</v>
      </c>
      <c r="AA2094">
        <v>3717.95</v>
      </c>
      <c r="AB2094" t="s">
        <v>71</v>
      </c>
      <c r="AC2094">
        <v>2.81609</v>
      </c>
      <c r="AD2094">
        <v>1.60781</v>
      </c>
      <c r="AE2094">
        <v>1.20828</v>
      </c>
      <c r="AF2094">
        <v>10.63335</v>
      </c>
      <c r="AG2094">
        <v>0</v>
      </c>
      <c r="AH2094">
        <v>0</v>
      </c>
      <c r="AI2094">
        <v>12.154999999999999</v>
      </c>
      <c r="AJ2094">
        <v>11.692</v>
      </c>
      <c r="AK2094">
        <v>0</v>
      </c>
      <c r="AL2094" t="s">
        <v>72</v>
      </c>
      <c r="AM2094" t="s">
        <v>72</v>
      </c>
      <c r="AN2094" t="s">
        <v>72</v>
      </c>
      <c r="AO2094" t="s">
        <v>72</v>
      </c>
      <c r="AP2094" t="s">
        <v>72</v>
      </c>
      <c r="AQ2094" t="s">
        <v>72</v>
      </c>
      <c r="AR2094" t="s">
        <v>72</v>
      </c>
      <c r="AS2094" t="s">
        <v>72</v>
      </c>
      <c r="AT2094" t="s">
        <v>72</v>
      </c>
      <c r="AU2094" t="s">
        <v>72</v>
      </c>
      <c r="AV2094" t="s">
        <v>72</v>
      </c>
      <c r="AW2094" t="s">
        <v>72</v>
      </c>
      <c r="AX2094" t="s">
        <v>72</v>
      </c>
      <c r="AY2094" t="s">
        <v>73</v>
      </c>
      <c r="AZ2094">
        <v>0</v>
      </c>
      <c r="BA2094" t="s">
        <v>72</v>
      </c>
      <c r="BB2094" t="s">
        <v>72</v>
      </c>
      <c r="BC2094" t="s">
        <v>72</v>
      </c>
      <c r="BD2094">
        <v>0</v>
      </c>
      <c r="BE2094">
        <v>0</v>
      </c>
      <c r="BF2094">
        <v>0</v>
      </c>
      <c r="BG2094" t="s">
        <v>74</v>
      </c>
      <c r="BI2094">
        <v>-19.624400000000001</v>
      </c>
    </row>
    <row r="2095" spans="2:61" x14ac:dyDescent="0.25">
      <c r="B2095" t="s">
        <v>3866</v>
      </c>
      <c r="C2095" t="s">
        <v>61</v>
      </c>
      <c r="D2095" t="s">
        <v>3867</v>
      </c>
      <c r="E2095" t="s">
        <v>73</v>
      </c>
      <c r="F2095" t="s">
        <v>3868</v>
      </c>
      <c r="G2095" t="s">
        <v>3869</v>
      </c>
      <c r="H2095" t="s">
        <v>3047</v>
      </c>
      <c r="I2095">
        <v>0</v>
      </c>
      <c r="J2095">
        <v>0</v>
      </c>
      <c r="K2095">
        <v>0</v>
      </c>
      <c r="L2095" t="s">
        <v>942</v>
      </c>
      <c r="M2095" t="s">
        <v>3870</v>
      </c>
      <c r="N2095">
        <v>26.010125630000001</v>
      </c>
      <c r="O2095">
        <v>-27.908651630000001</v>
      </c>
      <c r="P2095">
        <v>-16.44757384</v>
      </c>
      <c r="Q2095">
        <v>0</v>
      </c>
      <c r="R2095">
        <v>262.35079999999999</v>
      </c>
      <c r="S2095">
        <v>-518.14225999999996</v>
      </c>
      <c r="T2095">
        <v>-80.147210000000001</v>
      </c>
      <c r="U2095">
        <v>473.06583999999998</v>
      </c>
      <c r="V2095">
        <v>78.470160000000007</v>
      </c>
      <c r="W2095">
        <v>41.544460000000001</v>
      </c>
      <c r="X2095">
        <v>0</v>
      </c>
      <c r="Y2095" t="s">
        <v>2691</v>
      </c>
      <c r="Z2095" t="s">
        <v>160</v>
      </c>
      <c r="AA2095">
        <v>3594.0749999999998</v>
      </c>
      <c r="AB2095" t="s">
        <v>71</v>
      </c>
      <c r="AC2095">
        <v>2.67638</v>
      </c>
      <c r="AD2095">
        <v>1.5072399999999999</v>
      </c>
      <c r="AE2095">
        <v>1.1691400000000001</v>
      </c>
      <c r="AF2095">
        <v>10.921569999999999</v>
      </c>
      <c r="AG2095">
        <v>0</v>
      </c>
      <c r="AH2095">
        <v>13.5</v>
      </c>
      <c r="AI2095">
        <v>12.1</v>
      </c>
      <c r="AJ2095">
        <v>11.842000000000001</v>
      </c>
      <c r="AK2095">
        <v>0</v>
      </c>
      <c r="AL2095" t="s">
        <v>72</v>
      </c>
      <c r="AM2095" t="s">
        <v>72</v>
      </c>
      <c r="AN2095" t="s">
        <v>72</v>
      </c>
      <c r="AO2095" t="s">
        <v>72</v>
      </c>
      <c r="AP2095" t="s">
        <v>72</v>
      </c>
      <c r="AQ2095" t="s">
        <v>72</v>
      </c>
      <c r="AR2095" t="s">
        <v>72</v>
      </c>
      <c r="AS2095" t="s">
        <v>72</v>
      </c>
      <c r="AT2095" t="s">
        <v>72</v>
      </c>
      <c r="AU2095" t="s">
        <v>72</v>
      </c>
      <c r="AV2095" t="s">
        <v>72</v>
      </c>
      <c r="AW2095" t="s">
        <v>72</v>
      </c>
      <c r="AX2095" t="s">
        <v>72</v>
      </c>
      <c r="AY2095" t="s">
        <v>73</v>
      </c>
      <c r="AZ2095">
        <v>0</v>
      </c>
      <c r="BA2095" t="s">
        <v>72</v>
      </c>
      <c r="BB2095" t="s">
        <v>72</v>
      </c>
      <c r="BC2095" t="s">
        <v>72</v>
      </c>
      <c r="BD2095">
        <v>0</v>
      </c>
      <c r="BE2095">
        <v>0</v>
      </c>
      <c r="BF2095">
        <v>0</v>
      </c>
      <c r="BG2095" t="s">
        <v>74</v>
      </c>
      <c r="BI2095">
        <v>-23.322299999999998</v>
      </c>
    </row>
    <row r="2096" spans="2:61" x14ac:dyDescent="0.25">
      <c r="B2096" t="s">
        <v>3671</v>
      </c>
      <c r="C2096" t="s">
        <v>61</v>
      </c>
      <c r="D2096" t="s">
        <v>3672</v>
      </c>
      <c r="E2096" t="s">
        <v>73</v>
      </c>
      <c r="F2096" t="s">
        <v>3673</v>
      </c>
      <c r="G2096" t="s">
        <v>3674</v>
      </c>
      <c r="H2096" t="s">
        <v>1279</v>
      </c>
      <c r="I2096">
        <v>0</v>
      </c>
      <c r="J2096">
        <v>0</v>
      </c>
      <c r="K2096">
        <v>0</v>
      </c>
      <c r="L2096" t="s">
        <v>942</v>
      </c>
      <c r="M2096" t="s">
        <v>3675</v>
      </c>
      <c r="N2096">
        <v>23.74771002</v>
      </c>
      <c r="O2096">
        <v>-27.04839376</v>
      </c>
      <c r="P2096">
        <v>-19.006565609999999</v>
      </c>
      <c r="Q2096">
        <v>0</v>
      </c>
      <c r="R2096">
        <v>290.23793999999998</v>
      </c>
      <c r="S2096">
        <v>342.18434000000002</v>
      </c>
      <c r="T2096">
        <v>-82.559790000000007</v>
      </c>
      <c r="U2096">
        <v>-1230.2219</v>
      </c>
      <c r="V2096">
        <v>80.090329999999994</v>
      </c>
      <c r="W2096">
        <v>40.704039999999999</v>
      </c>
      <c r="X2096">
        <v>0</v>
      </c>
      <c r="Y2096" t="s">
        <v>140</v>
      </c>
      <c r="Z2096" t="s">
        <v>133</v>
      </c>
      <c r="AA2096">
        <v>3727.36</v>
      </c>
      <c r="AB2096" t="s">
        <v>71</v>
      </c>
      <c r="AC2096">
        <v>2.7323300000000001</v>
      </c>
      <c r="AD2096">
        <v>1.54253</v>
      </c>
      <c r="AE2096">
        <v>1.1898</v>
      </c>
      <c r="AF2096">
        <v>11.41738</v>
      </c>
      <c r="AG2096">
        <v>0</v>
      </c>
      <c r="AH2096">
        <v>14.4</v>
      </c>
      <c r="AI2096">
        <v>12.69</v>
      </c>
      <c r="AJ2096">
        <v>11.51</v>
      </c>
      <c r="AK2096">
        <v>0</v>
      </c>
      <c r="AL2096" t="s">
        <v>72</v>
      </c>
      <c r="AM2096" t="s">
        <v>72</v>
      </c>
      <c r="AN2096" t="s">
        <v>72</v>
      </c>
      <c r="AO2096" t="s">
        <v>72</v>
      </c>
      <c r="AP2096" t="s">
        <v>72</v>
      </c>
      <c r="AQ2096" t="s">
        <v>72</v>
      </c>
      <c r="AR2096" t="s">
        <v>72</v>
      </c>
      <c r="AS2096" t="s">
        <v>72</v>
      </c>
      <c r="AT2096" t="s">
        <v>72</v>
      </c>
      <c r="AU2096" t="s">
        <v>72</v>
      </c>
      <c r="AV2096" t="s">
        <v>72</v>
      </c>
      <c r="AW2096" t="s">
        <v>72</v>
      </c>
      <c r="AX2096" t="s">
        <v>72</v>
      </c>
      <c r="AY2096" t="s">
        <v>73</v>
      </c>
      <c r="AZ2096">
        <v>0</v>
      </c>
      <c r="BA2096" t="s">
        <v>72</v>
      </c>
      <c r="BB2096" t="s">
        <v>72</v>
      </c>
      <c r="BC2096" t="s">
        <v>72</v>
      </c>
      <c r="BD2096">
        <v>0</v>
      </c>
      <c r="BE2096">
        <v>0</v>
      </c>
      <c r="BF2096">
        <v>0</v>
      </c>
      <c r="BG2096" t="s">
        <v>74</v>
      </c>
      <c r="BI2096">
        <v>-27.836200000000002</v>
      </c>
    </row>
    <row r="2097" spans="2:61" x14ac:dyDescent="0.25">
      <c r="B2097" t="s">
        <v>2331</v>
      </c>
      <c r="C2097" t="s">
        <v>61</v>
      </c>
      <c r="D2097" t="s">
        <v>2332</v>
      </c>
      <c r="E2097" t="s">
        <v>73</v>
      </c>
      <c r="F2097" t="s">
        <v>2333</v>
      </c>
      <c r="G2097" t="s">
        <v>2334</v>
      </c>
      <c r="H2097" t="s">
        <v>1279</v>
      </c>
      <c r="I2097">
        <v>0</v>
      </c>
      <c r="J2097">
        <v>0</v>
      </c>
      <c r="K2097">
        <v>0</v>
      </c>
      <c r="L2097" t="s">
        <v>942</v>
      </c>
      <c r="M2097" t="s">
        <v>2335</v>
      </c>
      <c r="N2097">
        <v>19.739200530000002</v>
      </c>
      <c r="O2097">
        <v>-22.403833970000001</v>
      </c>
      <c r="P2097">
        <v>-17.84386074</v>
      </c>
      <c r="Q2097">
        <v>0</v>
      </c>
      <c r="R2097">
        <v>311.67057999999997</v>
      </c>
      <c r="S2097">
        <v>539.69601</v>
      </c>
      <c r="T2097">
        <v>-81.722800000000007</v>
      </c>
      <c r="U2097">
        <v>-544.15222000000006</v>
      </c>
      <c r="V2097">
        <v>93.719530000000006</v>
      </c>
      <c r="W2097">
        <v>34.784640000000003</v>
      </c>
      <c r="X2097">
        <v>0</v>
      </c>
      <c r="Y2097" t="s">
        <v>2336</v>
      </c>
      <c r="Z2097" t="s">
        <v>316</v>
      </c>
      <c r="AA2097">
        <v>3687.7334000000001</v>
      </c>
      <c r="AB2097" t="s">
        <v>71</v>
      </c>
      <c r="AC2097">
        <v>2.5280900000000002</v>
      </c>
      <c r="AD2097">
        <v>1.3974200000000001</v>
      </c>
      <c r="AE2097">
        <v>1.1306700000000001</v>
      </c>
      <c r="AF2097">
        <v>10.383380000000001</v>
      </c>
      <c r="AG2097">
        <v>0</v>
      </c>
      <c r="AH2097">
        <v>0</v>
      </c>
      <c r="AI2097">
        <v>0</v>
      </c>
      <c r="AJ2097">
        <v>11.193</v>
      </c>
      <c r="AK2097">
        <v>0</v>
      </c>
      <c r="AL2097" t="s">
        <v>72</v>
      </c>
      <c r="AM2097" t="s">
        <v>72</v>
      </c>
      <c r="AN2097" t="s">
        <v>72</v>
      </c>
      <c r="AO2097" t="s">
        <v>72</v>
      </c>
      <c r="AP2097" t="s">
        <v>72</v>
      </c>
      <c r="AQ2097" t="s">
        <v>72</v>
      </c>
      <c r="AR2097" t="s">
        <v>72</v>
      </c>
      <c r="AS2097" t="s">
        <v>72</v>
      </c>
      <c r="AT2097" t="s">
        <v>72</v>
      </c>
      <c r="AU2097" t="s">
        <v>72</v>
      </c>
      <c r="AV2097" t="s">
        <v>72</v>
      </c>
      <c r="AW2097" t="s">
        <v>72</v>
      </c>
      <c r="AX2097" t="s">
        <v>72</v>
      </c>
      <c r="AY2097" t="s">
        <v>73</v>
      </c>
      <c r="AZ2097">
        <v>0</v>
      </c>
      <c r="BA2097" t="s">
        <v>72</v>
      </c>
      <c r="BB2097" t="s">
        <v>72</v>
      </c>
      <c r="BC2097" t="s">
        <v>72</v>
      </c>
      <c r="BD2097">
        <v>0</v>
      </c>
      <c r="BE2097">
        <v>0</v>
      </c>
      <c r="BF2097">
        <v>0</v>
      </c>
      <c r="BG2097" t="s">
        <v>74</v>
      </c>
      <c r="BI2097">
        <v>-30.8626</v>
      </c>
    </row>
    <row r="2098" spans="2:61" x14ac:dyDescent="0.25">
      <c r="B2098" t="s">
        <v>7166</v>
      </c>
      <c r="C2098" t="s">
        <v>61</v>
      </c>
      <c r="D2098" t="s">
        <v>7167</v>
      </c>
      <c r="E2098" t="s">
        <v>73</v>
      </c>
      <c r="F2098" t="s">
        <v>7168</v>
      </c>
      <c r="G2098" t="s">
        <v>7169</v>
      </c>
      <c r="H2098" t="s">
        <v>1398</v>
      </c>
      <c r="I2098">
        <v>0</v>
      </c>
      <c r="J2098">
        <v>0</v>
      </c>
      <c r="K2098">
        <v>0</v>
      </c>
      <c r="L2098" t="s">
        <v>942</v>
      </c>
      <c r="M2098" t="s">
        <v>7170</v>
      </c>
      <c r="N2098">
        <v>15.437520790000001</v>
      </c>
      <c r="O2098">
        <v>-41.573304409999999</v>
      </c>
      <c r="P2098">
        <v>-26.913705149999998</v>
      </c>
      <c r="Q2098">
        <v>0</v>
      </c>
      <c r="R2098">
        <v>79.249769999999998</v>
      </c>
      <c r="S2098">
        <v>44.645180000000003</v>
      </c>
      <c r="T2098">
        <v>-78.293819999999997</v>
      </c>
      <c r="U2098">
        <v>-1125.095</v>
      </c>
      <c r="V2098">
        <v>62.843510000000002</v>
      </c>
      <c r="W2098">
        <v>51.874890000000001</v>
      </c>
      <c r="X2098">
        <v>0</v>
      </c>
      <c r="Y2098" t="s">
        <v>225</v>
      </c>
      <c r="Z2098" t="s">
        <v>133</v>
      </c>
      <c r="AA2098">
        <v>3705.61</v>
      </c>
      <c r="AB2098" t="s">
        <v>71</v>
      </c>
      <c r="AC2098">
        <v>2.51817</v>
      </c>
      <c r="AD2098">
        <v>1.3877900000000001</v>
      </c>
      <c r="AE2098">
        <v>1.13039</v>
      </c>
      <c r="AF2098">
        <v>10.77</v>
      </c>
      <c r="AG2098">
        <v>0</v>
      </c>
      <c r="AH2098">
        <v>13.39</v>
      </c>
      <c r="AI2098">
        <v>11.91</v>
      </c>
      <c r="AJ2098">
        <v>11.551</v>
      </c>
      <c r="AK2098">
        <v>0</v>
      </c>
      <c r="AL2098" t="s">
        <v>72</v>
      </c>
      <c r="AM2098" t="s">
        <v>72</v>
      </c>
      <c r="AN2098" t="s">
        <v>72</v>
      </c>
      <c r="AO2098" t="s">
        <v>72</v>
      </c>
      <c r="AP2098" t="s">
        <v>72</v>
      </c>
      <c r="AQ2098" t="s">
        <v>72</v>
      </c>
      <c r="AR2098" t="s">
        <v>72</v>
      </c>
      <c r="AS2098" t="s">
        <v>72</v>
      </c>
      <c r="AT2098" t="s">
        <v>72</v>
      </c>
      <c r="AU2098" t="s">
        <v>72</v>
      </c>
      <c r="AV2098" t="s">
        <v>72</v>
      </c>
      <c r="AW2098" t="s">
        <v>72</v>
      </c>
      <c r="AX2098" t="s">
        <v>72</v>
      </c>
      <c r="AY2098" t="s">
        <v>73</v>
      </c>
      <c r="AZ2098">
        <v>0</v>
      </c>
      <c r="BA2098" t="s">
        <v>72</v>
      </c>
      <c r="BB2098" t="s">
        <v>72</v>
      </c>
      <c r="BC2098" t="s">
        <v>72</v>
      </c>
      <c r="BD2098">
        <v>0</v>
      </c>
      <c r="BE2098">
        <v>0</v>
      </c>
      <c r="BF2098">
        <v>0</v>
      </c>
      <c r="BG2098" t="s">
        <v>74</v>
      </c>
      <c r="BI2098">
        <v>-31.2531</v>
      </c>
    </row>
    <row r="2099" spans="2:61" x14ac:dyDescent="0.25">
      <c r="B2099" t="s">
        <v>1394</v>
      </c>
      <c r="C2099" t="s">
        <v>61</v>
      </c>
      <c r="D2099" t="s">
        <v>1395</v>
      </c>
      <c r="E2099" t="s">
        <v>73</v>
      </c>
      <c r="F2099" t="s">
        <v>1396</v>
      </c>
      <c r="G2099" t="s">
        <v>1397</v>
      </c>
      <c r="H2099" t="s">
        <v>1398</v>
      </c>
      <c r="I2099">
        <v>0</v>
      </c>
      <c r="J2099">
        <v>0</v>
      </c>
      <c r="K2099">
        <v>0</v>
      </c>
      <c r="L2099" t="s">
        <v>942</v>
      </c>
      <c r="M2099" t="s">
        <v>1399</v>
      </c>
      <c r="N2099">
        <v>7.3808674999999999</v>
      </c>
      <c r="O2099">
        <v>-24.51494503</v>
      </c>
      <c r="P2099">
        <v>-13.21731971</v>
      </c>
      <c r="Q2099">
        <v>0</v>
      </c>
      <c r="R2099">
        <v>98.439149999999998</v>
      </c>
      <c r="S2099">
        <v>-328.67192</v>
      </c>
      <c r="T2099">
        <v>-75.623840000000001</v>
      </c>
      <c r="U2099">
        <v>262.95542999999998</v>
      </c>
      <c r="V2099">
        <v>113.14554</v>
      </c>
      <c r="W2099">
        <v>28.812449999999998</v>
      </c>
      <c r="X2099">
        <v>0</v>
      </c>
      <c r="Y2099" t="s">
        <v>225</v>
      </c>
      <c r="Z2099" t="s">
        <v>133</v>
      </c>
      <c r="AA2099">
        <v>3585</v>
      </c>
      <c r="AB2099" t="s">
        <v>71</v>
      </c>
      <c r="AC2099">
        <v>2.6562299999999999</v>
      </c>
      <c r="AD2099">
        <v>1.49587</v>
      </c>
      <c r="AE2099">
        <v>1.1603600000000001</v>
      </c>
      <c r="AF2099">
        <v>10.205120000000001</v>
      </c>
      <c r="AG2099">
        <v>0</v>
      </c>
      <c r="AH2099">
        <v>12.88</v>
      </c>
      <c r="AI2099">
        <v>11.419</v>
      </c>
      <c r="AJ2099">
        <v>11.106</v>
      </c>
      <c r="AK2099">
        <v>0</v>
      </c>
      <c r="AL2099" t="s">
        <v>72</v>
      </c>
      <c r="AM2099" t="s">
        <v>72</v>
      </c>
      <c r="AN2099" t="s">
        <v>72</v>
      </c>
      <c r="AO2099" t="s">
        <v>72</v>
      </c>
      <c r="AP2099" t="s">
        <v>72</v>
      </c>
      <c r="AQ2099" t="s">
        <v>72</v>
      </c>
      <c r="AR2099" t="s">
        <v>72</v>
      </c>
      <c r="AS2099" t="s">
        <v>72</v>
      </c>
      <c r="AT2099" t="s">
        <v>72</v>
      </c>
      <c r="AU2099" t="s">
        <v>72</v>
      </c>
      <c r="AV2099" t="s">
        <v>72</v>
      </c>
      <c r="AW2099" t="s">
        <v>72</v>
      </c>
      <c r="AX2099" t="s">
        <v>72</v>
      </c>
      <c r="AY2099" t="s">
        <v>73</v>
      </c>
      <c r="AZ2099">
        <v>0</v>
      </c>
      <c r="BA2099" t="s">
        <v>72</v>
      </c>
      <c r="BB2099" t="s">
        <v>72</v>
      </c>
      <c r="BC2099" t="s">
        <v>72</v>
      </c>
      <c r="BD2099">
        <v>0</v>
      </c>
      <c r="BE2099">
        <v>0</v>
      </c>
      <c r="BF2099">
        <v>0</v>
      </c>
      <c r="BG2099" t="s">
        <v>74</v>
      </c>
      <c r="BI2099">
        <v>-27.305599999999998</v>
      </c>
    </row>
    <row r="2100" spans="2:61" x14ac:dyDescent="0.25">
      <c r="B2100" t="s">
        <v>1405</v>
      </c>
      <c r="C2100" t="s">
        <v>61</v>
      </c>
      <c r="D2100" t="s">
        <v>1406</v>
      </c>
      <c r="E2100" t="s">
        <v>73</v>
      </c>
      <c r="F2100" t="s">
        <v>1407</v>
      </c>
      <c r="G2100" t="s">
        <v>1408</v>
      </c>
      <c r="H2100" t="s">
        <v>1398</v>
      </c>
      <c r="I2100">
        <v>0</v>
      </c>
      <c r="J2100">
        <v>0</v>
      </c>
      <c r="K2100">
        <v>0</v>
      </c>
      <c r="L2100" t="s">
        <v>942</v>
      </c>
      <c r="M2100" t="s">
        <v>1409</v>
      </c>
      <c r="N2100">
        <v>7.3845186800000002</v>
      </c>
      <c r="O2100">
        <v>-24.518855890000001</v>
      </c>
      <c r="P2100">
        <v>-13.22189092</v>
      </c>
      <c r="Q2100">
        <v>0</v>
      </c>
      <c r="R2100">
        <v>98.425150000000002</v>
      </c>
      <c r="S2100">
        <v>-297.95844</v>
      </c>
      <c r="T2100">
        <v>-75.628780000000006</v>
      </c>
      <c r="U2100">
        <v>280.64107999999999</v>
      </c>
      <c r="V2100">
        <v>113.12056</v>
      </c>
      <c r="W2100">
        <v>28.818809999999999</v>
      </c>
      <c r="X2100">
        <v>0</v>
      </c>
      <c r="Y2100" t="s">
        <v>182</v>
      </c>
      <c r="Z2100" t="s">
        <v>118</v>
      </c>
      <c r="AA2100">
        <v>3607.12</v>
      </c>
      <c r="AB2100" t="s">
        <v>71</v>
      </c>
      <c r="AC2100">
        <v>2.4481299999999999</v>
      </c>
      <c r="AD2100">
        <v>1.33507</v>
      </c>
      <c r="AE2100">
        <v>1.1130599999999999</v>
      </c>
      <c r="AF2100">
        <v>9.3713899999999999</v>
      </c>
      <c r="AG2100">
        <v>0</v>
      </c>
      <c r="AH2100">
        <v>11.87</v>
      </c>
      <c r="AI2100">
        <v>10.484</v>
      </c>
      <c r="AJ2100">
        <v>10.17</v>
      </c>
      <c r="AK2100">
        <v>0</v>
      </c>
      <c r="AL2100" t="s">
        <v>72</v>
      </c>
      <c r="AM2100" t="s">
        <v>72</v>
      </c>
      <c r="AN2100" t="s">
        <v>72</v>
      </c>
      <c r="AO2100" t="s">
        <v>72</v>
      </c>
      <c r="AP2100" t="s">
        <v>72</v>
      </c>
      <c r="AQ2100" t="s">
        <v>72</v>
      </c>
      <c r="AR2100" t="s">
        <v>72</v>
      </c>
      <c r="AS2100" t="s">
        <v>72</v>
      </c>
      <c r="AT2100" t="s">
        <v>72</v>
      </c>
      <c r="AU2100" t="s">
        <v>72</v>
      </c>
      <c r="AV2100" t="s">
        <v>72</v>
      </c>
      <c r="AW2100" t="s">
        <v>72</v>
      </c>
      <c r="AX2100" t="s">
        <v>72</v>
      </c>
      <c r="AY2100" t="s">
        <v>73</v>
      </c>
      <c r="AZ2100">
        <v>0</v>
      </c>
      <c r="BA2100" t="s">
        <v>72</v>
      </c>
      <c r="BB2100" t="s">
        <v>72</v>
      </c>
      <c r="BC2100" t="s">
        <v>72</v>
      </c>
      <c r="BD2100">
        <v>0</v>
      </c>
      <c r="BE2100">
        <v>0</v>
      </c>
      <c r="BF2100">
        <v>0</v>
      </c>
      <c r="BG2100" t="s">
        <v>74</v>
      </c>
      <c r="BI2100">
        <v>-27.3093</v>
      </c>
    </row>
    <row r="2101" spans="2:61" x14ac:dyDescent="0.25">
      <c r="B2101" t="s">
        <v>6776</v>
      </c>
      <c r="C2101" t="s">
        <v>61</v>
      </c>
      <c r="D2101" t="s">
        <v>6777</v>
      </c>
      <c r="E2101" t="s">
        <v>73</v>
      </c>
      <c r="F2101" t="s">
        <v>6778</v>
      </c>
      <c r="G2101" t="s">
        <v>6779</v>
      </c>
      <c r="H2101" t="s">
        <v>1205</v>
      </c>
      <c r="I2101">
        <v>0</v>
      </c>
      <c r="J2101">
        <v>0</v>
      </c>
      <c r="K2101">
        <v>0</v>
      </c>
      <c r="L2101" t="s">
        <v>942</v>
      </c>
      <c r="M2101" t="s">
        <v>6780</v>
      </c>
      <c r="N2101">
        <v>15.374823190000001</v>
      </c>
      <c r="O2101">
        <v>-44.746592309999997</v>
      </c>
      <c r="P2101">
        <v>-18.710228969999999</v>
      </c>
      <c r="Q2101">
        <v>0</v>
      </c>
      <c r="R2101">
        <v>123.42192</v>
      </c>
      <c r="S2101">
        <v>-307.60365000000002</v>
      </c>
      <c r="T2101">
        <v>-76.127440000000007</v>
      </c>
      <c r="U2101">
        <v>621.89801999999997</v>
      </c>
      <c r="V2101">
        <v>64.073059999999998</v>
      </c>
      <c r="W2101">
        <v>50.879420000000003</v>
      </c>
      <c r="X2101">
        <v>0</v>
      </c>
      <c r="Y2101" t="s">
        <v>315</v>
      </c>
      <c r="Z2101" t="s">
        <v>316</v>
      </c>
      <c r="AA2101">
        <v>3692</v>
      </c>
      <c r="AB2101" t="s">
        <v>71</v>
      </c>
      <c r="AC2101">
        <v>2.4662099999999998</v>
      </c>
      <c r="AD2101">
        <v>1.34958</v>
      </c>
      <c r="AE2101">
        <v>1.11663</v>
      </c>
      <c r="AF2101">
        <v>10.80017</v>
      </c>
      <c r="AG2101">
        <v>0</v>
      </c>
      <c r="AH2101">
        <v>13.5</v>
      </c>
      <c r="AI2101">
        <v>11.85</v>
      </c>
      <c r="AJ2101">
        <v>11.492000000000001</v>
      </c>
      <c r="AK2101">
        <v>0</v>
      </c>
      <c r="AL2101" t="s">
        <v>72</v>
      </c>
      <c r="AM2101" t="s">
        <v>72</v>
      </c>
      <c r="AN2101" t="s">
        <v>72</v>
      </c>
      <c r="AO2101" t="s">
        <v>72</v>
      </c>
      <c r="AP2101" t="s">
        <v>72</v>
      </c>
      <c r="AQ2101" t="s">
        <v>72</v>
      </c>
      <c r="AR2101" t="s">
        <v>72</v>
      </c>
      <c r="AS2101" t="s">
        <v>72</v>
      </c>
      <c r="AT2101" t="s">
        <v>72</v>
      </c>
      <c r="AU2101" t="s">
        <v>72</v>
      </c>
      <c r="AV2101" t="s">
        <v>72</v>
      </c>
      <c r="AW2101" t="s">
        <v>72</v>
      </c>
      <c r="AX2101" t="s">
        <v>72</v>
      </c>
      <c r="AY2101" t="s">
        <v>73</v>
      </c>
      <c r="AZ2101">
        <v>0</v>
      </c>
      <c r="BA2101" t="s">
        <v>72</v>
      </c>
      <c r="BB2101" t="s">
        <v>72</v>
      </c>
      <c r="BC2101" t="s">
        <v>72</v>
      </c>
      <c r="BD2101">
        <v>0</v>
      </c>
      <c r="BE2101">
        <v>0</v>
      </c>
      <c r="BF2101">
        <v>0</v>
      </c>
      <c r="BG2101" t="s">
        <v>74</v>
      </c>
      <c r="BI2101">
        <v>-21.5761</v>
      </c>
    </row>
    <row r="2102" spans="2:61" x14ac:dyDescent="0.25">
      <c r="B2102" t="s">
        <v>2471</v>
      </c>
      <c r="C2102" t="s">
        <v>61</v>
      </c>
      <c r="D2102" t="s">
        <v>2472</v>
      </c>
      <c r="E2102" t="s">
        <v>73</v>
      </c>
      <c r="F2102" t="s">
        <v>2473</v>
      </c>
      <c r="G2102" t="s">
        <v>2474</v>
      </c>
      <c r="H2102" t="s">
        <v>1205</v>
      </c>
      <c r="I2102">
        <v>0</v>
      </c>
      <c r="J2102">
        <v>0</v>
      </c>
      <c r="K2102">
        <v>0</v>
      </c>
      <c r="L2102" t="s">
        <v>942</v>
      </c>
      <c r="M2102" t="s">
        <v>2475</v>
      </c>
      <c r="N2102">
        <v>10.584059330000001</v>
      </c>
      <c r="O2102">
        <v>-30.885536699999999</v>
      </c>
      <c r="P2102">
        <v>-13.941418199999999</v>
      </c>
      <c r="Q2102">
        <v>0</v>
      </c>
      <c r="R2102">
        <v>117.30091</v>
      </c>
      <c r="S2102">
        <v>-101.99681</v>
      </c>
      <c r="T2102">
        <v>-76.702699999999993</v>
      </c>
      <c r="U2102">
        <v>-193.26494</v>
      </c>
      <c r="V2102">
        <v>91.82911</v>
      </c>
      <c r="W2102">
        <v>35.500729999999997</v>
      </c>
      <c r="X2102">
        <v>0</v>
      </c>
      <c r="Y2102" t="s">
        <v>2476</v>
      </c>
      <c r="Z2102" t="s">
        <v>133</v>
      </c>
      <c r="AA2102">
        <v>3743.34</v>
      </c>
      <c r="AB2102" t="s">
        <v>71</v>
      </c>
      <c r="AC2102">
        <v>2.5650300000000001</v>
      </c>
      <c r="AD2102">
        <v>1.42835</v>
      </c>
      <c r="AE2102">
        <v>1.13669</v>
      </c>
      <c r="AF2102">
        <v>10.146039999999999</v>
      </c>
      <c r="AG2102">
        <v>0</v>
      </c>
      <c r="AH2102">
        <v>12.98</v>
      </c>
      <c r="AI2102">
        <v>11.276</v>
      </c>
      <c r="AJ2102">
        <v>10.19</v>
      </c>
      <c r="AK2102">
        <v>0</v>
      </c>
      <c r="AL2102" t="s">
        <v>72</v>
      </c>
      <c r="AM2102" t="s">
        <v>72</v>
      </c>
      <c r="AN2102" t="s">
        <v>72</v>
      </c>
      <c r="AO2102" t="s">
        <v>72</v>
      </c>
      <c r="AP2102" t="s">
        <v>72</v>
      </c>
      <c r="AQ2102" t="s">
        <v>72</v>
      </c>
      <c r="AR2102" t="s">
        <v>72</v>
      </c>
      <c r="AS2102" t="s">
        <v>72</v>
      </c>
      <c r="AT2102" t="s">
        <v>72</v>
      </c>
      <c r="AU2102" t="s">
        <v>72</v>
      </c>
      <c r="AV2102" t="s">
        <v>72</v>
      </c>
      <c r="AW2102" t="s">
        <v>72</v>
      </c>
      <c r="AX2102" t="s">
        <v>72</v>
      </c>
      <c r="AY2102" t="s">
        <v>73</v>
      </c>
      <c r="AZ2102">
        <v>0</v>
      </c>
      <c r="BA2102" t="s">
        <v>72</v>
      </c>
      <c r="BB2102" t="s">
        <v>72</v>
      </c>
      <c r="BC2102" t="s">
        <v>72</v>
      </c>
      <c r="BD2102">
        <v>0</v>
      </c>
      <c r="BE2102">
        <v>0</v>
      </c>
      <c r="BF2102">
        <v>0</v>
      </c>
      <c r="BG2102" t="s">
        <v>74</v>
      </c>
      <c r="BI2102">
        <v>-23.123100000000001</v>
      </c>
    </row>
    <row r="2103" spans="2:61" x14ac:dyDescent="0.25">
      <c r="B2103" t="s">
        <v>1729</v>
      </c>
      <c r="C2103" t="s">
        <v>61</v>
      </c>
      <c r="D2103" t="s">
        <v>1730</v>
      </c>
      <c r="E2103" t="s">
        <v>73</v>
      </c>
      <c r="F2103" t="s">
        <v>1731</v>
      </c>
      <c r="G2103" t="s">
        <v>1732</v>
      </c>
      <c r="H2103" t="s">
        <v>1205</v>
      </c>
      <c r="I2103">
        <v>0</v>
      </c>
      <c r="J2103">
        <v>0</v>
      </c>
      <c r="K2103">
        <v>0</v>
      </c>
      <c r="L2103" t="s">
        <v>942</v>
      </c>
      <c r="M2103" t="s">
        <v>1733</v>
      </c>
      <c r="N2103">
        <v>11.21257215</v>
      </c>
      <c r="O2103">
        <v>-26.989036219999999</v>
      </c>
      <c r="P2103">
        <v>-10.36634462</v>
      </c>
      <c r="Q2103">
        <v>0</v>
      </c>
      <c r="R2103">
        <v>139.28516999999999</v>
      </c>
      <c r="S2103">
        <v>636.46731</v>
      </c>
      <c r="T2103">
        <v>-77.826639999999998</v>
      </c>
      <c r="U2103">
        <v>-806.63791000000003</v>
      </c>
      <c r="V2103">
        <v>105.12896000000001</v>
      </c>
      <c r="W2103">
        <v>31.009530000000002</v>
      </c>
      <c r="X2103">
        <v>0</v>
      </c>
      <c r="Y2103" t="s">
        <v>309</v>
      </c>
      <c r="Z2103" t="s">
        <v>160</v>
      </c>
      <c r="AA2103">
        <v>3301.75</v>
      </c>
      <c r="AB2103" t="s">
        <v>71</v>
      </c>
      <c r="AC2103">
        <v>3.1579199999999998</v>
      </c>
      <c r="AD2103">
        <v>1.8642399999999999</v>
      </c>
      <c r="AE2103">
        <v>1.2936799999999999</v>
      </c>
      <c r="AF2103">
        <v>11.561820000000001</v>
      </c>
      <c r="AG2103">
        <v>0</v>
      </c>
      <c r="AH2103">
        <v>14.74</v>
      </c>
      <c r="AI2103">
        <v>13.1</v>
      </c>
      <c r="AJ2103">
        <v>11.8</v>
      </c>
      <c r="AK2103">
        <v>0</v>
      </c>
      <c r="AL2103" t="s">
        <v>72</v>
      </c>
      <c r="AM2103" t="s">
        <v>72</v>
      </c>
      <c r="AN2103" t="s">
        <v>72</v>
      </c>
      <c r="AO2103" t="s">
        <v>72</v>
      </c>
      <c r="AP2103" t="s">
        <v>72</v>
      </c>
      <c r="AQ2103" t="s">
        <v>72</v>
      </c>
      <c r="AR2103" t="s">
        <v>72</v>
      </c>
      <c r="AS2103" t="s">
        <v>72</v>
      </c>
      <c r="AT2103" t="s">
        <v>72</v>
      </c>
      <c r="AU2103" t="s">
        <v>72</v>
      </c>
      <c r="AV2103" t="s">
        <v>72</v>
      </c>
      <c r="AW2103" t="s">
        <v>72</v>
      </c>
      <c r="AX2103" t="s">
        <v>72</v>
      </c>
      <c r="AY2103" t="s">
        <v>73</v>
      </c>
      <c r="AZ2103">
        <v>0</v>
      </c>
      <c r="BA2103" t="s">
        <v>72</v>
      </c>
      <c r="BB2103" t="s">
        <v>72</v>
      </c>
      <c r="BC2103" t="s">
        <v>72</v>
      </c>
      <c r="BD2103">
        <v>0</v>
      </c>
      <c r="BE2103">
        <v>0</v>
      </c>
      <c r="BF2103">
        <v>0</v>
      </c>
      <c r="BG2103" t="s">
        <v>74</v>
      </c>
      <c r="BI2103">
        <v>-19.529699999999998</v>
      </c>
    </row>
    <row r="2104" spans="2:61" x14ac:dyDescent="0.25">
      <c r="B2104" t="s">
        <v>5319</v>
      </c>
      <c r="C2104" t="s">
        <v>61</v>
      </c>
      <c r="D2104" t="s">
        <v>5320</v>
      </c>
      <c r="E2104" t="s">
        <v>73</v>
      </c>
      <c r="F2104" t="s">
        <v>5321</v>
      </c>
      <c r="G2104" t="s">
        <v>5322</v>
      </c>
      <c r="H2104" t="s">
        <v>1205</v>
      </c>
      <c r="I2104">
        <v>0</v>
      </c>
      <c r="J2104">
        <v>0</v>
      </c>
      <c r="K2104">
        <v>0</v>
      </c>
      <c r="L2104" t="s">
        <v>942</v>
      </c>
      <c r="M2104" t="s">
        <v>5323</v>
      </c>
      <c r="N2104">
        <v>20.346053439999999</v>
      </c>
      <c r="O2104">
        <v>-39.493804400000002</v>
      </c>
      <c r="P2104">
        <v>-14.4206758</v>
      </c>
      <c r="Q2104">
        <v>0</v>
      </c>
      <c r="R2104">
        <v>161.90064000000001</v>
      </c>
      <c r="S2104">
        <v>-448.19173000000001</v>
      </c>
      <c r="T2104">
        <v>-79.463669999999993</v>
      </c>
      <c r="U2104">
        <v>-204.90621999999999</v>
      </c>
      <c r="V2104">
        <v>69.794659999999993</v>
      </c>
      <c r="W2104">
        <v>46.708440000000003</v>
      </c>
      <c r="X2104">
        <v>0</v>
      </c>
      <c r="Y2104" t="s">
        <v>315</v>
      </c>
      <c r="Z2104" t="s">
        <v>316</v>
      </c>
      <c r="AA2104">
        <v>3718.3051999999998</v>
      </c>
      <c r="AB2104" t="s">
        <v>71</v>
      </c>
      <c r="AC2104">
        <v>2.8997600000000001</v>
      </c>
      <c r="AD2104">
        <v>1.6632800000000001</v>
      </c>
      <c r="AE2104">
        <v>1.23648</v>
      </c>
      <c r="AF2104">
        <v>12.05524</v>
      </c>
      <c r="AG2104">
        <v>0</v>
      </c>
      <c r="AH2104">
        <v>15.041</v>
      </c>
      <c r="AI2104">
        <v>13.45</v>
      </c>
      <c r="AJ2104">
        <v>0</v>
      </c>
      <c r="AK2104">
        <v>0</v>
      </c>
      <c r="AL2104" t="s">
        <v>72</v>
      </c>
      <c r="AM2104" t="s">
        <v>72</v>
      </c>
      <c r="AN2104" t="s">
        <v>72</v>
      </c>
      <c r="AO2104" t="s">
        <v>72</v>
      </c>
      <c r="AP2104" t="s">
        <v>72</v>
      </c>
      <c r="AQ2104" t="s">
        <v>72</v>
      </c>
      <c r="AR2104" t="s">
        <v>72</v>
      </c>
      <c r="AS2104" t="s">
        <v>72</v>
      </c>
      <c r="AT2104" t="s">
        <v>72</v>
      </c>
      <c r="AU2104" t="s">
        <v>72</v>
      </c>
      <c r="AV2104" t="s">
        <v>72</v>
      </c>
      <c r="AW2104" t="s">
        <v>72</v>
      </c>
      <c r="AX2104" t="s">
        <v>72</v>
      </c>
      <c r="AY2104" t="s">
        <v>73</v>
      </c>
      <c r="AZ2104">
        <v>0</v>
      </c>
      <c r="BA2104" t="s">
        <v>72</v>
      </c>
      <c r="BB2104" t="s">
        <v>72</v>
      </c>
      <c r="BC2104" t="s">
        <v>72</v>
      </c>
      <c r="BD2104">
        <v>0</v>
      </c>
      <c r="BE2104">
        <v>0</v>
      </c>
      <c r="BF2104">
        <v>0</v>
      </c>
      <c r="BG2104" t="s">
        <v>74</v>
      </c>
      <c r="BI2104">
        <v>-17.9832</v>
      </c>
    </row>
    <row r="2105" spans="2:61" x14ac:dyDescent="0.25">
      <c r="B2105" t="s">
        <v>15627</v>
      </c>
      <c r="C2105" t="s">
        <v>61</v>
      </c>
      <c r="D2105" t="s">
        <v>15628</v>
      </c>
      <c r="E2105" t="s">
        <v>73</v>
      </c>
      <c r="F2105" t="s">
        <v>15629</v>
      </c>
      <c r="G2105" t="s">
        <v>15630</v>
      </c>
      <c r="H2105" t="s">
        <v>1205</v>
      </c>
      <c r="I2105">
        <v>0</v>
      </c>
      <c r="J2105">
        <v>0</v>
      </c>
      <c r="K2105">
        <v>0</v>
      </c>
      <c r="L2105" t="s">
        <v>942</v>
      </c>
      <c r="M2105" t="s">
        <v>15631</v>
      </c>
      <c r="N2105">
        <v>33.898377760000002</v>
      </c>
      <c r="O2105">
        <v>-55.462383150000001</v>
      </c>
      <c r="P2105">
        <v>-18.461553469999998</v>
      </c>
      <c r="Q2105">
        <v>0</v>
      </c>
      <c r="R2105">
        <v>185.51939999999999</v>
      </c>
      <c r="S2105">
        <v>-392.45299</v>
      </c>
      <c r="T2105">
        <v>-78.6417</v>
      </c>
      <c r="U2105">
        <v>-175.44081</v>
      </c>
      <c r="V2105">
        <v>48.244680000000002</v>
      </c>
      <c r="W2105">
        <v>67.572220000000002</v>
      </c>
      <c r="X2105">
        <v>0</v>
      </c>
      <c r="Y2105" t="s">
        <v>315</v>
      </c>
      <c r="Z2105" t="s">
        <v>316</v>
      </c>
      <c r="AA2105">
        <v>3684.8535000000002</v>
      </c>
      <c r="AB2105" t="s">
        <v>71</v>
      </c>
      <c r="AC2105">
        <v>2.46651</v>
      </c>
      <c r="AD2105">
        <v>1.35023</v>
      </c>
      <c r="AE2105">
        <v>1.11629</v>
      </c>
      <c r="AF2105">
        <v>10.9901</v>
      </c>
      <c r="AG2105">
        <v>0</v>
      </c>
      <c r="AH2105">
        <v>0</v>
      </c>
      <c r="AI2105">
        <v>12.085000000000001</v>
      </c>
      <c r="AJ2105">
        <v>11.763</v>
      </c>
      <c r="AK2105">
        <v>0</v>
      </c>
      <c r="AL2105" t="s">
        <v>72</v>
      </c>
      <c r="AM2105" t="s">
        <v>72</v>
      </c>
      <c r="AN2105" t="s">
        <v>72</v>
      </c>
      <c r="AO2105" t="s">
        <v>72</v>
      </c>
      <c r="AP2105" t="s">
        <v>72</v>
      </c>
      <c r="AQ2105" t="s">
        <v>72</v>
      </c>
      <c r="AR2105" t="s">
        <v>72</v>
      </c>
      <c r="AS2105" t="s">
        <v>72</v>
      </c>
      <c r="AT2105" t="s">
        <v>72</v>
      </c>
      <c r="AU2105" t="s">
        <v>72</v>
      </c>
      <c r="AV2105" t="s">
        <v>72</v>
      </c>
      <c r="AW2105" t="s">
        <v>72</v>
      </c>
      <c r="AX2105" t="s">
        <v>72</v>
      </c>
      <c r="AY2105" t="s">
        <v>73</v>
      </c>
      <c r="AZ2105">
        <v>0</v>
      </c>
      <c r="BA2105" t="s">
        <v>72</v>
      </c>
      <c r="BB2105" t="s">
        <v>72</v>
      </c>
      <c r="BC2105" t="s">
        <v>72</v>
      </c>
      <c r="BD2105">
        <v>0</v>
      </c>
      <c r="BE2105">
        <v>0</v>
      </c>
      <c r="BF2105">
        <v>0</v>
      </c>
      <c r="BG2105" t="s">
        <v>74</v>
      </c>
      <c r="BI2105">
        <v>-15.855499999999999</v>
      </c>
    </row>
    <row r="2106" spans="2:61" x14ac:dyDescent="0.25">
      <c r="B2106" t="s">
        <v>3043</v>
      </c>
      <c r="C2106" t="s">
        <v>61</v>
      </c>
      <c r="D2106" t="s">
        <v>3044</v>
      </c>
      <c r="E2106" t="s">
        <v>73</v>
      </c>
      <c r="F2106" t="s">
        <v>3045</v>
      </c>
      <c r="G2106" t="s">
        <v>3046</v>
      </c>
      <c r="H2106" t="s">
        <v>3047</v>
      </c>
      <c r="I2106">
        <v>0</v>
      </c>
      <c r="J2106">
        <v>0</v>
      </c>
      <c r="K2106">
        <v>0</v>
      </c>
      <c r="L2106" t="s">
        <v>942</v>
      </c>
      <c r="M2106" t="s">
        <v>3048</v>
      </c>
      <c r="N2106">
        <v>24.346126760000001</v>
      </c>
      <c r="O2106">
        <v>-24.44815109</v>
      </c>
      <c r="P2106">
        <v>-15.872816630000001</v>
      </c>
      <c r="Q2106">
        <v>0</v>
      </c>
      <c r="R2106">
        <v>272.81491</v>
      </c>
      <c r="S2106">
        <v>60.499090000000002</v>
      </c>
      <c r="T2106">
        <v>-78.988380000000006</v>
      </c>
      <c r="U2106">
        <v>304.05315000000002</v>
      </c>
      <c r="V2106">
        <v>85.837280000000007</v>
      </c>
      <c r="W2106">
        <v>37.978839999999998</v>
      </c>
      <c r="X2106">
        <v>0</v>
      </c>
      <c r="Y2106" t="s">
        <v>1210</v>
      </c>
      <c r="Z2106" t="s">
        <v>1211</v>
      </c>
      <c r="AA2106">
        <v>4107.2349999999997</v>
      </c>
      <c r="AB2106" t="s">
        <v>71</v>
      </c>
      <c r="AC2106">
        <v>3.1081400000000001</v>
      </c>
      <c r="AD2106">
        <v>1.73309</v>
      </c>
      <c r="AE2106">
        <v>1.3750599999999999</v>
      </c>
      <c r="AF2106">
        <v>11.219889999999999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 t="s">
        <v>72</v>
      </c>
      <c r="AM2106" t="s">
        <v>72</v>
      </c>
      <c r="AN2106" t="s">
        <v>72</v>
      </c>
      <c r="AO2106" t="s">
        <v>72</v>
      </c>
      <c r="AP2106" t="s">
        <v>72</v>
      </c>
      <c r="AQ2106" t="s">
        <v>72</v>
      </c>
      <c r="AR2106" t="s">
        <v>72</v>
      </c>
      <c r="AS2106" t="s">
        <v>72</v>
      </c>
      <c r="AT2106" t="s">
        <v>72</v>
      </c>
      <c r="AU2106" t="s">
        <v>72</v>
      </c>
      <c r="AV2106" t="s">
        <v>72</v>
      </c>
      <c r="AW2106" t="s">
        <v>72</v>
      </c>
      <c r="AX2106" t="s">
        <v>72</v>
      </c>
      <c r="AY2106" t="s">
        <v>73</v>
      </c>
      <c r="AZ2106">
        <v>0</v>
      </c>
      <c r="BA2106" t="s">
        <v>72</v>
      </c>
      <c r="BB2106" t="s">
        <v>72</v>
      </c>
      <c r="BC2106" t="s">
        <v>72</v>
      </c>
      <c r="BD2106">
        <v>0</v>
      </c>
      <c r="BE2106">
        <v>0</v>
      </c>
      <c r="BF2106">
        <v>0</v>
      </c>
      <c r="BG2106" t="s">
        <v>74</v>
      </c>
      <c r="BI2106">
        <v>-24.704499999999999</v>
      </c>
    </row>
    <row r="2107" spans="2:61" x14ac:dyDescent="0.25">
      <c r="B2107" t="s">
        <v>17317</v>
      </c>
      <c r="C2107" t="s">
        <v>61</v>
      </c>
      <c r="D2107" t="s">
        <v>17318</v>
      </c>
      <c r="E2107" t="s">
        <v>73</v>
      </c>
      <c r="F2107" t="s">
        <v>17319</v>
      </c>
      <c r="G2107" t="s">
        <v>17320</v>
      </c>
      <c r="H2107" t="s">
        <v>1279</v>
      </c>
      <c r="I2107">
        <v>0</v>
      </c>
      <c r="J2107">
        <v>0</v>
      </c>
      <c r="K2107">
        <v>0</v>
      </c>
      <c r="L2107" t="s">
        <v>942</v>
      </c>
      <c r="M2107" t="s">
        <v>17321</v>
      </c>
      <c r="N2107">
        <v>46.405006499999999</v>
      </c>
      <c r="O2107">
        <v>-43.18366228</v>
      </c>
      <c r="P2107">
        <v>-29.038931739999999</v>
      </c>
      <c r="Q2107">
        <v>0</v>
      </c>
      <c r="R2107">
        <v>274.81682000000001</v>
      </c>
      <c r="S2107">
        <v>-224.66038</v>
      </c>
      <c r="T2107">
        <v>-77.049629999999993</v>
      </c>
      <c r="U2107">
        <v>-575.72717999999998</v>
      </c>
      <c r="V2107">
        <v>46.755409999999998</v>
      </c>
      <c r="W2107">
        <v>69.724549999999994</v>
      </c>
      <c r="X2107">
        <v>0</v>
      </c>
      <c r="Y2107" t="s">
        <v>315</v>
      </c>
      <c r="Z2107" t="s">
        <v>316</v>
      </c>
      <c r="AA2107">
        <v>3785.66</v>
      </c>
      <c r="AB2107" t="s">
        <v>71</v>
      </c>
      <c r="AC2107">
        <v>2.8201399999999999</v>
      </c>
      <c r="AD2107">
        <v>1.5977600000000001</v>
      </c>
      <c r="AE2107">
        <v>1.22237</v>
      </c>
      <c r="AF2107">
        <v>12.751300000000001</v>
      </c>
      <c r="AG2107">
        <v>0</v>
      </c>
      <c r="AH2107">
        <v>15.6</v>
      </c>
      <c r="AI2107">
        <v>14.1</v>
      </c>
      <c r="AJ2107">
        <v>13.611000000000001</v>
      </c>
      <c r="AK2107">
        <v>0</v>
      </c>
      <c r="AL2107" t="s">
        <v>72</v>
      </c>
      <c r="AM2107" t="s">
        <v>72</v>
      </c>
      <c r="AN2107" t="s">
        <v>72</v>
      </c>
      <c r="AO2107" t="s">
        <v>72</v>
      </c>
      <c r="AP2107" t="s">
        <v>72</v>
      </c>
      <c r="AQ2107" t="s">
        <v>72</v>
      </c>
      <c r="AR2107" t="s">
        <v>72</v>
      </c>
      <c r="AS2107" t="s">
        <v>72</v>
      </c>
      <c r="AT2107" t="s">
        <v>72</v>
      </c>
      <c r="AU2107" t="s">
        <v>72</v>
      </c>
      <c r="AV2107" t="s">
        <v>72</v>
      </c>
      <c r="AW2107" t="s">
        <v>72</v>
      </c>
      <c r="AX2107" t="s">
        <v>72</v>
      </c>
      <c r="AY2107" t="s">
        <v>73</v>
      </c>
      <c r="AZ2107">
        <v>0</v>
      </c>
      <c r="BA2107" t="s">
        <v>72</v>
      </c>
      <c r="BB2107" t="s">
        <v>72</v>
      </c>
      <c r="BC2107" t="s">
        <v>72</v>
      </c>
      <c r="BD2107">
        <v>0</v>
      </c>
      <c r="BE2107">
        <v>0</v>
      </c>
      <c r="BF2107">
        <v>0</v>
      </c>
      <c r="BG2107" t="s">
        <v>74</v>
      </c>
      <c r="BI2107">
        <v>-24.6126</v>
      </c>
    </row>
    <row r="2108" spans="2:61" x14ac:dyDescent="0.25">
      <c r="B2108" t="s">
        <v>8729</v>
      </c>
      <c r="C2108" t="s">
        <v>61</v>
      </c>
      <c r="D2108" t="s">
        <v>8730</v>
      </c>
      <c r="E2108" t="s">
        <v>73</v>
      </c>
      <c r="F2108" t="s">
        <v>8731</v>
      </c>
      <c r="G2108" t="s">
        <v>8732</v>
      </c>
      <c r="H2108" t="s">
        <v>1279</v>
      </c>
      <c r="I2108">
        <v>0</v>
      </c>
      <c r="J2108">
        <v>0</v>
      </c>
      <c r="K2108">
        <v>0</v>
      </c>
      <c r="L2108" t="s">
        <v>942</v>
      </c>
      <c r="M2108" t="s">
        <v>8733</v>
      </c>
      <c r="N2108">
        <v>32.547116080000002</v>
      </c>
      <c r="O2108">
        <v>-33.887805370000002</v>
      </c>
      <c r="P2108">
        <v>-29.42672378</v>
      </c>
      <c r="Q2108">
        <v>0</v>
      </c>
      <c r="R2108">
        <v>312.93970999999999</v>
      </c>
      <c r="S2108">
        <v>708.77737999999999</v>
      </c>
      <c r="T2108">
        <v>-79.315340000000006</v>
      </c>
      <c r="U2108">
        <v>-983.81367999999998</v>
      </c>
      <c r="V2108">
        <v>58.801960000000001</v>
      </c>
      <c r="W2108">
        <v>55.440330000000003</v>
      </c>
      <c r="X2108">
        <v>25.82554</v>
      </c>
      <c r="Y2108" t="s">
        <v>668</v>
      </c>
      <c r="Z2108" t="s">
        <v>118</v>
      </c>
      <c r="AA2108">
        <v>3944.38</v>
      </c>
      <c r="AB2108" t="s">
        <v>71</v>
      </c>
      <c r="AC2108">
        <v>2.2388300000000001</v>
      </c>
      <c r="AD2108">
        <v>1.1854499999999999</v>
      </c>
      <c r="AE2108">
        <v>1.0533699999999999</v>
      </c>
      <c r="AF2108">
        <v>10.90396</v>
      </c>
      <c r="AG2108">
        <v>0</v>
      </c>
      <c r="AH2108">
        <v>13.2</v>
      </c>
      <c r="AI2108">
        <v>11.87</v>
      </c>
      <c r="AJ2108">
        <v>10.82</v>
      </c>
      <c r="AK2108">
        <v>0</v>
      </c>
      <c r="AL2108" t="s">
        <v>72</v>
      </c>
      <c r="AM2108" t="s">
        <v>72</v>
      </c>
      <c r="AN2108" t="s">
        <v>72</v>
      </c>
      <c r="AO2108" t="s">
        <v>72</v>
      </c>
      <c r="AP2108" t="s">
        <v>72</v>
      </c>
      <c r="AQ2108" t="s">
        <v>72</v>
      </c>
      <c r="AR2108" t="s">
        <v>72</v>
      </c>
      <c r="AS2108" t="s">
        <v>72</v>
      </c>
      <c r="AT2108" t="s">
        <v>72</v>
      </c>
      <c r="AU2108" t="s">
        <v>72</v>
      </c>
      <c r="AV2108" t="s">
        <v>72</v>
      </c>
      <c r="AW2108" t="s">
        <v>72</v>
      </c>
      <c r="AX2108" t="s">
        <v>72</v>
      </c>
      <c r="AY2108" t="s">
        <v>73</v>
      </c>
      <c r="AZ2108">
        <v>0</v>
      </c>
      <c r="BA2108" t="s">
        <v>72</v>
      </c>
      <c r="BB2108" t="s">
        <v>72</v>
      </c>
      <c r="BC2108" t="s">
        <v>72</v>
      </c>
      <c r="BD2108">
        <v>0</v>
      </c>
      <c r="BE2108">
        <v>0</v>
      </c>
      <c r="BF2108">
        <v>0</v>
      </c>
      <c r="BG2108" t="s">
        <v>74</v>
      </c>
      <c r="BI2108">
        <v>-32.058300000000003</v>
      </c>
    </row>
    <row r="2109" spans="2:61" x14ac:dyDescent="0.25">
      <c r="B2109" t="s">
        <v>4006</v>
      </c>
      <c r="C2109" t="s">
        <v>61</v>
      </c>
      <c r="D2109" t="s">
        <v>4007</v>
      </c>
      <c r="E2109" t="s">
        <v>73</v>
      </c>
      <c r="F2109" t="s">
        <v>4008</v>
      </c>
      <c r="G2109" t="s">
        <v>4009</v>
      </c>
      <c r="H2109" t="s">
        <v>1279</v>
      </c>
      <c r="I2109">
        <v>0</v>
      </c>
      <c r="J2109">
        <v>0</v>
      </c>
      <c r="K2109">
        <v>0</v>
      </c>
      <c r="L2109" t="s">
        <v>942</v>
      </c>
      <c r="M2109" t="s">
        <v>4010</v>
      </c>
      <c r="N2109">
        <v>26.176320990000001</v>
      </c>
      <c r="O2109">
        <v>-24.18663841</v>
      </c>
      <c r="P2109">
        <v>-22.139985750000001</v>
      </c>
      <c r="Q2109">
        <v>0</v>
      </c>
      <c r="R2109">
        <v>307.02904999999998</v>
      </c>
      <c r="S2109">
        <v>723.67818999999997</v>
      </c>
      <c r="T2109">
        <v>-76.676419999999993</v>
      </c>
      <c r="U2109">
        <v>-1242.4284</v>
      </c>
      <c r="V2109">
        <v>77.698980000000006</v>
      </c>
      <c r="W2109">
        <v>41.956789999999998</v>
      </c>
      <c r="X2109">
        <v>0</v>
      </c>
      <c r="Y2109" t="s">
        <v>661</v>
      </c>
      <c r="Z2109" t="s">
        <v>160</v>
      </c>
      <c r="AA2109">
        <v>3544.2824999999998</v>
      </c>
      <c r="AB2109" t="s">
        <v>71</v>
      </c>
      <c r="AC2109">
        <v>2.9988000000000001</v>
      </c>
      <c r="AD2109">
        <v>1.74257</v>
      </c>
      <c r="AE2109">
        <v>1.25623</v>
      </c>
      <c r="AF2109">
        <v>12.3935</v>
      </c>
      <c r="AG2109">
        <v>0</v>
      </c>
      <c r="AH2109">
        <v>15.53</v>
      </c>
      <c r="AI2109">
        <v>13.81</v>
      </c>
      <c r="AJ2109">
        <v>0</v>
      </c>
      <c r="AK2109">
        <v>0</v>
      </c>
      <c r="AL2109" t="s">
        <v>72</v>
      </c>
      <c r="AM2109" t="s">
        <v>72</v>
      </c>
      <c r="AN2109" t="s">
        <v>72</v>
      </c>
      <c r="AO2109" t="s">
        <v>72</v>
      </c>
      <c r="AP2109" t="s">
        <v>72</v>
      </c>
      <c r="AQ2109" t="s">
        <v>72</v>
      </c>
      <c r="AR2109" t="s">
        <v>72</v>
      </c>
      <c r="AS2109" t="s">
        <v>72</v>
      </c>
      <c r="AT2109" t="s">
        <v>72</v>
      </c>
      <c r="AU2109" t="s">
        <v>72</v>
      </c>
      <c r="AV2109" t="s">
        <v>72</v>
      </c>
      <c r="AW2109" t="s">
        <v>72</v>
      </c>
      <c r="AX2109" t="s">
        <v>72</v>
      </c>
      <c r="AY2109" t="s">
        <v>73</v>
      </c>
      <c r="AZ2109">
        <v>0</v>
      </c>
      <c r="BA2109" t="s">
        <v>72</v>
      </c>
      <c r="BB2109" t="s">
        <v>72</v>
      </c>
      <c r="BC2109" t="s">
        <v>72</v>
      </c>
      <c r="BD2109">
        <v>0</v>
      </c>
      <c r="BE2109">
        <v>0</v>
      </c>
      <c r="BF2109">
        <v>0</v>
      </c>
      <c r="BG2109" t="s">
        <v>74</v>
      </c>
      <c r="BI2109">
        <v>-31.8492</v>
      </c>
    </row>
    <row r="2110" spans="2:61" x14ac:dyDescent="0.25">
      <c r="B2110" t="s">
        <v>1275</v>
      </c>
      <c r="C2110" t="s">
        <v>61</v>
      </c>
      <c r="D2110" t="s">
        <v>1276</v>
      </c>
      <c r="E2110" t="s">
        <v>73</v>
      </c>
      <c r="F2110" t="s">
        <v>1277</v>
      </c>
      <c r="G2110" t="s">
        <v>1278</v>
      </c>
      <c r="H2110" t="s">
        <v>1279</v>
      </c>
      <c r="I2110">
        <v>0</v>
      </c>
      <c r="J2110">
        <v>0</v>
      </c>
      <c r="K2110">
        <v>0</v>
      </c>
      <c r="L2110" t="s">
        <v>942</v>
      </c>
      <c r="M2110" t="s">
        <v>1280</v>
      </c>
      <c r="N2110">
        <v>14.445103899999999</v>
      </c>
      <c r="O2110">
        <v>-16.045503610000001</v>
      </c>
      <c r="P2110">
        <v>-17.835194470000001</v>
      </c>
      <c r="Q2110">
        <v>0</v>
      </c>
      <c r="R2110">
        <v>343.92203999999998</v>
      </c>
      <c r="S2110">
        <v>-1026.3268</v>
      </c>
      <c r="T2110">
        <v>-75.463229999999996</v>
      </c>
      <c r="U2110">
        <v>-1059.3176000000001</v>
      </c>
      <c r="V2110">
        <v>116.41271999999999</v>
      </c>
      <c r="W2110">
        <v>28.003810000000001</v>
      </c>
      <c r="X2110">
        <v>0</v>
      </c>
      <c r="Y2110" t="s">
        <v>225</v>
      </c>
      <c r="Z2110" t="s">
        <v>133</v>
      </c>
      <c r="AA2110">
        <v>3685</v>
      </c>
      <c r="AB2110" t="s">
        <v>71</v>
      </c>
      <c r="AC2110">
        <v>2.4726900000000001</v>
      </c>
      <c r="AD2110">
        <v>1.35242</v>
      </c>
      <c r="AE2110">
        <v>1.1202700000000001</v>
      </c>
      <c r="AF2110">
        <v>9.2829899999999999</v>
      </c>
      <c r="AG2110">
        <v>13.004</v>
      </c>
      <c r="AH2110">
        <v>11.872999999999999</v>
      </c>
      <c r="AI2110">
        <v>10.377000000000001</v>
      </c>
      <c r="AJ2110">
        <v>9.3119999999999994</v>
      </c>
      <c r="AK2110">
        <v>0</v>
      </c>
      <c r="AL2110" t="s">
        <v>72</v>
      </c>
      <c r="AM2110" t="s">
        <v>72</v>
      </c>
      <c r="AN2110" t="s">
        <v>72</v>
      </c>
      <c r="AO2110" t="s">
        <v>72</v>
      </c>
      <c r="AP2110" t="s">
        <v>72</v>
      </c>
      <c r="AQ2110" t="s">
        <v>72</v>
      </c>
      <c r="AR2110" t="s">
        <v>72</v>
      </c>
      <c r="AS2110" t="s">
        <v>72</v>
      </c>
      <c r="AT2110" t="s">
        <v>72</v>
      </c>
      <c r="AU2110" t="s">
        <v>72</v>
      </c>
      <c r="AV2110" t="s">
        <v>72</v>
      </c>
      <c r="AW2110" t="s">
        <v>72</v>
      </c>
      <c r="AX2110" t="s">
        <v>72</v>
      </c>
      <c r="AY2110" t="s">
        <v>73</v>
      </c>
      <c r="AZ2110">
        <v>0</v>
      </c>
      <c r="BA2110" t="s">
        <v>72</v>
      </c>
      <c r="BB2110" t="s">
        <v>72</v>
      </c>
      <c r="BC2110" t="s">
        <v>72</v>
      </c>
      <c r="BD2110">
        <v>0</v>
      </c>
      <c r="BE2110">
        <v>0</v>
      </c>
      <c r="BF2110">
        <v>0</v>
      </c>
      <c r="BG2110" t="s">
        <v>74</v>
      </c>
      <c r="BI2110">
        <v>-39.559899999999999</v>
      </c>
    </row>
    <row r="2111" spans="2:61" x14ac:dyDescent="0.25">
      <c r="B2111" t="s">
        <v>11841</v>
      </c>
      <c r="C2111" t="s">
        <v>61</v>
      </c>
      <c r="D2111" t="s">
        <v>11842</v>
      </c>
      <c r="E2111" t="s">
        <v>73</v>
      </c>
      <c r="F2111" t="s">
        <v>11843</v>
      </c>
      <c r="G2111" t="s">
        <v>11844</v>
      </c>
      <c r="H2111" t="s">
        <v>1162</v>
      </c>
      <c r="I2111">
        <v>0</v>
      </c>
      <c r="J2111">
        <v>0</v>
      </c>
      <c r="K2111">
        <v>0</v>
      </c>
      <c r="L2111" t="s">
        <v>942</v>
      </c>
      <c r="M2111" t="s">
        <v>11845</v>
      </c>
      <c r="N2111">
        <v>26.102578869999999</v>
      </c>
      <c r="O2111">
        <v>-34.56329762</v>
      </c>
      <c r="P2111">
        <v>-43.301692000000003</v>
      </c>
      <c r="Q2111">
        <v>0</v>
      </c>
      <c r="R2111">
        <v>3.4611000000000001</v>
      </c>
      <c r="S2111">
        <v>233.02667</v>
      </c>
      <c r="T2111">
        <v>-71.832800000000006</v>
      </c>
      <c r="U2111">
        <v>-247.69753</v>
      </c>
      <c r="V2111">
        <v>53.228459999999998</v>
      </c>
      <c r="W2111">
        <v>61.245429999999999</v>
      </c>
      <c r="X2111">
        <v>0</v>
      </c>
      <c r="Y2111" t="s">
        <v>7923</v>
      </c>
      <c r="Z2111" t="s">
        <v>885</v>
      </c>
      <c r="AA2111">
        <v>6241.3622999999998</v>
      </c>
      <c r="AB2111" t="s">
        <v>71</v>
      </c>
      <c r="AC2111">
        <v>0.67034000000000005</v>
      </c>
      <c r="AD2111">
        <v>0.24918999999999999</v>
      </c>
      <c r="AE2111">
        <v>0.42115000000000002</v>
      </c>
      <c r="AF2111">
        <v>15.04659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 t="s">
        <v>72</v>
      </c>
      <c r="AM2111" t="s">
        <v>72</v>
      </c>
      <c r="AN2111" t="s">
        <v>72</v>
      </c>
      <c r="AO2111" t="s">
        <v>72</v>
      </c>
      <c r="AP2111" t="s">
        <v>72</v>
      </c>
      <c r="AQ2111" t="s">
        <v>72</v>
      </c>
      <c r="AR2111" t="s">
        <v>72</v>
      </c>
      <c r="AS2111" t="s">
        <v>72</v>
      </c>
      <c r="AT2111" t="s">
        <v>72</v>
      </c>
      <c r="AU2111" t="s">
        <v>72</v>
      </c>
      <c r="AV2111" t="s">
        <v>72</v>
      </c>
      <c r="AW2111" t="s">
        <v>72</v>
      </c>
      <c r="AX2111" t="s">
        <v>72</v>
      </c>
      <c r="AY2111" t="s">
        <v>73</v>
      </c>
      <c r="AZ2111">
        <v>0</v>
      </c>
      <c r="BA2111" t="s">
        <v>72</v>
      </c>
      <c r="BB2111" t="s">
        <v>72</v>
      </c>
      <c r="BC2111" t="s">
        <v>72</v>
      </c>
      <c r="BD2111">
        <v>0</v>
      </c>
      <c r="BE2111">
        <v>0</v>
      </c>
      <c r="BF2111">
        <v>0</v>
      </c>
      <c r="BG2111" t="s">
        <v>74</v>
      </c>
      <c r="BI2111">
        <v>-44.992899999999999</v>
      </c>
    </row>
    <row r="2112" spans="2:61" x14ac:dyDescent="0.25">
      <c r="B2112" t="s">
        <v>13597</v>
      </c>
      <c r="C2112" t="s">
        <v>61</v>
      </c>
      <c r="D2112" t="s">
        <v>13598</v>
      </c>
      <c r="E2112" t="s">
        <v>73</v>
      </c>
      <c r="F2112" t="s">
        <v>13599</v>
      </c>
      <c r="G2112" t="s">
        <v>13600</v>
      </c>
      <c r="H2112" t="s">
        <v>1162</v>
      </c>
      <c r="I2112">
        <v>0</v>
      </c>
      <c r="J2112">
        <v>0</v>
      </c>
      <c r="K2112">
        <v>0</v>
      </c>
      <c r="L2112" t="s">
        <v>942</v>
      </c>
      <c r="M2112" t="s">
        <v>13601</v>
      </c>
      <c r="N2112">
        <v>26.17693371</v>
      </c>
      <c r="O2112">
        <v>-37.175625359999998</v>
      </c>
      <c r="P2112">
        <v>-45.503320090000003</v>
      </c>
      <c r="Q2112">
        <v>0</v>
      </c>
      <c r="R2112">
        <v>7.7735300000000001</v>
      </c>
      <c r="S2112">
        <v>417.07233000000002</v>
      </c>
      <c r="T2112">
        <v>-72.017700000000005</v>
      </c>
      <c r="U2112">
        <v>141.10695000000001</v>
      </c>
      <c r="V2112">
        <v>50.679490000000001</v>
      </c>
      <c r="W2112">
        <v>64.325819999999993</v>
      </c>
      <c r="X2112">
        <v>0</v>
      </c>
      <c r="Y2112" t="s">
        <v>515</v>
      </c>
      <c r="Z2112" t="s">
        <v>316</v>
      </c>
      <c r="AA2112">
        <v>3699.35</v>
      </c>
      <c r="AB2112" t="s">
        <v>71</v>
      </c>
      <c r="AC2112">
        <v>2.8368899999999999</v>
      </c>
      <c r="AD2112">
        <v>1.6122799999999999</v>
      </c>
      <c r="AE2112">
        <v>1.22461</v>
      </c>
      <c r="AF2112">
        <v>12.316940000000001</v>
      </c>
      <c r="AG2112">
        <v>0</v>
      </c>
      <c r="AH2112">
        <v>0</v>
      </c>
      <c r="AI2112">
        <v>13.648</v>
      </c>
      <c r="AJ2112">
        <v>13.327999999999999</v>
      </c>
      <c r="AK2112">
        <v>0</v>
      </c>
      <c r="AL2112" t="s">
        <v>72</v>
      </c>
      <c r="AM2112" t="s">
        <v>72</v>
      </c>
      <c r="AN2112" t="s">
        <v>72</v>
      </c>
      <c r="AO2112" t="s">
        <v>72</v>
      </c>
      <c r="AP2112" t="s">
        <v>72</v>
      </c>
      <c r="AQ2112" t="s">
        <v>72</v>
      </c>
      <c r="AR2112" t="s">
        <v>72</v>
      </c>
      <c r="AS2112" t="s">
        <v>72</v>
      </c>
      <c r="AT2112" t="s">
        <v>72</v>
      </c>
      <c r="AU2112" t="s">
        <v>72</v>
      </c>
      <c r="AV2112" t="s">
        <v>72</v>
      </c>
      <c r="AW2112" t="s">
        <v>72</v>
      </c>
      <c r="AX2112" t="s">
        <v>72</v>
      </c>
      <c r="AY2112" t="s">
        <v>73</v>
      </c>
      <c r="AZ2112">
        <v>0</v>
      </c>
      <c r="BA2112" t="s">
        <v>72</v>
      </c>
      <c r="BB2112" t="s">
        <v>72</v>
      </c>
      <c r="BC2112" t="s">
        <v>72</v>
      </c>
      <c r="BD2112">
        <v>0</v>
      </c>
      <c r="BE2112">
        <v>0</v>
      </c>
      <c r="BF2112">
        <v>0</v>
      </c>
      <c r="BG2112" t="s">
        <v>74</v>
      </c>
      <c r="BI2112">
        <v>-45.022799999999997</v>
      </c>
    </row>
    <row r="2113" spans="2:61" x14ac:dyDescent="0.25">
      <c r="B2113" t="s">
        <v>12647</v>
      </c>
      <c r="C2113" t="s">
        <v>61</v>
      </c>
      <c r="D2113" t="s">
        <v>12648</v>
      </c>
      <c r="E2113" t="s">
        <v>73</v>
      </c>
      <c r="F2113" t="s">
        <v>12649</v>
      </c>
      <c r="G2113" t="s">
        <v>12650</v>
      </c>
      <c r="H2113" t="s">
        <v>1162</v>
      </c>
      <c r="I2113">
        <v>0</v>
      </c>
      <c r="J2113">
        <v>0</v>
      </c>
      <c r="K2113">
        <v>0</v>
      </c>
      <c r="L2113" t="s">
        <v>942</v>
      </c>
      <c r="M2113" t="s">
        <v>12651</v>
      </c>
      <c r="N2113">
        <v>22.938466600000002</v>
      </c>
      <c r="O2113">
        <v>-38.165607540000003</v>
      </c>
      <c r="P2113">
        <v>-44.298271829999997</v>
      </c>
      <c r="Q2113">
        <v>0</v>
      </c>
      <c r="R2113">
        <v>17.32996</v>
      </c>
      <c r="S2113">
        <v>583.08326</v>
      </c>
      <c r="T2113">
        <v>-72.20984</v>
      </c>
      <c r="U2113">
        <v>439.49394999999998</v>
      </c>
      <c r="V2113">
        <v>51.902380000000001</v>
      </c>
      <c r="W2113">
        <v>62.810220000000001</v>
      </c>
      <c r="X2113">
        <v>0</v>
      </c>
      <c r="Y2113" t="s">
        <v>89</v>
      </c>
      <c r="Z2113" t="s">
        <v>90</v>
      </c>
      <c r="AA2113">
        <v>3424</v>
      </c>
      <c r="AB2113" t="s">
        <v>71</v>
      </c>
      <c r="AC2113">
        <v>2.4098999999999999</v>
      </c>
      <c r="AD2113">
        <v>1.28556</v>
      </c>
      <c r="AE2113">
        <v>1.1243300000000001</v>
      </c>
      <c r="AF2113">
        <v>11.873519999999999</v>
      </c>
      <c r="AG2113">
        <v>0</v>
      </c>
      <c r="AH2113">
        <v>14.45</v>
      </c>
      <c r="AI2113">
        <v>12.86</v>
      </c>
      <c r="AJ2113">
        <v>12.557</v>
      </c>
      <c r="AK2113">
        <v>0</v>
      </c>
      <c r="AL2113" t="s">
        <v>72</v>
      </c>
      <c r="AM2113" t="s">
        <v>72</v>
      </c>
      <c r="AN2113" t="s">
        <v>72</v>
      </c>
      <c r="AO2113" t="s">
        <v>72</v>
      </c>
      <c r="AP2113" t="s">
        <v>72</v>
      </c>
      <c r="AQ2113" t="s">
        <v>72</v>
      </c>
      <c r="AR2113" t="s">
        <v>72</v>
      </c>
      <c r="AS2113" t="s">
        <v>72</v>
      </c>
      <c r="AT2113" t="s">
        <v>72</v>
      </c>
      <c r="AU2113" t="s">
        <v>72</v>
      </c>
      <c r="AV2113" t="s">
        <v>72</v>
      </c>
      <c r="AW2113" t="s">
        <v>72</v>
      </c>
      <c r="AX2113" t="s">
        <v>72</v>
      </c>
      <c r="AY2113" t="s">
        <v>73</v>
      </c>
      <c r="AZ2113">
        <v>0</v>
      </c>
      <c r="BA2113" t="s">
        <v>72</v>
      </c>
      <c r="BB2113" t="s">
        <v>72</v>
      </c>
      <c r="BC2113" t="s">
        <v>72</v>
      </c>
      <c r="BD2113">
        <v>0</v>
      </c>
      <c r="BE2113">
        <v>0</v>
      </c>
      <c r="BF2113">
        <v>0</v>
      </c>
      <c r="BG2113" t="s">
        <v>74</v>
      </c>
      <c r="BI2113">
        <v>-44.851500000000001</v>
      </c>
    </row>
    <row r="2114" spans="2:61" x14ac:dyDescent="0.25">
      <c r="B2114" t="s">
        <v>9617</v>
      </c>
      <c r="C2114" t="s">
        <v>61</v>
      </c>
      <c r="D2114" t="s">
        <v>9618</v>
      </c>
      <c r="E2114" t="s">
        <v>73</v>
      </c>
      <c r="F2114" t="s">
        <v>9619</v>
      </c>
      <c r="G2114" t="s">
        <v>9620</v>
      </c>
      <c r="H2114" t="s">
        <v>882</v>
      </c>
      <c r="I2114">
        <v>0</v>
      </c>
      <c r="J2114">
        <v>0</v>
      </c>
      <c r="K2114">
        <v>0</v>
      </c>
      <c r="L2114" t="s">
        <v>942</v>
      </c>
      <c r="M2114" t="s">
        <v>9621</v>
      </c>
      <c r="N2114">
        <v>15.555702760000001</v>
      </c>
      <c r="O2114">
        <v>-52.523924749999999</v>
      </c>
      <c r="P2114">
        <v>-16.494229749999999</v>
      </c>
      <c r="Q2114">
        <v>0</v>
      </c>
      <c r="R2114">
        <v>133.76688999999999</v>
      </c>
      <c r="S2114">
        <v>-209.51175000000001</v>
      </c>
      <c r="T2114">
        <v>-71.594449999999995</v>
      </c>
      <c r="U2114">
        <v>512.01174000000003</v>
      </c>
      <c r="V2114">
        <v>56.984630000000003</v>
      </c>
      <c r="W2114">
        <v>57.208410000000001</v>
      </c>
      <c r="X2114">
        <v>0</v>
      </c>
      <c r="Y2114" t="s">
        <v>515</v>
      </c>
      <c r="Z2114" t="s">
        <v>316</v>
      </c>
      <c r="AA2114">
        <v>3699.3503000000001</v>
      </c>
      <c r="AB2114" t="s">
        <v>71</v>
      </c>
      <c r="AC2114">
        <v>2.8602699999999999</v>
      </c>
      <c r="AD2114">
        <v>1.6317699999999999</v>
      </c>
      <c r="AE2114">
        <v>1.2284999999999999</v>
      </c>
      <c r="AF2114">
        <v>13.11364</v>
      </c>
      <c r="AG2114">
        <v>0</v>
      </c>
      <c r="AH2114">
        <v>15.8</v>
      </c>
      <c r="AI2114">
        <v>14.5</v>
      </c>
      <c r="AJ2114">
        <v>0</v>
      </c>
      <c r="AK2114">
        <v>0</v>
      </c>
      <c r="AL2114" t="s">
        <v>72</v>
      </c>
      <c r="AM2114" t="s">
        <v>72</v>
      </c>
      <c r="AN2114" t="s">
        <v>72</v>
      </c>
      <c r="AO2114" t="s">
        <v>72</v>
      </c>
      <c r="AP2114" t="s">
        <v>72</v>
      </c>
      <c r="AQ2114" t="s">
        <v>72</v>
      </c>
      <c r="AR2114" t="s">
        <v>72</v>
      </c>
      <c r="AS2114" t="s">
        <v>72</v>
      </c>
      <c r="AT2114" t="s">
        <v>72</v>
      </c>
      <c r="AU2114" t="s">
        <v>72</v>
      </c>
      <c r="AV2114" t="s">
        <v>72</v>
      </c>
      <c r="AW2114" t="s">
        <v>72</v>
      </c>
      <c r="AX2114" t="s">
        <v>72</v>
      </c>
      <c r="AY2114" t="s">
        <v>73</v>
      </c>
      <c r="AZ2114">
        <v>0</v>
      </c>
      <c r="BA2114" t="s">
        <v>72</v>
      </c>
      <c r="BB2114" t="s">
        <v>72</v>
      </c>
      <c r="BC2114" t="s">
        <v>72</v>
      </c>
      <c r="BD2114">
        <v>0</v>
      </c>
      <c r="BE2114">
        <v>0</v>
      </c>
      <c r="BF2114">
        <v>0</v>
      </c>
      <c r="BG2114" t="s">
        <v>74</v>
      </c>
      <c r="BI2114">
        <v>-16.757300000000001</v>
      </c>
    </row>
    <row r="2115" spans="2:61" x14ac:dyDescent="0.25">
      <c r="B2115" t="s">
        <v>11670</v>
      </c>
      <c r="C2115" t="s">
        <v>61</v>
      </c>
      <c r="D2115" t="s">
        <v>11671</v>
      </c>
      <c r="E2115" t="s">
        <v>73</v>
      </c>
      <c r="F2115" t="s">
        <v>11672</v>
      </c>
      <c r="G2115" t="s">
        <v>11673</v>
      </c>
      <c r="H2115" t="s">
        <v>386</v>
      </c>
      <c r="I2115">
        <v>0</v>
      </c>
      <c r="J2115">
        <v>0</v>
      </c>
      <c r="K2115">
        <v>0</v>
      </c>
      <c r="L2115" t="s">
        <v>942</v>
      </c>
      <c r="M2115" t="s">
        <v>11674</v>
      </c>
      <c r="N2115">
        <v>27.76491189</v>
      </c>
      <c r="O2115">
        <v>-52.607415860000003</v>
      </c>
      <c r="P2115">
        <v>-13.17894663</v>
      </c>
      <c r="Q2115">
        <v>0</v>
      </c>
      <c r="R2115">
        <v>173.75140999999999</v>
      </c>
      <c r="S2115">
        <v>162.83646999999999</v>
      </c>
      <c r="T2115">
        <v>-74.600920000000002</v>
      </c>
      <c r="U2115">
        <v>377.29669999999999</v>
      </c>
      <c r="V2115">
        <v>53.506549999999997</v>
      </c>
      <c r="W2115">
        <v>60.927129999999998</v>
      </c>
      <c r="X2115">
        <v>5.1739499999999996</v>
      </c>
      <c r="Y2115" t="s">
        <v>3148</v>
      </c>
      <c r="Z2115" t="s">
        <v>690</v>
      </c>
      <c r="AA2115">
        <v>3880</v>
      </c>
      <c r="AB2115" t="s">
        <v>71</v>
      </c>
      <c r="AC2115">
        <v>2.1220599999999998</v>
      </c>
      <c r="AD2115">
        <v>1.1128899999999999</v>
      </c>
      <c r="AE2115">
        <v>1.0091699999999999</v>
      </c>
      <c r="AF2115">
        <v>10.20321</v>
      </c>
      <c r="AG2115">
        <v>0</v>
      </c>
      <c r="AH2115">
        <v>0</v>
      </c>
      <c r="AI2115">
        <v>0</v>
      </c>
      <c r="AJ2115">
        <v>10.705</v>
      </c>
      <c r="AK2115">
        <v>0</v>
      </c>
      <c r="AL2115" t="s">
        <v>72</v>
      </c>
      <c r="AM2115" t="s">
        <v>72</v>
      </c>
      <c r="AN2115" t="s">
        <v>72</v>
      </c>
      <c r="AO2115" t="s">
        <v>72</v>
      </c>
      <c r="AP2115" t="s">
        <v>72</v>
      </c>
      <c r="AQ2115" t="s">
        <v>72</v>
      </c>
      <c r="AR2115" t="s">
        <v>72</v>
      </c>
      <c r="AS2115" t="s">
        <v>72</v>
      </c>
      <c r="AT2115" t="s">
        <v>72</v>
      </c>
      <c r="AU2115" t="s">
        <v>72</v>
      </c>
      <c r="AV2115" t="s">
        <v>72</v>
      </c>
      <c r="AW2115" t="s">
        <v>72</v>
      </c>
      <c r="AX2115" t="s">
        <v>72</v>
      </c>
      <c r="AY2115" t="s">
        <v>73</v>
      </c>
      <c r="AZ2115">
        <v>0</v>
      </c>
      <c r="BA2115" t="s">
        <v>72</v>
      </c>
      <c r="BB2115" t="s">
        <v>72</v>
      </c>
      <c r="BC2115" t="s">
        <v>72</v>
      </c>
      <c r="BD2115">
        <v>0</v>
      </c>
      <c r="BE2115">
        <v>0</v>
      </c>
      <c r="BF2115">
        <v>0</v>
      </c>
      <c r="BG2115" t="s">
        <v>74</v>
      </c>
      <c r="BI2115">
        <v>-12.4922</v>
      </c>
    </row>
    <row r="2116" spans="2:61" x14ac:dyDescent="0.25">
      <c r="B2116" t="s">
        <v>17245</v>
      </c>
      <c r="C2116" t="s">
        <v>61</v>
      </c>
      <c r="D2116" t="s">
        <v>17246</v>
      </c>
      <c r="E2116" t="s">
        <v>73</v>
      </c>
      <c r="F2116" t="s">
        <v>17247</v>
      </c>
      <c r="G2116" t="s">
        <v>17248</v>
      </c>
      <c r="H2116" t="s">
        <v>386</v>
      </c>
      <c r="I2116">
        <v>0</v>
      </c>
      <c r="J2116">
        <v>0</v>
      </c>
      <c r="K2116">
        <v>0</v>
      </c>
      <c r="L2116" t="s">
        <v>942</v>
      </c>
      <c r="M2116" t="s">
        <v>17249</v>
      </c>
      <c r="N2116">
        <v>35.567714459999998</v>
      </c>
      <c r="O2116">
        <v>-58.947781589999998</v>
      </c>
      <c r="P2116">
        <v>-10.49806461</v>
      </c>
      <c r="Q2116">
        <v>0</v>
      </c>
      <c r="R2116">
        <v>187.17330999999999</v>
      </c>
      <c r="S2116">
        <v>-447.41032999999999</v>
      </c>
      <c r="T2116">
        <v>-71.460970000000003</v>
      </c>
      <c r="U2116">
        <v>1093.6725799999999</v>
      </c>
      <c r="V2116">
        <v>46.81033</v>
      </c>
      <c r="W2116">
        <v>69.642750000000007</v>
      </c>
      <c r="X2116">
        <v>0</v>
      </c>
      <c r="Y2116" t="s">
        <v>309</v>
      </c>
      <c r="Z2116" t="s">
        <v>160</v>
      </c>
      <c r="AA2116">
        <v>3464.87</v>
      </c>
      <c r="AB2116" t="s">
        <v>71</v>
      </c>
      <c r="AC2116">
        <v>3.1037400000000002</v>
      </c>
      <c r="AD2116">
        <v>1.8212900000000001</v>
      </c>
      <c r="AE2116">
        <v>1.2824500000000001</v>
      </c>
      <c r="AF2116">
        <v>14.069470000000001</v>
      </c>
      <c r="AG2116">
        <v>0</v>
      </c>
      <c r="AH2116">
        <v>16.5</v>
      </c>
      <c r="AI2116">
        <v>15.5</v>
      </c>
      <c r="AJ2116">
        <v>15.59</v>
      </c>
      <c r="AK2116">
        <v>0</v>
      </c>
      <c r="AL2116" t="s">
        <v>72</v>
      </c>
      <c r="AM2116" t="s">
        <v>72</v>
      </c>
      <c r="AN2116" t="s">
        <v>72</v>
      </c>
      <c r="AO2116" t="s">
        <v>72</v>
      </c>
      <c r="AP2116" t="s">
        <v>72</v>
      </c>
      <c r="AQ2116" t="s">
        <v>72</v>
      </c>
      <c r="AR2116" t="s">
        <v>72</v>
      </c>
      <c r="AS2116" t="s">
        <v>72</v>
      </c>
      <c r="AT2116" t="s">
        <v>72</v>
      </c>
      <c r="AU2116" t="s">
        <v>72</v>
      </c>
      <c r="AV2116" t="s">
        <v>72</v>
      </c>
      <c r="AW2116" t="s">
        <v>72</v>
      </c>
      <c r="AX2116" t="s">
        <v>72</v>
      </c>
      <c r="AY2116" t="s">
        <v>73</v>
      </c>
      <c r="AZ2116">
        <v>0</v>
      </c>
      <c r="BA2116" t="s">
        <v>72</v>
      </c>
      <c r="BB2116" t="s">
        <v>72</v>
      </c>
      <c r="BC2116" t="s">
        <v>72</v>
      </c>
      <c r="BD2116">
        <v>0</v>
      </c>
      <c r="BE2116">
        <v>0</v>
      </c>
      <c r="BF2116">
        <v>0</v>
      </c>
      <c r="BG2116" t="s">
        <v>74</v>
      </c>
      <c r="BI2116">
        <v>-8.6699099999999998</v>
      </c>
    </row>
    <row r="2117" spans="2:61" x14ac:dyDescent="0.25">
      <c r="B2117" t="s">
        <v>17417</v>
      </c>
      <c r="C2117" t="s">
        <v>61</v>
      </c>
      <c r="D2117" t="s">
        <v>17418</v>
      </c>
      <c r="E2117" t="s">
        <v>73</v>
      </c>
      <c r="F2117" t="s">
        <v>17419</v>
      </c>
      <c r="G2117" t="s">
        <v>17420</v>
      </c>
      <c r="H2117" t="s">
        <v>386</v>
      </c>
      <c r="I2117">
        <v>0</v>
      </c>
      <c r="J2117">
        <v>0</v>
      </c>
      <c r="K2117">
        <v>0</v>
      </c>
      <c r="L2117" t="s">
        <v>942</v>
      </c>
      <c r="M2117" t="s">
        <v>17421</v>
      </c>
      <c r="N2117">
        <v>35.677866539999997</v>
      </c>
      <c r="O2117">
        <v>-59.140141210000003</v>
      </c>
      <c r="P2117">
        <v>-10.530598149999999</v>
      </c>
      <c r="Q2117">
        <v>0</v>
      </c>
      <c r="R2117">
        <v>187.16055</v>
      </c>
      <c r="S2117">
        <v>-446.17169000000001</v>
      </c>
      <c r="T2117">
        <v>-71.459580000000003</v>
      </c>
      <c r="U2117">
        <v>1095.83538</v>
      </c>
      <c r="V2117">
        <v>46.660260000000001</v>
      </c>
      <c r="W2117">
        <v>69.866730000000004</v>
      </c>
      <c r="X2117">
        <v>0</v>
      </c>
      <c r="Y2117" t="s">
        <v>225</v>
      </c>
      <c r="Z2117" t="s">
        <v>133</v>
      </c>
      <c r="AA2117">
        <v>3866.0763999999999</v>
      </c>
      <c r="AB2117" t="s">
        <v>71</v>
      </c>
      <c r="AC2117">
        <v>2.5794999999999999</v>
      </c>
      <c r="AD2117">
        <v>1.4207700000000001</v>
      </c>
      <c r="AE2117">
        <v>1.15873</v>
      </c>
      <c r="AF2117">
        <v>12.52556</v>
      </c>
      <c r="AG2117">
        <v>0</v>
      </c>
      <c r="AH2117">
        <v>15.2</v>
      </c>
      <c r="AI2117">
        <v>13.62</v>
      </c>
      <c r="AJ2117">
        <v>13.55</v>
      </c>
      <c r="AK2117">
        <v>0</v>
      </c>
      <c r="AL2117" t="s">
        <v>72</v>
      </c>
      <c r="AM2117" t="s">
        <v>72</v>
      </c>
      <c r="AN2117" t="s">
        <v>72</v>
      </c>
      <c r="AO2117" t="s">
        <v>72</v>
      </c>
      <c r="AP2117" t="s">
        <v>72</v>
      </c>
      <c r="AQ2117" t="s">
        <v>72</v>
      </c>
      <c r="AR2117" t="s">
        <v>72</v>
      </c>
      <c r="AS2117" t="s">
        <v>72</v>
      </c>
      <c r="AT2117" t="s">
        <v>72</v>
      </c>
      <c r="AU2117" t="s">
        <v>72</v>
      </c>
      <c r="AV2117" t="s">
        <v>72</v>
      </c>
      <c r="AW2117" t="s">
        <v>72</v>
      </c>
      <c r="AX2117" t="s">
        <v>72</v>
      </c>
      <c r="AY2117" t="s">
        <v>73</v>
      </c>
      <c r="AZ2117">
        <v>0</v>
      </c>
      <c r="BA2117" t="s">
        <v>72</v>
      </c>
      <c r="BB2117" t="s">
        <v>72</v>
      </c>
      <c r="BC2117" t="s">
        <v>72</v>
      </c>
      <c r="BD2117">
        <v>0</v>
      </c>
      <c r="BE2117">
        <v>0</v>
      </c>
      <c r="BF2117">
        <v>0</v>
      </c>
      <c r="BG2117" t="s">
        <v>74</v>
      </c>
      <c r="BI2117">
        <v>-8.6688899999999993</v>
      </c>
    </row>
    <row r="2118" spans="2:61" x14ac:dyDescent="0.25">
      <c r="B2118" t="s">
        <v>5426</v>
      </c>
      <c r="C2118" t="s">
        <v>61</v>
      </c>
      <c r="D2118" t="s">
        <v>5427</v>
      </c>
      <c r="E2118" t="s">
        <v>73</v>
      </c>
      <c r="F2118" t="s">
        <v>5428</v>
      </c>
      <c r="G2118" t="s">
        <v>5429</v>
      </c>
      <c r="H2118" t="s">
        <v>386</v>
      </c>
      <c r="I2118">
        <v>0</v>
      </c>
      <c r="J2118">
        <v>0</v>
      </c>
      <c r="K2118">
        <v>0</v>
      </c>
      <c r="L2118" t="s">
        <v>942</v>
      </c>
      <c r="M2118" t="s">
        <v>5430</v>
      </c>
      <c r="N2118">
        <v>24.81126677</v>
      </c>
      <c r="O2118">
        <v>-39.395353299999996</v>
      </c>
      <c r="P2118">
        <v>-7.1909864099999998</v>
      </c>
      <c r="Q2118">
        <v>0</v>
      </c>
      <c r="R2118">
        <v>190.57148000000001</v>
      </c>
      <c r="S2118">
        <v>-755.50634000000002</v>
      </c>
      <c r="T2118">
        <v>-71.638980000000004</v>
      </c>
      <c r="U2118">
        <v>-14.20772</v>
      </c>
      <c r="V2118">
        <v>69.200500000000005</v>
      </c>
      <c r="W2118">
        <v>47.109479999999998</v>
      </c>
      <c r="X2118">
        <v>0</v>
      </c>
      <c r="Y2118" t="s">
        <v>515</v>
      </c>
      <c r="Z2118" t="s">
        <v>316</v>
      </c>
      <c r="AA2118">
        <v>3678.2566000000002</v>
      </c>
      <c r="AB2118" t="s">
        <v>71</v>
      </c>
      <c r="AC2118">
        <v>2.86151</v>
      </c>
      <c r="AD2118">
        <v>1.6366099999999999</v>
      </c>
      <c r="AE2118">
        <v>1.2249000000000001</v>
      </c>
      <c r="AF2118">
        <v>12.0815</v>
      </c>
      <c r="AG2118">
        <v>0</v>
      </c>
      <c r="AH2118">
        <v>15.5</v>
      </c>
      <c r="AI2118">
        <v>0</v>
      </c>
      <c r="AJ2118">
        <v>0</v>
      </c>
      <c r="AK2118">
        <v>0</v>
      </c>
      <c r="AL2118" t="s">
        <v>72</v>
      </c>
      <c r="AM2118" t="s">
        <v>72</v>
      </c>
      <c r="AN2118" t="s">
        <v>72</v>
      </c>
      <c r="AO2118" t="s">
        <v>72</v>
      </c>
      <c r="AP2118" t="s">
        <v>72</v>
      </c>
      <c r="AQ2118" t="s">
        <v>72</v>
      </c>
      <c r="AR2118" t="s">
        <v>72</v>
      </c>
      <c r="AS2118" t="s">
        <v>72</v>
      </c>
      <c r="AT2118" t="s">
        <v>72</v>
      </c>
      <c r="AU2118" t="s">
        <v>72</v>
      </c>
      <c r="AV2118" t="s">
        <v>72</v>
      </c>
      <c r="AW2118" t="s">
        <v>72</v>
      </c>
      <c r="AX2118" t="s">
        <v>72</v>
      </c>
      <c r="AY2118" t="s">
        <v>73</v>
      </c>
      <c r="AZ2118">
        <v>0</v>
      </c>
      <c r="BA2118" t="s">
        <v>72</v>
      </c>
      <c r="BB2118" t="s">
        <v>72</v>
      </c>
      <c r="BC2118" t="s">
        <v>72</v>
      </c>
      <c r="BD2118">
        <v>0</v>
      </c>
      <c r="BE2118">
        <v>0</v>
      </c>
      <c r="BF2118">
        <v>0</v>
      </c>
      <c r="BG2118" t="s">
        <v>74</v>
      </c>
      <c r="BI2118">
        <v>-8.7801899999999993</v>
      </c>
    </row>
    <row r="2119" spans="2:61" x14ac:dyDescent="0.25">
      <c r="B2119" t="s">
        <v>15033</v>
      </c>
      <c r="C2119" t="s">
        <v>61</v>
      </c>
      <c r="D2119" t="s">
        <v>15034</v>
      </c>
      <c r="E2119" t="s">
        <v>73</v>
      </c>
      <c r="F2119" t="s">
        <v>15035</v>
      </c>
      <c r="G2119" t="s">
        <v>15036</v>
      </c>
      <c r="H2119" t="s">
        <v>3047</v>
      </c>
      <c r="I2119">
        <v>0</v>
      </c>
      <c r="J2119">
        <v>0</v>
      </c>
      <c r="K2119">
        <v>0</v>
      </c>
      <c r="L2119" t="s">
        <v>942</v>
      </c>
      <c r="M2119" t="s">
        <v>15037</v>
      </c>
      <c r="N2119">
        <v>39.846556730000003</v>
      </c>
      <c r="O2119">
        <v>-51.90803107</v>
      </c>
      <c r="P2119">
        <v>-12.949804990000001</v>
      </c>
      <c r="Q2119">
        <v>0</v>
      </c>
      <c r="R2119">
        <v>208.86085</v>
      </c>
      <c r="S2119">
        <v>-374.62783000000002</v>
      </c>
      <c r="T2119">
        <v>-73.493920000000003</v>
      </c>
      <c r="U2119">
        <v>179.15306000000001</v>
      </c>
      <c r="V2119">
        <v>48.870069999999998</v>
      </c>
      <c r="W2119">
        <v>66.707490000000007</v>
      </c>
      <c r="X2119">
        <v>1.2176199999999999</v>
      </c>
      <c r="Y2119" t="s">
        <v>3148</v>
      </c>
      <c r="Z2119" t="s">
        <v>690</v>
      </c>
      <c r="AA2119">
        <v>3892</v>
      </c>
      <c r="AB2119" t="s">
        <v>71</v>
      </c>
      <c r="AC2119">
        <v>2.1318299999999999</v>
      </c>
      <c r="AD2119">
        <v>1.1141399999999999</v>
      </c>
      <c r="AE2119">
        <v>1.0177</v>
      </c>
      <c r="AF2119">
        <v>10.519270000000001</v>
      </c>
      <c r="AG2119">
        <v>0</v>
      </c>
      <c r="AH2119">
        <v>0</v>
      </c>
      <c r="AI2119">
        <v>11.381</v>
      </c>
      <c r="AJ2119">
        <v>11.022</v>
      </c>
      <c r="AK2119">
        <v>0</v>
      </c>
      <c r="AL2119" t="s">
        <v>72</v>
      </c>
      <c r="AM2119" t="s">
        <v>72</v>
      </c>
      <c r="AN2119" t="s">
        <v>72</v>
      </c>
      <c r="AO2119" t="s">
        <v>72</v>
      </c>
      <c r="AP2119" t="s">
        <v>72</v>
      </c>
      <c r="AQ2119" t="s">
        <v>72</v>
      </c>
      <c r="AR2119" t="s">
        <v>72</v>
      </c>
      <c r="AS2119" t="s">
        <v>72</v>
      </c>
      <c r="AT2119" t="s">
        <v>72</v>
      </c>
      <c r="AU2119" t="s">
        <v>72</v>
      </c>
      <c r="AV2119" t="s">
        <v>72</v>
      </c>
      <c r="AW2119" t="s">
        <v>72</v>
      </c>
      <c r="AX2119" t="s">
        <v>72</v>
      </c>
      <c r="AY2119" t="s">
        <v>73</v>
      </c>
      <c r="AZ2119">
        <v>0</v>
      </c>
      <c r="BA2119" t="s">
        <v>72</v>
      </c>
      <c r="BB2119" t="s">
        <v>72</v>
      </c>
      <c r="BC2119" t="s">
        <v>72</v>
      </c>
      <c r="BD2119">
        <v>0</v>
      </c>
      <c r="BE2119">
        <v>0</v>
      </c>
      <c r="BF2119">
        <v>0</v>
      </c>
      <c r="BG2119" t="s">
        <v>74</v>
      </c>
      <c r="BI2119">
        <v>-11.1938</v>
      </c>
    </row>
    <row r="2120" spans="2:61" x14ac:dyDescent="0.25">
      <c r="B2120" t="s">
        <v>12433</v>
      </c>
      <c r="C2120" t="s">
        <v>61</v>
      </c>
      <c r="D2120" t="s">
        <v>12434</v>
      </c>
      <c r="E2120" t="s">
        <v>73</v>
      </c>
      <c r="F2120" t="s">
        <v>12435</v>
      </c>
      <c r="G2120" t="s">
        <v>12436</v>
      </c>
      <c r="H2120" t="s">
        <v>3047</v>
      </c>
      <c r="I2120">
        <v>0</v>
      </c>
      <c r="J2120">
        <v>0</v>
      </c>
      <c r="K2120">
        <v>0</v>
      </c>
      <c r="L2120" t="s">
        <v>942</v>
      </c>
      <c r="M2120" t="s">
        <v>12437</v>
      </c>
      <c r="N2120">
        <v>41.836961289999998</v>
      </c>
      <c r="O2120">
        <v>-44.727506810000001</v>
      </c>
      <c r="P2120">
        <v>-11.964515280000001</v>
      </c>
      <c r="Q2120">
        <v>0</v>
      </c>
      <c r="R2120">
        <v>225.52866</v>
      </c>
      <c r="S2120">
        <v>-242.00897000000001</v>
      </c>
      <c r="T2120">
        <v>-71.301410000000004</v>
      </c>
      <c r="U2120">
        <v>-235.73363000000001</v>
      </c>
      <c r="V2120">
        <v>52.241779999999999</v>
      </c>
      <c r="W2120">
        <v>62.402169999999998</v>
      </c>
      <c r="X2120">
        <v>0</v>
      </c>
      <c r="Y2120" t="s">
        <v>2602</v>
      </c>
      <c r="Z2120" t="s">
        <v>160</v>
      </c>
      <c r="AA2120">
        <v>3826.0574000000001</v>
      </c>
      <c r="AB2120" t="s">
        <v>71</v>
      </c>
      <c r="AC2120">
        <v>2.7963499999999999</v>
      </c>
      <c r="AD2120">
        <v>1.5860099999999999</v>
      </c>
      <c r="AE2120">
        <v>1.21034</v>
      </c>
      <c r="AF2120">
        <v>11.75259</v>
      </c>
      <c r="AG2120">
        <v>0</v>
      </c>
      <c r="AH2120">
        <v>14.587999999999999</v>
      </c>
      <c r="AI2120">
        <v>13.06</v>
      </c>
      <c r="AJ2120">
        <v>12.74</v>
      </c>
      <c r="AK2120">
        <v>0</v>
      </c>
      <c r="AL2120" t="s">
        <v>72</v>
      </c>
      <c r="AM2120" t="s">
        <v>72</v>
      </c>
      <c r="AN2120" t="s">
        <v>72</v>
      </c>
      <c r="AO2120" t="s">
        <v>72</v>
      </c>
      <c r="AP2120" t="s">
        <v>72</v>
      </c>
      <c r="AQ2120" t="s">
        <v>72</v>
      </c>
      <c r="AR2120" t="s">
        <v>72</v>
      </c>
      <c r="AS2120" t="s">
        <v>72</v>
      </c>
      <c r="AT2120" t="s">
        <v>72</v>
      </c>
      <c r="AU2120" t="s">
        <v>72</v>
      </c>
      <c r="AV2120" t="s">
        <v>72</v>
      </c>
      <c r="AW2120" t="s">
        <v>72</v>
      </c>
      <c r="AX2120" t="s">
        <v>72</v>
      </c>
      <c r="AY2120" t="s">
        <v>73</v>
      </c>
      <c r="AZ2120">
        <v>0</v>
      </c>
      <c r="BA2120" t="s">
        <v>72</v>
      </c>
      <c r="BB2120" t="s">
        <v>72</v>
      </c>
      <c r="BC2120" t="s">
        <v>72</v>
      </c>
      <c r="BD2120">
        <v>0</v>
      </c>
      <c r="BE2120">
        <v>0</v>
      </c>
      <c r="BF2120">
        <v>0</v>
      </c>
      <c r="BG2120" t="s">
        <v>74</v>
      </c>
      <c r="BI2120">
        <v>-11.053900000000001</v>
      </c>
    </row>
    <row r="2121" spans="2:61" x14ac:dyDescent="0.25">
      <c r="B2121" t="s">
        <v>6970</v>
      </c>
      <c r="C2121" t="s">
        <v>61</v>
      </c>
      <c r="D2121" t="s">
        <v>6971</v>
      </c>
      <c r="E2121" t="s">
        <v>73</v>
      </c>
      <c r="F2121" t="s">
        <v>6972</v>
      </c>
      <c r="G2121" t="s">
        <v>6973</v>
      </c>
      <c r="H2121" t="s">
        <v>3047</v>
      </c>
      <c r="I2121">
        <v>0</v>
      </c>
      <c r="J2121">
        <v>0</v>
      </c>
      <c r="K2121">
        <v>0</v>
      </c>
      <c r="L2121" t="s">
        <v>942</v>
      </c>
      <c r="M2121" t="s">
        <v>6974</v>
      </c>
      <c r="N2121">
        <v>36.527246359999999</v>
      </c>
      <c r="O2121">
        <v>-32.619113169999999</v>
      </c>
      <c r="P2121">
        <v>-15.556062560000001</v>
      </c>
      <c r="Q2121">
        <v>0</v>
      </c>
      <c r="R2121">
        <v>252.09491</v>
      </c>
      <c r="S2121">
        <v>-478.98365000000001</v>
      </c>
      <c r="T2121">
        <v>-72.978380000000001</v>
      </c>
      <c r="U2121">
        <v>-532.35346000000004</v>
      </c>
      <c r="V2121">
        <v>63.444809999999997</v>
      </c>
      <c r="W2121">
        <v>51.383240000000001</v>
      </c>
      <c r="X2121">
        <v>19.177669999999999</v>
      </c>
      <c r="Y2121" t="s">
        <v>3148</v>
      </c>
      <c r="Z2121" t="s">
        <v>690</v>
      </c>
      <c r="AA2121">
        <v>3914</v>
      </c>
      <c r="AB2121" t="s">
        <v>71</v>
      </c>
      <c r="AC2121">
        <v>2.1571500000000001</v>
      </c>
      <c r="AD2121">
        <v>1.1355599999999999</v>
      </c>
      <c r="AE2121">
        <v>1.02159</v>
      </c>
      <c r="AF2121">
        <v>10.43831</v>
      </c>
      <c r="AG2121">
        <v>14.077</v>
      </c>
      <c r="AH2121">
        <v>12.887</v>
      </c>
      <c r="AI2121">
        <v>11.326000000000001</v>
      </c>
      <c r="AJ2121">
        <v>10.340999999999999</v>
      </c>
      <c r="AK2121">
        <v>0</v>
      </c>
      <c r="AL2121" t="s">
        <v>72</v>
      </c>
      <c r="AM2121" t="s">
        <v>72</v>
      </c>
      <c r="AN2121" t="s">
        <v>72</v>
      </c>
      <c r="AO2121" t="s">
        <v>72</v>
      </c>
      <c r="AP2121" t="s">
        <v>72</v>
      </c>
      <c r="AQ2121" t="s">
        <v>72</v>
      </c>
      <c r="AR2121" t="s">
        <v>72</v>
      </c>
      <c r="AS2121" t="s">
        <v>72</v>
      </c>
      <c r="AT2121" t="s">
        <v>72</v>
      </c>
      <c r="AU2121" t="s">
        <v>72</v>
      </c>
      <c r="AV2121" t="s">
        <v>72</v>
      </c>
      <c r="AW2121" t="s">
        <v>72</v>
      </c>
      <c r="AX2121" t="s">
        <v>72</v>
      </c>
      <c r="AY2121" t="s">
        <v>73</v>
      </c>
      <c r="AZ2121">
        <v>0</v>
      </c>
      <c r="BA2121" t="s">
        <v>72</v>
      </c>
      <c r="BB2121" t="s">
        <v>72</v>
      </c>
      <c r="BC2121" t="s">
        <v>72</v>
      </c>
      <c r="BD2121">
        <v>0</v>
      </c>
      <c r="BE2121">
        <v>0</v>
      </c>
      <c r="BF2121">
        <v>0</v>
      </c>
      <c r="BG2121" t="s">
        <v>74</v>
      </c>
      <c r="BI2121">
        <v>-17.622599999999998</v>
      </c>
    </row>
    <row r="2122" spans="2:61" x14ac:dyDescent="0.25">
      <c r="B2122" t="s">
        <v>9308</v>
      </c>
      <c r="C2122" t="s">
        <v>61</v>
      </c>
      <c r="D2122" t="s">
        <v>9309</v>
      </c>
      <c r="E2122" t="s">
        <v>73</v>
      </c>
      <c r="F2122" t="s">
        <v>9310</v>
      </c>
      <c r="G2122" t="s">
        <v>9311</v>
      </c>
      <c r="H2122" t="s">
        <v>3425</v>
      </c>
      <c r="I2122">
        <v>0</v>
      </c>
      <c r="J2122">
        <v>0</v>
      </c>
      <c r="K2122">
        <v>0</v>
      </c>
      <c r="L2122" t="s">
        <v>942</v>
      </c>
      <c r="M2122" t="s">
        <v>9312</v>
      </c>
      <c r="N2122">
        <v>41.19192966</v>
      </c>
      <c r="O2122">
        <v>-36.377459180000002</v>
      </c>
      <c r="P2122">
        <v>-13.36843374</v>
      </c>
      <c r="Q2122">
        <v>0</v>
      </c>
      <c r="R2122">
        <v>243.27181999999999</v>
      </c>
      <c r="S2122">
        <v>-226.27394000000001</v>
      </c>
      <c r="T2122">
        <v>-70.154709999999994</v>
      </c>
      <c r="U2122">
        <v>-571.54249000000004</v>
      </c>
      <c r="V2122">
        <v>57.63993</v>
      </c>
      <c r="W2122">
        <v>56.558019999999999</v>
      </c>
      <c r="X2122">
        <v>0</v>
      </c>
      <c r="Y2122" t="s">
        <v>972</v>
      </c>
      <c r="Z2122" t="s">
        <v>973</v>
      </c>
      <c r="AA2122">
        <v>3436</v>
      </c>
      <c r="AB2122" t="s">
        <v>71</v>
      </c>
      <c r="AC2122">
        <v>2.9494699999999998</v>
      </c>
      <c r="AD2122">
        <v>1.6987300000000001</v>
      </c>
      <c r="AE2122">
        <v>1.2507299999999999</v>
      </c>
      <c r="AF2122">
        <v>12.291679999999999</v>
      </c>
      <c r="AG2122">
        <v>0</v>
      </c>
      <c r="AH2122">
        <v>15.2</v>
      </c>
      <c r="AI2122">
        <v>13.75</v>
      </c>
      <c r="AJ2122">
        <v>13.445</v>
      </c>
      <c r="AK2122">
        <v>0</v>
      </c>
      <c r="AL2122" t="s">
        <v>72</v>
      </c>
      <c r="AM2122" t="s">
        <v>72</v>
      </c>
      <c r="AN2122" t="s">
        <v>72</v>
      </c>
      <c r="AO2122" t="s">
        <v>72</v>
      </c>
      <c r="AP2122" t="s">
        <v>72</v>
      </c>
      <c r="AQ2122" t="s">
        <v>72</v>
      </c>
      <c r="AR2122" t="s">
        <v>72</v>
      </c>
      <c r="AS2122" t="s">
        <v>72</v>
      </c>
      <c r="AT2122" t="s">
        <v>72</v>
      </c>
      <c r="AU2122" t="s">
        <v>72</v>
      </c>
      <c r="AV2122" t="s">
        <v>72</v>
      </c>
      <c r="AW2122" t="s">
        <v>72</v>
      </c>
      <c r="AX2122" t="s">
        <v>72</v>
      </c>
      <c r="AY2122" t="s">
        <v>73</v>
      </c>
      <c r="AZ2122">
        <v>0</v>
      </c>
      <c r="BA2122" t="s">
        <v>72</v>
      </c>
      <c r="BB2122" t="s">
        <v>72</v>
      </c>
      <c r="BC2122" t="s">
        <v>72</v>
      </c>
      <c r="BD2122">
        <v>0</v>
      </c>
      <c r="BE2122">
        <v>0</v>
      </c>
      <c r="BF2122">
        <v>0</v>
      </c>
      <c r="BG2122" t="s">
        <v>74</v>
      </c>
      <c r="BI2122">
        <v>-13.6722</v>
      </c>
    </row>
    <row r="2123" spans="2:61" x14ac:dyDescent="0.25">
      <c r="B2123" t="s">
        <v>3553</v>
      </c>
      <c r="C2123" t="s">
        <v>61</v>
      </c>
      <c r="D2123" t="s">
        <v>3554</v>
      </c>
      <c r="E2123" t="s">
        <v>73</v>
      </c>
      <c r="F2123" t="s">
        <v>3555</v>
      </c>
      <c r="G2123" t="s">
        <v>3556</v>
      </c>
      <c r="H2123" t="s">
        <v>1162</v>
      </c>
      <c r="I2123">
        <v>0</v>
      </c>
      <c r="J2123">
        <v>0</v>
      </c>
      <c r="K2123">
        <v>0</v>
      </c>
      <c r="L2123" t="s">
        <v>942</v>
      </c>
      <c r="M2123" t="s">
        <v>3557</v>
      </c>
      <c r="N2123">
        <v>18.015193870000001</v>
      </c>
      <c r="O2123">
        <v>-21.760926009999999</v>
      </c>
      <c r="P2123">
        <v>-28.670541140000001</v>
      </c>
      <c r="Q2123">
        <v>0</v>
      </c>
      <c r="R2123">
        <v>358.35926000000001</v>
      </c>
      <c r="S2123">
        <v>315.41219000000001</v>
      </c>
      <c r="T2123">
        <v>-70.94462</v>
      </c>
      <c r="U2123">
        <v>33.212240000000001</v>
      </c>
      <c r="V2123">
        <v>80.993219999999994</v>
      </c>
      <c r="W2123">
        <v>40.250279999999997</v>
      </c>
      <c r="X2123">
        <v>0</v>
      </c>
      <c r="Y2123" t="s">
        <v>515</v>
      </c>
      <c r="Z2123" t="s">
        <v>316</v>
      </c>
      <c r="AA2123">
        <v>3608.2573000000002</v>
      </c>
      <c r="AB2123" t="s">
        <v>71</v>
      </c>
      <c r="AC2123">
        <v>2.8704200000000002</v>
      </c>
      <c r="AD2123">
        <v>1.6495299999999999</v>
      </c>
      <c r="AE2123">
        <v>1.22089</v>
      </c>
      <c r="AF2123">
        <v>11.632</v>
      </c>
      <c r="AG2123">
        <v>0</v>
      </c>
      <c r="AH2123">
        <v>0</v>
      </c>
      <c r="AI2123">
        <v>12.999000000000001</v>
      </c>
      <c r="AJ2123">
        <v>12.689</v>
      </c>
      <c r="AK2123">
        <v>0</v>
      </c>
      <c r="AL2123" t="s">
        <v>72</v>
      </c>
      <c r="AM2123" t="s">
        <v>72</v>
      </c>
      <c r="AN2123" t="s">
        <v>72</v>
      </c>
      <c r="AO2123" t="s">
        <v>72</v>
      </c>
      <c r="AP2123" t="s">
        <v>72</v>
      </c>
      <c r="AQ2123" t="s">
        <v>72</v>
      </c>
      <c r="AR2123" t="s">
        <v>72</v>
      </c>
      <c r="AS2123" t="s">
        <v>72</v>
      </c>
      <c r="AT2123" t="s">
        <v>72</v>
      </c>
      <c r="AU2123" t="s">
        <v>72</v>
      </c>
      <c r="AV2123" t="s">
        <v>72</v>
      </c>
      <c r="AW2123" t="s">
        <v>72</v>
      </c>
      <c r="AX2123" t="s">
        <v>72</v>
      </c>
      <c r="AY2123" t="s">
        <v>73</v>
      </c>
      <c r="AZ2123">
        <v>0</v>
      </c>
      <c r="BA2123" t="s">
        <v>72</v>
      </c>
      <c r="BB2123" t="s">
        <v>72</v>
      </c>
      <c r="BC2123" t="s">
        <v>72</v>
      </c>
      <c r="BD2123">
        <v>0</v>
      </c>
      <c r="BE2123">
        <v>0</v>
      </c>
      <c r="BF2123">
        <v>0</v>
      </c>
      <c r="BG2123" t="s">
        <v>74</v>
      </c>
      <c r="BI2123">
        <v>-45.422899999999998</v>
      </c>
    </row>
    <row r="2124" spans="2:61" x14ac:dyDescent="0.25">
      <c r="B2124" t="s">
        <v>11817</v>
      </c>
      <c r="C2124" t="s">
        <v>61</v>
      </c>
      <c r="D2124" t="s">
        <v>11818</v>
      </c>
      <c r="E2124" t="s">
        <v>73</v>
      </c>
      <c r="F2124" t="s">
        <v>11819</v>
      </c>
      <c r="G2124" t="s">
        <v>11820</v>
      </c>
      <c r="H2124" t="s">
        <v>1162</v>
      </c>
      <c r="I2124">
        <v>0</v>
      </c>
      <c r="J2124">
        <v>0</v>
      </c>
      <c r="K2124">
        <v>0</v>
      </c>
      <c r="L2124" t="s">
        <v>942</v>
      </c>
      <c r="M2124" t="s">
        <v>11821</v>
      </c>
      <c r="N2124">
        <v>24.812890469999999</v>
      </c>
      <c r="O2124">
        <v>-31.791520219999999</v>
      </c>
      <c r="P2124">
        <v>-46.03530636</v>
      </c>
      <c r="Q2124">
        <v>0</v>
      </c>
      <c r="R2124">
        <v>3.9710899999999998</v>
      </c>
      <c r="S2124">
        <v>556.39523999999994</v>
      </c>
      <c r="T2124">
        <v>-67.998289999999997</v>
      </c>
      <c r="U2124">
        <v>-130.01656</v>
      </c>
      <c r="V2124">
        <v>53.266620000000003</v>
      </c>
      <c r="W2124">
        <v>61.201549999999997</v>
      </c>
      <c r="X2124">
        <v>-30.54908</v>
      </c>
      <c r="Y2124" t="s">
        <v>6816</v>
      </c>
      <c r="Z2124" t="s">
        <v>1178</v>
      </c>
      <c r="AA2124">
        <v>3849.3332999999998</v>
      </c>
      <c r="AB2124" t="s">
        <v>71</v>
      </c>
      <c r="AC2124">
        <v>2.0700099999999999</v>
      </c>
      <c r="AD2124">
        <v>1.0773900000000001</v>
      </c>
      <c r="AE2124">
        <v>0.99263000000000001</v>
      </c>
      <c r="AF2124">
        <v>10.10638</v>
      </c>
      <c r="AG2124">
        <v>0</v>
      </c>
      <c r="AH2124">
        <v>13.2</v>
      </c>
      <c r="AI2124">
        <v>10.914999999999999</v>
      </c>
      <c r="AJ2124">
        <v>10.478999999999999</v>
      </c>
      <c r="AK2124">
        <v>0</v>
      </c>
      <c r="AL2124" t="s">
        <v>72</v>
      </c>
      <c r="AM2124" t="s">
        <v>72</v>
      </c>
      <c r="AN2124" t="s">
        <v>72</v>
      </c>
      <c r="AO2124" t="s">
        <v>72</v>
      </c>
      <c r="AP2124" t="s">
        <v>72</v>
      </c>
      <c r="AQ2124" t="s">
        <v>72</v>
      </c>
      <c r="AR2124" t="s">
        <v>72</v>
      </c>
      <c r="AS2124" t="s">
        <v>72</v>
      </c>
      <c r="AT2124" t="s">
        <v>72</v>
      </c>
      <c r="AU2124" t="s">
        <v>72</v>
      </c>
      <c r="AV2124" t="s">
        <v>72</v>
      </c>
      <c r="AW2124" t="s">
        <v>72</v>
      </c>
      <c r="AX2124" t="s">
        <v>72</v>
      </c>
      <c r="AY2124" t="s">
        <v>73</v>
      </c>
      <c r="AZ2124">
        <v>0</v>
      </c>
      <c r="BA2124" t="s">
        <v>72</v>
      </c>
      <c r="BB2124" t="s">
        <v>72</v>
      </c>
      <c r="BC2124" t="s">
        <v>72</v>
      </c>
      <c r="BD2124">
        <v>0</v>
      </c>
      <c r="BE2124">
        <v>0</v>
      </c>
      <c r="BF2124">
        <v>0</v>
      </c>
      <c r="BG2124" t="s">
        <v>74</v>
      </c>
      <c r="BI2124">
        <v>-48.7806</v>
      </c>
    </row>
    <row r="2125" spans="2:61" x14ac:dyDescent="0.25">
      <c r="B2125" t="s">
        <v>11757</v>
      </c>
      <c r="C2125" t="s">
        <v>61</v>
      </c>
      <c r="D2125" t="s">
        <v>11758</v>
      </c>
      <c r="E2125" t="s">
        <v>73</v>
      </c>
      <c r="F2125" t="s">
        <v>11759</v>
      </c>
      <c r="G2125" t="s">
        <v>11760</v>
      </c>
      <c r="H2125" t="s">
        <v>1162</v>
      </c>
      <c r="I2125">
        <v>0</v>
      </c>
      <c r="J2125">
        <v>0</v>
      </c>
      <c r="K2125">
        <v>0</v>
      </c>
      <c r="L2125" t="s">
        <v>942</v>
      </c>
      <c r="M2125" t="s">
        <v>11761</v>
      </c>
      <c r="N2125">
        <v>24.781239960000001</v>
      </c>
      <c r="O2125">
        <v>-31.728127610000001</v>
      </c>
      <c r="P2125">
        <v>-45.958623889999998</v>
      </c>
      <c r="Q2125">
        <v>0</v>
      </c>
      <c r="R2125">
        <v>3.9375399999999998</v>
      </c>
      <c r="S2125">
        <v>553.86500999999998</v>
      </c>
      <c r="T2125">
        <v>-67.993930000000006</v>
      </c>
      <c r="U2125">
        <v>-135.75161</v>
      </c>
      <c r="V2125">
        <v>53.356810000000003</v>
      </c>
      <c r="W2125">
        <v>61.098109999999998</v>
      </c>
      <c r="X2125">
        <v>0</v>
      </c>
      <c r="Y2125" t="s">
        <v>1677</v>
      </c>
      <c r="Z2125" t="s">
        <v>690</v>
      </c>
      <c r="AA2125">
        <v>3690.28</v>
      </c>
      <c r="AB2125" t="s">
        <v>71</v>
      </c>
      <c r="AC2125">
        <v>2.4478300000000002</v>
      </c>
      <c r="AD2125">
        <v>1.32914</v>
      </c>
      <c r="AE2125">
        <v>1.11869</v>
      </c>
      <c r="AF2125">
        <v>11.455109999999999</v>
      </c>
      <c r="AG2125">
        <v>0</v>
      </c>
      <c r="AH2125">
        <v>15.4</v>
      </c>
      <c r="AI2125">
        <v>12.531000000000001</v>
      </c>
      <c r="AJ2125">
        <v>12.089</v>
      </c>
      <c r="AK2125">
        <v>0</v>
      </c>
      <c r="AL2125" t="s">
        <v>72</v>
      </c>
      <c r="AM2125" t="s">
        <v>72</v>
      </c>
      <c r="AN2125" t="s">
        <v>72</v>
      </c>
      <c r="AO2125" t="s">
        <v>72</v>
      </c>
      <c r="AP2125" t="s">
        <v>72</v>
      </c>
      <c r="AQ2125" t="s">
        <v>72</v>
      </c>
      <c r="AR2125" t="s">
        <v>72</v>
      </c>
      <c r="AS2125" t="s">
        <v>72</v>
      </c>
      <c r="AT2125" t="s">
        <v>72</v>
      </c>
      <c r="AU2125" t="s">
        <v>72</v>
      </c>
      <c r="AV2125" t="s">
        <v>72</v>
      </c>
      <c r="AW2125" t="s">
        <v>72</v>
      </c>
      <c r="AX2125" t="s">
        <v>72</v>
      </c>
      <c r="AY2125" t="s">
        <v>73</v>
      </c>
      <c r="AZ2125">
        <v>0</v>
      </c>
      <c r="BA2125" t="s">
        <v>72</v>
      </c>
      <c r="BB2125" t="s">
        <v>72</v>
      </c>
      <c r="BC2125" t="s">
        <v>72</v>
      </c>
      <c r="BD2125">
        <v>0</v>
      </c>
      <c r="BE2125">
        <v>0</v>
      </c>
      <c r="BF2125">
        <v>0</v>
      </c>
      <c r="BG2125" t="s">
        <v>74</v>
      </c>
      <c r="BI2125">
        <v>-48.782200000000003</v>
      </c>
    </row>
    <row r="2126" spans="2:61" x14ac:dyDescent="0.25">
      <c r="B2126" t="s">
        <v>3649</v>
      </c>
      <c r="C2126" t="s">
        <v>61</v>
      </c>
      <c r="D2126" t="s">
        <v>3650</v>
      </c>
      <c r="E2126" t="s">
        <v>73</v>
      </c>
      <c r="F2126" t="s">
        <v>3651</v>
      </c>
      <c r="G2126" t="s">
        <v>3652</v>
      </c>
      <c r="H2126" t="s">
        <v>1162</v>
      </c>
      <c r="I2126">
        <v>0</v>
      </c>
      <c r="J2126">
        <v>0</v>
      </c>
      <c r="K2126">
        <v>0</v>
      </c>
      <c r="L2126" t="s">
        <v>942</v>
      </c>
      <c r="M2126" t="s">
        <v>3653</v>
      </c>
      <c r="N2126">
        <v>12.90213831</v>
      </c>
      <c r="O2126">
        <v>-21.640275039999999</v>
      </c>
      <c r="P2126">
        <v>-31.902897190000001</v>
      </c>
      <c r="Q2126">
        <v>0</v>
      </c>
      <c r="R2126">
        <v>16.025790000000001</v>
      </c>
      <c r="S2126">
        <v>-310.21985000000001</v>
      </c>
      <c r="T2126">
        <v>-65.374970000000005</v>
      </c>
      <c r="U2126">
        <v>-173.51949999999999</v>
      </c>
      <c r="V2126">
        <v>80.193439999999995</v>
      </c>
      <c r="W2126">
        <v>40.651710000000001</v>
      </c>
      <c r="X2126">
        <v>0</v>
      </c>
      <c r="Y2126" t="s">
        <v>2602</v>
      </c>
      <c r="Z2126" t="s">
        <v>160</v>
      </c>
      <c r="AA2126">
        <v>3495.82</v>
      </c>
      <c r="AB2126" t="s">
        <v>71</v>
      </c>
      <c r="AC2126">
        <v>3.0366399999999998</v>
      </c>
      <c r="AD2126">
        <v>1.7718700000000001</v>
      </c>
      <c r="AE2126">
        <v>1.2647600000000001</v>
      </c>
      <c r="AF2126">
        <v>12.465339999999999</v>
      </c>
      <c r="AG2126">
        <v>0</v>
      </c>
      <c r="AH2126">
        <v>15.677</v>
      </c>
      <c r="AI2126">
        <v>13.95</v>
      </c>
      <c r="AJ2126">
        <v>13.641</v>
      </c>
      <c r="AK2126">
        <v>0</v>
      </c>
      <c r="AL2126" t="s">
        <v>72</v>
      </c>
      <c r="AM2126" t="s">
        <v>72</v>
      </c>
      <c r="AN2126" t="s">
        <v>72</v>
      </c>
      <c r="AO2126" t="s">
        <v>72</v>
      </c>
      <c r="AP2126" t="s">
        <v>72</v>
      </c>
      <c r="AQ2126" t="s">
        <v>72</v>
      </c>
      <c r="AR2126" t="s">
        <v>72</v>
      </c>
      <c r="AS2126" t="s">
        <v>72</v>
      </c>
      <c r="AT2126" t="s">
        <v>72</v>
      </c>
      <c r="AU2126" t="s">
        <v>72</v>
      </c>
      <c r="AV2126" t="s">
        <v>72</v>
      </c>
      <c r="AW2126" t="s">
        <v>72</v>
      </c>
      <c r="AX2126" t="s">
        <v>72</v>
      </c>
      <c r="AY2126" t="s">
        <v>73</v>
      </c>
      <c r="AZ2126">
        <v>0</v>
      </c>
      <c r="BA2126" t="s">
        <v>72</v>
      </c>
      <c r="BB2126" t="s">
        <v>72</v>
      </c>
      <c r="BC2126" t="s">
        <v>72</v>
      </c>
      <c r="BD2126">
        <v>0</v>
      </c>
      <c r="BE2126">
        <v>0</v>
      </c>
      <c r="BF2126">
        <v>0</v>
      </c>
      <c r="BG2126" t="s">
        <v>74</v>
      </c>
      <c r="BI2126">
        <v>-51.700899999999997</v>
      </c>
    </row>
    <row r="2127" spans="2:61" x14ac:dyDescent="0.25">
      <c r="B2127" t="s">
        <v>9646</v>
      </c>
      <c r="C2127" t="s">
        <v>61</v>
      </c>
      <c r="D2127" t="s">
        <v>9647</v>
      </c>
      <c r="E2127" t="s">
        <v>73</v>
      </c>
      <c r="F2127" t="s">
        <v>9648</v>
      </c>
      <c r="G2127" t="s">
        <v>9649</v>
      </c>
      <c r="H2127" t="s">
        <v>1162</v>
      </c>
      <c r="I2127">
        <v>0</v>
      </c>
      <c r="J2127">
        <v>0</v>
      </c>
      <c r="K2127">
        <v>0</v>
      </c>
      <c r="L2127" t="s">
        <v>942</v>
      </c>
      <c r="M2127" t="s">
        <v>9650</v>
      </c>
      <c r="N2127">
        <v>18.256632740000001</v>
      </c>
      <c r="O2127">
        <v>-29.33998008</v>
      </c>
      <c r="P2127">
        <v>-45.626558609999996</v>
      </c>
      <c r="Q2127">
        <v>0</v>
      </c>
      <c r="R2127">
        <v>14.305490000000001</v>
      </c>
      <c r="S2127">
        <v>350.86900000000003</v>
      </c>
      <c r="T2127">
        <v>-64.255870000000002</v>
      </c>
      <c r="U2127">
        <v>180.34719000000001</v>
      </c>
      <c r="V2127">
        <v>56.95749</v>
      </c>
      <c r="W2127">
        <v>57.235669999999999</v>
      </c>
      <c r="X2127">
        <v>0</v>
      </c>
      <c r="Y2127" t="s">
        <v>2691</v>
      </c>
      <c r="Z2127" t="s">
        <v>160</v>
      </c>
      <c r="AA2127">
        <v>3774.8499000000002</v>
      </c>
      <c r="AB2127" t="s">
        <v>71</v>
      </c>
      <c r="AC2127">
        <v>2.6238700000000001</v>
      </c>
      <c r="AD2127">
        <v>1.46252</v>
      </c>
      <c r="AE2127">
        <v>1.1613599999999999</v>
      </c>
      <c r="AF2127">
        <v>11.19459</v>
      </c>
      <c r="AG2127">
        <v>0</v>
      </c>
      <c r="AH2127">
        <v>13.911</v>
      </c>
      <c r="AI2127">
        <v>12.398</v>
      </c>
      <c r="AJ2127">
        <v>12.141999999999999</v>
      </c>
      <c r="AK2127">
        <v>0</v>
      </c>
      <c r="AL2127" t="s">
        <v>72</v>
      </c>
      <c r="AM2127" t="s">
        <v>72</v>
      </c>
      <c r="AN2127" t="s">
        <v>72</v>
      </c>
      <c r="AO2127" t="s">
        <v>72</v>
      </c>
      <c r="AP2127" t="s">
        <v>72</v>
      </c>
      <c r="AQ2127" t="s">
        <v>72</v>
      </c>
      <c r="AR2127" t="s">
        <v>72</v>
      </c>
      <c r="AS2127" t="s">
        <v>72</v>
      </c>
      <c r="AT2127" t="s">
        <v>72</v>
      </c>
      <c r="AU2127" t="s">
        <v>72</v>
      </c>
      <c r="AV2127" t="s">
        <v>72</v>
      </c>
      <c r="AW2127" t="s">
        <v>72</v>
      </c>
      <c r="AX2127" t="s">
        <v>72</v>
      </c>
      <c r="AY2127" t="s">
        <v>73</v>
      </c>
      <c r="AZ2127">
        <v>0</v>
      </c>
      <c r="BA2127" t="s">
        <v>72</v>
      </c>
      <c r="BB2127" t="s">
        <v>72</v>
      </c>
      <c r="BC2127" t="s">
        <v>72</v>
      </c>
      <c r="BD2127">
        <v>0</v>
      </c>
      <c r="BE2127">
        <v>0</v>
      </c>
      <c r="BF2127">
        <v>0</v>
      </c>
      <c r="BG2127" t="s">
        <v>74</v>
      </c>
      <c r="BI2127">
        <v>-52.860700000000001</v>
      </c>
    </row>
    <row r="2128" spans="2:61" x14ac:dyDescent="0.25">
      <c r="B2128" t="s">
        <v>9036</v>
      </c>
      <c r="C2128" t="s">
        <v>61</v>
      </c>
      <c r="D2128" t="s">
        <v>9037</v>
      </c>
      <c r="E2128" t="s">
        <v>73</v>
      </c>
      <c r="F2128" t="s">
        <v>9038</v>
      </c>
      <c r="G2128" t="s">
        <v>9039</v>
      </c>
      <c r="H2128" t="s">
        <v>916</v>
      </c>
      <c r="I2128">
        <v>0</v>
      </c>
      <c r="J2128">
        <v>0</v>
      </c>
      <c r="K2128">
        <v>0</v>
      </c>
      <c r="L2128" t="s">
        <v>942</v>
      </c>
      <c r="M2128" t="s">
        <v>9040</v>
      </c>
      <c r="N2128">
        <v>14.736551629999999</v>
      </c>
      <c r="O2128">
        <v>-33.595492350000001</v>
      </c>
      <c r="P2128">
        <v>-42.3575765</v>
      </c>
      <c r="Q2128">
        <v>0</v>
      </c>
      <c r="R2128">
        <v>28.408650000000002</v>
      </c>
      <c r="S2128">
        <v>403.32046000000003</v>
      </c>
      <c r="T2128">
        <v>-66.892030000000005</v>
      </c>
      <c r="U2128">
        <v>157.10021</v>
      </c>
      <c r="V2128">
        <v>58.177309999999999</v>
      </c>
      <c r="W2128">
        <v>56.035589999999999</v>
      </c>
      <c r="X2128">
        <v>0</v>
      </c>
      <c r="Y2128" t="s">
        <v>315</v>
      </c>
      <c r="Z2128" t="s">
        <v>316</v>
      </c>
      <c r="AA2128">
        <v>3701.05</v>
      </c>
      <c r="AB2128" t="s">
        <v>71</v>
      </c>
      <c r="AC2128">
        <v>2.4958100000000001</v>
      </c>
      <c r="AD2128">
        <v>1.3701399999999999</v>
      </c>
      <c r="AE2128">
        <v>1.12568</v>
      </c>
      <c r="AF2128">
        <v>10.595890000000001</v>
      </c>
      <c r="AG2128">
        <v>0</v>
      </c>
      <c r="AH2128">
        <v>0</v>
      </c>
      <c r="AI2128">
        <v>11.675000000000001</v>
      </c>
      <c r="AJ2128">
        <v>11.351000000000001</v>
      </c>
      <c r="AK2128">
        <v>0</v>
      </c>
      <c r="AL2128" t="s">
        <v>72</v>
      </c>
      <c r="AM2128" t="s">
        <v>72</v>
      </c>
      <c r="AN2128" t="s">
        <v>72</v>
      </c>
      <c r="AO2128" t="s">
        <v>72</v>
      </c>
      <c r="AP2128" t="s">
        <v>72</v>
      </c>
      <c r="AQ2128" t="s">
        <v>72</v>
      </c>
      <c r="AR2128" t="s">
        <v>72</v>
      </c>
      <c r="AS2128" t="s">
        <v>72</v>
      </c>
      <c r="AT2128" t="s">
        <v>72</v>
      </c>
      <c r="AU2128" t="s">
        <v>72</v>
      </c>
      <c r="AV2128" t="s">
        <v>72</v>
      </c>
      <c r="AW2128" t="s">
        <v>72</v>
      </c>
      <c r="AX2128" t="s">
        <v>72</v>
      </c>
      <c r="AY2128" t="s">
        <v>73</v>
      </c>
      <c r="AZ2128">
        <v>0</v>
      </c>
      <c r="BA2128" t="s">
        <v>72</v>
      </c>
      <c r="BB2128" t="s">
        <v>72</v>
      </c>
      <c r="BC2128" t="s">
        <v>72</v>
      </c>
      <c r="BD2128">
        <v>0</v>
      </c>
      <c r="BE2128">
        <v>0</v>
      </c>
      <c r="BF2128">
        <v>0</v>
      </c>
      <c r="BG2128" t="s">
        <v>74</v>
      </c>
      <c r="BI2128">
        <v>-49.104500000000002</v>
      </c>
    </row>
    <row r="2129" spans="2:61" x14ac:dyDescent="0.25">
      <c r="B2129" t="s">
        <v>1827</v>
      </c>
      <c r="C2129" t="s">
        <v>61</v>
      </c>
      <c r="D2129" t="s">
        <v>1828</v>
      </c>
      <c r="E2129" t="s">
        <v>73</v>
      </c>
      <c r="F2129" t="s">
        <v>1829</v>
      </c>
      <c r="G2129" t="s">
        <v>1830</v>
      </c>
      <c r="H2129" t="s">
        <v>916</v>
      </c>
      <c r="I2129">
        <v>0</v>
      </c>
      <c r="J2129">
        <v>0</v>
      </c>
      <c r="K2129">
        <v>0</v>
      </c>
      <c r="L2129" t="s">
        <v>942</v>
      </c>
      <c r="M2129" t="s">
        <v>1831</v>
      </c>
      <c r="N2129">
        <v>8.9017783000000001</v>
      </c>
      <c r="O2129">
        <v>-18.757915529999998</v>
      </c>
      <c r="P2129">
        <v>-23.929907400000001</v>
      </c>
      <c r="Q2129">
        <v>0</v>
      </c>
      <c r="R2129">
        <v>25.750419999999998</v>
      </c>
      <c r="S2129">
        <v>-329.28357</v>
      </c>
      <c r="T2129">
        <v>-67.312820000000002</v>
      </c>
      <c r="U2129">
        <v>-1018.4554000000001</v>
      </c>
      <c r="V2129">
        <v>102.89794000000001</v>
      </c>
      <c r="W2129">
        <v>31.68188</v>
      </c>
      <c r="X2129">
        <v>0</v>
      </c>
      <c r="Y2129" t="s">
        <v>1832</v>
      </c>
      <c r="Z2129" t="s">
        <v>885</v>
      </c>
      <c r="AA2129">
        <v>6250.3334999999997</v>
      </c>
      <c r="AB2129" t="s">
        <v>71</v>
      </c>
      <c r="AC2129">
        <v>0.65024000000000004</v>
      </c>
      <c r="AD2129">
        <v>0.24107999999999999</v>
      </c>
      <c r="AE2129">
        <v>0.40916999999999998</v>
      </c>
      <c r="AF2129">
        <v>13.70871</v>
      </c>
      <c r="AG2129">
        <v>0</v>
      </c>
      <c r="AH2129">
        <v>14.33</v>
      </c>
      <c r="AI2129">
        <v>13.9</v>
      </c>
      <c r="AJ2129">
        <v>13.52</v>
      </c>
      <c r="AK2129">
        <v>0</v>
      </c>
      <c r="AL2129" t="s">
        <v>72</v>
      </c>
      <c r="AM2129" t="s">
        <v>72</v>
      </c>
      <c r="AN2129" t="s">
        <v>72</v>
      </c>
      <c r="AO2129" t="s">
        <v>72</v>
      </c>
      <c r="AP2129" t="s">
        <v>72</v>
      </c>
      <c r="AQ2129" t="s">
        <v>72</v>
      </c>
      <c r="AR2129" t="s">
        <v>72</v>
      </c>
      <c r="AS2129" t="s">
        <v>72</v>
      </c>
      <c r="AT2129" t="s">
        <v>72</v>
      </c>
      <c r="AU2129" t="s">
        <v>72</v>
      </c>
      <c r="AV2129" t="s">
        <v>72</v>
      </c>
      <c r="AW2129" t="s">
        <v>72</v>
      </c>
      <c r="AX2129" t="s">
        <v>72</v>
      </c>
      <c r="AY2129" t="s">
        <v>73</v>
      </c>
      <c r="AZ2129">
        <v>0</v>
      </c>
      <c r="BA2129" t="s">
        <v>72</v>
      </c>
      <c r="BB2129" t="s">
        <v>72</v>
      </c>
      <c r="BC2129" t="s">
        <v>72</v>
      </c>
      <c r="BD2129">
        <v>0</v>
      </c>
      <c r="BE2129">
        <v>0</v>
      </c>
      <c r="BF2129">
        <v>0</v>
      </c>
      <c r="BG2129" t="s">
        <v>74</v>
      </c>
      <c r="BI2129">
        <v>-49.053199999999997</v>
      </c>
    </row>
    <row r="2130" spans="2:61" x14ac:dyDescent="0.25">
      <c r="B2130" t="s">
        <v>3521</v>
      </c>
      <c r="C2130" t="s">
        <v>61</v>
      </c>
      <c r="D2130" t="s">
        <v>3522</v>
      </c>
      <c r="E2130" t="s">
        <v>73</v>
      </c>
      <c r="F2130" t="s">
        <v>3523</v>
      </c>
      <c r="G2130" t="s">
        <v>3524</v>
      </c>
      <c r="H2130" t="s">
        <v>916</v>
      </c>
      <c r="I2130">
        <v>0</v>
      </c>
      <c r="J2130">
        <v>0</v>
      </c>
      <c r="K2130">
        <v>0</v>
      </c>
      <c r="L2130" t="s">
        <v>942</v>
      </c>
      <c r="M2130" t="s">
        <v>3525</v>
      </c>
      <c r="N2130">
        <v>9.7123789699999996</v>
      </c>
      <c r="O2130">
        <v>-24.553829149999999</v>
      </c>
      <c r="P2130">
        <v>-30.215920400000002</v>
      </c>
      <c r="Q2130">
        <v>0</v>
      </c>
      <c r="R2130">
        <v>31.86571</v>
      </c>
      <c r="S2130">
        <v>1738.9994099999999</v>
      </c>
      <c r="T2130">
        <v>-66.568280000000001</v>
      </c>
      <c r="U2130">
        <v>368.00114000000002</v>
      </c>
      <c r="V2130">
        <v>81.240870000000001</v>
      </c>
      <c r="W2130">
        <v>40.127580000000002</v>
      </c>
      <c r="X2130">
        <v>-16.296330000000001</v>
      </c>
      <c r="Y2130" t="s">
        <v>3148</v>
      </c>
      <c r="Z2130" t="s">
        <v>690</v>
      </c>
      <c r="AA2130">
        <v>3889.49</v>
      </c>
      <c r="AB2130" t="s">
        <v>71</v>
      </c>
      <c r="AC2130">
        <v>2.2392300000000001</v>
      </c>
      <c r="AD2130">
        <v>1.1897500000000001</v>
      </c>
      <c r="AE2130">
        <v>1.04948</v>
      </c>
      <c r="AF2130">
        <v>10.571630000000001</v>
      </c>
      <c r="AG2130">
        <v>0</v>
      </c>
      <c r="AH2130">
        <v>13.5</v>
      </c>
      <c r="AI2130">
        <v>11.55</v>
      </c>
      <c r="AJ2130">
        <v>0</v>
      </c>
      <c r="AK2130">
        <v>0</v>
      </c>
      <c r="AL2130" t="s">
        <v>72</v>
      </c>
      <c r="AM2130" t="s">
        <v>72</v>
      </c>
      <c r="AN2130" t="s">
        <v>72</v>
      </c>
      <c r="AO2130" t="s">
        <v>72</v>
      </c>
      <c r="AP2130" t="s">
        <v>72</v>
      </c>
      <c r="AQ2130" t="s">
        <v>72</v>
      </c>
      <c r="AR2130" t="s">
        <v>72</v>
      </c>
      <c r="AS2130" t="s">
        <v>72</v>
      </c>
      <c r="AT2130" t="s">
        <v>72</v>
      </c>
      <c r="AU2130" t="s">
        <v>72</v>
      </c>
      <c r="AV2130" t="s">
        <v>72</v>
      </c>
      <c r="AW2130" t="s">
        <v>72</v>
      </c>
      <c r="AX2130" t="s">
        <v>72</v>
      </c>
      <c r="AY2130" t="s">
        <v>73</v>
      </c>
      <c r="AZ2130">
        <v>0</v>
      </c>
      <c r="BA2130" t="s">
        <v>72</v>
      </c>
      <c r="BB2130" t="s">
        <v>72</v>
      </c>
      <c r="BC2130" t="s">
        <v>72</v>
      </c>
      <c r="BD2130">
        <v>0</v>
      </c>
      <c r="BE2130">
        <v>0</v>
      </c>
      <c r="BF2130">
        <v>0</v>
      </c>
      <c r="BG2130" t="s">
        <v>74</v>
      </c>
      <c r="BI2130">
        <v>-48.8506</v>
      </c>
    </row>
    <row r="2131" spans="2:61" x14ac:dyDescent="0.25">
      <c r="B2131" t="s">
        <v>12606</v>
      </c>
      <c r="C2131" t="s">
        <v>61</v>
      </c>
      <c r="D2131" t="s">
        <v>12607</v>
      </c>
      <c r="E2131" t="s">
        <v>73</v>
      </c>
      <c r="F2131" t="s">
        <v>12608</v>
      </c>
      <c r="G2131" t="s">
        <v>12609</v>
      </c>
      <c r="H2131" t="s">
        <v>882</v>
      </c>
      <c r="I2131">
        <v>0</v>
      </c>
      <c r="J2131">
        <v>0</v>
      </c>
      <c r="K2131">
        <v>0</v>
      </c>
      <c r="L2131" t="s">
        <v>942</v>
      </c>
      <c r="M2131" t="s">
        <v>12610</v>
      </c>
      <c r="N2131">
        <v>9.7990662299999993</v>
      </c>
      <c r="O2131">
        <v>-59.035324410000001</v>
      </c>
      <c r="P2131">
        <v>-18.950003349999999</v>
      </c>
      <c r="Q2131">
        <v>0</v>
      </c>
      <c r="R2131">
        <v>121.72757</v>
      </c>
      <c r="S2131">
        <v>335.54743999999999</v>
      </c>
      <c r="T2131">
        <v>-66.305880000000002</v>
      </c>
      <c r="U2131">
        <v>-288.88814000000002</v>
      </c>
      <c r="V2131">
        <v>51.934179999999998</v>
      </c>
      <c r="W2131">
        <v>62.77176</v>
      </c>
      <c r="X2131">
        <v>0</v>
      </c>
      <c r="Y2131" t="s">
        <v>388</v>
      </c>
      <c r="Z2131" t="s">
        <v>389</v>
      </c>
      <c r="AA2131">
        <v>9552</v>
      </c>
      <c r="AB2131" t="s">
        <v>71</v>
      </c>
      <c r="AC2131">
        <v>4.0349999999999997E-2</v>
      </c>
      <c r="AD2131">
        <v>-2.5149999999999999E-2</v>
      </c>
      <c r="AE2131">
        <v>6.5500000000000003E-2</v>
      </c>
      <c r="AF2131">
        <v>13.68263</v>
      </c>
      <c r="AG2131">
        <v>0</v>
      </c>
      <c r="AH2131">
        <v>13.76</v>
      </c>
      <c r="AI2131">
        <v>13.7</v>
      </c>
      <c r="AJ2131">
        <v>13.66</v>
      </c>
      <c r="AK2131">
        <v>0</v>
      </c>
      <c r="AL2131" t="s">
        <v>72</v>
      </c>
      <c r="AM2131" t="s">
        <v>72</v>
      </c>
      <c r="AN2131" t="s">
        <v>72</v>
      </c>
      <c r="AO2131" t="s">
        <v>72</v>
      </c>
      <c r="AP2131" t="s">
        <v>72</v>
      </c>
      <c r="AQ2131" t="s">
        <v>72</v>
      </c>
      <c r="AR2131" t="s">
        <v>72</v>
      </c>
      <c r="AS2131" t="s">
        <v>72</v>
      </c>
      <c r="AT2131" t="s">
        <v>72</v>
      </c>
      <c r="AU2131" t="s">
        <v>72</v>
      </c>
      <c r="AV2131" t="s">
        <v>72</v>
      </c>
      <c r="AW2131" t="s">
        <v>72</v>
      </c>
      <c r="AX2131" t="s">
        <v>72</v>
      </c>
      <c r="AY2131" t="s">
        <v>73</v>
      </c>
      <c r="AZ2131">
        <v>0</v>
      </c>
      <c r="BA2131" t="s">
        <v>72</v>
      </c>
      <c r="BB2131" t="s">
        <v>72</v>
      </c>
      <c r="BC2131" t="s">
        <v>72</v>
      </c>
      <c r="BD2131">
        <v>0</v>
      </c>
      <c r="BE2131">
        <v>0</v>
      </c>
      <c r="BF2131">
        <v>0</v>
      </c>
      <c r="BG2131" t="s">
        <v>74</v>
      </c>
      <c r="BI2131">
        <v>-17.571000000000002</v>
      </c>
    </row>
    <row r="2132" spans="2:61" x14ac:dyDescent="0.25">
      <c r="B2132" t="s">
        <v>2288</v>
      </c>
      <c r="C2132" t="s">
        <v>61</v>
      </c>
      <c r="D2132" t="s">
        <v>2289</v>
      </c>
      <c r="E2132" t="s">
        <v>73</v>
      </c>
      <c r="F2132" t="s">
        <v>2290</v>
      </c>
      <c r="G2132" t="s">
        <v>2291</v>
      </c>
      <c r="H2132" t="s">
        <v>882</v>
      </c>
      <c r="I2132">
        <v>0</v>
      </c>
      <c r="J2132">
        <v>0</v>
      </c>
      <c r="K2132">
        <v>-0.5</v>
      </c>
      <c r="L2132" t="s">
        <v>942</v>
      </c>
      <c r="M2132" t="s">
        <v>2292</v>
      </c>
      <c r="N2132">
        <v>6.7600129200000003</v>
      </c>
      <c r="O2132">
        <v>-32.310462029999997</v>
      </c>
      <c r="P2132">
        <v>-10.467157889999999</v>
      </c>
      <c r="Q2132">
        <v>0</v>
      </c>
      <c r="R2132">
        <v>124.53286</v>
      </c>
      <c r="S2132">
        <v>94.767470000000003</v>
      </c>
      <c r="T2132">
        <v>-68.31447</v>
      </c>
      <c r="U2132">
        <v>-340.46951999999999</v>
      </c>
      <c r="V2132">
        <v>94.138499999999993</v>
      </c>
      <c r="W2132">
        <v>34.629829999999998</v>
      </c>
      <c r="X2132">
        <v>0</v>
      </c>
      <c r="Y2132" t="s">
        <v>225</v>
      </c>
      <c r="Z2132" t="s">
        <v>133</v>
      </c>
      <c r="AA2132">
        <v>3786</v>
      </c>
      <c r="AB2132" t="s">
        <v>71</v>
      </c>
      <c r="AC2132">
        <v>2.5055100000000001</v>
      </c>
      <c r="AD2132">
        <v>1.3798299999999999</v>
      </c>
      <c r="AE2132">
        <v>1.12568</v>
      </c>
      <c r="AF2132">
        <v>10.59765</v>
      </c>
      <c r="AG2132">
        <v>0</v>
      </c>
      <c r="AH2132">
        <v>13.22</v>
      </c>
      <c r="AI2132">
        <v>11.685</v>
      </c>
      <c r="AJ2132">
        <v>11.294</v>
      </c>
      <c r="AK2132">
        <v>0</v>
      </c>
      <c r="AL2132" t="s">
        <v>72</v>
      </c>
      <c r="AM2132" t="s">
        <v>72</v>
      </c>
      <c r="AN2132" t="s">
        <v>72</v>
      </c>
      <c r="AO2132" t="s">
        <v>72</v>
      </c>
      <c r="AP2132" t="s">
        <v>72</v>
      </c>
      <c r="AQ2132" t="s">
        <v>72</v>
      </c>
      <c r="AR2132" t="s">
        <v>72</v>
      </c>
      <c r="AS2132" t="s">
        <v>72</v>
      </c>
      <c r="AT2132" t="s">
        <v>72</v>
      </c>
      <c r="AU2132" t="s">
        <v>72</v>
      </c>
      <c r="AV2132" t="s">
        <v>72</v>
      </c>
      <c r="AW2132" t="s">
        <v>72</v>
      </c>
      <c r="AX2132" t="s">
        <v>72</v>
      </c>
      <c r="AY2132" t="s">
        <v>73</v>
      </c>
      <c r="AZ2132">
        <v>-0.5</v>
      </c>
      <c r="BA2132" t="s">
        <v>72</v>
      </c>
      <c r="BB2132" t="s">
        <v>72</v>
      </c>
      <c r="BC2132" t="s">
        <v>72</v>
      </c>
      <c r="BD2132">
        <v>0</v>
      </c>
      <c r="BE2132">
        <v>0</v>
      </c>
      <c r="BF2132">
        <v>0</v>
      </c>
      <c r="BG2132" t="s">
        <v>74</v>
      </c>
      <c r="BI2132">
        <v>-17.593299999999999</v>
      </c>
    </row>
    <row r="2133" spans="2:61" x14ac:dyDescent="0.25">
      <c r="B2133" t="s">
        <v>4866</v>
      </c>
      <c r="C2133" t="s">
        <v>61</v>
      </c>
      <c r="D2133" t="s">
        <v>4867</v>
      </c>
      <c r="E2133" t="s">
        <v>73</v>
      </c>
      <c r="F2133" t="s">
        <v>4868</v>
      </c>
      <c r="G2133" t="s">
        <v>4869</v>
      </c>
      <c r="H2133" t="s">
        <v>2355</v>
      </c>
      <c r="I2133">
        <v>0</v>
      </c>
      <c r="J2133">
        <v>0</v>
      </c>
      <c r="K2133">
        <v>0</v>
      </c>
      <c r="L2133" t="s">
        <v>942</v>
      </c>
      <c r="M2133" t="s">
        <v>4870</v>
      </c>
      <c r="N2133">
        <v>29.017559840000001</v>
      </c>
      <c r="O2133">
        <v>-34.369390189999997</v>
      </c>
      <c r="P2133">
        <v>-3.4606034000000001</v>
      </c>
      <c r="Q2133">
        <v>0</v>
      </c>
      <c r="R2133">
        <v>211.03908000000001</v>
      </c>
      <c r="S2133">
        <v>468.70539000000002</v>
      </c>
      <c r="T2133">
        <v>-66.243350000000007</v>
      </c>
      <c r="U2133">
        <v>130.52744000000001</v>
      </c>
      <c r="V2133">
        <v>72.261799999999994</v>
      </c>
      <c r="W2133">
        <v>45.11374</v>
      </c>
      <c r="X2133">
        <v>0</v>
      </c>
      <c r="Y2133" t="s">
        <v>315</v>
      </c>
      <c r="Z2133" t="s">
        <v>316</v>
      </c>
      <c r="AA2133">
        <v>3715.5050000000001</v>
      </c>
      <c r="AB2133" t="s">
        <v>71</v>
      </c>
      <c r="AC2133">
        <v>2.4997500000000001</v>
      </c>
      <c r="AD2133">
        <v>1.3730100000000001</v>
      </c>
      <c r="AE2133">
        <v>1.1267400000000001</v>
      </c>
      <c r="AF2133">
        <v>10.489699999999999</v>
      </c>
      <c r="AG2133">
        <v>0</v>
      </c>
      <c r="AH2133">
        <v>0</v>
      </c>
      <c r="AI2133">
        <v>0</v>
      </c>
      <c r="AJ2133">
        <v>11.26</v>
      </c>
      <c r="AK2133">
        <v>0</v>
      </c>
      <c r="AL2133" t="s">
        <v>72</v>
      </c>
      <c r="AM2133" t="s">
        <v>72</v>
      </c>
      <c r="AN2133" t="s">
        <v>72</v>
      </c>
      <c r="AO2133" t="s">
        <v>72</v>
      </c>
      <c r="AP2133" t="s">
        <v>72</v>
      </c>
      <c r="AQ2133" t="s">
        <v>72</v>
      </c>
      <c r="AR2133" t="s">
        <v>72</v>
      </c>
      <c r="AS2133" t="s">
        <v>72</v>
      </c>
      <c r="AT2133" t="s">
        <v>72</v>
      </c>
      <c r="AU2133" t="s">
        <v>72</v>
      </c>
      <c r="AV2133" t="s">
        <v>72</v>
      </c>
      <c r="AW2133" t="s">
        <v>72</v>
      </c>
      <c r="AX2133" t="s">
        <v>72</v>
      </c>
      <c r="AY2133" t="s">
        <v>73</v>
      </c>
      <c r="AZ2133">
        <v>0</v>
      </c>
      <c r="BA2133" t="s">
        <v>72</v>
      </c>
      <c r="BB2133" t="s">
        <v>72</v>
      </c>
      <c r="BC2133" t="s">
        <v>72</v>
      </c>
      <c r="BD2133">
        <v>0</v>
      </c>
      <c r="BE2133">
        <v>0</v>
      </c>
      <c r="BF2133">
        <v>0</v>
      </c>
      <c r="BG2133" t="s">
        <v>74</v>
      </c>
      <c r="BI2133">
        <v>-4.3993900000000004</v>
      </c>
    </row>
    <row r="2134" spans="2:61" x14ac:dyDescent="0.25">
      <c r="B2134" t="s">
        <v>17306</v>
      </c>
      <c r="C2134" t="s">
        <v>61</v>
      </c>
      <c r="D2134" t="s">
        <v>17307</v>
      </c>
      <c r="E2134" t="s">
        <v>73</v>
      </c>
      <c r="F2134" t="s">
        <v>17308</v>
      </c>
      <c r="G2134" t="s">
        <v>17309</v>
      </c>
      <c r="H2134" t="s">
        <v>3425</v>
      </c>
      <c r="I2134">
        <v>0</v>
      </c>
      <c r="J2134">
        <v>0</v>
      </c>
      <c r="K2134">
        <v>0</v>
      </c>
      <c r="L2134" t="s">
        <v>942</v>
      </c>
      <c r="M2134" t="s">
        <v>17310</v>
      </c>
      <c r="N2134">
        <v>50.262905199999999</v>
      </c>
      <c r="O2134">
        <v>-46.850256360000003</v>
      </c>
      <c r="P2134">
        <v>-11.650024180000001</v>
      </c>
      <c r="Q2134">
        <v>0</v>
      </c>
      <c r="R2134">
        <v>232.71898999999999</v>
      </c>
      <c r="S2134">
        <v>184.03439</v>
      </c>
      <c r="T2134">
        <v>-68.021600000000007</v>
      </c>
      <c r="U2134">
        <v>2.66595</v>
      </c>
      <c r="V2134">
        <v>46.776989999999998</v>
      </c>
      <c r="W2134">
        <v>69.692390000000003</v>
      </c>
      <c r="X2134">
        <v>0</v>
      </c>
      <c r="Y2134" t="s">
        <v>2602</v>
      </c>
      <c r="Z2134" t="s">
        <v>160</v>
      </c>
      <c r="AA2134">
        <v>4618.9399999999996</v>
      </c>
      <c r="AB2134" t="s">
        <v>71</v>
      </c>
      <c r="AC2134">
        <v>2.9494899999999999</v>
      </c>
      <c r="AD2134">
        <v>1.5918300000000001</v>
      </c>
      <c r="AE2134">
        <v>1.3576699999999999</v>
      </c>
      <c r="AF2134">
        <v>12.22363</v>
      </c>
      <c r="AG2134">
        <v>0</v>
      </c>
      <c r="AH2134">
        <v>15.22</v>
      </c>
      <c r="AI2134">
        <v>13.54</v>
      </c>
      <c r="AJ2134">
        <v>13.19</v>
      </c>
      <c r="AK2134">
        <v>0</v>
      </c>
      <c r="AL2134" t="s">
        <v>72</v>
      </c>
      <c r="AM2134" t="s">
        <v>72</v>
      </c>
      <c r="AN2134" t="s">
        <v>72</v>
      </c>
      <c r="AO2134" t="s">
        <v>72</v>
      </c>
      <c r="AP2134" t="s">
        <v>72</v>
      </c>
      <c r="AQ2134" t="s">
        <v>72</v>
      </c>
      <c r="AR2134" t="s">
        <v>72</v>
      </c>
      <c r="AS2134" t="s">
        <v>72</v>
      </c>
      <c r="AT2134" t="s">
        <v>72</v>
      </c>
      <c r="AU2134" t="s">
        <v>72</v>
      </c>
      <c r="AV2134" t="s">
        <v>72</v>
      </c>
      <c r="AW2134" t="s">
        <v>72</v>
      </c>
      <c r="AX2134" t="s">
        <v>72</v>
      </c>
      <c r="AY2134" t="s">
        <v>73</v>
      </c>
      <c r="AZ2134">
        <v>0</v>
      </c>
      <c r="BA2134" t="s">
        <v>72</v>
      </c>
      <c r="BB2134" t="s">
        <v>72</v>
      </c>
      <c r="BC2134" t="s">
        <v>72</v>
      </c>
      <c r="BD2134">
        <v>0</v>
      </c>
      <c r="BE2134">
        <v>0</v>
      </c>
      <c r="BF2134">
        <v>0</v>
      </c>
      <c r="BG2134" t="s">
        <v>74</v>
      </c>
      <c r="BI2134">
        <v>-9.6229399999999998</v>
      </c>
    </row>
    <row r="2135" spans="2:61" x14ac:dyDescent="0.25">
      <c r="B2135" t="s">
        <v>3986</v>
      </c>
      <c r="C2135" t="s">
        <v>61</v>
      </c>
      <c r="D2135" t="s">
        <v>3987</v>
      </c>
      <c r="E2135" t="s">
        <v>73</v>
      </c>
      <c r="F2135" t="s">
        <v>3988</v>
      </c>
      <c r="G2135" t="s">
        <v>3989</v>
      </c>
      <c r="H2135" t="s">
        <v>273</v>
      </c>
      <c r="I2135">
        <v>0</v>
      </c>
      <c r="J2135">
        <v>0</v>
      </c>
      <c r="K2135">
        <v>0</v>
      </c>
      <c r="L2135" t="s">
        <v>942</v>
      </c>
      <c r="M2135" t="s">
        <v>3990</v>
      </c>
      <c r="N2135">
        <v>30.9447428</v>
      </c>
      <c r="O2135">
        <v>-17.509546870000001</v>
      </c>
      <c r="P2135">
        <v>-22.21328999</v>
      </c>
      <c r="Q2135">
        <v>0</v>
      </c>
      <c r="R2135">
        <v>301.02114999999998</v>
      </c>
      <c r="S2135">
        <v>132.93700999999999</v>
      </c>
      <c r="T2135">
        <v>-65.603999999999999</v>
      </c>
      <c r="U2135">
        <v>-852.21945000000005</v>
      </c>
      <c r="V2135">
        <v>77.760419999999996</v>
      </c>
      <c r="W2135">
        <v>41.923639999999999</v>
      </c>
      <c r="X2135">
        <v>28.14237</v>
      </c>
      <c r="Y2135" t="s">
        <v>204</v>
      </c>
      <c r="Z2135" t="s">
        <v>70</v>
      </c>
      <c r="AA2135">
        <v>3802</v>
      </c>
      <c r="AB2135" t="s">
        <v>71</v>
      </c>
      <c r="AC2135">
        <v>2.3316599999999998</v>
      </c>
      <c r="AD2135">
        <v>1.2525599999999999</v>
      </c>
      <c r="AE2135">
        <v>1.0790999999999999</v>
      </c>
      <c r="AF2135">
        <v>10.3329</v>
      </c>
      <c r="AG2135">
        <v>0</v>
      </c>
      <c r="AH2135">
        <v>12.79</v>
      </c>
      <c r="AI2135">
        <v>11.33</v>
      </c>
      <c r="AJ2135">
        <v>11.004</v>
      </c>
      <c r="AK2135">
        <v>0</v>
      </c>
      <c r="AL2135" t="s">
        <v>72</v>
      </c>
      <c r="AM2135" t="s">
        <v>72</v>
      </c>
      <c r="AN2135" t="s">
        <v>72</v>
      </c>
      <c r="AO2135" t="s">
        <v>72</v>
      </c>
      <c r="AP2135" t="s">
        <v>72</v>
      </c>
      <c r="AQ2135" t="s">
        <v>72</v>
      </c>
      <c r="AR2135" t="s">
        <v>72</v>
      </c>
      <c r="AS2135" t="s">
        <v>72</v>
      </c>
      <c r="AT2135" t="s">
        <v>72</v>
      </c>
      <c r="AU2135" t="s">
        <v>72</v>
      </c>
      <c r="AV2135" t="s">
        <v>72</v>
      </c>
      <c r="AW2135" t="s">
        <v>72</v>
      </c>
      <c r="AX2135" t="s">
        <v>72</v>
      </c>
      <c r="AY2135" t="s">
        <v>73</v>
      </c>
      <c r="AZ2135">
        <v>0</v>
      </c>
      <c r="BA2135" t="s">
        <v>72</v>
      </c>
      <c r="BB2135" t="s">
        <v>72</v>
      </c>
      <c r="BC2135" t="s">
        <v>72</v>
      </c>
      <c r="BD2135">
        <v>0</v>
      </c>
      <c r="BE2135">
        <v>0</v>
      </c>
      <c r="BF2135">
        <v>0</v>
      </c>
      <c r="BG2135" t="s">
        <v>74</v>
      </c>
      <c r="BI2135">
        <v>-31.9954</v>
      </c>
    </row>
    <row r="2136" spans="2:61" x14ac:dyDescent="0.25">
      <c r="B2136" t="s">
        <v>3970</v>
      </c>
      <c r="C2136" t="s">
        <v>61</v>
      </c>
      <c r="D2136" t="s">
        <v>3971</v>
      </c>
      <c r="E2136" t="s">
        <v>73</v>
      </c>
      <c r="F2136" t="s">
        <v>3972</v>
      </c>
      <c r="G2136" t="s">
        <v>3973</v>
      </c>
      <c r="H2136" t="s">
        <v>273</v>
      </c>
      <c r="I2136">
        <v>0</v>
      </c>
      <c r="J2136">
        <v>0</v>
      </c>
      <c r="K2136">
        <v>0</v>
      </c>
      <c r="L2136" t="s">
        <v>942</v>
      </c>
      <c r="M2136" t="s">
        <v>3974</v>
      </c>
      <c r="N2136">
        <v>30.906279390000002</v>
      </c>
      <c r="O2136">
        <v>-17.48678606</v>
      </c>
      <c r="P2136">
        <v>-22.181236930000001</v>
      </c>
      <c r="Q2136">
        <v>0</v>
      </c>
      <c r="R2136">
        <v>301.00943999999998</v>
      </c>
      <c r="S2136">
        <v>127.03767000000001</v>
      </c>
      <c r="T2136">
        <v>-65.603170000000006</v>
      </c>
      <c r="U2136">
        <v>-854.32987000000003</v>
      </c>
      <c r="V2136">
        <v>77.862340000000003</v>
      </c>
      <c r="W2136">
        <v>41.868760000000002</v>
      </c>
      <c r="X2136">
        <v>0</v>
      </c>
      <c r="Y2136" t="s">
        <v>515</v>
      </c>
      <c r="Z2136" t="s">
        <v>316</v>
      </c>
      <c r="AA2136">
        <v>3618.5</v>
      </c>
      <c r="AB2136" t="s">
        <v>71</v>
      </c>
      <c r="AC2136">
        <v>2.65395</v>
      </c>
      <c r="AD2136">
        <v>1.4915099999999999</v>
      </c>
      <c r="AE2136">
        <v>1.1624300000000001</v>
      </c>
      <c r="AF2136">
        <v>11.626939999999999</v>
      </c>
      <c r="AG2136">
        <v>0</v>
      </c>
      <c r="AH2136">
        <v>14.4</v>
      </c>
      <c r="AI2136">
        <v>0</v>
      </c>
      <c r="AJ2136">
        <v>10.97</v>
      </c>
      <c r="AK2136">
        <v>0</v>
      </c>
      <c r="AL2136" t="s">
        <v>72</v>
      </c>
      <c r="AM2136" t="s">
        <v>72</v>
      </c>
      <c r="AN2136" t="s">
        <v>72</v>
      </c>
      <c r="AO2136" t="s">
        <v>72</v>
      </c>
      <c r="AP2136" t="s">
        <v>72</v>
      </c>
      <c r="AQ2136" t="s">
        <v>72</v>
      </c>
      <c r="AR2136" t="s">
        <v>72</v>
      </c>
      <c r="AS2136" t="s">
        <v>72</v>
      </c>
      <c r="AT2136" t="s">
        <v>72</v>
      </c>
      <c r="AU2136" t="s">
        <v>72</v>
      </c>
      <c r="AV2136" t="s">
        <v>72</v>
      </c>
      <c r="AW2136" t="s">
        <v>72</v>
      </c>
      <c r="AX2136" t="s">
        <v>72</v>
      </c>
      <c r="AY2136" t="s">
        <v>73</v>
      </c>
      <c r="AZ2136">
        <v>0</v>
      </c>
      <c r="BA2136" t="s">
        <v>72</v>
      </c>
      <c r="BB2136" t="s">
        <v>72</v>
      </c>
      <c r="BC2136" t="s">
        <v>72</v>
      </c>
      <c r="BD2136">
        <v>0</v>
      </c>
      <c r="BE2136">
        <v>0</v>
      </c>
      <c r="BF2136">
        <v>0</v>
      </c>
      <c r="BG2136" t="s">
        <v>74</v>
      </c>
      <c r="BI2136">
        <v>-31.990600000000001</v>
      </c>
    </row>
    <row r="2137" spans="2:61" x14ac:dyDescent="0.25">
      <c r="B2137" t="s">
        <v>15938</v>
      </c>
      <c r="C2137" t="s">
        <v>61</v>
      </c>
      <c r="D2137" t="s">
        <v>15939</v>
      </c>
      <c r="E2137" t="s">
        <v>73</v>
      </c>
      <c r="F2137" t="s">
        <v>15940</v>
      </c>
      <c r="G2137" t="s">
        <v>15941</v>
      </c>
      <c r="H2137" t="s">
        <v>273</v>
      </c>
      <c r="I2137">
        <v>0</v>
      </c>
      <c r="J2137">
        <v>0</v>
      </c>
      <c r="K2137">
        <v>0</v>
      </c>
      <c r="L2137" t="s">
        <v>942</v>
      </c>
      <c r="M2137" t="s">
        <v>15942</v>
      </c>
      <c r="N2137">
        <v>43.86016961</v>
      </c>
      <c r="O2137">
        <v>-29.807900020000002</v>
      </c>
      <c r="P2137">
        <v>-42.595356799999998</v>
      </c>
      <c r="Q2137">
        <v>0</v>
      </c>
      <c r="R2137">
        <v>320.03593999999998</v>
      </c>
      <c r="S2137">
        <v>-431.98459000000003</v>
      </c>
      <c r="T2137">
        <v>-67.65119</v>
      </c>
      <c r="U2137">
        <v>87.983459999999994</v>
      </c>
      <c r="V2137">
        <v>47.927759999999999</v>
      </c>
      <c r="W2137">
        <v>68.019040000000004</v>
      </c>
      <c r="X2137">
        <v>49.416379999999997</v>
      </c>
      <c r="Y2137" t="s">
        <v>395</v>
      </c>
      <c r="Z2137" t="s">
        <v>290</v>
      </c>
      <c r="AA2137">
        <v>3933.86</v>
      </c>
      <c r="AB2137" t="s">
        <v>71</v>
      </c>
      <c r="AC2137">
        <v>2.1013700000000002</v>
      </c>
      <c r="AD2137">
        <v>1.0931900000000001</v>
      </c>
      <c r="AE2137">
        <v>1.0081800000000001</v>
      </c>
      <c r="AF2137">
        <v>10.065569999999999</v>
      </c>
      <c r="AG2137">
        <v>13.597</v>
      </c>
      <c r="AH2137">
        <v>12.388</v>
      </c>
      <c r="AI2137">
        <v>10.897</v>
      </c>
      <c r="AJ2137">
        <v>9.9329999999999998</v>
      </c>
      <c r="AK2137">
        <v>0</v>
      </c>
      <c r="AL2137" t="s">
        <v>72</v>
      </c>
      <c r="AM2137" t="s">
        <v>72</v>
      </c>
      <c r="AN2137" t="s">
        <v>72</v>
      </c>
      <c r="AO2137" t="s">
        <v>72</v>
      </c>
      <c r="AP2137" t="s">
        <v>72</v>
      </c>
      <c r="AQ2137" t="s">
        <v>72</v>
      </c>
      <c r="AR2137" t="s">
        <v>72</v>
      </c>
      <c r="AS2137" t="s">
        <v>72</v>
      </c>
      <c r="AT2137" t="s">
        <v>72</v>
      </c>
      <c r="AU2137" t="s">
        <v>72</v>
      </c>
      <c r="AV2137" t="s">
        <v>72</v>
      </c>
      <c r="AW2137" t="s">
        <v>72</v>
      </c>
      <c r="AX2137" t="s">
        <v>72</v>
      </c>
      <c r="AY2137" t="s">
        <v>73</v>
      </c>
      <c r="AZ2137">
        <v>0</v>
      </c>
      <c r="BA2137" t="s">
        <v>72</v>
      </c>
      <c r="BB2137" t="s">
        <v>72</v>
      </c>
      <c r="BC2137" t="s">
        <v>72</v>
      </c>
      <c r="BD2137">
        <v>0</v>
      </c>
      <c r="BE2137">
        <v>0</v>
      </c>
      <c r="BF2137">
        <v>0</v>
      </c>
      <c r="BG2137" t="s">
        <v>74</v>
      </c>
      <c r="BI2137">
        <v>-38.772300000000001</v>
      </c>
    </row>
    <row r="2138" spans="2:61" x14ac:dyDescent="0.25">
      <c r="B2138" t="s">
        <v>12520</v>
      </c>
      <c r="C2138" t="s">
        <v>61</v>
      </c>
      <c r="D2138" t="s">
        <v>12521</v>
      </c>
      <c r="E2138" t="s">
        <v>73</v>
      </c>
      <c r="F2138" t="s">
        <v>12522</v>
      </c>
      <c r="G2138" t="s">
        <v>12523</v>
      </c>
      <c r="H2138" t="s">
        <v>1162</v>
      </c>
      <c r="I2138">
        <v>0</v>
      </c>
      <c r="J2138">
        <v>0</v>
      </c>
      <c r="K2138">
        <v>0</v>
      </c>
      <c r="L2138" t="s">
        <v>942</v>
      </c>
      <c r="M2138" t="s">
        <v>12524</v>
      </c>
      <c r="N2138">
        <v>35.670360930000001</v>
      </c>
      <c r="O2138">
        <v>-26.092132979999999</v>
      </c>
      <c r="P2138">
        <v>-44.281667519999999</v>
      </c>
      <c r="Q2138">
        <v>0</v>
      </c>
      <c r="R2138">
        <v>335.42808000000002</v>
      </c>
      <c r="S2138">
        <v>-70.930999999999997</v>
      </c>
      <c r="T2138">
        <v>-65.525189999999995</v>
      </c>
      <c r="U2138">
        <v>147.67998</v>
      </c>
      <c r="V2138">
        <v>52.108069999999998</v>
      </c>
      <c r="W2138">
        <v>62.562289999999997</v>
      </c>
      <c r="X2138">
        <v>25.801929999999999</v>
      </c>
      <c r="Y2138" t="s">
        <v>204</v>
      </c>
      <c r="Z2138" t="s">
        <v>125</v>
      </c>
      <c r="AA2138">
        <v>3744.4050000000002</v>
      </c>
      <c r="AB2138" t="s">
        <v>71</v>
      </c>
      <c r="AC2138">
        <v>2.3441900000000002</v>
      </c>
      <c r="AD2138">
        <v>1.2666500000000001</v>
      </c>
      <c r="AE2138">
        <v>1.0775399999999999</v>
      </c>
      <c r="AF2138">
        <v>11.00639</v>
      </c>
      <c r="AG2138">
        <v>14.804</v>
      </c>
      <c r="AH2138">
        <v>13.581</v>
      </c>
      <c r="AI2138">
        <v>12.03</v>
      </c>
      <c r="AJ2138">
        <v>10.987</v>
      </c>
      <c r="AK2138">
        <v>0</v>
      </c>
      <c r="AL2138" t="s">
        <v>72</v>
      </c>
      <c r="AM2138" t="s">
        <v>72</v>
      </c>
      <c r="AN2138" t="s">
        <v>72</v>
      </c>
      <c r="AO2138" t="s">
        <v>72</v>
      </c>
      <c r="AP2138" t="s">
        <v>72</v>
      </c>
      <c r="AQ2138" t="s">
        <v>72</v>
      </c>
      <c r="AR2138" t="s">
        <v>72</v>
      </c>
      <c r="AS2138" t="s">
        <v>72</v>
      </c>
      <c r="AT2138" t="s">
        <v>72</v>
      </c>
      <c r="AU2138" t="s">
        <v>72</v>
      </c>
      <c r="AV2138" t="s">
        <v>72</v>
      </c>
      <c r="AW2138" t="s">
        <v>72</v>
      </c>
      <c r="AX2138" t="s">
        <v>72</v>
      </c>
      <c r="AY2138" t="s">
        <v>73</v>
      </c>
      <c r="AZ2138">
        <v>0</v>
      </c>
      <c r="BA2138" t="s">
        <v>72</v>
      </c>
      <c r="BB2138" t="s">
        <v>72</v>
      </c>
      <c r="BC2138" t="s">
        <v>72</v>
      </c>
      <c r="BD2138">
        <v>0</v>
      </c>
      <c r="BE2138">
        <v>0</v>
      </c>
      <c r="BF2138">
        <v>0</v>
      </c>
      <c r="BG2138" t="s">
        <v>74</v>
      </c>
      <c r="BI2138">
        <v>-45.0563</v>
      </c>
    </row>
    <row r="2139" spans="2:61" x14ac:dyDescent="0.25">
      <c r="B2139" t="s">
        <v>13114</v>
      </c>
      <c r="C2139" t="s">
        <v>61</v>
      </c>
      <c r="D2139" t="s">
        <v>13115</v>
      </c>
      <c r="E2139" t="s">
        <v>73</v>
      </c>
      <c r="F2139" t="s">
        <v>13116</v>
      </c>
      <c r="G2139" t="s">
        <v>13117</v>
      </c>
      <c r="H2139" t="s">
        <v>1162</v>
      </c>
      <c r="I2139">
        <v>0</v>
      </c>
      <c r="J2139">
        <v>0</v>
      </c>
      <c r="K2139">
        <v>0</v>
      </c>
      <c r="L2139" t="s">
        <v>942</v>
      </c>
      <c r="M2139" t="s">
        <v>13118</v>
      </c>
      <c r="N2139">
        <v>19.507510360000001</v>
      </c>
      <c r="O2139">
        <v>-29.644324520000001</v>
      </c>
      <c r="P2139">
        <v>-52.778222319999998</v>
      </c>
      <c r="Q2139">
        <v>0</v>
      </c>
      <c r="R2139">
        <v>12.381069999999999</v>
      </c>
      <c r="S2139">
        <v>1122.68308</v>
      </c>
      <c r="T2139">
        <v>-61.042769999999997</v>
      </c>
      <c r="U2139">
        <v>-78.132310000000004</v>
      </c>
      <c r="V2139">
        <v>51.258429999999997</v>
      </c>
      <c r="W2139">
        <v>63.599290000000003</v>
      </c>
      <c r="X2139">
        <v>57.473399999999998</v>
      </c>
      <c r="Y2139" t="s">
        <v>1381</v>
      </c>
      <c r="Z2139" t="s">
        <v>118</v>
      </c>
      <c r="AA2139">
        <v>3772</v>
      </c>
      <c r="AB2139" t="s">
        <v>71</v>
      </c>
      <c r="AC2139">
        <v>2.3241200000000002</v>
      </c>
      <c r="AD2139">
        <v>1.2456</v>
      </c>
      <c r="AE2139">
        <v>1.0785199999999999</v>
      </c>
      <c r="AF2139">
        <v>11.163259999999999</v>
      </c>
      <c r="AG2139">
        <v>0</v>
      </c>
      <c r="AH2139">
        <v>13.63</v>
      </c>
      <c r="AI2139">
        <v>12.18</v>
      </c>
      <c r="AJ2139">
        <v>11.12</v>
      </c>
      <c r="AK2139">
        <v>0</v>
      </c>
      <c r="AL2139" t="s">
        <v>72</v>
      </c>
      <c r="AM2139" t="s">
        <v>72</v>
      </c>
      <c r="AN2139" t="s">
        <v>72</v>
      </c>
      <c r="AO2139" t="s">
        <v>72</v>
      </c>
      <c r="AP2139" t="s">
        <v>72</v>
      </c>
      <c r="AQ2139" t="s">
        <v>72</v>
      </c>
      <c r="AR2139" t="s">
        <v>72</v>
      </c>
      <c r="AS2139" t="s">
        <v>72</v>
      </c>
      <c r="AT2139" t="s">
        <v>72</v>
      </c>
      <c r="AU2139" t="s">
        <v>72</v>
      </c>
      <c r="AV2139" t="s">
        <v>72</v>
      </c>
      <c r="AW2139" t="s">
        <v>72</v>
      </c>
      <c r="AX2139" t="s">
        <v>72</v>
      </c>
      <c r="AY2139" t="s">
        <v>73</v>
      </c>
      <c r="AZ2139">
        <v>0</v>
      </c>
      <c r="BA2139" t="s">
        <v>72</v>
      </c>
      <c r="BB2139" t="s">
        <v>72</v>
      </c>
      <c r="BC2139" t="s">
        <v>72</v>
      </c>
      <c r="BD2139">
        <v>0</v>
      </c>
      <c r="BE2139">
        <v>0</v>
      </c>
      <c r="BF2139">
        <v>0</v>
      </c>
      <c r="BG2139" t="s">
        <v>74</v>
      </c>
      <c r="BI2139">
        <v>-56.0839</v>
      </c>
    </row>
    <row r="2140" spans="2:61" x14ac:dyDescent="0.25">
      <c r="B2140" t="s">
        <v>5899</v>
      </c>
      <c r="C2140" t="s">
        <v>61</v>
      </c>
      <c r="D2140" t="s">
        <v>5900</v>
      </c>
      <c r="E2140" t="s">
        <v>73</v>
      </c>
      <c r="F2140" t="s">
        <v>5901</v>
      </c>
      <c r="G2140" t="s">
        <v>5902</v>
      </c>
      <c r="H2140" t="s">
        <v>916</v>
      </c>
      <c r="I2140">
        <v>0</v>
      </c>
      <c r="J2140">
        <v>0</v>
      </c>
      <c r="K2140">
        <v>0</v>
      </c>
      <c r="L2140" t="s">
        <v>942</v>
      </c>
      <c r="M2140" t="s">
        <v>5903</v>
      </c>
      <c r="N2140">
        <v>9.5695355800000002</v>
      </c>
      <c r="O2140">
        <v>-28.444331609999999</v>
      </c>
      <c r="P2140">
        <v>-37.890177029999997</v>
      </c>
      <c r="Q2140">
        <v>0</v>
      </c>
      <c r="R2140">
        <v>32.818809999999999</v>
      </c>
      <c r="S2140">
        <v>-669.69820000000004</v>
      </c>
      <c r="T2140">
        <v>-63.229529999999997</v>
      </c>
      <c r="U2140">
        <v>-345.87785000000002</v>
      </c>
      <c r="V2140">
        <v>67.445229999999995</v>
      </c>
      <c r="W2140">
        <v>48.335509999999999</v>
      </c>
      <c r="X2140">
        <v>0</v>
      </c>
      <c r="Y2140" t="s">
        <v>315</v>
      </c>
      <c r="Z2140" t="s">
        <v>316</v>
      </c>
      <c r="AA2140">
        <v>3666</v>
      </c>
      <c r="AB2140" t="s">
        <v>71</v>
      </c>
      <c r="AC2140">
        <v>2.4569100000000001</v>
      </c>
      <c r="AD2140">
        <v>1.34416</v>
      </c>
      <c r="AE2140">
        <v>1.1127499999999999</v>
      </c>
      <c r="AF2140">
        <v>11.162430000000001</v>
      </c>
      <c r="AG2140">
        <v>0</v>
      </c>
      <c r="AH2140">
        <v>13.5</v>
      </c>
      <c r="AI2140">
        <v>0</v>
      </c>
      <c r="AJ2140">
        <v>11.848000000000001</v>
      </c>
      <c r="AK2140">
        <v>0</v>
      </c>
      <c r="AL2140" t="s">
        <v>72</v>
      </c>
      <c r="AM2140" t="s">
        <v>72</v>
      </c>
      <c r="AN2140" t="s">
        <v>72</v>
      </c>
      <c r="AO2140" t="s">
        <v>72</v>
      </c>
      <c r="AP2140" t="s">
        <v>72</v>
      </c>
      <c r="AQ2140" t="s">
        <v>72</v>
      </c>
      <c r="AR2140" t="s">
        <v>72</v>
      </c>
      <c r="AS2140" t="s">
        <v>72</v>
      </c>
      <c r="AT2140" t="s">
        <v>72</v>
      </c>
      <c r="AU2140" t="s">
        <v>72</v>
      </c>
      <c r="AV2140" t="s">
        <v>72</v>
      </c>
      <c r="AW2140" t="s">
        <v>72</v>
      </c>
      <c r="AX2140" t="s">
        <v>72</v>
      </c>
      <c r="AY2140" t="s">
        <v>73</v>
      </c>
      <c r="AZ2140">
        <v>0</v>
      </c>
      <c r="BA2140" t="s">
        <v>72</v>
      </c>
      <c r="BB2140" t="s">
        <v>72</v>
      </c>
      <c r="BC2140" t="s">
        <v>72</v>
      </c>
      <c r="BD2140">
        <v>0</v>
      </c>
      <c r="BE2140">
        <v>0</v>
      </c>
      <c r="BF2140">
        <v>0</v>
      </c>
      <c r="BG2140" t="s">
        <v>74</v>
      </c>
      <c r="BI2140">
        <v>-51.619</v>
      </c>
    </row>
    <row r="2141" spans="2:61" x14ac:dyDescent="0.25">
      <c r="B2141" t="s">
        <v>11475</v>
      </c>
      <c r="C2141" t="s">
        <v>61</v>
      </c>
      <c r="D2141" t="s">
        <v>11476</v>
      </c>
      <c r="E2141" t="s">
        <v>73</v>
      </c>
      <c r="F2141" t="s">
        <v>11477</v>
      </c>
      <c r="G2141" t="s">
        <v>11478</v>
      </c>
      <c r="H2141" t="s">
        <v>3355</v>
      </c>
      <c r="I2141">
        <v>0</v>
      </c>
      <c r="J2141">
        <v>0</v>
      </c>
      <c r="K2141">
        <v>0</v>
      </c>
      <c r="L2141" t="s">
        <v>942</v>
      </c>
      <c r="M2141" t="s">
        <v>11479</v>
      </c>
      <c r="N2141">
        <v>7.4686598599999998</v>
      </c>
      <c r="O2141">
        <v>-41.320351549999998</v>
      </c>
      <c r="P2141">
        <v>-43.687046870000003</v>
      </c>
      <c r="Q2141">
        <v>0</v>
      </c>
      <c r="R2141">
        <v>50.215690000000002</v>
      </c>
      <c r="S2141">
        <v>-7.9675000000000002</v>
      </c>
      <c r="T2141">
        <v>-63.865819999999999</v>
      </c>
      <c r="U2141">
        <v>-292.31029000000001</v>
      </c>
      <c r="V2141">
        <v>53.800139999999999</v>
      </c>
      <c r="W2141">
        <v>60.594639999999998</v>
      </c>
      <c r="X2141">
        <v>0</v>
      </c>
      <c r="Y2141" t="s">
        <v>2602</v>
      </c>
      <c r="Z2141" t="s">
        <v>160</v>
      </c>
      <c r="AA2141">
        <v>3665.4549999999999</v>
      </c>
      <c r="AB2141" t="s">
        <v>71</v>
      </c>
      <c r="AC2141">
        <v>2.8410700000000002</v>
      </c>
      <c r="AD2141">
        <v>1.6169899999999999</v>
      </c>
      <c r="AE2141">
        <v>1.22407</v>
      </c>
      <c r="AF2141">
        <v>12.099769999999999</v>
      </c>
      <c r="AG2141">
        <v>0</v>
      </c>
      <c r="AH2141">
        <v>15.013</v>
      </c>
      <c r="AI2141">
        <v>13.433</v>
      </c>
      <c r="AJ2141">
        <v>13.178000000000001</v>
      </c>
      <c r="AK2141">
        <v>0</v>
      </c>
      <c r="AL2141" t="s">
        <v>72</v>
      </c>
      <c r="AM2141" t="s">
        <v>72</v>
      </c>
      <c r="AN2141" t="s">
        <v>72</v>
      </c>
      <c r="AO2141" t="s">
        <v>72</v>
      </c>
      <c r="AP2141" t="s">
        <v>72</v>
      </c>
      <c r="AQ2141" t="s">
        <v>72</v>
      </c>
      <c r="AR2141" t="s">
        <v>72</v>
      </c>
      <c r="AS2141" t="s">
        <v>72</v>
      </c>
      <c r="AT2141" t="s">
        <v>72</v>
      </c>
      <c r="AU2141" t="s">
        <v>72</v>
      </c>
      <c r="AV2141" t="s">
        <v>72</v>
      </c>
      <c r="AW2141" t="s">
        <v>72</v>
      </c>
      <c r="AX2141" t="s">
        <v>72</v>
      </c>
      <c r="AY2141" t="s">
        <v>73</v>
      </c>
      <c r="AZ2141">
        <v>0</v>
      </c>
      <c r="BA2141" t="s">
        <v>72</v>
      </c>
      <c r="BB2141" t="s">
        <v>72</v>
      </c>
      <c r="BC2141" t="s">
        <v>72</v>
      </c>
      <c r="BD2141">
        <v>0</v>
      </c>
      <c r="BE2141">
        <v>0</v>
      </c>
      <c r="BF2141">
        <v>0</v>
      </c>
      <c r="BG2141" t="s">
        <v>74</v>
      </c>
      <c r="BI2141">
        <v>-46.134799999999998</v>
      </c>
    </row>
    <row r="2142" spans="2:61" x14ac:dyDescent="0.25">
      <c r="B2142" t="s">
        <v>3126</v>
      </c>
      <c r="C2142" t="s">
        <v>61</v>
      </c>
      <c r="D2142" t="s">
        <v>3127</v>
      </c>
      <c r="E2142" t="s">
        <v>73</v>
      </c>
      <c r="F2142" t="s">
        <v>3128</v>
      </c>
      <c r="G2142" t="s">
        <v>3129</v>
      </c>
      <c r="H2142" t="s">
        <v>1438</v>
      </c>
      <c r="I2142">
        <v>0</v>
      </c>
      <c r="J2142">
        <v>0</v>
      </c>
      <c r="K2142">
        <v>0</v>
      </c>
      <c r="L2142" t="s">
        <v>942</v>
      </c>
      <c r="M2142" t="s">
        <v>3130</v>
      </c>
      <c r="N2142">
        <v>5.79115278</v>
      </c>
      <c r="O2142">
        <v>-24.670175319999998</v>
      </c>
      <c r="P2142">
        <v>-28.70214069</v>
      </c>
      <c r="Q2142">
        <v>0</v>
      </c>
      <c r="R2142">
        <v>43.101889999999997</v>
      </c>
      <c r="S2142">
        <v>979.91674</v>
      </c>
      <c r="T2142">
        <v>-63.677079999999997</v>
      </c>
      <c r="U2142">
        <v>634.47590000000002</v>
      </c>
      <c r="V2142">
        <v>85.14425</v>
      </c>
      <c r="W2142">
        <v>38.287959999999998</v>
      </c>
      <c r="X2142">
        <v>0</v>
      </c>
      <c r="Y2142" t="s">
        <v>1677</v>
      </c>
      <c r="Z2142" t="s">
        <v>690</v>
      </c>
      <c r="AA2142">
        <v>3679.46</v>
      </c>
      <c r="AB2142" t="s">
        <v>71</v>
      </c>
      <c r="AC2142">
        <v>2.4586600000000001</v>
      </c>
      <c r="AD2142">
        <v>1.34745</v>
      </c>
      <c r="AE2142">
        <v>1.1112200000000001</v>
      </c>
      <c r="AF2142">
        <v>10.31822</v>
      </c>
      <c r="AG2142">
        <v>14.164999999999999</v>
      </c>
      <c r="AH2142">
        <v>12.967000000000001</v>
      </c>
      <c r="AI2142">
        <v>11.382</v>
      </c>
      <c r="AJ2142">
        <v>10.318</v>
      </c>
      <c r="AK2142">
        <v>0</v>
      </c>
      <c r="AL2142" t="s">
        <v>72</v>
      </c>
      <c r="AM2142" t="s">
        <v>72</v>
      </c>
      <c r="AN2142" t="s">
        <v>72</v>
      </c>
      <c r="AO2142" t="s">
        <v>72</v>
      </c>
      <c r="AP2142" t="s">
        <v>72</v>
      </c>
      <c r="AQ2142" t="s">
        <v>72</v>
      </c>
      <c r="AR2142" t="s">
        <v>72</v>
      </c>
      <c r="AS2142" t="s">
        <v>72</v>
      </c>
      <c r="AT2142" t="s">
        <v>72</v>
      </c>
      <c r="AU2142" t="s">
        <v>72</v>
      </c>
      <c r="AV2142" t="s">
        <v>72</v>
      </c>
      <c r="AW2142" t="s">
        <v>72</v>
      </c>
      <c r="AX2142" t="s">
        <v>72</v>
      </c>
      <c r="AY2142" t="s">
        <v>73</v>
      </c>
      <c r="AZ2142">
        <v>0</v>
      </c>
      <c r="BA2142" t="s">
        <v>72</v>
      </c>
      <c r="BB2142" t="s">
        <v>72</v>
      </c>
      <c r="BC2142" t="s">
        <v>72</v>
      </c>
      <c r="BD2142">
        <v>0</v>
      </c>
      <c r="BE2142">
        <v>0</v>
      </c>
      <c r="BF2142">
        <v>0</v>
      </c>
      <c r="BG2142" t="s">
        <v>74</v>
      </c>
      <c r="BI2142">
        <v>-48.559100000000001</v>
      </c>
    </row>
    <row r="2143" spans="2:61" x14ac:dyDescent="0.25">
      <c r="B2143" t="s">
        <v>10802</v>
      </c>
      <c r="C2143" t="s">
        <v>61</v>
      </c>
      <c r="D2143" t="s">
        <v>10803</v>
      </c>
      <c r="E2143" t="s">
        <v>73</v>
      </c>
      <c r="F2143" t="s">
        <v>10804</v>
      </c>
      <c r="G2143" t="s">
        <v>10805</v>
      </c>
      <c r="H2143" t="s">
        <v>3355</v>
      </c>
      <c r="I2143">
        <v>0</v>
      </c>
      <c r="J2143">
        <v>0</v>
      </c>
      <c r="K2143">
        <v>0</v>
      </c>
      <c r="L2143" t="s">
        <v>942</v>
      </c>
      <c r="M2143" t="s">
        <v>10806</v>
      </c>
      <c r="N2143">
        <v>2.5101963299999999</v>
      </c>
      <c r="O2143">
        <v>-45.295299120000003</v>
      </c>
      <c r="P2143">
        <v>-38.447654129999997</v>
      </c>
      <c r="Q2143">
        <v>0</v>
      </c>
      <c r="R2143">
        <v>67.025419999999997</v>
      </c>
      <c r="S2143">
        <v>179.63359</v>
      </c>
      <c r="T2143">
        <v>-62.155479999999997</v>
      </c>
      <c r="U2143">
        <v>348.08798999999999</v>
      </c>
      <c r="V2143">
        <v>54.821379999999998</v>
      </c>
      <c r="W2143">
        <v>59.465850000000003</v>
      </c>
      <c r="X2143">
        <v>0</v>
      </c>
      <c r="Y2143" t="s">
        <v>515</v>
      </c>
      <c r="Z2143" t="s">
        <v>316</v>
      </c>
      <c r="AA2143">
        <v>3879.3252000000002</v>
      </c>
      <c r="AB2143" t="s">
        <v>71</v>
      </c>
      <c r="AC2143">
        <v>2.72506</v>
      </c>
      <c r="AD2143">
        <v>1.52861</v>
      </c>
      <c r="AE2143">
        <v>1.19645</v>
      </c>
      <c r="AF2143">
        <v>11.76885</v>
      </c>
      <c r="AG2143">
        <v>0</v>
      </c>
      <c r="AH2143">
        <v>14.58</v>
      </c>
      <c r="AI2143">
        <v>13.052</v>
      </c>
      <c r="AJ2143">
        <v>12.762</v>
      </c>
      <c r="AK2143">
        <v>0</v>
      </c>
      <c r="AL2143" t="s">
        <v>72</v>
      </c>
      <c r="AM2143" t="s">
        <v>72</v>
      </c>
      <c r="AN2143" t="s">
        <v>72</v>
      </c>
      <c r="AO2143" t="s">
        <v>72</v>
      </c>
      <c r="AP2143" t="s">
        <v>72</v>
      </c>
      <c r="AQ2143" t="s">
        <v>72</v>
      </c>
      <c r="AR2143" t="s">
        <v>72</v>
      </c>
      <c r="AS2143" t="s">
        <v>72</v>
      </c>
      <c r="AT2143" t="s">
        <v>72</v>
      </c>
      <c r="AU2143" t="s">
        <v>72</v>
      </c>
      <c r="AV2143" t="s">
        <v>72</v>
      </c>
      <c r="AW2143" t="s">
        <v>72</v>
      </c>
      <c r="AX2143" t="s">
        <v>72</v>
      </c>
      <c r="AY2143" t="s">
        <v>73</v>
      </c>
      <c r="AZ2143">
        <v>0</v>
      </c>
      <c r="BA2143" t="s">
        <v>72</v>
      </c>
      <c r="BB2143" t="s">
        <v>72</v>
      </c>
      <c r="BC2143" t="s">
        <v>72</v>
      </c>
      <c r="BD2143">
        <v>0</v>
      </c>
      <c r="BE2143">
        <v>0</v>
      </c>
      <c r="BF2143">
        <v>0</v>
      </c>
      <c r="BG2143" t="s">
        <v>74</v>
      </c>
      <c r="BI2143">
        <v>-40.281999999999996</v>
      </c>
    </row>
    <row r="2144" spans="2:61" x14ac:dyDescent="0.25">
      <c r="B2144" t="s">
        <v>14627</v>
      </c>
      <c r="C2144" t="s">
        <v>61</v>
      </c>
      <c r="D2144" t="s">
        <v>14628</v>
      </c>
      <c r="E2144" t="s">
        <v>73</v>
      </c>
      <c r="F2144" t="s">
        <v>14629</v>
      </c>
      <c r="G2144" t="s">
        <v>14630</v>
      </c>
      <c r="H2144" t="s">
        <v>279</v>
      </c>
      <c r="I2144">
        <v>0</v>
      </c>
      <c r="J2144">
        <v>0</v>
      </c>
      <c r="K2144">
        <v>0</v>
      </c>
      <c r="L2144" t="s">
        <v>942</v>
      </c>
      <c r="M2144" t="s">
        <v>14631</v>
      </c>
      <c r="N2144">
        <v>-0.25366512000000002</v>
      </c>
      <c r="O2144">
        <v>-57.582594569999998</v>
      </c>
      <c r="P2144">
        <v>-32.560409100000001</v>
      </c>
      <c r="Q2144">
        <v>0</v>
      </c>
      <c r="R2144">
        <v>90.331119999999999</v>
      </c>
      <c r="S2144">
        <v>251.50748999999999</v>
      </c>
      <c r="T2144">
        <v>-60.78669</v>
      </c>
      <c r="U2144">
        <v>-180.96182999999999</v>
      </c>
      <c r="V2144">
        <v>49.280929999999998</v>
      </c>
      <c r="W2144">
        <v>66.151340000000005</v>
      </c>
      <c r="X2144">
        <v>0</v>
      </c>
      <c r="Y2144" t="s">
        <v>972</v>
      </c>
      <c r="Z2144" t="s">
        <v>973</v>
      </c>
      <c r="AA2144">
        <v>3866</v>
      </c>
      <c r="AB2144" t="s">
        <v>71</v>
      </c>
      <c r="AC2144">
        <v>2.77135</v>
      </c>
      <c r="AD2144">
        <v>1.56307</v>
      </c>
      <c r="AE2144">
        <v>1.20828</v>
      </c>
      <c r="AF2144">
        <v>12.40255</v>
      </c>
      <c r="AG2144">
        <v>0</v>
      </c>
      <c r="AH2144">
        <v>14.91</v>
      </c>
      <c r="AI2144">
        <v>13.26</v>
      </c>
      <c r="AJ2144">
        <v>13.427</v>
      </c>
      <c r="AK2144">
        <v>0</v>
      </c>
      <c r="AL2144" t="s">
        <v>72</v>
      </c>
      <c r="AM2144" t="s">
        <v>72</v>
      </c>
      <c r="AN2144" t="s">
        <v>72</v>
      </c>
      <c r="AO2144" t="s">
        <v>72</v>
      </c>
      <c r="AP2144" t="s">
        <v>72</v>
      </c>
      <c r="AQ2144" t="s">
        <v>72</v>
      </c>
      <c r="AR2144" t="s">
        <v>72</v>
      </c>
      <c r="AS2144" t="s">
        <v>72</v>
      </c>
      <c r="AT2144" t="s">
        <v>72</v>
      </c>
      <c r="AU2144" t="s">
        <v>72</v>
      </c>
      <c r="AV2144" t="s">
        <v>72</v>
      </c>
      <c r="AW2144" t="s">
        <v>72</v>
      </c>
      <c r="AX2144" t="s">
        <v>72</v>
      </c>
      <c r="AY2144" t="s">
        <v>73</v>
      </c>
      <c r="AZ2144">
        <v>0</v>
      </c>
      <c r="BA2144" t="s">
        <v>72</v>
      </c>
      <c r="BB2144" t="s">
        <v>72</v>
      </c>
      <c r="BC2144" t="s">
        <v>72</v>
      </c>
      <c r="BD2144">
        <v>0</v>
      </c>
      <c r="BE2144">
        <v>0</v>
      </c>
      <c r="BF2144">
        <v>0</v>
      </c>
      <c r="BG2144" t="s">
        <v>74</v>
      </c>
      <c r="BI2144">
        <v>-29.486000000000001</v>
      </c>
    </row>
    <row r="2145" spans="2:61" x14ac:dyDescent="0.25">
      <c r="B2145" t="s">
        <v>14792</v>
      </c>
      <c r="C2145" t="s">
        <v>61</v>
      </c>
      <c r="D2145" t="s">
        <v>14793</v>
      </c>
      <c r="E2145" t="s">
        <v>73</v>
      </c>
      <c r="F2145" t="s">
        <v>14794</v>
      </c>
      <c r="G2145" t="s">
        <v>14795</v>
      </c>
      <c r="H2145" t="s">
        <v>279</v>
      </c>
      <c r="I2145">
        <v>0</v>
      </c>
      <c r="J2145">
        <v>0</v>
      </c>
      <c r="K2145">
        <v>0</v>
      </c>
      <c r="L2145" t="s">
        <v>942</v>
      </c>
      <c r="M2145" t="s">
        <v>14796</v>
      </c>
      <c r="N2145">
        <v>-0.25677005000000003</v>
      </c>
      <c r="O2145">
        <v>-57.806457790000003</v>
      </c>
      <c r="P2145">
        <v>-32.686599700000002</v>
      </c>
      <c r="Q2145">
        <v>0</v>
      </c>
      <c r="R2145">
        <v>90.331609999999998</v>
      </c>
      <c r="S2145">
        <v>262.94981000000001</v>
      </c>
      <c r="T2145">
        <v>-60.784799999999997</v>
      </c>
      <c r="U2145">
        <v>-181.18732</v>
      </c>
      <c r="V2145">
        <v>49.090229999999998</v>
      </c>
      <c r="W2145">
        <v>66.408330000000007</v>
      </c>
      <c r="X2145">
        <v>0</v>
      </c>
      <c r="Y2145" t="s">
        <v>972</v>
      </c>
      <c r="Z2145" t="s">
        <v>973</v>
      </c>
      <c r="AA2145">
        <v>3572</v>
      </c>
      <c r="AB2145" t="s">
        <v>71</v>
      </c>
      <c r="AC2145">
        <v>2.9221200000000001</v>
      </c>
      <c r="AD2145">
        <v>1.6799599999999999</v>
      </c>
      <c r="AE2145">
        <v>1.2421599999999999</v>
      </c>
      <c r="AF2145">
        <v>13.01909</v>
      </c>
      <c r="AG2145">
        <v>0</v>
      </c>
      <c r="AH2145">
        <v>0</v>
      </c>
      <c r="AI2145">
        <v>0</v>
      </c>
      <c r="AJ2145">
        <v>14.27</v>
      </c>
      <c r="AK2145">
        <v>0</v>
      </c>
      <c r="AL2145" t="s">
        <v>72</v>
      </c>
      <c r="AM2145" t="s">
        <v>72</v>
      </c>
      <c r="AN2145" t="s">
        <v>72</v>
      </c>
      <c r="AO2145" t="s">
        <v>72</v>
      </c>
      <c r="AP2145" t="s">
        <v>72</v>
      </c>
      <c r="AQ2145" t="s">
        <v>72</v>
      </c>
      <c r="AR2145" t="s">
        <v>72</v>
      </c>
      <c r="AS2145" t="s">
        <v>72</v>
      </c>
      <c r="AT2145" t="s">
        <v>72</v>
      </c>
      <c r="AU2145" t="s">
        <v>72</v>
      </c>
      <c r="AV2145" t="s">
        <v>72</v>
      </c>
      <c r="AW2145" t="s">
        <v>72</v>
      </c>
      <c r="AX2145" t="s">
        <v>72</v>
      </c>
      <c r="AY2145" t="s">
        <v>73</v>
      </c>
      <c r="AZ2145">
        <v>0</v>
      </c>
      <c r="BA2145" t="s">
        <v>72</v>
      </c>
      <c r="BB2145" t="s">
        <v>72</v>
      </c>
      <c r="BC2145" t="s">
        <v>72</v>
      </c>
      <c r="BD2145">
        <v>0</v>
      </c>
      <c r="BE2145">
        <v>0</v>
      </c>
      <c r="BF2145">
        <v>0</v>
      </c>
      <c r="BG2145" t="s">
        <v>74</v>
      </c>
      <c r="BI2145">
        <v>-29.485700000000001</v>
      </c>
    </row>
    <row r="2146" spans="2:61" x14ac:dyDescent="0.25">
      <c r="B2146" t="s">
        <v>13318</v>
      </c>
      <c r="C2146" t="s">
        <v>61</v>
      </c>
      <c r="D2146" t="s">
        <v>13319</v>
      </c>
      <c r="E2146" t="s">
        <v>73</v>
      </c>
      <c r="F2146" t="s">
        <v>13320</v>
      </c>
      <c r="G2146" t="s">
        <v>13321</v>
      </c>
      <c r="H2146" t="s">
        <v>415</v>
      </c>
      <c r="I2146">
        <v>0</v>
      </c>
      <c r="J2146">
        <v>0</v>
      </c>
      <c r="K2146">
        <v>0</v>
      </c>
      <c r="L2146" t="s">
        <v>942</v>
      </c>
      <c r="M2146" t="s">
        <v>13322</v>
      </c>
      <c r="N2146">
        <v>1.42346423</v>
      </c>
      <c r="O2146">
        <v>-60.232910490000002</v>
      </c>
      <c r="P2146">
        <v>-21.329867520000001</v>
      </c>
      <c r="Q2146">
        <v>0</v>
      </c>
      <c r="R2146">
        <v>110.83712</v>
      </c>
      <c r="S2146">
        <v>76.770899999999997</v>
      </c>
      <c r="T2146">
        <v>-60.101689999999998</v>
      </c>
      <c r="U2146">
        <v>450.01645000000002</v>
      </c>
      <c r="V2146">
        <v>51.006079999999997</v>
      </c>
      <c r="W2146">
        <v>63.91395</v>
      </c>
      <c r="X2146">
        <v>0</v>
      </c>
      <c r="Y2146" t="s">
        <v>3148</v>
      </c>
      <c r="Z2146" t="s">
        <v>690</v>
      </c>
      <c r="AA2146">
        <v>3684.4052999999999</v>
      </c>
      <c r="AB2146" t="s">
        <v>71</v>
      </c>
      <c r="AC2146">
        <v>2.3752499999999999</v>
      </c>
      <c r="AD2146">
        <v>1.2816099999999999</v>
      </c>
      <c r="AE2146">
        <v>1.0936399999999999</v>
      </c>
      <c r="AF2146">
        <v>11.18783</v>
      </c>
      <c r="AG2146">
        <v>0</v>
      </c>
      <c r="AH2146">
        <v>0</v>
      </c>
      <c r="AI2146">
        <v>12.186999999999999</v>
      </c>
      <c r="AJ2146">
        <v>11.865</v>
      </c>
      <c r="AK2146">
        <v>0</v>
      </c>
      <c r="AL2146" t="s">
        <v>72</v>
      </c>
      <c r="AM2146" t="s">
        <v>72</v>
      </c>
      <c r="AN2146" t="s">
        <v>72</v>
      </c>
      <c r="AO2146" t="s">
        <v>72</v>
      </c>
      <c r="AP2146" t="s">
        <v>72</v>
      </c>
      <c r="AQ2146" t="s">
        <v>72</v>
      </c>
      <c r="AR2146" t="s">
        <v>72</v>
      </c>
      <c r="AS2146" t="s">
        <v>72</v>
      </c>
      <c r="AT2146" t="s">
        <v>72</v>
      </c>
      <c r="AU2146" t="s">
        <v>72</v>
      </c>
      <c r="AV2146" t="s">
        <v>72</v>
      </c>
      <c r="AW2146" t="s">
        <v>72</v>
      </c>
      <c r="AX2146" t="s">
        <v>72</v>
      </c>
      <c r="AY2146" t="s">
        <v>73</v>
      </c>
      <c r="AZ2146">
        <v>0</v>
      </c>
      <c r="BA2146" t="s">
        <v>72</v>
      </c>
      <c r="BB2146" t="s">
        <v>72</v>
      </c>
      <c r="BC2146" t="s">
        <v>72</v>
      </c>
      <c r="BD2146">
        <v>0</v>
      </c>
      <c r="BE2146">
        <v>0</v>
      </c>
      <c r="BF2146">
        <v>0</v>
      </c>
      <c r="BG2146" t="s">
        <v>74</v>
      </c>
      <c r="BI2146">
        <v>-19.495200000000001</v>
      </c>
    </row>
    <row r="2147" spans="2:61" x14ac:dyDescent="0.25">
      <c r="B2147" t="s">
        <v>2733</v>
      </c>
      <c r="C2147" t="s">
        <v>61</v>
      </c>
      <c r="D2147" t="s">
        <v>2734</v>
      </c>
      <c r="E2147" t="s">
        <v>73</v>
      </c>
      <c r="F2147" t="s">
        <v>2735</v>
      </c>
      <c r="G2147" t="s">
        <v>2736</v>
      </c>
      <c r="H2147" t="s">
        <v>415</v>
      </c>
      <c r="I2147">
        <v>0</v>
      </c>
      <c r="J2147">
        <v>0</v>
      </c>
      <c r="K2147">
        <v>0</v>
      </c>
      <c r="L2147" t="s">
        <v>942</v>
      </c>
      <c r="M2147" t="s">
        <v>2737</v>
      </c>
      <c r="N2147">
        <v>1.9758588100000001</v>
      </c>
      <c r="O2147">
        <v>-34.17939114</v>
      </c>
      <c r="P2147">
        <v>-12.793947859999999</v>
      </c>
      <c r="Q2147">
        <v>0</v>
      </c>
      <c r="R2147">
        <v>110.21418</v>
      </c>
      <c r="S2147">
        <v>-285.91694999999999</v>
      </c>
      <c r="T2147">
        <v>-62.169049999999999</v>
      </c>
      <c r="U2147">
        <v>194.69738000000001</v>
      </c>
      <c r="V2147">
        <v>89.195650000000001</v>
      </c>
      <c r="W2147">
        <v>36.548870000000001</v>
      </c>
      <c r="X2147">
        <v>0</v>
      </c>
      <c r="Y2147" t="s">
        <v>315</v>
      </c>
      <c r="Z2147" t="s">
        <v>316</v>
      </c>
      <c r="AA2147">
        <v>3789.3566999999998</v>
      </c>
      <c r="AB2147" t="s">
        <v>71</v>
      </c>
      <c r="AC2147">
        <v>2.6370900000000002</v>
      </c>
      <c r="AD2147">
        <v>1.47258</v>
      </c>
      <c r="AE2147">
        <v>1.16452</v>
      </c>
      <c r="AF2147">
        <v>11.14113</v>
      </c>
      <c r="AG2147">
        <v>0</v>
      </c>
      <c r="AH2147">
        <v>14.01</v>
      </c>
      <c r="AI2147">
        <v>12.362</v>
      </c>
      <c r="AJ2147">
        <v>11.93</v>
      </c>
      <c r="AK2147">
        <v>0</v>
      </c>
      <c r="AL2147" t="s">
        <v>72</v>
      </c>
      <c r="AM2147" t="s">
        <v>72</v>
      </c>
      <c r="AN2147" t="s">
        <v>72</v>
      </c>
      <c r="AO2147" t="s">
        <v>72</v>
      </c>
      <c r="AP2147" t="s">
        <v>72</v>
      </c>
      <c r="AQ2147" t="s">
        <v>72</v>
      </c>
      <c r="AR2147" t="s">
        <v>72</v>
      </c>
      <c r="AS2147" t="s">
        <v>72</v>
      </c>
      <c r="AT2147" t="s">
        <v>72</v>
      </c>
      <c r="AU2147" t="s">
        <v>72</v>
      </c>
      <c r="AV2147" t="s">
        <v>72</v>
      </c>
      <c r="AW2147" t="s">
        <v>72</v>
      </c>
      <c r="AX2147" t="s">
        <v>72</v>
      </c>
      <c r="AY2147" t="s">
        <v>73</v>
      </c>
      <c r="AZ2147">
        <v>0</v>
      </c>
      <c r="BA2147" t="s">
        <v>72</v>
      </c>
      <c r="BB2147" t="s">
        <v>72</v>
      </c>
      <c r="BC2147" t="s">
        <v>72</v>
      </c>
      <c r="BD2147">
        <v>0</v>
      </c>
      <c r="BE2147">
        <v>0</v>
      </c>
      <c r="BF2147">
        <v>0</v>
      </c>
      <c r="BG2147" t="s">
        <v>74</v>
      </c>
      <c r="BI2147">
        <v>-20.490400000000001</v>
      </c>
    </row>
    <row r="2148" spans="2:61" x14ac:dyDescent="0.25">
      <c r="B2148" t="s">
        <v>12530</v>
      </c>
      <c r="C2148" t="s">
        <v>61</v>
      </c>
      <c r="D2148" t="s">
        <v>12531</v>
      </c>
      <c r="E2148" t="s">
        <v>73</v>
      </c>
      <c r="F2148" t="s">
        <v>12532</v>
      </c>
      <c r="G2148" t="s">
        <v>12533</v>
      </c>
      <c r="H2148" t="s">
        <v>415</v>
      </c>
      <c r="I2148">
        <v>0</v>
      </c>
      <c r="J2148">
        <v>0</v>
      </c>
      <c r="K2148">
        <v>0</v>
      </c>
      <c r="L2148" t="s">
        <v>942</v>
      </c>
      <c r="M2148" t="s">
        <v>12534</v>
      </c>
      <c r="N2148">
        <v>9.3717637800000002</v>
      </c>
      <c r="O2148">
        <v>-60.7616552</v>
      </c>
      <c r="P2148">
        <v>-11.6369112</v>
      </c>
      <c r="Q2148">
        <v>0</v>
      </c>
      <c r="R2148">
        <v>134.02512999999999</v>
      </c>
      <c r="S2148">
        <v>-266.01668000000001</v>
      </c>
      <c r="T2148">
        <v>-61.962760000000003</v>
      </c>
      <c r="U2148">
        <v>-95.776290000000003</v>
      </c>
      <c r="V2148">
        <v>52.100169999999999</v>
      </c>
      <c r="W2148">
        <v>62.571770000000001</v>
      </c>
      <c r="X2148">
        <v>0</v>
      </c>
      <c r="Y2148" t="s">
        <v>972</v>
      </c>
      <c r="Z2148" t="s">
        <v>973</v>
      </c>
      <c r="AA2148">
        <v>4021.7734</v>
      </c>
      <c r="AB2148" t="s">
        <v>71</v>
      </c>
      <c r="AC2148">
        <v>2.5609799999999998</v>
      </c>
      <c r="AD2148">
        <v>1.4093</v>
      </c>
      <c r="AE2148">
        <v>1.15168</v>
      </c>
      <c r="AF2148">
        <v>12.186820000000001</v>
      </c>
      <c r="AG2148">
        <v>0</v>
      </c>
      <c r="AH2148">
        <v>0</v>
      </c>
      <c r="AI2148">
        <v>13.334</v>
      </c>
      <c r="AJ2148">
        <v>12.917999999999999</v>
      </c>
      <c r="AK2148">
        <v>0</v>
      </c>
      <c r="AL2148" t="s">
        <v>72</v>
      </c>
      <c r="AM2148" t="s">
        <v>72</v>
      </c>
      <c r="AN2148" t="s">
        <v>72</v>
      </c>
      <c r="AO2148" t="s">
        <v>72</v>
      </c>
      <c r="AP2148" t="s">
        <v>72</v>
      </c>
      <c r="AQ2148" t="s">
        <v>72</v>
      </c>
      <c r="AR2148" t="s">
        <v>72</v>
      </c>
      <c r="AS2148" t="s">
        <v>72</v>
      </c>
      <c r="AT2148" t="s">
        <v>72</v>
      </c>
      <c r="AU2148" t="s">
        <v>72</v>
      </c>
      <c r="AV2148" t="s">
        <v>72</v>
      </c>
      <c r="AW2148" t="s">
        <v>72</v>
      </c>
      <c r="AX2148" t="s">
        <v>72</v>
      </c>
      <c r="AY2148" t="s">
        <v>73</v>
      </c>
      <c r="AZ2148">
        <v>0</v>
      </c>
      <c r="BA2148" t="s">
        <v>72</v>
      </c>
      <c r="BB2148" t="s">
        <v>72</v>
      </c>
      <c r="BC2148" t="s">
        <v>72</v>
      </c>
      <c r="BD2148">
        <v>0</v>
      </c>
      <c r="BE2148">
        <v>0</v>
      </c>
      <c r="BF2148">
        <v>0</v>
      </c>
      <c r="BG2148" t="s">
        <v>74</v>
      </c>
      <c r="BI2148">
        <v>-10.7181</v>
      </c>
    </row>
    <row r="2149" spans="2:61" x14ac:dyDescent="0.25">
      <c r="B2149" t="s">
        <v>12667</v>
      </c>
      <c r="C2149" t="s">
        <v>61</v>
      </c>
      <c r="D2149" t="s">
        <v>12668</v>
      </c>
      <c r="E2149" t="s">
        <v>73</v>
      </c>
      <c r="F2149" t="s">
        <v>12669</v>
      </c>
      <c r="G2149" t="s">
        <v>12670</v>
      </c>
      <c r="H2149" t="s">
        <v>415</v>
      </c>
      <c r="I2149">
        <v>0</v>
      </c>
      <c r="J2149">
        <v>0</v>
      </c>
      <c r="K2149">
        <v>0</v>
      </c>
      <c r="L2149" t="s">
        <v>942</v>
      </c>
      <c r="M2149" t="s">
        <v>12671</v>
      </c>
      <c r="N2149">
        <v>11.24921236</v>
      </c>
      <c r="O2149">
        <v>-61.031132509999999</v>
      </c>
      <c r="P2149">
        <v>-9.8269572499999995</v>
      </c>
      <c r="Q2149">
        <v>0</v>
      </c>
      <c r="R2149">
        <v>139.10194999999999</v>
      </c>
      <c r="S2149">
        <v>-683.29623000000004</v>
      </c>
      <c r="T2149">
        <v>-62.068289999999998</v>
      </c>
      <c r="U2149">
        <v>645.11981000000003</v>
      </c>
      <c r="V2149">
        <v>51.884050000000002</v>
      </c>
      <c r="W2149">
        <v>62.832419999999999</v>
      </c>
      <c r="X2149">
        <v>0</v>
      </c>
      <c r="Y2149" t="s">
        <v>515</v>
      </c>
      <c r="Z2149" t="s">
        <v>316</v>
      </c>
      <c r="AA2149">
        <v>3630.855</v>
      </c>
      <c r="AB2149" t="s">
        <v>71</v>
      </c>
      <c r="AC2149">
        <v>2.67835</v>
      </c>
      <c r="AD2149">
        <v>1.4972399999999999</v>
      </c>
      <c r="AE2149">
        <v>1.1811100000000001</v>
      </c>
      <c r="AF2149">
        <v>11.34651</v>
      </c>
      <c r="AG2149">
        <v>0</v>
      </c>
      <c r="AH2149">
        <v>13.8</v>
      </c>
      <c r="AI2149">
        <v>0</v>
      </c>
      <c r="AJ2149">
        <v>12.25</v>
      </c>
      <c r="AK2149">
        <v>0</v>
      </c>
      <c r="AL2149" t="s">
        <v>72</v>
      </c>
      <c r="AM2149" t="s">
        <v>72</v>
      </c>
      <c r="AN2149" t="s">
        <v>72</v>
      </c>
      <c r="AO2149" t="s">
        <v>72</v>
      </c>
      <c r="AP2149" t="s">
        <v>72</v>
      </c>
      <c r="AQ2149" t="s">
        <v>72</v>
      </c>
      <c r="AR2149" t="s">
        <v>72</v>
      </c>
      <c r="AS2149" t="s">
        <v>72</v>
      </c>
      <c r="AT2149" t="s">
        <v>72</v>
      </c>
      <c r="AU2149" t="s">
        <v>72</v>
      </c>
      <c r="AV2149" t="s">
        <v>72</v>
      </c>
      <c r="AW2149" t="s">
        <v>72</v>
      </c>
      <c r="AX2149" t="s">
        <v>72</v>
      </c>
      <c r="AY2149" t="s">
        <v>73</v>
      </c>
      <c r="AZ2149">
        <v>0</v>
      </c>
      <c r="BA2149" t="s">
        <v>72</v>
      </c>
      <c r="BB2149" t="s">
        <v>72</v>
      </c>
      <c r="BC2149" t="s">
        <v>72</v>
      </c>
      <c r="BD2149">
        <v>0</v>
      </c>
      <c r="BE2149">
        <v>0</v>
      </c>
      <c r="BF2149">
        <v>0</v>
      </c>
      <c r="BG2149" t="s">
        <v>74</v>
      </c>
      <c r="BI2149">
        <v>-8.9979700000000005</v>
      </c>
    </row>
    <row r="2150" spans="2:61" x14ac:dyDescent="0.25">
      <c r="B2150" t="s">
        <v>2185</v>
      </c>
      <c r="C2150" t="s">
        <v>61</v>
      </c>
      <c r="D2150" t="s">
        <v>2186</v>
      </c>
      <c r="E2150" t="s">
        <v>73</v>
      </c>
      <c r="F2150" t="s">
        <v>2187</v>
      </c>
      <c r="G2150" t="s">
        <v>2188</v>
      </c>
      <c r="H2150" t="s">
        <v>415</v>
      </c>
      <c r="I2150">
        <v>0</v>
      </c>
      <c r="J2150">
        <v>0</v>
      </c>
      <c r="K2150">
        <v>0</v>
      </c>
      <c r="L2150" t="s">
        <v>942</v>
      </c>
      <c r="M2150" t="s">
        <v>2189</v>
      </c>
      <c r="N2150">
        <v>8.0364808700000001</v>
      </c>
      <c r="O2150">
        <v>-32.881160940000001</v>
      </c>
      <c r="P2150">
        <v>-4.77597249</v>
      </c>
      <c r="Q2150">
        <v>0</v>
      </c>
      <c r="R2150">
        <v>145.71159</v>
      </c>
      <c r="S2150">
        <v>508.55387999999999</v>
      </c>
      <c r="T2150">
        <v>-63.631920000000001</v>
      </c>
      <c r="U2150">
        <v>62.772829999999999</v>
      </c>
      <c r="V2150">
        <v>95.365459999999999</v>
      </c>
      <c r="W2150">
        <v>34.184289999999997</v>
      </c>
      <c r="X2150">
        <v>0</v>
      </c>
      <c r="Y2150" t="s">
        <v>309</v>
      </c>
      <c r="Z2150" t="s">
        <v>160</v>
      </c>
      <c r="AA2150">
        <v>3383.5</v>
      </c>
      <c r="AB2150" t="s">
        <v>71</v>
      </c>
      <c r="AC2150">
        <v>3.0767899999999999</v>
      </c>
      <c r="AD2150">
        <v>1.8032600000000001</v>
      </c>
      <c r="AE2150">
        <v>1.2735300000000001</v>
      </c>
      <c r="AF2150">
        <v>11.7713</v>
      </c>
      <c r="AG2150">
        <v>15.94</v>
      </c>
      <c r="AH2150">
        <v>14.97</v>
      </c>
      <c r="AI2150">
        <v>13.3</v>
      </c>
      <c r="AJ2150">
        <v>11.98</v>
      </c>
      <c r="AK2150">
        <v>0</v>
      </c>
      <c r="AL2150" t="s">
        <v>72</v>
      </c>
      <c r="AM2150" t="s">
        <v>72</v>
      </c>
      <c r="AN2150" t="s">
        <v>72</v>
      </c>
      <c r="AO2150" t="s">
        <v>72</v>
      </c>
      <c r="AP2150" t="s">
        <v>72</v>
      </c>
      <c r="AQ2150" t="s">
        <v>72</v>
      </c>
      <c r="AR2150" t="s">
        <v>72</v>
      </c>
      <c r="AS2150" t="s">
        <v>72</v>
      </c>
      <c r="AT2150" t="s">
        <v>72</v>
      </c>
      <c r="AU2150" t="s">
        <v>72</v>
      </c>
      <c r="AV2150" t="s">
        <v>72</v>
      </c>
      <c r="AW2150" t="s">
        <v>72</v>
      </c>
      <c r="AX2150" t="s">
        <v>72</v>
      </c>
      <c r="AY2150" t="s">
        <v>73</v>
      </c>
      <c r="AZ2150">
        <v>0</v>
      </c>
      <c r="BA2150" t="s">
        <v>72</v>
      </c>
      <c r="BB2150" t="s">
        <v>72</v>
      </c>
      <c r="BC2150" t="s">
        <v>72</v>
      </c>
      <c r="BD2150">
        <v>0</v>
      </c>
      <c r="BE2150">
        <v>0</v>
      </c>
      <c r="BF2150">
        <v>0</v>
      </c>
      <c r="BG2150" t="s">
        <v>74</v>
      </c>
      <c r="BI2150">
        <v>-8.0312099999999997</v>
      </c>
    </row>
    <row r="2151" spans="2:61" x14ac:dyDescent="0.25">
      <c r="B2151" t="s">
        <v>8487</v>
      </c>
      <c r="C2151" t="s">
        <v>61</v>
      </c>
      <c r="D2151" t="s">
        <v>8488</v>
      </c>
      <c r="E2151" t="s">
        <v>73</v>
      </c>
      <c r="F2151" t="s">
        <v>8489</v>
      </c>
      <c r="G2151" t="s">
        <v>8490</v>
      </c>
      <c r="H2151" t="s">
        <v>1001</v>
      </c>
      <c r="I2151">
        <v>0</v>
      </c>
      <c r="J2151">
        <v>0</v>
      </c>
      <c r="K2151">
        <v>0</v>
      </c>
      <c r="L2151" t="s">
        <v>942</v>
      </c>
      <c r="M2151" t="s">
        <v>8491</v>
      </c>
      <c r="N2151">
        <v>30.76812902</v>
      </c>
      <c r="O2151">
        <v>-45.538779599999998</v>
      </c>
      <c r="P2151">
        <v>-0.33228405</v>
      </c>
      <c r="Q2151">
        <v>0</v>
      </c>
      <c r="R2151">
        <v>195.32812000000001</v>
      </c>
      <c r="S2151">
        <v>-391.39542999999998</v>
      </c>
      <c r="T2151">
        <v>-63.196820000000002</v>
      </c>
      <c r="U2151">
        <v>-411.18831999999998</v>
      </c>
      <c r="V2151">
        <v>59.316189999999999</v>
      </c>
      <c r="W2151">
        <v>54.959699999999998</v>
      </c>
      <c r="X2151">
        <v>32.513869999999997</v>
      </c>
      <c r="Y2151" t="s">
        <v>289</v>
      </c>
      <c r="Z2151" t="s">
        <v>290</v>
      </c>
      <c r="AA2151">
        <v>3935.8948</v>
      </c>
      <c r="AB2151" t="s">
        <v>71</v>
      </c>
      <c r="AC2151">
        <v>2.0960000000000001</v>
      </c>
      <c r="AD2151">
        <v>1.0946</v>
      </c>
      <c r="AE2151">
        <v>1.0014000000000001</v>
      </c>
      <c r="AF2151">
        <v>10.08433</v>
      </c>
      <c r="AG2151">
        <v>13.637</v>
      </c>
      <c r="AH2151">
        <v>12.441000000000001</v>
      </c>
      <c r="AI2151">
        <v>10.929</v>
      </c>
      <c r="AJ2151">
        <v>9.9619999999999997</v>
      </c>
      <c r="AK2151">
        <v>0</v>
      </c>
      <c r="AL2151" t="s">
        <v>72</v>
      </c>
      <c r="AM2151" t="s">
        <v>72</v>
      </c>
      <c r="AN2151" t="s">
        <v>72</v>
      </c>
      <c r="AO2151" t="s">
        <v>72</v>
      </c>
      <c r="AP2151" t="s">
        <v>72</v>
      </c>
      <c r="AQ2151" t="s">
        <v>72</v>
      </c>
      <c r="AR2151" t="s">
        <v>72</v>
      </c>
      <c r="AS2151" t="s">
        <v>72</v>
      </c>
      <c r="AT2151" t="s">
        <v>72</v>
      </c>
      <c r="AU2151" t="s">
        <v>72</v>
      </c>
      <c r="AV2151" t="s">
        <v>72</v>
      </c>
      <c r="AW2151" t="s">
        <v>72</v>
      </c>
      <c r="AX2151" t="s">
        <v>72</v>
      </c>
      <c r="AY2151" t="s">
        <v>73</v>
      </c>
      <c r="AZ2151">
        <v>0</v>
      </c>
      <c r="BA2151" t="s">
        <v>72</v>
      </c>
      <c r="BB2151" t="s">
        <v>72</v>
      </c>
      <c r="BC2151" t="s">
        <v>72</v>
      </c>
      <c r="BD2151">
        <v>0</v>
      </c>
      <c r="BE2151">
        <v>0</v>
      </c>
      <c r="BF2151">
        <v>0</v>
      </c>
      <c r="BG2151" t="s">
        <v>74</v>
      </c>
      <c r="BI2151">
        <v>-0.34641</v>
      </c>
    </row>
    <row r="2152" spans="2:61" x14ac:dyDescent="0.25">
      <c r="B2152" t="s">
        <v>7711</v>
      </c>
      <c r="C2152" t="s">
        <v>61</v>
      </c>
      <c r="D2152" t="s">
        <v>7712</v>
      </c>
      <c r="E2152" t="s">
        <v>73</v>
      </c>
      <c r="F2152" t="s">
        <v>7713</v>
      </c>
      <c r="G2152" t="s">
        <v>7714</v>
      </c>
      <c r="H2152" t="s">
        <v>3425</v>
      </c>
      <c r="I2152">
        <v>0</v>
      </c>
      <c r="J2152">
        <v>0</v>
      </c>
      <c r="K2152">
        <v>0</v>
      </c>
      <c r="L2152" t="s">
        <v>942</v>
      </c>
      <c r="M2152" t="s">
        <v>7715</v>
      </c>
      <c r="N2152">
        <v>42.470329769999999</v>
      </c>
      <c r="O2152">
        <v>-31.661597329999999</v>
      </c>
      <c r="P2152">
        <v>-5.7495750299999999</v>
      </c>
      <c r="Q2152">
        <v>0</v>
      </c>
      <c r="R2152">
        <v>239.30126999999999</v>
      </c>
      <c r="S2152">
        <v>-36.00217</v>
      </c>
      <c r="T2152">
        <v>-61.48563</v>
      </c>
      <c r="U2152">
        <v>-815.29795000000001</v>
      </c>
      <c r="V2152">
        <v>61.180959999999999</v>
      </c>
      <c r="W2152">
        <v>53.284550000000003</v>
      </c>
      <c r="X2152">
        <v>0</v>
      </c>
      <c r="Y2152" t="s">
        <v>972</v>
      </c>
      <c r="Z2152" t="s">
        <v>973</v>
      </c>
      <c r="AA2152">
        <v>3673.7067999999999</v>
      </c>
      <c r="AB2152" t="s">
        <v>71</v>
      </c>
      <c r="AC2152">
        <v>2.8811300000000002</v>
      </c>
      <c r="AD2152">
        <v>1.6491</v>
      </c>
      <c r="AE2152">
        <v>1.2320199999999999</v>
      </c>
      <c r="AF2152">
        <v>12.16574</v>
      </c>
      <c r="AG2152">
        <v>0</v>
      </c>
      <c r="AH2152">
        <v>16.600000000000001</v>
      </c>
      <c r="AI2152">
        <v>0</v>
      </c>
      <c r="AJ2152">
        <v>0</v>
      </c>
      <c r="AK2152">
        <v>0</v>
      </c>
      <c r="AL2152" t="s">
        <v>72</v>
      </c>
      <c r="AM2152" t="s">
        <v>72</v>
      </c>
      <c r="AN2152" t="s">
        <v>72</v>
      </c>
      <c r="AO2152" t="s">
        <v>72</v>
      </c>
      <c r="AP2152" t="s">
        <v>72</v>
      </c>
      <c r="AQ2152" t="s">
        <v>72</v>
      </c>
      <c r="AR2152" t="s">
        <v>72</v>
      </c>
      <c r="AS2152" t="s">
        <v>72</v>
      </c>
      <c r="AT2152" t="s">
        <v>72</v>
      </c>
      <c r="AU2152" t="s">
        <v>72</v>
      </c>
      <c r="AV2152" t="s">
        <v>72</v>
      </c>
      <c r="AW2152" t="s">
        <v>72</v>
      </c>
      <c r="AX2152" t="s">
        <v>72</v>
      </c>
      <c r="AY2152" t="s">
        <v>73</v>
      </c>
      <c r="AZ2152">
        <v>0</v>
      </c>
      <c r="BA2152" t="s">
        <v>72</v>
      </c>
      <c r="BB2152" t="s">
        <v>72</v>
      </c>
      <c r="BC2152" t="s">
        <v>72</v>
      </c>
      <c r="BD2152">
        <v>0</v>
      </c>
      <c r="BE2152">
        <v>0</v>
      </c>
      <c r="BF2152">
        <v>0</v>
      </c>
      <c r="BG2152" t="s">
        <v>74</v>
      </c>
      <c r="BI2152">
        <v>-6.1944600000000003</v>
      </c>
    </row>
    <row r="2153" spans="2:61" x14ac:dyDescent="0.25">
      <c r="B2153" t="s">
        <v>5608</v>
      </c>
      <c r="C2153" t="s">
        <v>61</v>
      </c>
      <c r="D2153" t="s">
        <v>5609</v>
      </c>
      <c r="E2153" t="s">
        <v>73</v>
      </c>
      <c r="F2153" t="s">
        <v>5610</v>
      </c>
      <c r="G2153" t="s">
        <v>5611</v>
      </c>
      <c r="H2153" t="s">
        <v>3425</v>
      </c>
      <c r="I2153">
        <v>0</v>
      </c>
      <c r="J2153">
        <v>0</v>
      </c>
      <c r="K2153">
        <v>0</v>
      </c>
      <c r="L2153" t="s">
        <v>942</v>
      </c>
      <c r="M2153" t="s">
        <v>5612</v>
      </c>
      <c r="N2153">
        <v>37.813958169999999</v>
      </c>
      <c r="O2153">
        <v>-26.834658480000002</v>
      </c>
      <c r="P2153">
        <v>-10.550474019999999</v>
      </c>
      <c r="Q2153">
        <v>0</v>
      </c>
      <c r="R2153">
        <v>251.98339000000001</v>
      </c>
      <c r="S2153">
        <v>349.74191999999999</v>
      </c>
      <c r="T2153">
        <v>-65.153660000000002</v>
      </c>
      <c r="U2153">
        <v>-100.78332</v>
      </c>
      <c r="V2153">
        <v>68.5548</v>
      </c>
      <c r="W2153">
        <v>47.553199999999997</v>
      </c>
      <c r="X2153">
        <v>0</v>
      </c>
      <c r="Y2153" t="s">
        <v>972</v>
      </c>
      <c r="Z2153" t="s">
        <v>973</v>
      </c>
      <c r="AA2153">
        <v>3699.35</v>
      </c>
      <c r="AB2153" t="s">
        <v>71</v>
      </c>
      <c r="AC2153">
        <v>2.86137</v>
      </c>
      <c r="AD2153">
        <v>1.63392</v>
      </c>
      <c r="AE2153">
        <v>1.2274499999999999</v>
      </c>
      <c r="AF2153">
        <v>12.637029999999999</v>
      </c>
      <c r="AG2153">
        <v>0</v>
      </c>
      <c r="AH2153">
        <v>0</v>
      </c>
      <c r="AI2153">
        <v>0</v>
      </c>
      <c r="AJ2153">
        <v>13.67</v>
      </c>
      <c r="AK2153">
        <v>0</v>
      </c>
      <c r="AL2153" t="s">
        <v>72</v>
      </c>
      <c r="AM2153" t="s">
        <v>72</v>
      </c>
      <c r="AN2153" t="s">
        <v>72</v>
      </c>
      <c r="AO2153" t="s">
        <v>72</v>
      </c>
      <c r="AP2153" t="s">
        <v>72</v>
      </c>
      <c r="AQ2153" t="s">
        <v>72</v>
      </c>
      <c r="AR2153" t="s">
        <v>72</v>
      </c>
      <c r="AS2153" t="s">
        <v>72</v>
      </c>
      <c r="AT2153" t="s">
        <v>72</v>
      </c>
      <c r="AU2153" t="s">
        <v>72</v>
      </c>
      <c r="AV2153" t="s">
        <v>72</v>
      </c>
      <c r="AW2153" t="s">
        <v>72</v>
      </c>
      <c r="AX2153" t="s">
        <v>72</v>
      </c>
      <c r="AY2153" t="s">
        <v>73</v>
      </c>
      <c r="AZ2153">
        <v>0</v>
      </c>
      <c r="BA2153" t="s">
        <v>72</v>
      </c>
      <c r="BB2153" t="s">
        <v>72</v>
      </c>
      <c r="BC2153" t="s">
        <v>72</v>
      </c>
      <c r="BD2153">
        <v>0</v>
      </c>
      <c r="BE2153">
        <v>0</v>
      </c>
      <c r="BF2153">
        <v>0</v>
      </c>
      <c r="BG2153" t="s">
        <v>74</v>
      </c>
      <c r="BI2153">
        <v>-12.8187</v>
      </c>
    </row>
    <row r="2154" spans="2:61" x14ac:dyDescent="0.25">
      <c r="B2154" t="s">
        <v>7853</v>
      </c>
      <c r="C2154" t="s">
        <v>61</v>
      </c>
      <c r="D2154" t="s">
        <v>7854</v>
      </c>
      <c r="E2154" t="s">
        <v>73</v>
      </c>
      <c r="F2154" t="s">
        <v>7855</v>
      </c>
      <c r="G2154" t="s">
        <v>7856</v>
      </c>
      <c r="H2154" t="s">
        <v>374</v>
      </c>
      <c r="I2154">
        <v>0</v>
      </c>
      <c r="J2154">
        <v>0</v>
      </c>
      <c r="K2154">
        <v>0</v>
      </c>
      <c r="L2154" t="s">
        <v>942</v>
      </c>
      <c r="M2154" t="s">
        <v>7857</v>
      </c>
      <c r="N2154">
        <v>44.658683809999999</v>
      </c>
      <c r="O2154">
        <v>-26.30261561</v>
      </c>
      <c r="P2154">
        <v>-13.83805377</v>
      </c>
      <c r="Q2154">
        <v>0</v>
      </c>
      <c r="R2154">
        <v>262.02785</v>
      </c>
      <c r="S2154">
        <v>-287.19715000000002</v>
      </c>
      <c r="T2154">
        <v>-62.457990000000002</v>
      </c>
      <c r="U2154">
        <v>-936.03434000000004</v>
      </c>
      <c r="V2154">
        <v>60.770600000000002</v>
      </c>
      <c r="W2154">
        <v>53.644359999999999</v>
      </c>
      <c r="X2154">
        <v>0</v>
      </c>
      <c r="Y2154" t="s">
        <v>2602</v>
      </c>
      <c r="Z2154" t="s">
        <v>160</v>
      </c>
      <c r="AA2154">
        <v>3641.64</v>
      </c>
      <c r="AB2154" t="s">
        <v>71</v>
      </c>
      <c r="AC2154">
        <v>2.83562</v>
      </c>
      <c r="AD2154">
        <v>1.63364</v>
      </c>
      <c r="AE2154">
        <v>1.20198</v>
      </c>
      <c r="AF2154">
        <v>11.395049999999999</v>
      </c>
      <c r="AG2154">
        <v>0</v>
      </c>
      <c r="AH2154">
        <v>14.24</v>
      </c>
      <c r="AI2154">
        <v>12.73</v>
      </c>
      <c r="AJ2154">
        <v>11.523</v>
      </c>
      <c r="AK2154">
        <v>0</v>
      </c>
      <c r="AL2154" t="s">
        <v>72</v>
      </c>
      <c r="AM2154" t="s">
        <v>72</v>
      </c>
      <c r="AN2154" t="s">
        <v>72</v>
      </c>
      <c r="AO2154" t="s">
        <v>72</v>
      </c>
      <c r="AP2154" t="s">
        <v>72</v>
      </c>
      <c r="AQ2154" t="s">
        <v>72</v>
      </c>
      <c r="AR2154" t="s">
        <v>72</v>
      </c>
      <c r="AS2154" t="s">
        <v>72</v>
      </c>
      <c r="AT2154" t="s">
        <v>72</v>
      </c>
      <c r="AU2154" t="s">
        <v>72</v>
      </c>
      <c r="AV2154" t="s">
        <v>72</v>
      </c>
      <c r="AW2154" t="s">
        <v>72</v>
      </c>
      <c r="AX2154" t="s">
        <v>72</v>
      </c>
      <c r="AY2154" t="s">
        <v>73</v>
      </c>
      <c r="AZ2154">
        <v>0</v>
      </c>
      <c r="BA2154" t="s">
        <v>72</v>
      </c>
      <c r="BB2154" t="s">
        <v>72</v>
      </c>
      <c r="BC2154" t="s">
        <v>72</v>
      </c>
      <c r="BD2154">
        <v>0</v>
      </c>
      <c r="BE2154">
        <v>0</v>
      </c>
      <c r="BF2154">
        <v>0</v>
      </c>
      <c r="BG2154" t="s">
        <v>74</v>
      </c>
      <c r="BI2154">
        <v>-14.949</v>
      </c>
    </row>
    <row r="2155" spans="2:61" x14ac:dyDescent="0.25">
      <c r="B2155" t="s">
        <v>7977</v>
      </c>
      <c r="C2155" t="s">
        <v>61</v>
      </c>
      <c r="D2155" t="s">
        <v>7978</v>
      </c>
      <c r="E2155" t="s">
        <v>73</v>
      </c>
      <c r="F2155" t="s">
        <v>7979</v>
      </c>
      <c r="G2155" t="s">
        <v>7980</v>
      </c>
      <c r="H2155" t="s">
        <v>273</v>
      </c>
      <c r="I2155">
        <v>0</v>
      </c>
      <c r="J2155">
        <v>0</v>
      </c>
      <c r="K2155">
        <v>0</v>
      </c>
      <c r="L2155" t="s">
        <v>942</v>
      </c>
      <c r="M2155" t="s">
        <v>7981</v>
      </c>
      <c r="N2155">
        <v>43.359093180000002</v>
      </c>
      <c r="O2155">
        <v>-22.620872859999999</v>
      </c>
      <c r="P2155">
        <v>-22.77877398</v>
      </c>
      <c r="Q2155">
        <v>0</v>
      </c>
      <c r="R2155">
        <v>284.92052999999999</v>
      </c>
      <c r="S2155">
        <v>95.683179999999993</v>
      </c>
      <c r="T2155">
        <v>-63.45532</v>
      </c>
      <c r="U2155">
        <v>189.89125999999999</v>
      </c>
      <c r="V2155">
        <v>60.426479999999998</v>
      </c>
      <c r="W2155">
        <v>53.949860000000001</v>
      </c>
      <c r="X2155">
        <v>0</v>
      </c>
      <c r="Y2155" t="s">
        <v>2691</v>
      </c>
      <c r="Z2155" t="s">
        <v>90</v>
      </c>
      <c r="AA2155">
        <v>3923.2</v>
      </c>
      <c r="AB2155" t="s">
        <v>71</v>
      </c>
      <c r="AC2155">
        <v>2.7151299999999998</v>
      </c>
      <c r="AD2155">
        <v>1.5058800000000001</v>
      </c>
      <c r="AE2155">
        <v>1.20926</v>
      </c>
      <c r="AF2155">
        <v>11.781890000000001</v>
      </c>
      <c r="AG2155">
        <v>0</v>
      </c>
      <c r="AH2155">
        <v>15.3</v>
      </c>
      <c r="AI2155">
        <v>12.978999999999999</v>
      </c>
      <c r="AJ2155">
        <v>12.59</v>
      </c>
      <c r="AK2155">
        <v>0</v>
      </c>
      <c r="AL2155" t="s">
        <v>72</v>
      </c>
      <c r="AM2155" t="s">
        <v>72</v>
      </c>
      <c r="AN2155" t="s">
        <v>72</v>
      </c>
      <c r="AO2155" t="s">
        <v>72</v>
      </c>
      <c r="AP2155" t="s">
        <v>72</v>
      </c>
      <c r="AQ2155" t="s">
        <v>72</v>
      </c>
      <c r="AR2155" t="s">
        <v>72</v>
      </c>
      <c r="AS2155" t="s">
        <v>72</v>
      </c>
      <c r="AT2155" t="s">
        <v>72</v>
      </c>
      <c r="AU2155" t="s">
        <v>72</v>
      </c>
      <c r="AV2155" t="s">
        <v>72</v>
      </c>
      <c r="AW2155" t="s">
        <v>72</v>
      </c>
      <c r="AX2155" t="s">
        <v>72</v>
      </c>
      <c r="AY2155" t="s">
        <v>73</v>
      </c>
      <c r="AZ2155">
        <v>0</v>
      </c>
      <c r="BA2155" t="s">
        <v>72</v>
      </c>
      <c r="BB2155" t="s">
        <v>72</v>
      </c>
      <c r="BC2155" t="s">
        <v>72</v>
      </c>
      <c r="BD2155">
        <v>0</v>
      </c>
      <c r="BE2155">
        <v>0</v>
      </c>
      <c r="BF2155">
        <v>0</v>
      </c>
      <c r="BG2155" t="s">
        <v>74</v>
      </c>
      <c r="BI2155">
        <v>-24.974900000000002</v>
      </c>
    </row>
    <row r="2156" spans="2:61" x14ac:dyDescent="0.25">
      <c r="B2156" t="s">
        <v>14318</v>
      </c>
      <c r="C2156" t="s">
        <v>61</v>
      </c>
      <c r="D2156" t="s">
        <v>14319</v>
      </c>
      <c r="E2156" t="s">
        <v>73</v>
      </c>
      <c r="F2156" t="s">
        <v>14320</v>
      </c>
      <c r="G2156" t="s">
        <v>14321</v>
      </c>
      <c r="H2156" t="s">
        <v>273</v>
      </c>
      <c r="I2156">
        <v>0</v>
      </c>
      <c r="J2156">
        <v>0</v>
      </c>
      <c r="K2156">
        <v>0</v>
      </c>
      <c r="L2156" t="s">
        <v>942</v>
      </c>
      <c r="M2156" t="s">
        <v>14322</v>
      </c>
      <c r="N2156">
        <v>54.532333459999997</v>
      </c>
      <c r="O2156">
        <v>-25.301151919999999</v>
      </c>
      <c r="P2156">
        <v>-26.154367369999999</v>
      </c>
      <c r="Q2156">
        <v>0</v>
      </c>
      <c r="R2156">
        <v>282.99515000000002</v>
      </c>
      <c r="S2156">
        <v>-639.52910999999995</v>
      </c>
      <c r="T2156">
        <v>-60.768300000000004</v>
      </c>
      <c r="U2156">
        <v>334.79752999999999</v>
      </c>
      <c r="V2156">
        <v>49.726239999999997</v>
      </c>
      <c r="W2156">
        <v>65.558940000000007</v>
      </c>
      <c r="X2156">
        <v>0</v>
      </c>
      <c r="Y2156" t="s">
        <v>515</v>
      </c>
      <c r="Z2156" t="s">
        <v>316</v>
      </c>
      <c r="AA2156">
        <v>3809.38</v>
      </c>
      <c r="AB2156" t="s">
        <v>71</v>
      </c>
      <c r="AC2156">
        <v>2.6864599999999998</v>
      </c>
      <c r="AD2156">
        <v>1.50099</v>
      </c>
      <c r="AE2156">
        <v>1.18547</v>
      </c>
      <c r="AF2156">
        <v>12.11876</v>
      </c>
      <c r="AG2156">
        <v>0</v>
      </c>
      <c r="AH2156">
        <v>14.88</v>
      </c>
      <c r="AI2156">
        <v>13.288</v>
      </c>
      <c r="AJ2156">
        <v>0</v>
      </c>
      <c r="AK2156">
        <v>0</v>
      </c>
      <c r="AL2156" t="s">
        <v>72</v>
      </c>
      <c r="AM2156" t="s">
        <v>72</v>
      </c>
      <c r="AN2156" t="s">
        <v>72</v>
      </c>
      <c r="AO2156" t="s">
        <v>72</v>
      </c>
      <c r="AP2156" t="s">
        <v>72</v>
      </c>
      <c r="AQ2156" t="s">
        <v>72</v>
      </c>
      <c r="AR2156" t="s">
        <v>72</v>
      </c>
      <c r="AS2156" t="s">
        <v>72</v>
      </c>
      <c r="AT2156" t="s">
        <v>72</v>
      </c>
      <c r="AU2156" t="s">
        <v>72</v>
      </c>
      <c r="AV2156" t="s">
        <v>72</v>
      </c>
      <c r="AW2156" t="s">
        <v>72</v>
      </c>
      <c r="AX2156" t="s">
        <v>72</v>
      </c>
      <c r="AY2156" t="s">
        <v>73</v>
      </c>
      <c r="AZ2156">
        <v>0</v>
      </c>
      <c r="BA2156" t="s">
        <v>72</v>
      </c>
      <c r="BB2156" t="s">
        <v>72</v>
      </c>
      <c r="BC2156" t="s">
        <v>72</v>
      </c>
      <c r="BD2156">
        <v>0</v>
      </c>
      <c r="BE2156">
        <v>0</v>
      </c>
      <c r="BF2156">
        <v>0</v>
      </c>
      <c r="BG2156" t="s">
        <v>74</v>
      </c>
      <c r="BI2156">
        <v>-23.5122</v>
      </c>
    </row>
    <row r="2157" spans="2:61" x14ac:dyDescent="0.25">
      <c r="B2157" t="s">
        <v>8786</v>
      </c>
      <c r="C2157" t="s">
        <v>61</v>
      </c>
      <c r="D2157" t="s">
        <v>8787</v>
      </c>
      <c r="E2157" t="s">
        <v>73</v>
      </c>
      <c r="F2157" t="s">
        <v>8788</v>
      </c>
      <c r="G2157" t="s">
        <v>8789</v>
      </c>
      <c r="H2157" t="s">
        <v>273</v>
      </c>
      <c r="I2157">
        <v>0</v>
      </c>
      <c r="J2157">
        <v>0</v>
      </c>
      <c r="K2157">
        <v>0</v>
      </c>
      <c r="L2157" t="s">
        <v>942</v>
      </c>
      <c r="M2157" t="s">
        <v>8790</v>
      </c>
      <c r="N2157">
        <v>45.607231759999998</v>
      </c>
      <c r="O2157">
        <v>-19.581779189999999</v>
      </c>
      <c r="P2157">
        <v>-24.969250930000001</v>
      </c>
      <c r="Q2157">
        <v>0</v>
      </c>
      <c r="R2157">
        <v>289.91959000000003</v>
      </c>
      <c r="S2157">
        <v>-244.66879</v>
      </c>
      <c r="T2157">
        <v>-59.923139999999997</v>
      </c>
      <c r="U2157">
        <v>-244.22794999999999</v>
      </c>
      <c r="V2157">
        <v>58.675159999999998</v>
      </c>
      <c r="W2157">
        <v>55.560139999999997</v>
      </c>
      <c r="X2157">
        <v>0</v>
      </c>
      <c r="Y2157" t="s">
        <v>972</v>
      </c>
      <c r="Z2157" t="s">
        <v>973</v>
      </c>
      <c r="AA2157">
        <v>3699.35</v>
      </c>
      <c r="AB2157" t="s">
        <v>71</v>
      </c>
      <c r="AC2157">
        <v>2.8428800000000001</v>
      </c>
      <c r="AD2157">
        <v>1.6167400000000001</v>
      </c>
      <c r="AE2157">
        <v>1.22614</v>
      </c>
      <c r="AF2157">
        <v>12.404859999999999</v>
      </c>
      <c r="AG2157">
        <v>0</v>
      </c>
      <c r="AH2157">
        <v>0</v>
      </c>
      <c r="AI2157">
        <v>13.677</v>
      </c>
      <c r="AJ2157">
        <v>13.457000000000001</v>
      </c>
      <c r="AK2157">
        <v>0</v>
      </c>
      <c r="AL2157" t="s">
        <v>72</v>
      </c>
      <c r="AM2157" t="s">
        <v>72</v>
      </c>
      <c r="AN2157" t="s">
        <v>72</v>
      </c>
      <c r="AO2157" t="s">
        <v>72</v>
      </c>
      <c r="AP2157" t="s">
        <v>72</v>
      </c>
      <c r="AQ2157" t="s">
        <v>72</v>
      </c>
      <c r="AR2157" t="s">
        <v>72</v>
      </c>
      <c r="AS2157" t="s">
        <v>72</v>
      </c>
      <c r="AT2157" t="s">
        <v>72</v>
      </c>
      <c r="AU2157" t="s">
        <v>72</v>
      </c>
      <c r="AV2157" t="s">
        <v>72</v>
      </c>
      <c r="AW2157" t="s">
        <v>72</v>
      </c>
      <c r="AX2157" t="s">
        <v>72</v>
      </c>
      <c r="AY2157" t="s">
        <v>73</v>
      </c>
      <c r="AZ2157">
        <v>0</v>
      </c>
      <c r="BA2157" t="s">
        <v>72</v>
      </c>
      <c r="BB2157" t="s">
        <v>72</v>
      </c>
      <c r="BC2157" t="s">
        <v>72</v>
      </c>
      <c r="BD2157">
        <v>0</v>
      </c>
      <c r="BE2157">
        <v>0</v>
      </c>
      <c r="BF2157">
        <v>0</v>
      </c>
      <c r="BG2157" t="s">
        <v>74</v>
      </c>
      <c r="BI2157">
        <v>-26.7058</v>
      </c>
    </row>
    <row r="2158" spans="2:61" x14ac:dyDescent="0.25">
      <c r="B2158" t="s">
        <v>8156</v>
      </c>
      <c r="C2158" t="s">
        <v>61</v>
      </c>
      <c r="D2158" t="s">
        <v>8157</v>
      </c>
      <c r="E2158" t="s">
        <v>73</v>
      </c>
      <c r="F2158" t="s">
        <v>8158</v>
      </c>
      <c r="G2158" t="s">
        <v>8159</v>
      </c>
      <c r="H2158" t="s">
        <v>255</v>
      </c>
      <c r="I2158">
        <v>0</v>
      </c>
      <c r="J2158">
        <v>0</v>
      </c>
      <c r="K2158">
        <v>0</v>
      </c>
      <c r="L2158" t="s">
        <v>942</v>
      </c>
      <c r="M2158" t="s">
        <v>8160</v>
      </c>
      <c r="N2158">
        <v>33.907169029999999</v>
      </c>
      <c r="O2158">
        <v>-20.091803509999998</v>
      </c>
      <c r="P2158">
        <v>-37.447883670000003</v>
      </c>
      <c r="Q2158">
        <v>0</v>
      </c>
      <c r="R2158">
        <v>327.36072999999999</v>
      </c>
      <c r="S2158">
        <v>289.80745000000002</v>
      </c>
      <c r="T2158">
        <v>-63.11253</v>
      </c>
      <c r="U2158">
        <v>439.39357000000001</v>
      </c>
      <c r="V2158">
        <v>59.963360000000002</v>
      </c>
      <c r="W2158">
        <v>54.366540000000001</v>
      </c>
      <c r="X2158">
        <v>0</v>
      </c>
      <c r="Y2158" t="s">
        <v>315</v>
      </c>
      <c r="Z2158" t="s">
        <v>316</v>
      </c>
      <c r="AA2158">
        <v>3802.1</v>
      </c>
      <c r="AB2158" t="s">
        <v>71</v>
      </c>
      <c r="AC2158">
        <v>2.5390799999999998</v>
      </c>
      <c r="AD2158">
        <v>1.4066700000000001</v>
      </c>
      <c r="AE2158">
        <v>1.1324099999999999</v>
      </c>
      <c r="AF2158">
        <v>11.429040000000001</v>
      </c>
      <c r="AG2158">
        <v>0</v>
      </c>
      <c r="AH2158">
        <v>14.159000000000001</v>
      </c>
      <c r="AI2158">
        <v>12.5</v>
      </c>
      <c r="AJ2158">
        <v>0</v>
      </c>
      <c r="AK2158">
        <v>0</v>
      </c>
      <c r="AL2158" t="s">
        <v>72</v>
      </c>
      <c r="AM2158" t="s">
        <v>72</v>
      </c>
      <c r="AN2158" t="s">
        <v>72</v>
      </c>
      <c r="AO2158" t="s">
        <v>72</v>
      </c>
      <c r="AP2158" t="s">
        <v>72</v>
      </c>
      <c r="AQ2158" t="s">
        <v>72</v>
      </c>
      <c r="AR2158" t="s">
        <v>72</v>
      </c>
      <c r="AS2158" t="s">
        <v>72</v>
      </c>
      <c r="AT2158" t="s">
        <v>72</v>
      </c>
      <c r="AU2158" t="s">
        <v>72</v>
      </c>
      <c r="AV2158" t="s">
        <v>72</v>
      </c>
      <c r="AW2158" t="s">
        <v>72</v>
      </c>
      <c r="AX2158" t="s">
        <v>72</v>
      </c>
      <c r="AY2158" t="s">
        <v>73</v>
      </c>
      <c r="AZ2158">
        <v>0</v>
      </c>
      <c r="BA2158" t="s">
        <v>72</v>
      </c>
      <c r="BB2158" t="s">
        <v>72</v>
      </c>
      <c r="BC2158" t="s">
        <v>72</v>
      </c>
      <c r="BD2158">
        <v>0</v>
      </c>
      <c r="BE2158">
        <v>0</v>
      </c>
      <c r="BF2158">
        <v>0</v>
      </c>
      <c r="BG2158" t="s">
        <v>74</v>
      </c>
      <c r="BI2158">
        <v>-43.535499999999999</v>
      </c>
    </row>
    <row r="2159" spans="2:61" x14ac:dyDescent="0.25">
      <c r="B2159" t="s">
        <v>2120</v>
      </c>
      <c r="C2159" t="s">
        <v>61</v>
      </c>
      <c r="D2159" t="s">
        <v>2121</v>
      </c>
      <c r="E2159" t="s">
        <v>73</v>
      </c>
      <c r="F2159" t="s">
        <v>2122</v>
      </c>
      <c r="G2159" t="s">
        <v>2123</v>
      </c>
      <c r="H2159" t="s">
        <v>1162</v>
      </c>
      <c r="I2159">
        <v>0</v>
      </c>
      <c r="J2159">
        <v>0</v>
      </c>
      <c r="K2159">
        <v>0</v>
      </c>
      <c r="L2159" t="s">
        <v>942</v>
      </c>
      <c r="M2159" t="s">
        <v>2124</v>
      </c>
      <c r="N2159">
        <v>17.3592066</v>
      </c>
      <c r="O2159">
        <v>-11.83822969</v>
      </c>
      <c r="P2159">
        <v>-26.577393069999999</v>
      </c>
      <c r="Q2159">
        <v>0</v>
      </c>
      <c r="R2159">
        <v>344.09832</v>
      </c>
      <c r="S2159">
        <v>-521.00824</v>
      </c>
      <c r="T2159">
        <v>-60.067720000000001</v>
      </c>
      <c r="U2159">
        <v>-939.13837000000001</v>
      </c>
      <c r="V2159">
        <v>96.22242</v>
      </c>
      <c r="W2159">
        <v>33.879840000000002</v>
      </c>
      <c r="X2159">
        <v>0</v>
      </c>
      <c r="Y2159" t="s">
        <v>309</v>
      </c>
      <c r="Z2159" t="s">
        <v>160</v>
      </c>
      <c r="AA2159">
        <v>3321</v>
      </c>
      <c r="AB2159" t="s">
        <v>71</v>
      </c>
      <c r="AC2159">
        <v>3.2795100000000001</v>
      </c>
      <c r="AD2159">
        <v>1.9619899999999999</v>
      </c>
      <c r="AE2159">
        <v>1.31752</v>
      </c>
      <c r="AF2159">
        <v>12.31854</v>
      </c>
      <c r="AG2159">
        <v>0</v>
      </c>
      <c r="AH2159">
        <v>15.53</v>
      </c>
      <c r="AI2159">
        <v>14.01</v>
      </c>
      <c r="AJ2159">
        <v>12.6</v>
      </c>
      <c r="AK2159">
        <v>0</v>
      </c>
      <c r="AL2159" t="s">
        <v>72</v>
      </c>
      <c r="AM2159" t="s">
        <v>72</v>
      </c>
      <c r="AN2159" t="s">
        <v>72</v>
      </c>
      <c r="AO2159" t="s">
        <v>72</v>
      </c>
      <c r="AP2159" t="s">
        <v>72</v>
      </c>
      <c r="AQ2159" t="s">
        <v>72</v>
      </c>
      <c r="AR2159" t="s">
        <v>72</v>
      </c>
      <c r="AS2159" t="s">
        <v>72</v>
      </c>
      <c r="AT2159" t="s">
        <v>72</v>
      </c>
      <c r="AU2159" t="s">
        <v>72</v>
      </c>
      <c r="AV2159" t="s">
        <v>72</v>
      </c>
      <c r="AW2159" t="s">
        <v>72</v>
      </c>
      <c r="AX2159" t="s">
        <v>72</v>
      </c>
      <c r="AY2159" t="s">
        <v>73</v>
      </c>
      <c r="AZ2159">
        <v>0</v>
      </c>
      <c r="BA2159" t="s">
        <v>72</v>
      </c>
      <c r="BB2159" t="s">
        <v>72</v>
      </c>
      <c r="BC2159" t="s">
        <v>72</v>
      </c>
      <c r="BD2159">
        <v>0</v>
      </c>
      <c r="BE2159">
        <v>0</v>
      </c>
      <c r="BF2159">
        <v>0</v>
      </c>
      <c r="BG2159" t="s">
        <v>74</v>
      </c>
      <c r="BI2159">
        <v>-51.6708</v>
      </c>
    </row>
    <row r="2160" spans="2:61" x14ac:dyDescent="0.25">
      <c r="B2160" t="s">
        <v>11742</v>
      </c>
      <c r="C2160" t="s">
        <v>61</v>
      </c>
      <c r="D2160" t="s">
        <v>11743</v>
      </c>
      <c r="E2160" t="s">
        <v>73</v>
      </c>
      <c r="F2160" t="s">
        <v>11744</v>
      </c>
      <c r="G2160" t="s">
        <v>11745</v>
      </c>
      <c r="H2160" t="s">
        <v>1162</v>
      </c>
      <c r="I2160">
        <v>0</v>
      </c>
      <c r="J2160">
        <v>0</v>
      </c>
      <c r="K2160">
        <v>0</v>
      </c>
      <c r="L2160" t="s">
        <v>942</v>
      </c>
      <c r="M2160" t="s">
        <v>11746</v>
      </c>
      <c r="N2160">
        <v>24.98298496</v>
      </c>
      <c r="O2160">
        <v>-25.47146699</v>
      </c>
      <c r="P2160">
        <v>-49.568939440000001</v>
      </c>
      <c r="Q2160">
        <v>0</v>
      </c>
      <c r="R2160">
        <v>358.67464000000001</v>
      </c>
      <c r="S2160">
        <v>278.76494000000002</v>
      </c>
      <c r="T2160">
        <v>-61.586970000000001</v>
      </c>
      <c r="U2160">
        <v>-180.53380999999999</v>
      </c>
      <c r="V2160">
        <v>53.377929999999999</v>
      </c>
      <c r="W2160">
        <v>61.073929999999997</v>
      </c>
      <c r="X2160">
        <v>0</v>
      </c>
      <c r="Y2160" t="s">
        <v>972</v>
      </c>
      <c r="Z2160" t="s">
        <v>973</v>
      </c>
      <c r="AA2160">
        <v>3929.2950000000001</v>
      </c>
      <c r="AB2160" t="s">
        <v>71</v>
      </c>
      <c r="AC2160">
        <v>2.5986600000000002</v>
      </c>
      <c r="AD2160">
        <v>1.43631</v>
      </c>
      <c r="AE2160">
        <v>1.16235</v>
      </c>
      <c r="AF2160">
        <v>11.9489</v>
      </c>
      <c r="AG2160">
        <v>0</v>
      </c>
      <c r="AH2160">
        <v>0</v>
      </c>
      <c r="AI2160">
        <v>13.145</v>
      </c>
      <c r="AJ2160">
        <v>12.789</v>
      </c>
      <c r="AK2160">
        <v>0</v>
      </c>
      <c r="AL2160" t="s">
        <v>72</v>
      </c>
      <c r="AM2160" t="s">
        <v>72</v>
      </c>
      <c r="AN2160" t="s">
        <v>72</v>
      </c>
      <c r="AO2160" t="s">
        <v>72</v>
      </c>
      <c r="AP2160" t="s">
        <v>72</v>
      </c>
      <c r="AQ2160" t="s">
        <v>72</v>
      </c>
      <c r="AR2160" t="s">
        <v>72</v>
      </c>
      <c r="AS2160" t="s">
        <v>72</v>
      </c>
      <c r="AT2160" t="s">
        <v>72</v>
      </c>
      <c r="AU2160" t="s">
        <v>72</v>
      </c>
      <c r="AV2160" t="s">
        <v>72</v>
      </c>
      <c r="AW2160" t="s">
        <v>72</v>
      </c>
      <c r="AX2160" t="s">
        <v>72</v>
      </c>
      <c r="AY2160" t="s">
        <v>73</v>
      </c>
      <c r="AZ2160">
        <v>0</v>
      </c>
      <c r="BA2160" t="s">
        <v>72</v>
      </c>
      <c r="BB2160" t="s">
        <v>72</v>
      </c>
      <c r="BC2160" t="s">
        <v>72</v>
      </c>
      <c r="BD2160">
        <v>0</v>
      </c>
      <c r="BE2160">
        <v>0</v>
      </c>
      <c r="BF2160">
        <v>0</v>
      </c>
      <c r="BG2160" t="s">
        <v>74</v>
      </c>
      <c r="BI2160">
        <v>-54.2547</v>
      </c>
    </row>
    <row r="2161" spans="2:61" x14ac:dyDescent="0.25">
      <c r="B2161" t="s">
        <v>1147</v>
      </c>
      <c r="C2161" t="s">
        <v>61</v>
      </c>
      <c r="D2161" t="s">
        <v>1148</v>
      </c>
      <c r="E2161" t="s">
        <v>73</v>
      </c>
      <c r="F2161" t="s">
        <v>1149</v>
      </c>
      <c r="G2161" t="s">
        <v>1150</v>
      </c>
      <c r="H2161" t="s">
        <v>172</v>
      </c>
      <c r="I2161">
        <v>0</v>
      </c>
      <c r="J2161">
        <v>0</v>
      </c>
      <c r="K2161">
        <v>0</v>
      </c>
      <c r="L2161" t="s">
        <v>942</v>
      </c>
      <c r="M2161" t="s">
        <v>1151</v>
      </c>
      <c r="N2161">
        <v>3.44963226</v>
      </c>
      <c r="O2161">
        <v>-13.524077350000001</v>
      </c>
      <c r="P2161">
        <v>-22.854007110000001</v>
      </c>
      <c r="Q2161">
        <v>0</v>
      </c>
      <c r="R2161">
        <v>30.160409999999999</v>
      </c>
      <c r="S2161">
        <v>113.24118</v>
      </c>
      <c r="T2161">
        <v>-55.968249999999998</v>
      </c>
      <c r="U2161">
        <v>-69.685249999999996</v>
      </c>
      <c r="V2161">
        <v>121.73788999999999</v>
      </c>
      <c r="W2161">
        <v>26.778839999999999</v>
      </c>
      <c r="X2161">
        <v>0</v>
      </c>
      <c r="Y2161" t="s">
        <v>972</v>
      </c>
      <c r="Z2161" t="s">
        <v>973</v>
      </c>
      <c r="AA2161">
        <v>3677.23</v>
      </c>
      <c r="AB2161" t="s">
        <v>71</v>
      </c>
      <c r="AC2161">
        <v>2.7898700000000001</v>
      </c>
      <c r="AD2161">
        <v>1.5960300000000001</v>
      </c>
      <c r="AE2161">
        <v>1.19384</v>
      </c>
      <c r="AF2161">
        <v>10.54519</v>
      </c>
      <c r="AG2161">
        <v>0</v>
      </c>
      <c r="AH2161">
        <v>13.467000000000001</v>
      </c>
      <c r="AI2161">
        <v>12.9</v>
      </c>
      <c r="AJ2161">
        <v>0</v>
      </c>
      <c r="AK2161">
        <v>0</v>
      </c>
      <c r="AL2161" t="s">
        <v>72</v>
      </c>
      <c r="AM2161" t="s">
        <v>72</v>
      </c>
      <c r="AN2161" t="s">
        <v>72</v>
      </c>
      <c r="AO2161" t="s">
        <v>72</v>
      </c>
      <c r="AP2161" t="s">
        <v>72</v>
      </c>
      <c r="AQ2161" t="s">
        <v>72</v>
      </c>
      <c r="AR2161" t="s">
        <v>72</v>
      </c>
      <c r="AS2161" t="s">
        <v>72</v>
      </c>
      <c r="AT2161" t="s">
        <v>72</v>
      </c>
      <c r="AU2161" t="s">
        <v>72</v>
      </c>
      <c r="AV2161" t="s">
        <v>72</v>
      </c>
      <c r="AW2161" t="s">
        <v>72</v>
      </c>
      <c r="AX2161" t="s">
        <v>72</v>
      </c>
      <c r="AY2161" t="s">
        <v>73</v>
      </c>
      <c r="AZ2161">
        <v>0</v>
      </c>
      <c r="BA2161" t="s">
        <v>72</v>
      </c>
      <c r="BB2161" t="s">
        <v>72</v>
      </c>
      <c r="BC2161" t="s">
        <v>72</v>
      </c>
      <c r="BD2161">
        <v>0</v>
      </c>
      <c r="BE2161">
        <v>0</v>
      </c>
      <c r="BF2161">
        <v>0</v>
      </c>
      <c r="BG2161" t="s">
        <v>74</v>
      </c>
      <c r="BI2161">
        <v>-58.587299999999999</v>
      </c>
    </row>
    <row r="2162" spans="2:61" x14ac:dyDescent="0.25">
      <c r="B2162" t="s">
        <v>16095</v>
      </c>
      <c r="C2162" t="s">
        <v>61</v>
      </c>
      <c r="D2162" t="s">
        <v>16096</v>
      </c>
      <c r="E2162" t="s">
        <v>73</v>
      </c>
      <c r="F2162" t="s">
        <v>16097</v>
      </c>
      <c r="G2162" t="s">
        <v>16098</v>
      </c>
      <c r="H2162" t="s">
        <v>172</v>
      </c>
      <c r="I2162">
        <v>0</v>
      </c>
      <c r="J2162">
        <v>0</v>
      </c>
      <c r="K2162">
        <v>0</v>
      </c>
      <c r="L2162" t="s">
        <v>942</v>
      </c>
      <c r="M2162" t="s">
        <v>16099</v>
      </c>
      <c r="N2162">
        <v>11.065786299999999</v>
      </c>
      <c r="O2162">
        <v>-33.92598126</v>
      </c>
      <c r="P2162">
        <v>-58.173916920000003</v>
      </c>
      <c r="Q2162">
        <v>0</v>
      </c>
      <c r="R2162">
        <v>27.111139999999999</v>
      </c>
      <c r="S2162">
        <v>261.14118999999999</v>
      </c>
      <c r="T2162">
        <v>-56.978279999999998</v>
      </c>
      <c r="U2162">
        <v>-22.119140000000002</v>
      </c>
      <c r="V2162">
        <v>47.767800000000001</v>
      </c>
      <c r="W2162">
        <v>68.24682</v>
      </c>
      <c r="X2162">
        <v>21.589829999999999</v>
      </c>
      <c r="Y2162" t="s">
        <v>582</v>
      </c>
      <c r="Z2162" t="s">
        <v>290</v>
      </c>
      <c r="AA2162">
        <v>3800.6667000000002</v>
      </c>
      <c r="AB2162" t="s">
        <v>71</v>
      </c>
      <c r="AC2162">
        <v>2.33012</v>
      </c>
      <c r="AD2162">
        <v>1.2488900000000001</v>
      </c>
      <c r="AE2162">
        <v>1.08124</v>
      </c>
      <c r="AF2162">
        <v>10.730040000000001</v>
      </c>
      <c r="AG2162">
        <v>0</v>
      </c>
      <c r="AH2162">
        <v>0</v>
      </c>
      <c r="AI2162">
        <v>11.743</v>
      </c>
      <c r="AJ2162">
        <v>11.319000000000001</v>
      </c>
      <c r="AK2162">
        <v>0</v>
      </c>
      <c r="AL2162" t="s">
        <v>72</v>
      </c>
      <c r="AM2162" t="s">
        <v>72</v>
      </c>
      <c r="AN2162" t="s">
        <v>72</v>
      </c>
      <c r="AO2162" t="s">
        <v>72</v>
      </c>
      <c r="AP2162" t="s">
        <v>72</v>
      </c>
      <c r="AQ2162" t="s">
        <v>72</v>
      </c>
      <c r="AR2162" t="s">
        <v>72</v>
      </c>
      <c r="AS2162" t="s">
        <v>72</v>
      </c>
      <c r="AT2162" t="s">
        <v>72</v>
      </c>
      <c r="AU2162" t="s">
        <v>72</v>
      </c>
      <c r="AV2162" t="s">
        <v>72</v>
      </c>
      <c r="AW2162" t="s">
        <v>72</v>
      </c>
      <c r="AX2162" t="s">
        <v>72</v>
      </c>
      <c r="AY2162" t="s">
        <v>73</v>
      </c>
      <c r="AZ2162">
        <v>0</v>
      </c>
      <c r="BA2162" t="s">
        <v>72</v>
      </c>
      <c r="BB2162" t="s">
        <v>72</v>
      </c>
      <c r="BC2162" t="s">
        <v>72</v>
      </c>
      <c r="BD2162">
        <v>0</v>
      </c>
      <c r="BE2162">
        <v>0</v>
      </c>
      <c r="BF2162">
        <v>0</v>
      </c>
      <c r="BG2162" t="s">
        <v>74</v>
      </c>
      <c r="BI2162">
        <v>-58.474200000000003</v>
      </c>
    </row>
    <row r="2163" spans="2:61" x14ac:dyDescent="0.25">
      <c r="B2163" t="s">
        <v>4940</v>
      </c>
      <c r="C2163" t="s">
        <v>61</v>
      </c>
      <c r="D2163" t="s">
        <v>4941</v>
      </c>
      <c r="E2163" t="s">
        <v>73</v>
      </c>
      <c r="F2163" t="s">
        <v>4942</v>
      </c>
      <c r="G2163" t="s">
        <v>4943</v>
      </c>
      <c r="H2163" t="s">
        <v>1438</v>
      </c>
      <c r="I2163">
        <v>0</v>
      </c>
      <c r="J2163">
        <v>0</v>
      </c>
      <c r="K2163">
        <v>0</v>
      </c>
      <c r="L2163" t="s">
        <v>942</v>
      </c>
      <c r="M2163" t="s">
        <v>4944</v>
      </c>
      <c r="N2163">
        <v>4.7123176999999998</v>
      </c>
      <c r="O2163">
        <v>-26.70689166</v>
      </c>
      <c r="P2163">
        <v>-36.488807850000001</v>
      </c>
      <c r="Q2163">
        <v>0</v>
      </c>
      <c r="R2163">
        <v>39.470619999999997</v>
      </c>
      <c r="S2163">
        <v>79.985249999999994</v>
      </c>
      <c r="T2163">
        <v>-58.752180000000003</v>
      </c>
      <c r="U2163">
        <v>208.32229000000001</v>
      </c>
      <c r="V2163">
        <v>71.706440000000001</v>
      </c>
      <c r="W2163">
        <v>45.463140000000003</v>
      </c>
      <c r="X2163">
        <v>0</v>
      </c>
      <c r="Y2163" t="s">
        <v>225</v>
      </c>
      <c r="Z2163" t="s">
        <v>133</v>
      </c>
      <c r="AA2163">
        <v>3585</v>
      </c>
      <c r="AB2163" t="s">
        <v>71</v>
      </c>
      <c r="AC2163">
        <v>2.6789499999999999</v>
      </c>
      <c r="AD2163">
        <v>1.51701</v>
      </c>
      <c r="AE2163">
        <v>1.16194</v>
      </c>
      <c r="AF2163">
        <v>11.16427</v>
      </c>
      <c r="AG2163">
        <v>15.186999999999999</v>
      </c>
      <c r="AH2163">
        <v>14.025</v>
      </c>
      <c r="AI2163">
        <v>12.459</v>
      </c>
      <c r="AJ2163">
        <v>11.286</v>
      </c>
      <c r="AK2163">
        <v>0</v>
      </c>
      <c r="AL2163" t="s">
        <v>72</v>
      </c>
      <c r="AM2163" t="s">
        <v>72</v>
      </c>
      <c r="AN2163" t="s">
        <v>72</v>
      </c>
      <c r="AO2163" t="s">
        <v>72</v>
      </c>
      <c r="AP2163" t="s">
        <v>72</v>
      </c>
      <c r="AQ2163" t="s">
        <v>72</v>
      </c>
      <c r="AR2163" t="s">
        <v>72</v>
      </c>
      <c r="AS2163" t="s">
        <v>72</v>
      </c>
      <c r="AT2163" t="s">
        <v>72</v>
      </c>
      <c r="AU2163" t="s">
        <v>72</v>
      </c>
      <c r="AV2163" t="s">
        <v>72</v>
      </c>
      <c r="AW2163" t="s">
        <v>72</v>
      </c>
      <c r="AX2163" t="s">
        <v>72</v>
      </c>
      <c r="AY2163" t="s">
        <v>73</v>
      </c>
      <c r="AZ2163">
        <v>0</v>
      </c>
      <c r="BA2163" t="s">
        <v>72</v>
      </c>
      <c r="BB2163" t="s">
        <v>72</v>
      </c>
      <c r="BC2163" t="s">
        <v>72</v>
      </c>
      <c r="BD2163">
        <v>0</v>
      </c>
      <c r="BE2163">
        <v>0</v>
      </c>
      <c r="BF2163">
        <v>0</v>
      </c>
      <c r="BG2163" t="s">
        <v>74</v>
      </c>
      <c r="BI2163">
        <v>-53.379300000000001</v>
      </c>
    </row>
    <row r="2164" spans="2:61" x14ac:dyDescent="0.25">
      <c r="B2164" t="s">
        <v>16793</v>
      </c>
      <c r="C2164" t="s">
        <v>61</v>
      </c>
      <c r="D2164" t="s">
        <v>16794</v>
      </c>
      <c r="E2164" t="s">
        <v>73</v>
      </c>
      <c r="F2164" t="s">
        <v>16795</v>
      </c>
      <c r="G2164" t="s">
        <v>16796</v>
      </c>
      <c r="H2164" t="s">
        <v>1438</v>
      </c>
      <c r="I2164">
        <v>0</v>
      </c>
      <c r="J2164">
        <v>0</v>
      </c>
      <c r="K2164">
        <v>0</v>
      </c>
      <c r="L2164" t="s">
        <v>942</v>
      </c>
      <c r="M2164" t="s">
        <v>16797</v>
      </c>
      <c r="N2164">
        <v>6.0605482300000002</v>
      </c>
      <c r="O2164">
        <v>-36.262673640000003</v>
      </c>
      <c r="P2164">
        <v>-58.542914240000002</v>
      </c>
      <c r="Q2164">
        <v>0</v>
      </c>
      <c r="R2164">
        <v>34.578049999999998</v>
      </c>
      <c r="S2164">
        <v>445.06297999999998</v>
      </c>
      <c r="T2164">
        <v>-55.124949999999998</v>
      </c>
      <c r="U2164">
        <v>176.43208000000001</v>
      </c>
      <c r="V2164">
        <v>47.157389999999999</v>
      </c>
      <c r="W2164">
        <v>69.130200000000002</v>
      </c>
      <c r="X2164">
        <v>0</v>
      </c>
      <c r="Y2164" t="s">
        <v>1677</v>
      </c>
      <c r="Z2164" t="s">
        <v>690</v>
      </c>
      <c r="AA2164">
        <v>3771.9167000000002</v>
      </c>
      <c r="AB2164" t="s">
        <v>71</v>
      </c>
      <c r="AC2164">
        <v>2.7143600000000001</v>
      </c>
      <c r="AD2164">
        <v>1.52241</v>
      </c>
      <c r="AE2164">
        <v>1.1919500000000001</v>
      </c>
      <c r="AF2164">
        <v>12.33323</v>
      </c>
      <c r="AG2164">
        <v>0</v>
      </c>
      <c r="AH2164">
        <v>13.94</v>
      </c>
      <c r="AI2164">
        <v>13.573</v>
      </c>
      <c r="AJ2164">
        <v>13.291</v>
      </c>
      <c r="AK2164">
        <v>0</v>
      </c>
      <c r="AL2164" t="s">
        <v>72</v>
      </c>
      <c r="AM2164" t="s">
        <v>72</v>
      </c>
      <c r="AN2164" t="s">
        <v>72</v>
      </c>
      <c r="AO2164" t="s">
        <v>72</v>
      </c>
      <c r="AP2164" t="s">
        <v>72</v>
      </c>
      <c r="AQ2164" t="s">
        <v>72</v>
      </c>
      <c r="AR2164" t="s">
        <v>72</v>
      </c>
      <c r="AS2164" t="s">
        <v>72</v>
      </c>
      <c r="AT2164" t="s">
        <v>72</v>
      </c>
      <c r="AU2164" t="s">
        <v>72</v>
      </c>
      <c r="AV2164" t="s">
        <v>72</v>
      </c>
      <c r="AW2164" t="s">
        <v>72</v>
      </c>
      <c r="AX2164" t="s">
        <v>72</v>
      </c>
      <c r="AY2164" t="s">
        <v>73</v>
      </c>
      <c r="AZ2164">
        <v>0</v>
      </c>
      <c r="BA2164" t="s">
        <v>72</v>
      </c>
      <c r="BB2164" t="s">
        <v>72</v>
      </c>
      <c r="BC2164" t="s">
        <v>72</v>
      </c>
      <c r="BD2164">
        <v>0</v>
      </c>
      <c r="BE2164">
        <v>0</v>
      </c>
      <c r="BF2164">
        <v>0</v>
      </c>
      <c r="BG2164" t="s">
        <v>74</v>
      </c>
      <c r="BI2164">
        <v>-57.870699999999999</v>
      </c>
    </row>
    <row r="2165" spans="2:61" x14ac:dyDescent="0.25">
      <c r="B2165" t="s">
        <v>7997</v>
      </c>
      <c r="C2165" t="s">
        <v>61</v>
      </c>
      <c r="D2165" t="s">
        <v>7998</v>
      </c>
      <c r="E2165" t="s">
        <v>73</v>
      </c>
      <c r="F2165" t="s">
        <v>7999</v>
      </c>
      <c r="G2165" t="s">
        <v>8000</v>
      </c>
      <c r="H2165" t="s">
        <v>3355</v>
      </c>
      <c r="I2165">
        <v>0</v>
      </c>
      <c r="J2165">
        <v>0</v>
      </c>
      <c r="K2165">
        <v>0</v>
      </c>
      <c r="L2165" t="s">
        <v>942</v>
      </c>
      <c r="M2165" t="s">
        <v>8001</v>
      </c>
      <c r="N2165">
        <v>-1.7499525199999999</v>
      </c>
      <c r="O2165">
        <v>-39.806283489999998</v>
      </c>
      <c r="P2165">
        <v>-36.41743022</v>
      </c>
      <c r="Q2165">
        <v>0</v>
      </c>
      <c r="R2165">
        <v>65.550079999999994</v>
      </c>
      <c r="S2165">
        <v>-250.29508000000001</v>
      </c>
      <c r="T2165">
        <v>-57.435740000000003</v>
      </c>
      <c r="U2165">
        <v>-494.02821</v>
      </c>
      <c r="V2165">
        <v>60.39282</v>
      </c>
      <c r="W2165">
        <v>53.97992</v>
      </c>
      <c r="X2165">
        <v>0</v>
      </c>
      <c r="Y2165" t="s">
        <v>2336</v>
      </c>
      <c r="Z2165" t="s">
        <v>316</v>
      </c>
      <c r="AA2165">
        <v>3766</v>
      </c>
      <c r="AB2165" t="s">
        <v>71</v>
      </c>
      <c r="AC2165">
        <v>2.4547500000000002</v>
      </c>
      <c r="AD2165">
        <v>1.3402799999999999</v>
      </c>
      <c r="AE2165">
        <v>1.1144700000000001</v>
      </c>
      <c r="AF2165">
        <v>10.711980000000001</v>
      </c>
      <c r="AG2165">
        <v>0</v>
      </c>
      <c r="AH2165">
        <v>13.7</v>
      </c>
      <c r="AI2165">
        <v>0</v>
      </c>
      <c r="AJ2165">
        <v>11.416</v>
      </c>
      <c r="AK2165">
        <v>0</v>
      </c>
      <c r="AL2165" t="s">
        <v>72</v>
      </c>
      <c r="AM2165" t="s">
        <v>72</v>
      </c>
      <c r="AN2165" t="s">
        <v>72</v>
      </c>
      <c r="AO2165" t="s">
        <v>72</v>
      </c>
      <c r="AP2165" t="s">
        <v>72</v>
      </c>
      <c r="AQ2165" t="s">
        <v>72</v>
      </c>
      <c r="AR2165" t="s">
        <v>72</v>
      </c>
      <c r="AS2165" t="s">
        <v>72</v>
      </c>
      <c r="AT2165" t="s">
        <v>72</v>
      </c>
      <c r="AU2165" t="s">
        <v>72</v>
      </c>
      <c r="AV2165" t="s">
        <v>72</v>
      </c>
      <c r="AW2165" t="s">
        <v>72</v>
      </c>
      <c r="AX2165" t="s">
        <v>72</v>
      </c>
      <c r="AY2165" t="s">
        <v>73</v>
      </c>
      <c r="AZ2165">
        <v>0</v>
      </c>
      <c r="BA2165" t="s">
        <v>72</v>
      </c>
      <c r="BB2165" t="s">
        <v>72</v>
      </c>
      <c r="BC2165" t="s">
        <v>72</v>
      </c>
      <c r="BD2165">
        <v>0</v>
      </c>
      <c r="BE2165">
        <v>0</v>
      </c>
      <c r="BF2165">
        <v>0</v>
      </c>
      <c r="BG2165" t="s">
        <v>74</v>
      </c>
      <c r="BI2165">
        <v>-42.4268</v>
      </c>
    </row>
    <row r="2166" spans="2:61" x14ac:dyDescent="0.25">
      <c r="B2166" t="s">
        <v>6302</v>
      </c>
      <c r="C2166" t="s">
        <v>61</v>
      </c>
      <c r="D2166" t="s">
        <v>6303</v>
      </c>
      <c r="E2166" t="s">
        <v>73</v>
      </c>
      <c r="F2166" t="s">
        <v>6304</v>
      </c>
      <c r="G2166" t="s">
        <v>6305</v>
      </c>
      <c r="H2166" t="s">
        <v>279</v>
      </c>
      <c r="I2166">
        <v>0</v>
      </c>
      <c r="J2166">
        <v>0</v>
      </c>
      <c r="K2166">
        <v>0</v>
      </c>
      <c r="L2166" t="s">
        <v>942</v>
      </c>
      <c r="M2166" t="s">
        <v>6306</v>
      </c>
      <c r="N2166">
        <v>-1.6983433800000001</v>
      </c>
      <c r="O2166">
        <v>-44.893388690000002</v>
      </c>
      <c r="P2166">
        <v>-21.067786340000001</v>
      </c>
      <c r="Q2166">
        <v>0</v>
      </c>
      <c r="R2166">
        <v>98.454880000000003</v>
      </c>
      <c r="S2166">
        <v>-404.35079999999999</v>
      </c>
      <c r="T2166">
        <v>-58.525030000000001</v>
      </c>
      <c r="U2166">
        <v>795.85028</v>
      </c>
      <c r="V2166">
        <v>65.699209999999994</v>
      </c>
      <c r="W2166">
        <v>49.620080000000002</v>
      </c>
      <c r="X2166">
        <v>0</v>
      </c>
      <c r="Y2166" t="s">
        <v>1677</v>
      </c>
      <c r="Z2166" t="s">
        <v>690</v>
      </c>
      <c r="AA2166">
        <v>3744</v>
      </c>
      <c r="AB2166" t="s">
        <v>71</v>
      </c>
      <c r="AC2166">
        <v>2.4313099999999999</v>
      </c>
      <c r="AD2166">
        <v>1.32422</v>
      </c>
      <c r="AE2166">
        <v>1.1070899999999999</v>
      </c>
      <c r="AF2166">
        <v>10.52943</v>
      </c>
      <c r="AG2166">
        <v>14.321999999999999</v>
      </c>
      <c r="AH2166">
        <v>13.11</v>
      </c>
      <c r="AI2166">
        <v>11.57</v>
      </c>
      <c r="AJ2166">
        <v>11.22</v>
      </c>
      <c r="AK2166">
        <v>0</v>
      </c>
      <c r="AL2166" t="s">
        <v>72</v>
      </c>
      <c r="AM2166" t="s">
        <v>72</v>
      </c>
      <c r="AN2166" t="s">
        <v>72</v>
      </c>
      <c r="AO2166" t="s">
        <v>72</v>
      </c>
      <c r="AP2166" t="s">
        <v>72</v>
      </c>
      <c r="AQ2166" t="s">
        <v>72</v>
      </c>
      <c r="AR2166" t="s">
        <v>72</v>
      </c>
      <c r="AS2166" t="s">
        <v>72</v>
      </c>
      <c r="AT2166" t="s">
        <v>72</v>
      </c>
      <c r="AU2166" t="s">
        <v>72</v>
      </c>
      <c r="AV2166" t="s">
        <v>72</v>
      </c>
      <c r="AW2166" t="s">
        <v>72</v>
      </c>
      <c r="AX2166" t="s">
        <v>72</v>
      </c>
      <c r="AY2166" t="s">
        <v>73</v>
      </c>
      <c r="AZ2166">
        <v>0</v>
      </c>
      <c r="BA2166" t="s">
        <v>72</v>
      </c>
      <c r="BB2166" t="s">
        <v>72</v>
      </c>
      <c r="BC2166" t="s">
        <v>72</v>
      </c>
      <c r="BD2166">
        <v>0</v>
      </c>
      <c r="BE2166">
        <v>0</v>
      </c>
      <c r="BF2166">
        <v>0</v>
      </c>
      <c r="BG2166" t="s">
        <v>74</v>
      </c>
      <c r="BI2166">
        <v>-25.124199999999998</v>
      </c>
    </row>
    <row r="2167" spans="2:61" x14ac:dyDescent="0.25">
      <c r="B2167" t="s">
        <v>4035</v>
      </c>
      <c r="C2167" t="s">
        <v>61</v>
      </c>
      <c r="D2167" t="s">
        <v>4036</v>
      </c>
      <c r="E2167" t="s">
        <v>73</v>
      </c>
      <c r="F2167" t="s">
        <v>4037</v>
      </c>
      <c r="G2167" t="s">
        <v>4038</v>
      </c>
      <c r="H2167" t="s">
        <v>415</v>
      </c>
      <c r="I2167">
        <v>0</v>
      </c>
      <c r="J2167">
        <v>0</v>
      </c>
      <c r="K2167">
        <v>0</v>
      </c>
      <c r="L2167" t="s">
        <v>942</v>
      </c>
      <c r="M2167" t="s">
        <v>4039</v>
      </c>
      <c r="N2167">
        <v>1.8237457500000001</v>
      </c>
      <c r="O2167">
        <v>-41.214355509999997</v>
      </c>
      <c r="P2167">
        <v>-8.3534771499999998</v>
      </c>
      <c r="Q2167">
        <v>0</v>
      </c>
      <c r="R2167">
        <v>125.6965</v>
      </c>
      <c r="S2167">
        <v>-371.15478000000002</v>
      </c>
      <c r="T2167">
        <v>-57.443980000000003</v>
      </c>
      <c r="U2167">
        <v>437.04977000000002</v>
      </c>
      <c r="V2167">
        <v>77.449539999999999</v>
      </c>
      <c r="W2167">
        <v>42.091920000000002</v>
      </c>
      <c r="X2167">
        <v>0</v>
      </c>
      <c r="Y2167" t="s">
        <v>972</v>
      </c>
      <c r="Z2167" t="s">
        <v>973</v>
      </c>
      <c r="AA2167">
        <v>3435.5</v>
      </c>
      <c r="AB2167" t="s">
        <v>71</v>
      </c>
      <c r="AC2167">
        <v>3.7809200000000001</v>
      </c>
      <c r="AD2167">
        <v>2.37235</v>
      </c>
      <c r="AE2167">
        <v>1.4085700000000001</v>
      </c>
      <c r="AF2167">
        <v>13.90178</v>
      </c>
      <c r="AG2167">
        <v>0</v>
      </c>
      <c r="AH2167">
        <v>0</v>
      </c>
      <c r="AI2167">
        <v>0</v>
      </c>
      <c r="AJ2167">
        <v>16.239999999999998</v>
      </c>
      <c r="AK2167">
        <v>0</v>
      </c>
      <c r="AL2167" t="s">
        <v>72</v>
      </c>
      <c r="AM2167" t="s">
        <v>72</v>
      </c>
      <c r="AN2167" t="s">
        <v>72</v>
      </c>
      <c r="AO2167" t="s">
        <v>72</v>
      </c>
      <c r="AP2167" t="s">
        <v>72</v>
      </c>
      <c r="AQ2167" t="s">
        <v>72</v>
      </c>
      <c r="AR2167" t="s">
        <v>72</v>
      </c>
      <c r="AS2167" t="s">
        <v>72</v>
      </c>
      <c r="AT2167" t="s">
        <v>72</v>
      </c>
      <c r="AU2167" t="s">
        <v>72</v>
      </c>
      <c r="AV2167" t="s">
        <v>72</v>
      </c>
      <c r="AW2167" t="s">
        <v>72</v>
      </c>
      <c r="AX2167" t="s">
        <v>72</v>
      </c>
      <c r="AY2167" t="s">
        <v>73</v>
      </c>
      <c r="AZ2167">
        <v>0</v>
      </c>
      <c r="BA2167" t="s">
        <v>72</v>
      </c>
      <c r="BB2167" t="s">
        <v>72</v>
      </c>
      <c r="BC2167" t="s">
        <v>72</v>
      </c>
      <c r="BD2167">
        <v>0</v>
      </c>
      <c r="BE2167">
        <v>0</v>
      </c>
      <c r="BF2167">
        <v>0</v>
      </c>
      <c r="BG2167" t="s">
        <v>74</v>
      </c>
      <c r="BI2167">
        <v>-11.4468</v>
      </c>
    </row>
    <row r="2168" spans="2:61" x14ac:dyDescent="0.25">
      <c r="B2168" t="s">
        <v>4025</v>
      </c>
      <c r="C2168" t="s">
        <v>61</v>
      </c>
      <c r="D2168" t="s">
        <v>4026</v>
      </c>
      <c r="E2168" t="s">
        <v>73</v>
      </c>
      <c r="F2168" t="s">
        <v>4027</v>
      </c>
      <c r="G2168" t="s">
        <v>4028</v>
      </c>
      <c r="H2168" t="s">
        <v>415</v>
      </c>
      <c r="I2168">
        <v>0</v>
      </c>
      <c r="J2168">
        <v>0</v>
      </c>
      <c r="K2168">
        <v>0</v>
      </c>
      <c r="L2168" t="s">
        <v>942</v>
      </c>
      <c r="M2168" t="s">
        <v>4029</v>
      </c>
      <c r="N2168">
        <v>1.8236976600000001</v>
      </c>
      <c r="O2168">
        <v>-41.193733100000003</v>
      </c>
      <c r="P2168">
        <v>-8.3507285099999997</v>
      </c>
      <c r="Q2168">
        <v>0</v>
      </c>
      <c r="R2168">
        <v>125.69458</v>
      </c>
      <c r="S2168">
        <v>-372.23942</v>
      </c>
      <c r="T2168">
        <v>-57.445970000000003</v>
      </c>
      <c r="U2168">
        <v>481.32567</v>
      </c>
      <c r="V2168">
        <v>77.487729999999999</v>
      </c>
      <c r="W2168">
        <v>42.071179999999998</v>
      </c>
      <c r="X2168">
        <v>0</v>
      </c>
      <c r="Y2168" t="s">
        <v>661</v>
      </c>
      <c r="Z2168" t="s">
        <v>160</v>
      </c>
      <c r="AA2168">
        <v>3873.66</v>
      </c>
      <c r="AB2168" t="s">
        <v>71</v>
      </c>
      <c r="AC2168">
        <v>3.0513599999999999</v>
      </c>
      <c r="AD2168">
        <v>1.7257899999999999</v>
      </c>
      <c r="AE2168">
        <v>1.3255699999999999</v>
      </c>
      <c r="AF2168">
        <v>11.87125</v>
      </c>
      <c r="AG2168">
        <v>0</v>
      </c>
      <c r="AH2168">
        <v>14.4</v>
      </c>
      <c r="AI2168">
        <v>0</v>
      </c>
      <c r="AJ2168">
        <v>12.98</v>
      </c>
      <c r="AK2168">
        <v>0</v>
      </c>
      <c r="AL2168" t="s">
        <v>72</v>
      </c>
      <c r="AM2168" t="s">
        <v>72</v>
      </c>
      <c r="AN2168" t="s">
        <v>72</v>
      </c>
      <c r="AO2168" t="s">
        <v>72</v>
      </c>
      <c r="AP2168" t="s">
        <v>72</v>
      </c>
      <c r="AQ2168" t="s">
        <v>72</v>
      </c>
      <c r="AR2168" t="s">
        <v>72</v>
      </c>
      <c r="AS2168" t="s">
        <v>72</v>
      </c>
      <c r="AT2168" t="s">
        <v>72</v>
      </c>
      <c r="AU2168" t="s">
        <v>72</v>
      </c>
      <c r="AV2168" t="s">
        <v>72</v>
      </c>
      <c r="AW2168" t="s">
        <v>72</v>
      </c>
      <c r="AX2168" t="s">
        <v>72</v>
      </c>
      <c r="AY2168" t="s">
        <v>73</v>
      </c>
      <c r="AZ2168">
        <v>0</v>
      </c>
      <c r="BA2168" t="s">
        <v>72</v>
      </c>
      <c r="BB2168" t="s">
        <v>72</v>
      </c>
      <c r="BC2168" t="s">
        <v>72</v>
      </c>
      <c r="BD2168">
        <v>0</v>
      </c>
      <c r="BE2168">
        <v>0</v>
      </c>
      <c r="BF2168">
        <v>0</v>
      </c>
      <c r="BG2168" t="s">
        <v>74</v>
      </c>
      <c r="BI2168">
        <v>-11.448700000000001</v>
      </c>
    </row>
    <row r="2169" spans="2:61" x14ac:dyDescent="0.25">
      <c r="B2169" t="s">
        <v>6322</v>
      </c>
      <c r="C2169" t="s">
        <v>61</v>
      </c>
      <c r="D2169" t="s">
        <v>6323</v>
      </c>
      <c r="E2169" t="s">
        <v>73</v>
      </c>
      <c r="F2169" t="s">
        <v>6324</v>
      </c>
      <c r="G2169" t="s">
        <v>6325</v>
      </c>
      <c r="H2169" t="s">
        <v>94</v>
      </c>
      <c r="I2169">
        <v>0</v>
      </c>
      <c r="J2169">
        <v>0</v>
      </c>
      <c r="K2169">
        <v>0</v>
      </c>
      <c r="L2169" t="s">
        <v>942</v>
      </c>
      <c r="M2169" t="s">
        <v>6326</v>
      </c>
      <c r="N2169">
        <v>5.1871845499999996</v>
      </c>
      <c r="O2169">
        <v>-49.227135609999998</v>
      </c>
      <c r="P2169">
        <v>-4.0829653300000004</v>
      </c>
      <c r="Q2169">
        <v>0</v>
      </c>
      <c r="R2169">
        <v>139.21180000000001</v>
      </c>
      <c r="S2169">
        <v>-114.92583999999999</v>
      </c>
      <c r="T2169">
        <v>-55.931649999999998</v>
      </c>
      <c r="U2169">
        <v>-458.92590999999999</v>
      </c>
      <c r="V2169">
        <v>65.636110000000002</v>
      </c>
      <c r="W2169">
        <v>49.66778</v>
      </c>
      <c r="X2169">
        <v>0</v>
      </c>
      <c r="Y2169" t="s">
        <v>972</v>
      </c>
      <c r="Z2169" t="s">
        <v>973</v>
      </c>
      <c r="AA2169">
        <v>3735.51</v>
      </c>
      <c r="AB2169" t="s">
        <v>71</v>
      </c>
      <c r="AC2169">
        <v>2.6979000000000002</v>
      </c>
      <c r="AD2169">
        <v>1.51196</v>
      </c>
      <c r="AE2169">
        <v>1.18594</v>
      </c>
      <c r="AF2169">
        <v>12.259510000000001</v>
      </c>
      <c r="AG2169">
        <v>0</v>
      </c>
      <c r="AH2169">
        <v>16.2</v>
      </c>
      <c r="AI2169">
        <v>0</v>
      </c>
      <c r="AJ2169">
        <v>13.06</v>
      </c>
      <c r="AK2169">
        <v>0</v>
      </c>
      <c r="AL2169" t="s">
        <v>72</v>
      </c>
      <c r="AM2169" t="s">
        <v>72</v>
      </c>
      <c r="AN2169" t="s">
        <v>72</v>
      </c>
      <c r="AO2169" t="s">
        <v>72</v>
      </c>
      <c r="AP2169" t="s">
        <v>72</v>
      </c>
      <c r="AQ2169" t="s">
        <v>72</v>
      </c>
      <c r="AR2169" t="s">
        <v>72</v>
      </c>
      <c r="AS2169" t="s">
        <v>72</v>
      </c>
      <c r="AT2169" t="s">
        <v>72</v>
      </c>
      <c r="AU2169" t="s">
        <v>72</v>
      </c>
      <c r="AV2169" t="s">
        <v>72</v>
      </c>
      <c r="AW2169" t="s">
        <v>72</v>
      </c>
      <c r="AX2169" t="s">
        <v>72</v>
      </c>
      <c r="AY2169" t="s">
        <v>73</v>
      </c>
      <c r="AZ2169">
        <v>0</v>
      </c>
      <c r="BA2169" t="s">
        <v>72</v>
      </c>
      <c r="BB2169" t="s">
        <v>72</v>
      </c>
      <c r="BC2169" t="s">
        <v>72</v>
      </c>
      <c r="BD2169">
        <v>0</v>
      </c>
      <c r="BE2169">
        <v>0</v>
      </c>
      <c r="BF2169">
        <v>0</v>
      </c>
      <c r="BG2169" t="s">
        <v>74</v>
      </c>
      <c r="BI2169">
        <v>-4.7153499999999999</v>
      </c>
    </row>
    <row r="2170" spans="2:61" x14ac:dyDescent="0.25">
      <c r="B2170" t="s">
        <v>16282</v>
      </c>
      <c r="C2170" t="s">
        <v>61</v>
      </c>
      <c r="D2170" t="s">
        <v>16283</v>
      </c>
      <c r="E2170" t="s">
        <v>73</v>
      </c>
      <c r="F2170" t="s">
        <v>16284</v>
      </c>
      <c r="G2170" t="s">
        <v>16285</v>
      </c>
      <c r="H2170" t="s">
        <v>94</v>
      </c>
      <c r="I2170">
        <v>0</v>
      </c>
      <c r="J2170">
        <v>0</v>
      </c>
      <c r="K2170">
        <v>0</v>
      </c>
      <c r="L2170" t="s">
        <v>942</v>
      </c>
      <c r="M2170" t="s">
        <v>16286</v>
      </c>
      <c r="N2170">
        <v>10.71039858</v>
      </c>
      <c r="O2170">
        <v>-67.643425809999997</v>
      </c>
      <c r="P2170">
        <v>-1.3844268099999999</v>
      </c>
      <c r="Q2170">
        <v>0.54</v>
      </c>
      <c r="R2170">
        <v>147.36731</v>
      </c>
      <c r="S2170">
        <v>225.87682000000001</v>
      </c>
      <c r="T2170">
        <v>-55.336539999999999</v>
      </c>
      <c r="U2170">
        <v>-182.93407999999999</v>
      </c>
      <c r="V2170">
        <v>47.591180000000001</v>
      </c>
      <c r="W2170">
        <v>68.50009</v>
      </c>
      <c r="X2170">
        <v>22.782859999999999</v>
      </c>
      <c r="Y2170" t="s">
        <v>972</v>
      </c>
      <c r="Z2170" t="s">
        <v>973</v>
      </c>
      <c r="AA2170">
        <v>4013.5832999999998</v>
      </c>
      <c r="AB2170" t="s">
        <v>71</v>
      </c>
      <c r="AC2170">
        <v>1.9778100000000001</v>
      </c>
      <c r="AD2170">
        <v>0.81393000000000004</v>
      </c>
      <c r="AE2170">
        <v>1.16388</v>
      </c>
      <c r="AF2170">
        <v>6.923E-2</v>
      </c>
      <c r="AG2170">
        <v>0</v>
      </c>
      <c r="AH2170">
        <v>12.29</v>
      </c>
      <c r="AI2170">
        <v>10.83</v>
      </c>
      <c r="AJ2170">
        <v>0</v>
      </c>
      <c r="AK2170">
        <v>0</v>
      </c>
      <c r="AL2170" t="s">
        <v>72</v>
      </c>
      <c r="AM2170" t="s">
        <v>72</v>
      </c>
      <c r="AN2170" t="s">
        <v>72</v>
      </c>
      <c r="AO2170" t="s">
        <v>72</v>
      </c>
      <c r="AP2170" t="s">
        <v>72</v>
      </c>
      <c r="AQ2170" t="s">
        <v>72</v>
      </c>
      <c r="AR2170" t="s">
        <v>72</v>
      </c>
      <c r="AS2170" t="s">
        <v>72</v>
      </c>
      <c r="AT2170" t="s">
        <v>72</v>
      </c>
      <c r="AU2170" t="s">
        <v>72</v>
      </c>
      <c r="AV2170" t="s">
        <v>72</v>
      </c>
      <c r="AW2170" t="s">
        <v>72</v>
      </c>
      <c r="AX2170" t="s">
        <v>72</v>
      </c>
      <c r="AY2170" t="s">
        <v>73</v>
      </c>
      <c r="AZ2170">
        <v>0</v>
      </c>
      <c r="BA2170" t="s">
        <v>72</v>
      </c>
      <c r="BB2170" t="s">
        <v>72</v>
      </c>
      <c r="BC2170" t="s">
        <v>72</v>
      </c>
      <c r="BD2170">
        <v>0</v>
      </c>
      <c r="BE2170">
        <v>0</v>
      </c>
      <c r="BF2170">
        <v>0</v>
      </c>
      <c r="BG2170" t="s">
        <v>74</v>
      </c>
      <c r="BI2170">
        <v>-1.1580600000000001</v>
      </c>
    </row>
    <row r="2171" spans="2:61" x14ac:dyDescent="0.25">
      <c r="B2171" t="s">
        <v>4171</v>
      </c>
      <c r="C2171" t="s">
        <v>61</v>
      </c>
      <c r="D2171" t="s">
        <v>4172</v>
      </c>
      <c r="E2171" t="s">
        <v>73</v>
      </c>
      <c r="F2171" t="s">
        <v>4173</v>
      </c>
      <c r="G2171" t="s">
        <v>4174</v>
      </c>
      <c r="H2171" t="s">
        <v>4175</v>
      </c>
      <c r="I2171">
        <v>0</v>
      </c>
      <c r="J2171">
        <v>0</v>
      </c>
      <c r="K2171">
        <v>0</v>
      </c>
      <c r="L2171" t="s">
        <v>942</v>
      </c>
      <c r="M2171" t="s">
        <v>4176</v>
      </c>
      <c r="N2171">
        <v>21.070916830000002</v>
      </c>
      <c r="O2171">
        <v>-36.712511589999998</v>
      </c>
      <c r="P2171">
        <v>5.0053370900000003</v>
      </c>
      <c r="Q2171">
        <v>0</v>
      </c>
      <c r="R2171">
        <v>187.38697999999999</v>
      </c>
      <c r="S2171">
        <v>-902.48377000000005</v>
      </c>
      <c r="T2171">
        <v>-55.997120000000002</v>
      </c>
      <c r="U2171">
        <v>-811.06889000000001</v>
      </c>
      <c r="V2171">
        <v>76.481880000000004</v>
      </c>
      <c r="W2171">
        <v>42.624470000000002</v>
      </c>
      <c r="X2171">
        <v>0</v>
      </c>
      <c r="Y2171" t="s">
        <v>89</v>
      </c>
      <c r="Z2171" t="s">
        <v>90</v>
      </c>
      <c r="AA2171">
        <v>3463.6849999999999</v>
      </c>
      <c r="AB2171" t="s">
        <v>71</v>
      </c>
      <c r="AC2171">
        <v>2.90767</v>
      </c>
      <c r="AD2171">
        <v>1.67292</v>
      </c>
      <c r="AE2171">
        <v>1.2347399999999999</v>
      </c>
      <c r="AF2171">
        <v>11.87246</v>
      </c>
      <c r="AG2171">
        <v>0</v>
      </c>
      <c r="AH2171">
        <v>14.89</v>
      </c>
      <c r="AI2171">
        <v>13.27</v>
      </c>
      <c r="AJ2171">
        <v>12.02</v>
      </c>
      <c r="AK2171">
        <v>0</v>
      </c>
      <c r="AL2171" t="s">
        <v>72</v>
      </c>
      <c r="AM2171" t="s">
        <v>72</v>
      </c>
      <c r="AN2171" t="s">
        <v>72</v>
      </c>
      <c r="AO2171" t="s">
        <v>72</v>
      </c>
      <c r="AP2171" t="s">
        <v>72</v>
      </c>
      <c r="AQ2171" t="s">
        <v>72</v>
      </c>
      <c r="AR2171" t="s">
        <v>72</v>
      </c>
      <c r="AS2171" t="s">
        <v>72</v>
      </c>
      <c r="AT2171" t="s">
        <v>72</v>
      </c>
      <c r="AU2171" t="s">
        <v>72</v>
      </c>
      <c r="AV2171" t="s">
        <v>72</v>
      </c>
      <c r="AW2171" t="s">
        <v>72</v>
      </c>
      <c r="AX2171" t="s">
        <v>72</v>
      </c>
      <c r="AY2171" t="s">
        <v>73</v>
      </c>
      <c r="AZ2171">
        <v>0</v>
      </c>
      <c r="BA2171" t="s">
        <v>72</v>
      </c>
      <c r="BB2171" t="s">
        <v>72</v>
      </c>
      <c r="BC2171" t="s">
        <v>72</v>
      </c>
      <c r="BD2171">
        <v>0</v>
      </c>
      <c r="BE2171">
        <v>0</v>
      </c>
      <c r="BF2171">
        <v>0</v>
      </c>
      <c r="BG2171" t="s">
        <v>74</v>
      </c>
      <c r="BI2171">
        <v>6.7437300000000002</v>
      </c>
    </row>
    <row r="2172" spans="2:61" x14ac:dyDescent="0.25">
      <c r="B2172" t="s">
        <v>7681</v>
      </c>
      <c r="C2172" t="s">
        <v>61</v>
      </c>
      <c r="D2172" t="s">
        <v>7682</v>
      </c>
      <c r="E2172" t="s">
        <v>73</v>
      </c>
      <c r="F2172" t="s">
        <v>7683</v>
      </c>
      <c r="G2172" t="s">
        <v>7684</v>
      </c>
      <c r="H2172" t="s">
        <v>374</v>
      </c>
      <c r="I2172">
        <v>0</v>
      </c>
      <c r="J2172">
        <v>0</v>
      </c>
      <c r="K2172">
        <v>0</v>
      </c>
      <c r="L2172" t="s">
        <v>942</v>
      </c>
      <c r="M2172" t="s">
        <v>7685</v>
      </c>
      <c r="N2172">
        <v>46.291143730000002</v>
      </c>
      <c r="O2172">
        <v>-22.911189060000002</v>
      </c>
      <c r="P2172">
        <v>-12.980366480000001</v>
      </c>
      <c r="Q2172">
        <v>0</v>
      </c>
      <c r="R2172">
        <v>264.63558</v>
      </c>
      <c r="S2172">
        <v>19.7288</v>
      </c>
      <c r="T2172">
        <v>-58.544330000000002</v>
      </c>
      <c r="U2172">
        <v>-333.59965999999997</v>
      </c>
      <c r="V2172">
        <v>61.212890000000002</v>
      </c>
      <c r="W2172">
        <v>53.25676</v>
      </c>
      <c r="X2172">
        <v>0</v>
      </c>
      <c r="Y2172" t="s">
        <v>2691</v>
      </c>
      <c r="Z2172" t="s">
        <v>160</v>
      </c>
      <c r="AA2172">
        <v>3618.5</v>
      </c>
      <c r="AB2172" t="s">
        <v>71</v>
      </c>
      <c r="AC2172">
        <v>2.65347</v>
      </c>
      <c r="AD2172">
        <v>1.49011</v>
      </c>
      <c r="AE2172">
        <v>1.1633500000000001</v>
      </c>
      <c r="AF2172">
        <v>11.31113</v>
      </c>
      <c r="AG2172">
        <v>0</v>
      </c>
      <c r="AH2172">
        <v>14.08</v>
      </c>
      <c r="AI2172">
        <v>12.46</v>
      </c>
      <c r="AJ2172">
        <v>12.201000000000001</v>
      </c>
      <c r="AK2172">
        <v>0</v>
      </c>
      <c r="AL2172" t="s">
        <v>72</v>
      </c>
      <c r="AM2172" t="s">
        <v>72</v>
      </c>
      <c r="AN2172" t="s">
        <v>72</v>
      </c>
      <c r="AO2172" t="s">
        <v>72</v>
      </c>
      <c r="AP2172" t="s">
        <v>72</v>
      </c>
      <c r="AQ2172" t="s">
        <v>72</v>
      </c>
      <c r="AR2172" t="s">
        <v>72</v>
      </c>
      <c r="AS2172" t="s">
        <v>72</v>
      </c>
      <c r="AT2172" t="s">
        <v>72</v>
      </c>
      <c r="AU2172" t="s">
        <v>72</v>
      </c>
      <c r="AV2172" t="s">
        <v>72</v>
      </c>
      <c r="AW2172" t="s">
        <v>72</v>
      </c>
      <c r="AX2172" t="s">
        <v>72</v>
      </c>
      <c r="AY2172" t="s">
        <v>73</v>
      </c>
      <c r="AZ2172">
        <v>0</v>
      </c>
      <c r="BA2172" t="s">
        <v>72</v>
      </c>
      <c r="BB2172" t="s">
        <v>72</v>
      </c>
      <c r="BC2172" t="s">
        <v>72</v>
      </c>
      <c r="BD2172">
        <v>0</v>
      </c>
      <c r="BE2172">
        <v>0</v>
      </c>
      <c r="BF2172">
        <v>0</v>
      </c>
      <c r="BG2172" t="s">
        <v>74</v>
      </c>
      <c r="BI2172">
        <v>-14.1069</v>
      </c>
    </row>
    <row r="2173" spans="2:61" x14ac:dyDescent="0.25">
      <c r="B2173" t="s">
        <v>3769</v>
      </c>
      <c r="C2173" t="s">
        <v>61</v>
      </c>
      <c r="D2173" t="s">
        <v>3770</v>
      </c>
      <c r="E2173" t="s">
        <v>73</v>
      </c>
      <c r="F2173" t="s">
        <v>3771</v>
      </c>
      <c r="G2173" t="s">
        <v>3772</v>
      </c>
      <c r="H2173" t="s">
        <v>273</v>
      </c>
      <c r="I2173">
        <v>0</v>
      </c>
      <c r="J2173">
        <v>0</v>
      </c>
      <c r="K2173">
        <v>0</v>
      </c>
      <c r="L2173" t="s">
        <v>942</v>
      </c>
      <c r="M2173" t="s">
        <v>3773</v>
      </c>
      <c r="N2173">
        <v>35.319534820000001</v>
      </c>
      <c r="O2173">
        <v>-13.898708429999999</v>
      </c>
      <c r="P2173">
        <v>-15.640614279999999</v>
      </c>
      <c r="Q2173">
        <v>0</v>
      </c>
      <c r="R2173">
        <v>282.45810999999998</v>
      </c>
      <c r="S2173">
        <v>-654.93341999999996</v>
      </c>
      <c r="T2173">
        <v>-57.447629999999997</v>
      </c>
      <c r="U2173">
        <v>-184.15106</v>
      </c>
      <c r="V2173">
        <v>79.411349999999999</v>
      </c>
      <c r="W2173">
        <v>41.052070000000001</v>
      </c>
      <c r="X2173">
        <v>0</v>
      </c>
      <c r="Y2173" t="s">
        <v>2602</v>
      </c>
      <c r="Z2173" t="s">
        <v>160</v>
      </c>
      <c r="AA2173">
        <v>3674.0873999999999</v>
      </c>
      <c r="AB2173" t="s">
        <v>71</v>
      </c>
      <c r="AC2173">
        <v>2.8436300000000001</v>
      </c>
      <c r="AD2173">
        <v>1.6238699999999999</v>
      </c>
      <c r="AE2173">
        <v>1.21976</v>
      </c>
      <c r="AF2173">
        <v>11.31846</v>
      </c>
      <c r="AG2173">
        <v>0</v>
      </c>
      <c r="AH2173">
        <v>13.88</v>
      </c>
      <c r="AI2173">
        <v>12.7</v>
      </c>
      <c r="AJ2173">
        <v>12.371</v>
      </c>
      <c r="AK2173">
        <v>0</v>
      </c>
      <c r="AL2173" t="s">
        <v>72</v>
      </c>
      <c r="AM2173" t="s">
        <v>72</v>
      </c>
      <c r="AN2173" t="s">
        <v>72</v>
      </c>
      <c r="AO2173" t="s">
        <v>72</v>
      </c>
      <c r="AP2173" t="s">
        <v>72</v>
      </c>
      <c r="AQ2173" t="s">
        <v>72</v>
      </c>
      <c r="AR2173" t="s">
        <v>72</v>
      </c>
      <c r="AS2173" t="s">
        <v>72</v>
      </c>
      <c r="AT2173" t="s">
        <v>72</v>
      </c>
      <c r="AU2173" t="s">
        <v>72</v>
      </c>
      <c r="AV2173" t="s">
        <v>72</v>
      </c>
      <c r="AW2173" t="s">
        <v>72</v>
      </c>
      <c r="AX2173" t="s">
        <v>72</v>
      </c>
      <c r="AY2173" t="s">
        <v>73</v>
      </c>
      <c r="AZ2173">
        <v>0</v>
      </c>
      <c r="BA2173" t="s">
        <v>72</v>
      </c>
      <c r="BB2173" t="s">
        <v>72</v>
      </c>
      <c r="BC2173" t="s">
        <v>72</v>
      </c>
      <c r="BD2173">
        <v>0</v>
      </c>
      <c r="BE2173">
        <v>0</v>
      </c>
      <c r="BF2173">
        <v>0</v>
      </c>
      <c r="BG2173" t="s">
        <v>74</v>
      </c>
      <c r="BI2173">
        <v>-22.395299999999999</v>
      </c>
    </row>
    <row r="2174" spans="2:61" x14ac:dyDescent="0.25">
      <c r="B2174" t="s">
        <v>14849</v>
      </c>
      <c r="C2174" t="s">
        <v>61</v>
      </c>
      <c r="D2174" t="s">
        <v>14850</v>
      </c>
      <c r="E2174" t="s">
        <v>73</v>
      </c>
      <c r="F2174" t="s">
        <v>14851</v>
      </c>
      <c r="G2174" t="s">
        <v>14852</v>
      </c>
      <c r="H2174" t="s">
        <v>2074</v>
      </c>
      <c r="I2174">
        <v>0</v>
      </c>
      <c r="J2174">
        <v>0</v>
      </c>
      <c r="K2174">
        <v>0</v>
      </c>
      <c r="L2174" t="s">
        <v>942</v>
      </c>
      <c r="M2174" t="s">
        <v>14853</v>
      </c>
      <c r="N2174">
        <v>51.225079360000002</v>
      </c>
      <c r="O2174">
        <v>-17.421281489999998</v>
      </c>
      <c r="P2174">
        <v>-38.584365140000003</v>
      </c>
      <c r="Q2174">
        <v>0</v>
      </c>
      <c r="R2174">
        <v>306.92865</v>
      </c>
      <c r="S2174">
        <v>424.41430000000003</v>
      </c>
      <c r="T2174">
        <v>-56.462290000000003</v>
      </c>
      <c r="U2174">
        <v>-1230.6225999999999</v>
      </c>
      <c r="V2174">
        <v>49.055779999999999</v>
      </c>
      <c r="W2174">
        <v>66.454970000000003</v>
      </c>
      <c r="X2174">
        <v>7.3377100000000004</v>
      </c>
      <c r="Y2174" t="s">
        <v>668</v>
      </c>
      <c r="Z2174" t="s">
        <v>118</v>
      </c>
      <c r="AA2174">
        <v>3772</v>
      </c>
      <c r="AB2174" t="s">
        <v>71</v>
      </c>
      <c r="AC2174">
        <v>2.3200599999999998</v>
      </c>
      <c r="AD2174">
        <v>1.24481</v>
      </c>
      <c r="AE2174">
        <v>1.07525</v>
      </c>
      <c r="AF2174">
        <v>11.23638</v>
      </c>
      <c r="AG2174">
        <v>0</v>
      </c>
      <c r="AH2174">
        <v>0</v>
      </c>
      <c r="AI2174">
        <v>0</v>
      </c>
      <c r="AJ2174">
        <v>11.83</v>
      </c>
      <c r="AK2174">
        <v>0</v>
      </c>
      <c r="AL2174" t="s">
        <v>72</v>
      </c>
      <c r="AM2174" t="s">
        <v>72</v>
      </c>
      <c r="AN2174" t="s">
        <v>72</v>
      </c>
      <c r="AO2174" t="s">
        <v>72</v>
      </c>
      <c r="AP2174" t="s">
        <v>72</v>
      </c>
      <c r="AQ2174" t="s">
        <v>72</v>
      </c>
      <c r="AR2174" t="s">
        <v>72</v>
      </c>
      <c r="AS2174" t="s">
        <v>72</v>
      </c>
      <c r="AT2174" t="s">
        <v>72</v>
      </c>
      <c r="AU2174" t="s">
        <v>72</v>
      </c>
      <c r="AV2174" t="s">
        <v>72</v>
      </c>
      <c r="AW2174" t="s">
        <v>72</v>
      </c>
      <c r="AX2174" t="s">
        <v>72</v>
      </c>
      <c r="AY2174" t="s">
        <v>73</v>
      </c>
      <c r="AZ2174">
        <v>0</v>
      </c>
      <c r="BA2174" t="s">
        <v>72</v>
      </c>
      <c r="BB2174" t="s">
        <v>72</v>
      </c>
      <c r="BC2174" t="s">
        <v>72</v>
      </c>
      <c r="BD2174">
        <v>0</v>
      </c>
      <c r="BE2174">
        <v>0</v>
      </c>
      <c r="BF2174">
        <v>0</v>
      </c>
      <c r="BG2174" t="s">
        <v>74</v>
      </c>
      <c r="BI2174">
        <v>-35.493400000000001</v>
      </c>
    </row>
    <row r="2175" spans="2:61" x14ac:dyDescent="0.25">
      <c r="B2175" t="s">
        <v>3676</v>
      </c>
      <c r="C2175" t="s">
        <v>61</v>
      </c>
      <c r="D2175" t="s">
        <v>3677</v>
      </c>
      <c r="E2175" t="s">
        <v>73</v>
      </c>
      <c r="F2175" t="s">
        <v>3678</v>
      </c>
      <c r="G2175" t="s">
        <v>3679</v>
      </c>
      <c r="H2175" t="s">
        <v>255</v>
      </c>
      <c r="I2175">
        <v>0</v>
      </c>
      <c r="J2175">
        <v>0</v>
      </c>
      <c r="K2175">
        <v>0</v>
      </c>
      <c r="L2175" t="s">
        <v>942</v>
      </c>
      <c r="M2175" t="s">
        <v>3680</v>
      </c>
      <c r="N2175">
        <v>29.157988530000001</v>
      </c>
      <c r="O2175">
        <v>-10.749260939999999</v>
      </c>
      <c r="P2175">
        <v>-26.309033469999999</v>
      </c>
      <c r="Q2175">
        <v>0</v>
      </c>
      <c r="R2175">
        <v>315.80529000000001</v>
      </c>
      <c r="S2175">
        <v>-356.99554000000001</v>
      </c>
      <c r="T2175">
        <v>-56.9619</v>
      </c>
      <c r="U2175">
        <v>354.64494999999999</v>
      </c>
      <c r="V2175">
        <v>80.064210000000003</v>
      </c>
      <c r="W2175">
        <v>40.717320000000001</v>
      </c>
      <c r="X2175">
        <v>0</v>
      </c>
      <c r="Y2175" t="s">
        <v>89</v>
      </c>
      <c r="Z2175" t="s">
        <v>90</v>
      </c>
      <c r="AA2175">
        <v>3540.9402</v>
      </c>
      <c r="AB2175" t="s">
        <v>71</v>
      </c>
      <c r="AC2175">
        <v>2.6872199999999999</v>
      </c>
      <c r="AD2175">
        <v>1.5152600000000001</v>
      </c>
      <c r="AE2175">
        <v>1.1719599999999999</v>
      </c>
      <c r="AF2175">
        <v>11.55012</v>
      </c>
      <c r="AG2175">
        <v>15.911</v>
      </c>
      <c r="AH2175">
        <v>14.459</v>
      </c>
      <c r="AI2175">
        <v>12.798999999999999</v>
      </c>
      <c r="AJ2175">
        <v>11.629</v>
      </c>
      <c r="AK2175">
        <v>0</v>
      </c>
      <c r="AL2175" t="s">
        <v>72</v>
      </c>
      <c r="AM2175" t="s">
        <v>72</v>
      </c>
      <c r="AN2175" t="s">
        <v>72</v>
      </c>
      <c r="AO2175" t="s">
        <v>72</v>
      </c>
      <c r="AP2175" t="s">
        <v>72</v>
      </c>
      <c r="AQ2175" t="s">
        <v>72</v>
      </c>
      <c r="AR2175" t="s">
        <v>72</v>
      </c>
      <c r="AS2175" t="s">
        <v>72</v>
      </c>
      <c r="AT2175" t="s">
        <v>72</v>
      </c>
      <c r="AU2175" t="s">
        <v>72</v>
      </c>
      <c r="AV2175" t="s">
        <v>72</v>
      </c>
      <c r="AW2175" t="s">
        <v>72</v>
      </c>
      <c r="AX2175" t="s">
        <v>72</v>
      </c>
      <c r="AY2175" t="s">
        <v>73</v>
      </c>
      <c r="AZ2175">
        <v>0</v>
      </c>
      <c r="BA2175" t="s">
        <v>72</v>
      </c>
      <c r="BB2175" t="s">
        <v>72</v>
      </c>
      <c r="BC2175" t="s">
        <v>72</v>
      </c>
      <c r="BD2175">
        <v>0</v>
      </c>
      <c r="BE2175">
        <v>0</v>
      </c>
      <c r="BF2175">
        <v>0</v>
      </c>
      <c r="BG2175" t="s">
        <v>74</v>
      </c>
      <c r="BI2175">
        <v>-40.251100000000001</v>
      </c>
    </row>
    <row r="2176" spans="2:61" x14ac:dyDescent="0.25">
      <c r="B2176" t="s">
        <v>3926</v>
      </c>
      <c r="C2176" t="s">
        <v>61</v>
      </c>
      <c r="D2176" t="s">
        <v>3927</v>
      </c>
      <c r="E2176" t="s">
        <v>73</v>
      </c>
      <c r="F2176" t="s">
        <v>3928</v>
      </c>
      <c r="G2176" t="s">
        <v>3929</v>
      </c>
      <c r="H2176" t="s">
        <v>279</v>
      </c>
      <c r="I2176">
        <v>0</v>
      </c>
      <c r="J2176">
        <v>0</v>
      </c>
      <c r="K2176">
        <v>0</v>
      </c>
      <c r="L2176" t="s">
        <v>942</v>
      </c>
      <c r="M2176" t="s">
        <v>3930</v>
      </c>
      <c r="N2176">
        <v>14.995021449999999</v>
      </c>
      <c r="O2176">
        <v>-15.344041199999999</v>
      </c>
      <c r="P2176">
        <v>-35.796306459999997</v>
      </c>
      <c r="Q2176">
        <v>0</v>
      </c>
      <c r="R2176">
        <v>2.0696099999999999</v>
      </c>
      <c r="S2176">
        <v>-355.45323999999999</v>
      </c>
      <c r="T2176">
        <v>-57.098219999999998</v>
      </c>
      <c r="U2176">
        <v>-44.449210000000001</v>
      </c>
      <c r="V2176">
        <v>78.115129999999994</v>
      </c>
      <c r="W2176">
        <v>41.733269999999997</v>
      </c>
      <c r="X2176">
        <v>0</v>
      </c>
      <c r="Y2176" t="s">
        <v>89</v>
      </c>
      <c r="Z2176" t="s">
        <v>90</v>
      </c>
      <c r="AA2176">
        <v>3664</v>
      </c>
      <c r="AB2176" t="s">
        <v>71</v>
      </c>
      <c r="AC2176">
        <v>2.5968599999999999</v>
      </c>
      <c r="AD2176">
        <v>1.4548300000000001</v>
      </c>
      <c r="AE2176">
        <v>1.14202</v>
      </c>
      <c r="AF2176">
        <v>10.93521</v>
      </c>
      <c r="AG2176">
        <v>0</v>
      </c>
      <c r="AH2176">
        <v>13.66</v>
      </c>
      <c r="AI2176">
        <v>12.07</v>
      </c>
      <c r="AJ2176">
        <v>11.8</v>
      </c>
      <c r="AK2176">
        <v>0</v>
      </c>
      <c r="AL2176" t="s">
        <v>72</v>
      </c>
      <c r="AM2176" t="s">
        <v>72</v>
      </c>
      <c r="AN2176" t="s">
        <v>72</v>
      </c>
      <c r="AO2176" t="s">
        <v>72</v>
      </c>
      <c r="AP2176" t="s">
        <v>72</v>
      </c>
      <c r="AQ2176" t="s">
        <v>72</v>
      </c>
      <c r="AR2176" t="s">
        <v>72</v>
      </c>
      <c r="AS2176" t="s">
        <v>72</v>
      </c>
      <c r="AT2176" t="s">
        <v>72</v>
      </c>
      <c r="AU2176" t="s">
        <v>72</v>
      </c>
      <c r="AV2176" t="s">
        <v>72</v>
      </c>
      <c r="AW2176" t="s">
        <v>72</v>
      </c>
      <c r="AX2176" t="s">
        <v>72</v>
      </c>
      <c r="AY2176" t="s">
        <v>73</v>
      </c>
      <c r="AZ2176">
        <v>0</v>
      </c>
      <c r="BA2176" t="s">
        <v>72</v>
      </c>
      <c r="BB2176" t="s">
        <v>72</v>
      </c>
      <c r="BC2176" t="s">
        <v>72</v>
      </c>
      <c r="BD2176">
        <v>0</v>
      </c>
      <c r="BE2176">
        <v>0</v>
      </c>
      <c r="BF2176">
        <v>0</v>
      </c>
      <c r="BG2176" t="s">
        <v>74</v>
      </c>
      <c r="BI2176">
        <v>-59.063800000000001</v>
      </c>
    </row>
    <row r="2177" spans="2:61" x14ac:dyDescent="0.25">
      <c r="B2177" t="s">
        <v>14067</v>
      </c>
      <c r="C2177" t="s">
        <v>61</v>
      </c>
      <c r="D2177" t="s">
        <v>14068</v>
      </c>
      <c r="E2177" t="s">
        <v>73</v>
      </c>
      <c r="F2177" t="s">
        <v>14069</v>
      </c>
      <c r="G2177" t="s">
        <v>14070</v>
      </c>
      <c r="H2177" t="s">
        <v>1438</v>
      </c>
      <c r="I2177">
        <v>0</v>
      </c>
      <c r="J2177">
        <v>0</v>
      </c>
      <c r="K2177">
        <v>0</v>
      </c>
      <c r="L2177" t="s">
        <v>942</v>
      </c>
      <c r="M2177" t="s">
        <v>14071</v>
      </c>
      <c r="N2177">
        <v>2.2120843799999999</v>
      </c>
      <c r="O2177">
        <v>-34.627684170000002</v>
      </c>
      <c r="P2177">
        <v>-55.068790100000001</v>
      </c>
      <c r="Q2177">
        <v>0</v>
      </c>
      <c r="R2177">
        <v>38.59008</v>
      </c>
      <c r="S2177">
        <v>249.79974000000001</v>
      </c>
      <c r="T2177">
        <v>-53.094949999999997</v>
      </c>
      <c r="U2177">
        <v>-326.14422999999999</v>
      </c>
      <c r="V2177">
        <v>50.085479999999997</v>
      </c>
      <c r="W2177">
        <v>65.088719999999995</v>
      </c>
      <c r="X2177">
        <v>0</v>
      </c>
      <c r="Y2177" t="s">
        <v>2602</v>
      </c>
      <c r="Z2177" t="s">
        <v>160</v>
      </c>
      <c r="AA2177">
        <v>3641.4032999999999</v>
      </c>
      <c r="AB2177" t="s">
        <v>71</v>
      </c>
      <c r="AC2177">
        <v>2.8312499999999998</v>
      </c>
      <c r="AD2177">
        <v>1.6122399999999999</v>
      </c>
      <c r="AE2177">
        <v>1.2190099999999999</v>
      </c>
      <c r="AF2177">
        <v>11.204660000000001</v>
      </c>
      <c r="AG2177">
        <v>0</v>
      </c>
      <c r="AH2177">
        <v>14.137</v>
      </c>
      <c r="AI2177">
        <v>12.565</v>
      </c>
      <c r="AJ2177">
        <v>11.7</v>
      </c>
      <c r="AK2177">
        <v>0</v>
      </c>
      <c r="AL2177" t="s">
        <v>72</v>
      </c>
      <c r="AM2177" t="s">
        <v>72</v>
      </c>
      <c r="AN2177" t="s">
        <v>72</v>
      </c>
      <c r="AO2177" t="s">
        <v>72</v>
      </c>
      <c r="AP2177" t="s">
        <v>72</v>
      </c>
      <c r="AQ2177" t="s">
        <v>72</v>
      </c>
      <c r="AR2177" t="s">
        <v>72</v>
      </c>
      <c r="AS2177" t="s">
        <v>72</v>
      </c>
      <c r="AT2177" t="s">
        <v>72</v>
      </c>
      <c r="AU2177" t="s">
        <v>72</v>
      </c>
      <c r="AV2177" t="s">
        <v>72</v>
      </c>
      <c r="AW2177" t="s">
        <v>72</v>
      </c>
      <c r="AX2177" t="s">
        <v>72</v>
      </c>
      <c r="AY2177" t="s">
        <v>73</v>
      </c>
      <c r="AZ2177">
        <v>0</v>
      </c>
      <c r="BA2177" t="s">
        <v>72</v>
      </c>
      <c r="BB2177" t="s">
        <v>72</v>
      </c>
      <c r="BC2177" t="s">
        <v>72</v>
      </c>
      <c r="BD2177">
        <v>0</v>
      </c>
      <c r="BE2177">
        <v>0</v>
      </c>
      <c r="BF2177">
        <v>0</v>
      </c>
      <c r="BG2177" t="s">
        <v>74</v>
      </c>
      <c r="BI2177">
        <v>-57.785400000000003</v>
      </c>
    </row>
    <row r="2178" spans="2:61" x14ac:dyDescent="0.25">
      <c r="B2178" t="s">
        <v>3511</v>
      </c>
      <c r="C2178" t="s">
        <v>61</v>
      </c>
      <c r="D2178" t="s">
        <v>3512</v>
      </c>
      <c r="E2178" t="s">
        <v>73</v>
      </c>
      <c r="F2178" t="s">
        <v>3513</v>
      </c>
      <c r="G2178" t="s">
        <v>3514</v>
      </c>
      <c r="H2178" t="s">
        <v>1438</v>
      </c>
      <c r="I2178">
        <v>0</v>
      </c>
      <c r="J2178">
        <v>0</v>
      </c>
      <c r="K2178">
        <v>0</v>
      </c>
      <c r="L2178" t="s">
        <v>942</v>
      </c>
      <c r="M2178" t="s">
        <v>3515</v>
      </c>
      <c r="N2178">
        <v>-2.7438868599999999</v>
      </c>
      <c r="O2178">
        <v>-25.653584429999999</v>
      </c>
      <c r="P2178">
        <v>-30.634361640000002</v>
      </c>
      <c r="Q2178">
        <v>0</v>
      </c>
      <c r="R2178">
        <v>54.734009999999998</v>
      </c>
      <c r="S2178">
        <v>144.97084000000001</v>
      </c>
      <c r="T2178">
        <v>-52.568649999999998</v>
      </c>
      <c r="U2178">
        <v>224.48174</v>
      </c>
      <c r="V2178">
        <v>81.395799999999994</v>
      </c>
      <c r="W2178">
        <v>40.051209999999998</v>
      </c>
      <c r="X2178">
        <v>0</v>
      </c>
      <c r="Y2178" t="s">
        <v>661</v>
      </c>
      <c r="Z2178" t="s">
        <v>160</v>
      </c>
      <c r="AA2178">
        <v>3447.71</v>
      </c>
      <c r="AB2178" t="s">
        <v>71</v>
      </c>
      <c r="AC2178">
        <v>3.1227999999999998</v>
      </c>
      <c r="AD2178">
        <v>1.84334</v>
      </c>
      <c r="AE2178">
        <v>1.27945</v>
      </c>
      <c r="AF2178">
        <v>12.79637</v>
      </c>
      <c r="AG2178">
        <v>0</v>
      </c>
      <c r="AH2178">
        <v>0</v>
      </c>
      <c r="AI2178">
        <v>14.429</v>
      </c>
      <c r="AJ2178">
        <v>14.058999999999999</v>
      </c>
      <c r="AK2178">
        <v>0</v>
      </c>
      <c r="AL2178" t="s">
        <v>72</v>
      </c>
      <c r="AM2178" t="s">
        <v>72</v>
      </c>
      <c r="AN2178" t="s">
        <v>72</v>
      </c>
      <c r="AO2178" t="s">
        <v>72</v>
      </c>
      <c r="AP2178" t="s">
        <v>72</v>
      </c>
      <c r="AQ2178" t="s">
        <v>72</v>
      </c>
      <c r="AR2178" t="s">
        <v>72</v>
      </c>
      <c r="AS2178" t="s">
        <v>72</v>
      </c>
      <c r="AT2178" t="s">
        <v>72</v>
      </c>
      <c r="AU2178" t="s">
        <v>72</v>
      </c>
      <c r="AV2178" t="s">
        <v>72</v>
      </c>
      <c r="AW2178" t="s">
        <v>72</v>
      </c>
      <c r="AX2178" t="s">
        <v>72</v>
      </c>
      <c r="AY2178" t="s">
        <v>73</v>
      </c>
      <c r="AZ2178">
        <v>0</v>
      </c>
      <c r="BA2178" t="s">
        <v>72</v>
      </c>
      <c r="BB2178" t="s">
        <v>72</v>
      </c>
      <c r="BC2178" t="s">
        <v>72</v>
      </c>
      <c r="BD2178">
        <v>0</v>
      </c>
      <c r="BE2178">
        <v>0</v>
      </c>
      <c r="BF2178">
        <v>0</v>
      </c>
      <c r="BG2178" t="s">
        <v>74</v>
      </c>
      <c r="BI2178">
        <v>-49.896299999999997</v>
      </c>
    </row>
    <row r="2179" spans="2:61" x14ac:dyDescent="0.25">
      <c r="B2179" t="s">
        <v>6232</v>
      </c>
      <c r="C2179" t="s">
        <v>61</v>
      </c>
      <c r="D2179" t="s">
        <v>6233</v>
      </c>
      <c r="E2179" t="s">
        <v>73</v>
      </c>
      <c r="F2179" t="s">
        <v>6234</v>
      </c>
      <c r="G2179" t="s">
        <v>6235</v>
      </c>
      <c r="H2179" t="s">
        <v>2594</v>
      </c>
      <c r="I2179">
        <v>0</v>
      </c>
      <c r="J2179">
        <v>0</v>
      </c>
      <c r="K2179">
        <v>-0.02</v>
      </c>
      <c r="L2179" t="s">
        <v>942</v>
      </c>
      <c r="M2179" t="s">
        <v>6236</v>
      </c>
      <c r="N2179">
        <v>-4.3623209999999997</v>
      </c>
      <c r="O2179">
        <v>-34.418274840000002</v>
      </c>
      <c r="P2179">
        <v>-35.083335259999998</v>
      </c>
      <c r="Q2179">
        <v>0</v>
      </c>
      <c r="R2179">
        <v>62.322839999999999</v>
      </c>
      <c r="S2179">
        <v>1046.14058</v>
      </c>
      <c r="T2179">
        <v>-53.371180000000003</v>
      </c>
      <c r="U2179">
        <v>584.13008000000002</v>
      </c>
      <c r="V2179">
        <v>66.071439999999996</v>
      </c>
      <c r="W2179">
        <v>49.340530000000001</v>
      </c>
      <c r="X2179">
        <v>0</v>
      </c>
      <c r="Y2179" t="s">
        <v>515</v>
      </c>
      <c r="Z2179" t="s">
        <v>316</v>
      </c>
      <c r="AA2179">
        <v>3723.7665999999999</v>
      </c>
      <c r="AB2179" t="s">
        <v>71</v>
      </c>
      <c r="AC2179">
        <v>2.56284</v>
      </c>
      <c r="AD2179">
        <v>1.4203600000000001</v>
      </c>
      <c r="AE2179">
        <v>1.1424799999999999</v>
      </c>
      <c r="AF2179">
        <v>10.67708</v>
      </c>
      <c r="AG2179">
        <v>14.397</v>
      </c>
      <c r="AH2179">
        <v>13.302</v>
      </c>
      <c r="AI2179">
        <v>11.811</v>
      </c>
      <c r="AJ2179">
        <v>10.734</v>
      </c>
      <c r="AK2179">
        <v>0</v>
      </c>
      <c r="AL2179" t="s">
        <v>72</v>
      </c>
      <c r="AM2179" t="s">
        <v>72</v>
      </c>
      <c r="AN2179" t="s">
        <v>72</v>
      </c>
      <c r="AO2179" t="s">
        <v>72</v>
      </c>
      <c r="AP2179" t="s">
        <v>72</v>
      </c>
      <c r="AQ2179" t="s">
        <v>72</v>
      </c>
      <c r="AR2179" t="s">
        <v>72</v>
      </c>
      <c r="AS2179" t="s">
        <v>72</v>
      </c>
      <c r="AT2179" t="s">
        <v>72</v>
      </c>
      <c r="AU2179" t="s">
        <v>72</v>
      </c>
      <c r="AV2179" t="s">
        <v>72</v>
      </c>
      <c r="AW2179" t="s">
        <v>72</v>
      </c>
      <c r="AX2179" t="s">
        <v>72</v>
      </c>
      <c r="AY2179" t="s">
        <v>73</v>
      </c>
      <c r="AZ2179">
        <v>-0.02</v>
      </c>
      <c r="BA2179" t="s">
        <v>72</v>
      </c>
      <c r="BB2179" t="s">
        <v>72</v>
      </c>
      <c r="BC2179" t="s">
        <v>72</v>
      </c>
      <c r="BD2179">
        <v>0</v>
      </c>
      <c r="BE2179">
        <v>0</v>
      </c>
      <c r="BF2179">
        <v>0</v>
      </c>
      <c r="BG2179" t="s">
        <v>74</v>
      </c>
      <c r="BI2179">
        <v>-45.32</v>
      </c>
    </row>
    <row r="2180" spans="2:61" x14ac:dyDescent="0.25">
      <c r="B2180" t="s">
        <v>15435</v>
      </c>
      <c r="C2180" t="s">
        <v>61</v>
      </c>
      <c r="D2180" t="s">
        <v>15436</v>
      </c>
      <c r="E2180" t="s">
        <v>73</v>
      </c>
      <c r="F2180" t="s">
        <v>15437</v>
      </c>
      <c r="G2180" t="s">
        <v>15438</v>
      </c>
      <c r="H2180" t="s">
        <v>279</v>
      </c>
      <c r="I2180">
        <v>0</v>
      </c>
      <c r="J2180">
        <v>0</v>
      </c>
      <c r="K2180">
        <v>0</v>
      </c>
      <c r="L2180" t="s">
        <v>942</v>
      </c>
      <c r="M2180" t="s">
        <v>15439</v>
      </c>
      <c r="N2180">
        <v>-6.96582174</v>
      </c>
      <c r="O2180">
        <v>-57.769558959999998</v>
      </c>
      <c r="P2180">
        <v>-33.914649900000001</v>
      </c>
      <c r="Q2180">
        <v>0</v>
      </c>
      <c r="R2180">
        <v>88.119119999999995</v>
      </c>
      <c r="S2180">
        <v>-313.08774</v>
      </c>
      <c r="T2180">
        <v>-55.114370000000001</v>
      </c>
      <c r="U2180">
        <v>-595.04939999999999</v>
      </c>
      <c r="V2180">
        <v>48.403730000000003</v>
      </c>
      <c r="W2180">
        <v>67.350189999999998</v>
      </c>
      <c r="X2180">
        <v>0</v>
      </c>
      <c r="Y2180" t="s">
        <v>972</v>
      </c>
      <c r="Z2180" t="s">
        <v>973</v>
      </c>
      <c r="AA2180">
        <v>3827.6667000000002</v>
      </c>
      <c r="AB2180" t="s">
        <v>71</v>
      </c>
      <c r="AC2180">
        <v>2.3390300000000002</v>
      </c>
      <c r="AD2180">
        <v>1.2521599999999999</v>
      </c>
      <c r="AE2180">
        <v>1.08687</v>
      </c>
      <c r="AF2180">
        <v>11.72513</v>
      </c>
      <c r="AG2180">
        <v>0</v>
      </c>
      <c r="AH2180">
        <v>13.3</v>
      </c>
      <c r="AI2180">
        <v>12.65</v>
      </c>
      <c r="AJ2180">
        <v>12.336</v>
      </c>
      <c r="AK2180">
        <v>0</v>
      </c>
      <c r="AL2180" t="s">
        <v>72</v>
      </c>
      <c r="AM2180" t="s">
        <v>72</v>
      </c>
      <c r="AN2180" t="s">
        <v>72</v>
      </c>
      <c r="AO2180" t="s">
        <v>72</v>
      </c>
      <c r="AP2180" t="s">
        <v>72</v>
      </c>
      <c r="AQ2180" t="s">
        <v>72</v>
      </c>
      <c r="AR2180" t="s">
        <v>72</v>
      </c>
      <c r="AS2180" t="s">
        <v>72</v>
      </c>
      <c r="AT2180" t="s">
        <v>72</v>
      </c>
      <c r="AU2180" t="s">
        <v>72</v>
      </c>
      <c r="AV2180" t="s">
        <v>72</v>
      </c>
      <c r="AW2180" t="s">
        <v>72</v>
      </c>
      <c r="AX2180" t="s">
        <v>72</v>
      </c>
      <c r="AY2180" t="s">
        <v>73</v>
      </c>
      <c r="AZ2180">
        <v>0</v>
      </c>
      <c r="BA2180" t="s">
        <v>72</v>
      </c>
      <c r="BB2180" t="s">
        <v>72</v>
      </c>
      <c r="BC2180" t="s">
        <v>72</v>
      </c>
      <c r="BD2180">
        <v>0</v>
      </c>
      <c r="BE2180">
        <v>0</v>
      </c>
      <c r="BF2180">
        <v>0</v>
      </c>
      <c r="BG2180" t="s">
        <v>74</v>
      </c>
      <c r="BI2180">
        <v>-30.235600000000002</v>
      </c>
    </row>
    <row r="2181" spans="2:61" x14ac:dyDescent="0.25">
      <c r="B2181" t="s">
        <v>11240</v>
      </c>
      <c r="C2181" t="s">
        <v>61</v>
      </c>
      <c r="D2181" t="s">
        <v>11241</v>
      </c>
      <c r="E2181" t="s">
        <v>73</v>
      </c>
      <c r="F2181" t="s">
        <v>11242</v>
      </c>
      <c r="G2181" t="s">
        <v>11243</v>
      </c>
      <c r="H2181" t="s">
        <v>415</v>
      </c>
      <c r="I2181">
        <v>0</v>
      </c>
      <c r="J2181">
        <v>0</v>
      </c>
      <c r="K2181">
        <v>0</v>
      </c>
      <c r="L2181" t="s">
        <v>942</v>
      </c>
      <c r="M2181" t="s">
        <v>11244</v>
      </c>
      <c r="N2181">
        <v>-6.8346780699999998</v>
      </c>
      <c r="O2181">
        <v>-56.830491909999999</v>
      </c>
      <c r="P2181">
        <v>-18.670222290000002</v>
      </c>
      <c r="Q2181">
        <v>0</v>
      </c>
      <c r="R2181">
        <v>108.22315999999999</v>
      </c>
      <c r="S2181">
        <v>-294.47286000000003</v>
      </c>
      <c r="T2181">
        <v>-52.331000000000003</v>
      </c>
      <c r="U2181">
        <v>904.15139999999997</v>
      </c>
      <c r="V2181">
        <v>54.145690000000002</v>
      </c>
      <c r="W2181">
        <v>60.207929999999998</v>
      </c>
      <c r="X2181">
        <v>0</v>
      </c>
      <c r="Y2181" t="s">
        <v>2336</v>
      </c>
      <c r="Z2181" t="s">
        <v>316</v>
      </c>
      <c r="AA2181">
        <v>3837.95</v>
      </c>
      <c r="AB2181" t="s">
        <v>71</v>
      </c>
      <c r="AC2181">
        <v>2.5869800000000001</v>
      </c>
      <c r="AD2181">
        <v>1.42954</v>
      </c>
      <c r="AE2181">
        <v>1.1574500000000001</v>
      </c>
      <c r="AF2181">
        <v>11.608549999999999</v>
      </c>
      <c r="AG2181">
        <v>0</v>
      </c>
      <c r="AH2181">
        <v>13.7</v>
      </c>
      <c r="AI2181">
        <v>12.8</v>
      </c>
      <c r="AJ2181">
        <v>12.429</v>
      </c>
      <c r="AK2181">
        <v>0</v>
      </c>
      <c r="AL2181" t="s">
        <v>72</v>
      </c>
      <c r="AM2181" t="s">
        <v>72</v>
      </c>
      <c r="AN2181" t="s">
        <v>72</v>
      </c>
      <c r="AO2181" t="s">
        <v>72</v>
      </c>
      <c r="AP2181" t="s">
        <v>72</v>
      </c>
      <c r="AQ2181" t="s">
        <v>72</v>
      </c>
      <c r="AR2181" t="s">
        <v>72</v>
      </c>
      <c r="AS2181" t="s">
        <v>72</v>
      </c>
      <c r="AT2181" t="s">
        <v>72</v>
      </c>
      <c r="AU2181" t="s">
        <v>72</v>
      </c>
      <c r="AV2181" t="s">
        <v>72</v>
      </c>
      <c r="AW2181" t="s">
        <v>72</v>
      </c>
      <c r="AX2181" t="s">
        <v>72</v>
      </c>
      <c r="AY2181" t="s">
        <v>73</v>
      </c>
      <c r="AZ2181">
        <v>0</v>
      </c>
      <c r="BA2181" t="s">
        <v>72</v>
      </c>
      <c r="BB2181" t="s">
        <v>72</v>
      </c>
      <c r="BC2181" t="s">
        <v>72</v>
      </c>
      <c r="BD2181">
        <v>0</v>
      </c>
      <c r="BE2181">
        <v>0</v>
      </c>
      <c r="BF2181">
        <v>0</v>
      </c>
      <c r="BG2181" t="s">
        <v>74</v>
      </c>
      <c r="BI2181">
        <v>-18.065000000000001</v>
      </c>
    </row>
    <row r="2182" spans="2:61" x14ac:dyDescent="0.25">
      <c r="B2182" t="s">
        <v>7656</v>
      </c>
      <c r="C2182" t="s">
        <v>61</v>
      </c>
      <c r="D2182" t="s">
        <v>7657</v>
      </c>
      <c r="E2182" t="s">
        <v>73</v>
      </c>
      <c r="F2182" t="s">
        <v>7658</v>
      </c>
      <c r="G2182" t="s">
        <v>7659</v>
      </c>
      <c r="H2182" t="s">
        <v>415</v>
      </c>
      <c r="I2182">
        <v>0</v>
      </c>
      <c r="J2182">
        <v>0</v>
      </c>
      <c r="K2182">
        <v>0</v>
      </c>
      <c r="L2182" t="s">
        <v>942</v>
      </c>
      <c r="M2182" t="s">
        <v>7660</v>
      </c>
      <c r="N2182">
        <v>-5.1754711000000002</v>
      </c>
      <c r="O2182">
        <v>-51.223652940000001</v>
      </c>
      <c r="P2182">
        <v>-13.428158639999999</v>
      </c>
      <c r="Q2182">
        <v>0</v>
      </c>
      <c r="R2182">
        <v>114.05288</v>
      </c>
      <c r="S2182">
        <v>397.96920999999998</v>
      </c>
      <c r="T2182">
        <v>-51.920639999999999</v>
      </c>
      <c r="U2182">
        <v>446.86604</v>
      </c>
      <c r="V2182">
        <v>61.270359999999997</v>
      </c>
      <c r="W2182">
        <v>53.206800000000001</v>
      </c>
      <c r="X2182">
        <v>0</v>
      </c>
      <c r="Y2182" t="s">
        <v>315</v>
      </c>
      <c r="Z2182" t="s">
        <v>316</v>
      </c>
      <c r="AA2182">
        <v>3899.75</v>
      </c>
      <c r="AB2182" t="s">
        <v>71</v>
      </c>
      <c r="AC2182">
        <v>2.5741999999999998</v>
      </c>
      <c r="AD2182">
        <v>1.4201900000000001</v>
      </c>
      <c r="AE2182">
        <v>1.15401</v>
      </c>
      <c r="AF2182">
        <v>11.295640000000001</v>
      </c>
      <c r="AG2182">
        <v>0</v>
      </c>
      <c r="AH2182">
        <v>13.932</v>
      </c>
      <c r="AI2182">
        <v>12.45</v>
      </c>
      <c r="AJ2182">
        <v>12.15</v>
      </c>
      <c r="AK2182">
        <v>0</v>
      </c>
      <c r="AL2182" t="s">
        <v>72</v>
      </c>
      <c r="AM2182" t="s">
        <v>72</v>
      </c>
      <c r="AN2182" t="s">
        <v>72</v>
      </c>
      <c r="AO2182" t="s">
        <v>72</v>
      </c>
      <c r="AP2182" t="s">
        <v>72</v>
      </c>
      <c r="AQ2182" t="s">
        <v>72</v>
      </c>
      <c r="AR2182" t="s">
        <v>72</v>
      </c>
      <c r="AS2182" t="s">
        <v>72</v>
      </c>
      <c r="AT2182" t="s">
        <v>72</v>
      </c>
      <c r="AU2182" t="s">
        <v>72</v>
      </c>
      <c r="AV2182" t="s">
        <v>72</v>
      </c>
      <c r="AW2182" t="s">
        <v>72</v>
      </c>
      <c r="AX2182" t="s">
        <v>72</v>
      </c>
      <c r="AY2182" t="s">
        <v>73</v>
      </c>
      <c r="AZ2182">
        <v>0</v>
      </c>
      <c r="BA2182" t="s">
        <v>72</v>
      </c>
      <c r="BB2182" t="s">
        <v>72</v>
      </c>
      <c r="BC2182" t="s">
        <v>72</v>
      </c>
      <c r="BD2182">
        <v>0</v>
      </c>
      <c r="BE2182">
        <v>0</v>
      </c>
      <c r="BF2182">
        <v>0</v>
      </c>
      <c r="BG2182" t="s">
        <v>74</v>
      </c>
      <c r="BI2182">
        <v>-14.6182</v>
      </c>
    </row>
    <row r="2183" spans="2:61" x14ac:dyDescent="0.25">
      <c r="B2183" t="s">
        <v>7536</v>
      </c>
      <c r="C2183" t="s">
        <v>61</v>
      </c>
      <c r="D2183" t="s">
        <v>7537</v>
      </c>
      <c r="E2183" t="s">
        <v>73</v>
      </c>
      <c r="F2183" t="s">
        <v>7538</v>
      </c>
      <c r="G2183" t="s">
        <v>7539</v>
      </c>
      <c r="H2183" t="s">
        <v>415</v>
      </c>
      <c r="I2183">
        <v>0</v>
      </c>
      <c r="J2183">
        <v>0</v>
      </c>
      <c r="K2183">
        <v>0</v>
      </c>
      <c r="L2183" t="s">
        <v>942</v>
      </c>
      <c r="M2183" t="s">
        <v>7540</v>
      </c>
      <c r="N2183">
        <v>-2.0974973299999999</v>
      </c>
      <c r="O2183">
        <v>-51.81491939</v>
      </c>
      <c r="P2183">
        <v>-9.7037162499999994</v>
      </c>
      <c r="Q2183">
        <v>0</v>
      </c>
      <c r="R2183">
        <v>122.48821</v>
      </c>
      <c r="S2183">
        <v>-514.16959999999995</v>
      </c>
      <c r="T2183">
        <v>-52.965290000000003</v>
      </c>
      <c r="U2183">
        <v>668.56183999999996</v>
      </c>
      <c r="V2183">
        <v>61.79224</v>
      </c>
      <c r="W2183">
        <v>52.757440000000003</v>
      </c>
      <c r="X2183">
        <v>0</v>
      </c>
      <c r="Y2183" t="s">
        <v>6386</v>
      </c>
      <c r="Z2183" t="s">
        <v>316</v>
      </c>
      <c r="AA2183">
        <v>3618.1729999999998</v>
      </c>
      <c r="AB2183" t="s">
        <v>71</v>
      </c>
      <c r="AC2183">
        <v>2.4906999999999999</v>
      </c>
      <c r="AD2183">
        <v>1.3674999999999999</v>
      </c>
      <c r="AE2183">
        <v>1.1232</v>
      </c>
      <c r="AF2183">
        <v>10.64865</v>
      </c>
      <c r="AG2183">
        <v>14.388999999999999</v>
      </c>
      <c r="AH2183">
        <v>13.24</v>
      </c>
      <c r="AI2183">
        <v>11.74</v>
      </c>
      <c r="AJ2183">
        <v>11.38</v>
      </c>
      <c r="AK2183">
        <v>0</v>
      </c>
      <c r="AL2183" t="s">
        <v>72</v>
      </c>
      <c r="AM2183" t="s">
        <v>72</v>
      </c>
      <c r="AN2183" t="s">
        <v>72</v>
      </c>
      <c r="AO2183" t="s">
        <v>72</v>
      </c>
      <c r="AP2183" t="s">
        <v>72</v>
      </c>
      <c r="AQ2183" t="s">
        <v>72</v>
      </c>
      <c r="AR2183" t="s">
        <v>72</v>
      </c>
      <c r="AS2183" t="s">
        <v>72</v>
      </c>
      <c r="AT2183" t="s">
        <v>72</v>
      </c>
      <c r="AU2183" t="s">
        <v>72</v>
      </c>
      <c r="AV2183" t="s">
        <v>72</v>
      </c>
      <c r="AW2183" t="s">
        <v>72</v>
      </c>
      <c r="AX2183" t="s">
        <v>72</v>
      </c>
      <c r="AY2183" t="s">
        <v>73</v>
      </c>
      <c r="AZ2183">
        <v>0</v>
      </c>
      <c r="BA2183" t="s">
        <v>72</v>
      </c>
      <c r="BB2183" t="s">
        <v>72</v>
      </c>
      <c r="BC2183" t="s">
        <v>72</v>
      </c>
      <c r="BD2183">
        <v>0</v>
      </c>
      <c r="BE2183">
        <v>0</v>
      </c>
      <c r="BF2183">
        <v>0</v>
      </c>
      <c r="BG2183" t="s">
        <v>74</v>
      </c>
      <c r="BI2183">
        <v>-10.598800000000001</v>
      </c>
    </row>
    <row r="2184" spans="2:61" x14ac:dyDescent="0.25">
      <c r="B2184" t="s">
        <v>5618</v>
      </c>
      <c r="C2184" t="s">
        <v>61</v>
      </c>
      <c r="D2184" t="s">
        <v>5619</v>
      </c>
      <c r="E2184" t="s">
        <v>73</v>
      </c>
      <c r="F2184" t="s">
        <v>5620</v>
      </c>
      <c r="G2184" t="s">
        <v>5621</v>
      </c>
      <c r="H2184" t="s">
        <v>1001</v>
      </c>
      <c r="I2184">
        <v>0</v>
      </c>
      <c r="J2184">
        <v>0</v>
      </c>
      <c r="K2184">
        <v>0</v>
      </c>
      <c r="L2184" t="s">
        <v>942</v>
      </c>
      <c r="M2184" t="s">
        <v>5622</v>
      </c>
      <c r="N2184">
        <v>28.6136248</v>
      </c>
      <c r="O2184">
        <v>-37.48916878</v>
      </c>
      <c r="P2184">
        <v>6.2855999599999999</v>
      </c>
      <c r="Q2184">
        <v>0</v>
      </c>
      <c r="R2184">
        <v>200.51768999999999</v>
      </c>
      <c r="S2184">
        <v>-267.42728</v>
      </c>
      <c r="T2184">
        <v>-55.017009999999999</v>
      </c>
      <c r="U2184">
        <v>-135.24592000000001</v>
      </c>
      <c r="V2184">
        <v>68.518749999999997</v>
      </c>
      <c r="W2184">
        <v>47.578209999999999</v>
      </c>
      <c r="X2184">
        <v>0</v>
      </c>
      <c r="Y2184" t="s">
        <v>972</v>
      </c>
      <c r="Z2184" t="s">
        <v>973</v>
      </c>
      <c r="AA2184">
        <v>3729</v>
      </c>
      <c r="AB2184" t="s">
        <v>71</v>
      </c>
      <c r="AC2184">
        <v>2.8967000000000001</v>
      </c>
      <c r="AD2184">
        <v>1.66073</v>
      </c>
      <c r="AE2184">
        <v>1.23597</v>
      </c>
      <c r="AF2184">
        <v>12.257680000000001</v>
      </c>
      <c r="AG2184">
        <v>0</v>
      </c>
      <c r="AH2184">
        <v>15.366</v>
      </c>
      <c r="AI2184">
        <v>13.757</v>
      </c>
      <c r="AJ2184">
        <v>14.3</v>
      </c>
      <c r="AK2184">
        <v>0</v>
      </c>
      <c r="AL2184" t="s">
        <v>72</v>
      </c>
      <c r="AM2184" t="s">
        <v>72</v>
      </c>
      <c r="AN2184" t="s">
        <v>72</v>
      </c>
      <c r="AO2184" t="s">
        <v>72</v>
      </c>
      <c r="AP2184" t="s">
        <v>72</v>
      </c>
      <c r="AQ2184" t="s">
        <v>72</v>
      </c>
      <c r="AR2184" t="s">
        <v>72</v>
      </c>
      <c r="AS2184" t="s">
        <v>72</v>
      </c>
      <c r="AT2184" t="s">
        <v>72</v>
      </c>
      <c r="AU2184" t="s">
        <v>72</v>
      </c>
      <c r="AV2184" t="s">
        <v>72</v>
      </c>
      <c r="AW2184" t="s">
        <v>72</v>
      </c>
      <c r="AX2184" t="s">
        <v>72</v>
      </c>
      <c r="AY2184" t="s">
        <v>73</v>
      </c>
      <c r="AZ2184">
        <v>0</v>
      </c>
      <c r="BA2184" t="s">
        <v>72</v>
      </c>
      <c r="BB2184" t="s">
        <v>72</v>
      </c>
      <c r="BC2184" t="s">
        <v>72</v>
      </c>
      <c r="BD2184">
        <v>0</v>
      </c>
      <c r="BE2184">
        <v>0</v>
      </c>
      <c r="BF2184">
        <v>0</v>
      </c>
      <c r="BG2184" t="s">
        <v>74</v>
      </c>
      <c r="BI2184">
        <v>7.5915900000000001</v>
      </c>
    </row>
    <row r="2185" spans="2:61" x14ac:dyDescent="0.25">
      <c r="B2185" t="s">
        <v>9839</v>
      </c>
      <c r="C2185" t="s">
        <v>61</v>
      </c>
      <c r="D2185" t="s">
        <v>9840</v>
      </c>
      <c r="E2185" t="s">
        <v>73</v>
      </c>
      <c r="F2185" t="s">
        <v>9841</v>
      </c>
      <c r="G2185" t="s">
        <v>9842</v>
      </c>
      <c r="H2185" t="s">
        <v>1001</v>
      </c>
      <c r="I2185">
        <v>0</v>
      </c>
      <c r="J2185">
        <v>0</v>
      </c>
      <c r="K2185">
        <v>0</v>
      </c>
      <c r="L2185" t="s">
        <v>942</v>
      </c>
      <c r="M2185" t="s">
        <v>9843</v>
      </c>
      <c r="N2185">
        <v>35.655287700000002</v>
      </c>
      <c r="O2185">
        <v>-44.020715580000001</v>
      </c>
      <c r="P2185">
        <v>10.36167077</v>
      </c>
      <c r="Q2185">
        <v>0</v>
      </c>
      <c r="R2185">
        <v>202.60353000000001</v>
      </c>
      <c r="S2185">
        <v>-565.61901999999998</v>
      </c>
      <c r="T2185">
        <v>-52.04609</v>
      </c>
      <c r="U2185">
        <v>-366.74018000000001</v>
      </c>
      <c r="V2185">
        <v>56.608089999999997</v>
      </c>
      <c r="W2185">
        <v>57.588949999999997</v>
      </c>
      <c r="X2185">
        <v>0</v>
      </c>
      <c r="Y2185" t="s">
        <v>515</v>
      </c>
      <c r="Z2185" t="s">
        <v>316</v>
      </c>
      <c r="AA2185">
        <v>3799.895</v>
      </c>
      <c r="AB2185" t="s">
        <v>71</v>
      </c>
      <c r="AC2185">
        <v>2.6410200000000001</v>
      </c>
      <c r="AD2185">
        <v>1.4695800000000001</v>
      </c>
      <c r="AE2185">
        <v>1.17143</v>
      </c>
      <c r="AF2185">
        <v>11.915380000000001</v>
      </c>
      <c r="AG2185">
        <v>0</v>
      </c>
      <c r="AH2185">
        <v>14.9</v>
      </c>
      <c r="AI2185">
        <v>13.1</v>
      </c>
      <c r="AJ2185">
        <v>12.756</v>
      </c>
      <c r="AK2185">
        <v>0</v>
      </c>
      <c r="AL2185" t="s">
        <v>72</v>
      </c>
      <c r="AM2185" t="s">
        <v>72</v>
      </c>
      <c r="AN2185" t="s">
        <v>72</v>
      </c>
      <c r="AO2185" t="s">
        <v>72</v>
      </c>
      <c r="AP2185" t="s">
        <v>72</v>
      </c>
      <c r="AQ2185" t="s">
        <v>72</v>
      </c>
      <c r="AR2185" t="s">
        <v>72</v>
      </c>
      <c r="AS2185" t="s">
        <v>72</v>
      </c>
      <c r="AT2185" t="s">
        <v>72</v>
      </c>
      <c r="AU2185" t="s">
        <v>72</v>
      </c>
      <c r="AV2185" t="s">
        <v>72</v>
      </c>
      <c r="AW2185" t="s">
        <v>72</v>
      </c>
      <c r="AX2185" t="s">
        <v>72</v>
      </c>
      <c r="AY2185" t="s">
        <v>73</v>
      </c>
      <c r="AZ2185">
        <v>0</v>
      </c>
      <c r="BA2185" t="s">
        <v>72</v>
      </c>
      <c r="BB2185" t="s">
        <v>72</v>
      </c>
      <c r="BC2185" t="s">
        <v>72</v>
      </c>
      <c r="BD2185">
        <v>0</v>
      </c>
      <c r="BE2185">
        <v>0</v>
      </c>
      <c r="BF2185">
        <v>0</v>
      </c>
      <c r="BG2185" t="s">
        <v>74</v>
      </c>
      <c r="BI2185">
        <v>10.36537</v>
      </c>
    </row>
    <row r="2186" spans="2:61" x14ac:dyDescent="0.25">
      <c r="B2186" t="s">
        <v>8647</v>
      </c>
      <c r="C2186" t="s">
        <v>61</v>
      </c>
      <c r="D2186" t="s">
        <v>8648</v>
      </c>
      <c r="E2186" t="s">
        <v>73</v>
      </c>
      <c r="F2186" t="s">
        <v>8649</v>
      </c>
      <c r="G2186" t="s">
        <v>8650</v>
      </c>
      <c r="H2186" t="s">
        <v>1001</v>
      </c>
      <c r="I2186">
        <v>0</v>
      </c>
      <c r="J2186">
        <v>0</v>
      </c>
      <c r="K2186">
        <v>0</v>
      </c>
      <c r="L2186" t="s">
        <v>942</v>
      </c>
      <c r="M2186" t="s">
        <v>8651</v>
      </c>
      <c r="N2186">
        <v>36.48044599</v>
      </c>
      <c r="O2186">
        <v>-40.71198098</v>
      </c>
      <c r="P2186">
        <v>7.9567314900000001</v>
      </c>
      <c r="Q2186">
        <v>0</v>
      </c>
      <c r="R2186">
        <v>207.84322</v>
      </c>
      <c r="S2186">
        <v>353.20875000000001</v>
      </c>
      <c r="T2186">
        <v>-53.547870000000003</v>
      </c>
      <c r="U2186">
        <v>-414.96238</v>
      </c>
      <c r="V2186">
        <v>59.013849999999998</v>
      </c>
      <c r="W2186">
        <v>55.24127</v>
      </c>
      <c r="X2186">
        <v>0</v>
      </c>
      <c r="Y2186" t="s">
        <v>3148</v>
      </c>
      <c r="Z2186" t="s">
        <v>690</v>
      </c>
      <c r="AA2186">
        <v>3841.9050000000002</v>
      </c>
      <c r="AB2186" t="s">
        <v>71</v>
      </c>
      <c r="AC2186">
        <v>2.5823999999999998</v>
      </c>
      <c r="AD2186">
        <v>1.4268000000000001</v>
      </c>
      <c r="AE2186">
        <v>1.1555899999999999</v>
      </c>
      <c r="AF2186">
        <v>11.721970000000001</v>
      </c>
      <c r="AG2186">
        <v>0</v>
      </c>
      <c r="AH2186">
        <v>14.6</v>
      </c>
      <c r="AI2186">
        <v>12.9</v>
      </c>
      <c r="AJ2186">
        <v>0</v>
      </c>
      <c r="AK2186">
        <v>0</v>
      </c>
      <c r="AL2186" t="s">
        <v>72</v>
      </c>
      <c r="AM2186" t="s">
        <v>72</v>
      </c>
      <c r="AN2186" t="s">
        <v>72</v>
      </c>
      <c r="AO2186" t="s">
        <v>72</v>
      </c>
      <c r="AP2186" t="s">
        <v>72</v>
      </c>
      <c r="AQ2186" t="s">
        <v>72</v>
      </c>
      <c r="AR2186" t="s">
        <v>72</v>
      </c>
      <c r="AS2186" t="s">
        <v>72</v>
      </c>
      <c r="AT2186" t="s">
        <v>72</v>
      </c>
      <c r="AU2186" t="s">
        <v>72</v>
      </c>
      <c r="AV2186" t="s">
        <v>72</v>
      </c>
      <c r="AW2186" t="s">
        <v>72</v>
      </c>
      <c r="AX2186" t="s">
        <v>72</v>
      </c>
      <c r="AY2186" t="s">
        <v>73</v>
      </c>
      <c r="AZ2186">
        <v>0</v>
      </c>
      <c r="BA2186" t="s">
        <v>72</v>
      </c>
      <c r="BB2186" t="s">
        <v>72</v>
      </c>
      <c r="BC2186" t="s">
        <v>72</v>
      </c>
      <c r="BD2186">
        <v>0</v>
      </c>
      <c r="BE2186">
        <v>0</v>
      </c>
      <c r="BF2186">
        <v>0</v>
      </c>
      <c r="BG2186" t="s">
        <v>74</v>
      </c>
      <c r="BI2186">
        <v>8.2814599999999992</v>
      </c>
    </row>
    <row r="2187" spans="2:61" x14ac:dyDescent="0.25">
      <c r="B2187" t="s">
        <v>13225</v>
      </c>
      <c r="C2187" t="s">
        <v>61</v>
      </c>
      <c r="D2187" t="s">
        <v>13226</v>
      </c>
      <c r="E2187" t="s">
        <v>73</v>
      </c>
      <c r="F2187" t="s">
        <v>13227</v>
      </c>
      <c r="G2187" t="s">
        <v>13228</v>
      </c>
      <c r="H2187" t="s">
        <v>1001</v>
      </c>
      <c r="I2187">
        <v>0</v>
      </c>
      <c r="J2187">
        <v>0</v>
      </c>
      <c r="K2187">
        <v>0</v>
      </c>
      <c r="L2187" t="s">
        <v>942</v>
      </c>
      <c r="M2187" t="s">
        <v>13229</v>
      </c>
      <c r="N2187">
        <v>41.25492903</v>
      </c>
      <c r="O2187">
        <v>-47.828375039999997</v>
      </c>
      <c r="P2187">
        <v>8.8019416499999998</v>
      </c>
      <c r="Q2187">
        <v>0</v>
      </c>
      <c r="R2187">
        <v>206.20149000000001</v>
      </c>
      <c r="S2187">
        <v>-253.82633000000001</v>
      </c>
      <c r="T2187">
        <v>-54.123269999999998</v>
      </c>
      <c r="U2187">
        <v>-376.47741000000002</v>
      </c>
      <c r="V2187">
        <v>51.1188</v>
      </c>
      <c r="W2187">
        <v>63.773009999999999</v>
      </c>
      <c r="X2187">
        <v>0</v>
      </c>
      <c r="Y2187" t="s">
        <v>315</v>
      </c>
      <c r="Z2187" t="s">
        <v>316</v>
      </c>
      <c r="AA2187">
        <v>3704.5</v>
      </c>
      <c r="AB2187" t="s">
        <v>71</v>
      </c>
      <c r="AC2187">
        <v>2.3788299999999998</v>
      </c>
      <c r="AD2187">
        <v>1.2882400000000001</v>
      </c>
      <c r="AE2187">
        <v>1.0906</v>
      </c>
      <c r="AF2187">
        <v>11.42418</v>
      </c>
      <c r="AG2187">
        <v>0</v>
      </c>
      <c r="AH2187">
        <v>13.6</v>
      </c>
      <c r="AI2187">
        <v>12.452</v>
      </c>
      <c r="AJ2187">
        <v>12.058</v>
      </c>
      <c r="AK2187">
        <v>0</v>
      </c>
      <c r="AL2187" t="s">
        <v>72</v>
      </c>
      <c r="AM2187" t="s">
        <v>72</v>
      </c>
      <c r="AN2187" t="s">
        <v>72</v>
      </c>
      <c r="AO2187" t="s">
        <v>72</v>
      </c>
      <c r="AP2187" t="s">
        <v>72</v>
      </c>
      <c r="AQ2187" t="s">
        <v>72</v>
      </c>
      <c r="AR2187" t="s">
        <v>72</v>
      </c>
      <c r="AS2187" t="s">
        <v>72</v>
      </c>
      <c r="AT2187" t="s">
        <v>72</v>
      </c>
      <c r="AU2187" t="s">
        <v>72</v>
      </c>
      <c r="AV2187" t="s">
        <v>72</v>
      </c>
      <c r="AW2187" t="s">
        <v>72</v>
      </c>
      <c r="AX2187" t="s">
        <v>72</v>
      </c>
      <c r="AY2187" t="s">
        <v>73</v>
      </c>
      <c r="AZ2187">
        <v>0</v>
      </c>
      <c r="BA2187" t="s">
        <v>72</v>
      </c>
      <c r="BB2187" t="s">
        <v>72</v>
      </c>
      <c r="BC2187" t="s">
        <v>72</v>
      </c>
      <c r="BD2187">
        <v>0</v>
      </c>
      <c r="BE2187">
        <v>0</v>
      </c>
      <c r="BF2187">
        <v>0</v>
      </c>
      <c r="BG2187" t="s">
        <v>74</v>
      </c>
      <c r="BI2187">
        <v>7.9332799999999999</v>
      </c>
    </row>
    <row r="2188" spans="2:61" x14ac:dyDescent="0.25">
      <c r="B2188" t="s">
        <v>17097</v>
      </c>
      <c r="C2188" t="s">
        <v>61</v>
      </c>
      <c r="D2188" t="s">
        <v>17098</v>
      </c>
      <c r="E2188" t="s">
        <v>73</v>
      </c>
      <c r="F2188" t="s">
        <v>17099</v>
      </c>
      <c r="G2188" t="s">
        <v>17100</v>
      </c>
      <c r="H2188" t="s">
        <v>1001</v>
      </c>
      <c r="I2188">
        <v>0</v>
      </c>
      <c r="J2188">
        <v>0</v>
      </c>
      <c r="K2188">
        <v>0</v>
      </c>
      <c r="L2188" t="s">
        <v>942</v>
      </c>
      <c r="M2188" t="s">
        <v>17101</v>
      </c>
      <c r="N2188">
        <v>49.018837599999998</v>
      </c>
      <c r="O2188">
        <v>-48.839502619999998</v>
      </c>
      <c r="P2188">
        <v>6.4497447699999997</v>
      </c>
      <c r="Q2188">
        <v>0</v>
      </c>
      <c r="R2188">
        <v>214.60393999999999</v>
      </c>
      <c r="S2188">
        <v>-291.09226999999998</v>
      </c>
      <c r="T2188">
        <v>-55.477490000000003</v>
      </c>
      <c r="U2188">
        <v>-109.04904000000001</v>
      </c>
      <c r="V2188">
        <v>46.908940000000001</v>
      </c>
      <c r="W2188">
        <v>69.496350000000007</v>
      </c>
      <c r="X2188">
        <v>0</v>
      </c>
      <c r="Y2188" t="s">
        <v>972</v>
      </c>
      <c r="Z2188" t="s">
        <v>973</v>
      </c>
      <c r="AA2188">
        <v>3784.73</v>
      </c>
      <c r="AB2188" t="s">
        <v>71</v>
      </c>
      <c r="AC2188">
        <v>2.4087700000000001</v>
      </c>
      <c r="AD2188">
        <v>1.3088599999999999</v>
      </c>
      <c r="AE2188">
        <v>1.0999099999999999</v>
      </c>
      <c r="AF2188">
        <v>11.595840000000001</v>
      </c>
      <c r="AG2188">
        <v>0</v>
      </c>
      <c r="AH2188">
        <v>0</v>
      </c>
      <c r="AI2188">
        <v>12.56</v>
      </c>
      <c r="AJ2188">
        <v>12.242000000000001</v>
      </c>
      <c r="AK2188">
        <v>0</v>
      </c>
      <c r="AL2188" t="s">
        <v>72</v>
      </c>
      <c r="AM2188" t="s">
        <v>72</v>
      </c>
      <c r="AN2188" t="s">
        <v>72</v>
      </c>
      <c r="AO2188" t="s">
        <v>72</v>
      </c>
      <c r="AP2188" t="s">
        <v>72</v>
      </c>
      <c r="AQ2188" t="s">
        <v>72</v>
      </c>
      <c r="AR2188" t="s">
        <v>72</v>
      </c>
      <c r="AS2188" t="s">
        <v>72</v>
      </c>
      <c r="AT2188" t="s">
        <v>72</v>
      </c>
      <c r="AU2188" t="s">
        <v>72</v>
      </c>
      <c r="AV2188" t="s">
        <v>72</v>
      </c>
      <c r="AW2188" t="s">
        <v>72</v>
      </c>
      <c r="AX2188" t="s">
        <v>72</v>
      </c>
      <c r="AY2188" t="s">
        <v>73</v>
      </c>
      <c r="AZ2188">
        <v>0</v>
      </c>
      <c r="BA2188" t="s">
        <v>72</v>
      </c>
      <c r="BB2188" t="s">
        <v>72</v>
      </c>
      <c r="BC2188" t="s">
        <v>72</v>
      </c>
      <c r="BD2188">
        <v>0</v>
      </c>
      <c r="BE2188">
        <v>0</v>
      </c>
      <c r="BF2188">
        <v>0</v>
      </c>
      <c r="BG2188" t="s">
        <v>74</v>
      </c>
      <c r="BI2188">
        <v>5.3251099999999996</v>
      </c>
    </row>
    <row r="2189" spans="2:61" x14ac:dyDescent="0.25">
      <c r="B2189" t="s">
        <v>8146</v>
      </c>
      <c r="C2189" t="s">
        <v>61</v>
      </c>
      <c r="D2189" t="s">
        <v>8147</v>
      </c>
      <c r="E2189" t="s">
        <v>73</v>
      </c>
      <c r="F2189" t="s">
        <v>8148</v>
      </c>
      <c r="G2189" t="s">
        <v>8149</v>
      </c>
      <c r="H2189" t="s">
        <v>506</v>
      </c>
      <c r="I2189">
        <v>0</v>
      </c>
      <c r="J2189">
        <v>0</v>
      </c>
      <c r="K2189">
        <v>0</v>
      </c>
      <c r="L2189" t="s">
        <v>942</v>
      </c>
      <c r="M2189" t="s">
        <v>8150</v>
      </c>
      <c r="N2189">
        <v>48.07980379</v>
      </c>
      <c r="O2189">
        <v>-25.084568879999999</v>
      </c>
      <c r="P2189">
        <v>-3.8303840999999998</v>
      </c>
      <c r="Q2189">
        <v>0</v>
      </c>
      <c r="R2189">
        <v>248.72864999999999</v>
      </c>
      <c r="S2189">
        <v>-174.75298000000001</v>
      </c>
      <c r="T2189">
        <v>-53.580129999999997</v>
      </c>
      <c r="U2189">
        <v>-652.55345</v>
      </c>
      <c r="V2189">
        <v>59.964840000000002</v>
      </c>
      <c r="W2189">
        <v>54.365200000000002</v>
      </c>
      <c r="X2189">
        <v>-55.205559999999998</v>
      </c>
      <c r="Y2189" t="s">
        <v>5730</v>
      </c>
      <c r="Z2189" t="s">
        <v>5731</v>
      </c>
      <c r="AA2189">
        <v>3784.73</v>
      </c>
      <c r="AB2189" t="s">
        <v>71</v>
      </c>
      <c r="AC2189">
        <v>2.3925299999999998</v>
      </c>
      <c r="AD2189">
        <v>1.31094</v>
      </c>
      <c r="AE2189">
        <v>1.08158</v>
      </c>
      <c r="AF2189">
        <v>11.074769999999999</v>
      </c>
      <c r="AG2189">
        <v>0</v>
      </c>
      <c r="AH2189">
        <v>13.6</v>
      </c>
      <c r="AI2189">
        <v>12</v>
      </c>
      <c r="AJ2189">
        <v>11.78</v>
      </c>
      <c r="AK2189">
        <v>0</v>
      </c>
      <c r="AL2189" t="s">
        <v>72</v>
      </c>
      <c r="AM2189" t="s">
        <v>72</v>
      </c>
      <c r="AN2189" t="s">
        <v>72</v>
      </c>
      <c r="AO2189" t="s">
        <v>72</v>
      </c>
      <c r="AP2189" t="s">
        <v>72</v>
      </c>
      <c r="AQ2189" t="s">
        <v>72</v>
      </c>
      <c r="AR2189" t="s">
        <v>72</v>
      </c>
      <c r="AS2189" t="s">
        <v>72</v>
      </c>
      <c r="AT2189" t="s">
        <v>72</v>
      </c>
      <c r="AU2189" t="s">
        <v>72</v>
      </c>
      <c r="AV2189" t="s">
        <v>72</v>
      </c>
      <c r="AW2189" t="s">
        <v>72</v>
      </c>
      <c r="AX2189" t="s">
        <v>72</v>
      </c>
      <c r="AY2189" t="s">
        <v>73</v>
      </c>
      <c r="AZ2189">
        <v>0</v>
      </c>
      <c r="BA2189" t="s">
        <v>72</v>
      </c>
      <c r="BB2189" t="s">
        <v>72</v>
      </c>
      <c r="BC2189" t="s">
        <v>72</v>
      </c>
      <c r="BD2189">
        <v>0</v>
      </c>
      <c r="BE2189">
        <v>0</v>
      </c>
      <c r="BF2189">
        <v>0</v>
      </c>
      <c r="BG2189" t="s">
        <v>74</v>
      </c>
      <c r="BI2189">
        <v>-4.0402100000000001</v>
      </c>
    </row>
    <row r="2190" spans="2:61" x14ac:dyDescent="0.25">
      <c r="B2190" t="s">
        <v>4586</v>
      </c>
      <c r="C2190" t="s">
        <v>61</v>
      </c>
      <c r="D2190" t="s">
        <v>4587</v>
      </c>
      <c r="E2190" t="s">
        <v>73</v>
      </c>
      <c r="F2190" t="s">
        <v>4588</v>
      </c>
      <c r="G2190" t="s">
        <v>4589</v>
      </c>
      <c r="H2190" t="s">
        <v>506</v>
      </c>
      <c r="I2190">
        <v>0</v>
      </c>
      <c r="J2190">
        <v>0</v>
      </c>
      <c r="K2190">
        <v>0</v>
      </c>
      <c r="L2190" t="s">
        <v>942</v>
      </c>
      <c r="M2190" t="s">
        <v>4590</v>
      </c>
      <c r="N2190">
        <v>39.286368529999997</v>
      </c>
      <c r="O2190">
        <v>-19.714588389999999</v>
      </c>
      <c r="P2190">
        <v>-2.2148360500000002</v>
      </c>
      <c r="Q2190">
        <v>0</v>
      </c>
      <c r="R2190">
        <v>248.33055999999999</v>
      </c>
      <c r="S2190">
        <v>-201.72176999999999</v>
      </c>
      <c r="T2190">
        <v>-52.133800000000001</v>
      </c>
      <c r="U2190">
        <v>-350.76067</v>
      </c>
      <c r="V2190">
        <v>74.07199</v>
      </c>
      <c r="W2190">
        <v>44.011240000000001</v>
      </c>
      <c r="X2190">
        <v>0</v>
      </c>
      <c r="Y2190" t="s">
        <v>2691</v>
      </c>
      <c r="Z2190" t="s">
        <v>160</v>
      </c>
      <c r="AA2190">
        <v>3521.0050000000001</v>
      </c>
      <c r="AB2190" t="s">
        <v>71</v>
      </c>
      <c r="AC2190">
        <v>2.6464500000000002</v>
      </c>
      <c r="AD2190">
        <v>1.4959800000000001</v>
      </c>
      <c r="AE2190">
        <v>1.1504700000000001</v>
      </c>
      <c r="AF2190">
        <v>11.109909999999999</v>
      </c>
      <c r="AG2190">
        <v>0</v>
      </c>
      <c r="AH2190">
        <v>0</v>
      </c>
      <c r="AI2190">
        <v>0</v>
      </c>
      <c r="AJ2190">
        <v>12.031000000000001</v>
      </c>
      <c r="AK2190">
        <v>0</v>
      </c>
      <c r="AL2190" t="s">
        <v>72</v>
      </c>
      <c r="AM2190" t="s">
        <v>72</v>
      </c>
      <c r="AN2190" t="s">
        <v>72</v>
      </c>
      <c r="AO2190" t="s">
        <v>72</v>
      </c>
      <c r="AP2190" t="s">
        <v>72</v>
      </c>
      <c r="AQ2190" t="s">
        <v>72</v>
      </c>
      <c r="AR2190" t="s">
        <v>72</v>
      </c>
      <c r="AS2190" t="s">
        <v>72</v>
      </c>
      <c r="AT2190" t="s">
        <v>72</v>
      </c>
      <c r="AU2190" t="s">
        <v>72</v>
      </c>
      <c r="AV2190" t="s">
        <v>72</v>
      </c>
      <c r="AW2190" t="s">
        <v>72</v>
      </c>
      <c r="AX2190" t="s">
        <v>72</v>
      </c>
      <c r="AY2190" t="s">
        <v>73</v>
      </c>
      <c r="AZ2190">
        <v>0</v>
      </c>
      <c r="BA2190" t="s">
        <v>72</v>
      </c>
      <c r="BB2190" t="s">
        <v>72</v>
      </c>
      <c r="BC2190" t="s">
        <v>72</v>
      </c>
      <c r="BD2190">
        <v>0</v>
      </c>
      <c r="BE2190">
        <v>0</v>
      </c>
      <c r="BF2190">
        <v>0</v>
      </c>
      <c r="BG2190" t="s">
        <v>74</v>
      </c>
      <c r="BI2190">
        <v>-2.8845900000000002</v>
      </c>
    </row>
    <row r="2191" spans="2:61" x14ac:dyDescent="0.25">
      <c r="B2191" t="s">
        <v>11890</v>
      </c>
      <c r="C2191" t="s">
        <v>61</v>
      </c>
      <c r="D2191" t="s">
        <v>11891</v>
      </c>
      <c r="E2191" t="s">
        <v>73</v>
      </c>
      <c r="F2191" t="s">
        <v>11892</v>
      </c>
      <c r="G2191" t="s">
        <v>11893</v>
      </c>
      <c r="H2191" t="s">
        <v>374</v>
      </c>
      <c r="I2191">
        <v>0</v>
      </c>
      <c r="J2191">
        <v>0</v>
      </c>
      <c r="K2191">
        <v>0</v>
      </c>
      <c r="L2191" t="s">
        <v>942</v>
      </c>
      <c r="M2191" t="s">
        <v>11894</v>
      </c>
      <c r="N2191">
        <v>54.29194983</v>
      </c>
      <c r="O2191">
        <v>-28.116191709999999</v>
      </c>
      <c r="P2191">
        <v>-4.7152131300000004</v>
      </c>
      <c r="Q2191">
        <v>0</v>
      </c>
      <c r="R2191">
        <v>249.38758999999999</v>
      </c>
      <c r="S2191">
        <v>-313.08364999999998</v>
      </c>
      <c r="T2191">
        <v>-53.6995</v>
      </c>
      <c r="U2191">
        <v>-166.56466</v>
      </c>
      <c r="V2191">
        <v>53.162129999999998</v>
      </c>
      <c r="W2191">
        <v>61.321849999999998</v>
      </c>
      <c r="X2191">
        <v>24.727160000000001</v>
      </c>
      <c r="Y2191" t="s">
        <v>972</v>
      </c>
      <c r="Z2191" t="s">
        <v>973</v>
      </c>
      <c r="AA2191">
        <v>3764.5</v>
      </c>
      <c r="AB2191" t="s">
        <v>71</v>
      </c>
      <c r="AC2191">
        <v>2.1846399999999999</v>
      </c>
      <c r="AD2191">
        <v>1.15008</v>
      </c>
      <c r="AE2191">
        <v>1.0345599999999999</v>
      </c>
      <c r="AF2191">
        <v>10.58522</v>
      </c>
      <c r="AG2191">
        <v>0</v>
      </c>
      <c r="AH2191">
        <v>13.07</v>
      </c>
      <c r="AI2191">
        <v>11.27</v>
      </c>
      <c r="AJ2191">
        <v>0</v>
      </c>
      <c r="AK2191">
        <v>0</v>
      </c>
      <c r="AL2191" t="s">
        <v>72</v>
      </c>
      <c r="AM2191" t="s">
        <v>72</v>
      </c>
      <c r="AN2191" t="s">
        <v>72</v>
      </c>
      <c r="AO2191" t="s">
        <v>72</v>
      </c>
      <c r="AP2191" t="s">
        <v>72</v>
      </c>
      <c r="AQ2191" t="s">
        <v>72</v>
      </c>
      <c r="AR2191" t="s">
        <v>72</v>
      </c>
      <c r="AS2191" t="s">
        <v>72</v>
      </c>
      <c r="AT2191" t="s">
        <v>72</v>
      </c>
      <c r="AU2191" t="s">
        <v>72</v>
      </c>
      <c r="AV2191" t="s">
        <v>72</v>
      </c>
      <c r="AW2191" t="s">
        <v>72</v>
      </c>
      <c r="AX2191" t="s">
        <v>72</v>
      </c>
      <c r="AY2191" t="s">
        <v>73</v>
      </c>
      <c r="AZ2191">
        <v>0</v>
      </c>
      <c r="BA2191" t="s">
        <v>72</v>
      </c>
      <c r="BB2191" t="s">
        <v>72</v>
      </c>
      <c r="BC2191" t="s">
        <v>72</v>
      </c>
      <c r="BD2191">
        <v>0</v>
      </c>
      <c r="BE2191">
        <v>0</v>
      </c>
      <c r="BF2191">
        <v>0</v>
      </c>
      <c r="BG2191" t="s">
        <v>74</v>
      </c>
      <c r="BI2191">
        <v>-4.4099899999999996</v>
      </c>
    </row>
    <row r="2192" spans="2:61" x14ac:dyDescent="0.25">
      <c r="B2192" t="s">
        <v>7240</v>
      </c>
      <c r="C2192" t="s">
        <v>61</v>
      </c>
      <c r="D2192" t="s">
        <v>7241</v>
      </c>
      <c r="E2192" t="s">
        <v>73</v>
      </c>
      <c r="F2192" t="s">
        <v>7242</v>
      </c>
      <c r="G2192" t="s">
        <v>7243</v>
      </c>
      <c r="H2192" t="s">
        <v>374</v>
      </c>
      <c r="I2192">
        <v>0</v>
      </c>
      <c r="J2192">
        <v>0</v>
      </c>
      <c r="K2192">
        <v>0</v>
      </c>
      <c r="L2192" t="s">
        <v>942</v>
      </c>
      <c r="M2192" t="s">
        <v>7244</v>
      </c>
      <c r="N2192">
        <v>47.959859039999998</v>
      </c>
      <c r="O2192">
        <v>-18.30689628</v>
      </c>
      <c r="P2192">
        <v>-8.6408717300000006</v>
      </c>
      <c r="Q2192">
        <v>0</v>
      </c>
      <c r="R2192">
        <v>262.56578999999999</v>
      </c>
      <c r="S2192">
        <v>-269.29503999999997</v>
      </c>
      <c r="T2192">
        <v>-51.640410000000003</v>
      </c>
      <c r="U2192">
        <v>-185.02645000000001</v>
      </c>
      <c r="V2192">
        <v>62.623390000000001</v>
      </c>
      <c r="W2192">
        <v>52.057229999999997</v>
      </c>
      <c r="X2192">
        <v>0</v>
      </c>
      <c r="Y2192" t="s">
        <v>315</v>
      </c>
      <c r="Z2192" t="s">
        <v>316</v>
      </c>
      <c r="AA2192">
        <v>3484.1125000000002</v>
      </c>
      <c r="AB2192" t="s">
        <v>71</v>
      </c>
      <c r="AC2192">
        <v>2.9276300000000002</v>
      </c>
      <c r="AD2192">
        <v>1.68601</v>
      </c>
      <c r="AE2192">
        <v>1.2416199999999999</v>
      </c>
      <c r="AF2192">
        <v>11.975429999999999</v>
      </c>
      <c r="AG2192">
        <v>0</v>
      </c>
      <c r="AH2192">
        <v>15.05</v>
      </c>
      <c r="AI2192">
        <v>13.37</v>
      </c>
      <c r="AJ2192">
        <v>13.03</v>
      </c>
      <c r="AK2192">
        <v>0</v>
      </c>
      <c r="AL2192" t="s">
        <v>72</v>
      </c>
      <c r="AM2192" t="s">
        <v>72</v>
      </c>
      <c r="AN2192" t="s">
        <v>72</v>
      </c>
      <c r="AO2192" t="s">
        <v>72</v>
      </c>
      <c r="AP2192" t="s">
        <v>72</v>
      </c>
      <c r="AQ2192" t="s">
        <v>72</v>
      </c>
      <c r="AR2192" t="s">
        <v>72</v>
      </c>
      <c r="AS2192" t="s">
        <v>72</v>
      </c>
      <c r="AT2192" t="s">
        <v>72</v>
      </c>
      <c r="AU2192" t="s">
        <v>72</v>
      </c>
      <c r="AV2192" t="s">
        <v>72</v>
      </c>
      <c r="AW2192" t="s">
        <v>72</v>
      </c>
      <c r="AX2192" t="s">
        <v>72</v>
      </c>
      <c r="AY2192" t="s">
        <v>73</v>
      </c>
      <c r="AZ2192">
        <v>0</v>
      </c>
      <c r="BA2192" t="s">
        <v>72</v>
      </c>
      <c r="BB2192" t="s">
        <v>72</v>
      </c>
      <c r="BC2192" t="s">
        <v>72</v>
      </c>
      <c r="BD2192">
        <v>0</v>
      </c>
      <c r="BE2192">
        <v>0</v>
      </c>
      <c r="BF2192">
        <v>0</v>
      </c>
      <c r="BG2192" t="s">
        <v>74</v>
      </c>
      <c r="BI2192">
        <v>-9.5546299999999995</v>
      </c>
    </row>
    <row r="2193" spans="2:61" x14ac:dyDescent="0.25">
      <c r="B2193" t="s">
        <v>2070</v>
      </c>
      <c r="C2193" t="s">
        <v>61</v>
      </c>
      <c r="D2193" t="s">
        <v>2071</v>
      </c>
      <c r="E2193" t="s">
        <v>73</v>
      </c>
      <c r="F2193" t="s">
        <v>2072</v>
      </c>
      <c r="G2193" t="s">
        <v>2073</v>
      </c>
      <c r="H2193" t="s">
        <v>2074</v>
      </c>
      <c r="I2193">
        <v>0</v>
      </c>
      <c r="J2193">
        <v>0</v>
      </c>
      <c r="K2193">
        <v>0</v>
      </c>
      <c r="L2193" t="s">
        <v>942</v>
      </c>
      <c r="M2193" t="s">
        <v>2075</v>
      </c>
      <c r="N2193">
        <v>29.55432807</v>
      </c>
      <c r="O2193">
        <v>-10.09629586</v>
      </c>
      <c r="P2193">
        <v>-11.7846922</v>
      </c>
      <c r="Q2193">
        <v>0</v>
      </c>
      <c r="R2193">
        <v>280.77803999999998</v>
      </c>
      <c r="S2193">
        <v>-137.30744999999999</v>
      </c>
      <c r="T2193">
        <v>-54.615560000000002</v>
      </c>
      <c r="U2193">
        <v>-492.51697999999999</v>
      </c>
      <c r="V2193">
        <v>97.661169999999998</v>
      </c>
      <c r="W2193">
        <v>33.380719999999997</v>
      </c>
      <c r="X2193">
        <v>0</v>
      </c>
      <c r="Y2193" t="s">
        <v>1303</v>
      </c>
      <c r="Z2193" t="s">
        <v>125</v>
      </c>
      <c r="AA2193">
        <v>3535.2067999999999</v>
      </c>
      <c r="AB2193" t="s">
        <v>71</v>
      </c>
      <c r="AC2193">
        <v>3.0059100000000001</v>
      </c>
      <c r="AD2193">
        <v>1.74834</v>
      </c>
      <c r="AE2193">
        <v>1.2575799999999999</v>
      </c>
      <c r="AF2193">
        <v>11.50562</v>
      </c>
      <c r="AG2193">
        <v>0</v>
      </c>
      <c r="AH2193">
        <v>14.6</v>
      </c>
      <c r="AI2193">
        <v>0</v>
      </c>
      <c r="AJ2193">
        <v>12.662000000000001</v>
      </c>
      <c r="AK2193">
        <v>0</v>
      </c>
      <c r="AL2193" t="s">
        <v>72</v>
      </c>
      <c r="AM2193" t="s">
        <v>72</v>
      </c>
      <c r="AN2193" t="s">
        <v>72</v>
      </c>
      <c r="AO2193" t="s">
        <v>72</v>
      </c>
      <c r="AP2193" t="s">
        <v>72</v>
      </c>
      <c r="AQ2193" t="s">
        <v>72</v>
      </c>
      <c r="AR2193" t="s">
        <v>72</v>
      </c>
      <c r="AS2193" t="s">
        <v>72</v>
      </c>
      <c r="AT2193" t="s">
        <v>72</v>
      </c>
      <c r="AU2193" t="s">
        <v>72</v>
      </c>
      <c r="AV2193" t="s">
        <v>72</v>
      </c>
      <c r="AW2193" t="s">
        <v>72</v>
      </c>
      <c r="AX2193" t="s">
        <v>72</v>
      </c>
      <c r="AY2193" t="s">
        <v>73</v>
      </c>
      <c r="AZ2193">
        <v>0</v>
      </c>
      <c r="BA2193" t="s">
        <v>72</v>
      </c>
      <c r="BB2193" t="s">
        <v>72</v>
      </c>
      <c r="BC2193" t="s">
        <v>72</v>
      </c>
      <c r="BD2193">
        <v>0</v>
      </c>
      <c r="BE2193">
        <v>0</v>
      </c>
      <c r="BF2193">
        <v>0</v>
      </c>
      <c r="BG2193" t="s">
        <v>74</v>
      </c>
      <c r="BI2193">
        <v>-20.673300000000001</v>
      </c>
    </row>
    <row r="2194" spans="2:61" x14ac:dyDescent="0.25">
      <c r="B2194" t="s">
        <v>11010</v>
      </c>
      <c r="C2194" t="s">
        <v>61</v>
      </c>
      <c r="D2194" t="s">
        <v>11011</v>
      </c>
      <c r="E2194" t="s">
        <v>73</v>
      </c>
      <c r="F2194" t="s">
        <v>11012</v>
      </c>
      <c r="G2194" t="s">
        <v>11013</v>
      </c>
      <c r="H2194" t="s">
        <v>2074</v>
      </c>
      <c r="I2194">
        <v>0</v>
      </c>
      <c r="J2194">
        <v>0</v>
      </c>
      <c r="K2194">
        <v>0</v>
      </c>
      <c r="L2194" t="s">
        <v>942</v>
      </c>
      <c r="M2194" t="s">
        <v>11014</v>
      </c>
      <c r="N2194">
        <v>51.313969919999998</v>
      </c>
      <c r="O2194">
        <v>-13.329856830000001</v>
      </c>
      <c r="P2194">
        <v>-27.59905187</v>
      </c>
      <c r="Q2194">
        <v>0</v>
      </c>
      <c r="R2194">
        <v>293.51675</v>
      </c>
      <c r="S2194">
        <v>41.458280000000002</v>
      </c>
      <c r="T2194">
        <v>-52.421700000000001</v>
      </c>
      <c r="U2194">
        <v>-257.05714999999998</v>
      </c>
      <c r="V2194">
        <v>54.541930000000001</v>
      </c>
      <c r="W2194">
        <v>59.770530000000001</v>
      </c>
      <c r="X2194">
        <v>0</v>
      </c>
      <c r="Y2194" t="s">
        <v>89</v>
      </c>
      <c r="Z2194" t="s">
        <v>90</v>
      </c>
      <c r="AA2194">
        <v>3507.3332999999998</v>
      </c>
      <c r="AB2194" t="s">
        <v>71</v>
      </c>
      <c r="AC2194">
        <v>2.66736</v>
      </c>
      <c r="AD2194">
        <v>1.4911000000000001</v>
      </c>
      <c r="AE2194">
        <v>1.1762600000000001</v>
      </c>
      <c r="AF2194">
        <v>11.607200000000001</v>
      </c>
      <c r="AG2194">
        <v>0</v>
      </c>
      <c r="AH2194">
        <v>14.35</v>
      </c>
      <c r="AI2194">
        <v>12.888999999999999</v>
      </c>
      <c r="AJ2194">
        <v>12.534000000000001</v>
      </c>
      <c r="AK2194">
        <v>0</v>
      </c>
      <c r="AL2194" t="s">
        <v>72</v>
      </c>
      <c r="AM2194" t="s">
        <v>72</v>
      </c>
      <c r="AN2194" t="s">
        <v>72</v>
      </c>
      <c r="AO2194" t="s">
        <v>72</v>
      </c>
      <c r="AP2194" t="s">
        <v>72</v>
      </c>
      <c r="AQ2194" t="s">
        <v>72</v>
      </c>
      <c r="AR2194" t="s">
        <v>72</v>
      </c>
      <c r="AS2194" t="s">
        <v>72</v>
      </c>
      <c r="AT2194" t="s">
        <v>72</v>
      </c>
      <c r="AU2194" t="s">
        <v>72</v>
      </c>
      <c r="AV2194" t="s">
        <v>72</v>
      </c>
      <c r="AW2194" t="s">
        <v>72</v>
      </c>
      <c r="AX2194" t="s">
        <v>72</v>
      </c>
      <c r="AY2194" t="s">
        <v>73</v>
      </c>
      <c r="AZ2194">
        <v>0</v>
      </c>
      <c r="BA2194" t="s">
        <v>72</v>
      </c>
      <c r="BB2194" t="s">
        <v>72</v>
      </c>
      <c r="BC2194" t="s">
        <v>72</v>
      </c>
      <c r="BD2194">
        <v>0</v>
      </c>
      <c r="BE2194">
        <v>0</v>
      </c>
      <c r="BF2194">
        <v>0</v>
      </c>
      <c r="BG2194" t="s">
        <v>74</v>
      </c>
      <c r="BI2194">
        <v>-27.5001</v>
      </c>
    </row>
    <row r="2195" spans="2:61" x14ac:dyDescent="0.25">
      <c r="B2195" t="s">
        <v>16219</v>
      </c>
      <c r="C2195" t="s">
        <v>61</v>
      </c>
      <c r="D2195" t="s">
        <v>16220</v>
      </c>
      <c r="E2195" t="s">
        <v>73</v>
      </c>
      <c r="F2195" t="s">
        <v>16221</v>
      </c>
      <c r="G2195" t="s">
        <v>16222</v>
      </c>
      <c r="H2195" t="s">
        <v>255</v>
      </c>
      <c r="I2195">
        <v>0</v>
      </c>
      <c r="J2195">
        <v>0</v>
      </c>
      <c r="K2195">
        <v>0</v>
      </c>
      <c r="L2195" t="s">
        <v>942</v>
      </c>
      <c r="M2195" t="s">
        <v>16223</v>
      </c>
      <c r="N2195">
        <v>41.95310447</v>
      </c>
      <c r="O2195">
        <v>-11.3943177</v>
      </c>
      <c r="P2195">
        <v>-52.803474440000002</v>
      </c>
      <c r="Q2195">
        <v>0</v>
      </c>
      <c r="R2195">
        <v>330.86540000000002</v>
      </c>
      <c r="S2195">
        <v>347.13519000000002</v>
      </c>
      <c r="T2195">
        <v>-50.646050000000002</v>
      </c>
      <c r="U2195">
        <v>-485.90098</v>
      </c>
      <c r="V2195">
        <v>47.663159999999998</v>
      </c>
      <c r="W2195">
        <v>68.396640000000005</v>
      </c>
      <c r="X2195">
        <v>-9.8879300000000008</v>
      </c>
      <c r="Y2195" t="s">
        <v>89</v>
      </c>
      <c r="Z2195" t="s">
        <v>90</v>
      </c>
      <c r="AA2195">
        <v>3797.5</v>
      </c>
      <c r="AB2195" t="s">
        <v>71</v>
      </c>
      <c r="AC2195">
        <v>2.2842099999999999</v>
      </c>
      <c r="AD2195">
        <v>1.22566</v>
      </c>
      <c r="AE2195">
        <v>1.0585500000000001</v>
      </c>
      <c r="AF2195">
        <v>11.12669</v>
      </c>
      <c r="AG2195">
        <v>14.834</v>
      </c>
      <c r="AH2195">
        <v>13.641</v>
      </c>
      <c r="AI2195">
        <v>12.098000000000001</v>
      </c>
      <c r="AJ2195">
        <v>11.077999999999999</v>
      </c>
      <c r="AK2195">
        <v>0</v>
      </c>
      <c r="AL2195" t="s">
        <v>72</v>
      </c>
      <c r="AM2195" t="s">
        <v>72</v>
      </c>
      <c r="AN2195" t="s">
        <v>72</v>
      </c>
      <c r="AO2195" t="s">
        <v>72</v>
      </c>
      <c r="AP2195" t="s">
        <v>72</v>
      </c>
      <c r="AQ2195" t="s">
        <v>72</v>
      </c>
      <c r="AR2195" t="s">
        <v>72</v>
      </c>
      <c r="AS2195" t="s">
        <v>72</v>
      </c>
      <c r="AT2195" t="s">
        <v>72</v>
      </c>
      <c r="AU2195" t="s">
        <v>72</v>
      </c>
      <c r="AV2195" t="s">
        <v>72</v>
      </c>
      <c r="AW2195" t="s">
        <v>72</v>
      </c>
      <c r="AX2195" t="s">
        <v>72</v>
      </c>
      <c r="AY2195" t="s">
        <v>73</v>
      </c>
      <c r="AZ2195">
        <v>0</v>
      </c>
      <c r="BA2195" t="s">
        <v>72</v>
      </c>
      <c r="BB2195" t="s">
        <v>72</v>
      </c>
      <c r="BC2195" t="s">
        <v>72</v>
      </c>
      <c r="BD2195">
        <v>0</v>
      </c>
      <c r="BE2195">
        <v>0</v>
      </c>
      <c r="BF2195">
        <v>0</v>
      </c>
      <c r="BG2195" t="s">
        <v>74</v>
      </c>
      <c r="BI2195">
        <v>-50.535499999999999</v>
      </c>
    </row>
    <row r="2196" spans="2:61" x14ac:dyDescent="0.25">
      <c r="B2196" t="s">
        <v>13040</v>
      </c>
      <c r="C2196" t="s">
        <v>61</v>
      </c>
      <c r="D2196" t="s">
        <v>13041</v>
      </c>
      <c r="E2196" t="s">
        <v>73</v>
      </c>
      <c r="F2196" t="s">
        <v>13042</v>
      </c>
      <c r="G2196" t="s">
        <v>13043</v>
      </c>
      <c r="H2196" t="s">
        <v>279</v>
      </c>
      <c r="I2196">
        <v>0</v>
      </c>
      <c r="J2196">
        <v>0</v>
      </c>
      <c r="K2196">
        <v>0</v>
      </c>
      <c r="L2196" t="s">
        <v>942</v>
      </c>
      <c r="M2196" t="s">
        <v>13044</v>
      </c>
      <c r="N2196">
        <v>23.63732104</v>
      </c>
      <c r="O2196">
        <v>-15.83683461</v>
      </c>
      <c r="P2196">
        <v>-56.747230270000003</v>
      </c>
      <c r="Q2196">
        <v>0</v>
      </c>
      <c r="R2196">
        <v>356.63211999999999</v>
      </c>
      <c r="S2196">
        <v>-211.14164</v>
      </c>
      <c r="T2196">
        <v>-50.726309999999998</v>
      </c>
      <c r="U2196">
        <v>-469.03645</v>
      </c>
      <c r="V2196">
        <v>51.354329999999997</v>
      </c>
      <c r="W2196">
        <v>63.480519999999999</v>
      </c>
      <c r="X2196">
        <v>0</v>
      </c>
      <c r="Y2196" t="s">
        <v>2602</v>
      </c>
      <c r="Z2196" t="s">
        <v>160</v>
      </c>
      <c r="AA2196">
        <v>3335.0176000000001</v>
      </c>
      <c r="AB2196" t="s">
        <v>71</v>
      </c>
      <c r="AC2196">
        <v>2.9740600000000001</v>
      </c>
      <c r="AD2196">
        <v>1.7195800000000001</v>
      </c>
      <c r="AE2196">
        <v>1.25448</v>
      </c>
      <c r="AF2196">
        <v>13.0862</v>
      </c>
      <c r="AG2196">
        <v>0</v>
      </c>
      <c r="AH2196">
        <v>16.175999999999998</v>
      </c>
      <c r="AI2196">
        <v>14.491</v>
      </c>
      <c r="AJ2196">
        <v>0</v>
      </c>
      <c r="AK2196">
        <v>0</v>
      </c>
      <c r="AL2196" t="s">
        <v>72</v>
      </c>
      <c r="AM2196" t="s">
        <v>72</v>
      </c>
      <c r="AN2196" t="s">
        <v>72</v>
      </c>
      <c r="AO2196" t="s">
        <v>72</v>
      </c>
      <c r="AP2196" t="s">
        <v>72</v>
      </c>
      <c r="AQ2196" t="s">
        <v>72</v>
      </c>
      <c r="AR2196" t="s">
        <v>72</v>
      </c>
      <c r="AS2196" t="s">
        <v>72</v>
      </c>
      <c r="AT2196" t="s">
        <v>72</v>
      </c>
      <c r="AU2196" t="s">
        <v>72</v>
      </c>
      <c r="AV2196" t="s">
        <v>72</v>
      </c>
      <c r="AW2196" t="s">
        <v>72</v>
      </c>
      <c r="AX2196" t="s">
        <v>72</v>
      </c>
      <c r="AY2196" t="s">
        <v>73</v>
      </c>
      <c r="AZ2196">
        <v>0</v>
      </c>
      <c r="BA2196" t="s">
        <v>72</v>
      </c>
      <c r="BB2196" t="s">
        <v>72</v>
      </c>
      <c r="BC2196" t="s">
        <v>72</v>
      </c>
      <c r="BD2196">
        <v>0</v>
      </c>
      <c r="BE2196">
        <v>0</v>
      </c>
      <c r="BF2196">
        <v>0</v>
      </c>
      <c r="BG2196" t="s">
        <v>74</v>
      </c>
      <c r="BI2196">
        <v>-63.371499999999997</v>
      </c>
    </row>
    <row r="2197" spans="2:61" x14ac:dyDescent="0.25">
      <c r="B2197" t="s">
        <v>12453</v>
      </c>
      <c r="C2197" t="s">
        <v>61</v>
      </c>
      <c r="D2197" t="s">
        <v>12454</v>
      </c>
      <c r="E2197" t="s">
        <v>73</v>
      </c>
      <c r="F2197" t="s">
        <v>12455</v>
      </c>
      <c r="G2197" t="s">
        <v>12456</v>
      </c>
      <c r="H2197" t="s">
        <v>279</v>
      </c>
      <c r="I2197">
        <v>0</v>
      </c>
      <c r="J2197">
        <v>0</v>
      </c>
      <c r="K2197">
        <v>0</v>
      </c>
      <c r="L2197" t="s">
        <v>942</v>
      </c>
      <c r="M2197" t="s">
        <v>12457</v>
      </c>
      <c r="N2197">
        <v>15.83708878</v>
      </c>
      <c r="O2197">
        <v>-14.11608406</v>
      </c>
      <c r="P2197">
        <v>-58.71661778</v>
      </c>
      <c r="Q2197">
        <v>0</v>
      </c>
      <c r="R2197">
        <v>5.4033600000000002</v>
      </c>
      <c r="S2197">
        <v>-305.84082999999998</v>
      </c>
      <c r="T2197">
        <v>-46.094160000000002</v>
      </c>
      <c r="U2197">
        <v>-360.68218000000002</v>
      </c>
      <c r="V2197">
        <v>52.21705</v>
      </c>
      <c r="W2197">
        <v>62.431710000000002</v>
      </c>
      <c r="X2197">
        <v>0</v>
      </c>
      <c r="Y2197" t="s">
        <v>2476</v>
      </c>
      <c r="Z2197" t="s">
        <v>133</v>
      </c>
      <c r="AA2197">
        <v>3712.01</v>
      </c>
      <c r="AB2197" t="s">
        <v>71</v>
      </c>
      <c r="AC2197">
        <v>2.5548000000000002</v>
      </c>
      <c r="AD2197">
        <v>1.4259299999999999</v>
      </c>
      <c r="AE2197">
        <v>1.12887</v>
      </c>
      <c r="AF2197">
        <v>11.07174</v>
      </c>
      <c r="AG2197">
        <v>14.749000000000001</v>
      </c>
      <c r="AH2197">
        <v>13.773999999999999</v>
      </c>
      <c r="AI2197">
        <v>12.24</v>
      </c>
      <c r="AJ2197">
        <v>11.135999999999999</v>
      </c>
      <c r="AK2197">
        <v>0</v>
      </c>
      <c r="AL2197" t="s">
        <v>72</v>
      </c>
      <c r="AM2197" t="s">
        <v>72</v>
      </c>
      <c r="AN2197" t="s">
        <v>72</v>
      </c>
      <c r="AO2197" t="s">
        <v>72</v>
      </c>
      <c r="AP2197" t="s">
        <v>72</v>
      </c>
      <c r="AQ2197" t="s">
        <v>72</v>
      </c>
      <c r="AR2197" t="s">
        <v>72</v>
      </c>
      <c r="AS2197" t="s">
        <v>72</v>
      </c>
      <c r="AT2197" t="s">
        <v>72</v>
      </c>
      <c r="AU2197" t="s">
        <v>72</v>
      </c>
      <c r="AV2197" t="s">
        <v>72</v>
      </c>
      <c r="AW2197" t="s">
        <v>72</v>
      </c>
      <c r="AX2197" t="s">
        <v>72</v>
      </c>
      <c r="AY2197" t="s">
        <v>73</v>
      </c>
      <c r="AZ2197">
        <v>0</v>
      </c>
      <c r="BA2197" t="s">
        <v>72</v>
      </c>
      <c r="BB2197" t="s">
        <v>72</v>
      </c>
      <c r="BC2197" t="s">
        <v>72</v>
      </c>
      <c r="BD2197">
        <v>0</v>
      </c>
      <c r="BE2197">
        <v>0</v>
      </c>
      <c r="BF2197">
        <v>0</v>
      </c>
      <c r="BG2197" t="s">
        <v>74</v>
      </c>
      <c r="BI2197">
        <v>-70.134600000000006</v>
      </c>
    </row>
    <row r="2198" spans="2:61" x14ac:dyDescent="0.25">
      <c r="B2198" t="s">
        <v>5638</v>
      </c>
      <c r="C2198" t="s">
        <v>61</v>
      </c>
      <c r="D2198" t="s">
        <v>5639</v>
      </c>
      <c r="E2198" t="s">
        <v>73</v>
      </c>
      <c r="F2198" t="s">
        <v>5640</v>
      </c>
      <c r="G2198" t="s">
        <v>5641</v>
      </c>
      <c r="H2198" t="s">
        <v>279</v>
      </c>
      <c r="I2198">
        <v>0</v>
      </c>
      <c r="J2198">
        <v>0</v>
      </c>
      <c r="K2198">
        <v>0</v>
      </c>
      <c r="L2198" t="s">
        <v>942</v>
      </c>
      <c r="M2198" t="s">
        <v>5642</v>
      </c>
      <c r="N2198">
        <v>11.19923099</v>
      </c>
      <c r="O2198">
        <v>-12.59959514</v>
      </c>
      <c r="P2198">
        <v>-44.530753820000001</v>
      </c>
      <c r="Q2198">
        <v>0</v>
      </c>
      <c r="R2198">
        <v>8.3080599999999993</v>
      </c>
      <c r="S2198">
        <v>277.06053000000003</v>
      </c>
      <c r="T2198">
        <v>-47.553980000000003</v>
      </c>
      <c r="U2198">
        <v>142.23697999999999</v>
      </c>
      <c r="V2198">
        <v>68.466229999999996</v>
      </c>
      <c r="W2198">
        <v>47.614710000000002</v>
      </c>
      <c r="X2198">
        <v>0</v>
      </c>
      <c r="Y2198" t="s">
        <v>1303</v>
      </c>
      <c r="Z2198" t="s">
        <v>125</v>
      </c>
      <c r="AA2198">
        <v>3546.9402</v>
      </c>
      <c r="AB2198" t="s">
        <v>71</v>
      </c>
      <c r="AC2198">
        <v>3.53409</v>
      </c>
      <c r="AD2198">
        <v>2.1703299999999999</v>
      </c>
      <c r="AE2198">
        <v>1.3637699999999999</v>
      </c>
      <c r="AF2198">
        <v>13.8764</v>
      </c>
      <c r="AG2198">
        <v>0</v>
      </c>
      <c r="AH2198">
        <v>17.347000000000001</v>
      </c>
      <c r="AI2198">
        <v>15.763</v>
      </c>
      <c r="AJ2198">
        <v>0</v>
      </c>
      <c r="AK2198">
        <v>0</v>
      </c>
      <c r="AL2198" t="s">
        <v>72</v>
      </c>
      <c r="AM2198" t="s">
        <v>72</v>
      </c>
      <c r="AN2198" t="s">
        <v>72</v>
      </c>
      <c r="AO2198" t="s">
        <v>72</v>
      </c>
      <c r="AP2198" t="s">
        <v>72</v>
      </c>
      <c r="AQ2198" t="s">
        <v>72</v>
      </c>
      <c r="AR2198" t="s">
        <v>72</v>
      </c>
      <c r="AS2198" t="s">
        <v>72</v>
      </c>
      <c r="AT2198" t="s">
        <v>72</v>
      </c>
      <c r="AU2198" t="s">
        <v>72</v>
      </c>
      <c r="AV2198" t="s">
        <v>72</v>
      </c>
      <c r="AW2198" t="s">
        <v>72</v>
      </c>
      <c r="AX2198" t="s">
        <v>72</v>
      </c>
      <c r="AY2198" t="s">
        <v>73</v>
      </c>
      <c r="AZ2198">
        <v>0</v>
      </c>
      <c r="BA2198" t="s">
        <v>72</v>
      </c>
      <c r="BB2198" t="s">
        <v>72</v>
      </c>
      <c r="BC2198" t="s">
        <v>72</v>
      </c>
      <c r="BD2198">
        <v>0</v>
      </c>
      <c r="BE2198">
        <v>0</v>
      </c>
      <c r="BF2198">
        <v>0</v>
      </c>
      <c r="BG2198" t="s">
        <v>74</v>
      </c>
      <c r="BI2198">
        <v>-69.265500000000003</v>
      </c>
    </row>
    <row r="2199" spans="2:61" x14ac:dyDescent="0.25">
      <c r="B2199" t="s">
        <v>4490</v>
      </c>
      <c r="C2199" t="s">
        <v>61</v>
      </c>
      <c r="D2199" t="s">
        <v>4491</v>
      </c>
      <c r="E2199" t="s">
        <v>73</v>
      </c>
      <c r="F2199" t="s">
        <v>4492</v>
      </c>
      <c r="G2199" t="s">
        <v>4493</v>
      </c>
      <c r="H2199" t="s">
        <v>279</v>
      </c>
      <c r="I2199">
        <v>0</v>
      </c>
      <c r="J2199">
        <v>0</v>
      </c>
      <c r="K2199">
        <v>0</v>
      </c>
      <c r="L2199" t="s">
        <v>942</v>
      </c>
      <c r="M2199" t="s">
        <v>4494</v>
      </c>
      <c r="N2199">
        <v>2.2761991500000001</v>
      </c>
      <c r="O2199">
        <v>-17.742714880000001</v>
      </c>
      <c r="P2199">
        <v>-39.920968879999997</v>
      </c>
      <c r="Q2199">
        <v>0</v>
      </c>
      <c r="R2199">
        <v>28.21161</v>
      </c>
      <c r="S2199">
        <v>-515.69302000000005</v>
      </c>
      <c r="T2199">
        <v>-48.09572</v>
      </c>
      <c r="U2199">
        <v>-218.28217000000001</v>
      </c>
      <c r="V2199">
        <v>74.521950000000004</v>
      </c>
      <c r="W2199">
        <v>43.7455</v>
      </c>
      <c r="X2199">
        <v>0</v>
      </c>
      <c r="Y2199" t="s">
        <v>661</v>
      </c>
      <c r="Z2199" t="s">
        <v>160</v>
      </c>
      <c r="AA2199">
        <v>3505</v>
      </c>
      <c r="AB2199" t="s">
        <v>71</v>
      </c>
      <c r="AC2199">
        <v>3.06033</v>
      </c>
      <c r="AD2199">
        <v>1.7860199999999999</v>
      </c>
      <c r="AE2199">
        <v>1.2743199999999999</v>
      </c>
      <c r="AF2199">
        <v>12.294359999999999</v>
      </c>
      <c r="AG2199">
        <v>0</v>
      </c>
      <c r="AH2199">
        <v>13.4</v>
      </c>
      <c r="AI2199">
        <v>0</v>
      </c>
      <c r="AJ2199">
        <v>13.526</v>
      </c>
      <c r="AK2199">
        <v>0</v>
      </c>
      <c r="AL2199" t="s">
        <v>72</v>
      </c>
      <c r="AM2199" t="s">
        <v>72</v>
      </c>
      <c r="AN2199" t="s">
        <v>72</v>
      </c>
      <c r="AO2199" t="s">
        <v>72</v>
      </c>
      <c r="AP2199" t="s">
        <v>72</v>
      </c>
      <c r="AQ2199" t="s">
        <v>72</v>
      </c>
      <c r="AR2199" t="s">
        <v>72</v>
      </c>
      <c r="AS2199" t="s">
        <v>72</v>
      </c>
      <c r="AT2199" t="s">
        <v>72</v>
      </c>
      <c r="AU2199" t="s">
        <v>72</v>
      </c>
      <c r="AV2199" t="s">
        <v>72</v>
      </c>
      <c r="AW2199" t="s">
        <v>72</v>
      </c>
      <c r="AX2199" t="s">
        <v>72</v>
      </c>
      <c r="AY2199" t="s">
        <v>73</v>
      </c>
      <c r="AZ2199">
        <v>0</v>
      </c>
      <c r="BA2199" t="s">
        <v>72</v>
      </c>
      <c r="BB2199" t="s">
        <v>72</v>
      </c>
      <c r="BC2199" t="s">
        <v>72</v>
      </c>
      <c r="BD2199">
        <v>0</v>
      </c>
      <c r="BE2199">
        <v>0</v>
      </c>
      <c r="BF2199">
        <v>0</v>
      </c>
      <c r="BG2199" t="s">
        <v>74</v>
      </c>
      <c r="BI2199">
        <v>-65.863399999999999</v>
      </c>
    </row>
    <row r="2200" spans="2:61" x14ac:dyDescent="0.25">
      <c r="B2200" t="s">
        <v>8537</v>
      </c>
      <c r="C2200" t="s">
        <v>61</v>
      </c>
      <c r="D2200" t="s">
        <v>8538</v>
      </c>
      <c r="E2200" t="s">
        <v>73</v>
      </c>
      <c r="F2200" t="s">
        <v>8539</v>
      </c>
      <c r="G2200" t="s">
        <v>8540</v>
      </c>
      <c r="H2200" t="s">
        <v>279</v>
      </c>
      <c r="I2200">
        <v>0</v>
      </c>
      <c r="J2200">
        <v>0</v>
      </c>
      <c r="K2200">
        <v>0</v>
      </c>
      <c r="L2200" t="s">
        <v>942</v>
      </c>
      <c r="M2200" t="s">
        <v>8541</v>
      </c>
      <c r="N2200">
        <v>3.7965039699999998</v>
      </c>
      <c r="O2200">
        <v>-22.1269755</v>
      </c>
      <c r="P2200">
        <v>-50.218630840000003</v>
      </c>
      <c r="Q2200">
        <v>0</v>
      </c>
      <c r="R2200">
        <v>26.92867</v>
      </c>
      <c r="S2200">
        <v>236.90506999999999</v>
      </c>
      <c r="T2200">
        <v>-48.602820000000001</v>
      </c>
      <c r="U2200">
        <v>-311.08521000000002</v>
      </c>
      <c r="V2200">
        <v>59.263649999999998</v>
      </c>
      <c r="W2200">
        <v>55.008429999999997</v>
      </c>
      <c r="X2200">
        <v>0</v>
      </c>
      <c r="Y2200" t="s">
        <v>2691</v>
      </c>
      <c r="Z2200" t="s">
        <v>160</v>
      </c>
      <c r="AA2200">
        <v>3818.2049999999999</v>
      </c>
      <c r="AB2200" t="s">
        <v>71</v>
      </c>
      <c r="AC2200">
        <v>2.73752</v>
      </c>
      <c r="AD2200">
        <v>1.3232900000000001</v>
      </c>
      <c r="AE2200">
        <v>1.4142300000000001</v>
      </c>
      <c r="AF2200">
        <v>11.371549999999999</v>
      </c>
      <c r="AG2200">
        <v>0</v>
      </c>
      <c r="AH2200">
        <v>0</v>
      </c>
      <c r="AI2200">
        <v>12.425000000000001</v>
      </c>
      <c r="AJ2200">
        <v>12.114000000000001</v>
      </c>
      <c r="AK2200">
        <v>0</v>
      </c>
      <c r="AL2200" t="s">
        <v>72</v>
      </c>
      <c r="AM2200" t="s">
        <v>72</v>
      </c>
      <c r="AN2200" t="s">
        <v>72</v>
      </c>
      <c r="AO2200" t="s">
        <v>72</v>
      </c>
      <c r="AP2200" t="s">
        <v>72</v>
      </c>
      <c r="AQ2200" t="s">
        <v>72</v>
      </c>
      <c r="AR2200" t="s">
        <v>72</v>
      </c>
      <c r="AS2200" t="s">
        <v>72</v>
      </c>
      <c r="AT2200" t="s">
        <v>72</v>
      </c>
      <c r="AU2200" t="s">
        <v>72</v>
      </c>
      <c r="AV2200" t="s">
        <v>72</v>
      </c>
      <c r="AW2200" t="s">
        <v>72</v>
      </c>
      <c r="AX2200" t="s">
        <v>72</v>
      </c>
      <c r="AY2200" t="s">
        <v>73</v>
      </c>
      <c r="AZ2200">
        <v>0</v>
      </c>
      <c r="BA2200" t="s">
        <v>72</v>
      </c>
      <c r="BB2200" t="s">
        <v>72</v>
      </c>
      <c r="BC2200" t="s">
        <v>72</v>
      </c>
      <c r="BD2200">
        <v>0</v>
      </c>
      <c r="BE2200">
        <v>0</v>
      </c>
      <c r="BF2200">
        <v>0</v>
      </c>
      <c r="BG2200" t="s">
        <v>74</v>
      </c>
      <c r="BI2200">
        <v>-65.912899999999993</v>
      </c>
    </row>
    <row r="2201" spans="2:61" x14ac:dyDescent="0.25">
      <c r="B2201" t="s">
        <v>15390</v>
      </c>
      <c r="C2201" t="s">
        <v>61</v>
      </c>
      <c r="D2201" t="s">
        <v>15391</v>
      </c>
      <c r="E2201" t="s">
        <v>73</v>
      </c>
      <c r="F2201" t="s">
        <v>15392</v>
      </c>
      <c r="G2201" t="s">
        <v>15393</v>
      </c>
      <c r="H2201" t="s">
        <v>1438</v>
      </c>
      <c r="I2201">
        <v>0</v>
      </c>
      <c r="J2201">
        <v>0</v>
      </c>
      <c r="K2201">
        <v>0</v>
      </c>
      <c r="L2201" t="s">
        <v>942</v>
      </c>
      <c r="M2201" t="s">
        <v>15394</v>
      </c>
      <c r="N2201">
        <v>-8.5420560999999999</v>
      </c>
      <c r="O2201">
        <v>-40.521291140000002</v>
      </c>
      <c r="P2201">
        <v>-53.02726449</v>
      </c>
      <c r="Q2201">
        <v>0</v>
      </c>
      <c r="R2201">
        <v>53.67942</v>
      </c>
      <c r="S2201">
        <v>92.855369999999994</v>
      </c>
      <c r="T2201">
        <v>-48.402769999999997</v>
      </c>
      <c r="U2201">
        <v>-331.52647000000002</v>
      </c>
      <c r="V2201">
        <v>48.452970000000001</v>
      </c>
      <c r="W2201">
        <v>67.281739999999999</v>
      </c>
      <c r="X2201">
        <v>0</v>
      </c>
      <c r="Y2201" t="s">
        <v>972</v>
      </c>
      <c r="Z2201" t="s">
        <v>973</v>
      </c>
      <c r="AA2201">
        <v>3866</v>
      </c>
      <c r="AB2201" t="s">
        <v>71</v>
      </c>
      <c r="AC2201">
        <v>2.7985000000000002</v>
      </c>
      <c r="AD2201">
        <v>1.58508</v>
      </c>
      <c r="AE2201">
        <v>1.2134100000000001</v>
      </c>
      <c r="AF2201">
        <v>12.21339</v>
      </c>
      <c r="AG2201">
        <v>0</v>
      </c>
      <c r="AH2201">
        <v>15.143000000000001</v>
      </c>
      <c r="AI2201">
        <v>13.525</v>
      </c>
      <c r="AJ2201">
        <v>13.273</v>
      </c>
      <c r="AK2201">
        <v>0</v>
      </c>
      <c r="AL2201" t="s">
        <v>72</v>
      </c>
      <c r="AM2201" t="s">
        <v>72</v>
      </c>
      <c r="AN2201" t="s">
        <v>72</v>
      </c>
      <c r="AO2201" t="s">
        <v>72</v>
      </c>
      <c r="AP2201" t="s">
        <v>72</v>
      </c>
      <c r="AQ2201" t="s">
        <v>72</v>
      </c>
      <c r="AR2201" t="s">
        <v>72</v>
      </c>
      <c r="AS2201" t="s">
        <v>72</v>
      </c>
      <c r="AT2201" t="s">
        <v>72</v>
      </c>
      <c r="AU2201" t="s">
        <v>72</v>
      </c>
      <c r="AV2201" t="s">
        <v>72</v>
      </c>
      <c r="AW2201" t="s">
        <v>72</v>
      </c>
      <c r="AX2201" t="s">
        <v>72</v>
      </c>
      <c r="AY2201" t="s">
        <v>73</v>
      </c>
      <c r="AZ2201">
        <v>0</v>
      </c>
      <c r="BA2201" t="s">
        <v>72</v>
      </c>
      <c r="BB2201" t="s">
        <v>72</v>
      </c>
      <c r="BC2201" t="s">
        <v>72</v>
      </c>
      <c r="BD2201">
        <v>0</v>
      </c>
      <c r="BE2201">
        <v>0</v>
      </c>
      <c r="BF2201">
        <v>0</v>
      </c>
      <c r="BG2201" t="s">
        <v>74</v>
      </c>
      <c r="BI2201">
        <v>-52.011800000000001</v>
      </c>
    </row>
    <row r="2202" spans="2:61" x14ac:dyDescent="0.25">
      <c r="B2202" t="s">
        <v>3064</v>
      </c>
      <c r="C2202" t="s">
        <v>61</v>
      </c>
      <c r="D2202" t="s">
        <v>3065</v>
      </c>
      <c r="E2202" t="s">
        <v>73</v>
      </c>
      <c r="F2202" t="s">
        <v>3066</v>
      </c>
      <c r="G2202" t="s">
        <v>3067</v>
      </c>
      <c r="H2202" t="s">
        <v>1046</v>
      </c>
      <c r="I2202">
        <v>0</v>
      </c>
      <c r="J2202">
        <v>0</v>
      </c>
      <c r="K2202">
        <v>0</v>
      </c>
      <c r="L2202" t="s">
        <v>942</v>
      </c>
      <c r="M2202" t="s">
        <v>3068</v>
      </c>
      <c r="N2202">
        <v>-7.6246431899999996</v>
      </c>
      <c r="O2202">
        <v>-33.620827589999998</v>
      </c>
      <c r="P2202">
        <v>-16.024722629999999</v>
      </c>
      <c r="Q2202">
        <v>0</v>
      </c>
      <c r="R2202">
        <v>95.27758</v>
      </c>
      <c r="S2202">
        <v>-26.452249999999999</v>
      </c>
      <c r="T2202">
        <v>-49.092779999999998</v>
      </c>
      <c r="U2202">
        <v>255.18602999999999</v>
      </c>
      <c r="V2202">
        <v>85.751260000000002</v>
      </c>
      <c r="W2202">
        <v>38.016930000000002</v>
      </c>
      <c r="X2202">
        <v>0</v>
      </c>
      <c r="Y2202" t="s">
        <v>972</v>
      </c>
      <c r="Z2202" t="s">
        <v>973</v>
      </c>
      <c r="AA2202">
        <v>3788.5549999999998</v>
      </c>
      <c r="AB2202" t="s">
        <v>71</v>
      </c>
      <c r="AC2202">
        <v>2.73231</v>
      </c>
      <c r="AD2202">
        <v>1.53952</v>
      </c>
      <c r="AE2202">
        <v>1.19279</v>
      </c>
      <c r="AF2202">
        <v>12.028280000000001</v>
      </c>
      <c r="AG2202">
        <v>0</v>
      </c>
      <c r="AH2202">
        <v>15.03</v>
      </c>
      <c r="AI2202">
        <v>13.3</v>
      </c>
      <c r="AJ2202">
        <v>13</v>
      </c>
      <c r="AK2202">
        <v>0</v>
      </c>
      <c r="AL2202" t="s">
        <v>72</v>
      </c>
      <c r="AM2202" t="s">
        <v>72</v>
      </c>
      <c r="AN2202" t="s">
        <v>72</v>
      </c>
      <c r="AO2202" t="s">
        <v>72</v>
      </c>
      <c r="AP2202" t="s">
        <v>72</v>
      </c>
      <c r="AQ2202" t="s">
        <v>72</v>
      </c>
      <c r="AR2202" t="s">
        <v>72</v>
      </c>
      <c r="AS2202" t="s">
        <v>72</v>
      </c>
      <c r="AT2202" t="s">
        <v>72</v>
      </c>
      <c r="AU2202" t="s">
        <v>72</v>
      </c>
      <c r="AV2202" t="s">
        <v>72</v>
      </c>
      <c r="AW2202" t="s">
        <v>72</v>
      </c>
      <c r="AX2202" t="s">
        <v>72</v>
      </c>
      <c r="AY2202" t="s">
        <v>73</v>
      </c>
      <c r="AZ2202">
        <v>0</v>
      </c>
      <c r="BA2202" t="s">
        <v>72</v>
      </c>
      <c r="BB2202" t="s">
        <v>72</v>
      </c>
      <c r="BC2202" t="s">
        <v>72</v>
      </c>
      <c r="BD2202">
        <v>0</v>
      </c>
      <c r="BE2202">
        <v>0</v>
      </c>
      <c r="BF2202">
        <v>0</v>
      </c>
      <c r="BG2202" t="s">
        <v>74</v>
      </c>
      <c r="BI2202">
        <v>-24.930299999999999</v>
      </c>
    </row>
    <row r="2203" spans="2:61" x14ac:dyDescent="0.25">
      <c r="B2203" t="s">
        <v>12915</v>
      </c>
      <c r="C2203" t="s">
        <v>61</v>
      </c>
      <c r="D2203" t="s">
        <v>12916</v>
      </c>
      <c r="E2203" t="s">
        <v>73</v>
      </c>
      <c r="F2203" t="s">
        <v>12917</v>
      </c>
      <c r="G2203" t="s">
        <v>12918</v>
      </c>
      <c r="H2203" t="s">
        <v>1046</v>
      </c>
      <c r="I2203">
        <v>0</v>
      </c>
      <c r="J2203">
        <v>0</v>
      </c>
      <c r="K2203">
        <v>0</v>
      </c>
      <c r="L2203" t="s">
        <v>942</v>
      </c>
      <c r="M2203" t="s">
        <v>12919</v>
      </c>
      <c r="N2203">
        <v>-10.654812980000001</v>
      </c>
      <c r="O2203">
        <v>-61.642451970000003</v>
      </c>
      <c r="P2203">
        <v>-9.5330065800000003</v>
      </c>
      <c r="Q2203">
        <v>0</v>
      </c>
      <c r="R2203">
        <v>119.22351999999999</v>
      </c>
      <c r="S2203">
        <v>-199.13048000000001</v>
      </c>
      <c r="T2203">
        <v>-45.634500000000003</v>
      </c>
      <c r="U2203">
        <v>636.72717</v>
      </c>
      <c r="V2203">
        <v>51.518120000000003</v>
      </c>
      <c r="W2203">
        <v>63.278709999999997</v>
      </c>
      <c r="X2203">
        <v>0</v>
      </c>
      <c r="Y2203" t="s">
        <v>668</v>
      </c>
      <c r="Z2203" t="s">
        <v>118</v>
      </c>
      <c r="AA2203">
        <v>3912.4101999999998</v>
      </c>
      <c r="AB2203" t="s">
        <v>71</v>
      </c>
      <c r="AC2203">
        <v>2.3415300000000001</v>
      </c>
      <c r="AD2203">
        <v>1.2523</v>
      </c>
      <c r="AE2203">
        <v>1.0892200000000001</v>
      </c>
      <c r="AF2203">
        <v>11.31654</v>
      </c>
      <c r="AG2203">
        <v>0</v>
      </c>
      <c r="AH2203">
        <v>13.6</v>
      </c>
      <c r="AI2203">
        <v>13.35</v>
      </c>
      <c r="AJ2203">
        <v>0</v>
      </c>
      <c r="AK2203">
        <v>0</v>
      </c>
      <c r="AL2203" t="s">
        <v>72</v>
      </c>
      <c r="AM2203" t="s">
        <v>72</v>
      </c>
      <c r="AN2203" t="s">
        <v>72</v>
      </c>
      <c r="AO2203" t="s">
        <v>72</v>
      </c>
      <c r="AP2203" t="s">
        <v>72</v>
      </c>
      <c r="AQ2203" t="s">
        <v>72</v>
      </c>
      <c r="AR2203" t="s">
        <v>72</v>
      </c>
      <c r="AS2203" t="s">
        <v>72</v>
      </c>
      <c r="AT2203" t="s">
        <v>72</v>
      </c>
      <c r="AU2203" t="s">
        <v>72</v>
      </c>
      <c r="AV2203" t="s">
        <v>72</v>
      </c>
      <c r="AW2203" t="s">
        <v>72</v>
      </c>
      <c r="AX2203" t="s">
        <v>72</v>
      </c>
      <c r="AY2203" t="s">
        <v>73</v>
      </c>
      <c r="AZ2203">
        <v>0</v>
      </c>
      <c r="BA2203" t="s">
        <v>72</v>
      </c>
      <c r="BB2203" t="s">
        <v>72</v>
      </c>
      <c r="BC2203" t="s">
        <v>72</v>
      </c>
      <c r="BD2203">
        <v>0</v>
      </c>
      <c r="BE2203">
        <v>0</v>
      </c>
      <c r="BF2203">
        <v>0</v>
      </c>
      <c r="BG2203" t="s">
        <v>74</v>
      </c>
      <c r="BI2203">
        <v>-8.6646599999999996</v>
      </c>
    </row>
    <row r="2204" spans="2:61" x14ac:dyDescent="0.25">
      <c r="B2204" t="s">
        <v>7893</v>
      </c>
      <c r="C2204" t="s">
        <v>61</v>
      </c>
      <c r="D2204" t="s">
        <v>7894</v>
      </c>
      <c r="E2204" t="s">
        <v>73</v>
      </c>
      <c r="F2204" t="s">
        <v>7895</v>
      </c>
      <c r="G2204" t="s">
        <v>7896</v>
      </c>
      <c r="H2204" t="s">
        <v>94</v>
      </c>
      <c r="I2204">
        <v>0</v>
      </c>
      <c r="J2204">
        <v>0</v>
      </c>
      <c r="K2204">
        <v>0</v>
      </c>
      <c r="L2204" t="s">
        <v>942</v>
      </c>
      <c r="M2204" t="s">
        <v>7897</v>
      </c>
      <c r="N2204">
        <v>-3.5818312300000001</v>
      </c>
      <c r="O2204">
        <v>-53.56512687</v>
      </c>
      <c r="P2204">
        <v>-2.0516816100000002</v>
      </c>
      <c r="Q2204">
        <v>0</v>
      </c>
      <c r="R2204">
        <v>131.82978</v>
      </c>
      <c r="S2204">
        <v>-122.80311</v>
      </c>
      <c r="T2204">
        <v>-46.880499999999998</v>
      </c>
      <c r="U2204">
        <v>-360.48883000000001</v>
      </c>
      <c r="V2204">
        <v>60.680579999999999</v>
      </c>
      <c r="W2204">
        <v>53.723939999999999</v>
      </c>
      <c r="X2204">
        <v>0</v>
      </c>
      <c r="Y2204" t="s">
        <v>2602</v>
      </c>
      <c r="Z2204" t="s">
        <v>160</v>
      </c>
      <c r="AA2204">
        <v>3844.2627000000002</v>
      </c>
      <c r="AB2204" t="s">
        <v>71</v>
      </c>
      <c r="AC2204">
        <v>2.5529000000000002</v>
      </c>
      <c r="AD2204">
        <v>1.4103699999999999</v>
      </c>
      <c r="AE2204">
        <v>1.14252</v>
      </c>
      <c r="AF2204">
        <v>10.517480000000001</v>
      </c>
      <c r="AG2204">
        <v>0</v>
      </c>
      <c r="AH2204">
        <v>0</v>
      </c>
      <c r="AI2204">
        <v>11.419</v>
      </c>
      <c r="AJ2204">
        <v>11.32</v>
      </c>
      <c r="AK2204">
        <v>0</v>
      </c>
      <c r="AL2204" t="s">
        <v>72</v>
      </c>
      <c r="AM2204" t="s">
        <v>72</v>
      </c>
      <c r="AN2204" t="s">
        <v>72</v>
      </c>
      <c r="AO2204" t="s">
        <v>72</v>
      </c>
      <c r="AP2204" t="s">
        <v>72</v>
      </c>
      <c r="AQ2204" t="s">
        <v>72</v>
      </c>
      <c r="AR2204" t="s">
        <v>72</v>
      </c>
      <c r="AS2204" t="s">
        <v>72</v>
      </c>
      <c r="AT2204" t="s">
        <v>72</v>
      </c>
      <c r="AU2204" t="s">
        <v>72</v>
      </c>
      <c r="AV2204" t="s">
        <v>72</v>
      </c>
      <c r="AW2204" t="s">
        <v>72</v>
      </c>
      <c r="AX2204" t="s">
        <v>72</v>
      </c>
      <c r="AY2204" t="s">
        <v>73</v>
      </c>
      <c r="AZ2204">
        <v>0</v>
      </c>
      <c r="BA2204" t="s">
        <v>72</v>
      </c>
      <c r="BB2204" t="s">
        <v>72</v>
      </c>
      <c r="BC2204" t="s">
        <v>72</v>
      </c>
      <c r="BD2204">
        <v>0</v>
      </c>
      <c r="BE2204">
        <v>0</v>
      </c>
      <c r="BF2204">
        <v>0</v>
      </c>
      <c r="BG2204" t="s">
        <v>74</v>
      </c>
      <c r="BI2204">
        <v>-2.1886199999999998</v>
      </c>
    </row>
    <row r="2205" spans="2:61" x14ac:dyDescent="0.25">
      <c r="B2205" t="s">
        <v>15961</v>
      </c>
      <c r="C2205" t="s">
        <v>61</v>
      </c>
      <c r="D2205" t="s">
        <v>15962</v>
      </c>
      <c r="E2205" t="s">
        <v>73</v>
      </c>
      <c r="F2205" t="s">
        <v>15963</v>
      </c>
      <c r="G2205" t="s">
        <v>15964</v>
      </c>
      <c r="H2205" t="s">
        <v>94</v>
      </c>
      <c r="I2205">
        <v>0</v>
      </c>
      <c r="J2205">
        <v>0</v>
      </c>
      <c r="K2205">
        <v>0</v>
      </c>
      <c r="L2205" t="s">
        <v>942</v>
      </c>
      <c r="M2205" t="s">
        <v>15965</v>
      </c>
      <c r="N2205">
        <v>-2.4595932500000002</v>
      </c>
      <c r="O2205">
        <v>-68.010294419999994</v>
      </c>
      <c r="P2205">
        <v>-1.1314286200000001</v>
      </c>
      <c r="Q2205">
        <v>0</v>
      </c>
      <c r="R2205">
        <v>134.87895</v>
      </c>
      <c r="S2205">
        <v>-475.27595000000002</v>
      </c>
      <c r="T2205">
        <v>-47.432980000000001</v>
      </c>
      <c r="U2205">
        <v>675.27808000000005</v>
      </c>
      <c r="V2205">
        <v>47.895980000000002</v>
      </c>
      <c r="W2205">
        <v>68.064160000000001</v>
      </c>
      <c r="X2205">
        <v>0</v>
      </c>
      <c r="Y2205" t="s">
        <v>3148</v>
      </c>
      <c r="Z2205" t="s">
        <v>690</v>
      </c>
      <c r="AA2205">
        <v>3742.4775</v>
      </c>
      <c r="AB2205" t="s">
        <v>71</v>
      </c>
      <c r="AC2205">
        <v>2.2471899999999998</v>
      </c>
      <c r="AD2205">
        <v>1.19791</v>
      </c>
      <c r="AE2205">
        <v>1.04928</v>
      </c>
      <c r="AF2205">
        <v>11.226100000000001</v>
      </c>
      <c r="AG2205">
        <v>0</v>
      </c>
      <c r="AH2205">
        <v>0</v>
      </c>
      <c r="AI2205">
        <v>0</v>
      </c>
      <c r="AJ2205">
        <v>11.69</v>
      </c>
      <c r="AK2205">
        <v>0</v>
      </c>
      <c r="AL2205" t="s">
        <v>72</v>
      </c>
      <c r="AM2205" t="s">
        <v>72</v>
      </c>
      <c r="AN2205" t="s">
        <v>72</v>
      </c>
      <c r="AO2205" t="s">
        <v>72</v>
      </c>
      <c r="AP2205" t="s">
        <v>72</v>
      </c>
      <c r="AQ2205" t="s">
        <v>72</v>
      </c>
      <c r="AR2205" t="s">
        <v>72</v>
      </c>
      <c r="AS2205" t="s">
        <v>72</v>
      </c>
      <c r="AT2205" t="s">
        <v>72</v>
      </c>
      <c r="AU2205" t="s">
        <v>72</v>
      </c>
      <c r="AV2205" t="s">
        <v>72</v>
      </c>
      <c r="AW2205" t="s">
        <v>72</v>
      </c>
      <c r="AX2205" t="s">
        <v>72</v>
      </c>
      <c r="AY2205" t="s">
        <v>73</v>
      </c>
      <c r="AZ2205">
        <v>0</v>
      </c>
      <c r="BA2205" t="s">
        <v>72</v>
      </c>
      <c r="BB2205" t="s">
        <v>72</v>
      </c>
      <c r="BC2205" t="s">
        <v>72</v>
      </c>
      <c r="BD2205">
        <v>0</v>
      </c>
      <c r="BE2205">
        <v>0</v>
      </c>
      <c r="BF2205">
        <v>0</v>
      </c>
      <c r="BG2205" t="s">
        <v>74</v>
      </c>
      <c r="BI2205">
        <v>-0.95247000000000004</v>
      </c>
    </row>
    <row r="2206" spans="2:61" x14ac:dyDescent="0.25">
      <c r="B2206" t="s">
        <v>3783</v>
      </c>
      <c r="C2206" t="s">
        <v>61</v>
      </c>
      <c r="D2206" t="s">
        <v>3784</v>
      </c>
      <c r="E2206" t="s">
        <v>73</v>
      </c>
      <c r="F2206" t="s">
        <v>3785</v>
      </c>
      <c r="G2206" t="s">
        <v>3786</v>
      </c>
      <c r="H2206" t="s">
        <v>94</v>
      </c>
      <c r="I2206">
        <v>0</v>
      </c>
      <c r="J2206">
        <v>0</v>
      </c>
      <c r="K2206">
        <v>0</v>
      </c>
      <c r="L2206" t="s">
        <v>942</v>
      </c>
      <c r="M2206" t="s">
        <v>3787</v>
      </c>
      <c r="N2206">
        <v>5.1467122400000003</v>
      </c>
      <c r="O2206">
        <v>-40.430535089999999</v>
      </c>
      <c r="P2206">
        <v>5.5533576399999998</v>
      </c>
      <c r="Q2206">
        <v>0</v>
      </c>
      <c r="R2206">
        <v>153.70907</v>
      </c>
      <c r="S2206">
        <v>-1053.9791</v>
      </c>
      <c r="T2206">
        <v>-47.154940000000003</v>
      </c>
      <c r="U2206">
        <v>414.30032</v>
      </c>
      <c r="V2206">
        <v>79.254339999999999</v>
      </c>
      <c r="W2206">
        <v>41.133400000000002</v>
      </c>
      <c r="X2206">
        <v>0</v>
      </c>
      <c r="Y2206" t="s">
        <v>2602</v>
      </c>
      <c r="Z2206" t="s">
        <v>160</v>
      </c>
      <c r="AA2206">
        <v>3631.1073999999999</v>
      </c>
      <c r="AB2206" t="s">
        <v>71</v>
      </c>
      <c r="AC2206">
        <v>2.8364600000000002</v>
      </c>
      <c r="AD2206">
        <v>1.6202000000000001</v>
      </c>
      <c r="AE2206">
        <v>1.2162599999999999</v>
      </c>
      <c r="AF2206">
        <v>12.138</v>
      </c>
      <c r="AG2206">
        <v>0</v>
      </c>
      <c r="AH2206">
        <v>0</v>
      </c>
      <c r="AI2206">
        <v>0</v>
      </c>
      <c r="AJ2206">
        <v>13.067</v>
      </c>
      <c r="AK2206">
        <v>0</v>
      </c>
      <c r="AL2206" t="s">
        <v>72</v>
      </c>
      <c r="AM2206" t="s">
        <v>72</v>
      </c>
      <c r="AN2206" t="s">
        <v>72</v>
      </c>
      <c r="AO2206" t="s">
        <v>72</v>
      </c>
      <c r="AP2206" t="s">
        <v>72</v>
      </c>
      <c r="AQ2206" t="s">
        <v>72</v>
      </c>
      <c r="AR2206" t="s">
        <v>72</v>
      </c>
      <c r="AS2206" t="s">
        <v>72</v>
      </c>
      <c r="AT2206" t="s">
        <v>72</v>
      </c>
      <c r="AU2206" t="s">
        <v>72</v>
      </c>
      <c r="AV2206" t="s">
        <v>72</v>
      </c>
      <c r="AW2206" t="s">
        <v>72</v>
      </c>
      <c r="AX2206" t="s">
        <v>72</v>
      </c>
      <c r="AY2206" t="s">
        <v>73</v>
      </c>
      <c r="AZ2206">
        <v>0</v>
      </c>
      <c r="BA2206" t="s">
        <v>72</v>
      </c>
      <c r="BB2206" t="s">
        <v>72</v>
      </c>
      <c r="BC2206" t="s">
        <v>72</v>
      </c>
      <c r="BD2206">
        <v>0</v>
      </c>
      <c r="BE2206">
        <v>0</v>
      </c>
      <c r="BF2206">
        <v>0</v>
      </c>
      <c r="BG2206" t="s">
        <v>74</v>
      </c>
      <c r="BI2206">
        <v>7.7591099999999997</v>
      </c>
    </row>
    <row r="2207" spans="2:61" x14ac:dyDescent="0.25">
      <c r="B2207" t="s">
        <v>17132</v>
      </c>
      <c r="C2207" t="s">
        <v>61</v>
      </c>
      <c r="D2207" t="s">
        <v>17133</v>
      </c>
      <c r="E2207" t="s">
        <v>73</v>
      </c>
      <c r="F2207" t="s">
        <v>17134</v>
      </c>
      <c r="G2207" t="s">
        <v>17135</v>
      </c>
      <c r="H2207" t="s">
        <v>94</v>
      </c>
      <c r="I2207">
        <v>0</v>
      </c>
      <c r="J2207">
        <v>0</v>
      </c>
      <c r="K2207">
        <v>0</v>
      </c>
      <c r="L2207" t="s">
        <v>942</v>
      </c>
      <c r="M2207" t="s">
        <v>17136</v>
      </c>
      <c r="N2207">
        <v>12.309138150000001</v>
      </c>
      <c r="O2207">
        <v>-67.997902659999994</v>
      </c>
      <c r="P2207">
        <v>7.7871031400000001</v>
      </c>
      <c r="Q2207">
        <v>0</v>
      </c>
      <c r="R2207">
        <v>156.36712</v>
      </c>
      <c r="S2207">
        <v>-573.93732</v>
      </c>
      <c r="T2207">
        <v>-49.906469999999999</v>
      </c>
      <c r="U2207">
        <v>156.64132000000001</v>
      </c>
      <c r="V2207">
        <v>46.87921</v>
      </c>
      <c r="W2207">
        <v>69.540409999999994</v>
      </c>
      <c r="X2207">
        <v>-6.0605099999999998</v>
      </c>
      <c r="Y2207" t="s">
        <v>972</v>
      </c>
      <c r="Z2207" t="s">
        <v>973</v>
      </c>
      <c r="AA2207">
        <v>3835</v>
      </c>
      <c r="AB2207" t="s">
        <v>71</v>
      </c>
      <c r="AC2207">
        <v>2.2764799999999998</v>
      </c>
      <c r="AD2207">
        <v>1.2091400000000001</v>
      </c>
      <c r="AE2207">
        <v>1.06734</v>
      </c>
      <c r="AF2207">
        <v>11.67042</v>
      </c>
      <c r="AG2207">
        <v>0</v>
      </c>
      <c r="AH2207">
        <v>13.8</v>
      </c>
      <c r="AI2207">
        <v>12.6</v>
      </c>
      <c r="AJ2207">
        <v>12.173</v>
      </c>
      <c r="AK2207">
        <v>0</v>
      </c>
      <c r="AL2207" t="s">
        <v>72</v>
      </c>
      <c r="AM2207" t="s">
        <v>72</v>
      </c>
      <c r="AN2207" t="s">
        <v>72</v>
      </c>
      <c r="AO2207" t="s">
        <v>72</v>
      </c>
      <c r="AP2207" t="s">
        <v>72</v>
      </c>
      <c r="AQ2207" t="s">
        <v>72</v>
      </c>
      <c r="AR2207" t="s">
        <v>72</v>
      </c>
      <c r="AS2207" t="s">
        <v>72</v>
      </c>
      <c r="AT2207" t="s">
        <v>72</v>
      </c>
      <c r="AU2207" t="s">
        <v>72</v>
      </c>
      <c r="AV2207" t="s">
        <v>72</v>
      </c>
      <c r="AW2207" t="s">
        <v>72</v>
      </c>
      <c r="AX2207" t="s">
        <v>72</v>
      </c>
      <c r="AY2207" t="s">
        <v>73</v>
      </c>
      <c r="AZ2207">
        <v>0</v>
      </c>
      <c r="BA2207" t="s">
        <v>72</v>
      </c>
      <c r="BB2207" t="s">
        <v>72</v>
      </c>
      <c r="BC2207" t="s">
        <v>72</v>
      </c>
      <c r="BD2207">
        <v>0</v>
      </c>
      <c r="BE2207">
        <v>0</v>
      </c>
      <c r="BF2207">
        <v>0</v>
      </c>
      <c r="BG2207" t="s">
        <v>74</v>
      </c>
      <c r="BI2207">
        <v>6.4294399999999996</v>
      </c>
    </row>
    <row r="2208" spans="2:61" x14ac:dyDescent="0.25">
      <c r="B2208" t="s">
        <v>16547</v>
      </c>
      <c r="C2208" t="s">
        <v>61</v>
      </c>
      <c r="D2208" t="s">
        <v>16548</v>
      </c>
      <c r="E2208" t="s">
        <v>73</v>
      </c>
      <c r="F2208" t="s">
        <v>16549</v>
      </c>
      <c r="G2208" t="s">
        <v>16550</v>
      </c>
      <c r="H2208" t="s">
        <v>1001</v>
      </c>
      <c r="I2208">
        <v>0</v>
      </c>
      <c r="J2208">
        <v>0</v>
      </c>
      <c r="K2208">
        <v>0</v>
      </c>
      <c r="L2208" t="s">
        <v>942</v>
      </c>
      <c r="M2208" t="s">
        <v>16551</v>
      </c>
      <c r="N2208">
        <v>27.83004867</v>
      </c>
      <c r="O2208">
        <v>-61.11834391</v>
      </c>
      <c r="P2208">
        <v>14.90280679</v>
      </c>
      <c r="Q2208">
        <v>0</v>
      </c>
      <c r="R2208">
        <v>180.09297000000001</v>
      </c>
      <c r="S2208">
        <v>-372.34039000000001</v>
      </c>
      <c r="T2208">
        <v>-49.520200000000003</v>
      </c>
      <c r="U2208">
        <v>95.543059999999997</v>
      </c>
      <c r="V2208">
        <v>47.390650000000001</v>
      </c>
      <c r="W2208">
        <v>68.789950000000005</v>
      </c>
      <c r="X2208">
        <v>0</v>
      </c>
      <c r="Y2208" t="s">
        <v>972</v>
      </c>
      <c r="Z2208" t="s">
        <v>973</v>
      </c>
      <c r="AA2208">
        <v>3895.8429999999998</v>
      </c>
      <c r="AB2208" t="s">
        <v>71</v>
      </c>
      <c r="AC2208">
        <v>2.5129000000000001</v>
      </c>
      <c r="AD2208">
        <v>1.3672899999999999</v>
      </c>
      <c r="AE2208">
        <v>1.1456200000000001</v>
      </c>
      <c r="AF2208">
        <v>11.82732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 t="s">
        <v>72</v>
      </c>
      <c r="AM2208" t="s">
        <v>72</v>
      </c>
      <c r="AN2208" t="s">
        <v>72</v>
      </c>
      <c r="AO2208" t="s">
        <v>72</v>
      </c>
      <c r="AP2208" t="s">
        <v>72</v>
      </c>
      <c r="AQ2208" t="s">
        <v>72</v>
      </c>
      <c r="AR2208" t="s">
        <v>72</v>
      </c>
      <c r="AS2208" t="s">
        <v>72</v>
      </c>
      <c r="AT2208" t="s">
        <v>72</v>
      </c>
      <c r="AU2208" t="s">
        <v>72</v>
      </c>
      <c r="AV2208" t="s">
        <v>72</v>
      </c>
      <c r="AW2208" t="s">
        <v>72</v>
      </c>
      <c r="AX2208" t="s">
        <v>72</v>
      </c>
      <c r="AY2208" t="s">
        <v>73</v>
      </c>
      <c r="AZ2208">
        <v>0</v>
      </c>
      <c r="BA2208" t="s">
        <v>72</v>
      </c>
      <c r="BB2208" t="s">
        <v>72</v>
      </c>
      <c r="BC2208" t="s">
        <v>72</v>
      </c>
      <c r="BD2208">
        <v>0</v>
      </c>
      <c r="BE2208">
        <v>0</v>
      </c>
      <c r="BF2208">
        <v>0</v>
      </c>
      <c r="BG2208" t="s">
        <v>74</v>
      </c>
      <c r="BI2208">
        <v>12.511889999999999</v>
      </c>
    </row>
    <row r="2209" spans="2:61" x14ac:dyDescent="0.25">
      <c r="B2209" t="s">
        <v>15637</v>
      </c>
      <c r="C2209" t="s">
        <v>61</v>
      </c>
      <c r="D2209" t="s">
        <v>15638</v>
      </c>
      <c r="E2209" t="s">
        <v>73</v>
      </c>
      <c r="F2209" t="s">
        <v>15639</v>
      </c>
      <c r="G2209" t="s">
        <v>15640</v>
      </c>
      <c r="H2209" t="s">
        <v>1001</v>
      </c>
      <c r="I2209">
        <v>0</v>
      </c>
      <c r="J2209">
        <v>0</v>
      </c>
      <c r="K2209">
        <v>0</v>
      </c>
      <c r="L2209" t="s">
        <v>942</v>
      </c>
      <c r="M2209" t="s">
        <v>15641</v>
      </c>
      <c r="N2209">
        <v>27.341620299999999</v>
      </c>
      <c r="O2209">
        <v>-60.04624853</v>
      </c>
      <c r="P2209">
        <v>14.64216631</v>
      </c>
      <c r="Q2209">
        <v>0</v>
      </c>
      <c r="R2209">
        <v>180.09289999999999</v>
      </c>
      <c r="S2209">
        <v>-373.96526</v>
      </c>
      <c r="T2209">
        <v>-49.519509999999997</v>
      </c>
      <c r="U2209">
        <v>96.217939999999999</v>
      </c>
      <c r="V2209">
        <v>48.236739999999998</v>
      </c>
      <c r="W2209">
        <v>67.583349999999996</v>
      </c>
      <c r="X2209">
        <v>0</v>
      </c>
      <c r="Y2209" t="s">
        <v>972</v>
      </c>
      <c r="Z2209" t="s">
        <v>973</v>
      </c>
      <c r="AA2209">
        <v>3873.66</v>
      </c>
      <c r="AB2209" t="s">
        <v>71</v>
      </c>
      <c r="AC2209">
        <v>3.05124</v>
      </c>
      <c r="AD2209">
        <v>1.7330099999999999</v>
      </c>
      <c r="AE2209">
        <v>1.31823</v>
      </c>
      <c r="AF2209">
        <v>12.88273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 t="s">
        <v>72</v>
      </c>
      <c r="AM2209" t="s">
        <v>72</v>
      </c>
      <c r="AN2209" t="s">
        <v>72</v>
      </c>
      <c r="AO2209" t="s">
        <v>72</v>
      </c>
      <c r="AP2209" t="s">
        <v>72</v>
      </c>
      <c r="AQ2209" t="s">
        <v>72</v>
      </c>
      <c r="AR2209" t="s">
        <v>72</v>
      </c>
      <c r="AS2209" t="s">
        <v>72</v>
      </c>
      <c r="AT2209" t="s">
        <v>72</v>
      </c>
      <c r="AU2209" t="s">
        <v>72</v>
      </c>
      <c r="AV2209" t="s">
        <v>72</v>
      </c>
      <c r="AW2209" t="s">
        <v>72</v>
      </c>
      <c r="AX2209" t="s">
        <v>72</v>
      </c>
      <c r="AY2209" t="s">
        <v>73</v>
      </c>
      <c r="AZ2209">
        <v>0</v>
      </c>
      <c r="BA2209" t="s">
        <v>72</v>
      </c>
      <c r="BB2209" t="s">
        <v>72</v>
      </c>
      <c r="BC2209" t="s">
        <v>72</v>
      </c>
      <c r="BD2209">
        <v>0</v>
      </c>
      <c r="BE2209">
        <v>0</v>
      </c>
      <c r="BF2209">
        <v>0</v>
      </c>
      <c r="BG2209" t="s">
        <v>74</v>
      </c>
      <c r="BI2209">
        <v>12.512549999999999</v>
      </c>
    </row>
    <row r="2210" spans="2:61" x14ac:dyDescent="0.25">
      <c r="B2210" t="s">
        <v>7064</v>
      </c>
      <c r="C2210" t="s">
        <v>61</v>
      </c>
      <c r="D2210" t="s">
        <v>7065</v>
      </c>
      <c r="E2210" t="s">
        <v>73</v>
      </c>
      <c r="F2210" t="s">
        <v>7066</v>
      </c>
      <c r="G2210" t="s">
        <v>7067</v>
      </c>
      <c r="H2210" t="s">
        <v>1001</v>
      </c>
      <c r="I2210">
        <v>0</v>
      </c>
      <c r="J2210">
        <v>0</v>
      </c>
      <c r="K2210">
        <v>0</v>
      </c>
      <c r="L2210" t="s">
        <v>942</v>
      </c>
      <c r="M2210" t="s">
        <v>7068</v>
      </c>
      <c r="N2210">
        <v>23.20185043</v>
      </c>
      <c r="O2210">
        <v>-43.894374120000002</v>
      </c>
      <c r="P2210">
        <v>14.20954002</v>
      </c>
      <c r="Q2210">
        <v>0</v>
      </c>
      <c r="R2210">
        <v>185.75125</v>
      </c>
      <c r="S2210">
        <v>-752.49810000000002</v>
      </c>
      <c r="T2210">
        <v>-46.6205</v>
      </c>
      <c r="U2210">
        <v>-346.60494</v>
      </c>
      <c r="V2210">
        <v>63.126240000000003</v>
      </c>
      <c r="W2210">
        <v>51.64255</v>
      </c>
      <c r="X2210">
        <v>0</v>
      </c>
      <c r="Y2210" t="s">
        <v>7069</v>
      </c>
      <c r="Z2210" t="s">
        <v>316</v>
      </c>
      <c r="AA2210">
        <v>3632.2864</v>
      </c>
      <c r="AB2210" t="s">
        <v>71</v>
      </c>
      <c r="AC2210">
        <v>2.9234800000000001</v>
      </c>
      <c r="AD2210">
        <v>1.68</v>
      </c>
      <c r="AE2210">
        <v>1.2434799999999999</v>
      </c>
      <c r="AF2210">
        <v>12.1693</v>
      </c>
      <c r="AG2210">
        <v>0</v>
      </c>
      <c r="AH2210">
        <v>15.24</v>
      </c>
      <c r="AI2210">
        <v>13.62</v>
      </c>
      <c r="AJ2210">
        <v>13.273</v>
      </c>
      <c r="AK2210">
        <v>0</v>
      </c>
      <c r="AL2210" t="s">
        <v>72</v>
      </c>
      <c r="AM2210" t="s">
        <v>72</v>
      </c>
      <c r="AN2210" t="s">
        <v>72</v>
      </c>
      <c r="AO2210" t="s">
        <v>72</v>
      </c>
      <c r="AP2210" t="s">
        <v>72</v>
      </c>
      <c r="AQ2210" t="s">
        <v>72</v>
      </c>
      <c r="AR2210" t="s">
        <v>72</v>
      </c>
      <c r="AS2210" t="s">
        <v>72</v>
      </c>
      <c r="AT2210" t="s">
        <v>72</v>
      </c>
      <c r="AU2210" t="s">
        <v>72</v>
      </c>
      <c r="AV2210" t="s">
        <v>72</v>
      </c>
      <c r="AW2210" t="s">
        <v>72</v>
      </c>
      <c r="AX2210" t="s">
        <v>72</v>
      </c>
      <c r="AY2210" t="s">
        <v>73</v>
      </c>
      <c r="AZ2210">
        <v>0</v>
      </c>
      <c r="BA2210" t="s">
        <v>72</v>
      </c>
      <c r="BB2210" t="s">
        <v>72</v>
      </c>
      <c r="BC2210" t="s">
        <v>72</v>
      </c>
      <c r="BD2210">
        <v>0</v>
      </c>
      <c r="BE2210">
        <v>0</v>
      </c>
      <c r="BF2210">
        <v>0</v>
      </c>
      <c r="BG2210" t="s">
        <v>74</v>
      </c>
      <c r="BI2210">
        <v>15.97106</v>
      </c>
    </row>
    <row r="2211" spans="2:61" x14ac:dyDescent="0.25">
      <c r="B2211" t="s">
        <v>13672</v>
      </c>
      <c r="C2211" t="s">
        <v>61</v>
      </c>
      <c r="D2211" t="s">
        <v>13673</v>
      </c>
      <c r="E2211" t="s">
        <v>73</v>
      </c>
      <c r="F2211" t="s">
        <v>13674</v>
      </c>
      <c r="G2211" t="s">
        <v>13675</v>
      </c>
      <c r="H2211" t="s">
        <v>1001</v>
      </c>
      <c r="I2211">
        <v>0</v>
      </c>
      <c r="J2211">
        <v>0</v>
      </c>
      <c r="K2211">
        <v>0</v>
      </c>
      <c r="L2211" t="s">
        <v>942</v>
      </c>
      <c r="M2211" t="s">
        <v>13676</v>
      </c>
      <c r="N2211">
        <v>26.641235760000001</v>
      </c>
      <c r="O2211">
        <v>-55.901458669999997</v>
      </c>
      <c r="P2211">
        <v>17.848276389999999</v>
      </c>
      <c r="Q2211">
        <v>0</v>
      </c>
      <c r="R2211">
        <v>182.49</v>
      </c>
      <c r="S2211">
        <v>-384.49178999999998</v>
      </c>
      <c r="T2211">
        <v>-46.192630000000001</v>
      </c>
      <c r="U2211">
        <v>-79.700919999999996</v>
      </c>
      <c r="V2211">
        <v>50.584969999999998</v>
      </c>
      <c r="W2211">
        <v>64.446020000000004</v>
      </c>
      <c r="X2211">
        <v>0</v>
      </c>
      <c r="Y2211" t="s">
        <v>515</v>
      </c>
      <c r="Z2211" t="s">
        <v>316</v>
      </c>
      <c r="AA2211">
        <v>3837.835</v>
      </c>
      <c r="AB2211" t="s">
        <v>71</v>
      </c>
      <c r="AC2211">
        <v>2.69394</v>
      </c>
      <c r="AD2211">
        <v>1.50651</v>
      </c>
      <c r="AE2211">
        <v>1.18743</v>
      </c>
      <c r="AF2211">
        <v>12.00911</v>
      </c>
      <c r="AG2211">
        <v>0</v>
      </c>
      <c r="AH2211">
        <v>0</v>
      </c>
      <c r="AI2211">
        <v>13.227</v>
      </c>
      <c r="AJ2211">
        <v>12.849</v>
      </c>
      <c r="AK2211">
        <v>0</v>
      </c>
      <c r="AL2211" t="s">
        <v>72</v>
      </c>
      <c r="AM2211" t="s">
        <v>72</v>
      </c>
      <c r="AN2211" t="s">
        <v>72</v>
      </c>
      <c r="AO2211" t="s">
        <v>72</v>
      </c>
      <c r="AP2211" t="s">
        <v>72</v>
      </c>
      <c r="AQ2211" t="s">
        <v>72</v>
      </c>
      <c r="AR2211" t="s">
        <v>72</v>
      </c>
      <c r="AS2211" t="s">
        <v>72</v>
      </c>
      <c r="AT2211" t="s">
        <v>72</v>
      </c>
      <c r="AU2211" t="s">
        <v>72</v>
      </c>
      <c r="AV2211" t="s">
        <v>72</v>
      </c>
      <c r="AW2211" t="s">
        <v>72</v>
      </c>
      <c r="AX2211" t="s">
        <v>72</v>
      </c>
      <c r="AY2211" t="s">
        <v>73</v>
      </c>
      <c r="AZ2211">
        <v>0</v>
      </c>
      <c r="BA2211" t="s">
        <v>72</v>
      </c>
      <c r="BB2211" t="s">
        <v>72</v>
      </c>
      <c r="BC2211" t="s">
        <v>72</v>
      </c>
      <c r="BD2211">
        <v>0</v>
      </c>
      <c r="BE2211">
        <v>0</v>
      </c>
      <c r="BF2211">
        <v>0</v>
      </c>
      <c r="BG2211" t="s">
        <v>74</v>
      </c>
      <c r="BI2211">
        <v>16.078209999999999</v>
      </c>
    </row>
    <row r="2212" spans="2:61" x14ac:dyDescent="0.25">
      <c r="B2212" t="s">
        <v>15762</v>
      </c>
      <c r="C2212" t="s">
        <v>61</v>
      </c>
      <c r="D2212" t="s">
        <v>15763</v>
      </c>
      <c r="E2212" t="s">
        <v>73</v>
      </c>
      <c r="F2212" t="s">
        <v>15764</v>
      </c>
      <c r="G2212" t="s">
        <v>15765</v>
      </c>
      <c r="H2212" t="s">
        <v>1001</v>
      </c>
      <c r="I2212">
        <v>0</v>
      </c>
      <c r="J2212">
        <v>0</v>
      </c>
      <c r="K2212">
        <v>0</v>
      </c>
      <c r="L2212" t="s">
        <v>942</v>
      </c>
      <c r="M2212" t="s">
        <v>15766</v>
      </c>
      <c r="N2212">
        <v>32.711563949999999</v>
      </c>
      <c r="O2212">
        <v>-56.954992449999999</v>
      </c>
      <c r="P2212">
        <v>16.777479419999999</v>
      </c>
      <c r="Q2212">
        <v>0</v>
      </c>
      <c r="R2212">
        <v>188.38623000000001</v>
      </c>
      <c r="S2212">
        <v>-245.21021999999999</v>
      </c>
      <c r="T2212">
        <v>-48.436079999999997</v>
      </c>
      <c r="U2212">
        <v>97.245019999999997</v>
      </c>
      <c r="V2212">
        <v>48.090119999999999</v>
      </c>
      <c r="W2212">
        <v>67.789389999999997</v>
      </c>
      <c r="X2212">
        <v>0</v>
      </c>
      <c r="Y2212" t="s">
        <v>515</v>
      </c>
      <c r="Z2212" t="s">
        <v>316</v>
      </c>
      <c r="AA2212">
        <v>3707.0176000000001</v>
      </c>
      <c r="AB2212" t="s">
        <v>71</v>
      </c>
      <c r="AC2212">
        <v>2.6394299999999999</v>
      </c>
      <c r="AD2212">
        <v>1.46987</v>
      </c>
      <c r="AE2212">
        <v>1.1695599999999999</v>
      </c>
      <c r="AF2212">
        <v>10.842460000000001</v>
      </c>
      <c r="AG2212">
        <v>0</v>
      </c>
      <c r="AH2212">
        <v>13.62</v>
      </c>
      <c r="AI2212">
        <v>12.05</v>
      </c>
      <c r="AJ2212">
        <v>11.72</v>
      </c>
      <c r="AK2212">
        <v>0</v>
      </c>
      <c r="AL2212" t="s">
        <v>72</v>
      </c>
      <c r="AM2212" t="s">
        <v>72</v>
      </c>
      <c r="AN2212" t="s">
        <v>72</v>
      </c>
      <c r="AO2212" t="s">
        <v>72</v>
      </c>
      <c r="AP2212" t="s">
        <v>72</v>
      </c>
      <c r="AQ2212" t="s">
        <v>72</v>
      </c>
      <c r="AR2212" t="s">
        <v>72</v>
      </c>
      <c r="AS2212" t="s">
        <v>72</v>
      </c>
      <c r="AT2212" t="s">
        <v>72</v>
      </c>
      <c r="AU2212" t="s">
        <v>72</v>
      </c>
      <c r="AV2212" t="s">
        <v>72</v>
      </c>
      <c r="AW2212" t="s">
        <v>72</v>
      </c>
      <c r="AX2212" t="s">
        <v>72</v>
      </c>
      <c r="AY2212" t="s">
        <v>73</v>
      </c>
      <c r="AZ2212">
        <v>0</v>
      </c>
      <c r="BA2212" t="s">
        <v>72</v>
      </c>
      <c r="BB2212" t="s">
        <v>72</v>
      </c>
      <c r="BC2212" t="s">
        <v>72</v>
      </c>
      <c r="BD2212">
        <v>0</v>
      </c>
      <c r="BE2212">
        <v>0</v>
      </c>
      <c r="BF2212">
        <v>0</v>
      </c>
      <c r="BG2212" t="s">
        <v>74</v>
      </c>
      <c r="BI2212">
        <v>14.329280000000001</v>
      </c>
    </row>
    <row r="2213" spans="2:61" x14ac:dyDescent="0.25">
      <c r="B2213" t="s">
        <v>8599</v>
      </c>
      <c r="C2213" t="s">
        <v>61</v>
      </c>
      <c r="D2213" t="s">
        <v>8600</v>
      </c>
      <c r="E2213" t="s">
        <v>73</v>
      </c>
      <c r="F2213" t="s">
        <v>8601</v>
      </c>
      <c r="G2213" t="s">
        <v>8602</v>
      </c>
      <c r="H2213" t="s">
        <v>374</v>
      </c>
      <c r="I2213">
        <v>0</v>
      </c>
      <c r="J2213">
        <v>0</v>
      </c>
      <c r="K2213">
        <v>0</v>
      </c>
      <c r="L2213" t="s">
        <v>942</v>
      </c>
      <c r="M2213" t="s">
        <v>8603</v>
      </c>
      <c r="N2213">
        <v>51.386069249999998</v>
      </c>
      <c r="O2213">
        <v>-20.015996139999999</v>
      </c>
      <c r="P2213">
        <v>0.31367985999999998</v>
      </c>
      <c r="Q2213">
        <v>0</v>
      </c>
      <c r="R2213">
        <v>250.19075000000001</v>
      </c>
      <c r="S2213">
        <v>354.86074000000002</v>
      </c>
      <c r="T2213">
        <v>-46.001530000000002</v>
      </c>
      <c r="U2213">
        <v>-399.80432000000002</v>
      </c>
      <c r="V2213">
        <v>59.113999999999997</v>
      </c>
      <c r="W2213">
        <v>55.147680000000001</v>
      </c>
      <c r="X2213">
        <v>0</v>
      </c>
      <c r="Y2213" t="s">
        <v>381</v>
      </c>
      <c r="Z2213" t="s">
        <v>133</v>
      </c>
      <c r="AA2213">
        <v>3816</v>
      </c>
      <c r="AB2213" t="s">
        <v>71</v>
      </c>
      <c r="AC2213">
        <v>2.5136099999999999</v>
      </c>
      <c r="AD2213">
        <v>1.38097</v>
      </c>
      <c r="AE2213">
        <v>1.1326400000000001</v>
      </c>
      <c r="AF2213">
        <v>11.56488</v>
      </c>
      <c r="AG2213">
        <v>0</v>
      </c>
      <c r="AH2213">
        <v>13.7</v>
      </c>
      <c r="AI2213">
        <v>12.73</v>
      </c>
      <c r="AJ2213">
        <v>12.32</v>
      </c>
      <c r="AK2213">
        <v>0</v>
      </c>
      <c r="AL2213" t="s">
        <v>72</v>
      </c>
      <c r="AM2213" t="s">
        <v>72</v>
      </c>
      <c r="AN2213" t="s">
        <v>72</v>
      </c>
      <c r="AO2213" t="s">
        <v>72</v>
      </c>
      <c r="AP2213" t="s">
        <v>72</v>
      </c>
      <c r="AQ2213" t="s">
        <v>72</v>
      </c>
      <c r="AR2213" t="s">
        <v>72</v>
      </c>
      <c r="AS2213" t="s">
        <v>72</v>
      </c>
      <c r="AT2213" t="s">
        <v>72</v>
      </c>
      <c r="AU2213" t="s">
        <v>72</v>
      </c>
      <c r="AV2213" t="s">
        <v>72</v>
      </c>
      <c r="AW2213" t="s">
        <v>72</v>
      </c>
      <c r="AX2213" t="s">
        <v>72</v>
      </c>
      <c r="AY2213" t="s">
        <v>73</v>
      </c>
      <c r="AZ2213">
        <v>0</v>
      </c>
      <c r="BA2213" t="s">
        <v>72</v>
      </c>
      <c r="BB2213" t="s">
        <v>72</v>
      </c>
      <c r="BC2213" t="s">
        <v>72</v>
      </c>
      <c r="BD2213">
        <v>0</v>
      </c>
      <c r="BE2213">
        <v>0</v>
      </c>
      <c r="BF2213">
        <v>0</v>
      </c>
      <c r="BG2213" t="s">
        <v>74</v>
      </c>
      <c r="BI2213">
        <v>0.32590000000000002</v>
      </c>
    </row>
    <row r="2214" spans="2:61" x14ac:dyDescent="0.25">
      <c r="B2214" t="s">
        <v>13390</v>
      </c>
      <c r="C2214" t="s">
        <v>61</v>
      </c>
      <c r="D2214" t="s">
        <v>13391</v>
      </c>
      <c r="E2214" t="s">
        <v>73</v>
      </c>
      <c r="F2214" t="s">
        <v>13392</v>
      </c>
      <c r="G2214" t="s">
        <v>13393</v>
      </c>
      <c r="H2214" t="s">
        <v>374</v>
      </c>
      <c r="I2214">
        <v>0</v>
      </c>
      <c r="J2214">
        <v>0</v>
      </c>
      <c r="K2214">
        <v>0</v>
      </c>
      <c r="L2214" t="s">
        <v>942</v>
      </c>
      <c r="M2214" t="s">
        <v>13394</v>
      </c>
      <c r="N2214">
        <v>60.633479360000003</v>
      </c>
      <c r="O2214">
        <v>-19.051017430000002</v>
      </c>
      <c r="P2214">
        <v>-7.4252793600000002</v>
      </c>
      <c r="Q2214">
        <v>0</v>
      </c>
      <c r="R2214">
        <v>261.67023999999998</v>
      </c>
      <c r="S2214">
        <v>-542.68201999999997</v>
      </c>
      <c r="T2214">
        <v>-47.204090000000001</v>
      </c>
      <c r="U2214">
        <v>-488.40582999999998</v>
      </c>
      <c r="V2214">
        <v>50.946860000000001</v>
      </c>
      <c r="W2214">
        <v>63.988239999999998</v>
      </c>
      <c r="X2214">
        <v>0</v>
      </c>
      <c r="Y2214" t="s">
        <v>315</v>
      </c>
      <c r="Z2214" t="s">
        <v>316</v>
      </c>
      <c r="AA2214">
        <v>3880.14</v>
      </c>
      <c r="AB2214" t="s">
        <v>71</v>
      </c>
      <c r="AC2214">
        <v>2.57938</v>
      </c>
      <c r="AD2214">
        <v>1.4161900000000001</v>
      </c>
      <c r="AE2214">
        <v>1.1631800000000001</v>
      </c>
      <c r="AF2214">
        <v>12.575519999999999</v>
      </c>
      <c r="AG2214">
        <v>0</v>
      </c>
      <c r="AH2214">
        <v>14.3</v>
      </c>
      <c r="AI2214">
        <v>0</v>
      </c>
      <c r="AJ2214">
        <v>13.276</v>
      </c>
      <c r="AK2214">
        <v>0</v>
      </c>
      <c r="AL2214" t="s">
        <v>72</v>
      </c>
      <c r="AM2214" t="s">
        <v>72</v>
      </c>
      <c r="AN2214" t="s">
        <v>72</v>
      </c>
      <c r="AO2214" t="s">
        <v>72</v>
      </c>
      <c r="AP2214" t="s">
        <v>72</v>
      </c>
      <c r="AQ2214" t="s">
        <v>72</v>
      </c>
      <c r="AR2214" t="s">
        <v>72</v>
      </c>
      <c r="AS2214" t="s">
        <v>72</v>
      </c>
      <c r="AT2214" t="s">
        <v>72</v>
      </c>
      <c r="AU2214" t="s">
        <v>72</v>
      </c>
      <c r="AV2214" t="s">
        <v>72</v>
      </c>
      <c r="AW2214" t="s">
        <v>72</v>
      </c>
      <c r="AX2214" t="s">
        <v>72</v>
      </c>
      <c r="AY2214" t="s">
        <v>73</v>
      </c>
      <c r="AZ2214">
        <v>0</v>
      </c>
      <c r="BA2214" t="s">
        <v>72</v>
      </c>
      <c r="BB2214" t="s">
        <v>72</v>
      </c>
      <c r="BC2214" t="s">
        <v>72</v>
      </c>
      <c r="BD2214">
        <v>0</v>
      </c>
      <c r="BE2214">
        <v>0</v>
      </c>
      <c r="BF2214">
        <v>0</v>
      </c>
      <c r="BG2214" t="s">
        <v>74</v>
      </c>
      <c r="BI2214">
        <v>-6.6636899999999999</v>
      </c>
    </row>
    <row r="2215" spans="2:61" x14ac:dyDescent="0.25">
      <c r="B2215" t="s">
        <v>9749</v>
      </c>
      <c r="C2215" t="s">
        <v>61</v>
      </c>
      <c r="D2215" t="s">
        <v>9750</v>
      </c>
      <c r="E2215" t="s">
        <v>73</v>
      </c>
      <c r="F2215" t="s">
        <v>9751</v>
      </c>
      <c r="G2215" t="s">
        <v>9752</v>
      </c>
      <c r="H2215" t="s">
        <v>2074</v>
      </c>
      <c r="I2215">
        <v>0</v>
      </c>
      <c r="J2215">
        <v>0</v>
      </c>
      <c r="K2215">
        <v>0</v>
      </c>
      <c r="L2215" t="s">
        <v>942</v>
      </c>
      <c r="M2215" t="s">
        <v>9753</v>
      </c>
      <c r="N2215">
        <v>53.333680360000002</v>
      </c>
      <c r="O2215">
        <v>-10.060922250000001</v>
      </c>
      <c r="P2215">
        <v>-18.652981919999998</v>
      </c>
      <c r="Q2215">
        <v>0</v>
      </c>
      <c r="R2215">
        <v>282.17343</v>
      </c>
      <c r="S2215">
        <v>215.85127</v>
      </c>
      <c r="T2215">
        <v>-46.785150000000002</v>
      </c>
      <c r="U2215">
        <v>135.89874</v>
      </c>
      <c r="V2215">
        <v>56.804099999999998</v>
      </c>
      <c r="W2215">
        <v>57.390219999999999</v>
      </c>
      <c r="X2215">
        <v>0</v>
      </c>
      <c r="Y2215" t="s">
        <v>972</v>
      </c>
      <c r="Z2215" t="s">
        <v>973</v>
      </c>
      <c r="AA2215">
        <v>3588.0898000000002</v>
      </c>
      <c r="AB2215" t="s">
        <v>71</v>
      </c>
      <c r="AC2215">
        <v>2.5205500000000001</v>
      </c>
      <c r="AD2215">
        <v>1.3625400000000001</v>
      </c>
      <c r="AE2215">
        <v>1.15801</v>
      </c>
      <c r="AF2215">
        <v>11.154669999999999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 t="s">
        <v>72</v>
      </c>
      <c r="AM2215" t="s">
        <v>72</v>
      </c>
      <c r="AN2215" t="s">
        <v>72</v>
      </c>
      <c r="AO2215" t="s">
        <v>72</v>
      </c>
      <c r="AP2215" t="s">
        <v>72</v>
      </c>
      <c r="AQ2215" t="s">
        <v>72</v>
      </c>
      <c r="AR2215" t="s">
        <v>72</v>
      </c>
      <c r="AS2215" t="s">
        <v>72</v>
      </c>
      <c r="AT2215" t="s">
        <v>72</v>
      </c>
      <c r="AU2215" t="s">
        <v>72</v>
      </c>
      <c r="AV2215" t="s">
        <v>72</v>
      </c>
      <c r="AW2215" t="s">
        <v>72</v>
      </c>
      <c r="AX2215" t="s">
        <v>72</v>
      </c>
      <c r="AY2215" t="s">
        <v>73</v>
      </c>
      <c r="AZ2215">
        <v>0</v>
      </c>
      <c r="BA2215" t="s">
        <v>72</v>
      </c>
      <c r="BB2215" t="s">
        <v>72</v>
      </c>
      <c r="BC2215" t="s">
        <v>72</v>
      </c>
      <c r="BD2215">
        <v>0</v>
      </c>
      <c r="BE2215">
        <v>0</v>
      </c>
      <c r="BF2215">
        <v>0</v>
      </c>
      <c r="BG2215" t="s">
        <v>74</v>
      </c>
      <c r="BI2215">
        <v>-18.966799999999999</v>
      </c>
    </row>
    <row r="2216" spans="2:61" x14ac:dyDescent="0.25">
      <c r="B2216" t="s">
        <v>9545</v>
      </c>
      <c r="C2216" t="s">
        <v>61</v>
      </c>
      <c r="D2216" t="s">
        <v>9546</v>
      </c>
      <c r="E2216" t="s">
        <v>73</v>
      </c>
      <c r="F2216" t="s">
        <v>9547</v>
      </c>
      <c r="G2216" t="s">
        <v>9548</v>
      </c>
      <c r="H2216" t="s">
        <v>2074</v>
      </c>
      <c r="I2216">
        <v>0</v>
      </c>
      <c r="J2216">
        <v>0</v>
      </c>
      <c r="K2216">
        <v>0</v>
      </c>
      <c r="L2216" t="s">
        <v>942</v>
      </c>
      <c r="M2216" t="s">
        <v>9549</v>
      </c>
      <c r="N2216">
        <v>53.044818399999997</v>
      </c>
      <c r="O2216">
        <v>-10.005759899999999</v>
      </c>
      <c r="P2216">
        <v>-18.552017589999998</v>
      </c>
      <c r="Q2216">
        <v>0</v>
      </c>
      <c r="R2216">
        <v>282.17385999999999</v>
      </c>
      <c r="S2216">
        <v>179.63890000000001</v>
      </c>
      <c r="T2216">
        <v>-46.784579999999998</v>
      </c>
      <c r="U2216">
        <v>123.94141</v>
      </c>
      <c r="V2216">
        <v>57.113529999999997</v>
      </c>
      <c r="W2216">
        <v>57.07929</v>
      </c>
      <c r="X2216">
        <v>0</v>
      </c>
      <c r="Y2216" t="s">
        <v>972</v>
      </c>
      <c r="Z2216" t="s">
        <v>973</v>
      </c>
      <c r="AA2216">
        <v>3718.2750999999998</v>
      </c>
      <c r="AB2216" t="s">
        <v>71</v>
      </c>
      <c r="AC2216">
        <v>2.5279199999999999</v>
      </c>
      <c r="AD2216">
        <v>1.3772800000000001</v>
      </c>
      <c r="AE2216">
        <v>1.1506400000000001</v>
      </c>
      <c r="AF2216">
        <v>11.26906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 t="s">
        <v>72</v>
      </c>
      <c r="AM2216" t="s">
        <v>72</v>
      </c>
      <c r="AN2216" t="s">
        <v>72</v>
      </c>
      <c r="AO2216" t="s">
        <v>72</v>
      </c>
      <c r="AP2216" t="s">
        <v>72</v>
      </c>
      <c r="AQ2216" t="s">
        <v>72</v>
      </c>
      <c r="AR2216" t="s">
        <v>72</v>
      </c>
      <c r="AS2216" t="s">
        <v>72</v>
      </c>
      <c r="AT2216" t="s">
        <v>72</v>
      </c>
      <c r="AU2216" t="s">
        <v>72</v>
      </c>
      <c r="AV2216" t="s">
        <v>72</v>
      </c>
      <c r="AW2216" t="s">
        <v>72</v>
      </c>
      <c r="AX2216" t="s">
        <v>72</v>
      </c>
      <c r="AY2216" t="s">
        <v>73</v>
      </c>
      <c r="AZ2216">
        <v>0</v>
      </c>
      <c r="BA2216" t="s">
        <v>72</v>
      </c>
      <c r="BB2216" t="s">
        <v>72</v>
      </c>
      <c r="BC2216" t="s">
        <v>72</v>
      </c>
      <c r="BD2216">
        <v>0</v>
      </c>
      <c r="BE2216">
        <v>0</v>
      </c>
      <c r="BF2216">
        <v>0</v>
      </c>
      <c r="BG2216" t="s">
        <v>74</v>
      </c>
      <c r="BI2216">
        <v>-18.966899999999999</v>
      </c>
    </row>
    <row r="2217" spans="2:61" x14ac:dyDescent="0.25">
      <c r="B2217" t="s">
        <v>13285</v>
      </c>
      <c r="C2217" t="s">
        <v>61</v>
      </c>
      <c r="D2217" t="s">
        <v>13286</v>
      </c>
      <c r="E2217" t="s">
        <v>73</v>
      </c>
      <c r="F2217" t="s">
        <v>13287</v>
      </c>
      <c r="G2217" t="s">
        <v>13288</v>
      </c>
      <c r="H2217" t="s">
        <v>2074</v>
      </c>
      <c r="I2217">
        <v>0</v>
      </c>
      <c r="J2217">
        <v>0</v>
      </c>
      <c r="K2217">
        <v>0</v>
      </c>
      <c r="L2217" t="s">
        <v>942</v>
      </c>
      <c r="M2217" t="s">
        <v>13289</v>
      </c>
      <c r="N2217">
        <v>54.691909920000001</v>
      </c>
      <c r="O2217">
        <v>-8.4719354399999993</v>
      </c>
      <c r="P2217">
        <v>-31.867776169999999</v>
      </c>
      <c r="Q2217">
        <v>0</v>
      </c>
      <c r="R2217">
        <v>298.49968999999999</v>
      </c>
      <c r="S2217">
        <v>-137.14869999999999</v>
      </c>
      <c r="T2217">
        <v>-47.814880000000002</v>
      </c>
      <c r="U2217">
        <v>-1051.3758</v>
      </c>
      <c r="V2217">
        <v>51.04645</v>
      </c>
      <c r="W2217">
        <v>63.863399999999999</v>
      </c>
      <c r="X2217">
        <v>0</v>
      </c>
      <c r="Y2217" t="s">
        <v>315</v>
      </c>
      <c r="Z2217" t="s">
        <v>316</v>
      </c>
      <c r="AA2217">
        <v>4007.11</v>
      </c>
      <c r="AB2217" t="s">
        <v>71</v>
      </c>
      <c r="AC2217">
        <v>2.29834</v>
      </c>
      <c r="AD2217">
        <v>1.2204200000000001</v>
      </c>
      <c r="AE2217">
        <v>1.07792</v>
      </c>
      <c r="AF2217">
        <v>11.57057</v>
      </c>
      <c r="AG2217">
        <v>0</v>
      </c>
      <c r="AH2217">
        <v>14.07</v>
      </c>
      <c r="AI2217">
        <v>12.53</v>
      </c>
      <c r="AJ2217">
        <v>12.15</v>
      </c>
      <c r="AK2217">
        <v>0</v>
      </c>
      <c r="AL2217" t="s">
        <v>72</v>
      </c>
      <c r="AM2217" t="s">
        <v>72</v>
      </c>
      <c r="AN2217" t="s">
        <v>72</v>
      </c>
      <c r="AO2217" t="s">
        <v>72</v>
      </c>
      <c r="AP2217" t="s">
        <v>72</v>
      </c>
      <c r="AQ2217" t="s">
        <v>72</v>
      </c>
      <c r="AR2217" t="s">
        <v>72</v>
      </c>
      <c r="AS2217" t="s">
        <v>72</v>
      </c>
      <c r="AT2217" t="s">
        <v>72</v>
      </c>
      <c r="AU2217" t="s">
        <v>72</v>
      </c>
      <c r="AV2217" t="s">
        <v>72</v>
      </c>
      <c r="AW2217" t="s">
        <v>72</v>
      </c>
      <c r="AX2217" t="s">
        <v>72</v>
      </c>
      <c r="AY2217" t="s">
        <v>73</v>
      </c>
      <c r="AZ2217">
        <v>0</v>
      </c>
      <c r="BA2217" t="s">
        <v>72</v>
      </c>
      <c r="BB2217" t="s">
        <v>72</v>
      </c>
      <c r="BC2217" t="s">
        <v>72</v>
      </c>
      <c r="BD2217">
        <v>0</v>
      </c>
      <c r="BE2217">
        <v>0</v>
      </c>
      <c r="BF2217">
        <v>0</v>
      </c>
      <c r="BG2217" t="s">
        <v>74</v>
      </c>
      <c r="BI2217">
        <v>-29.933800000000002</v>
      </c>
    </row>
    <row r="2218" spans="2:61" x14ac:dyDescent="0.25">
      <c r="B2218" t="s">
        <v>6691</v>
      </c>
      <c r="C2218" t="s">
        <v>61</v>
      </c>
      <c r="D2218" t="s">
        <v>6692</v>
      </c>
      <c r="E2218" t="s">
        <v>73</v>
      </c>
      <c r="F2218" t="s">
        <v>6693</v>
      </c>
      <c r="G2218" t="s">
        <v>6694</v>
      </c>
      <c r="H2218" t="s">
        <v>463</v>
      </c>
      <c r="I2218">
        <v>0</v>
      </c>
      <c r="J2218">
        <v>0</v>
      </c>
      <c r="K2218">
        <v>0</v>
      </c>
      <c r="L2218" t="s">
        <v>942</v>
      </c>
      <c r="M2218" t="s">
        <v>6695</v>
      </c>
      <c r="N2218">
        <v>31.985823839999998</v>
      </c>
      <c r="O2218">
        <v>-5.0980512200000003</v>
      </c>
      <c r="P2218">
        <v>-38.944755860000001</v>
      </c>
      <c r="Q2218">
        <v>0</v>
      </c>
      <c r="R2218">
        <v>328.68675999999999</v>
      </c>
      <c r="S2218">
        <v>-320.55500999999998</v>
      </c>
      <c r="T2218">
        <v>-46.994309999999999</v>
      </c>
      <c r="U2218">
        <v>-365.17657000000003</v>
      </c>
      <c r="V2218">
        <v>64.358829999999998</v>
      </c>
      <c r="W2218">
        <v>50.653500000000001</v>
      </c>
      <c r="X2218">
        <v>0</v>
      </c>
      <c r="Y2218" t="s">
        <v>225</v>
      </c>
      <c r="Z2218" t="s">
        <v>133</v>
      </c>
      <c r="AA2218">
        <v>3732.5</v>
      </c>
      <c r="AB2218" t="s">
        <v>71</v>
      </c>
      <c r="AC2218">
        <v>2.3694000000000002</v>
      </c>
      <c r="AD2218">
        <v>1.2805200000000001</v>
      </c>
      <c r="AE2218">
        <v>1.0888800000000001</v>
      </c>
      <c r="AF2218">
        <v>10.952249999999999</v>
      </c>
      <c r="AG2218">
        <v>14.733000000000001</v>
      </c>
      <c r="AH2218">
        <v>13.545</v>
      </c>
      <c r="AI2218">
        <v>11.954000000000001</v>
      </c>
      <c r="AJ2218">
        <v>10.909000000000001</v>
      </c>
      <c r="AK2218">
        <v>0</v>
      </c>
      <c r="AL2218" t="s">
        <v>72</v>
      </c>
      <c r="AM2218" t="s">
        <v>72</v>
      </c>
      <c r="AN2218" t="s">
        <v>72</v>
      </c>
      <c r="AO2218" t="s">
        <v>72</v>
      </c>
      <c r="AP2218" t="s">
        <v>72</v>
      </c>
      <c r="AQ2218" t="s">
        <v>72</v>
      </c>
      <c r="AR2218" t="s">
        <v>72</v>
      </c>
      <c r="AS2218" t="s">
        <v>72</v>
      </c>
      <c r="AT2218" t="s">
        <v>72</v>
      </c>
      <c r="AU2218" t="s">
        <v>72</v>
      </c>
      <c r="AV2218" t="s">
        <v>72</v>
      </c>
      <c r="AW2218" t="s">
        <v>72</v>
      </c>
      <c r="AX2218" t="s">
        <v>72</v>
      </c>
      <c r="AY2218" t="s">
        <v>73</v>
      </c>
      <c r="AZ2218">
        <v>0</v>
      </c>
      <c r="BA2218" t="s">
        <v>72</v>
      </c>
      <c r="BB2218" t="s">
        <v>72</v>
      </c>
      <c r="BC2218" t="s">
        <v>72</v>
      </c>
      <c r="BD2218">
        <v>0</v>
      </c>
      <c r="BE2218">
        <v>0</v>
      </c>
      <c r="BF2218">
        <v>0</v>
      </c>
      <c r="BG2218" t="s">
        <v>74</v>
      </c>
      <c r="BI2218">
        <v>-50.250399999999999</v>
      </c>
    </row>
    <row r="2219" spans="2:61" x14ac:dyDescent="0.25">
      <c r="B2219" t="s">
        <v>6062</v>
      </c>
      <c r="C2219" t="s">
        <v>61</v>
      </c>
      <c r="D2219" t="s">
        <v>6063</v>
      </c>
      <c r="E2219" t="s">
        <v>73</v>
      </c>
      <c r="F2219" t="s">
        <v>6064</v>
      </c>
      <c r="G2219" t="s">
        <v>6065</v>
      </c>
      <c r="H2219" t="s">
        <v>463</v>
      </c>
      <c r="I2219">
        <v>0</v>
      </c>
      <c r="J2219">
        <v>0</v>
      </c>
      <c r="K2219">
        <v>0</v>
      </c>
      <c r="L2219" t="s">
        <v>942</v>
      </c>
      <c r="M2219" t="s">
        <v>6066</v>
      </c>
      <c r="N2219">
        <v>27.413345620000001</v>
      </c>
      <c r="O2219">
        <v>-6.3872043600000001</v>
      </c>
      <c r="P2219">
        <v>-39.955201170000002</v>
      </c>
      <c r="Q2219">
        <v>0</v>
      </c>
      <c r="R2219">
        <v>336.27427999999998</v>
      </c>
      <c r="S2219">
        <v>487.81491999999997</v>
      </c>
      <c r="T2219">
        <v>-47.882449999999999</v>
      </c>
      <c r="U2219">
        <v>-642.19925000000001</v>
      </c>
      <c r="V2219">
        <v>66.701589999999996</v>
      </c>
      <c r="W2219">
        <v>48.874389999999998</v>
      </c>
      <c r="X2219">
        <v>0</v>
      </c>
      <c r="Y2219" t="s">
        <v>515</v>
      </c>
      <c r="Z2219" t="s">
        <v>316</v>
      </c>
      <c r="AA2219">
        <v>3509.6667000000002</v>
      </c>
      <c r="AB2219" t="s">
        <v>71</v>
      </c>
      <c r="AC2219">
        <v>2.7498200000000002</v>
      </c>
      <c r="AD2219">
        <v>1.5646</v>
      </c>
      <c r="AE2219">
        <v>1.1852199999999999</v>
      </c>
      <c r="AF2219">
        <v>11.202489999999999</v>
      </c>
      <c r="AG2219">
        <v>0</v>
      </c>
      <c r="AH2219">
        <v>14.11</v>
      </c>
      <c r="AI2219">
        <v>12.523999999999999</v>
      </c>
      <c r="AJ2219">
        <v>12.193</v>
      </c>
      <c r="AK2219">
        <v>0</v>
      </c>
      <c r="AL2219" t="s">
        <v>72</v>
      </c>
      <c r="AM2219" t="s">
        <v>72</v>
      </c>
      <c r="AN2219" t="s">
        <v>72</v>
      </c>
      <c r="AO2219" t="s">
        <v>72</v>
      </c>
      <c r="AP2219" t="s">
        <v>72</v>
      </c>
      <c r="AQ2219" t="s">
        <v>72</v>
      </c>
      <c r="AR2219" t="s">
        <v>72</v>
      </c>
      <c r="AS2219" t="s">
        <v>72</v>
      </c>
      <c r="AT2219" t="s">
        <v>72</v>
      </c>
      <c r="AU2219" t="s">
        <v>72</v>
      </c>
      <c r="AV2219" t="s">
        <v>72</v>
      </c>
      <c r="AW2219" t="s">
        <v>72</v>
      </c>
      <c r="AX2219" t="s">
        <v>72</v>
      </c>
      <c r="AY2219" t="s">
        <v>73</v>
      </c>
      <c r="AZ2219">
        <v>0</v>
      </c>
      <c r="BA2219" t="s">
        <v>72</v>
      </c>
      <c r="BB2219" t="s">
        <v>72</v>
      </c>
      <c r="BC2219" t="s">
        <v>72</v>
      </c>
      <c r="BD2219">
        <v>0</v>
      </c>
      <c r="BE2219">
        <v>0</v>
      </c>
      <c r="BF2219">
        <v>0</v>
      </c>
      <c r="BG2219" t="s">
        <v>74</v>
      </c>
      <c r="BI2219">
        <v>-54.836100000000002</v>
      </c>
    </row>
    <row r="2220" spans="2:61" x14ac:dyDescent="0.25">
      <c r="B2220" t="s">
        <v>5914</v>
      </c>
      <c r="C2220" t="s">
        <v>61</v>
      </c>
      <c r="D2220" t="s">
        <v>5915</v>
      </c>
      <c r="E2220" t="s">
        <v>73</v>
      </c>
      <c r="F2220" t="s">
        <v>5916</v>
      </c>
      <c r="G2220" t="s">
        <v>5917</v>
      </c>
      <c r="H2220" t="s">
        <v>463</v>
      </c>
      <c r="I2220">
        <v>0</v>
      </c>
      <c r="J2220">
        <v>0</v>
      </c>
      <c r="K2220">
        <v>0</v>
      </c>
      <c r="L2220" t="s">
        <v>942</v>
      </c>
      <c r="M2220" t="s">
        <v>5918</v>
      </c>
      <c r="N2220">
        <v>22.365961309999999</v>
      </c>
      <c r="O2220">
        <v>-6.9230793500000001</v>
      </c>
      <c r="P2220">
        <v>-42.357566040000002</v>
      </c>
      <c r="Q2220">
        <v>0</v>
      </c>
      <c r="R2220">
        <v>345.89726000000002</v>
      </c>
      <c r="S2220">
        <v>-172.03598</v>
      </c>
      <c r="T2220">
        <v>-46.846499999999999</v>
      </c>
      <c r="U2220">
        <v>-25.41009</v>
      </c>
      <c r="V2220">
        <v>67.358699999999999</v>
      </c>
      <c r="W2220">
        <v>48.39761</v>
      </c>
      <c r="X2220">
        <v>0</v>
      </c>
      <c r="Y2220" t="s">
        <v>972</v>
      </c>
      <c r="Z2220" t="s">
        <v>973</v>
      </c>
      <c r="AA2220">
        <v>3397.3332999999998</v>
      </c>
      <c r="AB2220" t="s">
        <v>71</v>
      </c>
      <c r="AC2220">
        <v>3.08249</v>
      </c>
      <c r="AD2220">
        <v>1.80568</v>
      </c>
      <c r="AE2220">
        <v>1.27681</v>
      </c>
      <c r="AF2220">
        <v>12.330270000000001</v>
      </c>
      <c r="AG2220">
        <v>0</v>
      </c>
      <c r="AH2220">
        <v>15.54</v>
      </c>
      <c r="AI2220">
        <v>13.85</v>
      </c>
      <c r="AJ2220">
        <v>13.5</v>
      </c>
      <c r="AK2220">
        <v>0</v>
      </c>
      <c r="AL2220" t="s">
        <v>72</v>
      </c>
      <c r="AM2220" t="s">
        <v>72</v>
      </c>
      <c r="AN2220" t="s">
        <v>72</v>
      </c>
      <c r="AO2220" t="s">
        <v>72</v>
      </c>
      <c r="AP2220" t="s">
        <v>72</v>
      </c>
      <c r="AQ2220" t="s">
        <v>72</v>
      </c>
      <c r="AR2220" t="s">
        <v>72</v>
      </c>
      <c r="AS2220" t="s">
        <v>72</v>
      </c>
      <c r="AT2220" t="s">
        <v>72</v>
      </c>
      <c r="AU2220" t="s">
        <v>72</v>
      </c>
      <c r="AV2220" t="s">
        <v>72</v>
      </c>
      <c r="AW2220" t="s">
        <v>72</v>
      </c>
      <c r="AX2220" t="s">
        <v>72</v>
      </c>
      <c r="AY2220" t="s">
        <v>73</v>
      </c>
      <c r="AZ2220">
        <v>0</v>
      </c>
      <c r="BA2220" t="s">
        <v>72</v>
      </c>
      <c r="BB2220" t="s">
        <v>72</v>
      </c>
      <c r="BC2220" t="s">
        <v>72</v>
      </c>
      <c r="BD2220">
        <v>0</v>
      </c>
      <c r="BE2220">
        <v>0</v>
      </c>
      <c r="BF2220">
        <v>0</v>
      </c>
      <c r="BG2220" t="s">
        <v>74</v>
      </c>
      <c r="BI2220">
        <v>-61.068600000000004</v>
      </c>
    </row>
    <row r="2221" spans="2:61" x14ac:dyDescent="0.25">
      <c r="B2221" t="s">
        <v>15823</v>
      </c>
      <c r="C2221" t="s">
        <v>61</v>
      </c>
      <c r="D2221" t="s">
        <v>15824</v>
      </c>
      <c r="E2221" t="s">
        <v>73</v>
      </c>
      <c r="F2221" t="s">
        <v>15825</v>
      </c>
      <c r="G2221" t="s">
        <v>15826</v>
      </c>
      <c r="H2221" t="s">
        <v>463</v>
      </c>
      <c r="I2221">
        <v>0</v>
      </c>
      <c r="J2221">
        <v>0</v>
      </c>
      <c r="K2221">
        <v>0</v>
      </c>
      <c r="L2221" t="s">
        <v>942</v>
      </c>
      <c r="M2221" t="s">
        <v>15827</v>
      </c>
      <c r="N2221">
        <v>29.291717559999999</v>
      </c>
      <c r="O2221">
        <v>-12.26170187</v>
      </c>
      <c r="P2221">
        <v>-59.963103490000002</v>
      </c>
      <c r="Q2221">
        <v>0</v>
      </c>
      <c r="R2221">
        <v>349.46158000000003</v>
      </c>
      <c r="S2221">
        <v>293.20407</v>
      </c>
      <c r="T2221">
        <v>-48.316180000000003</v>
      </c>
      <c r="U2221">
        <v>-704.65864999999997</v>
      </c>
      <c r="V2221">
        <v>48.045569999999998</v>
      </c>
      <c r="W2221">
        <v>67.852249999999998</v>
      </c>
      <c r="X2221">
        <v>0</v>
      </c>
      <c r="Y2221" t="s">
        <v>315</v>
      </c>
      <c r="Z2221" t="s">
        <v>316</v>
      </c>
      <c r="AA2221">
        <v>3841.0898000000002</v>
      </c>
      <c r="AB2221" t="s">
        <v>71</v>
      </c>
      <c r="AC2221">
        <v>2.7186900000000001</v>
      </c>
      <c r="AD2221">
        <v>1.52345</v>
      </c>
      <c r="AE2221">
        <v>1.1952400000000001</v>
      </c>
      <c r="AF2221">
        <v>12.36679</v>
      </c>
      <c r="AG2221">
        <v>0</v>
      </c>
      <c r="AH2221">
        <v>14.9</v>
      </c>
      <c r="AI2221">
        <v>0</v>
      </c>
      <c r="AJ2221">
        <v>13.5</v>
      </c>
      <c r="AK2221">
        <v>0</v>
      </c>
      <c r="AL2221" t="s">
        <v>72</v>
      </c>
      <c r="AM2221" t="s">
        <v>72</v>
      </c>
      <c r="AN2221" t="s">
        <v>72</v>
      </c>
      <c r="AO2221" t="s">
        <v>72</v>
      </c>
      <c r="AP2221" t="s">
        <v>72</v>
      </c>
      <c r="AQ2221" t="s">
        <v>72</v>
      </c>
      <c r="AR2221" t="s">
        <v>72</v>
      </c>
      <c r="AS2221" t="s">
        <v>72</v>
      </c>
      <c r="AT2221" t="s">
        <v>72</v>
      </c>
      <c r="AU2221" t="s">
        <v>72</v>
      </c>
      <c r="AV2221" t="s">
        <v>72</v>
      </c>
      <c r="AW2221" t="s">
        <v>72</v>
      </c>
      <c r="AX2221" t="s">
        <v>72</v>
      </c>
      <c r="AY2221" t="s">
        <v>73</v>
      </c>
      <c r="AZ2221">
        <v>0</v>
      </c>
      <c r="BA2221" t="s">
        <v>72</v>
      </c>
      <c r="BB2221" t="s">
        <v>72</v>
      </c>
      <c r="BC2221" t="s">
        <v>72</v>
      </c>
      <c r="BD2221">
        <v>0</v>
      </c>
      <c r="BE2221">
        <v>0</v>
      </c>
      <c r="BF2221">
        <v>0</v>
      </c>
      <c r="BG2221" t="s">
        <v>74</v>
      </c>
      <c r="BI2221">
        <v>-62.095700000000001</v>
      </c>
    </row>
    <row r="2222" spans="2:61" x14ac:dyDescent="0.25">
      <c r="B2222" t="s">
        <v>14677</v>
      </c>
      <c r="C2222" t="s">
        <v>61</v>
      </c>
      <c r="D2222" t="s">
        <v>14678</v>
      </c>
      <c r="E2222" t="s">
        <v>73</v>
      </c>
      <c r="F2222" t="s">
        <v>14679</v>
      </c>
      <c r="G2222" t="s">
        <v>14680</v>
      </c>
      <c r="H2222" t="s">
        <v>279</v>
      </c>
      <c r="I2222">
        <v>0</v>
      </c>
      <c r="J2222">
        <v>0</v>
      </c>
      <c r="K2222">
        <v>0</v>
      </c>
      <c r="L2222" t="s">
        <v>942</v>
      </c>
      <c r="M2222" t="s">
        <v>14681</v>
      </c>
      <c r="N2222">
        <v>23.476024320000001</v>
      </c>
      <c r="O2222">
        <v>-10.15878831</v>
      </c>
      <c r="P2222">
        <v>-61.131829639999999</v>
      </c>
      <c r="Q2222">
        <v>0</v>
      </c>
      <c r="R2222">
        <v>355.25751000000002</v>
      </c>
      <c r="S2222">
        <v>735.07815000000005</v>
      </c>
      <c r="T2222">
        <v>-44.955599999999997</v>
      </c>
      <c r="U2222">
        <v>-128.18030999999999</v>
      </c>
      <c r="V2222">
        <v>49.194310000000002</v>
      </c>
      <c r="W2222">
        <v>66.267830000000004</v>
      </c>
      <c r="X2222">
        <v>0</v>
      </c>
      <c r="Y2222" t="s">
        <v>3148</v>
      </c>
      <c r="Z2222" t="s">
        <v>690</v>
      </c>
      <c r="AA2222">
        <v>3906.1547999999998</v>
      </c>
      <c r="AB2222" t="s">
        <v>71</v>
      </c>
      <c r="AC2222">
        <v>2.61673</v>
      </c>
      <c r="AD2222">
        <v>1.448</v>
      </c>
      <c r="AE2222">
        <v>1.16873</v>
      </c>
      <c r="AF2222">
        <v>12.39334</v>
      </c>
      <c r="AG2222">
        <v>0</v>
      </c>
      <c r="AH2222">
        <v>14.5</v>
      </c>
      <c r="AI2222">
        <v>13.606999999999999</v>
      </c>
      <c r="AJ2222">
        <v>13.281000000000001</v>
      </c>
      <c r="AK2222">
        <v>0</v>
      </c>
      <c r="AL2222" t="s">
        <v>72</v>
      </c>
      <c r="AM2222" t="s">
        <v>72</v>
      </c>
      <c r="AN2222" t="s">
        <v>72</v>
      </c>
      <c r="AO2222" t="s">
        <v>72</v>
      </c>
      <c r="AP2222" t="s">
        <v>72</v>
      </c>
      <c r="AQ2222" t="s">
        <v>72</v>
      </c>
      <c r="AR2222" t="s">
        <v>72</v>
      </c>
      <c r="AS2222" t="s">
        <v>72</v>
      </c>
      <c r="AT2222" t="s">
        <v>72</v>
      </c>
      <c r="AU2222" t="s">
        <v>72</v>
      </c>
      <c r="AV2222" t="s">
        <v>72</v>
      </c>
      <c r="AW2222" t="s">
        <v>72</v>
      </c>
      <c r="AX2222" t="s">
        <v>72</v>
      </c>
      <c r="AY2222" t="s">
        <v>73</v>
      </c>
      <c r="AZ2222">
        <v>0</v>
      </c>
      <c r="BA2222" t="s">
        <v>72</v>
      </c>
      <c r="BB2222" t="s">
        <v>72</v>
      </c>
      <c r="BC2222" t="s">
        <v>72</v>
      </c>
      <c r="BD2222">
        <v>0</v>
      </c>
      <c r="BE2222">
        <v>0</v>
      </c>
      <c r="BF2222">
        <v>0</v>
      </c>
      <c r="BG2222" t="s">
        <v>74</v>
      </c>
      <c r="BI2222">
        <v>-67.293800000000005</v>
      </c>
    </row>
    <row r="2223" spans="2:61" x14ac:dyDescent="0.25">
      <c r="B2223" t="s">
        <v>3526</v>
      </c>
      <c r="C2223" t="s">
        <v>61</v>
      </c>
      <c r="D2223" t="s">
        <v>3527</v>
      </c>
      <c r="E2223" t="s">
        <v>73</v>
      </c>
      <c r="F2223" t="s">
        <v>3528</v>
      </c>
      <c r="G2223" t="s">
        <v>3529</v>
      </c>
      <c r="H2223" t="s">
        <v>279</v>
      </c>
      <c r="I2223">
        <v>0</v>
      </c>
      <c r="J2223">
        <v>0</v>
      </c>
      <c r="K2223">
        <v>0</v>
      </c>
      <c r="L2223" t="s">
        <v>942</v>
      </c>
      <c r="M2223" t="s">
        <v>3530</v>
      </c>
      <c r="N2223">
        <v>10.468975500000001</v>
      </c>
      <c r="O2223">
        <v>-4.8163862000000002</v>
      </c>
      <c r="P2223">
        <v>-38.44384075</v>
      </c>
      <c r="Q2223">
        <v>0</v>
      </c>
      <c r="R2223">
        <v>1.15567</v>
      </c>
      <c r="S2223">
        <v>677.72564999999997</v>
      </c>
      <c r="T2223">
        <v>-40.74062</v>
      </c>
      <c r="U2223">
        <v>-1505.1156000000001</v>
      </c>
      <c r="V2223">
        <v>81.228189999999998</v>
      </c>
      <c r="W2223">
        <v>40.133850000000002</v>
      </c>
      <c r="X2223">
        <v>0</v>
      </c>
      <c r="Y2223" t="s">
        <v>89</v>
      </c>
      <c r="Z2223" t="s">
        <v>90</v>
      </c>
      <c r="AA2223">
        <v>3657.9126000000001</v>
      </c>
      <c r="AB2223" t="s">
        <v>71</v>
      </c>
      <c r="AC2223">
        <v>2.7957999999999998</v>
      </c>
      <c r="AD2223">
        <v>1.6035699999999999</v>
      </c>
      <c r="AE2223">
        <v>1.1922299999999999</v>
      </c>
      <c r="AF2223">
        <v>11.499470000000001</v>
      </c>
      <c r="AG2223">
        <v>0</v>
      </c>
      <c r="AH2223">
        <v>14.47</v>
      </c>
      <c r="AI2223">
        <v>12.84</v>
      </c>
      <c r="AJ2223">
        <v>12.525</v>
      </c>
      <c r="AK2223">
        <v>0</v>
      </c>
      <c r="AL2223" t="s">
        <v>72</v>
      </c>
      <c r="AM2223" t="s">
        <v>72</v>
      </c>
      <c r="AN2223" t="s">
        <v>72</v>
      </c>
      <c r="AO2223" t="s">
        <v>72</v>
      </c>
      <c r="AP2223" t="s">
        <v>72</v>
      </c>
      <c r="AQ2223" t="s">
        <v>72</v>
      </c>
      <c r="AR2223" t="s">
        <v>72</v>
      </c>
      <c r="AS2223" t="s">
        <v>72</v>
      </c>
      <c r="AT2223" t="s">
        <v>72</v>
      </c>
      <c r="AU2223" t="s">
        <v>72</v>
      </c>
      <c r="AV2223" t="s">
        <v>72</v>
      </c>
      <c r="AW2223" t="s">
        <v>72</v>
      </c>
      <c r="AX2223" t="s">
        <v>72</v>
      </c>
      <c r="AY2223" t="s">
        <v>73</v>
      </c>
      <c r="AZ2223">
        <v>0</v>
      </c>
      <c r="BA2223" t="s">
        <v>72</v>
      </c>
      <c r="BB2223" t="s">
        <v>72</v>
      </c>
      <c r="BC2223" t="s">
        <v>72</v>
      </c>
      <c r="BD2223">
        <v>0</v>
      </c>
      <c r="BE2223">
        <v>0</v>
      </c>
      <c r="BF2223">
        <v>0</v>
      </c>
      <c r="BG2223" t="s">
        <v>74</v>
      </c>
      <c r="BI2223">
        <v>-73.313599999999994</v>
      </c>
    </row>
    <row r="2224" spans="2:61" x14ac:dyDescent="0.25">
      <c r="B2224" t="s">
        <v>3427</v>
      </c>
      <c r="C2224" t="s">
        <v>61</v>
      </c>
      <c r="D2224" t="s">
        <v>3428</v>
      </c>
      <c r="E2224" t="s">
        <v>73</v>
      </c>
      <c r="F2224" t="s">
        <v>3429</v>
      </c>
      <c r="G2224" t="s">
        <v>3430</v>
      </c>
      <c r="H2224" t="s">
        <v>279</v>
      </c>
      <c r="I2224">
        <v>0</v>
      </c>
      <c r="J2224">
        <v>0</v>
      </c>
      <c r="K2224">
        <v>0</v>
      </c>
      <c r="L2224" t="s">
        <v>942</v>
      </c>
      <c r="M2224" t="s">
        <v>3431</v>
      </c>
      <c r="N2224">
        <v>10.3617922</v>
      </c>
      <c r="O2224">
        <v>-4.7645773499999997</v>
      </c>
      <c r="P2224">
        <v>-38.037349949999999</v>
      </c>
      <c r="Q2224">
        <v>0</v>
      </c>
      <c r="R2224">
        <v>1.1490800000000001</v>
      </c>
      <c r="S2224">
        <v>671.08767999999998</v>
      </c>
      <c r="T2224">
        <v>-40.741579999999999</v>
      </c>
      <c r="U2224">
        <v>-1498.1599000000001</v>
      </c>
      <c r="V2224">
        <v>82.094560000000001</v>
      </c>
      <c r="W2224">
        <v>39.710299999999997</v>
      </c>
      <c r="X2224">
        <v>0</v>
      </c>
      <c r="Y2224" t="s">
        <v>3432</v>
      </c>
      <c r="Z2224" t="s">
        <v>1539</v>
      </c>
      <c r="AA2224">
        <v>1600</v>
      </c>
      <c r="AB2224" t="s">
        <v>71</v>
      </c>
      <c r="AC2224">
        <v>4.7117300000000002</v>
      </c>
      <c r="AD2224">
        <v>2.9968699999999999</v>
      </c>
      <c r="AE2224">
        <v>1.7148600000000001</v>
      </c>
      <c r="AF2224">
        <v>18.353069999999999</v>
      </c>
      <c r="AG2224">
        <v>0</v>
      </c>
      <c r="AH2224">
        <v>0</v>
      </c>
      <c r="AI2224">
        <v>0</v>
      </c>
      <c r="AJ2224">
        <v>19.61</v>
      </c>
      <c r="AK2224">
        <v>0</v>
      </c>
      <c r="AL2224" t="s">
        <v>72</v>
      </c>
      <c r="AM2224" t="s">
        <v>72</v>
      </c>
      <c r="AN2224" t="s">
        <v>72</v>
      </c>
      <c r="AO2224" t="s">
        <v>72</v>
      </c>
      <c r="AP2224" t="s">
        <v>72</v>
      </c>
      <c r="AQ2224" t="s">
        <v>72</v>
      </c>
      <c r="AR2224" t="s">
        <v>72</v>
      </c>
      <c r="AS2224" t="s">
        <v>72</v>
      </c>
      <c r="AT2224" t="s">
        <v>72</v>
      </c>
      <c r="AU2224" t="s">
        <v>72</v>
      </c>
      <c r="AV2224" t="s">
        <v>72</v>
      </c>
      <c r="AW2224" t="s">
        <v>72</v>
      </c>
      <c r="AX2224" t="s">
        <v>72</v>
      </c>
      <c r="AY2224" t="s">
        <v>73</v>
      </c>
      <c r="AZ2224">
        <v>0</v>
      </c>
      <c r="BA2224" t="s">
        <v>72</v>
      </c>
      <c r="BB2224" t="s">
        <v>72</v>
      </c>
      <c r="BC2224" t="s">
        <v>72</v>
      </c>
      <c r="BD2224">
        <v>0</v>
      </c>
      <c r="BE2224">
        <v>0</v>
      </c>
      <c r="BF2224">
        <v>0</v>
      </c>
      <c r="BG2224" t="s">
        <v>74</v>
      </c>
      <c r="BI2224">
        <v>-73.309700000000007</v>
      </c>
    </row>
    <row r="2225" spans="2:61" x14ac:dyDescent="0.25">
      <c r="B2225" t="s">
        <v>2065</v>
      </c>
      <c r="C2225" t="s">
        <v>61</v>
      </c>
      <c r="D2225" t="s">
        <v>2066</v>
      </c>
      <c r="E2225" t="s">
        <v>73</v>
      </c>
      <c r="F2225" t="s">
        <v>2067</v>
      </c>
      <c r="G2225" t="s">
        <v>2068</v>
      </c>
      <c r="H2225" t="s">
        <v>279</v>
      </c>
      <c r="I2225">
        <v>0</v>
      </c>
      <c r="J2225">
        <v>0</v>
      </c>
      <c r="K2225">
        <v>0</v>
      </c>
      <c r="L2225" t="s">
        <v>942</v>
      </c>
      <c r="M2225" t="s">
        <v>2069</v>
      </c>
      <c r="N2225">
        <v>5.1778831700000003</v>
      </c>
      <c r="O2225">
        <v>-6.3819366300000002</v>
      </c>
      <c r="P2225">
        <v>-32.329860969999999</v>
      </c>
      <c r="Q2225">
        <v>0</v>
      </c>
      <c r="R2225">
        <v>10.85554</v>
      </c>
      <c r="S2225">
        <v>-488.55552</v>
      </c>
      <c r="T2225">
        <v>-41.295290000000001</v>
      </c>
      <c r="U2225">
        <v>-582.32650999999998</v>
      </c>
      <c r="V2225">
        <v>97.727549999999994</v>
      </c>
      <c r="W2225">
        <v>33.358049999999999</v>
      </c>
      <c r="X2225">
        <v>0</v>
      </c>
      <c r="Y2225" t="s">
        <v>1303</v>
      </c>
      <c r="Z2225" t="s">
        <v>125</v>
      </c>
      <c r="AA2225">
        <v>3304</v>
      </c>
      <c r="AB2225" t="s">
        <v>71</v>
      </c>
      <c r="AC2225">
        <v>2.9496699999999998</v>
      </c>
      <c r="AD2225">
        <v>1.7115800000000001</v>
      </c>
      <c r="AE2225">
        <v>1.2381</v>
      </c>
      <c r="AF2225">
        <v>11.56071</v>
      </c>
      <c r="AG2225">
        <v>0</v>
      </c>
      <c r="AH2225">
        <v>14</v>
      </c>
      <c r="AI2225">
        <v>11.51</v>
      </c>
      <c r="AJ2225">
        <v>12.653</v>
      </c>
      <c r="AK2225">
        <v>0</v>
      </c>
      <c r="AL2225" t="s">
        <v>72</v>
      </c>
      <c r="AM2225" t="s">
        <v>72</v>
      </c>
      <c r="AN2225" t="s">
        <v>72</v>
      </c>
      <c r="AO2225" t="s">
        <v>72</v>
      </c>
      <c r="AP2225" t="s">
        <v>72</v>
      </c>
      <c r="AQ2225" t="s">
        <v>72</v>
      </c>
      <c r="AR2225" t="s">
        <v>72</v>
      </c>
      <c r="AS2225" t="s">
        <v>72</v>
      </c>
      <c r="AT2225" t="s">
        <v>72</v>
      </c>
      <c r="AU2225" t="s">
        <v>72</v>
      </c>
      <c r="AV2225" t="s">
        <v>72</v>
      </c>
      <c r="AW2225" t="s">
        <v>72</v>
      </c>
      <c r="AX2225" t="s">
        <v>72</v>
      </c>
      <c r="AY2225" t="s">
        <v>73</v>
      </c>
      <c r="AZ2225">
        <v>0</v>
      </c>
      <c r="BA2225" t="s">
        <v>72</v>
      </c>
      <c r="BB2225" t="s">
        <v>72</v>
      </c>
      <c r="BC2225" t="s">
        <v>72</v>
      </c>
      <c r="BD2225">
        <v>0</v>
      </c>
      <c r="BE2225">
        <v>0</v>
      </c>
      <c r="BF2225">
        <v>0</v>
      </c>
      <c r="BG2225" t="s">
        <v>74</v>
      </c>
      <c r="BI2225">
        <v>-75.737499999999997</v>
      </c>
    </row>
    <row r="2226" spans="2:61" x14ac:dyDescent="0.25">
      <c r="B2226" t="s">
        <v>5313</v>
      </c>
      <c r="C2226" t="s">
        <v>61</v>
      </c>
      <c r="D2226" t="s">
        <v>5314</v>
      </c>
      <c r="E2226" t="s">
        <v>73</v>
      </c>
      <c r="F2226" t="s">
        <v>5315</v>
      </c>
      <c r="G2226" t="s">
        <v>5316</v>
      </c>
      <c r="H2226" t="s">
        <v>5317</v>
      </c>
      <c r="I2226">
        <v>0</v>
      </c>
      <c r="J2226">
        <v>0</v>
      </c>
      <c r="K2226">
        <v>0</v>
      </c>
      <c r="L2226" t="s">
        <v>942</v>
      </c>
      <c r="M2226" t="s">
        <v>5318</v>
      </c>
      <c r="N2226">
        <v>-14.82639285</v>
      </c>
      <c r="O2226">
        <v>-29.877655950000001</v>
      </c>
      <c r="P2226">
        <v>-32.679177510000002</v>
      </c>
      <c r="Q2226">
        <v>0</v>
      </c>
      <c r="R2226">
        <v>66.233599999999996</v>
      </c>
      <c r="S2226">
        <v>-96.931370000000001</v>
      </c>
      <c r="T2226">
        <v>-40.049289999999999</v>
      </c>
      <c r="U2226">
        <v>-635.25009999999997</v>
      </c>
      <c r="V2226">
        <v>69.814729999999997</v>
      </c>
      <c r="W2226">
        <v>46.69502</v>
      </c>
      <c r="X2226">
        <v>0</v>
      </c>
      <c r="Y2226" t="s">
        <v>315</v>
      </c>
      <c r="Z2226" t="s">
        <v>316</v>
      </c>
      <c r="AA2226">
        <v>3391</v>
      </c>
      <c r="AB2226" t="s">
        <v>71</v>
      </c>
      <c r="AC2226">
        <v>2.96665</v>
      </c>
      <c r="AD2226">
        <v>1.71404</v>
      </c>
      <c r="AE2226">
        <v>1.25261</v>
      </c>
      <c r="AF2226">
        <v>12.568020000000001</v>
      </c>
      <c r="AG2226">
        <v>0</v>
      </c>
      <c r="AH2226">
        <v>14.9</v>
      </c>
      <c r="AI2226">
        <v>14.058</v>
      </c>
      <c r="AJ2226">
        <v>12.77</v>
      </c>
      <c r="AK2226">
        <v>0</v>
      </c>
      <c r="AL2226" t="s">
        <v>72</v>
      </c>
      <c r="AM2226" t="s">
        <v>72</v>
      </c>
      <c r="AN2226" t="s">
        <v>72</v>
      </c>
      <c r="AO2226" t="s">
        <v>72</v>
      </c>
      <c r="AP2226" t="s">
        <v>72</v>
      </c>
      <c r="AQ2226" t="s">
        <v>72</v>
      </c>
      <c r="AR2226" t="s">
        <v>72</v>
      </c>
      <c r="AS2226" t="s">
        <v>72</v>
      </c>
      <c r="AT2226" t="s">
        <v>72</v>
      </c>
      <c r="AU2226" t="s">
        <v>72</v>
      </c>
      <c r="AV2226" t="s">
        <v>72</v>
      </c>
      <c r="AW2226" t="s">
        <v>72</v>
      </c>
      <c r="AX2226" t="s">
        <v>72</v>
      </c>
      <c r="AY2226" t="s">
        <v>73</v>
      </c>
      <c r="AZ2226">
        <v>0</v>
      </c>
      <c r="BA2226" t="s">
        <v>72</v>
      </c>
      <c r="BB2226" t="s">
        <v>72</v>
      </c>
      <c r="BC2226" t="s">
        <v>72</v>
      </c>
      <c r="BD2226">
        <v>0</v>
      </c>
      <c r="BE2226">
        <v>0</v>
      </c>
      <c r="BF2226">
        <v>0</v>
      </c>
      <c r="BG2226" t="s">
        <v>74</v>
      </c>
      <c r="BI2226">
        <v>-44.414400000000001</v>
      </c>
    </row>
    <row r="2227" spans="2:61" x14ac:dyDescent="0.25">
      <c r="B2227" t="s">
        <v>13932</v>
      </c>
      <c r="C2227" t="s">
        <v>61</v>
      </c>
      <c r="D2227" t="s">
        <v>13933</v>
      </c>
      <c r="E2227" t="s">
        <v>73</v>
      </c>
      <c r="F2227" t="s">
        <v>13934</v>
      </c>
      <c r="G2227" t="s">
        <v>13935</v>
      </c>
      <c r="H2227" t="s">
        <v>5317</v>
      </c>
      <c r="I2227">
        <v>0</v>
      </c>
      <c r="J2227">
        <v>0</v>
      </c>
      <c r="K2227">
        <v>0</v>
      </c>
      <c r="L2227" t="s">
        <v>942</v>
      </c>
      <c r="M2227" t="s">
        <v>13936</v>
      </c>
      <c r="N2227">
        <v>-21.33725282</v>
      </c>
      <c r="O2227">
        <v>-42.42145378</v>
      </c>
      <c r="P2227">
        <v>-44.15221485</v>
      </c>
      <c r="Q2227">
        <v>0</v>
      </c>
      <c r="R2227">
        <v>68.178989999999999</v>
      </c>
      <c r="S2227">
        <v>239.41042999999999</v>
      </c>
      <c r="T2227">
        <v>-39.790869999999998</v>
      </c>
      <c r="U2227">
        <v>-967.77179999999998</v>
      </c>
      <c r="V2227">
        <v>50.277299999999997</v>
      </c>
      <c r="W2227">
        <v>64.840389999999999</v>
      </c>
      <c r="X2227">
        <v>0</v>
      </c>
      <c r="Y2227" t="s">
        <v>8237</v>
      </c>
      <c r="Z2227" t="s">
        <v>690</v>
      </c>
      <c r="AA2227">
        <v>3830.4</v>
      </c>
      <c r="AB2227" t="s">
        <v>71</v>
      </c>
      <c r="AC2227">
        <v>2.2779500000000001</v>
      </c>
      <c r="AD2227">
        <v>1.20638</v>
      </c>
      <c r="AE2227">
        <v>1.0715699999999999</v>
      </c>
      <c r="AF2227">
        <v>11.54034</v>
      </c>
      <c r="AG2227">
        <v>0</v>
      </c>
      <c r="AH2227">
        <v>13.5</v>
      </c>
      <c r="AI2227">
        <v>12.481999999999999</v>
      </c>
      <c r="AJ2227">
        <v>12.131</v>
      </c>
      <c r="AK2227">
        <v>0</v>
      </c>
      <c r="AL2227" t="s">
        <v>72</v>
      </c>
      <c r="AM2227" t="s">
        <v>72</v>
      </c>
      <c r="AN2227" t="s">
        <v>72</v>
      </c>
      <c r="AO2227" t="s">
        <v>72</v>
      </c>
      <c r="AP2227" t="s">
        <v>72</v>
      </c>
      <c r="AQ2227" t="s">
        <v>72</v>
      </c>
      <c r="AR2227" t="s">
        <v>72</v>
      </c>
      <c r="AS2227" t="s">
        <v>72</v>
      </c>
      <c r="AT2227" t="s">
        <v>72</v>
      </c>
      <c r="AU2227" t="s">
        <v>72</v>
      </c>
      <c r="AV2227" t="s">
        <v>72</v>
      </c>
      <c r="AW2227" t="s">
        <v>72</v>
      </c>
      <c r="AX2227" t="s">
        <v>72</v>
      </c>
      <c r="AY2227" t="s">
        <v>73</v>
      </c>
      <c r="AZ2227">
        <v>0</v>
      </c>
      <c r="BA2227" t="s">
        <v>72</v>
      </c>
      <c r="BB2227" t="s">
        <v>72</v>
      </c>
      <c r="BC2227" t="s">
        <v>72</v>
      </c>
      <c r="BD2227">
        <v>0</v>
      </c>
      <c r="BE2227">
        <v>0</v>
      </c>
      <c r="BF2227">
        <v>0</v>
      </c>
      <c r="BG2227" t="s">
        <v>74</v>
      </c>
      <c r="BI2227">
        <v>-42.916899999999998</v>
      </c>
    </row>
    <row r="2228" spans="2:61" x14ac:dyDescent="0.25">
      <c r="B2228" t="s">
        <v>15843</v>
      </c>
      <c r="C2228" t="s">
        <v>61</v>
      </c>
      <c r="D2228" t="s">
        <v>15844</v>
      </c>
      <c r="E2228" t="s">
        <v>73</v>
      </c>
      <c r="F2228" t="s">
        <v>15845</v>
      </c>
      <c r="G2228" t="s">
        <v>15846</v>
      </c>
      <c r="H2228" t="s">
        <v>1301</v>
      </c>
      <c r="I2228">
        <v>0</v>
      </c>
      <c r="J2228">
        <v>0</v>
      </c>
      <c r="K2228">
        <v>0</v>
      </c>
      <c r="L2228" t="s">
        <v>942</v>
      </c>
      <c r="M2228" t="s">
        <v>15847</v>
      </c>
      <c r="N2228">
        <v>-21.372531120000001</v>
      </c>
      <c r="O2228">
        <v>-55.914946440000001</v>
      </c>
      <c r="P2228">
        <v>-32.07924053</v>
      </c>
      <c r="Q2228">
        <v>0</v>
      </c>
      <c r="R2228">
        <v>88.417100000000005</v>
      </c>
      <c r="S2228">
        <v>-5.0599400000000001</v>
      </c>
      <c r="T2228">
        <v>-42.697229999999998</v>
      </c>
      <c r="U2228">
        <v>-411.75492000000003</v>
      </c>
      <c r="V2228">
        <v>48.001719999999999</v>
      </c>
      <c r="W2228">
        <v>67.914240000000007</v>
      </c>
      <c r="X2228">
        <v>0</v>
      </c>
      <c r="Y2228" t="s">
        <v>972</v>
      </c>
      <c r="Z2228" t="s">
        <v>973</v>
      </c>
      <c r="AA2228">
        <v>3816</v>
      </c>
      <c r="AB2228" t="s">
        <v>71</v>
      </c>
      <c r="AC2228">
        <v>2.5078399999999998</v>
      </c>
      <c r="AD2228">
        <v>1.3701399999999999</v>
      </c>
      <c r="AE2228">
        <v>1.13771</v>
      </c>
      <c r="AF2228">
        <v>12.11688</v>
      </c>
      <c r="AG2228">
        <v>0</v>
      </c>
      <c r="AH2228">
        <v>0</v>
      </c>
      <c r="AI2228">
        <v>0</v>
      </c>
      <c r="AJ2228">
        <v>12.856999999999999</v>
      </c>
      <c r="AK2228">
        <v>0</v>
      </c>
      <c r="AL2228" t="s">
        <v>72</v>
      </c>
      <c r="AM2228" t="s">
        <v>72</v>
      </c>
      <c r="AN2228" t="s">
        <v>72</v>
      </c>
      <c r="AO2228" t="s">
        <v>72</v>
      </c>
      <c r="AP2228" t="s">
        <v>72</v>
      </c>
      <c r="AQ2228" t="s">
        <v>72</v>
      </c>
      <c r="AR2228" t="s">
        <v>72</v>
      </c>
      <c r="AS2228" t="s">
        <v>72</v>
      </c>
      <c r="AT2228" t="s">
        <v>72</v>
      </c>
      <c r="AU2228" t="s">
        <v>72</v>
      </c>
      <c r="AV2228" t="s">
        <v>72</v>
      </c>
      <c r="AW2228" t="s">
        <v>72</v>
      </c>
      <c r="AX2228" t="s">
        <v>72</v>
      </c>
      <c r="AY2228" t="s">
        <v>73</v>
      </c>
      <c r="AZ2228">
        <v>0</v>
      </c>
      <c r="BA2228" t="s">
        <v>72</v>
      </c>
      <c r="BB2228" t="s">
        <v>72</v>
      </c>
      <c r="BC2228" t="s">
        <v>72</v>
      </c>
      <c r="BD2228">
        <v>0</v>
      </c>
      <c r="BE2228">
        <v>0</v>
      </c>
      <c r="BF2228">
        <v>0</v>
      </c>
      <c r="BG2228" t="s">
        <v>74</v>
      </c>
      <c r="BI2228">
        <v>-28.186900000000001</v>
      </c>
    </row>
    <row r="2229" spans="2:61" x14ac:dyDescent="0.25">
      <c r="B2229" t="s">
        <v>2686</v>
      </c>
      <c r="C2229" t="s">
        <v>61</v>
      </c>
      <c r="D2229" t="s">
        <v>2687</v>
      </c>
      <c r="E2229" t="s">
        <v>73</v>
      </c>
      <c r="F2229" t="s">
        <v>2688</v>
      </c>
      <c r="G2229" t="s">
        <v>2689</v>
      </c>
      <c r="H2229" t="s">
        <v>1046</v>
      </c>
      <c r="I2229">
        <v>0</v>
      </c>
      <c r="J2229">
        <v>0</v>
      </c>
      <c r="K2229">
        <v>0</v>
      </c>
      <c r="L2229" t="s">
        <v>942</v>
      </c>
      <c r="M2229" t="s">
        <v>2690</v>
      </c>
      <c r="N2229">
        <v>-10.92419533</v>
      </c>
      <c r="O2229">
        <v>-31.113285810000001</v>
      </c>
      <c r="P2229">
        <v>-15.577385489999999</v>
      </c>
      <c r="Q2229">
        <v>0</v>
      </c>
      <c r="R2229">
        <v>92.721090000000004</v>
      </c>
      <c r="S2229">
        <v>130.93898999999999</v>
      </c>
      <c r="T2229">
        <v>-43.401739999999997</v>
      </c>
      <c r="U2229">
        <v>733.84398999999996</v>
      </c>
      <c r="V2229">
        <v>89.389579999999995</v>
      </c>
      <c r="W2229">
        <v>36.469569999999997</v>
      </c>
      <c r="X2229">
        <v>0</v>
      </c>
      <c r="Y2229" t="s">
        <v>2691</v>
      </c>
      <c r="Z2229" t="s">
        <v>160</v>
      </c>
      <c r="AA2229">
        <v>3461</v>
      </c>
      <c r="AB2229" t="s">
        <v>71</v>
      </c>
      <c r="AC2229">
        <v>2.7153700000000001</v>
      </c>
      <c r="AD2229">
        <v>1.53487</v>
      </c>
      <c r="AE2229">
        <v>1.1805000000000001</v>
      </c>
      <c r="AF2229">
        <v>10.99208</v>
      </c>
      <c r="AG2229">
        <v>0</v>
      </c>
      <c r="AH2229">
        <v>0</v>
      </c>
      <c r="AI2229">
        <v>12.23</v>
      </c>
      <c r="AJ2229">
        <v>11.93</v>
      </c>
      <c r="AK2229">
        <v>0</v>
      </c>
      <c r="AL2229" t="s">
        <v>72</v>
      </c>
      <c r="AM2229" t="s">
        <v>72</v>
      </c>
      <c r="AN2229" t="s">
        <v>72</v>
      </c>
      <c r="AO2229" t="s">
        <v>72</v>
      </c>
      <c r="AP2229" t="s">
        <v>72</v>
      </c>
      <c r="AQ2229" t="s">
        <v>72</v>
      </c>
      <c r="AR2229" t="s">
        <v>72</v>
      </c>
      <c r="AS2229" t="s">
        <v>72</v>
      </c>
      <c r="AT2229" t="s">
        <v>72</v>
      </c>
      <c r="AU2229" t="s">
        <v>72</v>
      </c>
      <c r="AV2229" t="s">
        <v>72</v>
      </c>
      <c r="AW2229" t="s">
        <v>72</v>
      </c>
      <c r="AX2229" t="s">
        <v>72</v>
      </c>
      <c r="AY2229" t="s">
        <v>73</v>
      </c>
      <c r="AZ2229">
        <v>0</v>
      </c>
      <c r="BA2229" t="s">
        <v>72</v>
      </c>
      <c r="BB2229" t="s">
        <v>72</v>
      </c>
      <c r="BC2229" t="s">
        <v>72</v>
      </c>
      <c r="BD2229">
        <v>0</v>
      </c>
      <c r="BE2229">
        <v>0</v>
      </c>
      <c r="BF2229">
        <v>0</v>
      </c>
      <c r="BG2229" t="s">
        <v>74</v>
      </c>
      <c r="BI2229">
        <v>-25.285799999999998</v>
      </c>
    </row>
    <row r="2230" spans="2:61" x14ac:dyDescent="0.25">
      <c r="B2230" t="s">
        <v>16582</v>
      </c>
      <c r="C2230" t="s">
        <v>61</v>
      </c>
      <c r="D2230" t="s">
        <v>16583</v>
      </c>
      <c r="E2230" t="s">
        <v>73</v>
      </c>
      <c r="F2230" t="s">
        <v>16584</v>
      </c>
      <c r="G2230" t="s">
        <v>74</v>
      </c>
      <c r="H2230" t="s">
        <v>1046</v>
      </c>
      <c r="I2230">
        <v>0</v>
      </c>
      <c r="J2230">
        <v>0</v>
      </c>
      <c r="K2230">
        <v>0</v>
      </c>
      <c r="L2230" t="s">
        <v>942</v>
      </c>
      <c r="M2230" t="s">
        <v>16585</v>
      </c>
      <c r="N2230">
        <v>-18.750276589999999</v>
      </c>
      <c r="O2230">
        <v>-62.987289050000001</v>
      </c>
      <c r="P2230">
        <v>-20.451915159999999</v>
      </c>
      <c r="Q2230">
        <v>0</v>
      </c>
      <c r="R2230">
        <v>104.29921</v>
      </c>
      <c r="S2230">
        <v>-4.1319800000000004</v>
      </c>
      <c r="T2230">
        <v>-43.41536</v>
      </c>
      <c r="U2230">
        <v>-28.70402</v>
      </c>
      <c r="V2230">
        <v>47.364649999999997</v>
      </c>
      <c r="W2230">
        <v>68.827699999999993</v>
      </c>
      <c r="X2230">
        <v>2.7993700000000001</v>
      </c>
      <c r="Y2230" t="s">
        <v>3148</v>
      </c>
      <c r="Z2230" t="s">
        <v>690</v>
      </c>
      <c r="AA2230">
        <v>3922.8150000000001</v>
      </c>
      <c r="AB2230" t="s">
        <v>71</v>
      </c>
      <c r="AC2230">
        <v>2.3202699999999998</v>
      </c>
      <c r="AD2230">
        <v>1.2199599999999999</v>
      </c>
      <c r="AE2230">
        <v>1.1003099999999999</v>
      </c>
      <c r="AF2230">
        <v>10.781969999999999</v>
      </c>
      <c r="AG2230">
        <v>0</v>
      </c>
      <c r="AH2230">
        <v>12.23</v>
      </c>
      <c r="AI2230">
        <v>11.118</v>
      </c>
      <c r="AJ2230">
        <v>10.603</v>
      </c>
      <c r="AK2230">
        <v>0</v>
      </c>
      <c r="AL2230" t="s">
        <v>72</v>
      </c>
      <c r="AM2230" t="s">
        <v>72</v>
      </c>
      <c r="AN2230" t="s">
        <v>72</v>
      </c>
      <c r="AO2230" t="s">
        <v>72</v>
      </c>
      <c r="AP2230" t="s">
        <v>72</v>
      </c>
      <c r="AQ2230" t="s">
        <v>72</v>
      </c>
      <c r="AR2230" t="s">
        <v>72</v>
      </c>
      <c r="AS2230" t="s">
        <v>72</v>
      </c>
      <c r="AT2230" t="s">
        <v>72</v>
      </c>
      <c r="AU2230" t="s">
        <v>72</v>
      </c>
      <c r="AV2230" t="s">
        <v>72</v>
      </c>
      <c r="AW2230" t="s">
        <v>72</v>
      </c>
      <c r="AX2230" t="s">
        <v>72</v>
      </c>
      <c r="AY2230" t="s">
        <v>73</v>
      </c>
      <c r="AZ2230">
        <v>0</v>
      </c>
      <c r="BA2230" t="s">
        <v>72</v>
      </c>
      <c r="BB2230" t="s">
        <v>72</v>
      </c>
      <c r="BC2230" t="s">
        <v>72</v>
      </c>
      <c r="BD2230">
        <v>0</v>
      </c>
      <c r="BE2230">
        <v>0</v>
      </c>
      <c r="BF2230">
        <v>0</v>
      </c>
      <c r="BG2230" t="s">
        <v>74</v>
      </c>
      <c r="BI2230">
        <v>-17.286300000000001</v>
      </c>
    </row>
    <row r="2231" spans="2:61" x14ac:dyDescent="0.25">
      <c r="B2231" t="s">
        <v>16385</v>
      </c>
      <c r="C2231" t="s">
        <v>61</v>
      </c>
      <c r="D2231" t="s">
        <v>16386</v>
      </c>
      <c r="E2231" t="s">
        <v>73</v>
      </c>
      <c r="F2231" t="s">
        <v>16387</v>
      </c>
      <c r="G2231" t="s">
        <v>16388</v>
      </c>
      <c r="H2231" t="s">
        <v>1046</v>
      </c>
      <c r="I2231">
        <v>0</v>
      </c>
      <c r="J2231">
        <v>0</v>
      </c>
      <c r="K2231">
        <v>0</v>
      </c>
      <c r="L2231" t="s">
        <v>942</v>
      </c>
      <c r="M2231" t="s">
        <v>16389</v>
      </c>
      <c r="N2231">
        <v>-18.69957003</v>
      </c>
      <c r="O2231">
        <v>-62.8149473</v>
      </c>
      <c r="P2231">
        <v>-20.395381610000001</v>
      </c>
      <c r="Q2231">
        <v>0</v>
      </c>
      <c r="R2231">
        <v>104.29968</v>
      </c>
      <c r="S2231">
        <v>67.934979999999996</v>
      </c>
      <c r="T2231">
        <v>-43.414760000000001</v>
      </c>
      <c r="U2231">
        <v>-202.51250999999999</v>
      </c>
      <c r="V2231">
        <v>47.494610000000002</v>
      </c>
      <c r="W2231">
        <v>68.63937</v>
      </c>
      <c r="X2231">
        <v>0</v>
      </c>
      <c r="Y2231" t="s">
        <v>972</v>
      </c>
      <c r="Z2231" t="s">
        <v>973</v>
      </c>
      <c r="AA2231">
        <v>3711.335</v>
      </c>
      <c r="AB2231" t="s">
        <v>71</v>
      </c>
      <c r="AC2231">
        <v>2.3625600000000002</v>
      </c>
      <c r="AD2231">
        <v>1.2562599999999999</v>
      </c>
      <c r="AE2231">
        <v>1.1063000000000001</v>
      </c>
      <c r="AF2231">
        <v>11.003349999999999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 t="s">
        <v>72</v>
      </c>
      <c r="AM2231" t="s">
        <v>72</v>
      </c>
      <c r="AN2231" t="s">
        <v>72</v>
      </c>
      <c r="AO2231" t="s">
        <v>72</v>
      </c>
      <c r="AP2231" t="s">
        <v>72</v>
      </c>
      <c r="AQ2231" t="s">
        <v>72</v>
      </c>
      <c r="AR2231" t="s">
        <v>72</v>
      </c>
      <c r="AS2231" t="s">
        <v>72</v>
      </c>
      <c r="AT2231" t="s">
        <v>72</v>
      </c>
      <c r="AU2231" t="s">
        <v>72</v>
      </c>
      <c r="AV2231" t="s">
        <v>72</v>
      </c>
      <c r="AW2231" t="s">
        <v>72</v>
      </c>
      <c r="AX2231" t="s">
        <v>72</v>
      </c>
      <c r="AY2231" t="s">
        <v>73</v>
      </c>
      <c r="AZ2231">
        <v>0</v>
      </c>
      <c r="BA2231" t="s">
        <v>72</v>
      </c>
      <c r="BB2231" t="s">
        <v>72</v>
      </c>
      <c r="BC2231" t="s">
        <v>72</v>
      </c>
      <c r="BD2231">
        <v>0</v>
      </c>
      <c r="BE2231">
        <v>0</v>
      </c>
      <c r="BF2231">
        <v>0</v>
      </c>
      <c r="BG2231" t="s">
        <v>74</v>
      </c>
      <c r="BI2231">
        <v>-17.285799999999998</v>
      </c>
    </row>
    <row r="2232" spans="2:61" x14ac:dyDescent="0.25">
      <c r="B2232" t="s">
        <v>4835</v>
      </c>
      <c r="C2232" t="s">
        <v>61</v>
      </c>
      <c r="D2232" t="s">
        <v>4836</v>
      </c>
      <c r="E2232" t="s">
        <v>73</v>
      </c>
      <c r="F2232" t="s">
        <v>4837</v>
      </c>
      <c r="G2232" t="s">
        <v>4838</v>
      </c>
      <c r="H2232" t="s">
        <v>94</v>
      </c>
      <c r="I2232">
        <v>0</v>
      </c>
      <c r="J2232">
        <v>0</v>
      </c>
      <c r="K2232">
        <v>0</v>
      </c>
      <c r="L2232" t="s">
        <v>942</v>
      </c>
      <c r="M2232" t="s">
        <v>4839</v>
      </c>
      <c r="N2232">
        <v>-5.8068346000000002</v>
      </c>
      <c r="O2232">
        <v>-44.406104390000003</v>
      </c>
      <c r="P2232">
        <v>-3.0048663800000002</v>
      </c>
      <c r="Q2232">
        <v>0</v>
      </c>
      <c r="R2232">
        <v>126.79828999999999</v>
      </c>
      <c r="S2232">
        <v>-166.64955</v>
      </c>
      <c r="T2232">
        <v>-44.986989999999999</v>
      </c>
      <c r="U2232">
        <v>512.90913999999998</v>
      </c>
      <c r="V2232">
        <v>72.630279999999999</v>
      </c>
      <c r="W2232">
        <v>44.884860000000003</v>
      </c>
      <c r="X2232">
        <v>0</v>
      </c>
      <c r="Y2232" t="s">
        <v>315</v>
      </c>
      <c r="Z2232" t="s">
        <v>316</v>
      </c>
      <c r="AA2232">
        <v>3727.36</v>
      </c>
      <c r="AB2232" t="s">
        <v>71</v>
      </c>
      <c r="AC2232">
        <v>2.7189199999999998</v>
      </c>
      <c r="AD2232">
        <v>1.53271</v>
      </c>
      <c r="AE2232">
        <v>1.1862200000000001</v>
      </c>
      <c r="AF2232">
        <v>10.609730000000001</v>
      </c>
      <c r="AG2232">
        <v>0</v>
      </c>
      <c r="AH2232">
        <v>13.9</v>
      </c>
      <c r="AI2232">
        <v>11.85</v>
      </c>
      <c r="AJ2232">
        <v>0</v>
      </c>
      <c r="AK2232">
        <v>0</v>
      </c>
      <c r="AL2232" t="s">
        <v>72</v>
      </c>
      <c r="AM2232" t="s">
        <v>72</v>
      </c>
      <c r="AN2232" t="s">
        <v>72</v>
      </c>
      <c r="AO2232" t="s">
        <v>72</v>
      </c>
      <c r="AP2232" t="s">
        <v>72</v>
      </c>
      <c r="AQ2232" t="s">
        <v>72</v>
      </c>
      <c r="AR2232" t="s">
        <v>72</v>
      </c>
      <c r="AS2232" t="s">
        <v>72</v>
      </c>
      <c r="AT2232" t="s">
        <v>72</v>
      </c>
      <c r="AU2232" t="s">
        <v>72</v>
      </c>
      <c r="AV2232" t="s">
        <v>72</v>
      </c>
      <c r="AW2232" t="s">
        <v>72</v>
      </c>
      <c r="AX2232" t="s">
        <v>72</v>
      </c>
      <c r="AY2232" t="s">
        <v>73</v>
      </c>
      <c r="AZ2232">
        <v>0</v>
      </c>
      <c r="BA2232" t="s">
        <v>72</v>
      </c>
      <c r="BB2232" t="s">
        <v>72</v>
      </c>
      <c r="BC2232" t="s">
        <v>72</v>
      </c>
      <c r="BD2232">
        <v>0</v>
      </c>
      <c r="BE2232">
        <v>0</v>
      </c>
      <c r="BF2232">
        <v>0</v>
      </c>
      <c r="BG2232" t="s">
        <v>74</v>
      </c>
      <c r="BI2232">
        <v>-3.8386</v>
      </c>
    </row>
    <row r="2233" spans="2:61" x14ac:dyDescent="0.25">
      <c r="B2233" t="s">
        <v>11090</v>
      </c>
      <c r="C2233" t="s">
        <v>61</v>
      </c>
      <c r="D2233" t="s">
        <v>11091</v>
      </c>
      <c r="E2233" t="s">
        <v>73</v>
      </c>
      <c r="F2233" t="s">
        <v>11092</v>
      </c>
      <c r="G2233" t="s">
        <v>11093</v>
      </c>
      <c r="H2233" t="s">
        <v>94</v>
      </c>
      <c r="I2233">
        <v>0</v>
      </c>
      <c r="J2233">
        <v>0</v>
      </c>
      <c r="K2233">
        <v>0</v>
      </c>
      <c r="L2233" t="s">
        <v>942</v>
      </c>
      <c r="M2233" t="s">
        <v>11094</v>
      </c>
      <c r="N2233">
        <v>6.6458099400000004</v>
      </c>
      <c r="O2233">
        <v>-57.705318640000002</v>
      </c>
      <c r="P2233">
        <v>14.60814618</v>
      </c>
      <c r="Q2233">
        <v>0</v>
      </c>
      <c r="R2233">
        <v>157.78394</v>
      </c>
      <c r="S2233">
        <v>-282.62648000000002</v>
      </c>
      <c r="T2233">
        <v>-41.463349999999998</v>
      </c>
      <c r="U2233">
        <v>55.069139999999997</v>
      </c>
      <c r="V2233">
        <v>54.428139999999999</v>
      </c>
      <c r="W2233">
        <v>59.895479999999999</v>
      </c>
      <c r="X2233">
        <v>0</v>
      </c>
      <c r="Y2233" t="s">
        <v>972</v>
      </c>
      <c r="Z2233" t="s">
        <v>973</v>
      </c>
      <c r="AA2233">
        <v>3894.7968999999998</v>
      </c>
      <c r="AB2233" t="s">
        <v>71</v>
      </c>
      <c r="AC2233">
        <v>2.61544</v>
      </c>
      <c r="AD2233">
        <v>1.44964</v>
      </c>
      <c r="AE2233">
        <v>1.1657999999999999</v>
      </c>
      <c r="AF2233">
        <v>12.18657</v>
      </c>
      <c r="AG2233">
        <v>0</v>
      </c>
      <c r="AH2233">
        <v>0</v>
      </c>
      <c r="AI2233">
        <v>13.337</v>
      </c>
      <c r="AJ2233">
        <v>13.013999999999999</v>
      </c>
      <c r="AK2233">
        <v>0</v>
      </c>
      <c r="AL2233" t="s">
        <v>72</v>
      </c>
      <c r="AM2233" t="s">
        <v>72</v>
      </c>
      <c r="AN2233" t="s">
        <v>72</v>
      </c>
      <c r="AO2233" t="s">
        <v>72</v>
      </c>
      <c r="AP2233" t="s">
        <v>72</v>
      </c>
      <c r="AQ2233" t="s">
        <v>72</v>
      </c>
      <c r="AR2233" t="s">
        <v>72</v>
      </c>
      <c r="AS2233" t="s">
        <v>72</v>
      </c>
      <c r="AT2233" t="s">
        <v>72</v>
      </c>
      <c r="AU2233" t="s">
        <v>72</v>
      </c>
      <c r="AV2233" t="s">
        <v>72</v>
      </c>
      <c r="AW2233" t="s">
        <v>72</v>
      </c>
      <c r="AX2233" t="s">
        <v>72</v>
      </c>
      <c r="AY2233" t="s">
        <v>73</v>
      </c>
      <c r="AZ2233">
        <v>0</v>
      </c>
      <c r="BA2233" t="s">
        <v>72</v>
      </c>
      <c r="BB2233" t="s">
        <v>72</v>
      </c>
      <c r="BC2233" t="s">
        <v>72</v>
      </c>
      <c r="BD2233">
        <v>0</v>
      </c>
      <c r="BE2233">
        <v>0</v>
      </c>
      <c r="BF2233">
        <v>0</v>
      </c>
      <c r="BG2233" t="s">
        <v>74</v>
      </c>
      <c r="BI2233">
        <v>14.116479999999999</v>
      </c>
    </row>
    <row r="2234" spans="2:61" x14ac:dyDescent="0.25">
      <c r="B2234" t="s">
        <v>6463</v>
      </c>
      <c r="C2234" t="s">
        <v>61</v>
      </c>
      <c r="D2234" t="s">
        <v>6464</v>
      </c>
      <c r="E2234" t="s">
        <v>73</v>
      </c>
      <c r="F2234" t="s">
        <v>6465</v>
      </c>
      <c r="G2234" t="s">
        <v>6466</v>
      </c>
      <c r="H2234" t="s">
        <v>1001</v>
      </c>
      <c r="I2234">
        <v>0</v>
      </c>
      <c r="J2234">
        <v>0</v>
      </c>
      <c r="K2234">
        <v>0</v>
      </c>
      <c r="L2234" t="s">
        <v>942</v>
      </c>
      <c r="M2234" t="s">
        <v>6467</v>
      </c>
      <c r="N2234">
        <v>14.940747030000001</v>
      </c>
      <c r="O2234">
        <v>-44.6710633</v>
      </c>
      <c r="P2234">
        <v>16.624066769999999</v>
      </c>
      <c r="Q2234">
        <v>0</v>
      </c>
      <c r="R2234">
        <v>174.59854000000001</v>
      </c>
      <c r="S2234">
        <v>-949.98361999999997</v>
      </c>
      <c r="T2234">
        <v>-41.375439999999998</v>
      </c>
      <c r="U2234">
        <v>60.11307</v>
      </c>
      <c r="V2234">
        <v>65.264129999999994</v>
      </c>
      <c r="W2234">
        <v>49.950870000000002</v>
      </c>
      <c r="X2234">
        <v>0</v>
      </c>
      <c r="Y2234" t="s">
        <v>515</v>
      </c>
      <c r="Z2234" t="s">
        <v>316</v>
      </c>
      <c r="AA2234">
        <v>3675.23</v>
      </c>
      <c r="AB2234" t="s">
        <v>71</v>
      </c>
      <c r="AC2234">
        <v>2.8535200000000001</v>
      </c>
      <c r="AD2234">
        <v>1.63005</v>
      </c>
      <c r="AE2234">
        <v>1.2234700000000001</v>
      </c>
      <c r="AF2234">
        <v>12.364240000000001</v>
      </c>
      <c r="AG2234">
        <v>0</v>
      </c>
      <c r="AH2234">
        <v>15.5</v>
      </c>
      <c r="AI2234">
        <v>13.711</v>
      </c>
      <c r="AJ2234">
        <v>13.412000000000001</v>
      </c>
      <c r="AK2234">
        <v>0</v>
      </c>
      <c r="AL2234" t="s">
        <v>72</v>
      </c>
      <c r="AM2234" t="s">
        <v>72</v>
      </c>
      <c r="AN2234" t="s">
        <v>72</v>
      </c>
      <c r="AO2234" t="s">
        <v>72</v>
      </c>
      <c r="AP2234" t="s">
        <v>72</v>
      </c>
      <c r="AQ2234" t="s">
        <v>72</v>
      </c>
      <c r="AR2234" t="s">
        <v>72</v>
      </c>
      <c r="AS2234" t="s">
        <v>72</v>
      </c>
      <c r="AT2234" t="s">
        <v>72</v>
      </c>
      <c r="AU2234" t="s">
        <v>72</v>
      </c>
      <c r="AV2234" t="s">
        <v>72</v>
      </c>
      <c r="AW2234" t="s">
        <v>72</v>
      </c>
      <c r="AX2234" t="s">
        <v>72</v>
      </c>
      <c r="AY2234" t="s">
        <v>73</v>
      </c>
      <c r="AZ2234">
        <v>0</v>
      </c>
      <c r="BA2234" t="s">
        <v>72</v>
      </c>
      <c r="BB2234" t="s">
        <v>72</v>
      </c>
      <c r="BC2234" t="s">
        <v>72</v>
      </c>
      <c r="BD2234">
        <v>0</v>
      </c>
      <c r="BE2234">
        <v>0</v>
      </c>
      <c r="BF2234">
        <v>0</v>
      </c>
      <c r="BG2234" t="s">
        <v>74</v>
      </c>
      <c r="BI2234">
        <v>19.439319999999999</v>
      </c>
    </row>
    <row r="2235" spans="2:61" x14ac:dyDescent="0.25">
      <c r="B2235" t="s">
        <v>7797</v>
      </c>
      <c r="C2235" t="s">
        <v>61</v>
      </c>
      <c r="D2235" t="s">
        <v>7798</v>
      </c>
      <c r="E2235" t="s">
        <v>73</v>
      </c>
      <c r="F2235" t="s">
        <v>7799</v>
      </c>
      <c r="G2235" t="s">
        <v>7800</v>
      </c>
      <c r="H2235" t="s">
        <v>1001</v>
      </c>
      <c r="I2235">
        <v>0</v>
      </c>
      <c r="J2235">
        <v>0</v>
      </c>
      <c r="K2235">
        <v>0</v>
      </c>
      <c r="L2235" t="s">
        <v>942</v>
      </c>
      <c r="M2235" t="s">
        <v>7801</v>
      </c>
      <c r="N2235">
        <v>21.182732690000002</v>
      </c>
      <c r="O2235">
        <v>-46.331392219999998</v>
      </c>
      <c r="P2235">
        <v>16.236095039999999</v>
      </c>
      <c r="Q2235">
        <v>0</v>
      </c>
      <c r="R2235">
        <v>181.66417000000001</v>
      </c>
      <c r="S2235">
        <v>199.84592000000001</v>
      </c>
      <c r="T2235">
        <v>-44.466169999999998</v>
      </c>
      <c r="U2235">
        <v>-297.14166</v>
      </c>
      <c r="V2235">
        <v>60.970089999999999</v>
      </c>
      <c r="W2235">
        <v>53.46884</v>
      </c>
      <c r="X2235">
        <v>0</v>
      </c>
      <c r="Y2235" t="s">
        <v>2602</v>
      </c>
      <c r="Z2235" t="s">
        <v>160</v>
      </c>
      <c r="AA2235">
        <v>3709.1626000000001</v>
      </c>
      <c r="AB2235" t="s">
        <v>71</v>
      </c>
      <c r="AC2235">
        <v>2.7143899999999999</v>
      </c>
      <c r="AD2235">
        <v>1.5298400000000001</v>
      </c>
      <c r="AE2235">
        <v>1.18455</v>
      </c>
      <c r="AF2235">
        <v>11.52807</v>
      </c>
      <c r="AG2235">
        <v>0</v>
      </c>
      <c r="AH2235">
        <v>14.33</v>
      </c>
      <c r="AI2235">
        <v>12.78</v>
      </c>
      <c r="AJ2235">
        <v>12.48</v>
      </c>
      <c r="AK2235">
        <v>0</v>
      </c>
      <c r="AL2235" t="s">
        <v>72</v>
      </c>
      <c r="AM2235" t="s">
        <v>72</v>
      </c>
      <c r="AN2235" t="s">
        <v>72</v>
      </c>
      <c r="AO2235" t="s">
        <v>72</v>
      </c>
      <c r="AP2235" t="s">
        <v>72</v>
      </c>
      <c r="AQ2235" t="s">
        <v>72</v>
      </c>
      <c r="AR2235" t="s">
        <v>72</v>
      </c>
      <c r="AS2235" t="s">
        <v>72</v>
      </c>
      <c r="AT2235" t="s">
        <v>72</v>
      </c>
      <c r="AU2235" t="s">
        <v>72</v>
      </c>
      <c r="AV2235" t="s">
        <v>72</v>
      </c>
      <c r="AW2235" t="s">
        <v>72</v>
      </c>
      <c r="AX2235" t="s">
        <v>72</v>
      </c>
      <c r="AY2235" t="s">
        <v>73</v>
      </c>
      <c r="AZ2235">
        <v>0</v>
      </c>
      <c r="BA2235" t="s">
        <v>72</v>
      </c>
      <c r="BB2235" t="s">
        <v>72</v>
      </c>
      <c r="BC2235" t="s">
        <v>72</v>
      </c>
      <c r="BD2235">
        <v>0</v>
      </c>
      <c r="BE2235">
        <v>0</v>
      </c>
      <c r="BF2235">
        <v>0</v>
      </c>
      <c r="BG2235" t="s">
        <v>74</v>
      </c>
      <c r="BI2235">
        <v>17.67728</v>
      </c>
    </row>
    <row r="2236" spans="2:61" x14ac:dyDescent="0.25">
      <c r="B2236" t="s">
        <v>1078</v>
      </c>
      <c r="C2236" t="s">
        <v>61</v>
      </c>
      <c r="D2236" t="s">
        <v>1079</v>
      </c>
      <c r="E2236" t="s">
        <v>73</v>
      </c>
      <c r="F2236" t="s">
        <v>1010</v>
      </c>
      <c r="G2236" t="s">
        <v>1011</v>
      </c>
      <c r="H2236" t="s">
        <v>1001</v>
      </c>
      <c r="I2236">
        <v>0</v>
      </c>
      <c r="J2236">
        <v>0</v>
      </c>
      <c r="K2236">
        <v>0</v>
      </c>
      <c r="L2236" t="s">
        <v>942</v>
      </c>
      <c r="M2236" t="s">
        <v>1080</v>
      </c>
      <c r="N2236">
        <v>12.71241038</v>
      </c>
      <c r="O2236">
        <v>-21.256209869999999</v>
      </c>
      <c r="P2236">
        <v>8.6568765600000006</v>
      </c>
      <c r="Q2236">
        <v>0</v>
      </c>
      <c r="R2236">
        <v>190.18823</v>
      </c>
      <c r="S2236">
        <v>-782.17695000000003</v>
      </c>
      <c r="T2236">
        <v>-43.563420000000001</v>
      </c>
      <c r="U2236">
        <v>689.86942999999997</v>
      </c>
      <c r="V2236">
        <v>124.25263</v>
      </c>
      <c r="W2236">
        <v>26.23687</v>
      </c>
      <c r="X2236">
        <v>0</v>
      </c>
      <c r="Y2236" t="s">
        <v>225</v>
      </c>
      <c r="Z2236" t="s">
        <v>133</v>
      </c>
      <c r="AA2236">
        <v>3630</v>
      </c>
      <c r="AB2236" t="s">
        <v>71</v>
      </c>
      <c r="AC2236">
        <v>2.6755599999999999</v>
      </c>
      <c r="AD2236">
        <v>1.51013</v>
      </c>
      <c r="AE2236">
        <v>1.16544</v>
      </c>
      <c r="AF2236">
        <v>10.9788</v>
      </c>
      <c r="AG2236">
        <v>15.365</v>
      </c>
      <c r="AH2236">
        <v>13.968999999999999</v>
      </c>
      <c r="AI2236">
        <v>12.239000000000001</v>
      </c>
      <c r="AJ2236">
        <v>11.074999999999999</v>
      </c>
      <c r="AK2236">
        <v>0</v>
      </c>
      <c r="AL2236" t="s">
        <v>72</v>
      </c>
      <c r="AM2236" t="s">
        <v>72</v>
      </c>
      <c r="AN2236" t="s">
        <v>72</v>
      </c>
      <c r="AO2236" t="s">
        <v>72</v>
      </c>
      <c r="AP2236" t="s">
        <v>72</v>
      </c>
      <c r="AQ2236" t="s">
        <v>72</v>
      </c>
      <c r="AR2236" t="s">
        <v>72</v>
      </c>
      <c r="AS2236" t="s">
        <v>72</v>
      </c>
      <c r="AT2236" t="s">
        <v>72</v>
      </c>
      <c r="AU2236" t="s">
        <v>72</v>
      </c>
      <c r="AV2236" t="s">
        <v>72</v>
      </c>
      <c r="AW2236" t="s">
        <v>72</v>
      </c>
      <c r="AX2236" t="s">
        <v>72</v>
      </c>
      <c r="AY2236" t="s">
        <v>73</v>
      </c>
      <c r="AZ2236">
        <v>0</v>
      </c>
      <c r="BA2236" t="s">
        <v>72</v>
      </c>
      <c r="BB2236" t="s">
        <v>72</v>
      </c>
      <c r="BC2236" t="s">
        <v>72</v>
      </c>
      <c r="BD2236">
        <v>0</v>
      </c>
      <c r="BE2236">
        <v>0</v>
      </c>
      <c r="BF2236">
        <v>0</v>
      </c>
      <c r="BG2236" t="s">
        <v>74</v>
      </c>
      <c r="BI2236">
        <v>19.265789999999999</v>
      </c>
    </row>
    <row r="2237" spans="2:61" x14ac:dyDescent="0.25">
      <c r="B2237" t="s">
        <v>1933</v>
      </c>
      <c r="C2237" t="s">
        <v>61</v>
      </c>
      <c r="D2237" t="s">
        <v>1934</v>
      </c>
      <c r="E2237" t="s">
        <v>73</v>
      </c>
      <c r="F2237" t="s">
        <v>1935</v>
      </c>
      <c r="G2237" t="s">
        <v>1936</v>
      </c>
      <c r="H2237" t="s">
        <v>1001</v>
      </c>
      <c r="I2237">
        <v>0</v>
      </c>
      <c r="J2237">
        <v>0</v>
      </c>
      <c r="K2237">
        <v>0</v>
      </c>
      <c r="L2237" t="s">
        <v>942</v>
      </c>
      <c r="M2237" t="s">
        <v>1937</v>
      </c>
      <c r="N2237">
        <v>22.45192724</v>
      </c>
      <c r="O2237">
        <v>-21.05281282</v>
      </c>
      <c r="P2237">
        <v>10.12425702</v>
      </c>
      <c r="Q2237">
        <v>0</v>
      </c>
      <c r="R2237">
        <v>210.96254999999999</v>
      </c>
      <c r="S2237">
        <v>-379.48390000000001</v>
      </c>
      <c r="T2237">
        <v>-42.699309999999997</v>
      </c>
      <c r="U2237">
        <v>-290.22665000000001</v>
      </c>
      <c r="V2237">
        <v>100.61485</v>
      </c>
      <c r="W2237">
        <v>32.400779999999997</v>
      </c>
      <c r="X2237">
        <v>0</v>
      </c>
      <c r="Y2237" t="s">
        <v>1788</v>
      </c>
      <c r="Z2237" t="s">
        <v>125</v>
      </c>
      <c r="AA2237">
        <v>3304</v>
      </c>
      <c r="AB2237" t="s">
        <v>71</v>
      </c>
      <c r="AC2237">
        <v>2.9204599999999998</v>
      </c>
      <c r="AD2237">
        <v>1.68605</v>
      </c>
      <c r="AE2237">
        <v>1.23441</v>
      </c>
      <c r="AF2237">
        <v>11.707549999999999</v>
      </c>
      <c r="AG2237">
        <v>0</v>
      </c>
      <c r="AH2237">
        <v>15.4</v>
      </c>
      <c r="AI2237">
        <v>13.003</v>
      </c>
      <c r="AJ2237">
        <v>12.773999999999999</v>
      </c>
      <c r="AK2237">
        <v>0</v>
      </c>
      <c r="AL2237" t="s">
        <v>72</v>
      </c>
      <c r="AM2237" t="s">
        <v>72</v>
      </c>
      <c r="AN2237" t="s">
        <v>72</v>
      </c>
      <c r="AO2237" t="s">
        <v>72</v>
      </c>
      <c r="AP2237" t="s">
        <v>72</v>
      </c>
      <c r="AQ2237" t="s">
        <v>72</v>
      </c>
      <c r="AR2237" t="s">
        <v>72</v>
      </c>
      <c r="AS2237" t="s">
        <v>72</v>
      </c>
      <c r="AT2237" t="s">
        <v>72</v>
      </c>
      <c r="AU2237" t="s">
        <v>72</v>
      </c>
      <c r="AV2237" t="s">
        <v>72</v>
      </c>
      <c r="AW2237" t="s">
        <v>72</v>
      </c>
      <c r="AX2237" t="s">
        <v>72</v>
      </c>
      <c r="AY2237" t="s">
        <v>73</v>
      </c>
      <c r="AZ2237">
        <v>0</v>
      </c>
      <c r="BA2237" t="s">
        <v>72</v>
      </c>
      <c r="BB2237" t="s">
        <v>72</v>
      </c>
      <c r="BC2237" t="s">
        <v>72</v>
      </c>
      <c r="BD2237">
        <v>0</v>
      </c>
      <c r="BE2237">
        <v>0</v>
      </c>
      <c r="BF2237">
        <v>0</v>
      </c>
      <c r="BG2237" t="s">
        <v>74</v>
      </c>
      <c r="BI2237">
        <v>18.208120000000001</v>
      </c>
    </row>
    <row r="2238" spans="2:61" x14ac:dyDescent="0.25">
      <c r="B2238" t="s">
        <v>6151</v>
      </c>
      <c r="C2238" t="s">
        <v>61</v>
      </c>
      <c r="D2238" t="s">
        <v>6152</v>
      </c>
      <c r="E2238" t="s">
        <v>73</v>
      </c>
      <c r="F2238" t="s">
        <v>6153</v>
      </c>
      <c r="G2238" t="s">
        <v>6154</v>
      </c>
      <c r="H2238" t="s">
        <v>1001</v>
      </c>
      <c r="I2238">
        <v>0</v>
      </c>
      <c r="J2238">
        <v>0</v>
      </c>
      <c r="K2238">
        <v>0</v>
      </c>
      <c r="L2238" t="s">
        <v>942</v>
      </c>
      <c r="M2238" t="s">
        <v>6155</v>
      </c>
      <c r="N2238">
        <v>35.501946930000003</v>
      </c>
      <c r="O2238">
        <v>-29.583831230000001</v>
      </c>
      <c r="P2238">
        <v>16.51691516</v>
      </c>
      <c r="Q2238">
        <v>0</v>
      </c>
      <c r="R2238">
        <v>214.35565</v>
      </c>
      <c r="S2238">
        <v>-388.76082000000002</v>
      </c>
      <c r="T2238">
        <v>-40.304200000000002</v>
      </c>
      <c r="U2238">
        <v>12.27129</v>
      </c>
      <c r="V2238">
        <v>66.428319999999999</v>
      </c>
      <c r="W2238">
        <v>49.075449999999996</v>
      </c>
      <c r="X2238">
        <v>0</v>
      </c>
      <c r="Y2238" t="s">
        <v>315</v>
      </c>
      <c r="Z2238" t="s">
        <v>316</v>
      </c>
      <c r="AA2238">
        <v>3636.8198000000002</v>
      </c>
      <c r="AB2238" t="s">
        <v>71</v>
      </c>
      <c r="AC2238">
        <v>2.4789699999999999</v>
      </c>
      <c r="AD2238">
        <v>1.3626199999999999</v>
      </c>
      <c r="AE2238">
        <v>1.11635</v>
      </c>
      <c r="AF2238">
        <v>11.27117</v>
      </c>
      <c r="AG2238">
        <v>0</v>
      </c>
      <c r="AH2238">
        <v>0</v>
      </c>
      <c r="AI2238">
        <v>12.388</v>
      </c>
      <c r="AJ2238">
        <v>11.976000000000001</v>
      </c>
      <c r="AK2238">
        <v>0</v>
      </c>
      <c r="AL2238" t="s">
        <v>72</v>
      </c>
      <c r="AM2238" t="s">
        <v>72</v>
      </c>
      <c r="AN2238" t="s">
        <v>72</v>
      </c>
      <c r="AO2238" t="s">
        <v>72</v>
      </c>
      <c r="AP2238" t="s">
        <v>72</v>
      </c>
      <c r="AQ2238" t="s">
        <v>72</v>
      </c>
      <c r="AR2238" t="s">
        <v>72</v>
      </c>
      <c r="AS2238" t="s">
        <v>72</v>
      </c>
      <c r="AT2238" t="s">
        <v>72</v>
      </c>
      <c r="AU2238" t="s">
        <v>72</v>
      </c>
      <c r="AV2238" t="s">
        <v>72</v>
      </c>
      <c r="AW2238" t="s">
        <v>72</v>
      </c>
      <c r="AX2238" t="s">
        <v>72</v>
      </c>
      <c r="AY2238" t="s">
        <v>73</v>
      </c>
      <c r="AZ2238">
        <v>0</v>
      </c>
      <c r="BA2238" t="s">
        <v>72</v>
      </c>
      <c r="BB2238" t="s">
        <v>72</v>
      </c>
      <c r="BC2238" t="s">
        <v>72</v>
      </c>
      <c r="BD2238">
        <v>0</v>
      </c>
      <c r="BE2238">
        <v>0</v>
      </c>
      <c r="BF2238">
        <v>0</v>
      </c>
      <c r="BG2238" t="s">
        <v>74</v>
      </c>
      <c r="BI2238">
        <v>19.667529999999999</v>
      </c>
    </row>
    <row r="2239" spans="2:61" x14ac:dyDescent="0.25">
      <c r="B2239" t="s">
        <v>15976</v>
      </c>
      <c r="C2239" t="s">
        <v>61</v>
      </c>
      <c r="D2239" t="s">
        <v>15977</v>
      </c>
      <c r="E2239" t="s">
        <v>73</v>
      </c>
      <c r="F2239" t="s">
        <v>15978</v>
      </c>
      <c r="G2239" t="s">
        <v>15979</v>
      </c>
      <c r="H2239" t="s">
        <v>1001</v>
      </c>
      <c r="I2239">
        <v>0</v>
      </c>
      <c r="J2239">
        <v>0</v>
      </c>
      <c r="K2239">
        <v>0</v>
      </c>
      <c r="L2239" t="s">
        <v>942</v>
      </c>
      <c r="M2239" t="s">
        <v>15980</v>
      </c>
      <c r="N2239">
        <v>48.658721919999998</v>
      </c>
      <c r="O2239">
        <v>-43.828966899999998</v>
      </c>
      <c r="P2239">
        <v>18.68791839</v>
      </c>
      <c r="Q2239">
        <v>0</v>
      </c>
      <c r="R2239">
        <v>213.37388000000001</v>
      </c>
      <c r="S2239">
        <v>126.80633</v>
      </c>
      <c r="T2239">
        <v>-44.532449999999997</v>
      </c>
      <c r="U2239">
        <v>-138.27360999999999</v>
      </c>
      <c r="V2239">
        <v>47.869340000000001</v>
      </c>
      <c r="W2239">
        <v>68.102040000000002</v>
      </c>
      <c r="X2239">
        <v>0</v>
      </c>
      <c r="Y2239" t="s">
        <v>972</v>
      </c>
      <c r="Z2239" t="s">
        <v>973</v>
      </c>
      <c r="AA2239">
        <v>3673.15</v>
      </c>
      <c r="AB2239" t="s">
        <v>71</v>
      </c>
      <c r="AC2239">
        <v>2.9145799999999999</v>
      </c>
      <c r="AD2239">
        <v>1.67208</v>
      </c>
      <c r="AE2239">
        <v>1.2424900000000001</v>
      </c>
      <c r="AF2239">
        <v>13.240410000000001</v>
      </c>
      <c r="AG2239">
        <v>0</v>
      </c>
      <c r="AH2239">
        <v>0</v>
      </c>
      <c r="AI2239">
        <v>0</v>
      </c>
      <c r="AJ2239">
        <v>14.3</v>
      </c>
      <c r="AK2239">
        <v>0</v>
      </c>
      <c r="AL2239" t="s">
        <v>72</v>
      </c>
      <c r="AM2239" t="s">
        <v>72</v>
      </c>
      <c r="AN2239" t="s">
        <v>72</v>
      </c>
      <c r="AO2239" t="s">
        <v>72</v>
      </c>
      <c r="AP2239" t="s">
        <v>72</v>
      </c>
      <c r="AQ2239" t="s">
        <v>72</v>
      </c>
      <c r="AR2239" t="s">
        <v>72</v>
      </c>
      <c r="AS2239" t="s">
        <v>72</v>
      </c>
      <c r="AT2239" t="s">
        <v>72</v>
      </c>
      <c r="AU2239" t="s">
        <v>72</v>
      </c>
      <c r="AV2239" t="s">
        <v>72</v>
      </c>
      <c r="AW2239" t="s">
        <v>72</v>
      </c>
      <c r="AX2239" t="s">
        <v>72</v>
      </c>
      <c r="AY2239" t="s">
        <v>73</v>
      </c>
      <c r="AZ2239">
        <v>0</v>
      </c>
      <c r="BA2239" t="s">
        <v>72</v>
      </c>
      <c r="BB2239" t="s">
        <v>72</v>
      </c>
      <c r="BC2239" t="s">
        <v>72</v>
      </c>
      <c r="BD2239">
        <v>0</v>
      </c>
      <c r="BE2239">
        <v>0</v>
      </c>
      <c r="BF2239">
        <v>0</v>
      </c>
      <c r="BG2239" t="s">
        <v>74</v>
      </c>
      <c r="BI2239">
        <v>15.92689</v>
      </c>
    </row>
    <row r="2240" spans="2:61" x14ac:dyDescent="0.25">
      <c r="B2240" t="s">
        <v>6578</v>
      </c>
      <c r="C2240" t="s">
        <v>61</v>
      </c>
      <c r="D2240" t="s">
        <v>6579</v>
      </c>
      <c r="E2240" t="s">
        <v>73</v>
      </c>
      <c r="F2240" t="s">
        <v>6580</v>
      </c>
      <c r="G2240" t="s">
        <v>6581</v>
      </c>
      <c r="H2240" t="s">
        <v>1001</v>
      </c>
      <c r="I2240">
        <v>0</v>
      </c>
      <c r="J2240">
        <v>0</v>
      </c>
      <c r="K2240">
        <v>0</v>
      </c>
      <c r="L2240" t="s">
        <v>942</v>
      </c>
      <c r="M2240" t="s">
        <v>6582</v>
      </c>
      <c r="N2240">
        <v>36.214099640000001</v>
      </c>
      <c r="O2240">
        <v>-32.107537639999997</v>
      </c>
      <c r="P2240">
        <v>13.329025680000001</v>
      </c>
      <c r="Q2240">
        <v>0</v>
      </c>
      <c r="R2240">
        <v>214.19558000000001</v>
      </c>
      <c r="S2240">
        <v>-400.94472999999999</v>
      </c>
      <c r="T2240">
        <v>-44.888719999999999</v>
      </c>
      <c r="U2240">
        <v>100.72429</v>
      </c>
      <c r="V2240">
        <v>64.940520000000006</v>
      </c>
      <c r="W2240">
        <v>50.199779999999997</v>
      </c>
      <c r="X2240">
        <v>0</v>
      </c>
      <c r="Y2240" t="s">
        <v>2336</v>
      </c>
      <c r="Z2240" t="s">
        <v>316</v>
      </c>
      <c r="AA2240">
        <v>3824.7932000000001</v>
      </c>
      <c r="AB2240" t="s">
        <v>71</v>
      </c>
      <c r="AC2240">
        <v>2.5765699999999998</v>
      </c>
      <c r="AD2240">
        <v>1.4403699999999999</v>
      </c>
      <c r="AE2240">
        <v>1.1362000000000001</v>
      </c>
      <c r="AF2240">
        <v>11.07198</v>
      </c>
      <c r="AG2240">
        <v>0</v>
      </c>
      <c r="AH2240">
        <v>13.802</v>
      </c>
      <c r="AI2240">
        <v>12.238</v>
      </c>
      <c r="AJ2240">
        <v>11.9</v>
      </c>
      <c r="AK2240">
        <v>0</v>
      </c>
      <c r="AL2240" t="s">
        <v>72</v>
      </c>
      <c r="AM2240" t="s">
        <v>72</v>
      </c>
      <c r="AN2240" t="s">
        <v>72</v>
      </c>
      <c r="AO2240" t="s">
        <v>72</v>
      </c>
      <c r="AP2240" t="s">
        <v>72</v>
      </c>
      <c r="AQ2240" t="s">
        <v>72</v>
      </c>
      <c r="AR2240" t="s">
        <v>72</v>
      </c>
      <c r="AS2240" t="s">
        <v>72</v>
      </c>
      <c r="AT2240" t="s">
        <v>72</v>
      </c>
      <c r="AU2240" t="s">
        <v>72</v>
      </c>
      <c r="AV2240" t="s">
        <v>72</v>
      </c>
      <c r="AW2240" t="s">
        <v>72</v>
      </c>
      <c r="AX2240" t="s">
        <v>72</v>
      </c>
      <c r="AY2240" t="s">
        <v>73</v>
      </c>
      <c r="AZ2240">
        <v>0</v>
      </c>
      <c r="BA2240" t="s">
        <v>72</v>
      </c>
      <c r="BB2240" t="s">
        <v>72</v>
      </c>
      <c r="BC2240" t="s">
        <v>72</v>
      </c>
      <c r="BD2240">
        <v>0</v>
      </c>
      <c r="BE2240">
        <v>0</v>
      </c>
      <c r="BF2240">
        <v>0</v>
      </c>
      <c r="BG2240" t="s">
        <v>74</v>
      </c>
      <c r="BI2240">
        <v>15.397830000000001</v>
      </c>
    </row>
    <row r="2241" spans="2:61" x14ac:dyDescent="0.25">
      <c r="B2241" t="s">
        <v>15440</v>
      </c>
      <c r="C2241" t="s">
        <v>61</v>
      </c>
      <c r="D2241" t="s">
        <v>15441</v>
      </c>
      <c r="E2241" t="s">
        <v>73</v>
      </c>
      <c r="F2241" t="s">
        <v>15442</v>
      </c>
      <c r="G2241" t="s">
        <v>15443</v>
      </c>
      <c r="H2241" t="s">
        <v>666</v>
      </c>
      <c r="I2241">
        <v>0</v>
      </c>
      <c r="J2241">
        <v>0</v>
      </c>
      <c r="K2241">
        <v>0</v>
      </c>
      <c r="L2241" t="s">
        <v>942</v>
      </c>
      <c r="M2241" t="s">
        <v>15444</v>
      </c>
      <c r="N2241">
        <v>59.464249809999998</v>
      </c>
      <c r="O2241">
        <v>-29.88399884</v>
      </c>
      <c r="P2241">
        <v>10.35821896</v>
      </c>
      <c r="Q2241">
        <v>0</v>
      </c>
      <c r="R2241">
        <v>236.42177000000001</v>
      </c>
      <c r="S2241">
        <v>-267.07319000000001</v>
      </c>
      <c r="T2241">
        <v>-43.509599999999999</v>
      </c>
      <c r="U2241">
        <v>-394.84577999999999</v>
      </c>
      <c r="V2241">
        <v>48.402149999999999</v>
      </c>
      <c r="W2241">
        <v>67.352379999999997</v>
      </c>
      <c r="X2241">
        <v>0</v>
      </c>
      <c r="Y2241" t="s">
        <v>2691</v>
      </c>
      <c r="Z2241" t="s">
        <v>160</v>
      </c>
      <c r="AA2241">
        <v>3692.7773000000002</v>
      </c>
      <c r="AB2241" t="s">
        <v>71</v>
      </c>
      <c r="AC2241">
        <v>2.7023899999999998</v>
      </c>
      <c r="AD2241">
        <v>1.51631</v>
      </c>
      <c r="AE2241">
        <v>1.18607</v>
      </c>
      <c r="AF2241">
        <v>11.824120000000001</v>
      </c>
      <c r="AG2241">
        <v>0</v>
      </c>
      <c r="AH2241">
        <v>13.08</v>
      </c>
      <c r="AI2241">
        <v>13.048</v>
      </c>
      <c r="AJ2241">
        <v>12.685</v>
      </c>
      <c r="AK2241">
        <v>0</v>
      </c>
      <c r="AL2241" t="s">
        <v>72</v>
      </c>
      <c r="AM2241" t="s">
        <v>72</v>
      </c>
      <c r="AN2241" t="s">
        <v>72</v>
      </c>
      <c r="AO2241" t="s">
        <v>72</v>
      </c>
      <c r="AP2241" t="s">
        <v>72</v>
      </c>
      <c r="AQ2241" t="s">
        <v>72</v>
      </c>
      <c r="AR2241" t="s">
        <v>72</v>
      </c>
      <c r="AS2241" t="s">
        <v>72</v>
      </c>
      <c r="AT2241" t="s">
        <v>72</v>
      </c>
      <c r="AU2241" t="s">
        <v>72</v>
      </c>
      <c r="AV2241" t="s">
        <v>72</v>
      </c>
      <c r="AW2241" t="s">
        <v>72</v>
      </c>
      <c r="AX2241" t="s">
        <v>72</v>
      </c>
      <c r="AY2241" t="s">
        <v>73</v>
      </c>
      <c r="AZ2241">
        <v>0</v>
      </c>
      <c r="BA2241" t="s">
        <v>72</v>
      </c>
      <c r="BB2241" t="s">
        <v>72</v>
      </c>
      <c r="BC2241" t="s">
        <v>72</v>
      </c>
      <c r="BD2241">
        <v>0</v>
      </c>
      <c r="BE2241">
        <v>0</v>
      </c>
      <c r="BF2241">
        <v>0</v>
      </c>
      <c r="BG2241" t="s">
        <v>74</v>
      </c>
      <c r="BI2241">
        <v>8.8467099999999999</v>
      </c>
    </row>
    <row r="2242" spans="2:61" x14ac:dyDescent="0.25">
      <c r="B2242" t="s">
        <v>9886</v>
      </c>
      <c r="C2242" t="s">
        <v>61</v>
      </c>
      <c r="D2242" t="s">
        <v>9887</v>
      </c>
      <c r="E2242" t="s">
        <v>73</v>
      </c>
      <c r="F2242" t="s">
        <v>9888</v>
      </c>
      <c r="G2242" t="s">
        <v>9889</v>
      </c>
      <c r="H2242" t="s">
        <v>513</v>
      </c>
      <c r="I2242">
        <v>0</v>
      </c>
      <c r="J2242">
        <v>0</v>
      </c>
      <c r="K2242">
        <v>0</v>
      </c>
      <c r="L2242" t="s">
        <v>942</v>
      </c>
      <c r="M2242" t="s">
        <v>9890</v>
      </c>
      <c r="N2242">
        <v>56.139434430000001</v>
      </c>
      <c r="O2242">
        <v>-10.013401959999999</v>
      </c>
      <c r="P2242">
        <v>-8.6569023999999999</v>
      </c>
      <c r="Q2242">
        <v>0</v>
      </c>
      <c r="R2242">
        <v>269.30887000000001</v>
      </c>
      <c r="S2242">
        <v>-69.029949999999999</v>
      </c>
      <c r="T2242">
        <v>-41.993029999999997</v>
      </c>
      <c r="U2242">
        <v>-370.25362999999999</v>
      </c>
      <c r="V2242">
        <v>56.519880000000001</v>
      </c>
      <c r="W2242">
        <v>57.678820000000002</v>
      </c>
      <c r="X2242">
        <v>0</v>
      </c>
      <c r="Y2242" t="s">
        <v>225</v>
      </c>
      <c r="Z2242" t="s">
        <v>133</v>
      </c>
      <c r="AA2242">
        <v>3840.0151000000001</v>
      </c>
      <c r="AB2242" t="s">
        <v>71</v>
      </c>
      <c r="AC2242">
        <v>2.1904400000000002</v>
      </c>
      <c r="AD2242">
        <v>1.15116</v>
      </c>
      <c r="AE2242">
        <v>1.03929</v>
      </c>
      <c r="AF2242">
        <v>10.40509</v>
      </c>
      <c r="AG2242">
        <v>0</v>
      </c>
      <c r="AH2242">
        <v>12.87</v>
      </c>
      <c r="AI2242">
        <v>11.36</v>
      </c>
      <c r="AJ2242">
        <v>10.88</v>
      </c>
      <c r="AK2242">
        <v>0</v>
      </c>
      <c r="AL2242" t="s">
        <v>72</v>
      </c>
      <c r="AM2242" t="s">
        <v>72</v>
      </c>
      <c r="AN2242" t="s">
        <v>72</v>
      </c>
      <c r="AO2242" t="s">
        <v>72</v>
      </c>
      <c r="AP2242" t="s">
        <v>72</v>
      </c>
      <c r="AQ2242" t="s">
        <v>72</v>
      </c>
      <c r="AR2242" t="s">
        <v>72</v>
      </c>
      <c r="AS2242" t="s">
        <v>72</v>
      </c>
      <c r="AT2242" t="s">
        <v>72</v>
      </c>
      <c r="AU2242" t="s">
        <v>72</v>
      </c>
      <c r="AV2242" t="s">
        <v>72</v>
      </c>
      <c r="AW2242" t="s">
        <v>72</v>
      </c>
      <c r="AX2242" t="s">
        <v>72</v>
      </c>
      <c r="AY2242" t="s">
        <v>73</v>
      </c>
      <c r="AZ2242">
        <v>0</v>
      </c>
      <c r="BA2242" t="s">
        <v>72</v>
      </c>
      <c r="BB2242" t="s">
        <v>72</v>
      </c>
      <c r="BC2242" t="s">
        <v>72</v>
      </c>
      <c r="BD2242">
        <v>0</v>
      </c>
      <c r="BE2242">
        <v>0</v>
      </c>
      <c r="BF2242">
        <v>0</v>
      </c>
      <c r="BG2242" t="s">
        <v>74</v>
      </c>
      <c r="BI2242">
        <v>-8.6320300000000003</v>
      </c>
    </row>
    <row r="2243" spans="2:61" x14ac:dyDescent="0.25">
      <c r="B2243" t="s">
        <v>11822</v>
      </c>
      <c r="C2243" t="s">
        <v>61</v>
      </c>
      <c r="D2243" t="s">
        <v>11823</v>
      </c>
      <c r="E2243" t="s">
        <v>73</v>
      </c>
      <c r="F2243" t="s">
        <v>11824</v>
      </c>
      <c r="G2243" t="s">
        <v>11825</v>
      </c>
      <c r="H2243" t="s">
        <v>1338</v>
      </c>
      <c r="I2243">
        <v>0</v>
      </c>
      <c r="J2243">
        <v>0</v>
      </c>
      <c r="K2243">
        <v>0</v>
      </c>
      <c r="L2243" t="s">
        <v>942</v>
      </c>
      <c r="M2243" t="s">
        <v>11826</v>
      </c>
      <c r="N2243">
        <v>46.046507300000002</v>
      </c>
      <c r="O2243">
        <v>0.11431328</v>
      </c>
      <c r="P2243">
        <v>-40.348570389999999</v>
      </c>
      <c r="Q2243">
        <v>0</v>
      </c>
      <c r="R2243">
        <v>315.23099999999999</v>
      </c>
      <c r="S2243">
        <v>358.68484999999998</v>
      </c>
      <c r="T2243">
        <v>-41.529980000000002</v>
      </c>
      <c r="U2243">
        <v>-253.97305</v>
      </c>
      <c r="V2243">
        <v>53.247639999999997</v>
      </c>
      <c r="W2243">
        <v>61.223370000000003</v>
      </c>
      <c r="X2243">
        <v>0</v>
      </c>
      <c r="Y2243" t="s">
        <v>2602</v>
      </c>
      <c r="Z2243" t="s">
        <v>160</v>
      </c>
      <c r="AA2243">
        <v>3965.4630999999999</v>
      </c>
      <c r="AB2243" t="s">
        <v>71</v>
      </c>
      <c r="AC2243">
        <v>2.8368500000000001</v>
      </c>
      <c r="AD2243">
        <v>1.6094900000000001</v>
      </c>
      <c r="AE2243">
        <v>1.22736</v>
      </c>
      <c r="AF2243">
        <v>12.420439999999999</v>
      </c>
      <c r="AG2243">
        <v>0</v>
      </c>
      <c r="AH2243">
        <v>0</v>
      </c>
      <c r="AI2243">
        <v>13.785</v>
      </c>
      <c r="AJ2243">
        <v>13.439</v>
      </c>
      <c r="AK2243">
        <v>0</v>
      </c>
      <c r="AL2243" t="s">
        <v>72</v>
      </c>
      <c r="AM2243" t="s">
        <v>72</v>
      </c>
      <c r="AN2243" t="s">
        <v>72</v>
      </c>
      <c r="AO2243" t="s">
        <v>72</v>
      </c>
      <c r="AP2243" t="s">
        <v>72</v>
      </c>
      <c r="AQ2243" t="s">
        <v>72</v>
      </c>
      <c r="AR2243" t="s">
        <v>72</v>
      </c>
      <c r="AS2243" t="s">
        <v>72</v>
      </c>
      <c r="AT2243" t="s">
        <v>72</v>
      </c>
      <c r="AU2243" t="s">
        <v>72</v>
      </c>
      <c r="AV2243" t="s">
        <v>72</v>
      </c>
      <c r="AW2243" t="s">
        <v>72</v>
      </c>
      <c r="AX2243" t="s">
        <v>72</v>
      </c>
      <c r="AY2243" t="s">
        <v>73</v>
      </c>
      <c r="AZ2243">
        <v>0</v>
      </c>
      <c r="BA2243" t="s">
        <v>72</v>
      </c>
      <c r="BB2243" t="s">
        <v>72</v>
      </c>
      <c r="BC2243" t="s">
        <v>72</v>
      </c>
      <c r="BD2243">
        <v>0</v>
      </c>
      <c r="BE2243">
        <v>0</v>
      </c>
      <c r="BF2243">
        <v>0</v>
      </c>
      <c r="BG2243" t="s">
        <v>74</v>
      </c>
      <c r="BH2243">
        <v>0.14224000000000001</v>
      </c>
      <c r="BI2243">
        <v>-41.226599999999998</v>
      </c>
    </row>
    <row r="2244" spans="2:61" x14ac:dyDescent="0.25">
      <c r="B2244" t="s">
        <v>3411</v>
      </c>
      <c r="C2244" t="s">
        <v>61</v>
      </c>
      <c r="D2244" t="s">
        <v>3412</v>
      </c>
      <c r="E2244" t="s">
        <v>73</v>
      </c>
      <c r="F2244" t="s">
        <v>3413</v>
      </c>
      <c r="G2244" t="s">
        <v>3414</v>
      </c>
      <c r="H2244" t="s">
        <v>463</v>
      </c>
      <c r="I2244">
        <v>0</v>
      </c>
      <c r="J2244">
        <v>0</v>
      </c>
      <c r="K2244">
        <v>0</v>
      </c>
      <c r="L2244" t="s">
        <v>942</v>
      </c>
      <c r="M2244" t="s">
        <v>3415</v>
      </c>
      <c r="N2244">
        <v>27.115785500000001</v>
      </c>
      <c r="O2244">
        <v>0.59465623999999995</v>
      </c>
      <c r="P2244">
        <v>-28.939962640000001</v>
      </c>
      <c r="Q2244">
        <v>0</v>
      </c>
      <c r="R2244">
        <v>322.70458000000002</v>
      </c>
      <c r="S2244">
        <v>1046.86454</v>
      </c>
      <c r="T2244">
        <v>-40.714190000000002</v>
      </c>
      <c r="U2244">
        <v>-1396.2886000000001</v>
      </c>
      <c r="V2244">
        <v>82.192809999999994</v>
      </c>
      <c r="W2244">
        <v>39.662840000000003</v>
      </c>
      <c r="X2244">
        <v>0</v>
      </c>
      <c r="Y2244" t="s">
        <v>89</v>
      </c>
      <c r="Z2244" t="s">
        <v>90</v>
      </c>
      <c r="AA2244">
        <v>3607.8901000000001</v>
      </c>
      <c r="AB2244" t="s">
        <v>71</v>
      </c>
      <c r="AC2244">
        <v>2.8343600000000002</v>
      </c>
      <c r="AD2244">
        <v>1.6139300000000001</v>
      </c>
      <c r="AE2244">
        <v>1.2204299999999999</v>
      </c>
      <c r="AF2244">
        <v>11.786149999999999</v>
      </c>
      <c r="AG2244">
        <v>0</v>
      </c>
      <c r="AH2244">
        <v>14.8</v>
      </c>
      <c r="AI2244">
        <v>13.19</v>
      </c>
      <c r="AJ2244">
        <v>0</v>
      </c>
      <c r="AK2244">
        <v>0</v>
      </c>
      <c r="AL2244" t="s">
        <v>72</v>
      </c>
      <c r="AM2244" t="s">
        <v>72</v>
      </c>
      <c r="AN2244" t="s">
        <v>72</v>
      </c>
      <c r="AO2244" t="s">
        <v>72</v>
      </c>
      <c r="AP2244" t="s">
        <v>72</v>
      </c>
      <c r="AQ2244" t="s">
        <v>72</v>
      </c>
      <c r="AR2244" t="s">
        <v>72</v>
      </c>
      <c r="AS2244" t="s">
        <v>72</v>
      </c>
      <c r="AT2244" t="s">
        <v>72</v>
      </c>
      <c r="AU2244" t="s">
        <v>72</v>
      </c>
      <c r="AV2244" t="s">
        <v>72</v>
      </c>
      <c r="AW2244" t="s">
        <v>72</v>
      </c>
      <c r="AX2244" t="s">
        <v>72</v>
      </c>
      <c r="AY2244" t="s">
        <v>73</v>
      </c>
      <c r="AZ2244">
        <v>0</v>
      </c>
      <c r="BA2244" t="s">
        <v>72</v>
      </c>
      <c r="BB2244" t="s">
        <v>72</v>
      </c>
      <c r="BC2244" t="s">
        <v>72</v>
      </c>
      <c r="BD2244">
        <v>0</v>
      </c>
      <c r="BE2244">
        <v>0</v>
      </c>
      <c r="BF2244">
        <v>0</v>
      </c>
      <c r="BG2244" t="s">
        <v>74</v>
      </c>
      <c r="BH2244">
        <v>1.25631</v>
      </c>
      <c r="BI2244">
        <v>-46.856999999999999</v>
      </c>
    </row>
    <row r="2245" spans="2:61" x14ac:dyDescent="0.25">
      <c r="B2245" t="s">
        <v>9005</v>
      </c>
      <c r="C2245" t="s">
        <v>61</v>
      </c>
      <c r="D2245" t="s">
        <v>9006</v>
      </c>
      <c r="E2245" t="s">
        <v>73</v>
      </c>
      <c r="F2245" t="s">
        <v>9007</v>
      </c>
      <c r="G2245" t="s">
        <v>9008</v>
      </c>
      <c r="H2245" t="s">
        <v>279</v>
      </c>
      <c r="I2245">
        <v>0</v>
      </c>
      <c r="J2245">
        <v>0</v>
      </c>
      <c r="K2245">
        <v>0</v>
      </c>
      <c r="L2245" t="s">
        <v>942</v>
      </c>
      <c r="M2245" t="s">
        <v>9009</v>
      </c>
      <c r="N2245">
        <v>16.66594469</v>
      </c>
      <c r="O2245">
        <v>-9.1967562800000007</v>
      </c>
      <c r="P2245">
        <v>-52.612213060000002</v>
      </c>
      <c r="Q2245">
        <v>0</v>
      </c>
      <c r="R2245">
        <v>359.93662</v>
      </c>
      <c r="S2245">
        <v>11.002090000000001</v>
      </c>
      <c r="T2245">
        <v>-44.082250000000002</v>
      </c>
      <c r="U2245">
        <v>272.04198000000002</v>
      </c>
      <c r="V2245">
        <v>58.266530000000003</v>
      </c>
      <c r="W2245">
        <v>55.94979</v>
      </c>
      <c r="X2245">
        <v>0</v>
      </c>
      <c r="Y2245" t="s">
        <v>2092</v>
      </c>
      <c r="Z2245" t="s">
        <v>555</v>
      </c>
      <c r="AA2245">
        <v>3884.4101999999998</v>
      </c>
      <c r="AB2245" t="s">
        <v>71</v>
      </c>
      <c r="AC2245">
        <v>2.6276299999999999</v>
      </c>
      <c r="AD2245">
        <v>1.4545300000000001</v>
      </c>
      <c r="AE2245">
        <v>1.1731</v>
      </c>
      <c r="AF2245">
        <v>11.643599999999999</v>
      </c>
      <c r="AG2245">
        <v>0</v>
      </c>
      <c r="AH2245">
        <v>14.46</v>
      </c>
      <c r="AI2245">
        <v>12.836</v>
      </c>
      <c r="AJ2245">
        <v>12.443</v>
      </c>
      <c r="AK2245">
        <v>0</v>
      </c>
      <c r="AL2245" t="s">
        <v>72</v>
      </c>
      <c r="AM2245" t="s">
        <v>72</v>
      </c>
      <c r="AN2245" t="s">
        <v>72</v>
      </c>
      <c r="AO2245" t="s">
        <v>72</v>
      </c>
      <c r="AP2245" t="s">
        <v>72</v>
      </c>
      <c r="AQ2245" t="s">
        <v>72</v>
      </c>
      <c r="AR2245" t="s">
        <v>72</v>
      </c>
      <c r="AS2245" t="s">
        <v>72</v>
      </c>
      <c r="AT2245" t="s">
        <v>72</v>
      </c>
      <c r="AU2245" t="s">
        <v>72</v>
      </c>
      <c r="AV2245" t="s">
        <v>72</v>
      </c>
      <c r="AW2245" t="s">
        <v>72</v>
      </c>
      <c r="AX2245" t="s">
        <v>72</v>
      </c>
      <c r="AY2245" t="s">
        <v>73</v>
      </c>
      <c r="AZ2245">
        <v>0</v>
      </c>
      <c r="BA2245" t="s">
        <v>72</v>
      </c>
      <c r="BB2245" t="s">
        <v>72</v>
      </c>
      <c r="BC2245" t="s">
        <v>72</v>
      </c>
      <c r="BD2245">
        <v>0</v>
      </c>
      <c r="BE2245">
        <v>0</v>
      </c>
      <c r="BF2245">
        <v>0</v>
      </c>
      <c r="BG2245" t="s">
        <v>74</v>
      </c>
      <c r="BI2245">
        <v>-70.109899999999996</v>
      </c>
    </row>
    <row r="2246" spans="2:61" x14ac:dyDescent="0.25">
      <c r="B2246" t="s">
        <v>6272</v>
      </c>
      <c r="C2246" t="s">
        <v>61</v>
      </c>
      <c r="D2246" t="s">
        <v>6273</v>
      </c>
      <c r="E2246" t="s">
        <v>73</v>
      </c>
      <c r="F2246" t="s">
        <v>6274</v>
      </c>
      <c r="G2246" t="s">
        <v>6275</v>
      </c>
      <c r="H2246" t="s">
        <v>498</v>
      </c>
      <c r="I2246">
        <v>0</v>
      </c>
      <c r="J2246">
        <v>0</v>
      </c>
      <c r="K2246">
        <v>0</v>
      </c>
      <c r="L2246" t="s">
        <v>942</v>
      </c>
      <c r="M2246" t="s">
        <v>6276</v>
      </c>
      <c r="N2246">
        <v>-7.2184488099999999</v>
      </c>
      <c r="O2246">
        <v>-16.12918926</v>
      </c>
      <c r="P2246">
        <v>-46.284672690000001</v>
      </c>
      <c r="Q2246">
        <v>0</v>
      </c>
      <c r="R2246">
        <v>34.799469999999999</v>
      </c>
      <c r="S2246">
        <v>1391.9712400000001</v>
      </c>
      <c r="T2246">
        <v>-36.775750000000002</v>
      </c>
      <c r="U2246">
        <v>546.08574999999996</v>
      </c>
      <c r="V2246">
        <v>65.801180000000002</v>
      </c>
      <c r="W2246">
        <v>49.543190000000003</v>
      </c>
      <c r="X2246">
        <v>0</v>
      </c>
      <c r="Y2246" t="s">
        <v>1654</v>
      </c>
      <c r="Z2246" t="s">
        <v>118</v>
      </c>
      <c r="AA2246">
        <v>3615.1550000000002</v>
      </c>
      <c r="AB2246" t="s">
        <v>71</v>
      </c>
      <c r="AC2246">
        <v>2.44713</v>
      </c>
      <c r="AD2246">
        <v>1.3339300000000001</v>
      </c>
      <c r="AE2246">
        <v>1.1131899999999999</v>
      </c>
      <c r="AF2246">
        <v>10.528919999999999</v>
      </c>
      <c r="AG2246">
        <v>14.361000000000001</v>
      </c>
      <c r="AH2246">
        <v>13.148999999999999</v>
      </c>
      <c r="AI2246">
        <v>11.595000000000001</v>
      </c>
      <c r="AJ2246">
        <v>10.526999999999999</v>
      </c>
      <c r="AK2246">
        <v>0</v>
      </c>
      <c r="AL2246" t="s">
        <v>72</v>
      </c>
      <c r="AM2246" t="s">
        <v>72</v>
      </c>
      <c r="AN2246" t="s">
        <v>72</v>
      </c>
      <c r="AO2246" t="s">
        <v>72</v>
      </c>
      <c r="AP2246" t="s">
        <v>72</v>
      </c>
      <c r="AQ2246" t="s">
        <v>72</v>
      </c>
      <c r="AR2246" t="s">
        <v>72</v>
      </c>
      <c r="AS2246" t="s">
        <v>72</v>
      </c>
      <c r="AT2246" t="s">
        <v>72</v>
      </c>
      <c r="AU2246" t="s">
        <v>72</v>
      </c>
      <c r="AV2246" t="s">
        <v>72</v>
      </c>
      <c r="AW2246" t="s">
        <v>72</v>
      </c>
      <c r="AX2246" t="s">
        <v>72</v>
      </c>
      <c r="AY2246" t="s">
        <v>73</v>
      </c>
      <c r="AZ2246">
        <v>0</v>
      </c>
      <c r="BA2246" t="s">
        <v>72</v>
      </c>
      <c r="BB2246" t="s">
        <v>72</v>
      </c>
      <c r="BC2246" t="s">
        <v>72</v>
      </c>
      <c r="BD2246">
        <v>0</v>
      </c>
      <c r="BE2246">
        <v>0</v>
      </c>
      <c r="BF2246">
        <v>0</v>
      </c>
      <c r="BG2246" t="s">
        <v>74</v>
      </c>
      <c r="BI2246">
        <v>-69.103899999999996</v>
      </c>
    </row>
    <row r="2247" spans="2:61" x14ac:dyDescent="0.25">
      <c r="B2247" t="s">
        <v>17422</v>
      </c>
      <c r="C2247" t="s">
        <v>61</v>
      </c>
      <c r="D2247" t="s">
        <v>17423</v>
      </c>
      <c r="E2247" t="s">
        <v>73</v>
      </c>
      <c r="F2247" t="s">
        <v>17424</v>
      </c>
      <c r="G2247" t="s">
        <v>17425</v>
      </c>
      <c r="H2247" t="s">
        <v>5317</v>
      </c>
      <c r="I2247">
        <v>0</v>
      </c>
      <c r="J2247">
        <v>0</v>
      </c>
      <c r="K2247">
        <v>0</v>
      </c>
      <c r="L2247" t="s">
        <v>942</v>
      </c>
      <c r="M2247" t="s">
        <v>17426</v>
      </c>
      <c r="N2247">
        <v>-25.875057120000001</v>
      </c>
      <c r="O2247">
        <v>-46.464635469999997</v>
      </c>
      <c r="P2247">
        <v>-45.30943285</v>
      </c>
      <c r="Q2247">
        <v>0</v>
      </c>
      <c r="R2247">
        <v>71.210350000000005</v>
      </c>
      <c r="S2247">
        <v>224.30776</v>
      </c>
      <c r="T2247">
        <v>-37.828330000000001</v>
      </c>
      <c r="U2247">
        <v>-65.980189999999993</v>
      </c>
      <c r="V2247">
        <v>46.659950000000002</v>
      </c>
      <c r="W2247">
        <v>69.867199999999997</v>
      </c>
      <c r="X2247">
        <v>0</v>
      </c>
      <c r="Y2247" t="s">
        <v>972</v>
      </c>
      <c r="Z2247" t="s">
        <v>973</v>
      </c>
      <c r="AA2247">
        <v>3388</v>
      </c>
      <c r="AB2247" t="s">
        <v>71</v>
      </c>
      <c r="AC2247">
        <v>2.9661499999999998</v>
      </c>
      <c r="AD2247">
        <v>1.7082299999999999</v>
      </c>
      <c r="AE2247">
        <v>1.2579199999999999</v>
      </c>
      <c r="AF2247">
        <v>13.096450000000001</v>
      </c>
      <c r="AG2247">
        <v>0</v>
      </c>
      <c r="AH2247">
        <v>16.16</v>
      </c>
      <c r="AI2247">
        <v>14.51</v>
      </c>
      <c r="AJ2247">
        <v>14.28</v>
      </c>
      <c r="AK2247">
        <v>0</v>
      </c>
      <c r="AL2247" t="s">
        <v>72</v>
      </c>
      <c r="AM2247" t="s">
        <v>72</v>
      </c>
      <c r="AN2247" t="s">
        <v>72</v>
      </c>
      <c r="AO2247" t="s">
        <v>72</v>
      </c>
      <c r="AP2247" t="s">
        <v>72</v>
      </c>
      <c r="AQ2247" t="s">
        <v>72</v>
      </c>
      <c r="AR2247" t="s">
        <v>72</v>
      </c>
      <c r="AS2247" t="s">
        <v>72</v>
      </c>
      <c r="AT2247" t="s">
        <v>72</v>
      </c>
      <c r="AU2247" t="s">
        <v>72</v>
      </c>
      <c r="AV2247" t="s">
        <v>72</v>
      </c>
      <c r="AW2247" t="s">
        <v>72</v>
      </c>
      <c r="AX2247" t="s">
        <v>72</v>
      </c>
      <c r="AY2247" t="s">
        <v>73</v>
      </c>
      <c r="AZ2247">
        <v>0</v>
      </c>
      <c r="BA2247" t="s">
        <v>72</v>
      </c>
      <c r="BB2247" t="s">
        <v>72</v>
      </c>
      <c r="BC2247" t="s">
        <v>72</v>
      </c>
      <c r="BD2247">
        <v>0</v>
      </c>
      <c r="BE2247">
        <v>0</v>
      </c>
      <c r="BF2247">
        <v>0</v>
      </c>
      <c r="BG2247" t="s">
        <v>74</v>
      </c>
      <c r="BI2247">
        <v>-40.429200000000002</v>
      </c>
    </row>
    <row r="2248" spans="2:61" x14ac:dyDescent="0.25">
      <c r="B2248" t="s">
        <v>7918</v>
      </c>
      <c r="C2248" t="s">
        <v>61</v>
      </c>
      <c r="D2248" t="s">
        <v>7919</v>
      </c>
      <c r="E2248" t="s">
        <v>73</v>
      </c>
      <c r="F2248" t="s">
        <v>7920</v>
      </c>
      <c r="G2248" t="s">
        <v>7921</v>
      </c>
      <c r="H2248" t="s">
        <v>1046</v>
      </c>
      <c r="I2248">
        <v>0</v>
      </c>
      <c r="J2248">
        <v>0</v>
      </c>
      <c r="K2248">
        <v>0</v>
      </c>
      <c r="L2248" t="s">
        <v>942</v>
      </c>
      <c r="M2248" t="s">
        <v>7922</v>
      </c>
      <c r="N2248">
        <v>-18.311915540000001</v>
      </c>
      <c r="O2248">
        <v>-48.452126880000002</v>
      </c>
      <c r="P2248">
        <v>-14.57861617</v>
      </c>
      <c r="Q2248">
        <v>0</v>
      </c>
      <c r="R2248">
        <v>104.27298</v>
      </c>
      <c r="S2248">
        <v>-299.07684</v>
      </c>
      <c r="T2248">
        <v>-39.160559999999997</v>
      </c>
      <c r="U2248">
        <v>-150.15702999999999</v>
      </c>
      <c r="V2248">
        <v>60.584000000000003</v>
      </c>
      <c r="W2248">
        <v>53.809579999999997</v>
      </c>
      <c r="X2248">
        <v>0</v>
      </c>
      <c r="Y2248" t="s">
        <v>7923</v>
      </c>
      <c r="Z2248" t="s">
        <v>885</v>
      </c>
      <c r="AA2248">
        <v>6408.5</v>
      </c>
      <c r="AB2248" t="s">
        <v>71</v>
      </c>
      <c r="AC2248">
        <v>0.65376999999999996</v>
      </c>
      <c r="AD2248">
        <v>0.23577999999999999</v>
      </c>
      <c r="AE2248">
        <v>0.41798999999999997</v>
      </c>
      <c r="AF2248">
        <v>14.988340000000001</v>
      </c>
      <c r="AG2248">
        <v>0</v>
      </c>
      <c r="AH2248">
        <v>15.6</v>
      </c>
      <c r="AI2248">
        <v>15.2</v>
      </c>
      <c r="AJ2248">
        <v>15.14</v>
      </c>
      <c r="AK2248">
        <v>0</v>
      </c>
      <c r="AL2248" t="s">
        <v>72</v>
      </c>
      <c r="AM2248" t="s">
        <v>72</v>
      </c>
      <c r="AN2248" t="s">
        <v>72</v>
      </c>
      <c r="AO2248" t="s">
        <v>72</v>
      </c>
      <c r="AP2248" t="s">
        <v>72</v>
      </c>
      <c r="AQ2248" t="s">
        <v>72</v>
      </c>
      <c r="AR2248" t="s">
        <v>72</v>
      </c>
      <c r="AS2248" t="s">
        <v>72</v>
      </c>
      <c r="AT2248" t="s">
        <v>72</v>
      </c>
      <c r="AU2248" t="s">
        <v>72</v>
      </c>
      <c r="AV2248" t="s">
        <v>72</v>
      </c>
      <c r="AW2248" t="s">
        <v>72</v>
      </c>
      <c r="AX2248" t="s">
        <v>72</v>
      </c>
      <c r="AY2248" t="s">
        <v>73</v>
      </c>
      <c r="AZ2248">
        <v>0</v>
      </c>
      <c r="BA2248" t="s">
        <v>72</v>
      </c>
      <c r="BB2248" t="s">
        <v>72</v>
      </c>
      <c r="BC2248" t="s">
        <v>72</v>
      </c>
      <c r="BD2248">
        <v>0</v>
      </c>
      <c r="BE2248">
        <v>0</v>
      </c>
      <c r="BF2248">
        <v>0</v>
      </c>
      <c r="BG2248" t="s">
        <v>74</v>
      </c>
      <c r="BI2248">
        <v>-15.7196</v>
      </c>
    </row>
    <row r="2249" spans="2:61" x14ac:dyDescent="0.25">
      <c r="B2249" t="s">
        <v>6493</v>
      </c>
      <c r="C2249" t="s">
        <v>61</v>
      </c>
      <c r="D2249" t="s">
        <v>6494</v>
      </c>
      <c r="E2249" t="s">
        <v>73</v>
      </c>
      <c r="F2249" t="s">
        <v>6495</v>
      </c>
      <c r="G2249" t="s">
        <v>6496</v>
      </c>
      <c r="H2249" t="s">
        <v>1046</v>
      </c>
      <c r="I2249">
        <v>0</v>
      </c>
      <c r="J2249">
        <v>0</v>
      </c>
      <c r="K2249">
        <v>0</v>
      </c>
      <c r="L2249" t="s">
        <v>942</v>
      </c>
      <c r="M2249" t="s">
        <v>6497</v>
      </c>
      <c r="N2249">
        <v>-17.337252110000001</v>
      </c>
      <c r="O2249">
        <v>-46.367379960000001</v>
      </c>
      <c r="P2249">
        <v>-7.0947048500000003</v>
      </c>
      <c r="Q2249">
        <v>0</v>
      </c>
      <c r="R2249">
        <v>113.03128</v>
      </c>
      <c r="S2249">
        <v>-245.00757999999999</v>
      </c>
      <c r="T2249">
        <v>-36.124809999999997</v>
      </c>
      <c r="U2249">
        <v>-468.03260999999998</v>
      </c>
      <c r="V2249">
        <v>65.188929999999999</v>
      </c>
      <c r="W2249">
        <v>50.008490000000002</v>
      </c>
      <c r="X2249">
        <v>0</v>
      </c>
      <c r="Y2249" t="s">
        <v>315</v>
      </c>
      <c r="Z2249" t="s">
        <v>316</v>
      </c>
      <c r="AA2249">
        <v>3837.95</v>
      </c>
      <c r="AB2249" t="s">
        <v>71</v>
      </c>
      <c r="AC2249">
        <v>2.5935199999999998</v>
      </c>
      <c r="AD2249">
        <v>1.4355899999999999</v>
      </c>
      <c r="AE2249">
        <v>1.1579299999999999</v>
      </c>
      <c r="AF2249">
        <v>11.845660000000001</v>
      </c>
      <c r="AG2249">
        <v>0</v>
      </c>
      <c r="AH2249">
        <v>14.667</v>
      </c>
      <c r="AI2249">
        <v>13.9</v>
      </c>
      <c r="AJ2249">
        <v>0</v>
      </c>
      <c r="AK2249">
        <v>0</v>
      </c>
      <c r="AL2249" t="s">
        <v>72</v>
      </c>
      <c r="AM2249" t="s">
        <v>72</v>
      </c>
      <c r="AN2249" t="s">
        <v>72</v>
      </c>
      <c r="AO2249" t="s">
        <v>72</v>
      </c>
      <c r="AP2249" t="s">
        <v>72</v>
      </c>
      <c r="AQ2249" t="s">
        <v>72</v>
      </c>
      <c r="AR2249" t="s">
        <v>72</v>
      </c>
      <c r="AS2249" t="s">
        <v>72</v>
      </c>
      <c r="AT2249" t="s">
        <v>72</v>
      </c>
      <c r="AU2249" t="s">
        <v>72</v>
      </c>
      <c r="AV2249" t="s">
        <v>72</v>
      </c>
      <c r="AW2249" t="s">
        <v>72</v>
      </c>
      <c r="AX2249" t="s">
        <v>72</v>
      </c>
      <c r="AY2249" t="s">
        <v>73</v>
      </c>
      <c r="AZ2249">
        <v>0</v>
      </c>
      <c r="BA2249" t="s">
        <v>72</v>
      </c>
      <c r="BB2249" t="s">
        <v>72</v>
      </c>
      <c r="BC2249" t="s">
        <v>72</v>
      </c>
      <c r="BD2249">
        <v>0</v>
      </c>
      <c r="BE2249">
        <v>0</v>
      </c>
      <c r="BF2249">
        <v>0</v>
      </c>
      <c r="BG2249" t="s">
        <v>74</v>
      </c>
      <c r="BI2249">
        <v>-8.1560699999999997</v>
      </c>
    </row>
    <row r="2250" spans="2:61" x14ac:dyDescent="0.25">
      <c r="B2250" t="s">
        <v>9149</v>
      </c>
      <c r="C2250" t="s">
        <v>61</v>
      </c>
      <c r="D2250" t="s">
        <v>9150</v>
      </c>
      <c r="E2250" t="s">
        <v>73</v>
      </c>
      <c r="F2250" t="s">
        <v>9151</v>
      </c>
      <c r="G2250" t="s">
        <v>9152</v>
      </c>
      <c r="H2250" t="s">
        <v>94</v>
      </c>
      <c r="I2250">
        <v>0</v>
      </c>
      <c r="J2250">
        <v>0</v>
      </c>
      <c r="K2250">
        <v>0</v>
      </c>
      <c r="L2250" t="s">
        <v>942</v>
      </c>
      <c r="M2250" t="s">
        <v>9153</v>
      </c>
      <c r="N2250">
        <v>-8.6828196399999999</v>
      </c>
      <c r="O2250">
        <v>-55.504366390000001</v>
      </c>
      <c r="P2250">
        <v>3.3526581200000001</v>
      </c>
      <c r="Q2250">
        <v>0</v>
      </c>
      <c r="R2250">
        <v>133.36725999999999</v>
      </c>
      <c r="S2250">
        <v>-379.46706999999998</v>
      </c>
      <c r="T2250">
        <v>-39.411479999999997</v>
      </c>
      <c r="U2250">
        <v>-23.678719999999998</v>
      </c>
      <c r="V2250">
        <v>57.925319999999999</v>
      </c>
      <c r="W2250">
        <v>56.279359999999997</v>
      </c>
      <c r="X2250">
        <v>0</v>
      </c>
      <c r="Y2250" t="s">
        <v>315</v>
      </c>
      <c r="Z2250" t="s">
        <v>316</v>
      </c>
      <c r="AA2250">
        <v>3683.1149999999998</v>
      </c>
      <c r="AB2250" t="s">
        <v>71</v>
      </c>
      <c r="AC2250">
        <v>2.4877699999999998</v>
      </c>
      <c r="AD2250">
        <v>1.36982</v>
      </c>
      <c r="AE2250">
        <v>1.11795</v>
      </c>
      <c r="AF2250">
        <v>11.209300000000001</v>
      </c>
      <c r="AG2250">
        <v>0</v>
      </c>
      <c r="AH2250">
        <v>13.21</v>
      </c>
      <c r="AI2250">
        <v>12.29</v>
      </c>
      <c r="AJ2250">
        <v>11.878</v>
      </c>
      <c r="AK2250">
        <v>0</v>
      </c>
      <c r="AL2250" t="s">
        <v>72</v>
      </c>
      <c r="AM2250" t="s">
        <v>72</v>
      </c>
      <c r="AN2250" t="s">
        <v>72</v>
      </c>
      <c r="AO2250" t="s">
        <v>72</v>
      </c>
      <c r="AP2250" t="s">
        <v>72</v>
      </c>
      <c r="AQ2250" t="s">
        <v>72</v>
      </c>
      <c r="AR2250" t="s">
        <v>72</v>
      </c>
      <c r="AS2250" t="s">
        <v>72</v>
      </c>
      <c r="AT2250" t="s">
        <v>72</v>
      </c>
      <c r="AU2250" t="s">
        <v>72</v>
      </c>
      <c r="AV2250" t="s">
        <v>72</v>
      </c>
      <c r="AW2250" t="s">
        <v>72</v>
      </c>
      <c r="AX2250" t="s">
        <v>72</v>
      </c>
      <c r="AY2250" t="s">
        <v>73</v>
      </c>
      <c r="AZ2250">
        <v>0</v>
      </c>
      <c r="BA2250" t="s">
        <v>72</v>
      </c>
      <c r="BB2250" t="s">
        <v>72</v>
      </c>
      <c r="BC2250" t="s">
        <v>72</v>
      </c>
      <c r="BD2250">
        <v>0</v>
      </c>
      <c r="BE2250">
        <v>0</v>
      </c>
      <c r="BF2250">
        <v>0</v>
      </c>
      <c r="BG2250" t="s">
        <v>74</v>
      </c>
      <c r="BI2250">
        <v>3.4152300000000002</v>
      </c>
    </row>
    <row r="2251" spans="2:61" x14ac:dyDescent="0.25">
      <c r="B2251" t="s">
        <v>16323</v>
      </c>
      <c r="C2251" t="s">
        <v>61</v>
      </c>
      <c r="D2251" t="s">
        <v>16324</v>
      </c>
      <c r="E2251" t="s">
        <v>73</v>
      </c>
      <c r="F2251" t="s">
        <v>16325</v>
      </c>
      <c r="G2251" t="s">
        <v>16326</v>
      </c>
      <c r="H2251" t="s">
        <v>295</v>
      </c>
      <c r="I2251">
        <v>0</v>
      </c>
      <c r="J2251">
        <v>0</v>
      </c>
      <c r="K2251">
        <v>0</v>
      </c>
      <c r="L2251" t="s">
        <v>942</v>
      </c>
      <c r="M2251" t="s">
        <v>16327</v>
      </c>
      <c r="N2251">
        <v>0.27692621000000001</v>
      </c>
      <c r="O2251">
        <v>-66.806788580000003</v>
      </c>
      <c r="P2251">
        <v>15.42938141</v>
      </c>
      <c r="Q2251">
        <v>0</v>
      </c>
      <c r="R2251">
        <v>150.35011</v>
      </c>
      <c r="S2251">
        <v>161.90913</v>
      </c>
      <c r="T2251">
        <v>-38.84104</v>
      </c>
      <c r="U2251">
        <v>-207.17733999999999</v>
      </c>
      <c r="V2251">
        <v>47.545470000000002</v>
      </c>
      <c r="W2251">
        <v>68.565950000000001</v>
      </c>
      <c r="X2251">
        <v>9.2098999999999993</v>
      </c>
      <c r="Y2251" t="s">
        <v>315</v>
      </c>
      <c r="Z2251" t="s">
        <v>316</v>
      </c>
      <c r="AA2251">
        <v>3800</v>
      </c>
      <c r="AB2251" t="s">
        <v>71</v>
      </c>
      <c r="AC2251">
        <v>2.30166</v>
      </c>
      <c r="AD2251">
        <v>1.23569</v>
      </c>
      <c r="AE2251">
        <v>1.06596</v>
      </c>
      <c r="AF2251">
        <v>10.83277</v>
      </c>
      <c r="AG2251">
        <v>0</v>
      </c>
      <c r="AH2251">
        <v>12.95</v>
      </c>
      <c r="AI2251">
        <v>11.821999999999999</v>
      </c>
      <c r="AJ2251">
        <v>11.366</v>
      </c>
      <c r="AK2251">
        <v>0</v>
      </c>
      <c r="AL2251" t="s">
        <v>72</v>
      </c>
      <c r="AM2251" t="s">
        <v>72</v>
      </c>
      <c r="AN2251" t="s">
        <v>72</v>
      </c>
      <c r="AO2251" t="s">
        <v>72</v>
      </c>
      <c r="AP2251" t="s">
        <v>72</v>
      </c>
      <c r="AQ2251" t="s">
        <v>72</v>
      </c>
      <c r="AR2251" t="s">
        <v>72</v>
      </c>
      <c r="AS2251" t="s">
        <v>72</v>
      </c>
      <c r="AT2251" t="s">
        <v>72</v>
      </c>
      <c r="AU2251" t="s">
        <v>72</v>
      </c>
      <c r="AV2251" t="s">
        <v>72</v>
      </c>
      <c r="AW2251" t="s">
        <v>72</v>
      </c>
      <c r="AX2251" t="s">
        <v>72</v>
      </c>
      <c r="AY2251" t="s">
        <v>73</v>
      </c>
      <c r="AZ2251">
        <v>0</v>
      </c>
      <c r="BA2251" t="s">
        <v>72</v>
      </c>
      <c r="BB2251" t="s">
        <v>72</v>
      </c>
      <c r="BC2251" t="s">
        <v>72</v>
      </c>
      <c r="BD2251">
        <v>0</v>
      </c>
      <c r="BE2251">
        <v>0</v>
      </c>
      <c r="BF2251">
        <v>0</v>
      </c>
      <c r="BG2251" t="s">
        <v>74</v>
      </c>
      <c r="BI2251">
        <v>13.004630000000001</v>
      </c>
    </row>
    <row r="2252" spans="2:61" x14ac:dyDescent="0.25">
      <c r="B2252" t="s">
        <v>8182</v>
      </c>
      <c r="C2252" t="s">
        <v>61</v>
      </c>
      <c r="D2252" t="s">
        <v>8183</v>
      </c>
      <c r="E2252" t="s">
        <v>73</v>
      </c>
      <c r="F2252" t="s">
        <v>8184</v>
      </c>
      <c r="G2252" t="s">
        <v>8185</v>
      </c>
      <c r="H2252" t="s">
        <v>1001</v>
      </c>
      <c r="I2252">
        <v>0</v>
      </c>
      <c r="J2252">
        <v>0</v>
      </c>
      <c r="K2252">
        <v>0</v>
      </c>
      <c r="L2252" t="s">
        <v>942</v>
      </c>
      <c r="M2252" t="s">
        <v>8186</v>
      </c>
      <c r="N2252">
        <v>29.983318359999998</v>
      </c>
      <c r="O2252">
        <v>-40.316094800000002</v>
      </c>
      <c r="P2252">
        <v>20.89466066</v>
      </c>
      <c r="Q2252">
        <v>0</v>
      </c>
      <c r="R2252">
        <v>197.33911000000001</v>
      </c>
      <c r="S2252">
        <v>719.83073999999999</v>
      </c>
      <c r="T2252">
        <v>-40.161810000000003</v>
      </c>
      <c r="U2252">
        <v>-997.30507</v>
      </c>
      <c r="V2252">
        <v>59.910139999999998</v>
      </c>
      <c r="W2252">
        <v>54.414830000000002</v>
      </c>
      <c r="X2252">
        <v>0</v>
      </c>
      <c r="Y2252" t="s">
        <v>2602</v>
      </c>
      <c r="Z2252" t="s">
        <v>160</v>
      </c>
      <c r="AA2252">
        <v>3737.8649999999998</v>
      </c>
      <c r="AB2252" t="s">
        <v>71</v>
      </c>
      <c r="AC2252">
        <v>2.6772399999999998</v>
      </c>
      <c r="AD2252">
        <v>1.4958</v>
      </c>
      <c r="AE2252">
        <v>1.18144</v>
      </c>
      <c r="AF2252">
        <v>11.639609999999999</v>
      </c>
      <c r="AG2252">
        <v>0</v>
      </c>
      <c r="AH2252">
        <v>14.46</v>
      </c>
      <c r="AI2252">
        <v>12.86</v>
      </c>
      <c r="AJ2252">
        <v>12.58</v>
      </c>
      <c r="AK2252">
        <v>0</v>
      </c>
      <c r="AL2252" t="s">
        <v>72</v>
      </c>
      <c r="AM2252" t="s">
        <v>72</v>
      </c>
      <c r="AN2252" t="s">
        <v>72</v>
      </c>
      <c r="AO2252" t="s">
        <v>72</v>
      </c>
      <c r="AP2252" t="s">
        <v>72</v>
      </c>
      <c r="AQ2252" t="s">
        <v>72</v>
      </c>
      <c r="AR2252" t="s">
        <v>72</v>
      </c>
      <c r="AS2252" t="s">
        <v>72</v>
      </c>
      <c r="AT2252" t="s">
        <v>72</v>
      </c>
      <c r="AU2252" t="s">
        <v>72</v>
      </c>
      <c r="AV2252" t="s">
        <v>72</v>
      </c>
      <c r="AW2252" t="s">
        <v>72</v>
      </c>
      <c r="AX2252" t="s">
        <v>72</v>
      </c>
      <c r="AY2252" t="s">
        <v>73</v>
      </c>
      <c r="AZ2252">
        <v>0</v>
      </c>
      <c r="BA2252" t="s">
        <v>72</v>
      </c>
      <c r="BB2252" t="s">
        <v>72</v>
      </c>
      <c r="BC2252" t="s">
        <v>72</v>
      </c>
      <c r="BD2252">
        <v>0</v>
      </c>
      <c r="BE2252">
        <v>0</v>
      </c>
      <c r="BF2252">
        <v>0</v>
      </c>
      <c r="BG2252" t="s">
        <v>74</v>
      </c>
      <c r="BI2252">
        <v>22.580950000000001</v>
      </c>
    </row>
    <row r="2253" spans="2:61" x14ac:dyDescent="0.25">
      <c r="B2253" t="s">
        <v>4753</v>
      </c>
      <c r="C2253" t="s">
        <v>61</v>
      </c>
      <c r="D2253" t="s">
        <v>4754</v>
      </c>
      <c r="E2253" t="s">
        <v>73</v>
      </c>
      <c r="F2253" t="s">
        <v>4755</v>
      </c>
      <c r="G2253" t="s">
        <v>4756</v>
      </c>
      <c r="H2253" t="s">
        <v>1001</v>
      </c>
      <c r="I2253">
        <v>0</v>
      </c>
      <c r="J2253">
        <v>0</v>
      </c>
      <c r="K2253">
        <v>0</v>
      </c>
      <c r="L2253" t="s">
        <v>942</v>
      </c>
      <c r="M2253" t="s">
        <v>4757</v>
      </c>
      <c r="N2253">
        <v>25.17060515</v>
      </c>
      <c r="O2253">
        <v>-30.559914710000001</v>
      </c>
      <c r="P2253">
        <v>20.254412479999999</v>
      </c>
      <c r="Q2253">
        <v>0</v>
      </c>
      <c r="R2253">
        <v>200.01157000000001</v>
      </c>
      <c r="S2253">
        <v>-851.19178999999997</v>
      </c>
      <c r="T2253">
        <v>-35.414200000000001</v>
      </c>
      <c r="U2253">
        <v>-465.42750000000001</v>
      </c>
      <c r="V2253">
        <v>73.30547</v>
      </c>
      <c r="W2253">
        <v>44.471440000000001</v>
      </c>
      <c r="X2253">
        <v>0</v>
      </c>
      <c r="Y2253" t="s">
        <v>2602</v>
      </c>
      <c r="Z2253" t="s">
        <v>160</v>
      </c>
      <c r="AA2253">
        <v>3589</v>
      </c>
      <c r="AB2253" t="s">
        <v>71</v>
      </c>
      <c r="AC2253">
        <v>2.6676000000000002</v>
      </c>
      <c r="AD2253">
        <v>1.49719</v>
      </c>
      <c r="AE2253">
        <v>1.17042</v>
      </c>
      <c r="AF2253">
        <v>11.63259</v>
      </c>
      <c r="AG2253">
        <v>0</v>
      </c>
      <c r="AH2253">
        <v>14.476000000000001</v>
      </c>
      <c r="AI2253">
        <v>13</v>
      </c>
      <c r="AJ2253">
        <v>12.72</v>
      </c>
      <c r="AK2253">
        <v>0</v>
      </c>
      <c r="AL2253" t="s">
        <v>72</v>
      </c>
      <c r="AM2253" t="s">
        <v>72</v>
      </c>
      <c r="AN2253" t="s">
        <v>72</v>
      </c>
      <c r="AO2253" t="s">
        <v>72</v>
      </c>
      <c r="AP2253" t="s">
        <v>72</v>
      </c>
      <c r="AQ2253" t="s">
        <v>72</v>
      </c>
      <c r="AR2253" t="s">
        <v>72</v>
      </c>
      <c r="AS2253" t="s">
        <v>72</v>
      </c>
      <c r="AT2253" t="s">
        <v>72</v>
      </c>
      <c r="AU2253" t="s">
        <v>72</v>
      </c>
      <c r="AV2253" t="s">
        <v>72</v>
      </c>
      <c r="AW2253" t="s">
        <v>72</v>
      </c>
      <c r="AX2253" t="s">
        <v>72</v>
      </c>
      <c r="AY2253" t="s">
        <v>73</v>
      </c>
      <c r="AZ2253">
        <v>0</v>
      </c>
      <c r="BA2253" t="s">
        <v>72</v>
      </c>
      <c r="BB2253" t="s">
        <v>72</v>
      </c>
      <c r="BC2253" t="s">
        <v>72</v>
      </c>
      <c r="BD2253">
        <v>0</v>
      </c>
      <c r="BE2253">
        <v>0</v>
      </c>
      <c r="BF2253">
        <v>0</v>
      </c>
      <c r="BG2253" t="s">
        <v>74</v>
      </c>
      <c r="BI2253">
        <v>27.09374</v>
      </c>
    </row>
    <row r="2254" spans="2:61" x14ac:dyDescent="0.25">
      <c r="B2254" t="s">
        <v>1998</v>
      </c>
      <c r="C2254" t="s">
        <v>61</v>
      </c>
      <c r="D2254" t="s">
        <v>1999</v>
      </c>
      <c r="E2254" t="s">
        <v>73</v>
      </c>
      <c r="F2254" t="s">
        <v>2000</v>
      </c>
      <c r="G2254" t="s">
        <v>2001</v>
      </c>
      <c r="H2254" t="s">
        <v>666</v>
      </c>
      <c r="I2254">
        <v>0</v>
      </c>
      <c r="J2254">
        <v>0</v>
      </c>
      <c r="K2254">
        <v>0</v>
      </c>
      <c r="L2254" t="s">
        <v>942</v>
      </c>
      <c r="M2254" t="s">
        <v>2002</v>
      </c>
      <c r="N2254">
        <v>28.957856</v>
      </c>
      <c r="O2254">
        <v>-13.24009433</v>
      </c>
      <c r="P2254">
        <v>8.1337583999999996</v>
      </c>
      <c r="Q2254">
        <v>0</v>
      </c>
      <c r="R2254">
        <v>234.14185000000001</v>
      </c>
      <c r="S2254">
        <v>-338.76702999999998</v>
      </c>
      <c r="T2254">
        <v>-37.909829999999999</v>
      </c>
      <c r="U2254">
        <v>-802.15053</v>
      </c>
      <c r="V2254">
        <v>99.197919999999996</v>
      </c>
      <c r="W2254">
        <v>32.863590000000002</v>
      </c>
      <c r="X2254">
        <v>0</v>
      </c>
      <c r="Y2254" t="s">
        <v>1788</v>
      </c>
      <c r="Z2254" t="s">
        <v>125</v>
      </c>
      <c r="AA2254">
        <v>3483.0351999999998</v>
      </c>
      <c r="AB2254" t="s">
        <v>71</v>
      </c>
      <c r="AC2254">
        <v>2.8658899999999998</v>
      </c>
      <c r="AD2254">
        <v>1.6603699999999999</v>
      </c>
      <c r="AE2254">
        <v>1.2055199999999999</v>
      </c>
      <c r="AF2254">
        <v>11.36321</v>
      </c>
      <c r="AG2254">
        <v>0</v>
      </c>
      <c r="AH2254">
        <v>14.31</v>
      </c>
      <c r="AI2254">
        <v>12.72</v>
      </c>
      <c r="AJ2254">
        <v>12.43</v>
      </c>
      <c r="AK2254">
        <v>0</v>
      </c>
      <c r="AL2254" t="s">
        <v>72</v>
      </c>
      <c r="AM2254" t="s">
        <v>72</v>
      </c>
      <c r="AN2254" t="s">
        <v>72</v>
      </c>
      <c r="AO2254" t="s">
        <v>72</v>
      </c>
      <c r="AP2254" t="s">
        <v>72</v>
      </c>
      <c r="AQ2254" t="s">
        <v>72</v>
      </c>
      <c r="AR2254" t="s">
        <v>72</v>
      </c>
      <c r="AS2254" t="s">
        <v>72</v>
      </c>
      <c r="AT2254" t="s">
        <v>72</v>
      </c>
      <c r="AU2254" t="s">
        <v>72</v>
      </c>
      <c r="AV2254" t="s">
        <v>72</v>
      </c>
      <c r="AW2254" t="s">
        <v>72</v>
      </c>
      <c r="AX2254" t="s">
        <v>72</v>
      </c>
      <c r="AY2254" t="s">
        <v>73</v>
      </c>
      <c r="AZ2254">
        <v>0</v>
      </c>
      <c r="BA2254" t="s">
        <v>72</v>
      </c>
      <c r="BB2254" t="s">
        <v>72</v>
      </c>
      <c r="BC2254" t="s">
        <v>72</v>
      </c>
      <c r="BD2254">
        <v>0</v>
      </c>
      <c r="BE2254">
        <v>0</v>
      </c>
      <c r="BF2254">
        <v>0</v>
      </c>
      <c r="BG2254" t="s">
        <v>74</v>
      </c>
      <c r="BI2254">
        <v>14.329660000000001</v>
      </c>
    </row>
    <row r="2255" spans="2:61" x14ac:dyDescent="0.25">
      <c r="B2255" t="s">
        <v>14597</v>
      </c>
      <c r="C2255" t="s">
        <v>61</v>
      </c>
      <c r="D2255" t="s">
        <v>14598</v>
      </c>
      <c r="E2255" t="s">
        <v>73</v>
      </c>
      <c r="F2255" t="s">
        <v>14599</v>
      </c>
      <c r="G2255" t="s">
        <v>14600</v>
      </c>
      <c r="H2255" t="s">
        <v>513</v>
      </c>
      <c r="I2255">
        <v>0</v>
      </c>
      <c r="J2255">
        <v>0</v>
      </c>
      <c r="K2255">
        <v>0</v>
      </c>
      <c r="L2255" t="s">
        <v>942</v>
      </c>
      <c r="M2255" t="s">
        <v>14601</v>
      </c>
      <c r="N2255">
        <v>64.413911900000002</v>
      </c>
      <c r="O2255">
        <v>-14.289892589999999</v>
      </c>
      <c r="P2255">
        <v>4.35964391</v>
      </c>
      <c r="Q2255">
        <v>0</v>
      </c>
      <c r="R2255">
        <v>254.18725000000001</v>
      </c>
      <c r="S2255">
        <v>-147.51874000000001</v>
      </c>
      <c r="T2255">
        <v>-37.0627</v>
      </c>
      <c r="U2255">
        <v>-454.70605999999998</v>
      </c>
      <c r="V2255">
        <v>49.301450000000003</v>
      </c>
      <c r="W2255">
        <v>66.123819999999995</v>
      </c>
      <c r="X2255">
        <v>-52.83417</v>
      </c>
      <c r="Y2255" t="s">
        <v>2568</v>
      </c>
      <c r="Z2255" t="s">
        <v>282</v>
      </c>
      <c r="AA2255">
        <v>3885.25</v>
      </c>
      <c r="AB2255" t="s">
        <v>71</v>
      </c>
      <c r="AC2255">
        <v>2.1570399999999998</v>
      </c>
      <c r="AD2255">
        <v>1.1349400000000001</v>
      </c>
      <c r="AE2255">
        <v>1.0221</v>
      </c>
      <c r="AF2255">
        <v>10.563840000000001</v>
      </c>
      <c r="AG2255">
        <v>0</v>
      </c>
      <c r="AH2255">
        <v>12.4</v>
      </c>
      <c r="AI2255">
        <v>11.44</v>
      </c>
      <c r="AJ2255">
        <v>11</v>
      </c>
      <c r="AK2255">
        <v>0</v>
      </c>
      <c r="AL2255" t="s">
        <v>72</v>
      </c>
      <c r="AM2255" t="s">
        <v>72</v>
      </c>
      <c r="AN2255" t="s">
        <v>72</v>
      </c>
      <c r="AO2255" t="s">
        <v>72</v>
      </c>
      <c r="AP2255" t="s">
        <v>72</v>
      </c>
      <c r="AQ2255" t="s">
        <v>72</v>
      </c>
      <c r="AR2255" t="s">
        <v>72</v>
      </c>
      <c r="AS2255" t="s">
        <v>72</v>
      </c>
      <c r="AT2255" t="s">
        <v>72</v>
      </c>
      <c r="AU2255" t="s">
        <v>72</v>
      </c>
      <c r="AV2255" t="s">
        <v>72</v>
      </c>
      <c r="AW2255" t="s">
        <v>72</v>
      </c>
      <c r="AX2255" t="s">
        <v>72</v>
      </c>
      <c r="AY2255" t="s">
        <v>73</v>
      </c>
      <c r="AZ2255">
        <v>0</v>
      </c>
      <c r="BA2255" t="s">
        <v>72</v>
      </c>
      <c r="BB2255" t="s">
        <v>72</v>
      </c>
      <c r="BC2255" t="s">
        <v>72</v>
      </c>
      <c r="BD2255">
        <v>0</v>
      </c>
      <c r="BE2255">
        <v>0</v>
      </c>
      <c r="BF2255">
        <v>0</v>
      </c>
      <c r="BG2255" t="s">
        <v>74</v>
      </c>
      <c r="BI2255">
        <v>3.7803399999999998</v>
      </c>
    </row>
    <row r="2256" spans="2:61" x14ac:dyDescent="0.25">
      <c r="B2256" t="s">
        <v>4909</v>
      </c>
      <c r="C2256" t="s">
        <v>61</v>
      </c>
      <c r="D2256" t="s">
        <v>4910</v>
      </c>
      <c r="E2256" t="s">
        <v>73</v>
      </c>
      <c r="F2256" t="s">
        <v>4911</v>
      </c>
      <c r="G2256" t="s">
        <v>4912</v>
      </c>
      <c r="H2256" t="s">
        <v>970</v>
      </c>
      <c r="I2256">
        <v>0</v>
      </c>
      <c r="J2256">
        <v>0</v>
      </c>
      <c r="K2256">
        <v>0</v>
      </c>
      <c r="L2256" t="s">
        <v>942</v>
      </c>
      <c r="M2256" t="s">
        <v>4913</v>
      </c>
      <c r="N2256">
        <v>44.552301839999998</v>
      </c>
      <c r="O2256">
        <v>-0.66752836000000004</v>
      </c>
      <c r="P2256">
        <v>-8.6835811700000001</v>
      </c>
      <c r="Q2256">
        <v>0</v>
      </c>
      <c r="R2256">
        <v>277.35072000000002</v>
      </c>
      <c r="S2256">
        <v>-54.07629</v>
      </c>
      <c r="T2256">
        <v>-34.963590000000003</v>
      </c>
      <c r="U2256">
        <v>-237.70972</v>
      </c>
      <c r="V2256">
        <v>71.81317</v>
      </c>
      <c r="W2256">
        <v>45.395569999999999</v>
      </c>
      <c r="X2256">
        <v>0</v>
      </c>
      <c r="Y2256" t="s">
        <v>972</v>
      </c>
      <c r="Z2256" t="s">
        <v>973</v>
      </c>
      <c r="AA2256">
        <v>3754.2449999999999</v>
      </c>
      <c r="AB2256" t="s">
        <v>71</v>
      </c>
      <c r="AC2256">
        <v>2.5245000000000002</v>
      </c>
      <c r="AD2256">
        <v>1.3892500000000001</v>
      </c>
      <c r="AE2256">
        <v>1.1352500000000001</v>
      </c>
      <c r="AF2256">
        <v>10.755979999999999</v>
      </c>
      <c r="AG2256">
        <v>0</v>
      </c>
      <c r="AH2256">
        <v>13.353</v>
      </c>
      <c r="AI2256">
        <v>11.97</v>
      </c>
      <c r="AJ2256">
        <v>0</v>
      </c>
      <c r="AK2256">
        <v>0</v>
      </c>
      <c r="AL2256" t="s">
        <v>72</v>
      </c>
      <c r="AM2256" t="s">
        <v>72</v>
      </c>
      <c r="AN2256" t="s">
        <v>72</v>
      </c>
      <c r="AO2256" t="s">
        <v>72</v>
      </c>
      <c r="AP2256" t="s">
        <v>72</v>
      </c>
      <c r="AQ2256" t="s">
        <v>72</v>
      </c>
      <c r="AR2256" t="s">
        <v>72</v>
      </c>
      <c r="AS2256" t="s">
        <v>72</v>
      </c>
      <c r="AT2256" t="s">
        <v>72</v>
      </c>
      <c r="AU2256" t="s">
        <v>72</v>
      </c>
      <c r="AV2256" t="s">
        <v>72</v>
      </c>
      <c r="AW2256" t="s">
        <v>72</v>
      </c>
      <c r="AX2256" t="s">
        <v>72</v>
      </c>
      <c r="AY2256" t="s">
        <v>73</v>
      </c>
      <c r="AZ2256">
        <v>0</v>
      </c>
      <c r="BA2256" t="s">
        <v>72</v>
      </c>
      <c r="BB2256" t="s">
        <v>72</v>
      </c>
      <c r="BC2256" t="s">
        <v>72</v>
      </c>
      <c r="BD2256">
        <v>0</v>
      </c>
      <c r="BE2256">
        <v>0</v>
      </c>
      <c r="BF2256">
        <v>0</v>
      </c>
      <c r="BG2256" t="s">
        <v>74</v>
      </c>
      <c r="BI2256">
        <v>-11.027900000000001</v>
      </c>
    </row>
    <row r="2257" spans="2:61" x14ac:dyDescent="0.25">
      <c r="B2257" t="s">
        <v>6633</v>
      </c>
      <c r="C2257" t="s">
        <v>61</v>
      </c>
      <c r="D2257" t="s">
        <v>6634</v>
      </c>
      <c r="E2257" t="s">
        <v>73</v>
      </c>
      <c r="F2257" t="s">
        <v>6635</v>
      </c>
      <c r="G2257" t="s">
        <v>6636</v>
      </c>
      <c r="H2257" t="s">
        <v>3637</v>
      </c>
      <c r="I2257">
        <v>0</v>
      </c>
      <c r="J2257">
        <v>0</v>
      </c>
      <c r="K2257">
        <v>0</v>
      </c>
      <c r="L2257" t="s">
        <v>942</v>
      </c>
      <c r="M2257" t="s">
        <v>6637</v>
      </c>
      <c r="N2257">
        <v>48.313825199999997</v>
      </c>
      <c r="O2257">
        <v>-1.12237941</v>
      </c>
      <c r="P2257">
        <v>-14.13414352</v>
      </c>
      <c r="Q2257">
        <v>0</v>
      </c>
      <c r="R2257">
        <v>283.10775000000001</v>
      </c>
      <c r="S2257">
        <v>425.74318</v>
      </c>
      <c r="T2257">
        <v>-37.510469999999998</v>
      </c>
      <c r="U2257">
        <v>-79.1464</v>
      </c>
      <c r="V2257">
        <v>64.745019999999997</v>
      </c>
      <c r="W2257">
        <v>50.35136</v>
      </c>
      <c r="X2257">
        <v>0</v>
      </c>
      <c r="Y2257" t="s">
        <v>661</v>
      </c>
      <c r="Z2257" t="s">
        <v>160</v>
      </c>
      <c r="AA2257">
        <v>3528.2467999999999</v>
      </c>
      <c r="AB2257" t="s">
        <v>71</v>
      </c>
      <c r="AC2257">
        <v>2.9027500000000002</v>
      </c>
      <c r="AD2257">
        <v>1.66873</v>
      </c>
      <c r="AE2257">
        <v>1.2340199999999999</v>
      </c>
      <c r="AF2257">
        <v>11.36659</v>
      </c>
      <c r="AG2257">
        <v>0</v>
      </c>
      <c r="AH2257">
        <v>0</v>
      </c>
      <c r="AI2257">
        <v>0</v>
      </c>
      <c r="AJ2257">
        <v>12.436999999999999</v>
      </c>
      <c r="AK2257">
        <v>0</v>
      </c>
      <c r="AL2257" t="s">
        <v>72</v>
      </c>
      <c r="AM2257" t="s">
        <v>72</v>
      </c>
      <c r="AN2257" t="s">
        <v>72</v>
      </c>
      <c r="AO2257" t="s">
        <v>72</v>
      </c>
      <c r="AP2257" t="s">
        <v>72</v>
      </c>
      <c r="AQ2257" t="s">
        <v>72</v>
      </c>
      <c r="AR2257" t="s">
        <v>72</v>
      </c>
      <c r="AS2257" t="s">
        <v>72</v>
      </c>
      <c r="AT2257" t="s">
        <v>72</v>
      </c>
      <c r="AU2257" t="s">
        <v>72</v>
      </c>
      <c r="AV2257" t="s">
        <v>72</v>
      </c>
      <c r="AW2257" t="s">
        <v>72</v>
      </c>
      <c r="AX2257" t="s">
        <v>72</v>
      </c>
      <c r="AY2257" t="s">
        <v>73</v>
      </c>
      <c r="AZ2257">
        <v>0</v>
      </c>
      <c r="BA2257" t="s">
        <v>72</v>
      </c>
      <c r="BB2257" t="s">
        <v>72</v>
      </c>
      <c r="BC2257" t="s">
        <v>72</v>
      </c>
      <c r="BD2257">
        <v>0</v>
      </c>
      <c r="BE2257">
        <v>0</v>
      </c>
      <c r="BF2257">
        <v>0</v>
      </c>
      <c r="BG2257" t="s">
        <v>74</v>
      </c>
      <c r="BI2257">
        <v>-16.302600000000002</v>
      </c>
    </row>
    <row r="2258" spans="2:61" x14ac:dyDescent="0.25">
      <c r="B2258" t="s">
        <v>3633</v>
      </c>
      <c r="C2258" t="s">
        <v>61</v>
      </c>
      <c r="D2258" t="s">
        <v>3634</v>
      </c>
      <c r="E2258" t="s">
        <v>73</v>
      </c>
      <c r="F2258" t="s">
        <v>3635</v>
      </c>
      <c r="G2258" t="s">
        <v>3636</v>
      </c>
      <c r="H2258" t="s">
        <v>3637</v>
      </c>
      <c r="I2258">
        <v>0</v>
      </c>
      <c r="J2258">
        <v>0</v>
      </c>
      <c r="K2258">
        <v>-0.01</v>
      </c>
      <c r="L2258" t="s">
        <v>942</v>
      </c>
      <c r="M2258" t="s">
        <v>3638</v>
      </c>
      <c r="N2258">
        <v>38.827603320000001</v>
      </c>
      <c r="O2258">
        <v>-1.5649756500000001</v>
      </c>
      <c r="P2258">
        <v>-11.835574899999999</v>
      </c>
      <c r="Q2258">
        <v>0</v>
      </c>
      <c r="R2258">
        <v>283.41825</v>
      </c>
      <c r="S2258">
        <v>353.39695</v>
      </c>
      <c r="T2258">
        <v>-38.616329999999998</v>
      </c>
      <c r="U2258">
        <v>-924.59618</v>
      </c>
      <c r="V2258">
        <v>80.252920000000003</v>
      </c>
      <c r="W2258">
        <v>40.621580000000002</v>
      </c>
      <c r="X2258">
        <v>0</v>
      </c>
      <c r="Y2258" t="s">
        <v>140</v>
      </c>
      <c r="Z2258" t="s">
        <v>133</v>
      </c>
      <c r="AA2258">
        <v>3708.52</v>
      </c>
      <c r="AB2258" t="s">
        <v>71</v>
      </c>
      <c r="AC2258">
        <v>2.8235000000000001</v>
      </c>
      <c r="AD2258">
        <v>1.60867</v>
      </c>
      <c r="AE2258">
        <v>1.21482</v>
      </c>
      <c r="AF2258">
        <v>11.33412</v>
      </c>
      <c r="AG2258">
        <v>0</v>
      </c>
      <c r="AH2258">
        <v>0</v>
      </c>
      <c r="AI2258">
        <v>0</v>
      </c>
      <c r="AJ2258">
        <v>12.381</v>
      </c>
      <c r="AK2258">
        <v>0</v>
      </c>
      <c r="AL2258" t="s">
        <v>72</v>
      </c>
      <c r="AM2258" t="s">
        <v>72</v>
      </c>
      <c r="AN2258" t="s">
        <v>72</v>
      </c>
      <c r="AO2258" t="s">
        <v>72</v>
      </c>
      <c r="AP2258" t="s">
        <v>72</v>
      </c>
      <c r="AQ2258" t="s">
        <v>72</v>
      </c>
      <c r="AR2258" t="s">
        <v>72</v>
      </c>
      <c r="AS2258" t="s">
        <v>72</v>
      </c>
      <c r="AT2258" t="s">
        <v>72</v>
      </c>
      <c r="AU2258" t="s">
        <v>72</v>
      </c>
      <c r="AV2258" t="s">
        <v>72</v>
      </c>
      <c r="AW2258" t="s">
        <v>72</v>
      </c>
      <c r="AX2258" t="s">
        <v>72</v>
      </c>
      <c r="AY2258" t="s">
        <v>73</v>
      </c>
      <c r="AZ2258">
        <v>-0.01</v>
      </c>
      <c r="BA2258" t="s">
        <v>72</v>
      </c>
      <c r="BB2258" t="s">
        <v>72</v>
      </c>
      <c r="BC2258" t="s">
        <v>72</v>
      </c>
      <c r="BD2258">
        <v>0</v>
      </c>
      <c r="BE2258">
        <v>0</v>
      </c>
      <c r="BF2258">
        <v>0</v>
      </c>
      <c r="BG2258" t="s">
        <v>74</v>
      </c>
      <c r="BI2258">
        <v>-16.939499999999999</v>
      </c>
    </row>
    <row r="2259" spans="2:61" x14ac:dyDescent="0.25">
      <c r="B2259" t="s">
        <v>17271</v>
      </c>
      <c r="C2259" t="s">
        <v>61</v>
      </c>
      <c r="D2259" t="s">
        <v>17272</v>
      </c>
      <c r="E2259" t="s">
        <v>73</v>
      </c>
      <c r="F2259" t="s">
        <v>17273</v>
      </c>
      <c r="G2259" t="s">
        <v>17274</v>
      </c>
      <c r="H2259" t="s">
        <v>3637</v>
      </c>
      <c r="I2259">
        <v>0</v>
      </c>
      <c r="J2259">
        <v>0</v>
      </c>
      <c r="K2259">
        <v>0</v>
      </c>
      <c r="L2259" t="s">
        <v>942</v>
      </c>
      <c r="M2259" t="s">
        <v>17275</v>
      </c>
      <c r="N2259">
        <v>65.164668629999994</v>
      </c>
      <c r="O2259">
        <v>-1.5260178200000001</v>
      </c>
      <c r="P2259">
        <v>-24.55570041</v>
      </c>
      <c r="Q2259">
        <v>0</v>
      </c>
      <c r="R2259">
        <v>288.28566000000001</v>
      </c>
      <c r="S2259">
        <v>444.80461000000003</v>
      </c>
      <c r="T2259">
        <v>-39.032699999999998</v>
      </c>
      <c r="U2259">
        <v>-245.24329</v>
      </c>
      <c r="V2259">
        <v>46.80245</v>
      </c>
      <c r="W2259">
        <v>69.654470000000003</v>
      </c>
      <c r="X2259">
        <v>0</v>
      </c>
      <c r="Y2259" t="s">
        <v>315</v>
      </c>
      <c r="Z2259" t="s">
        <v>316</v>
      </c>
      <c r="AA2259">
        <v>3689</v>
      </c>
      <c r="AB2259" t="s">
        <v>71</v>
      </c>
      <c r="AC2259">
        <v>2.5356999999999998</v>
      </c>
      <c r="AD2259">
        <v>1.3227</v>
      </c>
      <c r="AE2259">
        <v>1.2130000000000001</v>
      </c>
      <c r="AF2259">
        <v>11.34104</v>
      </c>
      <c r="AG2259">
        <v>0</v>
      </c>
      <c r="AH2259">
        <v>13.49</v>
      </c>
      <c r="AI2259">
        <v>12.7</v>
      </c>
      <c r="AJ2259">
        <v>12.09</v>
      </c>
      <c r="AK2259">
        <v>0</v>
      </c>
      <c r="AL2259" t="s">
        <v>72</v>
      </c>
      <c r="AM2259" t="s">
        <v>72</v>
      </c>
      <c r="AN2259" t="s">
        <v>72</v>
      </c>
      <c r="AO2259" t="s">
        <v>72</v>
      </c>
      <c r="AP2259" t="s">
        <v>72</v>
      </c>
      <c r="AQ2259" t="s">
        <v>72</v>
      </c>
      <c r="AR2259" t="s">
        <v>72</v>
      </c>
      <c r="AS2259" t="s">
        <v>72</v>
      </c>
      <c r="AT2259" t="s">
        <v>72</v>
      </c>
      <c r="AU2259" t="s">
        <v>72</v>
      </c>
      <c r="AV2259" t="s">
        <v>72</v>
      </c>
      <c r="AW2259" t="s">
        <v>72</v>
      </c>
      <c r="AX2259" t="s">
        <v>72</v>
      </c>
      <c r="AY2259" t="s">
        <v>73</v>
      </c>
      <c r="AZ2259">
        <v>0</v>
      </c>
      <c r="BA2259" t="s">
        <v>72</v>
      </c>
      <c r="BB2259" t="s">
        <v>72</v>
      </c>
      <c r="BC2259" t="s">
        <v>72</v>
      </c>
      <c r="BD2259">
        <v>0</v>
      </c>
      <c r="BE2259">
        <v>0</v>
      </c>
      <c r="BF2259">
        <v>0</v>
      </c>
      <c r="BG2259" t="s">
        <v>74</v>
      </c>
      <c r="BI2259">
        <v>-20.642499999999998</v>
      </c>
    </row>
    <row r="2260" spans="2:61" x14ac:dyDescent="0.25">
      <c r="B2260" t="s">
        <v>3300</v>
      </c>
      <c r="C2260" t="s">
        <v>61</v>
      </c>
      <c r="D2260" t="s">
        <v>3301</v>
      </c>
      <c r="E2260" t="s">
        <v>73</v>
      </c>
      <c r="F2260" t="s">
        <v>3302</v>
      </c>
      <c r="G2260" t="s">
        <v>3303</v>
      </c>
      <c r="H2260" t="s">
        <v>965</v>
      </c>
      <c r="I2260">
        <v>0</v>
      </c>
      <c r="J2260">
        <v>0</v>
      </c>
      <c r="K2260">
        <v>0</v>
      </c>
      <c r="L2260" t="s">
        <v>942</v>
      </c>
      <c r="M2260" t="s">
        <v>3304</v>
      </c>
      <c r="N2260">
        <v>12.2678976</v>
      </c>
      <c r="O2260">
        <v>-0.50139412000000005</v>
      </c>
      <c r="P2260">
        <v>-37.032412430000001</v>
      </c>
      <c r="Q2260">
        <v>0</v>
      </c>
      <c r="R2260">
        <v>354.22422</v>
      </c>
      <c r="S2260">
        <v>1175.50119</v>
      </c>
      <c r="T2260">
        <v>-36.48077</v>
      </c>
      <c r="U2260">
        <v>59.379280000000001</v>
      </c>
      <c r="V2260">
        <v>83.558099999999996</v>
      </c>
      <c r="W2260">
        <v>39.014769999999999</v>
      </c>
      <c r="X2260">
        <v>0</v>
      </c>
      <c r="Y2260" t="s">
        <v>2602</v>
      </c>
      <c r="Z2260" t="s">
        <v>160</v>
      </c>
      <c r="AA2260">
        <v>3431.89</v>
      </c>
      <c r="AB2260" t="s">
        <v>71</v>
      </c>
      <c r="AC2260">
        <v>3.0259100000000001</v>
      </c>
      <c r="AD2260">
        <v>1.7648600000000001</v>
      </c>
      <c r="AE2260">
        <v>1.2610600000000001</v>
      </c>
      <c r="AF2260">
        <v>12.25258</v>
      </c>
      <c r="AG2260">
        <v>0</v>
      </c>
      <c r="AH2260">
        <v>15.34</v>
      </c>
      <c r="AI2260">
        <v>13.72</v>
      </c>
      <c r="AJ2260">
        <v>13.519</v>
      </c>
      <c r="AK2260">
        <v>0</v>
      </c>
      <c r="AL2260" t="s">
        <v>72</v>
      </c>
      <c r="AM2260" t="s">
        <v>72</v>
      </c>
      <c r="AN2260" t="s">
        <v>72</v>
      </c>
      <c r="AO2260" t="s">
        <v>72</v>
      </c>
      <c r="AP2260" t="s">
        <v>72</v>
      </c>
      <c r="AQ2260" t="s">
        <v>72</v>
      </c>
      <c r="AR2260" t="s">
        <v>72</v>
      </c>
      <c r="AS2260" t="s">
        <v>72</v>
      </c>
      <c r="AT2260" t="s">
        <v>72</v>
      </c>
      <c r="AU2260" t="s">
        <v>72</v>
      </c>
      <c r="AV2260" t="s">
        <v>72</v>
      </c>
      <c r="AW2260" t="s">
        <v>72</v>
      </c>
      <c r="AX2260" t="s">
        <v>72</v>
      </c>
      <c r="AY2260" t="s">
        <v>73</v>
      </c>
      <c r="AZ2260">
        <v>0</v>
      </c>
      <c r="BA2260" t="s">
        <v>72</v>
      </c>
      <c r="BB2260" t="s">
        <v>72</v>
      </c>
      <c r="BC2260" t="s">
        <v>72</v>
      </c>
      <c r="BD2260">
        <v>0</v>
      </c>
      <c r="BE2260">
        <v>0</v>
      </c>
      <c r="BF2260">
        <v>0</v>
      </c>
      <c r="BG2260" t="s">
        <v>74</v>
      </c>
      <c r="BI2260">
        <v>-71.656999999999996</v>
      </c>
    </row>
    <row r="2261" spans="2:61" x14ac:dyDescent="0.25">
      <c r="B2261" t="s">
        <v>2450</v>
      </c>
      <c r="C2261" t="s">
        <v>61</v>
      </c>
      <c r="D2261" t="s">
        <v>2451</v>
      </c>
      <c r="E2261" t="s">
        <v>73</v>
      </c>
      <c r="F2261" t="s">
        <v>2452</v>
      </c>
      <c r="G2261" t="s">
        <v>2453</v>
      </c>
      <c r="H2261" t="s">
        <v>498</v>
      </c>
      <c r="I2261">
        <v>0</v>
      </c>
      <c r="J2261">
        <v>0</v>
      </c>
      <c r="K2261">
        <v>0</v>
      </c>
      <c r="L2261" t="s">
        <v>942</v>
      </c>
      <c r="M2261" t="s">
        <v>2454</v>
      </c>
      <c r="N2261">
        <v>-8.0657272100000004</v>
      </c>
      <c r="O2261">
        <v>-12.12813547</v>
      </c>
      <c r="P2261">
        <v>-32.304678250000002</v>
      </c>
      <c r="Q2261">
        <v>0</v>
      </c>
      <c r="R2261">
        <v>39.964080000000003</v>
      </c>
      <c r="S2261">
        <v>535.69865000000004</v>
      </c>
      <c r="T2261">
        <v>-34.139830000000003</v>
      </c>
      <c r="U2261">
        <v>-1665.1246000000001</v>
      </c>
      <c r="V2261">
        <v>91.995760000000004</v>
      </c>
      <c r="W2261">
        <v>35.436419999999998</v>
      </c>
      <c r="X2261">
        <v>0</v>
      </c>
      <c r="Y2261" t="s">
        <v>315</v>
      </c>
      <c r="Z2261" t="s">
        <v>316</v>
      </c>
      <c r="AA2261">
        <v>3722</v>
      </c>
      <c r="AB2261" t="s">
        <v>71</v>
      </c>
      <c r="AC2261">
        <v>2.4529999999999998</v>
      </c>
      <c r="AD2261">
        <v>1.33857</v>
      </c>
      <c r="AE2261">
        <v>1.11442</v>
      </c>
      <c r="AF2261">
        <v>10.678739999999999</v>
      </c>
      <c r="AG2261">
        <v>0</v>
      </c>
      <c r="AH2261">
        <v>13.32</v>
      </c>
      <c r="AI2261">
        <v>11.73</v>
      </c>
      <c r="AJ2261">
        <v>10.67</v>
      </c>
      <c r="AK2261">
        <v>0</v>
      </c>
      <c r="AL2261" t="s">
        <v>72</v>
      </c>
      <c r="AM2261" t="s">
        <v>72</v>
      </c>
      <c r="AN2261" t="s">
        <v>72</v>
      </c>
      <c r="AO2261" t="s">
        <v>72</v>
      </c>
      <c r="AP2261" t="s">
        <v>72</v>
      </c>
      <c r="AQ2261" t="s">
        <v>72</v>
      </c>
      <c r="AR2261" t="s">
        <v>72</v>
      </c>
      <c r="AS2261" t="s">
        <v>72</v>
      </c>
      <c r="AT2261" t="s">
        <v>72</v>
      </c>
      <c r="AU2261" t="s">
        <v>72</v>
      </c>
      <c r="AV2261" t="s">
        <v>72</v>
      </c>
      <c r="AW2261" t="s">
        <v>72</v>
      </c>
      <c r="AX2261" t="s">
        <v>72</v>
      </c>
      <c r="AY2261" t="s">
        <v>73</v>
      </c>
      <c r="AZ2261">
        <v>0</v>
      </c>
      <c r="BA2261" t="s">
        <v>72</v>
      </c>
      <c r="BB2261" t="s">
        <v>72</v>
      </c>
      <c r="BC2261" t="s">
        <v>72</v>
      </c>
      <c r="BD2261">
        <v>0</v>
      </c>
      <c r="BE2261">
        <v>0</v>
      </c>
      <c r="BF2261">
        <v>0</v>
      </c>
      <c r="BG2261" t="s">
        <v>74</v>
      </c>
      <c r="BI2261">
        <v>-65.730699999999999</v>
      </c>
    </row>
    <row r="2262" spans="2:61" x14ac:dyDescent="0.25">
      <c r="B2262" t="s">
        <v>4808</v>
      </c>
      <c r="C2262" t="s">
        <v>61</v>
      </c>
      <c r="D2262" t="s">
        <v>4809</v>
      </c>
      <c r="E2262" t="s">
        <v>73</v>
      </c>
      <c r="F2262" t="s">
        <v>4810</v>
      </c>
      <c r="G2262" t="s">
        <v>4811</v>
      </c>
      <c r="H2262" t="s">
        <v>1301</v>
      </c>
      <c r="I2262">
        <v>0</v>
      </c>
      <c r="J2262">
        <v>0</v>
      </c>
      <c r="K2262">
        <v>0</v>
      </c>
      <c r="L2262" t="s">
        <v>942</v>
      </c>
      <c r="M2262" t="s">
        <v>4812</v>
      </c>
      <c r="N2262">
        <v>-20.033772899999999</v>
      </c>
      <c r="O2262">
        <v>-36.582733210000001</v>
      </c>
      <c r="P2262">
        <v>-16.25113009</v>
      </c>
      <c r="Q2262">
        <v>0</v>
      </c>
      <c r="R2262">
        <v>94.445800000000006</v>
      </c>
      <c r="S2262">
        <v>-95.218670000000003</v>
      </c>
      <c r="T2262">
        <v>-34.01943</v>
      </c>
      <c r="U2262">
        <v>110.11306</v>
      </c>
      <c r="V2262">
        <v>72.827619999999996</v>
      </c>
      <c r="W2262">
        <v>44.763240000000003</v>
      </c>
      <c r="X2262">
        <v>0</v>
      </c>
      <c r="Y2262" t="s">
        <v>972</v>
      </c>
      <c r="Z2262" t="s">
        <v>973</v>
      </c>
      <c r="AA2262">
        <v>3790.84</v>
      </c>
      <c r="AB2262" t="s">
        <v>71</v>
      </c>
      <c r="AC2262">
        <v>2.45533</v>
      </c>
      <c r="AD2262">
        <v>1.34552</v>
      </c>
      <c r="AE2262">
        <v>1.10982</v>
      </c>
      <c r="AF2262">
        <v>10.78776</v>
      </c>
      <c r="AG2262">
        <v>0</v>
      </c>
      <c r="AH2262">
        <v>13.4</v>
      </c>
      <c r="AI2262">
        <v>11.86</v>
      </c>
      <c r="AJ2262">
        <v>11.5</v>
      </c>
      <c r="AK2262">
        <v>0</v>
      </c>
      <c r="AL2262" t="s">
        <v>72</v>
      </c>
      <c r="AM2262" t="s">
        <v>72</v>
      </c>
      <c r="AN2262" t="s">
        <v>72</v>
      </c>
      <c r="AO2262" t="s">
        <v>72</v>
      </c>
      <c r="AP2262" t="s">
        <v>72</v>
      </c>
      <c r="AQ2262" t="s">
        <v>72</v>
      </c>
      <c r="AR2262" t="s">
        <v>72</v>
      </c>
      <c r="AS2262" t="s">
        <v>72</v>
      </c>
      <c r="AT2262" t="s">
        <v>72</v>
      </c>
      <c r="AU2262" t="s">
        <v>72</v>
      </c>
      <c r="AV2262" t="s">
        <v>72</v>
      </c>
      <c r="AW2262" t="s">
        <v>72</v>
      </c>
      <c r="AX2262" t="s">
        <v>72</v>
      </c>
      <c r="AY2262" t="s">
        <v>73</v>
      </c>
      <c r="AZ2262">
        <v>0</v>
      </c>
      <c r="BA2262" t="s">
        <v>72</v>
      </c>
      <c r="BB2262" t="s">
        <v>72</v>
      </c>
      <c r="BC2262" t="s">
        <v>72</v>
      </c>
      <c r="BD2262">
        <v>0</v>
      </c>
      <c r="BE2262">
        <v>0</v>
      </c>
      <c r="BF2262">
        <v>0</v>
      </c>
      <c r="BG2262" t="s">
        <v>74</v>
      </c>
      <c r="BI2262">
        <v>-21.287400000000002</v>
      </c>
    </row>
    <row r="2263" spans="2:61" x14ac:dyDescent="0.25">
      <c r="B2263" t="s">
        <v>7331</v>
      </c>
      <c r="C2263" t="s">
        <v>61</v>
      </c>
      <c r="D2263" t="s">
        <v>7332</v>
      </c>
      <c r="E2263" t="s">
        <v>73</v>
      </c>
      <c r="F2263" t="s">
        <v>7333</v>
      </c>
      <c r="G2263" t="s">
        <v>7334</v>
      </c>
      <c r="H2263" t="s">
        <v>1301</v>
      </c>
      <c r="I2263">
        <v>0</v>
      </c>
      <c r="J2263">
        <v>0</v>
      </c>
      <c r="K2263">
        <v>0</v>
      </c>
      <c r="L2263" t="s">
        <v>942</v>
      </c>
      <c r="M2263" t="s">
        <v>7335</v>
      </c>
      <c r="N2263">
        <v>-24.979546809999999</v>
      </c>
      <c r="O2263">
        <v>-41.28629145</v>
      </c>
      <c r="P2263">
        <v>-20.089838189999998</v>
      </c>
      <c r="Q2263">
        <v>0</v>
      </c>
      <c r="R2263">
        <v>92.072180000000003</v>
      </c>
      <c r="S2263">
        <v>731.20586000000003</v>
      </c>
      <c r="T2263">
        <v>-32.27957</v>
      </c>
      <c r="U2263">
        <v>-25.77919</v>
      </c>
      <c r="V2263">
        <v>62.368650000000002</v>
      </c>
      <c r="W2263">
        <v>52.269849999999998</v>
      </c>
      <c r="X2263">
        <v>22.514240000000001</v>
      </c>
      <c r="Y2263" t="s">
        <v>972</v>
      </c>
      <c r="Z2263" t="s">
        <v>973</v>
      </c>
      <c r="AA2263">
        <v>3699.35</v>
      </c>
      <c r="AB2263" t="s">
        <v>71</v>
      </c>
      <c r="AC2263">
        <v>2.83948</v>
      </c>
      <c r="AD2263">
        <v>1.61449</v>
      </c>
      <c r="AE2263">
        <v>1.22498</v>
      </c>
      <c r="AF2263">
        <v>11.9605</v>
      </c>
      <c r="AG2263">
        <v>0</v>
      </c>
      <c r="AH2263">
        <v>14.856999999999999</v>
      </c>
      <c r="AI2263">
        <v>13.262</v>
      </c>
      <c r="AJ2263">
        <v>12.994</v>
      </c>
      <c r="AK2263">
        <v>0</v>
      </c>
      <c r="AL2263" t="s">
        <v>72</v>
      </c>
      <c r="AM2263" t="s">
        <v>72</v>
      </c>
      <c r="AN2263" t="s">
        <v>72</v>
      </c>
      <c r="AO2263" t="s">
        <v>72</v>
      </c>
      <c r="AP2263" t="s">
        <v>72</v>
      </c>
      <c r="AQ2263" t="s">
        <v>72</v>
      </c>
      <c r="AR2263" t="s">
        <v>72</v>
      </c>
      <c r="AS2263" t="s">
        <v>72</v>
      </c>
      <c r="AT2263" t="s">
        <v>72</v>
      </c>
      <c r="AU2263" t="s">
        <v>72</v>
      </c>
      <c r="AV2263" t="s">
        <v>72</v>
      </c>
      <c r="AW2263" t="s">
        <v>72</v>
      </c>
      <c r="AX2263" t="s">
        <v>72</v>
      </c>
      <c r="AY2263" t="s">
        <v>73</v>
      </c>
      <c r="AZ2263">
        <v>0</v>
      </c>
      <c r="BA2263" t="s">
        <v>72</v>
      </c>
      <c r="BB2263" t="s">
        <v>72</v>
      </c>
      <c r="BC2263" t="s">
        <v>72</v>
      </c>
      <c r="BD2263">
        <v>0</v>
      </c>
      <c r="BE2263">
        <v>0</v>
      </c>
      <c r="BF2263">
        <v>0</v>
      </c>
      <c r="BG2263" t="s">
        <v>74</v>
      </c>
      <c r="BI2263">
        <v>-22.603300000000001</v>
      </c>
    </row>
    <row r="2264" spans="2:61" x14ac:dyDescent="0.25">
      <c r="B2264" t="s">
        <v>14754</v>
      </c>
      <c r="C2264" t="s">
        <v>61</v>
      </c>
      <c r="D2264" t="s">
        <v>14755</v>
      </c>
      <c r="E2264" t="s">
        <v>73</v>
      </c>
      <c r="F2264" t="s">
        <v>14756</v>
      </c>
      <c r="G2264" t="s">
        <v>14757</v>
      </c>
      <c r="H2264" t="s">
        <v>949</v>
      </c>
      <c r="I2264">
        <v>0</v>
      </c>
      <c r="J2264">
        <v>0</v>
      </c>
      <c r="K2264">
        <v>0</v>
      </c>
      <c r="L2264" t="s">
        <v>942</v>
      </c>
      <c r="M2264" t="s">
        <v>14758</v>
      </c>
      <c r="N2264">
        <v>-28.857381749999998</v>
      </c>
      <c r="O2264">
        <v>-58.855835659999997</v>
      </c>
      <c r="P2264">
        <v>-10.33993663</v>
      </c>
      <c r="Q2264">
        <v>0</v>
      </c>
      <c r="R2264">
        <v>109.12188999999999</v>
      </c>
      <c r="S2264">
        <v>22.71724</v>
      </c>
      <c r="T2264">
        <v>-31.5444</v>
      </c>
      <c r="U2264">
        <v>-199.26580000000001</v>
      </c>
      <c r="V2264">
        <v>49.125860000000003</v>
      </c>
      <c r="W2264">
        <v>66.360169999999997</v>
      </c>
      <c r="X2264">
        <v>0</v>
      </c>
      <c r="Y2264" t="s">
        <v>972</v>
      </c>
      <c r="Z2264" t="s">
        <v>973</v>
      </c>
      <c r="AA2264">
        <v>3906.6496999999999</v>
      </c>
      <c r="AB2264" t="s">
        <v>71</v>
      </c>
      <c r="AC2264">
        <v>2.6112700000000002</v>
      </c>
      <c r="AD2264">
        <v>1.4437899999999999</v>
      </c>
      <c r="AE2264">
        <v>1.1674800000000001</v>
      </c>
      <c r="AF2264">
        <v>12.50257</v>
      </c>
      <c r="AG2264">
        <v>0</v>
      </c>
      <c r="AH2264">
        <v>0</v>
      </c>
      <c r="AI2264">
        <v>13.49</v>
      </c>
      <c r="AJ2264">
        <v>0</v>
      </c>
      <c r="AK2264">
        <v>0</v>
      </c>
      <c r="AL2264" t="s">
        <v>72</v>
      </c>
      <c r="AM2264" t="s">
        <v>72</v>
      </c>
      <c r="AN2264" t="s">
        <v>72</v>
      </c>
      <c r="AO2264" t="s">
        <v>72</v>
      </c>
      <c r="AP2264" t="s">
        <v>72</v>
      </c>
      <c r="AQ2264" t="s">
        <v>72</v>
      </c>
      <c r="AR2264" t="s">
        <v>72</v>
      </c>
      <c r="AS2264" t="s">
        <v>72</v>
      </c>
      <c r="AT2264" t="s">
        <v>72</v>
      </c>
      <c r="AU2264" t="s">
        <v>72</v>
      </c>
      <c r="AV2264" t="s">
        <v>72</v>
      </c>
      <c r="AW2264" t="s">
        <v>72</v>
      </c>
      <c r="AX2264" t="s">
        <v>72</v>
      </c>
      <c r="AY2264" t="s">
        <v>73</v>
      </c>
      <c r="AZ2264">
        <v>0</v>
      </c>
      <c r="BA2264" t="s">
        <v>72</v>
      </c>
      <c r="BB2264" t="s">
        <v>72</v>
      </c>
      <c r="BC2264" t="s">
        <v>72</v>
      </c>
      <c r="BD2264">
        <v>0</v>
      </c>
      <c r="BE2264">
        <v>0</v>
      </c>
      <c r="BF2264">
        <v>0</v>
      </c>
      <c r="BG2264" t="s">
        <v>74</v>
      </c>
      <c r="BI2264">
        <v>-8.9640900000000006</v>
      </c>
    </row>
    <row r="2265" spans="2:61" x14ac:dyDescent="0.25">
      <c r="B2265" t="s">
        <v>6613</v>
      </c>
      <c r="C2265" t="s">
        <v>61</v>
      </c>
      <c r="D2265" t="s">
        <v>6614</v>
      </c>
      <c r="E2265" t="s">
        <v>73</v>
      </c>
      <c r="F2265" t="s">
        <v>6615</v>
      </c>
      <c r="G2265" t="s">
        <v>6616</v>
      </c>
      <c r="H2265" t="s">
        <v>1046</v>
      </c>
      <c r="I2265">
        <v>0</v>
      </c>
      <c r="J2265">
        <v>0</v>
      </c>
      <c r="K2265">
        <v>-0.05</v>
      </c>
      <c r="L2265" t="s">
        <v>942</v>
      </c>
      <c r="M2265" t="s">
        <v>6617</v>
      </c>
      <c r="N2265">
        <v>-20.603181679999999</v>
      </c>
      <c r="O2265">
        <v>-45.724367139999998</v>
      </c>
      <c r="P2265">
        <v>-4.1331296699999998</v>
      </c>
      <c r="Q2265">
        <v>0</v>
      </c>
      <c r="R2265">
        <v>114.53955000000001</v>
      </c>
      <c r="S2265">
        <v>-168.23819</v>
      </c>
      <c r="T2265">
        <v>-31.204409999999999</v>
      </c>
      <c r="U2265">
        <v>207.83251999999999</v>
      </c>
      <c r="V2265">
        <v>64.78295</v>
      </c>
      <c r="W2265">
        <v>50.32188</v>
      </c>
      <c r="X2265">
        <v>0</v>
      </c>
      <c r="Y2265" t="s">
        <v>1677</v>
      </c>
      <c r="Z2265" t="s">
        <v>690</v>
      </c>
      <c r="AA2265">
        <v>3661.28</v>
      </c>
      <c r="AB2265" t="s">
        <v>71</v>
      </c>
      <c r="AC2265">
        <v>2.4445899999999998</v>
      </c>
      <c r="AD2265">
        <v>1.33432</v>
      </c>
      <c r="AE2265">
        <v>1.1102700000000001</v>
      </c>
      <c r="AF2265">
        <v>10.789239999999999</v>
      </c>
      <c r="AG2265">
        <v>0</v>
      </c>
      <c r="AH2265">
        <v>13.43</v>
      </c>
      <c r="AI2265">
        <v>11.848000000000001</v>
      </c>
      <c r="AJ2265">
        <v>11.471</v>
      </c>
      <c r="AK2265">
        <v>0</v>
      </c>
      <c r="AL2265" t="s">
        <v>72</v>
      </c>
      <c r="AM2265" t="s">
        <v>72</v>
      </c>
      <c r="AN2265" t="s">
        <v>72</v>
      </c>
      <c r="AO2265" t="s">
        <v>72</v>
      </c>
      <c r="AP2265" t="s">
        <v>72</v>
      </c>
      <c r="AQ2265" t="s">
        <v>72</v>
      </c>
      <c r="AR2265" t="s">
        <v>72</v>
      </c>
      <c r="AS2265" t="s">
        <v>72</v>
      </c>
      <c r="AT2265" t="s">
        <v>72</v>
      </c>
      <c r="AU2265" t="s">
        <v>72</v>
      </c>
      <c r="AV2265" t="s">
        <v>72</v>
      </c>
      <c r="AW2265" t="s">
        <v>72</v>
      </c>
      <c r="AX2265" t="s">
        <v>72</v>
      </c>
      <c r="AY2265" t="s">
        <v>73</v>
      </c>
      <c r="AZ2265">
        <v>-0.05</v>
      </c>
      <c r="BA2265" t="s">
        <v>72</v>
      </c>
      <c r="BB2265" t="s">
        <v>72</v>
      </c>
      <c r="BC2265" t="s">
        <v>72</v>
      </c>
      <c r="BD2265">
        <v>0</v>
      </c>
      <c r="BE2265">
        <v>0</v>
      </c>
      <c r="BF2265">
        <v>0</v>
      </c>
      <c r="BG2265" t="s">
        <v>74</v>
      </c>
      <c r="BI2265">
        <v>-4.7112299999999996</v>
      </c>
    </row>
    <row r="2266" spans="2:61" x14ac:dyDescent="0.25">
      <c r="B2266" t="s">
        <v>11871</v>
      </c>
      <c r="C2266" t="s">
        <v>61</v>
      </c>
      <c r="D2266" t="s">
        <v>11872</v>
      </c>
      <c r="E2266" t="s">
        <v>73</v>
      </c>
      <c r="F2266" t="s">
        <v>11873</v>
      </c>
      <c r="G2266" t="s">
        <v>11874</v>
      </c>
      <c r="H2266" t="s">
        <v>1254</v>
      </c>
      <c r="I2266">
        <v>0</v>
      </c>
      <c r="J2266">
        <v>0</v>
      </c>
      <c r="K2266">
        <v>0</v>
      </c>
      <c r="L2266" t="s">
        <v>942</v>
      </c>
      <c r="M2266" t="s">
        <v>11875</v>
      </c>
      <c r="N2266">
        <v>-15.097217130000001</v>
      </c>
      <c r="O2266">
        <v>-58.52955627</v>
      </c>
      <c r="P2266">
        <v>10.17167358</v>
      </c>
      <c r="Q2266">
        <v>0</v>
      </c>
      <c r="R2266">
        <v>134.77565000000001</v>
      </c>
      <c r="S2266">
        <v>693.76180999999997</v>
      </c>
      <c r="T2266">
        <v>-31.227640000000001</v>
      </c>
      <c r="U2266">
        <v>-831.71</v>
      </c>
      <c r="V2266">
        <v>53.185270000000003</v>
      </c>
      <c r="W2266">
        <v>61.295169999999999</v>
      </c>
      <c r="X2266">
        <v>0</v>
      </c>
      <c r="Y2266" t="s">
        <v>11463</v>
      </c>
      <c r="Z2266" t="s">
        <v>160</v>
      </c>
      <c r="AA2266">
        <v>3699.85</v>
      </c>
      <c r="AB2266" t="s">
        <v>71</v>
      </c>
      <c r="AC2266">
        <v>2.8772700000000002</v>
      </c>
      <c r="AD2266">
        <v>1.6429800000000001</v>
      </c>
      <c r="AE2266">
        <v>1.2342900000000001</v>
      </c>
      <c r="AF2266">
        <v>12.413830000000001</v>
      </c>
      <c r="AG2266">
        <v>0</v>
      </c>
      <c r="AH2266">
        <v>15.44</v>
      </c>
      <c r="AI2266">
        <v>13.8</v>
      </c>
      <c r="AJ2266">
        <v>13.46</v>
      </c>
      <c r="AK2266">
        <v>0</v>
      </c>
      <c r="AL2266" t="s">
        <v>72</v>
      </c>
      <c r="AM2266" t="s">
        <v>72</v>
      </c>
      <c r="AN2266" t="s">
        <v>72</v>
      </c>
      <c r="AO2266" t="s">
        <v>72</v>
      </c>
      <c r="AP2266" t="s">
        <v>72</v>
      </c>
      <c r="AQ2266" t="s">
        <v>72</v>
      </c>
      <c r="AR2266" t="s">
        <v>72</v>
      </c>
      <c r="AS2266" t="s">
        <v>72</v>
      </c>
      <c r="AT2266" t="s">
        <v>72</v>
      </c>
      <c r="AU2266" t="s">
        <v>72</v>
      </c>
      <c r="AV2266" t="s">
        <v>72</v>
      </c>
      <c r="AW2266" t="s">
        <v>72</v>
      </c>
      <c r="AX2266" t="s">
        <v>72</v>
      </c>
      <c r="AY2266" t="s">
        <v>73</v>
      </c>
      <c r="AZ2266">
        <v>0</v>
      </c>
      <c r="BA2266" t="s">
        <v>72</v>
      </c>
      <c r="BB2266" t="s">
        <v>72</v>
      </c>
      <c r="BC2266" t="s">
        <v>72</v>
      </c>
      <c r="BD2266">
        <v>0</v>
      </c>
      <c r="BE2266">
        <v>0</v>
      </c>
      <c r="BF2266">
        <v>0</v>
      </c>
      <c r="BG2266" t="s">
        <v>74</v>
      </c>
      <c r="BI2266">
        <v>9.5521799999999999</v>
      </c>
    </row>
    <row r="2267" spans="2:61" x14ac:dyDescent="0.25">
      <c r="B2267" t="s">
        <v>6473</v>
      </c>
      <c r="C2267" t="s">
        <v>61</v>
      </c>
      <c r="D2267" t="s">
        <v>6474</v>
      </c>
      <c r="E2267" t="s">
        <v>73</v>
      </c>
      <c r="F2267" t="s">
        <v>6475</v>
      </c>
      <c r="G2267" t="s">
        <v>6476</v>
      </c>
      <c r="H2267" t="s">
        <v>108</v>
      </c>
      <c r="I2267">
        <v>0</v>
      </c>
      <c r="J2267">
        <v>0</v>
      </c>
      <c r="K2267">
        <v>0</v>
      </c>
      <c r="L2267" t="s">
        <v>942</v>
      </c>
      <c r="M2267" t="s">
        <v>6477</v>
      </c>
      <c r="N2267">
        <v>13.83435274</v>
      </c>
      <c r="O2267">
        <v>-41.095371960000001</v>
      </c>
      <c r="P2267">
        <v>24.88007528</v>
      </c>
      <c r="Q2267">
        <v>0</v>
      </c>
      <c r="R2267">
        <v>178.29603</v>
      </c>
      <c r="S2267">
        <v>-1137.7275</v>
      </c>
      <c r="T2267">
        <v>-31.399519999999999</v>
      </c>
      <c r="U2267">
        <v>-138.37433999999999</v>
      </c>
      <c r="V2267">
        <v>65.209950000000006</v>
      </c>
      <c r="W2267">
        <v>49.992370000000001</v>
      </c>
      <c r="X2267">
        <v>0</v>
      </c>
      <c r="Y2267" t="s">
        <v>2602</v>
      </c>
      <c r="Z2267" t="s">
        <v>160</v>
      </c>
      <c r="AA2267">
        <v>3771.6325999999999</v>
      </c>
      <c r="AB2267" t="s">
        <v>71</v>
      </c>
      <c r="AC2267">
        <v>2.8709699999999998</v>
      </c>
      <c r="AD2267">
        <v>1.6345799999999999</v>
      </c>
      <c r="AE2267">
        <v>1.2363900000000001</v>
      </c>
      <c r="AF2267">
        <v>12.28539</v>
      </c>
      <c r="AG2267">
        <v>0</v>
      </c>
      <c r="AH2267">
        <v>15.31</v>
      </c>
      <c r="AI2267">
        <v>13.61</v>
      </c>
      <c r="AJ2267">
        <v>0</v>
      </c>
      <c r="AK2267">
        <v>0</v>
      </c>
      <c r="AL2267" t="s">
        <v>72</v>
      </c>
      <c r="AM2267" t="s">
        <v>72</v>
      </c>
      <c r="AN2267" t="s">
        <v>72</v>
      </c>
      <c r="AO2267" t="s">
        <v>72</v>
      </c>
      <c r="AP2267" t="s">
        <v>72</v>
      </c>
      <c r="AQ2267" t="s">
        <v>72</v>
      </c>
      <c r="AR2267" t="s">
        <v>72</v>
      </c>
      <c r="AS2267" t="s">
        <v>72</v>
      </c>
      <c r="AT2267" t="s">
        <v>72</v>
      </c>
      <c r="AU2267" t="s">
        <v>72</v>
      </c>
      <c r="AV2267" t="s">
        <v>72</v>
      </c>
      <c r="AW2267" t="s">
        <v>72</v>
      </c>
      <c r="AX2267" t="s">
        <v>72</v>
      </c>
      <c r="AY2267" t="s">
        <v>73</v>
      </c>
      <c r="AZ2267">
        <v>0</v>
      </c>
      <c r="BA2267" t="s">
        <v>72</v>
      </c>
      <c r="BB2267" t="s">
        <v>72</v>
      </c>
      <c r="BC2267" t="s">
        <v>72</v>
      </c>
      <c r="BD2267">
        <v>0</v>
      </c>
      <c r="BE2267">
        <v>0</v>
      </c>
      <c r="BF2267">
        <v>0</v>
      </c>
      <c r="BG2267" t="s">
        <v>74</v>
      </c>
      <c r="BI2267">
        <v>29.84646</v>
      </c>
    </row>
    <row r="2268" spans="2:61" x14ac:dyDescent="0.25">
      <c r="B2268" t="s">
        <v>12286</v>
      </c>
      <c r="C2268" t="s">
        <v>61</v>
      </c>
      <c r="D2268" t="s">
        <v>12287</v>
      </c>
      <c r="E2268" t="s">
        <v>73</v>
      </c>
      <c r="F2268" t="s">
        <v>12288</v>
      </c>
      <c r="G2268" t="s">
        <v>12289</v>
      </c>
      <c r="H2268" t="s">
        <v>108</v>
      </c>
      <c r="I2268">
        <v>0</v>
      </c>
      <c r="J2268">
        <v>0</v>
      </c>
      <c r="K2268">
        <v>0</v>
      </c>
      <c r="L2268" t="s">
        <v>942</v>
      </c>
      <c r="M2268" t="s">
        <v>12290</v>
      </c>
      <c r="N2268">
        <v>20.002890839999999</v>
      </c>
      <c r="O2268">
        <v>-50.569749999999999</v>
      </c>
      <c r="P2268">
        <v>29.895885530000001</v>
      </c>
      <c r="Q2268">
        <v>0</v>
      </c>
      <c r="R2268">
        <v>180.98886999999999</v>
      </c>
      <c r="S2268">
        <v>-764.17188999999996</v>
      </c>
      <c r="T2268">
        <v>-33.023800000000001</v>
      </c>
      <c r="U2268">
        <v>54.564039999999999</v>
      </c>
      <c r="V2268">
        <v>52.531610000000001</v>
      </c>
      <c r="W2268">
        <v>62.057870000000001</v>
      </c>
      <c r="X2268">
        <v>0</v>
      </c>
      <c r="Y2268" t="s">
        <v>661</v>
      </c>
      <c r="Z2268" t="s">
        <v>160</v>
      </c>
      <c r="AA2268">
        <v>3422.6667000000002</v>
      </c>
      <c r="AB2268" t="s">
        <v>71</v>
      </c>
      <c r="AC2268">
        <v>2.9623900000000001</v>
      </c>
      <c r="AD2268">
        <v>1.7060599999999999</v>
      </c>
      <c r="AE2268">
        <v>1.2563299999999999</v>
      </c>
      <c r="AF2268">
        <v>12.56991</v>
      </c>
      <c r="AG2268">
        <v>0</v>
      </c>
      <c r="AH2268">
        <v>15</v>
      </c>
      <c r="AI2268">
        <v>13.973000000000001</v>
      </c>
      <c r="AJ2268">
        <v>13.811999999999999</v>
      </c>
      <c r="AK2268">
        <v>0</v>
      </c>
      <c r="AL2268" t="s">
        <v>72</v>
      </c>
      <c r="AM2268" t="s">
        <v>72</v>
      </c>
      <c r="AN2268" t="s">
        <v>72</v>
      </c>
      <c r="AO2268" t="s">
        <v>72</v>
      </c>
      <c r="AP2268" t="s">
        <v>72</v>
      </c>
      <c r="AQ2268" t="s">
        <v>72</v>
      </c>
      <c r="AR2268" t="s">
        <v>72</v>
      </c>
      <c r="AS2268" t="s">
        <v>72</v>
      </c>
      <c r="AT2268" t="s">
        <v>72</v>
      </c>
      <c r="AU2268" t="s">
        <v>72</v>
      </c>
      <c r="AV2268" t="s">
        <v>72</v>
      </c>
      <c r="AW2268" t="s">
        <v>72</v>
      </c>
      <c r="AX2268" t="s">
        <v>72</v>
      </c>
      <c r="AY2268" t="s">
        <v>73</v>
      </c>
      <c r="AZ2268">
        <v>0</v>
      </c>
      <c r="BA2268" t="s">
        <v>72</v>
      </c>
      <c r="BB2268" t="s">
        <v>72</v>
      </c>
      <c r="BC2268" t="s">
        <v>72</v>
      </c>
      <c r="BD2268">
        <v>0</v>
      </c>
      <c r="BE2268">
        <v>0</v>
      </c>
      <c r="BF2268">
        <v>0</v>
      </c>
      <c r="BG2268" t="s">
        <v>74</v>
      </c>
      <c r="BI2268">
        <v>28.799240000000001</v>
      </c>
    </row>
    <row r="2269" spans="2:61" x14ac:dyDescent="0.25">
      <c r="B2269" t="s">
        <v>12926</v>
      </c>
      <c r="C2269" t="s">
        <v>61</v>
      </c>
      <c r="D2269" t="s">
        <v>12927</v>
      </c>
      <c r="E2269" t="s">
        <v>73</v>
      </c>
      <c r="F2269" t="s">
        <v>12928</v>
      </c>
      <c r="G2269" t="s">
        <v>12929</v>
      </c>
      <c r="H2269" t="s">
        <v>513</v>
      </c>
      <c r="I2269">
        <v>0</v>
      </c>
      <c r="J2269">
        <v>0</v>
      </c>
      <c r="K2269">
        <v>0</v>
      </c>
      <c r="L2269" t="s">
        <v>942</v>
      </c>
      <c r="M2269" t="s">
        <v>12930</v>
      </c>
      <c r="N2269">
        <v>61.054197209999998</v>
      </c>
      <c r="O2269">
        <v>-11.35761538</v>
      </c>
      <c r="P2269">
        <v>12.19715731</v>
      </c>
      <c r="Q2269">
        <v>0</v>
      </c>
      <c r="R2269">
        <v>248.91434000000001</v>
      </c>
      <c r="S2269">
        <v>-802.95276999999999</v>
      </c>
      <c r="T2269">
        <v>-30.85924</v>
      </c>
      <c r="U2269">
        <v>-842.56521999999995</v>
      </c>
      <c r="V2269">
        <v>51.510489999999997</v>
      </c>
      <c r="W2269">
        <v>63.288080000000001</v>
      </c>
      <c r="X2269">
        <v>0</v>
      </c>
      <c r="Y2269" t="s">
        <v>315</v>
      </c>
      <c r="Z2269" t="s">
        <v>316</v>
      </c>
      <c r="AA2269">
        <v>3676.5598</v>
      </c>
      <c r="AB2269" t="s">
        <v>71</v>
      </c>
      <c r="AC2269">
        <v>2.5260199999999999</v>
      </c>
      <c r="AD2269">
        <v>1.39398</v>
      </c>
      <c r="AE2269">
        <v>1.1320399999999999</v>
      </c>
      <c r="AF2269">
        <v>11.550230000000001</v>
      </c>
      <c r="AG2269">
        <v>0</v>
      </c>
      <c r="AH2269">
        <v>14.28</v>
      </c>
      <c r="AI2269">
        <v>12.72</v>
      </c>
      <c r="AJ2269">
        <v>0</v>
      </c>
      <c r="AK2269">
        <v>0</v>
      </c>
      <c r="AL2269" t="s">
        <v>72</v>
      </c>
      <c r="AM2269" t="s">
        <v>72</v>
      </c>
      <c r="AN2269" t="s">
        <v>72</v>
      </c>
      <c r="AO2269" t="s">
        <v>72</v>
      </c>
      <c r="AP2269" t="s">
        <v>72</v>
      </c>
      <c r="AQ2269" t="s">
        <v>72</v>
      </c>
      <c r="AR2269" t="s">
        <v>72</v>
      </c>
      <c r="AS2269" t="s">
        <v>72</v>
      </c>
      <c r="AT2269" t="s">
        <v>72</v>
      </c>
      <c r="AU2269" t="s">
        <v>72</v>
      </c>
      <c r="AV2269" t="s">
        <v>72</v>
      </c>
      <c r="AW2269" t="s">
        <v>72</v>
      </c>
      <c r="AX2269" t="s">
        <v>72</v>
      </c>
      <c r="AY2269" t="s">
        <v>73</v>
      </c>
      <c r="AZ2269">
        <v>0</v>
      </c>
      <c r="BA2269" t="s">
        <v>72</v>
      </c>
      <c r="BB2269" t="s">
        <v>72</v>
      </c>
      <c r="BC2269" t="s">
        <v>72</v>
      </c>
      <c r="BD2269">
        <v>0</v>
      </c>
      <c r="BE2269">
        <v>0</v>
      </c>
      <c r="BF2269">
        <v>0</v>
      </c>
      <c r="BG2269" t="s">
        <v>74</v>
      </c>
      <c r="BI2269">
        <v>11.11182</v>
      </c>
    </row>
    <row r="2270" spans="2:61" x14ac:dyDescent="0.25">
      <c r="B2270" t="s">
        <v>12403</v>
      </c>
      <c r="C2270" t="s">
        <v>61</v>
      </c>
      <c r="D2270" t="s">
        <v>12404</v>
      </c>
      <c r="E2270" t="s">
        <v>73</v>
      </c>
      <c r="F2270" t="s">
        <v>12405</v>
      </c>
      <c r="G2270" t="s">
        <v>12406</v>
      </c>
      <c r="H2270" t="s">
        <v>513</v>
      </c>
      <c r="I2270">
        <v>0</v>
      </c>
      <c r="J2270">
        <v>0</v>
      </c>
      <c r="K2270">
        <v>0</v>
      </c>
      <c r="L2270" t="s">
        <v>942</v>
      </c>
      <c r="M2270" t="s">
        <v>12407</v>
      </c>
      <c r="N2270">
        <v>61.97369861</v>
      </c>
      <c r="O2270">
        <v>-4.3496013900000001</v>
      </c>
      <c r="P2270">
        <v>-4.8615047599999999</v>
      </c>
      <c r="Q2270">
        <v>0</v>
      </c>
      <c r="R2270">
        <v>268.51085</v>
      </c>
      <c r="S2270">
        <v>-309.14199000000002</v>
      </c>
      <c r="T2270">
        <v>-34.672739999999997</v>
      </c>
      <c r="U2270">
        <v>-240.0582</v>
      </c>
      <c r="V2270">
        <v>52.313960000000002</v>
      </c>
      <c r="W2270">
        <v>62.316070000000003</v>
      </c>
      <c r="X2270">
        <v>0</v>
      </c>
      <c r="Y2270" t="s">
        <v>515</v>
      </c>
      <c r="Z2270" t="s">
        <v>316</v>
      </c>
      <c r="AA2270">
        <v>3837.835</v>
      </c>
      <c r="AB2270" t="s">
        <v>71</v>
      </c>
      <c r="AC2270">
        <v>2.69557</v>
      </c>
      <c r="AD2270">
        <v>1.50674</v>
      </c>
      <c r="AE2270">
        <v>1.18882</v>
      </c>
      <c r="AF2270">
        <v>12.28529</v>
      </c>
      <c r="AG2270">
        <v>0</v>
      </c>
      <c r="AH2270">
        <v>15.16</v>
      </c>
      <c r="AI2270">
        <v>13.568</v>
      </c>
      <c r="AJ2270">
        <v>13.183999999999999</v>
      </c>
      <c r="AK2270">
        <v>0</v>
      </c>
      <c r="AL2270" t="s">
        <v>72</v>
      </c>
      <c r="AM2270" t="s">
        <v>72</v>
      </c>
      <c r="AN2270" t="s">
        <v>72</v>
      </c>
      <c r="AO2270" t="s">
        <v>72</v>
      </c>
      <c r="AP2270" t="s">
        <v>72</v>
      </c>
      <c r="AQ2270" t="s">
        <v>72</v>
      </c>
      <c r="AR2270" t="s">
        <v>72</v>
      </c>
      <c r="AS2270" t="s">
        <v>72</v>
      </c>
      <c r="AT2270" t="s">
        <v>72</v>
      </c>
      <c r="AU2270" t="s">
        <v>72</v>
      </c>
      <c r="AV2270" t="s">
        <v>72</v>
      </c>
      <c r="AW2270" t="s">
        <v>72</v>
      </c>
      <c r="AX2270" t="s">
        <v>72</v>
      </c>
      <c r="AY2270" t="s">
        <v>73</v>
      </c>
      <c r="AZ2270">
        <v>0</v>
      </c>
      <c r="BA2270" t="s">
        <v>72</v>
      </c>
      <c r="BB2270" t="s">
        <v>72</v>
      </c>
      <c r="BC2270" t="s">
        <v>72</v>
      </c>
      <c r="BD2270">
        <v>0</v>
      </c>
      <c r="BE2270">
        <v>0</v>
      </c>
      <c r="BF2270">
        <v>0</v>
      </c>
      <c r="BG2270" t="s">
        <v>74</v>
      </c>
      <c r="BI2270">
        <v>-4.4744000000000002</v>
      </c>
    </row>
    <row r="2271" spans="2:61" x14ac:dyDescent="0.25">
      <c r="B2271" t="s">
        <v>5748</v>
      </c>
      <c r="C2271" t="s">
        <v>61</v>
      </c>
      <c r="D2271" t="s">
        <v>5749</v>
      </c>
      <c r="E2271" t="s">
        <v>73</v>
      </c>
      <c r="F2271" t="s">
        <v>5750</v>
      </c>
      <c r="G2271" t="s">
        <v>5751</v>
      </c>
      <c r="H2271" t="s">
        <v>970</v>
      </c>
      <c r="I2271">
        <v>0</v>
      </c>
      <c r="J2271">
        <v>0</v>
      </c>
      <c r="K2271">
        <v>0</v>
      </c>
      <c r="L2271" t="s">
        <v>942</v>
      </c>
      <c r="M2271" t="s">
        <v>5752</v>
      </c>
      <c r="N2271">
        <v>41.229577710000001</v>
      </c>
      <c r="O2271">
        <v>7.1923023199999996</v>
      </c>
      <c r="P2271">
        <v>-23.36989818</v>
      </c>
      <c r="Q2271">
        <v>0</v>
      </c>
      <c r="R2271">
        <v>301.95166999999998</v>
      </c>
      <c r="S2271">
        <v>287.49045999999998</v>
      </c>
      <c r="T2271">
        <v>-31.761310000000002</v>
      </c>
      <c r="U2271">
        <v>-750.64775999999995</v>
      </c>
      <c r="V2271">
        <v>68.008830000000003</v>
      </c>
      <c r="W2271">
        <v>47.934950000000001</v>
      </c>
      <c r="X2271">
        <v>0</v>
      </c>
      <c r="Y2271" t="s">
        <v>5753</v>
      </c>
      <c r="Z2271" t="s">
        <v>118</v>
      </c>
      <c r="AA2271">
        <v>3749.78</v>
      </c>
      <c r="AB2271" t="s">
        <v>71</v>
      </c>
      <c r="AC2271">
        <v>2.5400100000000001</v>
      </c>
      <c r="AD2271">
        <v>1.4131</v>
      </c>
      <c r="AE2271">
        <v>1.1269100000000001</v>
      </c>
      <c r="AF2271">
        <v>11.07028</v>
      </c>
      <c r="AG2271">
        <v>0</v>
      </c>
      <c r="AH2271">
        <v>13.8</v>
      </c>
      <c r="AI2271">
        <v>12.25</v>
      </c>
      <c r="AJ2271">
        <v>11.885</v>
      </c>
      <c r="AK2271">
        <v>0</v>
      </c>
      <c r="AL2271" t="s">
        <v>72</v>
      </c>
      <c r="AM2271" t="s">
        <v>72</v>
      </c>
      <c r="AN2271" t="s">
        <v>72</v>
      </c>
      <c r="AO2271" t="s">
        <v>72</v>
      </c>
      <c r="AP2271" t="s">
        <v>72</v>
      </c>
      <c r="AQ2271" t="s">
        <v>72</v>
      </c>
      <c r="AR2271" t="s">
        <v>72</v>
      </c>
      <c r="AS2271" t="s">
        <v>72</v>
      </c>
      <c r="AT2271" t="s">
        <v>72</v>
      </c>
      <c r="AU2271" t="s">
        <v>72</v>
      </c>
      <c r="AV2271" t="s">
        <v>72</v>
      </c>
      <c r="AW2271" t="s">
        <v>72</v>
      </c>
      <c r="AX2271" t="s">
        <v>72</v>
      </c>
      <c r="AY2271" t="s">
        <v>73</v>
      </c>
      <c r="AZ2271">
        <v>0</v>
      </c>
      <c r="BA2271" t="s">
        <v>72</v>
      </c>
      <c r="BB2271" t="s">
        <v>72</v>
      </c>
      <c r="BC2271" t="s">
        <v>72</v>
      </c>
      <c r="BD2271">
        <v>0</v>
      </c>
      <c r="BE2271">
        <v>0</v>
      </c>
      <c r="BF2271">
        <v>0</v>
      </c>
      <c r="BG2271" t="s">
        <v>74</v>
      </c>
      <c r="BH2271">
        <v>9.8954000000000004</v>
      </c>
      <c r="BI2271">
        <v>-29.178599999999999</v>
      </c>
    </row>
    <row r="2272" spans="2:61" x14ac:dyDescent="0.25">
      <c r="B2272" t="s">
        <v>7427</v>
      </c>
      <c r="C2272" t="s">
        <v>61</v>
      </c>
      <c r="D2272" t="s">
        <v>7428</v>
      </c>
      <c r="E2272" t="s">
        <v>73</v>
      </c>
      <c r="F2272" t="s">
        <v>7429</v>
      </c>
      <c r="G2272" t="s">
        <v>7430</v>
      </c>
      <c r="H2272" t="s">
        <v>3188</v>
      </c>
      <c r="I2272">
        <v>0</v>
      </c>
      <c r="J2272">
        <v>0</v>
      </c>
      <c r="K2272">
        <v>0</v>
      </c>
      <c r="L2272" t="s">
        <v>942</v>
      </c>
      <c r="M2272" t="s">
        <v>7431</v>
      </c>
      <c r="N2272">
        <v>33.644669380000003</v>
      </c>
      <c r="O2272">
        <v>7.6595308800000002</v>
      </c>
      <c r="P2272">
        <v>-39.590694040000002</v>
      </c>
      <c r="Q2272">
        <v>0</v>
      </c>
      <c r="R2272">
        <v>325.48892000000001</v>
      </c>
      <c r="S2272">
        <v>-181.45614</v>
      </c>
      <c r="T2272">
        <v>-33.008769999999998</v>
      </c>
      <c r="U2272">
        <v>-113.30817</v>
      </c>
      <c r="V2272">
        <v>62.074910000000003</v>
      </c>
      <c r="W2272">
        <v>52.517189999999999</v>
      </c>
      <c r="X2272">
        <v>0</v>
      </c>
      <c r="Y2272" t="s">
        <v>7432</v>
      </c>
      <c r="Z2272" t="s">
        <v>347</v>
      </c>
      <c r="AA2272">
        <v>7177.58</v>
      </c>
      <c r="AB2272" t="s">
        <v>71</v>
      </c>
      <c r="AC2272">
        <v>0.44151000000000001</v>
      </c>
      <c r="AD2272">
        <v>0.17738999999999999</v>
      </c>
      <c r="AE2272">
        <v>0.26411000000000001</v>
      </c>
      <c r="AF2272">
        <v>14.46383</v>
      </c>
      <c r="AG2272">
        <v>0</v>
      </c>
      <c r="AH2272">
        <v>0</v>
      </c>
      <c r="AI2272">
        <v>14.47</v>
      </c>
      <c r="AJ2272">
        <v>14.3</v>
      </c>
      <c r="AK2272">
        <v>0</v>
      </c>
      <c r="AL2272" t="s">
        <v>72</v>
      </c>
      <c r="AM2272" t="s">
        <v>72</v>
      </c>
      <c r="AN2272" t="s">
        <v>72</v>
      </c>
      <c r="AO2272" t="s">
        <v>72</v>
      </c>
      <c r="AP2272" t="s">
        <v>72</v>
      </c>
      <c r="AQ2272" t="s">
        <v>72</v>
      </c>
      <c r="AR2272" t="s">
        <v>72</v>
      </c>
      <c r="AS2272" t="s">
        <v>72</v>
      </c>
      <c r="AT2272" t="s">
        <v>72</v>
      </c>
      <c r="AU2272" t="s">
        <v>72</v>
      </c>
      <c r="AV2272" t="s">
        <v>72</v>
      </c>
      <c r="AW2272" t="s">
        <v>72</v>
      </c>
      <c r="AX2272" t="s">
        <v>72</v>
      </c>
      <c r="AY2272" t="s">
        <v>73</v>
      </c>
      <c r="AZ2272">
        <v>0</v>
      </c>
      <c r="BA2272" t="s">
        <v>72</v>
      </c>
      <c r="BB2272" t="s">
        <v>72</v>
      </c>
      <c r="BC2272" t="s">
        <v>72</v>
      </c>
      <c r="BD2272">
        <v>0</v>
      </c>
      <c r="BE2272">
        <v>0</v>
      </c>
      <c r="BF2272">
        <v>0</v>
      </c>
      <c r="BG2272" t="s">
        <v>74</v>
      </c>
      <c r="BH2272">
        <v>12.825340000000001</v>
      </c>
      <c r="BI2272">
        <v>-48.926000000000002</v>
      </c>
    </row>
    <row r="2273" spans="2:61" x14ac:dyDescent="0.25">
      <c r="B2273" t="s">
        <v>3380</v>
      </c>
      <c r="C2273" t="s">
        <v>61</v>
      </c>
      <c r="D2273" t="s">
        <v>3381</v>
      </c>
      <c r="E2273" t="s">
        <v>73</v>
      </c>
      <c r="F2273" t="s">
        <v>3382</v>
      </c>
      <c r="G2273" t="s">
        <v>3383</v>
      </c>
      <c r="H2273" t="s">
        <v>3188</v>
      </c>
      <c r="I2273">
        <v>0</v>
      </c>
      <c r="J2273">
        <v>0</v>
      </c>
      <c r="K2273">
        <v>0.01</v>
      </c>
      <c r="L2273" t="s">
        <v>942</v>
      </c>
      <c r="M2273" t="s">
        <v>3384</v>
      </c>
      <c r="N2273">
        <v>25.61183213</v>
      </c>
      <c r="O2273">
        <v>5.3281221700000003</v>
      </c>
      <c r="P2273">
        <v>-29.37237395</v>
      </c>
      <c r="Q2273">
        <v>0</v>
      </c>
      <c r="R2273">
        <v>324.68729000000002</v>
      </c>
      <c r="S2273">
        <v>1039.74827</v>
      </c>
      <c r="T2273">
        <v>-33.667569999999998</v>
      </c>
      <c r="U2273">
        <v>-518.81509000000005</v>
      </c>
      <c r="V2273">
        <v>82.881889999999999</v>
      </c>
      <c r="W2273">
        <v>39.333080000000002</v>
      </c>
      <c r="X2273">
        <v>0</v>
      </c>
      <c r="Y2273" t="s">
        <v>2602</v>
      </c>
      <c r="Z2273" t="s">
        <v>160</v>
      </c>
      <c r="AA2273">
        <v>3461</v>
      </c>
      <c r="AB2273" t="s">
        <v>71</v>
      </c>
      <c r="AC2273">
        <v>2.7179899999999999</v>
      </c>
      <c r="AD2273">
        <v>1.5413300000000001</v>
      </c>
      <c r="AE2273">
        <v>1.17666</v>
      </c>
      <c r="AF2273">
        <v>11.275880000000001</v>
      </c>
      <c r="AG2273">
        <v>0</v>
      </c>
      <c r="AH2273">
        <v>14.19</v>
      </c>
      <c r="AI2273">
        <v>12.57</v>
      </c>
      <c r="AJ2273">
        <v>12.26</v>
      </c>
      <c r="AK2273">
        <v>0</v>
      </c>
      <c r="AL2273" t="s">
        <v>72</v>
      </c>
      <c r="AM2273" t="s">
        <v>72</v>
      </c>
      <c r="AN2273" t="s">
        <v>72</v>
      </c>
      <c r="AO2273" t="s">
        <v>72</v>
      </c>
      <c r="AP2273" t="s">
        <v>72</v>
      </c>
      <c r="AQ2273" t="s">
        <v>72</v>
      </c>
      <c r="AR2273" t="s">
        <v>72</v>
      </c>
      <c r="AS2273" t="s">
        <v>72</v>
      </c>
      <c r="AT2273" t="s">
        <v>72</v>
      </c>
      <c r="AU2273" t="s">
        <v>72</v>
      </c>
      <c r="AV2273" t="s">
        <v>72</v>
      </c>
      <c r="AW2273" t="s">
        <v>72</v>
      </c>
      <c r="AX2273" t="s">
        <v>72</v>
      </c>
      <c r="AY2273" t="s">
        <v>73</v>
      </c>
      <c r="AZ2273">
        <v>0.01</v>
      </c>
      <c r="BA2273" t="s">
        <v>72</v>
      </c>
      <c r="BB2273" t="s">
        <v>72</v>
      </c>
      <c r="BC2273" t="s">
        <v>72</v>
      </c>
      <c r="BD2273">
        <v>0</v>
      </c>
      <c r="BE2273">
        <v>0</v>
      </c>
      <c r="BF2273">
        <v>0</v>
      </c>
      <c r="BG2273" t="s">
        <v>74</v>
      </c>
      <c r="BH2273">
        <v>11.75183</v>
      </c>
      <c r="BI2273">
        <v>-48.310499999999998</v>
      </c>
    </row>
    <row r="2274" spans="2:61" x14ac:dyDescent="0.25">
      <c r="B2274" t="s">
        <v>13303</v>
      </c>
      <c r="C2274" t="s">
        <v>61</v>
      </c>
      <c r="D2274" t="s">
        <v>13304</v>
      </c>
      <c r="E2274" t="s">
        <v>73</v>
      </c>
      <c r="F2274" t="s">
        <v>13305</v>
      </c>
      <c r="G2274" t="s">
        <v>13306</v>
      </c>
      <c r="H2274" t="s">
        <v>498</v>
      </c>
      <c r="I2274">
        <v>0</v>
      </c>
      <c r="J2274">
        <v>0</v>
      </c>
      <c r="K2274">
        <v>0</v>
      </c>
      <c r="L2274" t="s">
        <v>942</v>
      </c>
      <c r="M2274" t="s">
        <v>13307</v>
      </c>
      <c r="N2274">
        <v>-23.419336850000001</v>
      </c>
      <c r="O2274">
        <v>-21.902168029999999</v>
      </c>
      <c r="P2274">
        <v>-55.254273689999998</v>
      </c>
      <c r="Q2274">
        <v>0</v>
      </c>
      <c r="R2274">
        <v>46.970840000000003</v>
      </c>
      <c r="S2274">
        <v>-330.13907</v>
      </c>
      <c r="T2274">
        <v>-28.236560000000001</v>
      </c>
      <c r="U2274">
        <v>-110.60889</v>
      </c>
      <c r="V2274">
        <v>51.02975</v>
      </c>
      <c r="W2274">
        <v>63.884309999999999</v>
      </c>
      <c r="X2274">
        <v>0</v>
      </c>
      <c r="Y2274" t="s">
        <v>315</v>
      </c>
      <c r="Z2274" t="s">
        <v>316</v>
      </c>
      <c r="AA2274">
        <v>3851.8398000000002</v>
      </c>
      <c r="AB2274" t="s">
        <v>71</v>
      </c>
      <c r="AC2274">
        <v>2.4769999999999999</v>
      </c>
      <c r="AD2274">
        <v>1.3475200000000001</v>
      </c>
      <c r="AE2274">
        <v>1.12948</v>
      </c>
      <c r="AF2274">
        <v>11.981769999999999</v>
      </c>
      <c r="AG2274">
        <v>0</v>
      </c>
      <c r="AH2274">
        <v>14.3</v>
      </c>
      <c r="AI2274">
        <v>13.097</v>
      </c>
      <c r="AJ2274">
        <v>12.743</v>
      </c>
      <c r="AK2274">
        <v>0</v>
      </c>
      <c r="AL2274" t="s">
        <v>72</v>
      </c>
      <c r="AM2274" t="s">
        <v>72</v>
      </c>
      <c r="AN2274" t="s">
        <v>72</v>
      </c>
      <c r="AO2274" t="s">
        <v>72</v>
      </c>
      <c r="AP2274" t="s">
        <v>72</v>
      </c>
      <c r="AQ2274" t="s">
        <v>72</v>
      </c>
      <c r="AR2274" t="s">
        <v>72</v>
      </c>
      <c r="AS2274" t="s">
        <v>72</v>
      </c>
      <c r="AT2274" t="s">
        <v>72</v>
      </c>
      <c r="AU2274" t="s">
        <v>72</v>
      </c>
      <c r="AV2274" t="s">
        <v>72</v>
      </c>
      <c r="AW2274" t="s">
        <v>72</v>
      </c>
      <c r="AX2274" t="s">
        <v>72</v>
      </c>
      <c r="AY2274" t="s">
        <v>73</v>
      </c>
      <c r="AZ2274">
        <v>0</v>
      </c>
      <c r="BA2274" t="s">
        <v>72</v>
      </c>
      <c r="BB2274" t="s">
        <v>72</v>
      </c>
      <c r="BC2274" t="s">
        <v>72</v>
      </c>
      <c r="BD2274">
        <v>0</v>
      </c>
      <c r="BE2274">
        <v>0</v>
      </c>
      <c r="BF2274">
        <v>0</v>
      </c>
      <c r="BG2274" t="s">
        <v>74</v>
      </c>
      <c r="BI2274">
        <v>-59.872599999999998</v>
      </c>
    </row>
    <row r="2275" spans="2:61" x14ac:dyDescent="0.25">
      <c r="B2275" t="s">
        <v>14441</v>
      </c>
      <c r="C2275" t="s">
        <v>61</v>
      </c>
      <c r="D2275" t="s">
        <v>14442</v>
      </c>
      <c r="E2275" t="s">
        <v>73</v>
      </c>
      <c r="F2275" t="s">
        <v>14443</v>
      </c>
      <c r="G2275" t="s">
        <v>14444</v>
      </c>
      <c r="H2275" t="s">
        <v>172</v>
      </c>
      <c r="I2275">
        <v>0</v>
      </c>
      <c r="J2275">
        <v>0</v>
      </c>
      <c r="K2275">
        <v>0.11</v>
      </c>
      <c r="L2275" t="s">
        <v>942</v>
      </c>
      <c r="M2275" t="s">
        <v>14445</v>
      </c>
      <c r="N2275">
        <v>-35.692207830000001</v>
      </c>
      <c r="O2275">
        <v>-33.919807470000002</v>
      </c>
      <c r="P2275">
        <v>-43.736483739999997</v>
      </c>
      <c r="Q2275">
        <v>0</v>
      </c>
      <c r="R2275">
        <v>67.148439999999994</v>
      </c>
      <c r="S2275">
        <v>-81.426339999999996</v>
      </c>
      <c r="T2275">
        <v>-25.171340000000001</v>
      </c>
      <c r="U2275">
        <v>-485.47271999999998</v>
      </c>
      <c r="V2275">
        <v>49.499920000000003</v>
      </c>
      <c r="W2275">
        <v>65.858689999999996</v>
      </c>
      <c r="X2275">
        <v>0</v>
      </c>
      <c r="Y2275" t="s">
        <v>1677</v>
      </c>
      <c r="Z2275" t="s">
        <v>690</v>
      </c>
      <c r="AA2275">
        <v>3545</v>
      </c>
      <c r="AB2275" t="s">
        <v>71</v>
      </c>
      <c r="AC2275">
        <v>2.4341699999999999</v>
      </c>
      <c r="AD2275">
        <v>1.3297699999999999</v>
      </c>
      <c r="AE2275">
        <v>1.1044099999999999</v>
      </c>
      <c r="AF2275">
        <v>10.97878</v>
      </c>
      <c r="AG2275">
        <v>0</v>
      </c>
      <c r="AH2275">
        <v>13.6</v>
      </c>
      <c r="AI2275">
        <v>11.962</v>
      </c>
      <c r="AJ2275">
        <v>11.629</v>
      </c>
      <c r="AK2275">
        <v>0</v>
      </c>
      <c r="AL2275" t="s">
        <v>72</v>
      </c>
      <c r="AM2275" t="s">
        <v>72</v>
      </c>
      <c r="AN2275" t="s">
        <v>72</v>
      </c>
      <c r="AO2275" t="s">
        <v>72</v>
      </c>
      <c r="AP2275" t="s">
        <v>72</v>
      </c>
      <c r="AQ2275" t="s">
        <v>72</v>
      </c>
      <c r="AR2275" t="s">
        <v>72</v>
      </c>
      <c r="AS2275" t="s">
        <v>72</v>
      </c>
      <c r="AT2275" t="s">
        <v>72</v>
      </c>
      <c r="AU2275" t="s">
        <v>72</v>
      </c>
      <c r="AV2275" t="s">
        <v>72</v>
      </c>
      <c r="AW2275" t="s">
        <v>72</v>
      </c>
      <c r="AX2275" t="s">
        <v>72</v>
      </c>
      <c r="AY2275" t="s">
        <v>73</v>
      </c>
      <c r="AZ2275">
        <v>0.11</v>
      </c>
      <c r="BA2275" t="s">
        <v>72</v>
      </c>
      <c r="BB2275" t="s">
        <v>72</v>
      </c>
      <c r="BC2275" t="s">
        <v>72</v>
      </c>
      <c r="BD2275">
        <v>0</v>
      </c>
      <c r="BE2275">
        <v>0</v>
      </c>
      <c r="BF2275">
        <v>0</v>
      </c>
      <c r="BG2275" t="s">
        <v>74</v>
      </c>
      <c r="BI2275">
        <v>-41.613</v>
      </c>
    </row>
    <row r="2276" spans="2:61" x14ac:dyDescent="0.25">
      <c r="B2276" t="s">
        <v>9179</v>
      </c>
      <c r="C2276" t="s">
        <v>61</v>
      </c>
      <c r="D2276" t="s">
        <v>9180</v>
      </c>
      <c r="E2276" t="s">
        <v>73</v>
      </c>
      <c r="F2276" t="s">
        <v>9181</v>
      </c>
      <c r="G2276" t="s">
        <v>9182</v>
      </c>
      <c r="H2276" t="s">
        <v>172</v>
      </c>
      <c r="I2276">
        <v>0</v>
      </c>
      <c r="J2276">
        <v>0</v>
      </c>
      <c r="K2276">
        <v>0</v>
      </c>
      <c r="L2276" t="s">
        <v>942</v>
      </c>
      <c r="M2276" t="s">
        <v>9183</v>
      </c>
      <c r="N2276">
        <v>-27.930432459999999</v>
      </c>
      <c r="O2276">
        <v>-32.285537290000001</v>
      </c>
      <c r="P2276">
        <v>-36.733486300000003</v>
      </c>
      <c r="Q2276">
        <v>0</v>
      </c>
      <c r="R2276">
        <v>69.236829999999998</v>
      </c>
      <c r="S2276">
        <v>514.56240000000003</v>
      </c>
      <c r="T2276">
        <v>-29.056940000000001</v>
      </c>
      <c r="U2276">
        <v>175.92420000000001</v>
      </c>
      <c r="V2276">
        <v>57.884689999999999</v>
      </c>
      <c r="W2276">
        <v>56.318860000000001</v>
      </c>
      <c r="X2276">
        <v>0</v>
      </c>
      <c r="Y2276" t="s">
        <v>515</v>
      </c>
      <c r="Z2276" t="s">
        <v>316</v>
      </c>
      <c r="AA2276">
        <v>3765.0650000000001</v>
      </c>
      <c r="AB2276" t="s">
        <v>71</v>
      </c>
      <c r="AC2276">
        <v>2.7104900000000001</v>
      </c>
      <c r="AD2276">
        <v>1.5179199999999999</v>
      </c>
      <c r="AE2276">
        <v>1.1925600000000001</v>
      </c>
      <c r="AF2276">
        <v>12.45438</v>
      </c>
      <c r="AG2276">
        <v>0</v>
      </c>
      <c r="AH2276">
        <v>15.1</v>
      </c>
      <c r="AI2276">
        <v>13.693</v>
      </c>
      <c r="AJ2276">
        <v>13.404999999999999</v>
      </c>
      <c r="AK2276">
        <v>0</v>
      </c>
      <c r="AL2276" t="s">
        <v>72</v>
      </c>
      <c r="AM2276" t="s">
        <v>72</v>
      </c>
      <c r="AN2276" t="s">
        <v>72</v>
      </c>
      <c r="AO2276" t="s">
        <v>72</v>
      </c>
      <c r="AP2276" t="s">
        <v>72</v>
      </c>
      <c r="AQ2276" t="s">
        <v>72</v>
      </c>
      <c r="AR2276" t="s">
        <v>72</v>
      </c>
      <c r="AS2276" t="s">
        <v>72</v>
      </c>
      <c r="AT2276" t="s">
        <v>72</v>
      </c>
      <c r="AU2276" t="s">
        <v>72</v>
      </c>
      <c r="AV2276" t="s">
        <v>72</v>
      </c>
      <c r="AW2276" t="s">
        <v>72</v>
      </c>
      <c r="AX2276" t="s">
        <v>72</v>
      </c>
      <c r="AY2276" t="s">
        <v>73</v>
      </c>
      <c r="AZ2276">
        <v>0</v>
      </c>
      <c r="BA2276" t="s">
        <v>72</v>
      </c>
      <c r="BB2276" t="s">
        <v>72</v>
      </c>
      <c r="BC2276" t="s">
        <v>72</v>
      </c>
      <c r="BD2276">
        <v>0</v>
      </c>
      <c r="BE2276">
        <v>0</v>
      </c>
      <c r="BF2276">
        <v>0</v>
      </c>
      <c r="BG2276" t="s">
        <v>74</v>
      </c>
      <c r="BI2276">
        <v>-40.710799999999999</v>
      </c>
    </row>
    <row r="2277" spans="2:61" x14ac:dyDescent="0.25">
      <c r="B2277" t="s">
        <v>9094</v>
      </c>
      <c r="C2277" t="s">
        <v>61</v>
      </c>
      <c r="D2277" t="s">
        <v>9095</v>
      </c>
      <c r="E2277" t="s">
        <v>73</v>
      </c>
      <c r="F2277" t="s">
        <v>9096</v>
      </c>
      <c r="G2277" t="s">
        <v>9097</v>
      </c>
      <c r="H2277" t="s">
        <v>949</v>
      </c>
      <c r="I2277">
        <v>0</v>
      </c>
      <c r="J2277">
        <v>0</v>
      </c>
      <c r="K2277">
        <v>0</v>
      </c>
      <c r="L2277" t="s">
        <v>942</v>
      </c>
      <c r="M2277" t="s">
        <v>9098</v>
      </c>
      <c r="N2277">
        <v>-30.529721909999999</v>
      </c>
      <c r="O2277">
        <v>-45.341506889999998</v>
      </c>
      <c r="P2277">
        <v>-12.909321950000001</v>
      </c>
      <c r="Q2277">
        <v>0</v>
      </c>
      <c r="R2277">
        <v>100.91786999999999</v>
      </c>
      <c r="S2277">
        <v>-322.70864</v>
      </c>
      <c r="T2277">
        <v>-26.41281</v>
      </c>
      <c r="U2277">
        <v>-331.02960000000002</v>
      </c>
      <c r="V2277">
        <v>58.04271</v>
      </c>
      <c r="W2277">
        <v>56.165529999999997</v>
      </c>
      <c r="X2277">
        <v>0</v>
      </c>
      <c r="Y2277" t="s">
        <v>315</v>
      </c>
      <c r="Z2277" t="s">
        <v>316</v>
      </c>
      <c r="AA2277">
        <v>3814.79</v>
      </c>
      <c r="AB2277" t="s">
        <v>71</v>
      </c>
      <c r="AC2277">
        <v>2.6378499999999998</v>
      </c>
      <c r="AD2277">
        <v>1.46722</v>
      </c>
      <c r="AE2277">
        <v>1.1706300000000001</v>
      </c>
      <c r="AF2277">
        <v>11.69647</v>
      </c>
      <c r="AG2277">
        <v>0</v>
      </c>
      <c r="AH2277">
        <v>14.487</v>
      </c>
      <c r="AI2277">
        <v>12.866</v>
      </c>
      <c r="AJ2277">
        <v>12.581</v>
      </c>
      <c r="AK2277">
        <v>0</v>
      </c>
      <c r="AL2277" t="s">
        <v>72</v>
      </c>
      <c r="AM2277" t="s">
        <v>72</v>
      </c>
      <c r="AN2277" t="s">
        <v>72</v>
      </c>
      <c r="AO2277" t="s">
        <v>72</v>
      </c>
      <c r="AP2277" t="s">
        <v>72</v>
      </c>
      <c r="AQ2277" t="s">
        <v>72</v>
      </c>
      <c r="AR2277" t="s">
        <v>72</v>
      </c>
      <c r="AS2277" t="s">
        <v>72</v>
      </c>
      <c r="AT2277" t="s">
        <v>72</v>
      </c>
      <c r="AU2277" t="s">
        <v>72</v>
      </c>
      <c r="AV2277" t="s">
        <v>72</v>
      </c>
      <c r="AW2277" t="s">
        <v>72</v>
      </c>
      <c r="AX2277" t="s">
        <v>72</v>
      </c>
      <c r="AY2277" t="s">
        <v>73</v>
      </c>
      <c r="AZ2277">
        <v>0</v>
      </c>
      <c r="BA2277" t="s">
        <v>72</v>
      </c>
      <c r="BB2277" t="s">
        <v>72</v>
      </c>
      <c r="BC2277" t="s">
        <v>72</v>
      </c>
      <c r="BD2277">
        <v>0</v>
      </c>
      <c r="BE2277">
        <v>0</v>
      </c>
      <c r="BF2277">
        <v>0</v>
      </c>
      <c r="BG2277" t="s">
        <v>74</v>
      </c>
      <c r="BI2277">
        <v>-13.2879</v>
      </c>
    </row>
    <row r="2278" spans="2:61" x14ac:dyDescent="0.25">
      <c r="B2278" t="s">
        <v>3618</v>
      </c>
      <c r="C2278" t="s">
        <v>61</v>
      </c>
      <c r="D2278" t="s">
        <v>3619</v>
      </c>
      <c r="E2278" t="s">
        <v>73</v>
      </c>
      <c r="F2278" t="s">
        <v>3620</v>
      </c>
      <c r="G2278" t="s">
        <v>3621</v>
      </c>
      <c r="H2278" t="s">
        <v>1046</v>
      </c>
      <c r="I2278">
        <v>0</v>
      </c>
      <c r="J2278">
        <v>0</v>
      </c>
      <c r="K2278">
        <v>0.09</v>
      </c>
      <c r="L2278" t="s">
        <v>942</v>
      </c>
      <c r="M2278" t="s">
        <v>3622</v>
      </c>
      <c r="N2278">
        <v>-16.530541039999999</v>
      </c>
      <c r="O2278">
        <v>-37.047951279999999</v>
      </c>
      <c r="P2278">
        <v>-0.46128954999999999</v>
      </c>
      <c r="Q2278">
        <v>0</v>
      </c>
      <c r="R2278">
        <v>118.72983000000001</v>
      </c>
      <c r="S2278">
        <v>358.40631000000002</v>
      </c>
      <c r="T2278">
        <v>-29.35117</v>
      </c>
      <c r="U2278">
        <v>-511.31556999999998</v>
      </c>
      <c r="V2278">
        <v>80.35257</v>
      </c>
      <c r="W2278">
        <v>40.571199999999997</v>
      </c>
      <c r="X2278">
        <v>0</v>
      </c>
      <c r="Y2278" t="s">
        <v>2602</v>
      </c>
      <c r="Z2278" t="s">
        <v>160</v>
      </c>
      <c r="AA2278">
        <v>3689</v>
      </c>
      <c r="AB2278" t="s">
        <v>71</v>
      </c>
      <c r="AC2278">
        <v>2.9859100000000001</v>
      </c>
      <c r="AD2278">
        <v>1.30558</v>
      </c>
      <c r="AE2278">
        <v>1.6803300000000001</v>
      </c>
      <c r="AF2278">
        <v>11.87731</v>
      </c>
      <c r="AG2278">
        <v>0</v>
      </c>
      <c r="AH2278">
        <v>14.561999999999999</v>
      </c>
      <c r="AI2278">
        <v>12.802</v>
      </c>
      <c r="AJ2278">
        <v>12.494999999999999</v>
      </c>
      <c r="AK2278">
        <v>0</v>
      </c>
      <c r="AL2278" t="s">
        <v>72</v>
      </c>
      <c r="AM2278" t="s">
        <v>72</v>
      </c>
      <c r="AN2278" t="s">
        <v>72</v>
      </c>
      <c r="AO2278" t="s">
        <v>72</v>
      </c>
      <c r="AP2278" t="s">
        <v>72</v>
      </c>
      <c r="AQ2278" t="s">
        <v>72</v>
      </c>
      <c r="AR2278" t="s">
        <v>72</v>
      </c>
      <c r="AS2278" t="s">
        <v>72</v>
      </c>
      <c r="AT2278" t="s">
        <v>72</v>
      </c>
      <c r="AU2278" t="s">
        <v>72</v>
      </c>
      <c r="AV2278" t="s">
        <v>72</v>
      </c>
      <c r="AW2278" t="s">
        <v>72</v>
      </c>
      <c r="AX2278" t="s">
        <v>72</v>
      </c>
      <c r="AY2278" t="s">
        <v>73</v>
      </c>
      <c r="AZ2278">
        <v>0.09</v>
      </c>
      <c r="BA2278" t="s">
        <v>72</v>
      </c>
      <c r="BB2278" t="s">
        <v>72</v>
      </c>
      <c r="BC2278" t="s">
        <v>72</v>
      </c>
      <c r="BD2278">
        <v>0</v>
      </c>
      <c r="BE2278">
        <v>0</v>
      </c>
      <c r="BF2278">
        <v>0</v>
      </c>
      <c r="BG2278" t="s">
        <v>74</v>
      </c>
      <c r="BI2278">
        <v>-0.65146000000000004</v>
      </c>
    </row>
    <row r="2279" spans="2:61" x14ac:dyDescent="0.25">
      <c r="B2279" t="s">
        <v>5086</v>
      </c>
      <c r="C2279" t="s">
        <v>61</v>
      </c>
      <c r="D2279" t="s">
        <v>5087</v>
      </c>
      <c r="E2279" t="s">
        <v>73</v>
      </c>
      <c r="F2279" t="s">
        <v>5088</v>
      </c>
      <c r="G2279" t="s">
        <v>5089</v>
      </c>
      <c r="H2279" t="s">
        <v>108</v>
      </c>
      <c r="I2279">
        <v>0</v>
      </c>
      <c r="J2279">
        <v>0</v>
      </c>
      <c r="K2279">
        <v>0</v>
      </c>
      <c r="L2279" t="s">
        <v>942</v>
      </c>
      <c r="M2279" t="s">
        <v>5090</v>
      </c>
      <c r="N2279">
        <v>5.9274726600000003</v>
      </c>
      <c r="O2279">
        <v>-39.100807639999999</v>
      </c>
      <c r="P2279">
        <v>23.2006145</v>
      </c>
      <c r="Q2279">
        <v>0</v>
      </c>
      <c r="R2279">
        <v>169.15442999999999</v>
      </c>
      <c r="S2279">
        <v>-485.9282</v>
      </c>
      <c r="T2279">
        <v>-27.9588</v>
      </c>
      <c r="U2279">
        <v>-802.45529999999997</v>
      </c>
      <c r="V2279">
        <v>71.100499999999997</v>
      </c>
      <c r="W2279">
        <v>45.850589999999997</v>
      </c>
      <c r="X2279">
        <v>0</v>
      </c>
      <c r="Y2279" t="s">
        <v>2602</v>
      </c>
      <c r="Z2279" t="s">
        <v>160</v>
      </c>
      <c r="AA2279">
        <v>3741.8098</v>
      </c>
      <c r="AB2279" t="s">
        <v>71</v>
      </c>
      <c r="AC2279">
        <v>2.8238799999999999</v>
      </c>
      <c r="AD2279">
        <v>1.6044700000000001</v>
      </c>
      <c r="AE2279">
        <v>1.2194199999999999</v>
      </c>
      <c r="AF2279">
        <v>12.30073</v>
      </c>
      <c r="AG2279">
        <v>0</v>
      </c>
      <c r="AH2279">
        <v>15.3</v>
      </c>
      <c r="AI2279">
        <v>13.1</v>
      </c>
      <c r="AJ2279">
        <v>0</v>
      </c>
      <c r="AK2279">
        <v>0</v>
      </c>
      <c r="AL2279" t="s">
        <v>72</v>
      </c>
      <c r="AM2279" t="s">
        <v>72</v>
      </c>
      <c r="AN2279" t="s">
        <v>72</v>
      </c>
      <c r="AO2279" t="s">
        <v>72</v>
      </c>
      <c r="AP2279" t="s">
        <v>72</v>
      </c>
      <c r="AQ2279" t="s">
        <v>72</v>
      </c>
      <c r="AR2279" t="s">
        <v>72</v>
      </c>
      <c r="AS2279" t="s">
        <v>72</v>
      </c>
      <c r="AT2279" t="s">
        <v>72</v>
      </c>
      <c r="AU2279" t="s">
        <v>72</v>
      </c>
      <c r="AV2279" t="s">
        <v>72</v>
      </c>
      <c r="AW2279" t="s">
        <v>72</v>
      </c>
      <c r="AX2279" t="s">
        <v>72</v>
      </c>
      <c r="AY2279" t="s">
        <v>73</v>
      </c>
      <c r="AZ2279">
        <v>0</v>
      </c>
      <c r="BA2279" t="s">
        <v>72</v>
      </c>
      <c r="BB2279" t="s">
        <v>72</v>
      </c>
      <c r="BC2279" t="s">
        <v>72</v>
      </c>
      <c r="BD2279">
        <v>0</v>
      </c>
      <c r="BE2279">
        <v>0</v>
      </c>
      <c r="BF2279">
        <v>0</v>
      </c>
      <c r="BG2279" t="s">
        <v>74</v>
      </c>
      <c r="BI2279">
        <v>30.398070000000001</v>
      </c>
    </row>
    <row r="2280" spans="2:61" x14ac:dyDescent="0.25">
      <c r="B2280" t="s">
        <v>5147</v>
      </c>
      <c r="C2280" t="s">
        <v>61</v>
      </c>
      <c r="D2280" t="s">
        <v>5148</v>
      </c>
      <c r="E2280" t="s">
        <v>73</v>
      </c>
      <c r="F2280" t="s">
        <v>5149</v>
      </c>
      <c r="G2280" t="s">
        <v>5150</v>
      </c>
      <c r="H2280" t="s">
        <v>108</v>
      </c>
      <c r="I2280">
        <v>0</v>
      </c>
      <c r="J2280">
        <v>0</v>
      </c>
      <c r="K2280">
        <v>-0.21</v>
      </c>
      <c r="L2280" t="s">
        <v>942</v>
      </c>
      <c r="M2280" t="s">
        <v>5151</v>
      </c>
      <c r="N2280">
        <v>24.763513710000002</v>
      </c>
      <c r="O2280">
        <v>-27.570235149999998</v>
      </c>
      <c r="P2280">
        <v>27.317310259999999</v>
      </c>
      <c r="Q2280">
        <v>0</v>
      </c>
      <c r="R2280">
        <v>200.90552</v>
      </c>
      <c r="S2280">
        <v>-613.98914000000002</v>
      </c>
      <c r="T2280">
        <v>-25.913530000000002</v>
      </c>
      <c r="U2280">
        <v>-230.97604000000001</v>
      </c>
      <c r="V2280">
        <v>70.809600000000003</v>
      </c>
      <c r="W2280">
        <v>46.03895</v>
      </c>
      <c r="X2280">
        <v>0</v>
      </c>
      <c r="Y2280" t="s">
        <v>515</v>
      </c>
      <c r="Z2280" t="s">
        <v>316</v>
      </c>
      <c r="AA2280">
        <v>3622.7665999999999</v>
      </c>
      <c r="AB2280" t="s">
        <v>71</v>
      </c>
      <c r="AC2280">
        <v>2.7829100000000002</v>
      </c>
      <c r="AD2280">
        <v>1.58019</v>
      </c>
      <c r="AE2280">
        <v>1.2027300000000001</v>
      </c>
      <c r="AF2280">
        <v>11.57382</v>
      </c>
      <c r="AG2280">
        <v>0</v>
      </c>
      <c r="AH2280">
        <v>12.9</v>
      </c>
      <c r="AI2280">
        <v>12.89</v>
      </c>
      <c r="AJ2280">
        <v>11.68</v>
      </c>
      <c r="AK2280">
        <v>0</v>
      </c>
      <c r="AL2280" t="s">
        <v>72</v>
      </c>
      <c r="AM2280" t="s">
        <v>72</v>
      </c>
      <c r="AN2280" t="s">
        <v>72</v>
      </c>
      <c r="AO2280" t="s">
        <v>72</v>
      </c>
      <c r="AP2280" t="s">
        <v>72</v>
      </c>
      <c r="AQ2280" t="s">
        <v>72</v>
      </c>
      <c r="AR2280" t="s">
        <v>72</v>
      </c>
      <c r="AS2280" t="s">
        <v>72</v>
      </c>
      <c r="AT2280" t="s">
        <v>72</v>
      </c>
      <c r="AU2280" t="s">
        <v>72</v>
      </c>
      <c r="AV2280" t="s">
        <v>72</v>
      </c>
      <c r="AW2280" t="s">
        <v>72</v>
      </c>
      <c r="AX2280" t="s">
        <v>72</v>
      </c>
      <c r="AY2280" t="s">
        <v>73</v>
      </c>
      <c r="AZ2280">
        <v>-0.21</v>
      </c>
      <c r="BA2280" t="s">
        <v>72</v>
      </c>
      <c r="BB2280" t="s">
        <v>72</v>
      </c>
      <c r="BC2280" t="s">
        <v>72</v>
      </c>
      <c r="BD2280">
        <v>0</v>
      </c>
      <c r="BE2280">
        <v>0</v>
      </c>
      <c r="BF2280">
        <v>0</v>
      </c>
      <c r="BG2280" t="s">
        <v>74</v>
      </c>
      <c r="BI2280">
        <v>36.395249999999997</v>
      </c>
    </row>
    <row r="2281" spans="2:61" x14ac:dyDescent="0.25">
      <c r="B2281" t="s">
        <v>3087</v>
      </c>
      <c r="C2281" t="s">
        <v>61</v>
      </c>
      <c r="D2281" t="s">
        <v>3088</v>
      </c>
      <c r="E2281" t="s">
        <v>73</v>
      </c>
      <c r="F2281" t="s">
        <v>3089</v>
      </c>
      <c r="G2281" t="s">
        <v>3090</v>
      </c>
      <c r="H2281" t="s">
        <v>338</v>
      </c>
      <c r="I2281">
        <v>0</v>
      </c>
      <c r="J2281">
        <v>0</v>
      </c>
      <c r="K2281">
        <v>0</v>
      </c>
      <c r="L2281" t="s">
        <v>942</v>
      </c>
      <c r="M2281" t="s">
        <v>3091</v>
      </c>
      <c r="N2281">
        <v>32.50564112</v>
      </c>
      <c r="O2281">
        <v>-12.28694292</v>
      </c>
      <c r="P2281">
        <v>15.61800957</v>
      </c>
      <c r="Q2281">
        <v>0</v>
      </c>
      <c r="R2281">
        <v>230.55620999999999</v>
      </c>
      <c r="S2281">
        <v>436.51137</v>
      </c>
      <c r="T2281">
        <v>-27.825880000000002</v>
      </c>
      <c r="U2281">
        <v>606.76278000000002</v>
      </c>
      <c r="V2281">
        <v>85.567300000000003</v>
      </c>
      <c r="W2281">
        <v>38.098660000000002</v>
      </c>
      <c r="X2281">
        <v>0</v>
      </c>
      <c r="Y2281" t="s">
        <v>3092</v>
      </c>
      <c r="Z2281" t="s">
        <v>316</v>
      </c>
      <c r="AA2281">
        <v>3676.93</v>
      </c>
      <c r="AB2281" t="s">
        <v>71</v>
      </c>
      <c r="AC2281">
        <v>2.7590400000000002</v>
      </c>
      <c r="AD2281">
        <v>1.55724</v>
      </c>
      <c r="AE2281">
        <v>1.2018</v>
      </c>
      <c r="AF2281">
        <v>11.95172</v>
      </c>
      <c r="AG2281">
        <v>0</v>
      </c>
      <c r="AH2281">
        <v>14.98</v>
      </c>
      <c r="AI2281">
        <v>13.28</v>
      </c>
      <c r="AJ2281">
        <v>13.3</v>
      </c>
      <c r="AK2281">
        <v>0</v>
      </c>
      <c r="AL2281" t="s">
        <v>72</v>
      </c>
      <c r="AM2281" t="s">
        <v>72</v>
      </c>
      <c r="AN2281" t="s">
        <v>72</v>
      </c>
      <c r="AO2281" t="s">
        <v>72</v>
      </c>
      <c r="AP2281" t="s">
        <v>72</v>
      </c>
      <c r="AQ2281" t="s">
        <v>72</v>
      </c>
      <c r="AR2281" t="s">
        <v>72</v>
      </c>
      <c r="AS2281" t="s">
        <v>72</v>
      </c>
      <c r="AT2281" t="s">
        <v>72</v>
      </c>
      <c r="AU2281" t="s">
        <v>72</v>
      </c>
      <c r="AV2281" t="s">
        <v>72</v>
      </c>
      <c r="AW2281" t="s">
        <v>72</v>
      </c>
      <c r="AX2281" t="s">
        <v>72</v>
      </c>
      <c r="AY2281" t="s">
        <v>73</v>
      </c>
      <c r="AZ2281">
        <v>0</v>
      </c>
      <c r="BA2281" t="s">
        <v>72</v>
      </c>
      <c r="BB2281" t="s">
        <v>72</v>
      </c>
      <c r="BC2281" t="s">
        <v>72</v>
      </c>
      <c r="BD2281">
        <v>0</v>
      </c>
      <c r="BE2281">
        <v>0</v>
      </c>
      <c r="BF2281">
        <v>0</v>
      </c>
      <c r="BG2281" t="s">
        <v>74</v>
      </c>
      <c r="BI2281">
        <v>24.200810000000001</v>
      </c>
    </row>
    <row r="2282" spans="2:61" x14ac:dyDescent="0.25">
      <c r="B2282" t="s">
        <v>12085</v>
      </c>
      <c r="C2282" t="s">
        <v>61</v>
      </c>
      <c r="D2282" t="s">
        <v>12086</v>
      </c>
      <c r="E2282" t="s">
        <v>73</v>
      </c>
      <c r="F2282" t="s">
        <v>12087</v>
      </c>
      <c r="G2282" t="s">
        <v>12088</v>
      </c>
      <c r="H2282" t="s">
        <v>513</v>
      </c>
      <c r="I2282">
        <v>0</v>
      </c>
      <c r="J2282">
        <v>0</v>
      </c>
      <c r="K2282">
        <v>-0.05</v>
      </c>
      <c r="L2282" t="s">
        <v>942</v>
      </c>
      <c r="M2282" t="s">
        <v>12089</v>
      </c>
      <c r="N2282">
        <v>57.956798239999998</v>
      </c>
      <c r="O2282">
        <v>-12.309371499999999</v>
      </c>
      <c r="P2282">
        <v>17.104656469999998</v>
      </c>
      <c r="Q2282">
        <v>0</v>
      </c>
      <c r="R2282">
        <v>243.58939000000001</v>
      </c>
      <c r="S2282">
        <v>-410.25909000000001</v>
      </c>
      <c r="T2282">
        <v>-28.51164</v>
      </c>
      <c r="U2282">
        <v>-338.79360000000003</v>
      </c>
      <c r="V2282">
        <v>52.862769999999998</v>
      </c>
      <c r="W2282">
        <v>61.669119999999999</v>
      </c>
      <c r="X2282">
        <v>0</v>
      </c>
      <c r="Y2282" t="s">
        <v>515</v>
      </c>
      <c r="Z2282" t="s">
        <v>316</v>
      </c>
      <c r="AA2282">
        <v>3496.6750000000002</v>
      </c>
      <c r="AB2282" t="s">
        <v>71</v>
      </c>
      <c r="AC2282">
        <v>2.6845699999999999</v>
      </c>
      <c r="AD2282">
        <v>1.51071</v>
      </c>
      <c r="AE2282">
        <v>1.1738599999999999</v>
      </c>
      <c r="AF2282">
        <v>11.713340000000001</v>
      </c>
      <c r="AG2282">
        <v>0</v>
      </c>
      <c r="AH2282">
        <v>14.47</v>
      </c>
      <c r="AI2282">
        <v>12.907</v>
      </c>
      <c r="AJ2282">
        <v>12.663</v>
      </c>
      <c r="AK2282">
        <v>0</v>
      </c>
      <c r="AL2282" t="s">
        <v>72</v>
      </c>
      <c r="AM2282" t="s">
        <v>72</v>
      </c>
      <c r="AN2282" t="s">
        <v>72</v>
      </c>
      <c r="AO2282" t="s">
        <v>72</v>
      </c>
      <c r="AP2282" t="s">
        <v>72</v>
      </c>
      <c r="AQ2282" t="s">
        <v>72</v>
      </c>
      <c r="AR2282" t="s">
        <v>72</v>
      </c>
      <c r="AS2282" t="s">
        <v>72</v>
      </c>
      <c r="AT2282" t="s">
        <v>72</v>
      </c>
      <c r="AU2282" t="s">
        <v>72</v>
      </c>
      <c r="AV2282" t="s">
        <v>72</v>
      </c>
      <c r="AW2282" t="s">
        <v>72</v>
      </c>
      <c r="AX2282" t="s">
        <v>72</v>
      </c>
      <c r="AY2282" t="s">
        <v>73</v>
      </c>
      <c r="AZ2282">
        <v>-0.05</v>
      </c>
      <c r="BA2282" t="s">
        <v>72</v>
      </c>
      <c r="BB2282" t="s">
        <v>72</v>
      </c>
      <c r="BC2282" t="s">
        <v>72</v>
      </c>
      <c r="BD2282">
        <v>0</v>
      </c>
      <c r="BE2282">
        <v>0</v>
      </c>
      <c r="BF2282">
        <v>0</v>
      </c>
      <c r="BG2282" t="s">
        <v>74</v>
      </c>
      <c r="BI2282">
        <v>16.102810000000002</v>
      </c>
    </row>
    <row r="2283" spans="2:61" x14ac:dyDescent="0.25">
      <c r="B2283" t="s">
        <v>13545</v>
      </c>
      <c r="C2283" t="s">
        <v>61</v>
      </c>
      <c r="D2283" t="s">
        <v>13546</v>
      </c>
      <c r="E2283" t="s">
        <v>73</v>
      </c>
      <c r="F2283" t="s">
        <v>13547</v>
      </c>
      <c r="G2283" t="s">
        <v>13548</v>
      </c>
      <c r="H2283" t="s">
        <v>87</v>
      </c>
      <c r="I2283">
        <v>0</v>
      </c>
      <c r="J2283">
        <v>0</v>
      </c>
      <c r="K2283">
        <v>0</v>
      </c>
      <c r="L2283" t="s">
        <v>942</v>
      </c>
      <c r="M2283" t="s">
        <v>13549</v>
      </c>
      <c r="N2283">
        <v>63.921117690000003</v>
      </c>
      <c r="O2283">
        <v>1.1051232200000001</v>
      </c>
      <c r="P2283">
        <v>6.1297315899999996</v>
      </c>
      <c r="Q2283">
        <v>0</v>
      </c>
      <c r="R2283">
        <v>261.8107</v>
      </c>
      <c r="S2283">
        <v>426.20177999999999</v>
      </c>
      <c r="T2283">
        <v>-25.16206</v>
      </c>
      <c r="U2283">
        <v>-451.29473999999999</v>
      </c>
      <c r="V2283">
        <v>50.759950000000003</v>
      </c>
      <c r="W2283">
        <v>64.223860000000002</v>
      </c>
      <c r="X2283">
        <v>0</v>
      </c>
      <c r="Y2283" t="s">
        <v>2602</v>
      </c>
      <c r="Z2283" t="s">
        <v>90</v>
      </c>
      <c r="AA2283">
        <v>3795.0497999999998</v>
      </c>
      <c r="AB2283" t="s">
        <v>71</v>
      </c>
      <c r="AC2283">
        <v>2.73258</v>
      </c>
      <c r="AD2283">
        <v>1.53834</v>
      </c>
      <c r="AE2283">
        <v>1.19424</v>
      </c>
      <c r="AF2283">
        <v>12.113960000000001</v>
      </c>
      <c r="AG2283">
        <v>0</v>
      </c>
      <c r="AH2283">
        <v>15.35</v>
      </c>
      <c r="AI2283">
        <v>13.356</v>
      </c>
      <c r="AJ2283">
        <v>13.17</v>
      </c>
      <c r="AK2283">
        <v>0</v>
      </c>
      <c r="AL2283" t="s">
        <v>72</v>
      </c>
      <c r="AM2283" t="s">
        <v>72</v>
      </c>
      <c r="AN2283" t="s">
        <v>72</v>
      </c>
      <c r="AO2283" t="s">
        <v>72</v>
      </c>
      <c r="AP2283" t="s">
        <v>72</v>
      </c>
      <c r="AQ2283" t="s">
        <v>72</v>
      </c>
      <c r="AR2283" t="s">
        <v>72</v>
      </c>
      <c r="AS2283" t="s">
        <v>72</v>
      </c>
      <c r="AT2283" t="s">
        <v>72</v>
      </c>
      <c r="AU2283" t="s">
        <v>72</v>
      </c>
      <c r="AV2283" t="s">
        <v>72</v>
      </c>
      <c r="AW2283" t="s">
        <v>72</v>
      </c>
      <c r="AX2283" t="s">
        <v>72</v>
      </c>
      <c r="AY2283" t="s">
        <v>73</v>
      </c>
      <c r="AZ2283">
        <v>0</v>
      </c>
      <c r="BA2283" t="s">
        <v>72</v>
      </c>
      <c r="BB2283" t="s">
        <v>72</v>
      </c>
      <c r="BC2283" t="s">
        <v>72</v>
      </c>
      <c r="BD2283">
        <v>0</v>
      </c>
      <c r="BE2283">
        <v>0</v>
      </c>
      <c r="BF2283">
        <v>0</v>
      </c>
      <c r="BG2283" t="s">
        <v>74</v>
      </c>
      <c r="BH2283">
        <v>0.99048000000000003</v>
      </c>
      <c r="BI2283">
        <v>5.4768299999999996</v>
      </c>
    </row>
    <row r="2284" spans="2:61" x14ac:dyDescent="0.25">
      <c r="B2284" t="s">
        <v>3184</v>
      </c>
      <c r="C2284" t="s">
        <v>61</v>
      </c>
      <c r="D2284" t="s">
        <v>3185</v>
      </c>
      <c r="E2284" t="s">
        <v>73</v>
      </c>
      <c r="F2284" t="s">
        <v>3186</v>
      </c>
      <c r="G2284" t="s">
        <v>3187</v>
      </c>
      <c r="H2284" t="s">
        <v>3188</v>
      </c>
      <c r="I2284">
        <v>0</v>
      </c>
      <c r="J2284">
        <v>0</v>
      </c>
      <c r="K2284">
        <v>0</v>
      </c>
      <c r="L2284" t="s">
        <v>942</v>
      </c>
      <c r="M2284" t="s">
        <v>3189</v>
      </c>
      <c r="N2284">
        <v>17.666673549999999</v>
      </c>
      <c r="O2284">
        <v>6.6605884599999996</v>
      </c>
      <c r="P2284">
        <v>-33.669920470000001</v>
      </c>
      <c r="Q2284">
        <v>0</v>
      </c>
      <c r="R2284">
        <v>339.60593</v>
      </c>
      <c r="S2284">
        <v>-12.704190000000001</v>
      </c>
      <c r="T2284">
        <v>-29.357980000000001</v>
      </c>
      <c r="U2284">
        <v>-266.65661999999998</v>
      </c>
      <c r="V2284">
        <v>84.450890000000001</v>
      </c>
      <c r="W2284">
        <v>38.602310000000003</v>
      </c>
      <c r="X2284">
        <v>0</v>
      </c>
      <c r="Y2284" t="s">
        <v>515</v>
      </c>
      <c r="Z2284" t="s">
        <v>316</v>
      </c>
      <c r="AA2284">
        <v>3459.5</v>
      </c>
      <c r="AB2284" t="s">
        <v>71</v>
      </c>
      <c r="AC2284">
        <v>2.7006800000000002</v>
      </c>
      <c r="AD2284">
        <v>1.5247299999999999</v>
      </c>
      <c r="AE2284">
        <v>1.1759500000000001</v>
      </c>
      <c r="AF2284">
        <v>11.37238</v>
      </c>
      <c r="AG2284">
        <v>0</v>
      </c>
      <c r="AH2284">
        <v>0</v>
      </c>
      <c r="AI2284">
        <v>13.6</v>
      </c>
      <c r="AJ2284">
        <v>12.45</v>
      </c>
      <c r="AK2284">
        <v>0</v>
      </c>
      <c r="AL2284" t="s">
        <v>72</v>
      </c>
      <c r="AM2284" t="s">
        <v>72</v>
      </c>
      <c r="AN2284" t="s">
        <v>72</v>
      </c>
      <c r="AO2284" t="s">
        <v>72</v>
      </c>
      <c r="AP2284" t="s">
        <v>72</v>
      </c>
      <c r="AQ2284" t="s">
        <v>72</v>
      </c>
      <c r="AR2284" t="s">
        <v>72</v>
      </c>
      <c r="AS2284" t="s">
        <v>72</v>
      </c>
      <c r="AT2284" t="s">
        <v>72</v>
      </c>
      <c r="AU2284" t="s">
        <v>72</v>
      </c>
      <c r="AV2284" t="s">
        <v>72</v>
      </c>
      <c r="AW2284" t="s">
        <v>72</v>
      </c>
      <c r="AX2284" t="s">
        <v>72</v>
      </c>
      <c r="AY2284" t="s">
        <v>73</v>
      </c>
      <c r="AZ2284">
        <v>0</v>
      </c>
      <c r="BA2284" t="s">
        <v>72</v>
      </c>
      <c r="BB2284" t="s">
        <v>72</v>
      </c>
      <c r="BC2284" t="s">
        <v>72</v>
      </c>
      <c r="BD2284">
        <v>0</v>
      </c>
      <c r="BE2284">
        <v>0</v>
      </c>
      <c r="BF2284">
        <v>0</v>
      </c>
      <c r="BG2284" t="s">
        <v>74</v>
      </c>
      <c r="BH2284">
        <v>20.657160000000001</v>
      </c>
      <c r="BI2284">
        <v>-60.718299999999999</v>
      </c>
    </row>
    <row r="2285" spans="2:61" x14ac:dyDescent="0.25">
      <c r="B2285" t="s">
        <v>3190</v>
      </c>
      <c r="C2285" t="s">
        <v>61</v>
      </c>
      <c r="D2285" t="s">
        <v>3191</v>
      </c>
      <c r="E2285" t="s">
        <v>73</v>
      </c>
      <c r="F2285" t="s">
        <v>3192</v>
      </c>
      <c r="G2285" t="s">
        <v>3193</v>
      </c>
      <c r="H2285" t="s">
        <v>3188</v>
      </c>
      <c r="I2285">
        <v>0</v>
      </c>
      <c r="J2285">
        <v>0</v>
      </c>
      <c r="K2285">
        <v>-0.12</v>
      </c>
      <c r="L2285" t="s">
        <v>942</v>
      </c>
      <c r="M2285" t="s">
        <v>3194</v>
      </c>
      <c r="N2285">
        <v>17.68359925</v>
      </c>
      <c r="O2285">
        <v>6.6689720000000001</v>
      </c>
      <c r="P2285">
        <v>-33.699301839999997</v>
      </c>
      <c r="Q2285">
        <v>0</v>
      </c>
      <c r="R2285">
        <v>339.60278</v>
      </c>
      <c r="S2285">
        <v>1.7180299999999999</v>
      </c>
      <c r="T2285">
        <v>-29.35502</v>
      </c>
      <c r="U2285">
        <v>-256.47388000000001</v>
      </c>
      <c r="V2285">
        <v>84.374809999999997</v>
      </c>
      <c r="W2285">
        <v>38.637129999999999</v>
      </c>
      <c r="X2285">
        <v>26.153849999999998</v>
      </c>
      <c r="Y2285" t="s">
        <v>3148</v>
      </c>
      <c r="Z2285" t="s">
        <v>690</v>
      </c>
      <c r="AA2285">
        <v>3767.3933000000002</v>
      </c>
      <c r="AB2285" t="s">
        <v>71</v>
      </c>
      <c r="AC2285">
        <v>2.3441200000000002</v>
      </c>
      <c r="AD2285">
        <v>1.2652099999999999</v>
      </c>
      <c r="AE2285">
        <v>1.07891</v>
      </c>
      <c r="AF2285">
        <v>9.9301300000000001</v>
      </c>
      <c r="AG2285">
        <v>0</v>
      </c>
      <c r="AH2285">
        <v>12.459</v>
      </c>
      <c r="AI2285">
        <v>10.978</v>
      </c>
      <c r="AJ2285">
        <v>10.651999999999999</v>
      </c>
      <c r="AK2285">
        <v>0</v>
      </c>
      <c r="AL2285" t="s">
        <v>72</v>
      </c>
      <c r="AM2285" t="s">
        <v>72</v>
      </c>
      <c r="AN2285" t="s">
        <v>72</v>
      </c>
      <c r="AO2285" t="s">
        <v>72</v>
      </c>
      <c r="AP2285" t="s">
        <v>72</v>
      </c>
      <c r="AQ2285" t="s">
        <v>72</v>
      </c>
      <c r="AR2285" t="s">
        <v>72</v>
      </c>
      <c r="AS2285" t="s">
        <v>72</v>
      </c>
      <c r="AT2285" t="s">
        <v>72</v>
      </c>
      <c r="AU2285" t="s">
        <v>72</v>
      </c>
      <c r="AV2285" t="s">
        <v>72</v>
      </c>
      <c r="AW2285" t="s">
        <v>72</v>
      </c>
      <c r="AX2285" t="s">
        <v>72</v>
      </c>
      <c r="AY2285" t="s">
        <v>73</v>
      </c>
      <c r="AZ2285">
        <v>-0.12</v>
      </c>
      <c r="BA2285" t="s">
        <v>72</v>
      </c>
      <c r="BB2285" t="s">
        <v>72</v>
      </c>
      <c r="BC2285" t="s">
        <v>72</v>
      </c>
      <c r="BD2285">
        <v>0</v>
      </c>
      <c r="BE2285">
        <v>0</v>
      </c>
      <c r="BF2285">
        <v>0</v>
      </c>
      <c r="BG2285" t="s">
        <v>74</v>
      </c>
      <c r="BH2285">
        <v>20.662839999999999</v>
      </c>
      <c r="BI2285">
        <v>-60.715299999999999</v>
      </c>
    </row>
    <row r="2286" spans="2:61" x14ac:dyDescent="0.25">
      <c r="B2286" t="s">
        <v>13466</v>
      </c>
      <c r="C2286" t="s">
        <v>61</v>
      </c>
      <c r="D2286" t="s">
        <v>13467</v>
      </c>
      <c r="E2286" t="s">
        <v>73</v>
      </c>
      <c r="F2286" t="s">
        <v>13468</v>
      </c>
      <c r="G2286" t="s">
        <v>13469</v>
      </c>
      <c r="H2286" t="s">
        <v>122</v>
      </c>
      <c r="I2286">
        <v>0</v>
      </c>
      <c r="J2286">
        <v>0</v>
      </c>
      <c r="K2286">
        <v>0</v>
      </c>
      <c r="L2286" t="s">
        <v>942</v>
      </c>
      <c r="M2286" t="s">
        <v>13470</v>
      </c>
      <c r="N2286">
        <v>-23.75855352</v>
      </c>
      <c r="O2286">
        <v>-8.8577294599999998</v>
      </c>
      <c r="P2286">
        <v>-58.866143430000001</v>
      </c>
      <c r="Q2286">
        <v>0</v>
      </c>
      <c r="R2286">
        <v>37.135849999999998</v>
      </c>
      <c r="S2286">
        <v>606.51832000000002</v>
      </c>
      <c r="T2286">
        <v>-20.03961</v>
      </c>
      <c r="U2286">
        <v>230.95303999999999</v>
      </c>
      <c r="V2286">
        <v>50.862110000000001</v>
      </c>
      <c r="W2286">
        <v>64.094859999999997</v>
      </c>
      <c r="X2286">
        <v>0</v>
      </c>
      <c r="Y2286" t="s">
        <v>668</v>
      </c>
      <c r="Z2286" t="s">
        <v>118</v>
      </c>
      <c r="AA2286">
        <v>3846.7651000000001</v>
      </c>
      <c r="AB2286" t="s">
        <v>71</v>
      </c>
      <c r="AC2286">
        <v>2.4691299999999998</v>
      </c>
      <c r="AD2286">
        <v>1.3399399999999999</v>
      </c>
      <c r="AE2286">
        <v>1.1291899999999999</v>
      </c>
      <c r="AF2286">
        <v>11.787000000000001</v>
      </c>
      <c r="AG2286">
        <v>0</v>
      </c>
      <c r="AH2286">
        <v>14.44</v>
      </c>
      <c r="AI2286">
        <v>12.856</v>
      </c>
      <c r="AJ2286">
        <v>12.465</v>
      </c>
      <c r="AK2286">
        <v>0</v>
      </c>
      <c r="AL2286" t="s">
        <v>72</v>
      </c>
      <c r="AM2286" t="s">
        <v>72</v>
      </c>
      <c r="AN2286" t="s">
        <v>72</v>
      </c>
      <c r="AO2286" t="s">
        <v>72</v>
      </c>
      <c r="AP2286" t="s">
        <v>72</v>
      </c>
      <c r="AQ2286" t="s">
        <v>72</v>
      </c>
      <c r="AR2286" t="s">
        <v>72</v>
      </c>
      <c r="AS2286" t="s">
        <v>72</v>
      </c>
      <c r="AT2286" t="s">
        <v>72</v>
      </c>
      <c r="AU2286" t="s">
        <v>72</v>
      </c>
      <c r="AV2286" t="s">
        <v>72</v>
      </c>
      <c r="AW2286" t="s">
        <v>72</v>
      </c>
      <c r="AX2286" t="s">
        <v>72</v>
      </c>
      <c r="AY2286" t="s">
        <v>73</v>
      </c>
      <c r="AZ2286">
        <v>0</v>
      </c>
      <c r="BA2286" t="s">
        <v>72</v>
      </c>
      <c r="BB2286" t="s">
        <v>72</v>
      </c>
      <c r="BC2286" t="s">
        <v>72</v>
      </c>
      <c r="BD2286">
        <v>0</v>
      </c>
      <c r="BE2286">
        <v>0</v>
      </c>
      <c r="BF2286">
        <v>0</v>
      </c>
      <c r="BG2286" t="s">
        <v>74</v>
      </c>
      <c r="BI2286">
        <v>-66.6965</v>
      </c>
    </row>
    <row r="2287" spans="2:61" x14ac:dyDescent="0.25">
      <c r="B2287" t="s">
        <v>9622</v>
      </c>
      <c r="C2287" t="s">
        <v>61</v>
      </c>
      <c r="D2287" t="s">
        <v>9623</v>
      </c>
      <c r="E2287" t="s">
        <v>73</v>
      </c>
      <c r="F2287" t="s">
        <v>9624</v>
      </c>
      <c r="G2287" t="s">
        <v>9625</v>
      </c>
      <c r="H2287" t="s">
        <v>949</v>
      </c>
      <c r="I2287">
        <v>0</v>
      </c>
      <c r="J2287">
        <v>0</v>
      </c>
      <c r="K2287">
        <v>-0.2</v>
      </c>
      <c r="L2287" t="s">
        <v>942</v>
      </c>
      <c r="M2287" t="s">
        <v>9626</v>
      </c>
      <c r="N2287">
        <v>-33.537187330000002</v>
      </c>
      <c r="O2287">
        <v>-45.926613109999998</v>
      </c>
      <c r="P2287">
        <v>-6.2485665900000003</v>
      </c>
      <c r="Q2287">
        <v>0</v>
      </c>
      <c r="R2287">
        <v>106.84641000000001</v>
      </c>
      <c r="S2287">
        <v>195.13397000000001</v>
      </c>
      <c r="T2287">
        <v>-21.458490000000001</v>
      </c>
      <c r="U2287">
        <v>-210.38493</v>
      </c>
      <c r="V2287">
        <v>56.982550000000003</v>
      </c>
      <c r="W2287">
        <v>57.210500000000003</v>
      </c>
      <c r="X2287">
        <v>26.978449999999999</v>
      </c>
      <c r="Y2287" t="s">
        <v>3063</v>
      </c>
      <c r="Z2287" t="s">
        <v>118</v>
      </c>
      <c r="AA2287">
        <v>3800.02</v>
      </c>
      <c r="AB2287" t="s">
        <v>71</v>
      </c>
      <c r="AC2287">
        <v>2.2886899999999999</v>
      </c>
      <c r="AD2287">
        <v>1.2265200000000001</v>
      </c>
      <c r="AE2287">
        <v>1.06216</v>
      </c>
      <c r="AF2287">
        <v>10.13639</v>
      </c>
      <c r="AG2287">
        <v>13.579000000000001</v>
      </c>
      <c r="AH2287">
        <v>12.521000000000001</v>
      </c>
      <c r="AI2287">
        <v>11.081</v>
      </c>
      <c r="AJ2287">
        <v>10.092000000000001</v>
      </c>
      <c r="AK2287">
        <v>0</v>
      </c>
      <c r="AL2287" t="s">
        <v>72</v>
      </c>
      <c r="AM2287" t="s">
        <v>72</v>
      </c>
      <c r="AN2287" t="s">
        <v>72</v>
      </c>
      <c r="AO2287" t="s">
        <v>72</v>
      </c>
      <c r="AP2287" t="s">
        <v>72</v>
      </c>
      <c r="AQ2287" t="s">
        <v>72</v>
      </c>
      <c r="AR2287" t="s">
        <v>72</v>
      </c>
      <c r="AS2287" t="s">
        <v>72</v>
      </c>
      <c r="AT2287" t="s">
        <v>72</v>
      </c>
      <c r="AU2287" t="s">
        <v>72</v>
      </c>
      <c r="AV2287" t="s">
        <v>72</v>
      </c>
      <c r="AW2287" t="s">
        <v>72</v>
      </c>
      <c r="AX2287" t="s">
        <v>72</v>
      </c>
      <c r="AY2287" t="s">
        <v>73</v>
      </c>
      <c r="AZ2287">
        <v>-0.2</v>
      </c>
      <c r="BA2287" t="s">
        <v>72</v>
      </c>
      <c r="BB2287" t="s">
        <v>72</v>
      </c>
      <c r="BC2287" t="s">
        <v>72</v>
      </c>
      <c r="BD2287">
        <v>0</v>
      </c>
      <c r="BE2287">
        <v>0</v>
      </c>
      <c r="BF2287">
        <v>0</v>
      </c>
      <c r="BG2287" t="s">
        <v>74</v>
      </c>
      <c r="BI2287">
        <v>-6.2703899999999999</v>
      </c>
    </row>
    <row r="2288" spans="2:61" x14ac:dyDescent="0.25">
      <c r="B2288" t="s">
        <v>1107</v>
      </c>
      <c r="C2288" t="s">
        <v>61</v>
      </c>
      <c r="D2288" t="s">
        <v>1108</v>
      </c>
      <c r="E2288" t="s">
        <v>73</v>
      </c>
      <c r="F2288" t="s">
        <v>1104</v>
      </c>
      <c r="G2288" t="s">
        <v>1105</v>
      </c>
      <c r="H2288" t="s">
        <v>1046</v>
      </c>
      <c r="I2288">
        <v>0</v>
      </c>
      <c r="J2288">
        <v>0</v>
      </c>
      <c r="K2288">
        <v>0.11</v>
      </c>
      <c r="L2288" t="s">
        <v>942</v>
      </c>
      <c r="M2288" t="s">
        <v>1109</v>
      </c>
      <c r="N2288">
        <v>-12.54829305</v>
      </c>
      <c r="O2288">
        <v>-23.07486055</v>
      </c>
      <c r="P2288">
        <v>3.1694607600000002</v>
      </c>
      <c r="Q2288">
        <v>0</v>
      </c>
      <c r="R2288">
        <v>123.17043</v>
      </c>
      <c r="S2288">
        <v>13.695080000000001</v>
      </c>
      <c r="T2288">
        <v>-21.554929999999999</v>
      </c>
      <c r="U2288">
        <v>-694.01639</v>
      </c>
      <c r="V2288">
        <v>123.22044</v>
      </c>
      <c r="W2288">
        <v>26.45665</v>
      </c>
      <c r="X2288">
        <v>0</v>
      </c>
      <c r="Y2288" t="s">
        <v>140</v>
      </c>
      <c r="Z2288" t="s">
        <v>133</v>
      </c>
      <c r="AA2288">
        <v>3301</v>
      </c>
      <c r="AB2288" t="s">
        <v>71</v>
      </c>
      <c r="AC2288">
        <v>2.9537300000000002</v>
      </c>
      <c r="AD2288">
        <v>1.7219100000000001</v>
      </c>
      <c r="AE2288">
        <v>1.2318100000000001</v>
      </c>
      <c r="AF2288">
        <v>10.66544</v>
      </c>
      <c r="AG2288">
        <v>0</v>
      </c>
      <c r="AH2288">
        <v>13.81</v>
      </c>
      <c r="AI2288">
        <v>12.13</v>
      </c>
      <c r="AJ2288">
        <v>11.75</v>
      </c>
      <c r="AK2288">
        <v>0</v>
      </c>
      <c r="AL2288" t="s">
        <v>72</v>
      </c>
      <c r="AM2288" t="s">
        <v>72</v>
      </c>
      <c r="AN2288" t="s">
        <v>72</v>
      </c>
      <c r="AO2288" t="s">
        <v>72</v>
      </c>
      <c r="AP2288" t="s">
        <v>72</v>
      </c>
      <c r="AQ2288" t="s">
        <v>72</v>
      </c>
      <c r="AR2288" t="s">
        <v>72</v>
      </c>
      <c r="AS2288" t="s">
        <v>72</v>
      </c>
      <c r="AT2288" t="s">
        <v>72</v>
      </c>
      <c r="AU2288" t="s">
        <v>72</v>
      </c>
      <c r="AV2288" t="s">
        <v>72</v>
      </c>
      <c r="AW2288" t="s">
        <v>72</v>
      </c>
      <c r="AX2288" t="s">
        <v>72</v>
      </c>
      <c r="AY2288" t="s">
        <v>73</v>
      </c>
      <c r="AZ2288">
        <v>0.11</v>
      </c>
      <c r="BA2288" t="s">
        <v>72</v>
      </c>
      <c r="BB2288" t="s">
        <v>72</v>
      </c>
      <c r="BC2288" t="s">
        <v>72</v>
      </c>
      <c r="BD2288">
        <v>0</v>
      </c>
      <c r="BE2288">
        <v>0</v>
      </c>
      <c r="BF2288">
        <v>0</v>
      </c>
      <c r="BG2288" t="s">
        <v>74</v>
      </c>
      <c r="BI2288">
        <v>6.8804600000000002</v>
      </c>
    </row>
    <row r="2289" spans="2:61" x14ac:dyDescent="0.25">
      <c r="B2289" t="s">
        <v>6277</v>
      </c>
      <c r="C2289" t="s">
        <v>61</v>
      </c>
      <c r="D2289" t="s">
        <v>6278</v>
      </c>
      <c r="E2289" t="s">
        <v>73</v>
      </c>
      <c r="F2289" t="s">
        <v>6279</v>
      </c>
      <c r="G2289" t="s">
        <v>6280</v>
      </c>
      <c r="H2289" t="s">
        <v>1254</v>
      </c>
      <c r="I2289">
        <v>0</v>
      </c>
      <c r="J2289">
        <v>0</v>
      </c>
      <c r="K2289">
        <v>0.49</v>
      </c>
      <c r="L2289" t="s">
        <v>942</v>
      </c>
      <c r="M2289" t="s">
        <v>6281</v>
      </c>
      <c r="N2289">
        <v>-19.157545160000002</v>
      </c>
      <c r="O2289">
        <v>-44.687777390000001</v>
      </c>
      <c r="P2289">
        <v>9.6187136399999993</v>
      </c>
      <c r="Q2289">
        <v>0</v>
      </c>
      <c r="R2289">
        <v>130.24453</v>
      </c>
      <c r="S2289">
        <v>-461.16183999999998</v>
      </c>
      <c r="T2289">
        <v>-23.452809999999999</v>
      </c>
      <c r="U2289">
        <v>805.57075999999995</v>
      </c>
      <c r="V2289">
        <v>65.774370000000005</v>
      </c>
      <c r="W2289">
        <v>49.563380000000002</v>
      </c>
      <c r="X2289">
        <v>0</v>
      </c>
      <c r="Y2289" t="s">
        <v>140</v>
      </c>
      <c r="Z2289" t="s">
        <v>133</v>
      </c>
      <c r="AA2289">
        <v>3589.7932000000001</v>
      </c>
      <c r="AB2289" t="s">
        <v>71</v>
      </c>
      <c r="AC2289">
        <v>2.6625899999999998</v>
      </c>
      <c r="AD2289">
        <v>1.4918</v>
      </c>
      <c r="AE2289">
        <v>1.1708000000000001</v>
      </c>
      <c r="AF2289">
        <v>10.75393</v>
      </c>
      <c r="AG2289">
        <v>0</v>
      </c>
      <c r="AH2289">
        <v>13.2</v>
      </c>
      <c r="AI2289">
        <v>11.975</v>
      </c>
      <c r="AJ2289">
        <v>11.637</v>
      </c>
      <c r="AK2289">
        <v>0</v>
      </c>
      <c r="AL2289" t="s">
        <v>72</v>
      </c>
      <c r="AM2289" t="s">
        <v>72</v>
      </c>
      <c r="AN2289" t="s">
        <v>72</v>
      </c>
      <c r="AO2289" t="s">
        <v>72</v>
      </c>
      <c r="AP2289" t="s">
        <v>72</v>
      </c>
      <c r="AQ2289" t="s">
        <v>72</v>
      </c>
      <c r="AR2289" t="s">
        <v>72</v>
      </c>
      <c r="AS2289" t="s">
        <v>72</v>
      </c>
      <c r="AT2289" t="s">
        <v>72</v>
      </c>
      <c r="AU2289" t="s">
        <v>72</v>
      </c>
      <c r="AV2289" t="s">
        <v>72</v>
      </c>
      <c r="AW2289" t="s">
        <v>72</v>
      </c>
      <c r="AX2289" t="s">
        <v>72</v>
      </c>
      <c r="AY2289" t="s">
        <v>73</v>
      </c>
      <c r="AZ2289">
        <v>0.49</v>
      </c>
      <c r="BA2289" t="s">
        <v>72</v>
      </c>
      <c r="BB2289" t="s">
        <v>72</v>
      </c>
      <c r="BC2289" t="s">
        <v>72</v>
      </c>
      <c r="BD2289">
        <v>0</v>
      </c>
      <c r="BE2289">
        <v>0</v>
      </c>
      <c r="BF2289">
        <v>0</v>
      </c>
      <c r="BG2289" t="s">
        <v>74</v>
      </c>
      <c r="BI2289">
        <v>11.190340000000001</v>
      </c>
    </row>
    <row r="2290" spans="2:61" x14ac:dyDescent="0.25">
      <c r="B2290" t="s">
        <v>1686</v>
      </c>
      <c r="C2290" t="s">
        <v>61</v>
      </c>
      <c r="D2290" t="s">
        <v>1687</v>
      </c>
      <c r="E2290" t="s">
        <v>73</v>
      </c>
      <c r="F2290" t="s">
        <v>1688</v>
      </c>
      <c r="G2290" t="s">
        <v>1689</v>
      </c>
      <c r="H2290" t="s">
        <v>108</v>
      </c>
      <c r="I2290">
        <v>0</v>
      </c>
      <c r="J2290">
        <v>0</v>
      </c>
      <c r="K2290">
        <v>-0.06</v>
      </c>
      <c r="L2290" t="s">
        <v>942</v>
      </c>
      <c r="M2290" t="s">
        <v>1690</v>
      </c>
      <c r="N2290">
        <v>-7.91749524</v>
      </c>
      <c r="O2290">
        <v>-27.40997651</v>
      </c>
      <c r="P2290">
        <v>11.57372544</v>
      </c>
      <c r="Q2290">
        <v>0</v>
      </c>
      <c r="R2290">
        <v>144.00746000000001</v>
      </c>
      <c r="S2290">
        <v>138.69423</v>
      </c>
      <c r="T2290">
        <v>-21.66506</v>
      </c>
      <c r="U2290">
        <v>-990.31078000000002</v>
      </c>
      <c r="V2290">
        <v>105.88297</v>
      </c>
      <c r="W2290">
        <v>30.788709999999998</v>
      </c>
      <c r="X2290">
        <v>0</v>
      </c>
      <c r="Y2290" t="s">
        <v>668</v>
      </c>
      <c r="Z2290" t="s">
        <v>118</v>
      </c>
      <c r="AA2290">
        <v>3805.5</v>
      </c>
      <c r="AB2290" t="s">
        <v>71</v>
      </c>
      <c r="AC2290">
        <v>2.3974000000000002</v>
      </c>
      <c r="AD2290">
        <v>1.3095000000000001</v>
      </c>
      <c r="AE2290">
        <v>1.0879000000000001</v>
      </c>
      <c r="AF2290">
        <v>9.8803599999999996</v>
      </c>
      <c r="AG2290">
        <v>13.647</v>
      </c>
      <c r="AH2290">
        <v>12.48</v>
      </c>
      <c r="AI2290">
        <v>10.906000000000001</v>
      </c>
      <c r="AJ2290">
        <v>9.8580000000000005</v>
      </c>
      <c r="AK2290">
        <v>0</v>
      </c>
      <c r="AL2290" t="s">
        <v>72</v>
      </c>
      <c r="AM2290" t="s">
        <v>72</v>
      </c>
      <c r="AN2290" t="s">
        <v>72</v>
      </c>
      <c r="AO2290" t="s">
        <v>72</v>
      </c>
      <c r="AP2290" t="s">
        <v>72</v>
      </c>
      <c r="AQ2290" t="s">
        <v>72</v>
      </c>
      <c r="AR2290" t="s">
        <v>72</v>
      </c>
      <c r="AS2290" t="s">
        <v>72</v>
      </c>
      <c r="AT2290" t="s">
        <v>72</v>
      </c>
      <c r="AU2290" t="s">
        <v>72</v>
      </c>
      <c r="AV2290" t="s">
        <v>72</v>
      </c>
      <c r="AW2290" t="s">
        <v>72</v>
      </c>
      <c r="AX2290" t="s">
        <v>72</v>
      </c>
      <c r="AY2290" t="s">
        <v>73</v>
      </c>
      <c r="AZ2290">
        <v>-0.06</v>
      </c>
      <c r="BA2290" t="s">
        <v>72</v>
      </c>
      <c r="BB2290" t="s">
        <v>72</v>
      </c>
      <c r="BC2290" t="s">
        <v>72</v>
      </c>
      <c r="BD2290">
        <v>0</v>
      </c>
      <c r="BE2290">
        <v>0</v>
      </c>
      <c r="BF2290">
        <v>0</v>
      </c>
      <c r="BG2290" t="s">
        <v>74</v>
      </c>
      <c r="BI2290">
        <v>22.080449999999999</v>
      </c>
    </row>
    <row r="2291" spans="2:61" x14ac:dyDescent="0.25">
      <c r="B2291" t="s">
        <v>16395</v>
      </c>
      <c r="C2291" t="s">
        <v>61</v>
      </c>
      <c r="D2291" t="s">
        <v>16396</v>
      </c>
      <c r="E2291" t="s">
        <v>73</v>
      </c>
      <c r="F2291" t="s">
        <v>16397</v>
      </c>
      <c r="G2291" t="s">
        <v>16398</v>
      </c>
      <c r="H2291" t="s">
        <v>164</v>
      </c>
      <c r="I2291">
        <v>0</v>
      </c>
      <c r="J2291">
        <v>0</v>
      </c>
      <c r="K2291">
        <v>0.13</v>
      </c>
      <c r="L2291" t="s">
        <v>942</v>
      </c>
      <c r="M2291" t="s">
        <v>16399</v>
      </c>
      <c r="N2291">
        <v>41.255954289999998</v>
      </c>
      <c r="O2291">
        <v>-33.678241130000004</v>
      </c>
      <c r="P2291">
        <v>43.3054743</v>
      </c>
      <c r="Q2291">
        <v>0</v>
      </c>
      <c r="R2291">
        <v>207.68317999999999</v>
      </c>
      <c r="S2291">
        <v>-35.894970000000001</v>
      </c>
      <c r="T2291">
        <v>-21.692450000000001</v>
      </c>
      <c r="U2291">
        <v>-377.30187999999998</v>
      </c>
      <c r="V2291">
        <v>47.493200000000002</v>
      </c>
      <c r="W2291">
        <v>68.641400000000004</v>
      </c>
      <c r="X2291">
        <v>0</v>
      </c>
      <c r="Y2291" t="s">
        <v>315</v>
      </c>
      <c r="Z2291" t="s">
        <v>316</v>
      </c>
      <c r="AA2291">
        <v>3826.3649999999998</v>
      </c>
      <c r="AB2291" t="s">
        <v>71</v>
      </c>
      <c r="AC2291">
        <v>2.5580699999999998</v>
      </c>
      <c r="AD2291">
        <v>1.41455</v>
      </c>
      <c r="AE2291">
        <v>1.1435200000000001</v>
      </c>
      <c r="AF2291">
        <v>11.606210000000001</v>
      </c>
      <c r="AG2291">
        <v>0</v>
      </c>
      <c r="AH2291">
        <v>0</v>
      </c>
      <c r="AI2291">
        <v>12.73</v>
      </c>
      <c r="AJ2291">
        <v>12.439</v>
      </c>
      <c r="AK2291">
        <v>0</v>
      </c>
      <c r="AL2291" t="s">
        <v>72</v>
      </c>
      <c r="AM2291" t="s">
        <v>72</v>
      </c>
      <c r="AN2291" t="s">
        <v>72</v>
      </c>
      <c r="AO2291" t="s">
        <v>72</v>
      </c>
      <c r="AP2291" t="s">
        <v>72</v>
      </c>
      <c r="AQ2291" t="s">
        <v>72</v>
      </c>
      <c r="AR2291" t="s">
        <v>72</v>
      </c>
      <c r="AS2291" t="s">
        <v>72</v>
      </c>
      <c r="AT2291" t="s">
        <v>72</v>
      </c>
      <c r="AU2291" t="s">
        <v>72</v>
      </c>
      <c r="AV2291" t="s">
        <v>72</v>
      </c>
      <c r="AW2291" t="s">
        <v>72</v>
      </c>
      <c r="AX2291" t="s">
        <v>72</v>
      </c>
      <c r="AY2291" t="s">
        <v>73</v>
      </c>
      <c r="AZ2291">
        <v>0.13</v>
      </c>
      <c r="BA2291" t="s">
        <v>72</v>
      </c>
      <c r="BB2291" t="s">
        <v>72</v>
      </c>
      <c r="BC2291" t="s">
        <v>72</v>
      </c>
      <c r="BD2291">
        <v>0</v>
      </c>
      <c r="BE2291">
        <v>0</v>
      </c>
      <c r="BF2291">
        <v>0</v>
      </c>
      <c r="BG2291" t="s">
        <v>74</v>
      </c>
      <c r="BI2291">
        <v>39.116140000000001</v>
      </c>
    </row>
    <row r="2292" spans="2:61" x14ac:dyDescent="0.25">
      <c r="B2292" t="s">
        <v>16348</v>
      </c>
      <c r="C2292" t="s">
        <v>61</v>
      </c>
      <c r="D2292" t="s">
        <v>16349</v>
      </c>
      <c r="E2292" t="s">
        <v>73</v>
      </c>
      <c r="F2292" t="s">
        <v>16350</v>
      </c>
      <c r="G2292" t="s">
        <v>16351</v>
      </c>
      <c r="H2292" t="s">
        <v>164</v>
      </c>
      <c r="I2292">
        <v>0</v>
      </c>
      <c r="J2292">
        <v>0</v>
      </c>
      <c r="K2292">
        <v>0</v>
      </c>
      <c r="L2292" t="s">
        <v>942</v>
      </c>
      <c r="M2292" t="s">
        <v>16352</v>
      </c>
      <c r="N2292">
        <v>41.148424140000003</v>
      </c>
      <c r="O2292">
        <v>-33.675157730000002</v>
      </c>
      <c r="P2292">
        <v>43.372916519999997</v>
      </c>
      <c r="Q2292">
        <v>0</v>
      </c>
      <c r="R2292">
        <v>207.59888000000001</v>
      </c>
      <c r="S2292">
        <v>-33.504429999999999</v>
      </c>
      <c r="T2292">
        <v>-21.623799999999999</v>
      </c>
      <c r="U2292">
        <v>-376.20774999999998</v>
      </c>
      <c r="V2292">
        <v>47.509450000000001</v>
      </c>
      <c r="W2292">
        <v>68.617919999999998</v>
      </c>
      <c r="X2292">
        <v>0</v>
      </c>
      <c r="Y2292" t="s">
        <v>530</v>
      </c>
      <c r="Z2292" t="s">
        <v>160</v>
      </c>
      <c r="AA2292">
        <v>3811.86</v>
      </c>
      <c r="AB2292" t="s">
        <v>71</v>
      </c>
      <c r="AC2292">
        <v>2.7485400000000002</v>
      </c>
      <c r="AD2292">
        <v>1.54888</v>
      </c>
      <c r="AE2292">
        <v>1.1996500000000001</v>
      </c>
      <c r="AF2292">
        <v>12.31908</v>
      </c>
      <c r="AG2292">
        <v>0</v>
      </c>
      <c r="AH2292">
        <v>15.21</v>
      </c>
      <c r="AI2292">
        <v>13.63</v>
      </c>
      <c r="AJ2292">
        <v>13.34</v>
      </c>
      <c r="AK2292">
        <v>0</v>
      </c>
      <c r="AL2292" t="s">
        <v>72</v>
      </c>
      <c r="AM2292" t="s">
        <v>72</v>
      </c>
      <c r="AN2292" t="s">
        <v>72</v>
      </c>
      <c r="AO2292" t="s">
        <v>72</v>
      </c>
      <c r="AP2292" t="s">
        <v>72</v>
      </c>
      <c r="AQ2292" t="s">
        <v>72</v>
      </c>
      <c r="AR2292" t="s">
        <v>72</v>
      </c>
      <c r="AS2292" t="s">
        <v>72</v>
      </c>
      <c r="AT2292" t="s">
        <v>72</v>
      </c>
      <c r="AU2292" t="s">
        <v>72</v>
      </c>
      <c r="AV2292" t="s">
        <v>72</v>
      </c>
      <c r="AW2292" t="s">
        <v>72</v>
      </c>
      <c r="AX2292" t="s">
        <v>72</v>
      </c>
      <c r="AY2292" t="s">
        <v>73</v>
      </c>
      <c r="AZ2292">
        <v>0</v>
      </c>
      <c r="BA2292" t="s">
        <v>72</v>
      </c>
      <c r="BB2292" t="s">
        <v>72</v>
      </c>
      <c r="BC2292" t="s">
        <v>72</v>
      </c>
      <c r="BD2292">
        <v>0</v>
      </c>
      <c r="BE2292">
        <v>0</v>
      </c>
      <c r="BF2292">
        <v>0</v>
      </c>
      <c r="BG2292" t="s">
        <v>74</v>
      </c>
      <c r="BI2292">
        <v>39.204720000000002</v>
      </c>
    </row>
    <row r="2293" spans="2:61" x14ac:dyDescent="0.25">
      <c r="B2293" t="s">
        <v>10412</v>
      </c>
      <c r="C2293" t="s">
        <v>61</v>
      </c>
      <c r="D2293" t="s">
        <v>10413</v>
      </c>
      <c r="E2293" t="s">
        <v>73</v>
      </c>
      <c r="F2293" t="s">
        <v>10414</v>
      </c>
      <c r="G2293" t="s">
        <v>10415</v>
      </c>
      <c r="H2293" t="s">
        <v>108</v>
      </c>
      <c r="I2293">
        <v>0</v>
      </c>
      <c r="J2293">
        <v>0</v>
      </c>
      <c r="K2293">
        <v>-0.05</v>
      </c>
      <c r="L2293" t="s">
        <v>942</v>
      </c>
      <c r="M2293" t="s">
        <v>10416</v>
      </c>
      <c r="N2293">
        <v>38.208723079999999</v>
      </c>
      <c r="O2293">
        <v>-28.835961180000002</v>
      </c>
      <c r="P2293">
        <v>34.211958699999997</v>
      </c>
      <c r="Q2293">
        <v>0</v>
      </c>
      <c r="R2293">
        <v>210.69273999999999</v>
      </c>
      <c r="S2293">
        <v>-364.00873000000001</v>
      </c>
      <c r="T2293">
        <v>-24.528870000000001</v>
      </c>
      <c r="U2293">
        <v>374.17378000000002</v>
      </c>
      <c r="V2293">
        <v>55.40663</v>
      </c>
      <c r="W2293">
        <v>58.837719999999997</v>
      </c>
      <c r="X2293">
        <v>0</v>
      </c>
      <c r="Y2293" t="s">
        <v>10417</v>
      </c>
      <c r="Z2293" t="s">
        <v>690</v>
      </c>
      <c r="AA2293">
        <v>3784.25</v>
      </c>
      <c r="AB2293" t="s">
        <v>71</v>
      </c>
      <c r="AC2293">
        <v>2.3215599999999998</v>
      </c>
      <c r="AD2293">
        <v>1.2484900000000001</v>
      </c>
      <c r="AE2293">
        <v>1.07308</v>
      </c>
      <c r="AF2293">
        <v>11.149190000000001</v>
      </c>
      <c r="AG2293">
        <v>0</v>
      </c>
      <c r="AH2293">
        <v>14</v>
      </c>
      <c r="AI2293">
        <v>12.15</v>
      </c>
      <c r="AJ2293">
        <v>11.722</v>
      </c>
      <c r="AK2293">
        <v>0</v>
      </c>
      <c r="AL2293" t="s">
        <v>72</v>
      </c>
      <c r="AM2293" t="s">
        <v>72</v>
      </c>
      <c r="AN2293" t="s">
        <v>72</v>
      </c>
      <c r="AO2293" t="s">
        <v>72</v>
      </c>
      <c r="AP2293" t="s">
        <v>72</v>
      </c>
      <c r="AQ2293" t="s">
        <v>72</v>
      </c>
      <c r="AR2293" t="s">
        <v>72</v>
      </c>
      <c r="AS2293" t="s">
        <v>72</v>
      </c>
      <c r="AT2293" t="s">
        <v>72</v>
      </c>
      <c r="AU2293" t="s">
        <v>72</v>
      </c>
      <c r="AV2293" t="s">
        <v>72</v>
      </c>
      <c r="AW2293" t="s">
        <v>72</v>
      </c>
      <c r="AX2293" t="s">
        <v>72</v>
      </c>
      <c r="AY2293" t="s">
        <v>73</v>
      </c>
      <c r="AZ2293">
        <v>-0.05</v>
      </c>
      <c r="BA2293" t="s">
        <v>72</v>
      </c>
      <c r="BB2293" t="s">
        <v>72</v>
      </c>
      <c r="BC2293" t="s">
        <v>72</v>
      </c>
      <c r="BD2293">
        <v>0</v>
      </c>
      <c r="BE2293">
        <v>0</v>
      </c>
      <c r="BF2293">
        <v>0</v>
      </c>
      <c r="BG2293" t="s">
        <v>74</v>
      </c>
      <c r="BI2293">
        <v>35.553510000000003</v>
      </c>
    </row>
    <row r="2294" spans="2:61" x14ac:dyDescent="0.25">
      <c r="B2294" t="s">
        <v>14288</v>
      </c>
      <c r="C2294" t="s">
        <v>61</v>
      </c>
      <c r="D2294" t="s">
        <v>14289</v>
      </c>
      <c r="E2294" t="s">
        <v>73</v>
      </c>
      <c r="F2294" t="s">
        <v>14290</v>
      </c>
      <c r="G2294" t="s">
        <v>14291</v>
      </c>
      <c r="H2294" t="s">
        <v>164</v>
      </c>
      <c r="I2294">
        <v>0</v>
      </c>
      <c r="J2294">
        <v>0</v>
      </c>
      <c r="K2294">
        <v>0</v>
      </c>
      <c r="L2294" t="s">
        <v>942</v>
      </c>
      <c r="M2294" t="s">
        <v>14292</v>
      </c>
      <c r="N2294">
        <v>41.433331920000001</v>
      </c>
      <c r="O2294">
        <v>-29.67243169</v>
      </c>
      <c r="P2294">
        <v>41.093479080000002</v>
      </c>
      <c r="Q2294">
        <v>0</v>
      </c>
      <c r="R2294">
        <v>210.62255999999999</v>
      </c>
      <c r="S2294">
        <v>482.27350000000001</v>
      </c>
      <c r="T2294">
        <v>-21.011859999999999</v>
      </c>
      <c r="U2294">
        <v>-387.26925999999997</v>
      </c>
      <c r="V2294">
        <v>49.796550000000003</v>
      </c>
      <c r="W2294">
        <v>65.466390000000004</v>
      </c>
      <c r="X2294">
        <v>0</v>
      </c>
      <c r="Y2294" t="s">
        <v>515</v>
      </c>
      <c r="Z2294" t="s">
        <v>316</v>
      </c>
      <c r="AA2294">
        <v>3809.38</v>
      </c>
      <c r="AB2294" t="s">
        <v>71</v>
      </c>
      <c r="AC2294">
        <v>2.6793499999999999</v>
      </c>
      <c r="AD2294">
        <v>1.4966999999999999</v>
      </c>
      <c r="AE2294">
        <v>1.18265</v>
      </c>
      <c r="AF2294">
        <v>11.983560000000001</v>
      </c>
      <c r="AG2294">
        <v>0</v>
      </c>
      <c r="AH2294">
        <v>14.792</v>
      </c>
      <c r="AI2294">
        <v>13.208</v>
      </c>
      <c r="AJ2294">
        <v>12.986000000000001</v>
      </c>
      <c r="AK2294">
        <v>0</v>
      </c>
      <c r="AL2294" t="s">
        <v>72</v>
      </c>
      <c r="AM2294" t="s">
        <v>72</v>
      </c>
      <c r="AN2294" t="s">
        <v>72</v>
      </c>
      <c r="AO2294" t="s">
        <v>72</v>
      </c>
      <c r="AP2294" t="s">
        <v>72</v>
      </c>
      <c r="AQ2294" t="s">
        <v>72</v>
      </c>
      <c r="AR2294" t="s">
        <v>72</v>
      </c>
      <c r="AS2294" t="s">
        <v>72</v>
      </c>
      <c r="AT2294" t="s">
        <v>72</v>
      </c>
      <c r="AU2294" t="s">
        <v>72</v>
      </c>
      <c r="AV2294" t="s">
        <v>72</v>
      </c>
      <c r="AW2294" t="s">
        <v>72</v>
      </c>
      <c r="AX2294" t="s">
        <v>72</v>
      </c>
      <c r="AY2294" t="s">
        <v>73</v>
      </c>
      <c r="AZ2294">
        <v>0</v>
      </c>
      <c r="BA2294" t="s">
        <v>72</v>
      </c>
      <c r="BB2294" t="s">
        <v>72</v>
      </c>
      <c r="BC2294" t="s">
        <v>72</v>
      </c>
      <c r="BD2294">
        <v>0</v>
      </c>
      <c r="BE2294">
        <v>0</v>
      </c>
      <c r="BF2294">
        <v>0</v>
      </c>
      <c r="BG2294" t="s">
        <v>74</v>
      </c>
      <c r="BI2294">
        <v>38.880890000000001</v>
      </c>
    </row>
    <row r="2295" spans="2:61" x14ac:dyDescent="0.25">
      <c r="B2295" t="s">
        <v>17147</v>
      </c>
      <c r="C2295" t="s">
        <v>61</v>
      </c>
      <c r="D2295" t="s">
        <v>17148</v>
      </c>
      <c r="E2295" t="s">
        <v>73</v>
      </c>
      <c r="F2295" t="s">
        <v>17149</v>
      </c>
      <c r="G2295" t="s">
        <v>17150</v>
      </c>
      <c r="H2295" t="s">
        <v>87</v>
      </c>
      <c r="I2295">
        <v>0</v>
      </c>
      <c r="J2295">
        <v>0</v>
      </c>
      <c r="K2295">
        <v>0</v>
      </c>
      <c r="L2295" t="s">
        <v>942</v>
      </c>
      <c r="M2295" t="s">
        <v>17151</v>
      </c>
      <c r="N2295">
        <v>69.058723689999994</v>
      </c>
      <c r="O2295">
        <v>5.4966280799999998</v>
      </c>
      <c r="P2295">
        <v>6.2680671500000003</v>
      </c>
      <c r="Q2295">
        <v>0</v>
      </c>
      <c r="R2295">
        <v>264.19035000000002</v>
      </c>
      <c r="S2295">
        <v>-92.11994</v>
      </c>
      <c r="T2295">
        <v>-22.34807</v>
      </c>
      <c r="U2295">
        <v>-590.65138999999999</v>
      </c>
      <c r="V2295">
        <v>46.865940000000002</v>
      </c>
      <c r="W2295">
        <v>69.560109999999995</v>
      </c>
      <c r="X2295">
        <v>0</v>
      </c>
      <c r="Y2295" t="s">
        <v>2602</v>
      </c>
      <c r="Z2295" t="s">
        <v>160</v>
      </c>
      <c r="AA2295">
        <v>3711.9949999999999</v>
      </c>
      <c r="AB2295" t="s">
        <v>71</v>
      </c>
      <c r="AC2295">
        <v>3.1271800000000001</v>
      </c>
      <c r="AD2295">
        <v>1.82576</v>
      </c>
      <c r="AE2295">
        <v>1.30141</v>
      </c>
      <c r="AF2295">
        <v>13.01648</v>
      </c>
      <c r="AG2295">
        <v>0</v>
      </c>
      <c r="AH2295">
        <v>0</v>
      </c>
      <c r="AI2295">
        <v>0</v>
      </c>
      <c r="AJ2295">
        <v>14.52</v>
      </c>
      <c r="AK2295">
        <v>0</v>
      </c>
      <c r="AL2295" t="s">
        <v>72</v>
      </c>
      <c r="AM2295" t="s">
        <v>72</v>
      </c>
      <c r="AN2295" t="s">
        <v>72</v>
      </c>
      <c r="AO2295" t="s">
        <v>72</v>
      </c>
      <c r="AP2295" t="s">
        <v>72</v>
      </c>
      <c r="AQ2295" t="s">
        <v>72</v>
      </c>
      <c r="AR2295" t="s">
        <v>72</v>
      </c>
      <c r="AS2295" t="s">
        <v>72</v>
      </c>
      <c r="AT2295" t="s">
        <v>72</v>
      </c>
      <c r="AU2295" t="s">
        <v>72</v>
      </c>
      <c r="AV2295" t="s">
        <v>72</v>
      </c>
      <c r="AW2295" t="s">
        <v>72</v>
      </c>
      <c r="AX2295" t="s">
        <v>72</v>
      </c>
      <c r="AY2295" t="s">
        <v>73</v>
      </c>
      <c r="AZ2295">
        <v>0</v>
      </c>
      <c r="BA2295" t="s">
        <v>72</v>
      </c>
      <c r="BB2295" t="s">
        <v>72</v>
      </c>
      <c r="BC2295" t="s">
        <v>72</v>
      </c>
      <c r="BD2295">
        <v>0</v>
      </c>
      <c r="BE2295">
        <v>0</v>
      </c>
      <c r="BF2295">
        <v>0</v>
      </c>
      <c r="BG2295" t="s">
        <v>74</v>
      </c>
      <c r="BH2295">
        <v>4.5507799999999996</v>
      </c>
      <c r="BI2295">
        <v>5.1699400000000004</v>
      </c>
    </row>
    <row r="2296" spans="2:61" x14ac:dyDescent="0.25">
      <c r="B2296" t="s">
        <v>16405</v>
      </c>
      <c r="C2296" t="s">
        <v>61</v>
      </c>
      <c r="D2296" t="s">
        <v>16406</v>
      </c>
      <c r="E2296" t="s">
        <v>73</v>
      </c>
      <c r="F2296" t="s">
        <v>16407</v>
      </c>
      <c r="G2296" t="s">
        <v>16408</v>
      </c>
      <c r="H2296" t="s">
        <v>1367</v>
      </c>
      <c r="I2296">
        <v>0</v>
      </c>
      <c r="J2296">
        <v>0</v>
      </c>
      <c r="K2296">
        <v>0.03</v>
      </c>
      <c r="L2296" t="s">
        <v>942</v>
      </c>
      <c r="M2296" t="s">
        <v>16409</v>
      </c>
      <c r="N2296">
        <v>43.952177919999997</v>
      </c>
      <c r="O2296">
        <v>22.64989576</v>
      </c>
      <c r="P2296">
        <v>-47.617106479999997</v>
      </c>
      <c r="Q2296">
        <v>0</v>
      </c>
      <c r="R2296">
        <v>322.07519000000002</v>
      </c>
      <c r="S2296">
        <v>-209.62235999999999</v>
      </c>
      <c r="T2296">
        <v>-22.310110000000002</v>
      </c>
      <c r="U2296">
        <v>-259.81063</v>
      </c>
      <c r="V2296">
        <v>47.490389999999998</v>
      </c>
      <c r="W2296">
        <v>68.645470000000003</v>
      </c>
      <c r="X2296">
        <v>0</v>
      </c>
      <c r="Y2296" t="s">
        <v>89</v>
      </c>
      <c r="Z2296" t="s">
        <v>90</v>
      </c>
      <c r="AA2296">
        <v>3770.96</v>
      </c>
      <c r="AB2296" t="s">
        <v>71</v>
      </c>
      <c r="AC2296">
        <v>2.4194800000000001</v>
      </c>
      <c r="AD2296">
        <v>1.3270900000000001</v>
      </c>
      <c r="AE2296">
        <v>1.09239</v>
      </c>
      <c r="AF2296">
        <v>11.11159</v>
      </c>
      <c r="AG2296">
        <v>0</v>
      </c>
      <c r="AH2296">
        <v>12.21</v>
      </c>
      <c r="AI2296">
        <v>10.83</v>
      </c>
      <c r="AJ2296">
        <v>11.868</v>
      </c>
      <c r="AK2296">
        <v>0</v>
      </c>
      <c r="AL2296" t="s">
        <v>72</v>
      </c>
      <c r="AM2296" t="s">
        <v>72</v>
      </c>
      <c r="AN2296" t="s">
        <v>72</v>
      </c>
      <c r="AO2296" t="s">
        <v>72</v>
      </c>
      <c r="AP2296" t="s">
        <v>72</v>
      </c>
      <c r="AQ2296" t="s">
        <v>72</v>
      </c>
      <c r="AR2296" t="s">
        <v>72</v>
      </c>
      <c r="AS2296" t="s">
        <v>72</v>
      </c>
      <c r="AT2296" t="s">
        <v>72</v>
      </c>
      <c r="AU2296" t="s">
        <v>72</v>
      </c>
      <c r="AV2296" t="s">
        <v>72</v>
      </c>
      <c r="AW2296" t="s">
        <v>72</v>
      </c>
      <c r="AX2296" t="s">
        <v>72</v>
      </c>
      <c r="AY2296" t="s">
        <v>73</v>
      </c>
      <c r="AZ2296">
        <v>0.03</v>
      </c>
      <c r="BA2296" t="s">
        <v>72</v>
      </c>
      <c r="BB2296" t="s">
        <v>72</v>
      </c>
      <c r="BC2296" t="s">
        <v>72</v>
      </c>
      <c r="BD2296">
        <v>0</v>
      </c>
      <c r="BE2296">
        <v>0</v>
      </c>
      <c r="BF2296">
        <v>0</v>
      </c>
      <c r="BG2296" t="s">
        <v>74</v>
      </c>
      <c r="BH2296">
        <v>27.26343</v>
      </c>
      <c r="BI2296">
        <v>-43.921100000000003</v>
      </c>
    </row>
    <row r="2297" spans="2:61" x14ac:dyDescent="0.25">
      <c r="B2297" t="s">
        <v>6743</v>
      </c>
      <c r="C2297" t="s">
        <v>61</v>
      </c>
      <c r="D2297" t="s">
        <v>6744</v>
      </c>
      <c r="E2297" t="s">
        <v>73</v>
      </c>
      <c r="F2297" t="s">
        <v>6745</v>
      </c>
      <c r="G2297" t="s">
        <v>6746</v>
      </c>
      <c r="H2297" t="s">
        <v>1367</v>
      </c>
      <c r="I2297">
        <v>0</v>
      </c>
      <c r="J2297">
        <v>0</v>
      </c>
      <c r="K2297">
        <v>0</v>
      </c>
      <c r="L2297" t="s">
        <v>942</v>
      </c>
      <c r="M2297" t="s">
        <v>6747</v>
      </c>
      <c r="N2297">
        <v>29.44892647</v>
      </c>
      <c r="O2297">
        <v>17.318958250000001</v>
      </c>
      <c r="P2297">
        <v>-37.573246240000003</v>
      </c>
      <c r="Q2297">
        <v>0</v>
      </c>
      <c r="R2297">
        <v>326.69103000000001</v>
      </c>
      <c r="S2297">
        <v>292.28294</v>
      </c>
      <c r="T2297">
        <v>-21.296600000000002</v>
      </c>
      <c r="U2297">
        <v>-52.806570000000001</v>
      </c>
      <c r="V2297">
        <v>64.194450000000003</v>
      </c>
      <c r="W2297">
        <v>50.783209999999997</v>
      </c>
      <c r="X2297">
        <v>0</v>
      </c>
      <c r="Y2297" t="s">
        <v>530</v>
      </c>
      <c r="Z2297" t="s">
        <v>160</v>
      </c>
      <c r="AA2297">
        <v>3585.0524999999998</v>
      </c>
      <c r="AB2297" t="s">
        <v>71</v>
      </c>
      <c r="AC2297">
        <v>2.9151099999999999</v>
      </c>
      <c r="AD2297">
        <v>1.6755199999999999</v>
      </c>
      <c r="AE2297">
        <v>1.23959</v>
      </c>
      <c r="AF2297">
        <v>12.28518</v>
      </c>
      <c r="AG2297">
        <v>0</v>
      </c>
      <c r="AH2297">
        <v>14.93</v>
      </c>
      <c r="AI2297">
        <v>13.715999999999999</v>
      </c>
      <c r="AJ2297">
        <v>13.433999999999999</v>
      </c>
      <c r="AK2297">
        <v>0</v>
      </c>
      <c r="AL2297" t="s">
        <v>72</v>
      </c>
      <c r="AM2297" t="s">
        <v>72</v>
      </c>
      <c r="AN2297" t="s">
        <v>72</v>
      </c>
      <c r="AO2297" t="s">
        <v>72</v>
      </c>
      <c r="AP2297" t="s">
        <v>72</v>
      </c>
      <c r="AQ2297" t="s">
        <v>72</v>
      </c>
      <c r="AR2297" t="s">
        <v>72</v>
      </c>
      <c r="AS2297" t="s">
        <v>72</v>
      </c>
      <c r="AT2297" t="s">
        <v>72</v>
      </c>
      <c r="AU2297" t="s">
        <v>72</v>
      </c>
      <c r="AV2297" t="s">
        <v>72</v>
      </c>
      <c r="AW2297" t="s">
        <v>72</v>
      </c>
      <c r="AX2297" t="s">
        <v>72</v>
      </c>
      <c r="AY2297" t="s">
        <v>73</v>
      </c>
      <c r="AZ2297">
        <v>0</v>
      </c>
      <c r="BA2297" t="s">
        <v>72</v>
      </c>
      <c r="BB2297" t="s">
        <v>72</v>
      </c>
      <c r="BC2297" t="s">
        <v>72</v>
      </c>
      <c r="BD2297">
        <v>0</v>
      </c>
      <c r="BE2297">
        <v>0</v>
      </c>
      <c r="BF2297">
        <v>0</v>
      </c>
      <c r="BG2297" t="s">
        <v>74</v>
      </c>
      <c r="BH2297">
        <v>30.459849999999999</v>
      </c>
      <c r="BI2297">
        <v>-47.720799999999997</v>
      </c>
    </row>
    <row r="2298" spans="2:61" x14ac:dyDescent="0.25">
      <c r="B2298" t="s">
        <v>13743</v>
      </c>
      <c r="C2298" t="s">
        <v>61</v>
      </c>
      <c r="D2298" t="s">
        <v>13744</v>
      </c>
      <c r="E2298" t="s">
        <v>73</v>
      </c>
      <c r="F2298" t="s">
        <v>13745</v>
      </c>
      <c r="G2298" t="s">
        <v>13746</v>
      </c>
      <c r="H2298" t="s">
        <v>122</v>
      </c>
      <c r="I2298">
        <v>0</v>
      </c>
      <c r="J2298">
        <v>0</v>
      </c>
      <c r="K2298">
        <v>0</v>
      </c>
      <c r="L2298" t="s">
        <v>942</v>
      </c>
      <c r="M2298" t="s">
        <v>13747</v>
      </c>
      <c r="N2298">
        <v>-24.4302171</v>
      </c>
      <c r="O2298">
        <v>-0.77812210000000004</v>
      </c>
      <c r="P2298">
        <v>-59.773667359999997</v>
      </c>
      <c r="Q2298">
        <v>0</v>
      </c>
      <c r="R2298">
        <v>32.402850000000001</v>
      </c>
      <c r="S2298">
        <v>516.19938000000002</v>
      </c>
      <c r="T2298">
        <v>-14.360569999999999</v>
      </c>
      <c r="U2298">
        <v>-349.1343</v>
      </c>
      <c r="V2298">
        <v>50.481499999999997</v>
      </c>
      <c r="W2298">
        <v>64.578109999999995</v>
      </c>
      <c r="X2298">
        <v>0</v>
      </c>
      <c r="Y2298" t="s">
        <v>668</v>
      </c>
      <c r="Z2298" t="s">
        <v>118</v>
      </c>
      <c r="AA2298">
        <v>3730.3566999999998</v>
      </c>
      <c r="AB2298" t="s">
        <v>71</v>
      </c>
      <c r="AC2298">
        <v>2.3939400000000002</v>
      </c>
      <c r="AD2298">
        <v>1.2983100000000001</v>
      </c>
      <c r="AE2298">
        <v>1.0956300000000001</v>
      </c>
      <c r="AF2298">
        <v>10.741680000000001</v>
      </c>
      <c r="AG2298">
        <v>14.468999999999999</v>
      </c>
      <c r="AH2298">
        <v>13.294</v>
      </c>
      <c r="AI2298">
        <v>11.77</v>
      </c>
      <c r="AJ2298">
        <v>10.715</v>
      </c>
      <c r="AK2298">
        <v>0</v>
      </c>
      <c r="AL2298" t="s">
        <v>72</v>
      </c>
      <c r="AM2298" t="s">
        <v>72</v>
      </c>
      <c r="AN2298" t="s">
        <v>72</v>
      </c>
      <c r="AO2298" t="s">
        <v>72</v>
      </c>
      <c r="AP2298" t="s">
        <v>72</v>
      </c>
      <c r="AQ2298" t="s">
        <v>72</v>
      </c>
      <c r="AR2298" t="s">
        <v>72</v>
      </c>
      <c r="AS2298" t="s">
        <v>72</v>
      </c>
      <c r="AT2298" t="s">
        <v>72</v>
      </c>
      <c r="AU2298" t="s">
        <v>72</v>
      </c>
      <c r="AV2298" t="s">
        <v>72</v>
      </c>
      <c r="AW2298" t="s">
        <v>72</v>
      </c>
      <c r="AX2298" t="s">
        <v>72</v>
      </c>
      <c r="AY2298" t="s">
        <v>73</v>
      </c>
      <c r="AZ2298">
        <v>0</v>
      </c>
      <c r="BA2298" t="s">
        <v>72</v>
      </c>
      <c r="BB2298" t="s">
        <v>72</v>
      </c>
      <c r="BC2298" t="s">
        <v>72</v>
      </c>
      <c r="BD2298">
        <v>0</v>
      </c>
      <c r="BE2298">
        <v>0</v>
      </c>
      <c r="BF2298">
        <v>0</v>
      </c>
      <c r="BG2298" t="s">
        <v>74</v>
      </c>
      <c r="BI2298">
        <v>-67.759399999999999</v>
      </c>
    </row>
    <row r="2299" spans="2:61" x14ac:dyDescent="0.25">
      <c r="B2299" t="s">
        <v>3295</v>
      </c>
      <c r="C2299" t="s">
        <v>61</v>
      </c>
      <c r="D2299" t="s">
        <v>3296</v>
      </c>
      <c r="E2299" t="s">
        <v>73</v>
      </c>
      <c r="F2299" t="s">
        <v>3297</v>
      </c>
      <c r="G2299" t="s">
        <v>3298</v>
      </c>
      <c r="H2299" t="s">
        <v>172</v>
      </c>
      <c r="I2299">
        <v>0</v>
      </c>
      <c r="J2299">
        <v>0</v>
      </c>
      <c r="K2299">
        <v>0</v>
      </c>
      <c r="L2299" t="s">
        <v>942</v>
      </c>
      <c r="M2299" t="s">
        <v>3299</v>
      </c>
      <c r="N2299">
        <v>-25.875036739999999</v>
      </c>
      <c r="O2299">
        <v>-19.476652000000001</v>
      </c>
      <c r="P2299">
        <v>-21.62128856</v>
      </c>
      <c r="Q2299">
        <v>0</v>
      </c>
      <c r="R2299">
        <v>73.460099999999997</v>
      </c>
      <c r="S2299">
        <v>408.57112999999998</v>
      </c>
      <c r="T2299">
        <v>-17.77619</v>
      </c>
      <c r="U2299">
        <v>-644.46442999999999</v>
      </c>
      <c r="V2299">
        <v>83.718159999999997</v>
      </c>
      <c r="W2299">
        <v>38.940179999999998</v>
      </c>
      <c r="X2299">
        <v>-15.06954</v>
      </c>
      <c r="Y2299" t="s">
        <v>225</v>
      </c>
      <c r="Z2299" t="s">
        <v>133</v>
      </c>
      <c r="AA2299">
        <v>3811.5</v>
      </c>
      <c r="AB2299" t="s">
        <v>71</v>
      </c>
      <c r="AC2299">
        <v>2.2892299999999999</v>
      </c>
      <c r="AD2299">
        <v>1.2232099999999999</v>
      </c>
      <c r="AE2299">
        <v>1.06602</v>
      </c>
      <c r="AF2299">
        <v>9.9339499999999994</v>
      </c>
      <c r="AG2299">
        <v>13.598000000000001</v>
      </c>
      <c r="AH2299">
        <v>12.443</v>
      </c>
      <c r="AI2299">
        <v>10.894</v>
      </c>
      <c r="AJ2299">
        <v>9.8759999999999994</v>
      </c>
      <c r="AK2299">
        <v>0</v>
      </c>
      <c r="AL2299" t="s">
        <v>72</v>
      </c>
      <c r="AM2299" t="s">
        <v>72</v>
      </c>
      <c r="AN2299" t="s">
        <v>72</v>
      </c>
      <c r="AO2299" t="s">
        <v>72</v>
      </c>
      <c r="AP2299" t="s">
        <v>72</v>
      </c>
      <c r="AQ2299" t="s">
        <v>72</v>
      </c>
      <c r="AR2299" t="s">
        <v>72</v>
      </c>
      <c r="AS2299" t="s">
        <v>72</v>
      </c>
      <c r="AT2299" t="s">
        <v>72</v>
      </c>
      <c r="AU2299" t="s">
        <v>72</v>
      </c>
      <c r="AV2299" t="s">
        <v>72</v>
      </c>
      <c r="AW2299" t="s">
        <v>72</v>
      </c>
      <c r="AX2299" t="s">
        <v>72</v>
      </c>
      <c r="AY2299" t="s">
        <v>73</v>
      </c>
      <c r="AZ2299">
        <v>0</v>
      </c>
      <c r="BA2299" t="s">
        <v>72</v>
      </c>
      <c r="BB2299" t="s">
        <v>72</v>
      </c>
      <c r="BC2299" t="s">
        <v>72</v>
      </c>
      <c r="BD2299">
        <v>0</v>
      </c>
      <c r="BE2299">
        <v>0</v>
      </c>
      <c r="BF2299">
        <v>0</v>
      </c>
      <c r="BG2299" t="s">
        <v>74</v>
      </c>
      <c r="BI2299">
        <v>-33.727499999999999</v>
      </c>
    </row>
    <row r="2300" spans="2:61" x14ac:dyDescent="0.25">
      <c r="B2300" t="s">
        <v>1575</v>
      </c>
      <c r="C2300" t="s">
        <v>61</v>
      </c>
      <c r="D2300" t="s">
        <v>1576</v>
      </c>
      <c r="E2300" t="s">
        <v>73</v>
      </c>
      <c r="F2300" t="s">
        <v>1577</v>
      </c>
      <c r="G2300" t="s">
        <v>1578</v>
      </c>
      <c r="H2300" t="s">
        <v>594</v>
      </c>
      <c r="I2300">
        <v>0</v>
      </c>
      <c r="J2300">
        <v>0</v>
      </c>
      <c r="K2300">
        <v>0.17</v>
      </c>
      <c r="L2300" t="s">
        <v>942</v>
      </c>
      <c r="M2300" t="s">
        <v>1579</v>
      </c>
      <c r="N2300">
        <v>-20.080873929999999</v>
      </c>
      <c r="O2300">
        <v>-16.211383470000001</v>
      </c>
      <c r="P2300">
        <v>-15.264848199999999</v>
      </c>
      <c r="Q2300">
        <v>0</v>
      </c>
      <c r="R2300">
        <v>77.148300000000006</v>
      </c>
      <c r="S2300">
        <v>503.66969999999998</v>
      </c>
      <c r="T2300">
        <v>-18.178080000000001</v>
      </c>
      <c r="U2300">
        <v>-1399.8108</v>
      </c>
      <c r="V2300">
        <v>108.72308</v>
      </c>
      <c r="W2300">
        <v>29.98443</v>
      </c>
      <c r="X2300">
        <v>0</v>
      </c>
      <c r="Y2300" t="s">
        <v>140</v>
      </c>
      <c r="Z2300" t="s">
        <v>133</v>
      </c>
      <c r="AA2300">
        <v>3767.4749999999999</v>
      </c>
      <c r="AB2300" t="s">
        <v>71</v>
      </c>
      <c r="AC2300">
        <v>2.7155399999999998</v>
      </c>
      <c r="AD2300">
        <v>1.52769</v>
      </c>
      <c r="AE2300">
        <v>1.1878500000000001</v>
      </c>
      <c r="AF2300">
        <v>9.0443999999999996</v>
      </c>
      <c r="AG2300">
        <v>12.893000000000001</v>
      </c>
      <c r="AH2300">
        <v>11.808999999999999</v>
      </c>
      <c r="AI2300">
        <v>10.302</v>
      </c>
      <c r="AJ2300">
        <v>9.1609999999999996</v>
      </c>
      <c r="AK2300">
        <v>0</v>
      </c>
      <c r="AL2300" t="s">
        <v>72</v>
      </c>
      <c r="AM2300" t="s">
        <v>72</v>
      </c>
      <c r="AN2300" t="s">
        <v>72</v>
      </c>
      <c r="AO2300" t="s">
        <v>72</v>
      </c>
      <c r="AP2300" t="s">
        <v>72</v>
      </c>
      <c r="AQ2300" t="s">
        <v>72</v>
      </c>
      <c r="AR2300" t="s">
        <v>72</v>
      </c>
      <c r="AS2300" t="s">
        <v>72</v>
      </c>
      <c r="AT2300" t="s">
        <v>72</v>
      </c>
      <c r="AU2300" t="s">
        <v>72</v>
      </c>
      <c r="AV2300" t="s">
        <v>72</v>
      </c>
      <c r="AW2300" t="s">
        <v>72</v>
      </c>
      <c r="AX2300" t="s">
        <v>72</v>
      </c>
      <c r="AY2300" t="s">
        <v>73</v>
      </c>
      <c r="AZ2300">
        <v>0.17</v>
      </c>
      <c r="BA2300" t="s">
        <v>72</v>
      </c>
      <c r="BB2300" t="s">
        <v>72</v>
      </c>
      <c r="BC2300" t="s">
        <v>72</v>
      </c>
      <c r="BD2300">
        <v>0</v>
      </c>
      <c r="BE2300">
        <v>0</v>
      </c>
      <c r="BF2300">
        <v>0</v>
      </c>
      <c r="BG2300" t="s">
        <v>74</v>
      </c>
      <c r="BI2300">
        <v>-30.603400000000001</v>
      </c>
    </row>
    <row r="2301" spans="2:61" x14ac:dyDescent="0.25">
      <c r="B2301" t="s">
        <v>4528</v>
      </c>
      <c r="C2301" t="s">
        <v>61</v>
      </c>
      <c r="D2301" t="s">
        <v>4529</v>
      </c>
      <c r="E2301" t="s">
        <v>73</v>
      </c>
      <c r="F2301" t="s">
        <v>4530</v>
      </c>
      <c r="G2301" t="s">
        <v>4531</v>
      </c>
      <c r="H2301" t="s">
        <v>108</v>
      </c>
      <c r="I2301">
        <v>0</v>
      </c>
      <c r="J2301">
        <v>0</v>
      </c>
      <c r="K2301">
        <v>0</v>
      </c>
      <c r="L2301" t="s">
        <v>942</v>
      </c>
      <c r="M2301" t="s">
        <v>4532</v>
      </c>
      <c r="N2301">
        <v>-15.26905037</v>
      </c>
      <c r="O2301">
        <v>-38.076249939999997</v>
      </c>
      <c r="P2301">
        <v>15.466344810000001</v>
      </c>
      <c r="Q2301">
        <v>0</v>
      </c>
      <c r="R2301">
        <v>139.08458999999999</v>
      </c>
      <c r="S2301">
        <v>-314.79631999999998</v>
      </c>
      <c r="T2301">
        <v>-18.62518</v>
      </c>
      <c r="U2301">
        <v>146.23541</v>
      </c>
      <c r="V2301">
        <v>74.357309999999998</v>
      </c>
      <c r="W2301">
        <v>43.842359999999999</v>
      </c>
      <c r="X2301">
        <v>14.15273</v>
      </c>
      <c r="Y2301" t="s">
        <v>182</v>
      </c>
      <c r="Z2301" t="s">
        <v>118</v>
      </c>
      <c r="AA2301">
        <v>3806.2449999999999</v>
      </c>
      <c r="AB2301" t="s">
        <v>71</v>
      </c>
      <c r="AC2301">
        <v>2.2392799999999999</v>
      </c>
      <c r="AD2301">
        <v>1.19286</v>
      </c>
      <c r="AE2301">
        <v>1.0464199999999999</v>
      </c>
      <c r="AF2301">
        <v>9.7953299999999999</v>
      </c>
      <c r="AG2301">
        <v>0</v>
      </c>
      <c r="AH2301">
        <v>12.58</v>
      </c>
      <c r="AI2301">
        <v>10.739000000000001</v>
      </c>
      <c r="AJ2301">
        <v>10.326000000000001</v>
      </c>
      <c r="AK2301">
        <v>0</v>
      </c>
      <c r="AL2301" t="s">
        <v>72</v>
      </c>
      <c r="AM2301" t="s">
        <v>72</v>
      </c>
      <c r="AN2301" t="s">
        <v>72</v>
      </c>
      <c r="AO2301" t="s">
        <v>72</v>
      </c>
      <c r="AP2301" t="s">
        <v>72</v>
      </c>
      <c r="AQ2301" t="s">
        <v>72</v>
      </c>
      <c r="AR2301" t="s">
        <v>72</v>
      </c>
      <c r="AS2301" t="s">
        <v>72</v>
      </c>
      <c r="AT2301" t="s">
        <v>72</v>
      </c>
      <c r="AU2301" t="s">
        <v>72</v>
      </c>
      <c r="AV2301" t="s">
        <v>72</v>
      </c>
      <c r="AW2301" t="s">
        <v>72</v>
      </c>
      <c r="AX2301" t="s">
        <v>72</v>
      </c>
      <c r="AY2301" t="s">
        <v>73</v>
      </c>
      <c r="AZ2301">
        <v>0</v>
      </c>
      <c r="BA2301" t="s">
        <v>72</v>
      </c>
      <c r="BB2301" t="s">
        <v>72</v>
      </c>
      <c r="BC2301" t="s">
        <v>72</v>
      </c>
      <c r="BD2301">
        <v>0</v>
      </c>
      <c r="BE2301">
        <v>0</v>
      </c>
      <c r="BF2301">
        <v>0</v>
      </c>
      <c r="BG2301" t="s">
        <v>74</v>
      </c>
      <c r="BI2301">
        <v>20.656939999999999</v>
      </c>
    </row>
    <row r="2302" spans="2:61" x14ac:dyDescent="0.25">
      <c r="B2302" t="s">
        <v>4474</v>
      </c>
      <c r="C2302" t="s">
        <v>61</v>
      </c>
      <c r="D2302" t="s">
        <v>4475</v>
      </c>
      <c r="E2302" t="s">
        <v>73</v>
      </c>
      <c r="F2302" t="s">
        <v>4476</v>
      </c>
      <c r="G2302" t="s">
        <v>4477</v>
      </c>
      <c r="H2302" t="s">
        <v>108</v>
      </c>
      <c r="I2302">
        <v>0</v>
      </c>
      <c r="J2302">
        <v>0</v>
      </c>
      <c r="K2302">
        <v>-0.7</v>
      </c>
      <c r="L2302" t="s">
        <v>942</v>
      </c>
      <c r="M2302" t="s">
        <v>4478</v>
      </c>
      <c r="N2302">
        <v>-12.01311492</v>
      </c>
      <c r="O2302">
        <v>-37.38642892</v>
      </c>
      <c r="P2302">
        <v>19.215033600000002</v>
      </c>
      <c r="Q2302">
        <v>0</v>
      </c>
      <c r="R2302">
        <v>145.93593000000001</v>
      </c>
      <c r="S2302">
        <v>-1420.0438999999999</v>
      </c>
      <c r="T2302">
        <v>-17.784109999999998</v>
      </c>
      <c r="U2302">
        <v>225.96995000000001</v>
      </c>
      <c r="V2302">
        <v>74.568560000000005</v>
      </c>
      <c r="W2302">
        <v>43.718159999999997</v>
      </c>
      <c r="X2302">
        <v>95.753429999999994</v>
      </c>
      <c r="Y2302" t="s">
        <v>4479</v>
      </c>
      <c r="Z2302" t="s">
        <v>316</v>
      </c>
      <c r="AA2302">
        <v>3868</v>
      </c>
      <c r="AB2302" t="s">
        <v>71</v>
      </c>
      <c r="AC2302">
        <v>2.3524400000000001</v>
      </c>
      <c r="AD2302">
        <v>1.2592699999999999</v>
      </c>
      <c r="AE2302">
        <v>1.09317</v>
      </c>
      <c r="AF2302">
        <v>12.169969999999999</v>
      </c>
      <c r="AG2302">
        <v>0</v>
      </c>
      <c r="AH2302">
        <v>14.8</v>
      </c>
      <c r="AI2302">
        <v>13.167</v>
      </c>
      <c r="AJ2302">
        <v>12.693</v>
      </c>
      <c r="AK2302">
        <v>0</v>
      </c>
      <c r="AL2302" t="s">
        <v>72</v>
      </c>
      <c r="AM2302" t="s">
        <v>72</v>
      </c>
      <c r="AN2302" t="s">
        <v>72</v>
      </c>
      <c r="AO2302" t="s">
        <v>72</v>
      </c>
      <c r="AP2302" t="s">
        <v>72</v>
      </c>
      <c r="AQ2302" t="s">
        <v>72</v>
      </c>
      <c r="AR2302" t="s">
        <v>72</v>
      </c>
      <c r="AS2302" t="s">
        <v>72</v>
      </c>
      <c r="AT2302" t="s">
        <v>72</v>
      </c>
      <c r="AU2302" t="s">
        <v>72</v>
      </c>
      <c r="AV2302" t="s">
        <v>72</v>
      </c>
      <c r="AW2302" t="s">
        <v>72</v>
      </c>
      <c r="AX2302" t="s">
        <v>72</v>
      </c>
      <c r="AY2302" t="s">
        <v>73</v>
      </c>
      <c r="AZ2302">
        <v>-0.7</v>
      </c>
      <c r="BA2302" t="s">
        <v>72</v>
      </c>
      <c r="BB2302" t="s">
        <v>72</v>
      </c>
      <c r="BC2302" t="s">
        <v>72</v>
      </c>
      <c r="BD2302">
        <v>0</v>
      </c>
      <c r="BE2302">
        <v>0</v>
      </c>
      <c r="BF2302">
        <v>0</v>
      </c>
      <c r="BG2302" t="s">
        <v>74</v>
      </c>
      <c r="BI2302">
        <v>26.0733</v>
      </c>
    </row>
    <row r="2303" spans="2:61" x14ac:dyDescent="0.25">
      <c r="B2303" t="s">
        <v>2558</v>
      </c>
      <c r="C2303" t="s">
        <v>61</v>
      </c>
      <c r="D2303" t="s">
        <v>2559</v>
      </c>
      <c r="E2303" t="s">
        <v>73</v>
      </c>
      <c r="F2303" t="s">
        <v>2560</v>
      </c>
      <c r="G2303" t="s">
        <v>2561</v>
      </c>
      <c r="H2303" t="s">
        <v>108</v>
      </c>
      <c r="I2303">
        <v>0</v>
      </c>
      <c r="J2303">
        <v>0</v>
      </c>
      <c r="K2303">
        <v>0.04</v>
      </c>
      <c r="L2303" t="s">
        <v>942</v>
      </c>
      <c r="M2303" t="s">
        <v>2562</v>
      </c>
      <c r="N2303">
        <v>-9.5877345999999992</v>
      </c>
      <c r="O2303">
        <v>-30.817336019999999</v>
      </c>
      <c r="P2303">
        <v>15.70640334</v>
      </c>
      <c r="Q2303">
        <v>0</v>
      </c>
      <c r="R2303">
        <v>146.19003000000001</v>
      </c>
      <c r="S2303">
        <v>-1599.9505999999999</v>
      </c>
      <c r="T2303">
        <v>-18.21434</v>
      </c>
      <c r="U2303">
        <v>-171.71885</v>
      </c>
      <c r="V2303">
        <v>90.824920000000006</v>
      </c>
      <c r="W2303">
        <v>35.893230000000003</v>
      </c>
      <c r="X2303">
        <v>0</v>
      </c>
      <c r="Y2303" t="s">
        <v>132</v>
      </c>
      <c r="Z2303" t="s">
        <v>133</v>
      </c>
      <c r="AA2303">
        <v>3675.23</v>
      </c>
      <c r="AB2303" t="s">
        <v>71</v>
      </c>
      <c r="AC2303">
        <v>2.8271000000000002</v>
      </c>
      <c r="AD2303">
        <v>1.61795</v>
      </c>
      <c r="AE2303">
        <v>1.2091499999999999</v>
      </c>
      <c r="AF2303">
        <v>11.08479</v>
      </c>
      <c r="AG2303">
        <v>0</v>
      </c>
      <c r="AH2303">
        <v>14.19</v>
      </c>
      <c r="AI2303">
        <v>12.455</v>
      </c>
      <c r="AJ2303">
        <v>12.103</v>
      </c>
      <c r="AK2303">
        <v>0</v>
      </c>
      <c r="AL2303" t="s">
        <v>72</v>
      </c>
      <c r="AM2303" t="s">
        <v>72</v>
      </c>
      <c r="AN2303" t="s">
        <v>72</v>
      </c>
      <c r="AO2303" t="s">
        <v>72</v>
      </c>
      <c r="AP2303" t="s">
        <v>72</v>
      </c>
      <c r="AQ2303" t="s">
        <v>72</v>
      </c>
      <c r="AR2303" t="s">
        <v>72</v>
      </c>
      <c r="AS2303" t="s">
        <v>72</v>
      </c>
      <c r="AT2303" t="s">
        <v>72</v>
      </c>
      <c r="AU2303" t="s">
        <v>72</v>
      </c>
      <c r="AV2303" t="s">
        <v>72</v>
      </c>
      <c r="AW2303" t="s">
        <v>72</v>
      </c>
      <c r="AX2303" t="s">
        <v>72</v>
      </c>
      <c r="AY2303" t="s">
        <v>73</v>
      </c>
      <c r="AZ2303">
        <v>0.04</v>
      </c>
      <c r="BA2303" t="s">
        <v>72</v>
      </c>
      <c r="BB2303" t="s">
        <v>72</v>
      </c>
      <c r="BC2303" t="s">
        <v>72</v>
      </c>
      <c r="BD2303">
        <v>0</v>
      </c>
      <c r="BE2303">
        <v>0</v>
      </c>
      <c r="BF2303">
        <v>0</v>
      </c>
      <c r="BG2303" t="s">
        <v>74</v>
      </c>
      <c r="BI2303">
        <v>25.950009999999999</v>
      </c>
    </row>
    <row r="2304" spans="2:61" x14ac:dyDescent="0.25">
      <c r="B2304" t="s">
        <v>8791</v>
      </c>
      <c r="C2304" t="s">
        <v>61</v>
      </c>
      <c r="D2304" t="s">
        <v>8792</v>
      </c>
      <c r="E2304" t="s">
        <v>73</v>
      </c>
      <c r="F2304" t="s">
        <v>8793</v>
      </c>
      <c r="G2304" t="s">
        <v>8794</v>
      </c>
      <c r="H2304" t="s">
        <v>108</v>
      </c>
      <c r="I2304">
        <v>0</v>
      </c>
      <c r="J2304">
        <v>0</v>
      </c>
      <c r="K2304">
        <v>0</v>
      </c>
      <c r="L2304" t="s">
        <v>942</v>
      </c>
      <c r="M2304" t="s">
        <v>8795</v>
      </c>
      <c r="N2304">
        <v>-14.625490409999999</v>
      </c>
      <c r="O2304">
        <v>-48.249550280000001</v>
      </c>
      <c r="P2304">
        <v>23.37151106</v>
      </c>
      <c r="Q2304">
        <v>0</v>
      </c>
      <c r="R2304">
        <v>145.64646999999999</v>
      </c>
      <c r="S2304">
        <v>-474.87196999999998</v>
      </c>
      <c r="T2304">
        <v>-19.235700000000001</v>
      </c>
      <c r="U2304">
        <v>-217.94947999999999</v>
      </c>
      <c r="V2304">
        <v>58.663550000000001</v>
      </c>
      <c r="W2304">
        <v>55.57114</v>
      </c>
      <c r="X2304">
        <v>0</v>
      </c>
      <c r="Y2304" t="s">
        <v>668</v>
      </c>
      <c r="Z2304" t="s">
        <v>118</v>
      </c>
      <c r="AA2304">
        <v>3774.6133</v>
      </c>
      <c r="AB2304" t="s">
        <v>71</v>
      </c>
      <c r="AC2304">
        <v>2.4152200000000001</v>
      </c>
      <c r="AD2304">
        <v>1.32161</v>
      </c>
      <c r="AE2304">
        <v>1.09361</v>
      </c>
      <c r="AF2304">
        <v>10.89903</v>
      </c>
      <c r="AG2304">
        <v>14.718</v>
      </c>
      <c r="AH2304">
        <v>13.504</v>
      </c>
      <c r="AI2304">
        <v>11.952999999999999</v>
      </c>
      <c r="AJ2304">
        <v>10.901999999999999</v>
      </c>
      <c r="AK2304">
        <v>0</v>
      </c>
      <c r="AL2304" t="s">
        <v>72</v>
      </c>
      <c r="AM2304" t="s">
        <v>72</v>
      </c>
      <c r="AN2304" t="s">
        <v>72</v>
      </c>
      <c r="AO2304" t="s">
        <v>72</v>
      </c>
      <c r="AP2304" t="s">
        <v>72</v>
      </c>
      <c r="AQ2304" t="s">
        <v>72</v>
      </c>
      <c r="AR2304" t="s">
        <v>72</v>
      </c>
      <c r="AS2304" t="s">
        <v>72</v>
      </c>
      <c r="AT2304" t="s">
        <v>72</v>
      </c>
      <c r="AU2304" t="s">
        <v>72</v>
      </c>
      <c r="AV2304" t="s">
        <v>72</v>
      </c>
      <c r="AW2304" t="s">
        <v>72</v>
      </c>
      <c r="AX2304" t="s">
        <v>72</v>
      </c>
      <c r="AY2304" t="s">
        <v>73</v>
      </c>
      <c r="AZ2304">
        <v>0</v>
      </c>
      <c r="BA2304" t="s">
        <v>72</v>
      </c>
      <c r="BB2304" t="s">
        <v>72</v>
      </c>
      <c r="BC2304" t="s">
        <v>72</v>
      </c>
      <c r="BD2304">
        <v>0</v>
      </c>
      <c r="BE2304">
        <v>0</v>
      </c>
      <c r="BF2304">
        <v>0</v>
      </c>
      <c r="BG2304" t="s">
        <v>74</v>
      </c>
      <c r="BI2304">
        <v>24.870529999999999</v>
      </c>
    </row>
    <row r="2305" spans="2:61" x14ac:dyDescent="0.25">
      <c r="B2305" t="s">
        <v>3856</v>
      </c>
      <c r="C2305" t="s">
        <v>61</v>
      </c>
      <c r="D2305" t="s">
        <v>3857</v>
      </c>
      <c r="E2305" t="s">
        <v>73</v>
      </c>
      <c r="F2305" t="s">
        <v>3858</v>
      </c>
      <c r="G2305" t="s">
        <v>3859</v>
      </c>
      <c r="H2305" t="s">
        <v>1431</v>
      </c>
      <c r="I2305">
        <v>0</v>
      </c>
      <c r="J2305">
        <v>0</v>
      </c>
      <c r="K2305">
        <v>0.11</v>
      </c>
      <c r="L2305" t="s">
        <v>942</v>
      </c>
      <c r="M2305" t="s">
        <v>3860</v>
      </c>
      <c r="N2305">
        <v>10.67752568</v>
      </c>
      <c r="O2305">
        <v>-28.998329210000001</v>
      </c>
      <c r="P2305">
        <v>27.730748760000001</v>
      </c>
      <c r="Q2305">
        <v>0</v>
      </c>
      <c r="R2305">
        <v>182.81967</v>
      </c>
      <c r="S2305">
        <v>-205.34708000000001</v>
      </c>
      <c r="T2305">
        <v>-19.973510000000001</v>
      </c>
      <c r="U2305">
        <v>-188.22042999999999</v>
      </c>
      <c r="V2305">
        <v>78.516450000000006</v>
      </c>
      <c r="W2305">
        <v>41.519959999999998</v>
      </c>
      <c r="X2305">
        <v>0</v>
      </c>
      <c r="Y2305" t="s">
        <v>668</v>
      </c>
      <c r="Z2305" t="s">
        <v>118</v>
      </c>
      <c r="AA2305">
        <v>3597.7876000000001</v>
      </c>
      <c r="AB2305" t="s">
        <v>71</v>
      </c>
      <c r="AC2305">
        <v>2.6872600000000002</v>
      </c>
      <c r="AD2305">
        <v>1.5215099999999999</v>
      </c>
      <c r="AE2305">
        <v>1.1657500000000001</v>
      </c>
      <c r="AF2305">
        <v>11.397690000000001</v>
      </c>
      <c r="AG2305">
        <v>0</v>
      </c>
      <c r="AH2305">
        <v>14.286</v>
      </c>
      <c r="AI2305">
        <v>12.622</v>
      </c>
      <c r="AJ2305">
        <v>12.335000000000001</v>
      </c>
      <c r="AK2305">
        <v>0</v>
      </c>
      <c r="AL2305" t="s">
        <v>72</v>
      </c>
      <c r="AM2305" t="s">
        <v>72</v>
      </c>
      <c r="AN2305" t="s">
        <v>72</v>
      </c>
      <c r="AO2305" t="s">
        <v>72</v>
      </c>
      <c r="AP2305" t="s">
        <v>72</v>
      </c>
      <c r="AQ2305" t="s">
        <v>72</v>
      </c>
      <c r="AR2305" t="s">
        <v>72</v>
      </c>
      <c r="AS2305" t="s">
        <v>72</v>
      </c>
      <c r="AT2305" t="s">
        <v>72</v>
      </c>
      <c r="AU2305" t="s">
        <v>72</v>
      </c>
      <c r="AV2305" t="s">
        <v>72</v>
      </c>
      <c r="AW2305" t="s">
        <v>72</v>
      </c>
      <c r="AX2305" t="s">
        <v>72</v>
      </c>
      <c r="AY2305" t="s">
        <v>73</v>
      </c>
      <c r="AZ2305">
        <v>0.11</v>
      </c>
      <c r="BA2305" t="s">
        <v>72</v>
      </c>
      <c r="BB2305" t="s">
        <v>72</v>
      </c>
      <c r="BC2305" t="s">
        <v>72</v>
      </c>
      <c r="BD2305">
        <v>0</v>
      </c>
      <c r="BE2305">
        <v>0</v>
      </c>
      <c r="BF2305">
        <v>0</v>
      </c>
      <c r="BG2305" t="s">
        <v>74</v>
      </c>
      <c r="BI2305">
        <v>41.904389999999999</v>
      </c>
    </row>
    <row r="2306" spans="2:61" x14ac:dyDescent="0.25">
      <c r="B2306" t="s">
        <v>3882</v>
      </c>
      <c r="C2306" t="s">
        <v>61</v>
      </c>
      <c r="D2306" t="s">
        <v>3883</v>
      </c>
      <c r="E2306" t="s">
        <v>73</v>
      </c>
      <c r="F2306" t="s">
        <v>3884</v>
      </c>
      <c r="G2306" t="s">
        <v>3885</v>
      </c>
      <c r="H2306" t="s">
        <v>1431</v>
      </c>
      <c r="I2306">
        <v>0</v>
      </c>
      <c r="J2306">
        <v>0</v>
      </c>
      <c r="K2306">
        <v>0</v>
      </c>
      <c r="L2306" t="s">
        <v>942</v>
      </c>
      <c r="M2306" t="s">
        <v>3886</v>
      </c>
      <c r="N2306">
        <v>10.684253999999999</v>
      </c>
      <c r="O2306">
        <v>-29.06383817</v>
      </c>
      <c r="P2306">
        <v>27.795450209999998</v>
      </c>
      <c r="Q2306">
        <v>0</v>
      </c>
      <c r="R2306">
        <v>182.79802000000001</v>
      </c>
      <c r="S2306">
        <v>-213.09432000000001</v>
      </c>
      <c r="T2306">
        <v>-19.961369999999999</v>
      </c>
      <c r="U2306">
        <v>-184.35888</v>
      </c>
      <c r="V2306">
        <v>78.345309999999998</v>
      </c>
      <c r="W2306">
        <v>41.610660000000003</v>
      </c>
      <c r="X2306">
        <v>0</v>
      </c>
      <c r="Y2306" t="s">
        <v>2157</v>
      </c>
      <c r="Z2306" t="s">
        <v>316</v>
      </c>
      <c r="AA2306">
        <v>3733</v>
      </c>
      <c r="AB2306" t="s">
        <v>71</v>
      </c>
      <c r="AC2306">
        <v>2.5174599999999998</v>
      </c>
      <c r="AD2306">
        <v>1.3846799999999999</v>
      </c>
      <c r="AE2306">
        <v>1.13279</v>
      </c>
      <c r="AF2306">
        <v>10.580209999999999</v>
      </c>
      <c r="AG2306">
        <v>14.475</v>
      </c>
      <c r="AH2306">
        <v>13.276</v>
      </c>
      <c r="AI2306">
        <v>11.709</v>
      </c>
      <c r="AJ2306">
        <v>10.619</v>
      </c>
      <c r="AK2306">
        <v>0</v>
      </c>
      <c r="AL2306" t="s">
        <v>72</v>
      </c>
      <c r="AM2306" t="s">
        <v>72</v>
      </c>
      <c r="AN2306" t="s">
        <v>72</v>
      </c>
      <c r="AO2306" t="s">
        <v>72</v>
      </c>
      <c r="AP2306" t="s">
        <v>72</v>
      </c>
      <c r="AQ2306" t="s">
        <v>72</v>
      </c>
      <c r="AR2306" t="s">
        <v>72</v>
      </c>
      <c r="AS2306" t="s">
        <v>72</v>
      </c>
      <c r="AT2306" t="s">
        <v>72</v>
      </c>
      <c r="AU2306" t="s">
        <v>72</v>
      </c>
      <c r="AV2306" t="s">
        <v>72</v>
      </c>
      <c r="AW2306" t="s">
        <v>72</v>
      </c>
      <c r="AX2306" t="s">
        <v>72</v>
      </c>
      <c r="AY2306" t="s">
        <v>73</v>
      </c>
      <c r="AZ2306">
        <v>0</v>
      </c>
      <c r="BA2306" t="s">
        <v>72</v>
      </c>
      <c r="BB2306" t="s">
        <v>72</v>
      </c>
      <c r="BC2306" t="s">
        <v>72</v>
      </c>
      <c r="BD2306">
        <v>0</v>
      </c>
      <c r="BE2306">
        <v>0</v>
      </c>
      <c r="BF2306">
        <v>0</v>
      </c>
      <c r="BG2306" t="s">
        <v>74</v>
      </c>
      <c r="BI2306">
        <v>41.912019999999998</v>
      </c>
    </row>
    <row r="2307" spans="2:61" x14ac:dyDescent="0.25">
      <c r="B2307" t="s">
        <v>2718</v>
      </c>
      <c r="C2307" t="s">
        <v>61</v>
      </c>
      <c r="D2307" t="s">
        <v>2719</v>
      </c>
      <c r="E2307" t="s">
        <v>73</v>
      </c>
      <c r="F2307" t="s">
        <v>2720</v>
      </c>
      <c r="G2307" t="s">
        <v>2721</v>
      </c>
      <c r="H2307" t="s">
        <v>164</v>
      </c>
      <c r="I2307">
        <v>0</v>
      </c>
      <c r="J2307">
        <v>0</v>
      </c>
      <c r="K2307">
        <v>0.09</v>
      </c>
      <c r="L2307" t="s">
        <v>942</v>
      </c>
      <c r="M2307" t="s">
        <v>2722</v>
      </c>
      <c r="N2307">
        <v>20.68685237</v>
      </c>
      <c r="O2307">
        <v>-16.90535963</v>
      </c>
      <c r="P2307">
        <v>24.923106740000001</v>
      </c>
      <c r="Q2307">
        <v>0</v>
      </c>
      <c r="R2307">
        <v>206.45992000000001</v>
      </c>
      <c r="S2307">
        <v>-307.30074000000002</v>
      </c>
      <c r="T2307">
        <v>-17.970600000000001</v>
      </c>
      <c r="U2307">
        <v>-552.53452000000004</v>
      </c>
      <c r="V2307">
        <v>89.226439999999997</v>
      </c>
      <c r="W2307">
        <v>36.536259999999999</v>
      </c>
      <c r="X2307">
        <v>0</v>
      </c>
      <c r="Y2307" t="s">
        <v>2443</v>
      </c>
      <c r="Z2307" t="s">
        <v>316</v>
      </c>
      <c r="AA2307">
        <v>3595</v>
      </c>
      <c r="AB2307" t="s">
        <v>71</v>
      </c>
      <c r="AC2307">
        <v>2.7073700000000001</v>
      </c>
      <c r="AD2307">
        <v>1.5250300000000001</v>
      </c>
      <c r="AE2307">
        <v>1.1823300000000001</v>
      </c>
      <c r="AF2307">
        <v>10.59465</v>
      </c>
      <c r="AG2307">
        <v>14.581</v>
      </c>
      <c r="AH2307">
        <v>13.423</v>
      </c>
      <c r="AI2307">
        <v>11.872</v>
      </c>
      <c r="AJ2307">
        <v>10.725</v>
      </c>
      <c r="AK2307">
        <v>0</v>
      </c>
      <c r="AL2307" t="s">
        <v>72</v>
      </c>
      <c r="AM2307" t="s">
        <v>72</v>
      </c>
      <c r="AN2307" t="s">
        <v>72</v>
      </c>
      <c r="AO2307" t="s">
        <v>72</v>
      </c>
      <c r="AP2307" t="s">
        <v>72</v>
      </c>
      <c r="AQ2307" t="s">
        <v>72</v>
      </c>
      <c r="AR2307" t="s">
        <v>72</v>
      </c>
      <c r="AS2307" t="s">
        <v>72</v>
      </c>
      <c r="AT2307" t="s">
        <v>72</v>
      </c>
      <c r="AU2307" t="s">
        <v>72</v>
      </c>
      <c r="AV2307" t="s">
        <v>72</v>
      </c>
      <c r="AW2307" t="s">
        <v>72</v>
      </c>
      <c r="AX2307" t="s">
        <v>72</v>
      </c>
      <c r="AY2307" t="s">
        <v>73</v>
      </c>
      <c r="AZ2307">
        <v>0.09</v>
      </c>
      <c r="BA2307" t="s">
        <v>72</v>
      </c>
      <c r="BB2307" t="s">
        <v>72</v>
      </c>
      <c r="BC2307" t="s">
        <v>72</v>
      </c>
      <c r="BD2307">
        <v>0</v>
      </c>
      <c r="BE2307">
        <v>0</v>
      </c>
      <c r="BF2307">
        <v>0</v>
      </c>
      <c r="BG2307" t="s">
        <v>74</v>
      </c>
      <c r="BI2307">
        <v>43.011659999999999</v>
      </c>
    </row>
    <row r="2308" spans="2:61" x14ac:dyDescent="0.25">
      <c r="B2308" t="s">
        <v>2422</v>
      </c>
      <c r="C2308" t="s">
        <v>61</v>
      </c>
      <c r="D2308" t="s">
        <v>2423</v>
      </c>
      <c r="E2308" t="s">
        <v>73</v>
      </c>
      <c r="F2308" t="s">
        <v>2424</v>
      </c>
      <c r="G2308" t="s">
        <v>2425</v>
      </c>
      <c r="H2308" t="s">
        <v>164</v>
      </c>
      <c r="I2308">
        <v>0</v>
      </c>
      <c r="J2308">
        <v>0</v>
      </c>
      <c r="K2308">
        <v>0.11</v>
      </c>
      <c r="L2308" t="s">
        <v>942</v>
      </c>
      <c r="M2308" t="s">
        <v>2426</v>
      </c>
      <c r="N2308">
        <v>21.767026869999999</v>
      </c>
      <c r="O2308">
        <v>-15.833368699999999</v>
      </c>
      <c r="P2308">
        <v>22.789725669999999</v>
      </c>
      <c r="Q2308">
        <v>0</v>
      </c>
      <c r="R2308">
        <v>209.79080999999999</v>
      </c>
      <c r="S2308">
        <v>-559.84434999999996</v>
      </c>
      <c r="T2308">
        <v>-19.835149999999999</v>
      </c>
      <c r="U2308">
        <v>-186.65422000000001</v>
      </c>
      <c r="V2308">
        <v>92.433629999999994</v>
      </c>
      <c r="W2308">
        <v>35.268549999999998</v>
      </c>
      <c r="X2308">
        <v>0</v>
      </c>
      <c r="Y2308" t="s">
        <v>309</v>
      </c>
      <c r="Z2308" t="s">
        <v>160</v>
      </c>
      <c r="AA2308">
        <v>3399.9175</v>
      </c>
      <c r="AB2308" t="s">
        <v>71</v>
      </c>
      <c r="AC2308">
        <v>3.0196800000000001</v>
      </c>
      <c r="AD2308">
        <v>1.7639100000000001</v>
      </c>
      <c r="AE2308">
        <v>1.2557700000000001</v>
      </c>
      <c r="AF2308">
        <v>11.408379999999999</v>
      </c>
      <c r="AG2308">
        <v>0</v>
      </c>
      <c r="AH2308">
        <v>14.558</v>
      </c>
      <c r="AI2308">
        <v>12.88</v>
      </c>
      <c r="AJ2308">
        <v>11.6</v>
      </c>
      <c r="AK2308">
        <v>0</v>
      </c>
      <c r="AL2308" t="s">
        <v>72</v>
      </c>
      <c r="AM2308" t="s">
        <v>72</v>
      </c>
      <c r="AN2308" t="s">
        <v>72</v>
      </c>
      <c r="AO2308" t="s">
        <v>72</v>
      </c>
      <c r="AP2308" t="s">
        <v>72</v>
      </c>
      <c r="AQ2308" t="s">
        <v>72</v>
      </c>
      <c r="AR2308" t="s">
        <v>72</v>
      </c>
      <c r="AS2308" t="s">
        <v>72</v>
      </c>
      <c r="AT2308" t="s">
        <v>72</v>
      </c>
      <c r="AU2308" t="s">
        <v>72</v>
      </c>
      <c r="AV2308" t="s">
        <v>72</v>
      </c>
      <c r="AW2308" t="s">
        <v>72</v>
      </c>
      <c r="AX2308" t="s">
        <v>72</v>
      </c>
      <c r="AY2308" t="s">
        <v>73</v>
      </c>
      <c r="AZ2308">
        <v>0.11</v>
      </c>
      <c r="BA2308" t="s">
        <v>72</v>
      </c>
      <c r="BB2308" t="s">
        <v>72</v>
      </c>
      <c r="BC2308" t="s">
        <v>72</v>
      </c>
      <c r="BD2308">
        <v>0</v>
      </c>
      <c r="BE2308">
        <v>0</v>
      </c>
      <c r="BF2308">
        <v>0</v>
      </c>
      <c r="BG2308" t="s">
        <v>74</v>
      </c>
      <c r="BI2308">
        <v>40.253979999999999</v>
      </c>
    </row>
    <row r="2309" spans="2:61" x14ac:dyDescent="0.25">
      <c r="B2309" s="35" t="s">
        <v>7958</v>
      </c>
      <c r="C2309" t="s">
        <v>61</v>
      </c>
      <c r="D2309" s="35" t="s">
        <v>7959</v>
      </c>
      <c r="E2309" s="35" t="s">
        <v>73</v>
      </c>
      <c r="F2309" t="s">
        <v>7960</v>
      </c>
      <c r="G2309" t="s">
        <v>7961</v>
      </c>
      <c r="H2309" t="s">
        <v>164</v>
      </c>
      <c r="I2309" s="35">
        <v>0</v>
      </c>
      <c r="J2309">
        <v>0</v>
      </c>
      <c r="K2309">
        <v>0</v>
      </c>
      <c r="L2309" t="s">
        <v>942</v>
      </c>
      <c r="M2309" t="s">
        <v>7962</v>
      </c>
      <c r="N2309">
        <v>32.529235630000002</v>
      </c>
      <c r="O2309">
        <v>-25.166943539999998</v>
      </c>
      <c r="P2309">
        <v>34.840811379999998</v>
      </c>
      <c r="Q2309" s="35">
        <v>0</v>
      </c>
      <c r="R2309">
        <v>208.48378</v>
      </c>
      <c r="S2309">
        <v>432.25349</v>
      </c>
      <c r="T2309" s="35">
        <v>-20.24418</v>
      </c>
      <c r="U2309">
        <v>283.61475000000002</v>
      </c>
      <c r="V2309">
        <v>60.480310000000003</v>
      </c>
      <c r="W2309" s="35">
        <v>53.90184</v>
      </c>
      <c r="X2309">
        <v>0</v>
      </c>
      <c r="Y2309" s="35" t="s">
        <v>2568</v>
      </c>
      <c r="Z2309" t="s">
        <v>654</v>
      </c>
      <c r="AA2309">
        <v>3894</v>
      </c>
      <c r="AB2309" t="s">
        <v>71</v>
      </c>
      <c r="AC2309">
        <v>2.3437399999999999</v>
      </c>
      <c r="AD2309">
        <v>1.25518</v>
      </c>
      <c r="AE2309">
        <v>1.08857</v>
      </c>
      <c r="AF2309" s="35">
        <v>11.57931</v>
      </c>
      <c r="AG2309">
        <v>0</v>
      </c>
      <c r="AH2309">
        <v>14.224</v>
      </c>
      <c r="AI2309" s="35">
        <v>12.584</v>
      </c>
      <c r="AJ2309" s="35">
        <v>12.201000000000001</v>
      </c>
      <c r="AK2309">
        <v>0</v>
      </c>
      <c r="AL2309" t="s">
        <v>72</v>
      </c>
      <c r="AM2309" t="s">
        <v>72</v>
      </c>
      <c r="AN2309" t="s">
        <v>72</v>
      </c>
      <c r="AO2309" t="s">
        <v>72</v>
      </c>
      <c r="AP2309" t="s">
        <v>72</v>
      </c>
      <c r="AQ2309" t="s">
        <v>72</v>
      </c>
      <c r="AR2309" t="s">
        <v>72</v>
      </c>
      <c r="AS2309" t="s">
        <v>72</v>
      </c>
      <c r="AT2309" t="s">
        <v>72</v>
      </c>
      <c r="AU2309" t="s">
        <v>72</v>
      </c>
      <c r="AV2309" t="s">
        <v>72</v>
      </c>
      <c r="AW2309" t="s">
        <v>72</v>
      </c>
      <c r="AX2309" t="s">
        <v>72</v>
      </c>
      <c r="AY2309" t="s">
        <v>73</v>
      </c>
      <c r="AZ2309">
        <v>0</v>
      </c>
      <c r="BA2309" t="s">
        <v>72</v>
      </c>
      <c r="BB2309" t="s">
        <v>72</v>
      </c>
      <c r="BC2309" t="s">
        <v>72</v>
      </c>
      <c r="BD2309">
        <v>0</v>
      </c>
      <c r="BE2309">
        <v>0</v>
      </c>
      <c r="BF2309">
        <v>0</v>
      </c>
      <c r="BG2309" t="s">
        <v>74</v>
      </c>
      <c r="BI2309">
        <v>40.268859999999997</v>
      </c>
    </row>
    <row r="2310" spans="2:61" x14ac:dyDescent="0.25">
      <c r="B2310" t="s">
        <v>1681</v>
      </c>
      <c r="C2310" t="s">
        <v>61</v>
      </c>
      <c r="D2310" t="s">
        <v>1682</v>
      </c>
      <c r="E2310" t="s">
        <v>73</v>
      </c>
      <c r="F2310" t="s">
        <v>1683</v>
      </c>
      <c r="G2310" t="s">
        <v>1684</v>
      </c>
      <c r="H2310" t="s">
        <v>338</v>
      </c>
      <c r="I2310">
        <v>0</v>
      </c>
      <c r="J2310">
        <v>0</v>
      </c>
      <c r="K2310">
        <v>-0.13</v>
      </c>
      <c r="L2310" t="s">
        <v>942</v>
      </c>
      <c r="M2310" t="s">
        <v>1685</v>
      </c>
      <c r="N2310">
        <v>26.765396299999999</v>
      </c>
      <c r="O2310">
        <v>-5.1441751499999997</v>
      </c>
      <c r="P2310">
        <v>14.31625981</v>
      </c>
      <c r="Q2310">
        <v>0</v>
      </c>
      <c r="R2310">
        <v>235.51806999999999</v>
      </c>
      <c r="S2310">
        <v>-2013.0478000000001</v>
      </c>
      <c r="T2310">
        <v>-19.476220000000001</v>
      </c>
      <c r="U2310">
        <v>-1040.9322</v>
      </c>
      <c r="V2310">
        <v>105.8908</v>
      </c>
      <c r="W2310">
        <v>30.786429999999999</v>
      </c>
      <c r="X2310">
        <v>0</v>
      </c>
      <c r="Y2310" t="s">
        <v>315</v>
      </c>
      <c r="Z2310" t="s">
        <v>316</v>
      </c>
      <c r="AA2310">
        <v>3619.4</v>
      </c>
      <c r="AB2310" t="s">
        <v>71</v>
      </c>
      <c r="AC2310">
        <v>2.6109</v>
      </c>
      <c r="AD2310">
        <v>1.45631</v>
      </c>
      <c r="AE2310">
        <v>1.15459</v>
      </c>
      <c r="AF2310">
        <v>10.675319999999999</v>
      </c>
      <c r="AG2310">
        <v>14.558999999999999</v>
      </c>
      <c r="AH2310">
        <v>13.46</v>
      </c>
      <c r="AI2310">
        <v>11.855</v>
      </c>
      <c r="AJ2310">
        <v>10.738</v>
      </c>
      <c r="AK2310">
        <v>0</v>
      </c>
      <c r="AL2310" t="s">
        <v>72</v>
      </c>
      <c r="AM2310" t="s">
        <v>72</v>
      </c>
      <c r="AN2310" t="s">
        <v>72</v>
      </c>
      <c r="AO2310" t="s">
        <v>72</v>
      </c>
      <c r="AP2310" t="s">
        <v>72</v>
      </c>
      <c r="AQ2310" t="s">
        <v>72</v>
      </c>
      <c r="AR2310" t="s">
        <v>72</v>
      </c>
      <c r="AS2310" t="s">
        <v>72</v>
      </c>
      <c r="AT2310" t="s">
        <v>72</v>
      </c>
      <c r="AU2310" t="s">
        <v>72</v>
      </c>
      <c r="AV2310" t="s">
        <v>72</v>
      </c>
      <c r="AW2310" t="s">
        <v>72</v>
      </c>
      <c r="AX2310" t="s">
        <v>72</v>
      </c>
      <c r="AY2310" t="s">
        <v>73</v>
      </c>
      <c r="AZ2310">
        <v>-0.13</v>
      </c>
      <c r="BA2310" t="s">
        <v>72</v>
      </c>
      <c r="BB2310" t="s">
        <v>72</v>
      </c>
      <c r="BC2310" t="s">
        <v>72</v>
      </c>
      <c r="BD2310">
        <v>0</v>
      </c>
      <c r="BE2310">
        <v>0</v>
      </c>
      <c r="BF2310">
        <v>0</v>
      </c>
      <c r="BG2310" t="s">
        <v>74</v>
      </c>
      <c r="BI2310">
        <v>27.71142</v>
      </c>
    </row>
    <row r="2311" spans="2:61" x14ac:dyDescent="0.25">
      <c r="B2311" t="s">
        <v>2076</v>
      </c>
      <c r="C2311" t="s">
        <v>61</v>
      </c>
      <c r="D2311" t="s">
        <v>2077</v>
      </c>
      <c r="E2311" t="s">
        <v>73</v>
      </c>
      <c r="F2311" t="s">
        <v>2078</v>
      </c>
      <c r="G2311" t="s">
        <v>2079</v>
      </c>
      <c r="H2311" t="s">
        <v>202</v>
      </c>
      <c r="I2311">
        <v>0</v>
      </c>
      <c r="J2311">
        <v>0</v>
      </c>
      <c r="K2311">
        <v>-0.15</v>
      </c>
      <c r="L2311" t="s">
        <v>942</v>
      </c>
      <c r="M2311" t="s">
        <v>2080</v>
      </c>
      <c r="N2311">
        <v>15.794274420000001</v>
      </c>
      <c r="O2311">
        <v>12.82635584</v>
      </c>
      <c r="P2311">
        <v>-26.52893315</v>
      </c>
      <c r="Q2311">
        <v>0</v>
      </c>
      <c r="R2311">
        <v>333.43247000000002</v>
      </c>
      <c r="S2311">
        <v>856.89039000000002</v>
      </c>
      <c r="T2311">
        <v>-17.687059999999999</v>
      </c>
      <c r="U2311">
        <v>-306.30482000000001</v>
      </c>
      <c r="V2311">
        <v>97.508740000000003</v>
      </c>
      <c r="W2311">
        <v>33.432899999999997</v>
      </c>
      <c r="X2311">
        <v>0</v>
      </c>
      <c r="Y2311" t="s">
        <v>2081</v>
      </c>
      <c r="Z2311" t="s">
        <v>189</v>
      </c>
      <c r="AA2311">
        <v>3443.3598999999999</v>
      </c>
      <c r="AB2311" t="s">
        <v>71</v>
      </c>
      <c r="AC2311">
        <v>3.1074000000000002</v>
      </c>
      <c r="AD2311">
        <v>1.83342</v>
      </c>
      <c r="AE2311">
        <v>1.2739799999999999</v>
      </c>
      <c r="AF2311">
        <v>12.080679999999999</v>
      </c>
      <c r="AG2311">
        <v>0</v>
      </c>
      <c r="AH2311">
        <v>15.32</v>
      </c>
      <c r="AI2311">
        <v>13.672000000000001</v>
      </c>
      <c r="AJ2311">
        <v>13.443</v>
      </c>
      <c r="AK2311">
        <v>0</v>
      </c>
      <c r="AL2311" t="s">
        <v>72</v>
      </c>
      <c r="AM2311" t="s">
        <v>72</v>
      </c>
      <c r="AN2311" t="s">
        <v>72</v>
      </c>
      <c r="AO2311" t="s">
        <v>72</v>
      </c>
      <c r="AP2311" t="s">
        <v>72</v>
      </c>
      <c r="AQ2311" t="s">
        <v>72</v>
      </c>
      <c r="AR2311" t="s">
        <v>72</v>
      </c>
      <c r="AS2311" t="s">
        <v>72</v>
      </c>
      <c r="AT2311" t="s">
        <v>72</v>
      </c>
      <c r="AU2311" t="s">
        <v>72</v>
      </c>
      <c r="AV2311" t="s">
        <v>72</v>
      </c>
      <c r="AW2311" t="s">
        <v>72</v>
      </c>
      <c r="AX2311" t="s">
        <v>72</v>
      </c>
      <c r="AY2311" t="s">
        <v>73</v>
      </c>
      <c r="AZ2311">
        <v>-0.15</v>
      </c>
      <c r="BA2311" t="s">
        <v>72</v>
      </c>
      <c r="BB2311" t="s">
        <v>72</v>
      </c>
      <c r="BC2311" t="s">
        <v>72</v>
      </c>
      <c r="BD2311">
        <v>0</v>
      </c>
      <c r="BE2311">
        <v>0</v>
      </c>
      <c r="BF2311">
        <v>0</v>
      </c>
      <c r="BG2311" t="s">
        <v>74</v>
      </c>
      <c r="BH2311">
        <v>39.07967</v>
      </c>
      <c r="BI2311">
        <v>-52.513599999999997</v>
      </c>
    </row>
    <row r="2312" spans="2:61" x14ac:dyDescent="0.25">
      <c r="B2312" t="s">
        <v>2942</v>
      </c>
      <c r="C2312" t="s">
        <v>61</v>
      </c>
      <c r="D2312" t="s">
        <v>2943</v>
      </c>
      <c r="E2312" t="s">
        <v>73</v>
      </c>
      <c r="F2312" t="s">
        <v>2944</v>
      </c>
      <c r="G2312" t="s">
        <v>2945</v>
      </c>
      <c r="H2312" t="s">
        <v>172</v>
      </c>
      <c r="I2312">
        <v>0</v>
      </c>
      <c r="J2312">
        <v>0</v>
      </c>
      <c r="K2312">
        <v>-0.3</v>
      </c>
      <c r="L2312" t="s">
        <v>942</v>
      </c>
      <c r="M2312" t="s">
        <v>2946</v>
      </c>
      <c r="N2312">
        <v>-19.808204969999998</v>
      </c>
      <c r="O2312">
        <v>-4.7848272700000001</v>
      </c>
      <c r="P2312">
        <v>-31.540248139999999</v>
      </c>
      <c r="Q2312">
        <v>0</v>
      </c>
      <c r="R2312">
        <v>44.54383</v>
      </c>
      <c r="S2312">
        <v>274.05072999999999</v>
      </c>
      <c r="T2312">
        <v>-12.882680000000001</v>
      </c>
      <c r="U2312">
        <v>539.36953000000005</v>
      </c>
      <c r="V2312">
        <v>86.816209999999998</v>
      </c>
      <c r="W2312">
        <v>37.55059</v>
      </c>
      <c r="X2312">
        <v>100.31752</v>
      </c>
      <c r="Y2312" t="s">
        <v>2947</v>
      </c>
      <c r="Z2312" t="s">
        <v>316</v>
      </c>
      <c r="AA2312">
        <v>3833.17</v>
      </c>
      <c r="AB2312" t="s">
        <v>71</v>
      </c>
      <c r="AC2312">
        <v>2.4773200000000002</v>
      </c>
      <c r="AD2312">
        <v>1.3497600000000001</v>
      </c>
      <c r="AE2312">
        <v>1.1275500000000001</v>
      </c>
      <c r="AF2312">
        <v>11.590909999999999</v>
      </c>
      <c r="AG2312">
        <v>0</v>
      </c>
      <c r="AH2312">
        <v>14.4</v>
      </c>
      <c r="AI2312">
        <v>12.669</v>
      </c>
      <c r="AJ2312">
        <v>12.257999999999999</v>
      </c>
      <c r="AK2312">
        <v>0</v>
      </c>
      <c r="AL2312" t="s">
        <v>72</v>
      </c>
      <c r="AM2312" t="s">
        <v>72</v>
      </c>
      <c r="AN2312" t="s">
        <v>72</v>
      </c>
      <c r="AO2312" t="s">
        <v>72</v>
      </c>
      <c r="AP2312" t="s">
        <v>72</v>
      </c>
      <c r="AQ2312" t="s">
        <v>72</v>
      </c>
      <c r="AR2312" t="s">
        <v>72</v>
      </c>
      <c r="AS2312" t="s">
        <v>72</v>
      </c>
      <c r="AT2312" t="s">
        <v>72</v>
      </c>
      <c r="AU2312" t="s">
        <v>72</v>
      </c>
      <c r="AV2312" t="s">
        <v>72</v>
      </c>
      <c r="AW2312" t="s">
        <v>72</v>
      </c>
      <c r="AX2312" t="s">
        <v>72</v>
      </c>
      <c r="AY2312" t="s">
        <v>73</v>
      </c>
      <c r="AZ2312">
        <v>-0.3</v>
      </c>
      <c r="BA2312" t="s">
        <v>72</v>
      </c>
      <c r="BB2312" t="s">
        <v>72</v>
      </c>
      <c r="BC2312" t="s">
        <v>72</v>
      </c>
      <c r="BD2312">
        <v>0</v>
      </c>
      <c r="BE2312">
        <v>0</v>
      </c>
      <c r="BF2312">
        <v>0</v>
      </c>
      <c r="BG2312" t="s">
        <v>74</v>
      </c>
      <c r="BI2312">
        <v>-57.133800000000001</v>
      </c>
    </row>
    <row r="2313" spans="2:61" x14ac:dyDescent="0.25">
      <c r="B2313" t="s">
        <v>6201</v>
      </c>
      <c r="C2313" t="s">
        <v>61</v>
      </c>
      <c r="D2313" t="s">
        <v>6202</v>
      </c>
      <c r="E2313" t="s">
        <v>73</v>
      </c>
      <c r="F2313" t="s">
        <v>6203</v>
      </c>
      <c r="G2313" t="s">
        <v>6204</v>
      </c>
      <c r="H2313" t="s">
        <v>108</v>
      </c>
      <c r="I2313">
        <v>0</v>
      </c>
      <c r="J2313">
        <v>0</v>
      </c>
      <c r="K2313">
        <v>-0.25</v>
      </c>
      <c r="L2313" t="s">
        <v>942</v>
      </c>
      <c r="M2313" t="s">
        <v>6205</v>
      </c>
      <c r="N2313">
        <v>-23.127702620000001</v>
      </c>
      <c r="O2313">
        <v>-40.105059269999998</v>
      </c>
      <c r="P2313">
        <v>16.652804</v>
      </c>
      <c r="Q2313">
        <v>0</v>
      </c>
      <c r="R2313">
        <v>133.52366000000001</v>
      </c>
      <c r="S2313">
        <v>333.52913999999998</v>
      </c>
      <c r="T2313">
        <v>-13.12768</v>
      </c>
      <c r="U2313">
        <v>-578.42406000000005</v>
      </c>
      <c r="V2313">
        <v>66.260400000000004</v>
      </c>
      <c r="W2313">
        <v>49.199820000000003</v>
      </c>
      <c r="X2313">
        <v>0</v>
      </c>
      <c r="Y2313" t="s">
        <v>140</v>
      </c>
      <c r="Z2313" t="s">
        <v>133</v>
      </c>
      <c r="AA2313">
        <v>4044.5203000000001</v>
      </c>
      <c r="AB2313" t="s">
        <v>71</v>
      </c>
      <c r="AC2313">
        <v>2.5392899999999998</v>
      </c>
      <c r="AD2313">
        <v>0.83696999999999999</v>
      </c>
      <c r="AE2313">
        <v>1.70231</v>
      </c>
      <c r="AF2313">
        <v>11.389049999999999</v>
      </c>
      <c r="AG2313">
        <v>0</v>
      </c>
      <c r="AH2313">
        <v>13.55</v>
      </c>
      <c r="AI2313">
        <v>11.94</v>
      </c>
      <c r="AJ2313">
        <v>11.464</v>
      </c>
      <c r="AK2313">
        <v>0</v>
      </c>
      <c r="AL2313" t="s">
        <v>72</v>
      </c>
      <c r="AM2313" t="s">
        <v>72</v>
      </c>
      <c r="AN2313" t="s">
        <v>72</v>
      </c>
      <c r="AO2313" t="s">
        <v>72</v>
      </c>
      <c r="AP2313" t="s">
        <v>72</v>
      </c>
      <c r="AQ2313" t="s">
        <v>72</v>
      </c>
      <c r="AR2313" t="s">
        <v>72</v>
      </c>
      <c r="AS2313" t="s">
        <v>72</v>
      </c>
      <c r="AT2313" t="s">
        <v>72</v>
      </c>
      <c r="AU2313" t="s">
        <v>72</v>
      </c>
      <c r="AV2313" t="s">
        <v>72</v>
      </c>
      <c r="AW2313" t="s">
        <v>72</v>
      </c>
      <c r="AX2313" t="s">
        <v>72</v>
      </c>
      <c r="AY2313" t="s">
        <v>73</v>
      </c>
      <c r="AZ2313">
        <v>-0.25</v>
      </c>
      <c r="BA2313" t="s">
        <v>72</v>
      </c>
      <c r="BB2313" t="s">
        <v>72</v>
      </c>
      <c r="BC2313" t="s">
        <v>72</v>
      </c>
      <c r="BD2313">
        <v>0</v>
      </c>
      <c r="BE2313">
        <v>0</v>
      </c>
      <c r="BF2313">
        <v>0</v>
      </c>
      <c r="BG2313" t="s">
        <v>74</v>
      </c>
      <c r="BI2313">
        <v>19.783860000000001</v>
      </c>
    </row>
    <row r="2314" spans="2:61" x14ac:dyDescent="0.25">
      <c r="B2314" s="35" t="s">
        <v>11458</v>
      </c>
      <c r="C2314" t="s">
        <v>61</v>
      </c>
      <c r="D2314" s="35" t="s">
        <v>11459</v>
      </c>
      <c r="E2314" s="35" t="s">
        <v>73</v>
      </c>
      <c r="F2314" t="s">
        <v>11460</v>
      </c>
      <c r="G2314" t="s">
        <v>11461</v>
      </c>
      <c r="H2314" t="s">
        <v>970</v>
      </c>
      <c r="I2314" s="35">
        <v>0</v>
      </c>
      <c r="J2314">
        <v>0</v>
      </c>
      <c r="K2314">
        <v>0</v>
      </c>
      <c r="L2314" t="s">
        <v>942</v>
      </c>
      <c r="M2314" t="s">
        <v>11462</v>
      </c>
      <c r="N2314">
        <v>55.48424644</v>
      </c>
      <c r="O2314">
        <v>22.516731839999998</v>
      </c>
      <c r="P2314">
        <v>-9.1856988299999998</v>
      </c>
      <c r="Q2314" s="35">
        <v>0</v>
      </c>
      <c r="R2314">
        <v>285.81716999999998</v>
      </c>
      <c r="S2314">
        <v>-493.74603999999999</v>
      </c>
      <c r="T2314" s="35">
        <v>-13.570180000000001</v>
      </c>
      <c r="U2314">
        <v>-490.79829000000001</v>
      </c>
      <c r="V2314">
        <v>53.813540000000003</v>
      </c>
      <c r="W2314" s="35">
        <v>60.579549999999998</v>
      </c>
      <c r="X2314">
        <v>0</v>
      </c>
      <c r="Y2314" s="35" t="s">
        <v>11463</v>
      </c>
      <c r="Z2314" t="s">
        <v>160</v>
      </c>
      <c r="AA2314">
        <v>3711</v>
      </c>
      <c r="AB2314" t="s">
        <v>71</v>
      </c>
      <c r="AC2314">
        <v>3.0384199999999999</v>
      </c>
      <c r="AD2314">
        <v>1.76895</v>
      </c>
      <c r="AE2314">
        <v>1.26946</v>
      </c>
      <c r="AF2314" s="35">
        <v>13.44698</v>
      </c>
      <c r="AG2314">
        <v>0</v>
      </c>
      <c r="AH2314">
        <v>15.8</v>
      </c>
      <c r="AI2314" s="35">
        <v>14.71</v>
      </c>
      <c r="AJ2314" s="35">
        <v>0</v>
      </c>
      <c r="AK2314">
        <v>0</v>
      </c>
      <c r="AL2314" t="s">
        <v>72</v>
      </c>
      <c r="AM2314" t="s">
        <v>72</v>
      </c>
      <c r="AN2314" t="s">
        <v>72</v>
      </c>
      <c r="AO2314" t="s">
        <v>72</v>
      </c>
      <c r="AP2314" t="s">
        <v>72</v>
      </c>
      <c r="AQ2314" t="s">
        <v>72</v>
      </c>
      <c r="AR2314" t="s">
        <v>72</v>
      </c>
      <c r="AS2314" t="s">
        <v>72</v>
      </c>
      <c r="AT2314" t="s">
        <v>72</v>
      </c>
      <c r="AU2314" t="s">
        <v>72</v>
      </c>
      <c r="AV2314" t="s">
        <v>72</v>
      </c>
      <c r="AW2314" t="s">
        <v>72</v>
      </c>
      <c r="AX2314" t="s">
        <v>72</v>
      </c>
      <c r="AY2314" t="s">
        <v>73</v>
      </c>
      <c r="AZ2314">
        <v>0</v>
      </c>
      <c r="BA2314" t="s">
        <v>72</v>
      </c>
      <c r="BB2314" t="s">
        <v>72</v>
      </c>
      <c r="BC2314" t="s">
        <v>72</v>
      </c>
      <c r="BD2314">
        <v>0</v>
      </c>
      <c r="BE2314">
        <v>0</v>
      </c>
      <c r="BF2314">
        <v>0</v>
      </c>
      <c r="BG2314" t="s">
        <v>74</v>
      </c>
      <c r="BH2314">
        <v>22.0884</v>
      </c>
      <c r="BI2314">
        <v>-8.7214200000000002</v>
      </c>
    </row>
    <row r="2315" spans="2:61" x14ac:dyDescent="0.25">
      <c r="B2315" t="s">
        <v>15561</v>
      </c>
      <c r="C2315" t="s">
        <v>61</v>
      </c>
      <c r="D2315" t="s">
        <v>15562</v>
      </c>
      <c r="E2315" t="s">
        <v>73</v>
      </c>
      <c r="F2315" t="s">
        <v>15563</v>
      </c>
      <c r="G2315" t="s">
        <v>15564</v>
      </c>
      <c r="H2315" t="s">
        <v>1338</v>
      </c>
      <c r="I2315">
        <v>0</v>
      </c>
      <c r="J2315">
        <v>0</v>
      </c>
      <c r="K2315">
        <v>0</v>
      </c>
      <c r="L2315" t="s">
        <v>942</v>
      </c>
      <c r="M2315" t="s">
        <v>15565</v>
      </c>
      <c r="N2315">
        <v>-51.787039919999998</v>
      </c>
      <c r="O2315">
        <v>-43.267678150000002</v>
      </c>
      <c r="P2315">
        <v>-0.73904327000000003</v>
      </c>
      <c r="Q2315">
        <v>0</v>
      </c>
      <c r="R2315">
        <v>105.4782</v>
      </c>
      <c r="S2315">
        <v>-67.45729</v>
      </c>
      <c r="T2315">
        <v>-6.4666600000000001</v>
      </c>
      <c r="U2315">
        <v>-887.71394999999995</v>
      </c>
      <c r="V2315">
        <v>48.305390000000003</v>
      </c>
      <c r="W2315">
        <v>67.487300000000005</v>
      </c>
      <c r="X2315">
        <v>0</v>
      </c>
      <c r="Y2315" t="s">
        <v>2460</v>
      </c>
      <c r="Z2315" t="s">
        <v>885</v>
      </c>
      <c r="AA2315">
        <v>6581</v>
      </c>
      <c r="AB2315" t="s">
        <v>71</v>
      </c>
      <c r="AC2315">
        <v>0.63202999999999998</v>
      </c>
      <c r="AD2315">
        <v>0.22833999999999999</v>
      </c>
      <c r="AE2315">
        <v>0.4037</v>
      </c>
      <c r="AF2315">
        <v>15.314550000000001</v>
      </c>
      <c r="AG2315">
        <v>0</v>
      </c>
      <c r="AH2315">
        <v>16.2</v>
      </c>
      <c r="AI2315">
        <v>15.42</v>
      </c>
      <c r="AJ2315">
        <v>0</v>
      </c>
      <c r="AK2315">
        <v>0</v>
      </c>
      <c r="AL2315" t="s">
        <v>72</v>
      </c>
      <c r="AM2315" t="s">
        <v>72</v>
      </c>
      <c r="AN2315" t="s">
        <v>72</v>
      </c>
      <c r="AO2315" t="s">
        <v>72</v>
      </c>
      <c r="AP2315" t="s">
        <v>72</v>
      </c>
      <c r="AQ2315" t="s">
        <v>72</v>
      </c>
      <c r="AR2315" t="s">
        <v>72</v>
      </c>
      <c r="AS2315" t="s">
        <v>72</v>
      </c>
      <c r="AT2315" t="s">
        <v>72</v>
      </c>
      <c r="AU2315" t="s">
        <v>72</v>
      </c>
      <c r="AV2315" t="s">
        <v>72</v>
      </c>
      <c r="AW2315" t="s">
        <v>72</v>
      </c>
      <c r="AX2315" t="s">
        <v>72</v>
      </c>
      <c r="AY2315" t="s">
        <v>73</v>
      </c>
      <c r="AZ2315">
        <v>0</v>
      </c>
      <c r="BA2315" t="s">
        <v>72</v>
      </c>
      <c r="BB2315" t="s">
        <v>72</v>
      </c>
      <c r="BC2315" t="s">
        <v>72</v>
      </c>
      <c r="BD2315">
        <v>0</v>
      </c>
      <c r="BE2315">
        <v>0</v>
      </c>
      <c r="BF2315">
        <v>0</v>
      </c>
      <c r="BG2315" t="s">
        <v>74</v>
      </c>
      <c r="BI2315">
        <v>-0.62744999999999995</v>
      </c>
    </row>
    <row r="2316" spans="2:61" x14ac:dyDescent="0.25">
      <c r="B2316" t="s">
        <v>13020</v>
      </c>
      <c r="C2316" t="s">
        <v>61</v>
      </c>
      <c r="D2316" t="s">
        <v>13021</v>
      </c>
      <c r="E2316" t="s">
        <v>73</v>
      </c>
      <c r="F2316" t="s">
        <v>13022</v>
      </c>
      <c r="G2316" t="s">
        <v>13023</v>
      </c>
      <c r="H2316" t="s">
        <v>2392</v>
      </c>
      <c r="I2316">
        <v>0</v>
      </c>
      <c r="J2316">
        <v>0</v>
      </c>
      <c r="K2316">
        <v>0.12</v>
      </c>
      <c r="L2316" t="s">
        <v>942</v>
      </c>
      <c r="M2316" t="s">
        <v>13024</v>
      </c>
      <c r="N2316">
        <v>5.7757872600000004</v>
      </c>
      <c r="O2316">
        <v>-37.970063500000002</v>
      </c>
      <c r="P2316">
        <v>50.472355960000002</v>
      </c>
      <c r="Q2316">
        <v>0</v>
      </c>
      <c r="R2316">
        <v>178.31631999999999</v>
      </c>
      <c r="S2316">
        <v>-166.60534999999999</v>
      </c>
      <c r="T2316">
        <v>-7.3765299999999998</v>
      </c>
      <c r="U2316">
        <v>-507.89364</v>
      </c>
      <c r="V2316">
        <v>51.400480000000002</v>
      </c>
      <c r="W2316">
        <v>63.42353</v>
      </c>
      <c r="X2316">
        <v>0</v>
      </c>
      <c r="Y2316" t="s">
        <v>1677</v>
      </c>
      <c r="Z2316" t="s">
        <v>690</v>
      </c>
      <c r="AA2316">
        <v>3619.43</v>
      </c>
      <c r="AB2316" t="s">
        <v>71</v>
      </c>
      <c r="AC2316">
        <v>2.3581699999999999</v>
      </c>
      <c r="AD2316">
        <v>1.2718100000000001</v>
      </c>
      <c r="AE2316">
        <v>1.0863700000000001</v>
      </c>
      <c r="AF2316">
        <v>10.842750000000001</v>
      </c>
      <c r="AG2316">
        <v>14.597</v>
      </c>
      <c r="AH2316">
        <v>13.433</v>
      </c>
      <c r="AI2316">
        <v>11.894</v>
      </c>
      <c r="AJ2316">
        <v>10.848000000000001</v>
      </c>
      <c r="AK2316">
        <v>0</v>
      </c>
      <c r="AL2316" t="s">
        <v>72</v>
      </c>
      <c r="AM2316" t="s">
        <v>72</v>
      </c>
      <c r="AN2316" t="s">
        <v>72</v>
      </c>
      <c r="AO2316" t="s">
        <v>72</v>
      </c>
      <c r="AP2316" t="s">
        <v>72</v>
      </c>
      <c r="AQ2316" t="s">
        <v>72</v>
      </c>
      <c r="AR2316" t="s">
        <v>72</v>
      </c>
      <c r="AS2316" t="s">
        <v>72</v>
      </c>
      <c r="AT2316" t="s">
        <v>72</v>
      </c>
      <c r="AU2316" t="s">
        <v>72</v>
      </c>
      <c r="AV2316" t="s">
        <v>72</v>
      </c>
      <c r="AW2316" t="s">
        <v>72</v>
      </c>
      <c r="AX2316" t="s">
        <v>72</v>
      </c>
      <c r="AY2316" t="s">
        <v>73</v>
      </c>
      <c r="AZ2316">
        <v>0.12</v>
      </c>
      <c r="BA2316" t="s">
        <v>72</v>
      </c>
      <c r="BB2316" t="s">
        <v>72</v>
      </c>
      <c r="BC2316" t="s">
        <v>72</v>
      </c>
      <c r="BD2316">
        <v>0</v>
      </c>
      <c r="BE2316">
        <v>0</v>
      </c>
      <c r="BF2316">
        <v>0</v>
      </c>
      <c r="BG2316" t="s">
        <v>74</v>
      </c>
      <c r="BI2316">
        <v>52.73075</v>
      </c>
    </row>
    <row r="2317" spans="2:61" x14ac:dyDescent="0.25">
      <c r="B2317" t="s">
        <v>2208</v>
      </c>
      <c r="C2317" t="s">
        <v>61</v>
      </c>
      <c r="D2317" t="s">
        <v>2209</v>
      </c>
      <c r="E2317" t="s">
        <v>73</v>
      </c>
      <c r="F2317" t="s">
        <v>2210</v>
      </c>
      <c r="G2317" t="s">
        <v>2211</v>
      </c>
      <c r="H2317" t="s">
        <v>541</v>
      </c>
      <c r="I2317">
        <v>0</v>
      </c>
      <c r="J2317">
        <v>0</v>
      </c>
      <c r="K2317">
        <v>-0.31</v>
      </c>
      <c r="L2317" t="s">
        <v>942</v>
      </c>
      <c r="M2317" t="s">
        <v>2212</v>
      </c>
      <c r="N2317">
        <v>29.405521180000001</v>
      </c>
      <c r="O2317">
        <v>16.540312759999999</v>
      </c>
      <c r="P2317">
        <v>-5.9108102200000001</v>
      </c>
      <c r="Q2317">
        <v>0</v>
      </c>
      <c r="R2317">
        <v>290.13909999999998</v>
      </c>
      <c r="S2317">
        <v>-70.356809999999996</v>
      </c>
      <c r="T2317">
        <v>-7.6629199999999997</v>
      </c>
      <c r="U2317">
        <v>-177.68284</v>
      </c>
      <c r="V2317">
        <v>95.176730000000006</v>
      </c>
      <c r="W2317">
        <v>34.252070000000003</v>
      </c>
      <c r="X2317">
        <v>0</v>
      </c>
      <c r="Y2317" t="s">
        <v>204</v>
      </c>
      <c r="Z2317" t="s">
        <v>125</v>
      </c>
      <c r="AA2317">
        <v>3651.8024999999998</v>
      </c>
      <c r="AB2317" t="s">
        <v>71</v>
      </c>
      <c r="AC2317">
        <v>2.56751</v>
      </c>
      <c r="AD2317">
        <v>1.42527</v>
      </c>
      <c r="AE2317">
        <v>1.1422399999999999</v>
      </c>
      <c r="AF2317">
        <v>10.96678</v>
      </c>
      <c r="AG2317">
        <v>0</v>
      </c>
      <c r="AH2317">
        <v>13.18</v>
      </c>
      <c r="AI2317">
        <v>11.676</v>
      </c>
      <c r="AJ2317">
        <v>11.847</v>
      </c>
      <c r="AK2317">
        <v>0</v>
      </c>
      <c r="AL2317" t="s">
        <v>72</v>
      </c>
      <c r="AM2317" t="s">
        <v>72</v>
      </c>
      <c r="AN2317" t="s">
        <v>72</v>
      </c>
      <c r="AO2317" t="s">
        <v>72</v>
      </c>
      <c r="AP2317" t="s">
        <v>72</v>
      </c>
      <c r="AQ2317" t="s">
        <v>72</v>
      </c>
      <c r="AR2317" t="s">
        <v>72</v>
      </c>
      <c r="AS2317" t="s">
        <v>72</v>
      </c>
      <c r="AT2317" t="s">
        <v>72</v>
      </c>
      <c r="AU2317" t="s">
        <v>72</v>
      </c>
      <c r="AV2317" t="s">
        <v>72</v>
      </c>
      <c r="AW2317" t="s">
        <v>72</v>
      </c>
      <c r="AX2317" t="s">
        <v>72</v>
      </c>
      <c r="AY2317" t="s">
        <v>73</v>
      </c>
      <c r="AZ2317">
        <v>-0.31</v>
      </c>
      <c r="BA2317" t="s">
        <v>72</v>
      </c>
      <c r="BB2317" t="s">
        <v>72</v>
      </c>
      <c r="BC2317" t="s">
        <v>72</v>
      </c>
      <c r="BD2317">
        <v>0</v>
      </c>
      <c r="BE2317">
        <v>0</v>
      </c>
      <c r="BF2317">
        <v>0</v>
      </c>
      <c r="BG2317" t="s">
        <v>74</v>
      </c>
      <c r="BH2317">
        <v>29.357320000000001</v>
      </c>
      <c r="BI2317">
        <v>-9.9371600000000004</v>
      </c>
    </row>
    <row r="2318" spans="2:61" x14ac:dyDescent="0.25">
      <c r="B2318" t="s">
        <v>15375</v>
      </c>
      <c r="C2318" t="s">
        <v>61</v>
      </c>
      <c r="D2318" t="s">
        <v>15376</v>
      </c>
      <c r="E2318" t="s">
        <v>73</v>
      </c>
      <c r="F2318" t="s">
        <v>15377</v>
      </c>
      <c r="G2318" t="s">
        <v>15378</v>
      </c>
      <c r="H2318" t="s">
        <v>87</v>
      </c>
      <c r="I2318">
        <v>0</v>
      </c>
      <c r="J2318">
        <v>0</v>
      </c>
      <c r="K2318">
        <v>0.01</v>
      </c>
      <c r="L2318" t="s">
        <v>942</v>
      </c>
      <c r="M2318" t="s">
        <v>15379</v>
      </c>
      <c r="N2318">
        <v>60.91038898</v>
      </c>
      <c r="O2318">
        <v>20.501273510000001</v>
      </c>
      <c r="P2318">
        <v>19.820289429999999</v>
      </c>
      <c r="Q2318">
        <v>0</v>
      </c>
      <c r="R2318">
        <v>261.06959000000001</v>
      </c>
      <c r="S2318">
        <v>-234.39071999999999</v>
      </c>
      <c r="T2318">
        <v>-4.3650000000000002</v>
      </c>
      <c r="U2318">
        <v>-122.866</v>
      </c>
      <c r="V2318">
        <v>48.47231</v>
      </c>
      <c r="W2318">
        <v>67.254900000000006</v>
      </c>
      <c r="X2318">
        <v>0</v>
      </c>
      <c r="Y2318" t="s">
        <v>182</v>
      </c>
      <c r="Z2318" t="s">
        <v>118</v>
      </c>
      <c r="AA2318">
        <v>3781.92</v>
      </c>
      <c r="AB2318" t="s">
        <v>71</v>
      </c>
      <c r="AC2318">
        <v>2.40978</v>
      </c>
      <c r="AD2318">
        <v>1.31593</v>
      </c>
      <c r="AE2318">
        <v>1.09385</v>
      </c>
      <c r="AF2318">
        <v>11.10094</v>
      </c>
      <c r="AG2318">
        <v>0</v>
      </c>
      <c r="AH2318">
        <v>13.65</v>
      </c>
      <c r="AI2318">
        <v>12.141</v>
      </c>
      <c r="AJ2318">
        <v>11.12</v>
      </c>
      <c r="AK2318">
        <v>0</v>
      </c>
      <c r="AL2318" t="s">
        <v>72</v>
      </c>
      <c r="AM2318" t="s">
        <v>72</v>
      </c>
      <c r="AN2318" t="s">
        <v>72</v>
      </c>
      <c r="AO2318" t="s">
        <v>72</v>
      </c>
      <c r="AP2318" t="s">
        <v>72</v>
      </c>
      <c r="AQ2318" t="s">
        <v>72</v>
      </c>
      <c r="AR2318" t="s">
        <v>72</v>
      </c>
      <c r="AS2318" t="s">
        <v>72</v>
      </c>
      <c r="AT2318" t="s">
        <v>72</v>
      </c>
      <c r="AU2318" t="s">
        <v>72</v>
      </c>
      <c r="AV2318" t="s">
        <v>72</v>
      </c>
      <c r="AW2318" t="s">
        <v>72</v>
      </c>
      <c r="AX2318" t="s">
        <v>72</v>
      </c>
      <c r="AY2318" t="s">
        <v>73</v>
      </c>
      <c r="AZ2318">
        <v>0.01</v>
      </c>
      <c r="BA2318" t="s">
        <v>72</v>
      </c>
      <c r="BB2318" t="s">
        <v>72</v>
      </c>
      <c r="BC2318" t="s">
        <v>72</v>
      </c>
      <c r="BD2318">
        <v>0</v>
      </c>
      <c r="BE2318">
        <v>0</v>
      </c>
      <c r="BF2318">
        <v>0</v>
      </c>
      <c r="BG2318" t="s">
        <v>74</v>
      </c>
      <c r="BH2318">
        <v>18.602250000000002</v>
      </c>
      <c r="BI2318">
        <v>17.139790000000001</v>
      </c>
    </row>
    <row r="2319" spans="2:61" x14ac:dyDescent="0.25">
      <c r="B2319" t="s">
        <v>812</v>
      </c>
      <c r="C2319" t="s">
        <v>61</v>
      </c>
      <c r="D2319" t="s">
        <v>813</v>
      </c>
      <c r="E2319" t="s">
        <v>73</v>
      </c>
      <c r="F2319" t="s">
        <v>814</v>
      </c>
      <c r="G2319" t="s">
        <v>815</v>
      </c>
      <c r="H2319" t="s">
        <v>415</v>
      </c>
      <c r="I2319">
        <v>0</v>
      </c>
      <c r="J2319">
        <v>0</v>
      </c>
      <c r="K2319">
        <v>0</v>
      </c>
      <c r="L2319" t="s">
        <v>67</v>
      </c>
      <c r="M2319" t="s">
        <v>816</v>
      </c>
      <c r="N2319">
        <v>6.1547601900000002</v>
      </c>
      <c r="O2319">
        <v>-19.803502980000001</v>
      </c>
      <c r="P2319">
        <v>-4.3965120500000001</v>
      </c>
      <c r="Q2319">
        <v>0</v>
      </c>
      <c r="R2319">
        <v>145.69309000000001</v>
      </c>
      <c r="S2319">
        <v>-75.522999999999996</v>
      </c>
      <c r="T2319">
        <v>-68.885000000000005</v>
      </c>
      <c r="U2319">
        <v>1128.5129999999999</v>
      </c>
      <c r="V2319">
        <v>153.7816</v>
      </c>
      <c r="W2319">
        <v>21.198799999999999</v>
      </c>
      <c r="X2319">
        <v>-21</v>
      </c>
      <c r="Y2319" t="s">
        <v>530</v>
      </c>
      <c r="Z2319" t="s">
        <v>160</v>
      </c>
      <c r="AA2319">
        <v>3000</v>
      </c>
      <c r="AB2319" t="s">
        <v>71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14.51</v>
      </c>
      <c r="AI2319">
        <v>12.78</v>
      </c>
      <c r="AJ2319">
        <v>11.35</v>
      </c>
      <c r="AK2319">
        <v>9.61</v>
      </c>
      <c r="AL2319" t="s">
        <v>72</v>
      </c>
      <c r="AM2319" t="s">
        <v>72</v>
      </c>
      <c r="AN2319" t="s">
        <v>72</v>
      </c>
      <c r="AO2319" t="s">
        <v>72</v>
      </c>
      <c r="AP2319" t="s">
        <v>72</v>
      </c>
      <c r="AQ2319" t="s">
        <v>72</v>
      </c>
      <c r="AR2319" t="s">
        <v>72</v>
      </c>
      <c r="AS2319" t="s">
        <v>72</v>
      </c>
      <c r="AT2319" t="s">
        <v>72</v>
      </c>
      <c r="AU2319" t="s">
        <v>72</v>
      </c>
      <c r="AV2319" t="s">
        <v>72</v>
      </c>
      <c r="AW2319" t="s">
        <v>72</v>
      </c>
      <c r="AX2319" t="s">
        <v>72</v>
      </c>
      <c r="AY2319" t="s">
        <v>73</v>
      </c>
      <c r="AZ2319">
        <v>0</v>
      </c>
      <c r="BA2319" t="s">
        <v>72</v>
      </c>
      <c r="BB2319" t="s">
        <v>72</v>
      </c>
      <c r="BC2319" t="s">
        <v>72</v>
      </c>
      <c r="BD2319">
        <v>0</v>
      </c>
      <c r="BE2319">
        <v>0</v>
      </c>
      <c r="BF2319">
        <v>0</v>
      </c>
      <c r="BG2319" t="s">
        <v>74</v>
      </c>
      <c r="BI2319">
        <v>-11.9697</v>
      </c>
    </row>
    <row r="2320" spans="2:61" x14ac:dyDescent="0.25">
      <c r="B2320" t="s">
        <v>411</v>
      </c>
      <c r="C2320" t="s">
        <v>61</v>
      </c>
      <c r="D2320" t="s">
        <v>412</v>
      </c>
      <c r="E2320" t="s">
        <v>73</v>
      </c>
      <c r="F2320" t="s">
        <v>413</v>
      </c>
      <c r="G2320" t="s">
        <v>414</v>
      </c>
      <c r="H2320" t="s">
        <v>415</v>
      </c>
      <c r="I2320">
        <v>0</v>
      </c>
      <c r="J2320">
        <v>0</v>
      </c>
      <c r="K2320">
        <v>0</v>
      </c>
      <c r="L2320" t="s">
        <v>67</v>
      </c>
      <c r="M2320" t="s">
        <v>416</v>
      </c>
      <c r="N2320">
        <v>4.9287989400000001</v>
      </c>
      <c r="O2320">
        <v>-14.96171453</v>
      </c>
      <c r="P2320">
        <v>-0.55519271000000003</v>
      </c>
      <c r="Q2320">
        <v>0</v>
      </c>
      <c r="R2320">
        <v>161.08847</v>
      </c>
      <c r="S2320">
        <v>-346.435</v>
      </c>
      <c r="T2320">
        <v>-61.209800000000001</v>
      </c>
      <c r="U2320">
        <v>1610.336</v>
      </c>
      <c r="V2320">
        <v>206.81720000000001</v>
      </c>
      <c r="W2320">
        <v>15.76243</v>
      </c>
      <c r="X2320">
        <v>0</v>
      </c>
      <c r="Y2320" t="s">
        <v>166</v>
      </c>
      <c r="Z2320" t="s">
        <v>70</v>
      </c>
      <c r="AA2320">
        <v>3386</v>
      </c>
      <c r="AB2320" t="s">
        <v>71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15.74</v>
      </c>
      <c r="AI2320">
        <v>13.92</v>
      </c>
      <c r="AJ2320">
        <v>12.33</v>
      </c>
      <c r="AK2320">
        <v>10.31</v>
      </c>
      <c r="AL2320" t="s">
        <v>72</v>
      </c>
      <c r="AM2320" t="s">
        <v>72</v>
      </c>
      <c r="AN2320" t="s">
        <v>72</v>
      </c>
      <c r="AO2320" t="s">
        <v>72</v>
      </c>
      <c r="AP2320" t="s">
        <v>72</v>
      </c>
      <c r="AQ2320" t="s">
        <v>72</v>
      </c>
      <c r="AR2320" t="s">
        <v>72</v>
      </c>
      <c r="AS2320" t="s">
        <v>72</v>
      </c>
      <c r="AT2320" t="s">
        <v>72</v>
      </c>
      <c r="AU2320" t="s">
        <v>72</v>
      </c>
      <c r="AV2320" t="s">
        <v>72</v>
      </c>
      <c r="AW2320" t="s">
        <v>72</v>
      </c>
      <c r="AX2320" t="s">
        <v>72</v>
      </c>
      <c r="AY2320" t="s">
        <v>73</v>
      </c>
      <c r="AZ2320">
        <v>0</v>
      </c>
      <c r="BA2320" t="s">
        <v>72</v>
      </c>
      <c r="BB2320" t="s">
        <v>72</v>
      </c>
      <c r="BC2320" t="s">
        <v>72</v>
      </c>
      <c r="BD2320">
        <v>0</v>
      </c>
      <c r="BE2320">
        <v>0</v>
      </c>
      <c r="BF2320">
        <v>0</v>
      </c>
      <c r="BG2320" t="s">
        <v>74</v>
      </c>
      <c r="BI2320">
        <v>-2.0185200000000001</v>
      </c>
    </row>
    <row r="2321" spans="2:61" x14ac:dyDescent="0.25">
      <c r="B2321" t="s">
        <v>15586</v>
      </c>
      <c r="C2321" t="s">
        <v>61</v>
      </c>
      <c r="D2321" t="s">
        <v>15587</v>
      </c>
      <c r="E2321" t="s">
        <v>73</v>
      </c>
      <c r="F2321" t="s">
        <v>15588</v>
      </c>
      <c r="G2321" t="s">
        <v>74</v>
      </c>
      <c r="H2321" t="s">
        <v>208</v>
      </c>
      <c r="I2321">
        <v>0</v>
      </c>
      <c r="J2321">
        <v>0</v>
      </c>
      <c r="K2321">
        <v>0</v>
      </c>
      <c r="L2321" t="s">
        <v>942</v>
      </c>
      <c r="M2321" t="s">
        <v>15589</v>
      </c>
      <c r="N2321">
        <v>3.5824942700000002</v>
      </c>
      <c r="O2321">
        <v>66.496171469999993</v>
      </c>
      <c r="P2321">
        <v>-11.055574699999999</v>
      </c>
      <c r="Q2321">
        <v>0</v>
      </c>
      <c r="R2321">
        <v>324.15956999999997</v>
      </c>
      <c r="S2321">
        <v>-4.1319800000000004</v>
      </c>
      <c r="T2321">
        <v>39.455010000000001</v>
      </c>
      <c r="U2321">
        <v>-28.70402</v>
      </c>
      <c r="V2321">
        <v>48.293370000000003</v>
      </c>
      <c r="W2321">
        <v>67.504080000000002</v>
      </c>
      <c r="X2321">
        <v>0.71808000000000005</v>
      </c>
      <c r="Y2321" t="s">
        <v>2234</v>
      </c>
      <c r="Z2321" t="s">
        <v>759</v>
      </c>
      <c r="AA2321">
        <v>3922.8150000000001</v>
      </c>
      <c r="AB2321" t="s">
        <v>71</v>
      </c>
      <c r="AC2321">
        <v>1.9703200000000001</v>
      </c>
      <c r="AD2321">
        <v>0.76980000000000004</v>
      </c>
      <c r="AE2321">
        <v>1.20052</v>
      </c>
      <c r="AF2321">
        <v>9.6395700000000009</v>
      </c>
      <c r="AG2321">
        <v>0</v>
      </c>
      <c r="AH2321">
        <v>11.63</v>
      </c>
      <c r="AI2321">
        <v>10.25</v>
      </c>
      <c r="AJ2321">
        <v>9.6959999999999997</v>
      </c>
      <c r="AK2321">
        <v>0</v>
      </c>
      <c r="AL2321" t="s">
        <v>72</v>
      </c>
      <c r="AM2321" t="s">
        <v>72</v>
      </c>
      <c r="AN2321" t="s">
        <v>72</v>
      </c>
      <c r="AO2321" t="s">
        <v>72</v>
      </c>
      <c r="AP2321" t="s">
        <v>72</v>
      </c>
      <c r="AQ2321" t="s">
        <v>72</v>
      </c>
      <c r="AR2321" t="s">
        <v>72</v>
      </c>
      <c r="AS2321" t="s">
        <v>72</v>
      </c>
      <c r="AT2321" t="s">
        <v>72</v>
      </c>
      <c r="AU2321" t="s">
        <v>72</v>
      </c>
      <c r="AV2321" t="s">
        <v>72</v>
      </c>
      <c r="AW2321" t="s">
        <v>72</v>
      </c>
      <c r="AX2321" t="s">
        <v>72</v>
      </c>
      <c r="AY2321" t="s">
        <v>73</v>
      </c>
      <c r="AZ2321">
        <v>0</v>
      </c>
      <c r="BA2321" t="s">
        <v>72</v>
      </c>
      <c r="BB2321" t="s">
        <v>72</v>
      </c>
      <c r="BC2321" t="s">
        <v>72</v>
      </c>
      <c r="BD2321">
        <v>0</v>
      </c>
      <c r="BE2321">
        <v>0</v>
      </c>
      <c r="BF2321">
        <v>0</v>
      </c>
      <c r="BG2321" t="s">
        <v>74</v>
      </c>
      <c r="BH2321">
        <v>86.916160000000005</v>
      </c>
      <c r="BI2321">
        <v>-9.4261599999999994</v>
      </c>
    </row>
    <row r="2322" spans="2:61" x14ac:dyDescent="0.25">
      <c r="B2322" s="35" t="s">
        <v>612</v>
      </c>
      <c r="C2322" t="s">
        <v>61</v>
      </c>
      <c r="D2322" s="35" t="s">
        <v>613</v>
      </c>
      <c r="E2322" s="35" t="s">
        <v>73</v>
      </c>
      <c r="F2322" t="s">
        <v>614</v>
      </c>
      <c r="G2322" t="s">
        <v>615</v>
      </c>
      <c r="H2322" t="s">
        <v>273</v>
      </c>
      <c r="I2322" s="35">
        <v>0</v>
      </c>
      <c r="J2322">
        <v>0</v>
      </c>
      <c r="K2322">
        <v>0</v>
      </c>
      <c r="L2322" t="s">
        <v>67</v>
      </c>
      <c r="M2322" t="s">
        <v>616</v>
      </c>
      <c r="N2322">
        <v>16.721041190000001</v>
      </c>
      <c r="O2322">
        <v>-7.6892639799999998</v>
      </c>
      <c r="P2322">
        <v>-4.7436730899999997</v>
      </c>
      <c r="Q2322" s="35">
        <v>0</v>
      </c>
      <c r="R2322">
        <v>266.64263999999997</v>
      </c>
      <c r="S2322">
        <v>-1117.143</v>
      </c>
      <c r="T2322" s="35">
        <v>-57.319040000000001</v>
      </c>
      <c r="U2322">
        <v>-1353.8163</v>
      </c>
      <c r="V2322">
        <v>169.8613</v>
      </c>
      <c r="W2322" s="35">
        <v>19.005800000000001</v>
      </c>
      <c r="X2322">
        <v>-42.94</v>
      </c>
      <c r="Y2322" s="35" t="s">
        <v>140</v>
      </c>
      <c r="Z2322" t="s">
        <v>133</v>
      </c>
      <c r="AA2322">
        <v>3523.5376000000001</v>
      </c>
      <c r="AB2322" t="s">
        <v>71</v>
      </c>
      <c r="AC2322">
        <v>0</v>
      </c>
      <c r="AD2322">
        <v>0</v>
      </c>
      <c r="AE2322">
        <v>0</v>
      </c>
      <c r="AF2322" s="35">
        <v>0</v>
      </c>
      <c r="AG2322">
        <v>13.613</v>
      </c>
      <c r="AH2322">
        <v>12.42</v>
      </c>
      <c r="AI2322" s="35">
        <v>10.782999999999999</v>
      </c>
      <c r="AJ2322" s="35">
        <v>9.6479999999999997</v>
      </c>
      <c r="AK2322">
        <v>8.24</v>
      </c>
      <c r="AL2322" t="s">
        <v>72</v>
      </c>
      <c r="AM2322" t="s">
        <v>72</v>
      </c>
      <c r="AN2322" t="s">
        <v>72</v>
      </c>
      <c r="AO2322" t="s">
        <v>72</v>
      </c>
      <c r="AP2322" t="s">
        <v>72</v>
      </c>
      <c r="AQ2322" t="s">
        <v>72</v>
      </c>
      <c r="AR2322" t="s">
        <v>72</v>
      </c>
      <c r="AS2322" t="s">
        <v>72</v>
      </c>
      <c r="AT2322" t="s">
        <v>72</v>
      </c>
      <c r="AU2322" t="s">
        <v>72</v>
      </c>
      <c r="AV2322" t="s">
        <v>72</v>
      </c>
      <c r="AW2322" t="s">
        <v>72</v>
      </c>
      <c r="AX2322" t="s">
        <v>72</v>
      </c>
      <c r="AY2322" t="s">
        <v>73</v>
      </c>
      <c r="AZ2322">
        <v>0</v>
      </c>
      <c r="BA2322" t="s">
        <v>72</v>
      </c>
      <c r="BB2322" t="s">
        <v>72</v>
      </c>
      <c r="BC2322" t="s">
        <v>72</v>
      </c>
      <c r="BD2322">
        <v>0</v>
      </c>
      <c r="BE2322">
        <v>0</v>
      </c>
      <c r="BF2322">
        <v>0</v>
      </c>
      <c r="BG2322" t="s">
        <v>74</v>
      </c>
      <c r="BI2322">
        <v>-14.4533</v>
      </c>
    </row>
    <row r="2323" spans="2:61" x14ac:dyDescent="0.25">
      <c r="B2323" t="s">
        <v>655</v>
      </c>
      <c r="C2323" t="s">
        <v>61</v>
      </c>
      <c r="D2323" t="s">
        <v>656</v>
      </c>
      <c r="E2323" t="s">
        <v>73</v>
      </c>
      <c r="F2323" t="s">
        <v>657</v>
      </c>
      <c r="G2323" t="s">
        <v>658</v>
      </c>
      <c r="H2323" t="s">
        <v>659</v>
      </c>
      <c r="I2323">
        <v>0</v>
      </c>
      <c r="J2323">
        <v>0</v>
      </c>
      <c r="K2323">
        <v>0</v>
      </c>
      <c r="L2323" t="s">
        <v>67</v>
      </c>
      <c r="M2323" t="s">
        <v>660</v>
      </c>
      <c r="N2323">
        <v>17.469438759999999</v>
      </c>
      <c r="O2323">
        <v>-2.3433971200000001</v>
      </c>
      <c r="P2323">
        <v>-7.8114655099999997</v>
      </c>
      <c r="Q2323">
        <v>0</v>
      </c>
      <c r="R2323">
        <v>290.19992999999999</v>
      </c>
      <c r="S2323">
        <v>659.33</v>
      </c>
      <c r="T2323">
        <v>-45.558230000000002</v>
      </c>
      <c r="U2323">
        <v>-2897.0349999999999</v>
      </c>
      <c r="V2323">
        <v>169.09209999999999</v>
      </c>
      <c r="W2323">
        <v>19.279309999999999</v>
      </c>
      <c r="X2323">
        <v>16</v>
      </c>
      <c r="Y2323" t="s">
        <v>661</v>
      </c>
      <c r="Z2323" t="s">
        <v>90</v>
      </c>
      <c r="AA2323">
        <v>2999</v>
      </c>
      <c r="AB2323" t="s">
        <v>71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13.93</v>
      </c>
      <c r="AI2323">
        <v>12.23</v>
      </c>
      <c r="AJ2323">
        <v>0</v>
      </c>
      <c r="AK2323">
        <v>0</v>
      </c>
      <c r="AL2323" t="s">
        <v>72</v>
      </c>
      <c r="AM2323" t="s">
        <v>72</v>
      </c>
      <c r="AN2323" t="s">
        <v>72</v>
      </c>
      <c r="AO2323" t="s">
        <v>72</v>
      </c>
      <c r="AP2323" t="s">
        <v>72</v>
      </c>
      <c r="AQ2323" t="s">
        <v>72</v>
      </c>
      <c r="AR2323" t="s">
        <v>72</v>
      </c>
      <c r="AS2323" t="s">
        <v>72</v>
      </c>
      <c r="AT2323" t="s">
        <v>72</v>
      </c>
      <c r="AU2323" t="s">
        <v>72</v>
      </c>
      <c r="AV2323" t="s">
        <v>72</v>
      </c>
      <c r="AW2323" t="s">
        <v>72</v>
      </c>
      <c r="AX2323" t="s">
        <v>72</v>
      </c>
      <c r="AY2323" t="s">
        <v>73</v>
      </c>
      <c r="AZ2323">
        <v>0</v>
      </c>
      <c r="BA2323" t="s">
        <v>72</v>
      </c>
      <c r="BB2323" t="s">
        <v>72</v>
      </c>
      <c r="BC2323" t="s">
        <v>72</v>
      </c>
      <c r="BD2323">
        <v>0</v>
      </c>
      <c r="BE2323">
        <v>0</v>
      </c>
      <c r="BF2323">
        <v>0</v>
      </c>
      <c r="BG2323" t="s">
        <v>74</v>
      </c>
      <c r="BI2323">
        <v>-23.902000000000001</v>
      </c>
    </row>
    <row r="2324" spans="2:61" x14ac:dyDescent="0.25">
      <c r="B2324" t="s">
        <v>259</v>
      </c>
      <c r="C2324" t="s">
        <v>61</v>
      </c>
      <c r="D2324" t="s">
        <v>260</v>
      </c>
      <c r="E2324" t="s">
        <v>73</v>
      </c>
      <c r="F2324" t="s">
        <v>261</v>
      </c>
      <c r="G2324" t="s">
        <v>262</v>
      </c>
      <c r="H2324" t="s">
        <v>263</v>
      </c>
      <c r="I2324">
        <v>0</v>
      </c>
      <c r="J2324">
        <v>0</v>
      </c>
      <c r="K2324">
        <v>0</v>
      </c>
      <c r="L2324" t="s">
        <v>67</v>
      </c>
      <c r="M2324" t="s">
        <v>264</v>
      </c>
      <c r="N2324">
        <v>-2.2474400299999999</v>
      </c>
      <c r="O2324">
        <v>-6.8637980199999999</v>
      </c>
      <c r="P2324">
        <v>-9.5513901400000005</v>
      </c>
      <c r="Q2324">
        <v>0</v>
      </c>
      <c r="R2324">
        <v>53.998750000000001</v>
      </c>
      <c r="S2324">
        <v>745.28599999999994</v>
      </c>
      <c r="T2324">
        <v>-44.512700000000002</v>
      </c>
      <c r="U2324">
        <v>-373.673</v>
      </c>
      <c r="V2324">
        <v>272.24459999999999</v>
      </c>
      <c r="W2324">
        <v>11.974629999999999</v>
      </c>
      <c r="X2324">
        <v>-20</v>
      </c>
      <c r="Y2324" t="s">
        <v>166</v>
      </c>
      <c r="Z2324" t="s">
        <v>70</v>
      </c>
      <c r="AA2324">
        <v>3309</v>
      </c>
      <c r="AB2324" t="s">
        <v>71</v>
      </c>
      <c r="AC2324">
        <v>0</v>
      </c>
      <c r="AD2324">
        <v>0</v>
      </c>
      <c r="AE2324">
        <v>0</v>
      </c>
      <c r="AF2324">
        <v>0</v>
      </c>
      <c r="AG2324">
        <v>16.22</v>
      </c>
      <c r="AH2324">
        <v>14.98</v>
      </c>
      <c r="AI2324">
        <v>13.07</v>
      </c>
      <c r="AJ2324">
        <v>11.45</v>
      </c>
      <c r="AK2324">
        <v>9.4700000000000006</v>
      </c>
      <c r="AL2324" t="s">
        <v>72</v>
      </c>
      <c r="AM2324" t="s">
        <v>72</v>
      </c>
      <c r="AN2324" t="s">
        <v>72</v>
      </c>
      <c r="AO2324" t="s">
        <v>72</v>
      </c>
      <c r="AP2324" t="s">
        <v>72</v>
      </c>
      <c r="AQ2324" t="s">
        <v>72</v>
      </c>
      <c r="AR2324" t="s">
        <v>72</v>
      </c>
      <c r="AS2324" t="s">
        <v>72</v>
      </c>
      <c r="AT2324" t="s">
        <v>72</v>
      </c>
      <c r="AU2324" t="s">
        <v>72</v>
      </c>
      <c r="AV2324" t="s">
        <v>72</v>
      </c>
      <c r="AW2324" t="s">
        <v>72</v>
      </c>
      <c r="AX2324" t="s">
        <v>72</v>
      </c>
      <c r="AY2324" t="s">
        <v>73</v>
      </c>
      <c r="AZ2324">
        <v>0</v>
      </c>
      <c r="BA2324" t="s">
        <v>72</v>
      </c>
      <c r="BB2324" t="s">
        <v>72</v>
      </c>
      <c r="BC2324" t="s">
        <v>72</v>
      </c>
      <c r="BD2324">
        <v>0</v>
      </c>
      <c r="BE2324">
        <v>0</v>
      </c>
      <c r="BF2324">
        <v>0</v>
      </c>
      <c r="BG2324" t="s">
        <v>74</v>
      </c>
      <c r="BI2324">
        <v>-52.904899999999998</v>
      </c>
    </row>
    <row r="2325" spans="2:61" x14ac:dyDescent="0.25">
      <c r="B2325" t="s">
        <v>1008</v>
      </c>
      <c r="C2325" t="s">
        <v>61</v>
      </c>
      <c r="D2325" t="s">
        <v>1009</v>
      </c>
      <c r="E2325" t="s">
        <v>73</v>
      </c>
      <c r="F2325" t="s">
        <v>1010</v>
      </c>
      <c r="G2325" t="s">
        <v>1011</v>
      </c>
      <c r="H2325" t="s">
        <v>66</v>
      </c>
      <c r="I2325">
        <v>0</v>
      </c>
      <c r="J2325">
        <v>0</v>
      </c>
      <c r="K2325">
        <v>0</v>
      </c>
      <c r="L2325" t="s">
        <v>67</v>
      </c>
      <c r="M2325" t="s">
        <v>1012</v>
      </c>
      <c r="N2325">
        <v>12.290440240000001</v>
      </c>
      <c r="O2325">
        <v>-20.547628230000001</v>
      </c>
      <c r="P2325">
        <v>8.3672980399999997</v>
      </c>
      <c r="Q2325">
        <v>0</v>
      </c>
      <c r="R2325">
        <v>190.19287</v>
      </c>
      <c r="S2325">
        <v>-782.17700000000002</v>
      </c>
      <c r="T2325">
        <v>-43.566389999999998</v>
      </c>
      <c r="U2325">
        <v>689.86900000000003</v>
      </c>
      <c r="V2325">
        <v>124.2526</v>
      </c>
      <c r="W2325">
        <v>25.3628</v>
      </c>
      <c r="X2325">
        <v>-35.29</v>
      </c>
      <c r="Y2325" t="s">
        <v>225</v>
      </c>
      <c r="Z2325" t="s">
        <v>133</v>
      </c>
      <c r="AA2325">
        <v>3058</v>
      </c>
      <c r="AB2325" t="s">
        <v>71</v>
      </c>
      <c r="AC2325">
        <v>0</v>
      </c>
      <c r="AD2325">
        <v>0</v>
      </c>
      <c r="AE2325">
        <v>0</v>
      </c>
      <c r="AF2325">
        <v>0</v>
      </c>
      <c r="AG2325">
        <v>15.365</v>
      </c>
      <c r="AH2325">
        <v>13.968999999999999</v>
      </c>
      <c r="AI2325">
        <v>12.239000000000001</v>
      </c>
      <c r="AJ2325">
        <v>11.074999999999999</v>
      </c>
      <c r="AK2325">
        <v>9.6199999999999992</v>
      </c>
      <c r="AL2325" t="s">
        <v>72</v>
      </c>
      <c r="AM2325" t="s">
        <v>72</v>
      </c>
      <c r="AN2325" t="s">
        <v>72</v>
      </c>
      <c r="AO2325" t="s">
        <v>72</v>
      </c>
      <c r="AP2325" t="s">
        <v>72</v>
      </c>
      <c r="AQ2325" t="s">
        <v>72</v>
      </c>
      <c r="AR2325" t="s">
        <v>72</v>
      </c>
      <c r="AS2325" t="s">
        <v>72</v>
      </c>
      <c r="AT2325" t="s">
        <v>72</v>
      </c>
      <c r="AU2325" t="s">
        <v>72</v>
      </c>
      <c r="AV2325" t="s">
        <v>72</v>
      </c>
      <c r="AW2325" t="s">
        <v>72</v>
      </c>
      <c r="AX2325" t="s">
        <v>72</v>
      </c>
      <c r="AY2325" t="s">
        <v>73</v>
      </c>
      <c r="AZ2325">
        <v>0</v>
      </c>
      <c r="BA2325" t="s">
        <v>72</v>
      </c>
      <c r="BB2325" t="s">
        <v>72</v>
      </c>
      <c r="BC2325" t="s">
        <v>72</v>
      </c>
      <c r="BD2325">
        <v>0</v>
      </c>
      <c r="BE2325">
        <v>0</v>
      </c>
      <c r="BF2325">
        <v>0</v>
      </c>
      <c r="BG2325" t="s">
        <v>74</v>
      </c>
      <c r="BI2325">
        <v>19.262969999999999</v>
      </c>
    </row>
    <row r="2326" spans="2:61" x14ac:dyDescent="0.25">
      <c r="B2326" t="s">
        <v>829</v>
      </c>
      <c r="C2326" t="s">
        <v>61</v>
      </c>
      <c r="D2326" t="s">
        <v>830</v>
      </c>
      <c r="E2326" t="s">
        <v>73</v>
      </c>
      <c r="F2326" t="s">
        <v>831</v>
      </c>
      <c r="G2326" t="s">
        <v>832</v>
      </c>
      <c r="H2326" t="s">
        <v>66</v>
      </c>
      <c r="I2326">
        <v>0</v>
      </c>
      <c r="J2326">
        <v>0</v>
      </c>
      <c r="K2326">
        <v>0</v>
      </c>
      <c r="L2326" t="s">
        <v>67</v>
      </c>
      <c r="M2326" t="s">
        <v>833</v>
      </c>
      <c r="N2326">
        <v>9.9691689399999994</v>
      </c>
      <c r="O2326">
        <v>-17.117681430000001</v>
      </c>
      <c r="P2326">
        <v>8.9956421800000008</v>
      </c>
      <c r="Q2326">
        <v>0</v>
      </c>
      <c r="R2326">
        <v>189.70457999999999</v>
      </c>
      <c r="S2326">
        <v>-665.08299999999997</v>
      </c>
      <c r="T2326">
        <v>-38.38158</v>
      </c>
      <c r="U2326">
        <v>-1312.5650000000001</v>
      </c>
      <c r="V2326">
        <v>149.84229999999999</v>
      </c>
      <c r="W2326">
        <v>21.755939999999999</v>
      </c>
      <c r="X2326">
        <v>0</v>
      </c>
      <c r="Y2326" t="s">
        <v>530</v>
      </c>
      <c r="Z2326" t="s">
        <v>160</v>
      </c>
      <c r="AA2326">
        <v>3269</v>
      </c>
      <c r="AB2326" t="s">
        <v>71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14.43</v>
      </c>
      <c r="AI2326">
        <v>12.74</v>
      </c>
      <c r="AJ2326">
        <v>12.473000000000001</v>
      </c>
      <c r="AK2326">
        <v>0</v>
      </c>
      <c r="AL2326" t="s">
        <v>72</v>
      </c>
      <c r="AM2326" t="s">
        <v>72</v>
      </c>
      <c r="AN2326" t="s">
        <v>72</v>
      </c>
      <c r="AO2326" t="s">
        <v>72</v>
      </c>
      <c r="AP2326" t="s">
        <v>72</v>
      </c>
      <c r="AQ2326" t="s">
        <v>72</v>
      </c>
      <c r="AR2326" t="s">
        <v>72</v>
      </c>
      <c r="AS2326" t="s">
        <v>72</v>
      </c>
      <c r="AT2326" t="s">
        <v>72</v>
      </c>
      <c r="AU2326" t="s">
        <v>72</v>
      </c>
      <c r="AV2326" t="s">
        <v>72</v>
      </c>
      <c r="AW2326" t="s">
        <v>72</v>
      </c>
      <c r="AX2326" t="s">
        <v>72</v>
      </c>
      <c r="AY2326" t="s">
        <v>73</v>
      </c>
      <c r="AZ2326">
        <v>0</v>
      </c>
      <c r="BA2326" t="s">
        <v>72</v>
      </c>
      <c r="BB2326" t="s">
        <v>72</v>
      </c>
      <c r="BC2326" t="s">
        <v>72</v>
      </c>
      <c r="BD2326">
        <v>0</v>
      </c>
      <c r="BE2326">
        <v>0</v>
      </c>
      <c r="BF2326">
        <v>0</v>
      </c>
      <c r="BG2326" t="s">
        <v>74</v>
      </c>
      <c r="BI2326">
        <v>24.42362</v>
      </c>
    </row>
    <row r="2327" spans="2:61" x14ac:dyDescent="0.25">
      <c r="B2327" t="s">
        <v>1102</v>
      </c>
      <c r="C2327" t="s">
        <v>61</v>
      </c>
      <c r="D2327" t="s">
        <v>1103</v>
      </c>
      <c r="E2327" t="s">
        <v>73</v>
      </c>
      <c r="F2327" t="s">
        <v>1104</v>
      </c>
      <c r="G2327" t="s">
        <v>1105</v>
      </c>
      <c r="H2327" t="s">
        <v>1046</v>
      </c>
      <c r="I2327">
        <v>0</v>
      </c>
      <c r="J2327">
        <v>0</v>
      </c>
      <c r="K2327">
        <v>0</v>
      </c>
      <c r="L2327" t="s">
        <v>67</v>
      </c>
      <c r="M2327" t="s">
        <v>1106</v>
      </c>
      <c r="N2327">
        <v>-12.54920145</v>
      </c>
      <c r="O2327">
        <v>-23.074132039999999</v>
      </c>
      <c r="P2327">
        <v>3.1701661099999998</v>
      </c>
      <c r="Q2327">
        <v>0</v>
      </c>
      <c r="R2327">
        <v>123.17037000000001</v>
      </c>
      <c r="S2327">
        <v>13.695</v>
      </c>
      <c r="T2327">
        <v>-21.551939999999998</v>
      </c>
      <c r="U2327">
        <v>-694.01599999999996</v>
      </c>
      <c r="V2327">
        <v>123.2204</v>
      </c>
      <c r="W2327">
        <v>26.456530000000001</v>
      </c>
      <c r="X2327">
        <v>6.3</v>
      </c>
      <c r="Y2327" t="s">
        <v>140</v>
      </c>
      <c r="Z2327" t="s">
        <v>133</v>
      </c>
      <c r="AA2327">
        <v>3199</v>
      </c>
      <c r="AB2327" t="s">
        <v>71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13.81</v>
      </c>
      <c r="AI2327">
        <v>12.13</v>
      </c>
      <c r="AJ2327">
        <v>11.75</v>
      </c>
      <c r="AK2327">
        <v>9.24</v>
      </c>
      <c r="AL2327" t="s">
        <v>72</v>
      </c>
      <c r="AM2327" t="s">
        <v>72</v>
      </c>
      <c r="AN2327" t="s">
        <v>72</v>
      </c>
      <c r="AO2327" t="s">
        <v>72</v>
      </c>
      <c r="AP2327" t="s">
        <v>72</v>
      </c>
      <c r="AQ2327" t="s">
        <v>72</v>
      </c>
      <c r="AR2327" t="s">
        <v>72</v>
      </c>
      <c r="AS2327" t="s">
        <v>72</v>
      </c>
      <c r="AT2327" t="s">
        <v>72</v>
      </c>
      <c r="AU2327" t="s">
        <v>72</v>
      </c>
      <c r="AV2327" t="s">
        <v>72</v>
      </c>
      <c r="AW2327" t="s">
        <v>72</v>
      </c>
      <c r="AX2327" t="s">
        <v>72</v>
      </c>
      <c r="AY2327" t="s">
        <v>73</v>
      </c>
      <c r="AZ2327">
        <v>0</v>
      </c>
      <c r="BA2327" t="s">
        <v>72</v>
      </c>
      <c r="BB2327" t="s">
        <v>72</v>
      </c>
      <c r="BC2327" t="s">
        <v>72</v>
      </c>
      <c r="BD2327">
        <v>0</v>
      </c>
      <c r="BE2327">
        <v>0</v>
      </c>
      <c r="BF2327">
        <v>0</v>
      </c>
      <c r="BG2327" t="s">
        <v>74</v>
      </c>
      <c r="BI2327">
        <v>6.8820300000000003</v>
      </c>
    </row>
    <row r="2328" spans="2:61" x14ac:dyDescent="0.25">
      <c r="B2328" t="s">
        <v>730</v>
      </c>
      <c r="C2328" t="s">
        <v>61</v>
      </c>
      <c r="D2328" t="s">
        <v>731</v>
      </c>
      <c r="E2328" t="s">
        <v>73</v>
      </c>
      <c r="F2328" t="s">
        <v>732</v>
      </c>
      <c r="G2328" t="s">
        <v>733</v>
      </c>
      <c r="H2328" t="s">
        <v>202</v>
      </c>
      <c r="I2328">
        <v>0</v>
      </c>
      <c r="J2328">
        <v>0</v>
      </c>
      <c r="K2328">
        <v>0</v>
      </c>
      <c r="L2328" t="s">
        <v>67</v>
      </c>
      <c r="M2328" t="s">
        <v>734</v>
      </c>
      <c r="N2328">
        <v>8.7107646699999997</v>
      </c>
      <c r="O2328">
        <v>7.4698715</v>
      </c>
      <c r="P2328">
        <v>-16.121304469999998</v>
      </c>
      <c r="Q2328">
        <v>0</v>
      </c>
      <c r="R2328">
        <v>335.77915000000002</v>
      </c>
      <c r="S2328">
        <v>308.43400000000003</v>
      </c>
      <c r="T2328">
        <v>-17.607320000000001</v>
      </c>
      <c r="U2328">
        <v>-718.31399999999996</v>
      </c>
      <c r="V2328">
        <v>138.1782</v>
      </c>
      <c r="W2328">
        <v>19.7882</v>
      </c>
      <c r="X2328">
        <v>308.26</v>
      </c>
      <c r="Y2328" t="s">
        <v>735</v>
      </c>
      <c r="Z2328" t="s">
        <v>160</v>
      </c>
      <c r="AA2328">
        <v>5650</v>
      </c>
      <c r="AB2328" t="s">
        <v>71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15.09</v>
      </c>
      <c r="AI2328">
        <v>13.3</v>
      </c>
      <c r="AJ2328">
        <v>11.87</v>
      </c>
      <c r="AK2328">
        <v>10.039999999999999</v>
      </c>
      <c r="AL2328" t="s">
        <v>72</v>
      </c>
      <c r="AM2328" t="s">
        <v>72</v>
      </c>
      <c r="AN2328" t="s">
        <v>72</v>
      </c>
      <c r="AO2328" t="s">
        <v>72</v>
      </c>
      <c r="AP2328" t="s">
        <v>72</v>
      </c>
      <c r="AQ2328" t="s">
        <v>72</v>
      </c>
      <c r="AR2328" t="s">
        <v>72</v>
      </c>
      <c r="AS2328" t="s">
        <v>72</v>
      </c>
      <c r="AT2328" t="s">
        <v>72</v>
      </c>
      <c r="AU2328" t="s">
        <v>72</v>
      </c>
      <c r="AV2328" t="s">
        <v>72</v>
      </c>
      <c r="AW2328" t="s">
        <v>72</v>
      </c>
      <c r="AX2328" t="s">
        <v>72</v>
      </c>
      <c r="AY2328" t="s">
        <v>73</v>
      </c>
      <c r="AZ2328">
        <v>0</v>
      </c>
      <c r="BA2328" t="s">
        <v>72</v>
      </c>
      <c r="BB2328" t="s">
        <v>72</v>
      </c>
      <c r="BC2328" t="s">
        <v>72</v>
      </c>
      <c r="BD2328">
        <v>0</v>
      </c>
      <c r="BE2328">
        <v>0</v>
      </c>
      <c r="BF2328">
        <v>0</v>
      </c>
      <c r="BG2328" t="s">
        <v>74</v>
      </c>
      <c r="BH2328">
        <v>40.614570000000001</v>
      </c>
      <c r="BI2328">
        <v>-54.557000000000002</v>
      </c>
    </row>
    <row r="2329" spans="2:61" ht="25.5" x14ac:dyDescent="0.25">
      <c r="B2329" s="22">
        <v>25</v>
      </c>
      <c r="D2329" s="22" t="s">
        <v>17697</v>
      </c>
      <c r="E2329" s="22" t="s">
        <v>17696</v>
      </c>
      <c r="I2329" s="22">
        <v>10.4</v>
      </c>
      <c r="M2329" s="22" t="s">
        <v>17700</v>
      </c>
      <c r="N2329">
        <f>(LEFT(M2329,2)*60+MID(M2329,5,2))/4</f>
        <v>263.5</v>
      </c>
      <c r="Q2329" s="22">
        <v>6.2</v>
      </c>
      <c r="R2329">
        <v>263.5</v>
      </c>
      <c r="S2329" s="22" t="s">
        <v>17701</v>
      </c>
      <c r="V2329" s="22">
        <v>700</v>
      </c>
      <c r="X2329" s="22" t="s">
        <v>17699</v>
      </c>
      <c r="Y2329" s="22" t="s">
        <v>17699</v>
      </c>
      <c r="AF2329" s="22" t="s">
        <v>17630</v>
      </c>
      <c r="AI2329" s="22" t="s">
        <v>17698</v>
      </c>
      <c r="AJ2329" s="22">
        <v>-5.05</v>
      </c>
    </row>
    <row r="2330" spans="2:61" x14ac:dyDescent="0.25">
      <c r="B2330" t="s">
        <v>5851</v>
      </c>
      <c r="C2330" t="s">
        <v>61</v>
      </c>
      <c r="D2330" t="s">
        <v>5852</v>
      </c>
      <c r="E2330" t="s">
        <v>73</v>
      </c>
      <c r="F2330" t="s">
        <v>5853</v>
      </c>
      <c r="G2330" t="s">
        <v>5854</v>
      </c>
      <c r="H2330" t="s">
        <v>965</v>
      </c>
      <c r="I2330">
        <v>0</v>
      </c>
      <c r="J2330">
        <v>0</v>
      </c>
      <c r="K2330">
        <v>0</v>
      </c>
      <c r="L2330" t="s">
        <v>942</v>
      </c>
      <c r="M2330" t="s">
        <v>5855</v>
      </c>
      <c r="N2330">
        <v>10.54159142</v>
      </c>
      <c r="O2330">
        <v>-0.77214685000000005</v>
      </c>
      <c r="P2330">
        <v>-47.098632610000003</v>
      </c>
      <c r="Q2330">
        <v>0</v>
      </c>
      <c r="R2330">
        <v>0.66785000000000005</v>
      </c>
      <c r="S2330">
        <v>152.19773000000001</v>
      </c>
      <c r="T2330">
        <v>-34.23095</v>
      </c>
      <c r="U2330">
        <v>-762.17812000000004</v>
      </c>
      <c r="V2330">
        <v>67.536630000000002</v>
      </c>
      <c r="W2330">
        <v>48.270099999999999</v>
      </c>
      <c r="X2330">
        <v>0</v>
      </c>
      <c r="Y2330" t="s">
        <v>1760</v>
      </c>
      <c r="Z2330" t="s">
        <v>1761</v>
      </c>
      <c r="AA2330">
        <v>6620</v>
      </c>
      <c r="AB2330" t="s">
        <v>71</v>
      </c>
      <c r="AC2330">
        <v>0.62385999999999997</v>
      </c>
      <c r="AD2330">
        <v>0.22441</v>
      </c>
      <c r="AE2330">
        <v>0.39944000000000002</v>
      </c>
      <c r="AF2330">
        <v>14.894270000000001</v>
      </c>
      <c r="AG2330">
        <v>0</v>
      </c>
      <c r="AH2330">
        <v>15.36</v>
      </c>
      <c r="AI2330">
        <v>14.94</v>
      </c>
      <c r="AJ2330">
        <v>0</v>
      </c>
      <c r="AK2330">
        <v>0</v>
      </c>
      <c r="AL2330" t="s">
        <v>72</v>
      </c>
      <c r="AM2330" t="s">
        <v>72</v>
      </c>
      <c r="AN2330" t="s">
        <v>72</v>
      </c>
      <c r="AO2330" t="s">
        <v>72</v>
      </c>
      <c r="AP2330" t="s">
        <v>72</v>
      </c>
      <c r="AQ2330" t="s">
        <v>72</v>
      </c>
      <c r="AR2330" t="s">
        <v>72</v>
      </c>
      <c r="AS2330" t="s">
        <v>72</v>
      </c>
      <c r="AT2330" t="s">
        <v>72</v>
      </c>
      <c r="AU2330" t="s">
        <v>72</v>
      </c>
      <c r="AV2330" t="s">
        <v>72</v>
      </c>
      <c r="AW2330" t="s">
        <v>72</v>
      </c>
      <c r="AX2330" t="s">
        <v>72</v>
      </c>
      <c r="AY2330" t="s">
        <v>73</v>
      </c>
      <c r="AZ2330">
        <v>0</v>
      </c>
      <c r="BA2330" t="s">
        <v>72</v>
      </c>
      <c r="BB2330" t="s">
        <v>72</v>
      </c>
      <c r="BC2330" t="s">
        <v>72</v>
      </c>
      <c r="BD2330">
        <v>0</v>
      </c>
      <c r="BE2330">
        <v>0</v>
      </c>
      <c r="BF2330">
        <v>0</v>
      </c>
      <c r="BG2330" t="s">
        <v>74</v>
      </c>
      <c r="BI2330">
        <v>-77.351299999999995</v>
      </c>
    </row>
    <row r="2331" spans="2:61" x14ac:dyDescent="0.25">
      <c r="B2331" t="s">
        <v>3788</v>
      </c>
      <c r="C2331" t="s">
        <v>61</v>
      </c>
      <c r="D2331" t="s">
        <v>3789</v>
      </c>
      <c r="E2331" t="s">
        <v>73</v>
      </c>
      <c r="F2331" t="s">
        <v>3790</v>
      </c>
      <c r="G2331" t="s">
        <v>3791</v>
      </c>
      <c r="H2331" t="s">
        <v>122</v>
      </c>
      <c r="I2331">
        <v>0</v>
      </c>
      <c r="J2331">
        <v>0</v>
      </c>
      <c r="K2331">
        <v>0</v>
      </c>
      <c r="L2331" t="s">
        <v>942</v>
      </c>
      <c r="M2331" t="s">
        <v>3792</v>
      </c>
      <c r="N2331">
        <v>-15.16349641</v>
      </c>
      <c r="O2331">
        <v>8.1934003499999992</v>
      </c>
      <c r="P2331">
        <v>-37.374225699999997</v>
      </c>
      <c r="Q2331">
        <v>0</v>
      </c>
      <c r="R2331">
        <v>24.499980000000001</v>
      </c>
      <c r="S2331">
        <v>580.94618000000003</v>
      </c>
      <c r="T2331">
        <v>-4.9972500000000002</v>
      </c>
      <c r="U2331">
        <v>-350.17881</v>
      </c>
      <c r="V2331">
        <v>79.208939999999998</v>
      </c>
      <c r="W2331">
        <v>41.156970000000001</v>
      </c>
      <c r="X2331">
        <v>0</v>
      </c>
      <c r="Y2331" t="s">
        <v>3793</v>
      </c>
      <c r="Z2331" t="s">
        <v>885</v>
      </c>
      <c r="AA2331">
        <v>7682</v>
      </c>
      <c r="AB2331" t="s">
        <v>71</v>
      </c>
      <c r="AC2331">
        <v>0.48304000000000002</v>
      </c>
      <c r="AD2331">
        <v>0.16622000000000001</v>
      </c>
      <c r="AE2331">
        <v>0.31681999999999999</v>
      </c>
      <c r="AF2331">
        <v>12.75839</v>
      </c>
      <c r="AG2331">
        <v>0</v>
      </c>
      <c r="AH2331">
        <v>13.2</v>
      </c>
      <c r="AI2331">
        <v>12.83</v>
      </c>
      <c r="AJ2331">
        <v>12.8</v>
      </c>
      <c r="AK2331">
        <v>0</v>
      </c>
      <c r="AL2331" t="s">
        <v>72</v>
      </c>
      <c r="AM2331" t="s">
        <v>72</v>
      </c>
      <c r="AN2331" t="s">
        <v>72</v>
      </c>
      <c r="AO2331" t="s">
        <v>72</v>
      </c>
      <c r="AP2331" t="s">
        <v>72</v>
      </c>
      <c r="AQ2331" t="s">
        <v>72</v>
      </c>
      <c r="AR2331" t="s">
        <v>72</v>
      </c>
      <c r="AS2331" t="s">
        <v>72</v>
      </c>
      <c r="AT2331" t="s">
        <v>72</v>
      </c>
      <c r="AU2331" t="s">
        <v>72</v>
      </c>
      <c r="AV2331" t="s">
        <v>72</v>
      </c>
      <c r="AW2331" t="s">
        <v>72</v>
      </c>
      <c r="AX2331" t="s">
        <v>72</v>
      </c>
      <c r="AY2331" t="s">
        <v>73</v>
      </c>
      <c r="AZ2331">
        <v>0</v>
      </c>
      <c r="BA2331" t="s">
        <v>72</v>
      </c>
      <c r="BB2331" t="s">
        <v>72</v>
      </c>
      <c r="BC2331" t="s">
        <v>72</v>
      </c>
      <c r="BD2331">
        <v>0</v>
      </c>
      <c r="BE2331">
        <v>0</v>
      </c>
      <c r="BF2331">
        <v>0</v>
      </c>
      <c r="BG2331" t="s">
        <v>74</v>
      </c>
      <c r="BI2331">
        <v>-65.242699999999999</v>
      </c>
    </row>
    <row r="2332" spans="2:61" x14ac:dyDescent="0.25">
      <c r="B2332" t="s">
        <v>8838</v>
      </c>
      <c r="C2332" t="s">
        <v>61</v>
      </c>
      <c r="D2332" t="s">
        <v>8839</v>
      </c>
      <c r="E2332" t="s">
        <v>73</v>
      </c>
      <c r="F2332" t="s">
        <v>8840</v>
      </c>
      <c r="G2332" t="s">
        <v>8841</v>
      </c>
      <c r="H2332" t="s">
        <v>740</v>
      </c>
      <c r="I2332">
        <v>0</v>
      </c>
      <c r="J2332">
        <v>0</v>
      </c>
      <c r="K2332">
        <v>0</v>
      </c>
      <c r="L2332" t="s">
        <v>942</v>
      </c>
      <c r="M2332" t="s">
        <v>8842</v>
      </c>
      <c r="N2332">
        <v>-53.628586759999997</v>
      </c>
      <c r="O2332">
        <v>1.5989665200000001</v>
      </c>
      <c r="P2332">
        <v>14.80043408</v>
      </c>
      <c r="Q2332">
        <v>0</v>
      </c>
      <c r="R2332">
        <v>101.90703999999999</v>
      </c>
      <c r="S2332">
        <v>-229.72798</v>
      </c>
      <c r="T2332">
        <v>37.511809999999997</v>
      </c>
      <c r="U2332">
        <v>-937.76328999999998</v>
      </c>
      <c r="V2332">
        <v>58.573680000000003</v>
      </c>
      <c r="W2332">
        <v>55.656399999999998</v>
      </c>
      <c r="X2332">
        <v>0</v>
      </c>
      <c r="Y2332" t="s">
        <v>8843</v>
      </c>
      <c r="Z2332" t="s">
        <v>885</v>
      </c>
      <c r="AA2332">
        <v>8868.6669999999995</v>
      </c>
      <c r="AB2332" t="s">
        <v>71</v>
      </c>
      <c r="AC2332">
        <v>-0.33505000000000001</v>
      </c>
      <c r="AD2332">
        <v>-0.15578</v>
      </c>
      <c r="AE2332">
        <v>-0.17927999999999999</v>
      </c>
      <c r="AF2332">
        <v>12.071429999999999</v>
      </c>
      <c r="AG2332">
        <v>0</v>
      </c>
      <c r="AH2332">
        <v>11.97</v>
      </c>
      <c r="AI2332">
        <v>12.07</v>
      </c>
      <c r="AJ2332">
        <v>12.26</v>
      </c>
      <c r="AK2332">
        <v>0</v>
      </c>
      <c r="AL2332" t="s">
        <v>72</v>
      </c>
      <c r="AM2332" t="s">
        <v>72</v>
      </c>
      <c r="AN2332" t="s">
        <v>72</v>
      </c>
      <c r="AO2332" t="s">
        <v>72</v>
      </c>
      <c r="AP2332" t="s">
        <v>72</v>
      </c>
      <c r="AQ2332" t="s">
        <v>72</v>
      </c>
      <c r="AR2332" t="s">
        <v>72</v>
      </c>
      <c r="AS2332" t="s">
        <v>72</v>
      </c>
      <c r="AT2332" t="s">
        <v>72</v>
      </c>
      <c r="AU2332" t="s">
        <v>72</v>
      </c>
      <c r="AV2332" t="s">
        <v>72</v>
      </c>
      <c r="AW2332" t="s">
        <v>72</v>
      </c>
      <c r="AX2332" t="s">
        <v>72</v>
      </c>
      <c r="AY2332" t="s">
        <v>73</v>
      </c>
      <c r="AZ2332">
        <v>0</v>
      </c>
      <c r="BA2332" t="s">
        <v>72</v>
      </c>
      <c r="BB2332" t="s">
        <v>72</v>
      </c>
      <c r="BC2332" t="s">
        <v>72</v>
      </c>
      <c r="BD2332">
        <v>0</v>
      </c>
      <c r="BE2332">
        <v>0</v>
      </c>
      <c r="BF2332">
        <v>0</v>
      </c>
      <c r="BG2332" t="s">
        <v>74</v>
      </c>
      <c r="BI2332">
        <v>15.42193</v>
      </c>
    </row>
    <row r="2333" spans="2:61" x14ac:dyDescent="0.25">
      <c r="B2333" t="s">
        <v>1547</v>
      </c>
      <c r="C2333" t="s">
        <v>61</v>
      </c>
      <c r="D2333" t="s">
        <v>1548</v>
      </c>
      <c r="E2333" t="s">
        <v>73</v>
      </c>
      <c r="F2333" t="s">
        <v>1549</v>
      </c>
      <c r="G2333" t="s">
        <v>1550</v>
      </c>
      <c r="H2333" t="s">
        <v>1046</v>
      </c>
      <c r="I2333">
        <v>0</v>
      </c>
      <c r="J2333">
        <v>0</v>
      </c>
      <c r="K2333">
        <v>0</v>
      </c>
      <c r="L2333" t="s">
        <v>942</v>
      </c>
      <c r="M2333" t="s">
        <v>1551</v>
      </c>
      <c r="N2333">
        <v>-17.54322788</v>
      </c>
      <c r="O2333">
        <v>-24.114924049999999</v>
      </c>
      <c r="P2333">
        <v>1.2967375000000001</v>
      </c>
      <c r="Q2333">
        <v>0</v>
      </c>
      <c r="R2333">
        <v>115.09175999999999</v>
      </c>
      <c r="S2333">
        <v>1138.63966</v>
      </c>
      <c r="T2333">
        <v>-17.415990000000001</v>
      </c>
      <c r="U2333">
        <v>-542.67300999999998</v>
      </c>
      <c r="V2333">
        <v>109.21557</v>
      </c>
      <c r="W2333">
        <v>29.849219999999999</v>
      </c>
      <c r="X2333">
        <v>0</v>
      </c>
      <c r="Y2333" t="s">
        <v>1552</v>
      </c>
      <c r="Z2333" t="s">
        <v>347</v>
      </c>
      <c r="AA2333">
        <v>8730</v>
      </c>
      <c r="AB2333" t="s">
        <v>71</v>
      </c>
      <c r="AC2333">
        <v>0.33618999999999999</v>
      </c>
      <c r="AD2333">
        <v>0.10073</v>
      </c>
      <c r="AE2333">
        <v>0.23546</v>
      </c>
      <c r="AF2333">
        <v>12.991720000000001</v>
      </c>
      <c r="AG2333">
        <v>0</v>
      </c>
      <c r="AH2333">
        <v>13.36</v>
      </c>
      <c r="AI2333">
        <v>13.061</v>
      </c>
      <c r="AJ2333">
        <v>12.885999999999999</v>
      </c>
      <c r="AK2333">
        <v>0</v>
      </c>
      <c r="AL2333" t="s">
        <v>72</v>
      </c>
      <c r="AM2333" t="s">
        <v>72</v>
      </c>
      <c r="AN2333" t="s">
        <v>72</v>
      </c>
      <c r="AO2333" t="s">
        <v>72</v>
      </c>
      <c r="AP2333" t="s">
        <v>72</v>
      </c>
      <c r="AQ2333" t="s">
        <v>72</v>
      </c>
      <c r="AR2333" t="s">
        <v>72</v>
      </c>
      <c r="AS2333" t="s">
        <v>72</v>
      </c>
      <c r="AT2333" t="s">
        <v>72</v>
      </c>
      <c r="AU2333" t="s">
        <v>72</v>
      </c>
      <c r="AV2333" t="s">
        <v>72</v>
      </c>
      <c r="AW2333" t="s">
        <v>72</v>
      </c>
      <c r="AX2333" t="s">
        <v>72</v>
      </c>
      <c r="AY2333" t="s">
        <v>73</v>
      </c>
      <c r="AZ2333">
        <v>0</v>
      </c>
      <c r="BA2333" t="s">
        <v>72</v>
      </c>
      <c r="BB2333" t="s">
        <v>72</v>
      </c>
      <c r="BC2333" t="s">
        <v>72</v>
      </c>
      <c r="BD2333">
        <v>0</v>
      </c>
      <c r="BE2333">
        <v>0</v>
      </c>
      <c r="BF2333">
        <v>0</v>
      </c>
      <c r="BG2333" t="s">
        <v>74</v>
      </c>
      <c r="BI2333">
        <v>2.4898799999999999</v>
      </c>
    </row>
    <row r="2334" spans="2:61" x14ac:dyDescent="0.25">
      <c r="B2334" t="s">
        <v>878</v>
      </c>
      <c r="C2334" t="s">
        <v>61</v>
      </c>
      <c r="D2334" t="s">
        <v>879</v>
      </c>
      <c r="E2334" t="s">
        <v>73</v>
      </c>
      <c r="F2334" t="s">
        <v>880</v>
      </c>
      <c r="G2334" t="s">
        <v>881</v>
      </c>
      <c r="H2334" t="s">
        <v>882</v>
      </c>
      <c r="I2334">
        <v>0</v>
      </c>
      <c r="J2334">
        <v>0</v>
      </c>
      <c r="K2334">
        <v>0</v>
      </c>
      <c r="L2334" t="s">
        <v>67</v>
      </c>
      <c r="M2334" t="s">
        <v>883</v>
      </c>
      <c r="N2334">
        <v>3.83940335</v>
      </c>
      <c r="O2334">
        <v>-21.331030139999999</v>
      </c>
      <c r="P2334">
        <v>-7.6462032600000001</v>
      </c>
      <c r="Q2334">
        <v>0</v>
      </c>
      <c r="R2334">
        <v>118.28393</v>
      </c>
      <c r="S2334">
        <v>1467.066</v>
      </c>
      <c r="T2334">
        <v>-67.792050000000003</v>
      </c>
      <c r="U2334">
        <v>-1489.828</v>
      </c>
      <c r="V2334">
        <v>122.3653</v>
      </c>
      <c r="W2334">
        <v>22.983000000000001</v>
      </c>
      <c r="X2334">
        <v>0</v>
      </c>
      <c r="Y2334" t="s">
        <v>884</v>
      </c>
      <c r="Z2334" t="s">
        <v>885</v>
      </c>
      <c r="AA2334">
        <v>7890</v>
      </c>
      <c r="AB2334" t="s">
        <v>71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14.75</v>
      </c>
      <c r="AI2334">
        <v>14.09</v>
      </c>
      <c r="AJ2334">
        <v>0</v>
      </c>
      <c r="AK2334">
        <v>0</v>
      </c>
      <c r="AL2334" t="s">
        <v>72</v>
      </c>
      <c r="AM2334" t="s">
        <v>72</v>
      </c>
      <c r="AN2334" t="s">
        <v>72</v>
      </c>
      <c r="AO2334" t="s">
        <v>72</v>
      </c>
      <c r="AP2334" t="s">
        <v>72</v>
      </c>
      <c r="AQ2334" t="s">
        <v>72</v>
      </c>
      <c r="AR2334" t="s">
        <v>72</v>
      </c>
      <c r="AS2334" t="s">
        <v>72</v>
      </c>
      <c r="AT2334" t="s">
        <v>72</v>
      </c>
      <c r="AU2334" t="s">
        <v>72</v>
      </c>
      <c r="AV2334" t="s">
        <v>72</v>
      </c>
      <c r="AW2334" t="s">
        <v>72</v>
      </c>
      <c r="AX2334" t="s">
        <v>72</v>
      </c>
      <c r="AY2334" t="s">
        <v>73</v>
      </c>
      <c r="AZ2334">
        <v>0</v>
      </c>
      <c r="BA2334" t="s">
        <v>72</v>
      </c>
      <c r="BB2334" t="s">
        <v>72</v>
      </c>
      <c r="BC2334" t="s">
        <v>72</v>
      </c>
      <c r="BD2334">
        <v>0</v>
      </c>
      <c r="BE2334">
        <v>0</v>
      </c>
      <c r="BF2334">
        <v>0</v>
      </c>
      <c r="BG2334" t="s">
        <v>74</v>
      </c>
      <c r="BI2334">
        <v>-19.432099999999998</v>
      </c>
    </row>
    <row r="2335" spans="2:61" x14ac:dyDescent="0.25">
      <c r="B2335" t="s">
        <v>1132</v>
      </c>
      <c r="C2335" t="s">
        <v>61</v>
      </c>
      <c r="D2335" t="s">
        <v>879</v>
      </c>
      <c r="E2335" t="s">
        <v>73</v>
      </c>
      <c r="F2335" t="s">
        <v>880</v>
      </c>
      <c r="G2335" t="s">
        <v>881</v>
      </c>
      <c r="H2335" t="s">
        <v>882</v>
      </c>
      <c r="I2335">
        <v>0</v>
      </c>
      <c r="J2335">
        <v>0</v>
      </c>
      <c r="K2335">
        <v>0</v>
      </c>
      <c r="L2335" t="s">
        <v>942</v>
      </c>
      <c r="M2335" t="s">
        <v>1133</v>
      </c>
      <c r="N2335">
        <v>4.45057729</v>
      </c>
      <c r="O2335">
        <v>-24.726601949999999</v>
      </c>
      <c r="P2335">
        <v>-8.8633611800000001</v>
      </c>
      <c r="Q2335">
        <v>0</v>
      </c>
      <c r="R2335">
        <v>118.30065</v>
      </c>
      <c r="S2335">
        <v>1467.06618</v>
      </c>
      <c r="T2335">
        <v>-67.798469999999995</v>
      </c>
      <c r="U2335">
        <v>-1489.8276000000001</v>
      </c>
      <c r="V2335">
        <v>122.36528</v>
      </c>
      <c r="W2335">
        <v>26.641539999999999</v>
      </c>
      <c r="X2335">
        <v>0</v>
      </c>
      <c r="Y2335" t="s">
        <v>884</v>
      </c>
      <c r="Z2335" t="s">
        <v>885</v>
      </c>
      <c r="AA2335">
        <v>5632.75</v>
      </c>
      <c r="AB2335" t="s">
        <v>71</v>
      </c>
      <c r="AC2335">
        <v>0.86251</v>
      </c>
      <c r="AD2335">
        <v>0.34649000000000002</v>
      </c>
      <c r="AE2335">
        <v>0.51602000000000003</v>
      </c>
      <c r="AF2335">
        <v>13.788779999999999</v>
      </c>
      <c r="AG2335">
        <v>0</v>
      </c>
      <c r="AH2335">
        <v>14.75</v>
      </c>
      <c r="AI2335">
        <v>14.09</v>
      </c>
      <c r="AJ2335">
        <v>0</v>
      </c>
      <c r="AK2335">
        <v>0</v>
      </c>
      <c r="AL2335" t="s">
        <v>72</v>
      </c>
      <c r="AM2335" t="s">
        <v>72</v>
      </c>
      <c r="AN2335" t="s">
        <v>72</v>
      </c>
      <c r="AO2335" t="s">
        <v>72</v>
      </c>
      <c r="AP2335" t="s">
        <v>72</v>
      </c>
      <c r="AQ2335" t="s">
        <v>72</v>
      </c>
      <c r="AR2335" t="s">
        <v>72</v>
      </c>
      <c r="AS2335" t="s">
        <v>72</v>
      </c>
      <c r="AT2335" t="s">
        <v>72</v>
      </c>
      <c r="AU2335" t="s">
        <v>72</v>
      </c>
      <c r="AV2335" t="s">
        <v>72</v>
      </c>
      <c r="AW2335" t="s">
        <v>72</v>
      </c>
      <c r="AX2335" t="s">
        <v>72</v>
      </c>
      <c r="AY2335" t="s">
        <v>73</v>
      </c>
      <c r="AZ2335">
        <v>0</v>
      </c>
      <c r="BA2335" t="s">
        <v>72</v>
      </c>
      <c r="BB2335" t="s">
        <v>72</v>
      </c>
      <c r="BC2335" t="s">
        <v>72</v>
      </c>
      <c r="BD2335">
        <v>0</v>
      </c>
      <c r="BE2335">
        <v>0</v>
      </c>
      <c r="BF2335">
        <v>0</v>
      </c>
      <c r="BG2335" t="s">
        <v>74</v>
      </c>
      <c r="BI2335">
        <v>-19.432099999999998</v>
      </c>
    </row>
    <row r="2336" spans="2:61" x14ac:dyDescent="0.25">
      <c r="B2336" t="s">
        <v>3480</v>
      </c>
      <c r="C2336" t="s">
        <v>61</v>
      </c>
      <c r="D2336" t="s">
        <v>3481</v>
      </c>
      <c r="E2336" t="s">
        <v>73</v>
      </c>
      <c r="F2336" t="s">
        <v>3482</v>
      </c>
      <c r="G2336" t="s">
        <v>3483</v>
      </c>
      <c r="H2336" t="s">
        <v>2392</v>
      </c>
      <c r="I2336">
        <v>0</v>
      </c>
      <c r="J2336">
        <v>0</v>
      </c>
      <c r="K2336">
        <v>0</v>
      </c>
      <c r="L2336" t="s">
        <v>942</v>
      </c>
      <c r="M2336" t="s">
        <v>3484</v>
      </c>
      <c r="N2336">
        <v>-4.6911867200000001</v>
      </c>
      <c r="O2336">
        <v>-27.54210355</v>
      </c>
      <c r="P2336">
        <v>28.651269370000001</v>
      </c>
      <c r="Q2336">
        <v>0</v>
      </c>
      <c r="R2336">
        <v>164.39284000000001</v>
      </c>
      <c r="S2336">
        <v>-817.03839000000005</v>
      </c>
      <c r="T2336">
        <v>-7.52271</v>
      </c>
      <c r="U2336">
        <v>91.295439999999999</v>
      </c>
      <c r="V2336">
        <v>81.462599999999995</v>
      </c>
      <c r="W2336">
        <v>40.018369999999997</v>
      </c>
      <c r="X2336">
        <v>0</v>
      </c>
      <c r="Y2336" t="s">
        <v>3485</v>
      </c>
      <c r="Z2336" t="s">
        <v>885</v>
      </c>
      <c r="AA2336">
        <v>7675.415</v>
      </c>
      <c r="AB2336" t="s">
        <v>71</v>
      </c>
      <c r="AC2336">
        <v>0.41466999999999998</v>
      </c>
      <c r="AD2336">
        <v>0.12791</v>
      </c>
      <c r="AE2336">
        <v>0.28677000000000002</v>
      </c>
      <c r="AF2336">
        <v>14.25761</v>
      </c>
      <c r="AG2336">
        <v>14.077999999999999</v>
      </c>
      <c r="AH2336">
        <v>14.625999999999999</v>
      </c>
      <c r="AI2336">
        <v>14.337999999999999</v>
      </c>
      <c r="AJ2336">
        <v>14.132</v>
      </c>
      <c r="AK2336">
        <v>0</v>
      </c>
      <c r="AL2336" t="s">
        <v>72</v>
      </c>
      <c r="AM2336" t="s">
        <v>72</v>
      </c>
      <c r="AN2336" t="s">
        <v>72</v>
      </c>
      <c r="AO2336" t="s">
        <v>72</v>
      </c>
      <c r="AP2336" t="s">
        <v>72</v>
      </c>
      <c r="AQ2336" t="s">
        <v>72</v>
      </c>
      <c r="AR2336" t="s">
        <v>72</v>
      </c>
      <c r="AS2336" t="s">
        <v>72</v>
      </c>
      <c r="AT2336" t="s">
        <v>72</v>
      </c>
      <c r="AU2336" t="s">
        <v>72</v>
      </c>
      <c r="AV2336" t="s">
        <v>72</v>
      </c>
      <c r="AW2336" t="s">
        <v>72</v>
      </c>
      <c r="AX2336" t="s">
        <v>72</v>
      </c>
      <c r="AY2336" t="s">
        <v>73</v>
      </c>
      <c r="AZ2336">
        <v>0</v>
      </c>
      <c r="BA2336" t="s">
        <v>72</v>
      </c>
      <c r="BB2336" t="s">
        <v>72</v>
      </c>
      <c r="BC2336" t="s">
        <v>72</v>
      </c>
      <c r="BD2336">
        <v>0</v>
      </c>
      <c r="BE2336">
        <v>0</v>
      </c>
      <c r="BF2336">
        <v>0</v>
      </c>
      <c r="BG2336" t="s">
        <v>74</v>
      </c>
      <c r="BI2336">
        <v>45.721350000000001</v>
      </c>
    </row>
    <row r="2337" spans="2:61" x14ac:dyDescent="0.25">
      <c r="B2337" t="s">
        <v>382</v>
      </c>
      <c r="C2337" t="s">
        <v>61</v>
      </c>
      <c r="D2337" t="s">
        <v>383</v>
      </c>
      <c r="E2337" t="s">
        <v>73</v>
      </c>
      <c r="F2337" t="s">
        <v>384</v>
      </c>
      <c r="G2337" t="s">
        <v>385</v>
      </c>
      <c r="H2337" t="s">
        <v>386</v>
      </c>
      <c r="I2337">
        <v>0</v>
      </c>
      <c r="J2337">
        <v>0</v>
      </c>
      <c r="K2337">
        <v>0</v>
      </c>
      <c r="L2337" t="s">
        <v>67</v>
      </c>
      <c r="M2337" t="s">
        <v>387</v>
      </c>
      <c r="N2337">
        <v>6.5839015300000003</v>
      </c>
      <c r="O2337">
        <v>-13.48889907</v>
      </c>
      <c r="P2337">
        <v>-0.74877256000000003</v>
      </c>
      <c r="Q2337">
        <v>0</v>
      </c>
      <c r="R2337">
        <v>176.42882</v>
      </c>
      <c r="S2337">
        <v>2661.5945000000002</v>
      </c>
      <c r="T2337">
        <v>-64.841520000000003</v>
      </c>
      <c r="U2337">
        <v>-344.84678000000002</v>
      </c>
      <c r="V2337">
        <v>215.7373</v>
      </c>
      <c r="W2337">
        <v>15.028600000000001</v>
      </c>
      <c r="X2337">
        <v>0</v>
      </c>
      <c r="Y2337" t="s">
        <v>388</v>
      </c>
      <c r="Z2337" t="s">
        <v>389</v>
      </c>
      <c r="AA2337">
        <v>9023</v>
      </c>
      <c r="AB2337" t="s">
        <v>71</v>
      </c>
      <c r="AC2337">
        <v>0</v>
      </c>
      <c r="AD2337">
        <v>0</v>
      </c>
      <c r="AE2337">
        <v>0</v>
      </c>
      <c r="AF2337">
        <v>0</v>
      </c>
      <c r="AG2337">
        <v>11.08</v>
      </c>
      <c r="AH2337">
        <v>11.725</v>
      </c>
      <c r="AI2337">
        <v>11.513</v>
      </c>
      <c r="AJ2337">
        <v>11.34</v>
      </c>
      <c r="AK2337">
        <v>11.16</v>
      </c>
      <c r="AL2337" t="s">
        <v>72</v>
      </c>
      <c r="AM2337" t="s">
        <v>72</v>
      </c>
      <c r="AN2337" t="s">
        <v>72</v>
      </c>
      <c r="AO2337" t="s">
        <v>72</v>
      </c>
      <c r="AP2337" t="s">
        <v>72</v>
      </c>
      <c r="AQ2337" t="s">
        <v>72</v>
      </c>
      <c r="AR2337" t="s">
        <v>72</v>
      </c>
      <c r="AS2337" t="s">
        <v>72</v>
      </c>
      <c r="AT2337" t="s">
        <v>72</v>
      </c>
      <c r="AU2337" t="s">
        <v>72</v>
      </c>
      <c r="AV2337" t="s">
        <v>72</v>
      </c>
      <c r="AW2337" t="s">
        <v>72</v>
      </c>
      <c r="AX2337" t="s">
        <v>72</v>
      </c>
      <c r="AY2337" t="s">
        <v>73</v>
      </c>
      <c r="AZ2337">
        <v>0</v>
      </c>
      <c r="BA2337" t="s">
        <v>72</v>
      </c>
      <c r="BB2337" t="s">
        <v>72</v>
      </c>
      <c r="BC2337" t="s">
        <v>72</v>
      </c>
      <c r="BD2337">
        <v>0</v>
      </c>
      <c r="BE2337">
        <v>0</v>
      </c>
      <c r="BF2337">
        <v>0</v>
      </c>
      <c r="BG2337" t="s">
        <v>74</v>
      </c>
      <c r="BI2337">
        <v>-2.8558400000000002</v>
      </c>
    </row>
    <row r="2338" spans="2:61" x14ac:dyDescent="0.25">
      <c r="B2338" t="s">
        <v>17294</v>
      </c>
      <c r="C2338" t="s">
        <v>61</v>
      </c>
      <c r="D2338" t="s">
        <v>17295</v>
      </c>
      <c r="E2338" t="s">
        <v>73</v>
      </c>
      <c r="F2338" t="s">
        <v>17296</v>
      </c>
      <c r="G2338" t="s">
        <v>17297</v>
      </c>
      <c r="H2338" t="s">
        <v>1205</v>
      </c>
      <c r="I2338">
        <v>0</v>
      </c>
      <c r="J2338">
        <v>0</v>
      </c>
      <c r="K2338">
        <v>0</v>
      </c>
      <c r="L2338" t="s">
        <v>942</v>
      </c>
      <c r="M2338" t="s">
        <v>17298</v>
      </c>
      <c r="N2338">
        <v>35.882942999999997</v>
      </c>
      <c r="O2338">
        <v>-56.02992261</v>
      </c>
      <c r="P2338">
        <v>-20.708514919999999</v>
      </c>
      <c r="Q2338">
        <v>0</v>
      </c>
      <c r="R2338">
        <v>191.20938000000001</v>
      </c>
      <c r="S2338">
        <v>-404.12448999999998</v>
      </c>
      <c r="T2338">
        <v>-80.156229999999994</v>
      </c>
      <c r="U2338">
        <v>354.81713999999999</v>
      </c>
      <c r="V2338">
        <v>46.783000000000001</v>
      </c>
      <c r="W2338">
        <v>69.683430000000001</v>
      </c>
      <c r="X2338">
        <v>0</v>
      </c>
      <c r="Y2338" t="s">
        <v>17299</v>
      </c>
      <c r="Z2338" t="s">
        <v>1761</v>
      </c>
      <c r="AA2338">
        <v>5639.6665000000003</v>
      </c>
      <c r="AB2338" t="s">
        <v>71</v>
      </c>
      <c r="AC2338">
        <v>0.83706999999999998</v>
      </c>
      <c r="AD2338">
        <v>0.32385999999999998</v>
      </c>
      <c r="AE2338">
        <v>0.51322000000000001</v>
      </c>
      <c r="AF2338">
        <v>16.021450000000002</v>
      </c>
      <c r="AG2338">
        <v>0</v>
      </c>
      <c r="AH2338">
        <v>16.7</v>
      </c>
      <c r="AI2338">
        <v>16.23</v>
      </c>
      <c r="AJ2338">
        <v>15.94</v>
      </c>
      <c r="AK2338">
        <v>0</v>
      </c>
      <c r="AL2338" t="s">
        <v>72</v>
      </c>
      <c r="AM2338" t="s">
        <v>72</v>
      </c>
      <c r="AN2338" t="s">
        <v>72</v>
      </c>
      <c r="AO2338" t="s">
        <v>72</v>
      </c>
      <c r="AP2338" t="s">
        <v>72</v>
      </c>
      <c r="AQ2338" t="s">
        <v>72</v>
      </c>
      <c r="AR2338" t="s">
        <v>72</v>
      </c>
      <c r="AS2338" t="s">
        <v>72</v>
      </c>
      <c r="AT2338" t="s">
        <v>72</v>
      </c>
      <c r="AU2338" t="s">
        <v>72</v>
      </c>
      <c r="AV2338" t="s">
        <v>72</v>
      </c>
      <c r="AW2338" t="s">
        <v>72</v>
      </c>
      <c r="AX2338" t="s">
        <v>72</v>
      </c>
      <c r="AY2338" t="s">
        <v>73</v>
      </c>
      <c r="AZ2338">
        <v>0</v>
      </c>
      <c r="BA2338" t="s">
        <v>72</v>
      </c>
      <c r="BB2338" t="s">
        <v>72</v>
      </c>
      <c r="BC2338" t="s">
        <v>72</v>
      </c>
      <c r="BD2338">
        <v>0</v>
      </c>
      <c r="BE2338">
        <v>0</v>
      </c>
      <c r="BF2338">
        <v>0</v>
      </c>
      <c r="BG2338" t="s">
        <v>74</v>
      </c>
      <c r="BI2338">
        <v>-17.2883</v>
      </c>
    </row>
    <row r="2339" spans="2:61" x14ac:dyDescent="0.25">
      <c r="B2339" t="s">
        <v>12700</v>
      </c>
      <c r="C2339" t="s">
        <v>61</v>
      </c>
      <c r="D2339" t="s">
        <v>12701</v>
      </c>
      <c r="E2339" t="s">
        <v>73</v>
      </c>
      <c r="F2339" t="s">
        <v>12702</v>
      </c>
      <c r="G2339" t="s">
        <v>12703</v>
      </c>
      <c r="H2339" t="s">
        <v>1205</v>
      </c>
      <c r="I2339">
        <v>0</v>
      </c>
      <c r="J2339">
        <v>0</v>
      </c>
      <c r="K2339">
        <v>0</v>
      </c>
      <c r="L2339" t="s">
        <v>942</v>
      </c>
      <c r="M2339" t="s">
        <v>12704</v>
      </c>
      <c r="N2339">
        <v>34.211536109999997</v>
      </c>
      <c r="O2339">
        <v>-49.980779869999999</v>
      </c>
      <c r="P2339">
        <v>-16.91140274</v>
      </c>
      <c r="Q2339">
        <v>0</v>
      </c>
      <c r="R2339">
        <v>199.86291</v>
      </c>
      <c r="S2339">
        <v>300.04079999999999</v>
      </c>
      <c r="T2339">
        <v>-78.392690000000002</v>
      </c>
      <c r="U2339">
        <v>-356.51071999999999</v>
      </c>
      <c r="V2339">
        <v>51.840789999999998</v>
      </c>
      <c r="W2339">
        <v>62.884839999999997</v>
      </c>
      <c r="X2339">
        <v>0</v>
      </c>
      <c r="Y2339" t="s">
        <v>1760</v>
      </c>
      <c r="Z2339" t="s">
        <v>1761</v>
      </c>
      <c r="AA2339">
        <v>5478.6704</v>
      </c>
      <c r="AB2339" t="s">
        <v>71</v>
      </c>
      <c r="AC2339">
        <v>0.90012000000000003</v>
      </c>
      <c r="AD2339">
        <v>0.37028</v>
      </c>
      <c r="AE2339">
        <v>0.52985000000000004</v>
      </c>
      <c r="AF2339">
        <v>15.97518</v>
      </c>
      <c r="AG2339">
        <v>0</v>
      </c>
      <c r="AH2339">
        <v>17</v>
      </c>
      <c r="AI2339">
        <v>16.16</v>
      </c>
      <c r="AJ2339">
        <v>15.73</v>
      </c>
      <c r="AK2339">
        <v>0</v>
      </c>
      <c r="AL2339" t="s">
        <v>72</v>
      </c>
      <c r="AM2339" t="s">
        <v>72</v>
      </c>
      <c r="AN2339" t="s">
        <v>72</v>
      </c>
      <c r="AO2339" t="s">
        <v>72</v>
      </c>
      <c r="AP2339" t="s">
        <v>72</v>
      </c>
      <c r="AQ2339" t="s">
        <v>72</v>
      </c>
      <c r="AR2339" t="s">
        <v>72</v>
      </c>
      <c r="AS2339" t="s">
        <v>72</v>
      </c>
      <c r="AT2339" t="s">
        <v>72</v>
      </c>
      <c r="AU2339" t="s">
        <v>72</v>
      </c>
      <c r="AV2339" t="s">
        <v>72</v>
      </c>
      <c r="AW2339" t="s">
        <v>72</v>
      </c>
      <c r="AX2339" t="s">
        <v>72</v>
      </c>
      <c r="AY2339" t="s">
        <v>73</v>
      </c>
      <c r="AZ2339">
        <v>0</v>
      </c>
      <c r="BA2339" t="s">
        <v>72</v>
      </c>
      <c r="BB2339" t="s">
        <v>72</v>
      </c>
      <c r="BC2339" t="s">
        <v>72</v>
      </c>
      <c r="BD2339">
        <v>0</v>
      </c>
      <c r="BE2339">
        <v>0</v>
      </c>
      <c r="BF2339">
        <v>0</v>
      </c>
      <c r="BG2339" t="s">
        <v>74</v>
      </c>
      <c r="BI2339">
        <v>-15.6004</v>
      </c>
    </row>
    <row r="2340" spans="2:61" x14ac:dyDescent="0.25">
      <c r="B2340" t="s">
        <v>14509</v>
      </c>
      <c r="C2340" t="s">
        <v>61</v>
      </c>
      <c r="D2340" t="s">
        <v>14510</v>
      </c>
      <c r="E2340" t="s">
        <v>73</v>
      </c>
      <c r="F2340" t="s">
        <v>14511</v>
      </c>
      <c r="G2340" t="s">
        <v>14512</v>
      </c>
      <c r="H2340" t="s">
        <v>374</v>
      </c>
      <c r="I2340">
        <v>0</v>
      </c>
      <c r="J2340">
        <v>0</v>
      </c>
      <c r="K2340">
        <v>0</v>
      </c>
      <c r="L2340" t="s">
        <v>942</v>
      </c>
      <c r="M2340" t="s">
        <v>14513</v>
      </c>
      <c r="N2340">
        <v>59.511432460000002</v>
      </c>
      <c r="O2340">
        <v>-24.997727220000002</v>
      </c>
      <c r="P2340">
        <v>-13.571188210000001</v>
      </c>
      <c r="Q2340">
        <v>0</v>
      </c>
      <c r="R2340">
        <v>264.25232</v>
      </c>
      <c r="S2340">
        <v>-92.252899999999997</v>
      </c>
      <c r="T2340">
        <v>-54.434350000000002</v>
      </c>
      <c r="U2340">
        <v>-457.06657999999999</v>
      </c>
      <c r="V2340">
        <v>49.424160000000001</v>
      </c>
      <c r="W2340">
        <v>65.959639999999993</v>
      </c>
      <c r="X2340">
        <v>0</v>
      </c>
      <c r="Y2340" t="s">
        <v>14514</v>
      </c>
      <c r="Z2340" t="s">
        <v>885</v>
      </c>
      <c r="AA2340">
        <v>6688</v>
      </c>
      <c r="AB2340" t="s">
        <v>71</v>
      </c>
      <c r="AC2340">
        <v>0.60450000000000004</v>
      </c>
      <c r="AD2340">
        <v>0.18423999999999999</v>
      </c>
      <c r="AE2340">
        <v>0.42026000000000002</v>
      </c>
      <c r="AF2340">
        <v>15.60704</v>
      </c>
      <c r="AG2340">
        <v>0</v>
      </c>
      <c r="AH2340">
        <v>16.260000000000002</v>
      </c>
      <c r="AI2340">
        <v>15.8</v>
      </c>
      <c r="AJ2340">
        <v>15.63</v>
      </c>
      <c r="AK2340">
        <v>0</v>
      </c>
      <c r="AL2340" t="s">
        <v>72</v>
      </c>
      <c r="AM2340" t="s">
        <v>72</v>
      </c>
      <c r="AN2340" t="s">
        <v>72</v>
      </c>
      <c r="AO2340" t="s">
        <v>72</v>
      </c>
      <c r="AP2340" t="s">
        <v>72</v>
      </c>
      <c r="AQ2340" t="s">
        <v>72</v>
      </c>
      <c r="AR2340" t="s">
        <v>72</v>
      </c>
      <c r="AS2340" t="s">
        <v>72</v>
      </c>
      <c r="AT2340" t="s">
        <v>72</v>
      </c>
      <c r="AU2340" t="s">
        <v>72</v>
      </c>
      <c r="AV2340" t="s">
        <v>72</v>
      </c>
      <c r="AW2340" t="s">
        <v>72</v>
      </c>
      <c r="AX2340" t="s">
        <v>72</v>
      </c>
      <c r="AY2340" t="s">
        <v>73</v>
      </c>
      <c r="AZ2340">
        <v>0</v>
      </c>
      <c r="BA2340" t="s">
        <v>72</v>
      </c>
      <c r="BB2340" t="s">
        <v>72</v>
      </c>
      <c r="BC2340" t="s">
        <v>72</v>
      </c>
      <c r="BD2340">
        <v>0</v>
      </c>
      <c r="BE2340">
        <v>0</v>
      </c>
      <c r="BF2340">
        <v>0</v>
      </c>
      <c r="BG2340" t="s">
        <v>74</v>
      </c>
      <c r="BI2340">
        <v>-11.8734</v>
      </c>
    </row>
    <row r="2341" spans="2:61" x14ac:dyDescent="0.25">
      <c r="B2341" t="s">
        <v>4011</v>
      </c>
      <c r="C2341" t="s">
        <v>61</v>
      </c>
      <c r="D2341" t="s">
        <v>4012</v>
      </c>
      <c r="E2341" t="s">
        <v>73</v>
      </c>
      <c r="F2341" t="s">
        <v>4013</v>
      </c>
      <c r="G2341" t="s">
        <v>4014</v>
      </c>
      <c r="H2341" t="s">
        <v>223</v>
      </c>
      <c r="I2341">
        <v>0</v>
      </c>
      <c r="J2341">
        <v>0</v>
      </c>
      <c r="K2341">
        <v>0</v>
      </c>
      <c r="L2341" t="s">
        <v>942</v>
      </c>
      <c r="M2341" t="s">
        <v>4015</v>
      </c>
      <c r="N2341">
        <v>-7.6411465700000001</v>
      </c>
      <c r="O2341">
        <v>37.344535290000003</v>
      </c>
      <c r="P2341">
        <v>17.592072349999999</v>
      </c>
      <c r="Q2341">
        <v>0</v>
      </c>
      <c r="R2341">
        <v>285.04383999999999</v>
      </c>
      <c r="S2341">
        <v>85.773920000000004</v>
      </c>
      <c r="T2341">
        <v>70.666460000000001</v>
      </c>
      <c r="U2341">
        <v>505.04993999999999</v>
      </c>
      <c r="V2341">
        <v>77.652460000000005</v>
      </c>
      <c r="W2341">
        <v>41.981929999999998</v>
      </c>
      <c r="X2341">
        <v>0</v>
      </c>
      <c r="Y2341" t="s">
        <v>4016</v>
      </c>
      <c r="Z2341" t="s">
        <v>885</v>
      </c>
      <c r="AA2341">
        <v>7959.3334999999997</v>
      </c>
      <c r="AB2341" t="s">
        <v>71</v>
      </c>
      <c r="AC2341">
        <v>-4.9880000000000001E-2</v>
      </c>
      <c r="AD2341">
        <v>-6.1060000000000003E-2</v>
      </c>
      <c r="AE2341">
        <v>1.1180000000000001E-2</v>
      </c>
      <c r="AF2341">
        <v>13.26436</v>
      </c>
      <c r="AG2341">
        <v>0</v>
      </c>
      <c r="AH2341">
        <v>13.24</v>
      </c>
      <c r="AI2341">
        <v>0</v>
      </c>
      <c r="AJ2341">
        <v>13.5</v>
      </c>
      <c r="AK2341">
        <v>0</v>
      </c>
      <c r="AL2341" t="s">
        <v>72</v>
      </c>
      <c r="AM2341" t="s">
        <v>72</v>
      </c>
      <c r="AN2341" t="s">
        <v>72</v>
      </c>
      <c r="AO2341" t="s">
        <v>72</v>
      </c>
      <c r="AP2341" t="s">
        <v>72</v>
      </c>
      <c r="AQ2341" t="s">
        <v>72</v>
      </c>
      <c r="AR2341" t="s">
        <v>72</v>
      </c>
      <c r="AS2341" t="s">
        <v>72</v>
      </c>
      <c r="AT2341" t="s">
        <v>72</v>
      </c>
      <c r="AU2341" t="s">
        <v>72</v>
      </c>
      <c r="AV2341" t="s">
        <v>72</v>
      </c>
      <c r="AW2341" t="s">
        <v>72</v>
      </c>
      <c r="AX2341" t="s">
        <v>72</v>
      </c>
      <c r="AY2341" t="s">
        <v>73</v>
      </c>
      <c r="AZ2341">
        <v>0</v>
      </c>
      <c r="BA2341" t="s">
        <v>72</v>
      </c>
      <c r="BB2341" t="s">
        <v>72</v>
      </c>
      <c r="BC2341" t="s">
        <v>72</v>
      </c>
      <c r="BD2341">
        <v>0</v>
      </c>
      <c r="BE2341">
        <v>0</v>
      </c>
      <c r="BF2341">
        <v>0</v>
      </c>
      <c r="BG2341" t="s">
        <v>74</v>
      </c>
      <c r="BI2341">
        <v>24.77394</v>
      </c>
    </row>
    <row r="2342" spans="2:61" x14ac:dyDescent="0.25">
      <c r="B2342" t="s">
        <v>2201</v>
      </c>
      <c r="C2342" t="s">
        <v>61</v>
      </c>
      <c r="D2342" t="s">
        <v>2202</v>
      </c>
      <c r="E2342" t="s">
        <v>73</v>
      </c>
      <c r="F2342" t="s">
        <v>2203</v>
      </c>
      <c r="G2342" t="s">
        <v>2204</v>
      </c>
      <c r="H2342" t="s">
        <v>541</v>
      </c>
      <c r="I2342">
        <v>0</v>
      </c>
      <c r="J2342">
        <v>0</v>
      </c>
      <c r="K2342">
        <v>0</v>
      </c>
      <c r="L2342" t="s">
        <v>942</v>
      </c>
      <c r="M2342" t="s">
        <v>2205</v>
      </c>
      <c r="N2342">
        <v>29.382087980000001</v>
      </c>
      <c r="O2342">
        <v>16.526240739999999</v>
      </c>
      <c r="P2342">
        <v>-5.9105352800000004</v>
      </c>
      <c r="Q2342">
        <v>0</v>
      </c>
      <c r="R2342">
        <v>290.14524999999998</v>
      </c>
      <c r="S2342">
        <v>-61.279229999999998</v>
      </c>
      <c r="T2342">
        <v>-7.6673799999999996</v>
      </c>
      <c r="U2342">
        <v>-161.77368000000001</v>
      </c>
      <c r="V2342">
        <v>95.2517</v>
      </c>
      <c r="W2342">
        <v>34.225110000000001</v>
      </c>
      <c r="X2342">
        <v>0</v>
      </c>
      <c r="Y2342" t="s">
        <v>2206</v>
      </c>
      <c r="Z2342" t="s">
        <v>2207</v>
      </c>
      <c r="AA2342">
        <v>9480.3330000000005</v>
      </c>
      <c r="AB2342" t="s">
        <v>71</v>
      </c>
      <c r="AC2342">
        <v>7.2899999999999996E-3</v>
      </c>
      <c r="AD2342">
        <v>-4.2999999999999997E-2</v>
      </c>
      <c r="AE2342">
        <v>5.0299999999999997E-2</v>
      </c>
      <c r="AF2342">
        <v>12.27074</v>
      </c>
      <c r="AG2342">
        <v>11.553000000000001</v>
      </c>
      <c r="AH2342">
        <v>12.345000000000001</v>
      </c>
      <c r="AI2342">
        <v>12.29</v>
      </c>
      <c r="AJ2342">
        <v>12.228999999999999</v>
      </c>
      <c r="AK2342">
        <v>0</v>
      </c>
      <c r="AL2342" t="s">
        <v>72</v>
      </c>
      <c r="AM2342" t="s">
        <v>72</v>
      </c>
      <c r="AN2342" t="s">
        <v>72</v>
      </c>
      <c r="AO2342" t="s">
        <v>72</v>
      </c>
      <c r="AP2342" t="s">
        <v>72</v>
      </c>
      <c r="AQ2342" t="s">
        <v>72</v>
      </c>
      <c r="AR2342" t="s">
        <v>72</v>
      </c>
      <c r="AS2342" t="s">
        <v>72</v>
      </c>
      <c r="AT2342" t="s">
        <v>72</v>
      </c>
      <c r="AU2342" t="s">
        <v>72</v>
      </c>
      <c r="AV2342" t="s">
        <v>72</v>
      </c>
      <c r="AW2342" t="s">
        <v>72</v>
      </c>
      <c r="AX2342" t="s">
        <v>72</v>
      </c>
      <c r="AY2342" t="s">
        <v>73</v>
      </c>
      <c r="AZ2342">
        <v>0</v>
      </c>
      <c r="BA2342" t="s">
        <v>72</v>
      </c>
      <c r="BB2342" t="s">
        <v>72</v>
      </c>
      <c r="BC2342" t="s">
        <v>72</v>
      </c>
      <c r="BD2342">
        <v>0</v>
      </c>
      <c r="BE2342">
        <v>0</v>
      </c>
      <c r="BF2342">
        <v>0</v>
      </c>
      <c r="BG2342" t="s">
        <v>74</v>
      </c>
      <c r="BH2342">
        <v>29.356000000000002</v>
      </c>
      <c r="BI2342">
        <v>-9.9445999999999994</v>
      </c>
    </row>
    <row r="2343" spans="2:61" x14ac:dyDescent="0.25">
      <c r="B2343" t="s">
        <v>2993</v>
      </c>
      <c r="C2343" t="s">
        <v>61</v>
      </c>
      <c r="D2343" t="s">
        <v>2994</v>
      </c>
      <c r="E2343" t="s">
        <v>73</v>
      </c>
      <c r="F2343" t="s">
        <v>2995</v>
      </c>
      <c r="G2343" t="s">
        <v>2996</v>
      </c>
      <c r="H2343" t="s">
        <v>541</v>
      </c>
      <c r="I2343">
        <v>0</v>
      </c>
      <c r="J2343">
        <v>0</v>
      </c>
      <c r="K2343">
        <v>0</v>
      </c>
      <c r="L2343" t="s">
        <v>942</v>
      </c>
      <c r="M2343" t="s">
        <v>2997</v>
      </c>
      <c r="N2343">
        <v>28.086402719999999</v>
      </c>
      <c r="O2343">
        <v>23.19642769</v>
      </c>
      <c r="P2343">
        <v>-9.7064105099999995</v>
      </c>
      <c r="Q2343">
        <v>0</v>
      </c>
      <c r="R2343">
        <v>299.11989</v>
      </c>
      <c r="S2343">
        <v>-437.72861999999998</v>
      </c>
      <c r="T2343">
        <v>-1.04545</v>
      </c>
      <c r="U2343">
        <v>-706.24186999999995</v>
      </c>
      <c r="V2343">
        <v>86.476870000000005</v>
      </c>
      <c r="W2343">
        <v>37.697940000000003</v>
      </c>
      <c r="X2343">
        <v>0</v>
      </c>
      <c r="Y2343" t="s">
        <v>2998</v>
      </c>
      <c r="Z2343" t="s">
        <v>885</v>
      </c>
      <c r="AA2343">
        <v>8157.3334999999997</v>
      </c>
      <c r="AB2343" t="s">
        <v>71</v>
      </c>
      <c r="AC2343">
        <v>0.38234000000000001</v>
      </c>
      <c r="AD2343">
        <v>0.12094000000000001</v>
      </c>
      <c r="AE2343">
        <v>0.26140999999999998</v>
      </c>
      <c r="AF2343">
        <v>13.603579999999999</v>
      </c>
      <c r="AG2343">
        <v>0</v>
      </c>
      <c r="AH2343">
        <v>13.89</v>
      </c>
      <c r="AI2343">
        <v>13.56</v>
      </c>
      <c r="AJ2343">
        <v>13.73</v>
      </c>
      <c r="AK2343">
        <v>0</v>
      </c>
      <c r="AL2343" t="s">
        <v>72</v>
      </c>
      <c r="AM2343" t="s">
        <v>72</v>
      </c>
      <c r="AN2343" t="s">
        <v>72</v>
      </c>
      <c r="AO2343" t="s">
        <v>72</v>
      </c>
      <c r="AP2343" t="s">
        <v>72</v>
      </c>
      <c r="AQ2343" t="s">
        <v>72</v>
      </c>
      <c r="AR2343" t="s">
        <v>72</v>
      </c>
      <c r="AS2343" t="s">
        <v>72</v>
      </c>
      <c r="AT2343" t="s">
        <v>72</v>
      </c>
      <c r="AU2343" t="s">
        <v>72</v>
      </c>
      <c r="AV2343" t="s">
        <v>72</v>
      </c>
      <c r="AW2343" t="s">
        <v>72</v>
      </c>
      <c r="AX2343" t="s">
        <v>72</v>
      </c>
      <c r="AY2343" t="s">
        <v>73</v>
      </c>
      <c r="AZ2343">
        <v>0</v>
      </c>
      <c r="BA2343" t="s">
        <v>72</v>
      </c>
      <c r="BB2343" t="s">
        <v>72</v>
      </c>
      <c r="BC2343" t="s">
        <v>72</v>
      </c>
      <c r="BD2343">
        <v>0</v>
      </c>
      <c r="BE2343">
        <v>0</v>
      </c>
      <c r="BF2343">
        <v>0</v>
      </c>
      <c r="BG2343" t="s">
        <v>74</v>
      </c>
      <c r="BH2343">
        <v>39.553139999999999</v>
      </c>
      <c r="BI2343">
        <v>-14.920500000000001</v>
      </c>
    </row>
    <row r="2344" spans="2:61" x14ac:dyDescent="0.25">
      <c r="B2344" t="s">
        <v>7495</v>
      </c>
      <c r="C2344" t="s">
        <v>61</v>
      </c>
      <c r="D2344" t="s">
        <v>7496</v>
      </c>
      <c r="E2344" t="s">
        <v>73</v>
      </c>
      <c r="F2344" t="s">
        <v>7497</v>
      </c>
      <c r="G2344" t="s">
        <v>7498</v>
      </c>
      <c r="H2344" t="s">
        <v>1279</v>
      </c>
      <c r="I2344">
        <v>0</v>
      </c>
      <c r="J2344">
        <v>0</v>
      </c>
      <c r="K2344">
        <v>0</v>
      </c>
      <c r="L2344" t="s">
        <v>942</v>
      </c>
      <c r="M2344" t="s">
        <v>7499</v>
      </c>
      <c r="N2344">
        <v>29.282798759999999</v>
      </c>
      <c r="O2344">
        <v>-33.979203669999997</v>
      </c>
      <c r="P2344">
        <v>-27.655471890000001</v>
      </c>
      <c r="Q2344">
        <v>0</v>
      </c>
      <c r="R2344">
        <v>318.32821999999999</v>
      </c>
      <c r="S2344">
        <v>264.23167000000001</v>
      </c>
      <c r="T2344">
        <v>-81.821879999999993</v>
      </c>
      <c r="U2344">
        <v>-379.9812</v>
      </c>
      <c r="V2344">
        <v>61.863999999999997</v>
      </c>
      <c r="W2344">
        <v>52.696240000000003</v>
      </c>
      <c r="X2344">
        <v>0</v>
      </c>
      <c r="Y2344" t="s">
        <v>6332</v>
      </c>
      <c r="Z2344" t="s">
        <v>885</v>
      </c>
      <c r="AA2344">
        <v>9147.75</v>
      </c>
      <c r="AB2344" t="s">
        <v>71</v>
      </c>
      <c r="AC2344">
        <v>0.14692</v>
      </c>
      <c r="AD2344">
        <v>4.3430000000000003E-2</v>
      </c>
      <c r="AE2344">
        <v>0.10349</v>
      </c>
      <c r="AF2344">
        <v>13.624269999999999</v>
      </c>
      <c r="AG2344">
        <v>13.28</v>
      </c>
      <c r="AH2344">
        <v>13.82</v>
      </c>
      <c r="AI2344">
        <v>13.59</v>
      </c>
      <c r="AJ2344">
        <v>13.6</v>
      </c>
      <c r="AK2344">
        <v>0</v>
      </c>
      <c r="AL2344" t="s">
        <v>72</v>
      </c>
      <c r="AM2344" t="s">
        <v>72</v>
      </c>
      <c r="AN2344" t="s">
        <v>72</v>
      </c>
      <c r="AO2344" t="s">
        <v>72</v>
      </c>
      <c r="AP2344" t="s">
        <v>72</v>
      </c>
      <c r="AQ2344" t="s">
        <v>72</v>
      </c>
      <c r="AR2344" t="s">
        <v>72</v>
      </c>
      <c r="AS2344" t="s">
        <v>72</v>
      </c>
      <c r="AT2344" t="s">
        <v>72</v>
      </c>
      <c r="AU2344" t="s">
        <v>72</v>
      </c>
      <c r="AV2344" t="s">
        <v>72</v>
      </c>
      <c r="AW2344" t="s">
        <v>72</v>
      </c>
      <c r="AX2344" t="s">
        <v>72</v>
      </c>
      <c r="AY2344" t="s">
        <v>73</v>
      </c>
      <c r="AZ2344">
        <v>0</v>
      </c>
      <c r="BA2344" t="s">
        <v>72</v>
      </c>
      <c r="BB2344" t="s">
        <v>72</v>
      </c>
      <c r="BC2344" t="s">
        <v>72</v>
      </c>
      <c r="BD2344">
        <v>0</v>
      </c>
      <c r="BE2344">
        <v>0</v>
      </c>
      <c r="BF2344">
        <v>0</v>
      </c>
      <c r="BG2344" t="s">
        <v>74</v>
      </c>
      <c r="BI2344">
        <v>-31.6554</v>
      </c>
    </row>
    <row r="2345" spans="2:61" x14ac:dyDescent="0.25">
      <c r="B2345" t="s">
        <v>11557</v>
      </c>
      <c r="C2345" t="s">
        <v>61</v>
      </c>
      <c r="D2345" t="s">
        <v>11558</v>
      </c>
      <c r="E2345" t="s">
        <v>73</v>
      </c>
      <c r="F2345" t="s">
        <v>11559</v>
      </c>
      <c r="G2345" t="s">
        <v>11560</v>
      </c>
      <c r="H2345" t="s">
        <v>763</v>
      </c>
      <c r="I2345">
        <v>0</v>
      </c>
      <c r="J2345">
        <v>0</v>
      </c>
      <c r="K2345">
        <v>0</v>
      </c>
      <c r="L2345" t="s">
        <v>942</v>
      </c>
      <c r="M2345" t="s">
        <v>11561</v>
      </c>
      <c r="N2345">
        <v>-15.45422179</v>
      </c>
      <c r="O2345">
        <v>51.22271413</v>
      </c>
      <c r="P2345">
        <v>-28.685674479999999</v>
      </c>
      <c r="Q2345">
        <v>0</v>
      </c>
      <c r="R2345">
        <v>355.96024</v>
      </c>
      <c r="S2345">
        <v>-215.81908000000001</v>
      </c>
      <c r="T2345">
        <v>32.546059999999997</v>
      </c>
      <c r="U2345">
        <v>-59.744869999999999</v>
      </c>
      <c r="V2345">
        <v>53.699629999999999</v>
      </c>
      <c r="W2345">
        <v>60.70805</v>
      </c>
      <c r="X2345">
        <v>0</v>
      </c>
      <c r="Y2345" t="s">
        <v>11562</v>
      </c>
      <c r="Z2345" t="s">
        <v>885</v>
      </c>
      <c r="AA2345">
        <v>8943.3330000000005</v>
      </c>
      <c r="AB2345" t="s">
        <v>71</v>
      </c>
      <c r="AC2345">
        <v>-4.947E-2</v>
      </c>
      <c r="AD2345">
        <v>-2.2599999999999999E-2</v>
      </c>
      <c r="AE2345">
        <v>-2.6870000000000002E-2</v>
      </c>
      <c r="AF2345">
        <v>12.98856</v>
      </c>
      <c r="AG2345">
        <v>0</v>
      </c>
      <c r="AH2345">
        <v>13.06</v>
      </c>
      <c r="AI2345">
        <v>12.94</v>
      </c>
      <c r="AJ2345">
        <v>13.12</v>
      </c>
      <c r="AK2345">
        <v>0</v>
      </c>
      <c r="AL2345" t="s">
        <v>72</v>
      </c>
      <c r="AM2345" t="s">
        <v>72</v>
      </c>
      <c r="AN2345" t="s">
        <v>72</v>
      </c>
      <c r="AO2345" t="s">
        <v>72</v>
      </c>
      <c r="AP2345" t="s">
        <v>72</v>
      </c>
      <c r="AQ2345" t="s">
        <v>72</v>
      </c>
      <c r="AR2345" t="s">
        <v>72</v>
      </c>
      <c r="AS2345" t="s">
        <v>72</v>
      </c>
      <c r="AT2345" t="s">
        <v>72</v>
      </c>
      <c r="AU2345" t="s">
        <v>72</v>
      </c>
      <c r="AV2345" t="s">
        <v>72</v>
      </c>
      <c r="AW2345" t="s">
        <v>72</v>
      </c>
      <c r="AX2345" t="s">
        <v>72</v>
      </c>
      <c r="AY2345" t="s">
        <v>73</v>
      </c>
      <c r="AZ2345">
        <v>0</v>
      </c>
      <c r="BA2345" t="s">
        <v>72</v>
      </c>
      <c r="BB2345" t="s">
        <v>72</v>
      </c>
      <c r="BC2345" t="s">
        <v>72</v>
      </c>
      <c r="BD2345">
        <v>0</v>
      </c>
      <c r="BE2345">
        <v>0</v>
      </c>
      <c r="BF2345">
        <v>0</v>
      </c>
      <c r="BG2345" t="s">
        <v>74</v>
      </c>
      <c r="BI2345">
        <v>-28.197900000000001</v>
      </c>
    </row>
    <row r="2346" spans="2:61" x14ac:dyDescent="0.25">
      <c r="B2346" t="s">
        <v>1179</v>
      </c>
      <c r="C2346" t="s">
        <v>61</v>
      </c>
      <c r="D2346" t="s">
        <v>1180</v>
      </c>
      <c r="E2346" t="s">
        <v>73</v>
      </c>
      <c r="F2346" t="s">
        <v>1181</v>
      </c>
      <c r="G2346" t="s">
        <v>1182</v>
      </c>
      <c r="H2346" t="s">
        <v>279</v>
      </c>
      <c r="I2346">
        <v>0</v>
      </c>
      <c r="J2346">
        <v>0</v>
      </c>
      <c r="K2346">
        <v>0</v>
      </c>
      <c r="L2346" t="s">
        <v>942</v>
      </c>
      <c r="M2346" t="s">
        <v>1183</v>
      </c>
      <c r="N2346">
        <v>7.7412329499999997</v>
      </c>
      <c r="O2346">
        <v>-4.1787570699999996</v>
      </c>
      <c r="P2346">
        <v>-25.70882259</v>
      </c>
      <c r="Q2346">
        <v>0</v>
      </c>
      <c r="R2346">
        <v>0.54830999999999996</v>
      </c>
      <c r="S2346">
        <v>613.63869</v>
      </c>
      <c r="T2346">
        <v>-43.168340000000001</v>
      </c>
      <c r="U2346">
        <v>-686.73361999999997</v>
      </c>
      <c r="V2346">
        <v>119.97524</v>
      </c>
      <c r="W2346">
        <v>27.172270000000001</v>
      </c>
      <c r="X2346">
        <v>0</v>
      </c>
      <c r="Y2346" t="s">
        <v>1184</v>
      </c>
      <c r="Z2346" t="s">
        <v>885</v>
      </c>
      <c r="AA2346">
        <v>8595.6669999999995</v>
      </c>
      <c r="AB2346" t="s">
        <v>71</v>
      </c>
      <c r="AC2346">
        <v>0.29276999999999997</v>
      </c>
      <c r="AD2346">
        <v>8.0629999999999993E-2</v>
      </c>
      <c r="AE2346">
        <v>0.21214</v>
      </c>
      <c r="AF2346">
        <v>12.913679999999999</v>
      </c>
      <c r="AG2346">
        <v>0</v>
      </c>
      <c r="AH2346">
        <v>13.12</v>
      </c>
      <c r="AI2346">
        <v>13.05</v>
      </c>
      <c r="AJ2346">
        <v>0</v>
      </c>
      <c r="AK2346">
        <v>0</v>
      </c>
      <c r="AL2346" t="s">
        <v>72</v>
      </c>
      <c r="AM2346" t="s">
        <v>72</v>
      </c>
      <c r="AN2346" t="s">
        <v>72</v>
      </c>
      <c r="AO2346" t="s">
        <v>72</v>
      </c>
      <c r="AP2346" t="s">
        <v>72</v>
      </c>
      <c r="AQ2346" t="s">
        <v>72</v>
      </c>
      <c r="AR2346" t="s">
        <v>72</v>
      </c>
      <c r="AS2346" t="s">
        <v>72</v>
      </c>
      <c r="AT2346" t="s">
        <v>72</v>
      </c>
      <c r="AU2346" t="s">
        <v>72</v>
      </c>
      <c r="AV2346" t="s">
        <v>72</v>
      </c>
      <c r="AW2346" t="s">
        <v>72</v>
      </c>
      <c r="AX2346" t="s">
        <v>72</v>
      </c>
      <c r="AY2346" t="s">
        <v>73</v>
      </c>
      <c r="AZ2346">
        <v>0</v>
      </c>
      <c r="BA2346" t="s">
        <v>72</v>
      </c>
      <c r="BB2346" t="s">
        <v>72</v>
      </c>
      <c r="BC2346" t="s">
        <v>72</v>
      </c>
      <c r="BD2346">
        <v>0</v>
      </c>
      <c r="BE2346">
        <v>0</v>
      </c>
      <c r="BF2346">
        <v>0</v>
      </c>
      <c r="BG2346" t="s">
        <v>74</v>
      </c>
      <c r="BI2346">
        <v>-71.11</v>
      </c>
    </row>
    <row r="2347" spans="2:61" x14ac:dyDescent="0.25">
      <c r="B2347" t="s">
        <v>10371</v>
      </c>
      <c r="C2347" t="s">
        <v>61</v>
      </c>
      <c r="D2347" t="s">
        <v>10372</v>
      </c>
      <c r="E2347" t="s">
        <v>73</v>
      </c>
      <c r="F2347" t="s">
        <v>10373</v>
      </c>
      <c r="G2347" t="s">
        <v>10374</v>
      </c>
      <c r="H2347" t="s">
        <v>255</v>
      </c>
      <c r="I2347">
        <v>0</v>
      </c>
      <c r="J2347">
        <v>0</v>
      </c>
      <c r="K2347">
        <v>0</v>
      </c>
      <c r="L2347" t="s">
        <v>942</v>
      </c>
      <c r="M2347" t="s">
        <v>10375</v>
      </c>
      <c r="N2347">
        <v>46.551264629999999</v>
      </c>
      <c r="O2347">
        <v>-7.9165193699999996</v>
      </c>
      <c r="P2347">
        <v>-34.919123620000001</v>
      </c>
      <c r="Q2347">
        <v>0</v>
      </c>
      <c r="R2347">
        <v>308.25855999999999</v>
      </c>
      <c r="S2347">
        <v>102.62287000000001</v>
      </c>
      <c r="T2347">
        <v>-49.05386</v>
      </c>
      <c r="U2347">
        <v>-180.458</v>
      </c>
      <c r="V2347">
        <v>55.50967</v>
      </c>
      <c r="W2347">
        <v>58.728499999999997</v>
      </c>
      <c r="X2347">
        <v>0</v>
      </c>
      <c r="Y2347" t="s">
        <v>972</v>
      </c>
      <c r="Z2347" t="s">
        <v>973</v>
      </c>
      <c r="AA2347">
        <v>3837.21</v>
      </c>
      <c r="AB2347" t="s">
        <v>71</v>
      </c>
      <c r="AC2347">
        <v>3.3932000000000002</v>
      </c>
      <c r="AD2347">
        <v>2.0472299999999999</v>
      </c>
      <c r="AE2347">
        <v>1.3459700000000001</v>
      </c>
      <c r="AF2347">
        <v>13.51885</v>
      </c>
      <c r="AG2347">
        <v>0</v>
      </c>
      <c r="AH2347">
        <v>17.03</v>
      </c>
      <c r="AI2347">
        <v>15.26</v>
      </c>
      <c r="AJ2347">
        <v>15.1</v>
      </c>
      <c r="AK2347">
        <v>0</v>
      </c>
      <c r="AL2347" t="s">
        <v>72</v>
      </c>
      <c r="AM2347" t="s">
        <v>72</v>
      </c>
      <c r="AN2347" t="s">
        <v>72</v>
      </c>
      <c r="AO2347" t="s">
        <v>72</v>
      </c>
      <c r="AP2347" t="s">
        <v>72</v>
      </c>
      <c r="AQ2347" t="s">
        <v>72</v>
      </c>
      <c r="AR2347" t="s">
        <v>72</v>
      </c>
      <c r="AS2347" t="s">
        <v>72</v>
      </c>
      <c r="AT2347" t="s">
        <v>72</v>
      </c>
      <c r="AU2347" t="s">
        <v>72</v>
      </c>
      <c r="AV2347" t="s">
        <v>72</v>
      </c>
      <c r="AW2347" t="s">
        <v>72</v>
      </c>
      <c r="AX2347" t="s">
        <v>72</v>
      </c>
      <c r="AY2347" t="s">
        <v>73</v>
      </c>
      <c r="AZ2347">
        <v>0</v>
      </c>
      <c r="BA2347" t="s">
        <v>72</v>
      </c>
      <c r="BB2347" t="s">
        <v>72</v>
      </c>
      <c r="BC2347" t="s">
        <v>72</v>
      </c>
      <c r="BD2347">
        <v>0</v>
      </c>
      <c r="BE2347">
        <v>0</v>
      </c>
      <c r="BF2347">
        <v>0</v>
      </c>
      <c r="BG2347" t="s">
        <v>74</v>
      </c>
      <c r="BI2347">
        <v>-36.4831</v>
      </c>
    </row>
    <row r="2348" spans="2:61" x14ac:dyDescent="0.25">
      <c r="B2348" t="s">
        <v>8529</v>
      </c>
      <c r="C2348" t="s">
        <v>61</v>
      </c>
      <c r="D2348" t="s">
        <v>8530</v>
      </c>
      <c r="E2348" t="s">
        <v>73</v>
      </c>
      <c r="F2348" t="s">
        <v>8531</v>
      </c>
      <c r="G2348" t="s">
        <v>8532</v>
      </c>
      <c r="H2348" t="s">
        <v>1301</v>
      </c>
      <c r="I2348">
        <v>0</v>
      </c>
      <c r="J2348">
        <v>0</v>
      </c>
      <c r="K2348">
        <v>0</v>
      </c>
      <c r="L2348" t="s">
        <v>942</v>
      </c>
      <c r="M2348" t="s">
        <v>8533</v>
      </c>
      <c r="N2348">
        <v>-24.880535989999998</v>
      </c>
      <c r="O2348">
        <v>-38.695670900000003</v>
      </c>
      <c r="P2348">
        <v>-30.14119745</v>
      </c>
      <c r="Q2348">
        <v>0</v>
      </c>
      <c r="R2348">
        <v>79.409390000000002</v>
      </c>
      <c r="S2348">
        <v>446.45317999999997</v>
      </c>
      <c r="T2348">
        <v>-33.818950000000001</v>
      </c>
      <c r="U2348">
        <v>-332.59050000000002</v>
      </c>
      <c r="V2348">
        <v>59.273820000000001</v>
      </c>
      <c r="W2348">
        <v>54.998980000000003</v>
      </c>
      <c r="X2348">
        <v>0</v>
      </c>
      <c r="Y2348" t="s">
        <v>2840</v>
      </c>
      <c r="Z2348" t="s">
        <v>298</v>
      </c>
      <c r="AA2348">
        <v>3323.6667000000002</v>
      </c>
      <c r="AB2348" t="s">
        <v>71</v>
      </c>
      <c r="AC2348">
        <v>4.96882</v>
      </c>
      <c r="AD2348">
        <v>3.37765</v>
      </c>
      <c r="AE2348">
        <v>1.5911599999999999</v>
      </c>
      <c r="AF2348">
        <v>16.505960000000002</v>
      </c>
      <c r="AG2348">
        <v>0</v>
      </c>
      <c r="AH2348">
        <v>21.1</v>
      </c>
      <c r="AI2348">
        <v>0</v>
      </c>
      <c r="AJ2348">
        <v>0</v>
      </c>
      <c r="AK2348">
        <v>0</v>
      </c>
      <c r="AL2348" t="s">
        <v>72</v>
      </c>
      <c r="AM2348" t="s">
        <v>72</v>
      </c>
      <c r="AN2348" t="s">
        <v>72</v>
      </c>
      <c r="AO2348" t="s">
        <v>72</v>
      </c>
      <c r="AP2348" t="s">
        <v>72</v>
      </c>
      <c r="AQ2348" t="s">
        <v>72</v>
      </c>
      <c r="AR2348" t="s">
        <v>72</v>
      </c>
      <c r="AS2348" t="s">
        <v>72</v>
      </c>
      <c r="AT2348" t="s">
        <v>72</v>
      </c>
      <c r="AU2348" t="s">
        <v>72</v>
      </c>
      <c r="AV2348" t="s">
        <v>72</v>
      </c>
      <c r="AW2348" t="s">
        <v>72</v>
      </c>
      <c r="AX2348" t="s">
        <v>72</v>
      </c>
      <c r="AY2348" t="s">
        <v>73</v>
      </c>
      <c r="AZ2348">
        <v>0</v>
      </c>
      <c r="BA2348" t="s">
        <v>72</v>
      </c>
      <c r="BB2348" t="s">
        <v>72</v>
      </c>
      <c r="BC2348" t="s">
        <v>72</v>
      </c>
      <c r="BD2348">
        <v>0</v>
      </c>
      <c r="BE2348">
        <v>0</v>
      </c>
      <c r="BF2348">
        <v>0</v>
      </c>
      <c r="BG2348" t="s">
        <v>74</v>
      </c>
      <c r="BI2348">
        <v>-33.232100000000003</v>
      </c>
    </row>
    <row r="2349" spans="2:61" x14ac:dyDescent="0.25">
      <c r="B2349" t="s">
        <v>17024</v>
      </c>
      <c r="C2349" t="s">
        <v>61</v>
      </c>
      <c r="D2349" t="s">
        <v>17025</v>
      </c>
      <c r="E2349" t="s">
        <v>73</v>
      </c>
      <c r="F2349" t="s">
        <v>17026</v>
      </c>
      <c r="G2349" t="s">
        <v>17027</v>
      </c>
      <c r="H2349" t="s">
        <v>108</v>
      </c>
      <c r="I2349">
        <v>0</v>
      </c>
      <c r="J2349">
        <v>0</v>
      </c>
      <c r="K2349">
        <v>0</v>
      </c>
      <c r="L2349" t="s">
        <v>942</v>
      </c>
      <c r="M2349" t="s">
        <v>17028</v>
      </c>
      <c r="N2349">
        <v>55.342658470000003</v>
      </c>
      <c r="O2349">
        <v>-27.026742639999998</v>
      </c>
      <c r="P2349">
        <v>32.010853259999998</v>
      </c>
      <c r="Q2349">
        <v>0</v>
      </c>
      <c r="R2349">
        <v>224.00415000000001</v>
      </c>
      <c r="S2349">
        <v>-333.57326</v>
      </c>
      <c r="T2349">
        <v>-27.79645</v>
      </c>
      <c r="U2349">
        <v>-676.80813999999998</v>
      </c>
      <c r="V2349">
        <v>46.966320000000003</v>
      </c>
      <c r="W2349">
        <v>69.411450000000002</v>
      </c>
      <c r="X2349">
        <v>0</v>
      </c>
      <c r="Y2349" t="s">
        <v>10396</v>
      </c>
      <c r="Z2349" t="s">
        <v>501</v>
      </c>
      <c r="AA2349">
        <v>0</v>
      </c>
      <c r="AB2349" t="s">
        <v>71</v>
      </c>
      <c r="AC2349">
        <v>4.7371499999999997</v>
      </c>
      <c r="AD2349">
        <v>3.1287600000000002</v>
      </c>
      <c r="AE2349">
        <v>1.60839</v>
      </c>
      <c r="AF2349">
        <v>17.89292</v>
      </c>
      <c r="AG2349">
        <v>0</v>
      </c>
      <c r="AH2349">
        <v>0</v>
      </c>
      <c r="AI2349">
        <v>20.969000000000001</v>
      </c>
      <c r="AJ2349">
        <v>18.649000000000001</v>
      </c>
      <c r="AK2349">
        <v>0</v>
      </c>
      <c r="AL2349" t="s">
        <v>72</v>
      </c>
      <c r="AM2349" t="s">
        <v>72</v>
      </c>
      <c r="AN2349" t="s">
        <v>72</v>
      </c>
      <c r="AO2349" t="s">
        <v>72</v>
      </c>
      <c r="AP2349" t="s">
        <v>72</v>
      </c>
      <c r="AQ2349" t="s">
        <v>72</v>
      </c>
      <c r="AR2349" t="s">
        <v>72</v>
      </c>
      <c r="AS2349" t="s">
        <v>72</v>
      </c>
      <c r="AT2349" t="s">
        <v>72</v>
      </c>
      <c r="AU2349" t="s">
        <v>72</v>
      </c>
      <c r="AV2349" t="s">
        <v>72</v>
      </c>
      <c r="AW2349" t="s">
        <v>72</v>
      </c>
      <c r="AX2349" t="s">
        <v>72</v>
      </c>
      <c r="AY2349" t="s">
        <v>73</v>
      </c>
      <c r="AZ2349">
        <v>0</v>
      </c>
      <c r="BA2349" t="s">
        <v>72</v>
      </c>
      <c r="BB2349" t="s">
        <v>72</v>
      </c>
      <c r="BC2349" t="s">
        <v>72</v>
      </c>
      <c r="BD2349">
        <v>0</v>
      </c>
      <c r="BE2349">
        <v>0</v>
      </c>
      <c r="BF2349">
        <v>0</v>
      </c>
      <c r="BG2349" t="s">
        <v>74</v>
      </c>
      <c r="BI2349">
        <v>27.462980000000002</v>
      </c>
    </row>
    <row r="2350" spans="2:61" x14ac:dyDescent="0.25">
      <c r="B2350" t="s">
        <v>7721</v>
      </c>
      <c r="C2350" t="s">
        <v>61</v>
      </c>
      <c r="D2350" t="s">
        <v>7722</v>
      </c>
      <c r="E2350" t="s">
        <v>73</v>
      </c>
      <c r="F2350" t="s">
        <v>7723</v>
      </c>
      <c r="G2350" t="s">
        <v>7724</v>
      </c>
      <c r="H2350" t="s">
        <v>273</v>
      </c>
      <c r="I2350">
        <v>0</v>
      </c>
      <c r="J2350">
        <v>0</v>
      </c>
      <c r="K2350">
        <v>0</v>
      </c>
      <c r="L2350" t="s">
        <v>942</v>
      </c>
      <c r="M2350" t="s">
        <v>7725</v>
      </c>
      <c r="N2350">
        <v>41.105800819999999</v>
      </c>
      <c r="O2350">
        <v>-15.712975419999999</v>
      </c>
      <c r="P2350">
        <v>-30.048678979999998</v>
      </c>
      <c r="Q2350">
        <v>0</v>
      </c>
      <c r="R2350">
        <v>304.95735000000002</v>
      </c>
      <c r="S2350">
        <v>-24.642910000000001</v>
      </c>
      <c r="T2350">
        <v>-58.280070000000002</v>
      </c>
      <c r="U2350">
        <v>-340.81864999999999</v>
      </c>
      <c r="V2350">
        <v>61.178109999999997</v>
      </c>
      <c r="W2350">
        <v>53.287030000000001</v>
      </c>
      <c r="X2350">
        <v>0</v>
      </c>
      <c r="Y2350" t="s">
        <v>2777</v>
      </c>
      <c r="Z2350" t="s">
        <v>104</v>
      </c>
      <c r="AA2350">
        <v>3296</v>
      </c>
      <c r="AB2350" t="s">
        <v>71</v>
      </c>
      <c r="AC2350">
        <v>4.3852399999999996</v>
      </c>
      <c r="AD2350">
        <v>2.8895599999999999</v>
      </c>
      <c r="AE2350">
        <v>1.4956799999999999</v>
      </c>
      <c r="AF2350">
        <v>14.613390000000001</v>
      </c>
      <c r="AG2350">
        <v>0</v>
      </c>
      <c r="AH2350">
        <v>0</v>
      </c>
      <c r="AI2350">
        <v>17.170000000000002</v>
      </c>
      <c r="AJ2350">
        <v>15.28</v>
      </c>
      <c r="AK2350">
        <v>0</v>
      </c>
      <c r="AL2350" t="s">
        <v>72</v>
      </c>
      <c r="AM2350" t="s">
        <v>72</v>
      </c>
      <c r="AN2350" t="s">
        <v>72</v>
      </c>
      <c r="AO2350" t="s">
        <v>72</v>
      </c>
      <c r="AP2350" t="s">
        <v>72</v>
      </c>
      <c r="AQ2350" t="s">
        <v>72</v>
      </c>
      <c r="AR2350" t="s">
        <v>72</v>
      </c>
      <c r="AS2350" t="s">
        <v>72</v>
      </c>
      <c r="AT2350" t="s">
        <v>72</v>
      </c>
      <c r="AU2350" t="s">
        <v>72</v>
      </c>
      <c r="AV2350" t="s">
        <v>72</v>
      </c>
      <c r="AW2350" t="s">
        <v>72</v>
      </c>
      <c r="AX2350" t="s">
        <v>72</v>
      </c>
      <c r="AY2350" t="s">
        <v>73</v>
      </c>
      <c r="AZ2350">
        <v>0</v>
      </c>
      <c r="BA2350" t="s">
        <v>72</v>
      </c>
      <c r="BB2350" t="s">
        <v>72</v>
      </c>
      <c r="BC2350" t="s">
        <v>72</v>
      </c>
      <c r="BD2350">
        <v>0</v>
      </c>
      <c r="BE2350">
        <v>0</v>
      </c>
      <c r="BF2350">
        <v>0</v>
      </c>
      <c r="BG2350" t="s">
        <v>74</v>
      </c>
      <c r="BI2350">
        <v>-34.326099999999997</v>
      </c>
    </row>
    <row r="2351" spans="2:61" x14ac:dyDescent="0.25">
      <c r="B2351" t="s">
        <v>14571</v>
      </c>
      <c r="C2351" t="s">
        <v>61</v>
      </c>
      <c r="D2351" t="s">
        <v>14572</v>
      </c>
      <c r="E2351" t="s">
        <v>73</v>
      </c>
      <c r="F2351" t="s">
        <v>14573</v>
      </c>
      <c r="G2351" t="s">
        <v>14574</v>
      </c>
      <c r="H2351" t="s">
        <v>970</v>
      </c>
      <c r="I2351">
        <v>0</v>
      </c>
      <c r="J2351">
        <v>0</v>
      </c>
      <c r="K2351">
        <v>0</v>
      </c>
      <c r="L2351" t="s">
        <v>942</v>
      </c>
      <c r="M2351" t="s">
        <v>14575</v>
      </c>
      <c r="N2351">
        <v>59.032738700000003</v>
      </c>
      <c r="O2351">
        <v>15.123210070000001</v>
      </c>
      <c r="P2351">
        <v>-25.5725278</v>
      </c>
      <c r="Q2351">
        <v>0</v>
      </c>
      <c r="R2351">
        <v>296.40107</v>
      </c>
      <c r="S2351">
        <v>592.98631</v>
      </c>
      <c r="T2351">
        <v>-25.95684</v>
      </c>
      <c r="U2351">
        <v>-176.53341</v>
      </c>
      <c r="V2351">
        <v>49.328699999999998</v>
      </c>
      <c r="W2351">
        <v>66.087289999999996</v>
      </c>
      <c r="X2351">
        <v>0</v>
      </c>
      <c r="Y2351" t="s">
        <v>972</v>
      </c>
      <c r="Z2351" t="s">
        <v>973</v>
      </c>
      <c r="AA2351">
        <v>3337.6667000000002</v>
      </c>
      <c r="AB2351" t="s">
        <v>71</v>
      </c>
      <c r="AC2351">
        <v>4.8112000000000004</v>
      </c>
      <c r="AD2351">
        <v>3.2684700000000002</v>
      </c>
      <c r="AE2351">
        <v>1.5427299999999999</v>
      </c>
      <c r="AF2351">
        <v>16.316009999999999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 t="s">
        <v>72</v>
      </c>
      <c r="AM2351" t="s">
        <v>72</v>
      </c>
      <c r="AN2351" t="s">
        <v>72</v>
      </c>
      <c r="AO2351" t="s">
        <v>72</v>
      </c>
      <c r="AP2351" t="s">
        <v>72</v>
      </c>
      <c r="AQ2351" t="s">
        <v>72</v>
      </c>
      <c r="AR2351" t="s">
        <v>72</v>
      </c>
      <c r="AS2351" t="s">
        <v>72</v>
      </c>
      <c r="AT2351" t="s">
        <v>72</v>
      </c>
      <c r="AU2351" t="s">
        <v>72</v>
      </c>
      <c r="AV2351" t="s">
        <v>72</v>
      </c>
      <c r="AW2351" t="s">
        <v>72</v>
      </c>
      <c r="AX2351" t="s">
        <v>72</v>
      </c>
      <c r="AY2351" t="s">
        <v>73</v>
      </c>
      <c r="AZ2351">
        <v>0</v>
      </c>
      <c r="BA2351" t="s">
        <v>72</v>
      </c>
      <c r="BB2351" t="s">
        <v>72</v>
      </c>
      <c r="BC2351" t="s">
        <v>72</v>
      </c>
      <c r="BD2351">
        <v>0</v>
      </c>
      <c r="BE2351">
        <v>0</v>
      </c>
      <c r="BF2351">
        <v>0</v>
      </c>
      <c r="BG2351" t="s">
        <v>74</v>
      </c>
      <c r="BH2351">
        <v>14.369199999999999</v>
      </c>
      <c r="BI2351">
        <v>-22.764900000000001</v>
      </c>
    </row>
    <row r="2352" spans="2:61" x14ac:dyDescent="0.25">
      <c r="B2352" t="s">
        <v>1434</v>
      </c>
      <c r="C2352" t="s">
        <v>61</v>
      </c>
      <c r="D2352" t="s">
        <v>1435</v>
      </c>
      <c r="E2352" t="s">
        <v>73</v>
      </c>
      <c r="F2352" t="s">
        <v>1436</v>
      </c>
      <c r="G2352" t="s">
        <v>1437</v>
      </c>
      <c r="H2352" t="s">
        <v>1438</v>
      </c>
      <c r="I2352">
        <v>0</v>
      </c>
      <c r="J2352">
        <v>0</v>
      </c>
      <c r="K2352">
        <v>0</v>
      </c>
      <c r="L2352" t="s">
        <v>942</v>
      </c>
      <c r="M2352" t="s">
        <v>1439</v>
      </c>
      <c r="N2352">
        <v>-3.0009757399999999</v>
      </c>
      <c r="O2352">
        <v>-17.736621329999998</v>
      </c>
      <c r="P2352">
        <v>-22.673573220000002</v>
      </c>
      <c r="Q2352">
        <v>0</v>
      </c>
      <c r="R2352">
        <v>53.566690000000001</v>
      </c>
      <c r="S2352">
        <v>2360.5061500000002</v>
      </c>
      <c r="T2352">
        <v>-49.890149999999998</v>
      </c>
      <c r="U2352">
        <v>482.16464000000002</v>
      </c>
      <c r="V2352">
        <v>112.63605</v>
      </c>
      <c r="W2352">
        <v>28.942779999999999</v>
      </c>
      <c r="X2352">
        <v>0</v>
      </c>
      <c r="Y2352" t="s">
        <v>1440</v>
      </c>
      <c r="Z2352" t="s">
        <v>1441</v>
      </c>
      <c r="AA2352">
        <v>3312.6667000000002</v>
      </c>
      <c r="AB2352" t="s">
        <v>71</v>
      </c>
      <c r="AC2352">
        <v>5.0596800000000002</v>
      </c>
      <c r="AD2352">
        <v>3.45844</v>
      </c>
      <c r="AE2352">
        <v>1.60124</v>
      </c>
      <c r="AF2352">
        <v>15.858980000000001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 t="s">
        <v>72</v>
      </c>
      <c r="AM2352" t="s">
        <v>72</v>
      </c>
      <c r="AN2352" t="s">
        <v>72</v>
      </c>
      <c r="AO2352" t="s">
        <v>72</v>
      </c>
      <c r="AP2352" t="s">
        <v>72</v>
      </c>
      <c r="AQ2352" t="s">
        <v>72</v>
      </c>
      <c r="AR2352" t="s">
        <v>72</v>
      </c>
      <c r="AS2352" t="s">
        <v>72</v>
      </c>
      <c r="AT2352" t="s">
        <v>72</v>
      </c>
      <c r="AU2352" t="s">
        <v>72</v>
      </c>
      <c r="AV2352" t="s">
        <v>72</v>
      </c>
      <c r="AW2352" t="s">
        <v>72</v>
      </c>
      <c r="AX2352" t="s">
        <v>72</v>
      </c>
      <c r="AY2352" t="s">
        <v>73</v>
      </c>
      <c r="AZ2352">
        <v>0</v>
      </c>
      <c r="BA2352" t="s">
        <v>72</v>
      </c>
      <c r="BB2352" t="s">
        <v>72</v>
      </c>
      <c r="BC2352" t="s">
        <v>72</v>
      </c>
      <c r="BD2352">
        <v>0</v>
      </c>
      <c r="BE2352">
        <v>0</v>
      </c>
      <c r="BF2352">
        <v>0</v>
      </c>
      <c r="BG2352" t="s">
        <v>74</v>
      </c>
      <c r="BI2352">
        <v>-51.572299999999998</v>
      </c>
    </row>
    <row r="2353" spans="2:61" x14ac:dyDescent="0.25">
      <c r="B2353" t="s">
        <v>7260</v>
      </c>
      <c r="C2353" t="s">
        <v>61</v>
      </c>
      <c r="D2353" t="s">
        <v>7261</v>
      </c>
      <c r="E2353" t="s">
        <v>73</v>
      </c>
      <c r="F2353" t="s">
        <v>7262</v>
      </c>
      <c r="G2353" t="s">
        <v>7263</v>
      </c>
      <c r="H2353" t="s">
        <v>463</v>
      </c>
      <c r="I2353">
        <v>0</v>
      </c>
      <c r="J2353">
        <v>0</v>
      </c>
      <c r="K2353">
        <v>0</v>
      </c>
      <c r="L2353" t="s">
        <v>942</v>
      </c>
      <c r="M2353" t="s">
        <v>7264</v>
      </c>
      <c r="N2353">
        <v>29.06916343</v>
      </c>
      <c r="O2353">
        <v>-12.09288475</v>
      </c>
      <c r="P2353">
        <v>-41.560917140000001</v>
      </c>
      <c r="Q2353">
        <v>0</v>
      </c>
      <c r="R2353">
        <v>337.53883999999999</v>
      </c>
      <c r="S2353">
        <v>-49.93</v>
      </c>
      <c r="T2353">
        <v>-53.751950000000001</v>
      </c>
      <c r="U2353">
        <v>-741.82029</v>
      </c>
      <c r="V2353">
        <v>62.524160000000002</v>
      </c>
      <c r="W2353">
        <v>52.139850000000003</v>
      </c>
      <c r="X2353">
        <v>0</v>
      </c>
      <c r="Y2353" t="s">
        <v>661</v>
      </c>
      <c r="Z2353" t="s">
        <v>160</v>
      </c>
      <c r="AA2353">
        <v>3346</v>
      </c>
      <c r="AB2353" t="s">
        <v>71</v>
      </c>
      <c r="AC2353">
        <v>3.2490199999999998</v>
      </c>
      <c r="AD2353">
        <v>1.9367099999999999</v>
      </c>
      <c r="AE2353">
        <v>1.3123</v>
      </c>
      <c r="AF2353">
        <v>12.80585</v>
      </c>
      <c r="AG2353">
        <v>0</v>
      </c>
      <c r="AH2353">
        <v>0</v>
      </c>
      <c r="AI2353">
        <v>0</v>
      </c>
      <c r="AJ2353">
        <v>14.260999999999999</v>
      </c>
      <c r="AK2353">
        <v>0</v>
      </c>
      <c r="AL2353" t="s">
        <v>72</v>
      </c>
      <c r="AM2353" t="s">
        <v>72</v>
      </c>
      <c r="AN2353" t="s">
        <v>72</v>
      </c>
      <c r="AO2353" t="s">
        <v>72</v>
      </c>
      <c r="AP2353" t="s">
        <v>72</v>
      </c>
      <c r="AQ2353" t="s">
        <v>72</v>
      </c>
      <c r="AR2353" t="s">
        <v>72</v>
      </c>
      <c r="AS2353" t="s">
        <v>72</v>
      </c>
      <c r="AT2353" t="s">
        <v>72</v>
      </c>
      <c r="AU2353" t="s">
        <v>72</v>
      </c>
      <c r="AV2353" t="s">
        <v>72</v>
      </c>
      <c r="AW2353" t="s">
        <v>72</v>
      </c>
      <c r="AX2353" t="s">
        <v>72</v>
      </c>
      <c r="AY2353" t="s">
        <v>73</v>
      </c>
      <c r="AZ2353">
        <v>0</v>
      </c>
      <c r="BA2353" t="s">
        <v>72</v>
      </c>
      <c r="BB2353" t="s">
        <v>72</v>
      </c>
      <c r="BC2353" t="s">
        <v>72</v>
      </c>
      <c r="BD2353">
        <v>0</v>
      </c>
      <c r="BE2353">
        <v>0</v>
      </c>
      <c r="BF2353">
        <v>0</v>
      </c>
      <c r="BG2353" t="s">
        <v>74</v>
      </c>
      <c r="BI2353">
        <v>-52.854500000000002</v>
      </c>
    </row>
    <row r="2354" spans="2:61" x14ac:dyDescent="0.25">
      <c r="B2354" t="s">
        <v>3613</v>
      </c>
      <c r="C2354" t="s">
        <v>61</v>
      </c>
      <c r="D2354" t="s">
        <v>3614</v>
      </c>
      <c r="E2354" t="s">
        <v>73</v>
      </c>
      <c r="F2354" t="s">
        <v>3615</v>
      </c>
      <c r="G2354" t="s">
        <v>3616</v>
      </c>
      <c r="H2354" t="s">
        <v>1279</v>
      </c>
      <c r="I2354">
        <v>0</v>
      </c>
      <c r="J2354">
        <v>0</v>
      </c>
      <c r="K2354">
        <v>0</v>
      </c>
      <c r="L2354" t="s">
        <v>942</v>
      </c>
      <c r="M2354" t="s">
        <v>3617</v>
      </c>
      <c r="N2354">
        <v>21.455446559999999</v>
      </c>
      <c r="O2354">
        <v>-22.802388199999999</v>
      </c>
      <c r="P2354">
        <v>-25.731098169999999</v>
      </c>
      <c r="Q2354">
        <v>0</v>
      </c>
      <c r="R2354">
        <v>340.49610000000001</v>
      </c>
      <c r="S2354">
        <v>-76.006640000000004</v>
      </c>
      <c r="T2354">
        <v>-75.008250000000004</v>
      </c>
      <c r="U2354">
        <v>217.11536000000001</v>
      </c>
      <c r="V2354">
        <v>80.441739999999996</v>
      </c>
      <c r="W2354">
        <v>40.526220000000002</v>
      </c>
      <c r="X2354">
        <v>0</v>
      </c>
      <c r="Y2354" t="s">
        <v>2195</v>
      </c>
      <c r="Z2354" t="s">
        <v>70</v>
      </c>
      <c r="AA2354">
        <v>3370.25</v>
      </c>
      <c r="AB2354" t="s">
        <v>71</v>
      </c>
      <c r="AC2354">
        <v>3.6720100000000002</v>
      </c>
      <c r="AD2354">
        <v>2.2911000000000001</v>
      </c>
      <c r="AE2354">
        <v>1.3809199999999999</v>
      </c>
      <c r="AF2354">
        <v>13.943049999999999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 t="s">
        <v>72</v>
      </c>
      <c r="AM2354" t="s">
        <v>72</v>
      </c>
      <c r="AN2354" t="s">
        <v>72</v>
      </c>
      <c r="AO2354" t="s">
        <v>72</v>
      </c>
      <c r="AP2354" t="s">
        <v>72</v>
      </c>
      <c r="AQ2354" t="s">
        <v>72</v>
      </c>
      <c r="AR2354" t="s">
        <v>72</v>
      </c>
      <c r="AS2354" t="s">
        <v>72</v>
      </c>
      <c r="AT2354" t="s">
        <v>72</v>
      </c>
      <c r="AU2354" t="s">
        <v>72</v>
      </c>
      <c r="AV2354" t="s">
        <v>72</v>
      </c>
      <c r="AW2354" t="s">
        <v>72</v>
      </c>
      <c r="AX2354" t="s">
        <v>72</v>
      </c>
      <c r="AY2354" t="s">
        <v>73</v>
      </c>
      <c r="AZ2354">
        <v>0</v>
      </c>
      <c r="BA2354" t="s">
        <v>72</v>
      </c>
      <c r="BB2354" t="s">
        <v>72</v>
      </c>
      <c r="BC2354" t="s">
        <v>72</v>
      </c>
      <c r="BD2354">
        <v>0</v>
      </c>
      <c r="BE2354">
        <v>0</v>
      </c>
      <c r="BF2354">
        <v>0</v>
      </c>
      <c r="BG2354" t="s">
        <v>74</v>
      </c>
      <c r="BI2354">
        <v>-39.414400000000001</v>
      </c>
    </row>
    <row r="2355" spans="2:61" x14ac:dyDescent="0.25">
      <c r="B2355" t="s">
        <v>16866</v>
      </c>
      <c r="C2355" t="s">
        <v>61</v>
      </c>
      <c r="D2355" t="s">
        <v>16867</v>
      </c>
      <c r="E2355" t="s">
        <v>73</v>
      </c>
      <c r="F2355" t="s">
        <v>16868</v>
      </c>
      <c r="G2355" t="s">
        <v>16869</v>
      </c>
      <c r="H2355" t="s">
        <v>255</v>
      </c>
      <c r="I2355">
        <v>0</v>
      </c>
      <c r="J2355">
        <v>0</v>
      </c>
      <c r="K2355">
        <v>0</v>
      </c>
      <c r="L2355" t="s">
        <v>942</v>
      </c>
      <c r="M2355" t="s">
        <v>16870</v>
      </c>
      <c r="N2355">
        <v>36.04943248</v>
      </c>
      <c r="O2355">
        <v>-35.803883259999999</v>
      </c>
      <c r="P2355">
        <v>-46.964044510000001</v>
      </c>
      <c r="Q2355">
        <v>0</v>
      </c>
      <c r="R2355">
        <v>343.46570000000003</v>
      </c>
      <c r="S2355">
        <v>257.65224999999998</v>
      </c>
      <c r="T2355">
        <v>-71.469319999999996</v>
      </c>
      <c r="U2355">
        <v>-159.51647</v>
      </c>
      <c r="V2355">
        <v>47.117400000000004</v>
      </c>
      <c r="W2355">
        <v>69.188879999999997</v>
      </c>
      <c r="X2355">
        <v>0</v>
      </c>
      <c r="Y2355" t="s">
        <v>972</v>
      </c>
      <c r="Z2355" t="s">
        <v>973</v>
      </c>
      <c r="AA2355">
        <v>3666</v>
      </c>
      <c r="AB2355" t="s">
        <v>71</v>
      </c>
      <c r="AC2355">
        <v>3.47689</v>
      </c>
      <c r="AD2355">
        <v>2.12175</v>
      </c>
      <c r="AE2355">
        <v>1.35514</v>
      </c>
      <c r="AF2355">
        <v>14.366149999999999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 t="s">
        <v>72</v>
      </c>
      <c r="AM2355" t="s">
        <v>72</v>
      </c>
      <c r="AN2355" t="s">
        <v>72</v>
      </c>
      <c r="AO2355" t="s">
        <v>72</v>
      </c>
      <c r="AP2355" t="s">
        <v>72</v>
      </c>
      <c r="AQ2355" t="s">
        <v>72</v>
      </c>
      <c r="AR2355" t="s">
        <v>72</v>
      </c>
      <c r="AS2355" t="s">
        <v>72</v>
      </c>
      <c r="AT2355" t="s">
        <v>72</v>
      </c>
      <c r="AU2355" t="s">
        <v>72</v>
      </c>
      <c r="AV2355" t="s">
        <v>72</v>
      </c>
      <c r="AW2355" t="s">
        <v>72</v>
      </c>
      <c r="AX2355" t="s">
        <v>72</v>
      </c>
      <c r="AY2355" t="s">
        <v>73</v>
      </c>
      <c r="AZ2355">
        <v>0</v>
      </c>
      <c r="BA2355" t="s">
        <v>72</v>
      </c>
      <c r="BB2355" t="s">
        <v>72</v>
      </c>
      <c r="BC2355" t="s">
        <v>72</v>
      </c>
      <c r="BD2355">
        <v>0</v>
      </c>
      <c r="BE2355">
        <v>0</v>
      </c>
      <c r="BF2355">
        <v>0</v>
      </c>
      <c r="BG2355" t="s">
        <v>74</v>
      </c>
      <c r="BI2355">
        <v>-42.748399999999997</v>
      </c>
    </row>
    <row r="2356" spans="2:61" x14ac:dyDescent="0.25">
      <c r="B2356" t="s">
        <v>15705</v>
      </c>
      <c r="C2356" t="s">
        <v>61</v>
      </c>
      <c r="D2356" t="s">
        <v>15706</v>
      </c>
      <c r="E2356" t="s">
        <v>73</v>
      </c>
      <c r="F2356" t="s">
        <v>15707</v>
      </c>
      <c r="G2356" t="s">
        <v>15708</v>
      </c>
      <c r="H2356" t="s">
        <v>916</v>
      </c>
      <c r="I2356">
        <v>0</v>
      </c>
      <c r="J2356">
        <v>0</v>
      </c>
      <c r="K2356">
        <v>0</v>
      </c>
      <c r="L2356" t="s">
        <v>942</v>
      </c>
      <c r="M2356" t="s">
        <v>15709</v>
      </c>
      <c r="N2356">
        <v>29.18864653</v>
      </c>
      <c r="O2356">
        <v>-44.34652423</v>
      </c>
      <c r="P2356">
        <v>-42.035354120000001</v>
      </c>
      <c r="Q2356">
        <v>0</v>
      </c>
      <c r="R2356">
        <v>11.16798</v>
      </c>
      <c r="S2356">
        <v>404.78118000000001</v>
      </c>
      <c r="T2356">
        <v>-78.751670000000004</v>
      </c>
      <c r="U2356">
        <v>205.51459</v>
      </c>
      <c r="V2356">
        <v>48.141680000000001</v>
      </c>
      <c r="W2356">
        <v>67.71678</v>
      </c>
      <c r="X2356">
        <v>0</v>
      </c>
      <c r="Y2356" t="s">
        <v>972</v>
      </c>
      <c r="Z2356" t="s">
        <v>973</v>
      </c>
      <c r="AA2356">
        <v>3362.5</v>
      </c>
      <c r="AB2356" t="s">
        <v>71</v>
      </c>
      <c r="AC2356">
        <v>4.0818000000000003</v>
      </c>
      <c r="AD2356">
        <v>2.4761000000000002</v>
      </c>
      <c r="AE2356">
        <v>1.6056999999999999</v>
      </c>
      <c r="AF2356">
        <v>15.396610000000001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 t="s">
        <v>72</v>
      </c>
      <c r="AM2356" t="s">
        <v>72</v>
      </c>
      <c r="AN2356" t="s">
        <v>72</v>
      </c>
      <c r="AO2356" t="s">
        <v>72</v>
      </c>
      <c r="AP2356" t="s">
        <v>72</v>
      </c>
      <c r="AQ2356" t="s">
        <v>72</v>
      </c>
      <c r="AR2356" t="s">
        <v>72</v>
      </c>
      <c r="AS2356" t="s">
        <v>72</v>
      </c>
      <c r="AT2356" t="s">
        <v>72</v>
      </c>
      <c r="AU2356" t="s">
        <v>72</v>
      </c>
      <c r="AV2356" t="s">
        <v>72</v>
      </c>
      <c r="AW2356" t="s">
        <v>72</v>
      </c>
      <c r="AX2356" t="s">
        <v>72</v>
      </c>
      <c r="AY2356" t="s">
        <v>73</v>
      </c>
      <c r="AZ2356">
        <v>0</v>
      </c>
      <c r="BA2356" t="s">
        <v>72</v>
      </c>
      <c r="BB2356" t="s">
        <v>72</v>
      </c>
      <c r="BC2356" t="s">
        <v>72</v>
      </c>
      <c r="BD2356">
        <v>0</v>
      </c>
      <c r="BE2356">
        <v>0</v>
      </c>
      <c r="BF2356">
        <v>0</v>
      </c>
      <c r="BG2356" t="s">
        <v>74</v>
      </c>
      <c r="BI2356">
        <v>-38.371099999999998</v>
      </c>
    </row>
    <row r="2357" spans="2:61" x14ac:dyDescent="0.25">
      <c r="B2357" t="s">
        <v>5962</v>
      </c>
      <c r="C2357" t="s">
        <v>61</v>
      </c>
      <c r="D2357" t="s">
        <v>5963</v>
      </c>
      <c r="E2357" t="s">
        <v>73</v>
      </c>
      <c r="F2357" t="s">
        <v>5964</v>
      </c>
      <c r="G2357" t="s">
        <v>5965</v>
      </c>
      <c r="H2357" t="s">
        <v>255</v>
      </c>
      <c r="I2357">
        <v>0</v>
      </c>
      <c r="J2357">
        <v>0</v>
      </c>
      <c r="K2357">
        <v>0</v>
      </c>
      <c r="L2357" t="s">
        <v>942</v>
      </c>
      <c r="M2357" t="s">
        <v>5966</v>
      </c>
      <c r="N2357">
        <v>26.093292819999998</v>
      </c>
      <c r="O2357">
        <v>-23.28956337</v>
      </c>
      <c r="P2357">
        <v>-33.664664600000002</v>
      </c>
      <c r="Q2357">
        <v>0</v>
      </c>
      <c r="R2357">
        <v>340.49619999999999</v>
      </c>
      <c r="S2357">
        <v>334.35700000000003</v>
      </c>
      <c r="T2357">
        <v>-69.172110000000004</v>
      </c>
      <c r="U2357">
        <v>-726.97429</v>
      </c>
      <c r="V2357">
        <v>67.154809999999998</v>
      </c>
      <c r="W2357">
        <v>48.544550000000001</v>
      </c>
      <c r="X2357">
        <v>0</v>
      </c>
      <c r="Y2357" t="s">
        <v>972</v>
      </c>
      <c r="Z2357" t="s">
        <v>973</v>
      </c>
      <c r="AA2357">
        <v>3756.29</v>
      </c>
      <c r="AB2357" t="s">
        <v>71</v>
      </c>
      <c r="AC2357">
        <v>3.39954</v>
      </c>
      <c r="AD2357">
        <v>2.0586799999999998</v>
      </c>
      <c r="AE2357">
        <v>1.3408500000000001</v>
      </c>
      <c r="AF2357">
        <v>13.39251</v>
      </c>
      <c r="AG2357">
        <v>0</v>
      </c>
      <c r="AH2357">
        <v>17.3</v>
      </c>
      <c r="AI2357">
        <v>0</v>
      </c>
      <c r="AJ2357">
        <v>0</v>
      </c>
      <c r="AK2357">
        <v>0</v>
      </c>
      <c r="AL2357" t="s">
        <v>72</v>
      </c>
      <c r="AM2357" t="s">
        <v>72</v>
      </c>
      <c r="AN2357" t="s">
        <v>72</v>
      </c>
      <c r="AO2357" t="s">
        <v>72</v>
      </c>
      <c r="AP2357" t="s">
        <v>72</v>
      </c>
      <c r="AQ2357" t="s">
        <v>72</v>
      </c>
      <c r="AR2357" t="s">
        <v>72</v>
      </c>
      <c r="AS2357" t="s">
        <v>72</v>
      </c>
      <c r="AT2357" t="s">
        <v>72</v>
      </c>
      <c r="AU2357" t="s">
        <v>72</v>
      </c>
      <c r="AV2357" t="s">
        <v>72</v>
      </c>
      <c r="AW2357" t="s">
        <v>72</v>
      </c>
      <c r="AX2357" t="s">
        <v>72</v>
      </c>
      <c r="AY2357" t="s">
        <v>73</v>
      </c>
      <c r="AZ2357">
        <v>0</v>
      </c>
      <c r="BA2357" t="s">
        <v>72</v>
      </c>
      <c r="BB2357" t="s">
        <v>72</v>
      </c>
      <c r="BC2357" t="s">
        <v>72</v>
      </c>
      <c r="BD2357">
        <v>0</v>
      </c>
      <c r="BE2357">
        <v>0</v>
      </c>
      <c r="BF2357">
        <v>0</v>
      </c>
      <c r="BG2357" t="s">
        <v>74</v>
      </c>
      <c r="BI2357">
        <v>-43.906199999999998</v>
      </c>
    </row>
    <row r="2358" spans="2:61" x14ac:dyDescent="0.25">
      <c r="B2358" t="s">
        <v>12550</v>
      </c>
      <c r="C2358" t="s">
        <v>61</v>
      </c>
      <c r="D2358" t="s">
        <v>12551</v>
      </c>
      <c r="E2358" t="s">
        <v>73</v>
      </c>
      <c r="F2358" t="s">
        <v>12552</v>
      </c>
      <c r="G2358" t="s">
        <v>12553</v>
      </c>
      <c r="H2358" t="s">
        <v>313</v>
      </c>
      <c r="I2358">
        <v>0</v>
      </c>
      <c r="J2358">
        <v>0</v>
      </c>
      <c r="K2358">
        <v>0</v>
      </c>
      <c r="L2358" t="s">
        <v>942</v>
      </c>
      <c r="M2358" t="s">
        <v>12554</v>
      </c>
      <c r="N2358">
        <v>-31.004524310000001</v>
      </c>
      <c r="O2358">
        <v>50.928584700000002</v>
      </c>
      <c r="P2358">
        <v>19.269488379999999</v>
      </c>
      <c r="Q2358">
        <v>0</v>
      </c>
      <c r="R2358">
        <v>3.4355699999999998</v>
      </c>
      <c r="S2358">
        <v>250.80989</v>
      </c>
      <c r="T2358">
        <v>80.664490000000001</v>
      </c>
      <c r="U2358">
        <v>194.38252</v>
      </c>
      <c r="V2358">
        <v>52.026560000000003</v>
      </c>
      <c r="W2358">
        <v>62.660310000000003</v>
      </c>
      <c r="X2358">
        <v>0</v>
      </c>
      <c r="Y2358" t="s">
        <v>1303</v>
      </c>
      <c r="Z2358" t="s">
        <v>70</v>
      </c>
      <c r="AA2358">
        <v>3780.0466000000001</v>
      </c>
      <c r="AB2358" t="s">
        <v>71</v>
      </c>
      <c r="AC2358">
        <v>2.7237100000000001</v>
      </c>
      <c r="AD2358">
        <v>1.2333700000000001</v>
      </c>
      <c r="AE2358">
        <v>1.4903500000000001</v>
      </c>
      <c r="AF2358">
        <v>14.41658</v>
      </c>
      <c r="AG2358">
        <v>0</v>
      </c>
      <c r="AH2358">
        <v>17.8</v>
      </c>
      <c r="AI2358">
        <v>16.38</v>
      </c>
      <c r="AJ2358">
        <v>15.8</v>
      </c>
      <c r="AK2358">
        <v>0</v>
      </c>
      <c r="AL2358" t="s">
        <v>72</v>
      </c>
      <c r="AM2358" t="s">
        <v>72</v>
      </c>
      <c r="AN2358" t="s">
        <v>72</v>
      </c>
      <c r="AO2358" t="s">
        <v>72</v>
      </c>
      <c r="AP2358" t="s">
        <v>72</v>
      </c>
      <c r="AQ2358" t="s">
        <v>72</v>
      </c>
      <c r="AR2358" t="s">
        <v>72</v>
      </c>
      <c r="AS2358" t="s">
        <v>72</v>
      </c>
      <c r="AT2358" t="s">
        <v>72</v>
      </c>
      <c r="AU2358" t="s">
        <v>72</v>
      </c>
      <c r="AV2358" t="s">
        <v>72</v>
      </c>
      <c r="AW2358" t="s">
        <v>72</v>
      </c>
      <c r="AX2358" t="s">
        <v>72</v>
      </c>
      <c r="AY2358" t="s">
        <v>73</v>
      </c>
      <c r="AZ2358">
        <v>0</v>
      </c>
      <c r="BA2358" t="s">
        <v>72</v>
      </c>
      <c r="BB2358" t="s">
        <v>72</v>
      </c>
      <c r="BC2358" t="s">
        <v>72</v>
      </c>
      <c r="BD2358">
        <v>0</v>
      </c>
      <c r="BE2358">
        <v>0</v>
      </c>
      <c r="BF2358">
        <v>0</v>
      </c>
      <c r="BG2358" t="s">
        <v>74</v>
      </c>
      <c r="BI2358">
        <v>17.910019999999999</v>
      </c>
    </row>
    <row r="2359" spans="2:61" x14ac:dyDescent="0.25">
      <c r="B2359" t="s">
        <v>13692</v>
      </c>
      <c r="C2359" t="s">
        <v>61</v>
      </c>
      <c r="D2359" t="s">
        <v>13693</v>
      </c>
      <c r="E2359" t="s">
        <v>73</v>
      </c>
      <c r="F2359" t="s">
        <v>13694</v>
      </c>
      <c r="G2359" t="s">
        <v>13695</v>
      </c>
      <c r="H2359" t="s">
        <v>415</v>
      </c>
      <c r="I2359">
        <v>0</v>
      </c>
      <c r="J2359">
        <v>0</v>
      </c>
      <c r="K2359">
        <v>0</v>
      </c>
      <c r="L2359" t="s">
        <v>942</v>
      </c>
      <c r="M2359" t="s">
        <v>13696</v>
      </c>
      <c r="N2359">
        <v>-33.155321170000001</v>
      </c>
      <c r="O2359">
        <v>53.156378109999999</v>
      </c>
      <c r="P2359">
        <v>15.18462579</v>
      </c>
      <c r="Q2359">
        <v>0</v>
      </c>
      <c r="R2359">
        <v>8.7914499999999993</v>
      </c>
      <c r="S2359">
        <v>501.71546000000001</v>
      </c>
      <c r="T2359">
        <v>76.465239999999994</v>
      </c>
      <c r="U2359">
        <v>32.71904</v>
      </c>
      <c r="V2359">
        <v>50.571829999999999</v>
      </c>
      <c r="W2359">
        <v>64.462770000000006</v>
      </c>
      <c r="X2359">
        <v>0</v>
      </c>
      <c r="Y2359" t="s">
        <v>7951</v>
      </c>
      <c r="Z2359" t="s">
        <v>555</v>
      </c>
      <c r="AA2359">
        <v>3286</v>
      </c>
      <c r="AB2359" t="s">
        <v>71</v>
      </c>
      <c r="AC2359">
        <v>4.0777700000000001</v>
      </c>
      <c r="AD2359">
        <v>2.63185</v>
      </c>
      <c r="AE2359">
        <v>1.4459200000000001</v>
      </c>
      <c r="AF2359">
        <v>15.448320000000001</v>
      </c>
      <c r="AG2359">
        <v>0</v>
      </c>
      <c r="AH2359">
        <v>16</v>
      </c>
      <c r="AI2359">
        <v>0</v>
      </c>
      <c r="AJ2359">
        <v>14.4</v>
      </c>
      <c r="AK2359">
        <v>0</v>
      </c>
      <c r="AL2359" t="s">
        <v>72</v>
      </c>
      <c r="AM2359" t="s">
        <v>72</v>
      </c>
      <c r="AN2359" t="s">
        <v>72</v>
      </c>
      <c r="AO2359" t="s">
        <v>72</v>
      </c>
      <c r="AP2359" t="s">
        <v>72</v>
      </c>
      <c r="AQ2359" t="s">
        <v>72</v>
      </c>
      <c r="AR2359" t="s">
        <v>72</v>
      </c>
      <c r="AS2359" t="s">
        <v>72</v>
      </c>
      <c r="AT2359" t="s">
        <v>72</v>
      </c>
      <c r="AU2359" t="s">
        <v>72</v>
      </c>
      <c r="AV2359" t="s">
        <v>72</v>
      </c>
      <c r="AW2359" t="s">
        <v>72</v>
      </c>
      <c r="AX2359" t="s">
        <v>72</v>
      </c>
      <c r="AY2359" t="s">
        <v>73</v>
      </c>
      <c r="AZ2359">
        <v>0</v>
      </c>
      <c r="BA2359" t="s">
        <v>72</v>
      </c>
      <c r="BB2359" t="s">
        <v>72</v>
      </c>
      <c r="BC2359" t="s">
        <v>72</v>
      </c>
      <c r="BD2359">
        <v>0</v>
      </c>
      <c r="BE2359">
        <v>0</v>
      </c>
      <c r="BF2359">
        <v>0</v>
      </c>
      <c r="BG2359" t="s">
        <v>74</v>
      </c>
      <c r="BI2359">
        <v>13.62443</v>
      </c>
    </row>
    <row r="2360" spans="2:61" x14ac:dyDescent="0.25">
      <c r="B2360" t="s">
        <v>17142</v>
      </c>
      <c r="C2360" t="s">
        <v>61</v>
      </c>
      <c r="D2360" t="s">
        <v>17143</v>
      </c>
      <c r="E2360" t="s">
        <v>73</v>
      </c>
      <c r="F2360" t="s">
        <v>17144</v>
      </c>
      <c r="G2360" t="s">
        <v>17145</v>
      </c>
      <c r="H2360" t="s">
        <v>313</v>
      </c>
      <c r="I2360">
        <v>0</v>
      </c>
      <c r="J2360">
        <v>0</v>
      </c>
      <c r="K2360">
        <v>0</v>
      </c>
      <c r="L2360" t="s">
        <v>942</v>
      </c>
      <c r="M2360" t="s">
        <v>17146</v>
      </c>
      <c r="N2360">
        <v>-36.688583780000002</v>
      </c>
      <c r="O2360">
        <v>55.210304450000002</v>
      </c>
      <c r="P2360">
        <v>21.03825488</v>
      </c>
      <c r="Q2360">
        <v>0</v>
      </c>
      <c r="R2360">
        <v>16.733180000000001</v>
      </c>
      <c r="S2360">
        <v>206.93526</v>
      </c>
      <c r="T2360">
        <v>80.459460000000007</v>
      </c>
      <c r="U2360">
        <v>-25.210260000000002</v>
      </c>
      <c r="V2360">
        <v>46.874519999999997</v>
      </c>
      <c r="W2360">
        <v>69.547380000000004</v>
      </c>
      <c r="X2360">
        <v>0</v>
      </c>
      <c r="Y2360" t="s">
        <v>309</v>
      </c>
      <c r="Z2360" t="s">
        <v>160</v>
      </c>
      <c r="AA2360">
        <v>3676.97</v>
      </c>
      <c r="AB2360" t="s">
        <v>71</v>
      </c>
      <c r="AC2360">
        <v>3.0489899999999999</v>
      </c>
      <c r="AD2360">
        <v>1.77661</v>
      </c>
      <c r="AE2360">
        <v>1.27237</v>
      </c>
      <c r="AF2360">
        <v>12.47993</v>
      </c>
      <c r="AG2360">
        <v>0</v>
      </c>
      <c r="AH2360">
        <v>15.2</v>
      </c>
      <c r="AI2360">
        <v>0</v>
      </c>
      <c r="AJ2360">
        <v>13.727</v>
      </c>
      <c r="AK2360">
        <v>0</v>
      </c>
      <c r="AL2360" t="s">
        <v>72</v>
      </c>
      <c r="AM2360" t="s">
        <v>72</v>
      </c>
      <c r="AN2360" t="s">
        <v>72</v>
      </c>
      <c r="AO2360" t="s">
        <v>72</v>
      </c>
      <c r="AP2360" t="s">
        <v>72</v>
      </c>
      <c r="AQ2360" t="s">
        <v>72</v>
      </c>
      <c r="AR2360" t="s">
        <v>72</v>
      </c>
      <c r="AS2360" t="s">
        <v>72</v>
      </c>
      <c r="AT2360" t="s">
        <v>72</v>
      </c>
      <c r="AU2360" t="s">
        <v>72</v>
      </c>
      <c r="AV2360" t="s">
        <v>72</v>
      </c>
      <c r="AW2360" t="s">
        <v>72</v>
      </c>
      <c r="AX2360" t="s">
        <v>72</v>
      </c>
      <c r="AY2360" t="s">
        <v>73</v>
      </c>
      <c r="AZ2360">
        <v>0</v>
      </c>
      <c r="BA2360" t="s">
        <v>72</v>
      </c>
      <c r="BB2360" t="s">
        <v>72</v>
      </c>
      <c r="BC2360" t="s">
        <v>72</v>
      </c>
      <c r="BD2360">
        <v>0</v>
      </c>
      <c r="BE2360">
        <v>0</v>
      </c>
      <c r="BF2360">
        <v>0</v>
      </c>
      <c r="BG2360" t="s">
        <v>74</v>
      </c>
      <c r="BI2360">
        <v>17.607970000000002</v>
      </c>
    </row>
    <row r="2361" spans="2:61" x14ac:dyDescent="0.25">
      <c r="B2361" t="s">
        <v>12128</v>
      </c>
      <c r="C2361" t="s">
        <v>61</v>
      </c>
      <c r="D2361" t="s">
        <v>12129</v>
      </c>
      <c r="E2361" t="s">
        <v>73</v>
      </c>
      <c r="F2361" t="s">
        <v>12130</v>
      </c>
      <c r="G2361" t="s">
        <v>12131</v>
      </c>
      <c r="H2361" t="s">
        <v>313</v>
      </c>
      <c r="I2361">
        <v>0</v>
      </c>
      <c r="J2361">
        <v>0</v>
      </c>
      <c r="K2361">
        <v>0</v>
      </c>
      <c r="L2361" t="s">
        <v>942</v>
      </c>
      <c r="M2361" t="s">
        <v>12132</v>
      </c>
      <c r="N2361">
        <v>-28.2693516</v>
      </c>
      <c r="O2361">
        <v>51.960082669999998</v>
      </c>
      <c r="P2361">
        <v>17.727689130000002</v>
      </c>
      <c r="Q2361">
        <v>0</v>
      </c>
      <c r="R2361">
        <v>350.72888</v>
      </c>
      <c r="S2361">
        <v>207.47816</v>
      </c>
      <c r="T2361">
        <v>78.794330000000002</v>
      </c>
      <c r="U2361">
        <v>65.083519999999993</v>
      </c>
      <c r="V2361">
        <v>52.79204</v>
      </c>
      <c r="W2361">
        <v>61.751739999999998</v>
      </c>
      <c r="X2361">
        <v>0</v>
      </c>
      <c r="Y2361" t="s">
        <v>309</v>
      </c>
      <c r="Z2361" t="s">
        <v>160</v>
      </c>
      <c r="AA2361">
        <v>3634.2725</v>
      </c>
      <c r="AB2361" t="s">
        <v>71</v>
      </c>
      <c r="AC2361">
        <v>3.7541799999999999</v>
      </c>
      <c r="AD2361">
        <v>2.34572</v>
      </c>
      <c r="AE2361">
        <v>1.40845</v>
      </c>
      <c r="AF2361">
        <v>14.04618</v>
      </c>
      <c r="AG2361">
        <v>0</v>
      </c>
      <c r="AH2361">
        <v>17.989999999999998</v>
      </c>
      <c r="AI2361">
        <v>16.16</v>
      </c>
      <c r="AJ2361">
        <v>14.61</v>
      </c>
      <c r="AK2361">
        <v>0</v>
      </c>
      <c r="AL2361" t="s">
        <v>72</v>
      </c>
      <c r="AM2361" t="s">
        <v>72</v>
      </c>
      <c r="AN2361" t="s">
        <v>72</v>
      </c>
      <c r="AO2361" t="s">
        <v>72</v>
      </c>
      <c r="AP2361" t="s">
        <v>72</v>
      </c>
      <c r="AQ2361" t="s">
        <v>72</v>
      </c>
      <c r="AR2361" t="s">
        <v>72</v>
      </c>
      <c r="AS2361" t="s">
        <v>72</v>
      </c>
      <c r="AT2361" t="s">
        <v>72</v>
      </c>
      <c r="AU2361" t="s">
        <v>72</v>
      </c>
      <c r="AV2361" t="s">
        <v>72</v>
      </c>
      <c r="AW2361" t="s">
        <v>72</v>
      </c>
      <c r="AX2361" t="s">
        <v>72</v>
      </c>
      <c r="AY2361" t="s">
        <v>73</v>
      </c>
      <c r="AZ2361">
        <v>0</v>
      </c>
      <c r="BA2361" t="s">
        <v>72</v>
      </c>
      <c r="BB2361" t="s">
        <v>72</v>
      </c>
      <c r="BC2361" t="s">
        <v>72</v>
      </c>
      <c r="BD2361">
        <v>0</v>
      </c>
      <c r="BE2361">
        <v>0</v>
      </c>
      <c r="BF2361">
        <v>0</v>
      </c>
      <c r="BG2361" t="s">
        <v>74</v>
      </c>
      <c r="BI2361">
        <v>16.683219999999999</v>
      </c>
    </row>
    <row r="2362" spans="2:61" x14ac:dyDescent="0.25">
      <c r="B2362" t="s">
        <v>4339</v>
      </c>
      <c r="C2362" t="s">
        <v>61</v>
      </c>
      <c r="D2362" t="s">
        <v>4340</v>
      </c>
      <c r="E2362" t="s">
        <v>73</v>
      </c>
      <c r="F2362" t="s">
        <v>4341</v>
      </c>
      <c r="G2362" t="s">
        <v>4342</v>
      </c>
      <c r="H2362" t="s">
        <v>2506</v>
      </c>
      <c r="I2362">
        <v>0</v>
      </c>
      <c r="J2362">
        <v>0</v>
      </c>
      <c r="K2362">
        <v>-0.09</v>
      </c>
      <c r="L2362" t="s">
        <v>942</v>
      </c>
      <c r="M2362" t="s">
        <v>4343</v>
      </c>
      <c r="N2362">
        <v>-16.116997399999999</v>
      </c>
      <c r="O2362">
        <v>29.45172011</v>
      </c>
      <c r="P2362">
        <v>27.179436379999999</v>
      </c>
      <c r="Q2362">
        <v>0</v>
      </c>
      <c r="R2362">
        <v>208.41614999999999</v>
      </c>
      <c r="S2362">
        <v>224.13802000000001</v>
      </c>
      <c r="T2362">
        <v>77.618870000000001</v>
      </c>
      <c r="U2362">
        <v>-15.142440000000001</v>
      </c>
      <c r="V2362">
        <v>75.470190000000002</v>
      </c>
      <c r="W2362">
        <v>43.195869999999999</v>
      </c>
      <c r="X2362">
        <v>0</v>
      </c>
      <c r="Y2362" t="s">
        <v>530</v>
      </c>
      <c r="Z2362" t="s">
        <v>160</v>
      </c>
      <c r="AA2362">
        <v>3881.0967000000001</v>
      </c>
      <c r="AB2362" t="s">
        <v>71</v>
      </c>
      <c r="AC2362">
        <v>2.80714</v>
      </c>
      <c r="AD2362">
        <v>1.59436</v>
      </c>
      <c r="AE2362">
        <v>1.21278</v>
      </c>
      <c r="AF2362">
        <v>11.54904</v>
      </c>
      <c r="AG2362">
        <v>0</v>
      </c>
      <c r="AH2362">
        <v>14.4</v>
      </c>
      <c r="AI2362">
        <v>0</v>
      </c>
      <c r="AJ2362">
        <v>12.525</v>
      </c>
      <c r="AK2362">
        <v>0</v>
      </c>
      <c r="AL2362" t="s">
        <v>72</v>
      </c>
      <c r="AM2362" t="s">
        <v>72</v>
      </c>
      <c r="AN2362" t="s">
        <v>72</v>
      </c>
      <c r="AO2362" t="s">
        <v>72</v>
      </c>
      <c r="AP2362" t="s">
        <v>72</v>
      </c>
      <c r="AQ2362" t="s">
        <v>72</v>
      </c>
      <c r="AR2362" t="s">
        <v>72</v>
      </c>
      <c r="AS2362" t="s">
        <v>72</v>
      </c>
      <c r="AT2362" t="s">
        <v>72</v>
      </c>
      <c r="AU2362" t="s">
        <v>72</v>
      </c>
      <c r="AV2362" t="s">
        <v>72</v>
      </c>
      <c r="AW2362" t="s">
        <v>72</v>
      </c>
      <c r="AX2362" t="s">
        <v>72</v>
      </c>
      <c r="AY2362" t="s">
        <v>73</v>
      </c>
      <c r="AZ2362">
        <v>-0.09</v>
      </c>
      <c r="BA2362" t="s">
        <v>72</v>
      </c>
      <c r="BB2362" t="s">
        <v>72</v>
      </c>
      <c r="BC2362" t="s">
        <v>72</v>
      </c>
      <c r="BD2362">
        <v>0</v>
      </c>
      <c r="BE2362">
        <v>0</v>
      </c>
      <c r="BF2362">
        <v>0</v>
      </c>
      <c r="BG2362" t="s">
        <v>74</v>
      </c>
      <c r="BI2362">
        <v>38.992139999999999</v>
      </c>
    </row>
    <row r="2363" spans="2:61" x14ac:dyDescent="0.25">
      <c r="B2363" t="s">
        <v>7802</v>
      </c>
      <c r="C2363" t="s">
        <v>61</v>
      </c>
      <c r="D2363" t="s">
        <v>7803</v>
      </c>
      <c r="E2363" t="s">
        <v>73</v>
      </c>
      <c r="F2363" t="s">
        <v>7804</v>
      </c>
      <c r="G2363" t="s">
        <v>7805</v>
      </c>
      <c r="H2363" t="s">
        <v>223</v>
      </c>
      <c r="I2363">
        <v>0</v>
      </c>
      <c r="J2363">
        <v>0</v>
      </c>
      <c r="K2363">
        <v>0</v>
      </c>
      <c r="L2363" t="s">
        <v>942</v>
      </c>
      <c r="M2363" t="s">
        <v>7806</v>
      </c>
      <c r="N2363">
        <v>-17.63123989</v>
      </c>
      <c r="O2363">
        <v>44.102226979999998</v>
      </c>
      <c r="P2363">
        <v>24.57714094</v>
      </c>
      <c r="Q2363">
        <v>0</v>
      </c>
      <c r="R2363">
        <v>278.96897999999999</v>
      </c>
      <c r="S2363">
        <v>123.98379</v>
      </c>
      <c r="T2363">
        <v>80.095230000000001</v>
      </c>
      <c r="U2363">
        <v>210.51317</v>
      </c>
      <c r="V2363">
        <v>60.959580000000003</v>
      </c>
      <c r="W2363">
        <v>53.478059999999999</v>
      </c>
      <c r="X2363">
        <v>0</v>
      </c>
      <c r="Y2363" t="s">
        <v>530</v>
      </c>
      <c r="Z2363" t="s">
        <v>160</v>
      </c>
      <c r="AA2363">
        <v>3732.8027000000002</v>
      </c>
      <c r="AB2363" t="s">
        <v>71</v>
      </c>
      <c r="AC2363">
        <v>2.7542800000000001</v>
      </c>
      <c r="AD2363">
        <v>1.55443</v>
      </c>
      <c r="AE2363">
        <v>1.1998500000000001</v>
      </c>
      <c r="AF2363">
        <v>11.871259999999999</v>
      </c>
      <c r="AG2363">
        <v>0</v>
      </c>
      <c r="AH2363">
        <v>14.2</v>
      </c>
      <c r="AI2363">
        <v>0</v>
      </c>
      <c r="AJ2363">
        <v>12.823</v>
      </c>
      <c r="AK2363">
        <v>0</v>
      </c>
      <c r="AL2363" t="s">
        <v>72</v>
      </c>
      <c r="AM2363" t="s">
        <v>72</v>
      </c>
      <c r="AN2363" t="s">
        <v>72</v>
      </c>
      <c r="AO2363" t="s">
        <v>72</v>
      </c>
      <c r="AP2363" t="s">
        <v>72</v>
      </c>
      <c r="AQ2363" t="s">
        <v>72</v>
      </c>
      <c r="AR2363" t="s">
        <v>72</v>
      </c>
      <c r="AS2363" t="s">
        <v>72</v>
      </c>
      <c r="AT2363" t="s">
        <v>72</v>
      </c>
      <c r="AU2363" t="s">
        <v>72</v>
      </c>
      <c r="AV2363" t="s">
        <v>72</v>
      </c>
      <c r="AW2363" t="s">
        <v>72</v>
      </c>
      <c r="AX2363" t="s">
        <v>72</v>
      </c>
      <c r="AY2363" t="s">
        <v>73</v>
      </c>
      <c r="AZ2363">
        <v>0</v>
      </c>
      <c r="BA2363" t="s">
        <v>72</v>
      </c>
      <c r="BB2363" t="s">
        <v>72</v>
      </c>
      <c r="BC2363" t="s">
        <v>72</v>
      </c>
      <c r="BD2363">
        <v>0</v>
      </c>
      <c r="BE2363">
        <v>0</v>
      </c>
      <c r="BF2363">
        <v>0</v>
      </c>
      <c r="BG2363" t="s">
        <v>74</v>
      </c>
      <c r="BI2363">
        <v>27.359639999999999</v>
      </c>
    </row>
    <row r="2364" spans="2:61" x14ac:dyDescent="0.25">
      <c r="B2364" t="s">
        <v>10730</v>
      </c>
      <c r="C2364" t="s">
        <v>61</v>
      </c>
      <c r="D2364" t="s">
        <v>10731</v>
      </c>
      <c r="E2364" t="s">
        <v>73</v>
      </c>
      <c r="F2364" t="s">
        <v>10732</v>
      </c>
      <c r="G2364" t="s">
        <v>10733</v>
      </c>
      <c r="H2364" t="s">
        <v>985</v>
      </c>
      <c r="I2364">
        <v>0</v>
      </c>
      <c r="J2364">
        <v>0</v>
      </c>
      <c r="K2364">
        <v>0</v>
      </c>
      <c r="L2364" t="s">
        <v>942</v>
      </c>
      <c r="M2364" t="s">
        <v>10734</v>
      </c>
      <c r="N2364">
        <v>-42.328094499999999</v>
      </c>
      <c r="O2364">
        <v>39.04324081</v>
      </c>
      <c r="P2364">
        <v>14.426962319999999</v>
      </c>
      <c r="Q2364">
        <v>0</v>
      </c>
      <c r="R2364">
        <v>61.488309999999998</v>
      </c>
      <c r="S2364">
        <v>174.96119999999999</v>
      </c>
      <c r="T2364">
        <v>71.275700000000001</v>
      </c>
      <c r="U2364">
        <v>-374.85946999999999</v>
      </c>
      <c r="V2364">
        <v>54.914700000000003</v>
      </c>
      <c r="W2364">
        <v>59.364800000000002</v>
      </c>
      <c r="X2364">
        <v>0</v>
      </c>
      <c r="Y2364" t="s">
        <v>972</v>
      </c>
      <c r="Z2364" t="s">
        <v>973</v>
      </c>
      <c r="AA2364">
        <v>3906.1550000000002</v>
      </c>
      <c r="AB2364" t="s">
        <v>71</v>
      </c>
      <c r="AC2364">
        <v>3.6004800000000001</v>
      </c>
      <c r="AD2364">
        <v>1.79321</v>
      </c>
      <c r="AE2364">
        <v>1.8072699999999999</v>
      </c>
      <c r="AF2364">
        <v>14.190720000000001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 t="s">
        <v>72</v>
      </c>
      <c r="AM2364" t="s">
        <v>72</v>
      </c>
      <c r="AN2364" t="s">
        <v>72</v>
      </c>
      <c r="AO2364" t="s">
        <v>72</v>
      </c>
      <c r="AP2364" t="s">
        <v>72</v>
      </c>
      <c r="AQ2364" t="s">
        <v>72</v>
      </c>
      <c r="AR2364" t="s">
        <v>72</v>
      </c>
      <c r="AS2364" t="s">
        <v>72</v>
      </c>
      <c r="AT2364" t="s">
        <v>72</v>
      </c>
      <c r="AU2364" t="s">
        <v>72</v>
      </c>
      <c r="AV2364" t="s">
        <v>72</v>
      </c>
      <c r="AW2364" t="s">
        <v>72</v>
      </c>
      <c r="AX2364" t="s">
        <v>72</v>
      </c>
      <c r="AY2364" t="s">
        <v>73</v>
      </c>
      <c r="AZ2364">
        <v>0</v>
      </c>
      <c r="BA2364" t="s">
        <v>72</v>
      </c>
      <c r="BB2364" t="s">
        <v>72</v>
      </c>
      <c r="BC2364" t="s">
        <v>72</v>
      </c>
      <c r="BD2364">
        <v>0</v>
      </c>
      <c r="BE2364">
        <v>0</v>
      </c>
      <c r="BF2364">
        <v>0</v>
      </c>
      <c r="BG2364" t="s">
        <v>74</v>
      </c>
      <c r="BI2364">
        <v>14.06498</v>
      </c>
    </row>
    <row r="2365" spans="2:61" x14ac:dyDescent="0.25">
      <c r="B2365" t="s">
        <v>16764</v>
      </c>
      <c r="C2365" t="s">
        <v>61</v>
      </c>
      <c r="D2365" t="s">
        <v>16765</v>
      </c>
      <c r="E2365" t="s">
        <v>73</v>
      </c>
      <c r="F2365" t="s">
        <v>16766</v>
      </c>
      <c r="G2365" t="s">
        <v>16767</v>
      </c>
      <c r="H2365" t="s">
        <v>985</v>
      </c>
      <c r="I2365">
        <v>0</v>
      </c>
      <c r="J2365">
        <v>0</v>
      </c>
      <c r="K2365">
        <v>0</v>
      </c>
      <c r="L2365" t="s">
        <v>942</v>
      </c>
      <c r="M2365" t="s">
        <v>16768</v>
      </c>
      <c r="N2365">
        <v>-48.138261210000003</v>
      </c>
      <c r="O2365">
        <v>42.561284700000002</v>
      </c>
      <c r="P2365">
        <v>25.405916850000001</v>
      </c>
      <c r="Q2365">
        <v>0</v>
      </c>
      <c r="R2365">
        <v>84.855999999999995</v>
      </c>
      <c r="S2365">
        <v>9.9080399999999997</v>
      </c>
      <c r="T2365">
        <v>74.767409999999998</v>
      </c>
      <c r="U2365">
        <v>-147.28524999999999</v>
      </c>
      <c r="V2365">
        <v>47.18094</v>
      </c>
      <c r="W2365">
        <v>69.095699999999994</v>
      </c>
      <c r="X2365">
        <v>0</v>
      </c>
      <c r="Y2365" t="s">
        <v>140</v>
      </c>
      <c r="Z2365" t="s">
        <v>133</v>
      </c>
      <c r="AA2365">
        <v>3941.7831999999999</v>
      </c>
      <c r="AB2365" t="s">
        <v>71</v>
      </c>
      <c r="AC2365">
        <v>2.6392799999999998</v>
      </c>
      <c r="AD2365">
        <v>1.46526</v>
      </c>
      <c r="AE2365">
        <v>1.1740200000000001</v>
      </c>
      <c r="AF2365">
        <v>12.129200000000001</v>
      </c>
      <c r="AG2365">
        <v>0</v>
      </c>
      <c r="AH2365">
        <v>14.53</v>
      </c>
      <c r="AI2365">
        <v>0</v>
      </c>
      <c r="AJ2365">
        <v>12.862</v>
      </c>
      <c r="AK2365">
        <v>0</v>
      </c>
      <c r="AL2365" t="s">
        <v>72</v>
      </c>
      <c r="AM2365" t="s">
        <v>72</v>
      </c>
      <c r="AN2365" t="s">
        <v>72</v>
      </c>
      <c r="AO2365" t="s">
        <v>72</v>
      </c>
      <c r="AP2365" t="s">
        <v>72</v>
      </c>
      <c r="AQ2365" t="s">
        <v>72</v>
      </c>
      <c r="AR2365" t="s">
        <v>72</v>
      </c>
      <c r="AS2365" t="s">
        <v>72</v>
      </c>
      <c r="AT2365" t="s">
        <v>72</v>
      </c>
      <c r="AU2365" t="s">
        <v>72</v>
      </c>
      <c r="AV2365" t="s">
        <v>72</v>
      </c>
      <c r="AW2365" t="s">
        <v>72</v>
      </c>
      <c r="AX2365" t="s">
        <v>72</v>
      </c>
      <c r="AY2365" t="s">
        <v>73</v>
      </c>
      <c r="AZ2365">
        <v>0</v>
      </c>
      <c r="BA2365" t="s">
        <v>72</v>
      </c>
      <c r="BB2365" t="s">
        <v>72</v>
      </c>
      <c r="BC2365" t="s">
        <v>72</v>
      </c>
      <c r="BD2365">
        <v>0</v>
      </c>
      <c r="BE2365">
        <v>0</v>
      </c>
      <c r="BF2365">
        <v>0</v>
      </c>
      <c r="BG2365" t="s">
        <v>74</v>
      </c>
      <c r="BI2365">
        <v>21.573329999999999</v>
      </c>
    </row>
    <row r="2366" spans="2:61" x14ac:dyDescent="0.25">
      <c r="B2366" t="s">
        <v>4304</v>
      </c>
      <c r="C2366" t="s">
        <v>61</v>
      </c>
      <c r="D2366" t="s">
        <v>4305</v>
      </c>
      <c r="E2366" t="s">
        <v>73</v>
      </c>
      <c r="F2366" t="s">
        <v>4306</v>
      </c>
      <c r="G2366" t="s">
        <v>4307</v>
      </c>
      <c r="H2366" t="s">
        <v>1062</v>
      </c>
      <c r="I2366">
        <v>0</v>
      </c>
      <c r="J2366">
        <v>0</v>
      </c>
      <c r="K2366">
        <v>-0.02</v>
      </c>
      <c r="L2366" t="s">
        <v>942</v>
      </c>
      <c r="M2366" t="s">
        <v>4308</v>
      </c>
      <c r="N2366">
        <v>-29.83847879</v>
      </c>
      <c r="O2366">
        <v>20.036341620000002</v>
      </c>
      <c r="P2366">
        <v>23.874668549999999</v>
      </c>
      <c r="Q2366">
        <v>0</v>
      </c>
      <c r="R2366">
        <v>126.46174000000001</v>
      </c>
      <c r="S2366">
        <v>-701.55714999999998</v>
      </c>
      <c r="T2366">
        <v>69.028139999999993</v>
      </c>
      <c r="U2366">
        <v>-1281.4114</v>
      </c>
      <c r="V2366">
        <v>75.553100000000001</v>
      </c>
      <c r="W2366">
        <v>43.14846</v>
      </c>
      <c r="X2366">
        <v>0</v>
      </c>
      <c r="Y2366" t="s">
        <v>2092</v>
      </c>
      <c r="Z2366" t="s">
        <v>555</v>
      </c>
      <c r="AA2366">
        <v>3658.1401000000001</v>
      </c>
      <c r="AB2366" t="s">
        <v>71</v>
      </c>
      <c r="AC2366">
        <v>3.7509000000000001</v>
      </c>
      <c r="AD2366">
        <v>2.3391299999999999</v>
      </c>
      <c r="AE2366">
        <v>1.41177</v>
      </c>
      <c r="AF2366">
        <v>13.662570000000001</v>
      </c>
      <c r="AG2366">
        <v>0</v>
      </c>
      <c r="AH2366">
        <v>17.71</v>
      </c>
      <c r="AI2366">
        <v>0</v>
      </c>
      <c r="AJ2366">
        <v>14.5</v>
      </c>
      <c r="AK2366">
        <v>0</v>
      </c>
      <c r="AL2366" t="s">
        <v>72</v>
      </c>
      <c r="AM2366" t="s">
        <v>72</v>
      </c>
      <c r="AN2366" t="s">
        <v>72</v>
      </c>
      <c r="AO2366" t="s">
        <v>72</v>
      </c>
      <c r="AP2366" t="s">
        <v>72</v>
      </c>
      <c r="AQ2366" t="s">
        <v>72</v>
      </c>
      <c r="AR2366" t="s">
        <v>72</v>
      </c>
      <c r="AS2366" t="s">
        <v>72</v>
      </c>
      <c r="AT2366" t="s">
        <v>72</v>
      </c>
      <c r="AU2366" t="s">
        <v>72</v>
      </c>
      <c r="AV2366" t="s">
        <v>72</v>
      </c>
      <c r="AW2366" t="s">
        <v>72</v>
      </c>
      <c r="AX2366" t="s">
        <v>72</v>
      </c>
      <c r="AY2366" t="s">
        <v>73</v>
      </c>
      <c r="AZ2366">
        <v>-0.02</v>
      </c>
      <c r="BA2366" t="s">
        <v>72</v>
      </c>
      <c r="BB2366" t="s">
        <v>72</v>
      </c>
      <c r="BC2366" t="s">
        <v>72</v>
      </c>
      <c r="BD2366">
        <v>0</v>
      </c>
      <c r="BE2366">
        <v>0</v>
      </c>
      <c r="BF2366">
        <v>0</v>
      </c>
      <c r="BG2366" t="s">
        <v>74</v>
      </c>
      <c r="BI2366">
        <v>33.594700000000003</v>
      </c>
    </row>
    <row r="2367" spans="2:61" x14ac:dyDescent="0.25">
      <c r="B2367" t="s">
        <v>9787</v>
      </c>
      <c r="C2367" t="s">
        <v>61</v>
      </c>
      <c r="D2367" t="s">
        <v>9788</v>
      </c>
      <c r="E2367" t="s">
        <v>73</v>
      </c>
      <c r="F2367" t="s">
        <v>9789</v>
      </c>
      <c r="G2367" t="s">
        <v>9790</v>
      </c>
      <c r="H2367" t="s">
        <v>1062</v>
      </c>
      <c r="I2367">
        <v>0</v>
      </c>
      <c r="J2367">
        <v>0</v>
      </c>
      <c r="K2367">
        <v>0</v>
      </c>
      <c r="L2367" t="s">
        <v>942</v>
      </c>
      <c r="M2367" t="s">
        <v>9791</v>
      </c>
      <c r="N2367">
        <v>-31.124241560000002</v>
      </c>
      <c r="O2367">
        <v>29.159702419999999</v>
      </c>
      <c r="P2367">
        <v>38.562140049999996</v>
      </c>
      <c r="Q2367">
        <v>0</v>
      </c>
      <c r="R2367">
        <v>159.23552000000001</v>
      </c>
      <c r="S2367">
        <v>-1857.347</v>
      </c>
      <c r="T2367">
        <v>71.180980000000005</v>
      </c>
      <c r="U2367">
        <v>-463.46947</v>
      </c>
      <c r="V2367">
        <v>56.697400000000002</v>
      </c>
      <c r="W2367">
        <v>57.498220000000003</v>
      </c>
      <c r="X2367">
        <v>0</v>
      </c>
      <c r="Y2367" t="s">
        <v>3210</v>
      </c>
      <c r="Z2367" t="s">
        <v>1761</v>
      </c>
      <c r="AA2367">
        <v>4871</v>
      </c>
      <c r="AB2367" t="s">
        <v>71</v>
      </c>
      <c r="AC2367">
        <v>1.23943</v>
      </c>
      <c r="AD2367">
        <v>0.54413999999999996</v>
      </c>
      <c r="AE2367">
        <v>0.69528999999999996</v>
      </c>
      <c r="AF2367">
        <v>16.62707</v>
      </c>
      <c r="AG2367">
        <v>0</v>
      </c>
      <c r="AH2367">
        <v>17.3</v>
      </c>
      <c r="AI2367">
        <v>0</v>
      </c>
      <c r="AJ2367">
        <v>16.100000000000001</v>
      </c>
      <c r="AK2367">
        <v>0</v>
      </c>
      <c r="AL2367" t="s">
        <v>72</v>
      </c>
      <c r="AM2367" t="s">
        <v>72</v>
      </c>
      <c r="AN2367" t="s">
        <v>72</v>
      </c>
      <c r="AO2367" t="s">
        <v>72</v>
      </c>
      <c r="AP2367" t="s">
        <v>72</v>
      </c>
      <c r="AQ2367" t="s">
        <v>72</v>
      </c>
      <c r="AR2367" t="s">
        <v>72</v>
      </c>
      <c r="AS2367" t="s">
        <v>72</v>
      </c>
      <c r="AT2367" t="s">
        <v>72</v>
      </c>
      <c r="AU2367" t="s">
        <v>72</v>
      </c>
      <c r="AV2367" t="s">
        <v>72</v>
      </c>
      <c r="AW2367" t="s">
        <v>72</v>
      </c>
      <c r="AX2367" t="s">
        <v>72</v>
      </c>
      <c r="AY2367" t="s">
        <v>73</v>
      </c>
      <c r="AZ2367">
        <v>0</v>
      </c>
      <c r="BA2367" t="s">
        <v>72</v>
      </c>
      <c r="BB2367" t="s">
        <v>72</v>
      </c>
      <c r="BC2367" t="s">
        <v>72</v>
      </c>
      <c r="BD2367">
        <v>0</v>
      </c>
      <c r="BE2367">
        <v>0</v>
      </c>
      <c r="BF2367">
        <v>0</v>
      </c>
      <c r="BG2367" t="s">
        <v>74</v>
      </c>
      <c r="BI2367">
        <v>42.118540000000003</v>
      </c>
    </row>
    <row r="2368" spans="2:61" x14ac:dyDescent="0.25">
      <c r="B2368" t="s">
        <v>7391</v>
      </c>
      <c r="C2368" t="s">
        <v>61</v>
      </c>
      <c r="D2368" t="s">
        <v>7392</v>
      </c>
      <c r="E2368" t="s">
        <v>73</v>
      </c>
      <c r="F2368" t="s">
        <v>7393</v>
      </c>
      <c r="G2368" t="s">
        <v>7394</v>
      </c>
      <c r="H2368" t="s">
        <v>1062</v>
      </c>
      <c r="I2368">
        <v>0</v>
      </c>
      <c r="J2368">
        <v>0</v>
      </c>
      <c r="K2368">
        <v>0</v>
      </c>
      <c r="L2368" t="s">
        <v>942</v>
      </c>
      <c r="M2368" t="s">
        <v>7395</v>
      </c>
      <c r="N2368">
        <v>-30.703600739999999</v>
      </c>
      <c r="O2368">
        <v>24.949203279999999</v>
      </c>
      <c r="P2368">
        <v>34.334887049999999</v>
      </c>
      <c r="Q2368">
        <v>0</v>
      </c>
      <c r="R2368">
        <v>150.52361999999999</v>
      </c>
      <c r="S2368">
        <v>-42.279069999999997</v>
      </c>
      <c r="T2368">
        <v>69.757140000000007</v>
      </c>
      <c r="U2368">
        <v>-228.09817000000001</v>
      </c>
      <c r="V2368">
        <v>62.233029999999999</v>
      </c>
      <c r="W2368">
        <v>52.383760000000002</v>
      </c>
      <c r="X2368">
        <v>0</v>
      </c>
      <c r="Y2368" t="s">
        <v>530</v>
      </c>
      <c r="Z2368" t="s">
        <v>160</v>
      </c>
      <c r="AA2368">
        <v>3648.0524999999998</v>
      </c>
      <c r="AB2368" t="s">
        <v>71</v>
      </c>
      <c r="AC2368">
        <v>3.0299900000000002</v>
      </c>
      <c r="AD2368">
        <v>1.76501</v>
      </c>
      <c r="AE2368">
        <v>1.2649900000000001</v>
      </c>
      <c r="AF2368">
        <v>12.85145</v>
      </c>
      <c r="AG2368">
        <v>0</v>
      </c>
      <c r="AH2368">
        <v>16</v>
      </c>
      <c r="AI2368">
        <v>0</v>
      </c>
      <c r="AJ2368">
        <v>14.106999999999999</v>
      </c>
      <c r="AK2368">
        <v>0</v>
      </c>
      <c r="AL2368" t="s">
        <v>72</v>
      </c>
      <c r="AM2368" t="s">
        <v>72</v>
      </c>
      <c r="AN2368" t="s">
        <v>72</v>
      </c>
      <c r="AO2368" t="s">
        <v>72</v>
      </c>
      <c r="AP2368" t="s">
        <v>72</v>
      </c>
      <c r="AQ2368" t="s">
        <v>72</v>
      </c>
      <c r="AR2368" t="s">
        <v>72</v>
      </c>
      <c r="AS2368" t="s">
        <v>72</v>
      </c>
      <c r="AT2368" t="s">
        <v>72</v>
      </c>
      <c r="AU2368" t="s">
        <v>72</v>
      </c>
      <c r="AV2368" t="s">
        <v>72</v>
      </c>
      <c r="AW2368" t="s">
        <v>72</v>
      </c>
      <c r="AX2368" t="s">
        <v>72</v>
      </c>
      <c r="AY2368" t="s">
        <v>73</v>
      </c>
      <c r="AZ2368">
        <v>0</v>
      </c>
      <c r="BA2368" t="s">
        <v>72</v>
      </c>
      <c r="BB2368" t="s">
        <v>72</v>
      </c>
      <c r="BC2368" t="s">
        <v>72</v>
      </c>
      <c r="BD2368">
        <v>0</v>
      </c>
      <c r="BE2368">
        <v>0</v>
      </c>
      <c r="BF2368">
        <v>0</v>
      </c>
      <c r="BG2368" t="s">
        <v>74</v>
      </c>
      <c r="BI2368">
        <v>40.953710000000001</v>
      </c>
    </row>
    <row r="2369" spans="2:61" x14ac:dyDescent="0.25">
      <c r="B2369" t="s">
        <v>12276</v>
      </c>
      <c r="C2369" t="s">
        <v>61</v>
      </c>
      <c r="D2369" t="s">
        <v>12277</v>
      </c>
      <c r="E2369" t="s">
        <v>73</v>
      </c>
      <c r="F2369" t="s">
        <v>12278</v>
      </c>
      <c r="G2369" t="s">
        <v>12279</v>
      </c>
      <c r="H2369" t="s">
        <v>223</v>
      </c>
      <c r="I2369">
        <v>0</v>
      </c>
      <c r="J2369">
        <v>0</v>
      </c>
      <c r="K2369">
        <v>0</v>
      </c>
      <c r="L2369" t="s">
        <v>942</v>
      </c>
      <c r="M2369" t="s">
        <v>12280</v>
      </c>
      <c r="N2369">
        <v>-10.40264926</v>
      </c>
      <c r="O2369">
        <v>52.700365869999999</v>
      </c>
      <c r="P2369">
        <v>30.951775699999999</v>
      </c>
      <c r="Q2369">
        <v>0</v>
      </c>
      <c r="R2369">
        <v>269.31427000000002</v>
      </c>
      <c r="S2369">
        <v>6.1097900000000003</v>
      </c>
      <c r="T2369">
        <v>70.701740000000001</v>
      </c>
      <c r="U2369">
        <v>331.52343999999999</v>
      </c>
      <c r="V2369">
        <v>52.583680000000001</v>
      </c>
      <c r="W2369">
        <v>61.996420000000001</v>
      </c>
      <c r="X2369">
        <v>0</v>
      </c>
      <c r="Y2369" t="s">
        <v>2498</v>
      </c>
      <c r="Z2369" t="s">
        <v>555</v>
      </c>
      <c r="AA2369">
        <v>3325</v>
      </c>
      <c r="AB2369" t="s">
        <v>71</v>
      </c>
      <c r="AC2369">
        <v>4.8232499999999998</v>
      </c>
      <c r="AD2369">
        <v>3.26586</v>
      </c>
      <c r="AE2369">
        <v>1.55738</v>
      </c>
      <c r="AF2369">
        <v>15.67822</v>
      </c>
      <c r="AG2369">
        <v>0</v>
      </c>
      <c r="AH2369">
        <v>20.399999999999999</v>
      </c>
      <c r="AI2369">
        <v>18.79</v>
      </c>
      <c r="AJ2369">
        <v>17</v>
      </c>
      <c r="AK2369">
        <v>0</v>
      </c>
      <c r="AL2369" t="s">
        <v>72</v>
      </c>
      <c r="AM2369" t="s">
        <v>72</v>
      </c>
      <c r="AN2369" t="s">
        <v>72</v>
      </c>
      <c r="AO2369" t="s">
        <v>72</v>
      </c>
      <c r="AP2369" t="s">
        <v>72</v>
      </c>
      <c r="AQ2369" t="s">
        <v>72</v>
      </c>
      <c r="AR2369" t="s">
        <v>72</v>
      </c>
      <c r="AS2369" t="s">
        <v>72</v>
      </c>
      <c r="AT2369" t="s">
        <v>72</v>
      </c>
      <c r="AU2369" t="s">
        <v>72</v>
      </c>
      <c r="AV2369" t="s">
        <v>72</v>
      </c>
      <c r="AW2369" t="s">
        <v>72</v>
      </c>
      <c r="AX2369" t="s">
        <v>72</v>
      </c>
      <c r="AY2369" t="s">
        <v>73</v>
      </c>
      <c r="AZ2369">
        <v>0</v>
      </c>
      <c r="BA2369" t="s">
        <v>72</v>
      </c>
      <c r="BB2369" t="s">
        <v>72</v>
      </c>
      <c r="BC2369" t="s">
        <v>72</v>
      </c>
      <c r="BD2369">
        <v>0</v>
      </c>
      <c r="BE2369">
        <v>0</v>
      </c>
      <c r="BF2369">
        <v>0</v>
      </c>
      <c r="BG2369" t="s">
        <v>74</v>
      </c>
      <c r="BI2369">
        <v>29.95046</v>
      </c>
    </row>
    <row r="2370" spans="2:61" x14ac:dyDescent="0.25">
      <c r="B2370" t="s">
        <v>13290</v>
      </c>
      <c r="C2370" t="s">
        <v>61</v>
      </c>
      <c r="D2370" t="s">
        <v>13291</v>
      </c>
      <c r="E2370" t="s">
        <v>73</v>
      </c>
      <c r="F2370" t="s">
        <v>13292</v>
      </c>
      <c r="G2370" t="s">
        <v>13293</v>
      </c>
      <c r="H2370" t="s">
        <v>223</v>
      </c>
      <c r="I2370">
        <v>0</v>
      </c>
      <c r="J2370">
        <v>0</v>
      </c>
      <c r="K2370">
        <v>0</v>
      </c>
      <c r="L2370" t="s">
        <v>942</v>
      </c>
      <c r="M2370" t="s">
        <v>13294</v>
      </c>
      <c r="N2370">
        <v>-13.33026033</v>
      </c>
      <c r="O2370">
        <v>55.508738549999997</v>
      </c>
      <c r="P2370">
        <v>28.645206720000001</v>
      </c>
      <c r="Q2370">
        <v>0</v>
      </c>
      <c r="R2370">
        <v>280.00918000000001</v>
      </c>
      <c r="S2370">
        <v>-43.739669999999997</v>
      </c>
      <c r="T2370">
        <v>72.682540000000003</v>
      </c>
      <c r="U2370">
        <v>184.48621</v>
      </c>
      <c r="V2370">
        <v>51.04063</v>
      </c>
      <c r="W2370">
        <v>63.87068</v>
      </c>
      <c r="X2370">
        <v>0</v>
      </c>
      <c r="Y2370" t="s">
        <v>972</v>
      </c>
      <c r="Z2370" t="s">
        <v>973</v>
      </c>
      <c r="AA2370">
        <v>3321</v>
      </c>
      <c r="AB2370" t="s">
        <v>71</v>
      </c>
      <c r="AC2370">
        <v>4.4044299999999996</v>
      </c>
      <c r="AD2370">
        <v>2.4943499999999998</v>
      </c>
      <c r="AE2370">
        <v>1.91008</v>
      </c>
      <c r="AF2370">
        <v>15.38538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 t="s">
        <v>72</v>
      </c>
      <c r="AM2370" t="s">
        <v>72</v>
      </c>
      <c r="AN2370" t="s">
        <v>72</v>
      </c>
      <c r="AO2370" t="s">
        <v>72</v>
      </c>
      <c r="AP2370" t="s">
        <v>72</v>
      </c>
      <c r="AQ2370" t="s">
        <v>72</v>
      </c>
      <c r="AR2370" t="s">
        <v>72</v>
      </c>
      <c r="AS2370" t="s">
        <v>72</v>
      </c>
      <c r="AT2370" t="s">
        <v>72</v>
      </c>
      <c r="AU2370" t="s">
        <v>72</v>
      </c>
      <c r="AV2370" t="s">
        <v>72</v>
      </c>
      <c r="AW2370" t="s">
        <v>72</v>
      </c>
      <c r="AX2370" t="s">
        <v>72</v>
      </c>
      <c r="AY2370" t="s">
        <v>73</v>
      </c>
      <c r="AZ2370">
        <v>0</v>
      </c>
      <c r="BA2370" t="s">
        <v>72</v>
      </c>
      <c r="BB2370" t="s">
        <v>72</v>
      </c>
      <c r="BC2370" t="s">
        <v>72</v>
      </c>
      <c r="BD2370">
        <v>0</v>
      </c>
      <c r="BE2370">
        <v>0</v>
      </c>
      <c r="BF2370">
        <v>0</v>
      </c>
      <c r="BG2370" t="s">
        <v>74</v>
      </c>
      <c r="BI2370">
        <v>26.64669</v>
      </c>
    </row>
    <row r="2371" spans="2:61" x14ac:dyDescent="0.25">
      <c r="B2371" t="s">
        <v>6109</v>
      </c>
      <c r="C2371" t="s">
        <v>61</v>
      </c>
      <c r="D2371" t="s">
        <v>6110</v>
      </c>
      <c r="E2371" t="s">
        <v>73</v>
      </c>
      <c r="F2371" t="s">
        <v>6111</v>
      </c>
      <c r="G2371" t="s">
        <v>6112</v>
      </c>
      <c r="H2371" t="s">
        <v>313</v>
      </c>
      <c r="I2371">
        <v>0</v>
      </c>
      <c r="J2371">
        <v>0</v>
      </c>
      <c r="K2371">
        <v>0</v>
      </c>
      <c r="L2371" t="s">
        <v>942</v>
      </c>
      <c r="M2371" t="s">
        <v>6113</v>
      </c>
      <c r="N2371">
        <v>-20.366661740000001</v>
      </c>
      <c r="O2371">
        <v>42.938886760000003</v>
      </c>
      <c r="P2371">
        <v>11.82308141</v>
      </c>
      <c r="Q2371">
        <v>0</v>
      </c>
      <c r="R2371">
        <v>343.16746000000001</v>
      </c>
      <c r="S2371">
        <v>123.50803999999999</v>
      </c>
      <c r="T2371">
        <v>75.071330000000003</v>
      </c>
      <c r="U2371">
        <v>-131.93045000000001</v>
      </c>
      <c r="V2371">
        <v>66.567580000000007</v>
      </c>
      <c r="W2371">
        <v>48.972790000000003</v>
      </c>
      <c r="X2371">
        <v>0</v>
      </c>
      <c r="Y2371" t="s">
        <v>309</v>
      </c>
      <c r="Z2371" t="s">
        <v>160</v>
      </c>
      <c r="AA2371">
        <v>3508</v>
      </c>
      <c r="AB2371" t="s">
        <v>71</v>
      </c>
      <c r="AC2371">
        <v>3.0597599999999998</v>
      </c>
      <c r="AD2371">
        <v>1.78637</v>
      </c>
      <c r="AE2371">
        <v>1.27339</v>
      </c>
      <c r="AF2371">
        <v>12.24601</v>
      </c>
      <c r="AG2371">
        <v>0</v>
      </c>
      <c r="AH2371">
        <v>14.2</v>
      </c>
      <c r="AI2371">
        <v>0</v>
      </c>
      <c r="AJ2371">
        <v>13.488</v>
      </c>
      <c r="AK2371">
        <v>0</v>
      </c>
      <c r="AL2371" t="s">
        <v>72</v>
      </c>
      <c r="AM2371" t="s">
        <v>72</v>
      </c>
      <c r="AN2371" t="s">
        <v>72</v>
      </c>
      <c r="AO2371" t="s">
        <v>72</v>
      </c>
      <c r="AP2371" t="s">
        <v>72</v>
      </c>
      <c r="AQ2371" t="s">
        <v>72</v>
      </c>
      <c r="AR2371" t="s">
        <v>72</v>
      </c>
      <c r="AS2371" t="s">
        <v>72</v>
      </c>
      <c r="AT2371" t="s">
        <v>72</v>
      </c>
      <c r="AU2371" t="s">
        <v>72</v>
      </c>
      <c r="AV2371" t="s">
        <v>72</v>
      </c>
      <c r="AW2371" t="s">
        <v>72</v>
      </c>
      <c r="AX2371" t="s">
        <v>72</v>
      </c>
      <c r="AY2371" t="s">
        <v>73</v>
      </c>
      <c r="AZ2371">
        <v>0</v>
      </c>
      <c r="BA2371" t="s">
        <v>72</v>
      </c>
      <c r="BB2371" t="s">
        <v>72</v>
      </c>
      <c r="BC2371" t="s">
        <v>72</v>
      </c>
      <c r="BD2371">
        <v>0</v>
      </c>
      <c r="BE2371">
        <v>0</v>
      </c>
      <c r="BF2371">
        <v>0</v>
      </c>
      <c r="BG2371" t="s">
        <v>74</v>
      </c>
      <c r="BI2371">
        <v>13.97045</v>
      </c>
    </row>
    <row r="2372" spans="2:61" x14ac:dyDescent="0.25">
      <c r="B2372" t="s">
        <v>15288</v>
      </c>
      <c r="C2372" t="s">
        <v>61</v>
      </c>
      <c r="D2372" t="s">
        <v>15289</v>
      </c>
      <c r="E2372" t="s">
        <v>73</v>
      </c>
      <c r="F2372" t="s">
        <v>15290</v>
      </c>
      <c r="G2372" t="s">
        <v>15291</v>
      </c>
      <c r="H2372" t="s">
        <v>313</v>
      </c>
      <c r="I2372">
        <v>0</v>
      </c>
      <c r="J2372">
        <v>0</v>
      </c>
      <c r="K2372">
        <v>0</v>
      </c>
      <c r="L2372" t="s">
        <v>942</v>
      </c>
      <c r="M2372" t="s">
        <v>15292</v>
      </c>
      <c r="N2372">
        <v>-30.46161334</v>
      </c>
      <c r="O2372">
        <v>58.117153399999999</v>
      </c>
      <c r="P2372">
        <v>13.722971019999999</v>
      </c>
      <c r="Q2372">
        <v>0</v>
      </c>
      <c r="R2372">
        <v>353.93344999999999</v>
      </c>
      <c r="S2372">
        <v>-61.847029999999997</v>
      </c>
      <c r="T2372">
        <v>73.904560000000004</v>
      </c>
      <c r="U2372">
        <v>215.81035</v>
      </c>
      <c r="V2372">
        <v>48.630540000000003</v>
      </c>
      <c r="W2372">
        <v>67.036060000000006</v>
      </c>
      <c r="X2372">
        <v>0</v>
      </c>
      <c r="Y2372" t="s">
        <v>972</v>
      </c>
      <c r="Z2372" t="s">
        <v>973</v>
      </c>
      <c r="AA2372">
        <v>3515.9549999999999</v>
      </c>
      <c r="AB2372" t="s">
        <v>71</v>
      </c>
      <c r="AC2372">
        <v>3.5384899999999999</v>
      </c>
      <c r="AD2372">
        <v>2.1650999999999998</v>
      </c>
      <c r="AE2372">
        <v>1.37338</v>
      </c>
      <c r="AF2372">
        <v>14.605740000000001</v>
      </c>
      <c r="AG2372">
        <v>0</v>
      </c>
      <c r="AH2372">
        <v>14.9</v>
      </c>
      <c r="AI2372">
        <v>0</v>
      </c>
      <c r="AJ2372">
        <v>14.6</v>
      </c>
      <c r="AK2372">
        <v>0</v>
      </c>
      <c r="AL2372" t="s">
        <v>72</v>
      </c>
      <c r="AM2372" t="s">
        <v>72</v>
      </c>
      <c r="AN2372" t="s">
        <v>72</v>
      </c>
      <c r="AO2372" t="s">
        <v>72</v>
      </c>
      <c r="AP2372" t="s">
        <v>72</v>
      </c>
      <c r="AQ2372" t="s">
        <v>72</v>
      </c>
      <c r="AR2372" t="s">
        <v>72</v>
      </c>
      <c r="AS2372" t="s">
        <v>72</v>
      </c>
      <c r="AT2372" t="s">
        <v>72</v>
      </c>
      <c r="AU2372" t="s">
        <v>72</v>
      </c>
      <c r="AV2372" t="s">
        <v>72</v>
      </c>
      <c r="AW2372" t="s">
        <v>72</v>
      </c>
      <c r="AX2372" t="s">
        <v>72</v>
      </c>
      <c r="AY2372" t="s">
        <v>73</v>
      </c>
      <c r="AZ2372">
        <v>0</v>
      </c>
      <c r="BA2372" t="s">
        <v>72</v>
      </c>
      <c r="BB2372" t="s">
        <v>72</v>
      </c>
      <c r="BC2372" t="s">
        <v>72</v>
      </c>
      <c r="BD2372">
        <v>0</v>
      </c>
      <c r="BE2372">
        <v>0</v>
      </c>
      <c r="BF2372">
        <v>0</v>
      </c>
      <c r="BG2372" t="s">
        <v>74</v>
      </c>
      <c r="BI2372">
        <v>11.81254</v>
      </c>
    </row>
    <row r="2373" spans="2:61" x14ac:dyDescent="0.25">
      <c r="B2373" t="s">
        <v>16043</v>
      </c>
      <c r="C2373" t="s">
        <v>61</v>
      </c>
      <c r="D2373" t="s">
        <v>16044</v>
      </c>
      <c r="E2373" t="s">
        <v>73</v>
      </c>
      <c r="F2373" t="s">
        <v>16045</v>
      </c>
      <c r="G2373" t="s">
        <v>16046</v>
      </c>
      <c r="H2373" t="s">
        <v>985</v>
      </c>
      <c r="I2373">
        <v>0</v>
      </c>
      <c r="J2373">
        <v>0</v>
      </c>
      <c r="K2373">
        <v>0</v>
      </c>
      <c r="L2373" t="s">
        <v>942</v>
      </c>
      <c r="M2373" t="s">
        <v>16047</v>
      </c>
      <c r="N2373">
        <v>-54.341691750000003</v>
      </c>
      <c r="O2373">
        <v>38.580958000000003</v>
      </c>
      <c r="P2373">
        <v>14.478109079999999</v>
      </c>
      <c r="Q2373">
        <v>0</v>
      </c>
      <c r="R2373">
        <v>70.931539999999998</v>
      </c>
      <c r="S2373">
        <v>258.14920999999998</v>
      </c>
      <c r="T2373">
        <v>64.809939999999997</v>
      </c>
      <c r="U2373">
        <v>320.30466999999999</v>
      </c>
      <c r="V2373">
        <v>47.801169999999999</v>
      </c>
      <c r="W2373">
        <v>68.199160000000006</v>
      </c>
      <c r="X2373">
        <v>0</v>
      </c>
      <c r="Y2373" t="s">
        <v>972</v>
      </c>
      <c r="Z2373" t="s">
        <v>973</v>
      </c>
      <c r="AA2373">
        <v>3783.2</v>
      </c>
      <c r="AB2373" t="s">
        <v>71</v>
      </c>
      <c r="AC2373">
        <v>3.3449900000000001</v>
      </c>
      <c r="AD2373">
        <v>2.0154800000000002</v>
      </c>
      <c r="AE2373">
        <v>1.32951</v>
      </c>
      <c r="AF2373">
        <v>14.090590000000001</v>
      </c>
      <c r="AG2373">
        <v>0</v>
      </c>
      <c r="AH2373">
        <v>17.8</v>
      </c>
      <c r="AI2373">
        <v>0</v>
      </c>
      <c r="AJ2373">
        <v>14.7</v>
      </c>
      <c r="AK2373">
        <v>0</v>
      </c>
      <c r="AL2373" t="s">
        <v>72</v>
      </c>
      <c r="AM2373" t="s">
        <v>72</v>
      </c>
      <c r="AN2373" t="s">
        <v>72</v>
      </c>
      <c r="AO2373" t="s">
        <v>72</v>
      </c>
      <c r="AP2373" t="s">
        <v>72</v>
      </c>
      <c r="AQ2373" t="s">
        <v>72</v>
      </c>
      <c r="AR2373" t="s">
        <v>72</v>
      </c>
      <c r="AS2373" t="s">
        <v>72</v>
      </c>
      <c r="AT2373" t="s">
        <v>72</v>
      </c>
      <c r="AU2373" t="s">
        <v>72</v>
      </c>
      <c r="AV2373" t="s">
        <v>72</v>
      </c>
      <c r="AW2373" t="s">
        <v>72</v>
      </c>
      <c r="AX2373" t="s">
        <v>72</v>
      </c>
      <c r="AY2373" t="s">
        <v>73</v>
      </c>
      <c r="AZ2373">
        <v>0</v>
      </c>
      <c r="BA2373" t="s">
        <v>72</v>
      </c>
      <c r="BB2373" t="s">
        <v>72</v>
      </c>
      <c r="BC2373" t="s">
        <v>72</v>
      </c>
      <c r="BD2373">
        <v>0</v>
      </c>
      <c r="BE2373">
        <v>0</v>
      </c>
      <c r="BF2373">
        <v>0</v>
      </c>
      <c r="BG2373" t="s">
        <v>74</v>
      </c>
      <c r="BI2373">
        <v>12.256679999999999</v>
      </c>
    </row>
    <row r="2374" spans="2:61" x14ac:dyDescent="0.25">
      <c r="B2374" t="s">
        <v>10381</v>
      </c>
      <c r="C2374" t="s">
        <v>61</v>
      </c>
      <c r="D2374" t="s">
        <v>10382</v>
      </c>
      <c r="E2374" t="s">
        <v>73</v>
      </c>
      <c r="F2374" t="s">
        <v>10383</v>
      </c>
      <c r="G2374" t="s">
        <v>10384</v>
      </c>
      <c r="H2374" t="s">
        <v>223</v>
      </c>
      <c r="I2374">
        <v>0</v>
      </c>
      <c r="J2374">
        <v>0</v>
      </c>
      <c r="K2374">
        <v>0</v>
      </c>
      <c r="L2374" t="s">
        <v>942</v>
      </c>
      <c r="M2374" t="s">
        <v>10385</v>
      </c>
      <c r="N2374">
        <v>-18.26565751</v>
      </c>
      <c r="O2374">
        <v>32.528928450000002</v>
      </c>
      <c r="P2374">
        <v>45.402655549999999</v>
      </c>
      <c r="Q2374">
        <v>0</v>
      </c>
      <c r="R2374">
        <v>198.59509</v>
      </c>
      <c r="S2374">
        <v>-395.76546000000002</v>
      </c>
      <c r="T2374">
        <v>66.37603</v>
      </c>
      <c r="U2374">
        <v>60.749459999999999</v>
      </c>
      <c r="V2374">
        <v>55.476469999999999</v>
      </c>
      <c r="W2374">
        <v>58.763649999999998</v>
      </c>
      <c r="X2374">
        <v>0</v>
      </c>
      <c r="Y2374" t="s">
        <v>2195</v>
      </c>
      <c r="Z2374" t="s">
        <v>125</v>
      </c>
      <c r="AA2374">
        <v>3290</v>
      </c>
      <c r="AB2374" t="s">
        <v>71</v>
      </c>
      <c r="AC2374">
        <v>3.9567600000000001</v>
      </c>
      <c r="AD2374">
        <v>2.5224700000000002</v>
      </c>
      <c r="AE2374">
        <v>1.4342900000000001</v>
      </c>
      <c r="AF2374">
        <v>15.116250000000001</v>
      </c>
      <c r="AG2374">
        <v>0</v>
      </c>
      <c r="AH2374">
        <v>18.399999999999999</v>
      </c>
      <c r="AI2374">
        <v>0</v>
      </c>
      <c r="AJ2374">
        <v>15.7</v>
      </c>
      <c r="AK2374">
        <v>0</v>
      </c>
      <c r="AL2374" t="s">
        <v>72</v>
      </c>
      <c r="AM2374" t="s">
        <v>72</v>
      </c>
      <c r="AN2374" t="s">
        <v>72</v>
      </c>
      <c r="AO2374" t="s">
        <v>72</v>
      </c>
      <c r="AP2374" t="s">
        <v>72</v>
      </c>
      <c r="AQ2374" t="s">
        <v>72</v>
      </c>
      <c r="AR2374" t="s">
        <v>72</v>
      </c>
      <c r="AS2374" t="s">
        <v>72</v>
      </c>
      <c r="AT2374" t="s">
        <v>72</v>
      </c>
      <c r="AU2374" t="s">
        <v>72</v>
      </c>
      <c r="AV2374" t="s">
        <v>72</v>
      </c>
      <c r="AW2374" t="s">
        <v>72</v>
      </c>
      <c r="AX2374" t="s">
        <v>72</v>
      </c>
      <c r="AY2374" t="s">
        <v>73</v>
      </c>
      <c r="AZ2374">
        <v>0</v>
      </c>
      <c r="BA2374" t="s">
        <v>72</v>
      </c>
      <c r="BB2374" t="s">
        <v>72</v>
      </c>
      <c r="BC2374" t="s">
        <v>72</v>
      </c>
      <c r="BD2374">
        <v>0</v>
      </c>
      <c r="BE2374">
        <v>0</v>
      </c>
      <c r="BF2374">
        <v>0</v>
      </c>
      <c r="BG2374" t="s">
        <v>74</v>
      </c>
      <c r="BI2374">
        <v>50.590800000000002</v>
      </c>
    </row>
    <row r="2375" spans="2:61" x14ac:dyDescent="0.25">
      <c r="B2375" t="s">
        <v>12095</v>
      </c>
      <c r="C2375" t="s">
        <v>61</v>
      </c>
      <c r="D2375" t="s">
        <v>12096</v>
      </c>
      <c r="E2375" t="s">
        <v>73</v>
      </c>
      <c r="F2375" t="s">
        <v>12097</v>
      </c>
      <c r="G2375" t="s">
        <v>12098</v>
      </c>
      <c r="H2375" t="s">
        <v>223</v>
      </c>
      <c r="I2375">
        <v>0</v>
      </c>
      <c r="J2375">
        <v>0</v>
      </c>
      <c r="K2375">
        <v>0</v>
      </c>
      <c r="L2375" t="s">
        <v>942</v>
      </c>
      <c r="M2375" t="s">
        <v>12099</v>
      </c>
      <c r="N2375">
        <v>-12.641407389999999</v>
      </c>
      <c r="O2375">
        <v>37.091444930000002</v>
      </c>
      <c r="P2375">
        <v>47.657001960000002</v>
      </c>
      <c r="Q2375">
        <v>0</v>
      </c>
      <c r="R2375">
        <v>213.71025</v>
      </c>
      <c r="S2375">
        <v>9.2925000000000004</v>
      </c>
      <c r="T2375">
        <v>64.210729999999998</v>
      </c>
      <c r="U2375">
        <v>-346.94846000000001</v>
      </c>
      <c r="V2375">
        <v>52.837139999999998</v>
      </c>
      <c r="W2375">
        <v>61.69903</v>
      </c>
      <c r="X2375">
        <v>0</v>
      </c>
      <c r="Y2375" t="s">
        <v>4582</v>
      </c>
      <c r="Z2375" t="s">
        <v>70</v>
      </c>
      <c r="AA2375">
        <v>3824.9326000000001</v>
      </c>
      <c r="AB2375" t="s">
        <v>71</v>
      </c>
      <c r="AC2375">
        <v>3.2814399999999999</v>
      </c>
      <c r="AD2375">
        <v>1.9543200000000001</v>
      </c>
      <c r="AE2375">
        <v>1.3271299999999999</v>
      </c>
      <c r="AF2375">
        <v>14.08639</v>
      </c>
      <c r="AG2375">
        <v>0</v>
      </c>
      <c r="AH2375">
        <v>16.100000000000001</v>
      </c>
      <c r="AI2375">
        <v>15.33</v>
      </c>
      <c r="AJ2375">
        <v>13.7</v>
      </c>
      <c r="AK2375">
        <v>0</v>
      </c>
      <c r="AL2375" t="s">
        <v>72</v>
      </c>
      <c r="AM2375" t="s">
        <v>72</v>
      </c>
      <c r="AN2375" t="s">
        <v>72</v>
      </c>
      <c r="AO2375" t="s">
        <v>72</v>
      </c>
      <c r="AP2375" t="s">
        <v>72</v>
      </c>
      <c r="AQ2375" t="s">
        <v>72</v>
      </c>
      <c r="AR2375" t="s">
        <v>72</v>
      </c>
      <c r="AS2375" t="s">
        <v>72</v>
      </c>
      <c r="AT2375" t="s">
        <v>72</v>
      </c>
      <c r="AU2375" t="s">
        <v>72</v>
      </c>
      <c r="AV2375" t="s">
        <v>72</v>
      </c>
      <c r="AW2375" t="s">
        <v>72</v>
      </c>
      <c r="AX2375" t="s">
        <v>72</v>
      </c>
      <c r="AY2375" t="s">
        <v>73</v>
      </c>
      <c r="AZ2375">
        <v>0</v>
      </c>
      <c r="BA2375" t="s">
        <v>72</v>
      </c>
      <c r="BB2375" t="s">
        <v>72</v>
      </c>
      <c r="BC2375" t="s">
        <v>72</v>
      </c>
      <c r="BD2375">
        <v>0</v>
      </c>
      <c r="BE2375">
        <v>0</v>
      </c>
      <c r="BF2375">
        <v>0</v>
      </c>
      <c r="BG2375" t="s">
        <v>74</v>
      </c>
      <c r="BI2375">
        <v>50.570880000000002</v>
      </c>
    </row>
    <row r="2376" spans="2:61" x14ac:dyDescent="0.25">
      <c r="B2376" t="s">
        <v>6674</v>
      </c>
      <c r="C2376" t="s">
        <v>61</v>
      </c>
      <c r="D2376" t="s">
        <v>6675</v>
      </c>
      <c r="E2376" t="s">
        <v>73</v>
      </c>
      <c r="F2376" t="s">
        <v>6676</v>
      </c>
      <c r="G2376" t="s">
        <v>6677</v>
      </c>
      <c r="H2376" t="s">
        <v>1419</v>
      </c>
      <c r="I2376">
        <v>0</v>
      </c>
      <c r="J2376">
        <v>0</v>
      </c>
      <c r="K2376">
        <v>0</v>
      </c>
      <c r="L2376" t="s">
        <v>942</v>
      </c>
      <c r="M2376" t="s">
        <v>6678</v>
      </c>
      <c r="N2376">
        <v>-39.674502169999997</v>
      </c>
      <c r="O2376">
        <v>15.344290170000001</v>
      </c>
      <c r="P2376">
        <v>27.42271882</v>
      </c>
      <c r="Q2376">
        <v>0</v>
      </c>
      <c r="R2376">
        <v>122.07428</v>
      </c>
      <c r="S2376">
        <v>-174.88284999999999</v>
      </c>
      <c r="T2376">
        <v>58.519019999999998</v>
      </c>
      <c r="U2376">
        <v>-62.61186</v>
      </c>
      <c r="V2376">
        <v>64.412300000000002</v>
      </c>
      <c r="W2376">
        <v>50.611449999999998</v>
      </c>
      <c r="X2376">
        <v>0</v>
      </c>
      <c r="Y2376" t="s">
        <v>758</v>
      </c>
      <c r="Z2376" t="s">
        <v>759</v>
      </c>
      <c r="AA2376">
        <v>3909.3598999999999</v>
      </c>
      <c r="AB2376" t="s">
        <v>71</v>
      </c>
      <c r="AC2376">
        <v>2.5697700000000001</v>
      </c>
      <c r="AD2376">
        <v>1.41838</v>
      </c>
      <c r="AE2376">
        <v>1.1513899999999999</v>
      </c>
      <c r="AF2376">
        <v>11.558619999999999</v>
      </c>
      <c r="AG2376">
        <v>0</v>
      </c>
      <c r="AH2376">
        <v>13.9</v>
      </c>
      <c r="AI2376">
        <v>0</v>
      </c>
      <c r="AJ2376">
        <v>12.291</v>
      </c>
      <c r="AK2376">
        <v>0</v>
      </c>
      <c r="AL2376" t="s">
        <v>72</v>
      </c>
      <c r="AM2376" t="s">
        <v>72</v>
      </c>
      <c r="AN2376" t="s">
        <v>72</v>
      </c>
      <c r="AO2376" t="s">
        <v>72</v>
      </c>
      <c r="AP2376" t="s">
        <v>72</v>
      </c>
      <c r="AQ2376" t="s">
        <v>72</v>
      </c>
      <c r="AR2376" t="s">
        <v>72</v>
      </c>
      <c r="AS2376" t="s">
        <v>72</v>
      </c>
      <c r="AT2376" t="s">
        <v>72</v>
      </c>
      <c r="AU2376" t="s">
        <v>72</v>
      </c>
      <c r="AV2376" t="s">
        <v>72</v>
      </c>
      <c r="AW2376" t="s">
        <v>72</v>
      </c>
      <c r="AX2376" t="s">
        <v>72</v>
      </c>
      <c r="AY2376" t="s">
        <v>73</v>
      </c>
      <c r="AZ2376">
        <v>0</v>
      </c>
      <c r="BA2376" t="s">
        <v>72</v>
      </c>
      <c r="BB2376" t="s">
        <v>72</v>
      </c>
      <c r="BC2376" t="s">
        <v>72</v>
      </c>
      <c r="BD2376">
        <v>0</v>
      </c>
      <c r="BE2376">
        <v>0</v>
      </c>
      <c r="BF2376">
        <v>0</v>
      </c>
      <c r="BG2376" t="s">
        <v>74</v>
      </c>
      <c r="BI2376">
        <v>32.808190000000003</v>
      </c>
    </row>
    <row r="2377" spans="2:61" x14ac:dyDescent="0.25">
      <c r="B2377" t="s">
        <v>14171</v>
      </c>
      <c r="C2377" t="s">
        <v>61</v>
      </c>
      <c r="D2377" t="s">
        <v>14172</v>
      </c>
      <c r="E2377" t="s">
        <v>73</v>
      </c>
      <c r="F2377" t="s">
        <v>14173</v>
      </c>
      <c r="G2377" t="s">
        <v>14174</v>
      </c>
      <c r="H2377" t="s">
        <v>1062</v>
      </c>
      <c r="I2377">
        <v>0</v>
      </c>
      <c r="J2377">
        <v>0</v>
      </c>
      <c r="K2377">
        <v>0.3</v>
      </c>
      <c r="L2377" t="s">
        <v>942</v>
      </c>
      <c r="M2377" t="s">
        <v>14175</v>
      </c>
      <c r="N2377">
        <v>-23.557591980000002</v>
      </c>
      <c r="O2377">
        <v>23.165423029999999</v>
      </c>
      <c r="P2377">
        <v>56.320471099999999</v>
      </c>
      <c r="Q2377">
        <v>0</v>
      </c>
      <c r="R2377">
        <v>181.40216000000001</v>
      </c>
      <c r="S2377">
        <v>82.575360000000003</v>
      </c>
      <c r="T2377">
        <v>56.3949</v>
      </c>
      <c r="U2377">
        <v>-245.61174</v>
      </c>
      <c r="V2377">
        <v>49.926340000000003</v>
      </c>
      <c r="W2377">
        <v>65.296189999999996</v>
      </c>
      <c r="X2377">
        <v>0</v>
      </c>
      <c r="Y2377" t="s">
        <v>204</v>
      </c>
      <c r="Z2377" t="s">
        <v>125</v>
      </c>
      <c r="AA2377">
        <v>3532.335</v>
      </c>
      <c r="AB2377" t="s">
        <v>71</v>
      </c>
      <c r="AC2377">
        <v>3.5391300000000001</v>
      </c>
      <c r="AD2377">
        <v>2.1705700000000001</v>
      </c>
      <c r="AE2377">
        <v>1.36856</v>
      </c>
      <c r="AF2377">
        <v>14.28171</v>
      </c>
      <c r="AG2377">
        <v>0</v>
      </c>
      <c r="AH2377">
        <v>17.100000000000001</v>
      </c>
      <c r="AI2377">
        <v>0</v>
      </c>
      <c r="AJ2377">
        <v>15</v>
      </c>
      <c r="AK2377">
        <v>0</v>
      </c>
      <c r="AL2377" t="s">
        <v>72</v>
      </c>
      <c r="AM2377" t="s">
        <v>72</v>
      </c>
      <c r="AN2377" t="s">
        <v>72</v>
      </c>
      <c r="AO2377" t="s">
        <v>72</v>
      </c>
      <c r="AP2377" t="s">
        <v>72</v>
      </c>
      <c r="AQ2377" t="s">
        <v>72</v>
      </c>
      <c r="AR2377" t="s">
        <v>72</v>
      </c>
      <c r="AS2377" t="s">
        <v>72</v>
      </c>
      <c r="AT2377" t="s">
        <v>72</v>
      </c>
      <c r="AU2377" t="s">
        <v>72</v>
      </c>
      <c r="AV2377" t="s">
        <v>72</v>
      </c>
      <c r="AW2377" t="s">
        <v>72</v>
      </c>
      <c r="AX2377" t="s">
        <v>72</v>
      </c>
      <c r="AY2377" t="s">
        <v>73</v>
      </c>
      <c r="AZ2377">
        <v>0.3</v>
      </c>
      <c r="BA2377" t="s">
        <v>72</v>
      </c>
      <c r="BB2377" t="s">
        <v>72</v>
      </c>
      <c r="BC2377" t="s">
        <v>72</v>
      </c>
      <c r="BD2377">
        <v>0</v>
      </c>
      <c r="BE2377">
        <v>0</v>
      </c>
      <c r="BF2377">
        <v>0</v>
      </c>
      <c r="BG2377" t="s">
        <v>74</v>
      </c>
      <c r="BI2377">
        <v>59.602800000000002</v>
      </c>
    </row>
    <row r="2378" spans="2:61" x14ac:dyDescent="0.25">
      <c r="B2378" t="s">
        <v>1952</v>
      </c>
      <c r="C2378" t="s">
        <v>61</v>
      </c>
      <c r="D2378" t="s">
        <v>1953</v>
      </c>
      <c r="E2378" t="s">
        <v>73</v>
      </c>
      <c r="F2378" t="s">
        <v>1954</v>
      </c>
      <c r="G2378" t="s">
        <v>1955</v>
      </c>
      <c r="H2378" t="s">
        <v>223</v>
      </c>
      <c r="I2378">
        <v>0</v>
      </c>
      <c r="J2378">
        <v>0</v>
      </c>
      <c r="K2378">
        <v>0</v>
      </c>
      <c r="L2378" t="s">
        <v>942</v>
      </c>
      <c r="M2378" t="s">
        <v>1956</v>
      </c>
      <c r="N2378">
        <v>-4.1265463799999997</v>
      </c>
      <c r="O2378">
        <v>19.010680870000002</v>
      </c>
      <c r="P2378">
        <v>26.040846770000002</v>
      </c>
      <c r="Q2378">
        <v>0</v>
      </c>
      <c r="R2378">
        <v>217.65056000000001</v>
      </c>
      <c r="S2378">
        <v>-808.00648000000001</v>
      </c>
      <c r="T2378">
        <v>59.724249999999998</v>
      </c>
      <c r="U2378">
        <v>157.24539999999999</v>
      </c>
      <c r="V2378">
        <v>100.29295999999999</v>
      </c>
      <c r="W2378">
        <v>32.504770000000001</v>
      </c>
      <c r="X2378">
        <v>0</v>
      </c>
      <c r="Y2378" t="s">
        <v>369</v>
      </c>
      <c r="Z2378" t="s">
        <v>243</v>
      </c>
      <c r="AA2378">
        <v>3347</v>
      </c>
      <c r="AB2378" t="s">
        <v>71</v>
      </c>
      <c r="AC2378">
        <v>4.8266499999999999</v>
      </c>
      <c r="AD2378">
        <v>3.2921299999999998</v>
      </c>
      <c r="AE2378">
        <v>1.5345200000000001</v>
      </c>
      <c r="AF2378">
        <v>14.86698</v>
      </c>
      <c r="AG2378">
        <v>0</v>
      </c>
      <c r="AH2378">
        <v>19.7</v>
      </c>
      <c r="AI2378">
        <v>17.88</v>
      </c>
      <c r="AJ2378">
        <v>16.8</v>
      </c>
      <c r="AK2378">
        <v>0</v>
      </c>
      <c r="AL2378" t="s">
        <v>72</v>
      </c>
      <c r="AM2378" t="s">
        <v>72</v>
      </c>
      <c r="AN2378" t="s">
        <v>72</v>
      </c>
      <c r="AO2378" t="s">
        <v>72</v>
      </c>
      <c r="AP2378" t="s">
        <v>72</v>
      </c>
      <c r="AQ2378" t="s">
        <v>72</v>
      </c>
      <c r="AR2378" t="s">
        <v>72</v>
      </c>
      <c r="AS2378" t="s">
        <v>72</v>
      </c>
      <c r="AT2378" t="s">
        <v>72</v>
      </c>
      <c r="AU2378" t="s">
        <v>72</v>
      </c>
      <c r="AV2378" t="s">
        <v>72</v>
      </c>
      <c r="AW2378" t="s">
        <v>72</v>
      </c>
      <c r="AX2378" t="s">
        <v>72</v>
      </c>
      <c r="AY2378" t="s">
        <v>73</v>
      </c>
      <c r="AZ2378">
        <v>0</v>
      </c>
      <c r="BA2378" t="s">
        <v>72</v>
      </c>
      <c r="BB2378" t="s">
        <v>72</v>
      </c>
      <c r="BC2378" t="s">
        <v>72</v>
      </c>
      <c r="BD2378">
        <v>0</v>
      </c>
      <c r="BE2378">
        <v>0</v>
      </c>
      <c r="BF2378">
        <v>0</v>
      </c>
      <c r="BG2378" t="s">
        <v>74</v>
      </c>
      <c r="BI2378">
        <v>53.23903</v>
      </c>
    </row>
    <row r="2379" spans="2:61" x14ac:dyDescent="0.25">
      <c r="B2379" t="s">
        <v>13092</v>
      </c>
      <c r="C2379" t="s">
        <v>61</v>
      </c>
      <c r="D2379" t="s">
        <v>13093</v>
      </c>
      <c r="E2379" t="s">
        <v>73</v>
      </c>
      <c r="F2379" t="s">
        <v>13094</v>
      </c>
      <c r="G2379" t="s">
        <v>13095</v>
      </c>
      <c r="H2379" t="s">
        <v>223</v>
      </c>
      <c r="I2379">
        <v>0</v>
      </c>
      <c r="J2379">
        <v>0</v>
      </c>
      <c r="K2379">
        <v>-0.01</v>
      </c>
      <c r="L2379" t="s">
        <v>942</v>
      </c>
      <c r="M2379" t="s">
        <v>13096</v>
      </c>
      <c r="N2379">
        <v>-3.2709101199999999</v>
      </c>
      <c r="O2379">
        <v>43.306800010000003</v>
      </c>
      <c r="P2379">
        <v>46.417775310000003</v>
      </c>
      <c r="Q2379">
        <v>0</v>
      </c>
      <c r="R2379">
        <v>233.85848999999999</v>
      </c>
      <c r="S2379">
        <v>171.03953999999999</v>
      </c>
      <c r="T2379">
        <v>60.08473</v>
      </c>
      <c r="U2379">
        <v>-163.86511999999999</v>
      </c>
      <c r="V2379">
        <v>51.284320000000001</v>
      </c>
      <c r="W2379">
        <v>63.567189999999997</v>
      </c>
      <c r="X2379">
        <v>0</v>
      </c>
      <c r="Y2379" t="s">
        <v>13097</v>
      </c>
      <c r="Z2379" t="s">
        <v>160</v>
      </c>
      <c r="AA2379">
        <v>3857.4101999999998</v>
      </c>
      <c r="AB2379" t="s">
        <v>71</v>
      </c>
      <c r="AC2379">
        <v>2.7790599999999999</v>
      </c>
      <c r="AD2379">
        <v>1.56602</v>
      </c>
      <c r="AE2379">
        <v>1.2130399999999999</v>
      </c>
      <c r="AF2379">
        <v>12.167020000000001</v>
      </c>
      <c r="AG2379">
        <v>0</v>
      </c>
      <c r="AH2379">
        <v>14.5</v>
      </c>
      <c r="AI2379">
        <v>0</v>
      </c>
      <c r="AJ2379">
        <v>13.083</v>
      </c>
      <c r="AK2379">
        <v>0</v>
      </c>
      <c r="AL2379" t="s">
        <v>72</v>
      </c>
      <c r="AM2379" t="s">
        <v>72</v>
      </c>
      <c r="AN2379" t="s">
        <v>72</v>
      </c>
      <c r="AO2379" t="s">
        <v>72</v>
      </c>
      <c r="AP2379" t="s">
        <v>72</v>
      </c>
      <c r="AQ2379" t="s">
        <v>72</v>
      </c>
      <c r="AR2379" t="s">
        <v>72</v>
      </c>
      <c r="AS2379" t="s">
        <v>72</v>
      </c>
      <c r="AT2379" t="s">
        <v>72</v>
      </c>
      <c r="AU2379" t="s">
        <v>72</v>
      </c>
      <c r="AV2379" t="s">
        <v>72</v>
      </c>
      <c r="AW2379" t="s">
        <v>72</v>
      </c>
      <c r="AX2379" t="s">
        <v>72</v>
      </c>
      <c r="AY2379" t="s">
        <v>73</v>
      </c>
      <c r="AZ2379">
        <v>-0.01</v>
      </c>
      <c r="BA2379" t="s">
        <v>72</v>
      </c>
      <c r="BB2379" t="s">
        <v>72</v>
      </c>
      <c r="BC2379" t="s">
        <v>72</v>
      </c>
      <c r="BD2379">
        <v>0</v>
      </c>
      <c r="BE2379">
        <v>0</v>
      </c>
      <c r="BF2379">
        <v>0</v>
      </c>
      <c r="BG2379" t="s">
        <v>74</v>
      </c>
      <c r="BH2379">
        <v>94.319280000000006</v>
      </c>
      <c r="BI2379">
        <v>46.904499999999999</v>
      </c>
    </row>
    <row r="2380" spans="2:61" x14ac:dyDescent="0.25">
      <c r="B2380" t="s">
        <v>10236</v>
      </c>
      <c r="C2380" t="s">
        <v>61</v>
      </c>
      <c r="D2380" t="s">
        <v>10237</v>
      </c>
      <c r="E2380" t="s">
        <v>73</v>
      </c>
      <c r="F2380" t="s">
        <v>10238</v>
      </c>
      <c r="G2380" t="s">
        <v>10239</v>
      </c>
      <c r="H2380" t="s">
        <v>208</v>
      </c>
      <c r="I2380">
        <v>0</v>
      </c>
      <c r="J2380">
        <v>0</v>
      </c>
      <c r="K2380">
        <v>0</v>
      </c>
      <c r="L2380" t="s">
        <v>942</v>
      </c>
      <c r="M2380" t="s">
        <v>10240</v>
      </c>
      <c r="N2380">
        <v>-3.3531591000000001</v>
      </c>
      <c r="O2380">
        <v>57.175988490000002</v>
      </c>
      <c r="P2380">
        <v>11.08538381</v>
      </c>
      <c r="Q2380">
        <v>0</v>
      </c>
      <c r="R2380">
        <v>307.30000999999999</v>
      </c>
      <c r="S2380">
        <v>21.42934</v>
      </c>
      <c r="T2380">
        <v>57.840719999999997</v>
      </c>
      <c r="U2380">
        <v>-327.29450000000003</v>
      </c>
      <c r="V2380">
        <v>55.882060000000003</v>
      </c>
      <c r="W2380">
        <v>58.337150000000001</v>
      </c>
      <c r="X2380">
        <v>0</v>
      </c>
      <c r="Y2380" t="s">
        <v>972</v>
      </c>
      <c r="Z2380" t="s">
        <v>973</v>
      </c>
      <c r="AA2380">
        <v>3288</v>
      </c>
      <c r="AB2380" t="s">
        <v>71</v>
      </c>
      <c r="AC2380">
        <v>4.0097500000000004</v>
      </c>
      <c r="AD2380">
        <v>2.5614499999999998</v>
      </c>
      <c r="AE2380">
        <v>1.4482900000000001</v>
      </c>
      <c r="AF2380">
        <v>15.08916</v>
      </c>
      <c r="AG2380">
        <v>0</v>
      </c>
      <c r="AH2380">
        <v>14.3</v>
      </c>
      <c r="AI2380">
        <v>0</v>
      </c>
      <c r="AJ2380">
        <v>13.7</v>
      </c>
      <c r="AK2380">
        <v>0</v>
      </c>
      <c r="AL2380" t="s">
        <v>72</v>
      </c>
      <c r="AM2380" t="s">
        <v>72</v>
      </c>
      <c r="AN2380" t="s">
        <v>72</v>
      </c>
      <c r="AO2380" t="s">
        <v>72</v>
      </c>
      <c r="AP2380" t="s">
        <v>72</v>
      </c>
      <c r="AQ2380" t="s">
        <v>72</v>
      </c>
      <c r="AR2380" t="s">
        <v>72</v>
      </c>
      <c r="AS2380" t="s">
        <v>72</v>
      </c>
      <c r="AT2380" t="s">
        <v>72</v>
      </c>
      <c r="AU2380" t="s">
        <v>72</v>
      </c>
      <c r="AV2380" t="s">
        <v>72</v>
      </c>
      <c r="AW2380" t="s">
        <v>72</v>
      </c>
      <c r="AX2380" t="s">
        <v>72</v>
      </c>
      <c r="AY2380" t="s">
        <v>73</v>
      </c>
      <c r="AZ2380">
        <v>0</v>
      </c>
      <c r="BA2380" t="s">
        <v>72</v>
      </c>
      <c r="BB2380" t="s">
        <v>72</v>
      </c>
      <c r="BC2380" t="s">
        <v>72</v>
      </c>
      <c r="BD2380">
        <v>0</v>
      </c>
      <c r="BE2380">
        <v>0</v>
      </c>
      <c r="BF2380">
        <v>0</v>
      </c>
      <c r="BG2380" t="s">
        <v>74</v>
      </c>
      <c r="BH2380">
        <v>93.356340000000003</v>
      </c>
      <c r="BI2380">
        <v>10.95411</v>
      </c>
    </row>
    <row r="2381" spans="2:61" x14ac:dyDescent="0.25">
      <c r="B2381" t="s">
        <v>16287</v>
      </c>
      <c r="C2381" t="s">
        <v>61</v>
      </c>
      <c r="D2381" t="s">
        <v>16288</v>
      </c>
      <c r="E2381" t="s">
        <v>73</v>
      </c>
      <c r="F2381" t="s">
        <v>16289</v>
      </c>
      <c r="G2381" t="s">
        <v>16290</v>
      </c>
      <c r="H2381" t="s">
        <v>985</v>
      </c>
      <c r="I2381">
        <v>0</v>
      </c>
      <c r="J2381">
        <v>0</v>
      </c>
      <c r="K2381">
        <v>0</v>
      </c>
      <c r="L2381" t="s">
        <v>942</v>
      </c>
      <c r="M2381" t="s">
        <v>16291</v>
      </c>
      <c r="N2381">
        <v>-62.124265270000002</v>
      </c>
      <c r="O2381">
        <v>27.567052530000002</v>
      </c>
      <c r="P2381">
        <v>8.5652082099999998</v>
      </c>
      <c r="Q2381">
        <v>0</v>
      </c>
      <c r="R2381">
        <v>76.603890000000007</v>
      </c>
      <c r="S2381">
        <v>24.914660000000001</v>
      </c>
      <c r="T2381">
        <v>52.78687</v>
      </c>
      <c r="U2381">
        <v>-396.61685999999997</v>
      </c>
      <c r="V2381">
        <v>47.588810000000002</v>
      </c>
      <c r="W2381">
        <v>68.503500000000003</v>
      </c>
      <c r="X2381">
        <v>0</v>
      </c>
      <c r="Y2381" t="s">
        <v>972</v>
      </c>
      <c r="Z2381" t="s">
        <v>973</v>
      </c>
      <c r="AA2381">
        <v>3633.5450000000001</v>
      </c>
      <c r="AB2381" t="s">
        <v>71</v>
      </c>
      <c r="AC2381">
        <v>3.30809</v>
      </c>
      <c r="AD2381">
        <v>1.9834799999999999</v>
      </c>
      <c r="AE2381">
        <v>1.3246</v>
      </c>
      <c r="AF2381">
        <v>14.37555</v>
      </c>
      <c r="AG2381">
        <v>0</v>
      </c>
      <c r="AH2381">
        <v>17.3</v>
      </c>
      <c r="AI2381">
        <v>0</v>
      </c>
      <c r="AJ2381">
        <v>15.1</v>
      </c>
      <c r="AK2381">
        <v>0</v>
      </c>
      <c r="AL2381" t="s">
        <v>72</v>
      </c>
      <c r="AM2381" t="s">
        <v>72</v>
      </c>
      <c r="AN2381" t="s">
        <v>72</v>
      </c>
      <c r="AO2381" t="s">
        <v>72</v>
      </c>
      <c r="AP2381" t="s">
        <v>72</v>
      </c>
      <c r="AQ2381" t="s">
        <v>72</v>
      </c>
      <c r="AR2381" t="s">
        <v>72</v>
      </c>
      <c r="AS2381" t="s">
        <v>72</v>
      </c>
      <c r="AT2381" t="s">
        <v>72</v>
      </c>
      <c r="AU2381" t="s">
        <v>72</v>
      </c>
      <c r="AV2381" t="s">
        <v>72</v>
      </c>
      <c r="AW2381" t="s">
        <v>72</v>
      </c>
      <c r="AX2381" t="s">
        <v>72</v>
      </c>
      <c r="AY2381" t="s">
        <v>73</v>
      </c>
      <c r="AZ2381">
        <v>0</v>
      </c>
      <c r="BA2381" t="s">
        <v>72</v>
      </c>
      <c r="BB2381" t="s">
        <v>72</v>
      </c>
      <c r="BC2381" t="s">
        <v>72</v>
      </c>
      <c r="BD2381">
        <v>0</v>
      </c>
      <c r="BE2381">
        <v>0</v>
      </c>
      <c r="BF2381">
        <v>0</v>
      </c>
      <c r="BG2381" t="s">
        <v>74</v>
      </c>
      <c r="BI2381">
        <v>7.1826699999999999</v>
      </c>
    </row>
    <row r="2382" spans="2:61" x14ac:dyDescent="0.25">
      <c r="B2382" t="s">
        <v>5533</v>
      </c>
      <c r="C2382" t="s">
        <v>61</v>
      </c>
      <c r="D2382" t="s">
        <v>5534</v>
      </c>
      <c r="E2382" t="s">
        <v>73</v>
      </c>
      <c r="F2382" t="s">
        <v>5535</v>
      </c>
      <c r="G2382" t="s">
        <v>5536</v>
      </c>
      <c r="H2382" t="s">
        <v>985</v>
      </c>
      <c r="I2382">
        <v>0</v>
      </c>
      <c r="J2382">
        <v>0</v>
      </c>
      <c r="K2382">
        <v>0</v>
      </c>
      <c r="L2382" t="s">
        <v>942</v>
      </c>
      <c r="M2382" t="s">
        <v>5537</v>
      </c>
      <c r="N2382">
        <v>-41.741366339999999</v>
      </c>
      <c r="O2382">
        <v>20.591447630000001</v>
      </c>
      <c r="P2382">
        <v>8.75854438</v>
      </c>
      <c r="Q2382">
        <v>0</v>
      </c>
      <c r="R2382">
        <v>79.223910000000004</v>
      </c>
      <c r="S2382">
        <v>140.54292000000001</v>
      </c>
      <c r="T2382">
        <v>56.670250000000003</v>
      </c>
      <c r="U2382">
        <v>-408.28091999999998</v>
      </c>
      <c r="V2382">
        <v>68.83305</v>
      </c>
      <c r="W2382">
        <v>47.360970000000002</v>
      </c>
      <c r="X2382">
        <v>0</v>
      </c>
      <c r="Y2382" t="s">
        <v>972</v>
      </c>
      <c r="Z2382" t="s">
        <v>973</v>
      </c>
      <c r="AA2382">
        <v>3287</v>
      </c>
      <c r="AB2382" t="s">
        <v>71</v>
      </c>
      <c r="AC2382">
        <v>4.31691</v>
      </c>
      <c r="AD2382">
        <v>2.8465699999999998</v>
      </c>
      <c r="AE2382">
        <v>1.47034</v>
      </c>
      <c r="AF2382">
        <v>15.04083</v>
      </c>
      <c r="AG2382">
        <v>0</v>
      </c>
      <c r="AH2382">
        <v>18.7</v>
      </c>
      <c r="AI2382">
        <v>0</v>
      </c>
      <c r="AJ2382">
        <v>16</v>
      </c>
      <c r="AK2382">
        <v>0</v>
      </c>
      <c r="AL2382" t="s">
        <v>72</v>
      </c>
      <c r="AM2382" t="s">
        <v>72</v>
      </c>
      <c r="AN2382" t="s">
        <v>72</v>
      </c>
      <c r="AO2382" t="s">
        <v>72</v>
      </c>
      <c r="AP2382" t="s">
        <v>72</v>
      </c>
      <c r="AQ2382" t="s">
        <v>72</v>
      </c>
      <c r="AR2382" t="s">
        <v>72</v>
      </c>
      <c r="AS2382" t="s">
        <v>72</v>
      </c>
      <c r="AT2382" t="s">
        <v>72</v>
      </c>
      <c r="AU2382" t="s">
        <v>72</v>
      </c>
      <c r="AV2382" t="s">
        <v>72</v>
      </c>
      <c r="AW2382" t="s">
        <v>72</v>
      </c>
      <c r="AX2382" t="s">
        <v>72</v>
      </c>
      <c r="AY2382" t="s">
        <v>73</v>
      </c>
      <c r="AZ2382">
        <v>0</v>
      </c>
      <c r="BA2382" t="s">
        <v>72</v>
      </c>
      <c r="BB2382" t="s">
        <v>72</v>
      </c>
      <c r="BC2382" t="s">
        <v>72</v>
      </c>
      <c r="BD2382">
        <v>0</v>
      </c>
      <c r="BE2382">
        <v>0</v>
      </c>
      <c r="BF2382">
        <v>0</v>
      </c>
      <c r="BG2382" t="s">
        <v>74</v>
      </c>
      <c r="BI2382">
        <v>10.65715</v>
      </c>
    </row>
    <row r="2383" spans="2:61" x14ac:dyDescent="0.25">
      <c r="B2383" t="s">
        <v>9272</v>
      </c>
      <c r="C2383" t="s">
        <v>61</v>
      </c>
      <c r="D2383" t="s">
        <v>9273</v>
      </c>
      <c r="E2383" t="s">
        <v>73</v>
      </c>
      <c r="F2383" t="s">
        <v>9274</v>
      </c>
      <c r="G2383" t="s">
        <v>9275</v>
      </c>
      <c r="H2383" t="s">
        <v>848</v>
      </c>
      <c r="I2383">
        <v>0</v>
      </c>
      <c r="J2383">
        <v>0</v>
      </c>
      <c r="K2383">
        <v>0</v>
      </c>
      <c r="L2383" t="s">
        <v>942</v>
      </c>
      <c r="M2383" t="s">
        <v>9276</v>
      </c>
      <c r="N2383">
        <v>-2.0736819299999998</v>
      </c>
      <c r="O2383">
        <v>28.228259359999999</v>
      </c>
      <c r="P2383">
        <v>48.90005918</v>
      </c>
      <c r="Q2383">
        <v>0</v>
      </c>
      <c r="R2383">
        <v>215.76325</v>
      </c>
      <c r="S2383">
        <v>362.6601</v>
      </c>
      <c r="T2383">
        <v>51.775979999999997</v>
      </c>
      <c r="U2383">
        <v>193.41827000000001</v>
      </c>
      <c r="V2383">
        <v>57.6982</v>
      </c>
      <c r="W2383">
        <v>56.500889999999998</v>
      </c>
      <c r="X2383">
        <v>0</v>
      </c>
      <c r="Y2383" t="s">
        <v>972</v>
      </c>
      <c r="Z2383" t="s">
        <v>973</v>
      </c>
      <c r="AA2383">
        <v>3297</v>
      </c>
      <c r="AB2383" t="s">
        <v>71</v>
      </c>
      <c r="AC2383">
        <v>4.6555</v>
      </c>
      <c r="AD2383">
        <v>3.1397499999999998</v>
      </c>
      <c r="AE2383">
        <v>1.5157499999999999</v>
      </c>
      <c r="AF2383">
        <v>15.88425</v>
      </c>
      <c r="AG2383">
        <v>0</v>
      </c>
      <c r="AH2383">
        <v>19.7</v>
      </c>
      <c r="AI2383">
        <v>0</v>
      </c>
      <c r="AJ2383">
        <v>17.600000000000001</v>
      </c>
      <c r="AK2383">
        <v>0</v>
      </c>
      <c r="AL2383" t="s">
        <v>72</v>
      </c>
      <c r="AM2383" t="s">
        <v>72</v>
      </c>
      <c r="AN2383" t="s">
        <v>72</v>
      </c>
      <c r="AO2383" t="s">
        <v>72</v>
      </c>
      <c r="AP2383" t="s">
        <v>72</v>
      </c>
      <c r="AQ2383" t="s">
        <v>72</v>
      </c>
      <c r="AR2383" t="s">
        <v>72</v>
      </c>
      <c r="AS2383" t="s">
        <v>72</v>
      </c>
      <c r="AT2383" t="s">
        <v>72</v>
      </c>
      <c r="AU2383" t="s">
        <v>72</v>
      </c>
      <c r="AV2383" t="s">
        <v>72</v>
      </c>
      <c r="AW2383" t="s">
        <v>72</v>
      </c>
      <c r="AX2383" t="s">
        <v>72</v>
      </c>
      <c r="AY2383" t="s">
        <v>73</v>
      </c>
      <c r="AZ2383">
        <v>0</v>
      </c>
      <c r="BA2383" t="s">
        <v>72</v>
      </c>
      <c r="BB2383" t="s">
        <v>72</v>
      </c>
      <c r="BC2383" t="s">
        <v>72</v>
      </c>
      <c r="BD2383">
        <v>0</v>
      </c>
      <c r="BE2383">
        <v>0</v>
      </c>
      <c r="BF2383">
        <v>0</v>
      </c>
      <c r="BG2383" t="s">
        <v>74</v>
      </c>
      <c r="BH2383">
        <v>94.20147</v>
      </c>
      <c r="BI2383">
        <v>59.936889999999998</v>
      </c>
    </row>
    <row r="2384" spans="2:61" x14ac:dyDescent="0.25">
      <c r="B2384" t="s">
        <v>7443</v>
      </c>
      <c r="C2384" t="s">
        <v>61</v>
      </c>
      <c r="D2384" t="s">
        <v>7444</v>
      </c>
      <c r="E2384" t="s">
        <v>73</v>
      </c>
      <c r="F2384" t="s">
        <v>7445</v>
      </c>
      <c r="G2384" t="s">
        <v>7446</v>
      </c>
      <c r="H2384" t="s">
        <v>848</v>
      </c>
      <c r="I2384">
        <v>0</v>
      </c>
      <c r="J2384">
        <v>0</v>
      </c>
      <c r="K2384">
        <v>0</v>
      </c>
      <c r="L2384" t="s">
        <v>942</v>
      </c>
      <c r="M2384" t="s">
        <v>7447</v>
      </c>
      <c r="N2384">
        <v>3.6998815</v>
      </c>
      <c r="O2384">
        <v>31.342293139999999</v>
      </c>
      <c r="P2384">
        <v>42.057021310000003</v>
      </c>
      <c r="Q2384">
        <v>0</v>
      </c>
      <c r="R2384">
        <v>230.25474</v>
      </c>
      <c r="S2384">
        <v>53.927639999999997</v>
      </c>
      <c r="T2384">
        <v>50.888919999999999</v>
      </c>
      <c r="U2384">
        <v>-172.63064</v>
      </c>
      <c r="V2384">
        <v>61.998910000000002</v>
      </c>
      <c r="W2384">
        <v>52.581569999999999</v>
      </c>
      <c r="X2384">
        <v>0</v>
      </c>
      <c r="Y2384" t="s">
        <v>1224</v>
      </c>
      <c r="Z2384" t="s">
        <v>1065</v>
      </c>
      <c r="AA2384">
        <v>3325.75</v>
      </c>
      <c r="AB2384" t="s">
        <v>71</v>
      </c>
      <c r="AC2384">
        <v>4.9453699999999996</v>
      </c>
      <c r="AD2384">
        <v>3.3751099999999998</v>
      </c>
      <c r="AE2384">
        <v>1.5702700000000001</v>
      </c>
      <c r="AF2384">
        <v>16.380559999999999</v>
      </c>
      <c r="AG2384">
        <v>0</v>
      </c>
      <c r="AH2384">
        <v>20.9</v>
      </c>
      <c r="AI2384">
        <v>0</v>
      </c>
      <c r="AJ2384">
        <v>18.100000000000001</v>
      </c>
      <c r="AK2384">
        <v>0</v>
      </c>
      <c r="AL2384" t="s">
        <v>72</v>
      </c>
      <c r="AM2384" t="s">
        <v>72</v>
      </c>
      <c r="AN2384" t="s">
        <v>72</v>
      </c>
      <c r="AO2384" t="s">
        <v>72</v>
      </c>
      <c r="AP2384" t="s">
        <v>72</v>
      </c>
      <c r="AQ2384" t="s">
        <v>72</v>
      </c>
      <c r="AR2384" t="s">
        <v>72</v>
      </c>
      <c r="AS2384" t="s">
        <v>72</v>
      </c>
      <c r="AT2384" t="s">
        <v>72</v>
      </c>
      <c r="AU2384" t="s">
        <v>72</v>
      </c>
      <c r="AV2384" t="s">
        <v>72</v>
      </c>
      <c r="AW2384" t="s">
        <v>72</v>
      </c>
      <c r="AX2384" t="s">
        <v>72</v>
      </c>
      <c r="AY2384" t="s">
        <v>73</v>
      </c>
      <c r="AZ2384">
        <v>0</v>
      </c>
      <c r="BA2384" t="s">
        <v>72</v>
      </c>
      <c r="BB2384" t="s">
        <v>72</v>
      </c>
      <c r="BC2384" t="s">
        <v>72</v>
      </c>
      <c r="BD2384">
        <v>0</v>
      </c>
      <c r="BE2384">
        <v>0</v>
      </c>
      <c r="BF2384">
        <v>0</v>
      </c>
      <c r="BG2384" t="s">
        <v>74</v>
      </c>
      <c r="BH2384">
        <v>83.267529999999994</v>
      </c>
      <c r="BI2384">
        <v>53.11515</v>
      </c>
    </row>
    <row r="2385" spans="2:61" x14ac:dyDescent="0.25">
      <c r="B2385" s="35" t="s">
        <v>17512</v>
      </c>
      <c r="C2385" t="s">
        <v>61</v>
      </c>
      <c r="D2385" s="35" t="s">
        <v>17513</v>
      </c>
      <c r="E2385" s="35" t="s">
        <v>73</v>
      </c>
      <c r="F2385" t="s">
        <v>17514</v>
      </c>
      <c r="G2385" t="s">
        <v>17515</v>
      </c>
      <c r="H2385" t="s">
        <v>223</v>
      </c>
      <c r="I2385" s="35">
        <v>0</v>
      </c>
      <c r="J2385">
        <v>0</v>
      </c>
      <c r="K2385">
        <v>0</v>
      </c>
      <c r="L2385" t="s">
        <v>942</v>
      </c>
      <c r="M2385" t="s">
        <v>17516</v>
      </c>
      <c r="N2385">
        <v>6.0359311499999997</v>
      </c>
      <c r="O2385">
        <v>55.179368519999997</v>
      </c>
      <c r="P2385">
        <v>42.609160619999997</v>
      </c>
      <c r="Q2385" s="35">
        <v>0</v>
      </c>
      <c r="R2385" s="35">
        <v>255.29930999999999</v>
      </c>
      <c r="S2385">
        <v>165.22349</v>
      </c>
      <c r="T2385" s="35">
        <v>55.582610000000003</v>
      </c>
      <c r="U2385">
        <v>-184.29122000000001</v>
      </c>
      <c r="V2385">
        <v>46.586950000000002</v>
      </c>
      <c r="W2385" s="35">
        <v>69.976680000000002</v>
      </c>
      <c r="X2385">
        <v>0</v>
      </c>
      <c r="Y2385" s="35" t="s">
        <v>668</v>
      </c>
      <c r="Z2385" t="s">
        <v>118</v>
      </c>
      <c r="AA2385">
        <v>3694.3332999999998</v>
      </c>
      <c r="AB2385" t="s">
        <v>71</v>
      </c>
      <c r="AC2385">
        <v>2.4149500000000002</v>
      </c>
      <c r="AD2385">
        <v>1.30358</v>
      </c>
      <c r="AE2385">
        <v>1.11137</v>
      </c>
      <c r="AF2385" s="35">
        <v>11.76459</v>
      </c>
      <c r="AG2385">
        <v>0</v>
      </c>
      <c r="AH2385">
        <v>13.56</v>
      </c>
      <c r="AI2385" s="35">
        <v>0</v>
      </c>
      <c r="AJ2385" s="35">
        <v>12.438000000000001</v>
      </c>
      <c r="AK2385">
        <v>0</v>
      </c>
      <c r="AL2385" t="s">
        <v>72</v>
      </c>
      <c r="AM2385" t="s">
        <v>72</v>
      </c>
      <c r="AN2385" t="s">
        <v>72</v>
      </c>
      <c r="AO2385" t="s">
        <v>72</v>
      </c>
      <c r="AP2385" t="s">
        <v>72</v>
      </c>
      <c r="AQ2385" t="s">
        <v>72</v>
      </c>
      <c r="AR2385" t="s">
        <v>72</v>
      </c>
      <c r="AS2385" t="s">
        <v>72</v>
      </c>
      <c r="AT2385" t="s">
        <v>72</v>
      </c>
      <c r="AU2385" t="s">
        <v>72</v>
      </c>
      <c r="AV2385" t="s">
        <v>72</v>
      </c>
      <c r="AW2385" t="s">
        <v>72</v>
      </c>
      <c r="AX2385" t="s">
        <v>72</v>
      </c>
      <c r="AY2385" t="s">
        <v>73</v>
      </c>
      <c r="AZ2385">
        <v>0</v>
      </c>
      <c r="BA2385" t="s">
        <v>72</v>
      </c>
      <c r="BB2385" t="s">
        <v>72</v>
      </c>
      <c r="BC2385" t="s">
        <v>72</v>
      </c>
      <c r="BD2385">
        <v>0</v>
      </c>
      <c r="BE2385">
        <v>0</v>
      </c>
      <c r="BF2385">
        <v>0</v>
      </c>
      <c r="BG2385" t="s">
        <v>74</v>
      </c>
      <c r="BH2385">
        <v>83.757379999999998</v>
      </c>
      <c r="BI2385">
        <v>37.510379999999998</v>
      </c>
    </row>
    <row r="2386" spans="2:61" x14ac:dyDescent="0.25">
      <c r="B2386" t="s">
        <v>11394</v>
      </c>
      <c r="C2386" t="s">
        <v>61</v>
      </c>
      <c r="D2386" t="s">
        <v>11395</v>
      </c>
      <c r="E2386" t="s">
        <v>73</v>
      </c>
      <c r="F2386" t="s">
        <v>11396</v>
      </c>
      <c r="G2386" t="s">
        <v>11397</v>
      </c>
      <c r="H2386" t="s">
        <v>223</v>
      </c>
      <c r="I2386">
        <v>0</v>
      </c>
      <c r="J2386">
        <v>0</v>
      </c>
      <c r="K2386">
        <v>0</v>
      </c>
      <c r="L2386" t="s">
        <v>942</v>
      </c>
      <c r="M2386" t="s">
        <v>11398</v>
      </c>
      <c r="N2386">
        <v>8.8589393899999997</v>
      </c>
      <c r="O2386">
        <v>48.548116810000003</v>
      </c>
      <c r="P2386">
        <v>34.895898019999997</v>
      </c>
      <c r="Q2386">
        <v>0</v>
      </c>
      <c r="R2386">
        <v>259.41084999999998</v>
      </c>
      <c r="S2386">
        <v>18.043620000000001</v>
      </c>
      <c r="T2386">
        <v>52.405340000000002</v>
      </c>
      <c r="U2386">
        <v>-194.34933000000001</v>
      </c>
      <c r="V2386">
        <v>53.936819999999997</v>
      </c>
      <c r="W2386">
        <v>60.441079999999999</v>
      </c>
      <c r="X2386">
        <v>0</v>
      </c>
      <c r="Y2386" t="s">
        <v>140</v>
      </c>
      <c r="Z2386" t="s">
        <v>133</v>
      </c>
      <c r="AA2386">
        <v>3805.4070000000002</v>
      </c>
      <c r="AB2386" t="s">
        <v>71</v>
      </c>
      <c r="AC2386">
        <v>2.8222200000000002</v>
      </c>
      <c r="AD2386">
        <v>1.6031</v>
      </c>
      <c r="AE2386">
        <v>1.21913</v>
      </c>
      <c r="AF2386">
        <v>12.70978</v>
      </c>
      <c r="AG2386">
        <v>0</v>
      </c>
      <c r="AH2386">
        <v>15.85</v>
      </c>
      <c r="AI2386">
        <v>0</v>
      </c>
      <c r="AJ2386">
        <v>13.83</v>
      </c>
      <c r="AK2386">
        <v>0</v>
      </c>
      <c r="AL2386" t="s">
        <v>72</v>
      </c>
      <c r="AM2386" t="s">
        <v>72</v>
      </c>
      <c r="AN2386" t="s">
        <v>72</v>
      </c>
      <c r="AO2386" t="s">
        <v>72</v>
      </c>
      <c r="AP2386" t="s">
        <v>72</v>
      </c>
      <c r="AQ2386" t="s">
        <v>72</v>
      </c>
      <c r="AR2386" t="s">
        <v>72</v>
      </c>
      <c r="AS2386" t="s">
        <v>72</v>
      </c>
      <c r="AT2386" t="s">
        <v>72</v>
      </c>
      <c r="AU2386" t="s">
        <v>72</v>
      </c>
      <c r="AV2386" t="s">
        <v>72</v>
      </c>
      <c r="AW2386" t="s">
        <v>72</v>
      </c>
      <c r="AX2386" t="s">
        <v>72</v>
      </c>
      <c r="AY2386" t="s">
        <v>73</v>
      </c>
      <c r="AZ2386">
        <v>0</v>
      </c>
      <c r="BA2386" t="s">
        <v>72</v>
      </c>
      <c r="BB2386" t="s">
        <v>72</v>
      </c>
      <c r="BC2386" t="s">
        <v>72</v>
      </c>
      <c r="BD2386">
        <v>0</v>
      </c>
      <c r="BE2386">
        <v>0</v>
      </c>
      <c r="BF2386">
        <v>0</v>
      </c>
      <c r="BG2386" t="s">
        <v>74</v>
      </c>
      <c r="BH2386">
        <v>79.658590000000004</v>
      </c>
      <c r="BI2386">
        <v>35.264650000000003</v>
      </c>
    </row>
    <row r="2387" spans="2:61" x14ac:dyDescent="0.25">
      <c r="B2387" t="s">
        <v>15131</v>
      </c>
      <c r="C2387" t="s">
        <v>61</v>
      </c>
      <c r="D2387" t="s">
        <v>15132</v>
      </c>
      <c r="E2387" t="s">
        <v>73</v>
      </c>
      <c r="F2387" t="s">
        <v>15133</v>
      </c>
      <c r="G2387" t="s">
        <v>15134</v>
      </c>
      <c r="H2387" t="s">
        <v>223</v>
      </c>
      <c r="I2387">
        <v>0</v>
      </c>
      <c r="J2387">
        <v>0</v>
      </c>
      <c r="K2387">
        <v>-0.52</v>
      </c>
      <c r="L2387" t="s">
        <v>942</v>
      </c>
      <c r="M2387" t="s">
        <v>15135</v>
      </c>
      <c r="N2387">
        <v>8.7739142099999992</v>
      </c>
      <c r="O2387">
        <v>61.35530679</v>
      </c>
      <c r="P2387">
        <v>25.05620777</v>
      </c>
      <c r="Q2387">
        <v>0</v>
      </c>
      <c r="R2387">
        <v>281.46235999999999</v>
      </c>
      <c r="S2387">
        <v>-753.93812000000003</v>
      </c>
      <c r="T2387">
        <v>52.462980000000002</v>
      </c>
      <c r="U2387">
        <v>393.91136</v>
      </c>
      <c r="V2387">
        <v>48.764000000000003</v>
      </c>
      <c r="W2387">
        <v>66.852590000000006</v>
      </c>
      <c r="X2387">
        <v>0</v>
      </c>
      <c r="Y2387" t="s">
        <v>15136</v>
      </c>
      <c r="Z2387" t="s">
        <v>189</v>
      </c>
      <c r="AA2387">
        <v>3819.0650000000001</v>
      </c>
      <c r="AB2387" t="s">
        <v>71</v>
      </c>
      <c r="AC2387">
        <v>2.76634</v>
      </c>
      <c r="AD2387">
        <v>1.5559799999999999</v>
      </c>
      <c r="AE2387">
        <v>1.21035</v>
      </c>
      <c r="AF2387">
        <v>13.846830000000001</v>
      </c>
      <c r="AG2387">
        <v>0</v>
      </c>
      <c r="AH2387">
        <v>16.72</v>
      </c>
      <c r="AI2387">
        <v>14.96</v>
      </c>
      <c r="AJ2387">
        <v>14.67</v>
      </c>
      <c r="AK2387">
        <v>0</v>
      </c>
      <c r="AL2387" t="s">
        <v>72</v>
      </c>
      <c r="AM2387" t="s">
        <v>72</v>
      </c>
      <c r="AN2387" t="s">
        <v>72</v>
      </c>
      <c r="AO2387" t="s">
        <v>72</v>
      </c>
      <c r="AP2387" t="s">
        <v>72</v>
      </c>
      <c r="AQ2387" t="s">
        <v>72</v>
      </c>
      <c r="AR2387" t="s">
        <v>72</v>
      </c>
      <c r="AS2387" t="s">
        <v>72</v>
      </c>
      <c r="AT2387" t="s">
        <v>72</v>
      </c>
      <c r="AU2387" t="s">
        <v>72</v>
      </c>
      <c r="AV2387" t="s">
        <v>72</v>
      </c>
      <c r="AW2387" t="s">
        <v>72</v>
      </c>
      <c r="AX2387" t="s">
        <v>72</v>
      </c>
      <c r="AY2387" t="s">
        <v>73</v>
      </c>
      <c r="AZ2387">
        <v>-0.52</v>
      </c>
      <c r="BA2387" t="s">
        <v>72</v>
      </c>
      <c r="BB2387" t="s">
        <v>72</v>
      </c>
      <c r="BC2387" t="s">
        <v>72</v>
      </c>
      <c r="BD2387">
        <v>0</v>
      </c>
      <c r="BE2387">
        <v>0</v>
      </c>
      <c r="BF2387">
        <v>0</v>
      </c>
      <c r="BG2387" t="s">
        <v>74</v>
      </c>
      <c r="BH2387">
        <v>81.861779999999996</v>
      </c>
      <c r="BI2387">
        <v>22.01182</v>
      </c>
    </row>
    <row r="2388" spans="2:61" x14ac:dyDescent="0.25">
      <c r="B2388" t="s">
        <v>12617</v>
      </c>
      <c r="C2388" t="s">
        <v>61</v>
      </c>
      <c r="D2388" t="s">
        <v>12618</v>
      </c>
      <c r="E2388" t="s">
        <v>73</v>
      </c>
      <c r="F2388" t="s">
        <v>12619</v>
      </c>
      <c r="G2388" t="s">
        <v>12620</v>
      </c>
      <c r="H2388" t="s">
        <v>1194</v>
      </c>
      <c r="I2388">
        <v>0</v>
      </c>
      <c r="J2388">
        <v>0</v>
      </c>
      <c r="K2388">
        <v>0</v>
      </c>
      <c r="L2388" t="s">
        <v>942</v>
      </c>
      <c r="M2388" t="s">
        <v>12621</v>
      </c>
      <c r="N2388">
        <v>-24.77793879</v>
      </c>
      <c r="O2388">
        <v>55.580091539999998</v>
      </c>
      <c r="P2388">
        <v>-15.41660888</v>
      </c>
      <c r="Q2388">
        <v>0</v>
      </c>
      <c r="R2388">
        <v>359.96188000000001</v>
      </c>
      <c r="S2388">
        <v>872.74612999999999</v>
      </c>
      <c r="T2388">
        <v>47.761510000000001</v>
      </c>
      <c r="U2388">
        <v>-199.81967</v>
      </c>
      <c r="V2388">
        <v>51.931080000000001</v>
      </c>
      <c r="W2388">
        <v>62.775509999999997</v>
      </c>
      <c r="X2388">
        <v>0</v>
      </c>
      <c r="Y2388" t="s">
        <v>153</v>
      </c>
      <c r="Z2388" t="s">
        <v>70</v>
      </c>
      <c r="AA2388">
        <v>3546.6667000000002</v>
      </c>
      <c r="AB2388" t="s">
        <v>71</v>
      </c>
      <c r="AC2388">
        <v>3.5016099999999999</v>
      </c>
      <c r="AD2388">
        <v>2.1412900000000001</v>
      </c>
      <c r="AE2388">
        <v>1.36033</v>
      </c>
      <c r="AF2388">
        <v>14.30531</v>
      </c>
      <c r="AG2388">
        <v>0</v>
      </c>
      <c r="AH2388">
        <v>17.97</v>
      </c>
      <c r="AI2388">
        <v>0</v>
      </c>
      <c r="AJ2388">
        <v>14</v>
      </c>
      <c r="AK2388">
        <v>0</v>
      </c>
      <c r="AL2388" t="s">
        <v>72</v>
      </c>
      <c r="AM2388" t="s">
        <v>72</v>
      </c>
      <c r="AN2388" t="s">
        <v>72</v>
      </c>
      <c r="AO2388" t="s">
        <v>72</v>
      </c>
      <c r="AP2388" t="s">
        <v>72</v>
      </c>
      <c r="AQ2388" t="s">
        <v>72</v>
      </c>
      <c r="AR2388" t="s">
        <v>72</v>
      </c>
      <c r="AS2388" t="s">
        <v>72</v>
      </c>
      <c r="AT2388" t="s">
        <v>72</v>
      </c>
      <c r="AU2388" t="s">
        <v>72</v>
      </c>
      <c r="AV2388" t="s">
        <v>72</v>
      </c>
      <c r="AW2388" t="s">
        <v>72</v>
      </c>
      <c r="AX2388" t="s">
        <v>72</v>
      </c>
      <c r="AY2388" t="s">
        <v>73</v>
      </c>
      <c r="AZ2388">
        <v>0</v>
      </c>
      <c r="BA2388" t="s">
        <v>72</v>
      </c>
      <c r="BB2388" t="s">
        <v>72</v>
      </c>
      <c r="BC2388" t="s">
        <v>72</v>
      </c>
      <c r="BD2388">
        <v>0</v>
      </c>
      <c r="BE2388">
        <v>0</v>
      </c>
      <c r="BF2388">
        <v>0</v>
      </c>
      <c r="BG2388" t="s">
        <v>74</v>
      </c>
      <c r="BI2388">
        <v>-14.2163</v>
      </c>
    </row>
    <row r="2389" spans="2:61" x14ac:dyDescent="0.25">
      <c r="B2389" t="s">
        <v>16567</v>
      </c>
      <c r="C2389" t="s">
        <v>61</v>
      </c>
      <c r="D2389" t="s">
        <v>16568</v>
      </c>
      <c r="E2389" t="s">
        <v>73</v>
      </c>
      <c r="F2389" t="s">
        <v>16569</v>
      </c>
      <c r="G2389" t="s">
        <v>16570</v>
      </c>
      <c r="H2389" t="s">
        <v>1194</v>
      </c>
      <c r="I2389">
        <v>0</v>
      </c>
      <c r="J2389">
        <v>0</v>
      </c>
      <c r="K2389">
        <v>0</v>
      </c>
      <c r="L2389" t="s">
        <v>942</v>
      </c>
      <c r="M2389" t="s">
        <v>16571</v>
      </c>
      <c r="N2389">
        <v>-48.643744830000003</v>
      </c>
      <c r="O2389">
        <v>45.712280130000003</v>
      </c>
      <c r="P2389">
        <v>-16.68695022</v>
      </c>
      <c r="Q2389">
        <v>0</v>
      </c>
      <c r="R2389">
        <v>32.647919999999999</v>
      </c>
      <c r="S2389">
        <v>43.591160000000002</v>
      </c>
      <c r="T2389">
        <v>46.697139999999997</v>
      </c>
      <c r="U2389">
        <v>-976.83833000000004</v>
      </c>
      <c r="V2389">
        <v>47.379510000000003</v>
      </c>
      <c r="W2389">
        <v>68.806110000000004</v>
      </c>
      <c r="X2389">
        <v>0</v>
      </c>
      <c r="Y2389" t="s">
        <v>4582</v>
      </c>
      <c r="Z2389" t="s">
        <v>125</v>
      </c>
      <c r="AA2389">
        <v>3320</v>
      </c>
      <c r="AB2389" t="s">
        <v>71</v>
      </c>
      <c r="AC2389">
        <v>3.2702200000000001</v>
      </c>
      <c r="AD2389">
        <v>1.9534499999999999</v>
      </c>
      <c r="AE2389">
        <v>1.31677</v>
      </c>
      <c r="AF2389">
        <v>14.13729</v>
      </c>
      <c r="AG2389">
        <v>0</v>
      </c>
      <c r="AH2389">
        <v>16.8</v>
      </c>
      <c r="AI2389">
        <v>0</v>
      </c>
      <c r="AJ2389">
        <v>14.8</v>
      </c>
      <c r="AK2389">
        <v>0</v>
      </c>
      <c r="AL2389" t="s">
        <v>72</v>
      </c>
      <c r="AM2389" t="s">
        <v>72</v>
      </c>
      <c r="AN2389" t="s">
        <v>72</v>
      </c>
      <c r="AO2389" t="s">
        <v>72</v>
      </c>
      <c r="AP2389" t="s">
        <v>72</v>
      </c>
      <c r="AQ2389" t="s">
        <v>72</v>
      </c>
      <c r="AR2389" t="s">
        <v>72</v>
      </c>
      <c r="AS2389" t="s">
        <v>72</v>
      </c>
      <c r="AT2389" t="s">
        <v>72</v>
      </c>
      <c r="AU2389" t="s">
        <v>72</v>
      </c>
      <c r="AV2389" t="s">
        <v>72</v>
      </c>
      <c r="AW2389" t="s">
        <v>72</v>
      </c>
      <c r="AX2389" t="s">
        <v>72</v>
      </c>
      <c r="AY2389" t="s">
        <v>73</v>
      </c>
      <c r="AZ2389">
        <v>0</v>
      </c>
      <c r="BA2389" t="s">
        <v>72</v>
      </c>
      <c r="BB2389" t="s">
        <v>72</v>
      </c>
      <c r="BC2389" t="s">
        <v>72</v>
      </c>
      <c r="BD2389">
        <v>0</v>
      </c>
      <c r="BE2389">
        <v>0</v>
      </c>
      <c r="BF2389">
        <v>0</v>
      </c>
      <c r="BG2389" t="s">
        <v>74</v>
      </c>
      <c r="BI2389">
        <v>-14.035399999999999</v>
      </c>
    </row>
    <row r="2390" spans="2:61" x14ac:dyDescent="0.25">
      <c r="B2390" t="s">
        <v>12936</v>
      </c>
      <c r="C2390" t="s">
        <v>61</v>
      </c>
      <c r="D2390" t="s">
        <v>12937</v>
      </c>
      <c r="E2390" t="s">
        <v>73</v>
      </c>
      <c r="F2390" t="s">
        <v>12938</v>
      </c>
      <c r="G2390" t="s">
        <v>12939</v>
      </c>
      <c r="H2390" t="s">
        <v>2055</v>
      </c>
      <c r="I2390">
        <v>0</v>
      </c>
      <c r="J2390">
        <v>0</v>
      </c>
      <c r="K2390">
        <v>0</v>
      </c>
      <c r="L2390" t="s">
        <v>942</v>
      </c>
      <c r="M2390" t="s">
        <v>12940</v>
      </c>
      <c r="N2390">
        <v>-58.33028994</v>
      </c>
      <c r="O2390">
        <v>24.442564860000001</v>
      </c>
      <c r="P2390">
        <v>2.4128596299999998</v>
      </c>
      <c r="Q2390">
        <v>0</v>
      </c>
      <c r="R2390">
        <v>71.583770000000001</v>
      </c>
      <c r="S2390">
        <v>1019.39754</v>
      </c>
      <c r="T2390">
        <v>48.744990000000001</v>
      </c>
      <c r="U2390">
        <v>-634.96434999999997</v>
      </c>
      <c r="V2390">
        <v>51.50855</v>
      </c>
      <c r="W2390">
        <v>63.290469999999999</v>
      </c>
      <c r="X2390">
        <v>0</v>
      </c>
      <c r="Y2390" t="s">
        <v>1627</v>
      </c>
      <c r="Z2390" t="s">
        <v>243</v>
      </c>
      <c r="AA2390">
        <v>3293</v>
      </c>
      <c r="AB2390" t="s">
        <v>71</v>
      </c>
      <c r="AC2390">
        <v>3.9044599999999998</v>
      </c>
      <c r="AD2390">
        <v>2.4865200000000001</v>
      </c>
      <c r="AE2390">
        <v>1.41794</v>
      </c>
      <c r="AF2390">
        <v>15.074199999999999</v>
      </c>
      <c r="AG2390">
        <v>0</v>
      </c>
      <c r="AH2390">
        <v>18.170000000000002</v>
      </c>
      <c r="AI2390">
        <v>0</v>
      </c>
      <c r="AJ2390">
        <v>16</v>
      </c>
      <c r="AK2390">
        <v>0</v>
      </c>
      <c r="AL2390" t="s">
        <v>72</v>
      </c>
      <c r="AM2390" t="s">
        <v>72</v>
      </c>
      <c r="AN2390" t="s">
        <v>72</v>
      </c>
      <c r="AO2390" t="s">
        <v>72</v>
      </c>
      <c r="AP2390" t="s">
        <v>72</v>
      </c>
      <c r="AQ2390" t="s">
        <v>72</v>
      </c>
      <c r="AR2390" t="s">
        <v>72</v>
      </c>
      <c r="AS2390" t="s">
        <v>72</v>
      </c>
      <c r="AT2390" t="s">
        <v>72</v>
      </c>
      <c r="AU2390" t="s">
        <v>72</v>
      </c>
      <c r="AV2390" t="s">
        <v>72</v>
      </c>
      <c r="AW2390" t="s">
        <v>72</v>
      </c>
      <c r="AX2390" t="s">
        <v>72</v>
      </c>
      <c r="AY2390" t="s">
        <v>73</v>
      </c>
      <c r="AZ2390">
        <v>0</v>
      </c>
      <c r="BA2390" t="s">
        <v>72</v>
      </c>
      <c r="BB2390" t="s">
        <v>72</v>
      </c>
      <c r="BC2390" t="s">
        <v>72</v>
      </c>
      <c r="BD2390">
        <v>0</v>
      </c>
      <c r="BE2390">
        <v>0</v>
      </c>
      <c r="BF2390">
        <v>0</v>
      </c>
      <c r="BG2390" t="s">
        <v>74</v>
      </c>
      <c r="BI2390">
        <v>2.18485</v>
      </c>
    </row>
    <row r="2391" spans="2:61" x14ac:dyDescent="0.25">
      <c r="B2391" t="s">
        <v>11628</v>
      </c>
      <c r="C2391" t="s">
        <v>61</v>
      </c>
      <c r="D2391" t="s">
        <v>11629</v>
      </c>
      <c r="E2391" t="s">
        <v>73</v>
      </c>
      <c r="F2391" t="s">
        <v>11630</v>
      </c>
      <c r="G2391" t="s">
        <v>11631</v>
      </c>
      <c r="H2391" t="s">
        <v>1419</v>
      </c>
      <c r="I2391">
        <v>0</v>
      </c>
      <c r="J2391">
        <v>0</v>
      </c>
      <c r="K2391">
        <v>0</v>
      </c>
      <c r="L2391" t="s">
        <v>942</v>
      </c>
      <c r="M2391" t="s">
        <v>11632</v>
      </c>
      <c r="N2391">
        <v>-52.436002979999998</v>
      </c>
      <c r="O2391">
        <v>10.86460544</v>
      </c>
      <c r="P2391">
        <v>28.912008499999999</v>
      </c>
      <c r="Q2391">
        <v>0</v>
      </c>
      <c r="R2391">
        <v>115.54192</v>
      </c>
      <c r="S2391">
        <v>203.7433</v>
      </c>
      <c r="T2391">
        <v>50.074579999999997</v>
      </c>
      <c r="U2391">
        <v>52.322740000000003</v>
      </c>
      <c r="V2391">
        <v>53.568899999999999</v>
      </c>
      <c r="W2391">
        <v>60.856209999999997</v>
      </c>
      <c r="X2391">
        <v>0</v>
      </c>
      <c r="Y2391" t="s">
        <v>3242</v>
      </c>
      <c r="Z2391" t="s">
        <v>118</v>
      </c>
      <c r="AA2391">
        <v>3755</v>
      </c>
      <c r="AB2391" t="s">
        <v>71</v>
      </c>
      <c r="AC2391">
        <v>2.4251299999999998</v>
      </c>
      <c r="AD2391">
        <v>1.3155300000000001</v>
      </c>
      <c r="AE2391">
        <v>1.1095900000000001</v>
      </c>
      <c r="AF2391">
        <v>11.06485</v>
      </c>
      <c r="AG2391">
        <v>0</v>
      </c>
      <c r="AH2391">
        <v>13.6</v>
      </c>
      <c r="AI2391">
        <v>0</v>
      </c>
      <c r="AJ2391">
        <v>11.673999999999999</v>
      </c>
      <c r="AK2391">
        <v>0</v>
      </c>
      <c r="AL2391" t="s">
        <v>72</v>
      </c>
      <c r="AM2391" t="s">
        <v>72</v>
      </c>
      <c r="AN2391" t="s">
        <v>72</v>
      </c>
      <c r="AO2391" t="s">
        <v>72</v>
      </c>
      <c r="AP2391" t="s">
        <v>72</v>
      </c>
      <c r="AQ2391" t="s">
        <v>72</v>
      </c>
      <c r="AR2391" t="s">
        <v>72</v>
      </c>
      <c r="AS2391" t="s">
        <v>72</v>
      </c>
      <c r="AT2391" t="s">
        <v>72</v>
      </c>
      <c r="AU2391" t="s">
        <v>72</v>
      </c>
      <c r="AV2391" t="s">
        <v>72</v>
      </c>
      <c r="AW2391" t="s">
        <v>72</v>
      </c>
      <c r="AX2391" t="s">
        <v>72</v>
      </c>
      <c r="AY2391" t="s">
        <v>73</v>
      </c>
      <c r="AZ2391">
        <v>0</v>
      </c>
      <c r="BA2391" t="s">
        <v>72</v>
      </c>
      <c r="BB2391" t="s">
        <v>72</v>
      </c>
      <c r="BC2391" t="s">
        <v>72</v>
      </c>
      <c r="BD2391">
        <v>0</v>
      </c>
      <c r="BE2391">
        <v>0</v>
      </c>
      <c r="BF2391">
        <v>0</v>
      </c>
      <c r="BG2391" t="s">
        <v>74</v>
      </c>
      <c r="BI2391">
        <v>28.365030000000001</v>
      </c>
    </row>
    <row r="2392" spans="2:61" x14ac:dyDescent="0.25">
      <c r="B2392" t="s">
        <v>16821</v>
      </c>
      <c r="C2392" t="s">
        <v>61</v>
      </c>
      <c r="D2392" t="s">
        <v>16822</v>
      </c>
      <c r="E2392" t="s">
        <v>73</v>
      </c>
      <c r="F2392" t="s">
        <v>16823</v>
      </c>
      <c r="G2392" t="s">
        <v>16824</v>
      </c>
      <c r="H2392" t="s">
        <v>1062</v>
      </c>
      <c r="I2392">
        <v>0</v>
      </c>
      <c r="J2392">
        <v>0</v>
      </c>
      <c r="K2392">
        <v>0</v>
      </c>
      <c r="L2392" t="s">
        <v>942</v>
      </c>
      <c r="M2392" t="s">
        <v>16825</v>
      </c>
      <c r="N2392">
        <v>-40.619454760000004</v>
      </c>
      <c r="O2392">
        <v>7.2907366099999997</v>
      </c>
      <c r="P2392">
        <v>55.481767210000001</v>
      </c>
      <c r="Q2392">
        <v>0</v>
      </c>
      <c r="R2392">
        <v>153.33571000000001</v>
      </c>
      <c r="S2392">
        <v>-253.59782000000001</v>
      </c>
      <c r="T2392">
        <v>46.79016</v>
      </c>
      <c r="U2392">
        <v>-81.888530000000003</v>
      </c>
      <c r="V2392">
        <v>47.145870000000002</v>
      </c>
      <c r="W2392">
        <v>69.147099999999995</v>
      </c>
      <c r="X2392">
        <v>0</v>
      </c>
      <c r="Y2392" t="s">
        <v>69</v>
      </c>
      <c r="Z2392" t="s">
        <v>125</v>
      </c>
      <c r="AA2392">
        <v>3650.8425000000002</v>
      </c>
      <c r="AB2392" t="s">
        <v>71</v>
      </c>
      <c r="AC2392">
        <v>3.7442299999999999</v>
      </c>
      <c r="AD2392">
        <v>2.34307</v>
      </c>
      <c r="AE2392">
        <v>1.40116</v>
      </c>
      <c r="AF2392">
        <v>14.40728</v>
      </c>
      <c r="AG2392">
        <v>0</v>
      </c>
      <c r="AH2392">
        <v>17.399999999999999</v>
      </c>
      <c r="AI2392">
        <v>16.190000000000001</v>
      </c>
      <c r="AJ2392">
        <v>15.3</v>
      </c>
      <c r="AK2392">
        <v>0</v>
      </c>
      <c r="AL2392" t="s">
        <v>72</v>
      </c>
      <c r="AM2392" t="s">
        <v>72</v>
      </c>
      <c r="AN2392" t="s">
        <v>72</v>
      </c>
      <c r="AO2392" t="s">
        <v>72</v>
      </c>
      <c r="AP2392" t="s">
        <v>72</v>
      </c>
      <c r="AQ2392" t="s">
        <v>72</v>
      </c>
      <c r="AR2392" t="s">
        <v>72</v>
      </c>
      <c r="AS2392" t="s">
        <v>72</v>
      </c>
      <c r="AT2392" t="s">
        <v>72</v>
      </c>
      <c r="AU2392" t="s">
        <v>72</v>
      </c>
      <c r="AV2392" t="s">
        <v>72</v>
      </c>
      <c r="AW2392" t="s">
        <v>72</v>
      </c>
      <c r="AX2392" t="s">
        <v>72</v>
      </c>
      <c r="AY2392" t="s">
        <v>73</v>
      </c>
      <c r="AZ2392">
        <v>0</v>
      </c>
      <c r="BA2392" t="s">
        <v>72</v>
      </c>
      <c r="BB2392" t="s">
        <v>72</v>
      </c>
      <c r="BC2392" t="s">
        <v>72</v>
      </c>
      <c r="BD2392">
        <v>0</v>
      </c>
      <c r="BE2392">
        <v>0</v>
      </c>
      <c r="BF2392">
        <v>0</v>
      </c>
      <c r="BG2392" t="s">
        <v>74</v>
      </c>
      <c r="BI2392">
        <v>53.357309999999998</v>
      </c>
    </row>
    <row r="2393" spans="2:61" x14ac:dyDescent="0.25">
      <c r="B2393" t="s">
        <v>12642</v>
      </c>
      <c r="C2393" t="s">
        <v>61</v>
      </c>
      <c r="D2393" t="s">
        <v>12643</v>
      </c>
      <c r="E2393" t="s">
        <v>73</v>
      </c>
      <c r="F2393" t="s">
        <v>12644</v>
      </c>
      <c r="G2393" t="s">
        <v>12645</v>
      </c>
      <c r="H2393" t="s">
        <v>1062</v>
      </c>
      <c r="I2393">
        <v>0</v>
      </c>
      <c r="J2393">
        <v>0</v>
      </c>
      <c r="K2393">
        <v>0</v>
      </c>
      <c r="L2393" t="s">
        <v>942</v>
      </c>
      <c r="M2393" t="s">
        <v>12646</v>
      </c>
      <c r="N2393">
        <v>-32.432000870000003</v>
      </c>
      <c r="O2393">
        <v>10.967596329999999</v>
      </c>
      <c r="P2393">
        <v>52.655485640000002</v>
      </c>
      <c r="Q2393">
        <v>0</v>
      </c>
      <c r="R2393">
        <v>161.31179</v>
      </c>
      <c r="S2393">
        <v>13.31451</v>
      </c>
      <c r="T2393">
        <v>49.690750000000001</v>
      </c>
      <c r="U2393">
        <v>-210.47209000000001</v>
      </c>
      <c r="V2393">
        <v>51.90502</v>
      </c>
      <c r="W2393">
        <v>62.807029999999997</v>
      </c>
      <c r="X2393">
        <v>0</v>
      </c>
      <c r="Y2393" t="s">
        <v>972</v>
      </c>
      <c r="Z2393" t="s">
        <v>973</v>
      </c>
      <c r="AA2393">
        <v>3346</v>
      </c>
      <c r="AB2393" t="s">
        <v>71</v>
      </c>
      <c r="AC2393">
        <v>3.2487900000000001</v>
      </c>
      <c r="AD2393">
        <v>1.9354</v>
      </c>
      <c r="AE2393">
        <v>1.3133900000000001</v>
      </c>
      <c r="AF2393">
        <v>14.34634</v>
      </c>
      <c r="AG2393">
        <v>0</v>
      </c>
      <c r="AH2393">
        <v>18.100000000000001</v>
      </c>
      <c r="AI2393">
        <v>0</v>
      </c>
      <c r="AJ2393">
        <v>14.8</v>
      </c>
      <c r="AK2393">
        <v>0</v>
      </c>
      <c r="AL2393" t="s">
        <v>72</v>
      </c>
      <c r="AM2393" t="s">
        <v>72</v>
      </c>
      <c r="AN2393" t="s">
        <v>72</v>
      </c>
      <c r="AO2393" t="s">
        <v>72</v>
      </c>
      <c r="AP2393" t="s">
        <v>72</v>
      </c>
      <c r="AQ2393" t="s">
        <v>72</v>
      </c>
      <c r="AR2393" t="s">
        <v>72</v>
      </c>
      <c r="AS2393" t="s">
        <v>72</v>
      </c>
      <c r="AT2393" t="s">
        <v>72</v>
      </c>
      <c r="AU2393" t="s">
        <v>72</v>
      </c>
      <c r="AV2393" t="s">
        <v>72</v>
      </c>
      <c r="AW2393" t="s">
        <v>72</v>
      </c>
      <c r="AX2393" t="s">
        <v>72</v>
      </c>
      <c r="AY2393" t="s">
        <v>73</v>
      </c>
      <c r="AZ2393">
        <v>0</v>
      </c>
      <c r="BA2393" t="s">
        <v>72</v>
      </c>
      <c r="BB2393" t="s">
        <v>72</v>
      </c>
      <c r="BC2393" t="s">
        <v>72</v>
      </c>
      <c r="BD2393">
        <v>0</v>
      </c>
      <c r="BE2393">
        <v>0</v>
      </c>
      <c r="BF2393">
        <v>0</v>
      </c>
      <c r="BG2393" t="s">
        <v>74</v>
      </c>
      <c r="BI2393">
        <v>56.968319999999999</v>
      </c>
    </row>
    <row r="2394" spans="2:61" x14ac:dyDescent="0.25">
      <c r="B2394" t="s">
        <v>2190</v>
      </c>
      <c r="C2394" t="s">
        <v>61</v>
      </c>
      <c r="D2394" t="s">
        <v>2191</v>
      </c>
      <c r="E2394" t="s">
        <v>73</v>
      </c>
      <c r="F2394" t="s">
        <v>2192</v>
      </c>
      <c r="G2394" t="s">
        <v>2193</v>
      </c>
      <c r="H2394" t="s">
        <v>1062</v>
      </c>
      <c r="I2394">
        <v>0</v>
      </c>
      <c r="J2394">
        <v>0</v>
      </c>
      <c r="K2394">
        <v>0</v>
      </c>
      <c r="L2394" t="s">
        <v>942</v>
      </c>
      <c r="M2394" t="s">
        <v>2194</v>
      </c>
      <c r="N2394">
        <v>-14.375051060000001</v>
      </c>
      <c r="O2394">
        <v>5.3461763600000003</v>
      </c>
      <c r="P2394">
        <v>30.570416640000001</v>
      </c>
      <c r="Q2394">
        <v>0</v>
      </c>
      <c r="R2394">
        <v>169.87948</v>
      </c>
      <c r="S2394">
        <v>308.2269</v>
      </c>
      <c r="T2394">
        <v>46.692689999999999</v>
      </c>
      <c r="U2394">
        <v>-608.69537000000003</v>
      </c>
      <c r="V2394">
        <v>95.316159999999996</v>
      </c>
      <c r="W2394">
        <v>34.20196</v>
      </c>
      <c r="X2394">
        <v>0</v>
      </c>
      <c r="Y2394" t="s">
        <v>2195</v>
      </c>
      <c r="Z2394" t="s">
        <v>70</v>
      </c>
      <c r="AA2394">
        <v>3294</v>
      </c>
      <c r="AB2394" t="s">
        <v>71</v>
      </c>
      <c r="AC2394">
        <v>3.8330199999999999</v>
      </c>
      <c r="AD2394">
        <v>2.4277000000000002</v>
      </c>
      <c r="AE2394">
        <v>1.4053199999999999</v>
      </c>
      <c r="AF2394">
        <v>13.67549</v>
      </c>
      <c r="AG2394">
        <v>0</v>
      </c>
      <c r="AH2394">
        <v>17.399999999999999</v>
      </c>
      <c r="AI2394">
        <v>15.86</v>
      </c>
      <c r="AJ2394">
        <v>15</v>
      </c>
      <c r="AK2394">
        <v>0</v>
      </c>
      <c r="AL2394" t="s">
        <v>72</v>
      </c>
      <c r="AM2394" t="s">
        <v>72</v>
      </c>
      <c r="AN2394" t="s">
        <v>72</v>
      </c>
      <c r="AO2394" t="s">
        <v>72</v>
      </c>
      <c r="AP2394" t="s">
        <v>72</v>
      </c>
      <c r="AQ2394" t="s">
        <v>72</v>
      </c>
      <c r="AR2394" t="s">
        <v>72</v>
      </c>
      <c r="AS2394" t="s">
        <v>72</v>
      </c>
      <c r="AT2394" t="s">
        <v>72</v>
      </c>
      <c r="AU2394" t="s">
        <v>72</v>
      </c>
      <c r="AV2394" t="s">
        <v>72</v>
      </c>
      <c r="AW2394" t="s">
        <v>72</v>
      </c>
      <c r="AX2394" t="s">
        <v>72</v>
      </c>
      <c r="AY2394" t="s">
        <v>73</v>
      </c>
      <c r="AZ2394">
        <v>0</v>
      </c>
      <c r="BA2394" t="s">
        <v>72</v>
      </c>
      <c r="BB2394" t="s">
        <v>72</v>
      </c>
      <c r="BC2394" t="s">
        <v>72</v>
      </c>
      <c r="BD2394">
        <v>0</v>
      </c>
      <c r="BE2394">
        <v>0</v>
      </c>
      <c r="BF2394">
        <v>0</v>
      </c>
      <c r="BG2394" t="s">
        <v>74</v>
      </c>
      <c r="BI2394">
        <v>63.357340000000001</v>
      </c>
    </row>
    <row r="2395" spans="2:61" x14ac:dyDescent="0.25">
      <c r="B2395" t="s">
        <v>11431</v>
      </c>
      <c r="C2395" t="s">
        <v>61</v>
      </c>
      <c r="D2395" t="s">
        <v>11432</v>
      </c>
      <c r="E2395" t="s">
        <v>73</v>
      </c>
      <c r="F2395" t="s">
        <v>11433</v>
      </c>
      <c r="G2395" t="s">
        <v>11434</v>
      </c>
      <c r="H2395" t="s">
        <v>1290</v>
      </c>
      <c r="I2395">
        <v>0</v>
      </c>
      <c r="J2395">
        <v>0</v>
      </c>
      <c r="K2395">
        <v>0</v>
      </c>
      <c r="L2395" t="s">
        <v>942</v>
      </c>
      <c r="M2395" t="s">
        <v>11435</v>
      </c>
      <c r="N2395">
        <v>-9.6092897300000004</v>
      </c>
      <c r="O2395">
        <v>15.89385592</v>
      </c>
      <c r="P2395">
        <v>57.591087029999997</v>
      </c>
      <c r="Q2395">
        <v>0</v>
      </c>
      <c r="R2395">
        <v>193.62978000000001</v>
      </c>
      <c r="S2395">
        <v>-652.27903000000003</v>
      </c>
      <c r="T2395">
        <v>44.99194</v>
      </c>
      <c r="U2395">
        <v>-268.98394999999999</v>
      </c>
      <c r="V2395">
        <v>53.873719999999999</v>
      </c>
      <c r="W2395">
        <v>60.511870000000002</v>
      </c>
      <c r="X2395">
        <v>0</v>
      </c>
      <c r="Y2395" t="s">
        <v>4527</v>
      </c>
      <c r="Z2395" t="s">
        <v>125</v>
      </c>
      <c r="AA2395">
        <v>3835.8598999999999</v>
      </c>
      <c r="AB2395" t="s">
        <v>71</v>
      </c>
      <c r="AC2395">
        <v>3.3790200000000001</v>
      </c>
      <c r="AD2395">
        <v>2.0362800000000001</v>
      </c>
      <c r="AE2395">
        <v>1.34274</v>
      </c>
      <c r="AF2395">
        <v>14.1844</v>
      </c>
      <c r="AG2395">
        <v>0</v>
      </c>
      <c r="AH2395">
        <v>16.600000000000001</v>
      </c>
      <c r="AI2395">
        <v>0</v>
      </c>
      <c r="AJ2395">
        <v>15.1</v>
      </c>
      <c r="AK2395">
        <v>0</v>
      </c>
      <c r="AL2395" t="s">
        <v>72</v>
      </c>
      <c r="AM2395" t="s">
        <v>72</v>
      </c>
      <c r="AN2395" t="s">
        <v>72</v>
      </c>
      <c r="AO2395" t="s">
        <v>72</v>
      </c>
      <c r="AP2395" t="s">
        <v>72</v>
      </c>
      <c r="AQ2395" t="s">
        <v>72</v>
      </c>
      <c r="AR2395" t="s">
        <v>72</v>
      </c>
      <c r="AS2395" t="s">
        <v>72</v>
      </c>
      <c r="AT2395" t="s">
        <v>72</v>
      </c>
      <c r="AU2395" t="s">
        <v>72</v>
      </c>
      <c r="AV2395" t="s">
        <v>72</v>
      </c>
      <c r="AW2395" t="s">
        <v>72</v>
      </c>
      <c r="AX2395" t="s">
        <v>72</v>
      </c>
      <c r="AY2395" t="s">
        <v>73</v>
      </c>
      <c r="AZ2395">
        <v>0</v>
      </c>
      <c r="BA2395" t="s">
        <v>72</v>
      </c>
      <c r="BB2395" t="s">
        <v>72</v>
      </c>
      <c r="BC2395" t="s">
        <v>72</v>
      </c>
      <c r="BD2395">
        <v>0</v>
      </c>
      <c r="BE2395">
        <v>0</v>
      </c>
      <c r="BF2395">
        <v>0</v>
      </c>
      <c r="BG2395" t="s">
        <v>74</v>
      </c>
      <c r="BI2395">
        <v>72.125680000000003</v>
      </c>
    </row>
    <row r="2396" spans="2:61" x14ac:dyDescent="0.25">
      <c r="B2396" t="s">
        <v>15918</v>
      </c>
      <c r="C2396" t="s">
        <v>61</v>
      </c>
      <c r="D2396" t="s">
        <v>15919</v>
      </c>
      <c r="E2396" t="s">
        <v>73</v>
      </c>
      <c r="F2396" t="s">
        <v>15920</v>
      </c>
      <c r="G2396" t="s">
        <v>15921</v>
      </c>
      <c r="H2396" t="s">
        <v>848</v>
      </c>
      <c r="I2396">
        <v>0</v>
      </c>
      <c r="J2396">
        <v>0</v>
      </c>
      <c r="K2396">
        <v>0</v>
      </c>
      <c r="L2396" t="s">
        <v>942</v>
      </c>
      <c r="M2396" t="s">
        <v>15922</v>
      </c>
      <c r="N2396">
        <v>3.3830095500000001</v>
      </c>
      <c r="O2396">
        <v>30.549203339999998</v>
      </c>
      <c r="P2396">
        <v>60.663433570000002</v>
      </c>
      <c r="Q2396">
        <v>0</v>
      </c>
      <c r="R2396">
        <v>217.12667999999999</v>
      </c>
      <c r="S2396">
        <v>-874.38850000000002</v>
      </c>
      <c r="T2396">
        <v>45.90954</v>
      </c>
      <c r="U2396">
        <v>103.446</v>
      </c>
      <c r="V2396">
        <v>47.937289999999997</v>
      </c>
      <c r="W2396">
        <v>68.005520000000004</v>
      </c>
      <c r="X2396">
        <v>0</v>
      </c>
      <c r="Y2396" t="s">
        <v>972</v>
      </c>
      <c r="Z2396" t="s">
        <v>973</v>
      </c>
      <c r="AA2396">
        <v>3600.2950000000001</v>
      </c>
      <c r="AB2396" t="s">
        <v>71</v>
      </c>
      <c r="AC2396">
        <v>3.7606999999999999</v>
      </c>
      <c r="AD2396">
        <v>2.351</v>
      </c>
      <c r="AE2396">
        <v>1.40971</v>
      </c>
      <c r="AF2396">
        <v>14.91226</v>
      </c>
      <c r="AG2396">
        <v>0</v>
      </c>
      <c r="AH2396">
        <v>19.21</v>
      </c>
      <c r="AI2396">
        <v>0</v>
      </c>
      <c r="AJ2396">
        <v>16</v>
      </c>
      <c r="AK2396">
        <v>0</v>
      </c>
      <c r="AL2396" t="s">
        <v>72</v>
      </c>
      <c r="AM2396" t="s">
        <v>72</v>
      </c>
      <c r="AN2396" t="s">
        <v>72</v>
      </c>
      <c r="AO2396" t="s">
        <v>72</v>
      </c>
      <c r="AP2396" t="s">
        <v>72</v>
      </c>
      <c r="AQ2396" t="s">
        <v>72</v>
      </c>
      <c r="AR2396" t="s">
        <v>72</v>
      </c>
      <c r="AS2396" t="s">
        <v>72</v>
      </c>
      <c r="AT2396" t="s">
        <v>72</v>
      </c>
      <c r="AU2396" t="s">
        <v>72</v>
      </c>
      <c r="AV2396" t="s">
        <v>72</v>
      </c>
      <c r="AW2396" t="s">
        <v>72</v>
      </c>
      <c r="AX2396" t="s">
        <v>72</v>
      </c>
      <c r="AY2396" t="s">
        <v>73</v>
      </c>
      <c r="AZ2396">
        <v>0</v>
      </c>
      <c r="BA2396" t="s">
        <v>72</v>
      </c>
      <c r="BB2396" t="s">
        <v>72</v>
      </c>
      <c r="BC2396" t="s">
        <v>72</v>
      </c>
      <c r="BD2396">
        <v>0</v>
      </c>
      <c r="BE2396">
        <v>0</v>
      </c>
      <c r="BF2396">
        <v>0</v>
      </c>
      <c r="BG2396" t="s">
        <v>74</v>
      </c>
      <c r="BH2396">
        <v>83.68083</v>
      </c>
      <c r="BI2396">
        <v>63.130330000000001</v>
      </c>
    </row>
    <row r="2397" spans="2:61" x14ac:dyDescent="0.25">
      <c r="B2397" t="s">
        <v>5796</v>
      </c>
      <c r="C2397" t="s">
        <v>61</v>
      </c>
      <c r="D2397" t="s">
        <v>5797</v>
      </c>
      <c r="E2397" t="s">
        <v>73</v>
      </c>
      <c r="F2397" t="s">
        <v>5798</v>
      </c>
      <c r="G2397" t="s">
        <v>5799</v>
      </c>
      <c r="H2397" t="s">
        <v>415</v>
      </c>
      <c r="I2397">
        <v>0</v>
      </c>
      <c r="J2397">
        <v>0</v>
      </c>
      <c r="K2397">
        <v>0</v>
      </c>
      <c r="L2397" t="s">
        <v>942</v>
      </c>
      <c r="M2397" t="s">
        <v>5800</v>
      </c>
      <c r="N2397">
        <v>-20.443155860000001</v>
      </c>
      <c r="O2397">
        <v>42.203136399999998</v>
      </c>
      <c r="P2397">
        <v>-10.79999394</v>
      </c>
      <c r="Q2397">
        <v>0</v>
      </c>
      <c r="R2397">
        <v>2.2322000000000002</v>
      </c>
      <c r="S2397">
        <v>352.85296</v>
      </c>
      <c r="T2397">
        <v>49.316519999999997</v>
      </c>
      <c r="U2397">
        <v>202.29802000000001</v>
      </c>
      <c r="V2397">
        <v>67.745360000000005</v>
      </c>
      <c r="W2397">
        <v>48.121380000000002</v>
      </c>
      <c r="X2397">
        <v>0</v>
      </c>
      <c r="Y2397" t="s">
        <v>166</v>
      </c>
      <c r="Z2397" t="s">
        <v>70</v>
      </c>
      <c r="AA2397">
        <v>3389.6667000000002</v>
      </c>
      <c r="AB2397" t="s">
        <v>71</v>
      </c>
      <c r="AC2397">
        <v>3.7831299999999999</v>
      </c>
      <c r="AD2397">
        <v>2.3816999999999999</v>
      </c>
      <c r="AE2397">
        <v>1.40143</v>
      </c>
      <c r="AF2397">
        <v>14.409090000000001</v>
      </c>
      <c r="AG2397">
        <v>0</v>
      </c>
      <c r="AH2397">
        <v>17.5</v>
      </c>
      <c r="AI2397">
        <v>0</v>
      </c>
      <c r="AJ2397">
        <v>15.4</v>
      </c>
      <c r="AK2397">
        <v>0</v>
      </c>
      <c r="AL2397" t="s">
        <v>72</v>
      </c>
      <c r="AM2397" t="s">
        <v>72</v>
      </c>
      <c r="AN2397" t="s">
        <v>72</v>
      </c>
      <c r="AO2397" t="s">
        <v>72</v>
      </c>
      <c r="AP2397" t="s">
        <v>72</v>
      </c>
      <c r="AQ2397" t="s">
        <v>72</v>
      </c>
      <c r="AR2397" t="s">
        <v>72</v>
      </c>
      <c r="AS2397" t="s">
        <v>72</v>
      </c>
      <c r="AT2397" t="s">
        <v>72</v>
      </c>
      <c r="AU2397" t="s">
        <v>72</v>
      </c>
      <c r="AV2397" t="s">
        <v>72</v>
      </c>
      <c r="AW2397" t="s">
        <v>72</v>
      </c>
      <c r="AX2397" t="s">
        <v>72</v>
      </c>
      <c r="AY2397" t="s">
        <v>73</v>
      </c>
      <c r="AZ2397">
        <v>0</v>
      </c>
      <c r="BA2397" t="s">
        <v>72</v>
      </c>
      <c r="BB2397" t="s">
        <v>72</v>
      </c>
      <c r="BC2397" t="s">
        <v>72</v>
      </c>
      <c r="BD2397">
        <v>0</v>
      </c>
      <c r="BE2397">
        <v>0</v>
      </c>
      <c r="BF2397">
        <v>0</v>
      </c>
      <c r="BG2397" t="s">
        <v>74</v>
      </c>
      <c r="BI2397">
        <v>-12.9695</v>
      </c>
    </row>
    <row r="2398" spans="2:61" x14ac:dyDescent="0.25">
      <c r="B2398" t="s">
        <v>16205</v>
      </c>
      <c r="C2398" t="s">
        <v>61</v>
      </c>
      <c r="D2398" t="s">
        <v>16206</v>
      </c>
      <c r="E2398" t="s">
        <v>73</v>
      </c>
      <c r="F2398" t="s">
        <v>16207</v>
      </c>
      <c r="G2398" t="s">
        <v>16208</v>
      </c>
      <c r="H2398" t="s">
        <v>1194</v>
      </c>
      <c r="I2398">
        <v>0</v>
      </c>
      <c r="J2398">
        <v>0</v>
      </c>
      <c r="K2398">
        <v>0</v>
      </c>
      <c r="L2398" t="s">
        <v>942</v>
      </c>
      <c r="M2398" t="s">
        <v>16209</v>
      </c>
      <c r="N2398">
        <v>-31.243402669999998</v>
      </c>
      <c r="O2398">
        <v>55.208587129999998</v>
      </c>
      <c r="P2398">
        <v>-25.535749509999999</v>
      </c>
      <c r="Q2398">
        <v>0</v>
      </c>
      <c r="R2398">
        <v>8.6580399999999997</v>
      </c>
      <c r="S2398">
        <v>33.213329999999999</v>
      </c>
      <c r="T2398">
        <v>40.83305</v>
      </c>
      <c r="U2398">
        <v>-203.97560999999999</v>
      </c>
      <c r="V2398">
        <v>47.672780000000003</v>
      </c>
      <c r="W2398">
        <v>68.382840000000002</v>
      </c>
      <c r="X2398">
        <v>0</v>
      </c>
      <c r="Y2398" t="s">
        <v>972</v>
      </c>
      <c r="Z2398" t="s">
        <v>973</v>
      </c>
      <c r="AA2398">
        <v>3293.5</v>
      </c>
      <c r="AB2398" t="s">
        <v>71</v>
      </c>
      <c r="AC2398">
        <v>3.87256</v>
      </c>
      <c r="AD2398">
        <v>2.4580199999999999</v>
      </c>
      <c r="AE2398">
        <v>1.4145399999999999</v>
      </c>
      <c r="AF2398">
        <v>15.352370000000001</v>
      </c>
      <c r="AG2398">
        <v>0</v>
      </c>
      <c r="AH2398">
        <v>19.2</v>
      </c>
      <c r="AI2398">
        <v>0</v>
      </c>
      <c r="AJ2398">
        <v>16.2</v>
      </c>
      <c r="AK2398">
        <v>0</v>
      </c>
      <c r="AL2398" t="s">
        <v>72</v>
      </c>
      <c r="AM2398" t="s">
        <v>72</v>
      </c>
      <c r="AN2398" t="s">
        <v>72</v>
      </c>
      <c r="AO2398" t="s">
        <v>72</v>
      </c>
      <c r="AP2398" t="s">
        <v>72</v>
      </c>
      <c r="AQ2398" t="s">
        <v>72</v>
      </c>
      <c r="AR2398" t="s">
        <v>72</v>
      </c>
      <c r="AS2398" t="s">
        <v>72</v>
      </c>
      <c r="AT2398" t="s">
        <v>72</v>
      </c>
      <c r="AU2398" t="s">
        <v>72</v>
      </c>
      <c r="AV2398" t="s">
        <v>72</v>
      </c>
      <c r="AW2398" t="s">
        <v>72</v>
      </c>
      <c r="AX2398" t="s">
        <v>72</v>
      </c>
      <c r="AY2398" t="s">
        <v>73</v>
      </c>
      <c r="AZ2398">
        <v>0</v>
      </c>
      <c r="BA2398" t="s">
        <v>72</v>
      </c>
      <c r="BB2398" t="s">
        <v>72</v>
      </c>
      <c r="BC2398" t="s">
        <v>72</v>
      </c>
      <c r="BD2398">
        <v>0</v>
      </c>
      <c r="BE2398">
        <v>0</v>
      </c>
      <c r="BF2398">
        <v>0</v>
      </c>
      <c r="BG2398" t="s">
        <v>74</v>
      </c>
      <c r="BI2398">
        <v>-21.9269</v>
      </c>
    </row>
    <row r="2399" spans="2:61" x14ac:dyDescent="0.25">
      <c r="B2399" t="s">
        <v>16666</v>
      </c>
      <c r="C2399" t="s">
        <v>61</v>
      </c>
      <c r="D2399" t="s">
        <v>16667</v>
      </c>
      <c r="E2399" t="s">
        <v>73</v>
      </c>
      <c r="F2399" t="s">
        <v>16668</v>
      </c>
      <c r="G2399" t="s">
        <v>16669</v>
      </c>
      <c r="H2399" t="s">
        <v>2055</v>
      </c>
      <c r="I2399">
        <v>0</v>
      </c>
      <c r="J2399">
        <v>0</v>
      </c>
      <c r="K2399">
        <v>0</v>
      </c>
      <c r="L2399" t="s">
        <v>942</v>
      </c>
      <c r="M2399" t="s">
        <v>16670</v>
      </c>
      <c r="N2399">
        <v>-65.215880179999999</v>
      </c>
      <c r="O2399">
        <v>22.225432000000001</v>
      </c>
      <c r="P2399">
        <v>-1.7435385000000001</v>
      </c>
      <c r="Q2399">
        <v>0</v>
      </c>
      <c r="R2399">
        <v>71.275779999999997</v>
      </c>
      <c r="S2399">
        <v>384.24252999999999</v>
      </c>
      <c r="T2399">
        <v>43.406739999999999</v>
      </c>
      <c r="U2399">
        <v>-626.92479000000003</v>
      </c>
      <c r="V2399">
        <v>47.300449999999998</v>
      </c>
      <c r="W2399">
        <v>68.921120000000002</v>
      </c>
      <c r="X2399">
        <v>0</v>
      </c>
      <c r="Y2399" t="s">
        <v>16671</v>
      </c>
      <c r="Z2399" t="s">
        <v>160</v>
      </c>
      <c r="AA2399">
        <v>3653.0650000000001</v>
      </c>
      <c r="AB2399" t="s">
        <v>71</v>
      </c>
      <c r="AC2399">
        <v>3.1330499999999999</v>
      </c>
      <c r="AD2399">
        <v>1.84267</v>
      </c>
      <c r="AE2399">
        <v>1.2903800000000001</v>
      </c>
      <c r="AF2399">
        <v>13.977589999999999</v>
      </c>
      <c r="AG2399">
        <v>0</v>
      </c>
      <c r="AH2399">
        <v>17.32</v>
      </c>
      <c r="AI2399">
        <v>15.51</v>
      </c>
      <c r="AJ2399">
        <v>15.35</v>
      </c>
      <c r="AK2399">
        <v>0</v>
      </c>
      <c r="AL2399" t="s">
        <v>72</v>
      </c>
      <c r="AM2399" t="s">
        <v>72</v>
      </c>
      <c r="AN2399" t="s">
        <v>72</v>
      </c>
      <c r="AO2399" t="s">
        <v>72</v>
      </c>
      <c r="AP2399" t="s">
        <v>72</v>
      </c>
      <c r="AQ2399" t="s">
        <v>72</v>
      </c>
      <c r="AR2399" t="s">
        <v>72</v>
      </c>
      <c r="AS2399" t="s">
        <v>72</v>
      </c>
      <c r="AT2399" t="s">
        <v>72</v>
      </c>
      <c r="AU2399" t="s">
        <v>72</v>
      </c>
      <c r="AV2399" t="s">
        <v>72</v>
      </c>
      <c r="AW2399" t="s">
        <v>72</v>
      </c>
      <c r="AX2399" t="s">
        <v>72</v>
      </c>
      <c r="AY2399" t="s">
        <v>73</v>
      </c>
      <c r="AZ2399">
        <v>0</v>
      </c>
      <c r="BA2399" t="s">
        <v>72</v>
      </c>
      <c r="BB2399" t="s">
        <v>72</v>
      </c>
      <c r="BC2399" t="s">
        <v>72</v>
      </c>
      <c r="BD2399">
        <v>0</v>
      </c>
      <c r="BE2399">
        <v>0</v>
      </c>
      <c r="BF2399">
        <v>0</v>
      </c>
      <c r="BG2399" t="s">
        <v>74</v>
      </c>
      <c r="BI2399">
        <v>-1.4496</v>
      </c>
    </row>
    <row r="2400" spans="2:61" x14ac:dyDescent="0.25">
      <c r="B2400" t="s">
        <v>7898</v>
      </c>
      <c r="C2400" t="s">
        <v>61</v>
      </c>
      <c r="D2400" t="s">
        <v>7899</v>
      </c>
      <c r="E2400" t="s">
        <v>73</v>
      </c>
      <c r="F2400" t="s">
        <v>7900</v>
      </c>
      <c r="G2400" t="s">
        <v>7901</v>
      </c>
      <c r="H2400" t="s">
        <v>1419</v>
      </c>
      <c r="I2400">
        <v>0</v>
      </c>
      <c r="J2400">
        <v>0</v>
      </c>
      <c r="K2400">
        <v>0.13</v>
      </c>
      <c r="L2400" t="s">
        <v>942</v>
      </c>
      <c r="M2400" t="s">
        <v>7902</v>
      </c>
      <c r="N2400">
        <v>-41.801868970000001</v>
      </c>
      <c r="O2400">
        <v>-1.79886787</v>
      </c>
      <c r="P2400">
        <v>33.724748320000003</v>
      </c>
      <c r="Q2400">
        <v>0</v>
      </c>
      <c r="R2400">
        <v>132.28395</v>
      </c>
      <c r="S2400">
        <v>-386.83882</v>
      </c>
      <c r="T2400">
        <v>39.605890000000002</v>
      </c>
      <c r="U2400">
        <v>-333.76375999999999</v>
      </c>
      <c r="V2400">
        <v>60.662410000000001</v>
      </c>
      <c r="W2400">
        <v>53.740029999999997</v>
      </c>
      <c r="X2400">
        <v>0</v>
      </c>
      <c r="Y2400" t="s">
        <v>204</v>
      </c>
      <c r="Z2400" t="s">
        <v>70</v>
      </c>
      <c r="AA2400">
        <v>3515.9549999999999</v>
      </c>
      <c r="AB2400" t="s">
        <v>71</v>
      </c>
      <c r="AC2400">
        <v>3.5235699999999999</v>
      </c>
      <c r="AD2400">
        <v>2.1626500000000002</v>
      </c>
      <c r="AE2400">
        <v>1.3609199999999999</v>
      </c>
      <c r="AF2400">
        <v>14.02291</v>
      </c>
      <c r="AG2400">
        <v>0</v>
      </c>
      <c r="AH2400">
        <v>16.899999999999999</v>
      </c>
      <c r="AI2400">
        <v>0</v>
      </c>
      <c r="AJ2400">
        <v>14.7</v>
      </c>
      <c r="AK2400">
        <v>0</v>
      </c>
      <c r="AL2400" t="s">
        <v>72</v>
      </c>
      <c r="AM2400" t="s">
        <v>72</v>
      </c>
      <c r="AN2400" t="s">
        <v>72</v>
      </c>
      <c r="AO2400" t="s">
        <v>72</v>
      </c>
      <c r="AP2400" t="s">
        <v>72</v>
      </c>
      <c r="AQ2400" t="s">
        <v>72</v>
      </c>
      <c r="AR2400" t="s">
        <v>72</v>
      </c>
      <c r="AS2400" t="s">
        <v>72</v>
      </c>
      <c r="AT2400" t="s">
        <v>72</v>
      </c>
      <c r="AU2400" t="s">
        <v>72</v>
      </c>
      <c r="AV2400" t="s">
        <v>72</v>
      </c>
      <c r="AW2400" t="s">
        <v>72</v>
      </c>
      <c r="AX2400" t="s">
        <v>72</v>
      </c>
      <c r="AY2400" t="s">
        <v>73</v>
      </c>
      <c r="AZ2400">
        <v>0.13</v>
      </c>
      <c r="BA2400" t="s">
        <v>72</v>
      </c>
      <c r="BB2400" t="s">
        <v>72</v>
      </c>
      <c r="BC2400" t="s">
        <v>72</v>
      </c>
      <c r="BD2400">
        <v>0</v>
      </c>
      <c r="BE2400">
        <v>0</v>
      </c>
      <c r="BF2400">
        <v>0</v>
      </c>
      <c r="BG2400" t="s">
        <v>74</v>
      </c>
      <c r="BI2400">
        <v>38.869860000000003</v>
      </c>
    </row>
    <row r="2401" spans="2:61" x14ac:dyDescent="0.25">
      <c r="B2401" t="s">
        <v>16955</v>
      </c>
      <c r="C2401" t="s">
        <v>61</v>
      </c>
      <c r="D2401" t="s">
        <v>16956</v>
      </c>
      <c r="E2401" t="s">
        <v>73</v>
      </c>
      <c r="F2401" t="s">
        <v>16957</v>
      </c>
      <c r="G2401" t="s">
        <v>16958</v>
      </c>
      <c r="H2401" t="s">
        <v>1419</v>
      </c>
      <c r="I2401">
        <v>0</v>
      </c>
      <c r="J2401">
        <v>0</v>
      </c>
      <c r="K2401">
        <v>0</v>
      </c>
      <c r="L2401" t="s">
        <v>942</v>
      </c>
      <c r="M2401" t="s">
        <v>16959</v>
      </c>
      <c r="N2401">
        <v>-52.648651020000003</v>
      </c>
      <c r="O2401">
        <v>2.4080723100000001</v>
      </c>
      <c r="P2401">
        <v>44.960972699999999</v>
      </c>
      <c r="Q2401">
        <v>0</v>
      </c>
      <c r="R2401">
        <v>134.13081</v>
      </c>
      <c r="S2401">
        <v>689.30053999999996</v>
      </c>
      <c r="T2401">
        <v>43.599319999999999</v>
      </c>
      <c r="U2401">
        <v>-366.04944999999998</v>
      </c>
      <c r="V2401">
        <v>47.058129999999998</v>
      </c>
      <c r="W2401">
        <v>69.276030000000006</v>
      </c>
      <c r="X2401">
        <v>0</v>
      </c>
      <c r="Y2401" t="s">
        <v>4527</v>
      </c>
      <c r="Z2401" t="s">
        <v>125</v>
      </c>
      <c r="AA2401">
        <v>3422.6433000000002</v>
      </c>
      <c r="AB2401" t="s">
        <v>71</v>
      </c>
      <c r="AC2401">
        <v>3.2015600000000002</v>
      </c>
      <c r="AD2401">
        <v>1.89703</v>
      </c>
      <c r="AE2401">
        <v>1.30453</v>
      </c>
      <c r="AF2401">
        <v>14.03903</v>
      </c>
      <c r="AG2401">
        <v>0</v>
      </c>
      <c r="AH2401">
        <v>17.3</v>
      </c>
      <c r="AI2401">
        <v>0</v>
      </c>
      <c r="AJ2401">
        <v>14.8</v>
      </c>
      <c r="AK2401">
        <v>0</v>
      </c>
      <c r="AL2401" t="s">
        <v>72</v>
      </c>
      <c r="AM2401" t="s">
        <v>72</v>
      </c>
      <c r="AN2401" t="s">
        <v>72</v>
      </c>
      <c r="AO2401" t="s">
        <v>72</v>
      </c>
      <c r="AP2401" t="s">
        <v>72</v>
      </c>
      <c r="AQ2401" t="s">
        <v>72</v>
      </c>
      <c r="AR2401" t="s">
        <v>72</v>
      </c>
      <c r="AS2401" t="s">
        <v>72</v>
      </c>
      <c r="AT2401" t="s">
        <v>72</v>
      </c>
      <c r="AU2401" t="s">
        <v>72</v>
      </c>
      <c r="AV2401" t="s">
        <v>72</v>
      </c>
      <c r="AW2401" t="s">
        <v>72</v>
      </c>
      <c r="AX2401" t="s">
        <v>72</v>
      </c>
      <c r="AY2401" t="s">
        <v>73</v>
      </c>
      <c r="AZ2401">
        <v>0</v>
      </c>
      <c r="BA2401" t="s">
        <v>72</v>
      </c>
      <c r="BB2401" t="s">
        <v>72</v>
      </c>
      <c r="BC2401" t="s">
        <v>72</v>
      </c>
      <c r="BD2401">
        <v>0</v>
      </c>
      <c r="BE2401">
        <v>0</v>
      </c>
      <c r="BF2401">
        <v>0</v>
      </c>
      <c r="BG2401" t="s">
        <v>74</v>
      </c>
      <c r="BI2401">
        <v>40.467149999999997</v>
      </c>
    </row>
    <row r="2402" spans="2:61" x14ac:dyDescent="0.25">
      <c r="B2402" t="s">
        <v>15158</v>
      </c>
      <c r="C2402" t="s">
        <v>61</v>
      </c>
      <c r="D2402" t="s">
        <v>15159</v>
      </c>
      <c r="E2402" t="s">
        <v>73</v>
      </c>
      <c r="F2402" t="s">
        <v>15160</v>
      </c>
      <c r="G2402" t="s">
        <v>15161</v>
      </c>
      <c r="H2402" t="s">
        <v>1419</v>
      </c>
      <c r="I2402">
        <v>0</v>
      </c>
      <c r="J2402">
        <v>0</v>
      </c>
      <c r="K2402">
        <v>0</v>
      </c>
      <c r="L2402" t="s">
        <v>942</v>
      </c>
      <c r="M2402" t="s">
        <v>15162</v>
      </c>
      <c r="N2402">
        <v>-45.779616480000001</v>
      </c>
      <c r="O2402">
        <v>-2.2840905500000002</v>
      </c>
      <c r="P2402">
        <v>48.702292360000001</v>
      </c>
      <c r="Q2402">
        <v>0</v>
      </c>
      <c r="R2402">
        <v>142.50763000000001</v>
      </c>
      <c r="S2402">
        <v>119.29584</v>
      </c>
      <c r="T2402">
        <v>39.62256</v>
      </c>
      <c r="U2402">
        <v>-166.97157999999999</v>
      </c>
      <c r="V2402">
        <v>48.744190000000003</v>
      </c>
      <c r="W2402">
        <v>66.879769999999994</v>
      </c>
      <c r="X2402">
        <v>0</v>
      </c>
      <c r="Y2402" t="s">
        <v>225</v>
      </c>
      <c r="Z2402" t="s">
        <v>133</v>
      </c>
      <c r="AA2402">
        <v>3766.7676000000001</v>
      </c>
      <c r="AB2402" t="s">
        <v>71</v>
      </c>
      <c r="AC2402">
        <v>2.3919199999999998</v>
      </c>
      <c r="AD2402">
        <v>1.30413</v>
      </c>
      <c r="AE2402">
        <v>1.08779</v>
      </c>
      <c r="AF2402">
        <v>11.080220000000001</v>
      </c>
      <c r="AG2402">
        <v>0</v>
      </c>
      <c r="AH2402">
        <v>13.69</v>
      </c>
      <c r="AI2402">
        <v>0</v>
      </c>
      <c r="AJ2402">
        <v>11.7</v>
      </c>
      <c r="AK2402">
        <v>0</v>
      </c>
      <c r="AL2402" t="s">
        <v>72</v>
      </c>
      <c r="AM2402" t="s">
        <v>72</v>
      </c>
      <c r="AN2402" t="s">
        <v>72</v>
      </c>
      <c r="AO2402" t="s">
        <v>72</v>
      </c>
      <c r="AP2402" t="s">
        <v>72</v>
      </c>
      <c r="AQ2402" t="s">
        <v>72</v>
      </c>
      <c r="AR2402" t="s">
        <v>72</v>
      </c>
      <c r="AS2402" t="s">
        <v>72</v>
      </c>
      <c r="AT2402" t="s">
        <v>72</v>
      </c>
      <c r="AU2402" t="s">
        <v>72</v>
      </c>
      <c r="AV2402" t="s">
        <v>72</v>
      </c>
      <c r="AW2402" t="s">
        <v>72</v>
      </c>
      <c r="AX2402" t="s">
        <v>72</v>
      </c>
      <c r="AY2402" t="s">
        <v>73</v>
      </c>
      <c r="AZ2402">
        <v>0</v>
      </c>
      <c r="BA2402" t="s">
        <v>72</v>
      </c>
      <c r="BB2402" t="s">
        <v>72</v>
      </c>
      <c r="BC2402" t="s">
        <v>72</v>
      </c>
      <c r="BD2402">
        <v>0</v>
      </c>
      <c r="BE2402">
        <v>0</v>
      </c>
      <c r="BF2402">
        <v>0</v>
      </c>
      <c r="BG2402" t="s">
        <v>74</v>
      </c>
      <c r="BI2402">
        <v>46.736260000000001</v>
      </c>
    </row>
    <row r="2403" spans="2:61" x14ac:dyDescent="0.25">
      <c r="B2403" t="s">
        <v>16975</v>
      </c>
      <c r="C2403" t="s">
        <v>61</v>
      </c>
      <c r="D2403" t="s">
        <v>16976</v>
      </c>
      <c r="E2403" t="s">
        <v>73</v>
      </c>
      <c r="F2403" t="s">
        <v>16977</v>
      </c>
      <c r="G2403" t="s">
        <v>16978</v>
      </c>
      <c r="H2403" t="s">
        <v>1419</v>
      </c>
      <c r="I2403">
        <v>0</v>
      </c>
      <c r="J2403">
        <v>0</v>
      </c>
      <c r="K2403">
        <v>0.02</v>
      </c>
      <c r="L2403" t="s">
        <v>942</v>
      </c>
      <c r="M2403" t="s">
        <v>16979</v>
      </c>
      <c r="N2403">
        <v>-46.317925389999999</v>
      </c>
      <c r="O2403">
        <v>-1.11362424</v>
      </c>
      <c r="P2403">
        <v>51.537639849999998</v>
      </c>
      <c r="Q2403">
        <v>0</v>
      </c>
      <c r="R2403">
        <v>144.26373000000001</v>
      </c>
      <c r="S2403">
        <v>-172.60774000000001</v>
      </c>
      <c r="T2403">
        <v>40.57714</v>
      </c>
      <c r="U2403">
        <v>-78.134860000000003</v>
      </c>
      <c r="V2403">
        <v>47.040730000000003</v>
      </c>
      <c r="W2403">
        <v>69.301649999999995</v>
      </c>
      <c r="X2403">
        <v>0</v>
      </c>
      <c r="Y2403" t="s">
        <v>16980</v>
      </c>
      <c r="Z2403" t="s">
        <v>316</v>
      </c>
      <c r="AA2403">
        <v>3699.35</v>
      </c>
      <c r="AB2403" t="s">
        <v>71</v>
      </c>
      <c r="AC2403">
        <v>2.8440500000000002</v>
      </c>
      <c r="AD2403">
        <v>1.6186400000000001</v>
      </c>
      <c r="AE2403">
        <v>1.22542</v>
      </c>
      <c r="AF2403">
        <v>12.734909999999999</v>
      </c>
      <c r="AG2403">
        <v>0</v>
      </c>
      <c r="AH2403">
        <v>15.69</v>
      </c>
      <c r="AI2403">
        <v>0</v>
      </c>
      <c r="AJ2403">
        <v>13.686999999999999</v>
      </c>
      <c r="AK2403">
        <v>0</v>
      </c>
      <c r="AL2403" t="s">
        <v>72</v>
      </c>
      <c r="AM2403" t="s">
        <v>72</v>
      </c>
      <c r="AN2403" t="s">
        <v>72</v>
      </c>
      <c r="AO2403" t="s">
        <v>72</v>
      </c>
      <c r="AP2403" t="s">
        <v>72</v>
      </c>
      <c r="AQ2403" t="s">
        <v>72</v>
      </c>
      <c r="AR2403" t="s">
        <v>72</v>
      </c>
      <c r="AS2403" t="s">
        <v>72</v>
      </c>
      <c r="AT2403" t="s">
        <v>72</v>
      </c>
      <c r="AU2403" t="s">
        <v>72</v>
      </c>
      <c r="AV2403" t="s">
        <v>72</v>
      </c>
      <c r="AW2403" t="s">
        <v>72</v>
      </c>
      <c r="AX2403" t="s">
        <v>72</v>
      </c>
      <c r="AY2403" t="s">
        <v>73</v>
      </c>
      <c r="AZ2403">
        <v>0.02</v>
      </c>
      <c r="BA2403" t="s">
        <v>72</v>
      </c>
      <c r="BB2403" t="s">
        <v>72</v>
      </c>
      <c r="BC2403" t="s">
        <v>72</v>
      </c>
      <c r="BD2403">
        <v>0</v>
      </c>
      <c r="BE2403">
        <v>0</v>
      </c>
      <c r="BF2403">
        <v>0</v>
      </c>
      <c r="BG2403" t="s">
        <v>74</v>
      </c>
      <c r="BI2403">
        <v>48.045090000000002</v>
      </c>
    </row>
    <row r="2404" spans="2:61" x14ac:dyDescent="0.25">
      <c r="B2404" t="s">
        <v>10704</v>
      </c>
      <c r="C2404" t="s">
        <v>61</v>
      </c>
      <c r="D2404" t="s">
        <v>10705</v>
      </c>
      <c r="E2404" t="s">
        <v>73</v>
      </c>
      <c r="F2404" t="s">
        <v>10706</v>
      </c>
      <c r="G2404" t="s">
        <v>10707</v>
      </c>
      <c r="H2404" t="s">
        <v>1062</v>
      </c>
      <c r="I2404">
        <v>0</v>
      </c>
      <c r="J2404">
        <v>0</v>
      </c>
      <c r="K2404">
        <v>0</v>
      </c>
      <c r="L2404" t="s">
        <v>942</v>
      </c>
      <c r="M2404" t="s">
        <v>10708</v>
      </c>
      <c r="N2404">
        <v>-32.978094509999998</v>
      </c>
      <c r="O2404">
        <v>3.68719697</v>
      </c>
      <c r="P2404">
        <v>49.204037829999997</v>
      </c>
      <c r="Q2404">
        <v>0</v>
      </c>
      <c r="R2404">
        <v>155.96715</v>
      </c>
      <c r="S2404">
        <v>178.47431</v>
      </c>
      <c r="T2404">
        <v>43.89255</v>
      </c>
      <c r="U2404">
        <v>3.81331</v>
      </c>
      <c r="V2404">
        <v>54.930219999999998</v>
      </c>
      <c r="W2404">
        <v>59.348019999999998</v>
      </c>
      <c r="X2404">
        <v>0</v>
      </c>
      <c r="Y2404" t="s">
        <v>153</v>
      </c>
      <c r="Z2404" t="s">
        <v>70</v>
      </c>
      <c r="AA2404">
        <v>3701.4448000000002</v>
      </c>
      <c r="AB2404" t="s">
        <v>71</v>
      </c>
      <c r="AC2404">
        <v>3.4254199999999999</v>
      </c>
      <c r="AD2404">
        <v>2.0737700000000001</v>
      </c>
      <c r="AE2404">
        <v>1.3516600000000001</v>
      </c>
      <c r="AF2404">
        <v>13.49255</v>
      </c>
      <c r="AG2404">
        <v>0</v>
      </c>
      <c r="AH2404">
        <v>16.899999999999999</v>
      </c>
      <c r="AI2404">
        <v>0</v>
      </c>
      <c r="AJ2404">
        <v>14.4</v>
      </c>
      <c r="AK2404">
        <v>0</v>
      </c>
      <c r="AL2404" t="s">
        <v>72</v>
      </c>
      <c r="AM2404" t="s">
        <v>72</v>
      </c>
      <c r="AN2404" t="s">
        <v>72</v>
      </c>
      <c r="AO2404" t="s">
        <v>72</v>
      </c>
      <c r="AP2404" t="s">
        <v>72</v>
      </c>
      <c r="AQ2404" t="s">
        <v>72</v>
      </c>
      <c r="AR2404" t="s">
        <v>72</v>
      </c>
      <c r="AS2404" t="s">
        <v>72</v>
      </c>
      <c r="AT2404" t="s">
        <v>72</v>
      </c>
      <c r="AU2404" t="s">
        <v>72</v>
      </c>
      <c r="AV2404" t="s">
        <v>72</v>
      </c>
      <c r="AW2404" t="s">
        <v>72</v>
      </c>
      <c r="AX2404" t="s">
        <v>72</v>
      </c>
      <c r="AY2404" t="s">
        <v>73</v>
      </c>
      <c r="AZ2404">
        <v>0</v>
      </c>
      <c r="BA2404" t="s">
        <v>72</v>
      </c>
      <c r="BB2404" t="s">
        <v>72</v>
      </c>
      <c r="BC2404" t="s">
        <v>72</v>
      </c>
      <c r="BD2404">
        <v>0</v>
      </c>
      <c r="BE2404">
        <v>0</v>
      </c>
      <c r="BF2404">
        <v>0</v>
      </c>
      <c r="BG2404" t="s">
        <v>74</v>
      </c>
      <c r="BI2404">
        <v>56.003970000000002</v>
      </c>
    </row>
    <row r="2405" spans="2:61" x14ac:dyDescent="0.25">
      <c r="B2405" t="s">
        <v>9739</v>
      </c>
      <c r="C2405" t="s">
        <v>61</v>
      </c>
      <c r="D2405" t="s">
        <v>9740</v>
      </c>
      <c r="E2405" t="s">
        <v>73</v>
      </c>
      <c r="F2405" t="s">
        <v>9741</v>
      </c>
      <c r="G2405" t="s">
        <v>9742</v>
      </c>
      <c r="H2405" t="s">
        <v>1062</v>
      </c>
      <c r="I2405">
        <v>0</v>
      </c>
      <c r="J2405">
        <v>0</v>
      </c>
      <c r="K2405">
        <v>0</v>
      </c>
      <c r="L2405" t="s">
        <v>942</v>
      </c>
      <c r="M2405" t="s">
        <v>9743</v>
      </c>
      <c r="N2405">
        <v>-23.969978569999999</v>
      </c>
      <c r="O2405">
        <v>1.9645418299999999</v>
      </c>
      <c r="P2405">
        <v>52.087036660000003</v>
      </c>
      <c r="Q2405">
        <v>0</v>
      </c>
      <c r="R2405">
        <v>167.20421999999999</v>
      </c>
      <c r="S2405">
        <v>-317.22728999999998</v>
      </c>
      <c r="T2405">
        <v>39.919499999999999</v>
      </c>
      <c r="U2405">
        <v>-159.20918</v>
      </c>
      <c r="V2405">
        <v>56.82273</v>
      </c>
      <c r="W2405">
        <v>57.371409999999997</v>
      </c>
      <c r="X2405">
        <v>0</v>
      </c>
      <c r="Y2405" t="s">
        <v>735</v>
      </c>
      <c r="Z2405" t="s">
        <v>160</v>
      </c>
      <c r="AA2405">
        <v>3668.0749999999998</v>
      </c>
      <c r="AB2405" t="s">
        <v>71</v>
      </c>
      <c r="AC2405">
        <v>3.46075</v>
      </c>
      <c r="AD2405">
        <v>2.1104599999999998</v>
      </c>
      <c r="AE2405">
        <v>1.35029</v>
      </c>
      <c r="AF2405">
        <v>14.143380000000001</v>
      </c>
      <c r="AG2405">
        <v>0</v>
      </c>
      <c r="AH2405">
        <v>17.100000000000001</v>
      </c>
      <c r="AI2405">
        <v>0</v>
      </c>
      <c r="AJ2405">
        <v>14.9</v>
      </c>
      <c r="AK2405">
        <v>0</v>
      </c>
      <c r="AL2405" t="s">
        <v>72</v>
      </c>
      <c r="AM2405" t="s">
        <v>72</v>
      </c>
      <c r="AN2405" t="s">
        <v>72</v>
      </c>
      <c r="AO2405" t="s">
        <v>72</v>
      </c>
      <c r="AP2405" t="s">
        <v>72</v>
      </c>
      <c r="AQ2405" t="s">
        <v>72</v>
      </c>
      <c r="AR2405" t="s">
        <v>72</v>
      </c>
      <c r="AS2405" t="s">
        <v>72</v>
      </c>
      <c r="AT2405" t="s">
        <v>72</v>
      </c>
      <c r="AU2405" t="s">
        <v>72</v>
      </c>
      <c r="AV2405" t="s">
        <v>72</v>
      </c>
      <c r="AW2405" t="s">
        <v>72</v>
      </c>
      <c r="AX2405" t="s">
        <v>72</v>
      </c>
      <c r="AY2405" t="s">
        <v>73</v>
      </c>
      <c r="AZ2405">
        <v>0</v>
      </c>
      <c r="BA2405" t="s">
        <v>72</v>
      </c>
      <c r="BB2405" t="s">
        <v>72</v>
      </c>
      <c r="BC2405" t="s">
        <v>72</v>
      </c>
      <c r="BD2405">
        <v>0</v>
      </c>
      <c r="BE2405">
        <v>0</v>
      </c>
      <c r="BF2405">
        <v>0</v>
      </c>
      <c r="BG2405" t="s">
        <v>74</v>
      </c>
      <c r="BI2405">
        <v>65.215630000000004</v>
      </c>
    </row>
    <row r="2406" spans="2:61" x14ac:dyDescent="0.25">
      <c r="B2406" t="s">
        <v>16826</v>
      </c>
      <c r="C2406" t="s">
        <v>61</v>
      </c>
      <c r="D2406" t="s">
        <v>16827</v>
      </c>
      <c r="E2406" t="s">
        <v>73</v>
      </c>
      <c r="F2406" t="s">
        <v>16828</v>
      </c>
      <c r="G2406" t="s">
        <v>16829</v>
      </c>
      <c r="H2406" t="s">
        <v>1290</v>
      </c>
      <c r="I2406">
        <v>0</v>
      </c>
      <c r="J2406">
        <v>0</v>
      </c>
      <c r="K2406">
        <v>0</v>
      </c>
      <c r="L2406" t="s">
        <v>942</v>
      </c>
      <c r="M2406" t="s">
        <v>16830</v>
      </c>
      <c r="N2406">
        <v>-8.3958685200000005</v>
      </c>
      <c r="O2406">
        <v>13.71047868</v>
      </c>
      <c r="P2406">
        <v>67.26816264</v>
      </c>
      <c r="Q2406">
        <v>0</v>
      </c>
      <c r="R2406">
        <v>193.30311</v>
      </c>
      <c r="S2406">
        <v>231.89588000000001</v>
      </c>
      <c r="T2406">
        <v>40.56467</v>
      </c>
      <c r="U2406">
        <v>-636.91926000000001</v>
      </c>
      <c r="V2406">
        <v>47.135260000000002</v>
      </c>
      <c r="W2406">
        <v>69.162660000000002</v>
      </c>
      <c r="X2406">
        <v>0</v>
      </c>
      <c r="Y2406" t="s">
        <v>7951</v>
      </c>
      <c r="Z2406" t="s">
        <v>555</v>
      </c>
      <c r="AA2406">
        <v>3296</v>
      </c>
      <c r="AB2406" t="s">
        <v>71</v>
      </c>
      <c r="AC2406">
        <v>4.4452600000000002</v>
      </c>
      <c r="AD2406">
        <v>2.9332400000000001</v>
      </c>
      <c r="AE2406">
        <v>1.5120199999999999</v>
      </c>
      <c r="AF2406">
        <v>16.225259999999999</v>
      </c>
      <c r="AG2406">
        <v>0</v>
      </c>
      <c r="AH2406">
        <v>20.100000000000001</v>
      </c>
      <c r="AI2406">
        <v>0</v>
      </c>
      <c r="AJ2406">
        <v>17.5</v>
      </c>
      <c r="AK2406">
        <v>0</v>
      </c>
      <c r="AL2406" t="s">
        <v>72</v>
      </c>
      <c r="AM2406" t="s">
        <v>72</v>
      </c>
      <c r="AN2406" t="s">
        <v>72</v>
      </c>
      <c r="AO2406" t="s">
        <v>72</v>
      </c>
      <c r="AP2406" t="s">
        <v>72</v>
      </c>
      <c r="AQ2406" t="s">
        <v>72</v>
      </c>
      <c r="AR2406" t="s">
        <v>72</v>
      </c>
      <c r="AS2406" t="s">
        <v>72</v>
      </c>
      <c r="AT2406" t="s">
        <v>72</v>
      </c>
      <c r="AU2406" t="s">
        <v>72</v>
      </c>
      <c r="AV2406" t="s">
        <v>72</v>
      </c>
      <c r="AW2406" t="s">
        <v>72</v>
      </c>
      <c r="AX2406" t="s">
        <v>72</v>
      </c>
      <c r="AY2406" t="s">
        <v>73</v>
      </c>
      <c r="AZ2406">
        <v>0</v>
      </c>
      <c r="BA2406" t="s">
        <v>72</v>
      </c>
      <c r="BB2406" t="s">
        <v>72</v>
      </c>
      <c r="BC2406" t="s">
        <v>72</v>
      </c>
      <c r="BD2406">
        <v>0</v>
      </c>
      <c r="BE2406">
        <v>0</v>
      </c>
      <c r="BF2406">
        <v>0</v>
      </c>
      <c r="BG2406" t="s">
        <v>74</v>
      </c>
      <c r="BI2406">
        <v>76.558580000000006</v>
      </c>
    </row>
    <row r="2407" spans="2:61" x14ac:dyDescent="0.25">
      <c r="B2407" t="s">
        <v>14088</v>
      </c>
      <c r="C2407" t="s">
        <v>61</v>
      </c>
      <c r="D2407" t="s">
        <v>14089</v>
      </c>
      <c r="E2407" t="s">
        <v>73</v>
      </c>
      <c r="F2407" t="s">
        <v>14090</v>
      </c>
      <c r="G2407" t="s">
        <v>14091</v>
      </c>
      <c r="H2407" t="s">
        <v>1290</v>
      </c>
      <c r="I2407">
        <v>0</v>
      </c>
      <c r="J2407">
        <v>0</v>
      </c>
      <c r="K2407">
        <v>0</v>
      </c>
      <c r="L2407" t="s">
        <v>942</v>
      </c>
      <c r="M2407" t="s">
        <v>14092</v>
      </c>
      <c r="N2407">
        <v>0.51800842999999996</v>
      </c>
      <c r="O2407">
        <v>23.524810299999999</v>
      </c>
      <c r="P2407">
        <v>60.749045889999998</v>
      </c>
      <c r="Q2407">
        <v>0</v>
      </c>
      <c r="R2407">
        <v>209.17007000000001</v>
      </c>
      <c r="S2407">
        <v>-452.512</v>
      </c>
      <c r="T2407">
        <v>43.716610000000003</v>
      </c>
      <c r="U2407">
        <v>38.464390000000002</v>
      </c>
      <c r="V2407">
        <v>50.040680000000002</v>
      </c>
      <c r="W2407">
        <v>65.147000000000006</v>
      </c>
      <c r="X2407">
        <v>0</v>
      </c>
      <c r="Y2407" t="s">
        <v>5668</v>
      </c>
      <c r="Z2407" t="s">
        <v>298</v>
      </c>
      <c r="AA2407">
        <v>3296</v>
      </c>
      <c r="AB2407" t="s">
        <v>71</v>
      </c>
      <c r="AC2407">
        <v>4.5416499999999997</v>
      </c>
      <c r="AD2407">
        <v>3.0112700000000001</v>
      </c>
      <c r="AE2407">
        <v>1.5303800000000001</v>
      </c>
      <c r="AF2407">
        <v>15.84333</v>
      </c>
      <c r="AG2407">
        <v>0</v>
      </c>
      <c r="AH2407">
        <v>20.399999999999999</v>
      </c>
      <c r="AI2407">
        <v>0</v>
      </c>
      <c r="AJ2407">
        <v>17.3</v>
      </c>
      <c r="AK2407">
        <v>0</v>
      </c>
      <c r="AL2407" t="s">
        <v>72</v>
      </c>
      <c r="AM2407" t="s">
        <v>72</v>
      </c>
      <c r="AN2407" t="s">
        <v>72</v>
      </c>
      <c r="AO2407" t="s">
        <v>72</v>
      </c>
      <c r="AP2407" t="s">
        <v>72</v>
      </c>
      <c r="AQ2407" t="s">
        <v>72</v>
      </c>
      <c r="AR2407" t="s">
        <v>72</v>
      </c>
      <c r="AS2407" t="s">
        <v>72</v>
      </c>
      <c r="AT2407" t="s">
        <v>72</v>
      </c>
      <c r="AU2407" t="s">
        <v>72</v>
      </c>
      <c r="AV2407" t="s">
        <v>72</v>
      </c>
      <c r="AW2407" t="s">
        <v>72</v>
      </c>
      <c r="AX2407" t="s">
        <v>72</v>
      </c>
      <c r="AY2407" t="s">
        <v>73</v>
      </c>
      <c r="AZ2407">
        <v>0</v>
      </c>
      <c r="BA2407" t="s">
        <v>72</v>
      </c>
      <c r="BB2407" t="s">
        <v>72</v>
      </c>
      <c r="BC2407" t="s">
        <v>72</v>
      </c>
      <c r="BD2407">
        <v>0</v>
      </c>
      <c r="BE2407">
        <v>0</v>
      </c>
      <c r="BF2407">
        <v>0</v>
      </c>
      <c r="BG2407" t="s">
        <v>74</v>
      </c>
      <c r="BH2407">
        <v>88.738569999999996</v>
      </c>
      <c r="BI2407">
        <v>68.826639999999998</v>
      </c>
    </row>
    <row r="2408" spans="2:61" x14ac:dyDescent="0.25">
      <c r="B2408" t="s">
        <v>9762</v>
      </c>
      <c r="C2408" t="s">
        <v>61</v>
      </c>
      <c r="D2408" t="s">
        <v>9763</v>
      </c>
      <c r="E2408" t="s">
        <v>73</v>
      </c>
      <c r="F2408" t="s">
        <v>9764</v>
      </c>
      <c r="G2408" t="s">
        <v>9765</v>
      </c>
      <c r="H2408" t="s">
        <v>848</v>
      </c>
      <c r="I2408">
        <v>0</v>
      </c>
      <c r="J2408">
        <v>0</v>
      </c>
      <c r="K2408">
        <v>-0.15</v>
      </c>
      <c r="L2408" t="s">
        <v>942</v>
      </c>
      <c r="M2408" t="s">
        <v>9766</v>
      </c>
      <c r="N2408">
        <v>13.46256333</v>
      </c>
      <c r="O2408">
        <v>27.701131159999999</v>
      </c>
      <c r="P2408">
        <v>48.467792699999997</v>
      </c>
      <c r="Q2408">
        <v>0</v>
      </c>
      <c r="R2408">
        <v>229.16852</v>
      </c>
      <c r="S2408">
        <v>-203.28966</v>
      </c>
      <c r="T2408">
        <v>39.179850000000002</v>
      </c>
      <c r="U2408">
        <v>-61.076610000000002</v>
      </c>
      <c r="V2408">
        <v>56.768929999999997</v>
      </c>
      <c r="W2408">
        <v>57.425780000000003</v>
      </c>
      <c r="X2408">
        <v>0</v>
      </c>
      <c r="Y2408" t="s">
        <v>2092</v>
      </c>
      <c r="Z2408" t="s">
        <v>555</v>
      </c>
      <c r="AA2408">
        <v>3287</v>
      </c>
      <c r="AB2408" t="s">
        <v>71</v>
      </c>
      <c r="AC2408">
        <v>4.1555299999999997</v>
      </c>
      <c r="AD2408">
        <v>2.6915399999999998</v>
      </c>
      <c r="AE2408">
        <v>1.4639800000000001</v>
      </c>
      <c r="AF2408">
        <v>14.684060000000001</v>
      </c>
      <c r="AG2408">
        <v>0</v>
      </c>
      <c r="AH2408">
        <v>18.100000000000001</v>
      </c>
      <c r="AI2408">
        <v>0</v>
      </c>
      <c r="AJ2408">
        <v>16</v>
      </c>
      <c r="AK2408">
        <v>0</v>
      </c>
      <c r="AL2408" t="s">
        <v>72</v>
      </c>
      <c r="AM2408" t="s">
        <v>72</v>
      </c>
      <c r="AN2408" t="s">
        <v>72</v>
      </c>
      <c r="AO2408" t="s">
        <v>72</v>
      </c>
      <c r="AP2408" t="s">
        <v>72</v>
      </c>
      <c r="AQ2408" t="s">
        <v>72</v>
      </c>
      <c r="AR2408" t="s">
        <v>72</v>
      </c>
      <c r="AS2408" t="s">
        <v>72</v>
      </c>
      <c r="AT2408" t="s">
        <v>72</v>
      </c>
      <c r="AU2408" t="s">
        <v>72</v>
      </c>
      <c r="AV2408" t="s">
        <v>72</v>
      </c>
      <c r="AW2408" t="s">
        <v>72</v>
      </c>
      <c r="AX2408" t="s">
        <v>72</v>
      </c>
      <c r="AY2408" t="s">
        <v>73</v>
      </c>
      <c r="AZ2408">
        <v>-0.15</v>
      </c>
      <c r="BA2408" t="s">
        <v>72</v>
      </c>
      <c r="BB2408" t="s">
        <v>72</v>
      </c>
      <c r="BC2408" t="s">
        <v>72</v>
      </c>
      <c r="BD2408">
        <v>0</v>
      </c>
      <c r="BE2408">
        <v>0</v>
      </c>
      <c r="BF2408">
        <v>0</v>
      </c>
      <c r="BG2408" t="s">
        <v>74</v>
      </c>
      <c r="BH2408">
        <v>64.080560000000006</v>
      </c>
      <c r="BI2408">
        <v>57.565759999999997</v>
      </c>
    </row>
    <row r="2409" spans="2:61" x14ac:dyDescent="0.25">
      <c r="B2409" t="s">
        <v>6975</v>
      </c>
      <c r="C2409" t="s">
        <v>61</v>
      </c>
      <c r="D2409" t="s">
        <v>6976</v>
      </c>
      <c r="E2409" t="s">
        <v>73</v>
      </c>
      <c r="F2409" t="s">
        <v>6977</v>
      </c>
      <c r="G2409" t="s">
        <v>6978</v>
      </c>
      <c r="H2409" t="s">
        <v>404</v>
      </c>
      <c r="I2409">
        <v>0</v>
      </c>
      <c r="J2409">
        <v>0</v>
      </c>
      <c r="K2409">
        <v>0</v>
      </c>
      <c r="L2409" t="s">
        <v>942</v>
      </c>
      <c r="M2409" t="s">
        <v>6979</v>
      </c>
      <c r="N2409">
        <v>14.585523589999999</v>
      </c>
      <c r="O2409">
        <v>31.231111540000001</v>
      </c>
      <c r="P2409">
        <v>38.133124940000002</v>
      </c>
      <c r="Q2409">
        <v>0</v>
      </c>
      <c r="R2409">
        <v>241.63673</v>
      </c>
      <c r="S2409">
        <v>-716.21672000000001</v>
      </c>
      <c r="T2409">
        <v>40.906820000000003</v>
      </c>
      <c r="U2409">
        <v>162.94410999999999</v>
      </c>
      <c r="V2409">
        <v>63.420580000000001</v>
      </c>
      <c r="W2409">
        <v>51.40287</v>
      </c>
      <c r="X2409">
        <v>0</v>
      </c>
      <c r="Y2409" t="s">
        <v>3054</v>
      </c>
      <c r="Z2409" t="s">
        <v>243</v>
      </c>
      <c r="AA2409">
        <v>3286.25</v>
      </c>
      <c r="AB2409" t="s">
        <v>71</v>
      </c>
      <c r="AC2409">
        <v>4.0767600000000002</v>
      </c>
      <c r="AD2409">
        <v>2.6270699999999998</v>
      </c>
      <c r="AE2409">
        <v>1.4496899999999999</v>
      </c>
      <c r="AF2409">
        <v>14.85614</v>
      </c>
      <c r="AG2409">
        <v>0</v>
      </c>
      <c r="AH2409">
        <v>18.8</v>
      </c>
      <c r="AI2409">
        <v>0</v>
      </c>
      <c r="AJ2409">
        <v>16.3</v>
      </c>
      <c r="AK2409">
        <v>0</v>
      </c>
      <c r="AL2409" t="s">
        <v>72</v>
      </c>
      <c r="AM2409" t="s">
        <v>72</v>
      </c>
      <c r="AN2409" t="s">
        <v>72</v>
      </c>
      <c r="AO2409" t="s">
        <v>72</v>
      </c>
      <c r="AP2409" t="s">
        <v>72</v>
      </c>
      <c r="AQ2409" t="s">
        <v>72</v>
      </c>
      <c r="AR2409" t="s">
        <v>72</v>
      </c>
      <c r="AS2409" t="s">
        <v>72</v>
      </c>
      <c r="AT2409" t="s">
        <v>72</v>
      </c>
      <c r="AU2409" t="s">
        <v>72</v>
      </c>
      <c r="AV2409" t="s">
        <v>72</v>
      </c>
      <c r="AW2409" t="s">
        <v>72</v>
      </c>
      <c r="AX2409" t="s">
        <v>72</v>
      </c>
      <c r="AY2409" t="s">
        <v>73</v>
      </c>
      <c r="AZ2409">
        <v>0</v>
      </c>
      <c r="BA2409" t="s">
        <v>72</v>
      </c>
      <c r="BB2409" t="s">
        <v>72</v>
      </c>
      <c r="BC2409" t="s">
        <v>72</v>
      </c>
      <c r="BD2409">
        <v>0</v>
      </c>
      <c r="BE2409">
        <v>0</v>
      </c>
      <c r="BF2409">
        <v>0</v>
      </c>
      <c r="BG2409" t="s">
        <v>74</v>
      </c>
      <c r="BH2409">
        <v>64.966530000000006</v>
      </c>
      <c r="BI2409">
        <v>47.889090000000003</v>
      </c>
    </row>
    <row r="2410" spans="2:61" x14ac:dyDescent="0.25">
      <c r="B2410" t="s">
        <v>2466</v>
      </c>
      <c r="C2410" t="s">
        <v>61</v>
      </c>
      <c r="D2410" t="s">
        <v>2467</v>
      </c>
      <c r="E2410" t="s">
        <v>73</v>
      </c>
      <c r="F2410" t="s">
        <v>2468</v>
      </c>
      <c r="G2410" t="s">
        <v>2469</v>
      </c>
      <c r="H2410" t="s">
        <v>587</v>
      </c>
      <c r="I2410">
        <v>0</v>
      </c>
      <c r="J2410">
        <v>0</v>
      </c>
      <c r="K2410">
        <v>0</v>
      </c>
      <c r="L2410" t="s">
        <v>942</v>
      </c>
      <c r="M2410" t="s">
        <v>2470</v>
      </c>
      <c r="N2410">
        <v>12.14391898</v>
      </c>
      <c r="O2410">
        <v>31.036666109999999</v>
      </c>
      <c r="P2410">
        <v>12.200655360000001</v>
      </c>
      <c r="Q2410">
        <v>0</v>
      </c>
      <c r="R2410">
        <v>278.65303999999998</v>
      </c>
      <c r="S2410">
        <v>57.725630000000002</v>
      </c>
      <c r="T2410">
        <v>40.123109999999997</v>
      </c>
      <c r="U2410">
        <v>-206.32259999999999</v>
      </c>
      <c r="V2410">
        <v>91.854489999999998</v>
      </c>
      <c r="W2410">
        <v>35.490920000000003</v>
      </c>
      <c r="X2410">
        <v>0</v>
      </c>
      <c r="Y2410" t="s">
        <v>89</v>
      </c>
      <c r="Z2410" t="s">
        <v>90</v>
      </c>
      <c r="AA2410">
        <v>3613.6801999999998</v>
      </c>
      <c r="AB2410" t="s">
        <v>71</v>
      </c>
      <c r="AC2410">
        <v>2.77596</v>
      </c>
      <c r="AD2410">
        <v>1.58589</v>
      </c>
      <c r="AE2410">
        <v>1.19007</v>
      </c>
      <c r="AF2410">
        <v>10.15343</v>
      </c>
      <c r="AG2410">
        <v>0</v>
      </c>
      <c r="AH2410">
        <v>0</v>
      </c>
      <c r="AI2410">
        <v>0</v>
      </c>
      <c r="AJ2410">
        <v>11.103999999999999</v>
      </c>
      <c r="AK2410">
        <v>0</v>
      </c>
      <c r="AL2410" t="s">
        <v>72</v>
      </c>
      <c r="AM2410" t="s">
        <v>72</v>
      </c>
      <c r="AN2410" t="s">
        <v>72</v>
      </c>
      <c r="AO2410" t="s">
        <v>72</v>
      </c>
      <c r="AP2410" t="s">
        <v>72</v>
      </c>
      <c r="AQ2410" t="s">
        <v>72</v>
      </c>
      <c r="AR2410" t="s">
        <v>72</v>
      </c>
      <c r="AS2410" t="s">
        <v>72</v>
      </c>
      <c r="AT2410" t="s">
        <v>72</v>
      </c>
      <c r="AU2410" t="s">
        <v>72</v>
      </c>
      <c r="AV2410" t="s">
        <v>72</v>
      </c>
      <c r="AW2410" t="s">
        <v>72</v>
      </c>
      <c r="AX2410" t="s">
        <v>72</v>
      </c>
      <c r="AY2410" t="s">
        <v>73</v>
      </c>
      <c r="AZ2410">
        <v>0</v>
      </c>
      <c r="BA2410" t="s">
        <v>72</v>
      </c>
      <c r="BB2410" t="s">
        <v>72</v>
      </c>
      <c r="BC2410" t="s">
        <v>72</v>
      </c>
      <c r="BD2410">
        <v>0</v>
      </c>
      <c r="BE2410">
        <v>0</v>
      </c>
      <c r="BF2410">
        <v>0</v>
      </c>
      <c r="BG2410" t="s">
        <v>74</v>
      </c>
      <c r="BH2410">
        <v>68.630759999999995</v>
      </c>
      <c r="BI2410">
        <v>20.106629999999999</v>
      </c>
    </row>
    <row r="2411" spans="2:61" x14ac:dyDescent="0.25">
      <c r="B2411" t="s">
        <v>5380</v>
      </c>
      <c r="C2411" t="s">
        <v>61</v>
      </c>
      <c r="D2411" t="s">
        <v>5381</v>
      </c>
      <c r="E2411" t="s">
        <v>73</v>
      </c>
      <c r="F2411" t="s">
        <v>5382</v>
      </c>
      <c r="G2411" t="s">
        <v>5383</v>
      </c>
      <c r="H2411" t="s">
        <v>587</v>
      </c>
      <c r="I2411">
        <v>0</v>
      </c>
      <c r="J2411">
        <v>0</v>
      </c>
      <c r="K2411">
        <v>-0.04</v>
      </c>
      <c r="L2411" t="s">
        <v>942</v>
      </c>
      <c r="M2411" t="s">
        <v>5384</v>
      </c>
      <c r="N2411">
        <v>15.368078369999999</v>
      </c>
      <c r="O2411">
        <v>41.711244739999998</v>
      </c>
      <c r="P2411">
        <v>15.06465524</v>
      </c>
      <c r="Q2411">
        <v>0</v>
      </c>
      <c r="R2411">
        <v>280.84151000000003</v>
      </c>
      <c r="S2411">
        <v>-120.47373</v>
      </c>
      <c r="T2411">
        <v>40.675139999999999</v>
      </c>
      <c r="U2411">
        <v>591.59227999999996</v>
      </c>
      <c r="V2411">
        <v>69.456879999999998</v>
      </c>
      <c r="W2411">
        <v>46.935589999999998</v>
      </c>
      <c r="X2411">
        <v>0</v>
      </c>
      <c r="Y2411" t="s">
        <v>1849</v>
      </c>
      <c r="Z2411" t="s">
        <v>555</v>
      </c>
      <c r="AA2411">
        <v>3296</v>
      </c>
      <c r="AB2411" t="s">
        <v>71</v>
      </c>
      <c r="AC2411">
        <v>4.6036099999999998</v>
      </c>
      <c r="AD2411">
        <v>3.08548</v>
      </c>
      <c r="AE2411">
        <v>1.51813</v>
      </c>
      <c r="AF2411">
        <v>15.43116</v>
      </c>
      <c r="AG2411">
        <v>0</v>
      </c>
      <c r="AH2411">
        <v>19.2</v>
      </c>
      <c r="AI2411">
        <v>0</v>
      </c>
      <c r="AJ2411">
        <v>16.600000000000001</v>
      </c>
      <c r="AK2411">
        <v>0</v>
      </c>
      <c r="AL2411" t="s">
        <v>72</v>
      </c>
      <c r="AM2411" t="s">
        <v>72</v>
      </c>
      <c r="AN2411" t="s">
        <v>72</v>
      </c>
      <c r="AO2411" t="s">
        <v>72</v>
      </c>
      <c r="AP2411" t="s">
        <v>72</v>
      </c>
      <c r="AQ2411" t="s">
        <v>72</v>
      </c>
      <c r="AR2411" t="s">
        <v>72</v>
      </c>
      <c r="AS2411" t="s">
        <v>72</v>
      </c>
      <c r="AT2411" t="s">
        <v>72</v>
      </c>
      <c r="AU2411" t="s">
        <v>72</v>
      </c>
      <c r="AV2411" t="s">
        <v>72</v>
      </c>
      <c r="AW2411" t="s">
        <v>72</v>
      </c>
      <c r="AX2411" t="s">
        <v>72</v>
      </c>
      <c r="AY2411" t="s">
        <v>73</v>
      </c>
      <c r="AZ2411">
        <v>-0.04</v>
      </c>
      <c r="BA2411" t="s">
        <v>72</v>
      </c>
      <c r="BB2411" t="s">
        <v>72</v>
      </c>
      <c r="BC2411" t="s">
        <v>72</v>
      </c>
      <c r="BD2411">
        <v>0</v>
      </c>
      <c r="BE2411">
        <v>0</v>
      </c>
      <c r="BF2411">
        <v>0</v>
      </c>
      <c r="BG2411" t="s">
        <v>74</v>
      </c>
      <c r="BH2411">
        <v>69.774199999999993</v>
      </c>
      <c r="BI2411">
        <v>18.721260000000001</v>
      </c>
    </row>
    <row r="2412" spans="2:61" x14ac:dyDescent="0.25">
      <c r="B2412" t="s">
        <v>16142</v>
      </c>
      <c r="C2412" t="s">
        <v>61</v>
      </c>
      <c r="D2412" t="s">
        <v>16143</v>
      </c>
      <c r="E2412" t="s">
        <v>73</v>
      </c>
      <c r="F2412" t="s">
        <v>16144</v>
      </c>
      <c r="G2412" t="s">
        <v>16145</v>
      </c>
      <c r="H2412" t="s">
        <v>587</v>
      </c>
      <c r="I2412">
        <v>0</v>
      </c>
      <c r="J2412">
        <v>0</v>
      </c>
      <c r="K2412">
        <v>0</v>
      </c>
      <c r="L2412" t="s">
        <v>942</v>
      </c>
      <c r="M2412" t="s">
        <v>16146</v>
      </c>
      <c r="N2412">
        <v>19.194640419999999</v>
      </c>
      <c r="O2412">
        <v>63.811876269999999</v>
      </c>
      <c r="P2412">
        <v>15.02271249</v>
      </c>
      <c r="Q2412">
        <v>0</v>
      </c>
      <c r="R2412">
        <v>289.92160999999999</v>
      </c>
      <c r="S2412">
        <v>79.503860000000003</v>
      </c>
      <c r="T2412">
        <v>41.46275</v>
      </c>
      <c r="U2412">
        <v>-186.69117</v>
      </c>
      <c r="V2412">
        <v>47.724550000000001</v>
      </c>
      <c r="W2412">
        <v>68.30865</v>
      </c>
      <c r="X2412">
        <v>0</v>
      </c>
      <c r="Y2412" t="s">
        <v>69</v>
      </c>
      <c r="Z2412" t="s">
        <v>70</v>
      </c>
      <c r="AA2412">
        <v>3391.6667000000002</v>
      </c>
      <c r="AB2412" t="s">
        <v>71</v>
      </c>
      <c r="AC2412">
        <v>3.6265100000000001</v>
      </c>
      <c r="AD2412">
        <v>2.2441</v>
      </c>
      <c r="AE2412">
        <v>1.3824099999999999</v>
      </c>
      <c r="AF2412">
        <v>14.762409999999999</v>
      </c>
      <c r="AG2412">
        <v>0</v>
      </c>
      <c r="AH2412">
        <v>18.100000000000001</v>
      </c>
      <c r="AI2412">
        <v>0</v>
      </c>
      <c r="AJ2412">
        <v>15.5</v>
      </c>
      <c r="AK2412">
        <v>0</v>
      </c>
      <c r="AL2412" t="s">
        <v>72</v>
      </c>
      <c r="AM2412" t="s">
        <v>72</v>
      </c>
      <c r="AN2412" t="s">
        <v>72</v>
      </c>
      <c r="AO2412" t="s">
        <v>72</v>
      </c>
      <c r="AP2412" t="s">
        <v>72</v>
      </c>
      <c r="AQ2412" t="s">
        <v>72</v>
      </c>
      <c r="AR2412" t="s">
        <v>72</v>
      </c>
      <c r="AS2412" t="s">
        <v>72</v>
      </c>
      <c r="AT2412" t="s">
        <v>72</v>
      </c>
      <c r="AU2412" t="s">
        <v>72</v>
      </c>
      <c r="AV2412" t="s">
        <v>72</v>
      </c>
      <c r="AW2412" t="s">
        <v>72</v>
      </c>
      <c r="AX2412" t="s">
        <v>72</v>
      </c>
      <c r="AY2412" t="s">
        <v>73</v>
      </c>
      <c r="AZ2412">
        <v>0</v>
      </c>
      <c r="BA2412" t="s">
        <v>72</v>
      </c>
      <c r="BB2412" t="s">
        <v>72</v>
      </c>
      <c r="BC2412" t="s">
        <v>72</v>
      </c>
      <c r="BD2412">
        <v>0</v>
      </c>
      <c r="BE2412">
        <v>0</v>
      </c>
      <c r="BF2412">
        <v>0</v>
      </c>
      <c r="BG2412" t="s">
        <v>74</v>
      </c>
      <c r="BH2412">
        <v>73.258690000000001</v>
      </c>
      <c r="BI2412">
        <v>12.70457</v>
      </c>
    </row>
    <row r="2413" spans="2:61" x14ac:dyDescent="0.25">
      <c r="B2413" t="s">
        <v>2099</v>
      </c>
      <c r="C2413" t="s">
        <v>61</v>
      </c>
      <c r="D2413" t="s">
        <v>2100</v>
      </c>
      <c r="E2413" t="s">
        <v>73</v>
      </c>
      <c r="F2413" t="s">
        <v>2101</v>
      </c>
      <c r="G2413" t="s">
        <v>2102</v>
      </c>
      <c r="H2413" t="s">
        <v>2103</v>
      </c>
      <c r="I2413">
        <v>0</v>
      </c>
      <c r="J2413">
        <v>0</v>
      </c>
      <c r="K2413">
        <v>0</v>
      </c>
      <c r="L2413" t="s">
        <v>942</v>
      </c>
      <c r="M2413" t="s">
        <v>2104</v>
      </c>
      <c r="N2413">
        <v>-24.21569933</v>
      </c>
      <c r="O2413">
        <v>18.926593530000002</v>
      </c>
      <c r="P2413">
        <v>-13.836865619999999</v>
      </c>
      <c r="Q2413">
        <v>0</v>
      </c>
      <c r="R2413">
        <v>34.294640000000001</v>
      </c>
      <c r="S2413">
        <v>548.44795999999997</v>
      </c>
      <c r="T2413">
        <v>35.44126</v>
      </c>
      <c r="U2413">
        <v>-260.26521000000002</v>
      </c>
      <c r="V2413">
        <v>96.71951</v>
      </c>
      <c r="W2413">
        <v>33.705710000000003</v>
      </c>
      <c r="X2413">
        <v>0</v>
      </c>
      <c r="Y2413" t="s">
        <v>2092</v>
      </c>
      <c r="Z2413" t="s">
        <v>555</v>
      </c>
      <c r="AA2413">
        <v>3290</v>
      </c>
      <c r="AB2413" t="s">
        <v>71</v>
      </c>
      <c r="AC2413">
        <v>3.9438</v>
      </c>
      <c r="AD2413">
        <v>2.5156900000000002</v>
      </c>
      <c r="AE2413">
        <v>1.4281200000000001</v>
      </c>
      <c r="AF2413">
        <v>13.717689999999999</v>
      </c>
      <c r="AG2413">
        <v>0</v>
      </c>
      <c r="AH2413">
        <v>16.899999999999999</v>
      </c>
      <c r="AI2413">
        <v>0</v>
      </c>
      <c r="AJ2413">
        <v>15.920999999999999</v>
      </c>
      <c r="AK2413">
        <v>0</v>
      </c>
      <c r="AL2413" t="s">
        <v>72</v>
      </c>
      <c r="AM2413" t="s">
        <v>72</v>
      </c>
      <c r="AN2413" t="s">
        <v>72</v>
      </c>
      <c r="AO2413" t="s">
        <v>72</v>
      </c>
      <c r="AP2413" t="s">
        <v>72</v>
      </c>
      <c r="AQ2413" t="s">
        <v>72</v>
      </c>
      <c r="AR2413" t="s">
        <v>72</v>
      </c>
      <c r="AS2413" t="s">
        <v>72</v>
      </c>
      <c r="AT2413" t="s">
        <v>72</v>
      </c>
      <c r="AU2413" t="s">
        <v>72</v>
      </c>
      <c r="AV2413" t="s">
        <v>72</v>
      </c>
      <c r="AW2413" t="s">
        <v>72</v>
      </c>
      <c r="AX2413" t="s">
        <v>72</v>
      </c>
      <c r="AY2413" t="s">
        <v>73</v>
      </c>
      <c r="AZ2413">
        <v>0</v>
      </c>
      <c r="BA2413" t="s">
        <v>72</v>
      </c>
      <c r="BB2413" t="s">
        <v>72</v>
      </c>
      <c r="BC2413" t="s">
        <v>72</v>
      </c>
      <c r="BD2413">
        <v>0</v>
      </c>
      <c r="BE2413">
        <v>0</v>
      </c>
      <c r="BF2413">
        <v>0</v>
      </c>
      <c r="BG2413" t="s">
        <v>74</v>
      </c>
      <c r="BI2413">
        <v>-24.237500000000001</v>
      </c>
    </row>
    <row r="2414" spans="2:61" x14ac:dyDescent="0.25">
      <c r="B2414" t="s">
        <v>4370</v>
      </c>
      <c r="C2414" t="s">
        <v>61</v>
      </c>
      <c r="D2414" t="s">
        <v>4371</v>
      </c>
      <c r="E2414" t="s">
        <v>73</v>
      </c>
      <c r="F2414" t="s">
        <v>4372</v>
      </c>
      <c r="G2414" t="s">
        <v>4373</v>
      </c>
      <c r="H2414" t="s">
        <v>569</v>
      </c>
      <c r="I2414">
        <v>0</v>
      </c>
      <c r="J2414">
        <v>0</v>
      </c>
      <c r="K2414">
        <v>0.02</v>
      </c>
      <c r="L2414" t="s">
        <v>942</v>
      </c>
      <c r="M2414" t="s">
        <v>4374</v>
      </c>
      <c r="N2414">
        <v>-41.244955310000002</v>
      </c>
      <c r="O2414">
        <v>-1.6225374299999999</v>
      </c>
      <c r="P2414">
        <v>12.87157186</v>
      </c>
      <c r="Q2414">
        <v>0</v>
      </c>
      <c r="R2414">
        <v>105.84623999999999</v>
      </c>
      <c r="S2414">
        <v>-57.25132</v>
      </c>
      <c r="T2414">
        <v>34.698210000000003</v>
      </c>
      <c r="U2414">
        <v>140.45102</v>
      </c>
      <c r="V2414">
        <v>75.398030000000006</v>
      </c>
      <c r="W2414">
        <v>43.237209999999997</v>
      </c>
      <c r="X2414">
        <v>0</v>
      </c>
      <c r="Y2414" t="s">
        <v>530</v>
      </c>
      <c r="Z2414" t="s">
        <v>160</v>
      </c>
      <c r="AA2414">
        <v>3683.9047999999998</v>
      </c>
      <c r="AB2414" t="s">
        <v>71</v>
      </c>
      <c r="AC2414">
        <v>2.87391</v>
      </c>
      <c r="AD2414">
        <v>1.64723</v>
      </c>
      <c r="AE2414">
        <v>1.22668</v>
      </c>
      <c r="AF2414">
        <v>11.77023</v>
      </c>
      <c r="AG2414">
        <v>0</v>
      </c>
      <c r="AH2414">
        <v>14.6</v>
      </c>
      <c r="AI2414">
        <v>0</v>
      </c>
      <c r="AJ2414">
        <v>12.82</v>
      </c>
      <c r="AK2414">
        <v>0</v>
      </c>
      <c r="AL2414" t="s">
        <v>72</v>
      </c>
      <c r="AM2414" t="s">
        <v>72</v>
      </c>
      <c r="AN2414" t="s">
        <v>72</v>
      </c>
      <c r="AO2414" t="s">
        <v>72</v>
      </c>
      <c r="AP2414" t="s">
        <v>72</v>
      </c>
      <c r="AQ2414" t="s">
        <v>72</v>
      </c>
      <c r="AR2414" t="s">
        <v>72</v>
      </c>
      <c r="AS2414" t="s">
        <v>72</v>
      </c>
      <c r="AT2414" t="s">
        <v>72</v>
      </c>
      <c r="AU2414" t="s">
        <v>72</v>
      </c>
      <c r="AV2414" t="s">
        <v>72</v>
      </c>
      <c r="AW2414" t="s">
        <v>72</v>
      </c>
      <c r="AX2414" t="s">
        <v>72</v>
      </c>
      <c r="AY2414" t="s">
        <v>73</v>
      </c>
      <c r="AZ2414">
        <v>0.02</v>
      </c>
      <c r="BA2414" t="s">
        <v>72</v>
      </c>
      <c r="BB2414" t="s">
        <v>72</v>
      </c>
      <c r="BC2414" t="s">
        <v>72</v>
      </c>
      <c r="BD2414">
        <v>0</v>
      </c>
      <c r="BE2414">
        <v>0</v>
      </c>
      <c r="BF2414">
        <v>0</v>
      </c>
      <c r="BG2414" t="s">
        <v>74</v>
      </c>
      <c r="BI2414">
        <v>17.319310000000002</v>
      </c>
    </row>
    <row r="2415" spans="2:61" x14ac:dyDescent="0.25">
      <c r="B2415" t="s">
        <v>15380</v>
      </c>
      <c r="C2415" t="s">
        <v>61</v>
      </c>
      <c r="D2415" t="s">
        <v>15381</v>
      </c>
      <c r="E2415" t="s">
        <v>73</v>
      </c>
      <c r="F2415" t="s">
        <v>15382</v>
      </c>
      <c r="G2415" t="s">
        <v>15383</v>
      </c>
      <c r="H2415" t="s">
        <v>1419</v>
      </c>
      <c r="I2415">
        <v>0</v>
      </c>
      <c r="J2415">
        <v>0</v>
      </c>
      <c r="K2415">
        <v>0</v>
      </c>
      <c r="L2415" t="s">
        <v>942</v>
      </c>
      <c r="M2415" t="s">
        <v>15384</v>
      </c>
      <c r="N2415">
        <v>-57.962631979999998</v>
      </c>
      <c r="O2415">
        <v>-2.2068425899999999</v>
      </c>
      <c r="P2415">
        <v>34.075028379999999</v>
      </c>
      <c r="Q2415">
        <v>0</v>
      </c>
      <c r="R2415">
        <v>121.48687</v>
      </c>
      <c r="S2415">
        <v>-622.43697999999995</v>
      </c>
      <c r="T2415">
        <v>38.560029999999998</v>
      </c>
      <c r="U2415">
        <v>-550.88502000000005</v>
      </c>
      <c r="V2415">
        <v>48.459330000000001</v>
      </c>
      <c r="W2415">
        <v>67.272909999999996</v>
      </c>
      <c r="X2415">
        <v>0</v>
      </c>
      <c r="Y2415" t="s">
        <v>3210</v>
      </c>
      <c r="Z2415" t="s">
        <v>1761</v>
      </c>
      <c r="AA2415">
        <v>4969.3203000000003</v>
      </c>
      <c r="AB2415" t="s">
        <v>71</v>
      </c>
      <c r="AC2415">
        <v>1.16567</v>
      </c>
      <c r="AD2415">
        <v>0.51282000000000005</v>
      </c>
      <c r="AE2415">
        <v>0.65285000000000004</v>
      </c>
      <c r="AF2415">
        <v>16.625399999999999</v>
      </c>
      <c r="AG2415">
        <v>0</v>
      </c>
      <c r="AH2415">
        <v>17.2</v>
      </c>
      <c r="AI2415">
        <v>0</v>
      </c>
      <c r="AJ2415">
        <v>16.2</v>
      </c>
      <c r="AK2415">
        <v>0</v>
      </c>
      <c r="AL2415" t="s">
        <v>72</v>
      </c>
      <c r="AM2415" t="s">
        <v>72</v>
      </c>
      <c r="AN2415" t="s">
        <v>72</v>
      </c>
      <c r="AO2415" t="s">
        <v>72</v>
      </c>
      <c r="AP2415" t="s">
        <v>72</v>
      </c>
      <c r="AQ2415" t="s">
        <v>72</v>
      </c>
      <c r="AR2415" t="s">
        <v>72</v>
      </c>
      <c r="AS2415" t="s">
        <v>72</v>
      </c>
      <c r="AT2415" t="s">
        <v>72</v>
      </c>
      <c r="AU2415" t="s">
        <v>72</v>
      </c>
      <c r="AV2415" t="s">
        <v>72</v>
      </c>
      <c r="AW2415" t="s">
        <v>72</v>
      </c>
      <c r="AX2415" t="s">
        <v>72</v>
      </c>
      <c r="AY2415" t="s">
        <v>73</v>
      </c>
      <c r="AZ2415">
        <v>0</v>
      </c>
      <c r="BA2415" t="s">
        <v>72</v>
      </c>
      <c r="BB2415" t="s">
        <v>72</v>
      </c>
      <c r="BC2415" t="s">
        <v>72</v>
      </c>
      <c r="BD2415">
        <v>0</v>
      </c>
      <c r="BE2415">
        <v>0</v>
      </c>
      <c r="BF2415">
        <v>0</v>
      </c>
      <c r="BG2415" t="s">
        <v>74</v>
      </c>
      <c r="BI2415">
        <v>30.432259999999999</v>
      </c>
    </row>
    <row r="2416" spans="2:61" x14ac:dyDescent="0.25">
      <c r="B2416" t="s">
        <v>17437</v>
      </c>
      <c r="C2416" t="s">
        <v>61</v>
      </c>
      <c r="D2416" t="s">
        <v>17438</v>
      </c>
      <c r="E2416" t="s">
        <v>73</v>
      </c>
      <c r="F2416" t="s">
        <v>17439</v>
      </c>
      <c r="G2416" t="s">
        <v>17440</v>
      </c>
      <c r="H2416" t="s">
        <v>1419</v>
      </c>
      <c r="I2416">
        <v>0</v>
      </c>
      <c r="J2416">
        <v>0</v>
      </c>
      <c r="K2416">
        <v>0</v>
      </c>
      <c r="L2416" t="s">
        <v>942</v>
      </c>
      <c r="M2416" t="s">
        <v>17441</v>
      </c>
      <c r="N2416">
        <v>-55.546860219999999</v>
      </c>
      <c r="O2416">
        <v>-6.3358362499999998</v>
      </c>
      <c r="P2416">
        <v>41.936103799999998</v>
      </c>
      <c r="Q2416">
        <v>0</v>
      </c>
      <c r="R2416">
        <v>130.28306000000001</v>
      </c>
      <c r="S2416">
        <v>106.92367</v>
      </c>
      <c r="T2416">
        <v>36.188969999999998</v>
      </c>
      <c r="U2416">
        <v>-713.80411000000004</v>
      </c>
      <c r="V2416">
        <v>46.646540000000002</v>
      </c>
      <c r="W2416">
        <v>69.887289999999993</v>
      </c>
      <c r="X2416">
        <v>0</v>
      </c>
      <c r="Y2416" t="s">
        <v>7951</v>
      </c>
      <c r="Z2416" t="s">
        <v>555</v>
      </c>
      <c r="AA2416">
        <v>3285.5</v>
      </c>
      <c r="AB2416" t="s">
        <v>71</v>
      </c>
      <c r="AC2416">
        <v>4.2264400000000002</v>
      </c>
      <c r="AD2416">
        <v>2.7413799999999999</v>
      </c>
      <c r="AE2416">
        <v>1.48506</v>
      </c>
      <c r="AF2416">
        <v>15.94843</v>
      </c>
      <c r="AG2416">
        <v>0</v>
      </c>
      <c r="AH2416">
        <v>18.899999999999999</v>
      </c>
      <c r="AI2416">
        <v>0</v>
      </c>
      <c r="AJ2416">
        <v>16</v>
      </c>
      <c r="AK2416">
        <v>0</v>
      </c>
      <c r="AL2416" t="s">
        <v>72</v>
      </c>
      <c r="AM2416" t="s">
        <v>72</v>
      </c>
      <c r="AN2416" t="s">
        <v>72</v>
      </c>
      <c r="AO2416" t="s">
        <v>72</v>
      </c>
      <c r="AP2416" t="s">
        <v>72</v>
      </c>
      <c r="AQ2416" t="s">
        <v>72</v>
      </c>
      <c r="AR2416" t="s">
        <v>72</v>
      </c>
      <c r="AS2416" t="s">
        <v>72</v>
      </c>
      <c r="AT2416" t="s">
        <v>72</v>
      </c>
      <c r="AU2416" t="s">
        <v>72</v>
      </c>
      <c r="AV2416" t="s">
        <v>72</v>
      </c>
      <c r="AW2416" t="s">
        <v>72</v>
      </c>
      <c r="AX2416" t="s">
        <v>72</v>
      </c>
      <c r="AY2416" t="s">
        <v>73</v>
      </c>
      <c r="AZ2416">
        <v>0</v>
      </c>
      <c r="BA2416" t="s">
        <v>72</v>
      </c>
      <c r="BB2416" t="s">
        <v>72</v>
      </c>
      <c r="BC2416" t="s">
        <v>72</v>
      </c>
      <c r="BD2416">
        <v>0</v>
      </c>
      <c r="BE2416">
        <v>0</v>
      </c>
      <c r="BF2416">
        <v>0</v>
      </c>
      <c r="BG2416" t="s">
        <v>74</v>
      </c>
      <c r="BI2416">
        <v>36.873719999999999</v>
      </c>
    </row>
    <row r="2417" spans="2:61" x14ac:dyDescent="0.25">
      <c r="B2417" t="s">
        <v>14581</v>
      </c>
      <c r="C2417" t="s">
        <v>61</v>
      </c>
      <c r="D2417" t="s">
        <v>14582</v>
      </c>
      <c r="E2417" t="s">
        <v>73</v>
      </c>
      <c r="F2417" t="s">
        <v>14583</v>
      </c>
      <c r="G2417" t="s">
        <v>14584</v>
      </c>
      <c r="H2417" t="s">
        <v>1825</v>
      </c>
      <c r="I2417">
        <v>0</v>
      </c>
      <c r="J2417">
        <v>0</v>
      </c>
      <c r="K2417">
        <v>0</v>
      </c>
      <c r="L2417" t="s">
        <v>942</v>
      </c>
      <c r="M2417" t="s">
        <v>14585</v>
      </c>
      <c r="N2417">
        <v>-25.567584190000002</v>
      </c>
      <c r="O2417">
        <v>-6.3704490600000003</v>
      </c>
      <c r="P2417">
        <v>60.623010800000003</v>
      </c>
      <c r="Q2417">
        <v>0</v>
      </c>
      <c r="R2417">
        <v>166.39007000000001</v>
      </c>
      <c r="S2417">
        <v>121.57196999999999</v>
      </c>
      <c r="T2417">
        <v>32.231729999999999</v>
      </c>
      <c r="U2417">
        <v>98.921310000000005</v>
      </c>
      <c r="V2417">
        <v>49.317959999999999</v>
      </c>
      <c r="W2417">
        <v>66.101690000000005</v>
      </c>
      <c r="X2417">
        <v>0</v>
      </c>
      <c r="Y2417" t="s">
        <v>972</v>
      </c>
      <c r="Z2417" t="s">
        <v>973</v>
      </c>
      <c r="AA2417">
        <v>3385.6667000000002</v>
      </c>
      <c r="AB2417" t="s">
        <v>71</v>
      </c>
      <c r="AC2417">
        <v>3.5839599999999998</v>
      </c>
      <c r="AD2417">
        <v>2.2118199999999999</v>
      </c>
      <c r="AE2417">
        <v>1.3721300000000001</v>
      </c>
      <c r="AF2417">
        <v>14.849589999999999</v>
      </c>
      <c r="AG2417">
        <v>0</v>
      </c>
      <c r="AH2417">
        <v>17.8</v>
      </c>
      <c r="AI2417">
        <v>0</v>
      </c>
      <c r="AJ2417">
        <v>15.7</v>
      </c>
      <c r="AK2417">
        <v>0</v>
      </c>
      <c r="AL2417" t="s">
        <v>72</v>
      </c>
      <c r="AM2417" t="s">
        <v>72</v>
      </c>
      <c r="AN2417" t="s">
        <v>72</v>
      </c>
      <c r="AO2417" t="s">
        <v>72</v>
      </c>
      <c r="AP2417" t="s">
        <v>72</v>
      </c>
      <c r="AQ2417" t="s">
        <v>72</v>
      </c>
      <c r="AR2417" t="s">
        <v>72</v>
      </c>
      <c r="AS2417" t="s">
        <v>72</v>
      </c>
      <c r="AT2417" t="s">
        <v>72</v>
      </c>
      <c r="AU2417" t="s">
        <v>72</v>
      </c>
      <c r="AV2417" t="s">
        <v>72</v>
      </c>
      <c r="AW2417" t="s">
        <v>72</v>
      </c>
      <c r="AX2417" t="s">
        <v>72</v>
      </c>
      <c r="AY2417" t="s">
        <v>73</v>
      </c>
      <c r="AZ2417">
        <v>0</v>
      </c>
      <c r="BA2417" t="s">
        <v>72</v>
      </c>
      <c r="BB2417" t="s">
        <v>72</v>
      </c>
      <c r="BC2417" t="s">
        <v>72</v>
      </c>
      <c r="BD2417">
        <v>0</v>
      </c>
      <c r="BE2417">
        <v>0</v>
      </c>
      <c r="BF2417">
        <v>0</v>
      </c>
      <c r="BG2417" t="s">
        <v>74</v>
      </c>
      <c r="BI2417">
        <v>66.508240000000001</v>
      </c>
    </row>
    <row r="2418" spans="2:61" x14ac:dyDescent="0.25">
      <c r="B2418" t="s">
        <v>9881</v>
      </c>
      <c r="C2418" t="s">
        <v>61</v>
      </c>
      <c r="D2418" t="s">
        <v>9882</v>
      </c>
      <c r="E2418" t="s">
        <v>73</v>
      </c>
      <c r="F2418" t="s">
        <v>9883</v>
      </c>
      <c r="G2418" t="s">
        <v>9884</v>
      </c>
      <c r="H2418" t="s">
        <v>1062</v>
      </c>
      <c r="I2418">
        <v>0</v>
      </c>
      <c r="J2418">
        <v>0</v>
      </c>
      <c r="K2418">
        <v>0.18</v>
      </c>
      <c r="L2418" t="s">
        <v>942</v>
      </c>
      <c r="M2418" t="s">
        <v>9885</v>
      </c>
      <c r="N2418">
        <v>-21.125777060000001</v>
      </c>
      <c r="O2418">
        <v>1.02416795</v>
      </c>
      <c r="P2418">
        <v>53.658931019999997</v>
      </c>
      <c r="Q2418">
        <v>0</v>
      </c>
      <c r="R2418">
        <v>170.67958999999999</v>
      </c>
      <c r="S2418">
        <v>248.14159000000001</v>
      </c>
      <c r="T2418">
        <v>37.930160000000001</v>
      </c>
      <c r="U2418">
        <v>12.88466</v>
      </c>
      <c r="V2418">
        <v>56.521729999999998</v>
      </c>
      <c r="W2418">
        <v>57.676929999999999</v>
      </c>
      <c r="X2418">
        <v>0</v>
      </c>
      <c r="Y2418" t="s">
        <v>906</v>
      </c>
      <c r="Z2418" t="s">
        <v>243</v>
      </c>
      <c r="AA2418">
        <v>3292</v>
      </c>
      <c r="AB2418" t="s">
        <v>71</v>
      </c>
      <c r="AC2418">
        <v>3.9426000000000001</v>
      </c>
      <c r="AD2418">
        <v>2.5090499999999998</v>
      </c>
      <c r="AE2418">
        <v>1.43354</v>
      </c>
      <c r="AF2418">
        <v>14.988060000000001</v>
      </c>
      <c r="AG2418">
        <v>0</v>
      </c>
      <c r="AH2418">
        <v>18.399999999999999</v>
      </c>
      <c r="AI2418">
        <v>0</v>
      </c>
      <c r="AJ2418">
        <v>15.9</v>
      </c>
      <c r="AK2418">
        <v>0</v>
      </c>
      <c r="AL2418" t="s">
        <v>72</v>
      </c>
      <c r="AM2418" t="s">
        <v>72</v>
      </c>
      <c r="AN2418" t="s">
        <v>72</v>
      </c>
      <c r="AO2418" t="s">
        <v>72</v>
      </c>
      <c r="AP2418" t="s">
        <v>72</v>
      </c>
      <c r="AQ2418" t="s">
        <v>72</v>
      </c>
      <c r="AR2418" t="s">
        <v>72</v>
      </c>
      <c r="AS2418" t="s">
        <v>72</v>
      </c>
      <c r="AT2418" t="s">
        <v>72</v>
      </c>
      <c r="AU2418" t="s">
        <v>72</v>
      </c>
      <c r="AV2418" t="s">
        <v>72</v>
      </c>
      <c r="AW2418" t="s">
        <v>72</v>
      </c>
      <c r="AX2418" t="s">
        <v>72</v>
      </c>
      <c r="AY2418" t="s">
        <v>73</v>
      </c>
      <c r="AZ2418">
        <v>0.18</v>
      </c>
      <c r="BA2418" t="s">
        <v>72</v>
      </c>
      <c r="BB2418" t="s">
        <v>72</v>
      </c>
      <c r="BC2418" t="s">
        <v>72</v>
      </c>
      <c r="BD2418">
        <v>0</v>
      </c>
      <c r="BE2418">
        <v>0</v>
      </c>
      <c r="BF2418">
        <v>0</v>
      </c>
      <c r="BG2418" t="s">
        <v>74</v>
      </c>
      <c r="BI2418">
        <v>68.487269999999995</v>
      </c>
    </row>
    <row r="2419" spans="2:61" x14ac:dyDescent="0.25">
      <c r="B2419" t="s">
        <v>2547</v>
      </c>
      <c r="C2419" t="s">
        <v>61</v>
      </c>
      <c r="D2419" t="s">
        <v>2548</v>
      </c>
      <c r="E2419" t="s">
        <v>73</v>
      </c>
      <c r="F2419" t="s">
        <v>2549</v>
      </c>
      <c r="G2419" t="s">
        <v>2550</v>
      </c>
      <c r="H2419" t="s">
        <v>848</v>
      </c>
      <c r="I2419">
        <v>0</v>
      </c>
      <c r="J2419">
        <v>0</v>
      </c>
      <c r="K2419">
        <v>-0.19</v>
      </c>
      <c r="L2419" t="s">
        <v>942</v>
      </c>
      <c r="M2419" t="s">
        <v>2551</v>
      </c>
      <c r="N2419">
        <v>7.6535193899999996</v>
      </c>
      <c r="O2419">
        <v>10.89886701</v>
      </c>
      <c r="P2419">
        <v>33.258336849999999</v>
      </c>
      <c r="Q2419">
        <v>0</v>
      </c>
      <c r="R2419">
        <v>217.17832999999999</v>
      </c>
      <c r="S2419">
        <v>-346.75963000000002</v>
      </c>
      <c r="T2419">
        <v>33.174509999999998</v>
      </c>
      <c r="U2419">
        <v>-710.10666000000003</v>
      </c>
      <c r="V2419">
        <v>90.996210000000005</v>
      </c>
      <c r="W2419">
        <v>35.825670000000002</v>
      </c>
      <c r="X2419">
        <v>0</v>
      </c>
      <c r="Y2419" t="s">
        <v>1309</v>
      </c>
      <c r="Z2419" t="s">
        <v>501</v>
      </c>
      <c r="AA2419">
        <v>3297</v>
      </c>
      <c r="AB2419" t="s">
        <v>71</v>
      </c>
      <c r="AC2419">
        <v>4.7678599999999998</v>
      </c>
      <c r="AD2419">
        <v>3.17469</v>
      </c>
      <c r="AE2419">
        <v>1.59317</v>
      </c>
      <c r="AF2419">
        <v>16.629899999999999</v>
      </c>
      <c r="AG2419">
        <v>0</v>
      </c>
      <c r="AH2419">
        <v>21.2</v>
      </c>
      <c r="AI2419">
        <v>0</v>
      </c>
      <c r="AJ2419">
        <v>17.8</v>
      </c>
      <c r="AK2419">
        <v>0</v>
      </c>
      <c r="AL2419" t="s">
        <v>72</v>
      </c>
      <c r="AM2419" t="s">
        <v>72</v>
      </c>
      <c r="AN2419" t="s">
        <v>72</v>
      </c>
      <c r="AO2419" t="s">
        <v>72</v>
      </c>
      <c r="AP2419" t="s">
        <v>72</v>
      </c>
      <c r="AQ2419" t="s">
        <v>72</v>
      </c>
      <c r="AR2419" t="s">
        <v>72</v>
      </c>
      <c r="AS2419" t="s">
        <v>72</v>
      </c>
      <c r="AT2419" t="s">
        <v>72</v>
      </c>
      <c r="AU2419" t="s">
        <v>72</v>
      </c>
      <c r="AV2419" t="s">
        <v>72</v>
      </c>
      <c r="AW2419" t="s">
        <v>72</v>
      </c>
      <c r="AX2419" t="s">
        <v>72</v>
      </c>
      <c r="AY2419" t="s">
        <v>73</v>
      </c>
      <c r="AZ2419">
        <v>-0.19</v>
      </c>
      <c r="BA2419" t="s">
        <v>72</v>
      </c>
      <c r="BB2419" t="s">
        <v>72</v>
      </c>
      <c r="BC2419" t="s">
        <v>72</v>
      </c>
      <c r="BD2419">
        <v>0</v>
      </c>
      <c r="BE2419">
        <v>0</v>
      </c>
      <c r="BF2419">
        <v>0</v>
      </c>
      <c r="BG2419" t="s">
        <v>74</v>
      </c>
      <c r="BH2419">
        <v>54.922289999999997</v>
      </c>
      <c r="BI2419">
        <v>68.177229999999994</v>
      </c>
    </row>
    <row r="2420" spans="2:61" x14ac:dyDescent="0.25">
      <c r="B2420" t="s">
        <v>8693</v>
      </c>
      <c r="C2420" t="s">
        <v>61</v>
      </c>
      <c r="D2420" t="s">
        <v>8694</v>
      </c>
      <c r="E2420" t="s">
        <v>73</v>
      </c>
      <c r="F2420" t="s">
        <v>8695</v>
      </c>
      <c r="G2420" t="s">
        <v>8696</v>
      </c>
      <c r="H2420" t="s">
        <v>404</v>
      </c>
      <c r="I2420">
        <v>0</v>
      </c>
      <c r="J2420">
        <v>0</v>
      </c>
      <c r="K2420">
        <v>0</v>
      </c>
      <c r="L2420" t="s">
        <v>942</v>
      </c>
      <c r="M2420" t="s">
        <v>8697</v>
      </c>
      <c r="N2420">
        <v>22.46750939</v>
      </c>
      <c r="O2420">
        <v>34.465392229999999</v>
      </c>
      <c r="P2420">
        <v>37.04906476</v>
      </c>
      <c r="Q2420">
        <v>0</v>
      </c>
      <c r="R2420">
        <v>248.86501999999999</v>
      </c>
      <c r="S2420">
        <v>138.22414000000001</v>
      </c>
      <c r="T2420">
        <v>35.01538</v>
      </c>
      <c r="U2420">
        <v>-145.92565999999999</v>
      </c>
      <c r="V2420">
        <v>58.88194</v>
      </c>
      <c r="W2420">
        <v>55.365020000000001</v>
      </c>
      <c r="X2420">
        <v>0</v>
      </c>
      <c r="Y2420" t="s">
        <v>530</v>
      </c>
      <c r="Z2420" t="s">
        <v>160</v>
      </c>
      <c r="AA2420">
        <v>3694.9668000000001</v>
      </c>
      <c r="AB2420" t="s">
        <v>71</v>
      </c>
      <c r="AC2420">
        <v>2.8771399999999998</v>
      </c>
      <c r="AD2420">
        <v>1.64838</v>
      </c>
      <c r="AE2420">
        <v>1.2287600000000001</v>
      </c>
      <c r="AF2420">
        <v>11.5983</v>
      </c>
      <c r="AG2420">
        <v>0</v>
      </c>
      <c r="AH2420">
        <v>14.35</v>
      </c>
      <c r="AI2420">
        <v>0</v>
      </c>
      <c r="AJ2420">
        <v>12.617000000000001</v>
      </c>
      <c r="AK2420">
        <v>0</v>
      </c>
      <c r="AL2420" t="s">
        <v>72</v>
      </c>
      <c r="AM2420" t="s">
        <v>72</v>
      </c>
      <c r="AN2420" t="s">
        <v>72</v>
      </c>
      <c r="AO2420" t="s">
        <v>72</v>
      </c>
      <c r="AP2420" t="s">
        <v>72</v>
      </c>
      <c r="AQ2420" t="s">
        <v>72</v>
      </c>
      <c r="AR2420" t="s">
        <v>72</v>
      </c>
      <c r="AS2420" t="s">
        <v>72</v>
      </c>
      <c r="AT2420" t="s">
        <v>72</v>
      </c>
      <c r="AU2420" t="s">
        <v>72</v>
      </c>
      <c r="AV2420" t="s">
        <v>72</v>
      </c>
      <c r="AW2420" t="s">
        <v>72</v>
      </c>
      <c r="AX2420" t="s">
        <v>72</v>
      </c>
      <c r="AY2420" t="s">
        <v>73</v>
      </c>
      <c r="AZ2420">
        <v>0</v>
      </c>
      <c r="BA2420" t="s">
        <v>72</v>
      </c>
      <c r="BB2420" t="s">
        <v>72</v>
      </c>
      <c r="BC2420" t="s">
        <v>72</v>
      </c>
      <c r="BD2420">
        <v>0</v>
      </c>
      <c r="BE2420">
        <v>0</v>
      </c>
      <c r="BF2420">
        <v>0</v>
      </c>
      <c r="BG2420" t="s">
        <v>74</v>
      </c>
      <c r="BH2420">
        <v>56.900230000000001</v>
      </c>
      <c r="BI2420">
        <v>42.00367</v>
      </c>
    </row>
    <row r="2421" spans="2:61" x14ac:dyDescent="0.25">
      <c r="B2421" t="s">
        <v>9876</v>
      </c>
      <c r="C2421" t="s">
        <v>61</v>
      </c>
      <c r="D2421" t="s">
        <v>9877</v>
      </c>
      <c r="E2421" t="s">
        <v>73</v>
      </c>
      <c r="F2421" t="s">
        <v>9878</v>
      </c>
      <c r="G2421" t="s">
        <v>9879</v>
      </c>
      <c r="H2421" t="s">
        <v>404</v>
      </c>
      <c r="I2421">
        <v>0</v>
      </c>
      <c r="J2421">
        <v>0</v>
      </c>
      <c r="K2421">
        <v>0</v>
      </c>
      <c r="L2421" t="s">
        <v>942</v>
      </c>
      <c r="M2421" t="s">
        <v>9880</v>
      </c>
      <c r="N2421">
        <v>22.976011410000002</v>
      </c>
      <c r="O2421">
        <v>36.373966039999999</v>
      </c>
      <c r="P2421">
        <v>38.405265710000002</v>
      </c>
      <c r="Q2421">
        <v>0</v>
      </c>
      <c r="R2421">
        <v>249.25493</v>
      </c>
      <c r="S2421">
        <v>-196.59085999999999</v>
      </c>
      <c r="T2421">
        <v>35.593600000000002</v>
      </c>
      <c r="U2421">
        <v>-508.57492000000002</v>
      </c>
      <c r="V2421">
        <v>56.52769</v>
      </c>
      <c r="W2421">
        <v>57.670850000000002</v>
      </c>
      <c r="X2421">
        <v>0</v>
      </c>
      <c r="Y2421" t="s">
        <v>69</v>
      </c>
      <c r="Z2421" t="s">
        <v>70</v>
      </c>
      <c r="AA2421">
        <v>3314.25</v>
      </c>
      <c r="AB2421" t="s">
        <v>71</v>
      </c>
      <c r="AC2421">
        <v>3.7918400000000001</v>
      </c>
      <c r="AD2421">
        <v>2.39032</v>
      </c>
      <c r="AE2421">
        <v>1.40151</v>
      </c>
      <c r="AF2421">
        <v>14.695819999999999</v>
      </c>
      <c r="AG2421">
        <v>0</v>
      </c>
      <c r="AH2421">
        <v>17.8</v>
      </c>
      <c r="AI2421">
        <v>0</v>
      </c>
      <c r="AJ2421">
        <v>15.6</v>
      </c>
      <c r="AK2421">
        <v>0</v>
      </c>
      <c r="AL2421" t="s">
        <v>72</v>
      </c>
      <c r="AM2421" t="s">
        <v>72</v>
      </c>
      <c r="AN2421" t="s">
        <v>72</v>
      </c>
      <c r="AO2421" t="s">
        <v>72</v>
      </c>
      <c r="AP2421" t="s">
        <v>72</v>
      </c>
      <c r="AQ2421" t="s">
        <v>72</v>
      </c>
      <c r="AR2421" t="s">
        <v>72</v>
      </c>
      <c r="AS2421" t="s">
        <v>72</v>
      </c>
      <c r="AT2421" t="s">
        <v>72</v>
      </c>
      <c r="AU2421" t="s">
        <v>72</v>
      </c>
      <c r="AV2421" t="s">
        <v>72</v>
      </c>
      <c r="AW2421" t="s">
        <v>72</v>
      </c>
      <c r="AX2421" t="s">
        <v>72</v>
      </c>
      <c r="AY2421" t="s">
        <v>73</v>
      </c>
      <c r="AZ2421">
        <v>0</v>
      </c>
      <c r="BA2421" t="s">
        <v>72</v>
      </c>
      <c r="BB2421" t="s">
        <v>72</v>
      </c>
      <c r="BC2421" t="s">
        <v>72</v>
      </c>
      <c r="BD2421">
        <v>0</v>
      </c>
      <c r="BE2421">
        <v>0</v>
      </c>
      <c r="BF2421">
        <v>0</v>
      </c>
      <c r="BG2421" t="s">
        <v>74</v>
      </c>
      <c r="BH2421">
        <v>57.720999999999997</v>
      </c>
      <c r="BI2421">
        <v>41.754399999999997</v>
      </c>
    </row>
    <row r="2422" spans="2:61" x14ac:dyDescent="0.25">
      <c r="B2422" t="s">
        <v>3248</v>
      </c>
      <c r="C2422" t="s">
        <v>61</v>
      </c>
      <c r="D2422" t="s">
        <v>3249</v>
      </c>
      <c r="E2422" t="s">
        <v>73</v>
      </c>
      <c r="F2422" t="s">
        <v>3250</v>
      </c>
      <c r="G2422" t="s">
        <v>3251</v>
      </c>
      <c r="H2422" t="s">
        <v>404</v>
      </c>
      <c r="I2422">
        <v>0</v>
      </c>
      <c r="J2422">
        <v>0</v>
      </c>
      <c r="K2422">
        <v>0</v>
      </c>
      <c r="L2422" t="s">
        <v>942</v>
      </c>
      <c r="M2422" t="s">
        <v>3252</v>
      </c>
      <c r="N2422">
        <v>16.384549310000001</v>
      </c>
      <c r="O2422">
        <v>24.97093971</v>
      </c>
      <c r="P2422">
        <v>24.792094800000001</v>
      </c>
      <c r="Q2422">
        <v>0</v>
      </c>
      <c r="R2422">
        <v>251.62935999999999</v>
      </c>
      <c r="S2422">
        <v>-383.67338999999998</v>
      </c>
      <c r="T2422">
        <v>34.58034</v>
      </c>
      <c r="U2422">
        <v>-383.39042000000001</v>
      </c>
      <c r="V2422">
        <v>83.986890000000002</v>
      </c>
      <c r="W2422">
        <v>38.815579999999997</v>
      </c>
      <c r="X2422">
        <v>0</v>
      </c>
      <c r="Y2422" t="s">
        <v>1627</v>
      </c>
      <c r="Z2422" t="s">
        <v>243</v>
      </c>
      <c r="AA2422">
        <v>3284.75</v>
      </c>
      <c r="AB2422" t="s">
        <v>71</v>
      </c>
      <c r="AC2422">
        <v>4.1977500000000001</v>
      </c>
      <c r="AD2422">
        <v>2.7426200000000001</v>
      </c>
      <c r="AE2422">
        <v>1.45513</v>
      </c>
      <c r="AF2422">
        <v>14.30524</v>
      </c>
      <c r="AG2422">
        <v>0</v>
      </c>
      <c r="AH2422">
        <v>17.7</v>
      </c>
      <c r="AI2422">
        <v>0</v>
      </c>
      <c r="AJ2422">
        <v>15.5</v>
      </c>
      <c r="AK2422">
        <v>0</v>
      </c>
      <c r="AL2422" t="s">
        <v>72</v>
      </c>
      <c r="AM2422" t="s">
        <v>72</v>
      </c>
      <c r="AN2422" t="s">
        <v>72</v>
      </c>
      <c r="AO2422" t="s">
        <v>72</v>
      </c>
      <c r="AP2422" t="s">
        <v>72</v>
      </c>
      <c r="AQ2422" t="s">
        <v>72</v>
      </c>
      <c r="AR2422" t="s">
        <v>72</v>
      </c>
      <c r="AS2422" t="s">
        <v>72</v>
      </c>
      <c r="AT2422" t="s">
        <v>72</v>
      </c>
      <c r="AU2422" t="s">
        <v>72</v>
      </c>
      <c r="AV2422" t="s">
        <v>72</v>
      </c>
      <c r="AW2422" t="s">
        <v>72</v>
      </c>
      <c r="AX2422" t="s">
        <v>72</v>
      </c>
      <c r="AY2422" t="s">
        <v>73</v>
      </c>
      <c r="AZ2422">
        <v>0</v>
      </c>
      <c r="BA2422" t="s">
        <v>72</v>
      </c>
      <c r="BB2422" t="s">
        <v>72</v>
      </c>
      <c r="BC2422" t="s">
        <v>72</v>
      </c>
      <c r="BD2422">
        <v>0</v>
      </c>
      <c r="BE2422">
        <v>0</v>
      </c>
      <c r="BF2422">
        <v>0</v>
      </c>
      <c r="BG2422" t="s">
        <v>74</v>
      </c>
      <c r="BH2422">
        <v>56.729329999999997</v>
      </c>
      <c r="BI2422">
        <v>39.696069999999999</v>
      </c>
    </row>
    <row r="2423" spans="2:61" x14ac:dyDescent="0.25">
      <c r="B2423" t="s">
        <v>5814</v>
      </c>
      <c r="C2423" t="s">
        <v>61</v>
      </c>
      <c r="D2423" t="s">
        <v>5815</v>
      </c>
      <c r="E2423" t="s">
        <v>73</v>
      </c>
      <c r="F2423" t="s">
        <v>5816</v>
      </c>
      <c r="G2423" t="s">
        <v>5817</v>
      </c>
      <c r="H2423" t="s">
        <v>404</v>
      </c>
      <c r="I2423">
        <v>0</v>
      </c>
      <c r="J2423">
        <v>0</v>
      </c>
      <c r="K2423">
        <v>0.3</v>
      </c>
      <c r="L2423" t="s">
        <v>942</v>
      </c>
      <c r="M2423" t="s">
        <v>5818</v>
      </c>
      <c r="N2423">
        <v>18.982269580000001</v>
      </c>
      <c r="O2423">
        <v>38.270321369999998</v>
      </c>
      <c r="P2423">
        <v>22.200997959999999</v>
      </c>
      <c r="Q2423">
        <v>0</v>
      </c>
      <c r="R2423">
        <v>267.89765999999997</v>
      </c>
      <c r="S2423">
        <v>-89.887889999999999</v>
      </c>
      <c r="T2423">
        <v>37.827970000000001</v>
      </c>
      <c r="U2423">
        <v>349.32639999999998</v>
      </c>
      <c r="V2423">
        <v>67.713759999999994</v>
      </c>
      <c r="W2423">
        <v>48.143830000000001</v>
      </c>
      <c r="X2423">
        <v>0</v>
      </c>
      <c r="Y2423" t="s">
        <v>204</v>
      </c>
      <c r="Z2423" t="s">
        <v>70</v>
      </c>
      <c r="AA2423">
        <v>3576.0450000000001</v>
      </c>
      <c r="AB2423" t="s">
        <v>71</v>
      </c>
      <c r="AC2423">
        <v>3.7077599999999999</v>
      </c>
      <c r="AD2423">
        <v>2.3064</v>
      </c>
      <c r="AE2423">
        <v>1.4013599999999999</v>
      </c>
      <c r="AF2423">
        <v>14.09173</v>
      </c>
      <c r="AG2423">
        <v>0</v>
      </c>
      <c r="AH2423">
        <v>17.2</v>
      </c>
      <c r="AI2423">
        <v>0</v>
      </c>
      <c r="AJ2423">
        <v>15.1</v>
      </c>
      <c r="AK2423">
        <v>0</v>
      </c>
      <c r="AL2423" t="s">
        <v>72</v>
      </c>
      <c r="AM2423" t="s">
        <v>72</v>
      </c>
      <c r="AN2423" t="s">
        <v>72</v>
      </c>
      <c r="AO2423" t="s">
        <v>72</v>
      </c>
      <c r="AP2423" t="s">
        <v>72</v>
      </c>
      <c r="AQ2423" t="s">
        <v>72</v>
      </c>
      <c r="AR2423" t="s">
        <v>72</v>
      </c>
      <c r="AS2423" t="s">
        <v>72</v>
      </c>
      <c r="AT2423" t="s">
        <v>72</v>
      </c>
      <c r="AU2423" t="s">
        <v>72</v>
      </c>
      <c r="AV2423" t="s">
        <v>72</v>
      </c>
      <c r="AW2423" t="s">
        <v>72</v>
      </c>
      <c r="AX2423" t="s">
        <v>72</v>
      </c>
      <c r="AY2423" t="s">
        <v>73</v>
      </c>
      <c r="AZ2423">
        <v>0.3</v>
      </c>
      <c r="BA2423" t="s">
        <v>72</v>
      </c>
      <c r="BB2423" t="s">
        <v>72</v>
      </c>
      <c r="BC2423" t="s">
        <v>72</v>
      </c>
      <c r="BD2423">
        <v>0</v>
      </c>
      <c r="BE2423">
        <v>0</v>
      </c>
      <c r="BF2423">
        <v>0</v>
      </c>
      <c r="BG2423" t="s">
        <v>74</v>
      </c>
      <c r="BH2423">
        <v>63.618360000000003</v>
      </c>
      <c r="BI2423">
        <v>27.460629999999998</v>
      </c>
    </row>
    <row r="2424" spans="2:61" x14ac:dyDescent="0.25">
      <c r="B2424" t="s">
        <v>10751</v>
      </c>
      <c r="C2424" t="s">
        <v>61</v>
      </c>
      <c r="D2424" t="s">
        <v>10752</v>
      </c>
      <c r="E2424" t="s">
        <v>73</v>
      </c>
      <c r="F2424" t="s">
        <v>10753</v>
      </c>
      <c r="G2424" t="s">
        <v>10754</v>
      </c>
      <c r="H2424" t="s">
        <v>587</v>
      </c>
      <c r="I2424">
        <v>0</v>
      </c>
      <c r="J2424">
        <v>0</v>
      </c>
      <c r="K2424">
        <v>0</v>
      </c>
      <c r="L2424" t="s">
        <v>942</v>
      </c>
      <c r="M2424" t="s">
        <v>10755</v>
      </c>
      <c r="N2424">
        <v>21.048787189999999</v>
      </c>
      <c r="O2424">
        <v>52.50306312</v>
      </c>
      <c r="P2424">
        <v>18.10123574</v>
      </c>
      <c r="Q2424">
        <v>0</v>
      </c>
      <c r="R2424">
        <v>281.32978000000003</v>
      </c>
      <c r="S2424">
        <v>201.02098000000001</v>
      </c>
      <c r="T2424">
        <v>38.8917</v>
      </c>
      <c r="U2424">
        <v>353.91338999999999</v>
      </c>
      <c r="V2424">
        <v>54.890569999999997</v>
      </c>
      <c r="W2424">
        <v>59.390889999999999</v>
      </c>
      <c r="X2424">
        <v>0</v>
      </c>
      <c r="Y2424" t="s">
        <v>5085</v>
      </c>
      <c r="Z2424" t="s">
        <v>999</v>
      </c>
      <c r="AA2424">
        <v>3339.25</v>
      </c>
      <c r="AB2424" t="s">
        <v>71</v>
      </c>
      <c r="AC2424">
        <v>4.8655499999999998</v>
      </c>
      <c r="AD2424">
        <v>3.3032599999999999</v>
      </c>
      <c r="AE2424">
        <v>1.56229</v>
      </c>
      <c r="AF2424">
        <v>16.510020000000001</v>
      </c>
      <c r="AG2424">
        <v>0</v>
      </c>
      <c r="AH2424">
        <v>20.7</v>
      </c>
      <c r="AI2424">
        <v>0</v>
      </c>
      <c r="AJ2424">
        <v>18</v>
      </c>
      <c r="AK2424">
        <v>0</v>
      </c>
      <c r="AL2424" t="s">
        <v>72</v>
      </c>
      <c r="AM2424" t="s">
        <v>72</v>
      </c>
      <c r="AN2424" t="s">
        <v>72</v>
      </c>
      <c r="AO2424" t="s">
        <v>72</v>
      </c>
      <c r="AP2424" t="s">
        <v>72</v>
      </c>
      <c r="AQ2424" t="s">
        <v>72</v>
      </c>
      <c r="AR2424" t="s">
        <v>72</v>
      </c>
      <c r="AS2424" t="s">
        <v>72</v>
      </c>
      <c r="AT2424" t="s">
        <v>72</v>
      </c>
      <c r="AU2424" t="s">
        <v>72</v>
      </c>
      <c r="AV2424" t="s">
        <v>72</v>
      </c>
      <c r="AW2424" t="s">
        <v>72</v>
      </c>
      <c r="AX2424" t="s">
        <v>72</v>
      </c>
      <c r="AY2424" t="s">
        <v>73</v>
      </c>
      <c r="AZ2424">
        <v>0</v>
      </c>
      <c r="BA2424" t="s">
        <v>72</v>
      </c>
      <c r="BB2424" t="s">
        <v>72</v>
      </c>
      <c r="BC2424" t="s">
        <v>72</v>
      </c>
      <c r="BD2424">
        <v>0</v>
      </c>
      <c r="BE2424">
        <v>0</v>
      </c>
      <c r="BF2424">
        <v>0</v>
      </c>
      <c r="BG2424" t="s">
        <v>74</v>
      </c>
      <c r="BH2424">
        <v>68.153859999999995</v>
      </c>
      <c r="BI2424">
        <v>17.745010000000001</v>
      </c>
    </row>
    <row r="2425" spans="2:61" x14ac:dyDescent="0.25">
      <c r="B2425" t="s">
        <v>14744</v>
      </c>
      <c r="C2425" t="s">
        <v>61</v>
      </c>
      <c r="D2425" t="s">
        <v>14745</v>
      </c>
      <c r="E2425" t="s">
        <v>73</v>
      </c>
      <c r="F2425" t="s">
        <v>14746</v>
      </c>
      <c r="G2425" t="s">
        <v>14747</v>
      </c>
      <c r="H2425" t="s">
        <v>528</v>
      </c>
      <c r="I2425">
        <v>0</v>
      </c>
      <c r="J2425">
        <v>0</v>
      </c>
      <c r="K2425">
        <v>0</v>
      </c>
      <c r="L2425" t="s">
        <v>942</v>
      </c>
      <c r="M2425" t="s">
        <v>14748</v>
      </c>
      <c r="N2425">
        <v>-2.0707576699999999</v>
      </c>
      <c r="O2425">
        <v>63.64881613</v>
      </c>
      <c r="P2425">
        <v>-18.628096670000001</v>
      </c>
      <c r="Q2425">
        <v>0</v>
      </c>
      <c r="R2425">
        <v>334.45089000000002</v>
      </c>
      <c r="S2425">
        <v>458.81923</v>
      </c>
      <c r="T2425">
        <v>37.1312</v>
      </c>
      <c r="U2425">
        <v>90.791970000000006</v>
      </c>
      <c r="V2425">
        <v>49.132579999999997</v>
      </c>
      <c r="W2425">
        <v>66.351079999999996</v>
      </c>
      <c r="X2425">
        <v>0</v>
      </c>
      <c r="Y2425" t="s">
        <v>1760</v>
      </c>
      <c r="Z2425" t="s">
        <v>1761</v>
      </c>
      <c r="AA2425">
        <v>4839.2</v>
      </c>
      <c r="AB2425" t="s">
        <v>71</v>
      </c>
      <c r="AC2425">
        <v>1.3456300000000001</v>
      </c>
      <c r="AD2425">
        <v>0.60294999999999999</v>
      </c>
      <c r="AE2425">
        <v>0.74268000000000001</v>
      </c>
      <c r="AF2425">
        <v>16.817920000000001</v>
      </c>
      <c r="AG2425">
        <v>0</v>
      </c>
      <c r="AH2425">
        <v>17.7</v>
      </c>
      <c r="AI2425">
        <v>0</v>
      </c>
      <c r="AJ2425">
        <v>16.2</v>
      </c>
      <c r="AK2425">
        <v>0</v>
      </c>
      <c r="AL2425" t="s">
        <v>72</v>
      </c>
      <c r="AM2425" t="s">
        <v>72</v>
      </c>
      <c r="AN2425" t="s">
        <v>72</v>
      </c>
      <c r="AO2425" t="s">
        <v>72</v>
      </c>
      <c r="AP2425" t="s">
        <v>72</v>
      </c>
      <c r="AQ2425" t="s">
        <v>72</v>
      </c>
      <c r="AR2425" t="s">
        <v>72</v>
      </c>
      <c r="AS2425" t="s">
        <v>72</v>
      </c>
      <c r="AT2425" t="s">
        <v>72</v>
      </c>
      <c r="AU2425" t="s">
        <v>72</v>
      </c>
      <c r="AV2425" t="s">
        <v>72</v>
      </c>
      <c r="AW2425" t="s">
        <v>72</v>
      </c>
      <c r="AX2425" t="s">
        <v>72</v>
      </c>
      <c r="AY2425" t="s">
        <v>73</v>
      </c>
      <c r="AZ2425">
        <v>0</v>
      </c>
      <c r="BA2425" t="s">
        <v>72</v>
      </c>
      <c r="BB2425" t="s">
        <v>72</v>
      </c>
      <c r="BC2425" t="s">
        <v>72</v>
      </c>
      <c r="BD2425">
        <v>0</v>
      </c>
      <c r="BE2425">
        <v>0</v>
      </c>
      <c r="BF2425">
        <v>0</v>
      </c>
      <c r="BG2425" t="s">
        <v>74</v>
      </c>
      <c r="BH2425">
        <v>91.863410000000002</v>
      </c>
      <c r="BI2425">
        <v>-16.305</v>
      </c>
    </row>
    <row r="2426" spans="2:61" x14ac:dyDescent="0.25">
      <c r="B2426" t="s">
        <v>11404</v>
      </c>
      <c r="C2426" t="s">
        <v>61</v>
      </c>
      <c r="D2426" t="s">
        <v>11405</v>
      </c>
      <c r="E2426" t="s">
        <v>73</v>
      </c>
      <c r="F2426" t="s">
        <v>11406</v>
      </c>
      <c r="G2426" t="s">
        <v>11407</v>
      </c>
      <c r="H2426" t="s">
        <v>1194</v>
      </c>
      <c r="I2426">
        <v>0</v>
      </c>
      <c r="J2426">
        <v>0</v>
      </c>
      <c r="K2426">
        <v>0</v>
      </c>
      <c r="L2426" t="s">
        <v>942</v>
      </c>
      <c r="M2426" t="s">
        <v>11408</v>
      </c>
      <c r="N2426">
        <v>-15.60124418</v>
      </c>
      <c r="O2426">
        <v>52.041252470000003</v>
      </c>
      <c r="P2426">
        <v>-26.575882249999999</v>
      </c>
      <c r="Q2426">
        <v>0</v>
      </c>
      <c r="R2426">
        <v>355.09539999999998</v>
      </c>
      <c r="S2426">
        <v>535.2174</v>
      </c>
      <c r="T2426">
        <v>34.554360000000003</v>
      </c>
      <c r="U2426">
        <v>90.268100000000004</v>
      </c>
      <c r="V2426">
        <v>53.9011</v>
      </c>
      <c r="W2426">
        <v>60.481140000000003</v>
      </c>
      <c r="X2426">
        <v>0</v>
      </c>
      <c r="Y2426" t="s">
        <v>972</v>
      </c>
      <c r="Z2426" t="s">
        <v>973</v>
      </c>
      <c r="AA2426">
        <v>3676.2734</v>
      </c>
      <c r="AB2426" t="s">
        <v>71</v>
      </c>
      <c r="AC2426">
        <v>3.45105</v>
      </c>
      <c r="AD2426">
        <v>2.0979100000000002</v>
      </c>
      <c r="AE2426">
        <v>1.35314</v>
      </c>
      <c r="AF2426">
        <v>13.99212</v>
      </c>
      <c r="AG2426">
        <v>0</v>
      </c>
      <c r="AH2426">
        <v>17.2</v>
      </c>
      <c r="AI2426">
        <v>0</v>
      </c>
      <c r="AJ2426">
        <v>14.6</v>
      </c>
      <c r="AK2426">
        <v>0</v>
      </c>
      <c r="AL2426" t="s">
        <v>72</v>
      </c>
      <c r="AM2426" t="s">
        <v>72</v>
      </c>
      <c r="AN2426" t="s">
        <v>72</v>
      </c>
      <c r="AO2426" t="s">
        <v>72</v>
      </c>
      <c r="AP2426" t="s">
        <v>72</v>
      </c>
      <c r="AQ2426" t="s">
        <v>72</v>
      </c>
      <c r="AR2426" t="s">
        <v>72</v>
      </c>
      <c r="AS2426" t="s">
        <v>72</v>
      </c>
      <c r="AT2426" t="s">
        <v>72</v>
      </c>
      <c r="AU2426" t="s">
        <v>72</v>
      </c>
      <c r="AV2426" t="s">
        <v>72</v>
      </c>
      <c r="AW2426" t="s">
        <v>72</v>
      </c>
      <c r="AX2426" t="s">
        <v>72</v>
      </c>
      <c r="AY2426" t="s">
        <v>73</v>
      </c>
      <c r="AZ2426">
        <v>0</v>
      </c>
      <c r="BA2426" t="s">
        <v>72</v>
      </c>
      <c r="BB2426" t="s">
        <v>72</v>
      </c>
      <c r="BC2426" t="s">
        <v>72</v>
      </c>
      <c r="BD2426">
        <v>0</v>
      </c>
      <c r="BE2426">
        <v>0</v>
      </c>
      <c r="BF2426">
        <v>0</v>
      </c>
      <c r="BG2426" t="s">
        <v>74</v>
      </c>
      <c r="BI2426">
        <v>-26.066099999999999</v>
      </c>
    </row>
    <row r="2427" spans="2:61" x14ac:dyDescent="0.25">
      <c r="B2427" t="s">
        <v>16655</v>
      </c>
      <c r="C2427" t="s">
        <v>61</v>
      </c>
      <c r="D2427" t="s">
        <v>16656</v>
      </c>
      <c r="E2427" t="s">
        <v>73</v>
      </c>
      <c r="F2427" t="s">
        <v>16657</v>
      </c>
      <c r="G2427" t="s">
        <v>16658</v>
      </c>
      <c r="H2427" t="s">
        <v>1194</v>
      </c>
      <c r="I2427">
        <v>0</v>
      </c>
      <c r="J2427">
        <v>0</v>
      </c>
      <c r="K2427">
        <v>0</v>
      </c>
      <c r="L2427" t="s">
        <v>942</v>
      </c>
      <c r="M2427" t="s">
        <v>16659</v>
      </c>
      <c r="N2427">
        <v>-23.32363002</v>
      </c>
      <c r="O2427">
        <v>58.962276189999997</v>
      </c>
      <c r="P2427">
        <v>-26.991297289999999</v>
      </c>
      <c r="Q2427">
        <v>0</v>
      </c>
      <c r="R2427">
        <v>359.45704000000001</v>
      </c>
      <c r="S2427">
        <v>-155.61158</v>
      </c>
      <c r="T2427">
        <v>38.629019999999997</v>
      </c>
      <c r="U2427">
        <v>-145.24865</v>
      </c>
      <c r="V2427">
        <v>47.305680000000002</v>
      </c>
      <c r="W2427">
        <v>68.913510000000002</v>
      </c>
      <c r="X2427">
        <v>-6.24498</v>
      </c>
      <c r="Y2427" t="s">
        <v>16660</v>
      </c>
      <c r="Z2427" t="s">
        <v>118</v>
      </c>
      <c r="AA2427">
        <v>3864.8625000000002</v>
      </c>
      <c r="AB2427" t="s">
        <v>71</v>
      </c>
      <c r="AC2427">
        <v>2.5799500000000002</v>
      </c>
      <c r="AD2427">
        <v>1.40703</v>
      </c>
      <c r="AE2427">
        <v>1.17292</v>
      </c>
      <c r="AF2427">
        <v>11.48842</v>
      </c>
      <c r="AG2427">
        <v>0</v>
      </c>
      <c r="AH2427">
        <v>15.2</v>
      </c>
      <c r="AI2427">
        <v>0</v>
      </c>
      <c r="AJ2427">
        <v>12.34</v>
      </c>
      <c r="AK2427">
        <v>0</v>
      </c>
      <c r="AL2427" t="s">
        <v>72</v>
      </c>
      <c r="AM2427" t="s">
        <v>72</v>
      </c>
      <c r="AN2427" t="s">
        <v>72</v>
      </c>
      <c r="AO2427" t="s">
        <v>72</v>
      </c>
      <c r="AP2427" t="s">
        <v>72</v>
      </c>
      <c r="AQ2427" t="s">
        <v>72</v>
      </c>
      <c r="AR2427" t="s">
        <v>72</v>
      </c>
      <c r="AS2427" t="s">
        <v>72</v>
      </c>
      <c r="AT2427" t="s">
        <v>72</v>
      </c>
      <c r="AU2427" t="s">
        <v>72</v>
      </c>
      <c r="AV2427" t="s">
        <v>72</v>
      </c>
      <c r="AW2427" t="s">
        <v>72</v>
      </c>
      <c r="AX2427" t="s">
        <v>72</v>
      </c>
      <c r="AY2427" t="s">
        <v>73</v>
      </c>
      <c r="AZ2427">
        <v>0</v>
      </c>
      <c r="BA2427" t="s">
        <v>72</v>
      </c>
      <c r="BB2427" t="s">
        <v>72</v>
      </c>
      <c r="BC2427" t="s">
        <v>72</v>
      </c>
      <c r="BD2427">
        <v>0</v>
      </c>
      <c r="BE2427">
        <v>0</v>
      </c>
      <c r="BF2427">
        <v>0</v>
      </c>
      <c r="BG2427" t="s">
        <v>74</v>
      </c>
      <c r="BI2427">
        <v>-23.058399999999999</v>
      </c>
    </row>
    <row r="2428" spans="2:61" x14ac:dyDescent="0.25">
      <c r="B2428" t="s">
        <v>3463</v>
      </c>
      <c r="C2428" t="s">
        <v>61</v>
      </c>
      <c r="D2428" t="s">
        <v>3464</v>
      </c>
      <c r="E2428" t="s">
        <v>73</v>
      </c>
      <c r="F2428" t="s">
        <v>3465</v>
      </c>
      <c r="G2428" t="s">
        <v>3466</v>
      </c>
      <c r="H2428" t="s">
        <v>1194</v>
      </c>
      <c r="I2428">
        <v>0</v>
      </c>
      <c r="J2428">
        <v>0</v>
      </c>
      <c r="K2428">
        <v>0</v>
      </c>
      <c r="L2428" t="s">
        <v>942</v>
      </c>
      <c r="M2428" t="s">
        <v>3467</v>
      </c>
      <c r="N2428">
        <v>-14.98790608</v>
      </c>
      <c r="O2428">
        <v>31.419975969999999</v>
      </c>
      <c r="P2428">
        <v>-19.570404379999999</v>
      </c>
      <c r="Q2428">
        <v>0</v>
      </c>
      <c r="R2428">
        <v>5.1280599999999996</v>
      </c>
      <c r="S2428">
        <v>1075.52925</v>
      </c>
      <c r="T2428">
        <v>33.081400000000002</v>
      </c>
      <c r="U2428">
        <v>-863.65647000000001</v>
      </c>
      <c r="V2428">
        <v>81.631399999999999</v>
      </c>
      <c r="W2428">
        <v>39.935609999999997</v>
      </c>
      <c r="X2428">
        <v>0</v>
      </c>
      <c r="Y2428" t="s">
        <v>166</v>
      </c>
      <c r="Z2428" t="s">
        <v>70</v>
      </c>
      <c r="AA2428">
        <v>3293.5</v>
      </c>
      <c r="AB2428" t="s">
        <v>71</v>
      </c>
      <c r="AC2428">
        <v>3.8819599999999999</v>
      </c>
      <c r="AD2428">
        <v>2.45899</v>
      </c>
      <c r="AE2428">
        <v>1.4229700000000001</v>
      </c>
      <c r="AF2428">
        <v>13.96095</v>
      </c>
      <c r="AG2428">
        <v>0</v>
      </c>
      <c r="AH2428">
        <v>17.2</v>
      </c>
      <c r="AI2428">
        <v>0</v>
      </c>
      <c r="AJ2428">
        <v>14.5</v>
      </c>
      <c r="AK2428">
        <v>0</v>
      </c>
      <c r="AL2428" t="s">
        <v>72</v>
      </c>
      <c r="AM2428" t="s">
        <v>72</v>
      </c>
      <c r="AN2428" t="s">
        <v>72</v>
      </c>
      <c r="AO2428" t="s">
        <v>72</v>
      </c>
      <c r="AP2428" t="s">
        <v>72</v>
      </c>
      <c r="AQ2428" t="s">
        <v>72</v>
      </c>
      <c r="AR2428" t="s">
        <v>72</v>
      </c>
      <c r="AS2428" t="s">
        <v>72</v>
      </c>
      <c r="AT2428" t="s">
        <v>72</v>
      </c>
      <c r="AU2428" t="s">
        <v>72</v>
      </c>
      <c r="AV2428" t="s">
        <v>72</v>
      </c>
      <c r="AW2428" t="s">
        <v>72</v>
      </c>
      <c r="AX2428" t="s">
        <v>72</v>
      </c>
      <c r="AY2428" t="s">
        <v>73</v>
      </c>
      <c r="AZ2428">
        <v>0</v>
      </c>
      <c r="BA2428" t="s">
        <v>72</v>
      </c>
      <c r="BB2428" t="s">
        <v>72</v>
      </c>
      <c r="BC2428" t="s">
        <v>72</v>
      </c>
      <c r="BD2428">
        <v>0</v>
      </c>
      <c r="BE2428">
        <v>0</v>
      </c>
      <c r="BF2428">
        <v>0</v>
      </c>
      <c r="BG2428" t="s">
        <v>74</v>
      </c>
      <c r="BI2428">
        <v>-29.343800000000002</v>
      </c>
    </row>
    <row r="2429" spans="2:61" x14ac:dyDescent="0.25">
      <c r="B2429" t="s">
        <v>14802</v>
      </c>
      <c r="C2429" t="s">
        <v>61</v>
      </c>
      <c r="D2429" t="s">
        <v>14803</v>
      </c>
      <c r="E2429" t="s">
        <v>73</v>
      </c>
      <c r="F2429" t="s">
        <v>14804</v>
      </c>
      <c r="G2429" t="s">
        <v>14805</v>
      </c>
      <c r="H2429" t="s">
        <v>344</v>
      </c>
      <c r="I2429">
        <v>0</v>
      </c>
      <c r="J2429">
        <v>0</v>
      </c>
      <c r="K2429">
        <v>0</v>
      </c>
      <c r="L2429" t="s">
        <v>942</v>
      </c>
      <c r="M2429" t="s">
        <v>14806</v>
      </c>
      <c r="N2429">
        <v>-32.107640949999997</v>
      </c>
      <c r="O2429">
        <v>45.06980059</v>
      </c>
      <c r="P2429">
        <v>-36.717411480000003</v>
      </c>
      <c r="Q2429">
        <v>0</v>
      </c>
      <c r="R2429">
        <v>15.27971</v>
      </c>
      <c r="S2429">
        <v>204.90889000000001</v>
      </c>
      <c r="T2429">
        <v>29.258890000000001</v>
      </c>
      <c r="U2429">
        <v>-51.12688</v>
      </c>
      <c r="V2429">
        <v>49.088610000000003</v>
      </c>
      <c r="W2429">
        <v>66.410510000000002</v>
      </c>
      <c r="X2429">
        <v>0</v>
      </c>
      <c r="Y2429" t="s">
        <v>972</v>
      </c>
      <c r="Z2429" t="s">
        <v>973</v>
      </c>
      <c r="AA2429">
        <v>3844.6626000000001</v>
      </c>
      <c r="AB2429" t="s">
        <v>71</v>
      </c>
      <c r="AC2429">
        <v>2.7724500000000001</v>
      </c>
      <c r="AD2429">
        <v>1.5606</v>
      </c>
      <c r="AE2429">
        <v>1.2118500000000001</v>
      </c>
      <c r="AF2429">
        <v>13.06184</v>
      </c>
      <c r="AG2429">
        <v>0</v>
      </c>
      <c r="AH2429">
        <v>16.2</v>
      </c>
      <c r="AI2429">
        <v>0</v>
      </c>
      <c r="AJ2429">
        <v>13.1</v>
      </c>
      <c r="AK2429">
        <v>0</v>
      </c>
      <c r="AL2429" t="s">
        <v>72</v>
      </c>
      <c r="AM2429" t="s">
        <v>72</v>
      </c>
      <c r="AN2429" t="s">
        <v>72</v>
      </c>
      <c r="AO2429" t="s">
        <v>72</v>
      </c>
      <c r="AP2429" t="s">
        <v>72</v>
      </c>
      <c r="AQ2429" t="s">
        <v>72</v>
      </c>
      <c r="AR2429" t="s">
        <v>72</v>
      </c>
      <c r="AS2429" t="s">
        <v>72</v>
      </c>
      <c r="AT2429" t="s">
        <v>72</v>
      </c>
      <c r="AU2429" t="s">
        <v>72</v>
      </c>
      <c r="AV2429" t="s">
        <v>72</v>
      </c>
      <c r="AW2429" t="s">
        <v>72</v>
      </c>
      <c r="AX2429" t="s">
        <v>72</v>
      </c>
      <c r="AY2429" t="s">
        <v>73</v>
      </c>
      <c r="AZ2429">
        <v>0</v>
      </c>
      <c r="BA2429" t="s">
        <v>72</v>
      </c>
      <c r="BB2429" t="s">
        <v>72</v>
      </c>
      <c r="BC2429" t="s">
        <v>72</v>
      </c>
      <c r="BD2429">
        <v>0</v>
      </c>
      <c r="BE2429">
        <v>0</v>
      </c>
      <c r="BF2429">
        <v>0</v>
      </c>
      <c r="BG2429" t="s">
        <v>74</v>
      </c>
      <c r="BI2429">
        <v>-33.565199999999997</v>
      </c>
    </row>
    <row r="2430" spans="2:61" x14ac:dyDescent="0.25">
      <c r="B2430" t="s">
        <v>15272</v>
      </c>
      <c r="C2430" t="s">
        <v>61</v>
      </c>
      <c r="D2430" t="s">
        <v>15273</v>
      </c>
      <c r="E2430" t="s">
        <v>73</v>
      </c>
      <c r="F2430" t="s">
        <v>15274</v>
      </c>
      <c r="G2430" t="s">
        <v>15275</v>
      </c>
      <c r="H2430" t="s">
        <v>2103</v>
      </c>
      <c r="I2430">
        <v>0</v>
      </c>
      <c r="J2430">
        <v>0</v>
      </c>
      <c r="K2430">
        <v>0</v>
      </c>
      <c r="L2430" t="s">
        <v>942</v>
      </c>
      <c r="M2430" t="s">
        <v>15276</v>
      </c>
      <c r="N2430">
        <v>-46.898716739999998</v>
      </c>
      <c r="O2430">
        <v>36.5438464</v>
      </c>
      <c r="P2430">
        <v>-30.947083330000002</v>
      </c>
      <c r="Q2430">
        <v>0</v>
      </c>
      <c r="R2430">
        <v>33.001719999999999</v>
      </c>
      <c r="S2430">
        <v>527.10545999999999</v>
      </c>
      <c r="T2430">
        <v>32.361989999999999</v>
      </c>
      <c r="U2430">
        <v>-225.99167</v>
      </c>
      <c r="V2430">
        <v>48.636870000000002</v>
      </c>
      <c r="W2430">
        <v>67.027339999999995</v>
      </c>
      <c r="X2430">
        <v>0</v>
      </c>
      <c r="Y2430" t="s">
        <v>972</v>
      </c>
      <c r="Z2430" t="s">
        <v>973</v>
      </c>
      <c r="AA2430">
        <v>3930.52</v>
      </c>
      <c r="AB2430" t="s">
        <v>71</v>
      </c>
      <c r="AC2430">
        <v>3.3872100000000001</v>
      </c>
      <c r="AD2430">
        <v>2.03511</v>
      </c>
      <c r="AE2430">
        <v>1.3521000000000001</v>
      </c>
      <c r="AF2430">
        <v>14.182090000000001</v>
      </c>
      <c r="AG2430">
        <v>0</v>
      </c>
      <c r="AH2430">
        <v>17.2</v>
      </c>
      <c r="AI2430">
        <v>0</v>
      </c>
      <c r="AJ2430">
        <v>14.9</v>
      </c>
      <c r="AK2430">
        <v>0</v>
      </c>
      <c r="AL2430" t="s">
        <v>72</v>
      </c>
      <c r="AM2430" t="s">
        <v>72</v>
      </c>
      <c r="AN2430" t="s">
        <v>72</v>
      </c>
      <c r="AO2430" t="s">
        <v>72</v>
      </c>
      <c r="AP2430" t="s">
        <v>72</v>
      </c>
      <c r="AQ2430" t="s">
        <v>72</v>
      </c>
      <c r="AR2430" t="s">
        <v>72</v>
      </c>
      <c r="AS2430" t="s">
        <v>72</v>
      </c>
      <c r="AT2430" t="s">
        <v>72</v>
      </c>
      <c r="AU2430" t="s">
        <v>72</v>
      </c>
      <c r="AV2430" t="s">
        <v>72</v>
      </c>
      <c r="AW2430" t="s">
        <v>72</v>
      </c>
      <c r="AX2430" t="s">
        <v>72</v>
      </c>
      <c r="AY2430" t="s">
        <v>73</v>
      </c>
      <c r="AZ2430">
        <v>0</v>
      </c>
      <c r="BA2430" t="s">
        <v>72</v>
      </c>
      <c r="BB2430" t="s">
        <v>72</v>
      </c>
      <c r="BC2430" t="s">
        <v>72</v>
      </c>
      <c r="BD2430">
        <v>0</v>
      </c>
      <c r="BE2430">
        <v>0</v>
      </c>
      <c r="BF2430">
        <v>0</v>
      </c>
      <c r="BG2430" t="s">
        <v>74</v>
      </c>
      <c r="BI2430">
        <v>-27.497399999999999</v>
      </c>
    </row>
    <row r="2431" spans="2:61" x14ac:dyDescent="0.25">
      <c r="B2431" t="s">
        <v>6000</v>
      </c>
      <c r="C2431" t="s">
        <v>61</v>
      </c>
      <c r="D2431" t="s">
        <v>6001</v>
      </c>
      <c r="E2431" t="s">
        <v>73</v>
      </c>
      <c r="F2431" t="s">
        <v>6002</v>
      </c>
      <c r="G2431" t="s">
        <v>6003</v>
      </c>
      <c r="H2431" t="s">
        <v>145</v>
      </c>
      <c r="I2431">
        <v>0</v>
      </c>
      <c r="J2431">
        <v>0</v>
      </c>
      <c r="K2431">
        <v>0</v>
      </c>
      <c r="L2431" t="s">
        <v>942</v>
      </c>
      <c r="M2431" t="s">
        <v>6004</v>
      </c>
      <c r="N2431">
        <v>-40.798974309999998</v>
      </c>
      <c r="O2431">
        <v>17.169165530000001</v>
      </c>
      <c r="P2431">
        <v>-20.211645900000001</v>
      </c>
      <c r="Q2431">
        <v>0</v>
      </c>
      <c r="R2431">
        <v>48.55348</v>
      </c>
      <c r="S2431">
        <v>311.27647000000002</v>
      </c>
      <c r="T2431">
        <v>28.674420000000001</v>
      </c>
      <c r="U2431">
        <v>-750.46952999999996</v>
      </c>
      <c r="V2431">
        <v>66.994749999999996</v>
      </c>
      <c r="W2431">
        <v>48.660530000000001</v>
      </c>
      <c r="X2431">
        <v>0</v>
      </c>
      <c r="Y2431" t="s">
        <v>2777</v>
      </c>
      <c r="Z2431" t="s">
        <v>104</v>
      </c>
      <c r="AA2431">
        <v>3292.25</v>
      </c>
      <c r="AB2431" t="s">
        <v>71</v>
      </c>
      <c r="AC2431">
        <v>3.9123600000000001</v>
      </c>
      <c r="AD2431">
        <v>2.4958800000000001</v>
      </c>
      <c r="AE2431">
        <v>1.41648</v>
      </c>
      <c r="AF2431">
        <v>14.607530000000001</v>
      </c>
      <c r="AG2431">
        <v>0</v>
      </c>
      <c r="AH2431">
        <v>18.920000000000002</v>
      </c>
      <c r="AI2431">
        <v>0</v>
      </c>
      <c r="AJ2431">
        <v>15.6</v>
      </c>
      <c r="AK2431">
        <v>0</v>
      </c>
      <c r="AL2431" t="s">
        <v>72</v>
      </c>
      <c r="AM2431" t="s">
        <v>72</v>
      </c>
      <c r="AN2431" t="s">
        <v>72</v>
      </c>
      <c r="AO2431" t="s">
        <v>72</v>
      </c>
      <c r="AP2431" t="s">
        <v>72</v>
      </c>
      <c r="AQ2431" t="s">
        <v>72</v>
      </c>
      <c r="AR2431" t="s">
        <v>72</v>
      </c>
      <c r="AS2431" t="s">
        <v>72</v>
      </c>
      <c r="AT2431" t="s">
        <v>72</v>
      </c>
      <c r="AU2431" t="s">
        <v>72</v>
      </c>
      <c r="AV2431" t="s">
        <v>72</v>
      </c>
      <c r="AW2431" t="s">
        <v>72</v>
      </c>
      <c r="AX2431" t="s">
        <v>72</v>
      </c>
      <c r="AY2431" t="s">
        <v>73</v>
      </c>
      <c r="AZ2431">
        <v>0</v>
      </c>
      <c r="BA2431" t="s">
        <v>72</v>
      </c>
      <c r="BB2431" t="s">
        <v>72</v>
      </c>
      <c r="BC2431" t="s">
        <v>72</v>
      </c>
      <c r="BD2431">
        <v>0</v>
      </c>
      <c r="BE2431">
        <v>0</v>
      </c>
      <c r="BF2431">
        <v>0</v>
      </c>
      <c r="BG2431" t="s">
        <v>74</v>
      </c>
      <c r="BI2431">
        <v>-24.542000000000002</v>
      </c>
    </row>
    <row r="2432" spans="2:61" x14ac:dyDescent="0.25">
      <c r="B2432" t="s">
        <v>12009</v>
      </c>
      <c r="C2432" t="s">
        <v>61</v>
      </c>
      <c r="D2432" t="s">
        <v>12010</v>
      </c>
      <c r="E2432" t="s">
        <v>73</v>
      </c>
      <c r="F2432" t="s">
        <v>12011</v>
      </c>
      <c r="G2432" t="s">
        <v>12012</v>
      </c>
      <c r="H2432" t="s">
        <v>569</v>
      </c>
      <c r="I2432">
        <v>0</v>
      </c>
      <c r="J2432">
        <v>0</v>
      </c>
      <c r="K2432">
        <v>0</v>
      </c>
      <c r="L2432" t="s">
        <v>942</v>
      </c>
      <c r="M2432" t="s">
        <v>12013</v>
      </c>
      <c r="N2432">
        <v>-52.99543053</v>
      </c>
      <c r="O2432">
        <v>-8.7412198199999995</v>
      </c>
      <c r="P2432">
        <v>30.046542980000002</v>
      </c>
      <c r="Q2432">
        <v>0</v>
      </c>
      <c r="R2432">
        <v>121.85672</v>
      </c>
      <c r="S2432">
        <v>-372.99002000000002</v>
      </c>
      <c r="T2432">
        <v>32.21837</v>
      </c>
      <c r="U2432">
        <v>-253.65744000000001</v>
      </c>
      <c r="V2432">
        <v>52.969839999999998</v>
      </c>
      <c r="W2432">
        <v>61.544449999999998</v>
      </c>
      <c r="X2432">
        <v>0</v>
      </c>
      <c r="Y2432" t="s">
        <v>5085</v>
      </c>
      <c r="Z2432" t="s">
        <v>999</v>
      </c>
      <c r="AA2432">
        <v>3293</v>
      </c>
      <c r="AB2432" t="s">
        <v>71</v>
      </c>
      <c r="AC2432">
        <v>4.56501</v>
      </c>
      <c r="AD2432">
        <v>2.9898199999999999</v>
      </c>
      <c r="AE2432">
        <v>1.5751999999999999</v>
      </c>
      <c r="AF2432">
        <v>16.51398</v>
      </c>
      <c r="AG2432">
        <v>0</v>
      </c>
      <c r="AH2432">
        <v>20.9</v>
      </c>
      <c r="AI2432">
        <v>0</v>
      </c>
      <c r="AJ2432">
        <v>17.600000000000001</v>
      </c>
      <c r="AK2432">
        <v>0</v>
      </c>
      <c r="AL2432" t="s">
        <v>72</v>
      </c>
      <c r="AM2432" t="s">
        <v>72</v>
      </c>
      <c r="AN2432" t="s">
        <v>72</v>
      </c>
      <c r="AO2432" t="s">
        <v>72</v>
      </c>
      <c r="AP2432" t="s">
        <v>72</v>
      </c>
      <c r="AQ2432" t="s">
        <v>72</v>
      </c>
      <c r="AR2432" t="s">
        <v>72</v>
      </c>
      <c r="AS2432" t="s">
        <v>72</v>
      </c>
      <c r="AT2432" t="s">
        <v>72</v>
      </c>
      <c r="AU2432" t="s">
        <v>72</v>
      </c>
      <c r="AV2432" t="s">
        <v>72</v>
      </c>
      <c r="AW2432" t="s">
        <v>72</v>
      </c>
      <c r="AX2432" t="s">
        <v>72</v>
      </c>
      <c r="AY2432" t="s">
        <v>73</v>
      </c>
      <c r="AZ2432">
        <v>0</v>
      </c>
      <c r="BA2432" t="s">
        <v>72</v>
      </c>
      <c r="BB2432" t="s">
        <v>72</v>
      </c>
      <c r="BC2432" t="s">
        <v>72</v>
      </c>
      <c r="BD2432">
        <v>0</v>
      </c>
      <c r="BE2432">
        <v>0</v>
      </c>
      <c r="BF2432">
        <v>0</v>
      </c>
      <c r="BG2432" t="s">
        <v>74</v>
      </c>
      <c r="BI2432">
        <v>29.222919999999998</v>
      </c>
    </row>
    <row r="2433" spans="2:61" x14ac:dyDescent="0.25">
      <c r="B2433" t="s">
        <v>11885</v>
      </c>
      <c r="C2433" t="s">
        <v>61</v>
      </c>
      <c r="D2433" t="s">
        <v>11886</v>
      </c>
      <c r="E2433" t="s">
        <v>73</v>
      </c>
      <c r="F2433" t="s">
        <v>11887</v>
      </c>
      <c r="G2433" t="s">
        <v>11888</v>
      </c>
      <c r="H2433" t="s">
        <v>240</v>
      </c>
      <c r="I2433">
        <v>0</v>
      </c>
      <c r="J2433">
        <v>0</v>
      </c>
      <c r="K2433">
        <v>-0.63</v>
      </c>
      <c r="L2433" t="s">
        <v>942</v>
      </c>
      <c r="M2433" t="s">
        <v>11889</v>
      </c>
      <c r="N2433">
        <v>-41.721086810000003</v>
      </c>
      <c r="O2433">
        <v>-15.787140600000001</v>
      </c>
      <c r="P2433">
        <v>42.065532070000003</v>
      </c>
      <c r="Q2433">
        <v>0</v>
      </c>
      <c r="R2433">
        <v>140.09568999999999</v>
      </c>
      <c r="S2433">
        <v>896.19453999999996</v>
      </c>
      <c r="T2433">
        <v>26.72627</v>
      </c>
      <c r="U2433">
        <v>-545.19209000000001</v>
      </c>
      <c r="V2433">
        <v>53.169040000000003</v>
      </c>
      <c r="W2433">
        <v>61.313879999999997</v>
      </c>
      <c r="X2433">
        <v>0</v>
      </c>
      <c r="Y2433" t="s">
        <v>204</v>
      </c>
      <c r="Z2433" t="s">
        <v>125</v>
      </c>
      <c r="AA2433">
        <v>3642.94</v>
      </c>
      <c r="AB2433" t="s">
        <v>71</v>
      </c>
      <c r="AC2433">
        <v>3.0556199999999998</v>
      </c>
      <c r="AD2433">
        <v>1.7799100000000001</v>
      </c>
      <c r="AE2433">
        <v>1.2757099999999999</v>
      </c>
      <c r="AF2433">
        <v>14.102349999999999</v>
      </c>
      <c r="AG2433">
        <v>0</v>
      </c>
      <c r="AH2433">
        <v>17.48</v>
      </c>
      <c r="AI2433">
        <v>0</v>
      </c>
      <c r="AJ2433">
        <v>14.5</v>
      </c>
      <c r="AK2433">
        <v>0</v>
      </c>
      <c r="AL2433" t="s">
        <v>72</v>
      </c>
      <c r="AM2433" t="s">
        <v>72</v>
      </c>
      <c r="AN2433" t="s">
        <v>72</v>
      </c>
      <c r="AO2433" t="s">
        <v>72</v>
      </c>
      <c r="AP2433" t="s">
        <v>72</v>
      </c>
      <c r="AQ2433" t="s">
        <v>72</v>
      </c>
      <c r="AR2433" t="s">
        <v>72</v>
      </c>
      <c r="AS2433" t="s">
        <v>72</v>
      </c>
      <c r="AT2433" t="s">
        <v>72</v>
      </c>
      <c r="AU2433" t="s">
        <v>72</v>
      </c>
      <c r="AV2433" t="s">
        <v>72</v>
      </c>
      <c r="AW2433" t="s">
        <v>72</v>
      </c>
      <c r="AX2433" t="s">
        <v>72</v>
      </c>
      <c r="AY2433" t="s">
        <v>73</v>
      </c>
      <c r="AZ2433">
        <v>-0.63</v>
      </c>
      <c r="BA2433" t="s">
        <v>72</v>
      </c>
      <c r="BB2433" t="s">
        <v>72</v>
      </c>
      <c r="BC2433" t="s">
        <v>72</v>
      </c>
      <c r="BD2433">
        <v>0</v>
      </c>
      <c r="BE2433">
        <v>0</v>
      </c>
      <c r="BF2433">
        <v>0</v>
      </c>
      <c r="BG2433" t="s">
        <v>74</v>
      </c>
      <c r="BI2433">
        <v>43.319710000000001</v>
      </c>
    </row>
    <row r="2434" spans="2:61" x14ac:dyDescent="0.25">
      <c r="B2434" t="s">
        <v>13687</v>
      </c>
      <c r="C2434" t="s">
        <v>61</v>
      </c>
      <c r="D2434" t="s">
        <v>13688</v>
      </c>
      <c r="E2434" t="s">
        <v>73</v>
      </c>
      <c r="F2434" t="s">
        <v>13689</v>
      </c>
      <c r="G2434" t="s">
        <v>13690</v>
      </c>
      <c r="H2434" t="s">
        <v>101</v>
      </c>
      <c r="I2434">
        <v>0</v>
      </c>
      <c r="J2434">
        <v>0</v>
      </c>
      <c r="K2434">
        <v>0</v>
      </c>
      <c r="L2434" t="s">
        <v>942</v>
      </c>
      <c r="M2434" t="s">
        <v>13691</v>
      </c>
      <c r="N2434">
        <v>-41.105763199999998</v>
      </c>
      <c r="O2434">
        <v>-13.078534299999999</v>
      </c>
      <c r="P2434">
        <v>47.901736509999999</v>
      </c>
      <c r="Q2434">
        <v>0</v>
      </c>
      <c r="R2434">
        <v>144.84501</v>
      </c>
      <c r="S2434">
        <v>-430.13476000000003</v>
      </c>
      <c r="T2434">
        <v>29.723859999999998</v>
      </c>
      <c r="U2434">
        <v>-79.30565</v>
      </c>
      <c r="V2434">
        <v>50.572679999999998</v>
      </c>
      <c r="W2434">
        <v>64.461680000000001</v>
      </c>
      <c r="X2434">
        <v>0</v>
      </c>
      <c r="Y2434" t="s">
        <v>242</v>
      </c>
      <c r="Z2434" t="s">
        <v>243</v>
      </c>
      <c r="AA2434">
        <v>3297.6667000000002</v>
      </c>
      <c r="AB2434" t="s">
        <v>71</v>
      </c>
      <c r="AC2434">
        <v>4.6339499999999996</v>
      </c>
      <c r="AD2434">
        <v>3.1290900000000001</v>
      </c>
      <c r="AE2434">
        <v>1.5048600000000001</v>
      </c>
      <c r="AF2434">
        <v>15.928710000000001</v>
      </c>
      <c r="AG2434">
        <v>0</v>
      </c>
      <c r="AH2434">
        <v>19</v>
      </c>
      <c r="AI2434">
        <v>0</v>
      </c>
      <c r="AJ2434">
        <v>17.3</v>
      </c>
      <c r="AK2434">
        <v>0</v>
      </c>
      <c r="AL2434" t="s">
        <v>72</v>
      </c>
      <c r="AM2434" t="s">
        <v>72</v>
      </c>
      <c r="AN2434" t="s">
        <v>72</v>
      </c>
      <c r="AO2434" t="s">
        <v>72</v>
      </c>
      <c r="AP2434" t="s">
        <v>72</v>
      </c>
      <c r="AQ2434" t="s">
        <v>72</v>
      </c>
      <c r="AR2434" t="s">
        <v>72</v>
      </c>
      <c r="AS2434" t="s">
        <v>72</v>
      </c>
      <c r="AT2434" t="s">
        <v>72</v>
      </c>
      <c r="AU2434" t="s">
        <v>72</v>
      </c>
      <c r="AV2434" t="s">
        <v>72</v>
      </c>
      <c r="AW2434" t="s">
        <v>72</v>
      </c>
      <c r="AX2434" t="s">
        <v>72</v>
      </c>
      <c r="AY2434" t="s">
        <v>73</v>
      </c>
      <c r="AZ2434">
        <v>0</v>
      </c>
      <c r="BA2434" t="s">
        <v>72</v>
      </c>
      <c r="BB2434" t="s">
        <v>72</v>
      </c>
      <c r="BC2434" t="s">
        <v>72</v>
      </c>
      <c r="BD2434">
        <v>0</v>
      </c>
      <c r="BE2434">
        <v>0</v>
      </c>
      <c r="BF2434">
        <v>0</v>
      </c>
      <c r="BG2434" t="s">
        <v>74</v>
      </c>
      <c r="BI2434">
        <v>47.996510000000001</v>
      </c>
    </row>
    <row r="2435" spans="2:61" x14ac:dyDescent="0.25">
      <c r="B2435" t="s">
        <v>5791</v>
      </c>
      <c r="C2435" t="s">
        <v>61</v>
      </c>
      <c r="D2435" t="s">
        <v>5792</v>
      </c>
      <c r="E2435" t="s">
        <v>73</v>
      </c>
      <c r="F2435" t="s">
        <v>5793</v>
      </c>
      <c r="G2435" t="s">
        <v>5794</v>
      </c>
      <c r="H2435" t="s">
        <v>1825</v>
      </c>
      <c r="I2435">
        <v>0</v>
      </c>
      <c r="J2435">
        <v>0</v>
      </c>
      <c r="K2435">
        <v>0</v>
      </c>
      <c r="L2435" t="s">
        <v>942</v>
      </c>
      <c r="M2435" t="s">
        <v>5795</v>
      </c>
      <c r="N2435">
        <v>-25.898132279999999</v>
      </c>
      <c r="O2435">
        <v>-9.7975577400000002</v>
      </c>
      <c r="P2435">
        <v>39.32087516</v>
      </c>
      <c r="Q2435">
        <v>0</v>
      </c>
      <c r="R2435">
        <v>152.92263</v>
      </c>
      <c r="S2435">
        <v>-124.77822999999999</v>
      </c>
      <c r="T2435">
        <v>28.763339999999999</v>
      </c>
      <c r="U2435">
        <v>-713.28223000000003</v>
      </c>
      <c r="V2435">
        <v>67.786799999999999</v>
      </c>
      <c r="W2435">
        <v>48.09196</v>
      </c>
      <c r="X2435">
        <v>0</v>
      </c>
      <c r="Y2435" t="s">
        <v>388</v>
      </c>
      <c r="Z2435" t="s">
        <v>389</v>
      </c>
      <c r="AA2435">
        <v>4245.25</v>
      </c>
      <c r="AB2435" t="s">
        <v>71</v>
      </c>
      <c r="AC2435">
        <v>1.65306</v>
      </c>
      <c r="AD2435">
        <v>0.75805999999999996</v>
      </c>
      <c r="AE2435">
        <v>0.89500000000000002</v>
      </c>
      <c r="AF2435">
        <v>16.562809999999999</v>
      </c>
      <c r="AG2435">
        <v>0</v>
      </c>
      <c r="AH2435">
        <v>18.850000000000001</v>
      </c>
      <c r="AI2435">
        <v>0</v>
      </c>
      <c r="AJ2435">
        <v>16.100000000000001</v>
      </c>
      <c r="AK2435">
        <v>0</v>
      </c>
      <c r="AL2435" t="s">
        <v>72</v>
      </c>
      <c r="AM2435" t="s">
        <v>72</v>
      </c>
      <c r="AN2435" t="s">
        <v>72</v>
      </c>
      <c r="AO2435" t="s">
        <v>72</v>
      </c>
      <c r="AP2435" t="s">
        <v>72</v>
      </c>
      <c r="AQ2435" t="s">
        <v>72</v>
      </c>
      <c r="AR2435" t="s">
        <v>72</v>
      </c>
      <c r="AS2435" t="s">
        <v>72</v>
      </c>
      <c r="AT2435" t="s">
        <v>72</v>
      </c>
      <c r="AU2435" t="s">
        <v>72</v>
      </c>
      <c r="AV2435" t="s">
        <v>72</v>
      </c>
      <c r="AW2435" t="s">
        <v>72</v>
      </c>
      <c r="AX2435" t="s">
        <v>72</v>
      </c>
      <c r="AY2435" t="s">
        <v>73</v>
      </c>
      <c r="AZ2435">
        <v>0</v>
      </c>
      <c r="BA2435" t="s">
        <v>72</v>
      </c>
      <c r="BB2435" t="s">
        <v>72</v>
      </c>
      <c r="BC2435" t="s">
        <v>72</v>
      </c>
      <c r="BD2435">
        <v>0</v>
      </c>
      <c r="BE2435">
        <v>0</v>
      </c>
      <c r="BF2435">
        <v>0</v>
      </c>
      <c r="BG2435" t="s">
        <v>74</v>
      </c>
      <c r="BI2435">
        <v>54.847099999999998</v>
      </c>
    </row>
    <row r="2436" spans="2:61" x14ac:dyDescent="0.25">
      <c r="B2436" t="s">
        <v>14446</v>
      </c>
      <c r="C2436" t="s">
        <v>61</v>
      </c>
      <c r="D2436" t="s">
        <v>14447</v>
      </c>
      <c r="E2436" t="s">
        <v>73</v>
      </c>
      <c r="F2436" t="s">
        <v>14448</v>
      </c>
      <c r="G2436" t="s">
        <v>14449</v>
      </c>
      <c r="H2436" t="s">
        <v>101</v>
      </c>
      <c r="I2436">
        <v>0</v>
      </c>
      <c r="J2436">
        <v>0</v>
      </c>
      <c r="K2436">
        <v>0</v>
      </c>
      <c r="L2436" t="s">
        <v>942</v>
      </c>
      <c r="M2436" t="s">
        <v>14450</v>
      </c>
      <c r="N2436">
        <v>-34.195589490000003</v>
      </c>
      <c r="O2436">
        <v>-14.193863199999999</v>
      </c>
      <c r="P2436">
        <v>54.467070270000001</v>
      </c>
      <c r="Q2436">
        <v>0</v>
      </c>
      <c r="R2436">
        <v>154.14359999999999</v>
      </c>
      <c r="S2436">
        <v>-175.64804000000001</v>
      </c>
      <c r="T2436">
        <v>27.86158</v>
      </c>
      <c r="U2436">
        <v>-461.33366999999998</v>
      </c>
      <c r="V2436">
        <v>49.49935</v>
      </c>
      <c r="W2436">
        <v>65.859440000000006</v>
      </c>
      <c r="X2436">
        <v>0</v>
      </c>
      <c r="Y2436" t="s">
        <v>5668</v>
      </c>
      <c r="Z2436" t="s">
        <v>298</v>
      </c>
      <c r="AA2436">
        <v>3296</v>
      </c>
      <c r="AB2436" t="s">
        <v>71</v>
      </c>
      <c r="AC2436">
        <v>4.4459099999999996</v>
      </c>
      <c r="AD2436">
        <v>2.9373900000000002</v>
      </c>
      <c r="AE2436">
        <v>1.5085200000000001</v>
      </c>
      <c r="AF2436">
        <v>16.134309999999999</v>
      </c>
      <c r="AG2436">
        <v>0</v>
      </c>
      <c r="AH2436">
        <v>19.5</v>
      </c>
      <c r="AI2436">
        <v>18.946000000000002</v>
      </c>
      <c r="AJ2436">
        <v>16.858000000000001</v>
      </c>
      <c r="AK2436">
        <v>0</v>
      </c>
      <c r="AL2436" t="s">
        <v>72</v>
      </c>
      <c r="AM2436" t="s">
        <v>72</v>
      </c>
      <c r="AN2436" t="s">
        <v>72</v>
      </c>
      <c r="AO2436" t="s">
        <v>72</v>
      </c>
      <c r="AP2436" t="s">
        <v>72</v>
      </c>
      <c r="AQ2436" t="s">
        <v>72</v>
      </c>
      <c r="AR2436" t="s">
        <v>72</v>
      </c>
      <c r="AS2436" t="s">
        <v>72</v>
      </c>
      <c r="AT2436" t="s">
        <v>72</v>
      </c>
      <c r="AU2436" t="s">
        <v>72</v>
      </c>
      <c r="AV2436" t="s">
        <v>72</v>
      </c>
      <c r="AW2436" t="s">
        <v>72</v>
      </c>
      <c r="AX2436" t="s">
        <v>72</v>
      </c>
      <c r="AY2436" t="s">
        <v>73</v>
      </c>
      <c r="AZ2436">
        <v>0</v>
      </c>
      <c r="BA2436" t="s">
        <v>72</v>
      </c>
      <c r="BB2436" t="s">
        <v>72</v>
      </c>
      <c r="BC2436" t="s">
        <v>72</v>
      </c>
      <c r="BD2436">
        <v>0</v>
      </c>
      <c r="BE2436">
        <v>0</v>
      </c>
      <c r="BF2436">
        <v>0</v>
      </c>
      <c r="BG2436" t="s">
        <v>74</v>
      </c>
      <c r="BI2436">
        <v>55.793819999999997</v>
      </c>
    </row>
    <row r="2437" spans="2:61" x14ac:dyDescent="0.25">
      <c r="B2437" t="s">
        <v>14166</v>
      </c>
      <c r="C2437" t="s">
        <v>61</v>
      </c>
      <c r="D2437" t="s">
        <v>14167</v>
      </c>
      <c r="E2437" t="s">
        <v>73</v>
      </c>
      <c r="F2437" t="s">
        <v>14168</v>
      </c>
      <c r="G2437" t="s">
        <v>14169</v>
      </c>
      <c r="H2437" t="s">
        <v>1825</v>
      </c>
      <c r="I2437">
        <v>0</v>
      </c>
      <c r="J2437">
        <v>0</v>
      </c>
      <c r="K2437">
        <v>0</v>
      </c>
      <c r="L2437" t="s">
        <v>942</v>
      </c>
      <c r="M2437" t="s">
        <v>14170</v>
      </c>
      <c r="N2437">
        <v>-30.357969319999999</v>
      </c>
      <c r="O2437">
        <v>-10.424765819999999</v>
      </c>
      <c r="P2437">
        <v>56.861734429999998</v>
      </c>
      <c r="Q2437">
        <v>0</v>
      </c>
      <c r="R2437">
        <v>159.36623</v>
      </c>
      <c r="S2437">
        <v>-819.78373999999997</v>
      </c>
      <c r="T2437">
        <v>30.183859999999999</v>
      </c>
      <c r="U2437">
        <v>-573.15042000000005</v>
      </c>
      <c r="V2437">
        <v>49.926659999999998</v>
      </c>
      <c r="W2437">
        <v>65.295779999999993</v>
      </c>
      <c r="X2437">
        <v>0</v>
      </c>
      <c r="Y2437" t="s">
        <v>5668</v>
      </c>
      <c r="Z2437" t="s">
        <v>298</v>
      </c>
      <c r="AA2437">
        <v>3284.5</v>
      </c>
      <c r="AB2437" t="s">
        <v>71</v>
      </c>
      <c r="AC2437">
        <v>4.2023999999999999</v>
      </c>
      <c r="AD2437">
        <v>2.7455699999999998</v>
      </c>
      <c r="AE2437">
        <v>1.45682</v>
      </c>
      <c r="AF2437">
        <v>15.456759999999999</v>
      </c>
      <c r="AG2437">
        <v>0</v>
      </c>
      <c r="AH2437">
        <v>18.600000000000001</v>
      </c>
      <c r="AI2437">
        <v>0</v>
      </c>
      <c r="AJ2437">
        <v>16.600000000000001</v>
      </c>
      <c r="AK2437">
        <v>0</v>
      </c>
      <c r="AL2437" t="s">
        <v>72</v>
      </c>
      <c r="AM2437" t="s">
        <v>72</v>
      </c>
      <c r="AN2437" t="s">
        <v>72</v>
      </c>
      <c r="AO2437" t="s">
        <v>72</v>
      </c>
      <c r="AP2437" t="s">
        <v>72</v>
      </c>
      <c r="AQ2437" t="s">
        <v>72</v>
      </c>
      <c r="AR2437" t="s">
        <v>72</v>
      </c>
      <c r="AS2437" t="s">
        <v>72</v>
      </c>
      <c r="AT2437" t="s">
        <v>72</v>
      </c>
      <c r="AU2437" t="s">
        <v>72</v>
      </c>
      <c r="AV2437" t="s">
        <v>72</v>
      </c>
      <c r="AW2437" t="s">
        <v>72</v>
      </c>
      <c r="AX2437" t="s">
        <v>72</v>
      </c>
      <c r="AY2437" t="s">
        <v>73</v>
      </c>
      <c r="AZ2437">
        <v>0</v>
      </c>
      <c r="BA2437" t="s">
        <v>72</v>
      </c>
      <c r="BB2437" t="s">
        <v>72</v>
      </c>
      <c r="BC2437" t="s">
        <v>72</v>
      </c>
      <c r="BD2437">
        <v>0</v>
      </c>
      <c r="BE2437">
        <v>0</v>
      </c>
      <c r="BF2437">
        <v>0</v>
      </c>
      <c r="BG2437" t="s">
        <v>74</v>
      </c>
      <c r="BI2437">
        <v>60.555610000000001</v>
      </c>
    </row>
    <row r="2438" spans="2:61" x14ac:dyDescent="0.25">
      <c r="B2438" t="s">
        <v>13295</v>
      </c>
      <c r="C2438" t="s">
        <v>61</v>
      </c>
      <c r="D2438" t="s">
        <v>13296</v>
      </c>
      <c r="E2438" t="s">
        <v>73</v>
      </c>
      <c r="F2438" t="s">
        <v>13297</v>
      </c>
      <c r="G2438" t="s">
        <v>13298</v>
      </c>
      <c r="H2438" t="s">
        <v>240</v>
      </c>
      <c r="I2438">
        <v>0</v>
      </c>
      <c r="J2438">
        <v>0</v>
      </c>
      <c r="K2438">
        <v>0</v>
      </c>
      <c r="L2438" t="s">
        <v>942</v>
      </c>
      <c r="M2438" t="s">
        <v>13299</v>
      </c>
      <c r="N2438">
        <v>-50.589223169999997</v>
      </c>
      <c r="O2438">
        <v>-12.671377720000001</v>
      </c>
      <c r="P2438">
        <v>36.89015706</v>
      </c>
      <c r="Q2438">
        <v>0</v>
      </c>
      <c r="R2438">
        <v>129.85584</v>
      </c>
      <c r="S2438">
        <v>120.42684</v>
      </c>
      <c r="T2438">
        <v>29.888819999999999</v>
      </c>
      <c r="U2438">
        <v>117.83593999999999</v>
      </c>
      <c r="V2438">
        <v>51.032800000000002</v>
      </c>
      <c r="W2438">
        <v>63.880490000000002</v>
      </c>
      <c r="X2438">
        <v>0</v>
      </c>
      <c r="Y2438" t="s">
        <v>515</v>
      </c>
      <c r="Z2438" t="s">
        <v>316</v>
      </c>
      <c r="AA2438">
        <v>3460</v>
      </c>
      <c r="AB2438" t="s">
        <v>71</v>
      </c>
      <c r="AC2438">
        <v>2.9516900000000001</v>
      </c>
      <c r="AD2438">
        <v>1.69956</v>
      </c>
      <c r="AE2438">
        <v>1.25213</v>
      </c>
      <c r="AF2438">
        <v>13.3446</v>
      </c>
      <c r="AG2438">
        <v>0</v>
      </c>
      <c r="AH2438">
        <v>16.3</v>
      </c>
      <c r="AI2438">
        <v>0</v>
      </c>
      <c r="AJ2438">
        <v>13.8</v>
      </c>
      <c r="AK2438">
        <v>0</v>
      </c>
      <c r="AL2438" t="s">
        <v>72</v>
      </c>
      <c r="AM2438" t="s">
        <v>72</v>
      </c>
      <c r="AN2438" t="s">
        <v>72</v>
      </c>
      <c r="AO2438" t="s">
        <v>72</v>
      </c>
      <c r="AP2438" t="s">
        <v>72</v>
      </c>
      <c r="AQ2438" t="s">
        <v>72</v>
      </c>
      <c r="AR2438" t="s">
        <v>72</v>
      </c>
      <c r="AS2438" t="s">
        <v>72</v>
      </c>
      <c r="AT2438" t="s">
        <v>72</v>
      </c>
      <c r="AU2438" t="s">
        <v>72</v>
      </c>
      <c r="AV2438" t="s">
        <v>72</v>
      </c>
      <c r="AW2438" t="s">
        <v>72</v>
      </c>
      <c r="AX2438" t="s">
        <v>72</v>
      </c>
      <c r="AY2438" t="s">
        <v>73</v>
      </c>
      <c r="AZ2438">
        <v>0</v>
      </c>
      <c r="BA2438" t="s">
        <v>72</v>
      </c>
      <c r="BB2438" t="s">
        <v>72</v>
      </c>
      <c r="BC2438" t="s">
        <v>72</v>
      </c>
      <c r="BD2438">
        <v>0</v>
      </c>
      <c r="BE2438">
        <v>0</v>
      </c>
      <c r="BF2438">
        <v>0</v>
      </c>
      <c r="BG2438" t="s">
        <v>74</v>
      </c>
      <c r="BI2438">
        <v>35.273989999999998</v>
      </c>
    </row>
    <row r="2439" spans="2:61" x14ac:dyDescent="0.25">
      <c r="B2439" t="s">
        <v>15419</v>
      </c>
      <c r="C2439" t="s">
        <v>61</v>
      </c>
      <c r="D2439" t="s">
        <v>15420</v>
      </c>
      <c r="E2439" t="s">
        <v>73</v>
      </c>
      <c r="F2439" t="s">
        <v>15421</v>
      </c>
      <c r="G2439" t="s">
        <v>15422</v>
      </c>
      <c r="H2439" t="s">
        <v>1568</v>
      </c>
      <c r="I2439">
        <v>0</v>
      </c>
      <c r="J2439">
        <v>0</v>
      </c>
      <c r="K2439">
        <v>0</v>
      </c>
      <c r="L2439" t="s">
        <v>942</v>
      </c>
      <c r="M2439" t="s">
        <v>15423</v>
      </c>
      <c r="N2439">
        <v>-0.41855727999999998</v>
      </c>
      <c r="O2439">
        <v>4.6805606400000004</v>
      </c>
      <c r="P2439">
        <v>67.170561800000002</v>
      </c>
      <c r="Q2439">
        <v>0</v>
      </c>
      <c r="R2439">
        <v>195.02932999999999</v>
      </c>
      <c r="S2439">
        <v>-326.71717000000001</v>
      </c>
      <c r="T2439">
        <v>30.650749999999999</v>
      </c>
      <c r="U2439">
        <v>388.77832000000001</v>
      </c>
      <c r="V2439">
        <v>48.414830000000002</v>
      </c>
      <c r="W2439">
        <v>67.334739999999996</v>
      </c>
      <c r="X2439">
        <v>0</v>
      </c>
      <c r="Y2439" t="s">
        <v>906</v>
      </c>
      <c r="Z2439" t="s">
        <v>243</v>
      </c>
      <c r="AA2439">
        <v>3287.3332999999998</v>
      </c>
      <c r="AB2439" t="s">
        <v>71</v>
      </c>
      <c r="AC2439">
        <v>3.9971000000000001</v>
      </c>
      <c r="AD2439">
        <v>2.5573700000000001</v>
      </c>
      <c r="AE2439">
        <v>1.43973</v>
      </c>
      <c r="AF2439">
        <v>15.528269999999999</v>
      </c>
      <c r="AG2439">
        <v>0</v>
      </c>
      <c r="AH2439">
        <v>18.899999999999999</v>
      </c>
      <c r="AI2439">
        <v>0</v>
      </c>
      <c r="AJ2439">
        <v>16.2</v>
      </c>
      <c r="AK2439">
        <v>0</v>
      </c>
      <c r="AL2439" t="s">
        <v>72</v>
      </c>
      <c r="AM2439" t="s">
        <v>72</v>
      </c>
      <c r="AN2439" t="s">
        <v>72</v>
      </c>
      <c r="AO2439" t="s">
        <v>72</v>
      </c>
      <c r="AP2439" t="s">
        <v>72</v>
      </c>
      <c r="AQ2439" t="s">
        <v>72</v>
      </c>
      <c r="AR2439" t="s">
        <v>72</v>
      </c>
      <c r="AS2439" t="s">
        <v>72</v>
      </c>
      <c r="AT2439" t="s">
        <v>72</v>
      </c>
      <c r="AU2439" t="s">
        <v>72</v>
      </c>
      <c r="AV2439" t="s">
        <v>72</v>
      </c>
      <c r="AW2439" t="s">
        <v>72</v>
      </c>
      <c r="AX2439" t="s">
        <v>72</v>
      </c>
      <c r="AY2439" t="s">
        <v>73</v>
      </c>
      <c r="AZ2439">
        <v>0</v>
      </c>
      <c r="BA2439" t="s">
        <v>72</v>
      </c>
      <c r="BB2439" t="s">
        <v>72</v>
      </c>
      <c r="BC2439" t="s">
        <v>72</v>
      </c>
      <c r="BD2439">
        <v>0</v>
      </c>
      <c r="BE2439">
        <v>0</v>
      </c>
      <c r="BF2439">
        <v>0</v>
      </c>
      <c r="BG2439" t="s">
        <v>74</v>
      </c>
      <c r="BH2439">
        <v>95.110060000000004</v>
      </c>
      <c r="BI2439">
        <v>85.99812</v>
      </c>
    </row>
    <row r="2440" spans="2:61" x14ac:dyDescent="0.25">
      <c r="B2440" t="s">
        <v>5122</v>
      </c>
      <c r="C2440" t="s">
        <v>61</v>
      </c>
      <c r="D2440" t="s">
        <v>5123</v>
      </c>
      <c r="E2440" t="s">
        <v>73</v>
      </c>
      <c r="F2440" t="s">
        <v>5124</v>
      </c>
      <c r="G2440" t="s">
        <v>5125</v>
      </c>
      <c r="H2440" t="s">
        <v>1568</v>
      </c>
      <c r="I2440">
        <v>0</v>
      </c>
      <c r="J2440">
        <v>0</v>
      </c>
      <c r="K2440">
        <v>0.1</v>
      </c>
      <c r="L2440" t="s">
        <v>942</v>
      </c>
      <c r="M2440" t="s">
        <v>5126</v>
      </c>
      <c r="N2440">
        <v>0.58227888000000005</v>
      </c>
      <c r="O2440">
        <v>3.97819828</v>
      </c>
      <c r="P2440">
        <v>45.80596654</v>
      </c>
      <c r="Q2440">
        <v>0</v>
      </c>
      <c r="R2440">
        <v>196.71052</v>
      </c>
      <c r="S2440">
        <v>182.04123000000001</v>
      </c>
      <c r="T2440">
        <v>30.84628</v>
      </c>
      <c r="U2440">
        <v>-474.66836000000001</v>
      </c>
      <c r="V2440">
        <v>70.897180000000006</v>
      </c>
      <c r="W2440">
        <v>45.982080000000003</v>
      </c>
      <c r="X2440">
        <v>0</v>
      </c>
      <c r="Y2440" t="s">
        <v>906</v>
      </c>
      <c r="Z2440" t="s">
        <v>243</v>
      </c>
      <c r="AA2440">
        <v>3546.9402</v>
      </c>
      <c r="AB2440" t="s">
        <v>71</v>
      </c>
      <c r="AC2440">
        <v>3.4864899999999999</v>
      </c>
      <c r="AD2440">
        <v>2.1301399999999999</v>
      </c>
      <c r="AE2440">
        <v>1.3563400000000001</v>
      </c>
      <c r="AF2440">
        <v>13.631360000000001</v>
      </c>
      <c r="AG2440">
        <v>0</v>
      </c>
      <c r="AH2440">
        <v>17.28</v>
      </c>
      <c r="AI2440">
        <v>15.42</v>
      </c>
      <c r="AJ2440">
        <v>14.3</v>
      </c>
      <c r="AK2440">
        <v>0</v>
      </c>
      <c r="AL2440" t="s">
        <v>72</v>
      </c>
      <c r="AM2440" t="s">
        <v>72</v>
      </c>
      <c r="AN2440" t="s">
        <v>72</v>
      </c>
      <c r="AO2440" t="s">
        <v>72</v>
      </c>
      <c r="AP2440" t="s">
        <v>72</v>
      </c>
      <c r="AQ2440" t="s">
        <v>72</v>
      </c>
      <c r="AR2440" t="s">
        <v>72</v>
      </c>
      <c r="AS2440" t="s">
        <v>72</v>
      </c>
      <c r="AT2440" t="s">
        <v>72</v>
      </c>
      <c r="AU2440" t="s">
        <v>72</v>
      </c>
      <c r="AV2440" t="s">
        <v>72</v>
      </c>
      <c r="AW2440" t="s">
        <v>72</v>
      </c>
      <c r="AX2440" t="s">
        <v>72</v>
      </c>
      <c r="AY2440" t="s">
        <v>73</v>
      </c>
      <c r="AZ2440">
        <v>0.1</v>
      </c>
      <c r="BA2440" t="s">
        <v>72</v>
      </c>
      <c r="BB2440" t="s">
        <v>72</v>
      </c>
      <c r="BC2440" t="s">
        <v>72</v>
      </c>
      <c r="BD2440">
        <v>0</v>
      </c>
      <c r="BE2440">
        <v>0</v>
      </c>
      <c r="BF2440">
        <v>0</v>
      </c>
      <c r="BG2440" t="s">
        <v>74</v>
      </c>
      <c r="BH2440">
        <v>81.672889999999995</v>
      </c>
      <c r="BI2440">
        <v>84.983760000000004</v>
      </c>
    </row>
    <row r="2441" spans="2:61" x14ac:dyDescent="0.25">
      <c r="B2441" t="s">
        <v>11702</v>
      </c>
      <c r="C2441" t="s">
        <v>61</v>
      </c>
      <c r="D2441" t="s">
        <v>11703</v>
      </c>
      <c r="E2441" t="s">
        <v>73</v>
      </c>
      <c r="F2441" t="s">
        <v>11704</v>
      </c>
      <c r="G2441" t="s">
        <v>11705</v>
      </c>
      <c r="H2441" t="s">
        <v>1568</v>
      </c>
      <c r="I2441">
        <v>0</v>
      </c>
      <c r="J2441">
        <v>0</v>
      </c>
      <c r="K2441">
        <v>0</v>
      </c>
      <c r="L2441" t="s">
        <v>942</v>
      </c>
      <c r="M2441" t="s">
        <v>11706</v>
      </c>
      <c r="N2441">
        <v>3.03562624</v>
      </c>
      <c r="O2441">
        <v>3.8712049199999998</v>
      </c>
      <c r="P2441">
        <v>60.827530850000002</v>
      </c>
      <c r="Q2441">
        <v>0</v>
      </c>
      <c r="R2441">
        <v>197.8381</v>
      </c>
      <c r="S2441">
        <v>-403.99606</v>
      </c>
      <c r="T2441">
        <v>28.542940000000002</v>
      </c>
      <c r="U2441">
        <v>-447.93349999999998</v>
      </c>
      <c r="V2441">
        <v>53.419730000000001</v>
      </c>
      <c r="W2441">
        <v>61.026139999999998</v>
      </c>
      <c r="X2441">
        <v>0</v>
      </c>
      <c r="Y2441" t="s">
        <v>11707</v>
      </c>
      <c r="Z2441" t="s">
        <v>125</v>
      </c>
      <c r="AA2441">
        <v>3809.18</v>
      </c>
      <c r="AB2441" t="s">
        <v>71</v>
      </c>
      <c r="AC2441">
        <v>3.3431099999999998</v>
      </c>
      <c r="AD2441">
        <v>2.0095299999999998</v>
      </c>
      <c r="AE2441">
        <v>1.33358</v>
      </c>
      <c r="AF2441">
        <v>14.12107</v>
      </c>
      <c r="AG2441">
        <v>0</v>
      </c>
      <c r="AH2441">
        <v>17.75</v>
      </c>
      <c r="AI2441">
        <v>15.89</v>
      </c>
      <c r="AJ2441">
        <v>14.6</v>
      </c>
      <c r="AK2441">
        <v>0</v>
      </c>
      <c r="AL2441" t="s">
        <v>72</v>
      </c>
      <c r="AM2441" t="s">
        <v>72</v>
      </c>
      <c r="AN2441" t="s">
        <v>72</v>
      </c>
      <c r="AO2441" t="s">
        <v>72</v>
      </c>
      <c r="AP2441" t="s">
        <v>72</v>
      </c>
      <c r="AQ2441" t="s">
        <v>72</v>
      </c>
      <c r="AR2441" t="s">
        <v>72</v>
      </c>
      <c r="AS2441" t="s">
        <v>72</v>
      </c>
      <c r="AT2441" t="s">
        <v>72</v>
      </c>
      <c r="AU2441" t="s">
        <v>72</v>
      </c>
      <c r="AV2441" t="s">
        <v>72</v>
      </c>
      <c r="AW2441" t="s">
        <v>72</v>
      </c>
      <c r="AX2441" t="s">
        <v>72</v>
      </c>
      <c r="AY2441" t="s">
        <v>73</v>
      </c>
      <c r="AZ2441">
        <v>0</v>
      </c>
      <c r="BA2441" t="s">
        <v>72</v>
      </c>
      <c r="BB2441" t="s">
        <v>72</v>
      </c>
      <c r="BC2441" t="s">
        <v>72</v>
      </c>
      <c r="BD2441">
        <v>0</v>
      </c>
      <c r="BE2441">
        <v>0</v>
      </c>
      <c r="BF2441">
        <v>0</v>
      </c>
      <c r="BG2441" t="s">
        <v>74</v>
      </c>
      <c r="BH2441">
        <v>51.898040000000002</v>
      </c>
      <c r="BI2441">
        <v>85.376220000000004</v>
      </c>
    </row>
    <row r="2442" spans="2:61" x14ac:dyDescent="0.25">
      <c r="B2442" t="s">
        <v>5934</v>
      </c>
      <c r="C2442" t="s">
        <v>61</v>
      </c>
      <c r="D2442" t="s">
        <v>5935</v>
      </c>
      <c r="E2442" t="s">
        <v>73</v>
      </c>
      <c r="F2442" t="s">
        <v>5936</v>
      </c>
      <c r="G2442" t="s">
        <v>5937</v>
      </c>
      <c r="H2442" t="s">
        <v>848</v>
      </c>
      <c r="I2442">
        <v>0</v>
      </c>
      <c r="J2442">
        <v>0</v>
      </c>
      <c r="K2442">
        <v>0</v>
      </c>
      <c r="L2442" t="s">
        <v>942</v>
      </c>
      <c r="M2442" t="s">
        <v>5938</v>
      </c>
      <c r="N2442">
        <v>14.069875919999999</v>
      </c>
      <c r="O2442">
        <v>14.74802094</v>
      </c>
      <c r="P2442">
        <v>43.950233500000003</v>
      </c>
      <c r="Q2442">
        <v>0</v>
      </c>
      <c r="R2442">
        <v>221.0711</v>
      </c>
      <c r="S2442">
        <v>-94.375910000000005</v>
      </c>
      <c r="T2442">
        <v>30.035820000000001</v>
      </c>
      <c r="U2442">
        <v>-339.85876999999999</v>
      </c>
      <c r="V2442">
        <v>67.290369999999996</v>
      </c>
      <c r="W2442">
        <v>48.446759999999998</v>
      </c>
      <c r="X2442">
        <v>0</v>
      </c>
      <c r="Y2442" t="s">
        <v>5939</v>
      </c>
      <c r="Z2442" t="s">
        <v>999</v>
      </c>
      <c r="AA2442">
        <v>3344.5</v>
      </c>
      <c r="AB2442" t="s">
        <v>71</v>
      </c>
      <c r="AC2442">
        <v>4.8537999999999997</v>
      </c>
      <c r="AD2442">
        <v>3.3011699999999999</v>
      </c>
      <c r="AE2442">
        <v>1.55263</v>
      </c>
      <c r="AF2442">
        <v>15.927479999999999</v>
      </c>
      <c r="AG2442">
        <v>0</v>
      </c>
      <c r="AH2442">
        <v>20</v>
      </c>
      <c r="AI2442">
        <v>0</v>
      </c>
      <c r="AJ2442">
        <v>17.8</v>
      </c>
      <c r="AK2442">
        <v>0</v>
      </c>
      <c r="AL2442" t="s">
        <v>72</v>
      </c>
      <c r="AM2442" t="s">
        <v>72</v>
      </c>
      <c r="AN2442" t="s">
        <v>72</v>
      </c>
      <c r="AO2442" t="s">
        <v>72</v>
      </c>
      <c r="AP2442" t="s">
        <v>72</v>
      </c>
      <c r="AQ2442" t="s">
        <v>72</v>
      </c>
      <c r="AR2442" t="s">
        <v>72</v>
      </c>
      <c r="AS2442" t="s">
        <v>72</v>
      </c>
      <c r="AT2442" t="s">
        <v>72</v>
      </c>
      <c r="AU2442" t="s">
        <v>72</v>
      </c>
      <c r="AV2442" t="s">
        <v>72</v>
      </c>
      <c r="AW2442" t="s">
        <v>72</v>
      </c>
      <c r="AX2442" t="s">
        <v>72</v>
      </c>
      <c r="AY2442" t="s">
        <v>73</v>
      </c>
      <c r="AZ2442">
        <v>0</v>
      </c>
      <c r="BA2442" t="s">
        <v>72</v>
      </c>
      <c r="BB2442" t="s">
        <v>72</v>
      </c>
      <c r="BC2442" t="s">
        <v>72</v>
      </c>
      <c r="BD2442">
        <v>0</v>
      </c>
      <c r="BE2442">
        <v>0</v>
      </c>
      <c r="BF2442">
        <v>0</v>
      </c>
      <c r="BG2442" t="s">
        <v>74</v>
      </c>
      <c r="BH2442">
        <v>46.348039999999997</v>
      </c>
      <c r="BI2442">
        <v>65.11936</v>
      </c>
    </row>
    <row r="2443" spans="2:61" x14ac:dyDescent="0.25">
      <c r="B2443" t="s">
        <v>12627</v>
      </c>
      <c r="C2443" t="s">
        <v>61</v>
      </c>
      <c r="D2443" t="s">
        <v>12628</v>
      </c>
      <c r="E2443" t="s">
        <v>73</v>
      </c>
      <c r="F2443" t="s">
        <v>12629</v>
      </c>
      <c r="G2443" t="s">
        <v>12630</v>
      </c>
      <c r="H2443" t="s">
        <v>4169</v>
      </c>
      <c r="I2443">
        <v>0</v>
      </c>
      <c r="J2443">
        <v>0</v>
      </c>
      <c r="K2443">
        <v>0</v>
      </c>
      <c r="L2443" t="s">
        <v>942</v>
      </c>
      <c r="M2443" t="s">
        <v>12631</v>
      </c>
      <c r="N2443">
        <v>22.774012710000001</v>
      </c>
      <c r="O2443">
        <v>26.43110253</v>
      </c>
      <c r="P2443">
        <v>52.198982790000002</v>
      </c>
      <c r="Q2443">
        <v>0</v>
      </c>
      <c r="R2443">
        <v>231.43145000000001</v>
      </c>
      <c r="S2443">
        <v>12.69117</v>
      </c>
      <c r="T2443">
        <v>31.202249999999999</v>
      </c>
      <c r="U2443">
        <v>-248.09425999999999</v>
      </c>
      <c r="V2443">
        <v>51.922989999999999</v>
      </c>
      <c r="W2443">
        <v>62.785290000000003</v>
      </c>
      <c r="X2443">
        <v>0</v>
      </c>
      <c r="Y2443" t="s">
        <v>972</v>
      </c>
      <c r="Z2443" t="s">
        <v>973</v>
      </c>
      <c r="AA2443">
        <v>3803.4</v>
      </c>
      <c r="AB2443" t="s">
        <v>71</v>
      </c>
      <c r="AC2443">
        <v>3.3189500000000001</v>
      </c>
      <c r="AD2443">
        <v>1.9892799999999999</v>
      </c>
      <c r="AE2443">
        <v>1.3296699999999999</v>
      </c>
      <c r="AF2443">
        <v>13.978899999999999</v>
      </c>
      <c r="AG2443">
        <v>0</v>
      </c>
      <c r="AH2443">
        <v>18.100000000000001</v>
      </c>
      <c r="AI2443">
        <v>0</v>
      </c>
      <c r="AJ2443">
        <v>14.6</v>
      </c>
      <c r="AK2443">
        <v>0</v>
      </c>
      <c r="AL2443" t="s">
        <v>72</v>
      </c>
      <c r="AM2443" t="s">
        <v>72</v>
      </c>
      <c r="AN2443" t="s">
        <v>72</v>
      </c>
      <c r="AO2443" t="s">
        <v>72</v>
      </c>
      <c r="AP2443" t="s">
        <v>72</v>
      </c>
      <c r="AQ2443" t="s">
        <v>72</v>
      </c>
      <c r="AR2443" t="s">
        <v>72</v>
      </c>
      <c r="AS2443" t="s">
        <v>72</v>
      </c>
      <c r="AT2443" t="s">
        <v>72</v>
      </c>
      <c r="AU2443" t="s">
        <v>72</v>
      </c>
      <c r="AV2443" t="s">
        <v>72</v>
      </c>
      <c r="AW2443" t="s">
        <v>72</v>
      </c>
      <c r="AX2443" t="s">
        <v>72</v>
      </c>
      <c r="AY2443" t="s">
        <v>73</v>
      </c>
      <c r="AZ2443">
        <v>0</v>
      </c>
      <c r="BA2443" t="s">
        <v>72</v>
      </c>
      <c r="BB2443" t="s">
        <v>72</v>
      </c>
      <c r="BC2443" t="s">
        <v>72</v>
      </c>
      <c r="BD2443">
        <v>0</v>
      </c>
      <c r="BE2443">
        <v>0</v>
      </c>
      <c r="BF2443">
        <v>0</v>
      </c>
      <c r="BG2443" t="s">
        <v>74</v>
      </c>
      <c r="BH2443">
        <v>49.250599999999999</v>
      </c>
      <c r="BI2443">
        <v>56.241660000000003</v>
      </c>
    </row>
    <row r="2444" spans="2:61" x14ac:dyDescent="0.25">
      <c r="B2444" t="s">
        <v>14812</v>
      </c>
      <c r="C2444" t="s">
        <v>61</v>
      </c>
      <c r="D2444" t="s">
        <v>14813</v>
      </c>
      <c r="E2444" t="s">
        <v>73</v>
      </c>
      <c r="F2444" t="s">
        <v>14814</v>
      </c>
      <c r="G2444" t="s">
        <v>14815</v>
      </c>
      <c r="H2444" t="s">
        <v>4169</v>
      </c>
      <c r="I2444">
        <v>0</v>
      </c>
      <c r="J2444">
        <v>0</v>
      </c>
      <c r="K2444">
        <v>0</v>
      </c>
      <c r="L2444" t="s">
        <v>942</v>
      </c>
      <c r="M2444" t="s">
        <v>14816</v>
      </c>
      <c r="N2444">
        <v>26.63486494</v>
      </c>
      <c r="O2444">
        <v>31.241511429999999</v>
      </c>
      <c r="P2444">
        <v>52.211589770000003</v>
      </c>
      <c r="Q2444">
        <v>0</v>
      </c>
      <c r="R2444">
        <v>236.59603999999999</v>
      </c>
      <c r="S2444">
        <v>-317.52877000000001</v>
      </c>
      <c r="T2444">
        <v>31.049569999999999</v>
      </c>
      <c r="U2444">
        <v>252.95846</v>
      </c>
      <c r="V2444">
        <v>49.082259999999998</v>
      </c>
      <c r="W2444">
        <v>66.419110000000003</v>
      </c>
      <c r="X2444">
        <v>0</v>
      </c>
      <c r="Y2444" t="s">
        <v>972</v>
      </c>
      <c r="Z2444" t="s">
        <v>973</v>
      </c>
      <c r="AA2444">
        <v>3561.2049999999999</v>
      </c>
      <c r="AB2444" t="s">
        <v>71</v>
      </c>
      <c r="AC2444">
        <v>3.48794</v>
      </c>
      <c r="AD2444">
        <v>2.1326700000000001</v>
      </c>
      <c r="AE2444">
        <v>1.35527</v>
      </c>
      <c r="AF2444">
        <v>14.51342</v>
      </c>
      <c r="AG2444">
        <v>0</v>
      </c>
      <c r="AH2444">
        <v>17.399999999999999</v>
      </c>
      <c r="AI2444">
        <v>0</v>
      </c>
      <c r="AJ2444">
        <v>15.4</v>
      </c>
      <c r="AK2444">
        <v>0</v>
      </c>
      <c r="AL2444" t="s">
        <v>72</v>
      </c>
      <c r="AM2444" t="s">
        <v>72</v>
      </c>
      <c r="AN2444" t="s">
        <v>72</v>
      </c>
      <c r="AO2444" t="s">
        <v>72</v>
      </c>
      <c r="AP2444" t="s">
        <v>72</v>
      </c>
      <c r="AQ2444" t="s">
        <v>72</v>
      </c>
      <c r="AR2444" t="s">
        <v>72</v>
      </c>
      <c r="AS2444" t="s">
        <v>72</v>
      </c>
      <c r="AT2444" t="s">
        <v>72</v>
      </c>
      <c r="AU2444" t="s">
        <v>72</v>
      </c>
      <c r="AV2444" t="s">
        <v>72</v>
      </c>
      <c r="AW2444" t="s">
        <v>72</v>
      </c>
      <c r="AX2444" t="s">
        <v>72</v>
      </c>
      <c r="AY2444" t="s">
        <v>73</v>
      </c>
      <c r="AZ2444">
        <v>0</v>
      </c>
      <c r="BA2444" t="s">
        <v>72</v>
      </c>
      <c r="BB2444" t="s">
        <v>72</v>
      </c>
      <c r="BC2444" t="s">
        <v>72</v>
      </c>
      <c r="BD2444">
        <v>0</v>
      </c>
      <c r="BE2444">
        <v>0</v>
      </c>
      <c r="BF2444">
        <v>0</v>
      </c>
      <c r="BG2444" t="s">
        <v>74</v>
      </c>
      <c r="BH2444">
        <v>49.550840000000001</v>
      </c>
      <c r="BI2444">
        <v>51.821869999999997</v>
      </c>
    </row>
    <row r="2445" spans="2:61" x14ac:dyDescent="0.25">
      <c r="B2445" t="s">
        <v>12413</v>
      </c>
      <c r="C2445" t="s">
        <v>61</v>
      </c>
      <c r="D2445" t="s">
        <v>12414</v>
      </c>
      <c r="E2445" t="s">
        <v>73</v>
      </c>
      <c r="F2445" t="s">
        <v>12415</v>
      </c>
      <c r="G2445" t="s">
        <v>74</v>
      </c>
      <c r="H2445" t="s">
        <v>404</v>
      </c>
      <c r="I2445">
        <v>0</v>
      </c>
      <c r="J2445">
        <v>0</v>
      </c>
      <c r="K2445">
        <v>0</v>
      </c>
      <c r="L2445" t="s">
        <v>942</v>
      </c>
      <c r="M2445" t="s">
        <v>12416</v>
      </c>
      <c r="N2445">
        <v>29.34104185</v>
      </c>
      <c r="O2445">
        <v>41.270760869999997</v>
      </c>
      <c r="P2445">
        <v>36.389086839999997</v>
      </c>
      <c r="Q2445">
        <v>0</v>
      </c>
      <c r="R2445">
        <v>255.97118</v>
      </c>
      <c r="S2445">
        <v>-4.1319800000000004</v>
      </c>
      <c r="T2445">
        <v>32.196539999999999</v>
      </c>
      <c r="U2445">
        <v>-28.70402</v>
      </c>
      <c r="V2445">
        <v>52.280009999999997</v>
      </c>
      <c r="W2445">
        <v>62.356540000000003</v>
      </c>
      <c r="X2445">
        <v>0</v>
      </c>
      <c r="Y2445" t="s">
        <v>12417</v>
      </c>
      <c r="Z2445" t="s">
        <v>118</v>
      </c>
      <c r="AA2445">
        <v>3922.8150000000001</v>
      </c>
      <c r="AB2445" t="s">
        <v>71</v>
      </c>
      <c r="AC2445">
        <v>2.6077400000000002</v>
      </c>
      <c r="AD2445">
        <v>1.3616900000000001</v>
      </c>
      <c r="AE2445">
        <v>1.2460500000000001</v>
      </c>
      <c r="AF2445">
        <v>10.85365</v>
      </c>
      <c r="AG2445">
        <v>0</v>
      </c>
      <c r="AH2445">
        <v>12.88</v>
      </c>
      <c r="AI2445">
        <v>11.887</v>
      </c>
      <c r="AJ2445">
        <v>11.473000000000001</v>
      </c>
      <c r="AK2445">
        <v>0</v>
      </c>
      <c r="AL2445" t="s">
        <v>72</v>
      </c>
      <c r="AM2445" t="s">
        <v>72</v>
      </c>
      <c r="AN2445" t="s">
        <v>72</v>
      </c>
      <c r="AO2445" t="s">
        <v>72</v>
      </c>
      <c r="AP2445" t="s">
        <v>72</v>
      </c>
      <c r="AQ2445" t="s">
        <v>72</v>
      </c>
      <c r="AR2445" t="s">
        <v>72</v>
      </c>
      <c r="AS2445" t="s">
        <v>72</v>
      </c>
      <c r="AT2445" t="s">
        <v>72</v>
      </c>
      <c r="AU2445" t="s">
        <v>72</v>
      </c>
      <c r="AV2445" t="s">
        <v>72</v>
      </c>
      <c r="AW2445" t="s">
        <v>72</v>
      </c>
      <c r="AX2445" t="s">
        <v>72</v>
      </c>
      <c r="AY2445" t="s">
        <v>73</v>
      </c>
      <c r="AZ2445">
        <v>0</v>
      </c>
      <c r="BA2445" t="s">
        <v>72</v>
      </c>
      <c r="BB2445" t="s">
        <v>72</v>
      </c>
      <c r="BC2445" t="s">
        <v>72</v>
      </c>
      <c r="BD2445">
        <v>0</v>
      </c>
      <c r="BE2445">
        <v>0</v>
      </c>
      <c r="BF2445">
        <v>0</v>
      </c>
      <c r="BG2445" t="s">
        <v>74</v>
      </c>
      <c r="BH2445">
        <v>54.589449999999999</v>
      </c>
      <c r="BI2445">
        <v>35.70167</v>
      </c>
    </row>
    <row r="2446" spans="2:61" x14ac:dyDescent="0.25">
      <c r="B2446" t="s">
        <v>3416</v>
      </c>
      <c r="C2446" t="s">
        <v>61</v>
      </c>
      <c r="D2446" t="s">
        <v>3417</v>
      </c>
      <c r="E2446" t="s">
        <v>73</v>
      </c>
      <c r="F2446" t="s">
        <v>3418</v>
      </c>
      <c r="G2446" t="s">
        <v>3419</v>
      </c>
      <c r="H2446" t="s">
        <v>587</v>
      </c>
      <c r="I2446">
        <v>0</v>
      </c>
      <c r="J2446">
        <v>0</v>
      </c>
      <c r="K2446">
        <v>0</v>
      </c>
      <c r="L2446" t="s">
        <v>942</v>
      </c>
      <c r="M2446" t="s">
        <v>3420</v>
      </c>
      <c r="N2446">
        <v>19.718072809999999</v>
      </c>
      <c r="O2446">
        <v>32.754546359999999</v>
      </c>
      <c r="P2446">
        <v>10.59672467</v>
      </c>
      <c r="Q2446">
        <v>0</v>
      </c>
      <c r="R2446">
        <v>279.88824</v>
      </c>
      <c r="S2446">
        <v>85.669430000000006</v>
      </c>
      <c r="T2446">
        <v>29.870290000000001</v>
      </c>
      <c r="U2446">
        <v>-222.21189000000001</v>
      </c>
      <c r="V2446">
        <v>82.171589999999995</v>
      </c>
      <c r="W2446">
        <v>39.673079999999999</v>
      </c>
      <c r="X2446">
        <v>0</v>
      </c>
      <c r="Y2446" t="s">
        <v>242</v>
      </c>
      <c r="Z2446" t="s">
        <v>243</v>
      </c>
      <c r="AA2446">
        <v>3298.5</v>
      </c>
      <c r="AB2446" t="s">
        <v>71</v>
      </c>
      <c r="AC2446">
        <v>4.7224199999999996</v>
      </c>
      <c r="AD2446">
        <v>3.19421</v>
      </c>
      <c r="AE2446">
        <v>1.5282100000000001</v>
      </c>
      <c r="AF2446">
        <v>15.1012</v>
      </c>
      <c r="AG2446">
        <v>0</v>
      </c>
      <c r="AH2446">
        <v>18.899999999999999</v>
      </c>
      <c r="AI2446">
        <v>18.21</v>
      </c>
      <c r="AJ2446">
        <v>16.8</v>
      </c>
      <c r="AK2446">
        <v>0</v>
      </c>
      <c r="AL2446" t="s">
        <v>72</v>
      </c>
      <c r="AM2446" t="s">
        <v>72</v>
      </c>
      <c r="AN2446" t="s">
        <v>72</v>
      </c>
      <c r="AO2446" t="s">
        <v>72</v>
      </c>
      <c r="AP2446" t="s">
        <v>72</v>
      </c>
      <c r="AQ2446" t="s">
        <v>72</v>
      </c>
      <c r="AR2446" t="s">
        <v>72</v>
      </c>
      <c r="AS2446" t="s">
        <v>72</v>
      </c>
      <c r="AT2446" t="s">
        <v>72</v>
      </c>
      <c r="AU2446" t="s">
        <v>72</v>
      </c>
      <c r="AV2446" t="s">
        <v>72</v>
      </c>
      <c r="AW2446" t="s">
        <v>72</v>
      </c>
      <c r="AX2446" t="s">
        <v>72</v>
      </c>
      <c r="AY2446" t="s">
        <v>73</v>
      </c>
      <c r="AZ2446">
        <v>0</v>
      </c>
      <c r="BA2446" t="s">
        <v>72</v>
      </c>
      <c r="BB2446" t="s">
        <v>72</v>
      </c>
      <c r="BC2446" t="s">
        <v>72</v>
      </c>
      <c r="BD2446">
        <v>0</v>
      </c>
      <c r="BE2446">
        <v>0</v>
      </c>
      <c r="BF2446">
        <v>0</v>
      </c>
      <c r="BG2446" t="s">
        <v>74</v>
      </c>
      <c r="BH2446">
        <v>58.952269999999999</v>
      </c>
      <c r="BI2446">
        <v>15.49184</v>
      </c>
    </row>
    <row r="2447" spans="2:61" x14ac:dyDescent="0.25">
      <c r="B2447" t="s">
        <v>13887</v>
      </c>
      <c r="C2447" t="s">
        <v>61</v>
      </c>
      <c r="D2447" t="s">
        <v>13888</v>
      </c>
      <c r="E2447" t="s">
        <v>73</v>
      </c>
      <c r="F2447" t="s">
        <v>13889</v>
      </c>
      <c r="G2447" t="s">
        <v>13890</v>
      </c>
      <c r="H2447" t="s">
        <v>763</v>
      </c>
      <c r="I2447">
        <v>0</v>
      </c>
      <c r="J2447">
        <v>0</v>
      </c>
      <c r="K2447">
        <v>0</v>
      </c>
      <c r="L2447" t="s">
        <v>942</v>
      </c>
      <c r="M2447" t="s">
        <v>13891</v>
      </c>
      <c r="N2447">
        <v>-10.29577724</v>
      </c>
      <c r="O2447">
        <v>54.836597949999998</v>
      </c>
      <c r="P2447">
        <v>-32.854216039999997</v>
      </c>
      <c r="Q2447">
        <v>0</v>
      </c>
      <c r="R2447">
        <v>351.00326999999999</v>
      </c>
      <c r="S2447">
        <v>728.18759</v>
      </c>
      <c r="T2447">
        <v>28.567309999999999</v>
      </c>
      <c r="U2447">
        <v>-80.17</v>
      </c>
      <c r="V2447">
        <v>50.348140000000001</v>
      </c>
      <c r="W2447">
        <v>64.749170000000007</v>
      </c>
      <c r="X2447">
        <v>0</v>
      </c>
      <c r="Y2447" t="s">
        <v>735</v>
      </c>
      <c r="Z2447" t="s">
        <v>160</v>
      </c>
      <c r="AA2447">
        <v>3346</v>
      </c>
      <c r="AB2447" t="s">
        <v>71</v>
      </c>
      <c r="AC2447">
        <v>3.2876099999999999</v>
      </c>
      <c r="AD2447">
        <v>1.9672099999999999</v>
      </c>
      <c r="AE2447">
        <v>1.3204</v>
      </c>
      <c r="AF2447">
        <v>14.15807</v>
      </c>
      <c r="AG2447">
        <v>0</v>
      </c>
      <c r="AH2447">
        <v>16.7</v>
      </c>
      <c r="AI2447">
        <v>0</v>
      </c>
      <c r="AJ2447">
        <v>14.4</v>
      </c>
      <c r="AK2447">
        <v>0</v>
      </c>
      <c r="AL2447" t="s">
        <v>72</v>
      </c>
      <c r="AM2447" t="s">
        <v>72</v>
      </c>
      <c r="AN2447" t="s">
        <v>72</v>
      </c>
      <c r="AO2447" t="s">
        <v>72</v>
      </c>
      <c r="AP2447" t="s">
        <v>72</v>
      </c>
      <c r="AQ2447" t="s">
        <v>72</v>
      </c>
      <c r="AR2447" t="s">
        <v>72</v>
      </c>
      <c r="AS2447" t="s">
        <v>72</v>
      </c>
      <c r="AT2447" t="s">
        <v>72</v>
      </c>
      <c r="AU2447" t="s">
        <v>72</v>
      </c>
      <c r="AV2447" t="s">
        <v>72</v>
      </c>
      <c r="AW2447" t="s">
        <v>72</v>
      </c>
      <c r="AX2447" t="s">
        <v>72</v>
      </c>
      <c r="AY2447" t="s">
        <v>73</v>
      </c>
      <c r="AZ2447">
        <v>0</v>
      </c>
      <c r="BA2447" t="s">
        <v>72</v>
      </c>
      <c r="BB2447" t="s">
        <v>72</v>
      </c>
      <c r="BC2447" t="s">
        <v>72</v>
      </c>
      <c r="BD2447">
        <v>0</v>
      </c>
      <c r="BE2447">
        <v>0</v>
      </c>
      <c r="BF2447">
        <v>0</v>
      </c>
      <c r="BG2447" t="s">
        <v>74</v>
      </c>
      <c r="BI2447">
        <v>-30.491299999999999</v>
      </c>
    </row>
    <row r="2448" spans="2:61" x14ac:dyDescent="0.25">
      <c r="B2448" t="s">
        <v>15048</v>
      </c>
      <c r="C2448" t="s">
        <v>61</v>
      </c>
      <c r="D2448" t="s">
        <v>15049</v>
      </c>
      <c r="E2448" t="s">
        <v>73</v>
      </c>
      <c r="F2448" t="s">
        <v>15050</v>
      </c>
      <c r="G2448" t="s">
        <v>15051</v>
      </c>
      <c r="H2448" t="s">
        <v>1194</v>
      </c>
      <c r="I2448">
        <v>0</v>
      </c>
      <c r="J2448">
        <v>0</v>
      </c>
      <c r="K2448">
        <v>0.1</v>
      </c>
      <c r="L2448" t="s">
        <v>942</v>
      </c>
      <c r="M2448" t="s">
        <v>15052</v>
      </c>
      <c r="N2448">
        <v>-18.75224802</v>
      </c>
      <c r="O2448">
        <v>48.3531902</v>
      </c>
      <c r="P2448">
        <v>-41.974777250000002</v>
      </c>
      <c r="Q2448">
        <v>0</v>
      </c>
      <c r="R2448">
        <v>2.9715400000000001</v>
      </c>
      <c r="S2448">
        <v>120.8052</v>
      </c>
      <c r="T2448">
        <v>22.983689999999999</v>
      </c>
      <c r="U2448">
        <v>-211.89931999999999</v>
      </c>
      <c r="V2448">
        <v>48.860900000000001</v>
      </c>
      <c r="W2448">
        <v>66.720010000000002</v>
      </c>
      <c r="X2448">
        <v>0</v>
      </c>
      <c r="Y2448" t="s">
        <v>140</v>
      </c>
      <c r="Z2448" t="s">
        <v>133</v>
      </c>
      <c r="AA2448">
        <v>3677.23</v>
      </c>
      <c r="AB2448" t="s">
        <v>71</v>
      </c>
      <c r="AC2448">
        <v>2.70533</v>
      </c>
      <c r="AD2448">
        <v>1.5195099999999999</v>
      </c>
      <c r="AE2448">
        <v>1.1858200000000001</v>
      </c>
      <c r="AF2448">
        <v>11.75689</v>
      </c>
      <c r="AG2448">
        <v>0</v>
      </c>
      <c r="AH2448">
        <v>13.2</v>
      </c>
      <c r="AI2448">
        <v>0</v>
      </c>
      <c r="AJ2448">
        <v>12.736000000000001</v>
      </c>
      <c r="AK2448">
        <v>0</v>
      </c>
      <c r="AL2448" t="s">
        <v>72</v>
      </c>
      <c r="AM2448" t="s">
        <v>72</v>
      </c>
      <c r="AN2448" t="s">
        <v>72</v>
      </c>
      <c r="AO2448" t="s">
        <v>72</v>
      </c>
      <c r="AP2448" t="s">
        <v>72</v>
      </c>
      <c r="AQ2448" t="s">
        <v>72</v>
      </c>
      <c r="AR2448" t="s">
        <v>72</v>
      </c>
      <c r="AS2448" t="s">
        <v>72</v>
      </c>
      <c r="AT2448" t="s">
        <v>72</v>
      </c>
      <c r="AU2448" t="s">
        <v>72</v>
      </c>
      <c r="AV2448" t="s">
        <v>72</v>
      </c>
      <c r="AW2448" t="s">
        <v>72</v>
      </c>
      <c r="AX2448" t="s">
        <v>72</v>
      </c>
      <c r="AY2448" t="s">
        <v>73</v>
      </c>
      <c r="AZ2448">
        <v>0.1</v>
      </c>
      <c r="BA2448" t="s">
        <v>72</v>
      </c>
      <c r="BB2448" t="s">
        <v>72</v>
      </c>
      <c r="BC2448" t="s">
        <v>72</v>
      </c>
      <c r="BD2448">
        <v>0</v>
      </c>
      <c r="BE2448">
        <v>0</v>
      </c>
      <c r="BF2448">
        <v>0</v>
      </c>
      <c r="BG2448" t="s">
        <v>74</v>
      </c>
      <c r="BI2448">
        <v>-38.985100000000003</v>
      </c>
    </row>
    <row r="2449" spans="2:61" x14ac:dyDescent="0.25">
      <c r="B2449" t="s">
        <v>6542</v>
      </c>
      <c r="C2449" t="s">
        <v>61</v>
      </c>
      <c r="D2449" t="s">
        <v>6543</v>
      </c>
      <c r="E2449" t="s">
        <v>73</v>
      </c>
      <c r="F2449" t="s">
        <v>6544</v>
      </c>
      <c r="G2449" t="s">
        <v>6545</v>
      </c>
      <c r="H2449" t="s">
        <v>145</v>
      </c>
      <c r="I2449">
        <v>0</v>
      </c>
      <c r="J2449">
        <v>0</v>
      </c>
      <c r="K2449">
        <v>0</v>
      </c>
      <c r="L2449" t="s">
        <v>942</v>
      </c>
      <c r="M2449" t="s">
        <v>6546</v>
      </c>
      <c r="N2449">
        <v>-43.326353390000001</v>
      </c>
      <c r="O2449">
        <v>14.52438008</v>
      </c>
      <c r="P2449">
        <v>-20.70048512</v>
      </c>
      <c r="Q2449">
        <v>0</v>
      </c>
      <c r="R2449">
        <v>52.207610000000003</v>
      </c>
      <c r="S2449">
        <v>226.11772999999999</v>
      </c>
      <c r="T2449">
        <v>26.486190000000001</v>
      </c>
      <c r="U2449">
        <v>-132.89708999999999</v>
      </c>
      <c r="V2449">
        <v>64.984080000000006</v>
      </c>
      <c r="W2449">
        <v>50.166130000000003</v>
      </c>
      <c r="X2449">
        <v>0</v>
      </c>
      <c r="Y2449" t="s">
        <v>89</v>
      </c>
      <c r="Z2449" t="s">
        <v>90</v>
      </c>
      <c r="AA2449">
        <v>3586.4333000000001</v>
      </c>
      <c r="AB2449" t="s">
        <v>71</v>
      </c>
      <c r="AC2449">
        <v>2.7694200000000002</v>
      </c>
      <c r="AD2449">
        <v>1.56698</v>
      </c>
      <c r="AE2449">
        <v>1.20244</v>
      </c>
      <c r="AF2449">
        <v>12.15354</v>
      </c>
      <c r="AG2449">
        <v>0</v>
      </c>
      <c r="AH2449">
        <v>15</v>
      </c>
      <c r="AI2449">
        <v>0</v>
      </c>
      <c r="AJ2449">
        <v>13.042999999999999</v>
      </c>
      <c r="AK2449">
        <v>0</v>
      </c>
      <c r="AL2449" t="s">
        <v>72</v>
      </c>
      <c r="AM2449" t="s">
        <v>72</v>
      </c>
      <c r="AN2449" t="s">
        <v>72</v>
      </c>
      <c r="AO2449" t="s">
        <v>72</v>
      </c>
      <c r="AP2449" t="s">
        <v>72</v>
      </c>
      <c r="AQ2449" t="s">
        <v>72</v>
      </c>
      <c r="AR2449" t="s">
        <v>72</v>
      </c>
      <c r="AS2449" t="s">
        <v>72</v>
      </c>
      <c r="AT2449" t="s">
        <v>72</v>
      </c>
      <c r="AU2449" t="s">
        <v>72</v>
      </c>
      <c r="AV2449" t="s">
        <v>72</v>
      </c>
      <c r="AW2449" t="s">
        <v>72</v>
      </c>
      <c r="AX2449" t="s">
        <v>72</v>
      </c>
      <c r="AY2449" t="s">
        <v>73</v>
      </c>
      <c r="AZ2449">
        <v>0</v>
      </c>
      <c r="BA2449" t="s">
        <v>72</v>
      </c>
      <c r="BB2449" t="s">
        <v>72</v>
      </c>
      <c r="BC2449" t="s">
        <v>72</v>
      </c>
      <c r="BD2449">
        <v>0</v>
      </c>
      <c r="BE2449">
        <v>0</v>
      </c>
      <c r="BF2449">
        <v>0</v>
      </c>
      <c r="BG2449" t="s">
        <v>74</v>
      </c>
      <c r="BI2449">
        <v>-24.370699999999999</v>
      </c>
    </row>
    <row r="2450" spans="2:61" x14ac:dyDescent="0.25">
      <c r="B2450" t="s">
        <v>15581</v>
      </c>
      <c r="C2450" t="s">
        <v>61</v>
      </c>
      <c r="D2450" t="s">
        <v>15582</v>
      </c>
      <c r="E2450" t="s">
        <v>73</v>
      </c>
      <c r="F2450" t="s">
        <v>15583</v>
      </c>
      <c r="G2450" t="s">
        <v>15584</v>
      </c>
      <c r="H2450" t="s">
        <v>145</v>
      </c>
      <c r="I2450">
        <v>0</v>
      </c>
      <c r="J2450">
        <v>0</v>
      </c>
      <c r="K2450">
        <v>0</v>
      </c>
      <c r="L2450" t="s">
        <v>942</v>
      </c>
      <c r="M2450" t="s">
        <v>15585</v>
      </c>
      <c r="N2450">
        <v>-57.247551829999999</v>
      </c>
      <c r="O2450">
        <v>18.169011099999999</v>
      </c>
      <c r="P2450">
        <v>-30.806270420000001</v>
      </c>
      <c r="Q2450">
        <v>0</v>
      </c>
      <c r="R2450">
        <v>51.028010000000002</v>
      </c>
      <c r="S2450">
        <v>215.05036000000001</v>
      </c>
      <c r="T2450">
        <v>23.784520000000001</v>
      </c>
      <c r="U2450">
        <v>-120.23569000000001</v>
      </c>
      <c r="V2450">
        <v>48.295389999999998</v>
      </c>
      <c r="W2450">
        <v>67.501270000000005</v>
      </c>
      <c r="X2450">
        <v>18.815059999999999</v>
      </c>
      <c r="Y2450" t="s">
        <v>582</v>
      </c>
      <c r="Z2450" t="s">
        <v>290</v>
      </c>
      <c r="AA2450">
        <v>3957.0266000000001</v>
      </c>
      <c r="AB2450" t="s">
        <v>71</v>
      </c>
      <c r="AC2450">
        <v>2.0651799999999998</v>
      </c>
      <c r="AD2450">
        <v>1.05243</v>
      </c>
      <c r="AE2450">
        <v>1.01275</v>
      </c>
      <c r="AF2450">
        <v>9.9480799999999991</v>
      </c>
      <c r="AG2450">
        <v>0</v>
      </c>
      <c r="AH2450">
        <v>12.21</v>
      </c>
      <c r="AI2450">
        <v>10.423</v>
      </c>
      <c r="AJ2450">
        <v>10.18</v>
      </c>
      <c r="AK2450">
        <v>0</v>
      </c>
      <c r="AL2450" t="s">
        <v>72</v>
      </c>
      <c r="AM2450" t="s">
        <v>72</v>
      </c>
      <c r="AN2450" t="s">
        <v>72</v>
      </c>
      <c r="AO2450" t="s">
        <v>72</v>
      </c>
      <c r="AP2450" t="s">
        <v>72</v>
      </c>
      <c r="AQ2450" t="s">
        <v>72</v>
      </c>
      <c r="AR2450" t="s">
        <v>72</v>
      </c>
      <c r="AS2450" t="s">
        <v>72</v>
      </c>
      <c r="AT2450" t="s">
        <v>72</v>
      </c>
      <c r="AU2450" t="s">
        <v>72</v>
      </c>
      <c r="AV2450" t="s">
        <v>72</v>
      </c>
      <c r="AW2450" t="s">
        <v>72</v>
      </c>
      <c r="AX2450" t="s">
        <v>72</v>
      </c>
      <c r="AY2450" t="s">
        <v>73</v>
      </c>
      <c r="AZ2450">
        <v>0</v>
      </c>
      <c r="BA2450" t="s">
        <v>72</v>
      </c>
      <c r="BB2450" t="s">
        <v>72</v>
      </c>
      <c r="BC2450" t="s">
        <v>72</v>
      </c>
      <c r="BD2450">
        <v>0</v>
      </c>
      <c r="BE2450">
        <v>0</v>
      </c>
      <c r="BF2450">
        <v>0</v>
      </c>
      <c r="BG2450" t="s">
        <v>74</v>
      </c>
      <c r="BI2450">
        <v>-27.1538</v>
      </c>
    </row>
    <row r="2451" spans="2:61" x14ac:dyDescent="0.25">
      <c r="B2451" t="s">
        <v>15757</v>
      </c>
      <c r="C2451" t="s">
        <v>61</v>
      </c>
      <c r="D2451" t="s">
        <v>15758</v>
      </c>
      <c r="E2451" t="s">
        <v>73</v>
      </c>
      <c r="F2451" t="s">
        <v>15759</v>
      </c>
      <c r="G2451" t="s">
        <v>15760</v>
      </c>
      <c r="H2451" t="s">
        <v>145</v>
      </c>
      <c r="I2451">
        <v>0</v>
      </c>
      <c r="J2451">
        <v>0</v>
      </c>
      <c r="K2451">
        <v>0</v>
      </c>
      <c r="L2451" t="s">
        <v>942</v>
      </c>
      <c r="M2451" t="s">
        <v>15761</v>
      </c>
      <c r="N2451">
        <v>-57.48945355</v>
      </c>
      <c r="O2451">
        <v>18.246558069999999</v>
      </c>
      <c r="P2451">
        <v>-30.936164560000002</v>
      </c>
      <c r="Q2451">
        <v>0</v>
      </c>
      <c r="R2451">
        <v>51.027740000000001</v>
      </c>
      <c r="S2451">
        <v>200.85142999999999</v>
      </c>
      <c r="T2451">
        <v>23.78519</v>
      </c>
      <c r="U2451">
        <v>-114.32507</v>
      </c>
      <c r="V2451">
        <v>48.092120000000001</v>
      </c>
      <c r="W2451">
        <v>67.786580000000001</v>
      </c>
      <c r="X2451">
        <v>0</v>
      </c>
      <c r="Y2451" t="s">
        <v>315</v>
      </c>
      <c r="Z2451" t="s">
        <v>316</v>
      </c>
      <c r="AA2451">
        <v>3731.0632000000001</v>
      </c>
      <c r="AB2451" t="s">
        <v>71</v>
      </c>
      <c r="AC2451">
        <v>2.0880100000000001</v>
      </c>
      <c r="AD2451">
        <v>0.92349000000000003</v>
      </c>
      <c r="AE2451">
        <v>1.1645099999999999</v>
      </c>
      <c r="AF2451">
        <v>10.78904</v>
      </c>
      <c r="AG2451">
        <v>0</v>
      </c>
      <c r="AH2451">
        <v>12.07</v>
      </c>
      <c r="AI2451">
        <v>12</v>
      </c>
      <c r="AJ2451">
        <v>13.3</v>
      </c>
      <c r="AK2451">
        <v>0</v>
      </c>
      <c r="AL2451" t="s">
        <v>72</v>
      </c>
      <c r="AM2451" t="s">
        <v>72</v>
      </c>
      <c r="AN2451" t="s">
        <v>72</v>
      </c>
      <c r="AO2451" t="s">
        <v>72</v>
      </c>
      <c r="AP2451" t="s">
        <v>72</v>
      </c>
      <c r="AQ2451" t="s">
        <v>72</v>
      </c>
      <c r="AR2451" t="s">
        <v>72</v>
      </c>
      <c r="AS2451" t="s">
        <v>72</v>
      </c>
      <c r="AT2451" t="s">
        <v>72</v>
      </c>
      <c r="AU2451" t="s">
        <v>72</v>
      </c>
      <c r="AV2451" t="s">
        <v>72</v>
      </c>
      <c r="AW2451" t="s">
        <v>72</v>
      </c>
      <c r="AX2451" t="s">
        <v>72</v>
      </c>
      <c r="AY2451" t="s">
        <v>73</v>
      </c>
      <c r="AZ2451">
        <v>0</v>
      </c>
      <c r="BA2451" t="s">
        <v>72</v>
      </c>
      <c r="BB2451" t="s">
        <v>72</v>
      </c>
      <c r="BC2451" t="s">
        <v>72</v>
      </c>
      <c r="BD2451">
        <v>0</v>
      </c>
      <c r="BE2451">
        <v>0</v>
      </c>
      <c r="BF2451">
        <v>0</v>
      </c>
      <c r="BG2451" t="s">
        <v>74</v>
      </c>
      <c r="BI2451">
        <v>-27.153500000000001</v>
      </c>
    </row>
    <row r="2452" spans="2:61" x14ac:dyDescent="0.25">
      <c r="B2452" t="s">
        <v>15395</v>
      </c>
      <c r="C2452" t="s">
        <v>61</v>
      </c>
      <c r="D2452" t="s">
        <v>15396</v>
      </c>
      <c r="E2452" t="s">
        <v>73</v>
      </c>
      <c r="F2452" t="s">
        <v>15397</v>
      </c>
      <c r="G2452" t="s">
        <v>15398</v>
      </c>
      <c r="H2452" t="s">
        <v>145</v>
      </c>
      <c r="I2452">
        <v>0</v>
      </c>
      <c r="J2452">
        <v>0</v>
      </c>
      <c r="K2452">
        <v>0</v>
      </c>
      <c r="L2452" t="s">
        <v>942</v>
      </c>
      <c r="M2452" t="s">
        <v>15399</v>
      </c>
      <c r="N2452">
        <v>-57.07496347</v>
      </c>
      <c r="O2452">
        <v>18.0807985</v>
      </c>
      <c r="P2452">
        <v>-30.702009830000002</v>
      </c>
      <c r="Q2452">
        <v>0</v>
      </c>
      <c r="R2452">
        <v>51.054549999999999</v>
      </c>
      <c r="S2452">
        <v>205.51839000000001</v>
      </c>
      <c r="T2452">
        <v>23.77149</v>
      </c>
      <c r="U2452">
        <v>-110.34583000000001</v>
      </c>
      <c r="V2452">
        <v>48.451639999999998</v>
      </c>
      <c r="W2452">
        <v>67.283580000000001</v>
      </c>
      <c r="X2452">
        <v>19.158429999999999</v>
      </c>
      <c r="Y2452" t="s">
        <v>3242</v>
      </c>
      <c r="Z2452" t="s">
        <v>118</v>
      </c>
      <c r="AA2452">
        <v>3629.5</v>
      </c>
      <c r="AB2452" t="s">
        <v>71</v>
      </c>
      <c r="AC2452">
        <v>2.3558500000000002</v>
      </c>
      <c r="AD2452">
        <v>1.2704</v>
      </c>
      <c r="AE2452">
        <v>1.08545</v>
      </c>
      <c r="AF2452">
        <v>10.86143</v>
      </c>
      <c r="AG2452">
        <v>0</v>
      </c>
      <c r="AH2452">
        <v>13.39</v>
      </c>
      <c r="AI2452">
        <v>11.837999999999999</v>
      </c>
      <c r="AJ2452">
        <v>11.489000000000001</v>
      </c>
      <c r="AK2452">
        <v>0</v>
      </c>
      <c r="AL2452" t="s">
        <v>72</v>
      </c>
      <c r="AM2452" t="s">
        <v>72</v>
      </c>
      <c r="AN2452" t="s">
        <v>72</v>
      </c>
      <c r="AO2452" t="s">
        <v>72</v>
      </c>
      <c r="AP2452" t="s">
        <v>72</v>
      </c>
      <c r="AQ2452" t="s">
        <v>72</v>
      </c>
      <c r="AR2452" t="s">
        <v>72</v>
      </c>
      <c r="AS2452" t="s">
        <v>72</v>
      </c>
      <c r="AT2452" t="s">
        <v>72</v>
      </c>
      <c r="AU2452" t="s">
        <v>72</v>
      </c>
      <c r="AV2452" t="s">
        <v>72</v>
      </c>
      <c r="AW2452" t="s">
        <v>72</v>
      </c>
      <c r="AX2452" t="s">
        <v>72</v>
      </c>
      <c r="AY2452" t="s">
        <v>73</v>
      </c>
      <c r="AZ2452">
        <v>0</v>
      </c>
      <c r="BA2452" t="s">
        <v>72</v>
      </c>
      <c r="BB2452" t="s">
        <v>72</v>
      </c>
      <c r="BC2452" t="s">
        <v>72</v>
      </c>
      <c r="BD2452">
        <v>0</v>
      </c>
      <c r="BE2452">
        <v>0</v>
      </c>
      <c r="BF2452">
        <v>0</v>
      </c>
      <c r="BG2452" t="s">
        <v>74</v>
      </c>
      <c r="BI2452">
        <v>-27.149100000000001</v>
      </c>
    </row>
    <row r="2453" spans="2:61" x14ac:dyDescent="0.25">
      <c r="B2453" t="s">
        <v>4360</v>
      </c>
      <c r="C2453" t="s">
        <v>61</v>
      </c>
      <c r="D2453" t="s">
        <v>4361</v>
      </c>
      <c r="E2453" t="s">
        <v>73</v>
      </c>
      <c r="F2453" t="s">
        <v>4362</v>
      </c>
      <c r="G2453" t="s">
        <v>4363</v>
      </c>
      <c r="H2453" t="s">
        <v>331</v>
      </c>
      <c r="I2453">
        <v>0</v>
      </c>
      <c r="J2453">
        <v>0</v>
      </c>
      <c r="K2453">
        <v>0</v>
      </c>
      <c r="L2453" t="s">
        <v>942</v>
      </c>
      <c r="M2453" t="s">
        <v>4364</v>
      </c>
      <c r="N2453">
        <v>-39.127636590000002</v>
      </c>
      <c r="O2453">
        <v>8.4153139699999997</v>
      </c>
      <c r="P2453">
        <v>-16.333393770000001</v>
      </c>
      <c r="Q2453">
        <v>0</v>
      </c>
      <c r="R2453">
        <v>58.691180000000003</v>
      </c>
      <c r="S2453">
        <v>-293.77085</v>
      </c>
      <c r="T2453">
        <v>24.272549999999999</v>
      </c>
      <c r="U2453">
        <v>-221.82899</v>
      </c>
      <c r="V2453">
        <v>75.415909999999997</v>
      </c>
      <c r="W2453">
        <v>43.226950000000002</v>
      </c>
      <c r="X2453">
        <v>0</v>
      </c>
      <c r="Y2453" t="s">
        <v>972</v>
      </c>
      <c r="Z2453" t="s">
        <v>973</v>
      </c>
      <c r="AA2453">
        <v>3287.3332999999998</v>
      </c>
      <c r="AB2453" t="s">
        <v>71</v>
      </c>
      <c r="AC2453">
        <v>3.9945400000000002</v>
      </c>
      <c r="AD2453">
        <v>2.5555699999999999</v>
      </c>
      <c r="AE2453">
        <v>1.4389700000000001</v>
      </c>
      <c r="AF2453">
        <v>14.39405</v>
      </c>
      <c r="AG2453">
        <v>0</v>
      </c>
      <c r="AH2453">
        <v>16.3</v>
      </c>
      <c r="AI2453">
        <v>0</v>
      </c>
      <c r="AJ2453">
        <v>15.2</v>
      </c>
      <c r="AK2453">
        <v>0</v>
      </c>
      <c r="AL2453" t="s">
        <v>72</v>
      </c>
      <c r="AM2453" t="s">
        <v>72</v>
      </c>
      <c r="AN2453" t="s">
        <v>72</v>
      </c>
      <c r="AO2453" t="s">
        <v>72</v>
      </c>
      <c r="AP2453" t="s">
        <v>72</v>
      </c>
      <c r="AQ2453" t="s">
        <v>72</v>
      </c>
      <c r="AR2453" t="s">
        <v>72</v>
      </c>
      <c r="AS2453" t="s">
        <v>72</v>
      </c>
      <c r="AT2453" t="s">
        <v>72</v>
      </c>
      <c r="AU2453" t="s">
        <v>72</v>
      </c>
      <c r="AV2453" t="s">
        <v>72</v>
      </c>
      <c r="AW2453" t="s">
        <v>72</v>
      </c>
      <c r="AX2453" t="s">
        <v>72</v>
      </c>
      <c r="AY2453" t="s">
        <v>73</v>
      </c>
      <c r="AZ2453">
        <v>0</v>
      </c>
      <c r="BA2453" t="s">
        <v>72</v>
      </c>
      <c r="BB2453" t="s">
        <v>72</v>
      </c>
      <c r="BC2453" t="s">
        <v>72</v>
      </c>
      <c r="BD2453">
        <v>0</v>
      </c>
      <c r="BE2453">
        <v>0</v>
      </c>
      <c r="BF2453">
        <v>0</v>
      </c>
      <c r="BG2453" t="s">
        <v>74</v>
      </c>
      <c r="BI2453">
        <v>-22.200700000000001</v>
      </c>
    </row>
    <row r="2454" spans="2:61" x14ac:dyDescent="0.25">
      <c r="B2454" t="s">
        <v>9777</v>
      </c>
      <c r="C2454" t="s">
        <v>61</v>
      </c>
      <c r="D2454" t="s">
        <v>9778</v>
      </c>
      <c r="E2454" t="s">
        <v>73</v>
      </c>
      <c r="F2454" t="s">
        <v>9779</v>
      </c>
      <c r="G2454" t="s">
        <v>9780</v>
      </c>
      <c r="H2454" t="s">
        <v>101</v>
      </c>
      <c r="I2454">
        <v>0</v>
      </c>
      <c r="J2454">
        <v>0</v>
      </c>
      <c r="K2454">
        <v>0</v>
      </c>
      <c r="L2454" t="s">
        <v>942</v>
      </c>
      <c r="M2454" t="s">
        <v>9781</v>
      </c>
      <c r="N2454">
        <v>-37.542831139999997</v>
      </c>
      <c r="O2454">
        <v>-15.46070185</v>
      </c>
      <c r="P2454">
        <v>40.689743929999999</v>
      </c>
      <c r="Q2454">
        <v>0</v>
      </c>
      <c r="R2454">
        <v>142.29114000000001</v>
      </c>
      <c r="S2454">
        <v>-1048.2872</v>
      </c>
      <c r="T2454">
        <v>25.96808</v>
      </c>
      <c r="U2454">
        <v>-270.11934000000002</v>
      </c>
      <c r="V2454">
        <v>56.713650000000001</v>
      </c>
      <c r="W2454">
        <v>57.481760000000001</v>
      </c>
      <c r="X2454">
        <v>0</v>
      </c>
      <c r="Y2454" t="s">
        <v>4582</v>
      </c>
      <c r="Z2454" t="s">
        <v>125</v>
      </c>
      <c r="AA2454">
        <v>3391.6667000000002</v>
      </c>
      <c r="AB2454" t="s">
        <v>71</v>
      </c>
      <c r="AC2454">
        <v>3.6422699999999999</v>
      </c>
      <c r="AD2454">
        <v>2.2535599999999998</v>
      </c>
      <c r="AE2454">
        <v>1.3887100000000001</v>
      </c>
      <c r="AF2454">
        <v>14.41694</v>
      </c>
      <c r="AG2454">
        <v>0</v>
      </c>
      <c r="AH2454">
        <v>18.16</v>
      </c>
      <c r="AI2454">
        <v>16.457000000000001</v>
      </c>
      <c r="AJ2454">
        <v>14.808</v>
      </c>
      <c r="AK2454">
        <v>0</v>
      </c>
      <c r="AL2454" t="s">
        <v>72</v>
      </c>
      <c r="AM2454" t="s">
        <v>72</v>
      </c>
      <c r="AN2454" t="s">
        <v>72</v>
      </c>
      <c r="AO2454" t="s">
        <v>72</v>
      </c>
      <c r="AP2454" t="s">
        <v>72</v>
      </c>
      <c r="AQ2454" t="s">
        <v>72</v>
      </c>
      <c r="AR2454" t="s">
        <v>72</v>
      </c>
      <c r="AS2454" t="s">
        <v>72</v>
      </c>
      <c r="AT2454" t="s">
        <v>72</v>
      </c>
      <c r="AU2454" t="s">
        <v>72</v>
      </c>
      <c r="AV2454" t="s">
        <v>72</v>
      </c>
      <c r="AW2454" t="s">
        <v>72</v>
      </c>
      <c r="AX2454" t="s">
        <v>72</v>
      </c>
      <c r="AY2454" t="s">
        <v>73</v>
      </c>
      <c r="AZ2454">
        <v>0</v>
      </c>
      <c r="BA2454" t="s">
        <v>72</v>
      </c>
      <c r="BB2454" t="s">
        <v>72</v>
      </c>
      <c r="BC2454" t="s">
        <v>72</v>
      </c>
      <c r="BD2454">
        <v>0</v>
      </c>
      <c r="BE2454">
        <v>0</v>
      </c>
      <c r="BF2454">
        <v>0</v>
      </c>
      <c r="BG2454" t="s">
        <v>74</v>
      </c>
      <c r="BI2454">
        <v>45.062060000000002</v>
      </c>
    </row>
    <row r="2455" spans="2:61" x14ac:dyDescent="0.25">
      <c r="B2455" t="s">
        <v>14474</v>
      </c>
      <c r="C2455" t="s">
        <v>61</v>
      </c>
      <c r="D2455" t="s">
        <v>14475</v>
      </c>
      <c r="E2455" t="s">
        <v>73</v>
      </c>
      <c r="F2455" t="s">
        <v>14476</v>
      </c>
      <c r="G2455" t="s">
        <v>14477</v>
      </c>
      <c r="H2455" t="s">
        <v>1568</v>
      </c>
      <c r="I2455">
        <v>0</v>
      </c>
      <c r="J2455">
        <v>0</v>
      </c>
      <c r="K2455">
        <v>0</v>
      </c>
      <c r="L2455" t="s">
        <v>942</v>
      </c>
      <c r="M2455" t="s">
        <v>14478</v>
      </c>
      <c r="N2455">
        <v>-8.10213596</v>
      </c>
      <c r="O2455">
        <v>-12.68031489</v>
      </c>
      <c r="P2455">
        <v>64.179565909999994</v>
      </c>
      <c r="Q2455">
        <v>0</v>
      </c>
      <c r="R2455">
        <v>179.99548999999999</v>
      </c>
      <c r="S2455">
        <v>-119.13383</v>
      </c>
      <c r="T2455">
        <v>21.083210000000001</v>
      </c>
      <c r="U2455">
        <v>-213.31831</v>
      </c>
      <c r="V2455">
        <v>49.453859999999999</v>
      </c>
      <c r="W2455">
        <v>65.92004</v>
      </c>
      <c r="X2455">
        <v>0</v>
      </c>
      <c r="Y2455" t="s">
        <v>972</v>
      </c>
      <c r="Z2455" t="s">
        <v>973</v>
      </c>
      <c r="AA2455">
        <v>3397</v>
      </c>
      <c r="AB2455" t="s">
        <v>71</v>
      </c>
      <c r="AC2455">
        <v>3.6940300000000001</v>
      </c>
      <c r="AD2455">
        <v>2.30613</v>
      </c>
      <c r="AE2455">
        <v>1.3878999999999999</v>
      </c>
      <c r="AF2455">
        <v>14.87975</v>
      </c>
      <c r="AG2455">
        <v>0</v>
      </c>
      <c r="AH2455">
        <v>18.100000000000001</v>
      </c>
      <c r="AI2455">
        <v>0</v>
      </c>
      <c r="AJ2455">
        <v>16.100000000000001</v>
      </c>
      <c r="AK2455">
        <v>0</v>
      </c>
      <c r="AL2455" t="s">
        <v>72</v>
      </c>
      <c r="AM2455" t="s">
        <v>72</v>
      </c>
      <c r="AN2455" t="s">
        <v>72</v>
      </c>
      <c r="AO2455" t="s">
        <v>72</v>
      </c>
      <c r="AP2455" t="s">
        <v>72</v>
      </c>
      <c r="AQ2455" t="s">
        <v>72</v>
      </c>
      <c r="AR2455" t="s">
        <v>72</v>
      </c>
      <c r="AS2455" t="s">
        <v>72</v>
      </c>
      <c r="AT2455" t="s">
        <v>72</v>
      </c>
      <c r="AU2455" t="s">
        <v>72</v>
      </c>
      <c r="AV2455" t="s">
        <v>72</v>
      </c>
      <c r="AW2455" t="s">
        <v>72</v>
      </c>
      <c r="AX2455" t="s">
        <v>72</v>
      </c>
      <c r="AY2455" t="s">
        <v>73</v>
      </c>
      <c r="AZ2455">
        <v>0</v>
      </c>
      <c r="BA2455" t="s">
        <v>72</v>
      </c>
      <c r="BB2455" t="s">
        <v>72</v>
      </c>
      <c r="BC2455" t="s">
        <v>72</v>
      </c>
      <c r="BD2455">
        <v>0</v>
      </c>
      <c r="BE2455">
        <v>0</v>
      </c>
      <c r="BF2455">
        <v>0</v>
      </c>
      <c r="BG2455" t="s">
        <v>74</v>
      </c>
      <c r="BI2455">
        <v>76.804590000000005</v>
      </c>
    </row>
    <row r="2456" spans="2:61" x14ac:dyDescent="0.25">
      <c r="B2456" t="s">
        <v>3227</v>
      </c>
      <c r="C2456" t="s">
        <v>61</v>
      </c>
      <c r="D2456" t="s">
        <v>3228</v>
      </c>
      <c r="E2456" t="s">
        <v>73</v>
      </c>
      <c r="F2456" t="s">
        <v>3229</v>
      </c>
      <c r="G2456" t="s">
        <v>3230</v>
      </c>
      <c r="H2456" t="s">
        <v>848</v>
      </c>
      <c r="I2456">
        <v>0</v>
      </c>
      <c r="J2456">
        <v>0</v>
      </c>
      <c r="K2456">
        <v>0.01</v>
      </c>
      <c r="L2456" t="s">
        <v>942</v>
      </c>
      <c r="M2456" t="s">
        <v>3231</v>
      </c>
      <c r="N2456">
        <v>8.3226080299999996</v>
      </c>
      <c r="O2456">
        <v>3.1506328699999999</v>
      </c>
      <c r="P2456">
        <v>37.69039368</v>
      </c>
      <c r="Q2456">
        <v>0</v>
      </c>
      <c r="R2456">
        <v>207.04892000000001</v>
      </c>
      <c r="S2456">
        <v>-1482.6847</v>
      </c>
      <c r="T2456">
        <v>23.614059999999998</v>
      </c>
      <c r="U2456">
        <v>122.4832</v>
      </c>
      <c r="V2456">
        <v>84.17962</v>
      </c>
      <c r="W2456">
        <v>38.726709999999997</v>
      </c>
      <c r="X2456">
        <v>0</v>
      </c>
      <c r="Y2456" t="s">
        <v>204</v>
      </c>
      <c r="Z2456" t="s">
        <v>125</v>
      </c>
      <c r="AA2456">
        <v>3479.7049999999999</v>
      </c>
      <c r="AB2456" t="s">
        <v>71</v>
      </c>
      <c r="AC2456">
        <v>3.5450200000000001</v>
      </c>
      <c r="AD2456">
        <v>2.1813099999999999</v>
      </c>
      <c r="AE2456">
        <v>1.36371</v>
      </c>
      <c r="AF2456">
        <v>13.46693</v>
      </c>
      <c r="AG2456">
        <v>0</v>
      </c>
      <c r="AH2456">
        <v>17.260000000000002</v>
      </c>
      <c r="AI2456">
        <v>0</v>
      </c>
      <c r="AJ2456">
        <v>14.3</v>
      </c>
      <c r="AK2456">
        <v>0</v>
      </c>
      <c r="AL2456" t="s">
        <v>72</v>
      </c>
      <c r="AM2456" t="s">
        <v>72</v>
      </c>
      <c r="AN2456" t="s">
        <v>72</v>
      </c>
      <c r="AO2456" t="s">
        <v>72</v>
      </c>
      <c r="AP2456" t="s">
        <v>72</v>
      </c>
      <c r="AQ2456" t="s">
        <v>72</v>
      </c>
      <c r="AR2456" t="s">
        <v>72</v>
      </c>
      <c r="AS2456" t="s">
        <v>72</v>
      </c>
      <c r="AT2456" t="s">
        <v>72</v>
      </c>
      <c r="AU2456" t="s">
        <v>72</v>
      </c>
      <c r="AV2456" t="s">
        <v>72</v>
      </c>
      <c r="AW2456" t="s">
        <v>72</v>
      </c>
      <c r="AX2456" t="s">
        <v>72</v>
      </c>
      <c r="AY2456" t="s">
        <v>73</v>
      </c>
      <c r="AZ2456">
        <v>0.01</v>
      </c>
      <c r="BA2456" t="s">
        <v>72</v>
      </c>
      <c r="BB2456" t="s">
        <v>72</v>
      </c>
      <c r="BC2456" t="s">
        <v>72</v>
      </c>
      <c r="BD2456">
        <v>0</v>
      </c>
      <c r="BE2456">
        <v>0</v>
      </c>
      <c r="BF2456">
        <v>0</v>
      </c>
      <c r="BG2456" t="s">
        <v>74</v>
      </c>
      <c r="BH2456">
        <v>20.734819999999999</v>
      </c>
      <c r="BI2456">
        <v>76.715299999999999</v>
      </c>
    </row>
    <row r="2457" spans="2:61" x14ac:dyDescent="0.25">
      <c r="B2457" t="s">
        <v>10151</v>
      </c>
      <c r="C2457" t="s">
        <v>61</v>
      </c>
      <c r="D2457" t="s">
        <v>10152</v>
      </c>
      <c r="E2457" t="s">
        <v>73</v>
      </c>
      <c r="F2457" t="s">
        <v>10153</v>
      </c>
      <c r="G2457" t="s">
        <v>10154</v>
      </c>
      <c r="H2457" t="s">
        <v>404</v>
      </c>
      <c r="I2457">
        <v>0</v>
      </c>
      <c r="J2457">
        <v>0</v>
      </c>
      <c r="K2457">
        <v>0</v>
      </c>
      <c r="L2457" t="s">
        <v>942</v>
      </c>
      <c r="M2457" t="s">
        <v>10155</v>
      </c>
      <c r="N2457">
        <v>33.082911940000002</v>
      </c>
      <c r="O2457">
        <v>43.784559870000002</v>
      </c>
      <c r="P2457">
        <v>19.394540030000002</v>
      </c>
      <c r="Q2457">
        <v>0</v>
      </c>
      <c r="R2457">
        <v>273.27843999999999</v>
      </c>
      <c r="S2457">
        <v>221.09551999999999</v>
      </c>
      <c r="T2457">
        <v>26.030909999999999</v>
      </c>
      <c r="U2457">
        <v>-37.195120000000003</v>
      </c>
      <c r="V2457">
        <v>56.009810000000002</v>
      </c>
      <c r="W2457">
        <v>58.204079999999998</v>
      </c>
      <c r="X2457">
        <v>0</v>
      </c>
      <c r="Y2457" t="s">
        <v>530</v>
      </c>
      <c r="Z2457" t="s">
        <v>160</v>
      </c>
      <c r="AA2457">
        <v>3699.35</v>
      </c>
      <c r="AB2457" t="s">
        <v>71</v>
      </c>
      <c r="AC2457">
        <v>2.8786800000000001</v>
      </c>
      <c r="AD2457">
        <v>1.6465099999999999</v>
      </c>
      <c r="AE2457">
        <v>1.23217</v>
      </c>
      <c r="AF2457">
        <v>11.926629999999999</v>
      </c>
      <c r="AG2457">
        <v>0</v>
      </c>
      <c r="AH2457">
        <v>14.93</v>
      </c>
      <c r="AI2457">
        <v>0</v>
      </c>
      <c r="AJ2457">
        <v>12.97</v>
      </c>
      <c r="AK2457">
        <v>0</v>
      </c>
      <c r="AL2457" t="s">
        <v>72</v>
      </c>
      <c r="AM2457" t="s">
        <v>72</v>
      </c>
      <c r="AN2457" t="s">
        <v>72</v>
      </c>
      <c r="AO2457" t="s">
        <v>72</v>
      </c>
      <c r="AP2457" t="s">
        <v>72</v>
      </c>
      <c r="AQ2457" t="s">
        <v>72</v>
      </c>
      <c r="AR2457" t="s">
        <v>72</v>
      </c>
      <c r="AS2457" t="s">
        <v>72</v>
      </c>
      <c r="AT2457" t="s">
        <v>72</v>
      </c>
      <c r="AU2457" t="s">
        <v>72</v>
      </c>
      <c r="AV2457" t="s">
        <v>72</v>
      </c>
      <c r="AW2457" t="s">
        <v>72</v>
      </c>
      <c r="AX2457" t="s">
        <v>72</v>
      </c>
      <c r="AY2457" t="s">
        <v>73</v>
      </c>
      <c r="AZ2457">
        <v>0</v>
      </c>
      <c r="BA2457" t="s">
        <v>72</v>
      </c>
      <c r="BB2457" t="s">
        <v>72</v>
      </c>
      <c r="BC2457" t="s">
        <v>72</v>
      </c>
      <c r="BD2457">
        <v>0</v>
      </c>
      <c r="BE2457">
        <v>0</v>
      </c>
      <c r="BF2457">
        <v>0</v>
      </c>
      <c r="BG2457" t="s">
        <v>74</v>
      </c>
      <c r="BH2457">
        <v>52.925890000000003</v>
      </c>
      <c r="BI2457">
        <v>19.464099999999998</v>
      </c>
    </row>
    <row r="2458" spans="2:61" x14ac:dyDescent="0.25">
      <c r="B2458" t="s">
        <v>16010</v>
      </c>
      <c r="C2458" t="s">
        <v>61</v>
      </c>
      <c r="D2458" t="s">
        <v>16011</v>
      </c>
      <c r="E2458" t="s">
        <v>73</v>
      </c>
      <c r="F2458" t="s">
        <v>16012</v>
      </c>
      <c r="G2458" t="s">
        <v>16013</v>
      </c>
      <c r="H2458" t="s">
        <v>1123</v>
      </c>
      <c r="I2458">
        <v>0</v>
      </c>
      <c r="J2458">
        <v>0</v>
      </c>
      <c r="K2458">
        <v>0</v>
      </c>
      <c r="L2458" t="s">
        <v>942</v>
      </c>
      <c r="M2458" t="s">
        <v>16014</v>
      </c>
      <c r="N2458">
        <v>20.7168861</v>
      </c>
      <c r="O2458">
        <v>61.404230120000001</v>
      </c>
      <c r="P2458">
        <v>-21.066001849999999</v>
      </c>
      <c r="Q2458">
        <v>0</v>
      </c>
      <c r="R2458">
        <v>319.02659</v>
      </c>
      <c r="S2458">
        <v>67.5227</v>
      </c>
      <c r="T2458">
        <v>22.646989999999999</v>
      </c>
      <c r="U2458">
        <v>176.05384000000001</v>
      </c>
      <c r="V2458">
        <v>47.840690000000002</v>
      </c>
      <c r="W2458">
        <v>68.142830000000004</v>
      </c>
      <c r="X2458">
        <v>0</v>
      </c>
      <c r="Y2458" t="s">
        <v>3054</v>
      </c>
      <c r="Z2458" t="s">
        <v>243</v>
      </c>
      <c r="AA2458">
        <v>3286</v>
      </c>
      <c r="AB2458" t="s">
        <v>71</v>
      </c>
      <c r="AC2458">
        <v>4.0929799999999998</v>
      </c>
      <c r="AD2458">
        <v>2.6366200000000002</v>
      </c>
      <c r="AE2458">
        <v>1.4563600000000001</v>
      </c>
      <c r="AF2458">
        <v>15.610760000000001</v>
      </c>
      <c r="AG2458">
        <v>0</v>
      </c>
      <c r="AH2458">
        <v>18.8</v>
      </c>
      <c r="AI2458">
        <v>0</v>
      </c>
      <c r="AJ2458">
        <v>16.600000000000001</v>
      </c>
      <c r="AK2458">
        <v>0</v>
      </c>
      <c r="AL2458" t="s">
        <v>72</v>
      </c>
      <c r="AM2458" t="s">
        <v>72</v>
      </c>
      <c r="AN2458" t="s">
        <v>72</v>
      </c>
      <c r="AO2458" t="s">
        <v>72</v>
      </c>
      <c r="AP2458" t="s">
        <v>72</v>
      </c>
      <c r="AQ2458" t="s">
        <v>72</v>
      </c>
      <c r="AR2458" t="s">
        <v>72</v>
      </c>
      <c r="AS2458" t="s">
        <v>72</v>
      </c>
      <c r="AT2458" t="s">
        <v>72</v>
      </c>
      <c r="AU2458" t="s">
        <v>72</v>
      </c>
      <c r="AV2458" t="s">
        <v>72</v>
      </c>
      <c r="AW2458" t="s">
        <v>72</v>
      </c>
      <c r="AX2458" t="s">
        <v>72</v>
      </c>
      <c r="AY2458" t="s">
        <v>73</v>
      </c>
      <c r="AZ2458">
        <v>0</v>
      </c>
      <c r="BA2458" t="s">
        <v>72</v>
      </c>
      <c r="BB2458" t="s">
        <v>72</v>
      </c>
      <c r="BC2458" t="s">
        <v>72</v>
      </c>
      <c r="BD2458">
        <v>0</v>
      </c>
      <c r="BE2458">
        <v>0</v>
      </c>
      <c r="BF2458">
        <v>0</v>
      </c>
      <c r="BG2458" t="s">
        <v>74</v>
      </c>
      <c r="BH2458">
        <v>71.356359999999995</v>
      </c>
      <c r="BI2458">
        <v>-18.0077</v>
      </c>
    </row>
    <row r="2459" spans="2:61" x14ac:dyDescent="0.25">
      <c r="B2459" t="s">
        <v>15074</v>
      </c>
      <c r="C2459" t="s">
        <v>61</v>
      </c>
      <c r="D2459" t="s">
        <v>15075</v>
      </c>
      <c r="E2459" t="s">
        <v>73</v>
      </c>
      <c r="F2459" t="s">
        <v>15076</v>
      </c>
      <c r="G2459" t="s">
        <v>15077</v>
      </c>
      <c r="H2459" t="s">
        <v>763</v>
      </c>
      <c r="I2459">
        <v>0</v>
      </c>
      <c r="J2459">
        <v>0</v>
      </c>
      <c r="K2459">
        <v>0</v>
      </c>
      <c r="L2459" t="s">
        <v>942</v>
      </c>
      <c r="M2459" t="s">
        <v>15078</v>
      </c>
      <c r="N2459">
        <v>15.75493975</v>
      </c>
      <c r="O2459">
        <v>60.92772806</v>
      </c>
      <c r="P2459">
        <v>-22.24649827</v>
      </c>
      <c r="Q2459">
        <v>0</v>
      </c>
      <c r="R2459">
        <v>323.09258</v>
      </c>
      <c r="S2459">
        <v>211.91740999999999</v>
      </c>
      <c r="T2459">
        <v>24.561430000000001</v>
      </c>
      <c r="U2459">
        <v>-44.177219999999998</v>
      </c>
      <c r="V2459">
        <v>48.840319999999998</v>
      </c>
      <c r="W2459">
        <v>66.748130000000003</v>
      </c>
      <c r="X2459">
        <v>0</v>
      </c>
      <c r="Y2459" t="s">
        <v>89</v>
      </c>
      <c r="Z2459" t="s">
        <v>90</v>
      </c>
      <c r="AA2459">
        <v>4445.3334999999997</v>
      </c>
      <c r="AB2459" t="s">
        <v>71</v>
      </c>
      <c r="AC2459">
        <v>2.4603299999999999</v>
      </c>
      <c r="AD2459">
        <v>0.62492000000000003</v>
      </c>
      <c r="AE2459">
        <v>1.83541</v>
      </c>
      <c r="AF2459">
        <v>12.27825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 t="s">
        <v>72</v>
      </c>
      <c r="AM2459" t="s">
        <v>72</v>
      </c>
      <c r="AN2459" t="s">
        <v>72</v>
      </c>
      <c r="AO2459" t="s">
        <v>72</v>
      </c>
      <c r="AP2459" t="s">
        <v>72</v>
      </c>
      <c r="AQ2459" t="s">
        <v>72</v>
      </c>
      <c r="AR2459" t="s">
        <v>72</v>
      </c>
      <c r="AS2459" t="s">
        <v>72</v>
      </c>
      <c r="AT2459" t="s">
        <v>72</v>
      </c>
      <c r="AU2459" t="s">
        <v>72</v>
      </c>
      <c r="AV2459" t="s">
        <v>72</v>
      </c>
      <c r="AW2459" t="s">
        <v>72</v>
      </c>
      <c r="AX2459" t="s">
        <v>72</v>
      </c>
      <c r="AY2459" t="s">
        <v>73</v>
      </c>
      <c r="AZ2459">
        <v>0</v>
      </c>
      <c r="BA2459" t="s">
        <v>72</v>
      </c>
      <c r="BB2459" t="s">
        <v>72</v>
      </c>
      <c r="BC2459" t="s">
        <v>72</v>
      </c>
      <c r="BD2459">
        <v>0</v>
      </c>
      <c r="BE2459">
        <v>0</v>
      </c>
      <c r="BF2459">
        <v>0</v>
      </c>
      <c r="BG2459" t="s">
        <v>74</v>
      </c>
      <c r="BH2459">
        <v>75.501800000000003</v>
      </c>
      <c r="BI2459">
        <v>-19.468599999999999</v>
      </c>
    </row>
    <row r="2460" spans="2:61" x14ac:dyDescent="0.25">
      <c r="B2460" t="s">
        <v>15246</v>
      </c>
      <c r="C2460" t="s">
        <v>61</v>
      </c>
      <c r="D2460" t="s">
        <v>15247</v>
      </c>
      <c r="E2460" t="s">
        <v>73</v>
      </c>
      <c r="F2460" t="s">
        <v>15248</v>
      </c>
      <c r="G2460" t="s">
        <v>15249</v>
      </c>
      <c r="H2460" t="s">
        <v>763</v>
      </c>
      <c r="I2460">
        <v>0</v>
      </c>
      <c r="J2460">
        <v>0</v>
      </c>
      <c r="K2460">
        <v>0</v>
      </c>
      <c r="L2460" t="s">
        <v>942</v>
      </c>
      <c r="M2460" t="s">
        <v>15250</v>
      </c>
      <c r="N2460">
        <v>15.811019290000001</v>
      </c>
      <c r="O2460">
        <v>61.146537019999997</v>
      </c>
      <c r="P2460">
        <v>-22.3264715</v>
      </c>
      <c r="Q2460">
        <v>0</v>
      </c>
      <c r="R2460">
        <v>323.09298999999999</v>
      </c>
      <c r="S2460">
        <v>229.54174</v>
      </c>
      <c r="T2460">
        <v>24.561630000000001</v>
      </c>
      <c r="U2460">
        <v>-8.7072400000000005</v>
      </c>
      <c r="V2460">
        <v>48.665619999999997</v>
      </c>
      <c r="W2460">
        <v>66.987750000000005</v>
      </c>
      <c r="X2460">
        <v>0</v>
      </c>
      <c r="Y2460" t="s">
        <v>89</v>
      </c>
      <c r="Z2460" t="s">
        <v>90</v>
      </c>
      <c r="AA2460">
        <v>4299.0730000000003</v>
      </c>
      <c r="AB2460" t="s">
        <v>71</v>
      </c>
      <c r="AC2460">
        <v>2.9173399999999998</v>
      </c>
      <c r="AD2460">
        <v>1.3855999999999999</v>
      </c>
      <c r="AE2460">
        <v>1.5317499999999999</v>
      </c>
      <c r="AF2460">
        <v>12.01421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 t="s">
        <v>72</v>
      </c>
      <c r="AM2460" t="s">
        <v>72</v>
      </c>
      <c r="AN2460" t="s">
        <v>72</v>
      </c>
      <c r="AO2460" t="s">
        <v>72</v>
      </c>
      <c r="AP2460" t="s">
        <v>72</v>
      </c>
      <c r="AQ2460" t="s">
        <v>72</v>
      </c>
      <c r="AR2460" t="s">
        <v>72</v>
      </c>
      <c r="AS2460" t="s">
        <v>72</v>
      </c>
      <c r="AT2460" t="s">
        <v>72</v>
      </c>
      <c r="AU2460" t="s">
        <v>72</v>
      </c>
      <c r="AV2460" t="s">
        <v>72</v>
      </c>
      <c r="AW2460" t="s">
        <v>72</v>
      </c>
      <c r="AX2460" t="s">
        <v>72</v>
      </c>
      <c r="AY2460" t="s">
        <v>73</v>
      </c>
      <c r="AZ2460">
        <v>0</v>
      </c>
      <c r="BA2460" t="s">
        <v>72</v>
      </c>
      <c r="BB2460" t="s">
        <v>72</v>
      </c>
      <c r="BC2460" t="s">
        <v>72</v>
      </c>
      <c r="BD2460">
        <v>0</v>
      </c>
      <c r="BE2460">
        <v>0</v>
      </c>
      <c r="BF2460">
        <v>0</v>
      </c>
      <c r="BG2460" t="s">
        <v>74</v>
      </c>
      <c r="BH2460">
        <v>75.50224</v>
      </c>
      <c r="BI2460">
        <v>-19.468699999999998</v>
      </c>
    </row>
    <row r="2461" spans="2:61" x14ac:dyDescent="0.25">
      <c r="B2461" t="s">
        <v>15951</v>
      </c>
      <c r="C2461" t="s">
        <v>61</v>
      </c>
      <c r="D2461" t="s">
        <v>15952</v>
      </c>
      <c r="E2461" t="s">
        <v>73</v>
      </c>
      <c r="F2461" t="s">
        <v>15953</v>
      </c>
      <c r="G2461" t="s">
        <v>15954</v>
      </c>
      <c r="H2461" t="s">
        <v>763</v>
      </c>
      <c r="I2461">
        <v>0</v>
      </c>
      <c r="J2461">
        <v>0</v>
      </c>
      <c r="K2461">
        <v>0</v>
      </c>
      <c r="L2461" t="s">
        <v>942</v>
      </c>
      <c r="M2461" t="s">
        <v>15955</v>
      </c>
      <c r="N2461">
        <v>6.4184088399999997</v>
      </c>
      <c r="O2461">
        <v>59.180292250000001</v>
      </c>
      <c r="P2461">
        <v>-32.991784129999999</v>
      </c>
      <c r="Q2461">
        <v>0</v>
      </c>
      <c r="R2461">
        <v>336.17572999999999</v>
      </c>
      <c r="S2461">
        <v>-186.45953</v>
      </c>
      <c r="T2461">
        <v>22.511479999999999</v>
      </c>
      <c r="U2461">
        <v>-86.049400000000006</v>
      </c>
      <c r="V2461">
        <v>47.89996</v>
      </c>
      <c r="W2461">
        <v>68.058509999999998</v>
      </c>
      <c r="X2461">
        <v>0</v>
      </c>
      <c r="Y2461" t="s">
        <v>972</v>
      </c>
      <c r="Z2461" t="s">
        <v>973</v>
      </c>
      <c r="AA2461">
        <v>3286.3332999999998</v>
      </c>
      <c r="AB2461" t="s">
        <v>71</v>
      </c>
      <c r="AC2461">
        <v>4.05755</v>
      </c>
      <c r="AD2461">
        <v>2.6138499999999998</v>
      </c>
      <c r="AE2461">
        <v>1.4437</v>
      </c>
      <c r="AF2461">
        <v>15.519489999999999</v>
      </c>
      <c r="AG2461">
        <v>0</v>
      </c>
      <c r="AH2461">
        <v>19.399999999999999</v>
      </c>
      <c r="AI2461">
        <v>0</v>
      </c>
      <c r="AJ2461">
        <v>16.399999999999999</v>
      </c>
      <c r="AK2461">
        <v>0</v>
      </c>
      <c r="AL2461" t="s">
        <v>72</v>
      </c>
      <c r="AM2461" t="s">
        <v>72</v>
      </c>
      <c r="AN2461" t="s">
        <v>72</v>
      </c>
      <c r="AO2461" t="s">
        <v>72</v>
      </c>
      <c r="AP2461" t="s">
        <v>72</v>
      </c>
      <c r="AQ2461" t="s">
        <v>72</v>
      </c>
      <c r="AR2461" t="s">
        <v>72</v>
      </c>
      <c r="AS2461" t="s">
        <v>72</v>
      </c>
      <c r="AT2461" t="s">
        <v>72</v>
      </c>
      <c r="AU2461" t="s">
        <v>72</v>
      </c>
      <c r="AV2461" t="s">
        <v>72</v>
      </c>
      <c r="AW2461" t="s">
        <v>72</v>
      </c>
      <c r="AX2461" t="s">
        <v>72</v>
      </c>
      <c r="AY2461" t="s">
        <v>73</v>
      </c>
      <c r="AZ2461">
        <v>0</v>
      </c>
      <c r="BA2461" t="s">
        <v>72</v>
      </c>
      <c r="BB2461" t="s">
        <v>72</v>
      </c>
      <c r="BC2461" t="s">
        <v>72</v>
      </c>
      <c r="BD2461">
        <v>0</v>
      </c>
      <c r="BE2461">
        <v>0</v>
      </c>
      <c r="BF2461">
        <v>0</v>
      </c>
      <c r="BG2461" t="s">
        <v>74</v>
      </c>
      <c r="BH2461">
        <v>83.810169999999999</v>
      </c>
      <c r="BI2461">
        <v>-28.996500000000001</v>
      </c>
    </row>
    <row r="2462" spans="2:61" x14ac:dyDescent="0.25">
      <c r="B2462" t="s">
        <v>13811</v>
      </c>
      <c r="C2462" t="s">
        <v>61</v>
      </c>
      <c r="D2462" t="s">
        <v>13812</v>
      </c>
      <c r="E2462" t="s">
        <v>73</v>
      </c>
      <c r="F2462" t="s">
        <v>13813</v>
      </c>
      <c r="G2462" t="s">
        <v>13814</v>
      </c>
      <c r="H2462" t="s">
        <v>145</v>
      </c>
      <c r="I2462">
        <v>0</v>
      </c>
      <c r="J2462">
        <v>0</v>
      </c>
      <c r="K2462">
        <v>0</v>
      </c>
      <c r="L2462" t="s">
        <v>942</v>
      </c>
      <c r="M2462" t="s">
        <v>13815</v>
      </c>
      <c r="N2462">
        <v>-44.741534229999999</v>
      </c>
      <c r="O2462">
        <v>21.400173469999999</v>
      </c>
      <c r="P2462">
        <v>-41.519978430000002</v>
      </c>
      <c r="Q2462">
        <v>0</v>
      </c>
      <c r="R2462">
        <v>37.604680000000002</v>
      </c>
      <c r="S2462">
        <v>210.18629000000001</v>
      </c>
      <c r="T2462">
        <v>16.80519</v>
      </c>
      <c r="U2462">
        <v>-421.32157999999998</v>
      </c>
      <c r="V2462">
        <v>50.400910000000003</v>
      </c>
      <c r="W2462">
        <v>64.681380000000004</v>
      </c>
      <c r="X2462">
        <v>0</v>
      </c>
      <c r="Y2462" t="s">
        <v>13816</v>
      </c>
      <c r="Z2462" t="s">
        <v>104</v>
      </c>
      <c r="AA2462">
        <v>3293</v>
      </c>
      <c r="AB2462" t="s">
        <v>71</v>
      </c>
      <c r="AC2462">
        <v>3.8914599999999999</v>
      </c>
      <c r="AD2462">
        <v>2.4786600000000001</v>
      </c>
      <c r="AE2462">
        <v>1.4128000000000001</v>
      </c>
      <c r="AF2462">
        <v>15.41464</v>
      </c>
      <c r="AG2462">
        <v>0</v>
      </c>
      <c r="AH2462">
        <v>19</v>
      </c>
      <c r="AI2462">
        <v>0</v>
      </c>
      <c r="AJ2462">
        <v>16.3</v>
      </c>
      <c r="AK2462">
        <v>0</v>
      </c>
      <c r="AL2462" t="s">
        <v>72</v>
      </c>
      <c r="AM2462" t="s">
        <v>72</v>
      </c>
      <c r="AN2462" t="s">
        <v>72</v>
      </c>
      <c r="AO2462" t="s">
        <v>72</v>
      </c>
      <c r="AP2462" t="s">
        <v>72</v>
      </c>
      <c r="AQ2462" t="s">
        <v>72</v>
      </c>
      <c r="AR2462" t="s">
        <v>72</v>
      </c>
      <c r="AS2462" t="s">
        <v>72</v>
      </c>
      <c r="AT2462" t="s">
        <v>72</v>
      </c>
      <c r="AU2462" t="s">
        <v>72</v>
      </c>
      <c r="AV2462" t="s">
        <v>72</v>
      </c>
      <c r="AW2462" t="s">
        <v>72</v>
      </c>
      <c r="AX2462" t="s">
        <v>72</v>
      </c>
      <c r="AY2462" t="s">
        <v>73</v>
      </c>
      <c r="AZ2462">
        <v>0</v>
      </c>
      <c r="BA2462" t="s">
        <v>72</v>
      </c>
      <c r="BB2462" t="s">
        <v>72</v>
      </c>
      <c r="BC2462" t="s">
        <v>72</v>
      </c>
      <c r="BD2462">
        <v>0</v>
      </c>
      <c r="BE2462">
        <v>0</v>
      </c>
      <c r="BF2462">
        <v>0</v>
      </c>
      <c r="BG2462" t="s">
        <v>74</v>
      </c>
      <c r="BI2462">
        <v>-39.934800000000003</v>
      </c>
    </row>
    <row r="2463" spans="2:61" x14ac:dyDescent="0.25">
      <c r="B2463" t="s">
        <v>12540</v>
      </c>
      <c r="C2463" t="s">
        <v>61</v>
      </c>
      <c r="D2463" t="s">
        <v>12541</v>
      </c>
      <c r="E2463" t="s">
        <v>73</v>
      </c>
      <c r="F2463" t="s">
        <v>12542</v>
      </c>
      <c r="G2463" t="s">
        <v>12543</v>
      </c>
      <c r="H2463" t="s">
        <v>145</v>
      </c>
      <c r="I2463">
        <v>0</v>
      </c>
      <c r="J2463">
        <v>0</v>
      </c>
      <c r="K2463">
        <v>0</v>
      </c>
      <c r="L2463" t="s">
        <v>942</v>
      </c>
      <c r="M2463" t="s">
        <v>12544</v>
      </c>
      <c r="N2463">
        <v>-47.264512400000001</v>
      </c>
      <c r="O2463">
        <v>17.205865159999998</v>
      </c>
      <c r="P2463">
        <v>-37.265822200000002</v>
      </c>
      <c r="Q2463">
        <v>0</v>
      </c>
      <c r="R2463">
        <v>43.358910000000002</v>
      </c>
      <c r="S2463">
        <v>9.8323999999999998</v>
      </c>
      <c r="T2463">
        <v>17.407920000000001</v>
      </c>
      <c r="U2463">
        <v>-250.61660000000001</v>
      </c>
      <c r="V2463">
        <v>52.07696</v>
      </c>
      <c r="W2463">
        <v>62.59966</v>
      </c>
      <c r="X2463">
        <v>0</v>
      </c>
      <c r="Y2463" t="s">
        <v>132</v>
      </c>
      <c r="Z2463" t="s">
        <v>133</v>
      </c>
      <c r="AA2463">
        <v>3872.8249999999998</v>
      </c>
      <c r="AB2463" t="s">
        <v>71</v>
      </c>
      <c r="AC2463">
        <v>2.6164800000000001</v>
      </c>
      <c r="AD2463">
        <v>1.4507300000000001</v>
      </c>
      <c r="AE2463">
        <v>1.1657599999999999</v>
      </c>
      <c r="AF2463">
        <v>11.511150000000001</v>
      </c>
      <c r="AG2463">
        <v>0</v>
      </c>
      <c r="AH2463">
        <v>14</v>
      </c>
      <c r="AI2463">
        <v>12.682</v>
      </c>
      <c r="AJ2463">
        <v>12.295</v>
      </c>
      <c r="AK2463">
        <v>0</v>
      </c>
      <c r="AL2463" t="s">
        <v>72</v>
      </c>
      <c r="AM2463" t="s">
        <v>72</v>
      </c>
      <c r="AN2463" t="s">
        <v>72</v>
      </c>
      <c r="AO2463" t="s">
        <v>72</v>
      </c>
      <c r="AP2463" t="s">
        <v>72</v>
      </c>
      <c r="AQ2463" t="s">
        <v>72</v>
      </c>
      <c r="AR2463" t="s">
        <v>72</v>
      </c>
      <c r="AS2463" t="s">
        <v>72</v>
      </c>
      <c r="AT2463" t="s">
        <v>72</v>
      </c>
      <c r="AU2463" t="s">
        <v>72</v>
      </c>
      <c r="AV2463" t="s">
        <v>72</v>
      </c>
      <c r="AW2463" t="s">
        <v>72</v>
      </c>
      <c r="AX2463" t="s">
        <v>72</v>
      </c>
      <c r="AY2463" t="s">
        <v>73</v>
      </c>
      <c r="AZ2463">
        <v>0</v>
      </c>
      <c r="BA2463" t="s">
        <v>72</v>
      </c>
      <c r="BB2463" t="s">
        <v>72</v>
      </c>
      <c r="BC2463" t="s">
        <v>72</v>
      </c>
      <c r="BD2463">
        <v>0</v>
      </c>
      <c r="BE2463">
        <v>0</v>
      </c>
      <c r="BF2463">
        <v>0</v>
      </c>
      <c r="BG2463" t="s">
        <v>74</v>
      </c>
      <c r="BI2463">
        <v>-36.534300000000002</v>
      </c>
    </row>
    <row r="2464" spans="2:61" x14ac:dyDescent="0.25">
      <c r="B2464" t="s">
        <v>4990</v>
      </c>
      <c r="C2464" t="s">
        <v>61</v>
      </c>
      <c r="D2464" t="s">
        <v>4991</v>
      </c>
      <c r="E2464" t="s">
        <v>73</v>
      </c>
      <c r="F2464" t="s">
        <v>4992</v>
      </c>
      <c r="G2464" t="s">
        <v>4993</v>
      </c>
      <c r="H2464" t="s">
        <v>145</v>
      </c>
      <c r="I2464">
        <v>0</v>
      </c>
      <c r="J2464">
        <v>0</v>
      </c>
      <c r="K2464">
        <v>0</v>
      </c>
      <c r="L2464" t="s">
        <v>942</v>
      </c>
      <c r="M2464" t="s">
        <v>4994</v>
      </c>
      <c r="N2464">
        <v>-33.431794719999999</v>
      </c>
      <c r="O2464">
        <v>12.85656674</v>
      </c>
      <c r="P2464">
        <v>-28.257228680000001</v>
      </c>
      <c r="Q2464">
        <v>0</v>
      </c>
      <c r="R2464">
        <v>41.640909999999998</v>
      </c>
      <c r="S2464">
        <v>-831.31129999999996</v>
      </c>
      <c r="T2464">
        <v>16.41705</v>
      </c>
      <c r="U2464">
        <v>-569.45460000000003</v>
      </c>
      <c r="V2464">
        <v>71.455370000000002</v>
      </c>
      <c r="W2464">
        <v>45.622880000000002</v>
      </c>
      <c r="X2464">
        <v>0</v>
      </c>
      <c r="Y2464" t="s">
        <v>1627</v>
      </c>
      <c r="Z2464" t="s">
        <v>243</v>
      </c>
      <c r="AA2464">
        <v>3285.6667000000002</v>
      </c>
      <c r="AB2464" t="s">
        <v>71</v>
      </c>
      <c r="AC2464">
        <v>4.0875899999999996</v>
      </c>
      <c r="AD2464">
        <v>2.6505200000000002</v>
      </c>
      <c r="AE2464">
        <v>1.4370700000000001</v>
      </c>
      <c r="AF2464">
        <v>14.578849999999999</v>
      </c>
      <c r="AG2464">
        <v>0</v>
      </c>
      <c r="AH2464">
        <v>18.88</v>
      </c>
      <c r="AI2464">
        <v>0</v>
      </c>
      <c r="AJ2464">
        <v>15.8</v>
      </c>
      <c r="AK2464">
        <v>0</v>
      </c>
      <c r="AL2464" t="s">
        <v>72</v>
      </c>
      <c r="AM2464" t="s">
        <v>72</v>
      </c>
      <c r="AN2464" t="s">
        <v>72</v>
      </c>
      <c r="AO2464" t="s">
        <v>72</v>
      </c>
      <c r="AP2464" t="s">
        <v>72</v>
      </c>
      <c r="AQ2464" t="s">
        <v>72</v>
      </c>
      <c r="AR2464" t="s">
        <v>72</v>
      </c>
      <c r="AS2464" t="s">
        <v>72</v>
      </c>
      <c r="AT2464" t="s">
        <v>72</v>
      </c>
      <c r="AU2464" t="s">
        <v>72</v>
      </c>
      <c r="AV2464" t="s">
        <v>72</v>
      </c>
      <c r="AW2464" t="s">
        <v>72</v>
      </c>
      <c r="AX2464" t="s">
        <v>72</v>
      </c>
      <c r="AY2464" t="s">
        <v>73</v>
      </c>
      <c r="AZ2464">
        <v>0</v>
      </c>
      <c r="BA2464" t="s">
        <v>72</v>
      </c>
      <c r="BB2464" t="s">
        <v>72</v>
      </c>
      <c r="BC2464" t="s">
        <v>72</v>
      </c>
      <c r="BD2464">
        <v>0</v>
      </c>
      <c r="BE2464">
        <v>0</v>
      </c>
      <c r="BF2464">
        <v>0</v>
      </c>
      <c r="BG2464" t="s">
        <v>74</v>
      </c>
      <c r="BI2464">
        <v>-38.269799999999996</v>
      </c>
    </row>
    <row r="2465" spans="2:61" x14ac:dyDescent="0.25">
      <c r="B2465" t="s">
        <v>5663</v>
      </c>
      <c r="C2465" t="s">
        <v>61</v>
      </c>
      <c r="D2465" t="s">
        <v>5664</v>
      </c>
      <c r="E2465" t="s">
        <v>73</v>
      </c>
      <c r="F2465" t="s">
        <v>5665</v>
      </c>
      <c r="G2465" t="s">
        <v>5666</v>
      </c>
      <c r="H2465" t="s">
        <v>145</v>
      </c>
      <c r="I2465">
        <v>0</v>
      </c>
      <c r="J2465">
        <v>0</v>
      </c>
      <c r="K2465">
        <v>0</v>
      </c>
      <c r="L2465" t="s">
        <v>942</v>
      </c>
      <c r="M2465" t="s">
        <v>5667</v>
      </c>
      <c r="N2465">
        <v>-39.40319435</v>
      </c>
      <c r="O2465">
        <v>10.378701919999999</v>
      </c>
      <c r="P2465">
        <v>-24.886022090000001</v>
      </c>
      <c r="Q2465">
        <v>0</v>
      </c>
      <c r="R2465">
        <v>50.250399999999999</v>
      </c>
      <c r="S2465">
        <v>352.96105999999997</v>
      </c>
      <c r="T2465">
        <v>18.90522</v>
      </c>
      <c r="U2465">
        <v>-257.15654999999998</v>
      </c>
      <c r="V2465">
        <v>68.278530000000003</v>
      </c>
      <c r="W2465">
        <v>47.745609999999999</v>
      </c>
      <c r="X2465">
        <v>0</v>
      </c>
      <c r="Y2465" t="s">
        <v>5668</v>
      </c>
      <c r="Z2465" t="s">
        <v>298</v>
      </c>
      <c r="AA2465">
        <v>3295.25</v>
      </c>
      <c r="AB2465" t="s">
        <v>71</v>
      </c>
      <c r="AC2465">
        <v>4.6358600000000001</v>
      </c>
      <c r="AD2465">
        <v>3.0790299999999999</v>
      </c>
      <c r="AE2465">
        <v>1.5568299999999999</v>
      </c>
      <c r="AF2465">
        <v>16.126709999999999</v>
      </c>
      <c r="AG2465">
        <v>0</v>
      </c>
      <c r="AH2465">
        <v>20.5</v>
      </c>
      <c r="AI2465">
        <v>18.881</v>
      </c>
      <c r="AJ2465">
        <v>16.904</v>
      </c>
      <c r="AK2465">
        <v>0</v>
      </c>
      <c r="AL2465" t="s">
        <v>72</v>
      </c>
      <c r="AM2465" t="s">
        <v>72</v>
      </c>
      <c r="AN2465" t="s">
        <v>72</v>
      </c>
      <c r="AO2465" t="s">
        <v>72</v>
      </c>
      <c r="AP2465" t="s">
        <v>72</v>
      </c>
      <c r="AQ2465" t="s">
        <v>72</v>
      </c>
      <c r="AR2465" t="s">
        <v>72</v>
      </c>
      <c r="AS2465" t="s">
        <v>72</v>
      </c>
      <c r="AT2465" t="s">
        <v>72</v>
      </c>
      <c r="AU2465" t="s">
        <v>72</v>
      </c>
      <c r="AV2465" t="s">
        <v>72</v>
      </c>
      <c r="AW2465" t="s">
        <v>72</v>
      </c>
      <c r="AX2465" t="s">
        <v>72</v>
      </c>
      <c r="AY2465" t="s">
        <v>73</v>
      </c>
      <c r="AZ2465">
        <v>0</v>
      </c>
      <c r="BA2465" t="s">
        <v>72</v>
      </c>
      <c r="BB2465" t="s">
        <v>72</v>
      </c>
      <c r="BC2465" t="s">
        <v>72</v>
      </c>
      <c r="BD2465">
        <v>0</v>
      </c>
      <c r="BE2465">
        <v>0</v>
      </c>
      <c r="BF2465">
        <v>0</v>
      </c>
      <c r="BG2465" t="s">
        <v>74</v>
      </c>
      <c r="BI2465">
        <v>-31.414200000000001</v>
      </c>
    </row>
    <row r="2466" spans="2:61" x14ac:dyDescent="0.25">
      <c r="B2466" t="s">
        <v>8672</v>
      </c>
      <c r="C2466" t="s">
        <v>61</v>
      </c>
      <c r="D2466" t="s">
        <v>8673</v>
      </c>
      <c r="E2466" t="s">
        <v>73</v>
      </c>
      <c r="F2466" t="s">
        <v>8674</v>
      </c>
      <c r="G2466" t="s">
        <v>8675</v>
      </c>
      <c r="H2466" t="s">
        <v>331</v>
      </c>
      <c r="I2466">
        <v>0</v>
      </c>
      <c r="J2466">
        <v>0</v>
      </c>
      <c r="K2466">
        <v>0</v>
      </c>
      <c r="L2466" t="s">
        <v>942</v>
      </c>
      <c r="M2466" t="s">
        <v>8676</v>
      </c>
      <c r="N2466">
        <v>-52.336013000000001</v>
      </c>
      <c r="O2466">
        <v>1.2648979899999999</v>
      </c>
      <c r="P2466">
        <v>-17.89956316</v>
      </c>
      <c r="Q2466">
        <v>0</v>
      </c>
      <c r="R2466">
        <v>68.656750000000002</v>
      </c>
      <c r="S2466">
        <v>-194.54635999999999</v>
      </c>
      <c r="T2466">
        <v>19.101120000000002</v>
      </c>
      <c r="U2466">
        <v>-64.143789999999996</v>
      </c>
      <c r="V2466">
        <v>58.922640000000001</v>
      </c>
      <c r="W2466">
        <v>55.326779999999999</v>
      </c>
      <c r="X2466">
        <v>0</v>
      </c>
      <c r="Y2466" t="s">
        <v>69</v>
      </c>
      <c r="Z2466" t="s">
        <v>70</v>
      </c>
      <c r="AA2466">
        <v>3671.1367</v>
      </c>
      <c r="AB2466" t="s">
        <v>71</v>
      </c>
      <c r="AC2466">
        <v>3.4797899999999999</v>
      </c>
      <c r="AD2466">
        <v>2.1209199999999999</v>
      </c>
      <c r="AE2466">
        <v>1.35887</v>
      </c>
      <c r="AF2466">
        <v>14.01817</v>
      </c>
      <c r="AG2466">
        <v>0</v>
      </c>
      <c r="AH2466">
        <v>17.399999999999999</v>
      </c>
      <c r="AI2466">
        <v>0</v>
      </c>
      <c r="AJ2466">
        <v>15.3</v>
      </c>
      <c r="AK2466">
        <v>0</v>
      </c>
      <c r="AL2466" t="s">
        <v>72</v>
      </c>
      <c r="AM2466" t="s">
        <v>72</v>
      </c>
      <c r="AN2466" t="s">
        <v>72</v>
      </c>
      <c r="AO2466" t="s">
        <v>72</v>
      </c>
      <c r="AP2466" t="s">
        <v>72</v>
      </c>
      <c r="AQ2466" t="s">
        <v>72</v>
      </c>
      <c r="AR2466" t="s">
        <v>72</v>
      </c>
      <c r="AS2466" t="s">
        <v>72</v>
      </c>
      <c r="AT2466" t="s">
        <v>72</v>
      </c>
      <c r="AU2466" t="s">
        <v>72</v>
      </c>
      <c r="AV2466" t="s">
        <v>72</v>
      </c>
      <c r="AW2466" t="s">
        <v>72</v>
      </c>
      <c r="AX2466" t="s">
        <v>72</v>
      </c>
      <c r="AY2466" t="s">
        <v>73</v>
      </c>
      <c r="AZ2466">
        <v>0</v>
      </c>
      <c r="BA2466" t="s">
        <v>72</v>
      </c>
      <c r="BB2466" t="s">
        <v>72</v>
      </c>
      <c r="BC2466" t="s">
        <v>72</v>
      </c>
      <c r="BD2466">
        <v>0</v>
      </c>
      <c r="BE2466">
        <v>0</v>
      </c>
      <c r="BF2466">
        <v>0</v>
      </c>
      <c r="BG2466" t="s">
        <v>74</v>
      </c>
      <c r="BI2466">
        <v>-18.876200000000001</v>
      </c>
    </row>
    <row r="2467" spans="2:61" x14ac:dyDescent="0.25">
      <c r="B2467" t="s">
        <v>3263</v>
      </c>
      <c r="C2467" t="s">
        <v>61</v>
      </c>
      <c r="D2467" t="s">
        <v>3264</v>
      </c>
      <c r="E2467" t="s">
        <v>73</v>
      </c>
      <c r="F2467" t="s">
        <v>3265</v>
      </c>
      <c r="G2467" t="s">
        <v>3266</v>
      </c>
      <c r="H2467" t="s">
        <v>331</v>
      </c>
      <c r="I2467">
        <v>0</v>
      </c>
      <c r="J2467">
        <v>0</v>
      </c>
      <c r="K2467">
        <v>0.13</v>
      </c>
      <c r="L2467" t="s">
        <v>942</v>
      </c>
      <c r="M2467" t="s">
        <v>3267</v>
      </c>
      <c r="N2467">
        <v>-36.560844060000001</v>
      </c>
      <c r="O2467">
        <v>-1.1147993599999999</v>
      </c>
      <c r="P2467">
        <v>-13.110159599999999</v>
      </c>
      <c r="Q2467">
        <v>0</v>
      </c>
      <c r="R2467">
        <v>69.881410000000002</v>
      </c>
      <c r="S2467">
        <v>-77.930459999999997</v>
      </c>
      <c r="T2467">
        <v>16.258510000000001</v>
      </c>
      <c r="U2467">
        <v>-795.37599</v>
      </c>
      <c r="V2467">
        <v>83.898799999999994</v>
      </c>
      <c r="W2467">
        <v>38.85633</v>
      </c>
      <c r="X2467">
        <v>0</v>
      </c>
      <c r="Y2467" t="s">
        <v>69</v>
      </c>
      <c r="Z2467" t="s">
        <v>70</v>
      </c>
      <c r="AA2467">
        <v>3369</v>
      </c>
      <c r="AB2467" t="s">
        <v>71</v>
      </c>
      <c r="AC2467">
        <v>3.6008800000000001</v>
      </c>
      <c r="AD2467">
        <v>2.22546</v>
      </c>
      <c r="AE2467">
        <v>1.3754200000000001</v>
      </c>
      <c r="AF2467">
        <v>13.572430000000001</v>
      </c>
      <c r="AG2467">
        <v>0</v>
      </c>
      <c r="AH2467">
        <v>17.8</v>
      </c>
      <c r="AI2467">
        <v>15.74</v>
      </c>
      <c r="AJ2467">
        <v>14.4</v>
      </c>
      <c r="AK2467">
        <v>0</v>
      </c>
      <c r="AL2467" t="s">
        <v>72</v>
      </c>
      <c r="AM2467" t="s">
        <v>72</v>
      </c>
      <c r="AN2467" t="s">
        <v>72</v>
      </c>
      <c r="AO2467" t="s">
        <v>72</v>
      </c>
      <c r="AP2467" t="s">
        <v>72</v>
      </c>
      <c r="AQ2467" t="s">
        <v>72</v>
      </c>
      <c r="AR2467" t="s">
        <v>72</v>
      </c>
      <c r="AS2467" t="s">
        <v>72</v>
      </c>
      <c r="AT2467" t="s">
        <v>72</v>
      </c>
      <c r="AU2467" t="s">
        <v>72</v>
      </c>
      <c r="AV2467" t="s">
        <v>72</v>
      </c>
      <c r="AW2467" t="s">
        <v>72</v>
      </c>
      <c r="AX2467" t="s">
        <v>72</v>
      </c>
      <c r="AY2467" t="s">
        <v>73</v>
      </c>
      <c r="AZ2467">
        <v>0.13</v>
      </c>
      <c r="BA2467" t="s">
        <v>72</v>
      </c>
      <c r="BB2467" t="s">
        <v>72</v>
      </c>
      <c r="BC2467" t="s">
        <v>72</v>
      </c>
      <c r="BD2467">
        <v>0</v>
      </c>
      <c r="BE2467">
        <v>0</v>
      </c>
      <c r="BF2467">
        <v>0</v>
      </c>
      <c r="BG2467" t="s">
        <v>74</v>
      </c>
      <c r="BI2467">
        <v>-19.718599999999999</v>
      </c>
    </row>
    <row r="2468" spans="2:61" x14ac:dyDescent="0.25">
      <c r="B2468" t="s">
        <v>9084</v>
      </c>
      <c r="C2468" t="s">
        <v>61</v>
      </c>
      <c r="D2468" t="s">
        <v>9085</v>
      </c>
      <c r="E2468" t="s">
        <v>73</v>
      </c>
      <c r="F2468" t="s">
        <v>9086</v>
      </c>
      <c r="G2468" t="s">
        <v>9087</v>
      </c>
      <c r="H2468" t="s">
        <v>474</v>
      </c>
      <c r="I2468">
        <v>0</v>
      </c>
      <c r="J2468">
        <v>0</v>
      </c>
      <c r="K2468">
        <v>0</v>
      </c>
      <c r="L2468" t="s">
        <v>942</v>
      </c>
      <c r="M2468" t="s">
        <v>9088</v>
      </c>
      <c r="N2468">
        <v>-54.492092900000003</v>
      </c>
      <c r="O2468">
        <v>-9.0243320499999999</v>
      </c>
      <c r="P2468">
        <v>-9.9787283599999999</v>
      </c>
      <c r="Q2468">
        <v>0</v>
      </c>
      <c r="R2468">
        <v>82.358450000000005</v>
      </c>
      <c r="S2468">
        <v>-80.664029999999997</v>
      </c>
      <c r="T2468">
        <v>15.57873</v>
      </c>
      <c r="U2468">
        <v>-112.93606</v>
      </c>
      <c r="V2468">
        <v>58.081069999999997</v>
      </c>
      <c r="W2468">
        <v>56.128439999999998</v>
      </c>
      <c r="X2468">
        <v>0</v>
      </c>
      <c r="Y2468" t="s">
        <v>210</v>
      </c>
      <c r="Z2468" t="s">
        <v>211</v>
      </c>
      <c r="AA2468">
        <v>3420.62</v>
      </c>
      <c r="AB2468" t="s">
        <v>71</v>
      </c>
      <c r="AC2468">
        <v>2.9740700000000002</v>
      </c>
      <c r="AD2468">
        <v>1.72255</v>
      </c>
      <c r="AE2468">
        <v>1.2515099999999999</v>
      </c>
      <c r="AF2468">
        <v>13.2858</v>
      </c>
      <c r="AG2468">
        <v>0</v>
      </c>
      <c r="AH2468">
        <v>15.7</v>
      </c>
      <c r="AI2468">
        <v>14.67</v>
      </c>
      <c r="AJ2468">
        <v>13.8</v>
      </c>
      <c r="AK2468">
        <v>0</v>
      </c>
      <c r="AL2468" t="s">
        <v>72</v>
      </c>
      <c r="AM2468" t="s">
        <v>72</v>
      </c>
      <c r="AN2468" t="s">
        <v>72</v>
      </c>
      <c r="AO2468" t="s">
        <v>72</v>
      </c>
      <c r="AP2468" t="s">
        <v>72</v>
      </c>
      <c r="AQ2468" t="s">
        <v>72</v>
      </c>
      <c r="AR2468" t="s">
        <v>72</v>
      </c>
      <c r="AS2468" t="s">
        <v>72</v>
      </c>
      <c r="AT2468" t="s">
        <v>72</v>
      </c>
      <c r="AU2468" t="s">
        <v>72</v>
      </c>
      <c r="AV2468" t="s">
        <v>72</v>
      </c>
      <c r="AW2468" t="s">
        <v>72</v>
      </c>
      <c r="AX2468" t="s">
        <v>72</v>
      </c>
      <c r="AY2468" t="s">
        <v>73</v>
      </c>
      <c r="AZ2468">
        <v>0</v>
      </c>
      <c r="BA2468" t="s">
        <v>72</v>
      </c>
      <c r="BB2468" t="s">
        <v>72</v>
      </c>
      <c r="BC2468" t="s">
        <v>72</v>
      </c>
      <c r="BD2468">
        <v>0</v>
      </c>
      <c r="BE2468">
        <v>0</v>
      </c>
      <c r="BF2468">
        <v>0</v>
      </c>
      <c r="BG2468" t="s">
        <v>74</v>
      </c>
      <c r="BI2468">
        <v>-10.2407</v>
      </c>
    </row>
    <row r="2469" spans="2:61" x14ac:dyDescent="0.25">
      <c r="B2469" t="s">
        <v>9031</v>
      </c>
      <c r="C2469" t="s">
        <v>61</v>
      </c>
      <c r="D2469" t="s">
        <v>9032</v>
      </c>
      <c r="E2469" t="s">
        <v>73</v>
      </c>
      <c r="F2469" t="s">
        <v>9033</v>
      </c>
      <c r="G2469" t="s">
        <v>9034</v>
      </c>
      <c r="H2469" t="s">
        <v>474</v>
      </c>
      <c r="I2469">
        <v>0</v>
      </c>
      <c r="J2469">
        <v>0</v>
      </c>
      <c r="K2469">
        <v>0</v>
      </c>
      <c r="L2469" t="s">
        <v>942</v>
      </c>
      <c r="M2469" t="s">
        <v>9035</v>
      </c>
      <c r="N2469">
        <v>-54.381934880000003</v>
      </c>
      <c r="O2469">
        <v>-9.0096971700000008</v>
      </c>
      <c r="P2469">
        <v>-9.9566755199999992</v>
      </c>
      <c r="Q2469">
        <v>0</v>
      </c>
      <c r="R2469">
        <v>82.362200000000001</v>
      </c>
      <c r="S2469">
        <v>-83.425790000000006</v>
      </c>
      <c r="T2469">
        <v>15.576739999999999</v>
      </c>
      <c r="U2469">
        <v>-128.08041</v>
      </c>
      <c r="V2469">
        <v>58.19847</v>
      </c>
      <c r="W2469">
        <v>56.015219999999999</v>
      </c>
      <c r="X2469">
        <v>-5.1007699999999998</v>
      </c>
      <c r="Y2469" t="s">
        <v>2234</v>
      </c>
      <c r="Z2469" t="s">
        <v>759</v>
      </c>
      <c r="AA2469">
        <v>3926.4133000000002</v>
      </c>
      <c r="AB2469" t="s">
        <v>71</v>
      </c>
      <c r="AC2469">
        <v>2.0066899999999999</v>
      </c>
      <c r="AD2469">
        <v>1.03756</v>
      </c>
      <c r="AE2469">
        <v>0.96911999999999998</v>
      </c>
      <c r="AF2469">
        <v>9.8162299999999991</v>
      </c>
      <c r="AG2469">
        <v>0</v>
      </c>
      <c r="AH2469">
        <v>0</v>
      </c>
      <c r="AI2469">
        <v>0</v>
      </c>
      <c r="AJ2469">
        <v>10.135</v>
      </c>
      <c r="AK2469">
        <v>0</v>
      </c>
      <c r="AL2469" t="s">
        <v>72</v>
      </c>
      <c r="AM2469" t="s">
        <v>72</v>
      </c>
      <c r="AN2469" t="s">
        <v>72</v>
      </c>
      <c r="AO2469" t="s">
        <v>72</v>
      </c>
      <c r="AP2469" t="s">
        <v>72</v>
      </c>
      <c r="AQ2469" t="s">
        <v>72</v>
      </c>
      <c r="AR2469" t="s">
        <v>72</v>
      </c>
      <c r="AS2469" t="s">
        <v>72</v>
      </c>
      <c r="AT2469" t="s">
        <v>72</v>
      </c>
      <c r="AU2469" t="s">
        <v>72</v>
      </c>
      <c r="AV2469" t="s">
        <v>72</v>
      </c>
      <c r="AW2469" t="s">
        <v>72</v>
      </c>
      <c r="AX2469" t="s">
        <v>72</v>
      </c>
      <c r="AY2469" t="s">
        <v>73</v>
      </c>
      <c r="AZ2469">
        <v>0</v>
      </c>
      <c r="BA2469" t="s">
        <v>72</v>
      </c>
      <c r="BB2469" t="s">
        <v>72</v>
      </c>
      <c r="BC2469" t="s">
        <v>72</v>
      </c>
      <c r="BD2469">
        <v>0</v>
      </c>
      <c r="BE2469">
        <v>0</v>
      </c>
      <c r="BF2469">
        <v>0</v>
      </c>
      <c r="BG2469" t="s">
        <v>74</v>
      </c>
      <c r="BI2469">
        <v>-10.2387</v>
      </c>
    </row>
    <row r="2470" spans="2:61" x14ac:dyDescent="0.25">
      <c r="B2470" t="s">
        <v>11665</v>
      </c>
      <c r="C2470" t="s">
        <v>61</v>
      </c>
      <c r="D2470" t="s">
        <v>11666</v>
      </c>
      <c r="E2470" t="s">
        <v>73</v>
      </c>
      <c r="F2470" t="s">
        <v>11667</v>
      </c>
      <c r="G2470" t="s">
        <v>11668</v>
      </c>
      <c r="H2470" t="s">
        <v>569</v>
      </c>
      <c r="I2470">
        <v>0</v>
      </c>
      <c r="J2470">
        <v>0</v>
      </c>
      <c r="K2470">
        <v>0</v>
      </c>
      <c r="L2470" t="s">
        <v>942</v>
      </c>
      <c r="M2470" t="s">
        <v>11669</v>
      </c>
      <c r="N2470">
        <v>-53.42283845</v>
      </c>
      <c r="O2470">
        <v>-21.806568840000001</v>
      </c>
      <c r="P2470">
        <v>19.529336440000002</v>
      </c>
      <c r="Q2470">
        <v>0</v>
      </c>
      <c r="R2470">
        <v>115.27737999999999</v>
      </c>
      <c r="S2470">
        <v>-201.74601999999999</v>
      </c>
      <c r="T2470">
        <v>17.643640000000001</v>
      </c>
      <c r="U2470">
        <v>-499.07096999999999</v>
      </c>
      <c r="V2470">
        <v>53.515149999999998</v>
      </c>
      <c r="W2470">
        <v>60.91733</v>
      </c>
      <c r="X2470">
        <v>0</v>
      </c>
      <c r="Y2470" t="s">
        <v>4768</v>
      </c>
      <c r="Z2470" t="s">
        <v>555</v>
      </c>
      <c r="AA2470">
        <v>3297</v>
      </c>
      <c r="AB2470" t="s">
        <v>71</v>
      </c>
      <c r="AC2470">
        <v>4.6311900000000001</v>
      </c>
      <c r="AD2470">
        <v>3.0983499999999999</v>
      </c>
      <c r="AE2470">
        <v>1.53284</v>
      </c>
      <c r="AF2470">
        <v>16.085529999999999</v>
      </c>
      <c r="AG2470">
        <v>0</v>
      </c>
      <c r="AH2470">
        <v>20.6</v>
      </c>
      <c r="AI2470">
        <v>0</v>
      </c>
      <c r="AJ2470">
        <v>17.7</v>
      </c>
      <c r="AK2470">
        <v>0</v>
      </c>
      <c r="AL2470" t="s">
        <v>72</v>
      </c>
      <c r="AM2470" t="s">
        <v>72</v>
      </c>
      <c r="AN2470" t="s">
        <v>72</v>
      </c>
      <c r="AO2470" t="s">
        <v>72</v>
      </c>
      <c r="AP2470" t="s">
        <v>72</v>
      </c>
      <c r="AQ2470" t="s">
        <v>72</v>
      </c>
      <c r="AR2470" t="s">
        <v>72</v>
      </c>
      <c r="AS2470" t="s">
        <v>72</v>
      </c>
      <c r="AT2470" t="s">
        <v>72</v>
      </c>
      <c r="AU2470" t="s">
        <v>72</v>
      </c>
      <c r="AV2470" t="s">
        <v>72</v>
      </c>
      <c r="AW2470" t="s">
        <v>72</v>
      </c>
      <c r="AX2470" t="s">
        <v>72</v>
      </c>
      <c r="AY2470" t="s">
        <v>73</v>
      </c>
      <c r="AZ2470">
        <v>0</v>
      </c>
      <c r="BA2470" t="s">
        <v>72</v>
      </c>
      <c r="BB2470" t="s">
        <v>72</v>
      </c>
      <c r="BC2470" t="s">
        <v>72</v>
      </c>
      <c r="BD2470">
        <v>0</v>
      </c>
      <c r="BE2470">
        <v>0</v>
      </c>
      <c r="BF2470">
        <v>0</v>
      </c>
      <c r="BG2470" t="s">
        <v>74</v>
      </c>
      <c r="BI2470">
        <v>18.698460000000001</v>
      </c>
    </row>
    <row r="2471" spans="2:61" x14ac:dyDescent="0.25">
      <c r="B2471" t="s">
        <v>12023</v>
      </c>
      <c r="C2471" t="s">
        <v>61</v>
      </c>
      <c r="D2471" t="s">
        <v>12024</v>
      </c>
      <c r="E2471" t="s">
        <v>73</v>
      </c>
      <c r="F2471" t="s">
        <v>12025</v>
      </c>
      <c r="G2471" t="s">
        <v>12026</v>
      </c>
      <c r="H2471" t="s">
        <v>569</v>
      </c>
      <c r="I2471">
        <v>0</v>
      </c>
      <c r="J2471">
        <v>0</v>
      </c>
      <c r="K2471">
        <v>0.19</v>
      </c>
      <c r="L2471" t="s">
        <v>942</v>
      </c>
      <c r="M2471" t="s">
        <v>12027</v>
      </c>
      <c r="N2471">
        <v>-52.355612829999998</v>
      </c>
      <c r="O2471">
        <v>-24.13516014</v>
      </c>
      <c r="P2471">
        <v>21.67383362</v>
      </c>
      <c r="Q2471">
        <v>0</v>
      </c>
      <c r="R2471">
        <v>118.10051</v>
      </c>
      <c r="S2471">
        <v>182.90698</v>
      </c>
      <c r="T2471">
        <v>16.202649999999998</v>
      </c>
      <c r="U2471">
        <v>-350.3775</v>
      </c>
      <c r="V2471">
        <v>52.930370000000003</v>
      </c>
      <c r="W2471">
        <v>61.590350000000001</v>
      </c>
      <c r="X2471">
        <v>0</v>
      </c>
      <c r="Y2471" t="s">
        <v>1627</v>
      </c>
      <c r="Z2471" t="s">
        <v>243</v>
      </c>
      <c r="AA2471">
        <v>3304</v>
      </c>
      <c r="AB2471" t="s">
        <v>71</v>
      </c>
      <c r="AC2471">
        <v>3.9047800000000001</v>
      </c>
      <c r="AD2471">
        <v>2.45234</v>
      </c>
      <c r="AE2471">
        <v>1.4524300000000001</v>
      </c>
      <c r="AF2471">
        <v>14.772970000000001</v>
      </c>
      <c r="AG2471">
        <v>0</v>
      </c>
      <c r="AH2471">
        <v>17.7</v>
      </c>
      <c r="AI2471">
        <v>16.73</v>
      </c>
      <c r="AJ2471">
        <v>15.8</v>
      </c>
      <c r="AK2471">
        <v>0</v>
      </c>
      <c r="AL2471" t="s">
        <v>72</v>
      </c>
      <c r="AM2471" t="s">
        <v>72</v>
      </c>
      <c r="AN2471" t="s">
        <v>72</v>
      </c>
      <c r="AO2471" t="s">
        <v>72</v>
      </c>
      <c r="AP2471" t="s">
        <v>72</v>
      </c>
      <c r="AQ2471" t="s">
        <v>72</v>
      </c>
      <c r="AR2471" t="s">
        <v>72</v>
      </c>
      <c r="AS2471" t="s">
        <v>72</v>
      </c>
      <c r="AT2471" t="s">
        <v>72</v>
      </c>
      <c r="AU2471" t="s">
        <v>72</v>
      </c>
      <c r="AV2471" t="s">
        <v>72</v>
      </c>
      <c r="AW2471" t="s">
        <v>72</v>
      </c>
      <c r="AX2471" t="s">
        <v>72</v>
      </c>
      <c r="AY2471" t="s">
        <v>73</v>
      </c>
      <c r="AZ2471">
        <v>0.19</v>
      </c>
      <c r="BA2471" t="s">
        <v>72</v>
      </c>
      <c r="BB2471" t="s">
        <v>72</v>
      </c>
      <c r="BC2471" t="s">
        <v>72</v>
      </c>
      <c r="BD2471">
        <v>0</v>
      </c>
      <c r="BE2471">
        <v>0</v>
      </c>
      <c r="BF2471">
        <v>0</v>
      </c>
      <c r="BG2471" t="s">
        <v>74</v>
      </c>
      <c r="BI2471">
        <v>20.603760000000001</v>
      </c>
    </row>
    <row r="2472" spans="2:61" x14ac:dyDescent="0.25">
      <c r="B2472" t="s">
        <v>10958</v>
      </c>
      <c r="C2472" t="s">
        <v>61</v>
      </c>
      <c r="D2472" t="s">
        <v>10959</v>
      </c>
      <c r="E2472" t="s">
        <v>73</v>
      </c>
      <c r="F2472" t="s">
        <v>10960</v>
      </c>
      <c r="G2472" t="s">
        <v>10961</v>
      </c>
      <c r="H2472" t="s">
        <v>240</v>
      </c>
      <c r="I2472">
        <v>0</v>
      </c>
      <c r="J2472">
        <v>0</v>
      </c>
      <c r="K2472">
        <v>0</v>
      </c>
      <c r="L2472" t="s">
        <v>942</v>
      </c>
      <c r="M2472" t="s">
        <v>10962</v>
      </c>
      <c r="N2472">
        <v>-47.400668349999997</v>
      </c>
      <c r="O2472">
        <v>-23.220424560000001</v>
      </c>
      <c r="P2472">
        <v>27.759891580000001</v>
      </c>
      <c r="Q2472">
        <v>0</v>
      </c>
      <c r="R2472">
        <v>125.48488</v>
      </c>
      <c r="S2472">
        <v>-521.35774000000004</v>
      </c>
      <c r="T2472">
        <v>17.816210000000002</v>
      </c>
      <c r="U2472">
        <v>146.65826000000001</v>
      </c>
      <c r="V2472">
        <v>54.663649999999997</v>
      </c>
      <c r="W2472">
        <v>59.637430000000002</v>
      </c>
      <c r="X2472">
        <v>0</v>
      </c>
      <c r="Y2472" t="s">
        <v>4582</v>
      </c>
      <c r="Z2472" t="s">
        <v>125</v>
      </c>
      <c r="AA2472">
        <v>3722.7802999999999</v>
      </c>
      <c r="AB2472" t="s">
        <v>71</v>
      </c>
      <c r="AC2472">
        <v>3.3362799999999999</v>
      </c>
      <c r="AD2472">
        <v>2.0097700000000001</v>
      </c>
      <c r="AE2472">
        <v>1.3265100000000001</v>
      </c>
      <c r="AF2472">
        <v>14.11266</v>
      </c>
      <c r="AG2472">
        <v>0</v>
      </c>
      <c r="AH2472">
        <v>17.62</v>
      </c>
      <c r="AI2472">
        <v>0</v>
      </c>
      <c r="AJ2472">
        <v>15.56</v>
      </c>
      <c r="AK2472">
        <v>0</v>
      </c>
      <c r="AL2472" t="s">
        <v>72</v>
      </c>
      <c r="AM2472" t="s">
        <v>72</v>
      </c>
      <c r="AN2472" t="s">
        <v>72</v>
      </c>
      <c r="AO2472" t="s">
        <v>72</v>
      </c>
      <c r="AP2472" t="s">
        <v>72</v>
      </c>
      <c r="AQ2472" t="s">
        <v>72</v>
      </c>
      <c r="AR2472" t="s">
        <v>72</v>
      </c>
      <c r="AS2472" t="s">
        <v>72</v>
      </c>
      <c r="AT2472" t="s">
        <v>72</v>
      </c>
      <c r="AU2472" t="s">
        <v>72</v>
      </c>
      <c r="AV2472" t="s">
        <v>72</v>
      </c>
      <c r="AW2472" t="s">
        <v>72</v>
      </c>
      <c r="AX2472" t="s">
        <v>72</v>
      </c>
      <c r="AY2472" t="s">
        <v>73</v>
      </c>
      <c r="AZ2472">
        <v>0</v>
      </c>
      <c r="BA2472" t="s">
        <v>72</v>
      </c>
      <c r="BB2472" t="s">
        <v>72</v>
      </c>
      <c r="BC2472" t="s">
        <v>72</v>
      </c>
      <c r="BD2472">
        <v>0</v>
      </c>
      <c r="BE2472">
        <v>0</v>
      </c>
      <c r="BF2472">
        <v>0</v>
      </c>
      <c r="BG2472" t="s">
        <v>74</v>
      </c>
      <c r="BI2472">
        <v>27.741140000000001</v>
      </c>
    </row>
    <row r="2473" spans="2:61" x14ac:dyDescent="0.25">
      <c r="B2473" t="s">
        <v>12981</v>
      </c>
      <c r="C2473" t="s">
        <v>61</v>
      </c>
      <c r="D2473" t="s">
        <v>12982</v>
      </c>
      <c r="E2473" t="s">
        <v>73</v>
      </c>
      <c r="F2473" t="s">
        <v>12983</v>
      </c>
      <c r="G2473" t="s">
        <v>12984</v>
      </c>
      <c r="H2473" t="s">
        <v>101</v>
      </c>
      <c r="I2473">
        <v>0</v>
      </c>
      <c r="J2473">
        <v>0</v>
      </c>
      <c r="K2473">
        <v>0</v>
      </c>
      <c r="L2473" t="s">
        <v>942</v>
      </c>
      <c r="M2473" t="s">
        <v>12985</v>
      </c>
      <c r="N2473">
        <v>-35.8108279</v>
      </c>
      <c r="O2473">
        <v>-28.49818106</v>
      </c>
      <c r="P2473">
        <v>43.825772970000003</v>
      </c>
      <c r="Q2473">
        <v>0</v>
      </c>
      <c r="R2473">
        <v>144.87405000000001</v>
      </c>
      <c r="S2473">
        <v>-161.20935</v>
      </c>
      <c r="T2473">
        <v>14.646800000000001</v>
      </c>
      <c r="U2473">
        <v>-80.49109</v>
      </c>
      <c r="V2473">
        <v>51.447090000000003</v>
      </c>
      <c r="W2473">
        <v>63.366079999999997</v>
      </c>
      <c r="X2473">
        <v>0</v>
      </c>
      <c r="Y2473" t="s">
        <v>140</v>
      </c>
      <c r="Z2473" t="s">
        <v>133</v>
      </c>
      <c r="AA2473">
        <v>3664.6667000000002</v>
      </c>
      <c r="AB2473" t="s">
        <v>71</v>
      </c>
      <c r="AC2473">
        <v>2.6555300000000002</v>
      </c>
      <c r="AD2473">
        <v>1.47628</v>
      </c>
      <c r="AE2473">
        <v>1.17926</v>
      </c>
      <c r="AF2473">
        <v>12.193910000000001</v>
      </c>
      <c r="AG2473">
        <v>0</v>
      </c>
      <c r="AH2473">
        <v>14.69</v>
      </c>
      <c r="AI2473">
        <v>13.432</v>
      </c>
      <c r="AJ2473">
        <v>13.035</v>
      </c>
      <c r="AK2473">
        <v>0</v>
      </c>
      <c r="AL2473" t="s">
        <v>72</v>
      </c>
      <c r="AM2473" t="s">
        <v>72</v>
      </c>
      <c r="AN2473" t="s">
        <v>72</v>
      </c>
      <c r="AO2473" t="s">
        <v>72</v>
      </c>
      <c r="AP2473" t="s">
        <v>72</v>
      </c>
      <c r="AQ2473" t="s">
        <v>72</v>
      </c>
      <c r="AR2473" t="s">
        <v>72</v>
      </c>
      <c r="AS2473" t="s">
        <v>72</v>
      </c>
      <c r="AT2473" t="s">
        <v>72</v>
      </c>
      <c r="AU2473" t="s">
        <v>72</v>
      </c>
      <c r="AV2473" t="s">
        <v>72</v>
      </c>
      <c r="AW2473" t="s">
        <v>72</v>
      </c>
      <c r="AX2473" t="s">
        <v>72</v>
      </c>
      <c r="AY2473" t="s">
        <v>73</v>
      </c>
      <c r="AZ2473">
        <v>0</v>
      </c>
      <c r="BA2473" t="s">
        <v>72</v>
      </c>
      <c r="BB2473" t="s">
        <v>72</v>
      </c>
      <c r="BC2473" t="s">
        <v>72</v>
      </c>
      <c r="BD2473">
        <v>0</v>
      </c>
      <c r="BE2473">
        <v>0</v>
      </c>
      <c r="BF2473">
        <v>0</v>
      </c>
      <c r="BG2473" t="s">
        <v>74</v>
      </c>
      <c r="BI2473">
        <v>43.759140000000002</v>
      </c>
    </row>
    <row r="2474" spans="2:61" x14ac:dyDescent="0.25">
      <c r="B2474" t="s">
        <v>9216</v>
      </c>
      <c r="C2474" t="s">
        <v>61</v>
      </c>
      <c r="D2474" t="s">
        <v>9217</v>
      </c>
      <c r="E2474" t="s">
        <v>73</v>
      </c>
      <c r="F2474" t="s">
        <v>9218</v>
      </c>
      <c r="G2474" t="s">
        <v>9219</v>
      </c>
      <c r="H2474" t="s">
        <v>101</v>
      </c>
      <c r="I2474">
        <v>0</v>
      </c>
      <c r="J2474">
        <v>0</v>
      </c>
      <c r="K2474">
        <v>0</v>
      </c>
      <c r="L2474" t="s">
        <v>942</v>
      </c>
      <c r="M2474" t="s">
        <v>9220</v>
      </c>
      <c r="N2474">
        <v>-22.957961470000001</v>
      </c>
      <c r="O2474">
        <v>-19.02685602</v>
      </c>
      <c r="P2474">
        <v>47.874134939999998</v>
      </c>
      <c r="Q2474">
        <v>0</v>
      </c>
      <c r="R2474">
        <v>159.03736000000001</v>
      </c>
      <c r="S2474">
        <v>228.98752999999999</v>
      </c>
      <c r="T2474">
        <v>19.3902</v>
      </c>
      <c r="U2474">
        <v>-382.12344999999999</v>
      </c>
      <c r="V2474">
        <v>57.800849999999997</v>
      </c>
      <c r="W2474">
        <v>56.400550000000003</v>
      </c>
      <c r="X2474">
        <v>0</v>
      </c>
      <c r="Y2474" t="s">
        <v>242</v>
      </c>
      <c r="Z2474" t="s">
        <v>243</v>
      </c>
      <c r="AA2474">
        <v>3286</v>
      </c>
      <c r="AB2474" t="s">
        <v>71</v>
      </c>
      <c r="AC2474">
        <v>4.14574</v>
      </c>
      <c r="AD2474">
        <v>2.6882199999999998</v>
      </c>
      <c r="AE2474">
        <v>1.45753</v>
      </c>
      <c r="AF2474">
        <v>15.105370000000001</v>
      </c>
      <c r="AG2474">
        <v>0</v>
      </c>
      <c r="AH2474">
        <v>18.8</v>
      </c>
      <c r="AI2474">
        <v>0</v>
      </c>
      <c r="AJ2474">
        <v>15.9</v>
      </c>
      <c r="AK2474">
        <v>0</v>
      </c>
      <c r="AL2474" t="s">
        <v>72</v>
      </c>
      <c r="AM2474" t="s">
        <v>72</v>
      </c>
      <c r="AN2474" t="s">
        <v>72</v>
      </c>
      <c r="AO2474" t="s">
        <v>72</v>
      </c>
      <c r="AP2474" t="s">
        <v>72</v>
      </c>
      <c r="AQ2474" t="s">
        <v>72</v>
      </c>
      <c r="AR2474" t="s">
        <v>72</v>
      </c>
      <c r="AS2474" t="s">
        <v>72</v>
      </c>
      <c r="AT2474" t="s">
        <v>72</v>
      </c>
      <c r="AU2474" t="s">
        <v>72</v>
      </c>
      <c r="AV2474" t="s">
        <v>72</v>
      </c>
      <c r="AW2474" t="s">
        <v>72</v>
      </c>
      <c r="AX2474" t="s">
        <v>72</v>
      </c>
      <c r="AY2474" t="s">
        <v>73</v>
      </c>
      <c r="AZ2474">
        <v>0</v>
      </c>
      <c r="BA2474" t="s">
        <v>72</v>
      </c>
      <c r="BB2474" t="s">
        <v>72</v>
      </c>
      <c r="BC2474" t="s">
        <v>72</v>
      </c>
      <c r="BD2474">
        <v>0</v>
      </c>
      <c r="BE2474">
        <v>0</v>
      </c>
      <c r="BF2474">
        <v>0</v>
      </c>
      <c r="BG2474" t="s">
        <v>74</v>
      </c>
      <c r="BI2474">
        <v>58.083979999999997</v>
      </c>
    </row>
    <row r="2475" spans="2:61" x14ac:dyDescent="0.25">
      <c r="B2475" t="s">
        <v>10671</v>
      </c>
      <c r="C2475" t="s">
        <v>61</v>
      </c>
      <c r="D2475" t="s">
        <v>10672</v>
      </c>
      <c r="E2475" t="s">
        <v>73</v>
      </c>
      <c r="F2475" t="s">
        <v>10673</v>
      </c>
      <c r="G2475" t="s">
        <v>10674</v>
      </c>
      <c r="H2475" t="s">
        <v>848</v>
      </c>
      <c r="I2475">
        <v>0</v>
      </c>
      <c r="J2475">
        <v>0</v>
      </c>
      <c r="K2475">
        <v>0</v>
      </c>
      <c r="L2475" t="s">
        <v>942</v>
      </c>
      <c r="M2475" t="s">
        <v>10675</v>
      </c>
      <c r="N2475">
        <v>24.819529450000001</v>
      </c>
      <c r="O2475">
        <v>3.0648911399999998</v>
      </c>
      <c r="P2475">
        <v>53.743256359999997</v>
      </c>
      <c r="Q2475">
        <v>0</v>
      </c>
      <c r="R2475">
        <v>215.93386000000001</v>
      </c>
      <c r="S2475">
        <v>354.03859</v>
      </c>
      <c r="T2475">
        <v>14.44528</v>
      </c>
      <c r="U2475">
        <v>-536.74828000000002</v>
      </c>
      <c r="V2475">
        <v>54.996209999999998</v>
      </c>
      <c r="W2475">
        <v>59.276809999999998</v>
      </c>
      <c r="X2475">
        <v>0</v>
      </c>
      <c r="Y2475" t="s">
        <v>972</v>
      </c>
      <c r="Z2475" t="s">
        <v>973</v>
      </c>
      <c r="AA2475">
        <v>3286.3332999999998</v>
      </c>
      <c r="AB2475" t="s">
        <v>71</v>
      </c>
      <c r="AC2475">
        <v>4.0447100000000002</v>
      </c>
      <c r="AD2475">
        <v>2.5946799999999999</v>
      </c>
      <c r="AE2475">
        <v>1.4500299999999999</v>
      </c>
      <c r="AF2475">
        <v>15.01407</v>
      </c>
      <c r="AG2475">
        <v>0</v>
      </c>
      <c r="AH2475">
        <v>19.399999999999999</v>
      </c>
      <c r="AI2475">
        <v>0</v>
      </c>
      <c r="AJ2475">
        <v>16.3</v>
      </c>
      <c r="AK2475">
        <v>0</v>
      </c>
      <c r="AL2475" t="s">
        <v>72</v>
      </c>
      <c r="AM2475" t="s">
        <v>72</v>
      </c>
      <c r="AN2475" t="s">
        <v>72</v>
      </c>
      <c r="AO2475" t="s">
        <v>72</v>
      </c>
      <c r="AP2475" t="s">
        <v>72</v>
      </c>
      <c r="AQ2475" t="s">
        <v>72</v>
      </c>
      <c r="AR2475" t="s">
        <v>72</v>
      </c>
      <c r="AS2475" t="s">
        <v>72</v>
      </c>
      <c r="AT2475" t="s">
        <v>72</v>
      </c>
      <c r="AU2475" t="s">
        <v>72</v>
      </c>
      <c r="AV2475" t="s">
        <v>72</v>
      </c>
      <c r="AW2475" t="s">
        <v>72</v>
      </c>
      <c r="AX2475" t="s">
        <v>72</v>
      </c>
      <c r="AY2475" t="s">
        <v>73</v>
      </c>
      <c r="AZ2475">
        <v>0</v>
      </c>
      <c r="BA2475" t="s">
        <v>72</v>
      </c>
      <c r="BB2475" t="s">
        <v>72</v>
      </c>
      <c r="BC2475" t="s">
        <v>72</v>
      </c>
      <c r="BD2475">
        <v>0</v>
      </c>
      <c r="BE2475">
        <v>0</v>
      </c>
      <c r="BF2475">
        <v>0</v>
      </c>
      <c r="BG2475" t="s">
        <v>74</v>
      </c>
      <c r="BH2475">
        <v>7.03965</v>
      </c>
      <c r="BI2475">
        <v>65.046289999999999</v>
      </c>
    </row>
    <row r="2476" spans="2:61" x14ac:dyDescent="0.25">
      <c r="B2476" t="s">
        <v>7026</v>
      </c>
      <c r="C2476" t="s">
        <v>61</v>
      </c>
      <c r="D2476" t="s">
        <v>7027</v>
      </c>
      <c r="E2476" t="s">
        <v>73</v>
      </c>
      <c r="F2476" t="s">
        <v>7028</v>
      </c>
      <c r="G2476" t="s">
        <v>7029</v>
      </c>
      <c r="H2476" t="s">
        <v>848</v>
      </c>
      <c r="I2476">
        <v>0</v>
      </c>
      <c r="J2476">
        <v>0</v>
      </c>
      <c r="K2476">
        <v>0.03</v>
      </c>
      <c r="L2476" t="s">
        <v>942</v>
      </c>
      <c r="M2476" t="s">
        <v>7030</v>
      </c>
      <c r="N2476">
        <v>21.921080180000001</v>
      </c>
      <c r="O2476">
        <v>4.9229129</v>
      </c>
      <c r="P2476">
        <v>46.36520462</v>
      </c>
      <c r="Q2476">
        <v>0</v>
      </c>
      <c r="R2476">
        <v>218.04581999999999</v>
      </c>
      <c r="S2476">
        <v>178.19082</v>
      </c>
      <c r="T2476">
        <v>16.013400000000001</v>
      </c>
      <c r="U2476">
        <v>-70.666370000000001</v>
      </c>
      <c r="V2476">
        <v>63.274120000000003</v>
      </c>
      <c r="W2476">
        <v>51.521850000000001</v>
      </c>
      <c r="X2476">
        <v>0</v>
      </c>
      <c r="Y2476" t="s">
        <v>204</v>
      </c>
      <c r="Z2476" t="s">
        <v>125</v>
      </c>
      <c r="AA2476">
        <v>3699.35</v>
      </c>
      <c r="AB2476" t="s">
        <v>71</v>
      </c>
      <c r="AC2476">
        <v>2.87676</v>
      </c>
      <c r="AD2476">
        <v>1.6443099999999999</v>
      </c>
      <c r="AE2476">
        <v>1.23245</v>
      </c>
      <c r="AF2476">
        <v>12.258039999999999</v>
      </c>
      <c r="AG2476">
        <v>0</v>
      </c>
      <c r="AH2476">
        <v>15.31</v>
      </c>
      <c r="AI2476">
        <v>0</v>
      </c>
      <c r="AJ2476">
        <v>13.500999999999999</v>
      </c>
      <c r="AK2476">
        <v>0</v>
      </c>
      <c r="AL2476" t="s">
        <v>72</v>
      </c>
      <c r="AM2476" t="s">
        <v>72</v>
      </c>
      <c r="AN2476" t="s">
        <v>72</v>
      </c>
      <c r="AO2476" t="s">
        <v>72</v>
      </c>
      <c r="AP2476" t="s">
        <v>72</v>
      </c>
      <c r="AQ2476" t="s">
        <v>72</v>
      </c>
      <c r="AR2476" t="s">
        <v>72</v>
      </c>
      <c r="AS2476" t="s">
        <v>72</v>
      </c>
      <c r="AT2476" t="s">
        <v>72</v>
      </c>
      <c r="AU2476" t="s">
        <v>72</v>
      </c>
      <c r="AV2476" t="s">
        <v>72</v>
      </c>
      <c r="AW2476" t="s">
        <v>72</v>
      </c>
      <c r="AX2476" t="s">
        <v>72</v>
      </c>
      <c r="AY2476" t="s">
        <v>73</v>
      </c>
      <c r="AZ2476">
        <v>0.03</v>
      </c>
      <c r="BA2476" t="s">
        <v>72</v>
      </c>
      <c r="BB2476" t="s">
        <v>72</v>
      </c>
      <c r="BC2476" t="s">
        <v>72</v>
      </c>
      <c r="BD2476">
        <v>0</v>
      </c>
      <c r="BE2476">
        <v>0</v>
      </c>
      <c r="BF2476">
        <v>0</v>
      </c>
      <c r="BG2476" t="s">
        <v>74</v>
      </c>
      <c r="BH2476">
        <v>12.657170000000001</v>
      </c>
      <c r="BI2476">
        <v>64.146690000000007</v>
      </c>
    </row>
    <row r="2477" spans="2:61" x14ac:dyDescent="0.25">
      <c r="B2477" t="s">
        <v>11708</v>
      </c>
      <c r="C2477" t="s">
        <v>61</v>
      </c>
      <c r="D2477" t="s">
        <v>11709</v>
      </c>
      <c r="E2477" t="s">
        <v>73</v>
      </c>
      <c r="F2477" t="s">
        <v>11710</v>
      </c>
      <c r="G2477" t="s">
        <v>11711</v>
      </c>
      <c r="H2477" t="s">
        <v>848</v>
      </c>
      <c r="I2477">
        <v>0</v>
      </c>
      <c r="J2477">
        <v>0</v>
      </c>
      <c r="K2477">
        <v>-0.03</v>
      </c>
      <c r="L2477" t="s">
        <v>942</v>
      </c>
      <c r="M2477" t="s">
        <v>11712</v>
      </c>
      <c r="N2477">
        <v>28.506615249999999</v>
      </c>
      <c r="O2477">
        <v>11.4037776</v>
      </c>
      <c r="P2477">
        <v>52.746402170000003</v>
      </c>
      <c r="Q2477">
        <v>0</v>
      </c>
      <c r="R2477">
        <v>224.10934</v>
      </c>
      <c r="S2477">
        <v>-848.04154000000005</v>
      </c>
      <c r="T2477">
        <v>17.918700000000001</v>
      </c>
      <c r="U2477">
        <v>488.39810999999997</v>
      </c>
      <c r="V2477">
        <v>53.414960000000001</v>
      </c>
      <c r="W2477">
        <v>61.031599999999997</v>
      </c>
      <c r="X2477">
        <v>0</v>
      </c>
      <c r="Y2477" t="s">
        <v>204</v>
      </c>
      <c r="Z2477" t="s">
        <v>125</v>
      </c>
      <c r="AA2477">
        <v>3783.27</v>
      </c>
      <c r="AB2477" t="s">
        <v>71</v>
      </c>
      <c r="AC2477">
        <v>3.3832300000000002</v>
      </c>
      <c r="AD2477">
        <v>2.0460199999999999</v>
      </c>
      <c r="AE2477">
        <v>1.33721</v>
      </c>
      <c r="AF2477">
        <v>14.07845</v>
      </c>
      <c r="AG2477">
        <v>0</v>
      </c>
      <c r="AH2477">
        <v>16.8</v>
      </c>
      <c r="AI2477">
        <v>0</v>
      </c>
      <c r="AJ2477">
        <v>14.7</v>
      </c>
      <c r="AK2477">
        <v>0</v>
      </c>
      <c r="AL2477" t="s">
        <v>72</v>
      </c>
      <c r="AM2477" t="s">
        <v>72</v>
      </c>
      <c r="AN2477" t="s">
        <v>72</v>
      </c>
      <c r="AO2477" t="s">
        <v>72</v>
      </c>
      <c r="AP2477" t="s">
        <v>72</v>
      </c>
      <c r="AQ2477" t="s">
        <v>72</v>
      </c>
      <c r="AR2477" t="s">
        <v>72</v>
      </c>
      <c r="AS2477" t="s">
        <v>72</v>
      </c>
      <c r="AT2477" t="s">
        <v>72</v>
      </c>
      <c r="AU2477" t="s">
        <v>72</v>
      </c>
      <c r="AV2477" t="s">
        <v>72</v>
      </c>
      <c r="AW2477" t="s">
        <v>72</v>
      </c>
      <c r="AX2477" t="s">
        <v>72</v>
      </c>
      <c r="AY2477" t="s">
        <v>73</v>
      </c>
      <c r="AZ2477">
        <v>-0.03</v>
      </c>
      <c r="BA2477" t="s">
        <v>72</v>
      </c>
      <c r="BB2477" t="s">
        <v>72</v>
      </c>
      <c r="BC2477" t="s">
        <v>72</v>
      </c>
      <c r="BD2477">
        <v>0</v>
      </c>
      <c r="BE2477">
        <v>0</v>
      </c>
      <c r="BF2477">
        <v>0</v>
      </c>
      <c r="BG2477" t="s">
        <v>74</v>
      </c>
      <c r="BH2477">
        <v>21.803370000000001</v>
      </c>
      <c r="BI2477">
        <v>59.796880000000002</v>
      </c>
    </row>
    <row r="2478" spans="2:61" x14ac:dyDescent="0.25">
      <c r="B2478" t="s">
        <v>8849</v>
      </c>
      <c r="C2478" t="s">
        <v>61</v>
      </c>
      <c r="D2478" t="s">
        <v>8850</v>
      </c>
      <c r="E2478" t="s">
        <v>73</v>
      </c>
      <c r="F2478" t="s">
        <v>8851</v>
      </c>
      <c r="G2478" t="s">
        <v>8852</v>
      </c>
      <c r="H2478" t="s">
        <v>991</v>
      </c>
      <c r="I2478">
        <v>0</v>
      </c>
      <c r="J2478">
        <v>0</v>
      </c>
      <c r="K2478">
        <v>0.06</v>
      </c>
      <c r="L2478" t="s">
        <v>942</v>
      </c>
      <c r="M2478" t="s">
        <v>8853</v>
      </c>
      <c r="N2478">
        <v>30.673641979999999</v>
      </c>
      <c r="O2478">
        <v>16.353770279999999</v>
      </c>
      <c r="P2478">
        <v>43.49291435</v>
      </c>
      <c r="Q2478">
        <v>0</v>
      </c>
      <c r="R2478">
        <v>233.71075999999999</v>
      </c>
      <c r="S2478">
        <v>-207.05098000000001</v>
      </c>
      <c r="T2478">
        <v>18.002009999999999</v>
      </c>
      <c r="U2478">
        <v>-333.59169000000003</v>
      </c>
      <c r="V2478">
        <v>58.551789999999997</v>
      </c>
      <c r="W2478">
        <v>55.677210000000002</v>
      </c>
      <c r="X2478">
        <v>0</v>
      </c>
      <c r="Y2478" t="s">
        <v>204</v>
      </c>
      <c r="Z2478" t="s">
        <v>70</v>
      </c>
      <c r="AA2478">
        <v>3783.2</v>
      </c>
      <c r="AB2478" t="s">
        <v>71</v>
      </c>
      <c r="AC2478">
        <v>3.3640500000000002</v>
      </c>
      <c r="AD2478">
        <v>2.03342</v>
      </c>
      <c r="AE2478">
        <v>1.33064</v>
      </c>
      <c r="AF2478">
        <v>13.911519999999999</v>
      </c>
      <c r="AG2478">
        <v>0</v>
      </c>
      <c r="AH2478">
        <v>16.7</v>
      </c>
      <c r="AI2478">
        <v>0</v>
      </c>
      <c r="AJ2478">
        <v>14.5</v>
      </c>
      <c r="AK2478">
        <v>0</v>
      </c>
      <c r="AL2478" t="s">
        <v>72</v>
      </c>
      <c r="AM2478" t="s">
        <v>72</v>
      </c>
      <c r="AN2478" t="s">
        <v>72</v>
      </c>
      <c r="AO2478" t="s">
        <v>72</v>
      </c>
      <c r="AP2478" t="s">
        <v>72</v>
      </c>
      <c r="AQ2478" t="s">
        <v>72</v>
      </c>
      <c r="AR2478" t="s">
        <v>72</v>
      </c>
      <c r="AS2478" t="s">
        <v>72</v>
      </c>
      <c r="AT2478" t="s">
        <v>72</v>
      </c>
      <c r="AU2478" t="s">
        <v>72</v>
      </c>
      <c r="AV2478" t="s">
        <v>72</v>
      </c>
      <c r="AW2478" t="s">
        <v>72</v>
      </c>
      <c r="AX2478" t="s">
        <v>72</v>
      </c>
      <c r="AY2478" t="s">
        <v>73</v>
      </c>
      <c r="AZ2478">
        <v>0.06</v>
      </c>
      <c r="BA2478" t="s">
        <v>72</v>
      </c>
      <c r="BB2478" t="s">
        <v>72</v>
      </c>
      <c r="BC2478" t="s">
        <v>72</v>
      </c>
      <c r="BD2478">
        <v>0</v>
      </c>
      <c r="BE2478">
        <v>0</v>
      </c>
      <c r="BF2478">
        <v>0</v>
      </c>
      <c r="BG2478" t="s">
        <v>74</v>
      </c>
      <c r="BH2478">
        <v>28.06448</v>
      </c>
      <c r="BI2478">
        <v>51.367080000000001</v>
      </c>
    </row>
    <row r="2479" spans="2:61" x14ac:dyDescent="0.25">
      <c r="B2479" t="s">
        <v>8667</v>
      </c>
      <c r="C2479" t="s">
        <v>61</v>
      </c>
      <c r="D2479" t="s">
        <v>8668</v>
      </c>
      <c r="E2479" t="s">
        <v>73</v>
      </c>
      <c r="F2479" t="s">
        <v>8669</v>
      </c>
      <c r="G2479" t="s">
        <v>8670</v>
      </c>
      <c r="H2479" t="s">
        <v>404</v>
      </c>
      <c r="I2479">
        <v>0</v>
      </c>
      <c r="J2479">
        <v>0</v>
      </c>
      <c r="K2479">
        <v>-0.24</v>
      </c>
      <c r="L2479" t="s">
        <v>942</v>
      </c>
      <c r="M2479" t="s">
        <v>8671</v>
      </c>
      <c r="N2479">
        <v>33.405941650000003</v>
      </c>
      <c r="O2479">
        <v>22.874656089999998</v>
      </c>
      <c r="P2479">
        <v>37.665100070000001</v>
      </c>
      <c r="Q2479">
        <v>0</v>
      </c>
      <c r="R2479">
        <v>243.6268</v>
      </c>
      <c r="S2479">
        <v>-2003.1295</v>
      </c>
      <c r="T2479">
        <v>19.104590000000002</v>
      </c>
      <c r="U2479">
        <v>363.48691000000002</v>
      </c>
      <c r="V2479">
        <v>58.953319999999998</v>
      </c>
      <c r="W2479">
        <v>55.297980000000003</v>
      </c>
      <c r="X2479">
        <v>0</v>
      </c>
      <c r="Y2479" t="s">
        <v>140</v>
      </c>
      <c r="Z2479" t="s">
        <v>133</v>
      </c>
      <c r="AA2479">
        <v>3566.2831999999999</v>
      </c>
      <c r="AB2479" t="s">
        <v>71</v>
      </c>
      <c r="AC2479">
        <v>2.60087</v>
      </c>
      <c r="AD2479">
        <v>1.4552099999999999</v>
      </c>
      <c r="AE2479">
        <v>1.1456599999999999</v>
      </c>
      <c r="AF2479">
        <v>11.731920000000001</v>
      </c>
      <c r="AG2479">
        <v>0</v>
      </c>
      <c r="AH2479">
        <v>14.44</v>
      </c>
      <c r="AI2479">
        <v>0</v>
      </c>
      <c r="AJ2479">
        <v>12.1</v>
      </c>
      <c r="AK2479">
        <v>0</v>
      </c>
      <c r="AL2479" t="s">
        <v>72</v>
      </c>
      <c r="AM2479" t="s">
        <v>72</v>
      </c>
      <c r="AN2479" t="s">
        <v>72</v>
      </c>
      <c r="AO2479" t="s">
        <v>72</v>
      </c>
      <c r="AP2479" t="s">
        <v>72</v>
      </c>
      <c r="AQ2479" t="s">
        <v>72</v>
      </c>
      <c r="AR2479" t="s">
        <v>72</v>
      </c>
      <c r="AS2479" t="s">
        <v>72</v>
      </c>
      <c r="AT2479" t="s">
        <v>72</v>
      </c>
      <c r="AU2479" t="s">
        <v>72</v>
      </c>
      <c r="AV2479" t="s">
        <v>72</v>
      </c>
      <c r="AW2479" t="s">
        <v>72</v>
      </c>
      <c r="AX2479" t="s">
        <v>72</v>
      </c>
      <c r="AY2479" t="s">
        <v>73</v>
      </c>
      <c r="AZ2479">
        <v>-0.24</v>
      </c>
      <c r="BA2479" t="s">
        <v>72</v>
      </c>
      <c r="BB2479" t="s">
        <v>72</v>
      </c>
      <c r="BC2479" t="s">
        <v>72</v>
      </c>
      <c r="BD2479">
        <v>0</v>
      </c>
      <c r="BE2479">
        <v>0</v>
      </c>
      <c r="BF2479">
        <v>0</v>
      </c>
      <c r="BG2479" t="s">
        <v>74</v>
      </c>
      <c r="BH2479">
        <v>34.401319999999998</v>
      </c>
      <c r="BI2479">
        <v>42.931989999999999</v>
      </c>
    </row>
    <row r="2480" spans="2:61" x14ac:dyDescent="0.25">
      <c r="B2480" t="s">
        <v>6005</v>
      </c>
      <c r="C2480" t="s">
        <v>61</v>
      </c>
      <c r="D2480" t="s">
        <v>6006</v>
      </c>
      <c r="E2480" t="s">
        <v>73</v>
      </c>
      <c r="F2480" t="s">
        <v>6007</v>
      </c>
      <c r="G2480" t="s">
        <v>6008</v>
      </c>
      <c r="H2480" t="s">
        <v>404</v>
      </c>
      <c r="I2480">
        <v>0</v>
      </c>
      <c r="J2480">
        <v>0</v>
      </c>
      <c r="K2480">
        <v>-0.04</v>
      </c>
      <c r="L2480" t="s">
        <v>942</v>
      </c>
      <c r="M2480" t="s">
        <v>6009</v>
      </c>
      <c r="N2480">
        <v>33.45745634</v>
      </c>
      <c r="O2480">
        <v>32.173556230000003</v>
      </c>
      <c r="P2480">
        <v>14.61539528</v>
      </c>
      <c r="Q2480">
        <v>0</v>
      </c>
      <c r="R2480">
        <v>271.70244000000002</v>
      </c>
      <c r="S2480">
        <v>20.11205</v>
      </c>
      <c r="T2480">
        <v>17.347149999999999</v>
      </c>
      <c r="U2480">
        <v>165.78175999999999</v>
      </c>
      <c r="V2480">
        <v>66.990480000000005</v>
      </c>
      <c r="W2480">
        <v>48.663629999999998</v>
      </c>
      <c r="X2480">
        <v>0</v>
      </c>
      <c r="Y2480" t="s">
        <v>530</v>
      </c>
      <c r="Z2480" t="s">
        <v>160</v>
      </c>
      <c r="AA2480">
        <v>3696.1875</v>
      </c>
      <c r="AB2480" t="s">
        <v>71</v>
      </c>
      <c r="AC2480">
        <v>2.8776099999999998</v>
      </c>
      <c r="AD2480">
        <v>1.64873</v>
      </c>
      <c r="AE2480">
        <v>1.22888</v>
      </c>
      <c r="AF2480">
        <v>12.477169999999999</v>
      </c>
      <c r="AG2480">
        <v>0</v>
      </c>
      <c r="AH2480">
        <v>15.5</v>
      </c>
      <c r="AI2480">
        <v>0</v>
      </c>
      <c r="AJ2480">
        <v>13.641999999999999</v>
      </c>
      <c r="AK2480">
        <v>0</v>
      </c>
      <c r="AL2480" t="s">
        <v>72</v>
      </c>
      <c r="AM2480" t="s">
        <v>72</v>
      </c>
      <c r="AN2480" t="s">
        <v>72</v>
      </c>
      <c r="AO2480" t="s">
        <v>72</v>
      </c>
      <c r="AP2480" t="s">
        <v>72</v>
      </c>
      <c r="AQ2480" t="s">
        <v>72</v>
      </c>
      <c r="AR2480" t="s">
        <v>72</v>
      </c>
      <c r="AS2480" t="s">
        <v>72</v>
      </c>
      <c r="AT2480" t="s">
        <v>72</v>
      </c>
      <c r="AU2480" t="s">
        <v>72</v>
      </c>
      <c r="AV2480" t="s">
        <v>72</v>
      </c>
      <c r="AW2480" t="s">
        <v>72</v>
      </c>
      <c r="AX2480" t="s">
        <v>72</v>
      </c>
      <c r="AY2480" t="s">
        <v>73</v>
      </c>
      <c r="AZ2480">
        <v>-0.04</v>
      </c>
      <c r="BA2480" t="s">
        <v>72</v>
      </c>
      <c r="BB2480" t="s">
        <v>72</v>
      </c>
      <c r="BC2480" t="s">
        <v>72</v>
      </c>
      <c r="BD2480">
        <v>0</v>
      </c>
      <c r="BE2480">
        <v>0</v>
      </c>
      <c r="BF2480">
        <v>0</v>
      </c>
      <c r="BG2480" t="s">
        <v>74</v>
      </c>
      <c r="BH2480">
        <v>43.879300000000001</v>
      </c>
      <c r="BI2480">
        <v>17.477730000000001</v>
      </c>
    </row>
    <row r="2481" spans="2:61" x14ac:dyDescent="0.25">
      <c r="B2481" t="s">
        <v>16157</v>
      </c>
      <c r="C2481" t="s">
        <v>61</v>
      </c>
      <c r="D2481" t="s">
        <v>16158</v>
      </c>
      <c r="E2481" t="s">
        <v>73</v>
      </c>
      <c r="F2481" t="s">
        <v>16159</v>
      </c>
      <c r="G2481" t="s">
        <v>16160</v>
      </c>
      <c r="H2481" t="s">
        <v>1379</v>
      </c>
      <c r="I2481">
        <v>0</v>
      </c>
      <c r="J2481">
        <v>0</v>
      </c>
      <c r="K2481">
        <v>7.0000000000000007E-2</v>
      </c>
      <c r="L2481" t="s">
        <v>942</v>
      </c>
      <c r="M2481" t="s">
        <v>16161</v>
      </c>
      <c r="N2481">
        <v>42.272283109999996</v>
      </c>
      <c r="O2481">
        <v>53.690351530000001</v>
      </c>
      <c r="P2481">
        <v>4.8541299999999999E-3</v>
      </c>
      <c r="Q2481">
        <v>0</v>
      </c>
      <c r="R2481">
        <v>291.70589999999999</v>
      </c>
      <c r="S2481">
        <v>34.945740000000001</v>
      </c>
      <c r="T2481">
        <v>16.71621</v>
      </c>
      <c r="U2481">
        <v>-207.26886999999999</v>
      </c>
      <c r="V2481">
        <v>47.706530000000001</v>
      </c>
      <c r="W2481">
        <v>68.334469999999996</v>
      </c>
      <c r="X2481">
        <v>0</v>
      </c>
      <c r="Y2481" t="s">
        <v>140</v>
      </c>
      <c r="Z2481" t="s">
        <v>133</v>
      </c>
      <c r="AA2481">
        <v>3549.3834999999999</v>
      </c>
      <c r="AB2481" t="s">
        <v>71</v>
      </c>
      <c r="AC2481">
        <v>2.6654599999999999</v>
      </c>
      <c r="AD2481">
        <v>1.4922599999999999</v>
      </c>
      <c r="AE2481">
        <v>1.1732</v>
      </c>
      <c r="AF2481">
        <v>11.81714</v>
      </c>
      <c r="AG2481">
        <v>0</v>
      </c>
      <c r="AH2481">
        <v>14.1</v>
      </c>
      <c r="AI2481">
        <v>13.035</v>
      </c>
      <c r="AJ2481">
        <v>12.69</v>
      </c>
      <c r="AK2481">
        <v>0</v>
      </c>
      <c r="AL2481" t="s">
        <v>72</v>
      </c>
      <c r="AM2481" t="s">
        <v>72</v>
      </c>
      <c r="AN2481" t="s">
        <v>72</v>
      </c>
      <c r="AO2481" t="s">
        <v>72</v>
      </c>
      <c r="AP2481" t="s">
        <v>72</v>
      </c>
      <c r="AQ2481" t="s">
        <v>72</v>
      </c>
      <c r="AR2481" t="s">
        <v>72</v>
      </c>
      <c r="AS2481" t="s">
        <v>72</v>
      </c>
      <c r="AT2481" t="s">
        <v>72</v>
      </c>
      <c r="AU2481" t="s">
        <v>72</v>
      </c>
      <c r="AV2481" t="s">
        <v>72</v>
      </c>
      <c r="AW2481" t="s">
        <v>72</v>
      </c>
      <c r="AX2481" t="s">
        <v>72</v>
      </c>
      <c r="AY2481" t="s">
        <v>73</v>
      </c>
      <c r="AZ2481">
        <v>7.0000000000000007E-2</v>
      </c>
      <c r="BA2481" t="s">
        <v>72</v>
      </c>
      <c r="BB2481" t="s">
        <v>72</v>
      </c>
      <c r="BC2481" t="s">
        <v>72</v>
      </c>
      <c r="BD2481">
        <v>0</v>
      </c>
      <c r="BE2481">
        <v>0</v>
      </c>
      <c r="BF2481">
        <v>0</v>
      </c>
      <c r="BG2481" t="s">
        <v>74</v>
      </c>
      <c r="BH2481">
        <v>51.785409999999999</v>
      </c>
      <c r="BI2481">
        <v>4.0699999999999998E-3</v>
      </c>
    </row>
    <row r="2482" spans="2:61" x14ac:dyDescent="0.25">
      <c r="B2482" t="s">
        <v>9457</v>
      </c>
      <c r="C2482" t="s">
        <v>61</v>
      </c>
      <c r="D2482" t="s">
        <v>9458</v>
      </c>
      <c r="E2482" t="s">
        <v>73</v>
      </c>
      <c r="F2482" t="s">
        <v>9459</v>
      </c>
      <c r="G2482" t="s">
        <v>9460</v>
      </c>
      <c r="H2482" t="s">
        <v>1748</v>
      </c>
      <c r="I2482">
        <v>0</v>
      </c>
      <c r="J2482">
        <v>0</v>
      </c>
      <c r="K2482">
        <v>0</v>
      </c>
      <c r="L2482" t="s">
        <v>942</v>
      </c>
      <c r="M2482" t="s">
        <v>9461</v>
      </c>
      <c r="N2482">
        <v>30.101238339999998</v>
      </c>
      <c r="O2482">
        <v>47.041869980000001</v>
      </c>
      <c r="P2482">
        <v>-11.03373116</v>
      </c>
      <c r="Q2482">
        <v>0</v>
      </c>
      <c r="R2482">
        <v>304.68644999999998</v>
      </c>
      <c r="S2482">
        <v>174.37542999999999</v>
      </c>
      <c r="T2482">
        <v>15.84592</v>
      </c>
      <c r="U2482">
        <v>-59.072969999999998</v>
      </c>
      <c r="V2482">
        <v>57.265599999999999</v>
      </c>
      <c r="W2482">
        <v>56.927720000000001</v>
      </c>
      <c r="X2482">
        <v>-12.97907</v>
      </c>
      <c r="Y2482" t="s">
        <v>3242</v>
      </c>
      <c r="Z2482" t="s">
        <v>118</v>
      </c>
      <c r="AA2482">
        <v>3719.4225999999999</v>
      </c>
      <c r="AB2482" t="s">
        <v>71</v>
      </c>
      <c r="AC2482">
        <v>2.3728500000000001</v>
      </c>
      <c r="AD2482">
        <v>1.2839</v>
      </c>
      <c r="AE2482">
        <v>1.0889500000000001</v>
      </c>
      <c r="AF2482">
        <v>10.759209999999999</v>
      </c>
      <c r="AG2482">
        <v>0</v>
      </c>
      <c r="AH2482">
        <v>13.228999999999999</v>
      </c>
      <c r="AI2482">
        <v>0</v>
      </c>
      <c r="AJ2482">
        <v>11.319000000000001</v>
      </c>
      <c r="AK2482">
        <v>0</v>
      </c>
      <c r="AL2482" t="s">
        <v>72</v>
      </c>
      <c r="AM2482" t="s">
        <v>72</v>
      </c>
      <c r="AN2482" t="s">
        <v>72</v>
      </c>
      <c r="AO2482" t="s">
        <v>72</v>
      </c>
      <c r="AP2482" t="s">
        <v>72</v>
      </c>
      <c r="AQ2482" t="s">
        <v>72</v>
      </c>
      <c r="AR2482" t="s">
        <v>72</v>
      </c>
      <c r="AS2482" t="s">
        <v>72</v>
      </c>
      <c r="AT2482" t="s">
        <v>72</v>
      </c>
      <c r="AU2482" t="s">
        <v>72</v>
      </c>
      <c r="AV2482" t="s">
        <v>72</v>
      </c>
      <c r="AW2482" t="s">
        <v>72</v>
      </c>
      <c r="AX2482" t="s">
        <v>72</v>
      </c>
      <c r="AY2482" t="s">
        <v>73</v>
      </c>
      <c r="AZ2482">
        <v>0</v>
      </c>
      <c r="BA2482" t="s">
        <v>72</v>
      </c>
      <c r="BB2482" t="s">
        <v>72</v>
      </c>
      <c r="BC2482" t="s">
        <v>72</v>
      </c>
      <c r="BD2482">
        <v>0</v>
      </c>
      <c r="BE2482">
        <v>0</v>
      </c>
      <c r="BF2482">
        <v>0</v>
      </c>
      <c r="BG2482" t="s">
        <v>74</v>
      </c>
      <c r="BH2482">
        <v>57.385559999999998</v>
      </c>
      <c r="BI2482">
        <v>-11.175800000000001</v>
      </c>
    </row>
    <row r="2483" spans="2:61" x14ac:dyDescent="0.25">
      <c r="B2483" t="s">
        <v>4797</v>
      </c>
      <c r="C2483" t="s">
        <v>61</v>
      </c>
      <c r="D2483" t="s">
        <v>4798</v>
      </c>
      <c r="E2483" t="s">
        <v>73</v>
      </c>
      <c r="F2483" t="s">
        <v>4799</v>
      </c>
      <c r="G2483" t="s">
        <v>4800</v>
      </c>
      <c r="H2483" t="s">
        <v>763</v>
      </c>
      <c r="I2483">
        <v>0</v>
      </c>
      <c r="J2483">
        <v>0</v>
      </c>
      <c r="K2483">
        <v>0.11</v>
      </c>
      <c r="L2483" t="s">
        <v>942</v>
      </c>
      <c r="M2483" t="s">
        <v>4801</v>
      </c>
      <c r="N2483">
        <v>-4.7824448799999999</v>
      </c>
      <c r="O2483">
        <v>32.361834790000003</v>
      </c>
      <c r="P2483">
        <v>-30.463936969999999</v>
      </c>
      <c r="Q2483">
        <v>0</v>
      </c>
      <c r="R2483">
        <v>354.40156000000002</v>
      </c>
      <c r="S2483">
        <v>361.16050999999999</v>
      </c>
      <c r="T2483">
        <v>16.36731</v>
      </c>
      <c r="U2483">
        <v>-63.202750000000002</v>
      </c>
      <c r="V2483">
        <v>72.928430000000006</v>
      </c>
      <c r="W2483">
        <v>44.701360000000001</v>
      </c>
      <c r="X2483">
        <v>0</v>
      </c>
      <c r="Y2483" t="s">
        <v>166</v>
      </c>
      <c r="Z2483" t="s">
        <v>70</v>
      </c>
      <c r="AA2483">
        <v>3413.6667000000002</v>
      </c>
      <c r="AB2483" t="s">
        <v>71</v>
      </c>
      <c r="AC2483">
        <v>3.6903600000000001</v>
      </c>
      <c r="AD2483">
        <v>2.3008600000000001</v>
      </c>
      <c r="AE2483">
        <v>1.3895</v>
      </c>
      <c r="AF2483">
        <v>14.021850000000001</v>
      </c>
      <c r="AG2483">
        <v>0</v>
      </c>
      <c r="AH2483">
        <v>17.2</v>
      </c>
      <c r="AI2483">
        <v>0</v>
      </c>
      <c r="AJ2483">
        <v>14.8</v>
      </c>
      <c r="AK2483">
        <v>0</v>
      </c>
      <c r="AL2483" t="s">
        <v>72</v>
      </c>
      <c r="AM2483" t="s">
        <v>72</v>
      </c>
      <c r="AN2483" t="s">
        <v>72</v>
      </c>
      <c r="AO2483" t="s">
        <v>72</v>
      </c>
      <c r="AP2483" t="s">
        <v>72</v>
      </c>
      <c r="AQ2483" t="s">
        <v>72</v>
      </c>
      <c r="AR2483" t="s">
        <v>72</v>
      </c>
      <c r="AS2483" t="s">
        <v>72</v>
      </c>
      <c r="AT2483" t="s">
        <v>72</v>
      </c>
      <c r="AU2483" t="s">
        <v>72</v>
      </c>
      <c r="AV2483" t="s">
        <v>72</v>
      </c>
      <c r="AW2483" t="s">
        <v>72</v>
      </c>
      <c r="AX2483" t="s">
        <v>72</v>
      </c>
      <c r="AY2483" t="s">
        <v>73</v>
      </c>
      <c r="AZ2483">
        <v>0.11</v>
      </c>
      <c r="BA2483" t="s">
        <v>72</v>
      </c>
      <c r="BB2483" t="s">
        <v>72</v>
      </c>
      <c r="BC2483" t="s">
        <v>72</v>
      </c>
      <c r="BD2483">
        <v>0</v>
      </c>
      <c r="BE2483">
        <v>0</v>
      </c>
      <c r="BF2483">
        <v>0</v>
      </c>
      <c r="BG2483" t="s">
        <v>74</v>
      </c>
      <c r="BH2483">
        <v>98.406350000000003</v>
      </c>
      <c r="BI2483">
        <v>-42.960900000000002</v>
      </c>
    </row>
    <row r="2484" spans="2:61" x14ac:dyDescent="0.25">
      <c r="B2484" t="s">
        <v>9420</v>
      </c>
      <c r="C2484" t="s">
        <v>61</v>
      </c>
      <c r="D2484" t="s">
        <v>9421</v>
      </c>
      <c r="E2484" t="s">
        <v>73</v>
      </c>
      <c r="F2484" t="s">
        <v>9422</v>
      </c>
      <c r="G2484" t="s">
        <v>9423</v>
      </c>
      <c r="H2484" t="s">
        <v>344</v>
      </c>
      <c r="I2484">
        <v>0</v>
      </c>
      <c r="J2484">
        <v>0</v>
      </c>
      <c r="K2484">
        <v>0</v>
      </c>
      <c r="L2484" t="s">
        <v>942</v>
      </c>
      <c r="M2484" t="s">
        <v>9424</v>
      </c>
      <c r="N2484">
        <v>-10.56057976</v>
      </c>
      <c r="O2484">
        <v>35.835583659999998</v>
      </c>
      <c r="P2484">
        <v>-42.898530180000002</v>
      </c>
      <c r="Q2484">
        <v>0</v>
      </c>
      <c r="R2484">
        <v>1.8371900000000001</v>
      </c>
      <c r="S2484">
        <v>354.94155000000001</v>
      </c>
      <c r="T2484">
        <v>12.50488</v>
      </c>
      <c r="U2484">
        <v>-232.25689</v>
      </c>
      <c r="V2484">
        <v>57.307760000000002</v>
      </c>
      <c r="W2484">
        <v>56.885840000000002</v>
      </c>
      <c r="X2484">
        <v>0</v>
      </c>
      <c r="Y2484" t="s">
        <v>1760</v>
      </c>
      <c r="Z2484" t="s">
        <v>1761</v>
      </c>
      <c r="AA2484">
        <v>5298</v>
      </c>
      <c r="AB2484" t="s">
        <v>71</v>
      </c>
      <c r="AC2484">
        <v>1.0053700000000001</v>
      </c>
      <c r="AD2484">
        <v>0.41787000000000002</v>
      </c>
      <c r="AE2484">
        <v>0.58750999999999998</v>
      </c>
      <c r="AF2484">
        <v>16.264970000000002</v>
      </c>
      <c r="AG2484">
        <v>0</v>
      </c>
      <c r="AH2484">
        <v>16.8</v>
      </c>
      <c r="AI2484">
        <v>0</v>
      </c>
      <c r="AJ2484">
        <v>15.9</v>
      </c>
      <c r="AK2484">
        <v>0</v>
      </c>
      <c r="AL2484" t="s">
        <v>72</v>
      </c>
      <c r="AM2484" t="s">
        <v>72</v>
      </c>
      <c r="AN2484" t="s">
        <v>72</v>
      </c>
      <c r="AO2484" t="s">
        <v>72</v>
      </c>
      <c r="AP2484" t="s">
        <v>72</v>
      </c>
      <c r="AQ2484" t="s">
        <v>72</v>
      </c>
      <c r="AR2484" t="s">
        <v>72</v>
      </c>
      <c r="AS2484" t="s">
        <v>72</v>
      </c>
      <c r="AT2484" t="s">
        <v>72</v>
      </c>
      <c r="AU2484" t="s">
        <v>72</v>
      </c>
      <c r="AV2484" t="s">
        <v>72</v>
      </c>
      <c r="AW2484" t="s">
        <v>72</v>
      </c>
      <c r="AX2484" t="s">
        <v>72</v>
      </c>
      <c r="AY2484" t="s">
        <v>73</v>
      </c>
      <c r="AZ2484">
        <v>0</v>
      </c>
      <c r="BA2484" t="s">
        <v>72</v>
      </c>
      <c r="BB2484" t="s">
        <v>72</v>
      </c>
      <c r="BC2484" t="s">
        <v>72</v>
      </c>
      <c r="BD2484">
        <v>0</v>
      </c>
      <c r="BE2484">
        <v>0</v>
      </c>
      <c r="BF2484">
        <v>0</v>
      </c>
      <c r="BG2484" t="s">
        <v>74</v>
      </c>
      <c r="BI2484">
        <v>-48.9482</v>
      </c>
    </row>
    <row r="2485" spans="2:61" x14ac:dyDescent="0.25">
      <c r="B2485" t="s">
        <v>10694</v>
      </c>
      <c r="C2485" t="s">
        <v>61</v>
      </c>
      <c r="D2485" t="s">
        <v>10695</v>
      </c>
      <c r="E2485" t="s">
        <v>73</v>
      </c>
      <c r="F2485" t="s">
        <v>10696</v>
      </c>
      <c r="G2485" t="s">
        <v>10697</v>
      </c>
      <c r="H2485" t="s">
        <v>122</v>
      </c>
      <c r="I2485">
        <v>0</v>
      </c>
      <c r="J2485">
        <v>0</v>
      </c>
      <c r="K2485">
        <v>0</v>
      </c>
      <c r="L2485" t="s">
        <v>942</v>
      </c>
      <c r="M2485" t="s">
        <v>10698</v>
      </c>
      <c r="N2485">
        <v>-36.273931339999997</v>
      </c>
      <c r="O2485">
        <v>17.29291924</v>
      </c>
      <c r="P2485">
        <v>-43.653093720000001</v>
      </c>
      <c r="Q2485">
        <v>0</v>
      </c>
      <c r="R2485">
        <v>33.986420000000003</v>
      </c>
      <c r="S2485">
        <v>617.38557000000003</v>
      </c>
      <c r="T2485">
        <v>10.254960000000001</v>
      </c>
      <c r="U2485">
        <v>24.485299999999999</v>
      </c>
      <c r="V2485">
        <v>54.943890000000003</v>
      </c>
      <c r="W2485">
        <v>59.333260000000003</v>
      </c>
      <c r="X2485">
        <v>0</v>
      </c>
      <c r="Y2485" t="s">
        <v>972</v>
      </c>
      <c r="Z2485" t="s">
        <v>973</v>
      </c>
      <c r="AA2485">
        <v>3783.2</v>
      </c>
      <c r="AB2485" t="s">
        <v>71</v>
      </c>
      <c r="AC2485">
        <v>3.3751099999999998</v>
      </c>
      <c r="AD2485">
        <v>2.0404800000000001</v>
      </c>
      <c r="AE2485">
        <v>1.33463</v>
      </c>
      <c r="AF2485">
        <v>13.953279999999999</v>
      </c>
      <c r="AG2485">
        <v>0</v>
      </c>
      <c r="AH2485">
        <v>17.2</v>
      </c>
      <c r="AI2485">
        <v>0</v>
      </c>
      <c r="AJ2485">
        <v>14.6</v>
      </c>
      <c r="AK2485">
        <v>0</v>
      </c>
      <c r="AL2485" t="s">
        <v>72</v>
      </c>
      <c r="AM2485" t="s">
        <v>72</v>
      </c>
      <c r="AN2485" t="s">
        <v>72</v>
      </c>
      <c r="AO2485" t="s">
        <v>72</v>
      </c>
      <c r="AP2485" t="s">
        <v>72</v>
      </c>
      <c r="AQ2485" t="s">
        <v>72</v>
      </c>
      <c r="AR2485" t="s">
        <v>72</v>
      </c>
      <c r="AS2485" t="s">
        <v>72</v>
      </c>
      <c r="AT2485" t="s">
        <v>72</v>
      </c>
      <c r="AU2485" t="s">
        <v>72</v>
      </c>
      <c r="AV2485" t="s">
        <v>72</v>
      </c>
      <c r="AW2485" t="s">
        <v>72</v>
      </c>
      <c r="AX2485" t="s">
        <v>72</v>
      </c>
      <c r="AY2485" t="s">
        <v>73</v>
      </c>
      <c r="AZ2485">
        <v>0</v>
      </c>
      <c r="BA2485" t="s">
        <v>72</v>
      </c>
      <c r="BB2485" t="s">
        <v>72</v>
      </c>
      <c r="BC2485" t="s">
        <v>72</v>
      </c>
      <c r="BD2485">
        <v>0</v>
      </c>
      <c r="BE2485">
        <v>0</v>
      </c>
      <c r="BF2485">
        <v>0</v>
      </c>
      <c r="BG2485" t="s">
        <v>74</v>
      </c>
      <c r="BI2485">
        <v>-47.368699999999997</v>
      </c>
    </row>
    <row r="2486" spans="2:61" x14ac:dyDescent="0.25">
      <c r="B2486" t="s">
        <v>1517</v>
      </c>
      <c r="C2486" t="s">
        <v>61</v>
      </c>
      <c r="D2486" t="s">
        <v>1518</v>
      </c>
      <c r="E2486" t="s">
        <v>73</v>
      </c>
      <c r="F2486" t="s">
        <v>1519</v>
      </c>
      <c r="G2486" t="s">
        <v>1520</v>
      </c>
      <c r="H2486" t="s">
        <v>145</v>
      </c>
      <c r="I2486">
        <v>0</v>
      </c>
      <c r="J2486">
        <v>0</v>
      </c>
      <c r="K2486">
        <v>-0.03</v>
      </c>
      <c r="L2486" t="s">
        <v>942</v>
      </c>
      <c r="M2486" t="s">
        <v>1521</v>
      </c>
      <c r="N2486">
        <v>-18.826467749999999</v>
      </c>
      <c r="O2486">
        <v>9.8111743100000002</v>
      </c>
      <c r="P2486">
        <v>-20.75508988</v>
      </c>
      <c r="Q2486">
        <v>0</v>
      </c>
      <c r="R2486">
        <v>34.126609999999999</v>
      </c>
      <c r="S2486">
        <v>503.85665999999998</v>
      </c>
      <c r="T2486">
        <v>13.58502</v>
      </c>
      <c r="U2486">
        <v>-433.94668000000001</v>
      </c>
      <c r="V2486">
        <v>109.80298000000001</v>
      </c>
      <c r="W2486">
        <v>29.689540000000001</v>
      </c>
      <c r="X2486">
        <v>0</v>
      </c>
      <c r="Y2486" t="s">
        <v>891</v>
      </c>
      <c r="Z2486" t="s">
        <v>70</v>
      </c>
      <c r="AA2486">
        <v>3288.75</v>
      </c>
      <c r="AB2486" t="s">
        <v>71</v>
      </c>
      <c r="AC2486">
        <v>3.9545699999999999</v>
      </c>
      <c r="AD2486">
        <v>2.5337299999999998</v>
      </c>
      <c r="AE2486">
        <v>1.4208400000000001</v>
      </c>
      <c r="AF2486">
        <v>13.57935</v>
      </c>
      <c r="AG2486">
        <v>0</v>
      </c>
      <c r="AH2486">
        <v>17.77</v>
      </c>
      <c r="AI2486">
        <v>0</v>
      </c>
      <c r="AJ2486">
        <v>15.635</v>
      </c>
      <c r="AK2486">
        <v>0</v>
      </c>
      <c r="AL2486" t="s">
        <v>72</v>
      </c>
      <c r="AM2486" t="s">
        <v>72</v>
      </c>
      <c r="AN2486" t="s">
        <v>72</v>
      </c>
      <c r="AO2486" t="s">
        <v>72</v>
      </c>
      <c r="AP2486" t="s">
        <v>72</v>
      </c>
      <c r="AQ2486" t="s">
        <v>72</v>
      </c>
      <c r="AR2486" t="s">
        <v>72</v>
      </c>
      <c r="AS2486" t="s">
        <v>72</v>
      </c>
      <c r="AT2486" t="s">
        <v>72</v>
      </c>
      <c r="AU2486" t="s">
        <v>72</v>
      </c>
      <c r="AV2486" t="s">
        <v>72</v>
      </c>
      <c r="AW2486" t="s">
        <v>72</v>
      </c>
      <c r="AX2486" t="s">
        <v>72</v>
      </c>
      <c r="AY2486" t="s">
        <v>73</v>
      </c>
      <c r="AZ2486">
        <v>-0.03</v>
      </c>
      <c r="BA2486" t="s">
        <v>72</v>
      </c>
      <c r="BB2486" t="s">
        <v>72</v>
      </c>
      <c r="BC2486" t="s">
        <v>72</v>
      </c>
      <c r="BD2486">
        <v>0</v>
      </c>
      <c r="BE2486">
        <v>0</v>
      </c>
      <c r="BF2486">
        <v>0</v>
      </c>
      <c r="BG2486" t="s">
        <v>74</v>
      </c>
      <c r="BI2486">
        <v>-44.352499999999999</v>
      </c>
    </row>
    <row r="2487" spans="2:61" x14ac:dyDescent="0.25">
      <c r="B2487" t="s">
        <v>1580</v>
      </c>
      <c r="C2487" t="s">
        <v>61</v>
      </c>
      <c r="D2487" t="s">
        <v>1581</v>
      </c>
      <c r="E2487" t="s">
        <v>73</v>
      </c>
      <c r="F2487" t="s">
        <v>1582</v>
      </c>
      <c r="G2487" t="s">
        <v>1583</v>
      </c>
      <c r="H2487" t="s">
        <v>344</v>
      </c>
      <c r="I2487">
        <v>0</v>
      </c>
      <c r="J2487">
        <v>0</v>
      </c>
      <c r="K2487">
        <v>0</v>
      </c>
      <c r="L2487" t="s">
        <v>942</v>
      </c>
      <c r="M2487" t="s">
        <v>1584</v>
      </c>
      <c r="N2487">
        <v>-17.128238060000001</v>
      </c>
      <c r="O2487">
        <v>9.9135214900000008</v>
      </c>
      <c r="P2487">
        <v>-22.595648189999999</v>
      </c>
      <c r="Q2487">
        <v>0</v>
      </c>
      <c r="R2487">
        <v>30.564730000000001</v>
      </c>
      <c r="S2487">
        <v>-673.11368000000004</v>
      </c>
      <c r="T2487">
        <v>10.336</v>
      </c>
      <c r="U2487">
        <v>-281.62097999999997</v>
      </c>
      <c r="V2487">
        <v>108.53303</v>
      </c>
      <c r="W2487">
        <v>30.036940000000001</v>
      </c>
      <c r="X2487">
        <v>0</v>
      </c>
      <c r="Y2487" t="s">
        <v>166</v>
      </c>
      <c r="Z2487" t="s">
        <v>70</v>
      </c>
      <c r="AA2487">
        <v>3293</v>
      </c>
      <c r="AB2487" t="s">
        <v>71</v>
      </c>
      <c r="AC2487">
        <v>3.89086</v>
      </c>
      <c r="AD2487">
        <v>2.4822199999999999</v>
      </c>
      <c r="AE2487">
        <v>1.4086399999999999</v>
      </c>
      <c r="AF2487">
        <v>13.457890000000001</v>
      </c>
      <c r="AG2487">
        <v>0</v>
      </c>
      <c r="AH2487">
        <v>0</v>
      </c>
      <c r="AI2487">
        <v>0</v>
      </c>
      <c r="AJ2487">
        <v>15.711</v>
      </c>
      <c r="AK2487">
        <v>0</v>
      </c>
      <c r="AL2487" t="s">
        <v>72</v>
      </c>
      <c r="AM2487" t="s">
        <v>72</v>
      </c>
      <c r="AN2487" t="s">
        <v>72</v>
      </c>
      <c r="AO2487" t="s">
        <v>72</v>
      </c>
      <c r="AP2487" t="s">
        <v>72</v>
      </c>
      <c r="AQ2487" t="s">
        <v>72</v>
      </c>
      <c r="AR2487" t="s">
        <v>72</v>
      </c>
      <c r="AS2487" t="s">
        <v>72</v>
      </c>
      <c r="AT2487" t="s">
        <v>72</v>
      </c>
      <c r="AU2487" t="s">
        <v>72</v>
      </c>
      <c r="AV2487" t="s">
        <v>72</v>
      </c>
      <c r="AW2487" t="s">
        <v>72</v>
      </c>
      <c r="AX2487" t="s">
        <v>72</v>
      </c>
      <c r="AY2487" t="s">
        <v>73</v>
      </c>
      <c r="AZ2487">
        <v>0</v>
      </c>
      <c r="BA2487" t="s">
        <v>72</v>
      </c>
      <c r="BB2487" t="s">
        <v>72</v>
      </c>
      <c r="BC2487" t="s">
        <v>72</v>
      </c>
      <c r="BD2487">
        <v>0</v>
      </c>
      <c r="BE2487">
        <v>0</v>
      </c>
      <c r="BF2487">
        <v>0</v>
      </c>
      <c r="BG2487" t="s">
        <v>74</v>
      </c>
      <c r="BI2487">
        <v>-48.786700000000003</v>
      </c>
    </row>
    <row r="2488" spans="2:61" x14ac:dyDescent="0.25">
      <c r="B2488" t="s">
        <v>15238</v>
      </c>
      <c r="C2488" t="s">
        <v>61</v>
      </c>
      <c r="D2488" t="s">
        <v>15239</v>
      </c>
      <c r="E2488" t="s">
        <v>73</v>
      </c>
      <c r="F2488" t="s">
        <v>15240</v>
      </c>
      <c r="G2488" t="s">
        <v>15241</v>
      </c>
      <c r="H2488" t="s">
        <v>331</v>
      </c>
      <c r="I2488">
        <v>0</v>
      </c>
      <c r="J2488">
        <v>0</v>
      </c>
      <c r="K2488">
        <v>0</v>
      </c>
      <c r="L2488" t="s">
        <v>942</v>
      </c>
      <c r="M2488" t="s">
        <v>15242</v>
      </c>
      <c r="N2488">
        <v>-54.459919550000002</v>
      </c>
      <c r="O2488">
        <v>4.3772448199999996</v>
      </c>
      <c r="P2488">
        <v>-38.732246539999998</v>
      </c>
      <c r="Q2488">
        <v>0</v>
      </c>
      <c r="R2488">
        <v>53.972569999999997</v>
      </c>
      <c r="S2488">
        <v>175.91212999999999</v>
      </c>
      <c r="T2488">
        <v>10.285500000000001</v>
      </c>
      <c r="U2488">
        <v>-84.218909999999994</v>
      </c>
      <c r="V2488">
        <v>48.677160000000001</v>
      </c>
      <c r="W2488">
        <v>66.971860000000007</v>
      </c>
      <c r="X2488">
        <v>0</v>
      </c>
      <c r="Y2488" t="s">
        <v>972</v>
      </c>
      <c r="Z2488" t="s">
        <v>973</v>
      </c>
      <c r="AA2488">
        <v>3604.1165000000001</v>
      </c>
      <c r="AB2488" t="s">
        <v>71</v>
      </c>
      <c r="AC2488">
        <v>2.9952999999999999</v>
      </c>
      <c r="AD2488">
        <v>1.73387</v>
      </c>
      <c r="AE2488">
        <v>1.2614300000000001</v>
      </c>
      <c r="AF2488">
        <v>13.613009999999999</v>
      </c>
      <c r="AG2488">
        <v>0</v>
      </c>
      <c r="AH2488">
        <v>16.2</v>
      </c>
      <c r="AI2488">
        <v>0</v>
      </c>
      <c r="AJ2488">
        <v>14.1</v>
      </c>
      <c r="AK2488">
        <v>0</v>
      </c>
      <c r="AL2488" t="s">
        <v>72</v>
      </c>
      <c r="AM2488" t="s">
        <v>72</v>
      </c>
      <c r="AN2488" t="s">
        <v>72</v>
      </c>
      <c r="AO2488" t="s">
        <v>72</v>
      </c>
      <c r="AP2488" t="s">
        <v>72</v>
      </c>
      <c r="AQ2488" t="s">
        <v>72</v>
      </c>
      <c r="AR2488" t="s">
        <v>72</v>
      </c>
      <c r="AS2488" t="s">
        <v>72</v>
      </c>
      <c r="AT2488" t="s">
        <v>72</v>
      </c>
      <c r="AU2488" t="s">
        <v>72</v>
      </c>
      <c r="AV2488" t="s">
        <v>72</v>
      </c>
      <c r="AW2488" t="s">
        <v>72</v>
      </c>
      <c r="AX2488" t="s">
        <v>72</v>
      </c>
      <c r="AY2488" t="s">
        <v>73</v>
      </c>
      <c r="AZ2488">
        <v>0</v>
      </c>
      <c r="BA2488" t="s">
        <v>72</v>
      </c>
      <c r="BB2488" t="s">
        <v>72</v>
      </c>
      <c r="BC2488" t="s">
        <v>72</v>
      </c>
      <c r="BD2488">
        <v>0</v>
      </c>
      <c r="BE2488">
        <v>0</v>
      </c>
      <c r="BF2488">
        <v>0</v>
      </c>
      <c r="BG2488" t="s">
        <v>74</v>
      </c>
      <c r="BI2488">
        <v>-35.333599999999997</v>
      </c>
    </row>
    <row r="2489" spans="2:61" x14ac:dyDescent="0.25">
      <c r="B2489" t="s">
        <v>15746</v>
      </c>
      <c r="C2489" t="s">
        <v>61</v>
      </c>
      <c r="D2489" t="s">
        <v>15747</v>
      </c>
      <c r="E2489" t="s">
        <v>73</v>
      </c>
      <c r="F2489" t="s">
        <v>15748</v>
      </c>
      <c r="G2489" t="s">
        <v>15749</v>
      </c>
      <c r="H2489" t="s">
        <v>331</v>
      </c>
      <c r="I2489">
        <v>0</v>
      </c>
      <c r="J2489">
        <v>0</v>
      </c>
      <c r="K2489">
        <v>0</v>
      </c>
      <c r="L2489" t="s">
        <v>942</v>
      </c>
      <c r="M2489" t="s">
        <v>15750</v>
      </c>
      <c r="N2489">
        <v>-60.930589789999999</v>
      </c>
      <c r="O2489">
        <v>-0.67541803</v>
      </c>
      <c r="P2489">
        <v>-29.654389470000002</v>
      </c>
      <c r="Q2489">
        <v>0</v>
      </c>
      <c r="R2489">
        <v>64.177989999999994</v>
      </c>
      <c r="S2489">
        <v>-40.371169999999999</v>
      </c>
      <c r="T2489">
        <v>13.18201</v>
      </c>
      <c r="U2489">
        <v>-197.91874000000001</v>
      </c>
      <c r="V2489">
        <v>48.105960000000003</v>
      </c>
      <c r="W2489">
        <v>67.767070000000004</v>
      </c>
      <c r="X2489">
        <v>0</v>
      </c>
      <c r="Y2489" t="s">
        <v>972</v>
      </c>
      <c r="Z2489" t="s">
        <v>973</v>
      </c>
      <c r="AA2489">
        <v>3286</v>
      </c>
      <c r="AB2489" t="s">
        <v>71</v>
      </c>
      <c r="AC2489">
        <v>4.1409599999999998</v>
      </c>
      <c r="AD2489">
        <v>2.6737899999999999</v>
      </c>
      <c r="AE2489">
        <v>1.4671700000000001</v>
      </c>
      <c r="AF2489">
        <v>15.641030000000001</v>
      </c>
      <c r="AG2489">
        <v>0</v>
      </c>
      <c r="AH2489">
        <v>19.600000000000001</v>
      </c>
      <c r="AI2489">
        <v>0</v>
      </c>
      <c r="AJ2489">
        <v>17.100000000000001</v>
      </c>
      <c r="AK2489">
        <v>0</v>
      </c>
      <c r="AL2489" t="s">
        <v>72</v>
      </c>
      <c r="AM2489" t="s">
        <v>72</v>
      </c>
      <c r="AN2489" t="s">
        <v>72</v>
      </c>
      <c r="AO2489" t="s">
        <v>72</v>
      </c>
      <c r="AP2489" t="s">
        <v>72</v>
      </c>
      <c r="AQ2489" t="s">
        <v>72</v>
      </c>
      <c r="AR2489" t="s">
        <v>72</v>
      </c>
      <c r="AS2489" t="s">
        <v>72</v>
      </c>
      <c r="AT2489" t="s">
        <v>72</v>
      </c>
      <c r="AU2489" t="s">
        <v>72</v>
      </c>
      <c r="AV2489" t="s">
        <v>72</v>
      </c>
      <c r="AW2489" t="s">
        <v>72</v>
      </c>
      <c r="AX2489" t="s">
        <v>72</v>
      </c>
      <c r="AY2489" t="s">
        <v>73</v>
      </c>
      <c r="AZ2489">
        <v>0</v>
      </c>
      <c r="BA2489" t="s">
        <v>72</v>
      </c>
      <c r="BB2489" t="s">
        <v>72</v>
      </c>
      <c r="BC2489" t="s">
        <v>72</v>
      </c>
      <c r="BD2489">
        <v>0</v>
      </c>
      <c r="BE2489">
        <v>0</v>
      </c>
      <c r="BF2489">
        <v>0</v>
      </c>
      <c r="BG2489" t="s">
        <v>74</v>
      </c>
      <c r="BI2489">
        <v>-25.950399999999998</v>
      </c>
    </row>
    <row r="2490" spans="2:61" x14ac:dyDescent="0.25">
      <c r="B2490" t="s">
        <v>8187</v>
      </c>
      <c r="C2490" t="s">
        <v>61</v>
      </c>
      <c r="D2490" t="s">
        <v>8188</v>
      </c>
      <c r="E2490" t="s">
        <v>73</v>
      </c>
      <c r="F2490" t="s">
        <v>8189</v>
      </c>
      <c r="G2490" t="s">
        <v>8190</v>
      </c>
      <c r="H2490" t="s">
        <v>240</v>
      </c>
      <c r="I2490">
        <v>0</v>
      </c>
      <c r="J2490">
        <v>0</v>
      </c>
      <c r="K2490">
        <v>0</v>
      </c>
      <c r="L2490" t="s">
        <v>942</v>
      </c>
      <c r="M2490" t="s">
        <v>8191</v>
      </c>
      <c r="N2490">
        <v>-39.776893780000002</v>
      </c>
      <c r="O2490">
        <v>-28.165591039999999</v>
      </c>
      <c r="P2490">
        <v>24.220153530000001</v>
      </c>
      <c r="Q2490">
        <v>0</v>
      </c>
      <c r="R2490">
        <v>127.63357000000001</v>
      </c>
      <c r="S2490">
        <v>-489.58103999999997</v>
      </c>
      <c r="T2490">
        <v>9.7856500000000004</v>
      </c>
      <c r="U2490">
        <v>-458.87324000000001</v>
      </c>
      <c r="V2490">
        <v>59.898569999999999</v>
      </c>
      <c r="W2490">
        <v>54.425339999999998</v>
      </c>
      <c r="X2490">
        <v>0</v>
      </c>
      <c r="Y2490" t="s">
        <v>1849</v>
      </c>
      <c r="Z2490" t="s">
        <v>555</v>
      </c>
      <c r="AA2490">
        <v>3295</v>
      </c>
      <c r="AB2490" t="s">
        <v>71</v>
      </c>
      <c r="AC2490">
        <v>4.6208400000000003</v>
      </c>
      <c r="AD2490">
        <v>3.05884</v>
      </c>
      <c r="AE2490">
        <v>1.5620000000000001</v>
      </c>
      <c r="AF2490">
        <v>16.236190000000001</v>
      </c>
      <c r="AG2490">
        <v>0</v>
      </c>
      <c r="AH2490">
        <v>20.2</v>
      </c>
      <c r="AI2490">
        <v>19.062999999999999</v>
      </c>
      <c r="AJ2490">
        <v>17.16</v>
      </c>
      <c r="AK2490">
        <v>0</v>
      </c>
      <c r="AL2490" t="s">
        <v>72</v>
      </c>
      <c r="AM2490" t="s">
        <v>72</v>
      </c>
      <c r="AN2490" t="s">
        <v>72</v>
      </c>
      <c r="AO2490" t="s">
        <v>72</v>
      </c>
      <c r="AP2490" t="s">
        <v>72</v>
      </c>
      <c r="AQ2490" t="s">
        <v>72</v>
      </c>
      <c r="AR2490" t="s">
        <v>72</v>
      </c>
      <c r="AS2490" t="s">
        <v>72</v>
      </c>
      <c r="AT2490" t="s">
        <v>72</v>
      </c>
      <c r="AU2490" t="s">
        <v>72</v>
      </c>
      <c r="AV2490" t="s">
        <v>72</v>
      </c>
      <c r="AW2490" t="s">
        <v>72</v>
      </c>
      <c r="AX2490" t="s">
        <v>72</v>
      </c>
      <c r="AY2490" t="s">
        <v>73</v>
      </c>
      <c r="AZ2490">
        <v>0</v>
      </c>
      <c r="BA2490" t="s">
        <v>72</v>
      </c>
      <c r="BB2490" t="s">
        <v>72</v>
      </c>
      <c r="BC2490" t="s">
        <v>72</v>
      </c>
      <c r="BD2490">
        <v>0</v>
      </c>
      <c r="BE2490">
        <v>0</v>
      </c>
      <c r="BF2490">
        <v>0</v>
      </c>
      <c r="BG2490" t="s">
        <v>74</v>
      </c>
      <c r="BI2490">
        <v>26.42437</v>
      </c>
    </row>
    <row r="2491" spans="2:61" x14ac:dyDescent="0.25">
      <c r="B2491" t="s">
        <v>16900</v>
      </c>
      <c r="C2491" t="s">
        <v>61</v>
      </c>
      <c r="D2491" t="s">
        <v>16901</v>
      </c>
      <c r="E2491" t="s">
        <v>73</v>
      </c>
      <c r="F2491" t="s">
        <v>16902</v>
      </c>
      <c r="G2491" t="s">
        <v>16903</v>
      </c>
      <c r="H2491" t="s">
        <v>101</v>
      </c>
      <c r="I2491">
        <v>0</v>
      </c>
      <c r="J2491">
        <v>0</v>
      </c>
      <c r="K2491">
        <v>0</v>
      </c>
      <c r="L2491" t="s">
        <v>942</v>
      </c>
      <c r="M2491" t="s">
        <v>16904</v>
      </c>
      <c r="N2491">
        <v>-36.582687630000002</v>
      </c>
      <c r="O2491">
        <v>-32.727659639999999</v>
      </c>
      <c r="P2491">
        <v>48.802181859999997</v>
      </c>
      <c r="Q2491">
        <v>0</v>
      </c>
      <c r="R2491">
        <v>146.89465000000001</v>
      </c>
      <c r="S2491">
        <v>-87.81062</v>
      </c>
      <c r="T2491">
        <v>12.945180000000001</v>
      </c>
      <c r="U2491">
        <v>226.68581</v>
      </c>
      <c r="V2491">
        <v>47.097999999999999</v>
      </c>
      <c r="W2491">
        <v>69.217380000000006</v>
      </c>
      <c r="X2491">
        <v>0</v>
      </c>
      <c r="Y2491" t="s">
        <v>2602</v>
      </c>
      <c r="Z2491" t="s">
        <v>160</v>
      </c>
      <c r="AA2491">
        <v>3879.3252000000002</v>
      </c>
      <c r="AB2491" t="s">
        <v>71</v>
      </c>
      <c r="AC2491">
        <v>2.73176</v>
      </c>
      <c r="AD2491">
        <v>1.53399</v>
      </c>
      <c r="AE2491">
        <v>1.19777</v>
      </c>
      <c r="AF2491">
        <v>12.13298</v>
      </c>
      <c r="AG2491">
        <v>0</v>
      </c>
      <c r="AH2491">
        <v>14.2</v>
      </c>
      <c r="AI2491">
        <v>0</v>
      </c>
      <c r="AJ2491">
        <v>13.013999999999999</v>
      </c>
      <c r="AK2491">
        <v>0</v>
      </c>
      <c r="AL2491" t="s">
        <v>72</v>
      </c>
      <c r="AM2491" t="s">
        <v>72</v>
      </c>
      <c r="AN2491" t="s">
        <v>72</v>
      </c>
      <c r="AO2491" t="s">
        <v>72</v>
      </c>
      <c r="AP2491" t="s">
        <v>72</v>
      </c>
      <c r="AQ2491" t="s">
        <v>72</v>
      </c>
      <c r="AR2491" t="s">
        <v>72</v>
      </c>
      <c r="AS2491" t="s">
        <v>72</v>
      </c>
      <c r="AT2491" t="s">
        <v>72</v>
      </c>
      <c r="AU2491" t="s">
        <v>72</v>
      </c>
      <c r="AV2491" t="s">
        <v>72</v>
      </c>
      <c r="AW2491" t="s">
        <v>72</v>
      </c>
      <c r="AX2491" t="s">
        <v>72</v>
      </c>
      <c r="AY2491" t="s">
        <v>73</v>
      </c>
      <c r="AZ2491">
        <v>0</v>
      </c>
      <c r="BA2491" t="s">
        <v>72</v>
      </c>
      <c r="BB2491" t="s">
        <v>72</v>
      </c>
      <c r="BC2491" t="s">
        <v>72</v>
      </c>
      <c r="BD2491">
        <v>0</v>
      </c>
      <c r="BE2491">
        <v>0</v>
      </c>
      <c r="BF2491">
        <v>0</v>
      </c>
      <c r="BG2491" t="s">
        <v>74</v>
      </c>
      <c r="BI2491">
        <v>44.834130000000002</v>
      </c>
    </row>
    <row r="2492" spans="2:61" x14ac:dyDescent="0.25">
      <c r="B2492" t="s">
        <v>6354</v>
      </c>
      <c r="C2492" t="s">
        <v>61</v>
      </c>
      <c r="D2492" t="s">
        <v>6355</v>
      </c>
      <c r="E2492" t="s">
        <v>73</v>
      </c>
      <c r="F2492" t="s">
        <v>6356</v>
      </c>
      <c r="G2492" t="s">
        <v>6357</v>
      </c>
      <c r="H2492" t="s">
        <v>101</v>
      </c>
      <c r="I2492">
        <v>0</v>
      </c>
      <c r="J2492">
        <v>0</v>
      </c>
      <c r="K2492">
        <v>0.01</v>
      </c>
      <c r="L2492" t="s">
        <v>942</v>
      </c>
      <c r="M2492" t="s">
        <v>6358</v>
      </c>
      <c r="N2492">
        <v>-13.4201885</v>
      </c>
      <c r="O2492">
        <v>-19.647247620000002</v>
      </c>
      <c r="P2492">
        <v>43.636876399999998</v>
      </c>
      <c r="Q2492">
        <v>0</v>
      </c>
      <c r="R2492">
        <v>165.83771999999999</v>
      </c>
      <c r="S2492">
        <v>-192.36313999999999</v>
      </c>
      <c r="T2492">
        <v>13.63284</v>
      </c>
      <c r="U2492">
        <v>76.621899999999997</v>
      </c>
      <c r="V2492">
        <v>65.590869999999995</v>
      </c>
      <c r="W2492">
        <v>49.702039999999997</v>
      </c>
      <c r="X2492">
        <v>0</v>
      </c>
      <c r="Y2492" t="s">
        <v>381</v>
      </c>
      <c r="Z2492" t="s">
        <v>133</v>
      </c>
      <c r="AA2492">
        <v>3818.5203000000001</v>
      </c>
      <c r="AB2492" t="s">
        <v>71</v>
      </c>
      <c r="AC2492">
        <v>2.8184499999999999</v>
      </c>
      <c r="AD2492">
        <v>1.60002</v>
      </c>
      <c r="AE2492">
        <v>1.21844</v>
      </c>
      <c r="AF2492">
        <v>11.672739999999999</v>
      </c>
      <c r="AG2492">
        <v>0</v>
      </c>
      <c r="AH2492">
        <v>14.15</v>
      </c>
      <c r="AI2492">
        <v>0</v>
      </c>
      <c r="AJ2492">
        <v>12.635</v>
      </c>
      <c r="AK2492">
        <v>0</v>
      </c>
      <c r="AL2492" t="s">
        <v>72</v>
      </c>
      <c r="AM2492" t="s">
        <v>72</v>
      </c>
      <c r="AN2492" t="s">
        <v>72</v>
      </c>
      <c r="AO2492" t="s">
        <v>72</v>
      </c>
      <c r="AP2492" t="s">
        <v>72</v>
      </c>
      <c r="AQ2492" t="s">
        <v>72</v>
      </c>
      <c r="AR2492" t="s">
        <v>72</v>
      </c>
      <c r="AS2492" t="s">
        <v>72</v>
      </c>
      <c r="AT2492" t="s">
        <v>72</v>
      </c>
      <c r="AU2492" t="s">
        <v>72</v>
      </c>
      <c r="AV2492" t="s">
        <v>72</v>
      </c>
      <c r="AW2492" t="s">
        <v>72</v>
      </c>
      <c r="AX2492" t="s">
        <v>72</v>
      </c>
      <c r="AY2492" t="s">
        <v>73</v>
      </c>
      <c r="AZ2492">
        <v>0.01</v>
      </c>
      <c r="BA2492" t="s">
        <v>72</v>
      </c>
      <c r="BB2492" t="s">
        <v>72</v>
      </c>
      <c r="BC2492" t="s">
        <v>72</v>
      </c>
      <c r="BD2492">
        <v>0</v>
      </c>
      <c r="BE2492">
        <v>0</v>
      </c>
      <c r="BF2492">
        <v>0</v>
      </c>
      <c r="BG2492" t="s">
        <v>74</v>
      </c>
      <c r="BI2492">
        <v>61.398389999999999</v>
      </c>
    </row>
    <row r="2493" spans="2:61" x14ac:dyDescent="0.25">
      <c r="B2493" t="s">
        <v>10103</v>
      </c>
      <c r="C2493" t="s">
        <v>61</v>
      </c>
      <c r="D2493" t="s">
        <v>10104</v>
      </c>
      <c r="E2493" t="s">
        <v>73</v>
      </c>
      <c r="F2493" t="s">
        <v>10105</v>
      </c>
      <c r="G2493" t="s">
        <v>10106</v>
      </c>
      <c r="H2493" t="s">
        <v>164</v>
      </c>
      <c r="I2493">
        <v>0</v>
      </c>
      <c r="J2493">
        <v>0</v>
      </c>
      <c r="K2493">
        <v>0.09</v>
      </c>
      <c r="L2493" t="s">
        <v>942</v>
      </c>
      <c r="M2493" t="s">
        <v>10107</v>
      </c>
      <c r="N2493">
        <v>8.9610399100000002</v>
      </c>
      <c r="O2493">
        <v>-12.281627500000001</v>
      </c>
      <c r="P2493">
        <v>56.097986599999999</v>
      </c>
      <c r="Q2493">
        <v>0</v>
      </c>
      <c r="R2493">
        <v>193.71042</v>
      </c>
      <c r="S2493">
        <v>-273.95409999999998</v>
      </c>
      <c r="T2493">
        <v>11.985670000000001</v>
      </c>
      <c r="U2493">
        <v>-393.73363000000001</v>
      </c>
      <c r="V2493">
        <v>56.089289999999998</v>
      </c>
      <c r="W2493">
        <v>58.12162</v>
      </c>
      <c r="X2493">
        <v>0</v>
      </c>
      <c r="Y2493" t="s">
        <v>906</v>
      </c>
      <c r="Z2493" t="s">
        <v>243</v>
      </c>
      <c r="AA2493">
        <v>3673.9032999999999</v>
      </c>
      <c r="AB2493" t="s">
        <v>71</v>
      </c>
      <c r="AC2493">
        <v>3.4745699999999999</v>
      </c>
      <c r="AD2493">
        <v>2.11551</v>
      </c>
      <c r="AE2493">
        <v>1.3590599999999999</v>
      </c>
      <c r="AF2493">
        <v>13.92437</v>
      </c>
      <c r="AG2493">
        <v>0</v>
      </c>
      <c r="AH2493">
        <v>16.600000000000001</v>
      </c>
      <c r="AI2493">
        <v>0</v>
      </c>
      <c r="AJ2493">
        <v>14.8</v>
      </c>
      <c r="AK2493">
        <v>0</v>
      </c>
      <c r="AL2493" t="s">
        <v>72</v>
      </c>
      <c r="AM2493" t="s">
        <v>72</v>
      </c>
      <c r="AN2493" t="s">
        <v>72</v>
      </c>
      <c r="AO2493" t="s">
        <v>72</v>
      </c>
      <c r="AP2493" t="s">
        <v>72</v>
      </c>
      <c r="AQ2493" t="s">
        <v>72</v>
      </c>
      <c r="AR2493" t="s">
        <v>72</v>
      </c>
      <c r="AS2493" t="s">
        <v>72</v>
      </c>
      <c r="AT2493" t="s">
        <v>72</v>
      </c>
      <c r="AU2493" t="s">
        <v>72</v>
      </c>
      <c r="AV2493" t="s">
        <v>72</v>
      </c>
      <c r="AW2493" t="s">
        <v>72</v>
      </c>
      <c r="AX2493" t="s">
        <v>72</v>
      </c>
      <c r="AY2493" t="s">
        <v>73</v>
      </c>
      <c r="AZ2493">
        <v>0.09</v>
      </c>
      <c r="BA2493" t="s">
        <v>72</v>
      </c>
      <c r="BB2493" t="s">
        <v>72</v>
      </c>
      <c r="BC2493" t="s">
        <v>72</v>
      </c>
      <c r="BD2493">
        <v>0</v>
      </c>
      <c r="BE2493">
        <v>0</v>
      </c>
      <c r="BF2493">
        <v>0</v>
      </c>
      <c r="BG2493" t="s">
        <v>74</v>
      </c>
      <c r="BI2493">
        <v>74.836380000000005</v>
      </c>
    </row>
    <row r="2494" spans="2:61" x14ac:dyDescent="0.25">
      <c r="B2494" t="s">
        <v>15267</v>
      </c>
      <c r="C2494" t="s">
        <v>61</v>
      </c>
      <c r="D2494" t="s">
        <v>15268</v>
      </c>
      <c r="E2494" t="s">
        <v>73</v>
      </c>
      <c r="F2494" t="s">
        <v>15269</v>
      </c>
      <c r="G2494" t="s">
        <v>15270</v>
      </c>
      <c r="H2494" t="s">
        <v>848</v>
      </c>
      <c r="I2494">
        <v>0</v>
      </c>
      <c r="J2494">
        <v>0</v>
      </c>
      <c r="K2494">
        <v>0</v>
      </c>
      <c r="L2494" t="s">
        <v>942</v>
      </c>
      <c r="M2494" t="s">
        <v>15271</v>
      </c>
      <c r="N2494">
        <v>25.31817144</v>
      </c>
      <c r="O2494">
        <v>-4.2560264300000004</v>
      </c>
      <c r="P2494">
        <v>61.913396079999998</v>
      </c>
      <c r="Q2494">
        <v>0</v>
      </c>
      <c r="R2494">
        <v>209.58714000000001</v>
      </c>
      <c r="S2494">
        <v>198.89093</v>
      </c>
      <c r="T2494">
        <v>11.01174</v>
      </c>
      <c r="U2494">
        <v>-483.94779999999997</v>
      </c>
      <c r="V2494">
        <v>48.638339999999999</v>
      </c>
      <c r="W2494">
        <v>67.025310000000005</v>
      </c>
      <c r="X2494">
        <v>0</v>
      </c>
      <c r="Y2494" t="s">
        <v>972</v>
      </c>
      <c r="Z2494" t="s">
        <v>973</v>
      </c>
      <c r="AA2494">
        <v>3763.5929999999998</v>
      </c>
      <c r="AB2494" t="s">
        <v>71</v>
      </c>
      <c r="AC2494">
        <v>3.41337</v>
      </c>
      <c r="AD2494">
        <v>2.0660799999999999</v>
      </c>
      <c r="AE2494">
        <v>1.3472900000000001</v>
      </c>
      <c r="AF2494">
        <v>14.19577</v>
      </c>
      <c r="AG2494">
        <v>0</v>
      </c>
      <c r="AH2494">
        <v>16.600000000000001</v>
      </c>
      <c r="AI2494">
        <v>0</v>
      </c>
      <c r="AJ2494">
        <v>14.7</v>
      </c>
      <c r="AK2494">
        <v>0</v>
      </c>
      <c r="AL2494" t="s">
        <v>72</v>
      </c>
      <c r="AM2494" t="s">
        <v>72</v>
      </c>
      <c r="AN2494" t="s">
        <v>72</v>
      </c>
      <c r="AO2494" t="s">
        <v>72</v>
      </c>
      <c r="AP2494" t="s">
        <v>72</v>
      </c>
      <c r="AQ2494" t="s">
        <v>72</v>
      </c>
      <c r="AR2494" t="s">
        <v>72</v>
      </c>
      <c r="AS2494" t="s">
        <v>72</v>
      </c>
      <c r="AT2494" t="s">
        <v>72</v>
      </c>
      <c r="AU2494" t="s">
        <v>72</v>
      </c>
      <c r="AV2494" t="s">
        <v>72</v>
      </c>
      <c r="AW2494" t="s">
        <v>72</v>
      </c>
      <c r="AX2494" t="s">
        <v>72</v>
      </c>
      <c r="AY2494" t="s">
        <v>73</v>
      </c>
      <c r="AZ2494">
        <v>0</v>
      </c>
      <c r="BA2494" t="s">
        <v>72</v>
      </c>
      <c r="BB2494" t="s">
        <v>72</v>
      </c>
      <c r="BC2494" t="s">
        <v>72</v>
      </c>
      <c r="BD2494">
        <v>0</v>
      </c>
      <c r="BE2494">
        <v>0</v>
      </c>
      <c r="BF2494">
        <v>0</v>
      </c>
      <c r="BG2494" t="s">
        <v>74</v>
      </c>
      <c r="BI2494">
        <v>67.477860000000007</v>
      </c>
    </row>
    <row r="2495" spans="2:61" x14ac:dyDescent="0.25">
      <c r="B2495" t="s">
        <v>4349</v>
      </c>
      <c r="C2495" t="s">
        <v>61</v>
      </c>
      <c r="D2495" t="s">
        <v>4350</v>
      </c>
      <c r="E2495" t="s">
        <v>73</v>
      </c>
      <c r="F2495" t="s">
        <v>4351</v>
      </c>
      <c r="G2495" t="s">
        <v>4352</v>
      </c>
      <c r="H2495" t="s">
        <v>848</v>
      </c>
      <c r="I2495">
        <v>0</v>
      </c>
      <c r="J2495">
        <v>0</v>
      </c>
      <c r="K2495">
        <v>0.09</v>
      </c>
      <c r="L2495" t="s">
        <v>942</v>
      </c>
      <c r="M2495" t="s">
        <v>4353</v>
      </c>
      <c r="N2495">
        <v>18.855350659999999</v>
      </c>
      <c r="O2495">
        <v>2.4580856299999998</v>
      </c>
      <c r="P2495">
        <v>38.800389940000002</v>
      </c>
      <c r="Q2495">
        <v>0</v>
      </c>
      <c r="R2495">
        <v>217.01569000000001</v>
      </c>
      <c r="S2495">
        <v>-365.64996000000002</v>
      </c>
      <c r="T2495">
        <v>13.934900000000001</v>
      </c>
      <c r="U2495">
        <v>-494.95846999999998</v>
      </c>
      <c r="V2495">
        <v>75.446860000000001</v>
      </c>
      <c r="W2495">
        <v>43.209220000000002</v>
      </c>
      <c r="X2495">
        <v>0</v>
      </c>
      <c r="Y2495" t="s">
        <v>2092</v>
      </c>
      <c r="Z2495" t="s">
        <v>555</v>
      </c>
      <c r="AA2495">
        <v>3293</v>
      </c>
      <c r="AB2495" t="s">
        <v>71</v>
      </c>
      <c r="AC2495">
        <v>4.42666</v>
      </c>
      <c r="AD2495">
        <v>2.9442200000000001</v>
      </c>
      <c r="AE2495">
        <v>1.48244</v>
      </c>
      <c r="AF2495">
        <v>14.922359999999999</v>
      </c>
      <c r="AG2495">
        <v>0</v>
      </c>
      <c r="AH2495">
        <v>20.100000000000001</v>
      </c>
      <c r="AI2495">
        <v>17.649999999999999</v>
      </c>
      <c r="AJ2495">
        <v>16.2</v>
      </c>
      <c r="AK2495">
        <v>0</v>
      </c>
      <c r="AL2495" t="s">
        <v>72</v>
      </c>
      <c r="AM2495" t="s">
        <v>72</v>
      </c>
      <c r="AN2495" t="s">
        <v>72</v>
      </c>
      <c r="AO2495" t="s">
        <v>72</v>
      </c>
      <c r="AP2495" t="s">
        <v>72</v>
      </c>
      <c r="AQ2495" t="s">
        <v>72</v>
      </c>
      <c r="AR2495" t="s">
        <v>72</v>
      </c>
      <c r="AS2495" t="s">
        <v>72</v>
      </c>
      <c r="AT2495" t="s">
        <v>72</v>
      </c>
      <c r="AU2495" t="s">
        <v>72</v>
      </c>
      <c r="AV2495" t="s">
        <v>72</v>
      </c>
      <c r="AW2495" t="s">
        <v>72</v>
      </c>
      <c r="AX2495" t="s">
        <v>72</v>
      </c>
      <c r="AY2495" t="s">
        <v>73</v>
      </c>
      <c r="AZ2495">
        <v>0.09</v>
      </c>
      <c r="BA2495" t="s">
        <v>72</v>
      </c>
      <c r="BB2495" t="s">
        <v>72</v>
      </c>
      <c r="BC2495" t="s">
        <v>72</v>
      </c>
      <c r="BD2495">
        <v>0</v>
      </c>
      <c r="BE2495">
        <v>0</v>
      </c>
      <c r="BF2495">
        <v>0</v>
      </c>
      <c r="BG2495" t="s">
        <v>74</v>
      </c>
      <c r="BH2495">
        <v>7.4275000000000002</v>
      </c>
      <c r="BI2495">
        <v>63.891919999999999</v>
      </c>
    </row>
    <row r="2496" spans="2:61" x14ac:dyDescent="0.25">
      <c r="B2496" t="s">
        <v>1292</v>
      </c>
      <c r="C2496" t="s">
        <v>61</v>
      </c>
      <c r="D2496" t="s">
        <v>1293</v>
      </c>
      <c r="E2496" t="s">
        <v>73</v>
      </c>
      <c r="F2496" t="s">
        <v>1294</v>
      </c>
      <c r="G2496" t="s">
        <v>1295</v>
      </c>
      <c r="H2496" t="s">
        <v>991</v>
      </c>
      <c r="I2496">
        <v>0</v>
      </c>
      <c r="J2496">
        <v>0</v>
      </c>
      <c r="K2496">
        <v>0</v>
      </c>
      <c r="L2496" t="s">
        <v>942</v>
      </c>
      <c r="M2496" t="s">
        <v>1296</v>
      </c>
      <c r="N2496">
        <v>17.975124810000001</v>
      </c>
      <c r="O2496">
        <v>4.9364611399999996</v>
      </c>
      <c r="P2496">
        <v>21.11023316</v>
      </c>
      <c r="Q2496">
        <v>0</v>
      </c>
      <c r="R2496">
        <v>232.62558999999999</v>
      </c>
      <c r="S2496">
        <v>-178.9933</v>
      </c>
      <c r="T2496">
        <v>9.4345300000000005</v>
      </c>
      <c r="U2496">
        <v>184.49142000000001</v>
      </c>
      <c r="V2496">
        <v>115.75756</v>
      </c>
      <c r="W2496">
        <v>28.162310000000002</v>
      </c>
      <c r="X2496">
        <v>0</v>
      </c>
      <c r="Y2496" t="s">
        <v>166</v>
      </c>
      <c r="Z2496" t="s">
        <v>125</v>
      </c>
      <c r="AA2496">
        <v>3426</v>
      </c>
      <c r="AB2496" t="s">
        <v>71</v>
      </c>
      <c r="AC2496">
        <v>3.71835</v>
      </c>
      <c r="AD2496">
        <v>2.3290000000000002</v>
      </c>
      <c r="AE2496">
        <v>1.3893500000000001</v>
      </c>
      <c r="AF2496">
        <v>13.09205</v>
      </c>
      <c r="AG2496">
        <v>0</v>
      </c>
      <c r="AH2496">
        <v>16.5</v>
      </c>
      <c r="AI2496">
        <v>0</v>
      </c>
      <c r="AJ2496">
        <v>14.917999999999999</v>
      </c>
      <c r="AK2496">
        <v>0</v>
      </c>
      <c r="AL2496" t="s">
        <v>72</v>
      </c>
      <c r="AM2496" t="s">
        <v>72</v>
      </c>
      <c r="AN2496" t="s">
        <v>72</v>
      </c>
      <c r="AO2496" t="s">
        <v>72</v>
      </c>
      <c r="AP2496" t="s">
        <v>72</v>
      </c>
      <c r="AQ2496" t="s">
        <v>72</v>
      </c>
      <c r="AR2496" t="s">
        <v>72</v>
      </c>
      <c r="AS2496" t="s">
        <v>72</v>
      </c>
      <c r="AT2496" t="s">
        <v>72</v>
      </c>
      <c r="AU2496" t="s">
        <v>72</v>
      </c>
      <c r="AV2496" t="s">
        <v>72</v>
      </c>
      <c r="AW2496" t="s">
        <v>72</v>
      </c>
      <c r="AX2496" t="s">
        <v>72</v>
      </c>
      <c r="AY2496" t="s">
        <v>73</v>
      </c>
      <c r="AZ2496">
        <v>0</v>
      </c>
      <c r="BA2496" t="s">
        <v>72</v>
      </c>
      <c r="BB2496" t="s">
        <v>72</v>
      </c>
      <c r="BC2496" t="s">
        <v>72</v>
      </c>
      <c r="BD2496">
        <v>0</v>
      </c>
      <c r="BE2496">
        <v>0</v>
      </c>
      <c r="BF2496">
        <v>0</v>
      </c>
      <c r="BG2496" t="s">
        <v>74</v>
      </c>
      <c r="BH2496">
        <v>15.356400000000001</v>
      </c>
      <c r="BI2496">
        <v>48.555019999999999</v>
      </c>
    </row>
    <row r="2497" spans="2:61" x14ac:dyDescent="0.25">
      <c r="B2497" t="s">
        <v>10968</v>
      </c>
      <c r="C2497" t="s">
        <v>61</v>
      </c>
      <c r="D2497" t="s">
        <v>10969</v>
      </c>
      <c r="E2497" t="s">
        <v>73</v>
      </c>
      <c r="F2497" t="s">
        <v>10970</v>
      </c>
      <c r="G2497" t="s">
        <v>10971</v>
      </c>
      <c r="H2497" t="s">
        <v>87</v>
      </c>
      <c r="I2497">
        <v>0</v>
      </c>
      <c r="J2497">
        <v>0</v>
      </c>
      <c r="K2497">
        <v>0</v>
      </c>
      <c r="L2497" t="s">
        <v>942</v>
      </c>
      <c r="M2497" t="s">
        <v>10972</v>
      </c>
      <c r="N2497">
        <v>46.592518380000001</v>
      </c>
      <c r="O2497">
        <v>31.27013582</v>
      </c>
      <c r="P2497">
        <v>20.20608799</v>
      </c>
      <c r="Q2497">
        <v>0</v>
      </c>
      <c r="R2497">
        <v>265.47521</v>
      </c>
      <c r="S2497">
        <v>-339.77208999999999</v>
      </c>
      <c r="T2497">
        <v>9.6805400000000006</v>
      </c>
      <c r="U2497">
        <v>-259.10104999999999</v>
      </c>
      <c r="V2497">
        <v>54.660989999999998</v>
      </c>
      <c r="W2497">
        <v>59.640340000000002</v>
      </c>
      <c r="X2497">
        <v>0</v>
      </c>
      <c r="Y2497" t="s">
        <v>972</v>
      </c>
      <c r="Z2497" t="s">
        <v>973</v>
      </c>
      <c r="AA2497">
        <v>3296</v>
      </c>
      <c r="AB2497" t="s">
        <v>71</v>
      </c>
      <c r="AC2497">
        <v>4.5077800000000003</v>
      </c>
      <c r="AD2497">
        <v>2.9853800000000001</v>
      </c>
      <c r="AE2497">
        <v>1.5224</v>
      </c>
      <c r="AF2497">
        <v>15.95459</v>
      </c>
      <c r="AG2497">
        <v>0</v>
      </c>
      <c r="AH2497">
        <v>19.899999999999999</v>
      </c>
      <c r="AI2497">
        <v>0</v>
      </c>
      <c r="AJ2497">
        <v>17.3</v>
      </c>
      <c r="AK2497">
        <v>0</v>
      </c>
      <c r="AL2497" t="s">
        <v>72</v>
      </c>
      <c r="AM2497" t="s">
        <v>72</v>
      </c>
      <c r="AN2497" t="s">
        <v>72</v>
      </c>
      <c r="AO2497" t="s">
        <v>72</v>
      </c>
      <c r="AP2497" t="s">
        <v>72</v>
      </c>
      <c r="AQ2497" t="s">
        <v>72</v>
      </c>
      <c r="AR2497" t="s">
        <v>72</v>
      </c>
      <c r="AS2497" t="s">
        <v>72</v>
      </c>
      <c r="AT2497" t="s">
        <v>72</v>
      </c>
      <c r="AU2497" t="s">
        <v>72</v>
      </c>
      <c r="AV2497" t="s">
        <v>72</v>
      </c>
      <c r="AW2497" t="s">
        <v>72</v>
      </c>
      <c r="AX2497" t="s">
        <v>72</v>
      </c>
      <c r="AY2497" t="s">
        <v>73</v>
      </c>
      <c r="AZ2497">
        <v>0</v>
      </c>
      <c r="BA2497" t="s">
        <v>72</v>
      </c>
      <c r="BB2497" t="s">
        <v>72</v>
      </c>
      <c r="BC2497" t="s">
        <v>72</v>
      </c>
      <c r="BD2497">
        <v>0</v>
      </c>
      <c r="BE2497">
        <v>0</v>
      </c>
      <c r="BF2497">
        <v>0</v>
      </c>
      <c r="BG2497" t="s">
        <v>74</v>
      </c>
      <c r="BH2497">
        <v>33.867170000000002</v>
      </c>
      <c r="BI2497">
        <v>19.803719999999998</v>
      </c>
    </row>
    <row r="2498" spans="2:61" x14ac:dyDescent="0.25">
      <c r="B2498" t="s">
        <v>10656</v>
      </c>
      <c r="C2498" t="s">
        <v>61</v>
      </c>
      <c r="D2498" t="s">
        <v>10657</v>
      </c>
      <c r="E2498" t="s">
        <v>73</v>
      </c>
      <c r="F2498" t="s">
        <v>10658</v>
      </c>
      <c r="G2498" t="s">
        <v>10659</v>
      </c>
      <c r="H2498" t="s">
        <v>763</v>
      </c>
      <c r="I2498">
        <v>0</v>
      </c>
      <c r="J2498">
        <v>0</v>
      </c>
      <c r="K2498">
        <v>0</v>
      </c>
      <c r="L2498" t="s">
        <v>942</v>
      </c>
      <c r="M2498" t="s">
        <v>10660</v>
      </c>
      <c r="N2498">
        <v>17.273208790000002</v>
      </c>
      <c r="O2498">
        <v>48.133431790000003</v>
      </c>
      <c r="P2498">
        <v>-29.952548369999999</v>
      </c>
      <c r="Q2498">
        <v>0</v>
      </c>
      <c r="R2498">
        <v>327.95218999999997</v>
      </c>
      <c r="S2498">
        <v>192.00629000000001</v>
      </c>
      <c r="T2498">
        <v>13.60385</v>
      </c>
      <c r="U2498">
        <v>-87.327730000000003</v>
      </c>
      <c r="V2498">
        <v>55.007129999999997</v>
      </c>
      <c r="W2498">
        <v>59.265050000000002</v>
      </c>
      <c r="X2498">
        <v>0</v>
      </c>
      <c r="Y2498" t="s">
        <v>1210</v>
      </c>
      <c r="Z2498" t="s">
        <v>1211</v>
      </c>
      <c r="AA2498">
        <v>4220.7426999999998</v>
      </c>
      <c r="AB2498" t="s">
        <v>71</v>
      </c>
      <c r="AC2498">
        <v>3.0124399999999998</v>
      </c>
      <c r="AD2498">
        <v>1.59511</v>
      </c>
      <c r="AE2498">
        <v>1.41733</v>
      </c>
      <c r="AF2498">
        <v>12.60172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 t="s">
        <v>72</v>
      </c>
      <c r="AM2498" t="s">
        <v>72</v>
      </c>
      <c r="AN2498" t="s">
        <v>72</v>
      </c>
      <c r="AO2498" t="s">
        <v>72</v>
      </c>
      <c r="AP2498" t="s">
        <v>72</v>
      </c>
      <c r="AQ2498" t="s">
        <v>72</v>
      </c>
      <c r="AR2498" t="s">
        <v>72</v>
      </c>
      <c r="AS2498" t="s">
        <v>72</v>
      </c>
      <c r="AT2498" t="s">
        <v>72</v>
      </c>
      <c r="AU2498" t="s">
        <v>72</v>
      </c>
      <c r="AV2498" t="s">
        <v>72</v>
      </c>
      <c r="AW2498" t="s">
        <v>72</v>
      </c>
      <c r="AX2498" t="s">
        <v>72</v>
      </c>
      <c r="AY2498" t="s">
        <v>73</v>
      </c>
      <c r="AZ2498">
        <v>0</v>
      </c>
      <c r="BA2498" t="s">
        <v>72</v>
      </c>
      <c r="BB2498" t="s">
        <v>72</v>
      </c>
      <c r="BC2498" t="s">
        <v>72</v>
      </c>
      <c r="BD2498">
        <v>0</v>
      </c>
      <c r="BE2498">
        <v>0</v>
      </c>
      <c r="BF2498">
        <v>0</v>
      </c>
      <c r="BG2498" t="s">
        <v>74</v>
      </c>
      <c r="BH2498">
        <v>70.258920000000003</v>
      </c>
      <c r="BI2498">
        <v>-30.357900000000001</v>
      </c>
    </row>
    <row r="2499" spans="2:61" x14ac:dyDescent="0.25">
      <c r="B2499" t="s">
        <v>13190</v>
      </c>
      <c r="C2499" t="s">
        <v>61</v>
      </c>
      <c r="D2499" t="s">
        <v>13191</v>
      </c>
      <c r="E2499" t="s">
        <v>73</v>
      </c>
      <c r="F2499" t="s">
        <v>13192</v>
      </c>
      <c r="G2499" t="s">
        <v>13193</v>
      </c>
      <c r="H2499" t="s">
        <v>763</v>
      </c>
      <c r="I2499">
        <v>0</v>
      </c>
      <c r="J2499">
        <v>0</v>
      </c>
      <c r="K2499">
        <v>0.25</v>
      </c>
      <c r="L2499" t="s">
        <v>942</v>
      </c>
      <c r="M2499" t="s">
        <v>13194</v>
      </c>
      <c r="N2499">
        <v>6.7641134999999997</v>
      </c>
      <c r="O2499">
        <v>48.098346820000003</v>
      </c>
      <c r="P2499">
        <v>-41.274890030000002</v>
      </c>
      <c r="Q2499">
        <v>0</v>
      </c>
      <c r="R2499">
        <v>342.09604999999999</v>
      </c>
      <c r="S2499">
        <v>503.18225000000001</v>
      </c>
      <c r="T2499">
        <v>12.53617</v>
      </c>
      <c r="U2499">
        <v>-13.43577</v>
      </c>
      <c r="V2499">
        <v>51.145069999999997</v>
      </c>
      <c r="W2499">
        <v>63.740259999999999</v>
      </c>
      <c r="X2499">
        <v>0</v>
      </c>
      <c r="Y2499" t="s">
        <v>69</v>
      </c>
      <c r="Z2499" t="s">
        <v>125</v>
      </c>
      <c r="AA2499">
        <v>3306</v>
      </c>
      <c r="AB2499" t="s">
        <v>71</v>
      </c>
      <c r="AC2499">
        <v>3.80118</v>
      </c>
      <c r="AD2499">
        <v>2.3910300000000002</v>
      </c>
      <c r="AE2499">
        <v>1.41015</v>
      </c>
      <c r="AF2499">
        <v>14.85134</v>
      </c>
      <c r="AG2499">
        <v>0</v>
      </c>
      <c r="AH2499">
        <v>17.8</v>
      </c>
      <c r="AI2499">
        <v>0</v>
      </c>
      <c r="AJ2499">
        <v>15.3</v>
      </c>
      <c r="AK2499">
        <v>0</v>
      </c>
      <c r="AL2499" t="s">
        <v>72</v>
      </c>
      <c r="AM2499" t="s">
        <v>72</v>
      </c>
      <c r="AN2499" t="s">
        <v>72</v>
      </c>
      <c r="AO2499" t="s">
        <v>72</v>
      </c>
      <c r="AP2499" t="s">
        <v>72</v>
      </c>
      <c r="AQ2499" t="s">
        <v>72</v>
      </c>
      <c r="AR2499" t="s">
        <v>72</v>
      </c>
      <c r="AS2499" t="s">
        <v>72</v>
      </c>
      <c r="AT2499" t="s">
        <v>72</v>
      </c>
      <c r="AU2499" t="s">
        <v>72</v>
      </c>
      <c r="AV2499" t="s">
        <v>72</v>
      </c>
      <c r="AW2499" t="s">
        <v>72</v>
      </c>
      <c r="AX2499" t="s">
        <v>72</v>
      </c>
      <c r="AY2499" t="s">
        <v>73</v>
      </c>
      <c r="AZ2499">
        <v>0.25</v>
      </c>
      <c r="BA2499" t="s">
        <v>72</v>
      </c>
      <c r="BB2499" t="s">
        <v>72</v>
      </c>
      <c r="BC2499" t="s">
        <v>72</v>
      </c>
      <c r="BD2499">
        <v>0</v>
      </c>
      <c r="BE2499">
        <v>0</v>
      </c>
      <c r="BF2499">
        <v>0</v>
      </c>
      <c r="BG2499" t="s">
        <v>74</v>
      </c>
      <c r="BH2499">
        <v>81.99494</v>
      </c>
      <c r="BI2499">
        <v>-40.356999999999999</v>
      </c>
    </row>
    <row r="2500" spans="2:61" x14ac:dyDescent="0.25">
      <c r="B2500" t="s">
        <v>7359</v>
      </c>
      <c r="C2500" t="s">
        <v>61</v>
      </c>
      <c r="D2500" t="s">
        <v>7360</v>
      </c>
      <c r="E2500" t="s">
        <v>73</v>
      </c>
      <c r="F2500" t="s">
        <v>7361</v>
      </c>
      <c r="G2500" t="s">
        <v>7362</v>
      </c>
      <c r="H2500" t="s">
        <v>331</v>
      </c>
      <c r="I2500">
        <v>0</v>
      </c>
      <c r="J2500">
        <v>0</v>
      </c>
      <c r="K2500">
        <v>0</v>
      </c>
      <c r="L2500" t="s">
        <v>942</v>
      </c>
      <c r="M2500" t="s">
        <v>7363</v>
      </c>
      <c r="N2500">
        <v>-44.560668880000001</v>
      </c>
      <c r="O2500">
        <v>-8.5983748200000001</v>
      </c>
      <c r="P2500">
        <v>-25.984159309999999</v>
      </c>
      <c r="Q2500">
        <v>0</v>
      </c>
      <c r="R2500">
        <v>66.582560000000001</v>
      </c>
      <c r="S2500">
        <v>-121.89981</v>
      </c>
      <c r="T2500">
        <v>3.6056900000000001</v>
      </c>
      <c r="U2500">
        <v>-1011.9784</v>
      </c>
      <c r="V2500">
        <v>62.338720000000002</v>
      </c>
      <c r="W2500">
        <v>52.29495</v>
      </c>
      <c r="X2500">
        <v>0</v>
      </c>
      <c r="Y2500" t="s">
        <v>369</v>
      </c>
      <c r="Z2500" t="s">
        <v>243</v>
      </c>
      <c r="AA2500">
        <v>3296</v>
      </c>
      <c r="AB2500" t="s">
        <v>71</v>
      </c>
      <c r="AC2500">
        <v>4.5528700000000004</v>
      </c>
      <c r="AD2500">
        <v>3.04514</v>
      </c>
      <c r="AE2500">
        <v>1.50773</v>
      </c>
      <c r="AF2500">
        <v>15.572229999999999</v>
      </c>
      <c r="AG2500">
        <v>0</v>
      </c>
      <c r="AH2500">
        <v>18.7</v>
      </c>
      <c r="AI2500">
        <v>0</v>
      </c>
      <c r="AJ2500">
        <v>17.100000000000001</v>
      </c>
      <c r="AK2500">
        <v>0</v>
      </c>
      <c r="AL2500" t="s">
        <v>72</v>
      </c>
      <c r="AM2500" t="s">
        <v>72</v>
      </c>
      <c r="AN2500" t="s">
        <v>72</v>
      </c>
      <c r="AO2500" t="s">
        <v>72</v>
      </c>
      <c r="AP2500" t="s">
        <v>72</v>
      </c>
      <c r="AQ2500" t="s">
        <v>72</v>
      </c>
      <c r="AR2500" t="s">
        <v>72</v>
      </c>
      <c r="AS2500" t="s">
        <v>72</v>
      </c>
      <c r="AT2500" t="s">
        <v>72</v>
      </c>
      <c r="AU2500" t="s">
        <v>72</v>
      </c>
      <c r="AV2500" t="s">
        <v>72</v>
      </c>
      <c r="AW2500" t="s">
        <v>72</v>
      </c>
      <c r="AX2500" t="s">
        <v>72</v>
      </c>
      <c r="AY2500" t="s">
        <v>73</v>
      </c>
      <c r="AZ2500">
        <v>0</v>
      </c>
      <c r="BA2500" t="s">
        <v>72</v>
      </c>
      <c r="BB2500" t="s">
        <v>72</v>
      </c>
      <c r="BC2500" t="s">
        <v>72</v>
      </c>
      <c r="BD2500">
        <v>0</v>
      </c>
      <c r="BE2500">
        <v>0</v>
      </c>
      <c r="BF2500">
        <v>0</v>
      </c>
      <c r="BG2500" t="s">
        <v>74</v>
      </c>
      <c r="BI2500">
        <v>-29.793600000000001</v>
      </c>
    </row>
    <row r="2501" spans="2:61" x14ac:dyDescent="0.25">
      <c r="B2501" t="s">
        <v>7946</v>
      </c>
      <c r="C2501" t="s">
        <v>61</v>
      </c>
      <c r="D2501" t="s">
        <v>7947</v>
      </c>
      <c r="E2501" t="s">
        <v>73</v>
      </c>
      <c r="F2501" t="s">
        <v>7948</v>
      </c>
      <c r="G2501" t="s">
        <v>7949</v>
      </c>
      <c r="H2501" t="s">
        <v>101</v>
      </c>
      <c r="I2501">
        <v>0</v>
      </c>
      <c r="J2501">
        <v>0</v>
      </c>
      <c r="K2501">
        <v>0</v>
      </c>
      <c r="L2501" t="s">
        <v>942</v>
      </c>
      <c r="M2501" t="s">
        <v>7950</v>
      </c>
      <c r="N2501">
        <v>-26.35444433</v>
      </c>
      <c r="O2501">
        <v>-29.31800711</v>
      </c>
      <c r="P2501">
        <v>36.731501590000001</v>
      </c>
      <c r="Q2501">
        <v>0</v>
      </c>
      <c r="R2501">
        <v>147.34280999999999</v>
      </c>
      <c r="S2501">
        <v>39.537649999999999</v>
      </c>
      <c r="T2501">
        <v>8.1086799999999997</v>
      </c>
      <c r="U2501">
        <v>-894.91972999999996</v>
      </c>
      <c r="V2501">
        <v>60.502209999999998</v>
      </c>
      <c r="W2501">
        <v>53.882330000000003</v>
      </c>
      <c r="X2501">
        <v>0</v>
      </c>
      <c r="Y2501" t="s">
        <v>7951</v>
      </c>
      <c r="Z2501" t="s">
        <v>555</v>
      </c>
      <c r="AA2501">
        <v>3298.3332999999998</v>
      </c>
      <c r="AB2501" t="s">
        <v>71</v>
      </c>
      <c r="AC2501">
        <v>4.7853300000000001</v>
      </c>
      <c r="AD2501">
        <v>3.1735199999999999</v>
      </c>
      <c r="AE2501">
        <v>1.61182</v>
      </c>
      <c r="AF2501">
        <v>16.791039999999999</v>
      </c>
      <c r="AG2501">
        <v>0</v>
      </c>
      <c r="AH2501">
        <v>15.2</v>
      </c>
      <c r="AI2501">
        <v>0</v>
      </c>
      <c r="AJ2501">
        <v>14</v>
      </c>
      <c r="AK2501">
        <v>0</v>
      </c>
      <c r="AL2501" t="s">
        <v>72</v>
      </c>
      <c r="AM2501" t="s">
        <v>72</v>
      </c>
      <c r="AN2501" t="s">
        <v>72</v>
      </c>
      <c r="AO2501" t="s">
        <v>72</v>
      </c>
      <c r="AP2501" t="s">
        <v>72</v>
      </c>
      <c r="AQ2501" t="s">
        <v>72</v>
      </c>
      <c r="AR2501" t="s">
        <v>72</v>
      </c>
      <c r="AS2501" t="s">
        <v>72</v>
      </c>
      <c r="AT2501" t="s">
        <v>72</v>
      </c>
      <c r="AU2501" t="s">
        <v>72</v>
      </c>
      <c r="AV2501" t="s">
        <v>72</v>
      </c>
      <c r="AW2501" t="s">
        <v>72</v>
      </c>
      <c r="AX2501" t="s">
        <v>72</v>
      </c>
      <c r="AY2501" t="s">
        <v>73</v>
      </c>
      <c r="AZ2501">
        <v>0</v>
      </c>
      <c r="BA2501" t="s">
        <v>72</v>
      </c>
      <c r="BB2501" t="s">
        <v>72</v>
      </c>
      <c r="BC2501" t="s">
        <v>72</v>
      </c>
      <c r="BD2501">
        <v>0</v>
      </c>
      <c r="BE2501">
        <v>0</v>
      </c>
      <c r="BF2501">
        <v>0</v>
      </c>
      <c r="BG2501" t="s">
        <v>74</v>
      </c>
      <c r="BI2501">
        <v>42.976509999999998</v>
      </c>
    </row>
    <row r="2502" spans="2:61" x14ac:dyDescent="0.25">
      <c r="B2502" t="s">
        <v>12510</v>
      </c>
      <c r="C2502" t="s">
        <v>61</v>
      </c>
      <c r="D2502" t="s">
        <v>12511</v>
      </c>
      <c r="E2502" t="s">
        <v>73</v>
      </c>
      <c r="F2502" t="s">
        <v>12512</v>
      </c>
      <c r="G2502" t="s">
        <v>12513</v>
      </c>
      <c r="H2502" t="s">
        <v>367</v>
      </c>
      <c r="I2502">
        <v>0</v>
      </c>
      <c r="J2502">
        <v>0</v>
      </c>
      <c r="K2502">
        <v>0</v>
      </c>
      <c r="L2502" t="s">
        <v>942</v>
      </c>
      <c r="M2502" t="s">
        <v>12514</v>
      </c>
      <c r="N2502">
        <v>-25.810404170000002</v>
      </c>
      <c r="O2502">
        <v>-38.367536229999999</v>
      </c>
      <c r="P2502">
        <v>42.12031983</v>
      </c>
      <c r="Q2502">
        <v>0</v>
      </c>
      <c r="R2502">
        <v>149.96813</v>
      </c>
      <c r="S2502">
        <v>184.30520000000001</v>
      </c>
      <c r="T2502">
        <v>2.7805200000000001</v>
      </c>
      <c r="U2502">
        <v>27.95674</v>
      </c>
      <c r="V2502">
        <v>52.119219999999999</v>
      </c>
      <c r="W2502">
        <v>62.548909999999999</v>
      </c>
      <c r="X2502">
        <v>0</v>
      </c>
      <c r="Y2502" t="s">
        <v>972</v>
      </c>
      <c r="Z2502" t="s">
        <v>973</v>
      </c>
      <c r="AA2502">
        <v>3804.1867999999999</v>
      </c>
      <c r="AB2502" t="s">
        <v>71</v>
      </c>
      <c r="AC2502">
        <v>2.7213099999999999</v>
      </c>
      <c r="AD2502">
        <v>1.5285299999999999</v>
      </c>
      <c r="AE2502">
        <v>1.19278</v>
      </c>
      <c r="AF2502">
        <v>12.825430000000001</v>
      </c>
      <c r="AG2502">
        <v>0</v>
      </c>
      <c r="AH2502">
        <v>15.3</v>
      </c>
      <c r="AI2502">
        <v>0</v>
      </c>
      <c r="AJ2502">
        <v>13.7</v>
      </c>
      <c r="AK2502">
        <v>0</v>
      </c>
      <c r="AL2502" t="s">
        <v>72</v>
      </c>
      <c r="AM2502" t="s">
        <v>72</v>
      </c>
      <c r="AN2502" t="s">
        <v>72</v>
      </c>
      <c r="AO2502" t="s">
        <v>72</v>
      </c>
      <c r="AP2502" t="s">
        <v>72</v>
      </c>
      <c r="AQ2502" t="s">
        <v>72</v>
      </c>
      <c r="AR2502" t="s">
        <v>72</v>
      </c>
      <c r="AS2502" t="s">
        <v>72</v>
      </c>
      <c r="AT2502" t="s">
        <v>72</v>
      </c>
      <c r="AU2502" t="s">
        <v>72</v>
      </c>
      <c r="AV2502" t="s">
        <v>72</v>
      </c>
      <c r="AW2502" t="s">
        <v>72</v>
      </c>
      <c r="AX2502" t="s">
        <v>72</v>
      </c>
      <c r="AY2502" t="s">
        <v>73</v>
      </c>
      <c r="AZ2502">
        <v>0</v>
      </c>
      <c r="BA2502" t="s">
        <v>72</v>
      </c>
      <c r="BB2502" t="s">
        <v>72</v>
      </c>
      <c r="BC2502" t="s">
        <v>72</v>
      </c>
      <c r="BD2502">
        <v>0</v>
      </c>
      <c r="BE2502">
        <v>0</v>
      </c>
      <c r="BF2502">
        <v>0</v>
      </c>
      <c r="BG2502" t="s">
        <v>74</v>
      </c>
      <c r="BI2502">
        <v>42.329880000000003</v>
      </c>
    </row>
    <row r="2503" spans="2:61" x14ac:dyDescent="0.25">
      <c r="B2503" t="s">
        <v>13053</v>
      </c>
      <c r="C2503" t="s">
        <v>61</v>
      </c>
      <c r="D2503" t="s">
        <v>13054</v>
      </c>
      <c r="E2503" t="s">
        <v>73</v>
      </c>
      <c r="F2503" t="s">
        <v>13055</v>
      </c>
      <c r="G2503" t="s">
        <v>13056</v>
      </c>
      <c r="H2503" t="s">
        <v>101</v>
      </c>
      <c r="I2503">
        <v>0</v>
      </c>
      <c r="J2503">
        <v>0</v>
      </c>
      <c r="K2503">
        <v>0.3</v>
      </c>
      <c r="L2503" t="s">
        <v>942</v>
      </c>
      <c r="M2503" t="s">
        <v>13057</v>
      </c>
      <c r="N2503">
        <v>-20.78638248</v>
      </c>
      <c r="O2503">
        <v>-34.011366240000001</v>
      </c>
      <c r="P2503">
        <v>49.427786670000003</v>
      </c>
      <c r="Q2503">
        <v>0</v>
      </c>
      <c r="R2503">
        <v>158.13638</v>
      </c>
      <c r="S2503">
        <v>-232.02434</v>
      </c>
      <c r="T2503">
        <v>6.5012800000000004</v>
      </c>
      <c r="U2503">
        <v>-193.07087000000001</v>
      </c>
      <c r="V2503">
        <v>51.340479999999999</v>
      </c>
      <c r="W2503">
        <v>63.497660000000003</v>
      </c>
      <c r="X2503">
        <v>0</v>
      </c>
      <c r="Y2503" t="s">
        <v>906</v>
      </c>
      <c r="Z2503" t="s">
        <v>243</v>
      </c>
      <c r="AA2503">
        <v>3546.9402</v>
      </c>
      <c r="AB2503" t="s">
        <v>71</v>
      </c>
      <c r="AC2503">
        <v>3.5091299999999999</v>
      </c>
      <c r="AD2503">
        <v>2.1418400000000002</v>
      </c>
      <c r="AE2503">
        <v>1.3672899999999999</v>
      </c>
      <c r="AF2503">
        <v>14.016159999999999</v>
      </c>
      <c r="AG2503">
        <v>0</v>
      </c>
      <c r="AH2503">
        <v>17</v>
      </c>
      <c r="AI2503">
        <v>0</v>
      </c>
      <c r="AJ2503">
        <v>14.6</v>
      </c>
      <c r="AK2503">
        <v>0</v>
      </c>
      <c r="AL2503" t="s">
        <v>72</v>
      </c>
      <c r="AM2503" t="s">
        <v>72</v>
      </c>
      <c r="AN2503" t="s">
        <v>72</v>
      </c>
      <c r="AO2503" t="s">
        <v>72</v>
      </c>
      <c r="AP2503" t="s">
        <v>72</v>
      </c>
      <c r="AQ2503" t="s">
        <v>72</v>
      </c>
      <c r="AR2503" t="s">
        <v>72</v>
      </c>
      <c r="AS2503" t="s">
        <v>72</v>
      </c>
      <c r="AT2503" t="s">
        <v>72</v>
      </c>
      <c r="AU2503" t="s">
        <v>72</v>
      </c>
      <c r="AV2503" t="s">
        <v>72</v>
      </c>
      <c r="AW2503" t="s">
        <v>72</v>
      </c>
      <c r="AX2503" t="s">
        <v>72</v>
      </c>
      <c r="AY2503" t="s">
        <v>73</v>
      </c>
      <c r="AZ2503">
        <v>0.3</v>
      </c>
      <c r="BA2503" t="s">
        <v>72</v>
      </c>
      <c r="BB2503" t="s">
        <v>72</v>
      </c>
      <c r="BC2503" t="s">
        <v>72</v>
      </c>
      <c r="BD2503">
        <v>0</v>
      </c>
      <c r="BE2503">
        <v>0</v>
      </c>
      <c r="BF2503">
        <v>0</v>
      </c>
      <c r="BG2503" t="s">
        <v>74</v>
      </c>
      <c r="BI2503">
        <v>51.116050000000001</v>
      </c>
    </row>
    <row r="2504" spans="2:61" x14ac:dyDescent="0.25">
      <c r="B2504" t="s">
        <v>17117</v>
      </c>
      <c r="C2504" t="s">
        <v>61</v>
      </c>
      <c r="D2504" t="s">
        <v>17118</v>
      </c>
      <c r="E2504" t="s">
        <v>73</v>
      </c>
      <c r="F2504" t="s">
        <v>17119</v>
      </c>
      <c r="G2504" t="s">
        <v>17120</v>
      </c>
      <c r="H2504" t="s">
        <v>101</v>
      </c>
      <c r="I2504">
        <v>0</v>
      </c>
      <c r="J2504">
        <v>0</v>
      </c>
      <c r="K2504">
        <v>0</v>
      </c>
      <c r="L2504" t="s">
        <v>942</v>
      </c>
      <c r="M2504" t="s">
        <v>17121</v>
      </c>
      <c r="N2504">
        <v>-12.979134289999999</v>
      </c>
      <c r="O2504">
        <v>-36.414444770000003</v>
      </c>
      <c r="P2504">
        <v>57.783852789999997</v>
      </c>
      <c r="Q2504">
        <v>0</v>
      </c>
      <c r="R2504">
        <v>166.57755</v>
      </c>
      <c r="S2504">
        <v>-349.43939</v>
      </c>
      <c r="T2504">
        <v>4.4773399999999999</v>
      </c>
      <c r="U2504">
        <v>372.21111999999999</v>
      </c>
      <c r="V2504">
        <v>46.890979999999999</v>
      </c>
      <c r="W2504">
        <v>69.522970000000001</v>
      </c>
      <c r="X2504">
        <v>0</v>
      </c>
      <c r="Y2504" t="s">
        <v>369</v>
      </c>
      <c r="Z2504" t="s">
        <v>243</v>
      </c>
      <c r="AA2504">
        <v>3296</v>
      </c>
      <c r="AB2504" t="s">
        <v>71</v>
      </c>
      <c r="AC2504">
        <v>4.50326</v>
      </c>
      <c r="AD2504">
        <v>2.9594100000000001</v>
      </c>
      <c r="AE2504">
        <v>1.54386</v>
      </c>
      <c r="AF2504">
        <v>16.469570000000001</v>
      </c>
      <c r="AG2504">
        <v>0</v>
      </c>
      <c r="AH2504">
        <v>20.2</v>
      </c>
      <c r="AI2504">
        <v>19.559999999999999</v>
      </c>
      <c r="AJ2504">
        <v>17.25</v>
      </c>
      <c r="AK2504">
        <v>0</v>
      </c>
      <c r="AL2504" t="s">
        <v>72</v>
      </c>
      <c r="AM2504" t="s">
        <v>72</v>
      </c>
      <c r="AN2504" t="s">
        <v>72</v>
      </c>
      <c r="AO2504" t="s">
        <v>72</v>
      </c>
      <c r="AP2504" t="s">
        <v>72</v>
      </c>
      <c r="AQ2504" t="s">
        <v>72</v>
      </c>
      <c r="AR2504" t="s">
        <v>72</v>
      </c>
      <c r="AS2504" t="s">
        <v>72</v>
      </c>
      <c r="AT2504" t="s">
        <v>72</v>
      </c>
      <c r="AU2504" t="s">
        <v>72</v>
      </c>
      <c r="AV2504" t="s">
        <v>72</v>
      </c>
      <c r="AW2504" t="s">
        <v>72</v>
      </c>
      <c r="AX2504" t="s">
        <v>72</v>
      </c>
      <c r="AY2504" t="s">
        <v>73</v>
      </c>
      <c r="AZ2504">
        <v>0</v>
      </c>
      <c r="BA2504" t="s">
        <v>72</v>
      </c>
      <c r="BB2504" t="s">
        <v>72</v>
      </c>
      <c r="BC2504" t="s">
        <v>72</v>
      </c>
      <c r="BD2504">
        <v>0</v>
      </c>
      <c r="BE2504">
        <v>0</v>
      </c>
      <c r="BF2504">
        <v>0</v>
      </c>
      <c r="BG2504" t="s">
        <v>74</v>
      </c>
      <c r="BI2504">
        <v>56.216810000000002</v>
      </c>
    </row>
    <row r="2505" spans="2:61" x14ac:dyDescent="0.25">
      <c r="B2505" t="s">
        <v>5957</v>
      </c>
      <c r="C2505" t="s">
        <v>61</v>
      </c>
      <c r="D2505" t="s">
        <v>5958</v>
      </c>
      <c r="E2505" t="s">
        <v>73</v>
      </c>
      <c r="F2505" t="s">
        <v>5959</v>
      </c>
      <c r="G2505" t="s">
        <v>5960</v>
      </c>
      <c r="H2505" t="s">
        <v>164</v>
      </c>
      <c r="I2505">
        <v>0</v>
      </c>
      <c r="J2505">
        <v>0</v>
      </c>
      <c r="K2505">
        <v>0.16</v>
      </c>
      <c r="L2505" t="s">
        <v>942</v>
      </c>
      <c r="M2505" t="s">
        <v>5961</v>
      </c>
      <c r="N2505">
        <v>-1.3398004699999999</v>
      </c>
      <c r="O2505">
        <v>-19.946854859999998</v>
      </c>
      <c r="P2505">
        <v>44.214818370000003</v>
      </c>
      <c r="Q2505">
        <v>0</v>
      </c>
      <c r="R2505">
        <v>178.47084000000001</v>
      </c>
      <c r="S2505">
        <v>314.69607000000002</v>
      </c>
      <c r="T2505">
        <v>6.9951100000000004</v>
      </c>
      <c r="U2505">
        <v>-894.43105000000003</v>
      </c>
      <c r="V2505">
        <v>67.182630000000003</v>
      </c>
      <c r="W2505">
        <v>48.524450000000002</v>
      </c>
      <c r="X2505">
        <v>0</v>
      </c>
      <c r="Y2505" t="s">
        <v>5668</v>
      </c>
      <c r="Z2505" t="s">
        <v>298</v>
      </c>
      <c r="AA2505">
        <v>3296</v>
      </c>
      <c r="AB2505" t="s">
        <v>71</v>
      </c>
      <c r="AC2505">
        <v>4.4749400000000001</v>
      </c>
      <c r="AD2505">
        <v>2.9647100000000002</v>
      </c>
      <c r="AE2505">
        <v>1.51023</v>
      </c>
      <c r="AF2505">
        <v>15.295730000000001</v>
      </c>
      <c r="AG2505">
        <v>0</v>
      </c>
      <c r="AH2505">
        <v>19.61</v>
      </c>
      <c r="AI2505">
        <v>0</v>
      </c>
      <c r="AJ2505">
        <v>17.7</v>
      </c>
      <c r="AK2505">
        <v>0</v>
      </c>
      <c r="AL2505" t="s">
        <v>72</v>
      </c>
      <c r="AM2505" t="s">
        <v>72</v>
      </c>
      <c r="AN2505" t="s">
        <v>72</v>
      </c>
      <c r="AO2505" t="s">
        <v>72</v>
      </c>
      <c r="AP2505" t="s">
        <v>72</v>
      </c>
      <c r="AQ2505" t="s">
        <v>72</v>
      </c>
      <c r="AR2505" t="s">
        <v>72</v>
      </c>
      <c r="AS2505" t="s">
        <v>72</v>
      </c>
      <c r="AT2505" t="s">
        <v>72</v>
      </c>
      <c r="AU2505" t="s">
        <v>72</v>
      </c>
      <c r="AV2505" t="s">
        <v>72</v>
      </c>
      <c r="AW2505" t="s">
        <v>72</v>
      </c>
      <c r="AX2505" t="s">
        <v>72</v>
      </c>
      <c r="AY2505" t="s">
        <v>73</v>
      </c>
      <c r="AZ2505">
        <v>0.16</v>
      </c>
      <c r="BA2505" t="s">
        <v>72</v>
      </c>
      <c r="BB2505" t="s">
        <v>72</v>
      </c>
      <c r="BC2505" t="s">
        <v>72</v>
      </c>
      <c r="BD2505">
        <v>0</v>
      </c>
      <c r="BE2505">
        <v>0</v>
      </c>
      <c r="BF2505">
        <v>0</v>
      </c>
      <c r="BG2505" t="s">
        <v>74</v>
      </c>
      <c r="BI2505">
        <v>65.669820000000001</v>
      </c>
    </row>
    <row r="2506" spans="2:61" x14ac:dyDescent="0.25">
      <c r="B2506" t="s">
        <v>15715</v>
      </c>
      <c r="C2506" t="s">
        <v>61</v>
      </c>
      <c r="D2506" t="s">
        <v>15716</v>
      </c>
      <c r="E2506" t="s">
        <v>73</v>
      </c>
      <c r="F2506" t="s">
        <v>15717</v>
      </c>
      <c r="G2506" t="s">
        <v>15718</v>
      </c>
      <c r="H2506" t="s">
        <v>164</v>
      </c>
      <c r="I2506">
        <v>0</v>
      </c>
      <c r="J2506">
        <v>0</v>
      </c>
      <c r="K2506">
        <v>0</v>
      </c>
      <c r="L2506" t="s">
        <v>942</v>
      </c>
      <c r="M2506" t="s">
        <v>15719</v>
      </c>
      <c r="N2506">
        <v>6.7431651500000003</v>
      </c>
      <c r="O2506">
        <v>-22.071329389999999</v>
      </c>
      <c r="P2506">
        <v>63.666366420000003</v>
      </c>
      <c r="Q2506">
        <v>0</v>
      </c>
      <c r="R2506">
        <v>187.43687</v>
      </c>
      <c r="S2506">
        <v>-442.01742999999999</v>
      </c>
      <c r="T2506">
        <v>7.87744</v>
      </c>
      <c r="U2506">
        <v>63.590600000000002</v>
      </c>
      <c r="V2506">
        <v>48.139279999999999</v>
      </c>
      <c r="W2506">
        <v>67.720160000000007</v>
      </c>
      <c r="X2506">
        <v>0</v>
      </c>
      <c r="Y2506" t="s">
        <v>972</v>
      </c>
      <c r="Z2506" t="s">
        <v>973</v>
      </c>
      <c r="AA2506">
        <v>3288</v>
      </c>
      <c r="AB2506" t="s">
        <v>71</v>
      </c>
      <c r="AC2506">
        <v>4.19313</v>
      </c>
      <c r="AD2506">
        <v>2.7283300000000001</v>
      </c>
      <c r="AE2506">
        <v>1.4648000000000001</v>
      </c>
      <c r="AF2506">
        <v>15.841710000000001</v>
      </c>
      <c r="AG2506">
        <v>0</v>
      </c>
      <c r="AH2506">
        <v>19.5</v>
      </c>
      <c r="AI2506">
        <v>0</v>
      </c>
      <c r="AJ2506">
        <v>17.2</v>
      </c>
      <c r="AK2506">
        <v>0</v>
      </c>
      <c r="AL2506" t="s">
        <v>72</v>
      </c>
      <c r="AM2506" t="s">
        <v>72</v>
      </c>
      <c r="AN2506" t="s">
        <v>72</v>
      </c>
      <c r="AO2506" t="s">
        <v>72</v>
      </c>
      <c r="AP2506" t="s">
        <v>72</v>
      </c>
      <c r="AQ2506" t="s">
        <v>72</v>
      </c>
      <c r="AR2506" t="s">
        <v>72</v>
      </c>
      <c r="AS2506" t="s">
        <v>72</v>
      </c>
      <c r="AT2506" t="s">
        <v>72</v>
      </c>
      <c r="AU2506" t="s">
        <v>72</v>
      </c>
      <c r="AV2506" t="s">
        <v>72</v>
      </c>
      <c r="AW2506" t="s">
        <v>72</v>
      </c>
      <c r="AX2506" t="s">
        <v>72</v>
      </c>
      <c r="AY2506" t="s">
        <v>73</v>
      </c>
      <c r="AZ2506">
        <v>0</v>
      </c>
      <c r="BA2506" t="s">
        <v>72</v>
      </c>
      <c r="BB2506" t="s">
        <v>72</v>
      </c>
      <c r="BC2506" t="s">
        <v>72</v>
      </c>
      <c r="BD2506">
        <v>0</v>
      </c>
      <c r="BE2506">
        <v>0</v>
      </c>
      <c r="BF2506">
        <v>0</v>
      </c>
      <c r="BG2506" t="s">
        <v>74</v>
      </c>
      <c r="BI2506">
        <v>70.074920000000006</v>
      </c>
    </row>
    <row r="2507" spans="2:61" x14ac:dyDescent="0.25">
      <c r="B2507" t="s">
        <v>17043</v>
      </c>
      <c r="C2507" t="s">
        <v>61</v>
      </c>
      <c r="D2507" t="s">
        <v>17044</v>
      </c>
      <c r="E2507" t="s">
        <v>73</v>
      </c>
      <c r="F2507" t="s">
        <v>17045</v>
      </c>
      <c r="G2507" t="s">
        <v>17046</v>
      </c>
      <c r="H2507" t="s">
        <v>164</v>
      </c>
      <c r="I2507">
        <v>0</v>
      </c>
      <c r="J2507">
        <v>0</v>
      </c>
      <c r="K2507">
        <v>0.3</v>
      </c>
      <c r="L2507" t="s">
        <v>942</v>
      </c>
      <c r="M2507" t="s">
        <v>17047</v>
      </c>
      <c r="N2507">
        <v>11.737031699999999</v>
      </c>
      <c r="O2507">
        <v>-24.601452389999999</v>
      </c>
      <c r="P2507">
        <v>63.846939259999999</v>
      </c>
      <c r="Q2507">
        <v>0</v>
      </c>
      <c r="R2507">
        <v>189.94262000000001</v>
      </c>
      <c r="S2507">
        <v>-486.37653999999998</v>
      </c>
      <c r="T2507">
        <v>4.17781</v>
      </c>
      <c r="U2507">
        <v>-482.03244999999998</v>
      </c>
      <c r="V2507">
        <v>46.959150000000001</v>
      </c>
      <c r="W2507">
        <v>69.422049999999999</v>
      </c>
      <c r="X2507">
        <v>0</v>
      </c>
      <c r="Y2507" t="s">
        <v>906</v>
      </c>
      <c r="Z2507" t="s">
        <v>243</v>
      </c>
      <c r="AA2507">
        <v>3607.8398000000002</v>
      </c>
      <c r="AB2507" t="s">
        <v>71</v>
      </c>
      <c r="AC2507">
        <v>3.7305299999999999</v>
      </c>
      <c r="AD2507">
        <v>2.3081800000000001</v>
      </c>
      <c r="AE2507">
        <v>1.42235</v>
      </c>
      <c r="AF2507">
        <v>14.78087</v>
      </c>
      <c r="AG2507">
        <v>0</v>
      </c>
      <c r="AH2507">
        <v>18</v>
      </c>
      <c r="AI2507">
        <v>0</v>
      </c>
      <c r="AJ2507">
        <v>15.7</v>
      </c>
      <c r="AK2507">
        <v>0</v>
      </c>
      <c r="AL2507" t="s">
        <v>72</v>
      </c>
      <c r="AM2507" t="s">
        <v>72</v>
      </c>
      <c r="AN2507" t="s">
        <v>72</v>
      </c>
      <c r="AO2507" t="s">
        <v>72</v>
      </c>
      <c r="AP2507" t="s">
        <v>72</v>
      </c>
      <c r="AQ2507" t="s">
        <v>72</v>
      </c>
      <c r="AR2507" t="s">
        <v>72</v>
      </c>
      <c r="AS2507" t="s">
        <v>72</v>
      </c>
      <c r="AT2507" t="s">
        <v>72</v>
      </c>
      <c r="AU2507" t="s">
        <v>72</v>
      </c>
      <c r="AV2507" t="s">
        <v>72</v>
      </c>
      <c r="AW2507" t="s">
        <v>72</v>
      </c>
      <c r="AX2507" t="s">
        <v>72</v>
      </c>
      <c r="AY2507" t="s">
        <v>73</v>
      </c>
      <c r="AZ2507">
        <v>0.3</v>
      </c>
      <c r="BA2507" t="s">
        <v>72</v>
      </c>
      <c r="BB2507" t="s">
        <v>72</v>
      </c>
      <c r="BC2507" t="s">
        <v>72</v>
      </c>
      <c r="BD2507">
        <v>0</v>
      </c>
      <c r="BE2507">
        <v>0</v>
      </c>
      <c r="BF2507">
        <v>0</v>
      </c>
      <c r="BG2507" t="s">
        <v>74</v>
      </c>
      <c r="BI2507">
        <v>66.881169999999997</v>
      </c>
    </row>
    <row r="2508" spans="2:61" x14ac:dyDescent="0.25">
      <c r="B2508" t="s">
        <v>15686</v>
      </c>
      <c r="C2508" t="s">
        <v>61</v>
      </c>
      <c r="D2508" t="s">
        <v>15687</v>
      </c>
      <c r="E2508" t="s">
        <v>73</v>
      </c>
      <c r="F2508" t="s">
        <v>15688</v>
      </c>
      <c r="G2508" t="s">
        <v>15689</v>
      </c>
      <c r="H2508" t="s">
        <v>164</v>
      </c>
      <c r="I2508">
        <v>0</v>
      </c>
      <c r="J2508">
        <v>0</v>
      </c>
      <c r="K2508">
        <v>0</v>
      </c>
      <c r="L2508" t="s">
        <v>942</v>
      </c>
      <c r="M2508" t="s">
        <v>15690</v>
      </c>
      <c r="N2508">
        <v>11.29103974</v>
      </c>
      <c r="O2508">
        <v>-20.280496719999999</v>
      </c>
      <c r="P2508">
        <v>63.557621310000002</v>
      </c>
      <c r="Q2508">
        <v>0</v>
      </c>
      <c r="R2508">
        <v>191.53792000000001</v>
      </c>
      <c r="S2508">
        <v>-308.78089999999997</v>
      </c>
      <c r="T2508">
        <v>7.1049199999999999</v>
      </c>
      <c r="U2508">
        <v>-465.09046999999998</v>
      </c>
      <c r="V2508">
        <v>48.179549999999999</v>
      </c>
      <c r="W2508">
        <v>67.663560000000004</v>
      </c>
      <c r="X2508">
        <v>0</v>
      </c>
      <c r="Y2508" t="s">
        <v>2777</v>
      </c>
      <c r="Z2508" t="s">
        <v>104</v>
      </c>
      <c r="AA2508">
        <v>3286.5</v>
      </c>
      <c r="AB2508" t="s">
        <v>71</v>
      </c>
      <c r="AC2508">
        <v>4.0757000000000003</v>
      </c>
      <c r="AD2508">
        <v>2.6237300000000001</v>
      </c>
      <c r="AE2508">
        <v>1.45197</v>
      </c>
      <c r="AF2508">
        <v>15.452</v>
      </c>
      <c r="AG2508">
        <v>0</v>
      </c>
      <c r="AH2508">
        <v>19.100000000000001</v>
      </c>
      <c r="AI2508">
        <v>0</v>
      </c>
      <c r="AJ2508">
        <v>16.2</v>
      </c>
      <c r="AK2508">
        <v>0</v>
      </c>
      <c r="AL2508" t="s">
        <v>72</v>
      </c>
      <c r="AM2508" t="s">
        <v>72</v>
      </c>
      <c r="AN2508" t="s">
        <v>72</v>
      </c>
      <c r="AO2508" t="s">
        <v>72</v>
      </c>
      <c r="AP2508" t="s">
        <v>72</v>
      </c>
      <c r="AQ2508" t="s">
        <v>72</v>
      </c>
      <c r="AR2508" t="s">
        <v>72</v>
      </c>
      <c r="AS2508" t="s">
        <v>72</v>
      </c>
      <c r="AT2508" t="s">
        <v>72</v>
      </c>
      <c r="AU2508" t="s">
        <v>72</v>
      </c>
      <c r="AV2508" t="s">
        <v>72</v>
      </c>
      <c r="AW2508" t="s">
        <v>72</v>
      </c>
      <c r="AX2508" t="s">
        <v>72</v>
      </c>
      <c r="AY2508" t="s">
        <v>73</v>
      </c>
      <c r="AZ2508">
        <v>0</v>
      </c>
      <c r="BA2508" t="s">
        <v>72</v>
      </c>
      <c r="BB2508" t="s">
        <v>72</v>
      </c>
      <c r="BC2508" t="s">
        <v>72</v>
      </c>
      <c r="BD2508">
        <v>0</v>
      </c>
      <c r="BE2508">
        <v>0</v>
      </c>
      <c r="BF2508">
        <v>0</v>
      </c>
      <c r="BG2508" t="s">
        <v>74</v>
      </c>
      <c r="BI2508">
        <v>69.937389999999994</v>
      </c>
    </row>
    <row r="2509" spans="2:61" x14ac:dyDescent="0.25">
      <c r="B2509" t="s">
        <v>10689</v>
      </c>
      <c r="C2509" t="s">
        <v>61</v>
      </c>
      <c r="D2509" t="s">
        <v>10690</v>
      </c>
      <c r="E2509" t="s">
        <v>73</v>
      </c>
      <c r="F2509" t="s">
        <v>10691</v>
      </c>
      <c r="G2509" t="s">
        <v>10692</v>
      </c>
      <c r="H2509" t="s">
        <v>164</v>
      </c>
      <c r="I2509">
        <v>0</v>
      </c>
      <c r="J2509">
        <v>0</v>
      </c>
      <c r="K2509">
        <v>0.17</v>
      </c>
      <c r="L2509" t="s">
        <v>942</v>
      </c>
      <c r="M2509" t="s">
        <v>10693</v>
      </c>
      <c r="N2509">
        <v>12.41369351</v>
      </c>
      <c r="O2509">
        <v>-15.414493220000001</v>
      </c>
      <c r="P2509">
        <v>55.927864509999999</v>
      </c>
      <c r="Q2509">
        <v>0</v>
      </c>
      <c r="R2509">
        <v>194.84719999999999</v>
      </c>
      <c r="S2509">
        <v>-678.01152000000002</v>
      </c>
      <c r="T2509">
        <v>7.7319000000000004</v>
      </c>
      <c r="U2509">
        <v>0.12234</v>
      </c>
      <c r="V2509">
        <v>54.950159999999997</v>
      </c>
      <c r="W2509">
        <v>59.32649</v>
      </c>
      <c r="X2509">
        <v>0</v>
      </c>
      <c r="Y2509" t="s">
        <v>204</v>
      </c>
      <c r="Z2509" t="s">
        <v>70</v>
      </c>
      <c r="AA2509">
        <v>3670.15</v>
      </c>
      <c r="AB2509" t="s">
        <v>71</v>
      </c>
      <c r="AC2509">
        <v>3.4388000000000001</v>
      </c>
      <c r="AD2509">
        <v>2.0897399999999999</v>
      </c>
      <c r="AE2509">
        <v>1.3490599999999999</v>
      </c>
      <c r="AF2509">
        <v>14.10521</v>
      </c>
      <c r="AG2509">
        <v>0</v>
      </c>
      <c r="AH2509">
        <v>16.899999999999999</v>
      </c>
      <c r="AI2509">
        <v>0</v>
      </c>
      <c r="AJ2509">
        <v>14.8</v>
      </c>
      <c r="AK2509">
        <v>0</v>
      </c>
      <c r="AL2509" t="s">
        <v>72</v>
      </c>
      <c r="AM2509" t="s">
        <v>72</v>
      </c>
      <c r="AN2509" t="s">
        <v>72</v>
      </c>
      <c r="AO2509" t="s">
        <v>72</v>
      </c>
      <c r="AP2509" t="s">
        <v>72</v>
      </c>
      <c r="AQ2509" t="s">
        <v>72</v>
      </c>
      <c r="AR2509" t="s">
        <v>72</v>
      </c>
      <c r="AS2509" t="s">
        <v>72</v>
      </c>
      <c r="AT2509" t="s">
        <v>72</v>
      </c>
      <c r="AU2509" t="s">
        <v>72</v>
      </c>
      <c r="AV2509" t="s">
        <v>72</v>
      </c>
      <c r="AW2509" t="s">
        <v>72</v>
      </c>
      <c r="AX2509" t="s">
        <v>72</v>
      </c>
      <c r="AY2509" t="s">
        <v>73</v>
      </c>
      <c r="AZ2509">
        <v>0.17</v>
      </c>
      <c r="BA2509" t="s">
        <v>72</v>
      </c>
      <c r="BB2509" t="s">
        <v>72</v>
      </c>
      <c r="BC2509" t="s">
        <v>72</v>
      </c>
      <c r="BD2509">
        <v>0</v>
      </c>
      <c r="BE2509">
        <v>0</v>
      </c>
      <c r="BF2509">
        <v>0</v>
      </c>
      <c r="BG2509" t="s">
        <v>74</v>
      </c>
      <c r="BI2509">
        <v>70.512309999999999</v>
      </c>
    </row>
    <row r="2510" spans="2:61" x14ac:dyDescent="0.25">
      <c r="B2510" t="s">
        <v>15853</v>
      </c>
      <c r="C2510" t="s">
        <v>61</v>
      </c>
      <c r="D2510" t="s">
        <v>15854</v>
      </c>
      <c r="E2510" t="s">
        <v>73</v>
      </c>
      <c r="F2510" t="s">
        <v>15855</v>
      </c>
      <c r="G2510" t="s">
        <v>15856</v>
      </c>
      <c r="H2510" t="s">
        <v>164</v>
      </c>
      <c r="I2510">
        <v>0</v>
      </c>
      <c r="J2510">
        <v>0</v>
      </c>
      <c r="K2510">
        <v>-0.11</v>
      </c>
      <c r="L2510" t="s">
        <v>942</v>
      </c>
      <c r="M2510" t="s">
        <v>15857</v>
      </c>
      <c r="N2510">
        <v>35.25930451</v>
      </c>
      <c r="O2510">
        <v>-7.67049688</v>
      </c>
      <c r="P2510">
        <v>57.538863929999998</v>
      </c>
      <c r="Q2510">
        <v>0</v>
      </c>
      <c r="R2510">
        <v>214.87242000000001</v>
      </c>
      <c r="S2510">
        <v>-195.33412000000001</v>
      </c>
      <c r="T2510">
        <v>2.9094899999999999</v>
      </c>
      <c r="U2510">
        <v>-149.48732000000001</v>
      </c>
      <c r="V2510">
        <v>47.999470000000002</v>
      </c>
      <c r="W2510">
        <v>67.917420000000007</v>
      </c>
      <c r="X2510">
        <v>0</v>
      </c>
      <c r="Y2510" t="s">
        <v>153</v>
      </c>
      <c r="Z2510" t="s">
        <v>125</v>
      </c>
      <c r="AA2510">
        <v>3529.6350000000002</v>
      </c>
      <c r="AB2510" t="s">
        <v>71</v>
      </c>
      <c r="AC2510">
        <v>3.2745500000000001</v>
      </c>
      <c r="AD2510">
        <v>1.95309</v>
      </c>
      <c r="AE2510">
        <v>1.3214699999999999</v>
      </c>
      <c r="AF2510">
        <v>13.263999999999999</v>
      </c>
      <c r="AG2510">
        <v>0</v>
      </c>
      <c r="AH2510">
        <v>16.600000000000001</v>
      </c>
      <c r="AI2510">
        <v>0</v>
      </c>
      <c r="AJ2510">
        <v>14.375</v>
      </c>
      <c r="AK2510">
        <v>0</v>
      </c>
      <c r="AL2510" t="s">
        <v>72</v>
      </c>
      <c r="AM2510" t="s">
        <v>72</v>
      </c>
      <c r="AN2510" t="s">
        <v>72</v>
      </c>
      <c r="AO2510" t="s">
        <v>72</v>
      </c>
      <c r="AP2510" t="s">
        <v>72</v>
      </c>
      <c r="AQ2510" t="s">
        <v>72</v>
      </c>
      <c r="AR2510" t="s">
        <v>72</v>
      </c>
      <c r="AS2510" t="s">
        <v>72</v>
      </c>
      <c r="AT2510" t="s">
        <v>72</v>
      </c>
      <c r="AU2510" t="s">
        <v>72</v>
      </c>
      <c r="AV2510" t="s">
        <v>72</v>
      </c>
      <c r="AW2510" t="s">
        <v>72</v>
      </c>
      <c r="AX2510" t="s">
        <v>72</v>
      </c>
      <c r="AY2510" t="s">
        <v>73</v>
      </c>
      <c r="AZ2510">
        <v>-0.11</v>
      </c>
      <c r="BA2510" t="s">
        <v>72</v>
      </c>
      <c r="BB2510" t="s">
        <v>72</v>
      </c>
      <c r="BC2510" t="s">
        <v>72</v>
      </c>
      <c r="BD2510">
        <v>0</v>
      </c>
      <c r="BE2510">
        <v>0</v>
      </c>
      <c r="BF2510">
        <v>0</v>
      </c>
      <c r="BG2510" t="s">
        <v>74</v>
      </c>
      <c r="BI2510">
        <v>57.90719</v>
      </c>
    </row>
    <row r="2511" spans="2:61" x14ac:dyDescent="0.25">
      <c r="B2511" t="s">
        <v>3887</v>
      </c>
      <c r="C2511" t="s">
        <v>61</v>
      </c>
      <c r="D2511" t="s">
        <v>3888</v>
      </c>
      <c r="E2511" t="s">
        <v>73</v>
      </c>
      <c r="F2511" t="s">
        <v>3889</v>
      </c>
      <c r="G2511" t="s">
        <v>3890</v>
      </c>
      <c r="H2511" t="s">
        <v>848</v>
      </c>
      <c r="I2511">
        <v>0</v>
      </c>
      <c r="J2511">
        <v>0</v>
      </c>
      <c r="K2511">
        <v>0</v>
      </c>
      <c r="L2511" t="s">
        <v>942</v>
      </c>
      <c r="M2511" t="s">
        <v>3891</v>
      </c>
      <c r="N2511">
        <v>21.082602019999999</v>
      </c>
      <c r="O2511">
        <v>-0.31234799000000002</v>
      </c>
      <c r="P2511">
        <v>35.889498930000002</v>
      </c>
      <c r="Q2511">
        <v>0</v>
      </c>
      <c r="R2511">
        <v>218.03336999999999</v>
      </c>
      <c r="S2511">
        <v>-476.95526999999998</v>
      </c>
      <c r="T2511">
        <v>8.1920599999999997</v>
      </c>
      <c r="U2511">
        <v>10.09891</v>
      </c>
      <c r="V2511">
        <v>78.318560000000005</v>
      </c>
      <c r="W2511">
        <v>41.624870000000001</v>
      </c>
      <c r="X2511">
        <v>0</v>
      </c>
      <c r="Y2511" t="s">
        <v>906</v>
      </c>
      <c r="Z2511" t="s">
        <v>243</v>
      </c>
      <c r="AA2511">
        <v>3371</v>
      </c>
      <c r="AB2511" t="s">
        <v>71</v>
      </c>
      <c r="AC2511">
        <v>3.6767300000000001</v>
      </c>
      <c r="AD2511">
        <v>2.2930100000000002</v>
      </c>
      <c r="AE2511">
        <v>1.3837200000000001</v>
      </c>
      <c r="AF2511">
        <v>13.679209999999999</v>
      </c>
      <c r="AG2511">
        <v>0</v>
      </c>
      <c r="AH2511">
        <v>17.899999999999999</v>
      </c>
      <c r="AI2511">
        <v>0</v>
      </c>
      <c r="AJ2511">
        <v>14.6</v>
      </c>
      <c r="AK2511">
        <v>0</v>
      </c>
      <c r="AL2511" t="s">
        <v>72</v>
      </c>
      <c r="AM2511" t="s">
        <v>72</v>
      </c>
      <c r="AN2511" t="s">
        <v>72</v>
      </c>
      <c r="AO2511" t="s">
        <v>72</v>
      </c>
      <c r="AP2511" t="s">
        <v>72</v>
      </c>
      <c r="AQ2511" t="s">
        <v>72</v>
      </c>
      <c r="AR2511" t="s">
        <v>72</v>
      </c>
      <c r="AS2511" t="s">
        <v>72</v>
      </c>
      <c r="AT2511" t="s">
        <v>72</v>
      </c>
      <c r="AU2511" t="s">
        <v>72</v>
      </c>
      <c r="AV2511" t="s">
        <v>72</v>
      </c>
      <c r="AW2511" t="s">
        <v>72</v>
      </c>
      <c r="AX2511" t="s">
        <v>72</v>
      </c>
      <c r="AY2511" t="s">
        <v>73</v>
      </c>
      <c r="AZ2511">
        <v>0</v>
      </c>
      <c r="BA2511" t="s">
        <v>72</v>
      </c>
      <c r="BB2511" t="s">
        <v>72</v>
      </c>
      <c r="BC2511" t="s">
        <v>72</v>
      </c>
      <c r="BD2511">
        <v>0</v>
      </c>
      <c r="BE2511">
        <v>0</v>
      </c>
      <c r="BF2511">
        <v>0</v>
      </c>
      <c r="BG2511" t="s">
        <v>74</v>
      </c>
      <c r="BI2511">
        <v>59.565959999999997</v>
      </c>
    </row>
    <row r="2512" spans="2:61" x14ac:dyDescent="0.25">
      <c r="B2512" t="s">
        <v>8222</v>
      </c>
      <c r="C2512" t="s">
        <v>61</v>
      </c>
      <c r="D2512" t="s">
        <v>8223</v>
      </c>
      <c r="E2512" t="s">
        <v>73</v>
      </c>
      <c r="F2512" t="s">
        <v>8224</v>
      </c>
      <c r="G2512" t="s">
        <v>8225</v>
      </c>
      <c r="H2512" t="s">
        <v>87</v>
      </c>
      <c r="I2512">
        <v>0</v>
      </c>
      <c r="J2512">
        <v>0</v>
      </c>
      <c r="K2512">
        <v>0</v>
      </c>
      <c r="L2512" t="s">
        <v>942</v>
      </c>
      <c r="M2512" t="s">
        <v>8226</v>
      </c>
      <c r="N2512">
        <v>43.305477170000003</v>
      </c>
      <c r="O2512">
        <v>32.34669358</v>
      </c>
      <c r="P2512">
        <v>7.1941887800000002</v>
      </c>
      <c r="Q2512">
        <v>0</v>
      </c>
      <c r="R2512">
        <v>277.8175</v>
      </c>
      <c r="S2512">
        <v>144.92397</v>
      </c>
      <c r="T2512">
        <v>6.8356300000000001</v>
      </c>
      <c r="U2512">
        <v>-110.52357000000001</v>
      </c>
      <c r="V2512">
        <v>59.784529999999997</v>
      </c>
      <c r="W2512">
        <v>54.529159999999997</v>
      </c>
      <c r="X2512">
        <v>13.661910000000001</v>
      </c>
      <c r="Y2512" t="s">
        <v>422</v>
      </c>
      <c r="Z2512" t="s">
        <v>290</v>
      </c>
      <c r="AA2512">
        <v>3951.5866999999998</v>
      </c>
      <c r="AB2512" t="s">
        <v>71</v>
      </c>
      <c r="AC2512">
        <v>2.0805600000000002</v>
      </c>
      <c r="AD2512">
        <v>1.08443</v>
      </c>
      <c r="AE2512">
        <v>0.99612999999999996</v>
      </c>
      <c r="AF2512">
        <v>9.8893599999999999</v>
      </c>
      <c r="AG2512">
        <v>0</v>
      </c>
      <c r="AH2512">
        <v>0</v>
      </c>
      <c r="AI2512">
        <v>0</v>
      </c>
      <c r="AJ2512">
        <v>10.272</v>
      </c>
      <c r="AK2512">
        <v>0</v>
      </c>
      <c r="AL2512" t="s">
        <v>72</v>
      </c>
      <c r="AM2512" t="s">
        <v>72</v>
      </c>
      <c r="AN2512" t="s">
        <v>72</v>
      </c>
      <c r="AO2512" t="s">
        <v>72</v>
      </c>
      <c r="AP2512" t="s">
        <v>72</v>
      </c>
      <c r="AQ2512" t="s">
        <v>72</v>
      </c>
      <c r="AR2512" t="s">
        <v>72</v>
      </c>
      <c r="AS2512" t="s">
        <v>72</v>
      </c>
      <c r="AT2512" t="s">
        <v>72</v>
      </c>
      <c r="AU2512" t="s">
        <v>72</v>
      </c>
      <c r="AV2512" t="s">
        <v>72</v>
      </c>
      <c r="AW2512" t="s">
        <v>72</v>
      </c>
      <c r="AX2512" t="s">
        <v>72</v>
      </c>
      <c r="AY2512" t="s">
        <v>73</v>
      </c>
      <c r="AZ2512">
        <v>0</v>
      </c>
      <c r="BA2512" t="s">
        <v>72</v>
      </c>
      <c r="BB2512" t="s">
        <v>72</v>
      </c>
      <c r="BC2512" t="s">
        <v>72</v>
      </c>
      <c r="BD2512">
        <v>0</v>
      </c>
      <c r="BE2512">
        <v>0</v>
      </c>
      <c r="BF2512">
        <v>0</v>
      </c>
      <c r="BG2512" t="s">
        <v>74</v>
      </c>
      <c r="BH2512">
        <v>36.75761</v>
      </c>
      <c r="BI2512">
        <v>7.5812999999999997</v>
      </c>
    </row>
    <row r="2513" spans="2:61" x14ac:dyDescent="0.25">
      <c r="B2513" t="s">
        <v>13607</v>
      </c>
      <c r="C2513" t="s">
        <v>61</v>
      </c>
      <c r="D2513" t="s">
        <v>13608</v>
      </c>
      <c r="E2513" t="s">
        <v>73</v>
      </c>
      <c r="F2513" t="s">
        <v>13609</v>
      </c>
      <c r="G2513" t="s">
        <v>13610</v>
      </c>
      <c r="H2513" t="s">
        <v>541</v>
      </c>
      <c r="I2513">
        <v>0</v>
      </c>
      <c r="J2513">
        <v>0</v>
      </c>
      <c r="K2513">
        <v>0</v>
      </c>
      <c r="L2513" t="s">
        <v>942</v>
      </c>
      <c r="M2513" t="s">
        <v>13611</v>
      </c>
      <c r="N2513">
        <v>50.036594719999997</v>
      </c>
      <c r="O2513">
        <v>40.459267199999999</v>
      </c>
      <c r="P2513">
        <v>-1.5432806299999999</v>
      </c>
      <c r="Q2513">
        <v>0</v>
      </c>
      <c r="R2513">
        <v>286.84116</v>
      </c>
      <c r="S2513">
        <v>-249.87460999999999</v>
      </c>
      <c r="T2513">
        <v>4.7313700000000001</v>
      </c>
      <c r="U2513">
        <v>-153.87656999999999</v>
      </c>
      <c r="V2513">
        <v>50.647779999999997</v>
      </c>
      <c r="W2513">
        <v>64.366100000000003</v>
      </c>
      <c r="X2513">
        <v>0</v>
      </c>
      <c r="Y2513" t="s">
        <v>972</v>
      </c>
      <c r="Z2513" t="s">
        <v>973</v>
      </c>
      <c r="AA2513">
        <v>3287</v>
      </c>
      <c r="AB2513" t="s">
        <v>71</v>
      </c>
      <c r="AC2513">
        <v>4.06365</v>
      </c>
      <c r="AD2513">
        <v>2.6095700000000002</v>
      </c>
      <c r="AE2513">
        <v>1.45408</v>
      </c>
      <c r="AF2513">
        <v>15.27858</v>
      </c>
      <c r="AG2513">
        <v>0</v>
      </c>
      <c r="AH2513">
        <v>18.100000000000001</v>
      </c>
      <c r="AI2513">
        <v>0</v>
      </c>
      <c r="AJ2513">
        <v>15.4</v>
      </c>
      <c r="AK2513">
        <v>0</v>
      </c>
      <c r="AL2513" t="s">
        <v>72</v>
      </c>
      <c r="AM2513" t="s">
        <v>72</v>
      </c>
      <c r="AN2513" t="s">
        <v>72</v>
      </c>
      <c r="AO2513" t="s">
        <v>72</v>
      </c>
      <c r="AP2513" t="s">
        <v>72</v>
      </c>
      <c r="AQ2513" t="s">
        <v>72</v>
      </c>
      <c r="AR2513" t="s">
        <v>72</v>
      </c>
      <c r="AS2513" t="s">
        <v>72</v>
      </c>
      <c r="AT2513" t="s">
        <v>72</v>
      </c>
      <c r="AU2513" t="s">
        <v>72</v>
      </c>
      <c r="AV2513" t="s">
        <v>72</v>
      </c>
      <c r="AW2513" t="s">
        <v>72</v>
      </c>
      <c r="AX2513" t="s">
        <v>72</v>
      </c>
      <c r="AY2513" t="s">
        <v>73</v>
      </c>
      <c r="AZ2513">
        <v>0</v>
      </c>
      <c r="BA2513" t="s">
        <v>72</v>
      </c>
      <c r="BB2513" t="s">
        <v>72</v>
      </c>
      <c r="BC2513" t="s">
        <v>72</v>
      </c>
      <c r="BD2513">
        <v>0</v>
      </c>
      <c r="BE2513">
        <v>0</v>
      </c>
      <c r="BF2513">
        <v>0</v>
      </c>
      <c r="BG2513" t="s">
        <v>74</v>
      </c>
      <c r="BH2513">
        <v>38.958779999999997</v>
      </c>
      <c r="BI2513">
        <v>-1.3738900000000001</v>
      </c>
    </row>
    <row r="2514" spans="2:61" x14ac:dyDescent="0.25">
      <c r="B2514" t="s">
        <v>7336</v>
      </c>
      <c r="C2514" t="s">
        <v>61</v>
      </c>
      <c r="D2514" t="s">
        <v>7337</v>
      </c>
      <c r="E2514" t="s">
        <v>73</v>
      </c>
      <c r="F2514" t="s">
        <v>7338</v>
      </c>
      <c r="G2514" t="s">
        <v>7339</v>
      </c>
      <c r="H2514" t="s">
        <v>541</v>
      </c>
      <c r="I2514">
        <v>0</v>
      </c>
      <c r="J2514">
        <v>0</v>
      </c>
      <c r="K2514">
        <v>0.11</v>
      </c>
      <c r="L2514" t="s">
        <v>942</v>
      </c>
      <c r="M2514" t="s">
        <v>7340</v>
      </c>
      <c r="N2514">
        <v>33.777567269999999</v>
      </c>
      <c r="O2514">
        <v>37.737240550000003</v>
      </c>
      <c r="P2514">
        <v>-12.930607609999999</v>
      </c>
      <c r="Q2514">
        <v>0</v>
      </c>
      <c r="R2514">
        <v>302.64370000000002</v>
      </c>
      <c r="S2514">
        <v>43.131680000000003</v>
      </c>
      <c r="T2514">
        <v>6.5363199999999999</v>
      </c>
      <c r="U2514">
        <v>-203.60155</v>
      </c>
      <c r="V2514">
        <v>62.367660000000001</v>
      </c>
      <c r="W2514">
        <v>52.270679999999999</v>
      </c>
      <c r="X2514">
        <v>0</v>
      </c>
      <c r="Y2514" t="s">
        <v>89</v>
      </c>
      <c r="Z2514" t="s">
        <v>90</v>
      </c>
      <c r="AA2514">
        <v>3610.28</v>
      </c>
      <c r="AB2514" t="s">
        <v>71</v>
      </c>
      <c r="AC2514">
        <v>2.7749199999999998</v>
      </c>
      <c r="AD2514">
        <v>1.5842799999999999</v>
      </c>
      <c r="AE2514">
        <v>1.1906399999999999</v>
      </c>
      <c r="AF2514">
        <v>10.91512</v>
      </c>
      <c r="AG2514">
        <v>0</v>
      </c>
      <c r="AH2514">
        <v>13.36</v>
      </c>
      <c r="AI2514">
        <v>12.318</v>
      </c>
      <c r="AJ2514">
        <v>11.817</v>
      </c>
      <c r="AK2514">
        <v>0</v>
      </c>
      <c r="AL2514" t="s">
        <v>72</v>
      </c>
      <c r="AM2514" t="s">
        <v>72</v>
      </c>
      <c r="AN2514" t="s">
        <v>72</v>
      </c>
      <c r="AO2514" t="s">
        <v>72</v>
      </c>
      <c r="AP2514" t="s">
        <v>72</v>
      </c>
      <c r="AQ2514" t="s">
        <v>72</v>
      </c>
      <c r="AR2514" t="s">
        <v>72</v>
      </c>
      <c r="AS2514" t="s">
        <v>72</v>
      </c>
      <c r="AT2514" t="s">
        <v>72</v>
      </c>
      <c r="AU2514" t="s">
        <v>72</v>
      </c>
      <c r="AV2514" t="s">
        <v>72</v>
      </c>
      <c r="AW2514" t="s">
        <v>72</v>
      </c>
      <c r="AX2514" t="s">
        <v>72</v>
      </c>
      <c r="AY2514" t="s">
        <v>73</v>
      </c>
      <c r="AZ2514">
        <v>0.11</v>
      </c>
      <c r="BA2514" t="s">
        <v>72</v>
      </c>
      <c r="BB2514" t="s">
        <v>72</v>
      </c>
      <c r="BC2514" t="s">
        <v>72</v>
      </c>
      <c r="BD2514">
        <v>0</v>
      </c>
      <c r="BE2514">
        <v>0</v>
      </c>
      <c r="BF2514">
        <v>0</v>
      </c>
      <c r="BG2514" t="s">
        <v>74</v>
      </c>
      <c r="BH2514">
        <v>48.169150000000002</v>
      </c>
      <c r="BI2514">
        <v>-14.3224</v>
      </c>
    </row>
    <row r="2515" spans="2:61" x14ac:dyDescent="0.25">
      <c r="B2515" t="s">
        <v>6600</v>
      </c>
      <c r="C2515" t="s">
        <v>61</v>
      </c>
      <c r="D2515" t="s">
        <v>6601</v>
      </c>
      <c r="E2515" t="s">
        <v>73</v>
      </c>
      <c r="F2515" t="s">
        <v>6602</v>
      </c>
      <c r="G2515" t="s">
        <v>6603</v>
      </c>
      <c r="H2515" t="s">
        <v>1748</v>
      </c>
      <c r="I2515">
        <v>0</v>
      </c>
      <c r="J2515">
        <v>0</v>
      </c>
      <c r="K2515">
        <v>0.28999999999999998</v>
      </c>
      <c r="L2515" t="s">
        <v>942</v>
      </c>
      <c r="M2515" t="s">
        <v>6604</v>
      </c>
      <c r="N2515">
        <v>29.291367269999999</v>
      </c>
      <c r="O2515">
        <v>36.181496119999998</v>
      </c>
      <c r="P2515">
        <v>-19.029924959999999</v>
      </c>
      <c r="Q2515">
        <v>0</v>
      </c>
      <c r="R2515">
        <v>310.85138000000001</v>
      </c>
      <c r="S2515">
        <v>446.86216000000002</v>
      </c>
      <c r="T2515">
        <v>4.76471</v>
      </c>
      <c r="U2515">
        <v>-149.65715</v>
      </c>
      <c r="V2515">
        <v>64.822239999999994</v>
      </c>
      <c r="W2515">
        <v>50.291379999999997</v>
      </c>
      <c r="X2515">
        <v>0</v>
      </c>
      <c r="Y2515" t="s">
        <v>204</v>
      </c>
      <c r="Z2515" t="s">
        <v>70</v>
      </c>
      <c r="AA2515">
        <v>3672.5198</v>
      </c>
      <c r="AB2515" t="s">
        <v>71</v>
      </c>
      <c r="AC2515">
        <v>3.4641500000000001</v>
      </c>
      <c r="AD2515">
        <v>2.1099100000000002</v>
      </c>
      <c r="AE2515">
        <v>1.3542400000000001</v>
      </c>
      <c r="AF2515">
        <v>13.54264</v>
      </c>
      <c r="AG2515">
        <v>0</v>
      </c>
      <c r="AH2515">
        <v>17.5</v>
      </c>
      <c r="AI2515">
        <v>0</v>
      </c>
      <c r="AJ2515">
        <v>14.5</v>
      </c>
      <c r="AK2515">
        <v>0</v>
      </c>
      <c r="AL2515" t="s">
        <v>72</v>
      </c>
      <c r="AM2515" t="s">
        <v>72</v>
      </c>
      <c r="AN2515" t="s">
        <v>72</v>
      </c>
      <c r="AO2515" t="s">
        <v>72</v>
      </c>
      <c r="AP2515" t="s">
        <v>72</v>
      </c>
      <c r="AQ2515" t="s">
        <v>72</v>
      </c>
      <c r="AR2515" t="s">
        <v>72</v>
      </c>
      <c r="AS2515" t="s">
        <v>72</v>
      </c>
      <c r="AT2515" t="s">
        <v>72</v>
      </c>
      <c r="AU2515" t="s">
        <v>72</v>
      </c>
      <c r="AV2515" t="s">
        <v>72</v>
      </c>
      <c r="AW2515" t="s">
        <v>72</v>
      </c>
      <c r="AX2515" t="s">
        <v>72</v>
      </c>
      <c r="AY2515" t="s">
        <v>73</v>
      </c>
      <c r="AZ2515">
        <v>0.28999999999999998</v>
      </c>
      <c r="BA2515" t="s">
        <v>72</v>
      </c>
      <c r="BB2515" t="s">
        <v>72</v>
      </c>
      <c r="BC2515" t="s">
        <v>72</v>
      </c>
      <c r="BD2515">
        <v>0</v>
      </c>
      <c r="BE2515">
        <v>0</v>
      </c>
      <c r="BF2515">
        <v>0</v>
      </c>
      <c r="BG2515" t="s">
        <v>74</v>
      </c>
      <c r="BH2515">
        <v>51.007489999999997</v>
      </c>
      <c r="BI2515">
        <v>-22.234200000000001</v>
      </c>
    </row>
    <row r="2516" spans="2:61" x14ac:dyDescent="0.25">
      <c r="B2516" t="s">
        <v>8428</v>
      </c>
      <c r="C2516" t="s">
        <v>61</v>
      </c>
      <c r="D2516" t="s">
        <v>8429</v>
      </c>
      <c r="E2516" t="s">
        <v>73</v>
      </c>
      <c r="F2516" t="s">
        <v>8430</v>
      </c>
      <c r="G2516" t="s">
        <v>8431</v>
      </c>
      <c r="H2516" t="s">
        <v>763</v>
      </c>
      <c r="I2516">
        <v>0</v>
      </c>
      <c r="J2516">
        <v>0</v>
      </c>
      <c r="K2516">
        <v>0</v>
      </c>
      <c r="L2516" t="s">
        <v>942</v>
      </c>
      <c r="M2516" t="s">
        <v>8432</v>
      </c>
      <c r="N2516">
        <v>12.693494980000001</v>
      </c>
      <c r="O2516">
        <v>36.911228039999997</v>
      </c>
      <c r="P2516">
        <v>-38.516487869999999</v>
      </c>
      <c r="Q2516">
        <v>0</v>
      </c>
      <c r="R2516">
        <v>338.69211999999999</v>
      </c>
      <c r="S2516">
        <v>-96.067959999999999</v>
      </c>
      <c r="T2516">
        <v>4.0443499999999997</v>
      </c>
      <c r="U2516">
        <v>129.05437000000001</v>
      </c>
      <c r="V2516">
        <v>59.449039999999997</v>
      </c>
      <c r="W2516">
        <v>54.836880000000001</v>
      </c>
      <c r="X2516">
        <v>0</v>
      </c>
      <c r="Y2516" t="s">
        <v>844</v>
      </c>
      <c r="Z2516" t="s">
        <v>133</v>
      </c>
      <c r="AA2516">
        <v>3662.26</v>
      </c>
      <c r="AB2516" t="s">
        <v>71</v>
      </c>
      <c r="AC2516">
        <v>2.4825400000000002</v>
      </c>
      <c r="AD2516">
        <v>1.3582799999999999</v>
      </c>
      <c r="AE2516">
        <v>1.12426</v>
      </c>
      <c r="AF2516">
        <v>11.60956</v>
      </c>
      <c r="AG2516">
        <v>0</v>
      </c>
      <c r="AH2516">
        <v>13.8</v>
      </c>
      <c r="AI2516">
        <v>0</v>
      </c>
      <c r="AJ2516">
        <v>12.346</v>
      </c>
      <c r="AK2516">
        <v>0</v>
      </c>
      <c r="AL2516" t="s">
        <v>72</v>
      </c>
      <c r="AM2516" t="s">
        <v>72</v>
      </c>
      <c r="AN2516" t="s">
        <v>72</v>
      </c>
      <c r="AO2516" t="s">
        <v>72</v>
      </c>
      <c r="AP2516" t="s">
        <v>72</v>
      </c>
      <c r="AQ2516" t="s">
        <v>72</v>
      </c>
      <c r="AR2516" t="s">
        <v>72</v>
      </c>
      <c r="AS2516" t="s">
        <v>72</v>
      </c>
      <c r="AT2516" t="s">
        <v>72</v>
      </c>
      <c r="AU2516" t="s">
        <v>72</v>
      </c>
      <c r="AV2516" t="s">
        <v>72</v>
      </c>
      <c r="AW2516" t="s">
        <v>72</v>
      </c>
      <c r="AX2516" t="s">
        <v>72</v>
      </c>
      <c r="AY2516" t="s">
        <v>73</v>
      </c>
      <c r="AZ2516">
        <v>0</v>
      </c>
      <c r="BA2516" t="s">
        <v>72</v>
      </c>
      <c r="BB2516" t="s">
        <v>72</v>
      </c>
      <c r="BC2516" t="s">
        <v>72</v>
      </c>
      <c r="BD2516">
        <v>0</v>
      </c>
      <c r="BE2516">
        <v>0</v>
      </c>
      <c r="BF2516">
        <v>0</v>
      </c>
      <c r="BG2516" t="s">
        <v>74</v>
      </c>
      <c r="BH2516">
        <v>71.022289999999998</v>
      </c>
      <c r="BI2516">
        <v>-44.618499999999997</v>
      </c>
    </row>
    <row r="2517" spans="2:61" x14ac:dyDescent="0.25">
      <c r="B2517" t="s">
        <v>16672</v>
      </c>
      <c r="C2517" t="s">
        <v>61</v>
      </c>
      <c r="D2517" t="s">
        <v>16673</v>
      </c>
      <c r="E2517" t="s">
        <v>73</v>
      </c>
      <c r="F2517" t="s">
        <v>16674</v>
      </c>
      <c r="G2517" t="s">
        <v>16675</v>
      </c>
      <c r="H2517" t="s">
        <v>344</v>
      </c>
      <c r="I2517">
        <v>0</v>
      </c>
      <c r="J2517">
        <v>0</v>
      </c>
      <c r="K2517">
        <v>0</v>
      </c>
      <c r="L2517" t="s">
        <v>942</v>
      </c>
      <c r="M2517" t="s">
        <v>16676</v>
      </c>
      <c r="N2517">
        <v>-6.01945204</v>
      </c>
      <c r="O2517">
        <v>42.195722539999998</v>
      </c>
      <c r="P2517">
        <v>-54.187411169999997</v>
      </c>
      <c r="Q2517">
        <v>0</v>
      </c>
      <c r="R2517">
        <v>357.66644000000002</v>
      </c>
      <c r="S2517">
        <v>373.7824</v>
      </c>
      <c r="T2517">
        <v>8.1077999999999992</v>
      </c>
      <c r="U2517">
        <v>285.87533000000002</v>
      </c>
      <c r="V2517">
        <v>47.286180000000002</v>
      </c>
      <c r="W2517">
        <v>68.941919999999996</v>
      </c>
      <c r="X2517">
        <v>0</v>
      </c>
      <c r="Y2517" t="s">
        <v>972</v>
      </c>
      <c r="Z2517" t="s">
        <v>973</v>
      </c>
      <c r="AA2517">
        <v>3296</v>
      </c>
      <c r="AB2517" t="s">
        <v>71</v>
      </c>
      <c r="AC2517">
        <v>4.5144000000000002</v>
      </c>
      <c r="AD2517">
        <v>3.0129899999999998</v>
      </c>
      <c r="AE2517">
        <v>1.5014099999999999</v>
      </c>
      <c r="AF2517">
        <v>16.1722</v>
      </c>
      <c r="AG2517">
        <v>0</v>
      </c>
      <c r="AH2517">
        <v>20.6</v>
      </c>
      <c r="AI2517">
        <v>0</v>
      </c>
      <c r="AJ2517">
        <v>17.899999999999999</v>
      </c>
      <c r="AK2517">
        <v>0</v>
      </c>
      <c r="AL2517" t="s">
        <v>72</v>
      </c>
      <c r="AM2517" t="s">
        <v>72</v>
      </c>
      <c r="AN2517" t="s">
        <v>72</v>
      </c>
      <c r="AO2517" t="s">
        <v>72</v>
      </c>
      <c r="AP2517" t="s">
        <v>72</v>
      </c>
      <c r="AQ2517" t="s">
        <v>72</v>
      </c>
      <c r="AR2517" t="s">
        <v>72</v>
      </c>
      <c r="AS2517" t="s">
        <v>72</v>
      </c>
      <c r="AT2517" t="s">
        <v>72</v>
      </c>
      <c r="AU2517" t="s">
        <v>72</v>
      </c>
      <c r="AV2517" t="s">
        <v>72</v>
      </c>
      <c r="AW2517" t="s">
        <v>72</v>
      </c>
      <c r="AX2517" t="s">
        <v>72</v>
      </c>
      <c r="AY2517" t="s">
        <v>73</v>
      </c>
      <c r="AZ2517">
        <v>0</v>
      </c>
      <c r="BA2517" t="s">
        <v>72</v>
      </c>
      <c r="BB2517" t="s">
        <v>72</v>
      </c>
      <c r="BC2517" t="s">
        <v>72</v>
      </c>
      <c r="BD2517">
        <v>0</v>
      </c>
      <c r="BE2517">
        <v>0</v>
      </c>
      <c r="BF2517">
        <v>0</v>
      </c>
      <c r="BG2517" t="s">
        <v>74</v>
      </c>
      <c r="BH2517">
        <v>98.118780000000001</v>
      </c>
      <c r="BI2517">
        <v>-51.811999999999998</v>
      </c>
    </row>
    <row r="2518" spans="2:61" x14ac:dyDescent="0.25">
      <c r="B2518" t="s">
        <v>15811</v>
      </c>
      <c r="C2518" t="s">
        <v>61</v>
      </c>
      <c r="D2518" t="s">
        <v>15812</v>
      </c>
      <c r="E2518" t="s">
        <v>73</v>
      </c>
      <c r="F2518" t="s">
        <v>15813</v>
      </c>
      <c r="G2518" t="s">
        <v>15814</v>
      </c>
      <c r="H2518" t="s">
        <v>344</v>
      </c>
      <c r="I2518">
        <v>0</v>
      </c>
      <c r="J2518">
        <v>0</v>
      </c>
      <c r="K2518">
        <v>0</v>
      </c>
      <c r="L2518" t="s">
        <v>942</v>
      </c>
      <c r="M2518" t="s">
        <v>15815</v>
      </c>
      <c r="N2518">
        <v>-4.9894890700000003</v>
      </c>
      <c r="O2518">
        <v>34.347780450000002</v>
      </c>
      <c r="P2518">
        <v>-58.28959219</v>
      </c>
      <c r="Q2518">
        <v>0</v>
      </c>
      <c r="R2518">
        <v>0.52790000000000004</v>
      </c>
      <c r="S2518">
        <v>463.37553000000003</v>
      </c>
      <c r="T2518">
        <v>1.2603</v>
      </c>
      <c r="U2518">
        <v>61.405929999999998</v>
      </c>
      <c r="V2518">
        <v>48.053849999999997</v>
      </c>
      <c r="W2518">
        <v>67.840559999999996</v>
      </c>
      <c r="X2518">
        <v>0</v>
      </c>
      <c r="Y2518" t="s">
        <v>15816</v>
      </c>
      <c r="Z2518" t="s">
        <v>104</v>
      </c>
      <c r="AA2518">
        <v>3297</v>
      </c>
      <c r="AB2518" t="s">
        <v>71</v>
      </c>
      <c r="AC2518">
        <v>4.64506</v>
      </c>
      <c r="AD2518">
        <v>3.1122800000000002</v>
      </c>
      <c r="AE2518">
        <v>1.53278</v>
      </c>
      <c r="AF2518">
        <v>16.337009999999999</v>
      </c>
      <c r="AG2518">
        <v>0</v>
      </c>
      <c r="AH2518">
        <v>20.8</v>
      </c>
      <c r="AI2518">
        <v>0</v>
      </c>
      <c r="AJ2518">
        <v>18.399999999999999</v>
      </c>
      <c r="AK2518">
        <v>0</v>
      </c>
      <c r="AL2518" t="s">
        <v>72</v>
      </c>
      <c r="AM2518" t="s">
        <v>72</v>
      </c>
      <c r="AN2518" t="s">
        <v>72</v>
      </c>
      <c r="AO2518" t="s">
        <v>72</v>
      </c>
      <c r="AP2518" t="s">
        <v>72</v>
      </c>
      <c r="AQ2518" t="s">
        <v>72</v>
      </c>
      <c r="AR2518" t="s">
        <v>72</v>
      </c>
      <c r="AS2518" t="s">
        <v>72</v>
      </c>
      <c r="AT2518" t="s">
        <v>72</v>
      </c>
      <c r="AU2518" t="s">
        <v>72</v>
      </c>
      <c r="AV2518" t="s">
        <v>72</v>
      </c>
      <c r="AW2518" t="s">
        <v>72</v>
      </c>
      <c r="AX2518" t="s">
        <v>72</v>
      </c>
      <c r="AY2518" t="s">
        <v>73</v>
      </c>
      <c r="AZ2518">
        <v>0</v>
      </c>
      <c r="BA2518" t="s">
        <v>72</v>
      </c>
      <c r="BB2518" t="s">
        <v>72</v>
      </c>
      <c r="BC2518" t="s">
        <v>72</v>
      </c>
      <c r="BD2518">
        <v>0</v>
      </c>
      <c r="BE2518">
        <v>0</v>
      </c>
      <c r="BF2518">
        <v>0</v>
      </c>
      <c r="BG2518" t="s">
        <v>74</v>
      </c>
      <c r="BH2518">
        <v>98.265190000000004</v>
      </c>
      <c r="BI2518">
        <v>-59.228499999999997</v>
      </c>
    </row>
    <row r="2519" spans="2:61" x14ac:dyDescent="0.25">
      <c r="B2519" t="s">
        <v>7505</v>
      </c>
      <c r="C2519" t="s">
        <v>61</v>
      </c>
      <c r="D2519" t="s">
        <v>7506</v>
      </c>
      <c r="E2519" t="s">
        <v>73</v>
      </c>
      <c r="F2519" t="s">
        <v>7507</v>
      </c>
      <c r="G2519" t="s">
        <v>7508</v>
      </c>
      <c r="H2519" t="s">
        <v>122</v>
      </c>
      <c r="I2519">
        <v>0</v>
      </c>
      <c r="J2519">
        <v>0</v>
      </c>
      <c r="K2519">
        <v>0</v>
      </c>
      <c r="L2519" t="s">
        <v>942</v>
      </c>
      <c r="M2519" t="s">
        <v>7509</v>
      </c>
      <c r="N2519">
        <v>-33.799289260000002</v>
      </c>
      <c r="O2519">
        <v>2.0181118100000002</v>
      </c>
      <c r="P2519">
        <v>-40.398249049999997</v>
      </c>
      <c r="Q2519">
        <v>0</v>
      </c>
      <c r="R2519">
        <v>44.01735</v>
      </c>
      <c r="S2519">
        <v>256.93387999999999</v>
      </c>
      <c r="T2519">
        <v>-0.60889000000000004</v>
      </c>
      <c r="U2519">
        <v>69.904899999999998</v>
      </c>
      <c r="V2519">
        <v>61.846290000000003</v>
      </c>
      <c r="W2519">
        <v>52.711320000000001</v>
      </c>
      <c r="X2519">
        <v>0</v>
      </c>
      <c r="Y2519" t="s">
        <v>204</v>
      </c>
      <c r="Z2519" t="s">
        <v>70</v>
      </c>
      <c r="AA2519">
        <v>3707.8566999999998</v>
      </c>
      <c r="AB2519" t="s">
        <v>71</v>
      </c>
      <c r="AC2519">
        <v>3.4054600000000002</v>
      </c>
      <c r="AD2519">
        <v>2.06629</v>
      </c>
      <c r="AE2519">
        <v>1.33917</v>
      </c>
      <c r="AF2519">
        <v>13.795059999999999</v>
      </c>
      <c r="AG2519">
        <v>0</v>
      </c>
      <c r="AH2519">
        <v>16.850000000000001</v>
      </c>
      <c r="AI2519">
        <v>15.63</v>
      </c>
      <c r="AJ2519">
        <v>14.6</v>
      </c>
      <c r="AK2519">
        <v>0</v>
      </c>
      <c r="AL2519" t="s">
        <v>72</v>
      </c>
      <c r="AM2519" t="s">
        <v>72</v>
      </c>
      <c r="AN2519" t="s">
        <v>72</v>
      </c>
      <c r="AO2519" t="s">
        <v>72</v>
      </c>
      <c r="AP2519" t="s">
        <v>72</v>
      </c>
      <c r="AQ2519" t="s">
        <v>72</v>
      </c>
      <c r="AR2519" t="s">
        <v>72</v>
      </c>
      <c r="AS2519" t="s">
        <v>72</v>
      </c>
      <c r="AT2519" t="s">
        <v>72</v>
      </c>
      <c r="AU2519" t="s">
        <v>72</v>
      </c>
      <c r="AV2519" t="s">
        <v>72</v>
      </c>
      <c r="AW2519" t="s">
        <v>72</v>
      </c>
      <c r="AX2519" t="s">
        <v>72</v>
      </c>
      <c r="AY2519" t="s">
        <v>73</v>
      </c>
      <c r="AZ2519">
        <v>0</v>
      </c>
      <c r="BA2519" t="s">
        <v>72</v>
      </c>
      <c r="BB2519" t="s">
        <v>72</v>
      </c>
      <c r="BC2519" t="s">
        <v>72</v>
      </c>
      <c r="BD2519">
        <v>0</v>
      </c>
      <c r="BE2519">
        <v>0</v>
      </c>
      <c r="BF2519">
        <v>0</v>
      </c>
      <c r="BG2519" t="s">
        <v>74</v>
      </c>
      <c r="BI2519">
        <v>-50.032200000000003</v>
      </c>
    </row>
    <row r="2520" spans="2:61" x14ac:dyDescent="0.25">
      <c r="B2520" t="s">
        <v>11915</v>
      </c>
      <c r="C2520" t="s">
        <v>61</v>
      </c>
      <c r="D2520" t="s">
        <v>11916</v>
      </c>
      <c r="E2520" t="s">
        <v>73</v>
      </c>
      <c r="F2520" t="s">
        <v>11917</v>
      </c>
      <c r="G2520" t="s">
        <v>11918</v>
      </c>
      <c r="H2520" t="s">
        <v>122</v>
      </c>
      <c r="I2520">
        <v>0</v>
      </c>
      <c r="J2520">
        <v>0</v>
      </c>
      <c r="K2520">
        <v>0</v>
      </c>
      <c r="L2520" t="s">
        <v>942</v>
      </c>
      <c r="M2520" t="s">
        <v>11919</v>
      </c>
      <c r="N2520">
        <v>-43.094622719999997</v>
      </c>
      <c r="O2520">
        <v>2.4060437000000001</v>
      </c>
      <c r="P2520">
        <v>-43.626920660000003</v>
      </c>
      <c r="Q2520">
        <v>0</v>
      </c>
      <c r="R2520">
        <v>47.514870000000002</v>
      </c>
      <c r="S2520">
        <v>180.22563</v>
      </c>
      <c r="T2520">
        <v>2.57281</v>
      </c>
      <c r="U2520">
        <v>-321.01596000000001</v>
      </c>
      <c r="V2520">
        <v>53.120649999999998</v>
      </c>
      <c r="W2520">
        <v>61.369729999999997</v>
      </c>
      <c r="X2520">
        <v>0</v>
      </c>
      <c r="Y2520" t="s">
        <v>906</v>
      </c>
      <c r="Z2520" t="s">
        <v>243</v>
      </c>
      <c r="AA2520">
        <v>3479.7049999999999</v>
      </c>
      <c r="AB2520" t="s">
        <v>71</v>
      </c>
      <c r="AC2520">
        <v>3.50353</v>
      </c>
      <c r="AD2520">
        <v>2.14866</v>
      </c>
      <c r="AE2520">
        <v>1.3548800000000001</v>
      </c>
      <c r="AF2520">
        <v>14.625590000000001</v>
      </c>
      <c r="AG2520">
        <v>0</v>
      </c>
      <c r="AH2520">
        <v>17.899999999999999</v>
      </c>
      <c r="AI2520">
        <v>0</v>
      </c>
      <c r="AJ2520">
        <v>15.5</v>
      </c>
      <c r="AK2520">
        <v>0</v>
      </c>
      <c r="AL2520" t="s">
        <v>72</v>
      </c>
      <c r="AM2520" t="s">
        <v>72</v>
      </c>
      <c r="AN2520" t="s">
        <v>72</v>
      </c>
      <c r="AO2520" t="s">
        <v>72</v>
      </c>
      <c r="AP2520" t="s">
        <v>72</v>
      </c>
      <c r="AQ2520" t="s">
        <v>72</v>
      </c>
      <c r="AR2520" t="s">
        <v>72</v>
      </c>
      <c r="AS2520" t="s">
        <v>72</v>
      </c>
      <c r="AT2520" t="s">
        <v>72</v>
      </c>
      <c r="AU2520" t="s">
        <v>72</v>
      </c>
      <c r="AV2520" t="s">
        <v>72</v>
      </c>
      <c r="AW2520" t="s">
        <v>72</v>
      </c>
      <c r="AX2520" t="s">
        <v>72</v>
      </c>
      <c r="AY2520" t="s">
        <v>73</v>
      </c>
      <c r="AZ2520">
        <v>0</v>
      </c>
      <c r="BA2520" t="s">
        <v>72</v>
      </c>
      <c r="BB2520" t="s">
        <v>72</v>
      </c>
      <c r="BC2520" t="s">
        <v>72</v>
      </c>
      <c r="BD2520">
        <v>0</v>
      </c>
      <c r="BE2520">
        <v>0</v>
      </c>
      <c r="BF2520">
        <v>0</v>
      </c>
      <c r="BG2520" t="s">
        <v>74</v>
      </c>
      <c r="BI2520">
        <v>-45.307099999999998</v>
      </c>
    </row>
    <row r="2521" spans="2:61" x14ac:dyDescent="0.25">
      <c r="B2521" t="s">
        <v>14360</v>
      </c>
      <c r="C2521" t="s">
        <v>61</v>
      </c>
      <c r="D2521" t="s">
        <v>14361</v>
      </c>
      <c r="E2521" t="s">
        <v>73</v>
      </c>
      <c r="F2521" t="s">
        <v>14362</v>
      </c>
      <c r="G2521" t="s">
        <v>14363</v>
      </c>
      <c r="H2521" t="s">
        <v>331</v>
      </c>
      <c r="I2521">
        <v>0</v>
      </c>
      <c r="J2521">
        <v>0</v>
      </c>
      <c r="K2521">
        <v>0</v>
      </c>
      <c r="L2521" t="s">
        <v>942</v>
      </c>
      <c r="M2521" t="s">
        <v>14364</v>
      </c>
      <c r="N2521">
        <v>-50.872346499999999</v>
      </c>
      <c r="O2521">
        <v>-5.25212038</v>
      </c>
      <c r="P2521">
        <v>-41.240030169999997</v>
      </c>
      <c r="Q2521">
        <v>0</v>
      </c>
      <c r="R2521">
        <v>56.779449999999997</v>
      </c>
      <c r="S2521">
        <v>233.86467999999999</v>
      </c>
      <c r="T2521">
        <v>1.6448100000000001</v>
      </c>
      <c r="U2521">
        <v>-407.61212999999998</v>
      </c>
      <c r="V2521">
        <v>49.620460000000001</v>
      </c>
      <c r="W2521">
        <v>65.698710000000005</v>
      </c>
      <c r="X2521">
        <v>0</v>
      </c>
      <c r="Y2521" t="s">
        <v>1511</v>
      </c>
      <c r="Z2521" t="s">
        <v>389</v>
      </c>
      <c r="AA2521">
        <v>4937.8599999999997</v>
      </c>
      <c r="AB2521" t="s">
        <v>71</v>
      </c>
      <c r="AC2521">
        <v>1.1352</v>
      </c>
      <c r="AD2521">
        <v>0.49</v>
      </c>
      <c r="AE2521">
        <v>0.6452</v>
      </c>
      <c r="AF2521">
        <v>16.28444</v>
      </c>
      <c r="AG2521">
        <v>0</v>
      </c>
      <c r="AH2521">
        <v>16.7</v>
      </c>
      <c r="AI2521">
        <v>16.52</v>
      </c>
      <c r="AJ2521">
        <v>15.8</v>
      </c>
      <c r="AK2521">
        <v>0</v>
      </c>
      <c r="AL2521" t="s">
        <v>72</v>
      </c>
      <c r="AM2521" t="s">
        <v>72</v>
      </c>
      <c r="AN2521" t="s">
        <v>72</v>
      </c>
      <c r="AO2521" t="s">
        <v>72</v>
      </c>
      <c r="AP2521" t="s">
        <v>72</v>
      </c>
      <c r="AQ2521" t="s">
        <v>72</v>
      </c>
      <c r="AR2521" t="s">
        <v>72</v>
      </c>
      <c r="AS2521" t="s">
        <v>72</v>
      </c>
      <c r="AT2521" t="s">
        <v>72</v>
      </c>
      <c r="AU2521" t="s">
        <v>72</v>
      </c>
      <c r="AV2521" t="s">
        <v>72</v>
      </c>
      <c r="AW2521" t="s">
        <v>72</v>
      </c>
      <c r="AX2521" t="s">
        <v>72</v>
      </c>
      <c r="AY2521" t="s">
        <v>73</v>
      </c>
      <c r="AZ2521">
        <v>0</v>
      </c>
      <c r="BA2521" t="s">
        <v>72</v>
      </c>
      <c r="BB2521" t="s">
        <v>72</v>
      </c>
      <c r="BC2521" t="s">
        <v>72</v>
      </c>
      <c r="BD2521">
        <v>0</v>
      </c>
      <c r="BE2521">
        <v>0</v>
      </c>
      <c r="BF2521">
        <v>0</v>
      </c>
      <c r="BG2521" t="s">
        <v>74</v>
      </c>
      <c r="BI2521">
        <v>-38.881700000000002</v>
      </c>
    </row>
    <row r="2522" spans="2:61" x14ac:dyDescent="0.25">
      <c r="B2522" t="s">
        <v>5737</v>
      </c>
      <c r="C2522" t="s">
        <v>61</v>
      </c>
      <c r="D2522" t="s">
        <v>5738</v>
      </c>
      <c r="E2522" t="s">
        <v>73</v>
      </c>
      <c r="F2522" t="s">
        <v>5739</v>
      </c>
      <c r="G2522" t="s">
        <v>5740</v>
      </c>
      <c r="H2522" t="s">
        <v>172</v>
      </c>
      <c r="I2522">
        <v>0</v>
      </c>
      <c r="J2522">
        <v>0</v>
      </c>
      <c r="K2522">
        <v>0</v>
      </c>
      <c r="L2522" t="s">
        <v>942</v>
      </c>
      <c r="M2522" t="s">
        <v>5741</v>
      </c>
      <c r="N2522">
        <v>-36.439059460000003</v>
      </c>
      <c r="O2522">
        <v>-5.9427038799999998</v>
      </c>
      <c r="P2522">
        <v>-30.545653389999998</v>
      </c>
      <c r="Q2522">
        <v>0</v>
      </c>
      <c r="R2522">
        <v>57.750160000000001</v>
      </c>
      <c r="S2522">
        <v>11.083769999999999</v>
      </c>
      <c r="T2522">
        <v>-0.88117000000000001</v>
      </c>
      <c r="U2522">
        <v>-470.17703999999998</v>
      </c>
      <c r="V2522">
        <v>68.032550000000001</v>
      </c>
      <c r="W2522">
        <v>47.918239999999997</v>
      </c>
      <c r="X2522">
        <v>0</v>
      </c>
      <c r="Y2522" t="s">
        <v>2840</v>
      </c>
      <c r="Z2522" t="s">
        <v>298</v>
      </c>
      <c r="AA2522">
        <v>3296</v>
      </c>
      <c r="AB2522" t="s">
        <v>71</v>
      </c>
      <c r="AC2522">
        <v>4.48515</v>
      </c>
      <c r="AD2522">
        <v>2.96991</v>
      </c>
      <c r="AE2522">
        <v>1.51525</v>
      </c>
      <c r="AF2522">
        <v>15.34216</v>
      </c>
      <c r="AG2522">
        <v>0</v>
      </c>
      <c r="AH2522">
        <v>19.8</v>
      </c>
      <c r="AI2522">
        <v>18.02</v>
      </c>
      <c r="AJ2522">
        <v>0</v>
      </c>
      <c r="AK2522">
        <v>0</v>
      </c>
      <c r="AL2522" t="s">
        <v>72</v>
      </c>
      <c r="AM2522" t="s">
        <v>72</v>
      </c>
      <c r="AN2522" t="s">
        <v>72</v>
      </c>
      <c r="AO2522" t="s">
        <v>72</v>
      </c>
      <c r="AP2522" t="s">
        <v>72</v>
      </c>
      <c r="AQ2522" t="s">
        <v>72</v>
      </c>
      <c r="AR2522" t="s">
        <v>72</v>
      </c>
      <c r="AS2522" t="s">
        <v>72</v>
      </c>
      <c r="AT2522" t="s">
        <v>72</v>
      </c>
      <c r="AU2522" t="s">
        <v>72</v>
      </c>
      <c r="AV2522" t="s">
        <v>72</v>
      </c>
      <c r="AW2522" t="s">
        <v>72</v>
      </c>
      <c r="AX2522" t="s">
        <v>72</v>
      </c>
      <c r="AY2522" t="s">
        <v>73</v>
      </c>
      <c r="AZ2522">
        <v>0</v>
      </c>
      <c r="BA2522" t="s">
        <v>72</v>
      </c>
      <c r="BB2522" t="s">
        <v>72</v>
      </c>
      <c r="BC2522" t="s">
        <v>72</v>
      </c>
      <c r="BD2522">
        <v>0</v>
      </c>
      <c r="BE2522">
        <v>0</v>
      </c>
      <c r="BF2522">
        <v>0</v>
      </c>
      <c r="BG2522" t="s">
        <v>74</v>
      </c>
      <c r="BI2522">
        <v>-39.602200000000003</v>
      </c>
    </row>
    <row r="2523" spans="2:61" x14ac:dyDescent="0.25">
      <c r="B2523" t="s">
        <v>12854</v>
      </c>
      <c r="C2523" t="s">
        <v>61</v>
      </c>
      <c r="D2523" t="s">
        <v>12855</v>
      </c>
      <c r="E2523" t="s">
        <v>73</v>
      </c>
      <c r="F2523" t="s">
        <v>12856</v>
      </c>
      <c r="G2523" t="s">
        <v>12857</v>
      </c>
      <c r="H2523" t="s">
        <v>1609</v>
      </c>
      <c r="I2523">
        <v>0</v>
      </c>
      <c r="J2523">
        <v>0</v>
      </c>
      <c r="K2523">
        <v>0.23</v>
      </c>
      <c r="L2523" t="s">
        <v>942</v>
      </c>
      <c r="M2523" t="s">
        <v>12858</v>
      </c>
      <c r="N2523">
        <v>-45.153693070000003</v>
      </c>
      <c r="O2523">
        <v>-39.541321859999996</v>
      </c>
      <c r="P2523">
        <v>19.65366431</v>
      </c>
      <c r="Q2523">
        <v>0</v>
      </c>
      <c r="R2523">
        <v>122.70045</v>
      </c>
      <c r="S2523">
        <v>54.911239999999999</v>
      </c>
      <c r="T2523">
        <v>1.1540699999999999</v>
      </c>
      <c r="U2523">
        <v>190.21874</v>
      </c>
      <c r="V2523">
        <v>51.618490000000001</v>
      </c>
      <c r="W2523">
        <v>63.155670000000001</v>
      </c>
      <c r="X2523">
        <v>0</v>
      </c>
      <c r="Y2523" t="s">
        <v>204</v>
      </c>
      <c r="Z2523" t="s">
        <v>70</v>
      </c>
      <c r="AA2523">
        <v>3749.9133000000002</v>
      </c>
      <c r="AB2523" t="s">
        <v>71</v>
      </c>
      <c r="AC2523">
        <v>3.3149099999999998</v>
      </c>
      <c r="AD2523">
        <v>1.9869300000000001</v>
      </c>
      <c r="AE2523">
        <v>1.3279799999999999</v>
      </c>
      <c r="AF2523">
        <v>13.932309999999999</v>
      </c>
      <c r="AG2523">
        <v>0</v>
      </c>
      <c r="AH2523">
        <v>16.899999999999999</v>
      </c>
      <c r="AI2523">
        <v>0</v>
      </c>
      <c r="AJ2523">
        <v>14.6</v>
      </c>
      <c r="AK2523">
        <v>0</v>
      </c>
      <c r="AL2523" t="s">
        <v>72</v>
      </c>
      <c r="AM2523" t="s">
        <v>72</v>
      </c>
      <c r="AN2523" t="s">
        <v>72</v>
      </c>
      <c r="AO2523" t="s">
        <v>72</v>
      </c>
      <c r="AP2523" t="s">
        <v>72</v>
      </c>
      <c r="AQ2523" t="s">
        <v>72</v>
      </c>
      <c r="AR2523" t="s">
        <v>72</v>
      </c>
      <c r="AS2523" t="s">
        <v>72</v>
      </c>
      <c r="AT2523" t="s">
        <v>72</v>
      </c>
      <c r="AU2523" t="s">
        <v>72</v>
      </c>
      <c r="AV2523" t="s">
        <v>72</v>
      </c>
      <c r="AW2523" t="s">
        <v>72</v>
      </c>
      <c r="AX2523" t="s">
        <v>72</v>
      </c>
      <c r="AY2523" t="s">
        <v>73</v>
      </c>
      <c r="AZ2523">
        <v>0.23</v>
      </c>
      <c r="BA2523" t="s">
        <v>72</v>
      </c>
      <c r="BB2523" t="s">
        <v>72</v>
      </c>
      <c r="BC2523" t="s">
        <v>72</v>
      </c>
      <c r="BD2523">
        <v>0</v>
      </c>
      <c r="BE2523">
        <v>0</v>
      </c>
      <c r="BF2523">
        <v>0</v>
      </c>
      <c r="BG2523" t="s">
        <v>74</v>
      </c>
      <c r="BI2523">
        <v>18.1312</v>
      </c>
    </row>
    <row r="2524" spans="2:61" x14ac:dyDescent="0.25">
      <c r="B2524" t="s">
        <v>14797</v>
      </c>
      <c r="C2524" t="s">
        <v>61</v>
      </c>
      <c r="D2524" t="s">
        <v>14798</v>
      </c>
      <c r="E2524" t="s">
        <v>73</v>
      </c>
      <c r="F2524" t="s">
        <v>14799</v>
      </c>
      <c r="G2524" t="s">
        <v>14800</v>
      </c>
      <c r="H2524" t="s">
        <v>108</v>
      </c>
      <c r="I2524">
        <v>0</v>
      </c>
      <c r="J2524">
        <v>0</v>
      </c>
      <c r="K2524">
        <v>0</v>
      </c>
      <c r="L2524" t="s">
        <v>942</v>
      </c>
      <c r="M2524" t="s">
        <v>14801</v>
      </c>
      <c r="N2524">
        <v>-42.475821340000003</v>
      </c>
      <c r="O2524">
        <v>-44.847725779999998</v>
      </c>
      <c r="P2524">
        <v>24.38423474</v>
      </c>
      <c r="Q2524">
        <v>0</v>
      </c>
      <c r="R2524">
        <v>128.1277</v>
      </c>
      <c r="S2524">
        <v>159.58197000000001</v>
      </c>
      <c r="T2524">
        <v>-1.57941</v>
      </c>
      <c r="U2524">
        <v>-471.98030999999997</v>
      </c>
      <c r="V2524">
        <v>49.090009999999999</v>
      </c>
      <c r="W2524">
        <v>66.408619999999999</v>
      </c>
      <c r="X2524">
        <v>0</v>
      </c>
      <c r="Y2524" t="s">
        <v>3054</v>
      </c>
      <c r="Z2524" t="s">
        <v>243</v>
      </c>
      <c r="AA2524">
        <v>3285.5</v>
      </c>
      <c r="AB2524" t="s">
        <v>71</v>
      </c>
      <c r="AC2524">
        <v>4.3005500000000003</v>
      </c>
      <c r="AD2524">
        <v>2.8263699999999998</v>
      </c>
      <c r="AE2524">
        <v>1.47418</v>
      </c>
      <c r="AF2524">
        <v>15.87815</v>
      </c>
      <c r="AG2524">
        <v>0</v>
      </c>
      <c r="AH2524">
        <v>20.2</v>
      </c>
      <c r="AI2524">
        <v>18.440000000000001</v>
      </c>
      <c r="AJ2524">
        <v>0</v>
      </c>
      <c r="AK2524">
        <v>0</v>
      </c>
      <c r="AL2524" t="s">
        <v>72</v>
      </c>
      <c r="AM2524" t="s">
        <v>72</v>
      </c>
      <c r="AN2524" t="s">
        <v>72</v>
      </c>
      <c r="AO2524" t="s">
        <v>72</v>
      </c>
      <c r="AP2524" t="s">
        <v>72</v>
      </c>
      <c r="AQ2524" t="s">
        <v>72</v>
      </c>
      <c r="AR2524" t="s">
        <v>72</v>
      </c>
      <c r="AS2524" t="s">
        <v>72</v>
      </c>
      <c r="AT2524" t="s">
        <v>72</v>
      </c>
      <c r="AU2524" t="s">
        <v>72</v>
      </c>
      <c r="AV2524" t="s">
        <v>72</v>
      </c>
      <c r="AW2524" t="s">
        <v>72</v>
      </c>
      <c r="AX2524" t="s">
        <v>72</v>
      </c>
      <c r="AY2524" t="s">
        <v>73</v>
      </c>
      <c r="AZ2524">
        <v>0</v>
      </c>
      <c r="BA2524" t="s">
        <v>72</v>
      </c>
      <c r="BB2524" t="s">
        <v>72</v>
      </c>
      <c r="BC2524" t="s">
        <v>72</v>
      </c>
      <c r="BD2524">
        <v>0</v>
      </c>
      <c r="BE2524">
        <v>0</v>
      </c>
      <c r="BF2524">
        <v>0</v>
      </c>
      <c r="BG2524" t="s">
        <v>74</v>
      </c>
      <c r="BI2524">
        <v>21.542100000000001</v>
      </c>
    </row>
    <row r="2525" spans="2:61" x14ac:dyDescent="0.25">
      <c r="B2525" t="s">
        <v>10899</v>
      </c>
      <c r="C2525" t="s">
        <v>61</v>
      </c>
      <c r="D2525" t="s">
        <v>10900</v>
      </c>
      <c r="E2525" t="s">
        <v>73</v>
      </c>
      <c r="F2525" t="s">
        <v>10901</v>
      </c>
      <c r="G2525" t="s">
        <v>10902</v>
      </c>
      <c r="H2525" t="s">
        <v>108</v>
      </c>
      <c r="I2525">
        <v>0</v>
      </c>
      <c r="J2525">
        <v>0</v>
      </c>
      <c r="K2525">
        <v>0</v>
      </c>
      <c r="L2525" t="s">
        <v>942</v>
      </c>
      <c r="M2525" t="s">
        <v>10903</v>
      </c>
      <c r="N2525">
        <v>-34.114218049999998</v>
      </c>
      <c r="O2525">
        <v>-40.296200919999997</v>
      </c>
      <c r="P2525">
        <v>27.582142829999999</v>
      </c>
      <c r="Q2525">
        <v>0</v>
      </c>
      <c r="R2525">
        <v>134.80448999999999</v>
      </c>
      <c r="S2525">
        <v>156.32534999999999</v>
      </c>
      <c r="T2525">
        <v>-0.97909000000000002</v>
      </c>
      <c r="U2525">
        <v>-119.56740000000001</v>
      </c>
      <c r="V2525">
        <v>54.727440000000001</v>
      </c>
      <c r="W2525">
        <v>59.567929999999997</v>
      </c>
      <c r="X2525">
        <v>0</v>
      </c>
      <c r="Y2525" t="s">
        <v>1760</v>
      </c>
      <c r="Z2525" t="s">
        <v>1761</v>
      </c>
      <c r="AA2525">
        <v>4962.54</v>
      </c>
      <c r="AB2525" t="s">
        <v>71</v>
      </c>
      <c r="AC2525">
        <v>1.11561</v>
      </c>
      <c r="AD2525">
        <v>0.48336000000000001</v>
      </c>
      <c r="AE2525">
        <v>0.63224999999999998</v>
      </c>
      <c r="AF2525">
        <v>16.11647</v>
      </c>
      <c r="AG2525">
        <v>0</v>
      </c>
      <c r="AH2525">
        <v>0</v>
      </c>
      <c r="AI2525">
        <v>16.149999999999999</v>
      </c>
      <c r="AJ2525">
        <v>0</v>
      </c>
      <c r="AK2525">
        <v>0</v>
      </c>
      <c r="AL2525" t="s">
        <v>72</v>
      </c>
      <c r="AM2525" t="s">
        <v>72</v>
      </c>
      <c r="AN2525" t="s">
        <v>72</v>
      </c>
      <c r="AO2525" t="s">
        <v>72</v>
      </c>
      <c r="AP2525" t="s">
        <v>72</v>
      </c>
      <c r="AQ2525" t="s">
        <v>72</v>
      </c>
      <c r="AR2525" t="s">
        <v>72</v>
      </c>
      <c r="AS2525" t="s">
        <v>72</v>
      </c>
      <c r="AT2525" t="s">
        <v>72</v>
      </c>
      <c r="AU2525" t="s">
        <v>72</v>
      </c>
      <c r="AV2525" t="s">
        <v>72</v>
      </c>
      <c r="AW2525" t="s">
        <v>72</v>
      </c>
      <c r="AX2525" t="s">
        <v>72</v>
      </c>
      <c r="AY2525" t="s">
        <v>73</v>
      </c>
      <c r="AZ2525">
        <v>0</v>
      </c>
      <c r="BA2525" t="s">
        <v>72</v>
      </c>
      <c r="BB2525" t="s">
        <v>72</v>
      </c>
      <c r="BC2525" t="s">
        <v>72</v>
      </c>
      <c r="BD2525">
        <v>0</v>
      </c>
      <c r="BE2525">
        <v>0</v>
      </c>
      <c r="BF2525">
        <v>0</v>
      </c>
      <c r="BG2525" t="s">
        <v>74</v>
      </c>
      <c r="BI2525">
        <v>27.58324</v>
      </c>
    </row>
    <row r="2526" spans="2:61" x14ac:dyDescent="0.25">
      <c r="B2526" t="s">
        <v>14334</v>
      </c>
      <c r="C2526" t="s">
        <v>61</v>
      </c>
      <c r="D2526" t="s">
        <v>14335</v>
      </c>
      <c r="E2526" t="s">
        <v>73</v>
      </c>
      <c r="F2526" t="s">
        <v>14336</v>
      </c>
      <c r="G2526" t="s">
        <v>14337</v>
      </c>
      <c r="H2526" t="s">
        <v>367</v>
      </c>
      <c r="I2526">
        <v>0</v>
      </c>
      <c r="J2526">
        <v>0</v>
      </c>
      <c r="K2526">
        <v>0</v>
      </c>
      <c r="L2526" t="s">
        <v>942</v>
      </c>
      <c r="M2526" t="s">
        <v>14338</v>
      </c>
      <c r="N2526">
        <v>-24.192871270000001</v>
      </c>
      <c r="O2526">
        <v>-43.469581509999998</v>
      </c>
      <c r="P2526">
        <v>42.81377767</v>
      </c>
      <c r="Q2526">
        <v>0</v>
      </c>
      <c r="R2526">
        <v>150.82767999999999</v>
      </c>
      <c r="S2526">
        <v>-498.72554000000002</v>
      </c>
      <c r="T2526">
        <v>-1.08535</v>
      </c>
      <c r="U2526">
        <v>47.431980000000003</v>
      </c>
      <c r="V2526">
        <v>49.668819999999997</v>
      </c>
      <c r="W2526">
        <v>65.634739999999994</v>
      </c>
      <c r="X2526">
        <v>0</v>
      </c>
      <c r="Y2526" t="s">
        <v>6098</v>
      </c>
      <c r="Z2526" t="s">
        <v>1065</v>
      </c>
      <c r="AA2526">
        <v>3327.25</v>
      </c>
      <c r="AB2526" t="s">
        <v>71</v>
      </c>
      <c r="AC2526">
        <v>4.8068499999999998</v>
      </c>
      <c r="AD2526">
        <v>3.2534000000000001</v>
      </c>
      <c r="AE2526">
        <v>1.55345</v>
      </c>
      <c r="AF2526">
        <v>16.552569999999999</v>
      </c>
      <c r="AG2526">
        <v>0</v>
      </c>
      <c r="AH2526">
        <v>21</v>
      </c>
      <c r="AI2526">
        <v>21</v>
      </c>
      <c r="AJ2526">
        <v>0</v>
      </c>
      <c r="AK2526">
        <v>0</v>
      </c>
      <c r="AL2526" t="s">
        <v>72</v>
      </c>
      <c r="AM2526" t="s">
        <v>72</v>
      </c>
      <c r="AN2526" t="s">
        <v>72</v>
      </c>
      <c r="AO2526" t="s">
        <v>72</v>
      </c>
      <c r="AP2526" t="s">
        <v>72</v>
      </c>
      <c r="AQ2526" t="s">
        <v>72</v>
      </c>
      <c r="AR2526" t="s">
        <v>72</v>
      </c>
      <c r="AS2526" t="s">
        <v>72</v>
      </c>
      <c r="AT2526" t="s">
        <v>72</v>
      </c>
      <c r="AU2526" t="s">
        <v>72</v>
      </c>
      <c r="AV2526" t="s">
        <v>72</v>
      </c>
      <c r="AW2526" t="s">
        <v>72</v>
      </c>
      <c r="AX2526" t="s">
        <v>72</v>
      </c>
      <c r="AY2526" t="s">
        <v>73</v>
      </c>
      <c r="AZ2526">
        <v>0</v>
      </c>
      <c r="BA2526" t="s">
        <v>72</v>
      </c>
      <c r="BB2526" t="s">
        <v>72</v>
      </c>
      <c r="BC2526" t="s">
        <v>72</v>
      </c>
      <c r="BD2526">
        <v>0</v>
      </c>
      <c r="BE2526">
        <v>0</v>
      </c>
      <c r="BF2526">
        <v>0</v>
      </c>
      <c r="BG2526" t="s">
        <v>74</v>
      </c>
      <c r="BI2526">
        <v>40.715510000000002</v>
      </c>
    </row>
    <row r="2527" spans="2:61" x14ac:dyDescent="0.25">
      <c r="B2527" t="s">
        <v>11981</v>
      </c>
      <c r="C2527" t="s">
        <v>61</v>
      </c>
      <c r="D2527" t="s">
        <v>11982</v>
      </c>
      <c r="E2527" t="s">
        <v>73</v>
      </c>
      <c r="F2527" t="s">
        <v>11983</v>
      </c>
      <c r="G2527" t="s">
        <v>11984</v>
      </c>
      <c r="H2527" t="s">
        <v>164</v>
      </c>
      <c r="I2527">
        <v>0</v>
      </c>
      <c r="J2527">
        <v>0</v>
      </c>
      <c r="K2527">
        <v>0</v>
      </c>
      <c r="L2527" t="s">
        <v>942</v>
      </c>
      <c r="M2527" t="s">
        <v>11985</v>
      </c>
      <c r="N2527">
        <v>0.35723642999999999</v>
      </c>
      <c r="O2527">
        <v>-31.61944866</v>
      </c>
      <c r="P2527">
        <v>52.768925289999999</v>
      </c>
      <c r="Q2527">
        <v>0</v>
      </c>
      <c r="R2527">
        <v>176.92408</v>
      </c>
      <c r="S2527">
        <v>-306.31099</v>
      </c>
      <c r="T2527">
        <v>0.25124999999999997</v>
      </c>
      <c r="U2527">
        <v>-100.35503</v>
      </c>
      <c r="V2527">
        <v>52.992530000000002</v>
      </c>
      <c r="W2527">
        <v>61.518099999999997</v>
      </c>
      <c r="X2527">
        <v>0</v>
      </c>
      <c r="Y2527" t="s">
        <v>1788</v>
      </c>
      <c r="Z2527" t="s">
        <v>70</v>
      </c>
      <c r="AA2527">
        <v>3302.5</v>
      </c>
      <c r="AB2527" t="s">
        <v>71</v>
      </c>
      <c r="AC2527">
        <v>3.8155100000000002</v>
      </c>
      <c r="AD2527">
        <v>2.4004500000000002</v>
      </c>
      <c r="AE2527">
        <v>1.4150499999999999</v>
      </c>
      <c r="AF2527">
        <v>14.83883</v>
      </c>
      <c r="AG2527">
        <v>0</v>
      </c>
      <c r="AH2527">
        <v>18.600000000000001</v>
      </c>
      <c r="AI2527">
        <v>0</v>
      </c>
      <c r="AJ2527">
        <v>15.5</v>
      </c>
      <c r="AK2527">
        <v>0</v>
      </c>
      <c r="AL2527" t="s">
        <v>72</v>
      </c>
      <c r="AM2527" t="s">
        <v>72</v>
      </c>
      <c r="AN2527" t="s">
        <v>72</v>
      </c>
      <c r="AO2527" t="s">
        <v>72</v>
      </c>
      <c r="AP2527" t="s">
        <v>72</v>
      </c>
      <c r="AQ2527" t="s">
        <v>72</v>
      </c>
      <c r="AR2527" t="s">
        <v>72</v>
      </c>
      <c r="AS2527" t="s">
        <v>72</v>
      </c>
      <c r="AT2527" t="s">
        <v>72</v>
      </c>
      <c r="AU2527" t="s">
        <v>72</v>
      </c>
      <c r="AV2527" t="s">
        <v>72</v>
      </c>
      <c r="AW2527" t="s">
        <v>72</v>
      </c>
      <c r="AX2527" t="s">
        <v>72</v>
      </c>
      <c r="AY2527" t="s">
        <v>73</v>
      </c>
      <c r="AZ2527">
        <v>0</v>
      </c>
      <c r="BA2527" t="s">
        <v>72</v>
      </c>
      <c r="BB2527" t="s">
        <v>72</v>
      </c>
      <c r="BC2527" t="s">
        <v>72</v>
      </c>
      <c r="BD2527">
        <v>0</v>
      </c>
      <c r="BE2527">
        <v>0</v>
      </c>
      <c r="BF2527">
        <v>0</v>
      </c>
      <c r="BG2527" t="s">
        <v>74</v>
      </c>
      <c r="BI2527">
        <v>59.068100000000001</v>
      </c>
    </row>
    <row r="2528" spans="2:61" x14ac:dyDescent="0.25">
      <c r="B2528" t="s">
        <v>9505</v>
      </c>
      <c r="C2528" t="s">
        <v>61</v>
      </c>
      <c r="D2528" t="s">
        <v>9506</v>
      </c>
      <c r="E2528" t="s">
        <v>73</v>
      </c>
      <c r="F2528" t="s">
        <v>9507</v>
      </c>
      <c r="G2528" t="s">
        <v>9508</v>
      </c>
      <c r="H2528" t="s">
        <v>164</v>
      </c>
      <c r="I2528">
        <v>0</v>
      </c>
      <c r="J2528">
        <v>0</v>
      </c>
      <c r="K2528">
        <v>0</v>
      </c>
      <c r="L2528" t="s">
        <v>942</v>
      </c>
      <c r="M2528" t="s">
        <v>9509</v>
      </c>
      <c r="N2528">
        <v>2.10523645</v>
      </c>
      <c r="O2528">
        <v>-30.15165824</v>
      </c>
      <c r="P2528">
        <v>48.299316910000002</v>
      </c>
      <c r="Q2528">
        <v>0</v>
      </c>
      <c r="R2528">
        <v>177.98103</v>
      </c>
      <c r="S2528">
        <v>142.26578000000001</v>
      </c>
      <c r="T2528">
        <v>-1.5263</v>
      </c>
      <c r="U2528">
        <v>-159.59300999999999</v>
      </c>
      <c r="V2528">
        <v>57.216070000000002</v>
      </c>
      <c r="W2528">
        <v>56.976999999999997</v>
      </c>
      <c r="X2528">
        <v>0</v>
      </c>
      <c r="Y2528" t="s">
        <v>1303</v>
      </c>
      <c r="Z2528" t="s">
        <v>70</v>
      </c>
      <c r="AA2528">
        <v>3823.5999000000002</v>
      </c>
      <c r="AB2528" t="s">
        <v>71</v>
      </c>
      <c r="AC2528">
        <v>3.33826</v>
      </c>
      <c r="AD2528">
        <v>2.0029599999999999</v>
      </c>
      <c r="AE2528">
        <v>1.33531</v>
      </c>
      <c r="AF2528">
        <v>13.88707</v>
      </c>
      <c r="AG2528">
        <v>0</v>
      </c>
      <c r="AH2528">
        <v>16.22</v>
      </c>
      <c r="AI2528">
        <v>15.64</v>
      </c>
      <c r="AJ2528">
        <v>14.228</v>
      </c>
      <c r="AK2528">
        <v>0</v>
      </c>
      <c r="AL2528" t="s">
        <v>72</v>
      </c>
      <c r="AM2528" t="s">
        <v>72</v>
      </c>
      <c r="AN2528" t="s">
        <v>72</v>
      </c>
      <c r="AO2528" t="s">
        <v>72</v>
      </c>
      <c r="AP2528" t="s">
        <v>72</v>
      </c>
      <c r="AQ2528" t="s">
        <v>72</v>
      </c>
      <c r="AR2528" t="s">
        <v>72</v>
      </c>
      <c r="AS2528" t="s">
        <v>72</v>
      </c>
      <c r="AT2528" t="s">
        <v>72</v>
      </c>
      <c r="AU2528" t="s">
        <v>72</v>
      </c>
      <c r="AV2528" t="s">
        <v>72</v>
      </c>
      <c r="AW2528" t="s">
        <v>72</v>
      </c>
      <c r="AX2528" t="s">
        <v>72</v>
      </c>
      <c r="AY2528" t="s">
        <v>73</v>
      </c>
      <c r="AZ2528">
        <v>0</v>
      </c>
      <c r="BA2528" t="s">
        <v>72</v>
      </c>
      <c r="BB2528" t="s">
        <v>72</v>
      </c>
      <c r="BC2528" t="s">
        <v>72</v>
      </c>
      <c r="BD2528">
        <v>0</v>
      </c>
      <c r="BE2528">
        <v>0</v>
      </c>
      <c r="BF2528">
        <v>0</v>
      </c>
      <c r="BG2528" t="s">
        <v>74</v>
      </c>
      <c r="BI2528">
        <v>57.962220000000002</v>
      </c>
    </row>
    <row r="2529" spans="2:61" x14ac:dyDescent="0.25">
      <c r="B2529" t="s">
        <v>11121</v>
      </c>
      <c r="C2529" t="s">
        <v>61</v>
      </c>
      <c r="D2529" t="s">
        <v>11122</v>
      </c>
      <c r="E2529" t="s">
        <v>73</v>
      </c>
      <c r="F2529" t="s">
        <v>11123</v>
      </c>
      <c r="G2529" t="s">
        <v>11124</v>
      </c>
      <c r="H2529" t="s">
        <v>991</v>
      </c>
      <c r="I2529">
        <v>0</v>
      </c>
      <c r="J2529">
        <v>0</v>
      </c>
      <c r="K2529">
        <v>0</v>
      </c>
      <c r="L2529" t="s">
        <v>942</v>
      </c>
      <c r="M2529" t="s">
        <v>11125</v>
      </c>
      <c r="N2529">
        <v>44.675423870000003</v>
      </c>
      <c r="O2529">
        <v>7.5238276800000001</v>
      </c>
      <c r="P2529">
        <v>39.25999934</v>
      </c>
      <c r="Q2529">
        <v>0</v>
      </c>
      <c r="R2529">
        <v>236.81204</v>
      </c>
      <c r="S2529">
        <v>-211.34540999999999</v>
      </c>
      <c r="T2529">
        <v>1.8224899999999999</v>
      </c>
      <c r="U2529">
        <v>-64.926910000000007</v>
      </c>
      <c r="V2529">
        <v>54.379809999999999</v>
      </c>
      <c r="W2529">
        <v>59.948720000000002</v>
      </c>
      <c r="X2529">
        <v>0</v>
      </c>
      <c r="Y2529" t="s">
        <v>972</v>
      </c>
      <c r="Z2529" t="s">
        <v>973</v>
      </c>
      <c r="AA2529">
        <v>3292</v>
      </c>
      <c r="AB2529" t="s">
        <v>71</v>
      </c>
      <c r="AC2529">
        <v>3.9653200000000002</v>
      </c>
      <c r="AD2529">
        <v>2.5196499999999999</v>
      </c>
      <c r="AE2529">
        <v>1.44567</v>
      </c>
      <c r="AF2529">
        <v>14.41357</v>
      </c>
      <c r="AG2529">
        <v>0</v>
      </c>
      <c r="AH2529">
        <v>17.2</v>
      </c>
      <c r="AI2529">
        <v>0</v>
      </c>
      <c r="AJ2529">
        <v>15.4</v>
      </c>
      <c r="AK2529">
        <v>0</v>
      </c>
      <c r="AL2529" t="s">
        <v>72</v>
      </c>
      <c r="AM2529" t="s">
        <v>72</v>
      </c>
      <c r="AN2529" t="s">
        <v>72</v>
      </c>
      <c r="AO2529" t="s">
        <v>72</v>
      </c>
      <c r="AP2529" t="s">
        <v>72</v>
      </c>
      <c r="AQ2529" t="s">
        <v>72</v>
      </c>
      <c r="AR2529" t="s">
        <v>72</v>
      </c>
      <c r="AS2529" t="s">
        <v>72</v>
      </c>
      <c r="AT2529" t="s">
        <v>72</v>
      </c>
      <c r="AU2529" t="s">
        <v>72</v>
      </c>
      <c r="AV2529" t="s">
        <v>72</v>
      </c>
      <c r="AW2529" t="s">
        <v>72</v>
      </c>
      <c r="AX2529" t="s">
        <v>72</v>
      </c>
      <c r="AY2529" t="s">
        <v>73</v>
      </c>
      <c r="AZ2529">
        <v>0</v>
      </c>
      <c r="BA2529" t="s">
        <v>72</v>
      </c>
      <c r="BB2529" t="s">
        <v>72</v>
      </c>
      <c r="BC2529" t="s">
        <v>72</v>
      </c>
      <c r="BD2529">
        <v>0</v>
      </c>
      <c r="BE2529">
        <v>0</v>
      </c>
      <c r="BF2529">
        <v>0</v>
      </c>
      <c r="BG2529" t="s">
        <v>74</v>
      </c>
      <c r="BH2529">
        <v>9.5595300000000005</v>
      </c>
      <c r="BI2529">
        <v>40.911540000000002</v>
      </c>
    </row>
    <row r="2530" spans="2:61" x14ac:dyDescent="0.25">
      <c r="B2530" t="s">
        <v>5563</v>
      </c>
      <c r="C2530" t="s">
        <v>61</v>
      </c>
      <c r="D2530" t="s">
        <v>5564</v>
      </c>
      <c r="E2530" t="s">
        <v>73</v>
      </c>
      <c r="F2530" t="s">
        <v>5565</v>
      </c>
      <c r="G2530" t="s">
        <v>5566</v>
      </c>
      <c r="H2530" t="s">
        <v>991</v>
      </c>
      <c r="I2530">
        <v>0</v>
      </c>
      <c r="J2530">
        <v>0</v>
      </c>
      <c r="K2530">
        <v>0</v>
      </c>
      <c r="L2530" t="s">
        <v>942</v>
      </c>
      <c r="M2530" t="s">
        <v>5567</v>
      </c>
      <c r="N2530">
        <v>39.377143629999999</v>
      </c>
      <c r="O2530">
        <v>6.7122355899999997</v>
      </c>
      <c r="P2530">
        <v>25.614645719999999</v>
      </c>
      <c r="Q2530">
        <v>0</v>
      </c>
      <c r="R2530">
        <v>243.60496000000001</v>
      </c>
      <c r="S2530">
        <v>-7.2235199999999997</v>
      </c>
      <c r="T2530">
        <v>-2.84863</v>
      </c>
      <c r="U2530">
        <v>367.83283999999998</v>
      </c>
      <c r="V2530">
        <v>68.700530000000001</v>
      </c>
      <c r="W2530">
        <v>47.452330000000003</v>
      </c>
      <c r="X2530">
        <v>0</v>
      </c>
      <c r="Y2530" t="s">
        <v>153</v>
      </c>
      <c r="Z2530" t="s">
        <v>70</v>
      </c>
      <c r="AA2530">
        <v>3296</v>
      </c>
      <c r="AB2530" t="s">
        <v>71</v>
      </c>
      <c r="AC2530">
        <v>4.5036899999999997</v>
      </c>
      <c r="AD2530">
        <v>3.0018099999999999</v>
      </c>
      <c r="AE2530">
        <v>1.50187</v>
      </c>
      <c r="AF2530">
        <v>15.24943</v>
      </c>
      <c r="AG2530">
        <v>0</v>
      </c>
      <c r="AH2530">
        <v>19.3</v>
      </c>
      <c r="AI2530">
        <v>0</v>
      </c>
      <c r="AJ2530">
        <v>0</v>
      </c>
      <c r="AK2530">
        <v>0</v>
      </c>
      <c r="AL2530" t="s">
        <v>72</v>
      </c>
      <c r="AM2530" t="s">
        <v>72</v>
      </c>
      <c r="AN2530" t="s">
        <v>72</v>
      </c>
      <c r="AO2530" t="s">
        <v>72</v>
      </c>
      <c r="AP2530" t="s">
        <v>72</v>
      </c>
      <c r="AQ2530" t="s">
        <v>72</v>
      </c>
      <c r="AR2530" t="s">
        <v>72</v>
      </c>
      <c r="AS2530" t="s">
        <v>72</v>
      </c>
      <c r="AT2530" t="s">
        <v>72</v>
      </c>
      <c r="AU2530" t="s">
        <v>72</v>
      </c>
      <c r="AV2530" t="s">
        <v>72</v>
      </c>
      <c r="AW2530" t="s">
        <v>72</v>
      </c>
      <c r="AX2530" t="s">
        <v>72</v>
      </c>
      <c r="AY2530" t="s">
        <v>73</v>
      </c>
      <c r="AZ2530">
        <v>0</v>
      </c>
      <c r="BA2530" t="s">
        <v>72</v>
      </c>
      <c r="BB2530" t="s">
        <v>72</v>
      </c>
      <c r="BC2530" t="s">
        <v>72</v>
      </c>
      <c r="BD2530">
        <v>0</v>
      </c>
      <c r="BE2530">
        <v>0</v>
      </c>
      <c r="BF2530">
        <v>0</v>
      </c>
      <c r="BG2530" t="s">
        <v>74</v>
      </c>
      <c r="BH2530">
        <v>9.6736699999999995</v>
      </c>
      <c r="BI2530">
        <v>32.669849999999997</v>
      </c>
    </row>
    <row r="2531" spans="2:61" x14ac:dyDescent="0.25">
      <c r="B2531" t="s">
        <v>2778</v>
      </c>
      <c r="C2531" t="s">
        <v>61</v>
      </c>
      <c r="D2531" t="s">
        <v>2779</v>
      </c>
      <c r="E2531" t="s">
        <v>73</v>
      </c>
      <c r="F2531" t="s">
        <v>2780</v>
      </c>
      <c r="G2531" t="s">
        <v>2781</v>
      </c>
      <c r="H2531" t="s">
        <v>87</v>
      </c>
      <c r="I2531">
        <v>0</v>
      </c>
      <c r="J2531">
        <v>0</v>
      </c>
      <c r="K2531">
        <v>-0.12</v>
      </c>
      <c r="L2531" t="s">
        <v>942</v>
      </c>
      <c r="M2531" t="s">
        <v>2782</v>
      </c>
      <c r="N2531">
        <v>30.631777530000001</v>
      </c>
      <c r="O2531">
        <v>9.4967967400000006</v>
      </c>
      <c r="P2531">
        <v>17.936224960000001</v>
      </c>
      <c r="Q2531">
        <v>0</v>
      </c>
      <c r="R2531">
        <v>250.02569</v>
      </c>
      <c r="S2531">
        <v>175.602</v>
      </c>
      <c r="T2531">
        <v>0.70455999999999996</v>
      </c>
      <c r="U2531">
        <v>-158.03730999999999</v>
      </c>
      <c r="V2531">
        <v>88.719279999999998</v>
      </c>
      <c r="W2531">
        <v>36.745109999999997</v>
      </c>
      <c r="X2531">
        <v>0</v>
      </c>
      <c r="Y2531" t="s">
        <v>204</v>
      </c>
      <c r="Z2531" t="s">
        <v>70</v>
      </c>
      <c r="AA2531">
        <v>3552.6849999999999</v>
      </c>
      <c r="AB2531" t="s">
        <v>71</v>
      </c>
      <c r="AC2531">
        <v>3.0339200000000002</v>
      </c>
      <c r="AD2531">
        <v>1.7691300000000001</v>
      </c>
      <c r="AE2531">
        <v>1.26478</v>
      </c>
      <c r="AF2531">
        <v>12.193339999999999</v>
      </c>
      <c r="AG2531">
        <v>0</v>
      </c>
      <c r="AH2531">
        <v>15</v>
      </c>
      <c r="AI2531">
        <v>0</v>
      </c>
      <c r="AJ2531">
        <v>13.311</v>
      </c>
      <c r="AK2531">
        <v>0</v>
      </c>
      <c r="AL2531" t="s">
        <v>72</v>
      </c>
      <c r="AM2531" t="s">
        <v>72</v>
      </c>
      <c r="AN2531" t="s">
        <v>72</v>
      </c>
      <c r="AO2531" t="s">
        <v>72</v>
      </c>
      <c r="AP2531" t="s">
        <v>72</v>
      </c>
      <c r="AQ2531" t="s">
        <v>72</v>
      </c>
      <c r="AR2531" t="s">
        <v>72</v>
      </c>
      <c r="AS2531" t="s">
        <v>72</v>
      </c>
      <c r="AT2531" t="s">
        <v>72</v>
      </c>
      <c r="AU2531" t="s">
        <v>72</v>
      </c>
      <c r="AV2531" t="s">
        <v>72</v>
      </c>
      <c r="AW2531" t="s">
        <v>72</v>
      </c>
      <c r="AX2531" t="s">
        <v>72</v>
      </c>
      <c r="AY2531" t="s">
        <v>73</v>
      </c>
      <c r="AZ2531">
        <v>-0.12</v>
      </c>
      <c r="BA2531" t="s">
        <v>72</v>
      </c>
      <c r="BB2531" t="s">
        <v>72</v>
      </c>
      <c r="BC2531" t="s">
        <v>72</v>
      </c>
      <c r="BD2531">
        <v>0</v>
      </c>
      <c r="BE2531">
        <v>0</v>
      </c>
      <c r="BF2531">
        <v>0</v>
      </c>
      <c r="BG2531" t="s">
        <v>74</v>
      </c>
      <c r="BH2531">
        <v>17.22505</v>
      </c>
      <c r="BI2531">
        <v>29.217449999999999</v>
      </c>
    </row>
    <row r="2532" spans="2:61" x14ac:dyDescent="0.25">
      <c r="B2532" t="s">
        <v>10473</v>
      </c>
      <c r="C2532" t="s">
        <v>61</v>
      </c>
      <c r="D2532" t="s">
        <v>10474</v>
      </c>
      <c r="E2532" t="s">
        <v>73</v>
      </c>
      <c r="F2532" t="s">
        <v>10475</v>
      </c>
      <c r="G2532" t="s">
        <v>10476</v>
      </c>
      <c r="H2532" t="s">
        <v>991</v>
      </c>
      <c r="I2532">
        <v>0</v>
      </c>
      <c r="J2532">
        <v>0</v>
      </c>
      <c r="K2532">
        <v>0.27</v>
      </c>
      <c r="L2532" t="s">
        <v>942</v>
      </c>
      <c r="M2532" t="s">
        <v>10477</v>
      </c>
      <c r="N2532">
        <v>49.850712530000003</v>
      </c>
      <c r="O2532">
        <v>30.71715008</v>
      </c>
      <c r="P2532">
        <v>6.57531467</v>
      </c>
      <c r="Q2532">
        <v>0</v>
      </c>
      <c r="R2532">
        <v>276.56837999999999</v>
      </c>
      <c r="S2532">
        <v>-135.94051999999999</v>
      </c>
      <c r="T2532">
        <v>1.7738100000000001</v>
      </c>
      <c r="U2532">
        <v>304.42797000000002</v>
      </c>
      <c r="V2532">
        <v>55.326830000000001</v>
      </c>
      <c r="W2532">
        <v>58.92259</v>
      </c>
      <c r="X2532">
        <v>0</v>
      </c>
      <c r="Y2532" t="s">
        <v>89</v>
      </c>
      <c r="Z2532" t="s">
        <v>90</v>
      </c>
      <c r="AA2532">
        <v>3478.72</v>
      </c>
      <c r="AB2532" t="s">
        <v>71</v>
      </c>
      <c r="AC2532">
        <v>3.1680799999999998</v>
      </c>
      <c r="AD2532">
        <v>1.86768</v>
      </c>
      <c r="AE2532">
        <v>1.3004</v>
      </c>
      <c r="AF2532">
        <v>13.295909999999999</v>
      </c>
      <c r="AG2532">
        <v>0</v>
      </c>
      <c r="AH2532">
        <v>17.2</v>
      </c>
      <c r="AI2532">
        <v>14.94</v>
      </c>
      <c r="AJ2532">
        <v>14.4</v>
      </c>
      <c r="AK2532">
        <v>0</v>
      </c>
      <c r="AL2532" t="s">
        <v>72</v>
      </c>
      <c r="AM2532" t="s">
        <v>72</v>
      </c>
      <c r="AN2532" t="s">
        <v>72</v>
      </c>
      <c r="AO2532" t="s">
        <v>72</v>
      </c>
      <c r="AP2532" t="s">
        <v>72</v>
      </c>
      <c r="AQ2532" t="s">
        <v>72</v>
      </c>
      <c r="AR2532" t="s">
        <v>72</v>
      </c>
      <c r="AS2532" t="s">
        <v>72</v>
      </c>
      <c r="AT2532" t="s">
        <v>72</v>
      </c>
      <c r="AU2532" t="s">
        <v>72</v>
      </c>
      <c r="AV2532" t="s">
        <v>72</v>
      </c>
      <c r="AW2532" t="s">
        <v>72</v>
      </c>
      <c r="AX2532" t="s">
        <v>72</v>
      </c>
      <c r="AY2532" t="s">
        <v>73</v>
      </c>
      <c r="AZ2532">
        <v>0.27</v>
      </c>
      <c r="BA2532" t="s">
        <v>72</v>
      </c>
      <c r="BB2532" t="s">
        <v>72</v>
      </c>
      <c r="BC2532" t="s">
        <v>72</v>
      </c>
      <c r="BD2532">
        <v>0</v>
      </c>
      <c r="BE2532">
        <v>0</v>
      </c>
      <c r="BF2532">
        <v>0</v>
      </c>
      <c r="BG2532" t="s">
        <v>74</v>
      </c>
      <c r="BH2532">
        <v>31.64066</v>
      </c>
      <c r="BI2532">
        <v>6.4071199999999999</v>
      </c>
    </row>
    <row r="2533" spans="2:61" x14ac:dyDescent="0.25">
      <c r="B2533" t="s">
        <v>13867</v>
      </c>
      <c r="C2533" t="s">
        <v>61</v>
      </c>
      <c r="D2533" t="s">
        <v>13868</v>
      </c>
      <c r="E2533" t="s">
        <v>73</v>
      </c>
      <c r="F2533" t="s">
        <v>13869</v>
      </c>
      <c r="G2533" t="s">
        <v>13870</v>
      </c>
      <c r="H2533" t="s">
        <v>541</v>
      </c>
      <c r="I2533">
        <v>0</v>
      </c>
      <c r="J2533">
        <v>0</v>
      </c>
      <c r="K2533">
        <v>-0.13</v>
      </c>
      <c r="L2533" t="s">
        <v>942</v>
      </c>
      <c r="M2533" t="s">
        <v>13871</v>
      </c>
      <c r="N2533">
        <v>46.88791732</v>
      </c>
      <c r="O2533">
        <v>41.219555419999999</v>
      </c>
      <c r="P2533">
        <v>-17.104032520000001</v>
      </c>
      <c r="Q2533">
        <v>0</v>
      </c>
      <c r="R2533">
        <v>300.27587999999997</v>
      </c>
      <c r="S2533">
        <v>55.456580000000002</v>
      </c>
      <c r="T2533">
        <v>0.27004</v>
      </c>
      <c r="U2533">
        <v>-217.57560000000001</v>
      </c>
      <c r="V2533">
        <v>50.36242</v>
      </c>
      <c r="W2533">
        <v>64.730800000000002</v>
      </c>
      <c r="X2533">
        <v>0</v>
      </c>
      <c r="Y2533" t="s">
        <v>182</v>
      </c>
      <c r="Z2533" t="s">
        <v>118</v>
      </c>
      <c r="AA2533">
        <v>3828.0097999999998</v>
      </c>
      <c r="AB2533" t="s">
        <v>71</v>
      </c>
      <c r="AC2533">
        <v>2.2781600000000002</v>
      </c>
      <c r="AD2533">
        <v>1.2126699999999999</v>
      </c>
      <c r="AE2533">
        <v>1.06549</v>
      </c>
      <c r="AF2533">
        <v>10.561489999999999</v>
      </c>
      <c r="AG2533">
        <v>0</v>
      </c>
      <c r="AH2533">
        <v>13.6</v>
      </c>
      <c r="AI2533">
        <v>0</v>
      </c>
      <c r="AJ2533">
        <v>11.206</v>
      </c>
      <c r="AK2533">
        <v>0</v>
      </c>
      <c r="AL2533" t="s">
        <v>72</v>
      </c>
      <c r="AM2533" t="s">
        <v>72</v>
      </c>
      <c r="AN2533" t="s">
        <v>72</v>
      </c>
      <c r="AO2533" t="s">
        <v>72</v>
      </c>
      <c r="AP2533" t="s">
        <v>72</v>
      </c>
      <c r="AQ2533" t="s">
        <v>72</v>
      </c>
      <c r="AR2533" t="s">
        <v>72</v>
      </c>
      <c r="AS2533" t="s">
        <v>72</v>
      </c>
      <c r="AT2533" t="s">
        <v>72</v>
      </c>
      <c r="AU2533" t="s">
        <v>72</v>
      </c>
      <c r="AV2533" t="s">
        <v>72</v>
      </c>
      <c r="AW2533" t="s">
        <v>72</v>
      </c>
      <c r="AX2533" t="s">
        <v>72</v>
      </c>
      <c r="AY2533" t="s">
        <v>73</v>
      </c>
      <c r="AZ2533">
        <v>-0.13</v>
      </c>
      <c r="BA2533" t="s">
        <v>72</v>
      </c>
      <c r="BB2533" t="s">
        <v>72</v>
      </c>
      <c r="BC2533" t="s">
        <v>72</v>
      </c>
      <c r="BD2533">
        <v>0</v>
      </c>
      <c r="BE2533">
        <v>0</v>
      </c>
      <c r="BF2533">
        <v>0</v>
      </c>
      <c r="BG2533" t="s">
        <v>74</v>
      </c>
      <c r="BH2533">
        <v>41.31897</v>
      </c>
      <c r="BI2533">
        <v>-15.321400000000001</v>
      </c>
    </row>
    <row r="2534" spans="2:61" x14ac:dyDescent="0.25">
      <c r="B2534" s="35" t="s">
        <v>14525</v>
      </c>
      <c r="C2534" t="s">
        <v>61</v>
      </c>
      <c r="D2534" s="35" t="s">
        <v>14526</v>
      </c>
      <c r="E2534" s="35" t="s">
        <v>73</v>
      </c>
      <c r="F2534" t="s">
        <v>14527</v>
      </c>
      <c r="G2534" t="s">
        <v>14528</v>
      </c>
      <c r="H2534" t="s">
        <v>202</v>
      </c>
      <c r="I2534" s="35">
        <v>0</v>
      </c>
      <c r="J2534">
        <v>0</v>
      </c>
      <c r="K2534">
        <v>0</v>
      </c>
      <c r="L2534" t="s">
        <v>942</v>
      </c>
      <c r="M2534" t="s">
        <v>14529</v>
      </c>
      <c r="N2534">
        <v>40.554222009999997</v>
      </c>
      <c r="O2534">
        <v>42.14647386</v>
      </c>
      <c r="P2534">
        <v>-30.521730999999999</v>
      </c>
      <c r="Q2534" s="35">
        <v>0</v>
      </c>
      <c r="R2534">
        <v>313.13085000000001</v>
      </c>
      <c r="S2534">
        <v>-91.579319999999996</v>
      </c>
      <c r="T2534" s="35">
        <v>-1.7861</v>
      </c>
      <c r="U2534">
        <v>-55.969990000000003</v>
      </c>
      <c r="V2534">
        <v>49.413530000000002</v>
      </c>
      <c r="W2534" s="35">
        <v>65.973830000000007</v>
      </c>
      <c r="X2534">
        <v>0</v>
      </c>
      <c r="Y2534" s="35" t="s">
        <v>735</v>
      </c>
      <c r="Z2534" t="s">
        <v>160</v>
      </c>
      <c r="AA2534">
        <v>0</v>
      </c>
      <c r="AB2534" t="s">
        <v>71</v>
      </c>
      <c r="AC2534">
        <v>0</v>
      </c>
      <c r="AD2534">
        <v>0</v>
      </c>
      <c r="AE2534">
        <v>0</v>
      </c>
      <c r="AF2534" s="35">
        <v>14.02164</v>
      </c>
      <c r="AG2534">
        <v>0</v>
      </c>
      <c r="AH2534">
        <v>0</v>
      </c>
      <c r="AI2534" s="35">
        <v>15.49</v>
      </c>
      <c r="AJ2534" s="35">
        <v>0</v>
      </c>
      <c r="AK2534">
        <v>0</v>
      </c>
      <c r="AL2534" t="s">
        <v>72</v>
      </c>
      <c r="AM2534" t="s">
        <v>72</v>
      </c>
      <c r="AN2534" t="s">
        <v>72</v>
      </c>
      <c r="AO2534" t="s">
        <v>72</v>
      </c>
      <c r="AP2534" t="s">
        <v>72</v>
      </c>
      <c r="AQ2534" t="s">
        <v>72</v>
      </c>
      <c r="AR2534" t="s">
        <v>72</v>
      </c>
      <c r="AS2534" t="s">
        <v>72</v>
      </c>
      <c r="AT2534" t="s">
        <v>72</v>
      </c>
      <c r="AU2534" t="s">
        <v>72</v>
      </c>
      <c r="AV2534" t="s">
        <v>72</v>
      </c>
      <c r="AW2534" t="s">
        <v>72</v>
      </c>
      <c r="AX2534" t="s">
        <v>72</v>
      </c>
      <c r="AY2534" t="s">
        <v>73</v>
      </c>
      <c r="AZ2534">
        <v>0</v>
      </c>
      <c r="BA2534" t="s">
        <v>72</v>
      </c>
      <c r="BB2534" t="s">
        <v>72</v>
      </c>
      <c r="BC2534" t="s">
        <v>72</v>
      </c>
      <c r="BD2534">
        <v>0</v>
      </c>
      <c r="BE2534">
        <v>0</v>
      </c>
      <c r="BF2534">
        <v>0</v>
      </c>
      <c r="BG2534" t="s">
        <v>74</v>
      </c>
      <c r="BH2534">
        <v>46.102989999999998</v>
      </c>
      <c r="BI2534">
        <v>-27.557200000000002</v>
      </c>
    </row>
    <row r="2535" spans="2:61" x14ac:dyDescent="0.25">
      <c r="B2535" t="s">
        <v>14041</v>
      </c>
      <c r="C2535" t="s">
        <v>61</v>
      </c>
      <c r="D2535" t="s">
        <v>14042</v>
      </c>
      <c r="E2535" t="s">
        <v>73</v>
      </c>
      <c r="F2535" t="s">
        <v>14043</v>
      </c>
      <c r="G2535" t="s">
        <v>14044</v>
      </c>
      <c r="H2535" t="s">
        <v>202</v>
      </c>
      <c r="I2535">
        <v>0</v>
      </c>
      <c r="J2535">
        <v>0</v>
      </c>
      <c r="K2535">
        <v>0</v>
      </c>
      <c r="L2535" t="s">
        <v>942</v>
      </c>
      <c r="M2535" t="s">
        <v>14045</v>
      </c>
      <c r="N2535">
        <v>27.996176030000001</v>
      </c>
      <c r="O2535">
        <v>41.371577639999998</v>
      </c>
      <c r="P2535">
        <v>-41.688169309999999</v>
      </c>
      <c r="Q2535">
        <v>0</v>
      </c>
      <c r="R2535">
        <v>327.86351999999999</v>
      </c>
      <c r="S2535">
        <v>212.84866</v>
      </c>
      <c r="T2535">
        <v>-1.4538899999999999</v>
      </c>
      <c r="U2535">
        <v>18.278780000000001</v>
      </c>
      <c r="V2535">
        <v>50.104669999999999</v>
      </c>
      <c r="W2535">
        <v>65.063789999999997</v>
      </c>
      <c r="X2535">
        <v>0</v>
      </c>
      <c r="Y2535" t="s">
        <v>69</v>
      </c>
      <c r="Z2535" t="s">
        <v>70</v>
      </c>
      <c r="AA2535">
        <v>3598.0450000000001</v>
      </c>
      <c r="AB2535" t="s">
        <v>71</v>
      </c>
      <c r="AC2535">
        <v>3.7251799999999999</v>
      </c>
      <c r="AD2535">
        <v>2.3272300000000001</v>
      </c>
      <c r="AE2535">
        <v>1.39795</v>
      </c>
      <c r="AF2535">
        <v>14.870889999999999</v>
      </c>
      <c r="AG2535">
        <v>0</v>
      </c>
      <c r="AH2535">
        <v>17.899999999999999</v>
      </c>
      <c r="AI2535">
        <v>0</v>
      </c>
      <c r="AJ2535">
        <v>0</v>
      </c>
      <c r="AK2535">
        <v>0</v>
      </c>
      <c r="AL2535" t="s">
        <v>72</v>
      </c>
      <c r="AM2535" t="s">
        <v>72</v>
      </c>
      <c r="AN2535" t="s">
        <v>72</v>
      </c>
      <c r="AO2535" t="s">
        <v>72</v>
      </c>
      <c r="AP2535" t="s">
        <v>72</v>
      </c>
      <c r="AQ2535" t="s">
        <v>72</v>
      </c>
      <c r="AR2535" t="s">
        <v>72</v>
      </c>
      <c r="AS2535" t="s">
        <v>72</v>
      </c>
      <c r="AT2535" t="s">
        <v>72</v>
      </c>
      <c r="AU2535" t="s">
        <v>72</v>
      </c>
      <c r="AV2535" t="s">
        <v>72</v>
      </c>
      <c r="AW2535" t="s">
        <v>72</v>
      </c>
      <c r="AX2535" t="s">
        <v>72</v>
      </c>
      <c r="AY2535" t="s">
        <v>73</v>
      </c>
      <c r="AZ2535">
        <v>0</v>
      </c>
      <c r="BA2535" t="s">
        <v>72</v>
      </c>
      <c r="BB2535" t="s">
        <v>72</v>
      </c>
      <c r="BC2535" t="s">
        <v>72</v>
      </c>
      <c r="BD2535">
        <v>0</v>
      </c>
      <c r="BE2535">
        <v>0</v>
      </c>
      <c r="BF2535">
        <v>0</v>
      </c>
      <c r="BG2535" t="s">
        <v>74</v>
      </c>
      <c r="BH2535">
        <v>55.913760000000003</v>
      </c>
      <c r="BI2535">
        <v>-39.8461</v>
      </c>
    </row>
    <row r="2536" spans="2:61" x14ac:dyDescent="0.25">
      <c r="B2536" t="s">
        <v>8519</v>
      </c>
      <c r="C2536" t="s">
        <v>61</v>
      </c>
      <c r="D2536" t="s">
        <v>8520</v>
      </c>
      <c r="E2536" t="s">
        <v>73</v>
      </c>
      <c r="F2536" t="s">
        <v>8521</v>
      </c>
      <c r="G2536" t="s">
        <v>8522</v>
      </c>
      <c r="H2536" t="s">
        <v>202</v>
      </c>
      <c r="I2536">
        <v>0</v>
      </c>
      <c r="J2536">
        <v>0</v>
      </c>
      <c r="K2536">
        <v>0</v>
      </c>
      <c r="L2536" t="s">
        <v>942</v>
      </c>
      <c r="M2536" t="s">
        <v>8523</v>
      </c>
      <c r="N2536">
        <v>25.33750233</v>
      </c>
      <c r="O2536">
        <v>37.655038240000003</v>
      </c>
      <c r="P2536">
        <v>-31.052960030000001</v>
      </c>
      <c r="Q2536">
        <v>0</v>
      </c>
      <c r="R2536">
        <v>323.45472999999998</v>
      </c>
      <c r="S2536">
        <v>-7.1335600000000001</v>
      </c>
      <c r="T2536">
        <v>1.78067</v>
      </c>
      <c r="U2536">
        <v>-723.19081000000006</v>
      </c>
      <c r="V2536">
        <v>59.28078</v>
      </c>
      <c r="W2536">
        <v>54.992519999999999</v>
      </c>
      <c r="X2536">
        <v>0</v>
      </c>
      <c r="Y2536" t="s">
        <v>2602</v>
      </c>
      <c r="Z2536" t="s">
        <v>160</v>
      </c>
      <c r="AA2536">
        <v>3437</v>
      </c>
      <c r="AB2536" t="s">
        <v>71</v>
      </c>
      <c r="AC2536">
        <v>2.9428999999999998</v>
      </c>
      <c r="AD2536">
        <v>1.6948300000000001</v>
      </c>
      <c r="AE2536">
        <v>1.24807</v>
      </c>
      <c r="AF2536">
        <v>13.010429999999999</v>
      </c>
      <c r="AG2536">
        <v>0</v>
      </c>
      <c r="AH2536">
        <v>13.2</v>
      </c>
      <c r="AI2536">
        <v>0</v>
      </c>
      <c r="AJ2536">
        <v>11.6</v>
      </c>
      <c r="AK2536">
        <v>0</v>
      </c>
      <c r="AL2536" t="s">
        <v>72</v>
      </c>
      <c r="AM2536" t="s">
        <v>72</v>
      </c>
      <c r="AN2536" t="s">
        <v>72</v>
      </c>
      <c r="AO2536" t="s">
        <v>72</v>
      </c>
      <c r="AP2536" t="s">
        <v>72</v>
      </c>
      <c r="AQ2536" t="s">
        <v>72</v>
      </c>
      <c r="AR2536" t="s">
        <v>72</v>
      </c>
      <c r="AS2536" t="s">
        <v>72</v>
      </c>
      <c r="AT2536" t="s">
        <v>72</v>
      </c>
      <c r="AU2536" t="s">
        <v>72</v>
      </c>
      <c r="AV2536" t="s">
        <v>72</v>
      </c>
      <c r="AW2536" t="s">
        <v>72</v>
      </c>
      <c r="AX2536" t="s">
        <v>72</v>
      </c>
      <c r="AY2536" t="s">
        <v>73</v>
      </c>
      <c r="AZ2536">
        <v>0</v>
      </c>
      <c r="BA2536" t="s">
        <v>72</v>
      </c>
      <c r="BB2536" t="s">
        <v>72</v>
      </c>
      <c r="BC2536" t="s">
        <v>72</v>
      </c>
      <c r="BD2536">
        <v>0</v>
      </c>
      <c r="BE2536">
        <v>0</v>
      </c>
      <c r="BF2536">
        <v>0</v>
      </c>
      <c r="BG2536" t="s">
        <v>74</v>
      </c>
      <c r="BH2536">
        <v>56.063989999999997</v>
      </c>
      <c r="BI2536">
        <v>-34.379800000000003</v>
      </c>
    </row>
    <row r="2537" spans="2:61" x14ac:dyDescent="0.25">
      <c r="B2537" t="s">
        <v>4571</v>
      </c>
      <c r="C2537" t="s">
        <v>61</v>
      </c>
      <c r="D2537" t="s">
        <v>4572</v>
      </c>
      <c r="E2537" t="s">
        <v>73</v>
      </c>
      <c r="F2537" t="s">
        <v>4573</v>
      </c>
      <c r="G2537" t="s">
        <v>4574</v>
      </c>
      <c r="H2537" t="s">
        <v>202</v>
      </c>
      <c r="I2537">
        <v>0</v>
      </c>
      <c r="J2537">
        <v>0</v>
      </c>
      <c r="K2537">
        <v>-0.21</v>
      </c>
      <c r="L2537" t="s">
        <v>942</v>
      </c>
      <c r="M2537" t="s">
        <v>4575</v>
      </c>
      <c r="N2537">
        <v>18.266819810000001</v>
      </c>
      <c r="O2537">
        <v>27.568663369999999</v>
      </c>
      <c r="P2537">
        <v>-28.976887850000001</v>
      </c>
      <c r="Q2537">
        <v>0</v>
      </c>
      <c r="R2537">
        <v>329.23570999999998</v>
      </c>
      <c r="S2537">
        <v>1281.2020199999999</v>
      </c>
      <c r="T2537">
        <v>-1.8999600000000001</v>
      </c>
      <c r="U2537">
        <v>612.24797000000001</v>
      </c>
      <c r="V2537">
        <v>74.141329999999996</v>
      </c>
      <c r="W2537">
        <v>43.970080000000003</v>
      </c>
      <c r="X2537">
        <v>0</v>
      </c>
      <c r="Y2537" t="s">
        <v>4576</v>
      </c>
      <c r="Z2537" t="s">
        <v>70</v>
      </c>
      <c r="AA2537">
        <v>3401.1266999999998</v>
      </c>
      <c r="AB2537" t="s">
        <v>71</v>
      </c>
      <c r="AC2537">
        <v>3.2286299999999999</v>
      </c>
      <c r="AD2537">
        <v>1.91845</v>
      </c>
      <c r="AE2537">
        <v>1.3101799999999999</v>
      </c>
      <c r="AF2537">
        <v>13.03776</v>
      </c>
      <c r="AG2537">
        <v>0</v>
      </c>
      <c r="AH2537">
        <v>16.399999999999999</v>
      </c>
      <c r="AI2537">
        <v>14.64</v>
      </c>
      <c r="AJ2537">
        <v>0</v>
      </c>
      <c r="AK2537">
        <v>0</v>
      </c>
      <c r="AL2537" t="s">
        <v>72</v>
      </c>
      <c r="AM2537" t="s">
        <v>72</v>
      </c>
      <c r="AN2537" t="s">
        <v>72</v>
      </c>
      <c r="AO2537" t="s">
        <v>72</v>
      </c>
      <c r="AP2537" t="s">
        <v>72</v>
      </c>
      <c r="AQ2537" t="s">
        <v>72</v>
      </c>
      <c r="AR2537" t="s">
        <v>72</v>
      </c>
      <c r="AS2537" t="s">
        <v>72</v>
      </c>
      <c r="AT2537" t="s">
        <v>72</v>
      </c>
      <c r="AU2537" t="s">
        <v>72</v>
      </c>
      <c r="AV2537" t="s">
        <v>72</v>
      </c>
      <c r="AW2537" t="s">
        <v>72</v>
      </c>
      <c r="AX2537" t="s">
        <v>72</v>
      </c>
      <c r="AY2537" t="s">
        <v>73</v>
      </c>
      <c r="AZ2537">
        <v>-0.21</v>
      </c>
      <c r="BA2537" t="s">
        <v>72</v>
      </c>
      <c r="BB2537" t="s">
        <v>72</v>
      </c>
      <c r="BC2537" t="s">
        <v>72</v>
      </c>
      <c r="BD2537">
        <v>0</v>
      </c>
      <c r="BE2537">
        <v>0</v>
      </c>
      <c r="BF2537">
        <v>0</v>
      </c>
      <c r="BG2537" t="s">
        <v>74</v>
      </c>
      <c r="BH2537">
        <v>56.471800000000002</v>
      </c>
      <c r="BI2537">
        <v>-41.224699999999999</v>
      </c>
    </row>
    <row r="2538" spans="2:61" x14ac:dyDescent="0.25">
      <c r="B2538" t="s">
        <v>13395</v>
      </c>
      <c r="C2538" t="s">
        <v>61</v>
      </c>
      <c r="D2538" t="s">
        <v>13396</v>
      </c>
      <c r="E2538" t="s">
        <v>73</v>
      </c>
      <c r="F2538" t="s">
        <v>13397</v>
      </c>
      <c r="G2538" t="s">
        <v>13398</v>
      </c>
      <c r="H2538" t="s">
        <v>202</v>
      </c>
      <c r="I2538">
        <v>0</v>
      </c>
      <c r="J2538">
        <v>0</v>
      </c>
      <c r="K2538">
        <v>-0.04</v>
      </c>
      <c r="L2538" t="s">
        <v>942</v>
      </c>
      <c r="M2538" t="s">
        <v>13399</v>
      </c>
      <c r="N2538">
        <v>22.171783380000001</v>
      </c>
      <c r="O2538">
        <v>43.299339490000001</v>
      </c>
      <c r="P2538">
        <v>-41.587748449999999</v>
      </c>
      <c r="Q2538">
        <v>0</v>
      </c>
      <c r="R2538">
        <v>331.62515999999999</v>
      </c>
      <c r="S2538">
        <v>268.04682000000003</v>
      </c>
      <c r="T2538">
        <v>2.3757999999999999</v>
      </c>
      <c r="U2538">
        <v>68.36551</v>
      </c>
      <c r="V2538">
        <v>50.937739999999998</v>
      </c>
      <c r="W2538">
        <v>63.999699999999997</v>
      </c>
      <c r="X2538">
        <v>0</v>
      </c>
      <c r="Y2538" t="s">
        <v>89</v>
      </c>
      <c r="Z2538" t="s">
        <v>90</v>
      </c>
      <c r="AA2538">
        <v>3460</v>
      </c>
      <c r="AB2538" t="s">
        <v>71</v>
      </c>
      <c r="AC2538">
        <v>2.9427699999999999</v>
      </c>
      <c r="AD2538">
        <v>1.69377</v>
      </c>
      <c r="AE2538">
        <v>1.2490000000000001</v>
      </c>
      <c r="AF2538">
        <v>13.28729</v>
      </c>
      <c r="AG2538">
        <v>0</v>
      </c>
      <c r="AH2538">
        <v>16.2</v>
      </c>
      <c r="AI2538">
        <v>0</v>
      </c>
      <c r="AJ2538">
        <v>13.5</v>
      </c>
      <c r="AK2538">
        <v>0</v>
      </c>
      <c r="AL2538" t="s">
        <v>72</v>
      </c>
      <c r="AM2538" t="s">
        <v>72</v>
      </c>
      <c r="AN2538" t="s">
        <v>72</v>
      </c>
      <c r="AO2538" t="s">
        <v>72</v>
      </c>
      <c r="AP2538" t="s">
        <v>72</v>
      </c>
      <c r="AQ2538" t="s">
        <v>72</v>
      </c>
      <c r="AR2538" t="s">
        <v>72</v>
      </c>
      <c r="AS2538" t="s">
        <v>72</v>
      </c>
      <c r="AT2538" t="s">
        <v>72</v>
      </c>
      <c r="AU2538" t="s">
        <v>72</v>
      </c>
      <c r="AV2538" t="s">
        <v>72</v>
      </c>
      <c r="AW2538" t="s">
        <v>72</v>
      </c>
      <c r="AX2538" t="s">
        <v>72</v>
      </c>
      <c r="AY2538" t="s">
        <v>73</v>
      </c>
      <c r="AZ2538">
        <v>-0.04</v>
      </c>
      <c r="BA2538" t="s">
        <v>72</v>
      </c>
      <c r="BB2538" t="s">
        <v>72</v>
      </c>
      <c r="BC2538" t="s">
        <v>72</v>
      </c>
      <c r="BD2538">
        <v>0</v>
      </c>
      <c r="BE2538">
        <v>0</v>
      </c>
      <c r="BF2538">
        <v>0</v>
      </c>
      <c r="BG2538" t="s">
        <v>74</v>
      </c>
      <c r="BH2538">
        <v>62.884909999999998</v>
      </c>
      <c r="BI2538">
        <v>-40.5274</v>
      </c>
    </row>
    <row r="2539" spans="2:61" x14ac:dyDescent="0.25">
      <c r="B2539" t="s">
        <v>10251</v>
      </c>
      <c r="C2539" t="s">
        <v>61</v>
      </c>
      <c r="D2539" t="s">
        <v>10252</v>
      </c>
      <c r="E2539" t="s">
        <v>73</v>
      </c>
      <c r="F2539" t="s">
        <v>10253</v>
      </c>
      <c r="G2539" t="s">
        <v>10254</v>
      </c>
      <c r="H2539" t="s">
        <v>122</v>
      </c>
      <c r="I2539">
        <v>0</v>
      </c>
      <c r="J2539">
        <v>0</v>
      </c>
      <c r="K2539">
        <v>0</v>
      </c>
      <c r="L2539" t="s">
        <v>942</v>
      </c>
      <c r="M2539" t="s">
        <v>10255</v>
      </c>
      <c r="N2539">
        <v>-8.2280876500000009</v>
      </c>
      <c r="O2539">
        <v>20.017653230000001</v>
      </c>
      <c r="P2539">
        <v>-54.20889845</v>
      </c>
      <c r="Q2539">
        <v>0</v>
      </c>
      <c r="R2539">
        <v>8.9337999999999997</v>
      </c>
      <c r="S2539">
        <v>-9.2557200000000002</v>
      </c>
      <c r="T2539">
        <v>-5.6874200000000004</v>
      </c>
      <c r="U2539">
        <v>-266.68639000000002</v>
      </c>
      <c r="V2539">
        <v>55.85098</v>
      </c>
      <c r="W2539">
        <v>58.369619999999998</v>
      </c>
      <c r="X2539">
        <v>0</v>
      </c>
      <c r="Y2539" t="s">
        <v>204</v>
      </c>
      <c r="Z2539" t="s">
        <v>70</v>
      </c>
      <c r="AA2539">
        <v>3532.335</v>
      </c>
      <c r="AB2539" t="s">
        <v>71</v>
      </c>
      <c r="AC2539">
        <v>3.5396899999999998</v>
      </c>
      <c r="AD2539">
        <v>2.1709900000000002</v>
      </c>
      <c r="AE2539">
        <v>1.3687</v>
      </c>
      <c r="AF2539">
        <v>14.15241</v>
      </c>
      <c r="AG2539">
        <v>0</v>
      </c>
      <c r="AH2539">
        <v>0</v>
      </c>
      <c r="AI2539">
        <v>15.79</v>
      </c>
      <c r="AJ2539">
        <v>0</v>
      </c>
      <c r="AK2539">
        <v>0</v>
      </c>
      <c r="AL2539" t="s">
        <v>72</v>
      </c>
      <c r="AM2539" t="s">
        <v>72</v>
      </c>
      <c r="AN2539" t="s">
        <v>72</v>
      </c>
      <c r="AO2539" t="s">
        <v>72</v>
      </c>
      <c r="AP2539" t="s">
        <v>72</v>
      </c>
      <c r="AQ2539" t="s">
        <v>72</v>
      </c>
      <c r="AR2539" t="s">
        <v>72</v>
      </c>
      <c r="AS2539" t="s">
        <v>72</v>
      </c>
      <c r="AT2539" t="s">
        <v>72</v>
      </c>
      <c r="AU2539" t="s">
        <v>72</v>
      </c>
      <c r="AV2539" t="s">
        <v>72</v>
      </c>
      <c r="AW2539" t="s">
        <v>72</v>
      </c>
      <c r="AX2539" t="s">
        <v>72</v>
      </c>
      <c r="AY2539" t="s">
        <v>73</v>
      </c>
      <c r="AZ2539">
        <v>0</v>
      </c>
      <c r="BA2539" t="s">
        <v>72</v>
      </c>
      <c r="BB2539" t="s">
        <v>72</v>
      </c>
      <c r="BC2539" t="s">
        <v>72</v>
      </c>
      <c r="BD2539">
        <v>0</v>
      </c>
      <c r="BE2539">
        <v>0</v>
      </c>
      <c r="BF2539">
        <v>0</v>
      </c>
      <c r="BG2539" t="s">
        <v>74</v>
      </c>
      <c r="BI2539">
        <v>-68.235799999999998</v>
      </c>
    </row>
    <row r="2540" spans="2:61" x14ac:dyDescent="0.25">
      <c r="B2540" t="s">
        <v>2263</v>
      </c>
      <c r="C2540" t="s">
        <v>61</v>
      </c>
      <c r="D2540" t="s">
        <v>2264</v>
      </c>
      <c r="E2540" t="s">
        <v>73</v>
      </c>
      <c r="F2540" t="s">
        <v>2265</v>
      </c>
      <c r="G2540" t="s">
        <v>2266</v>
      </c>
      <c r="H2540" t="s">
        <v>122</v>
      </c>
      <c r="I2540">
        <v>0</v>
      </c>
      <c r="J2540">
        <v>0</v>
      </c>
      <c r="K2540">
        <v>0</v>
      </c>
      <c r="L2540" t="s">
        <v>942</v>
      </c>
      <c r="M2540" t="s">
        <v>2267</v>
      </c>
      <c r="N2540">
        <v>-9.7524022000000006</v>
      </c>
      <c r="O2540">
        <v>9.9666517300000006</v>
      </c>
      <c r="P2540">
        <v>-31.594302280000001</v>
      </c>
      <c r="Q2540">
        <v>0</v>
      </c>
      <c r="R2540">
        <v>17.464950000000002</v>
      </c>
      <c r="S2540">
        <v>371.95794000000001</v>
      </c>
      <c r="T2540">
        <v>-3.7239599999999999</v>
      </c>
      <c r="U2540">
        <v>8.7260799999999996</v>
      </c>
      <c r="V2540">
        <v>94.397880000000001</v>
      </c>
      <c r="W2540">
        <v>34.534669999999998</v>
      </c>
      <c r="X2540">
        <v>0</v>
      </c>
      <c r="Y2540" t="s">
        <v>1309</v>
      </c>
      <c r="Z2540" t="s">
        <v>501</v>
      </c>
      <c r="AA2540">
        <v>3297</v>
      </c>
      <c r="AB2540" t="s">
        <v>71</v>
      </c>
      <c r="AC2540">
        <v>4.7889799999999996</v>
      </c>
      <c r="AD2540">
        <v>3.20723</v>
      </c>
      <c r="AE2540">
        <v>1.58175</v>
      </c>
      <c r="AF2540">
        <v>16.351479999999999</v>
      </c>
      <c r="AG2540">
        <v>0</v>
      </c>
      <c r="AH2540">
        <v>20.9</v>
      </c>
      <c r="AI2540">
        <v>19.265999999999998</v>
      </c>
      <c r="AJ2540">
        <v>17.167999999999999</v>
      </c>
      <c r="AK2540">
        <v>0</v>
      </c>
      <c r="AL2540" t="s">
        <v>72</v>
      </c>
      <c r="AM2540" t="s">
        <v>72</v>
      </c>
      <c r="AN2540" t="s">
        <v>72</v>
      </c>
      <c r="AO2540" t="s">
        <v>72</v>
      </c>
      <c r="AP2540" t="s">
        <v>72</v>
      </c>
      <c r="AQ2540" t="s">
        <v>72</v>
      </c>
      <c r="AR2540" t="s">
        <v>72</v>
      </c>
      <c r="AS2540" t="s">
        <v>72</v>
      </c>
      <c r="AT2540" t="s">
        <v>72</v>
      </c>
      <c r="AU2540" t="s">
        <v>72</v>
      </c>
      <c r="AV2540" t="s">
        <v>72</v>
      </c>
      <c r="AW2540" t="s">
        <v>72</v>
      </c>
      <c r="AX2540" t="s">
        <v>72</v>
      </c>
      <c r="AY2540" t="s">
        <v>73</v>
      </c>
      <c r="AZ2540">
        <v>0</v>
      </c>
      <c r="BA2540" t="s">
        <v>72</v>
      </c>
      <c r="BB2540" t="s">
        <v>72</v>
      </c>
      <c r="BC2540" t="s">
        <v>72</v>
      </c>
      <c r="BD2540">
        <v>0</v>
      </c>
      <c r="BE2540">
        <v>0</v>
      </c>
      <c r="BF2540">
        <v>0</v>
      </c>
      <c r="BG2540" t="s">
        <v>74</v>
      </c>
      <c r="BI2540">
        <v>-66.185500000000005</v>
      </c>
    </row>
    <row r="2541" spans="2:61" x14ac:dyDescent="0.25">
      <c r="B2541" t="s">
        <v>8217</v>
      </c>
      <c r="C2541" t="s">
        <v>61</v>
      </c>
      <c r="D2541" t="s">
        <v>8218</v>
      </c>
      <c r="E2541" t="s">
        <v>73</v>
      </c>
      <c r="F2541" t="s">
        <v>8219</v>
      </c>
      <c r="G2541" t="s">
        <v>8220</v>
      </c>
      <c r="H2541" t="s">
        <v>122</v>
      </c>
      <c r="I2541">
        <v>0</v>
      </c>
      <c r="J2541">
        <v>0</v>
      </c>
      <c r="K2541">
        <v>-0.27</v>
      </c>
      <c r="L2541" t="s">
        <v>942</v>
      </c>
      <c r="M2541" t="s">
        <v>8221</v>
      </c>
      <c r="N2541">
        <v>-24.52259098</v>
      </c>
      <c r="O2541">
        <v>3.4987279999999998</v>
      </c>
      <c r="P2541">
        <v>-48.52958048</v>
      </c>
      <c r="Q2541">
        <v>0</v>
      </c>
      <c r="R2541">
        <v>33.119100000000003</v>
      </c>
      <c r="S2541">
        <v>-604.91962000000001</v>
      </c>
      <c r="T2541">
        <v>-8.07151</v>
      </c>
      <c r="U2541">
        <v>-488.69242000000003</v>
      </c>
      <c r="V2541">
        <v>59.831940000000003</v>
      </c>
      <c r="W2541">
        <v>54.485950000000003</v>
      </c>
      <c r="X2541">
        <v>0</v>
      </c>
      <c r="Y2541" t="s">
        <v>3148</v>
      </c>
      <c r="Z2541" t="s">
        <v>690</v>
      </c>
      <c r="AA2541">
        <v>3661.5673999999999</v>
      </c>
      <c r="AB2541" t="s">
        <v>71</v>
      </c>
      <c r="AC2541">
        <v>2.3668100000000001</v>
      </c>
      <c r="AD2541">
        <v>1.27966</v>
      </c>
      <c r="AE2541">
        <v>1.0871500000000001</v>
      </c>
      <c r="AF2541">
        <v>11.190289999999999</v>
      </c>
      <c r="AG2541">
        <v>0</v>
      </c>
      <c r="AH2541">
        <v>13.18</v>
      </c>
      <c r="AI2541">
        <v>11.98</v>
      </c>
      <c r="AJ2541">
        <v>11.83</v>
      </c>
      <c r="AK2541">
        <v>0</v>
      </c>
      <c r="AL2541" t="s">
        <v>72</v>
      </c>
      <c r="AM2541" t="s">
        <v>72</v>
      </c>
      <c r="AN2541" t="s">
        <v>72</v>
      </c>
      <c r="AO2541" t="s">
        <v>72</v>
      </c>
      <c r="AP2541" t="s">
        <v>72</v>
      </c>
      <c r="AQ2541" t="s">
        <v>72</v>
      </c>
      <c r="AR2541" t="s">
        <v>72</v>
      </c>
      <c r="AS2541" t="s">
        <v>72</v>
      </c>
      <c r="AT2541" t="s">
        <v>72</v>
      </c>
      <c r="AU2541" t="s">
        <v>72</v>
      </c>
      <c r="AV2541" t="s">
        <v>72</v>
      </c>
      <c r="AW2541" t="s">
        <v>72</v>
      </c>
      <c r="AX2541" t="s">
        <v>72</v>
      </c>
      <c r="AY2541" t="s">
        <v>73</v>
      </c>
      <c r="AZ2541">
        <v>-0.27</v>
      </c>
      <c r="BA2541" t="s">
        <v>72</v>
      </c>
      <c r="BB2541" t="s">
        <v>72</v>
      </c>
      <c r="BC2541" t="s">
        <v>72</v>
      </c>
      <c r="BD2541">
        <v>0</v>
      </c>
      <c r="BE2541">
        <v>0</v>
      </c>
      <c r="BF2541">
        <v>0</v>
      </c>
      <c r="BG2541" t="s">
        <v>74</v>
      </c>
      <c r="BI2541">
        <v>-62.9589</v>
      </c>
    </row>
    <row r="2542" spans="2:61" x14ac:dyDescent="0.25">
      <c r="B2542" t="s">
        <v>8192</v>
      </c>
      <c r="C2542" t="s">
        <v>61</v>
      </c>
      <c r="D2542" t="s">
        <v>8193</v>
      </c>
      <c r="E2542" t="s">
        <v>73</v>
      </c>
      <c r="F2542" t="s">
        <v>8194</v>
      </c>
      <c r="G2542" t="s">
        <v>8195</v>
      </c>
      <c r="H2542" t="s">
        <v>122</v>
      </c>
      <c r="I2542">
        <v>0</v>
      </c>
      <c r="J2542">
        <v>0</v>
      </c>
      <c r="K2542">
        <v>0</v>
      </c>
      <c r="L2542" t="s">
        <v>942</v>
      </c>
      <c r="M2542" t="s">
        <v>8196</v>
      </c>
      <c r="N2542">
        <v>-24.501010489999999</v>
      </c>
      <c r="O2542">
        <v>3.4962599000000001</v>
      </c>
      <c r="P2542">
        <v>-48.488714260000002</v>
      </c>
      <c r="Q2542">
        <v>0</v>
      </c>
      <c r="R2542">
        <v>33.118090000000002</v>
      </c>
      <c r="S2542">
        <v>-609.29025000000001</v>
      </c>
      <c r="T2542">
        <v>-8.07165</v>
      </c>
      <c r="U2542">
        <v>-447.99608000000001</v>
      </c>
      <c r="V2542">
        <v>59.88279</v>
      </c>
      <c r="W2542">
        <v>54.439680000000003</v>
      </c>
      <c r="X2542">
        <v>0</v>
      </c>
      <c r="Y2542" t="s">
        <v>3584</v>
      </c>
      <c r="Z2542" t="s">
        <v>3585</v>
      </c>
      <c r="AA2542">
        <v>8498</v>
      </c>
      <c r="AB2542" t="s">
        <v>71</v>
      </c>
      <c r="AC2542">
        <v>0.34927000000000002</v>
      </c>
      <c r="AD2542">
        <v>6.2019999999999999E-2</v>
      </c>
      <c r="AE2542">
        <v>0.28724</v>
      </c>
      <c r="AF2542">
        <v>13.73757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 t="s">
        <v>72</v>
      </c>
      <c r="AM2542" t="s">
        <v>72</v>
      </c>
      <c r="AN2542" t="s">
        <v>72</v>
      </c>
      <c r="AO2542" t="s">
        <v>72</v>
      </c>
      <c r="AP2542" t="s">
        <v>72</v>
      </c>
      <c r="AQ2542" t="s">
        <v>72</v>
      </c>
      <c r="AR2542" t="s">
        <v>72</v>
      </c>
      <c r="AS2542" t="s">
        <v>72</v>
      </c>
      <c r="AT2542" t="s">
        <v>72</v>
      </c>
      <c r="AU2542" t="s">
        <v>72</v>
      </c>
      <c r="AV2542" t="s">
        <v>72</v>
      </c>
      <c r="AW2542" t="s">
        <v>72</v>
      </c>
      <c r="AX2542" t="s">
        <v>72</v>
      </c>
      <c r="AY2542" t="s">
        <v>73</v>
      </c>
      <c r="AZ2542">
        <v>0</v>
      </c>
      <c r="BA2542" t="s">
        <v>72</v>
      </c>
      <c r="BB2542" t="s">
        <v>72</v>
      </c>
      <c r="BC2542" t="s">
        <v>72</v>
      </c>
      <c r="BD2542">
        <v>0</v>
      </c>
      <c r="BE2542">
        <v>0</v>
      </c>
      <c r="BF2542">
        <v>0</v>
      </c>
      <c r="BG2542" t="s">
        <v>74</v>
      </c>
      <c r="BI2542">
        <v>-62.959699999999998</v>
      </c>
    </row>
    <row r="2543" spans="2:61" x14ac:dyDescent="0.25">
      <c r="B2543" t="s">
        <v>3686</v>
      </c>
      <c r="C2543" t="s">
        <v>61</v>
      </c>
      <c r="D2543" t="s">
        <v>3687</v>
      </c>
      <c r="E2543" t="s">
        <v>73</v>
      </c>
      <c r="F2543" t="s">
        <v>3688</v>
      </c>
      <c r="G2543" t="s">
        <v>3689</v>
      </c>
      <c r="H2543" t="s">
        <v>122</v>
      </c>
      <c r="I2543">
        <v>0</v>
      </c>
      <c r="J2543">
        <v>0</v>
      </c>
      <c r="K2543">
        <v>0</v>
      </c>
      <c r="L2543" t="s">
        <v>942</v>
      </c>
      <c r="M2543" t="s">
        <v>3690</v>
      </c>
      <c r="N2543">
        <v>-20.10922021</v>
      </c>
      <c r="O2543">
        <v>4.6375519399999998</v>
      </c>
      <c r="P2543">
        <v>-35.106589980000003</v>
      </c>
      <c r="Q2543">
        <v>0</v>
      </c>
      <c r="R2543">
        <v>33.554540000000003</v>
      </c>
      <c r="S2543">
        <v>509.30455999999998</v>
      </c>
      <c r="T2543">
        <v>-3.96278</v>
      </c>
      <c r="U2543">
        <v>-156.26545999999999</v>
      </c>
      <c r="V2543">
        <v>80.053100000000001</v>
      </c>
      <c r="W2543">
        <v>40.722969999999997</v>
      </c>
      <c r="X2543">
        <v>0</v>
      </c>
      <c r="Y2543" t="s">
        <v>166</v>
      </c>
      <c r="Z2543" t="s">
        <v>70</v>
      </c>
      <c r="AA2543">
        <v>3290.3332999999998</v>
      </c>
      <c r="AB2543" t="s">
        <v>71</v>
      </c>
      <c r="AC2543">
        <v>3.9335399999999998</v>
      </c>
      <c r="AD2543">
        <v>2.5066299999999999</v>
      </c>
      <c r="AE2543">
        <v>1.4269099999999999</v>
      </c>
      <c r="AF2543">
        <v>14.17145</v>
      </c>
      <c r="AG2543">
        <v>0</v>
      </c>
      <c r="AH2543">
        <v>17</v>
      </c>
      <c r="AI2543">
        <v>0</v>
      </c>
      <c r="AJ2543">
        <v>14.768000000000001</v>
      </c>
      <c r="AK2543">
        <v>0</v>
      </c>
      <c r="AL2543" t="s">
        <v>72</v>
      </c>
      <c r="AM2543" t="s">
        <v>72</v>
      </c>
      <c r="AN2543" t="s">
        <v>72</v>
      </c>
      <c r="AO2543" t="s">
        <v>72</v>
      </c>
      <c r="AP2543" t="s">
        <v>72</v>
      </c>
      <c r="AQ2543" t="s">
        <v>72</v>
      </c>
      <c r="AR2543" t="s">
        <v>72</v>
      </c>
      <c r="AS2543" t="s">
        <v>72</v>
      </c>
      <c r="AT2543" t="s">
        <v>72</v>
      </c>
      <c r="AU2543" t="s">
        <v>72</v>
      </c>
      <c r="AV2543" t="s">
        <v>72</v>
      </c>
      <c r="AW2543" t="s">
        <v>72</v>
      </c>
      <c r="AX2543" t="s">
        <v>72</v>
      </c>
      <c r="AY2543" t="s">
        <v>73</v>
      </c>
      <c r="AZ2543">
        <v>0</v>
      </c>
      <c r="BA2543" t="s">
        <v>72</v>
      </c>
      <c r="BB2543" t="s">
        <v>72</v>
      </c>
      <c r="BC2543" t="s">
        <v>72</v>
      </c>
      <c r="BD2543">
        <v>0</v>
      </c>
      <c r="BE2543">
        <v>0</v>
      </c>
      <c r="BF2543">
        <v>0</v>
      </c>
      <c r="BG2543" t="s">
        <v>74</v>
      </c>
      <c r="BI2543">
        <v>-59.551299999999998</v>
      </c>
    </row>
    <row r="2544" spans="2:61" x14ac:dyDescent="0.25">
      <c r="B2544" t="s">
        <v>8299</v>
      </c>
      <c r="C2544" t="s">
        <v>61</v>
      </c>
      <c r="D2544" t="s">
        <v>8300</v>
      </c>
      <c r="E2544" t="s">
        <v>73</v>
      </c>
      <c r="F2544" t="s">
        <v>8301</v>
      </c>
      <c r="G2544" t="s">
        <v>8302</v>
      </c>
      <c r="H2544" t="s">
        <v>172</v>
      </c>
      <c r="I2544">
        <v>0</v>
      </c>
      <c r="J2544">
        <v>0</v>
      </c>
      <c r="K2544">
        <v>0</v>
      </c>
      <c r="L2544" t="s">
        <v>942</v>
      </c>
      <c r="M2544" t="s">
        <v>8303</v>
      </c>
      <c r="N2544">
        <v>-31.46925624</v>
      </c>
      <c r="O2544">
        <v>0.50051162999999999</v>
      </c>
      <c r="P2544">
        <v>-44.646092609999997</v>
      </c>
      <c r="Q2544">
        <v>0</v>
      </c>
      <c r="R2544">
        <v>41.569459999999999</v>
      </c>
      <c r="S2544">
        <v>1691.1225099999999</v>
      </c>
      <c r="T2544">
        <v>-4.9971399999999999</v>
      </c>
      <c r="U2544">
        <v>-1881.0636</v>
      </c>
      <c r="V2544">
        <v>59.680160000000001</v>
      </c>
      <c r="W2544">
        <v>54.624519999999997</v>
      </c>
      <c r="X2544">
        <v>0</v>
      </c>
      <c r="Y2544" t="s">
        <v>2777</v>
      </c>
      <c r="Z2544" t="s">
        <v>104</v>
      </c>
      <c r="AA2544">
        <v>3335.6667000000002</v>
      </c>
      <c r="AB2544" t="s">
        <v>71</v>
      </c>
      <c r="AC2544">
        <v>3.6108099999999999</v>
      </c>
      <c r="AD2544">
        <v>2.2408399999999999</v>
      </c>
      <c r="AE2544">
        <v>1.3699699999999999</v>
      </c>
      <c r="AF2544">
        <v>14.32873</v>
      </c>
      <c r="AG2544">
        <v>0</v>
      </c>
      <c r="AH2544">
        <v>17.36</v>
      </c>
      <c r="AI2544">
        <v>16.22</v>
      </c>
      <c r="AJ2544">
        <v>0</v>
      </c>
      <c r="AK2544">
        <v>0</v>
      </c>
      <c r="AL2544" t="s">
        <v>72</v>
      </c>
      <c r="AM2544" t="s">
        <v>72</v>
      </c>
      <c r="AN2544" t="s">
        <v>72</v>
      </c>
      <c r="AO2544" t="s">
        <v>72</v>
      </c>
      <c r="AP2544" t="s">
        <v>72</v>
      </c>
      <c r="AQ2544" t="s">
        <v>72</v>
      </c>
      <c r="AR2544" t="s">
        <v>72</v>
      </c>
      <c r="AS2544" t="s">
        <v>72</v>
      </c>
      <c r="AT2544" t="s">
        <v>72</v>
      </c>
      <c r="AU2544" t="s">
        <v>72</v>
      </c>
      <c r="AV2544" t="s">
        <v>72</v>
      </c>
      <c r="AW2544" t="s">
        <v>72</v>
      </c>
      <c r="AX2544" t="s">
        <v>72</v>
      </c>
      <c r="AY2544" t="s">
        <v>73</v>
      </c>
      <c r="AZ2544">
        <v>0</v>
      </c>
      <c r="BA2544" t="s">
        <v>72</v>
      </c>
      <c r="BB2544" t="s">
        <v>72</v>
      </c>
      <c r="BC2544" t="s">
        <v>72</v>
      </c>
      <c r="BD2544">
        <v>0</v>
      </c>
      <c r="BE2544">
        <v>0</v>
      </c>
      <c r="BF2544">
        <v>0</v>
      </c>
      <c r="BG2544" t="s">
        <v>74</v>
      </c>
      <c r="BI2544">
        <v>-54.818100000000001</v>
      </c>
    </row>
    <row r="2545" spans="2:61" x14ac:dyDescent="0.25">
      <c r="B2545" t="s">
        <v>4155</v>
      </c>
      <c r="C2545" t="s">
        <v>61</v>
      </c>
      <c r="D2545" t="s">
        <v>4156</v>
      </c>
      <c r="E2545" t="s">
        <v>73</v>
      </c>
      <c r="F2545" t="s">
        <v>4157</v>
      </c>
      <c r="G2545" t="s">
        <v>4158</v>
      </c>
      <c r="H2545" t="s">
        <v>172</v>
      </c>
      <c r="I2545">
        <v>0</v>
      </c>
      <c r="J2545">
        <v>0</v>
      </c>
      <c r="K2545">
        <v>0</v>
      </c>
      <c r="L2545" t="s">
        <v>942</v>
      </c>
      <c r="M2545" t="s">
        <v>4159</v>
      </c>
      <c r="N2545">
        <v>-28.046506829999998</v>
      </c>
      <c r="O2545">
        <v>-7.5809210399999998</v>
      </c>
      <c r="P2545">
        <v>-31.128941520000001</v>
      </c>
      <c r="Q2545">
        <v>0</v>
      </c>
      <c r="R2545">
        <v>53.91751</v>
      </c>
      <c r="S2545">
        <v>1520.90994</v>
      </c>
      <c r="T2545">
        <v>-8.4910499999999995</v>
      </c>
      <c r="U2545">
        <v>-321.64308</v>
      </c>
      <c r="V2545">
        <v>76.561099999999996</v>
      </c>
      <c r="W2545">
        <v>42.580370000000002</v>
      </c>
      <c r="X2545">
        <v>0</v>
      </c>
      <c r="Y2545" t="s">
        <v>166</v>
      </c>
      <c r="Z2545" t="s">
        <v>125</v>
      </c>
      <c r="AA2545">
        <v>3371</v>
      </c>
      <c r="AB2545" t="s">
        <v>71</v>
      </c>
      <c r="AC2545">
        <v>3.6673499999999999</v>
      </c>
      <c r="AD2545">
        <v>2.2845300000000002</v>
      </c>
      <c r="AE2545">
        <v>1.3828199999999999</v>
      </c>
      <c r="AF2545">
        <v>13.86985</v>
      </c>
      <c r="AG2545">
        <v>0</v>
      </c>
      <c r="AH2545">
        <v>15.09</v>
      </c>
      <c r="AI2545">
        <v>15.885</v>
      </c>
      <c r="AJ2545">
        <v>14.263</v>
      </c>
      <c r="AK2545">
        <v>0</v>
      </c>
      <c r="AL2545" t="s">
        <v>72</v>
      </c>
      <c r="AM2545" t="s">
        <v>72</v>
      </c>
      <c r="AN2545" t="s">
        <v>72</v>
      </c>
      <c r="AO2545" t="s">
        <v>72</v>
      </c>
      <c r="AP2545" t="s">
        <v>72</v>
      </c>
      <c r="AQ2545" t="s">
        <v>72</v>
      </c>
      <c r="AR2545" t="s">
        <v>72</v>
      </c>
      <c r="AS2545" t="s">
        <v>72</v>
      </c>
      <c r="AT2545" t="s">
        <v>72</v>
      </c>
      <c r="AU2545" t="s">
        <v>72</v>
      </c>
      <c r="AV2545" t="s">
        <v>72</v>
      </c>
      <c r="AW2545" t="s">
        <v>72</v>
      </c>
      <c r="AX2545" t="s">
        <v>72</v>
      </c>
      <c r="AY2545" t="s">
        <v>73</v>
      </c>
      <c r="AZ2545">
        <v>0</v>
      </c>
      <c r="BA2545" t="s">
        <v>72</v>
      </c>
      <c r="BB2545" t="s">
        <v>72</v>
      </c>
      <c r="BC2545" t="s">
        <v>72</v>
      </c>
      <c r="BD2545">
        <v>0</v>
      </c>
      <c r="BE2545">
        <v>0</v>
      </c>
      <c r="BF2545">
        <v>0</v>
      </c>
      <c r="BG2545" t="s">
        <v>74</v>
      </c>
      <c r="BI2545">
        <v>-46.9756</v>
      </c>
    </row>
    <row r="2546" spans="2:61" x14ac:dyDescent="0.25">
      <c r="B2546" t="s">
        <v>1844</v>
      </c>
      <c r="C2546" t="s">
        <v>61</v>
      </c>
      <c r="D2546" t="s">
        <v>1845</v>
      </c>
      <c r="E2546" t="s">
        <v>73</v>
      </c>
      <c r="F2546" t="s">
        <v>1846</v>
      </c>
      <c r="G2546" t="s">
        <v>1847</v>
      </c>
      <c r="H2546" t="s">
        <v>172</v>
      </c>
      <c r="I2546">
        <v>0</v>
      </c>
      <c r="J2546">
        <v>0</v>
      </c>
      <c r="K2546">
        <v>0</v>
      </c>
      <c r="L2546" t="s">
        <v>942</v>
      </c>
      <c r="M2546" t="s">
        <v>1848</v>
      </c>
      <c r="N2546">
        <v>-25.12510468</v>
      </c>
      <c r="O2546">
        <v>-10.19805858</v>
      </c>
      <c r="P2546">
        <v>-16.64314298</v>
      </c>
      <c r="Q2546">
        <v>0</v>
      </c>
      <c r="R2546">
        <v>70.098420000000004</v>
      </c>
      <c r="S2546">
        <v>333.11259999999999</v>
      </c>
      <c r="T2546">
        <v>-5.5017100000000001</v>
      </c>
      <c r="U2546">
        <v>128.14953</v>
      </c>
      <c r="V2546">
        <v>102.46378</v>
      </c>
      <c r="W2546">
        <v>31.816120000000002</v>
      </c>
      <c r="X2546">
        <v>0</v>
      </c>
      <c r="Y2546" t="s">
        <v>1849</v>
      </c>
      <c r="Z2546" t="s">
        <v>555</v>
      </c>
      <c r="AA2546">
        <v>3297</v>
      </c>
      <c r="AB2546" t="s">
        <v>71</v>
      </c>
      <c r="AC2546">
        <v>4.6254499999999998</v>
      </c>
      <c r="AD2546">
        <v>3.0940099999999999</v>
      </c>
      <c r="AE2546">
        <v>1.5314399999999999</v>
      </c>
      <c r="AF2546">
        <v>14.927110000000001</v>
      </c>
      <c r="AG2546">
        <v>0</v>
      </c>
      <c r="AH2546">
        <v>18.899999999999999</v>
      </c>
      <c r="AI2546">
        <v>17.79</v>
      </c>
      <c r="AJ2546">
        <v>15.72</v>
      </c>
      <c r="AK2546">
        <v>0</v>
      </c>
      <c r="AL2546" t="s">
        <v>72</v>
      </c>
      <c r="AM2546" t="s">
        <v>72</v>
      </c>
      <c r="AN2546" t="s">
        <v>72</v>
      </c>
      <c r="AO2546" t="s">
        <v>72</v>
      </c>
      <c r="AP2546" t="s">
        <v>72</v>
      </c>
      <c r="AQ2546" t="s">
        <v>72</v>
      </c>
      <c r="AR2546" t="s">
        <v>72</v>
      </c>
      <c r="AS2546" t="s">
        <v>72</v>
      </c>
      <c r="AT2546" t="s">
        <v>72</v>
      </c>
      <c r="AU2546" t="s">
        <v>72</v>
      </c>
      <c r="AV2546" t="s">
        <v>72</v>
      </c>
      <c r="AW2546" t="s">
        <v>72</v>
      </c>
      <c r="AX2546" t="s">
        <v>72</v>
      </c>
      <c r="AY2546" t="s">
        <v>73</v>
      </c>
      <c r="AZ2546">
        <v>0</v>
      </c>
      <c r="BA2546" t="s">
        <v>72</v>
      </c>
      <c r="BB2546" t="s">
        <v>72</v>
      </c>
      <c r="BC2546" t="s">
        <v>72</v>
      </c>
      <c r="BD2546">
        <v>0</v>
      </c>
      <c r="BE2546">
        <v>0</v>
      </c>
      <c r="BF2546">
        <v>0</v>
      </c>
      <c r="BG2546" t="s">
        <v>74</v>
      </c>
      <c r="BI2546">
        <v>-31.540700000000001</v>
      </c>
    </row>
    <row r="2547" spans="2:61" x14ac:dyDescent="0.25">
      <c r="B2547" t="s">
        <v>9656</v>
      </c>
      <c r="C2547" t="s">
        <v>61</v>
      </c>
      <c r="D2547" t="s">
        <v>9657</v>
      </c>
      <c r="E2547" t="s">
        <v>73</v>
      </c>
      <c r="F2547" t="s">
        <v>9658</v>
      </c>
      <c r="G2547" t="s">
        <v>9659</v>
      </c>
      <c r="H2547" t="s">
        <v>474</v>
      </c>
      <c r="I2547">
        <v>0</v>
      </c>
      <c r="J2547">
        <v>0</v>
      </c>
      <c r="K2547">
        <v>0</v>
      </c>
      <c r="L2547" t="s">
        <v>942</v>
      </c>
      <c r="M2547" t="s">
        <v>9660</v>
      </c>
      <c r="N2547">
        <v>-47.38246625</v>
      </c>
      <c r="O2547">
        <v>-27.624658879999998</v>
      </c>
      <c r="P2547">
        <v>-16.413858439999998</v>
      </c>
      <c r="Q2547">
        <v>0</v>
      </c>
      <c r="R2547">
        <v>86.790289999999999</v>
      </c>
      <c r="S2547">
        <v>531.98626999999999</v>
      </c>
      <c r="T2547">
        <v>-5.2055499999999997</v>
      </c>
      <c r="U2547">
        <v>-554.27610000000004</v>
      </c>
      <c r="V2547">
        <v>56.942599999999999</v>
      </c>
      <c r="W2547">
        <v>57.250630000000001</v>
      </c>
      <c r="X2547">
        <v>0</v>
      </c>
      <c r="Y2547" t="s">
        <v>309</v>
      </c>
      <c r="Z2547" t="s">
        <v>160</v>
      </c>
      <c r="AA2547">
        <v>3483.9175</v>
      </c>
      <c r="AB2547" t="s">
        <v>71</v>
      </c>
      <c r="AC2547">
        <v>2.9863599999999999</v>
      </c>
      <c r="AD2547">
        <v>1.7292799999999999</v>
      </c>
      <c r="AE2547">
        <v>1.25708</v>
      </c>
      <c r="AF2547">
        <v>13.096869999999999</v>
      </c>
      <c r="AG2547">
        <v>0</v>
      </c>
      <c r="AH2547">
        <v>16.32</v>
      </c>
      <c r="AI2547">
        <v>14.54</v>
      </c>
      <c r="AJ2547">
        <v>0</v>
      </c>
      <c r="AK2547">
        <v>0</v>
      </c>
      <c r="AL2547" t="s">
        <v>72</v>
      </c>
      <c r="AM2547" t="s">
        <v>72</v>
      </c>
      <c r="AN2547" t="s">
        <v>72</v>
      </c>
      <c r="AO2547" t="s">
        <v>72</v>
      </c>
      <c r="AP2547" t="s">
        <v>72</v>
      </c>
      <c r="AQ2547" t="s">
        <v>72</v>
      </c>
      <c r="AR2547" t="s">
        <v>72</v>
      </c>
      <c r="AS2547" t="s">
        <v>72</v>
      </c>
      <c r="AT2547" t="s">
        <v>72</v>
      </c>
      <c r="AU2547" t="s">
        <v>72</v>
      </c>
      <c r="AV2547" t="s">
        <v>72</v>
      </c>
      <c r="AW2547" t="s">
        <v>72</v>
      </c>
      <c r="AX2547" t="s">
        <v>72</v>
      </c>
      <c r="AY2547" t="s">
        <v>73</v>
      </c>
      <c r="AZ2547">
        <v>0</v>
      </c>
      <c r="BA2547" t="s">
        <v>72</v>
      </c>
      <c r="BB2547" t="s">
        <v>72</v>
      </c>
      <c r="BC2547" t="s">
        <v>72</v>
      </c>
      <c r="BD2547">
        <v>0</v>
      </c>
      <c r="BE2547">
        <v>0</v>
      </c>
      <c r="BF2547">
        <v>0</v>
      </c>
      <c r="BG2547" t="s">
        <v>74</v>
      </c>
      <c r="BI2547">
        <v>-16.660599999999999</v>
      </c>
    </row>
    <row r="2548" spans="2:61" x14ac:dyDescent="0.25">
      <c r="B2548" t="s">
        <v>4115</v>
      </c>
      <c r="C2548" t="s">
        <v>61</v>
      </c>
      <c r="D2548" t="s">
        <v>4116</v>
      </c>
      <c r="E2548" t="s">
        <v>73</v>
      </c>
      <c r="F2548" t="s">
        <v>4117</v>
      </c>
      <c r="G2548" t="s">
        <v>4118</v>
      </c>
      <c r="H2548" t="s">
        <v>474</v>
      </c>
      <c r="I2548">
        <v>0</v>
      </c>
      <c r="J2548">
        <v>0</v>
      </c>
      <c r="K2548">
        <v>0</v>
      </c>
      <c r="L2548" t="s">
        <v>942</v>
      </c>
      <c r="M2548" t="s">
        <v>4119</v>
      </c>
      <c r="N2548">
        <v>-34.923200659999999</v>
      </c>
      <c r="O2548">
        <v>-20.081974370000001</v>
      </c>
      <c r="P2548">
        <v>-12.99343867</v>
      </c>
      <c r="Q2548">
        <v>0</v>
      </c>
      <c r="R2548">
        <v>85.552220000000005</v>
      </c>
      <c r="S2548">
        <v>-157.33864</v>
      </c>
      <c r="T2548">
        <v>-5.4613100000000001</v>
      </c>
      <c r="U2548">
        <v>956.66890999999998</v>
      </c>
      <c r="V2548">
        <v>77.015749999999997</v>
      </c>
      <c r="W2548">
        <v>42.329009999999997</v>
      </c>
      <c r="X2548">
        <v>0</v>
      </c>
      <c r="Y2548" t="s">
        <v>153</v>
      </c>
      <c r="Z2548" t="s">
        <v>70</v>
      </c>
      <c r="AA2548">
        <v>3668.0749999999998</v>
      </c>
      <c r="AB2548" t="s">
        <v>71</v>
      </c>
      <c r="AC2548">
        <v>3.4512100000000001</v>
      </c>
      <c r="AD2548">
        <v>2.1038199999999998</v>
      </c>
      <c r="AE2548">
        <v>1.3473999999999999</v>
      </c>
      <c r="AF2548">
        <v>13.50033</v>
      </c>
      <c r="AG2548">
        <v>0</v>
      </c>
      <c r="AH2548">
        <v>17.14</v>
      </c>
      <c r="AI2548">
        <v>15.358000000000001</v>
      </c>
      <c r="AJ2548">
        <v>13.837999999999999</v>
      </c>
      <c r="AK2548">
        <v>0</v>
      </c>
      <c r="AL2548" t="s">
        <v>72</v>
      </c>
      <c r="AM2548" t="s">
        <v>72</v>
      </c>
      <c r="AN2548" t="s">
        <v>72</v>
      </c>
      <c r="AO2548" t="s">
        <v>72</v>
      </c>
      <c r="AP2548" t="s">
        <v>72</v>
      </c>
      <c r="AQ2548" t="s">
        <v>72</v>
      </c>
      <c r="AR2548" t="s">
        <v>72</v>
      </c>
      <c r="AS2548" t="s">
        <v>72</v>
      </c>
      <c r="AT2548" t="s">
        <v>72</v>
      </c>
      <c r="AU2548" t="s">
        <v>72</v>
      </c>
      <c r="AV2548" t="s">
        <v>72</v>
      </c>
      <c r="AW2548" t="s">
        <v>72</v>
      </c>
      <c r="AX2548" t="s">
        <v>72</v>
      </c>
      <c r="AY2548" t="s">
        <v>73</v>
      </c>
      <c r="AZ2548">
        <v>0</v>
      </c>
      <c r="BA2548" t="s">
        <v>72</v>
      </c>
      <c r="BB2548" t="s">
        <v>72</v>
      </c>
      <c r="BC2548" t="s">
        <v>72</v>
      </c>
      <c r="BD2548">
        <v>0</v>
      </c>
      <c r="BE2548">
        <v>0</v>
      </c>
      <c r="BF2548">
        <v>0</v>
      </c>
      <c r="BG2548" t="s">
        <v>74</v>
      </c>
      <c r="BI2548">
        <v>-17.876300000000001</v>
      </c>
    </row>
    <row r="2549" spans="2:61" x14ac:dyDescent="0.25">
      <c r="B2549" t="s">
        <v>7768</v>
      </c>
      <c r="C2549" t="s">
        <v>61</v>
      </c>
      <c r="D2549" t="s">
        <v>7769</v>
      </c>
      <c r="E2549" t="s">
        <v>73</v>
      </c>
      <c r="F2549" t="s">
        <v>7770</v>
      </c>
      <c r="G2549" t="s">
        <v>7771</v>
      </c>
      <c r="H2549" t="s">
        <v>1338</v>
      </c>
      <c r="I2549">
        <v>0</v>
      </c>
      <c r="J2549">
        <v>0</v>
      </c>
      <c r="K2549">
        <v>0</v>
      </c>
      <c r="L2549" t="s">
        <v>942</v>
      </c>
      <c r="M2549" t="s">
        <v>7772</v>
      </c>
      <c r="N2549">
        <v>-33.438011209999999</v>
      </c>
      <c r="O2549">
        <v>-40.133690000000001</v>
      </c>
      <c r="P2549">
        <v>10.85983223</v>
      </c>
      <c r="Q2549">
        <v>0</v>
      </c>
      <c r="R2549">
        <v>121.40607</v>
      </c>
      <c r="S2549">
        <v>486.50506999999999</v>
      </c>
      <c r="T2549">
        <v>-9.5464699999999993</v>
      </c>
      <c r="U2549">
        <v>-576.84613000000002</v>
      </c>
      <c r="V2549">
        <v>61.100250000000003</v>
      </c>
      <c r="W2549">
        <v>53.354939999999999</v>
      </c>
      <c r="X2549">
        <v>0</v>
      </c>
      <c r="Y2549" t="s">
        <v>1303</v>
      </c>
      <c r="Z2549" t="s">
        <v>70</v>
      </c>
      <c r="AA2549">
        <v>3346</v>
      </c>
      <c r="AB2549" t="s">
        <v>71</v>
      </c>
      <c r="AC2549">
        <v>3.2523900000000001</v>
      </c>
      <c r="AD2549">
        <v>1.93947</v>
      </c>
      <c r="AE2549">
        <v>1.3129200000000001</v>
      </c>
      <c r="AF2549">
        <v>13.5467</v>
      </c>
      <c r="AG2549">
        <v>0</v>
      </c>
      <c r="AH2549">
        <v>16.986000000000001</v>
      </c>
      <c r="AI2549">
        <v>15.127000000000001</v>
      </c>
      <c r="AJ2549">
        <v>13.805</v>
      </c>
      <c r="AK2549">
        <v>0</v>
      </c>
      <c r="AL2549" t="s">
        <v>72</v>
      </c>
      <c r="AM2549" t="s">
        <v>72</v>
      </c>
      <c r="AN2549" t="s">
        <v>72</v>
      </c>
      <c r="AO2549" t="s">
        <v>72</v>
      </c>
      <c r="AP2549" t="s">
        <v>72</v>
      </c>
      <c r="AQ2549" t="s">
        <v>72</v>
      </c>
      <c r="AR2549" t="s">
        <v>72</v>
      </c>
      <c r="AS2549" t="s">
        <v>72</v>
      </c>
      <c r="AT2549" t="s">
        <v>72</v>
      </c>
      <c r="AU2549" t="s">
        <v>72</v>
      </c>
      <c r="AV2549" t="s">
        <v>72</v>
      </c>
      <c r="AW2549" t="s">
        <v>72</v>
      </c>
      <c r="AX2549" t="s">
        <v>72</v>
      </c>
      <c r="AY2549" t="s">
        <v>73</v>
      </c>
      <c r="AZ2549">
        <v>0</v>
      </c>
      <c r="BA2549" t="s">
        <v>72</v>
      </c>
      <c r="BB2549" t="s">
        <v>72</v>
      </c>
      <c r="BC2549" t="s">
        <v>72</v>
      </c>
      <c r="BD2549">
        <v>0</v>
      </c>
      <c r="BE2549">
        <v>0</v>
      </c>
      <c r="BF2549">
        <v>0</v>
      </c>
      <c r="BG2549" t="s">
        <v>74</v>
      </c>
      <c r="BI2549">
        <v>11.744009999999999</v>
      </c>
    </row>
    <row r="2550" spans="2:61" x14ac:dyDescent="0.25">
      <c r="B2550" t="s">
        <v>13145</v>
      </c>
      <c r="C2550" t="s">
        <v>61</v>
      </c>
      <c r="D2550" t="s">
        <v>13146</v>
      </c>
      <c r="E2550" t="s">
        <v>73</v>
      </c>
      <c r="F2550" t="s">
        <v>13147</v>
      </c>
      <c r="G2550" t="s">
        <v>13148</v>
      </c>
      <c r="H2550" t="s">
        <v>108</v>
      </c>
      <c r="I2550">
        <v>0</v>
      </c>
      <c r="J2550">
        <v>0</v>
      </c>
      <c r="K2550">
        <v>0</v>
      </c>
      <c r="L2550" t="s">
        <v>942</v>
      </c>
      <c r="M2550" t="s">
        <v>13149</v>
      </c>
      <c r="N2550">
        <v>-33.186026130000002</v>
      </c>
      <c r="O2550">
        <v>-48.476406070000003</v>
      </c>
      <c r="P2550">
        <v>24.556308959999999</v>
      </c>
      <c r="Q2550">
        <v>0</v>
      </c>
      <c r="R2550">
        <v>133.55551</v>
      </c>
      <c r="S2550">
        <v>940.77536999999995</v>
      </c>
      <c r="T2550">
        <v>-8.0868599999999997</v>
      </c>
      <c r="U2550">
        <v>-803.12982</v>
      </c>
      <c r="V2550">
        <v>51.198869999999999</v>
      </c>
      <c r="W2550">
        <v>63.673279999999998</v>
      </c>
      <c r="X2550">
        <v>0</v>
      </c>
      <c r="Y2550" t="s">
        <v>1627</v>
      </c>
      <c r="Z2550" t="s">
        <v>243</v>
      </c>
      <c r="AA2550">
        <v>3293.5</v>
      </c>
      <c r="AB2550" t="s">
        <v>71</v>
      </c>
      <c r="AC2550">
        <v>3.84056</v>
      </c>
      <c r="AD2550">
        <v>2.4332600000000002</v>
      </c>
      <c r="AE2550">
        <v>1.4073</v>
      </c>
      <c r="AF2550">
        <v>15.004289999999999</v>
      </c>
      <c r="AG2550">
        <v>0</v>
      </c>
      <c r="AH2550">
        <v>19.16</v>
      </c>
      <c r="AI2550">
        <v>17.155999999999999</v>
      </c>
      <c r="AJ2550">
        <v>15.516</v>
      </c>
      <c r="AK2550">
        <v>0</v>
      </c>
      <c r="AL2550" t="s">
        <v>72</v>
      </c>
      <c r="AM2550" t="s">
        <v>72</v>
      </c>
      <c r="AN2550" t="s">
        <v>72</v>
      </c>
      <c r="AO2550" t="s">
        <v>72</v>
      </c>
      <c r="AP2550" t="s">
        <v>72</v>
      </c>
      <c r="AQ2550" t="s">
        <v>72</v>
      </c>
      <c r="AR2550" t="s">
        <v>72</v>
      </c>
      <c r="AS2550" t="s">
        <v>72</v>
      </c>
      <c r="AT2550" t="s">
        <v>72</v>
      </c>
      <c r="AU2550" t="s">
        <v>72</v>
      </c>
      <c r="AV2550" t="s">
        <v>72</v>
      </c>
      <c r="AW2550" t="s">
        <v>72</v>
      </c>
      <c r="AX2550" t="s">
        <v>72</v>
      </c>
      <c r="AY2550" t="s">
        <v>73</v>
      </c>
      <c r="AZ2550">
        <v>0</v>
      </c>
      <c r="BA2550" t="s">
        <v>72</v>
      </c>
      <c r="BB2550" t="s">
        <v>72</v>
      </c>
      <c r="BC2550" t="s">
        <v>72</v>
      </c>
      <c r="BD2550">
        <v>0</v>
      </c>
      <c r="BE2550">
        <v>0</v>
      </c>
      <c r="BF2550">
        <v>0</v>
      </c>
      <c r="BG2550" t="s">
        <v>74</v>
      </c>
      <c r="BI2550">
        <v>22.68479</v>
      </c>
    </row>
    <row r="2551" spans="2:61" x14ac:dyDescent="0.25">
      <c r="B2551" t="s">
        <v>1304</v>
      </c>
      <c r="C2551" t="s">
        <v>61</v>
      </c>
      <c r="D2551" t="s">
        <v>1305</v>
      </c>
      <c r="E2551" t="s">
        <v>73</v>
      </c>
      <c r="F2551" t="s">
        <v>1306</v>
      </c>
      <c r="G2551" t="s">
        <v>1307</v>
      </c>
      <c r="H2551" t="s">
        <v>108</v>
      </c>
      <c r="I2551">
        <v>0</v>
      </c>
      <c r="J2551">
        <v>0</v>
      </c>
      <c r="K2551">
        <v>0</v>
      </c>
      <c r="L2551" t="s">
        <v>942</v>
      </c>
      <c r="M2551" t="s">
        <v>1308</v>
      </c>
      <c r="N2551">
        <v>-16.012291449999999</v>
      </c>
      <c r="O2551">
        <v>-19.988537109999999</v>
      </c>
      <c r="P2551">
        <v>11.976567940000001</v>
      </c>
      <c r="Q2551">
        <v>0</v>
      </c>
      <c r="R2551">
        <v>133.39843999999999</v>
      </c>
      <c r="S2551">
        <v>-516.87662</v>
      </c>
      <c r="T2551">
        <v>-3.4931399999999999</v>
      </c>
      <c r="U2551">
        <v>-199.41382999999999</v>
      </c>
      <c r="V2551">
        <v>115.30359</v>
      </c>
      <c r="W2551">
        <v>28.27319</v>
      </c>
      <c r="X2551">
        <v>0</v>
      </c>
      <c r="Y2551" t="s">
        <v>1309</v>
      </c>
      <c r="Z2551" t="s">
        <v>501</v>
      </c>
      <c r="AA2551">
        <v>3297</v>
      </c>
      <c r="AB2551" t="s">
        <v>71</v>
      </c>
      <c r="AC2551">
        <v>4.7495200000000004</v>
      </c>
      <c r="AD2551">
        <v>3.1741299999999999</v>
      </c>
      <c r="AE2551">
        <v>1.5753900000000001</v>
      </c>
      <c r="AF2551">
        <v>15.9087</v>
      </c>
      <c r="AG2551">
        <v>0</v>
      </c>
      <c r="AH2551">
        <v>0</v>
      </c>
      <c r="AI2551">
        <v>18.959</v>
      </c>
      <c r="AJ2551">
        <v>16.780999999999999</v>
      </c>
      <c r="AK2551">
        <v>0</v>
      </c>
      <c r="AL2551" t="s">
        <v>72</v>
      </c>
      <c r="AM2551" t="s">
        <v>72</v>
      </c>
      <c r="AN2551" t="s">
        <v>72</v>
      </c>
      <c r="AO2551" t="s">
        <v>72</v>
      </c>
      <c r="AP2551" t="s">
        <v>72</v>
      </c>
      <c r="AQ2551" t="s">
        <v>72</v>
      </c>
      <c r="AR2551" t="s">
        <v>72</v>
      </c>
      <c r="AS2551" t="s">
        <v>72</v>
      </c>
      <c r="AT2551" t="s">
        <v>72</v>
      </c>
      <c r="AU2551" t="s">
        <v>72</v>
      </c>
      <c r="AV2551" t="s">
        <v>72</v>
      </c>
      <c r="AW2551" t="s">
        <v>72</v>
      </c>
      <c r="AX2551" t="s">
        <v>72</v>
      </c>
      <c r="AY2551" t="s">
        <v>73</v>
      </c>
      <c r="AZ2551">
        <v>-1.95</v>
      </c>
      <c r="BA2551" t="s">
        <v>72</v>
      </c>
      <c r="BB2551" t="s">
        <v>72</v>
      </c>
      <c r="BC2551" t="s">
        <v>72</v>
      </c>
      <c r="BD2551">
        <v>0</v>
      </c>
      <c r="BE2551">
        <v>0</v>
      </c>
      <c r="BF2551">
        <v>0</v>
      </c>
      <c r="BG2551" t="s">
        <v>74</v>
      </c>
      <c r="BI2551">
        <v>25.062180000000001</v>
      </c>
    </row>
    <row r="2552" spans="2:61" x14ac:dyDescent="0.25">
      <c r="B2552" t="s">
        <v>4517</v>
      </c>
      <c r="C2552" t="s">
        <v>61</v>
      </c>
      <c r="D2552" t="s">
        <v>4518</v>
      </c>
      <c r="E2552" t="s">
        <v>73</v>
      </c>
      <c r="F2552" t="s">
        <v>4519</v>
      </c>
      <c r="G2552" t="s">
        <v>4520</v>
      </c>
      <c r="H2552" t="s">
        <v>2392</v>
      </c>
      <c r="I2552">
        <v>0</v>
      </c>
      <c r="J2552">
        <v>0</v>
      </c>
      <c r="K2552">
        <v>0</v>
      </c>
      <c r="L2552" t="s">
        <v>942</v>
      </c>
      <c r="M2552" t="s">
        <v>4521</v>
      </c>
      <c r="N2552">
        <v>0.51381443000000004</v>
      </c>
      <c r="O2552">
        <v>-28.333980260000001</v>
      </c>
      <c r="P2552">
        <v>33.428996990000002</v>
      </c>
      <c r="Q2552">
        <v>0</v>
      </c>
      <c r="R2552">
        <v>172.67274</v>
      </c>
      <c r="S2552">
        <v>-353.48594000000003</v>
      </c>
      <c r="T2552">
        <v>-8.0941700000000001</v>
      </c>
      <c r="U2552">
        <v>257.44900999999999</v>
      </c>
      <c r="V2552">
        <v>74.387820000000005</v>
      </c>
      <c r="W2552">
        <v>43.824379999999998</v>
      </c>
      <c r="X2552">
        <v>0</v>
      </c>
      <c r="Y2552" t="s">
        <v>381</v>
      </c>
      <c r="Z2552" t="s">
        <v>133</v>
      </c>
      <c r="AA2552">
        <v>3523.6667000000002</v>
      </c>
      <c r="AB2552" t="s">
        <v>71</v>
      </c>
      <c r="AC2552">
        <v>2.6273399999999998</v>
      </c>
      <c r="AD2552">
        <v>1.4757199999999999</v>
      </c>
      <c r="AE2552">
        <v>1.1516200000000001</v>
      </c>
      <c r="AF2552">
        <v>10.80946</v>
      </c>
      <c r="AG2552">
        <v>14.763999999999999</v>
      </c>
      <c r="AH2552">
        <v>13.558</v>
      </c>
      <c r="AI2552">
        <v>12.01</v>
      </c>
      <c r="AJ2552">
        <v>10.893000000000001</v>
      </c>
      <c r="AK2552">
        <v>0</v>
      </c>
      <c r="AL2552" t="s">
        <v>72</v>
      </c>
      <c r="AM2552" t="s">
        <v>72</v>
      </c>
      <c r="AN2552" t="s">
        <v>72</v>
      </c>
      <c r="AO2552" t="s">
        <v>72</v>
      </c>
      <c r="AP2552" t="s">
        <v>72</v>
      </c>
      <c r="AQ2552" t="s">
        <v>72</v>
      </c>
      <c r="AR2552" t="s">
        <v>72</v>
      </c>
      <c r="AS2552" t="s">
        <v>72</v>
      </c>
      <c r="AT2552" t="s">
        <v>72</v>
      </c>
      <c r="AU2552" t="s">
        <v>72</v>
      </c>
      <c r="AV2552" t="s">
        <v>72</v>
      </c>
      <c r="AW2552" t="s">
        <v>72</v>
      </c>
      <c r="AX2552" t="s">
        <v>72</v>
      </c>
      <c r="AY2552" t="s">
        <v>73</v>
      </c>
      <c r="AZ2552">
        <v>0</v>
      </c>
      <c r="BA2552" t="s">
        <v>72</v>
      </c>
      <c r="BB2552" t="s">
        <v>72</v>
      </c>
      <c r="BC2552" t="s">
        <v>72</v>
      </c>
      <c r="BD2552">
        <v>0</v>
      </c>
      <c r="BE2552">
        <v>0</v>
      </c>
      <c r="BF2552">
        <v>0</v>
      </c>
      <c r="BG2552" t="s">
        <v>74</v>
      </c>
      <c r="BI2552">
        <v>49.711179999999999</v>
      </c>
    </row>
    <row r="2553" spans="2:61" x14ac:dyDescent="0.25">
      <c r="B2553" t="s">
        <v>10879</v>
      </c>
      <c r="C2553" t="s">
        <v>61</v>
      </c>
      <c r="D2553" t="s">
        <v>10880</v>
      </c>
      <c r="E2553" t="s">
        <v>73</v>
      </c>
      <c r="F2553" t="s">
        <v>10881</v>
      </c>
      <c r="G2553" t="s">
        <v>10882</v>
      </c>
      <c r="H2553" t="s">
        <v>101</v>
      </c>
      <c r="I2553">
        <v>0</v>
      </c>
      <c r="J2553">
        <v>0</v>
      </c>
      <c r="K2553">
        <v>0</v>
      </c>
      <c r="L2553" t="s">
        <v>942</v>
      </c>
      <c r="M2553" t="s">
        <v>10883</v>
      </c>
      <c r="N2553">
        <v>0.46840451</v>
      </c>
      <c r="O2553">
        <v>-36.35344997</v>
      </c>
      <c r="P2553">
        <v>47.168370979999999</v>
      </c>
      <c r="Q2553">
        <v>0</v>
      </c>
      <c r="R2553">
        <v>173.78189</v>
      </c>
      <c r="S2553">
        <v>300.28287999999998</v>
      </c>
      <c r="T2553">
        <v>-5.6604900000000002</v>
      </c>
      <c r="U2553">
        <v>-948.18645000000004</v>
      </c>
      <c r="V2553">
        <v>54.740470000000002</v>
      </c>
      <c r="W2553">
        <v>59.553739999999998</v>
      </c>
      <c r="X2553">
        <v>0</v>
      </c>
      <c r="Y2553" t="s">
        <v>661</v>
      </c>
      <c r="Z2553" t="s">
        <v>160</v>
      </c>
      <c r="AA2553">
        <v>3470.46</v>
      </c>
      <c r="AB2553" t="s">
        <v>71</v>
      </c>
      <c r="AC2553">
        <v>3.0867200000000001</v>
      </c>
      <c r="AD2553">
        <v>1.8057700000000001</v>
      </c>
      <c r="AE2553">
        <v>1.28095</v>
      </c>
      <c r="AF2553">
        <v>13.36731</v>
      </c>
      <c r="AG2553">
        <v>0</v>
      </c>
      <c r="AH2553">
        <v>16.864000000000001</v>
      </c>
      <c r="AI2553">
        <v>14.946</v>
      </c>
      <c r="AJ2553">
        <v>0</v>
      </c>
      <c r="AK2553">
        <v>0</v>
      </c>
      <c r="AL2553" t="s">
        <v>72</v>
      </c>
      <c r="AM2553" t="s">
        <v>72</v>
      </c>
      <c r="AN2553" t="s">
        <v>72</v>
      </c>
      <c r="AO2553" t="s">
        <v>72</v>
      </c>
      <c r="AP2553" t="s">
        <v>72</v>
      </c>
      <c r="AQ2553" t="s">
        <v>72</v>
      </c>
      <c r="AR2553" t="s">
        <v>72</v>
      </c>
      <c r="AS2553" t="s">
        <v>72</v>
      </c>
      <c r="AT2553" t="s">
        <v>72</v>
      </c>
      <c r="AU2553" t="s">
        <v>72</v>
      </c>
      <c r="AV2553" t="s">
        <v>72</v>
      </c>
      <c r="AW2553" t="s">
        <v>72</v>
      </c>
      <c r="AX2553" t="s">
        <v>72</v>
      </c>
      <c r="AY2553" t="s">
        <v>73</v>
      </c>
      <c r="AZ2553">
        <v>0</v>
      </c>
      <c r="BA2553" t="s">
        <v>72</v>
      </c>
      <c r="BB2553" t="s">
        <v>72</v>
      </c>
      <c r="BC2553" t="s">
        <v>72</v>
      </c>
      <c r="BD2553">
        <v>0</v>
      </c>
      <c r="BE2553">
        <v>0</v>
      </c>
      <c r="BF2553">
        <v>0</v>
      </c>
      <c r="BG2553" t="s">
        <v>74</v>
      </c>
      <c r="BI2553">
        <v>52.375660000000003</v>
      </c>
    </row>
    <row r="2554" spans="2:61" x14ac:dyDescent="0.25">
      <c r="B2554" t="s">
        <v>12418</v>
      </c>
      <c r="C2554" t="s">
        <v>61</v>
      </c>
      <c r="D2554" t="s">
        <v>12419</v>
      </c>
      <c r="E2554" t="s">
        <v>73</v>
      </c>
      <c r="F2554" t="s">
        <v>12420</v>
      </c>
      <c r="G2554" t="s">
        <v>12421</v>
      </c>
      <c r="H2554" t="s">
        <v>164</v>
      </c>
      <c r="I2554">
        <v>0</v>
      </c>
      <c r="J2554">
        <v>0</v>
      </c>
      <c r="K2554">
        <v>0</v>
      </c>
      <c r="L2554" t="s">
        <v>942</v>
      </c>
      <c r="M2554" t="s">
        <v>12422</v>
      </c>
      <c r="N2554">
        <v>13.667343649999999</v>
      </c>
      <c r="O2554">
        <v>-34.703855570000002</v>
      </c>
      <c r="P2554">
        <v>50.000082239999998</v>
      </c>
      <c r="Q2554">
        <v>0</v>
      </c>
      <c r="R2554">
        <v>185.96598</v>
      </c>
      <c r="S2554">
        <v>-231.60617999999999</v>
      </c>
      <c r="T2554">
        <v>-8.9799399999999991</v>
      </c>
      <c r="U2554">
        <v>-275.77866999999998</v>
      </c>
      <c r="V2554">
        <v>52.261020000000002</v>
      </c>
      <c r="W2554">
        <v>62.379179999999998</v>
      </c>
      <c r="X2554">
        <v>0</v>
      </c>
      <c r="Y2554" t="s">
        <v>242</v>
      </c>
      <c r="Z2554" t="s">
        <v>243</v>
      </c>
      <c r="AA2554">
        <v>3285.5</v>
      </c>
      <c r="AB2554" t="s">
        <v>71</v>
      </c>
      <c r="AC2554">
        <v>4.3016199999999998</v>
      </c>
      <c r="AD2554">
        <v>2.8248600000000001</v>
      </c>
      <c r="AE2554">
        <v>1.4767600000000001</v>
      </c>
      <c r="AF2554">
        <v>15.702059999999999</v>
      </c>
      <c r="AG2554">
        <v>0</v>
      </c>
      <c r="AH2554">
        <v>0</v>
      </c>
      <c r="AI2554">
        <v>17.59</v>
      </c>
      <c r="AJ2554">
        <v>0</v>
      </c>
      <c r="AK2554">
        <v>0</v>
      </c>
      <c r="AL2554" t="s">
        <v>72</v>
      </c>
      <c r="AM2554" t="s">
        <v>72</v>
      </c>
      <c r="AN2554" t="s">
        <v>72</v>
      </c>
      <c r="AO2554" t="s">
        <v>72</v>
      </c>
      <c r="AP2554" t="s">
        <v>72</v>
      </c>
      <c r="AQ2554" t="s">
        <v>72</v>
      </c>
      <c r="AR2554" t="s">
        <v>72</v>
      </c>
      <c r="AS2554" t="s">
        <v>72</v>
      </c>
      <c r="AT2554" t="s">
        <v>72</v>
      </c>
      <c r="AU2554" t="s">
        <v>72</v>
      </c>
      <c r="AV2554" t="s">
        <v>72</v>
      </c>
      <c r="AW2554" t="s">
        <v>72</v>
      </c>
      <c r="AX2554" t="s">
        <v>72</v>
      </c>
      <c r="AY2554" t="s">
        <v>73</v>
      </c>
      <c r="AZ2554">
        <v>0</v>
      </c>
      <c r="BA2554" t="s">
        <v>72</v>
      </c>
      <c r="BB2554" t="s">
        <v>72</v>
      </c>
      <c r="BC2554" t="s">
        <v>72</v>
      </c>
      <c r="BD2554">
        <v>0</v>
      </c>
      <c r="BE2554">
        <v>0</v>
      </c>
      <c r="BF2554">
        <v>0</v>
      </c>
      <c r="BG2554" t="s">
        <v>74</v>
      </c>
      <c r="BI2554">
        <v>53.278449999999999</v>
      </c>
    </row>
    <row r="2555" spans="2:61" x14ac:dyDescent="0.25">
      <c r="B2555" t="s">
        <v>16783</v>
      </c>
      <c r="C2555" t="s">
        <v>61</v>
      </c>
      <c r="D2555" t="s">
        <v>16784</v>
      </c>
      <c r="E2555" t="s">
        <v>73</v>
      </c>
      <c r="F2555" t="s">
        <v>16785</v>
      </c>
      <c r="G2555" t="s">
        <v>16786</v>
      </c>
      <c r="H2555" t="s">
        <v>164</v>
      </c>
      <c r="I2555">
        <v>0</v>
      </c>
      <c r="J2555">
        <v>0</v>
      </c>
      <c r="K2555">
        <v>0</v>
      </c>
      <c r="L2555" t="s">
        <v>942</v>
      </c>
      <c r="M2555" t="s">
        <v>16787</v>
      </c>
      <c r="N2555">
        <v>22.592515299999999</v>
      </c>
      <c r="O2555">
        <v>-33.580934339999999</v>
      </c>
      <c r="P2555">
        <v>56.039356099999999</v>
      </c>
      <c r="Q2555">
        <v>0</v>
      </c>
      <c r="R2555">
        <v>193.45168000000001</v>
      </c>
      <c r="S2555">
        <v>-267.83190999999999</v>
      </c>
      <c r="T2555">
        <v>-8.7051999999999996</v>
      </c>
      <c r="U2555">
        <v>-166.04165</v>
      </c>
      <c r="V2555">
        <v>47.159730000000003</v>
      </c>
      <c r="W2555">
        <v>69.126769999999993</v>
      </c>
      <c r="X2555">
        <v>0</v>
      </c>
      <c r="Y2555" t="s">
        <v>972</v>
      </c>
      <c r="Z2555" t="s">
        <v>973</v>
      </c>
      <c r="AA2555">
        <v>3823.5999000000002</v>
      </c>
      <c r="AB2555" t="s">
        <v>71</v>
      </c>
      <c r="AC2555">
        <v>3.33927</v>
      </c>
      <c r="AD2555">
        <v>2.0041600000000002</v>
      </c>
      <c r="AE2555">
        <v>1.33511</v>
      </c>
      <c r="AF2555">
        <v>14.04898</v>
      </c>
      <c r="AG2555">
        <v>0</v>
      </c>
      <c r="AH2555">
        <v>17.899999999999999</v>
      </c>
      <c r="AI2555">
        <v>15.91</v>
      </c>
      <c r="AJ2555">
        <v>15.55</v>
      </c>
      <c r="AK2555">
        <v>0</v>
      </c>
      <c r="AL2555" t="s">
        <v>72</v>
      </c>
      <c r="AM2555" t="s">
        <v>72</v>
      </c>
      <c r="AN2555" t="s">
        <v>72</v>
      </c>
      <c r="AO2555" t="s">
        <v>72</v>
      </c>
      <c r="AP2555" t="s">
        <v>72</v>
      </c>
      <c r="AQ2555" t="s">
        <v>72</v>
      </c>
      <c r="AR2555" t="s">
        <v>72</v>
      </c>
      <c r="AS2555" t="s">
        <v>72</v>
      </c>
      <c r="AT2555" t="s">
        <v>72</v>
      </c>
      <c r="AU2555" t="s">
        <v>72</v>
      </c>
      <c r="AV2555" t="s">
        <v>72</v>
      </c>
      <c r="AW2555" t="s">
        <v>72</v>
      </c>
      <c r="AX2555" t="s">
        <v>72</v>
      </c>
      <c r="AY2555" t="s">
        <v>73</v>
      </c>
      <c r="AZ2555">
        <v>0</v>
      </c>
      <c r="BA2555" t="s">
        <v>72</v>
      </c>
      <c r="BB2555" t="s">
        <v>72</v>
      </c>
      <c r="BC2555" t="s">
        <v>72</v>
      </c>
      <c r="BD2555">
        <v>0</v>
      </c>
      <c r="BE2555">
        <v>0</v>
      </c>
      <c r="BF2555">
        <v>0</v>
      </c>
      <c r="BG2555" t="s">
        <v>74</v>
      </c>
      <c r="BI2555">
        <v>54.161949999999997</v>
      </c>
    </row>
    <row r="2556" spans="2:61" x14ac:dyDescent="0.25">
      <c r="B2556" s="35" t="s">
        <v>9666</v>
      </c>
      <c r="C2556" t="s">
        <v>61</v>
      </c>
      <c r="D2556" s="35" t="s">
        <v>9667</v>
      </c>
      <c r="E2556" s="35" t="s">
        <v>73</v>
      </c>
      <c r="F2556" t="s">
        <v>9668</v>
      </c>
      <c r="G2556" t="s">
        <v>9669</v>
      </c>
      <c r="H2556" t="s">
        <v>87</v>
      </c>
      <c r="I2556" s="35">
        <v>0</v>
      </c>
      <c r="J2556">
        <v>0</v>
      </c>
      <c r="K2556">
        <v>0</v>
      </c>
      <c r="L2556" t="s">
        <v>942</v>
      </c>
      <c r="M2556" t="s">
        <v>9670</v>
      </c>
      <c r="N2556">
        <v>48.057401169999999</v>
      </c>
      <c r="O2556">
        <v>3.8817349499999998</v>
      </c>
      <c r="P2556">
        <v>30.890374749999999</v>
      </c>
      <c r="Q2556" s="35">
        <v>0</v>
      </c>
      <c r="R2556">
        <v>241.08296999999999</v>
      </c>
      <c r="S2556">
        <v>-71.691040000000001</v>
      </c>
      <c r="T2556" s="35">
        <v>-6.2831700000000001</v>
      </c>
      <c r="U2556">
        <v>-866.60982000000001</v>
      </c>
      <c r="V2556">
        <v>56.932510000000001</v>
      </c>
      <c r="W2556" s="35">
        <v>57.260779999999997</v>
      </c>
      <c r="X2556">
        <v>0</v>
      </c>
      <c r="Y2556" s="35" t="s">
        <v>661</v>
      </c>
      <c r="Z2556" t="s">
        <v>160</v>
      </c>
      <c r="AA2556">
        <v>3783.27</v>
      </c>
      <c r="AB2556" t="s">
        <v>71</v>
      </c>
      <c r="AC2556">
        <v>3.3761899999999998</v>
      </c>
      <c r="AD2556">
        <v>2.0394399999999999</v>
      </c>
      <c r="AE2556">
        <v>1.3367500000000001</v>
      </c>
      <c r="AF2556" s="35">
        <v>13.813829999999999</v>
      </c>
      <c r="AG2556">
        <v>0</v>
      </c>
      <c r="AH2556">
        <v>17.399999999999999</v>
      </c>
      <c r="AI2556" s="35">
        <v>15.51</v>
      </c>
      <c r="AJ2556" s="35">
        <v>0</v>
      </c>
      <c r="AK2556">
        <v>0</v>
      </c>
      <c r="AL2556" t="s">
        <v>72</v>
      </c>
      <c r="AM2556" t="s">
        <v>72</v>
      </c>
      <c r="AN2556" t="s">
        <v>72</v>
      </c>
      <c r="AO2556" t="s">
        <v>72</v>
      </c>
      <c r="AP2556" t="s">
        <v>72</v>
      </c>
      <c r="AQ2556" t="s">
        <v>72</v>
      </c>
      <c r="AR2556" t="s">
        <v>72</v>
      </c>
      <c r="AS2556" t="s">
        <v>72</v>
      </c>
      <c r="AT2556" t="s">
        <v>72</v>
      </c>
      <c r="AU2556" t="s">
        <v>72</v>
      </c>
      <c r="AV2556" t="s">
        <v>72</v>
      </c>
      <c r="AW2556" t="s">
        <v>72</v>
      </c>
      <c r="AX2556" t="s">
        <v>72</v>
      </c>
      <c r="AY2556" t="s">
        <v>73</v>
      </c>
      <c r="AZ2556">
        <v>0</v>
      </c>
      <c r="BA2556" t="s">
        <v>72</v>
      </c>
      <c r="BB2556" t="s">
        <v>72</v>
      </c>
      <c r="BC2556" t="s">
        <v>72</v>
      </c>
      <c r="BD2556">
        <v>0</v>
      </c>
      <c r="BE2556">
        <v>0</v>
      </c>
      <c r="BF2556">
        <v>0</v>
      </c>
      <c r="BG2556" t="s">
        <v>74</v>
      </c>
      <c r="BH2556">
        <v>4.6179199999999998</v>
      </c>
      <c r="BI2556">
        <v>32.647449999999999</v>
      </c>
    </row>
    <row r="2557" spans="2:61" x14ac:dyDescent="0.25">
      <c r="B2557" t="s">
        <v>8202</v>
      </c>
      <c r="C2557" t="s">
        <v>61</v>
      </c>
      <c r="D2557" t="s">
        <v>8203</v>
      </c>
      <c r="E2557" t="s">
        <v>73</v>
      </c>
      <c r="F2557" t="s">
        <v>8204</v>
      </c>
      <c r="G2557" t="s">
        <v>8205</v>
      </c>
      <c r="H2557" t="s">
        <v>87</v>
      </c>
      <c r="I2557">
        <v>0</v>
      </c>
      <c r="J2557">
        <v>0</v>
      </c>
      <c r="K2557">
        <v>0</v>
      </c>
      <c r="L2557" t="s">
        <v>942</v>
      </c>
      <c r="M2557" t="s">
        <v>8206</v>
      </c>
      <c r="N2557">
        <v>46.380990939999997</v>
      </c>
      <c r="O2557">
        <v>4.52950388</v>
      </c>
      <c r="P2557">
        <v>28.214307470000001</v>
      </c>
      <c r="Q2557">
        <v>0</v>
      </c>
      <c r="R2557">
        <v>242.74322000000001</v>
      </c>
      <c r="S2557">
        <v>-55.778199999999998</v>
      </c>
      <c r="T2557">
        <v>-6.52651</v>
      </c>
      <c r="U2557">
        <v>-184.03211999999999</v>
      </c>
      <c r="V2557">
        <v>59.841610000000003</v>
      </c>
      <c r="W2557">
        <v>54.477150000000002</v>
      </c>
      <c r="X2557">
        <v>0</v>
      </c>
      <c r="Y2557" t="s">
        <v>2195</v>
      </c>
      <c r="Z2557" t="s">
        <v>125</v>
      </c>
      <c r="AA2557">
        <v>3286.25</v>
      </c>
      <c r="AB2557" t="s">
        <v>71</v>
      </c>
      <c r="AC2557">
        <v>4.1084300000000002</v>
      </c>
      <c r="AD2557">
        <v>2.6559200000000001</v>
      </c>
      <c r="AE2557">
        <v>1.4524999999999999</v>
      </c>
      <c r="AF2557">
        <v>15.09409</v>
      </c>
      <c r="AG2557">
        <v>0</v>
      </c>
      <c r="AH2557">
        <v>18.5</v>
      </c>
      <c r="AI2557">
        <v>0</v>
      </c>
      <c r="AJ2557">
        <v>0</v>
      </c>
      <c r="AK2557">
        <v>0</v>
      </c>
      <c r="AL2557" t="s">
        <v>72</v>
      </c>
      <c r="AM2557" t="s">
        <v>72</v>
      </c>
      <c r="AN2557" t="s">
        <v>72</v>
      </c>
      <c r="AO2557" t="s">
        <v>72</v>
      </c>
      <c r="AP2557" t="s">
        <v>72</v>
      </c>
      <c r="AQ2557" t="s">
        <v>72</v>
      </c>
      <c r="AR2557" t="s">
        <v>72</v>
      </c>
      <c r="AS2557" t="s">
        <v>72</v>
      </c>
      <c r="AT2557" t="s">
        <v>72</v>
      </c>
      <c r="AU2557" t="s">
        <v>72</v>
      </c>
      <c r="AV2557" t="s">
        <v>72</v>
      </c>
      <c r="AW2557" t="s">
        <v>72</v>
      </c>
      <c r="AX2557" t="s">
        <v>72</v>
      </c>
      <c r="AY2557" t="s">
        <v>73</v>
      </c>
      <c r="AZ2557">
        <v>0</v>
      </c>
      <c r="BA2557" t="s">
        <v>72</v>
      </c>
      <c r="BB2557" t="s">
        <v>72</v>
      </c>
      <c r="BC2557" t="s">
        <v>72</v>
      </c>
      <c r="BD2557">
        <v>0</v>
      </c>
      <c r="BE2557">
        <v>0</v>
      </c>
      <c r="BF2557">
        <v>0</v>
      </c>
      <c r="BG2557" t="s">
        <v>74</v>
      </c>
      <c r="BH2557">
        <v>5.5777400000000004</v>
      </c>
      <c r="BI2557">
        <v>31.192219999999999</v>
      </c>
    </row>
    <row r="2558" spans="2:61" x14ac:dyDescent="0.25">
      <c r="B2558" t="s">
        <v>13180</v>
      </c>
      <c r="C2558" t="s">
        <v>61</v>
      </c>
      <c r="D2558" t="s">
        <v>13181</v>
      </c>
      <c r="E2558" t="s">
        <v>73</v>
      </c>
      <c r="F2558" t="s">
        <v>13182</v>
      </c>
      <c r="G2558" t="s">
        <v>13183</v>
      </c>
      <c r="H2558" t="s">
        <v>87</v>
      </c>
      <c r="I2558">
        <v>0</v>
      </c>
      <c r="J2558">
        <v>0</v>
      </c>
      <c r="K2558">
        <v>-0.22</v>
      </c>
      <c r="L2558" t="s">
        <v>942</v>
      </c>
      <c r="M2558" t="s">
        <v>13184</v>
      </c>
      <c r="N2558">
        <v>57.979730969999999</v>
      </c>
      <c r="O2558">
        <v>17.300519869999999</v>
      </c>
      <c r="P2558">
        <v>20.03031275</v>
      </c>
      <c r="Q2558">
        <v>0</v>
      </c>
      <c r="R2558">
        <v>259.08679000000001</v>
      </c>
      <c r="S2558">
        <v>168.66657000000001</v>
      </c>
      <c r="T2558">
        <v>-5.3981399999999997</v>
      </c>
      <c r="U2558">
        <v>-124.32422</v>
      </c>
      <c r="V2558">
        <v>51.149160000000002</v>
      </c>
      <c r="W2558">
        <v>63.73516</v>
      </c>
      <c r="X2558">
        <v>0</v>
      </c>
      <c r="Y2558" t="s">
        <v>530</v>
      </c>
      <c r="Z2558" t="s">
        <v>160</v>
      </c>
      <c r="AA2558">
        <v>3764.0832999999998</v>
      </c>
      <c r="AB2558" t="s">
        <v>71</v>
      </c>
      <c r="AC2558">
        <v>2.5100099999999999</v>
      </c>
      <c r="AD2558">
        <v>1.3892500000000001</v>
      </c>
      <c r="AE2558">
        <v>1.12076</v>
      </c>
      <c r="AF2558">
        <v>11.37852</v>
      </c>
      <c r="AG2558">
        <v>0</v>
      </c>
      <c r="AH2558">
        <v>14.032999999999999</v>
      </c>
      <c r="AI2558">
        <v>12.513999999999999</v>
      </c>
      <c r="AJ2558">
        <v>12.271000000000001</v>
      </c>
      <c r="AK2558">
        <v>0</v>
      </c>
      <c r="AL2558" t="s">
        <v>72</v>
      </c>
      <c r="AM2558" t="s">
        <v>72</v>
      </c>
      <c r="AN2558" t="s">
        <v>72</v>
      </c>
      <c r="AO2558" t="s">
        <v>72</v>
      </c>
      <c r="AP2558" t="s">
        <v>72</v>
      </c>
      <c r="AQ2558" t="s">
        <v>72</v>
      </c>
      <c r="AR2558" t="s">
        <v>72</v>
      </c>
      <c r="AS2558" t="s">
        <v>72</v>
      </c>
      <c r="AT2558" t="s">
        <v>72</v>
      </c>
      <c r="AU2558" t="s">
        <v>72</v>
      </c>
      <c r="AV2558" t="s">
        <v>72</v>
      </c>
      <c r="AW2558" t="s">
        <v>72</v>
      </c>
      <c r="AX2558" t="s">
        <v>72</v>
      </c>
      <c r="AY2558" t="s">
        <v>73</v>
      </c>
      <c r="AZ2558">
        <v>-0.22</v>
      </c>
      <c r="BA2558" t="s">
        <v>72</v>
      </c>
      <c r="BB2558" t="s">
        <v>72</v>
      </c>
      <c r="BC2558" t="s">
        <v>72</v>
      </c>
      <c r="BD2558">
        <v>0</v>
      </c>
      <c r="BE2558">
        <v>0</v>
      </c>
      <c r="BF2558">
        <v>0</v>
      </c>
      <c r="BG2558" t="s">
        <v>74</v>
      </c>
      <c r="BH2558">
        <v>16.614529999999998</v>
      </c>
      <c r="BI2558">
        <v>18.317</v>
      </c>
    </row>
    <row r="2559" spans="2:61" x14ac:dyDescent="0.25">
      <c r="B2559" t="s">
        <v>7468</v>
      </c>
      <c r="C2559" t="s">
        <v>61</v>
      </c>
      <c r="D2559" t="s">
        <v>7469</v>
      </c>
      <c r="E2559" t="s">
        <v>73</v>
      </c>
      <c r="F2559" t="s">
        <v>7470</v>
      </c>
      <c r="G2559" t="s">
        <v>7471</v>
      </c>
      <c r="H2559" t="s">
        <v>87</v>
      </c>
      <c r="I2559">
        <v>0</v>
      </c>
      <c r="J2559">
        <v>0</v>
      </c>
      <c r="K2559">
        <v>0</v>
      </c>
      <c r="L2559" t="s">
        <v>942</v>
      </c>
      <c r="M2559" t="s">
        <v>7472</v>
      </c>
      <c r="N2559">
        <v>49.383520879999999</v>
      </c>
      <c r="O2559">
        <v>14.06201984</v>
      </c>
      <c r="P2559">
        <v>11.63535502</v>
      </c>
      <c r="Q2559">
        <v>0</v>
      </c>
      <c r="R2559">
        <v>263.53537999999998</v>
      </c>
      <c r="S2559">
        <v>-183.01199</v>
      </c>
      <c r="T2559">
        <v>-8.8323800000000006</v>
      </c>
      <c r="U2559">
        <v>-311.45022</v>
      </c>
      <c r="V2559">
        <v>61.920200000000001</v>
      </c>
      <c r="W2559">
        <v>52.648400000000002</v>
      </c>
      <c r="X2559">
        <v>0</v>
      </c>
      <c r="Y2559" t="s">
        <v>972</v>
      </c>
      <c r="Z2559" t="s">
        <v>973</v>
      </c>
      <c r="AA2559">
        <v>3490</v>
      </c>
      <c r="AB2559" t="s">
        <v>71</v>
      </c>
      <c r="AC2559">
        <v>3.3471600000000001</v>
      </c>
      <c r="AD2559">
        <v>2.0239199999999999</v>
      </c>
      <c r="AE2559">
        <v>1.3232299999999999</v>
      </c>
      <c r="AF2559">
        <v>14.13819</v>
      </c>
      <c r="AG2559">
        <v>0</v>
      </c>
      <c r="AH2559">
        <v>0</v>
      </c>
      <c r="AI2559">
        <v>0</v>
      </c>
      <c r="AJ2559">
        <v>14.7</v>
      </c>
      <c r="AK2559">
        <v>0</v>
      </c>
      <c r="AL2559" t="s">
        <v>72</v>
      </c>
      <c r="AM2559" t="s">
        <v>72</v>
      </c>
      <c r="AN2559" t="s">
        <v>72</v>
      </c>
      <c r="AO2559" t="s">
        <v>72</v>
      </c>
      <c r="AP2559" t="s">
        <v>72</v>
      </c>
      <c r="AQ2559" t="s">
        <v>72</v>
      </c>
      <c r="AR2559" t="s">
        <v>72</v>
      </c>
      <c r="AS2559" t="s">
        <v>72</v>
      </c>
      <c r="AT2559" t="s">
        <v>72</v>
      </c>
      <c r="AU2559" t="s">
        <v>72</v>
      </c>
      <c r="AV2559" t="s">
        <v>72</v>
      </c>
      <c r="AW2559" t="s">
        <v>72</v>
      </c>
      <c r="AX2559" t="s">
        <v>72</v>
      </c>
      <c r="AY2559" t="s">
        <v>73</v>
      </c>
      <c r="AZ2559">
        <v>0</v>
      </c>
      <c r="BA2559" t="s">
        <v>72</v>
      </c>
      <c r="BB2559" t="s">
        <v>72</v>
      </c>
      <c r="BC2559" t="s">
        <v>72</v>
      </c>
      <c r="BD2559">
        <v>0</v>
      </c>
      <c r="BE2559">
        <v>0</v>
      </c>
      <c r="BF2559">
        <v>0</v>
      </c>
      <c r="BG2559" t="s">
        <v>74</v>
      </c>
      <c r="BH2559">
        <v>15.89437</v>
      </c>
      <c r="BI2559">
        <v>12.76784</v>
      </c>
    </row>
    <row r="2560" spans="2:61" x14ac:dyDescent="0.25">
      <c r="B2560" t="s">
        <v>9089</v>
      </c>
      <c r="C2560" t="s">
        <v>61</v>
      </c>
      <c r="D2560" t="s">
        <v>9090</v>
      </c>
      <c r="E2560" t="s">
        <v>73</v>
      </c>
      <c r="F2560" t="s">
        <v>9091</v>
      </c>
      <c r="G2560" t="s">
        <v>9092</v>
      </c>
      <c r="H2560" t="s">
        <v>541</v>
      </c>
      <c r="I2560">
        <v>0</v>
      </c>
      <c r="J2560">
        <v>0</v>
      </c>
      <c r="K2560">
        <v>0.25</v>
      </c>
      <c r="L2560" t="s">
        <v>942</v>
      </c>
      <c r="M2560" t="s">
        <v>9093</v>
      </c>
      <c r="N2560">
        <v>48.722228659999999</v>
      </c>
      <c r="O2560">
        <v>27.86940091</v>
      </c>
      <c r="P2560">
        <v>-0.94703965000000001</v>
      </c>
      <c r="Q2560">
        <v>0</v>
      </c>
      <c r="R2560">
        <v>282.27784000000003</v>
      </c>
      <c r="S2560">
        <v>269.52409999999998</v>
      </c>
      <c r="T2560">
        <v>-3.2549000000000001</v>
      </c>
      <c r="U2560">
        <v>-10.657450000000001</v>
      </c>
      <c r="V2560">
        <v>58.071359999999999</v>
      </c>
      <c r="W2560">
        <v>56.137830000000001</v>
      </c>
      <c r="X2560">
        <v>0</v>
      </c>
      <c r="Y2560" t="s">
        <v>309</v>
      </c>
      <c r="Z2560" t="s">
        <v>160</v>
      </c>
      <c r="AA2560">
        <v>3584.23</v>
      </c>
      <c r="AB2560" t="s">
        <v>71</v>
      </c>
      <c r="AC2560">
        <v>3.0461399999999998</v>
      </c>
      <c r="AD2560">
        <v>1.7781199999999999</v>
      </c>
      <c r="AE2560">
        <v>1.2680199999999999</v>
      </c>
      <c r="AF2560">
        <v>12.715579999999999</v>
      </c>
      <c r="AG2560">
        <v>0</v>
      </c>
      <c r="AH2560">
        <v>0</v>
      </c>
      <c r="AI2560">
        <v>14.237</v>
      </c>
      <c r="AJ2560">
        <v>13.939</v>
      </c>
      <c r="AK2560">
        <v>0</v>
      </c>
      <c r="AL2560" t="s">
        <v>72</v>
      </c>
      <c r="AM2560" t="s">
        <v>72</v>
      </c>
      <c r="AN2560" t="s">
        <v>72</v>
      </c>
      <c r="AO2560" t="s">
        <v>72</v>
      </c>
      <c r="AP2560" t="s">
        <v>72</v>
      </c>
      <c r="AQ2560" t="s">
        <v>72</v>
      </c>
      <c r="AR2560" t="s">
        <v>72</v>
      </c>
      <c r="AS2560" t="s">
        <v>72</v>
      </c>
      <c r="AT2560" t="s">
        <v>72</v>
      </c>
      <c r="AU2560" t="s">
        <v>72</v>
      </c>
      <c r="AV2560" t="s">
        <v>72</v>
      </c>
      <c r="AW2560" t="s">
        <v>72</v>
      </c>
      <c r="AX2560" t="s">
        <v>72</v>
      </c>
      <c r="AY2560" t="s">
        <v>73</v>
      </c>
      <c r="AZ2560">
        <v>0.25</v>
      </c>
      <c r="BA2560" t="s">
        <v>72</v>
      </c>
      <c r="BB2560" t="s">
        <v>72</v>
      </c>
      <c r="BC2560" t="s">
        <v>72</v>
      </c>
      <c r="BD2560">
        <v>0</v>
      </c>
      <c r="BE2560">
        <v>0</v>
      </c>
      <c r="BF2560">
        <v>0</v>
      </c>
      <c r="BG2560" t="s">
        <v>74</v>
      </c>
      <c r="BH2560">
        <v>29.76981</v>
      </c>
      <c r="BI2560">
        <v>-0.96662000000000003</v>
      </c>
    </row>
    <row r="2561" spans="2:61" x14ac:dyDescent="0.25">
      <c r="B2561" t="s">
        <v>12601</v>
      </c>
      <c r="C2561" t="s">
        <v>61</v>
      </c>
      <c r="D2561" t="s">
        <v>12602</v>
      </c>
      <c r="E2561" t="s">
        <v>73</v>
      </c>
      <c r="F2561" t="s">
        <v>12603</v>
      </c>
      <c r="G2561" t="s">
        <v>12604</v>
      </c>
      <c r="H2561" t="s">
        <v>541</v>
      </c>
      <c r="I2561">
        <v>0</v>
      </c>
      <c r="J2561">
        <v>0</v>
      </c>
      <c r="K2561">
        <v>0</v>
      </c>
      <c r="L2561" t="s">
        <v>942</v>
      </c>
      <c r="M2561" t="s">
        <v>12605</v>
      </c>
      <c r="N2561">
        <v>49.064575390000002</v>
      </c>
      <c r="O2561">
        <v>32.873184590000001</v>
      </c>
      <c r="P2561">
        <v>-21.26026027</v>
      </c>
      <c r="Q2561">
        <v>0</v>
      </c>
      <c r="R2561">
        <v>300.99326000000002</v>
      </c>
      <c r="S2561">
        <v>-501.30921999999998</v>
      </c>
      <c r="T2561">
        <v>-8.1309199999999997</v>
      </c>
      <c r="U2561">
        <v>-247.37092000000001</v>
      </c>
      <c r="V2561">
        <v>51.936259999999997</v>
      </c>
      <c r="W2561">
        <v>62.769240000000003</v>
      </c>
      <c r="X2561">
        <v>0</v>
      </c>
      <c r="Y2561" t="s">
        <v>2602</v>
      </c>
      <c r="Z2561" t="s">
        <v>160</v>
      </c>
      <c r="AA2561">
        <v>3661.9949999999999</v>
      </c>
      <c r="AB2561" t="s">
        <v>71</v>
      </c>
      <c r="AC2561">
        <v>2.87033</v>
      </c>
      <c r="AD2561">
        <v>1.6375999999999999</v>
      </c>
      <c r="AE2561">
        <v>1.2327300000000001</v>
      </c>
      <c r="AF2561">
        <v>12.16351</v>
      </c>
      <c r="AG2561">
        <v>0</v>
      </c>
      <c r="AH2561">
        <v>13.7</v>
      </c>
      <c r="AI2561">
        <v>13.4</v>
      </c>
      <c r="AJ2561">
        <v>13.34</v>
      </c>
      <c r="AK2561">
        <v>0</v>
      </c>
      <c r="AL2561" t="s">
        <v>72</v>
      </c>
      <c r="AM2561" t="s">
        <v>72</v>
      </c>
      <c r="AN2561" t="s">
        <v>72</v>
      </c>
      <c r="AO2561" t="s">
        <v>72</v>
      </c>
      <c r="AP2561" t="s">
        <v>72</v>
      </c>
      <c r="AQ2561" t="s">
        <v>72</v>
      </c>
      <c r="AR2561" t="s">
        <v>72</v>
      </c>
      <c r="AS2561" t="s">
        <v>72</v>
      </c>
      <c r="AT2561" t="s">
        <v>72</v>
      </c>
      <c r="AU2561" t="s">
        <v>72</v>
      </c>
      <c r="AV2561" t="s">
        <v>72</v>
      </c>
      <c r="AW2561" t="s">
        <v>72</v>
      </c>
      <c r="AX2561" t="s">
        <v>72</v>
      </c>
      <c r="AY2561" t="s">
        <v>73</v>
      </c>
      <c r="AZ2561">
        <v>0</v>
      </c>
      <c r="BA2561" t="s">
        <v>72</v>
      </c>
      <c r="BB2561" t="s">
        <v>72</v>
      </c>
      <c r="BC2561" t="s">
        <v>72</v>
      </c>
      <c r="BD2561">
        <v>0</v>
      </c>
      <c r="BE2561">
        <v>0</v>
      </c>
      <c r="BF2561">
        <v>0</v>
      </c>
      <c r="BG2561" t="s">
        <v>74</v>
      </c>
      <c r="BH2561">
        <v>33.822020000000002</v>
      </c>
      <c r="BI2561">
        <v>-19.797999999999998</v>
      </c>
    </row>
    <row r="2562" spans="2:61" x14ac:dyDescent="0.25">
      <c r="B2562" t="s">
        <v>8319</v>
      </c>
      <c r="C2562" t="s">
        <v>61</v>
      </c>
      <c r="D2562" t="s">
        <v>8320</v>
      </c>
      <c r="E2562" t="s">
        <v>73</v>
      </c>
      <c r="F2562" t="s">
        <v>8321</v>
      </c>
      <c r="G2562" t="s">
        <v>8322</v>
      </c>
      <c r="H2562" t="s">
        <v>202</v>
      </c>
      <c r="I2562">
        <v>0</v>
      </c>
      <c r="J2562">
        <v>0</v>
      </c>
      <c r="K2562">
        <v>0</v>
      </c>
      <c r="L2562" t="s">
        <v>942</v>
      </c>
      <c r="M2562" t="s">
        <v>8323</v>
      </c>
      <c r="N2562">
        <v>36.422518359999998</v>
      </c>
      <c r="O2562">
        <v>32.34580407</v>
      </c>
      <c r="P2562">
        <v>-24.798868420000002</v>
      </c>
      <c r="Q2562">
        <v>0</v>
      </c>
      <c r="R2562">
        <v>310.68925999999999</v>
      </c>
      <c r="S2562">
        <v>241.32991000000001</v>
      </c>
      <c r="T2562">
        <v>-5.0048199999999996</v>
      </c>
      <c r="U2562">
        <v>117.29702</v>
      </c>
      <c r="V2562">
        <v>59.640230000000003</v>
      </c>
      <c r="W2562">
        <v>54.661090000000002</v>
      </c>
      <c r="X2562">
        <v>0</v>
      </c>
      <c r="Y2562" t="s">
        <v>508</v>
      </c>
      <c r="Z2562" t="s">
        <v>104</v>
      </c>
      <c r="AA2562">
        <v>3285.75</v>
      </c>
      <c r="AB2562" t="s">
        <v>71</v>
      </c>
      <c r="AC2562">
        <v>4.1255600000000001</v>
      </c>
      <c r="AD2562">
        <v>2.6695700000000002</v>
      </c>
      <c r="AE2562">
        <v>1.4559899999999999</v>
      </c>
      <c r="AF2562">
        <v>15.199719999999999</v>
      </c>
      <c r="AG2562">
        <v>0</v>
      </c>
      <c r="AH2562">
        <v>0</v>
      </c>
      <c r="AI2562">
        <v>17.43</v>
      </c>
      <c r="AJ2562">
        <v>0</v>
      </c>
      <c r="AK2562">
        <v>0</v>
      </c>
      <c r="AL2562" t="s">
        <v>72</v>
      </c>
      <c r="AM2562" t="s">
        <v>72</v>
      </c>
      <c r="AN2562" t="s">
        <v>72</v>
      </c>
      <c r="AO2562" t="s">
        <v>72</v>
      </c>
      <c r="AP2562" t="s">
        <v>72</v>
      </c>
      <c r="AQ2562" t="s">
        <v>72</v>
      </c>
      <c r="AR2562" t="s">
        <v>72</v>
      </c>
      <c r="AS2562" t="s">
        <v>72</v>
      </c>
      <c r="AT2562" t="s">
        <v>72</v>
      </c>
      <c r="AU2562" t="s">
        <v>72</v>
      </c>
      <c r="AV2562" t="s">
        <v>72</v>
      </c>
      <c r="AW2562" t="s">
        <v>72</v>
      </c>
      <c r="AX2562" t="s">
        <v>72</v>
      </c>
      <c r="AY2562" t="s">
        <v>73</v>
      </c>
      <c r="AZ2562">
        <v>0</v>
      </c>
      <c r="BA2562" t="s">
        <v>72</v>
      </c>
      <c r="BB2562" t="s">
        <v>72</v>
      </c>
      <c r="BC2562" t="s">
        <v>72</v>
      </c>
      <c r="BD2562">
        <v>0</v>
      </c>
      <c r="BE2562">
        <v>0</v>
      </c>
      <c r="BF2562">
        <v>0</v>
      </c>
      <c r="BG2562" t="s">
        <v>74</v>
      </c>
      <c r="BH2562">
        <v>41.607370000000003</v>
      </c>
      <c r="BI2562">
        <v>-26.9803</v>
      </c>
    </row>
    <row r="2563" spans="2:61" x14ac:dyDescent="0.25">
      <c r="B2563" t="s">
        <v>14303</v>
      </c>
      <c r="C2563" t="s">
        <v>61</v>
      </c>
      <c r="D2563" t="s">
        <v>14304</v>
      </c>
      <c r="E2563" t="s">
        <v>73</v>
      </c>
      <c r="F2563" t="s">
        <v>14305</v>
      </c>
      <c r="G2563" t="s">
        <v>14306</v>
      </c>
      <c r="H2563" t="s">
        <v>202</v>
      </c>
      <c r="I2563">
        <v>0</v>
      </c>
      <c r="J2563">
        <v>0</v>
      </c>
      <c r="K2563">
        <v>0</v>
      </c>
      <c r="L2563" t="s">
        <v>942</v>
      </c>
      <c r="M2563" t="s">
        <v>14307</v>
      </c>
      <c r="N2563">
        <v>34.208617009999998</v>
      </c>
      <c r="O2563">
        <v>38.770796580000003</v>
      </c>
      <c r="P2563">
        <v>-40.241078369999997</v>
      </c>
      <c r="Q2563">
        <v>0</v>
      </c>
      <c r="R2563">
        <v>323.12454000000002</v>
      </c>
      <c r="S2563">
        <v>116.20977999999999</v>
      </c>
      <c r="T2563">
        <v>-5.2012</v>
      </c>
      <c r="U2563">
        <v>-341.56736000000001</v>
      </c>
      <c r="V2563">
        <v>49.756500000000003</v>
      </c>
      <c r="W2563">
        <v>65.519069999999999</v>
      </c>
      <c r="X2563">
        <v>0</v>
      </c>
      <c r="Y2563" t="s">
        <v>3054</v>
      </c>
      <c r="Z2563" t="s">
        <v>243</v>
      </c>
      <c r="AA2563">
        <v>3293.6667000000002</v>
      </c>
      <c r="AB2563" t="s">
        <v>71</v>
      </c>
      <c r="AC2563">
        <v>3.8812799999999998</v>
      </c>
      <c r="AD2563">
        <v>2.45722</v>
      </c>
      <c r="AE2563">
        <v>1.4240600000000001</v>
      </c>
      <c r="AF2563">
        <v>15.1213</v>
      </c>
      <c r="AG2563">
        <v>0</v>
      </c>
      <c r="AH2563">
        <v>19.100000000000001</v>
      </c>
      <c r="AI2563">
        <v>0</v>
      </c>
      <c r="AJ2563">
        <v>0</v>
      </c>
      <c r="AK2563">
        <v>0</v>
      </c>
      <c r="AL2563" t="s">
        <v>72</v>
      </c>
      <c r="AM2563" t="s">
        <v>72</v>
      </c>
      <c r="AN2563" t="s">
        <v>72</v>
      </c>
      <c r="AO2563" t="s">
        <v>72</v>
      </c>
      <c r="AP2563" t="s">
        <v>72</v>
      </c>
      <c r="AQ2563" t="s">
        <v>72</v>
      </c>
      <c r="AR2563" t="s">
        <v>72</v>
      </c>
      <c r="AS2563" t="s">
        <v>72</v>
      </c>
      <c r="AT2563" t="s">
        <v>72</v>
      </c>
      <c r="AU2563" t="s">
        <v>72</v>
      </c>
      <c r="AV2563" t="s">
        <v>72</v>
      </c>
      <c r="AW2563" t="s">
        <v>72</v>
      </c>
      <c r="AX2563" t="s">
        <v>72</v>
      </c>
      <c r="AY2563" t="s">
        <v>73</v>
      </c>
      <c r="AZ2563">
        <v>0</v>
      </c>
      <c r="BA2563" t="s">
        <v>72</v>
      </c>
      <c r="BB2563" t="s">
        <v>72</v>
      </c>
      <c r="BC2563" t="s">
        <v>72</v>
      </c>
      <c r="BD2563">
        <v>0</v>
      </c>
      <c r="BE2563">
        <v>0</v>
      </c>
      <c r="BF2563">
        <v>0</v>
      </c>
      <c r="BG2563" t="s">
        <v>74</v>
      </c>
      <c r="BH2563">
        <v>48.577089999999998</v>
      </c>
      <c r="BI2563">
        <v>-37.893000000000001</v>
      </c>
    </row>
    <row r="2564" spans="2:61" x14ac:dyDescent="0.25">
      <c r="B2564" t="s">
        <v>6568</v>
      </c>
      <c r="C2564" t="s">
        <v>61</v>
      </c>
      <c r="D2564" t="s">
        <v>6569</v>
      </c>
      <c r="E2564" t="s">
        <v>73</v>
      </c>
      <c r="F2564" t="s">
        <v>6570</v>
      </c>
      <c r="G2564" t="s">
        <v>6571</v>
      </c>
      <c r="H2564" t="s">
        <v>202</v>
      </c>
      <c r="I2564">
        <v>0</v>
      </c>
      <c r="J2564">
        <v>0</v>
      </c>
      <c r="K2564">
        <v>0</v>
      </c>
      <c r="L2564" t="s">
        <v>942</v>
      </c>
      <c r="M2564" t="s">
        <v>6572</v>
      </c>
      <c r="N2564">
        <v>21.441105189999998</v>
      </c>
      <c r="O2564">
        <v>27.34790224</v>
      </c>
      <c r="P2564">
        <v>-36.215936569999997</v>
      </c>
      <c r="Q2564">
        <v>0</v>
      </c>
      <c r="R2564">
        <v>331.54088000000002</v>
      </c>
      <c r="S2564">
        <v>175.41578999999999</v>
      </c>
      <c r="T2564">
        <v>-7.3941699999999999</v>
      </c>
      <c r="U2564">
        <v>-219.35811000000001</v>
      </c>
      <c r="V2564">
        <v>64.950770000000006</v>
      </c>
      <c r="W2564">
        <v>50.191859999999998</v>
      </c>
      <c r="X2564">
        <v>0</v>
      </c>
      <c r="Y2564" t="s">
        <v>69</v>
      </c>
      <c r="Z2564" t="s">
        <v>125</v>
      </c>
      <c r="AA2564">
        <v>3400.75</v>
      </c>
      <c r="AB2564" t="s">
        <v>71</v>
      </c>
      <c r="AC2564">
        <v>3.6869299999999998</v>
      </c>
      <c r="AD2564">
        <v>2.3004500000000001</v>
      </c>
      <c r="AE2564">
        <v>1.3864799999999999</v>
      </c>
      <c r="AF2564">
        <v>14.21106</v>
      </c>
      <c r="AG2564">
        <v>0</v>
      </c>
      <c r="AH2564">
        <v>18.074000000000002</v>
      </c>
      <c r="AI2564">
        <v>15.89</v>
      </c>
      <c r="AJ2564">
        <v>0</v>
      </c>
      <c r="AK2564">
        <v>0</v>
      </c>
      <c r="AL2564" t="s">
        <v>72</v>
      </c>
      <c r="AM2564" t="s">
        <v>72</v>
      </c>
      <c r="AN2564" t="s">
        <v>72</v>
      </c>
      <c r="AO2564" t="s">
        <v>72</v>
      </c>
      <c r="AP2564" t="s">
        <v>72</v>
      </c>
      <c r="AQ2564" t="s">
        <v>72</v>
      </c>
      <c r="AR2564" t="s">
        <v>72</v>
      </c>
      <c r="AS2564" t="s">
        <v>72</v>
      </c>
      <c r="AT2564" t="s">
        <v>72</v>
      </c>
      <c r="AU2564" t="s">
        <v>72</v>
      </c>
      <c r="AV2564" t="s">
        <v>72</v>
      </c>
      <c r="AW2564" t="s">
        <v>72</v>
      </c>
      <c r="AX2564" t="s">
        <v>72</v>
      </c>
      <c r="AY2564" t="s">
        <v>73</v>
      </c>
      <c r="AZ2564">
        <v>0</v>
      </c>
      <c r="BA2564" t="s">
        <v>72</v>
      </c>
      <c r="BB2564" t="s">
        <v>72</v>
      </c>
      <c r="BC2564" t="s">
        <v>72</v>
      </c>
      <c r="BD2564">
        <v>0</v>
      </c>
      <c r="BE2564">
        <v>0</v>
      </c>
      <c r="BF2564">
        <v>0</v>
      </c>
      <c r="BG2564" t="s">
        <v>74</v>
      </c>
      <c r="BH2564">
        <v>51.903100000000002</v>
      </c>
      <c r="BI2564">
        <v>-46.182600000000001</v>
      </c>
    </row>
    <row r="2565" spans="2:61" x14ac:dyDescent="0.25">
      <c r="B2565" t="s">
        <v>13981</v>
      </c>
      <c r="C2565" t="s">
        <v>61</v>
      </c>
      <c r="D2565" t="s">
        <v>13982</v>
      </c>
      <c r="E2565" t="s">
        <v>73</v>
      </c>
      <c r="F2565" t="s">
        <v>13983</v>
      </c>
      <c r="G2565" t="s">
        <v>13984</v>
      </c>
      <c r="H2565" t="s">
        <v>202</v>
      </c>
      <c r="I2565">
        <v>0</v>
      </c>
      <c r="J2565">
        <v>0</v>
      </c>
      <c r="K2565">
        <v>0</v>
      </c>
      <c r="L2565" t="s">
        <v>942</v>
      </c>
      <c r="M2565" t="s">
        <v>13985</v>
      </c>
      <c r="N2565">
        <v>18.047881650000001</v>
      </c>
      <c r="O2565">
        <v>33.653360210000002</v>
      </c>
      <c r="P2565">
        <v>-52.488696619999999</v>
      </c>
      <c r="Q2565">
        <v>0</v>
      </c>
      <c r="R2565">
        <v>341.61279000000002</v>
      </c>
      <c r="S2565">
        <v>694.99041999999997</v>
      </c>
      <c r="T2565">
        <v>-6.6596500000000001</v>
      </c>
      <c r="U2565">
        <v>-539.71799999999996</v>
      </c>
      <c r="V2565">
        <v>50.223210000000002</v>
      </c>
      <c r="W2565">
        <v>64.910229999999999</v>
      </c>
      <c r="X2565">
        <v>0</v>
      </c>
      <c r="Y2565" t="s">
        <v>1303</v>
      </c>
      <c r="Z2565" t="s">
        <v>125</v>
      </c>
      <c r="AA2565">
        <v>3698.06</v>
      </c>
      <c r="AB2565" t="s">
        <v>71</v>
      </c>
      <c r="AC2565">
        <v>3.42848</v>
      </c>
      <c r="AD2565">
        <v>2.07782</v>
      </c>
      <c r="AE2565">
        <v>1.35067</v>
      </c>
      <c r="AF2565">
        <v>14.1852</v>
      </c>
      <c r="AG2565">
        <v>0</v>
      </c>
      <c r="AH2565">
        <v>17.809999999999999</v>
      </c>
      <c r="AI2565">
        <v>15.98</v>
      </c>
      <c r="AJ2565">
        <v>16.36</v>
      </c>
      <c r="AK2565">
        <v>0</v>
      </c>
      <c r="AL2565" t="s">
        <v>72</v>
      </c>
      <c r="AM2565" t="s">
        <v>72</v>
      </c>
      <c r="AN2565" t="s">
        <v>72</v>
      </c>
      <c r="AO2565" t="s">
        <v>72</v>
      </c>
      <c r="AP2565" t="s">
        <v>72</v>
      </c>
      <c r="AQ2565" t="s">
        <v>72</v>
      </c>
      <c r="AR2565" t="s">
        <v>72</v>
      </c>
      <c r="AS2565" t="s">
        <v>72</v>
      </c>
      <c r="AT2565" t="s">
        <v>72</v>
      </c>
      <c r="AU2565" t="s">
        <v>72</v>
      </c>
      <c r="AV2565" t="s">
        <v>72</v>
      </c>
      <c r="AW2565" t="s">
        <v>72</v>
      </c>
      <c r="AX2565" t="s">
        <v>72</v>
      </c>
      <c r="AY2565" t="s">
        <v>73</v>
      </c>
      <c r="AZ2565">
        <v>0</v>
      </c>
      <c r="BA2565" t="s">
        <v>72</v>
      </c>
      <c r="BB2565" t="s">
        <v>72</v>
      </c>
      <c r="BC2565" t="s">
        <v>72</v>
      </c>
      <c r="BD2565">
        <v>0</v>
      </c>
      <c r="BE2565">
        <v>0</v>
      </c>
      <c r="BF2565">
        <v>0</v>
      </c>
      <c r="BG2565" t="s">
        <v>74</v>
      </c>
      <c r="BH2565">
        <v>61.79589</v>
      </c>
      <c r="BI2565">
        <v>-53.962800000000001</v>
      </c>
    </row>
    <row r="2566" spans="2:61" x14ac:dyDescent="0.25">
      <c r="B2566" t="s">
        <v>8448</v>
      </c>
      <c r="C2566" t="s">
        <v>61</v>
      </c>
      <c r="D2566" t="s">
        <v>8449</v>
      </c>
      <c r="E2566" t="s">
        <v>73</v>
      </c>
      <c r="F2566" t="s">
        <v>8450</v>
      </c>
      <c r="G2566" t="s">
        <v>8451</v>
      </c>
      <c r="H2566" t="s">
        <v>202</v>
      </c>
      <c r="I2566">
        <v>0</v>
      </c>
      <c r="J2566">
        <v>0</v>
      </c>
      <c r="K2566">
        <v>0</v>
      </c>
      <c r="L2566" t="s">
        <v>942</v>
      </c>
      <c r="M2566" t="s">
        <v>8452</v>
      </c>
      <c r="N2566">
        <v>9.1557675599999992</v>
      </c>
      <c r="O2566">
        <v>26.465792069999999</v>
      </c>
      <c r="P2566">
        <v>-47.185826779999999</v>
      </c>
      <c r="Q2566">
        <v>0</v>
      </c>
      <c r="R2566">
        <v>348.97847999999999</v>
      </c>
      <c r="S2566">
        <v>315.54250999999999</v>
      </c>
      <c r="T2566">
        <v>-6.4630900000000002</v>
      </c>
      <c r="U2566">
        <v>-44.63053</v>
      </c>
      <c r="V2566">
        <v>59.412649999999999</v>
      </c>
      <c r="W2566">
        <v>54.870469999999997</v>
      </c>
      <c r="X2566">
        <v>0</v>
      </c>
      <c r="Y2566" t="s">
        <v>69</v>
      </c>
      <c r="Z2566" t="s">
        <v>70</v>
      </c>
      <c r="AA2566">
        <v>3288.6667000000002</v>
      </c>
      <c r="AB2566" t="s">
        <v>71</v>
      </c>
      <c r="AC2566">
        <v>3.96773</v>
      </c>
      <c r="AD2566">
        <v>2.5376500000000002</v>
      </c>
      <c r="AE2566">
        <v>1.4300900000000001</v>
      </c>
      <c r="AF2566">
        <v>14.819000000000001</v>
      </c>
      <c r="AG2566">
        <v>0</v>
      </c>
      <c r="AH2566">
        <v>0</v>
      </c>
      <c r="AI2566">
        <v>16.79</v>
      </c>
      <c r="AJ2566">
        <v>0</v>
      </c>
      <c r="AK2566">
        <v>0</v>
      </c>
      <c r="AL2566" t="s">
        <v>72</v>
      </c>
      <c r="AM2566" t="s">
        <v>72</v>
      </c>
      <c r="AN2566" t="s">
        <v>72</v>
      </c>
      <c r="AO2566" t="s">
        <v>72</v>
      </c>
      <c r="AP2566" t="s">
        <v>72</v>
      </c>
      <c r="AQ2566" t="s">
        <v>72</v>
      </c>
      <c r="AR2566" t="s">
        <v>72</v>
      </c>
      <c r="AS2566" t="s">
        <v>72</v>
      </c>
      <c r="AT2566" t="s">
        <v>72</v>
      </c>
      <c r="AU2566" t="s">
        <v>72</v>
      </c>
      <c r="AV2566" t="s">
        <v>72</v>
      </c>
      <c r="AW2566" t="s">
        <v>72</v>
      </c>
      <c r="AX2566" t="s">
        <v>72</v>
      </c>
      <c r="AY2566" t="s">
        <v>73</v>
      </c>
      <c r="AZ2566">
        <v>0</v>
      </c>
      <c r="BA2566" t="s">
        <v>72</v>
      </c>
      <c r="BB2566" t="s">
        <v>72</v>
      </c>
      <c r="BC2566" t="s">
        <v>72</v>
      </c>
      <c r="BD2566">
        <v>0</v>
      </c>
      <c r="BE2566">
        <v>0</v>
      </c>
      <c r="BF2566">
        <v>0</v>
      </c>
      <c r="BG2566" t="s">
        <v>74</v>
      </c>
      <c r="BH2566">
        <v>70.917079999999999</v>
      </c>
      <c r="BI2566">
        <v>-59.310899999999997</v>
      </c>
    </row>
    <row r="2567" spans="2:61" x14ac:dyDescent="0.25">
      <c r="B2567" t="s">
        <v>16247</v>
      </c>
      <c r="C2567" t="s">
        <v>61</v>
      </c>
      <c r="D2567" t="s">
        <v>16248</v>
      </c>
      <c r="E2567" t="s">
        <v>73</v>
      </c>
      <c r="F2567" t="s">
        <v>16249</v>
      </c>
      <c r="G2567" t="s">
        <v>16250</v>
      </c>
      <c r="H2567" t="s">
        <v>202</v>
      </c>
      <c r="I2567">
        <v>0</v>
      </c>
      <c r="J2567">
        <v>0</v>
      </c>
      <c r="K2567">
        <v>0</v>
      </c>
      <c r="L2567" t="s">
        <v>942</v>
      </c>
      <c r="M2567" t="s">
        <v>16251</v>
      </c>
      <c r="N2567">
        <v>4.8316980999999997</v>
      </c>
      <c r="O2567">
        <v>30.022580130000001</v>
      </c>
      <c r="P2567">
        <v>-61.297258499999998</v>
      </c>
      <c r="Q2567">
        <v>0</v>
      </c>
      <c r="R2567">
        <v>355.41498999999999</v>
      </c>
      <c r="S2567">
        <v>290.52443</v>
      </c>
      <c r="T2567">
        <v>-6.5977399999999999</v>
      </c>
      <c r="U2567">
        <v>-91.523870000000002</v>
      </c>
      <c r="V2567">
        <v>47.643030000000003</v>
      </c>
      <c r="W2567">
        <v>68.425539999999998</v>
      </c>
      <c r="X2567">
        <v>0</v>
      </c>
      <c r="Y2567" t="s">
        <v>309</v>
      </c>
      <c r="Z2567" t="s">
        <v>160</v>
      </c>
      <c r="AA2567">
        <v>3412.8065999999999</v>
      </c>
      <c r="AB2567" t="s">
        <v>71</v>
      </c>
      <c r="AC2567">
        <v>3.1583000000000001</v>
      </c>
      <c r="AD2567">
        <v>1.86263</v>
      </c>
      <c r="AE2567">
        <v>1.29566</v>
      </c>
      <c r="AF2567">
        <v>13.55818</v>
      </c>
      <c r="AG2567">
        <v>0</v>
      </c>
      <c r="AH2567">
        <v>16.824000000000002</v>
      </c>
      <c r="AI2567">
        <v>15.4</v>
      </c>
      <c r="AJ2567">
        <v>0</v>
      </c>
      <c r="AK2567">
        <v>0</v>
      </c>
      <c r="AL2567" t="s">
        <v>72</v>
      </c>
      <c r="AM2567" t="s">
        <v>72</v>
      </c>
      <c r="AN2567" t="s">
        <v>72</v>
      </c>
      <c r="AO2567" t="s">
        <v>72</v>
      </c>
      <c r="AP2567" t="s">
        <v>72</v>
      </c>
      <c r="AQ2567" t="s">
        <v>72</v>
      </c>
      <c r="AR2567" t="s">
        <v>72</v>
      </c>
      <c r="AS2567" t="s">
        <v>72</v>
      </c>
      <c r="AT2567" t="s">
        <v>72</v>
      </c>
      <c r="AU2567" t="s">
        <v>72</v>
      </c>
      <c r="AV2567" t="s">
        <v>72</v>
      </c>
      <c r="AW2567" t="s">
        <v>72</v>
      </c>
      <c r="AX2567" t="s">
        <v>72</v>
      </c>
      <c r="AY2567" t="s">
        <v>73</v>
      </c>
      <c r="AZ2567">
        <v>0</v>
      </c>
      <c r="BA2567" t="s">
        <v>72</v>
      </c>
      <c r="BB2567" t="s">
        <v>72</v>
      </c>
      <c r="BC2567" t="s">
        <v>72</v>
      </c>
      <c r="BD2567">
        <v>0</v>
      </c>
      <c r="BE2567">
        <v>0</v>
      </c>
      <c r="BF2567">
        <v>0</v>
      </c>
      <c r="BG2567" t="s">
        <v>74</v>
      </c>
      <c r="BH2567">
        <v>80.857470000000006</v>
      </c>
      <c r="BI2567">
        <v>-63.6145</v>
      </c>
    </row>
    <row r="2568" spans="2:61" x14ac:dyDescent="0.25">
      <c r="B2568" t="s">
        <v>13479</v>
      </c>
      <c r="C2568" t="s">
        <v>61</v>
      </c>
      <c r="D2568" t="s">
        <v>13480</v>
      </c>
      <c r="E2568" t="s">
        <v>73</v>
      </c>
      <c r="F2568" t="s">
        <v>13481</v>
      </c>
      <c r="G2568" t="s">
        <v>13482</v>
      </c>
      <c r="H2568" t="s">
        <v>122</v>
      </c>
      <c r="I2568">
        <v>0</v>
      </c>
      <c r="J2568">
        <v>0</v>
      </c>
      <c r="K2568">
        <v>0</v>
      </c>
      <c r="L2568" t="s">
        <v>942</v>
      </c>
      <c r="M2568" t="s">
        <v>13483</v>
      </c>
      <c r="N2568">
        <v>4.1741218699999996</v>
      </c>
      <c r="O2568">
        <v>20.433356679999999</v>
      </c>
      <c r="P2568">
        <v>-60.615395509999999</v>
      </c>
      <c r="Q2568">
        <v>0</v>
      </c>
      <c r="R2568">
        <v>359.33157999999997</v>
      </c>
      <c r="S2568">
        <v>208.31478999999999</v>
      </c>
      <c r="T2568">
        <v>-12.977869999999999</v>
      </c>
      <c r="U2568">
        <v>24.696529999999999</v>
      </c>
      <c r="V2568">
        <v>50.855800000000002</v>
      </c>
      <c r="W2568">
        <v>64.102819999999994</v>
      </c>
      <c r="X2568">
        <v>0</v>
      </c>
      <c r="Y2568" t="s">
        <v>315</v>
      </c>
      <c r="Z2568" t="s">
        <v>316</v>
      </c>
      <c r="AA2568">
        <v>3698.7067999999999</v>
      </c>
      <c r="AB2568" t="s">
        <v>71</v>
      </c>
      <c r="AC2568">
        <v>2.5847899999999999</v>
      </c>
      <c r="AD2568">
        <v>1.4311100000000001</v>
      </c>
      <c r="AE2568">
        <v>1.15368</v>
      </c>
      <c r="AF2568">
        <v>11.84132</v>
      </c>
      <c r="AG2568">
        <v>0</v>
      </c>
      <c r="AH2568">
        <v>14.6</v>
      </c>
      <c r="AI2568">
        <v>13</v>
      </c>
      <c r="AJ2568">
        <v>12.731</v>
      </c>
      <c r="AK2568">
        <v>0</v>
      </c>
      <c r="AL2568" t="s">
        <v>72</v>
      </c>
      <c r="AM2568" t="s">
        <v>72</v>
      </c>
      <c r="AN2568" t="s">
        <v>72</v>
      </c>
      <c r="AO2568" t="s">
        <v>72</v>
      </c>
      <c r="AP2568" t="s">
        <v>72</v>
      </c>
      <c r="AQ2568" t="s">
        <v>72</v>
      </c>
      <c r="AR2568" t="s">
        <v>72</v>
      </c>
      <c r="AS2568" t="s">
        <v>72</v>
      </c>
      <c r="AT2568" t="s">
        <v>72</v>
      </c>
      <c r="AU2568" t="s">
        <v>72</v>
      </c>
      <c r="AV2568" t="s">
        <v>72</v>
      </c>
      <c r="AW2568" t="s">
        <v>72</v>
      </c>
      <c r="AX2568" t="s">
        <v>72</v>
      </c>
      <c r="AY2568" t="s">
        <v>73</v>
      </c>
      <c r="AZ2568">
        <v>0</v>
      </c>
      <c r="BA2568" t="s">
        <v>72</v>
      </c>
      <c r="BB2568" t="s">
        <v>72</v>
      </c>
      <c r="BC2568" t="s">
        <v>72</v>
      </c>
      <c r="BD2568">
        <v>0</v>
      </c>
      <c r="BE2568">
        <v>0</v>
      </c>
      <c r="BF2568">
        <v>0</v>
      </c>
      <c r="BG2568" t="s">
        <v>74</v>
      </c>
      <c r="BH2568">
        <v>78.454480000000004</v>
      </c>
      <c r="BI2568">
        <v>-71.0137</v>
      </c>
    </row>
    <row r="2569" spans="2:61" x14ac:dyDescent="0.25">
      <c r="B2569" t="s">
        <v>13999</v>
      </c>
      <c r="C2569" t="s">
        <v>61</v>
      </c>
      <c r="D2569" t="s">
        <v>14000</v>
      </c>
      <c r="E2569" t="s">
        <v>73</v>
      </c>
      <c r="F2569" t="s">
        <v>14001</v>
      </c>
      <c r="G2569" t="s">
        <v>14002</v>
      </c>
      <c r="H2569" t="s">
        <v>122</v>
      </c>
      <c r="I2569">
        <v>0</v>
      </c>
      <c r="J2569">
        <v>0</v>
      </c>
      <c r="K2569">
        <v>0</v>
      </c>
      <c r="L2569" t="s">
        <v>942</v>
      </c>
      <c r="M2569" t="s">
        <v>14003</v>
      </c>
      <c r="N2569">
        <v>4.2266237100000001</v>
      </c>
      <c r="O2569">
        <v>20.703688530000001</v>
      </c>
      <c r="P2569">
        <v>-61.433175970000001</v>
      </c>
      <c r="Q2569">
        <v>0</v>
      </c>
      <c r="R2569">
        <v>359.33668</v>
      </c>
      <c r="S2569">
        <v>211.93783999999999</v>
      </c>
      <c r="T2569">
        <v>-12.980169999999999</v>
      </c>
      <c r="U2569">
        <v>15.27586</v>
      </c>
      <c r="V2569">
        <v>50.180320000000002</v>
      </c>
      <c r="W2569">
        <v>64.965699999999998</v>
      </c>
      <c r="X2569">
        <v>0</v>
      </c>
      <c r="Y2569" t="s">
        <v>14004</v>
      </c>
      <c r="Z2569" t="s">
        <v>160</v>
      </c>
      <c r="AA2569">
        <v>3699.35</v>
      </c>
      <c r="AB2569" t="s">
        <v>71</v>
      </c>
      <c r="AC2569">
        <v>2.8609200000000001</v>
      </c>
      <c r="AD2569">
        <v>1.6311</v>
      </c>
      <c r="AE2569">
        <v>1.2298199999999999</v>
      </c>
      <c r="AF2569">
        <v>11.65925</v>
      </c>
      <c r="AG2569">
        <v>0</v>
      </c>
      <c r="AH2569">
        <v>14.61</v>
      </c>
      <c r="AI2569">
        <v>13.02</v>
      </c>
      <c r="AJ2569">
        <v>12.818</v>
      </c>
      <c r="AK2569">
        <v>0</v>
      </c>
      <c r="AL2569" t="s">
        <v>72</v>
      </c>
      <c r="AM2569" t="s">
        <v>72</v>
      </c>
      <c r="AN2569" t="s">
        <v>72</v>
      </c>
      <c r="AO2569" t="s">
        <v>72</v>
      </c>
      <c r="AP2569" t="s">
        <v>72</v>
      </c>
      <c r="AQ2569" t="s">
        <v>72</v>
      </c>
      <c r="AR2569" t="s">
        <v>72</v>
      </c>
      <c r="AS2569" t="s">
        <v>72</v>
      </c>
      <c r="AT2569" t="s">
        <v>72</v>
      </c>
      <c r="AU2569" t="s">
        <v>72</v>
      </c>
      <c r="AV2569" t="s">
        <v>72</v>
      </c>
      <c r="AW2569" t="s">
        <v>72</v>
      </c>
      <c r="AX2569" t="s">
        <v>72</v>
      </c>
      <c r="AY2569" t="s">
        <v>73</v>
      </c>
      <c r="AZ2569">
        <v>0</v>
      </c>
      <c r="BA2569" t="s">
        <v>72</v>
      </c>
      <c r="BB2569" t="s">
        <v>72</v>
      </c>
      <c r="BC2569" t="s">
        <v>72</v>
      </c>
      <c r="BD2569">
        <v>0</v>
      </c>
      <c r="BE2569">
        <v>0</v>
      </c>
      <c r="BF2569">
        <v>0</v>
      </c>
      <c r="BG2569" t="s">
        <v>74</v>
      </c>
      <c r="BH2569">
        <v>78.461709999999997</v>
      </c>
      <c r="BI2569">
        <v>-71.018699999999995</v>
      </c>
    </row>
    <row r="2570" spans="2:61" x14ac:dyDescent="0.25">
      <c r="B2570" t="s">
        <v>9384</v>
      </c>
      <c r="C2570" t="s">
        <v>61</v>
      </c>
      <c r="D2570" t="s">
        <v>9385</v>
      </c>
      <c r="E2570" t="s">
        <v>73</v>
      </c>
      <c r="F2570" t="s">
        <v>9386</v>
      </c>
      <c r="G2570" t="s">
        <v>9387</v>
      </c>
      <c r="H2570" t="s">
        <v>122</v>
      </c>
      <c r="I2570">
        <v>0</v>
      </c>
      <c r="J2570">
        <v>0</v>
      </c>
      <c r="K2570">
        <v>0</v>
      </c>
      <c r="L2570" t="s">
        <v>942</v>
      </c>
      <c r="M2570" t="s">
        <v>9388</v>
      </c>
      <c r="N2570">
        <v>-20.919058079999999</v>
      </c>
      <c r="O2570">
        <v>4.6593672799999997</v>
      </c>
      <c r="P2570">
        <v>-52.618019140000001</v>
      </c>
      <c r="Q2570">
        <v>0</v>
      </c>
      <c r="R2570">
        <v>28.463360000000002</v>
      </c>
      <c r="S2570">
        <v>617.53399000000002</v>
      </c>
      <c r="T2570">
        <v>-10.53833</v>
      </c>
      <c r="U2570">
        <v>-271.95720999999998</v>
      </c>
      <c r="V2570">
        <v>57.378959999999999</v>
      </c>
      <c r="W2570">
        <v>56.815249999999999</v>
      </c>
      <c r="X2570">
        <v>0</v>
      </c>
      <c r="Y2570" t="s">
        <v>4582</v>
      </c>
      <c r="Z2570" t="s">
        <v>125</v>
      </c>
      <c r="AA2570">
        <v>3744.8723</v>
      </c>
      <c r="AB2570" t="s">
        <v>71</v>
      </c>
      <c r="AC2570">
        <v>3.3592900000000001</v>
      </c>
      <c r="AD2570">
        <v>2.0295899999999998</v>
      </c>
      <c r="AE2570">
        <v>1.32969</v>
      </c>
      <c r="AF2570">
        <v>13.788830000000001</v>
      </c>
      <c r="AG2570">
        <v>0</v>
      </c>
      <c r="AH2570">
        <v>16.510000000000002</v>
      </c>
      <c r="AI2570">
        <v>0</v>
      </c>
      <c r="AJ2570">
        <v>14.76</v>
      </c>
      <c r="AK2570">
        <v>0</v>
      </c>
      <c r="AL2570" t="s">
        <v>72</v>
      </c>
      <c r="AM2570" t="s">
        <v>72</v>
      </c>
      <c r="AN2570" t="s">
        <v>72</v>
      </c>
      <c r="AO2570" t="s">
        <v>72</v>
      </c>
      <c r="AP2570" t="s">
        <v>72</v>
      </c>
      <c r="AQ2570" t="s">
        <v>72</v>
      </c>
      <c r="AR2570" t="s">
        <v>72</v>
      </c>
      <c r="AS2570" t="s">
        <v>72</v>
      </c>
      <c r="AT2570" t="s">
        <v>72</v>
      </c>
      <c r="AU2570" t="s">
        <v>72</v>
      </c>
      <c r="AV2570" t="s">
        <v>72</v>
      </c>
      <c r="AW2570" t="s">
        <v>72</v>
      </c>
      <c r="AX2570" t="s">
        <v>72</v>
      </c>
      <c r="AY2570" t="s">
        <v>73</v>
      </c>
      <c r="AZ2570">
        <v>0</v>
      </c>
      <c r="BA2570" t="s">
        <v>72</v>
      </c>
      <c r="BB2570" t="s">
        <v>72</v>
      </c>
      <c r="BC2570" t="s">
        <v>72</v>
      </c>
      <c r="BD2570">
        <v>0</v>
      </c>
      <c r="BE2570">
        <v>0</v>
      </c>
      <c r="BF2570">
        <v>0</v>
      </c>
      <c r="BG2570" t="s">
        <v>74</v>
      </c>
      <c r="BI2570">
        <v>-67.8386</v>
      </c>
    </row>
    <row r="2571" spans="2:61" x14ac:dyDescent="0.25">
      <c r="B2571" t="s">
        <v>11787</v>
      </c>
      <c r="C2571" t="s">
        <v>61</v>
      </c>
      <c r="D2571" t="s">
        <v>11788</v>
      </c>
      <c r="E2571" t="s">
        <v>73</v>
      </c>
      <c r="F2571" t="s">
        <v>11789</v>
      </c>
      <c r="G2571" t="s">
        <v>11790</v>
      </c>
      <c r="H2571" t="s">
        <v>122</v>
      </c>
      <c r="I2571">
        <v>0</v>
      </c>
      <c r="J2571">
        <v>0</v>
      </c>
      <c r="K2571">
        <v>0</v>
      </c>
      <c r="L2571" t="s">
        <v>942</v>
      </c>
      <c r="M2571" t="s">
        <v>11791</v>
      </c>
      <c r="N2571">
        <v>-24.184374080000001</v>
      </c>
      <c r="O2571">
        <v>3.91623418</v>
      </c>
      <c r="P2571">
        <v>-56.036396009999997</v>
      </c>
      <c r="Q2571">
        <v>0</v>
      </c>
      <c r="R2571">
        <v>30.433979999999998</v>
      </c>
      <c r="S2571">
        <v>274.55511999999999</v>
      </c>
      <c r="T2571">
        <v>-10.29035</v>
      </c>
      <c r="U2571">
        <v>243.81263999999999</v>
      </c>
      <c r="V2571">
        <v>53.304569999999998</v>
      </c>
      <c r="W2571">
        <v>61.157980000000002</v>
      </c>
      <c r="X2571">
        <v>0</v>
      </c>
      <c r="Y2571" t="s">
        <v>2602</v>
      </c>
      <c r="Z2571" t="s">
        <v>160</v>
      </c>
      <c r="AA2571">
        <v>3449.1174000000001</v>
      </c>
      <c r="AB2571" t="s">
        <v>71</v>
      </c>
      <c r="AC2571">
        <v>2.93933</v>
      </c>
      <c r="AD2571">
        <v>1.69113</v>
      </c>
      <c r="AE2571">
        <v>1.2482</v>
      </c>
      <c r="AF2571">
        <v>13.054600000000001</v>
      </c>
      <c r="AG2571">
        <v>0</v>
      </c>
      <c r="AH2571">
        <v>16.234000000000002</v>
      </c>
      <c r="AI2571">
        <v>14.477</v>
      </c>
      <c r="AJ2571">
        <v>0</v>
      </c>
      <c r="AK2571">
        <v>0</v>
      </c>
      <c r="AL2571" t="s">
        <v>72</v>
      </c>
      <c r="AM2571" t="s">
        <v>72</v>
      </c>
      <c r="AN2571" t="s">
        <v>72</v>
      </c>
      <c r="AO2571" t="s">
        <v>72</v>
      </c>
      <c r="AP2571" t="s">
        <v>72</v>
      </c>
      <c r="AQ2571" t="s">
        <v>72</v>
      </c>
      <c r="AR2571" t="s">
        <v>72</v>
      </c>
      <c r="AS2571" t="s">
        <v>72</v>
      </c>
      <c r="AT2571" t="s">
        <v>72</v>
      </c>
      <c r="AU2571" t="s">
        <v>72</v>
      </c>
      <c r="AV2571" t="s">
        <v>72</v>
      </c>
      <c r="AW2571" t="s">
        <v>72</v>
      </c>
      <c r="AX2571" t="s">
        <v>72</v>
      </c>
      <c r="AY2571" t="s">
        <v>73</v>
      </c>
      <c r="AZ2571">
        <v>0</v>
      </c>
      <c r="BA2571" t="s">
        <v>72</v>
      </c>
      <c r="BB2571" t="s">
        <v>72</v>
      </c>
      <c r="BC2571" t="s">
        <v>72</v>
      </c>
      <c r="BD2571">
        <v>0</v>
      </c>
      <c r="BE2571">
        <v>0</v>
      </c>
      <c r="BF2571">
        <v>0</v>
      </c>
      <c r="BG2571" t="s">
        <v>74</v>
      </c>
      <c r="BI2571">
        <v>-66.384799999999998</v>
      </c>
    </row>
    <row r="2572" spans="2:61" x14ac:dyDescent="0.25">
      <c r="B2572" t="s">
        <v>17112</v>
      </c>
      <c r="C2572" t="s">
        <v>61</v>
      </c>
      <c r="D2572" t="s">
        <v>17113</v>
      </c>
      <c r="E2572" t="s">
        <v>73</v>
      </c>
      <c r="F2572" t="s">
        <v>17114</v>
      </c>
      <c r="G2572" t="s">
        <v>17115</v>
      </c>
      <c r="H2572" t="s">
        <v>172</v>
      </c>
      <c r="I2572">
        <v>0</v>
      </c>
      <c r="J2572">
        <v>0</v>
      </c>
      <c r="K2572">
        <v>-0.11</v>
      </c>
      <c r="L2572" t="s">
        <v>942</v>
      </c>
      <c r="M2572" t="s">
        <v>17116</v>
      </c>
      <c r="N2572">
        <v>-47.65779586</v>
      </c>
      <c r="O2572">
        <v>-23.850995099999999</v>
      </c>
      <c r="P2572">
        <v>-44.63792728</v>
      </c>
      <c r="Q2572">
        <v>0</v>
      </c>
      <c r="R2572">
        <v>64.173320000000004</v>
      </c>
      <c r="S2572">
        <v>-80.747420000000005</v>
      </c>
      <c r="T2572">
        <v>-12.555389999999999</v>
      </c>
      <c r="U2572">
        <v>232.03641999999999</v>
      </c>
      <c r="V2572">
        <v>46.894680000000001</v>
      </c>
      <c r="W2572">
        <v>69.517480000000006</v>
      </c>
      <c r="X2572">
        <v>42.259129999999999</v>
      </c>
      <c r="Y2572" t="s">
        <v>2568</v>
      </c>
      <c r="Z2572" t="s">
        <v>282</v>
      </c>
      <c r="AA2572">
        <v>3960</v>
      </c>
      <c r="AB2572" t="s">
        <v>71</v>
      </c>
      <c r="AC2572">
        <v>2.1585200000000002</v>
      </c>
      <c r="AD2572">
        <v>1.12802</v>
      </c>
      <c r="AE2572">
        <v>1.0304899999999999</v>
      </c>
      <c r="AF2572">
        <v>10.397360000000001</v>
      </c>
      <c r="AG2572">
        <v>0</v>
      </c>
      <c r="AH2572">
        <v>0</v>
      </c>
      <c r="AI2572">
        <v>0</v>
      </c>
      <c r="AJ2572">
        <v>10.86</v>
      </c>
      <c r="AK2572">
        <v>0</v>
      </c>
      <c r="AL2572" t="s">
        <v>72</v>
      </c>
      <c r="AM2572" t="s">
        <v>72</v>
      </c>
      <c r="AN2572" t="s">
        <v>72</v>
      </c>
      <c r="AO2572" t="s">
        <v>72</v>
      </c>
      <c r="AP2572" t="s">
        <v>72</v>
      </c>
      <c r="AQ2572" t="s">
        <v>72</v>
      </c>
      <c r="AR2572" t="s">
        <v>72</v>
      </c>
      <c r="AS2572" t="s">
        <v>72</v>
      </c>
      <c r="AT2572" t="s">
        <v>72</v>
      </c>
      <c r="AU2572" t="s">
        <v>72</v>
      </c>
      <c r="AV2572" t="s">
        <v>72</v>
      </c>
      <c r="AW2572" t="s">
        <v>72</v>
      </c>
      <c r="AX2572" t="s">
        <v>72</v>
      </c>
      <c r="AY2572" t="s">
        <v>73</v>
      </c>
      <c r="AZ2572">
        <v>-0.11</v>
      </c>
      <c r="BA2572" t="s">
        <v>72</v>
      </c>
      <c r="BB2572" t="s">
        <v>72</v>
      </c>
      <c r="BC2572" t="s">
        <v>72</v>
      </c>
      <c r="BD2572">
        <v>0</v>
      </c>
      <c r="BE2572">
        <v>0</v>
      </c>
      <c r="BF2572">
        <v>0</v>
      </c>
      <c r="BG2572" t="s">
        <v>74</v>
      </c>
      <c r="BI2572">
        <v>-39.949399999999997</v>
      </c>
    </row>
    <row r="2573" spans="2:61" x14ac:dyDescent="0.25">
      <c r="B2573" t="s">
        <v>14991</v>
      </c>
      <c r="C2573" t="s">
        <v>61</v>
      </c>
      <c r="D2573" t="s">
        <v>14992</v>
      </c>
      <c r="E2573" t="s">
        <v>73</v>
      </c>
      <c r="F2573" t="s">
        <v>14993</v>
      </c>
      <c r="G2573" t="s">
        <v>14994</v>
      </c>
      <c r="H2573" t="s">
        <v>172</v>
      </c>
      <c r="I2573">
        <v>0</v>
      </c>
      <c r="J2573">
        <v>0</v>
      </c>
      <c r="K2573">
        <v>0</v>
      </c>
      <c r="L2573" t="s">
        <v>942</v>
      </c>
      <c r="M2573" t="s">
        <v>14995</v>
      </c>
      <c r="N2573">
        <v>-48.310214080000002</v>
      </c>
      <c r="O2573">
        <v>-25.954971960000002</v>
      </c>
      <c r="P2573">
        <v>-37.902394919999999</v>
      </c>
      <c r="Q2573">
        <v>0</v>
      </c>
      <c r="R2573">
        <v>69.653639999999996</v>
      </c>
      <c r="S2573">
        <v>-268.26279</v>
      </c>
      <c r="T2573">
        <v>-11.505140000000001</v>
      </c>
      <c r="U2573">
        <v>-241.44400999999999</v>
      </c>
      <c r="V2573">
        <v>48.901739999999997</v>
      </c>
      <c r="W2573">
        <v>66.664299999999997</v>
      </c>
      <c r="X2573">
        <v>0</v>
      </c>
      <c r="Y2573" t="s">
        <v>381</v>
      </c>
      <c r="Z2573" t="s">
        <v>133</v>
      </c>
      <c r="AA2573">
        <v>3690.8325</v>
      </c>
      <c r="AB2573" t="s">
        <v>71</v>
      </c>
      <c r="AC2573">
        <v>2.6109800000000001</v>
      </c>
      <c r="AD2573">
        <v>1.47021</v>
      </c>
      <c r="AE2573">
        <v>1.1407700000000001</v>
      </c>
      <c r="AF2573">
        <v>11.45753</v>
      </c>
      <c r="AG2573">
        <v>0</v>
      </c>
      <c r="AH2573">
        <v>14.195</v>
      </c>
      <c r="AI2573">
        <v>12.682</v>
      </c>
      <c r="AJ2573">
        <v>12.346</v>
      </c>
      <c r="AK2573">
        <v>0</v>
      </c>
      <c r="AL2573" t="s">
        <v>72</v>
      </c>
      <c r="AM2573" t="s">
        <v>72</v>
      </c>
      <c r="AN2573" t="s">
        <v>72</v>
      </c>
      <c r="AO2573" t="s">
        <v>72</v>
      </c>
      <c r="AP2573" t="s">
        <v>72</v>
      </c>
      <c r="AQ2573" t="s">
        <v>72</v>
      </c>
      <c r="AR2573" t="s">
        <v>72</v>
      </c>
      <c r="AS2573" t="s">
        <v>72</v>
      </c>
      <c r="AT2573" t="s">
        <v>72</v>
      </c>
      <c r="AU2573" t="s">
        <v>72</v>
      </c>
      <c r="AV2573" t="s">
        <v>72</v>
      </c>
      <c r="AW2573" t="s">
        <v>72</v>
      </c>
      <c r="AX2573" t="s">
        <v>72</v>
      </c>
      <c r="AY2573" t="s">
        <v>73</v>
      </c>
      <c r="AZ2573">
        <v>0</v>
      </c>
      <c r="BA2573" t="s">
        <v>72</v>
      </c>
      <c r="BB2573" t="s">
        <v>72</v>
      </c>
      <c r="BC2573" t="s">
        <v>72</v>
      </c>
      <c r="BD2573">
        <v>0</v>
      </c>
      <c r="BE2573">
        <v>0</v>
      </c>
      <c r="BF2573">
        <v>0</v>
      </c>
      <c r="BG2573" t="s">
        <v>74</v>
      </c>
      <c r="BI2573">
        <v>-34.6496</v>
      </c>
    </row>
    <row r="2574" spans="2:61" x14ac:dyDescent="0.25">
      <c r="B2574" t="s">
        <v>11688</v>
      </c>
      <c r="C2574" t="s">
        <v>61</v>
      </c>
      <c r="D2574" t="s">
        <v>11689</v>
      </c>
      <c r="E2574" t="s">
        <v>73</v>
      </c>
      <c r="F2574" t="s">
        <v>11690</v>
      </c>
      <c r="G2574" t="s">
        <v>11691</v>
      </c>
      <c r="H2574" t="s">
        <v>172</v>
      </c>
      <c r="I2574">
        <v>0</v>
      </c>
      <c r="J2574">
        <v>0</v>
      </c>
      <c r="K2574">
        <v>0.22</v>
      </c>
      <c r="L2574" t="s">
        <v>942</v>
      </c>
      <c r="M2574" t="s">
        <v>11692</v>
      </c>
      <c r="N2574">
        <v>-42.295015460000002</v>
      </c>
      <c r="O2574">
        <v>-23.99665341</v>
      </c>
      <c r="P2574">
        <v>-36.834399519999998</v>
      </c>
      <c r="Q2574">
        <v>0</v>
      </c>
      <c r="R2574">
        <v>67.786929999999998</v>
      </c>
      <c r="S2574">
        <v>-164.72148999999999</v>
      </c>
      <c r="T2574">
        <v>-13.51554</v>
      </c>
      <c r="U2574">
        <v>-212.95384000000001</v>
      </c>
      <c r="V2574">
        <v>53.439169999999997</v>
      </c>
      <c r="W2574">
        <v>61.00394</v>
      </c>
      <c r="X2574">
        <v>0</v>
      </c>
      <c r="Y2574" t="s">
        <v>668</v>
      </c>
      <c r="Z2574" t="s">
        <v>118</v>
      </c>
      <c r="AA2574">
        <v>3683.75</v>
      </c>
      <c r="AB2574" t="s">
        <v>71</v>
      </c>
      <c r="AC2574">
        <v>2.3795099999999998</v>
      </c>
      <c r="AD2574">
        <v>1.28661</v>
      </c>
      <c r="AE2574">
        <v>1.0929</v>
      </c>
      <c r="AF2574">
        <v>10.519819999999999</v>
      </c>
      <c r="AG2574">
        <v>14.228999999999999</v>
      </c>
      <c r="AH2574">
        <v>13.06</v>
      </c>
      <c r="AI2574">
        <v>11.536</v>
      </c>
      <c r="AJ2574">
        <v>10.489000000000001</v>
      </c>
      <c r="AK2574">
        <v>0</v>
      </c>
      <c r="AL2574" t="s">
        <v>72</v>
      </c>
      <c r="AM2574" t="s">
        <v>72</v>
      </c>
      <c r="AN2574" t="s">
        <v>72</v>
      </c>
      <c r="AO2574" t="s">
        <v>72</v>
      </c>
      <c r="AP2574" t="s">
        <v>72</v>
      </c>
      <c r="AQ2574" t="s">
        <v>72</v>
      </c>
      <c r="AR2574" t="s">
        <v>72</v>
      </c>
      <c r="AS2574" t="s">
        <v>72</v>
      </c>
      <c r="AT2574" t="s">
        <v>72</v>
      </c>
      <c r="AU2574" t="s">
        <v>72</v>
      </c>
      <c r="AV2574" t="s">
        <v>72</v>
      </c>
      <c r="AW2574" t="s">
        <v>72</v>
      </c>
      <c r="AX2574" t="s">
        <v>72</v>
      </c>
      <c r="AY2574" t="s">
        <v>73</v>
      </c>
      <c r="AZ2574">
        <v>0.22</v>
      </c>
      <c r="BA2574" t="s">
        <v>72</v>
      </c>
      <c r="BB2574" t="s">
        <v>72</v>
      </c>
      <c r="BC2574" t="s">
        <v>72</v>
      </c>
      <c r="BD2574">
        <v>0</v>
      </c>
      <c r="BE2574">
        <v>0</v>
      </c>
      <c r="BF2574">
        <v>0</v>
      </c>
      <c r="BG2574" t="s">
        <v>74</v>
      </c>
      <c r="BI2574">
        <v>-37.142800000000001</v>
      </c>
    </row>
    <row r="2575" spans="2:61" x14ac:dyDescent="0.25">
      <c r="B2575" t="s">
        <v>7609</v>
      </c>
      <c r="C2575" t="s">
        <v>61</v>
      </c>
      <c r="D2575" t="s">
        <v>7610</v>
      </c>
      <c r="E2575" t="s">
        <v>73</v>
      </c>
      <c r="F2575" t="s">
        <v>7611</v>
      </c>
      <c r="G2575" t="s">
        <v>7612</v>
      </c>
      <c r="H2575" t="s">
        <v>172</v>
      </c>
      <c r="I2575">
        <v>0</v>
      </c>
      <c r="J2575">
        <v>0</v>
      </c>
      <c r="K2575">
        <v>0</v>
      </c>
      <c r="L2575" t="s">
        <v>942</v>
      </c>
      <c r="M2575" t="s">
        <v>7613</v>
      </c>
      <c r="N2575">
        <v>-39.466695180000002</v>
      </c>
      <c r="O2575">
        <v>-22.189903430000001</v>
      </c>
      <c r="P2575">
        <v>-27.68031285</v>
      </c>
      <c r="Q2575">
        <v>0</v>
      </c>
      <c r="R2575">
        <v>73.015020000000007</v>
      </c>
      <c r="S2575">
        <v>-395.03663999999998</v>
      </c>
      <c r="T2575">
        <v>-10.973660000000001</v>
      </c>
      <c r="U2575">
        <v>-203.99553</v>
      </c>
      <c r="V2575">
        <v>61.430630000000001</v>
      </c>
      <c r="W2575">
        <v>53.067990000000002</v>
      </c>
      <c r="X2575">
        <v>0</v>
      </c>
      <c r="Y2575" t="s">
        <v>2195</v>
      </c>
      <c r="Z2575" t="s">
        <v>1723</v>
      </c>
      <c r="AA2575">
        <v>3557</v>
      </c>
      <c r="AB2575" t="s">
        <v>71</v>
      </c>
      <c r="AC2575">
        <v>3.7640500000000001</v>
      </c>
      <c r="AD2575">
        <v>2.3568199999999999</v>
      </c>
      <c r="AE2575">
        <v>1.40723</v>
      </c>
      <c r="AF2575">
        <v>14.15001</v>
      </c>
      <c r="AG2575">
        <v>0</v>
      </c>
      <c r="AH2575">
        <v>0</v>
      </c>
      <c r="AI2575">
        <v>15.97</v>
      </c>
      <c r="AJ2575">
        <v>0</v>
      </c>
      <c r="AK2575">
        <v>0</v>
      </c>
      <c r="AL2575" t="s">
        <v>72</v>
      </c>
      <c r="AM2575" t="s">
        <v>72</v>
      </c>
      <c r="AN2575" t="s">
        <v>72</v>
      </c>
      <c r="AO2575" t="s">
        <v>72</v>
      </c>
      <c r="AP2575" t="s">
        <v>72</v>
      </c>
      <c r="AQ2575" t="s">
        <v>72</v>
      </c>
      <c r="AR2575" t="s">
        <v>72</v>
      </c>
      <c r="AS2575" t="s">
        <v>72</v>
      </c>
      <c r="AT2575" t="s">
        <v>72</v>
      </c>
      <c r="AU2575" t="s">
        <v>72</v>
      </c>
      <c r="AV2575" t="s">
        <v>72</v>
      </c>
      <c r="AW2575" t="s">
        <v>72</v>
      </c>
      <c r="AX2575" t="s">
        <v>72</v>
      </c>
      <c r="AY2575" t="s">
        <v>73</v>
      </c>
      <c r="AZ2575">
        <v>0</v>
      </c>
      <c r="BA2575" t="s">
        <v>72</v>
      </c>
      <c r="BB2575" t="s">
        <v>72</v>
      </c>
      <c r="BC2575" t="s">
        <v>72</v>
      </c>
      <c r="BD2575">
        <v>0</v>
      </c>
      <c r="BE2575">
        <v>0</v>
      </c>
      <c r="BF2575">
        <v>0</v>
      </c>
      <c r="BG2575" t="s">
        <v>74</v>
      </c>
      <c r="BI2575">
        <v>-31.439699999999998</v>
      </c>
    </row>
    <row r="2576" spans="2:61" x14ac:dyDescent="0.25">
      <c r="B2576" t="s">
        <v>15726</v>
      </c>
      <c r="C2576" t="s">
        <v>61</v>
      </c>
      <c r="D2576" t="s">
        <v>15727</v>
      </c>
      <c r="E2576" t="s">
        <v>73</v>
      </c>
      <c r="F2576" t="s">
        <v>15728</v>
      </c>
      <c r="G2576" t="s">
        <v>15729</v>
      </c>
      <c r="H2576" t="s">
        <v>594</v>
      </c>
      <c r="I2576">
        <v>0</v>
      </c>
      <c r="J2576">
        <v>0</v>
      </c>
      <c r="K2576">
        <v>0</v>
      </c>
      <c r="L2576" t="s">
        <v>942</v>
      </c>
      <c r="M2576" t="s">
        <v>15730</v>
      </c>
      <c r="N2576">
        <v>-50.262146530000003</v>
      </c>
      <c r="O2576">
        <v>-31.404591499999999</v>
      </c>
      <c r="P2576">
        <v>-32.791468100000003</v>
      </c>
      <c r="Q2576">
        <v>0</v>
      </c>
      <c r="R2576">
        <v>76.298140000000004</v>
      </c>
      <c r="S2576">
        <v>-216.24941999999999</v>
      </c>
      <c r="T2576">
        <v>-12.00858</v>
      </c>
      <c r="U2576">
        <v>-145.31992</v>
      </c>
      <c r="V2576">
        <v>48.12988</v>
      </c>
      <c r="W2576">
        <v>67.73339</v>
      </c>
      <c r="X2576">
        <v>0</v>
      </c>
      <c r="Y2576" t="s">
        <v>315</v>
      </c>
      <c r="Z2576" t="s">
        <v>316</v>
      </c>
      <c r="AA2576">
        <v>3797.2334000000001</v>
      </c>
      <c r="AB2576" t="s">
        <v>71</v>
      </c>
      <c r="AC2576">
        <v>2.52881</v>
      </c>
      <c r="AD2576">
        <v>1.38723</v>
      </c>
      <c r="AE2576">
        <v>1.14158</v>
      </c>
      <c r="AF2576">
        <v>11.72138</v>
      </c>
      <c r="AG2576">
        <v>0</v>
      </c>
      <c r="AH2576">
        <v>14.54</v>
      </c>
      <c r="AI2576">
        <v>12.856999999999999</v>
      </c>
      <c r="AJ2576">
        <v>12.554</v>
      </c>
      <c r="AK2576">
        <v>0</v>
      </c>
      <c r="AL2576" t="s">
        <v>72</v>
      </c>
      <c r="AM2576" t="s">
        <v>72</v>
      </c>
      <c r="AN2576" t="s">
        <v>72</v>
      </c>
      <c r="AO2576" t="s">
        <v>72</v>
      </c>
      <c r="AP2576" t="s">
        <v>72</v>
      </c>
      <c r="AQ2576" t="s">
        <v>72</v>
      </c>
      <c r="AR2576" t="s">
        <v>72</v>
      </c>
      <c r="AS2576" t="s">
        <v>72</v>
      </c>
      <c r="AT2576" t="s">
        <v>72</v>
      </c>
      <c r="AU2576" t="s">
        <v>72</v>
      </c>
      <c r="AV2576" t="s">
        <v>72</v>
      </c>
      <c r="AW2576" t="s">
        <v>72</v>
      </c>
      <c r="AX2576" t="s">
        <v>72</v>
      </c>
      <c r="AY2576" t="s">
        <v>73</v>
      </c>
      <c r="AZ2576">
        <v>0</v>
      </c>
      <c r="BA2576" t="s">
        <v>72</v>
      </c>
      <c r="BB2576" t="s">
        <v>72</v>
      </c>
      <c r="BC2576" t="s">
        <v>72</v>
      </c>
      <c r="BD2576">
        <v>0</v>
      </c>
      <c r="BE2576">
        <v>0</v>
      </c>
      <c r="BF2576">
        <v>0</v>
      </c>
      <c r="BG2576" t="s">
        <v>74</v>
      </c>
      <c r="BI2576">
        <v>-28.955200000000001</v>
      </c>
    </row>
    <row r="2577" spans="2:61" x14ac:dyDescent="0.25">
      <c r="B2577" t="s">
        <v>12477</v>
      </c>
      <c r="C2577" t="s">
        <v>61</v>
      </c>
      <c r="D2577" t="s">
        <v>12478</v>
      </c>
      <c r="E2577" t="s">
        <v>73</v>
      </c>
      <c r="F2577" t="s">
        <v>12479</v>
      </c>
      <c r="G2577" t="s">
        <v>12480</v>
      </c>
      <c r="H2577" t="s">
        <v>474</v>
      </c>
      <c r="I2577">
        <v>0</v>
      </c>
      <c r="J2577">
        <v>0</v>
      </c>
      <c r="K2577">
        <v>0</v>
      </c>
      <c r="L2577" t="s">
        <v>942</v>
      </c>
      <c r="M2577" t="s">
        <v>12481</v>
      </c>
      <c r="N2577">
        <v>-48.874680849999997</v>
      </c>
      <c r="O2577">
        <v>-31.704430080000002</v>
      </c>
      <c r="P2577">
        <v>-22.5840934</v>
      </c>
      <c r="Q2577">
        <v>0</v>
      </c>
      <c r="R2577">
        <v>83.840230000000005</v>
      </c>
      <c r="S2577">
        <v>343.8929</v>
      </c>
      <c r="T2577">
        <v>-9.5194700000000001</v>
      </c>
      <c r="U2577">
        <v>-230.67017999999999</v>
      </c>
      <c r="V2577">
        <v>52.175379999999997</v>
      </c>
      <c r="W2577">
        <v>62.481569999999998</v>
      </c>
      <c r="X2577">
        <v>0</v>
      </c>
      <c r="Y2577" t="s">
        <v>242</v>
      </c>
      <c r="Z2577" t="s">
        <v>243</v>
      </c>
      <c r="AA2577">
        <v>3296</v>
      </c>
      <c r="AB2577" t="s">
        <v>71</v>
      </c>
      <c r="AC2577">
        <v>4.4448100000000004</v>
      </c>
      <c r="AD2577">
        <v>2.9373</v>
      </c>
      <c r="AE2577">
        <v>1.50752</v>
      </c>
      <c r="AF2577">
        <v>15.801259999999999</v>
      </c>
      <c r="AG2577">
        <v>0</v>
      </c>
      <c r="AH2577">
        <v>0</v>
      </c>
      <c r="AI2577">
        <v>17.989999999999998</v>
      </c>
      <c r="AJ2577">
        <v>0</v>
      </c>
      <c r="AK2577">
        <v>0</v>
      </c>
      <c r="AL2577" t="s">
        <v>72</v>
      </c>
      <c r="AM2577" t="s">
        <v>72</v>
      </c>
      <c r="AN2577" t="s">
        <v>72</v>
      </c>
      <c r="AO2577" t="s">
        <v>72</v>
      </c>
      <c r="AP2577" t="s">
        <v>72</v>
      </c>
      <c r="AQ2577" t="s">
        <v>72</v>
      </c>
      <c r="AR2577" t="s">
        <v>72</v>
      </c>
      <c r="AS2577" t="s">
        <v>72</v>
      </c>
      <c r="AT2577" t="s">
        <v>72</v>
      </c>
      <c r="AU2577" t="s">
        <v>72</v>
      </c>
      <c r="AV2577" t="s">
        <v>72</v>
      </c>
      <c r="AW2577" t="s">
        <v>72</v>
      </c>
      <c r="AX2577" t="s">
        <v>72</v>
      </c>
      <c r="AY2577" t="s">
        <v>73</v>
      </c>
      <c r="AZ2577">
        <v>0</v>
      </c>
      <c r="BA2577" t="s">
        <v>72</v>
      </c>
      <c r="BB2577" t="s">
        <v>72</v>
      </c>
      <c r="BC2577" t="s">
        <v>72</v>
      </c>
      <c r="BD2577">
        <v>0</v>
      </c>
      <c r="BE2577">
        <v>0</v>
      </c>
      <c r="BF2577">
        <v>0</v>
      </c>
      <c r="BG2577" t="s">
        <v>74</v>
      </c>
      <c r="BI2577">
        <v>-21.189399999999999</v>
      </c>
    </row>
    <row r="2578" spans="2:61" x14ac:dyDescent="0.25">
      <c r="B2578" t="s">
        <v>6392</v>
      </c>
      <c r="C2578" t="s">
        <v>61</v>
      </c>
      <c r="D2578" t="s">
        <v>6393</v>
      </c>
      <c r="E2578" t="s">
        <v>73</v>
      </c>
      <c r="F2578" t="s">
        <v>6394</v>
      </c>
      <c r="G2578" t="s">
        <v>6395</v>
      </c>
      <c r="H2578" t="s">
        <v>1338</v>
      </c>
      <c r="I2578">
        <v>0</v>
      </c>
      <c r="J2578">
        <v>0</v>
      </c>
      <c r="K2578">
        <v>0</v>
      </c>
      <c r="L2578" t="s">
        <v>942</v>
      </c>
      <c r="M2578" t="s">
        <v>6396</v>
      </c>
      <c r="N2578">
        <v>-39.02061964</v>
      </c>
      <c r="O2578">
        <v>-28.153533979999999</v>
      </c>
      <c r="P2578">
        <v>-12.8464347</v>
      </c>
      <c r="Q2578">
        <v>0</v>
      </c>
      <c r="R2578">
        <v>90.726489999999998</v>
      </c>
      <c r="S2578">
        <v>116.43664</v>
      </c>
      <c r="T2578">
        <v>-9.2536000000000005</v>
      </c>
      <c r="U2578">
        <v>-594.36176</v>
      </c>
      <c r="V2578">
        <v>65.458929999999995</v>
      </c>
      <c r="W2578">
        <v>49.802219999999998</v>
      </c>
      <c r="X2578">
        <v>0</v>
      </c>
      <c r="Y2578" t="s">
        <v>69</v>
      </c>
      <c r="Z2578" t="s">
        <v>70</v>
      </c>
      <c r="AA2578">
        <v>3292.5</v>
      </c>
      <c r="AB2578" t="s">
        <v>71</v>
      </c>
      <c r="AC2578">
        <v>3.90909</v>
      </c>
      <c r="AD2578">
        <v>2.4870399999999999</v>
      </c>
      <c r="AE2578">
        <v>1.42205</v>
      </c>
      <c r="AF2578">
        <v>14.62337</v>
      </c>
      <c r="AG2578">
        <v>0</v>
      </c>
      <c r="AH2578">
        <v>17.3</v>
      </c>
      <c r="AI2578">
        <v>0</v>
      </c>
      <c r="AJ2578">
        <v>0</v>
      </c>
      <c r="AK2578">
        <v>0</v>
      </c>
      <c r="AL2578" t="s">
        <v>72</v>
      </c>
      <c r="AM2578" t="s">
        <v>72</v>
      </c>
      <c r="AN2578" t="s">
        <v>72</v>
      </c>
      <c r="AO2578" t="s">
        <v>72</v>
      </c>
      <c r="AP2578" t="s">
        <v>72</v>
      </c>
      <c r="AQ2578" t="s">
        <v>72</v>
      </c>
      <c r="AR2578" t="s">
        <v>72</v>
      </c>
      <c r="AS2578" t="s">
        <v>72</v>
      </c>
      <c r="AT2578" t="s">
        <v>72</v>
      </c>
      <c r="AU2578" t="s">
        <v>72</v>
      </c>
      <c r="AV2578" t="s">
        <v>72</v>
      </c>
      <c r="AW2578" t="s">
        <v>72</v>
      </c>
      <c r="AX2578" t="s">
        <v>72</v>
      </c>
      <c r="AY2578" t="s">
        <v>73</v>
      </c>
      <c r="AZ2578">
        <v>0</v>
      </c>
      <c r="BA2578" t="s">
        <v>72</v>
      </c>
      <c r="BB2578" t="s">
        <v>72</v>
      </c>
      <c r="BC2578" t="s">
        <v>72</v>
      </c>
      <c r="BD2578">
        <v>0</v>
      </c>
      <c r="BE2578">
        <v>0</v>
      </c>
      <c r="BF2578">
        <v>0</v>
      </c>
      <c r="BG2578" t="s">
        <v>74</v>
      </c>
      <c r="BI2578">
        <v>-14.948399999999999</v>
      </c>
    </row>
    <row r="2579" spans="2:61" x14ac:dyDescent="0.25">
      <c r="B2579" t="s">
        <v>14515</v>
      </c>
      <c r="C2579" t="s">
        <v>61</v>
      </c>
      <c r="D2579" t="s">
        <v>14516</v>
      </c>
      <c r="E2579" t="s">
        <v>73</v>
      </c>
      <c r="F2579" t="s">
        <v>14517</v>
      </c>
      <c r="G2579" t="s">
        <v>14518</v>
      </c>
      <c r="H2579" t="s">
        <v>949</v>
      </c>
      <c r="I2579">
        <v>0</v>
      </c>
      <c r="J2579">
        <v>0</v>
      </c>
      <c r="K2579">
        <v>0</v>
      </c>
      <c r="L2579" t="s">
        <v>942</v>
      </c>
      <c r="M2579" t="s">
        <v>14519</v>
      </c>
      <c r="N2579">
        <v>-45.591849359999998</v>
      </c>
      <c r="O2579">
        <v>-47.376775840000001</v>
      </c>
      <c r="P2579">
        <v>-5.2474212500000004</v>
      </c>
      <c r="Q2579">
        <v>0</v>
      </c>
      <c r="R2579">
        <v>104.79163</v>
      </c>
      <c r="S2579">
        <v>290.92252000000002</v>
      </c>
      <c r="T2579">
        <v>-13.79083</v>
      </c>
      <c r="U2579">
        <v>-92.626779999999997</v>
      </c>
      <c r="V2579">
        <v>49.423949999999998</v>
      </c>
      <c r="W2579">
        <v>65.959919999999997</v>
      </c>
      <c r="X2579">
        <v>0</v>
      </c>
      <c r="Y2579" t="s">
        <v>1677</v>
      </c>
      <c r="Z2579" t="s">
        <v>690</v>
      </c>
      <c r="AA2579">
        <v>3835.0576000000001</v>
      </c>
      <c r="AB2579" t="s">
        <v>71</v>
      </c>
      <c r="AC2579">
        <v>2.3470800000000001</v>
      </c>
      <c r="AD2579">
        <v>1.2578199999999999</v>
      </c>
      <c r="AE2579">
        <v>1.0892599999999999</v>
      </c>
      <c r="AF2579">
        <v>10.81255</v>
      </c>
      <c r="AG2579">
        <v>0</v>
      </c>
      <c r="AH2579">
        <v>13.01</v>
      </c>
      <c r="AI2579">
        <v>11.51</v>
      </c>
      <c r="AJ2579">
        <v>11.4</v>
      </c>
      <c r="AK2579">
        <v>0</v>
      </c>
      <c r="AL2579" t="s">
        <v>72</v>
      </c>
      <c r="AM2579" t="s">
        <v>72</v>
      </c>
      <c r="AN2579" t="s">
        <v>72</v>
      </c>
      <c r="AO2579" t="s">
        <v>72</v>
      </c>
      <c r="AP2579" t="s">
        <v>72</v>
      </c>
      <c r="AQ2579" t="s">
        <v>72</v>
      </c>
      <c r="AR2579" t="s">
        <v>72</v>
      </c>
      <c r="AS2579" t="s">
        <v>72</v>
      </c>
      <c r="AT2579" t="s">
        <v>72</v>
      </c>
      <c r="AU2579" t="s">
        <v>72</v>
      </c>
      <c r="AV2579" t="s">
        <v>72</v>
      </c>
      <c r="AW2579" t="s">
        <v>72</v>
      </c>
      <c r="AX2579" t="s">
        <v>72</v>
      </c>
      <c r="AY2579" t="s">
        <v>73</v>
      </c>
      <c r="AZ2579">
        <v>0</v>
      </c>
      <c r="BA2579" t="s">
        <v>72</v>
      </c>
      <c r="BB2579" t="s">
        <v>72</v>
      </c>
      <c r="BC2579" t="s">
        <v>72</v>
      </c>
      <c r="BD2579">
        <v>0</v>
      </c>
      <c r="BE2579">
        <v>0</v>
      </c>
      <c r="BF2579">
        <v>0</v>
      </c>
      <c r="BG2579" t="s">
        <v>74</v>
      </c>
      <c r="BI2579">
        <v>-4.56297</v>
      </c>
    </row>
    <row r="2580" spans="2:61" x14ac:dyDescent="0.25">
      <c r="B2580" t="s">
        <v>8683</v>
      </c>
      <c r="C2580" t="s">
        <v>61</v>
      </c>
      <c r="D2580" t="s">
        <v>8684</v>
      </c>
      <c r="E2580" t="s">
        <v>73</v>
      </c>
      <c r="F2580" t="s">
        <v>8685</v>
      </c>
      <c r="G2580" t="s">
        <v>8686</v>
      </c>
      <c r="H2580" t="s">
        <v>108</v>
      </c>
      <c r="I2580">
        <v>0</v>
      </c>
      <c r="J2580">
        <v>0</v>
      </c>
      <c r="K2580">
        <v>0</v>
      </c>
      <c r="L2580" t="s">
        <v>942</v>
      </c>
      <c r="M2580" t="s">
        <v>8687</v>
      </c>
      <c r="N2580">
        <v>-30.819036560000001</v>
      </c>
      <c r="O2580">
        <v>-43.141998880000003</v>
      </c>
      <c r="P2580">
        <v>15.856775020000001</v>
      </c>
      <c r="Q2580">
        <v>0</v>
      </c>
      <c r="R2580">
        <v>127.84514</v>
      </c>
      <c r="S2580">
        <v>-593.36756000000003</v>
      </c>
      <c r="T2580">
        <v>-10.499650000000001</v>
      </c>
      <c r="U2580">
        <v>-324.78998999999999</v>
      </c>
      <c r="V2580">
        <v>58.90889</v>
      </c>
      <c r="W2580">
        <v>55.339700000000001</v>
      </c>
      <c r="X2580">
        <v>0</v>
      </c>
      <c r="Y2580" t="s">
        <v>2602</v>
      </c>
      <c r="Z2580" t="s">
        <v>90</v>
      </c>
      <c r="AA2580">
        <v>3570.39</v>
      </c>
      <c r="AB2580" t="s">
        <v>71</v>
      </c>
      <c r="AC2580">
        <v>3.2627700000000002</v>
      </c>
      <c r="AD2580">
        <v>1.9440599999999999</v>
      </c>
      <c r="AE2580">
        <v>1.31871</v>
      </c>
      <c r="AF2580">
        <v>13.37698</v>
      </c>
      <c r="AG2580">
        <v>0</v>
      </c>
      <c r="AH2580">
        <v>15.9</v>
      </c>
      <c r="AI2580">
        <v>15</v>
      </c>
      <c r="AJ2580">
        <v>0</v>
      </c>
      <c r="AK2580">
        <v>0</v>
      </c>
      <c r="AL2580" t="s">
        <v>72</v>
      </c>
      <c r="AM2580" t="s">
        <v>72</v>
      </c>
      <c r="AN2580" t="s">
        <v>72</v>
      </c>
      <c r="AO2580" t="s">
        <v>72</v>
      </c>
      <c r="AP2580" t="s">
        <v>72</v>
      </c>
      <c r="AQ2580" t="s">
        <v>72</v>
      </c>
      <c r="AR2580" t="s">
        <v>72</v>
      </c>
      <c r="AS2580" t="s">
        <v>72</v>
      </c>
      <c r="AT2580" t="s">
        <v>72</v>
      </c>
      <c r="AU2580" t="s">
        <v>72</v>
      </c>
      <c r="AV2580" t="s">
        <v>72</v>
      </c>
      <c r="AW2580" t="s">
        <v>72</v>
      </c>
      <c r="AX2580" t="s">
        <v>72</v>
      </c>
      <c r="AY2580" t="s">
        <v>73</v>
      </c>
      <c r="AZ2580">
        <v>0</v>
      </c>
      <c r="BA2580" t="s">
        <v>72</v>
      </c>
      <c r="BB2580" t="s">
        <v>72</v>
      </c>
      <c r="BC2580" t="s">
        <v>72</v>
      </c>
      <c r="BD2580">
        <v>0</v>
      </c>
      <c r="BE2580">
        <v>0</v>
      </c>
      <c r="BF2580">
        <v>0</v>
      </c>
      <c r="BG2580" t="s">
        <v>74</v>
      </c>
      <c r="BI2580">
        <v>16.650639999999999</v>
      </c>
    </row>
    <row r="2581" spans="2:61" x14ac:dyDescent="0.25">
      <c r="B2581" t="s">
        <v>5845</v>
      </c>
      <c r="C2581" t="s">
        <v>61</v>
      </c>
      <c r="D2581" t="s">
        <v>5846</v>
      </c>
      <c r="E2581" t="s">
        <v>73</v>
      </c>
      <c r="F2581" t="s">
        <v>5847</v>
      </c>
      <c r="G2581" t="s">
        <v>5848</v>
      </c>
      <c r="H2581" t="s">
        <v>108</v>
      </c>
      <c r="I2581">
        <v>0</v>
      </c>
      <c r="J2581">
        <v>0</v>
      </c>
      <c r="K2581">
        <v>0</v>
      </c>
      <c r="L2581" t="s">
        <v>942</v>
      </c>
      <c r="M2581" t="s">
        <v>5849</v>
      </c>
      <c r="N2581">
        <v>-23.7950339</v>
      </c>
      <c r="O2581">
        <v>-39.500949300000002</v>
      </c>
      <c r="P2581">
        <v>14.237435100000001</v>
      </c>
      <c r="Q2581">
        <v>0</v>
      </c>
      <c r="R2581">
        <v>130.70076</v>
      </c>
      <c r="S2581">
        <v>-266.02846</v>
      </c>
      <c r="T2581">
        <v>-13.78711</v>
      </c>
      <c r="U2581">
        <v>-24.947870000000002</v>
      </c>
      <c r="V2581">
        <v>67.547790000000006</v>
      </c>
      <c r="W2581">
        <v>48.262129999999999</v>
      </c>
      <c r="X2581">
        <v>0</v>
      </c>
      <c r="Y2581" t="s">
        <v>5850</v>
      </c>
      <c r="Z2581" t="s">
        <v>347</v>
      </c>
      <c r="AA2581">
        <v>5415.3334999999997</v>
      </c>
      <c r="AB2581" t="s">
        <v>71</v>
      </c>
      <c r="AC2581">
        <v>0.92735999999999996</v>
      </c>
      <c r="AD2581">
        <v>0.39939000000000002</v>
      </c>
      <c r="AE2581">
        <v>0.52797000000000005</v>
      </c>
      <c r="AF2581">
        <v>15.60807</v>
      </c>
      <c r="AG2581">
        <v>0</v>
      </c>
      <c r="AH2581">
        <v>0</v>
      </c>
      <c r="AI2581">
        <v>15.72</v>
      </c>
      <c r="AJ2581">
        <v>15.36</v>
      </c>
      <c r="AK2581">
        <v>0</v>
      </c>
      <c r="AL2581" t="s">
        <v>72</v>
      </c>
      <c r="AM2581" t="s">
        <v>72</v>
      </c>
      <c r="AN2581" t="s">
        <v>72</v>
      </c>
      <c r="AO2581" t="s">
        <v>72</v>
      </c>
      <c r="AP2581" t="s">
        <v>72</v>
      </c>
      <c r="AQ2581" t="s">
        <v>72</v>
      </c>
      <c r="AR2581" t="s">
        <v>72</v>
      </c>
      <c r="AS2581" t="s">
        <v>72</v>
      </c>
      <c r="AT2581" t="s">
        <v>72</v>
      </c>
      <c r="AU2581" t="s">
        <v>72</v>
      </c>
      <c r="AV2581" t="s">
        <v>72</v>
      </c>
      <c r="AW2581" t="s">
        <v>72</v>
      </c>
      <c r="AX2581" t="s">
        <v>72</v>
      </c>
      <c r="AY2581" t="s">
        <v>73</v>
      </c>
      <c r="AZ2581">
        <v>0</v>
      </c>
      <c r="BA2581" t="s">
        <v>72</v>
      </c>
      <c r="BB2581" t="s">
        <v>72</v>
      </c>
      <c r="BC2581" t="s">
        <v>72</v>
      </c>
      <c r="BD2581">
        <v>0</v>
      </c>
      <c r="BE2581">
        <v>0</v>
      </c>
      <c r="BF2581">
        <v>0</v>
      </c>
      <c r="BG2581" t="s">
        <v>74</v>
      </c>
      <c r="BI2581">
        <v>17.15767</v>
      </c>
    </row>
    <row r="2582" spans="2:61" x14ac:dyDescent="0.25">
      <c r="B2582" t="s">
        <v>10889</v>
      </c>
      <c r="C2582" t="s">
        <v>61</v>
      </c>
      <c r="D2582" t="s">
        <v>10890</v>
      </c>
      <c r="E2582" t="s">
        <v>73</v>
      </c>
      <c r="F2582" t="s">
        <v>10891</v>
      </c>
      <c r="G2582" t="s">
        <v>10892</v>
      </c>
      <c r="H2582" t="s">
        <v>108</v>
      </c>
      <c r="I2582">
        <v>0</v>
      </c>
      <c r="J2582">
        <v>0</v>
      </c>
      <c r="K2582">
        <v>0</v>
      </c>
      <c r="L2582" t="s">
        <v>942</v>
      </c>
      <c r="M2582" t="s">
        <v>10893</v>
      </c>
      <c r="N2582">
        <v>-26.74563522</v>
      </c>
      <c r="O2582">
        <v>-48.16412863</v>
      </c>
      <c r="P2582">
        <v>22.643445889999999</v>
      </c>
      <c r="Q2582">
        <v>0</v>
      </c>
      <c r="R2582">
        <v>136.16784999999999</v>
      </c>
      <c r="S2582">
        <v>90.360830000000007</v>
      </c>
      <c r="T2582">
        <v>-12.322979999999999</v>
      </c>
      <c r="U2582">
        <v>-681.0367</v>
      </c>
      <c r="V2582">
        <v>54.731299999999997</v>
      </c>
      <c r="W2582">
        <v>59.56373</v>
      </c>
      <c r="X2582">
        <v>0</v>
      </c>
      <c r="Y2582" t="s">
        <v>4527</v>
      </c>
      <c r="Z2582" t="s">
        <v>125</v>
      </c>
      <c r="AA2582">
        <v>3321</v>
      </c>
      <c r="AB2582" t="s">
        <v>71</v>
      </c>
      <c r="AC2582">
        <v>3.27319</v>
      </c>
      <c r="AD2582">
        <v>1.95625</v>
      </c>
      <c r="AE2582">
        <v>1.3169299999999999</v>
      </c>
      <c r="AF2582">
        <v>13.9656</v>
      </c>
      <c r="AG2582">
        <v>0</v>
      </c>
      <c r="AH2582">
        <v>17.7</v>
      </c>
      <c r="AI2582">
        <v>0</v>
      </c>
      <c r="AJ2582">
        <v>0</v>
      </c>
      <c r="AK2582">
        <v>0</v>
      </c>
      <c r="AL2582" t="s">
        <v>72</v>
      </c>
      <c r="AM2582" t="s">
        <v>72</v>
      </c>
      <c r="AN2582" t="s">
        <v>72</v>
      </c>
      <c r="AO2582" t="s">
        <v>72</v>
      </c>
      <c r="AP2582" t="s">
        <v>72</v>
      </c>
      <c r="AQ2582" t="s">
        <v>72</v>
      </c>
      <c r="AR2582" t="s">
        <v>72</v>
      </c>
      <c r="AS2582" t="s">
        <v>72</v>
      </c>
      <c r="AT2582" t="s">
        <v>72</v>
      </c>
      <c r="AU2582" t="s">
        <v>72</v>
      </c>
      <c r="AV2582" t="s">
        <v>72</v>
      </c>
      <c r="AW2582" t="s">
        <v>72</v>
      </c>
      <c r="AX2582" t="s">
        <v>72</v>
      </c>
      <c r="AY2582" t="s">
        <v>73</v>
      </c>
      <c r="AZ2582">
        <v>0</v>
      </c>
      <c r="BA2582" t="s">
        <v>72</v>
      </c>
      <c r="BB2582" t="s">
        <v>72</v>
      </c>
      <c r="BC2582" t="s">
        <v>72</v>
      </c>
      <c r="BD2582">
        <v>0</v>
      </c>
      <c r="BE2582">
        <v>0</v>
      </c>
      <c r="BF2582">
        <v>0</v>
      </c>
      <c r="BG2582" t="s">
        <v>74</v>
      </c>
      <c r="BI2582">
        <v>22.34328</v>
      </c>
    </row>
    <row r="2583" spans="2:61" x14ac:dyDescent="0.25">
      <c r="B2583" t="s">
        <v>9782</v>
      </c>
      <c r="C2583" t="s">
        <v>61</v>
      </c>
      <c r="D2583" t="s">
        <v>9783</v>
      </c>
      <c r="E2583" t="s">
        <v>73</v>
      </c>
      <c r="F2583" t="s">
        <v>9784</v>
      </c>
      <c r="G2583" t="s">
        <v>9785</v>
      </c>
      <c r="H2583" t="s">
        <v>108</v>
      </c>
      <c r="I2583">
        <v>0</v>
      </c>
      <c r="J2583">
        <v>0</v>
      </c>
      <c r="K2583">
        <v>0</v>
      </c>
      <c r="L2583" t="s">
        <v>942</v>
      </c>
      <c r="M2583" t="s">
        <v>9786</v>
      </c>
      <c r="N2583">
        <v>-15.44244355</v>
      </c>
      <c r="O2583">
        <v>-47.793042509999999</v>
      </c>
      <c r="P2583">
        <v>27.988711639999998</v>
      </c>
      <c r="Q2583">
        <v>0</v>
      </c>
      <c r="R2583">
        <v>148.17355000000001</v>
      </c>
      <c r="S2583">
        <v>-118.98811000000001</v>
      </c>
      <c r="T2583">
        <v>-15.6044</v>
      </c>
      <c r="U2583">
        <v>-134.31643</v>
      </c>
      <c r="V2583">
        <v>56.697690000000001</v>
      </c>
      <c r="W2583">
        <v>57.497929999999997</v>
      </c>
      <c r="X2583">
        <v>0</v>
      </c>
      <c r="Y2583" t="s">
        <v>140</v>
      </c>
      <c r="Z2583" t="s">
        <v>133</v>
      </c>
      <c r="AA2583">
        <v>3866.3051999999998</v>
      </c>
      <c r="AB2583" t="s">
        <v>71</v>
      </c>
      <c r="AC2583">
        <v>2.7264499999999998</v>
      </c>
      <c r="AD2583">
        <v>1.53071</v>
      </c>
      <c r="AE2583">
        <v>1.19573</v>
      </c>
      <c r="AF2583">
        <v>12.18712</v>
      </c>
      <c r="AG2583">
        <v>0</v>
      </c>
      <c r="AH2583">
        <v>15.08</v>
      </c>
      <c r="AI2583">
        <v>13.462999999999999</v>
      </c>
      <c r="AJ2583">
        <v>13.164999999999999</v>
      </c>
      <c r="AK2583">
        <v>0</v>
      </c>
      <c r="AL2583" t="s">
        <v>72</v>
      </c>
      <c r="AM2583" t="s">
        <v>72</v>
      </c>
      <c r="AN2583" t="s">
        <v>72</v>
      </c>
      <c r="AO2583" t="s">
        <v>72</v>
      </c>
      <c r="AP2583" t="s">
        <v>72</v>
      </c>
      <c r="AQ2583" t="s">
        <v>72</v>
      </c>
      <c r="AR2583" t="s">
        <v>72</v>
      </c>
      <c r="AS2583" t="s">
        <v>72</v>
      </c>
      <c r="AT2583" t="s">
        <v>72</v>
      </c>
      <c r="AU2583" t="s">
        <v>72</v>
      </c>
      <c r="AV2583" t="s">
        <v>72</v>
      </c>
      <c r="AW2583" t="s">
        <v>72</v>
      </c>
      <c r="AX2583" t="s">
        <v>72</v>
      </c>
      <c r="AY2583" t="s">
        <v>73</v>
      </c>
      <c r="AZ2583">
        <v>0</v>
      </c>
      <c r="BA2583" t="s">
        <v>72</v>
      </c>
      <c r="BB2583" t="s">
        <v>72</v>
      </c>
      <c r="BC2583" t="s">
        <v>72</v>
      </c>
      <c r="BD2583">
        <v>0</v>
      </c>
      <c r="BE2583">
        <v>0</v>
      </c>
      <c r="BF2583">
        <v>0</v>
      </c>
      <c r="BG2583" t="s">
        <v>74</v>
      </c>
      <c r="BI2583">
        <v>29.129010000000001</v>
      </c>
    </row>
    <row r="2584" spans="2:61" x14ac:dyDescent="0.25">
      <c r="B2584" t="s">
        <v>5442</v>
      </c>
      <c r="C2584" t="s">
        <v>61</v>
      </c>
      <c r="D2584" t="s">
        <v>5443</v>
      </c>
      <c r="E2584" t="s">
        <v>73</v>
      </c>
      <c r="F2584" t="s">
        <v>5444</v>
      </c>
      <c r="G2584" t="s">
        <v>5445</v>
      </c>
      <c r="H2584" t="s">
        <v>2392</v>
      </c>
      <c r="I2584">
        <v>0</v>
      </c>
      <c r="J2584">
        <v>0</v>
      </c>
      <c r="K2584">
        <v>0.11</v>
      </c>
      <c r="L2584" t="s">
        <v>942</v>
      </c>
      <c r="M2584" t="s">
        <v>5446</v>
      </c>
      <c r="N2584">
        <v>-4.0161469399999996</v>
      </c>
      <c r="O2584">
        <v>-34.11075907</v>
      </c>
      <c r="P2584">
        <v>32.289384200000001</v>
      </c>
      <c r="Q2584">
        <v>0</v>
      </c>
      <c r="R2584">
        <v>164.61577</v>
      </c>
      <c r="S2584">
        <v>-192.76510999999999</v>
      </c>
      <c r="T2584">
        <v>-10.775499999999999</v>
      </c>
      <c r="U2584">
        <v>-83.856390000000005</v>
      </c>
      <c r="V2584">
        <v>69.154179999999997</v>
      </c>
      <c r="W2584">
        <v>47.141039999999997</v>
      </c>
      <c r="X2584">
        <v>0</v>
      </c>
      <c r="Y2584" t="s">
        <v>153</v>
      </c>
      <c r="Z2584" t="s">
        <v>125</v>
      </c>
      <c r="AA2584">
        <v>3425.6433000000002</v>
      </c>
      <c r="AB2584" t="s">
        <v>71</v>
      </c>
      <c r="AC2584">
        <v>3.2053400000000001</v>
      </c>
      <c r="AD2584">
        <v>1.9047400000000001</v>
      </c>
      <c r="AE2584">
        <v>1.3005899999999999</v>
      </c>
      <c r="AF2584">
        <v>12.767670000000001</v>
      </c>
      <c r="AG2584">
        <v>0</v>
      </c>
      <c r="AH2584">
        <v>16.2</v>
      </c>
      <c r="AI2584">
        <v>14.5</v>
      </c>
      <c r="AJ2584">
        <v>14.175000000000001</v>
      </c>
      <c r="AK2584">
        <v>0</v>
      </c>
      <c r="AL2584" t="s">
        <v>72</v>
      </c>
      <c r="AM2584" t="s">
        <v>72</v>
      </c>
      <c r="AN2584" t="s">
        <v>72</v>
      </c>
      <c r="AO2584" t="s">
        <v>72</v>
      </c>
      <c r="AP2584" t="s">
        <v>72</v>
      </c>
      <c r="AQ2584" t="s">
        <v>72</v>
      </c>
      <c r="AR2584" t="s">
        <v>72</v>
      </c>
      <c r="AS2584" t="s">
        <v>72</v>
      </c>
      <c r="AT2584" t="s">
        <v>72</v>
      </c>
      <c r="AU2584" t="s">
        <v>72</v>
      </c>
      <c r="AV2584" t="s">
        <v>72</v>
      </c>
      <c r="AW2584" t="s">
        <v>72</v>
      </c>
      <c r="AX2584" t="s">
        <v>72</v>
      </c>
      <c r="AY2584" t="s">
        <v>73</v>
      </c>
      <c r="AZ2584">
        <v>0.11</v>
      </c>
      <c r="BA2584" t="s">
        <v>72</v>
      </c>
      <c r="BB2584" t="s">
        <v>72</v>
      </c>
      <c r="BC2584" t="s">
        <v>72</v>
      </c>
      <c r="BD2584">
        <v>0</v>
      </c>
      <c r="BE2584">
        <v>0</v>
      </c>
      <c r="BF2584">
        <v>0</v>
      </c>
      <c r="BG2584" t="s">
        <v>74</v>
      </c>
      <c r="BI2584">
        <v>43.23189</v>
      </c>
    </row>
    <row r="2585" spans="2:61" x14ac:dyDescent="0.25">
      <c r="B2585" t="s">
        <v>14118</v>
      </c>
      <c r="C2585" t="s">
        <v>61</v>
      </c>
      <c r="D2585" t="s">
        <v>14119</v>
      </c>
      <c r="E2585" t="s">
        <v>73</v>
      </c>
      <c r="F2585" t="s">
        <v>14120</v>
      </c>
      <c r="G2585" t="s">
        <v>14121</v>
      </c>
      <c r="H2585" t="s">
        <v>2392</v>
      </c>
      <c r="I2585">
        <v>0</v>
      </c>
      <c r="J2585">
        <v>0</v>
      </c>
      <c r="K2585">
        <v>0</v>
      </c>
      <c r="L2585" t="s">
        <v>942</v>
      </c>
      <c r="M2585" t="s">
        <v>14122</v>
      </c>
      <c r="N2585">
        <v>-0.72142406999999997</v>
      </c>
      <c r="O2585">
        <v>-45.913300659999997</v>
      </c>
      <c r="P2585">
        <v>46.257844900000002</v>
      </c>
      <c r="Q2585">
        <v>0</v>
      </c>
      <c r="R2585">
        <v>169.27519000000001</v>
      </c>
      <c r="S2585">
        <v>-390.12589000000003</v>
      </c>
      <c r="T2585">
        <v>-11.37434</v>
      </c>
      <c r="U2585">
        <v>-149.07239999999999</v>
      </c>
      <c r="V2585">
        <v>50.015880000000003</v>
      </c>
      <c r="W2585">
        <v>65.179289999999995</v>
      </c>
      <c r="X2585">
        <v>0</v>
      </c>
      <c r="Y2585" t="s">
        <v>225</v>
      </c>
      <c r="Z2585" t="s">
        <v>133</v>
      </c>
      <c r="AA2585">
        <v>4076.08</v>
      </c>
      <c r="AB2585" t="s">
        <v>71</v>
      </c>
      <c r="AC2585">
        <v>2.7574399999999999</v>
      </c>
      <c r="AD2585">
        <v>1.55192</v>
      </c>
      <c r="AE2585">
        <v>1.2055100000000001</v>
      </c>
      <c r="AF2585">
        <v>12.46686</v>
      </c>
      <c r="AG2585">
        <v>0</v>
      </c>
      <c r="AH2585">
        <v>15.42</v>
      </c>
      <c r="AI2585">
        <v>13.750999999999999</v>
      </c>
      <c r="AJ2585">
        <v>13.492000000000001</v>
      </c>
      <c r="AK2585">
        <v>0</v>
      </c>
      <c r="AL2585" t="s">
        <v>72</v>
      </c>
      <c r="AM2585" t="s">
        <v>72</v>
      </c>
      <c r="AN2585" t="s">
        <v>72</v>
      </c>
      <c r="AO2585" t="s">
        <v>72</v>
      </c>
      <c r="AP2585" t="s">
        <v>72</v>
      </c>
      <c r="AQ2585" t="s">
        <v>72</v>
      </c>
      <c r="AR2585" t="s">
        <v>72</v>
      </c>
      <c r="AS2585" t="s">
        <v>72</v>
      </c>
      <c r="AT2585" t="s">
        <v>72</v>
      </c>
      <c r="AU2585" t="s">
        <v>72</v>
      </c>
      <c r="AV2585" t="s">
        <v>72</v>
      </c>
      <c r="AW2585" t="s">
        <v>72</v>
      </c>
      <c r="AX2585" t="s">
        <v>72</v>
      </c>
      <c r="AY2585" t="s">
        <v>73</v>
      </c>
      <c r="AZ2585">
        <v>0</v>
      </c>
      <c r="BA2585" t="s">
        <v>72</v>
      </c>
      <c r="BB2585" t="s">
        <v>72</v>
      </c>
      <c r="BC2585" t="s">
        <v>72</v>
      </c>
      <c r="BD2585">
        <v>0</v>
      </c>
      <c r="BE2585">
        <v>0</v>
      </c>
      <c r="BF2585">
        <v>0</v>
      </c>
      <c r="BG2585" t="s">
        <v>74</v>
      </c>
      <c r="BI2585">
        <v>45.210639999999998</v>
      </c>
    </row>
    <row r="2586" spans="2:61" x14ac:dyDescent="0.25">
      <c r="B2586" t="s">
        <v>2898</v>
      </c>
      <c r="C2586" t="s">
        <v>61</v>
      </c>
      <c r="D2586" t="s">
        <v>2899</v>
      </c>
      <c r="E2586" t="s">
        <v>73</v>
      </c>
      <c r="F2586" t="s">
        <v>2900</v>
      </c>
      <c r="G2586" t="s">
        <v>2901</v>
      </c>
      <c r="H2586" t="s">
        <v>2392</v>
      </c>
      <c r="I2586">
        <v>0</v>
      </c>
      <c r="J2586">
        <v>0</v>
      </c>
      <c r="K2586">
        <v>0</v>
      </c>
      <c r="L2586" t="s">
        <v>942</v>
      </c>
      <c r="M2586" t="s">
        <v>2902</v>
      </c>
      <c r="N2586">
        <v>2.6790774800000001</v>
      </c>
      <c r="O2586">
        <v>-26.971400119999998</v>
      </c>
      <c r="P2586">
        <v>25.828428880000001</v>
      </c>
      <c r="Q2586">
        <v>0</v>
      </c>
      <c r="R2586">
        <v>172.78675999999999</v>
      </c>
      <c r="S2586">
        <v>405.47361999999998</v>
      </c>
      <c r="T2586">
        <v>-14.961819999999999</v>
      </c>
      <c r="U2586">
        <v>-1374.5482</v>
      </c>
      <c r="V2586">
        <v>87.07302</v>
      </c>
      <c r="W2586">
        <v>37.439839999999997</v>
      </c>
      <c r="X2586">
        <v>0</v>
      </c>
      <c r="Y2586" t="s">
        <v>1303</v>
      </c>
      <c r="Z2586" t="s">
        <v>70</v>
      </c>
      <c r="AA2586">
        <v>3399.9823999999999</v>
      </c>
      <c r="AB2586" t="s">
        <v>71</v>
      </c>
      <c r="AC2586">
        <v>3.1950599999999998</v>
      </c>
      <c r="AD2586">
        <v>1.8918600000000001</v>
      </c>
      <c r="AE2586">
        <v>1.3031999999999999</v>
      </c>
      <c r="AF2586">
        <v>12.57283</v>
      </c>
      <c r="AG2586">
        <v>16.97</v>
      </c>
      <c r="AH2586">
        <v>15.97</v>
      </c>
      <c r="AI2586">
        <v>14.24</v>
      </c>
      <c r="AJ2586">
        <v>14.33</v>
      </c>
      <c r="AK2586">
        <v>0</v>
      </c>
      <c r="AL2586" t="s">
        <v>72</v>
      </c>
      <c r="AM2586" t="s">
        <v>72</v>
      </c>
      <c r="AN2586" t="s">
        <v>72</v>
      </c>
      <c r="AO2586" t="s">
        <v>72</v>
      </c>
      <c r="AP2586" t="s">
        <v>72</v>
      </c>
      <c r="AQ2586" t="s">
        <v>72</v>
      </c>
      <c r="AR2586" t="s">
        <v>72</v>
      </c>
      <c r="AS2586" t="s">
        <v>72</v>
      </c>
      <c r="AT2586" t="s">
        <v>72</v>
      </c>
      <c r="AU2586" t="s">
        <v>72</v>
      </c>
      <c r="AV2586" t="s">
        <v>72</v>
      </c>
      <c r="AW2586" t="s">
        <v>72</v>
      </c>
      <c r="AX2586" t="s">
        <v>72</v>
      </c>
      <c r="AY2586" t="s">
        <v>73</v>
      </c>
      <c r="AZ2586">
        <v>0</v>
      </c>
      <c r="BA2586" t="s">
        <v>72</v>
      </c>
      <c r="BB2586" t="s">
        <v>72</v>
      </c>
      <c r="BC2586" t="s">
        <v>72</v>
      </c>
      <c r="BD2586">
        <v>0</v>
      </c>
      <c r="BE2586">
        <v>0</v>
      </c>
      <c r="BF2586">
        <v>0</v>
      </c>
      <c r="BG2586" t="s">
        <v>74</v>
      </c>
      <c r="BI2586">
        <v>43.619410000000002</v>
      </c>
    </row>
    <row r="2587" spans="2:61" x14ac:dyDescent="0.25">
      <c r="B2587" t="s">
        <v>5350</v>
      </c>
      <c r="C2587" t="s">
        <v>61</v>
      </c>
      <c r="D2587" t="s">
        <v>5351</v>
      </c>
      <c r="E2587" t="s">
        <v>73</v>
      </c>
      <c r="F2587" t="s">
        <v>5352</v>
      </c>
      <c r="G2587" t="s">
        <v>5353</v>
      </c>
      <c r="H2587" t="s">
        <v>2392</v>
      </c>
      <c r="I2587">
        <v>0</v>
      </c>
      <c r="J2587">
        <v>0</v>
      </c>
      <c r="K2587">
        <v>0</v>
      </c>
      <c r="L2587" t="s">
        <v>942</v>
      </c>
      <c r="M2587" t="s">
        <v>5354</v>
      </c>
      <c r="N2587">
        <v>1.0459044900000001</v>
      </c>
      <c r="O2587">
        <v>-33.636502559999997</v>
      </c>
      <c r="P2587">
        <v>32.68518546</v>
      </c>
      <c r="Q2587">
        <v>0</v>
      </c>
      <c r="R2587">
        <v>170.4528</v>
      </c>
      <c r="S2587">
        <v>-472.24783000000002</v>
      </c>
      <c r="T2587">
        <v>-13.219290000000001</v>
      </c>
      <c r="U2587">
        <v>-46.260550000000002</v>
      </c>
      <c r="V2587">
        <v>69.490340000000003</v>
      </c>
      <c r="W2587">
        <v>46.912999999999997</v>
      </c>
      <c r="X2587">
        <v>0</v>
      </c>
      <c r="Y2587" t="s">
        <v>589</v>
      </c>
      <c r="Z2587" t="s">
        <v>298</v>
      </c>
      <c r="AA2587">
        <v>3297.6667000000002</v>
      </c>
      <c r="AB2587" t="s">
        <v>71</v>
      </c>
      <c r="AC2587">
        <v>4.7953999999999999</v>
      </c>
      <c r="AD2587">
        <v>3.2027700000000001</v>
      </c>
      <c r="AE2587">
        <v>1.59263</v>
      </c>
      <c r="AF2587">
        <v>16.416810000000002</v>
      </c>
      <c r="AG2587">
        <v>0</v>
      </c>
      <c r="AH2587">
        <v>0</v>
      </c>
      <c r="AI2587">
        <v>19.57</v>
      </c>
      <c r="AJ2587">
        <v>0</v>
      </c>
      <c r="AK2587">
        <v>0</v>
      </c>
      <c r="AL2587" t="s">
        <v>72</v>
      </c>
      <c r="AM2587" t="s">
        <v>72</v>
      </c>
      <c r="AN2587" t="s">
        <v>72</v>
      </c>
      <c r="AO2587" t="s">
        <v>72</v>
      </c>
      <c r="AP2587" t="s">
        <v>72</v>
      </c>
      <c r="AQ2587" t="s">
        <v>72</v>
      </c>
      <c r="AR2587" t="s">
        <v>72</v>
      </c>
      <c r="AS2587" t="s">
        <v>72</v>
      </c>
      <c r="AT2587" t="s">
        <v>72</v>
      </c>
      <c r="AU2587" t="s">
        <v>72</v>
      </c>
      <c r="AV2587" t="s">
        <v>72</v>
      </c>
      <c r="AW2587" t="s">
        <v>72</v>
      </c>
      <c r="AX2587" t="s">
        <v>72</v>
      </c>
      <c r="AY2587" t="s">
        <v>73</v>
      </c>
      <c r="AZ2587">
        <v>0</v>
      </c>
      <c r="BA2587" t="s">
        <v>72</v>
      </c>
      <c r="BB2587" t="s">
        <v>72</v>
      </c>
      <c r="BC2587" t="s">
        <v>72</v>
      </c>
      <c r="BD2587">
        <v>0</v>
      </c>
      <c r="BE2587">
        <v>0</v>
      </c>
      <c r="BF2587">
        <v>0</v>
      </c>
      <c r="BG2587" t="s">
        <v>74</v>
      </c>
      <c r="BI2587">
        <v>44.164369999999998</v>
      </c>
    </row>
    <row r="2588" spans="2:61" x14ac:dyDescent="0.25">
      <c r="B2588" t="s">
        <v>12867</v>
      </c>
      <c r="C2588" t="s">
        <v>61</v>
      </c>
      <c r="D2588" t="s">
        <v>12868</v>
      </c>
      <c r="E2588" t="s">
        <v>73</v>
      </c>
      <c r="F2588" t="s">
        <v>12869</v>
      </c>
      <c r="G2588" t="s">
        <v>12870</v>
      </c>
      <c r="H2588" t="s">
        <v>2392</v>
      </c>
      <c r="I2588">
        <v>0</v>
      </c>
      <c r="J2588">
        <v>0</v>
      </c>
      <c r="K2588">
        <v>0.01</v>
      </c>
      <c r="L2588" t="s">
        <v>942</v>
      </c>
      <c r="M2588" t="s">
        <v>12871</v>
      </c>
      <c r="N2588">
        <v>7.6645849100000003</v>
      </c>
      <c r="O2588">
        <v>-43.251689229999997</v>
      </c>
      <c r="P2588">
        <v>45.421313580000003</v>
      </c>
      <c r="Q2588">
        <v>0</v>
      </c>
      <c r="R2588">
        <v>176.68196</v>
      </c>
      <c r="S2588">
        <v>710.88126</v>
      </c>
      <c r="T2588">
        <v>-14.017770000000001</v>
      </c>
      <c r="U2588">
        <v>-786.44217000000003</v>
      </c>
      <c r="V2588">
        <v>51.59319</v>
      </c>
      <c r="W2588">
        <v>63.186630000000001</v>
      </c>
      <c r="X2588">
        <v>0</v>
      </c>
      <c r="Y2588" t="s">
        <v>225</v>
      </c>
      <c r="Z2588" t="s">
        <v>133</v>
      </c>
      <c r="AA2588">
        <v>3756.6667000000002</v>
      </c>
      <c r="AB2588" t="s">
        <v>71</v>
      </c>
      <c r="AC2588">
        <v>2.4674900000000002</v>
      </c>
      <c r="AD2588">
        <v>1.34613</v>
      </c>
      <c r="AE2588">
        <v>1.1213500000000001</v>
      </c>
      <c r="AF2588">
        <v>10.60735</v>
      </c>
      <c r="AG2588">
        <v>14.331</v>
      </c>
      <c r="AH2588">
        <v>13.19</v>
      </c>
      <c r="AI2588">
        <v>11.7</v>
      </c>
      <c r="AJ2588">
        <v>10.638999999999999</v>
      </c>
      <c r="AK2588">
        <v>0</v>
      </c>
      <c r="AL2588" t="s">
        <v>72</v>
      </c>
      <c r="AM2588" t="s">
        <v>72</v>
      </c>
      <c r="AN2588" t="s">
        <v>72</v>
      </c>
      <c r="AO2588" t="s">
        <v>72</v>
      </c>
      <c r="AP2588" t="s">
        <v>72</v>
      </c>
      <c r="AQ2588" t="s">
        <v>72</v>
      </c>
      <c r="AR2588" t="s">
        <v>72</v>
      </c>
      <c r="AS2588" t="s">
        <v>72</v>
      </c>
      <c r="AT2588" t="s">
        <v>72</v>
      </c>
      <c r="AU2588" t="s">
        <v>72</v>
      </c>
      <c r="AV2588" t="s">
        <v>72</v>
      </c>
      <c r="AW2588" t="s">
        <v>72</v>
      </c>
      <c r="AX2588" t="s">
        <v>72</v>
      </c>
      <c r="AY2588" t="s">
        <v>73</v>
      </c>
      <c r="AZ2588">
        <v>0.01</v>
      </c>
      <c r="BA2588" t="s">
        <v>72</v>
      </c>
      <c r="BB2588" t="s">
        <v>72</v>
      </c>
      <c r="BC2588" t="s">
        <v>72</v>
      </c>
      <c r="BD2588">
        <v>0</v>
      </c>
      <c r="BE2588">
        <v>0</v>
      </c>
      <c r="BF2588">
        <v>0</v>
      </c>
      <c r="BG2588" t="s">
        <v>74</v>
      </c>
      <c r="BI2588">
        <v>45.959099999999999</v>
      </c>
    </row>
    <row r="2589" spans="2:61" x14ac:dyDescent="0.25">
      <c r="B2589" t="s">
        <v>12067</v>
      </c>
      <c r="C2589" t="s">
        <v>61</v>
      </c>
      <c r="D2589" t="s">
        <v>12068</v>
      </c>
      <c r="E2589" t="s">
        <v>73</v>
      </c>
      <c r="F2589" t="s">
        <v>12069</v>
      </c>
      <c r="G2589" t="s">
        <v>12070</v>
      </c>
      <c r="H2589" t="s">
        <v>2392</v>
      </c>
      <c r="I2589">
        <v>0</v>
      </c>
      <c r="J2589">
        <v>0</v>
      </c>
      <c r="K2589">
        <v>-0.18</v>
      </c>
      <c r="L2589" t="s">
        <v>942</v>
      </c>
      <c r="M2589" t="s">
        <v>12071</v>
      </c>
      <c r="N2589">
        <v>-0.46151447000000001</v>
      </c>
      <c r="O2589">
        <v>-42.551971029999997</v>
      </c>
      <c r="P2589">
        <v>44.592438289999997</v>
      </c>
      <c r="Q2589">
        <v>0</v>
      </c>
      <c r="R2589">
        <v>170.02457000000001</v>
      </c>
      <c r="S2589">
        <v>-197.85185000000001</v>
      </c>
      <c r="T2589">
        <v>-10.496230000000001</v>
      </c>
      <c r="U2589">
        <v>19.731639999999999</v>
      </c>
      <c r="V2589">
        <v>52.888570000000001</v>
      </c>
      <c r="W2589">
        <v>61.639020000000002</v>
      </c>
      <c r="X2589">
        <v>11.303050000000001</v>
      </c>
      <c r="Y2589" t="s">
        <v>1381</v>
      </c>
      <c r="Z2589" t="s">
        <v>118</v>
      </c>
      <c r="AA2589">
        <v>3951.0050000000001</v>
      </c>
      <c r="AB2589" t="s">
        <v>71</v>
      </c>
      <c r="AC2589">
        <v>2.2486799999999998</v>
      </c>
      <c r="AD2589">
        <v>1.19231</v>
      </c>
      <c r="AE2589">
        <v>1.05636</v>
      </c>
      <c r="AF2589">
        <v>10.295959999999999</v>
      </c>
      <c r="AG2589">
        <v>0</v>
      </c>
      <c r="AH2589">
        <v>12.734</v>
      </c>
      <c r="AI2589">
        <v>11.25</v>
      </c>
      <c r="AJ2589">
        <v>10.887</v>
      </c>
      <c r="AK2589">
        <v>0</v>
      </c>
      <c r="AL2589" t="s">
        <v>72</v>
      </c>
      <c r="AM2589" t="s">
        <v>72</v>
      </c>
      <c r="AN2589" t="s">
        <v>72</v>
      </c>
      <c r="AO2589" t="s">
        <v>72</v>
      </c>
      <c r="AP2589" t="s">
        <v>72</v>
      </c>
      <c r="AQ2589" t="s">
        <v>72</v>
      </c>
      <c r="AR2589" t="s">
        <v>72</v>
      </c>
      <c r="AS2589" t="s">
        <v>72</v>
      </c>
      <c r="AT2589" t="s">
        <v>72</v>
      </c>
      <c r="AU2589" t="s">
        <v>72</v>
      </c>
      <c r="AV2589" t="s">
        <v>72</v>
      </c>
      <c r="AW2589" t="s">
        <v>72</v>
      </c>
      <c r="AX2589" t="s">
        <v>72</v>
      </c>
      <c r="AY2589" t="s">
        <v>73</v>
      </c>
      <c r="AZ2589">
        <v>-0.18</v>
      </c>
      <c r="BA2589" t="s">
        <v>72</v>
      </c>
      <c r="BB2589" t="s">
        <v>72</v>
      </c>
      <c r="BC2589" t="s">
        <v>72</v>
      </c>
      <c r="BD2589">
        <v>0</v>
      </c>
      <c r="BE2589">
        <v>0</v>
      </c>
      <c r="BF2589">
        <v>0</v>
      </c>
      <c r="BG2589" t="s">
        <v>74</v>
      </c>
      <c r="BI2589">
        <v>46.339640000000003</v>
      </c>
    </row>
    <row r="2590" spans="2:61" x14ac:dyDescent="0.25">
      <c r="B2590" t="s">
        <v>9729</v>
      </c>
      <c r="C2590" t="s">
        <v>61</v>
      </c>
      <c r="D2590" t="s">
        <v>9730</v>
      </c>
      <c r="E2590" t="s">
        <v>73</v>
      </c>
      <c r="F2590" t="s">
        <v>9731</v>
      </c>
      <c r="G2590" t="s">
        <v>9732</v>
      </c>
      <c r="H2590" t="s">
        <v>164</v>
      </c>
      <c r="I2590">
        <v>0</v>
      </c>
      <c r="J2590">
        <v>0</v>
      </c>
      <c r="K2590">
        <v>0</v>
      </c>
      <c r="L2590" t="s">
        <v>942</v>
      </c>
      <c r="M2590" t="s">
        <v>9733</v>
      </c>
      <c r="N2590">
        <v>10.512832769999999</v>
      </c>
      <c r="O2590">
        <v>-35.37642597</v>
      </c>
      <c r="P2590">
        <v>43.895934310000001</v>
      </c>
      <c r="Q2590">
        <v>0</v>
      </c>
      <c r="R2590">
        <v>182.18342999999999</v>
      </c>
      <c r="S2590">
        <v>247.59429</v>
      </c>
      <c r="T2590">
        <v>-11.56396</v>
      </c>
      <c r="U2590">
        <v>-329.41126000000003</v>
      </c>
      <c r="V2590">
        <v>56.845309999999998</v>
      </c>
      <c r="W2590">
        <v>57.348619999999997</v>
      </c>
      <c r="X2590">
        <v>0</v>
      </c>
      <c r="Y2590" t="s">
        <v>69</v>
      </c>
      <c r="Z2590" t="s">
        <v>70</v>
      </c>
      <c r="AA2590">
        <v>3371</v>
      </c>
      <c r="AB2590" t="s">
        <v>71</v>
      </c>
      <c r="AC2590">
        <v>3.6474600000000001</v>
      </c>
      <c r="AD2590">
        <v>2.26403</v>
      </c>
      <c r="AE2590">
        <v>1.3834299999999999</v>
      </c>
      <c r="AF2590">
        <v>14.448880000000001</v>
      </c>
      <c r="AG2590">
        <v>0</v>
      </c>
      <c r="AH2590">
        <v>0</v>
      </c>
      <c r="AI2590">
        <v>16.37</v>
      </c>
      <c r="AJ2590">
        <v>0</v>
      </c>
      <c r="AK2590">
        <v>0</v>
      </c>
      <c r="AL2590" t="s">
        <v>72</v>
      </c>
      <c r="AM2590" t="s">
        <v>72</v>
      </c>
      <c r="AN2590" t="s">
        <v>72</v>
      </c>
      <c r="AO2590" t="s">
        <v>72</v>
      </c>
      <c r="AP2590" t="s">
        <v>72</v>
      </c>
      <c r="AQ2590" t="s">
        <v>72</v>
      </c>
      <c r="AR2590" t="s">
        <v>72</v>
      </c>
      <c r="AS2590" t="s">
        <v>72</v>
      </c>
      <c r="AT2590" t="s">
        <v>72</v>
      </c>
      <c r="AU2590" t="s">
        <v>72</v>
      </c>
      <c r="AV2590" t="s">
        <v>72</v>
      </c>
      <c r="AW2590" t="s">
        <v>72</v>
      </c>
      <c r="AX2590" t="s">
        <v>72</v>
      </c>
      <c r="AY2590" t="s">
        <v>73</v>
      </c>
      <c r="AZ2590">
        <v>0</v>
      </c>
      <c r="BA2590" t="s">
        <v>72</v>
      </c>
      <c r="BB2590" t="s">
        <v>72</v>
      </c>
      <c r="BC2590" t="s">
        <v>72</v>
      </c>
      <c r="BD2590">
        <v>0</v>
      </c>
      <c r="BE2590">
        <v>0</v>
      </c>
      <c r="BF2590">
        <v>0</v>
      </c>
      <c r="BG2590" t="s">
        <v>74</v>
      </c>
      <c r="BI2590">
        <v>49.944609999999997</v>
      </c>
    </row>
    <row r="2591" spans="2:61" x14ac:dyDescent="0.25">
      <c r="B2591" t="s">
        <v>3475</v>
      </c>
      <c r="C2591" t="s">
        <v>61</v>
      </c>
      <c r="D2591" t="s">
        <v>3476</v>
      </c>
      <c r="E2591" t="s">
        <v>73</v>
      </c>
      <c r="F2591" t="s">
        <v>3477</v>
      </c>
      <c r="G2591" t="s">
        <v>3478</v>
      </c>
      <c r="H2591" t="s">
        <v>1431</v>
      </c>
      <c r="I2591">
        <v>0</v>
      </c>
      <c r="J2591">
        <v>0</v>
      </c>
      <c r="K2591">
        <v>0</v>
      </c>
      <c r="L2591" t="s">
        <v>942</v>
      </c>
      <c r="M2591" t="s">
        <v>3479</v>
      </c>
      <c r="N2591">
        <v>8.6303622699999991</v>
      </c>
      <c r="O2591">
        <v>-26.063756340000001</v>
      </c>
      <c r="P2591">
        <v>29.054674200000001</v>
      </c>
      <c r="Q2591">
        <v>0</v>
      </c>
      <c r="R2591">
        <v>182.52309</v>
      </c>
      <c r="S2591">
        <v>-56.237079999999999</v>
      </c>
      <c r="T2591">
        <v>-15.074450000000001</v>
      </c>
      <c r="U2591">
        <v>-713.34105999999997</v>
      </c>
      <c r="V2591">
        <v>81.551580000000001</v>
      </c>
      <c r="W2591">
        <v>39.974699999999999</v>
      </c>
      <c r="X2591">
        <v>0</v>
      </c>
      <c r="Y2591" t="s">
        <v>2443</v>
      </c>
      <c r="Z2591" t="s">
        <v>316</v>
      </c>
      <c r="AA2591">
        <v>3675.23</v>
      </c>
      <c r="AB2591" t="s">
        <v>71</v>
      </c>
      <c r="AC2591">
        <v>2.8320699999999999</v>
      </c>
      <c r="AD2591">
        <v>1.62188</v>
      </c>
      <c r="AE2591">
        <v>1.21018</v>
      </c>
      <c r="AF2591">
        <v>10.735239999999999</v>
      </c>
      <c r="AG2591">
        <v>0</v>
      </c>
      <c r="AH2591">
        <v>13.64</v>
      </c>
      <c r="AI2591">
        <v>12.083</v>
      </c>
      <c r="AJ2591">
        <v>11.912000000000001</v>
      </c>
      <c r="AK2591">
        <v>0</v>
      </c>
      <c r="AL2591" t="s">
        <v>72</v>
      </c>
      <c r="AM2591" t="s">
        <v>72</v>
      </c>
      <c r="AN2591" t="s">
        <v>72</v>
      </c>
      <c r="AO2591" t="s">
        <v>72</v>
      </c>
      <c r="AP2591" t="s">
        <v>72</v>
      </c>
      <c r="AQ2591" t="s">
        <v>72</v>
      </c>
      <c r="AR2591" t="s">
        <v>72</v>
      </c>
      <c r="AS2591" t="s">
        <v>72</v>
      </c>
      <c r="AT2591" t="s">
        <v>72</v>
      </c>
      <c r="AU2591" t="s">
        <v>72</v>
      </c>
      <c r="AV2591" t="s">
        <v>72</v>
      </c>
      <c r="AW2591" t="s">
        <v>72</v>
      </c>
      <c r="AX2591" t="s">
        <v>72</v>
      </c>
      <c r="AY2591" t="s">
        <v>73</v>
      </c>
      <c r="AZ2591">
        <v>0</v>
      </c>
      <c r="BA2591" t="s">
        <v>72</v>
      </c>
      <c r="BB2591" t="s">
        <v>72</v>
      </c>
      <c r="BC2591" t="s">
        <v>72</v>
      </c>
      <c r="BD2591">
        <v>0</v>
      </c>
      <c r="BE2591">
        <v>0</v>
      </c>
      <c r="BF2591">
        <v>0</v>
      </c>
      <c r="BG2591" t="s">
        <v>74</v>
      </c>
      <c r="BI2591">
        <v>46.621009999999998</v>
      </c>
    </row>
    <row r="2592" spans="2:61" x14ac:dyDescent="0.25">
      <c r="B2592" t="s">
        <v>5213</v>
      </c>
      <c r="C2592" t="s">
        <v>61</v>
      </c>
      <c r="D2592" t="s">
        <v>5214</v>
      </c>
      <c r="E2592" t="s">
        <v>73</v>
      </c>
      <c r="F2592" t="s">
        <v>5215</v>
      </c>
      <c r="G2592" t="s">
        <v>5216</v>
      </c>
      <c r="H2592" t="s">
        <v>164</v>
      </c>
      <c r="I2592">
        <v>0</v>
      </c>
      <c r="J2592">
        <v>0</v>
      </c>
      <c r="K2592">
        <v>0</v>
      </c>
      <c r="L2592" t="s">
        <v>942</v>
      </c>
      <c r="M2592" t="s">
        <v>5217</v>
      </c>
      <c r="N2592">
        <v>14.344474699999999</v>
      </c>
      <c r="O2592">
        <v>-24.852971620000002</v>
      </c>
      <c r="P2592">
        <v>36.274358390000003</v>
      </c>
      <c r="Q2592">
        <v>0</v>
      </c>
      <c r="R2592">
        <v>191.00098</v>
      </c>
      <c r="S2592">
        <v>-479.40248000000003</v>
      </c>
      <c r="T2592">
        <v>-11.17577</v>
      </c>
      <c r="U2592">
        <v>-152.90808999999999</v>
      </c>
      <c r="V2592">
        <v>70.483189999999993</v>
      </c>
      <c r="W2592">
        <v>46.25217</v>
      </c>
      <c r="X2592">
        <v>0</v>
      </c>
      <c r="Y2592" t="s">
        <v>309</v>
      </c>
      <c r="Z2592" t="s">
        <v>160</v>
      </c>
      <c r="AA2592">
        <v>3482.1098999999999</v>
      </c>
      <c r="AB2592" t="s">
        <v>71</v>
      </c>
      <c r="AC2592">
        <v>3.0844999999999998</v>
      </c>
      <c r="AD2592">
        <v>1.8017000000000001</v>
      </c>
      <c r="AE2592">
        <v>1.2827999999999999</v>
      </c>
      <c r="AF2592">
        <v>12.64987</v>
      </c>
      <c r="AG2592">
        <v>0</v>
      </c>
      <c r="AH2592">
        <v>15.1</v>
      </c>
      <c r="AI2592">
        <v>14.18</v>
      </c>
      <c r="AJ2592">
        <v>13.946999999999999</v>
      </c>
      <c r="AK2592">
        <v>0</v>
      </c>
      <c r="AL2592" t="s">
        <v>72</v>
      </c>
      <c r="AM2592" t="s">
        <v>72</v>
      </c>
      <c r="AN2592" t="s">
        <v>72</v>
      </c>
      <c r="AO2592" t="s">
        <v>72</v>
      </c>
      <c r="AP2592" t="s">
        <v>72</v>
      </c>
      <c r="AQ2592" t="s">
        <v>72</v>
      </c>
      <c r="AR2592" t="s">
        <v>72</v>
      </c>
      <c r="AS2592" t="s">
        <v>72</v>
      </c>
      <c r="AT2592" t="s">
        <v>72</v>
      </c>
      <c r="AU2592" t="s">
        <v>72</v>
      </c>
      <c r="AV2592" t="s">
        <v>72</v>
      </c>
      <c r="AW2592" t="s">
        <v>72</v>
      </c>
      <c r="AX2592" t="s">
        <v>72</v>
      </c>
      <c r="AY2592" t="s">
        <v>73</v>
      </c>
      <c r="AZ2592">
        <v>0</v>
      </c>
      <c r="BA2592" t="s">
        <v>72</v>
      </c>
      <c r="BB2592" t="s">
        <v>72</v>
      </c>
      <c r="BC2592" t="s">
        <v>72</v>
      </c>
      <c r="BD2592">
        <v>0</v>
      </c>
      <c r="BE2592">
        <v>0</v>
      </c>
      <c r="BF2592">
        <v>0</v>
      </c>
      <c r="BG2592" t="s">
        <v>74</v>
      </c>
      <c r="BI2592">
        <v>51.653550000000003</v>
      </c>
    </row>
    <row r="2593" spans="2:61" x14ac:dyDescent="0.25">
      <c r="B2593" t="s">
        <v>15700</v>
      </c>
      <c r="C2593" t="s">
        <v>61</v>
      </c>
      <c r="D2593" t="s">
        <v>15701</v>
      </c>
      <c r="E2593" t="s">
        <v>73</v>
      </c>
      <c r="F2593" t="s">
        <v>15702</v>
      </c>
      <c r="G2593" t="s">
        <v>15703</v>
      </c>
      <c r="H2593" t="s">
        <v>1431</v>
      </c>
      <c r="I2593">
        <v>0</v>
      </c>
      <c r="J2593">
        <v>0</v>
      </c>
      <c r="K2593">
        <v>0</v>
      </c>
      <c r="L2593" t="s">
        <v>942</v>
      </c>
      <c r="M2593" t="s">
        <v>15704</v>
      </c>
      <c r="N2593">
        <v>21.388145990000002</v>
      </c>
      <c r="O2593">
        <v>-36.704589519999999</v>
      </c>
      <c r="P2593">
        <v>52.70549982</v>
      </c>
      <c r="Q2593">
        <v>0</v>
      </c>
      <c r="R2593">
        <v>191.12812</v>
      </c>
      <c r="S2593">
        <v>-206.52939000000001</v>
      </c>
      <c r="T2593">
        <v>-11.70481</v>
      </c>
      <c r="U2593">
        <v>-165.54048</v>
      </c>
      <c r="V2593">
        <v>48.157510000000002</v>
      </c>
      <c r="W2593">
        <v>67.69453</v>
      </c>
      <c r="X2593">
        <v>0</v>
      </c>
      <c r="Y2593" t="s">
        <v>4749</v>
      </c>
      <c r="Z2593" t="s">
        <v>160</v>
      </c>
      <c r="AA2593">
        <v>3750.5203000000001</v>
      </c>
      <c r="AB2593" t="s">
        <v>71</v>
      </c>
      <c r="AC2593">
        <v>2.8619699999999999</v>
      </c>
      <c r="AD2593">
        <v>1.62856</v>
      </c>
      <c r="AE2593">
        <v>1.23342</v>
      </c>
      <c r="AF2593">
        <v>12.88799</v>
      </c>
      <c r="AG2593">
        <v>0</v>
      </c>
      <c r="AH2593">
        <v>0</v>
      </c>
      <c r="AI2593">
        <v>14.228</v>
      </c>
      <c r="AJ2593">
        <v>14.089</v>
      </c>
      <c r="AK2593">
        <v>0</v>
      </c>
      <c r="AL2593" t="s">
        <v>72</v>
      </c>
      <c r="AM2593" t="s">
        <v>72</v>
      </c>
      <c r="AN2593" t="s">
        <v>72</v>
      </c>
      <c r="AO2593" t="s">
        <v>72</v>
      </c>
      <c r="AP2593" t="s">
        <v>72</v>
      </c>
      <c r="AQ2593" t="s">
        <v>72</v>
      </c>
      <c r="AR2593" t="s">
        <v>72</v>
      </c>
      <c r="AS2593" t="s">
        <v>72</v>
      </c>
      <c r="AT2593" t="s">
        <v>72</v>
      </c>
      <c r="AU2593" t="s">
        <v>72</v>
      </c>
      <c r="AV2593" t="s">
        <v>72</v>
      </c>
      <c r="AW2593" t="s">
        <v>72</v>
      </c>
      <c r="AX2593" t="s">
        <v>72</v>
      </c>
      <c r="AY2593" t="s">
        <v>73</v>
      </c>
      <c r="AZ2593">
        <v>0</v>
      </c>
      <c r="BA2593" t="s">
        <v>72</v>
      </c>
      <c r="BB2593" t="s">
        <v>72</v>
      </c>
      <c r="BC2593" t="s">
        <v>72</v>
      </c>
      <c r="BD2593">
        <v>0</v>
      </c>
      <c r="BE2593">
        <v>0</v>
      </c>
      <c r="BF2593">
        <v>0</v>
      </c>
      <c r="BG2593" t="s">
        <v>74</v>
      </c>
      <c r="BI2593">
        <v>51.130600000000001</v>
      </c>
    </row>
    <row r="2594" spans="2:61" x14ac:dyDescent="0.25">
      <c r="B2594" t="s">
        <v>12910</v>
      </c>
      <c r="C2594" t="s">
        <v>61</v>
      </c>
      <c r="D2594" t="s">
        <v>12911</v>
      </c>
      <c r="E2594" t="s">
        <v>73</v>
      </c>
      <c r="F2594" t="s">
        <v>12912</v>
      </c>
      <c r="G2594" t="s">
        <v>12913</v>
      </c>
      <c r="H2594" t="s">
        <v>164</v>
      </c>
      <c r="I2594">
        <v>0</v>
      </c>
      <c r="J2594">
        <v>0</v>
      </c>
      <c r="K2594">
        <v>0</v>
      </c>
      <c r="L2594" t="s">
        <v>942</v>
      </c>
      <c r="M2594" t="s">
        <v>12914</v>
      </c>
      <c r="N2594">
        <v>29.485672829999999</v>
      </c>
      <c r="O2594">
        <v>-30.585504239999999</v>
      </c>
      <c r="P2594">
        <v>46.880469040000001</v>
      </c>
      <c r="Q2594">
        <v>0</v>
      </c>
      <c r="R2594">
        <v>200.47439</v>
      </c>
      <c r="S2594">
        <v>-220.79871</v>
      </c>
      <c r="T2594">
        <v>-14.40239</v>
      </c>
      <c r="U2594">
        <v>73.565219999999997</v>
      </c>
      <c r="V2594">
        <v>51.528019999999998</v>
      </c>
      <c r="W2594">
        <v>63.266550000000002</v>
      </c>
      <c r="X2594">
        <v>0</v>
      </c>
      <c r="Y2594" t="s">
        <v>4749</v>
      </c>
      <c r="Z2594" t="s">
        <v>160</v>
      </c>
      <c r="AA2594">
        <v>3335.0176000000001</v>
      </c>
      <c r="AB2594" t="s">
        <v>71</v>
      </c>
      <c r="AC2594">
        <v>2.97438</v>
      </c>
      <c r="AD2594">
        <v>1.7202299999999999</v>
      </c>
      <c r="AE2594">
        <v>1.2541500000000001</v>
      </c>
      <c r="AF2594">
        <v>12.88795</v>
      </c>
      <c r="AG2594">
        <v>0</v>
      </c>
      <c r="AH2594">
        <v>16</v>
      </c>
      <c r="AI2594">
        <v>14.352</v>
      </c>
      <c r="AJ2594">
        <v>14.196999999999999</v>
      </c>
      <c r="AK2594">
        <v>0</v>
      </c>
      <c r="AL2594" t="s">
        <v>72</v>
      </c>
      <c r="AM2594" t="s">
        <v>72</v>
      </c>
      <c r="AN2594" t="s">
        <v>72</v>
      </c>
      <c r="AO2594" t="s">
        <v>72</v>
      </c>
      <c r="AP2594" t="s">
        <v>72</v>
      </c>
      <c r="AQ2594" t="s">
        <v>72</v>
      </c>
      <c r="AR2594" t="s">
        <v>72</v>
      </c>
      <c r="AS2594" t="s">
        <v>72</v>
      </c>
      <c r="AT2594" t="s">
        <v>72</v>
      </c>
      <c r="AU2594" t="s">
        <v>72</v>
      </c>
      <c r="AV2594" t="s">
        <v>72</v>
      </c>
      <c r="AW2594" t="s">
        <v>72</v>
      </c>
      <c r="AX2594" t="s">
        <v>72</v>
      </c>
      <c r="AY2594" t="s">
        <v>73</v>
      </c>
      <c r="AZ2594">
        <v>0</v>
      </c>
      <c r="BA2594" t="s">
        <v>72</v>
      </c>
      <c r="BB2594" t="s">
        <v>72</v>
      </c>
      <c r="BC2594" t="s">
        <v>72</v>
      </c>
      <c r="BD2594">
        <v>0</v>
      </c>
      <c r="BE2594">
        <v>0</v>
      </c>
      <c r="BF2594">
        <v>0</v>
      </c>
      <c r="BG2594" t="s">
        <v>74</v>
      </c>
      <c r="BI2594">
        <v>47.816609999999997</v>
      </c>
    </row>
    <row r="2595" spans="2:61" x14ac:dyDescent="0.25">
      <c r="B2595" t="s">
        <v>10666</v>
      </c>
      <c r="C2595" t="s">
        <v>61</v>
      </c>
      <c r="D2595" t="s">
        <v>10667</v>
      </c>
      <c r="E2595" t="s">
        <v>73</v>
      </c>
      <c r="F2595" t="s">
        <v>10668</v>
      </c>
      <c r="G2595" t="s">
        <v>10669</v>
      </c>
      <c r="H2595" t="s">
        <v>164</v>
      </c>
      <c r="I2595">
        <v>0</v>
      </c>
      <c r="J2595">
        <v>0</v>
      </c>
      <c r="K2595">
        <v>0</v>
      </c>
      <c r="L2595" t="s">
        <v>942</v>
      </c>
      <c r="M2595" t="s">
        <v>10670</v>
      </c>
      <c r="N2595">
        <v>32.48148733</v>
      </c>
      <c r="O2595">
        <v>-24.224185219999999</v>
      </c>
      <c r="P2595">
        <v>43.263525729999998</v>
      </c>
      <c r="Q2595">
        <v>0</v>
      </c>
      <c r="R2595">
        <v>207.02726999999999</v>
      </c>
      <c r="S2595">
        <v>-687.59690999999998</v>
      </c>
      <c r="T2595">
        <v>-13.74432</v>
      </c>
      <c r="U2595">
        <v>-512.97880999999995</v>
      </c>
      <c r="V2595">
        <v>54.99738</v>
      </c>
      <c r="W2595">
        <v>59.275550000000003</v>
      </c>
      <c r="X2595">
        <v>0</v>
      </c>
      <c r="Y2595" t="s">
        <v>661</v>
      </c>
      <c r="Z2595" t="s">
        <v>90</v>
      </c>
      <c r="AA2595">
        <v>3642.9402</v>
      </c>
      <c r="AB2595" t="s">
        <v>71</v>
      </c>
      <c r="AC2595">
        <v>3.1216200000000001</v>
      </c>
      <c r="AD2595">
        <v>1.8345</v>
      </c>
      <c r="AE2595">
        <v>1.28712</v>
      </c>
      <c r="AF2595">
        <v>13.53717</v>
      </c>
      <c r="AG2595">
        <v>0</v>
      </c>
      <c r="AH2595">
        <v>16.79</v>
      </c>
      <c r="AI2595">
        <v>15.07</v>
      </c>
      <c r="AJ2595">
        <v>14.9</v>
      </c>
      <c r="AK2595">
        <v>0</v>
      </c>
      <c r="AL2595" t="s">
        <v>72</v>
      </c>
      <c r="AM2595" t="s">
        <v>72</v>
      </c>
      <c r="AN2595" t="s">
        <v>72</v>
      </c>
      <c r="AO2595" t="s">
        <v>72</v>
      </c>
      <c r="AP2595" t="s">
        <v>72</v>
      </c>
      <c r="AQ2595" t="s">
        <v>72</v>
      </c>
      <c r="AR2595" t="s">
        <v>72</v>
      </c>
      <c r="AS2595" t="s">
        <v>72</v>
      </c>
      <c r="AT2595" t="s">
        <v>72</v>
      </c>
      <c r="AU2595" t="s">
        <v>72</v>
      </c>
      <c r="AV2595" t="s">
        <v>72</v>
      </c>
      <c r="AW2595" t="s">
        <v>72</v>
      </c>
      <c r="AX2595" t="s">
        <v>72</v>
      </c>
      <c r="AY2595" t="s">
        <v>73</v>
      </c>
      <c r="AZ2595">
        <v>0</v>
      </c>
      <c r="BA2595" t="s">
        <v>72</v>
      </c>
      <c r="BB2595" t="s">
        <v>72</v>
      </c>
      <c r="BC2595" t="s">
        <v>72</v>
      </c>
      <c r="BD2595">
        <v>0</v>
      </c>
      <c r="BE2595">
        <v>0</v>
      </c>
      <c r="BF2595">
        <v>0</v>
      </c>
      <c r="BG2595" t="s">
        <v>74</v>
      </c>
      <c r="BI2595">
        <v>46.875610000000002</v>
      </c>
    </row>
    <row r="2596" spans="2:61" x14ac:dyDescent="0.25">
      <c r="B2596" t="s">
        <v>9136</v>
      </c>
      <c r="C2596" t="s">
        <v>61</v>
      </c>
      <c r="D2596" t="s">
        <v>9137</v>
      </c>
      <c r="E2596" t="s">
        <v>73</v>
      </c>
      <c r="F2596" t="s">
        <v>9138</v>
      </c>
      <c r="G2596" t="s">
        <v>9139</v>
      </c>
      <c r="H2596" t="s">
        <v>164</v>
      </c>
      <c r="I2596">
        <v>0</v>
      </c>
      <c r="J2596">
        <v>0</v>
      </c>
      <c r="K2596">
        <v>0</v>
      </c>
      <c r="L2596" t="s">
        <v>942</v>
      </c>
      <c r="M2596" t="s">
        <v>9140</v>
      </c>
      <c r="N2596">
        <v>32.023606999999998</v>
      </c>
      <c r="O2596">
        <v>-20.344444459999998</v>
      </c>
      <c r="P2596">
        <v>41.548531969999999</v>
      </c>
      <c r="Q2596">
        <v>0</v>
      </c>
      <c r="R2596">
        <v>209.56589</v>
      </c>
      <c r="S2596">
        <v>-338.00909999999999</v>
      </c>
      <c r="T2596">
        <v>-12.04955</v>
      </c>
      <c r="U2596">
        <v>43.105110000000003</v>
      </c>
      <c r="V2596">
        <v>57.940669999999997</v>
      </c>
      <c r="W2596">
        <v>56.264449999999997</v>
      </c>
      <c r="X2596">
        <v>0</v>
      </c>
      <c r="Y2596" t="s">
        <v>309</v>
      </c>
      <c r="Z2596" t="s">
        <v>160</v>
      </c>
      <c r="AA2596">
        <v>3375.25</v>
      </c>
      <c r="AB2596" t="s">
        <v>71</v>
      </c>
      <c r="AC2596">
        <v>3.07857</v>
      </c>
      <c r="AD2596">
        <v>1.8023899999999999</v>
      </c>
      <c r="AE2596">
        <v>1.2761800000000001</v>
      </c>
      <c r="AF2596">
        <v>12.897629999999999</v>
      </c>
      <c r="AG2596">
        <v>0</v>
      </c>
      <c r="AH2596">
        <v>0</v>
      </c>
      <c r="AI2596">
        <v>14.486000000000001</v>
      </c>
      <c r="AJ2596">
        <v>13.11</v>
      </c>
      <c r="AK2596">
        <v>0</v>
      </c>
      <c r="AL2596" t="s">
        <v>72</v>
      </c>
      <c r="AM2596" t="s">
        <v>72</v>
      </c>
      <c r="AN2596" t="s">
        <v>72</v>
      </c>
      <c r="AO2596" t="s">
        <v>72</v>
      </c>
      <c r="AP2596" t="s">
        <v>72</v>
      </c>
      <c r="AQ2596" t="s">
        <v>72</v>
      </c>
      <c r="AR2596" t="s">
        <v>72</v>
      </c>
      <c r="AS2596" t="s">
        <v>72</v>
      </c>
      <c r="AT2596" t="s">
        <v>72</v>
      </c>
      <c r="AU2596" t="s">
        <v>72</v>
      </c>
      <c r="AV2596" t="s">
        <v>72</v>
      </c>
      <c r="AW2596" t="s">
        <v>72</v>
      </c>
      <c r="AX2596" t="s">
        <v>72</v>
      </c>
      <c r="AY2596" t="s">
        <v>73</v>
      </c>
      <c r="AZ2596">
        <v>0</v>
      </c>
      <c r="BA2596" t="s">
        <v>72</v>
      </c>
      <c r="BB2596" t="s">
        <v>72</v>
      </c>
      <c r="BC2596" t="s">
        <v>72</v>
      </c>
      <c r="BD2596">
        <v>0</v>
      </c>
      <c r="BE2596">
        <v>0</v>
      </c>
      <c r="BF2596">
        <v>0</v>
      </c>
      <c r="BG2596" t="s">
        <v>74</v>
      </c>
      <c r="BI2596">
        <v>47.599620000000002</v>
      </c>
    </row>
    <row r="2597" spans="2:61" x14ac:dyDescent="0.25">
      <c r="B2597" t="s">
        <v>6822</v>
      </c>
      <c r="C2597" t="s">
        <v>61</v>
      </c>
      <c r="D2597" t="s">
        <v>6823</v>
      </c>
      <c r="E2597" t="s">
        <v>73</v>
      </c>
      <c r="F2597" t="s">
        <v>6824</v>
      </c>
      <c r="G2597" t="s">
        <v>6825</v>
      </c>
      <c r="H2597" t="s">
        <v>164</v>
      </c>
      <c r="I2597">
        <v>0</v>
      </c>
      <c r="J2597">
        <v>0</v>
      </c>
      <c r="K2597">
        <v>0</v>
      </c>
      <c r="L2597" t="s">
        <v>942</v>
      </c>
      <c r="M2597" t="s">
        <v>6826</v>
      </c>
      <c r="N2597">
        <v>29.440111510000001</v>
      </c>
      <c r="O2597">
        <v>-19.176687780000002</v>
      </c>
      <c r="P2597">
        <v>36.970999040000002</v>
      </c>
      <c r="Q2597">
        <v>0</v>
      </c>
      <c r="R2597">
        <v>209.58313000000001</v>
      </c>
      <c r="S2597">
        <v>342.87714999999997</v>
      </c>
      <c r="T2597">
        <v>-13.273870000000001</v>
      </c>
      <c r="U2597">
        <v>-59.42174</v>
      </c>
      <c r="V2597">
        <v>63.917630000000003</v>
      </c>
      <c r="W2597">
        <v>51.003140000000002</v>
      </c>
      <c r="X2597">
        <v>0</v>
      </c>
      <c r="Y2597" t="s">
        <v>530</v>
      </c>
      <c r="Z2597" t="s">
        <v>160</v>
      </c>
      <c r="AA2597">
        <v>3388</v>
      </c>
      <c r="AB2597" t="s">
        <v>71</v>
      </c>
      <c r="AC2597">
        <v>2.9532699999999998</v>
      </c>
      <c r="AD2597">
        <v>1.7056199999999999</v>
      </c>
      <c r="AE2597">
        <v>1.24766</v>
      </c>
      <c r="AF2597">
        <v>12.546419999999999</v>
      </c>
      <c r="AG2597">
        <v>0</v>
      </c>
      <c r="AH2597">
        <v>0</v>
      </c>
      <c r="AI2597">
        <v>13.986000000000001</v>
      </c>
      <c r="AJ2597">
        <v>12.71</v>
      </c>
      <c r="AK2597">
        <v>0</v>
      </c>
      <c r="AL2597" t="s">
        <v>72</v>
      </c>
      <c r="AM2597" t="s">
        <v>72</v>
      </c>
      <c r="AN2597" t="s">
        <v>72</v>
      </c>
      <c r="AO2597" t="s">
        <v>72</v>
      </c>
      <c r="AP2597" t="s">
        <v>72</v>
      </c>
      <c r="AQ2597" t="s">
        <v>72</v>
      </c>
      <c r="AR2597" t="s">
        <v>72</v>
      </c>
      <c r="AS2597" t="s">
        <v>72</v>
      </c>
      <c r="AT2597" t="s">
        <v>72</v>
      </c>
      <c r="AU2597" t="s">
        <v>72</v>
      </c>
      <c r="AV2597" t="s">
        <v>72</v>
      </c>
      <c r="AW2597" t="s">
        <v>72</v>
      </c>
      <c r="AX2597" t="s">
        <v>72</v>
      </c>
      <c r="AY2597" t="s">
        <v>73</v>
      </c>
      <c r="AZ2597">
        <v>0</v>
      </c>
      <c r="BA2597" t="s">
        <v>72</v>
      </c>
      <c r="BB2597" t="s">
        <v>72</v>
      </c>
      <c r="BC2597" t="s">
        <v>72</v>
      </c>
      <c r="BD2597">
        <v>0</v>
      </c>
      <c r="BE2597">
        <v>0</v>
      </c>
      <c r="BF2597">
        <v>0</v>
      </c>
      <c r="BG2597" t="s">
        <v>74</v>
      </c>
      <c r="BI2597">
        <v>46.45861</v>
      </c>
    </row>
    <row r="2598" spans="2:61" x14ac:dyDescent="0.25">
      <c r="B2598" t="s">
        <v>6791</v>
      </c>
      <c r="C2598" t="s">
        <v>61</v>
      </c>
      <c r="D2598" t="s">
        <v>6792</v>
      </c>
      <c r="E2598" t="s">
        <v>73</v>
      </c>
      <c r="F2598" t="s">
        <v>6793</v>
      </c>
      <c r="G2598" t="s">
        <v>6794</v>
      </c>
      <c r="H2598" t="s">
        <v>164</v>
      </c>
      <c r="I2598">
        <v>0</v>
      </c>
      <c r="J2598">
        <v>0</v>
      </c>
      <c r="K2598">
        <v>-0.25</v>
      </c>
      <c r="L2598" t="s">
        <v>942</v>
      </c>
      <c r="M2598" t="s">
        <v>6795</v>
      </c>
      <c r="N2598">
        <v>32.139286830000003</v>
      </c>
      <c r="O2598">
        <v>-16.868565820000001</v>
      </c>
      <c r="P2598">
        <v>35.688567650000003</v>
      </c>
      <c r="Q2598">
        <v>0</v>
      </c>
      <c r="R2598">
        <v>213.94130000000001</v>
      </c>
      <c r="S2598">
        <v>-416.76010000000002</v>
      </c>
      <c r="T2598">
        <v>-13.493119999999999</v>
      </c>
      <c r="U2598">
        <v>-116.66651</v>
      </c>
      <c r="V2598">
        <v>64.042869999999994</v>
      </c>
      <c r="W2598">
        <v>50.903399999999998</v>
      </c>
      <c r="X2598">
        <v>0</v>
      </c>
      <c r="Y2598" t="s">
        <v>315</v>
      </c>
      <c r="Z2598" t="s">
        <v>316</v>
      </c>
      <c r="AA2598">
        <v>3766.23</v>
      </c>
      <c r="AB2598" t="s">
        <v>71</v>
      </c>
      <c r="AC2598">
        <v>2.4519299999999999</v>
      </c>
      <c r="AD2598">
        <v>1.33049</v>
      </c>
      <c r="AE2598">
        <v>1.1214299999999999</v>
      </c>
      <c r="AF2598">
        <v>11.54654</v>
      </c>
      <c r="AG2598">
        <v>0</v>
      </c>
      <c r="AH2598">
        <v>0</v>
      </c>
      <c r="AI2598">
        <v>12.635</v>
      </c>
      <c r="AJ2598">
        <v>12.242000000000001</v>
      </c>
      <c r="AK2598">
        <v>0</v>
      </c>
      <c r="AL2598" t="s">
        <v>72</v>
      </c>
      <c r="AM2598" t="s">
        <v>72</v>
      </c>
      <c r="AN2598" t="s">
        <v>72</v>
      </c>
      <c r="AO2598" t="s">
        <v>72</v>
      </c>
      <c r="AP2598" t="s">
        <v>72</v>
      </c>
      <c r="AQ2598" t="s">
        <v>72</v>
      </c>
      <c r="AR2598" t="s">
        <v>72</v>
      </c>
      <c r="AS2598" t="s">
        <v>72</v>
      </c>
      <c r="AT2598" t="s">
        <v>72</v>
      </c>
      <c r="AU2598" t="s">
        <v>72</v>
      </c>
      <c r="AV2598" t="s">
        <v>72</v>
      </c>
      <c r="AW2598" t="s">
        <v>72</v>
      </c>
      <c r="AX2598" t="s">
        <v>72</v>
      </c>
      <c r="AY2598" t="s">
        <v>73</v>
      </c>
      <c r="AZ2598">
        <v>-0.25</v>
      </c>
      <c r="BA2598" t="s">
        <v>72</v>
      </c>
      <c r="BB2598" t="s">
        <v>72</v>
      </c>
      <c r="BC2598" t="s">
        <v>72</v>
      </c>
      <c r="BD2598">
        <v>0</v>
      </c>
      <c r="BE2598">
        <v>0</v>
      </c>
      <c r="BF2598">
        <v>0</v>
      </c>
      <c r="BG2598" t="s">
        <v>74</v>
      </c>
      <c r="BI2598">
        <v>44.515630000000002</v>
      </c>
    </row>
    <row r="2599" spans="2:61" x14ac:dyDescent="0.25">
      <c r="B2599" t="s">
        <v>9906</v>
      </c>
      <c r="C2599" t="s">
        <v>61</v>
      </c>
      <c r="D2599" t="s">
        <v>9907</v>
      </c>
      <c r="E2599" t="s">
        <v>73</v>
      </c>
      <c r="F2599" t="s">
        <v>9908</v>
      </c>
      <c r="G2599" t="s">
        <v>9909</v>
      </c>
      <c r="H2599" t="s">
        <v>338</v>
      </c>
      <c r="I2599">
        <v>0</v>
      </c>
      <c r="J2599">
        <v>0</v>
      </c>
      <c r="K2599">
        <v>0</v>
      </c>
      <c r="L2599" t="s">
        <v>942</v>
      </c>
      <c r="M2599" t="s">
        <v>9910</v>
      </c>
      <c r="N2599">
        <v>40.96358523</v>
      </c>
      <c r="O2599">
        <v>-15.650582760000001</v>
      </c>
      <c r="P2599">
        <v>37.512104059999999</v>
      </c>
      <c r="Q2599">
        <v>0</v>
      </c>
      <c r="R2599">
        <v>220.44101000000001</v>
      </c>
      <c r="S2599">
        <v>-145.38104000000001</v>
      </c>
      <c r="T2599">
        <v>-14.45561</v>
      </c>
      <c r="U2599">
        <v>-182.26492999999999</v>
      </c>
      <c r="V2599">
        <v>56.492150000000002</v>
      </c>
      <c r="W2599">
        <v>57.707140000000003</v>
      </c>
      <c r="X2599">
        <v>0</v>
      </c>
      <c r="Y2599" t="s">
        <v>69</v>
      </c>
      <c r="Z2599" t="s">
        <v>70</v>
      </c>
      <c r="AA2599">
        <v>3480.7049999999999</v>
      </c>
      <c r="AB2599" t="s">
        <v>71</v>
      </c>
      <c r="AC2599">
        <v>3.5284</v>
      </c>
      <c r="AD2599">
        <v>2.1740599999999999</v>
      </c>
      <c r="AE2599">
        <v>1.3543400000000001</v>
      </c>
      <c r="AF2599">
        <v>14.38306</v>
      </c>
      <c r="AG2599">
        <v>0</v>
      </c>
      <c r="AH2599">
        <v>0</v>
      </c>
      <c r="AI2599">
        <v>15.86</v>
      </c>
      <c r="AJ2599">
        <v>0</v>
      </c>
      <c r="AK2599">
        <v>0</v>
      </c>
      <c r="AL2599" t="s">
        <v>72</v>
      </c>
      <c r="AM2599" t="s">
        <v>72</v>
      </c>
      <c r="AN2599" t="s">
        <v>72</v>
      </c>
      <c r="AO2599" t="s">
        <v>72</v>
      </c>
      <c r="AP2599" t="s">
        <v>72</v>
      </c>
      <c r="AQ2599" t="s">
        <v>72</v>
      </c>
      <c r="AR2599" t="s">
        <v>72</v>
      </c>
      <c r="AS2599" t="s">
        <v>72</v>
      </c>
      <c r="AT2599" t="s">
        <v>72</v>
      </c>
      <c r="AU2599" t="s">
        <v>72</v>
      </c>
      <c r="AV2599" t="s">
        <v>72</v>
      </c>
      <c r="AW2599" t="s">
        <v>72</v>
      </c>
      <c r="AX2599" t="s">
        <v>72</v>
      </c>
      <c r="AY2599" t="s">
        <v>73</v>
      </c>
      <c r="AZ2599">
        <v>0</v>
      </c>
      <c r="BA2599" t="s">
        <v>72</v>
      </c>
      <c r="BB2599" t="s">
        <v>72</v>
      </c>
      <c r="BC2599" t="s">
        <v>72</v>
      </c>
      <c r="BD2599">
        <v>0</v>
      </c>
      <c r="BE2599">
        <v>0</v>
      </c>
      <c r="BF2599">
        <v>0</v>
      </c>
      <c r="BG2599" t="s">
        <v>74</v>
      </c>
      <c r="BI2599">
        <v>40.544820000000001</v>
      </c>
    </row>
    <row r="2600" spans="2:61" x14ac:dyDescent="0.25">
      <c r="B2600" t="s">
        <v>15213</v>
      </c>
      <c r="C2600" t="s">
        <v>61</v>
      </c>
      <c r="D2600" t="s">
        <v>15214</v>
      </c>
      <c r="E2600" t="s">
        <v>73</v>
      </c>
      <c r="F2600" t="s">
        <v>15215</v>
      </c>
      <c r="G2600" t="s">
        <v>15216</v>
      </c>
      <c r="H2600" t="s">
        <v>338</v>
      </c>
      <c r="I2600">
        <v>0</v>
      </c>
      <c r="J2600">
        <v>0</v>
      </c>
      <c r="K2600">
        <v>0</v>
      </c>
      <c r="L2600" t="s">
        <v>942</v>
      </c>
      <c r="M2600" t="s">
        <v>15217</v>
      </c>
      <c r="N2600">
        <v>44.318500239999999</v>
      </c>
      <c r="O2600">
        <v>-21.940344540000002</v>
      </c>
      <c r="P2600">
        <v>45.146284299999998</v>
      </c>
      <c r="Q2600">
        <v>0</v>
      </c>
      <c r="R2600">
        <v>215.84863999999999</v>
      </c>
      <c r="S2600">
        <v>-161.74677</v>
      </c>
      <c r="T2600">
        <v>-14.92497</v>
      </c>
      <c r="U2600">
        <v>313.57256000000001</v>
      </c>
      <c r="V2600">
        <v>48.685490000000001</v>
      </c>
      <c r="W2600">
        <v>66.960400000000007</v>
      </c>
      <c r="X2600">
        <v>0</v>
      </c>
      <c r="Y2600" t="s">
        <v>4527</v>
      </c>
      <c r="Z2600" t="s">
        <v>125</v>
      </c>
      <c r="AA2600">
        <v>3319.5</v>
      </c>
      <c r="AB2600" t="s">
        <v>71</v>
      </c>
      <c r="AC2600">
        <v>3.2692399999999999</v>
      </c>
      <c r="AD2600">
        <v>1.9545399999999999</v>
      </c>
      <c r="AE2600">
        <v>1.3147</v>
      </c>
      <c r="AF2600">
        <v>14.29978</v>
      </c>
      <c r="AG2600">
        <v>0</v>
      </c>
      <c r="AH2600">
        <v>0</v>
      </c>
      <c r="AI2600">
        <v>15.8</v>
      </c>
      <c r="AJ2600">
        <v>0</v>
      </c>
      <c r="AK2600">
        <v>0</v>
      </c>
      <c r="AL2600" t="s">
        <v>72</v>
      </c>
      <c r="AM2600" t="s">
        <v>72</v>
      </c>
      <c r="AN2600" t="s">
        <v>72</v>
      </c>
      <c r="AO2600" t="s">
        <v>72</v>
      </c>
      <c r="AP2600" t="s">
        <v>72</v>
      </c>
      <c r="AQ2600" t="s">
        <v>72</v>
      </c>
      <c r="AR2600" t="s">
        <v>72</v>
      </c>
      <c r="AS2600" t="s">
        <v>72</v>
      </c>
      <c r="AT2600" t="s">
        <v>72</v>
      </c>
      <c r="AU2600" t="s">
        <v>72</v>
      </c>
      <c r="AV2600" t="s">
        <v>72</v>
      </c>
      <c r="AW2600" t="s">
        <v>72</v>
      </c>
      <c r="AX2600" t="s">
        <v>72</v>
      </c>
      <c r="AY2600" t="s">
        <v>73</v>
      </c>
      <c r="AZ2600">
        <v>0</v>
      </c>
      <c r="BA2600" t="s">
        <v>72</v>
      </c>
      <c r="BB2600" t="s">
        <v>72</v>
      </c>
      <c r="BC2600" t="s">
        <v>72</v>
      </c>
      <c r="BD2600">
        <v>0</v>
      </c>
      <c r="BE2600">
        <v>0</v>
      </c>
      <c r="BF2600">
        <v>0</v>
      </c>
      <c r="BG2600" t="s">
        <v>74</v>
      </c>
      <c r="BI2600">
        <v>42.393889999999999</v>
      </c>
    </row>
    <row r="2601" spans="2:61" x14ac:dyDescent="0.25">
      <c r="B2601" t="s">
        <v>10001</v>
      </c>
      <c r="C2601" t="s">
        <v>61</v>
      </c>
      <c r="D2601" t="s">
        <v>10002</v>
      </c>
      <c r="E2601" t="s">
        <v>73</v>
      </c>
      <c r="F2601" t="s">
        <v>10003</v>
      </c>
      <c r="G2601" t="s">
        <v>10004</v>
      </c>
      <c r="H2601" t="s">
        <v>970</v>
      </c>
      <c r="I2601">
        <v>0</v>
      </c>
      <c r="J2601">
        <v>0</v>
      </c>
      <c r="K2601">
        <v>0</v>
      </c>
      <c r="L2601" t="s">
        <v>942</v>
      </c>
      <c r="M2601" t="s">
        <v>10005</v>
      </c>
      <c r="N2601">
        <v>47.669154749999997</v>
      </c>
      <c r="O2601">
        <v>26.226321649999999</v>
      </c>
      <c r="P2601">
        <v>-20.04887626</v>
      </c>
      <c r="Q2601">
        <v>0</v>
      </c>
      <c r="R2601">
        <v>299.34879000000001</v>
      </c>
      <c r="S2601">
        <v>-89.274000000000001</v>
      </c>
      <c r="T2601">
        <v>-12.566179999999999</v>
      </c>
      <c r="U2601">
        <v>-518.02914999999996</v>
      </c>
      <c r="V2601">
        <v>56.222560000000001</v>
      </c>
      <c r="W2601">
        <v>57.983840000000001</v>
      </c>
      <c r="X2601">
        <v>0</v>
      </c>
      <c r="Y2601" t="s">
        <v>972</v>
      </c>
      <c r="Z2601" t="s">
        <v>973</v>
      </c>
      <c r="AA2601">
        <v>3668.0749999999998</v>
      </c>
      <c r="AB2601" t="s">
        <v>71</v>
      </c>
      <c r="AC2601">
        <v>3.4539499999999999</v>
      </c>
      <c r="AD2601">
        <v>2.1081599999999998</v>
      </c>
      <c r="AE2601">
        <v>1.34579</v>
      </c>
      <c r="AF2601">
        <v>13.552989999999999</v>
      </c>
      <c r="AG2601">
        <v>0</v>
      </c>
      <c r="AH2601">
        <v>16.690000000000001</v>
      </c>
      <c r="AI2601">
        <v>15</v>
      </c>
      <c r="AJ2601">
        <v>15.42</v>
      </c>
      <c r="AK2601">
        <v>0</v>
      </c>
      <c r="AL2601" t="s">
        <v>72</v>
      </c>
      <c r="AM2601" t="s">
        <v>72</v>
      </c>
      <c r="AN2601" t="s">
        <v>72</v>
      </c>
      <c r="AO2601" t="s">
        <v>72</v>
      </c>
      <c r="AP2601" t="s">
        <v>72</v>
      </c>
      <c r="AQ2601" t="s">
        <v>72</v>
      </c>
      <c r="AR2601" t="s">
        <v>72</v>
      </c>
      <c r="AS2601" t="s">
        <v>72</v>
      </c>
      <c r="AT2601" t="s">
        <v>72</v>
      </c>
      <c r="AU2601" t="s">
        <v>72</v>
      </c>
      <c r="AV2601" t="s">
        <v>72</v>
      </c>
      <c r="AW2601" t="s">
        <v>72</v>
      </c>
      <c r="AX2601" t="s">
        <v>72</v>
      </c>
      <c r="AY2601" t="s">
        <v>73</v>
      </c>
      <c r="AZ2601">
        <v>0</v>
      </c>
      <c r="BA2601" t="s">
        <v>72</v>
      </c>
      <c r="BB2601" t="s">
        <v>72</v>
      </c>
      <c r="BC2601" t="s">
        <v>72</v>
      </c>
      <c r="BD2601">
        <v>0</v>
      </c>
      <c r="BE2601">
        <v>0</v>
      </c>
      <c r="BF2601">
        <v>0</v>
      </c>
      <c r="BG2601" t="s">
        <v>74</v>
      </c>
      <c r="BH2601">
        <v>28.818439999999999</v>
      </c>
      <c r="BI2601">
        <v>-20.2286</v>
      </c>
    </row>
    <row r="2602" spans="2:61" x14ac:dyDescent="0.25">
      <c r="B2602" t="s">
        <v>10984</v>
      </c>
      <c r="C2602" t="s">
        <v>61</v>
      </c>
      <c r="D2602" t="s">
        <v>10985</v>
      </c>
      <c r="E2602" t="s">
        <v>73</v>
      </c>
      <c r="F2602" t="s">
        <v>10986</v>
      </c>
      <c r="G2602" t="s">
        <v>10987</v>
      </c>
      <c r="H2602" t="s">
        <v>1367</v>
      </c>
      <c r="I2602">
        <v>0</v>
      </c>
      <c r="J2602">
        <v>0</v>
      </c>
      <c r="K2602">
        <v>-0.15</v>
      </c>
      <c r="L2602" t="s">
        <v>942</v>
      </c>
      <c r="M2602" t="s">
        <v>10988</v>
      </c>
      <c r="N2602">
        <v>44.491618160000002</v>
      </c>
      <c r="O2602">
        <v>29.315084840000001</v>
      </c>
      <c r="P2602">
        <v>-26.845519629999998</v>
      </c>
      <c r="Q2602">
        <v>0</v>
      </c>
      <c r="R2602">
        <v>307.18247000000002</v>
      </c>
      <c r="S2602">
        <v>159.31217000000001</v>
      </c>
      <c r="T2602">
        <v>-11.47566</v>
      </c>
      <c r="U2602">
        <v>-96.737750000000005</v>
      </c>
      <c r="V2602">
        <v>54.641100000000002</v>
      </c>
      <c r="W2602">
        <v>59.662050000000001</v>
      </c>
      <c r="X2602">
        <v>0</v>
      </c>
      <c r="Y2602" t="s">
        <v>582</v>
      </c>
      <c r="Z2602" t="s">
        <v>290</v>
      </c>
      <c r="AA2602">
        <v>3615</v>
      </c>
      <c r="AB2602" t="s">
        <v>71</v>
      </c>
      <c r="AC2602">
        <v>2.6716799999999998</v>
      </c>
      <c r="AD2602">
        <v>1.50875</v>
      </c>
      <c r="AE2602">
        <v>1.16293</v>
      </c>
      <c r="AF2602">
        <v>11.20862</v>
      </c>
      <c r="AG2602">
        <v>0</v>
      </c>
      <c r="AH2602">
        <v>0</v>
      </c>
      <c r="AI2602">
        <v>12.47</v>
      </c>
      <c r="AJ2602">
        <v>11.31</v>
      </c>
      <c r="AK2602">
        <v>0</v>
      </c>
      <c r="AL2602" t="s">
        <v>72</v>
      </c>
      <c r="AM2602" t="s">
        <v>72</v>
      </c>
      <c r="AN2602" t="s">
        <v>72</v>
      </c>
      <c r="AO2602" t="s">
        <v>72</v>
      </c>
      <c r="AP2602" t="s">
        <v>72</v>
      </c>
      <c r="AQ2602" t="s">
        <v>72</v>
      </c>
      <c r="AR2602" t="s">
        <v>72</v>
      </c>
      <c r="AS2602" t="s">
        <v>72</v>
      </c>
      <c r="AT2602" t="s">
        <v>72</v>
      </c>
      <c r="AU2602" t="s">
        <v>72</v>
      </c>
      <c r="AV2602" t="s">
        <v>72</v>
      </c>
      <c r="AW2602" t="s">
        <v>72</v>
      </c>
      <c r="AX2602" t="s">
        <v>72</v>
      </c>
      <c r="AY2602" t="s">
        <v>73</v>
      </c>
      <c r="AZ2602">
        <v>-0.15</v>
      </c>
      <c r="BA2602" t="s">
        <v>72</v>
      </c>
      <c r="BB2602" t="s">
        <v>72</v>
      </c>
      <c r="BC2602" t="s">
        <v>72</v>
      </c>
      <c r="BD2602">
        <v>0</v>
      </c>
      <c r="BE2602">
        <v>0</v>
      </c>
      <c r="BF2602">
        <v>0</v>
      </c>
      <c r="BG2602" t="s">
        <v>74</v>
      </c>
      <c r="BH2602">
        <v>33.380490000000002</v>
      </c>
      <c r="BI2602">
        <v>-26.741099999999999</v>
      </c>
    </row>
    <row r="2603" spans="2:61" x14ac:dyDescent="0.25">
      <c r="B2603" t="s">
        <v>3639</v>
      </c>
      <c r="C2603" t="s">
        <v>61</v>
      </c>
      <c r="D2603" t="s">
        <v>3640</v>
      </c>
      <c r="E2603" t="s">
        <v>73</v>
      </c>
      <c r="F2603" t="s">
        <v>3641</v>
      </c>
      <c r="G2603" t="s">
        <v>3642</v>
      </c>
      <c r="H2603" t="s">
        <v>202</v>
      </c>
      <c r="I2603">
        <v>0</v>
      </c>
      <c r="J2603">
        <v>0</v>
      </c>
      <c r="K2603">
        <v>0</v>
      </c>
      <c r="L2603" t="s">
        <v>942</v>
      </c>
      <c r="M2603" t="s">
        <v>3643</v>
      </c>
      <c r="N2603">
        <v>28.079079320000002</v>
      </c>
      <c r="O2603">
        <v>18.759842020000001</v>
      </c>
      <c r="P2603">
        <v>-22.596683859999999</v>
      </c>
      <c r="Q2603">
        <v>0</v>
      </c>
      <c r="R2603">
        <v>313.91095000000001</v>
      </c>
      <c r="S2603">
        <v>1420.7430199999999</v>
      </c>
      <c r="T2603">
        <v>-14.06728</v>
      </c>
      <c r="U2603">
        <v>-472.12018999999998</v>
      </c>
      <c r="V2603">
        <v>80.231909999999999</v>
      </c>
      <c r="W2603">
        <v>40.632210000000001</v>
      </c>
      <c r="X2603">
        <v>0</v>
      </c>
      <c r="Y2603" t="s">
        <v>309</v>
      </c>
      <c r="Z2603" t="s">
        <v>160</v>
      </c>
      <c r="AA2603">
        <v>3477.0774000000001</v>
      </c>
      <c r="AB2603" t="s">
        <v>71</v>
      </c>
      <c r="AC2603">
        <v>3.2379699999999998</v>
      </c>
      <c r="AD2603">
        <v>1.92431</v>
      </c>
      <c r="AE2603">
        <v>1.31366</v>
      </c>
      <c r="AF2603">
        <v>12.919729999999999</v>
      </c>
      <c r="AG2603">
        <v>0</v>
      </c>
      <c r="AH2603">
        <v>15.7</v>
      </c>
      <c r="AI2603">
        <v>14.63</v>
      </c>
      <c r="AJ2603">
        <v>13.21</v>
      </c>
      <c r="AK2603">
        <v>0</v>
      </c>
      <c r="AL2603" t="s">
        <v>72</v>
      </c>
      <c r="AM2603" t="s">
        <v>72</v>
      </c>
      <c r="AN2603" t="s">
        <v>72</v>
      </c>
      <c r="AO2603" t="s">
        <v>72</v>
      </c>
      <c r="AP2603" t="s">
        <v>72</v>
      </c>
      <c r="AQ2603" t="s">
        <v>72</v>
      </c>
      <c r="AR2603" t="s">
        <v>72</v>
      </c>
      <c r="AS2603" t="s">
        <v>72</v>
      </c>
      <c r="AT2603" t="s">
        <v>72</v>
      </c>
      <c r="AU2603" t="s">
        <v>72</v>
      </c>
      <c r="AV2603" t="s">
        <v>72</v>
      </c>
      <c r="AW2603" t="s">
        <v>72</v>
      </c>
      <c r="AX2603" t="s">
        <v>72</v>
      </c>
      <c r="AY2603" t="s">
        <v>73</v>
      </c>
      <c r="AZ2603">
        <v>0</v>
      </c>
      <c r="BA2603" t="s">
        <v>72</v>
      </c>
      <c r="BB2603" t="s">
        <v>72</v>
      </c>
      <c r="BC2603" t="s">
        <v>72</v>
      </c>
      <c r="BD2603">
        <v>0</v>
      </c>
      <c r="BE2603">
        <v>0</v>
      </c>
      <c r="BF2603">
        <v>0</v>
      </c>
      <c r="BG2603" t="s">
        <v>74</v>
      </c>
      <c r="BH2603">
        <v>33.74718</v>
      </c>
      <c r="BI2603">
        <v>-33.788400000000003</v>
      </c>
    </row>
    <row r="2604" spans="2:61" x14ac:dyDescent="0.25">
      <c r="B2604" t="s">
        <v>4120</v>
      </c>
      <c r="C2604" t="s">
        <v>61</v>
      </c>
      <c r="D2604" t="s">
        <v>4121</v>
      </c>
      <c r="E2604" t="s">
        <v>73</v>
      </c>
      <c r="F2604" t="s">
        <v>4122</v>
      </c>
      <c r="G2604" t="s">
        <v>4123</v>
      </c>
      <c r="H2604" t="s">
        <v>202</v>
      </c>
      <c r="I2604">
        <v>0</v>
      </c>
      <c r="J2604">
        <v>0</v>
      </c>
      <c r="K2604">
        <v>0.02</v>
      </c>
      <c r="L2604" t="s">
        <v>942</v>
      </c>
      <c r="M2604" t="s">
        <v>4124</v>
      </c>
      <c r="N2604">
        <v>29.243585899999999</v>
      </c>
      <c r="O2604">
        <v>19.562952249999999</v>
      </c>
      <c r="P2604">
        <v>-23.534799069999998</v>
      </c>
      <c r="Q2604">
        <v>0</v>
      </c>
      <c r="R2604">
        <v>313.91358000000002</v>
      </c>
      <c r="S2604">
        <v>1425.4978000000001</v>
      </c>
      <c r="T2604">
        <v>-14.03759</v>
      </c>
      <c r="U2604">
        <v>-464.3057</v>
      </c>
      <c r="V2604">
        <v>77.014930000000007</v>
      </c>
      <c r="W2604">
        <v>42.329459999999997</v>
      </c>
      <c r="X2604">
        <v>0</v>
      </c>
      <c r="Y2604" t="s">
        <v>89</v>
      </c>
      <c r="Z2604" t="s">
        <v>90</v>
      </c>
      <c r="AA2604">
        <v>3490.1149999999998</v>
      </c>
      <c r="AB2604" t="s">
        <v>71</v>
      </c>
      <c r="AC2604">
        <v>2.8682099999999999</v>
      </c>
      <c r="AD2604">
        <v>1.6622600000000001</v>
      </c>
      <c r="AE2604">
        <v>1.2059500000000001</v>
      </c>
      <c r="AF2604">
        <v>11.04529</v>
      </c>
      <c r="AG2604">
        <v>0</v>
      </c>
      <c r="AH2604">
        <v>14.5</v>
      </c>
      <c r="AI2604">
        <v>12.48</v>
      </c>
      <c r="AJ2604">
        <v>11.23</v>
      </c>
      <c r="AK2604">
        <v>0</v>
      </c>
      <c r="AL2604" t="s">
        <v>72</v>
      </c>
      <c r="AM2604" t="s">
        <v>72</v>
      </c>
      <c r="AN2604" t="s">
        <v>72</v>
      </c>
      <c r="AO2604" t="s">
        <v>72</v>
      </c>
      <c r="AP2604" t="s">
        <v>72</v>
      </c>
      <c r="AQ2604" t="s">
        <v>72</v>
      </c>
      <c r="AR2604" t="s">
        <v>72</v>
      </c>
      <c r="AS2604" t="s">
        <v>72</v>
      </c>
      <c r="AT2604" t="s">
        <v>72</v>
      </c>
      <c r="AU2604" t="s">
        <v>72</v>
      </c>
      <c r="AV2604" t="s">
        <v>72</v>
      </c>
      <c r="AW2604" t="s">
        <v>72</v>
      </c>
      <c r="AX2604" t="s">
        <v>72</v>
      </c>
      <c r="AY2604" t="s">
        <v>73</v>
      </c>
      <c r="AZ2604">
        <v>0.02</v>
      </c>
      <c r="BA2604" t="s">
        <v>72</v>
      </c>
      <c r="BB2604" t="s">
        <v>72</v>
      </c>
      <c r="BC2604" t="s">
        <v>72</v>
      </c>
      <c r="BD2604">
        <v>0</v>
      </c>
      <c r="BE2604">
        <v>0</v>
      </c>
      <c r="BF2604">
        <v>0</v>
      </c>
      <c r="BG2604" t="s">
        <v>74</v>
      </c>
      <c r="BH2604">
        <v>33.78116</v>
      </c>
      <c r="BI2604">
        <v>-33.779000000000003</v>
      </c>
    </row>
    <row r="2605" spans="2:61" x14ac:dyDescent="0.25">
      <c r="B2605" t="s">
        <v>12849</v>
      </c>
      <c r="C2605" t="s">
        <v>61</v>
      </c>
      <c r="D2605" t="s">
        <v>12850</v>
      </c>
      <c r="E2605" t="s">
        <v>73</v>
      </c>
      <c r="F2605" t="s">
        <v>12851</v>
      </c>
      <c r="G2605" t="s">
        <v>12852</v>
      </c>
      <c r="H2605" t="s">
        <v>202</v>
      </c>
      <c r="I2605">
        <v>0</v>
      </c>
      <c r="J2605">
        <v>0</v>
      </c>
      <c r="K2605">
        <v>0</v>
      </c>
      <c r="L2605" t="s">
        <v>942</v>
      </c>
      <c r="M2605" t="s">
        <v>12853</v>
      </c>
      <c r="N2605">
        <v>44.307740860000003</v>
      </c>
      <c r="O2605">
        <v>31.191162800000001</v>
      </c>
      <c r="P2605">
        <v>-32.407371050000002</v>
      </c>
      <c r="Q2605">
        <v>0</v>
      </c>
      <c r="R2605">
        <v>311.68338</v>
      </c>
      <c r="S2605">
        <v>345.90780999999998</v>
      </c>
      <c r="T2605">
        <v>-11.803990000000001</v>
      </c>
      <c r="U2605">
        <v>-65.830290000000005</v>
      </c>
      <c r="V2605">
        <v>51.633609999999997</v>
      </c>
      <c r="W2605">
        <v>63.137169999999998</v>
      </c>
      <c r="X2605">
        <v>0</v>
      </c>
      <c r="Y2605" t="s">
        <v>530</v>
      </c>
      <c r="Z2605" t="s">
        <v>160</v>
      </c>
      <c r="AA2605">
        <v>3692.38</v>
      </c>
      <c r="AB2605" t="s">
        <v>71</v>
      </c>
      <c r="AC2605">
        <v>2.9241999999999999</v>
      </c>
      <c r="AD2605">
        <v>1.67313</v>
      </c>
      <c r="AE2605">
        <v>1.2510699999999999</v>
      </c>
      <c r="AF2605">
        <v>12.367319999999999</v>
      </c>
      <c r="AG2605">
        <v>0</v>
      </c>
      <c r="AH2605">
        <v>0</v>
      </c>
      <c r="AI2605">
        <v>13.856</v>
      </c>
      <c r="AJ2605">
        <v>13.443</v>
      </c>
      <c r="AK2605">
        <v>0</v>
      </c>
      <c r="AL2605" t="s">
        <v>72</v>
      </c>
      <c r="AM2605" t="s">
        <v>72</v>
      </c>
      <c r="AN2605" t="s">
        <v>72</v>
      </c>
      <c r="AO2605" t="s">
        <v>72</v>
      </c>
      <c r="AP2605" t="s">
        <v>72</v>
      </c>
      <c r="AQ2605" t="s">
        <v>72</v>
      </c>
      <c r="AR2605" t="s">
        <v>72</v>
      </c>
      <c r="AS2605" t="s">
        <v>72</v>
      </c>
      <c r="AT2605" t="s">
        <v>72</v>
      </c>
      <c r="AU2605" t="s">
        <v>72</v>
      </c>
      <c r="AV2605" t="s">
        <v>72</v>
      </c>
      <c r="AW2605" t="s">
        <v>72</v>
      </c>
      <c r="AX2605" t="s">
        <v>72</v>
      </c>
      <c r="AY2605" t="s">
        <v>73</v>
      </c>
      <c r="AZ2605">
        <v>0</v>
      </c>
      <c r="BA2605" t="s">
        <v>72</v>
      </c>
      <c r="BB2605" t="s">
        <v>72</v>
      </c>
      <c r="BC2605" t="s">
        <v>72</v>
      </c>
      <c r="BD2605">
        <v>0</v>
      </c>
      <c r="BE2605">
        <v>0</v>
      </c>
      <c r="BF2605">
        <v>0</v>
      </c>
      <c r="BG2605" t="s">
        <v>74</v>
      </c>
      <c r="BH2605">
        <v>35.144260000000003</v>
      </c>
      <c r="BI2605">
        <v>-30.882899999999999</v>
      </c>
    </row>
    <row r="2606" spans="2:61" x14ac:dyDescent="0.25">
      <c r="B2606" t="s">
        <v>12216</v>
      </c>
      <c r="C2606" t="s">
        <v>61</v>
      </c>
      <c r="D2606" t="s">
        <v>12217</v>
      </c>
      <c r="E2606" t="s">
        <v>73</v>
      </c>
      <c r="F2606" t="s">
        <v>12218</v>
      </c>
      <c r="G2606" t="s">
        <v>12219</v>
      </c>
      <c r="H2606" t="s">
        <v>202</v>
      </c>
      <c r="I2606">
        <v>0</v>
      </c>
      <c r="J2606">
        <v>0</v>
      </c>
      <c r="K2606">
        <v>0</v>
      </c>
      <c r="L2606" t="s">
        <v>942</v>
      </c>
      <c r="M2606" t="s">
        <v>12220</v>
      </c>
      <c r="N2606">
        <v>38.31468478</v>
      </c>
      <c r="O2606">
        <v>32.793169480000003</v>
      </c>
      <c r="P2606">
        <v>-35.884300510000003</v>
      </c>
      <c r="Q2606">
        <v>0</v>
      </c>
      <c r="R2606">
        <v>317.85070999999999</v>
      </c>
      <c r="S2606">
        <v>-28.775659999999998</v>
      </c>
      <c r="T2606">
        <v>-9.6774000000000004</v>
      </c>
      <c r="U2606">
        <v>-349.45087000000001</v>
      </c>
      <c r="V2606">
        <v>52.669170000000001</v>
      </c>
      <c r="W2606">
        <v>61.895800000000001</v>
      </c>
      <c r="X2606">
        <v>0</v>
      </c>
      <c r="Y2606" t="s">
        <v>2195</v>
      </c>
      <c r="Z2606" t="s">
        <v>70</v>
      </c>
      <c r="AA2606">
        <v>3388.3332999999998</v>
      </c>
      <c r="AB2606" t="s">
        <v>71</v>
      </c>
      <c r="AC2606">
        <v>3.65056</v>
      </c>
      <c r="AD2606">
        <v>2.26112</v>
      </c>
      <c r="AE2606">
        <v>1.38944</v>
      </c>
      <c r="AF2606">
        <v>14.477959999999999</v>
      </c>
      <c r="AG2606">
        <v>0</v>
      </c>
      <c r="AH2606">
        <v>0</v>
      </c>
      <c r="AI2606">
        <v>16.559999999999999</v>
      </c>
      <c r="AJ2606">
        <v>14.808</v>
      </c>
      <c r="AK2606">
        <v>0</v>
      </c>
      <c r="AL2606" t="s">
        <v>72</v>
      </c>
      <c r="AM2606" t="s">
        <v>72</v>
      </c>
      <c r="AN2606" t="s">
        <v>72</v>
      </c>
      <c r="AO2606" t="s">
        <v>72</v>
      </c>
      <c r="AP2606" t="s">
        <v>72</v>
      </c>
      <c r="AQ2606" t="s">
        <v>72</v>
      </c>
      <c r="AR2606" t="s">
        <v>72</v>
      </c>
      <c r="AS2606" t="s">
        <v>72</v>
      </c>
      <c r="AT2606" t="s">
        <v>72</v>
      </c>
      <c r="AU2606" t="s">
        <v>72</v>
      </c>
      <c r="AV2606" t="s">
        <v>72</v>
      </c>
      <c r="AW2606" t="s">
        <v>72</v>
      </c>
      <c r="AX2606" t="s">
        <v>72</v>
      </c>
      <c r="AY2606" t="s">
        <v>73</v>
      </c>
      <c r="AZ2606">
        <v>0</v>
      </c>
      <c r="BA2606" t="s">
        <v>72</v>
      </c>
      <c r="BB2606" t="s">
        <v>72</v>
      </c>
      <c r="BC2606" t="s">
        <v>72</v>
      </c>
      <c r="BD2606">
        <v>0</v>
      </c>
      <c r="BE2606">
        <v>0</v>
      </c>
      <c r="BF2606">
        <v>0</v>
      </c>
      <c r="BG2606" t="s">
        <v>74</v>
      </c>
      <c r="BH2606">
        <v>40.559899999999999</v>
      </c>
      <c r="BI2606">
        <v>-35.433199999999999</v>
      </c>
    </row>
    <row r="2607" spans="2:61" x14ac:dyDescent="0.25">
      <c r="B2607" t="s">
        <v>15475</v>
      </c>
      <c r="C2607" t="s">
        <v>61</v>
      </c>
      <c r="D2607" t="s">
        <v>15476</v>
      </c>
      <c r="E2607" t="s">
        <v>73</v>
      </c>
      <c r="F2607" t="s">
        <v>15477</v>
      </c>
      <c r="G2607" t="s">
        <v>15478</v>
      </c>
      <c r="H2607" t="s">
        <v>1367</v>
      </c>
      <c r="I2607">
        <v>0</v>
      </c>
      <c r="J2607">
        <v>0</v>
      </c>
      <c r="K2607">
        <v>0</v>
      </c>
      <c r="L2607" t="s">
        <v>942</v>
      </c>
      <c r="M2607" t="s">
        <v>15479</v>
      </c>
      <c r="N2607">
        <v>36.509081790000003</v>
      </c>
      <c r="O2607">
        <v>34.260623000000002</v>
      </c>
      <c r="P2607">
        <v>-45.120249739999998</v>
      </c>
      <c r="Q2607">
        <v>0</v>
      </c>
      <c r="R2607">
        <v>324.76742000000002</v>
      </c>
      <c r="S2607">
        <v>441.48806000000002</v>
      </c>
      <c r="T2607">
        <v>-10.814859999999999</v>
      </c>
      <c r="U2607">
        <v>-576.88534000000004</v>
      </c>
      <c r="V2607">
        <v>48.369120000000002</v>
      </c>
      <c r="W2607">
        <v>67.39837</v>
      </c>
      <c r="X2607">
        <v>0</v>
      </c>
      <c r="Y2607" t="s">
        <v>69</v>
      </c>
      <c r="Z2607" t="s">
        <v>125</v>
      </c>
      <c r="AA2607">
        <v>3346</v>
      </c>
      <c r="AB2607" t="s">
        <v>71</v>
      </c>
      <c r="AC2607">
        <v>3.2541500000000001</v>
      </c>
      <c r="AD2607">
        <v>1.9437</v>
      </c>
      <c r="AE2607">
        <v>1.31046</v>
      </c>
      <c r="AF2607">
        <v>14.40808</v>
      </c>
      <c r="AG2607">
        <v>0</v>
      </c>
      <c r="AH2607">
        <v>17.2</v>
      </c>
      <c r="AI2607">
        <v>0</v>
      </c>
      <c r="AJ2607">
        <v>0</v>
      </c>
      <c r="AK2607">
        <v>0</v>
      </c>
      <c r="AL2607" t="s">
        <v>72</v>
      </c>
      <c r="AM2607" t="s">
        <v>72</v>
      </c>
      <c r="AN2607" t="s">
        <v>72</v>
      </c>
      <c r="AO2607" t="s">
        <v>72</v>
      </c>
      <c r="AP2607" t="s">
        <v>72</v>
      </c>
      <c r="AQ2607" t="s">
        <v>72</v>
      </c>
      <c r="AR2607" t="s">
        <v>72</v>
      </c>
      <c r="AS2607" t="s">
        <v>72</v>
      </c>
      <c r="AT2607" t="s">
        <v>72</v>
      </c>
      <c r="AU2607" t="s">
        <v>72</v>
      </c>
      <c r="AV2607" t="s">
        <v>72</v>
      </c>
      <c r="AW2607" t="s">
        <v>72</v>
      </c>
      <c r="AX2607" t="s">
        <v>72</v>
      </c>
      <c r="AY2607" t="s">
        <v>73</v>
      </c>
      <c r="AZ2607">
        <v>0</v>
      </c>
      <c r="BA2607" t="s">
        <v>72</v>
      </c>
      <c r="BB2607" t="s">
        <v>72</v>
      </c>
      <c r="BC2607" t="s">
        <v>72</v>
      </c>
      <c r="BD2607">
        <v>0</v>
      </c>
      <c r="BE2607">
        <v>0</v>
      </c>
      <c r="BF2607">
        <v>0</v>
      </c>
      <c r="BG2607" t="s">
        <v>74</v>
      </c>
      <c r="BH2607">
        <v>43.180239999999998</v>
      </c>
      <c r="BI2607">
        <v>-42.025100000000002</v>
      </c>
    </row>
    <row r="2608" spans="2:61" x14ac:dyDescent="0.25">
      <c r="B2608" t="s">
        <v>13707</v>
      </c>
      <c r="C2608" t="s">
        <v>61</v>
      </c>
      <c r="D2608" t="s">
        <v>13708</v>
      </c>
      <c r="E2608" t="s">
        <v>73</v>
      </c>
      <c r="F2608" t="s">
        <v>13709</v>
      </c>
      <c r="G2608" t="s">
        <v>13710</v>
      </c>
      <c r="H2608" t="s">
        <v>1367</v>
      </c>
      <c r="I2608">
        <v>0</v>
      </c>
      <c r="J2608">
        <v>0</v>
      </c>
      <c r="K2608">
        <v>0</v>
      </c>
      <c r="L2608" t="s">
        <v>942</v>
      </c>
      <c r="M2608" t="s">
        <v>13711</v>
      </c>
      <c r="N2608">
        <v>31.093848380000001</v>
      </c>
      <c r="O2608">
        <v>32.756322830000002</v>
      </c>
      <c r="P2608">
        <v>-46.057235779999999</v>
      </c>
      <c r="Q2608">
        <v>0</v>
      </c>
      <c r="R2608">
        <v>329.08118000000002</v>
      </c>
      <c r="S2608">
        <v>-307.18245000000002</v>
      </c>
      <c r="T2608">
        <v>-10.33914</v>
      </c>
      <c r="U2608">
        <v>-272.33922000000001</v>
      </c>
      <c r="V2608">
        <v>50.537640000000003</v>
      </c>
      <c r="W2608">
        <v>64.506379999999993</v>
      </c>
      <c r="X2608">
        <v>0</v>
      </c>
      <c r="Y2608" t="s">
        <v>972</v>
      </c>
      <c r="Z2608" t="s">
        <v>973</v>
      </c>
      <c r="AA2608">
        <v>3847.8</v>
      </c>
      <c r="AB2608" t="s">
        <v>71</v>
      </c>
      <c r="AC2608">
        <v>3.1360999999999999</v>
      </c>
      <c r="AD2608">
        <v>1.66797</v>
      </c>
      <c r="AE2608">
        <v>1.46814</v>
      </c>
      <c r="AF2608">
        <v>13.28599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 t="s">
        <v>72</v>
      </c>
      <c r="AM2608" t="s">
        <v>72</v>
      </c>
      <c r="AN2608" t="s">
        <v>72</v>
      </c>
      <c r="AO2608" t="s">
        <v>72</v>
      </c>
      <c r="AP2608" t="s">
        <v>72</v>
      </c>
      <c r="AQ2608" t="s">
        <v>72</v>
      </c>
      <c r="AR2608" t="s">
        <v>72</v>
      </c>
      <c r="AS2608" t="s">
        <v>72</v>
      </c>
      <c r="AT2608" t="s">
        <v>72</v>
      </c>
      <c r="AU2608" t="s">
        <v>72</v>
      </c>
      <c r="AV2608" t="s">
        <v>72</v>
      </c>
      <c r="AW2608" t="s">
        <v>72</v>
      </c>
      <c r="AX2608" t="s">
        <v>72</v>
      </c>
      <c r="AY2608" t="s">
        <v>73</v>
      </c>
      <c r="AZ2608">
        <v>0</v>
      </c>
      <c r="BA2608" t="s">
        <v>72</v>
      </c>
      <c r="BB2608" t="s">
        <v>72</v>
      </c>
      <c r="BC2608" t="s">
        <v>72</v>
      </c>
      <c r="BD2608">
        <v>0</v>
      </c>
      <c r="BE2608">
        <v>0</v>
      </c>
      <c r="BF2608">
        <v>0</v>
      </c>
      <c r="BG2608" t="s">
        <v>74</v>
      </c>
      <c r="BH2608">
        <v>46.491480000000003</v>
      </c>
      <c r="BI2608">
        <v>-45.560899999999997</v>
      </c>
    </row>
    <row r="2609" spans="2:61" x14ac:dyDescent="0.25">
      <c r="B2609" t="s">
        <v>13385</v>
      </c>
      <c r="C2609" t="s">
        <v>61</v>
      </c>
      <c r="D2609" t="s">
        <v>13386</v>
      </c>
      <c r="E2609" t="s">
        <v>73</v>
      </c>
      <c r="F2609" t="s">
        <v>13387</v>
      </c>
      <c r="G2609" t="s">
        <v>13388</v>
      </c>
      <c r="H2609" t="s">
        <v>202</v>
      </c>
      <c r="I2609">
        <v>0</v>
      </c>
      <c r="J2609">
        <v>0</v>
      </c>
      <c r="K2609">
        <v>0</v>
      </c>
      <c r="L2609" t="s">
        <v>942</v>
      </c>
      <c r="M2609" t="s">
        <v>13389</v>
      </c>
      <c r="N2609">
        <v>29.176783239999999</v>
      </c>
      <c r="O2609">
        <v>31.429294930000001</v>
      </c>
      <c r="P2609">
        <v>-47.482933549999998</v>
      </c>
      <c r="Q2609">
        <v>0</v>
      </c>
      <c r="R2609">
        <v>331.39769999999999</v>
      </c>
      <c r="S2609">
        <v>-270.58604000000003</v>
      </c>
      <c r="T2609">
        <v>-11.075469999999999</v>
      </c>
      <c r="U2609">
        <v>-175.31133</v>
      </c>
      <c r="V2609">
        <v>50.951720000000002</v>
      </c>
      <c r="W2609">
        <v>63.982140000000001</v>
      </c>
      <c r="X2609">
        <v>0</v>
      </c>
      <c r="Y2609" t="s">
        <v>3054</v>
      </c>
      <c r="Z2609" t="s">
        <v>243</v>
      </c>
      <c r="AA2609">
        <v>3290</v>
      </c>
      <c r="AB2609" t="s">
        <v>71</v>
      </c>
      <c r="AC2609">
        <v>3.9690300000000001</v>
      </c>
      <c r="AD2609">
        <v>2.5260899999999999</v>
      </c>
      <c r="AE2609">
        <v>1.4429399999999999</v>
      </c>
      <c r="AF2609">
        <v>15.38045</v>
      </c>
      <c r="AG2609">
        <v>0</v>
      </c>
      <c r="AH2609">
        <v>18.399999999999999</v>
      </c>
      <c r="AI2609">
        <v>0</v>
      </c>
      <c r="AJ2609">
        <v>16.399999999999999</v>
      </c>
      <c r="AK2609">
        <v>0</v>
      </c>
      <c r="AL2609" t="s">
        <v>72</v>
      </c>
      <c r="AM2609" t="s">
        <v>72</v>
      </c>
      <c r="AN2609" t="s">
        <v>72</v>
      </c>
      <c r="AO2609" t="s">
        <v>72</v>
      </c>
      <c r="AP2609" t="s">
        <v>72</v>
      </c>
      <c r="AQ2609" t="s">
        <v>72</v>
      </c>
      <c r="AR2609" t="s">
        <v>72</v>
      </c>
      <c r="AS2609" t="s">
        <v>72</v>
      </c>
      <c r="AT2609" t="s">
        <v>72</v>
      </c>
      <c r="AU2609" t="s">
        <v>72</v>
      </c>
      <c r="AV2609" t="s">
        <v>72</v>
      </c>
      <c r="AW2609" t="s">
        <v>72</v>
      </c>
      <c r="AX2609" t="s">
        <v>72</v>
      </c>
      <c r="AY2609" t="s">
        <v>73</v>
      </c>
      <c r="AZ2609">
        <v>0</v>
      </c>
      <c r="BA2609" t="s">
        <v>72</v>
      </c>
      <c r="BB2609" t="s">
        <v>72</v>
      </c>
      <c r="BC2609" t="s">
        <v>72</v>
      </c>
      <c r="BD2609">
        <v>0</v>
      </c>
      <c r="BE2609">
        <v>0</v>
      </c>
      <c r="BF2609">
        <v>0</v>
      </c>
      <c r="BG2609" t="s">
        <v>74</v>
      </c>
      <c r="BH2609">
        <v>47.128500000000003</v>
      </c>
      <c r="BI2609">
        <v>-47.912999999999997</v>
      </c>
    </row>
    <row r="2610" spans="2:61" x14ac:dyDescent="0.25">
      <c r="B2610" t="s">
        <v>13104</v>
      </c>
      <c r="C2610" t="s">
        <v>61</v>
      </c>
      <c r="D2610" t="s">
        <v>13105</v>
      </c>
      <c r="E2610" t="s">
        <v>73</v>
      </c>
      <c r="F2610" t="s">
        <v>13106</v>
      </c>
      <c r="G2610" t="s">
        <v>13107</v>
      </c>
      <c r="H2610" t="s">
        <v>1367</v>
      </c>
      <c r="I2610">
        <v>0</v>
      </c>
      <c r="J2610">
        <v>0</v>
      </c>
      <c r="K2610">
        <v>0</v>
      </c>
      <c r="L2610" t="s">
        <v>942</v>
      </c>
      <c r="M2610" t="s">
        <v>13108</v>
      </c>
      <c r="N2610">
        <v>29.878587370000002</v>
      </c>
      <c r="O2610">
        <v>33.460561370000001</v>
      </c>
      <c r="P2610">
        <v>-45.064703790000003</v>
      </c>
      <c r="Q2610">
        <v>0</v>
      </c>
      <c r="R2610">
        <v>329.30358999999999</v>
      </c>
      <c r="S2610">
        <v>177.62311</v>
      </c>
      <c r="T2610">
        <v>-9.0580099999999995</v>
      </c>
      <c r="U2610">
        <v>-126.51887000000001</v>
      </c>
      <c r="V2610">
        <v>51.26923</v>
      </c>
      <c r="W2610">
        <v>63.585900000000002</v>
      </c>
      <c r="X2610">
        <v>0</v>
      </c>
      <c r="Y2610" t="s">
        <v>972</v>
      </c>
      <c r="Z2610" t="s">
        <v>973</v>
      </c>
      <c r="AA2610">
        <v>3932.66</v>
      </c>
      <c r="AB2610" t="s">
        <v>71</v>
      </c>
      <c r="AC2610">
        <v>3.2318600000000002</v>
      </c>
      <c r="AD2610">
        <v>1.9044300000000001</v>
      </c>
      <c r="AE2610">
        <v>1.3274300000000001</v>
      </c>
      <c r="AF2610">
        <v>13.393689999999999</v>
      </c>
      <c r="AG2610">
        <v>0</v>
      </c>
      <c r="AH2610">
        <v>16.707999999999998</v>
      </c>
      <c r="AI2610">
        <v>15.11</v>
      </c>
      <c r="AJ2610">
        <v>13.731</v>
      </c>
      <c r="AK2610">
        <v>0</v>
      </c>
      <c r="AL2610" t="s">
        <v>72</v>
      </c>
      <c r="AM2610" t="s">
        <v>72</v>
      </c>
      <c r="AN2610" t="s">
        <v>72</v>
      </c>
      <c r="AO2610" t="s">
        <v>72</v>
      </c>
      <c r="AP2610" t="s">
        <v>72</v>
      </c>
      <c r="AQ2610" t="s">
        <v>72</v>
      </c>
      <c r="AR2610" t="s">
        <v>72</v>
      </c>
      <c r="AS2610" t="s">
        <v>72</v>
      </c>
      <c r="AT2610" t="s">
        <v>72</v>
      </c>
      <c r="AU2610" t="s">
        <v>72</v>
      </c>
      <c r="AV2610" t="s">
        <v>72</v>
      </c>
      <c r="AW2610" t="s">
        <v>72</v>
      </c>
      <c r="AX2610" t="s">
        <v>72</v>
      </c>
      <c r="AY2610" t="s">
        <v>73</v>
      </c>
      <c r="AZ2610">
        <v>0</v>
      </c>
      <c r="BA2610" t="s">
        <v>72</v>
      </c>
      <c r="BB2610" t="s">
        <v>72</v>
      </c>
      <c r="BC2610" t="s">
        <v>72</v>
      </c>
      <c r="BD2610">
        <v>0</v>
      </c>
      <c r="BE2610">
        <v>0</v>
      </c>
      <c r="BF2610">
        <v>0</v>
      </c>
      <c r="BG2610" t="s">
        <v>74</v>
      </c>
      <c r="BH2610">
        <v>48.236759999999997</v>
      </c>
      <c r="BI2610">
        <v>-45.131</v>
      </c>
    </row>
    <row r="2611" spans="2:61" x14ac:dyDescent="0.25">
      <c r="B2611" t="s">
        <v>2461</v>
      </c>
      <c r="C2611" t="s">
        <v>61</v>
      </c>
      <c r="D2611" t="s">
        <v>2462</v>
      </c>
      <c r="E2611" t="s">
        <v>73</v>
      </c>
      <c r="F2611" t="s">
        <v>2463</v>
      </c>
      <c r="G2611" t="s">
        <v>2464</v>
      </c>
      <c r="H2611" t="s">
        <v>202</v>
      </c>
      <c r="I2611">
        <v>0</v>
      </c>
      <c r="J2611">
        <v>0</v>
      </c>
      <c r="K2611">
        <v>0</v>
      </c>
      <c r="L2611" t="s">
        <v>942</v>
      </c>
      <c r="M2611" t="s">
        <v>2465</v>
      </c>
      <c r="N2611">
        <v>13.906679159999999</v>
      </c>
      <c r="O2611">
        <v>15.509019159999999</v>
      </c>
      <c r="P2611">
        <v>-28.715377910000001</v>
      </c>
      <c r="Q2611">
        <v>0</v>
      </c>
      <c r="R2611">
        <v>337.22500000000002</v>
      </c>
      <c r="S2611">
        <v>-328.10180000000003</v>
      </c>
      <c r="T2611">
        <v>-13.42657</v>
      </c>
      <c r="U2611">
        <v>-1044.8113000000001</v>
      </c>
      <c r="V2611">
        <v>91.894869999999997</v>
      </c>
      <c r="W2611">
        <v>35.475320000000004</v>
      </c>
      <c r="X2611">
        <v>0</v>
      </c>
      <c r="Y2611" t="s">
        <v>369</v>
      </c>
      <c r="Z2611" t="s">
        <v>243</v>
      </c>
      <c r="AA2611">
        <v>3290</v>
      </c>
      <c r="AB2611" t="s">
        <v>71</v>
      </c>
      <c r="AC2611">
        <v>4.3833200000000003</v>
      </c>
      <c r="AD2611">
        <v>2.9062399999999999</v>
      </c>
      <c r="AE2611">
        <v>1.4770799999999999</v>
      </c>
      <c r="AF2611">
        <v>14.56302</v>
      </c>
      <c r="AG2611">
        <v>0</v>
      </c>
      <c r="AH2611">
        <v>19.3</v>
      </c>
      <c r="AI2611">
        <v>17.14</v>
      </c>
      <c r="AJ2611">
        <v>0</v>
      </c>
      <c r="AK2611">
        <v>0</v>
      </c>
      <c r="AL2611" t="s">
        <v>72</v>
      </c>
      <c r="AM2611" t="s">
        <v>72</v>
      </c>
      <c r="AN2611" t="s">
        <v>72</v>
      </c>
      <c r="AO2611" t="s">
        <v>72</v>
      </c>
      <c r="AP2611" t="s">
        <v>72</v>
      </c>
      <c r="AQ2611" t="s">
        <v>72</v>
      </c>
      <c r="AR2611" t="s">
        <v>72</v>
      </c>
      <c r="AS2611" t="s">
        <v>72</v>
      </c>
      <c r="AT2611" t="s">
        <v>72</v>
      </c>
      <c r="AU2611" t="s">
        <v>72</v>
      </c>
      <c r="AV2611" t="s">
        <v>72</v>
      </c>
      <c r="AW2611" t="s">
        <v>72</v>
      </c>
      <c r="AX2611" t="s">
        <v>72</v>
      </c>
      <c r="AY2611" t="s">
        <v>73</v>
      </c>
      <c r="AZ2611">
        <v>0</v>
      </c>
      <c r="BA2611" t="s">
        <v>72</v>
      </c>
      <c r="BB2611" t="s">
        <v>72</v>
      </c>
      <c r="BC2611" t="s">
        <v>72</v>
      </c>
      <c r="BD2611">
        <v>0</v>
      </c>
      <c r="BE2611">
        <v>0</v>
      </c>
      <c r="BF2611">
        <v>0</v>
      </c>
      <c r="BG2611" t="s">
        <v>74</v>
      </c>
      <c r="BH2611">
        <v>48.11795</v>
      </c>
      <c r="BI2611">
        <v>-54.041899999999998</v>
      </c>
    </row>
    <row r="2612" spans="2:61" x14ac:dyDescent="0.25">
      <c r="B2612" t="s">
        <v>10228</v>
      </c>
      <c r="C2612" t="s">
        <v>61</v>
      </c>
      <c r="D2612" t="s">
        <v>10229</v>
      </c>
      <c r="E2612" t="s">
        <v>73</v>
      </c>
      <c r="F2612" t="s">
        <v>10230</v>
      </c>
      <c r="G2612" t="s">
        <v>10231</v>
      </c>
      <c r="H2612" t="s">
        <v>202</v>
      </c>
      <c r="I2612">
        <v>0</v>
      </c>
      <c r="J2612">
        <v>0</v>
      </c>
      <c r="K2612">
        <v>0</v>
      </c>
      <c r="L2612" t="s">
        <v>942</v>
      </c>
      <c r="M2612" t="s">
        <v>10232</v>
      </c>
      <c r="N2612">
        <v>14.07449746</v>
      </c>
      <c r="O2612">
        <v>21.93745448</v>
      </c>
      <c r="P2612">
        <v>-52.178627980000002</v>
      </c>
      <c r="Q2612">
        <v>0</v>
      </c>
      <c r="R2612">
        <v>348.04629999999997</v>
      </c>
      <c r="S2612">
        <v>-180.45652000000001</v>
      </c>
      <c r="T2612">
        <v>-14.106350000000001</v>
      </c>
      <c r="U2612">
        <v>-697.44511999999997</v>
      </c>
      <c r="V2612">
        <v>55.892499999999998</v>
      </c>
      <c r="W2612">
        <v>58.326259999999998</v>
      </c>
      <c r="X2612">
        <v>0</v>
      </c>
      <c r="Y2612" t="s">
        <v>315</v>
      </c>
      <c r="Z2612" t="s">
        <v>316</v>
      </c>
      <c r="AA2612">
        <v>3902.8195999999998</v>
      </c>
      <c r="AB2612" t="s">
        <v>71</v>
      </c>
      <c r="AC2612">
        <v>2.59389</v>
      </c>
      <c r="AD2612">
        <v>1.4308700000000001</v>
      </c>
      <c r="AE2612">
        <v>1.1630100000000001</v>
      </c>
      <c r="AF2612">
        <v>11.78462</v>
      </c>
      <c r="AG2612">
        <v>0</v>
      </c>
      <c r="AH2612">
        <v>14.577</v>
      </c>
      <c r="AI2612">
        <v>12.974</v>
      </c>
      <c r="AJ2612">
        <v>12.622999999999999</v>
      </c>
      <c r="AK2612">
        <v>0</v>
      </c>
      <c r="AL2612" t="s">
        <v>72</v>
      </c>
      <c r="AM2612" t="s">
        <v>72</v>
      </c>
      <c r="AN2612" t="s">
        <v>72</v>
      </c>
      <c r="AO2612" t="s">
        <v>72</v>
      </c>
      <c r="AP2612" t="s">
        <v>72</v>
      </c>
      <c r="AQ2612" t="s">
        <v>72</v>
      </c>
      <c r="AR2612" t="s">
        <v>72</v>
      </c>
      <c r="AS2612" t="s">
        <v>72</v>
      </c>
      <c r="AT2612" t="s">
        <v>72</v>
      </c>
      <c r="AU2612" t="s">
        <v>72</v>
      </c>
      <c r="AV2612" t="s">
        <v>72</v>
      </c>
      <c r="AW2612" t="s">
        <v>72</v>
      </c>
      <c r="AX2612" t="s">
        <v>72</v>
      </c>
      <c r="AY2612" t="s">
        <v>73</v>
      </c>
      <c r="AZ2612">
        <v>0</v>
      </c>
      <c r="BA2612" t="s">
        <v>72</v>
      </c>
      <c r="BB2612" t="s">
        <v>72</v>
      </c>
      <c r="BC2612" t="s">
        <v>72</v>
      </c>
      <c r="BD2612">
        <v>0</v>
      </c>
      <c r="BE2612">
        <v>0</v>
      </c>
      <c r="BF2612">
        <v>0</v>
      </c>
      <c r="BG2612" t="s">
        <v>74</v>
      </c>
      <c r="BH2612">
        <v>57.316830000000003</v>
      </c>
      <c r="BI2612">
        <v>-63.457000000000001</v>
      </c>
    </row>
    <row r="2613" spans="2:61" x14ac:dyDescent="0.25">
      <c r="B2613" t="s">
        <v>8350</v>
      </c>
      <c r="C2613" t="s">
        <v>61</v>
      </c>
      <c r="D2613" t="s">
        <v>8351</v>
      </c>
      <c r="E2613" t="s">
        <v>73</v>
      </c>
      <c r="F2613" t="s">
        <v>8352</v>
      </c>
      <c r="G2613" t="s">
        <v>8353</v>
      </c>
      <c r="H2613" t="s">
        <v>202</v>
      </c>
      <c r="I2613">
        <v>0</v>
      </c>
      <c r="J2613">
        <v>0</v>
      </c>
      <c r="K2613">
        <v>0</v>
      </c>
      <c r="L2613" t="s">
        <v>942</v>
      </c>
      <c r="M2613" t="s">
        <v>8354</v>
      </c>
      <c r="N2613">
        <v>5.3040781099999998</v>
      </c>
      <c r="O2613">
        <v>18.940852549999999</v>
      </c>
      <c r="P2613">
        <v>-51.048959349999997</v>
      </c>
      <c r="Q2613">
        <v>0</v>
      </c>
      <c r="R2613">
        <v>356.83929999999998</v>
      </c>
      <c r="S2613">
        <v>-303.85185000000001</v>
      </c>
      <c r="T2613">
        <v>-12.34395</v>
      </c>
      <c r="U2613">
        <v>-140.14748</v>
      </c>
      <c r="V2613">
        <v>59.589880000000001</v>
      </c>
      <c r="W2613">
        <v>54.707270000000001</v>
      </c>
      <c r="X2613">
        <v>0</v>
      </c>
      <c r="Y2613" t="s">
        <v>972</v>
      </c>
      <c r="Z2613" t="s">
        <v>973</v>
      </c>
      <c r="AA2613">
        <v>3745.5632000000001</v>
      </c>
      <c r="AB2613" t="s">
        <v>71</v>
      </c>
      <c r="AC2613">
        <v>3.3958599999999999</v>
      </c>
      <c r="AD2613">
        <v>2.0586600000000002</v>
      </c>
      <c r="AE2613">
        <v>1.3371900000000001</v>
      </c>
      <c r="AF2613">
        <v>14.024839999999999</v>
      </c>
      <c r="AG2613">
        <v>0</v>
      </c>
      <c r="AH2613">
        <v>0</v>
      </c>
      <c r="AI2613">
        <v>0</v>
      </c>
      <c r="AJ2613">
        <v>15.25</v>
      </c>
      <c r="AK2613">
        <v>0</v>
      </c>
      <c r="AL2613" t="s">
        <v>72</v>
      </c>
      <c r="AM2613" t="s">
        <v>72</v>
      </c>
      <c r="AN2613" t="s">
        <v>72</v>
      </c>
      <c r="AO2613" t="s">
        <v>72</v>
      </c>
      <c r="AP2613" t="s">
        <v>72</v>
      </c>
      <c r="AQ2613" t="s">
        <v>72</v>
      </c>
      <c r="AR2613" t="s">
        <v>72</v>
      </c>
      <c r="AS2613" t="s">
        <v>72</v>
      </c>
      <c r="AT2613" t="s">
        <v>72</v>
      </c>
      <c r="AU2613" t="s">
        <v>72</v>
      </c>
      <c r="AV2613" t="s">
        <v>72</v>
      </c>
      <c r="AW2613" t="s">
        <v>72</v>
      </c>
      <c r="AX2613" t="s">
        <v>72</v>
      </c>
      <c r="AY2613" t="s">
        <v>73</v>
      </c>
      <c r="AZ2613">
        <v>0</v>
      </c>
      <c r="BA2613" t="s">
        <v>72</v>
      </c>
      <c r="BB2613" t="s">
        <v>72</v>
      </c>
      <c r="BC2613" t="s">
        <v>72</v>
      </c>
      <c r="BD2613">
        <v>0</v>
      </c>
      <c r="BE2613">
        <v>0</v>
      </c>
      <c r="BF2613">
        <v>0</v>
      </c>
      <c r="BG2613" t="s">
        <v>74</v>
      </c>
      <c r="BH2613">
        <v>74.355959999999996</v>
      </c>
      <c r="BI2613">
        <v>-68.927999999999997</v>
      </c>
    </row>
    <row r="2614" spans="2:61" x14ac:dyDescent="0.25">
      <c r="B2614" t="s">
        <v>5754</v>
      </c>
      <c r="C2614" t="s">
        <v>61</v>
      </c>
      <c r="D2614" t="s">
        <v>5755</v>
      </c>
      <c r="E2614" t="s">
        <v>73</v>
      </c>
      <c r="F2614" t="s">
        <v>5756</v>
      </c>
      <c r="G2614" t="s">
        <v>5757</v>
      </c>
      <c r="H2614" t="s">
        <v>122</v>
      </c>
      <c r="I2614">
        <v>0</v>
      </c>
      <c r="J2614">
        <v>0</v>
      </c>
      <c r="K2614">
        <v>0</v>
      </c>
      <c r="L2614" t="s">
        <v>942</v>
      </c>
      <c r="M2614" t="s">
        <v>5758</v>
      </c>
      <c r="N2614">
        <v>-11.1838017</v>
      </c>
      <c r="O2614">
        <v>1.75079666</v>
      </c>
      <c r="P2614">
        <v>-46.617210530000001</v>
      </c>
      <c r="Q2614">
        <v>0</v>
      </c>
      <c r="R2614">
        <v>23.491869999999999</v>
      </c>
      <c r="S2614">
        <v>43.158659999999998</v>
      </c>
      <c r="T2614">
        <v>-17.640750000000001</v>
      </c>
      <c r="U2614">
        <v>-186.03564</v>
      </c>
      <c r="V2614">
        <v>67.956400000000002</v>
      </c>
      <c r="W2614">
        <v>47.971939999999996</v>
      </c>
      <c r="X2614">
        <v>0</v>
      </c>
      <c r="Y2614" t="s">
        <v>3601</v>
      </c>
      <c r="Z2614" t="s">
        <v>189</v>
      </c>
      <c r="AA2614">
        <v>3561.9050000000002</v>
      </c>
      <c r="AB2614" t="s">
        <v>71</v>
      </c>
      <c r="AC2614">
        <v>2.76952</v>
      </c>
      <c r="AD2614">
        <v>1.5663899999999999</v>
      </c>
      <c r="AE2614">
        <v>1.2031400000000001</v>
      </c>
      <c r="AF2614">
        <v>11.74178</v>
      </c>
      <c r="AG2614">
        <v>0</v>
      </c>
      <c r="AH2614">
        <v>14.49</v>
      </c>
      <c r="AI2614">
        <v>13.042</v>
      </c>
      <c r="AJ2614">
        <v>12.693</v>
      </c>
      <c r="AK2614">
        <v>0</v>
      </c>
      <c r="AL2614" t="s">
        <v>72</v>
      </c>
      <c r="AM2614" t="s">
        <v>72</v>
      </c>
      <c r="AN2614" t="s">
        <v>72</v>
      </c>
      <c r="AO2614" t="s">
        <v>72</v>
      </c>
      <c r="AP2614" t="s">
        <v>72</v>
      </c>
      <c r="AQ2614" t="s">
        <v>72</v>
      </c>
      <c r="AR2614" t="s">
        <v>72</v>
      </c>
      <c r="AS2614" t="s">
        <v>72</v>
      </c>
      <c r="AT2614" t="s">
        <v>72</v>
      </c>
      <c r="AU2614" t="s">
        <v>72</v>
      </c>
      <c r="AV2614" t="s">
        <v>72</v>
      </c>
      <c r="AW2614" t="s">
        <v>72</v>
      </c>
      <c r="AX2614" t="s">
        <v>72</v>
      </c>
      <c r="AY2614" t="s">
        <v>73</v>
      </c>
      <c r="AZ2614">
        <v>0</v>
      </c>
      <c r="BA2614" t="s">
        <v>72</v>
      </c>
      <c r="BB2614" t="s">
        <v>72</v>
      </c>
      <c r="BC2614" t="s">
        <v>72</v>
      </c>
      <c r="BD2614">
        <v>0</v>
      </c>
      <c r="BE2614">
        <v>0</v>
      </c>
      <c r="BF2614">
        <v>0</v>
      </c>
      <c r="BG2614" t="s">
        <v>74</v>
      </c>
      <c r="BI2614">
        <v>-76.351100000000002</v>
      </c>
    </row>
    <row r="2615" spans="2:61" x14ac:dyDescent="0.25">
      <c r="B2615" t="s">
        <v>9379</v>
      </c>
      <c r="C2615" t="s">
        <v>61</v>
      </c>
      <c r="D2615" t="s">
        <v>9380</v>
      </c>
      <c r="E2615" t="s">
        <v>73</v>
      </c>
      <c r="F2615" t="s">
        <v>9381</v>
      </c>
      <c r="G2615" t="s">
        <v>9382</v>
      </c>
      <c r="H2615" t="s">
        <v>122</v>
      </c>
      <c r="I2615">
        <v>0</v>
      </c>
      <c r="J2615">
        <v>0</v>
      </c>
      <c r="K2615">
        <v>0</v>
      </c>
      <c r="L2615" t="s">
        <v>942</v>
      </c>
      <c r="M2615" t="s">
        <v>9383</v>
      </c>
      <c r="N2615">
        <v>-17.495821379999999</v>
      </c>
      <c r="O2615">
        <v>2.6784244300000002</v>
      </c>
      <c r="P2615">
        <v>-53.936577509999999</v>
      </c>
      <c r="Q2615">
        <v>0</v>
      </c>
      <c r="R2615">
        <v>26.781639999999999</v>
      </c>
      <c r="S2615">
        <v>-85.368039999999993</v>
      </c>
      <c r="T2615">
        <v>-14.411619999999999</v>
      </c>
      <c r="U2615">
        <v>145.96756999999999</v>
      </c>
      <c r="V2615">
        <v>57.428260000000002</v>
      </c>
      <c r="W2615">
        <v>56.766469999999998</v>
      </c>
      <c r="X2615">
        <v>0</v>
      </c>
      <c r="Y2615" t="s">
        <v>6386</v>
      </c>
      <c r="Z2615" t="s">
        <v>316</v>
      </c>
      <c r="AA2615">
        <v>3915.42</v>
      </c>
      <c r="AB2615" t="s">
        <v>71</v>
      </c>
      <c r="AC2615">
        <v>2.6406000000000001</v>
      </c>
      <c r="AD2615">
        <v>1.46631</v>
      </c>
      <c r="AE2615">
        <v>1.1742900000000001</v>
      </c>
      <c r="AF2615">
        <v>11.994540000000001</v>
      </c>
      <c r="AG2615">
        <v>0</v>
      </c>
      <c r="AH2615">
        <v>14.858000000000001</v>
      </c>
      <c r="AI2615">
        <v>13.217000000000001</v>
      </c>
      <c r="AJ2615">
        <v>12.851000000000001</v>
      </c>
      <c r="AK2615">
        <v>0</v>
      </c>
      <c r="AL2615" t="s">
        <v>72</v>
      </c>
      <c r="AM2615" t="s">
        <v>72</v>
      </c>
      <c r="AN2615" t="s">
        <v>72</v>
      </c>
      <c r="AO2615" t="s">
        <v>72</v>
      </c>
      <c r="AP2615" t="s">
        <v>72</v>
      </c>
      <c r="AQ2615" t="s">
        <v>72</v>
      </c>
      <c r="AR2615" t="s">
        <v>72</v>
      </c>
      <c r="AS2615" t="s">
        <v>72</v>
      </c>
      <c r="AT2615" t="s">
        <v>72</v>
      </c>
      <c r="AU2615" t="s">
        <v>72</v>
      </c>
      <c r="AV2615" t="s">
        <v>72</v>
      </c>
      <c r="AW2615" t="s">
        <v>72</v>
      </c>
      <c r="AX2615" t="s">
        <v>72</v>
      </c>
      <c r="AY2615" t="s">
        <v>73</v>
      </c>
      <c r="AZ2615">
        <v>0</v>
      </c>
      <c r="BA2615" t="s">
        <v>72</v>
      </c>
      <c r="BB2615" t="s">
        <v>72</v>
      </c>
      <c r="BC2615" t="s">
        <v>72</v>
      </c>
      <c r="BD2615">
        <v>0</v>
      </c>
      <c r="BE2615">
        <v>0</v>
      </c>
      <c r="BF2615">
        <v>0</v>
      </c>
      <c r="BG2615" t="s">
        <v>74</v>
      </c>
      <c r="BI2615">
        <v>-71.832400000000007</v>
      </c>
    </row>
    <row r="2616" spans="2:61" x14ac:dyDescent="0.25">
      <c r="B2616" t="s">
        <v>6590</v>
      </c>
      <c r="C2616" t="s">
        <v>61</v>
      </c>
      <c r="D2616" t="s">
        <v>6591</v>
      </c>
      <c r="E2616" t="s">
        <v>73</v>
      </c>
      <c r="F2616" t="s">
        <v>6592</v>
      </c>
      <c r="G2616" t="s">
        <v>6593</v>
      </c>
      <c r="H2616" t="s">
        <v>122</v>
      </c>
      <c r="I2616">
        <v>0</v>
      </c>
      <c r="J2616">
        <v>0</v>
      </c>
      <c r="K2616">
        <v>0</v>
      </c>
      <c r="L2616" t="s">
        <v>942</v>
      </c>
      <c r="M2616" t="s">
        <v>6594</v>
      </c>
      <c r="N2616">
        <v>-19.00297896</v>
      </c>
      <c r="O2616">
        <v>-6.2087815900000001</v>
      </c>
      <c r="P2616">
        <v>-46.109628489999999</v>
      </c>
      <c r="Q2616">
        <v>0</v>
      </c>
      <c r="R2616">
        <v>36.875579999999999</v>
      </c>
      <c r="S2616">
        <v>-356.63839000000002</v>
      </c>
      <c r="T2616">
        <v>-19.12875</v>
      </c>
      <c r="U2616">
        <v>-176.67224999999999</v>
      </c>
      <c r="V2616">
        <v>64.866669999999999</v>
      </c>
      <c r="W2616">
        <v>50.25694</v>
      </c>
      <c r="X2616">
        <v>0</v>
      </c>
      <c r="Y2616" t="s">
        <v>515</v>
      </c>
      <c r="Z2616" t="s">
        <v>316</v>
      </c>
      <c r="AA2616">
        <v>3810.3</v>
      </c>
      <c r="AB2616" t="s">
        <v>71</v>
      </c>
      <c r="AC2616">
        <v>2.7202000000000002</v>
      </c>
      <c r="AD2616">
        <v>1.52047</v>
      </c>
      <c r="AE2616">
        <v>1.19973</v>
      </c>
      <c r="AF2616">
        <v>12.034039999999999</v>
      </c>
      <c r="AG2616">
        <v>0</v>
      </c>
      <c r="AH2616">
        <v>0</v>
      </c>
      <c r="AI2616">
        <v>12.86</v>
      </c>
      <c r="AJ2616">
        <v>12.29</v>
      </c>
      <c r="AK2616">
        <v>0</v>
      </c>
      <c r="AL2616" t="s">
        <v>72</v>
      </c>
      <c r="AM2616" t="s">
        <v>72</v>
      </c>
      <c r="AN2616" t="s">
        <v>72</v>
      </c>
      <c r="AO2616" t="s">
        <v>72</v>
      </c>
      <c r="AP2616" t="s">
        <v>72</v>
      </c>
      <c r="AQ2616" t="s">
        <v>72</v>
      </c>
      <c r="AR2616" t="s">
        <v>72</v>
      </c>
      <c r="AS2616" t="s">
        <v>72</v>
      </c>
      <c r="AT2616" t="s">
        <v>72</v>
      </c>
      <c r="AU2616" t="s">
        <v>72</v>
      </c>
      <c r="AV2616" t="s">
        <v>72</v>
      </c>
      <c r="AW2616" t="s">
        <v>72</v>
      </c>
      <c r="AX2616" t="s">
        <v>72</v>
      </c>
      <c r="AY2616" t="s">
        <v>73</v>
      </c>
      <c r="AZ2616">
        <v>0</v>
      </c>
      <c r="BA2616" t="s">
        <v>72</v>
      </c>
      <c r="BB2616" t="s">
        <v>72</v>
      </c>
      <c r="BC2616" t="s">
        <v>72</v>
      </c>
      <c r="BD2616">
        <v>0</v>
      </c>
      <c r="BE2616">
        <v>0</v>
      </c>
      <c r="BF2616">
        <v>0</v>
      </c>
      <c r="BG2616" t="s">
        <v>74</v>
      </c>
      <c r="BI2616">
        <v>-66.560100000000006</v>
      </c>
    </row>
    <row r="2617" spans="2:61" x14ac:dyDescent="0.25">
      <c r="B2617" t="s">
        <v>12347</v>
      </c>
      <c r="C2617" t="s">
        <v>61</v>
      </c>
      <c r="D2617" t="s">
        <v>12348</v>
      </c>
      <c r="E2617" t="s">
        <v>73</v>
      </c>
      <c r="F2617" t="s">
        <v>12349</v>
      </c>
      <c r="G2617" t="s">
        <v>12350</v>
      </c>
      <c r="H2617" t="s">
        <v>172</v>
      </c>
      <c r="I2617">
        <v>0</v>
      </c>
      <c r="J2617">
        <v>0</v>
      </c>
      <c r="K2617">
        <v>0.12</v>
      </c>
      <c r="L2617" t="s">
        <v>942</v>
      </c>
      <c r="M2617" t="s">
        <v>12351</v>
      </c>
      <c r="N2617">
        <v>-29.788200740000001</v>
      </c>
      <c r="O2617">
        <v>-12.871745130000001</v>
      </c>
      <c r="P2617">
        <v>-53.02709291</v>
      </c>
      <c r="Q2617">
        <v>0</v>
      </c>
      <c r="R2617">
        <v>45.66039</v>
      </c>
      <c r="S2617">
        <v>404.00036999999998</v>
      </c>
      <c r="T2617">
        <v>-18.165610000000001</v>
      </c>
      <c r="U2617">
        <v>164.97022999999999</v>
      </c>
      <c r="V2617">
        <v>52.438339999999997</v>
      </c>
      <c r="W2617">
        <v>62.16825</v>
      </c>
      <c r="X2617">
        <v>33.816499999999998</v>
      </c>
      <c r="Y2617" t="s">
        <v>668</v>
      </c>
      <c r="Z2617" t="s">
        <v>118</v>
      </c>
      <c r="AA2617">
        <v>3715.9</v>
      </c>
      <c r="AB2617" t="s">
        <v>71</v>
      </c>
      <c r="AC2617">
        <v>2.3716599999999999</v>
      </c>
      <c r="AD2617">
        <v>1.28034</v>
      </c>
      <c r="AE2617">
        <v>1.0913200000000001</v>
      </c>
      <c r="AF2617">
        <v>10.75742</v>
      </c>
      <c r="AG2617">
        <v>14.499000000000001</v>
      </c>
      <c r="AH2617">
        <v>13.324</v>
      </c>
      <c r="AI2617">
        <v>11.792</v>
      </c>
      <c r="AJ2617">
        <v>10.746</v>
      </c>
      <c r="AK2617">
        <v>0</v>
      </c>
      <c r="AL2617" t="s">
        <v>72</v>
      </c>
      <c r="AM2617" t="s">
        <v>72</v>
      </c>
      <c r="AN2617" t="s">
        <v>72</v>
      </c>
      <c r="AO2617" t="s">
        <v>72</v>
      </c>
      <c r="AP2617" t="s">
        <v>72</v>
      </c>
      <c r="AQ2617" t="s">
        <v>72</v>
      </c>
      <c r="AR2617" t="s">
        <v>72</v>
      </c>
      <c r="AS2617" t="s">
        <v>72</v>
      </c>
      <c r="AT2617" t="s">
        <v>72</v>
      </c>
      <c r="AU2617" t="s">
        <v>72</v>
      </c>
      <c r="AV2617" t="s">
        <v>72</v>
      </c>
      <c r="AW2617" t="s">
        <v>72</v>
      </c>
      <c r="AX2617" t="s">
        <v>72</v>
      </c>
      <c r="AY2617" t="s">
        <v>73</v>
      </c>
      <c r="AZ2617">
        <v>0.12</v>
      </c>
      <c r="BA2617" t="s">
        <v>72</v>
      </c>
      <c r="BB2617" t="s">
        <v>72</v>
      </c>
      <c r="BC2617" t="s">
        <v>72</v>
      </c>
      <c r="BD2617">
        <v>0</v>
      </c>
      <c r="BE2617">
        <v>0</v>
      </c>
      <c r="BF2617">
        <v>0</v>
      </c>
      <c r="BG2617" t="s">
        <v>74</v>
      </c>
      <c r="BI2617">
        <v>-58.535200000000003</v>
      </c>
    </row>
    <row r="2618" spans="2:61" x14ac:dyDescent="0.25">
      <c r="B2618" t="s">
        <v>8880</v>
      </c>
      <c r="C2618" t="s">
        <v>61</v>
      </c>
      <c r="D2618" t="s">
        <v>8881</v>
      </c>
      <c r="E2618" t="s">
        <v>73</v>
      </c>
      <c r="F2618" t="s">
        <v>8882</v>
      </c>
      <c r="G2618" t="s">
        <v>8883</v>
      </c>
      <c r="H2618" t="s">
        <v>172</v>
      </c>
      <c r="I2618">
        <v>0</v>
      </c>
      <c r="J2618">
        <v>0</v>
      </c>
      <c r="K2618">
        <v>7.0000000000000007E-2</v>
      </c>
      <c r="L2618" t="s">
        <v>942</v>
      </c>
      <c r="M2618" t="s">
        <v>8884</v>
      </c>
      <c r="N2618">
        <v>-25.42926207</v>
      </c>
      <c r="O2618">
        <v>-13.292571150000001</v>
      </c>
      <c r="P2618">
        <v>-47.76089752</v>
      </c>
      <c r="Q2618">
        <v>0</v>
      </c>
      <c r="R2618">
        <v>46.020960000000002</v>
      </c>
      <c r="S2618">
        <v>487.54563999999999</v>
      </c>
      <c r="T2618">
        <v>-20.380669999999999</v>
      </c>
      <c r="U2618">
        <v>-485.94394999999997</v>
      </c>
      <c r="V2618">
        <v>58.509419999999999</v>
      </c>
      <c r="W2618">
        <v>55.717529999999996</v>
      </c>
      <c r="X2618">
        <v>0</v>
      </c>
      <c r="Y2618" t="s">
        <v>2602</v>
      </c>
      <c r="Z2618" t="s">
        <v>160</v>
      </c>
      <c r="AA2618">
        <v>3500</v>
      </c>
      <c r="AB2618" t="s">
        <v>71</v>
      </c>
      <c r="AC2618">
        <v>2.7478099999999999</v>
      </c>
      <c r="AD2618">
        <v>1.5647</v>
      </c>
      <c r="AE2618">
        <v>1.1831100000000001</v>
      </c>
      <c r="AF2618">
        <v>11.53396</v>
      </c>
      <c r="AG2618">
        <v>0</v>
      </c>
      <c r="AH2618">
        <v>14.43</v>
      </c>
      <c r="AI2618">
        <v>12.888</v>
      </c>
      <c r="AJ2618">
        <v>12.526999999999999</v>
      </c>
      <c r="AK2618">
        <v>0</v>
      </c>
      <c r="AL2618" t="s">
        <v>72</v>
      </c>
      <c r="AM2618" t="s">
        <v>72</v>
      </c>
      <c r="AN2618" t="s">
        <v>72</v>
      </c>
      <c r="AO2618" t="s">
        <v>72</v>
      </c>
      <c r="AP2618" t="s">
        <v>72</v>
      </c>
      <c r="AQ2618" t="s">
        <v>72</v>
      </c>
      <c r="AR2618" t="s">
        <v>72</v>
      </c>
      <c r="AS2618" t="s">
        <v>72</v>
      </c>
      <c r="AT2618" t="s">
        <v>72</v>
      </c>
      <c r="AU2618" t="s">
        <v>72</v>
      </c>
      <c r="AV2618" t="s">
        <v>72</v>
      </c>
      <c r="AW2618" t="s">
        <v>72</v>
      </c>
      <c r="AX2618" t="s">
        <v>72</v>
      </c>
      <c r="AY2618" t="s">
        <v>73</v>
      </c>
      <c r="AZ2618">
        <v>7.0000000000000007E-2</v>
      </c>
      <c r="BA2618" t="s">
        <v>72</v>
      </c>
      <c r="BB2618" t="s">
        <v>72</v>
      </c>
      <c r="BC2618" t="s">
        <v>72</v>
      </c>
      <c r="BD2618">
        <v>0</v>
      </c>
      <c r="BE2618">
        <v>0</v>
      </c>
      <c r="BF2618">
        <v>0</v>
      </c>
      <c r="BG2618" t="s">
        <v>74</v>
      </c>
      <c r="BI2618">
        <v>-59.003300000000003</v>
      </c>
    </row>
    <row r="2619" spans="2:61" x14ac:dyDescent="0.25">
      <c r="B2619" t="s">
        <v>14459</v>
      </c>
      <c r="C2619" t="s">
        <v>61</v>
      </c>
      <c r="D2619" t="s">
        <v>14460</v>
      </c>
      <c r="E2619" t="s">
        <v>73</v>
      </c>
      <c r="F2619" t="s">
        <v>14461</v>
      </c>
      <c r="G2619" t="s">
        <v>14462</v>
      </c>
      <c r="H2619" t="s">
        <v>172</v>
      </c>
      <c r="I2619">
        <v>0</v>
      </c>
      <c r="J2619">
        <v>0</v>
      </c>
      <c r="K2619">
        <v>0</v>
      </c>
      <c r="L2619" t="s">
        <v>942</v>
      </c>
      <c r="M2619" t="s">
        <v>14463</v>
      </c>
      <c r="N2619">
        <v>-31.944067059999998</v>
      </c>
      <c r="O2619">
        <v>-15.72847245</v>
      </c>
      <c r="P2619">
        <v>-55.450582799999999</v>
      </c>
      <c r="Q2619">
        <v>0</v>
      </c>
      <c r="R2619">
        <v>47.464959999999998</v>
      </c>
      <c r="S2619">
        <v>367.07234</v>
      </c>
      <c r="T2619">
        <v>-19.113510000000002</v>
      </c>
      <c r="U2619">
        <v>-59.050550000000001</v>
      </c>
      <c r="V2619">
        <v>49.470230000000001</v>
      </c>
      <c r="W2619">
        <v>65.898219999999995</v>
      </c>
      <c r="X2619">
        <v>0</v>
      </c>
      <c r="Y2619" t="s">
        <v>4749</v>
      </c>
      <c r="Z2619" t="s">
        <v>160</v>
      </c>
      <c r="AA2619">
        <v>3786.0749999999998</v>
      </c>
      <c r="AB2619" t="s">
        <v>71</v>
      </c>
      <c r="AC2619">
        <v>2.9083000000000001</v>
      </c>
      <c r="AD2619">
        <v>1.6666399999999999</v>
      </c>
      <c r="AE2619">
        <v>1.24166</v>
      </c>
      <c r="AF2619">
        <v>13.027760000000001</v>
      </c>
      <c r="AG2619">
        <v>0</v>
      </c>
      <c r="AH2619">
        <v>0</v>
      </c>
      <c r="AI2619">
        <v>14.11</v>
      </c>
      <c r="AJ2619">
        <v>13.43</v>
      </c>
      <c r="AK2619">
        <v>0</v>
      </c>
      <c r="AL2619" t="s">
        <v>72</v>
      </c>
      <c r="AM2619" t="s">
        <v>72</v>
      </c>
      <c r="AN2619" t="s">
        <v>72</v>
      </c>
      <c r="AO2619" t="s">
        <v>72</v>
      </c>
      <c r="AP2619" t="s">
        <v>72</v>
      </c>
      <c r="AQ2619" t="s">
        <v>72</v>
      </c>
      <c r="AR2619" t="s">
        <v>72</v>
      </c>
      <c r="AS2619" t="s">
        <v>72</v>
      </c>
      <c r="AT2619" t="s">
        <v>72</v>
      </c>
      <c r="AU2619" t="s">
        <v>72</v>
      </c>
      <c r="AV2619" t="s">
        <v>72</v>
      </c>
      <c r="AW2619" t="s">
        <v>72</v>
      </c>
      <c r="AX2619" t="s">
        <v>72</v>
      </c>
      <c r="AY2619" t="s">
        <v>73</v>
      </c>
      <c r="AZ2619">
        <v>0</v>
      </c>
      <c r="BA2619" t="s">
        <v>72</v>
      </c>
      <c r="BB2619" t="s">
        <v>72</v>
      </c>
      <c r="BC2619" t="s">
        <v>72</v>
      </c>
      <c r="BD2619">
        <v>0</v>
      </c>
      <c r="BE2619">
        <v>0</v>
      </c>
      <c r="BF2619">
        <v>0</v>
      </c>
      <c r="BG2619" t="s">
        <v>74</v>
      </c>
      <c r="BI2619">
        <v>-57.294400000000003</v>
      </c>
    </row>
    <row r="2620" spans="2:61" x14ac:dyDescent="0.25">
      <c r="B2620" t="s">
        <v>2250</v>
      </c>
      <c r="C2620" t="s">
        <v>61</v>
      </c>
      <c r="D2620" t="s">
        <v>2251</v>
      </c>
      <c r="E2620" t="s">
        <v>73</v>
      </c>
      <c r="F2620" t="s">
        <v>2252</v>
      </c>
      <c r="G2620" t="s">
        <v>2253</v>
      </c>
      <c r="H2620" t="s">
        <v>172</v>
      </c>
      <c r="I2620">
        <v>0</v>
      </c>
      <c r="J2620">
        <v>0</v>
      </c>
      <c r="K2620">
        <v>0</v>
      </c>
      <c r="L2620" t="s">
        <v>942</v>
      </c>
      <c r="M2620" t="s">
        <v>2254</v>
      </c>
      <c r="N2620">
        <v>-23.01834217</v>
      </c>
      <c r="O2620">
        <v>-14.983266329999999</v>
      </c>
      <c r="P2620">
        <v>-20.87972353</v>
      </c>
      <c r="Q2620">
        <v>0</v>
      </c>
      <c r="R2620">
        <v>68.817999999999998</v>
      </c>
      <c r="S2620">
        <v>161.28357</v>
      </c>
      <c r="T2620">
        <v>-16.114540000000002</v>
      </c>
      <c r="U2620">
        <v>317.76679000000001</v>
      </c>
      <c r="V2620">
        <v>94.490570000000005</v>
      </c>
      <c r="W2620">
        <v>34.500799999999998</v>
      </c>
      <c r="X2620">
        <v>0</v>
      </c>
      <c r="Y2620" t="s">
        <v>2255</v>
      </c>
      <c r="Z2620" t="s">
        <v>298</v>
      </c>
      <c r="AA2620">
        <v>3345.3332999999998</v>
      </c>
      <c r="AB2620" t="s">
        <v>71</v>
      </c>
      <c r="AC2620">
        <v>4.8367899999999997</v>
      </c>
      <c r="AD2620">
        <v>3.29128</v>
      </c>
      <c r="AE2620">
        <v>1.5455099999999999</v>
      </c>
      <c r="AF2620">
        <v>14.62904</v>
      </c>
      <c r="AG2620">
        <v>0</v>
      </c>
      <c r="AH2620">
        <v>0</v>
      </c>
      <c r="AI2620">
        <v>17.82</v>
      </c>
      <c r="AJ2620">
        <v>15.78</v>
      </c>
      <c r="AK2620">
        <v>0</v>
      </c>
      <c r="AL2620" t="s">
        <v>72</v>
      </c>
      <c r="AM2620" t="s">
        <v>72</v>
      </c>
      <c r="AN2620" t="s">
        <v>72</v>
      </c>
      <c r="AO2620" t="s">
        <v>72</v>
      </c>
      <c r="AP2620" t="s">
        <v>72</v>
      </c>
      <c r="AQ2620" t="s">
        <v>72</v>
      </c>
      <c r="AR2620" t="s">
        <v>72</v>
      </c>
      <c r="AS2620" t="s">
        <v>72</v>
      </c>
      <c r="AT2620" t="s">
        <v>72</v>
      </c>
      <c r="AU2620" t="s">
        <v>72</v>
      </c>
      <c r="AV2620" t="s">
        <v>72</v>
      </c>
      <c r="AW2620" t="s">
        <v>72</v>
      </c>
      <c r="AX2620" t="s">
        <v>72</v>
      </c>
      <c r="AY2620" t="s">
        <v>73</v>
      </c>
      <c r="AZ2620">
        <v>0</v>
      </c>
      <c r="BA2620" t="s">
        <v>72</v>
      </c>
      <c r="BB2620" t="s">
        <v>72</v>
      </c>
      <c r="BC2620" t="s">
        <v>72</v>
      </c>
      <c r="BD2620">
        <v>0</v>
      </c>
      <c r="BE2620">
        <v>0</v>
      </c>
      <c r="BF2620">
        <v>0</v>
      </c>
      <c r="BG2620" t="s">
        <v>74</v>
      </c>
      <c r="BI2620">
        <v>-37.242899999999999</v>
      </c>
    </row>
    <row r="2621" spans="2:61" x14ac:dyDescent="0.25">
      <c r="B2621" t="s">
        <v>7058</v>
      </c>
      <c r="C2621" t="s">
        <v>61</v>
      </c>
      <c r="D2621" t="s">
        <v>7059</v>
      </c>
      <c r="E2621" t="s">
        <v>73</v>
      </c>
      <c r="F2621" t="s">
        <v>7060</v>
      </c>
      <c r="G2621" t="s">
        <v>7061</v>
      </c>
      <c r="H2621" t="s">
        <v>172</v>
      </c>
      <c r="I2621">
        <v>0</v>
      </c>
      <c r="J2621">
        <v>0</v>
      </c>
      <c r="K2621">
        <v>0</v>
      </c>
      <c r="L2621" t="s">
        <v>942</v>
      </c>
      <c r="M2621" t="s">
        <v>7062</v>
      </c>
      <c r="N2621">
        <v>-34.849861099999998</v>
      </c>
      <c r="O2621">
        <v>-25.091634689999999</v>
      </c>
      <c r="P2621">
        <v>-28.635535959999999</v>
      </c>
      <c r="Q2621">
        <v>0</v>
      </c>
      <c r="R2621">
        <v>73.102279999999993</v>
      </c>
      <c r="S2621">
        <v>122.14218</v>
      </c>
      <c r="T2621">
        <v>-16.82366</v>
      </c>
      <c r="U2621">
        <v>-210.56987000000001</v>
      </c>
      <c r="V2621">
        <v>63.160069999999997</v>
      </c>
      <c r="W2621">
        <v>51.614890000000003</v>
      </c>
      <c r="X2621">
        <v>0</v>
      </c>
      <c r="Y2621" t="s">
        <v>7063</v>
      </c>
      <c r="Z2621" t="s">
        <v>133</v>
      </c>
      <c r="AA2621">
        <v>3749.78</v>
      </c>
      <c r="AB2621" t="s">
        <v>71</v>
      </c>
      <c r="AC2621">
        <v>2.53348</v>
      </c>
      <c r="AD2621">
        <v>1.40065</v>
      </c>
      <c r="AE2621">
        <v>1.13283</v>
      </c>
      <c r="AF2621">
        <v>10.433109999999999</v>
      </c>
      <c r="AG2621">
        <v>0</v>
      </c>
      <c r="AH2621">
        <v>12.76</v>
      </c>
      <c r="AI2621">
        <v>11.638999999999999</v>
      </c>
      <c r="AJ2621">
        <v>11.237</v>
      </c>
      <c r="AK2621">
        <v>0</v>
      </c>
      <c r="AL2621" t="s">
        <v>72</v>
      </c>
      <c r="AM2621" t="s">
        <v>72</v>
      </c>
      <c r="AN2621" t="s">
        <v>72</v>
      </c>
      <c r="AO2621" t="s">
        <v>72</v>
      </c>
      <c r="AP2621" t="s">
        <v>72</v>
      </c>
      <c r="AQ2621" t="s">
        <v>72</v>
      </c>
      <c r="AR2621" t="s">
        <v>72</v>
      </c>
      <c r="AS2621" t="s">
        <v>72</v>
      </c>
      <c r="AT2621" t="s">
        <v>72</v>
      </c>
      <c r="AU2621" t="s">
        <v>72</v>
      </c>
      <c r="AV2621" t="s">
        <v>72</v>
      </c>
      <c r="AW2621" t="s">
        <v>72</v>
      </c>
      <c r="AX2621" t="s">
        <v>72</v>
      </c>
      <c r="AY2621" t="s">
        <v>73</v>
      </c>
      <c r="AZ2621">
        <v>0</v>
      </c>
      <c r="BA2621" t="s">
        <v>72</v>
      </c>
      <c r="BB2621" t="s">
        <v>72</v>
      </c>
      <c r="BC2621" t="s">
        <v>72</v>
      </c>
      <c r="BD2621">
        <v>0</v>
      </c>
      <c r="BE2621">
        <v>0</v>
      </c>
      <c r="BF2621">
        <v>0</v>
      </c>
      <c r="BG2621" t="s">
        <v>74</v>
      </c>
      <c r="BI2621">
        <v>-33.696399999999997</v>
      </c>
    </row>
    <row r="2622" spans="2:61" x14ac:dyDescent="0.25">
      <c r="B2622" t="s">
        <v>1588</v>
      </c>
      <c r="C2622" t="s">
        <v>61</v>
      </c>
      <c r="D2622" t="s">
        <v>1589</v>
      </c>
      <c r="E2622" t="s">
        <v>73</v>
      </c>
      <c r="F2622" t="s">
        <v>1590</v>
      </c>
      <c r="G2622" t="s">
        <v>1591</v>
      </c>
      <c r="H2622" t="s">
        <v>594</v>
      </c>
      <c r="I2622">
        <v>0</v>
      </c>
      <c r="J2622">
        <v>0</v>
      </c>
      <c r="K2622">
        <v>0</v>
      </c>
      <c r="L2622" t="s">
        <v>942</v>
      </c>
      <c r="M2622" t="s">
        <v>1592</v>
      </c>
      <c r="N2622">
        <v>-20.360478220000001</v>
      </c>
      <c r="O2622">
        <v>-15.62720985</v>
      </c>
      <c r="P2622">
        <v>-15.71323404</v>
      </c>
      <c r="Q2622">
        <v>0</v>
      </c>
      <c r="R2622">
        <v>75.832660000000004</v>
      </c>
      <c r="S2622">
        <v>-228.05616000000001</v>
      </c>
      <c r="T2622">
        <v>-17.375450000000001</v>
      </c>
      <c r="U2622">
        <v>-444.61597999999998</v>
      </c>
      <c r="V2622">
        <v>108.32629</v>
      </c>
      <c r="W2622">
        <v>30.094259999999998</v>
      </c>
      <c r="X2622">
        <v>0</v>
      </c>
      <c r="Y2622" t="s">
        <v>225</v>
      </c>
      <c r="Z2622" t="s">
        <v>133</v>
      </c>
      <c r="AA2622">
        <v>3575.81</v>
      </c>
      <c r="AB2622" t="s">
        <v>71</v>
      </c>
      <c r="AC2622">
        <v>2.6029200000000001</v>
      </c>
      <c r="AD2622">
        <v>1.45143</v>
      </c>
      <c r="AE2622">
        <v>1.1514899999999999</v>
      </c>
      <c r="AF2622">
        <v>10.55171</v>
      </c>
      <c r="AG2622">
        <v>14.612</v>
      </c>
      <c r="AH2622">
        <v>13.371</v>
      </c>
      <c r="AI2622">
        <v>11.734999999999999</v>
      </c>
      <c r="AJ2622">
        <v>10.603</v>
      </c>
      <c r="AK2622">
        <v>0</v>
      </c>
      <c r="AL2622" t="s">
        <v>72</v>
      </c>
      <c r="AM2622" t="s">
        <v>72</v>
      </c>
      <c r="AN2622" t="s">
        <v>72</v>
      </c>
      <c r="AO2622" t="s">
        <v>72</v>
      </c>
      <c r="AP2622" t="s">
        <v>72</v>
      </c>
      <c r="AQ2622" t="s">
        <v>72</v>
      </c>
      <c r="AR2622" t="s">
        <v>72</v>
      </c>
      <c r="AS2622" t="s">
        <v>72</v>
      </c>
      <c r="AT2622" t="s">
        <v>72</v>
      </c>
      <c r="AU2622" t="s">
        <v>72</v>
      </c>
      <c r="AV2622" t="s">
        <v>72</v>
      </c>
      <c r="AW2622" t="s">
        <v>72</v>
      </c>
      <c r="AX2622" t="s">
        <v>72</v>
      </c>
      <c r="AY2622" t="s">
        <v>73</v>
      </c>
      <c r="AZ2622">
        <v>0</v>
      </c>
      <c r="BA2622" t="s">
        <v>72</v>
      </c>
      <c r="BB2622" t="s">
        <v>72</v>
      </c>
      <c r="BC2622" t="s">
        <v>72</v>
      </c>
      <c r="BD2622">
        <v>0</v>
      </c>
      <c r="BE2622">
        <v>0</v>
      </c>
      <c r="BF2622">
        <v>0</v>
      </c>
      <c r="BG2622" t="s">
        <v>74</v>
      </c>
      <c r="BI2622">
        <v>-31.4755</v>
      </c>
    </row>
    <row r="2623" spans="2:61" x14ac:dyDescent="0.25">
      <c r="B2623" s="35" t="s">
        <v>12808</v>
      </c>
      <c r="C2623" t="s">
        <v>61</v>
      </c>
      <c r="D2623" s="35" t="s">
        <v>12809</v>
      </c>
      <c r="E2623" s="35" t="s">
        <v>73</v>
      </c>
      <c r="F2623" t="s">
        <v>12810</v>
      </c>
      <c r="G2623" t="s">
        <v>12811</v>
      </c>
      <c r="H2623" t="s">
        <v>594</v>
      </c>
      <c r="I2623" s="35">
        <v>0</v>
      </c>
      <c r="J2623">
        <v>0</v>
      </c>
      <c r="K2623">
        <v>0</v>
      </c>
      <c r="L2623" t="s">
        <v>942</v>
      </c>
      <c r="M2623" t="s">
        <v>12812</v>
      </c>
      <c r="N2623">
        <v>-42.785583539999998</v>
      </c>
      <c r="O2623">
        <v>-33.15179449</v>
      </c>
      <c r="P2623">
        <v>-32.407989309999998</v>
      </c>
      <c r="Q2623" s="35">
        <v>0</v>
      </c>
      <c r="R2623">
        <v>76.469350000000006</v>
      </c>
      <c r="S2623">
        <v>169.41211000000001</v>
      </c>
      <c r="T2623" s="35">
        <v>-17.375889999999998</v>
      </c>
      <c r="U2623">
        <v>663.76149999999996</v>
      </c>
      <c r="V2623">
        <v>51.674959999999999</v>
      </c>
      <c r="W2623" s="35">
        <v>63.086649999999999</v>
      </c>
      <c r="X2623">
        <v>0</v>
      </c>
      <c r="Y2623" s="35" t="s">
        <v>12813</v>
      </c>
      <c r="Z2623" t="s">
        <v>885</v>
      </c>
      <c r="AA2623">
        <v>5316</v>
      </c>
      <c r="AB2623" t="s">
        <v>71</v>
      </c>
      <c r="AC2623">
        <v>0.96355999999999997</v>
      </c>
      <c r="AD2623">
        <v>0.39484999999999998</v>
      </c>
      <c r="AE2623">
        <v>0.56872</v>
      </c>
      <c r="AF2623" s="35">
        <v>15.79602</v>
      </c>
      <c r="AG2623">
        <v>0</v>
      </c>
      <c r="AH2623">
        <v>16.71</v>
      </c>
      <c r="AI2623" s="35">
        <v>15.97</v>
      </c>
      <c r="AJ2623" s="35">
        <v>0</v>
      </c>
      <c r="AK2623">
        <v>0</v>
      </c>
      <c r="AL2623" t="s">
        <v>72</v>
      </c>
      <c r="AM2623" t="s">
        <v>72</v>
      </c>
      <c r="AN2623" t="s">
        <v>72</v>
      </c>
      <c r="AO2623" t="s">
        <v>72</v>
      </c>
      <c r="AP2623" t="s">
        <v>72</v>
      </c>
      <c r="AQ2623" t="s">
        <v>72</v>
      </c>
      <c r="AR2623" t="s">
        <v>72</v>
      </c>
      <c r="AS2623" t="s">
        <v>72</v>
      </c>
      <c r="AT2623" t="s">
        <v>72</v>
      </c>
      <c r="AU2623" t="s">
        <v>72</v>
      </c>
      <c r="AV2623" t="s">
        <v>72</v>
      </c>
      <c r="AW2623" t="s">
        <v>72</v>
      </c>
      <c r="AX2623" t="s">
        <v>72</v>
      </c>
      <c r="AY2623" t="s">
        <v>73</v>
      </c>
      <c r="AZ2623">
        <v>0</v>
      </c>
      <c r="BA2623" t="s">
        <v>72</v>
      </c>
      <c r="BB2623" t="s">
        <v>72</v>
      </c>
      <c r="BC2623" t="s">
        <v>72</v>
      </c>
      <c r="BD2623">
        <v>0</v>
      </c>
      <c r="BE2623">
        <v>0</v>
      </c>
      <c r="BF2623">
        <v>0</v>
      </c>
      <c r="BG2623" t="s">
        <v>74</v>
      </c>
      <c r="BI2623">
        <v>-30.911000000000001</v>
      </c>
    </row>
    <row r="2624" spans="2:61" x14ac:dyDescent="0.25">
      <c r="B2624" t="s">
        <v>6120</v>
      </c>
      <c r="C2624" t="s">
        <v>61</v>
      </c>
      <c r="D2624" t="s">
        <v>6121</v>
      </c>
      <c r="E2624" t="s">
        <v>73</v>
      </c>
      <c r="F2624" t="s">
        <v>6122</v>
      </c>
      <c r="G2624" t="s">
        <v>6123</v>
      </c>
      <c r="H2624" t="s">
        <v>594</v>
      </c>
      <c r="I2624">
        <v>0</v>
      </c>
      <c r="J2624">
        <v>0</v>
      </c>
      <c r="K2624">
        <v>0</v>
      </c>
      <c r="L2624" t="s">
        <v>942</v>
      </c>
      <c r="M2624" t="s">
        <v>6124</v>
      </c>
      <c r="N2624">
        <v>-31.877003210000002</v>
      </c>
      <c r="O2624">
        <v>-33.395866159999997</v>
      </c>
      <c r="P2624">
        <v>-16.45272259</v>
      </c>
      <c r="Q2624">
        <v>0</v>
      </c>
      <c r="R2624">
        <v>90.594030000000004</v>
      </c>
      <c r="S2624">
        <v>-45.350839999999998</v>
      </c>
      <c r="T2624">
        <v>-20.326540000000001</v>
      </c>
      <c r="U2624">
        <v>554.94934000000001</v>
      </c>
      <c r="V2624">
        <v>66.515110000000007</v>
      </c>
      <c r="W2624">
        <v>49.011420000000001</v>
      </c>
      <c r="X2624">
        <v>0</v>
      </c>
      <c r="Y2624" t="s">
        <v>515</v>
      </c>
      <c r="Z2624" t="s">
        <v>316</v>
      </c>
      <c r="AA2624">
        <v>3730.54</v>
      </c>
      <c r="AB2624" t="s">
        <v>71</v>
      </c>
      <c r="AC2624">
        <v>2.7051599999999998</v>
      </c>
      <c r="AD2624">
        <v>1.51607</v>
      </c>
      <c r="AE2624">
        <v>1.18909</v>
      </c>
      <c r="AF2624">
        <v>12.02548</v>
      </c>
      <c r="AG2624">
        <v>0</v>
      </c>
      <c r="AH2624">
        <v>14.863</v>
      </c>
      <c r="AI2624">
        <v>13.289</v>
      </c>
      <c r="AJ2624">
        <v>12.954000000000001</v>
      </c>
      <c r="AK2624">
        <v>0</v>
      </c>
      <c r="AL2624" t="s">
        <v>72</v>
      </c>
      <c r="AM2624" t="s">
        <v>72</v>
      </c>
      <c r="AN2624" t="s">
        <v>72</v>
      </c>
      <c r="AO2624" t="s">
        <v>72</v>
      </c>
      <c r="AP2624" t="s">
        <v>72</v>
      </c>
      <c r="AQ2624" t="s">
        <v>72</v>
      </c>
      <c r="AR2624" t="s">
        <v>72</v>
      </c>
      <c r="AS2624" t="s">
        <v>72</v>
      </c>
      <c r="AT2624" t="s">
        <v>72</v>
      </c>
      <c r="AU2624" t="s">
        <v>72</v>
      </c>
      <c r="AV2624" t="s">
        <v>72</v>
      </c>
      <c r="AW2624" t="s">
        <v>72</v>
      </c>
      <c r="AX2624" t="s">
        <v>72</v>
      </c>
      <c r="AY2624" t="s">
        <v>73</v>
      </c>
      <c r="AZ2624">
        <v>0</v>
      </c>
      <c r="BA2624" t="s">
        <v>72</v>
      </c>
      <c r="BB2624" t="s">
        <v>72</v>
      </c>
      <c r="BC2624" t="s">
        <v>72</v>
      </c>
      <c r="BD2624">
        <v>0</v>
      </c>
      <c r="BE2624">
        <v>0</v>
      </c>
      <c r="BF2624">
        <v>0</v>
      </c>
      <c r="BG2624" t="s">
        <v>74</v>
      </c>
      <c r="BI2624">
        <v>-19.614599999999999</v>
      </c>
    </row>
    <row r="2625" spans="2:61" x14ac:dyDescent="0.25">
      <c r="B2625" t="s">
        <v>4020</v>
      </c>
      <c r="C2625" t="s">
        <v>61</v>
      </c>
      <c r="D2625" t="s">
        <v>4021</v>
      </c>
      <c r="E2625" t="s">
        <v>73</v>
      </c>
      <c r="F2625" t="s">
        <v>4022</v>
      </c>
      <c r="G2625" t="s">
        <v>4023</v>
      </c>
      <c r="H2625" t="s">
        <v>949</v>
      </c>
      <c r="I2625">
        <v>0</v>
      </c>
      <c r="J2625">
        <v>0</v>
      </c>
      <c r="K2625">
        <v>0</v>
      </c>
      <c r="L2625" t="s">
        <v>942</v>
      </c>
      <c r="M2625" t="s">
        <v>4024</v>
      </c>
      <c r="N2625">
        <v>-29.235549890000001</v>
      </c>
      <c r="O2625">
        <v>-28.101780649999998</v>
      </c>
      <c r="P2625">
        <v>-11.07485846</v>
      </c>
      <c r="Q2625">
        <v>0</v>
      </c>
      <c r="R2625">
        <v>93.799589999999995</v>
      </c>
      <c r="S2625">
        <v>-75.935149999999993</v>
      </c>
      <c r="T2625">
        <v>-16.439219999999999</v>
      </c>
      <c r="U2625">
        <v>-371.98680999999999</v>
      </c>
      <c r="V2625">
        <v>77.551370000000006</v>
      </c>
      <c r="W2625">
        <v>42.036650000000002</v>
      </c>
      <c r="X2625">
        <v>0</v>
      </c>
      <c r="Y2625" t="s">
        <v>530</v>
      </c>
      <c r="Z2625" t="s">
        <v>160</v>
      </c>
      <c r="AA2625">
        <v>3473.7026000000001</v>
      </c>
      <c r="AB2625" t="s">
        <v>71</v>
      </c>
      <c r="AC2625">
        <v>2.9444599999999999</v>
      </c>
      <c r="AD2625">
        <v>1.6946699999999999</v>
      </c>
      <c r="AE2625">
        <v>1.24979</v>
      </c>
      <c r="AF2625">
        <v>12.26993</v>
      </c>
      <c r="AG2625">
        <v>0</v>
      </c>
      <c r="AH2625">
        <v>0</v>
      </c>
      <c r="AI2625">
        <v>0</v>
      </c>
      <c r="AJ2625">
        <v>13.428000000000001</v>
      </c>
      <c r="AK2625">
        <v>0</v>
      </c>
      <c r="AL2625" t="s">
        <v>72</v>
      </c>
      <c r="AM2625" t="s">
        <v>72</v>
      </c>
      <c r="AN2625" t="s">
        <v>72</v>
      </c>
      <c r="AO2625" t="s">
        <v>72</v>
      </c>
      <c r="AP2625" t="s">
        <v>72</v>
      </c>
      <c r="AQ2625" t="s">
        <v>72</v>
      </c>
      <c r="AR2625" t="s">
        <v>72</v>
      </c>
      <c r="AS2625" t="s">
        <v>72</v>
      </c>
      <c r="AT2625" t="s">
        <v>72</v>
      </c>
      <c r="AU2625" t="s">
        <v>72</v>
      </c>
      <c r="AV2625" t="s">
        <v>72</v>
      </c>
      <c r="AW2625" t="s">
        <v>72</v>
      </c>
      <c r="AX2625" t="s">
        <v>72</v>
      </c>
      <c r="AY2625" t="s">
        <v>73</v>
      </c>
      <c r="AZ2625">
        <v>0</v>
      </c>
      <c r="BA2625" t="s">
        <v>72</v>
      </c>
      <c r="BB2625" t="s">
        <v>72</v>
      </c>
      <c r="BC2625" t="s">
        <v>72</v>
      </c>
      <c r="BD2625">
        <v>0</v>
      </c>
      <c r="BE2625">
        <v>0</v>
      </c>
      <c r="BF2625">
        <v>0</v>
      </c>
      <c r="BG2625" t="s">
        <v>74</v>
      </c>
      <c r="BI2625">
        <v>-15.2753</v>
      </c>
    </row>
    <row r="2626" spans="2:61" x14ac:dyDescent="0.25">
      <c r="B2626" t="s">
        <v>2152</v>
      </c>
      <c r="C2626" t="s">
        <v>61</v>
      </c>
      <c r="D2626" t="s">
        <v>2153</v>
      </c>
      <c r="E2626" t="s">
        <v>73</v>
      </c>
      <c r="F2626" t="s">
        <v>2154</v>
      </c>
      <c r="G2626" t="s">
        <v>2155</v>
      </c>
      <c r="H2626" t="s">
        <v>1046</v>
      </c>
      <c r="I2626">
        <v>0</v>
      </c>
      <c r="J2626">
        <v>0</v>
      </c>
      <c r="K2626">
        <v>-0.18</v>
      </c>
      <c r="L2626" t="s">
        <v>942</v>
      </c>
      <c r="M2626" t="s">
        <v>2156</v>
      </c>
      <c r="N2626">
        <v>-18.481038030000001</v>
      </c>
      <c r="O2626">
        <v>-28.55596856</v>
      </c>
      <c r="P2626">
        <v>0.16148445</v>
      </c>
      <c r="Q2626">
        <v>0</v>
      </c>
      <c r="R2626">
        <v>114.67278</v>
      </c>
      <c r="S2626">
        <v>456.66656</v>
      </c>
      <c r="T2626">
        <v>-21.22662</v>
      </c>
      <c r="U2626">
        <v>-475.60620999999998</v>
      </c>
      <c r="V2626">
        <v>95.840149999999994</v>
      </c>
      <c r="W2626">
        <v>34.014969999999998</v>
      </c>
      <c r="X2626">
        <v>0</v>
      </c>
      <c r="Y2626" t="s">
        <v>2157</v>
      </c>
      <c r="Z2626" t="s">
        <v>316</v>
      </c>
      <c r="AA2626">
        <v>3660.9749999999999</v>
      </c>
      <c r="AB2626" t="s">
        <v>71</v>
      </c>
      <c r="AC2626">
        <v>2.5661800000000001</v>
      </c>
      <c r="AD2626">
        <v>1.4244699999999999</v>
      </c>
      <c r="AE2626">
        <v>1.14171</v>
      </c>
      <c r="AF2626">
        <v>10.6037</v>
      </c>
      <c r="AG2626">
        <v>14.516</v>
      </c>
      <c r="AH2626">
        <v>13.294</v>
      </c>
      <c r="AI2626">
        <v>11.712</v>
      </c>
      <c r="AJ2626">
        <v>10.616</v>
      </c>
      <c r="AK2626">
        <v>0</v>
      </c>
      <c r="AL2626" t="s">
        <v>72</v>
      </c>
      <c r="AM2626" t="s">
        <v>72</v>
      </c>
      <c r="AN2626" t="s">
        <v>72</v>
      </c>
      <c r="AO2626" t="s">
        <v>72</v>
      </c>
      <c r="AP2626" t="s">
        <v>72</v>
      </c>
      <c r="AQ2626" t="s">
        <v>72</v>
      </c>
      <c r="AR2626" t="s">
        <v>72</v>
      </c>
      <c r="AS2626" t="s">
        <v>72</v>
      </c>
      <c r="AT2626" t="s">
        <v>72</v>
      </c>
      <c r="AU2626" t="s">
        <v>72</v>
      </c>
      <c r="AV2626" t="s">
        <v>72</v>
      </c>
      <c r="AW2626" t="s">
        <v>72</v>
      </c>
      <c r="AX2626" t="s">
        <v>72</v>
      </c>
      <c r="AY2626" t="s">
        <v>73</v>
      </c>
      <c r="AZ2626">
        <v>-0.18</v>
      </c>
      <c r="BA2626" t="s">
        <v>72</v>
      </c>
      <c r="BB2626" t="s">
        <v>72</v>
      </c>
      <c r="BC2626" t="s">
        <v>72</v>
      </c>
      <c r="BD2626">
        <v>0</v>
      </c>
      <c r="BE2626">
        <v>0</v>
      </c>
      <c r="BF2626">
        <v>0</v>
      </c>
      <c r="BG2626" t="s">
        <v>74</v>
      </c>
      <c r="BI2626">
        <v>0.27200999999999997</v>
      </c>
    </row>
    <row r="2627" spans="2:61" x14ac:dyDescent="0.25">
      <c r="B2627" t="s">
        <v>1553</v>
      </c>
      <c r="C2627" t="s">
        <v>61</v>
      </c>
      <c r="D2627" t="s">
        <v>1554</v>
      </c>
      <c r="E2627" t="s">
        <v>73</v>
      </c>
      <c r="F2627" t="s">
        <v>1555</v>
      </c>
      <c r="G2627" t="s">
        <v>1556</v>
      </c>
      <c r="H2627" t="s">
        <v>1046</v>
      </c>
      <c r="I2627">
        <v>0</v>
      </c>
      <c r="J2627">
        <v>0</v>
      </c>
      <c r="K2627">
        <v>-0.09</v>
      </c>
      <c r="L2627" t="s">
        <v>942</v>
      </c>
      <c r="M2627" t="s">
        <v>1557</v>
      </c>
      <c r="N2627">
        <v>-17.570763849999999</v>
      </c>
      <c r="O2627">
        <v>-24.14958523</v>
      </c>
      <c r="P2627">
        <v>1.2963628899999999</v>
      </c>
      <c r="Q2627">
        <v>0</v>
      </c>
      <c r="R2627">
        <v>115.08592</v>
      </c>
      <c r="S2627">
        <v>1152.38579</v>
      </c>
      <c r="T2627">
        <v>-17.41506</v>
      </c>
      <c r="U2627">
        <v>-536.54845</v>
      </c>
      <c r="V2627">
        <v>109.05422</v>
      </c>
      <c r="W2627">
        <v>29.89339</v>
      </c>
      <c r="X2627">
        <v>0</v>
      </c>
      <c r="Y2627" t="s">
        <v>242</v>
      </c>
      <c r="Z2627" t="s">
        <v>243</v>
      </c>
      <c r="AA2627">
        <v>3290</v>
      </c>
      <c r="AB2627" t="s">
        <v>71</v>
      </c>
      <c r="AC2627">
        <v>4.39161</v>
      </c>
      <c r="AD2627">
        <v>2.9192200000000001</v>
      </c>
      <c r="AE2627">
        <v>1.4723900000000001</v>
      </c>
      <c r="AF2627">
        <v>13.97892</v>
      </c>
      <c r="AG2627">
        <v>0</v>
      </c>
      <c r="AH2627">
        <v>17.600000000000001</v>
      </c>
      <c r="AI2627">
        <v>16.696000000000002</v>
      </c>
      <c r="AJ2627">
        <v>14.695</v>
      </c>
      <c r="AK2627">
        <v>0</v>
      </c>
      <c r="AL2627" t="s">
        <v>72</v>
      </c>
      <c r="AM2627" t="s">
        <v>72</v>
      </c>
      <c r="AN2627" t="s">
        <v>72</v>
      </c>
      <c r="AO2627" t="s">
        <v>72</v>
      </c>
      <c r="AP2627" t="s">
        <v>72</v>
      </c>
      <c r="AQ2627" t="s">
        <v>72</v>
      </c>
      <c r="AR2627" t="s">
        <v>72</v>
      </c>
      <c r="AS2627" t="s">
        <v>72</v>
      </c>
      <c r="AT2627" t="s">
        <v>72</v>
      </c>
      <c r="AU2627" t="s">
        <v>72</v>
      </c>
      <c r="AV2627" t="s">
        <v>72</v>
      </c>
      <c r="AW2627" t="s">
        <v>72</v>
      </c>
      <c r="AX2627" t="s">
        <v>72</v>
      </c>
      <c r="AY2627" t="s">
        <v>73</v>
      </c>
      <c r="AZ2627">
        <v>-0.09</v>
      </c>
      <c r="BA2627" t="s">
        <v>72</v>
      </c>
      <c r="BB2627" t="s">
        <v>72</v>
      </c>
      <c r="BC2627" t="s">
        <v>72</v>
      </c>
      <c r="BD2627">
        <v>0</v>
      </c>
      <c r="BE2627">
        <v>0</v>
      </c>
      <c r="BF2627">
        <v>0</v>
      </c>
      <c r="BG2627" t="s">
        <v>74</v>
      </c>
      <c r="BI2627">
        <v>2.4854799999999999</v>
      </c>
    </row>
    <row r="2628" spans="2:61" x14ac:dyDescent="0.25">
      <c r="B2628" t="s">
        <v>12824</v>
      </c>
      <c r="C2628" t="s">
        <v>61</v>
      </c>
      <c r="D2628" t="s">
        <v>12825</v>
      </c>
      <c r="E2628" t="s">
        <v>73</v>
      </c>
      <c r="F2628" t="s">
        <v>12826</v>
      </c>
      <c r="G2628" t="s">
        <v>12827</v>
      </c>
      <c r="H2628" t="s">
        <v>108</v>
      </c>
      <c r="I2628">
        <v>0</v>
      </c>
      <c r="J2628">
        <v>0</v>
      </c>
      <c r="K2628">
        <v>0</v>
      </c>
      <c r="L2628" t="s">
        <v>942</v>
      </c>
      <c r="M2628" t="s">
        <v>12828</v>
      </c>
      <c r="N2628">
        <v>-22.7113841</v>
      </c>
      <c r="O2628">
        <v>-53.158918270000001</v>
      </c>
      <c r="P2628">
        <v>25.321246219999999</v>
      </c>
      <c r="Q2628">
        <v>0</v>
      </c>
      <c r="R2628">
        <v>140.69496000000001</v>
      </c>
      <c r="S2628">
        <v>436.43079999999998</v>
      </c>
      <c r="T2628">
        <v>-15.7911</v>
      </c>
      <c r="U2628">
        <v>-258.75344999999999</v>
      </c>
      <c r="V2628">
        <v>51.656030000000001</v>
      </c>
      <c r="W2628">
        <v>63.109769999999997</v>
      </c>
      <c r="X2628">
        <v>0</v>
      </c>
      <c r="Y2628" t="s">
        <v>69</v>
      </c>
      <c r="Z2628" t="s">
        <v>125</v>
      </c>
      <c r="AA2628">
        <v>3670.15</v>
      </c>
      <c r="AB2628" t="s">
        <v>71</v>
      </c>
      <c r="AC2628">
        <v>3.4346199999999998</v>
      </c>
      <c r="AD2628">
        <v>2.0907399999999998</v>
      </c>
      <c r="AE2628">
        <v>1.34388</v>
      </c>
      <c r="AF2628">
        <v>14.320069999999999</v>
      </c>
      <c r="AG2628">
        <v>0</v>
      </c>
      <c r="AH2628">
        <v>17.940000000000001</v>
      </c>
      <c r="AI2628">
        <v>16.238</v>
      </c>
      <c r="AJ2628">
        <v>0</v>
      </c>
      <c r="AK2628">
        <v>0</v>
      </c>
      <c r="AL2628" t="s">
        <v>72</v>
      </c>
      <c r="AM2628" t="s">
        <v>72</v>
      </c>
      <c r="AN2628" t="s">
        <v>72</v>
      </c>
      <c r="AO2628" t="s">
        <v>72</v>
      </c>
      <c r="AP2628" t="s">
        <v>72</v>
      </c>
      <c r="AQ2628" t="s">
        <v>72</v>
      </c>
      <c r="AR2628" t="s">
        <v>72</v>
      </c>
      <c r="AS2628" t="s">
        <v>72</v>
      </c>
      <c r="AT2628" t="s">
        <v>72</v>
      </c>
      <c r="AU2628" t="s">
        <v>72</v>
      </c>
      <c r="AV2628" t="s">
        <v>72</v>
      </c>
      <c r="AW2628" t="s">
        <v>72</v>
      </c>
      <c r="AX2628" t="s">
        <v>72</v>
      </c>
      <c r="AY2628" t="s">
        <v>73</v>
      </c>
      <c r="AZ2628">
        <v>0</v>
      </c>
      <c r="BA2628" t="s">
        <v>72</v>
      </c>
      <c r="BB2628" t="s">
        <v>72</v>
      </c>
      <c r="BC2628" t="s">
        <v>72</v>
      </c>
      <c r="BD2628">
        <v>0</v>
      </c>
      <c r="BE2628">
        <v>0</v>
      </c>
      <c r="BF2628">
        <v>0</v>
      </c>
      <c r="BG2628" t="s">
        <v>74</v>
      </c>
      <c r="BI2628">
        <v>23.654810000000001</v>
      </c>
    </row>
    <row r="2629" spans="2:61" x14ac:dyDescent="0.25">
      <c r="B2629" t="s">
        <v>4871</v>
      </c>
      <c r="C2629" t="s">
        <v>61</v>
      </c>
      <c r="D2629" t="s">
        <v>4872</v>
      </c>
      <c r="E2629" t="s">
        <v>73</v>
      </c>
      <c r="F2629" t="s">
        <v>4873</v>
      </c>
      <c r="G2629" t="s">
        <v>4874</v>
      </c>
      <c r="H2629" t="s">
        <v>108</v>
      </c>
      <c r="I2629">
        <v>0</v>
      </c>
      <c r="J2629">
        <v>0</v>
      </c>
      <c r="K2629">
        <v>0</v>
      </c>
      <c r="L2629" t="s">
        <v>942</v>
      </c>
      <c r="M2629" t="s">
        <v>4875</v>
      </c>
      <c r="N2629">
        <v>-14.367234740000001</v>
      </c>
      <c r="O2629">
        <v>-38.596449360000001</v>
      </c>
      <c r="P2629">
        <v>18.536462920000002</v>
      </c>
      <c r="Q2629">
        <v>0</v>
      </c>
      <c r="R2629">
        <v>142.84135000000001</v>
      </c>
      <c r="S2629">
        <v>-367.19931000000003</v>
      </c>
      <c r="T2629">
        <v>-17.295750000000002</v>
      </c>
      <c r="U2629">
        <v>-152.13184000000001</v>
      </c>
      <c r="V2629">
        <v>72.182850000000002</v>
      </c>
      <c r="W2629">
        <v>45.163080000000001</v>
      </c>
      <c r="X2629">
        <v>0</v>
      </c>
      <c r="Y2629" t="s">
        <v>508</v>
      </c>
      <c r="Z2629" t="s">
        <v>104</v>
      </c>
      <c r="AA2629">
        <v>3287</v>
      </c>
      <c r="AB2629" t="s">
        <v>71</v>
      </c>
      <c r="AC2629">
        <v>4.3130600000000001</v>
      </c>
      <c r="AD2629">
        <v>2.83189</v>
      </c>
      <c r="AE2629">
        <v>1.4811700000000001</v>
      </c>
      <c r="AF2629">
        <v>14.998810000000001</v>
      </c>
      <c r="AG2629">
        <v>0</v>
      </c>
      <c r="AH2629">
        <v>19.2</v>
      </c>
      <c r="AI2629">
        <v>0</v>
      </c>
      <c r="AJ2629">
        <v>0</v>
      </c>
      <c r="AK2629">
        <v>0</v>
      </c>
      <c r="AL2629" t="s">
        <v>72</v>
      </c>
      <c r="AM2629" t="s">
        <v>72</v>
      </c>
      <c r="AN2629" t="s">
        <v>72</v>
      </c>
      <c r="AO2629" t="s">
        <v>72</v>
      </c>
      <c r="AP2629" t="s">
        <v>72</v>
      </c>
      <c r="AQ2629" t="s">
        <v>72</v>
      </c>
      <c r="AR2629" t="s">
        <v>72</v>
      </c>
      <c r="AS2629" t="s">
        <v>72</v>
      </c>
      <c r="AT2629" t="s">
        <v>72</v>
      </c>
      <c r="AU2629" t="s">
        <v>72</v>
      </c>
      <c r="AV2629" t="s">
        <v>72</v>
      </c>
      <c r="AW2629" t="s">
        <v>72</v>
      </c>
      <c r="AX2629" t="s">
        <v>72</v>
      </c>
      <c r="AY2629" t="s">
        <v>73</v>
      </c>
      <c r="AZ2629">
        <v>0</v>
      </c>
      <c r="BA2629" t="s">
        <v>72</v>
      </c>
      <c r="BB2629" t="s">
        <v>72</v>
      </c>
      <c r="BC2629" t="s">
        <v>72</v>
      </c>
      <c r="BD2629">
        <v>0</v>
      </c>
      <c r="BE2629">
        <v>0</v>
      </c>
      <c r="BF2629">
        <v>0</v>
      </c>
      <c r="BG2629" t="s">
        <v>74</v>
      </c>
      <c r="BI2629">
        <v>24.232099999999999</v>
      </c>
    </row>
    <row r="2630" spans="2:61" x14ac:dyDescent="0.25">
      <c r="B2630" t="s">
        <v>14257</v>
      </c>
      <c r="C2630" t="s">
        <v>61</v>
      </c>
      <c r="D2630" t="s">
        <v>14258</v>
      </c>
      <c r="E2630" t="s">
        <v>73</v>
      </c>
      <c r="F2630" t="s">
        <v>14259</v>
      </c>
      <c r="G2630" t="s">
        <v>14260</v>
      </c>
      <c r="H2630" t="s">
        <v>108</v>
      </c>
      <c r="I2630">
        <v>0</v>
      </c>
      <c r="J2630">
        <v>0</v>
      </c>
      <c r="K2630">
        <v>0</v>
      </c>
      <c r="L2630" t="s">
        <v>942</v>
      </c>
      <c r="M2630" t="s">
        <v>14261</v>
      </c>
      <c r="N2630">
        <v>-13.759245440000001</v>
      </c>
      <c r="O2630">
        <v>-54.642211349999997</v>
      </c>
      <c r="P2630">
        <v>33.232619550000003</v>
      </c>
      <c r="Q2630">
        <v>0</v>
      </c>
      <c r="R2630">
        <v>151.63167999999999</v>
      </c>
      <c r="S2630">
        <v>-317.42617000000001</v>
      </c>
      <c r="T2630">
        <v>-16.88982</v>
      </c>
      <c r="U2630">
        <v>191.48087000000001</v>
      </c>
      <c r="V2630">
        <v>49.833489999999998</v>
      </c>
      <c r="W2630">
        <v>65.417850000000001</v>
      </c>
      <c r="X2630">
        <v>0</v>
      </c>
      <c r="Y2630" t="s">
        <v>1849</v>
      </c>
      <c r="Z2630" t="s">
        <v>555</v>
      </c>
      <c r="AA2630">
        <v>3296</v>
      </c>
      <c r="AB2630" t="s">
        <v>71</v>
      </c>
      <c r="AC2630">
        <v>4.4993699999999999</v>
      </c>
      <c r="AD2630">
        <v>2.9828100000000002</v>
      </c>
      <c r="AE2630">
        <v>1.5165500000000001</v>
      </c>
      <c r="AF2630">
        <v>16.17576</v>
      </c>
      <c r="AG2630">
        <v>0</v>
      </c>
      <c r="AH2630">
        <v>20.3</v>
      </c>
      <c r="AI2630">
        <v>0</v>
      </c>
      <c r="AJ2630">
        <v>16.875</v>
      </c>
      <c r="AK2630">
        <v>0</v>
      </c>
      <c r="AL2630" t="s">
        <v>72</v>
      </c>
      <c r="AM2630" t="s">
        <v>72</v>
      </c>
      <c r="AN2630" t="s">
        <v>72</v>
      </c>
      <c r="AO2630" t="s">
        <v>72</v>
      </c>
      <c r="AP2630" t="s">
        <v>72</v>
      </c>
      <c r="AQ2630" t="s">
        <v>72</v>
      </c>
      <c r="AR2630" t="s">
        <v>72</v>
      </c>
      <c r="AS2630" t="s">
        <v>72</v>
      </c>
      <c r="AT2630" t="s">
        <v>72</v>
      </c>
      <c r="AU2630" t="s">
        <v>72</v>
      </c>
      <c r="AV2630" t="s">
        <v>72</v>
      </c>
      <c r="AW2630" t="s">
        <v>72</v>
      </c>
      <c r="AX2630" t="s">
        <v>72</v>
      </c>
      <c r="AY2630" t="s">
        <v>73</v>
      </c>
      <c r="AZ2630">
        <v>0</v>
      </c>
      <c r="BA2630" t="s">
        <v>72</v>
      </c>
      <c r="BB2630" t="s">
        <v>72</v>
      </c>
      <c r="BC2630" t="s">
        <v>72</v>
      </c>
      <c r="BD2630">
        <v>0</v>
      </c>
      <c r="BE2630">
        <v>0</v>
      </c>
      <c r="BF2630">
        <v>0</v>
      </c>
      <c r="BG2630" t="s">
        <v>74</v>
      </c>
      <c r="BI2630">
        <v>30.53106</v>
      </c>
    </row>
    <row r="2631" spans="2:61" x14ac:dyDescent="0.25">
      <c r="B2631" t="s">
        <v>4090</v>
      </c>
      <c r="C2631" t="s">
        <v>61</v>
      </c>
      <c r="D2631" t="s">
        <v>4091</v>
      </c>
      <c r="E2631" t="s">
        <v>73</v>
      </c>
      <c r="F2631" t="s">
        <v>4092</v>
      </c>
      <c r="G2631" t="s">
        <v>4093</v>
      </c>
      <c r="H2631" t="s">
        <v>108</v>
      </c>
      <c r="I2631">
        <v>0</v>
      </c>
      <c r="J2631">
        <v>0</v>
      </c>
      <c r="K2631">
        <v>0</v>
      </c>
      <c r="L2631" t="s">
        <v>942</v>
      </c>
      <c r="M2631" t="s">
        <v>4094</v>
      </c>
      <c r="N2631">
        <v>-2.7005407099999998</v>
      </c>
      <c r="O2631">
        <v>-34.516175689999997</v>
      </c>
      <c r="P2631">
        <v>24.109964470000001</v>
      </c>
      <c r="Q2631">
        <v>0</v>
      </c>
      <c r="R2631">
        <v>161.11867000000001</v>
      </c>
      <c r="S2631">
        <v>-656.30739000000005</v>
      </c>
      <c r="T2631">
        <v>-18.6371</v>
      </c>
      <c r="U2631">
        <v>-410.92489999999998</v>
      </c>
      <c r="V2631">
        <v>77.270499999999998</v>
      </c>
      <c r="W2631">
        <v>42.189450000000001</v>
      </c>
      <c r="X2631">
        <v>0</v>
      </c>
      <c r="Y2631" t="s">
        <v>972</v>
      </c>
      <c r="Z2631" t="s">
        <v>973</v>
      </c>
      <c r="AA2631">
        <v>3578.3332999999998</v>
      </c>
      <c r="AB2631" t="s">
        <v>71</v>
      </c>
      <c r="AC2631">
        <v>3.01694</v>
      </c>
      <c r="AD2631">
        <v>1.75481</v>
      </c>
      <c r="AE2631">
        <v>1.26213</v>
      </c>
      <c r="AF2631">
        <v>13.07277</v>
      </c>
      <c r="AG2631">
        <v>0</v>
      </c>
      <c r="AH2631">
        <v>15.4</v>
      </c>
      <c r="AI2631">
        <v>14.5</v>
      </c>
      <c r="AJ2631">
        <v>13.23</v>
      </c>
      <c r="AK2631">
        <v>0</v>
      </c>
      <c r="AL2631" t="s">
        <v>72</v>
      </c>
      <c r="AM2631" t="s">
        <v>72</v>
      </c>
      <c r="AN2631" t="s">
        <v>72</v>
      </c>
      <c r="AO2631" t="s">
        <v>72</v>
      </c>
      <c r="AP2631" t="s">
        <v>72</v>
      </c>
      <c r="AQ2631" t="s">
        <v>72</v>
      </c>
      <c r="AR2631" t="s">
        <v>72</v>
      </c>
      <c r="AS2631" t="s">
        <v>72</v>
      </c>
      <c r="AT2631" t="s">
        <v>72</v>
      </c>
      <c r="AU2631" t="s">
        <v>72</v>
      </c>
      <c r="AV2631" t="s">
        <v>72</v>
      </c>
      <c r="AW2631" t="s">
        <v>72</v>
      </c>
      <c r="AX2631" t="s">
        <v>72</v>
      </c>
      <c r="AY2631" t="s">
        <v>73</v>
      </c>
      <c r="AZ2631">
        <v>0</v>
      </c>
      <c r="BA2631" t="s">
        <v>72</v>
      </c>
      <c r="BB2631" t="s">
        <v>72</v>
      </c>
      <c r="BC2631" t="s">
        <v>72</v>
      </c>
      <c r="BD2631">
        <v>0</v>
      </c>
      <c r="BE2631">
        <v>0</v>
      </c>
      <c r="BF2631">
        <v>0</v>
      </c>
      <c r="BG2631" t="s">
        <v>74</v>
      </c>
      <c r="BI2631">
        <v>34.852730000000001</v>
      </c>
    </row>
    <row r="2632" spans="2:61" x14ac:dyDescent="0.25">
      <c r="B2632" t="s">
        <v>12743</v>
      </c>
      <c r="C2632" t="s">
        <v>61</v>
      </c>
      <c r="D2632" t="s">
        <v>12744</v>
      </c>
      <c r="E2632" t="s">
        <v>73</v>
      </c>
      <c r="F2632" t="s">
        <v>12745</v>
      </c>
      <c r="G2632" t="s">
        <v>12746</v>
      </c>
      <c r="H2632" t="s">
        <v>2392</v>
      </c>
      <c r="I2632">
        <v>0</v>
      </c>
      <c r="J2632">
        <v>0</v>
      </c>
      <c r="K2632">
        <v>-0.02</v>
      </c>
      <c r="L2632" t="s">
        <v>942</v>
      </c>
      <c r="M2632" t="s">
        <v>12747</v>
      </c>
      <c r="N2632">
        <v>10.58040355</v>
      </c>
      <c r="O2632">
        <v>-47.096105270000002</v>
      </c>
      <c r="P2632">
        <v>40.377223440000002</v>
      </c>
      <c r="Q2632">
        <v>0</v>
      </c>
      <c r="R2632">
        <v>176.39426</v>
      </c>
      <c r="S2632">
        <v>162.20591999999999</v>
      </c>
      <c r="T2632">
        <v>-20.353169999999999</v>
      </c>
      <c r="U2632">
        <v>66.193309999999997</v>
      </c>
      <c r="V2632">
        <v>51.802779999999998</v>
      </c>
      <c r="W2632">
        <v>62.930979999999998</v>
      </c>
      <c r="X2632">
        <v>2.10561</v>
      </c>
      <c r="Y2632" t="s">
        <v>668</v>
      </c>
      <c r="Z2632" t="s">
        <v>118</v>
      </c>
      <c r="AA2632">
        <v>3793.5</v>
      </c>
      <c r="AB2632" t="s">
        <v>71</v>
      </c>
      <c r="AC2632">
        <v>2.3120400000000001</v>
      </c>
      <c r="AD2632">
        <v>1.24068</v>
      </c>
      <c r="AE2632">
        <v>1.0713600000000001</v>
      </c>
      <c r="AF2632">
        <v>10.81315</v>
      </c>
      <c r="AG2632">
        <v>14.577999999999999</v>
      </c>
      <c r="AH2632">
        <v>13.347</v>
      </c>
      <c r="AI2632">
        <v>11.811</v>
      </c>
      <c r="AJ2632">
        <v>10.766999999999999</v>
      </c>
      <c r="AK2632">
        <v>0</v>
      </c>
      <c r="AL2632" t="s">
        <v>72</v>
      </c>
      <c r="AM2632" t="s">
        <v>72</v>
      </c>
      <c r="AN2632" t="s">
        <v>72</v>
      </c>
      <c r="AO2632" t="s">
        <v>72</v>
      </c>
      <c r="AP2632" t="s">
        <v>72</v>
      </c>
      <c r="AQ2632" t="s">
        <v>72</v>
      </c>
      <c r="AR2632" t="s">
        <v>72</v>
      </c>
      <c r="AS2632" t="s">
        <v>72</v>
      </c>
      <c r="AT2632" t="s">
        <v>72</v>
      </c>
      <c r="AU2632" t="s">
        <v>72</v>
      </c>
      <c r="AV2632" t="s">
        <v>72</v>
      </c>
      <c r="AW2632" t="s">
        <v>72</v>
      </c>
      <c r="AX2632" t="s">
        <v>72</v>
      </c>
      <c r="AY2632" t="s">
        <v>73</v>
      </c>
      <c r="AZ2632">
        <v>-0.02</v>
      </c>
      <c r="BA2632" t="s">
        <v>72</v>
      </c>
      <c r="BB2632" t="s">
        <v>72</v>
      </c>
      <c r="BC2632" t="s">
        <v>72</v>
      </c>
      <c r="BD2632">
        <v>0</v>
      </c>
      <c r="BE2632">
        <v>0</v>
      </c>
      <c r="BF2632">
        <v>0</v>
      </c>
      <c r="BG2632" t="s">
        <v>74</v>
      </c>
      <c r="BI2632">
        <v>39.91207</v>
      </c>
    </row>
    <row r="2633" spans="2:61" x14ac:dyDescent="0.25">
      <c r="B2633" t="s">
        <v>12773</v>
      </c>
      <c r="C2633" t="s">
        <v>61</v>
      </c>
      <c r="D2633" t="s">
        <v>12774</v>
      </c>
      <c r="E2633" t="s">
        <v>73</v>
      </c>
      <c r="F2633" t="s">
        <v>12775</v>
      </c>
      <c r="G2633" t="s">
        <v>12776</v>
      </c>
      <c r="H2633" t="s">
        <v>2392</v>
      </c>
      <c r="I2633">
        <v>0</v>
      </c>
      <c r="J2633">
        <v>0</v>
      </c>
      <c r="K2633">
        <v>0</v>
      </c>
      <c r="L2633" t="s">
        <v>942</v>
      </c>
      <c r="M2633" t="s">
        <v>12777</v>
      </c>
      <c r="N2633">
        <v>10.59091147</v>
      </c>
      <c r="O2633">
        <v>-47.129032199999997</v>
      </c>
      <c r="P2633">
        <v>40.410594750000001</v>
      </c>
      <c r="Q2633">
        <v>0</v>
      </c>
      <c r="R2633">
        <v>176.39816999999999</v>
      </c>
      <c r="S2633">
        <v>148.81532999999999</v>
      </c>
      <c r="T2633">
        <v>-20.35107</v>
      </c>
      <c r="U2633">
        <v>68.726290000000006</v>
      </c>
      <c r="V2633">
        <v>51.763449999999999</v>
      </c>
      <c r="W2633">
        <v>62.9788</v>
      </c>
      <c r="X2633">
        <v>0</v>
      </c>
      <c r="Y2633" t="s">
        <v>1788</v>
      </c>
      <c r="Z2633" t="s">
        <v>125</v>
      </c>
      <c r="AA2633">
        <v>3286</v>
      </c>
      <c r="AB2633" t="s">
        <v>71</v>
      </c>
      <c r="AC2633">
        <v>4.1550200000000004</v>
      </c>
      <c r="AD2633">
        <v>2.6828599999999998</v>
      </c>
      <c r="AE2633">
        <v>1.4721599999999999</v>
      </c>
      <c r="AF2633">
        <v>15.53199</v>
      </c>
      <c r="AG2633">
        <v>0</v>
      </c>
      <c r="AH2633">
        <v>19</v>
      </c>
      <c r="AI2633">
        <v>0</v>
      </c>
      <c r="AJ2633">
        <v>0</v>
      </c>
      <c r="AK2633">
        <v>0</v>
      </c>
      <c r="AL2633" t="s">
        <v>72</v>
      </c>
      <c r="AM2633" t="s">
        <v>72</v>
      </c>
      <c r="AN2633" t="s">
        <v>72</v>
      </c>
      <c r="AO2633" t="s">
        <v>72</v>
      </c>
      <c r="AP2633" t="s">
        <v>72</v>
      </c>
      <c r="AQ2633" t="s">
        <v>72</v>
      </c>
      <c r="AR2633" t="s">
        <v>72</v>
      </c>
      <c r="AS2633" t="s">
        <v>72</v>
      </c>
      <c r="AT2633" t="s">
        <v>72</v>
      </c>
      <c r="AU2633" t="s">
        <v>72</v>
      </c>
      <c r="AV2633" t="s">
        <v>72</v>
      </c>
      <c r="AW2633" t="s">
        <v>72</v>
      </c>
      <c r="AX2633" t="s">
        <v>72</v>
      </c>
      <c r="AY2633" t="s">
        <v>73</v>
      </c>
      <c r="AZ2633">
        <v>0</v>
      </c>
      <c r="BA2633" t="s">
        <v>72</v>
      </c>
      <c r="BB2633" t="s">
        <v>72</v>
      </c>
      <c r="BC2633" t="s">
        <v>72</v>
      </c>
      <c r="BD2633">
        <v>0</v>
      </c>
      <c r="BE2633">
        <v>0</v>
      </c>
      <c r="BF2633">
        <v>0</v>
      </c>
      <c r="BG2633" t="s">
        <v>74</v>
      </c>
      <c r="BI2633">
        <v>39.915260000000004</v>
      </c>
    </row>
    <row r="2634" spans="2:61" x14ac:dyDescent="0.25">
      <c r="B2634" t="s">
        <v>10756</v>
      </c>
      <c r="C2634" t="s">
        <v>61</v>
      </c>
      <c r="D2634" t="s">
        <v>10757</v>
      </c>
      <c r="E2634" t="s">
        <v>73</v>
      </c>
      <c r="F2634" t="s">
        <v>10758</v>
      </c>
      <c r="G2634" t="s">
        <v>10759</v>
      </c>
      <c r="H2634" t="s">
        <v>1431</v>
      </c>
      <c r="I2634">
        <v>0</v>
      </c>
      <c r="J2634">
        <v>0</v>
      </c>
      <c r="K2634">
        <v>0</v>
      </c>
      <c r="L2634" t="s">
        <v>942</v>
      </c>
      <c r="M2634" t="s">
        <v>10760</v>
      </c>
      <c r="N2634">
        <v>15.1054376</v>
      </c>
      <c r="O2634">
        <v>-42.405304940000001</v>
      </c>
      <c r="P2634">
        <v>38.765448419999998</v>
      </c>
      <c r="Q2634">
        <v>0</v>
      </c>
      <c r="R2634">
        <v>182.0762</v>
      </c>
      <c r="S2634">
        <v>34.805990000000001</v>
      </c>
      <c r="T2634">
        <v>-21.01932</v>
      </c>
      <c r="U2634">
        <v>-271.90433000000002</v>
      </c>
      <c r="V2634">
        <v>54.876060000000003</v>
      </c>
      <c r="W2634">
        <v>59.406599999999997</v>
      </c>
      <c r="X2634">
        <v>0</v>
      </c>
      <c r="Y2634" t="s">
        <v>69</v>
      </c>
      <c r="Z2634" t="s">
        <v>70</v>
      </c>
      <c r="AA2634">
        <v>3391</v>
      </c>
      <c r="AB2634" t="s">
        <v>71</v>
      </c>
      <c r="AC2634">
        <v>3.60155</v>
      </c>
      <c r="AD2634">
        <v>2.2233000000000001</v>
      </c>
      <c r="AE2634">
        <v>1.37825</v>
      </c>
      <c r="AF2634">
        <v>14.56664</v>
      </c>
      <c r="AG2634">
        <v>0</v>
      </c>
      <c r="AH2634">
        <v>0</v>
      </c>
      <c r="AI2634">
        <v>16.03</v>
      </c>
      <c r="AJ2634">
        <v>0</v>
      </c>
      <c r="AK2634">
        <v>0</v>
      </c>
      <c r="AL2634" t="s">
        <v>72</v>
      </c>
      <c r="AM2634" t="s">
        <v>72</v>
      </c>
      <c r="AN2634" t="s">
        <v>72</v>
      </c>
      <c r="AO2634" t="s">
        <v>72</v>
      </c>
      <c r="AP2634" t="s">
        <v>72</v>
      </c>
      <c r="AQ2634" t="s">
        <v>72</v>
      </c>
      <c r="AR2634" t="s">
        <v>72</v>
      </c>
      <c r="AS2634" t="s">
        <v>72</v>
      </c>
      <c r="AT2634" t="s">
        <v>72</v>
      </c>
      <c r="AU2634" t="s">
        <v>72</v>
      </c>
      <c r="AV2634" t="s">
        <v>72</v>
      </c>
      <c r="AW2634" t="s">
        <v>72</v>
      </c>
      <c r="AX2634" t="s">
        <v>72</v>
      </c>
      <c r="AY2634" t="s">
        <v>73</v>
      </c>
      <c r="AZ2634">
        <v>0</v>
      </c>
      <c r="BA2634" t="s">
        <v>72</v>
      </c>
      <c r="BB2634" t="s">
        <v>72</v>
      </c>
      <c r="BC2634" t="s">
        <v>72</v>
      </c>
      <c r="BD2634">
        <v>0</v>
      </c>
      <c r="BE2634">
        <v>0</v>
      </c>
      <c r="BF2634">
        <v>0</v>
      </c>
      <c r="BG2634" t="s">
        <v>74</v>
      </c>
      <c r="BI2634">
        <v>40.733719999999998</v>
      </c>
    </row>
    <row r="2635" spans="2:61" x14ac:dyDescent="0.25">
      <c r="B2635" t="s">
        <v>4095</v>
      </c>
      <c r="C2635" t="s">
        <v>61</v>
      </c>
      <c r="D2635" t="s">
        <v>4096</v>
      </c>
      <c r="E2635" t="s">
        <v>73</v>
      </c>
      <c r="F2635" t="s">
        <v>4097</v>
      </c>
      <c r="G2635" t="s">
        <v>4098</v>
      </c>
      <c r="H2635" t="s">
        <v>1431</v>
      </c>
      <c r="I2635">
        <v>0</v>
      </c>
      <c r="J2635">
        <v>0</v>
      </c>
      <c r="K2635">
        <v>0</v>
      </c>
      <c r="L2635" t="s">
        <v>942</v>
      </c>
      <c r="M2635" t="s">
        <v>4099</v>
      </c>
      <c r="N2635">
        <v>11.776286799999999</v>
      </c>
      <c r="O2635">
        <v>-26.6025247</v>
      </c>
      <c r="P2635">
        <v>30.572370639999999</v>
      </c>
      <c r="Q2635">
        <v>0</v>
      </c>
      <c r="R2635">
        <v>186.37979000000001</v>
      </c>
      <c r="S2635">
        <v>-817.52369999999996</v>
      </c>
      <c r="T2635">
        <v>-15.9948</v>
      </c>
      <c r="U2635">
        <v>33.933799999999998</v>
      </c>
      <c r="V2635">
        <v>77.246729999999999</v>
      </c>
      <c r="W2635">
        <v>42.20243</v>
      </c>
      <c r="X2635">
        <v>0</v>
      </c>
      <c r="Y2635" t="s">
        <v>2195</v>
      </c>
      <c r="Z2635" t="s">
        <v>70</v>
      </c>
      <c r="AA2635">
        <v>3666</v>
      </c>
      <c r="AB2635" t="s">
        <v>71</v>
      </c>
      <c r="AC2635">
        <v>3.49308</v>
      </c>
      <c r="AD2635">
        <v>2.1282000000000001</v>
      </c>
      <c r="AE2635">
        <v>1.3648800000000001</v>
      </c>
      <c r="AF2635">
        <v>13.35478</v>
      </c>
      <c r="AG2635">
        <v>0</v>
      </c>
      <c r="AH2635">
        <v>16.399999999999999</v>
      </c>
      <c r="AI2635">
        <v>15.263999999999999</v>
      </c>
      <c r="AJ2635">
        <v>13.757999999999999</v>
      </c>
      <c r="AK2635">
        <v>0</v>
      </c>
      <c r="AL2635" t="s">
        <v>72</v>
      </c>
      <c r="AM2635" t="s">
        <v>72</v>
      </c>
      <c r="AN2635" t="s">
        <v>72</v>
      </c>
      <c r="AO2635" t="s">
        <v>72</v>
      </c>
      <c r="AP2635" t="s">
        <v>72</v>
      </c>
      <c r="AQ2635" t="s">
        <v>72</v>
      </c>
      <c r="AR2635" t="s">
        <v>72</v>
      </c>
      <c r="AS2635" t="s">
        <v>72</v>
      </c>
      <c r="AT2635" t="s">
        <v>72</v>
      </c>
      <c r="AU2635" t="s">
        <v>72</v>
      </c>
      <c r="AV2635" t="s">
        <v>72</v>
      </c>
      <c r="AW2635" t="s">
        <v>72</v>
      </c>
      <c r="AX2635" t="s">
        <v>72</v>
      </c>
      <c r="AY2635" t="s">
        <v>73</v>
      </c>
      <c r="AZ2635">
        <v>0</v>
      </c>
      <c r="BA2635" t="s">
        <v>72</v>
      </c>
      <c r="BB2635" t="s">
        <v>72</v>
      </c>
      <c r="BC2635" t="s">
        <v>72</v>
      </c>
      <c r="BD2635">
        <v>0</v>
      </c>
      <c r="BE2635">
        <v>0</v>
      </c>
      <c r="BF2635">
        <v>0</v>
      </c>
      <c r="BG2635" t="s">
        <v>74</v>
      </c>
      <c r="BI2635">
        <v>46.420789999999997</v>
      </c>
    </row>
    <row r="2636" spans="2:61" x14ac:dyDescent="0.25">
      <c r="B2636" t="s">
        <v>16429</v>
      </c>
      <c r="C2636" t="s">
        <v>61</v>
      </c>
      <c r="D2636" t="s">
        <v>16430</v>
      </c>
      <c r="E2636" t="s">
        <v>73</v>
      </c>
      <c r="F2636" t="s">
        <v>16431</v>
      </c>
      <c r="G2636" t="s">
        <v>16432</v>
      </c>
      <c r="H2636" t="s">
        <v>164</v>
      </c>
      <c r="I2636">
        <v>0</v>
      </c>
      <c r="J2636">
        <v>0</v>
      </c>
      <c r="K2636">
        <v>0.05</v>
      </c>
      <c r="L2636" t="s">
        <v>942</v>
      </c>
      <c r="M2636" t="s">
        <v>16433</v>
      </c>
      <c r="N2636">
        <v>37.283383880000002</v>
      </c>
      <c r="O2636">
        <v>-30.912392310000001</v>
      </c>
      <c r="P2636">
        <v>48.676000430000002</v>
      </c>
      <c r="Q2636">
        <v>0</v>
      </c>
      <c r="R2636">
        <v>205.53874999999999</v>
      </c>
      <c r="S2636">
        <v>-496.64339000000001</v>
      </c>
      <c r="T2636">
        <v>-16.006689999999999</v>
      </c>
      <c r="U2636">
        <v>-49.145249999999997</v>
      </c>
      <c r="V2636">
        <v>47.476390000000002</v>
      </c>
      <c r="W2636">
        <v>68.665710000000004</v>
      </c>
      <c r="X2636">
        <v>0</v>
      </c>
      <c r="Y2636" t="s">
        <v>2691</v>
      </c>
      <c r="Z2636" t="s">
        <v>160</v>
      </c>
      <c r="AA2636">
        <v>4510.5569999999998</v>
      </c>
      <c r="AB2636" t="s">
        <v>71</v>
      </c>
      <c r="AC2636">
        <v>2.94685</v>
      </c>
      <c r="AD2636">
        <v>1.5351300000000001</v>
      </c>
      <c r="AE2636">
        <v>1.4117200000000001</v>
      </c>
      <c r="AF2636">
        <v>12.17944</v>
      </c>
      <c r="AG2636">
        <v>0</v>
      </c>
      <c r="AH2636">
        <v>14.2</v>
      </c>
      <c r="AI2636">
        <v>13.468999999999999</v>
      </c>
      <c r="AJ2636">
        <v>13.212999999999999</v>
      </c>
      <c r="AK2636">
        <v>0</v>
      </c>
      <c r="AL2636" t="s">
        <v>72</v>
      </c>
      <c r="AM2636" t="s">
        <v>72</v>
      </c>
      <c r="AN2636" t="s">
        <v>72</v>
      </c>
      <c r="AO2636" t="s">
        <v>72</v>
      </c>
      <c r="AP2636" t="s">
        <v>72</v>
      </c>
      <c r="AQ2636" t="s">
        <v>72</v>
      </c>
      <c r="AR2636" t="s">
        <v>72</v>
      </c>
      <c r="AS2636" t="s">
        <v>72</v>
      </c>
      <c r="AT2636" t="s">
        <v>72</v>
      </c>
      <c r="AU2636" t="s">
        <v>72</v>
      </c>
      <c r="AV2636" t="s">
        <v>72</v>
      </c>
      <c r="AW2636" t="s">
        <v>72</v>
      </c>
      <c r="AX2636" t="s">
        <v>72</v>
      </c>
      <c r="AY2636" t="s">
        <v>73</v>
      </c>
      <c r="AZ2636">
        <v>0.05</v>
      </c>
      <c r="BA2636" t="s">
        <v>72</v>
      </c>
      <c r="BB2636" t="s">
        <v>72</v>
      </c>
      <c r="BC2636" t="s">
        <v>72</v>
      </c>
      <c r="BD2636">
        <v>0</v>
      </c>
      <c r="BE2636">
        <v>0</v>
      </c>
      <c r="BF2636">
        <v>0</v>
      </c>
      <c r="BG2636" t="s">
        <v>74</v>
      </c>
      <c r="BI2636">
        <v>45.144159999999999</v>
      </c>
    </row>
    <row r="2637" spans="2:61" x14ac:dyDescent="0.25">
      <c r="B2637" s="35" t="s">
        <v>15576</v>
      </c>
      <c r="C2637" t="s">
        <v>61</v>
      </c>
      <c r="D2637" s="35" t="s">
        <v>15577</v>
      </c>
      <c r="E2637" s="35" t="s">
        <v>73</v>
      </c>
      <c r="F2637" t="s">
        <v>15578</v>
      </c>
      <c r="G2637" t="s">
        <v>15579</v>
      </c>
      <c r="H2637" t="s">
        <v>164</v>
      </c>
      <c r="I2637" s="35">
        <v>0</v>
      </c>
      <c r="J2637">
        <v>0</v>
      </c>
      <c r="K2637">
        <v>0</v>
      </c>
      <c r="L2637" t="s">
        <v>942</v>
      </c>
      <c r="M2637" t="s">
        <v>15580</v>
      </c>
      <c r="N2637">
        <v>38.680813069999999</v>
      </c>
      <c r="O2637">
        <v>-32.87667175</v>
      </c>
      <c r="P2637">
        <v>44.484667690000002</v>
      </c>
      <c r="Q2637" s="35">
        <v>0</v>
      </c>
      <c r="R2637">
        <v>206.15280000000001</v>
      </c>
      <c r="S2637">
        <v>-380.4751</v>
      </c>
      <c r="T2637" s="35">
        <v>-19.912859999999998</v>
      </c>
      <c r="U2637">
        <v>-176.96226999999999</v>
      </c>
      <c r="V2637">
        <v>48.297800000000002</v>
      </c>
      <c r="W2637" s="35">
        <v>67.497900000000001</v>
      </c>
      <c r="X2637">
        <v>0</v>
      </c>
      <c r="Y2637" s="35" t="s">
        <v>972</v>
      </c>
      <c r="Z2637" t="s">
        <v>973</v>
      </c>
      <c r="AA2637">
        <v>3705.7334000000001</v>
      </c>
      <c r="AB2637" t="s">
        <v>71</v>
      </c>
      <c r="AC2637">
        <v>2.7086999999999999</v>
      </c>
      <c r="AD2637">
        <v>1.5188200000000001</v>
      </c>
      <c r="AE2637">
        <v>1.18988</v>
      </c>
      <c r="AF2637" s="35">
        <v>12.412140000000001</v>
      </c>
      <c r="AG2637">
        <v>0</v>
      </c>
      <c r="AH2637">
        <v>0</v>
      </c>
      <c r="AI2637" s="35">
        <v>0</v>
      </c>
      <c r="AJ2637" s="35">
        <v>12.8</v>
      </c>
      <c r="AK2637">
        <v>0</v>
      </c>
      <c r="AL2637" t="s">
        <v>72</v>
      </c>
      <c r="AM2637" t="s">
        <v>72</v>
      </c>
      <c r="AN2637" t="s">
        <v>72</v>
      </c>
      <c r="AO2637" t="s">
        <v>72</v>
      </c>
      <c r="AP2637" t="s">
        <v>72</v>
      </c>
      <c r="AQ2637" t="s">
        <v>72</v>
      </c>
      <c r="AR2637" t="s">
        <v>72</v>
      </c>
      <c r="AS2637" t="s">
        <v>72</v>
      </c>
      <c r="AT2637" t="s">
        <v>72</v>
      </c>
      <c r="AU2637" t="s">
        <v>72</v>
      </c>
      <c r="AV2637" t="s">
        <v>72</v>
      </c>
      <c r="AW2637" t="s">
        <v>72</v>
      </c>
      <c r="AX2637" t="s">
        <v>72</v>
      </c>
      <c r="AY2637" t="s">
        <v>73</v>
      </c>
      <c r="AZ2637">
        <v>0</v>
      </c>
      <c r="BA2637" t="s">
        <v>72</v>
      </c>
      <c r="BB2637" t="s">
        <v>72</v>
      </c>
      <c r="BC2637" t="s">
        <v>72</v>
      </c>
      <c r="BD2637">
        <v>0</v>
      </c>
      <c r="BE2637">
        <v>0</v>
      </c>
      <c r="BF2637">
        <v>0</v>
      </c>
      <c r="BG2637" t="s">
        <v>74</v>
      </c>
      <c r="BI2637">
        <v>41.22766</v>
      </c>
    </row>
    <row r="2638" spans="2:61" x14ac:dyDescent="0.25">
      <c r="B2638" t="s">
        <v>4397</v>
      </c>
      <c r="C2638" t="s">
        <v>61</v>
      </c>
      <c r="D2638" t="s">
        <v>4398</v>
      </c>
      <c r="E2638" t="s">
        <v>73</v>
      </c>
      <c r="F2638" t="s">
        <v>4399</v>
      </c>
      <c r="G2638" t="s">
        <v>4400</v>
      </c>
      <c r="H2638" t="s">
        <v>338</v>
      </c>
      <c r="I2638">
        <v>0</v>
      </c>
      <c r="J2638">
        <v>0</v>
      </c>
      <c r="K2638">
        <v>0</v>
      </c>
      <c r="L2638" t="s">
        <v>942</v>
      </c>
      <c r="M2638" t="s">
        <v>4401</v>
      </c>
      <c r="N2638">
        <v>32.145359900000003</v>
      </c>
      <c r="O2638">
        <v>-12.79654683</v>
      </c>
      <c r="P2638">
        <v>26.146792179999998</v>
      </c>
      <c r="Q2638">
        <v>0</v>
      </c>
      <c r="R2638">
        <v>221.85061999999999</v>
      </c>
      <c r="S2638">
        <v>-1098.5663</v>
      </c>
      <c r="T2638">
        <v>-17.705850000000002</v>
      </c>
      <c r="U2638">
        <v>-343.06274000000002</v>
      </c>
      <c r="V2638">
        <v>75.171689999999998</v>
      </c>
      <c r="W2638">
        <v>43.36739</v>
      </c>
      <c r="X2638">
        <v>0</v>
      </c>
      <c r="Y2638" t="s">
        <v>4402</v>
      </c>
      <c r="Z2638" t="s">
        <v>1761</v>
      </c>
      <c r="AA2638">
        <v>4953</v>
      </c>
      <c r="AB2638" t="s">
        <v>71</v>
      </c>
      <c r="AC2638">
        <v>1.1338699999999999</v>
      </c>
      <c r="AD2638">
        <v>0.49232999999999999</v>
      </c>
      <c r="AE2638">
        <v>0.64153000000000004</v>
      </c>
      <c r="AF2638">
        <v>16.172350000000002</v>
      </c>
      <c r="AG2638">
        <v>0</v>
      </c>
      <c r="AH2638">
        <v>17.420000000000002</v>
      </c>
      <c r="AI2638">
        <v>16.46</v>
      </c>
      <c r="AJ2638">
        <v>0</v>
      </c>
      <c r="AK2638">
        <v>0</v>
      </c>
      <c r="AL2638" t="s">
        <v>72</v>
      </c>
      <c r="AM2638" t="s">
        <v>72</v>
      </c>
      <c r="AN2638" t="s">
        <v>72</v>
      </c>
      <c r="AO2638" t="s">
        <v>72</v>
      </c>
      <c r="AP2638" t="s">
        <v>72</v>
      </c>
      <c r="AQ2638" t="s">
        <v>72</v>
      </c>
      <c r="AR2638" t="s">
        <v>72</v>
      </c>
      <c r="AS2638" t="s">
        <v>72</v>
      </c>
      <c r="AT2638" t="s">
        <v>72</v>
      </c>
      <c r="AU2638" t="s">
        <v>72</v>
      </c>
      <c r="AV2638" t="s">
        <v>72</v>
      </c>
      <c r="AW2638" t="s">
        <v>72</v>
      </c>
      <c r="AX2638" t="s">
        <v>72</v>
      </c>
      <c r="AY2638" t="s">
        <v>73</v>
      </c>
      <c r="AZ2638">
        <v>0</v>
      </c>
      <c r="BA2638" t="s">
        <v>72</v>
      </c>
      <c r="BB2638" t="s">
        <v>72</v>
      </c>
      <c r="BC2638" t="s">
        <v>72</v>
      </c>
      <c r="BD2638">
        <v>0</v>
      </c>
      <c r="BE2638">
        <v>0</v>
      </c>
      <c r="BF2638">
        <v>0</v>
      </c>
      <c r="BG2638" t="s">
        <v>74</v>
      </c>
      <c r="BI2638">
        <v>37.078859999999999</v>
      </c>
    </row>
    <row r="2639" spans="2:61" x14ac:dyDescent="0.25">
      <c r="B2639" s="35" t="s">
        <v>15126</v>
      </c>
      <c r="C2639" t="s">
        <v>61</v>
      </c>
      <c r="D2639" s="35" t="s">
        <v>15127</v>
      </c>
      <c r="E2639" s="35" t="s">
        <v>73</v>
      </c>
      <c r="F2639" t="s">
        <v>15128</v>
      </c>
      <c r="G2639" t="s">
        <v>15129</v>
      </c>
      <c r="H2639" t="s">
        <v>338</v>
      </c>
      <c r="I2639" s="35">
        <v>0</v>
      </c>
      <c r="J2639">
        <v>0</v>
      </c>
      <c r="K2639">
        <v>0</v>
      </c>
      <c r="L2639" t="s">
        <v>942</v>
      </c>
      <c r="M2639" t="s">
        <v>15130</v>
      </c>
      <c r="N2639">
        <v>57.972310280000002</v>
      </c>
      <c r="O2639">
        <v>-7.3852914199999997</v>
      </c>
      <c r="P2639">
        <v>32.432122749999998</v>
      </c>
      <c r="Q2639" s="35">
        <v>0</v>
      </c>
      <c r="R2639">
        <v>236.96299999999999</v>
      </c>
      <c r="S2639">
        <v>-255.48818</v>
      </c>
      <c r="T2639" s="35">
        <v>-16.316330000000001</v>
      </c>
      <c r="U2639">
        <v>-307.44504000000001</v>
      </c>
      <c r="V2639">
        <v>48.775440000000003</v>
      </c>
      <c r="W2639" s="35">
        <v>66.836920000000006</v>
      </c>
      <c r="X2639">
        <v>0</v>
      </c>
      <c r="Y2639" s="35" t="s">
        <v>972</v>
      </c>
      <c r="Z2639" t="s">
        <v>973</v>
      </c>
      <c r="AA2639">
        <v>3927.78</v>
      </c>
      <c r="AB2639" t="s">
        <v>71</v>
      </c>
      <c r="AC2639">
        <v>2.65768</v>
      </c>
      <c r="AD2639">
        <v>1.47435</v>
      </c>
      <c r="AE2639">
        <v>1.18333</v>
      </c>
      <c r="AF2639" s="35">
        <v>12.89269</v>
      </c>
      <c r="AG2639">
        <v>0</v>
      </c>
      <c r="AH2639">
        <v>0</v>
      </c>
      <c r="AI2639" s="35">
        <v>13.86</v>
      </c>
      <c r="AJ2639" s="35">
        <v>0</v>
      </c>
      <c r="AK2639">
        <v>0</v>
      </c>
      <c r="AL2639" t="s">
        <v>72</v>
      </c>
      <c r="AM2639" t="s">
        <v>72</v>
      </c>
      <c r="AN2639" t="s">
        <v>72</v>
      </c>
      <c r="AO2639" t="s">
        <v>72</v>
      </c>
      <c r="AP2639" t="s">
        <v>72</v>
      </c>
      <c r="AQ2639" t="s">
        <v>72</v>
      </c>
      <c r="AR2639" t="s">
        <v>72</v>
      </c>
      <c r="AS2639" t="s">
        <v>72</v>
      </c>
      <c r="AT2639" t="s">
        <v>72</v>
      </c>
      <c r="AU2639" t="s">
        <v>72</v>
      </c>
      <c r="AV2639" t="s">
        <v>72</v>
      </c>
      <c r="AW2639" t="s">
        <v>72</v>
      </c>
      <c r="AX2639" t="s">
        <v>72</v>
      </c>
      <c r="AY2639" t="s">
        <v>73</v>
      </c>
      <c r="AZ2639">
        <v>0</v>
      </c>
      <c r="BA2639" t="s">
        <v>72</v>
      </c>
      <c r="BB2639" t="s">
        <v>72</v>
      </c>
      <c r="BC2639" t="s">
        <v>72</v>
      </c>
      <c r="BD2639">
        <v>0</v>
      </c>
      <c r="BE2639">
        <v>0</v>
      </c>
      <c r="BF2639">
        <v>0</v>
      </c>
      <c r="BG2639" t="s">
        <v>74</v>
      </c>
      <c r="BI2639">
        <v>29.028369999999999</v>
      </c>
    </row>
    <row r="2640" spans="2:61" x14ac:dyDescent="0.25">
      <c r="B2640" t="s">
        <v>5543</v>
      </c>
      <c r="C2640" t="s">
        <v>61</v>
      </c>
      <c r="D2640" t="s">
        <v>5544</v>
      </c>
      <c r="E2640" t="s">
        <v>73</v>
      </c>
      <c r="F2640" t="s">
        <v>5545</v>
      </c>
      <c r="G2640" t="s">
        <v>5546</v>
      </c>
      <c r="H2640" t="s">
        <v>513</v>
      </c>
      <c r="I2640">
        <v>0</v>
      </c>
      <c r="J2640">
        <v>0</v>
      </c>
      <c r="K2640">
        <v>0.22</v>
      </c>
      <c r="L2640" t="s">
        <v>942</v>
      </c>
      <c r="M2640" t="s">
        <v>5547</v>
      </c>
      <c r="N2640">
        <v>43.484556929999997</v>
      </c>
      <c r="O2640">
        <v>-3.6517295600000002</v>
      </c>
      <c r="P2640">
        <v>18.495077779999999</v>
      </c>
      <c r="Q2640">
        <v>0</v>
      </c>
      <c r="R2640">
        <v>243.17425</v>
      </c>
      <c r="S2640">
        <v>35.706600000000002</v>
      </c>
      <c r="T2640">
        <v>-18.87642</v>
      </c>
      <c r="U2640">
        <v>-214.04981000000001</v>
      </c>
      <c r="V2640">
        <v>68.783259999999999</v>
      </c>
      <c r="W2640">
        <v>47.395249999999997</v>
      </c>
      <c r="X2640">
        <v>0</v>
      </c>
      <c r="Y2640" t="s">
        <v>225</v>
      </c>
      <c r="Z2640" t="s">
        <v>133</v>
      </c>
      <c r="AA2640">
        <v>3715.0832999999998</v>
      </c>
      <c r="AB2640" t="s">
        <v>71</v>
      </c>
      <c r="AC2640">
        <v>2.5221</v>
      </c>
      <c r="AD2640">
        <v>1.39758</v>
      </c>
      <c r="AE2640">
        <v>1.12452</v>
      </c>
      <c r="AF2640">
        <v>10.235099999999999</v>
      </c>
      <c r="AG2640">
        <v>14.015000000000001</v>
      </c>
      <c r="AH2640">
        <v>12.88</v>
      </c>
      <c r="AI2640">
        <v>11.372</v>
      </c>
      <c r="AJ2640">
        <v>10.289</v>
      </c>
      <c r="AK2640">
        <v>0</v>
      </c>
      <c r="AL2640" t="s">
        <v>72</v>
      </c>
      <c r="AM2640" t="s">
        <v>72</v>
      </c>
      <c r="AN2640" t="s">
        <v>72</v>
      </c>
      <c r="AO2640" t="s">
        <v>72</v>
      </c>
      <c r="AP2640" t="s">
        <v>72</v>
      </c>
      <c r="AQ2640" t="s">
        <v>72</v>
      </c>
      <c r="AR2640" t="s">
        <v>72</v>
      </c>
      <c r="AS2640" t="s">
        <v>72</v>
      </c>
      <c r="AT2640" t="s">
        <v>72</v>
      </c>
      <c r="AU2640" t="s">
        <v>72</v>
      </c>
      <c r="AV2640" t="s">
        <v>72</v>
      </c>
      <c r="AW2640" t="s">
        <v>72</v>
      </c>
      <c r="AX2640" t="s">
        <v>72</v>
      </c>
      <c r="AY2640" t="s">
        <v>73</v>
      </c>
      <c r="AZ2640">
        <v>0.22</v>
      </c>
      <c r="BA2640" t="s">
        <v>72</v>
      </c>
      <c r="BB2640" t="s">
        <v>72</v>
      </c>
      <c r="BC2640" t="s">
        <v>72</v>
      </c>
      <c r="BD2640">
        <v>0</v>
      </c>
      <c r="BE2640">
        <v>0</v>
      </c>
      <c r="BF2640">
        <v>0</v>
      </c>
      <c r="BG2640" t="s">
        <v>74</v>
      </c>
      <c r="BI2640">
        <v>22.96885</v>
      </c>
    </row>
    <row r="2641" spans="2:61" x14ac:dyDescent="0.25">
      <c r="B2641" t="s">
        <v>11726</v>
      </c>
      <c r="C2641" t="s">
        <v>61</v>
      </c>
      <c r="D2641" t="s">
        <v>11727</v>
      </c>
      <c r="E2641" t="s">
        <v>73</v>
      </c>
      <c r="F2641" t="s">
        <v>11728</v>
      </c>
      <c r="G2641" t="s">
        <v>11729</v>
      </c>
      <c r="H2641" t="s">
        <v>1367</v>
      </c>
      <c r="I2641">
        <v>0</v>
      </c>
      <c r="J2641">
        <v>0</v>
      </c>
      <c r="K2641">
        <v>0</v>
      </c>
      <c r="L2641" t="s">
        <v>942</v>
      </c>
      <c r="M2641" t="s">
        <v>11730</v>
      </c>
      <c r="N2641">
        <v>44.174829150000001</v>
      </c>
      <c r="O2641">
        <v>25.044248230000001</v>
      </c>
      <c r="P2641">
        <v>-33.906413139999998</v>
      </c>
      <c r="Q2641">
        <v>0</v>
      </c>
      <c r="R2641">
        <v>312.47107999999997</v>
      </c>
      <c r="S2641">
        <v>301.91347999999999</v>
      </c>
      <c r="T2641">
        <v>-17.269439999999999</v>
      </c>
      <c r="U2641">
        <v>-98.571399999999997</v>
      </c>
      <c r="V2641">
        <v>53.390450000000001</v>
      </c>
      <c r="W2641">
        <v>61.059600000000003</v>
      </c>
      <c r="X2641">
        <v>0</v>
      </c>
      <c r="Y2641" t="s">
        <v>2777</v>
      </c>
      <c r="Z2641" t="s">
        <v>104</v>
      </c>
      <c r="AA2641">
        <v>3296</v>
      </c>
      <c r="AB2641" t="s">
        <v>71</v>
      </c>
      <c r="AC2641">
        <v>4.3281499999999999</v>
      </c>
      <c r="AD2641">
        <v>2.8353100000000002</v>
      </c>
      <c r="AE2641">
        <v>1.49285</v>
      </c>
      <c r="AF2641">
        <v>15.77655</v>
      </c>
      <c r="AG2641">
        <v>0</v>
      </c>
      <c r="AH2641">
        <v>18.600000000000001</v>
      </c>
      <c r="AI2641">
        <v>0</v>
      </c>
      <c r="AJ2641">
        <v>16.93</v>
      </c>
      <c r="AK2641">
        <v>0</v>
      </c>
      <c r="AL2641" t="s">
        <v>72</v>
      </c>
      <c r="AM2641" t="s">
        <v>72</v>
      </c>
      <c r="AN2641" t="s">
        <v>72</v>
      </c>
      <c r="AO2641" t="s">
        <v>72</v>
      </c>
      <c r="AP2641" t="s">
        <v>72</v>
      </c>
      <c r="AQ2641" t="s">
        <v>72</v>
      </c>
      <c r="AR2641" t="s">
        <v>72</v>
      </c>
      <c r="AS2641" t="s">
        <v>72</v>
      </c>
      <c r="AT2641" t="s">
        <v>72</v>
      </c>
      <c r="AU2641" t="s">
        <v>72</v>
      </c>
      <c r="AV2641" t="s">
        <v>72</v>
      </c>
      <c r="AW2641" t="s">
        <v>72</v>
      </c>
      <c r="AX2641" t="s">
        <v>72</v>
      </c>
      <c r="AY2641" t="s">
        <v>73</v>
      </c>
      <c r="AZ2641">
        <v>0</v>
      </c>
      <c r="BA2641" t="s">
        <v>72</v>
      </c>
      <c r="BB2641" t="s">
        <v>72</v>
      </c>
      <c r="BC2641" t="s">
        <v>72</v>
      </c>
      <c r="BD2641">
        <v>0</v>
      </c>
      <c r="BE2641">
        <v>0</v>
      </c>
      <c r="BF2641">
        <v>0</v>
      </c>
      <c r="BG2641" t="s">
        <v>74</v>
      </c>
      <c r="BH2641">
        <v>29.550409999999999</v>
      </c>
      <c r="BI2641">
        <v>-33.731400000000001</v>
      </c>
    </row>
    <row r="2642" spans="2:61" x14ac:dyDescent="0.25">
      <c r="B2642" t="s">
        <v>15971</v>
      </c>
      <c r="C2642" t="s">
        <v>61</v>
      </c>
      <c r="D2642" t="s">
        <v>15972</v>
      </c>
      <c r="E2642" t="s">
        <v>73</v>
      </c>
      <c r="F2642" t="s">
        <v>15973</v>
      </c>
      <c r="G2642" t="s">
        <v>15974</v>
      </c>
      <c r="H2642" t="s">
        <v>1367</v>
      </c>
      <c r="I2642">
        <v>0</v>
      </c>
      <c r="J2642">
        <v>0</v>
      </c>
      <c r="K2642">
        <v>0</v>
      </c>
      <c r="L2642" t="s">
        <v>942</v>
      </c>
      <c r="M2642" t="s">
        <v>15975</v>
      </c>
      <c r="N2642">
        <v>42.251124650000001</v>
      </c>
      <c r="O2642">
        <v>26.209161810000001</v>
      </c>
      <c r="P2642">
        <v>-46.521449920000002</v>
      </c>
      <c r="Q2642">
        <v>0</v>
      </c>
      <c r="R2642">
        <v>322.34728000000001</v>
      </c>
      <c r="S2642">
        <v>-38.010759999999998</v>
      </c>
      <c r="T2642">
        <v>-18.919650000000001</v>
      </c>
      <c r="U2642">
        <v>-186.25067000000001</v>
      </c>
      <c r="V2642">
        <v>47.877420000000001</v>
      </c>
      <c r="W2642">
        <v>68.090549999999993</v>
      </c>
      <c r="X2642">
        <v>0</v>
      </c>
      <c r="Y2642" t="s">
        <v>1303</v>
      </c>
      <c r="Z2642" t="s">
        <v>70</v>
      </c>
      <c r="AA2642">
        <v>3604.5250000000001</v>
      </c>
      <c r="AB2642" t="s">
        <v>71</v>
      </c>
      <c r="AC2642">
        <v>3.7242999999999999</v>
      </c>
      <c r="AD2642">
        <v>2.3234599999999999</v>
      </c>
      <c r="AE2642">
        <v>1.4008400000000001</v>
      </c>
      <c r="AF2642">
        <v>14.88035</v>
      </c>
      <c r="AG2642">
        <v>0</v>
      </c>
      <c r="AH2642">
        <v>0</v>
      </c>
      <c r="AI2642">
        <v>16.29</v>
      </c>
      <c r="AJ2642">
        <v>0</v>
      </c>
      <c r="AK2642">
        <v>0</v>
      </c>
      <c r="AL2642" t="s">
        <v>72</v>
      </c>
      <c r="AM2642" t="s">
        <v>72</v>
      </c>
      <c r="AN2642" t="s">
        <v>72</v>
      </c>
      <c r="AO2642" t="s">
        <v>72</v>
      </c>
      <c r="AP2642" t="s">
        <v>72</v>
      </c>
      <c r="AQ2642" t="s">
        <v>72</v>
      </c>
      <c r="AR2642" t="s">
        <v>72</v>
      </c>
      <c r="AS2642" t="s">
        <v>72</v>
      </c>
      <c r="AT2642" t="s">
        <v>72</v>
      </c>
      <c r="AU2642" t="s">
        <v>72</v>
      </c>
      <c r="AV2642" t="s">
        <v>72</v>
      </c>
      <c r="AW2642" t="s">
        <v>72</v>
      </c>
      <c r="AX2642" t="s">
        <v>72</v>
      </c>
      <c r="AY2642" t="s">
        <v>73</v>
      </c>
      <c r="AZ2642">
        <v>0</v>
      </c>
      <c r="BA2642" t="s">
        <v>72</v>
      </c>
      <c r="BB2642" t="s">
        <v>72</v>
      </c>
      <c r="BC2642" t="s">
        <v>72</v>
      </c>
      <c r="BD2642">
        <v>0</v>
      </c>
      <c r="BE2642">
        <v>0</v>
      </c>
      <c r="BF2642">
        <v>0</v>
      </c>
      <c r="BG2642" t="s">
        <v>74</v>
      </c>
      <c r="BH2642">
        <v>31.812100000000001</v>
      </c>
      <c r="BI2642">
        <v>-43.096499999999999</v>
      </c>
    </row>
    <row r="2643" spans="2:61" x14ac:dyDescent="0.25">
      <c r="B2643" t="s">
        <v>12393</v>
      </c>
      <c r="C2643" t="s">
        <v>61</v>
      </c>
      <c r="D2643" t="s">
        <v>12394</v>
      </c>
      <c r="E2643" t="s">
        <v>73</v>
      </c>
      <c r="F2643" t="s">
        <v>12395</v>
      </c>
      <c r="G2643" t="s">
        <v>12396</v>
      </c>
      <c r="H2643" t="s">
        <v>1367</v>
      </c>
      <c r="I2643">
        <v>0</v>
      </c>
      <c r="J2643">
        <v>0</v>
      </c>
      <c r="K2643">
        <v>0</v>
      </c>
      <c r="L2643" t="s">
        <v>942</v>
      </c>
      <c r="M2643" t="s">
        <v>12397</v>
      </c>
      <c r="N2643">
        <v>34.163859330000001</v>
      </c>
      <c r="O2643">
        <v>22.079547689999998</v>
      </c>
      <c r="P2643">
        <v>-47.18714602</v>
      </c>
      <c r="Q2643">
        <v>0</v>
      </c>
      <c r="R2643">
        <v>328.76024999999998</v>
      </c>
      <c r="S2643">
        <v>209.15010000000001</v>
      </c>
      <c r="T2643">
        <v>-20.240290000000002</v>
      </c>
      <c r="U2643">
        <v>122.5056</v>
      </c>
      <c r="V2643">
        <v>52.327359999999999</v>
      </c>
      <c r="W2643">
        <v>62.3001</v>
      </c>
      <c r="X2643">
        <v>0</v>
      </c>
      <c r="Y2643" t="s">
        <v>972</v>
      </c>
      <c r="Z2643" t="s">
        <v>973</v>
      </c>
      <c r="AA2643">
        <v>3831.99</v>
      </c>
      <c r="AB2643" t="s">
        <v>71</v>
      </c>
      <c r="AC2643">
        <v>2.7849900000000001</v>
      </c>
      <c r="AD2643">
        <v>1.57626</v>
      </c>
      <c r="AE2643">
        <v>1.2087300000000001</v>
      </c>
      <c r="AF2643">
        <v>12.84145</v>
      </c>
      <c r="AG2643">
        <v>0</v>
      </c>
      <c r="AH2643">
        <v>0</v>
      </c>
      <c r="AI2643">
        <v>14.208</v>
      </c>
      <c r="AJ2643">
        <v>13.929</v>
      </c>
      <c r="AK2643">
        <v>0</v>
      </c>
      <c r="AL2643" t="s">
        <v>72</v>
      </c>
      <c r="AM2643" t="s">
        <v>72</v>
      </c>
      <c r="AN2643" t="s">
        <v>72</v>
      </c>
      <c r="AO2643" t="s">
        <v>72</v>
      </c>
      <c r="AP2643" t="s">
        <v>72</v>
      </c>
      <c r="AQ2643" t="s">
        <v>72</v>
      </c>
      <c r="AR2643" t="s">
        <v>72</v>
      </c>
      <c r="AS2643" t="s">
        <v>72</v>
      </c>
      <c r="AT2643" t="s">
        <v>72</v>
      </c>
      <c r="AU2643" t="s">
        <v>72</v>
      </c>
      <c r="AV2643" t="s">
        <v>72</v>
      </c>
      <c r="AW2643" t="s">
        <v>72</v>
      </c>
      <c r="AX2643" t="s">
        <v>72</v>
      </c>
      <c r="AY2643" t="s">
        <v>73</v>
      </c>
      <c r="AZ2643">
        <v>0</v>
      </c>
      <c r="BA2643" t="s">
        <v>72</v>
      </c>
      <c r="BB2643" t="s">
        <v>72</v>
      </c>
      <c r="BC2643" t="s">
        <v>72</v>
      </c>
      <c r="BD2643">
        <v>0</v>
      </c>
      <c r="BE2643">
        <v>0</v>
      </c>
      <c r="BF2643">
        <v>0</v>
      </c>
      <c r="BG2643" t="s">
        <v>74</v>
      </c>
      <c r="BH2643">
        <v>32.873930000000001</v>
      </c>
      <c r="BI2643">
        <v>-49.237000000000002</v>
      </c>
    </row>
    <row r="2644" spans="2:61" x14ac:dyDescent="0.25">
      <c r="B2644" t="s">
        <v>11155</v>
      </c>
      <c r="C2644" t="s">
        <v>61</v>
      </c>
      <c r="D2644" t="s">
        <v>11156</v>
      </c>
      <c r="E2644" t="s">
        <v>73</v>
      </c>
      <c r="F2644" t="s">
        <v>11157</v>
      </c>
      <c r="G2644" t="s">
        <v>11158</v>
      </c>
      <c r="H2644" t="s">
        <v>202</v>
      </c>
      <c r="I2644">
        <v>0</v>
      </c>
      <c r="J2644">
        <v>0</v>
      </c>
      <c r="K2644">
        <v>0</v>
      </c>
      <c r="L2644" t="s">
        <v>942</v>
      </c>
      <c r="M2644" t="s">
        <v>11159</v>
      </c>
      <c r="N2644">
        <v>12.788024</v>
      </c>
      <c r="O2644">
        <v>17.937815199999999</v>
      </c>
      <c r="P2644">
        <v>-55.812841149999997</v>
      </c>
      <c r="Q2644">
        <v>0</v>
      </c>
      <c r="R2644">
        <v>351.86040000000003</v>
      </c>
      <c r="S2644">
        <v>44.318339999999999</v>
      </c>
      <c r="T2644">
        <v>-17.694859999999998</v>
      </c>
      <c r="U2644">
        <v>-563.45959000000005</v>
      </c>
      <c r="V2644">
        <v>54.330530000000003</v>
      </c>
      <c r="W2644">
        <v>60.003100000000003</v>
      </c>
      <c r="X2644">
        <v>0</v>
      </c>
      <c r="Y2644" t="s">
        <v>2092</v>
      </c>
      <c r="Z2644" t="s">
        <v>555</v>
      </c>
      <c r="AA2644">
        <v>3289.25</v>
      </c>
      <c r="AB2644" t="s">
        <v>71</v>
      </c>
      <c r="AC2644">
        <v>4.3535000000000004</v>
      </c>
      <c r="AD2644">
        <v>2.8834399999999998</v>
      </c>
      <c r="AE2644">
        <v>1.4700500000000001</v>
      </c>
      <c r="AF2644">
        <v>15.547470000000001</v>
      </c>
      <c r="AG2644">
        <v>0</v>
      </c>
      <c r="AH2644">
        <v>19.8</v>
      </c>
      <c r="AI2644">
        <v>0</v>
      </c>
      <c r="AJ2644">
        <v>0</v>
      </c>
      <c r="AK2644">
        <v>0</v>
      </c>
      <c r="AL2644" t="s">
        <v>72</v>
      </c>
      <c r="AM2644" t="s">
        <v>72</v>
      </c>
      <c r="AN2644" t="s">
        <v>72</v>
      </c>
      <c r="AO2644" t="s">
        <v>72</v>
      </c>
      <c r="AP2644" t="s">
        <v>72</v>
      </c>
      <c r="AQ2644" t="s">
        <v>72</v>
      </c>
      <c r="AR2644" t="s">
        <v>72</v>
      </c>
      <c r="AS2644" t="s">
        <v>72</v>
      </c>
      <c r="AT2644" t="s">
        <v>72</v>
      </c>
      <c r="AU2644" t="s">
        <v>72</v>
      </c>
      <c r="AV2644" t="s">
        <v>72</v>
      </c>
      <c r="AW2644" t="s">
        <v>72</v>
      </c>
      <c r="AX2644" t="s">
        <v>72</v>
      </c>
      <c r="AY2644" t="s">
        <v>73</v>
      </c>
      <c r="AZ2644">
        <v>0</v>
      </c>
      <c r="BA2644" t="s">
        <v>72</v>
      </c>
      <c r="BB2644" t="s">
        <v>72</v>
      </c>
      <c r="BC2644" t="s">
        <v>72</v>
      </c>
      <c r="BD2644">
        <v>0</v>
      </c>
      <c r="BE2644">
        <v>0</v>
      </c>
      <c r="BF2644">
        <v>0</v>
      </c>
      <c r="BG2644" t="s">
        <v>74</v>
      </c>
      <c r="BH2644">
        <v>54.514600000000002</v>
      </c>
      <c r="BI2644">
        <v>-68.460700000000003</v>
      </c>
    </row>
    <row r="2645" spans="2:61" x14ac:dyDescent="0.25">
      <c r="B2645" t="s">
        <v>10719</v>
      </c>
      <c r="C2645" t="s">
        <v>61</v>
      </c>
      <c r="D2645" t="s">
        <v>10720</v>
      </c>
      <c r="E2645" t="s">
        <v>73</v>
      </c>
      <c r="F2645" t="s">
        <v>10721</v>
      </c>
      <c r="G2645" t="s">
        <v>10722</v>
      </c>
      <c r="H2645" t="s">
        <v>202</v>
      </c>
      <c r="I2645">
        <v>0</v>
      </c>
      <c r="J2645">
        <v>0</v>
      </c>
      <c r="K2645">
        <v>0</v>
      </c>
      <c r="L2645" t="s">
        <v>942</v>
      </c>
      <c r="M2645" t="s">
        <v>10723</v>
      </c>
      <c r="N2645">
        <v>12.269061730000001</v>
      </c>
      <c r="O2645">
        <v>20.132726139999999</v>
      </c>
      <c r="P2645">
        <v>-54.470593229999999</v>
      </c>
      <c r="Q2645">
        <v>0</v>
      </c>
      <c r="R2645">
        <v>351.07119999999998</v>
      </c>
      <c r="S2645">
        <v>194.53446</v>
      </c>
      <c r="T2645">
        <v>-15.37326</v>
      </c>
      <c r="U2645">
        <v>-49.081020000000002</v>
      </c>
      <c r="V2645">
        <v>54.924660000000003</v>
      </c>
      <c r="W2645">
        <v>59.354039999999998</v>
      </c>
      <c r="X2645">
        <v>0</v>
      </c>
      <c r="Y2645" t="s">
        <v>972</v>
      </c>
      <c r="Z2645" t="s">
        <v>973</v>
      </c>
      <c r="AA2645">
        <v>3557</v>
      </c>
      <c r="AB2645" t="s">
        <v>71</v>
      </c>
      <c r="AC2645">
        <v>3.7513399999999999</v>
      </c>
      <c r="AD2645">
        <v>2.3539500000000002</v>
      </c>
      <c r="AE2645">
        <v>1.3973899999999999</v>
      </c>
      <c r="AF2645">
        <v>14.700799999999999</v>
      </c>
      <c r="AG2645">
        <v>0</v>
      </c>
      <c r="AH2645">
        <v>17.8</v>
      </c>
      <c r="AI2645">
        <v>0</v>
      </c>
      <c r="AJ2645">
        <v>15.6</v>
      </c>
      <c r="AK2645">
        <v>0</v>
      </c>
      <c r="AL2645" t="s">
        <v>72</v>
      </c>
      <c r="AM2645" t="s">
        <v>72</v>
      </c>
      <c r="AN2645" t="s">
        <v>72</v>
      </c>
      <c r="AO2645" t="s">
        <v>72</v>
      </c>
      <c r="AP2645" t="s">
        <v>72</v>
      </c>
      <c r="AQ2645" t="s">
        <v>72</v>
      </c>
      <c r="AR2645" t="s">
        <v>72</v>
      </c>
      <c r="AS2645" t="s">
        <v>72</v>
      </c>
      <c r="AT2645" t="s">
        <v>72</v>
      </c>
      <c r="AU2645" t="s">
        <v>72</v>
      </c>
      <c r="AV2645" t="s">
        <v>72</v>
      </c>
      <c r="AW2645" t="s">
        <v>72</v>
      </c>
      <c r="AX2645" t="s">
        <v>72</v>
      </c>
      <c r="AY2645" t="s">
        <v>73</v>
      </c>
      <c r="AZ2645">
        <v>0</v>
      </c>
      <c r="BA2645" t="s">
        <v>72</v>
      </c>
      <c r="BB2645" t="s">
        <v>72</v>
      </c>
      <c r="BC2645" t="s">
        <v>72</v>
      </c>
      <c r="BD2645">
        <v>0</v>
      </c>
      <c r="BE2645">
        <v>0</v>
      </c>
      <c r="BF2645">
        <v>0</v>
      </c>
      <c r="BG2645" t="s">
        <v>74</v>
      </c>
      <c r="BH2645">
        <v>58.641500000000001</v>
      </c>
      <c r="BI2645">
        <v>-66.595500000000001</v>
      </c>
    </row>
    <row r="2646" spans="2:61" x14ac:dyDescent="0.25">
      <c r="B2646" t="s">
        <v>12662</v>
      </c>
      <c r="C2646" t="s">
        <v>61</v>
      </c>
      <c r="D2646" t="s">
        <v>12663</v>
      </c>
      <c r="E2646" t="s">
        <v>73</v>
      </c>
      <c r="F2646" t="s">
        <v>12664</v>
      </c>
      <c r="G2646" t="s">
        <v>12665</v>
      </c>
      <c r="H2646" t="s">
        <v>122</v>
      </c>
      <c r="I2646">
        <v>0</v>
      </c>
      <c r="J2646">
        <v>0</v>
      </c>
      <c r="K2646">
        <v>0</v>
      </c>
      <c r="L2646" t="s">
        <v>942</v>
      </c>
      <c r="M2646" t="s">
        <v>12666</v>
      </c>
      <c r="N2646">
        <v>-19.768017919999998</v>
      </c>
      <c r="O2646">
        <v>-8.2768850300000008</v>
      </c>
      <c r="P2646">
        <v>-59.058714199999997</v>
      </c>
      <c r="Q2646">
        <v>0</v>
      </c>
      <c r="R2646">
        <v>34.088749999999997</v>
      </c>
      <c r="S2646">
        <v>-114.26402</v>
      </c>
      <c r="T2646">
        <v>-22.01248</v>
      </c>
      <c r="U2646">
        <v>242.01204000000001</v>
      </c>
      <c r="V2646">
        <v>51.888640000000002</v>
      </c>
      <c r="W2646">
        <v>62.82685</v>
      </c>
      <c r="X2646">
        <v>0</v>
      </c>
      <c r="Y2646" t="s">
        <v>69</v>
      </c>
      <c r="Z2646" t="s">
        <v>70</v>
      </c>
      <c r="AA2646">
        <v>3593.0250000000001</v>
      </c>
      <c r="AB2646" t="s">
        <v>71</v>
      </c>
      <c r="AC2646">
        <v>3.7549399999999999</v>
      </c>
      <c r="AD2646">
        <v>2.355</v>
      </c>
      <c r="AE2646">
        <v>1.39994</v>
      </c>
      <c r="AF2646">
        <v>14.84267</v>
      </c>
      <c r="AG2646">
        <v>0</v>
      </c>
      <c r="AH2646">
        <v>0</v>
      </c>
      <c r="AI2646">
        <v>16.41</v>
      </c>
      <c r="AJ2646">
        <v>0</v>
      </c>
      <c r="AK2646">
        <v>0</v>
      </c>
      <c r="AL2646" t="s">
        <v>72</v>
      </c>
      <c r="AM2646" t="s">
        <v>72</v>
      </c>
      <c r="AN2646" t="s">
        <v>72</v>
      </c>
      <c r="AO2646" t="s">
        <v>72</v>
      </c>
      <c r="AP2646" t="s">
        <v>72</v>
      </c>
      <c r="AQ2646" t="s">
        <v>72</v>
      </c>
      <c r="AR2646" t="s">
        <v>72</v>
      </c>
      <c r="AS2646" t="s">
        <v>72</v>
      </c>
      <c r="AT2646" t="s">
        <v>72</v>
      </c>
      <c r="AU2646" t="s">
        <v>72</v>
      </c>
      <c r="AV2646" t="s">
        <v>72</v>
      </c>
      <c r="AW2646" t="s">
        <v>72</v>
      </c>
      <c r="AX2646" t="s">
        <v>72</v>
      </c>
      <c r="AY2646" t="s">
        <v>73</v>
      </c>
      <c r="AZ2646">
        <v>0</v>
      </c>
      <c r="BA2646" t="s">
        <v>72</v>
      </c>
      <c r="BB2646" t="s">
        <v>72</v>
      </c>
      <c r="BC2646" t="s">
        <v>72</v>
      </c>
      <c r="BD2646">
        <v>0</v>
      </c>
      <c r="BE2646">
        <v>0</v>
      </c>
      <c r="BF2646">
        <v>0</v>
      </c>
      <c r="BG2646" t="s">
        <v>74</v>
      </c>
      <c r="BI2646">
        <v>-70.055499999999995</v>
      </c>
    </row>
    <row r="2647" spans="2:61" x14ac:dyDescent="0.25">
      <c r="B2647" t="s">
        <v>11308</v>
      </c>
      <c r="C2647" t="s">
        <v>61</v>
      </c>
      <c r="D2647" t="s">
        <v>11309</v>
      </c>
      <c r="E2647" t="s">
        <v>73</v>
      </c>
      <c r="F2647" t="s">
        <v>11310</v>
      </c>
      <c r="G2647" t="s">
        <v>11311</v>
      </c>
      <c r="H2647" t="s">
        <v>498</v>
      </c>
      <c r="I2647">
        <v>0</v>
      </c>
      <c r="J2647">
        <v>0</v>
      </c>
      <c r="K2647">
        <v>0</v>
      </c>
      <c r="L2647" t="s">
        <v>942</v>
      </c>
      <c r="M2647" t="s">
        <v>11312</v>
      </c>
      <c r="N2647">
        <v>-20.649906690000002</v>
      </c>
      <c r="O2647">
        <v>-12.49859097</v>
      </c>
      <c r="P2647">
        <v>-55.251608560000001</v>
      </c>
      <c r="Q2647">
        <v>0</v>
      </c>
      <c r="R2647">
        <v>38.840310000000002</v>
      </c>
      <c r="S2647">
        <v>-107.58634000000001</v>
      </c>
      <c r="T2647">
        <v>-24.015699999999999</v>
      </c>
      <c r="U2647">
        <v>-607.10733000000005</v>
      </c>
      <c r="V2647">
        <v>54.068339999999999</v>
      </c>
      <c r="W2647">
        <v>60.294060000000002</v>
      </c>
      <c r="X2647">
        <v>0</v>
      </c>
      <c r="Y2647" t="s">
        <v>1760</v>
      </c>
      <c r="Z2647" t="s">
        <v>1761</v>
      </c>
      <c r="AA2647">
        <v>4969.5</v>
      </c>
      <c r="AB2647" t="s">
        <v>71</v>
      </c>
      <c r="AC2647">
        <v>1.15591</v>
      </c>
      <c r="AD2647">
        <v>0.49447999999999998</v>
      </c>
      <c r="AE2647">
        <v>0.66144000000000003</v>
      </c>
      <c r="AF2647">
        <v>15.686249999999999</v>
      </c>
      <c r="AG2647">
        <v>0</v>
      </c>
      <c r="AH2647">
        <v>16.399999999999999</v>
      </c>
      <c r="AI2647">
        <v>0</v>
      </c>
      <c r="AJ2647">
        <v>0</v>
      </c>
      <c r="AK2647">
        <v>0</v>
      </c>
      <c r="AL2647" t="s">
        <v>72</v>
      </c>
      <c r="AM2647" t="s">
        <v>72</v>
      </c>
      <c r="AN2647" t="s">
        <v>72</v>
      </c>
      <c r="AO2647" t="s">
        <v>72</v>
      </c>
      <c r="AP2647" t="s">
        <v>72</v>
      </c>
      <c r="AQ2647" t="s">
        <v>72</v>
      </c>
      <c r="AR2647" t="s">
        <v>72</v>
      </c>
      <c r="AS2647" t="s">
        <v>72</v>
      </c>
      <c r="AT2647" t="s">
        <v>72</v>
      </c>
      <c r="AU2647" t="s">
        <v>72</v>
      </c>
      <c r="AV2647" t="s">
        <v>72</v>
      </c>
      <c r="AW2647" t="s">
        <v>72</v>
      </c>
      <c r="AX2647" t="s">
        <v>72</v>
      </c>
      <c r="AY2647" t="s">
        <v>73</v>
      </c>
      <c r="AZ2647">
        <v>0</v>
      </c>
      <c r="BA2647" t="s">
        <v>72</v>
      </c>
      <c r="BB2647" t="s">
        <v>72</v>
      </c>
      <c r="BC2647" t="s">
        <v>72</v>
      </c>
      <c r="BD2647">
        <v>0</v>
      </c>
      <c r="BE2647">
        <v>0</v>
      </c>
      <c r="BF2647">
        <v>0</v>
      </c>
      <c r="BG2647" t="s">
        <v>74</v>
      </c>
      <c r="BI2647">
        <v>-66.400899999999993</v>
      </c>
    </row>
    <row r="2648" spans="2:61" x14ac:dyDescent="0.25">
      <c r="B2648" t="s">
        <v>5278</v>
      </c>
      <c r="C2648" t="s">
        <v>61</v>
      </c>
      <c r="D2648" t="s">
        <v>5279</v>
      </c>
      <c r="E2648" t="s">
        <v>73</v>
      </c>
      <c r="F2648" t="s">
        <v>5280</v>
      </c>
      <c r="G2648" t="s">
        <v>5281</v>
      </c>
      <c r="H2648" t="s">
        <v>172</v>
      </c>
      <c r="I2648">
        <v>0</v>
      </c>
      <c r="J2648">
        <v>0</v>
      </c>
      <c r="K2648">
        <v>-0.2</v>
      </c>
      <c r="L2648" t="s">
        <v>942</v>
      </c>
      <c r="M2648" t="s">
        <v>5282</v>
      </c>
      <c r="N2648">
        <v>-19.176699469999999</v>
      </c>
      <c r="O2648">
        <v>-11.02148038</v>
      </c>
      <c r="P2648">
        <v>-41.018079360000002</v>
      </c>
      <c r="Q2648">
        <v>0</v>
      </c>
      <c r="R2648">
        <v>43.666429999999998</v>
      </c>
      <c r="S2648">
        <v>383.67890999999997</v>
      </c>
      <c r="T2648">
        <v>-22.266570000000002</v>
      </c>
      <c r="U2648">
        <v>-73.70581</v>
      </c>
      <c r="V2648">
        <v>69.954800000000006</v>
      </c>
      <c r="W2648">
        <v>46.601520000000001</v>
      </c>
      <c r="X2648">
        <v>0</v>
      </c>
      <c r="Y2648" t="s">
        <v>315</v>
      </c>
      <c r="Z2648" t="s">
        <v>316</v>
      </c>
      <c r="AA2648">
        <v>3774.8499000000002</v>
      </c>
      <c r="AB2648" t="s">
        <v>71</v>
      </c>
      <c r="AC2648">
        <v>2.6396999999999999</v>
      </c>
      <c r="AD2648">
        <v>1.47102</v>
      </c>
      <c r="AE2648">
        <v>1.16869</v>
      </c>
      <c r="AF2648">
        <v>11.75446</v>
      </c>
      <c r="AG2648">
        <v>0</v>
      </c>
      <c r="AH2648">
        <v>13.85</v>
      </c>
      <c r="AI2648">
        <v>12.972</v>
      </c>
      <c r="AJ2648">
        <v>12.653</v>
      </c>
      <c r="AK2648">
        <v>0</v>
      </c>
      <c r="AL2648" t="s">
        <v>72</v>
      </c>
      <c r="AM2648" t="s">
        <v>72</v>
      </c>
      <c r="AN2648" t="s">
        <v>72</v>
      </c>
      <c r="AO2648" t="s">
        <v>72</v>
      </c>
      <c r="AP2648" t="s">
        <v>72</v>
      </c>
      <c r="AQ2648" t="s">
        <v>72</v>
      </c>
      <c r="AR2648" t="s">
        <v>72</v>
      </c>
      <c r="AS2648" t="s">
        <v>72</v>
      </c>
      <c r="AT2648" t="s">
        <v>72</v>
      </c>
      <c r="AU2648" t="s">
        <v>72</v>
      </c>
      <c r="AV2648" t="s">
        <v>72</v>
      </c>
      <c r="AW2648" t="s">
        <v>72</v>
      </c>
      <c r="AX2648" t="s">
        <v>72</v>
      </c>
      <c r="AY2648" t="s">
        <v>73</v>
      </c>
      <c r="AZ2648">
        <v>-0.2</v>
      </c>
      <c r="BA2648" t="s">
        <v>72</v>
      </c>
      <c r="BB2648" t="s">
        <v>72</v>
      </c>
      <c r="BC2648" t="s">
        <v>72</v>
      </c>
      <c r="BD2648">
        <v>0</v>
      </c>
      <c r="BE2648">
        <v>0</v>
      </c>
      <c r="BF2648">
        <v>0</v>
      </c>
      <c r="BG2648" t="s">
        <v>74</v>
      </c>
      <c r="BI2648">
        <v>-61.664999999999999</v>
      </c>
    </row>
    <row r="2649" spans="2:61" x14ac:dyDescent="0.25">
      <c r="B2649" t="s">
        <v>7171</v>
      </c>
      <c r="C2649" t="s">
        <v>61</v>
      </c>
      <c r="D2649" t="s">
        <v>7172</v>
      </c>
      <c r="E2649" t="s">
        <v>73</v>
      </c>
      <c r="F2649" t="s">
        <v>7173</v>
      </c>
      <c r="G2649" t="s">
        <v>7174</v>
      </c>
      <c r="H2649" t="s">
        <v>172</v>
      </c>
      <c r="I2649">
        <v>0</v>
      </c>
      <c r="J2649">
        <v>0</v>
      </c>
      <c r="K2649">
        <v>0</v>
      </c>
      <c r="L2649" t="s">
        <v>942</v>
      </c>
      <c r="M2649" t="s">
        <v>7175</v>
      </c>
      <c r="N2649">
        <v>-23.106942700000001</v>
      </c>
      <c r="O2649">
        <v>-15.56108004</v>
      </c>
      <c r="P2649">
        <v>-43.781170680000002</v>
      </c>
      <c r="Q2649">
        <v>0</v>
      </c>
      <c r="R2649">
        <v>48.57723</v>
      </c>
      <c r="S2649">
        <v>331.08679000000001</v>
      </c>
      <c r="T2649">
        <v>-23.157530000000001</v>
      </c>
      <c r="U2649">
        <v>170.74097</v>
      </c>
      <c r="V2649">
        <v>62.821750000000002</v>
      </c>
      <c r="W2649">
        <v>51.892859999999999</v>
      </c>
      <c r="X2649">
        <v>0</v>
      </c>
      <c r="Y2649" t="s">
        <v>515</v>
      </c>
      <c r="Z2649" t="s">
        <v>316</v>
      </c>
      <c r="AA2649">
        <v>3577.0331999999999</v>
      </c>
      <c r="AB2649" t="s">
        <v>71</v>
      </c>
      <c r="AC2649">
        <v>2.68526</v>
      </c>
      <c r="AD2649">
        <v>1.5150600000000001</v>
      </c>
      <c r="AE2649">
        <v>1.1701999999999999</v>
      </c>
      <c r="AF2649">
        <v>11.31155</v>
      </c>
      <c r="AG2649">
        <v>0</v>
      </c>
      <c r="AH2649">
        <v>14.093</v>
      </c>
      <c r="AI2649">
        <v>12.525</v>
      </c>
      <c r="AJ2649">
        <v>12.297000000000001</v>
      </c>
      <c r="AK2649">
        <v>0</v>
      </c>
      <c r="AL2649" t="s">
        <v>72</v>
      </c>
      <c r="AM2649" t="s">
        <v>72</v>
      </c>
      <c r="AN2649" t="s">
        <v>72</v>
      </c>
      <c r="AO2649" t="s">
        <v>72</v>
      </c>
      <c r="AP2649" t="s">
        <v>72</v>
      </c>
      <c r="AQ2649" t="s">
        <v>72</v>
      </c>
      <c r="AR2649" t="s">
        <v>72</v>
      </c>
      <c r="AS2649" t="s">
        <v>72</v>
      </c>
      <c r="AT2649" t="s">
        <v>72</v>
      </c>
      <c r="AU2649" t="s">
        <v>72</v>
      </c>
      <c r="AV2649" t="s">
        <v>72</v>
      </c>
      <c r="AW2649" t="s">
        <v>72</v>
      </c>
      <c r="AX2649" t="s">
        <v>72</v>
      </c>
      <c r="AY2649" t="s">
        <v>73</v>
      </c>
      <c r="AZ2649">
        <v>0</v>
      </c>
      <c r="BA2649" t="s">
        <v>72</v>
      </c>
      <c r="BB2649" t="s">
        <v>72</v>
      </c>
      <c r="BC2649" t="s">
        <v>72</v>
      </c>
      <c r="BD2649">
        <v>0</v>
      </c>
      <c r="BE2649">
        <v>0</v>
      </c>
      <c r="BF2649">
        <v>0</v>
      </c>
      <c r="BG2649" t="s">
        <v>74</v>
      </c>
      <c r="BI2649">
        <v>-57.531199999999998</v>
      </c>
    </row>
    <row r="2650" spans="2:61" x14ac:dyDescent="0.25">
      <c r="B2650" t="s">
        <v>9520</v>
      </c>
      <c r="C2650" t="s">
        <v>61</v>
      </c>
      <c r="D2650" t="s">
        <v>9521</v>
      </c>
      <c r="E2650" t="s">
        <v>73</v>
      </c>
      <c r="F2650" t="s">
        <v>9522</v>
      </c>
      <c r="G2650" t="s">
        <v>9523</v>
      </c>
      <c r="H2650" t="s">
        <v>172</v>
      </c>
      <c r="I2650">
        <v>0</v>
      </c>
      <c r="J2650">
        <v>0</v>
      </c>
      <c r="K2650">
        <v>0</v>
      </c>
      <c r="L2650" t="s">
        <v>942</v>
      </c>
      <c r="M2650" t="s">
        <v>9524</v>
      </c>
      <c r="N2650">
        <v>-26.914661240000001</v>
      </c>
      <c r="O2650">
        <v>-16.288992929999999</v>
      </c>
      <c r="P2650">
        <v>-47.535169590000002</v>
      </c>
      <c r="Q2650">
        <v>0</v>
      </c>
      <c r="R2650">
        <v>49.200409999999998</v>
      </c>
      <c r="S2650">
        <v>257.06506999999999</v>
      </c>
      <c r="T2650">
        <v>-21.42332</v>
      </c>
      <c r="U2650">
        <v>137.32501999999999</v>
      </c>
      <c r="V2650">
        <v>57.19014</v>
      </c>
      <c r="W2650">
        <v>57.002830000000003</v>
      </c>
      <c r="X2650">
        <v>26.570830000000001</v>
      </c>
      <c r="Y2650" t="s">
        <v>4293</v>
      </c>
      <c r="Z2650" t="s">
        <v>282</v>
      </c>
      <c r="AA2650">
        <v>3766.7002000000002</v>
      </c>
      <c r="AB2650" t="s">
        <v>71</v>
      </c>
      <c r="AC2650">
        <v>2.2799999999999998</v>
      </c>
      <c r="AD2650">
        <v>1.2225600000000001</v>
      </c>
      <c r="AE2650">
        <v>1.05745</v>
      </c>
      <c r="AF2650">
        <v>10.070970000000001</v>
      </c>
      <c r="AG2650">
        <v>0</v>
      </c>
      <c r="AH2650">
        <v>12.5</v>
      </c>
      <c r="AI2650">
        <v>11.04</v>
      </c>
      <c r="AJ2650">
        <v>10.72</v>
      </c>
      <c r="AK2650">
        <v>0</v>
      </c>
      <c r="AL2650" t="s">
        <v>72</v>
      </c>
      <c r="AM2650" t="s">
        <v>72</v>
      </c>
      <c r="AN2650" t="s">
        <v>72</v>
      </c>
      <c r="AO2650" t="s">
        <v>72</v>
      </c>
      <c r="AP2650" t="s">
        <v>72</v>
      </c>
      <c r="AQ2650" t="s">
        <v>72</v>
      </c>
      <c r="AR2650" t="s">
        <v>72</v>
      </c>
      <c r="AS2650" t="s">
        <v>72</v>
      </c>
      <c r="AT2650" t="s">
        <v>72</v>
      </c>
      <c r="AU2650" t="s">
        <v>72</v>
      </c>
      <c r="AV2650" t="s">
        <v>72</v>
      </c>
      <c r="AW2650" t="s">
        <v>72</v>
      </c>
      <c r="AX2650" t="s">
        <v>72</v>
      </c>
      <c r="AY2650" t="s">
        <v>73</v>
      </c>
      <c r="AZ2650">
        <v>0</v>
      </c>
      <c r="BA2650" t="s">
        <v>72</v>
      </c>
      <c r="BB2650" t="s">
        <v>72</v>
      </c>
      <c r="BC2650" t="s">
        <v>72</v>
      </c>
      <c r="BD2650">
        <v>0</v>
      </c>
      <c r="BE2650">
        <v>0</v>
      </c>
      <c r="BF2650">
        <v>0</v>
      </c>
      <c r="BG2650" t="s">
        <v>74</v>
      </c>
      <c r="BI2650">
        <v>-56.502400000000002</v>
      </c>
    </row>
    <row r="2651" spans="2:61" x14ac:dyDescent="0.25">
      <c r="B2651" t="s">
        <v>11606</v>
      </c>
      <c r="C2651" t="s">
        <v>61</v>
      </c>
      <c r="D2651" t="s">
        <v>11607</v>
      </c>
      <c r="E2651" t="s">
        <v>73</v>
      </c>
      <c r="F2651" t="s">
        <v>11608</v>
      </c>
      <c r="G2651" t="s">
        <v>11609</v>
      </c>
      <c r="H2651" t="s">
        <v>172</v>
      </c>
      <c r="I2651">
        <v>0</v>
      </c>
      <c r="J2651">
        <v>0</v>
      </c>
      <c r="K2651">
        <v>0</v>
      </c>
      <c r="L2651" t="s">
        <v>942</v>
      </c>
      <c r="M2651" t="s">
        <v>11610</v>
      </c>
      <c r="N2651">
        <v>-30.099135260000001</v>
      </c>
      <c r="O2651">
        <v>-27.47186271</v>
      </c>
      <c r="P2651">
        <v>-45.1645544</v>
      </c>
      <c r="Q2651">
        <v>0</v>
      </c>
      <c r="R2651">
        <v>60.120989999999999</v>
      </c>
      <c r="S2651">
        <v>368.59771000000001</v>
      </c>
      <c r="T2651">
        <v>-25.88</v>
      </c>
      <c r="U2651">
        <v>274.56049000000002</v>
      </c>
      <c r="V2651">
        <v>53.59046</v>
      </c>
      <c r="W2651">
        <v>60.831719999999997</v>
      </c>
      <c r="X2651">
        <v>0</v>
      </c>
      <c r="Y2651" t="s">
        <v>6386</v>
      </c>
      <c r="Z2651" t="s">
        <v>316</v>
      </c>
      <c r="AA2651">
        <v>3493</v>
      </c>
      <c r="AB2651" t="s">
        <v>71</v>
      </c>
      <c r="AC2651">
        <v>2.6595300000000002</v>
      </c>
      <c r="AD2651">
        <v>1.4812099999999999</v>
      </c>
      <c r="AE2651">
        <v>1.17832</v>
      </c>
      <c r="AF2651">
        <v>12.18266</v>
      </c>
      <c r="AG2651">
        <v>0</v>
      </c>
      <c r="AH2651">
        <v>0</v>
      </c>
      <c r="AI2651">
        <v>13.16</v>
      </c>
      <c r="AJ2651">
        <v>0</v>
      </c>
      <c r="AK2651">
        <v>0</v>
      </c>
      <c r="AL2651" t="s">
        <v>72</v>
      </c>
      <c r="AM2651" t="s">
        <v>72</v>
      </c>
      <c r="AN2651" t="s">
        <v>72</v>
      </c>
      <c r="AO2651" t="s">
        <v>72</v>
      </c>
      <c r="AP2651" t="s">
        <v>72</v>
      </c>
      <c r="AQ2651" t="s">
        <v>72</v>
      </c>
      <c r="AR2651" t="s">
        <v>72</v>
      </c>
      <c r="AS2651" t="s">
        <v>72</v>
      </c>
      <c r="AT2651" t="s">
        <v>72</v>
      </c>
      <c r="AU2651" t="s">
        <v>72</v>
      </c>
      <c r="AV2651" t="s">
        <v>72</v>
      </c>
      <c r="AW2651" t="s">
        <v>72</v>
      </c>
      <c r="AX2651" t="s">
        <v>72</v>
      </c>
      <c r="AY2651" t="s">
        <v>73</v>
      </c>
      <c r="AZ2651">
        <v>0</v>
      </c>
      <c r="BA2651" t="s">
        <v>72</v>
      </c>
      <c r="BB2651" t="s">
        <v>72</v>
      </c>
      <c r="BC2651" t="s">
        <v>72</v>
      </c>
      <c r="BD2651">
        <v>0</v>
      </c>
      <c r="BE2651">
        <v>0</v>
      </c>
      <c r="BF2651">
        <v>0</v>
      </c>
      <c r="BG2651" t="s">
        <v>74</v>
      </c>
      <c r="BI2651">
        <v>-47.940600000000003</v>
      </c>
    </row>
    <row r="2652" spans="2:61" x14ac:dyDescent="0.25">
      <c r="B2652" t="s">
        <v>11284</v>
      </c>
      <c r="C2652" t="s">
        <v>61</v>
      </c>
      <c r="D2652" t="s">
        <v>11285</v>
      </c>
      <c r="E2652" t="s">
        <v>73</v>
      </c>
      <c r="F2652" t="s">
        <v>11286</v>
      </c>
      <c r="G2652" t="s">
        <v>11287</v>
      </c>
      <c r="H2652" t="s">
        <v>172</v>
      </c>
      <c r="I2652">
        <v>0</v>
      </c>
      <c r="J2652">
        <v>0</v>
      </c>
      <c r="K2652">
        <v>0</v>
      </c>
      <c r="L2652" t="s">
        <v>942</v>
      </c>
      <c r="M2652" t="s">
        <v>11288</v>
      </c>
      <c r="N2652">
        <v>-31.55678983</v>
      </c>
      <c r="O2652">
        <v>-27.371810379999999</v>
      </c>
      <c r="P2652">
        <v>-43.41845833</v>
      </c>
      <c r="Q2652">
        <v>0</v>
      </c>
      <c r="R2652">
        <v>61.836210000000001</v>
      </c>
      <c r="S2652">
        <v>186.01315</v>
      </c>
      <c r="T2652">
        <v>-24.489889999999999</v>
      </c>
      <c r="U2652">
        <v>-642.61866999999995</v>
      </c>
      <c r="V2652">
        <v>54.106780000000001</v>
      </c>
      <c r="W2652">
        <v>60.251220000000004</v>
      </c>
      <c r="X2652">
        <v>0</v>
      </c>
      <c r="Y2652" t="s">
        <v>972</v>
      </c>
      <c r="Z2652" t="s">
        <v>973</v>
      </c>
      <c r="AA2652">
        <v>3709</v>
      </c>
      <c r="AB2652" t="s">
        <v>71</v>
      </c>
      <c r="AC2652">
        <v>2.7410199999999998</v>
      </c>
      <c r="AD2652">
        <v>1.22787</v>
      </c>
      <c r="AE2652">
        <v>1.5131600000000001</v>
      </c>
      <c r="AF2652">
        <v>11.632949999999999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 t="s">
        <v>72</v>
      </c>
      <c r="AM2652" t="s">
        <v>72</v>
      </c>
      <c r="AN2652" t="s">
        <v>72</v>
      </c>
      <c r="AO2652" t="s">
        <v>72</v>
      </c>
      <c r="AP2652" t="s">
        <v>72</v>
      </c>
      <c r="AQ2652" t="s">
        <v>72</v>
      </c>
      <c r="AR2652" t="s">
        <v>72</v>
      </c>
      <c r="AS2652" t="s">
        <v>72</v>
      </c>
      <c r="AT2652" t="s">
        <v>72</v>
      </c>
      <c r="AU2652" t="s">
        <v>72</v>
      </c>
      <c r="AV2652" t="s">
        <v>72</v>
      </c>
      <c r="AW2652" t="s">
        <v>72</v>
      </c>
      <c r="AX2652" t="s">
        <v>72</v>
      </c>
      <c r="AY2652" t="s">
        <v>73</v>
      </c>
      <c r="AZ2652">
        <v>0</v>
      </c>
      <c r="BA2652" t="s">
        <v>72</v>
      </c>
      <c r="BB2652" t="s">
        <v>72</v>
      </c>
      <c r="BC2652" t="s">
        <v>72</v>
      </c>
      <c r="BD2652">
        <v>0</v>
      </c>
      <c r="BE2652">
        <v>0</v>
      </c>
      <c r="BF2652">
        <v>0</v>
      </c>
      <c r="BG2652" t="s">
        <v>74</v>
      </c>
      <c r="BI2652">
        <v>-46.106000000000002</v>
      </c>
    </row>
    <row r="2653" spans="2:61" x14ac:dyDescent="0.25">
      <c r="B2653" t="s">
        <v>11183</v>
      </c>
      <c r="C2653" t="s">
        <v>61</v>
      </c>
      <c r="D2653" t="s">
        <v>11184</v>
      </c>
      <c r="E2653" t="s">
        <v>73</v>
      </c>
      <c r="F2653" t="s">
        <v>11185</v>
      </c>
      <c r="G2653" t="s">
        <v>11186</v>
      </c>
      <c r="H2653" t="s">
        <v>172</v>
      </c>
      <c r="I2653">
        <v>0</v>
      </c>
      <c r="J2653">
        <v>0</v>
      </c>
      <c r="K2653">
        <v>0</v>
      </c>
      <c r="L2653" t="s">
        <v>942</v>
      </c>
      <c r="M2653" t="s">
        <v>11187</v>
      </c>
      <c r="N2653">
        <v>-31.477459549999999</v>
      </c>
      <c r="O2653">
        <v>-27.303193230000002</v>
      </c>
      <c r="P2653">
        <v>-43.308986390000001</v>
      </c>
      <c r="Q2653">
        <v>0</v>
      </c>
      <c r="R2653">
        <v>61.836570000000002</v>
      </c>
      <c r="S2653">
        <v>219.33483000000001</v>
      </c>
      <c r="T2653">
        <v>-24.489920000000001</v>
      </c>
      <c r="U2653">
        <v>-668.74920999999995</v>
      </c>
      <c r="V2653">
        <v>54.243279999999999</v>
      </c>
      <c r="W2653">
        <v>60.099609999999998</v>
      </c>
      <c r="X2653">
        <v>0</v>
      </c>
      <c r="Y2653" t="s">
        <v>1210</v>
      </c>
      <c r="Z2653" t="s">
        <v>1211</v>
      </c>
      <c r="AA2653">
        <v>4251.43</v>
      </c>
      <c r="AB2653" t="s">
        <v>71</v>
      </c>
      <c r="AC2653">
        <v>2.782</v>
      </c>
      <c r="AD2653">
        <v>0.71482999999999997</v>
      </c>
      <c r="AE2653">
        <v>2.06717</v>
      </c>
      <c r="AF2653">
        <v>12.060079999999999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 t="s">
        <v>72</v>
      </c>
      <c r="AM2653" t="s">
        <v>72</v>
      </c>
      <c r="AN2653" t="s">
        <v>72</v>
      </c>
      <c r="AO2653" t="s">
        <v>72</v>
      </c>
      <c r="AP2653" t="s">
        <v>72</v>
      </c>
      <c r="AQ2653" t="s">
        <v>72</v>
      </c>
      <c r="AR2653" t="s">
        <v>72</v>
      </c>
      <c r="AS2653" t="s">
        <v>72</v>
      </c>
      <c r="AT2653" t="s">
        <v>72</v>
      </c>
      <c r="AU2653" t="s">
        <v>72</v>
      </c>
      <c r="AV2653" t="s">
        <v>72</v>
      </c>
      <c r="AW2653" t="s">
        <v>72</v>
      </c>
      <c r="AX2653" t="s">
        <v>72</v>
      </c>
      <c r="AY2653" t="s">
        <v>73</v>
      </c>
      <c r="AZ2653">
        <v>0</v>
      </c>
      <c r="BA2653" t="s">
        <v>72</v>
      </c>
      <c r="BB2653" t="s">
        <v>72</v>
      </c>
      <c r="BC2653" t="s">
        <v>72</v>
      </c>
      <c r="BD2653">
        <v>0</v>
      </c>
      <c r="BE2653">
        <v>0</v>
      </c>
      <c r="BF2653">
        <v>0</v>
      </c>
      <c r="BG2653" t="s">
        <v>74</v>
      </c>
      <c r="BI2653">
        <v>-46.105699999999999</v>
      </c>
    </row>
    <row r="2654" spans="2:61" x14ac:dyDescent="0.25">
      <c r="B2654" t="s">
        <v>8340</v>
      </c>
      <c r="C2654" t="s">
        <v>61</v>
      </c>
      <c r="D2654" t="s">
        <v>8341</v>
      </c>
      <c r="E2654" t="s">
        <v>73</v>
      </c>
      <c r="F2654" t="s">
        <v>8342</v>
      </c>
      <c r="G2654" t="s">
        <v>8343</v>
      </c>
      <c r="H2654" t="s">
        <v>172</v>
      </c>
      <c r="I2654">
        <v>0</v>
      </c>
      <c r="J2654">
        <v>0</v>
      </c>
      <c r="K2654">
        <v>0</v>
      </c>
      <c r="L2654" t="s">
        <v>942</v>
      </c>
      <c r="M2654" t="s">
        <v>8344</v>
      </c>
      <c r="N2654">
        <v>-29.838742719999999</v>
      </c>
      <c r="O2654">
        <v>-29.27243369</v>
      </c>
      <c r="P2654">
        <v>-35.269482830000001</v>
      </c>
      <c r="Q2654">
        <v>0</v>
      </c>
      <c r="R2654">
        <v>68.901120000000006</v>
      </c>
      <c r="S2654">
        <v>67.289510000000007</v>
      </c>
      <c r="T2654">
        <v>-25.460450000000002</v>
      </c>
      <c r="U2654">
        <v>-195.91585000000001</v>
      </c>
      <c r="V2654">
        <v>59.607050000000001</v>
      </c>
      <c r="W2654">
        <v>54.691519999999997</v>
      </c>
      <c r="X2654">
        <v>0</v>
      </c>
      <c r="Y2654" t="s">
        <v>515</v>
      </c>
      <c r="Z2654" t="s">
        <v>316</v>
      </c>
      <c r="AA2654">
        <v>3421</v>
      </c>
      <c r="AB2654" t="s">
        <v>71</v>
      </c>
      <c r="AC2654">
        <v>2.7106400000000002</v>
      </c>
      <c r="AD2654">
        <v>1.532</v>
      </c>
      <c r="AE2654">
        <v>1.1786399999999999</v>
      </c>
      <c r="AF2654">
        <v>11.1297</v>
      </c>
      <c r="AG2654">
        <v>0</v>
      </c>
      <c r="AH2654">
        <v>13.95</v>
      </c>
      <c r="AI2654">
        <v>12.41</v>
      </c>
      <c r="AJ2654">
        <v>12.08</v>
      </c>
      <c r="AK2654">
        <v>0</v>
      </c>
      <c r="AL2654" t="s">
        <v>72</v>
      </c>
      <c r="AM2654" t="s">
        <v>72</v>
      </c>
      <c r="AN2654" t="s">
        <v>72</v>
      </c>
      <c r="AO2654" t="s">
        <v>72</v>
      </c>
      <c r="AP2654" t="s">
        <v>72</v>
      </c>
      <c r="AQ2654" t="s">
        <v>72</v>
      </c>
      <c r="AR2654" t="s">
        <v>72</v>
      </c>
      <c r="AS2654" t="s">
        <v>72</v>
      </c>
      <c r="AT2654" t="s">
        <v>72</v>
      </c>
      <c r="AU2654" t="s">
        <v>72</v>
      </c>
      <c r="AV2654" t="s">
        <v>72</v>
      </c>
      <c r="AW2654" t="s">
        <v>72</v>
      </c>
      <c r="AX2654" t="s">
        <v>72</v>
      </c>
      <c r="AY2654" t="s">
        <v>73</v>
      </c>
      <c r="AZ2654">
        <v>0</v>
      </c>
      <c r="BA2654" t="s">
        <v>72</v>
      </c>
      <c r="BB2654" t="s">
        <v>72</v>
      </c>
      <c r="BC2654" t="s">
        <v>72</v>
      </c>
      <c r="BD2654">
        <v>0</v>
      </c>
      <c r="BE2654">
        <v>0</v>
      </c>
      <c r="BF2654">
        <v>0</v>
      </c>
      <c r="BG2654" t="s">
        <v>74</v>
      </c>
      <c r="BI2654">
        <v>-40.156700000000001</v>
      </c>
    </row>
    <row r="2655" spans="2:61" x14ac:dyDescent="0.25">
      <c r="B2655" t="s">
        <v>11134</v>
      </c>
      <c r="C2655" t="s">
        <v>61</v>
      </c>
      <c r="D2655" t="s">
        <v>11135</v>
      </c>
      <c r="E2655" t="s">
        <v>73</v>
      </c>
      <c r="F2655" t="s">
        <v>11136</v>
      </c>
      <c r="G2655" t="s">
        <v>11137</v>
      </c>
      <c r="H2655" t="s">
        <v>172</v>
      </c>
      <c r="I2655">
        <v>0</v>
      </c>
      <c r="J2655">
        <v>0</v>
      </c>
      <c r="K2655">
        <v>0</v>
      </c>
      <c r="L2655" t="s">
        <v>942</v>
      </c>
      <c r="M2655" t="s">
        <v>11138</v>
      </c>
      <c r="N2655">
        <v>-35.413602449999999</v>
      </c>
      <c r="O2655">
        <v>-29.292619800000001</v>
      </c>
      <c r="P2655">
        <v>-38.545421050000002</v>
      </c>
      <c r="Q2655">
        <v>0</v>
      </c>
      <c r="R2655">
        <v>67.935379999999995</v>
      </c>
      <c r="S2655">
        <v>450.65357</v>
      </c>
      <c r="T2655">
        <v>-21.848510000000001</v>
      </c>
      <c r="U2655">
        <v>-682.11386000000005</v>
      </c>
      <c r="V2655">
        <v>54.348959999999998</v>
      </c>
      <c r="W2655">
        <v>59.982750000000003</v>
      </c>
      <c r="X2655">
        <v>0</v>
      </c>
      <c r="Y2655" t="s">
        <v>972</v>
      </c>
      <c r="Z2655" t="s">
        <v>973</v>
      </c>
      <c r="AA2655">
        <v>3783.2</v>
      </c>
      <c r="AB2655" t="s">
        <v>71</v>
      </c>
      <c r="AC2655">
        <v>3.34538</v>
      </c>
      <c r="AD2655">
        <v>2.01633</v>
      </c>
      <c r="AE2655">
        <v>1.32904</v>
      </c>
      <c r="AF2655">
        <v>14.26355</v>
      </c>
      <c r="AG2655">
        <v>0</v>
      </c>
      <c r="AH2655">
        <v>16.100000000000001</v>
      </c>
      <c r="AI2655">
        <v>0</v>
      </c>
      <c r="AJ2655">
        <v>0</v>
      </c>
      <c r="AK2655">
        <v>0</v>
      </c>
      <c r="AL2655" t="s">
        <v>72</v>
      </c>
      <c r="AM2655" t="s">
        <v>72</v>
      </c>
      <c r="AN2655" t="s">
        <v>72</v>
      </c>
      <c r="AO2655" t="s">
        <v>72</v>
      </c>
      <c r="AP2655" t="s">
        <v>72</v>
      </c>
      <c r="AQ2655" t="s">
        <v>72</v>
      </c>
      <c r="AR2655" t="s">
        <v>72</v>
      </c>
      <c r="AS2655" t="s">
        <v>72</v>
      </c>
      <c r="AT2655" t="s">
        <v>72</v>
      </c>
      <c r="AU2655" t="s">
        <v>72</v>
      </c>
      <c r="AV2655" t="s">
        <v>72</v>
      </c>
      <c r="AW2655" t="s">
        <v>72</v>
      </c>
      <c r="AX2655" t="s">
        <v>72</v>
      </c>
      <c r="AY2655" t="s">
        <v>73</v>
      </c>
      <c r="AZ2655">
        <v>0</v>
      </c>
      <c r="BA2655" t="s">
        <v>72</v>
      </c>
      <c r="BB2655" t="s">
        <v>72</v>
      </c>
      <c r="BC2655" t="s">
        <v>72</v>
      </c>
      <c r="BD2655">
        <v>0</v>
      </c>
      <c r="BE2655">
        <v>0</v>
      </c>
      <c r="BF2655">
        <v>0</v>
      </c>
      <c r="BG2655" t="s">
        <v>74</v>
      </c>
      <c r="BI2655">
        <v>-39.986600000000003</v>
      </c>
    </row>
    <row r="2656" spans="2:61" x14ac:dyDescent="0.25">
      <c r="B2656" t="s">
        <v>5036</v>
      </c>
      <c r="C2656" t="s">
        <v>61</v>
      </c>
      <c r="D2656" t="s">
        <v>5037</v>
      </c>
      <c r="E2656" t="s">
        <v>73</v>
      </c>
      <c r="F2656" t="s">
        <v>5038</v>
      </c>
      <c r="G2656" t="s">
        <v>5039</v>
      </c>
      <c r="H2656" t="s">
        <v>594</v>
      </c>
      <c r="I2656">
        <v>0</v>
      </c>
      <c r="J2656">
        <v>0</v>
      </c>
      <c r="K2656">
        <v>0.31</v>
      </c>
      <c r="L2656" t="s">
        <v>942</v>
      </c>
      <c r="M2656" t="s">
        <v>5040</v>
      </c>
      <c r="N2656">
        <v>-25.695437890000001</v>
      </c>
      <c r="O2656">
        <v>-33.228269060000002</v>
      </c>
      <c r="P2656">
        <v>-18.174857540000001</v>
      </c>
      <c r="Q2656">
        <v>0</v>
      </c>
      <c r="R2656">
        <v>88.931579999999997</v>
      </c>
      <c r="S2656">
        <v>314.77391999999998</v>
      </c>
      <c r="T2656">
        <v>-26.856539999999999</v>
      </c>
      <c r="U2656">
        <v>-9.5996000000000006</v>
      </c>
      <c r="V2656">
        <v>71.228989999999996</v>
      </c>
      <c r="W2656">
        <v>45.767879999999998</v>
      </c>
      <c r="X2656">
        <v>0</v>
      </c>
      <c r="Y2656" t="s">
        <v>668</v>
      </c>
      <c r="Z2656" t="s">
        <v>118</v>
      </c>
      <c r="AA2656">
        <v>3747.7676000000001</v>
      </c>
      <c r="AB2656" t="s">
        <v>71</v>
      </c>
      <c r="AC2656">
        <v>2.4010400000000001</v>
      </c>
      <c r="AD2656">
        <v>1.3031600000000001</v>
      </c>
      <c r="AE2656">
        <v>1.09788</v>
      </c>
      <c r="AF2656">
        <v>9.7795900000000007</v>
      </c>
      <c r="AG2656">
        <v>13.414</v>
      </c>
      <c r="AH2656">
        <v>12.297000000000001</v>
      </c>
      <c r="AI2656">
        <v>10.816000000000001</v>
      </c>
      <c r="AJ2656">
        <v>9.7759999999999998</v>
      </c>
      <c r="AK2656">
        <v>0</v>
      </c>
      <c r="AL2656" t="s">
        <v>72</v>
      </c>
      <c r="AM2656" t="s">
        <v>72</v>
      </c>
      <c r="AN2656" t="s">
        <v>72</v>
      </c>
      <c r="AO2656" t="s">
        <v>72</v>
      </c>
      <c r="AP2656" t="s">
        <v>72</v>
      </c>
      <c r="AQ2656" t="s">
        <v>72</v>
      </c>
      <c r="AR2656" t="s">
        <v>72</v>
      </c>
      <c r="AS2656" t="s">
        <v>72</v>
      </c>
      <c r="AT2656" t="s">
        <v>72</v>
      </c>
      <c r="AU2656" t="s">
        <v>72</v>
      </c>
      <c r="AV2656" t="s">
        <v>72</v>
      </c>
      <c r="AW2656" t="s">
        <v>72</v>
      </c>
      <c r="AX2656" t="s">
        <v>72</v>
      </c>
      <c r="AY2656" t="s">
        <v>73</v>
      </c>
      <c r="AZ2656">
        <v>0.31</v>
      </c>
      <c r="BA2656" t="s">
        <v>72</v>
      </c>
      <c r="BB2656" t="s">
        <v>72</v>
      </c>
      <c r="BC2656" t="s">
        <v>72</v>
      </c>
      <c r="BD2656">
        <v>0</v>
      </c>
      <c r="BE2656">
        <v>0</v>
      </c>
      <c r="BF2656">
        <v>0</v>
      </c>
      <c r="BG2656" t="s">
        <v>74</v>
      </c>
      <c r="BI2656">
        <v>-23.397600000000001</v>
      </c>
    </row>
    <row r="2657" spans="2:61" x14ac:dyDescent="0.25">
      <c r="B2657" t="s">
        <v>2841</v>
      </c>
      <c r="C2657" t="s">
        <v>61</v>
      </c>
      <c r="D2657" t="s">
        <v>2842</v>
      </c>
      <c r="E2657" t="s">
        <v>73</v>
      </c>
      <c r="F2657" t="s">
        <v>2843</v>
      </c>
      <c r="G2657" t="s">
        <v>2844</v>
      </c>
      <c r="H2657" t="s">
        <v>594</v>
      </c>
      <c r="I2657">
        <v>0</v>
      </c>
      <c r="J2657">
        <v>0</v>
      </c>
      <c r="K2657">
        <v>-0.15</v>
      </c>
      <c r="L2657" t="s">
        <v>942</v>
      </c>
      <c r="M2657" t="s">
        <v>2845</v>
      </c>
      <c r="N2657">
        <v>-21.360276320000001</v>
      </c>
      <c r="O2657">
        <v>-27.512904030000001</v>
      </c>
      <c r="P2657">
        <v>-13.01590142</v>
      </c>
      <c r="Q2657">
        <v>0</v>
      </c>
      <c r="R2657">
        <v>91.931349999999995</v>
      </c>
      <c r="S2657">
        <v>-184.89998</v>
      </c>
      <c r="T2657">
        <v>-25.745740000000001</v>
      </c>
      <c r="U2657">
        <v>-202.8064</v>
      </c>
      <c r="V2657">
        <v>87.67259</v>
      </c>
      <c r="W2657">
        <v>37.183799999999998</v>
      </c>
      <c r="X2657">
        <v>0</v>
      </c>
      <c r="Y2657" t="s">
        <v>315</v>
      </c>
      <c r="Z2657" t="s">
        <v>316</v>
      </c>
      <c r="AA2657">
        <v>3767.78</v>
      </c>
      <c r="AB2657" t="s">
        <v>71</v>
      </c>
      <c r="AC2657">
        <v>2.5592999999999999</v>
      </c>
      <c r="AD2657">
        <v>1.41787</v>
      </c>
      <c r="AE2657">
        <v>1.1414299999999999</v>
      </c>
      <c r="AF2657">
        <v>10.731859999999999</v>
      </c>
      <c r="AG2657">
        <v>14.707000000000001</v>
      </c>
      <c r="AH2657">
        <v>13.484</v>
      </c>
      <c r="AI2657">
        <v>11.888999999999999</v>
      </c>
      <c r="AJ2657">
        <v>10.786</v>
      </c>
      <c r="AK2657">
        <v>0</v>
      </c>
      <c r="AL2657" t="s">
        <v>72</v>
      </c>
      <c r="AM2657" t="s">
        <v>72</v>
      </c>
      <c r="AN2657" t="s">
        <v>72</v>
      </c>
      <c r="AO2657" t="s">
        <v>72</v>
      </c>
      <c r="AP2657" t="s">
        <v>72</v>
      </c>
      <c r="AQ2657" t="s">
        <v>72</v>
      </c>
      <c r="AR2657" t="s">
        <v>72</v>
      </c>
      <c r="AS2657" t="s">
        <v>72</v>
      </c>
      <c r="AT2657" t="s">
        <v>72</v>
      </c>
      <c r="AU2657" t="s">
        <v>72</v>
      </c>
      <c r="AV2657" t="s">
        <v>72</v>
      </c>
      <c r="AW2657" t="s">
        <v>72</v>
      </c>
      <c r="AX2657" t="s">
        <v>72</v>
      </c>
      <c r="AY2657" t="s">
        <v>73</v>
      </c>
      <c r="AZ2657">
        <v>-0.15</v>
      </c>
      <c r="BA2657" t="s">
        <v>72</v>
      </c>
      <c r="BB2657" t="s">
        <v>72</v>
      </c>
      <c r="BC2657" t="s">
        <v>72</v>
      </c>
      <c r="BD2657">
        <v>0</v>
      </c>
      <c r="BE2657">
        <v>0</v>
      </c>
      <c r="BF2657">
        <v>0</v>
      </c>
      <c r="BG2657" t="s">
        <v>74</v>
      </c>
      <c r="BI2657">
        <v>-20.489899999999999</v>
      </c>
    </row>
    <row r="2658" spans="2:61" x14ac:dyDescent="0.25">
      <c r="B2658" t="s">
        <v>8151</v>
      </c>
      <c r="C2658" t="s">
        <v>61</v>
      </c>
      <c r="D2658" t="s">
        <v>8152</v>
      </c>
      <c r="E2658" t="s">
        <v>73</v>
      </c>
      <c r="F2658" t="s">
        <v>8153</v>
      </c>
      <c r="G2658" t="s">
        <v>8154</v>
      </c>
      <c r="H2658" t="s">
        <v>949</v>
      </c>
      <c r="I2658">
        <v>0</v>
      </c>
      <c r="J2658">
        <v>0</v>
      </c>
      <c r="K2658">
        <v>0</v>
      </c>
      <c r="L2658" t="s">
        <v>942</v>
      </c>
      <c r="M2658" t="s">
        <v>8155</v>
      </c>
      <c r="N2658">
        <v>-32.821717970000002</v>
      </c>
      <c r="O2658">
        <v>-42.134493599999999</v>
      </c>
      <c r="P2658">
        <v>-10.153642570000001</v>
      </c>
      <c r="Q2658">
        <v>0</v>
      </c>
      <c r="R2658">
        <v>101.67027</v>
      </c>
      <c r="S2658">
        <v>-195.56772000000001</v>
      </c>
      <c r="T2658">
        <v>-21.83802</v>
      </c>
      <c r="U2658">
        <v>-50.250970000000002</v>
      </c>
      <c r="V2658">
        <v>59.963799999999999</v>
      </c>
      <c r="W2658">
        <v>54.366140000000001</v>
      </c>
      <c r="X2658">
        <v>0</v>
      </c>
      <c r="Y2658" t="s">
        <v>3054</v>
      </c>
      <c r="Z2658" t="s">
        <v>243</v>
      </c>
      <c r="AA2658">
        <v>3293.3332999999998</v>
      </c>
      <c r="AB2658" t="s">
        <v>71</v>
      </c>
      <c r="AC2658">
        <v>3.87676</v>
      </c>
      <c r="AD2658">
        <v>2.4633600000000002</v>
      </c>
      <c r="AE2658">
        <v>1.4134</v>
      </c>
      <c r="AF2658">
        <v>14.859450000000001</v>
      </c>
      <c r="AG2658">
        <v>0</v>
      </c>
      <c r="AH2658">
        <v>0</v>
      </c>
      <c r="AI2658">
        <v>16.38</v>
      </c>
      <c r="AJ2658">
        <v>0</v>
      </c>
      <c r="AK2658">
        <v>0</v>
      </c>
      <c r="AL2658" t="s">
        <v>72</v>
      </c>
      <c r="AM2658" t="s">
        <v>72</v>
      </c>
      <c r="AN2658" t="s">
        <v>72</v>
      </c>
      <c r="AO2658" t="s">
        <v>72</v>
      </c>
      <c r="AP2658" t="s">
        <v>72</v>
      </c>
      <c r="AQ2658" t="s">
        <v>72</v>
      </c>
      <c r="AR2658" t="s">
        <v>72</v>
      </c>
      <c r="AS2658" t="s">
        <v>72</v>
      </c>
      <c r="AT2658" t="s">
        <v>72</v>
      </c>
      <c r="AU2658" t="s">
        <v>72</v>
      </c>
      <c r="AV2658" t="s">
        <v>72</v>
      </c>
      <c r="AW2658" t="s">
        <v>72</v>
      </c>
      <c r="AX2658" t="s">
        <v>72</v>
      </c>
      <c r="AY2658" t="s">
        <v>73</v>
      </c>
      <c r="AZ2658">
        <v>0</v>
      </c>
      <c r="BA2658" t="s">
        <v>72</v>
      </c>
      <c r="BB2658" t="s">
        <v>72</v>
      </c>
      <c r="BC2658" t="s">
        <v>72</v>
      </c>
      <c r="BD2658">
        <v>0</v>
      </c>
      <c r="BE2658">
        <v>0</v>
      </c>
      <c r="BF2658">
        <v>0</v>
      </c>
      <c r="BG2658" t="s">
        <v>74</v>
      </c>
      <c r="BI2658">
        <v>-10.763999999999999</v>
      </c>
    </row>
    <row r="2659" spans="2:61" x14ac:dyDescent="0.25">
      <c r="B2659" t="s">
        <v>8232</v>
      </c>
      <c r="C2659" t="s">
        <v>61</v>
      </c>
      <c r="D2659" t="s">
        <v>8233</v>
      </c>
      <c r="E2659" t="s">
        <v>73</v>
      </c>
      <c r="F2659" t="s">
        <v>8234</v>
      </c>
      <c r="G2659" t="s">
        <v>8235</v>
      </c>
      <c r="H2659" t="s">
        <v>949</v>
      </c>
      <c r="I2659">
        <v>0</v>
      </c>
      <c r="J2659">
        <v>0</v>
      </c>
      <c r="K2659">
        <v>0</v>
      </c>
      <c r="L2659" t="s">
        <v>942</v>
      </c>
      <c r="M2659" t="s">
        <v>8236</v>
      </c>
      <c r="N2659">
        <v>-30.943951500000001</v>
      </c>
      <c r="O2659">
        <v>-44.450627150000003</v>
      </c>
      <c r="P2659">
        <v>-6.39071693</v>
      </c>
      <c r="Q2659">
        <v>0</v>
      </c>
      <c r="R2659">
        <v>107.02728</v>
      </c>
      <c r="S2659">
        <v>-411.63166000000001</v>
      </c>
      <c r="T2659">
        <v>-22.814129999999999</v>
      </c>
      <c r="U2659">
        <v>-228.96915999999999</v>
      </c>
      <c r="V2659">
        <v>59.776510000000002</v>
      </c>
      <c r="W2659">
        <v>54.536479999999997</v>
      </c>
      <c r="X2659">
        <v>19.362590000000001</v>
      </c>
      <c r="Y2659" t="s">
        <v>8237</v>
      </c>
      <c r="Z2659" t="s">
        <v>690</v>
      </c>
      <c r="AA2659">
        <v>3727.6667000000002</v>
      </c>
      <c r="AB2659" t="s">
        <v>71</v>
      </c>
      <c r="AC2659">
        <v>2.2141999999999999</v>
      </c>
      <c r="AD2659">
        <v>1.17205</v>
      </c>
      <c r="AE2659">
        <v>1.0421499999999999</v>
      </c>
      <c r="AF2659">
        <v>10.512180000000001</v>
      </c>
      <c r="AG2659">
        <v>0</v>
      </c>
      <c r="AH2659">
        <v>13.46</v>
      </c>
      <c r="AI2659">
        <v>11.4</v>
      </c>
      <c r="AJ2659">
        <v>10.971</v>
      </c>
      <c r="AK2659">
        <v>0</v>
      </c>
      <c r="AL2659" t="s">
        <v>72</v>
      </c>
      <c r="AM2659" t="s">
        <v>72</v>
      </c>
      <c r="AN2659" t="s">
        <v>72</v>
      </c>
      <c r="AO2659" t="s">
        <v>72</v>
      </c>
      <c r="AP2659" t="s">
        <v>72</v>
      </c>
      <c r="AQ2659" t="s">
        <v>72</v>
      </c>
      <c r="AR2659" t="s">
        <v>72</v>
      </c>
      <c r="AS2659" t="s">
        <v>72</v>
      </c>
      <c r="AT2659" t="s">
        <v>72</v>
      </c>
      <c r="AU2659" t="s">
        <v>72</v>
      </c>
      <c r="AV2659" t="s">
        <v>72</v>
      </c>
      <c r="AW2659" t="s">
        <v>72</v>
      </c>
      <c r="AX2659" t="s">
        <v>72</v>
      </c>
      <c r="AY2659" t="s">
        <v>73</v>
      </c>
      <c r="AZ2659">
        <v>0</v>
      </c>
      <c r="BA2659" t="s">
        <v>72</v>
      </c>
      <c r="BB2659" t="s">
        <v>72</v>
      </c>
      <c r="BC2659" t="s">
        <v>72</v>
      </c>
      <c r="BD2659">
        <v>0</v>
      </c>
      <c r="BE2659">
        <v>0</v>
      </c>
      <c r="BF2659">
        <v>0</v>
      </c>
      <c r="BG2659" t="s">
        <v>74</v>
      </c>
      <c r="BI2659">
        <v>-6.7295199999999999</v>
      </c>
    </row>
    <row r="2660" spans="2:61" x14ac:dyDescent="0.25">
      <c r="B2660" t="s">
        <v>5421</v>
      </c>
      <c r="C2660" t="s">
        <v>61</v>
      </c>
      <c r="D2660" t="s">
        <v>5422</v>
      </c>
      <c r="E2660" t="s">
        <v>73</v>
      </c>
      <c r="F2660" t="s">
        <v>5423</v>
      </c>
      <c r="G2660" t="s">
        <v>5424</v>
      </c>
      <c r="H2660" t="s">
        <v>1254</v>
      </c>
      <c r="I2660">
        <v>0</v>
      </c>
      <c r="J2660">
        <v>0</v>
      </c>
      <c r="K2660">
        <v>0</v>
      </c>
      <c r="L2660" t="s">
        <v>942</v>
      </c>
      <c r="M2660" t="s">
        <v>5425</v>
      </c>
      <c r="N2660">
        <v>-16.28021579</v>
      </c>
      <c r="O2660">
        <v>-42.79945464</v>
      </c>
      <c r="P2660">
        <v>11.03639673</v>
      </c>
      <c r="Q2660">
        <v>0</v>
      </c>
      <c r="R2660">
        <v>133.83165</v>
      </c>
      <c r="S2660">
        <v>-570.42771000000005</v>
      </c>
      <c r="T2660">
        <v>-23.87058</v>
      </c>
      <c r="U2660">
        <v>36.240490000000001</v>
      </c>
      <c r="V2660">
        <v>69.210840000000005</v>
      </c>
      <c r="W2660">
        <v>47.102449999999997</v>
      </c>
      <c r="X2660">
        <v>0</v>
      </c>
      <c r="Y2660" t="s">
        <v>2602</v>
      </c>
      <c r="Z2660" t="s">
        <v>160</v>
      </c>
      <c r="AA2660">
        <v>3675.6667000000002</v>
      </c>
      <c r="AB2660" t="s">
        <v>71</v>
      </c>
      <c r="AC2660">
        <v>3.0881799999999999</v>
      </c>
      <c r="AD2660">
        <v>1.7981799999999999</v>
      </c>
      <c r="AE2660">
        <v>1.29</v>
      </c>
      <c r="AF2660">
        <v>12.32827</v>
      </c>
      <c r="AG2660">
        <v>0</v>
      </c>
      <c r="AH2660">
        <v>15.61</v>
      </c>
      <c r="AI2660">
        <v>13.823</v>
      </c>
      <c r="AJ2660">
        <v>13.722</v>
      </c>
      <c r="AK2660">
        <v>0</v>
      </c>
      <c r="AL2660" t="s">
        <v>72</v>
      </c>
      <c r="AM2660" t="s">
        <v>72</v>
      </c>
      <c r="AN2660" t="s">
        <v>72</v>
      </c>
      <c r="AO2660" t="s">
        <v>72</v>
      </c>
      <c r="AP2660" t="s">
        <v>72</v>
      </c>
      <c r="AQ2660" t="s">
        <v>72</v>
      </c>
      <c r="AR2660" t="s">
        <v>72</v>
      </c>
      <c r="AS2660" t="s">
        <v>72</v>
      </c>
      <c r="AT2660" t="s">
        <v>72</v>
      </c>
      <c r="AU2660" t="s">
        <v>72</v>
      </c>
      <c r="AV2660" t="s">
        <v>72</v>
      </c>
      <c r="AW2660" t="s">
        <v>72</v>
      </c>
      <c r="AX2660" t="s">
        <v>72</v>
      </c>
      <c r="AY2660" t="s">
        <v>73</v>
      </c>
      <c r="AZ2660">
        <v>0</v>
      </c>
      <c r="BA2660" t="s">
        <v>72</v>
      </c>
      <c r="BB2660" t="s">
        <v>72</v>
      </c>
      <c r="BC2660" t="s">
        <v>72</v>
      </c>
      <c r="BD2660">
        <v>0</v>
      </c>
      <c r="BE2660">
        <v>0</v>
      </c>
      <c r="BF2660">
        <v>0</v>
      </c>
      <c r="BG2660" t="s">
        <v>74</v>
      </c>
      <c r="BI2660">
        <v>13.55073</v>
      </c>
    </row>
    <row r="2661" spans="2:61" x14ac:dyDescent="0.25">
      <c r="B2661" t="s">
        <v>6478</v>
      </c>
      <c r="C2661" t="s">
        <v>61</v>
      </c>
      <c r="D2661" t="s">
        <v>6479</v>
      </c>
      <c r="E2661" t="s">
        <v>73</v>
      </c>
      <c r="F2661" t="s">
        <v>6480</v>
      </c>
      <c r="G2661" t="s">
        <v>6481</v>
      </c>
      <c r="H2661" t="s">
        <v>1254</v>
      </c>
      <c r="I2661">
        <v>0</v>
      </c>
      <c r="J2661">
        <v>0</v>
      </c>
      <c r="K2661">
        <v>0</v>
      </c>
      <c r="L2661" t="s">
        <v>942</v>
      </c>
      <c r="M2661" t="s">
        <v>6482</v>
      </c>
      <c r="N2661">
        <v>-16.735700210000001</v>
      </c>
      <c r="O2661">
        <v>-44.857106119999997</v>
      </c>
      <c r="P2661">
        <v>14.39056684</v>
      </c>
      <c r="Q2661">
        <v>0</v>
      </c>
      <c r="R2661">
        <v>136.76004</v>
      </c>
      <c r="S2661">
        <v>-302.39427000000001</v>
      </c>
      <c r="T2661">
        <v>-22.149000000000001</v>
      </c>
      <c r="U2661">
        <v>-409.07315999999997</v>
      </c>
      <c r="V2661">
        <v>65.208709999999996</v>
      </c>
      <c r="W2661">
        <v>49.993319999999997</v>
      </c>
      <c r="X2661">
        <v>0</v>
      </c>
      <c r="Y2661" t="s">
        <v>661</v>
      </c>
      <c r="Z2661" t="s">
        <v>160</v>
      </c>
      <c r="AA2661">
        <v>3476.71</v>
      </c>
      <c r="AB2661" t="s">
        <v>71</v>
      </c>
      <c r="AC2661">
        <v>3.1357200000000001</v>
      </c>
      <c r="AD2661">
        <v>1.84988</v>
      </c>
      <c r="AE2661">
        <v>1.2858400000000001</v>
      </c>
      <c r="AF2661">
        <v>12.631550000000001</v>
      </c>
      <c r="AG2661">
        <v>17.059999999999999</v>
      </c>
      <c r="AH2661">
        <v>16.079999999999998</v>
      </c>
      <c r="AI2661">
        <v>14.231999999999999</v>
      </c>
      <c r="AJ2661">
        <v>13.95</v>
      </c>
      <c r="AK2661">
        <v>0</v>
      </c>
      <c r="AL2661" t="s">
        <v>72</v>
      </c>
      <c r="AM2661" t="s">
        <v>72</v>
      </c>
      <c r="AN2661" t="s">
        <v>72</v>
      </c>
      <c r="AO2661" t="s">
        <v>72</v>
      </c>
      <c r="AP2661" t="s">
        <v>72</v>
      </c>
      <c r="AQ2661" t="s">
        <v>72</v>
      </c>
      <c r="AR2661" t="s">
        <v>72</v>
      </c>
      <c r="AS2661" t="s">
        <v>72</v>
      </c>
      <c r="AT2661" t="s">
        <v>72</v>
      </c>
      <c r="AU2661" t="s">
        <v>72</v>
      </c>
      <c r="AV2661" t="s">
        <v>72</v>
      </c>
      <c r="AW2661" t="s">
        <v>72</v>
      </c>
      <c r="AX2661" t="s">
        <v>72</v>
      </c>
      <c r="AY2661" t="s">
        <v>73</v>
      </c>
      <c r="AZ2661">
        <v>0</v>
      </c>
      <c r="BA2661" t="s">
        <v>72</v>
      </c>
      <c r="BB2661" t="s">
        <v>72</v>
      </c>
      <c r="BC2661" t="s">
        <v>72</v>
      </c>
      <c r="BD2661">
        <v>0</v>
      </c>
      <c r="BE2661">
        <v>0</v>
      </c>
      <c r="BF2661">
        <v>0</v>
      </c>
      <c r="BG2661" t="s">
        <v>74</v>
      </c>
      <c r="BI2661">
        <v>16.72927</v>
      </c>
    </row>
    <row r="2662" spans="2:61" x14ac:dyDescent="0.25">
      <c r="B2662" t="s">
        <v>5324</v>
      </c>
      <c r="C2662" t="s">
        <v>61</v>
      </c>
      <c r="D2662" t="s">
        <v>5325</v>
      </c>
      <c r="E2662" t="s">
        <v>73</v>
      </c>
      <c r="F2662" t="s">
        <v>5326</v>
      </c>
      <c r="G2662" t="s">
        <v>5327</v>
      </c>
      <c r="H2662" t="s">
        <v>295</v>
      </c>
      <c r="I2662">
        <v>0</v>
      </c>
      <c r="J2662">
        <v>0</v>
      </c>
      <c r="K2662">
        <v>0</v>
      </c>
      <c r="L2662" t="s">
        <v>942</v>
      </c>
      <c r="M2662" t="s">
        <v>5328</v>
      </c>
      <c r="N2662">
        <v>-9.61688309</v>
      </c>
      <c r="O2662">
        <v>-43.330995659999999</v>
      </c>
      <c r="P2662">
        <v>14.675588980000001</v>
      </c>
      <c r="Q2662">
        <v>0</v>
      </c>
      <c r="R2662">
        <v>143.61780999999999</v>
      </c>
      <c r="S2662">
        <v>294.29678999999999</v>
      </c>
      <c r="T2662">
        <v>-26.724209999999999</v>
      </c>
      <c r="U2662">
        <v>-22.122640000000001</v>
      </c>
      <c r="V2662">
        <v>69.734690000000001</v>
      </c>
      <c r="W2662">
        <v>46.748609999999999</v>
      </c>
      <c r="X2662">
        <v>0</v>
      </c>
      <c r="Y2662" t="s">
        <v>972</v>
      </c>
      <c r="Z2662" t="s">
        <v>973</v>
      </c>
      <c r="AA2662">
        <v>3745.55</v>
      </c>
      <c r="AB2662" t="s">
        <v>71</v>
      </c>
      <c r="AC2662">
        <v>3.0027599999999999</v>
      </c>
      <c r="AD2662">
        <v>1.73878</v>
      </c>
      <c r="AE2662">
        <v>1.2639800000000001</v>
      </c>
      <c r="AF2662">
        <v>12.557320000000001</v>
      </c>
      <c r="AG2662">
        <v>0</v>
      </c>
      <c r="AH2662">
        <v>15.689</v>
      </c>
      <c r="AI2662">
        <v>13.992000000000001</v>
      </c>
      <c r="AJ2662">
        <v>13.726000000000001</v>
      </c>
      <c r="AK2662">
        <v>0</v>
      </c>
      <c r="AL2662" t="s">
        <v>72</v>
      </c>
      <c r="AM2662" t="s">
        <v>72</v>
      </c>
      <c r="AN2662" t="s">
        <v>72</v>
      </c>
      <c r="AO2662" t="s">
        <v>72</v>
      </c>
      <c r="AP2662" t="s">
        <v>72</v>
      </c>
      <c r="AQ2662" t="s">
        <v>72</v>
      </c>
      <c r="AR2662" t="s">
        <v>72</v>
      </c>
      <c r="AS2662" t="s">
        <v>72</v>
      </c>
      <c r="AT2662" t="s">
        <v>72</v>
      </c>
      <c r="AU2662" t="s">
        <v>72</v>
      </c>
      <c r="AV2662" t="s">
        <v>72</v>
      </c>
      <c r="AW2662" t="s">
        <v>72</v>
      </c>
      <c r="AX2662" t="s">
        <v>72</v>
      </c>
      <c r="AY2662" t="s">
        <v>73</v>
      </c>
      <c r="AZ2662">
        <v>0</v>
      </c>
      <c r="BA2662" t="s">
        <v>72</v>
      </c>
      <c r="BB2662" t="s">
        <v>72</v>
      </c>
      <c r="BC2662" t="s">
        <v>72</v>
      </c>
      <c r="BD2662">
        <v>0</v>
      </c>
      <c r="BE2662">
        <v>0</v>
      </c>
      <c r="BF2662">
        <v>0</v>
      </c>
      <c r="BG2662" t="s">
        <v>74</v>
      </c>
      <c r="BI2662">
        <v>18.295970000000001</v>
      </c>
    </row>
    <row r="2663" spans="2:61" x14ac:dyDescent="0.25">
      <c r="B2663" t="s">
        <v>6643</v>
      </c>
      <c r="C2663" t="s">
        <v>61</v>
      </c>
      <c r="D2663" t="s">
        <v>6644</v>
      </c>
      <c r="E2663" t="s">
        <v>73</v>
      </c>
      <c r="F2663" t="s">
        <v>6645</v>
      </c>
      <c r="G2663" t="s">
        <v>6646</v>
      </c>
      <c r="H2663" t="s">
        <v>108</v>
      </c>
      <c r="I2663">
        <v>0</v>
      </c>
      <c r="J2663">
        <v>0</v>
      </c>
      <c r="K2663">
        <v>0</v>
      </c>
      <c r="L2663" t="s">
        <v>942</v>
      </c>
      <c r="M2663" t="s">
        <v>6647</v>
      </c>
      <c r="N2663">
        <v>-2.4671200000000001E-2</v>
      </c>
      <c r="O2663">
        <v>-45.161525900000001</v>
      </c>
      <c r="P2663">
        <v>22.424235190000001</v>
      </c>
      <c r="Q2663">
        <v>0</v>
      </c>
      <c r="R2663">
        <v>159.43768</v>
      </c>
      <c r="S2663">
        <v>-231.33572000000001</v>
      </c>
      <c r="T2663">
        <v>-27.776289999999999</v>
      </c>
      <c r="U2663">
        <v>255.19707</v>
      </c>
      <c r="V2663">
        <v>64.653909999999996</v>
      </c>
      <c r="W2663">
        <v>50.422319999999999</v>
      </c>
      <c r="X2663">
        <v>0</v>
      </c>
      <c r="Y2663" t="s">
        <v>1303</v>
      </c>
      <c r="Z2663" t="s">
        <v>125</v>
      </c>
      <c r="AA2663">
        <v>3542.2348999999999</v>
      </c>
      <c r="AB2663" t="s">
        <v>71</v>
      </c>
      <c r="AC2663">
        <v>2.9963199999999999</v>
      </c>
      <c r="AD2663">
        <v>1.73838</v>
      </c>
      <c r="AE2663">
        <v>1.2579499999999999</v>
      </c>
      <c r="AF2663">
        <v>11.68825</v>
      </c>
      <c r="AG2663">
        <v>0</v>
      </c>
      <c r="AH2663">
        <v>0</v>
      </c>
      <c r="AI2663">
        <v>0</v>
      </c>
      <c r="AJ2663">
        <v>12.898</v>
      </c>
      <c r="AK2663">
        <v>0</v>
      </c>
      <c r="AL2663" t="s">
        <v>72</v>
      </c>
      <c r="AM2663" t="s">
        <v>72</v>
      </c>
      <c r="AN2663" t="s">
        <v>72</v>
      </c>
      <c r="AO2663" t="s">
        <v>72</v>
      </c>
      <c r="AP2663" t="s">
        <v>72</v>
      </c>
      <c r="AQ2663" t="s">
        <v>72</v>
      </c>
      <c r="AR2663" t="s">
        <v>72</v>
      </c>
      <c r="AS2663" t="s">
        <v>72</v>
      </c>
      <c r="AT2663" t="s">
        <v>72</v>
      </c>
      <c r="AU2663" t="s">
        <v>72</v>
      </c>
      <c r="AV2663" t="s">
        <v>72</v>
      </c>
      <c r="AW2663" t="s">
        <v>72</v>
      </c>
      <c r="AX2663" t="s">
        <v>72</v>
      </c>
      <c r="AY2663" t="s">
        <v>73</v>
      </c>
      <c r="AZ2663">
        <v>0</v>
      </c>
      <c r="BA2663" t="s">
        <v>72</v>
      </c>
      <c r="BB2663" t="s">
        <v>72</v>
      </c>
      <c r="BC2663" t="s">
        <v>72</v>
      </c>
      <c r="BD2663">
        <v>0</v>
      </c>
      <c r="BE2663">
        <v>0</v>
      </c>
      <c r="BF2663">
        <v>0</v>
      </c>
      <c r="BG2663" t="s">
        <v>74</v>
      </c>
      <c r="BI2663">
        <v>26.40596</v>
      </c>
    </row>
    <row r="2664" spans="2:61" x14ac:dyDescent="0.25">
      <c r="B2664" t="s">
        <v>2131</v>
      </c>
      <c r="C2664" t="s">
        <v>61</v>
      </c>
      <c r="D2664" t="s">
        <v>2132</v>
      </c>
      <c r="E2664" t="s">
        <v>73</v>
      </c>
      <c r="F2664" t="s">
        <v>2133</v>
      </c>
      <c r="G2664" t="s">
        <v>2134</v>
      </c>
      <c r="H2664" t="s">
        <v>108</v>
      </c>
      <c r="I2664">
        <v>0</v>
      </c>
      <c r="J2664">
        <v>0</v>
      </c>
      <c r="K2664">
        <v>0</v>
      </c>
      <c r="L2664" t="s">
        <v>942</v>
      </c>
      <c r="M2664" t="s">
        <v>2135</v>
      </c>
      <c r="N2664">
        <v>-0.59253212</v>
      </c>
      <c r="O2664">
        <v>-29.371796610000001</v>
      </c>
      <c r="P2664">
        <v>16.92737962</v>
      </c>
      <c r="Q2664">
        <v>0</v>
      </c>
      <c r="R2664">
        <v>160.67252999999999</v>
      </c>
      <c r="S2664">
        <v>40.786949999999997</v>
      </c>
      <c r="T2664">
        <v>-24.267130000000002</v>
      </c>
      <c r="U2664">
        <v>156.58201</v>
      </c>
      <c r="V2664">
        <v>96.14931</v>
      </c>
      <c r="W2664">
        <v>33.9056</v>
      </c>
      <c r="X2664">
        <v>0</v>
      </c>
      <c r="Y2664" t="s">
        <v>972</v>
      </c>
      <c r="Z2664" t="s">
        <v>973</v>
      </c>
      <c r="AA2664">
        <v>3286.25</v>
      </c>
      <c r="AB2664" t="s">
        <v>71</v>
      </c>
      <c r="AC2664">
        <v>4.1065800000000001</v>
      </c>
      <c r="AD2664">
        <v>2.6558899999999999</v>
      </c>
      <c r="AE2664">
        <v>1.45069</v>
      </c>
      <c r="AF2664">
        <v>14.09146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 t="s">
        <v>72</v>
      </c>
      <c r="AM2664" t="s">
        <v>72</v>
      </c>
      <c r="AN2664" t="s">
        <v>72</v>
      </c>
      <c r="AO2664" t="s">
        <v>72</v>
      </c>
      <c r="AP2664" t="s">
        <v>72</v>
      </c>
      <c r="AQ2664" t="s">
        <v>72</v>
      </c>
      <c r="AR2664" t="s">
        <v>72</v>
      </c>
      <c r="AS2664" t="s">
        <v>72</v>
      </c>
      <c r="AT2664" t="s">
        <v>72</v>
      </c>
      <c r="AU2664" t="s">
        <v>72</v>
      </c>
      <c r="AV2664" t="s">
        <v>72</v>
      </c>
      <c r="AW2664" t="s">
        <v>72</v>
      </c>
      <c r="AX2664" t="s">
        <v>72</v>
      </c>
      <c r="AY2664" t="s">
        <v>73</v>
      </c>
      <c r="AZ2664">
        <v>0</v>
      </c>
      <c r="BA2664" t="s">
        <v>72</v>
      </c>
      <c r="BB2664" t="s">
        <v>72</v>
      </c>
      <c r="BC2664" t="s">
        <v>72</v>
      </c>
      <c r="BD2664">
        <v>0</v>
      </c>
      <c r="BE2664">
        <v>0</v>
      </c>
      <c r="BF2664">
        <v>0</v>
      </c>
      <c r="BG2664" t="s">
        <v>74</v>
      </c>
      <c r="BI2664">
        <v>29.950410000000002</v>
      </c>
    </row>
    <row r="2665" spans="2:61" x14ac:dyDescent="0.25">
      <c r="B2665" t="s">
        <v>8099</v>
      </c>
      <c r="C2665" t="s">
        <v>61</v>
      </c>
      <c r="D2665" t="s">
        <v>8100</v>
      </c>
      <c r="E2665" t="s">
        <v>73</v>
      </c>
      <c r="F2665" t="s">
        <v>8101</v>
      </c>
      <c r="G2665" t="s">
        <v>8102</v>
      </c>
      <c r="H2665" t="s">
        <v>2392</v>
      </c>
      <c r="I2665">
        <v>0</v>
      </c>
      <c r="J2665">
        <v>0</v>
      </c>
      <c r="K2665">
        <v>0</v>
      </c>
      <c r="L2665" t="s">
        <v>942</v>
      </c>
      <c r="M2665" t="s">
        <v>8103</v>
      </c>
      <c r="N2665">
        <v>2.1976562199999998</v>
      </c>
      <c r="O2665">
        <v>-44.755040059999999</v>
      </c>
      <c r="P2665">
        <v>30.6381199</v>
      </c>
      <c r="Q2665">
        <v>0</v>
      </c>
      <c r="R2665">
        <v>166.27825999999999</v>
      </c>
      <c r="S2665">
        <v>-65.455820000000003</v>
      </c>
      <c r="T2665">
        <v>-22.21603</v>
      </c>
      <c r="U2665">
        <v>-347.45992000000001</v>
      </c>
      <c r="V2665">
        <v>60.056719999999999</v>
      </c>
      <c r="W2665">
        <v>54.282020000000003</v>
      </c>
      <c r="X2665">
        <v>0</v>
      </c>
      <c r="Y2665" t="s">
        <v>972</v>
      </c>
      <c r="Z2665" t="s">
        <v>973</v>
      </c>
      <c r="AA2665">
        <v>3423</v>
      </c>
      <c r="AB2665" t="s">
        <v>71</v>
      </c>
      <c r="AC2665">
        <v>3.5526200000000001</v>
      </c>
      <c r="AD2665">
        <v>2.1889099999999999</v>
      </c>
      <c r="AE2665">
        <v>1.3636999999999999</v>
      </c>
      <c r="AF2665">
        <v>14.09484</v>
      </c>
      <c r="AG2665">
        <v>0</v>
      </c>
      <c r="AH2665">
        <v>0</v>
      </c>
      <c r="AI2665">
        <v>0</v>
      </c>
      <c r="AJ2665">
        <v>14.5</v>
      </c>
      <c r="AK2665">
        <v>0</v>
      </c>
      <c r="AL2665" t="s">
        <v>72</v>
      </c>
      <c r="AM2665" t="s">
        <v>72</v>
      </c>
      <c r="AN2665" t="s">
        <v>72</v>
      </c>
      <c r="AO2665" t="s">
        <v>72</v>
      </c>
      <c r="AP2665" t="s">
        <v>72</v>
      </c>
      <c r="AQ2665" t="s">
        <v>72</v>
      </c>
      <c r="AR2665" t="s">
        <v>72</v>
      </c>
      <c r="AS2665" t="s">
        <v>72</v>
      </c>
      <c r="AT2665" t="s">
        <v>72</v>
      </c>
      <c r="AU2665" t="s">
        <v>72</v>
      </c>
      <c r="AV2665" t="s">
        <v>72</v>
      </c>
      <c r="AW2665" t="s">
        <v>72</v>
      </c>
      <c r="AX2665" t="s">
        <v>72</v>
      </c>
      <c r="AY2665" t="s">
        <v>73</v>
      </c>
      <c r="AZ2665">
        <v>0</v>
      </c>
      <c r="BA2665" t="s">
        <v>72</v>
      </c>
      <c r="BB2665" t="s">
        <v>72</v>
      </c>
      <c r="BC2665" t="s">
        <v>72</v>
      </c>
      <c r="BD2665">
        <v>0</v>
      </c>
      <c r="BE2665">
        <v>0</v>
      </c>
      <c r="BF2665">
        <v>0</v>
      </c>
      <c r="BG2665" t="s">
        <v>74</v>
      </c>
      <c r="BI2665">
        <v>34.362360000000002</v>
      </c>
    </row>
    <row r="2666" spans="2:61" x14ac:dyDescent="0.25">
      <c r="B2666" t="s">
        <v>7676</v>
      </c>
      <c r="C2666" t="s">
        <v>61</v>
      </c>
      <c r="D2666" t="s">
        <v>7677</v>
      </c>
      <c r="E2666" t="s">
        <v>73</v>
      </c>
      <c r="F2666" t="s">
        <v>7678</v>
      </c>
      <c r="G2666" t="s">
        <v>7679</v>
      </c>
      <c r="H2666" t="s">
        <v>108</v>
      </c>
      <c r="I2666">
        <v>0</v>
      </c>
      <c r="J2666">
        <v>0</v>
      </c>
      <c r="K2666">
        <v>0</v>
      </c>
      <c r="L2666" t="s">
        <v>942</v>
      </c>
      <c r="M2666" t="s">
        <v>7680</v>
      </c>
      <c r="N2666">
        <v>-0.91785452999999995</v>
      </c>
      <c r="O2666">
        <v>-45.498017160000003</v>
      </c>
      <c r="P2666">
        <v>27.648963290000001</v>
      </c>
      <c r="Q2666">
        <v>0</v>
      </c>
      <c r="R2666">
        <v>161.46471</v>
      </c>
      <c r="S2666">
        <v>-252.73356000000001</v>
      </c>
      <c r="T2666">
        <v>-23.150749999999999</v>
      </c>
      <c r="U2666">
        <v>-142.0591</v>
      </c>
      <c r="V2666">
        <v>61.222659999999998</v>
      </c>
      <c r="W2666">
        <v>53.248260000000002</v>
      </c>
      <c r="X2666">
        <v>0</v>
      </c>
      <c r="Y2666" t="s">
        <v>972</v>
      </c>
      <c r="Z2666" t="s">
        <v>973</v>
      </c>
      <c r="AA2666">
        <v>3783.2</v>
      </c>
      <c r="AB2666" t="s">
        <v>71</v>
      </c>
      <c r="AC2666">
        <v>3.3194599999999999</v>
      </c>
      <c r="AD2666">
        <v>1.99109</v>
      </c>
      <c r="AE2666">
        <v>1.3283700000000001</v>
      </c>
      <c r="AF2666">
        <v>13.385439999999999</v>
      </c>
      <c r="AG2666">
        <v>0</v>
      </c>
      <c r="AH2666">
        <v>16.904</v>
      </c>
      <c r="AI2666">
        <v>14.84</v>
      </c>
      <c r="AJ2666">
        <v>0</v>
      </c>
      <c r="AK2666">
        <v>0</v>
      </c>
      <c r="AL2666" t="s">
        <v>72</v>
      </c>
      <c r="AM2666" t="s">
        <v>72</v>
      </c>
      <c r="AN2666" t="s">
        <v>72</v>
      </c>
      <c r="AO2666" t="s">
        <v>72</v>
      </c>
      <c r="AP2666" t="s">
        <v>72</v>
      </c>
      <c r="AQ2666" t="s">
        <v>72</v>
      </c>
      <c r="AR2666" t="s">
        <v>72</v>
      </c>
      <c r="AS2666" t="s">
        <v>72</v>
      </c>
      <c r="AT2666" t="s">
        <v>72</v>
      </c>
      <c r="AU2666" t="s">
        <v>72</v>
      </c>
      <c r="AV2666" t="s">
        <v>72</v>
      </c>
      <c r="AW2666" t="s">
        <v>72</v>
      </c>
      <c r="AX2666" t="s">
        <v>72</v>
      </c>
      <c r="AY2666" t="s">
        <v>73</v>
      </c>
      <c r="AZ2666">
        <v>0</v>
      </c>
      <c r="BA2666" t="s">
        <v>72</v>
      </c>
      <c r="BB2666" t="s">
        <v>72</v>
      </c>
      <c r="BC2666" t="s">
        <v>72</v>
      </c>
      <c r="BD2666">
        <v>0</v>
      </c>
      <c r="BE2666">
        <v>0</v>
      </c>
      <c r="BF2666">
        <v>0</v>
      </c>
      <c r="BG2666" t="s">
        <v>74</v>
      </c>
      <c r="BI2666">
        <v>31.28171</v>
      </c>
    </row>
    <row r="2667" spans="2:61" x14ac:dyDescent="0.25">
      <c r="B2667" t="s">
        <v>2493</v>
      </c>
      <c r="C2667" t="s">
        <v>61</v>
      </c>
      <c r="D2667" t="s">
        <v>2494</v>
      </c>
      <c r="E2667" t="s">
        <v>73</v>
      </c>
      <c r="F2667" t="s">
        <v>2495</v>
      </c>
      <c r="G2667" t="s">
        <v>2496</v>
      </c>
      <c r="H2667" t="s">
        <v>2392</v>
      </c>
      <c r="I2667">
        <v>0</v>
      </c>
      <c r="J2667">
        <v>0</v>
      </c>
      <c r="K2667">
        <v>0</v>
      </c>
      <c r="L2667" t="s">
        <v>942</v>
      </c>
      <c r="M2667" t="s">
        <v>2497</v>
      </c>
      <c r="N2667">
        <v>7.8338835600000003</v>
      </c>
      <c r="O2667">
        <v>-26.666906229999999</v>
      </c>
      <c r="P2667">
        <v>22.231811050000001</v>
      </c>
      <c r="Q2667">
        <v>0</v>
      </c>
      <c r="R2667">
        <v>178.92680999999999</v>
      </c>
      <c r="S2667">
        <v>-374.01600999999999</v>
      </c>
      <c r="T2667">
        <v>-22.41714</v>
      </c>
      <c r="U2667">
        <v>-187.48976999999999</v>
      </c>
      <c r="V2667">
        <v>91.595179999999999</v>
      </c>
      <c r="W2667">
        <v>35.591389999999997</v>
      </c>
      <c r="X2667">
        <v>0</v>
      </c>
      <c r="Y2667" t="s">
        <v>2498</v>
      </c>
      <c r="Z2667" t="s">
        <v>555</v>
      </c>
      <c r="AA2667">
        <v>3342.6667000000002</v>
      </c>
      <c r="AB2667" t="s">
        <v>71</v>
      </c>
      <c r="AC2667">
        <v>4.8214100000000002</v>
      </c>
      <c r="AD2667">
        <v>3.2787999999999999</v>
      </c>
      <c r="AE2667">
        <v>1.54261</v>
      </c>
      <c r="AF2667">
        <v>15.12166</v>
      </c>
      <c r="AG2667">
        <v>0</v>
      </c>
      <c r="AH2667">
        <v>19.600000000000001</v>
      </c>
      <c r="AI2667">
        <v>0</v>
      </c>
      <c r="AJ2667">
        <v>0</v>
      </c>
      <c r="AK2667">
        <v>0</v>
      </c>
      <c r="AL2667" t="s">
        <v>72</v>
      </c>
      <c r="AM2667" t="s">
        <v>72</v>
      </c>
      <c r="AN2667" t="s">
        <v>72</v>
      </c>
      <c r="AO2667" t="s">
        <v>72</v>
      </c>
      <c r="AP2667" t="s">
        <v>72</v>
      </c>
      <c r="AQ2667" t="s">
        <v>72</v>
      </c>
      <c r="AR2667" t="s">
        <v>72</v>
      </c>
      <c r="AS2667" t="s">
        <v>72</v>
      </c>
      <c r="AT2667" t="s">
        <v>72</v>
      </c>
      <c r="AU2667" t="s">
        <v>72</v>
      </c>
      <c r="AV2667" t="s">
        <v>72</v>
      </c>
      <c r="AW2667" t="s">
        <v>72</v>
      </c>
      <c r="AX2667" t="s">
        <v>72</v>
      </c>
      <c r="AY2667" t="s">
        <v>73</v>
      </c>
      <c r="AZ2667">
        <v>0</v>
      </c>
      <c r="BA2667" t="s">
        <v>72</v>
      </c>
      <c r="BB2667" t="s">
        <v>72</v>
      </c>
      <c r="BC2667" t="s">
        <v>72</v>
      </c>
      <c r="BD2667">
        <v>0</v>
      </c>
      <c r="BE2667">
        <v>0</v>
      </c>
      <c r="BF2667">
        <v>0</v>
      </c>
      <c r="BG2667" t="s">
        <v>74</v>
      </c>
      <c r="BI2667">
        <v>38.65578</v>
      </c>
    </row>
    <row r="2668" spans="2:61" x14ac:dyDescent="0.25">
      <c r="B2668" t="s">
        <v>2146</v>
      </c>
      <c r="C2668" t="s">
        <v>61</v>
      </c>
      <c r="D2668" t="s">
        <v>2147</v>
      </c>
      <c r="E2668" t="s">
        <v>73</v>
      </c>
      <c r="F2668" t="s">
        <v>2148</v>
      </c>
      <c r="G2668" t="s">
        <v>2149</v>
      </c>
      <c r="H2668" t="s">
        <v>1431</v>
      </c>
      <c r="I2668">
        <v>0</v>
      </c>
      <c r="J2668">
        <v>0</v>
      </c>
      <c r="K2668">
        <v>0</v>
      </c>
      <c r="L2668" t="s">
        <v>942</v>
      </c>
      <c r="M2668" t="s">
        <v>2150</v>
      </c>
      <c r="N2668">
        <v>8.9338884000000007</v>
      </c>
      <c r="O2668">
        <v>-25.226003970000001</v>
      </c>
      <c r="P2668">
        <v>20.996326889999999</v>
      </c>
      <c r="Q2668">
        <v>0</v>
      </c>
      <c r="R2668">
        <v>181.36134000000001</v>
      </c>
      <c r="S2668">
        <v>41.773040000000002</v>
      </c>
      <c r="T2668">
        <v>-23.552399999999999</v>
      </c>
      <c r="U2668">
        <v>226.61998</v>
      </c>
      <c r="V2668">
        <v>95.840440000000001</v>
      </c>
      <c r="W2668">
        <v>34.014870000000002</v>
      </c>
      <c r="X2668">
        <v>0</v>
      </c>
      <c r="Y2668" t="s">
        <v>2151</v>
      </c>
      <c r="Z2668" t="s">
        <v>885</v>
      </c>
      <c r="AA2668">
        <v>8917</v>
      </c>
      <c r="AB2668" t="s">
        <v>71</v>
      </c>
      <c r="AC2668">
        <v>0.28482000000000002</v>
      </c>
      <c r="AD2668">
        <v>8.8679999999999995E-2</v>
      </c>
      <c r="AE2668">
        <v>0.19614000000000001</v>
      </c>
      <c r="AF2668">
        <v>12.754810000000001</v>
      </c>
      <c r="AG2668">
        <v>0</v>
      </c>
      <c r="AH2668">
        <v>13.04</v>
      </c>
      <c r="AI2668">
        <v>12.9</v>
      </c>
      <c r="AJ2668">
        <v>12.66</v>
      </c>
      <c r="AK2668">
        <v>0</v>
      </c>
      <c r="AL2668" t="s">
        <v>72</v>
      </c>
      <c r="AM2668" t="s">
        <v>72</v>
      </c>
      <c r="AN2668" t="s">
        <v>72</v>
      </c>
      <c r="AO2668" t="s">
        <v>72</v>
      </c>
      <c r="AP2668" t="s">
        <v>72</v>
      </c>
      <c r="AQ2668" t="s">
        <v>72</v>
      </c>
      <c r="AR2668" t="s">
        <v>72</v>
      </c>
      <c r="AS2668" t="s">
        <v>72</v>
      </c>
      <c r="AT2668" t="s">
        <v>72</v>
      </c>
      <c r="AU2668" t="s">
        <v>72</v>
      </c>
      <c r="AV2668" t="s">
        <v>72</v>
      </c>
      <c r="AW2668" t="s">
        <v>72</v>
      </c>
      <c r="AX2668" t="s">
        <v>72</v>
      </c>
      <c r="AY2668" t="s">
        <v>73</v>
      </c>
      <c r="AZ2668">
        <v>0</v>
      </c>
      <c r="BA2668" t="s">
        <v>72</v>
      </c>
      <c r="BB2668" t="s">
        <v>72</v>
      </c>
      <c r="BC2668" t="s">
        <v>72</v>
      </c>
      <c r="BD2668">
        <v>0</v>
      </c>
      <c r="BE2668">
        <v>0</v>
      </c>
      <c r="BF2668">
        <v>0</v>
      </c>
      <c r="BG2668" t="s">
        <v>74</v>
      </c>
      <c r="BI2668">
        <v>38.116979999999998</v>
      </c>
    </row>
    <row r="2669" spans="2:61" x14ac:dyDescent="0.25">
      <c r="B2669" t="s">
        <v>2537</v>
      </c>
      <c r="C2669" t="s">
        <v>61</v>
      </c>
      <c r="D2669" t="s">
        <v>2538</v>
      </c>
      <c r="E2669" t="s">
        <v>73</v>
      </c>
      <c r="F2669" t="s">
        <v>2539</v>
      </c>
      <c r="G2669" t="s">
        <v>2540</v>
      </c>
      <c r="H2669" t="s">
        <v>108</v>
      </c>
      <c r="I2669">
        <v>0</v>
      </c>
      <c r="J2669">
        <v>0</v>
      </c>
      <c r="K2669">
        <v>0</v>
      </c>
      <c r="L2669" t="s">
        <v>942</v>
      </c>
      <c r="M2669" t="s">
        <v>2541</v>
      </c>
      <c r="N2669">
        <v>14.36455817</v>
      </c>
      <c r="O2669">
        <v>-25.206848789999999</v>
      </c>
      <c r="P2669">
        <v>20.944795289999998</v>
      </c>
      <c r="Q2669">
        <v>0</v>
      </c>
      <c r="R2669">
        <v>189.89899</v>
      </c>
      <c r="S2669">
        <v>-585.40854999999999</v>
      </c>
      <c r="T2669">
        <v>-26.97052</v>
      </c>
      <c r="U2669">
        <v>-188.44543999999999</v>
      </c>
      <c r="V2669">
        <v>91.105159999999998</v>
      </c>
      <c r="W2669">
        <v>35.782820000000001</v>
      </c>
      <c r="X2669">
        <v>0</v>
      </c>
      <c r="Y2669" t="s">
        <v>972</v>
      </c>
      <c r="Z2669" t="s">
        <v>973</v>
      </c>
      <c r="AA2669">
        <v>3570.75</v>
      </c>
      <c r="AB2669" t="s">
        <v>71</v>
      </c>
      <c r="AC2669">
        <v>3.48868</v>
      </c>
      <c r="AD2669">
        <v>2.13626</v>
      </c>
      <c r="AE2669">
        <v>1.35242</v>
      </c>
      <c r="AF2669">
        <v>13.417759999999999</v>
      </c>
      <c r="AG2669">
        <v>0</v>
      </c>
      <c r="AH2669">
        <v>16.600000000000001</v>
      </c>
      <c r="AI2669">
        <v>0</v>
      </c>
      <c r="AJ2669">
        <v>0</v>
      </c>
      <c r="AK2669">
        <v>0</v>
      </c>
      <c r="AL2669" t="s">
        <v>72</v>
      </c>
      <c r="AM2669" t="s">
        <v>72</v>
      </c>
      <c r="AN2669" t="s">
        <v>72</v>
      </c>
      <c r="AO2669" t="s">
        <v>72</v>
      </c>
      <c r="AP2669" t="s">
        <v>72</v>
      </c>
      <c r="AQ2669" t="s">
        <v>72</v>
      </c>
      <c r="AR2669" t="s">
        <v>72</v>
      </c>
      <c r="AS2669" t="s">
        <v>72</v>
      </c>
      <c r="AT2669" t="s">
        <v>72</v>
      </c>
      <c r="AU2669" t="s">
        <v>72</v>
      </c>
      <c r="AV2669" t="s">
        <v>72</v>
      </c>
      <c r="AW2669" t="s">
        <v>72</v>
      </c>
      <c r="AX2669" t="s">
        <v>72</v>
      </c>
      <c r="AY2669" t="s">
        <v>73</v>
      </c>
      <c r="AZ2669">
        <v>0</v>
      </c>
      <c r="BA2669" t="s">
        <v>72</v>
      </c>
      <c r="BB2669" t="s">
        <v>72</v>
      </c>
      <c r="BC2669" t="s">
        <v>72</v>
      </c>
      <c r="BD2669">
        <v>0</v>
      </c>
      <c r="BE2669">
        <v>0</v>
      </c>
      <c r="BF2669">
        <v>0</v>
      </c>
      <c r="BG2669" t="s">
        <v>74</v>
      </c>
      <c r="BI2669">
        <v>35.82638</v>
      </c>
    </row>
    <row r="2670" spans="2:61" x14ac:dyDescent="0.25">
      <c r="B2670" t="s">
        <v>13657</v>
      </c>
      <c r="C2670" t="s">
        <v>61</v>
      </c>
      <c r="D2670" t="s">
        <v>13658</v>
      </c>
      <c r="E2670" t="s">
        <v>73</v>
      </c>
      <c r="F2670" t="s">
        <v>13659</v>
      </c>
      <c r="G2670" t="s">
        <v>13660</v>
      </c>
      <c r="H2670" t="s">
        <v>1431</v>
      </c>
      <c r="I2670">
        <v>0</v>
      </c>
      <c r="J2670">
        <v>0</v>
      </c>
      <c r="K2670">
        <v>-0.09</v>
      </c>
      <c r="L2670" t="s">
        <v>942</v>
      </c>
      <c r="M2670" t="s">
        <v>13661</v>
      </c>
      <c r="N2670">
        <v>27.56613523</v>
      </c>
      <c r="O2670">
        <v>-40.268672019999997</v>
      </c>
      <c r="P2670">
        <v>42.084572719999997</v>
      </c>
      <c r="Q2670">
        <v>0</v>
      </c>
      <c r="R2670">
        <v>194.05419000000001</v>
      </c>
      <c r="S2670">
        <v>-294.86018999999999</v>
      </c>
      <c r="T2670">
        <v>-22.08417</v>
      </c>
      <c r="U2670">
        <v>-285.76267000000001</v>
      </c>
      <c r="V2670">
        <v>50.589359999999999</v>
      </c>
      <c r="W2670">
        <v>64.440430000000006</v>
      </c>
      <c r="X2670">
        <v>0</v>
      </c>
      <c r="Y2670" t="s">
        <v>1677</v>
      </c>
      <c r="Z2670" t="s">
        <v>690</v>
      </c>
      <c r="AA2670">
        <v>3738</v>
      </c>
      <c r="AB2670" t="s">
        <v>71</v>
      </c>
      <c r="AC2670">
        <v>2.4303900000000001</v>
      </c>
      <c r="AD2670">
        <v>1.3171299999999999</v>
      </c>
      <c r="AE2670">
        <v>1.1132599999999999</v>
      </c>
      <c r="AF2670">
        <v>11.48075</v>
      </c>
      <c r="AG2670">
        <v>0</v>
      </c>
      <c r="AH2670">
        <v>14.08</v>
      </c>
      <c r="AI2670">
        <v>12.523</v>
      </c>
      <c r="AJ2670">
        <v>12.201000000000001</v>
      </c>
      <c r="AK2670">
        <v>0</v>
      </c>
      <c r="AL2670" t="s">
        <v>72</v>
      </c>
      <c r="AM2670" t="s">
        <v>72</v>
      </c>
      <c r="AN2670" t="s">
        <v>72</v>
      </c>
      <c r="AO2670" t="s">
        <v>72</v>
      </c>
      <c r="AP2670" t="s">
        <v>72</v>
      </c>
      <c r="AQ2670" t="s">
        <v>72</v>
      </c>
      <c r="AR2670" t="s">
        <v>72</v>
      </c>
      <c r="AS2670" t="s">
        <v>72</v>
      </c>
      <c r="AT2670" t="s">
        <v>72</v>
      </c>
      <c r="AU2670" t="s">
        <v>72</v>
      </c>
      <c r="AV2670" t="s">
        <v>72</v>
      </c>
      <c r="AW2670" t="s">
        <v>72</v>
      </c>
      <c r="AX2670" t="s">
        <v>72</v>
      </c>
      <c r="AY2670" t="s">
        <v>73</v>
      </c>
      <c r="AZ2670">
        <v>-0.09</v>
      </c>
      <c r="BA2670" t="s">
        <v>72</v>
      </c>
      <c r="BB2670" t="s">
        <v>72</v>
      </c>
      <c r="BC2670" t="s">
        <v>72</v>
      </c>
      <c r="BD2670">
        <v>0</v>
      </c>
      <c r="BE2670">
        <v>0</v>
      </c>
      <c r="BF2670">
        <v>0</v>
      </c>
      <c r="BG2670" t="s">
        <v>74</v>
      </c>
      <c r="BI2670">
        <v>40.774009999999997</v>
      </c>
    </row>
    <row r="2671" spans="2:61" x14ac:dyDescent="0.25">
      <c r="B2671" t="s">
        <v>13748</v>
      </c>
      <c r="C2671" t="s">
        <v>61</v>
      </c>
      <c r="D2671" t="s">
        <v>13749</v>
      </c>
      <c r="E2671" t="s">
        <v>73</v>
      </c>
      <c r="F2671" t="s">
        <v>13750</v>
      </c>
      <c r="G2671" t="s">
        <v>13751</v>
      </c>
      <c r="H2671" t="s">
        <v>164</v>
      </c>
      <c r="I2671">
        <v>0</v>
      </c>
      <c r="J2671">
        <v>0</v>
      </c>
      <c r="K2671">
        <v>0</v>
      </c>
      <c r="L2671" t="s">
        <v>942</v>
      </c>
      <c r="M2671" t="s">
        <v>13752</v>
      </c>
      <c r="N2671">
        <v>32.485356000000003</v>
      </c>
      <c r="O2671">
        <v>-36.72395616</v>
      </c>
      <c r="P2671">
        <v>42.032132079999997</v>
      </c>
      <c r="Q2671">
        <v>0</v>
      </c>
      <c r="R2671">
        <v>199.85307</v>
      </c>
      <c r="S2671">
        <v>-4.3892600000000002</v>
      </c>
      <c r="T2671">
        <v>-21.800560000000001</v>
      </c>
      <c r="U2671">
        <v>-460.42592999999999</v>
      </c>
      <c r="V2671">
        <v>50.479599999999998</v>
      </c>
      <c r="W2671">
        <v>64.580550000000002</v>
      </c>
      <c r="X2671">
        <v>0</v>
      </c>
      <c r="Y2671" t="s">
        <v>13753</v>
      </c>
      <c r="Z2671" t="s">
        <v>885</v>
      </c>
      <c r="AA2671">
        <v>5855.6665000000003</v>
      </c>
      <c r="AB2671" t="s">
        <v>71</v>
      </c>
      <c r="AC2671">
        <v>0.80210999999999999</v>
      </c>
      <c r="AD2671">
        <v>0.31674000000000002</v>
      </c>
      <c r="AE2671">
        <v>0.48537000000000002</v>
      </c>
      <c r="AF2671">
        <v>16.548970000000001</v>
      </c>
      <c r="AG2671">
        <v>0</v>
      </c>
      <c r="AH2671">
        <v>17</v>
      </c>
      <c r="AI2671">
        <v>16.670000000000002</v>
      </c>
      <c r="AJ2671">
        <v>16.329999999999998</v>
      </c>
      <c r="AK2671">
        <v>0</v>
      </c>
      <c r="AL2671" t="s">
        <v>72</v>
      </c>
      <c r="AM2671" t="s">
        <v>72</v>
      </c>
      <c r="AN2671" t="s">
        <v>72</v>
      </c>
      <c r="AO2671" t="s">
        <v>72</v>
      </c>
      <c r="AP2671" t="s">
        <v>72</v>
      </c>
      <c r="AQ2671" t="s">
        <v>72</v>
      </c>
      <c r="AR2671" t="s">
        <v>72</v>
      </c>
      <c r="AS2671" t="s">
        <v>72</v>
      </c>
      <c r="AT2671" t="s">
        <v>72</v>
      </c>
      <c r="AU2671" t="s">
        <v>72</v>
      </c>
      <c r="AV2671" t="s">
        <v>72</v>
      </c>
      <c r="AW2671" t="s">
        <v>72</v>
      </c>
      <c r="AX2671" t="s">
        <v>72</v>
      </c>
      <c r="AY2671" t="s">
        <v>73</v>
      </c>
      <c r="AZ2671">
        <v>0</v>
      </c>
      <c r="BA2671" t="s">
        <v>72</v>
      </c>
      <c r="BB2671" t="s">
        <v>72</v>
      </c>
      <c r="BC2671" t="s">
        <v>72</v>
      </c>
      <c r="BD2671">
        <v>0</v>
      </c>
      <c r="BE2671">
        <v>0</v>
      </c>
      <c r="BF2671">
        <v>0</v>
      </c>
      <c r="BG2671" t="s">
        <v>74</v>
      </c>
      <c r="BI2671">
        <v>40.605580000000003</v>
      </c>
    </row>
    <row r="2672" spans="2:61" x14ac:dyDescent="0.25">
      <c r="B2672" t="s">
        <v>13642</v>
      </c>
      <c r="C2672" t="s">
        <v>61</v>
      </c>
      <c r="D2672" t="s">
        <v>13643</v>
      </c>
      <c r="E2672" t="s">
        <v>73</v>
      </c>
      <c r="F2672" t="s">
        <v>13644</v>
      </c>
      <c r="G2672" t="s">
        <v>13645</v>
      </c>
      <c r="H2672" t="s">
        <v>108</v>
      </c>
      <c r="I2672">
        <v>0</v>
      </c>
      <c r="J2672">
        <v>0</v>
      </c>
      <c r="K2672">
        <v>0</v>
      </c>
      <c r="L2672" t="s">
        <v>942</v>
      </c>
      <c r="M2672" t="s">
        <v>13646</v>
      </c>
      <c r="N2672">
        <v>35.820325619999998</v>
      </c>
      <c r="O2672">
        <v>-38.568179569999998</v>
      </c>
      <c r="P2672">
        <v>37.152041740000001</v>
      </c>
      <c r="Q2672">
        <v>0</v>
      </c>
      <c r="R2672">
        <v>201.97389999999999</v>
      </c>
      <c r="S2672">
        <v>-197.33327</v>
      </c>
      <c r="T2672">
        <v>-26.950880000000002</v>
      </c>
      <c r="U2672">
        <v>-108.49876999999999</v>
      </c>
      <c r="V2672">
        <v>50.599690000000002</v>
      </c>
      <c r="W2672">
        <v>64.427279999999996</v>
      </c>
      <c r="X2672">
        <v>22.290690000000001</v>
      </c>
      <c r="Y2672" t="s">
        <v>395</v>
      </c>
      <c r="Z2672" t="s">
        <v>290</v>
      </c>
      <c r="AA2672">
        <v>3907.0225</v>
      </c>
      <c r="AB2672" t="s">
        <v>71</v>
      </c>
      <c r="AC2672">
        <v>2.2505299999999999</v>
      </c>
      <c r="AD2672">
        <v>1.1961599999999999</v>
      </c>
      <c r="AE2672">
        <v>1.05437</v>
      </c>
      <c r="AF2672">
        <v>10.83624</v>
      </c>
      <c r="AG2672">
        <v>14.528</v>
      </c>
      <c r="AH2672">
        <v>13.32</v>
      </c>
      <c r="AI2672">
        <v>11.775</v>
      </c>
      <c r="AJ2672">
        <v>10.776999999999999</v>
      </c>
      <c r="AK2672">
        <v>0</v>
      </c>
      <c r="AL2672" t="s">
        <v>72</v>
      </c>
      <c r="AM2672" t="s">
        <v>72</v>
      </c>
      <c r="AN2672" t="s">
        <v>72</v>
      </c>
      <c r="AO2672" t="s">
        <v>72</v>
      </c>
      <c r="AP2672" t="s">
        <v>72</v>
      </c>
      <c r="AQ2672" t="s">
        <v>72</v>
      </c>
      <c r="AR2672" t="s">
        <v>72</v>
      </c>
      <c r="AS2672" t="s">
        <v>72</v>
      </c>
      <c r="AT2672" t="s">
        <v>72</v>
      </c>
      <c r="AU2672" t="s">
        <v>72</v>
      </c>
      <c r="AV2672" t="s">
        <v>72</v>
      </c>
      <c r="AW2672" t="s">
        <v>72</v>
      </c>
      <c r="AX2672" t="s">
        <v>72</v>
      </c>
      <c r="AY2672" t="s">
        <v>73</v>
      </c>
      <c r="AZ2672">
        <v>0</v>
      </c>
      <c r="BA2672" t="s">
        <v>72</v>
      </c>
      <c r="BB2672" t="s">
        <v>72</v>
      </c>
      <c r="BC2672" t="s">
        <v>72</v>
      </c>
      <c r="BD2672">
        <v>0</v>
      </c>
      <c r="BE2672">
        <v>0</v>
      </c>
      <c r="BF2672">
        <v>0</v>
      </c>
      <c r="BG2672" t="s">
        <v>74</v>
      </c>
      <c r="BI2672">
        <v>35.215319999999998</v>
      </c>
    </row>
    <row r="2673" spans="2:61" x14ac:dyDescent="0.25">
      <c r="B2673" t="s">
        <v>14713</v>
      </c>
      <c r="C2673" t="s">
        <v>61</v>
      </c>
      <c r="D2673" t="s">
        <v>14714</v>
      </c>
      <c r="E2673" t="s">
        <v>73</v>
      </c>
      <c r="F2673" t="s">
        <v>14715</v>
      </c>
      <c r="G2673" t="s">
        <v>14716</v>
      </c>
      <c r="H2673" t="s">
        <v>108</v>
      </c>
      <c r="I2673">
        <v>0</v>
      </c>
      <c r="J2673">
        <v>0</v>
      </c>
      <c r="K2673">
        <v>0</v>
      </c>
      <c r="L2673" t="s">
        <v>942</v>
      </c>
      <c r="M2673" t="s">
        <v>14717</v>
      </c>
      <c r="N2673">
        <v>39.965264070000003</v>
      </c>
      <c r="O2673">
        <v>-36.694241499999997</v>
      </c>
      <c r="P2673">
        <v>38.083507859999997</v>
      </c>
      <c r="Q2673">
        <v>0</v>
      </c>
      <c r="R2673">
        <v>206.08554000000001</v>
      </c>
      <c r="S2673">
        <v>-326.19959</v>
      </c>
      <c r="T2673">
        <v>-26.310559999999999</v>
      </c>
      <c r="U2673">
        <v>-184.02173999999999</v>
      </c>
      <c r="V2673">
        <v>49.179650000000002</v>
      </c>
      <c r="W2673">
        <v>66.287580000000005</v>
      </c>
      <c r="X2673">
        <v>0</v>
      </c>
      <c r="Y2673" t="s">
        <v>140</v>
      </c>
      <c r="Z2673" t="s">
        <v>133</v>
      </c>
      <c r="AA2673">
        <v>3809.38</v>
      </c>
      <c r="AB2673" t="s">
        <v>71</v>
      </c>
      <c r="AC2673">
        <v>2.69889</v>
      </c>
      <c r="AD2673">
        <v>1.50885</v>
      </c>
      <c r="AE2673">
        <v>1.1900500000000001</v>
      </c>
      <c r="AF2673">
        <v>11.998189999999999</v>
      </c>
      <c r="AG2673">
        <v>0</v>
      </c>
      <c r="AH2673">
        <v>14.98</v>
      </c>
      <c r="AI2673">
        <v>13.253</v>
      </c>
      <c r="AJ2673">
        <v>12.878</v>
      </c>
      <c r="AK2673">
        <v>0</v>
      </c>
      <c r="AL2673" t="s">
        <v>72</v>
      </c>
      <c r="AM2673" t="s">
        <v>72</v>
      </c>
      <c r="AN2673" t="s">
        <v>72</v>
      </c>
      <c r="AO2673" t="s">
        <v>72</v>
      </c>
      <c r="AP2673" t="s">
        <v>72</v>
      </c>
      <c r="AQ2673" t="s">
        <v>72</v>
      </c>
      <c r="AR2673" t="s">
        <v>72</v>
      </c>
      <c r="AS2673" t="s">
        <v>72</v>
      </c>
      <c r="AT2673" t="s">
        <v>72</v>
      </c>
      <c r="AU2673" t="s">
        <v>72</v>
      </c>
      <c r="AV2673" t="s">
        <v>72</v>
      </c>
      <c r="AW2673" t="s">
        <v>72</v>
      </c>
      <c r="AX2673" t="s">
        <v>72</v>
      </c>
      <c r="AY2673" t="s">
        <v>73</v>
      </c>
      <c r="AZ2673">
        <v>0</v>
      </c>
      <c r="BA2673" t="s">
        <v>72</v>
      </c>
      <c r="BB2673" t="s">
        <v>72</v>
      </c>
      <c r="BC2673" t="s">
        <v>72</v>
      </c>
      <c r="BD2673">
        <v>0</v>
      </c>
      <c r="BE2673">
        <v>0</v>
      </c>
      <c r="BF2673">
        <v>0</v>
      </c>
      <c r="BG2673" t="s">
        <v>74</v>
      </c>
      <c r="BI2673">
        <v>35.065989999999999</v>
      </c>
    </row>
    <row r="2674" spans="2:61" x14ac:dyDescent="0.25">
      <c r="B2674" t="s">
        <v>13513</v>
      </c>
      <c r="C2674" t="s">
        <v>61</v>
      </c>
      <c r="D2674" t="s">
        <v>13514</v>
      </c>
      <c r="E2674" t="s">
        <v>73</v>
      </c>
      <c r="F2674" t="s">
        <v>13515</v>
      </c>
      <c r="G2674" t="s">
        <v>13516</v>
      </c>
      <c r="H2674" t="s">
        <v>338</v>
      </c>
      <c r="I2674">
        <v>0</v>
      </c>
      <c r="J2674">
        <v>0</v>
      </c>
      <c r="K2674">
        <v>0</v>
      </c>
      <c r="L2674" t="s">
        <v>942</v>
      </c>
      <c r="M2674" t="s">
        <v>13517</v>
      </c>
      <c r="N2674">
        <v>51.722619639999998</v>
      </c>
      <c r="O2674">
        <v>-20.764995989999999</v>
      </c>
      <c r="P2674">
        <v>31.80758191</v>
      </c>
      <c r="Q2674">
        <v>0</v>
      </c>
      <c r="R2674">
        <v>226.06584000000001</v>
      </c>
      <c r="S2674">
        <v>-331.34397999999999</v>
      </c>
      <c r="T2674">
        <v>-23.932759999999998</v>
      </c>
      <c r="U2674">
        <v>-87.607479999999995</v>
      </c>
      <c r="V2674">
        <v>50.800409999999999</v>
      </c>
      <c r="W2674">
        <v>64.172709999999995</v>
      </c>
      <c r="X2674">
        <v>0</v>
      </c>
      <c r="Y2674" t="s">
        <v>1849</v>
      </c>
      <c r="Z2674" t="s">
        <v>555</v>
      </c>
      <c r="AA2674">
        <v>3299.5</v>
      </c>
      <c r="AB2674" t="s">
        <v>71</v>
      </c>
      <c r="AC2674">
        <v>4.7476000000000003</v>
      </c>
      <c r="AD2674">
        <v>3.19842</v>
      </c>
      <c r="AE2674">
        <v>1.54918</v>
      </c>
      <c r="AF2674">
        <v>16.23488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 t="s">
        <v>72</v>
      </c>
      <c r="AM2674" t="s">
        <v>72</v>
      </c>
      <c r="AN2674" t="s">
        <v>72</v>
      </c>
      <c r="AO2674" t="s">
        <v>72</v>
      </c>
      <c r="AP2674" t="s">
        <v>72</v>
      </c>
      <c r="AQ2674" t="s">
        <v>72</v>
      </c>
      <c r="AR2674" t="s">
        <v>72</v>
      </c>
      <c r="AS2674" t="s">
        <v>72</v>
      </c>
      <c r="AT2674" t="s">
        <v>72</v>
      </c>
      <c r="AU2674" t="s">
        <v>72</v>
      </c>
      <c r="AV2674" t="s">
        <v>72</v>
      </c>
      <c r="AW2674" t="s">
        <v>72</v>
      </c>
      <c r="AX2674" t="s">
        <v>72</v>
      </c>
      <c r="AY2674" t="s">
        <v>73</v>
      </c>
      <c r="AZ2674">
        <v>0</v>
      </c>
      <c r="BA2674" t="s">
        <v>72</v>
      </c>
      <c r="BB2674" t="s">
        <v>72</v>
      </c>
      <c r="BC2674" t="s">
        <v>72</v>
      </c>
      <c r="BD2674">
        <v>0</v>
      </c>
      <c r="BE2674">
        <v>0</v>
      </c>
      <c r="BF2674">
        <v>0</v>
      </c>
      <c r="BG2674" t="s">
        <v>74</v>
      </c>
      <c r="BI2674">
        <v>29.713010000000001</v>
      </c>
    </row>
    <row r="2675" spans="2:61" x14ac:dyDescent="0.25">
      <c r="B2675" t="s">
        <v>2278</v>
      </c>
      <c r="C2675" t="s">
        <v>61</v>
      </c>
      <c r="D2675" t="s">
        <v>2279</v>
      </c>
      <c r="E2675" t="s">
        <v>73</v>
      </c>
      <c r="F2675" t="s">
        <v>2280</v>
      </c>
      <c r="G2675" t="s">
        <v>2281</v>
      </c>
      <c r="H2675" t="s">
        <v>513</v>
      </c>
      <c r="I2675">
        <v>0</v>
      </c>
      <c r="J2675">
        <v>0</v>
      </c>
      <c r="K2675">
        <v>0</v>
      </c>
      <c r="L2675" t="s">
        <v>942</v>
      </c>
      <c r="M2675" t="s">
        <v>2282</v>
      </c>
      <c r="N2675">
        <v>31.363478350000001</v>
      </c>
      <c r="O2675">
        <v>-7.8498598399999997</v>
      </c>
      <c r="P2675">
        <v>12.38970988</v>
      </c>
      <c r="Q2675">
        <v>0</v>
      </c>
      <c r="R2675">
        <v>238.18690000000001</v>
      </c>
      <c r="S2675">
        <v>211.61887999999999</v>
      </c>
      <c r="T2675">
        <v>-26.389089999999999</v>
      </c>
      <c r="U2675">
        <v>-452.79908999999998</v>
      </c>
      <c r="V2675">
        <v>94.155450000000002</v>
      </c>
      <c r="W2675">
        <v>34.62359</v>
      </c>
      <c r="X2675">
        <v>0</v>
      </c>
      <c r="Y2675" t="s">
        <v>1627</v>
      </c>
      <c r="Z2675" t="s">
        <v>243</v>
      </c>
      <c r="AA2675">
        <v>3286.25</v>
      </c>
      <c r="AB2675" t="s">
        <v>71</v>
      </c>
      <c r="AC2675">
        <v>4.1002000000000001</v>
      </c>
      <c r="AD2675">
        <v>2.6497199999999999</v>
      </c>
      <c r="AE2675">
        <v>1.45048</v>
      </c>
      <c r="AF2675">
        <v>14.100479999999999</v>
      </c>
      <c r="AG2675">
        <v>0</v>
      </c>
      <c r="AH2675">
        <v>17.399999999999999</v>
      </c>
      <c r="AI2675">
        <v>0</v>
      </c>
      <c r="AJ2675">
        <v>0</v>
      </c>
      <c r="AK2675">
        <v>0</v>
      </c>
      <c r="AL2675" t="s">
        <v>72</v>
      </c>
      <c r="AM2675" t="s">
        <v>72</v>
      </c>
      <c r="AN2675" t="s">
        <v>72</v>
      </c>
      <c r="AO2675" t="s">
        <v>72</v>
      </c>
      <c r="AP2675" t="s">
        <v>72</v>
      </c>
      <c r="AQ2675" t="s">
        <v>72</v>
      </c>
      <c r="AR2675" t="s">
        <v>72</v>
      </c>
      <c r="AS2675" t="s">
        <v>72</v>
      </c>
      <c r="AT2675" t="s">
        <v>72</v>
      </c>
      <c r="AU2675" t="s">
        <v>72</v>
      </c>
      <c r="AV2675" t="s">
        <v>72</v>
      </c>
      <c r="AW2675" t="s">
        <v>72</v>
      </c>
      <c r="AX2675" t="s">
        <v>72</v>
      </c>
      <c r="AY2675" t="s">
        <v>73</v>
      </c>
      <c r="AZ2675">
        <v>0</v>
      </c>
      <c r="BA2675" t="s">
        <v>72</v>
      </c>
      <c r="BB2675" t="s">
        <v>72</v>
      </c>
      <c r="BC2675" t="s">
        <v>72</v>
      </c>
      <c r="BD2675">
        <v>0</v>
      </c>
      <c r="BE2675">
        <v>0</v>
      </c>
      <c r="BF2675">
        <v>0</v>
      </c>
      <c r="BG2675" t="s">
        <v>74</v>
      </c>
      <c r="BI2675">
        <v>20.967610000000001</v>
      </c>
    </row>
    <row r="2676" spans="2:61" x14ac:dyDescent="0.25">
      <c r="B2676" t="s">
        <v>8988</v>
      </c>
      <c r="C2676" t="s">
        <v>61</v>
      </c>
      <c r="D2676" t="s">
        <v>8989</v>
      </c>
      <c r="E2676" t="s">
        <v>73</v>
      </c>
      <c r="F2676" t="s">
        <v>8990</v>
      </c>
      <c r="G2676" t="s">
        <v>8991</v>
      </c>
      <c r="H2676" t="s">
        <v>513</v>
      </c>
      <c r="I2676">
        <v>0</v>
      </c>
      <c r="J2676">
        <v>0</v>
      </c>
      <c r="K2676">
        <v>0</v>
      </c>
      <c r="L2676" t="s">
        <v>942</v>
      </c>
      <c r="M2676" t="s">
        <v>8992</v>
      </c>
      <c r="N2676">
        <v>51.574353639999998</v>
      </c>
      <c r="O2676">
        <v>-9.0770590599999998</v>
      </c>
      <c r="P2676">
        <v>19.507667380000001</v>
      </c>
      <c r="Q2676">
        <v>0</v>
      </c>
      <c r="R2676">
        <v>241.62125</v>
      </c>
      <c r="S2676">
        <v>-324.22302999999999</v>
      </c>
      <c r="T2676">
        <v>-24.122630000000001</v>
      </c>
      <c r="U2676">
        <v>206.0934</v>
      </c>
      <c r="V2676">
        <v>58.336669999999998</v>
      </c>
      <c r="W2676">
        <v>55.88252</v>
      </c>
      <c r="X2676">
        <v>0</v>
      </c>
      <c r="Y2676" t="s">
        <v>661</v>
      </c>
      <c r="Z2676" t="s">
        <v>160</v>
      </c>
      <c r="AA2676">
        <v>3521.2932000000001</v>
      </c>
      <c r="AB2676" t="s">
        <v>71</v>
      </c>
      <c r="AC2676">
        <v>3.0590999999999999</v>
      </c>
      <c r="AD2676">
        <v>1.78573</v>
      </c>
      <c r="AE2676">
        <v>1.2733699999999999</v>
      </c>
      <c r="AF2676">
        <v>13.46204</v>
      </c>
      <c r="AG2676">
        <v>0</v>
      </c>
      <c r="AH2676">
        <v>0</v>
      </c>
      <c r="AI2676">
        <v>14.999000000000001</v>
      </c>
      <c r="AJ2676">
        <v>13.692</v>
      </c>
      <c r="AK2676">
        <v>0</v>
      </c>
      <c r="AL2676" t="s">
        <v>72</v>
      </c>
      <c r="AM2676" t="s">
        <v>72</v>
      </c>
      <c r="AN2676" t="s">
        <v>72</v>
      </c>
      <c r="AO2676" t="s">
        <v>72</v>
      </c>
      <c r="AP2676" t="s">
        <v>72</v>
      </c>
      <c r="AQ2676" t="s">
        <v>72</v>
      </c>
      <c r="AR2676" t="s">
        <v>72</v>
      </c>
      <c r="AS2676" t="s">
        <v>72</v>
      </c>
      <c r="AT2676" t="s">
        <v>72</v>
      </c>
      <c r="AU2676" t="s">
        <v>72</v>
      </c>
      <c r="AV2676" t="s">
        <v>72</v>
      </c>
      <c r="AW2676" t="s">
        <v>72</v>
      </c>
      <c r="AX2676" t="s">
        <v>72</v>
      </c>
      <c r="AY2676" t="s">
        <v>73</v>
      </c>
      <c r="AZ2676">
        <v>0</v>
      </c>
      <c r="BA2676" t="s">
        <v>72</v>
      </c>
      <c r="BB2676" t="s">
        <v>72</v>
      </c>
      <c r="BC2676" t="s">
        <v>72</v>
      </c>
      <c r="BD2676">
        <v>0</v>
      </c>
      <c r="BE2676">
        <v>0</v>
      </c>
      <c r="BF2676">
        <v>0</v>
      </c>
      <c r="BG2676" t="s">
        <v>74</v>
      </c>
      <c r="BI2676">
        <v>20.431270000000001</v>
      </c>
    </row>
    <row r="2677" spans="2:61" x14ac:dyDescent="0.25">
      <c r="B2677" t="s">
        <v>13503</v>
      </c>
      <c r="C2677" t="s">
        <v>61</v>
      </c>
      <c r="D2677" t="s">
        <v>13504</v>
      </c>
      <c r="E2677" t="s">
        <v>73</v>
      </c>
      <c r="F2677" t="s">
        <v>13505</v>
      </c>
      <c r="G2677" t="s">
        <v>13506</v>
      </c>
      <c r="H2677" t="s">
        <v>513</v>
      </c>
      <c r="I2677">
        <v>0</v>
      </c>
      <c r="J2677">
        <v>0</v>
      </c>
      <c r="K2677">
        <v>0</v>
      </c>
      <c r="L2677" t="s">
        <v>942</v>
      </c>
      <c r="M2677" t="s">
        <v>13507</v>
      </c>
      <c r="N2677">
        <v>61.810347499999999</v>
      </c>
      <c r="O2677">
        <v>-8.5074125200000008</v>
      </c>
      <c r="P2677">
        <v>14.947259369999999</v>
      </c>
      <c r="Q2677">
        <v>0</v>
      </c>
      <c r="R2677">
        <v>248.85264000000001</v>
      </c>
      <c r="S2677">
        <v>-6.2103299999999999</v>
      </c>
      <c r="T2677">
        <v>-27.319009999999999</v>
      </c>
      <c r="U2677">
        <v>-894.62431000000004</v>
      </c>
      <c r="V2677">
        <v>50.811639999999997</v>
      </c>
      <c r="W2677">
        <v>64.158519999999996</v>
      </c>
      <c r="X2677">
        <v>0</v>
      </c>
      <c r="Y2677" t="s">
        <v>2602</v>
      </c>
      <c r="Z2677" t="s">
        <v>160</v>
      </c>
      <c r="AA2677">
        <v>3692.38</v>
      </c>
      <c r="AB2677" t="s">
        <v>71</v>
      </c>
      <c r="AC2677">
        <v>2.9146899999999998</v>
      </c>
      <c r="AD2677">
        <v>1.6706700000000001</v>
      </c>
      <c r="AE2677">
        <v>1.2440199999999999</v>
      </c>
      <c r="AF2677">
        <v>12.769119999999999</v>
      </c>
      <c r="AG2677">
        <v>0</v>
      </c>
      <c r="AH2677">
        <v>15</v>
      </c>
      <c r="AI2677">
        <v>14.2</v>
      </c>
      <c r="AJ2677">
        <v>13.98</v>
      </c>
      <c r="AK2677">
        <v>0</v>
      </c>
      <c r="AL2677" t="s">
        <v>72</v>
      </c>
      <c r="AM2677" t="s">
        <v>72</v>
      </c>
      <c r="AN2677" t="s">
        <v>72</v>
      </c>
      <c r="AO2677" t="s">
        <v>72</v>
      </c>
      <c r="AP2677" t="s">
        <v>72</v>
      </c>
      <c r="AQ2677" t="s">
        <v>72</v>
      </c>
      <c r="AR2677" t="s">
        <v>72</v>
      </c>
      <c r="AS2677" t="s">
        <v>72</v>
      </c>
      <c r="AT2677" t="s">
        <v>72</v>
      </c>
      <c r="AU2677" t="s">
        <v>72</v>
      </c>
      <c r="AV2677" t="s">
        <v>72</v>
      </c>
      <c r="AW2677" t="s">
        <v>72</v>
      </c>
      <c r="AX2677" t="s">
        <v>72</v>
      </c>
      <c r="AY2677" t="s">
        <v>73</v>
      </c>
      <c r="AZ2677">
        <v>0</v>
      </c>
      <c r="BA2677" t="s">
        <v>72</v>
      </c>
      <c r="BB2677" t="s">
        <v>72</v>
      </c>
      <c r="BC2677" t="s">
        <v>72</v>
      </c>
      <c r="BD2677">
        <v>0</v>
      </c>
      <c r="BE2677">
        <v>0</v>
      </c>
      <c r="BF2677">
        <v>0</v>
      </c>
      <c r="BG2677" t="s">
        <v>74</v>
      </c>
      <c r="BI2677">
        <v>13.47222</v>
      </c>
    </row>
    <row r="2678" spans="2:61" x14ac:dyDescent="0.25">
      <c r="B2678" t="s">
        <v>10418</v>
      </c>
      <c r="C2678" t="s">
        <v>61</v>
      </c>
      <c r="D2678" t="s">
        <v>10419</v>
      </c>
      <c r="E2678" t="s">
        <v>73</v>
      </c>
      <c r="F2678" t="s">
        <v>10420</v>
      </c>
      <c r="G2678" t="s">
        <v>10421</v>
      </c>
      <c r="H2678" t="s">
        <v>87</v>
      </c>
      <c r="I2678">
        <v>0</v>
      </c>
      <c r="J2678">
        <v>0</v>
      </c>
      <c r="K2678">
        <v>0</v>
      </c>
      <c r="L2678" t="s">
        <v>942</v>
      </c>
      <c r="M2678" t="s">
        <v>10422</v>
      </c>
      <c r="N2678">
        <v>58.608784530000001</v>
      </c>
      <c r="O2678">
        <v>1.41764961</v>
      </c>
      <c r="P2678">
        <v>5.1817431200000001</v>
      </c>
      <c r="Q2678">
        <v>0</v>
      </c>
      <c r="R2678">
        <v>262.44229000000001</v>
      </c>
      <c r="S2678">
        <v>-39.482129999999998</v>
      </c>
      <c r="T2678">
        <v>-25.066890000000001</v>
      </c>
      <c r="U2678">
        <v>-463.79181</v>
      </c>
      <c r="V2678">
        <v>55.39085</v>
      </c>
      <c r="W2678">
        <v>58.854480000000002</v>
      </c>
      <c r="X2678">
        <v>0</v>
      </c>
      <c r="Y2678" t="s">
        <v>515</v>
      </c>
      <c r="Z2678" t="s">
        <v>316</v>
      </c>
      <c r="AA2678">
        <v>3857.8474000000001</v>
      </c>
      <c r="AB2678" t="s">
        <v>71</v>
      </c>
      <c r="AC2678">
        <v>2.8029799999999998</v>
      </c>
      <c r="AD2678">
        <v>1.5915699999999999</v>
      </c>
      <c r="AE2678">
        <v>1.2114100000000001</v>
      </c>
      <c r="AF2678">
        <v>12.223319999999999</v>
      </c>
      <c r="AG2678">
        <v>0</v>
      </c>
      <c r="AH2678">
        <v>15.353</v>
      </c>
      <c r="AI2678">
        <v>13.519</v>
      </c>
      <c r="AJ2678">
        <v>13.62</v>
      </c>
      <c r="AK2678">
        <v>0</v>
      </c>
      <c r="AL2678" t="s">
        <v>72</v>
      </c>
      <c r="AM2678" t="s">
        <v>72</v>
      </c>
      <c r="AN2678" t="s">
        <v>72</v>
      </c>
      <c r="AO2678" t="s">
        <v>72</v>
      </c>
      <c r="AP2678" t="s">
        <v>72</v>
      </c>
      <c r="AQ2678" t="s">
        <v>72</v>
      </c>
      <c r="AR2678" t="s">
        <v>72</v>
      </c>
      <c r="AS2678" t="s">
        <v>72</v>
      </c>
      <c r="AT2678" t="s">
        <v>72</v>
      </c>
      <c r="AU2678" t="s">
        <v>72</v>
      </c>
      <c r="AV2678" t="s">
        <v>72</v>
      </c>
      <c r="AW2678" t="s">
        <v>72</v>
      </c>
      <c r="AX2678" t="s">
        <v>72</v>
      </c>
      <c r="AY2678" t="s">
        <v>73</v>
      </c>
      <c r="AZ2678">
        <v>0</v>
      </c>
      <c r="BA2678" t="s">
        <v>72</v>
      </c>
      <c r="BB2678" t="s">
        <v>72</v>
      </c>
      <c r="BC2678" t="s">
        <v>72</v>
      </c>
      <c r="BD2678">
        <v>0</v>
      </c>
      <c r="BE2678">
        <v>0</v>
      </c>
      <c r="BF2678">
        <v>0</v>
      </c>
      <c r="BG2678" t="s">
        <v>74</v>
      </c>
      <c r="BH2678">
        <v>1.3856200000000001</v>
      </c>
      <c r="BI2678">
        <v>5.05105</v>
      </c>
    </row>
    <row r="2679" spans="2:61" x14ac:dyDescent="0.25">
      <c r="B2679" t="s">
        <v>2283</v>
      </c>
      <c r="C2679" t="s">
        <v>61</v>
      </c>
      <c r="D2679" t="s">
        <v>2284</v>
      </c>
      <c r="E2679" t="s">
        <v>73</v>
      </c>
      <c r="F2679" t="s">
        <v>2285</v>
      </c>
      <c r="G2679" t="s">
        <v>2286</v>
      </c>
      <c r="H2679" t="s">
        <v>970</v>
      </c>
      <c r="I2679">
        <v>0</v>
      </c>
      <c r="J2679">
        <v>0</v>
      </c>
      <c r="K2679">
        <v>-0.39</v>
      </c>
      <c r="L2679" t="s">
        <v>942</v>
      </c>
      <c r="M2679" t="s">
        <v>2287</v>
      </c>
      <c r="N2679">
        <v>33.624990650000001</v>
      </c>
      <c r="O2679">
        <v>6.4531046200000004</v>
      </c>
      <c r="P2679">
        <v>-5.1510465999999999</v>
      </c>
      <c r="Q2679">
        <v>0</v>
      </c>
      <c r="R2679">
        <v>280.54707999999999</v>
      </c>
      <c r="S2679">
        <v>181.15463</v>
      </c>
      <c r="T2679">
        <v>-23.484000000000002</v>
      </c>
      <c r="U2679">
        <v>-242.53531000000001</v>
      </c>
      <c r="V2679">
        <v>94.15455</v>
      </c>
      <c r="W2679">
        <v>34.623919999999998</v>
      </c>
      <c r="X2679">
        <v>0</v>
      </c>
      <c r="Y2679" t="s">
        <v>515</v>
      </c>
      <c r="Z2679" t="s">
        <v>316</v>
      </c>
      <c r="AA2679">
        <v>3875.4301999999998</v>
      </c>
      <c r="AB2679" t="s">
        <v>71</v>
      </c>
      <c r="AC2679">
        <v>2.5436399999999999</v>
      </c>
      <c r="AD2679">
        <v>1.40846</v>
      </c>
      <c r="AE2679">
        <v>1.1351800000000001</v>
      </c>
      <c r="AF2679">
        <v>10.96729</v>
      </c>
      <c r="AG2679">
        <v>0</v>
      </c>
      <c r="AH2679">
        <v>13.76</v>
      </c>
      <c r="AI2679">
        <v>12.1</v>
      </c>
      <c r="AJ2679">
        <v>11.750999999999999</v>
      </c>
      <c r="AK2679">
        <v>0</v>
      </c>
      <c r="AL2679" t="s">
        <v>72</v>
      </c>
      <c r="AM2679" t="s">
        <v>72</v>
      </c>
      <c r="AN2679" t="s">
        <v>72</v>
      </c>
      <c r="AO2679" t="s">
        <v>72</v>
      </c>
      <c r="AP2679" t="s">
        <v>72</v>
      </c>
      <c r="AQ2679" t="s">
        <v>72</v>
      </c>
      <c r="AR2679" t="s">
        <v>72</v>
      </c>
      <c r="AS2679" t="s">
        <v>72</v>
      </c>
      <c r="AT2679" t="s">
        <v>72</v>
      </c>
      <c r="AU2679" t="s">
        <v>72</v>
      </c>
      <c r="AV2679" t="s">
        <v>72</v>
      </c>
      <c r="AW2679" t="s">
        <v>72</v>
      </c>
      <c r="AX2679" t="s">
        <v>72</v>
      </c>
      <c r="AY2679" t="s">
        <v>73</v>
      </c>
      <c r="AZ2679">
        <v>-0.39</v>
      </c>
      <c r="BA2679" t="s">
        <v>72</v>
      </c>
      <c r="BB2679" t="s">
        <v>72</v>
      </c>
      <c r="BC2679" t="s">
        <v>72</v>
      </c>
      <c r="BD2679">
        <v>0</v>
      </c>
      <c r="BE2679">
        <v>0</v>
      </c>
      <c r="BF2679">
        <v>0</v>
      </c>
      <c r="BG2679" t="s">
        <v>74</v>
      </c>
      <c r="BH2679">
        <v>10.863770000000001</v>
      </c>
      <c r="BI2679">
        <v>-8.5557300000000005</v>
      </c>
    </row>
    <row r="2680" spans="2:61" x14ac:dyDescent="0.25">
      <c r="B2680" t="s">
        <v>11639</v>
      </c>
      <c r="C2680" t="s">
        <v>61</v>
      </c>
      <c r="D2680" t="s">
        <v>11640</v>
      </c>
      <c r="E2680" t="s">
        <v>73</v>
      </c>
      <c r="F2680" t="s">
        <v>11641</v>
      </c>
      <c r="G2680" t="s">
        <v>11642</v>
      </c>
      <c r="H2680" t="s">
        <v>970</v>
      </c>
      <c r="I2680">
        <v>0</v>
      </c>
      <c r="J2680">
        <v>0</v>
      </c>
      <c r="K2680">
        <v>0</v>
      </c>
      <c r="L2680" t="s">
        <v>942</v>
      </c>
      <c r="M2680" t="s">
        <v>11643</v>
      </c>
      <c r="N2680">
        <v>54.032112380000001</v>
      </c>
      <c r="O2680">
        <v>18.54585488</v>
      </c>
      <c r="P2680">
        <v>-21.046589610000002</v>
      </c>
      <c r="Q2680">
        <v>0</v>
      </c>
      <c r="R2680">
        <v>295.50306999999998</v>
      </c>
      <c r="S2680">
        <v>76.762190000000004</v>
      </c>
      <c r="T2680">
        <v>-21.069240000000001</v>
      </c>
      <c r="U2680">
        <v>-250.12208000000001</v>
      </c>
      <c r="V2680">
        <v>53.54795</v>
      </c>
      <c r="W2680">
        <v>60.880020000000002</v>
      </c>
      <c r="X2680">
        <v>0</v>
      </c>
      <c r="Y2680" t="s">
        <v>515</v>
      </c>
      <c r="Z2680" t="s">
        <v>316</v>
      </c>
      <c r="AA2680">
        <v>3478.9367999999999</v>
      </c>
      <c r="AB2680" t="s">
        <v>71</v>
      </c>
      <c r="AC2680">
        <v>2.97878</v>
      </c>
      <c r="AD2680">
        <v>1.7264999999999999</v>
      </c>
      <c r="AE2680">
        <v>1.2522800000000001</v>
      </c>
      <c r="AF2680">
        <v>11.771610000000001</v>
      </c>
      <c r="AG2680">
        <v>0</v>
      </c>
      <c r="AH2680">
        <v>14.84</v>
      </c>
      <c r="AI2680">
        <v>13.27</v>
      </c>
      <c r="AJ2680">
        <v>12.805999999999999</v>
      </c>
      <c r="AK2680">
        <v>0</v>
      </c>
      <c r="AL2680" t="s">
        <v>72</v>
      </c>
      <c r="AM2680" t="s">
        <v>72</v>
      </c>
      <c r="AN2680" t="s">
        <v>72</v>
      </c>
      <c r="AO2680" t="s">
        <v>72</v>
      </c>
      <c r="AP2680" t="s">
        <v>72</v>
      </c>
      <c r="AQ2680" t="s">
        <v>72</v>
      </c>
      <c r="AR2680" t="s">
        <v>72</v>
      </c>
      <c r="AS2680" t="s">
        <v>72</v>
      </c>
      <c r="AT2680" t="s">
        <v>72</v>
      </c>
      <c r="AU2680" t="s">
        <v>72</v>
      </c>
      <c r="AV2680" t="s">
        <v>72</v>
      </c>
      <c r="AW2680" t="s">
        <v>72</v>
      </c>
      <c r="AX2680" t="s">
        <v>72</v>
      </c>
      <c r="AY2680" t="s">
        <v>73</v>
      </c>
      <c r="AZ2680">
        <v>0</v>
      </c>
      <c r="BA2680" t="s">
        <v>72</v>
      </c>
      <c r="BB2680" t="s">
        <v>72</v>
      </c>
      <c r="BC2680" t="s">
        <v>72</v>
      </c>
      <c r="BD2680">
        <v>0</v>
      </c>
      <c r="BE2680">
        <v>0</v>
      </c>
      <c r="BF2680">
        <v>0</v>
      </c>
      <c r="BG2680" t="s">
        <v>74</v>
      </c>
      <c r="BH2680">
        <v>18.94415</v>
      </c>
      <c r="BI2680">
        <v>-20.224900000000002</v>
      </c>
    </row>
    <row r="2681" spans="2:61" x14ac:dyDescent="0.25">
      <c r="B2681" t="s">
        <v>5470</v>
      </c>
      <c r="C2681" t="s">
        <v>61</v>
      </c>
      <c r="D2681" t="s">
        <v>5471</v>
      </c>
      <c r="E2681" t="s">
        <v>73</v>
      </c>
      <c r="F2681" t="s">
        <v>5472</v>
      </c>
      <c r="G2681" t="s">
        <v>5473</v>
      </c>
      <c r="H2681" t="s">
        <v>970</v>
      </c>
      <c r="I2681">
        <v>0</v>
      </c>
      <c r="J2681">
        <v>0</v>
      </c>
      <c r="K2681">
        <v>0</v>
      </c>
      <c r="L2681" t="s">
        <v>942</v>
      </c>
      <c r="M2681" t="s">
        <v>5474</v>
      </c>
      <c r="N2681">
        <v>41.971435970000002</v>
      </c>
      <c r="O2681">
        <v>12.55746813</v>
      </c>
      <c r="P2681">
        <v>-17.518202710000001</v>
      </c>
      <c r="Q2681">
        <v>0</v>
      </c>
      <c r="R2681">
        <v>296.22570000000002</v>
      </c>
      <c r="S2681">
        <v>318.22656999999998</v>
      </c>
      <c r="T2681">
        <v>-23.633959999999998</v>
      </c>
      <c r="U2681">
        <v>-134.13955999999999</v>
      </c>
      <c r="V2681">
        <v>69.093559999999997</v>
      </c>
      <c r="W2681">
        <v>47.182400000000001</v>
      </c>
      <c r="X2681">
        <v>0</v>
      </c>
      <c r="Y2681" t="s">
        <v>661</v>
      </c>
      <c r="Z2681" t="s">
        <v>160</v>
      </c>
      <c r="AA2681">
        <v>4053.0598</v>
      </c>
      <c r="AB2681" t="s">
        <v>71</v>
      </c>
      <c r="AC2681">
        <v>3.28817</v>
      </c>
      <c r="AD2681">
        <v>1.59874</v>
      </c>
      <c r="AE2681">
        <v>1.68943</v>
      </c>
      <c r="AF2681">
        <v>12.741619999999999</v>
      </c>
      <c r="AG2681">
        <v>0</v>
      </c>
      <c r="AH2681">
        <v>0</v>
      </c>
      <c r="AI2681">
        <v>14.12</v>
      </c>
      <c r="AJ2681">
        <v>13.727</v>
      </c>
      <c r="AK2681">
        <v>0</v>
      </c>
      <c r="AL2681" t="s">
        <v>72</v>
      </c>
      <c r="AM2681" t="s">
        <v>72</v>
      </c>
      <c r="AN2681" t="s">
        <v>72</v>
      </c>
      <c r="AO2681" t="s">
        <v>72</v>
      </c>
      <c r="AP2681" t="s">
        <v>72</v>
      </c>
      <c r="AQ2681" t="s">
        <v>72</v>
      </c>
      <c r="AR2681" t="s">
        <v>72</v>
      </c>
      <c r="AS2681" t="s">
        <v>72</v>
      </c>
      <c r="AT2681" t="s">
        <v>72</v>
      </c>
      <c r="AU2681" t="s">
        <v>72</v>
      </c>
      <c r="AV2681" t="s">
        <v>72</v>
      </c>
      <c r="AW2681" t="s">
        <v>72</v>
      </c>
      <c r="AX2681" t="s">
        <v>72</v>
      </c>
      <c r="AY2681" t="s">
        <v>73</v>
      </c>
      <c r="AZ2681">
        <v>0</v>
      </c>
      <c r="BA2681" t="s">
        <v>72</v>
      </c>
      <c r="BB2681" t="s">
        <v>72</v>
      </c>
      <c r="BC2681" t="s">
        <v>72</v>
      </c>
      <c r="BD2681">
        <v>0</v>
      </c>
      <c r="BE2681">
        <v>0</v>
      </c>
      <c r="BF2681">
        <v>0</v>
      </c>
      <c r="BG2681" t="s">
        <v>74</v>
      </c>
      <c r="BH2681">
        <v>16.656700000000001</v>
      </c>
      <c r="BI2681">
        <v>-21.795000000000002</v>
      </c>
    </row>
    <row r="2682" spans="2:61" x14ac:dyDescent="0.25">
      <c r="B2682" t="s">
        <v>17054</v>
      </c>
      <c r="C2682" t="s">
        <v>61</v>
      </c>
      <c r="D2682" t="s">
        <v>17055</v>
      </c>
      <c r="E2682" t="s">
        <v>73</v>
      </c>
      <c r="F2682" t="s">
        <v>17056</v>
      </c>
      <c r="G2682" t="s">
        <v>17057</v>
      </c>
      <c r="H2682" t="s">
        <v>970</v>
      </c>
      <c r="I2682">
        <v>0</v>
      </c>
      <c r="J2682">
        <v>0</v>
      </c>
      <c r="K2682">
        <v>0</v>
      </c>
      <c r="L2682" t="s">
        <v>942</v>
      </c>
      <c r="M2682" t="s">
        <v>17058</v>
      </c>
      <c r="N2682">
        <v>59.924005970000003</v>
      </c>
      <c r="O2682">
        <v>21.466201989999998</v>
      </c>
      <c r="P2682">
        <v>-27.753430250000001</v>
      </c>
      <c r="Q2682">
        <v>0</v>
      </c>
      <c r="R2682">
        <v>299.10926000000001</v>
      </c>
      <c r="S2682">
        <v>-198.98915</v>
      </c>
      <c r="T2682">
        <v>-21.645209999999999</v>
      </c>
      <c r="U2682">
        <v>-746.04598999999996</v>
      </c>
      <c r="V2682">
        <v>46.946890000000003</v>
      </c>
      <c r="W2682">
        <v>69.440169999999995</v>
      </c>
      <c r="X2682">
        <v>0</v>
      </c>
      <c r="Y2682" t="s">
        <v>972</v>
      </c>
      <c r="Z2682" t="s">
        <v>973</v>
      </c>
      <c r="AA2682">
        <v>3506.9074999999998</v>
      </c>
      <c r="AB2682" t="s">
        <v>71</v>
      </c>
      <c r="AC2682">
        <v>3.4942199999999999</v>
      </c>
      <c r="AD2682">
        <v>2.1380300000000001</v>
      </c>
      <c r="AE2682">
        <v>1.35619</v>
      </c>
      <c r="AF2682">
        <v>13.616989999999999</v>
      </c>
      <c r="AG2682">
        <v>0</v>
      </c>
      <c r="AH2682">
        <v>16.7</v>
      </c>
      <c r="AI2682">
        <v>0</v>
      </c>
      <c r="AJ2682">
        <v>0</v>
      </c>
      <c r="AK2682">
        <v>0</v>
      </c>
      <c r="AL2682" t="s">
        <v>72</v>
      </c>
      <c r="AM2682" t="s">
        <v>72</v>
      </c>
      <c r="AN2682" t="s">
        <v>72</v>
      </c>
      <c r="AO2682" t="s">
        <v>72</v>
      </c>
      <c r="AP2682" t="s">
        <v>72</v>
      </c>
      <c r="AQ2682" t="s">
        <v>72</v>
      </c>
      <c r="AR2682" t="s">
        <v>72</v>
      </c>
      <c r="AS2682" t="s">
        <v>72</v>
      </c>
      <c r="AT2682" t="s">
        <v>72</v>
      </c>
      <c r="AU2682" t="s">
        <v>72</v>
      </c>
      <c r="AV2682" t="s">
        <v>72</v>
      </c>
      <c r="AW2682" t="s">
        <v>72</v>
      </c>
      <c r="AX2682" t="s">
        <v>72</v>
      </c>
      <c r="AY2682" t="s">
        <v>73</v>
      </c>
      <c r="AZ2682">
        <v>0</v>
      </c>
      <c r="BA2682" t="s">
        <v>72</v>
      </c>
      <c r="BB2682" t="s">
        <v>72</v>
      </c>
      <c r="BC2682" t="s">
        <v>72</v>
      </c>
      <c r="BD2682">
        <v>0</v>
      </c>
      <c r="BE2682">
        <v>0</v>
      </c>
      <c r="BF2682">
        <v>0</v>
      </c>
      <c r="BG2682" t="s">
        <v>74</v>
      </c>
      <c r="BH2682">
        <v>19.708729999999999</v>
      </c>
      <c r="BI2682">
        <v>-23.5578</v>
      </c>
    </row>
    <row r="2683" spans="2:61" x14ac:dyDescent="0.25">
      <c r="B2683" t="s">
        <v>10661</v>
      </c>
      <c r="C2683" t="s">
        <v>61</v>
      </c>
      <c r="D2683" t="s">
        <v>10662</v>
      </c>
      <c r="E2683" t="s">
        <v>73</v>
      </c>
      <c r="F2683" t="s">
        <v>10663</v>
      </c>
      <c r="G2683" t="s">
        <v>10664</v>
      </c>
      <c r="H2683" t="s">
        <v>970</v>
      </c>
      <c r="I2683">
        <v>0</v>
      </c>
      <c r="J2683">
        <v>0</v>
      </c>
      <c r="K2683">
        <v>0</v>
      </c>
      <c r="L2683" t="s">
        <v>942</v>
      </c>
      <c r="M2683" t="s">
        <v>10665</v>
      </c>
      <c r="N2683">
        <v>50.565406379999999</v>
      </c>
      <c r="O2683">
        <v>16.73083025</v>
      </c>
      <c r="P2683">
        <v>-26.005883959999998</v>
      </c>
      <c r="Q2683">
        <v>0</v>
      </c>
      <c r="R2683">
        <v>301.12884000000003</v>
      </c>
      <c r="S2683">
        <v>119.10499</v>
      </c>
      <c r="T2683">
        <v>-23.702089999999998</v>
      </c>
      <c r="U2683">
        <v>-338.91543000000001</v>
      </c>
      <c r="V2683">
        <v>55.001330000000003</v>
      </c>
      <c r="W2683">
        <v>59.271299999999997</v>
      </c>
      <c r="X2683">
        <v>0</v>
      </c>
      <c r="Y2683" t="s">
        <v>661</v>
      </c>
      <c r="Z2683" t="s">
        <v>160</v>
      </c>
      <c r="AA2683">
        <v>3394.6667000000002</v>
      </c>
      <c r="AB2683" t="s">
        <v>71</v>
      </c>
      <c r="AC2683">
        <v>2.9536199999999999</v>
      </c>
      <c r="AD2683">
        <v>1.7118500000000001</v>
      </c>
      <c r="AE2683">
        <v>1.24177</v>
      </c>
      <c r="AF2683">
        <v>11.58131</v>
      </c>
      <c r="AG2683">
        <v>0</v>
      </c>
      <c r="AH2683">
        <v>14.7</v>
      </c>
      <c r="AI2683">
        <v>13.06</v>
      </c>
      <c r="AJ2683">
        <v>12.68</v>
      </c>
      <c r="AK2683">
        <v>0</v>
      </c>
      <c r="AL2683" t="s">
        <v>72</v>
      </c>
      <c r="AM2683" t="s">
        <v>72</v>
      </c>
      <c r="AN2683" t="s">
        <v>72</v>
      </c>
      <c r="AO2683" t="s">
        <v>72</v>
      </c>
      <c r="AP2683" t="s">
        <v>72</v>
      </c>
      <c r="AQ2683" t="s">
        <v>72</v>
      </c>
      <c r="AR2683" t="s">
        <v>72</v>
      </c>
      <c r="AS2683" t="s">
        <v>72</v>
      </c>
      <c r="AT2683" t="s">
        <v>72</v>
      </c>
      <c r="AU2683" t="s">
        <v>72</v>
      </c>
      <c r="AV2683" t="s">
        <v>72</v>
      </c>
      <c r="AW2683" t="s">
        <v>72</v>
      </c>
      <c r="AX2683" t="s">
        <v>72</v>
      </c>
      <c r="AY2683" t="s">
        <v>73</v>
      </c>
      <c r="AZ2683">
        <v>0</v>
      </c>
      <c r="BA2683" t="s">
        <v>72</v>
      </c>
      <c r="BB2683" t="s">
        <v>72</v>
      </c>
      <c r="BC2683" t="s">
        <v>72</v>
      </c>
      <c r="BD2683">
        <v>0</v>
      </c>
      <c r="BE2683">
        <v>0</v>
      </c>
      <c r="BF2683">
        <v>0</v>
      </c>
      <c r="BG2683" t="s">
        <v>74</v>
      </c>
      <c r="BH2683">
        <v>18.30809</v>
      </c>
      <c r="BI2683">
        <v>-26.024799999999999</v>
      </c>
    </row>
    <row r="2684" spans="2:61" x14ac:dyDescent="0.25">
      <c r="B2684" t="s">
        <v>12261</v>
      </c>
      <c r="C2684" t="s">
        <v>61</v>
      </c>
      <c r="D2684" t="s">
        <v>12262</v>
      </c>
      <c r="E2684" t="s">
        <v>73</v>
      </c>
      <c r="F2684" t="s">
        <v>12263</v>
      </c>
      <c r="G2684" t="s">
        <v>12264</v>
      </c>
      <c r="H2684" t="s">
        <v>1367</v>
      </c>
      <c r="I2684">
        <v>0</v>
      </c>
      <c r="J2684">
        <v>0</v>
      </c>
      <c r="K2684">
        <v>0</v>
      </c>
      <c r="L2684" t="s">
        <v>942</v>
      </c>
      <c r="M2684" t="s">
        <v>12265</v>
      </c>
      <c r="N2684">
        <v>45.547149169999997</v>
      </c>
      <c r="O2684">
        <v>18.724857</v>
      </c>
      <c r="P2684">
        <v>-37.646873560000003</v>
      </c>
      <c r="Q2684">
        <v>0</v>
      </c>
      <c r="R2684">
        <v>314.11466999999999</v>
      </c>
      <c r="S2684">
        <v>333.85959000000003</v>
      </c>
      <c r="T2684">
        <v>-24.003990000000002</v>
      </c>
      <c r="U2684">
        <v>-117.47041</v>
      </c>
      <c r="V2684">
        <v>52.591250000000002</v>
      </c>
      <c r="W2684">
        <v>61.987499999999997</v>
      </c>
      <c r="X2684">
        <v>0</v>
      </c>
      <c r="Y2684" t="s">
        <v>661</v>
      </c>
      <c r="Z2684" t="s">
        <v>160</v>
      </c>
      <c r="AA2684">
        <v>3621.1633000000002</v>
      </c>
      <c r="AB2684" t="s">
        <v>71</v>
      </c>
      <c r="AC2684">
        <v>3.2024699999999999</v>
      </c>
      <c r="AD2684">
        <v>1.8914899999999999</v>
      </c>
      <c r="AE2684">
        <v>1.31098</v>
      </c>
      <c r="AF2684">
        <v>13.483040000000001</v>
      </c>
      <c r="AG2684">
        <v>0</v>
      </c>
      <c r="AH2684">
        <v>0</v>
      </c>
      <c r="AI2684">
        <v>14.98</v>
      </c>
      <c r="AJ2684">
        <v>0</v>
      </c>
      <c r="AK2684">
        <v>0</v>
      </c>
      <c r="AL2684" t="s">
        <v>72</v>
      </c>
      <c r="AM2684" t="s">
        <v>72</v>
      </c>
      <c r="AN2684" t="s">
        <v>72</v>
      </c>
      <c r="AO2684" t="s">
        <v>72</v>
      </c>
      <c r="AP2684" t="s">
        <v>72</v>
      </c>
      <c r="AQ2684" t="s">
        <v>72</v>
      </c>
      <c r="AR2684" t="s">
        <v>72</v>
      </c>
      <c r="AS2684" t="s">
        <v>72</v>
      </c>
      <c r="AT2684" t="s">
        <v>72</v>
      </c>
      <c r="AU2684" t="s">
        <v>72</v>
      </c>
      <c r="AV2684" t="s">
        <v>72</v>
      </c>
      <c r="AW2684" t="s">
        <v>72</v>
      </c>
      <c r="AX2684" t="s">
        <v>72</v>
      </c>
      <c r="AY2684" t="s">
        <v>73</v>
      </c>
      <c r="AZ2684">
        <v>0</v>
      </c>
      <c r="BA2684" t="s">
        <v>72</v>
      </c>
      <c r="BB2684" t="s">
        <v>72</v>
      </c>
      <c r="BC2684" t="s">
        <v>72</v>
      </c>
      <c r="BD2684">
        <v>0</v>
      </c>
      <c r="BE2684">
        <v>0</v>
      </c>
      <c r="BF2684">
        <v>0</v>
      </c>
      <c r="BG2684" t="s">
        <v>74</v>
      </c>
      <c r="BH2684">
        <v>22.348020000000002</v>
      </c>
      <c r="BI2684">
        <v>-37.396700000000003</v>
      </c>
    </row>
    <row r="2685" spans="2:61" x14ac:dyDescent="0.25">
      <c r="B2685" t="s">
        <v>14657</v>
      </c>
      <c r="C2685" t="s">
        <v>61</v>
      </c>
      <c r="D2685" t="s">
        <v>14658</v>
      </c>
      <c r="E2685" t="s">
        <v>73</v>
      </c>
      <c r="F2685" t="s">
        <v>14659</v>
      </c>
      <c r="G2685" t="s">
        <v>14660</v>
      </c>
      <c r="H2685" t="s">
        <v>1367</v>
      </c>
      <c r="I2685">
        <v>0</v>
      </c>
      <c r="J2685">
        <v>0</v>
      </c>
      <c r="K2685">
        <v>0</v>
      </c>
      <c r="L2685" t="s">
        <v>942</v>
      </c>
      <c r="M2685" t="s">
        <v>14661</v>
      </c>
      <c r="N2685">
        <v>48.915104239999998</v>
      </c>
      <c r="O2685">
        <v>22.02523115</v>
      </c>
      <c r="P2685">
        <v>-38.84685692</v>
      </c>
      <c r="Q2685">
        <v>0</v>
      </c>
      <c r="R2685">
        <v>313.07019000000003</v>
      </c>
      <c r="S2685">
        <v>4.1994400000000001</v>
      </c>
      <c r="T2685">
        <v>-22.10866</v>
      </c>
      <c r="U2685">
        <v>145.22575000000001</v>
      </c>
      <c r="V2685">
        <v>49.219799999999999</v>
      </c>
      <c r="W2685">
        <v>66.233500000000006</v>
      </c>
      <c r="X2685">
        <v>0</v>
      </c>
      <c r="Y2685" t="s">
        <v>1760</v>
      </c>
      <c r="Z2685" t="s">
        <v>1761</v>
      </c>
      <c r="AA2685">
        <v>8573.5</v>
      </c>
      <c r="AB2685" t="s">
        <v>71</v>
      </c>
      <c r="AC2685">
        <v>0.31197999999999998</v>
      </c>
      <c r="AD2685">
        <v>8.4620000000000001E-2</v>
      </c>
      <c r="AE2685">
        <v>0.22736000000000001</v>
      </c>
      <c r="AF2685">
        <v>14.95191</v>
      </c>
      <c r="AG2685">
        <v>14.57</v>
      </c>
      <c r="AH2685">
        <v>15.17</v>
      </c>
      <c r="AI2685">
        <v>15</v>
      </c>
      <c r="AJ2685">
        <v>0</v>
      </c>
      <c r="AK2685">
        <v>0</v>
      </c>
      <c r="AL2685" t="s">
        <v>72</v>
      </c>
      <c r="AM2685" t="s">
        <v>72</v>
      </c>
      <c r="AN2685" t="s">
        <v>72</v>
      </c>
      <c r="AO2685" t="s">
        <v>72</v>
      </c>
      <c r="AP2685" t="s">
        <v>72</v>
      </c>
      <c r="AQ2685" t="s">
        <v>72</v>
      </c>
      <c r="AR2685" t="s">
        <v>72</v>
      </c>
      <c r="AS2685" t="s">
        <v>72</v>
      </c>
      <c r="AT2685" t="s">
        <v>72</v>
      </c>
      <c r="AU2685" t="s">
        <v>72</v>
      </c>
      <c r="AV2685" t="s">
        <v>72</v>
      </c>
      <c r="AW2685" t="s">
        <v>72</v>
      </c>
      <c r="AX2685" t="s">
        <v>72</v>
      </c>
      <c r="AY2685" t="s">
        <v>73</v>
      </c>
      <c r="AZ2685">
        <v>0</v>
      </c>
      <c r="BA2685" t="s">
        <v>72</v>
      </c>
      <c r="BB2685" t="s">
        <v>72</v>
      </c>
      <c r="BC2685" t="s">
        <v>72</v>
      </c>
      <c r="BD2685">
        <v>0</v>
      </c>
      <c r="BE2685">
        <v>0</v>
      </c>
      <c r="BF2685">
        <v>0</v>
      </c>
      <c r="BG2685" t="s">
        <v>74</v>
      </c>
      <c r="BH2685">
        <v>24.240829999999999</v>
      </c>
      <c r="BI2685">
        <v>-35.909999999999997</v>
      </c>
    </row>
    <row r="2686" spans="2:61" x14ac:dyDescent="0.25">
      <c r="B2686" t="s">
        <v>14145</v>
      </c>
      <c r="C2686" t="s">
        <v>61</v>
      </c>
      <c r="D2686" t="s">
        <v>14146</v>
      </c>
      <c r="E2686" t="s">
        <v>73</v>
      </c>
      <c r="F2686" t="s">
        <v>14147</v>
      </c>
      <c r="G2686" t="s">
        <v>14148</v>
      </c>
      <c r="H2686" t="s">
        <v>498</v>
      </c>
      <c r="I2686">
        <v>0</v>
      </c>
      <c r="J2686">
        <v>0</v>
      </c>
      <c r="K2686">
        <v>0</v>
      </c>
      <c r="L2686" t="s">
        <v>942</v>
      </c>
      <c r="M2686" t="s">
        <v>14149</v>
      </c>
      <c r="N2686">
        <v>-9.23837565</v>
      </c>
      <c r="O2686">
        <v>-12.204737079999999</v>
      </c>
      <c r="P2686">
        <v>-63.384181429999998</v>
      </c>
      <c r="Q2686">
        <v>0</v>
      </c>
      <c r="R2686">
        <v>27.771920000000001</v>
      </c>
      <c r="S2686">
        <v>100.39440999999999</v>
      </c>
      <c r="T2686">
        <v>-30.964449999999999</v>
      </c>
      <c r="U2686">
        <v>300.95298000000003</v>
      </c>
      <c r="V2686">
        <v>49.995199999999997</v>
      </c>
      <c r="W2686">
        <v>65.206270000000004</v>
      </c>
      <c r="X2686">
        <v>0</v>
      </c>
      <c r="Y2686" t="s">
        <v>735</v>
      </c>
      <c r="Z2686" t="s">
        <v>160</v>
      </c>
      <c r="AA2686">
        <v>3307</v>
      </c>
      <c r="AB2686" t="s">
        <v>71</v>
      </c>
      <c r="AC2686">
        <v>3.1561400000000002</v>
      </c>
      <c r="AD2686">
        <v>1.8626100000000001</v>
      </c>
      <c r="AE2686">
        <v>1.2935300000000001</v>
      </c>
      <c r="AF2686">
        <v>14.05883</v>
      </c>
      <c r="AG2686">
        <v>0</v>
      </c>
      <c r="AH2686">
        <v>16.62</v>
      </c>
      <c r="AI2686">
        <v>0</v>
      </c>
      <c r="AJ2686">
        <v>0</v>
      </c>
      <c r="AK2686">
        <v>0</v>
      </c>
      <c r="AL2686" t="s">
        <v>72</v>
      </c>
      <c r="AM2686" t="s">
        <v>72</v>
      </c>
      <c r="AN2686" t="s">
        <v>72</v>
      </c>
      <c r="AO2686" t="s">
        <v>72</v>
      </c>
      <c r="AP2686" t="s">
        <v>72</v>
      </c>
      <c r="AQ2686" t="s">
        <v>72</v>
      </c>
      <c r="AR2686" t="s">
        <v>72</v>
      </c>
      <c r="AS2686" t="s">
        <v>72</v>
      </c>
      <c r="AT2686" t="s">
        <v>72</v>
      </c>
      <c r="AU2686" t="s">
        <v>72</v>
      </c>
      <c r="AV2686" t="s">
        <v>72</v>
      </c>
      <c r="AW2686" t="s">
        <v>72</v>
      </c>
      <c r="AX2686" t="s">
        <v>72</v>
      </c>
      <c r="AY2686" t="s">
        <v>73</v>
      </c>
      <c r="AZ2686">
        <v>0</v>
      </c>
      <c r="BA2686" t="s">
        <v>72</v>
      </c>
      <c r="BB2686" t="s">
        <v>72</v>
      </c>
      <c r="BC2686" t="s">
        <v>72</v>
      </c>
      <c r="BD2686">
        <v>0</v>
      </c>
      <c r="BE2686">
        <v>0</v>
      </c>
      <c r="BF2686">
        <v>0</v>
      </c>
      <c r="BG2686" t="s">
        <v>74</v>
      </c>
      <c r="BI2686">
        <v>-76.423299999999998</v>
      </c>
    </row>
    <row r="2687" spans="2:61" x14ac:dyDescent="0.25">
      <c r="B2687" t="s">
        <v>5080</v>
      </c>
      <c r="C2687" t="s">
        <v>61</v>
      </c>
      <c r="D2687" t="s">
        <v>5081</v>
      </c>
      <c r="E2687" t="s">
        <v>73</v>
      </c>
      <c r="F2687" t="s">
        <v>5082</v>
      </c>
      <c r="G2687" t="s">
        <v>5083</v>
      </c>
      <c r="H2687" t="s">
        <v>498</v>
      </c>
      <c r="I2687">
        <v>0</v>
      </c>
      <c r="J2687">
        <v>0</v>
      </c>
      <c r="K2687">
        <v>0</v>
      </c>
      <c r="L2687" t="s">
        <v>942</v>
      </c>
      <c r="M2687" t="s">
        <v>5084</v>
      </c>
      <c r="N2687">
        <v>-9.6376775499999994</v>
      </c>
      <c r="O2687">
        <v>-11.028628619999999</v>
      </c>
      <c r="P2687">
        <v>-43.441218190000001</v>
      </c>
      <c r="Q2687">
        <v>0</v>
      </c>
      <c r="R2687">
        <v>33.78736</v>
      </c>
      <c r="S2687">
        <v>768.60374999999999</v>
      </c>
      <c r="T2687">
        <v>-30.668610000000001</v>
      </c>
      <c r="U2687">
        <v>-360.32515000000001</v>
      </c>
      <c r="V2687">
        <v>71.111019999999996</v>
      </c>
      <c r="W2687">
        <v>45.843809999999998</v>
      </c>
      <c r="X2687">
        <v>0</v>
      </c>
      <c r="Y2687" t="s">
        <v>5085</v>
      </c>
      <c r="Z2687" t="s">
        <v>999</v>
      </c>
      <c r="AA2687">
        <v>3342.6667000000002</v>
      </c>
      <c r="AB2687" t="s">
        <v>71</v>
      </c>
      <c r="AC2687">
        <v>4.8822900000000002</v>
      </c>
      <c r="AD2687">
        <v>3.3258200000000002</v>
      </c>
      <c r="AE2687">
        <v>1.5564800000000001</v>
      </c>
      <c r="AF2687">
        <v>15.86453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 t="s">
        <v>72</v>
      </c>
      <c r="AM2687" t="s">
        <v>72</v>
      </c>
      <c r="AN2687" t="s">
        <v>72</v>
      </c>
      <c r="AO2687" t="s">
        <v>72</v>
      </c>
      <c r="AP2687" t="s">
        <v>72</v>
      </c>
      <c r="AQ2687" t="s">
        <v>72</v>
      </c>
      <c r="AR2687" t="s">
        <v>72</v>
      </c>
      <c r="AS2687" t="s">
        <v>72</v>
      </c>
      <c r="AT2687" t="s">
        <v>72</v>
      </c>
      <c r="AU2687" t="s">
        <v>72</v>
      </c>
      <c r="AV2687" t="s">
        <v>72</v>
      </c>
      <c r="AW2687" t="s">
        <v>72</v>
      </c>
      <c r="AX2687" t="s">
        <v>72</v>
      </c>
      <c r="AY2687" t="s">
        <v>73</v>
      </c>
      <c r="AZ2687">
        <v>0</v>
      </c>
      <c r="BA2687" t="s">
        <v>72</v>
      </c>
      <c r="BB2687" t="s">
        <v>72</v>
      </c>
      <c r="BC2687" t="s">
        <v>72</v>
      </c>
      <c r="BD2687">
        <v>0</v>
      </c>
      <c r="BE2687">
        <v>0</v>
      </c>
      <c r="BF2687">
        <v>0</v>
      </c>
      <c r="BG2687" t="s">
        <v>74</v>
      </c>
      <c r="BI2687">
        <v>-71.368300000000005</v>
      </c>
    </row>
    <row r="2688" spans="2:61" x14ac:dyDescent="0.25">
      <c r="B2688" t="s">
        <v>3705</v>
      </c>
      <c r="C2688" t="s">
        <v>61</v>
      </c>
      <c r="D2688" t="s">
        <v>3706</v>
      </c>
      <c r="E2688" t="s">
        <v>73</v>
      </c>
      <c r="F2688" t="s">
        <v>3707</v>
      </c>
      <c r="G2688" t="s">
        <v>3708</v>
      </c>
      <c r="H2688" t="s">
        <v>498</v>
      </c>
      <c r="I2688">
        <v>0</v>
      </c>
      <c r="J2688">
        <v>0</v>
      </c>
      <c r="K2688">
        <v>0</v>
      </c>
      <c r="L2688" t="s">
        <v>942</v>
      </c>
      <c r="M2688" t="s">
        <v>3709</v>
      </c>
      <c r="N2688">
        <v>-15.50524321</v>
      </c>
      <c r="O2688">
        <v>-17.54257157</v>
      </c>
      <c r="P2688">
        <v>-33.403779479999997</v>
      </c>
      <c r="Q2688">
        <v>0</v>
      </c>
      <c r="R2688">
        <v>52.876330000000003</v>
      </c>
      <c r="S2688">
        <v>51.759799999999998</v>
      </c>
      <c r="T2688">
        <v>-30.712520000000001</v>
      </c>
      <c r="U2688">
        <v>-403.26738999999998</v>
      </c>
      <c r="V2688">
        <v>79.918130000000005</v>
      </c>
      <c r="W2688">
        <v>40.79175</v>
      </c>
      <c r="X2688">
        <v>0</v>
      </c>
      <c r="Y2688" t="s">
        <v>2498</v>
      </c>
      <c r="Z2688" t="s">
        <v>555</v>
      </c>
      <c r="AA2688">
        <v>3339.25</v>
      </c>
      <c r="AB2688" t="s">
        <v>71</v>
      </c>
      <c r="AC2688">
        <v>4.8938499999999996</v>
      </c>
      <c r="AD2688">
        <v>3.3251200000000001</v>
      </c>
      <c r="AE2688">
        <v>1.56873</v>
      </c>
      <c r="AF2688">
        <v>15.653370000000001</v>
      </c>
      <c r="AG2688">
        <v>0</v>
      </c>
      <c r="AH2688">
        <v>20</v>
      </c>
      <c r="AI2688">
        <v>18.899999999999999</v>
      </c>
      <c r="AJ2688">
        <v>0</v>
      </c>
      <c r="AK2688">
        <v>0</v>
      </c>
      <c r="AL2688" t="s">
        <v>72</v>
      </c>
      <c r="AM2688" t="s">
        <v>72</v>
      </c>
      <c r="AN2688" t="s">
        <v>72</v>
      </c>
      <c r="AO2688" t="s">
        <v>72</v>
      </c>
      <c r="AP2688" t="s">
        <v>72</v>
      </c>
      <c r="AQ2688" t="s">
        <v>72</v>
      </c>
      <c r="AR2688" t="s">
        <v>72</v>
      </c>
      <c r="AS2688" t="s">
        <v>72</v>
      </c>
      <c r="AT2688" t="s">
        <v>72</v>
      </c>
      <c r="AU2688" t="s">
        <v>72</v>
      </c>
      <c r="AV2688" t="s">
        <v>72</v>
      </c>
      <c r="AW2688" t="s">
        <v>72</v>
      </c>
      <c r="AX2688" t="s">
        <v>72</v>
      </c>
      <c r="AY2688" t="s">
        <v>73</v>
      </c>
      <c r="AZ2688">
        <v>0</v>
      </c>
      <c r="BA2688" t="s">
        <v>72</v>
      </c>
      <c r="BB2688" t="s">
        <v>72</v>
      </c>
      <c r="BC2688" t="s">
        <v>72</v>
      </c>
      <c r="BD2688">
        <v>0</v>
      </c>
      <c r="BE2688">
        <v>0</v>
      </c>
      <c r="BF2688">
        <v>0</v>
      </c>
      <c r="BG2688" t="s">
        <v>74</v>
      </c>
      <c r="BI2688">
        <v>-54.973399999999998</v>
      </c>
    </row>
    <row r="2689" spans="2:61" x14ac:dyDescent="0.25">
      <c r="B2689" t="s">
        <v>10438</v>
      </c>
      <c r="C2689" t="s">
        <v>61</v>
      </c>
      <c r="D2689" t="s">
        <v>10439</v>
      </c>
      <c r="E2689" t="s">
        <v>73</v>
      </c>
      <c r="F2689" t="s">
        <v>10440</v>
      </c>
      <c r="G2689" t="s">
        <v>10441</v>
      </c>
      <c r="H2689" t="s">
        <v>172</v>
      </c>
      <c r="I2689">
        <v>0</v>
      </c>
      <c r="J2689">
        <v>0</v>
      </c>
      <c r="K2689">
        <v>0</v>
      </c>
      <c r="L2689" t="s">
        <v>942</v>
      </c>
      <c r="M2689" t="s">
        <v>10442</v>
      </c>
      <c r="N2689">
        <v>-25.211856180000002</v>
      </c>
      <c r="O2689">
        <v>-31.172632239999999</v>
      </c>
      <c r="P2689">
        <v>-43.118044519999998</v>
      </c>
      <c r="Q2689">
        <v>0</v>
      </c>
      <c r="R2689">
        <v>62.231659999999998</v>
      </c>
      <c r="S2689">
        <v>-1.8074300000000001</v>
      </c>
      <c r="T2689">
        <v>-31.482710000000001</v>
      </c>
      <c r="U2689">
        <v>-250.94583</v>
      </c>
      <c r="V2689">
        <v>55.369390000000003</v>
      </c>
      <c r="W2689">
        <v>58.877299999999998</v>
      </c>
      <c r="X2689">
        <v>0</v>
      </c>
      <c r="Y2689" t="s">
        <v>1210</v>
      </c>
      <c r="Z2689" t="s">
        <v>1211</v>
      </c>
      <c r="AA2689">
        <v>4329.777</v>
      </c>
      <c r="AB2689" t="s">
        <v>71</v>
      </c>
      <c r="AC2689">
        <v>3.1099100000000002</v>
      </c>
      <c r="AD2689">
        <v>1.7922199999999999</v>
      </c>
      <c r="AE2689">
        <v>1.31769</v>
      </c>
      <c r="AF2689">
        <v>13.04339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 t="s">
        <v>72</v>
      </c>
      <c r="AM2689" t="s">
        <v>72</v>
      </c>
      <c r="AN2689" t="s">
        <v>72</v>
      </c>
      <c r="AO2689" t="s">
        <v>72</v>
      </c>
      <c r="AP2689" t="s">
        <v>72</v>
      </c>
      <c r="AQ2689" t="s">
        <v>72</v>
      </c>
      <c r="AR2689" t="s">
        <v>72</v>
      </c>
      <c r="AS2689" t="s">
        <v>72</v>
      </c>
      <c r="AT2689" t="s">
        <v>72</v>
      </c>
      <c r="AU2689" t="s">
        <v>72</v>
      </c>
      <c r="AV2689" t="s">
        <v>72</v>
      </c>
      <c r="AW2689" t="s">
        <v>72</v>
      </c>
      <c r="AX2689" t="s">
        <v>72</v>
      </c>
      <c r="AY2689" t="s">
        <v>73</v>
      </c>
      <c r="AZ2689">
        <v>0</v>
      </c>
      <c r="BA2689" t="s">
        <v>72</v>
      </c>
      <c r="BB2689" t="s">
        <v>72</v>
      </c>
      <c r="BC2689" t="s">
        <v>72</v>
      </c>
      <c r="BD2689">
        <v>0</v>
      </c>
      <c r="BE2689">
        <v>0</v>
      </c>
      <c r="BF2689">
        <v>0</v>
      </c>
      <c r="BG2689" t="s">
        <v>74</v>
      </c>
      <c r="BI2689">
        <v>-47.082700000000003</v>
      </c>
    </row>
    <row r="2690" spans="2:61" x14ac:dyDescent="0.25">
      <c r="B2690" t="s">
        <v>4464</v>
      </c>
      <c r="C2690" t="s">
        <v>61</v>
      </c>
      <c r="D2690" t="s">
        <v>4465</v>
      </c>
      <c r="E2690" t="s">
        <v>73</v>
      </c>
      <c r="F2690" t="s">
        <v>4466</v>
      </c>
      <c r="G2690" t="s">
        <v>4467</v>
      </c>
      <c r="H2690" t="s">
        <v>172</v>
      </c>
      <c r="I2690">
        <v>0</v>
      </c>
      <c r="J2690">
        <v>0</v>
      </c>
      <c r="K2690">
        <v>0</v>
      </c>
      <c r="L2690" t="s">
        <v>942</v>
      </c>
      <c r="M2690" t="s">
        <v>4468</v>
      </c>
      <c r="N2690">
        <v>-20.085406370000001</v>
      </c>
      <c r="O2690">
        <v>-24.687519439999999</v>
      </c>
      <c r="P2690">
        <v>-29.94377064</v>
      </c>
      <c r="Q2690">
        <v>0</v>
      </c>
      <c r="R2690">
        <v>66.635679999999994</v>
      </c>
      <c r="S2690">
        <v>-67.270229999999998</v>
      </c>
      <c r="T2690">
        <v>-30.802530000000001</v>
      </c>
      <c r="U2690">
        <v>-468.66239000000002</v>
      </c>
      <c r="V2690">
        <v>74.602739999999997</v>
      </c>
      <c r="W2690">
        <v>43.698129999999999</v>
      </c>
      <c r="X2690">
        <v>0</v>
      </c>
      <c r="Y2690" t="s">
        <v>661</v>
      </c>
      <c r="Z2690" t="s">
        <v>90</v>
      </c>
      <c r="AA2690">
        <v>3648.42</v>
      </c>
      <c r="AB2690" t="s">
        <v>71</v>
      </c>
      <c r="AC2690">
        <v>3.1386400000000001</v>
      </c>
      <c r="AD2690">
        <v>1.84734</v>
      </c>
      <c r="AE2690">
        <v>1.2912999999999999</v>
      </c>
      <c r="AF2690">
        <v>12.46847</v>
      </c>
      <c r="AG2690">
        <v>0</v>
      </c>
      <c r="AH2690">
        <v>15.731999999999999</v>
      </c>
      <c r="AI2690">
        <v>14.054</v>
      </c>
      <c r="AJ2690">
        <v>13.864000000000001</v>
      </c>
      <c r="AK2690">
        <v>0</v>
      </c>
      <c r="AL2690" t="s">
        <v>72</v>
      </c>
      <c r="AM2690" t="s">
        <v>72</v>
      </c>
      <c r="AN2690" t="s">
        <v>72</v>
      </c>
      <c r="AO2690" t="s">
        <v>72</v>
      </c>
      <c r="AP2690" t="s">
        <v>72</v>
      </c>
      <c r="AQ2690" t="s">
        <v>72</v>
      </c>
      <c r="AR2690" t="s">
        <v>72</v>
      </c>
      <c r="AS2690" t="s">
        <v>72</v>
      </c>
      <c r="AT2690" t="s">
        <v>72</v>
      </c>
      <c r="AU2690" t="s">
        <v>72</v>
      </c>
      <c r="AV2690" t="s">
        <v>72</v>
      </c>
      <c r="AW2690" t="s">
        <v>72</v>
      </c>
      <c r="AX2690" t="s">
        <v>72</v>
      </c>
      <c r="AY2690" t="s">
        <v>73</v>
      </c>
      <c r="AZ2690">
        <v>0</v>
      </c>
      <c r="BA2690" t="s">
        <v>72</v>
      </c>
      <c r="BB2690" t="s">
        <v>72</v>
      </c>
      <c r="BC2690" t="s">
        <v>72</v>
      </c>
      <c r="BD2690">
        <v>0</v>
      </c>
      <c r="BE2690">
        <v>0</v>
      </c>
      <c r="BF2690">
        <v>0</v>
      </c>
      <c r="BG2690" t="s">
        <v>74</v>
      </c>
      <c r="BI2690">
        <v>-43.254600000000003</v>
      </c>
    </row>
    <row r="2691" spans="2:61" x14ac:dyDescent="0.25">
      <c r="B2691" t="s">
        <v>10817</v>
      </c>
      <c r="C2691" t="s">
        <v>61</v>
      </c>
      <c r="D2691" t="s">
        <v>10818</v>
      </c>
      <c r="E2691" t="s">
        <v>73</v>
      </c>
      <c r="F2691" t="s">
        <v>10819</v>
      </c>
      <c r="G2691" t="s">
        <v>10820</v>
      </c>
      <c r="H2691" t="s">
        <v>1301</v>
      </c>
      <c r="I2691">
        <v>0</v>
      </c>
      <c r="J2691">
        <v>0</v>
      </c>
      <c r="K2691">
        <v>0</v>
      </c>
      <c r="L2691" t="s">
        <v>942</v>
      </c>
      <c r="M2691" t="s">
        <v>10821</v>
      </c>
      <c r="N2691">
        <v>-31.518583719999999</v>
      </c>
      <c r="O2691">
        <v>-39.531727549999999</v>
      </c>
      <c r="P2691">
        <v>-31.317778050000001</v>
      </c>
      <c r="Q2691">
        <v>0</v>
      </c>
      <c r="R2691">
        <v>79.652460000000005</v>
      </c>
      <c r="S2691">
        <v>-37.765529999999998</v>
      </c>
      <c r="T2691">
        <v>-28.69998</v>
      </c>
      <c r="U2691">
        <v>432.67729000000003</v>
      </c>
      <c r="V2691">
        <v>54.815219999999997</v>
      </c>
      <c r="W2691">
        <v>59.472529999999999</v>
      </c>
      <c r="X2691">
        <v>0</v>
      </c>
      <c r="Y2691" t="s">
        <v>69</v>
      </c>
      <c r="Z2691" t="s">
        <v>125</v>
      </c>
      <c r="AA2691">
        <v>3670.15</v>
      </c>
      <c r="AB2691" t="s">
        <v>71</v>
      </c>
      <c r="AC2691">
        <v>3.4471500000000002</v>
      </c>
      <c r="AD2691">
        <v>2.1003500000000002</v>
      </c>
      <c r="AE2691">
        <v>1.3468</v>
      </c>
      <c r="AF2691">
        <v>14.243830000000001</v>
      </c>
      <c r="AG2691">
        <v>0</v>
      </c>
      <c r="AH2691">
        <v>0</v>
      </c>
      <c r="AI2691">
        <v>15.63</v>
      </c>
      <c r="AJ2691">
        <v>0</v>
      </c>
      <c r="AK2691">
        <v>0</v>
      </c>
      <c r="AL2691" t="s">
        <v>72</v>
      </c>
      <c r="AM2691" t="s">
        <v>72</v>
      </c>
      <c r="AN2691" t="s">
        <v>72</v>
      </c>
      <c r="AO2691" t="s">
        <v>72</v>
      </c>
      <c r="AP2691" t="s">
        <v>72</v>
      </c>
      <c r="AQ2691" t="s">
        <v>72</v>
      </c>
      <c r="AR2691" t="s">
        <v>72</v>
      </c>
      <c r="AS2691" t="s">
        <v>72</v>
      </c>
      <c r="AT2691" t="s">
        <v>72</v>
      </c>
      <c r="AU2691" t="s">
        <v>72</v>
      </c>
      <c r="AV2691" t="s">
        <v>72</v>
      </c>
      <c r="AW2691" t="s">
        <v>72</v>
      </c>
      <c r="AX2691" t="s">
        <v>72</v>
      </c>
      <c r="AY2691" t="s">
        <v>73</v>
      </c>
      <c r="AZ2691">
        <v>0</v>
      </c>
      <c r="BA2691" t="s">
        <v>72</v>
      </c>
      <c r="BB2691" t="s">
        <v>72</v>
      </c>
      <c r="BC2691" t="s">
        <v>72</v>
      </c>
      <c r="BD2691">
        <v>0</v>
      </c>
      <c r="BE2691">
        <v>0</v>
      </c>
      <c r="BF2691">
        <v>0</v>
      </c>
      <c r="BG2691" t="s">
        <v>74</v>
      </c>
      <c r="BI2691">
        <v>-31.775500000000001</v>
      </c>
    </row>
    <row r="2692" spans="2:61" x14ac:dyDescent="0.25">
      <c r="B2692" t="s">
        <v>6448</v>
      </c>
      <c r="C2692" t="s">
        <v>61</v>
      </c>
      <c r="D2692" t="s">
        <v>6449</v>
      </c>
      <c r="E2692" t="s">
        <v>73</v>
      </c>
      <c r="F2692" t="s">
        <v>6450</v>
      </c>
      <c r="G2692" t="s">
        <v>6451</v>
      </c>
      <c r="H2692" t="s">
        <v>1301</v>
      </c>
      <c r="I2692">
        <v>0</v>
      </c>
      <c r="J2692">
        <v>0</v>
      </c>
      <c r="K2692">
        <v>0</v>
      </c>
      <c r="L2692" t="s">
        <v>942</v>
      </c>
      <c r="M2692" t="s">
        <v>6452</v>
      </c>
      <c r="N2692">
        <v>-25.5375111</v>
      </c>
      <c r="O2692">
        <v>-35.116749230000003</v>
      </c>
      <c r="P2692">
        <v>-24.64189468</v>
      </c>
      <c r="Q2692">
        <v>0</v>
      </c>
      <c r="R2692">
        <v>82.769769999999994</v>
      </c>
      <c r="S2692">
        <v>347.75283000000002</v>
      </c>
      <c r="T2692">
        <v>-30.197759999999999</v>
      </c>
      <c r="U2692">
        <v>-467.26382000000001</v>
      </c>
      <c r="V2692">
        <v>65.297049999999999</v>
      </c>
      <c r="W2692">
        <v>49.92568</v>
      </c>
      <c r="X2692">
        <v>0</v>
      </c>
      <c r="Y2692" t="s">
        <v>515</v>
      </c>
      <c r="Z2692" t="s">
        <v>316</v>
      </c>
      <c r="AA2692">
        <v>3809.38</v>
      </c>
      <c r="AB2692" t="s">
        <v>71</v>
      </c>
      <c r="AC2692">
        <v>2.6811199999999999</v>
      </c>
      <c r="AD2692">
        <v>1.4983</v>
      </c>
      <c r="AE2692">
        <v>1.1828099999999999</v>
      </c>
      <c r="AF2692">
        <v>11.848879999999999</v>
      </c>
      <c r="AG2692">
        <v>0</v>
      </c>
      <c r="AH2692">
        <v>14.749000000000001</v>
      </c>
      <c r="AI2692">
        <v>13.1</v>
      </c>
      <c r="AJ2692">
        <v>12.734999999999999</v>
      </c>
      <c r="AK2692">
        <v>0</v>
      </c>
      <c r="AL2692" t="s">
        <v>72</v>
      </c>
      <c r="AM2692" t="s">
        <v>72</v>
      </c>
      <c r="AN2692" t="s">
        <v>72</v>
      </c>
      <c r="AO2692" t="s">
        <v>72</v>
      </c>
      <c r="AP2692" t="s">
        <v>72</v>
      </c>
      <c r="AQ2692" t="s">
        <v>72</v>
      </c>
      <c r="AR2692" t="s">
        <v>72</v>
      </c>
      <c r="AS2692" t="s">
        <v>72</v>
      </c>
      <c r="AT2692" t="s">
        <v>72</v>
      </c>
      <c r="AU2692" t="s">
        <v>72</v>
      </c>
      <c r="AV2692" t="s">
        <v>72</v>
      </c>
      <c r="AW2692" t="s">
        <v>72</v>
      </c>
      <c r="AX2692" t="s">
        <v>72</v>
      </c>
      <c r="AY2692" t="s">
        <v>73</v>
      </c>
      <c r="AZ2692">
        <v>0</v>
      </c>
      <c r="BA2692" t="s">
        <v>72</v>
      </c>
      <c r="BB2692" t="s">
        <v>72</v>
      </c>
      <c r="BC2692" t="s">
        <v>72</v>
      </c>
      <c r="BD2692">
        <v>0</v>
      </c>
      <c r="BE2692">
        <v>0</v>
      </c>
      <c r="BF2692">
        <v>0</v>
      </c>
      <c r="BG2692" t="s">
        <v>74</v>
      </c>
      <c r="BI2692">
        <v>-29.575600000000001</v>
      </c>
    </row>
    <row r="2693" spans="2:61" x14ac:dyDescent="0.25">
      <c r="B2693" t="s">
        <v>10176</v>
      </c>
      <c r="C2693" t="s">
        <v>61</v>
      </c>
      <c r="D2693" t="s">
        <v>10177</v>
      </c>
      <c r="E2693" t="s">
        <v>73</v>
      </c>
      <c r="F2693" t="s">
        <v>10178</v>
      </c>
      <c r="G2693" t="s">
        <v>10179</v>
      </c>
      <c r="H2693" t="s">
        <v>594</v>
      </c>
      <c r="I2693">
        <v>0</v>
      </c>
      <c r="J2693">
        <v>0</v>
      </c>
      <c r="K2693">
        <v>0</v>
      </c>
      <c r="L2693" t="s">
        <v>942</v>
      </c>
      <c r="M2693" t="s">
        <v>10180</v>
      </c>
      <c r="N2693">
        <v>-32.48561282</v>
      </c>
      <c r="O2693">
        <v>-41.28748452</v>
      </c>
      <c r="P2693">
        <v>-25.14562432</v>
      </c>
      <c r="Q2693">
        <v>0</v>
      </c>
      <c r="R2693">
        <v>86.459379999999996</v>
      </c>
      <c r="S2693">
        <v>-74.980950000000007</v>
      </c>
      <c r="T2693">
        <v>-27.16292</v>
      </c>
      <c r="U2693">
        <v>201.64985999999999</v>
      </c>
      <c r="V2693">
        <v>55.972169999999998</v>
      </c>
      <c r="W2693">
        <v>58.243229999999997</v>
      </c>
      <c r="X2693">
        <v>0</v>
      </c>
      <c r="Y2693" t="s">
        <v>972</v>
      </c>
      <c r="Z2693" t="s">
        <v>973</v>
      </c>
      <c r="AA2693">
        <v>3571.27</v>
      </c>
      <c r="AB2693" t="s">
        <v>71</v>
      </c>
      <c r="AC2693">
        <v>2.9236800000000001</v>
      </c>
      <c r="AD2693">
        <v>1.6766300000000001</v>
      </c>
      <c r="AE2693">
        <v>1.2470399999999999</v>
      </c>
      <c r="AF2693">
        <v>13.00084</v>
      </c>
      <c r="AG2693">
        <v>0</v>
      </c>
      <c r="AH2693">
        <v>0</v>
      </c>
      <c r="AI2693">
        <v>14.414999999999999</v>
      </c>
      <c r="AJ2693">
        <v>13.163</v>
      </c>
      <c r="AK2693">
        <v>0</v>
      </c>
      <c r="AL2693" t="s">
        <v>72</v>
      </c>
      <c r="AM2693" t="s">
        <v>72</v>
      </c>
      <c r="AN2693" t="s">
        <v>72</v>
      </c>
      <c r="AO2693" t="s">
        <v>72</v>
      </c>
      <c r="AP2693" t="s">
        <v>72</v>
      </c>
      <c r="AQ2693" t="s">
        <v>72</v>
      </c>
      <c r="AR2693" t="s">
        <v>72</v>
      </c>
      <c r="AS2693" t="s">
        <v>72</v>
      </c>
      <c r="AT2693" t="s">
        <v>72</v>
      </c>
      <c r="AU2693" t="s">
        <v>72</v>
      </c>
      <c r="AV2693" t="s">
        <v>72</v>
      </c>
      <c r="AW2693" t="s">
        <v>72</v>
      </c>
      <c r="AX2693" t="s">
        <v>72</v>
      </c>
      <c r="AY2693" t="s">
        <v>73</v>
      </c>
      <c r="AZ2693">
        <v>0</v>
      </c>
      <c r="BA2693" t="s">
        <v>72</v>
      </c>
      <c r="BB2693" t="s">
        <v>72</v>
      </c>
      <c r="BC2693" t="s">
        <v>72</v>
      </c>
      <c r="BD2693">
        <v>0</v>
      </c>
      <c r="BE2693">
        <v>0</v>
      </c>
      <c r="BF2693">
        <v>0</v>
      </c>
      <c r="BG2693" t="s">
        <v>74</v>
      </c>
      <c r="BI2693">
        <v>-25.5777</v>
      </c>
    </row>
    <row r="2694" spans="2:61" x14ac:dyDescent="0.25">
      <c r="B2694" t="s">
        <v>15889</v>
      </c>
      <c r="C2694" t="s">
        <v>61</v>
      </c>
      <c r="D2694" t="s">
        <v>15890</v>
      </c>
      <c r="E2694" t="s">
        <v>73</v>
      </c>
      <c r="F2694" t="s">
        <v>15891</v>
      </c>
      <c r="G2694" t="s">
        <v>15892</v>
      </c>
      <c r="H2694" t="s">
        <v>949</v>
      </c>
      <c r="I2694">
        <v>0</v>
      </c>
      <c r="J2694">
        <v>0</v>
      </c>
      <c r="K2694">
        <v>0</v>
      </c>
      <c r="L2694" t="s">
        <v>942</v>
      </c>
      <c r="M2694" t="s">
        <v>15893</v>
      </c>
      <c r="N2694">
        <v>-32.01418074</v>
      </c>
      <c r="O2694">
        <v>-56.454905500000002</v>
      </c>
      <c r="P2694">
        <v>-20.203170159999999</v>
      </c>
      <c r="Q2694">
        <v>0</v>
      </c>
      <c r="R2694">
        <v>98.576830000000001</v>
      </c>
      <c r="S2694">
        <v>-149.63290000000001</v>
      </c>
      <c r="T2694">
        <v>-31.874590000000001</v>
      </c>
      <c r="U2694">
        <v>-362.61126000000002</v>
      </c>
      <c r="V2694">
        <v>47.960720000000002</v>
      </c>
      <c r="W2694">
        <v>67.972290000000001</v>
      </c>
      <c r="X2694">
        <v>0</v>
      </c>
      <c r="Y2694" t="s">
        <v>972</v>
      </c>
      <c r="Z2694" t="s">
        <v>973</v>
      </c>
      <c r="AA2694">
        <v>3944.5974000000001</v>
      </c>
      <c r="AB2694" t="s">
        <v>71</v>
      </c>
      <c r="AC2694">
        <v>2.5589300000000001</v>
      </c>
      <c r="AD2694">
        <v>1.40801</v>
      </c>
      <c r="AE2694">
        <v>1.1509199999999999</v>
      </c>
      <c r="AF2694">
        <v>11.88069</v>
      </c>
      <c r="AG2694">
        <v>0</v>
      </c>
      <c r="AH2694">
        <v>14.529</v>
      </c>
      <c r="AI2694">
        <v>12.994</v>
      </c>
      <c r="AJ2694">
        <v>12.602</v>
      </c>
      <c r="AK2694">
        <v>0</v>
      </c>
      <c r="AL2694" t="s">
        <v>72</v>
      </c>
      <c r="AM2694" t="s">
        <v>72</v>
      </c>
      <c r="AN2694" t="s">
        <v>72</v>
      </c>
      <c r="AO2694" t="s">
        <v>72</v>
      </c>
      <c r="AP2694" t="s">
        <v>72</v>
      </c>
      <c r="AQ2694" t="s">
        <v>72</v>
      </c>
      <c r="AR2694" t="s">
        <v>72</v>
      </c>
      <c r="AS2694" t="s">
        <v>72</v>
      </c>
      <c r="AT2694" t="s">
        <v>72</v>
      </c>
      <c r="AU2694" t="s">
        <v>72</v>
      </c>
      <c r="AV2694" t="s">
        <v>72</v>
      </c>
      <c r="AW2694" t="s">
        <v>72</v>
      </c>
      <c r="AX2694" t="s">
        <v>72</v>
      </c>
      <c r="AY2694" t="s">
        <v>73</v>
      </c>
      <c r="AZ2694">
        <v>0</v>
      </c>
      <c r="BA2694" t="s">
        <v>72</v>
      </c>
      <c r="BB2694" t="s">
        <v>72</v>
      </c>
      <c r="BC2694" t="s">
        <v>72</v>
      </c>
      <c r="BD2694">
        <v>0</v>
      </c>
      <c r="BE2694">
        <v>0</v>
      </c>
      <c r="BF2694">
        <v>0</v>
      </c>
      <c r="BG2694" t="s">
        <v>74</v>
      </c>
      <c r="BI2694">
        <v>-17.2911</v>
      </c>
    </row>
    <row r="2695" spans="2:61" x14ac:dyDescent="0.25">
      <c r="B2695" t="s">
        <v>16635</v>
      </c>
      <c r="C2695" t="s">
        <v>61</v>
      </c>
      <c r="D2695" t="s">
        <v>16636</v>
      </c>
      <c r="E2695" t="s">
        <v>73</v>
      </c>
      <c r="F2695" t="s">
        <v>16637</v>
      </c>
      <c r="G2695" t="s">
        <v>16638</v>
      </c>
      <c r="H2695" t="s">
        <v>1254</v>
      </c>
      <c r="I2695">
        <v>0</v>
      </c>
      <c r="J2695">
        <v>0</v>
      </c>
      <c r="K2695">
        <v>0</v>
      </c>
      <c r="L2695" t="s">
        <v>942</v>
      </c>
      <c r="M2695" t="s">
        <v>16639</v>
      </c>
      <c r="N2695">
        <v>-14.0879657</v>
      </c>
      <c r="O2695">
        <v>-66.050757959999999</v>
      </c>
      <c r="P2695">
        <v>13.661732499999999</v>
      </c>
      <c r="Q2695">
        <v>0</v>
      </c>
      <c r="R2695">
        <v>138.27826999999999</v>
      </c>
      <c r="S2695">
        <v>-544.80786000000001</v>
      </c>
      <c r="T2695">
        <v>-31.783750000000001</v>
      </c>
      <c r="U2695">
        <v>247.35372000000001</v>
      </c>
      <c r="V2695">
        <v>47.311929999999997</v>
      </c>
      <c r="W2695">
        <v>68.904399999999995</v>
      </c>
      <c r="X2695">
        <v>0</v>
      </c>
      <c r="Y2695" t="s">
        <v>972</v>
      </c>
      <c r="Z2695" t="s">
        <v>973</v>
      </c>
      <c r="AA2695">
        <v>4031.29</v>
      </c>
      <c r="AB2695" t="s">
        <v>71</v>
      </c>
      <c r="AC2695">
        <v>2.74044</v>
      </c>
      <c r="AD2695">
        <v>1.5380400000000001</v>
      </c>
      <c r="AE2695">
        <v>1.2023900000000001</v>
      </c>
      <c r="AF2695">
        <v>13.080970000000001</v>
      </c>
      <c r="AG2695">
        <v>0</v>
      </c>
      <c r="AH2695">
        <v>16.100000000000001</v>
      </c>
      <c r="AI2695">
        <v>14.2</v>
      </c>
      <c r="AJ2695">
        <v>0</v>
      </c>
      <c r="AK2695">
        <v>0</v>
      </c>
      <c r="AL2695" t="s">
        <v>72</v>
      </c>
      <c r="AM2695" t="s">
        <v>72</v>
      </c>
      <c r="AN2695" t="s">
        <v>72</v>
      </c>
      <c r="AO2695" t="s">
        <v>72</v>
      </c>
      <c r="AP2695" t="s">
        <v>72</v>
      </c>
      <c r="AQ2695" t="s">
        <v>72</v>
      </c>
      <c r="AR2695" t="s">
        <v>72</v>
      </c>
      <c r="AS2695" t="s">
        <v>72</v>
      </c>
      <c r="AT2695" t="s">
        <v>72</v>
      </c>
      <c r="AU2695" t="s">
        <v>72</v>
      </c>
      <c r="AV2695" t="s">
        <v>72</v>
      </c>
      <c r="AW2695" t="s">
        <v>72</v>
      </c>
      <c r="AX2695" t="s">
        <v>72</v>
      </c>
      <c r="AY2695" t="s">
        <v>73</v>
      </c>
      <c r="AZ2695">
        <v>0</v>
      </c>
      <c r="BA2695" t="s">
        <v>72</v>
      </c>
      <c r="BB2695" t="s">
        <v>72</v>
      </c>
      <c r="BC2695" t="s">
        <v>72</v>
      </c>
      <c r="BD2695">
        <v>0</v>
      </c>
      <c r="BE2695">
        <v>0</v>
      </c>
      <c r="BF2695">
        <v>0</v>
      </c>
      <c r="BG2695" t="s">
        <v>74</v>
      </c>
      <c r="BI2695">
        <v>11.43586</v>
      </c>
    </row>
    <row r="2696" spans="2:61" x14ac:dyDescent="0.25">
      <c r="B2696" t="s">
        <v>13451</v>
      </c>
      <c r="C2696" t="s">
        <v>61</v>
      </c>
      <c r="D2696" t="s">
        <v>13452</v>
      </c>
      <c r="E2696" t="s">
        <v>73</v>
      </c>
      <c r="F2696" t="s">
        <v>13453</v>
      </c>
      <c r="G2696" t="s">
        <v>13454</v>
      </c>
      <c r="H2696" t="s">
        <v>295</v>
      </c>
      <c r="I2696">
        <v>0</v>
      </c>
      <c r="J2696">
        <v>0</v>
      </c>
      <c r="K2696">
        <v>0</v>
      </c>
      <c r="L2696" t="s">
        <v>942</v>
      </c>
      <c r="M2696" t="s">
        <v>13455</v>
      </c>
      <c r="N2696">
        <v>-9.9413976399999999</v>
      </c>
      <c r="O2696">
        <v>-61.408564490000003</v>
      </c>
      <c r="P2696">
        <v>15.36457001</v>
      </c>
      <c r="Q2696">
        <v>0</v>
      </c>
      <c r="R2696">
        <v>142.61505</v>
      </c>
      <c r="S2696">
        <v>-54.028120000000001</v>
      </c>
      <c r="T2696">
        <v>-32.104750000000003</v>
      </c>
      <c r="U2696">
        <v>317.32317</v>
      </c>
      <c r="V2696">
        <v>50.875970000000002</v>
      </c>
      <c r="W2696">
        <v>64.077399999999997</v>
      </c>
      <c r="X2696">
        <v>0</v>
      </c>
      <c r="Y2696" t="s">
        <v>204</v>
      </c>
      <c r="Z2696" t="s">
        <v>70</v>
      </c>
      <c r="AA2696">
        <v>4039.2876000000001</v>
      </c>
      <c r="AB2696" t="s">
        <v>71</v>
      </c>
      <c r="AC2696">
        <v>2.60425</v>
      </c>
      <c r="AD2696">
        <v>1.4356899999999999</v>
      </c>
      <c r="AE2696">
        <v>1.1685700000000001</v>
      </c>
      <c r="AF2696">
        <v>12.025499999999999</v>
      </c>
      <c r="AG2696">
        <v>0</v>
      </c>
      <c r="AH2696">
        <v>0</v>
      </c>
      <c r="AI2696">
        <v>14.5</v>
      </c>
      <c r="AJ2696">
        <v>13.06</v>
      </c>
      <c r="AK2696">
        <v>0</v>
      </c>
      <c r="AL2696" t="s">
        <v>72</v>
      </c>
      <c r="AM2696" t="s">
        <v>72</v>
      </c>
      <c r="AN2696" t="s">
        <v>72</v>
      </c>
      <c r="AO2696" t="s">
        <v>72</v>
      </c>
      <c r="AP2696" t="s">
        <v>72</v>
      </c>
      <c r="AQ2696" t="s">
        <v>72</v>
      </c>
      <c r="AR2696" t="s">
        <v>72</v>
      </c>
      <c r="AS2696" t="s">
        <v>72</v>
      </c>
      <c r="AT2696" t="s">
        <v>72</v>
      </c>
      <c r="AU2696" t="s">
        <v>72</v>
      </c>
      <c r="AV2696" t="s">
        <v>72</v>
      </c>
      <c r="AW2696" t="s">
        <v>72</v>
      </c>
      <c r="AX2696" t="s">
        <v>72</v>
      </c>
      <c r="AY2696" t="s">
        <v>73</v>
      </c>
      <c r="AZ2696">
        <v>0</v>
      </c>
      <c r="BA2696" t="s">
        <v>72</v>
      </c>
      <c r="BB2696" t="s">
        <v>72</v>
      </c>
      <c r="BC2696" t="s">
        <v>72</v>
      </c>
      <c r="BD2696">
        <v>0</v>
      </c>
      <c r="BE2696">
        <v>0</v>
      </c>
      <c r="BF2696">
        <v>0</v>
      </c>
      <c r="BG2696" t="s">
        <v>74</v>
      </c>
      <c r="BI2696">
        <v>13.87364</v>
      </c>
    </row>
    <row r="2697" spans="2:61" x14ac:dyDescent="0.25">
      <c r="B2697" t="s">
        <v>11678</v>
      </c>
      <c r="C2697" t="s">
        <v>61</v>
      </c>
      <c r="D2697" t="s">
        <v>11679</v>
      </c>
      <c r="E2697" t="s">
        <v>73</v>
      </c>
      <c r="F2697" t="s">
        <v>11680</v>
      </c>
      <c r="G2697" t="s">
        <v>11681</v>
      </c>
      <c r="H2697" t="s">
        <v>295</v>
      </c>
      <c r="I2697">
        <v>0</v>
      </c>
      <c r="J2697">
        <v>0</v>
      </c>
      <c r="K2697">
        <v>0</v>
      </c>
      <c r="L2697" t="s">
        <v>942</v>
      </c>
      <c r="M2697" t="s">
        <v>11682</v>
      </c>
      <c r="N2697">
        <v>-2.63605256</v>
      </c>
      <c r="O2697">
        <v>-58.081702810000003</v>
      </c>
      <c r="P2697">
        <v>18.37397661</v>
      </c>
      <c r="Q2697">
        <v>0</v>
      </c>
      <c r="R2697">
        <v>151.16314</v>
      </c>
      <c r="S2697">
        <v>345.36183</v>
      </c>
      <c r="T2697">
        <v>-33.587470000000003</v>
      </c>
      <c r="U2697">
        <v>-345.95596999999998</v>
      </c>
      <c r="V2697">
        <v>53.463920000000002</v>
      </c>
      <c r="W2697">
        <v>60.975700000000003</v>
      </c>
      <c r="X2697">
        <v>0</v>
      </c>
      <c r="Y2697" t="s">
        <v>2602</v>
      </c>
      <c r="Z2697" t="s">
        <v>160</v>
      </c>
      <c r="AA2697">
        <v>3453.5</v>
      </c>
      <c r="AB2697" t="s">
        <v>71</v>
      </c>
      <c r="AC2697">
        <v>2.98549</v>
      </c>
      <c r="AD2697">
        <v>1.7281</v>
      </c>
      <c r="AE2697">
        <v>1.25739</v>
      </c>
      <c r="AF2697">
        <v>12.907959999999999</v>
      </c>
      <c r="AG2697">
        <v>0</v>
      </c>
      <c r="AH2697">
        <v>0</v>
      </c>
      <c r="AI2697">
        <v>0</v>
      </c>
      <c r="AJ2697">
        <v>14.14</v>
      </c>
      <c r="AK2697">
        <v>0</v>
      </c>
      <c r="AL2697" t="s">
        <v>72</v>
      </c>
      <c r="AM2697" t="s">
        <v>72</v>
      </c>
      <c r="AN2697" t="s">
        <v>72</v>
      </c>
      <c r="AO2697" t="s">
        <v>72</v>
      </c>
      <c r="AP2697" t="s">
        <v>72</v>
      </c>
      <c r="AQ2697" t="s">
        <v>72</v>
      </c>
      <c r="AR2697" t="s">
        <v>72</v>
      </c>
      <c r="AS2697" t="s">
        <v>72</v>
      </c>
      <c r="AT2697" t="s">
        <v>72</v>
      </c>
      <c r="AU2697" t="s">
        <v>72</v>
      </c>
      <c r="AV2697" t="s">
        <v>72</v>
      </c>
      <c r="AW2697" t="s">
        <v>72</v>
      </c>
      <c r="AX2697" t="s">
        <v>72</v>
      </c>
      <c r="AY2697" t="s">
        <v>73</v>
      </c>
      <c r="AZ2697">
        <v>0</v>
      </c>
      <c r="BA2697" t="s">
        <v>72</v>
      </c>
      <c r="BB2697" t="s">
        <v>72</v>
      </c>
      <c r="BC2697" t="s">
        <v>72</v>
      </c>
      <c r="BD2697">
        <v>0</v>
      </c>
      <c r="BE2697">
        <v>0</v>
      </c>
      <c r="BF2697">
        <v>0</v>
      </c>
      <c r="BG2697" t="s">
        <v>74</v>
      </c>
      <c r="BI2697">
        <v>17.537669999999999</v>
      </c>
    </row>
    <row r="2698" spans="2:61" x14ac:dyDescent="0.25">
      <c r="B2698" t="s">
        <v>11050</v>
      </c>
      <c r="C2698" t="s">
        <v>61</v>
      </c>
      <c r="D2698" t="s">
        <v>11051</v>
      </c>
      <c r="E2698" t="s">
        <v>73</v>
      </c>
      <c r="F2698" t="s">
        <v>11052</v>
      </c>
      <c r="G2698" t="s">
        <v>11053</v>
      </c>
      <c r="H2698" t="s">
        <v>108</v>
      </c>
      <c r="I2698">
        <v>0</v>
      </c>
      <c r="J2698">
        <v>0</v>
      </c>
      <c r="K2698">
        <v>0</v>
      </c>
      <c r="L2698" t="s">
        <v>942</v>
      </c>
      <c r="M2698" t="s">
        <v>11054</v>
      </c>
      <c r="N2698">
        <v>2.6735731899999999</v>
      </c>
      <c r="O2698">
        <v>-54.612430879999998</v>
      </c>
      <c r="P2698">
        <v>24.318359480000002</v>
      </c>
      <c r="Q2698">
        <v>0</v>
      </c>
      <c r="R2698">
        <v>160.43512000000001</v>
      </c>
      <c r="S2698">
        <v>350.53548999999998</v>
      </c>
      <c r="T2698">
        <v>-31.199570000000001</v>
      </c>
      <c r="U2698">
        <v>-261.91536000000002</v>
      </c>
      <c r="V2698">
        <v>54.47692</v>
      </c>
      <c r="W2698">
        <v>59.841859999999997</v>
      </c>
      <c r="X2698">
        <v>0</v>
      </c>
      <c r="Y2698" t="s">
        <v>1303</v>
      </c>
      <c r="Z2698" t="s">
        <v>70</v>
      </c>
      <c r="AA2698">
        <v>3441</v>
      </c>
      <c r="AB2698" t="s">
        <v>71</v>
      </c>
      <c r="AC2698">
        <v>3.55897</v>
      </c>
      <c r="AD2698">
        <v>2.1869900000000002</v>
      </c>
      <c r="AE2698">
        <v>1.37198</v>
      </c>
      <c r="AF2698">
        <v>14.4627</v>
      </c>
      <c r="AG2698">
        <v>0</v>
      </c>
      <c r="AH2698">
        <v>16.8</v>
      </c>
      <c r="AI2698">
        <v>0</v>
      </c>
      <c r="AJ2698">
        <v>0</v>
      </c>
      <c r="AK2698">
        <v>0</v>
      </c>
      <c r="AL2698" t="s">
        <v>72</v>
      </c>
      <c r="AM2698" t="s">
        <v>72</v>
      </c>
      <c r="AN2698" t="s">
        <v>72</v>
      </c>
      <c r="AO2698" t="s">
        <v>72</v>
      </c>
      <c r="AP2698" t="s">
        <v>72</v>
      </c>
      <c r="AQ2698" t="s">
        <v>72</v>
      </c>
      <c r="AR2698" t="s">
        <v>72</v>
      </c>
      <c r="AS2698" t="s">
        <v>72</v>
      </c>
      <c r="AT2698" t="s">
        <v>72</v>
      </c>
      <c r="AU2698" t="s">
        <v>72</v>
      </c>
      <c r="AV2698" t="s">
        <v>72</v>
      </c>
      <c r="AW2698" t="s">
        <v>72</v>
      </c>
      <c r="AX2698" t="s">
        <v>72</v>
      </c>
      <c r="AY2698" t="s">
        <v>73</v>
      </c>
      <c r="AZ2698">
        <v>0</v>
      </c>
      <c r="BA2698" t="s">
        <v>72</v>
      </c>
      <c r="BB2698" t="s">
        <v>72</v>
      </c>
      <c r="BC2698" t="s">
        <v>72</v>
      </c>
      <c r="BD2698">
        <v>0</v>
      </c>
      <c r="BE2698">
        <v>0</v>
      </c>
      <c r="BF2698">
        <v>0</v>
      </c>
      <c r="BG2698" t="s">
        <v>74</v>
      </c>
      <c r="BI2698">
        <v>23.977450000000001</v>
      </c>
    </row>
    <row r="2699" spans="2:61" x14ac:dyDescent="0.25">
      <c r="B2699" t="s">
        <v>6458</v>
      </c>
      <c r="C2699" t="s">
        <v>61</v>
      </c>
      <c r="D2699" t="s">
        <v>6459</v>
      </c>
      <c r="E2699" t="s">
        <v>73</v>
      </c>
      <c r="F2699" t="s">
        <v>6460</v>
      </c>
      <c r="G2699" t="s">
        <v>6461</v>
      </c>
      <c r="H2699" t="s">
        <v>108</v>
      </c>
      <c r="I2699">
        <v>0</v>
      </c>
      <c r="J2699">
        <v>0</v>
      </c>
      <c r="K2699">
        <v>-0.2</v>
      </c>
      <c r="L2699" t="s">
        <v>942</v>
      </c>
      <c r="M2699" t="s">
        <v>6462</v>
      </c>
      <c r="N2699">
        <v>2.6061833000000001</v>
      </c>
      <c r="O2699">
        <v>-45.302627530000002</v>
      </c>
      <c r="P2699">
        <v>20.875400549999998</v>
      </c>
      <c r="Q2699">
        <v>0</v>
      </c>
      <c r="R2699">
        <v>161.31939</v>
      </c>
      <c r="S2699">
        <v>-31.40014</v>
      </c>
      <c r="T2699">
        <v>-30.808489999999999</v>
      </c>
      <c r="U2699">
        <v>-232.31177</v>
      </c>
      <c r="V2699">
        <v>65.266580000000005</v>
      </c>
      <c r="W2699">
        <v>49.948999999999998</v>
      </c>
      <c r="X2699">
        <v>22.481179999999998</v>
      </c>
      <c r="Y2699" t="s">
        <v>395</v>
      </c>
      <c r="Z2699" t="s">
        <v>290</v>
      </c>
      <c r="AA2699">
        <v>3741.5097999999998</v>
      </c>
      <c r="AB2699" t="s">
        <v>71</v>
      </c>
      <c r="AC2699">
        <v>2.2483900000000001</v>
      </c>
      <c r="AD2699">
        <v>1.1982299999999999</v>
      </c>
      <c r="AE2699">
        <v>1.05016</v>
      </c>
      <c r="AF2699">
        <v>10.279629999999999</v>
      </c>
      <c r="AG2699">
        <v>13.968999999999999</v>
      </c>
      <c r="AH2699">
        <v>12.747999999999999</v>
      </c>
      <c r="AI2699">
        <v>11.217000000000001</v>
      </c>
      <c r="AJ2699">
        <v>10.208</v>
      </c>
      <c r="AK2699">
        <v>0</v>
      </c>
      <c r="AL2699" t="s">
        <v>72</v>
      </c>
      <c r="AM2699" t="s">
        <v>72</v>
      </c>
      <c r="AN2699" t="s">
        <v>72</v>
      </c>
      <c r="AO2699" t="s">
        <v>72</v>
      </c>
      <c r="AP2699" t="s">
        <v>72</v>
      </c>
      <c r="AQ2699" t="s">
        <v>72</v>
      </c>
      <c r="AR2699" t="s">
        <v>72</v>
      </c>
      <c r="AS2699" t="s">
        <v>72</v>
      </c>
      <c r="AT2699" t="s">
        <v>72</v>
      </c>
      <c r="AU2699" t="s">
        <v>72</v>
      </c>
      <c r="AV2699" t="s">
        <v>72</v>
      </c>
      <c r="AW2699" t="s">
        <v>72</v>
      </c>
      <c r="AX2699" t="s">
        <v>72</v>
      </c>
      <c r="AY2699" t="s">
        <v>73</v>
      </c>
      <c r="AZ2699">
        <v>-0.2</v>
      </c>
      <c r="BA2699" t="s">
        <v>72</v>
      </c>
      <c r="BB2699" t="s">
        <v>72</v>
      </c>
      <c r="BC2699" t="s">
        <v>72</v>
      </c>
      <c r="BD2699">
        <v>0</v>
      </c>
      <c r="BE2699">
        <v>0</v>
      </c>
      <c r="BF2699">
        <v>0</v>
      </c>
      <c r="BG2699" t="s">
        <v>74</v>
      </c>
      <c r="BI2699">
        <v>24.704239999999999</v>
      </c>
    </row>
    <row r="2700" spans="2:61" x14ac:dyDescent="0.25">
      <c r="B2700" t="s">
        <v>16297</v>
      </c>
      <c r="C2700" t="s">
        <v>61</v>
      </c>
      <c r="D2700" t="s">
        <v>16298</v>
      </c>
      <c r="E2700" t="s">
        <v>73</v>
      </c>
      <c r="F2700" t="s">
        <v>16299</v>
      </c>
      <c r="G2700" t="s">
        <v>16300</v>
      </c>
      <c r="H2700" t="s">
        <v>108</v>
      </c>
      <c r="I2700">
        <v>0</v>
      </c>
      <c r="J2700">
        <v>0</v>
      </c>
      <c r="K2700">
        <v>0</v>
      </c>
      <c r="L2700" t="s">
        <v>942</v>
      </c>
      <c r="M2700" t="s">
        <v>16301</v>
      </c>
      <c r="N2700">
        <v>12.54332497</v>
      </c>
      <c r="O2700">
        <v>-59.668392410000003</v>
      </c>
      <c r="P2700">
        <v>31.228643380000001</v>
      </c>
      <c r="Q2700">
        <v>0</v>
      </c>
      <c r="R2700">
        <v>170.67758000000001</v>
      </c>
      <c r="S2700">
        <v>57.086309999999997</v>
      </c>
      <c r="T2700">
        <v>-32.097149999999999</v>
      </c>
      <c r="U2700">
        <v>-604.41939000000002</v>
      </c>
      <c r="V2700">
        <v>47.588039999999999</v>
      </c>
      <c r="W2700">
        <v>68.504599999999996</v>
      </c>
      <c r="X2700">
        <v>0</v>
      </c>
      <c r="Y2700" t="s">
        <v>204</v>
      </c>
      <c r="Z2700" t="s">
        <v>125</v>
      </c>
      <c r="AA2700">
        <v>3546.9402</v>
      </c>
      <c r="AB2700" t="s">
        <v>71</v>
      </c>
      <c r="AC2700">
        <v>3.5058400000000001</v>
      </c>
      <c r="AD2700">
        <v>2.1421700000000001</v>
      </c>
      <c r="AE2700">
        <v>1.3636699999999999</v>
      </c>
      <c r="AF2700">
        <v>14.461589999999999</v>
      </c>
      <c r="AG2700">
        <v>0</v>
      </c>
      <c r="AH2700">
        <v>17.899999999999999</v>
      </c>
      <c r="AI2700">
        <v>16.37</v>
      </c>
      <c r="AJ2700">
        <v>14.816000000000001</v>
      </c>
      <c r="AK2700">
        <v>0</v>
      </c>
      <c r="AL2700" t="s">
        <v>72</v>
      </c>
      <c r="AM2700" t="s">
        <v>72</v>
      </c>
      <c r="AN2700" t="s">
        <v>72</v>
      </c>
      <c r="AO2700" t="s">
        <v>72</v>
      </c>
      <c r="AP2700" t="s">
        <v>72</v>
      </c>
      <c r="AQ2700" t="s">
        <v>72</v>
      </c>
      <c r="AR2700" t="s">
        <v>72</v>
      </c>
      <c r="AS2700" t="s">
        <v>72</v>
      </c>
      <c r="AT2700" t="s">
        <v>72</v>
      </c>
      <c r="AU2700" t="s">
        <v>72</v>
      </c>
      <c r="AV2700" t="s">
        <v>72</v>
      </c>
      <c r="AW2700" t="s">
        <v>72</v>
      </c>
      <c r="AX2700" t="s">
        <v>72</v>
      </c>
      <c r="AY2700" t="s">
        <v>73</v>
      </c>
      <c r="AZ2700">
        <v>0</v>
      </c>
      <c r="BA2700" t="s">
        <v>72</v>
      </c>
      <c r="BB2700" t="s">
        <v>72</v>
      </c>
      <c r="BC2700" t="s">
        <v>72</v>
      </c>
      <c r="BD2700">
        <v>0</v>
      </c>
      <c r="BE2700">
        <v>0</v>
      </c>
      <c r="BF2700">
        <v>0</v>
      </c>
      <c r="BG2700" t="s">
        <v>74</v>
      </c>
      <c r="BI2700">
        <v>27.12041</v>
      </c>
    </row>
    <row r="2701" spans="2:61" x14ac:dyDescent="0.25">
      <c r="B2701" t="s">
        <v>17122</v>
      </c>
      <c r="C2701" t="s">
        <v>61</v>
      </c>
      <c r="D2701" t="s">
        <v>17123</v>
      </c>
      <c r="E2701" t="s">
        <v>73</v>
      </c>
      <c r="F2701" t="s">
        <v>17124</v>
      </c>
      <c r="G2701" t="s">
        <v>17125</v>
      </c>
      <c r="H2701" t="s">
        <v>108</v>
      </c>
      <c r="I2701">
        <v>0</v>
      </c>
      <c r="J2701">
        <v>0</v>
      </c>
      <c r="K2701">
        <v>0</v>
      </c>
      <c r="L2701" t="s">
        <v>942</v>
      </c>
      <c r="M2701" t="s">
        <v>17126</v>
      </c>
      <c r="N2701">
        <v>23.334065209999999</v>
      </c>
      <c r="O2701">
        <v>-55.44939669</v>
      </c>
      <c r="P2701">
        <v>34.854607280000003</v>
      </c>
      <c r="Q2701">
        <v>0</v>
      </c>
      <c r="R2701">
        <v>182.54522</v>
      </c>
      <c r="S2701">
        <v>-596.80835000000002</v>
      </c>
      <c r="T2701">
        <v>-31.973659999999999</v>
      </c>
      <c r="U2701">
        <v>-105.2295</v>
      </c>
      <c r="V2701">
        <v>46.888480000000001</v>
      </c>
      <c r="W2701">
        <v>69.526669999999996</v>
      </c>
      <c r="X2701">
        <v>0</v>
      </c>
      <c r="Y2701" t="s">
        <v>972</v>
      </c>
      <c r="Z2701" t="s">
        <v>973</v>
      </c>
      <c r="AA2701">
        <v>3666</v>
      </c>
      <c r="AB2701" t="s">
        <v>71</v>
      </c>
      <c r="AC2701">
        <v>3.4807299999999999</v>
      </c>
      <c r="AD2701">
        <v>2.1255000000000002</v>
      </c>
      <c r="AE2701">
        <v>1.3552200000000001</v>
      </c>
      <c r="AF2701">
        <v>14.506309999999999</v>
      </c>
      <c r="AG2701">
        <v>0</v>
      </c>
      <c r="AH2701">
        <v>17.600000000000001</v>
      </c>
      <c r="AI2701">
        <v>0</v>
      </c>
      <c r="AJ2701">
        <v>0</v>
      </c>
      <c r="AK2701">
        <v>0</v>
      </c>
      <c r="AL2701" t="s">
        <v>72</v>
      </c>
      <c r="AM2701" t="s">
        <v>72</v>
      </c>
      <c r="AN2701" t="s">
        <v>72</v>
      </c>
      <c r="AO2701" t="s">
        <v>72</v>
      </c>
      <c r="AP2701" t="s">
        <v>72</v>
      </c>
      <c r="AQ2701" t="s">
        <v>72</v>
      </c>
      <c r="AR2701" t="s">
        <v>72</v>
      </c>
      <c r="AS2701" t="s">
        <v>72</v>
      </c>
      <c r="AT2701" t="s">
        <v>72</v>
      </c>
      <c r="AU2701" t="s">
        <v>72</v>
      </c>
      <c r="AV2701" t="s">
        <v>72</v>
      </c>
      <c r="AW2701" t="s">
        <v>72</v>
      </c>
      <c r="AX2701" t="s">
        <v>72</v>
      </c>
      <c r="AY2701" t="s">
        <v>73</v>
      </c>
      <c r="AZ2701">
        <v>0</v>
      </c>
      <c r="BA2701" t="s">
        <v>72</v>
      </c>
      <c r="BB2701" t="s">
        <v>72</v>
      </c>
      <c r="BC2701" t="s">
        <v>72</v>
      </c>
      <c r="BD2701">
        <v>0</v>
      </c>
      <c r="BE2701">
        <v>0</v>
      </c>
      <c r="BF2701">
        <v>0</v>
      </c>
      <c r="BG2701" t="s">
        <v>74</v>
      </c>
      <c r="BI2701">
        <v>30.08689</v>
      </c>
    </row>
    <row r="2702" spans="2:61" x14ac:dyDescent="0.25">
      <c r="B2702" t="s">
        <v>16307</v>
      </c>
      <c r="C2702" t="s">
        <v>61</v>
      </c>
      <c r="D2702" t="s">
        <v>16308</v>
      </c>
      <c r="E2702" t="s">
        <v>73</v>
      </c>
      <c r="F2702" t="s">
        <v>16309</v>
      </c>
      <c r="G2702" t="s">
        <v>16310</v>
      </c>
      <c r="H2702" t="s">
        <v>108</v>
      </c>
      <c r="I2702">
        <v>0</v>
      </c>
      <c r="J2702">
        <v>0</v>
      </c>
      <c r="K2702">
        <v>0</v>
      </c>
      <c r="L2702" t="s">
        <v>942</v>
      </c>
      <c r="M2702" t="s">
        <v>16311</v>
      </c>
      <c r="N2702">
        <v>24.355513380000001</v>
      </c>
      <c r="O2702">
        <v>-50.941987300000001</v>
      </c>
      <c r="P2702">
        <v>38.82962508</v>
      </c>
      <c r="Q2702">
        <v>0</v>
      </c>
      <c r="R2702">
        <v>185.97799000000001</v>
      </c>
      <c r="S2702">
        <v>-1257.9837</v>
      </c>
      <c r="T2702">
        <v>-27.961590000000001</v>
      </c>
      <c r="U2702">
        <v>308.27364999999998</v>
      </c>
      <c r="V2702">
        <v>47.572150000000001</v>
      </c>
      <c r="W2702">
        <v>68.52749</v>
      </c>
      <c r="X2702">
        <v>0</v>
      </c>
      <c r="Y2702" t="s">
        <v>369</v>
      </c>
      <c r="Z2702" t="s">
        <v>243</v>
      </c>
      <c r="AA2702">
        <v>3290</v>
      </c>
      <c r="AB2702" t="s">
        <v>71</v>
      </c>
      <c r="AC2702">
        <v>4.3667899999999999</v>
      </c>
      <c r="AD2702">
        <v>2.8945799999999999</v>
      </c>
      <c r="AE2702">
        <v>1.47221</v>
      </c>
      <c r="AF2702">
        <v>15.803179999999999</v>
      </c>
      <c r="AG2702">
        <v>0</v>
      </c>
      <c r="AH2702">
        <v>19.600000000000001</v>
      </c>
      <c r="AI2702">
        <v>0</v>
      </c>
      <c r="AJ2702">
        <v>0</v>
      </c>
      <c r="AK2702">
        <v>0</v>
      </c>
      <c r="AL2702" t="s">
        <v>72</v>
      </c>
      <c r="AM2702" t="s">
        <v>72</v>
      </c>
      <c r="AN2702" t="s">
        <v>72</v>
      </c>
      <c r="AO2702" t="s">
        <v>72</v>
      </c>
      <c r="AP2702" t="s">
        <v>72</v>
      </c>
      <c r="AQ2702" t="s">
        <v>72</v>
      </c>
      <c r="AR2702" t="s">
        <v>72</v>
      </c>
      <c r="AS2702" t="s">
        <v>72</v>
      </c>
      <c r="AT2702" t="s">
        <v>72</v>
      </c>
      <c r="AU2702" t="s">
        <v>72</v>
      </c>
      <c r="AV2702" t="s">
        <v>72</v>
      </c>
      <c r="AW2702" t="s">
        <v>72</v>
      </c>
      <c r="AX2702" t="s">
        <v>72</v>
      </c>
      <c r="AY2702" t="s">
        <v>73</v>
      </c>
      <c r="AZ2702">
        <v>0</v>
      </c>
      <c r="BA2702" t="s">
        <v>72</v>
      </c>
      <c r="BB2702" t="s">
        <v>72</v>
      </c>
      <c r="BC2702" t="s">
        <v>72</v>
      </c>
      <c r="BD2702">
        <v>0</v>
      </c>
      <c r="BE2702">
        <v>0</v>
      </c>
      <c r="BF2702">
        <v>0</v>
      </c>
      <c r="BG2702" t="s">
        <v>74</v>
      </c>
      <c r="BI2702">
        <v>34.515450000000001</v>
      </c>
    </row>
    <row r="2703" spans="2:61" x14ac:dyDescent="0.25">
      <c r="B2703" t="s">
        <v>10098</v>
      </c>
      <c r="C2703" t="s">
        <v>61</v>
      </c>
      <c r="D2703" t="s">
        <v>10099</v>
      </c>
      <c r="E2703" t="s">
        <v>73</v>
      </c>
      <c r="F2703" t="s">
        <v>10100</v>
      </c>
      <c r="G2703" t="s">
        <v>10101</v>
      </c>
      <c r="H2703" t="s">
        <v>108</v>
      </c>
      <c r="I2703">
        <v>0</v>
      </c>
      <c r="J2703">
        <v>0</v>
      </c>
      <c r="K2703">
        <v>0</v>
      </c>
      <c r="L2703" t="s">
        <v>942</v>
      </c>
      <c r="M2703" t="s">
        <v>10102</v>
      </c>
      <c r="N2703">
        <v>24.557058860000001</v>
      </c>
      <c r="O2703">
        <v>-43.474713090000002</v>
      </c>
      <c r="P2703">
        <v>29.723282940000001</v>
      </c>
      <c r="Q2703">
        <v>0</v>
      </c>
      <c r="R2703">
        <v>189.34135000000001</v>
      </c>
      <c r="S2703">
        <v>227.64318</v>
      </c>
      <c r="T2703">
        <v>-32.012059999999998</v>
      </c>
      <c r="U2703">
        <v>-433.73622999999998</v>
      </c>
      <c r="V2703">
        <v>56.102150000000002</v>
      </c>
      <c r="W2703">
        <v>58.108289999999997</v>
      </c>
      <c r="X2703">
        <v>0</v>
      </c>
      <c r="Y2703" t="s">
        <v>972</v>
      </c>
      <c r="Z2703" t="s">
        <v>973</v>
      </c>
      <c r="AA2703">
        <v>3668.8375999999998</v>
      </c>
      <c r="AB2703" t="s">
        <v>71</v>
      </c>
      <c r="AC2703">
        <v>3.1509900000000002</v>
      </c>
      <c r="AD2703">
        <v>1.8525400000000001</v>
      </c>
      <c r="AE2703">
        <v>1.2984500000000001</v>
      </c>
      <c r="AF2703">
        <v>13.385009999999999</v>
      </c>
      <c r="AG2703">
        <v>0</v>
      </c>
      <c r="AH2703">
        <v>16.2</v>
      </c>
      <c r="AI2703">
        <v>0</v>
      </c>
      <c r="AJ2703">
        <v>0</v>
      </c>
      <c r="AK2703">
        <v>0</v>
      </c>
      <c r="AL2703" t="s">
        <v>72</v>
      </c>
      <c r="AM2703" t="s">
        <v>72</v>
      </c>
      <c r="AN2703" t="s">
        <v>72</v>
      </c>
      <c r="AO2703" t="s">
        <v>72</v>
      </c>
      <c r="AP2703" t="s">
        <v>72</v>
      </c>
      <c r="AQ2703" t="s">
        <v>72</v>
      </c>
      <c r="AR2703" t="s">
        <v>72</v>
      </c>
      <c r="AS2703" t="s">
        <v>72</v>
      </c>
      <c r="AT2703" t="s">
        <v>72</v>
      </c>
      <c r="AU2703" t="s">
        <v>72</v>
      </c>
      <c r="AV2703" t="s">
        <v>72</v>
      </c>
      <c r="AW2703" t="s">
        <v>72</v>
      </c>
      <c r="AX2703" t="s">
        <v>72</v>
      </c>
      <c r="AY2703" t="s">
        <v>73</v>
      </c>
      <c r="AZ2703">
        <v>0</v>
      </c>
      <c r="BA2703" t="s">
        <v>72</v>
      </c>
      <c r="BB2703" t="s">
        <v>72</v>
      </c>
      <c r="BC2703" t="s">
        <v>72</v>
      </c>
      <c r="BD2703">
        <v>0</v>
      </c>
      <c r="BE2703">
        <v>0</v>
      </c>
      <c r="BF2703">
        <v>0</v>
      </c>
      <c r="BG2703" t="s">
        <v>74</v>
      </c>
      <c r="BI2703">
        <v>30.76482</v>
      </c>
    </row>
    <row r="2704" spans="2:61" x14ac:dyDescent="0.25">
      <c r="B2704" t="s">
        <v>4758</v>
      </c>
      <c r="C2704" t="s">
        <v>61</v>
      </c>
      <c r="D2704" t="s">
        <v>4759</v>
      </c>
      <c r="E2704" t="s">
        <v>73</v>
      </c>
      <c r="F2704" t="s">
        <v>4760</v>
      </c>
      <c r="G2704" t="s">
        <v>4761</v>
      </c>
      <c r="H2704" t="s">
        <v>1001</v>
      </c>
      <c r="I2704">
        <v>0</v>
      </c>
      <c r="J2704">
        <v>0</v>
      </c>
      <c r="K2704">
        <v>0</v>
      </c>
      <c r="L2704" t="s">
        <v>942</v>
      </c>
      <c r="M2704" t="s">
        <v>4762</v>
      </c>
      <c r="N2704">
        <v>28.052001570000002</v>
      </c>
      <c r="O2704">
        <v>-26.675868189999999</v>
      </c>
      <c r="P2704">
        <v>21.984793289999999</v>
      </c>
      <c r="Q2704">
        <v>0</v>
      </c>
      <c r="R2704">
        <v>206.69012000000001</v>
      </c>
      <c r="S2704">
        <v>-343.36414000000002</v>
      </c>
      <c r="T2704">
        <v>-31.823080000000001</v>
      </c>
      <c r="U2704">
        <v>158.62098</v>
      </c>
      <c r="V2704">
        <v>73.228890000000007</v>
      </c>
      <c r="W2704">
        <v>44.517949999999999</v>
      </c>
      <c r="X2704">
        <v>0</v>
      </c>
      <c r="Y2704" t="s">
        <v>2777</v>
      </c>
      <c r="Z2704" t="s">
        <v>104</v>
      </c>
      <c r="AA2704">
        <v>3288.5</v>
      </c>
      <c r="AB2704" t="s">
        <v>71</v>
      </c>
      <c r="AC2704">
        <v>4.3237300000000003</v>
      </c>
      <c r="AD2704">
        <v>2.8428100000000001</v>
      </c>
      <c r="AE2704">
        <v>1.48092</v>
      </c>
      <c r="AF2704">
        <v>14.854369999999999</v>
      </c>
      <c r="AG2704">
        <v>0</v>
      </c>
      <c r="AH2704">
        <v>18</v>
      </c>
      <c r="AI2704">
        <v>0</v>
      </c>
      <c r="AJ2704">
        <v>0</v>
      </c>
      <c r="AK2704">
        <v>0</v>
      </c>
      <c r="AL2704" t="s">
        <v>72</v>
      </c>
      <c r="AM2704" t="s">
        <v>72</v>
      </c>
      <c r="AN2704" t="s">
        <v>72</v>
      </c>
      <c r="AO2704" t="s">
        <v>72</v>
      </c>
      <c r="AP2704" t="s">
        <v>72</v>
      </c>
      <c r="AQ2704" t="s">
        <v>72</v>
      </c>
      <c r="AR2704" t="s">
        <v>72</v>
      </c>
      <c r="AS2704" t="s">
        <v>72</v>
      </c>
      <c r="AT2704" t="s">
        <v>72</v>
      </c>
      <c r="AU2704" t="s">
        <v>72</v>
      </c>
      <c r="AV2704" t="s">
        <v>72</v>
      </c>
      <c r="AW2704" t="s">
        <v>72</v>
      </c>
      <c r="AX2704" t="s">
        <v>72</v>
      </c>
      <c r="AY2704" t="s">
        <v>73</v>
      </c>
      <c r="AZ2704">
        <v>0</v>
      </c>
      <c r="BA2704" t="s">
        <v>72</v>
      </c>
      <c r="BB2704" t="s">
        <v>72</v>
      </c>
      <c r="BC2704" t="s">
        <v>72</v>
      </c>
      <c r="BD2704">
        <v>0</v>
      </c>
      <c r="BE2704">
        <v>0</v>
      </c>
      <c r="BF2704">
        <v>0</v>
      </c>
      <c r="BG2704" t="s">
        <v>74</v>
      </c>
      <c r="BI2704">
        <v>29.593360000000001</v>
      </c>
    </row>
    <row r="2705" spans="2:61" x14ac:dyDescent="0.25">
      <c r="B2705" t="s">
        <v>4365</v>
      </c>
      <c r="C2705" t="s">
        <v>61</v>
      </c>
      <c r="D2705" t="s">
        <v>4366</v>
      </c>
      <c r="E2705" t="s">
        <v>73</v>
      </c>
      <c r="F2705" t="s">
        <v>4367</v>
      </c>
      <c r="G2705" t="s">
        <v>4368</v>
      </c>
      <c r="H2705" t="s">
        <v>108</v>
      </c>
      <c r="I2705">
        <v>0</v>
      </c>
      <c r="J2705">
        <v>0</v>
      </c>
      <c r="K2705">
        <v>-0.27</v>
      </c>
      <c r="L2705" t="s">
        <v>942</v>
      </c>
      <c r="M2705" t="s">
        <v>4369</v>
      </c>
      <c r="N2705">
        <v>28.16707676</v>
      </c>
      <c r="O2705">
        <v>-23.870012890000002</v>
      </c>
      <c r="P2705">
        <v>22.485806960000001</v>
      </c>
      <c r="Q2705">
        <v>0</v>
      </c>
      <c r="R2705">
        <v>209.30431999999999</v>
      </c>
      <c r="S2705">
        <v>-23.80903</v>
      </c>
      <c r="T2705">
        <v>-29.375820000000001</v>
      </c>
      <c r="U2705">
        <v>-453.38596999999999</v>
      </c>
      <c r="V2705">
        <v>75.411789999999996</v>
      </c>
      <c r="W2705">
        <v>43.229309999999998</v>
      </c>
      <c r="X2705">
        <v>0</v>
      </c>
      <c r="Y2705" t="s">
        <v>315</v>
      </c>
      <c r="Z2705" t="s">
        <v>316</v>
      </c>
      <c r="AA2705">
        <v>3837.95</v>
      </c>
      <c r="AB2705" t="s">
        <v>71</v>
      </c>
      <c r="AC2705">
        <v>2.5875900000000001</v>
      </c>
      <c r="AD2705">
        <v>1.43266</v>
      </c>
      <c r="AE2705">
        <v>1.1549199999999999</v>
      </c>
      <c r="AF2705">
        <v>11.3797</v>
      </c>
      <c r="AG2705">
        <v>0</v>
      </c>
      <c r="AH2705">
        <v>0</v>
      </c>
      <c r="AI2705">
        <v>12.526999999999999</v>
      </c>
      <c r="AJ2705">
        <v>12.268000000000001</v>
      </c>
      <c r="AK2705">
        <v>0</v>
      </c>
      <c r="AL2705" t="s">
        <v>72</v>
      </c>
      <c r="AM2705" t="s">
        <v>72</v>
      </c>
      <c r="AN2705" t="s">
        <v>72</v>
      </c>
      <c r="AO2705" t="s">
        <v>72</v>
      </c>
      <c r="AP2705" t="s">
        <v>72</v>
      </c>
      <c r="AQ2705" t="s">
        <v>72</v>
      </c>
      <c r="AR2705" t="s">
        <v>72</v>
      </c>
      <c r="AS2705" t="s">
        <v>72</v>
      </c>
      <c r="AT2705" t="s">
        <v>72</v>
      </c>
      <c r="AU2705" t="s">
        <v>72</v>
      </c>
      <c r="AV2705" t="s">
        <v>72</v>
      </c>
      <c r="AW2705" t="s">
        <v>72</v>
      </c>
      <c r="AX2705" t="s">
        <v>72</v>
      </c>
      <c r="AY2705" t="s">
        <v>73</v>
      </c>
      <c r="AZ2705">
        <v>-0.27</v>
      </c>
      <c r="BA2705" t="s">
        <v>72</v>
      </c>
      <c r="BB2705" t="s">
        <v>72</v>
      </c>
      <c r="BC2705" t="s">
        <v>72</v>
      </c>
      <c r="BD2705">
        <v>0</v>
      </c>
      <c r="BE2705">
        <v>0</v>
      </c>
      <c r="BF2705">
        <v>0</v>
      </c>
      <c r="BG2705" t="s">
        <v>74</v>
      </c>
      <c r="BI2705">
        <v>31.34244</v>
      </c>
    </row>
    <row r="2706" spans="2:61" x14ac:dyDescent="0.25">
      <c r="B2706" t="s">
        <v>14262</v>
      </c>
      <c r="C2706" t="s">
        <v>61</v>
      </c>
      <c r="D2706" t="s">
        <v>14263</v>
      </c>
      <c r="E2706" t="s">
        <v>73</v>
      </c>
      <c r="F2706" t="s">
        <v>14264</v>
      </c>
      <c r="G2706" t="s">
        <v>14265</v>
      </c>
      <c r="H2706" t="s">
        <v>108</v>
      </c>
      <c r="I2706">
        <v>0</v>
      </c>
      <c r="J2706">
        <v>0</v>
      </c>
      <c r="K2706">
        <v>0</v>
      </c>
      <c r="L2706" t="s">
        <v>942</v>
      </c>
      <c r="M2706" t="s">
        <v>14266</v>
      </c>
      <c r="N2706">
        <v>49.761241769999998</v>
      </c>
      <c r="O2706">
        <v>-28.146448119999999</v>
      </c>
      <c r="P2706">
        <v>31.81489977</v>
      </c>
      <c r="Q2706">
        <v>0</v>
      </c>
      <c r="R2706">
        <v>220.09155000000001</v>
      </c>
      <c r="S2706">
        <v>-145.53023999999999</v>
      </c>
      <c r="T2706">
        <v>-27.879349999999999</v>
      </c>
      <c r="U2706">
        <v>-211.78098</v>
      </c>
      <c r="V2706">
        <v>49.827109999999998</v>
      </c>
      <c r="W2706">
        <v>65.426230000000004</v>
      </c>
      <c r="X2706">
        <v>0</v>
      </c>
      <c r="Y2706" t="s">
        <v>844</v>
      </c>
      <c r="Z2706" t="s">
        <v>133</v>
      </c>
      <c r="AA2706">
        <v>3365</v>
      </c>
      <c r="AB2706" t="s">
        <v>71</v>
      </c>
      <c r="AC2706">
        <v>2.6693099999999998</v>
      </c>
      <c r="AD2706">
        <v>1.4903900000000001</v>
      </c>
      <c r="AE2706">
        <v>1.17892</v>
      </c>
      <c r="AF2706">
        <v>12.38866</v>
      </c>
      <c r="AG2706">
        <v>0</v>
      </c>
      <c r="AH2706">
        <v>15.223000000000001</v>
      </c>
      <c r="AI2706">
        <v>13.624000000000001</v>
      </c>
      <c r="AJ2706">
        <v>12.44</v>
      </c>
      <c r="AK2706">
        <v>0</v>
      </c>
      <c r="AL2706" t="s">
        <v>72</v>
      </c>
      <c r="AM2706" t="s">
        <v>72</v>
      </c>
      <c r="AN2706" t="s">
        <v>72</v>
      </c>
      <c r="AO2706" t="s">
        <v>72</v>
      </c>
      <c r="AP2706" t="s">
        <v>72</v>
      </c>
      <c r="AQ2706" t="s">
        <v>72</v>
      </c>
      <c r="AR2706" t="s">
        <v>72</v>
      </c>
      <c r="AS2706" t="s">
        <v>72</v>
      </c>
      <c r="AT2706" t="s">
        <v>72</v>
      </c>
      <c r="AU2706" t="s">
        <v>72</v>
      </c>
      <c r="AV2706" t="s">
        <v>72</v>
      </c>
      <c r="AW2706" t="s">
        <v>72</v>
      </c>
      <c r="AX2706" t="s">
        <v>72</v>
      </c>
      <c r="AY2706" t="s">
        <v>73</v>
      </c>
      <c r="AZ2706">
        <v>0</v>
      </c>
      <c r="BA2706" t="s">
        <v>72</v>
      </c>
      <c r="BB2706" t="s">
        <v>72</v>
      </c>
      <c r="BC2706" t="s">
        <v>72</v>
      </c>
      <c r="BD2706">
        <v>0</v>
      </c>
      <c r="BE2706">
        <v>0</v>
      </c>
      <c r="BF2706">
        <v>0</v>
      </c>
      <c r="BG2706" t="s">
        <v>74</v>
      </c>
      <c r="BI2706">
        <v>29.095800000000001</v>
      </c>
    </row>
    <row r="2707" spans="2:61" x14ac:dyDescent="0.25">
      <c r="B2707" t="s">
        <v>8314</v>
      </c>
      <c r="C2707" t="s">
        <v>61</v>
      </c>
      <c r="D2707" t="s">
        <v>8315</v>
      </c>
      <c r="E2707" t="s">
        <v>73</v>
      </c>
      <c r="F2707" t="s">
        <v>8316</v>
      </c>
      <c r="G2707" t="s">
        <v>8317</v>
      </c>
      <c r="H2707" t="s">
        <v>87</v>
      </c>
      <c r="I2707">
        <v>0</v>
      </c>
      <c r="J2707">
        <v>0</v>
      </c>
      <c r="K2707">
        <v>-0.21</v>
      </c>
      <c r="L2707" t="s">
        <v>942</v>
      </c>
      <c r="M2707" t="s">
        <v>8318</v>
      </c>
      <c r="N2707">
        <v>54.607153259999997</v>
      </c>
      <c r="O2707">
        <v>0.85266125000000004</v>
      </c>
      <c r="P2707">
        <v>1.9174633400000001</v>
      </c>
      <c r="Q2707">
        <v>0</v>
      </c>
      <c r="R2707">
        <v>265.00029000000001</v>
      </c>
      <c r="S2707">
        <v>80.200469999999996</v>
      </c>
      <c r="T2707">
        <v>-27.117940000000001</v>
      </c>
      <c r="U2707">
        <v>147.74075999999999</v>
      </c>
      <c r="V2707">
        <v>59.655099999999997</v>
      </c>
      <c r="W2707">
        <v>54.647460000000002</v>
      </c>
      <c r="X2707">
        <v>0</v>
      </c>
      <c r="Y2707" t="s">
        <v>4293</v>
      </c>
      <c r="Z2707" t="s">
        <v>282</v>
      </c>
      <c r="AA2707">
        <v>3777.8065999999999</v>
      </c>
      <c r="AB2707" t="s">
        <v>71</v>
      </c>
      <c r="AC2707">
        <v>2.28714</v>
      </c>
      <c r="AD2707">
        <v>1.2184999999999999</v>
      </c>
      <c r="AE2707">
        <v>1.0686500000000001</v>
      </c>
      <c r="AF2707">
        <v>11.323880000000001</v>
      </c>
      <c r="AG2707">
        <v>0</v>
      </c>
      <c r="AH2707">
        <v>13.88</v>
      </c>
      <c r="AI2707">
        <v>12.282999999999999</v>
      </c>
      <c r="AJ2707">
        <v>12.000999999999999</v>
      </c>
      <c r="AK2707">
        <v>0</v>
      </c>
      <c r="AL2707" t="s">
        <v>72</v>
      </c>
      <c r="AM2707" t="s">
        <v>72</v>
      </c>
      <c r="AN2707" t="s">
        <v>72</v>
      </c>
      <c r="AO2707" t="s">
        <v>72</v>
      </c>
      <c r="AP2707" t="s">
        <v>72</v>
      </c>
      <c r="AQ2707" t="s">
        <v>72</v>
      </c>
      <c r="AR2707" t="s">
        <v>72</v>
      </c>
      <c r="AS2707" t="s">
        <v>72</v>
      </c>
      <c r="AT2707" t="s">
        <v>72</v>
      </c>
      <c r="AU2707" t="s">
        <v>72</v>
      </c>
      <c r="AV2707" t="s">
        <v>72</v>
      </c>
      <c r="AW2707" t="s">
        <v>72</v>
      </c>
      <c r="AX2707" t="s">
        <v>72</v>
      </c>
      <c r="AY2707" t="s">
        <v>73</v>
      </c>
      <c r="AZ2707">
        <v>-0.21</v>
      </c>
      <c r="BA2707" t="s">
        <v>72</v>
      </c>
      <c r="BB2707" t="s">
        <v>72</v>
      </c>
      <c r="BC2707" t="s">
        <v>72</v>
      </c>
      <c r="BD2707">
        <v>0</v>
      </c>
      <c r="BE2707">
        <v>0</v>
      </c>
      <c r="BF2707">
        <v>0</v>
      </c>
      <c r="BG2707" t="s">
        <v>74</v>
      </c>
      <c r="BH2707">
        <v>0.89456999999999998</v>
      </c>
      <c r="BI2707">
        <v>2.0108000000000001</v>
      </c>
    </row>
    <row r="2708" spans="2:61" x14ac:dyDescent="0.25">
      <c r="B2708" t="s">
        <v>10904</v>
      </c>
      <c r="C2708" t="s">
        <v>61</v>
      </c>
      <c r="D2708" t="s">
        <v>10905</v>
      </c>
      <c r="E2708" t="s">
        <v>73</v>
      </c>
      <c r="F2708" t="s">
        <v>10906</v>
      </c>
      <c r="G2708" t="s">
        <v>10907</v>
      </c>
      <c r="H2708" t="s">
        <v>513</v>
      </c>
      <c r="I2708">
        <v>0</v>
      </c>
      <c r="J2708">
        <v>0</v>
      </c>
      <c r="K2708">
        <v>0</v>
      </c>
      <c r="L2708" t="s">
        <v>942</v>
      </c>
      <c r="M2708" t="s">
        <v>10908</v>
      </c>
      <c r="N2708">
        <v>59.492774939999997</v>
      </c>
      <c r="O2708">
        <v>-2.9552721200000001</v>
      </c>
      <c r="P2708">
        <v>1.47742299</v>
      </c>
      <c r="Q2708">
        <v>0</v>
      </c>
      <c r="R2708">
        <v>263.27492000000001</v>
      </c>
      <c r="S2708">
        <v>-113.45339</v>
      </c>
      <c r="T2708">
        <v>-30.586120000000001</v>
      </c>
      <c r="U2708">
        <v>-123.01288</v>
      </c>
      <c r="V2708">
        <v>54.712260000000001</v>
      </c>
      <c r="W2708">
        <v>59.584449999999997</v>
      </c>
      <c r="X2708">
        <v>0</v>
      </c>
      <c r="Y2708" t="s">
        <v>10909</v>
      </c>
      <c r="Z2708" t="s">
        <v>316</v>
      </c>
      <c r="AA2708">
        <v>3595.4333000000001</v>
      </c>
      <c r="AB2708" t="s">
        <v>71</v>
      </c>
      <c r="AC2708">
        <v>2.6545299999999998</v>
      </c>
      <c r="AD2708">
        <v>1.48159</v>
      </c>
      <c r="AE2708">
        <v>1.1729400000000001</v>
      </c>
      <c r="AF2708">
        <v>12.44965</v>
      </c>
      <c r="AG2708">
        <v>0</v>
      </c>
      <c r="AH2708">
        <v>0</v>
      </c>
      <c r="AI2708">
        <v>0</v>
      </c>
      <c r="AJ2708">
        <v>13.34</v>
      </c>
      <c r="AK2708">
        <v>0</v>
      </c>
      <c r="AL2708" t="s">
        <v>72</v>
      </c>
      <c r="AM2708" t="s">
        <v>72</v>
      </c>
      <c r="AN2708" t="s">
        <v>72</v>
      </c>
      <c r="AO2708" t="s">
        <v>72</v>
      </c>
      <c r="AP2708" t="s">
        <v>72</v>
      </c>
      <c r="AQ2708" t="s">
        <v>72</v>
      </c>
      <c r="AR2708" t="s">
        <v>72</v>
      </c>
      <c r="AS2708" t="s">
        <v>72</v>
      </c>
      <c r="AT2708" t="s">
        <v>72</v>
      </c>
      <c r="AU2708" t="s">
        <v>72</v>
      </c>
      <c r="AV2708" t="s">
        <v>72</v>
      </c>
      <c r="AW2708" t="s">
        <v>72</v>
      </c>
      <c r="AX2708" t="s">
        <v>72</v>
      </c>
      <c r="AY2708" t="s">
        <v>73</v>
      </c>
      <c r="AZ2708">
        <v>0</v>
      </c>
      <c r="BA2708" t="s">
        <v>72</v>
      </c>
      <c r="BB2708" t="s">
        <v>72</v>
      </c>
      <c r="BC2708" t="s">
        <v>72</v>
      </c>
      <c r="BD2708">
        <v>0</v>
      </c>
      <c r="BE2708">
        <v>0</v>
      </c>
      <c r="BF2708">
        <v>0</v>
      </c>
      <c r="BG2708" t="s">
        <v>74</v>
      </c>
      <c r="BI2708">
        <v>1.42082</v>
      </c>
    </row>
    <row r="2709" spans="2:61" x14ac:dyDescent="0.25">
      <c r="B2709" t="s">
        <v>10822</v>
      </c>
      <c r="C2709" t="s">
        <v>61</v>
      </c>
      <c r="D2709" t="s">
        <v>10823</v>
      </c>
      <c r="E2709" t="s">
        <v>73</v>
      </c>
      <c r="F2709" t="s">
        <v>10824</v>
      </c>
      <c r="G2709" t="s">
        <v>10825</v>
      </c>
      <c r="H2709" t="s">
        <v>513</v>
      </c>
      <c r="I2709">
        <v>0</v>
      </c>
      <c r="J2709">
        <v>0</v>
      </c>
      <c r="K2709">
        <v>0</v>
      </c>
      <c r="L2709" t="s">
        <v>942</v>
      </c>
      <c r="M2709" t="s">
        <v>10826</v>
      </c>
      <c r="N2709">
        <v>59.382450710000001</v>
      </c>
      <c r="O2709">
        <v>-2.9508307999999999</v>
      </c>
      <c r="P2709">
        <v>1.47559825</v>
      </c>
      <c r="Q2709">
        <v>0</v>
      </c>
      <c r="R2709">
        <v>263.27343999999999</v>
      </c>
      <c r="S2709">
        <v>-121.42456</v>
      </c>
      <c r="T2709">
        <v>-30.586459999999999</v>
      </c>
      <c r="U2709">
        <v>-122.80739</v>
      </c>
      <c r="V2709">
        <v>54.813839999999999</v>
      </c>
      <c r="W2709">
        <v>59.474029999999999</v>
      </c>
      <c r="X2709">
        <v>0</v>
      </c>
      <c r="Y2709" t="s">
        <v>10827</v>
      </c>
      <c r="Z2709" t="s">
        <v>690</v>
      </c>
      <c r="AA2709">
        <v>3526.3332999999998</v>
      </c>
      <c r="AB2709" t="s">
        <v>71</v>
      </c>
      <c r="AC2709">
        <v>2.6372200000000001</v>
      </c>
      <c r="AD2709">
        <v>1.43997</v>
      </c>
      <c r="AE2709">
        <v>1.1972400000000001</v>
      </c>
      <c r="AF2709">
        <v>12.50628</v>
      </c>
      <c r="AG2709">
        <v>0</v>
      </c>
      <c r="AH2709">
        <v>0</v>
      </c>
      <c r="AI2709">
        <v>0</v>
      </c>
      <c r="AJ2709">
        <v>13.45</v>
      </c>
      <c r="AK2709">
        <v>0</v>
      </c>
      <c r="AL2709" t="s">
        <v>72</v>
      </c>
      <c r="AM2709" t="s">
        <v>72</v>
      </c>
      <c r="AN2709" t="s">
        <v>72</v>
      </c>
      <c r="AO2709" t="s">
        <v>72</v>
      </c>
      <c r="AP2709" t="s">
        <v>72</v>
      </c>
      <c r="AQ2709" t="s">
        <v>72</v>
      </c>
      <c r="AR2709" t="s">
        <v>72</v>
      </c>
      <c r="AS2709" t="s">
        <v>72</v>
      </c>
      <c r="AT2709" t="s">
        <v>72</v>
      </c>
      <c r="AU2709" t="s">
        <v>72</v>
      </c>
      <c r="AV2709" t="s">
        <v>72</v>
      </c>
      <c r="AW2709" t="s">
        <v>72</v>
      </c>
      <c r="AX2709" t="s">
        <v>72</v>
      </c>
      <c r="AY2709" t="s">
        <v>73</v>
      </c>
      <c r="AZ2709">
        <v>0</v>
      </c>
      <c r="BA2709" t="s">
        <v>72</v>
      </c>
      <c r="BB2709" t="s">
        <v>72</v>
      </c>
      <c r="BC2709" t="s">
        <v>72</v>
      </c>
      <c r="BD2709">
        <v>0</v>
      </c>
      <c r="BE2709">
        <v>0</v>
      </c>
      <c r="BF2709">
        <v>0</v>
      </c>
      <c r="BG2709" t="s">
        <v>74</v>
      </c>
      <c r="BI2709">
        <v>1.4217</v>
      </c>
    </row>
    <row r="2710" spans="2:61" x14ac:dyDescent="0.25">
      <c r="B2710" t="s">
        <v>9010</v>
      </c>
      <c r="C2710" t="s">
        <v>61</v>
      </c>
      <c r="D2710" t="s">
        <v>9011</v>
      </c>
      <c r="E2710" t="s">
        <v>73</v>
      </c>
      <c r="F2710" t="s">
        <v>9012</v>
      </c>
      <c r="G2710" t="s">
        <v>9013</v>
      </c>
      <c r="H2710" t="s">
        <v>970</v>
      </c>
      <c r="I2710">
        <v>0</v>
      </c>
      <c r="J2710">
        <v>0</v>
      </c>
      <c r="K2710">
        <v>-7.0000000000000007E-2</v>
      </c>
      <c r="L2710" t="s">
        <v>942</v>
      </c>
      <c r="M2710" t="s">
        <v>9014</v>
      </c>
      <c r="N2710">
        <v>54.938334189999999</v>
      </c>
      <c r="O2710">
        <v>2.8472468000000002</v>
      </c>
      <c r="P2710">
        <v>-10.31480678</v>
      </c>
      <c r="Q2710">
        <v>0</v>
      </c>
      <c r="R2710">
        <v>278.83985999999999</v>
      </c>
      <c r="S2710">
        <v>23.400459999999999</v>
      </c>
      <c r="T2710">
        <v>-31.395630000000001</v>
      </c>
      <c r="U2710">
        <v>-383.06315999999998</v>
      </c>
      <c r="V2710">
        <v>58.244720000000001</v>
      </c>
      <c r="W2710">
        <v>55.970730000000003</v>
      </c>
      <c r="X2710">
        <v>0</v>
      </c>
      <c r="Y2710" t="s">
        <v>2691</v>
      </c>
      <c r="Z2710" t="s">
        <v>160</v>
      </c>
      <c r="AA2710">
        <v>3675.23</v>
      </c>
      <c r="AB2710" t="s">
        <v>71</v>
      </c>
      <c r="AC2710">
        <v>2.8235999999999999</v>
      </c>
      <c r="AD2710">
        <v>1.61544</v>
      </c>
      <c r="AE2710">
        <v>1.2081599999999999</v>
      </c>
      <c r="AF2710">
        <v>11.61124</v>
      </c>
      <c r="AG2710">
        <v>0</v>
      </c>
      <c r="AH2710">
        <v>0</v>
      </c>
      <c r="AI2710">
        <v>0</v>
      </c>
      <c r="AJ2710">
        <v>12.734999999999999</v>
      </c>
      <c r="AK2710">
        <v>0</v>
      </c>
      <c r="AL2710" t="s">
        <v>72</v>
      </c>
      <c r="AM2710" t="s">
        <v>72</v>
      </c>
      <c r="AN2710" t="s">
        <v>72</v>
      </c>
      <c r="AO2710" t="s">
        <v>72</v>
      </c>
      <c r="AP2710" t="s">
        <v>72</v>
      </c>
      <c r="AQ2710" t="s">
        <v>72</v>
      </c>
      <c r="AR2710" t="s">
        <v>72</v>
      </c>
      <c r="AS2710" t="s">
        <v>72</v>
      </c>
      <c r="AT2710" t="s">
        <v>72</v>
      </c>
      <c r="AU2710" t="s">
        <v>72</v>
      </c>
      <c r="AV2710" t="s">
        <v>72</v>
      </c>
      <c r="AW2710" t="s">
        <v>72</v>
      </c>
      <c r="AX2710" t="s">
        <v>72</v>
      </c>
      <c r="AY2710" t="s">
        <v>73</v>
      </c>
      <c r="AZ2710">
        <v>-7.0000000000000007E-2</v>
      </c>
      <c r="BA2710" t="s">
        <v>72</v>
      </c>
      <c r="BB2710" t="s">
        <v>72</v>
      </c>
      <c r="BC2710" t="s">
        <v>72</v>
      </c>
      <c r="BD2710">
        <v>0</v>
      </c>
      <c r="BE2710">
        <v>0</v>
      </c>
      <c r="BF2710">
        <v>0</v>
      </c>
      <c r="BG2710" t="s">
        <v>74</v>
      </c>
      <c r="BH2710">
        <v>2.9667699999999999</v>
      </c>
      <c r="BI2710">
        <v>-10.6197</v>
      </c>
    </row>
    <row r="2711" spans="2:61" x14ac:dyDescent="0.25">
      <c r="B2711" t="s">
        <v>9126</v>
      </c>
      <c r="C2711" t="s">
        <v>61</v>
      </c>
      <c r="D2711" t="s">
        <v>9127</v>
      </c>
      <c r="E2711" t="s">
        <v>73</v>
      </c>
      <c r="F2711" t="s">
        <v>9128</v>
      </c>
      <c r="G2711" t="s">
        <v>9129</v>
      </c>
      <c r="H2711" t="s">
        <v>970</v>
      </c>
      <c r="I2711">
        <v>0</v>
      </c>
      <c r="J2711">
        <v>0</v>
      </c>
      <c r="K2711">
        <v>0</v>
      </c>
      <c r="L2711" t="s">
        <v>942</v>
      </c>
      <c r="M2711" t="s">
        <v>9130</v>
      </c>
      <c r="N2711">
        <v>55.22007911</v>
      </c>
      <c r="O2711">
        <v>2.8617326200000002</v>
      </c>
      <c r="P2711">
        <v>-10.36980185</v>
      </c>
      <c r="Q2711">
        <v>0</v>
      </c>
      <c r="R2711">
        <v>278.84201000000002</v>
      </c>
      <c r="S2711">
        <v>28.454660000000001</v>
      </c>
      <c r="T2711">
        <v>-31.396629999999998</v>
      </c>
      <c r="U2711">
        <v>-380.02726999999999</v>
      </c>
      <c r="V2711">
        <v>57.947159999999997</v>
      </c>
      <c r="W2711">
        <v>56.258150000000001</v>
      </c>
      <c r="X2711">
        <v>0</v>
      </c>
      <c r="Y2711" t="s">
        <v>972</v>
      </c>
      <c r="Z2711" t="s">
        <v>973</v>
      </c>
      <c r="AA2711">
        <v>3745.55</v>
      </c>
      <c r="AB2711" t="s">
        <v>71</v>
      </c>
      <c r="AC2711">
        <v>3.0360900000000002</v>
      </c>
      <c r="AD2711">
        <v>1.76762</v>
      </c>
      <c r="AE2711">
        <v>1.26847</v>
      </c>
      <c r="AF2711">
        <v>12.51416</v>
      </c>
      <c r="AG2711">
        <v>0</v>
      </c>
      <c r="AH2711">
        <v>0</v>
      </c>
      <c r="AI2711">
        <v>0</v>
      </c>
      <c r="AJ2711">
        <v>13.803000000000001</v>
      </c>
      <c r="AK2711">
        <v>0</v>
      </c>
      <c r="AL2711" t="s">
        <v>72</v>
      </c>
      <c r="AM2711" t="s">
        <v>72</v>
      </c>
      <c r="AN2711" t="s">
        <v>72</v>
      </c>
      <c r="AO2711" t="s">
        <v>72</v>
      </c>
      <c r="AP2711" t="s">
        <v>72</v>
      </c>
      <c r="AQ2711" t="s">
        <v>72</v>
      </c>
      <c r="AR2711" t="s">
        <v>72</v>
      </c>
      <c r="AS2711" t="s">
        <v>72</v>
      </c>
      <c r="AT2711" t="s">
        <v>72</v>
      </c>
      <c r="AU2711" t="s">
        <v>72</v>
      </c>
      <c r="AV2711" t="s">
        <v>72</v>
      </c>
      <c r="AW2711" t="s">
        <v>72</v>
      </c>
      <c r="AX2711" t="s">
        <v>72</v>
      </c>
      <c r="AY2711" t="s">
        <v>73</v>
      </c>
      <c r="AZ2711">
        <v>0</v>
      </c>
      <c r="BA2711" t="s">
        <v>72</v>
      </c>
      <c r="BB2711" t="s">
        <v>72</v>
      </c>
      <c r="BC2711" t="s">
        <v>72</v>
      </c>
      <c r="BD2711">
        <v>0</v>
      </c>
      <c r="BE2711">
        <v>0</v>
      </c>
      <c r="BF2711">
        <v>0</v>
      </c>
      <c r="BG2711" t="s">
        <v>74</v>
      </c>
      <c r="BH2711">
        <v>2.96665</v>
      </c>
      <c r="BI2711">
        <v>-10.6218</v>
      </c>
    </row>
    <row r="2712" spans="2:61" x14ac:dyDescent="0.25">
      <c r="B2712" t="s">
        <v>13759</v>
      </c>
      <c r="C2712" t="s">
        <v>61</v>
      </c>
      <c r="D2712" t="s">
        <v>13760</v>
      </c>
      <c r="E2712" t="s">
        <v>73</v>
      </c>
      <c r="F2712" t="s">
        <v>13761</v>
      </c>
      <c r="G2712" t="s">
        <v>13762</v>
      </c>
      <c r="H2712" t="s">
        <v>970</v>
      </c>
      <c r="I2712">
        <v>0</v>
      </c>
      <c r="J2712">
        <v>0</v>
      </c>
      <c r="K2712">
        <v>0</v>
      </c>
      <c r="L2712" t="s">
        <v>942</v>
      </c>
      <c r="M2712" t="s">
        <v>13763</v>
      </c>
      <c r="N2712">
        <v>58.808748100000003</v>
      </c>
      <c r="O2712">
        <v>7.29120598</v>
      </c>
      <c r="P2712">
        <v>-25.712704309999999</v>
      </c>
      <c r="Q2712">
        <v>0</v>
      </c>
      <c r="R2712">
        <v>294.61462999999998</v>
      </c>
      <c r="S2712">
        <v>91.057869999999994</v>
      </c>
      <c r="T2712">
        <v>-32.525190000000002</v>
      </c>
      <c r="U2712">
        <v>-337.43498</v>
      </c>
      <c r="V2712">
        <v>50.466729999999998</v>
      </c>
      <c r="W2712">
        <v>64.597009999999997</v>
      </c>
      <c r="X2712">
        <v>0</v>
      </c>
      <c r="Y2712" t="s">
        <v>6386</v>
      </c>
      <c r="Z2712" t="s">
        <v>316</v>
      </c>
      <c r="AA2712">
        <v>3656.5752000000002</v>
      </c>
      <c r="AB2712" t="s">
        <v>71</v>
      </c>
      <c r="AC2712">
        <v>2.6537899999999999</v>
      </c>
      <c r="AD2712">
        <v>1.48034</v>
      </c>
      <c r="AE2712">
        <v>1.1734500000000001</v>
      </c>
      <c r="AF2712">
        <v>12.57461</v>
      </c>
      <c r="AG2712">
        <v>0</v>
      </c>
      <c r="AH2712">
        <v>0</v>
      </c>
      <c r="AI2712">
        <v>13.762</v>
      </c>
      <c r="AJ2712">
        <v>13.420999999999999</v>
      </c>
      <c r="AK2712">
        <v>0</v>
      </c>
      <c r="AL2712" t="s">
        <v>72</v>
      </c>
      <c r="AM2712" t="s">
        <v>72</v>
      </c>
      <c r="AN2712" t="s">
        <v>72</v>
      </c>
      <c r="AO2712" t="s">
        <v>72</v>
      </c>
      <c r="AP2712" t="s">
        <v>72</v>
      </c>
      <c r="AQ2712" t="s">
        <v>72</v>
      </c>
      <c r="AR2712" t="s">
        <v>72</v>
      </c>
      <c r="AS2712" t="s">
        <v>72</v>
      </c>
      <c r="AT2712" t="s">
        <v>72</v>
      </c>
      <c r="AU2712" t="s">
        <v>72</v>
      </c>
      <c r="AV2712" t="s">
        <v>72</v>
      </c>
      <c r="AW2712" t="s">
        <v>72</v>
      </c>
      <c r="AX2712" t="s">
        <v>72</v>
      </c>
      <c r="AY2712" t="s">
        <v>73</v>
      </c>
      <c r="AZ2712">
        <v>0</v>
      </c>
      <c r="BA2712" t="s">
        <v>72</v>
      </c>
      <c r="BB2712" t="s">
        <v>72</v>
      </c>
      <c r="BC2712" t="s">
        <v>72</v>
      </c>
      <c r="BD2712">
        <v>0</v>
      </c>
      <c r="BE2712">
        <v>0</v>
      </c>
      <c r="BF2712">
        <v>0</v>
      </c>
      <c r="BG2712" t="s">
        <v>74</v>
      </c>
      <c r="BH2712">
        <v>7.0675600000000003</v>
      </c>
      <c r="BI2712">
        <v>-23.456199999999999</v>
      </c>
    </row>
    <row r="2713" spans="2:61" x14ac:dyDescent="0.25">
      <c r="B2713" t="s">
        <v>9169</v>
      </c>
      <c r="C2713" t="s">
        <v>61</v>
      </c>
      <c r="D2713" t="s">
        <v>9170</v>
      </c>
      <c r="E2713" t="s">
        <v>73</v>
      </c>
      <c r="F2713" t="s">
        <v>9171</v>
      </c>
      <c r="G2713" t="s">
        <v>9172</v>
      </c>
      <c r="H2713" t="s">
        <v>970</v>
      </c>
      <c r="I2713">
        <v>0</v>
      </c>
      <c r="J2713">
        <v>0</v>
      </c>
      <c r="K2713">
        <v>0</v>
      </c>
      <c r="L2713" t="s">
        <v>942</v>
      </c>
      <c r="M2713" t="s">
        <v>9173</v>
      </c>
      <c r="N2713">
        <v>50.789248309999998</v>
      </c>
      <c r="O2713">
        <v>6.7584905300000004</v>
      </c>
      <c r="P2713">
        <v>-23.353046899999999</v>
      </c>
      <c r="Q2713">
        <v>0</v>
      </c>
      <c r="R2713">
        <v>295.96570000000003</v>
      </c>
      <c r="S2713">
        <v>-24.45692</v>
      </c>
      <c r="T2713">
        <v>-32.402920000000002</v>
      </c>
      <c r="U2713">
        <v>-415.32119999999998</v>
      </c>
      <c r="V2713">
        <v>57.895870000000002</v>
      </c>
      <c r="W2713">
        <v>56.307989999999997</v>
      </c>
      <c r="X2713">
        <v>0</v>
      </c>
      <c r="Y2713" t="s">
        <v>3148</v>
      </c>
      <c r="Z2713" t="s">
        <v>690</v>
      </c>
      <c r="AA2713">
        <v>3613.45</v>
      </c>
      <c r="AB2713" t="s">
        <v>71</v>
      </c>
      <c r="AC2713">
        <v>2.3555899999999999</v>
      </c>
      <c r="AD2713">
        <v>1.26824</v>
      </c>
      <c r="AE2713">
        <v>1.0873600000000001</v>
      </c>
      <c r="AF2713">
        <v>10.67877</v>
      </c>
      <c r="AG2713">
        <v>0</v>
      </c>
      <c r="AH2713">
        <v>13.193</v>
      </c>
      <c r="AI2713">
        <v>11.689</v>
      </c>
      <c r="AJ2713">
        <v>11.276</v>
      </c>
      <c r="AK2713">
        <v>0</v>
      </c>
      <c r="AL2713" t="s">
        <v>72</v>
      </c>
      <c r="AM2713" t="s">
        <v>72</v>
      </c>
      <c r="AN2713" t="s">
        <v>72</v>
      </c>
      <c r="AO2713" t="s">
        <v>72</v>
      </c>
      <c r="AP2713" t="s">
        <v>72</v>
      </c>
      <c r="AQ2713" t="s">
        <v>72</v>
      </c>
      <c r="AR2713" t="s">
        <v>72</v>
      </c>
      <c r="AS2713" t="s">
        <v>72</v>
      </c>
      <c r="AT2713" t="s">
        <v>72</v>
      </c>
      <c r="AU2713" t="s">
        <v>72</v>
      </c>
      <c r="AV2713" t="s">
        <v>72</v>
      </c>
      <c r="AW2713" t="s">
        <v>72</v>
      </c>
      <c r="AX2713" t="s">
        <v>72</v>
      </c>
      <c r="AY2713" t="s">
        <v>73</v>
      </c>
      <c r="AZ2713">
        <v>0</v>
      </c>
      <c r="BA2713" t="s">
        <v>72</v>
      </c>
      <c r="BB2713" t="s">
        <v>72</v>
      </c>
      <c r="BC2713" t="s">
        <v>72</v>
      </c>
      <c r="BD2713">
        <v>0</v>
      </c>
      <c r="BE2713">
        <v>0</v>
      </c>
      <c r="BF2713">
        <v>0</v>
      </c>
      <c r="BG2713" t="s">
        <v>74</v>
      </c>
      <c r="BH2713">
        <v>7.5797800000000004</v>
      </c>
      <c r="BI2713">
        <v>-24.502800000000001</v>
      </c>
    </row>
    <row r="2714" spans="2:61" x14ac:dyDescent="0.25">
      <c r="B2714" t="s">
        <v>6125</v>
      </c>
      <c r="C2714" t="s">
        <v>61</v>
      </c>
      <c r="D2714" t="s">
        <v>6126</v>
      </c>
      <c r="E2714" t="s">
        <v>73</v>
      </c>
      <c r="F2714" t="s">
        <v>6127</v>
      </c>
      <c r="G2714" t="s">
        <v>6128</v>
      </c>
      <c r="H2714" t="s">
        <v>970</v>
      </c>
      <c r="I2714">
        <v>0</v>
      </c>
      <c r="J2714">
        <v>0</v>
      </c>
      <c r="K2714">
        <v>0</v>
      </c>
      <c r="L2714" t="s">
        <v>942</v>
      </c>
      <c r="M2714" t="s">
        <v>6129</v>
      </c>
      <c r="N2714">
        <v>45.321356780000002</v>
      </c>
      <c r="O2714">
        <v>8.5141110799999993</v>
      </c>
      <c r="P2714">
        <v>-16.650410820000001</v>
      </c>
      <c r="Q2714">
        <v>0</v>
      </c>
      <c r="R2714">
        <v>291.97003000000001</v>
      </c>
      <c r="S2714">
        <v>76.082400000000007</v>
      </c>
      <c r="T2714">
        <v>-28.189689999999999</v>
      </c>
      <c r="U2714">
        <v>-456.13612999999998</v>
      </c>
      <c r="V2714">
        <v>66.492519999999999</v>
      </c>
      <c r="W2714">
        <v>49.02807</v>
      </c>
      <c r="X2714">
        <v>0</v>
      </c>
      <c r="Y2714" t="s">
        <v>972</v>
      </c>
      <c r="Z2714" t="s">
        <v>973</v>
      </c>
      <c r="AA2714">
        <v>3803.875</v>
      </c>
      <c r="AB2714" t="s">
        <v>71</v>
      </c>
      <c r="AC2714">
        <v>3.44245</v>
      </c>
      <c r="AD2714">
        <v>1.8219000000000001</v>
      </c>
      <c r="AE2714">
        <v>1.6205400000000001</v>
      </c>
      <c r="AF2714">
        <v>13.323449999999999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 t="s">
        <v>72</v>
      </c>
      <c r="AM2714" t="s">
        <v>72</v>
      </c>
      <c r="AN2714" t="s">
        <v>72</v>
      </c>
      <c r="AO2714" t="s">
        <v>72</v>
      </c>
      <c r="AP2714" t="s">
        <v>72</v>
      </c>
      <c r="AQ2714" t="s">
        <v>72</v>
      </c>
      <c r="AR2714" t="s">
        <v>72</v>
      </c>
      <c r="AS2714" t="s">
        <v>72</v>
      </c>
      <c r="AT2714" t="s">
        <v>72</v>
      </c>
      <c r="AU2714" t="s">
        <v>72</v>
      </c>
      <c r="AV2714" t="s">
        <v>72</v>
      </c>
      <c r="AW2714" t="s">
        <v>72</v>
      </c>
      <c r="AX2714" t="s">
        <v>72</v>
      </c>
      <c r="AY2714" t="s">
        <v>73</v>
      </c>
      <c r="AZ2714">
        <v>0</v>
      </c>
      <c r="BA2714" t="s">
        <v>72</v>
      </c>
      <c r="BB2714" t="s">
        <v>72</v>
      </c>
      <c r="BC2714" t="s">
        <v>72</v>
      </c>
      <c r="BD2714">
        <v>0</v>
      </c>
      <c r="BE2714">
        <v>0</v>
      </c>
      <c r="BF2714">
        <v>0</v>
      </c>
      <c r="BG2714" t="s">
        <v>74</v>
      </c>
      <c r="BH2714">
        <v>10.63963</v>
      </c>
      <c r="BI2714">
        <v>-19.853100000000001</v>
      </c>
    </row>
    <row r="2715" spans="2:61" x14ac:dyDescent="0.25">
      <c r="B2715" t="s">
        <v>10316</v>
      </c>
      <c r="C2715" t="s">
        <v>61</v>
      </c>
      <c r="D2715" t="s">
        <v>10317</v>
      </c>
      <c r="E2715" t="s">
        <v>73</v>
      </c>
      <c r="F2715" t="s">
        <v>10318</v>
      </c>
      <c r="G2715" t="s">
        <v>10319</v>
      </c>
      <c r="H2715" t="s">
        <v>1338</v>
      </c>
      <c r="I2715">
        <v>0</v>
      </c>
      <c r="J2715">
        <v>0</v>
      </c>
      <c r="K2715">
        <v>0</v>
      </c>
      <c r="L2715" t="s">
        <v>942</v>
      </c>
      <c r="M2715" t="s">
        <v>10320</v>
      </c>
      <c r="N2715">
        <v>46.322445850000001</v>
      </c>
      <c r="O2715">
        <v>12.054568550000001</v>
      </c>
      <c r="P2715">
        <v>-33.719445139999998</v>
      </c>
      <c r="Q2715">
        <v>0</v>
      </c>
      <c r="R2715">
        <v>309.85082999999997</v>
      </c>
      <c r="S2715">
        <v>319.69283999999999</v>
      </c>
      <c r="T2715">
        <v>-29.44614</v>
      </c>
      <c r="U2715">
        <v>-737.30051000000003</v>
      </c>
      <c r="V2715">
        <v>55.679070000000003</v>
      </c>
      <c r="W2715">
        <v>58.54983</v>
      </c>
      <c r="X2715">
        <v>0</v>
      </c>
      <c r="Y2715" t="s">
        <v>3054</v>
      </c>
      <c r="Z2715" t="s">
        <v>243</v>
      </c>
      <c r="AA2715">
        <v>3286</v>
      </c>
      <c r="AB2715" t="s">
        <v>71</v>
      </c>
      <c r="AC2715">
        <v>4.11843</v>
      </c>
      <c r="AD2715">
        <v>2.66642</v>
      </c>
      <c r="AE2715">
        <v>1.45201</v>
      </c>
      <c r="AF2715">
        <v>15.20255</v>
      </c>
      <c r="AG2715">
        <v>0</v>
      </c>
      <c r="AH2715">
        <v>0</v>
      </c>
      <c r="AI2715">
        <v>17.617999999999999</v>
      </c>
      <c r="AJ2715">
        <v>15.637</v>
      </c>
      <c r="AK2715">
        <v>0</v>
      </c>
      <c r="AL2715" t="s">
        <v>72</v>
      </c>
      <c r="AM2715" t="s">
        <v>72</v>
      </c>
      <c r="AN2715" t="s">
        <v>72</v>
      </c>
      <c r="AO2715" t="s">
        <v>72</v>
      </c>
      <c r="AP2715" t="s">
        <v>72</v>
      </c>
      <c r="AQ2715" t="s">
        <v>72</v>
      </c>
      <c r="AR2715" t="s">
        <v>72</v>
      </c>
      <c r="AS2715" t="s">
        <v>72</v>
      </c>
      <c r="AT2715" t="s">
        <v>72</v>
      </c>
      <c r="AU2715" t="s">
        <v>72</v>
      </c>
      <c r="AV2715" t="s">
        <v>72</v>
      </c>
      <c r="AW2715" t="s">
        <v>72</v>
      </c>
      <c r="AX2715" t="s">
        <v>72</v>
      </c>
      <c r="AY2715" t="s">
        <v>73</v>
      </c>
      <c r="AZ2715">
        <v>0</v>
      </c>
      <c r="BA2715" t="s">
        <v>72</v>
      </c>
      <c r="BB2715" t="s">
        <v>72</v>
      </c>
      <c r="BC2715" t="s">
        <v>72</v>
      </c>
      <c r="BD2715">
        <v>0</v>
      </c>
      <c r="BE2715">
        <v>0</v>
      </c>
      <c r="BF2715">
        <v>0</v>
      </c>
      <c r="BG2715" t="s">
        <v>74</v>
      </c>
      <c r="BH2715">
        <v>14.586650000000001</v>
      </c>
      <c r="BI2715">
        <v>-35.163400000000003</v>
      </c>
    </row>
    <row r="2716" spans="2:61" x14ac:dyDescent="0.25">
      <c r="B2716" t="s">
        <v>14607</v>
      </c>
      <c r="C2716" t="s">
        <v>61</v>
      </c>
      <c r="D2716" t="s">
        <v>14608</v>
      </c>
      <c r="E2716" t="s">
        <v>73</v>
      </c>
      <c r="F2716" t="s">
        <v>14609</v>
      </c>
      <c r="G2716" t="s">
        <v>14610</v>
      </c>
      <c r="H2716" t="s">
        <v>3188</v>
      </c>
      <c r="I2716">
        <v>0</v>
      </c>
      <c r="J2716">
        <v>0</v>
      </c>
      <c r="K2716">
        <v>0</v>
      </c>
      <c r="L2716" t="s">
        <v>942</v>
      </c>
      <c r="M2716" t="s">
        <v>14611</v>
      </c>
      <c r="N2716">
        <v>41.081337640000001</v>
      </c>
      <c r="O2716">
        <v>16.328162129999999</v>
      </c>
      <c r="P2716">
        <v>-49.196548679999999</v>
      </c>
      <c r="Q2716">
        <v>0</v>
      </c>
      <c r="R2716">
        <v>325.44574999999998</v>
      </c>
      <c r="S2716">
        <v>146.74042</v>
      </c>
      <c r="T2716">
        <v>-27.082999999999998</v>
      </c>
      <c r="U2716">
        <v>-267.78354000000002</v>
      </c>
      <c r="V2716">
        <v>49.288910000000001</v>
      </c>
      <c r="W2716">
        <v>66.140649999999994</v>
      </c>
      <c r="X2716">
        <v>0</v>
      </c>
      <c r="Y2716" t="s">
        <v>735</v>
      </c>
      <c r="Z2716" t="s">
        <v>160</v>
      </c>
      <c r="AA2716">
        <v>3749.9133000000002</v>
      </c>
      <c r="AB2716" t="s">
        <v>71</v>
      </c>
      <c r="AC2716">
        <v>3.31073</v>
      </c>
      <c r="AD2716">
        <v>1.98271</v>
      </c>
      <c r="AE2716">
        <v>1.32802</v>
      </c>
      <c r="AF2716">
        <v>14.022740000000001</v>
      </c>
      <c r="AG2716">
        <v>0</v>
      </c>
      <c r="AH2716">
        <v>0</v>
      </c>
      <c r="AI2716">
        <v>15.15</v>
      </c>
      <c r="AJ2716">
        <v>0</v>
      </c>
      <c r="AK2716">
        <v>0</v>
      </c>
      <c r="AL2716" t="s">
        <v>72</v>
      </c>
      <c r="AM2716" t="s">
        <v>72</v>
      </c>
      <c r="AN2716" t="s">
        <v>72</v>
      </c>
      <c r="AO2716" t="s">
        <v>72</v>
      </c>
      <c r="AP2716" t="s">
        <v>72</v>
      </c>
      <c r="AQ2716" t="s">
        <v>72</v>
      </c>
      <c r="AR2716" t="s">
        <v>72</v>
      </c>
      <c r="AS2716" t="s">
        <v>72</v>
      </c>
      <c r="AT2716" t="s">
        <v>72</v>
      </c>
      <c r="AU2716" t="s">
        <v>72</v>
      </c>
      <c r="AV2716" t="s">
        <v>72</v>
      </c>
      <c r="AW2716" t="s">
        <v>72</v>
      </c>
      <c r="AX2716" t="s">
        <v>72</v>
      </c>
      <c r="AY2716" t="s">
        <v>73</v>
      </c>
      <c r="AZ2716">
        <v>0</v>
      </c>
      <c r="BA2716" t="s">
        <v>72</v>
      </c>
      <c r="BB2716" t="s">
        <v>72</v>
      </c>
      <c r="BC2716" t="s">
        <v>72</v>
      </c>
      <c r="BD2716">
        <v>0</v>
      </c>
      <c r="BE2716">
        <v>0</v>
      </c>
      <c r="BF2716">
        <v>0</v>
      </c>
      <c r="BG2716" t="s">
        <v>74</v>
      </c>
      <c r="BH2716">
        <v>21.675809999999998</v>
      </c>
      <c r="BI2716">
        <v>-48.057600000000001</v>
      </c>
    </row>
    <row r="2717" spans="2:61" x14ac:dyDescent="0.25">
      <c r="B2717" t="s">
        <v>13063</v>
      </c>
      <c r="C2717" t="s">
        <v>61</v>
      </c>
      <c r="D2717" t="s">
        <v>13064</v>
      </c>
      <c r="E2717" t="s">
        <v>73</v>
      </c>
      <c r="F2717" t="s">
        <v>13065</v>
      </c>
      <c r="G2717" t="s">
        <v>13066</v>
      </c>
      <c r="H2717" t="s">
        <v>3188</v>
      </c>
      <c r="I2717">
        <v>0</v>
      </c>
      <c r="J2717">
        <v>0</v>
      </c>
      <c r="K2717">
        <v>0</v>
      </c>
      <c r="L2717" t="s">
        <v>942</v>
      </c>
      <c r="M2717" t="s">
        <v>13067</v>
      </c>
      <c r="N2717">
        <v>37.55703793</v>
      </c>
      <c r="O2717">
        <v>9.4436763199999998</v>
      </c>
      <c r="P2717">
        <v>-50.326338550000003</v>
      </c>
      <c r="Q2717">
        <v>0</v>
      </c>
      <c r="R2717">
        <v>329.70272</v>
      </c>
      <c r="S2717">
        <v>-380.78343000000001</v>
      </c>
      <c r="T2717">
        <v>-32.441989999999997</v>
      </c>
      <c r="U2717">
        <v>-355.21647999999999</v>
      </c>
      <c r="V2717">
        <v>51.33728</v>
      </c>
      <c r="W2717">
        <v>63.501609999999999</v>
      </c>
      <c r="X2717">
        <v>0</v>
      </c>
      <c r="Y2717" t="s">
        <v>309</v>
      </c>
      <c r="Z2717" t="s">
        <v>160</v>
      </c>
      <c r="AA2717">
        <v>3824.9326000000001</v>
      </c>
      <c r="AB2717" t="s">
        <v>71</v>
      </c>
      <c r="AC2717">
        <v>3.34796</v>
      </c>
      <c r="AD2717">
        <v>2.01126</v>
      </c>
      <c r="AE2717">
        <v>1.3367</v>
      </c>
      <c r="AF2717">
        <v>14.0138</v>
      </c>
      <c r="AG2717">
        <v>0</v>
      </c>
      <c r="AH2717">
        <v>16.2</v>
      </c>
      <c r="AI2717">
        <v>15.8</v>
      </c>
      <c r="AJ2717">
        <v>14.29</v>
      </c>
      <c r="AK2717">
        <v>0</v>
      </c>
      <c r="AL2717" t="s">
        <v>72</v>
      </c>
      <c r="AM2717" t="s">
        <v>72</v>
      </c>
      <c r="AN2717" t="s">
        <v>72</v>
      </c>
      <c r="AO2717" t="s">
        <v>72</v>
      </c>
      <c r="AP2717" t="s">
        <v>72</v>
      </c>
      <c r="AQ2717" t="s">
        <v>72</v>
      </c>
      <c r="AR2717" t="s">
        <v>72</v>
      </c>
      <c r="AS2717" t="s">
        <v>72</v>
      </c>
      <c r="AT2717" t="s">
        <v>72</v>
      </c>
      <c r="AU2717" t="s">
        <v>72</v>
      </c>
      <c r="AV2717" t="s">
        <v>72</v>
      </c>
      <c r="AW2717" t="s">
        <v>72</v>
      </c>
      <c r="AX2717" t="s">
        <v>72</v>
      </c>
      <c r="AY2717" t="s">
        <v>73</v>
      </c>
      <c r="AZ2717">
        <v>0</v>
      </c>
      <c r="BA2717" t="s">
        <v>72</v>
      </c>
      <c r="BB2717" t="s">
        <v>72</v>
      </c>
      <c r="BC2717" t="s">
        <v>72</v>
      </c>
      <c r="BD2717">
        <v>0</v>
      </c>
      <c r="BE2717">
        <v>0</v>
      </c>
      <c r="BF2717">
        <v>0</v>
      </c>
      <c r="BG2717" t="s">
        <v>74</v>
      </c>
      <c r="BH2717">
        <v>14.11435</v>
      </c>
      <c r="BI2717">
        <v>-52.421700000000001</v>
      </c>
    </row>
    <row r="2718" spans="2:61" x14ac:dyDescent="0.25">
      <c r="B2718" t="s">
        <v>12931</v>
      </c>
      <c r="C2718" t="s">
        <v>61</v>
      </c>
      <c r="D2718" t="s">
        <v>12932</v>
      </c>
      <c r="E2718" t="s">
        <v>73</v>
      </c>
      <c r="F2718" t="s">
        <v>12933</v>
      </c>
      <c r="G2718" t="s">
        <v>12934</v>
      </c>
      <c r="H2718" t="s">
        <v>3188</v>
      </c>
      <c r="I2718">
        <v>0</v>
      </c>
      <c r="J2718">
        <v>0</v>
      </c>
      <c r="K2718">
        <v>0</v>
      </c>
      <c r="L2718" t="s">
        <v>942</v>
      </c>
      <c r="M2718" t="s">
        <v>12935</v>
      </c>
      <c r="N2718">
        <v>37.434484650000002</v>
      </c>
      <c r="O2718">
        <v>9.3776487700000004</v>
      </c>
      <c r="P2718">
        <v>-50.161121450000003</v>
      </c>
      <c r="Q2718">
        <v>0</v>
      </c>
      <c r="R2718">
        <v>329.70711999999997</v>
      </c>
      <c r="S2718">
        <v>-395.02296000000001</v>
      </c>
      <c r="T2718">
        <v>-32.473179999999999</v>
      </c>
      <c r="U2718">
        <v>-360.89008000000001</v>
      </c>
      <c r="V2718">
        <v>51.510240000000003</v>
      </c>
      <c r="W2718">
        <v>63.288379999999997</v>
      </c>
      <c r="X2718">
        <v>0</v>
      </c>
      <c r="Y2718" t="s">
        <v>972</v>
      </c>
      <c r="Z2718" t="s">
        <v>973</v>
      </c>
      <c r="AA2718">
        <v>3699.35</v>
      </c>
      <c r="AB2718" t="s">
        <v>71</v>
      </c>
      <c r="AC2718">
        <v>2.8595700000000002</v>
      </c>
      <c r="AD2718">
        <v>1.6272800000000001</v>
      </c>
      <c r="AE2718">
        <v>1.2322900000000001</v>
      </c>
      <c r="AF2718">
        <v>13.340820000000001</v>
      </c>
      <c r="AG2718">
        <v>0</v>
      </c>
      <c r="AH2718">
        <v>15.4</v>
      </c>
      <c r="AI2718">
        <v>14.65</v>
      </c>
      <c r="AJ2718">
        <v>0</v>
      </c>
      <c r="AK2718">
        <v>0</v>
      </c>
      <c r="AL2718" t="s">
        <v>72</v>
      </c>
      <c r="AM2718" t="s">
        <v>72</v>
      </c>
      <c r="AN2718" t="s">
        <v>72</v>
      </c>
      <c r="AO2718" t="s">
        <v>72</v>
      </c>
      <c r="AP2718" t="s">
        <v>72</v>
      </c>
      <c r="AQ2718" t="s">
        <v>72</v>
      </c>
      <c r="AR2718" t="s">
        <v>72</v>
      </c>
      <c r="AS2718" t="s">
        <v>72</v>
      </c>
      <c r="AT2718" t="s">
        <v>72</v>
      </c>
      <c r="AU2718" t="s">
        <v>72</v>
      </c>
      <c r="AV2718" t="s">
        <v>72</v>
      </c>
      <c r="AW2718" t="s">
        <v>72</v>
      </c>
      <c r="AX2718" t="s">
        <v>72</v>
      </c>
      <c r="AY2718" t="s">
        <v>73</v>
      </c>
      <c r="AZ2718">
        <v>0</v>
      </c>
      <c r="BA2718" t="s">
        <v>72</v>
      </c>
      <c r="BB2718" t="s">
        <v>72</v>
      </c>
      <c r="BC2718" t="s">
        <v>72</v>
      </c>
      <c r="BD2718">
        <v>0</v>
      </c>
      <c r="BE2718">
        <v>0</v>
      </c>
      <c r="BF2718">
        <v>0</v>
      </c>
      <c r="BG2718" t="s">
        <v>74</v>
      </c>
      <c r="BH2718">
        <v>14.063650000000001</v>
      </c>
      <c r="BI2718">
        <v>-52.427300000000002</v>
      </c>
    </row>
    <row r="2719" spans="2:61" x14ac:dyDescent="0.25">
      <c r="B2719" t="s">
        <v>16981</v>
      </c>
      <c r="C2719" t="s">
        <v>61</v>
      </c>
      <c r="D2719" t="s">
        <v>16982</v>
      </c>
      <c r="E2719" t="s">
        <v>73</v>
      </c>
      <c r="F2719" t="s">
        <v>16983</v>
      </c>
      <c r="G2719" t="s">
        <v>16984</v>
      </c>
      <c r="H2719" t="s">
        <v>3188</v>
      </c>
      <c r="I2719">
        <v>0</v>
      </c>
      <c r="J2719">
        <v>0</v>
      </c>
      <c r="K2719">
        <v>0</v>
      </c>
      <c r="L2719" t="s">
        <v>942</v>
      </c>
      <c r="M2719" t="s">
        <v>16985</v>
      </c>
      <c r="N2719">
        <v>35.555743849999999</v>
      </c>
      <c r="O2719">
        <v>14.184706370000001</v>
      </c>
      <c r="P2719">
        <v>-57.799313589999997</v>
      </c>
      <c r="Q2719">
        <v>0</v>
      </c>
      <c r="R2719">
        <v>334.85284000000001</v>
      </c>
      <c r="S2719">
        <v>845.26963999999998</v>
      </c>
      <c r="T2719">
        <v>-28.390160000000002</v>
      </c>
      <c r="U2719">
        <v>-249.52964</v>
      </c>
      <c r="V2719">
        <v>47.023800000000001</v>
      </c>
      <c r="W2719">
        <v>69.326599999999999</v>
      </c>
      <c r="X2719">
        <v>0</v>
      </c>
      <c r="Y2719" t="s">
        <v>661</v>
      </c>
      <c r="Z2719" t="s">
        <v>160</v>
      </c>
      <c r="AA2719">
        <v>3741.2024000000001</v>
      </c>
      <c r="AB2719" t="s">
        <v>71</v>
      </c>
      <c r="AC2719">
        <v>3.05362</v>
      </c>
      <c r="AD2719">
        <v>1.77498</v>
      </c>
      <c r="AE2719">
        <v>1.27864</v>
      </c>
      <c r="AF2719">
        <v>13.300090000000001</v>
      </c>
      <c r="AG2719">
        <v>0</v>
      </c>
      <c r="AH2719">
        <v>16.518000000000001</v>
      </c>
      <c r="AI2719">
        <v>14.840999999999999</v>
      </c>
      <c r="AJ2719">
        <v>0</v>
      </c>
      <c r="AK2719">
        <v>0</v>
      </c>
      <c r="AL2719" t="s">
        <v>72</v>
      </c>
      <c r="AM2719" t="s">
        <v>72</v>
      </c>
      <c r="AN2719" t="s">
        <v>72</v>
      </c>
      <c r="AO2719" t="s">
        <v>72</v>
      </c>
      <c r="AP2719" t="s">
        <v>72</v>
      </c>
      <c r="AQ2719" t="s">
        <v>72</v>
      </c>
      <c r="AR2719" t="s">
        <v>72</v>
      </c>
      <c r="AS2719" t="s">
        <v>72</v>
      </c>
      <c r="AT2719" t="s">
        <v>72</v>
      </c>
      <c r="AU2719" t="s">
        <v>72</v>
      </c>
      <c r="AV2719" t="s">
        <v>72</v>
      </c>
      <c r="AW2719" t="s">
        <v>72</v>
      </c>
      <c r="AX2719" t="s">
        <v>72</v>
      </c>
      <c r="AY2719" t="s">
        <v>73</v>
      </c>
      <c r="AZ2719">
        <v>0</v>
      </c>
      <c r="BA2719" t="s">
        <v>72</v>
      </c>
      <c r="BB2719" t="s">
        <v>72</v>
      </c>
      <c r="BC2719" t="s">
        <v>72</v>
      </c>
      <c r="BD2719">
        <v>0</v>
      </c>
      <c r="BE2719">
        <v>0</v>
      </c>
      <c r="BF2719">
        <v>0</v>
      </c>
      <c r="BG2719" t="s">
        <v>74</v>
      </c>
      <c r="BH2719">
        <v>21.749169999999999</v>
      </c>
      <c r="BI2719">
        <v>-56.4833</v>
      </c>
    </row>
    <row r="2720" spans="2:61" x14ac:dyDescent="0.25">
      <c r="B2720" t="s">
        <v>9651</v>
      </c>
      <c r="C2720" t="s">
        <v>61</v>
      </c>
      <c r="D2720" t="s">
        <v>9652</v>
      </c>
      <c r="E2720" t="s">
        <v>73</v>
      </c>
      <c r="F2720" t="s">
        <v>9653</v>
      </c>
      <c r="G2720" t="s">
        <v>9654</v>
      </c>
      <c r="H2720" t="s">
        <v>3188</v>
      </c>
      <c r="I2720">
        <v>0</v>
      </c>
      <c r="J2720">
        <v>0</v>
      </c>
      <c r="K2720">
        <v>0.05</v>
      </c>
      <c r="L2720" t="s">
        <v>942</v>
      </c>
      <c r="M2720" t="s">
        <v>9655</v>
      </c>
      <c r="N2720">
        <v>24.875299340000002</v>
      </c>
      <c r="O2720">
        <v>7.6044016299999999</v>
      </c>
      <c r="P2720">
        <v>-50.99621415</v>
      </c>
      <c r="Q2720">
        <v>0</v>
      </c>
      <c r="R2720">
        <v>342.16208999999998</v>
      </c>
      <c r="S2720">
        <v>427.42878999999999</v>
      </c>
      <c r="T2720">
        <v>-31.14518</v>
      </c>
      <c r="U2720">
        <v>-123.88665</v>
      </c>
      <c r="V2720">
        <v>56.946190000000001</v>
      </c>
      <c r="W2720">
        <v>57.247019999999999</v>
      </c>
      <c r="X2720">
        <v>0</v>
      </c>
      <c r="Y2720" t="s">
        <v>315</v>
      </c>
      <c r="Z2720" t="s">
        <v>316</v>
      </c>
      <c r="AA2720">
        <v>3803.38</v>
      </c>
      <c r="AB2720" t="s">
        <v>71</v>
      </c>
      <c r="AC2720">
        <v>2.5943900000000002</v>
      </c>
      <c r="AD2720">
        <v>1.4380999999999999</v>
      </c>
      <c r="AE2720">
        <v>1.15628</v>
      </c>
      <c r="AF2720">
        <v>11.1731</v>
      </c>
      <c r="AG2720">
        <v>0</v>
      </c>
      <c r="AH2720">
        <v>13.895</v>
      </c>
      <c r="AI2720">
        <v>12.356</v>
      </c>
      <c r="AJ2720">
        <v>12.006</v>
      </c>
      <c r="AK2720">
        <v>0</v>
      </c>
      <c r="AL2720" t="s">
        <v>72</v>
      </c>
      <c r="AM2720" t="s">
        <v>72</v>
      </c>
      <c r="AN2720" t="s">
        <v>72</v>
      </c>
      <c r="AO2720" t="s">
        <v>72</v>
      </c>
      <c r="AP2720" t="s">
        <v>72</v>
      </c>
      <c r="AQ2720" t="s">
        <v>72</v>
      </c>
      <c r="AR2720" t="s">
        <v>72</v>
      </c>
      <c r="AS2720" t="s">
        <v>72</v>
      </c>
      <c r="AT2720" t="s">
        <v>72</v>
      </c>
      <c r="AU2720" t="s">
        <v>72</v>
      </c>
      <c r="AV2720" t="s">
        <v>72</v>
      </c>
      <c r="AW2720" t="s">
        <v>72</v>
      </c>
      <c r="AX2720" t="s">
        <v>72</v>
      </c>
      <c r="AY2720" t="s">
        <v>73</v>
      </c>
      <c r="AZ2720">
        <v>0.05</v>
      </c>
      <c r="BA2720" t="s">
        <v>72</v>
      </c>
      <c r="BB2720" t="s">
        <v>72</v>
      </c>
      <c r="BC2720" t="s">
        <v>72</v>
      </c>
      <c r="BD2720">
        <v>0</v>
      </c>
      <c r="BE2720">
        <v>0</v>
      </c>
      <c r="BF2720">
        <v>0</v>
      </c>
      <c r="BG2720" t="s">
        <v>74</v>
      </c>
      <c r="BH2720">
        <v>16.998439999999999</v>
      </c>
      <c r="BI2720">
        <v>-62.975200000000001</v>
      </c>
    </row>
    <row r="2721" spans="2:61" x14ac:dyDescent="0.25">
      <c r="B2721" t="s">
        <v>15668</v>
      </c>
      <c r="C2721" t="s">
        <v>61</v>
      </c>
      <c r="D2721" t="s">
        <v>15669</v>
      </c>
      <c r="E2721" t="s">
        <v>73</v>
      </c>
      <c r="F2721" t="s">
        <v>15670</v>
      </c>
      <c r="G2721" t="s">
        <v>15671</v>
      </c>
      <c r="H2721" t="s">
        <v>3188</v>
      </c>
      <c r="I2721">
        <v>0</v>
      </c>
      <c r="J2721">
        <v>0</v>
      </c>
      <c r="K2721">
        <v>0</v>
      </c>
      <c r="L2721" t="s">
        <v>942</v>
      </c>
      <c r="M2721" t="s">
        <v>15672</v>
      </c>
      <c r="N2721">
        <v>27.616406189999999</v>
      </c>
      <c r="O2721">
        <v>11.32197257</v>
      </c>
      <c r="P2721">
        <v>-60.699418940000001</v>
      </c>
      <c r="Q2721">
        <v>0</v>
      </c>
      <c r="R2721">
        <v>343.19826999999998</v>
      </c>
      <c r="S2721">
        <v>-412.10561999999999</v>
      </c>
      <c r="T2721">
        <v>-28.79636</v>
      </c>
      <c r="U2721">
        <v>-273.97460000000001</v>
      </c>
      <c r="V2721">
        <v>48.195790000000002</v>
      </c>
      <c r="W2721">
        <v>67.64076</v>
      </c>
      <c r="X2721">
        <v>45.972540000000002</v>
      </c>
      <c r="Y2721" t="s">
        <v>3148</v>
      </c>
      <c r="Z2721" t="s">
        <v>690</v>
      </c>
      <c r="AA2721">
        <v>3767.51</v>
      </c>
      <c r="AB2721" t="s">
        <v>71</v>
      </c>
      <c r="AC2721">
        <v>2.2671600000000001</v>
      </c>
      <c r="AD2721">
        <v>1.21347</v>
      </c>
      <c r="AE2721">
        <v>1.05369</v>
      </c>
      <c r="AF2721">
        <v>10.894489999999999</v>
      </c>
      <c r="AG2721">
        <v>14.609</v>
      </c>
      <c r="AH2721">
        <v>13.411</v>
      </c>
      <c r="AI2721">
        <v>11.869</v>
      </c>
      <c r="AJ2721">
        <v>10.851000000000001</v>
      </c>
      <c r="AK2721">
        <v>0</v>
      </c>
      <c r="AL2721" t="s">
        <v>72</v>
      </c>
      <c r="AM2721" t="s">
        <v>72</v>
      </c>
      <c r="AN2721" t="s">
        <v>72</v>
      </c>
      <c r="AO2721" t="s">
        <v>72</v>
      </c>
      <c r="AP2721" t="s">
        <v>72</v>
      </c>
      <c r="AQ2721" t="s">
        <v>72</v>
      </c>
      <c r="AR2721" t="s">
        <v>72</v>
      </c>
      <c r="AS2721" t="s">
        <v>72</v>
      </c>
      <c r="AT2721" t="s">
        <v>72</v>
      </c>
      <c r="AU2721" t="s">
        <v>72</v>
      </c>
      <c r="AV2721" t="s">
        <v>72</v>
      </c>
      <c r="AW2721" t="s">
        <v>72</v>
      </c>
      <c r="AX2721" t="s">
        <v>72</v>
      </c>
      <c r="AY2721" t="s">
        <v>73</v>
      </c>
      <c r="AZ2721">
        <v>0</v>
      </c>
      <c r="BA2721" t="s">
        <v>72</v>
      </c>
      <c r="BB2721" t="s">
        <v>72</v>
      </c>
      <c r="BC2721" t="s">
        <v>72</v>
      </c>
      <c r="BD2721">
        <v>0</v>
      </c>
      <c r="BE2721">
        <v>0</v>
      </c>
      <c r="BF2721">
        <v>0</v>
      </c>
      <c r="BG2721" t="s">
        <v>74</v>
      </c>
      <c r="BH2721">
        <v>22.292290000000001</v>
      </c>
      <c r="BI2721">
        <v>-63.8157</v>
      </c>
    </row>
    <row r="2722" spans="2:61" x14ac:dyDescent="0.25">
      <c r="B2722" t="s">
        <v>2835</v>
      </c>
      <c r="C2722" t="s">
        <v>61</v>
      </c>
      <c r="D2722" t="s">
        <v>2836</v>
      </c>
      <c r="E2722" t="s">
        <v>73</v>
      </c>
      <c r="F2722" t="s">
        <v>2837</v>
      </c>
      <c r="G2722" t="s">
        <v>2838</v>
      </c>
      <c r="H2722" t="s">
        <v>965</v>
      </c>
      <c r="I2722">
        <v>0</v>
      </c>
      <c r="J2722">
        <v>0</v>
      </c>
      <c r="K2722">
        <v>0</v>
      </c>
      <c r="L2722" t="s">
        <v>942</v>
      </c>
      <c r="M2722" t="s">
        <v>2839</v>
      </c>
      <c r="N2722">
        <v>2.4534678099999998</v>
      </c>
      <c r="O2722">
        <v>-6.4858608200000001</v>
      </c>
      <c r="P2722">
        <v>-36.44711744</v>
      </c>
      <c r="Q2722">
        <v>0</v>
      </c>
      <c r="R2722">
        <v>15.720700000000001</v>
      </c>
      <c r="S2722">
        <v>1470.1303600000001</v>
      </c>
      <c r="T2722">
        <v>-37.627740000000003</v>
      </c>
      <c r="U2722">
        <v>251.18773999999999</v>
      </c>
      <c r="V2722">
        <v>87.868440000000007</v>
      </c>
      <c r="W2722">
        <v>37.100920000000002</v>
      </c>
      <c r="X2722">
        <v>0</v>
      </c>
      <c r="Y2722" t="s">
        <v>2840</v>
      </c>
      <c r="Z2722" t="s">
        <v>298</v>
      </c>
      <c r="AA2722">
        <v>3318</v>
      </c>
      <c r="AB2722" t="s">
        <v>71</v>
      </c>
      <c r="AC2722">
        <v>4.9580099999999998</v>
      </c>
      <c r="AD2722">
        <v>3.3907400000000001</v>
      </c>
      <c r="AE2722">
        <v>1.5672699999999999</v>
      </c>
      <c r="AF2722">
        <v>15.36834</v>
      </c>
      <c r="AG2722">
        <v>0</v>
      </c>
      <c r="AH2722">
        <v>0</v>
      </c>
      <c r="AI2722">
        <v>18.574999999999999</v>
      </c>
      <c r="AJ2722">
        <v>16.222999999999999</v>
      </c>
      <c r="AK2722">
        <v>0</v>
      </c>
      <c r="AL2722" t="s">
        <v>72</v>
      </c>
      <c r="AM2722" t="s">
        <v>72</v>
      </c>
      <c r="AN2722" t="s">
        <v>72</v>
      </c>
      <c r="AO2722" t="s">
        <v>72</v>
      </c>
      <c r="AP2722" t="s">
        <v>72</v>
      </c>
      <c r="AQ2722" t="s">
        <v>72</v>
      </c>
      <c r="AR2722" t="s">
        <v>72</v>
      </c>
      <c r="AS2722" t="s">
        <v>72</v>
      </c>
      <c r="AT2722" t="s">
        <v>72</v>
      </c>
      <c r="AU2722" t="s">
        <v>72</v>
      </c>
      <c r="AV2722" t="s">
        <v>72</v>
      </c>
      <c r="AW2722" t="s">
        <v>72</v>
      </c>
      <c r="AX2722" t="s">
        <v>72</v>
      </c>
      <c r="AY2722" t="s">
        <v>73</v>
      </c>
      <c r="AZ2722">
        <v>0</v>
      </c>
      <c r="BA2722" t="s">
        <v>72</v>
      </c>
      <c r="BB2722" t="s">
        <v>72</v>
      </c>
      <c r="BC2722" t="s">
        <v>72</v>
      </c>
      <c r="BD2722">
        <v>0</v>
      </c>
      <c r="BE2722">
        <v>0</v>
      </c>
      <c r="BF2722">
        <v>0</v>
      </c>
      <c r="BG2722" t="s">
        <v>74</v>
      </c>
      <c r="BI2722">
        <v>-79.227699999999999</v>
      </c>
    </row>
    <row r="2723" spans="2:61" x14ac:dyDescent="0.25">
      <c r="B2723" t="s">
        <v>11836</v>
      </c>
      <c r="C2723" t="s">
        <v>61</v>
      </c>
      <c r="D2723" t="s">
        <v>11837</v>
      </c>
      <c r="E2723" t="s">
        <v>73</v>
      </c>
      <c r="F2723" t="s">
        <v>11838</v>
      </c>
      <c r="G2723" t="s">
        <v>11839</v>
      </c>
      <c r="H2723" t="s">
        <v>498</v>
      </c>
      <c r="I2723">
        <v>0</v>
      </c>
      <c r="J2723">
        <v>0</v>
      </c>
      <c r="K2723">
        <v>0</v>
      </c>
      <c r="L2723" t="s">
        <v>942</v>
      </c>
      <c r="M2723" t="s">
        <v>11840</v>
      </c>
      <c r="N2723">
        <v>-10.38258708</v>
      </c>
      <c r="O2723">
        <v>-16.91539483</v>
      </c>
      <c r="P2723">
        <v>-57.935886150000002</v>
      </c>
      <c r="Q2723">
        <v>0</v>
      </c>
      <c r="R2723">
        <v>33.454349999999998</v>
      </c>
      <c r="S2723">
        <v>172.64189999999999</v>
      </c>
      <c r="T2723">
        <v>-33.756790000000002</v>
      </c>
      <c r="U2723">
        <v>361.29660999999999</v>
      </c>
      <c r="V2723">
        <v>53.232059999999997</v>
      </c>
      <c r="W2723">
        <v>61.241289999999999</v>
      </c>
      <c r="X2723">
        <v>0</v>
      </c>
      <c r="Y2723" t="s">
        <v>1210</v>
      </c>
      <c r="Z2723" t="s">
        <v>1211</v>
      </c>
      <c r="AA2723">
        <v>5190.3334999999997</v>
      </c>
      <c r="AB2723" t="s">
        <v>71</v>
      </c>
      <c r="AC2723">
        <v>0.81137000000000004</v>
      </c>
      <c r="AD2723">
        <v>-1.8419999999999999E-2</v>
      </c>
      <c r="AE2723">
        <v>0.82979000000000003</v>
      </c>
      <c r="AF2723">
        <v>15.97357</v>
      </c>
      <c r="AG2723">
        <v>0</v>
      </c>
      <c r="AH2723">
        <v>15.98</v>
      </c>
      <c r="AI2723">
        <v>15.49</v>
      </c>
      <c r="AJ2723">
        <v>15.94</v>
      </c>
      <c r="AK2723">
        <v>0</v>
      </c>
      <c r="AL2723" t="s">
        <v>72</v>
      </c>
      <c r="AM2723" t="s">
        <v>72</v>
      </c>
      <c r="AN2723" t="s">
        <v>72</v>
      </c>
      <c r="AO2723" t="s">
        <v>72</v>
      </c>
      <c r="AP2723" t="s">
        <v>72</v>
      </c>
      <c r="AQ2723" t="s">
        <v>72</v>
      </c>
      <c r="AR2723" t="s">
        <v>72</v>
      </c>
      <c r="AS2723" t="s">
        <v>72</v>
      </c>
      <c r="AT2723" t="s">
        <v>72</v>
      </c>
      <c r="AU2723" t="s">
        <v>72</v>
      </c>
      <c r="AV2723" t="s">
        <v>72</v>
      </c>
      <c r="AW2723" t="s">
        <v>72</v>
      </c>
      <c r="AX2723" t="s">
        <v>72</v>
      </c>
      <c r="AY2723" t="s">
        <v>73</v>
      </c>
      <c r="AZ2723">
        <v>0</v>
      </c>
      <c r="BA2723" t="s">
        <v>72</v>
      </c>
      <c r="BB2723" t="s">
        <v>72</v>
      </c>
      <c r="BC2723" t="s">
        <v>72</v>
      </c>
      <c r="BD2723">
        <v>0</v>
      </c>
      <c r="BE2723">
        <v>0</v>
      </c>
      <c r="BF2723">
        <v>0</v>
      </c>
      <c r="BG2723" t="s">
        <v>74</v>
      </c>
      <c r="BI2723">
        <v>-71.089600000000004</v>
      </c>
    </row>
    <row r="2724" spans="2:61" x14ac:dyDescent="0.25">
      <c r="B2724" t="s">
        <v>11905</v>
      </c>
      <c r="C2724" t="s">
        <v>61</v>
      </c>
      <c r="D2724" t="s">
        <v>11906</v>
      </c>
      <c r="E2724" t="s">
        <v>73</v>
      </c>
      <c r="F2724" t="s">
        <v>11907</v>
      </c>
      <c r="G2724" t="s">
        <v>11908</v>
      </c>
      <c r="H2724" t="s">
        <v>498</v>
      </c>
      <c r="I2724">
        <v>0</v>
      </c>
      <c r="J2724">
        <v>0</v>
      </c>
      <c r="K2724">
        <v>0</v>
      </c>
      <c r="L2724" t="s">
        <v>942</v>
      </c>
      <c r="M2724" t="s">
        <v>11909</v>
      </c>
      <c r="N2724">
        <v>-10.46950103</v>
      </c>
      <c r="O2724">
        <v>-20.999855459999999</v>
      </c>
      <c r="P2724">
        <v>-56.684681249999997</v>
      </c>
      <c r="Q2724">
        <v>0</v>
      </c>
      <c r="R2724">
        <v>37.034730000000003</v>
      </c>
      <c r="S2724">
        <v>451.27184</v>
      </c>
      <c r="T2724">
        <v>-36.4724</v>
      </c>
      <c r="U2724">
        <v>-16.29326</v>
      </c>
      <c r="V2724">
        <v>53.138199999999998</v>
      </c>
      <c r="W2724">
        <v>61.349469999999997</v>
      </c>
      <c r="X2724">
        <v>0</v>
      </c>
      <c r="Y2724" t="s">
        <v>972</v>
      </c>
      <c r="Z2724" t="s">
        <v>973</v>
      </c>
      <c r="AA2724">
        <v>3827.145</v>
      </c>
      <c r="AB2724" t="s">
        <v>71</v>
      </c>
      <c r="AC2724">
        <v>2.9038599999999999</v>
      </c>
      <c r="AD2724">
        <v>1.66499</v>
      </c>
      <c r="AE2724">
        <v>1.2388699999999999</v>
      </c>
      <c r="AF2724">
        <v>12.721209999999999</v>
      </c>
      <c r="AG2724">
        <v>0</v>
      </c>
      <c r="AH2724">
        <v>0</v>
      </c>
      <c r="AI2724">
        <v>0</v>
      </c>
      <c r="AJ2724">
        <v>13.911</v>
      </c>
      <c r="AK2724">
        <v>0</v>
      </c>
      <c r="AL2724" t="s">
        <v>72</v>
      </c>
      <c r="AM2724" t="s">
        <v>72</v>
      </c>
      <c r="AN2724" t="s">
        <v>72</v>
      </c>
      <c r="AO2724" t="s">
        <v>72</v>
      </c>
      <c r="AP2724" t="s">
        <v>72</v>
      </c>
      <c r="AQ2724" t="s">
        <v>72</v>
      </c>
      <c r="AR2724" t="s">
        <v>72</v>
      </c>
      <c r="AS2724" t="s">
        <v>72</v>
      </c>
      <c r="AT2724" t="s">
        <v>72</v>
      </c>
      <c r="AU2724" t="s">
        <v>72</v>
      </c>
      <c r="AV2724" t="s">
        <v>72</v>
      </c>
      <c r="AW2724" t="s">
        <v>72</v>
      </c>
      <c r="AX2724" t="s">
        <v>72</v>
      </c>
      <c r="AY2724" t="s">
        <v>73</v>
      </c>
      <c r="AZ2724">
        <v>0</v>
      </c>
      <c r="BA2724" t="s">
        <v>72</v>
      </c>
      <c r="BB2724" t="s">
        <v>72</v>
      </c>
      <c r="BC2724" t="s">
        <v>72</v>
      </c>
      <c r="BD2724">
        <v>0</v>
      </c>
      <c r="BE2724">
        <v>0</v>
      </c>
      <c r="BF2724">
        <v>0</v>
      </c>
      <c r="BG2724" t="s">
        <v>74</v>
      </c>
      <c r="BI2724">
        <v>-67.512600000000006</v>
      </c>
    </row>
    <row r="2725" spans="2:61" x14ac:dyDescent="0.25">
      <c r="B2725" t="s">
        <v>15928</v>
      </c>
      <c r="C2725" t="s">
        <v>61</v>
      </c>
      <c r="D2725" t="s">
        <v>15929</v>
      </c>
      <c r="E2725" t="s">
        <v>73</v>
      </c>
      <c r="F2725" t="s">
        <v>15930</v>
      </c>
      <c r="G2725" t="s">
        <v>15931</v>
      </c>
      <c r="H2725" t="s">
        <v>498</v>
      </c>
      <c r="I2725">
        <v>0</v>
      </c>
      <c r="J2725">
        <v>0</v>
      </c>
      <c r="K2725">
        <v>0</v>
      </c>
      <c r="L2725" t="s">
        <v>942</v>
      </c>
      <c r="M2725" t="s">
        <v>15932</v>
      </c>
      <c r="N2725">
        <v>-15.837858410000001</v>
      </c>
      <c r="O2725">
        <v>-30.870130939999999</v>
      </c>
      <c r="P2725">
        <v>-58.496567800000001</v>
      </c>
      <c r="Q2725">
        <v>0</v>
      </c>
      <c r="R2725">
        <v>47.108609999999999</v>
      </c>
      <c r="S2725">
        <v>497.30851000000001</v>
      </c>
      <c r="T2725">
        <v>-38.211530000000003</v>
      </c>
      <c r="U2725">
        <v>100.98891999999999</v>
      </c>
      <c r="V2725">
        <v>47.93262</v>
      </c>
      <c r="W2725">
        <v>68.012140000000002</v>
      </c>
      <c r="X2725">
        <v>0</v>
      </c>
      <c r="Y2725" t="s">
        <v>1303</v>
      </c>
      <c r="Z2725" t="s">
        <v>125</v>
      </c>
      <c r="AA2725">
        <v>3546.9402</v>
      </c>
      <c r="AB2725" t="s">
        <v>71</v>
      </c>
      <c r="AC2725">
        <v>3.5058500000000001</v>
      </c>
      <c r="AD2725">
        <v>2.1435300000000002</v>
      </c>
      <c r="AE2725">
        <v>1.36232</v>
      </c>
      <c r="AF2725">
        <v>14.616199999999999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 t="s">
        <v>72</v>
      </c>
      <c r="AM2725" t="s">
        <v>72</v>
      </c>
      <c r="AN2725" t="s">
        <v>72</v>
      </c>
      <c r="AO2725" t="s">
        <v>72</v>
      </c>
      <c r="AP2725" t="s">
        <v>72</v>
      </c>
      <c r="AQ2725" t="s">
        <v>72</v>
      </c>
      <c r="AR2725" t="s">
        <v>72</v>
      </c>
      <c r="AS2725" t="s">
        <v>72</v>
      </c>
      <c r="AT2725" t="s">
        <v>72</v>
      </c>
      <c r="AU2725" t="s">
        <v>72</v>
      </c>
      <c r="AV2725" t="s">
        <v>72</v>
      </c>
      <c r="AW2725" t="s">
        <v>72</v>
      </c>
      <c r="AX2725" t="s">
        <v>72</v>
      </c>
      <c r="AY2725" t="s">
        <v>73</v>
      </c>
      <c r="AZ2725">
        <v>0</v>
      </c>
      <c r="BA2725" t="s">
        <v>72</v>
      </c>
      <c r="BB2725" t="s">
        <v>72</v>
      </c>
      <c r="BC2725" t="s">
        <v>72</v>
      </c>
      <c r="BD2725">
        <v>0</v>
      </c>
      <c r="BE2725">
        <v>0</v>
      </c>
      <c r="BF2725">
        <v>0</v>
      </c>
      <c r="BG2725" t="s">
        <v>74</v>
      </c>
      <c r="BI2725">
        <v>-59.326700000000002</v>
      </c>
    </row>
    <row r="2726" spans="2:61" x14ac:dyDescent="0.25">
      <c r="B2726" t="s">
        <v>12028</v>
      </c>
      <c r="C2726" t="s">
        <v>61</v>
      </c>
      <c r="D2726" t="s">
        <v>12029</v>
      </c>
      <c r="E2726" t="s">
        <v>73</v>
      </c>
      <c r="F2726" t="s">
        <v>12030</v>
      </c>
      <c r="G2726" t="s">
        <v>12031</v>
      </c>
      <c r="H2726" t="s">
        <v>3188</v>
      </c>
      <c r="I2726">
        <v>0</v>
      </c>
      <c r="J2726">
        <v>0</v>
      </c>
      <c r="K2726">
        <v>0</v>
      </c>
      <c r="L2726" t="s">
        <v>942</v>
      </c>
      <c r="M2726" t="s">
        <v>12032</v>
      </c>
      <c r="N2726">
        <v>33.634560030000003</v>
      </c>
      <c r="O2726">
        <v>6.0802278200000002</v>
      </c>
      <c r="P2726">
        <v>-51.253999950000001</v>
      </c>
      <c r="Q2726">
        <v>0</v>
      </c>
      <c r="R2726">
        <v>334.33069</v>
      </c>
      <c r="S2726">
        <v>109.09753000000001</v>
      </c>
      <c r="T2726">
        <v>-34.736269999999998</v>
      </c>
      <c r="U2726">
        <v>-455.34906000000001</v>
      </c>
      <c r="V2726">
        <v>52.917439999999999</v>
      </c>
      <c r="W2726">
        <v>61.605400000000003</v>
      </c>
      <c r="X2726">
        <v>0</v>
      </c>
      <c r="Y2726" t="s">
        <v>972</v>
      </c>
      <c r="Z2726" t="s">
        <v>973</v>
      </c>
      <c r="AA2726">
        <v>3587.915</v>
      </c>
      <c r="AB2726" t="s">
        <v>71</v>
      </c>
      <c r="AC2726">
        <v>3.5032100000000002</v>
      </c>
      <c r="AD2726">
        <v>2.1390199999999999</v>
      </c>
      <c r="AE2726">
        <v>1.3642000000000001</v>
      </c>
      <c r="AF2726">
        <v>13.5707</v>
      </c>
      <c r="AG2726">
        <v>0</v>
      </c>
      <c r="AH2726">
        <v>0</v>
      </c>
      <c r="AI2726">
        <v>0</v>
      </c>
      <c r="AJ2726">
        <v>15.16</v>
      </c>
      <c r="AK2726">
        <v>0</v>
      </c>
      <c r="AL2726" t="s">
        <v>72</v>
      </c>
      <c r="AM2726" t="s">
        <v>72</v>
      </c>
      <c r="AN2726" t="s">
        <v>72</v>
      </c>
      <c r="AO2726" t="s">
        <v>72</v>
      </c>
      <c r="AP2726" t="s">
        <v>72</v>
      </c>
      <c r="AQ2726" t="s">
        <v>72</v>
      </c>
      <c r="AR2726" t="s">
        <v>72</v>
      </c>
      <c r="AS2726" t="s">
        <v>72</v>
      </c>
      <c r="AT2726" t="s">
        <v>72</v>
      </c>
      <c r="AU2726" t="s">
        <v>72</v>
      </c>
      <c r="AV2726" t="s">
        <v>72</v>
      </c>
      <c r="AW2726" t="s">
        <v>72</v>
      </c>
      <c r="AX2726" t="s">
        <v>72</v>
      </c>
      <c r="AY2726" t="s">
        <v>73</v>
      </c>
      <c r="AZ2726">
        <v>0</v>
      </c>
      <c r="BA2726" t="s">
        <v>72</v>
      </c>
      <c r="BB2726" t="s">
        <v>72</v>
      </c>
      <c r="BC2726" t="s">
        <v>72</v>
      </c>
      <c r="BD2726">
        <v>0</v>
      </c>
      <c r="BE2726">
        <v>0</v>
      </c>
      <c r="BF2726">
        <v>0</v>
      </c>
      <c r="BG2726" t="s">
        <v>74</v>
      </c>
      <c r="BH2726">
        <v>10.246880000000001</v>
      </c>
      <c r="BI2726">
        <v>-56.301900000000003</v>
      </c>
    </row>
    <row r="2727" spans="2:61" x14ac:dyDescent="0.25">
      <c r="B2727" t="s">
        <v>14772</v>
      </c>
      <c r="C2727" t="s">
        <v>61</v>
      </c>
      <c r="D2727" t="s">
        <v>14773</v>
      </c>
      <c r="E2727" t="s">
        <v>73</v>
      </c>
      <c r="F2727" t="s">
        <v>14774</v>
      </c>
      <c r="G2727" t="s">
        <v>14775</v>
      </c>
      <c r="H2727" t="s">
        <v>463</v>
      </c>
      <c r="I2727">
        <v>0</v>
      </c>
      <c r="J2727">
        <v>0</v>
      </c>
      <c r="K2727">
        <v>0</v>
      </c>
      <c r="L2727" t="s">
        <v>942</v>
      </c>
      <c r="M2727" t="s">
        <v>14776</v>
      </c>
      <c r="N2727">
        <v>25.53593339</v>
      </c>
      <c r="O2727">
        <v>-0.22596875999999999</v>
      </c>
      <c r="P2727">
        <v>-61.274375929999998</v>
      </c>
      <c r="Q2727">
        <v>0</v>
      </c>
      <c r="R2727">
        <v>348.97199999999998</v>
      </c>
      <c r="S2727">
        <v>1281.6098199999999</v>
      </c>
      <c r="T2727">
        <v>-37.55742</v>
      </c>
      <c r="U2727">
        <v>256.15145000000001</v>
      </c>
      <c r="V2727">
        <v>49.109059999999999</v>
      </c>
      <c r="W2727">
        <v>66.382859999999994</v>
      </c>
      <c r="X2727">
        <v>0</v>
      </c>
      <c r="Y2727" t="s">
        <v>972</v>
      </c>
      <c r="Z2727" t="s">
        <v>973</v>
      </c>
      <c r="AA2727">
        <v>3642.94</v>
      </c>
      <c r="AB2727" t="s">
        <v>71</v>
      </c>
      <c r="AC2727">
        <v>3.0536599999999998</v>
      </c>
      <c r="AD2727">
        <v>1.77956</v>
      </c>
      <c r="AE2727">
        <v>1.2741</v>
      </c>
      <c r="AF2727">
        <v>13.472490000000001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 t="s">
        <v>72</v>
      </c>
      <c r="AM2727" t="s">
        <v>72</v>
      </c>
      <c r="AN2727" t="s">
        <v>72</v>
      </c>
      <c r="AO2727" t="s">
        <v>72</v>
      </c>
      <c r="AP2727" t="s">
        <v>72</v>
      </c>
      <c r="AQ2727" t="s">
        <v>72</v>
      </c>
      <c r="AR2727" t="s">
        <v>72</v>
      </c>
      <c r="AS2727" t="s">
        <v>72</v>
      </c>
      <c r="AT2727" t="s">
        <v>72</v>
      </c>
      <c r="AU2727" t="s">
        <v>72</v>
      </c>
      <c r="AV2727" t="s">
        <v>72</v>
      </c>
      <c r="AW2727" t="s">
        <v>72</v>
      </c>
      <c r="AX2727" t="s">
        <v>72</v>
      </c>
      <c r="AY2727" t="s">
        <v>73</v>
      </c>
      <c r="AZ2727">
        <v>0</v>
      </c>
      <c r="BA2727" t="s">
        <v>72</v>
      </c>
      <c r="BB2727" t="s">
        <v>72</v>
      </c>
      <c r="BC2727" t="s">
        <v>72</v>
      </c>
      <c r="BD2727">
        <v>0</v>
      </c>
      <c r="BE2727">
        <v>0</v>
      </c>
      <c r="BF2727">
        <v>0</v>
      </c>
      <c r="BG2727" t="s">
        <v>74</v>
      </c>
      <c r="BI2727">
        <v>-67.375399999999999</v>
      </c>
    </row>
    <row r="2728" spans="2:61" x14ac:dyDescent="0.25">
      <c r="B2728" s="35" t="s">
        <v>6547</v>
      </c>
      <c r="C2728" t="s">
        <v>61</v>
      </c>
      <c r="D2728" s="35" t="s">
        <v>6548</v>
      </c>
      <c r="E2728" s="35" t="s">
        <v>73</v>
      </c>
      <c r="F2728" t="s">
        <v>6549</v>
      </c>
      <c r="G2728" t="s">
        <v>6550</v>
      </c>
      <c r="H2728" t="s">
        <v>965</v>
      </c>
      <c r="I2728" s="35">
        <v>0</v>
      </c>
      <c r="J2728">
        <v>0</v>
      </c>
      <c r="K2728">
        <v>0</v>
      </c>
      <c r="L2728" t="s">
        <v>942</v>
      </c>
      <c r="M2728" t="s">
        <v>6551</v>
      </c>
      <c r="N2728">
        <v>13.4729893</v>
      </c>
      <c r="O2728">
        <v>0.50567145999999996</v>
      </c>
      <c r="P2728">
        <v>-48.327224979999997</v>
      </c>
      <c r="Q2728" s="35">
        <v>0</v>
      </c>
      <c r="R2728">
        <v>356.65769999999998</v>
      </c>
      <c r="S2728">
        <v>-310.92415999999997</v>
      </c>
      <c r="T2728" s="35">
        <v>-34.167110000000001</v>
      </c>
      <c r="U2728">
        <v>-1.2393000000000001</v>
      </c>
      <c r="V2728">
        <v>64.9756</v>
      </c>
      <c r="W2728" s="35">
        <v>50.17268</v>
      </c>
      <c r="X2728">
        <v>0</v>
      </c>
      <c r="Y2728" s="35" t="s">
        <v>315</v>
      </c>
      <c r="Z2728" t="s">
        <v>316</v>
      </c>
      <c r="AA2728">
        <v>3691.3665000000001</v>
      </c>
      <c r="AB2728" t="s">
        <v>71</v>
      </c>
      <c r="AC2728">
        <v>2.4916399999999999</v>
      </c>
      <c r="AD2728">
        <v>1.3604700000000001</v>
      </c>
      <c r="AE2728">
        <v>1.1311800000000001</v>
      </c>
      <c r="AF2728" s="35">
        <v>11.4876</v>
      </c>
      <c r="AG2728">
        <v>0</v>
      </c>
      <c r="AH2728">
        <v>14.21</v>
      </c>
      <c r="AI2728" s="35">
        <v>12.55</v>
      </c>
      <c r="AJ2728" s="35">
        <v>12.287000000000001</v>
      </c>
      <c r="AK2728">
        <v>0</v>
      </c>
      <c r="AL2728" t="s">
        <v>72</v>
      </c>
      <c r="AM2728" t="s">
        <v>72</v>
      </c>
      <c r="AN2728" t="s">
        <v>72</v>
      </c>
      <c r="AO2728" t="s">
        <v>72</v>
      </c>
      <c r="AP2728" t="s">
        <v>72</v>
      </c>
      <c r="AQ2728" t="s">
        <v>72</v>
      </c>
      <c r="AR2728" t="s">
        <v>72</v>
      </c>
      <c r="AS2728" t="s">
        <v>72</v>
      </c>
      <c r="AT2728" t="s">
        <v>72</v>
      </c>
      <c r="AU2728" t="s">
        <v>72</v>
      </c>
      <c r="AV2728" t="s">
        <v>72</v>
      </c>
      <c r="AW2728" t="s">
        <v>72</v>
      </c>
      <c r="AX2728" t="s">
        <v>72</v>
      </c>
      <c r="AY2728" t="s">
        <v>73</v>
      </c>
      <c r="AZ2728">
        <v>0</v>
      </c>
      <c r="BA2728" t="s">
        <v>72</v>
      </c>
      <c r="BB2728" t="s">
        <v>72</v>
      </c>
      <c r="BC2728" t="s">
        <v>72</v>
      </c>
      <c r="BD2728">
        <v>0</v>
      </c>
      <c r="BE2728">
        <v>0</v>
      </c>
      <c r="BF2728">
        <v>0</v>
      </c>
      <c r="BG2728" t="s">
        <v>74</v>
      </c>
      <c r="BH2728">
        <v>2.1494300000000002</v>
      </c>
      <c r="BI2728">
        <v>-74.411799999999999</v>
      </c>
    </row>
    <row r="2729" spans="2:61" x14ac:dyDescent="0.25">
      <c r="B2729" t="s">
        <v>16496</v>
      </c>
      <c r="C2729" t="s">
        <v>61</v>
      </c>
      <c r="D2729" t="s">
        <v>16497</v>
      </c>
      <c r="E2729" t="s">
        <v>73</v>
      </c>
      <c r="F2729" t="s">
        <v>16498</v>
      </c>
      <c r="G2729" t="s">
        <v>16499</v>
      </c>
      <c r="H2729" t="s">
        <v>965</v>
      </c>
      <c r="I2729">
        <v>0</v>
      </c>
      <c r="J2729">
        <v>0</v>
      </c>
      <c r="K2729">
        <v>0</v>
      </c>
      <c r="L2729" t="s">
        <v>942</v>
      </c>
      <c r="M2729" t="s">
        <v>16500</v>
      </c>
      <c r="N2729">
        <v>19.89903704</v>
      </c>
      <c r="O2729">
        <v>-5.0924376999999996</v>
      </c>
      <c r="P2729">
        <v>-65.610436699999994</v>
      </c>
      <c r="Q2729">
        <v>0</v>
      </c>
      <c r="R2729">
        <v>357.72372999999999</v>
      </c>
      <c r="S2729">
        <v>800.60222999999996</v>
      </c>
      <c r="T2729">
        <v>-39.089089999999999</v>
      </c>
      <c r="U2729">
        <v>-221.04548</v>
      </c>
      <c r="V2729">
        <v>47.417819999999999</v>
      </c>
      <c r="W2729">
        <v>68.750519999999995</v>
      </c>
      <c r="X2729">
        <v>0</v>
      </c>
      <c r="Y2729" t="s">
        <v>972</v>
      </c>
      <c r="Z2729" t="s">
        <v>973</v>
      </c>
      <c r="AA2729">
        <v>3785.66</v>
      </c>
      <c r="AB2729" t="s">
        <v>71</v>
      </c>
      <c r="AC2729">
        <v>2.82308</v>
      </c>
      <c r="AD2729">
        <v>1.6023099999999999</v>
      </c>
      <c r="AE2729">
        <v>1.2207600000000001</v>
      </c>
      <c r="AF2729">
        <v>13.085900000000001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 t="s">
        <v>72</v>
      </c>
      <c r="AM2729" t="s">
        <v>72</v>
      </c>
      <c r="AN2729" t="s">
        <v>72</v>
      </c>
      <c r="AO2729" t="s">
        <v>72</v>
      </c>
      <c r="AP2729" t="s">
        <v>72</v>
      </c>
      <c r="AQ2729" t="s">
        <v>72</v>
      </c>
      <c r="AR2729" t="s">
        <v>72</v>
      </c>
      <c r="AS2729" t="s">
        <v>72</v>
      </c>
      <c r="AT2729" t="s">
        <v>72</v>
      </c>
      <c r="AU2729" t="s">
        <v>72</v>
      </c>
      <c r="AV2729" t="s">
        <v>72</v>
      </c>
      <c r="AW2729" t="s">
        <v>72</v>
      </c>
      <c r="AX2729" t="s">
        <v>72</v>
      </c>
      <c r="AY2729" t="s">
        <v>73</v>
      </c>
      <c r="AZ2729">
        <v>0</v>
      </c>
      <c r="BA2729" t="s">
        <v>72</v>
      </c>
      <c r="BB2729" t="s">
        <v>72</v>
      </c>
      <c r="BC2729" t="s">
        <v>72</v>
      </c>
      <c r="BD2729">
        <v>0</v>
      </c>
      <c r="BE2729">
        <v>0</v>
      </c>
      <c r="BF2729">
        <v>0</v>
      </c>
      <c r="BG2729" t="s">
        <v>74</v>
      </c>
      <c r="BI2729">
        <v>-72.616500000000002</v>
      </c>
    </row>
    <row r="2730" spans="2:61" x14ac:dyDescent="0.25">
      <c r="B2730" t="s">
        <v>9515</v>
      </c>
      <c r="C2730" t="s">
        <v>61</v>
      </c>
      <c r="D2730" t="s">
        <v>9516</v>
      </c>
      <c r="E2730" t="s">
        <v>73</v>
      </c>
      <c r="F2730" t="s">
        <v>9517</v>
      </c>
      <c r="G2730" t="s">
        <v>9518</v>
      </c>
      <c r="H2730" t="s">
        <v>279</v>
      </c>
      <c r="I2730">
        <v>0</v>
      </c>
      <c r="J2730">
        <v>0</v>
      </c>
      <c r="K2730">
        <v>0</v>
      </c>
      <c r="L2730" t="s">
        <v>942</v>
      </c>
      <c r="M2730" t="s">
        <v>9519</v>
      </c>
      <c r="N2730">
        <v>14.566529969999999</v>
      </c>
      <c r="O2730">
        <v>-8.4040589200000007</v>
      </c>
      <c r="P2730">
        <v>-54.455834600000003</v>
      </c>
      <c r="Q2730">
        <v>0</v>
      </c>
      <c r="R2730">
        <v>2.4392299999999998</v>
      </c>
      <c r="S2730">
        <v>268.48782</v>
      </c>
      <c r="T2730">
        <v>-42.027650000000001</v>
      </c>
      <c r="U2730">
        <v>-16.076509999999999</v>
      </c>
      <c r="V2730">
        <v>57.199579999999997</v>
      </c>
      <c r="W2730">
        <v>56.99342</v>
      </c>
      <c r="X2730">
        <v>0</v>
      </c>
      <c r="Y2730" t="s">
        <v>972</v>
      </c>
      <c r="Z2730" t="s">
        <v>973</v>
      </c>
      <c r="AA2730">
        <v>3578.3332999999998</v>
      </c>
      <c r="AB2730" t="s">
        <v>71</v>
      </c>
      <c r="AC2730">
        <v>3.0132400000000001</v>
      </c>
      <c r="AD2730">
        <v>1.7517499999999999</v>
      </c>
      <c r="AE2730">
        <v>1.26149</v>
      </c>
      <c r="AF2730">
        <v>12.147360000000001</v>
      </c>
      <c r="AG2730">
        <v>0</v>
      </c>
      <c r="AH2730">
        <v>0</v>
      </c>
      <c r="AI2730">
        <v>13.659000000000001</v>
      </c>
      <c r="AJ2730">
        <v>13.318</v>
      </c>
      <c r="AK2730">
        <v>0</v>
      </c>
      <c r="AL2730" t="s">
        <v>72</v>
      </c>
      <c r="AM2730" t="s">
        <v>72</v>
      </c>
      <c r="AN2730" t="s">
        <v>72</v>
      </c>
      <c r="AO2730" t="s">
        <v>72</v>
      </c>
      <c r="AP2730" t="s">
        <v>72</v>
      </c>
      <c r="AQ2730" t="s">
        <v>72</v>
      </c>
      <c r="AR2730" t="s">
        <v>72</v>
      </c>
      <c r="AS2730" t="s">
        <v>72</v>
      </c>
      <c r="AT2730" t="s">
        <v>72</v>
      </c>
      <c r="AU2730" t="s">
        <v>72</v>
      </c>
      <c r="AV2730" t="s">
        <v>72</v>
      </c>
      <c r="AW2730" t="s">
        <v>72</v>
      </c>
      <c r="AX2730" t="s">
        <v>72</v>
      </c>
      <c r="AY2730" t="s">
        <v>73</v>
      </c>
      <c r="AZ2730">
        <v>0</v>
      </c>
      <c r="BA2730" t="s">
        <v>72</v>
      </c>
      <c r="BB2730" t="s">
        <v>72</v>
      </c>
      <c r="BC2730" t="s">
        <v>72</v>
      </c>
      <c r="BD2730">
        <v>0</v>
      </c>
      <c r="BE2730">
        <v>0</v>
      </c>
      <c r="BF2730">
        <v>0</v>
      </c>
      <c r="BG2730" t="s">
        <v>74</v>
      </c>
      <c r="BI2730">
        <v>-72.838300000000004</v>
      </c>
    </row>
    <row r="2731" spans="2:61" x14ac:dyDescent="0.25">
      <c r="B2731" t="s">
        <v>11261</v>
      </c>
      <c r="C2731" t="s">
        <v>61</v>
      </c>
      <c r="D2731" t="s">
        <v>11262</v>
      </c>
      <c r="E2731" t="s">
        <v>73</v>
      </c>
      <c r="F2731" t="s">
        <v>11263</v>
      </c>
      <c r="G2731" t="s">
        <v>11264</v>
      </c>
      <c r="H2731" t="s">
        <v>279</v>
      </c>
      <c r="I2731">
        <v>0</v>
      </c>
      <c r="J2731">
        <v>0</v>
      </c>
      <c r="K2731">
        <v>0</v>
      </c>
      <c r="L2731" t="s">
        <v>942</v>
      </c>
      <c r="M2731" t="s">
        <v>11265</v>
      </c>
      <c r="N2731">
        <v>3.6157158300000001</v>
      </c>
      <c r="O2731">
        <v>-17.141786790000001</v>
      </c>
      <c r="P2731">
        <v>-57.629529550000001</v>
      </c>
      <c r="Q2731">
        <v>0</v>
      </c>
      <c r="R2731">
        <v>21.018360000000001</v>
      </c>
      <c r="S2731">
        <v>298.18662999999998</v>
      </c>
      <c r="T2731">
        <v>-42.679600000000001</v>
      </c>
      <c r="U2731">
        <v>-524.33438000000001</v>
      </c>
      <c r="V2731">
        <v>54.122689999999999</v>
      </c>
      <c r="W2731">
        <v>60.233519999999999</v>
      </c>
      <c r="X2731">
        <v>0</v>
      </c>
      <c r="Y2731" t="s">
        <v>11266</v>
      </c>
      <c r="Z2731" t="s">
        <v>885</v>
      </c>
      <c r="AA2731">
        <v>6290.5</v>
      </c>
      <c r="AB2731" t="s">
        <v>71</v>
      </c>
      <c r="AC2731">
        <v>0.72092000000000001</v>
      </c>
      <c r="AD2731">
        <v>0.27260000000000001</v>
      </c>
      <c r="AE2731">
        <v>0.44832</v>
      </c>
      <c r="AF2731">
        <v>14.70515</v>
      </c>
      <c r="AG2731">
        <v>0</v>
      </c>
      <c r="AH2731">
        <v>0</v>
      </c>
      <c r="AI2731">
        <v>14.83</v>
      </c>
      <c r="AJ2731">
        <v>14.52</v>
      </c>
      <c r="AK2731">
        <v>0</v>
      </c>
      <c r="AL2731" t="s">
        <v>72</v>
      </c>
      <c r="AM2731" t="s">
        <v>72</v>
      </c>
      <c r="AN2731" t="s">
        <v>72</v>
      </c>
      <c r="AO2731" t="s">
        <v>72</v>
      </c>
      <c r="AP2731" t="s">
        <v>72</v>
      </c>
      <c r="AQ2731" t="s">
        <v>72</v>
      </c>
      <c r="AR2731" t="s">
        <v>72</v>
      </c>
      <c r="AS2731" t="s">
        <v>72</v>
      </c>
      <c r="AT2731" t="s">
        <v>72</v>
      </c>
      <c r="AU2731" t="s">
        <v>72</v>
      </c>
      <c r="AV2731" t="s">
        <v>72</v>
      </c>
      <c r="AW2731" t="s">
        <v>72</v>
      </c>
      <c r="AX2731" t="s">
        <v>72</v>
      </c>
      <c r="AY2731" t="s">
        <v>73</v>
      </c>
      <c r="AZ2731">
        <v>0</v>
      </c>
      <c r="BA2731" t="s">
        <v>72</v>
      </c>
      <c r="BB2731" t="s">
        <v>72</v>
      </c>
      <c r="BC2731" t="s">
        <v>72</v>
      </c>
      <c r="BD2731">
        <v>0</v>
      </c>
      <c r="BE2731">
        <v>0</v>
      </c>
      <c r="BF2731">
        <v>0</v>
      </c>
      <c r="BG2731" t="s">
        <v>74</v>
      </c>
      <c r="BI2731">
        <v>-73.091099999999997</v>
      </c>
    </row>
    <row r="2732" spans="2:61" x14ac:dyDescent="0.25">
      <c r="B2732" t="s">
        <v>1340</v>
      </c>
      <c r="C2732" t="s">
        <v>61</v>
      </c>
      <c r="D2732" t="s">
        <v>1341</v>
      </c>
      <c r="E2732" t="s">
        <v>73</v>
      </c>
      <c r="F2732" t="s">
        <v>1342</v>
      </c>
      <c r="G2732" t="s">
        <v>1343</v>
      </c>
      <c r="H2732" t="s">
        <v>279</v>
      </c>
      <c r="I2732">
        <v>0</v>
      </c>
      <c r="J2732">
        <v>0</v>
      </c>
      <c r="K2732">
        <v>0</v>
      </c>
      <c r="L2732" t="s">
        <v>942</v>
      </c>
      <c r="M2732" t="s">
        <v>1344</v>
      </c>
      <c r="N2732">
        <v>-0.36056987000000001</v>
      </c>
      <c r="O2732">
        <v>-7.8276099400000003</v>
      </c>
      <c r="P2732">
        <v>-27.397798000000002</v>
      </c>
      <c r="Q2732">
        <v>0</v>
      </c>
      <c r="R2732">
        <v>24.841339999999999</v>
      </c>
      <c r="S2732">
        <v>143.42491000000001</v>
      </c>
      <c r="T2732">
        <v>-39.603479999999998</v>
      </c>
      <c r="U2732">
        <v>-228.72215</v>
      </c>
      <c r="V2732">
        <v>114.4007</v>
      </c>
      <c r="W2732">
        <v>28.49633</v>
      </c>
      <c r="X2732">
        <v>0</v>
      </c>
      <c r="Y2732" t="s">
        <v>309</v>
      </c>
      <c r="Z2732" t="s">
        <v>160</v>
      </c>
      <c r="AA2732">
        <v>3666</v>
      </c>
      <c r="AB2732" t="s">
        <v>71</v>
      </c>
      <c r="AC2732">
        <v>3.4789099999999999</v>
      </c>
      <c r="AD2732">
        <v>2.1263000000000001</v>
      </c>
      <c r="AE2732">
        <v>1.3526100000000001</v>
      </c>
      <c r="AF2732">
        <v>12.590159999999999</v>
      </c>
      <c r="AG2732">
        <v>0</v>
      </c>
      <c r="AH2732">
        <v>0</v>
      </c>
      <c r="AI2732">
        <v>14.403</v>
      </c>
      <c r="AJ2732">
        <v>14.244</v>
      </c>
      <c r="AK2732">
        <v>0</v>
      </c>
      <c r="AL2732" t="s">
        <v>72</v>
      </c>
      <c r="AM2732" t="s">
        <v>72</v>
      </c>
      <c r="AN2732" t="s">
        <v>72</v>
      </c>
      <c r="AO2732" t="s">
        <v>72</v>
      </c>
      <c r="AP2732" t="s">
        <v>72</v>
      </c>
      <c r="AQ2732" t="s">
        <v>72</v>
      </c>
      <c r="AR2732" t="s">
        <v>72</v>
      </c>
      <c r="AS2732" t="s">
        <v>72</v>
      </c>
      <c r="AT2732" t="s">
        <v>72</v>
      </c>
      <c r="AU2732" t="s">
        <v>72</v>
      </c>
      <c r="AV2732" t="s">
        <v>72</v>
      </c>
      <c r="AW2732" t="s">
        <v>72</v>
      </c>
      <c r="AX2732" t="s">
        <v>72</v>
      </c>
      <c r="AY2732" t="s">
        <v>73</v>
      </c>
      <c r="AZ2732">
        <v>0</v>
      </c>
      <c r="BA2732" t="s">
        <v>72</v>
      </c>
      <c r="BB2732" t="s">
        <v>72</v>
      </c>
      <c r="BC2732" t="s">
        <v>72</v>
      </c>
      <c r="BD2732">
        <v>0</v>
      </c>
      <c r="BE2732">
        <v>0</v>
      </c>
      <c r="BF2732">
        <v>0</v>
      </c>
      <c r="BG2732" t="s">
        <v>74</v>
      </c>
      <c r="BI2732">
        <v>-74.039199999999994</v>
      </c>
    </row>
    <row r="2733" spans="2:61" x14ac:dyDescent="0.25">
      <c r="B2733" t="s">
        <v>2597</v>
      </c>
      <c r="C2733" t="s">
        <v>61</v>
      </c>
      <c r="D2733" t="s">
        <v>2598</v>
      </c>
      <c r="E2733" t="s">
        <v>73</v>
      </c>
      <c r="F2733" t="s">
        <v>2599</v>
      </c>
      <c r="G2733" t="s">
        <v>2600</v>
      </c>
      <c r="H2733" t="s">
        <v>172</v>
      </c>
      <c r="I2733">
        <v>0</v>
      </c>
      <c r="J2733">
        <v>0</v>
      </c>
      <c r="K2733">
        <v>0</v>
      </c>
      <c r="L2733" t="s">
        <v>942</v>
      </c>
      <c r="M2733" t="s">
        <v>2601</v>
      </c>
      <c r="N2733">
        <v>-4.0375158799999999</v>
      </c>
      <c r="O2733">
        <v>-16.6458643</v>
      </c>
      <c r="P2733">
        <v>-31.842801550000001</v>
      </c>
      <c r="Q2733">
        <v>0</v>
      </c>
      <c r="R2733">
        <v>41.294879999999999</v>
      </c>
      <c r="S2733">
        <v>31.85932</v>
      </c>
      <c r="T2733">
        <v>-43.743899999999996</v>
      </c>
      <c r="U2733">
        <v>-387.96463999999997</v>
      </c>
      <c r="V2733">
        <v>90.161600000000007</v>
      </c>
      <c r="W2733">
        <v>36.157299999999999</v>
      </c>
      <c r="X2733">
        <v>0</v>
      </c>
      <c r="Y2733" t="s">
        <v>2602</v>
      </c>
      <c r="Z2733" t="s">
        <v>160</v>
      </c>
      <c r="AA2733">
        <v>3653.91</v>
      </c>
      <c r="AB2733" t="s">
        <v>71</v>
      </c>
      <c r="AC2733">
        <v>2.7825000000000002</v>
      </c>
      <c r="AD2733">
        <v>1.5919000000000001</v>
      </c>
      <c r="AE2733">
        <v>1.1906099999999999</v>
      </c>
      <c r="AF2733">
        <v>11.037520000000001</v>
      </c>
      <c r="AG2733">
        <v>0</v>
      </c>
      <c r="AH2733">
        <v>13.95</v>
      </c>
      <c r="AI2733">
        <v>12.34</v>
      </c>
      <c r="AJ2733">
        <v>12.135</v>
      </c>
      <c r="AK2733">
        <v>0</v>
      </c>
      <c r="AL2733" t="s">
        <v>72</v>
      </c>
      <c r="AM2733" t="s">
        <v>72</v>
      </c>
      <c r="AN2733" t="s">
        <v>72</v>
      </c>
      <c r="AO2733" t="s">
        <v>72</v>
      </c>
      <c r="AP2733" t="s">
        <v>72</v>
      </c>
      <c r="AQ2733" t="s">
        <v>72</v>
      </c>
      <c r="AR2733" t="s">
        <v>72</v>
      </c>
      <c r="AS2733" t="s">
        <v>72</v>
      </c>
      <c r="AT2733" t="s">
        <v>72</v>
      </c>
      <c r="AU2733" t="s">
        <v>72</v>
      </c>
      <c r="AV2733" t="s">
        <v>72</v>
      </c>
      <c r="AW2733" t="s">
        <v>72</v>
      </c>
      <c r="AX2733" t="s">
        <v>72</v>
      </c>
      <c r="AY2733" t="s">
        <v>73</v>
      </c>
      <c r="AZ2733">
        <v>0</v>
      </c>
      <c r="BA2733" t="s">
        <v>72</v>
      </c>
      <c r="BB2733" t="s">
        <v>72</v>
      </c>
      <c r="BC2733" t="s">
        <v>72</v>
      </c>
      <c r="BD2733">
        <v>0</v>
      </c>
      <c r="BE2733">
        <v>0</v>
      </c>
      <c r="BF2733">
        <v>0</v>
      </c>
      <c r="BG2733" t="s">
        <v>74</v>
      </c>
      <c r="BI2733">
        <v>-61.723799999999997</v>
      </c>
    </row>
    <row r="2734" spans="2:61" x14ac:dyDescent="0.25">
      <c r="B2734" t="s">
        <v>5268</v>
      </c>
      <c r="C2734" t="s">
        <v>61</v>
      </c>
      <c r="D2734" t="s">
        <v>5269</v>
      </c>
      <c r="E2734" t="s">
        <v>73</v>
      </c>
      <c r="F2734" t="s">
        <v>5270</v>
      </c>
      <c r="G2734" t="s">
        <v>5271</v>
      </c>
      <c r="H2734" t="s">
        <v>172</v>
      </c>
      <c r="I2734">
        <v>0</v>
      </c>
      <c r="J2734">
        <v>0</v>
      </c>
      <c r="K2734">
        <v>0</v>
      </c>
      <c r="L2734" t="s">
        <v>942</v>
      </c>
      <c r="M2734" t="s">
        <v>5272</v>
      </c>
      <c r="N2734">
        <v>-9.2052519499999992</v>
      </c>
      <c r="O2734">
        <v>-21.231911</v>
      </c>
      <c r="P2734">
        <v>-40.33717377</v>
      </c>
      <c r="Q2734">
        <v>0</v>
      </c>
      <c r="R2734">
        <v>45.523420000000002</v>
      </c>
      <c r="S2734">
        <v>-546.50121000000001</v>
      </c>
      <c r="T2734">
        <v>-39.850529999999999</v>
      </c>
      <c r="U2734">
        <v>-644.22790999999995</v>
      </c>
      <c r="V2734">
        <v>70.101550000000003</v>
      </c>
      <c r="W2734">
        <v>46.503959999999999</v>
      </c>
      <c r="X2734">
        <v>0</v>
      </c>
      <c r="Y2734" t="s">
        <v>972</v>
      </c>
      <c r="Z2734" t="s">
        <v>973</v>
      </c>
      <c r="AA2734">
        <v>3583.5432000000001</v>
      </c>
      <c r="AB2734" t="s">
        <v>71</v>
      </c>
      <c r="AC2734">
        <v>3.4815</v>
      </c>
      <c r="AD2734">
        <v>2.1303200000000002</v>
      </c>
      <c r="AE2734">
        <v>1.35118</v>
      </c>
      <c r="AF2734">
        <v>14.0158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 t="s">
        <v>72</v>
      </c>
      <c r="AM2734" t="s">
        <v>72</v>
      </c>
      <c r="AN2734" t="s">
        <v>72</v>
      </c>
      <c r="AO2734" t="s">
        <v>72</v>
      </c>
      <c r="AP2734" t="s">
        <v>72</v>
      </c>
      <c r="AQ2734" t="s">
        <v>72</v>
      </c>
      <c r="AR2734" t="s">
        <v>72</v>
      </c>
      <c r="AS2734" t="s">
        <v>72</v>
      </c>
      <c r="AT2734" t="s">
        <v>72</v>
      </c>
      <c r="AU2734" t="s">
        <v>72</v>
      </c>
      <c r="AV2734" t="s">
        <v>72</v>
      </c>
      <c r="AW2734" t="s">
        <v>72</v>
      </c>
      <c r="AX2734" t="s">
        <v>72</v>
      </c>
      <c r="AY2734" t="s">
        <v>73</v>
      </c>
      <c r="AZ2734">
        <v>0</v>
      </c>
      <c r="BA2734" t="s">
        <v>72</v>
      </c>
      <c r="BB2734" t="s">
        <v>72</v>
      </c>
      <c r="BC2734" t="s">
        <v>72</v>
      </c>
      <c r="BD2734">
        <v>0</v>
      </c>
      <c r="BE2734">
        <v>0</v>
      </c>
      <c r="BF2734">
        <v>0</v>
      </c>
      <c r="BG2734" t="s">
        <v>74</v>
      </c>
      <c r="BI2734">
        <v>-60.156999999999996</v>
      </c>
    </row>
    <row r="2735" spans="2:61" x14ac:dyDescent="0.25">
      <c r="B2735" t="s">
        <v>8801</v>
      </c>
      <c r="C2735" t="s">
        <v>61</v>
      </c>
      <c r="D2735" t="s">
        <v>8802</v>
      </c>
      <c r="E2735" t="s">
        <v>73</v>
      </c>
      <c r="F2735" t="s">
        <v>8803</v>
      </c>
      <c r="G2735" t="s">
        <v>8804</v>
      </c>
      <c r="H2735" t="s">
        <v>172</v>
      </c>
      <c r="I2735">
        <v>0</v>
      </c>
      <c r="J2735">
        <v>0</v>
      </c>
      <c r="K2735">
        <v>0</v>
      </c>
      <c r="L2735" t="s">
        <v>942</v>
      </c>
      <c r="M2735" t="s">
        <v>8805</v>
      </c>
      <c r="N2735">
        <v>-11.898933319999999</v>
      </c>
      <c r="O2735">
        <v>-27.98296113</v>
      </c>
      <c r="P2735">
        <v>-46.525299510000004</v>
      </c>
      <c r="Q2735">
        <v>0</v>
      </c>
      <c r="R2735">
        <v>49.690480000000001</v>
      </c>
      <c r="S2735">
        <v>171.93548000000001</v>
      </c>
      <c r="T2735">
        <v>-40.858199999999997</v>
      </c>
      <c r="U2735">
        <v>300.19923999999997</v>
      </c>
      <c r="V2735">
        <v>58.653260000000003</v>
      </c>
      <c r="W2735">
        <v>55.580880000000001</v>
      </c>
      <c r="X2735">
        <v>0</v>
      </c>
      <c r="Y2735" t="s">
        <v>2336</v>
      </c>
      <c r="Z2735" t="s">
        <v>316</v>
      </c>
      <c r="AA2735">
        <v>3705.7550000000001</v>
      </c>
      <c r="AB2735" t="s">
        <v>71</v>
      </c>
      <c r="AC2735">
        <v>2.5013999999999998</v>
      </c>
      <c r="AD2735">
        <v>1.37524</v>
      </c>
      <c r="AE2735">
        <v>1.1261699999999999</v>
      </c>
      <c r="AF2735">
        <v>10.95716</v>
      </c>
      <c r="AG2735">
        <v>0</v>
      </c>
      <c r="AH2735">
        <v>12.74</v>
      </c>
      <c r="AI2735">
        <v>12.073</v>
      </c>
      <c r="AJ2735">
        <v>11.71</v>
      </c>
      <c r="AK2735">
        <v>0</v>
      </c>
      <c r="AL2735" t="s">
        <v>72</v>
      </c>
      <c r="AM2735" t="s">
        <v>72</v>
      </c>
      <c r="AN2735" t="s">
        <v>72</v>
      </c>
      <c r="AO2735" t="s">
        <v>72</v>
      </c>
      <c r="AP2735" t="s">
        <v>72</v>
      </c>
      <c r="AQ2735" t="s">
        <v>72</v>
      </c>
      <c r="AR2735" t="s">
        <v>72</v>
      </c>
      <c r="AS2735" t="s">
        <v>72</v>
      </c>
      <c r="AT2735" t="s">
        <v>72</v>
      </c>
      <c r="AU2735" t="s">
        <v>72</v>
      </c>
      <c r="AV2735" t="s">
        <v>72</v>
      </c>
      <c r="AW2735" t="s">
        <v>72</v>
      </c>
      <c r="AX2735" t="s">
        <v>72</v>
      </c>
      <c r="AY2735" t="s">
        <v>73</v>
      </c>
      <c r="AZ2735">
        <v>0</v>
      </c>
      <c r="BA2735" t="s">
        <v>72</v>
      </c>
      <c r="BB2735" t="s">
        <v>72</v>
      </c>
      <c r="BC2735" t="s">
        <v>72</v>
      </c>
      <c r="BD2735">
        <v>0</v>
      </c>
      <c r="BE2735">
        <v>0</v>
      </c>
      <c r="BF2735">
        <v>0</v>
      </c>
      <c r="BG2735" t="s">
        <v>74</v>
      </c>
      <c r="BI2735">
        <v>-56.8324</v>
      </c>
    </row>
    <row r="2736" spans="2:61" x14ac:dyDescent="0.25">
      <c r="B2736" t="s">
        <v>489</v>
      </c>
      <c r="C2736" t="s">
        <v>61</v>
      </c>
      <c r="D2736" t="s">
        <v>490</v>
      </c>
      <c r="E2736" t="s">
        <v>73</v>
      </c>
      <c r="F2736" t="s">
        <v>491</v>
      </c>
      <c r="G2736" t="s">
        <v>492</v>
      </c>
      <c r="H2736" t="s">
        <v>172</v>
      </c>
      <c r="I2736">
        <v>0</v>
      </c>
      <c r="J2736">
        <v>0</v>
      </c>
      <c r="K2736">
        <v>0</v>
      </c>
      <c r="L2736" t="s">
        <v>67</v>
      </c>
      <c r="M2736" t="s">
        <v>493</v>
      </c>
      <c r="N2736">
        <v>-12.9503988</v>
      </c>
      <c r="O2736">
        <v>-6.4372286499999998</v>
      </c>
      <c r="P2736">
        <v>-7.5192591599999998</v>
      </c>
      <c r="Q2736">
        <v>0</v>
      </c>
      <c r="R2736">
        <v>75.489279999999994</v>
      </c>
      <c r="S2736">
        <v>-551.72199999999998</v>
      </c>
      <c r="T2736">
        <v>-6.9462099999999998</v>
      </c>
      <c r="U2736">
        <v>-533.93600000000004</v>
      </c>
      <c r="V2736">
        <v>186.0231</v>
      </c>
      <c r="W2736">
        <v>16.3</v>
      </c>
      <c r="X2736">
        <v>42.31</v>
      </c>
      <c r="Y2736" t="s">
        <v>159</v>
      </c>
      <c r="Z2736" t="s">
        <v>160</v>
      </c>
      <c r="AA2736">
        <v>2752</v>
      </c>
      <c r="AB2736" t="s">
        <v>71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13.92</v>
      </c>
      <c r="AI2736">
        <v>12.196</v>
      </c>
      <c r="AJ2736">
        <v>11.791</v>
      </c>
      <c r="AK2736">
        <v>9.18</v>
      </c>
      <c r="AL2736" t="s">
        <v>72</v>
      </c>
      <c r="AM2736" t="s">
        <v>72</v>
      </c>
      <c r="AN2736" t="s">
        <v>72</v>
      </c>
      <c r="AO2736" t="s">
        <v>72</v>
      </c>
      <c r="AP2736" t="s">
        <v>72</v>
      </c>
      <c r="AQ2736" t="s">
        <v>72</v>
      </c>
      <c r="AR2736" t="s">
        <v>72</v>
      </c>
      <c r="AS2736" t="s">
        <v>72</v>
      </c>
      <c r="AT2736" t="s">
        <v>72</v>
      </c>
      <c r="AU2736" t="s">
        <v>72</v>
      </c>
      <c r="AV2736" t="s">
        <v>72</v>
      </c>
      <c r="AW2736" t="s">
        <v>72</v>
      </c>
      <c r="AX2736" t="s">
        <v>72</v>
      </c>
      <c r="AY2736" t="s">
        <v>73</v>
      </c>
      <c r="AZ2736">
        <v>0</v>
      </c>
      <c r="BA2736" t="s">
        <v>72</v>
      </c>
      <c r="BB2736" t="s">
        <v>72</v>
      </c>
      <c r="BC2736" t="s">
        <v>72</v>
      </c>
      <c r="BD2736">
        <v>0</v>
      </c>
      <c r="BE2736">
        <v>0</v>
      </c>
      <c r="BF2736">
        <v>0</v>
      </c>
      <c r="BG2736" t="s">
        <v>74</v>
      </c>
      <c r="BI2736">
        <v>-27.471299999999999</v>
      </c>
    </row>
    <row r="2737" spans="2:61" x14ac:dyDescent="0.25">
      <c r="B2737" t="s">
        <v>363</v>
      </c>
      <c r="C2737" t="s">
        <v>61</v>
      </c>
      <c r="D2737" t="s">
        <v>364</v>
      </c>
      <c r="E2737" t="s">
        <v>73</v>
      </c>
      <c r="F2737" t="s">
        <v>365</v>
      </c>
      <c r="G2737" t="s">
        <v>366</v>
      </c>
      <c r="H2737" t="s">
        <v>367</v>
      </c>
      <c r="I2737">
        <v>0</v>
      </c>
      <c r="J2737">
        <v>0</v>
      </c>
      <c r="K2737">
        <v>0</v>
      </c>
      <c r="L2737" t="s">
        <v>67</v>
      </c>
      <c r="M2737" t="s">
        <v>368</v>
      </c>
      <c r="N2737">
        <v>-1.7252352500000001</v>
      </c>
      <c r="O2737">
        <v>-10.886926620000001</v>
      </c>
      <c r="P2737">
        <v>9.6802526899999997</v>
      </c>
      <c r="Q2737">
        <v>0</v>
      </c>
      <c r="R2737">
        <v>162.05256</v>
      </c>
      <c r="S2737">
        <v>579.03</v>
      </c>
      <c r="T2737">
        <v>-11.336</v>
      </c>
      <c r="U2737">
        <v>-1530.174</v>
      </c>
      <c r="V2737">
        <v>219.11590000000001</v>
      </c>
      <c r="W2737">
        <v>14.67</v>
      </c>
      <c r="X2737">
        <v>-0.2</v>
      </c>
      <c r="Y2737" t="s">
        <v>369</v>
      </c>
      <c r="Z2737" t="s">
        <v>243</v>
      </c>
      <c r="AA2737">
        <v>3267</v>
      </c>
      <c r="AB2737" t="s">
        <v>71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15.784000000000001</v>
      </c>
      <c r="AJ2737">
        <v>16.010000000000002</v>
      </c>
      <c r="AK2737">
        <v>11.25</v>
      </c>
      <c r="AL2737" t="s">
        <v>72</v>
      </c>
      <c r="AM2737" t="s">
        <v>72</v>
      </c>
      <c r="AN2737" t="s">
        <v>72</v>
      </c>
      <c r="AO2737" t="s">
        <v>72</v>
      </c>
      <c r="AP2737" t="s">
        <v>72</v>
      </c>
      <c r="AQ2737" t="s">
        <v>72</v>
      </c>
      <c r="AR2737" t="s">
        <v>72</v>
      </c>
      <c r="AS2737" t="s">
        <v>72</v>
      </c>
      <c r="AT2737" t="s">
        <v>72</v>
      </c>
      <c r="AU2737" t="s">
        <v>72</v>
      </c>
      <c r="AV2737" t="s">
        <v>72</v>
      </c>
      <c r="AW2737" t="s">
        <v>72</v>
      </c>
      <c r="AX2737" t="s">
        <v>72</v>
      </c>
      <c r="AY2737" t="s">
        <v>73</v>
      </c>
      <c r="AZ2737">
        <v>0</v>
      </c>
      <c r="BA2737" t="s">
        <v>72</v>
      </c>
      <c r="BB2737" t="s">
        <v>72</v>
      </c>
      <c r="BC2737" t="s">
        <v>72</v>
      </c>
      <c r="BD2737">
        <v>0</v>
      </c>
      <c r="BE2737">
        <v>0</v>
      </c>
      <c r="BF2737">
        <v>0</v>
      </c>
      <c r="BG2737" t="s">
        <v>74</v>
      </c>
      <c r="BI2737">
        <v>41.289749999999998</v>
      </c>
    </row>
    <row r="2738" spans="2:61" x14ac:dyDescent="0.25">
      <c r="B2738" t="s">
        <v>571</v>
      </c>
      <c r="C2738" t="s">
        <v>61</v>
      </c>
      <c r="D2738" t="s">
        <v>572</v>
      </c>
      <c r="E2738" t="s">
        <v>73</v>
      </c>
      <c r="F2738" t="s">
        <v>573</v>
      </c>
      <c r="G2738" t="s">
        <v>574</v>
      </c>
      <c r="H2738" t="s">
        <v>575</v>
      </c>
      <c r="I2738">
        <v>0</v>
      </c>
      <c r="J2738">
        <v>0</v>
      </c>
      <c r="K2738">
        <v>0</v>
      </c>
      <c r="L2738" t="s">
        <v>67</v>
      </c>
      <c r="M2738" t="s">
        <v>576</v>
      </c>
      <c r="N2738">
        <v>13.085194899999999</v>
      </c>
      <c r="O2738">
        <v>7.6045670999999997</v>
      </c>
      <c r="P2738">
        <v>-10.291274919999999</v>
      </c>
      <c r="Q2738">
        <v>0</v>
      </c>
      <c r="R2738">
        <v>313.13756999999998</v>
      </c>
      <c r="S2738">
        <v>-309.21699999999998</v>
      </c>
      <c r="T2738">
        <v>-16.974720000000001</v>
      </c>
      <c r="U2738">
        <v>37.344999999999999</v>
      </c>
      <c r="V2738">
        <v>178.12430000000001</v>
      </c>
      <c r="W2738">
        <v>18.301970000000001</v>
      </c>
      <c r="X2738">
        <v>16.309999999999999</v>
      </c>
      <c r="Y2738" t="s">
        <v>89</v>
      </c>
      <c r="Z2738" t="s">
        <v>90</v>
      </c>
      <c r="AA2738">
        <v>0</v>
      </c>
      <c r="AB2738" t="s">
        <v>71</v>
      </c>
      <c r="AC2738">
        <v>0</v>
      </c>
      <c r="AD2738">
        <v>0</v>
      </c>
      <c r="AE2738">
        <v>0</v>
      </c>
      <c r="AF2738">
        <v>0</v>
      </c>
      <c r="AG2738">
        <v>14.093999999999999</v>
      </c>
      <c r="AH2738">
        <v>13.029</v>
      </c>
      <c r="AI2738">
        <v>11.458</v>
      </c>
      <c r="AJ2738">
        <v>10.250999999999999</v>
      </c>
      <c r="AK2738">
        <v>8.66</v>
      </c>
      <c r="AL2738" t="s">
        <v>72</v>
      </c>
      <c r="AM2738" t="s">
        <v>72</v>
      </c>
      <c r="AN2738" t="s">
        <v>72</v>
      </c>
      <c r="AO2738" t="s">
        <v>72</v>
      </c>
      <c r="AP2738" t="s">
        <v>72</v>
      </c>
      <c r="AQ2738" t="s">
        <v>72</v>
      </c>
      <c r="AR2738" t="s">
        <v>72</v>
      </c>
      <c r="AS2738" t="s">
        <v>72</v>
      </c>
      <c r="AT2738" t="s">
        <v>72</v>
      </c>
      <c r="AU2738" t="s">
        <v>72</v>
      </c>
      <c r="AV2738" t="s">
        <v>72</v>
      </c>
      <c r="AW2738" t="s">
        <v>72</v>
      </c>
      <c r="AX2738" t="s">
        <v>72</v>
      </c>
      <c r="AY2738" t="s">
        <v>73</v>
      </c>
      <c r="AZ2738">
        <v>0</v>
      </c>
      <c r="BA2738" t="s">
        <v>72</v>
      </c>
      <c r="BB2738" t="s">
        <v>72</v>
      </c>
      <c r="BC2738" t="s">
        <v>72</v>
      </c>
      <c r="BD2738">
        <v>0</v>
      </c>
      <c r="BE2738">
        <v>0</v>
      </c>
      <c r="BF2738">
        <v>0</v>
      </c>
      <c r="BG2738" t="s">
        <v>74</v>
      </c>
      <c r="BH2738">
        <v>30.163360000000001</v>
      </c>
      <c r="BI2738">
        <v>-34.215299999999999</v>
      </c>
    </row>
    <row r="2739" spans="2:61" x14ac:dyDescent="0.25">
      <c r="B2739" t="s">
        <v>961</v>
      </c>
      <c r="C2739" t="s">
        <v>61</v>
      </c>
      <c r="D2739" t="s">
        <v>962</v>
      </c>
      <c r="E2739" t="s">
        <v>73</v>
      </c>
      <c r="F2739" t="s">
        <v>963</v>
      </c>
      <c r="G2739" t="s">
        <v>964</v>
      </c>
      <c r="H2739" t="s">
        <v>965</v>
      </c>
      <c r="I2739">
        <v>0</v>
      </c>
      <c r="J2739">
        <v>0</v>
      </c>
      <c r="K2739">
        <v>0</v>
      </c>
      <c r="L2739" t="s">
        <v>67</v>
      </c>
      <c r="M2739" t="s">
        <v>966</v>
      </c>
      <c r="N2739">
        <v>2.2197952000000001</v>
      </c>
      <c r="O2739">
        <v>1.3492517799999999</v>
      </c>
      <c r="P2739">
        <v>-24.967227179999998</v>
      </c>
      <c r="Q2739">
        <v>0</v>
      </c>
      <c r="R2739">
        <v>6.1842499999999996</v>
      </c>
      <c r="S2739">
        <v>-106.57</v>
      </c>
      <c r="T2739">
        <v>-27.14029</v>
      </c>
      <c r="U2739">
        <v>690.64</v>
      </c>
      <c r="V2739">
        <v>132.30000000000001</v>
      </c>
      <c r="W2739">
        <v>25.102</v>
      </c>
      <c r="X2739">
        <v>-35.1</v>
      </c>
      <c r="Y2739" t="s">
        <v>967</v>
      </c>
      <c r="Z2739" t="s">
        <v>70</v>
      </c>
      <c r="AA2739">
        <v>0</v>
      </c>
      <c r="AB2739" t="s">
        <v>71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17.18</v>
      </c>
      <c r="AI2739">
        <v>15.337999999999999</v>
      </c>
      <c r="AJ2739">
        <v>13.502000000000001</v>
      </c>
      <c r="AK2739">
        <v>11.4</v>
      </c>
      <c r="AL2739" t="s">
        <v>72</v>
      </c>
      <c r="AM2739" t="s">
        <v>72</v>
      </c>
      <c r="AN2739" t="s">
        <v>72</v>
      </c>
      <c r="AO2739" t="s">
        <v>72</v>
      </c>
      <c r="AP2739" t="s">
        <v>72</v>
      </c>
      <c r="AQ2739" t="s">
        <v>72</v>
      </c>
      <c r="AR2739" t="s">
        <v>72</v>
      </c>
      <c r="AS2739" t="s">
        <v>72</v>
      </c>
      <c r="AT2739" t="s">
        <v>72</v>
      </c>
      <c r="AU2739" t="s">
        <v>72</v>
      </c>
      <c r="AV2739" t="s">
        <v>72</v>
      </c>
      <c r="AW2739" t="s">
        <v>72</v>
      </c>
      <c r="AX2739" t="s">
        <v>72</v>
      </c>
      <c r="AY2739" t="s">
        <v>73</v>
      </c>
      <c r="AZ2739">
        <v>0</v>
      </c>
      <c r="BA2739" t="s">
        <v>72</v>
      </c>
      <c r="BB2739" t="s">
        <v>72</v>
      </c>
      <c r="BC2739" t="s">
        <v>72</v>
      </c>
      <c r="BD2739">
        <v>0</v>
      </c>
      <c r="BE2739">
        <v>0</v>
      </c>
      <c r="BF2739">
        <v>0</v>
      </c>
      <c r="BG2739" t="s">
        <v>74</v>
      </c>
      <c r="BH2739">
        <v>31.292369999999998</v>
      </c>
      <c r="BI2739">
        <v>-84.060100000000006</v>
      </c>
    </row>
    <row r="2740" spans="2:61" x14ac:dyDescent="0.25">
      <c r="B2740" t="s">
        <v>791</v>
      </c>
      <c r="C2740" t="s">
        <v>61</v>
      </c>
      <c r="D2740" t="s">
        <v>792</v>
      </c>
      <c r="E2740" t="s">
        <v>73</v>
      </c>
      <c r="F2740" t="s">
        <v>793</v>
      </c>
      <c r="G2740" t="s">
        <v>794</v>
      </c>
      <c r="H2740" t="s">
        <v>108</v>
      </c>
      <c r="I2740">
        <v>0</v>
      </c>
      <c r="J2740">
        <v>0</v>
      </c>
      <c r="K2740">
        <v>0</v>
      </c>
      <c r="L2740" t="s">
        <v>67</v>
      </c>
      <c r="M2740" t="s">
        <v>795</v>
      </c>
      <c r="N2740">
        <v>16.681108859999998</v>
      </c>
      <c r="O2740">
        <v>-8.1759985299999993</v>
      </c>
      <c r="P2740">
        <v>9.4973760200000008</v>
      </c>
      <c r="Q2740">
        <v>0</v>
      </c>
      <c r="R2740">
        <v>224.15942999999999</v>
      </c>
      <c r="S2740">
        <v>-491.05599999999998</v>
      </c>
      <c r="T2740">
        <v>-28.163509999999999</v>
      </c>
      <c r="U2740">
        <v>-843.26900000000001</v>
      </c>
      <c r="V2740">
        <v>141.6865</v>
      </c>
      <c r="W2740">
        <v>20.864000000000001</v>
      </c>
      <c r="X2740">
        <v>1</v>
      </c>
      <c r="Y2740" t="s">
        <v>796</v>
      </c>
      <c r="Z2740" t="s">
        <v>555</v>
      </c>
      <c r="AA2740">
        <v>0</v>
      </c>
      <c r="AB2740" t="s">
        <v>71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17.140999999999998</v>
      </c>
      <c r="AJ2740">
        <v>14.863</v>
      </c>
      <c r="AK2740">
        <v>12.43</v>
      </c>
      <c r="AL2740" t="s">
        <v>72</v>
      </c>
      <c r="AM2740" t="s">
        <v>72</v>
      </c>
      <c r="AN2740" t="s">
        <v>72</v>
      </c>
      <c r="AO2740" t="s">
        <v>72</v>
      </c>
      <c r="AP2740" t="s">
        <v>72</v>
      </c>
      <c r="AQ2740" t="s">
        <v>72</v>
      </c>
      <c r="AR2740" t="s">
        <v>72</v>
      </c>
      <c r="AS2740" t="s">
        <v>72</v>
      </c>
      <c r="AT2740" t="s">
        <v>72</v>
      </c>
      <c r="AU2740" t="s">
        <v>72</v>
      </c>
      <c r="AV2740" t="s">
        <v>72</v>
      </c>
      <c r="AW2740" t="s">
        <v>72</v>
      </c>
      <c r="AX2740" t="s">
        <v>72</v>
      </c>
      <c r="AY2740" t="s">
        <v>73</v>
      </c>
      <c r="AZ2740">
        <v>0</v>
      </c>
      <c r="BA2740" t="s">
        <v>72</v>
      </c>
      <c r="BB2740" t="s">
        <v>72</v>
      </c>
      <c r="BC2740" t="s">
        <v>72</v>
      </c>
      <c r="BD2740">
        <v>0</v>
      </c>
      <c r="BE2740">
        <v>0</v>
      </c>
      <c r="BF2740">
        <v>0</v>
      </c>
      <c r="BG2740" t="s">
        <v>74</v>
      </c>
      <c r="BI2740">
        <v>27.078060000000001</v>
      </c>
    </row>
    <row r="2741" spans="2:61" x14ac:dyDescent="0.25">
      <c r="B2741" t="s">
        <v>494</v>
      </c>
      <c r="C2741" t="s">
        <v>61</v>
      </c>
      <c r="D2741" t="s">
        <v>495</v>
      </c>
      <c r="E2741" t="s">
        <v>73</v>
      </c>
      <c r="F2741" t="s">
        <v>496</v>
      </c>
      <c r="G2741" t="s">
        <v>497</v>
      </c>
      <c r="H2741" t="s">
        <v>498</v>
      </c>
      <c r="I2741">
        <v>0</v>
      </c>
      <c r="J2741">
        <v>0</v>
      </c>
      <c r="K2741">
        <v>0</v>
      </c>
      <c r="L2741" t="s">
        <v>67</v>
      </c>
      <c r="M2741" t="s">
        <v>499</v>
      </c>
      <c r="N2741">
        <v>-5.3382558400000004</v>
      </c>
      <c r="O2741">
        <v>-8.1179152099999996</v>
      </c>
      <c r="P2741">
        <v>-13.087875199999999</v>
      </c>
      <c r="Q2741">
        <v>0</v>
      </c>
      <c r="R2741">
        <v>54.896889999999999</v>
      </c>
      <c r="S2741">
        <v>308.86759999999998</v>
      </c>
      <c r="T2741">
        <v>-35.428789999999999</v>
      </c>
      <c r="U2741">
        <v>268.19366000000002</v>
      </c>
      <c r="V2741">
        <v>155.75899999999999</v>
      </c>
      <c r="W2741">
        <v>16.3</v>
      </c>
      <c r="X2741">
        <v>7.43</v>
      </c>
      <c r="Y2741" t="s">
        <v>500</v>
      </c>
      <c r="Z2741" t="s">
        <v>501</v>
      </c>
      <c r="AA2741">
        <v>3310.25</v>
      </c>
      <c r="AB2741" t="s">
        <v>71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18.690000000000001</v>
      </c>
      <c r="AJ2741">
        <v>16.39</v>
      </c>
      <c r="AK2741">
        <v>13.29</v>
      </c>
      <c r="AL2741" t="s">
        <v>72</v>
      </c>
      <c r="AM2741" t="s">
        <v>72</v>
      </c>
      <c r="AN2741" t="s">
        <v>72</v>
      </c>
      <c r="AO2741" t="s">
        <v>72</v>
      </c>
      <c r="AP2741" t="s">
        <v>72</v>
      </c>
      <c r="AQ2741" t="s">
        <v>72</v>
      </c>
      <c r="AR2741" t="s">
        <v>72</v>
      </c>
      <c r="AS2741" t="s">
        <v>72</v>
      </c>
      <c r="AT2741" t="s">
        <v>72</v>
      </c>
      <c r="AU2741" t="s">
        <v>72</v>
      </c>
      <c r="AV2741" t="s">
        <v>72</v>
      </c>
      <c r="AW2741" t="s">
        <v>72</v>
      </c>
      <c r="AX2741" t="s">
        <v>72</v>
      </c>
      <c r="AY2741" t="s">
        <v>73</v>
      </c>
      <c r="AZ2741">
        <v>0</v>
      </c>
      <c r="BA2741" t="s">
        <v>72</v>
      </c>
      <c r="BB2741" t="s">
        <v>72</v>
      </c>
      <c r="BC2741" t="s">
        <v>72</v>
      </c>
      <c r="BD2741">
        <v>0</v>
      </c>
      <c r="BE2741">
        <v>0</v>
      </c>
      <c r="BF2741">
        <v>0</v>
      </c>
      <c r="BG2741" t="s">
        <v>74</v>
      </c>
      <c r="BI2741">
        <v>-53.411499999999997</v>
      </c>
    </row>
    <row r="2742" spans="2:61" x14ac:dyDescent="0.25">
      <c r="B2742" t="s">
        <v>1327</v>
      </c>
      <c r="C2742" t="s">
        <v>61</v>
      </c>
      <c r="D2742" t="s">
        <v>1328</v>
      </c>
      <c r="E2742" t="s">
        <v>73</v>
      </c>
      <c r="F2742" t="s">
        <v>1329</v>
      </c>
      <c r="G2742" t="s">
        <v>1330</v>
      </c>
      <c r="H2742" t="s">
        <v>344</v>
      </c>
      <c r="I2742">
        <v>0</v>
      </c>
      <c r="J2742">
        <v>0</v>
      </c>
      <c r="K2742">
        <v>0</v>
      </c>
      <c r="L2742" t="s">
        <v>942</v>
      </c>
      <c r="M2742" t="s">
        <v>1331</v>
      </c>
      <c r="N2742">
        <v>-9.5302489300000008</v>
      </c>
      <c r="O2742">
        <v>18.000115780000002</v>
      </c>
      <c r="P2742">
        <v>-19.92446224</v>
      </c>
      <c r="Q2742">
        <v>0</v>
      </c>
      <c r="R2742">
        <v>9.0712200000000003</v>
      </c>
      <c r="S2742">
        <v>901.55769999999995</v>
      </c>
      <c r="T2742">
        <v>18.353390000000001</v>
      </c>
      <c r="U2742">
        <v>124.01893</v>
      </c>
      <c r="V2742">
        <v>114.41665999999999</v>
      </c>
      <c r="W2742">
        <v>28.492349999999998</v>
      </c>
      <c r="X2742">
        <v>0</v>
      </c>
      <c r="Y2742" t="s">
        <v>1332</v>
      </c>
      <c r="Z2742" t="s">
        <v>1333</v>
      </c>
      <c r="AA2742">
        <v>1900</v>
      </c>
      <c r="AB2742" t="s">
        <v>71</v>
      </c>
      <c r="AC2742">
        <v>5.2301799999999998</v>
      </c>
      <c r="AD2742">
        <v>3.5804999999999998</v>
      </c>
      <c r="AE2742">
        <v>1.64968</v>
      </c>
      <c r="AF2742">
        <v>17.518640000000001</v>
      </c>
      <c r="AG2742">
        <v>0</v>
      </c>
      <c r="AH2742">
        <v>0</v>
      </c>
      <c r="AI2742">
        <v>0</v>
      </c>
      <c r="AJ2742">
        <v>18.451000000000001</v>
      </c>
      <c r="AK2742">
        <v>0</v>
      </c>
      <c r="AL2742" t="s">
        <v>72</v>
      </c>
      <c r="AM2742" t="s">
        <v>72</v>
      </c>
      <c r="AN2742" t="s">
        <v>72</v>
      </c>
      <c r="AO2742" t="s">
        <v>72</v>
      </c>
      <c r="AP2742" t="s">
        <v>72</v>
      </c>
      <c r="AQ2742" t="s">
        <v>72</v>
      </c>
      <c r="AR2742" t="s">
        <v>72</v>
      </c>
      <c r="AS2742" t="s">
        <v>72</v>
      </c>
      <c r="AT2742" t="s">
        <v>72</v>
      </c>
      <c r="AU2742" t="s">
        <v>72</v>
      </c>
      <c r="AV2742" t="s">
        <v>72</v>
      </c>
      <c r="AW2742" t="s">
        <v>72</v>
      </c>
      <c r="AX2742" t="s">
        <v>72</v>
      </c>
      <c r="AY2742" t="s">
        <v>73</v>
      </c>
      <c r="AZ2742">
        <v>0</v>
      </c>
      <c r="BA2742" t="s">
        <v>72</v>
      </c>
      <c r="BB2742" t="s">
        <v>72</v>
      </c>
      <c r="BC2742" t="s">
        <v>72</v>
      </c>
      <c r="BD2742">
        <v>0</v>
      </c>
      <c r="BE2742">
        <v>0</v>
      </c>
      <c r="BF2742">
        <v>0</v>
      </c>
      <c r="BG2742" t="s">
        <v>74</v>
      </c>
      <c r="BI2742">
        <v>-44.370199999999997</v>
      </c>
    </row>
    <row r="2743" spans="2:61" x14ac:dyDescent="0.25">
      <c r="B2743" t="s">
        <v>15731</v>
      </c>
      <c r="C2743" t="s">
        <v>61</v>
      </c>
      <c r="D2743" t="s">
        <v>15732</v>
      </c>
      <c r="E2743" t="s">
        <v>73</v>
      </c>
      <c r="F2743" t="s">
        <v>15733</v>
      </c>
      <c r="G2743" t="s">
        <v>15734</v>
      </c>
      <c r="H2743" t="s">
        <v>415</v>
      </c>
      <c r="I2743">
        <v>0</v>
      </c>
      <c r="J2743">
        <v>0</v>
      </c>
      <c r="K2743">
        <v>0</v>
      </c>
      <c r="L2743" t="s">
        <v>942</v>
      </c>
      <c r="M2743" t="s">
        <v>15735</v>
      </c>
      <c r="N2743">
        <v>-39.604699330000003</v>
      </c>
      <c r="O2743">
        <v>54.547220690000003</v>
      </c>
      <c r="P2743">
        <v>6.6658343499999999</v>
      </c>
      <c r="Q2743">
        <v>0</v>
      </c>
      <c r="R2743">
        <v>21.101669999999999</v>
      </c>
      <c r="S2743">
        <v>416.86471999999998</v>
      </c>
      <c r="T2743">
        <v>68.323729999999998</v>
      </c>
      <c r="U2743">
        <v>-373.34003999999999</v>
      </c>
      <c r="V2743">
        <v>48.126980000000003</v>
      </c>
      <c r="W2743">
        <v>67.737470000000002</v>
      </c>
      <c r="X2743">
        <v>0</v>
      </c>
      <c r="Y2743" t="s">
        <v>4768</v>
      </c>
      <c r="Z2743" t="s">
        <v>555</v>
      </c>
      <c r="AA2743">
        <v>3296</v>
      </c>
      <c r="AB2743" t="s">
        <v>71</v>
      </c>
      <c r="AC2743">
        <v>4.1475400000000002</v>
      </c>
      <c r="AD2743">
        <v>2.6534800000000001</v>
      </c>
      <c r="AE2743">
        <v>1.4940599999999999</v>
      </c>
      <c r="AF2743">
        <v>15.380100000000001</v>
      </c>
      <c r="AG2743">
        <v>0</v>
      </c>
      <c r="AH2743">
        <v>18.399999999999999</v>
      </c>
      <c r="AI2743">
        <v>0</v>
      </c>
      <c r="AJ2743">
        <v>16.600000000000001</v>
      </c>
      <c r="AK2743">
        <v>0</v>
      </c>
      <c r="AL2743" t="s">
        <v>72</v>
      </c>
      <c r="AM2743" t="s">
        <v>72</v>
      </c>
      <c r="AN2743" t="s">
        <v>72</v>
      </c>
      <c r="AO2743" t="s">
        <v>72</v>
      </c>
      <c r="AP2743" t="s">
        <v>72</v>
      </c>
      <c r="AQ2743" t="s">
        <v>72</v>
      </c>
      <c r="AR2743" t="s">
        <v>72</v>
      </c>
      <c r="AS2743" t="s">
        <v>72</v>
      </c>
      <c r="AT2743" t="s">
        <v>72</v>
      </c>
      <c r="AU2743" t="s">
        <v>72</v>
      </c>
      <c r="AV2743" t="s">
        <v>72</v>
      </c>
      <c r="AW2743" t="s">
        <v>72</v>
      </c>
      <c r="AX2743" t="s">
        <v>72</v>
      </c>
      <c r="AY2743" t="s">
        <v>73</v>
      </c>
      <c r="AZ2743">
        <v>0</v>
      </c>
      <c r="BA2743" t="s">
        <v>72</v>
      </c>
      <c r="BB2743" t="s">
        <v>72</v>
      </c>
      <c r="BC2743" t="s">
        <v>72</v>
      </c>
      <c r="BD2743">
        <v>0</v>
      </c>
      <c r="BE2743">
        <v>0</v>
      </c>
      <c r="BF2743">
        <v>0</v>
      </c>
      <c r="BG2743" t="s">
        <v>74</v>
      </c>
      <c r="BI2743">
        <v>5.6474399999999996</v>
      </c>
    </row>
    <row r="2744" spans="2:61" x14ac:dyDescent="0.25">
      <c r="B2744" t="s">
        <v>12231</v>
      </c>
      <c r="C2744" t="s">
        <v>61</v>
      </c>
      <c r="D2744" t="s">
        <v>12232</v>
      </c>
      <c r="E2744" t="s">
        <v>73</v>
      </c>
      <c r="F2744" t="s">
        <v>12233</v>
      </c>
      <c r="G2744" t="s">
        <v>12234</v>
      </c>
      <c r="H2744" t="s">
        <v>344</v>
      </c>
      <c r="I2744">
        <v>0</v>
      </c>
      <c r="J2744">
        <v>0</v>
      </c>
      <c r="K2744">
        <v>0</v>
      </c>
      <c r="L2744" t="s">
        <v>942</v>
      </c>
      <c r="M2744" t="s">
        <v>12235</v>
      </c>
      <c r="N2744">
        <v>-36.726261049999998</v>
      </c>
      <c r="O2744">
        <v>35.343828780000003</v>
      </c>
      <c r="P2744">
        <v>-35.157551580000003</v>
      </c>
      <c r="Q2744">
        <v>0</v>
      </c>
      <c r="R2744">
        <v>25.011330000000001</v>
      </c>
      <c r="S2744">
        <v>60.326390000000004</v>
      </c>
      <c r="T2744">
        <v>27.02947</v>
      </c>
      <c r="U2744">
        <v>-255.33878000000001</v>
      </c>
      <c r="V2744">
        <v>52.648769999999999</v>
      </c>
      <c r="W2744">
        <v>61.91977</v>
      </c>
      <c r="X2744">
        <v>0</v>
      </c>
      <c r="Y2744" t="s">
        <v>589</v>
      </c>
      <c r="Z2744" t="s">
        <v>298</v>
      </c>
      <c r="AA2744">
        <v>0</v>
      </c>
      <c r="AB2744" t="s">
        <v>71</v>
      </c>
      <c r="AC2744">
        <v>0</v>
      </c>
      <c r="AD2744">
        <v>0</v>
      </c>
      <c r="AE2744">
        <v>0</v>
      </c>
      <c r="AF2744">
        <v>16.768519999999999</v>
      </c>
      <c r="AG2744">
        <v>0</v>
      </c>
      <c r="AH2744">
        <v>20.100000000000001</v>
      </c>
      <c r="AI2744">
        <v>0</v>
      </c>
      <c r="AJ2744">
        <v>18.3</v>
      </c>
      <c r="AK2744">
        <v>0</v>
      </c>
      <c r="AL2744" t="s">
        <v>72</v>
      </c>
      <c r="AM2744" t="s">
        <v>72</v>
      </c>
      <c r="AN2744" t="s">
        <v>72</v>
      </c>
      <c r="AO2744" t="s">
        <v>72</v>
      </c>
      <c r="AP2744" t="s">
        <v>72</v>
      </c>
      <c r="AQ2744" t="s">
        <v>72</v>
      </c>
      <c r="AR2744" t="s">
        <v>72</v>
      </c>
      <c r="AS2744" t="s">
        <v>72</v>
      </c>
      <c r="AT2744" t="s">
        <v>72</v>
      </c>
      <c r="AU2744" t="s">
        <v>72</v>
      </c>
      <c r="AV2744" t="s">
        <v>72</v>
      </c>
      <c r="AW2744" t="s">
        <v>72</v>
      </c>
      <c r="AX2744" t="s">
        <v>72</v>
      </c>
      <c r="AY2744" t="s">
        <v>73</v>
      </c>
      <c r="AZ2744">
        <v>0</v>
      </c>
      <c r="BA2744" t="s">
        <v>72</v>
      </c>
      <c r="BB2744" t="s">
        <v>72</v>
      </c>
      <c r="BC2744" t="s">
        <v>72</v>
      </c>
      <c r="BD2744">
        <v>0</v>
      </c>
      <c r="BE2744">
        <v>0</v>
      </c>
      <c r="BF2744">
        <v>0</v>
      </c>
      <c r="BG2744" t="s">
        <v>74</v>
      </c>
      <c r="BI2744">
        <v>-34.596400000000003</v>
      </c>
    </row>
    <row r="2745" spans="2:61" x14ac:dyDescent="0.25">
      <c r="B2745" t="s">
        <v>12560</v>
      </c>
      <c r="C2745" t="s">
        <v>61</v>
      </c>
      <c r="D2745" t="s">
        <v>12561</v>
      </c>
      <c r="E2745" t="s">
        <v>73</v>
      </c>
      <c r="F2745" t="s">
        <v>12562</v>
      </c>
      <c r="G2745" t="s">
        <v>12563</v>
      </c>
      <c r="H2745" t="s">
        <v>2055</v>
      </c>
      <c r="I2745">
        <v>0</v>
      </c>
      <c r="J2745">
        <v>0</v>
      </c>
      <c r="K2745">
        <v>0</v>
      </c>
      <c r="L2745" t="s">
        <v>942</v>
      </c>
      <c r="M2745" t="s">
        <v>12564</v>
      </c>
      <c r="N2745">
        <v>-54.073069490000002</v>
      </c>
      <c r="O2745">
        <v>27.73385378</v>
      </c>
      <c r="P2745">
        <v>-15.388945659999999</v>
      </c>
      <c r="Q2745">
        <v>0</v>
      </c>
      <c r="R2745">
        <v>51.644660000000002</v>
      </c>
      <c r="S2745">
        <v>82.766149999999996</v>
      </c>
      <c r="T2745">
        <v>39.484679999999997</v>
      </c>
      <c r="U2745">
        <v>-145.28450000000001</v>
      </c>
      <c r="V2745">
        <v>52.002920000000003</v>
      </c>
      <c r="W2745">
        <v>62.688780000000001</v>
      </c>
      <c r="X2745">
        <v>0</v>
      </c>
      <c r="Y2745" t="s">
        <v>972</v>
      </c>
      <c r="Z2745" t="s">
        <v>973</v>
      </c>
      <c r="AA2745">
        <v>3311.5</v>
      </c>
      <c r="AB2745" t="s">
        <v>71</v>
      </c>
      <c r="AC2745">
        <v>2.9797600000000002</v>
      </c>
      <c r="AD2745">
        <v>1.7218100000000001</v>
      </c>
      <c r="AE2745">
        <v>1.2579499999999999</v>
      </c>
      <c r="AF2745">
        <v>12.81493</v>
      </c>
      <c r="AG2745">
        <v>0</v>
      </c>
      <c r="AH2745">
        <v>15.51</v>
      </c>
      <c r="AI2745">
        <v>13.85</v>
      </c>
      <c r="AJ2745">
        <v>13.926</v>
      </c>
      <c r="AK2745">
        <v>0</v>
      </c>
      <c r="AL2745" t="s">
        <v>72</v>
      </c>
      <c r="AM2745" t="s">
        <v>72</v>
      </c>
      <c r="AN2745" t="s">
        <v>72</v>
      </c>
      <c r="AO2745" t="s">
        <v>72</v>
      </c>
      <c r="AP2745" t="s">
        <v>72</v>
      </c>
      <c r="AQ2745" t="s">
        <v>72</v>
      </c>
      <c r="AR2745" t="s">
        <v>72</v>
      </c>
      <c r="AS2745" t="s">
        <v>72</v>
      </c>
      <c r="AT2745" t="s">
        <v>72</v>
      </c>
      <c r="AU2745" t="s">
        <v>72</v>
      </c>
      <c r="AV2745" t="s">
        <v>72</v>
      </c>
      <c r="AW2745" t="s">
        <v>72</v>
      </c>
      <c r="AX2745" t="s">
        <v>72</v>
      </c>
      <c r="AY2745" t="s">
        <v>73</v>
      </c>
      <c r="AZ2745">
        <v>0</v>
      </c>
      <c r="BA2745" t="s">
        <v>72</v>
      </c>
      <c r="BB2745" t="s">
        <v>72</v>
      </c>
      <c r="BC2745" t="s">
        <v>72</v>
      </c>
      <c r="BD2745">
        <v>0</v>
      </c>
      <c r="BE2745">
        <v>0</v>
      </c>
      <c r="BF2745">
        <v>0</v>
      </c>
      <c r="BG2745" t="s">
        <v>74</v>
      </c>
      <c r="BI2745">
        <v>-14.2103</v>
      </c>
    </row>
    <row r="2746" spans="2:61" x14ac:dyDescent="0.25">
      <c r="B2746" t="s">
        <v>12575</v>
      </c>
      <c r="C2746" t="s">
        <v>61</v>
      </c>
      <c r="D2746" t="s">
        <v>12576</v>
      </c>
      <c r="E2746" t="s">
        <v>73</v>
      </c>
      <c r="F2746" t="s">
        <v>12577</v>
      </c>
      <c r="G2746" t="s">
        <v>12578</v>
      </c>
      <c r="H2746" t="s">
        <v>2055</v>
      </c>
      <c r="I2746">
        <v>0</v>
      </c>
      <c r="J2746">
        <v>0</v>
      </c>
      <c r="K2746">
        <v>0</v>
      </c>
      <c r="L2746" t="s">
        <v>942</v>
      </c>
      <c r="M2746" t="s">
        <v>12579</v>
      </c>
      <c r="N2746">
        <v>-54.106171519999997</v>
      </c>
      <c r="O2746">
        <v>27.751308779999999</v>
      </c>
      <c r="P2746">
        <v>-15.40045434</v>
      </c>
      <c r="Q2746">
        <v>0</v>
      </c>
      <c r="R2746">
        <v>51.64293</v>
      </c>
      <c r="S2746">
        <v>78.333290000000005</v>
      </c>
      <c r="T2746">
        <v>39.483429999999998</v>
      </c>
      <c r="U2746">
        <v>-154.65770000000001</v>
      </c>
      <c r="V2746">
        <v>51.970509999999997</v>
      </c>
      <c r="W2746">
        <v>62.727879999999999</v>
      </c>
      <c r="X2746">
        <v>0</v>
      </c>
      <c r="Y2746" t="s">
        <v>309</v>
      </c>
      <c r="Z2746" t="s">
        <v>160</v>
      </c>
      <c r="AA2746">
        <v>3675.6667000000002</v>
      </c>
      <c r="AB2746" t="s">
        <v>71</v>
      </c>
      <c r="AC2746">
        <v>3.0595500000000002</v>
      </c>
      <c r="AD2746">
        <v>1.7797400000000001</v>
      </c>
      <c r="AE2746">
        <v>1.27982</v>
      </c>
      <c r="AF2746">
        <v>13.14532</v>
      </c>
      <c r="AG2746">
        <v>0</v>
      </c>
      <c r="AH2746">
        <v>0</v>
      </c>
      <c r="AI2746">
        <v>0</v>
      </c>
      <c r="AJ2746">
        <v>14.36</v>
      </c>
      <c r="AK2746">
        <v>0</v>
      </c>
      <c r="AL2746" t="s">
        <v>72</v>
      </c>
      <c r="AM2746" t="s">
        <v>72</v>
      </c>
      <c r="AN2746" t="s">
        <v>72</v>
      </c>
      <c r="AO2746" t="s">
        <v>72</v>
      </c>
      <c r="AP2746" t="s">
        <v>72</v>
      </c>
      <c r="AQ2746" t="s">
        <v>72</v>
      </c>
      <c r="AR2746" t="s">
        <v>72</v>
      </c>
      <c r="AS2746" t="s">
        <v>72</v>
      </c>
      <c r="AT2746" t="s">
        <v>72</v>
      </c>
      <c r="AU2746" t="s">
        <v>72</v>
      </c>
      <c r="AV2746" t="s">
        <v>72</v>
      </c>
      <c r="AW2746" t="s">
        <v>72</v>
      </c>
      <c r="AX2746" t="s">
        <v>72</v>
      </c>
      <c r="AY2746" t="s">
        <v>73</v>
      </c>
      <c r="AZ2746">
        <v>0</v>
      </c>
      <c r="BA2746" t="s">
        <v>72</v>
      </c>
      <c r="BB2746" t="s">
        <v>72</v>
      </c>
      <c r="BC2746" t="s">
        <v>72</v>
      </c>
      <c r="BD2746">
        <v>0</v>
      </c>
      <c r="BE2746">
        <v>0</v>
      </c>
      <c r="BF2746">
        <v>0</v>
      </c>
      <c r="BG2746" t="s">
        <v>74</v>
      </c>
      <c r="BI2746">
        <v>-14.2121</v>
      </c>
    </row>
    <row r="2747" spans="2:61" x14ac:dyDescent="0.25">
      <c r="B2747" t="s">
        <v>10223</v>
      </c>
      <c r="C2747" t="s">
        <v>61</v>
      </c>
      <c r="D2747" t="s">
        <v>10224</v>
      </c>
      <c r="E2747" t="s">
        <v>73</v>
      </c>
      <c r="F2747" t="s">
        <v>10225</v>
      </c>
      <c r="G2747" t="s">
        <v>10226</v>
      </c>
      <c r="H2747" t="s">
        <v>331</v>
      </c>
      <c r="I2747">
        <v>0</v>
      </c>
      <c r="J2747">
        <v>0</v>
      </c>
      <c r="K2747">
        <v>0</v>
      </c>
      <c r="L2747" t="s">
        <v>942</v>
      </c>
      <c r="M2747" t="s">
        <v>10227</v>
      </c>
      <c r="N2747">
        <v>-46.954789660000003</v>
      </c>
      <c r="O2747">
        <v>5.9387633199999996</v>
      </c>
      <c r="P2747">
        <v>-34.059490779999997</v>
      </c>
      <c r="Q2747">
        <v>0</v>
      </c>
      <c r="R2747">
        <v>52.146729999999998</v>
      </c>
      <c r="S2747">
        <v>541.79836</v>
      </c>
      <c r="T2747">
        <v>11.498799999999999</v>
      </c>
      <c r="U2747">
        <v>256.26819</v>
      </c>
      <c r="V2747">
        <v>55.907969999999999</v>
      </c>
      <c r="W2747">
        <v>58.310119999999998</v>
      </c>
      <c r="X2747">
        <v>0</v>
      </c>
      <c r="Y2747" t="s">
        <v>5085</v>
      </c>
      <c r="Z2747" t="s">
        <v>999</v>
      </c>
      <c r="AA2747">
        <v>3301</v>
      </c>
      <c r="AB2747" t="s">
        <v>71</v>
      </c>
      <c r="AC2747">
        <v>5.0905699999999996</v>
      </c>
      <c r="AD2747">
        <v>3.5156999999999998</v>
      </c>
      <c r="AE2747">
        <v>1.57487</v>
      </c>
      <c r="AF2747">
        <v>16.862130000000001</v>
      </c>
      <c r="AG2747">
        <v>0</v>
      </c>
      <c r="AH2747">
        <v>21.7</v>
      </c>
      <c r="AI2747">
        <v>0</v>
      </c>
      <c r="AJ2747">
        <v>18.899999999999999</v>
      </c>
      <c r="AK2747">
        <v>0</v>
      </c>
      <c r="AL2747" t="s">
        <v>72</v>
      </c>
      <c r="AM2747" t="s">
        <v>72</v>
      </c>
      <c r="AN2747" t="s">
        <v>72</v>
      </c>
      <c r="AO2747" t="s">
        <v>72</v>
      </c>
      <c r="AP2747" t="s">
        <v>72</v>
      </c>
      <c r="AQ2747" t="s">
        <v>72</v>
      </c>
      <c r="AR2747" t="s">
        <v>72</v>
      </c>
      <c r="AS2747" t="s">
        <v>72</v>
      </c>
      <c r="AT2747" t="s">
        <v>72</v>
      </c>
      <c r="AU2747" t="s">
        <v>72</v>
      </c>
      <c r="AV2747" t="s">
        <v>72</v>
      </c>
      <c r="AW2747" t="s">
        <v>72</v>
      </c>
      <c r="AX2747" t="s">
        <v>72</v>
      </c>
      <c r="AY2747" t="s">
        <v>73</v>
      </c>
      <c r="AZ2747">
        <v>0</v>
      </c>
      <c r="BA2747" t="s">
        <v>72</v>
      </c>
      <c r="BB2747" t="s">
        <v>72</v>
      </c>
      <c r="BC2747" t="s">
        <v>72</v>
      </c>
      <c r="BD2747">
        <v>0</v>
      </c>
      <c r="BE2747">
        <v>0</v>
      </c>
      <c r="BF2747">
        <v>0</v>
      </c>
      <c r="BG2747" t="s">
        <v>74</v>
      </c>
      <c r="BI2747">
        <v>-35.740099999999998</v>
      </c>
    </row>
    <row r="2748" spans="2:61" x14ac:dyDescent="0.25">
      <c r="B2748" t="s">
        <v>15710</v>
      </c>
      <c r="C2748" t="s">
        <v>61</v>
      </c>
      <c r="D2748" t="s">
        <v>15711</v>
      </c>
      <c r="E2748" t="s">
        <v>73</v>
      </c>
      <c r="F2748" t="s">
        <v>15712</v>
      </c>
      <c r="G2748" t="s">
        <v>15713</v>
      </c>
      <c r="H2748" t="s">
        <v>331</v>
      </c>
      <c r="I2748">
        <v>0</v>
      </c>
      <c r="J2748">
        <v>0</v>
      </c>
      <c r="K2748">
        <v>0</v>
      </c>
      <c r="L2748" t="s">
        <v>942</v>
      </c>
      <c r="M2748" t="s">
        <v>15714</v>
      </c>
      <c r="N2748">
        <v>-59.155413969999998</v>
      </c>
      <c r="O2748">
        <v>11.50336218</v>
      </c>
      <c r="P2748">
        <v>-30.889377719999999</v>
      </c>
      <c r="Q2748">
        <v>0</v>
      </c>
      <c r="R2748">
        <v>55.846679999999999</v>
      </c>
      <c r="S2748">
        <v>75.532269999999997</v>
      </c>
      <c r="T2748">
        <v>19.971139999999998</v>
      </c>
      <c r="U2748">
        <v>161.79236</v>
      </c>
      <c r="V2748">
        <v>48.140210000000003</v>
      </c>
      <c r="W2748">
        <v>67.718860000000006</v>
      </c>
      <c r="X2748">
        <v>0</v>
      </c>
      <c r="Y2748" t="s">
        <v>4413</v>
      </c>
      <c r="Z2748" t="s">
        <v>885</v>
      </c>
      <c r="AA2748">
        <v>7315.3334999999997</v>
      </c>
      <c r="AB2748" t="s">
        <v>71</v>
      </c>
      <c r="AC2748">
        <v>0.49614000000000003</v>
      </c>
      <c r="AD2748">
        <v>0.16386999999999999</v>
      </c>
      <c r="AE2748">
        <v>0.33227000000000001</v>
      </c>
      <c r="AF2748">
        <v>15.632809999999999</v>
      </c>
      <c r="AG2748">
        <v>0</v>
      </c>
      <c r="AH2748">
        <v>16.149999999999999</v>
      </c>
      <c r="AI2748">
        <v>0</v>
      </c>
      <c r="AJ2748">
        <v>15.55</v>
      </c>
      <c r="AK2748">
        <v>0</v>
      </c>
      <c r="AL2748" t="s">
        <v>72</v>
      </c>
      <c r="AM2748" t="s">
        <v>72</v>
      </c>
      <c r="AN2748" t="s">
        <v>72</v>
      </c>
      <c r="AO2748" t="s">
        <v>72</v>
      </c>
      <c r="AP2748" t="s">
        <v>72</v>
      </c>
      <c r="AQ2748" t="s">
        <v>72</v>
      </c>
      <c r="AR2748" t="s">
        <v>72</v>
      </c>
      <c r="AS2748" t="s">
        <v>72</v>
      </c>
      <c r="AT2748" t="s">
        <v>72</v>
      </c>
      <c r="AU2748" t="s">
        <v>72</v>
      </c>
      <c r="AV2748" t="s">
        <v>72</v>
      </c>
      <c r="AW2748" t="s">
        <v>72</v>
      </c>
      <c r="AX2748" t="s">
        <v>72</v>
      </c>
      <c r="AY2748" t="s">
        <v>73</v>
      </c>
      <c r="AZ2748">
        <v>0</v>
      </c>
      <c r="BA2748" t="s">
        <v>72</v>
      </c>
      <c r="BB2748" t="s">
        <v>72</v>
      </c>
      <c r="BC2748" t="s">
        <v>72</v>
      </c>
      <c r="BD2748">
        <v>0</v>
      </c>
      <c r="BE2748">
        <v>0</v>
      </c>
      <c r="BF2748">
        <v>0</v>
      </c>
      <c r="BG2748" t="s">
        <v>74</v>
      </c>
      <c r="BI2748">
        <v>-27.138400000000001</v>
      </c>
    </row>
    <row r="2749" spans="2:61" x14ac:dyDescent="0.25">
      <c r="B2749" t="s">
        <v>15833</v>
      </c>
      <c r="C2749" t="s">
        <v>61</v>
      </c>
      <c r="D2749" t="s">
        <v>15834</v>
      </c>
      <c r="E2749" t="s">
        <v>73</v>
      </c>
      <c r="F2749" t="s">
        <v>15835</v>
      </c>
      <c r="G2749" t="s">
        <v>15836</v>
      </c>
      <c r="H2749" t="s">
        <v>331</v>
      </c>
      <c r="I2749">
        <v>0</v>
      </c>
      <c r="J2749">
        <v>0</v>
      </c>
      <c r="K2749">
        <v>0</v>
      </c>
      <c r="L2749" t="s">
        <v>942</v>
      </c>
      <c r="M2749" t="s">
        <v>15837</v>
      </c>
      <c r="N2749">
        <v>-60.605860700000001</v>
      </c>
      <c r="O2749">
        <v>-4.1788789299999998</v>
      </c>
      <c r="P2749">
        <v>-30.278255479999999</v>
      </c>
      <c r="Q2749">
        <v>0</v>
      </c>
      <c r="R2749">
        <v>65.634360000000001</v>
      </c>
      <c r="S2749">
        <v>245.25945999999999</v>
      </c>
      <c r="T2749">
        <v>10.522030000000001</v>
      </c>
      <c r="U2749">
        <v>32.580179999999999</v>
      </c>
      <c r="V2749">
        <v>48.027949999999997</v>
      </c>
      <c r="W2749">
        <v>67.877139999999997</v>
      </c>
      <c r="X2749">
        <v>0</v>
      </c>
      <c r="Y2749" t="s">
        <v>132</v>
      </c>
      <c r="Z2749" t="s">
        <v>133</v>
      </c>
      <c r="AA2749">
        <v>3594.125</v>
      </c>
      <c r="AB2749" t="s">
        <v>71</v>
      </c>
      <c r="AC2749">
        <v>2.6182799999999999</v>
      </c>
      <c r="AD2749">
        <v>1.47593</v>
      </c>
      <c r="AE2749">
        <v>1.14235</v>
      </c>
      <c r="AF2749">
        <v>11.280620000000001</v>
      </c>
      <c r="AG2749">
        <v>0</v>
      </c>
      <c r="AH2749">
        <v>14</v>
      </c>
      <c r="AI2749">
        <v>0</v>
      </c>
      <c r="AJ2749">
        <v>12.154</v>
      </c>
      <c r="AK2749">
        <v>0</v>
      </c>
      <c r="AL2749" t="s">
        <v>72</v>
      </c>
      <c r="AM2749" t="s">
        <v>72</v>
      </c>
      <c r="AN2749" t="s">
        <v>72</v>
      </c>
      <c r="AO2749" t="s">
        <v>72</v>
      </c>
      <c r="AP2749" t="s">
        <v>72</v>
      </c>
      <c r="AQ2749" t="s">
        <v>72</v>
      </c>
      <c r="AR2749" t="s">
        <v>72</v>
      </c>
      <c r="AS2749" t="s">
        <v>72</v>
      </c>
      <c r="AT2749" t="s">
        <v>72</v>
      </c>
      <c r="AU2749" t="s">
        <v>72</v>
      </c>
      <c r="AV2749" t="s">
        <v>72</v>
      </c>
      <c r="AW2749" t="s">
        <v>72</v>
      </c>
      <c r="AX2749" t="s">
        <v>72</v>
      </c>
      <c r="AY2749" t="s">
        <v>73</v>
      </c>
      <c r="AZ2749">
        <v>0</v>
      </c>
      <c r="BA2749" t="s">
        <v>72</v>
      </c>
      <c r="BB2749" t="s">
        <v>72</v>
      </c>
      <c r="BC2749" t="s">
        <v>72</v>
      </c>
      <c r="BD2749">
        <v>0</v>
      </c>
      <c r="BE2749">
        <v>0</v>
      </c>
      <c r="BF2749">
        <v>0</v>
      </c>
      <c r="BG2749" t="s">
        <v>74</v>
      </c>
      <c r="BI2749">
        <v>-26.492100000000001</v>
      </c>
    </row>
    <row r="2750" spans="2:61" x14ac:dyDescent="0.25">
      <c r="B2750" t="s">
        <v>2087</v>
      </c>
      <c r="C2750" t="s">
        <v>61</v>
      </c>
      <c r="D2750" t="s">
        <v>2088</v>
      </c>
      <c r="E2750" t="s">
        <v>73</v>
      </c>
      <c r="F2750" t="s">
        <v>2089</v>
      </c>
      <c r="G2750" t="s">
        <v>2090</v>
      </c>
      <c r="H2750" t="s">
        <v>331</v>
      </c>
      <c r="I2750">
        <v>0</v>
      </c>
      <c r="J2750">
        <v>0</v>
      </c>
      <c r="K2750">
        <v>0.3</v>
      </c>
      <c r="L2750" t="s">
        <v>942</v>
      </c>
      <c r="M2750" t="s">
        <v>2091</v>
      </c>
      <c r="N2750">
        <v>-33.147646649999999</v>
      </c>
      <c r="O2750">
        <v>1.6736191899999999</v>
      </c>
      <c r="P2750">
        <v>-4.3260748299999996</v>
      </c>
      <c r="Q2750">
        <v>0</v>
      </c>
      <c r="R2750">
        <v>77.582660000000004</v>
      </c>
      <c r="S2750">
        <v>-214.42719</v>
      </c>
      <c r="T2750">
        <v>27.23114</v>
      </c>
      <c r="U2750">
        <v>-631.25341000000003</v>
      </c>
      <c r="V2750">
        <v>97.398859999999999</v>
      </c>
      <c r="W2750">
        <v>33.470619999999997</v>
      </c>
      <c r="X2750">
        <v>0</v>
      </c>
      <c r="Y2750" t="s">
        <v>2092</v>
      </c>
      <c r="Z2750" t="s">
        <v>555</v>
      </c>
      <c r="AA2750">
        <v>3295</v>
      </c>
      <c r="AB2750" t="s">
        <v>71</v>
      </c>
      <c r="AC2750">
        <v>4.5582099999999999</v>
      </c>
      <c r="AD2750">
        <v>3.0109300000000001</v>
      </c>
      <c r="AE2750">
        <v>1.54728</v>
      </c>
      <c r="AF2750">
        <v>14.965199999999999</v>
      </c>
      <c r="AG2750">
        <v>0</v>
      </c>
      <c r="AH2750">
        <v>0</v>
      </c>
      <c r="AI2750">
        <v>0</v>
      </c>
      <c r="AJ2750">
        <v>16.7</v>
      </c>
      <c r="AK2750">
        <v>0</v>
      </c>
      <c r="AL2750" t="s">
        <v>72</v>
      </c>
      <c r="AM2750" t="s">
        <v>72</v>
      </c>
      <c r="AN2750" t="s">
        <v>72</v>
      </c>
      <c r="AO2750" t="s">
        <v>72</v>
      </c>
      <c r="AP2750" t="s">
        <v>72</v>
      </c>
      <c r="AQ2750" t="s">
        <v>72</v>
      </c>
      <c r="AR2750" t="s">
        <v>72</v>
      </c>
      <c r="AS2750" t="s">
        <v>72</v>
      </c>
      <c r="AT2750" t="s">
        <v>72</v>
      </c>
      <c r="AU2750" t="s">
        <v>72</v>
      </c>
      <c r="AV2750" t="s">
        <v>72</v>
      </c>
      <c r="AW2750" t="s">
        <v>72</v>
      </c>
      <c r="AX2750" t="s">
        <v>72</v>
      </c>
      <c r="AY2750" t="s">
        <v>73</v>
      </c>
      <c r="AZ2750">
        <v>0.3</v>
      </c>
      <c r="BA2750" t="s">
        <v>72</v>
      </c>
      <c r="BB2750" t="s">
        <v>72</v>
      </c>
      <c r="BC2750" t="s">
        <v>72</v>
      </c>
      <c r="BD2750">
        <v>0</v>
      </c>
      <c r="BE2750">
        <v>0</v>
      </c>
      <c r="BF2750">
        <v>0</v>
      </c>
      <c r="BG2750" t="s">
        <v>74</v>
      </c>
      <c r="BI2750">
        <v>-7.4262499999999996</v>
      </c>
    </row>
    <row r="2751" spans="2:61" x14ac:dyDescent="0.25">
      <c r="B2751" t="s">
        <v>9362</v>
      </c>
      <c r="C2751" t="s">
        <v>61</v>
      </c>
      <c r="D2751" t="s">
        <v>9363</v>
      </c>
      <c r="E2751" t="s">
        <v>73</v>
      </c>
      <c r="F2751" t="s">
        <v>9364</v>
      </c>
      <c r="G2751" t="s">
        <v>9365</v>
      </c>
      <c r="H2751" t="s">
        <v>985</v>
      </c>
      <c r="I2751">
        <v>0</v>
      </c>
      <c r="J2751">
        <v>0</v>
      </c>
      <c r="K2751">
        <v>0</v>
      </c>
      <c r="L2751" t="s">
        <v>942</v>
      </c>
      <c r="M2751" t="s">
        <v>9366</v>
      </c>
      <c r="N2751">
        <v>-46.252562429999998</v>
      </c>
      <c r="O2751">
        <v>28.30087369</v>
      </c>
      <c r="P2751">
        <v>16.616611410000001</v>
      </c>
      <c r="Q2751">
        <v>0</v>
      </c>
      <c r="R2751">
        <v>85.094859999999997</v>
      </c>
      <c r="S2751">
        <v>-323.86673999999999</v>
      </c>
      <c r="T2751">
        <v>64.283879999999996</v>
      </c>
      <c r="U2751">
        <v>-105.53125</v>
      </c>
      <c r="V2751">
        <v>57.482529999999997</v>
      </c>
      <c r="W2751">
        <v>56.712879999999998</v>
      </c>
      <c r="X2751">
        <v>0</v>
      </c>
      <c r="Y2751" t="s">
        <v>952</v>
      </c>
      <c r="Z2751" t="s">
        <v>953</v>
      </c>
      <c r="AA2751">
        <v>0</v>
      </c>
      <c r="AB2751" t="s">
        <v>71</v>
      </c>
      <c r="AC2751">
        <v>0</v>
      </c>
      <c r="AD2751">
        <v>0</v>
      </c>
      <c r="AE2751">
        <v>0</v>
      </c>
      <c r="AF2751">
        <v>17.302610000000001</v>
      </c>
      <c r="AG2751">
        <v>0</v>
      </c>
      <c r="AH2751">
        <v>21</v>
      </c>
      <c r="AI2751">
        <v>0</v>
      </c>
      <c r="AJ2751">
        <v>19</v>
      </c>
      <c r="AK2751">
        <v>0</v>
      </c>
      <c r="AL2751" t="s">
        <v>72</v>
      </c>
      <c r="AM2751" t="s">
        <v>72</v>
      </c>
      <c r="AN2751" t="s">
        <v>72</v>
      </c>
      <c r="AO2751" t="s">
        <v>72</v>
      </c>
      <c r="AP2751" t="s">
        <v>72</v>
      </c>
      <c r="AQ2751" t="s">
        <v>72</v>
      </c>
      <c r="AR2751" t="s">
        <v>72</v>
      </c>
      <c r="AS2751" t="s">
        <v>72</v>
      </c>
      <c r="AT2751" t="s">
        <v>72</v>
      </c>
      <c r="AU2751" t="s">
        <v>72</v>
      </c>
      <c r="AV2751" t="s">
        <v>72</v>
      </c>
      <c r="AW2751" t="s">
        <v>72</v>
      </c>
      <c r="AX2751" t="s">
        <v>72</v>
      </c>
      <c r="AY2751" t="s">
        <v>73</v>
      </c>
      <c r="AZ2751">
        <v>0</v>
      </c>
      <c r="BA2751" t="s">
        <v>72</v>
      </c>
      <c r="BB2751" t="s">
        <v>72</v>
      </c>
      <c r="BC2751" t="s">
        <v>72</v>
      </c>
      <c r="BD2751">
        <v>0</v>
      </c>
      <c r="BE2751">
        <v>0</v>
      </c>
      <c r="BF2751">
        <v>0</v>
      </c>
      <c r="BG2751" t="s">
        <v>74</v>
      </c>
      <c r="BI2751">
        <v>17.037369999999999</v>
      </c>
    </row>
    <row r="2752" spans="2:61" x14ac:dyDescent="0.25">
      <c r="B2752" t="s">
        <v>9164</v>
      </c>
      <c r="C2752" t="s">
        <v>61</v>
      </c>
      <c r="D2752" t="s">
        <v>9165</v>
      </c>
      <c r="E2752" t="s">
        <v>73</v>
      </c>
      <c r="F2752" t="s">
        <v>9166</v>
      </c>
      <c r="G2752" t="s">
        <v>9167</v>
      </c>
      <c r="H2752" t="s">
        <v>331</v>
      </c>
      <c r="I2752">
        <v>0</v>
      </c>
      <c r="J2752">
        <v>0</v>
      </c>
      <c r="K2752">
        <v>0</v>
      </c>
      <c r="L2752" t="s">
        <v>942</v>
      </c>
      <c r="M2752" t="s">
        <v>9168</v>
      </c>
      <c r="N2752">
        <v>-56.155691240000003</v>
      </c>
      <c r="O2752">
        <v>-4.0394762399999999</v>
      </c>
      <c r="P2752">
        <v>-0.53473610999999999</v>
      </c>
      <c r="Q2752">
        <v>0</v>
      </c>
      <c r="R2752">
        <v>88.257999999999996</v>
      </c>
      <c r="S2752">
        <v>86.568520000000007</v>
      </c>
      <c r="T2752">
        <v>25.128060000000001</v>
      </c>
      <c r="U2752">
        <v>-171.35825</v>
      </c>
      <c r="V2752">
        <v>57.900660000000002</v>
      </c>
      <c r="W2752">
        <v>56.303330000000003</v>
      </c>
      <c r="X2752">
        <v>0</v>
      </c>
      <c r="Y2752" t="s">
        <v>844</v>
      </c>
      <c r="Z2752" t="s">
        <v>133</v>
      </c>
      <c r="AA2752">
        <v>3743.17</v>
      </c>
      <c r="AB2752" t="s">
        <v>71</v>
      </c>
      <c r="AC2752">
        <v>2.5068899999999998</v>
      </c>
      <c r="AD2752">
        <v>1.3833299999999999</v>
      </c>
      <c r="AE2752">
        <v>1.1235599999999999</v>
      </c>
      <c r="AF2752">
        <v>11.239940000000001</v>
      </c>
      <c r="AG2752">
        <v>0</v>
      </c>
      <c r="AH2752">
        <v>13.95</v>
      </c>
      <c r="AI2752">
        <v>12.39</v>
      </c>
      <c r="AJ2752">
        <v>11.96</v>
      </c>
      <c r="AK2752">
        <v>0</v>
      </c>
      <c r="AL2752" t="s">
        <v>72</v>
      </c>
      <c r="AM2752" t="s">
        <v>72</v>
      </c>
      <c r="AN2752" t="s">
        <v>72</v>
      </c>
      <c r="AO2752" t="s">
        <v>72</v>
      </c>
      <c r="AP2752" t="s">
        <v>72</v>
      </c>
      <c r="AQ2752" t="s">
        <v>72</v>
      </c>
      <c r="AR2752" t="s">
        <v>72</v>
      </c>
      <c r="AS2752" t="s">
        <v>72</v>
      </c>
      <c r="AT2752" t="s">
        <v>72</v>
      </c>
      <c r="AU2752" t="s">
        <v>72</v>
      </c>
      <c r="AV2752" t="s">
        <v>72</v>
      </c>
      <c r="AW2752" t="s">
        <v>72</v>
      </c>
      <c r="AX2752" t="s">
        <v>72</v>
      </c>
      <c r="AY2752" t="s">
        <v>73</v>
      </c>
      <c r="AZ2752">
        <v>0</v>
      </c>
      <c r="BA2752" t="s">
        <v>72</v>
      </c>
      <c r="BB2752" t="s">
        <v>72</v>
      </c>
      <c r="BC2752" t="s">
        <v>72</v>
      </c>
      <c r="BD2752">
        <v>0</v>
      </c>
      <c r="BE2752">
        <v>0</v>
      </c>
      <c r="BF2752">
        <v>0</v>
      </c>
      <c r="BG2752" t="s">
        <v>74</v>
      </c>
      <c r="BI2752">
        <v>-0.54417000000000004</v>
      </c>
    </row>
    <row r="2753" spans="2:61" x14ac:dyDescent="0.25">
      <c r="B2753" t="s">
        <v>3069</v>
      </c>
      <c r="C2753" t="s">
        <v>61</v>
      </c>
      <c r="D2753" t="s">
        <v>3070</v>
      </c>
      <c r="E2753" t="s">
        <v>73</v>
      </c>
      <c r="F2753" t="s">
        <v>3071</v>
      </c>
      <c r="G2753" t="s">
        <v>3072</v>
      </c>
      <c r="H2753" t="s">
        <v>740</v>
      </c>
      <c r="I2753">
        <v>0</v>
      </c>
      <c r="J2753">
        <v>0</v>
      </c>
      <c r="K2753">
        <v>0</v>
      </c>
      <c r="L2753" t="s">
        <v>942</v>
      </c>
      <c r="M2753" t="s">
        <v>3073</v>
      </c>
      <c r="N2753">
        <v>-37.400686239999999</v>
      </c>
      <c r="O2753">
        <v>4.6809754400000001</v>
      </c>
      <c r="P2753">
        <v>5.4038247200000002</v>
      </c>
      <c r="Q2753">
        <v>0</v>
      </c>
      <c r="R2753">
        <v>90.62782</v>
      </c>
      <c r="S2753">
        <v>156.88990999999999</v>
      </c>
      <c r="T2753">
        <v>39.180759999999999</v>
      </c>
      <c r="U2753">
        <v>-506.28228999999999</v>
      </c>
      <c r="V2753">
        <v>85.61403</v>
      </c>
      <c r="W2753">
        <v>38.077869999999997</v>
      </c>
      <c r="X2753">
        <v>0</v>
      </c>
      <c r="Y2753" t="s">
        <v>3074</v>
      </c>
      <c r="Z2753" t="s">
        <v>2771</v>
      </c>
      <c r="AA2753">
        <v>2100</v>
      </c>
      <c r="AB2753" t="s">
        <v>71</v>
      </c>
      <c r="AC2753">
        <v>5.3235200000000003</v>
      </c>
      <c r="AD2753">
        <v>3.6777000000000002</v>
      </c>
      <c r="AE2753">
        <v>1.6458200000000001</v>
      </c>
      <c r="AF2753">
        <v>17.255880000000001</v>
      </c>
      <c r="AG2753">
        <v>0</v>
      </c>
      <c r="AH2753">
        <v>0</v>
      </c>
      <c r="AI2753">
        <v>0</v>
      </c>
      <c r="AJ2753">
        <v>19</v>
      </c>
      <c r="AK2753">
        <v>0</v>
      </c>
      <c r="AL2753" t="s">
        <v>72</v>
      </c>
      <c r="AM2753" t="s">
        <v>72</v>
      </c>
      <c r="AN2753" t="s">
        <v>72</v>
      </c>
      <c r="AO2753" t="s">
        <v>72</v>
      </c>
      <c r="AP2753" t="s">
        <v>72</v>
      </c>
      <c r="AQ2753" t="s">
        <v>72</v>
      </c>
      <c r="AR2753" t="s">
        <v>72</v>
      </c>
      <c r="AS2753" t="s">
        <v>72</v>
      </c>
      <c r="AT2753" t="s">
        <v>72</v>
      </c>
      <c r="AU2753" t="s">
        <v>72</v>
      </c>
      <c r="AV2753" t="s">
        <v>72</v>
      </c>
      <c r="AW2753" t="s">
        <v>72</v>
      </c>
      <c r="AX2753" t="s">
        <v>72</v>
      </c>
      <c r="AY2753" t="s">
        <v>73</v>
      </c>
      <c r="AZ2753">
        <v>0</v>
      </c>
      <c r="BA2753" t="s">
        <v>72</v>
      </c>
      <c r="BB2753" t="s">
        <v>72</v>
      </c>
      <c r="BC2753" t="s">
        <v>72</v>
      </c>
      <c r="BD2753">
        <v>0</v>
      </c>
      <c r="BE2753">
        <v>0</v>
      </c>
      <c r="BF2753">
        <v>0</v>
      </c>
      <c r="BG2753" t="s">
        <v>74</v>
      </c>
      <c r="BI2753">
        <v>8.1586800000000004</v>
      </c>
    </row>
    <row r="2754" spans="2:61" x14ac:dyDescent="0.25">
      <c r="B2754" t="s">
        <v>6796</v>
      </c>
      <c r="C2754" t="s">
        <v>61</v>
      </c>
      <c r="D2754" t="s">
        <v>6797</v>
      </c>
      <c r="E2754" t="s">
        <v>73</v>
      </c>
      <c r="F2754" t="s">
        <v>6798</v>
      </c>
      <c r="G2754" t="s">
        <v>6799</v>
      </c>
      <c r="H2754" t="s">
        <v>740</v>
      </c>
      <c r="I2754">
        <v>0</v>
      </c>
      <c r="J2754">
        <v>0</v>
      </c>
      <c r="K2754">
        <v>0</v>
      </c>
      <c r="L2754" t="s">
        <v>942</v>
      </c>
      <c r="M2754" t="s">
        <v>6800</v>
      </c>
      <c r="N2754">
        <v>-47.780676900000003</v>
      </c>
      <c r="O2754">
        <v>-0.60529887000000004</v>
      </c>
      <c r="P2754">
        <v>17.54790616</v>
      </c>
      <c r="Q2754">
        <v>0</v>
      </c>
      <c r="R2754">
        <v>108.51595</v>
      </c>
      <c r="S2754">
        <v>-89.042249999999996</v>
      </c>
      <c r="T2754">
        <v>37.04533</v>
      </c>
      <c r="U2754">
        <v>-183.0933</v>
      </c>
      <c r="V2754">
        <v>64.041229999999999</v>
      </c>
      <c r="W2754">
        <v>50.904699999999998</v>
      </c>
      <c r="X2754">
        <v>0</v>
      </c>
      <c r="Y2754" t="s">
        <v>5085</v>
      </c>
      <c r="Z2754" t="s">
        <v>999</v>
      </c>
      <c r="AA2754">
        <v>3316</v>
      </c>
      <c r="AB2754" t="s">
        <v>71</v>
      </c>
      <c r="AC2754">
        <v>5.0434099999999997</v>
      </c>
      <c r="AD2754">
        <v>3.4336199999999999</v>
      </c>
      <c r="AE2754">
        <v>1.6097900000000001</v>
      </c>
      <c r="AF2754">
        <v>16.38015</v>
      </c>
      <c r="AG2754">
        <v>0</v>
      </c>
      <c r="AH2754">
        <v>20.9</v>
      </c>
      <c r="AI2754">
        <v>0</v>
      </c>
      <c r="AJ2754">
        <v>18.3</v>
      </c>
      <c r="AK2754">
        <v>0</v>
      </c>
      <c r="AL2754" t="s">
        <v>72</v>
      </c>
      <c r="AM2754" t="s">
        <v>72</v>
      </c>
      <c r="AN2754" t="s">
        <v>72</v>
      </c>
      <c r="AO2754" t="s">
        <v>72</v>
      </c>
      <c r="AP2754" t="s">
        <v>72</v>
      </c>
      <c r="AQ2754" t="s">
        <v>72</v>
      </c>
      <c r="AR2754" t="s">
        <v>72</v>
      </c>
      <c r="AS2754" t="s">
        <v>72</v>
      </c>
      <c r="AT2754" t="s">
        <v>72</v>
      </c>
      <c r="AU2754" t="s">
        <v>72</v>
      </c>
      <c r="AV2754" t="s">
        <v>72</v>
      </c>
      <c r="AW2754" t="s">
        <v>72</v>
      </c>
      <c r="AX2754" t="s">
        <v>72</v>
      </c>
      <c r="AY2754" t="s">
        <v>73</v>
      </c>
      <c r="AZ2754">
        <v>0</v>
      </c>
      <c r="BA2754" t="s">
        <v>72</v>
      </c>
      <c r="BB2754" t="s">
        <v>72</v>
      </c>
      <c r="BC2754" t="s">
        <v>72</v>
      </c>
      <c r="BD2754">
        <v>0</v>
      </c>
      <c r="BE2754">
        <v>0</v>
      </c>
      <c r="BF2754">
        <v>0</v>
      </c>
      <c r="BG2754" t="s">
        <v>74</v>
      </c>
      <c r="BI2754">
        <v>20.164750000000002</v>
      </c>
    </row>
    <row r="2755" spans="2:61" x14ac:dyDescent="0.25">
      <c r="B2755" t="s">
        <v>12872</v>
      </c>
      <c r="C2755" t="s">
        <v>61</v>
      </c>
      <c r="D2755" t="s">
        <v>12873</v>
      </c>
      <c r="E2755" t="s">
        <v>73</v>
      </c>
      <c r="F2755" t="s">
        <v>12874</v>
      </c>
      <c r="G2755" t="s">
        <v>12875</v>
      </c>
      <c r="H2755" t="s">
        <v>569</v>
      </c>
      <c r="I2755">
        <v>0</v>
      </c>
      <c r="J2755">
        <v>0</v>
      </c>
      <c r="K2755">
        <v>0</v>
      </c>
      <c r="L2755" t="s">
        <v>942</v>
      </c>
      <c r="M2755" t="s">
        <v>12876</v>
      </c>
      <c r="N2755">
        <v>-56.95206949</v>
      </c>
      <c r="O2755">
        <v>-16.026846679999998</v>
      </c>
      <c r="P2755">
        <v>22.19378661</v>
      </c>
      <c r="Q2755">
        <v>0</v>
      </c>
      <c r="R2755">
        <v>114.62219</v>
      </c>
      <c r="S2755">
        <v>-152.14388</v>
      </c>
      <c r="T2755">
        <v>24.001989999999999</v>
      </c>
      <c r="U2755">
        <v>-96.860799999999998</v>
      </c>
      <c r="V2755">
        <v>51.590530000000001</v>
      </c>
      <c r="W2755">
        <v>63.189889999999998</v>
      </c>
      <c r="X2755">
        <v>17.700289999999999</v>
      </c>
      <c r="Y2755" t="s">
        <v>12877</v>
      </c>
      <c r="Z2755" t="s">
        <v>118</v>
      </c>
      <c r="AA2755">
        <v>3699.9733999999999</v>
      </c>
      <c r="AB2755" t="s">
        <v>71</v>
      </c>
      <c r="AC2755">
        <v>2.6489799999999999</v>
      </c>
      <c r="AD2755">
        <v>1.4767399999999999</v>
      </c>
      <c r="AE2755">
        <v>1.1722300000000001</v>
      </c>
      <c r="AF2755">
        <v>11.75127</v>
      </c>
      <c r="AG2755">
        <v>0</v>
      </c>
      <c r="AH2755">
        <v>14.59</v>
      </c>
      <c r="AI2755">
        <v>0</v>
      </c>
      <c r="AJ2755">
        <v>12.689</v>
      </c>
      <c r="AK2755">
        <v>0</v>
      </c>
      <c r="AL2755" t="s">
        <v>72</v>
      </c>
      <c r="AM2755" t="s">
        <v>72</v>
      </c>
      <c r="AN2755" t="s">
        <v>72</v>
      </c>
      <c r="AO2755" t="s">
        <v>72</v>
      </c>
      <c r="AP2755" t="s">
        <v>72</v>
      </c>
      <c r="AQ2755" t="s">
        <v>72</v>
      </c>
      <c r="AR2755" t="s">
        <v>72</v>
      </c>
      <c r="AS2755" t="s">
        <v>72</v>
      </c>
      <c r="AT2755" t="s">
        <v>72</v>
      </c>
      <c r="AU2755" t="s">
        <v>72</v>
      </c>
      <c r="AV2755" t="s">
        <v>72</v>
      </c>
      <c r="AW2755" t="s">
        <v>72</v>
      </c>
      <c r="AX2755" t="s">
        <v>72</v>
      </c>
      <c r="AY2755" t="s">
        <v>73</v>
      </c>
      <c r="AZ2755">
        <v>0</v>
      </c>
      <c r="BA2755" t="s">
        <v>72</v>
      </c>
      <c r="BB2755" t="s">
        <v>72</v>
      </c>
      <c r="BC2755" t="s">
        <v>72</v>
      </c>
      <c r="BD2755">
        <v>0</v>
      </c>
      <c r="BE2755">
        <v>0</v>
      </c>
      <c r="BF2755">
        <v>0</v>
      </c>
      <c r="BG2755" t="s">
        <v>74</v>
      </c>
      <c r="BI2755">
        <v>20.562180000000001</v>
      </c>
    </row>
    <row r="2756" spans="2:61" x14ac:dyDescent="0.25">
      <c r="B2756" t="s">
        <v>12090</v>
      </c>
      <c r="C2756" t="s">
        <v>61</v>
      </c>
      <c r="D2756" t="s">
        <v>12091</v>
      </c>
      <c r="E2756" t="s">
        <v>73</v>
      </c>
      <c r="F2756" t="s">
        <v>12092</v>
      </c>
      <c r="G2756" t="s">
        <v>12093</v>
      </c>
      <c r="H2756" t="s">
        <v>240</v>
      </c>
      <c r="I2756">
        <v>0</v>
      </c>
      <c r="J2756">
        <v>0</v>
      </c>
      <c r="K2756">
        <v>0</v>
      </c>
      <c r="L2756" t="s">
        <v>942</v>
      </c>
      <c r="M2756" t="s">
        <v>12094</v>
      </c>
      <c r="N2756">
        <v>-52.954383380000003</v>
      </c>
      <c r="O2756">
        <v>-17.268171410000001</v>
      </c>
      <c r="P2756">
        <v>26.478620769999999</v>
      </c>
      <c r="Q2756">
        <v>0</v>
      </c>
      <c r="R2756">
        <v>120.43101</v>
      </c>
      <c r="S2756">
        <v>-124.31801</v>
      </c>
      <c r="T2756">
        <v>23.707049999999999</v>
      </c>
      <c r="U2756">
        <v>-123.9605</v>
      </c>
      <c r="V2756">
        <v>52.860030000000002</v>
      </c>
      <c r="W2756">
        <v>61.672310000000003</v>
      </c>
      <c r="X2756">
        <v>9.0648700000000009</v>
      </c>
      <c r="Y2756" t="s">
        <v>582</v>
      </c>
      <c r="Z2756" t="s">
        <v>290</v>
      </c>
      <c r="AA2756">
        <v>3763</v>
      </c>
      <c r="AB2756" t="s">
        <v>71</v>
      </c>
      <c r="AC2756">
        <v>2.1724100000000002</v>
      </c>
      <c r="AD2756">
        <v>1.14819</v>
      </c>
      <c r="AE2756">
        <v>1.0242199999999999</v>
      </c>
      <c r="AF2756">
        <v>10.05681</v>
      </c>
      <c r="AG2756">
        <v>0</v>
      </c>
      <c r="AH2756">
        <v>12.05</v>
      </c>
      <c r="AI2756">
        <v>10.98</v>
      </c>
      <c r="AJ2756">
        <v>10.44</v>
      </c>
      <c r="AK2756">
        <v>0</v>
      </c>
      <c r="AL2756" t="s">
        <v>72</v>
      </c>
      <c r="AM2756" t="s">
        <v>72</v>
      </c>
      <c r="AN2756" t="s">
        <v>72</v>
      </c>
      <c r="AO2756" t="s">
        <v>72</v>
      </c>
      <c r="AP2756" t="s">
        <v>72</v>
      </c>
      <c r="AQ2756" t="s">
        <v>72</v>
      </c>
      <c r="AR2756" t="s">
        <v>72</v>
      </c>
      <c r="AS2756" t="s">
        <v>72</v>
      </c>
      <c r="AT2756" t="s">
        <v>72</v>
      </c>
      <c r="AU2756" t="s">
        <v>72</v>
      </c>
      <c r="AV2756" t="s">
        <v>72</v>
      </c>
      <c r="AW2756" t="s">
        <v>72</v>
      </c>
      <c r="AX2756" t="s">
        <v>72</v>
      </c>
      <c r="AY2756" t="s">
        <v>73</v>
      </c>
      <c r="AZ2756">
        <v>0</v>
      </c>
      <c r="BA2756" t="s">
        <v>72</v>
      </c>
      <c r="BB2756" t="s">
        <v>72</v>
      </c>
      <c r="BC2756" t="s">
        <v>72</v>
      </c>
      <c r="BD2756">
        <v>0</v>
      </c>
      <c r="BE2756">
        <v>0</v>
      </c>
      <c r="BF2756">
        <v>0</v>
      </c>
      <c r="BG2756" t="s">
        <v>74</v>
      </c>
      <c r="BI2756">
        <v>25.425920000000001</v>
      </c>
    </row>
    <row r="2757" spans="2:61" x14ac:dyDescent="0.25">
      <c r="B2757" t="s">
        <v>14246</v>
      </c>
      <c r="C2757" t="s">
        <v>61</v>
      </c>
      <c r="D2757" t="s">
        <v>14247</v>
      </c>
      <c r="E2757" t="s">
        <v>73</v>
      </c>
      <c r="F2757" t="s">
        <v>14248</v>
      </c>
      <c r="G2757" t="s">
        <v>14249</v>
      </c>
      <c r="H2757" t="s">
        <v>985</v>
      </c>
      <c r="I2757">
        <v>0</v>
      </c>
      <c r="J2757">
        <v>0</v>
      </c>
      <c r="K2757">
        <v>0</v>
      </c>
      <c r="L2757" t="s">
        <v>942</v>
      </c>
      <c r="M2757" t="s">
        <v>14250</v>
      </c>
      <c r="N2757">
        <v>-50.11297433</v>
      </c>
      <c r="O2757">
        <v>23.500981840000001</v>
      </c>
      <c r="P2757">
        <v>34.859764830000003</v>
      </c>
      <c r="Q2757">
        <v>0</v>
      </c>
      <c r="R2757">
        <v>121.02366000000001</v>
      </c>
      <c r="S2757">
        <v>-51.828560000000003</v>
      </c>
      <c r="T2757">
        <v>61.889740000000003</v>
      </c>
      <c r="U2757">
        <v>-632.07916999999998</v>
      </c>
      <c r="V2757">
        <v>49.837490000000003</v>
      </c>
      <c r="W2757">
        <v>65.412610000000001</v>
      </c>
      <c r="X2757">
        <v>0</v>
      </c>
      <c r="Y2757" t="s">
        <v>14251</v>
      </c>
      <c r="Z2757" t="s">
        <v>1441</v>
      </c>
      <c r="AA2757">
        <v>0</v>
      </c>
      <c r="AB2757" t="s">
        <v>71</v>
      </c>
      <c r="AC2757">
        <v>4.8085100000000001</v>
      </c>
      <c r="AD2757">
        <v>3.2216800000000001</v>
      </c>
      <c r="AE2757">
        <v>1.58683</v>
      </c>
      <c r="AF2757">
        <v>17.32809</v>
      </c>
      <c r="AG2757">
        <v>0</v>
      </c>
      <c r="AH2757">
        <v>21.3</v>
      </c>
      <c r="AI2757">
        <v>0</v>
      </c>
      <c r="AJ2757">
        <v>18.899999999999999</v>
      </c>
      <c r="AK2757">
        <v>0</v>
      </c>
      <c r="AL2757" t="s">
        <v>72</v>
      </c>
      <c r="AM2757" t="s">
        <v>72</v>
      </c>
      <c r="AN2757" t="s">
        <v>72</v>
      </c>
      <c r="AO2757" t="s">
        <v>72</v>
      </c>
      <c r="AP2757" t="s">
        <v>72</v>
      </c>
      <c r="AQ2757" t="s">
        <v>72</v>
      </c>
      <c r="AR2757" t="s">
        <v>72</v>
      </c>
      <c r="AS2757" t="s">
        <v>72</v>
      </c>
      <c r="AT2757" t="s">
        <v>72</v>
      </c>
      <c r="AU2757" t="s">
        <v>72</v>
      </c>
      <c r="AV2757" t="s">
        <v>72</v>
      </c>
      <c r="AW2757" t="s">
        <v>72</v>
      </c>
      <c r="AX2757" t="s">
        <v>72</v>
      </c>
      <c r="AY2757" t="s">
        <v>73</v>
      </c>
      <c r="AZ2757">
        <v>0</v>
      </c>
      <c r="BA2757" t="s">
        <v>72</v>
      </c>
      <c r="BB2757" t="s">
        <v>72</v>
      </c>
      <c r="BC2757" t="s">
        <v>72</v>
      </c>
      <c r="BD2757">
        <v>0</v>
      </c>
      <c r="BE2757">
        <v>0</v>
      </c>
      <c r="BF2757">
        <v>0</v>
      </c>
      <c r="BG2757" t="s">
        <v>74</v>
      </c>
      <c r="BI2757">
        <v>32.203040000000001</v>
      </c>
    </row>
    <row r="2758" spans="2:61" x14ac:dyDescent="0.25">
      <c r="B2758" t="s">
        <v>10171</v>
      </c>
      <c r="C2758" t="s">
        <v>61</v>
      </c>
      <c r="D2758" t="s">
        <v>10172</v>
      </c>
      <c r="E2758" t="s">
        <v>73</v>
      </c>
      <c r="F2758" t="s">
        <v>10173</v>
      </c>
      <c r="G2758" t="s">
        <v>10174</v>
      </c>
      <c r="H2758" t="s">
        <v>1825</v>
      </c>
      <c r="I2758">
        <v>0</v>
      </c>
      <c r="J2758">
        <v>0</v>
      </c>
      <c r="K2758">
        <v>0</v>
      </c>
      <c r="L2758" t="s">
        <v>942</v>
      </c>
      <c r="M2758" t="s">
        <v>10175</v>
      </c>
      <c r="N2758">
        <v>-31.517020890000001</v>
      </c>
      <c r="O2758">
        <v>-1.18944301</v>
      </c>
      <c r="P2758">
        <v>48.964597419999997</v>
      </c>
      <c r="Q2758">
        <v>0</v>
      </c>
      <c r="R2758">
        <v>156.05628999999999</v>
      </c>
      <c r="S2758">
        <v>-92.145409999999998</v>
      </c>
      <c r="T2758">
        <v>39.043039999999998</v>
      </c>
      <c r="U2758">
        <v>100.60191</v>
      </c>
      <c r="V2758">
        <v>55.972209999999997</v>
      </c>
      <c r="W2758">
        <v>58.243189999999998</v>
      </c>
      <c r="X2758">
        <v>0</v>
      </c>
      <c r="Y2758" t="s">
        <v>972</v>
      </c>
      <c r="Z2758" t="s">
        <v>973</v>
      </c>
      <c r="AA2758">
        <v>3656.4050000000002</v>
      </c>
      <c r="AB2758" t="s">
        <v>71</v>
      </c>
      <c r="AC2758">
        <v>2.9209900000000002</v>
      </c>
      <c r="AD2758">
        <v>1.6773499999999999</v>
      </c>
      <c r="AE2758">
        <v>1.2436400000000001</v>
      </c>
      <c r="AF2758">
        <v>12.434380000000001</v>
      </c>
      <c r="AG2758">
        <v>0</v>
      </c>
      <c r="AH2758">
        <v>15.01</v>
      </c>
      <c r="AI2758">
        <v>13.33</v>
      </c>
      <c r="AJ2758">
        <v>13.58</v>
      </c>
      <c r="AK2758">
        <v>0</v>
      </c>
      <c r="AL2758" t="s">
        <v>72</v>
      </c>
      <c r="AM2758" t="s">
        <v>72</v>
      </c>
      <c r="AN2758" t="s">
        <v>72</v>
      </c>
      <c r="AO2758" t="s">
        <v>72</v>
      </c>
      <c r="AP2758" t="s">
        <v>72</v>
      </c>
      <c r="AQ2758" t="s">
        <v>72</v>
      </c>
      <c r="AR2758" t="s">
        <v>72</v>
      </c>
      <c r="AS2758" t="s">
        <v>72</v>
      </c>
      <c r="AT2758" t="s">
        <v>72</v>
      </c>
      <c r="AU2758" t="s">
        <v>72</v>
      </c>
      <c r="AV2758" t="s">
        <v>72</v>
      </c>
      <c r="AW2758" t="s">
        <v>72</v>
      </c>
      <c r="AX2758" t="s">
        <v>72</v>
      </c>
      <c r="AY2758" t="s">
        <v>73</v>
      </c>
      <c r="AZ2758">
        <v>0</v>
      </c>
      <c r="BA2758" t="s">
        <v>72</v>
      </c>
      <c r="BB2758" t="s">
        <v>72</v>
      </c>
      <c r="BC2758" t="s">
        <v>72</v>
      </c>
      <c r="BD2758">
        <v>0</v>
      </c>
      <c r="BE2758">
        <v>0</v>
      </c>
      <c r="BF2758">
        <v>0</v>
      </c>
      <c r="BG2758" t="s">
        <v>74</v>
      </c>
      <c r="BI2758">
        <v>57.213290000000001</v>
      </c>
    </row>
    <row r="2759" spans="2:61" x14ac:dyDescent="0.25">
      <c r="B2759" t="s">
        <v>10198</v>
      </c>
      <c r="C2759" t="s">
        <v>61</v>
      </c>
      <c r="D2759" t="s">
        <v>10199</v>
      </c>
      <c r="E2759" t="s">
        <v>73</v>
      </c>
      <c r="F2759" t="s">
        <v>10200</v>
      </c>
      <c r="G2759" t="s">
        <v>10201</v>
      </c>
      <c r="H2759" t="s">
        <v>1825</v>
      </c>
      <c r="I2759">
        <v>0</v>
      </c>
      <c r="J2759">
        <v>0</v>
      </c>
      <c r="K2759">
        <v>0</v>
      </c>
      <c r="L2759" t="s">
        <v>942</v>
      </c>
      <c r="M2759" t="s">
        <v>10202</v>
      </c>
      <c r="N2759">
        <v>-31.5472812</v>
      </c>
      <c r="O2759">
        <v>-1.19152239</v>
      </c>
      <c r="P2759">
        <v>49.00927824</v>
      </c>
      <c r="Q2759">
        <v>0</v>
      </c>
      <c r="R2759">
        <v>156.05446000000001</v>
      </c>
      <c r="S2759">
        <v>-94.083200000000005</v>
      </c>
      <c r="T2759">
        <v>39.042319999999997</v>
      </c>
      <c r="U2759">
        <v>115.17845</v>
      </c>
      <c r="V2759">
        <v>55.920380000000002</v>
      </c>
      <c r="W2759">
        <v>58.297170000000001</v>
      </c>
      <c r="X2759">
        <v>0</v>
      </c>
      <c r="Y2759" t="s">
        <v>972</v>
      </c>
      <c r="Z2759" t="s">
        <v>973</v>
      </c>
      <c r="AA2759">
        <v>3749.6525999999999</v>
      </c>
      <c r="AB2759" t="s">
        <v>71</v>
      </c>
      <c r="AC2759">
        <v>3.0321699999999998</v>
      </c>
      <c r="AD2759">
        <v>1.7656499999999999</v>
      </c>
      <c r="AE2759">
        <v>1.2665200000000001</v>
      </c>
      <c r="AF2759">
        <v>12.800649999999999</v>
      </c>
      <c r="AG2759">
        <v>0</v>
      </c>
      <c r="AH2759">
        <v>0</v>
      </c>
      <c r="AI2759">
        <v>0</v>
      </c>
      <c r="AJ2759">
        <v>14.08</v>
      </c>
      <c r="AK2759">
        <v>0</v>
      </c>
      <c r="AL2759" t="s">
        <v>72</v>
      </c>
      <c r="AM2759" t="s">
        <v>72</v>
      </c>
      <c r="AN2759" t="s">
        <v>72</v>
      </c>
      <c r="AO2759" t="s">
        <v>72</v>
      </c>
      <c r="AP2759" t="s">
        <v>72</v>
      </c>
      <c r="AQ2759" t="s">
        <v>72</v>
      </c>
      <c r="AR2759" t="s">
        <v>72</v>
      </c>
      <c r="AS2759" t="s">
        <v>72</v>
      </c>
      <c r="AT2759" t="s">
        <v>72</v>
      </c>
      <c r="AU2759" t="s">
        <v>72</v>
      </c>
      <c r="AV2759" t="s">
        <v>72</v>
      </c>
      <c r="AW2759" t="s">
        <v>72</v>
      </c>
      <c r="AX2759" t="s">
        <v>72</v>
      </c>
      <c r="AY2759" t="s">
        <v>73</v>
      </c>
      <c r="AZ2759">
        <v>0</v>
      </c>
      <c r="BA2759" t="s">
        <v>72</v>
      </c>
      <c r="BB2759" t="s">
        <v>72</v>
      </c>
      <c r="BC2759" t="s">
        <v>72</v>
      </c>
      <c r="BD2759">
        <v>0</v>
      </c>
      <c r="BE2759">
        <v>0</v>
      </c>
      <c r="BF2759">
        <v>0</v>
      </c>
      <c r="BG2759" t="s">
        <v>74</v>
      </c>
      <c r="BI2759">
        <v>57.212020000000003</v>
      </c>
    </row>
    <row r="2760" spans="2:61" x14ac:dyDescent="0.25">
      <c r="B2760" t="s">
        <v>6136</v>
      </c>
      <c r="C2760" t="s">
        <v>61</v>
      </c>
      <c r="D2760" t="s">
        <v>6137</v>
      </c>
      <c r="E2760" t="s">
        <v>73</v>
      </c>
      <c r="F2760" t="s">
        <v>6138</v>
      </c>
      <c r="G2760" t="s">
        <v>6139</v>
      </c>
      <c r="H2760" t="s">
        <v>367</v>
      </c>
      <c r="I2760">
        <v>0</v>
      </c>
      <c r="J2760">
        <v>0</v>
      </c>
      <c r="K2760">
        <v>0</v>
      </c>
      <c r="L2760" t="s">
        <v>942</v>
      </c>
      <c r="M2760" t="s">
        <v>6140</v>
      </c>
      <c r="N2760">
        <v>-11.045627209999999</v>
      </c>
      <c r="O2760">
        <v>-28.980110809999999</v>
      </c>
      <c r="P2760">
        <v>38.00437256</v>
      </c>
      <c r="Q2760">
        <v>0</v>
      </c>
      <c r="R2760">
        <v>162.1765</v>
      </c>
      <c r="S2760">
        <v>-440.00587000000002</v>
      </c>
      <c r="T2760">
        <v>1.19851</v>
      </c>
      <c r="U2760">
        <v>-231.46800999999999</v>
      </c>
      <c r="V2760">
        <v>66.458879999999994</v>
      </c>
      <c r="W2760">
        <v>49.052880000000002</v>
      </c>
      <c r="X2760">
        <v>0</v>
      </c>
      <c r="Y2760" t="s">
        <v>3779</v>
      </c>
      <c r="Z2760" t="s">
        <v>2771</v>
      </c>
      <c r="AA2760">
        <v>2100</v>
      </c>
      <c r="AB2760" t="s">
        <v>71</v>
      </c>
      <c r="AC2760">
        <v>4.8248199999999999</v>
      </c>
      <c r="AD2760">
        <v>3.2119200000000001</v>
      </c>
      <c r="AE2760">
        <v>1.6129</v>
      </c>
      <c r="AF2760">
        <v>17.7027</v>
      </c>
      <c r="AG2760">
        <v>0</v>
      </c>
      <c r="AH2760">
        <v>0</v>
      </c>
      <c r="AI2760">
        <v>0</v>
      </c>
      <c r="AJ2760">
        <v>19.399999999999999</v>
      </c>
      <c r="AK2760">
        <v>0</v>
      </c>
      <c r="AL2760" t="s">
        <v>72</v>
      </c>
      <c r="AM2760" t="s">
        <v>72</v>
      </c>
      <c r="AN2760" t="s">
        <v>72</v>
      </c>
      <c r="AO2760" t="s">
        <v>72</v>
      </c>
      <c r="AP2760" t="s">
        <v>72</v>
      </c>
      <c r="AQ2760" t="s">
        <v>72</v>
      </c>
      <c r="AR2760" t="s">
        <v>72</v>
      </c>
      <c r="AS2760" t="s">
        <v>72</v>
      </c>
      <c r="AT2760" t="s">
        <v>72</v>
      </c>
      <c r="AU2760" t="s">
        <v>72</v>
      </c>
      <c r="AV2760" t="s">
        <v>72</v>
      </c>
      <c r="AW2760" t="s">
        <v>72</v>
      </c>
      <c r="AX2760" t="s">
        <v>72</v>
      </c>
      <c r="AY2760" t="s">
        <v>73</v>
      </c>
      <c r="AZ2760">
        <v>0</v>
      </c>
      <c r="BA2760" t="s">
        <v>72</v>
      </c>
      <c r="BB2760" t="s">
        <v>72</v>
      </c>
      <c r="BC2760" t="s">
        <v>72</v>
      </c>
      <c r="BD2760">
        <v>0</v>
      </c>
      <c r="BE2760">
        <v>0</v>
      </c>
      <c r="BF2760">
        <v>0</v>
      </c>
      <c r="BG2760" t="s">
        <v>74</v>
      </c>
      <c r="BI2760">
        <v>50.783580000000001</v>
      </c>
    </row>
    <row r="2761" spans="2:61" x14ac:dyDescent="0.25">
      <c r="B2761" t="s">
        <v>11762</v>
      </c>
      <c r="C2761" t="s">
        <v>61</v>
      </c>
      <c r="D2761" t="s">
        <v>11763</v>
      </c>
      <c r="E2761" t="s">
        <v>73</v>
      </c>
      <c r="F2761" t="s">
        <v>11764</v>
      </c>
      <c r="G2761" t="s">
        <v>11765</v>
      </c>
      <c r="H2761" t="s">
        <v>101</v>
      </c>
      <c r="I2761">
        <v>0</v>
      </c>
      <c r="J2761">
        <v>0</v>
      </c>
      <c r="K2761">
        <v>0</v>
      </c>
      <c r="L2761" t="s">
        <v>942</v>
      </c>
      <c r="M2761" t="s">
        <v>11766</v>
      </c>
      <c r="N2761">
        <v>-15.6130888</v>
      </c>
      <c r="O2761">
        <v>-29.703902849999999</v>
      </c>
      <c r="P2761">
        <v>51.083185999999998</v>
      </c>
      <c r="Q2761">
        <v>0</v>
      </c>
      <c r="R2761">
        <v>163.94583</v>
      </c>
      <c r="S2761">
        <v>-329.77512000000002</v>
      </c>
      <c r="T2761">
        <v>8.14466</v>
      </c>
      <c r="U2761">
        <v>-138.18223</v>
      </c>
      <c r="V2761">
        <v>53.338209999999997</v>
      </c>
      <c r="W2761">
        <v>61.119410000000002</v>
      </c>
      <c r="X2761">
        <v>0</v>
      </c>
      <c r="Y2761" t="s">
        <v>10396</v>
      </c>
      <c r="Z2761" t="s">
        <v>501</v>
      </c>
      <c r="AA2761">
        <v>0</v>
      </c>
      <c r="AB2761" t="s">
        <v>71</v>
      </c>
      <c r="AC2761">
        <v>4.8074199999999996</v>
      </c>
      <c r="AD2761">
        <v>3.2206700000000001</v>
      </c>
      <c r="AE2761">
        <v>1.5867500000000001</v>
      </c>
      <c r="AF2761">
        <v>17.088719999999999</v>
      </c>
      <c r="AG2761">
        <v>0</v>
      </c>
      <c r="AH2761">
        <v>20.3</v>
      </c>
      <c r="AI2761">
        <v>0</v>
      </c>
      <c r="AJ2761">
        <v>19.399999999999999</v>
      </c>
      <c r="AK2761">
        <v>0</v>
      </c>
      <c r="AL2761" t="s">
        <v>72</v>
      </c>
      <c r="AM2761" t="s">
        <v>72</v>
      </c>
      <c r="AN2761" t="s">
        <v>72</v>
      </c>
      <c r="AO2761" t="s">
        <v>72</v>
      </c>
      <c r="AP2761" t="s">
        <v>72</v>
      </c>
      <c r="AQ2761" t="s">
        <v>72</v>
      </c>
      <c r="AR2761" t="s">
        <v>72</v>
      </c>
      <c r="AS2761" t="s">
        <v>72</v>
      </c>
      <c r="AT2761" t="s">
        <v>72</v>
      </c>
      <c r="AU2761" t="s">
        <v>72</v>
      </c>
      <c r="AV2761" t="s">
        <v>72</v>
      </c>
      <c r="AW2761" t="s">
        <v>72</v>
      </c>
      <c r="AX2761" t="s">
        <v>72</v>
      </c>
      <c r="AY2761" t="s">
        <v>73</v>
      </c>
      <c r="AZ2761">
        <v>0</v>
      </c>
      <c r="BA2761" t="s">
        <v>72</v>
      </c>
      <c r="BB2761" t="s">
        <v>72</v>
      </c>
      <c r="BC2761" t="s">
        <v>72</v>
      </c>
      <c r="BD2761">
        <v>0</v>
      </c>
      <c r="BE2761">
        <v>0</v>
      </c>
      <c r="BF2761">
        <v>0</v>
      </c>
      <c r="BG2761" t="s">
        <v>74</v>
      </c>
      <c r="BI2761">
        <v>56.698520000000002</v>
      </c>
    </row>
    <row r="2762" spans="2:61" x14ac:dyDescent="0.25">
      <c r="B2762" t="s">
        <v>7634</v>
      </c>
      <c r="C2762" t="s">
        <v>61</v>
      </c>
      <c r="D2762" t="s">
        <v>7635</v>
      </c>
      <c r="E2762" t="s">
        <v>73</v>
      </c>
      <c r="F2762" t="s">
        <v>7636</v>
      </c>
      <c r="G2762" t="s">
        <v>7637</v>
      </c>
      <c r="H2762" t="s">
        <v>1062</v>
      </c>
      <c r="I2762">
        <v>0</v>
      </c>
      <c r="J2762">
        <v>0</v>
      </c>
      <c r="K2762">
        <v>0</v>
      </c>
      <c r="L2762" t="s">
        <v>942</v>
      </c>
      <c r="M2762" t="s">
        <v>7638</v>
      </c>
      <c r="N2762">
        <v>-26.667799599999999</v>
      </c>
      <c r="O2762">
        <v>25.621164709999999</v>
      </c>
      <c r="P2762">
        <v>38.153119619999998</v>
      </c>
      <c r="Q2762">
        <v>0</v>
      </c>
      <c r="R2762">
        <v>167.12544</v>
      </c>
      <c r="S2762">
        <v>-237.64398</v>
      </c>
      <c r="T2762">
        <v>68.503789999999995</v>
      </c>
      <c r="U2762">
        <v>-198.08106000000001</v>
      </c>
      <c r="V2762">
        <v>61.353720000000003</v>
      </c>
      <c r="W2762">
        <v>53.134509999999999</v>
      </c>
      <c r="X2762">
        <v>0</v>
      </c>
      <c r="Y2762" t="s">
        <v>7639</v>
      </c>
      <c r="Z2762" t="s">
        <v>2771</v>
      </c>
      <c r="AA2762">
        <v>1700</v>
      </c>
      <c r="AB2762" t="s">
        <v>71</v>
      </c>
      <c r="AC2762">
        <v>4.7168900000000002</v>
      </c>
      <c r="AD2762">
        <v>3.0912999999999999</v>
      </c>
      <c r="AE2762">
        <v>1.6255900000000001</v>
      </c>
      <c r="AF2762">
        <v>18.145720000000001</v>
      </c>
      <c r="AG2762">
        <v>0</v>
      </c>
      <c r="AH2762">
        <v>0</v>
      </c>
      <c r="AI2762">
        <v>0</v>
      </c>
      <c r="AJ2762">
        <v>19.3</v>
      </c>
      <c r="AK2762">
        <v>0</v>
      </c>
      <c r="AL2762" t="s">
        <v>72</v>
      </c>
      <c r="AM2762" t="s">
        <v>72</v>
      </c>
      <c r="AN2762" t="s">
        <v>72</v>
      </c>
      <c r="AO2762" t="s">
        <v>72</v>
      </c>
      <c r="AP2762" t="s">
        <v>72</v>
      </c>
      <c r="AQ2762" t="s">
        <v>72</v>
      </c>
      <c r="AR2762" t="s">
        <v>72</v>
      </c>
      <c r="AS2762" t="s">
        <v>72</v>
      </c>
      <c r="AT2762" t="s">
        <v>72</v>
      </c>
      <c r="AU2762" t="s">
        <v>72</v>
      </c>
      <c r="AV2762" t="s">
        <v>72</v>
      </c>
      <c r="AW2762" t="s">
        <v>72</v>
      </c>
      <c r="AX2762" t="s">
        <v>72</v>
      </c>
      <c r="AY2762" t="s">
        <v>73</v>
      </c>
      <c r="AZ2762">
        <v>0</v>
      </c>
      <c r="BA2762" t="s">
        <v>72</v>
      </c>
      <c r="BB2762" t="s">
        <v>72</v>
      </c>
      <c r="BC2762" t="s">
        <v>72</v>
      </c>
      <c r="BD2762">
        <v>0</v>
      </c>
      <c r="BE2762">
        <v>0</v>
      </c>
      <c r="BF2762">
        <v>0</v>
      </c>
      <c r="BG2762" t="s">
        <v>74</v>
      </c>
      <c r="BI2762">
        <v>45.893540000000002</v>
      </c>
    </row>
    <row r="2763" spans="2:61" x14ac:dyDescent="0.25">
      <c r="B2763" t="s">
        <v>5679</v>
      </c>
      <c r="C2763" t="s">
        <v>61</v>
      </c>
      <c r="D2763" t="s">
        <v>5680</v>
      </c>
      <c r="E2763" t="s">
        <v>73</v>
      </c>
      <c r="F2763" t="s">
        <v>5681</v>
      </c>
      <c r="G2763" t="s">
        <v>5682</v>
      </c>
      <c r="H2763" t="s">
        <v>164</v>
      </c>
      <c r="I2763">
        <v>0</v>
      </c>
      <c r="J2763">
        <v>0</v>
      </c>
      <c r="K2763">
        <v>0</v>
      </c>
      <c r="L2763" t="s">
        <v>942</v>
      </c>
      <c r="M2763" t="s">
        <v>5683</v>
      </c>
      <c r="N2763">
        <v>18.14130973</v>
      </c>
      <c r="O2763">
        <v>-9.0798977900000004</v>
      </c>
      <c r="P2763">
        <v>43.284041199999997</v>
      </c>
      <c r="Q2763">
        <v>0</v>
      </c>
      <c r="R2763">
        <v>205.33896999999999</v>
      </c>
      <c r="S2763">
        <v>-429.81653999999997</v>
      </c>
      <c r="T2763">
        <v>5.0128199999999996</v>
      </c>
      <c r="U2763">
        <v>18.845420000000001</v>
      </c>
      <c r="V2763">
        <v>68.197559999999996</v>
      </c>
      <c r="W2763">
        <v>47.802300000000002</v>
      </c>
      <c r="X2763">
        <v>0</v>
      </c>
      <c r="Y2763" t="s">
        <v>1760</v>
      </c>
      <c r="Z2763" t="s">
        <v>1761</v>
      </c>
      <c r="AA2763">
        <v>4357</v>
      </c>
      <c r="AB2763" t="s">
        <v>71</v>
      </c>
      <c r="AC2763">
        <v>1.4955499999999999</v>
      </c>
      <c r="AD2763">
        <v>0.69823000000000002</v>
      </c>
      <c r="AE2763">
        <v>0.79732000000000003</v>
      </c>
      <c r="AF2763">
        <v>16.330829999999999</v>
      </c>
      <c r="AG2763">
        <v>0</v>
      </c>
      <c r="AH2763">
        <v>17.5</v>
      </c>
      <c r="AI2763">
        <v>0</v>
      </c>
      <c r="AJ2763">
        <v>16</v>
      </c>
      <c r="AK2763">
        <v>0</v>
      </c>
      <c r="AL2763" t="s">
        <v>72</v>
      </c>
      <c r="AM2763" t="s">
        <v>72</v>
      </c>
      <c r="AN2763" t="s">
        <v>72</v>
      </c>
      <c r="AO2763" t="s">
        <v>72</v>
      </c>
      <c r="AP2763" t="s">
        <v>72</v>
      </c>
      <c r="AQ2763" t="s">
        <v>72</v>
      </c>
      <c r="AR2763" t="s">
        <v>72</v>
      </c>
      <c r="AS2763" t="s">
        <v>72</v>
      </c>
      <c r="AT2763" t="s">
        <v>72</v>
      </c>
      <c r="AU2763" t="s">
        <v>72</v>
      </c>
      <c r="AV2763" t="s">
        <v>72</v>
      </c>
      <c r="AW2763" t="s">
        <v>72</v>
      </c>
      <c r="AX2763" t="s">
        <v>72</v>
      </c>
      <c r="AY2763" t="s">
        <v>73</v>
      </c>
      <c r="AZ2763">
        <v>0</v>
      </c>
      <c r="BA2763" t="s">
        <v>72</v>
      </c>
      <c r="BB2763" t="s">
        <v>72</v>
      </c>
      <c r="BC2763" t="s">
        <v>72</v>
      </c>
      <c r="BD2763">
        <v>0</v>
      </c>
      <c r="BE2763">
        <v>0</v>
      </c>
      <c r="BF2763">
        <v>0</v>
      </c>
      <c r="BG2763" t="s">
        <v>74</v>
      </c>
      <c r="BI2763">
        <v>64.888050000000007</v>
      </c>
    </row>
    <row r="2764" spans="2:61" x14ac:dyDescent="0.25">
      <c r="B2764" t="s">
        <v>13738</v>
      </c>
      <c r="C2764" t="s">
        <v>61</v>
      </c>
      <c r="D2764" t="s">
        <v>13739</v>
      </c>
      <c r="E2764" t="s">
        <v>73</v>
      </c>
      <c r="F2764" t="s">
        <v>13740</v>
      </c>
      <c r="G2764" t="s">
        <v>13741</v>
      </c>
      <c r="H2764" t="s">
        <v>848</v>
      </c>
      <c r="I2764">
        <v>0</v>
      </c>
      <c r="J2764">
        <v>0</v>
      </c>
      <c r="K2764">
        <v>0</v>
      </c>
      <c r="L2764" t="s">
        <v>942</v>
      </c>
      <c r="M2764" t="s">
        <v>13742</v>
      </c>
      <c r="N2764">
        <v>11.953493529999999</v>
      </c>
      <c r="O2764">
        <v>13.255805430000001</v>
      </c>
      <c r="P2764">
        <v>62.058945700000002</v>
      </c>
      <c r="Q2764">
        <v>0</v>
      </c>
      <c r="R2764">
        <v>210.83888999999999</v>
      </c>
      <c r="S2764">
        <v>-802.53435999999999</v>
      </c>
      <c r="T2764">
        <v>30.132010000000001</v>
      </c>
      <c r="U2764">
        <v>38.953989999999997</v>
      </c>
      <c r="V2764">
        <v>50.484029999999997</v>
      </c>
      <c r="W2764">
        <v>64.574879999999993</v>
      </c>
      <c r="X2764">
        <v>0</v>
      </c>
      <c r="Y2764" t="s">
        <v>10396</v>
      </c>
      <c r="Z2764" t="s">
        <v>501</v>
      </c>
      <c r="AA2764">
        <v>3333.5</v>
      </c>
      <c r="AB2764" t="s">
        <v>71</v>
      </c>
      <c r="AC2764">
        <v>4.9265499999999998</v>
      </c>
      <c r="AD2764">
        <v>3.32735</v>
      </c>
      <c r="AE2764">
        <v>1.59921</v>
      </c>
      <c r="AF2764">
        <v>17.05124</v>
      </c>
      <c r="AG2764">
        <v>0</v>
      </c>
      <c r="AH2764">
        <v>21</v>
      </c>
      <c r="AI2764">
        <v>0</v>
      </c>
      <c r="AJ2764">
        <v>18.8</v>
      </c>
      <c r="AK2764">
        <v>0</v>
      </c>
      <c r="AL2764" t="s">
        <v>72</v>
      </c>
      <c r="AM2764" t="s">
        <v>72</v>
      </c>
      <c r="AN2764" t="s">
        <v>72</v>
      </c>
      <c r="AO2764" t="s">
        <v>72</v>
      </c>
      <c r="AP2764" t="s">
        <v>72</v>
      </c>
      <c r="AQ2764" t="s">
        <v>72</v>
      </c>
      <c r="AR2764" t="s">
        <v>72</v>
      </c>
      <c r="AS2764" t="s">
        <v>72</v>
      </c>
      <c r="AT2764" t="s">
        <v>72</v>
      </c>
      <c r="AU2764" t="s">
        <v>72</v>
      </c>
      <c r="AV2764" t="s">
        <v>72</v>
      </c>
      <c r="AW2764" t="s">
        <v>72</v>
      </c>
      <c r="AX2764" t="s">
        <v>72</v>
      </c>
      <c r="AY2764" t="s">
        <v>73</v>
      </c>
      <c r="AZ2764">
        <v>0</v>
      </c>
      <c r="BA2764" t="s">
        <v>72</v>
      </c>
      <c r="BB2764" t="s">
        <v>72</v>
      </c>
      <c r="BC2764" t="s">
        <v>72</v>
      </c>
      <c r="BD2764">
        <v>0</v>
      </c>
      <c r="BE2764">
        <v>0</v>
      </c>
      <c r="BF2764">
        <v>0</v>
      </c>
      <c r="BG2764" t="s">
        <v>74</v>
      </c>
      <c r="BH2764">
        <v>47.957270000000001</v>
      </c>
      <c r="BI2764">
        <v>73.953670000000002</v>
      </c>
    </row>
    <row r="2765" spans="2:61" x14ac:dyDescent="0.25">
      <c r="B2765" t="s">
        <v>10088</v>
      </c>
      <c r="C2765" t="s">
        <v>61</v>
      </c>
      <c r="D2765" t="s">
        <v>10089</v>
      </c>
      <c r="E2765" t="s">
        <v>73</v>
      </c>
      <c r="F2765" t="s">
        <v>10090</v>
      </c>
      <c r="G2765" t="s">
        <v>10091</v>
      </c>
      <c r="H2765" t="s">
        <v>2506</v>
      </c>
      <c r="I2765">
        <v>0</v>
      </c>
      <c r="J2765">
        <v>0</v>
      </c>
      <c r="K2765">
        <v>0</v>
      </c>
      <c r="L2765" t="s">
        <v>942</v>
      </c>
      <c r="M2765" t="s">
        <v>10092</v>
      </c>
      <c r="N2765">
        <v>-18.634466549999999</v>
      </c>
      <c r="O2765">
        <v>40.588853</v>
      </c>
      <c r="P2765">
        <v>37.168483690000002</v>
      </c>
      <c r="Q2765">
        <v>0</v>
      </c>
      <c r="R2765">
        <v>219.29132000000001</v>
      </c>
      <c r="S2765">
        <v>163.57371000000001</v>
      </c>
      <c r="T2765">
        <v>75.615210000000005</v>
      </c>
      <c r="U2765">
        <v>-145.80628999999999</v>
      </c>
      <c r="V2765">
        <v>56.1053</v>
      </c>
      <c r="W2765">
        <v>58.105029999999999</v>
      </c>
      <c r="X2765">
        <v>-5.2332799999999997</v>
      </c>
      <c r="Y2765" t="s">
        <v>2228</v>
      </c>
      <c r="Z2765" t="s">
        <v>118</v>
      </c>
      <c r="AA2765">
        <v>3945.1875</v>
      </c>
      <c r="AB2765" t="s">
        <v>71</v>
      </c>
      <c r="AC2765">
        <v>2.2741199999999999</v>
      </c>
      <c r="AD2765">
        <v>1.2061500000000001</v>
      </c>
      <c r="AE2765">
        <v>1.0679799999999999</v>
      </c>
      <c r="AF2765">
        <v>11.15686</v>
      </c>
      <c r="AG2765">
        <v>0</v>
      </c>
      <c r="AH2765">
        <v>13.47</v>
      </c>
      <c r="AI2765">
        <v>11.84</v>
      </c>
      <c r="AJ2765">
        <v>11.653</v>
      </c>
      <c r="AK2765">
        <v>0</v>
      </c>
      <c r="AL2765" t="s">
        <v>72</v>
      </c>
      <c r="AM2765" t="s">
        <v>72</v>
      </c>
      <c r="AN2765" t="s">
        <v>72</v>
      </c>
      <c r="AO2765" t="s">
        <v>72</v>
      </c>
      <c r="AP2765" t="s">
        <v>72</v>
      </c>
      <c r="AQ2765" t="s">
        <v>72</v>
      </c>
      <c r="AR2765" t="s">
        <v>72</v>
      </c>
      <c r="AS2765" t="s">
        <v>72</v>
      </c>
      <c r="AT2765" t="s">
        <v>72</v>
      </c>
      <c r="AU2765" t="s">
        <v>72</v>
      </c>
      <c r="AV2765" t="s">
        <v>72</v>
      </c>
      <c r="AW2765" t="s">
        <v>72</v>
      </c>
      <c r="AX2765" t="s">
        <v>72</v>
      </c>
      <c r="AY2765" t="s">
        <v>73</v>
      </c>
      <c r="AZ2765">
        <v>0</v>
      </c>
      <c r="BA2765" t="s">
        <v>72</v>
      </c>
      <c r="BB2765" t="s">
        <v>72</v>
      </c>
      <c r="BC2765" t="s">
        <v>72</v>
      </c>
      <c r="BD2765">
        <v>0</v>
      </c>
      <c r="BE2765">
        <v>0</v>
      </c>
      <c r="BF2765">
        <v>0</v>
      </c>
      <c r="BG2765" t="s">
        <v>74</v>
      </c>
      <c r="BI2765">
        <v>39.767780000000002</v>
      </c>
    </row>
    <row r="2766" spans="2:61" x14ac:dyDescent="0.25">
      <c r="B2766" s="35" t="s">
        <v>10123</v>
      </c>
      <c r="C2766" t="s">
        <v>61</v>
      </c>
      <c r="D2766" s="35" t="s">
        <v>10124</v>
      </c>
      <c r="E2766" s="35" t="s">
        <v>73</v>
      </c>
      <c r="F2766" t="s">
        <v>10125</v>
      </c>
      <c r="G2766" t="s">
        <v>10126</v>
      </c>
      <c r="H2766" t="s">
        <v>2506</v>
      </c>
      <c r="I2766" s="35">
        <v>0</v>
      </c>
      <c r="J2766">
        <v>0</v>
      </c>
      <c r="K2766">
        <v>0</v>
      </c>
      <c r="L2766" t="s">
        <v>942</v>
      </c>
      <c r="M2766" t="s">
        <v>10127</v>
      </c>
      <c r="N2766">
        <v>-18.641790149999999</v>
      </c>
      <c r="O2766">
        <v>40.616582459999997</v>
      </c>
      <c r="P2766">
        <v>37.193794670000003</v>
      </c>
      <c r="Q2766" s="35">
        <v>0</v>
      </c>
      <c r="R2766">
        <v>219.30520000000001</v>
      </c>
      <c r="S2766">
        <v>168.77864</v>
      </c>
      <c r="T2766" s="35">
        <v>75.611540000000005</v>
      </c>
      <c r="U2766">
        <v>-131.55051</v>
      </c>
      <c r="V2766">
        <v>56.068710000000003</v>
      </c>
      <c r="W2766" s="35">
        <v>58.142940000000003</v>
      </c>
      <c r="X2766">
        <v>0</v>
      </c>
      <c r="Y2766" s="35" t="s">
        <v>972</v>
      </c>
      <c r="Z2766" t="s">
        <v>973</v>
      </c>
      <c r="AA2766">
        <v>3926.25</v>
      </c>
      <c r="AB2766" t="s">
        <v>71</v>
      </c>
      <c r="AC2766">
        <v>2.3869500000000001</v>
      </c>
      <c r="AD2766">
        <v>1.2862199999999999</v>
      </c>
      <c r="AE2766">
        <v>1.10073</v>
      </c>
      <c r="AF2766" s="35">
        <v>11.662430000000001</v>
      </c>
      <c r="AG2766">
        <v>0</v>
      </c>
      <c r="AH2766">
        <v>13.9</v>
      </c>
      <c r="AI2766" s="35">
        <v>0</v>
      </c>
      <c r="AJ2766" s="35">
        <v>12.260999999999999</v>
      </c>
      <c r="AK2766">
        <v>0</v>
      </c>
      <c r="AL2766" t="s">
        <v>72</v>
      </c>
      <c r="AM2766" t="s">
        <v>72</v>
      </c>
      <c r="AN2766" t="s">
        <v>72</v>
      </c>
      <c r="AO2766" t="s">
        <v>72</v>
      </c>
      <c r="AP2766" t="s">
        <v>72</v>
      </c>
      <c r="AQ2766" t="s">
        <v>72</v>
      </c>
      <c r="AR2766" t="s">
        <v>72</v>
      </c>
      <c r="AS2766" t="s">
        <v>72</v>
      </c>
      <c r="AT2766" t="s">
        <v>72</v>
      </c>
      <c r="AU2766" t="s">
        <v>72</v>
      </c>
      <c r="AV2766" t="s">
        <v>72</v>
      </c>
      <c r="AW2766" t="s">
        <v>72</v>
      </c>
      <c r="AX2766" t="s">
        <v>72</v>
      </c>
      <c r="AY2766" t="s">
        <v>73</v>
      </c>
      <c r="AZ2766">
        <v>0</v>
      </c>
      <c r="BA2766" t="s">
        <v>72</v>
      </c>
      <c r="BB2766" t="s">
        <v>72</v>
      </c>
      <c r="BC2766" t="s">
        <v>72</v>
      </c>
      <c r="BD2766">
        <v>0</v>
      </c>
      <c r="BE2766">
        <v>0</v>
      </c>
      <c r="BF2766">
        <v>0</v>
      </c>
      <c r="BG2766" t="s">
        <v>74</v>
      </c>
      <c r="BI2766">
        <v>39.76914</v>
      </c>
    </row>
    <row r="2767" spans="2:61" x14ac:dyDescent="0.25">
      <c r="B2767" t="s">
        <v>4165</v>
      </c>
      <c r="C2767" t="s">
        <v>61</v>
      </c>
      <c r="D2767" t="s">
        <v>4166</v>
      </c>
      <c r="E2767" t="s">
        <v>73</v>
      </c>
      <c r="F2767" t="s">
        <v>4167</v>
      </c>
      <c r="G2767" t="s">
        <v>4168</v>
      </c>
      <c r="H2767" t="s">
        <v>4169</v>
      </c>
      <c r="I2767">
        <v>0</v>
      </c>
      <c r="J2767">
        <v>0</v>
      </c>
      <c r="K2767">
        <v>0</v>
      </c>
      <c r="L2767" t="s">
        <v>942</v>
      </c>
      <c r="M2767" t="s">
        <v>4170</v>
      </c>
      <c r="N2767">
        <v>16.38258355</v>
      </c>
      <c r="O2767">
        <v>16.971957669999998</v>
      </c>
      <c r="P2767">
        <v>35.491722250000002</v>
      </c>
      <c r="Q2767">
        <v>0</v>
      </c>
      <c r="R2767">
        <v>231.10288</v>
      </c>
      <c r="S2767">
        <v>-56.779020000000003</v>
      </c>
      <c r="T2767">
        <v>29.422720000000002</v>
      </c>
      <c r="U2767">
        <v>-629.03553999999997</v>
      </c>
      <c r="V2767">
        <v>76.497609999999995</v>
      </c>
      <c r="W2767">
        <v>42.61571</v>
      </c>
      <c r="X2767">
        <v>0</v>
      </c>
      <c r="Y2767" t="s">
        <v>2498</v>
      </c>
      <c r="Z2767" t="s">
        <v>555</v>
      </c>
      <c r="AA2767">
        <v>3297</v>
      </c>
      <c r="AB2767" t="s">
        <v>71</v>
      </c>
      <c r="AC2767">
        <v>4.66167</v>
      </c>
      <c r="AD2767">
        <v>3.1342599999999998</v>
      </c>
      <c r="AE2767">
        <v>1.5274099999999999</v>
      </c>
      <c r="AF2767">
        <v>15.305070000000001</v>
      </c>
      <c r="AG2767">
        <v>0</v>
      </c>
      <c r="AH2767">
        <v>20.399999999999999</v>
      </c>
      <c r="AI2767">
        <v>0</v>
      </c>
      <c r="AJ2767">
        <v>16.600000000000001</v>
      </c>
      <c r="AK2767">
        <v>0</v>
      </c>
      <c r="AL2767" t="s">
        <v>72</v>
      </c>
      <c r="AM2767" t="s">
        <v>72</v>
      </c>
      <c r="AN2767" t="s">
        <v>72</v>
      </c>
      <c r="AO2767" t="s">
        <v>72</v>
      </c>
      <c r="AP2767" t="s">
        <v>72</v>
      </c>
      <c r="AQ2767" t="s">
        <v>72</v>
      </c>
      <c r="AR2767" t="s">
        <v>72</v>
      </c>
      <c r="AS2767" t="s">
        <v>72</v>
      </c>
      <c r="AT2767" t="s">
        <v>72</v>
      </c>
      <c r="AU2767" t="s">
        <v>72</v>
      </c>
      <c r="AV2767" t="s">
        <v>72</v>
      </c>
      <c r="AW2767" t="s">
        <v>72</v>
      </c>
      <c r="AX2767" t="s">
        <v>72</v>
      </c>
      <c r="AY2767" t="s">
        <v>73</v>
      </c>
      <c r="AZ2767">
        <v>0</v>
      </c>
      <c r="BA2767" t="s">
        <v>72</v>
      </c>
      <c r="BB2767" t="s">
        <v>72</v>
      </c>
      <c r="BC2767" t="s">
        <v>72</v>
      </c>
      <c r="BD2767">
        <v>0</v>
      </c>
      <c r="BE2767">
        <v>0</v>
      </c>
      <c r="BF2767">
        <v>0</v>
      </c>
      <c r="BG2767" t="s">
        <v>74</v>
      </c>
      <c r="BH2767">
        <v>46.012309999999999</v>
      </c>
      <c r="BI2767">
        <v>56.390749999999997</v>
      </c>
    </row>
    <row r="2768" spans="2:61" x14ac:dyDescent="0.25">
      <c r="B2768" t="s">
        <v>8089</v>
      </c>
      <c r="C2768" t="s">
        <v>61</v>
      </c>
      <c r="D2768" t="s">
        <v>8090</v>
      </c>
      <c r="E2768" t="s">
        <v>73</v>
      </c>
      <c r="F2768" t="s">
        <v>8091</v>
      </c>
      <c r="G2768" t="s">
        <v>8092</v>
      </c>
      <c r="H2768" t="s">
        <v>991</v>
      </c>
      <c r="I2768">
        <v>0</v>
      </c>
      <c r="J2768">
        <v>0</v>
      </c>
      <c r="K2768">
        <v>0</v>
      </c>
      <c r="L2768" t="s">
        <v>942</v>
      </c>
      <c r="M2768" t="s">
        <v>8093</v>
      </c>
      <c r="N2768">
        <v>42.06522854</v>
      </c>
      <c r="O2768">
        <v>8.9920819299999994</v>
      </c>
      <c r="P2768">
        <v>33.082376840000002</v>
      </c>
      <c r="Q2768">
        <v>0</v>
      </c>
      <c r="R2768">
        <v>240.67281</v>
      </c>
      <c r="S2768">
        <v>-163.98473000000001</v>
      </c>
      <c r="T2768">
        <v>1.5304199999999999</v>
      </c>
      <c r="U2768">
        <v>-558.8338</v>
      </c>
      <c r="V2768">
        <v>60.074590000000001</v>
      </c>
      <c r="W2768">
        <v>54.26587</v>
      </c>
      <c r="X2768">
        <v>0</v>
      </c>
      <c r="Y2768" t="s">
        <v>972</v>
      </c>
      <c r="Z2768" t="s">
        <v>973</v>
      </c>
      <c r="AA2768">
        <v>3557</v>
      </c>
      <c r="AB2768" t="s">
        <v>71</v>
      </c>
      <c r="AC2768">
        <v>3.7668200000000001</v>
      </c>
      <c r="AD2768">
        <v>2.3632399999999998</v>
      </c>
      <c r="AE2768">
        <v>1.40358</v>
      </c>
      <c r="AF2768">
        <v>14.465680000000001</v>
      </c>
      <c r="AG2768">
        <v>0</v>
      </c>
      <c r="AH2768">
        <v>18.3</v>
      </c>
      <c r="AI2768">
        <v>0</v>
      </c>
      <c r="AJ2768">
        <v>15.4</v>
      </c>
      <c r="AK2768">
        <v>0</v>
      </c>
      <c r="AL2768" t="s">
        <v>72</v>
      </c>
      <c r="AM2768" t="s">
        <v>72</v>
      </c>
      <c r="AN2768" t="s">
        <v>72</v>
      </c>
      <c r="AO2768" t="s">
        <v>72</v>
      </c>
      <c r="AP2768" t="s">
        <v>72</v>
      </c>
      <c r="AQ2768" t="s">
        <v>72</v>
      </c>
      <c r="AR2768" t="s">
        <v>72</v>
      </c>
      <c r="AS2768" t="s">
        <v>72</v>
      </c>
      <c r="AT2768" t="s">
        <v>72</v>
      </c>
      <c r="AU2768" t="s">
        <v>72</v>
      </c>
      <c r="AV2768" t="s">
        <v>72</v>
      </c>
      <c r="AW2768" t="s">
        <v>72</v>
      </c>
      <c r="AX2768" t="s">
        <v>72</v>
      </c>
      <c r="AY2768" t="s">
        <v>73</v>
      </c>
      <c r="AZ2768">
        <v>0</v>
      </c>
      <c r="BA2768" t="s">
        <v>72</v>
      </c>
      <c r="BB2768" t="s">
        <v>72</v>
      </c>
      <c r="BC2768" t="s">
        <v>72</v>
      </c>
      <c r="BD2768">
        <v>0</v>
      </c>
      <c r="BE2768">
        <v>0</v>
      </c>
      <c r="BF2768">
        <v>0</v>
      </c>
      <c r="BG2768" t="s">
        <v>74</v>
      </c>
      <c r="BH2768">
        <v>12.066240000000001</v>
      </c>
      <c r="BI2768">
        <v>37.563119999999998</v>
      </c>
    </row>
    <row r="2769" spans="2:61" x14ac:dyDescent="0.25">
      <c r="B2769" t="s">
        <v>6312</v>
      </c>
      <c r="C2769" t="s">
        <v>61</v>
      </c>
      <c r="D2769" t="s">
        <v>6313</v>
      </c>
      <c r="E2769" t="s">
        <v>73</v>
      </c>
      <c r="F2769" t="s">
        <v>6314</v>
      </c>
      <c r="G2769" t="s">
        <v>6315</v>
      </c>
      <c r="H2769" t="s">
        <v>223</v>
      </c>
      <c r="I2769">
        <v>0</v>
      </c>
      <c r="J2769">
        <v>0</v>
      </c>
      <c r="K2769">
        <v>-0.03</v>
      </c>
      <c r="L2769" t="s">
        <v>942</v>
      </c>
      <c r="M2769" t="s">
        <v>6316</v>
      </c>
      <c r="N2769">
        <v>-2.2644759900000002</v>
      </c>
      <c r="O2769">
        <v>39.428223699999997</v>
      </c>
      <c r="P2769">
        <v>30.080787489999999</v>
      </c>
      <c r="Q2769">
        <v>0</v>
      </c>
      <c r="R2769">
        <v>253.20752999999999</v>
      </c>
      <c r="S2769">
        <v>147.23496</v>
      </c>
      <c r="T2769">
        <v>63.078099999999999</v>
      </c>
      <c r="U2769">
        <v>152.93228999999999</v>
      </c>
      <c r="V2769">
        <v>65.667029999999997</v>
      </c>
      <c r="W2769">
        <v>49.644399999999997</v>
      </c>
      <c r="X2769">
        <v>0</v>
      </c>
      <c r="Y2769" t="s">
        <v>309</v>
      </c>
      <c r="Z2769" t="s">
        <v>160</v>
      </c>
      <c r="AA2769">
        <v>3573.04</v>
      </c>
      <c r="AB2769" t="s">
        <v>71</v>
      </c>
      <c r="AC2769">
        <v>3.1458200000000001</v>
      </c>
      <c r="AD2769">
        <v>1.85233</v>
      </c>
      <c r="AE2769">
        <v>1.29349</v>
      </c>
      <c r="AF2769">
        <v>12.77708</v>
      </c>
      <c r="AG2769">
        <v>0</v>
      </c>
      <c r="AH2769">
        <v>15.4</v>
      </c>
      <c r="AI2769">
        <v>0</v>
      </c>
      <c r="AJ2769">
        <v>14.028</v>
      </c>
      <c r="AK2769">
        <v>0</v>
      </c>
      <c r="AL2769" t="s">
        <v>72</v>
      </c>
      <c r="AM2769" t="s">
        <v>72</v>
      </c>
      <c r="AN2769" t="s">
        <v>72</v>
      </c>
      <c r="AO2769" t="s">
        <v>72</v>
      </c>
      <c r="AP2769" t="s">
        <v>72</v>
      </c>
      <c r="AQ2769" t="s">
        <v>72</v>
      </c>
      <c r="AR2769" t="s">
        <v>72</v>
      </c>
      <c r="AS2769" t="s">
        <v>72</v>
      </c>
      <c r="AT2769" t="s">
        <v>72</v>
      </c>
      <c r="AU2769" t="s">
        <v>72</v>
      </c>
      <c r="AV2769" t="s">
        <v>72</v>
      </c>
      <c r="AW2769" t="s">
        <v>72</v>
      </c>
      <c r="AX2769" t="s">
        <v>72</v>
      </c>
      <c r="AY2769" t="s">
        <v>73</v>
      </c>
      <c r="AZ2769">
        <v>-0.03</v>
      </c>
      <c r="BA2769" t="s">
        <v>72</v>
      </c>
      <c r="BB2769" t="s">
        <v>72</v>
      </c>
      <c r="BC2769" t="s">
        <v>72</v>
      </c>
      <c r="BD2769">
        <v>0</v>
      </c>
      <c r="BE2769">
        <v>0</v>
      </c>
      <c r="BF2769">
        <v>0</v>
      </c>
      <c r="BG2769" t="s">
        <v>74</v>
      </c>
      <c r="BH2769">
        <v>93.287049999999994</v>
      </c>
      <c r="BI2769">
        <v>37.295439999999999</v>
      </c>
    </row>
    <row r="2770" spans="2:61" x14ac:dyDescent="0.25">
      <c r="B2770" t="s">
        <v>11267</v>
      </c>
      <c r="C2770" t="s">
        <v>61</v>
      </c>
      <c r="D2770" t="s">
        <v>11268</v>
      </c>
      <c r="E2770" t="s">
        <v>73</v>
      </c>
      <c r="F2770" t="s">
        <v>11269</v>
      </c>
      <c r="G2770" t="s">
        <v>11270</v>
      </c>
      <c r="H2770" t="s">
        <v>223</v>
      </c>
      <c r="I2770">
        <v>0</v>
      </c>
      <c r="J2770">
        <v>0</v>
      </c>
      <c r="K2770">
        <v>0</v>
      </c>
      <c r="L2770" t="s">
        <v>942</v>
      </c>
      <c r="M2770" t="s">
        <v>11271</v>
      </c>
      <c r="N2770">
        <v>-10.20202355</v>
      </c>
      <c r="O2770">
        <v>48.385702870000003</v>
      </c>
      <c r="P2770">
        <v>34.402771360000003</v>
      </c>
      <c r="Q2770">
        <v>0</v>
      </c>
      <c r="R2770">
        <v>254.51405</v>
      </c>
      <c r="S2770">
        <v>-139.53958</v>
      </c>
      <c r="T2770">
        <v>70.449119999999994</v>
      </c>
      <c r="U2770">
        <v>-315.3766</v>
      </c>
      <c r="V2770">
        <v>54.117229999999999</v>
      </c>
      <c r="W2770">
        <v>60.23959</v>
      </c>
      <c r="X2770">
        <v>0</v>
      </c>
      <c r="Y2770" t="s">
        <v>11272</v>
      </c>
      <c r="Z2770" t="s">
        <v>2771</v>
      </c>
      <c r="AA2770">
        <v>2200</v>
      </c>
      <c r="AB2770" t="s">
        <v>71</v>
      </c>
      <c r="AC2770">
        <v>4.3544099999999997</v>
      </c>
      <c r="AD2770">
        <v>2.73291</v>
      </c>
      <c r="AE2770">
        <v>1.6214900000000001</v>
      </c>
      <c r="AF2770">
        <v>18.111889999999999</v>
      </c>
      <c r="AG2770">
        <v>0</v>
      </c>
      <c r="AH2770">
        <v>0</v>
      </c>
      <c r="AI2770">
        <v>0</v>
      </c>
      <c r="AJ2770">
        <v>19</v>
      </c>
      <c r="AK2770">
        <v>0</v>
      </c>
      <c r="AL2770" t="s">
        <v>72</v>
      </c>
      <c r="AM2770" t="s">
        <v>72</v>
      </c>
      <c r="AN2770" t="s">
        <v>72</v>
      </c>
      <c r="AO2770" t="s">
        <v>72</v>
      </c>
      <c r="AP2770" t="s">
        <v>72</v>
      </c>
      <c r="AQ2770" t="s">
        <v>72</v>
      </c>
      <c r="AR2770" t="s">
        <v>72</v>
      </c>
      <c r="AS2770" t="s">
        <v>72</v>
      </c>
      <c r="AT2770" t="s">
        <v>72</v>
      </c>
      <c r="AU2770" t="s">
        <v>72</v>
      </c>
      <c r="AV2770" t="s">
        <v>72</v>
      </c>
      <c r="AW2770" t="s">
        <v>72</v>
      </c>
      <c r="AX2770" t="s">
        <v>72</v>
      </c>
      <c r="AY2770" t="s">
        <v>73</v>
      </c>
      <c r="AZ2770">
        <v>0</v>
      </c>
      <c r="BA2770" t="s">
        <v>72</v>
      </c>
      <c r="BB2770" t="s">
        <v>72</v>
      </c>
      <c r="BC2770" t="s">
        <v>72</v>
      </c>
      <c r="BD2770">
        <v>0</v>
      </c>
      <c r="BE2770">
        <v>0</v>
      </c>
      <c r="BF2770">
        <v>0</v>
      </c>
      <c r="BG2770" t="s">
        <v>74</v>
      </c>
      <c r="BI2770">
        <v>34.826900000000002</v>
      </c>
    </row>
    <row r="2771" spans="2:61" x14ac:dyDescent="0.25">
      <c r="B2771" t="s">
        <v>10448</v>
      </c>
      <c r="C2771" t="s">
        <v>61</v>
      </c>
      <c r="D2771" t="s">
        <v>10449</v>
      </c>
      <c r="E2771" t="s">
        <v>73</v>
      </c>
      <c r="F2771" t="s">
        <v>10450</v>
      </c>
      <c r="G2771" t="s">
        <v>10451</v>
      </c>
      <c r="H2771" t="s">
        <v>223</v>
      </c>
      <c r="I2771">
        <v>0</v>
      </c>
      <c r="J2771">
        <v>0</v>
      </c>
      <c r="K2771">
        <v>0</v>
      </c>
      <c r="L2771" t="s">
        <v>942</v>
      </c>
      <c r="M2771" t="s">
        <v>10452</v>
      </c>
      <c r="N2771">
        <v>-3.9995888000000002</v>
      </c>
      <c r="O2771">
        <v>47.831361139999998</v>
      </c>
      <c r="P2771">
        <v>34.110205579999999</v>
      </c>
      <c r="Q2771">
        <v>0</v>
      </c>
      <c r="R2771">
        <v>256.82857000000001</v>
      </c>
      <c r="S2771">
        <v>227.25346999999999</v>
      </c>
      <c r="T2771">
        <v>64.658810000000003</v>
      </c>
      <c r="U2771">
        <v>-94.569900000000004</v>
      </c>
      <c r="V2771">
        <v>55.362960000000001</v>
      </c>
      <c r="W2771">
        <v>58.884140000000002</v>
      </c>
      <c r="X2771">
        <v>0</v>
      </c>
      <c r="Y2771" t="s">
        <v>10396</v>
      </c>
      <c r="Z2771" t="s">
        <v>501</v>
      </c>
      <c r="AA2771">
        <v>3312.6667000000002</v>
      </c>
      <c r="AB2771" t="s">
        <v>71</v>
      </c>
      <c r="AC2771">
        <v>4.8297699999999999</v>
      </c>
      <c r="AD2771">
        <v>3.2213099999999999</v>
      </c>
      <c r="AE2771">
        <v>1.60846</v>
      </c>
      <c r="AF2771">
        <v>17.031300000000002</v>
      </c>
      <c r="AG2771">
        <v>0</v>
      </c>
      <c r="AH2771">
        <v>21.7</v>
      </c>
      <c r="AI2771">
        <v>0</v>
      </c>
      <c r="AJ2771">
        <v>18.8</v>
      </c>
      <c r="AK2771">
        <v>0</v>
      </c>
      <c r="AL2771" t="s">
        <v>72</v>
      </c>
      <c r="AM2771" t="s">
        <v>72</v>
      </c>
      <c r="AN2771" t="s">
        <v>72</v>
      </c>
      <c r="AO2771" t="s">
        <v>72</v>
      </c>
      <c r="AP2771" t="s">
        <v>72</v>
      </c>
      <c r="AQ2771" t="s">
        <v>72</v>
      </c>
      <c r="AR2771" t="s">
        <v>72</v>
      </c>
      <c r="AS2771" t="s">
        <v>72</v>
      </c>
      <c r="AT2771" t="s">
        <v>72</v>
      </c>
      <c r="AU2771" t="s">
        <v>72</v>
      </c>
      <c r="AV2771" t="s">
        <v>72</v>
      </c>
      <c r="AW2771" t="s">
        <v>72</v>
      </c>
      <c r="AX2771" t="s">
        <v>72</v>
      </c>
      <c r="AY2771" t="s">
        <v>73</v>
      </c>
      <c r="AZ2771">
        <v>0</v>
      </c>
      <c r="BA2771" t="s">
        <v>72</v>
      </c>
      <c r="BB2771" t="s">
        <v>72</v>
      </c>
      <c r="BC2771" t="s">
        <v>72</v>
      </c>
      <c r="BD2771">
        <v>0</v>
      </c>
      <c r="BE2771">
        <v>0</v>
      </c>
      <c r="BF2771">
        <v>0</v>
      </c>
      <c r="BG2771" t="s">
        <v>74</v>
      </c>
      <c r="BH2771">
        <v>94.779870000000003</v>
      </c>
      <c r="BI2771">
        <v>35.399679999999996</v>
      </c>
    </row>
    <row r="2772" spans="2:61" x14ac:dyDescent="0.25">
      <c r="B2772" t="s">
        <v>3288</v>
      </c>
      <c r="C2772" t="s">
        <v>61</v>
      </c>
      <c r="D2772" t="s">
        <v>3289</v>
      </c>
      <c r="E2772" t="s">
        <v>73</v>
      </c>
      <c r="F2772" t="s">
        <v>3290</v>
      </c>
      <c r="G2772" t="s">
        <v>3291</v>
      </c>
      <c r="H2772" t="s">
        <v>404</v>
      </c>
      <c r="I2772">
        <v>0</v>
      </c>
      <c r="J2772">
        <v>0</v>
      </c>
      <c r="K2772">
        <v>0</v>
      </c>
      <c r="L2772" t="s">
        <v>942</v>
      </c>
      <c r="M2772" t="s">
        <v>3292</v>
      </c>
      <c r="N2772">
        <v>21.54835701</v>
      </c>
      <c r="O2772">
        <v>26.506001940000001</v>
      </c>
      <c r="P2772">
        <v>18.675583960000001</v>
      </c>
      <c r="Q2772">
        <v>0</v>
      </c>
      <c r="R2772">
        <v>262.87349</v>
      </c>
      <c r="S2772">
        <v>-90.211830000000006</v>
      </c>
      <c r="T2772">
        <v>27.355370000000001</v>
      </c>
      <c r="U2772">
        <v>-252.86944</v>
      </c>
      <c r="V2772">
        <v>83.73639</v>
      </c>
      <c r="W2772">
        <v>38.931699999999999</v>
      </c>
      <c r="X2772">
        <v>0</v>
      </c>
      <c r="Y2772" t="s">
        <v>3293</v>
      </c>
      <c r="Z2772" t="s">
        <v>3294</v>
      </c>
      <c r="AA2772">
        <v>3294</v>
      </c>
      <c r="AB2772" t="s">
        <v>71</v>
      </c>
      <c r="AC2772">
        <v>4.6543999999999999</v>
      </c>
      <c r="AD2772">
        <v>3.0563799999999999</v>
      </c>
      <c r="AE2772">
        <v>1.59802</v>
      </c>
      <c r="AF2772">
        <v>16.803640000000001</v>
      </c>
      <c r="AG2772">
        <v>0</v>
      </c>
      <c r="AH2772">
        <v>20.100000000000001</v>
      </c>
      <c r="AI2772">
        <v>0</v>
      </c>
      <c r="AJ2772">
        <v>17.600000000000001</v>
      </c>
      <c r="AK2772">
        <v>0</v>
      </c>
      <c r="AL2772" t="s">
        <v>72</v>
      </c>
      <c r="AM2772" t="s">
        <v>72</v>
      </c>
      <c r="AN2772" t="s">
        <v>72</v>
      </c>
      <c r="AO2772" t="s">
        <v>72</v>
      </c>
      <c r="AP2772" t="s">
        <v>72</v>
      </c>
      <c r="AQ2772" t="s">
        <v>72</v>
      </c>
      <c r="AR2772" t="s">
        <v>72</v>
      </c>
      <c r="AS2772" t="s">
        <v>72</v>
      </c>
      <c r="AT2772" t="s">
        <v>72</v>
      </c>
      <c r="AU2772" t="s">
        <v>72</v>
      </c>
      <c r="AV2772" t="s">
        <v>72</v>
      </c>
      <c r="AW2772" t="s">
        <v>72</v>
      </c>
      <c r="AX2772" t="s">
        <v>72</v>
      </c>
      <c r="AY2772" t="s">
        <v>73</v>
      </c>
      <c r="AZ2772">
        <v>0</v>
      </c>
      <c r="BA2772" t="s">
        <v>72</v>
      </c>
      <c r="BB2772" t="s">
        <v>72</v>
      </c>
      <c r="BC2772" t="s">
        <v>72</v>
      </c>
      <c r="BD2772">
        <v>0</v>
      </c>
      <c r="BE2772">
        <v>0</v>
      </c>
      <c r="BF2772">
        <v>0</v>
      </c>
      <c r="BG2772" t="s">
        <v>74</v>
      </c>
      <c r="BH2772">
        <v>50.890219999999999</v>
      </c>
      <c r="BI2772">
        <v>28.665890000000001</v>
      </c>
    </row>
    <row r="2773" spans="2:61" x14ac:dyDescent="0.25">
      <c r="B2773" t="s">
        <v>7326</v>
      </c>
      <c r="C2773" t="s">
        <v>61</v>
      </c>
      <c r="D2773" t="s">
        <v>7327</v>
      </c>
      <c r="E2773" t="s">
        <v>73</v>
      </c>
      <c r="F2773" t="s">
        <v>7328</v>
      </c>
      <c r="G2773" t="s">
        <v>7329</v>
      </c>
      <c r="H2773" t="s">
        <v>404</v>
      </c>
      <c r="I2773">
        <v>0</v>
      </c>
      <c r="J2773">
        <v>0</v>
      </c>
      <c r="K2773">
        <v>0</v>
      </c>
      <c r="L2773" t="s">
        <v>942</v>
      </c>
      <c r="M2773" t="s">
        <v>7330</v>
      </c>
      <c r="N2773">
        <v>36.3450901</v>
      </c>
      <c r="O2773">
        <v>30.652674439999998</v>
      </c>
      <c r="P2773">
        <v>21.710210960000001</v>
      </c>
      <c r="Q2773">
        <v>0</v>
      </c>
      <c r="R2773">
        <v>263.47097000000002</v>
      </c>
      <c r="S2773">
        <v>-122.08323</v>
      </c>
      <c r="T2773">
        <v>16.919730000000001</v>
      </c>
      <c r="U2773">
        <v>-116.00252</v>
      </c>
      <c r="V2773">
        <v>62.37153</v>
      </c>
      <c r="W2773">
        <v>52.267440000000001</v>
      </c>
      <c r="X2773">
        <v>0</v>
      </c>
      <c r="Y2773" t="s">
        <v>906</v>
      </c>
      <c r="Z2773" t="s">
        <v>243</v>
      </c>
      <c r="AA2773">
        <v>3520.4549999999999</v>
      </c>
      <c r="AB2773" t="s">
        <v>71</v>
      </c>
      <c r="AC2773">
        <v>3.5424500000000001</v>
      </c>
      <c r="AD2773">
        <v>2.1713800000000001</v>
      </c>
      <c r="AE2773">
        <v>1.37107</v>
      </c>
      <c r="AF2773">
        <v>12.39874</v>
      </c>
      <c r="AG2773">
        <v>0</v>
      </c>
      <c r="AH2773">
        <v>16.13</v>
      </c>
      <c r="AI2773">
        <v>14.38</v>
      </c>
      <c r="AJ2773">
        <v>14.04</v>
      </c>
      <c r="AK2773">
        <v>0</v>
      </c>
      <c r="AL2773" t="s">
        <v>72</v>
      </c>
      <c r="AM2773" t="s">
        <v>72</v>
      </c>
      <c r="AN2773" t="s">
        <v>72</v>
      </c>
      <c r="AO2773" t="s">
        <v>72</v>
      </c>
      <c r="AP2773" t="s">
        <v>72</v>
      </c>
      <c r="AQ2773" t="s">
        <v>72</v>
      </c>
      <c r="AR2773" t="s">
        <v>72</v>
      </c>
      <c r="AS2773" t="s">
        <v>72</v>
      </c>
      <c r="AT2773" t="s">
        <v>72</v>
      </c>
      <c r="AU2773" t="s">
        <v>72</v>
      </c>
      <c r="AV2773" t="s">
        <v>72</v>
      </c>
      <c r="AW2773" t="s">
        <v>72</v>
      </c>
      <c r="AX2773" t="s">
        <v>72</v>
      </c>
      <c r="AY2773" t="s">
        <v>73</v>
      </c>
      <c r="AZ2773">
        <v>0</v>
      </c>
      <c r="BA2773" t="s">
        <v>72</v>
      </c>
      <c r="BB2773" t="s">
        <v>72</v>
      </c>
      <c r="BC2773" t="s">
        <v>72</v>
      </c>
      <c r="BD2773">
        <v>0</v>
      </c>
      <c r="BE2773">
        <v>0</v>
      </c>
      <c r="BF2773">
        <v>0</v>
      </c>
      <c r="BG2773" t="s">
        <v>74</v>
      </c>
      <c r="BH2773">
        <v>40.143569999999997</v>
      </c>
      <c r="BI2773">
        <v>24.542480000000001</v>
      </c>
    </row>
    <row r="2774" spans="2:61" x14ac:dyDescent="0.25">
      <c r="B2774" t="s">
        <v>16512</v>
      </c>
      <c r="C2774" t="s">
        <v>61</v>
      </c>
      <c r="D2774" t="s">
        <v>16513</v>
      </c>
      <c r="E2774" t="s">
        <v>73</v>
      </c>
      <c r="F2774" t="s">
        <v>16514</v>
      </c>
      <c r="G2774" t="s">
        <v>16515</v>
      </c>
      <c r="H2774" t="s">
        <v>404</v>
      </c>
      <c r="I2774">
        <v>0</v>
      </c>
      <c r="J2774">
        <v>0</v>
      </c>
      <c r="K2774">
        <v>0</v>
      </c>
      <c r="L2774" t="s">
        <v>942</v>
      </c>
      <c r="M2774" t="s">
        <v>16516</v>
      </c>
      <c r="N2774">
        <v>39.454811079999999</v>
      </c>
      <c r="O2774">
        <v>54.202069999999999</v>
      </c>
      <c r="P2774">
        <v>15.27853794</v>
      </c>
      <c r="Q2774">
        <v>0</v>
      </c>
      <c r="R2774">
        <v>280.44909999999999</v>
      </c>
      <c r="S2774">
        <v>-116.9038</v>
      </c>
      <c r="T2774">
        <v>24.363350000000001</v>
      </c>
      <c r="U2774">
        <v>-751.31371000000001</v>
      </c>
      <c r="V2774">
        <v>47.411070000000002</v>
      </c>
      <c r="W2774">
        <v>68.760310000000004</v>
      </c>
      <c r="X2774">
        <v>0</v>
      </c>
      <c r="Y2774" t="s">
        <v>1627</v>
      </c>
      <c r="Z2774" t="s">
        <v>243</v>
      </c>
      <c r="AA2774">
        <v>3289</v>
      </c>
      <c r="AB2774" t="s">
        <v>71</v>
      </c>
      <c r="AC2774">
        <v>3.9517699999999998</v>
      </c>
      <c r="AD2774">
        <v>2.5309900000000001</v>
      </c>
      <c r="AE2774">
        <v>1.4207799999999999</v>
      </c>
      <c r="AF2774">
        <v>15.314690000000001</v>
      </c>
      <c r="AG2774">
        <v>0</v>
      </c>
      <c r="AH2774">
        <v>18.7</v>
      </c>
      <c r="AI2774">
        <v>0</v>
      </c>
      <c r="AJ2774">
        <v>16.5</v>
      </c>
      <c r="AK2774">
        <v>0</v>
      </c>
      <c r="AL2774" t="s">
        <v>72</v>
      </c>
      <c r="AM2774" t="s">
        <v>72</v>
      </c>
      <c r="AN2774" t="s">
        <v>72</v>
      </c>
      <c r="AO2774" t="s">
        <v>72</v>
      </c>
      <c r="AP2774" t="s">
        <v>72</v>
      </c>
      <c r="AQ2774" t="s">
        <v>72</v>
      </c>
      <c r="AR2774" t="s">
        <v>72</v>
      </c>
      <c r="AS2774" t="s">
        <v>72</v>
      </c>
      <c r="AT2774" t="s">
        <v>72</v>
      </c>
      <c r="AU2774" t="s">
        <v>72</v>
      </c>
      <c r="AV2774" t="s">
        <v>72</v>
      </c>
      <c r="AW2774" t="s">
        <v>72</v>
      </c>
      <c r="AX2774" t="s">
        <v>72</v>
      </c>
      <c r="AY2774" t="s">
        <v>73</v>
      </c>
      <c r="AZ2774">
        <v>0</v>
      </c>
      <c r="BA2774" t="s">
        <v>72</v>
      </c>
      <c r="BB2774" t="s">
        <v>72</v>
      </c>
      <c r="BC2774" t="s">
        <v>72</v>
      </c>
      <c r="BD2774">
        <v>0</v>
      </c>
      <c r="BE2774">
        <v>0</v>
      </c>
      <c r="BF2774">
        <v>0</v>
      </c>
      <c r="BG2774" t="s">
        <v>74</v>
      </c>
      <c r="BH2774">
        <v>53.948349999999998</v>
      </c>
      <c r="BI2774">
        <v>12.838279999999999</v>
      </c>
    </row>
    <row r="2775" spans="2:61" x14ac:dyDescent="0.25">
      <c r="B2775" t="s">
        <v>15088</v>
      </c>
      <c r="C2775" t="s">
        <v>61</v>
      </c>
      <c r="D2775" t="s">
        <v>15089</v>
      </c>
      <c r="E2775" t="s">
        <v>73</v>
      </c>
      <c r="F2775" t="s">
        <v>15090</v>
      </c>
      <c r="G2775" t="s">
        <v>15091</v>
      </c>
      <c r="H2775" t="s">
        <v>208</v>
      </c>
      <c r="I2775">
        <v>0</v>
      </c>
      <c r="J2775">
        <v>0</v>
      </c>
      <c r="K2775">
        <v>0</v>
      </c>
      <c r="L2775" t="s">
        <v>942</v>
      </c>
      <c r="M2775" t="s">
        <v>15092</v>
      </c>
      <c r="N2775">
        <v>12.849613209999999</v>
      </c>
      <c r="O2775">
        <v>64.351974769999998</v>
      </c>
      <c r="P2775">
        <v>12.294979270000001</v>
      </c>
      <c r="Q2775">
        <v>0</v>
      </c>
      <c r="R2775">
        <v>295.78109999999998</v>
      </c>
      <c r="S2775">
        <v>120.75641</v>
      </c>
      <c r="T2775">
        <v>45.303730000000002</v>
      </c>
      <c r="U2775">
        <v>263.93113</v>
      </c>
      <c r="V2775">
        <v>48.828580000000002</v>
      </c>
      <c r="W2775">
        <v>66.764179999999996</v>
      </c>
      <c r="X2775">
        <v>0</v>
      </c>
      <c r="Y2775" t="s">
        <v>2195</v>
      </c>
      <c r="Z2775" t="s">
        <v>70</v>
      </c>
      <c r="AA2775">
        <v>3361.5</v>
      </c>
      <c r="AB2775" t="s">
        <v>71</v>
      </c>
      <c r="AC2775">
        <v>3.7881300000000002</v>
      </c>
      <c r="AD2775">
        <v>2.3804699999999999</v>
      </c>
      <c r="AE2775">
        <v>1.4076500000000001</v>
      </c>
      <c r="AF2775">
        <v>14.94379</v>
      </c>
      <c r="AG2775">
        <v>0</v>
      </c>
      <c r="AH2775">
        <v>18</v>
      </c>
      <c r="AI2775">
        <v>0</v>
      </c>
      <c r="AJ2775">
        <v>15.9</v>
      </c>
      <c r="AK2775">
        <v>0</v>
      </c>
      <c r="AL2775" t="s">
        <v>72</v>
      </c>
      <c r="AM2775" t="s">
        <v>72</v>
      </c>
      <c r="AN2775" t="s">
        <v>72</v>
      </c>
      <c r="AO2775" t="s">
        <v>72</v>
      </c>
      <c r="AP2775" t="s">
        <v>72</v>
      </c>
      <c r="AQ2775" t="s">
        <v>72</v>
      </c>
      <c r="AR2775" t="s">
        <v>72</v>
      </c>
      <c r="AS2775" t="s">
        <v>72</v>
      </c>
      <c r="AT2775" t="s">
        <v>72</v>
      </c>
      <c r="AU2775" t="s">
        <v>72</v>
      </c>
      <c r="AV2775" t="s">
        <v>72</v>
      </c>
      <c r="AW2775" t="s">
        <v>72</v>
      </c>
      <c r="AX2775" t="s">
        <v>72</v>
      </c>
      <c r="AY2775" t="s">
        <v>73</v>
      </c>
      <c r="AZ2775">
        <v>0</v>
      </c>
      <c r="BA2775" t="s">
        <v>72</v>
      </c>
      <c r="BB2775" t="s">
        <v>72</v>
      </c>
      <c r="BC2775" t="s">
        <v>72</v>
      </c>
      <c r="BD2775">
        <v>0</v>
      </c>
      <c r="BE2775">
        <v>0</v>
      </c>
      <c r="BF2775">
        <v>0</v>
      </c>
      <c r="BG2775" t="s">
        <v>74</v>
      </c>
      <c r="BH2775">
        <v>78.707859999999997</v>
      </c>
      <c r="BI2775">
        <v>10.611890000000001</v>
      </c>
    </row>
    <row r="2776" spans="2:61" x14ac:dyDescent="0.25">
      <c r="B2776" t="s">
        <v>2136</v>
      </c>
      <c r="C2776" t="s">
        <v>61</v>
      </c>
      <c r="D2776" t="s">
        <v>2137</v>
      </c>
      <c r="E2776" t="s">
        <v>73</v>
      </c>
      <c r="F2776" t="s">
        <v>2138</v>
      </c>
      <c r="G2776" t="s">
        <v>2139</v>
      </c>
      <c r="H2776" t="s">
        <v>1748</v>
      </c>
      <c r="I2776">
        <v>0</v>
      </c>
      <c r="J2776">
        <v>0</v>
      </c>
      <c r="K2776">
        <v>0</v>
      </c>
      <c r="L2776" t="s">
        <v>942</v>
      </c>
      <c r="M2776" t="s">
        <v>2140</v>
      </c>
      <c r="N2776">
        <v>16.010073129999999</v>
      </c>
      <c r="O2776">
        <v>28.287190249999998</v>
      </c>
      <c r="P2776">
        <v>-9.7273291299999993</v>
      </c>
      <c r="Q2776">
        <v>0</v>
      </c>
      <c r="R2776">
        <v>311.15751999999998</v>
      </c>
      <c r="S2776">
        <v>303.71886000000001</v>
      </c>
      <c r="T2776">
        <v>15.29233</v>
      </c>
      <c r="U2776">
        <v>-155.16611</v>
      </c>
      <c r="V2776">
        <v>96.085859999999997</v>
      </c>
      <c r="W2776">
        <v>33.927990000000001</v>
      </c>
      <c r="X2776">
        <v>0</v>
      </c>
      <c r="Y2776" t="s">
        <v>972</v>
      </c>
      <c r="Z2776" t="s">
        <v>973</v>
      </c>
      <c r="AA2776">
        <v>3341.75</v>
      </c>
      <c r="AB2776" t="s">
        <v>71</v>
      </c>
      <c r="AC2776">
        <v>4.9029999999999996</v>
      </c>
      <c r="AD2776">
        <v>3.3301400000000001</v>
      </c>
      <c r="AE2776">
        <v>1.5728599999999999</v>
      </c>
      <c r="AF2776">
        <v>15.28959</v>
      </c>
      <c r="AG2776">
        <v>0</v>
      </c>
      <c r="AH2776">
        <v>19.5</v>
      </c>
      <c r="AI2776">
        <v>0</v>
      </c>
      <c r="AJ2776">
        <v>17.100000000000001</v>
      </c>
      <c r="AK2776">
        <v>0</v>
      </c>
      <c r="AL2776" t="s">
        <v>72</v>
      </c>
      <c r="AM2776" t="s">
        <v>72</v>
      </c>
      <c r="AN2776" t="s">
        <v>72</v>
      </c>
      <c r="AO2776" t="s">
        <v>72</v>
      </c>
      <c r="AP2776" t="s">
        <v>72</v>
      </c>
      <c r="AQ2776" t="s">
        <v>72</v>
      </c>
      <c r="AR2776" t="s">
        <v>72</v>
      </c>
      <c r="AS2776" t="s">
        <v>72</v>
      </c>
      <c r="AT2776" t="s">
        <v>72</v>
      </c>
      <c r="AU2776" t="s">
        <v>72</v>
      </c>
      <c r="AV2776" t="s">
        <v>72</v>
      </c>
      <c r="AW2776" t="s">
        <v>72</v>
      </c>
      <c r="AX2776" t="s">
        <v>72</v>
      </c>
      <c r="AY2776" t="s">
        <v>73</v>
      </c>
      <c r="AZ2776">
        <v>0</v>
      </c>
      <c r="BA2776" t="s">
        <v>72</v>
      </c>
      <c r="BB2776" t="s">
        <v>72</v>
      </c>
      <c r="BC2776" t="s">
        <v>72</v>
      </c>
      <c r="BD2776">
        <v>0</v>
      </c>
      <c r="BE2776">
        <v>0</v>
      </c>
      <c r="BF2776">
        <v>0</v>
      </c>
      <c r="BG2776" t="s">
        <v>74</v>
      </c>
      <c r="BH2776">
        <v>60.490870000000001</v>
      </c>
      <c r="BI2776">
        <v>-16.660799999999998</v>
      </c>
    </row>
    <row r="2777" spans="2:61" x14ac:dyDescent="0.25">
      <c r="B2777" t="s">
        <v>9798</v>
      </c>
      <c r="C2777" t="s">
        <v>61</v>
      </c>
      <c r="D2777" t="s">
        <v>9799</v>
      </c>
      <c r="E2777" t="s">
        <v>73</v>
      </c>
      <c r="F2777" t="s">
        <v>9800</v>
      </c>
      <c r="G2777" t="s">
        <v>9801</v>
      </c>
      <c r="H2777" t="s">
        <v>6134</v>
      </c>
      <c r="I2777">
        <v>0</v>
      </c>
      <c r="J2777">
        <v>0</v>
      </c>
      <c r="K2777">
        <v>-0.16</v>
      </c>
      <c r="L2777" t="s">
        <v>942</v>
      </c>
      <c r="M2777" t="s">
        <v>9802</v>
      </c>
      <c r="N2777">
        <v>29.205028859999999</v>
      </c>
      <c r="O2777">
        <v>40.118134269999999</v>
      </c>
      <c r="P2777">
        <v>-29.053458429999999</v>
      </c>
      <c r="Q2777">
        <v>0</v>
      </c>
      <c r="R2777">
        <v>319.11475000000002</v>
      </c>
      <c r="S2777">
        <v>247.52339000000001</v>
      </c>
      <c r="T2777">
        <v>2.5807699999999998</v>
      </c>
      <c r="U2777">
        <v>-39.676659999999998</v>
      </c>
      <c r="V2777">
        <v>56.693489999999997</v>
      </c>
      <c r="W2777">
        <v>57.502189999999999</v>
      </c>
      <c r="X2777">
        <v>0</v>
      </c>
      <c r="Y2777" t="s">
        <v>844</v>
      </c>
      <c r="Z2777" t="s">
        <v>133</v>
      </c>
      <c r="AA2777">
        <v>3673.64</v>
      </c>
      <c r="AB2777" t="s">
        <v>71</v>
      </c>
      <c r="AC2777">
        <v>2.4846900000000001</v>
      </c>
      <c r="AD2777">
        <v>1.36486</v>
      </c>
      <c r="AE2777">
        <v>1.1198300000000001</v>
      </c>
      <c r="AF2777">
        <v>10.85955</v>
      </c>
      <c r="AG2777">
        <v>0</v>
      </c>
      <c r="AH2777">
        <v>13.4</v>
      </c>
      <c r="AI2777">
        <v>0</v>
      </c>
      <c r="AJ2777">
        <v>11.638999999999999</v>
      </c>
      <c r="AK2777">
        <v>0</v>
      </c>
      <c r="AL2777" t="s">
        <v>72</v>
      </c>
      <c r="AM2777" t="s">
        <v>72</v>
      </c>
      <c r="AN2777" t="s">
        <v>72</v>
      </c>
      <c r="AO2777" t="s">
        <v>72</v>
      </c>
      <c r="AP2777" t="s">
        <v>72</v>
      </c>
      <c r="AQ2777" t="s">
        <v>72</v>
      </c>
      <c r="AR2777" t="s">
        <v>72</v>
      </c>
      <c r="AS2777" t="s">
        <v>72</v>
      </c>
      <c r="AT2777" t="s">
        <v>72</v>
      </c>
      <c r="AU2777" t="s">
        <v>72</v>
      </c>
      <c r="AV2777" t="s">
        <v>72</v>
      </c>
      <c r="AW2777" t="s">
        <v>72</v>
      </c>
      <c r="AX2777" t="s">
        <v>72</v>
      </c>
      <c r="AY2777" t="s">
        <v>73</v>
      </c>
      <c r="AZ2777">
        <v>-0.16</v>
      </c>
      <c r="BA2777" t="s">
        <v>72</v>
      </c>
      <c r="BB2777" t="s">
        <v>72</v>
      </c>
      <c r="BC2777" t="s">
        <v>72</v>
      </c>
      <c r="BD2777">
        <v>0</v>
      </c>
      <c r="BE2777">
        <v>0</v>
      </c>
      <c r="BF2777">
        <v>0</v>
      </c>
      <c r="BG2777" t="s">
        <v>74</v>
      </c>
      <c r="BH2777">
        <v>53.946289999999998</v>
      </c>
      <c r="BI2777">
        <v>-30.348500000000001</v>
      </c>
    </row>
    <row r="2778" spans="2:61" x14ac:dyDescent="0.25">
      <c r="B2778" t="s">
        <v>6659</v>
      </c>
      <c r="C2778" t="s">
        <v>61</v>
      </c>
      <c r="D2778" t="s">
        <v>6660</v>
      </c>
      <c r="E2778" t="s">
        <v>73</v>
      </c>
      <c r="F2778" t="s">
        <v>6661</v>
      </c>
      <c r="G2778" t="s">
        <v>6662</v>
      </c>
      <c r="H2778" t="s">
        <v>763</v>
      </c>
      <c r="I2778">
        <v>0</v>
      </c>
      <c r="J2778">
        <v>0</v>
      </c>
      <c r="K2778">
        <v>0</v>
      </c>
      <c r="L2778" t="s">
        <v>942</v>
      </c>
      <c r="M2778" t="s">
        <v>6663</v>
      </c>
      <c r="N2778">
        <v>14.325440710000001</v>
      </c>
      <c r="O2778">
        <v>45.561537520000002</v>
      </c>
      <c r="P2778">
        <v>-16.31159697</v>
      </c>
      <c r="Q2778">
        <v>0</v>
      </c>
      <c r="R2778">
        <v>320.52668</v>
      </c>
      <c r="S2778">
        <v>108.84383</v>
      </c>
      <c r="T2778">
        <v>22.931940000000001</v>
      </c>
      <c r="U2778">
        <v>117.87013</v>
      </c>
      <c r="V2778">
        <v>64.593850000000003</v>
      </c>
      <c r="W2778">
        <v>50.469200000000001</v>
      </c>
      <c r="X2778">
        <v>6.0198600000000004</v>
      </c>
      <c r="Y2778" t="s">
        <v>422</v>
      </c>
      <c r="Z2778" t="s">
        <v>290</v>
      </c>
      <c r="AA2778">
        <v>3987</v>
      </c>
      <c r="AB2778" t="s">
        <v>71</v>
      </c>
      <c r="AC2778">
        <v>2.07925</v>
      </c>
      <c r="AD2778">
        <v>1.0781799999999999</v>
      </c>
      <c r="AE2778">
        <v>1.00108</v>
      </c>
      <c r="AF2778">
        <v>9.7702600000000004</v>
      </c>
      <c r="AG2778">
        <v>0</v>
      </c>
      <c r="AH2778">
        <v>0</v>
      </c>
      <c r="AI2778">
        <v>0</v>
      </c>
      <c r="AJ2778">
        <v>10.067</v>
      </c>
      <c r="AK2778">
        <v>0</v>
      </c>
      <c r="AL2778" t="s">
        <v>72</v>
      </c>
      <c r="AM2778" t="s">
        <v>72</v>
      </c>
      <c r="AN2778" t="s">
        <v>72</v>
      </c>
      <c r="AO2778" t="s">
        <v>72</v>
      </c>
      <c r="AP2778" t="s">
        <v>72</v>
      </c>
      <c r="AQ2778" t="s">
        <v>72</v>
      </c>
      <c r="AR2778" t="s">
        <v>72</v>
      </c>
      <c r="AS2778" t="s">
        <v>72</v>
      </c>
      <c r="AT2778" t="s">
        <v>72</v>
      </c>
      <c r="AU2778" t="s">
        <v>72</v>
      </c>
      <c r="AV2778" t="s">
        <v>72</v>
      </c>
      <c r="AW2778" t="s">
        <v>72</v>
      </c>
      <c r="AX2778" t="s">
        <v>72</v>
      </c>
      <c r="AY2778" t="s">
        <v>73</v>
      </c>
      <c r="AZ2778">
        <v>0</v>
      </c>
      <c r="BA2778" t="s">
        <v>72</v>
      </c>
      <c r="BB2778" t="s">
        <v>72</v>
      </c>
      <c r="BC2778" t="s">
        <v>72</v>
      </c>
      <c r="BD2778">
        <v>0</v>
      </c>
      <c r="BE2778">
        <v>0</v>
      </c>
      <c r="BF2778">
        <v>0</v>
      </c>
      <c r="BG2778" t="s">
        <v>74</v>
      </c>
      <c r="BH2778">
        <v>72.545829999999995</v>
      </c>
      <c r="BI2778">
        <v>-18.8565</v>
      </c>
    </row>
    <row r="2779" spans="2:61" x14ac:dyDescent="0.25">
      <c r="B2779" t="s">
        <v>15691</v>
      </c>
      <c r="C2779" t="s">
        <v>61</v>
      </c>
      <c r="D2779" t="s">
        <v>15692</v>
      </c>
      <c r="E2779" t="s">
        <v>73</v>
      </c>
      <c r="F2779" t="s">
        <v>15693</v>
      </c>
      <c r="G2779" t="s">
        <v>15694</v>
      </c>
      <c r="H2779" t="s">
        <v>763</v>
      </c>
      <c r="I2779">
        <v>0</v>
      </c>
      <c r="J2779">
        <v>0</v>
      </c>
      <c r="K2779">
        <v>0</v>
      </c>
      <c r="L2779" t="s">
        <v>942</v>
      </c>
      <c r="M2779" t="s">
        <v>15695</v>
      </c>
      <c r="N2779">
        <v>15.91863648</v>
      </c>
      <c r="O2779">
        <v>55.481550830000003</v>
      </c>
      <c r="P2779">
        <v>-35.3340496</v>
      </c>
      <c r="Q2779">
        <v>0</v>
      </c>
      <c r="R2779">
        <v>331.09258999999997</v>
      </c>
      <c r="S2779">
        <v>653.21367999999995</v>
      </c>
      <c r="T2779">
        <v>15.1</v>
      </c>
      <c r="U2779">
        <v>484.82898</v>
      </c>
      <c r="V2779">
        <v>48.170380000000002</v>
      </c>
      <c r="W2779">
        <v>67.676439999999999</v>
      </c>
      <c r="X2779">
        <v>0</v>
      </c>
      <c r="Y2779" t="s">
        <v>2195</v>
      </c>
      <c r="Z2779" t="s">
        <v>1723</v>
      </c>
      <c r="AA2779">
        <v>3357.5</v>
      </c>
      <c r="AB2779" t="s">
        <v>71</v>
      </c>
      <c r="AC2779">
        <v>3.6103499999999999</v>
      </c>
      <c r="AD2779">
        <v>2.2359599999999999</v>
      </c>
      <c r="AE2779">
        <v>1.37439</v>
      </c>
      <c r="AF2779">
        <v>14.396940000000001</v>
      </c>
      <c r="AG2779">
        <v>0</v>
      </c>
      <c r="AH2779">
        <v>16.899999999999999</v>
      </c>
      <c r="AI2779">
        <v>0</v>
      </c>
      <c r="AJ2779">
        <v>14.8</v>
      </c>
      <c r="AK2779">
        <v>0</v>
      </c>
      <c r="AL2779" t="s">
        <v>72</v>
      </c>
      <c r="AM2779" t="s">
        <v>72</v>
      </c>
      <c r="AN2779" t="s">
        <v>72</v>
      </c>
      <c r="AO2779" t="s">
        <v>72</v>
      </c>
      <c r="AP2779" t="s">
        <v>72</v>
      </c>
      <c r="AQ2779" t="s">
        <v>72</v>
      </c>
      <c r="AR2779" t="s">
        <v>72</v>
      </c>
      <c r="AS2779" t="s">
        <v>72</v>
      </c>
      <c r="AT2779" t="s">
        <v>72</v>
      </c>
      <c r="AU2779" t="s">
        <v>72</v>
      </c>
      <c r="AV2779" t="s">
        <v>72</v>
      </c>
      <c r="AW2779" t="s">
        <v>72</v>
      </c>
      <c r="AX2779" t="s">
        <v>72</v>
      </c>
      <c r="AY2779" t="s">
        <v>73</v>
      </c>
      <c r="AZ2779">
        <v>0</v>
      </c>
      <c r="BA2779" t="s">
        <v>72</v>
      </c>
      <c r="BB2779" t="s">
        <v>72</v>
      </c>
      <c r="BC2779" t="s">
        <v>72</v>
      </c>
      <c r="BD2779">
        <v>0</v>
      </c>
      <c r="BE2779">
        <v>0</v>
      </c>
      <c r="BF2779">
        <v>0</v>
      </c>
      <c r="BG2779" t="s">
        <v>74</v>
      </c>
      <c r="BH2779">
        <v>73.990880000000004</v>
      </c>
      <c r="BI2779">
        <v>-31.473400000000002</v>
      </c>
    </row>
    <row r="2780" spans="2:61" x14ac:dyDescent="0.25">
      <c r="B2780" t="s">
        <v>7812</v>
      </c>
      <c r="C2780" t="s">
        <v>61</v>
      </c>
      <c r="D2780" t="s">
        <v>7813</v>
      </c>
      <c r="E2780" t="s">
        <v>73</v>
      </c>
      <c r="F2780" t="s">
        <v>7814</v>
      </c>
      <c r="G2780" t="s">
        <v>7815</v>
      </c>
      <c r="H2780" t="s">
        <v>415</v>
      </c>
      <c r="I2780">
        <v>0</v>
      </c>
      <c r="J2780">
        <v>0</v>
      </c>
      <c r="K2780">
        <v>0</v>
      </c>
      <c r="L2780" t="s">
        <v>942</v>
      </c>
      <c r="M2780" t="s">
        <v>7816</v>
      </c>
      <c r="N2780">
        <v>-17.094330379999999</v>
      </c>
      <c r="O2780">
        <v>50.512022680000001</v>
      </c>
      <c r="P2780">
        <v>-4.5990059499999996</v>
      </c>
      <c r="Q2780">
        <v>0</v>
      </c>
      <c r="R2780">
        <v>347.49696</v>
      </c>
      <c r="S2780">
        <v>407.33314000000001</v>
      </c>
      <c r="T2780">
        <v>55.113939999999999</v>
      </c>
      <c r="U2780">
        <v>47.975090000000002</v>
      </c>
      <c r="V2780">
        <v>60.907119999999999</v>
      </c>
      <c r="W2780">
        <v>53.524120000000003</v>
      </c>
      <c r="X2780">
        <v>0</v>
      </c>
      <c r="Y2780" t="s">
        <v>4413</v>
      </c>
      <c r="Z2780" t="s">
        <v>885</v>
      </c>
      <c r="AA2780">
        <v>5849.5</v>
      </c>
      <c r="AB2780" t="s">
        <v>71</v>
      </c>
      <c r="AC2780">
        <v>0.90153000000000005</v>
      </c>
      <c r="AD2780">
        <v>0.36073</v>
      </c>
      <c r="AE2780">
        <v>0.54079999999999995</v>
      </c>
      <c r="AF2780">
        <v>15.61537</v>
      </c>
      <c r="AG2780">
        <v>0</v>
      </c>
      <c r="AH2780">
        <v>16</v>
      </c>
      <c r="AI2780">
        <v>0</v>
      </c>
      <c r="AJ2780">
        <v>14.3</v>
      </c>
      <c r="AK2780">
        <v>0</v>
      </c>
      <c r="AL2780" t="s">
        <v>72</v>
      </c>
      <c r="AM2780" t="s">
        <v>72</v>
      </c>
      <c r="AN2780" t="s">
        <v>72</v>
      </c>
      <c r="AO2780" t="s">
        <v>72</v>
      </c>
      <c r="AP2780" t="s">
        <v>72</v>
      </c>
      <c r="AQ2780" t="s">
        <v>72</v>
      </c>
      <c r="AR2780" t="s">
        <v>72</v>
      </c>
      <c r="AS2780" t="s">
        <v>72</v>
      </c>
      <c r="AT2780" t="s">
        <v>72</v>
      </c>
      <c r="AU2780" t="s">
        <v>72</v>
      </c>
      <c r="AV2780" t="s">
        <v>72</v>
      </c>
      <c r="AW2780" t="s">
        <v>72</v>
      </c>
      <c r="AX2780" t="s">
        <v>72</v>
      </c>
      <c r="AY2780" t="s">
        <v>73</v>
      </c>
      <c r="AZ2780">
        <v>0</v>
      </c>
      <c r="BA2780" t="s">
        <v>72</v>
      </c>
      <c r="BB2780" t="s">
        <v>72</v>
      </c>
      <c r="BC2780" t="s">
        <v>72</v>
      </c>
      <c r="BD2780">
        <v>0</v>
      </c>
      <c r="BE2780">
        <v>0</v>
      </c>
      <c r="BF2780">
        <v>0</v>
      </c>
      <c r="BG2780" t="s">
        <v>74</v>
      </c>
      <c r="BI2780">
        <v>-4.9291600000000004</v>
      </c>
    </row>
    <row r="2781" spans="2:61" x14ac:dyDescent="0.25">
      <c r="B2781" t="s">
        <v>13494</v>
      </c>
      <c r="C2781" t="s">
        <v>61</v>
      </c>
      <c r="D2781" t="s">
        <v>13495</v>
      </c>
      <c r="E2781" t="s">
        <v>73</v>
      </c>
      <c r="F2781" t="s">
        <v>13496</v>
      </c>
      <c r="G2781" t="s">
        <v>13497</v>
      </c>
      <c r="H2781" t="s">
        <v>763</v>
      </c>
      <c r="I2781">
        <v>0</v>
      </c>
      <c r="J2781">
        <v>0</v>
      </c>
      <c r="K2781">
        <v>0</v>
      </c>
      <c r="L2781" t="s">
        <v>942</v>
      </c>
      <c r="M2781" t="s">
        <v>13498</v>
      </c>
      <c r="N2781">
        <v>-6.4528451899999997</v>
      </c>
      <c r="O2781">
        <v>42.15865642</v>
      </c>
      <c r="P2781">
        <v>-47.902389599999999</v>
      </c>
      <c r="Q2781">
        <v>0</v>
      </c>
      <c r="R2781">
        <v>356.69009</v>
      </c>
      <c r="S2781">
        <v>-386.17509000000001</v>
      </c>
      <c r="T2781">
        <v>11.4856</v>
      </c>
      <c r="U2781">
        <v>-83.594589999999997</v>
      </c>
      <c r="V2781">
        <v>50.828229999999998</v>
      </c>
      <c r="W2781">
        <v>64.137590000000003</v>
      </c>
      <c r="X2781">
        <v>0</v>
      </c>
      <c r="Y2781" t="s">
        <v>1440</v>
      </c>
      <c r="Z2781" t="s">
        <v>1441</v>
      </c>
      <c r="AA2781">
        <v>0</v>
      </c>
      <c r="AB2781" t="s">
        <v>71</v>
      </c>
      <c r="AC2781">
        <v>4.9225300000000001</v>
      </c>
      <c r="AD2781">
        <v>3.3241100000000001</v>
      </c>
      <c r="AE2781">
        <v>1.59842</v>
      </c>
      <c r="AF2781">
        <v>17.392099999999999</v>
      </c>
      <c r="AG2781">
        <v>0</v>
      </c>
      <c r="AH2781">
        <v>21</v>
      </c>
      <c r="AI2781">
        <v>0</v>
      </c>
      <c r="AJ2781">
        <v>19.2</v>
      </c>
      <c r="AK2781">
        <v>0</v>
      </c>
      <c r="AL2781" t="s">
        <v>72</v>
      </c>
      <c r="AM2781" t="s">
        <v>72</v>
      </c>
      <c r="AN2781" t="s">
        <v>72</v>
      </c>
      <c r="AO2781" t="s">
        <v>72</v>
      </c>
      <c r="AP2781" t="s">
        <v>72</v>
      </c>
      <c r="AQ2781" t="s">
        <v>72</v>
      </c>
      <c r="AR2781" t="s">
        <v>72</v>
      </c>
      <c r="AS2781" t="s">
        <v>72</v>
      </c>
      <c r="AT2781" t="s">
        <v>72</v>
      </c>
      <c r="AU2781" t="s">
        <v>72</v>
      </c>
      <c r="AV2781" t="s">
        <v>72</v>
      </c>
      <c r="AW2781" t="s">
        <v>72</v>
      </c>
      <c r="AX2781" t="s">
        <v>72</v>
      </c>
      <c r="AY2781" t="s">
        <v>73</v>
      </c>
      <c r="AZ2781">
        <v>0</v>
      </c>
      <c r="BA2781" t="s">
        <v>72</v>
      </c>
      <c r="BB2781" t="s">
        <v>72</v>
      </c>
      <c r="BC2781" t="s">
        <v>72</v>
      </c>
      <c r="BD2781">
        <v>0</v>
      </c>
      <c r="BE2781">
        <v>0</v>
      </c>
      <c r="BF2781">
        <v>0</v>
      </c>
      <c r="BG2781" t="s">
        <v>74</v>
      </c>
      <c r="BH2781">
        <v>98.702209999999994</v>
      </c>
      <c r="BI2781">
        <v>-48.319899999999997</v>
      </c>
    </row>
    <row r="2782" spans="2:61" x14ac:dyDescent="0.25">
      <c r="B2782" t="s">
        <v>7222</v>
      </c>
      <c r="C2782" t="s">
        <v>61</v>
      </c>
      <c r="D2782" t="s">
        <v>7223</v>
      </c>
      <c r="E2782" t="s">
        <v>73</v>
      </c>
      <c r="F2782" t="s">
        <v>7224</v>
      </c>
      <c r="G2782" t="s">
        <v>7225</v>
      </c>
      <c r="H2782" t="s">
        <v>985</v>
      </c>
      <c r="I2782">
        <v>0</v>
      </c>
      <c r="J2782">
        <v>0</v>
      </c>
      <c r="K2782">
        <v>0</v>
      </c>
      <c r="L2782" t="s">
        <v>942</v>
      </c>
      <c r="M2782" t="s">
        <v>7226</v>
      </c>
      <c r="N2782">
        <v>-44.722071370000002</v>
      </c>
      <c r="O2782">
        <v>24.271593790000001</v>
      </c>
      <c r="P2782">
        <v>10.728787199999999</v>
      </c>
      <c r="Q2782">
        <v>0</v>
      </c>
      <c r="R2782">
        <v>78.879930000000002</v>
      </c>
      <c r="S2782">
        <v>113.38908000000001</v>
      </c>
      <c r="T2782">
        <v>59.18385</v>
      </c>
      <c r="U2782">
        <v>-1005.2032</v>
      </c>
      <c r="V2782">
        <v>62.689059999999998</v>
      </c>
      <c r="W2782">
        <v>52.002699999999997</v>
      </c>
      <c r="X2782">
        <v>0</v>
      </c>
      <c r="Y2782" t="s">
        <v>4768</v>
      </c>
      <c r="Z2782" t="s">
        <v>555</v>
      </c>
      <c r="AA2782">
        <v>3296</v>
      </c>
      <c r="AB2782" t="s">
        <v>71</v>
      </c>
      <c r="AC2782">
        <v>4.5680300000000003</v>
      </c>
      <c r="AD2782">
        <v>3.06813</v>
      </c>
      <c r="AE2782">
        <v>1.4999</v>
      </c>
      <c r="AF2782">
        <v>15.31597</v>
      </c>
      <c r="AG2782">
        <v>0</v>
      </c>
      <c r="AH2782">
        <v>20</v>
      </c>
      <c r="AI2782">
        <v>18.11</v>
      </c>
      <c r="AJ2782">
        <v>16.600000000000001</v>
      </c>
      <c r="AK2782">
        <v>0</v>
      </c>
      <c r="AL2782" t="s">
        <v>72</v>
      </c>
      <c r="AM2782" t="s">
        <v>72</v>
      </c>
      <c r="AN2782" t="s">
        <v>72</v>
      </c>
      <c r="AO2782" t="s">
        <v>72</v>
      </c>
      <c r="AP2782" t="s">
        <v>72</v>
      </c>
      <c r="AQ2782" t="s">
        <v>72</v>
      </c>
      <c r="AR2782" t="s">
        <v>72</v>
      </c>
      <c r="AS2782" t="s">
        <v>72</v>
      </c>
      <c r="AT2782" t="s">
        <v>72</v>
      </c>
      <c r="AU2782" t="s">
        <v>72</v>
      </c>
      <c r="AV2782" t="s">
        <v>72</v>
      </c>
      <c r="AW2782" t="s">
        <v>72</v>
      </c>
      <c r="AX2782" t="s">
        <v>72</v>
      </c>
      <c r="AY2782" t="s">
        <v>73</v>
      </c>
      <c r="AZ2782">
        <v>0</v>
      </c>
      <c r="BA2782" t="s">
        <v>72</v>
      </c>
      <c r="BB2782" t="s">
        <v>72</v>
      </c>
      <c r="BC2782" t="s">
        <v>72</v>
      </c>
      <c r="BD2782">
        <v>0</v>
      </c>
      <c r="BE2782">
        <v>0</v>
      </c>
      <c r="BF2782">
        <v>0</v>
      </c>
      <c r="BG2782" t="s">
        <v>74</v>
      </c>
      <c r="BI2782">
        <v>11.906319999999999</v>
      </c>
    </row>
    <row r="2783" spans="2:61" x14ac:dyDescent="0.25">
      <c r="B2783" t="s">
        <v>2852</v>
      </c>
      <c r="C2783" t="s">
        <v>61</v>
      </c>
      <c r="D2783" t="s">
        <v>2853</v>
      </c>
      <c r="E2783" t="s">
        <v>73</v>
      </c>
      <c r="F2783" t="s">
        <v>2854</v>
      </c>
      <c r="G2783" t="s">
        <v>2855</v>
      </c>
      <c r="H2783" t="s">
        <v>740</v>
      </c>
      <c r="I2783">
        <v>0</v>
      </c>
      <c r="J2783">
        <v>0</v>
      </c>
      <c r="K2783">
        <v>0</v>
      </c>
      <c r="L2783" t="s">
        <v>942</v>
      </c>
      <c r="M2783" t="s">
        <v>2856</v>
      </c>
      <c r="N2783">
        <v>-36.456061550000001</v>
      </c>
      <c r="O2783">
        <v>6.8506251599999999</v>
      </c>
      <c r="P2783">
        <v>3.2875296000000001</v>
      </c>
      <c r="Q2783">
        <v>0</v>
      </c>
      <c r="R2783">
        <v>84.857020000000006</v>
      </c>
      <c r="S2783">
        <v>645.45577000000003</v>
      </c>
      <c r="T2783">
        <v>40.641640000000002</v>
      </c>
      <c r="U2783">
        <v>-834.66530999999998</v>
      </c>
      <c r="V2783">
        <v>87.541349999999994</v>
      </c>
      <c r="W2783">
        <v>37.239539999999998</v>
      </c>
      <c r="X2783">
        <v>0</v>
      </c>
      <c r="Y2783" t="s">
        <v>2857</v>
      </c>
      <c r="Z2783" t="s">
        <v>298</v>
      </c>
      <c r="AA2783">
        <v>3342.6667000000002</v>
      </c>
      <c r="AB2783" t="s">
        <v>71</v>
      </c>
      <c r="AC2783">
        <v>4.9076000000000004</v>
      </c>
      <c r="AD2783">
        <v>3.3511199999999999</v>
      </c>
      <c r="AE2783">
        <v>1.5564800000000001</v>
      </c>
      <c r="AF2783">
        <v>15.30233</v>
      </c>
      <c r="AG2783">
        <v>0</v>
      </c>
      <c r="AH2783">
        <v>17.3</v>
      </c>
      <c r="AI2783">
        <v>17</v>
      </c>
      <c r="AJ2783">
        <v>15.5</v>
      </c>
      <c r="AK2783">
        <v>0</v>
      </c>
      <c r="AL2783" t="s">
        <v>72</v>
      </c>
      <c r="AM2783" t="s">
        <v>72</v>
      </c>
      <c r="AN2783" t="s">
        <v>72</v>
      </c>
      <c r="AO2783" t="s">
        <v>72</v>
      </c>
      <c r="AP2783" t="s">
        <v>72</v>
      </c>
      <c r="AQ2783" t="s">
        <v>72</v>
      </c>
      <c r="AR2783" t="s">
        <v>72</v>
      </c>
      <c r="AS2783" t="s">
        <v>72</v>
      </c>
      <c r="AT2783" t="s">
        <v>72</v>
      </c>
      <c r="AU2783" t="s">
        <v>72</v>
      </c>
      <c r="AV2783" t="s">
        <v>72</v>
      </c>
      <c r="AW2783" t="s">
        <v>72</v>
      </c>
      <c r="AX2783" t="s">
        <v>72</v>
      </c>
      <c r="AY2783" t="s">
        <v>73</v>
      </c>
      <c r="AZ2783">
        <v>0</v>
      </c>
      <c r="BA2783" t="s">
        <v>72</v>
      </c>
      <c r="BB2783" t="s">
        <v>72</v>
      </c>
      <c r="BC2783" t="s">
        <v>72</v>
      </c>
      <c r="BD2783">
        <v>0</v>
      </c>
      <c r="BE2783">
        <v>0</v>
      </c>
      <c r="BF2783">
        <v>0</v>
      </c>
      <c r="BG2783" t="s">
        <v>74</v>
      </c>
      <c r="BI2783">
        <v>5.0647000000000002</v>
      </c>
    </row>
    <row r="2784" spans="2:61" x14ac:dyDescent="0.25">
      <c r="B2784" t="s">
        <v>17038</v>
      </c>
      <c r="C2784" t="s">
        <v>61</v>
      </c>
      <c r="D2784" t="s">
        <v>17039</v>
      </c>
      <c r="E2784" t="s">
        <v>73</v>
      </c>
      <c r="F2784" t="s">
        <v>17040</v>
      </c>
      <c r="G2784" t="s">
        <v>17041</v>
      </c>
      <c r="H2784" t="s">
        <v>87</v>
      </c>
      <c r="I2784">
        <v>0</v>
      </c>
      <c r="J2784">
        <v>0</v>
      </c>
      <c r="K2784">
        <v>0</v>
      </c>
      <c r="L2784" t="s">
        <v>942</v>
      </c>
      <c r="M2784" t="s">
        <v>17042</v>
      </c>
      <c r="N2784">
        <v>50.492481410000003</v>
      </c>
      <c r="O2784">
        <v>42.488728909999999</v>
      </c>
      <c r="P2784">
        <v>21.555050770000001</v>
      </c>
      <c r="Q2784">
        <v>0</v>
      </c>
      <c r="R2784">
        <v>269.59178000000003</v>
      </c>
      <c r="S2784">
        <v>-823.61722999999995</v>
      </c>
      <c r="T2784">
        <v>14.291399999999999</v>
      </c>
      <c r="U2784">
        <v>-571.94322999999997</v>
      </c>
      <c r="V2784">
        <v>46.959229999999998</v>
      </c>
      <c r="W2784">
        <v>69.42192</v>
      </c>
      <c r="X2784">
        <v>0</v>
      </c>
      <c r="Y2784" t="s">
        <v>4807</v>
      </c>
      <c r="Z2784" t="s">
        <v>885</v>
      </c>
      <c r="AA2784">
        <v>5370</v>
      </c>
      <c r="AB2784" t="s">
        <v>71</v>
      </c>
      <c r="AC2784">
        <v>0.96052000000000004</v>
      </c>
      <c r="AD2784">
        <v>0.39839999999999998</v>
      </c>
      <c r="AE2784">
        <v>0.56211999999999995</v>
      </c>
      <c r="AF2784">
        <v>16.090499999999999</v>
      </c>
      <c r="AG2784">
        <v>0</v>
      </c>
      <c r="AH2784">
        <v>17.2</v>
      </c>
      <c r="AI2784">
        <v>0</v>
      </c>
      <c r="AJ2784">
        <v>16.399999999999999</v>
      </c>
      <c r="AK2784">
        <v>0</v>
      </c>
      <c r="AL2784" t="s">
        <v>72</v>
      </c>
      <c r="AM2784" t="s">
        <v>72</v>
      </c>
      <c r="AN2784" t="s">
        <v>72</v>
      </c>
      <c r="AO2784" t="s">
        <v>72</v>
      </c>
      <c r="AP2784" t="s">
        <v>72</v>
      </c>
      <c r="AQ2784" t="s">
        <v>72</v>
      </c>
      <c r="AR2784" t="s">
        <v>72</v>
      </c>
      <c r="AS2784" t="s">
        <v>72</v>
      </c>
      <c r="AT2784" t="s">
        <v>72</v>
      </c>
      <c r="AU2784" t="s">
        <v>72</v>
      </c>
      <c r="AV2784" t="s">
        <v>72</v>
      </c>
      <c r="AW2784" t="s">
        <v>72</v>
      </c>
      <c r="AX2784" t="s">
        <v>72</v>
      </c>
      <c r="AY2784" t="s">
        <v>73</v>
      </c>
      <c r="AZ2784">
        <v>0</v>
      </c>
      <c r="BA2784" t="s">
        <v>72</v>
      </c>
      <c r="BB2784" t="s">
        <v>72</v>
      </c>
      <c r="BC2784" t="s">
        <v>72</v>
      </c>
      <c r="BD2784">
        <v>0</v>
      </c>
      <c r="BE2784">
        <v>0</v>
      </c>
      <c r="BF2784">
        <v>0</v>
      </c>
      <c r="BG2784" t="s">
        <v>74</v>
      </c>
      <c r="BH2784">
        <v>40.080150000000003</v>
      </c>
      <c r="BI2784">
        <v>18.08897</v>
      </c>
    </row>
    <row r="2785" spans="2:61" x14ac:dyDescent="0.25">
      <c r="B2785" t="s">
        <v>7671</v>
      </c>
      <c r="C2785" t="s">
        <v>61</v>
      </c>
      <c r="D2785" t="s">
        <v>7672</v>
      </c>
      <c r="E2785" t="s">
        <v>73</v>
      </c>
      <c r="F2785" t="s">
        <v>7673</v>
      </c>
      <c r="G2785" t="s">
        <v>7674</v>
      </c>
      <c r="H2785" t="s">
        <v>991</v>
      </c>
      <c r="I2785">
        <v>0</v>
      </c>
      <c r="J2785">
        <v>0</v>
      </c>
      <c r="K2785">
        <v>0</v>
      </c>
      <c r="L2785" t="s">
        <v>942</v>
      </c>
      <c r="M2785" t="s">
        <v>7675</v>
      </c>
      <c r="N2785">
        <v>47.334297739999997</v>
      </c>
      <c r="O2785">
        <v>23.136447260000001</v>
      </c>
      <c r="P2785">
        <v>7.5806835299999999</v>
      </c>
      <c r="Q2785">
        <v>0</v>
      </c>
      <c r="R2785">
        <v>272.43212999999997</v>
      </c>
      <c r="S2785">
        <v>6.3290899999999999</v>
      </c>
      <c r="T2785">
        <v>-2.3287</v>
      </c>
      <c r="U2785">
        <v>-533.33685000000003</v>
      </c>
      <c r="V2785">
        <v>61.24512</v>
      </c>
      <c r="W2785">
        <v>53.228729999999999</v>
      </c>
      <c r="X2785">
        <v>0</v>
      </c>
      <c r="Y2785" t="s">
        <v>309</v>
      </c>
      <c r="Z2785" t="s">
        <v>160</v>
      </c>
      <c r="AA2785">
        <v>3533.105</v>
      </c>
      <c r="AB2785" t="s">
        <v>71</v>
      </c>
      <c r="AC2785">
        <v>3.2468300000000001</v>
      </c>
      <c r="AD2785">
        <v>1.9302999999999999</v>
      </c>
      <c r="AE2785">
        <v>1.31654</v>
      </c>
      <c r="AF2785">
        <v>13.45186</v>
      </c>
      <c r="AG2785">
        <v>0</v>
      </c>
      <c r="AH2785">
        <v>16.399999999999999</v>
      </c>
      <c r="AI2785">
        <v>0</v>
      </c>
      <c r="AJ2785">
        <v>0</v>
      </c>
      <c r="AK2785">
        <v>0</v>
      </c>
      <c r="AL2785" t="s">
        <v>72</v>
      </c>
      <c r="AM2785" t="s">
        <v>72</v>
      </c>
      <c r="AN2785" t="s">
        <v>72</v>
      </c>
      <c r="AO2785" t="s">
        <v>72</v>
      </c>
      <c r="AP2785" t="s">
        <v>72</v>
      </c>
      <c r="AQ2785" t="s">
        <v>72</v>
      </c>
      <c r="AR2785" t="s">
        <v>72</v>
      </c>
      <c r="AS2785" t="s">
        <v>72</v>
      </c>
      <c r="AT2785" t="s">
        <v>72</v>
      </c>
      <c r="AU2785" t="s">
        <v>72</v>
      </c>
      <c r="AV2785" t="s">
        <v>72</v>
      </c>
      <c r="AW2785" t="s">
        <v>72</v>
      </c>
      <c r="AX2785" t="s">
        <v>72</v>
      </c>
      <c r="AY2785" t="s">
        <v>73</v>
      </c>
      <c r="AZ2785">
        <v>0</v>
      </c>
      <c r="BA2785" t="s">
        <v>72</v>
      </c>
      <c r="BB2785" t="s">
        <v>72</v>
      </c>
      <c r="BC2785" t="s">
        <v>72</v>
      </c>
      <c r="BD2785">
        <v>0</v>
      </c>
      <c r="BE2785">
        <v>0</v>
      </c>
      <c r="BF2785">
        <v>0</v>
      </c>
      <c r="BG2785" t="s">
        <v>74</v>
      </c>
      <c r="BH2785">
        <v>26.048839999999998</v>
      </c>
      <c r="BI2785">
        <v>8.1877399999999998</v>
      </c>
    </row>
    <row r="2786" spans="2:61" x14ac:dyDescent="0.25">
      <c r="B2786" t="s">
        <v>6237</v>
      </c>
      <c r="C2786" t="s">
        <v>61</v>
      </c>
      <c r="D2786" t="s">
        <v>6238</v>
      </c>
      <c r="E2786" t="s">
        <v>73</v>
      </c>
      <c r="F2786" t="s">
        <v>6239</v>
      </c>
      <c r="G2786" t="s">
        <v>6240</v>
      </c>
      <c r="H2786" t="s">
        <v>87</v>
      </c>
      <c r="I2786">
        <v>0</v>
      </c>
      <c r="J2786">
        <v>0</v>
      </c>
      <c r="K2786">
        <v>0</v>
      </c>
      <c r="L2786" t="s">
        <v>942</v>
      </c>
      <c r="M2786" t="s">
        <v>6241</v>
      </c>
      <c r="N2786">
        <v>36.037957710000001</v>
      </c>
      <c r="O2786">
        <v>31.637514719999999</v>
      </c>
      <c r="P2786">
        <v>11.614778230000001</v>
      </c>
      <c r="Q2786">
        <v>0</v>
      </c>
      <c r="R2786">
        <v>274.27514000000002</v>
      </c>
      <c r="S2786">
        <v>-436.05880999999999</v>
      </c>
      <c r="T2786">
        <v>13.46881</v>
      </c>
      <c r="U2786">
        <v>-1115.4498000000001</v>
      </c>
      <c r="V2786">
        <v>66.070329999999998</v>
      </c>
      <c r="W2786">
        <v>49.341360000000002</v>
      </c>
      <c r="X2786">
        <v>0</v>
      </c>
      <c r="Y2786" t="s">
        <v>4807</v>
      </c>
      <c r="Z2786" t="s">
        <v>885</v>
      </c>
      <c r="AA2786">
        <v>4955</v>
      </c>
      <c r="AB2786" t="s">
        <v>71</v>
      </c>
      <c r="AC2786">
        <v>1.1735</v>
      </c>
      <c r="AD2786">
        <v>0.51466000000000001</v>
      </c>
      <c r="AE2786">
        <v>0.65883999999999998</v>
      </c>
      <c r="AF2786">
        <v>15.62843</v>
      </c>
      <c r="AG2786">
        <v>0</v>
      </c>
      <c r="AH2786">
        <v>16.600000000000001</v>
      </c>
      <c r="AI2786">
        <v>15.85</v>
      </c>
      <c r="AJ2786">
        <v>15.4</v>
      </c>
      <c r="AK2786">
        <v>0</v>
      </c>
      <c r="AL2786" t="s">
        <v>72</v>
      </c>
      <c r="AM2786" t="s">
        <v>72</v>
      </c>
      <c r="AN2786" t="s">
        <v>72</v>
      </c>
      <c r="AO2786" t="s">
        <v>72</v>
      </c>
      <c r="AP2786" t="s">
        <v>72</v>
      </c>
      <c r="AQ2786" t="s">
        <v>72</v>
      </c>
      <c r="AR2786" t="s">
        <v>72</v>
      </c>
      <c r="AS2786" t="s">
        <v>72</v>
      </c>
      <c r="AT2786" t="s">
        <v>72</v>
      </c>
      <c r="AU2786" t="s">
        <v>72</v>
      </c>
      <c r="AV2786" t="s">
        <v>72</v>
      </c>
      <c r="AW2786" t="s">
        <v>72</v>
      </c>
      <c r="AX2786" t="s">
        <v>72</v>
      </c>
      <c r="AY2786" t="s">
        <v>73</v>
      </c>
      <c r="AZ2786">
        <v>0</v>
      </c>
      <c r="BA2786" t="s">
        <v>72</v>
      </c>
      <c r="BB2786" t="s">
        <v>72</v>
      </c>
      <c r="BC2786" t="s">
        <v>72</v>
      </c>
      <c r="BD2786">
        <v>0</v>
      </c>
      <c r="BE2786">
        <v>0</v>
      </c>
      <c r="BF2786">
        <v>0</v>
      </c>
      <c r="BG2786" t="s">
        <v>74</v>
      </c>
      <c r="BH2786">
        <v>41.279710000000001</v>
      </c>
      <c r="BI2786">
        <v>13.614990000000001</v>
      </c>
    </row>
    <row r="2787" spans="2:61" x14ac:dyDescent="0.25">
      <c r="B2787" t="s">
        <v>2624</v>
      </c>
      <c r="C2787" t="s">
        <v>61</v>
      </c>
      <c r="D2787" t="s">
        <v>2625</v>
      </c>
      <c r="E2787" t="s">
        <v>73</v>
      </c>
      <c r="F2787" t="s">
        <v>2626</v>
      </c>
      <c r="G2787" t="s">
        <v>2627</v>
      </c>
      <c r="H2787" t="s">
        <v>587</v>
      </c>
      <c r="I2787">
        <v>0</v>
      </c>
      <c r="J2787">
        <v>0</v>
      </c>
      <c r="K2787">
        <v>0</v>
      </c>
      <c r="L2787" t="s">
        <v>942</v>
      </c>
      <c r="M2787" t="s">
        <v>2628</v>
      </c>
      <c r="N2787">
        <v>18.135260850000002</v>
      </c>
      <c r="O2787">
        <v>29.214183729999998</v>
      </c>
      <c r="P2787">
        <v>11.385229860000001</v>
      </c>
      <c r="Q2787">
        <v>0</v>
      </c>
      <c r="R2787">
        <v>276.53442999999999</v>
      </c>
      <c r="S2787">
        <v>-2290.5409</v>
      </c>
      <c r="T2787">
        <v>30.23564</v>
      </c>
      <c r="U2787">
        <v>-683.13378</v>
      </c>
      <c r="V2787">
        <v>90.002390000000005</v>
      </c>
      <c r="W2787">
        <v>36.221260000000001</v>
      </c>
      <c r="X2787">
        <v>0</v>
      </c>
      <c r="Y2787" t="s">
        <v>589</v>
      </c>
      <c r="Z2787" t="s">
        <v>298</v>
      </c>
      <c r="AA2787">
        <v>3289.6667000000002</v>
      </c>
      <c r="AB2787" t="s">
        <v>71</v>
      </c>
      <c r="AC2787">
        <v>5.2456399999999999</v>
      </c>
      <c r="AD2787">
        <v>3.6510600000000002</v>
      </c>
      <c r="AE2787">
        <v>1.5945800000000001</v>
      </c>
      <c r="AF2787">
        <v>15.94543</v>
      </c>
      <c r="AG2787">
        <v>0</v>
      </c>
      <c r="AH2787">
        <v>0</v>
      </c>
      <c r="AI2787">
        <v>19.36</v>
      </c>
      <c r="AJ2787">
        <v>17.8</v>
      </c>
      <c r="AK2787">
        <v>0</v>
      </c>
      <c r="AL2787" t="s">
        <v>72</v>
      </c>
      <c r="AM2787" t="s">
        <v>72</v>
      </c>
      <c r="AN2787" t="s">
        <v>72</v>
      </c>
      <c r="AO2787" t="s">
        <v>72</v>
      </c>
      <c r="AP2787" t="s">
        <v>72</v>
      </c>
      <c r="AQ2787" t="s">
        <v>72</v>
      </c>
      <c r="AR2787" t="s">
        <v>72</v>
      </c>
      <c r="AS2787" t="s">
        <v>72</v>
      </c>
      <c r="AT2787" t="s">
        <v>72</v>
      </c>
      <c r="AU2787" t="s">
        <v>72</v>
      </c>
      <c r="AV2787" t="s">
        <v>72</v>
      </c>
      <c r="AW2787" t="s">
        <v>72</v>
      </c>
      <c r="AX2787" t="s">
        <v>72</v>
      </c>
      <c r="AY2787" t="s">
        <v>73</v>
      </c>
      <c r="AZ2787">
        <v>0</v>
      </c>
      <c r="BA2787" t="s">
        <v>72</v>
      </c>
      <c r="BB2787" t="s">
        <v>72</v>
      </c>
      <c r="BC2787" t="s">
        <v>72</v>
      </c>
      <c r="BD2787">
        <v>0</v>
      </c>
      <c r="BE2787">
        <v>0</v>
      </c>
      <c r="BF2787">
        <v>0</v>
      </c>
      <c r="BG2787" t="s">
        <v>74</v>
      </c>
      <c r="BH2787">
        <v>58.169269999999997</v>
      </c>
      <c r="BI2787">
        <v>18.320039999999999</v>
      </c>
    </row>
    <row r="2788" spans="2:61" x14ac:dyDescent="0.25">
      <c r="B2788" t="s">
        <v>3049</v>
      </c>
      <c r="C2788" t="s">
        <v>61</v>
      </c>
      <c r="D2788" t="s">
        <v>3050</v>
      </c>
      <c r="E2788" t="s">
        <v>73</v>
      </c>
      <c r="F2788" t="s">
        <v>3051</v>
      </c>
      <c r="G2788" t="s">
        <v>3052</v>
      </c>
      <c r="H2788" t="s">
        <v>208</v>
      </c>
      <c r="I2788">
        <v>0</v>
      </c>
      <c r="J2788">
        <v>0</v>
      </c>
      <c r="K2788">
        <v>0</v>
      </c>
      <c r="L2788" t="s">
        <v>942</v>
      </c>
      <c r="M2788" t="s">
        <v>3053</v>
      </c>
      <c r="N2788">
        <v>14.282637169999999</v>
      </c>
      <c r="O2788">
        <v>35.199816419999998</v>
      </c>
      <c r="P2788">
        <v>0.35581610000000002</v>
      </c>
      <c r="Q2788">
        <v>0</v>
      </c>
      <c r="R2788">
        <v>300.02564000000001</v>
      </c>
      <c r="S2788">
        <v>377.47710000000001</v>
      </c>
      <c r="T2788">
        <v>30.96442</v>
      </c>
      <c r="U2788">
        <v>1279.05261</v>
      </c>
      <c r="V2788">
        <v>85.814800000000005</v>
      </c>
      <c r="W2788">
        <v>37.988779999999998</v>
      </c>
      <c r="X2788">
        <v>0</v>
      </c>
      <c r="Y2788" t="s">
        <v>3054</v>
      </c>
      <c r="Z2788" t="s">
        <v>243</v>
      </c>
      <c r="AA2788">
        <v>3286</v>
      </c>
      <c r="AB2788" t="s">
        <v>71</v>
      </c>
      <c r="AC2788">
        <v>4.0647200000000003</v>
      </c>
      <c r="AD2788">
        <v>2.6251000000000002</v>
      </c>
      <c r="AE2788">
        <v>1.4396199999999999</v>
      </c>
      <c r="AF2788">
        <v>14.32591</v>
      </c>
      <c r="AG2788">
        <v>0</v>
      </c>
      <c r="AH2788">
        <v>18.600000000000001</v>
      </c>
      <c r="AI2788">
        <v>15.6</v>
      </c>
      <c r="AJ2788">
        <v>15.2</v>
      </c>
      <c r="AK2788">
        <v>0</v>
      </c>
      <c r="AL2788" t="s">
        <v>72</v>
      </c>
      <c r="AM2788" t="s">
        <v>72</v>
      </c>
      <c r="AN2788" t="s">
        <v>72</v>
      </c>
      <c r="AO2788" t="s">
        <v>72</v>
      </c>
      <c r="AP2788" t="s">
        <v>72</v>
      </c>
      <c r="AQ2788" t="s">
        <v>72</v>
      </c>
      <c r="AR2788" t="s">
        <v>72</v>
      </c>
      <c r="AS2788" t="s">
        <v>72</v>
      </c>
      <c r="AT2788" t="s">
        <v>72</v>
      </c>
      <c r="AU2788" t="s">
        <v>72</v>
      </c>
      <c r="AV2788" t="s">
        <v>72</v>
      </c>
      <c r="AW2788" t="s">
        <v>72</v>
      </c>
      <c r="AX2788" t="s">
        <v>72</v>
      </c>
      <c r="AY2788" t="s">
        <v>73</v>
      </c>
      <c r="AZ2788">
        <v>0</v>
      </c>
      <c r="BA2788" t="s">
        <v>72</v>
      </c>
      <c r="BB2788" t="s">
        <v>72</v>
      </c>
      <c r="BC2788" t="s">
        <v>72</v>
      </c>
      <c r="BD2788">
        <v>0</v>
      </c>
      <c r="BE2788">
        <v>0</v>
      </c>
      <c r="BF2788">
        <v>0</v>
      </c>
      <c r="BG2788" t="s">
        <v>74</v>
      </c>
      <c r="BH2788">
        <v>67.914709999999999</v>
      </c>
      <c r="BI2788">
        <v>0.53666000000000003</v>
      </c>
    </row>
    <row r="2789" spans="2:61" x14ac:dyDescent="0.25">
      <c r="B2789" t="s">
        <v>17276</v>
      </c>
      <c r="C2789" t="s">
        <v>61</v>
      </c>
      <c r="D2789" t="s">
        <v>17277</v>
      </c>
      <c r="E2789" t="s">
        <v>73</v>
      </c>
      <c r="F2789" t="s">
        <v>17278</v>
      </c>
      <c r="G2789" t="s">
        <v>17279</v>
      </c>
      <c r="H2789" t="s">
        <v>415</v>
      </c>
      <c r="I2789">
        <v>0</v>
      </c>
      <c r="J2789">
        <v>0</v>
      </c>
      <c r="K2789">
        <v>0</v>
      </c>
      <c r="L2789" t="s">
        <v>942</v>
      </c>
      <c r="M2789" t="s">
        <v>17280</v>
      </c>
      <c r="N2789">
        <v>22.818095119999999</v>
      </c>
      <c r="O2789">
        <v>-63.789150739999997</v>
      </c>
      <c r="P2789">
        <v>-16.20109085</v>
      </c>
      <c r="Q2789">
        <v>0</v>
      </c>
      <c r="R2789">
        <v>148.08711</v>
      </c>
      <c r="S2789">
        <v>377.96848999999997</v>
      </c>
      <c r="T2789">
        <v>-71.549109999999999</v>
      </c>
      <c r="U2789">
        <v>7.4596</v>
      </c>
      <c r="V2789">
        <v>46.800280000000001</v>
      </c>
      <c r="W2789">
        <v>69.657709999999994</v>
      </c>
      <c r="X2789">
        <v>0</v>
      </c>
      <c r="Y2789" t="s">
        <v>972</v>
      </c>
      <c r="Z2789" t="s">
        <v>973</v>
      </c>
      <c r="AA2789">
        <v>3835.51</v>
      </c>
      <c r="AB2789" t="s">
        <v>71</v>
      </c>
      <c r="AC2789">
        <v>2.4817200000000001</v>
      </c>
      <c r="AD2789">
        <v>1.34958</v>
      </c>
      <c r="AE2789">
        <v>1.13215</v>
      </c>
      <c r="AF2789">
        <v>11.8551</v>
      </c>
      <c r="AG2789">
        <v>0</v>
      </c>
      <c r="AH2789">
        <v>0</v>
      </c>
      <c r="AI2789">
        <v>12.952</v>
      </c>
      <c r="AJ2789">
        <v>12.582000000000001</v>
      </c>
      <c r="AK2789">
        <v>0</v>
      </c>
      <c r="AL2789" t="s">
        <v>72</v>
      </c>
      <c r="AM2789" t="s">
        <v>72</v>
      </c>
      <c r="AN2789" t="s">
        <v>72</v>
      </c>
      <c r="AO2789" t="s">
        <v>72</v>
      </c>
      <c r="AP2789" t="s">
        <v>72</v>
      </c>
      <c r="AQ2789" t="s">
        <v>72</v>
      </c>
      <c r="AR2789" t="s">
        <v>72</v>
      </c>
      <c r="AS2789" t="s">
        <v>72</v>
      </c>
      <c r="AT2789" t="s">
        <v>72</v>
      </c>
      <c r="AU2789" t="s">
        <v>72</v>
      </c>
      <c r="AV2789" t="s">
        <v>72</v>
      </c>
      <c r="AW2789" t="s">
        <v>72</v>
      </c>
      <c r="AX2789" t="s">
        <v>72</v>
      </c>
      <c r="AY2789" t="s">
        <v>73</v>
      </c>
      <c r="AZ2789">
        <v>0</v>
      </c>
      <c r="BA2789" t="s">
        <v>72</v>
      </c>
      <c r="BB2789" t="s">
        <v>72</v>
      </c>
      <c r="BC2789" t="s">
        <v>72</v>
      </c>
      <c r="BD2789">
        <v>0</v>
      </c>
      <c r="BE2789">
        <v>0</v>
      </c>
      <c r="BF2789">
        <v>0</v>
      </c>
      <c r="BG2789" t="s">
        <v>74</v>
      </c>
      <c r="BI2789">
        <v>-13.4491</v>
      </c>
    </row>
    <row r="2790" spans="2:61" x14ac:dyDescent="0.25">
      <c r="B2790" t="s">
        <v>12565</v>
      </c>
      <c r="C2790" t="s">
        <v>61</v>
      </c>
      <c r="D2790" t="s">
        <v>12566</v>
      </c>
      <c r="E2790" t="s">
        <v>73</v>
      </c>
      <c r="F2790" t="s">
        <v>12567</v>
      </c>
      <c r="G2790" t="s">
        <v>12568</v>
      </c>
      <c r="H2790" t="s">
        <v>2074</v>
      </c>
      <c r="I2790">
        <v>0</v>
      </c>
      <c r="J2790">
        <v>0</v>
      </c>
      <c r="K2790">
        <v>0</v>
      </c>
      <c r="L2790" t="s">
        <v>942</v>
      </c>
      <c r="M2790" t="s">
        <v>12569</v>
      </c>
      <c r="N2790">
        <v>52.323385160000001</v>
      </c>
      <c r="O2790">
        <v>-7.4266896999999998</v>
      </c>
      <c r="P2790">
        <v>-33.727845189999996</v>
      </c>
      <c r="Q2790">
        <v>0</v>
      </c>
      <c r="R2790">
        <v>302.46514000000002</v>
      </c>
      <c r="S2790">
        <v>15.705959999999999</v>
      </c>
      <c r="T2790">
        <v>-47.527670000000001</v>
      </c>
      <c r="U2790">
        <v>-342.87079</v>
      </c>
      <c r="V2790">
        <v>51.999110000000002</v>
      </c>
      <c r="W2790">
        <v>62.693379999999998</v>
      </c>
      <c r="X2790">
        <v>0</v>
      </c>
      <c r="Y2790" t="s">
        <v>972</v>
      </c>
      <c r="Z2790" t="s">
        <v>973</v>
      </c>
      <c r="AA2790">
        <v>3487</v>
      </c>
      <c r="AB2790" t="s">
        <v>71</v>
      </c>
      <c r="AC2790">
        <v>3.0886800000000001</v>
      </c>
      <c r="AD2790">
        <v>1.8057399999999999</v>
      </c>
      <c r="AE2790">
        <v>1.28294</v>
      </c>
      <c r="AF2790">
        <v>13.101319999999999</v>
      </c>
      <c r="AG2790">
        <v>0</v>
      </c>
      <c r="AH2790">
        <v>16.3</v>
      </c>
      <c r="AI2790">
        <v>14.631</v>
      </c>
      <c r="AJ2790">
        <v>14.29</v>
      </c>
      <c r="AK2790">
        <v>0</v>
      </c>
      <c r="AL2790" t="s">
        <v>72</v>
      </c>
      <c r="AM2790" t="s">
        <v>72</v>
      </c>
      <c r="AN2790" t="s">
        <v>72</v>
      </c>
      <c r="AO2790" t="s">
        <v>72</v>
      </c>
      <c r="AP2790" t="s">
        <v>72</v>
      </c>
      <c r="AQ2790" t="s">
        <v>72</v>
      </c>
      <c r="AR2790" t="s">
        <v>72</v>
      </c>
      <c r="AS2790" t="s">
        <v>72</v>
      </c>
      <c r="AT2790" t="s">
        <v>72</v>
      </c>
      <c r="AU2790" t="s">
        <v>72</v>
      </c>
      <c r="AV2790" t="s">
        <v>72</v>
      </c>
      <c r="AW2790" t="s">
        <v>72</v>
      </c>
      <c r="AX2790" t="s">
        <v>72</v>
      </c>
      <c r="AY2790" t="s">
        <v>73</v>
      </c>
      <c r="AZ2790">
        <v>0</v>
      </c>
      <c r="BA2790" t="s">
        <v>72</v>
      </c>
      <c r="BB2790" t="s">
        <v>72</v>
      </c>
      <c r="BC2790" t="s">
        <v>72</v>
      </c>
      <c r="BD2790">
        <v>0</v>
      </c>
      <c r="BE2790">
        <v>0</v>
      </c>
      <c r="BF2790">
        <v>0</v>
      </c>
      <c r="BG2790" t="s">
        <v>74</v>
      </c>
      <c r="BI2790">
        <v>-32.546300000000002</v>
      </c>
    </row>
    <row r="2791" spans="2:61" x14ac:dyDescent="0.25">
      <c r="B2791" t="s">
        <v>9226</v>
      </c>
      <c r="C2791" t="s">
        <v>61</v>
      </c>
      <c r="D2791" t="s">
        <v>9227</v>
      </c>
      <c r="E2791" t="s">
        <v>73</v>
      </c>
      <c r="F2791" t="s">
        <v>9228</v>
      </c>
      <c r="G2791" t="s">
        <v>9229</v>
      </c>
      <c r="H2791" t="s">
        <v>2074</v>
      </c>
      <c r="I2791">
        <v>0</v>
      </c>
      <c r="J2791">
        <v>0</v>
      </c>
      <c r="K2791">
        <v>0</v>
      </c>
      <c r="L2791" t="s">
        <v>942</v>
      </c>
      <c r="M2791" t="s">
        <v>9230</v>
      </c>
      <c r="N2791">
        <v>43.932531070000003</v>
      </c>
      <c r="O2791">
        <v>-13.299997749999999</v>
      </c>
      <c r="P2791">
        <v>-32.816053480000001</v>
      </c>
      <c r="Q2791">
        <v>0</v>
      </c>
      <c r="R2791">
        <v>306.90370000000001</v>
      </c>
      <c r="S2791">
        <v>-258.04248999999999</v>
      </c>
      <c r="T2791">
        <v>-54.882249999999999</v>
      </c>
      <c r="U2791">
        <v>200.65529000000001</v>
      </c>
      <c r="V2791">
        <v>57.775170000000003</v>
      </c>
      <c r="W2791">
        <v>56.425620000000002</v>
      </c>
      <c r="X2791">
        <v>0</v>
      </c>
      <c r="Y2791" t="s">
        <v>2602</v>
      </c>
      <c r="Z2791" t="s">
        <v>160</v>
      </c>
      <c r="AA2791">
        <v>3751.085</v>
      </c>
      <c r="AB2791" t="s">
        <v>71</v>
      </c>
      <c r="AC2791">
        <v>2.6231499999999999</v>
      </c>
      <c r="AD2791">
        <v>1.4625600000000001</v>
      </c>
      <c r="AE2791">
        <v>1.16059</v>
      </c>
      <c r="AF2791">
        <v>11.55283</v>
      </c>
      <c r="AG2791">
        <v>0</v>
      </c>
      <c r="AH2791">
        <v>12.9</v>
      </c>
      <c r="AI2791">
        <v>0</v>
      </c>
      <c r="AJ2791">
        <v>12.363</v>
      </c>
      <c r="AK2791">
        <v>0</v>
      </c>
      <c r="AL2791" t="s">
        <v>72</v>
      </c>
      <c r="AM2791" t="s">
        <v>72</v>
      </c>
      <c r="AN2791" t="s">
        <v>72</v>
      </c>
      <c r="AO2791" t="s">
        <v>72</v>
      </c>
      <c r="AP2791" t="s">
        <v>72</v>
      </c>
      <c r="AQ2791" t="s">
        <v>72</v>
      </c>
      <c r="AR2791" t="s">
        <v>72</v>
      </c>
      <c r="AS2791" t="s">
        <v>72</v>
      </c>
      <c r="AT2791" t="s">
        <v>72</v>
      </c>
      <c r="AU2791" t="s">
        <v>72</v>
      </c>
      <c r="AV2791" t="s">
        <v>72</v>
      </c>
      <c r="AW2791" t="s">
        <v>72</v>
      </c>
      <c r="AX2791" t="s">
        <v>72</v>
      </c>
      <c r="AY2791" t="s">
        <v>73</v>
      </c>
      <c r="AZ2791">
        <v>0</v>
      </c>
      <c r="BA2791" t="s">
        <v>72</v>
      </c>
      <c r="BB2791" t="s">
        <v>72</v>
      </c>
      <c r="BC2791" t="s">
        <v>72</v>
      </c>
      <c r="BD2791">
        <v>0</v>
      </c>
      <c r="BE2791">
        <v>0</v>
      </c>
      <c r="BF2791">
        <v>0</v>
      </c>
      <c r="BG2791" t="s">
        <v>74</v>
      </c>
      <c r="BI2791">
        <v>-35.561799999999998</v>
      </c>
    </row>
    <row r="2792" spans="2:61" x14ac:dyDescent="0.25">
      <c r="B2792" t="s">
        <v>9550</v>
      </c>
      <c r="C2792" t="s">
        <v>61</v>
      </c>
      <c r="D2792" t="s">
        <v>9551</v>
      </c>
      <c r="E2792" t="s">
        <v>73</v>
      </c>
      <c r="F2792" t="s">
        <v>9552</v>
      </c>
      <c r="G2792" t="s">
        <v>9553</v>
      </c>
      <c r="H2792" t="s">
        <v>2055</v>
      </c>
      <c r="I2792">
        <v>0</v>
      </c>
      <c r="J2792">
        <v>0</v>
      </c>
      <c r="K2792">
        <v>0</v>
      </c>
      <c r="L2792" t="s">
        <v>942</v>
      </c>
      <c r="M2792" t="s">
        <v>9554</v>
      </c>
      <c r="N2792">
        <v>-46.866567920000001</v>
      </c>
      <c r="O2792">
        <v>30.824587569999998</v>
      </c>
      <c r="P2792">
        <v>-10.580876699999999</v>
      </c>
      <c r="Q2792">
        <v>0.64</v>
      </c>
      <c r="R2792">
        <v>47.375779999999999</v>
      </c>
      <c r="S2792">
        <v>-422.17907000000002</v>
      </c>
      <c r="T2792">
        <v>45.731369999999998</v>
      </c>
      <c r="U2792">
        <v>-381.10329000000002</v>
      </c>
      <c r="V2792">
        <v>57.108800000000002</v>
      </c>
      <c r="W2792">
        <v>57.084020000000002</v>
      </c>
      <c r="X2792">
        <v>-4.5550100000000002</v>
      </c>
      <c r="Y2792" t="s">
        <v>2228</v>
      </c>
      <c r="Z2792" t="s">
        <v>118</v>
      </c>
      <c r="AA2792">
        <v>3891.7323999999999</v>
      </c>
      <c r="AB2792" t="s">
        <v>71</v>
      </c>
      <c r="AC2792">
        <v>2.2279499999999999</v>
      </c>
      <c r="AD2792">
        <v>1.179</v>
      </c>
      <c r="AE2792">
        <v>1.0489599999999999</v>
      </c>
      <c r="AF2792">
        <v>8.4129999999999996E-2</v>
      </c>
      <c r="AG2792">
        <v>0</v>
      </c>
      <c r="AH2792">
        <v>0</v>
      </c>
      <c r="AI2792">
        <v>0</v>
      </c>
      <c r="AJ2792">
        <v>9.7200000000000006</v>
      </c>
      <c r="AK2792">
        <v>0</v>
      </c>
      <c r="AL2792" t="s">
        <v>72</v>
      </c>
      <c r="AM2792" t="s">
        <v>72</v>
      </c>
      <c r="AN2792" t="s">
        <v>72</v>
      </c>
      <c r="AO2792" t="s">
        <v>72</v>
      </c>
      <c r="AP2792" t="s">
        <v>72</v>
      </c>
      <c r="AQ2792" t="s">
        <v>72</v>
      </c>
      <c r="AR2792" t="s">
        <v>72</v>
      </c>
      <c r="AS2792" t="s">
        <v>72</v>
      </c>
      <c r="AT2792" t="s">
        <v>72</v>
      </c>
      <c r="AU2792" t="s">
        <v>72</v>
      </c>
      <c r="AV2792" t="s">
        <v>72</v>
      </c>
      <c r="AW2792" t="s">
        <v>72</v>
      </c>
      <c r="AX2792" t="s">
        <v>72</v>
      </c>
      <c r="AY2792" t="s">
        <v>73</v>
      </c>
      <c r="AZ2792">
        <v>0</v>
      </c>
      <c r="BA2792" t="s">
        <v>72</v>
      </c>
      <c r="BB2792" t="s">
        <v>72</v>
      </c>
      <c r="BC2792" t="s">
        <v>72</v>
      </c>
      <c r="BD2792">
        <v>0</v>
      </c>
      <c r="BE2792">
        <v>0</v>
      </c>
      <c r="BF2792">
        <v>0</v>
      </c>
      <c r="BG2792" t="s">
        <v>74</v>
      </c>
      <c r="BI2792">
        <v>-10.681900000000001</v>
      </c>
    </row>
    <row r="2793" spans="2:61" x14ac:dyDescent="0.25">
      <c r="B2793" t="s">
        <v>1351</v>
      </c>
      <c r="C2793" t="s">
        <v>61</v>
      </c>
      <c r="D2793" t="s">
        <v>1352</v>
      </c>
      <c r="E2793" t="s">
        <v>73</v>
      </c>
      <c r="F2793" t="s">
        <v>1353</v>
      </c>
      <c r="G2793" t="s">
        <v>1354</v>
      </c>
      <c r="H2793" t="s">
        <v>1062</v>
      </c>
      <c r="I2793">
        <v>0</v>
      </c>
      <c r="J2793">
        <v>0</v>
      </c>
      <c r="K2793">
        <v>0</v>
      </c>
      <c r="L2793" t="s">
        <v>942</v>
      </c>
      <c r="M2793" t="s">
        <v>1355</v>
      </c>
      <c r="N2793">
        <v>-7.4909130900000003</v>
      </c>
      <c r="O2793">
        <v>0.40550977999999999</v>
      </c>
      <c r="P2793">
        <v>27.559222949999999</v>
      </c>
      <c r="Q2793">
        <v>0</v>
      </c>
      <c r="R2793">
        <v>177.77913000000001</v>
      </c>
      <c r="S2793">
        <v>-273.16356999999999</v>
      </c>
      <c r="T2793">
        <v>35.273099999999999</v>
      </c>
      <c r="U2793">
        <v>253.36418</v>
      </c>
      <c r="V2793">
        <v>114.13759</v>
      </c>
      <c r="W2793">
        <v>28.56202</v>
      </c>
      <c r="X2793">
        <v>0.33867999999999998</v>
      </c>
      <c r="Y2793" t="s">
        <v>395</v>
      </c>
      <c r="Z2793" t="s">
        <v>290</v>
      </c>
      <c r="AA2793">
        <v>3956.46</v>
      </c>
      <c r="AB2793" t="s">
        <v>71</v>
      </c>
      <c r="AC2793">
        <v>2.16492</v>
      </c>
      <c r="AD2793">
        <v>1.1370800000000001</v>
      </c>
      <c r="AE2793">
        <v>1.0278499999999999</v>
      </c>
      <c r="AF2793">
        <v>8.8484599999999993</v>
      </c>
      <c r="AG2793">
        <v>0</v>
      </c>
      <c r="AH2793">
        <v>11.3</v>
      </c>
      <c r="AI2793">
        <v>9.8019999999999996</v>
      </c>
      <c r="AJ2793">
        <v>9.42</v>
      </c>
      <c r="AK2793">
        <v>0</v>
      </c>
      <c r="AL2793" t="s">
        <v>72</v>
      </c>
      <c r="AM2793" t="s">
        <v>72</v>
      </c>
      <c r="AN2793" t="s">
        <v>72</v>
      </c>
      <c r="AO2793" t="s">
        <v>72</v>
      </c>
      <c r="AP2793" t="s">
        <v>72</v>
      </c>
      <c r="AQ2793" t="s">
        <v>72</v>
      </c>
      <c r="AR2793" t="s">
        <v>72</v>
      </c>
      <c r="AS2793" t="s">
        <v>72</v>
      </c>
      <c r="AT2793" t="s">
        <v>72</v>
      </c>
      <c r="AU2793" t="s">
        <v>72</v>
      </c>
      <c r="AV2793" t="s">
        <v>72</v>
      </c>
      <c r="AW2793" t="s">
        <v>72</v>
      </c>
      <c r="AX2793" t="s">
        <v>72</v>
      </c>
      <c r="AY2793" t="s">
        <v>73</v>
      </c>
      <c r="AZ2793">
        <v>0</v>
      </c>
      <c r="BA2793" t="s">
        <v>72</v>
      </c>
      <c r="BB2793" t="s">
        <v>72</v>
      </c>
      <c r="BC2793" t="s">
        <v>72</v>
      </c>
      <c r="BD2793">
        <v>0</v>
      </c>
      <c r="BE2793">
        <v>0</v>
      </c>
      <c r="BF2793">
        <v>0</v>
      </c>
      <c r="BG2793" t="s">
        <v>74</v>
      </c>
      <c r="BI2793">
        <v>74.772499999999994</v>
      </c>
    </row>
    <row r="2794" spans="2:61" x14ac:dyDescent="0.25">
      <c r="B2794" t="s">
        <v>2645</v>
      </c>
      <c r="C2794" t="s">
        <v>61</v>
      </c>
      <c r="D2794" t="s">
        <v>2646</v>
      </c>
      <c r="E2794" t="s">
        <v>73</v>
      </c>
      <c r="F2794" t="s">
        <v>2647</v>
      </c>
      <c r="G2794" t="s">
        <v>2648</v>
      </c>
      <c r="H2794" t="s">
        <v>541</v>
      </c>
      <c r="I2794">
        <v>0</v>
      </c>
      <c r="J2794">
        <v>0</v>
      </c>
      <c r="K2794">
        <v>0</v>
      </c>
      <c r="L2794" t="s">
        <v>942</v>
      </c>
      <c r="M2794" t="s">
        <v>2649</v>
      </c>
      <c r="N2794">
        <v>27.41540268</v>
      </c>
      <c r="O2794">
        <v>23.724659920000001</v>
      </c>
      <c r="P2794">
        <v>1.85815207</v>
      </c>
      <c r="Q2794">
        <v>0</v>
      </c>
      <c r="R2794">
        <v>283.86461000000003</v>
      </c>
      <c r="S2794">
        <v>91.803070000000005</v>
      </c>
      <c r="T2794">
        <v>8.4022100000000002</v>
      </c>
      <c r="U2794">
        <v>-69.008700000000005</v>
      </c>
      <c r="V2794">
        <v>89.799430000000001</v>
      </c>
      <c r="W2794">
        <v>36.30312</v>
      </c>
      <c r="X2794">
        <v>0</v>
      </c>
      <c r="Y2794" t="s">
        <v>2476</v>
      </c>
      <c r="Z2794" t="s">
        <v>133</v>
      </c>
      <c r="AA2794">
        <v>3824.6098999999999</v>
      </c>
      <c r="AB2794" t="s">
        <v>71</v>
      </c>
      <c r="AC2794">
        <v>2.5426199999999999</v>
      </c>
      <c r="AD2794">
        <v>1.40326</v>
      </c>
      <c r="AE2794">
        <v>1.1393599999999999</v>
      </c>
      <c r="AF2794">
        <v>9.0186799999999998</v>
      </c>
      <c r="AG2794">
        <v>12.858000000000001</v>
      </c>
      <c r="AH2794">
        <v>11.737</v>
      </c>
      <c r="AI2794">
        <v>10.194000000000001</v>
      </c>
      <c r="AJ2794">
        <v>9.09</v>
      </c>
      <c r="AK2794">
        <v>0</v>
      </c>
      <c r="AL2794" t="s">
        <v>72</v>
      </c>
      <c r="AM2794" t="s">
        <v>72</v>
      </c>
      <c r="AN2794" t="s">
        <v>72</v>
      </c>
      <c r="AO2794" t="s">
        <v>72</v>
      </c>
      <c r="AP2794" t="s">
        <v>72</v>
      </c>
      <c r="AQ2794" t="s">
        <v>72</v>
      </c>
      <c r="AR2794" t="s">
        <v>72</v>
      </c>
      <c r="AS2794" t="s">
        <v>72</v>
      </c>
      <c r="AT2794" t="s">
        <v>72</v>
      </c>
      <c r="AU2794" t="s">
        <v>72</v>
      </c>
      <c r="AV2794" t="s">
        <v>72</v>
      </c>
      <c r="AW2794" t="s">
        <v>72</v>
      </c>
      <c r="AX2794" t="s">
        <v>72</v>
      </c>
      <c r="AY2794" t="s">
        <v>73</v>
      </c>
      <c r="AZ2794">
        <v>0</v>
      </c>
      <c r="BA2794" t="s">
        <v>72</v>
      </c>
      <c r="BB2794" t="s">
        <v>72</v>
      </c>
      <c r="BC2794" t="s">
        <v>72</v>
      </c>
      <c r="BD2794">
        <v>0</v>
      </c>
      <c r="BE2794">
        <v>0</v>
      </c>
      <c r="BF2794">
        <v>0</v>
      </c>
      <c r="BG2794" t="s">
        <v>74</v>
      </c>
      <c r="BH2794">
        <v>40.872160000000001</v>
      </c>
      <c r="BI2794">
        <v>2.9339300000000001</v>
      </c>
    </row>
    <row r="2795" spans="2:61" x14ac:dyDescent="0.25">
      <c r="B2795" t="s">
        <v>9109</v>
      </c>
      <c r="C2795" t="s">
        <v>61</v>
      </c>
      <c r="D2795" t="s">
        <v>9110</v>
      </c>
      <c r="E2795" t="s">
        <v>73</v>
      </c>
      <c r="F2795" t="s">
        <v>9111</v>
      </c>
      <c r="G2795" t="s">
        <v>9112</v>
      </c>
      <c r="H2795" t="s">
        <v>331</v>
      </c>
      <c r="I2795">
        <v>0</v>
      </c>
      <c r="J2795">
        <v>0</v>
      </c>
      <c r="K2795">
        <v>0</v>
      </c>
      <c r="L2795" t="s">
        <v>942</v>
      </c>
      <c r="M2795" t="s">
        <v>9113</v>
      </c>
      <c r="N2795">
        <v>-48.410771109999999</v>
      </c>
      <c r="O2795">
        <v>7.0982685700000001</v>
      </c>
      <c r="P2795">
        <v>-27.64888453</v>
      </c>
      <c r="Q2795">
        <v>0</v>
      </c>
      <c r="R2795">
        <v>55.939230000000002</v>
      </c>
      <c r="S2795">
        <v>156.21472</v>
      </c>
      <c r="T2795">
        <v>16.665929999999999</v>
      </c>
      <c r="U2795">
        <v>-310.29124999999999</v>
      </c>
      <c r="V2795">
        <v>58.007040000000003</v>
      </c>
      <c r="W2795">
        <v>56.20008</v>
      </c>
      <c r="X2795">
        <v>34.2181</v>
      </c>
      <c r="Y2795" t="s">
        <v>758</v>
      </c>
      <c r="Z2795" t="s">
        <v>759</v>
      </c>
      <c r="AA2795">
        <v>3892.5</v>
      </c>
      <c r="AB2795" t="s">
        <v>71</v>
      </c>
      <c r="AC2795">
        <v>2.1377799999999998</v>
      </c>
      <c r="AD2795">
        <v>1.1208199999999999</v>
      </c>
      <c r="AE2795">
        <v>1.0169600000000001</v>
      </c>
      <c r="AF2795">
        <v>9.9172100000000007</v>
      </c>
      <c r="AG2795">
        <v>13.476000000000001</v>
      </c>
      <c r="AH2795">
        <v>12.265000000000001</v>
      </c>
      <c r="AI2795">
        <v>10.763</v>
      </c>
      <c r="AJ2795">
        <v>9.7799999999999994</v>
      </c>
      <c r="AK2795">
        <v>0</v>
      </c>
      <c r="AL2795" t="s">
        <v>72</v>
      </c>
      <c r="AM2795" t="s">
        <v>72</v>
      </c>
      <c r="AN2795" t="s">
        <v>72</v>
      </c>
      <c r="AO2795" t="s">
        <v>72</v>
      </c>
      <c r="AP2795" t="s">
        <v>72</v>
      </c>
      <c r="AQ2795" t="s">
        <v>72</v>
      </c>
      <c r="AR2795" t="s">
        <v>72</v>
      </c>
      <c r="AS2795" t="s">
        <v>72</v>
      </c>
      <c r="AT2795" t="s">
        <v>72</v>
      </c>
      <c r="AU2795" t="s">
        <v>72</v>
      </c>
      <c r="AV2795" t="s">
        <v>72</v>
      </c>
      <c r="AW2795" t="s">
        <v>72</v>
      </c>
      <c r="AX2795" t="s">
        <v>72</v>
      </c>
      <c r="AY2795" t="s">
        <v>73</v>
      </c>
      <c r="AZ2795">
        <v>0</v>
      </c>
      <c r="BA2795" t="s">
        <v>72</v>
      </c>
      <c r="BB2795" t="s">
        <v>72</v>
      </c>
      <c r="BC2795" t="s">
        <v>72</v>
      </c>
      <c r="BD2795">
        <v>0</v>
      </c>
      <c r="BE2795">
        <v>0</v>
      </c>
      <c r="BF2795">
        <v>0</v>
      </c>
      <c r="BG2795" t="s">
        <v>74</v>
      </c>
      <c r="BI2795">
        <v>-29.470300000000002</v>
      </c>
    </row>
    <row r="2796" spans="2:61" x14ac:dyDescent="0.25">
      <c r="B2796" t="s">
        <v>2963</v>
      </c>
      <c r="C2796" t="s">
        <v>61</v>
      </c>
      <c r="D2796" t="s">
        <v>2964</v>
      </c>
      <c r="E2796" t="s">
        <v>73</v>
      </c>
      <c r="F2796" t="s">
        <v>2965</v>
      </c>
      <c r="G2796" t="s">
        <v>2966</v>
      </c>
      <c r="H2796" t="s">
        <v>367</v>
      </c>
      <c r="I2796">
        <v>0</v>
      </c>
      <c r="J2796">
        <v>0</v>
      </c>
      <c r="K2796">
        <v>-7.0000000000000007E-2</v>
      </c>
      <c r="L2796" t="s">
        <v>942</v>
      </c>
      <c r="M2796" t="s">
        <v>2967</v>
      </c>
      <c r="N2796">
        <v>-12.19986632</v>
      </c>
      <c r="O2796">
        <v>-25.450316950000001</v>
      </c>
      <c r="P2796">
        <v>24.878520399999999</v>
      </c>
      <c r="Q2796">
        <v>0</v>
      </c>
      <c r="R2796">
        <v>153.02173999999999</v>
      </c>
      <c r="S2796">
        <v>526.76901999999995</v>
      </c>
      <c r="T2796">
        <v>-2.68736</v>
      </c>
      <c r="U2796">
        <v>-600.65039000000002</v>
      </c>
      <c r="V2796">
        <v>86.648929999999993</v>
      </c>
      <c r="W2796">
        <v>37.623080000000002</v>
      </c>
      <c r="X2796">
        <v>31.594349999999999</v>
      </c>
      <c r="Y2796" t="s">
        <v>668</v>
      </c>
      <c r="Z2796" t="s">
        <v>118</v>
      </c>
      <c r="AA2796">
        <v>3723.37</v>
      </c>
      <c r="AB2796" t="s">
        <v>71</v>
      </c>
      <c r="AC2796">
        <v>2.3866299999999998</v>
      </c>
      <c r="AD2796">
        <v>1.2887999999999999</v>
      </c>
      <c r="AE2796">
        <v>1.0978300000000001</v>
      </c>
      <c r="AF2796">
        <v>9.6080500000000004</v>
      </c>
      <c r="AG2796">
        <v>13.414999999999999</v>
      </c>
      <c r="AH2796">
        <v>12.205</v>
      </c>
      <c r="AI2796">
        <v>10.629</v>
      </c>
      <c r="AJ2796">
        <v>9.5809999999999995</v>
      </c>
      <c r="AK2796">
        <v>0</v>
      </c>
      <c r="AL2796" t="s">
        <v>72</v>
      </c>
      <c r="AM2796" t="s">
        <v>72</v>
      </c>
      <c r="AN2796" t="s">
        <v>72</v>
      </c>
      <c r="AO2796" t="s">
        <v>72</v>
      </c>
      <c r="AP2796" t="s">
        <v>72</v>
      </c>
      <c r="AQ2796" t="s">
        <v>72</v>
      </c>
      <c r="AR2796" t="s">
        <v>72</v>
      </c>
      <c r="AS2796" t="s">
        <v>72</v>
      </c>
      <c r="AT2796" t="s">
        <v>72</v>
      </c>
      <c r="AU2796" t="s">
        <v>72</v>
      </c>
      <c r="AV2796" t="s">
        <v>72</v>
      </c>
      <c r="AW2796" t="s">
        <v>72</v>
      </c>
      <c r="AX2796" t="s">
        <v>72</v>
      </c>
      <c r="AY2796" t="s">
        <v>73</v>
      </c>
      <c r="AZ2796">
        <v>-7.0000000000000007E-2</v>
      </c>
      <c r="BA2796" t="s">
        <v>72</v>
      </c>
      <c r="BB2796" t="s">
        <v>72</v>
      </c>
      <c r="BC2796" t="s">
        <v>72</v>
      </c>
      <c r="BD2796">
        <v>0</v>
      </c>
      <c r="BE2796">
        <v>0</v>
      </c>
      <c r="BF2796">
        <v>0</v>
      </c>
      <c r="BG2796" t="s">
        <v>74</v>
      </c>
      <c r="BI2796">
        <v>41.395800000000001</v>
      </c>
    </row>
    <row r="2797" spans="2:61" x14ac:dyDescent="0.25">
      <c r="B2797" t="s">
        <v>4538</v>
      </c>
      <c r="C2797" t="s">
        <v>61</v>
      </c>
      <c r="D2797" t="s">
        <v>4539</v>
      </c>
      <c r="E2797" t="s">
        <v>73</v>
      </c>
      <c r="F2797" t="s">
        <v>4540</v>
      </c>
      <c r="G2797" t="s">
        <v>4541</v>
      </c>
      <c r="H2797" t="s">
        <v>108</v>
      </c>
      <c r="I2797">
        <v>0</v>
      </c>
      <c r="J2797">
        <v>0</v>
      </c>
      <c r="K2797">
        <v>0.02</v>
      </c>
      <c r="L2797" t="s">
        <v>942</v>
      </c>
      <c r="M2797" t="s">
        <v>4542</v>
      </c>
      <c r="N2797">
        <v>-9.8106415200000008</v>
      </c>
      <c r="O2797">
        <v>-34.230909099999998</v>
      </c>
      <c r="P2797">
        <v>25.701196580000001</v>
      </c>
      <c r="Q2797">
        <v>0</v>
      </c>
      <c r="R2797">
        <v>154.18960999999999</v>
      </c>
      <c r="S2797">
        <v>-417.59061000000003</v>
      </c>
      <c r="T2797">
        <v>-11.96438</v>
      </c>
      <c r="U2797">
        <v>-604.37248</v>
      </c>
      <c r="V2797">
        <v>74.233770000000007</v>
      </c>
      <c r="W2797">
        <v>43.915320000000001</v>
      </c>
      <c r="X2797">
        <v>0</v>
      </c>
      <c r="Y2797" t="s">
        <v>2157</v>
      </c>
      <c r="Z2797" t="s">
        <v>316</v>
      </c>
      <c r="AA2797">
        <v>3716.92</v>
      </c>
      <c r="AB2797" t="s">
        <v>71</v>
      </c>
      <c r="AC2797">
        <v>2.42517</v>
      </c>
      <c r="AD2797">
        <v>1.32786</v>
      </c>
      <c r="AE2797">
        <v>1.09731</v>
      </c>
      <c r="AF2797">
        <v>9.9226600000000005</v>
      </c>
      <c r="AG2797">
        <v>13.558999999999999</v>
      </c>
      <c r="AH2797">
        <v>12.464</v>
      </c>
      <c r="AI2797">
        <v>10.997999999999999</v>
      </c>
      <c r="AJ2797">
        <v>9.9529999999999994</v>
      </c>
      <c r="AK2797">
        <v>0</v>
      </c>
      <c r="AL2797" t="s">
        <v>72</v>
      </c>
      <c r="AM2797" t="s">
        <v>72</v>
      </c>
      <c r="AN2797" t="s">
        <v>72</v>
      </c>
      <c r="AO2797" t="s">
        <v>72</v>
      </c>
      <c r="AP2797" t="s">
        <v>72</v>
      </c>
      <c r="AQ2797" t="s">
        <v>72</v>
      </c>
      <c r="AR2797" t="s">
        <v>72</v>
      </c>
      <c r="AS2797" t="s">
        <v>72</v>
      </c>
      <c r="AT2797" t="s">
        <v>72</v>
      </c>
      <c r="AU2797" t="s">
        <v>72</v>
      </c>
      <c r="AV2797" t="s">
        <v>72</v>
      </c>
      <c r="AW2797" t="s">
        <v>72</v>
      </c>
      <c r="AX2797" t="s">
        <v>72</v>
      </c>
      <c r="AY2797" t="s">
        <v>73</v>
      </c>
      <c r="AZ2797">
        <v>0.02</v>
      </c>
      <c r="BA2797" t="s">
        <v>72</v>
      </c>
      <c r="BB2797" t="s">
        <v>72</v>
      </c>
      <c r="BC2797" t="s">
        <v>72</v>
      </c>
      <c r="BD2797">
        <v>0</v>
      </c>
      <c r="BE2797">
        <v>0</v>
      </c>
      <c r="BF2797">
        <v>0</v>
      </c>
      <c r="BG2797" t="s">
        <v>74</v>
      </c>
      <c r="BI2797">
        <v>35.820259999999998</v>
      </c>
    </row>
    <row r="2798" spans="2:61" x14ac:dyDescent="0.25">
      <c r="B2798" t="s">
        <v>82</v>
      </c>
      <c r="C2798" t="s">
        <v>61</v>
      </c>
      <c r="D2798" t="s">
        <v>83</v>
      </c>
      <c r="E2798" t="s">
        <v>84</v>
      </c>
      <c r="F2798" t="s">
        <v>85</v>
      </c>
      <c r="G2798" t="s">
        <v>86</v>
      </c>
      <c r="H2798" t="s">
        <v>87</v>
      </c>
      <c r="I2798">
        <v>0</v>
      </c>
      <c r="J2798">
        <v>0</v>
      </c>
      <c r="K2798">
        <v>0</v>
      </c>
      <c r="L2798" t="s">
        <v>67</v>
      </c>
      <c r="M2798" t="s">
        <v>88</v>
      </c>
      <c r="N2798">
        <v>4.93287823</v>
      </c>
      <c r="O2798">
        <v>2.9649918099999999</v>
      </c>
      <c r="P2798">
        <v>1.44166507</v>
      </c>
      <c r="Q2798">
        <v>0</v>
      </c>
      <c r="R2798">
        <v>269.45208000000002</v>
      </c>
      <c r="S2798">
        <v>-802.803</v>
      </c>
      <c r="T2798">
        <v>4.6933600000000002</v>
      </c>
      <c r="V2798">
        <v>547.45060000000001</v>
      </c>
      <c r="W2798">
        <v>5.9332000000000003</v>
      </c>
      <c r="X2798">
        <v>-110.35</v>
      </c>
      <c r="Y2798" t="s">
        <v>89</v>
      </c>
      <c r="Z2798" t="s">
        <v>90</v>
      </c>
      <c r="AA2798">
        <v>0</v>
      </c>
      <c r="AB2798" t="s">
        <v>71</v>
      </c>
      <c r="AC2798">
        <v>0</v>
      </c>
      <c r="AD2798">
        <v>0</v>
      </c>
      <c r="AE2798">
        <v>0</v>
      </c>
      <c r="AF2798">
        <v>0</v>
      </c>
      <c r="AG2798">
        <v>12.497</v>
      </c>
      <c r="AH2798">
        <v>11.24</v>
      </c>
      <c r="AI2798">
        <v>9.5109999999999992</v>
      </c>
      <c r="AJ2798">
        <v>8.298</v>
      </c>
      <c r="AK2798">
        <v>6.74</v>
      </c>
      <c r="AL2798" t="s">
        <v>72</v>
      </c>
      <c r="AM2798" t="s">
        <v>72</v>
      </c>
      <c r="AN2798" t="s">
        <v>72</v>
      </c>
      <c r="AO2798" t="s">
        <v>72</v>
      </c>
      <c r="AP2798" t="s">
        <v>72</v>
      </c>
      <c r="AQ2798" t="s">
        <v>72</v>
      </c>
      <c r="AR2798" t="s">
        <v>72</v>
      </c>
      <c r="AS2798" t="s">
        <v>72</v>
      </c>
      <c r="AT2798" t="s">
        <v>72</v>
      </c>
      <c r="AU2798" t="s">
        <v>72</v>
      </c>
      <c r="AV2798" t="s">
        <v>72</v>
      </c>
      <c r="AW2798" t="s">
        <v>72</v>
      </c>
      <c r="AX2798" t="s">
        <v>72</v>
      </c>
      <c r="AY2798" t="s">
        <v>73</v>
      </c>
      <c r="AZ2798">
        <v>0</v>
      </c>
      <c r="BA2798" t="s">
        <v>72</v>
      </c>
      <c r="BB2798" t="s">
        <v>72</v>
      </c>
      <c r="BC2798" t="s">
        <v>72</v>
      </c>
      <c r="BD2798">
        <v>0</v>
      </c>
      <c r="BE2798">
        <v>0</v>
      </c>
      <c r="BF2798">
        <v>0</v>
      </c>
      <c r="BG2798" t="s">
        <v>74</v>
      </c>
      <c r="BH2798">
        <v>31.008700000000001</v>
      </c>
      <c r="BI2798">
        <v>14.06265</v>
      </c>
    </row>
    <row r="2799" spans="2:61" x14ac:dyDescent="0.25">
      <c r="B2799" t="s">
        <v>7903</v>
      </c>
      <c r="C2799" t="s">
        <v>61</v>
      </c>
      <c r="D2799" t="s">
        <v>7904</v>
      </c>
      <c r="E2799" t="s">
        <v>73</v>
      </c>
      <c r="F2799" t="s">
        <v>7905</v>
      </c>
      <c r="G2799" t="s">
        <v>7906</v>
      </c>
      <c r="H2799" t="s">
        <v>223</v>
      </c>
      <c r="I2799">
        <v>0</v>
      </c>
      <c r="J2799">
        <v>0</v>
      </c>
      <c r="K2799">
        <v>0</v>
      </c>
      <c r="L2799" t="s">
        <v>942</v>
      </c>
      <c r="M2799" t="s">
        <v>7907</v>
      </c>
      <c r="N2799">
        <v>8.0840090100000008</v>
      </c>
      <c r="O2799">
        <v>48.619652189999996</v>
      </c>
      <c r="P2799">
        <v>21.508234000000002</v>
      </c>
      <c r="Q2799">
        <v>0</v>
      </c>
      <c r="R2799">
        <v>278.48919999999998</v>
      </c>
      <c r="S2799">
        <v>199.8013</v>
      </c>
      <c r="T2799">
        <v>51.720970000000001</v>
      </c>
      <c r="U2799">
        <v>-339.06049999999999</v>
      </c>
      <c r="V2799">
        <v>60.62218</v>
      </c>
      <c r="W2799">
        <v>53.775700000000001</v>
      </c>
      <c r="X2799">
        <v>0</v>
      </c>
      <c r="Y2799" t="s">
        <v>972</v>
      </c>
      <c r="Z2799" t="s">
        <v>973</v>
      </c>
      <c r="AA2799">
        <v>3669.1122999999998</v>
      </c>
      <c r="AB2799" t="s">
        <v>71</v>
      </c>
      <c r="AC2799">
        <v>3.49248</v>
      </c>
      <c r="AD2799">
        <v>2.12635</v>
      </c>
      <c r="AE2799">
        <v>1.3661300000000001</v>
      </c>
      <c r="AF2799">
        <v>13.92747</v>
      </c>
      <c r="AG2799">
        <v>0</v>
      </c>
      <c r="AH2799">
        <v>17.32</v>
      </c>
      <c r="AI2799">
        <v>0</v>
      </c>
      <c r="AJ2799">
        <v>15.6</v>
      </c>
      <c r="AK2799">
        <v>0</v>
      </c>
      <c r="AL2799" t="s">
        <v>72</v>
      </c>
      <c r="AM2799" t="s">
        <v>72</v>
      </c>
      <c r="AN2799" t="s">
        <v>72</v>
      </c>
      <c r="AO2799" t="s">
        <v>72</v>
      </c>
      <c r="AP2799" t="s">
        <v>72</v>
      </c>
      <c r="AQ2799" t="s">
        <v>72</v>
      </c>
      <c r="AR2799" t="s">
        <v>72</v>
      </c>
      <c r="AS2799" t="s">
        <v>72</v>
      </c>
      <c r="AT2799" t="s">
        <v>72</v>
      </c>
      <c r="AU2799" t="s">
        <v>72</v>
      </c>
      <c r="AV2799" t="s">
        <v>72</v>
      </c>
      <c r="AW2799" t="s">
        <v>72</v>
      </c>
      <c r="AX2799" t="s">
        <v>72</v>
      </c>
      <c r="AY2799" t="s">
        <v>73</v>
      </c>
      <c r="AZ2799">
        <v>0</v>
      </c>
      <c r="BA2799" t="s">
        <v>72</v>
      </c>
      <c r="BB2799" t="s">
        <v>72</v>
      </c>
      <c r="BC2799" t="s">
        <v>72</v>
      </c>
      <c r="BD2799">
        <v>0</v>
      </c>
      <c r="BE2799">
        <v>0</v>
      </c>
      <c r="BF2799">
        <v>0</v>
      </c>
      <c r="BG2799" t="s">
        <v>74</v>
      </c>
      <c r="BH2799">
        <v>80.55977</v>
      </c>
      <c r="BI2799">
        <v>23.575800000000001</v>
      </c>
    </row>
    <row r="2800" spans="2:61" x14ac:dyDescent="0.25">
      <c r="B2800" t="s">
        <v>8366</v>
      </c>
      <c r="C2800" t="s">
        <v>61</v>
      </c>
      <c r="D2800" t="s">
        <v>8367</v>
      </c>
      <c r="E2800" t="s">
        <v>73</v>
      </c>
      <c r="F2800" t="s">
        <v>8368</v>
      </c>
      <c r="G2800" t="s">
        <v>8369</v>
      </c>
      <c r="H2800" t="s">
        <v>1001</v>
      </c>
      <c r="I2800">
        <v>0</v>
      </c>
      <c r="J2800">
        <v>0</v>
      </c>
      <c r="K2800">
        <v>0</v>
      </c>
      <c r="L2800" t="s">
        <v>942</v>
      </c>
      <c r="M2800" t="s">
        <v>8370</v>
      </c>
      <c r="N2800">
        <v>31.55371401</v>
      </c>
      <c r="O2800">
        <v>-42.354149329999998</v>
      </c>
      <c r="P2800">
        <v>14.39550185</v>
      </c>
      <c r="Q2800">
        <v>0</v>
      </c>
      <c r="R2800">
        <v>198.22150999999999</v>
      </c>
      <c r="S2800">
        <v>-2165.6210000000001</v>
      </c>
      <c r="T2800">
        <v>-47.46913</v>
      </c>
      <c r="U2800">
        <v>-60.905459999999998</v>
      </c>
      <c r="V2800">
        <v>59.55153</v>
      </c>
      <c r="W2800">
        <v>54.7425</v>
      </c>
      <c r="X2800">
        <v>0</v>
      </c>
      <c r="Y2800" t="s">
        <v>1760</v>
      </c>
      <c r="Z2800" t="s">
        <v>1761</v>
      </c>
      <c r="AA2800">
        <v>4350.2169999999996</v>
      </c>
      <c r="AB2800" t="s">
        <v>71</v>
      </c>
      <c r="AC2800">
        <v>1.53671</v>
      </c>
      <c r="AD2800">
        <v>0.70508000000000004</v>
      </c>
      <c r="AE2800">
        <v>0.83162999999999998</v>
      </c>
      <c r="AF2800">
        <v>16.70805</v>
      </c>
      <c r="AG2800">
        <v>0</v>
      </c>
      <c r="AH2800">
        <v>18.45</v>
      </c>
      <c r="AI2800">
        <v>17.11</v>
      </c>
      <c r="AJ2800">
        <v>16.32</v>
      </c>
      <c r="AK2800">
        <v>0</v>
      </c>
      <c r="AL2800" t="s">
        <v>72</v>
      </c>
      <c r="AM2800" t="s">
        <v>72</v>
      </c>
      <c r="AN2800" t="s">
        <v>72</v>
      </c>
      <c r="AO2800" t="s">
        <v>72</v>
      </c>
      <c r="AP2800" t="s">
        <v>72</v>
      </c>
      <c r="AQ2800" t="s">
        <v>72</v>
      </c>
      <c r="AR2800" t="s">
        <v>72</v>
      </c>
      <c r="AS2800" t="s">
        <v>72</v>
      </c>
      <c r="AT2800" t="s">
        <v>72</v>
      </c>
      <c r="AU2800" t="s">
        <v>72</v>
      </c>
      <c r="AV2800" t="s">
        <v>72</v>
      </c>
      <c r="AW2800" t="s">
        <v>72</v>
      </c>
      <c r="AX2800" t="s">
        <v>72</v>
      </c>
      <c r="AY2800" t="s">
        <v>73</v>
      </c>
      <c r="AZ2800">
        <v>0</v>
      </c>
      <c r="BA2800" t="s">
        <v>72</v>
      </c>
      <c r="BB2800" t="s">
        <v>72</v>
      </c>
      <c r="BC2800" t="s">
        <v>72</v>
      </c>
      <c r="BD2800">
        <v>0</v>
      </c>
      <c r="BE2800">
        <v>0</v>
      </c>
      <c r="BF2800">
        <v>0</v>
      </c>
      <c r="BG2800" t="s">
        <v>74</v>
      </c>
      <c r="BI2800">
        <v>15.246219999999999</v>
      </c>
    </row>
    <row r="2801" spans="2:61" x14ac:dyDescent="0.25">
      <c r="B2801" t="s">
        <v>11373</v>
      </c>
      <c r="C2801" t="s">
        <v>61</v>
      </c>
      <c r="D2801" t="s">
        <v>11374</v>
      </c>
      <c r="E2801" t="s">
        <v>73</v>
      </c>
      <c r="F2801" t="s">
        <v>11375</v>
      </c>
      <c r="G2801" t="s">
        <v>11376</v>
      </c>
      <c r="H2801" t="s">
        <v>1301</v>
      </c>
      <c r="I2801">
        <v>0</v>
      </c>
      <c r="J2801">
        <v>0</v>
      </c>
      <c r="K2801">
        <v>0</v>
      </c>
      <c r="L2801" t="s">
        <v>942</v>
      </c>
      <c r="M2801" t="s">
        <v>11377</v>
      </c>
      <c r="N2801">
        <v>-30.142925380000001</v>
      </c>
      <c r="O2801">
        <v>-46.321285580000001</v>
      </c>
      <c r="P2801">
        <v>-24.39070456</v>
      </c>
      <c r="Q2801">
        <v>0</v>
      </c>
      <c r="R2801">
        <v>90.078299999999999</v>
      </c>
      <c r="S2801">
        <v>-444.88096000000002</v>
      </c>
      <c r="T2801">
        <v>-31.028970000000001</v>
      </c>
      <c r="U2801">
        <v>365.51096999999999</v>
      </c>
      <c r="V2801">
        <v>53.966090000000001</v>
      </c>
      <c r="W2801">
        <v>60.40831</v>
      </c>
      <c r="X2801">
        <v>0</v>
      </c>
      <c r="Y2801" t="s">
        <v>257</v>
      </c>
      <c r="Z2801" t="s">
        <v>258</v>
      </c>
      <c r="AA2801">
        <v>4470</v>
      </c>
      <c r="AB2801" t="s">
        <v>71</v>
      </c>
      <c r="AC2801">
        <v>1.5224599999999999</v>
      </c>
      <c r="AD2801">
        <v>0.51753000000000005</v>
      </c>
      <c r="AE2801">
        <v>1.0049300000000001</v>
      </c>
      <c r="AF2801">
        <v>8.3145799999999994</v>
      </c>
      <c r="AG2801">
        <v>0</v>
      </c>
      <c r="AH2801">
        <v>10.33</v>
      </c>
      <c r="AI2801">
        <v>8.9</v>
      </c>
      <c r="AJ2801">
        <v>0</v>
      </c>
      <c r="AK2801">
        <v>0</v>
      </c>
      <c r="AL2801" t="s">
        <v>72</v>
      </c>
      <c r="AM2801" t="s">
        <v>72</v>
      </c>
      <c r="AN2801" t="s">
        <v>72</v>
      </c>
      <c r="AO2801" t="s">
        <v>72</v>
      </c>
      <c r="AP2801" t="s">
        <v>72</v>
      </c>
      <c r="AQ2801" t="s">
        <v>72</v>
      </c>
      <c r="AR2801" t="s">
        <v>72</v>
      </c>
      <c r="AS2801" t="s">
        <v>72</v>
      </c>
      <c r="AT2801" t="s">
        <v>72</v>
      </c>
      <c r="AU2801" t="s">
        <v>72</v>
      </c>
      <c r="AV2801" t="s">
        <v>72</v>
      </c>
      <c r="AW2801" t="s">
        <v>72</v>
      </c>
      <c r="AX2801" t="s">
        <v>72</v>
      </c>
      <c r="AY2801" t="s">
        <v>73</v>
      </c>
      <c r="AZ2801">
        <v>0</v>
      </c>
      <c r="BA2801" t="s">
        <v>72</v>
      </c>
      <c r="BB2801" t="s">
        <v>72</v>
      </c>
      <c r="BC2801" t="s">
        <v>72</v>
      </c>
      <c r="BD2801">
        <v>0</v>
      </c>
      <c r="BE2801">
        <v>0</v>
      </c>
      <c r="BF2801">
        <v>0</v>
      </c>
      <c r="BG2801" t="s">
        <v>74</v>
      </c>
      <c r="BI2801">
        <v>-23.813700000000001</v>
      </c>
    </row>
    <row r="2802" spans="2:61" x14ac:dyDescent="0.25">
      <c r="B2802" t="s">
        <v>11447</v>
      </c>
      <c r="C2802" t="s">
        <v>61</v>
      </c>
      <c r="D2802" t="s">
        <v>11448</v>
      </c>
      <c r="E2802" t="s">
        <v>73</v>
      </c>
      <c r="F2802" t="s">
        <v>11449</v>
      </c>
      <c r="G2802" t="s">
        <v>11450</v>
      </c>
      <c r="H2802" t="s">
        <v>108</v>
      </c>
      <c r="I2802">
        <v>0</v>
      </c>
      <c r="J2802">
        <v>0</v>
      </c>
      <c r="K2802">
        <v>0</v>
      </c>
      <c r="L2802" t="s">
        <v>942</v>
      </c>
      <c r="M2802" t="s">
        <v>11451</v>
      </c>
      <c r="N2802">
        <v>29.034267109999998</v>
      </c>
      <c r="O2802">
        <v>-38.600232830000003</v>
      </c>
      <c r="P2802">
        <v>36.497424530000004</v>
      </c>
      <c r="Q2802">
        <v>0</v>
      </c>
      <c r="R2802">
        <v>196.41588999999999</v>
      </c>
      <c r="S2802">
        <v>-313.48061000000001</v>
      </c>
      <c r="T2802">
        <v>-25.685040000000001</v>
      </c>
      <c r="U2802">
        <v>-20.028759999999998</v>
      </c>
      <c r="V2802">
        <v>53.849159999999998</v>
      </c>
      <c r="W2802">
        <v>60.539479999999998</v>
      </c>
      <c r="X2802">
        <v>0</v>
      </c>
      <c r="Y2802" t="s">
        <v>11452</v>
      </c>
      <c r="Z2802" t="s">
        <v>3104</v>
      </c>
      <c r="AA2802">
        <v>2100</v>
      </c>
      <c r="AB2802" t="s">
        <v>71</v>
      </c>
      <c r="AC2802">
        <v>4.6486900000000002</v>
      </c>
      <c r="AD2802">
        <v>2.7788200000000001</v>
      </c>
      <c r="AE2802">
        <v>1.8698699999999999</v>
      </c>
      <c r="AF2802">
        <v>18.657579999999999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 t="s">
        <v>72</v>
      </c>
      <c r="AM2802" t="s">
        <v>72</v>
      </c>
      <c r="AN2802" t="s">
        <v>72</v>
      </c>
      <c r="AO2802" t="s">
        <v>72</v>
      </c>
      <c r="AP2802" t="s">
        <v>72</v>
      </c>
      <c r="AQ2802" t="s">
        <v>72</v>
      </c>
      <c r="AR2802" t="s">
        <v>72</v>
      </c>
      <c r="AS2802" t="s">
        <v>72</v>
      </c>
      <c r="AT2802" t="s">
        <v>72</v>
      </c>
      <c r="AU2802" t="s">
        <v>72</v>
      </c>
      <c r="AV2802" t="s">
        <v>72</v>
      </c>
      <c r="AW2802" t="s">
        <v>72</v>
      </c>
      <c r="AX2802" t="s">
        <v>72</v>
      </c>
      <c r="AY2802" t="s">
        <v>73</v>
      </c>
      <c r="AZ2802">
        <v>0</v>
      </c>
      <c r="BA2802" t="s">
        <v>72</v>
      </c>
      <c r="BB2802" t="s">
        <v>72</v>
      </c>
      <c r="BC2802" t="s">
        <v>72</v>
      </c>
      <c r="BD2802">
        <v>0</v>
      </c>
      <c r="BE2802">
        <v>0</v>
      </c>
      <c r="BF2802">
        <v>0</v>
      </c>
      <c r="BG2802" t="s">
        <v>74</v>
      </c>
      <c r="BI2802">
        <v>37.075710000000001</v>
      </c>
    </row>
    <row r="2803" spans="2:61" x14ac:dyDescent="0.25">
      <c r="B2803" t="s">
        <v>91</v>
      </c>
      <c r="C2803" t="s">
        <v>61</v>
      </c>
      <c r="D2803" t="s">
        <v>92</v>
      </c>
      <c r="E2803" t="s">
        <v>73</v>
      </c>
      <c r="F2803" t="s">
        <v>93</v>
      </c>
      <c r="G2803" t="s">
        <v>74</v>
      </c>
      <c r="H2803" t="s">
        <v>94</v>
      </c>
      <c r="I2803">
        <v>0</v>
      </c>
      <c r="J2803">
        <v>0</v>
      </c>
      <c r="K2803">
        <v>0</v>
      </c>
      <c r="L2803" t="s">
        <v>67</v>
      </c>
      <c r="M2803" t="s">
        <v>95</v>
      </c>
      <c r="N2803">
        <v>1.70093903</v>
      </c>
      <c r="O2803">
        <v>-6.2654224200000002</v>
      </c>
      <c r="P2803">
        <v>0.60140526999999999</v>
      </c>
      <c r="Q2803">
        <v>0</v>
      </c>
      <c r="R2803">
        <v>162.32881</v>
      </c>
      <c r="S2803">
        <v>-4.1319800000000004</v>
      </c>
      <c r="T2803">
        <v>-53.319470000000003</v>
      </c>
      <c r="U2803">
        <v>-28.70402</v>
      </c>
      <c r="V2803">
        <v>496</v>
      </c>
      <c r="W2803">
        <v>6.52</v>
      </c>
      <c r="X2803">
        <v>0</v>
      </c>
      <c r="Y2803" t="s">
        <v>96</v>
      </c>
      <c r="Z2803" t="s">
        <v>97</v>
      </c>
      <c r="AA2803">
        <v>3922.8150000000001</v>
      </c>
      <c r="AB2803" t="s">
        <v>71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16.86</v>
      </c>
      <c r="AI2803">
        <v>16.2</v>
      </c>
      <c r="AJ2803">
        <v>0</v>
      </c>
      <c r="AK2803">
        <v>14.95</v>
      </c>
      <c r="AL2803" t="s">
        <v>72</v>
      </c>
      <c r="AM2803" t="s">
        <v>72</v>
      </c>
      <c r="AN2803" t="s">
        <v>72</v>
      </c>
      <c r="AO2803" t="s">
        <v>72</v>
      </c>
      <c r="AP2803" t="s">
        <v>72</v>
      </c>
      <c r="AQ2803" t="s">
        <v>72</v>
      </c>
      <c r="AR2803" t="s">
        <v>72</v>
      </c>
      <c r="AS2803" t="s">
        <v>72</v>
      </c>
      <c r="AT2803" t="s">
        <v>72</v>
      </c>
      <c r="AU2803" t="s">
        <v>72</v>
      </c>
      <c r="AV2803" t="s">
        <v>72</v>
      </c>
      <c r="AW2803" t="s">
        <v>72</v>
      </c>
      <c r="AX2803" t="s">
        <v>72</v>
      </c>
      <c r="AY2803" t="s">
        <v>73</v>
      </c>
      <c r="AZ2803">
        <v>0</v>
      </c>
      <c r="BA2803" t="s">
        <v>72</v>
      </c>
      <c r="BB2803" t="s">
        <v>72</v>
      </c>
      <c r="BC2803" t="s">
        <v>72</v>
      </c>
      <c r="BD2803">
        <v>0</v>
      </c>
      <c r="BE2803">
        <v>0</v>
      </c>
      <c r="BF2803">
        <v>0</v>
      </c>
      <c r="BG2803" t="s">
        <v>74</v>
      </c>
      <c r="BI2803">
        <v>5.2924899999999999</v>
      </c>
    </row>
    <row r="2804" spans="2:61" x14ac:dyDescent="0.25">
      <c r="B2804" t="s">
        <v>60</v>
      </c>
      <c r="C2804" t="s">
        <v>61</v>
      </c>
      <c r="D2804" t="s">
        <v>62</v>
      </c>
      <c r="E2804" t="s">
        <v>63</v>
      </c>
      <c r="F2804" t="s">
        <v>64</v>
      </c>
      <c r="G2804" t="s">
        <v>65</v>
      </c>
      <c r="H2804" t="s">
        <v>66</v>
      </c>
      <c r="I2804">
        <v>0</v>
      </c>
      <c r="J2804">
        <v>0</v>
      </c>
      <c r="K2804">
        <v>0</v>
      </c>
      <c r="L2804" t="s">
        <v>67</v>
      </c>
      <c r="M2804" t="s">
        <v>68</v>
      </c>
      <c r="N2804">
        <v>2.9418110999999998</v>
      </c>
      <c r="O2804">
        <v>-3.05273628</v>
      </c>
      <c r="P2804">
        <v>-0.14265021999999999</v>
      </c>
      <c r="Q2804">
        <v>0</v>
      </c>
      <c r="R2804">
        <v>217.42894000000001</v>
      </c>
      <c r="S2804">
        <v>-3781.306</v>
      </c>
      <c r="T2804">
        <v>-62.679490000000001</v>
      </c>
      <c r="U2804">
        <v>769.76599999999996</v>
      </c>
      <c r="V2804">
        <v>768.50040000000001</v>
      </c>
      <c r="W2804">
        <v>4.2419099999999998</v>
      </c>
      <c r="X2804">
        <v>-22.4</v>
      </c>
      <c r="Y2804" t="s">
        <v>69</v>
      </c>
      <c r="Z2804" t="s">
        <v>70</v>
      </c>
      <c r="AA2804">
        <v>2967</v>
      </c>
      <c r="AB2804" t="s">
        <v>71</v>
      </c>
      <c r="AC2804">
        <v>0</v>
      </c>
      <c r="AD2804">
        <v>0</v>
      </c>
      <c r="AE2804">
        <v>0</v>
      </c>
      <c r="AF2804">
        <v>0</v>
      </c>
      <c r="AG2804">
        <v>14.21</v>
      </c>
      <c r="AH2804">
        <v>12.95</v>
      </c>
      <c r="AI2804">
        <v>11.13</v>
      </c>
      <c r="AJ2804">
        <v>9.4499999999999993</v>
      </c>
      <c r="AK2804">
        <v>7.41</v>
      </c>
      <c r="AL2804" t="s">
        <v>72</v>
      </c>
      <c r="AM2804" t="s">
        <v>72</v>
      </c>
      <c r="AN2804" t="s">
        <v>72</v>
      </c>
      <c r="AO2804" t="s">
        <v>72</v>
      </c>
      <c r="AP2804" t="s">
        <v>72</v>
      </c>
      <c r="AQ2804" t="s">
        <v>72</v>
      </c>
      <c r="AR2804" t="s">
        <v>72</v>
      </c>
      <c r="AS2804" t="s">
        <v>72</v>
      </c>
      <c r="AT2804" t="s">
        <v>72</v>
      </c>
      <c r="AU2804" t="s">
        <v>72</v>
      </c>
      <c r="AV2804" t="s">
        <v>72</v>
      </c>
      <c r="AW2804" t="s">
        <v>72</v>
      </c>
      <c r="AX2804" t="s">
        <v>72</v>
      </c>
      <c r="AY2804" t="s">
        <v>73</v>
      </c>
      <c r="AZ2804">
        <v>0</v>
      </c>
      <c r="BA2804" t="s">
        <v>72</v>
      </c>
      <c r="BB2804" t="s">
        <v>72</v>
      </c>
      <c r="BC2804" t="s">
        <v>72</v>
      </c>
      <c r="BD2804">
        <v>0</v>
      </c>
      <c r="BE2804">
        <v>0</v>
      </c>
      <c r="BF2804">
        <v>0</v>
      </c>
      <c r="BG2804" t="s">
        <v>74</v>
      </c>
      <c r="BI2804">
        <v>-1.9271499999999999</v>
      </c>
    </row>
    <row r="2805" spans="2:61" x14ac:dyDescent="0.25">
      <c r="B2805" t="s">
        <v>141</v>
      </c>
      <c r="C2805" t="s">
        <v>61</v>
      </c>
      <c r="D2805" t="s">
        <v>142</v>
      </c>
      <c r="E2805" t="s">
        <v>73</v>
      </c>
      <c r="F2805" t="s">
        <v>143</v>
      </c>
      <c r="G2805" t="s">
        <v>144</v>
      </c>
      <c r="H2805" t="s">
        <v>145</v>
      </c>
      <c r="I2805">
        <v>0</v>
      </c>
      <c r="J2805">
        <v>0</v>
      </c>
      <c r="K2805">
        <v>0</v>
      </c>
      <c r="L2805" t="s">
        <v>67</v>
      </c>
      <c r="M2805" t="s">
        <v>146</v>
      </c>
      <c r="N2805">
        <v>-7.3492894900000003</v>
      </c>
      <c r="O2805">
        <v>2.6367388100000002</v>
      </c>
      <c r="P2805">
        <v>-5.8893083099999997</v>
      </c>
      <c r="Q2805">
        <v>0</v>
      </c>
      <c r="R2805">
        <v>43.253709999999998</v>
      </c>
      <c r="S2805">
        <v>3429.5340000000001</v>
      </c>
      <c r="T2805">
        <v>16.88129</v>
      </c>
      <c r="U2805">
        <v>-3806.1610000000001</v>
      </c>
      <c r="V2805">
        <v>261.0147</v>
      </c>
      <c r="W2805">
        <v>9.7799999999999994</v>
      </c>
      <c r="X2805">
        <v>63</v>
      </c>
      <c r="Y2805" t="s">
        <v>103</v>
      </c>
      <c r="Z2805" t="s">
        <v>104</v>
      </c>
      <c r="AA2805">
        <v>3493</v>
      </c>
      <c r="AB2805" t="s">
        <v>71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17.21</v>
      </c>
      <c r="AI2805">
        <v>0</v>
      </c>
      <c r="AJ2805">
        <v>14.1</v>
      </c>
      <c r="AK2805">
        <v>0</v>
      </c>
      <c r="AL2805" t="s">
        <v>72</v>
      </c>
      <c r="AM2805" t="s">
        <v>72</v>
      </c>
      <c r="AN2805" t="s">
        <v>72</v>
      </c>
      <c r="AO2805" t="s">
        <v>72</v>
      </c>
      <c r="AP2805" t="s">
        <v>72</v>
      </c>
      <c r="AQ2805" t="s">
        <v>72</v>
      </c>
      <c r="AR2805" t="s">
        <v>72</v>
      </c>
      <c r="AS2805" t="s">
        <v>72</v>
      </c>
      <c r="AT2805" t="s">
        <v>72</v>
      </c>
      <c r="AU2805" t="s">
        <v>72</v>
      </c>
      <c r="AV2805" t="s">
        <v>72</v>
      </c>
      <c r="AW2805" t="s">
        <v>72</v>
      </c>
      <c r="AX2805" t="s">
        <v>72</v>
      </c>
      <c r="AY2805" t="s">
        <v>73</v>
      </c>
      <c r="AZ2805">
        <v>0</v>
      </c>
      <c r="BA2805" t="s">
        <v>72</v>
      </c>
      <c r="BB2805" t="s">
        <v>72</v>
      </c>
      <c r="BC2805" t="s">
        <v>72</v>
      </c>
      <c r="BD2805">
        <v>0</v>
      </c>
      <c r="BE2805">
        <v>0</v>
      </c>
      <c r="BF2805">
        <v>0</v>
      </c>
      <c r="BG2805" t="s">
        <v>74</v>
      </c>
      <c r="BI2805">
        <v>-37.0261</v>
      </c>
    </row>
    <row r="2806" spans="2:61" x14ac:dyDescent="0.25">
      <c r="B2806" t="s">
        <v>13185</v>
      </c>
      <c r="C2806" t="s">
        <v>61</v>
      </c>
      <c r="D2806" t="s">
        <v>13186</v>
      </c>
      <c r="E2806" t="s">
        <v>73</v>
      </c>
      <c r="F2806" t="s">
        <v>13187</v>
      </c>
      <c r="G2806" t="s">
        <v>13188</v>
      </c>
      <c r="H2806" t="s">
        <v>882</v>
      </c>
      <c r="I2806">
        <v>0</v>
      </c>
      <c r="J2806">
        <v>0</v>
      </c>
      <c r="K2806">
        <v>0</v>
      </c>
      <c r="L2806" t="s">
        <v>942</v>
      </c>
      <c r="M2806" t="s">
        <v>13189</v>
      </c>
      <c r="N2806">
        <v>10.56432242</v>
      </c>
      <c r="O2806">
        <v>-56.278818360000002</v>
      </c>
      <c r="P2806">
        <v>-27.990067440000001</v>
      </c>
      <c r="Q2806">
        <v>0</v>
      </c>
      <c r="R2806">
        <v>100.87412</v>
      </c>
      <c r="S2806">
        <v>5.9054900000000004</v>
      </c>
      <c r="T2806">
        <v>-70.054910000000007</v>
      </c>
      <c r="U2806">
        <v>192.04167000000001</v>
      </c>
      <c r="V2806">
        <v>51.148009999999999</v>
      </c>
      <c r="W2806">
        <v>63.736600000000003</v>
      </c>
      <c r="X2806">
        <v>0</v>
      </c>
      <c r="Y2806" t="s">
        <v>6386</v>
      </c>
      <c r="Z2806" t="s">
        <v>316</v>
      </c>
      <c r="AA2806">
        <v>3580</v>
      </c>
      <c r="AB2806" t="s">
        <v>71</v>
      </c>
      <c r="AC2806">
        <v>2.6586599999999998</v>
      </c>
      <c r="AD2806">
        <v>1.48295</v>
      </c>
      <c r="AE2806">
        <v>1.17571</v>
      </c>
      <c r="AF2806">
        <v>11.67573</v>
      </c>
      <c r="AG2806">
        <v>0</v>
      </c>
      <c r="AH2806">
        <v>14.452</v>
      </c>
      <c r="AI2806">
        <v>12.92</v>
      </c>
      <c r="AJ2806">
        <v>11.76</v>
      </c>
      <c r="AK2806">
        <v>0</v>
      </c>
      <c r="AL2806" t="s">
        <v>72</v>
      </c>
      <c r="AM2806" t="s">
        <v>72</v>
      </c>
      <c r="AN2806" t="s">
        <v>72</v>
      </c>
      <c r="AO2806" t="s">
        <v>72</v>
      </c>
      <c r="AP2806" t="s">
        <v>72</v>
      </c>
      <c r="AQ2806" t="s">
        <v>72</v>
      </c>
      <c r="AR2806" t="s">
        <v>72</v>
      </c>
      <c r="AS2806" t="s">
        <v>72</v>
      </c>
      <c r="AT2806" t="s">
        <v>72</v>
      </c>
      <c r="AU2806" t="s">
        <v>72</v>
      </c>
      <c r="AV2806" t="s">
        <v>72</v>
      </c>
      <c r="AW2806" t="s">
        <v>72</v>
      </c>
      <c r="AX2806" t="s">
        <v>72</v>
      </c>
      <c r="AY2806" t="s">
        <v>73</v>
      </c>
      <c r="AZ2806">
        <v>0</v>
      </c>
      <c r="BA2806" t="s">
        <v>72</v>
      </c>
      <c r="BB2806" t="s">
        <v>72</v>
      </c>
      <c r="BC2806" t="s">
        <v>72</v>
      </c>
      <c r="BD2806">
        <v>0</v>
      </c>
      <c r="BE2806">
        <v>0</v>
      </c>
      <c r="BF2806">
        <v>0</v>
      </c>
      <c r="BG2806" t="s">
        <v>74</v>
      </c>
      <c r="BI2806">
        <v>-26.049800000000001</v>
      </c>
    </row>
    <row r="2807" spans="2:61" x14ac:dyDescent="0.25">
      <c r="B2807" t="s">
        <v>15791</v>
      </c>
      <c r="C2807" t="s">
        <v>61</v>
      </c>
      <c r="D2807" t="s">
        <v>15792</v>
      </c>
      <c r="E2807" t="s">
        <v>73</v>
      </c>
      <c r="F2807" t="s">
        <v>15793</v>
      </c>
      <c r="G2807" t="s">
        <v>15794</v>
      </c>
      <c r="H2807" t="s">
        <v>970</v>
      </c>
      <c r="I2807">
        <v>0</v>
      </c>
      <c r="J2807">
        <v>0</v>
      </c>
      <c r="K2807">
        <v>0</v>
      </c>
      <c r="L2807" t="s">
        <v>942</v>
      </c>
      <c r="M2807" t="s">
        <v>15795</v>
      </c>
      <c r="N2807">
        <v>67.488220859999998</v>
      </c>
      <c r="O2807">
        <v>5.4758078899999996</v>
      </c>
      <c r="P2807">
        <v>-3.8302227800000002</v>
      </c>
      <c r="Q2807">
        <v>0</v>
      </c>
      <c r="R2807">
        <v>272.1968</v>
      </c>
      <c r="S2807">
        <v>-261.50056000000001</v>
      </c>
      <c r="T2807">
        <v>-26.54627</v>
      </c>
      <c r="U2807">
        <v>-438.39067999999997</v>
      </c>
      <c r="V2807">
        <v>48.069650000000003</v>
      </c>
      <c r="W2807">
        <v>67.818250000000006</v>
      </c>
      <c r="X2807">
        <v>0</v>
      </c>
      <c r="Y2807" t="s">
        <v>972</v>
      </c>
      <c r="Z2807" t="s">
        <v>973</v>
      </c>
      <c r="AA2807">
        <v>4007.25</v>
      </c>
      <c r="AB2807" t="s">
        <v>71</v>
      </c>
      <c r="AC2807">
        <v>2.7282500000000001</v>
      </c>
      <c r="AD2807">
        <v>1.5138100000000001</v>
      </c>
      <c r="AE2807">
        <v>1.21444</v>
      </c>
      <c r="AF2807">
        <v>13.24616</v>
      </c>
      <c r="AG2807">
        <v>0</v>
      </c>
      <c r="AH2807">
        <v>0</v>
      </c>
      <c r="AI2807">
        <v>13.87</v>
      </c>
      <c r="AJ2807">
        <v>0</v>
      </c>
      <c r="AK2807">
        <v>0</v>
      </c>
      <c r="AL2807" t="s">
        <v>72</v>
      </c>
      <c r="AM2807" t="s">
        <v>72</v>
      </c>
      <c r="AN2807" t="s">
        <v>72</v>
      </c>
      <c r="AO2807" t="s">
        <v>72</v>
      </c>
      <c r="AP2807" t="s">
        <v>72</v>
      </c>
      <c r="AQ2807" t="s">
        <v>72</v>
      </c>
      <c r="AR2807" t="s">
        <v>72</v>
      </c>
      <c r="AS2807" t="s">
        <v>72</v>
      </c>
      <c r="AT2807" t="s">
        <v>72</v>
      </c>
      <c r="AU2807" t="s">
        <v>72</v>
      </c>
      <c r="AV2807" t="s">
        <v>72</v>
      </c>
      <c r="AW2807" t="s">
        <v>72</v>
      </c>
      <c r="AX2807" t="s">
        <v>72</v>
      </c>
      <c r="AY2807" t="s">
        <v>73</v>
      </c>
      <c r="AZ2807">
        <v>0</v>
      </c>
      <c r="BA2807" t="s">
        <v>72</v>
      </c>
      <c r="BB2807" t="s">
        <v>72</v>
      </c>
      <c r="BC2807" t="s">
        <v>72</v>
      </c>
      <c r="BD2807">
        <v>0</v>
      </c>
      <c r="BE2807">
        <v>0</v>
      </c>
      <c r="BF2807">
        <v>0</v>
      </c>
      <c r="BG2807" t="s">
        <v>74</v>
      </c>
      <c r="BH2807">
        <v>4.6386599999999998</v>
      </c>
      <c r="BI2807">
        <v>-3.23766</v>
      </c>
    </row>
    <row r="2808" spans="2:61" x14ac:dyDescent="0.25">
      <c r="B2808" t="s">
        <v>13565</v>
      </c>
      <c r="C2808" t="s">
        <v>61</v>
      </c>
      <c r="D2808" t="s">
        <v>13566</v>
      </c>
      <c r="E2808" t="s">
        <v>73</v>
      </c>
      <c r="F2808" t="s">
        <v>13567</v>
      </c>
      <c r="G2808" t="s">
        <v>13568</v>
      </c>
      <c r="H2808" t="s">
        <v>164</v>
      </c>
      <c r="I2808">
        <v>0</v>
      </c>
      <c r="J2808">
        <v>0</v>
      </c>
      <c r="K2808">
        <v>0</v>
      </c>
      <c r="L2808" t="s">
        <v>942</v>
      </c>
      <c r="M2808" t="s">
        <v>13569</v>
      </c>
      <c r="N2808">
        <v>34.353841889999998</v>
      </c>
      <c r="O2808">
        <v>-21.945369039999999</v>
      </c>
      <c r="P2808">
        <v>49.681196229999998</v>
      </c>
      <c r="Q2808">
        <v>0</v>
      </c>
      <c r="R2808">
        <v>208.31626</v>
      </c>
      <c r="S2808">
        <v>352.09368999999998</v>
      </c>
      <c r="T2808">
        <v>-9.2774800000000006</v>
      </c>
      <c r="U2808">
        <v>-358.62554</v>
      </c>
      <c r="V2808">
        <v>50.727359999999997</v>
      </c>
      <c r="W2808">
        <v>64.265129999999999</v>
      </c>
      <c r="X2808">
        <v>0</v>
      </c>
      <c r="Y2808" t="s">
        <v>13570</v>
      </c>
      <c r="Z2808" t="s">
        <v>885</v>
      </c>
      <c r="AA2808">
        <v>8962</v>
      </c>
      <c r="AB2808" t="s">
        <v>71</v>
      </c>
      <c r="AC2808">
        <v>0.25516</v>
      </c>
      <c r="AD2808">
        <v>7.3630000000000001E-2</v>
      </c>
      <c r="AE2808">
        <v>0.18154000000000001</v>
      </c>
      <c r="AF2808">
        <v>14.56869</v>
      </c>
      <c r="AG2808">
        <v>0</v>
      </c>
      <c r="AH2808">
        <v>14.81</v>
      </c>
      <c r="AI2808">
        <v>14.6</v>
      </c>
      <c r="AJ2808">
        <v>0</v>
      </c>
      <c r="AK2808">
        <v>0</v>
      </c>
      <c r="AL2808" t="s">
        <v>72</v>
      </c>
      <c r="AM2808" t="s">
        <v>72</v>
      </c>
      <c r="AN2808" t="s">
        <v>72</v>
      </c>
      <c r="AO2808" t="s">
        <v>72</v>
      </c>
      <c r="AP2808" t="s">
        <v>72</v>
      </c>
      <c r="AQ2808" t="s">
        <v>72</v>
      </c>
      <c r="AR2808" t="s">
        <v>72</v>
      </c>
      <c r="AS2808" t="s">
        <v>72</v>
      </c>
      <c r="AT2808" t="s">
        <v>72</v>
      </c>
      <c r="AU2808" t="s">
        <v>72</v>
      </c>
      <c r="AV2808" t="s">
        <v>72</v>
      </c>
      <c r="AW2808" t="s">
        <v>72</v>
      </c>
      <c r="AX2808" t="s">
        <v>72</v>
      </c>
      <c r="AY2808" t="s">
        <v>73</v>
      </c>
      <c r="AZ2808">
        <v>0</v>
      </c>
      <c r="BA2808" t="s">
        <v>72</v>
      </c>
      <c r="BB2808" t="s">
        <v>72</v>
      </c>
      <c r="BC2808" t="s">
        <v>72</v>
      </c>
      <c r="BD2808">
        <v>0</v>
      </c>
      <c r="BE2808">
        <v>0</v>
      </c>
      <c r="BF2808">
        <v>0</v>
      </c>
      <c r="BG2808" t="s">
        <v>74</v>
      </c>
      <c r="BI2808">
        <v>50.630029999999998</v>
      </c>
    </row>
    <row r="2809" spans="2:61" x14ac:dyDescent="0.25">
      <c r="B2809" t="s">
        <v>5485</v>
      </c>
      <c r="C2809" t="s">
        <v>61</v>
      </c>
      <c r="D2809" t="s">
        <v>5486</v>
      </c>
      <c r="E2809" t="s">
        <v>73</v>
      </c>
      <c r="F2809" t="s">
        <v>5487</v>
      </c>
      <c r="G2809" t="s">
        <v>5488</v>
      </c>
      <c r="H2809" t="s">
        <v>404</v>
      </c>
      <c r="I2809">
        <v>0</v>
      </c>
      <c r="J2809">
        <v>0</v>
      </c>
      <c r="K2809">
        <v>0</v>
      </c>
      <c r="L2809" t="s">
        <v>942</v>
      </c>
      <c r="M2809" t="s">
        <v>5489</v>
      </c>
      <c r="N2809">
        <v>13.01015097</v>
      </c>
      <c r="O2809">
        <v>32.316135000000003</v>
      </c>
      <c r="P2809">
        <v>31.946728740000001</v>
      </c>
      <c r="Q2809">
        <v>0</v>
      </c>
      <c r="R2809">
        <v>248.75729000000001</v>
      </c>
      <c r="S2809">
        <v>226.17247</v>
      </c>
      <c r="T2809">
        <v>43.29213</v>
      </c>
      <c r="U2809">
        <v>-301.77719000000002</v>
      </c>
      <c r="V2809">
        <v>68.969579999999993</v>
      </c>
      <c r="W2809">
        <v>47.267220000000002</v>
      </c>
      <c r="X2809">
        <v>0</v>
      </c>
      <c r="Y2809" t="s">
        <v>5490</v>
      </c>
      <c r="Z2809" t="s">
        <v>885</v>
      </c>
      <c r="AA2809">
        <v>6405.92</v>
      </c>
      <c r="AB2809" t="s">
        <v>71</v>
      </c>
      <c r="AC2809">
        <v>0.61575000000000002</v>
      </c>
      <c r="AD2809">
        <v>0.22219</v>
      </c>
      <c r="AE2809">
        <v>0.39356000000000002</v>
      </c>
      <c r="AF2809">
        <v>14.73006</v>
      </c>
      <c r="AG2809">
        <v>0</v>
      </c>
      <c r="AH2809">
        <v>15.26</v>
      </c>
      <c r="AI2809">
        <v>0</v>
      </c>
      <c r="AJ2809">
        <v>14.5</v>
      </c>
      <c r="AK2809">
        <v>0</v>
      </c>
      <c r="AL2809" t="s">
        <v>72</v>
      </c>
      <c r="AM2809" t="s">
        <v>72</v>
      </c>
      <c r="AN2809" t="s">
        <v>72</v>
      </c>
      <c r="AO2809" t="s">
        <v>72</v>
      </c>
      <c r="AP2809" t="s">
        <v>72</v>
      </c>
      <c r="AQ2809" t="s">
        <v>72</v>
      </c>
      <c r="AR2809" t="s">
        <v>72</v>
      </c>
      <c r="AS2809" t="s">
        <v>72</v>
      </c>
      <c r="AT2809" t="s">
        <v>72</v>
      </c>
      <c r="AU2809" t="s">
        <v>72</v>
      </c>
      <c r="AV2809" t="s">
        <v>72</v>
      </c>
      <c r="AW2809" t="s">
        <v>72</v>
      </c>
      <c r="AX2809" t="s">
        <v>72</v>
      </c>
      <c r="AY2809" t="s">
        <v>73</v>
      </c>
      <c r="AZ2809">
        <v>0</v>
      </c>
      <c r="BA2809" t="s">
        <v>72</v>
      </c>
      <c r="BB2809" t="s">
        <v>72</v>
      </c>
      <c r="BC2809" t="s">
        <v>72</v>
      </c>
      <c r="BD2809">
        <v>0</v>
      </c>
      <c r="BE2809">
        <v>0</v>
      </c>
      <c r="BF2809">
        <v>0</v>
      </c>
      <c r="BG2809" t="s">
        <v>74</v>
      </c>
      <c r="BH2809">
        <v>68.070779999999999</v>
      </c>
      <c r="BI2809">
        <v>42.522129999999997</v>
      </c>
    </row>
    <row r="2810" spans="2:61" x14ac:dyDescent="0.25">
      <c r="B2810" t="s">
        <v>10610</v>
      </c>
      <c r="C2810" t="s">
        <v>61</v>
      </c>
      <c r="D2810" t="s">
        <v>10611</v>
      </c>
      <c r="E2810" t="s">
        <v>73</v>
      </c>
      <c r="F2810" t="s">
        <v>10612</v>
      </c>
      <c r="G2810" t="s">
        <v>10613</v>
      </c>
      <c r="H2810" t="s">
        <v>202</v>
      </c>
      <c r="I2810">
        <v>0</v>
      </c>
      <c r="J2810">
        <v>0</v>
      </c>
      <c r="K2810">
        <v>0</v>
      </c>
      <c r="L2810" t="s">
        <v>942</v>
      </c>
      <c r="M2810" t="s">
        <v>10614</v>
      </c>
      <c r="N2810">
        <v>29.609772499999998</v>
      </c>
      <c r="O2810">
        <v>33.289141559999997</v>
      </c>
      <c r="P2810">
        <v>-38.919414140000001</v>
      </c>
      <c r="Q2810">
        <v>0</v>
      </c>
      <c r="R2810">
        <v>325.85030999999998</v>
      </c>
      <c r="S2810">
        <v>-11.194100000000001</v>
      </c>
      <c r="T2810">
        <v>-6.9970600000000003</v>
      </c>
      <c r="U2810">
        <v>-91.655060000000006</v>
      </c>
      <c r="V2810">
        <v>55.106999999999999</v>
      </c>
      <c r="W2810">
        <v>59.157640000000001</v>
      </c>
      <c r="X2810">
        <v>0</v>
      </c>
      <c r="Y2810" t="s">
        <v>4413</v>
      </c>
      <c r="Z2810" t="s">
        <v>885</v>
      </c>
      <c r="AA2810">
        <v>8846</v>
      </c>
      <c r="AB2810" t="s">
        <v>71</v>
      </c>
      <c r="AC2810">
        <v>0.24099000000000001</v>
      </c>
      <c r="AD2810">
        <v>6.404E-2</v>
      </c>
      <c r="AE2810">
        <v>0.17695</v>
      </c>
      <c r="AF2810">
        <v>14.54289</v>
      </c>
      <c r="AG2810">
        <v>0</v>
      </c>
      <c r="AH2810">
        <v>14</v>
      </c>
      <c r="AI2810">
        <v>0</v>
      </c>
      <c r="AJ2810">
        <v>0</v>
      </c>
      <c r="AK2810">
        <v>0</v>
      </c>
      <c r="AL2810" t="s">
        <v>72</v>
      </c>
      <c r="AM2810" t="s">
        <v>72</v>
      </c>
      <c r="AN2810" t="s">
        <v>72</v>
      </c>
      <c r="AO2810" t="s">
        <v>72</v>
      </c>
      <c r="AP2810" t="s">
        <v>72</v>
      </c>
      <c r="AQ2810" t="s">
        <v>72</v>
      </c>
      <c r="AR2810" t="s">
        <v>72</v>
      </c>
      <c r="AS2810" t="s">
        <v>72</v>
      </c>
      <c r="AT2810" t="s">
        <v>72</v>
      </c>
      <c r="AU2810" t="s">
        <v>72</v>
      </c>
      <c r="AV2810" t="s">
        <v>72</v>
      </c>
      <c r="AW2810" t="s">
        <v>72</v>
      </c>
      <c r="AX2810" t="s">
        <v>72</v>
      </c>
      <c r="AY2810" t="s">
        <v>73</v>
      </c>
      <c r="AZ2810">
        <v>0</v>
      </c>
      <c r="BA2810" t="s">
        <v>72</v>
      </c>
      <c r="BB2810" t="s">
        <v>72</v>
      </c>
      <c r="BC2810" t="s">
        <v>72</v>
      </c>
      <c r="BD2810">
        <v>0</v>
      </c>
      <c r="BE2810">
        <v>0</v>
      </c>
      <c r="BF2810">
        <v>0</v>
      </c>
      <c r="BG2810" t="s">
        <v>74</v>
      </c>
      <c r="BH2810">
        <v>48.347790000000003</v>
      </c>
      <c r="BI2810">
        <v>-41.139400000000002</v>
      </c>
    </row>
    <row r="2811" spans="2:61" x14ac:dyDescent="0.25">
      <c r="B2811" t="s">
        <v>15652</v>
      </c>
      <c r="C2811" t="s">
        <v>61</v>
      </c>
      <c r="D2811" t="s">
        <v>15653</v>
      </c>
      <c r="E2811" t="s">
        <v>73</v>
      </c>
      <c r="F2811" t="s">
        <v>15654</v>
      </c>
      <c r="G2811" t="s">
        <v>15655</v>
      </c>
      <c r="H2811" t="s">
        <v>1001</v>
      </c>
      <c r="I2811">
        <v>0</v>
      </c>
      <c r="J2811">
        <v>0</v>
      </c>
      <c r="K2811">
        <v>0</v>
      </c>
      <c r="L2811" t="s">
        <v>942</v>
      </c>
      <c r="M2811" t="s">
        <v>15656</v>
      </c>
      <c r="N2811">
        <v>42.191009600000001</v>
      </c>
      <c r="O2811">
        <v>-42.643200210000003</v>
      </c>
      <c r="P2811">
        <v>31.17940973</v>
      </c>
      <c r="Q2811">
        <v>0</v>
      </c>
      <c r="R2811">
        <v>205.5</v>
      </c>
      <c r="S2811">
        <v>-2301.7338</v>
      </c>
      <c r="T2811">
        <v>-34.250459999999997</v>
      </c>
      <c r="U2811">
        <v>1147.25137</v>
      </c>
      <c r="V2811">
        <v>48.22</v>
      </c>
      <c r="W2811">
        <v>67.606800000000007</v>
      </c>
      <c r="X2811">
        <v>0</v>
      </c>
      <c r="Y2811" t="s">
        <v>15017</v>
      </c>
      <c r="Z2811" t="s">
        <v>885</v>
      </c>
      <c r="AA2811">
        <v>6214.7449999999999</v>
      </c>
      <c r="AB2811" t="s">
        <v>71</v>
      </c>
      <c r="AC2811">
        <v>1.04894</v>
      </c>
      <c r="AD2811">
        <v>0.44288</v>
      </c>
      <c r="AE2811">
        <v>0.60606000000000004</v>
      </c>
      <c r="AF2811">
        <v>16.248709999999999</v>
      </c>
      <c r="AG2811">
        <v>0</v>
      </c>
      <c r="AH2811">
        <v>0</v>
      </c>
      <c r="AI2811">
        <v>17</v>
      </c>
      <c r="AJ2811">
        <v>16</v>
      </c>
      <c r="AK2811">
        <v>0</v>
      </c>
      <c r="AL2811" t="s">
        <v>72</v>
      </c>
      <c r="AM2811" t="s">
        <v>72</v>
      </c>
      <c r="AN2811" t="s">
        <v>72</v>
      </c>
      <c r="AO2811" t="s">
        <v>72</v>
      </c>
      <c r="AP2811" t="s">
        <v>72</v>
      </c>
      <c r="AQ2811" t="s">
        <v>72</v>
      </c>
      <c r="AR2811" t="s">
        <v>72</v>
      </c>
      <c r="AS2811" t="s">
        <v>72</v>
      </c>
      <c r="AT2811" t="s">
        <v>72</v>
      </c>
      <c r="AU2811" t="s">
        <v>72</v>
      </c>
      <c r="AV2811" t="s">
        <v>72</v>
      </c>
      <c r="AW2811" t="s">
        <v>72</v>
      </c>
      <c r="AX2811" t="s">
        <v>72</v>
      </c>
      <c r="AY2811" t="s">
        <v>73</v>
      </c>
      <c r="AZ2811">
        <v>0</v>
      </c>
      <c r="BA2811" t="s">
        <v>72</v>
      </c>
      <c r="BB2811" t="s">
        <v>72</v>
      </c>
      <c r="BC2811" t="s">
        <v>72</v>
      </c>
      <c r="BD2811">
        <v>0</v>
      </c>
      <c r="BE2811">
        <v>0</v>
      </c>
      <c r="BF2811">
        <v>0</v>
      </c>
      <c r="BG2811" t="s">
        <v>74</v>
      </c>
      <c r="BI2811">
        <v>27.463760000000001</v>
      </c>
    </row>
    <row r="2812" spans="2:61" x14ac:dyDescent="0.25">
      <c r="B2812" t="s">
        <v>13456</v>
      </c>
      <c r="C2812" t="s">
        <v>61</v>
      </c>
      <c r="D2812" t="s">
        <v>13457</v>
      </c>
      <c r="E2812" t="s">
        <v>73</v>
      </c>
      <c r="F2812" t="s">
        <v>13458</v>
      </c>
      <c r="G2812" t="s">
        <v>13459</v>
      </c>
      <c r="H2812" t="s">
        <v>122</v>
      </c>
      <c r="I2812">
        <v>0</v>
      </c>
      <c r="J2812">
        <v>0</v>
      </c>
      <c r="K2812">
        <v>-0.31</v>
      </c>
      <c r="L2812" t="s">
        <v>942</v>
      </c>
      <c r="M2812" t="s">
        <v>13460</v>
      </c>
      <c r="N2812">
        <v>-1.27172822</v>
      </c>
      <c r="O2812">
        <v>24.676714100000002</v>
      </c>
      <c r="P2812">
        <v>-59.127255679999998</v>
      </c>
      <c r="Q2812">
        <v>0</v>
      </c>
      <c r="R2812">
        <v>1.66307</v>
      </c>
      <c r="S2812">
        <v>-100.95493999999999</v>
      </c>
      <c r="T2812">
        <v>-7.0928000000000004</v>
      </c>
      <c r="U2812">
        <v>118.25331</v>
      </c>
      <c r="V2812">
        <v>50.871780000000001</v>
      </c>
      <c r="W2812">
        <v>64.082679999999996</v>
      </c>
      <c r="X2812">
        <v>0</v>
      </c>
      <c r="Y2812" t="s">
        <v>309</v>
      </c>
      <c r="Z2812" t="s">
        <v>160</v>
      </c>
      <c r="AA2812">
        <v>4062.4733999999999</v>
      </c>
      <c r="AB2812" t="s">
        <v>71</v>
      </c>
      <c r="AC2812">
        <v>3.20364</v>
      </c>
      <c r="AD2812">
        <v>1.86877</v>
      </c>
      <c r="AE2812">
        <v>1.33487</v>
      </c>
      <c r="AF2812">
        <v>13.10249</v>
      </c>
      <c r="AG2812">
        <v>0</v>
      </c>
      <c r="AH2812">
        <v>16.46</v>
      </c>
      <c r="AI2812">
        <v>14.71</v>
      </c>
      <c r="AJ2812">
        <v>14.45</v>
      </c>
      <c r="AK2812">
        <v>0</v>
      </c>
      <c r="AL2812" t="s">
        <v>72</v>
      </c>
      <c r="AM2812" t="s">
        <v>72</v>
      </c>
      <c r="AN2812" t="s">
        <v>72</v>
      </c>
      <c r="AO2812" t="s">
        <v>72</v>
      </c>
      <c r="AP2812" t="s">
        <v>72</v>
      </c>
      <c r="AQ2812" t="s">
        <v>72</v>
      </c>
      <c r="AR2812" t="s">
        <v>72</v>
      </c>
      <c r="AS2812" t="s">
        <v>72</v>
      </c>
      <c r="AT2812" t="s">
        <v>72</v>
      </c>
      <c r="AU2812" t="s">
        <v>72</v>
      </c>
      <c r="AV2812" t="s">
        <v>72</v>
      </c>
      <c r="AW2812" t="s">
        <v>72</v>
      </c>
      <c r="AX2812" t="s">
        <v>72</v>
      </c>
      <c r="AY2812" t="s">
        <v>73</v>
      </c>
      <c r="AZ2812">
        <v>-0.31</v>
      </c>
      <c r="BA2812" t="s">
        <v>72</v>
      </c>
      <c r="BB2812" t="s">
        <v>72</v>
      </c>
      <c r="BC2812" t="s">
        <v>72</v>
      </c>
      <c r="BD2812">
        <v>0</v>
      </c>
      <c r="BE2812">
        <v>0</v>
      </c>
      <c r="BF2812">
        <v>0</v>
      </c>
      <c r="BG2812" t="s">
        <v>74</v>
      </c>
      <c r="BH2812">
        <v>92.950159999999997</v>
      </c>
      <c r="BI2812">
        <v>-67.319800000000001</v>
      </c>
    </row>
    <row r="2813" spans="2:61" x14ac:dyDescent="0.25">
      <c r="B2813" t="s">
        <v>2903</v>
      </c>
      <c r="C2813" t="s">
        <v>61</v>
      </c>
      <c r="D2813" t="s">
        <v>2904</v>
      </c>
      <c r="E2813" t="s">
        <v>73</v>
      </c>
      <c r="F2813" t="s">
        <v>2905</v>
      </c>
      <c r="G2813" t="s">
        <v>2906</v>
      </c>
      <c r="H2813" t="s">
        <v>1194</v>
      </c>
      <c r="I2813">
        <v>0</v>
      </c>
      <c r="J2813">
        <v>0</v>
      </c>
      <c r="K2813">
        <v>0</v>
      </c>
      <c r="L2813" t="s">
        <v>942</v>
      </c>
      <c r="M2813" t="s">
        <v>2907</v>
      </c>
      <c r="N2813">
        <v>-16.265055669999999</v>
      </c>
      <c r="O2813">
        <v>32.336510879999999</v>
      </c>
      <c r="P2813">
        <v>-9.5967081699999994</v>
      </c>
      <c r="Q2813">
        <v>0</v>
      </c>
      <c r="R2813">
        <v>3.9121600000000001</v>
      </c>
      <c r="S2813">
        <v>-78.410229999999999</v>
      </c>
      <c r="T2813">
        <v>47.589350000000003</v>
      </c>
      <c r="U2813">
        <v>-21.39019</v>
      </c>
      <c r="V2813">
        <v>87.055729999999997</v>
      </c>
      <c r="W2813">
        <v>37.447279999999999</v>
      </c>
      <c r="X2813">
        <v>0</v>
      </c>
      <c r="Y2813" t="s">
        <v>972</v>
      </c>
      <c r="Z2813" t="s">
        <v>973</v>
      </c>
      <c r="AA2813">
        <v>3702.6133</v>
      </c>
      <c r="AB2813" t="s">
        <v>71</v>
      </c>
      <c r="AC2813">
        <v>2.4772599999999998</v>
      </c>
      <c r="AD2813">
        <v>1.36774</v>
      </c>
      <c r="AE2813">
        <v>1.1095200000000001</v>
      </c>
      <c r="AF2813">
        <v>9.9743899999999996</v>
      </c>
      <c r="AG2813">
        <v>0</v>
      </c>
      <c r="AH2813">
        <v>12.46</v>
      </c>
      <c r="AI2813">
        <v>10.97</v>
      </c>
      <c r="AJ2813">
        <v>10.64</v>
      </c>
      <c r="AK2813">
        <v>0</v>
      </c>
      <c r="AL2813" t="s">
        <v>72</v>
      </c>
      <c r="AM2813" t="s">
        <v>72</v>
      </c>
      <c r="AN2813" t="s">
        <v>72</v>
      </c>
      <c r="AO2813" t="s">
        <v>72</v>
      </c>
      <c r="AP2813" t="s">
        <v>72</v>
      </c>
      <c r="AQ2813" t="s">
        <v>72</v>
      </c>
      <c r="AR2813" t="s">
        <v>72</v>
      </c>
      <c r="AS2813" t="s">
        <v>72</v>
      </c>
      <c r="AT2813" t="s">
        <v>72</v>
      </c>
      <c r="AU2813" t="s">
        <v>72</v>
      </c>
      <c r="AV2813" t="s">
        <v>72</v>
      </c>
      <c r="AW2813" t="s">
        <v>72</v>
      </c>
      <c r="AX2813" t="s">
        <v>72</v>
      </c>
      <c r="AY2813" t="s">
        <v>73</v>
      </c>
      <c r="AZ2813">
        <v>0</v>
      </c>
      <c r="BA2813" t="s">
        <v>72</v>
      </c>
      <c r="BB2813" t="s">
        <v>72</v>
      </c>
      <c r="BC2813" t="s">
        <v>72</v>
      </c>
      <c r="BD2813">
        <v>0</v>
      </c>
      <c r="BE2813">
        <v>0</v>
      </c>
      <c r="BF2813">
        <v>0</v>
      </c>
      <c r="BG2813" t="s">
        <v>74</v>
      </c>
      <c r="BI2813">
        <v>-14.849</v>
      </c>
    </row>
    <row r="2814" spans="2:61" x14ac:dyDescent="0.25">
      <c r="B2814" t="s">
        <v>7095</v>
      </c>
      <c r="C2814" t="s">
        <v>61</v>
      </c>
      <c r="D2814" t="s">
        <v>7096</v>
      </c>
      <c r="E2814" t="s">
        <v>73</v>
      </c>
      <c r="F2814" t="s">
        <v>7097</v>
      </c>
      <c r="G2814" t="s">
        <v>7098</v>
      </c>
      <c r="H2814" t="s">
        <v>122</v>
      </c>
      <c r="I2814">
        <v>0</v>
      </c>
      <c r="J2814">
        <v>0</v>
      </c>
      <c r="K2814">
        <v>-0.13</v>
      </c>
      <c r="L2814" t="s">
        <v>942</v>
      </c>
      <c r="M2814" t="s">
        <v>7099</v>
      </c>
      <c r="N2814">
        <v>-8.65368885</v>
      </c>
      <c r="O2814">
        <v>8.5597431200000003</v>
      </c>
      <c r="P2814">
        <v>-50.250882429999997</v>
      </c>
      <c r="Q2814">
        <v>0</v>
      </c>
      <c r="R2814">
        <v>15.838760000000001</v>
      </c>
      <c r="S2814">
        <v>73.000299999999996</v>
      </c>
      <c r="T2814">
        <v>-13.799440000000001</v>
      </c>
      <c r="U2814">
        <v>33.432929999999999</v>
      </c>
      <c r="V2814">
        <v>63.051180000000002</v>
      </c>
      <c r="W2814">
        <v>51.704030000000003</v>
      </c>
      <c r="X2814">
        <v>0</v>
      </c>
      <c r="Y2814" t="s">
        <v>315</v>
      </c>
      <c r="Z2814" t="s">
        <v>316</v>
      </c>
      <c r="AA2814">
        <v>3678.07</v>
      </c>
      <c r="AB2814" t="s">
        <v>71</v>
      </c>
      <c r="AC2814">
        <v>2.4774099999999999</v>
      </c>
      <c r="AD2814">
        <v>1.3578600000000001</v>
      </c>
      <c r="AE2814">
        <v>1.11955</v>
      </c>
      <c r="AF2814">
        <v>10.620559999999999</v>
      </c>
      <c r="AG2814">
        <v>0</v>
      </c>
      <c r="AH2814">
        <v>13.233000000000001</v>
      </c>
      <c r="AI2814">
        <v>11.738</v>
      </c>
      <c r="AJ2814">
        <v>11.41</v>
      </c>
      <c r="AK2814">
        <v>0</v>
      </c>
      <c r="AL2814" t="s">
        <v>72</v>
      </c>
      <c r="AM2814" t="s">
        <v>72</v>
      </c>
      <c r="AN2814" t="s">
        <v>72</v>
      </c>
      <c r="AO2814" t="s">
        <v>72</v>
      </c>
      <c r="AP2814" t="s">
        <v>72</v>
      </c>
      <c r="AQ2814" t="s">
        <v>72</v>
      </c>
      <c r="AR2814" t="s">
        <v>72</v>
      </c>
      <c r="AS2814" t="s">
        <v>72</v>
      </c>
      <c r="AT2814" t="s">
        <v>72</v>
      </c>
      <c r="AU2814" t="s">
        <v>72</v>
      </c>
      <c r="AV2814" t="s">
        <v>72</v>
      </c>
      <c r="AW2814" t="s">
        <v>72</v>
      </c>
      <c r="AX2814" t="s">
        <v>72</v>
      </c>
      <c r="AY2814" t="s">
        <v>73</v>
      </c>
      <c r="AZ2814">
        <v>-0.13</v>
      </c>
      <c r="BA2814" t="s">
        <v>72</v>
      </c>
      <c r="BB2814" t="s">
        <v>72</v>
      </c>
      <c r="BC2814" t="s">
        <v>72</v>
      </c>
      <c r="BD2814">
        <v>0</v>
      </c>
      <c r="BE2814">
        <v>0</v>
      </c>
      <c r="BF2814">
        <v>0</v>
      </c>
      <c r="BG2814" t="s">
        <v>74</v>
      </c>
      <c r="BI2814">
        <v>-76.383899999999997</v>
      </c>
    </row>
    <row r="2815" spans="2:61" x14ac:dyDescent="0.25">
      <c r="B2815" t="s">
        <v>7090</v>
      </c>
      <c r="C2815" t="s">
        <v>61</v>
      </c>
      <c r="D2815" t="s">
        <v>7091</v>
      </c>
      <c r="E2815" t="s">
        <v>73</v>
      </c>
      <c r="F2815" t="s">
        <v>7092</v>
      </c>
      <c r="G2815" t="s">
        <v>7093</v>
      </c>
      <c r="H2815" t="s">
        <v>122</v>
      </c>
      <c r="I2815">
        <v>0</v>
      </c>
      <c r="J2815">
        <v>0</v>
      </c>
      <c r="K2815">
        <v>0</v>
      </c>
      <c r="L2815" t="s">
        <v>942</v>
      </c>
      <c r="M2815" t="s">
        <v>7094</v>
      </c>
      <c r="N2815">
        <v>-8.6479326699999994</v>
      </c>
      <c r="O2815">
        <v>8.5536612499999993</v>
      </c>
      <c r="P2815">
        <v>-50.24277446</v>
      </c>
      <c r="Q2815">
        <v>0</v>
      </c>
      <c r="R2815">
        <v>15.83769</v>
      </c>
      <c r="S2815">
        <v>75.540629999999993</v>
      </c>
      <c r="T2815">
        <v>-13.80622</v>
      </c>
      <c r="U2815">
        <v>41.762920000000001</v>
      </c>
      <c r="V2815">
        <v>63.063189999999999</v>
      </c>
      <c r="W2815">
        <v>51.694180000000003</v>
      </c>
      <c r="X2815">
        <v>0</v>
      </c>
      <c r="Y2815" t="s">
        <v>972</v>
      </c>
      <c r="Z2815" t="s">
        <v>973</v>
      </c>
      <c r="AA2815">
        <v>3875.4301999999998</v>
      </c>
      <c r="AB2815" t="s">
        <v>71</v>
      </c>
      <c r="AC2815">
        <v>2.5495100000000002</v>
      </c>
      <c r="AD2815">
        <v>1.41394</v>
      </c>
      <c r="AE2815">
        <v>1.13557</v>
      </c>
      <c r="AF2815">
        <v>10.8552</v>
      </c>
      <c r="AG2815">
        <v>0</v>
      </c>
      <c r="AH2815">
        <v>13.54</v>
      </c>
      <c r="AI2815">
        <v>12.03</v>
      </c>
      <c r="AJ2815">
        <v>11.71</v>
      </c>
      <c r="AK2815">
        <v>0</v>
      </c>
      <c r="AL2815" t="s">
        <v>72</v>
      </c>
      <c r="AM2815" t="s">
        <v>72</v>
      </c>
      <c r="AN2815" t="s">
        <v>72</v>
      </c>
      <c r="AO2815" t="s">
        <v>72</v>
      </c>
      <c r="AP2815" t="s">
        <v>72</v>
      </c>
      <c r="AQ2815" t="s">
        <v>72</v>
      </c>
      <c r="AR2815" t="s">
        <v>72</v>
      </c>
      <c r="AS2815" t="s">
        <v>72</v>
      </c>
      <c r="AT2815" t="s">
        <v>72</v>
      </c>
      <c r="AU2815" t="s">
        <v>72</v>
      </c>
      <c r="AV2815" t="s">
        <v>72</v>
      </c>
      <c r="AW2815" t="s">
        <v>72</v>
      </c>
      <c r="AX2815" t="s">
        <v>72</v>
      </c>
      <c r="AY2815" t="s">
        <v>73</v>
      </c>
      <c r="AZ2815">
        <v>0</v>
      </c>
      <c r="BA2815" t="s">
        <v>72</v>
      </c>
      <c r="BB2815" t="s">
        <v>72</v>
      </c>
      <c r="BC2815" t="s">
        <v>72</v>
      </c>
      <c r="BD2815">
        <v>0</v>
      </c>
      <c r="BE2815">
        <v>0</v>
      </c>
      <c r="BF2815">
        <v>0</v>
      </c>
      <c r="BG2815" t="s">
        <v>74</v>
      </c>
      <c r="BI2815">
        <v>-76.390799999999999</v>
      </c>
    </row>
    <row r="2816" spans="2:61" x14ac:dyDescent="0.25">
      <c r="B2816" t="s">
        <v>5218</v>
      </c>
      <c r="C2816" t="s">
        <v>61</v>
      </c>
      <c r="D2816" t="s">
        <v>5219</v>
      </c>
      <c r="E2816" t="s">
        <v>73</v>
      </c>
      <c r="F2816" t="s">
        <v>5220</v>
      </c>
      <c r="G2816" t="s">
        <v>5221</v>
      </c>
      <c r="H2816" t="s">
        <v>145</v>
      </c>
      <c r="I2816">
        <v>0</v>
      </c>
      <c r="J2816">
        <v>0</v>
      </c>
      <c r="K2816">
        <v>0</v>
      </c>
      <c r="L2816" t="s">
        <v>942</v>
      </c>
      <c r="M2816" t="s">
        <v>5222</v>
      </c>
      <c r="N2816">
        <v>-26.503116290000001</v>
      </c>
      <c r="O2816">
        <v>15.389533699999999</v>
      </c>
      <c r="P2816">
        <v>-34.691605269999997</v>
      </c>
      <c r="Q2816">
        <v>0</v>
      </c>
      <c r="R2816">
        <v>30.61731</v>
      </c>
      <c r="S2816">
        <v>-54.603400000000001</v>
      </c>
      <c r="T2816">
        <v>10.58108</v>
      </c>
      <c r="U2816">
        <v>-96.954409999999996</v>
      </c>
      <c r="V2816">
        <v>70.425640000000001</v>
      </c>
      <c r="W2816">
        <v>46.289960000000001</v>
      </c>
      <c r="X2816">
        <v>0</v>
      </c>
      <c r="Y2816" t="s">
        <v>972</v>
      </c>
      <c r="Z2816" t="s">
        <v>973</v>
      </c>
      <c r="AA2816">
        <v>3766.2849999999999</v>
      </c>
      <c r="AB2816" t="s">
        <v>71</v>
      </c>
      <c r="AC2816">
        <v>2.93275</v>
      </c>
      <c r="AD2816">
        <v>1.25308</v>
      </c>
      <c r="AE2816">
        <v>1.67967</v>
      </c>
      <c r="AF2816">
        <v>11.86524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 t="s">
        <v>72</v>
      </c>
      <c r="AM2816" t="s">
        <v>72</v>
      </c>
      <c r="AN2816" t="s">
        <v>72</v>
      </c>
      <c r="AO2816" t="s">
        <v>72</v>
      </c>
      <c r="AP2816" t="s">
        <v>72</v>
      </c>
      <c r="AQ2816" t="s">
        <v>72</v>
      </c>
      <c r="AR2816" t="s">
        <v>72</v>
      </c>
      <c r="AS2816" t="s">
        <v>72</v>
      </c>
      <c r="AT2816" t="s">
        <v>72</v>
      </c>
      <c r="AU2816" t="s">
        <v>72</v>
      </c>
      <c r="AV2816" t="s">
        <v>72</v>
      </c>
      <c r="AW2816" t="s">
        <v>72</v>
      </c>
      <c r="AX2816" t="s">
        <v>72</v>
      </c>
      <c r="AY2816" t="s">
        <v>73</v>
      </c>
      <c r="AZ2816">
        <v>0</v>
      </c>
      <c r="BA2816" t="s">
        <v>72</v>
      </c>
      <c r="BB2816" t="s">
        <v>72</v>
      </c>
      <c r="BC2816" t="s">
        <v>72</v>
      </c>
      <c r="BD2816">
        <v>0</v>
      </c>
      <c r="BE2816">
        <v>0</v>
      </c>
      <c r="BF2816">
        <v>0</v>
      </c>
      <c r="BG2816" t="s">
        <v>74</v>
      </c>
      <c r="BI2816">
        <v>-48.542000000000002</v>
      </c>
    </row>
    <row r="2817" spans="2:61" x14ac:dyDescent="0.25">
      <c r="B2817" t="s">
        <v>5273</v>
      </c>
      <c r="C2817" t="s">
        <v>61</v>
      </c>
      <c r="D2817" t="s">
        <v>5274</v>
      </c>
      <c r="E2817" t="s">
        <v>73</v>
      </c>
      <c r="F2817" t="s">
        <v>5275</v>
      </c>
      <c r="G2817" t="s">
        <v>5276</v>
      </c>
      <c r="H2817" t="s">
        <v>2103</v>
      </c>
      <c r="I2817">
        <v>0</v>
      </c>
      <c r="J2817">
        <v>0</v>
      </c>
      <c r="K2817">
        <v>-0.21</v>
      </c>
      <c r="L2817" t="s">
        <v>942</v>
      </c>
      <c r="M2817" t="s">
        <v>5277</v>
      </c>
      <c r="N2817">
        <v>-33.099417959999997</v>
      </c>
      <c r="O2817">
        <v>27.115782509999999</v>
      </c>
      <c r="P2817">
        <v>-18.356144669999999</v>
      </c>
      <c r="Q2817">
        <v>0</v>
      </c>
      <c r="R2817">
        <v>33.336150000000004</v>
      </c>
      <c r="S2817">
        <v>65.378829999999994</v>
      </c>
      <c r="T2817">
        <v>36.814320000000002</v>
      </c>
      <c r="U2817">
        <v>64.886430000000004</v>
      </c>
      <c r="V2817">
        <v>70.017970000000005</v>
      </c>
      <c r="W2817">
        <v>46.559480000000001</v>
      </c>
      <c r="X2817">
        <v>0</v>
      </c>
      <c r="Y2817" t="s">
        <v>309</v>
      </c>
      <c r="Z2817" t="s">
        <v>160</v>
      </c>
      <c r="AA2817">
        <v>3642.94</v>
      </c>
      <c r="AB2817" t="s">
        <v>71</v>
      </c>
      <c r="AC2817">
        <v>3.1187999999999998</v>
      </c>
      <c r="AD2817">
        <v>1.8313299999999999</v>
      </c>
      <c r="AE2817">
        <v>1.2874699999999999</v>
      </c>
      <c r="AF2817">
        <v>12.554309999999999</v>
      </c>
      <c r="AG2817">
        <v>0</v>
      </c>
      <c r="AH2817">
        <v>0</v>
      </c>
      <c r="AI2817">
        <v>14.128</v>
      </c>
      <c r="AJ2817">
        <v>13.811</v>
      </c>
      <c r="AK2817">
        <v>0</v>
      </c>
      <c r="AL2817" t="s">
        <v>72</v>
      </c>
      <c r="AM2817" t="s">
        <v>72</v>
      </c>
      <c r="AN2817" t="s">
        <v>72</v>
      </c>
      <c r="AO2817" t="s">
        <v>72</v>
      </c>
      <c r="AP2817" t="s">
        <v>72</v>
      </c>
      <c r="AQ2817" t="s">
        <v>72</v>
      </c>
      <c r="AR2817" t="s">
        <v>72</v>
      </c>
      <c r="AS2817" t="s">
        <v>72</v>
      </c>
      <c r="AT2817" t="s">
        <v>72</v>
      </c>
      <c r="AU2817" t="s">
        <v>72</v>
      </c>
      <c r="AV2817" t="s">
        <v>72</v>
      </c>
      <c r="AW2817" t="s">
        <v>72</v>
      </c>
      <c r="AX2817" t="s">
        <v>72</v>
      </c>
      <c r="AY2817" t="s">
        <v>73</v>
      </c>
      <c r="AZ2817">
        <v>-0.21</v>
      </c>
      <c r="BA2817" t="s">
        <v>72</v>
      </c>
      <c r="BB2817" t="s">
        <v>72</v>
      </c>
      <c r="BC2817" t="s">
        <v>72</v>
      </c>
      <c r="BD2817">
        <v>0</v>
      </c>
      <c r="BE2817">
        <v>0</v>
      </c>
      <c r="BF2817">
        <v>0</v>
      </c>
      <c r="BG2817" t="s">
        <v>74</v>
      </c>
      <c r="BI2817">
        <v>-23.2193</v>
      </c>
    </row>
    <row r="2818" spans="2:61" x14ac:dyDescent="0.25">
      <c r="B2818" t="s">
        <v>2870</v>
      </c>
      <c r="C2818" t="s">
        <v>61</v>
      </c>
      <c r="D2818" t="s">
        <v>2871</v>
      </c>
      <c r="E2818" t="s">
        <v>73</v>
      </c>
      <c r="F2818" t="s">
        <v>2872</v>
      </c>
      <c r="G2818" t="s">
        <v>2873</v>
      </c>
      <c r="H2818" t="s">
        <v>474</v>
      </c>
      <c r="I2818">
        <v>0</v>
      </c>
      <c r="J2818">
        <v>0</v>
      </c>
      <c r="K2818">
        <v>0</v>
      </c>
      <c r="L2818" t="s">
        <v>942</v>
      </c>
      <c r="M2818" t="s">
        <v>2874</v>
      </c>
      <c r="N2818">
        <v>-35.534540130000003</v>
      </c>
      <c r="O2818">
        <v>-8.8926346299999999</v>
      </c>
      <c r="P2818">
        <v>-7.1074807199999999</v>
      </c>
      <c r="Q2818">
        <v>0</v>
      </c>
      <c r="R2818">
        <v>84.160240000000002</v>
      </c>
      <c r="S2818">
        <v>-3.52298</v>
      </c>
      <c r="T2818">
        <v>11.296620000000001</v>
      </c>
      <c r="U2818">
        <v>-60.954079999999998</v>
      </c>
      <c r="V2818">
        <v>87.367789999999999</v>
      </c>
      <c r="W2818">
        <v>37.313519999999997</v>
      </c>
      <c r="X2818">
        <v>0</v>
      </c>
      <c r="Y2818" t="s">
        <v>530</v>
      </c>
      <c r="Z2818" t="s">
        <v>160</v>
      </c>
      <c r="AA2818">
        <v>3669.4065000000001</v>
      </c>
      <c r="AB2818" t="s">
        <v>71</v>
      </c>
      <c r="AC2818">
        <v>2.8098299999999998</v>
      </c>
      <c r="AD2818">
        <v>1.61103</v>
      </c>
      <c r="AE2818">
        <v>1.1988000000000001</v>
      </c>
      <c r="AF2818">
        <v>11.188599999999999</v>
      </c>
      <c r="AG2818">
        <v>0</v>
      </c>
      <c r="AH2818">
        <v>14.15</v>
      </c>
      <c r="AI2818">
        <v>12.58</v>
      </c>
      <c r="AJ2818">
        <v>12.183</v>
      </c>
      <c r="AK2818">
        <v>0</v>
      </c>
      <c r="AL2818" t="s">
        <v>72</v>
      </c>
      <c r="AM2818" t="s">
        <v>72</v>
      </c>
      <c r="AN2818" t="s">
        <v>72</v>
      </c>
      <c r="AO2818" t="s">
        <v>72</v>
      </c>
      <c r="AP2818" t="s">
        <v>72</v>
      </c>
      <c r="AQ2818" t="s">
        <v>72</v>
      </c>
      <c r="AR2818" t="s">
        <v>72</v>
      </c>
      <c r="AS2818" t="s">
        <v>72</v>
      </c>
      <c r="AT2818" t="s">
        <v>72</v>
      </c>
      <c r="AU2818" t="s">
        <v>72</v>
      </c>
      <c r="AV2818" t="s">
        <v>72</v>
      </c>
      <c r="AW2818" t="s">
        <v>72</v>
      </c>
      <c r="AX2818" t="s">
        <v>72</v>
      </c>
      <c r="AY2818" t="s">
        <v>73</v>
      </c>
      <c r="AZ2818">
        <v>0</v>
      </c>
      <c r="BA2818" t="s">
        <v>72</v>
      </c>
      <c r="BB2818" t="s">
        <v>72</v>
      </c>
      <c r="BC2818" t="s">
        <v>72</v>
      </c>
      <c r="BD2818">
        <v>0</v>
      </c>
      <c r="BE2818">
        <v>0</v>
      </c>
      <c r="BF2818">
        <v>0</v>
      </c>
      <c r="BG2818" t="s">
        <v>74</v>
      </c>
      <c r="BI2818">
        <v>-10.9808</v>
      </c>
    </row>
    <row r="2819" spans="2:61" x14ac:dyDescent="0.25">
      <c r="B2819" t="s">
        <v>14960</v>
      </c>
      <c r="C2819" t="s">
        <v>61</v>
      </c>
      <c r="D2819" t="s">
        <v>14961</v>
      </c>
      <c r="E2819" t="s">
        <v>73</v>
      </c>
      <c r="F2819" t="s">
        <v>14962</v>
      </c>
      <c r="G2819" t="s">
        <v>14963</v>
      </c>
      <c r="H2819" t="s">
        <v>1338</v>
      </c>
      <c r="I2819">
        <v>0</v>
      </c>
      <c r="J2819">
        <v>0</v>
      </c>
      <c r="K2819">
        <v>0</v>
      </c>
      <c r="L2819" t="s">
        <v>942</v>
      </c>
      <c r="M2819" t="s">
        <v>14964</v>
      </c>
      <c r="N2819">
        <v>-53.859205809999999</v>
      </c>
      <c r="O2819">
        <v>-38.860491209999999</v>
      </c>
      <c r="P2819">
        <v>-5.03700715</v>
      </c>
      <c r="Q2819">
        <v>0</v>
      </c>
      <c r="R2819">
        <v>100.30294000000001</v>
      </c>
      <c r="S2819">
        <v>753.42565999999999</v>
      </c>
      <c r="T2819">
        <v>-4.5345800000000001</v>
      </c>
      <c r="U2819">
        <v>505.48939000000001</v>
      </c>
      <c r="V2819">
        <v>48.944740000000003</v>
      </c>
      <c r="W2819">
        <v>66.605729999999994</v>
      </c>
      <c r="X2819">
        <v>0</v>
      </c>
      <c r="Y2819" t="s">
        <v>1760</v>
      </c>
      <c r="Z2819" t="s">
        <v>1761</v>
      </c>
      <c r="AA2819">
        <v>4390.6665000000003</v>
      </c>
      <c r="AB2819" t="s">
        <v>71</v>
      </c>
      <c r="AC2819">
        <v>1.49919</v>
      </c>
      <c r="AD2819">
        <v>0.68584999999999996</v>
      </c>
      <c r="AE2819">
        <v>0.81333999999999995</v>
      </c>
      <c r="AF2819">
        <v>17.040420000000001</v>
      </c>
      <c r="AG2819">
        <v>0</v>
      </c>
      <c r="AH2819">
        <v>0</v>
      </c>
      <c r="AI2819">
        <v>17.27</v>
      </c>
      <c r="AJ2819">
        <v>0</v>
      </c>
      <c r="AK2819">
        <v>0</v>
      </c>
      <c r="AL2819" t="s">
        <v>72</v>
      </c>
      <c r="AM2819" t="s">
        <v>72</v>
      </c>
      <c r="AN2819" t="s">
        <v>72</v>
      </c>
      <c r="AO2819" t="s">
        <v>72</v>
      </c>
      <c r="AP2819" t="s">
        <v>72</v>
      </c>
      <c r="AQ2819" t="s">
        <v>72</v>
      </c>
      <c r="AR2819" t="s">
        <v>72</v>
      </c>
      <c r="AS2819" t="s">
        <v>72</v>
      </c>
      <c r="AT2819" t="s">
        <v>72</v>
      </c>
      <c r="AU2819" t="s">
        <v>72</v>
      </c>
      <c r="AV2819" t="s">
        <v>72</v>
      </c>
      <c r="AW2819" t="s">
        <v>72</v>
      </c>
      <c r="AX2819" t="s">
        <v>72</v>
      </c>
      <c r="AY2819" t="s">
        <v>73</v>
      </c>
      <c r="AZ2819">
        <v>0</v>
      </c>
      <c r="BA2819" t="s">
        <v>72</v>
      </c>
      <c r="BB2819" t="s">
        <v>72</v>
      </c>
      <c r="BC2819" t="s">
        <v>72</v>
      </c>
      <c r="BD2819">
        <v>0</v>
      </c>
      <c r="BE2819">
        <v>0</v>
      </c>
      <c r="BF2819">
        <v>0</v>
      </c>
      <c r="BG2819" t="s">
        <v>74</v>
      </c>
      <c r="BI2819">
        <v>-4.3370899999999999</v>
      </c>
    </row>
    <row r="2820" spans="2:61" x14ac:dyDescent="0.25">
      <c r="B2820" t="s">
        <v>7531</v>
      </c>
      <c r="C2820" t="s">
        <v>61</v>
      </c>
      <c r="D2820" t="s">
        <v>7532</v>
      </c>
      <c r="E2820" t="s">
        <v>73</v>
      </c>
      <c r="F2820" t="s">
        <v>7533</v>
      </c>
      <c r="G2820" t="s">
        <v>7534</v>
      </c>
      <c r="H2820" t="s">
        <v>569</v>
      </c>
      <c r="I2820">
        <v>0</v>
      </c>
      <c r="J2820">
        <v>0</v>
      </c>
      <c r="K2820">
        <v>0</v>
      </c>
      <c r="L2820" t="s">
        <v>942</v>
      </c>
      <c r="M2820" t="s">
        <v>7535</v>
      </c>
      <c r="N2820">
        <v>-46.166343980000001</v>
      </c>
      <c r="O2820">
        <v>-20.87536983</v>
      </c>
      <c r="P2820">
        <v>14.69607016</v>
      </c>
      <c r="Q2820">
        <v>0</v>
      </c>
      <c r="R2820">
        <v>113.73438</v>
      </c>
      <c r="S2820">
        <v>-72.459999999999994</v>
      </c>
      <c r="T2820">
        <v>14.7646</v>
      </c>
      <c r="U2820">
        <v>-81.499700000000004</v>
      </c>
      <c r="V2820">
        <v>61.79513</v>
      </c>
      <c r="W2820">
        <v>52.75497</v>
      </c>
      <c r="X2820">
        <v>29.46415</v>
      </c>
      <c r="Y2820" t="s">
        <v>381</v>
      </c>
      <c r="Z2820" t="s">
        <v>133</v>
      </c>
      <c r="AA2820">
        <v>3917.3332999999998</v>
      </c>
      <c r="AB2820" t="s">
        <v>71</v>
      </c>
      <c r="AC2820">
        <v>2.4449200000000002</v>
      </c>
      <c r="AD2820">
        <v>1.1059300000000001</v>
      </c>
      <c r="AE2820">
        <v>1.3389899999999999</v>
      </c>
      <c r="AF2820">
        <v>10.39512</v>
      </c>
      <c r="AG2820">
        <v>0</v>
      </c>
      <c r="AH2820">
        <v>12.62</v>
      </c>
      <c r="AI2820">
        <v>11.151999999999999</v>
      </c>
      <c r="AJ2820">
        <v>10.702999999999999</v>
      </c>
      <c r="AK2820">
        <v>0</v>
      </c>
      <c r="AL2820" t="s">
        <v>72</v>
      </c>
      <c r="AM2820" t="s">
        <v>72</v>
      </c>
      <c r="AN2820" t="s">
        <v>72</v>
      </c>
      <c r="AO2820" t="s">
        <v>72</v>
      </c>
      <c r="AP2820" t="s">
        <v>72</v>
      </c>
      <c r="AQ2820" t="s">
        <v>72</v>
      </c>
      <c r="AR2820" t="s">
        <v>72</v>
      </c>
      <c r="AS2820" t="s">
        <v>72</v>
      </c>
      <c r="AT2820" t="s">
        <v>72</v>
      </c>
      <c r="AU2820" t="s">
        <v>72</v>
      </c>
      <c r="AV2820" t="s">
        <v>72</v>
      </c>
      <c r="AW2820" t="s">
        <v>72</v>
      </c>
      <c r="AX2820" t="s">
        <v>72</v>
      </c>
      <c r="AY2820" t="s">
        <v>73</v>
      </c>
      <c r="AZ2820">
        <v>0</v>
      </c>
      <c r="BA2820" t="s">
        <v>72</v>
      </c>
      <c r="BB2820" t="s">
        <v>72</v>
      </c>
      <c r="BC2820" t="s">
        <v>72</v>
      </c>
      <c r="BD2820">
        <v>0</v>
      </c>
      <c r="BE2820">
        <v>0</v>
      </c>
      <c r="BF2820">
        <v>0</v>
      </c>
      <c r="BG2820" t="s">
        <v>74</v>
      </c>
      <c r="BI2820">
        <v>16.17501</v>
      </c>
    </row>
    <row r="2821" spans="2:61" x14ac:dyDescent="0.25">
      <c r="B2821" t="s">
        <v>8724</v>
      </c>
      <c r="C2821" t="s">
        <v>61</v>
      </c>
      <c r="D2821" t="s">
        <v>8725</v>
      </c>
      <c r="E2821" t="s">
        <v>73</v>
      </c>
      <c r="F2821" t="s">
        <v>8726</v>
      </c>
      <c r="G2821" t="s">
        <v>8727</v>
      </c>
      <c r="H2821" t="s">
        <v>1338</v>
      </c>
      <c r="I2821">
        <v>0</v>
      </c>
      <c r="J2821">
        <v>0</v>
      </c>
      <c r="K2821">
        <v>0</v>
      </c>
      <c r="L2821" t="s">
        <v>942</v>
      </c>
      <c r="M2821" t="s">
        <v>8728</v>
      </c>
      <c r="N2821">
        <v>-39.952588409999997</v>
      </c>
      <c r="O2821">
        <v>-36.83027998</v>
      </c>
      <c r="P2821">
        <v>10.967047020000001</v>
      </c>
      <c r="Q2821">
        <v>0</v>
      </c>
      <c r="R2821">
        <v>117.46147999999999</v>
      </c>
      <c r="S2821">
        <v>-174.03742</v>
      </c>
      <c r="T2821">
        <v>-3.2889499999999998</v>
      </c>
      <c r="U2821">
        <v>-65.433700000000002</v>
      </c>
      <c r="V2821">
        <v>58.808419999999998</v>
      </c>
      <c r="W2821">
        <v>55.434240000000003</v>
      </c>
      <c r="X2821">
        <v>0</v>
      </c>
      <c r="Y2821" t="s">
        <v>1210</v>
      </c>
      <c r="Z2821" t="s">
        <v>1211</v>
      </c>
      <c r="AA2821">
        <v>4491.3945000000003</v>
      </c>
      <c r="AB2821" t="s">
        <v>71</v>
      </c>
      <c r="AC2821">
        <v>2.90645</v>
      </c>
      <c r="AD2821">
        <v>1.6387799999999999</v>
      </c>
      <c r="AE2821">
        <v>1.2676700000000001</v>
      </c>
      <c r="AF2821">
        <v>11.550090000000001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 t="s">
        <v>72</v>
      </c>
      <c r="AM2821" t="s">
        <v>72</v>
      </c>
      <c r="AN2821" t="s">
        <v>72</v>
      </c>
      <c r="AO2821" t="s">
        <v>72</v>
      </c>
      <c r="AP2821" t="s">
        <v>72</v>
      </c>
      <c r="AQ2821" t="s">
        <v>72</v>
      </c>
      <c r="AR2821" t="s">
        <v>72</v>
      </c>
      <c r="AS2821" t="s">
        <v>72</v>
      </c>
      <c r="AT2821" t="s">
        <v>72</v>
      </c>
      <c r="AU2821" t="s">
        <v>72</v>
      </c>
      <c r="AV2821" t="s">
        <v>72</v>
      </c>
      <c r="AW2821" t="s">
        <v>72</v>
      </c>
      <c r="AX2821" t="s">
        <v>72</v>
      </c>
      <c r="AY2821" t="s">
        <v>73</v>
      </c>
      <c r="AZ2821">
        <v>0</v>
      </c>
      <c r="BA2821" t="s">
        <v>72</v>
      </c>
      <c r="BB2821" t="s">
        <v>72</v>
      </c>
      <c r="BC2821" t="s">
        <v>72</v>
      </c>
      <c r="BD2821">
        <v>0</v>
      </c>
      <c r="BE2821">
        <v>0</v>
      </c>
      <c r="BF2821">
        <v>0</v>
      </c>
      <c r="BG2821" t="s">
        <v>74</v>
      </c>
      <c r="BI2821">
        <v>11.41061</v>
      </c>
    </row>
    <row r="2822" spans="2:61" x14ac:dyDescent="0.25">
      <c r="B2822" t="s">
        <v>8739</v>
      </c>
      <c r="C2822" t="s">
        <v>61</v>
      </c>
      <c r="D2822" t="s">
        <v>8740</v>
      </c>
      <c r="E2822" t="s">
        <v>73</v>
      </c>
      <c r="F2822" t="s">
        <v>8741</v>
      </c>
      <c r="G2822" t="s">
        <v>8742</v>
      </c>
      <c r="H2822" t="s">
        <v>1338</v>
      </c>
      <c r="I2822">
        <v>0</v>
      </c>
      <c r="J2822">
        <v>0</v>
      </c>
      <c r="K2822">
        <v>0</v>
      </c>
      <c r="L2822" t="s">
        <v>942</v>
      </c>
      <c r="M2822" t="s">
        <v>8743</v>
      </c>
      <c r="N2822">
        <v>-39.969441860000003</v>
      </c>
      <c r="O2822">
        <v>-36.845558250000003</v>
      </c>
      <c r="P2822">
        <v>10.97115417</v>
      </c>
      <c r="Q2822">
        <v>0</v>
      </c>
      <c r="R2822">
        <v>117.46093999999999</v>
      </c>
      <c r="S2822">
        <v>-139.59674999999999</v>
      </c>
      <c r="T2822">
        <v>-3.2889900000000001</v>
      </c>
      <c r="U2822">
        <v>-37.611820000000002</v>
      </c>
      <c r="V2822">
        <v>58.783909999999999</v>
      </c>
      <c r="W2822">
        <v>55.457349999999998</v>
      </c>
      <c r="X2822">
        <v>0</v>
      </c>
      <c r="Y2822" t="s">
        <v>1210</v>
      </c>
      <c r="Z2822" t="s">
        <v>1211</v>
      </c>
      <c r="AA2822">
        <v>4492.24</v>
      </c>
      <c r="AB2822" t="s">
        <v>71</v>
      </c>
      <c r="AC2822">
        <v>2.8539599999999998</v>
      </c>
      <c r="AD2822">
        <v>1.55789</v>
      </c>
      <c r="AE2822">
        <v>1.2960700000000001</v>
      </c>
      <c r="AF2822">
        <v>11.922090000000001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 t="s">
        <v>72</v>
      </c>
      <c r="AM2822" t="s">
        <v>72</v>
      </c>
      <c r="AN2822" t="s">
        <v>72</v>
      </c>
      <c r="AO2822" t="s">
        <v>72</v>
      </c>
      <c r="AP2822" t="s">
        <v>72</v>
      </c>
      <c r="AQ2822" t="s">
        <v>72</v>
      </c>
      <c r="AR2822" t="s">
        <v>72</v>
      </c>
      <c r="AS2822" t="s">
        <v>72</v>
      </c>
      <c r="AT2822" t="s">
        <v>72</v>
      </c>
      <c r="AU2822" t="s">
        <v>72</v>
      </c>
      <c r="AV2822" t="s">
        <v>72</v>
      </c>
      <c r="AW2822" t="s">
        <v>72</v>
      </c>
      <c r="AX2822" t="s">
        <v>72</v>
      </c>
      <c r="AY2822" t="s">
        <v>73</v>
      </c>
      <c r="AZ2822">
        <v>0</v>
      </c>
      <c r="BA2822" t="s">
        <v>72</v>
      </c>
      <c r="BB2822" t="s">
        <v>72</v>
      </c>
      <c r="BC2822" t="s">
        <v>72</v>
      </c>
      <c r="BD2822">
        <v>0</v>
      </c>
      <c r="BE2822">
        <v>0</v>
      </c>
      <c r="BF2822">
        <v>0</v>
      </c>
      <c r="BG2822" t="s">
        <v>74</v>
      </c>
      <c r="BI2822">
        <v>11.410119999999999</v>
      </c>
    </row>
    <row r="2823" spans="2:61" x14ac:dyDescent="0.25">
      <c r="B2823" t="s">
        <v>13628</v>
      </c>
      <c r="C2823" t="s">
        <v>61</v>
      </c>
      <c r="D2823" t="s">
        <v>13629</v>
      </c>
      <c r="E2823" t="s">
        <v>73</v>
      </c>
      <c r="F2823" t="s">
        <v>13630</v>
      </c>
      <c r="G2823" t="s">
        <v>13631</v>
      </c>
      <c r="H2823" t="s">
        <v>101</v>
      </c>
      <c r="I2823">
        <v>0</v>
      </c>
      <c r="J2823">
        <v>0</v>
      </c>
      <c r="K2823">
        <v>0</v>
      </c>
      <c r="L2823" t="s">
        <v>942</v>
      </c>
      <c r="M2823" t="s">
        <v>13632</v>
      </c>
      <c r="N2823">
        <v>-24.340386980000002</v>
      </c>
      <c r="O2823">
        <v>-25.753459679999999</v>
      </c>
      <c r="P2823">
        <v>53.773148810000002</v>
      </c>
      <c r="Q2823">
        <v>0</v>
      </c>
      <c r="R2823">
        <v>159.18731</v>
      </c>
      <c r="S2823">
        <v>111.51971</v>
      </c>
      <c r="T2823">
        <v>15.36073</v>
      </c>
      <c r="U2823">
        <v>-79.193089999999998</v>
      </c>
      <c r="V2823">
        <v>50.621810000000004</v>
      </c>
      <c r="W2823">
        <v>64.399119999999996</v>
      </c>
      <c r="X2823">
        <v>0</v>
      </c>
      <c r="Y2823" t="s">
        <v>515</v>
      </c>
      <c r="Z2823" t="s">
        <v>316</v>
      </c>
      <c r="AA2823">
        <v>4091.1323000000002</v>
      </c>
      <c r="AB2823" t="s">
        <v>71</v>
      </c>
      <c r="AC2823">
        <v>2.9110299999999998</v>
      </c>
      <c r="AD2823">
        <v>1.3748199999999999</v>
      </c>
      <c r="AE2823">
        <v>1.5362100000000001</v>
      </c>
      <c r="AF2823">
        <v>12.129390000000001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 t="s">
        <v>72</v>
      </c>
      <c r="AM2823" t="s">
        <v>72</v>
      </c>
      <c r="AN2823" t="s">
        <v>72</v>
      </c>
      <c r="AO2823" t="s">
        <v>72</v>
      </c>
      <c r="AP2823" t="s">
        <v>72</v>
      </c>
      <c r="AQ2823" t="s">
        <v>72</v>
      </c>
      <c r="AR2823" t="s">
        <v>72</v>
      </c>
      <c r="AS2823" t="s">
        <v>72</v>
      </c>
      <c r="AT2823" t="s">
        <v>72</v>
      </c>
      <c r="AU2823" t="s">
        <v>72</v>
      </c>
      <c r="AV2823" t="s">
        <v>72</v>
      </c>
      <c r="AW2823" t="s">
        <v>72</v>
      </c>
      <c r="AX2823" t="s">
        <v>72</v>
      </c>
      <c r="AY2823" t="s">
        <v>73</v>
      </c>
      <c r="AZ2823">
        <v>0</v>
      </c>
      <c r="BA2823" t="s">
        <v>72</v>
      </c>
      <c r="BB2823" t="s">
        <v>72</v>
      </c>
      <c r="BC2823" t="s">
        <v>72</v>
      </c>
      <c r="BD2823">
        <v>0</v>
      </c>
      <c r="BE2823">
        <v>0</v>
      </c>
      <c r="BF2823">
        <v>0</v>
      </c>
      <c r="BG2823" t="s">
        <v>74</v>
      </c>
      <c r="BI2823">
        <v>56.615650000000002</v>
      </c>
    </row>
    <row r="2824" spans="2:61" x14ac:dyDescent="0.25">
      <c r="B2824" t="s">
        <v>1310</v>
      </c>
      <c r="C2824" t="s">
        <v>61</v>
      </c>
      <c r="D2824" t="s">
        <v>1311</v>
      </c>
      <c r="E2824" t="s">
        <v>73</v>
      </c>
      <c r="F2824" t="s">
        <v>1312</v>
      </c>
      <c r="G2824" t="s">
        <v>1313</v>
      </c>
      <c r="H2824" t="s">
        <v>1001</v>
      </c>
      <c r="I2824">
        <v>0</v>
      </c>
      <c r="J2824">
        <v>0</v>
      </c>
      <c r="K2824">
        <v>0</v>
      </c>
      <c r="L2824" t="s">
        <v>942</v>
      </c>
      <c r="M2824" t="s">
        <v>1314</v>
      </c>
      <c r="N2824">
        <v>7.75700418</v>
      </c>
      <c r="O2824">
        <v>-24.58561465</v>
      </c>
      <c r="P2824">
        <v>11.670824380000001</v>
      </c>
      <c r="Q2824">
        <v>0</v>
      </c>
      <c r="R2824">
        <v>175.34227000000001</v>
      </c>
      <c r="S2824">
        <v>485.06411000000003</v>
      </c>
      <c r="T2824">
        <v>-36.408259999999999</v>
      </c>
      <c r="U2824">
        <v>311.69148000000001</v>
      </c>
      <c r="V2824">
        <v>115.19855</v>
      </c>
      <c r="W2824">
        <v>28.298970000000001</v>
      </c>
      <c r="X2824">
        <v>0</v>
      </c>
      <c r="Y2824" t="s">
        <v>1303</v>
      </c>
      <c r="Z2824" t="s">
        <v>70</v>
      </c>
      <c r="AA2824">
        <v>3299</v>
      </c>
      <c r="AB2824" t="s">
        <v>71</v>
      </c>
      <c r="AC2824">
        <v>3.0572300000000001</v>
      </c>
      <c r="AD2824">
        <v>1.7962800000000001</v>
      </c>
      <c r="AE2824">
        <v>1.26095</v>
      </c>
      <c r="AF2824">
        <v>11.57981</v>
      </c>
      <c r="AG2824">
        <v>0</v>
      </c>
      <c r="AH2824">
        <v>0</v>
      </c>
      <c r="AI2824">
        <v>13.105</v>
      </c>
      <c r="AJ2824">
        <v>12.798</v>
      </c>
      <c r="AK2824">
        <v>0</v>
      </c>
      <c r="AL2824" t="s">
        <v>72</v>
      </c>
      <c r="AM2824" t="s">
        <v>72</v>
      </c>
      <c r="AN2824" t="s">
        <v>72</v>
      </c>
      <c r="AO2824" t="s">
        <v>72</v>
      </c>
      <c r="AP2824" t="s">
        <v>72</v>
      </c>
      <c r="AQ2824" t="s">
        <v>72</v>
      </c>
      <c r="AR2824" t="s">
        <v>72</v>
      </c>
      <c r="AS2824" t="s">
        <v>72</v>
      </c>
      <c r="AT2824" t="s">
        <v>72</v>
      </c>
      <c r="AU2824" t="s">
        <v>72</v>
      </c>
      <c r="AV2824" t="s">
        <v>72</v>
      </c>
      <c r="AW2824" t="s">
        <v>72</v>
      </c>
      <c r="AX2824" t="s">
        <v>72</v>
      </c>
      <c r="AY2824" t="s">
        <v>73</v>
      </c>
      <c r="AZ2824">
        <v>0</v>
      </c>
      <c r="BA2824" t="s">
        <v>72</v>
      </c>
      <c r="BB2824" t="s">
        <v>72</v>
      </c>
      <c r="BC2824" t="s">
        <v>72</v>
      </c>
      <c r="BD2824">
        <v>0</v>
      </c>
      <c r="BE2824">
        <v>0</v>
      </c>
      <c r="BF2824">
        <v>0</v>
      </c>
      <c r="BG2824" t="s">
        <v>74</v>
      </c>
      <c r="BI2824">
        <v>24.35642</v>
      </c>
    </row>
    <row r="2825" spans="2:61" x14ac:dyDescent="0.25">
      <c r="B2825" t="s">
        <v>14015</v>
      </c>
      <c r="C2825" t="s">
        <v>61</v>
      </c>
      <c r="D2825" t="s">
        <v>14016</v>
      </c>
      <c r="E2825" t="s">
        <v>73</v>
      </c>
      <c r="F2825" t="s">
        <v>14017</v>
      </c>
      <c r="G2825" t="s">
        <v>14018</v>
      </c>
      <c r="H2825" t="s">
        <v>164</v>
      </c>
      <c r="I2825">
        <v>0</v>
      </c>
      <c r="J2825">
        <v>0</v>
      </c>
      <c r="K2825">
        <v>-0.19</v>
      </c>
      <c r="L2825" t="s">
        <v>942</v>
      </c>
      <c r="M2825" t="s">
        <v>14019</v>
      </c>
      <c r="N2825">
        <v>-9.5502050000000005E-2</v>
      </c>
      <c r="O2825">
        <v>-35.416511620000001</v>
      </c>
      <c r="P2825">
        <v>54.520363879999998</v>
      </c>
      <c r="Q2825">
        <v>0</v>
      </c>
      <c r="R2825">
        <v>175.55389</v>
      </c>
      <c r="S2825">
        <v>-110.78982000000001</v>
      </c>
      <c r="T2825">
        <v>-1.36514</v>
      </c>
      <c r="U2825">
        <v>-18.276730000000001</v>
      </c>
      <c r="V2825">
        <v>50.14311</v>
      </c>
      <c r="W2825">
        <v>65.013909999999996</v>
      </c>
      <c r="X2825">
        <v>0</v>
      </c>
      <c r="Y2825" t="s">
        <v>315</v>
      </c>
      <c r="Z2825" t="s">
        <v>316</v>
      </c>
      <c r="AA2825">
        <v>3662.26</v>
      </c>
      <c r="AB2825" t="s">
        <v>71</v>
      </c>
      <c r="AC2825">
        <v>2.4826100000000002</v>
      </c>
      <c r="AD2825">
        <v>1.3619600000000001</v>
      </c>
      <c r="AE2825">
        <v>1.1206400000000001</v>
      </c>
      <c r="AF2825">
        <v>11.5025</v>
      </c>
      <c r="AG2825">
        <v>0</v>
      </c>
      <c r="AH2825">
        <v>14.18</v>
      </c>
      <c r="AI2825">
        <v>12.61</v>
      </c>
      <c r="AJ2825">
        <v>12.27</v>
      </c>
      <c r="AK2825">
        <v>0</v>
      </c>
      <c r="AL2825" t="s">
        <v>72</v>
      </c>
      <c r="AM2825" t="s">
        <v>72</v>
      </c>
      <c r="AN2825" t="s">
        <v>72</v>
      </c>
      <c r="AO2825" t="s">
        <v>72</v>
      </c>
      <c r="AP2825" t="s">
        <v>72</v>
      </c>
      <c r="AQ2825" t="s">
        <v>72</v>
      </c>
      <c r="AR2825" t="s">
        <v>72</v>
      </c>
      <c r="AS2825" t="s">
        <v>72</v>
      </c>
      <c r="AT2825" t="s">
        <v>72</v>
      </c>
      <c r="AU2825" t="s">
        <v>72</v>
      </c>
      <c r="AV2825" t="s">
        <v>72</v>
      </c>
      <c r="AW2825" t="s">
        <v>72</v>
      </c>
      <c r="AX2825" t="s">
        <v>72</v>
      </c>
      <c r="AY2825" t="s">
        <v>73</v>
      </c>
      <c r="AZ2825">
        <v>-0.19</v>
      </c>
      <c r="BA2825" t="s">
        <v>72</v>
      </c>
      <c r="BB2825" t="s">
        <v>72</v>
      </c>
      <c r="BC2825" t="s">
        <v>72</v>
      </c>
      <c r="BD2825">
        <v>0</v>
      </c>
      <c r="BE2825">
        <v>0</v>
      </c>
      <c r="BF2825">
        <v>0</v>
      </c>
      <c r="BG2825" t="s">
        <v>74</v>
      </c>
      <c r="BI2825">
        <v>56.992089999999997</v>
      </c>
    </row>
    <row r="2826" spans="2:61" x14ac:dyDescent="0.25">
      <c r="B2826" t="s">
        <v>7081</v>
      </c>
      <c r="C2826" t="s">
        <v>61</v>
      </c>
      <c r="D2826" t="s">
        <v>7082</v>
      </c>
      <c r="E2826" t="s">
        <v>73</v>
      </c>
      <c r="F2826" t="s">
        <v>7083</v>
      </c>
      <c r="G2826" t="s">
        <v>7084</v>
      </c>
      <c r="H2826" t="s">
        <v>1001</v>
      </c>
      <c r="I2826">
        <v>0</v>
      </c>
      <c r="J2826">
        <v>0</v>
      </c>
      <c r="K2826">
        <v>0</v>
      </c>
      <c r="L2826" t="s">
        <v>942</v>
      </c>
      <c r="M2826" t="s">
        <v>7085</v>
      </c>
      <c r="N2826">
        <v>16.373464469999998</v>
      </c>
      <c r="O2826">
        <v>-45.627411410000001</v>
      </c>
      <c r="P2826">
        <v>17.879359999999998</v>
      </c>
      <c r="Q2826">
        <v>0</v>
      </c>
      <c r="R2826">
        <v>176.39582999999999</v>
      </c>
      <c r="S2826">
        <v>-289.11308000000002</v>
      </c>
      <c r="T2826">
        <v>-40.933480000000003</v>
      </c>
      <c r="U2826">
        <v>-130.16537</v>
      </c>
      <c r="V2826">
        <v>63.094670000000001</v>
      </c>
      <c r="W2826">
        <v>51.668390000000002</v>
      </c>
      <c r="X2826">
        <v>0</v>
      </c>
      <c r="Y2826" t="s">
        <v>3242</v>
      </c>
      <c r="Z2826" t="s">
        <v>118</v>
      </c>
      <c r="AA2826">
        <v>3529.0925000000002</v>
      </c>
      <c r="AB2826" t="s">
        <v>71</v>
      </c>
      <c r="AC2826">
        <v>2.9976600000000002</v>
      </c>
      <c r="AD2826">
        <v>1.73871</v>
      </c>
      <c r="AE2826">
        <v>1.25895</v>
      </c>
      <c r="AF2826">
        <v>12.738810000000001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 t="s">
        <v>72</v>
      </c>
      <c r="AM2826" t="s">
        <v>72</v>
      </c>
      <c r="AN2826" t="s">
        <v>72</v>
      </c>
      <c r="AO2826" t="s">
        <v>72</v>
      </c>
      <c r="AP2826" t="s">
        <v>72</v>
      </c>
      <c r="AQ2826" t="s">
        <v>72</v>
      </c>
      <c r="AR2826" t="s">
        <v>72</v>
      </c>
      <c r="AS2826" t="s">
        <v>72</v>
      </c>
      <c r="AT2826" t="s">
        <v>72</v>
      </c>
      <c r="AU2826" t="s">
        <v>72</v>
      </c>
      <c r="AV2826" t="s">
        <v>72</v>
      </c>
      <c r="AW2826" t="s">
        <v>72</v>
      </c>
      <c r="AX2826" t="s">
        <v>72</v>
      </c>
      <c r="AY2826" t="s">
        <v>73</v>
      </c>
      <c r="AZ2826">
        <v>0</v>
      </c>
      <c r="BA2826" t="s">
        <v>72</v>
      </c>
      <c r="BB2826" t="s">
        <v>72</v>
      </c>
      <c r="BC2826" t="s">
        <v>72</v>
      </c>
      <c r="BD2826">
        <v>0</v>
      </c>
      <c r="BE2826">
        <v>0</v>
      </c>
      <c r="BF2826">
        <v>0</v>
      </c>
      <c r="BG2826" t="s">
        <v>74</v>
      </c>
      <c r="BI2826">
        <v>20.245329999999999</v>
      </c>
    </row>
    <row r="2827" spans="2:61" x14ac:dyDescent="0.25">
      <c r="B2827" t="s">
        <v>3991</v>
      </c>
      <c r="C2827" t="s">
        <v>61</v>
      </c>
      <c r="D2827" t="s">
        <v>3992</v>
      </c>
      <c r="E2827" t="s">
        <v>73</v>
      </c>
      <c r="F2827" t="s">
        <v>3993</v>
      </c>
      <c r="G2827" t="s">
        <v>3994</v>
      </c>
      <c r="H2827" t="s">
        <v>2355</v>
      </c>
      <c r="I2827">
        <v>0</v>
      </c>
      <c r="J2827">
        <v>0</v>
      </c>
      <c r="K2827">
        <v>0</v>
      </c>
      <c r="L2827" t="s">
        <v>942</v>
      </c>
      <c r="M2827" t="s">
        <v>3995</v>
      </c>
      <c r="N2827">
        <v>26.883351439999998</v>
      </c>
      <c r="O2827">
        <v>-31.514543419999999</v>
      </c>
      <c r="P2827">
        <v>-6.4600587699999998</v>
      </c>
      <c r="Q2827">
        <v>0</v>
      </c>
      <c r="R2827">
        <v>215.57096000000001</v>
      </c>
      <c r="S2827">
        <v>-793.59150999999997</v>
      </c>
      <c r="T2827">
        <v>-70.395420000000001</v>
      </c>
      <c r="U2827">
        <v>-418.29467</v>
      </c>
      <c r="V2827">
        <v>77.759929999999997</v>
      </c>
      <c r="W2827">
        <v>41.923900000000003</v>
      </c>
      <c r="X2827">
        <v>0</v>
      </c>
      <c r="Y2827" t="s">
        <v>1303</v>
      </c>
      <c r="Z2827" t="s">
        <v>125</v>
      </c>
      <c r="AA2827">
        <v>3668.0749999999998</v>
      </c>
      <c r="AB2827" t="s">
        <v>71</v>
      </c>
      <c r="AC2827">
        <v>3.4468299999999998</v>
      </c>
      <c r="AD2827">
        <v>2.10148</v>
      </c>
      <c r="AE2827">
        <v>1.34535</v>
      </c>
      <c r="AF2827">
        <v>13.58736</v>
      </c>
      <c r="AG2827">
        <v>0</v>
      </c>
      <c r="AH2827">
        <v>0</v>
      </c>
      <c r="AI2827">
        <v>15.17</v>
      </c>
      <c r="AJ2827">
        <v>0</v>
      </c>
      <c r="AK2827">
        <v>0</v>
      </c>
      <c r="AL2827" t="s">
        <v>72</v>
      </c>
      <c r="AM2827" t="s">
        <v>72</v>
      </c>
      <c r="AN2827" t="s">
        <v>72</v>
      </c>
      <c r="AO2827" t="s">
        <v>72</v>
      </c>
      <c r="AP2827" t="s">
        <v>72</v>
      </c>
      <c r="AQ2827" t="s">
        <v>72</v>
      </c>
      <c r="AR2827" t="s">
        <v>72</v>
      </c>
      <c r="AS2827" t="s">
        <v>72</v>
      </c>
      <c r="AT2827" t="s">
        <v>72</v>
      </c>
      <c r="AU2827" t="s">
        <v>72</v>
      </c>
      <c r="AV2827" t="s">
        <v>72</v>
      </c>
      <c r="AW2827" t="s">
        <v>72</v>
      </c>
      <c r="AX2827" t="s">
        <v>72</v>
      </c>
      <c r="AY2827" t="s">
        <v>73</v>
      </c>
      <c r="AZ2827">
        <v>0</v>
      </c>
      <c r="BA2827" t="s">
        <v>72</v>
      </c>
      <c r="BB2827" t="s">
        <v>72</v>
      </c>
      <c r="BC2827" t="s">
        <v>72</v>
      </c>
      <c r="BD2827">
        <v>0</v>
      </c>
      <c r="BE2827">
        <v>0</v>
      </c>
      <c r="BF2827">
        <v>0</v>
      </c>
      <c r="BG2827" t="s">
        <v>74</v>
      </c>
      <c r="BI2827">
        <v>-8.8640299999999996</v>
      </c>
    </row>
    <row r="2828" spans="2:61" x14ac:dyDescent="0.25">
      <c r="B2828" t="s">
        <v>10026</v>
      </c>
      <c r="C2828" t="s">
        <v>61</v>
      </c>
      <c r="D2828" t="s">
        <v>10027</v>
      </c>
      <c r="E2828" t="s">
        <v>73</v>
      </c>
      <c r="F2828" t="s">
        <v>10028</v>
      </c>
      <c r="G2828" t="s">
        <v>10029</v>
      </c>
      <c r="H2828" t="s">
        <v>404</v>
      </c>
      <c r="I2828">
        <v>0</v>
      </c>
      <c r="J2828">
        <v>0</v>
      </c>
      <c r="K2828">
        <v>0</v>
      </c>
      <c r="L2828" t="s">
        <v>942</v>
      </c>
      <c r="M2828" t="s">
        <v>10030</v>
      </c>
      <c r="N2828">
        <v>36.39854485</v>
      </c>
      <c r="O2828">
        <v>31.746802979999998</v>
      </c>
      <c r="P2828">
        <v>32.159933619999997</v>
      </c>
      <c r="Q2828">
        <v>0</v>
      </c>
      <c r="R2828">
        <v>254.78993</v>
      </c>
      <c r="S2828">
        <v>-22.322199999999999</v>
      </c>
      <c r="T2828">
        <v>20.97175</v>
      </c>
      <c r="U2828">
        <v>123.13692</v>
      </c>
      <c r="V2828">
        <v>56.18206</v>
      </c>
      <c r="W2828">
        <v>58.025640000000003</v>
      </c>
      <c r="X2828">
        <v>0</v>
      </c>
      <c r="Y2828" t="s">
        <v>972</v>
      </c>
      <c r="Z2828" t="s">
        <v>973</v>
      </c>
      <c r="AA2828">
        <v>3823.9333000000001</v>
      </c>
      <c r="AB2828" t="s">
        <v>71</v>
      </c>
      <c r="AC2828">
        <v>2.6554500000000001</v>
      </c>
      <c r="AD2828">
        <v>1.3055000000000001</v>
      </c>
      <c r="AE2828">
        <v>1.34995</v>
      </c>
      <c r="AF2828">
        <v>11.35688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 t="s">
        <v>72</v>
      </c>
      <c r="AM2828" t="s">
        <v>72</v>
      </c>
      <c r="AN2828" t="s">
        <v>72</v>
      </c>
      <c r="AO2828" t="s">
        <v>72</v>
      </c>
      <c r="AP2828" t="s">
        <v>72</v>
      </c>
      <c r="AQ2828" t="s">
        <v>72</v>
      </c>
      <c r="AR2828" t="s">
        <v>72</v>
      </c>
      <c r="AS2828" t="s">
        <v>72</v>
      </c>
      <c r="AT2828" t="s">
        <v>72</v>
      </c>
      <c r="AU2828" t="s">
        <v>72</v>
      </c>
      <c r="AV2828" t="s">
        <v>72</v>
      </c>
      <c r="AW2828" t="s">
        <v>72</v>
      </c>
      <c r="AX2828" t="s">
        <v>72</v>
      </c>
      <c r="AY2828" t="s">
        <v>73</v>
      </c>
      <c r="AZ2828">
        <v>0</v>
      </c>
      <c r="BA2828" t="s">
        <v>72</v>
      </c>
      <c r="BB2828" t="s">
        <v>72</v>
      </c>
      <c r="BC2828" t="s">
        <v>72</v>
      </c>
      <c r="BD2828">
        <v>0</v>
      </c>
      <c r="BE2828">
        <v>0</v>
      </c>
      <c r="BF2828">
        <v>0</v>
      </c>
      <c r="BG2828" t="s">
        <v>74</v>
      </c>
      <c r="BH2828">
        <v>41.094929999999998</v>
      </c>
      <c r="BI2828">
        <v>33.658149999999999</v>
      </c>
    </row>
    <row r="2829" spans="2:61" x14ac:dyDescent="0.25">
      <c r="B2829" t="s">
        <v>2772</v>
      </c>
      <c r="C2829" t="s">
        <v>61</v>
      </c>
      <c r="D2829" t="s">
        <v>2773</v>
      </c>
      <c r="E2829" t="s">
        <v>73</v>
      </c>
      <c r="F2829" t="s">
        <v>2774</v>
      </c>
      <c r="G2829" t="s">
        <v>2775</v>
      </c>
      <c r="H2829" t="s">
        <v>513</v>
      </c>
      <c r="I2829">
        <v>0</v>
      </c>
      <c r="J2829">
        <v>0</v>
      </c>
      <c r="K2829">
        <v>0</v>
      </c>
      <c r="L2829" t="s">
        <v>942</v>
      </c>
      <c r="M2829" t="s">
        <v>2776</v>
      </c>
      <c r="N2829">
        <v>35.669606469999998</v>
      </c>
      <c r="O2829">
        <v>-8.5766188000000003</v>
      </c>
      <c r="P2829">
        <v>-1.49019722</v>
      </c>
      <c r="Q2829">
        <v>0</v>
      </c>
      <c r="R2829">
        <v>259.72602999999998</v>
      </c>
      <c r="S2829">
        <v>-220.05386999999999</v>
      </c>
      <c r="T2829">
        <v>-41.531730000000003</v>
      </c>
      <c r="U2829">
        <v>-911.54260999999997</v>
      </c>
      <c r="V2829">
        <v>88.788480000000007</v>
      </c>
      <c r="W2829">
        <v>36.716479999999997</v>
      </c>
      <c r="X2829">
        <v>0</v>
      </c>
      <c r="Y2829" t="s">
        <v>2777</v>
      </c>
      <c r="Z2829" t="s">
        <v>104</v>
      </c>
      <c r="AA2829">
        <v>3293</v>
      </c>
      <c r="AB2829" t="s">
        <v>71</v>
      </c>
      <c r="AC2829">
        <v>4.3353099999999998</v>
      </c>
      <c r="AD2829">
        <v>2.8462499999999999</v>
      </c>
      <c r="AE2829">
        <v>1.4890600000000001</v>
      </c>
      <c r="AF2829">
        <v>14.57831</v>
      </c>
      <c r="AG2829">
        <v>0</v>
      </c>
      <c r="AH2829">
        <v>0</v>
      </c>
      <c r="AI2829">
        <v>15.94</v>
      </c>
      <c r="AJ2829">
        <v>0</v>
      </c>
      <c r="AK2829">
        <v>0</v>
      </c>
      <c r="AL2829" t="s">
        <v>72</v>
      </c>
      <c r="AM2829" t="s">
        <v>72</v>
      </c>
      <c r="AN2829" t="s">
        <v>72</v>
      </c>
      <c r="AO2829" t="s">
        <v>72</v>
      </c>
      <c r="AP2829" t="s">
        <v>72</v>
      </c>
      <c r="AQ2829" t="s">
        <v>72</v>
      </c>
      <c r="AR2829" t="s">
        <v>72</v>
      </c>
      <c r="AS2829" t="s">
        <v>72</v>
      </c>
      <c r="AT2829" t="s">
        <v>72</v>
      </c>
      <c r="AU2829" t="s">
        <v>72</v>
      </c>
      <c r="AV2829" t="s">
        <v>72</v>
      </c>
      <c r="AW2829" t="s">
        <v>72</v>
      </c>
      <c r="AX2829" t="s">
        <v>72</v>
      </c>
      <c r="AY2829" t="s">
        <v>73</v>
      </c>
      <c r="AZ2829">
        <v>0</v>
      </c>
      <c r="BA2829" t="s">
        <v>72</v>
      </c>
      <c r="BB2829" t="s">
        <v>72</v>
      </c>
      <c r="BC2829" t="s">
        <v>72</v>
      </c>
      <c r="BD2829">
        <v>0</v>
      </c>
      <c r="BE2829">
        <v>0</v>
      </c>
      <c r="BF2829">
        <v>0</v>
      </c>
      <c r="BG2829" t="s">
        <v>74</v>
      </c>
      <c r="BI2829">
        <v>-2.3260800000000001</v>
      </c>
    </row>
    <row r="2830" spans="2:61" x14ac:dyDescent="0.25">
      <c r="B2830" t="s">
        <v>4624</v>
      </c>
      <c r="C2830" t="s">
        <v>61</v>
      </c>
      <c r="D2830" t="s">
        <v>4625</v>
      </c>
      <c r="E2830" t="s">
        <v>73</v>
      </c>
      <c r="F2830" t="s">
        <v>4626</v>
      </c>
      <c r="G2830" t="s">
        <v>4627</v>
      </c>
      <c r="H2830" t="s">
        <v>374</v>
      </c>
      <c r="I2830">
        <v>0</v>
      </c>
      <c r="J2830">
        <v>0</v>
      </c>
      <c r="K2830">
        <v>0</v>
      </c>
      <c r="L2830" t="s">
        <v>942</v>
      </c>
      <c r="M2830" t="s">
        <v>4628</v>
      </c>
      <c r="N2830">
        <v>39.713355309999997</v>
      </c>
      <c r="O2830">
        <v>-16.180124639999999</v>
      </c>
      <c r="P2830">
        <v>-10.135518250000001</v>
      </c>
      <c r="Q2830">
        <v>0</v>
      </c>
      <c r="R2830">
        <v>266.90053999999998</v>
      </c>
      <c r="S2830">
        <v>-383.95308999999997</v>
      </c>
      <c r="T2830">
        <v>-54.60998</v>
      </c>
      <c r="U2830">
        <v>-306.68043</v>
      </c>
      <c r="V2830">
        <v>73.98254</v>
      </c>
      <c r="W2830">
        <v>44.064450000000001</v>
      </c>
      <c r="X2830">
        <v>0</v>
      </c>
      <c r="Y2830" t="s">
        <v>1760</v>
      </c>
      <c r="Z2830" t="s">
        <v>1761</v>
      </c>
      <c r="AA2830">
        <v>4856.6859999999997</v>
      </c>
      <c r="AB2830" t="s">
        <v>71</v>
      </c>
      <c r="AC2830">
        <v>1.34836</v>
      </c>
      <c r="AD2830">
        <v>0.59841999999999995</v>
      </c>
      <c r="AE2830">
        <v>0.74994000000000005</v>
      </c>
      <c r="AF2830">
        <v>15.94889</v>
      </c>
      <c r="AG2830">
        <v>0</v>
      </c>
      <c r="AH2830">
        <v>0</v>
      </c>
      <c r="AI2830">
        <v>15.52</v>
      </c>
      <c r="AJ2830">
        <v>0</v>
      </c>
      <c r="AK2830">
        <v>0</v>
      </c>
      <c r="AL2830" t="s">
        <v>72</v>
      </c>
      <c r="AM2830" t="s">
        <v>72</v>
      </c>
      <c r="AN2830" t="s">
        <v>72</v>
      </c>
      <c r="AO2830" t="s">
        <v>72</v>
      </c>
      <c r="AP2830" t="s">
        <v>72</v>
      </c>
      <c r="AQ2830" t="s">
        <v>72</v>
      </c>
      <c r="AR2830" t="s">
        <v>72</v>
      </c>
      <c r="AS2830" t="s">
        <v>72</v>
      </c>
      <c r="AT2830" t="s">
        <v>72</v>
      </c>
      <c r="AU2830" t="s">
        <v>72</v>
      </c>
      <c r="AV2830" t="s">
        <v>72</v>
      </c>
      <c r="AW2830" t="s">
        <v>72</v>
      </c>
      <c r="AX2830" t="s">
        <v>72</v>
      </c>
      <c r="AY2830" t="s">
        <v>73</v>
      </c>
      <c r="AZ2830">
        <v>0</v>
      </c>
      <c r="BA2830" t="s">
        <v>72</v>
      </c>
      <c r="BB2830" t="s">
        <v>72</v>
      </c>
      <c r="BC2830" t="s">
        <v>72</v>
      </c>
      <c r="BD2830">
        <v>0</v>
      </c>
      <c r="BE2830">
        <v>0</v>
      </c>
      <c r="BF2830">
        <v>0</v>
      </c>
      <c r="BG2830" t="s">
        <v>74</v>
      </c>
      <c r="BI2830">
        <v>-13.298</v>
      </c>
    </row>
    <row r="2831" spans="2:61" x14ac:dyDescent="0.25">
      <c r="B2831" t="s">
        <v>2810</v>
      </c>
      <c r="C2831" t="s">
        <v>61</v>
      </c>
      <c r="D2831" t="s">
        <v>2811</v>
      </c>
      <c r="E2831" t="s">
        <v>73</v>
      </c>
      <c r="F2831" t="s">
        <v>2812</v>
      </c>
      <c r="G2831" t="s">
        <v>2813</v>
      </c>
      <c r="H2831" t="s">
        <v>970</v>
      </c>
      <c r="I2831">
        <v>0</v>
      </c>
      <c r="J2831">
        <v>0</v>
      </c>
      <c r="K2831">
        <v>0</v>
      </c>
      <c r="L2831" t="s">
        <v>942</v>
      </c>
      <c r="M2831" t="s">
        <v>2814</v>
      </c>
      <c r="N2831">
        <v>32.847120760000003</v>
      </c>
      <c r="O2831">
        <v>2.95639428</v>
      </c>
      <c r="P2831">
        <v>-16.687531230000001</v>
      </c>
      <c r="Q2831">
        <v>0</v>
      </c>
      <c r="R2831">
        <v>297.90131000000002</v>
      </c>
      <c r="S2831">
        <v>382.47370999999998</v>
      </c>
      <c r="T2831">
        <v>-35.176659999999998</v>
      </c>
      <c r="U2831">
        <v>97.556809999999999</v>
      </c>
      <c r="V2831">
        <v>88.200059999999993</v>
      </c>
      <c r="W2831">
        <v>36.96143</v>
      </c>
      <c r="X2831">
        <v>0</v>
      </c>
      <c r="Y2831" t="s">
        <v>972</v>
      </c>
      <c r="Z2831" t="s">
        <v>973</v>
      </c>
      <c r="AA2831">
        <v>3990.71</v>
      </c>
      <c r="AB2831" t="s">
        <v>71</v>
      </c>
      <c r="AC2831">
        <v>3.08833</v>
      </c>
      <c r="AD2831">
        <v>1.6773199999999999</v>
      </c>
      <c r="AE2831">
        <v>1.4110199999999999</v>
      </c>
      <c r="AF2831">
        <v>12.20391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 t="s">
        <v>72</v>
      </c>
      <c r="AM2831" t="s">
        <v>72</v>
      </c>
      <c r="AN2831" t="s">
        <v>72</v>
      </c>
      <c r="AO2831" t="s">
        <v>72</v>
      </c>
      <c r="AP2831" t="s">
        <v>72</v>
      </c>
      <c r="AQ2831" t="s">
        <v>72</v>
      </c>
      <c r="AR2831" t="s">
        <v>72</v>
      </c>
      <c r="AS2831" t="s">
        <v>72</v>
      </c>
      <c r="AT2831" t="s">
        <v>72</v>
      </c>
      <c r="AU2831" t="s">
        <v>72</v>
      </c>
      <c r="AV2831" t="s">
        <v>72</v>
      </c>
      <c r="AW2831" t="s">
        <v>72</v>
      </c>
      <c r="AX2831" t="s">
        <v>72</v>
      </c>
      <c r="AY2831" t="s">
        <v>73</v>
      </c>
      <c r="AZ2831">
        <v>0</v>
      </c>
      <c r="BA2831" t="s">
        <v>72</v>
      </c>
      <c r="BB2831" t="s">
        <v>72</v>
      </c>
      <c r="BC2831" t="s">
        <v>72</v>
      </c>
      <c r="BD2831">
        <v>0</v>
      </c>
      <c r="BE2831">
        <v>0</v>
      </c>
      <c r="BF2831">
        <v>0</v>
      </c>
      <c r="BG2831" t="s">
        <v>74</v>
      </c>
      <c r="BH2831">
        <v>5.1430300000000004</v>
      </c>
      <c r="BI2831">
        <v>-26.838999999999999</v>
      </c>
    </row>
    <row r="2832" spans="2:61" x14ac:dyDescent="0.25">
      <c r="B2832" t="s">
        <v>2805</v>
      </c>
      <c r="C2832" t="s">
        <v>61</v>
      </c>
      <c r="D2832" t="s">
        <v>2806</v>
      </c>
      <c r="E2832" t="s">
        <v>73</v>
      </c>
      <c r="F2832" t="s">
        <v>2807</v>
      </c>
      <c r="G2832" t="s">
        <v>2808</v>
      </c>
      <c r="H2832" t="s">
        <v>970</v>
      </c>
      <c r="I2832">
        <v>0</v>
      </c>
      <c r="J2832">
        <v>0</v>
      </c>
      <c r="K2832">
        <v>0</v>
      </c>
      <c r="L2832" t="s">
        <v>942</v>
      </c>
      <c r="M2832" t="s">
        <v>2809</v>
      </c>
      <c r="N2832">
        <v>32.822080900000003</v>
      </c>
      <c r="O2832">
        <v>2.9539730999999998</v>
      </c>
      <c r="P2832">
        <v>-16.675163690000002</v>
      </c>
      <c r="Q2832">
        <v>0</v>
      </c>
      <c r="R2832">
        <v>297.90177999999997</v>
      </c>
      <c r="S2832">
        <v>351.27321999999998</v>
      </c>
      <c r="T2832">
        <v>-35.177030000000002</v>
      </c>
      <c r="U2832">
        <v>45.36016</v>
      </c>
      <c r="V2832">
        <v>88.266980000000004</v>
      </c>
      <c r="W2832">
        <v>36.933399999999999</v>
      </c>
      <c r="X2832">
        <v>0</v>
      </c>
      <c r="Y2832" t="s">
        <v>972</v>
      </c>
      <c r="Z2832" t="s">
        <v>973</v>
      </c>
      <c r="AA2832">
        <v>3309</v>
      </c>
      <c r="AB2832" t="s">
        <v>71</v>
      </c>
      <c r="AC2832">
        <v>3.0382699999999998</v>
      </c>
      <c r="AD2832">
        <v>1.77624</v>
      </c>
      <c r="AE2832">
        <v>1.2620199999999999</v>
      </c>
      <c r="AF2832">
        <v>12.441240000000001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 t="s">
        <v>72</v>
      </c>
      <c r="AM2832" t="s">
        <v>72</v>
      </c>
      <c r="AN2832" t="s">
        <v>72</v>
      </c>
      <c r="AO2832" t="s">
        <v>72</v>
      </c>
      <c r="AP2832" t="s">
        <v>72</v>
      </c>
      <c r="AQ2832" t="s">
        <v>72</v>
      </c>
      <c r="AR2832" t="s">
        <v>72</v>
      </c>
      <c r="AS2832" t="s">
        <v>72</v>
      </c>
      <c r="AT2832" t="s">
        <v>72</v>
      </c>
      <c r="AU2832" t="s">
        <v>72</v>
      </c>
      <c r="AV2832" t="s">
        <v>72</v>
      </c>
      <c r="AW2832" t="s">
        <v>72</v>
      </c>
      <c r="AX2832" t="s">
        <v>72</v>
      </c>
      <c r="AY2832" t="s">
        <v>73</v>
      </c>
      <c r="AZ2832">
        <v>0</v>
      </c>
      <c r="BA2832" t="s">
        <v>72</v>
      </c>
      <c r="BB2832" t="s">
        <v>72</v>
      </c>
      <c r="BC2832" t="s">
        <v>72</v>
      </c>
      <c r="BD2832">
        <v>0</v>
      </c>
      <c r="BE2832">
        <v>0</v>
      </c>
      <c r="BF2832">
        <v>0</v>
      </c>
      <c r="BG2832" t="s">
        <v>74</v>
      </c>
      <c r="BH2832">
        <v>5.1427399999999999</v>
      </c>
      <c r="BI2832">
        <v>-26.839500000000001</v>
      </c>
    </row>
    <row r="2833" spans="2:61" x14ac:dyDescent="0.25">
      <c r="B2833" t="s">
        <v>1783</v>
      </c>
      <c r="C2833" t="s">
        <v>61</v>
      </c>
      <c r="D2833" t="s">
        <v>1784</v>
      </c>
      <c r="E2833" t="s">
        <v>73</v>
      </c>
      <c r="F2833" t="s">
        <v>1785</v>
      </c>
      <c r="G2833" t="s">
        <v>1786</v>
      </c>
      <c r="H2833" t="s">
        <v>1338</v>
      </c>
      <c r="I2833">
        <v>0</v>
      </c>
      <c r="J2833">
        <v>0</v>
      </c>
      <c r="K2833">
        <v>0</v>
      </c>
      <c r="L2833" t="s">
        <v>942</v>
      </c>
      <c r="M2833" t="s">
        <v>1787</v>
      </c>
      <c r="N2833">
        <v>24.229508719999998</v>
      </c>
      <c r="O2833">
        <v>3.87984551</v>
      </c>
      <c r="P2833">
        <v>-19.47118554</v>
      </c>
      <c r="Q2833">
        <v>0</v>
      </c>
      <c r="R2833">
        <v>312.56909000000002</v>
      </c>
      <c r="S2833">
        <v>335.61282999999997</v>
      </c>
      <c r="T2833">
        <v>-34.413110000000003</v>
      </c>
      <c r="U2833">
        <v>-296.94369999999998</v>
      </c>
      <c r="V2833">
        <v>104.07056</v>
      </c>
      <c r="W2833">
        <v>31.3249</v>
      </c>
      <c r="X2833">
        <v>0</v>
      </c>
      <c r="Y2833" t="s">
        <v>1788</v>
      </c>
      <c r="Z2833" t="s">
        <v>125</v>
      </c>
      <c r="AA2833">
        <v>3400.4823999999999</v>
      </c>
      <c r="AB2833" t="s">
        <v>71</v>
      </c>
      <c r="AC2833">
        <v>3.19285</v>
      </c>
      <c r="AD2833">
        <v>1.8944700000000001</v>
      </c>
      <c r="AE2833">
        <v>1.2983800000000001</v>
      </c>
      <c r="AF2833">
        <v>12.06508</v>
      </c>
      <c r="AG2833">
        <v>0</v>
      </c>
      <c r="AH2833">
        <v>0</v>
      </c>
      <c r="AI2833">
        <v>13.88</v>
      </c>
      <c r="AJ2833">
        <v>13.29</v>
      </c>
      <c r="AK2833">
        <v>0</v>
      </c>
      <c r="AL2833" t="s">
        <v>72</v>
      </c>
      <c r="AM2833" t="s">
        <v>72</v>
      </c>
      <c r="AN2833" t="s">
        <v>72</v>
      </c>
      <c r="AO2833" t="s">
        <v>72</v>
      </c>
      <c r="AP2833" t="s">
        <v>72</v>
      </c>
      <c r="AQ2833" t="s">
        <v>72</v>
      </c>
      <c r="AR2833" t="s">
        <v>72</v>
      </c>
      <c r="AS2833" t="s">
        <v>72</v>
      </c>
      <c r="AT2833" t="s">
        <v>72</v>
      </c>
      <c r="AU2833" t="s">
        <v>72</v>
      </c>
      <c r="AV2833" t="s">
        <v>72</v>
      </c>
      <c r="AW2833" t="s">
        <v>72</v>
      </c>
      <c r="AX2833" t="s">
        <v>72</v>
      </c>
      <c r="AY2833" t="s">
        <v>73</v>
      </c>
      <c r="AZ2833">
        <v>0</v>
      </c>
      <c r="BA2833" t="s">
        <v>72</v>
      </c>
      <c r="BB2833" t="s">
        <v>72</v>
      </c>
      <c r="BC2833" t="s">
        <v>72</v>
      </c>
      <c r="BD2833">
        <v>0</v>
      </c>
      <c r="BE2833">
        <v>0</v>
      </c>
      <c r="BF2833">
        <v>0</v>
      </c>
      <c r="BG2833" t="s">
        <v>74</v>
      </c>
      <c r="BH2833">
        <v>9.0974799999999991</v>
      </c>
      <c r="BI2833">
        <v>-38.432200000000002</v>
      </c>
    </row>
    <row r="2834" spans="2:61" x14ac:dyDescent="0.25">
      <c r="B2834" t="s">
        <v>7155</v>
      </c>
      <c r="C2834" t="s">
        <v>61</v>
      </c>
      <c r="D2834" t="s">
        <v>7156</v>
      </c>
      <c r="E2834" t="s">
        <v>73</v>
      </c>
      <c r="F2834" t="s">
        <v>7157</v>
      </c>
      <c r="G2834" t="s">
        <v>7158</v>
      </c>
      <c r="H2834" t="s">
        <v>255</v>
      </c>
      <c r="I2834">
        <v>0</v>
      </c>
      <c r="J2834">
        <v>0</v>
      </c>
      <c r="K2834">
        <v>0</v>
      </c>
      <c r="L2834" t="s">
        <v>942</v>
      </c>
      <c r="M2834" t="s">
        <v>7159</v>
      </c>
      <c r="N2834">
        <v>37.300024759999999</v>
      </c>
      <c r="O2834">
        <v>-12.02105697</v>
      </c>
      <c r="P2834">
        <v>-33.945120959999997</v>
      </c>
      <c r="Q2834">
        <v>0</v>
      </c>
      <c r="R2834">
        <v>316.30784</v>
      </c>
      <c r="S2834">
        <v>44.46096</v>
      </c>
      <c r="T2834">
        <v>-55.067030000000003</v>
      </c>
      <c r="U2834">
        <v>-327.29631000000001</v>
      </c>
      <c r="V2834">
        <v>62.877809999999997</v>
      </c>
      <c r="W2834">
        <v>51.846589999999999</v>
      </c>
      <c r="X2834">
        <v>0</v>
      </c>
      <c r="Y2834" t="s">
        <v>972</v>
      </c>
      <c r="Z2834" t="s">
        <v>973</v>
      </c>
      <c r="AA2834">
        <v>3500</v>
      </c>
      <c r="AB2834" t="s">
        <v>71</v>
      </c>
      <c r="AC2834">
        <v>2.93357</v>
      </c>
      <c r="AD2834">
        <v>1.68788</v>
      </c>
      <c r="AE2834">
        <v>1.24569</v>
      </c>
      <c r="AF2834">
        <v>12.53008</v>
      </c>
      <c r="AG2834">
        <v>0</v>
      </c>
      <c r="AH2834">
        <v>15.628</v>
      </c>
      <c r="AI2834">
        <v>13.97</v>
      </c>
      <c r="AJ2834">
        <v>12.69</v>
      </c>
      <c r="AK2834">
        <v>0</v>
      </c>
      <c r="AL2834" t="s">
        <v>72</v>
      </c>
      <c r="AM2834" t="s">
        <v>72</v>
      </c>
      <c r="AN2834" t="s">
        <v>72</v>
      </c>
      <c r="AO2834" t="s">
        <v>72</v>
      </c>
      <c r="AP2834" t="s">
        <v>72</v>
      </c>
      <c r="AQ2834" t="s">
        <v>72</v>
      </c>
      <c r="AR2834" t="s">
        <v>72</v>
      </c>
      <c r="AS2834" t="s">
        <v>72</v>
      </c>
      <c r="AT2834" t="s">
        <v>72</v>
      </c>
      <c r="AU2834" t="s">
        <v>72</v>
      </c>
      <c r="AV2834" t="s">
        <v>72</v>
      </c>
      <c r="AW2834" t="s">
        <v>72</v>
      </c>
      <c r="AX2834" t="s">
        <v>72</v>
      </c>
      <c r="AY2834" t="s">
        <v>73</v>
      </c>
      <c r="AZ2834">
        <v>0</v>
      </c>
      <c r="BA2834" t="s">
        <v>72</v>
      </c>
      <c r="BB2834" t="s">
        <v>72</v>
      </c>
      <c r="BC2834" t="s">
        <v>72</v>
      </c>
      <c r="BD2834">
        <v>0</v>
      </c>
      <c r="BE2834">
        <v>0</v>
      </c>
      <c r="BF2834">
        <v>0</v>
      </c>
      <c r="BG2834" t="s">
        <v>74</v>
      </c>
      <c r="BI2834">
        <v>-40.898600000000002</v>
      </c>
    </row>
    <row r="2835" spans="2:61" x14ac:dyDescent="0.25">
      <c r="B2835" t="s">
        <v>12844</v>
      </c>
      <c r="C2835" t="s">
        <v>61</v>
      </c>
      <c r="D2835" t="s">
        <v>12845</v>
      </c>
      <c r="E2835" t="s">
        <v>73</v>
      </c>
      <c r="F2835" t="s">
        <v>12846</v>
      </c>
      <c r="G2835" t="s">
        <v>12847</v>
      </c>
      <c r="H2835" t="s">
        <v>255</v>
      </c>
      <c r="I2835">
        <v>0</v>
      </c>
      <c r="J2835">
        <v>0</v>
      </c>
      <c r="K2835">
        <v>0</v>
      </c>
      <c r="L2835" t="s">
        <v>942</v>
      </c>
      <c r="M2835" t="s">
        <v>12848</v>
      </c>
      <c r="N2835">
        <v>35.997168459999997</v>
      </c>
      <c r="O2835">
        <v>-32.079971630000003</v>
      </c>
      <c r="P2835">
        <v>-40.746167679999999</v>
      </c>
      <c r="Q2835">
        <v>0</v>
      </c>
      <c r="R2835">
        <v>332.56202000000002</v>
      </c>
      <c r="S2835">
        <v>512.22280999999998</v>
      </c>
      <c r="T2835">
        <v>-71.769270000000006</v>
      </c>
      <c r="U2835">
        <v>-205.78525999999999</v>
      </c>
      <c r="V2835">
        <v>51.640940000000001</v>
      </c>
      <c r="W2835">
        <v>63.128210000000003</v>
      </c>
      <c r="X2835">
        <v>0</v>
      </c>
      <c r="Y2835" t="s">
        <v>972</v>
      </c>
      <c r="Z2835" t="s">
        <v>973</v>
      </c>
      <c r="AA2835">
        <v>3388</v>
      </c>
      <c r="AB2835" t="s">
        <v>71</v>
      </c>
      <c r="AC2835">
        <v>2.9708199999999998</v>
      </c>
      <c r="AD2835">
        <v>1.71469</v>
      </c>
      <c r="AE2835">
        <v>1.25613</v>
      </c>
      <c r="AF2835">
        <v>13.05184</v>
      </c>
      <c r="AG2835">
        <v>0</v>
      </c>
      <c r="AH2835">
        <v>0</v>
      </c>
      <c r="AI2835">
        <v>0</v>
      </c>
      <c r="AJ2835">
        <v>14.153</v>
      </c>
      <c r="AK2835">
        <v>0</v>
      </c>
      <c r="AL2835" t="s">
        <v>72</v>
      </c>
      <c r="AM2835" t="s">
        <v>72</v>
      </c>
      <c r="AN2835" t="s">
        <v>72</v>
      </c>
      <c r="AO2835" t="s">
        <v>72</v>
      </c>
      <c r="AP2835" t="s">
        <v>72</v>
      </c>
      <c r="AQ2835" t="s">
        <v>72</v>
      </c>
      <c r="AR2835" t="s">
        <v>72</v>
      </c>
      <c r="AS2835" t="s">
        <v>72</v>
      </c>
      <c r="AT2835" t="s">
        <v>72</v>
      </c>
      <c r="AU2835" t="s">
        <v>72</v>
      </c>
      <c r="AV2835" t="s">
        <v>72</v>
      </c>
      <c r="AW2835" t="s">
        <v>72</v>
      </c>
      <c r="AX2835" t="s">
        <v>72</v>
      </c>
      <c r="AY2835" t="s">
        <v>73</v>
      </c>
      <c r="AZ2835">
        <v>0</v>
      </c>
      <c r="BA2835" t="s">
        <v>72</v>
      </c>
      <c r="BB2835" t="s">
        <v>72</v>
      </c>
      <c r="BC2835" t="s">
        <v>72</v>
      </c>
      <c r="BD2835">
        <v>0</v>
      </c>
      <c r="BE2835">
        <v>0</v>
      </c>
      <c r="BF2835">
        <v>0</v>
      </c>
      <c r="BG2835" t="s">
        <v>74</v>
      </c>
      <c r="BI2835">
        <v>-40.1995</v>
      </c>
    </row>
    <row r="2836" spans="2:61" x14ac:dyDescent="0.25">
      <c r="B2836" t="s">
        <v>14454</v>
      </c>
      <c r="C2836" t="s">
        <v>61</v>
      </c>
      <c r="D2836" t="s">
        <v>14455</v>
      </c>
      <c r="E2836" t="s">
        <v>73</v>
      </c>
      <c r="F2836" t="s">
        <v>14456</v>
      </c>
      <c r="G2836" t="s">
        <v>14457</v>
      </c>
      <c r="H2836" t="s">
        <v>763</v>
      </c>
      <c r="I2836">
        <v>0</v>
      </c>
      <c r="J2836">
        <v>0</v>
      </c>
      <c r="K2836">
        <v>0</v>
      </c>
      <c r="L2836" t="s">
        <v>942</v>
      </c>
      <c r="M2836" t="s">
        <v>14458</v>
      </c>
      <c r="N2836">
        <v>-4.6550396100000002</v>
      </c>
      <c r="O2836">
        <v>49.310118129999999</v>
      </c>
      <c r="P2836">
        <v>-43.462390460000002</v>
      </c>
      <c r="Q2836">
        <v>0</v>
      </c>
      <c r="R2836">
        <v>351.54996</v>
      </c>
      <c r="S2836">
        <v>142.25147999999999</v>
      </c>
      <c r="T2836">
        <v>17.001940000000001</v>
      </c>
      <c r="U2836">
        <v>-41.475409999999997</v>
      </c>
      <c r="V2836">
        <v>49.472729999999999</v>
      </c>
      <c r="W2836">
        <v>65.894890000000004</v>
      </c>
      <c r="X2836">
        <v>0</v>
      </c>
      <c r="Y2836" t="s">
        <v>530</v>
      </c>
      <c r="Z2836" t="s">
        <v>160</v>
      </c>
      <c r="AA2836">
        <v>3880.44</v>
      </c>
      <c r="AB2836" t="s">
        <v>71</v>
      </c>
      <c r="AC2836">
        <v>2.93363</v>
      </c>
      <c r="AD2836">
        <v>1.6753199999999999</v>
      </c>
      <c r="AE2836">
        <v>1.25831</v>
      </c>
      <c r="AF2836">
        <v>12.43167</v>
      </c>
      <c r="AG2836">
        <v>0</v>
      </c>
      <c r="AH2836">
        <v>15.47</v>
      </c>
      <c r="AI2836">
        <v>13.85</v>
      </c>
      <c r="AJ2836">
        <v>13.51</v>
      </c>
      <c r="AK2836">
        <v>0</v>
      </c>
      <c r="AL2836" t="s">
        <v>72</v>
      </c>
      <c r="AM2836" t="s">
        <v>72</v>
      </c>
      <c r="AN2836" t="s">
        <v>72</v>
      </c>
      <c r="AO2836" t="s">
        <v>72</v>
      </c>
      <c r="AP2836" t="s">
        <v>72</v>
      </c>
      <c r="AQ2836" t="s">
        <v>72</v>
      </c>
      <c r="AR2836" t="s">
        <v>72</v>
      </c>
      <c r="AS2836" t="s">
        <v>72</v>
      </c>
      <c r="AT2836" t="s">
        <v>72</v>
      </c>
      <c r="AU2836" t="s">
        <v>72</v>
      </c>
      <c r="AV2836" t="s">
        <v>72</v>
      </c>
      <c r="AW2836" t="s">
        <v>72</v>
      </c>
      <c r="AX2836" t="s">
        <v>72</v>
      </c>
      <c r="AY2836" t="s">
        <v>73</v>
      </c>
      <c r="AZ2836">
        <v>0</v>
      </c>
      <c r="BA2836" t="s">
        <v>72</v>
      </c>
      <c r="BB2836" t="s">
        <v>72</v>
      </c>
      <c r="BC2836" t="s">
        <v>72</v>
      </c>
      <c r="BD2836">
        <v>0</v>
      </c>
      <c r="BE2836">
        <v>0</v>
      </c>
      <c r="BF2836">
        <v>0</v>
      </c>
      <c r="BG2836" t="s">
        <v>74</v>
      </c>
      <c r="BH2836">
        <v>95.392930000000007</v>
      </c>
      <c r="BI2836">
        <v>-41.267200000000003</v>
      </c>
    </row>
    <row r="2837" spans="2:61" x14ac:dyDescent="0.25">
      <c r="B2837" t="s">
        <v>4251</v>
      </c>
      <c r="C2837" t="s">
        <v>61</v>
      </c>
      <c r="D2837" t="s">
        <v>4252</v>
      </c>
      <c r="E2837" t="s">
        <v>73</v>
      </c>
      <c r="F2837" t="s">
        <v>4253</v>
      </c>
      <c r="G2837" t="s">
        <v>4254</v>
      </c>
      <c r="H2837" t="s">
        <v>415</v>
      </c>
      <c r="I2837">
        <v>0</v>
      </c>
      <c r="J2837">
        <v>0</v>
      </c>
      <c r="K2837">
        <v>0</v>
      </c>
      <c r="L2837" t="s">
        <v>942</v>
      </c>
      <c r="M2837" t="s">
        <v>4255</v>
      </c>
      <c r="N2837">
        <v>-27.00105757</v>
      </c>
      <c r="O2837">
        <v>33.019758019999998</v>
      </c>
      <c r="P2837">
        <v>-3.7782004499999999</v>
      </c>
      <c r="Q2837">
        <v>0</v>
      </c>
      <c r="R2837">
        <v>24.588519999999999</v>
      </c>
      <c r="S2837">
        <v>-194.6908</v>
      </c>
      <c r="T2837">
        <v>57.231000000000002</v>
      </c>
      <c r="U2837">
        <v>-346.98120999999998</v>
      </c>
      <c r="V2837">
        <v>76.130899999999997</v>
      </c>
      <c r="W2837">
        <v>42.820979999999999</v>
      </c>
      <c r="X2837">
        <v>0</v>
      </c>
      <c r="Y2837" t="s">
        <v>3242</v>
      </c>
      <c r="Z2837" t="s">
        <v>118</v>
      </c>
      <c r="AA2837">
        <v>3682.7</v>
      </c>
      <c r="AB2837" t="s">
        <v>71</v>
      </c>
      <c r="AC2837">
        <v>2.4561799999999998</v>
      </c>
      <c r="AD2837">
        <v>1.3445800000000001</v>
      </c>
      <c r="AE2837">
        <v>1.1115999999999999</v>
      </c>
      <c r="AF2837">
        <v>10.89105</v>
      </c>
      <c r="AG2837">
        <v>0</v>
      </c>
      <c r="AH2837">
        <v>0</v>
      </c>
      <c r="AI2837">
        <v>11.29</v>
      </c>
      <c r="AJ2837">
        <v>11.510999999999999</v>
      </c>
      <c r="AK2837">
        <v>0</v>
      </c>
      <c r="AL2837" t="s">
        <v>72</v>
      </c>
      <c r="AM2837" t="s">
        <v>72</v>
      </c>
      <c r="AN2837" t="s">
        <v>72</v>
      </c>
      <c r="AO2837" t="s">
        <v>72</v>
      </c>
      <c r="AP2837" t="s">
        <v>72</v>
      </c>
      <c r="AQ2837" t="s">
        <v>72</v>
      </c>
      <c r="AR2837" t="s">
        <v>72</v>
      </c>
      <c r="AS2837" t="s">
        <v>72</v>
      </c>
      <c r="AT2837" t="s">
        <v>72</v>
      </c>
      <c r="AU2837" t="s">
        <v>72</v>
      </c>
      <c r="AV2837" t="s">
        <v>72</v>
      </c>
      <c r="AW2837" t="s">
        <v>72</v>
      </c>
      <c r="AX2837" t="s">
        <v>72</v>
      </c>
      <c r="AY2837" t="s">
        <v>73</v>
      </c>
      <c r="AZ2837">
        <v>0</v>
      </c>
      <c r="BA2837" t="s">
        <v>72</v>
      </c>
      <c r="BB2837" t="s">
        <v>72</v>
      </c>
      <c r="BC2837" t="s">
        <v>72</v>
      </c>
      <c r="BD2837">
        <v>0</v>
      </c>
      <c r="BE2837">
        <v>0</v>
      </c>
      <c r="BF2837">
        <v>0</v>
      </c>
      <c r="BG2837" t="s">
        <v>74</v>
      </c>
      <c r="BI2837">
        <v>-5.0619300000000003</v>
      </c>
    </row>
    <row r="2838" spans="2:61" x14ac:dyDescent="0.25">
      <c r="B2838" t="s">
        <v>4246</v>
      </c>
      <c r="C2838" t="s">
        <v>61</v>
      </c>
      <c r="D2838" t="s">
        <v>4247</v>
      </c>
      <c r="E2838" t="s">
        <v>73</v>
      </c>
      <c r="F2838" t="s">
        <v>4248</v>
      </c>
      <c r="G2838" t="s">
        <v>4249</v>
      </c>
      <c r="H2838" t="s">
        <v>415</v>
      </c>
      <c r="I2838">
        <v>0</v>
      </c>
      <c r="J2838">
        <v>0</v>
      </c>
      <c r="K2838">
        <v>-0.1</v>
      </c>
      <c r="L2838" t="s">
        <v>942</v>
      </c>
      <c r="M2838" t="s">
        <v>4250</v>
      </c>
      <c r="N2838">
        <v>-28.453682239999999</v>
      </c>
      <c r="O2838">
        <v>31.90980167</v>
      </c>
      <c r="P2838">
        <v>-2.3802374099999999</v>
      </c>
      <c r="Q2838">
        <v>0</v>
      </c>
      <c r="R2838">
        <v>29.850619999999999</v>
      </c>
      <c r="S2838">
        <v>320.58100000000002</v>
      </c>
      <c r="T2838">
        <v>58.520310000000002</v>
      </c>
      <c r="U2838">
        <v>-192.69344000000001</v>
      </c>
      <c r="V2838">
        <v>76.133470000000003</v>
      </c>
      <c r="W2838">
        <v>42.819540000000003</v>
      </c>
      <c r="X2838">
        <v>0</v>
      </c>
      <c r="Y2838" t="s">
        <v>2596</v>
      </c>
      <c r="Z2838" t="s">
        <v>90</v>
      </c>
      <c r="AA2838">
        <v>3306</v>
      </c>
      <c r="AB2838" t="s">
        <v>71</v>
      </c>
      <c r="AC2838">
        <v>2.8996900000000001</v>
      </c>
      <c r="AD2838">
        <v>1.6830799999999999</v>
      </c>
      <c r="AE2838">
        <v>1.21661</v>
      </c>
      <c r="AF2838">
        <v>10.83398</v>
      </c>
      <c r="AG2838">
        <v>0</v>
      </c>
      <c r="AH2838">
        <v>12.9</v>
      </c>
      <c r="AI2838">
        <v>12.154999999999999</v>
      </c>
      <c r="AJ2838">
        <v>11.871</v>
      </c>
      <c r="AK2838">
        <v>0</v>
      </c>
      <c r="AL2838" t="s">
        <v>72</v>
      </c>
      <c r="AM2838" t="s">
        <v>72</v>
      </c>
      <c r="AN2838" t="s">
        <v>72</v>
      </c>
      <c r="AO2838" t="s">
        <v>72</v>
      </c>
      <c r="AP2838" t="s">
        <v>72</v>
      </c>
      <c r="AQ2838" t="s">
        <v>72</v>
      </c>
      <c r="AR2838" t="s">
        <v>72</v>
      </c>
      <c r="AS2838" t="s">
        <v>72</v>
      </c>
      <c r="AT2838" t="s">
        <v>72</v>
      </c>
      <c r="AU2838" t="s">
        <v>72</v>
      </c>
      <c r="AV2838" t="s">
        <v>72</v>
      </c>
      <c r="AW2838" t="s">
        <v>72</v>
      </c>
      <c r="AX2838" t="s">
        <v>72</v>
      </c>
      <c r="AY2838" t="s">
        <v>73</v>
      </c>
      <c r="AZ2838">
        <v>-0.1</v>
      </c>
      <c r="BA2838" t="s">
        <v>72</v>
      </c>
      <c r="BB2838" t="s">
        <v>72</v>
      </c>
      <c r="BC2838" t="s">
        <v>72</v>
      </c>
      <c r="BD2838">
        <v>0</v>
      </c>
      <c r="BE2838">
        <v>0</v>
      </c>
      <c r="BF2838">
        <v>0</v>
      </c>
      <c r="BG2838" t="s">
        <v>74</v>
      </c>
      <c r="BI2838">
        <v>-3.1865800000000002</v>
      </c>
    </row>
    <row r="2839" spans="2:61" x14ac:dyDescent="0.25">
      <c r="B2839" t="s">
        <v>9483</v>
      </c>
      <c r="C2839" t="s">
        <v>61</v>
      </c>
      <c r="D2839" t="s">
        <v>9484</v>
      </c>
      <c r="E2839" t="s">
        <v>73</v>
      </c>
      <c r="F2839" t="s">
        <v>9485</v>
      </c>
      <c r="G2839" t="s">
        <v>9486</v>
      </c>
      <c r="H2839" t="s">
        <v>2103</v>
      </c>
      <c r="I2839">
        <v>0</v>
      </c>
      <c r="J2839">
        <v>0</v>
      </c>
      <c r="K2839">
        <v>0</v>
      </c>
      <c r="L2839" t="s">
        <v>942</v>
      </c>
      <c r="M2839" t="s">
        <v>9487</v>
      </c>
      <c r="N2839">
        <v>-41.166795880000002</v>
      </c>
      <c r="O2839">
        <v>31.68301799</v>
      </c>
      <c r="P2839">
        <v>-23.325325580000001</v>
      </c>
      <c r="Q2839">
        <v>0</v>
      </c>
      <c r="R2839">
        <v>34.766080000000002</v>
      </c>
      <c r="S2839">
        <v>670.62248</v>
      </c>
      <c r="T2839">
        <v>35.35333</v>
      </c>
      <c r="U2839">
        <v>-427.5335</v>
      </c>
      <c r="V2839">
        <v>57.249479999999998</v>
      </c>
      <c r="W2839">
        <v>56.943739999999998</v>
      </c>
      <c r="X2839">
        <v>0</v>
      </c>
      <c r="Y2839" t="s">
        <v>132</v>
      </c>
      <c r="Z2839" t="s">
        <v>133</v>
      </c>
      <c r="AA2839">
        <v>3753.6233000000002</v>
      </c>
      <c r="AB2839" t="s">
        <v>71</v>
      </c>
      <c r="AC2839">
        <v>2.6169099999999998</v>
      </c>
      <c r="AD2839">
        <v>1.4557199999999999</v>
      </c>
      <c r="AE2839">
        <v>1.1611899999999999</v>
      </c>
      <c r="AF2839">
        <v>11.39542</v>
      </c>
      <c r="AG2839">
        <v>0</v>
      </c>
      <c r="AH2839">
        <v>13.8</v>
      </c>
      <c r="AI2839">
        <v>0</v>
      </c>
      <c r="AJ2839">
        <v>12.25</v>
      </c>
      <c r="AK2839">
        <v>0</v>
      </c>
      <c r="AL2839" t="s">
        <v>72</v>
      </c>
      <c r="AM2839" t="s">
        <v>72</v>
      </c>
      <c r="AN2839" t="s">
        <v>72</v>
      </c>
      <c r="AO2839" t="s">
        <v>72</v>
      </c>
      <c r="AP2839" t="s">
        <v>72</v>
      </c>
      <c r="AQ2839" t="s">
        <v>72</v>
      </c>
      <c r="AR2839" t="s">
        <v>72</v>
      </c>
      <c r="AS2839" t="s">
        <v>72</v>
      </c>
      <c r="AT2839" t="s">
        <v>72</v>
      </c>
      <c r="AU2839" t="s">
        <v>72</v>
      </c>
      <c r="AV2839" t="s">
        <v>72</v>
      </c>
      <c r="AW2839" t="s">
        <v>72</v>
      </c>
      <c r="AX2839" t="s">
        <v>72</v>
      </c>
      <c r="AY2839" t="s">
        <v>73</v>
      </c>
      <c r="AZ2839">
        <v>0</v>
      </c>
      <c r="BA2839" t="s">
        <v>72</v>
      </c>
      <c r="BB2839" t="s">
        <v>72</v>
      </c>
      <c r="BC2839" t="s">
        <v>72</v>
      </c>
      <c r="BD2839">
        <v>0</v>
      </c>
      <c r="BE2839">
        <v>0</v>
      </c>
      <c r="BF2839">
        <v>0</v>
      </c>
      <c r="BG2839" t="s">
        <v>74</v>
      </c>
      <c r="BI2839">
        <v>-24.181000000000001</v>
      </c>
    </row>
    <row r="2840" spans="2:61" x14ac:dyDescent="0.25">
      <c r="B2840" t="s">
        <v>14207</v>
      </c>
      <c r="C2840" t="s">
        <v>61</v>
      </c>
      <c r="D2840" t="s">
        <v>14208</v>
      </c>
      <c r="E2840" t="s">
        <v>73</v>
      </c>
      <c r="F2840" t="s">
        <v>14209</v>
      </c>
      <c r="G2840" t="s">
        <v>14210</v>
      </c>
      <c r="H2840" t="s">
        <v>2055</v>
      </c>
      <c r="I2840">
        <v>0</v>
      </c>
      <c r="J2840">
        <v>0</v>
      </c>
      <c r="K2840">
        <v>0</v>
      </c>
      <c r="L2840" t="s">
        <v>942</v>
      </c>
      <c r="M2840" t="s">
        <v>14211</v>
      </c>
      <c r="N2840">
        <v>-47.039463939999997</v>
      </c>
      <c r="O2840">
        <v>45.226466119999998</v>
      </c>
      <c r="P2840">
        <v>-3.3140636099999998</v>
      </c>
      <c r="Q2840">
        <v>0</v>
      </c>
      <c r="R2840">
        <v>37.874189999999999</v>
      </c>
      <c r="S2840">
        <v>1115.97642</v>
      </c>
      <c r="T2840">
        <v>57.378700000000002</v>
      </c>
      <c r="U2840">
        <v>11.15235</v>
      </c>
      <c r="V2840">
        <v>49.893970000000003</v>
      </c>
      <c r="W2840">
        <v>65.338560000000001</v>
      </c>
      <c r="X2840">
        <v>0</v>
      </c>
      <c r="Y2840" t="s">
        <v>515</v>
      </c>
      <c r="Z2840" t="s">
        <v>316</v>
      </c>
      <c r="AA2840">
        <v>3809.38</v>
      </c>
      <c r="AB2840" t="s">
        <v>71</v>
      </c>
      <c r="AC2840">
        <v>2.6859500000000001</v>
      </c>
      <c r="AD2840">
        <v>1.50135</v>
      </c>
      <c r="AE2840">
        <v>1.1846099999999999</v>
      </c>
      <c r="AF2840">
        <v>12.02669</v>
      </c>
      <c r="AG2840">
        <v>0</v>
      </c>
      <c r="AH2840">
        <v>14.73</v>
      </c>
      <c r="AI2840">
        <v>0</v>
      </c>
      <c r="AJ2840">
        <v>11.2</v>
      </c>
      <c r="AK2840">
        <v>0</v>
      </c>
      <c r="AL2840" t="s">
        <v>72</v>
      </c>
      <c r="AM2840" t="s">
        <v>72</v>
      </c>
      <c r="AN2840" t="s">
        <v>72</v>
      </c>
      <c r="AO2840" t="s">
        <v>72</v>
      </c>
      <c r="AP2840" t="s">
        <v>72</v>
      </c>
      <c r="AQ2840" t="s">
        <v>72</v>
      </c>
      <c r="AR2840" t="s">
        <v>72</v>
      </c>
      <c r="AS2840" t="s">
        <v>72</v>
      </c>
      <c r="AT2840" t="s">
        <v>72</v>
      </c>
      <c r="AU2840" t="s">
        <v>72</v>
      </c>
      <c r="AV2840" t="s">
        <v>72</v>
      </c>
      <c r="AW2840" t="s">
        <v>72</v>
      </c>
      <c r="AX2840" t="s">
        <v>72</v>
      </c>
      <c r="AY2840" t="s">
        <v>73</v>
      </c>
      <c r="AZ2840">
        <v>0</v>
      </c>
      <c r="BA2840" t="s">
        <v>72</v>
      </c>
      <c r="BB2840" t="s">
        <v>72</v>
      </c>
      <c r="BC2840" t="s">
        <v>72</v>
      </c>
      <c r="BD2840">
        <v>0</v>
      </c>
      <c r="BE2840">
        <v>0</v>
      </c>
      <c r="BF2840">
        <v>0</v>
      </c>
      <c r="BG2840" t="s">
        <v>74</v>
      </c>
      <c r="BI2840">
        <v>-2.9073699999999998</v>
      </c>
    </row>
    <row r="2841" spans="2:61" x14ac:dyDescent="0.25">
      <c r="B2841" t="s">
        <v>4294</v>
      </c>
      <c r="C2841" t="s">
        <v>61</v>
      </c>
      <c r="D2841" t="s">
        <v>4295</v>
      </c>
      <c r="E2841" t="s">
        <v>73</v>
      </c>
      <c r="F2841" t="s">
        <v>4296</v>
      </c>
      <c r="G2841" t="s">
        <v>4297</v>
      </c>
      <c r="H2841" t="s">
        <v>2055</v>
      </c>
      <c r="I2841">
        <v>0</v>
      </c>
      <c r="J2841">
        <v>0</v>
      </c>
      <c r="K2841">
        <v>0.03</v>
      </c>
      <c r="L2841" t="s">
        <v>942</v>
      </c>
      <c r="M2841" t="s">
        <v>4298</v>
      </c>
      <c r="N2841">
        <v>-37.642668960000002</v>
      </c>
      <c r="O2841">
        <v>21.01398635</v>
      </c>
      <c r="P2841">
        <v>0.76133397999999997</v>
      </c>
      <c r="Q2841">
        <v>0</v>
      </c>
      <c r="R2841">
        <v>63.242660000000001</v>
      </c>
      <c r="S2841">
        <v>-349.08960000000002</v>
      </c>
      <c r="T2841">
        <v>52.608130000000003</v>
      </c>
      <c r="U2841">
        <v>-822.95871</v>
      </c>
      <c r="V2841">
        <v>75.606970000000004</v>
      </c>
      <c r="W2841">
        <v>43.117719999999998</v>
      </c>
      <c r="X2841">
        <v>0</v>
      </c>
      <c r="Y2841" t="s">
        <v>159</v>
      </c>
      <c r="Z2841" t="s">
        <v>90</v>
      </c>
      <c r="AA2841">
        <v>3388.75</v>
      </c>
      <c r="AB2841" t="s">
        <v>71</v>
      </c>
      <c r="AC2841">
        <v>3.0818400000000001</v>
      </c>
      <c r="AD2841">
        <v>1.80568</v>
      </c>
      <c r="AE2841">
        <v>1.27616</v>
      </c>
      <c r="AF2841">
        <v>11.9489</v>
      </c>
      <c r="AG2841">
        <v>0</v>
      </c>
      <c r="AH2841">
        <v>15</v>
      </c>
      <c r="AI2841">
        <v>0</v>
      </c>
      <c r="AJ2841">
        <v>13.202999999999999</v>
      </c>
      <c r="AK2841">
        <v>0</v>
      </c>
      <c r="AL2841" t="s">
        <v>72</v>
      </c>
      <c r="AM2841" t="s">
        <v>72</v>
      </c>
      <c r="AN2841" t="s">
        <v>72</v>
      </c>
      <c r="AO2841" t="s">
        <v>72</v>
      </c>
      <c r="AP2841" t="s">
        <v>72</v>
      </c>
      <c r="AQ2841" t="s">
        <v>72</v>
      </c>
      <c r="AR2841" t="s">
        <v>72</v>
      </c>
      <c r="AS2841" t="s">
        <v>72</v>
      </c>
      <c r="AT2841" t="s">
        <v>72</v>
      </c>
      <c r="AU2841" t="s">
        <v>72</v>
      </c>
      <c r="AV2841" t="s">
        <v>72</v>
      </c>
      <c r="AW2841" t="s">
        <v>72</v>
      </c>
      <c r="AX2841" t="s">
        <v>72</v>
      </c>
      <c r="AY2841" t="s">
        <v>73</v>
      </c>
      <c r="AZ2841">
        <v>0.03</v>
      </c>
      <c r="BA2841" t="s">
        <v>72</v>
      </c>
      <c r="BB2841" t="s">
        <v>72</v>
      </c>
      <c r="BC2841" t="s">
        <v>72</v>
      </c>
      <c r="BD2841">
        <v>0</v>
      </c>
      <c r="BE2841">
        <v>0</v>
      </c>
      <c r="BF2841">
        <v>0</v>
      </c>
      <c r="BG2841" t="s">
        <v>74</v>
      </c>
      <c r="BI2841">
        <v>1.01173</v>
      </c>
    </row>
    <row r="2842" spans="2:61" x14ac:dyDescent="0.25">
      <c r="B2842" t="s">
        <v>13994</v>
      </c>
      <c r="C2842" t="s">
        <v>61</v>
      </c>
      <c r="D2842" t="s">
        <v>13995</v>
      </c>
      <c r="E2842" t="s">
        <v>73</v>
      </c>
      <c r="F2842" t="s">
        <v>13996</v>
      </c>
      <c r="G2842" t="s">
        <v>13997</v>
      </c>
      <c r="H2842" t="s">
        <v>2055</v>
      </c>
      <c r="I2842">
        <v>0</v>
      </c>
      <c r="J2842">
        <v>0</v>
      </c>
      <c r="K2842">
        <v>0</v>
      </c>
      <c r="L2842" t="s">
        <v>942</v>
      </c>
      <c r="M2842" t="s">
        <v>13998</v>
      </c>
      <c r="N2842">
        <v>-57.505521010000002</v>
      </c>
      <c r="O2842">
        <v>30.221807630000001</v>
      </c>
      <c r="P2842">
        <v>-0.54733301000000001</v>
      </c>
      <c r="Q2842">
        <v>0</v>
      </c>
      <c r="R2842">
        <v>63.289369999999998</v>
      </c>
      <c r="S2842">
        <v>-395.79162000000002</v>
      </c>
      <c r="T2842">
        <v>50.527259999999998</v>
      </c>
      <c r="U2842">
        <v>-194.83679000000001</v>
      </c>
      <c r="V2842">
        <v>50.180329999999998</v>
      </c>
      <c r="W2842">
        <v>64.965699999999998</v>
      </c>
      <c r="X2842">
        <v>0</v>
      </c>
      <c r="Y2842" t="s">
        <v>972</v>
      </c>
      <c r="Z2842" t="s">
        <v>973</v>
      </c>
      <c r="AA2842">
        <v>4071.2449999999999</v>
      </c>
      <c r="AB2842" t="s">
        <v>71</v>
      </c>
      <c r="AC2842">
        <v>2.8485200000000002</v>
      </c>
      <c r="AD2842">
        <v>1.5628200000000001</v>
      </c>
      <c r="AE2842">
        <v>1.2857000000000001</v>
      </c>
      <c r="AF2842">
        <v>12.70018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 t="s">
        <v>72</v>
      </c>
      <c r="AM2842" t="s">
        <v>72</v>
      </c>
      <c r="AN2842" t="s">
        <v>72</v>
      </c>
      <c r="AO2842" t="s">
        <v>72</v>
      </c>
      <c r="AP2842" t="s">
        <v>72</v>
      </c>
      <c r="AQ2842" t="s">
        <v>72</v>
      </c>
      <c r="AR2842" t="s">
        <v>72</v>
      </c>
      <c r="AS2842" t="s">
        <v>72</v>
      </c>
      <c r="AT2842" t="s">
        <v>72</v>
      </c>
      <c r="AU2842" t="s">
        <v>72</v>
      </c>
      <c r="AV2842" t="s">
        <v>72</v>
      </c>
      <c r="AW2842" t="s">
        <v>72</v>
      </c>
      <c r="AX2842" t="s">
        <v>72</v>
      </c>
      <c r="AY2842" t="s">
        <v>73</v>
      </c>
      <c r="AZ2842">
        <v>0</v>
      </c>
      <c r="BA2842" t="s">
        <v>72</v>
      </c>
      <c r="BB2842" t="s">
        <v>72</v>
      </c>
      <c r="BC2842" t="s">
        <v>72</v>
      </c>
      <c r="BD2842">
        <v>0</v>
      </c>
      <c r="BE2842">
        <v>0</v>
      </c>
      <c r="BF2842">
        <v>0</v>
      </c>
      <c r="BG2842" t="s">
        <v>74</v>
      </c>
      <c r="BI2842">
        <v>-0.48271999999999998</v>
      </c>
    </row>
    <row r="2843" spans="2:61" x14ac:dyDescent="0.25">
      <c r="B2843" t="s">
        <v>13717</v>
      </c>
      <c r="C2843" t="s">
        <v>61</v>
      </c>
      <c r="D2843" t="s">
        <v>13718</v>
      </c>
      <c r="E2843" t="s">
        <v>73</v>
      </c>
      <c r="F2843" t="s">
        <v>13719</v>
      </c>
      <c r="G2843" t="s">
        <v>13720</v>
      </c>
      <c r="H2843" t="s">
        <v>2055</v>
      </c>
      <c r="I2843">
        <v>0</v>
      </c>
      <c r="J2843">
        <v>0</v>
      </c>
      <c r="K2843">
        <v>0</v>
      </c>
      <c r="L2843" t="s">
        <v>942</v>
      </c>
      <c r="M2843" t="s">
        <v>13721</v>
      </c>
      <c r="N2843">
        <v>-57.148005670000003</v>
      </c>
      <c r="O2843">
        <v>30.0339168</v>
      </c>
      <c r="P2843">
        <v>-0.54342312999999998</v>
      </c>
      <c r="Q2843">
        <v>0</v>
      </c>
      <c r="R2843">
        <v>63.289929999999998</v>
      </c>
      <c r="S2843">
        <v>-394.38047999999998</v>
      </c>
      <c r="T2843">
        <v>50.527540000000002</v>
      </c>
      <c r="U2843">
        <v>-176.12891999999999</v>
      </c>
      <c r="V2843">
        <v>50.494250000000001</v>
      </c>
      <c r="W2843">
        <v>64.561800000000005</v>
      </c>
      <c r="X2843">
        <v>0</v>
      </c>
      <c r="Y2843" t="s">
        <v>972</v>
      </c>
      <c r="Z2843" t="s">
        <v>973</v>
      </c>
      <c r="AA2843">
        <v>3621.7773000000002</v>
      </c>
      <c r="AB2843" t="s">
        <v>71</v>
      </c>
      <c r="AC2843">
        <v>2.7238199999999999</v>
      </c>
      <c r="AD2843">
        <v>1.14839</v>
      </c>
      <c r="AE2843">
        <v>1.57544</v>
      </c>
      <c r="AF2843">
        <v>13.25375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 t="s">
        <v>72</v>
      </c>
      <c r="AM2843" t="s">
        <v>72</v>
      </c>
      <c r="AN2843" t="s">
        <v>72</v>
      </c>
      <c r="AO2843" t="s">
        <v>72</v>
      </c>
      <c r="AP2843" t="s">
        <v>72</v>
      </c>
      <c r="AQ2843" t="s">
        <v>72</v>
      </c>
      <c r="AR2843" t="s">
        <v>72</v>
      </c>
      <c r="AS2843" t="s">
        <v>72</v>
      </c>
      <c r="AT2843" t="s">
        <v>72</v>
      </c>
      <c r="AU2843" t="s">
        <v>72</v>
      </c>
      <c r="AV2843" t="s">
        <v>72</v>
      </c>
      <c r="AW2843" t="s">
        <v>72</v>
      </c>
      <c r="AX2843" t="s">
        <v>72</v>
      </c>
      <c r="AY2843" t="s">
        <v>73</v>
      </c>
      <c r="AZ2843">
        <v>0</v>
      </c>
      <c r="BA2843" t="s">
        <v>72</v>
      </c>
      <c r="BB2843" t="s">
        <v>72</v>
      </c>
      <c r="BC2843" t="s">
        <v>72</v>
      </c>
      <c r="BD2843">
        <v>0</v>
      </c>
      <c r="BE2843">
        <v>0</v>
      </c>
      <c r="BF2843">
        <v>0</v>
      </c>
      <c r="BG2843" t="s">
        <v>74</v>
      </c>
      <c r="BI2843">
        <v>-0.48226999999999998</v>
      </c>
    </row>
    <row r="2844" spans="2:61" x14ac:dyDescent="0.25">
      <c r="B2844" t="s">
        <v>2046</v>
      </c>
      <c r="C2844" t="s">
        <v>61</v>
      </c>
      <c r="D2844" t="s">
        <v>2047</v>
      </c>
      <c r="E2844" t="s">
        <v>73</v>
      </c>
      <c r="F2844" t="s">
        <v>2048</v>
      </c>
      <c r="G2844" t="s">
        <v>2049</v>
      </c>
      <c r="H2844" t="s">
        <v>474</v>
      </c>
      <c r="I2844">
        <v>0</v>
      </c>
      <c r="J2844">
        <v>0</v>
      </c>
      <c r="K2844">
        <v>0</v>
      </c>
      <c r="L2844" t="s">
        <v>942</v>
      </c>
      <c r="M2844" t="s">
        <v>2050</v>
      </c>
      <c r="N2844">
        <v>-31.318596589999999</v>
      </c>
      <c r="O2844">
        <v>-8.0315193899999997</v>
      </c>
      <c r="P2844">
        <v>-7.8545615</v>
      </c>
      <c r="Q2844">
        <v>0</v>
      </c>
      <c r="R2844">
        <v>81.999799999999993</v>
      </c>
      <c r="S2844">
        <v>-191.29680999999999</v>
      </c>
      <c r="T2844">
        <v>9.6406700000000001</v>
      </c>
      <c r="U2844">
        <v>-756.77431000000001</v>
      </c>
      <c r="V2844">
        <v>97.979039999999998</v>
      </c>
      <c r="W2844">
        <v>33.272419999999997</v>
      </c>
      <c r="X2844">
        <v>0</v>
      </c>
      <c r="Y2844" t="s">
        <v>132</v>
      </c>
      <c r="Z2844" t="s">
        <v>133</v>
      </c>
      <c r="AA2844">
        <v>3434.5</v>
      </c>
      <c r="AB2844" t="s">
        <v>71</v>
      </c>
      <c r="AC2844">
        <v>2.7122700000000002</v>
      </c>
      <c r="AD2844">
        <v>1.53234</v>
      </c>
      <c r="AE2844">
        <v>1.1799299999999999</v>
      </c>
      <c r="AF2844">
        <v>11.18075</v>
      </c>
      <c r="AG2844">
        <v>15.340999999999999</v>
      </c>
      <c r="AH2844">
        <v>14.082000000000001</v>
      </c>
      <c r="AI2844">
        <v>12.443</v>
      </c>
      <c r="AJ2844">
        <v>11.272</v>
      </c>
      <c r="AK2844">
        <v>0</v>
      </c>
      <c r="AL2844" t="s">
        <v>72</v>
      </c>
      <c r="AM2844" t="s">
        <v>72</v>
      </c>
      <c r="AN2844" t="s">
        <v>72</v>
      </c>
      <c r="AO2844" t="s">
        <v>72</v>
      </c>
      <c r="AP2844" t="s">
        <v>72</v>
      </c>
      <c r="AQ2844" t="s">
        <v>72</v>
      </c>
      <c r="AR2844" t="s">
        <v>72</v>
      </c>
      <c r="AS2844" t="s">
        <v>72</v>
      </c>
      <c r="AT2844" t="s">
        <v>72</v>
      </c>
      <c r="AU2844" t="s">
        <v>72</v>
      </c>
      <c r="AV2844" t="s">
        <v>72</v>
      </c>
      <c r="AW2844" t="s">
        <v>72</v>
      </c>
      <c r="AX2844" t="s">
        <v>72</v>
      </c>
      <c r="AY2844" t="s">
        <v>73</v>
      </c>
      <c r="AZ2844">
        <v>0</v>
      </c>
      <c r="BA2844" t="s">
        <v>72</v>
      </c>
      <c r="BB2844" t="s">
        <v>72</v>
      </c>
      <c r="BC2844" t="s">
        <v>72</v>
      </c>
      <c r="BD2844">
        <v>0</v>
      </c>
      <c r="BE2844">
        <v>0</v>
      </c>
      <c r="BF2844">
        <v>0</v>
      </c>
      <c r="BG2844" t="s">
        <v>74</v>
      </c>
      <c r="BI2844">
        <v>-13.6546</v>
      </c>
    </row>
    <row r="2845" spans="2:61" x14ac:dyDescent="0.25">
      <c r="B2845" t="s">
        <v>4100</v>
      </c>
      <c r="C2845" t="s">
        <v>61</v>
      </c>
      <c r="D2845" t="s">
        <v>4101</v>
      </c>
      <c r="E2845" t="s">
        <v>73</v>
      </c>
      <c r="F2845" t="s">
        <v>4102</v>
      </c>
      <c r="G2845" t="s">
        <v>4103</v>
      </c>
      <c r="H2845" t="s">
        <v>474</v>
      </c>
      <c r="I2845">
        <v>0</v>
      </c>
      <c r="J2845">
        <v>0</v>
      </c>
      <c r="K2845">
        <v>0</v>
      </c>
      <c r="L2845" t="s">
        <v>942</v>
      </c>
      <c r="M2845" t="s">
        <v>4104</v>
      </c>
      <c r="N2845">
        <v>-39.847571420000001</v>
      </c>
      <c r="O2845">
        <v>-10.51226203</v>
      </c>
      <c r="P2845">
        <v>-9.2619570400000004</v>
      </c>
      <c r="Q2845">
        <v>0</v>
      </c>
      <c r="R2845">
        <v>83.060280000000006</v>
      </c>
      <c r="S2845">
        <v>-180.10739000000001</v>
      </c>
      <c r="T2845">
        <v>9.8198799999999995</v>
      </c>
      <c r="U2845">
        <v>-216.93841</v>
      </c>
      <c r="V2845">
        <v>77.180130000000005</v>
      </c>
      <c r="W2845">
        <v>42.238849999999999</v>
      </c>
      <c r="X2845">
        <v>0</v>
      </c>
      <c r="Y2845" t="s">
        <v>2596</v>
      </c>
      <c r="Z2845" t="s">
        <v>90</v>
      </c>
      <c r="AA2845">
        <v>3469.3332999999998</v>
      </c>
      <c r="AB2845" t="s">
        <v>71</v>
      </c>
      <c r="AC2845">
        <v>2.6968000000000001</v>
      </c>
      <c r="AD2845">
        <v>1.5234700000000001</v>
      </c>
      <c r="AE2845">
        <v>1.17333</v>
      </c>
      <c r="AF2845">
        <v>10.24291</v>
      </c>
      <c r="AG2845">
        <v>14.226000000000001</v>
      </c>
      <c r="AH2845">
        <v>13.157999999999999</v>
      </c>
      <c r="AI2845">
        <v>11.529</v>
      </c>
      <c r="AJ2845">
        <v>10.37</v>
      </c>
      <c r="AK2845">
        <v>0</v>
      </c>
      <c r="AL2845" t="s">
        <v>72</v>
      </c>
      <c r="AM2845" t="s">
        <v>72</v>
      </c>
      <c r="AN2845" t="s">
        <v>72</v>
      </c>
      <c r="AO2845" t="s">
        <v>72</v>
      </c>
      <c r="AP2845" t="s">
        <v>72</v>
      </c>
      <c r="AQ2845" t="s">
        <v>72</v>
      </c>
      <c r="AR2845" t="s">
        <v>72</v>
      </c>
      <c r="AS2845" t="s">
        <v>72</v>
      </c>
      <c r="AT2845" t="s">
        <v>72</v>
      </c>
      <c r="AU2845" t="s">
        <v>72</v>
      </c>
      <c r="AV2845" t="s">
        <v>72</v>
      </c>
      <c r="AW2845" t="s">
        <v>72</v>
      </c>
      <c r="AX2845" t="s">
        <v>72</v>
      </c>
      <c r="AY2845" t="s">
        <v>73</v>
      </c>
      <c r="AZ2845">
        <v>0</v>
      </c>
      <c r="BA2845" t="s">
        <v>72</v>
      </c>
      <c r="BB2845" t="s">
        <v>72</v>
      </c>
      <c r="BC2845" t="s">
        <v>72</v>
      </c>
      <c r="BD2845">
        <v>0</v>
      </c>
      <c r="BE2845">
        <v>0</v>
      </c>
      <c r="BF2845">
        <v>0</v>
      </c>
      <c r="BG2845" t="s">
        <v>74</v>
      </c>
      <c r="BI2845">
        <v>-12.666499999999999</v>
      </c>
    </row>
    <row r="2846" spans="2:61" x14ac:dyDescent="0.25">
      <c r="B2846" t="s">
        <v>3273</v>
      </c>
      <c r="C2846" t="s">
        <v>61</v>
      </c>
      <c r="D2846" t="s">
        <v>3274</v>
      </c>
      <c r="E2846" t="s">
        <v>73</v>
      </c>
      <c r="F2846" t="s">
        <v>3275</v>
      </c>
      <c r="G2846" t="s">
        <v>3276</v>
      </c>
      <c r="H2846" t="s">
        <v>474</v>
      </c>
      <c r="I2846">
        <v>0</v>
      </c>
      <c r="J2846">
        <v>0</v>
      </c>
      <c r="K2846">
        <v>0</v>
      </c>
      <c r="L2846" t="s">
        <v>942</v>
      </c>
      <c r="M2846" t="s">
        <v>3277</v>
      </c>
      <c r="N2846">
        <v>-37.505651239999999</v>
      </c>
      <c r="O2846">
        <v>-7.68147877</v>
      </c>
      <c r="P2846">
        <v>-6.7630060099999998</v>
      </c>
      <c r="Q2846">
        <v>0</v>
      </c>
      <c r="R2846">
        <v>83.716620000000006</v>
      </c>
      <c r="S2846">
        <v>-118.69114999999999</v>
      </c>
      <c r="T2846">
        <v>13.877929999999999</v>
      </c>
      <c r="U2846">
        <v>-396.69475999999997</v>
      </c>
      <c r="V2846">
        <v>83.854309999999998</v>
      </c>
      <c r="W2846">
        <v>38.876950000000001</v>
      </c>
      <c r="X2846">
        <v>0</v>
      </c>
      <c r="Y2846" t="s">
        <v>225</v>
      </c>
      <c r="Z2846" t="s">
        <v>133</v>
      </c>
      <c r="AA2846">
        <v>3618.5</v>
      </c>
      <c r="AB2846" t="s">
        <v>71</v>
      </c>
      <c r="AC2846">
        <v>2.6533099999999998</v>
      </c>
      <c r="AD2846">
        <v>1.48969</v>
      </c>
      <c r="AE2846">
        <v>1.1636200000000001</v>
      </c>
      <c r="AF2846">
        <v>10.6106</v>
      </c>
      <c r="AG2846">
        <v>0</v>
      </c>
      <c r="AH2846">
        <v>13.46</v>
      </c>
      <c r="AI2846">
        <v>0</v>
      </c>
      <c r="AJ2846">
        <v>11.465</v>
      </c>
      <c r="AK2846">
        <v>0</v>
      </c>
      <c r="AL2846" t="s">
        <v>72</v>
      </c>
      <c r="AM2846" t="s">
        <v>72</v>
      </c>
      <c r="AN2846" t="s">
        <v>72</v>
      </c>
      <c r="AO2846" t="s">
        <v>72</v>
      </c>
      <c r="AP2846" t="s">
        <v>72</v>
      </c>
      <c r="AQ2846" t="s">
        <v>72</v>
      </c>
      <c r="AR2846" t="s">
        <v>72</v>
      </c>
      <c r="AS2846" t="s">
        <v>72</v>
      </c>
      <c r="AT2846" t="s">
        <v>72</v>
      </c>
      <c r="AU2846" t="s">
        <v>72</v>
      </c>
      <c r="AV2846" t="s">
        <v>72</v>
      </c>
      <c r="AW2846" t="s">
        <v>72</v>
      </c>
      <c r="AX2846" t="s">
        <v>72</v>
      </c>
      <c r="AY2846" t="s">
        <v>73</v>
      </c>
      <c r="AZ2846">
        <v>0</v>
      </c>
      <c r="BA2846" t="s">
        <v>72</v>
      </c>
      <c r="BB2846" t="s">
        <v>72</v>
      </c>
      <c r="BC2846" t="s">
        <v>72</v>
      </c>
      <c r="BD2846">
        <v>0</v>
      </c>
      <c r="BE2846">
        <v>0</v>
      </c>
      <c r="BF2846">
        <v>0</v>
      </c>
      <c r="BG2846" t="s">
        <v>74</v>
      </c>
      <c r="BI2846">
        <v>-10.0181</v>
      </c>
    </row>
    <row r="2847" spans="2:61" x14ac:dyDescent="0.25">
      <c r="B2847" t="s">
        <v>2825</v>
      </c>
      <c r="C2847" t="s">
        <v>61</v>
      </c>
      <c r="D2847" t="s">
        <v>2826</v>
      </c>
      <c r="E2847" t="s">
        <v>73</v>
      </c>
      <c r="F2847" t="s">
        <v>2827</v>
      </c>
      <c r="G2847" t="s">
        <v>2828</v>
      </c>
      <c r="H2847" t="s">
        <v>848</v>
      </c>
      <c r="I2847">
        <v>0</v>
      </c>
      <c r="J2847">
        <v>0</v>
      </c>
      <c r="K2847">
        <v>0</v>
      </c>
      <c r="L2847" t="s">
        <v>942</v>
      </c>
      <c r="M2847" t="s">
        <v>2829</v>
      </c>
      <c r="N2847">
        <v>14.60238899</v>
      </c>
      <c r="O2847">
        <v>9.2775970399999999</v>
      </c>
      <c r="P2847">
        <v>32.788571359999999</v>
      </c>
      <c r="Q2847">
        <v>0</v>
      </c>
      <c r="R2847">
        <v>223.46091000000001</v>
      </c>
      <c r="S2847">
        <v>-693.84155999999996</v>
      </c>
      <c r="T2847">
        <v>23.556229999999999</v>
      </c>
      <c r="U2847">
        <v>90.354910000000004</v>
      </c>
      <c r="V2847">
        <v>87.935029999999998</v>
      </c>
      <c r="W2847">
        <v>37.07282</v>
      </c>
      <c r="X2847">
        <v>0</v>
      </c>
      <c r="Y2847" t="s">
        <v>225</v>
      </c>
      <c r="Z2847" t="s">
        <v>133</v>
      </c>
      <c r="AA2847">
        <v>3692.9502000000002</v>
      </c>
      <c r="AB2847" t="s">
        <v>71</v>
      </c>
      <c r="AC2847">
        <v>2.7600899999999999</v>
      </c>
      <c r="AD2847">
        <v>1.29471</v>
      </c>
      <c r="AE2847">
        <v>1.4653799999999999</v>
      </c>
      <c r="AF2847">
        <v>10.68346</v>
      </c>
      <c r="AG2847">
        <v>14.260999999999999</v>
      </c>
      <c r="AH2847">
        <v>13.246</v>
      </c>
      <c r="AI2847">
        <v>11.663</v>
      </c>
      <c r="AJ2847">
        <v>10.488</v>
      </c>
      <c r="AK2847">
        <v>0</v>
      </c>
      <c r="AL2847" t="s">
        <v>72</v>
      </c>
      <c r="AM2847" t="s">
        <v>72</v>
      </c>
      <c r="AN2847" t="s">
        <v>72</v>
      </c>
      <c r="AO2847" t="s">
        <v>72</v>
      </c>
      <c r="AP2847" t="s">
        <v>72</v>
      </c>
      <c r="AQ2847" t="s">
        <v>72</v>
      </c>
      <c r="AR2847" t="s">
        <v>72</v>
      </c>
      <c r="AS2847" t="s">
        <v>72</v>
      </c>
      <c r="AT2847" t="s">
        <v>72</v>
      </c>
      <c r="AU2847" t="s">
        <v>72</v>
      </c>
      <c r="AV2847" t="s">
        <v>72</v>
      </c>
      <c r="AW2847" t="s">
        <v>72</v>
      </c>
      <c r="AX2847" t="s">
        <v>72</v>
      </c>
      <c r="AY2847" t="s">
        <v>73</v>
      </c>
      <c r="AZ2847">
        <v>0</v>
      </c>
      <c r="BA2847" t="s">
        <v>72</v>
      </c>
      <c r="BB2847" t="s">
        <v>72</v>
      </c>
      <c r="BC2847" t="s">
        <v>72</v>
      </c>
      <c r="BD2847">
        <v>0</v>
      </c>
      <c r="BE2847">
        <v>0</v>
      </c>
      <c r="BF2847">
        <v>0</v>
      </c>
      <c r="BG2847" t="s">
        <v>74</v>
      </c>
      <c r="BH2847">
        <v>32.429749999999999</v>
      </c>
      <c r="BI2847">
        <v>62.182310000000001</v>
      </c>
    </row>
    <row r="2848" spans="2:61" x14ac:dyDescent="0.25">
      <c r="B2848" t="s">
        <v>6946</v>
      </c>
      <c r="C2848" t="s">
        <v>61</v>
      </c>
      <c r="D2848" t="s">
        <v>6947</v>
      </c>
      <c r="E2848" t="s">
        <v>73</v>
      </c>
      <c r="F2848" t="s">
        <v>6948</v>
      </c>
      <c r="G2848" t="s">
        <v>6949</v>
      </c>
      <c r="H2848" t="s">
        <v>1338</v>
      </c>
      <c r="I2848">
        <v>0</v>
      </c>
      <c r="J2848">
        <v>0</v>
      </c>
      <c r="K2848">
        <v>0</v>
      </c>
      <c r="L2848" t="s">
        <v>942</v>
      </c>
      <c r="M2848" t="s">
        <v>6950</v>
      </c>
      <c r="N2848">
        <v>-37.036607490000002</v>
      </c>
      <c r="O2848">
        <v>-35.449512110000001</v>
      </c>
      <c r="P2848">
        <v>-1.7511678900000001</v>
      </c>
      <c r="Q2848">
        <v>0</v>
      </c>
      <c r="R2848">
        <v>106.07315</v>
      </c>
      <c r="S2848">
        <v>-138.41480000000001</v>
      </c>
      <c r="T2848">
        <v>-10.512280000000001</v>
      </c>
      <c r="U2848">
        <v>-814.61926000000005</v>
      </c>
      <c r="V2848">
        <v>63.550719999999998</v>
      </c>
      <c r="W2848">
        <v>51.297609999999999</v>
      </c>
      <c r="X2848">
        <v>0</v>
      </c>
      <c r="Y2848" t="s">
        <v>140</v>
      </c>
      <c r="Z2848" t="s">
        <v>133</v>
      </c>
      <c r="AA2848">
        <v>3607.0832999999998</v>
      </c>
      <c r="AB2848" t="s">
        <v>71</v>
      </c>
      <c r="AC2848">
        <v>2.62405</v>
      </c>
      <c r="AD2848">
        <v>1.46689</v>
      </c>
      <c r="AE2848">
        <v>1.15716</v>
      </c>
      <c r="AF2848">
        <v>10.0975</v>
      </c>
      <c r="AG2848">
        <v>13.9</v>
      </c>
      <c r="AH2848">
        <v>12.821999999999999</v>
      </c>
      <c r="AI2848">
        <v>11.303000000000001</v>
      </c>
      <c r="AJ2848">
        <v>10.186999999999999</v>
      </c>
      <c r="AK2848">
        <v>0</v>
      </c>
      <c r="AL2848" t="s">
        <v>72</v>
      </c>
      <c r="AM2848" t="s">
        <v>72</v>
      </c>
      <c r="AN2848" t="s">
        <v>72</v>
      </c>
      <c r="AO2848" t="s">
        <v>72</v>
      </c>
      <c r="AP2848" t="s">
        <v>72</v>
      </c>
      <c r="AQ2848" t="s">
        <v>72</v>
      </c>
      <c r="AR2848" t="s">
        <v>72</v>
      </c>
      <c r="AS2848" t="s">
        <v>72</v>
      </c>
      <c r="AT2848" t="s">
        <v>72</v>
      </c>
      <c r="AU2848" t="s">
        <v>72</v>
      </c>
      <c r="AV2848" t="s">
        <v>72</v>
      </c>
      <c r="AW2848" t="s">
        <v>72</v>
      </c>
      <c r="AX2848" t="s">
        <v>72</v>
      </c>
      <c r="AY2848" t="s">
        <v>73</v>
      </c>
      <c r="AZ2848">
        <v>0</v>
      </c>
      <c r="BA2848" t="s">
        <v>72</v>
      </c>
      <c r="BB2848" t="s">
        <v>72</v>
      </c>
      <c r="BC2848" t="s">
        <v>72</v>
      </c>
      <c r="BD2848">
        <v>0</v>
      </c>
      <c r="BE2848">
        <v>0</v>
      </c>
      <c r="BF2848">
        <v>0</v>
      </c>
      <c r="BG2848" t="s">
        <v>74</v>
      </c>
      <c r="BI2848">
        <v>-1.95631</v>
      </c>
    </row>
    <row r="2849" spans="2:61" x14ac:dyDescent="0.25">
      <c r="B2849" t="s">
        <v>1234</v>
      </c>
      <c r="C2849" t="s">
        <v>61</v>
      </c>
      <c r="D2849" t="s">
        <v>1235</v>
      </c>
      <c r="E2849" t="s">
        <v>73</v>
      </c>
      <c r="F2849" t="s">
        <v>1236</v>
      </c>
      <c r="G2849" t="s">
        <v>1237</v>
      </c>
      <c r="H2849" t="s">
        <v>569</v>
      </c>
      <c r="I2849">
        <v>0</v>
      </c>
      <c r="J2849">
        <v>0</v>
      </c>
      <c r="K2849">
        <v>0</v>
      </c>
      <c r="L2849" t="s">
        <v>942</v>
      </c>
      <c r="M2849" t="s">
        <v>1238</v>
      </c>
      <c r="N2849">
        <v>-27.237747429999999</v>
      </c>
      <c r="O2849">
        <v>-4.3612200300000001</v>
      </c>
      <c r="P2849">
        <v>2.3883315399999998</v>
      </c>
      <c r="Q2849">
        <v>0</v>
      </c>
      <c r="R2849">
        <v>96.174610000000001</v>
      </c>
      <c r="S2849">
        <v>550.90092000000004</v>
      </c>
      <c r="T2849">
        <v>23.43085</v>
      </c>
      <c r="U2849">
        <v>-508.42441000000002</v>
      </c>
      <c r="V2849">
        <v>117.74102000000001</v>
      </c>
      <c r="W2849">
        <v>27.687889999999999</v>
      </c>
      <c r="X2849">
        <v>0</v>
      </c>
      <c r="Y2849" t="s">
        <v>89</v>
      </c>
      <c r="Z2849" t="s">
        <v>90</v>
      </c>
      <c r="AA2849">
        <v>3361.25</v>
      </c>
      <c r="AB2849" t="s">
        <v>71</v>
      </c>
      <c r="AC2849">
        <v>2.9590000000000001</v>
      </c>
      <c r="AD2849">
        <v>1.7184200000000001</v>
      </c>
      <c r="AE2849">
        <v>1.2405900000000001</v>
      </c>
      <c r="AF2849">
        <v>11.673870000000001</v>
      </c>
      <c r="AG2849">
        <v>0</v>
      </c>
      <c r="AH2849">
        <v>14.82</v>
      </c>
      <c r="AI2849">
        <v>0</v>
      </c>
      <c r="AJ2849">
        <v>12.691000000000001</v>
      </c>
      <c r="AK2849">
        <v>0</v>
      </c>
      <c r="AL2849" t="s">
        <v>72</v>
      </c>
      <c r="AM2849" t="s">
        <v>72</v>
      </c>
      <c r="AN2849" t="s">
        <v>72</v>
      </c>
      <c r="AO2849" t="s">
        <v>72</v>
      </c>
      <c r="AP2849" t="s">
        <v>72</v>
      </c>
      <c r="AQ2849" t="s">
        <v>72</v>
      </c>
      <c r="AR2849" t="s">
        <v>72</v>
      </c>
      <c r="AS2849" t="s">
        <v>72</v>
      </c>
      <c r="AT2849" t="s">
        <v>72</v>
      </c>
      <c r="AU2849" t="s">
        <v>72</v>
      </c>
      <c r="AV2849" t="s">
        <v>72</v>
      </c>
      <c r="AW2849" t="s">
        <v>72</v>
      </c>
      <c r="AX2849" t="s">
        <v>72</v>
      </c>
      <c r="AY2849" t="s">
        <v>73</v>
      </c>
      <c r="AZ2849">
        <v>0</v>
      </c>
      <c r="BA2849" t="s">
        <v>72</v>
      </c>
      <c r="BB2849" t="s">
        <v>72</v>
      </c>
      <c r="BC2849" t="s">
        <v>72</v>
      </c>
      <c r="BD2849">
        <v>0</v>
      </c>
      <c r="BE2849">
        <v>0</v>
      </c>
      <c r="BF2849">
        <v>0</v>
      </c>
      <c r="BG2849" t="s">
        <v>74</v>
      </c>
      <c r="BI2849">
        <v>4.9484300000000001</v>
      </c>
    </row>
    <row r="2850" spans="2:61" x14ac:dyDescent="0.25">
      <c r="B2850" t="s">
        <v>2978</v>
      </c>
      <c r="C2850" t="s">
        <v>61</v>
      </c>
      <c r="D2850" t="s">
        <v>2979</v>
      </c>
      <c r="E2850" t="s">
        <v>73</v>
      </c>
      <c r="F2850" t="s">
        <v>2980</v>
      </c>
      <c r="G2850" t="s">
        <v>2981</v>
      </c>
      <c r="H2850" t="s">
        <v>101</v>
      </c>
      <c r="I2850">
        <v>0</v>
      </c>
      <c r="J2850">
        <v>0</v>
      </c>
      <c r="K2850">
        <v>-0.05</v>
      </c>
      <c r="L2850" t="s">
        <v>942</v>
      </c>
      <c r="M2850" t="s">
        <v>2982</v>
      </c>
      <c r="N2850">
        <v>-20.747249010000001</v>
      </c>
      <c r="O2850">
        <v>-17.753104820000001</v>
      </c>
      <c r="P2850">
        <v>25.943018179999999</v>
      </c>
      <c r="Q2850">
        <v>0</v>
      </c>
      <c r="R2850">
        <v>145.29024999999999</v>
      </c>
      <c r="S2850">
        <v>-660.06066999999996</v>
      </c>
      <c r="T2850">
        <v>13.20895</v>
      </c>
      <c r="U2850">
        <v>-143.22621000000001</v>
      </c>
      <c r="V2850">
        <v>86.552229999999994</v>
      </c>
      <c r="W2850">
        <v>37.665120000000002</v>
      </c>
      <c r="X2850">
        <v>10.877800000000001</v>
      </c>
      <c r="Y2850" t="s">
        <v>668</v>
      </c>
      <c r="Z2850" t="s">
        <v>118</v>
      </c>
      <c r="AA2850">
        <v>3880</v>
      </c>
      <c r="AB2850" t="s">
        <v>71</v>
      </c>
      <c r="AC2850">
        <v>2.25237</v>
      </c>
      <c r="AD2850">
        <v>1.19791</v>
      </c>
      <c r="AE2850">
        <v>1.05446</v>
      </c>
      <c r="AF2850">
        <v>9.4371500000000008</v>
      </c>
      <c r="AG2850">
        <v>13.097</v>
      </c>
      <c r="AH2850">
        <v>11.891</v>
      </c>
      <c r="AI2850">
        <v>10.37</v>
      </c>
      <c r="AJ2850">
        <v>9.3710000000000004</v>
      </c>
      <c r="AK2850">
        <v>0</v>
      </c>
      <c r="AL2850" t="s">
        <v>72</v>
      </c>
      <c r="AM2850" t="s">
        <v>72</v>
      </c>
      <c r="AN2850" t="s">
        <v>72</v>
      </c>
      <c r="AO2850" t="s">
        <v>72</v>
      </c>
      <c r="AP2850" t="s">
        <v>72</v>
      </c>
      <c r="AQ2850" t="s">
        <v>72</v>
      </c>
      <c r="AR2850" t="s">
        <v>72</v>
      </c>
      <c r="AS2850" t="s">
        <v>72</v>
      </c>
      <c r="AT2850" t="s">
        <v>72</v>
      </c>
      <c r="AU2850" t="s">
        <v>72</v>
      </c>
      <c r="AV2850" t="s">
        <v>72</v>
      </c>
      <c r="AW2850" t="s">
        <v>72</v>
      </c>
      <c r="AX2850" t="s">
        <v>72</v>
      </c>
      <c r="AY2850" t="s">
        <v>73</v>
      </c>
      <c r="AZ2850">
        <v>-0.05</v>
      </c>
      <c r="BA2850" t="s">
        <v>72</v>
      </c>
      <c r="BB2850" t="s">
        <v>72</v>
      </c>
      <c r="BC2850" t="s">
        <v>72</v>
      </c>
      <c r="BD2850">
        <v>0</v>
      </c>
      <c r="BE2850">
        <v>0</v>
      </c>
      <c r="BF2850">
        <v>0</v>
      </c>
      <c r="BG2850" t="s">
        <v>74</v>
      </c>
      <c r="BI2850">
        <v>43.53369</v>
      </c>
    </row>
    <row r="2851" spans="2:61" x14ac:dyDescent="0.25">
      <c r="B2851" t="s">
        <v>3516</v>
      </c>
      <c r="C2851" t="s">
        <v>61</v>
      </c>
      <c r="D2851" t="s">
        <v>3517</v>
      </c>
      <c r="E2851" t="s">
        <v>73</v>
      </c>
      <c r="F2851" t="s">
        <v>3518</v>
      </c>
      <c r="G2851" t="s">
        <v>3519</v>
      </c>
      <c r="H2851" t="s">
        <v>101</v>
      </c>
      <c r="I2851">
        <v>0</v>
      </c>
      <c r="J2851">
        <v>0</v>
      </c>
      <c r="K2851">
        <v>0</v>
      </c>
      <c r="L2851" t="s">
        <v>942</v>
      </c>
      <c r="M2851" t="s">
        <v>3520</v>
      </c>
      <c r="N2851">
        <v>-24.111859450000001</v>
      </c>
      <c r="O2851">
        <v>-13.29114066</v>
      </c>
      <c r="P2851">
        <v>29.178774619999999</v>
      </c>
      <c r="Q2851">
        <v>0</v>
      </c>
      <c r="R2851">
        <v>145.26070000000001</v>
      </c>
      <c r="S2851">
        <v>461.64409999999998</v>
      </c>
      <c r="T2851">
        <v>22.02244</v>
      </c>
      <c r="U2851">
        <v>-487.47858000000002</v>
      </c>
      <c r="V2851">
        <v>81.260710000000003</v>
      </c>
      <c r="W2851">
        <v>40.117789999999999</v>
      </c>
      <c r="X2851">
        <v>0</v>
      </c>
      <c r="Y2851" t="s">
        <v>2602</v>
      </c>
      <c r="Z2851" t="s">
        <v>160</v>
      </c>
      <c r="AA2851">
        <v>3443</v>
      </c>
      <c r="AB2851" t="s">
        <v>71</v>
      </c>
      <c r="AC2851">
        <v>3.10473</v>
      </c>
      <c r="AD2851">
        <v>1.8269599999999999</v>
      </c>
      <c r="AE2851">
        <v>1.2777700000000001</v>
      </c>
      <c r="AF2851">
        <v>12.71616</v>
      </c>
      <c r="AG2851">
        <v>0</v>
      </c>
      <c r="AH2851">
        <v>15.97</v>
      </c>
      <c r="AI2851">
        <v>0</v>
      </c>
      <c r="AJ2851">
        <v>13.972</v>
      </c>
      <c r="AK2851">
        <v>0</v>
      </c>
      <c r="AL2851" t="s">
        <v>72</v>
      </c>
      <c r="AM2851" t="s">
        <v>72</v>
      </c>
      <c r="AN2851" t="s">
        <v>72</v>
      </c>
      <c r="AO2851" t="s">
        <v>72</v>
      </c>
      <c r="AP2851" t="s">
        <v>72</v>
      </c>
      <c r="AQ2851" t="s">
        <v>72</v>
      </c>
      <c r="AR2851" t="s">
        <v>72</v>
      </c>
      <c r="AS2851" t="s">
        <v>72</v>
      </c>
      <c r="AT2851" t="s">
        <v>72</v>
      </c>
      <c r="AU2851" t="s">
        <v>72</v>
      </c>
      <c r="AV2851" t="s">
        <v>72</v>
      </c>
      <c r="AW2851" t="s">
        <v>72</v>
      </c>
      <c r="AX2851" t="s">
        <v>72</v>
      </c>
      <c r="AY2851" t="s">
        <v>73</v>
      </c>
      <c r="AZ2851">
        <v>0</v>
      </c>
      <c r="BA2851" t="s">
        <v>72</v>
      </c>
      <c r="BB2851" t="s">
        <v>72</v>
      </c>
      <c r="BC2851" t="s">
        <v>72</v>
      </c>
      <c r="BD2851">
        <v>0</v>
      </c>
      <c r="BE2851">
        <v>0</v>
      </c>
      <c r="BF2851">
        <v>0</v>
      </c>
      <c r="BG2851" t="s">
        <v>74</v>
      </c>
      <c r="BI2851">
        <v>46.662820000000004</v>
      </c>
    </row>
    <row r="2852" spans="2:61" x14ac:dyDescent="0.25">
      <c r="B2852" t="s">
        <v>5345</v>
      </c>
      <c r="C2852" t="s">
        <v>61</v>
      </c>
      <c r="D2852" t="s">
        <v>5346</v>
      </c>
      <c r="E2852" t="s">
        <v>73</v>
      </c>
      <c r="F2852" t="s">
        <v>5347</v>
      </c>
      <c r="G2852" t="s">
        <v>5348</v>
      </c>
      <c r="H2852" t="s">
        <v>101</v>
      </c>
      <c r="I2852">
        <v>0</v>
      </c>
      <c r="J2852">
        <v>0</v>
      </c>
      <c r="K2852">
        <v>0</v>
      </c>
      <c r="L2852" t="s">
        <v>942</v>
      </c>
      <c r="M2852" t="s">
        <v>5349</v>
      </c>
      <c r="N2852">
        <v>-28.8221892</v>
      </c>
      <c r="O2852">
        <v>-11.63614389</v>
      </c>
      <c r="P2852">
        <v>35.133129439999998</v>
      </c>
      <c r="Q2852">
        <v>0</v>
      </c>
      <c r="R2852">
        <v>145.97892999999999</v>
      </c>
      <c r="S2852">
        <v>-578.05044999999996</v>
      </c>
      <c r="T2852">
        <v>26.96857</v>
      </c>
      <c r="U2852">
        <v>-101.23281</v>
      </c>
      <c r="V2852">
        <v>69.49624</v>
      </c>
      <c r="W2852">
        <v>46.909010000000002</v>
      </c>
      <c r="X2852">
        <v>0</v>
      </c>
      <c r="Y2852" t="s">
        <v>132</v>
      </c>
      <c r="Z2852" t="s">
        <v>133</v>
      </c>
      <c r="AA2852">
        <v>3543.2665999999999</v>
      </c>
      <c r="AB2852" t="s">
        <v>71</v>
      </c>
      <c r="AC2852">
        <v>2.61938</v>
      </c>
      <c r="AD2852">
        <v>1.4667300000000001</v>
      </c>
      <c r="AE2852">
        <v>1.15265</v>
      </c>
      <c r="AF2852">
        <v>10.83807</v>
      </c>
      <c r="AG2852">
        <v>0</v>
      </c>
      <c r="AH2852">
        <v>13.62</v>
      </c>
      <c r="AI2852">
        <v>13.962</v>
      </c>
      <c r="AJ2852">
        <v>11.63</v>
      </c>
      <c r="AK2852">
        <v>0</v>
      </c>
      <c r="AL2852" t="s">
        <v>72</v>
      </c>
      <c r="AM2852" t="s">
        <v>72</v>
      </c>
      <c r="AN2852" t="s">
        <v>72</v>
      </c>
      <c r="AO2852" t="s">
        <v>72</v>
      </c>
      <c r="AP2852" t="s">
        <v>72</v>
      </c>
      <c r="AQ2852" t="s">
        <v>72</v>
      </c>
      <c r="AR2852" t="s">
        <v>72</v>
      </c>
      <c r="AS2852" t="s">
        <v>72</v>
      </c>
      <c r="AT2852" t="s">
        <v>72</v>
      </c>
      <c r="AU2852" t="s">
        <v>72</v>
      </c>
      <c r="AV2852" t="s">
        <v>72</v>
      </c>
      <c r="AW2852" t="s">
        <v>72</v>
      </c>
      <c r="AX2852" t="s">
        <v>72</v>
      </c>
      <c r="AY2852" t="s">
        <v>73</v>
      </c>
      <c r="AZ2852">
        <v>0</v>
      </c>
      <c r="BA2852" t="s">
        <v>72</v>
      </c>
      <c r="BB2852" t="s">
        <v>72</v>
      </c>
      <c r="BC2852" t="s">
        <v>72</v>
      </c>
      <c r="BD2852">
        <v>0</v>
      </c>
      <c r="BE2852">
        <v>0</v>
      </c>
      <c r="BF2852">
        <v>0</v>
      </c>
      <c r="BG2852" t="s">
        <v>74</v>
      </c>
      <c r="BI2852">
        <v>48.500660000000003</v>
      </c>
    </row>
    <row r="2853" spans="2:61" x14ac:dyDescent="0.25">
      <c r="B2853" t="s">
        <v>2953</v>
      </c>
      <c r="C2853" t="s">
        <v>61</v>
      </c>
      <c r="D2853" t="s">
        <v>2954</v>
      </c>
      <c r="E2853" t="s">
        <v>73</v>
      </c>
      <c r="F2853" t="s">
        <v>2955</v>
      </c>
      <c r="G2853" t="s">
        <v>2956</v>
      </c>
      <c r="H2853" t="s">
        <v>164</v>
      </c>
      <c r="I2853">
        <v>0</v>
      </c>
      <c r="J2853">
        <v>0</v>
      </c>
      <c r="K2853">
        <v>0</v>
      </c>
      <c r="L2853" t="s">
        <v>942</v>
      </c>
      <c r="M2853" t="s">
        <v>2957</v>
      </c>
      <c r="N2853">
        <v>-1.8922995199999999</v>
      </c>
      <c r="O2853">
        <v>-13.934384489999999</v>
      </c>
      <c r="P2853">
        <v>34.851708250000001</v>
      </c>
      <c r="Q2853">
        <v>0</v>
      </c>
      <c r="R2853">
        <v>178.53323</v>
      </c>
      <c r="S2853">
        <v>85.042169999999999</v>
      </c>
      <c r="T2853">
        <v>9.80288</v>
      </c>
      <c r="U2853">
        <v>-801.57959000000005</v>
      </c>
      <c r="V2853">
        <v>86.74418</v>
      </c>
      <c r="W2853">
        <v>37.581769999999999</v>
      </c>
      <c r="X2853">
        <v>0</v>
      </c>
      <c r="Y2853" t="s">
        <v>530</v>
      </c>
      <c r="Z2853" t="s">
        <v>160</v>
      </c>
      <c r="AA2853">
        <v>3676.93</v>
      </c>
      <c r="AB2853" t="s">
        <v>71</v>
      </c>
      <c r="AC2853">
        <v>2.7193399999999999</v>
      </c>
      <c r="AD2853">
        <v>1.5360400000000001</v>
      </c>
      <c r="AE2853">
        <v>1.18329</v>
      </c>
      <c r="AF2853">
        <v>11.52575</v>
      </c>
      <c r="AG2853">
        <v>0</v>
      </c>
      <c r="AH2853">
        <v>14.47</v>
      </c>
      <c r="AI2853">
        <v>12.852</v>
      </c>
      <c r="AJ2853">
        <v>12.596</v>
      </c>
      <c r="AK2853">
        <v>0</v>
      </c>
      <c r="AL2853" t="s">
        <v>72</v>
      </c>
      <c r="AM2853" t="s">
        <v>72</v>
      </c>
      <c r="AN2853" t="s">
        <v>72</v>
      </c>
      <c r="AO2853" t="s">
        <v>72</v>
      </c>
      <c r="AP2853" t="s">
        <v>72</v>
      </c>
      <c r="AQ2853" t="s">
        <v>72</v>
      </c>
      <c r="AR2853" t="s">
        <v>72</v>
      </c>
      <c r="AS2853" t="s">
        <v>72</v>
      </c>
      <c r="AT2853" t="s">
        <v>72</v>
      </c>
      <c r="AU2853" t="s">
        <v>72</v>
      </c>
      <c r="AV2853" t="s">
        <v>72</v>
      </c>
      <c r="AW2853" t="s">
        <v>72</v>
      </c>
      <c r="AX2853" t="s">
        <v>72</v>
      </c>
      <c r="AY2853" t="s">
        <v>73</v>
      </c>
      <c r="AZ2853">
        <v>0</v>
      </c>
      <c r="BA2853" t="s">
        <v>72</v>
      </c>
      <c r="BB2853" t="s">
        <v>72</v>
      </c>
      <c r="BC2853" t="s">
        <v>72</v>
      </c>
      <c r="BD2853">
        <v>0</v>
      </c>
      <c r="BE2853">
        <v>0</v>
      </c>
      <c r="BF2853">
        <v>0</v>
      </c>
      <c r="BG2853" t="s">
        <v>74</v>
      </c>
      <c r="BI2853">
        <v>68.02646</v>
      </c>
    </row>
    <row r="2854" spans="2:61" x14ac:dyDescent="0.25">
      <c r="B2854" t="s">
        <v>5840</v>
      </c>
      <c r="C2854" t="s">
        <v>61</v>
      </c>
      <c r="D2854" t="s">
        <v>5841</v>
      </c>
      <c r="E2854" t="s">
        <v>73</v>
      </c>
      <c r="F2854" t="s">
        <v>5842</v>
      </c>
      <c r="G2854" t="s">
        <v>5843</v>
      </c>
      <c r="H2854" t="s">
        <v>87</v>
      </c>
      <c r="I2854">
        <v>0</v>
      </c>
      <c r="J2854">
        <v>0</v>
      </c>
      <c r="K2854">
        <v>0</v>
      </c>
      <c r="L2854" t="s">
        <v>942</v>
      </c>
      <c r="M2854" t="s">
        <v>5844</v>
      </c>
      <c r="N2854">
        <v>38.841002699999997</v>
      </c>
      <c r="O2854">
        <v>27.483685090000002</v>
      </c>
      <c r="P2854">
        <v>7.8779396799999999</v>
      </c>
      <c r="Q2854">
        <v>0</v>
      </c>
      <c r="R2854">
        <v>275.52265999999997</v>
      </c>
      <c r="S2854">
        <v>-1190.5048999999999</v>
      </c>
      <c r="T2854">
        <v>6.3442499999999997</v>
      </c>
      <c r="U2854">
        <v>111.15886999999999</v>
      </c>
      <c r="V2854">
        <v>67.594160000000002</v>
      </c>
      <c r="W2854">
        <v>48.229019999999998</v>
      </c>
      <c r="X2854">
        <v>0</v>
      </c>
      <c r="Y2854" t="s">
        <v>89</v>
      </c>
      <c r="Z2854" t="s">
        <v>90</v>
      </c>
      <c r="AA2854">
        <v>3835.35</v>
      </c>
      <c r="AB2854" t="s">
        <v>71</v>
      </c>
      <c r="AC2854">
        <v>2.5923600000000002</v>
      </c>
      <c r="AD2854">
        <v>1.4359900000000001</v>
      </c>
      <c r="AE2854">
        <v>1.1563699999999999</v>
      </c>
      <c r="AF2854">
        <v>11.383710000000001</v>
      </c>
      <c r="AG2854">
        <v>0</v>
      </c>
      <c r="AH2854">
        <v>13.95</v>
      </c>
      <c r="AI2854">
        <v>0</v>
      </c>
      <c r="AJ2854">
        <v>12.212999999999999</v>
      </c>
      <c r="AK2854">
        <v>0</v>
      </c>
      <c r="AL2854" t="s">
        <v>72</v>
      </c>
      <c r="AM2854" t="s">
        <v>72</v>
      </c>
      <c r="AN2854" t="s">
        <v>72</v>
      </c>
      <c r="AO2854" t="s">
        <v>72</v>
      </c>
      <c r="AP2854" t="s">
        <v>72</v>
      </c>
      <c r="AQ2854" t="s">
        <v>72</v>
      </c>
      <c r="AR2854" t="s">
        <v>72</v>
      </c>
      <c r="AS2854" t="s">
        <v>72</v>
      </c>
      <c r="AT2854" t="s">
        <v>72</v>
      </c>
      <c r="AU2854" t="s">
        <v>72</v>
      </c>
      <c r="AV2854" t="s">
        <v>72</v>
      </c>
      <c r="AW2854" t="s">
        <v>72</v>
      </c>
      <c r="AX2854" t="s">
        <v>72</v>
      </c>
      <c r="AY2854" t="s">
        <v>73</v>
      </c>
      <c r="AZ2854">
        <v>0</v>
      </c>
      <c r="BA2854" t="s">
        <v>72</v>
      </c>
      <c r="BB2854" t="s">
        <v>72</v>
      </c>
      <c r="BC2854" t="s">
        <v>72</v>
      </c>
      <c r="BD2854">
        <v>0</v>
      </c>
      <c r="BE2854">
        <v>0</v>
      </c>
      <c r="BF2854">
        <v>0</v>
      </c>
      <c r="BG2854" t="s">
        <v>74</v>
      </c>
      <c r="BH2854">
        <v>35.28302</v>
      </c>
      <c r="BI2854">
        <v>9.4010700000000007</v>
      </c>
    </row>
    <row r="2855" spans="2:61" x14ac:dyDescent="0.25">
      <c r="B2855" t="s">
        <v>16876</v>
      </c>
      <c r="C2855" t="s">
        <v>61</v>
      </c>
      <c r="D2855" t="s">
        <v>16877</v>
      </c>
      <c r="E2855" t="s">
        <v>73</v>
      </c>
      <c r="F2855" t="s">
        <v>16878</v>
      </c>
      <c r="G2855" t="s">
        <v>16879</v>
      </c>
      <c r="H2855" t="s">
        <v>991</v>
      </c>
      <c r="I2855">
        <v>0</v>
      </c>
      <c r="J2855">
        <v>0</v>
      </c>
      <c r="K2855">
        <v>0</v>
      </c>
      <c r="L2855" t="s">
        <v>942</v>
      </c>
      <c r="M2855" t="s">
        <v>16880</v>
      </c>
      <c r="N2855">
        <v>56.301820120000002</v>
      </c>
      <c r="O2855">
        <v>40.184892929999997</v>
      </c>
      <c r="P2855">
        <v>2.0819799099999998</v>
      </c>
      <c r="Q2855">
        <v>0.67</v>
      </c>
      <c r="R2855">
        <v>282.50265999999999</v>
      </c>
      <c r="S2855">
        <v>-185.04068000000001</v>
      </c>
      <c r="T2855">
        <v>3.0863499999999999</v>
      </c>
      <c r="U2855">
        <v>-408.22555999999997</v>
      </c>
      <c r="V2855">
        <v>47.107790000000001</v>
      </c>
      <c r="W2855">
        <v>69.203000000000003</v>
      </c>
      <c r="X2855">
        <v>0</v>
      </c>
      <c r="Y2855" t="s">
        <v>2234</v>
      </c>
      <c r="Z2855" t="s">
        <v>759</v>
      </c>
      <c r="AA2855">
        <v>3663.74</v>
      </c>
      <c r="AB2855" t="s">
        <v>71</v>
      </c>
      <c r="AC2855">
        <v>2.0067300000000001</v>
      </c>
      <c r="AD2855">
        <v>1.03054</v>
      </c>
      <c r="AE2855">
        <v>0.97618000000000005</v>
      </c>
      <c r="AF2855">
        <v>7.3289999999999994E-2</v>
      </c>
      <c r="AG2855">
        <v>13.414</v>
      </c>
      <c r="AH2855">
        <v>12.211</v>
      </c>
      <c r="AI2855">
        <v>10.74</v>
      </c>
      <c r="AJ2855">
        <v>9.798</v>
      </c>
      <c r="AK2855">
        <v>0</v>
      </c>
      <c r="AL2855" t="s">
        <v>72</v>
      </c>
      <c r="AM2855" t="s">
        <v>72</v>
      </c>
      <c r="AN2855" t="s">
        <v>72</v>
      </c>
      <c r="AO2855" t="s">
        <v>72</v>
      </c>
      <c r="AP2855" t="s">
        <v>72</v>
      </c>
      <c r="AQ2855" t="s">
        <v>72</v>
      </c>
      <c r="AR2855" t="s">
        <v>72</v>
      </c>
      <c r="AS2855" t="s">
        <v>72</v>
      </c>
      <c r="AT2855" t="s">
        <v>72</v>
      </c>
      <c r="AU2855" t="s">
        <v>72</v>
      </c>
      <c r="AV2855" t="s">
        <v>72</v>
      </c>
      <c r="AW2855" t="s">
        <v>72</v>
      </c>
      <c r="AX2855" t="s">
        <v>72</v>
      </c>
      <c r="AY2855" t="s">
        <v>73</v>
      </c>
      <c r="AZ2855">
        <v>0</v>
      </c>
      <c r="BA2855" t="s">
        <v>72</v>
      </c>
      <c r="BB2855" t="s">
        <v>72</v>
      </c>
      <c r="BC2855" t="s">
        <v>72</v>
      </c>
      <c r="BD2855">
        <v>0</v>
      </c>
      <c r="BE2855">
        <v>0</v>
      </c>
      <c r="BF2855">
        <v>0</v>
      </c>
      <c r="BG2855" t="s">
        <v>74</v>
      </c>
      <c r="BH2855">
        <v>35.51699</v>
      </c>
      <c r="BI2855">
        <v>1.72401</v>
      </c>
    </row>
    <row r="2856" spans="2:61" x14ac:dyDescent="0.25">
      <c r="B2856" t="s">
        <v>2400</v>
      </c>
      <c r="C2856" t="s">
        <v>61</v>
      </c>
      <c r="D2856" t="s">
        <v>2401</v>
      </c>
      <c r="E2856" t="s">
        <v>73</v>
      </c>
      <c r="F2856" t="s">
        <v>2402</v>
      </c>
      <c r="G2856" t="s">
        <v>2403</v>
      </c>
      <c r="H2856" t="s">
        <v>587</v>
      </c>
      <c r="I2856">
        <v>0</v>
      </c>
      <c r="J2856">
        <v>0</v>
      </c>
      <c r="K2856">
        <v>0</v>
      </c>
      <c r="L2856" t="s">
        <v>942</v>
      </c>
      <c r="M2856" t="s">
        <v>2404</v>
      </c>
      <c r="N2856">
        <v>16.40767426</v>
      </c>
      <c r="O2856">
        <v>29.647912999999999</v>
      </c>
      <c r="P2856">
        <v>9.5662141900000002</v>
      </c>
      <c r="Q2856">
        <v>0</v>
      </c>
      <c r="R2856">
        <v>280.49446</v>
      </c>
      <c r="S2856">
        <v>-300.25362999999999</v>
      </c>
      <c r="T2856">
        <v>31.83053</v>
      </c>
      <c r="U2856">
        <v>8.3575800000000005</v>
      </c>
      <c r="V2856">
        <v>92.58811</v>
      </c>
      <c r="W2856">
        <v>35.209699999999998</v>
      </c>
      <c r="X2856">
        <v>0</v>
      </c>
      <c r="Y2856" t="s">
        <v>182</v>
      </c>
      <c r="Z2856" t="s">
        <v>118</v>
      </c>
      <c r="AA2856">
        <v>3674</v>
      </c>
      <c r="AB2856" t="s">
        <v>71</v>
      </c>
      <c r="AC2856">
        <v>2.47506</v>
      </c>
      <c r="AD2856">
        <v>1.3586100000000001</v>
      </c>
      <c r="AE2856">
        <v>1.1164499999999999</v>
      </c>
      <c r="AF2856">
        <v>10.1937</v>
      </c>
      <c r="AG2856">
        <v>0</v>
      </c>
      <c r="AH2856">
        <v>12.84</v>
      </c>
      <c r="AI2856">
        <v>13.125999999999999</v>
      </c>
      <c r="AJ2856">
        <v>10.845000000000001</v>
      </c>
      <c r="AK2856">
        <v>0</v>
      </c>
      <c r="AL2856" t="s">
        <v>72</v>
      </c>
      <c r="AM2856" t="s">
        <v>72</v>
      </c>
      <c r="AN2856" t="s">
        <v>72</v>
      </c>
      <c r="AO2856" t="s">
        <v>72</v>
      </c>
      <c r="AP2856" t="s">
        <v>72</v>
      </c>
      <c r="AQ2856" t="s">
        <v>72</v>
      </c>
      <c r="AR2856" t="s">
        <v>72</v>
      </c>
      <c r="AS2856" t="s">
        <v>72</v>
      </c>
      <c r="AT2856" t="s">
        <v>72</v>
      </c>
      <c r="AU2856" t="s">
        <v>72</v>
      </c>
      <c r="AV2856" t="s">
        <v>72</v>
      </c>
      <c r="AW2856" t="s">
        <v>72</v>
      </c>
      <c r="AX2856" t="s">
        <v>72</v>
      </c>
      <c r="AY2856" t="s">
        <v>73</v>
      </c>
      <c r="AZ2856">
        <v>0</v>
      </c>
      <c r="BA2856" t="s">
        <v>72</v>
      </c>
      <c r="BB2856" t="s">
        <v>72</v>
      </c>
      <c r="BC2856" t="s">
        <v>72</v>
      </c>
      <c r="BD2856">
        <v>0</v>
      </c>
      <c r="BE2856">
        <v>0</v>
      </c>
      <c r="BF2856">
        <v>0</v>
      </c>
      <c r="BG2856" t="s">
        <v>74</v>
      </c>
      <c r="BH2856">
        <v>61.039090000000002</v>
      </c>
      <c r="BI2856">
        <v>15.76501</v>
      </c>
    </row>
    <row r="2857" spans="2:61" x14ac:dyDescent="0.25">
      <c r="B2857" t="s">
        <v>3358</v>
      </c>
      <c r="C2857" t="s">
        <v>61</v>
      </c>
      <c r="D2857" t="s">
        <v>3359</v>
      </c>
      <c r="E2857" t="s">
        <v>73</v>
      </c>
      <c r="F2857" t="s">
        <v>3360</v>
      </c>
      <c r="G2857" t="s">
        <v>3361</v>
      </c>
      <c r="H2857" t="s">
        <v>404</v>
      </c>
      <c r="I2857">
        <v>0</v>
      </c>
      <c r="J2857">
        <v>0</v>
      </c>
      <c r="K2857">
        <v>0</v>
      </c>
      <c r="L2857" t="s">
        <v>942</v>
      </c>
      <c r="M2857" t="s">
        <v>3362</v>
      </c>
      <c r="N2857">
        <v>28.113518280000001</v>
      </c>
      <c r="O2857">
        <v>26.639360360000001</v>
      </c>
      <c r="P2857">
        <v>6.4506694500000004</v>
      </c>
      <c r="Q2857">
        <v>0</v>
      </c>
      <c r="R2857">
        <v>279.08093000000002</v>
      </c>
      <c r="S2857">
        <v>179.13928999999999</v>
      </c>
      <c r="T2857">
        <v>13.60853</v>
      </c>
      <c r="U2857">
        <v>278.91293999999999</v>
      </c>
      <c r="V2857">
        <v>83.028379999999999</v>
      </c>
      <c r="W2857">
        <v>39.263680000000001</v>
      </c>
      <c r="X2857">
        <v>0</v>
      </c>
      <c r="Y2857" t="s">
        <v>89</v>
      </c>
      <c r="Z2857" t="s">
        <v>90</v>
      </c>
      <c r="AA2857">
        <v>3598.1729999999998</v>
      </c>
      <c r="AB2857" t="s">
        <v>71</v>
      </c>
      <c r="AC2857">
        <v>2.8250700000000002</v>
      </c>
      <c r="AD2857">
        <v>1.62198</v>
      </c>
      <c r="AE2857">
        <v>1.20309</v>
      </c>
      <c r="AF2857">
        <v>11.14631</v>
      </c>
      <c r="AG2857">
        <v>0</v>
      </c>
      <c r="AH2857">
        <v>13.8</v>
      </c>
      <c r="AI2857">
        <v>12.46</v>
      </c>
      <c r="AJ2857">
        <v>12.112</v>
      </c>
      <c r="AK2857">
        <v>0</v>
      </c>
      <c r="AL2857" t="s">
        <v>72</v>
      </c>
      <c r="AM2857" t="s">
        <v>72</v>
      </c>
      <c r="AN2857" t="s">
        <v>72</v>
      </c>
      <c r="AO2857" t="s">
        <v>72</v>
      </c>
      <c r="AP2857" t="s">
        <v>72</v>
      </c>
      <c r="AQ2857" t="s">
        <v>72</v>
      </c>
      <c r="AR2857" t="s">
        <v>72</v>
      </c>
      <c r="AS2857" t="s">
        <v>72</v>
      </c>
      <c r="AT2857" t="s">
        <v>72</v>
      </c>
      <c r="AU2857" t="s">
        <v>72</v>
      </c>
      <c r="AV2857" t="s">
        <v>72</v>
      </c>
      <c r="AW2857" t="s">
        <v>72</v>
      </c>
      <c r="AX2857" t="s">
        <v>72</v>
      </c>
      <c r="AY2857" t="s">
        <v>73</v>
      </c>
      <c r="AZ2857">
        <v>0</v>
      </c>
      <c r="BA2857" t="s">
        <v>72</v>
      </c>
      <c r="BB2857" t="s">
        <v>72</v>
      </c>
      <c r="BC2857" t="s">
        <v>72</v>
      </c>
      <c r="BD2857">
        <v>0</v>
      </c>
      <c r="BE2857">
        <v>0</v>
      </c>
      <c r="BF2857">
        <v>0</v>
      </c>
      <c r="BG2857" t="s">
        <v>74</v>
      </c>
      <c r="BH2857">
        <v>43.457749999999997</v>
      </c>
      <c r="BI2857">
        <v>9.4560499999999994</v>
      </c>
    </row>
    <row r="2858" spans="2:61" x14ac:dyDescent="0.25">
      <c r="B2858" t="s">
        <v>8271</v>
      </c>
      <c r="C2858" t="s">
        <v>61</v>
      </c>
      <c r="D2858" t="s">
        <v>8272</v>
      </c>
      <c r="E2858" t="s">
        <v>73</v>
      </c>
      <c r="F2858" t="s">
        <v>8273</v>
      </c>
      <c r="G2858" t="s">
        <v>8274</v>
      </c>
      <c r="H2858" t="s">
        <v>208</v>
      </c>
      <c r="I2858">
        <v>0</v>
      </c>
      <c r="J2858">
        <v>0</v>
      </c>
      <c r="K2858">
        <v>0.01</v>
      </c>
      <c r="L2858" t="s">
        <v>942</v>
      </c>
      <c r="M2858" t="s">
        <v>8275</v>
      </c>
      <c r="N2858">
        <v>25.605139350000002</v>
      </c>
      <c r="O2858">
        <v>47.913078669999997</v>
      </c>
      <c r="P2858">
        <v>5.5586072700000004</v>
      </c>
      <c r="Q2858">
        <v>0</v>
      </c>
      <c r="R2858">
        <v>291.28636</v>
      </c>
      <c r="S2858">
        <v>207.51801</v>
      </c>
      <c r="T2858">
        <v>28.355460000000001</v>
      </c>
      <c r="U2858">
        <v>377.67424</v>
      </c>
      <c r="V2858">
        <v>59.696710000000003</v>
      </c>
      <c r="W2858">
        <v>54.609380000000002</v>
      </c>
      <c r="X2858">
        <v>0</v>
      </c>
      <c r="Y2858" t="s">
        <v>132</v>
      </c>
      <c r="Z2858" t="s">
        <v>133</v>
      </c>
      <c r="AA2858">
        <v>3615</v>
      </c>
      <c r="AB2858" t="s">
        <v>71</v>
      </c>
      <c r="AC2858">
        <v>2.6727599999999998</v>
      </c>
      <c r="AD2858">
        <v>1.50952</v>
      </c>
      <c r="AE2858">
        <v>1.1632400000000001</v>
      </c>
      <c r="AF2858">
        <v>11.29114</v>
      </c>
      <c r="AG2858">
        <v>0</v>
      </c>
      <c r="AH2858">
        <v>14.04</v>
      </c>
      <c r="AI2858">
        <v>0</v>
      </c>
      <c r="AJ2858">
        <v>12.128</v>
      </c>
      <c r="AK2858">
        <v>0</v>
      </c>
      <c r="AL2858" t="s">
        <v>72</v>
      </c>
      <c r="AM2858" t="s">
        <v>72</v>
      </c>
      <c r="AN2858" t="s">
        <v>72</v>
      </c>
      <c r="AO2858" t="s">
        <v>72</v>
      </c>
      <c r="AP2858" t="s">
        <v>72</v>
      </c>
      <c r="AQ2858" t="s">
        <v>72</v>
      </c>
      <c r="AR2858" t="s">
        <v>72</v>
      </c>
      <c r="AS2858" t="s">
        <v>72</v>
      </c>
      <c r="AT2858" t="s">
        <v>72</v>
      </c>
      <c r="AU2858" t="s">
        <v>72</v>
      </c>
      <c r="AV2858" t="s">
        <v>72</v>
      </c>
      <c r="AW2858" t="s">
        <v>72</v>
      </c>
      <c r="AX2858" t="s">
        <v>72</v>
      </c>
      <c r="AY2858" t="s">
        <v>73</v>
      </c>
      <c r="AZ2858">
        <v>0.01</v>
      </c>
      <c r="BA2858" t="s">
        <v>72</v>
      </c>
      <c r="BB2858" t="s">
        <v>72</v>
      </c>
      <c r="BC2858" t="s">
        <v>72</v>
      </c>
      <c r="BD2858">
        <v>0</v>
      </c>
      <c r="BE2858">
        <v>0</v>
      </c>
      <c r="BF2858">
        <v>0</v>
      </c>
      <c r="BG2858" t="s">
        <v>74</v>
      </c>
      <c r="BH2858">
        <v>61.87959</v>
      </c>
      <c r="BI2858">
        <v>5.8421700000000003</v>
      </c>
    </row>
    <row r="2859" spans="2:61" x14ac:dyDescent="0.25">
      <c r="B2859" t="s">
        <v>2301</v>
      </c>
      <c r="C2859" t="s">
        <v>61</v>
      </c>
      <c r="D2859" t="s">
        <v>2302</v>
      </c>
      <c r="E2859" t="s">
        <v>73</v>
      </c>
      <c r="F2859" t="s">
        <v>2303</v>
      </c>
      <c r="G2859" t="s">
        <v>2304</v>
      </c>
      <c r="H2859" t="s">
        <v>1123</v>
      </c>
      <c r="I2859">
        <v>0</v>
      </c>
      <c r="J2859">
        <v>0</v>
      </c>
      <c r="K2859">
        <v>0</v>
      </c>
      <c r="L2859" t="s">
        <v>942</v>
      </c>
      <c r="M2859" t="s">
        <v>2305</v>
      </c>
      <c r="N2859">
        <v>15.735426370000001</v>
      </c>
      <c r="O2859">
        <v>30.890549650000001</v>
      </c>
      <c r="P2859">
        <v>0.75839491999999997</v>
      </c>
      <c r="Q2859">
        <v>0</v>
      </c>
      <c r="R2859">
        <v>296.43920000000003</v>
      </c>
      <c r="S2859">
        <v>-46.547809999999998</v>
      </c>
      <c r="T2859">
        <v>27.120080000000002</v>
      </c>
      <c r="U2859">
        <v>-1224.9335000000001</v>
      </c>
      <c r="V2859">
        <v>94.013949999999994</v>
      </c>
      <c r="W2859">
        <v>34.675710000000002</v>
      </c>
      <c r="X2859">
        <v>0</v>
      </c>
      <c r="Y2859" t="s">
        <v>89</v>
      </c>
      <c r="Z2859" t="s">
        <v>90</v>
      </c>
      <c r="AA2859">
        <v>3935.94</v>
      </c>
      <c r="AB2859" t="s">
        <v>71</v>
      </c>
      <c r="AC2859">
        <v>2.8551700000000002</v>
      </c>
      <c r="AD2859">
        <v>1.62076</v>
      </c>
      <c r="AE2859">
        <v>1.23441</v>
      </c>
      <c r="AF2859">
        <v>11.473129999999999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 t="s">
        <v>72</v>
      </c>
      <c r="AM2859" t="s">
        <v>72</v>
      </c>
      <c r="AN2859" t="s">
        <v>72</v>
      </c>
      <c r="AO2859" t="s">
        <v>72</v>
      </c>
      <c r="AP2859" t="s">
        <v>72</v>
      </c>
      <c r="AQ2859" t="s">
        <v>72</v>
      </c>
      <c r="AR2859" t="s">
        <v>72</v>
      </c>
      <c r="AS2859" t="s">
        <v>72</v>
      </c>
      <c r="AT2859" t="s">
        <v>72</v>
      </c>
      <c r="AU2859" t="s">
        <v>72</v>
      </c>
      <c r="AV2859" t="s">
        <v>72</v>
      </c>
      <c r="AW2859" t="s">
        <v>72</v>
      </c>
      <c r="AX2859" t="s">
        <v>72</v>
      </c>
      <c r="AY2859" t="s">
        <v>73</v>
      </c>
      <c r="AZ2859">
        <v>0</v>
      </c>
      <c r="BA2859" t="s">
        <v>72</v>
      </c>
      <c r="BB2859" t="s">
        <v>72</v>
      </c>
      <c r="BC2859" t="s">
        <v>72</v>
      </c>
      <c r="BD2859">
        <v>0</v>
      </c>
      <c r="BE2859">
        <v>0</v>
      </c>
      <c r="BF2859">
        <v>0</v>
      </c>
      <c r="BG2859" t="s">
        <v>74</v>
      </c>
      <c r="BH2859">
        <v>63.006030000000003</v>
      </c>
      <c r="BI2859">
        <v>1.25322</v>
      </c>
    </row>
    <row r="2860" spans="2:61" x14ac:dyDescent="0.25">
      <c r="B2860" t="s">
        <v>2312</v>
      </c>
      <c r="C2860" t="s">
        <v>61</v>
      </c>
      <c r="D2860" t="s">
        <v>2313</v>
      </c>
      <c r="E2860" t="s">
        <v>73</v>
      </c>
      <c r="F2860" t="s">
        <v>2314</v>
      </c>
      <c r="G2860" t="s">
        <v>2315</v>
      </c>
      <c r="H2860" t="s">
        <v>1123</v>
      </c>
      <c r="I2860">
        <v>0</v>
      </c>
      <c r="J2860">
        <v>0</v>
      </c>
      <c r="K2860">
        <v>0</v>
      </c>
      <c r="L2860" t="s">
        <v>942</v>
      </c>
      <c r="M2860" t="s">
        <v>2316</v>
      </c>
      <c r="N2860">
        <v>15.746200249999999</v>
      </c>
      <c r="O2860">
        <v>30.912420430000001</v>
      </c>
      <c r="P2860">
        <v>0.75874043999999996</v>
      </c>
      <c r="Q2860">
        <v>0</v>
      </c>
      <c r="R2860">
        <v>296.43981000000002</v>
      </c>
      <c r="S2860">
        <v>-1.0105599999999999</v>
      </c>
      <c r="T2860">
        <v>27.12039</v>
      </c>
      <c r="U2860">
        <v>-1219.7733000000001</v>
      </c>
      <c r="V2860">
        <v>93.947869999999995</v>
      </c>
      <c r="W2860">
        <v>34.700090000000003</v>
      </c>
      <c r="X2860">
        <v>0</v>
      </c>
      <c r="Y2860" t="s">
        <v>89</v>
      </c>
      <c r="Z2860" t="s">
        <v>90</v>
      </c>
      <c r="AA2860">
        <v>4385.1333000000004</v>
      </c>
      <c r="AB2860" t="s">
        <v>71</v>
      </c>
      <c r="AC2860">
        <v>2.99953</v>
      </c>
      <c r="AD2860">
        <v>1.7073</v>
      </c>
      <c r="AE2860">
        <v>1.2922400000000001</v>
      </c>
      <c r="AF2860">
        <v>12.011710000000001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 t="s">
        <v>72</v>
      </c>
      <c r="AM2860" t="s">
        <v>72</v>
      </c>
      <c r="AN2860" t="s">
        <v>72</v>
      </c>
      <c r="AO2860" t="s">
        <v>72</v>
      </c>
      <c r="AP2860" t="s">
        <v>72</v>
      </c>
      <c r="AQ2860" t="s">
        <v>72</v>
      </c>
      <c r="AR2860" t="s">
        <v>72</v>
      </c>
      <c r="AS2860" t="s">
        <v>72</v>
      </c>
      <c r="AT2860" t="s">
        <v>72</v>
      </c>
      <c r="AU2860" t="s">
        <v>72</v>
      </c>
      <c r="AV2860" t="s">
        <v>72</v>
      </c>
      <c r="AW2860" t="s">
        <v>72</v>
      </c>
      <c r="AX2860" t="s">
        <v>72</v>
      </c>
      <c r="AY2860" t="s">
        <v>73</v>
      </c>
      <c r="AZ2860">
        <v>0</v>
      </c>
      <c r="BA2860" t="s">
        <v>72</v>
      </c>
      <c r="BB2860" t="s">
        <v>72</v>
      </c>
      <c r="BC2860" t="s">
        <v>72</v>
      </c>
      <c r="BD2860">
        <v>0</v>
      </c>
      <c r="BE2860">
        <v>0</v>
      </c>
      <c r="BF2860">
        <v>0</v>
      </c>
      <c r="BG2860" t="s">
        <v>74</v>
      </c>
      <c r="BH2860">
        <v>63.006570000000004</v>
      </c>
      <c r="BI2860">
        <v>1.25291</v>
      </c>
    </row>
    <row r="2861" spans="2:61" x14ac:dyDescent="0.25">
      <c r="B2861" t="s">
        <v>5558</v>
      </c>
      <c r="C2861" t="s">
        <v>61</v>
      </c>
      <c r="D2861" t="s">
        <v>5559</v>
      </c>
      <c r="E2861" t="s">
        <v>73</v>
      </c>
      <c r="F2861" t="s">
        <v>5560</v>
      </c>
      <c r="G2861" t="s">
        <v>5561</v>
      </c>
      <c r="H2861" t="s">
        <v>208</v>
      </c>
      <c r="I2861">
        <v>0</v>
      </c>
      <c r="J2861">
        <v>0</v>
      </c>
      <c r="K2861">
        <v>0</v>
      </c>
      <c r="L2861" t="s">
        <v>942</v>
      </c>
      <c r="M2861" t="s">
        <v>5562</v>
      </c>
      <c r="N2861">
        <v>10.023492429999999</v>
      </c>
      <c r="O2861">
        <v>46.376515959999999</v>
      </c>
      <c r="P2861">
        <v>-0.46551358999999998</v>
      </c>
      <c r="Q2861">
        <v>0</v>
      </c>
      <c r="R2861">
        <v>307.85793000000001</v>
      </c>
      <c r="S2861">
        <v>195.40665999999999</v>
      </c>
      <c r="T2861">
        <v>38.565390000000001</v>
      </c>
      <c r="U2861">
        <v>714.35916999999995</v>
      </c>
      <c r="V2861">
        <v>68.704430000000002</v>
      </c>
      <c r="W2861">
        <v>47.449640000000002</v>
      </c>
      <c r="X2861">
        <v>0</v>
      </c>
      <c r="Y2861" t="s">
        <v>204</v>
      </c>
      <c r="Z2861" t="s">
        <v>125</v>
      </c>
      <c r="AA2861">
        <v>3686.12</v>
      </c>
      <c r="AB2861" t="s">
        <v>71</v>
      </c>
      <c r="AC2861">
        <v>2.8652099999999998</v>
      </c>
      <c r="AD2861">
        <v>1.63741</v>
      </c>
      <c r="AE2861">
        <v>1.2278</v>
      </c>
      <c r="AF2861">
        <v>12.14753</v>
      </c>
      <c r="AG2861">
        <v>0</v>
      </c>
      <c r="AH2861">
        <v>0</v>
      </c>
      <c r="AI2861">
        <v>13.48</v>
      </c>
      <c r="AJ2861">
        <v>13.07</v>
      </c>
      <c r="AK2861">
        <v>0</v>
      </c>
      <c r="AL2861" t="s">
        <v>72</v>
      </c>
      <c r="AM2861" t="s">
        <v>72</v>
      </c>
      <c r="AN2861" t="s">
        <v>72</v>
      </c>
      <c r="AO2861" t="s">
        <v>72</v>
      </c>
      <c r="AP2861" t="s">
        <v>72</v>
      </c>
      <c r="AQ2861" t="s">
        <v>72</v>
      </c>
      <c r="AR2861" t="s">
        <v>72</v>
      </c>
      <c r="AS2861" t="s">
        <v>72</v>
      </c>
      <c r="AT2861" t="s">
        <v>72</v>
      </c>
      <c r="AU2861" t="s">
        <v>72</v>
      </c>
      <c r="AV2861" t="s">
        <v>72</v>
      </c>
      <c r="AW2861" t="s">
        <v>72</v>
      </c>
      <c r="AX2861" t="s">
        <v>72</v>
      </c>
      <c r="AY2861" t="s">
        <v>73</v>
      </c>
      <c r="AZ2861">
        <v>0</v>
      </c>
      <c r="BA2861" t="s">
        <v>72</v>
      </c>
      <c r="BB2861" t="s">
        <v>72</v>
      </c>
      <c r="BC2861" t="s">
        <v>72</v>
      </c>
      <c r="BD2861">
        <v>0</v>
      </c>
      <c r="BE2861">
        <v>0</v>
      </c>
      <c r="BF2861">
        <v>0</v>
      </c>
      <c r="BG2861" t="s">
        <v>74</v>
      </c>
      <c r="BH2861">
        <v>77.804090000000002</v>
      </c>
      <c r="BI2861">
        <v>-0.56211999999999995</v>
      </c>
    </row>
    <row r="2862" spans="2:61" x14ac:dyDescent="0.25">
      <c r="B2862" t="s">
        <v>7385</v>
      </c>
      <c r="C2862" t="s">
        <v>61</v>
      </c>
      <c r="D2862" t="s">
        <v>7386</v>
      </c>
      <c r="E2862" t="s">
        <v>73</v>
      </c>
      <c r="F2862" t="s">
        <v>7387</v>
      </c>
      <c r="G2862" t="s">
        <v>7388</v>
      </c>
      <c r="H2862" t="s">
        <v>202</v>
      </c>
      <c r="I2862">
        <v>0</v>
      </c>
      <c r="J2862">
        <v>0</v>
      </c>
      <c r="K2862">
        <v>0.12</v>
      </c>
      <c r="L2862" t="s">
        <v>942</v>
      </c>
      <c r="M2862" t="s">
        <v>7389</v>
      </c>
      <c r="N2862">
        <v>32.81472685</v>
      </c>
      <c r="O2862">
        <v>31.308703080000001</v>
      </c>
      <c r="P2862">
        <v>-26.175579429999999</v>
      </c>
      <c r="Q2862">
        <v>0</v>
      </c>
      <c r="R2862">
        <v>314.20569</v>
      </c>
      <c r="S2862">
        <v>797.33819000000005</v>
      </c>
      <c r="T2862">
        <v>-4.8479200000000002</v>
      </c>
      <c r="U2862">
        <v>-217.46973</v>
      </c>
      <c r="V2862">
        <v>62.254080000000002</v>
      </c>
      <c r="W2862">
        <v>52.366039999999998</v>
      </c>
      <c r="X2862">
        <v>0</v>
      </c>
      <c r="Y2862" t="s">
        <v>7390</v>
      </c>
      <c r="Z2862" t="s">
        <v>133</v>
      </c>
      <c r="AA2862">
        <v>3496.0949999999998</v>
      </c>
      <c r="AB2862" t="s">
        <v>71</v>
      </c>
      <c r="AC2862">
        <v>2.7080199999999999</v>
      </c>
      <c r="AD2862">
        <v>1.52711</v>
      </c>
      <c r="AE2862">
        <v>1.1809000000000001</v>
      </c>
      <c r="AF2862">
        <v>10.6509</v>
      </c>
      <c r="AG2862">
        <v>14.455</v>
      </c>
      <c r="AH2862">
        <v>13.444000000000001</v>
      </c>
      <c r="AI2862">
        <v>11.916</v>
      </c>
      <c r="AJ2862">
        <v>10.776</v>
      </c>
      <c r="AK2862">
        <v>0</v>
      </c>
      <c r="AL2862" t="s">
        <v>72</v>
      </c>
      <c r="AM2862" t="s">
        <v>72</v>
      </c>
      <c r="AN2862" t="s">
        <v>72</v>
      </c>
      <c r="AO2862" t="s">
        <v>72</v>
      </c>
      <c r="AP2862" t="s">
        <v>72</v>
      </c>
      <c r="AQ2862" t="s">
        <v>72</v>
      </c>
      <c r="AR2862" t="s">
        <v>72</v>
      </c>
      <c r="AS2862" t="s">
        <v>72</v>
      </c>
      <c r="AT2862" t="s">
        <v>72</v>
      </c>
      <c r="AU2862" t="s">
        <v>72</v>
      </c>
      <c r="AV2862" t="s">
        <v>72</v>
      </c>
      <c r="AW2862" t="s">
        <v>72</v>
      </c>
      <c r="AX2862" t="s">
        <v>72</v>
      </c>
      <c r="AY2862" t="s">
        <v>73</v>
      </c>
      <c r="AZ2862">
        <v>0.12</v>
      </c>
      <c r="BA2862" t="s">
        <v>72</v>
      </c>
      <c r="BB2862" t="s">
        <v>72</v>
      </c>
      <c r="BC2862" t="s">
        <v>72</v>
      </c>
      <c r="BD2862">
        <v>0</v>
      </c>
      <c r="BE2862">
        <v>0</v>
      </c>
      <c r="BF2862">
        <v>0</v>
      </c>
      <c r="BG2862" t="s">
        <v>74</v>
      </c>
      <c r="BH2862">
        <v>43.654580000000003</v>
      </c>
      <c r="BI2862">
        <v>-29.990600000000001</v>
      </c>
    </row>
    <row r="2863" spans="2:61" x14ac:dyDescent="0.25">
      <c r="B2863" t="s">
        <v>7541</v>
      </c>
      <c r="C2863" t="s">
        <v>61</v>
      </c>
      <c r="D2863" t="s">
        <v>7542</v>
      </c>
      <c r="E2863" t="s">
        <v>73</v>
      </c>
      <c r="F2863" t="s">
        <v>7543</v>
      </c>
      <c r="G2863" t="s">
        <v>7544</v>
      </c>
      <c r="H2863" t="s">
        <v>202</v>
      </c>
      <c r="I2863">
        <v>0</v>
      </c>
      <c r="J2863">
        <v>0</v>
      </c>
      <c r="K2863">
        <v>0</v>
      </c>
      <c r="L2863" t="s">
        <v>942</v>
      </c>
      <c r="M2863" t="s">
        <v>7545</v>
      </c>
      <c r="N2863">
        <v>33.082496259999999</v>
      </c>
      <c r="O2863">
        <v>31.565176009999998</v>
      </c>
      <c r="P2863">
        <v>-26.38520694</v>
      </c>
      <c r="Q2863">
        <v>0</v>
      </c>
      <c r="R2863">
        <v>314.20245999999997</v>
      </c>
      <c r="S2863">
        <v>776.35488999999995</v>
      </c>
      <c r="T2863">
        <v>-4.8452799999999998</v>
      </c>
      <c r="U2863">
        <v>-222.93938</v>
      </c>
      <c r="V2863">
        <v>61.751829999999998</v>
      </c>
      <c r="W2863">
        <v>52.791960000000003</v>
      </c>
      <c r="X2863">
        <v>0</v>
      </c>
      <c r="Y2863" t="s">
        <v>4402</v>
      </c>
      <c r="Z2863" t="s">
        <v>1761</v>
      </c>
      <c r="AA2863">
        <v>4982.5</v>
      </c>
      <c r="AB2863" t="s">
        <v>71</v>
      </c>
      <c r="AC2863">
        <v>1.3500399999999999</v>
      </c>
      <c r="AD2863">
        <v>0.60582999999999998</v>
      </c>
      <c r="AE2863">
        <v>0.74421999999999999</v>
      </c>
      <c r="AF2863">
        <v>16.36289</v>
      </c>
      <c r="AG2863">
        <v>0</v>
      </c>
      <c r="AH2863">
        <v>17.809999999999999</v>
      </c>
      <c r="AI2863">
        <v>16.68</v>
      </c>
      <c r="AJ2863">
        <v>0</v>
      </c>
      <c r="AK2863">
        <v>0</v>
      </c>
      <c r="AL2863" t="s">
        <v>72</v>
      </c>
      <c r="AM2863" t="s">
        <v>72</v>
      </c>
      <c r="AN2863" t="s">
        <v>72</v>
      </c>
      <c r="AO2863" t="s">
        <v>72</v>
      </c>
      <c r="AP2863" t="s">
        <v>72</v>
      </c>
      <c r="AQ2863" t="s">
        <v>72</v>
      </c>
      <c r="AR2863" t="s">
        <v>72</v>
      </c>
      <c r="AS2863" t="s">
        <v>72</v>
      </c>
      <c r="AT2863" t="s">
        <v>72</v>
      </c>
      <c r="AU2863" t="s">
        <v>72</v>
      </c>
      <c r="AV2863" t="s">
        <v>72</v>
      </c>
      <c r="AW2863" t="s">
        <v>72</v>
      </c>
      <c r="AX2863" t="s">
        <v>72</v>
      </c>
      <c r="AY2863" t="s">
        <v>73</v>
      </c>
      <c r="AZ2863">
        <v>0</v>
      </c>
      <c r="BA2863" t="s">
        <v>72</v>
      </c>
      <c r="BB2863" t="s">
        <v>72</v>
      </c>
      <c r="BC2863" t="s">
        <v>72</v>
      </c>
      <c r="BD2863">
        <v>0</v>
      </c>
      <c r="BE2863">
        <v>0</v>
      </c>
      <c r="BF2863">
        <v>0</v>
      </c>
      <c r="BG2863" t="s">
        <v>74</v>
      </c>
      <c r="BH2863">
        <v>43.655479999999997</v>
      </c>
      <c r="BI2863">
        <v>-29.986499999999999</v>
      </c>
    </row>
    <row r="2864" spans="2:61" x14ac:dyDescent="0.25">
      <c r="B2864" t="s">
        <v>10041</v>
      </c>
      <c r="C2864" t="s">
        <v>61</v>
      </c>
      <c r="D2864" t="s">
        <v>10042</v>
      </c>
      <c r="E2864" t="s">
        <v>73</v>
      </c>
      <c r="F2864" t="s">
        <v>10043</v>
      </c>
      <c r="G2864" t="s">
        <v>10044</v>
      </c>
      <c r="H2864" t="s">
        <v>313</v>
      </c>
      <c r="I2864">
        <v>0</v>
      </c>
      <c r="J2864">
        <v>0</v>
      </c>
      <c r="K2864">
        <v>0</v>
      </c>
      <c r="L2864" t="s">
        <v>942</v>
      </c>
      <c r="M2864" t="s">
        <v>10045</v>
      </c>
      <c r="N2864">
        <v>-19.095591020000001</v>
      </c>
      <c r="O2864">
        <v>54.798727059999997</v>
      </c>
      <c r="P2864">
        <v>1.2983629299999999</v>
      </c>
      <c r="Q2864">
        <v>0</v>
      </c>
      <c r="R2864">
        <v>343.58332999999999</v>
      </c>
      <c r="S2864">
        <v>-705.32275000000004</v>
      </c>
      <c r="T2864">
        <v>60.994880000000002</v>
      </c>
      <c r="U2864">
        <v>-132.56514999999999</v>
      </c>
      <c r="V2864">
        <v>56.163269999999997</v>
      </c>
      <c r="W2864">
        <v>58.045050000000003</v>
      </c>
      <c r="X2864">
        <v>0</v>
      </c>
      <c r="Y2864" t="s">
        <v>225</v>
      </c>
      <c r="Z2864" t="s">
        <v>133</v>
      </c>
      <c r="AA2864">
        <v>3731.54</v>
      </c>
      <c r="AB2864" t="s">
        <v>71</v>
      </c>
      <c r="AC2864">
        <v>2.6027100000000001</v>
      </c>
      <c r="AD2864">
        <v>1.44435</v>
      </c>
      <c r="AE2864">
        <v>1.1583600000000001</v>
      </c>
      <c r="AF2864">
        <v>11.60378</v>
      </c>
      <c r="AG2864">
        <v>0</v>
      </c>
      <c r="AH2864">
        <v>14.38</v>
      </c>
      <c r="AI2864">
        <v>12.78</v>
      </c>
      <c r="AJ2864">
        <v>11.65</v>
      </c>
      <c r="AK2864">
        <v>0</v>
      </c>
      <c r="AL2864" t="s">
        <v>72</v>
      </c>
      <c r="AM2864" t="s">
        <v>72</v>
      </c>
      <c r="AN2864" t="s">
        <v>72</v>
      </c>
      <c r="AO2864" t="s">
        <v>72</v>
      </c>
      <c r="AP2864" t="s">
        <v>72</v>
      </c>
      <c r="AQ2864" t="s">
        <v>72</v>
      </c>
      <c r="AR2864" t="s">
        <v>72</v>
      </c>
      <c r="AS2864" t="s">
        <v>72</v>
      </c>
      <c r="AT2864" t="s">
        <v>72</v>
      </c>
      <c r="AU2864" t="s">
        <v>72</v>
      </c>
      <c r="AV2864" t="s">
        <v>72</v>
      </c>
      <c r="AW2864" t="s">
        <v>72</v>
      </c>
      <c r="AX2864" t="s">
        <v>72</v>
      </c>
      <c r="AY2864" t="s">
        <v>73</v>
      </c>
      <c r="AZ2864">
        <v>0</v>
      </c>
      <c r="BA2864" t="s">
        <v>72</v>
      </c>
      <c r="BB2864" t="s">
        <v>72</v>
      </c>
      <c r="BC2864" t="s">
        <v>72</v>
      </c>
      <c r="BD2864">
        <v>0</v>
      </c>
      <c r="BE2864">
        <v>0</v>
      </c>
      <c r="BF2864">
        <v>0</v>
      </c>
      <c r="BG2864" t="s">
        <v>74</v>
      </c>
      <c r="BI2864">
        <v>1.2817099999999999</v>
      </c>
    </row>
    <row r="2865" spans="2:61" x14ac:dyDescent="0.25">
      <c r="B2865" t="s">
        <v>7661</v>
      </c>
      <c r="C2865" t="s">
        <v>61</v>
      </c>
      <c r="D2865" t="s">
        <v>7662</v>
      </c>
      <c r="E2865" t="s">
        <v>73</v>
      </c>
      <c r="F2865" t="s">
        <v>7663</v>
      </c>
      <c r="G2865" t="s">
        <v>7664</v>
      </c>
      <c r="H2865" t="s">
        <v>415</v>
      </c>
      <c r="I2865">
        <v>0</v>
      </c>
      <c r="J2865">
        <v>0</v>
      </c>
      <c r="K2865">
        <v>0</v>
      </c>
      <c r="L2865" t="s">
        <v>942</v>
      </c>
      <c r="M2865" t="s">
        <v>7665</v>
      </c>
      <c r="N2865">
        <v>-19.76140753</v>
      </c>
      <c r="O2865">
        <v>48.033500439999997</v>
      </c>
      <c r="P2865">
        <v>-11.56297876</v>
      </c>
      <c r="Q2865">
        <v>0</v>
      </c>
      <c r="R2865">
        <v>357.01719000000003</v>
      </c>
      <c r="S2865">
        <v>626.17917</v>
      </c>
      <c r="T2865">
        <v>49.016219999999997</v>
      </c>
      <c r="U2865">
        <v>69.739590000000007</v>
      </c>
      <c r="V2865">
        <v>61.26529</v>
      </c>
      <c r="W2865">
        <v>53.211210000000001</v>
      </c>
      <c r="X2865">
        <v>19.449670000000001</v>
      </c>
      <c r="Y2865" t="s">
        <v>225</v>
      </c>
      <c r="Z2865" t="s">
        <v>133</v>
      </c>
      <c r="AA2865">
        <v>3831.4101999999998</v>
      </c>
      <c r="AB2865" t="s">
        <v>71</v>
      </c>
      <c r="AC2865">
        <v>2.2108099999999999</v>
      </c>
      <c r="AD2865">
        <v>1.1761200000000001</v>
      </c>
      <c r="AE2865">
        <v>1.0346900000000001</v>
      </c>
      <c r="AF2865">
        <v>11.16399</v>
      </c>
      <c r="AG2865">
        <v>0</v>
      </c>
      <c r="AH2865">
        <v>13.69</v>
      </c>
      <c r="AI2865">
        <v>0</v>
      </c>
      <c r="AJ2865">
        <v>10.9</v>
      </c>
      <c r="AK2865">
        <v>0</v>
      </c>
      <c r="AL2865" t="s">
        <v>72</v>
      </c>
      <c r="AM2865" t="s">
        <v>72</v>
      </c>
      <c r="AN2865" t="s">
        <v>72</v>
      </c>
      <c r="AO2865" t="s">
        <v>72</v>
      </c>
      <c r="AP2865" t="s">
        <v>72</v>
      </c>
      <c r="AQ2865" t="s">
        <v>72</v>
      </c>
      <c r="AR2865" t="s">
        <v>72</v>
      </c>
      <c r="AS2865" t="s">
        <v>72</v>
      </c>
      <c r="AT2865" t="s">
        <v>72</v>
      </c>
      <c r="AU2865" t="s">
        <v>72</v>
      </c>
      <c r="AV2865" t="s">
        <v>72</v>
      </c>
      <c r="AW2865" t="s">
        <v>72</v>
      </c>
      <c r="AX2865" t="s">
        <v>72</v>
      </c>
      <c r="AY2865" t="s">
        <v>73</v>
      </c>
      <c r="AZ2865">
        <v>0</v>
      </c>
      <c r="BA2865" t="s">
        <v>72</v>
      </c>
      <c r="BB2865" t="s">
        <v>72</v>
      </c>
      <c r="BC2865" t="s">
        <v>72</v>
      </c>
      <c r="BD2865">
        <v>0</v>
      </c>
      <c r="BE2865">
        <v>0</v>
      </c>
      <c r="BF2865">
        <v>0</v>
      </c>
      <c r="BG2865" t="s">
        <v>74</v>
      </c>
      <c r="BI2865">
        <v>-12.550700000000001</v>
      </c>
    </row>
    <row r="2866" spans="2:61" x14ac:dyDescent="0.25">
      <c r="B2866" t="s">
        <v>9734</v>
      </c>
      <c r="C2866" t="s">
        <v>61</v>
      </c>
      <c r="D2866" t="s">
        <v>9735</v>
      </c>
      <c r="E2866" t="s">
        <v>73</v>
      </c>
      <c r="F2866" t="s">
        <v>9736</v>
      </c>
      <c r="G2866" t="s">
        <v>9737</v>
      </c>
      <c r="H2866" t="s">
        <v>763</v>
      </c>
      <c r="I2866">
        <v>0</v>
      </c>
      <c r="J2866">
        <v>0</v>
      </c>
      <c r="K2866">
        <v>0</v>
      </c>
      <c r="L2866" t="s">
        <v>942</v>
      </c>
      <c r="M2866" t="s">
        <v>9738</v>
      </c>
      <c r="N2866">
        <v>11.81663775</v>
      </c>
      <c r="O2866">
        <v>48.173223640000003</v>
      </c>
      <c r="P2866">
        <v>-28.814915920000001</v>
      </c>
      <c r="Q2866">
        <v>0</v>
      </c>
      <c r="R2866">
        <v>331.59586999999999</v>
      </c>
      <c r="S2866">
        <v>362.10167000000001</v>
      </c>
      <c r="T2866">
        <v>17.372800000000002</v>
      </c>
      <c r="U2866">
        <v>84.197509999999994</v>
      </c>
      <c r="V2866">
        <v>56.830390000000001</v>
      </c>
      <c r="W2866">
        <v>57.363680000000002</v>
      </c>
      <c r="X2866">
        <v>0</v>
      </c>
      <c r="Y2866" t="s">
        <v>132</v>
      </c>
      <c r="Z2866" t="s">
        <v>133</v>
      </c>
      <c r="AA2866">
        <v>4076.08</v>
      </c>
      <c r="AB2866" t="s">
        <v>71</v>
      </c>
      <c r="AC2866">
        <v>2.7483399999999998</v>
      </c>
      <c r="AD2866">
        <v>1.54497</v>
      </c>
      <c r="AE2866">
        <v>1.2033700000000001</v>
      </c>
      <c r="AF2866">
        <v>11.837120000000001</v>
      </c>
      <c r="AG2866">
        <v>0</v>
      </c>
      <c r="AH2866">
        <v>13.7</v>
      </c>
      <c r="AI2866">
        <v>0</v>
      </c>
      <c r="AJ2866">
        <v>12.795</v>
      </c>
      <c r="AK2866">
        <v>0</v>
      </c>
      <c r="AL2866" t="s">
        <v>72</v>
      </c>
      <c r="AM2866" t="s">
        <v>72</v>
      </c>
      <c r="AN2866" t="s">
        <v>72</v>
      </c>
      <c r="AO2866" t="s">
        <v>72</v>
      </c>
      <c r="AP2866" t="s">
        <v>72</v>
      </c>
      <c r="AQ2866" t="s">
        <v>72</v>
      </c>
      <c r="AR2866" t="s">
        <v>72</v>
      </c>
      <c r="AS2866" t="s">
        <v>72</v>
      </c>
      <c r="AT2866" t="s">
        <v>72</v>
      </c>
      <c r="AU2866" t="s">
        <v>72</v>
      </c>
      <c r="AV2866" t="s">
        <v>72</v>
      </c>
      <c r="AW2866" t="s">
        <v>72</v>
      </c>
      <c r="AX2866" t="s">
        <v>72</v>
      </c>
      <c r="AY2866" t="s">
        <v>73</v>
      </c>
      <c r="AZ2866">
        <v>0</v>
      </c>
      <c r="BA2866" t="s">
        <v>72</v>
      </c>
      <c r="BB2866" t="s">
        <v>72</v>
      </c>
      <c r="BC2866" t="s">
        <v>72</v>
      </c>
      <c r="BD2866">
        <v>0</v>
      </c>
      <c r="BE2866">
        <v>0</v>
      </c>
      <c r="BF2866">
        <v>0</v>
      </c>
      <c r="BG2866" t="s">
        <v>74</v>
      </c>
      <c r="BH2866">
        <v>76.217770000000002</v>
      </c>
      <c r="BI2866">
        <v>-30.153600000000001</v>
      </c>
    </row>
    <row r="2867" spans="2:61" x14ac:dyDescent="0.25">
      <c r="B2867" t="s">
        <v>3121</v>
      </c>
      <c r="C2867" t="s">
        <v>61</v>
      </c>
      <c r="D2867" t="s">
        <v>3122</v>
      </c>
      <c r="E2867" t="s">
        <v>73</v>
      </c>
      <c r="F2867" t="s">
        <v>3123</v>
      </c>
      <c r="G2867" t="s">
        <v>3124</v>
      </c>
      <c r="H2867" t="s">
        <v>763</v>
      </c>
      <c r="I2867">
        <v>0</v>
      </c>
      <c r="J2867">
        <v>0</v>
      </c>
      <c r="K2867">
        <v>-0.13</v>
      </c>
      <c r="L2867" t="s">
        <v>942</v>
      </c>
      <c r="M2867" t="s">
        <v>3125</v>
      </c>
      <c r="N2867">
        <v>6.82330097</v>
      </c>
      <c r="O2867">
        <v>32.327064880000002</v>
      </c>
      <c r="P2867">
        <v>-19.220388610000001</v>
      </c>
      <c r="Q2867">
        <v>0</v>
      </c>
      <c r="R2867">
        <v>332.87689</v>
      </c>
      <c r="S2867">
        <v>329.19823000000002</v>
      </c>
      <c r="T2867">
        <v>18.426970000000001</v>
      </c>
      <c r="U2867">
        <v>180.81823</v>
      </c>
      <c r="V2867">
        <v>85.288309999999996</v>
      </c>
      <c r="W2867">
        <v>38.223289999999999</v>
      </c>
      <c r="X2867">
        <v>-52.485019999999999</v>
      </c>
      <c r="Y2867" t="s">
        <v>182</v>
      </c>
      <c r="Z2867" t="s">
        <v>118</v>
      </c>
      <c r="AA2867">
        <v>3869</v>
      </c>
      <c r="AB2867" t="s">
        <v>71</v>
      </c>
      <c r="AC2867">
        <v>2.3143799999999999</v>
      </c>
      <c r="AD2867">
        <v>1.23976</v>
      </c>
      <c r="AE2867">
        <v>1.0746100000000001</v>
      </c>
      <c r="AF2867">
        <v>9.2532800000000002</v>
      </c>
      <c r="AG2867">
        <v>12.852</v>
      </c>
      <c r="AH2867">
        <v>11.737</v>
      </c>
      <c r="AI2867">
        <v>10.231999999999999</v>
      </c>
      <c r="AJ2867">
        <v>9.2040000000000006</v>
      </c>
      <c r="AK2867">
        <v>0</v>
      </c>
      <c r="AL2867" t="s">
        <v>72</v>
      </c>
      <c r="AM2867" t="s">
        <v>72</v>
      </c>
      <c r="AN2867" t="s">
        <v>72</v>
      </c>
      <c r="AO2867" t="s">
        <v>72</v>
      </c>
      <c r="AP2867" t="s">
        <v>72</v>
      </c>
      <c r="AQ2867" t="s">
        <v>72</v>
      </c>
      <c r="AR2867" t="s">
        <v>72</v>
      </c>
      <c r="AS2867" t="s">
        <v>72</v>
      </c>
      <c r="AT2867" t="s">
        <v>72</v>
      </c>
      <c r="AU2867" t="s">
        <v>72</v>
      </c>
      <c r="AV2867" t="s">
        <v>72</v>
      </c>
      <c r="AW2867" t="s">
        <v>72</v>
      </c>
      <c r="AX2867" t="s">
        <v>72</v>
      </c>
      <c r="AY2867" t="s">
        <v>73</v>
      </c>
      <c r="AZ2867">
        <v>-0.13</v>
      </c>
      <c r="BA2867" t="s">
        <v>72</v>
      </c>
      <c r="BB2867" t="s">
        <v>72</v>
      </c>
      <c r="BC2867" t="s">
        <v>72</v>
      </c>
      <c r="BD2867">
        <v>0</v>
      </c>
      <c r="BE2867">
        <v>0</v>
      </c>
      <c r="BF2867">
        <v>0</v>
      </c>
      <c r="BG2867" t="s">
        <v>74</v>
      </c>
      <c r="BH2867">
        <v>78.081469999999996</v>
      </c>
      <c r="BI2867">
        <v>-30.188400000000001</v>
      </c>
    </row>
    <row r="2868" spans="2:61" x14ac:dyDescent="0.25">
      <c r="B2868" t="s">
        <v>7763</v>
      </c>
      <c r="C2868" t="s">
        <v>61</v>
      </c>
      <c r="D2868" t="s">
        <v>7764</v>
      </c>
      <c r="E2868" t="s">
        <v>73</v>
      </c>
      <c r="F2868" t="s">
        <v>7765</v>
      </c>
      <c r="G2868" t="s">
        <v>7766</v>
      </c>
      <c r="H2868" t="s">
        <v>763</v>
      </c>
      <c r="I2868">
        <v>0</v>
      </c>
      <c r="J2868">
        <v>0</v>
      </c>
      <c r="K2868">
        <v>0</v>
      </c>
      <c r="L2868" t="s">
        <v>942</v>
      </c>
      <c r="M2868" t="s">
        <v>7767</v>
      </c>
      <c r="N2868">
        <v>-9.0659880299999998</v>
      </c>
      <c r="O2868">
        <v>43.027523500000001</v>
      </c>
      <c r="P2868">
        <v>-30.20209345</v>
      </c>
      <c r="Q2868">
        <v>0</v>
      </c>
      <c r="R2868">
        <v>353.7663</v>
      </c>
      <c r="S2868">
        <v>42.354840000000003</v>
      </c>
      <c r="T2868">
        <v>25.250160000000001</v>
      </c>
      <c r="U2868">
        <v>203.61861999999999</v>
      </c>
      <c r="V2868">
        <v>61.111229999999999</v>
      </c>
      <c r="W2868">
        <v>53.345350000000003</v>
      </c>
      <c r="X2868">
        <v>0</v>
      </c>
      <c r="Y2868" t="s">
        <v>315</v>
      </c>
      <c r="Z2868" t="s">
        <v>316</v>
      </c>
      <c r="AA2868">
        <v>3818.4333000000001</v>
      </c>
      <c r="AB2868" t="s">
        <v>71</v>
      </c>
      <c r="AC2868">
        <v>2.5312800000000002</v>
      </c>
      <c r="AD2868">
        <v>1.38775</v>
      </c>
      <c r="AE2868">
        <v>1.14354</v>
      </c>
      <c r="AF2868">
        <v>11.835419999999999</v>
      </c>
      <c r="AG2868">
        <v>0</v>
      </c>
      <c r="AH2868">
        <v>14.59</v>
      </c>
      <c r="AI2868">
        <v>0</v>
      </c>
      <c r="AJ2868">
        <v>12.544</v>
      </c>
      <c r="AK2868">
        <v>0</v>
      </c>
      <c r="AL2868" t="s">
        <v>72</v>
      </c>
      <c r="AM2868" t="s">
        <v>72</v>
      </c>
      <c r="AN2868" t="s">
        <v>72</v>
      </c>
      <c r="AO2868" t="s">
        <v>72</v>
      </c>
      <c r="AP2868" t="s">
        <v>72</v>
      </c>
      <c r="AQ2868" t="s">
        <v>72</v>
      </c>
      <c r="AR2868" t="s">
        <v>72</v>
      </c>
      <c r="AS2868" t="s">
        <v>72</v>
      </c>
      <c r="AT2868" t="s">
        <v>72</v>
      </c>
      <c r="AU2868" t="s">
        <v>72</v>
      </c>
      <c r="AV2868" t="s">
        <v>72</v>
      </c>
      <c r="AW2868" t="s">
        <v>72</v>
      </c>
      <c r="AX2868" t="s">
        <v>72</v>
      </c>
      <c r="AY2868" t="s">
        <v>73</v>
      </c>
      <c r="AZ2868">
        <v>0</v>
      </c>
      <c r="BA2868" t="s">
        <v>72</v>
      </c>
      <c r="BB2868" t="s">
        <v>72</v>
      </c>
      <c r="BC2868" t="s">
        <v>72</v>
      </c>
      <c r="BD2868">
        <v>0</v>
      </c>
      <c r="BE2868">
        <v>0</v>
      </c>
      <c r="BF2868">
        <v>0</v>
      </c>
      <c r="BG2868" t="s">
        <v>74</v>
      </c>
      <c r="BI2868">
        <v>-34.482999999999997</v>
      </c>
    </row>
    <row r="2869" spans="2:61" x14ac:dyDescent="0.25">
      <c r="B2869" t="s">
        <v>1164</v>
      </c>
      <c r="C2869" t="s">
        <v>61</v>
      </c>
      <c r="D2869" t="s">
        <v>1165</v>
      </c>
      <c r="E2869" t="s">
        <v>73</v>
      </c>
      <c r="F2869" t="s">
        <v>1166</v>
      </c>
      <c r="G2869" t="s">
        <v>1167</v>
      </c>
      <c r="H2869" t="s">
        <v>415</v>
      </c>
      <c r="I2869">
        <v>0</v>
      </c>
      <c r="J2869">
        <v>0</v>
      </c>
      <c r="K2869">
        <v>0</v>
      </c>
      <c r="L2869" t="s">
        <v>942</v>
      </c>
      <c r="M2869" t="s">
        <v>1168</v>
      </c>
      <c r="N2869">
        <v>-14.7671169</v>
      </c>
      <c r="O2869">
        <v>22.04054387</v>
      </c>
      <c r="P2869">
        <v>4.1193165799999996</v>
      </c>
      <c r="Q2869">
        <v>0</v>
      </c>
      <c r="R2869">
        <v>15.658239999999999</v>
      </c>
      <c r="S2869">
        <v>1746.81387</v>
      </c>
      <c r="T2869">
        <v>71.678169999999994</v>
      </c>
      <c r="U2869">
        <v>-381.60966000000002</v>
      </c>
      <c r="V2869">
        <v>121.42375</v>
      </c>
      <c r="W2869">
        <v>26.848130000000001</v>
      </c>
      <c r="X2869">
        <v>0</v>
      </c>
      <c r="Y2869" t="s">
        <v>844</v>
      </c>
      <c r="Z2869" t="s">
        <v>133</v>
      </c>
      <c r="AA2869">
        <v>3786</v>
      </c>
      <c r="AB2869" t="s">
        <v>71</v>
      </c>
      <c r="AC2869">
        <v>2.46462</v>
      </c>
      <c r="AD2869">
        <v>1.3432299999999999</v>
      </c>
      <c r="AE2869">
        <v>1.1213900000000001</v>
      </c>
      <c r="AF2869">
        <v>8.9334299999999995</v>
      </c>
      <c r="AG2869">
        <v>0</v>
      </c>
      <c r="AH2869">
        <v>11.736000000000001</v>
      </c>
      <c r="AI2869">
        <v>0</v>
      </c>
      <c r="AJ2869">
        <v>9.1</v>
      </c>
      <c r="AK2869">
        <v>0</v>
      </c>
      <c r="AL2869" t="s">
        <v>72</v>
      </c>
      <c r="AM2869" t="s">
        <v>72</v>
      </c>
      <c r="AN2869" t="s">
        <v>72</v>
      </c>
      <c r="AO2869" t="s">
        <v>72</v>
      </c>
      <c r="AP2869" t="s">
        <v>72</v>
      </c>
      <c r="AQ2869" t="s">
        <v>72</v>
      </c>
      <c r="AR2869" t="s">
        <v>72</v>
      </c>
      <c r="AS2869" t="s">
        <v>72</v>
      </c>
      <c r="AT2869" t="s">
        <v>72</v>
      </c>
      <c r="AU2869" t="s">
        <v>72</v>
      </c>
      <c r="AV2869" t="s">
        <v>72</v>
      </c>
      <c r="AW2869" t="s">
        <v>72</v>
      </c>
      <c r="AX2869" t="s">
        <v>72</v>
      </c>
      <c r="AY2869" t="s">
        <v>73</v>
      </c>
      <c r="AZ2869">
        <v>0</v>
      </c>
      <c r="BA2869" t="s">
        <v>72</v>
      </c>
      <c r="BB2869" t="s">
        <v>72</v>
      </c>
      <c r="BC2869" t="s">
        <v>72</v>
      </c>
      <c r="BD2869">
        <v>0</v>
      </c>
      <c r="BE2869">
        <v>0</v>
      </c>
      <c r="BF2869">
        <v>0</v>
      </c>
      <c r="BG2869" t="s">
        <v>74</v>
      </c>
      <c r="BI2869">
        <v>8.8257700000000003</v>
      </c>
    </row>
    <row r="2870" spans="2:61" x14ac:dyDescent="0.25">
      <c r="B2870" t="s">
        <v>8172</v>
      </c>
      <c r="C2870" t="s">
        <v>61</v>
      </c>
      <c r="D2870" t="s">
        <v>8173</v>
      </c>
      <c r="E2870" t="s">
        <v>73</v>
      </c>
      <c r="F2870" t="s">
        <v>8174</v>
      </c>
      <c r="G2870" t="s">
        <v>8175</v>
      </c>
      <c r="H2870" t="s">
        <v>344</v>
      </c>
      <c r="I2870">
        <v>0</v>
      </c>
      <c r="J2870">
        <v>0</v>
      </c>
      <c r="K2870">
        <v>0</v>
      </c>
      <c r="L2870" t="s">
        <v>942</v>
      </c>
      <c r="M2870" t="s">
        <v>8176</v>
      </c>
      <c r="N2870">
        <v>-28.98635857</v>
      </c>
      <c r="O2870">
        <v>34.660165360000001</v>
      </c>
      <c r="P2870">
        <v>-30.298697879999999</v>
      </c>
      <c r="Q2870">
        <v>0</v>
      </c>
      <c r="R2870">
        <v>19.45927</v>
      </c>
      <c r="S2870">
        <v>-342.91879999999998</v>
      </c>
      <c r="T2870">
        <v>28.669370000000001</v>
      </c>
      <c r="U2870">
        <v>-261.82503000000003</v>
      </c>
      <c r="V2870">
        <v>59.924579999999999</v>
      </c>
      <c r="W2870">
        <v>54.401719999999997</v>
      </c>
      <c r="X2870">
        <v>-69.595230000000001</v>
      </c>
      <c r="Y2870" t="s">
        <v>758</v>
      </c>
      <c r="Z2870" t="s">
        <v>759</v>
      </c>
      <c r="AA2870">
        <v>3939</v>
      </c>
      <c r="AB2870" t="s">
        <v>71</v>
      </c>
      <c r="AC2870">
        <v>2.1336300000000001</v>
      </c>
      <c r="AD2870">
        <v>1.11721</v>
      </c>
      <c r="AE2870">
        <v>1.0164200000000001</v>
      </c>
      <c r="AF2870">
        <v>10.691079999999999</v>
      </c>
      <c r="AG2870">
        <v>0</v>
      </c>
      <c r="AH2870">
        <v>12.9</v>
      </c>
      <c r="AI2870">
        <v>0</v>
      </c>
      <c r="AJ2870">
        <v>11.065</v>
      </c>
      <c r="AK2870">
        <v>0</v>
      </c>
      <c r="AL2870" t="s">
        <v>72</v>
      </c>
      <c r="AM2870" t="s">
        <v>72</v>
      </c>
      <c r="AN2870" t="s">
        <v>72</v>
      </c>
      <c r="AO2870" t="s">
        <v>72</v>
      </c>
      <c r="AP2870" t="s">
        <v>72</v>
      </c>
      <c r="AQ2870" t="s">
        <v>72</v>
      </c>
      <c r="AR2870" t="s">
        <v>72</v>
      </c>
      <c r="AS2870" t="s">
        <v>72</v>
      </c>
      <c r="AT2870" t="s">
        <v>72</v>
      </c>
      <c r="AU2870" t="s">
        <v>72</v>
      </c>
      <c r="AV2870" t="s">
        <v>72</v>
      </c>
      <c r="AW2870" t="s">
        <v>72</v>
      </c>
      <c r="AX2870" t="s">
        <v>72</v>
      </c>
      <c r="AY2870" t="s">
        <v>73</v>
      </c>
      <c r="AZ2870">
        <v>0</v>
      </c>
      <c r="BA2870" t="s">
        <v>72</v>
      </c>
      <c r="BB2870" t="s">
        <v>72</v>
      </c>
      <c r="BC2870" t="s">
        <v>72</v>
      </c>
      <c r="BD2870">
        <v>0</v>
      </c>
      <c r="BE2870">
        <v>0</v>
      </c>
      <c r="BF2870">
        <v>0</v>
      </c>
      <c r="BG2870" t="s">
        <v>74</v>
      </c>
      <c r="BI2870">
        <v>-33.844700000000003</v>
      </c>
    </row>
    <row r="2871" spans="2:61" x14ac:dyDescent="0.25">
      <c r="B2871" t="s">
        <v>14622</v>
      </c>
      <c r="C2871" t="s">
        <v>61</v>
      </c>
      <c r="D2871" t="s">
        <v>14623</v>
      </c>
      <c r="E2871" t="s">
        <v>73</v>
      </c>
      <c r="F2871" t="s">
        <v>14624</v>
      </c>
      <c r="G2871" t="s">
        <v>14625</v>
      </c>
      <c r="H2871" t="s">
        <v>2055</v>
      </c>
      <c r="I2871">
        <v>0</v>
      </c>
      <c r="J2871">
        <v>0</v>
      </c>
      <c r="K2871">
        <v>0</v>
      </c>
      <c r="L2871" t="s">
        <v>942</v>
      </c>
      <c r="M2871" t="s">
        <v>14626</v>
      </c>
      <c r="N2871">
        <v>-50.665252809999998</v>
      </c>
      <c r="O2871">
        <v>42.368136040000003</v>
      </c>
      <c r="P2871">
        <v>-3.7035559999999998</v>
      </c>
      <c r="Q2871">
        <v>0</v>
      </c>
      <c r="R2871">
        <v>44.148960000000002</v>
      </c>
      <c r="S2871">
        <v>727.62746000000004</v>
      </c>
      <c r="T2871">
        <v>55.435290000000002</v>
      </c>
      <c r="U2871">
        <v>-455.06628999999998</v>
      </c>
      <c r="V2871">
        <v>49.282380000000003</v>
      </c>
      <c r="W2871">
        <v>66.1494</v>
      </c>
      <c r="X2871">
        <v>76.201679999999996</v>
      </c>
      <c r="Y2871" t="s">
        <v>422</v>
      </c>
      <c r="Z2871" t="s">
        <v>290</v>
      </c>
      <c r="AA2871">
        <v>4011.5068000000001</v>
      </c>
      <c r="AB2871" t="s">
        <v>71</v>
      </c>
      <c r="AC2871">
        <v>2.00501</v>
      </c>
      <c r="AD2871">
        <v>1.0258</v>
      </c>
      <c r="AE2871">
        <v>0.97921000000000002</v>
      </c>
      <c r="AF2871">
        <v>9.6860300000000006</v>
      </c>
      <c r="AG2871">
        <v>0</v>
      </c>
      <c r="AH2871">
        <v>0</v>
      </c>
      <c r="AI2871">
        <v>0</v>
      </c>
      <c r="AJ2871">
        <v>9.6</v>
      </c>
      <c r="AK2871">
        <v>0</v>
      </c>
      <c r="AL2871" t="s">
        <v>72</v>
      </c>
      <c r="AM2871" t="s">
        <v>72</v>
      </c>
      <c r="AN2871" t="s">
        <v>72</v>
      </c>
      <c r="AO2871" t="s">
        <v>72</v>
      </c>
      <c r="AP2871" t="s">
        <v>72</v>
      </c>
      <c r="AQ2871" t="s">
        <v>72</v>
      </c>
      <c r="AR2871" t="s">
        <v>72</v>
      </c>
      <c r="AS2871" t="s">
        <v>72</v>
      </c>
      <c r="AT2871" t="s">
        <v>72</v>
      </c>
      <c r="AU2871" t="s">
        <v>72</v>
      </c>
      <c r="AV2871" t="s">
        <v>72</v>
      </c>
      <c r="AW2871" t="s">
        <v>72</v>
      </c>
      <c r="AX2871" t="s">
        <v>72</v>
      </c>
      <c r="AY2871" t="s">
        <v>73</v>
      </c>
      <c r="AZ2871">
        <v>0</v>
      </c>
      <c r="BA2871" t="s">
        <v>72</v>
      </c>
      <c r="BB2871" t="s">
        <v>72</v>
      </c>
      <c r="BC2871" t="s">
        <v>72</v>
      </c>
      <c r="BD2871">
        <v>0</v>
      </c>
      <c r="BE2871">
        <v>0</v>
      </c>
      <c r="BF2871">
        <v>0</v>
      </c>
      <c r="BG2871" t="s">
        <v>74</v>
      </c>
      <c r="BI2871">
        <v>-3.2095400000000001</v>
      </c>
    </row>
    <row r="2872" spans="2:61" x14ac:dyDescent="0.25">
      <c r="B2872" t="s">
        <v>14612</v>
      </c>
      <c r="C2872" t="s">
        <v>61</v>
      </c>
      <c r="D2872" t="s">
        <v>14613</v>
      </c>
      <c r="E2872" t="s">
        <v>73</v>
      </c>
      <c r="F2872" t="s">
        <v>14614</v>
      </c>
      <c r="G2872" t="s">
        <v>14615</v>
      </c>
      <c r="H2872" t="s">
        <v>2055</v>
      </c>
      <c r="I2872">
        <v>0</v>
      </c>
      <c r="J2872">
        <v>0</v>
      </c>
      <c r="K2872">
        <v>0</v>
      </c>
      <c r="L2872" t="s">
        <v>942</v>
      </c>
      <c r="M2872" t="s">
        <v>14616</v>
      </c>
      <c r="N2872">
        <v>-50.660047290000001</v>
      </c>
      <c r="O2872">
        <v>42.364534239999998</v>
      </c>
      <c r="P2872">
        <v>-3.6979070100000002</v>
      </c>
      <c r="Q2872">
        <v>0</v>
      </c>
      <c r="R2872">
        <v>44.151879999999998</v>
      </c>
      <c r="S2872">
        <v>710.48172</v>
      </c>
      <c r="T2872">
        <v>55.439599999999999</v>
      </c>
      <c r="U2872">
        <v>-455.94191000000001</v>
      </c>
      <c r="V2872">
        <v>49.287309999999998</v>
      </c>
      <c r="W2872">
        <v>66.142790000000005</v>
      </c>
      <c r="X2872">
        <v>0</v>
      </c>
      <c r="Y2872" t="s">
        <v>3242</v>
      </c>
      <c r="Z2872" t="s">
        <v>118</v>
      </c>
      <c r="AA2872">
        <v>3712</v>
      </c>
      <c r="AB2872" t="s">
        <v>71</v>
      </c>
      <c r="AC2872">
        <v>2.39011</v>
      </c>
      <c r="AD2872">
        <v>1.2916300000000001</v>
      </c>
      <c r="AE2872">
        <v>1.0984700000000001</v>
      </c>
      <c r="AF2872">
        <v>10.62246</v>
      </c>
      <c r="AG2872">
        <v>0</v>
      </c>
      <c r="AH2872">
        <v>13</v>
      </c>
      <c r="AI2872">
        <v>0</v>
      </c>
      <c r="AJ2872">
        <v>10.9</v>
      </c>
      <c r="AK2872">
        <v>0</v>
      </c>
      <c r="AL2872" t="s">
        <v>72</v>
      </c>
      <c r="AM2872" t="s">
        <v>72</v>
      </c>
      <c r="AN2872" t="s">
        <v>72</v>
      </c>
      <c r="AO2872" t="s">
        <v>72</v>
      </c>
      <c r="AP2872" t="s">
        <v>72</v>
      </c>
      <c r="AQ2872" t="s">
        <v>72</v>
      </c>
      <c r="AR2872" t="s">
        <v>72</v>
      </c>
      <c r="AS2872" t="s">
        <v>72</v>
      </c>
      <c r="AT2872" t="s">
        <v>72</v>
      </c>
      <c r="AU2872" t="s">
        <v>72</v>
      </c>
      <c r="AV2872" t="s">
        <v>72</v>
      </c>
      <c r="AW2872" t="s">
        <v>72</v>
      </c>
      <c r="AX2872" t="s">
        <v>72</v>
      </c>
      <c r="AY2872" t="s">
        <v>73</v>
      </c>
      <c r="AZ2872">
        <v>0</v>
      </c>
      <c r="BA2872" t="s">
        <v>72</v>
      </c>
      <c r="BB2872" t="s">
        <v>72</v>
      </c>
      <c r="BC2872" t="s">
        <v>72</v>
      </c>
      <c r="BD2872">
        <v>0</v>
      </c>
      <c r="BE2872">
        <v>0</v>
      </c>
      <c r="BF2872">
        <v>0</v>
      </c>
      <c r="BG2872" t="s">
        <v>74</v>
      </c>
      <c r="BI2872">
        <v>-3.2049599999999998</v>
      </c>
    </row>
    <row r="2873" spans="2:61" x14ac:dyDescent="0.25">
      <c r="B2873" t="s">
        <v>4667</v>
      </c>
      <c r="C2873" t="s">
        <v>61</v>
      </c>
      <c r="D2873" t="s">
        <v>4668</v>
      </c>
      <c r="E2873" t="s">
        <v>73</v>
      </c>
      <c r="F2873" t="s">
        <v>4669</v>
      </c>
      <c r="G2873" t="s">
        <v>4670</v>
      </c>
      <c r="H2873" t="s">
        <v>985</v>
      </c>
      <c r="I2873">
        <v>0</v>
      </c>
      <c r="J2873">
        <v>0</v>
      </c>
      <c r="K2873">
        <v>0</v>
      </c>
      <c r="L2873" t="s">
        <v>942</v>
      </c>
      <c r="M2873" t="s">
        <v>4671</v>
      </c>
      <c r="N2873">
        <v>-34.385363720000001</v>
      </c>
      <c r="O2873">
        <v>27.76105106</v>
      </c>
      <c r="P2873">
        <v>0.37958111999999999</v>
      </c>
      <c r="Q2873">
        <v>0</v>
      </c>
      <c r="R2873">
        <v>49.061259999999997</v>
      </c>
      <c r="S2873">
        <v>444.41627</v>
      </c>
      <c r="T2873">
        <v>58.165970000000002</v>
      </c>
      <c r="U2873">
        <v>-324.52611000000002</v>
      </c>
      <c r="V2873">
        <v>73.76446</v>
      </c>
      <c r="W2873">
        <v>44.194719999999997</v>
      </c>
      <c r="X2873">
        <v>20.997340000000001</v>
      </c>
      <c r="Y2873" t="s">
        <v>1381</v>
      </c>
      <c r="Z2873" t="s">
        <v>118</v>
      </c>
      <c r="AA2873">
        <v>3723</v>
      </c>
      <c r="AB2873" t="s">
        <v>71</v>
      </c>
      <c r="AC2873">
        <v>2.25095</v>
      </c>
      <c r="AD2873">
        <v>1.19912</v>
      </c>
      <c r="AE2873">
        <v>1.0518400000000001</v>
      </c>
      <c r="AF2873">
        <v>10.01136</v>
      </c>
      <c r="AG2873">
        <v>0</v>
      </c>
      <c r="AH2873">
        <v>12.52</v>
      </c>
      <c r="AI2873">
        <v>10.76</v>
      </c>
      <c r="AJ2873">
        <v>10.49</v>
      </c>
      <c r="AK2873">
        <v>0</v>
      </c>
      <c r="AL2873" t="s">
        <v>72</v>
      </c>
      <c r="AM2873" t="s">
        <v>72</v>
      </c>
      <c r="AN2873" t="s">
        <v>72</v>
      </c>
      <c r="AO2873" t="s">
        <v>72</v>
      </c>
      <c r="AP2873" t="s">
        <v>72</v>
      </c>
      <c r="AQ2873" t="s">
        <v>72</v>
      </c>
      <c r="AR2873" t="s">
        <v>72</v>
      </c>
      <c r="AS2873" t="s">
        <v>72</v>
      </c>
      <c r="AT2873" t="s">
        <v>72</v>
      </c>
      <c r="AU2873" t="s">
        <v>72</v>
      </c>
      <c r="AV2873" t="s">
        <v>72</v>
      </c>
      <c r="AW2873" t="s">
        <v>72</v>
      </c>
      <c r="AX2873" t="s">
        <v>72</v>
      </c>
      <c r="AY2873" t="s">
        <v>73</v>
      </c>
      <c r="AZ2873">
        <v>0</v>
      </c>
      <c r="BA2873" t="s">
        <v>72</v>
      </c>
      <c r="BB2873" t="s">
        <v>72</v>
      </c>
      <c r="BC2873" t="s">
        <v>72</v>
      </c>
      <c r="BD2873">
        <v>0</v>
      </c>
      <c r="BE2873">
        <v>0</v>
      </c>
      <c r="BF2873">
        <v>0</v>
      </c>
      <c r="BG2873" t="s">
        <v>74</v>
      </c>
      <c r="BI2873">
        <v>0.49210999999999999</v>
      </c>
    </row>
    <row r="2874" spans="2:61" x14ac:dyDescent="0.25">
      <c r="B2874" t="s">
        <v>4682</v>
      </c>
      <c r="C2874" t="s">
        <v>61</v>
      </c>
      <c r="D2874" t="s">
        <v>4683</v>
      </c>
      <c r="E2874" t="s">
        <v>73</v>
      </c>
      <c r="F2874" t="s">
        <v>4684</v>
      </c>
      <c r="G2874" t="s">
        <v>4685</v>
      </c>
      <c r="H2874" t="s">
        <v>985</v>
      </c>
      <c r="I2874">
        <v>0</v>
      </c>
      <c r="J2874">
        <v>0</v>
      </c>
      <c r="K2874">
        <v>0</v>
      </c>
      <c r="L2874" t="s">
        <v>942</v>
      </c>
      <c r="M2874" t="s">
        <v>4686</v>
      </c>
      <c r="N2874">
        <v>-34.396089689999997</v>
      </c>
      <c r="O2874">
        <v>27.77040482</v>
      </c>
      <c r="P2874">
        <v>0.38064464999999997</v>
      </c>
      <c r="Q2874">
        <v>0</v>
      </c>
      <c r="R2874">
        <v>49.061360000000001</v>
      </c>
      <c r="S2874">
        <v>415.14247</v>
      </c>
      <c r="T2874">
        <v>58.167369999999998</v>
      </c>
      <c r="U2874">
        <v>-318.3107</v>
      </c>
      <c r="V2874">
        <v>73.740729999999999</v>
      </c>
      <c r="W2874">
        <v>44.208950000000002</v>
      </c>
      <c r="X2874">
        <v>20.624289999999998</v>
      </c>
      <c r="Y2874" t="s">
        <v>1381</v>
      </c>
      <c r="Z2874" t="s">
        <v>118</v>
      </c>
      <c r="AA2874">
        <v>3761.9333000000001</v>
      </c>
      <c r="AB2874" t="s">
        <v>71</v>
      </c>
      <c r="AC2874">
        <v>2.30037</v>
      </c>
      <c r="AD2874">
        <v>1.23255</v>
      </c>
      <c r="AE2874">
        <v>1.06782</v>
      </c>
      <c r="AF2874">
        <v>10.18571</v>
      </c>
      <c r="AG2874">
        <v>0</v>
      </c>
      <c r="AH2874">
        <v>0</v>
      </c>
      <c r="AI2874">
        <v>0</v>
      </c>
      <c r="AJ2874">
        <v>10.5</v>
      </c>
      <c r="AK2874">
        <v>0</v>
      </c>
      <c r="AL2874" t="s">
        <v>72</v>
      </c>
      <c r="AM2874" t="s">
        <v>72</v>
      </c>
      <c r="AN2874" t="s">
        <v>72</v>
      </c>
      <c r="AO2874" t="s">
        <v>72</v>
      </c>
      <c r="AP2874" t="s">
        <v>72</v>
      </c>
      <c r="AQ2874" t="s">
        <v>72</v>
      </c>
      <c r="AR2874" t="s">
        <v>72</v>
      </c>
      <c r="AS2874" t="s">
        <v>72</v>
      </c>
      <c r="AT2874" t="s">
        <v>72</v>
      </c>
      <c r="AU2874" t="s">
        <v>72</v>
      </c>
      <c r="AV2874" t="s">
        <v>72</v>
      </c>
      <c r="AW2874" t="s">
        <v>72</v>
      </c>
      <c r="AX2874" t="s">
        <v>72</v>
      </c>
      <c r="AY2874" t="s">
        <v>73</v>
      </c>
      <c r="AZ2874">
        <v>0</v>
      </c>
      <c r="BA2874" t="s">
        <v>72</v>
      </c>
      <c r="BB2874" t="s">
        <v>72</v>
      </c>
      <c r="BC2874" t="s">
        <v>72</v>
      </c>
      <c r="BD2874">
        <v>0</v>
      </c>
      <c r="BE2874">
        <v>0</v>
      </c>
      <c r="BF2874">
        <v>0</v>
      </c>
      <c r="BG2874" t="s">
        <v>74</v>
      </c>
      <c r="BI2874">
        <v>0.49332999999999999</v>
      </c>
    </row>
    <row r="2875" spans="2:61" x14ac:dyDescent="0.25">
      <c r="B2875" t="s">
        <v>17412</v>
      </c>
      <c r="C2875" t="s">
        <v>61</v>
      </c>
      <c r="D2875" t="s">
        <v>17413</v>
      </c>
      <c r="E2875" t="s">
        <v>73</v>
      </c>
      <c r="F2875" t="s">
        <v>17414</v>
      </c>
      <c r="G2875" t="s">
        <v>17415</v>
      </c>
      <c r="H2875" t="s">
        <v>740</v>
      </c>
      <c r="I2875">
        <v>0</v>
      </c>
      <c r="J2875">
        <v>0</v>
      </c>
      <c r="K2875">
        <v>-0.3</v>
      </c>
      <c r="L2875" t="s">
        <v>942</v>
      </c>
      <c r="M2875" t="s">
        <v>17416</v>
      </c>
      <c r="N2875">
        <v>-69.620636200000007</v>
      </c>
      <c r="O2875">
        <v>5.4422185799999996</v>
      </c>
      <c r="P2875">
        <v>-1.4382722800000001</v>
      </c>
      <c r="Q2875">
        <v>0</v>
      </c>
      <c r="R2875">
        <v>82.468360000000004</v>
      </c>
      <c r="S2875">
        <v>-217.11402000000001</v>
      </c>
      <c r="T2875">
        <v>32.077979999999997</v>
      </c>
      <c r="U2875">
        <v>-675.79740000000004</v>
      </c>
      <c r="V2875">
        <v>46.672890000000002</v>
      </c>
      <c r="W2875">
        <v>69.847830000000002</v>
      </c>
      <c r="X2875">
        <v>0</v>
      </c>
      <c r="Y2875" t="s">
        <v>3242</v>
      </c>
      <c r="Z2875" t="s">
        <v>118</v>
      </c>
      <c r="AA2875">
        <v>3671.5675999999999</v>
      </c>
      <c r="AB2875" t="s">
        <v>71</v>
      </c>
      <c r="AC2875">
        <v>2.36375</v>
      </c>
      <c r="AD2875">
        <v>1.2760100000000001</v>
      </c>
      <c r="AE2875">
        <v>1.0877399999999999</v>
      </c>
      <c r="AF2875">
        <v>11.20762</v>
      </c>
      <c r="AG2875">
        <v>0</v>
      </c>
      <c r="AH2875">
        <v>13.73</v>
      </c>
      <c r="AI2875">
        <v>12.228999999999999</v>
      </c>
      <c r="AJ2875">
        <v>11.826000000000001</v>
      </c>
      <c r="AK2875">
        <v>0</v>
      </c>
      <c r="AL2875" t="s">
        <v>72</v>
      </c>
      <c r="AM2875" t="s">
        <v>72</v>
      </c>
      <c r="AN2875" t="s">
        <v>72</v>
      </c>
      <c r="AO2875" t="s">
        <v>72</v>
      </c>
      <c r="AP2875" t="s">
        <v>72</v>
      </c>
      <c r="AQ2875" t="s">
        <v>72</v>
      </c>
      <c r="AR2875" t="s">
        <v>72</v>
      </c>
      <c r="AS2875" t="s">
        <v>72</v>
      </c>
      <c r="AT2875" t="s">
        <v>72</v>
      </c>
      <c r="AU2875" t="s">
        <v>72</v>
      </c>
      <c r="AV2875" t="s">
        <v>72</v>
      </c>
      <c r="AW2875" t="s">
        <v>72</v>
      </c>
      <c r="AX2875" t="s">
        <v>72</v>
      </c>
      <c r="AY2875" t="s">
        <v>73</v>
      </c>
      <c r="AZ2875">
        <v>-0.3</v>
      </c>
      <c r="BA2875" t="s">
        <v>72</v>
      </c>
      <c r="BB2875" t="s">
        <v>72</v>
      </c>
      <c r="BC2875" t="s">
        <v>72</v>
      </c>
      <c r="BD2875">
        <v>0</v>
      </c>
      <c r="BE2875">
        <v>0</v>
      </c>
      <c r="BF2875">
        <v>0</v>
      </c>
      <c r="BG2875" t="s">
        <v>74</v>
      </c>
      <c r="BI2875">
        <v>-1.1798900000000001</v>
      </c>
    </row>
    <row r="2876" spans="2:61" x14ac:dyDescent="0.25">
      <c r="B2876" t="s">
        <v>8397</v>
      </c>
      <c r="C2876" t="s">
        <v>61</v>
      </c>
      <c r="D2876" t="s">
        <v>8398</v>
      </c>
      <c r="E2876" t="s">
        <v>73</v>
      </c>
      <c r="F2876" t="s">
        <v>8399</v>
      </c>
      <c r="G2876" t="s">
        <v>8400</v>
      </c>
      <c r="H2876" t="s">
        <v>1338</v>
      </c>
      <c r="I2876">
        <v>0</v>
      </c>
      <c r="J2876">
        <v>0</v>
      </c>
      <c r="K2876">
        <v>-0.1</v>
      </c>
      <c r="L2876" t="s">
        <v>942</v>
      </c>
      <c r="M2876" t="s">
        <v>8401</v>
      </c>
      <c r="N2876">
        <v>-44.033725080000004</v>
      </c>
      <c r="O2876">
        <v>-31.131600720000002</v>
      </c>
      <c r="P2876">
        <v>-9.6560170200000002</v>
      </c>
      <c r="Q2876">
        <v>0</v>
      </c>
      <c r="R2876">
        <v>94.836439999999996</v>
      </c>
      <c r="S2876">
        <v>-36.040379999999999</v>
      </c>
      <c r="T2876">
        <v>-6.65883</v>
      </c>
      <c r="U2876">
        <v>-625.04668000000004</v>
      </c>
      <c r="V2876">
        <v>59.505459999999999</v>
      </c>
      <c r="W2876">
        <v>54.784889999999997</v>
      </c>
      <c r="X2876">
        <v>0</v>
      </c>
      <c r="Y2876" t="s">
        <v>315</v>
      </c>
      <c r="Z2876" t="s">
        <v>316</v>
      </c>
      <c r="AA2876">
        <v>3893.14</v>
      </c>
      <c r="AB2876" t="s">
        <v>71</v>
      </c>
      <c r="AC2876">
        <v>2.6038600000000001</v>
      </c>
      <c r="AD2876">
        <v>1.44007</v>
      </c>
      <c r="AE2876">
        <v>1.1637900000000001</v>
      </c>
      <c r="AF2876">
        <v>11.87355</v>
      </c>
      <c r="AG2876">
        <v>0</v>
      </c>
      <c r="AH2876">
        <v>14.67</v>
      </c>
      <c r="AI2876">
        <v>13.074999999999999</v>
      </c>
      <c r="AJ2876">
        <v>11.93</v>
      </c>
      <c r="AK2876">
        <v>0</v>
      </c>
      <c r="AL2876" t="s">
        <v>72</v>
      </c>
      <c r="AM2876" t="s">
        <v>72</v>
      </c>
      <c r="AN2876" t="s">
        <v>72</v>
      </c>
      <c r="AO2876" t="s">
        <v>72</v>
      </c>
      <c r="AP2876" t="s">
        <v>72</v>
      </c>
      <c r="AQ2876" t="s">
        <v>72</v>
      </c>
      <c r="AR2876" t="s">
        <v>72</v>
      </c>
      <c r="AS2876" t="s">
        <v>72</v>
      </c>
      <c r="AT2876" t="s">
        <v>72</v>
      </c>
      <c r="AU2876" t="s">
        <v>72</v>
      </c>
      <c r="AV2876" t="s">
        <v>72</v>
      </c>
      <c r="AW2876" t="s">
        <v>72</v>
      </c>
      <c r="AX2876" t="s">
        <v>72</v>
      </c>
      <c r="AY2876" t="s">
        <v>73</v>
      </c>
      <c r="AZ2876">
        <v>-0.1</v>
      </c>
      <c r="BA2876" t="s">
        <v>72</v>
      </c>
      <c r="BB2876" t="s">
        <v>72</v>
      </c>
      <c r="BC2876" t="s">
        <v>72</v>
      </c>
      <c r="BD2876">
        <v>0</v>
      </c>
      <c r="BE2876">
        <v>0</v>
      </c>
      <c r="BF2876">
        <v>0</v>
      </c>
      <c r="BG2876" t="s">
        <v>74</v>
      </c>
      <c r="BI2876">
        <v>-10.1516</v>
      </c>
    </row>
    <row r="2877" spans="2:61" x14ac:dyDescent="0.25">
      <c r="B2877" t="s">
        <v>9530</v>
      </c>
      <c r="C2877" t="s">
        <v>61</v>
      </c>
      <c r="D2877" t="s">
        <v>9531</v>
      </c>
      <c r="E2877" t="s">
        <v>73</v>
      </c>
      <c r="F2877" t="s">
        <v>9532</v>
      </c>
      <c r="G2877" t="s">
        <v>9533</v>
      </c>
      <c r="H2877" t="s">
        <v>108</v>
      </c>
      <c r="I2877">
        <v>0</v>
      </c>
      <c r="J2877">
        <v>0</v>
      </c>
      <c r="K2877">
        <v>-0.27</v>
      </c>
      <c r="L2877" t="s">
        <v>942</v>
      </c>
      <c r="M2877" t="s">
        <v>9534</v>
      </c>
      <c r="N2877">
        <v>-24.263155999999999</v>
      </c>
      <c r="O2877">
        <v>-42.958952869999997</v>
      </c>
      <c r="P2877">
        <v>28.580273930000001</v>
      </c>
      <c r="Q2877">
        <v>0</v>
      </c>
      <c r="R2877">
        <v>142.22149999999999</v>
      </c>
      <c r="S2877">
        <v>-160.27029999999999</v>
      </c>
      <c r="T2877">
        <v>-7.3741300000000001</v>
      </c>
      <c r="U2877">
        <v>-714.31079999999997</v>
      </c>
      <c r="V2877">
        <v>57.175350000000002</v>
      </c>
      <c r="W2877">
        <v>57.017580000000002</v>
      </c>
      <c r="X2877">
        <v>0</v>
      </c>
      <c r="Y2877" t="s">
        <v>1677</v>
      </c>
      <c r="Z2877" t="s">
        <v>690</v>
      </c>
      <c r="AA2877">
        <v>3630</v>
      </c>
      <c r="AB2877" t="s">
        <v>71</v>
      </c>
      <c r="AC2877">
        <v>2.4293100000000001</v>
      </c>
      <c r="AD2877">
        <v>1.3265100000000001</v>
      </c>
      <c r="AE2877">
        <v>1.1028</v>
      </c>
      <c r="AF2877">
        <v>11.03439</v>
      </c>
      <c r="AG2877">
        <v>14.773999999999999</v>
      </c>
      <c r="AH2877">
        <v>13.627000000000001</v>
      </c>
      <c r="AI2877">
        <v>12.103999999999999</v>
      </c>
      <c r="AJ2877">
        <v>11.044</v>
      </c>
      <c r="AK2877">
        <v>0</v>
      </c>
      <c r="AL2877" t="s">
        <v>72</v>
      </c>
      <c r="AM2877" t="s">
        <v>72</v>
      </c>
      <c r="AN2877" t="s">
        <v>72</v>
      </c>
      <c r="AO2877" t="s">
        <v>72</v>
      </c>
      <c r="AP2877" t="s">
        <v>72</v>
      </c>
      <c r="AQ2877" t="s">
        <v>72</v>
      </c>
      <c r="AR2877" t="s">
        <v>72</v>
      </c>
      <c r="AS2877" t="s">
        <v>72</v>
      </c>
      <c r="AT2877" t="s">
        <v>72</v>
      </c>
      <c r="AU2877" t="s">
        <v>72</v>
      </c>
      <c r="AV2877" t="s">
        <v>72</v>
      </c>
      <c r="AW2877" t="s">
        <v>72</v>
      </c>
      <c r="AX2877" t="s">
        <v>72</v>
      </c>
      <c r="AY2877" t="s">
        <v>73</v>
      </c>
      <c r="AZ2877">
        <v>-0.27</v>
      </c>
      <c r="BA2877" t="s">
        <v>72</v>
      </c>
      <c r="BB2877" t="s">
        <v>72</v>
      </c>
      <c r="BC2877" t="s">
        <v>72</v>
      </c>
      <c r="BD2877">
        <v>0</v>
      </c>
      <c r="BE2877">
        <v>0</v>
      </c>
      <c r="BF2877">
        <v>0</v>
      </c>
      <c r="BG2877" t="s">
        <v>74</v>
      </c>
      <c r="BI2877">
        <v>30.082979999999999</v>
      </c>
    </row>
    <row r="2878" spans="2:61" x14ac:dyDescent="0.25">
      <c r="B2878" t="s">
        <v>7407</v>
      </c>
      <c r="C2878" t="s">
        <v>61</v>
      </c>
      <c r="D2878" t="s">
        <v>7408</v>
      </c>
      <c r="E2878" t="s">
        <v>73</v>
      </c>
      <c r="F2878" t="s">
        <v>7409</v>
      </c>
      <c r="G2878" t="s">
        <v>7410</v>
      </c>
      <c r="H2878" t="s">
        <v>164</v>
      </c>
      <c r="I2878">
        <v>0</v>
      </c>
      <c r="J2878">
        <v>0</v>
      </c>
      <c r="K2878">
        <v>-0.41</v>
      </c>
      <c r="L2878" t="s">
        <v>942</v>
      </c>
      <c r="M2878" t="s">
        <v>7411</v>
      </c>
      <c r="N2878">
        <v>23.80961263</v>
      </c>
      <c r="O2878">
        <v>-20.774327769999999</v>
      </c>
      <c r="P2878">
        <v>41.875620740000002</v>
      </c>
      <c r="Q2878">
        <v>0</v>
      </c>
      <c r="R2878">
        <v>202.5068</v>
      </c>
      <c r="S2878">
        <v>-1114.5287000000001</v>
      </c>
      <c r="T2878">
        <v>-8.7091100000000008</v>
      </c>
      <c r="U2878">
        <v>-473.36270000000002</v>
      </c>
      <c r="V2878">
        <v>62.142740000000003</v>
      </c>
      <c r="W2878">
        <v>52.459870000000002</v>
      </c>
      <c r="X2878">
        <v>0</v>
      </c>
      <c r="Y2878" t="s">
        <v>89</v>
      </c>
      <c r="Z2878" t="s">
        <v>90</v>
      </c>
      <c r="AA2878">
        <v>3460.47</v>
      </c>
      <c r="AB2878" t="s">
        <v>71</v>
      </c>
      <c r="AC2878">
        <v>3.07917</v>
      </c>
      <c r="AD2878">
        <v>1.7989999999999999</v>
      </c>
      <c r="AE2878">
        <v>1.28016</v>
      </c>
      <c r="AF2878">
        <v>12.72364</v>
      </c>
      <c r="AG2878">
        <v>0</v>
      </c>
      <c r="AH2878">
        <v>15.84</v>
      </c>
      <c r="AI2878">
        <v>14.18</v>
      </c>
      <c r="AJ2878">
        <v>14.035</v>
      </c>
      <c r="AK2878">
        <v>0</v>
      </c>
      <c r="AL2878" t="s">
        <v>72</v>
      </c>
      <c r="AM2878" t="s">
        <v>72</v>
      </c>
      <c r="AN2878" t="s">
        <v>72</v>
      </c>
      <c r="AO2878" t="s">
        <v>72</v>
      </c>
      <c r="AP2878" t="s">
        <v>72</v>
      </c>
      <c r="AQ2878" t="s">
        <v>72</v>
      </c>
      <c r="AR2878" t="s">
        <v>72</v>
      </c>
      <c r="AS2878" t="s">
        <v>72</v>
      </c>
      <c r="AT2878" t="s">
        <v>72</v>
      </c>
      <c r="AU2878" t="s">
        <v>72</v>
      </c>
      <c r="AV2878" t="s">
        <v>72</v>
      </c>
      <c r="AW2878" t="s">
        <v>72</v>
      </c>
      <c r="AX2878" t="s">
        <v>72</v>
      </c>
      <c r="AY2878" t="s">
        <v>73</v>
      </c>
      <c r="AZ2878">
        <v>-0.41</v>
      </c>
      <c r="BA2878" t="s">
        <v>72</v>
      </c>
      <c r="BB2878" t="s">
        <v>72</v>
      </c>
      <c r="BC2878" t="s">
        <v>72</v>
      </c>
      <c r="BD2878">
        <v>0</v>
      </c>
      <c r="BE2878">
        <v>0</v>
      </c>
      <c r="BF2878">
        <v>0</v>
      </c>
      <c r="BG2878" t="s">
        <v>74</v>
      </c>
      <c r="BI2878">
        <v>52.96246</v>
      </c>
    </row>
    <row r="2879" spans="2:61" x14ac:dyDescent="0.25">
      <c r="B2879" t="s">
        <v>4218</v>
      </c>
      <c r="C2879" t="s">
        <v>61</v>
      </c>
      <c r="D2879" t="s">
        <v>4219</v>
      </c>
      <c r="E2879" t="s">
        <v>73</v>
      </c>
      <c r="F2879" t="s">
        <v>4220</v>
      </c>
      <c r="G2879" t="s">
        <v>74</v>
      </c>
      <c r="H2879" t="s">
        <v>164</v>
      </c>
      <c r="I2879">
        <v>0</v>
      </c>
      <c r="J2879">
        <v>0</v>
      </c>
      <c r="K2879">
        <v>0.17</v>
      </c>
      <c r="L2879" t="s">
        <v>942</v>
      </c>
      <c r="M2879" t="s">
        <v>4221</v>
      </c>
      <c r="N2879">
        <v>17.064801249999999</v>
      </c>
      <c r="O2879">
        <v>-13.736691370000001</v>
      </c>
      <c r="P2879">
        <v>36.743139300000003</v>
      </c>
      <c r="Q2879">
        <v>0</v>
      </c>
      <c r="R2879">
        <v>202.08849000000001</v>
      </c>
      <c r="S2879">
        <v>-4.1319800000000004</v>
      </c>
      <c r="T2879">
        <v>-2.3624299999999998</v>
      </c>
      <c r="U2879">
        <v>-28.70402</v>
      </c>
      <c r="V2879">
        <v>76.207300000000004</v>
      </c>
      <c r="W2879">
        <v>42.778060000000004</v>
      </c>
      <c r="X2879">
        <v>0</v>
      </c>
      <c r="Y2879" t="s">
        <v>182</v>
      </c>
      <c r="Z2879" t="s">
        <v>118</v>
      </c>
      <c r="AA2879">
        <v>3922.8150000000001</v>
      </c>
      <c r="AB2879" t="s">
        <v>71</v>
      </c>
      <c r="AC2879">
        <v>2.5355599999999998</v>
      </c>
      <c r="AD2879">
        <v>1.3981399999999999</v>
      </c>
      <c r="AE2879">
        <v>1.1374200000000001</v>
      </c>
      <c r="AF2879">
        <v>10.17892</v>
      </c>
      <c r="AG2879">
        <v>0</v>
      </c>
      <c r="AH2879">
        <v>0</v>
      </c>
      <c r="AI2879">
        <v>11.260999999999999</v>
      </c>
      <c r="AJ2879">
        <v>11.173999999999999</v>
      </c>
      <c r="AK2879">
        <v>0</v>
      </c>
      <c r="AL2879" t="s">
        <v>72</v>
      </c>
      <c r="AM2879" t="s">
        <v>72</v>
      </c>
      <c r="AN2879" t="s">
        <v>72</v>
      </c>
      <c r="AO2879" t="s">
        <v>72</v>
      </c>
      <c r="AP2879" t="s">
        <v>72</v>
      </c>
      <c r="AQ2879" t="s">
        <v>72</v>
      </c>
      <c r="AR2879" t="s">
        <v>72</v>
      </c>
      <c r="AS2879" t="s">
        <v>72</v>
      </c>
      <c r="AT2879" t="s">
        <v>72</v>
      </c>
      <c r="AU2879" t="s">
        <v>72</v>
      </c>
      <c r="AV2879" t="s">
        <v>72</v>
      </c>
      <c r="AW2879" t="s">
        <v>72</v>
      </c>
      <c r="AX2879" t="s">
        <v>72</v>
      </c>
      <c r="AY2879" t="s">
        <v>73</v>
      </c>
      <c r="AZ2879">
        <v>0.17</v>
      </c>
      <c r="BA2879" t="s">
        <v>72</v>
      </c>
      <c r="BB2879" t="s">
        <v>72</v>
      </c>
      <c r="BC2879" t="s">
        <v>72</v>
      </c>
      <c r="BD2879">
        <v>0</v>
      </c>
      <c r="BE2879">
        <v>0</v>
      </c>
      <c r="BF2879">
        <v>0</v>
      </c>
      <c r="BG2879" t="s">
        <v>74</v>
      </c>
      <c r="BI2879">
        <v>59.196080000000002</v>
      </c>
    </row>
    <row r="2880" spans="2:61" x14ac:dyDescent="0.25">
      <c r="B2880" t="s">
        <v>4886</v>
      </c>
      <c r="C2880" t="s">
        <v>61</v>
      </c>
      <c r="D2880" t="s">
        <v>4887</v>
      </c>
      <c r="E2880" t="s">
        <v>73</v>
      </c>
      <c r="F2880" t="s">
        <v>4888</v>
      </c>
      <c r="G2880" t="s">
        <v>4889</v>
      </c>
      <c r="H2880" t="s">
        <v>164</v>
      </c>
      <c r="I2880">
        <v>0</v>
      </c>
      <c r="J2880">
        <v>0</v>
      </c>
      <c r="K2880">
        <v>0</v>
      </c>
      <c r="L2880" t="s">
        <v>942</v>
      </c>
      <c r="M2880" t="s">
        <v>4890</v>
      </c>
      <c r="N2880">
        <v>18.06488839</v>
      </c>
      <c r="O2880">
        <v>-14.539499640000001</v>
      </c>
      <c r="P2880">
        <v>38.895581759999999</v>
      </c>
      <c r="Q2880">
        <v>0</v>
      </c>
      <c r="R2880">
        <v>202.09029000000001</v>
      </c>
      <c r="S2880">
        <v>162.36945</v>
      </c>
      <c r="T2880">
        <v>-2.3609300000000002</v>
      </c>
      <c r="U2880">
        <v>-494.96289999999999</v>
      </c>
      <c r="V2880">
        <v>71.990750000000006</v>
      </c>
      <c r="W2880">
        <v>45.283589999999997</v>
      </c>
      <c r="X2880">
        <v>0</v>
      </c>
      <c r="Y2880" t="s">
        <v>2602</v>
      </c>
      <c r="Z2880" t="s">
        <v>160</v>
      </c>
      <c r="AA2880">
        <v>3521.2932000000001</v>
      </c>
      <c r="AB2880" t="s">
        <v>71</v>
      </c>
      <c r="AC2880">
        <v>3.0678700000000001</v>
      </c>
      <c r="AD2880">
        <v>1.7900199999999999</v>
      </c>
      <c r="AE2880">
        <v>1.2778499999999999</v>
      </c>
      <c r="AF2880">
        <v>12.33222</v>
      </c>
      <c r="AG2880">
        <v>0</v>
      </c>
      <c r="AH2880">
        <v>15.33</v>
      </c>
      <c r="AI2880">
        <v>13.69</v>
      </c>
      <c r="AJ2880">
        <v>12.42</v>
      </c>
      <c r="AK2880">
        <v>0</v>
      </c>
      <c r="AL2880" t="s">
        <v>72</v>
      </c>
      <c r="AM2880" t="s">
        <v>72</v>
      </c>
      <c r="AN2880" t="s">
        <v>72</v>
      </c>
      <c r="AO2880" t="s">
        <v>72</v>
      </c>
      <c r="AP2880" t="s">
        <v>72</v>
      </c>
      <c r="AQ2880" t="s">
        <v>72</v>
      </c>
      <c r="AR2880" t="s">
        <v>72</v>
      </c>
      <c r="AS2880" t="s">
        <v>72</v>
      </c>
      <c r="AT2880" t="s">
        <v>72</v>
      </c>
      <c r="AU2880" t="s">
        <v>72</v>
      </c>
      <c r="AV2880" t="s">
        <v>72</v>
      </c>
      <c r="AW2880" t="s">
        <v>72</v>
      </c>
      <c r="AX2880" t="s">
        <v>72</v>
      </c>
      <c r="AY2880" t="s">
        <v>73</v>
      </c>
      <c r="AZ2880">
        <v>0</v>
      </c>
      <c r="BA2880" t="s">
        <v>72</v>
      </c>
      <c r="BB2880" t="s">
        <v>72</v>
      </c>
      <c r="BC2880" t="s">
        <v>72</v>
      </c>
      <c r="BD2880">
        <v>0</v>
      </c>
      <c r="BE2880">
        <v>0</v>
      </c>
      <c r="BF2880">
        <v>0</v>
      </c>
      <c r="BG2880" t="s">
        <v>74</v>
      </c>
      <c r="BI2880">
        <v>59.197020000000002</v>
      </c>
    </row>
    <row r="2881" spans="2:61" x14ac:dyDescent="0.25">
      <c r="B2881" t="s">
        <v>10397</v>
      </c>
      <c r="C2881" t="s">
        <v>61</v>
      </c>
      <c r="D2881" t="s">
        <v>10398</v>
      </c>
      <c r="E2881" t="s">
        <v>73</v>
      </c>
      <c r="F2881" t="s">
        <v>10399</v>
      </c>
      <c r="G2881" t="s">
        <v>10400</v>
      </c>
      <c r="H2881" t="s">
        <v>164</v>
      </c>
      <c r="I2881">
        <v>0</v>
      </c>
      <c r="J2881">
        <v>0</v>
      </c>
      <c r="K2881">
        <v>0</v>
      </c>
      <c r="L2881" t="s">
        <v>942</v>
      </c>
      <c r="M2881" t="s">
        <v>10401</v>
      </c>
      <c r="N2881">
        <v>25.51953812</v>
      </c>
      <c r="O2881">
        <v>-17.178885820000001</v>
      </c>
      <c r="P2881">
        <v>50.12626195</v>
      </c>
      <c r="Q2881">
        <v>0</v>
      </c>
      <c r="R2881">
        <v>204.72135</v>
      </c>
      <c r="S2881">
        <v>-301.87002000000001</v>
      </c>
      <c r="T2881">
        <v>-2.2634599999999998</v>
      </c>
      <c r="U2881">
        <v>-77.318430000000006</v>
      </c>
      <c r="V2881">
        <v>55.429650000000002</v>
      </c>
      <c r="W2881">
        <v>58.813290000000002</v>
      </c>
      <c r="X2881">
        <v>0</v>
      </c>
      <c r="Y2881" t="s">
        <v>315</v>
      </c>
      <c r="Z2881" t="s">
        <v>316</v>
      </c>
      <c r="AA2881">
        <v>3717.09</v>
      </c>
      <c r="AB2881" t="s">
        <v>71</v>
      </c>
      <c r="AC2881">
        <v>2.3435999999999999</v>
      </c>
      <c r="AD2881">
        <v>1.26912</v>
      </c>
      <c r="AE2881">
        <v>1.0744800000000001</v>
      </c>
      <c r="AF2881">
        <v>11.11373</v>
      </c>
      <c r="AG2881">
        <v>0</v>
      </c>
      <c r="AH2881">
        <v>13.7</v>
      </c>
      <c r="AI2881">
        <v>12.12</v>
      </c>
      <c r="AJ2881">
        <v>0</v>
      </c>
      <c r="AK2881">
        <v>0</v>
      </c>
      <c r="AL2881" t="s">
        <v>72</v>
      </c>
      <c r="AM2881" t="s">
        <v>72</v>
      </c>
      <c r="AN2881" t="s">
        <v>72</v>
      </c>
      <c r="AO2881" t="s">
        <v>72</v>
      </c>
      <c r="AP2881" t="s">
        <v>72</v>
      </c>
      <c r="AQ2881" t="s">
        <v>72</v>
      </c>
      <c r="AR2881" t="s">
        <v>72</v>
      </c>
      <c r="AS2881" t="s">
        <v>72</v>
      </c>
      <c r="AT2881" t="s">
        <v>72</v>
      </c>
      <c r="AU2881" t="s">
        <v>72</v>
      </c>
      <c r="AV2881" t="s">
        <v>72</v>
      </c>
      <c r="AW2881" t="s">
        <v>72</v>
      </c>
      <c r="AX2881" t="s">
        <v>72</v>
      </c>
      <c r="AY2881" t="s">
        <v>73</v>
      </c>
      <c r="AZ2881">
        <v>0</v>
      </c>
      <c r="BA2881" t="s">
        <v>72</v>
      </c>
      <c r="BB2881" t="s">
        <v>72</v>
      </c>
      <c r="BC2881" t="s">
        <v>72</v>
      </c>
      <c r="BD2881">
        <v>0</v>
      </c>
      <c r="BE2881">
        <v>0</v>
      </c>
      <c r="BF2881">
        <v>0</v>
      </c>
      <c r="BG2881" t="s">
        <v>74</v>
      </c>
      <c r="BI2881">
        <v>58.462150000000001</v>
      </c>
    </row>
    <row r="2882" spans="2:61" x14ac:dyDescent="0.25">
      <c r="B2882" t="s">
        <v>2738</v>
      </c>
      <c r="C2882" t="s">
        <v>61</v>
      </c>
      <c r="D2882" t="s">
        <v>2739</v>
      </c>
      <c r="E2882" t="s">
        <v>73</v>
      </c>
      <c r="F2882" t="s">
        <v>2740</v>
      </c>
      <c r="G2882" t="s">
        <v>2741</v>
      </c>
      <c r="H2882" t="s">
        <v>991</v>
      </c>
      <c r="I2882">
        <v>0</v>
      </c>
      <c r="J2882">
        <v>0</v>
      </c>
      <c r="K2882">
        <v>0</v>
      </c>
      <c r="L2882" t="s">
        <v>942</v>
      </c>
      <c r="M2882" t="s">
        <v>2742</v>
      </c>
      <c r="N2882">
        <v>19.556496299999999</v>
      </c>
      <c r="O2882">
        <v>9.3896356999999995</v>
      </c>
      <c r="P2882">
        <v>29.42474876</v>
      </c>
      <c r="Q2882">
        <v>0</v>
      </c>
      <c r="R2882">
        <v>230.96129999999999</v>
      </c>
      <c r="S2882">
        <v>-392.16489000000001</v>
      </c>
      <c r="T2882">
        <v>17.460529999999999</v>
      </c>
      <c r="U2882">
        <v>-1258.7344000000001</v>
      </c>
      <c r="V2882">
        <v>89.175030000000007</v>
      </c>
      <c r="W2882">
        <v>36.557319999999997</v>
      </c>
      <c r="X2882">
        <v>0</v>
      </c>
      <c r="Y2882" t="s">
        <v>2743</v>
      </c>
      <c r="Z2882" t="s">
        <v>160</v>
      </c>
      <c r="AA2882">
        <v>3383.5</v>
      </c>
      <c r="AB2882" t="s">
        <v>71</v>
      </c>
      <c r="AC2882">
        <v>3.0671200000000001</v>
      </c>
      <c r="AD2882">
        <v>1.79552</v>
      </c>
      <c r="AE2882">
        <v>1.2716000000000001</v>
      </c>
      <c r="AF2882">
        <v>12.2066</v>
      </c>
      <c r="AG2882">
        <v>0</v>
      </c>
      <c r="AH2882">
        <v>15.47</v>
      </c>
      <c r="AI2882">
        <v>0</v>
      </c>
      <c r="AJ2882">
        <v>13.422000000000001</v>
      </c>
      <c r="AK2882">
        <v>0</v>
      </c>
      <c r="AL2882" t="s">
        <v>72</v>
      </c>
      <c r="AM2882" t="s">
        <v>72</v>
      </c>
      <c r="AN2882" t="s">
        <v>72</v>
      </c>
      <c r="AO2882" t="s">
        <v>72</v>
      </c>
      <c r="AP2882" t="s">
        <v>72</v>
      </c>
      <c r="AQ2882" t="s">
        <v>72</v>
      </c>
      <c r="AR2882" t="s">
        <v>72</v>
      </c>
      <c r="AS2882" t="s">
        <v>72</v>
      </c>
      <c r="AT2882" t="s">
        <v>72</v>
      </c>
      <c r="AU2882" t="s">
        <v>72</v>
      </c>
      <c r="AV2882" t="s">
        <v>72</v>
      </c>
      <c r="AW2882" t="s">
        <v>72</v>
      </c>
      <c r="AX2882" t="s">
        <v>72</v>
      </c>
      <c r="AY2882" t="s">
        <v>73</v>
      </c>
      <c r="AZ2882">
        <v>0</v>
      </c>
      <c r="BA2882" t="s">
        <v>72</v>
      </c>
      <c r="BB2882" t="s">
        <v>72</v>
      </c>
      <c r="BC2882" t="s">
        <v>72</v>
      </c>
      <c r="BD2882">
        <v>0</v>
      </c>
      <c r="BE2882">
        <v>0</v>
      </c>
      <c r="BF2882">
        <v>0</v>
      </c>
      <c r="BG2882" t="s">
        <v>74</v>
      </c>
      <c r="BH2882">
        <v>25.646999999999998</v>
      </c>
      <c r="BI2882">
        <v>53.599969999999999</v>
      </c>
    </row>
    <row r="2883" spans="2:61" x14ac:dyDescent="0.25">
      <c r="B2883" t="s">
        <v>6010</v>
      </c>
      <c r="C2883" t="s">
        <v>61</v>
      </c>
      <c r="D2883" t="s">
        <v>6011</v>
      </c>
      <c r="E2883" t="s">
        <v>73</v>
      </c>
      <c r="F2883" t="s">
        <v>6012</v>
      </c>
      <c r="G2883" t="s">
        <v>6013</v>
      </c>
      <c r="H2883" t="s">
        <v>991</v>
      </c>
      <c r="I2883">
        <v>0</v>
      </c>
      <c r="J2883">
        <v>0</v>
      </c>
      <c r="K2883">
        <v>0</v>
      </c>
      <c r="L2883" t="s">
        <v>942</v>
      </c>
      <c r="M2883" t="s">
        <v>6014</v>
      </c>
      <c r="N2883">
        <v>27.034965960000001</v>
      </c>
      <c r="O2883">
        <v>14.193271169999999</v>
      </c>
      <c r="P2883">
        <v>37.917105220000003</v>
      </c>
      <c r="Q2883">
        <v>0</v>
      </c>
      <c r="R2883">
        <v>233.83002999999999</v>
      </c>
      <c r="S2883">
        <v>-1211.1774</v>
      </c>
      <c r="T2883">
        <v>17.712319999999998</v>
      </c>
      <c r="U2883">
        <v>-164.34022999999999</v>
      </c>
      <c r="V2883">
        <v>66.963679999999997</v>
      </c>
      <c r="W2883">
        <v>48.683109999999999</v>
      </c>
      <c r="X2883">
        <v>0</v>
      </c>
      <c r="Y2883" t="s">
        <v>668</v>
      </c>
      <c r="Z2883" t="s">
        <v>118</v>
      </c>
      <c r="AA2883">
        <v>3613.28</v>
      </c>
      <c r="AB2883" t="s">
        <v>71</v>
      </c>
      <c r="AC2883">
        <v>2.4459300000000002</v>
      </c>
      <c r="AD2883">
        <v>1.3346199999999999</v>
      </c>
      <c r="AE2883">
        <v>1.11131</v>
      </c>
      <c r="AF2883">
        <v>11.35059</v>
      </c>
      <c r="AG2883">
        <v>0</v>
      </c>
      <c r="AH2883">
        <v>13.98</v>
      </c>
      <c r="AI2883">
        <v>0</v>
      </c>
      <c r="AJ2883">
        <v>12.055</v>
      </c>
      <c r="AK2883">
        <v>0</v>
      </c>
      <c r="AL2883" t="s">
        <v>72</v>
      </c>
      <c r="AM2883" t="s">
        <v>72</v>
      </c>
      <c r="AN2883" t="s">
        <v>72</v>
      </c>
      <c r="AO2883" t="s">
        <v>72</v>
      </c>
      <c r="AP2883" t="s">
        <v>72</v>
      </c>
      <c r="AQ2883" t="s">
        <v>72</v>
      </c>
      <c r="AR2883" t="s">
        <v>72</v>
      </c>
      <c r="AS2883" t="s">
        <v>72</v>
      </c>
      <c r="AT2883" t="s">
        <v>72</v>
      </c>
      <c r="AU2883" t="s">
        <v>72</v>
      </c>
      <c r="AV2883" t="s">
        <v>72</v>
      </c>
      <c r="AW2883" t="s">
        <v>72</v>
      </c>
      <c r="AX2883" t="s">
        <v>72</v>
      </c>
      <c r="AY2883" t="s">
        <v>73</v>
      </c>
      <c r="AZ2883">
        <v>0</v>
      </c>
      <c r="BA2883" t="s">
        <v>72</v>
      </c>
      <c r="BB2883" t="s">
        <v>72</v>
      </c>
      <c r="BC2883" t="s">
        <v>72</v>
      </c>
      <c r="BD2883">
        <v>0</v>
      </c>
      <c r="BE2883">
        <v>0</v>
      </c>
      <c r="BF2883">
        <v>0</v>
      </c>
      <c r="BG2883" t="s">
        <v>74</v>
      </c>
      <c r="BH2883">
        <v>27.69933</v>
      </c>
      <c r="BI2883">
        <v>51.155900000000003</v>
      </c>
    </row>
    <row r="2884" spans="2:61" x14ac:dyDescent="0.25">
      <c r="B2884" t="s">
        <v>6026</v>
      </c>
      <c r="C2884" t="s">
        <v>61</v>
      </c>
      <c r="D2884" t="s">
        <v>6027</v>
      </c>
      <c r="E2884" t="s">
        <v>73</v>
      </c>
      <c r="F2884" t="s">
        <v>6028</v>
      </c>
      <c r="G2884" t="s">
        <v>6029</v>
      </c>
      <c r="H2884" t="s">
        <v>991</v>
      </c>
      <c r="I2884">
        <v>0</v>
      </c>
      <c r="J2884">
        <v>0</v>
      </c>
      <c r="K2884">
        <v>-0.3</v>
      </c>
      <c r="L2884" t="s">
        <v>942</v>
      </c>
      <c r="M2884" t="s">
        <v>6030</v>
      </c>
      <c r="N2884">
        <v>27.081500089999999</v>
      </c>
      <c r="O2884">
        <v>14.221765489999999</v>
      </c>
      <c r="P2884">
        <v>37.988082300000002</v>
      </c>
      <c r="Q2884">
        <v>0</v>
      </c>
      <c r="R2884">
        <v>233.82924</v>
      </c>
      <c r="S2884">
        <v>-1209.6282000000001</v>
      </c>
      <c r="T2884">
        <v>17.71716</v>
      </c>
      <c r="U2884">
        <v>-170.83548999999999</v>
      </c>
      <c r="V2884">
        <v>66.840900000000005</v>
      </c>
      <c r="W2884">
        <v>48.772539999999999</v>
      </c>
      <c r="X2884">
        <v>0</v>
      </c>
      <c r="Y2884" t="s">
        <v>309</v>
      </c>
      <c r="Z2884" t="s">
        <v>160</v>
      </c>
      <c r="AA2884">
        <v>3475</v>
      </c>
      <c r="AB2884" t="s">
        <v>71</v>
      </c>
      <c r="AC2884">
        <v>3.1357200000000001</v>
      </c>
      <c r="AD2884">
        <v>1.85022</v>
      </c>
      <c r="AE2884">
        <v>1.2855000000000001</v>
      </c>
      <c r="AF2884">
        <v>13.44928</v>
      </c>
      <c r="AG2884">
        <v>0</v>
      </c>
      <c r="AH2884">
        <v>0</v>
      </c>
      <c r="AI2884">
        <v>0</v>
      </c>
      <c r="AJ2884">
        <v>14.84</v>
      </c>
      <c r="AK2884">
        <v>0</v>
      </c>
      <c r="AL2884" t="s">
        <v>72</v>
      </c>
      <c r="AM2884" t="s">
        <v>72</v>
      </c>
      <c r="AN2884" t="s">
        <v>72</v>
      </c>
      <c r="AO2884" t="s">
        <v>72</v>
      </c>
      <c r="AP2884" t="s">
        <v>72</v>
      </c>
      <c r="AQ2884" t="s">
        <v>72</v>
      </c>
      <c r="AR2884" t="s">
        <v>72</v>
      </c>
      <c r="AS2884" t="s">
        <v>72</v>
      </c>
      <c r="AT2884" t="s">
        <v>72</v>
      </c>
      <c r="AU2884" t="s">
        <v>72</v>
      </c>
      <c r="AV2884" t="s">
        <v>72</v>
      </c>
      <c r="AW2884" t="s">
        <v>72</v>
      </c>
      <c r="AX2884" t="s">
        <v>72</v>
      </c>
      <c r="AY2884" t="s">
        <v>73</v>
      </c>
      <c r="AZ2884">
        <v>-0.3</v>
      </c>
      <c r="BA2884" t="s">
        <v>72</v>
      </c>
      <c r="BB2884" t="s">
        <v>72</v>
      </c>
      <c r="BC2884" t="s">
        <v>72</v>
      </c>
      <c r="BD2884">
        <v>0</v>
      </c>
      <c r="BE2884">
        <v>0</v>
      </c>
      <c r="BF2884">
        <v>0</v>
      </c>
      <c r="BG2884" t="s">
        <v>74</v>
      </c>
      <c r="BH2884">
        <v>27.70607</v>
      </c>
      <c r="BI2884">
        <v>51.158380000000001</v>
      </c>
    </row>
    <row r="2885" spans="2:61" x14ac:dyDescent="0.25">
      <c r="B2885" t="s">
        <v>9051</v>
      </c>
      <c r="C2885" t="s">
        <v>61</v>
      </c>
      <c r="D2885" t="s">
        <v>9052</v>
      </c>
      <c r="E2885" t="s">
        <v>73</v>
      </c>
      <c r="F2885" t="s">
        <v>9053</v>
      </c>
      <c r="G2885" t="s">
        <v>9054</v>
      </c>
      <c r="H2885" t="s">
        <v>122</v>
      </c>
      <c r="I2885">
        <v>0</v>
      </c>
      <c r="J2885">
        <v>0</v>
      </c>
      <c r="K2885">
        <v>-0.3</v>
      </c>
      <c r="L2885" t="s">
        <v>942</v>
      </c>
      <c r="M2885" t="s">
        <v>9055</v>
      </c>
      <c r="N2885">
        <v>-20.12971151</v>
      </c>
      <c r="O2885">
        <v>4.6997029399999999</v>
      </c>
      <c r="P2885">
        <v>-52.106269910000002</v>
      </c>
      <c r="Q2885">
        <v>0</v>
      </c>
      <c r="R2885">
        <v>27.955349999999999</v>
      </c>
      <c r="S2885">
        <v>568.70475999999996</v>
      </c>
      <c r="T2885">
        <v>-10.80579</v>
      </c>
      <c r="U2885">
        <v>-539.6046</v>
      </c>
      <c r="V2885">
        <v>58.155380000000001</v>
      </c>
      <c r="W2885">
        <v>56.056719999999999</v>
      </c>
      <c r="X2885">
        <v>0</v>
      </c>
      <c r="Y2885" t="s">
        <v>515</v>
      </c>
      <c r="Z2885" t="s">
        <v>316</v>
      </c>
      <c r="AA2885">
        <v>3828.0097999999998</v>
      </c>
      <c r="AB2885" t="s">
        <v>71</v>
      </c>
      <c r="AC2885">
        <v>2.27074</v>
      </c>
      <c r="AD2885">
        <v>1.2071499999999999</v>
      </c>
      <c r="AE2885">
        <v>1.06359</v>
      </c>
      <c r="AF2885">
        <v>10.85703</v>
      </c>
      <c r="AG2885">
        <v>14.349</v>
      </c>
      <c r="AH2885">
        <v>13.273999999999999</v>
      </c>
      <c r="AI2885">
        <v>11.791</v>
      </c>
      <c r="AJ2885">
        <v>10.786</v>
      </c>
      <c r="AK2885">
        <v>0</v>
      </c>
      <c r="AL2885" t="s">
        <v>72</v>
      </c>
      <c r="AM2885" t="s">
        <v>72</v>
      </c>
      <c r="AN2885" t="s">
        <v>72</v>
      </c>
      <c r="AO2885" t="s">
        <v>72</v>
      </c>
      <c r="AP2885" t="s">
        <v>72</v>
      </c>
      <c r="AQ2885" t="s">
        <v>72</v>
      </c>
      <c r="AR2885" t="s">
        <v>72</v>
      </c>
      <c r="AS2885" t="s">
        <v>72</v>
      </c>
      <c r="AT2885" t="s">
        <v>72</v>
      </c>
      <c r="AU2885" t="s">
        <v>72</v>
      </c>
      <c r="AV2885" t="s">
        <v>72</v>
      </c>
      <c r="AW2885" t="s">
        <v>72</v>
      </c>
      <c r="AX2885" t="s">
        <v>72</v>
      </c>
      <c r="AY2885" t="s">
        <v>73</v>
      </c>
      <c r="AZ2885">
        <v>-0.3</v>
      </c>
      <c r="BA2885" t="s">
        <v>72</v>
      </c>
      <c r="BB2885" t="s">
        <v>72</v>
      </c>
      <c r="BC2885" t="s">
        <v>72</v>
      </c>
      <c r="BD2885">
        <v>0</v>
      </c>
      <c r="BE2885">
        <v>0</v>
      </c>
      <c r="BF2885">
        <v>0</v>
      </c>
      <c r="BG2885" t="s">
        <v>74</v>
      </c>
      <c r="BI2885">
        <v>-68.3613</v>
      </c>
    </row>
    <row r="2886" spans="2:61" x14ac:dyDescent="0.25">
      <c r="B2886" t="s">
        <v>3537</v>
      </c>
      <c r="C2886" t="s">
        <v>61</v>
      </c>
      <c r="D2886" t="s">
        <v>3538</v>
      </c>
      <c r="E2886" t="s">
        <v>73</v>
      </c>
      <c r="F2886" t="s">
        <v>3539</v>
      </c>
      <c r="G2886" t="s">
        <v>3540</v>
      </c>
      <c r="H2886" t="s">
        <v>985</v>
      </c>
      <c r="I2886">
        <v>0</v>
      </c>
      <c r="J2886">
        <v>0</v>
      </c>
      <c r="K2886">
        <v>0</v>
      </c>
      <c r="L2886" t="s">
        <v>942</v>
      </c>
      <c r="M2886" t="s">
        <v>3541</v>
      </c>
      <c r="N2886">
        <v>-31.5385998</v>
      </c>
      <c r="O2886">
        <v>24.436878419999999</v>
      </c>
      <c r="P2886">
        <v>4.6999895800000004</v>
      </c>
      <c r="Q2886">
        <v>0</v>
      </c>
      <c r="R2886">
        <v>58.293779999999998</v>
      </c>
      <c r="S2886">
        <v>31.77355</v>
      </c>
      <c r="T2886">
        <v>62.567749999999997</v>
      </c>
      <c r="U2886">
        <v>-269.18270999999999</v>
      </c>
      <c r="V2886">
        <v>81.147419999999997</v>
      </c>
      <c r="W2886">
        <v>40.1738</v>
      </c>
      <c r="X2886">
        <v>0</v>
      </c>
      <c r="Y2886" t="s">
        <v>844</v>
      </c>
      <c r="Z2886" t="s">
        <v>133</v>
      </c>
      <c r="AA2886">
        <v>3592</v>
      </c>
      <c r="AB2886" t="s">
        <v>71</v>
      </c>
      <c r="AC2886">
        <v>2.4447199999999998</v>
      </c>
      <c r="AD2886">
        <v>1.3386800000000001</v>
      </c>
      <c r="AE2886">
        <v>1.1060399999999999</v>
      </c>
      <c r="AF2886">
        <v>10.427049999999999</v>
      </c>
      <c r="AG2886">
        <v>0</v>
      </c>
      <c r="AH2886">
        <v>0</v>
      </c>
      <c r="AI2886">
        <v>0</v>
      </c>
      <c r="AJ2886">
        <v>11.084</v>
      </c>
      <c r="AK2886">
        <v>0</v>
      </c>
      <c r="AL2886" t="s">
        <v>72</v>
      </c>
      <c r="AM2886" t="s">
        <v>72</v>
      </c>
      <c r="AN2886" t="s">
        <v>72</v>
      </c>
      <c r="AO2886" t="s">
        <v>72</v>
      </c>
      <c r="AP2886" t="s">
        <v>72</v>
      </c>
      <c r="AQ2886" t="s">
        <v>72</v>
      </c>
      <c r="AR2886" t="s">
        <v>72</v>
      </c>
      <c r="AS2886" t="s">
        <v>72</v>
      </c>
      <c r="AT2886" t="s">
        <v>72</v>
      </c>
      <c r="AU2886" t="s">
        <v>72</v>
      </c>
      <c r="AV2886" t="s">
        <v>72</v>
      </c>
      <c r="AW2886" t="s">
        <v>72</v>
      </c>
      <c r="AX2886" t="s">
        <v>72</v>
      </c>
      <c r="AY2886" t="s">
        <v>73</v>
      </c>
      <c r="AZ2886">
        <v>0</v>
      </c>
      <c r="BA2886" t="s">
        <v>72</v>
      </c>
      <c r="BB2886" t="s">
        <v>72</v>
      </c>
      <c r="BC2886" t="s">
        <v>72</v>
      </c>
      <c r="BD2886">
        <v>0</v>
      </c>
      <c r="BE2886">
        <v>0</v>
      </c>
      <c r="BF2886">
        <v>0</v>
      </c>
      <c r="BG2886" t="s">
        <v>74</v>
      </c>
      <c r="BI2886">
        <v>6.7184999999999997</v>
      </c>
    </row>
    <row r="2887" spans="2:61" x14ac:dyDescent="0.25">
      <c r="B2887" t="s">
        <v>7478</v>
      </c>
      <c r="C2887" t="s">
        <v>61</v>
      </c>
      <c r="D2887" t="s">
        <v>7479</v>
      </c>
      <c r="E2887" t="s">
        <v>73</v>
      </c>
      <c r="F2887" t="s">
        <v>7480</v>
      </c>
      <c r="G2887" t="s">
        <v>7481</v>
      </c>
      <c r="H2887" t="s">
        <v>172</v>
      </c>
      <c r="I2887">
        <v>0</v>
      </c>
      <c r="J2887">
        <v>0</v>
      </c>
      <c r="K2887">
        <v>-0.28000000000000003</v>
      </c>
      <c r="L2887" t="s">
        <v>942</v>
      </c>
      <c r="M2887" t="s">
        <v>7482</v>
      </c>
      <c r="N2887">
        <v>-33.307316020000002</v>
      </c>
      <c r="O2887">
        <v>-11.77184645</v>
      </c>
      <c r="P2887">
        <v>-39.091824330000001</v>
      </c>
      <c r="Q2887">
        <v>0</v>
      </c>
      <c r="R2887">
        <v>54.571809999999999</v>
      </c>
      <c r="S2887">
        <v>1458.0943</v>
      </c>
      <c r="T2887">
        <v>-11.49869</v>
      </c>
      <c r="U2887">
        <v>-2696.7963</v>
      </c>
      <c r="V2887">
        <v>61.872570000000003</v>
      </c>
      <c r="W2887">
        <v>52.688940000000002</v>
      </c>
      <c r="X2887">
        <v>-84.498769999999993</v>
      </c>
      <c r="Y2887" t="s">
        <v>7483</v>
      </c>
      <c r="Z2887" t="s">
        <v>690</v>
      </c>
      <c r="AA2887">
        <v>3984.6547999999998</v>
      </c>
      <c r="AB2887" t="s">
        <v>71</v>
      </c>
      <c r="AC2887">
        <v>2.2653599999999998</v>
      </c>
      <c r="AD2887">
        <v>1.19781</v>
      </c>
      <c r="AE2887">
        <v>1.06755</v>
      </c>
      <c r="AF2887">
        <v>12.07785</v>
      </c>
      <c r="AG2887">
        <v>0</v>
      </c>
      <c r="AH2887">
        <v>14.67</v>
      </c>
      <c r="AI2887">
        <v>13.02</v>
      </c>
      <c r="AJ2887">
        <v>0</v>
      </c>
      <c r="AK2887">
        <v>0</v>
      </c>
      <c r="AL2887" t="s">
        <v>72</v>
      </c>
      <c r="AM2887" t="s">
        <v>72</v>
      </c>
      <c r="AN2887" t="s">
        <v>72</v>
      </c>
      <c r="AO2887" t="s">
        <v>72</v>
      </c>
      <c r="AP2887" t="s">
        <v>72</v>
      </c>
      <c r="AQ2887" t="s">
        <v>72</v>
      </c>
      <c r="AR2887" t="s">
        <v>72</v>
      </c>
      <c r="AS2887" t="s">
        <v>72</v>
      </c>
      <c r="AT2887" t="s">
        <v>72</v>
      </c>
      <c r="AU2887" t="s">
        <v>72</v>
      </c>
      <c r="AV2887" t="s">
        <v>72</v>
      </c>
      <c r="AW2887" t="s">
        <v>72</v>
      </c>
      <c r="AX2887" t="s">
        <v>72</v>
      </c>
      <c r="AY2887" t="s">
        <v>73</v>
      </c>
      <c r="AZ2887">
        <v>-0.28000000000000003</v>
      </c>
      <c r="BA2887" t="s">
        <v>72</v>
      </c>
      <c r="BB2887" t="s">
        <v>72</v>
      </c>
      <c r="BC2887" t="s">
        <v>72</v>
      </c>
      <c r="BD2887">
        <v>0</v>
      </c>
      <c r="BE2887">
        <v>0</v>
      </c>
      <c r="BF2887">
        <v>0</v>
      </c>
      <c r="BG2887" t="s">
        <v>74</v>
      </c>
      <c r="BI2887">
        <v>-47.896599999999999</v>
      </c>
    </row>
    <row r="2888" spans="2:61" x14ac:dyDescent="0.25">
      <c r="B2888" t="s">
        <v>9641</v>
      </c>
      <c r="C2888" t="s">
        <v>61</v>
      </c>
      <c r="D2888" t="s">
        <v>9642</v>
      </c>
      <c r="E2888" t="s">
        <v>73</v>
      </c>
      <c r="F2888" t="s">
        <v>9643</v>
      </c>
      <c r="G2888" t="s">
        <v>9644</v>
      </c>
      <c r="H2888" t="s">
        <v>331</v>
      </c>
      <c r="I2888">
        <v>0</v>
      </c>
      <c r="J2888">
        <v>0</v>
      </c>
      <c r="K2888">
        <v>0</v>
      </c>
      <c r="L2888" t="s">
        <v>942</v>
      </c>
      <c r="M2888" t="s">
        <v>9645</v>
      </c>
      <c r="N2888">
        <v>-44.927414480000003</v>
      </c>
      <c r="O2888">
        <v>-3.85843129</v>
      </c>
      <c r="P2888">
        <v>-35.249747309999997</v>
      </c>
      <c r="Q2888">
        <v>0</v>
      </c>
      <c r="R2888">
        <v>56.990369999999999</v>
      </c>
      <c r="S2888">
        <v>-394.67975000000001</v>
      </c>
      <c r="T2888">
        <v>2.78599</v>
      </c>
      <c r="U2888">
        <v>-425.02755999999999</v>
      </c>
      <c r="V2888">
        <v>56.957639999999998</v>
      </c>
      <c r="W2888">
        <v>57.235520000000001</v>
      </c>
      <c r="X2888">
        <v>8.2991700000000002</v>
      </c>
      <c r="Y2888" t="s">
        <v>758</v>
      </c>
      <c r="Z2888" t="s">
        <v>759</v>
      </c>
      <c r="AA2888">
        <v>3979.83</v>
      </c>
      <c r="AB2888" t="s">
        <v>71</v>
      </c>
      <c r="AC2888">
        <v>2.0722800000000001</v>
      </c>
      <c r="AD2888">
        <v>1.0766899999999999</v>
      </c>
      <c r="AE2888">
        <v>0.99560000000000004</v>
      </c>
      <c r="AF2888">
        <v>10.227259999999999</v>
      </c>
      <c r="AG2888">
        <v>13.771000000000001</v>
      </c>
      <c r="AH2888">
        <v>12.58</v>
      </c>
      <c r="AI2888">
        <v>11.044</v>
      </c>
      <c r="AJ2888">
        <v>10.086</v>
      </c>
      <c r="AK2888">
        <v>0</v>
      </c>
      <c r="AL2888" t="s">
        <v>72</v>
      </c>
      <c r="AM2888" t="s">
        <v>72</v>
      </c>
      <c r="AN2888" t="s">
        <v>72</v>
      </c>
      <c r="AO2888" t="s">
        <v>72</v>
      </c>
      <c r="AP2888" t="s">
        <v>72</v>
      </c>
      <c r="AQ2888" t="s">
        <v>72</v>
      </c>
      <c r="AR2888" t="s">
        <v>72</v>
      </c>
      <c r="AS2888" t="s">
        <v>72</v>
      </c>
      <c r="AT2888" t="s">
        <v>72</v>
      </c>
      <c r="AU2888" t="s">
        <v>72</v>
      </c>
      <c r="AV2888" t="s">
        <v>72</v>
      </c>
      <c r="AW2888" t="s">
        <v>72</v>
      </c>
      <c r="AX2888" t="s">
        <v>72</v>
      </c>
      <c r="AY2888" t="s">
        <v>73</v>
      </c>
      <c r="AZ2888">
        <v>0</v>
      </c>
      <c r="BA2888" t="s">
        <v>72</v>
      </c>
      <c r="BB2888" t="s">
        <v>72</v>
      </c>
      <c r="BC2888" t="s">
        <v>72</v>
      </c>
      <c r="BD2888">
        <v>0</v>
      </c>
      <c r="BE2888">
        <v>0</v>
      </c>
      <c r="BF2888">
        <v>0</v>
      </c>
      <c r="BG2888" t="s">
        <v>74</v>
      </c>
      <c r="BI2888">
        <v>-38.015300000000003</v>
      </c>
    </row>
    <row r="2889" spans="2:61" x14ac:dyDescent="0.25">
      <c r="B2889" t="s">
        <v>2477</v>
      </c>
      <c r="C2889" t="s">
        <v>61</v>
      </c>
      <c r="D2889" t="s">
        <v>2478</v>
      </c>
      <c r="E2889" t="s">
        <v>73</v>
      </c>
      <c r="F2889" t="s">
        <v>2479</v>
      </c>
      <c r="G2889" t="s">
        <v>2480</v>
      </c>
      <c r="H2889" t="s">
        <v>2055</v>
      </c>
      <c r="I2889">
        <v>0</v>
      </c>
      <c r="J2889">
        <v>0</v>
      </c>
      <c r="K2889">
        <v>0.11</v>
      </c>
      <c r="L2889" t="s">
        <v>942</v>
      </c>
      <c r="M2889" t="s">
        <v>2481</v>
      </c>
      <c r="N2889">
        <v>-33.598446469999999</v>
      </c>
      <c r="O2889">
        <v>10.91595422</v>
      </c>
      <c r="P2889">
        <v>-3.6299523100000002</v>
      </c>
      <c r="Q2889">
        <v>0</v>
      </c>
      <c r="R2889">
        <v>67.606920000000002</v>
      </c>
      <c r="S2889">
        <v>274.85716000000002</v>
      </c>
      <c r="T2889">
        <v>39.8474</v>
      </c>
      <c r="U2889">
        <v>-566.00405999999998</v>
      </c>
      <c r="V2889">
        <v>91.796760000000006</v>
      </c>
      <c r="W2889">
        <v>35.513240000000003</v>
      </c>
      <c r="X2889">
        <v>0</v>
      </c>
      <c r="Y2889" t="s">
        <v>204</v>
      </c>
      <c r="Z2889" t="s">
        <v>125</v>
      </c>
      <c r="AA2889">
        <v>3301</v>
      </c>
      <c r="AB2889" t="s">
        <v>71</v>
      </c>
      <c r="AC2889">
        <v>3.1794500000000001</v>
      </c>
      <c r="AD2889">
        <v>1.88764</v>
      </c>
      <c r="AE2889">
        <v>1.2918099999999999</v>
      </c>
      <c r="AF2889">
        <v>12.32619</v>
      </c>
      <c r="AG2889">
        <v>0</v>
      </c>
      <c r="AH2889">
        <v>15.91</v>
      </c>
      <c r="AI2889">
        <v>13.959</v>
      </c>
      <c r="AJ2889">
        <v>12.58</v>
      </c>
      <c r="AK2889">
        <v>0</v>
      </c>
      <c r="AL2889" t="s">
        <v>72</v>
      </c>
      <c r="AM2889" t="s">
        <v>72</v>
      </c>
      <c r="AN2889" t="s">
        <v>72</v>
      </c>
      <c r="AO2889" t="s">
        <v>72</v>
      </c>
      <c r="AP2889" t="s">
        <v>72</v>
      </c>
      <c r="AQ2889" t="s">
        <v>72</v>
      </c>
      <c r="AR2889" t="s">
        <v>72</v>
      </c>
      <c r="AS2889" t="s">
        <v>72</v>
      </c>
      <c r="AT2889" t="s">
        <v>72</v>
      </c>
      <c r="AU2889" t="s">
        <v>72</v>
      </c>
      <c r="AV2889" t="s">
        <v>72</v>
      </c>
      <c r="AW2889" t="s">
        <v>72</v>
      </c>
      <c r="AX2889" t="s">
        <v>72</v>
      </c>
      <c r="AY2889" t="s">
        <v>73</v>
      </c>
      <c r="AZ2889">
        <v>0.11</v>
      </c>
      <c r="BA2889" t="s">
        <v>72</v>
      </c>
      <c r="BB2889" t="s">
        <v>72</v>
      </c>
      <c r="BC2889" t="s">
        <v>72</v>
      </c>
      <c r="BD2889">
        <v>0</v>
      </c>
      <c r="BE2889">
        <v>0</v>
      </c>
      <c r="BF2889">
        <v>0</v>
      </c>
      <c r="BG2889" t="s">
        <v>74</v>
      </c>
      <c r="BI2889">
        <v>-5.8666799999999997</v>
      </c>
    </row>
    <row r="2890" spans="2:61" x14ac:dyDescent="0.25">
      <c r="B2890" t="s">
        <v>8258</v>
      </c>
      <c r="C2890" t="s">
        <v>61</v>
      </c>
      <c r="D2890" t="s">
        <v>8259</v>
      </c>
      <c r="E2890" t="s">
        <v>73</v>
      </c>
      <c r="F2890" t="s">
        <v>8260</v>
      </c>
      <c r="G2890" t="s">
        <v>8261</v>
      </c>
      <c r="H2890" t="s">
        <v>240</v>
      </c>
      <c r="I2890">
        <v>0</v>
      </c>
      <c r="J2890">
        <v>0</v>
      </c>
      <c r="K2890">
        <v>0</v>
      </c>
      <c r="L2890" t="s">
        <v>942</v>
      </c>
      <c r="M2890" t="s">
        <v>8262</v>
      </c>
      <c r="N2890">
        <v>-39.455081249999999</v>
      </c>
      <c r="O2890">
        <v>-21.670979920000001</v>
      </c>
      <c r="P2890">
        <v>30.876703620000001</v>
      </c>
      <c r="Q2890">
        <v>0</v>
      </c>
      <c r="R2890">
        <v>132.92839000000001</v>
      </c>
      <c r="S2890">
        <v>-899.70911999999998</v>
      </c>
      <c r="T2890">
        <v>18.124749999999999</v>
      </c>
      <c r="U2890">
        <v>-53.142470000000003</v>
      </c>
      <c r="V2890">
        <v>59.721519999999998</v>
      </c>
      <c r="W2890">
        <v>54.586680000000001</v>
      </c>
      <c r="X2890">
        <v>4.2824600000000004</v>
      </c>
      <c r="Y2890" t="s">
        <v>582</v>
      </c>
      <c r="Z2890" t="s">
        <v>290</v>
      </c>
      <c r="AA2890">
        <v>3969.5097999999998</v>
      </c>
      <c r="AB2890" t="s">
        <v>71</v>
      </c>
      <c r="AC2890">
        <v>2.1629100000000001</v>
      </c>
      <c r="AD2890">
        <v>1.1329800000000001</v>
      </c>
      <c r="AE2890">
        <v>1.02993</v>
      </c>
      <c r="AF2890">
        <v>10.66032</v>
      </c>
      <c r="AG2890">
        <v>14.177</v>
      </c>
      <c r="AH2890">
        <v>13.03</v>
      </c>
      <c r="AI2890">
        <v>11.523</v>
      </c>
      <c r="AJ2890">
        <v>10.55</v>
      </c>
      <c r="AK2890">
        <v>0</v>
      </c>
      <c r="AL2890" t="s">
        <v>72</v>
      </c>
      <c r="AM2890" t="s">
        <v>72</v>
      </c>
      <c r="AN2890" t="s">
        <v>72</v>
      </c>
      <c r="AO2890" t="s">
        <v>72</v>
      </c>
      <c r="AP2890" t="s">
        <v>72</v>
      </c>
      <c r="AQ2890" t="s">
        <v>72</v>
      </c>
      <c r="AR2890" t="s">
        <v>72</v>
      </c>
      <c r="AS2890" t="s">
        <v>72</v>
      </c>
      <c r="AT2890" t="s">
        <v>72</v>
      </c>
      <c r="AU2890" t="s">
        <v>72</v>
      </c>
      <c r="AV2890" t="s">
        <v>72</v>
      </c>
      <c r="AW2890" t="s">
        <v>72</v>
      </c>
      <c r="AX2890" t="s">
        <v>72</v>
      </c>
      <c r="AY2890" t="s">
        <v>73</v>
      </c>
      <c r="AZ2890">
        <v>0</v>
      </c>
      <c r="BA2890" t="s">
        <v>72</v>
      </c>
      <c r="BB2890" t="s">
        <v>72</v>
      </c>
      <c r="BC2890" t="s">
        <v>72</v>
      </c>
      <c r="BD2890">
        <v>0</v>
      </c>
      <c r="BE2890">
        <v>0</v>
      </c>
      <c r="BF2890">
        <v>0</v>
      </c>
      <c r="BG2890" t="s">
        <v>74</v>
      </c>
      <c r="BI2890">
        <v>34.447119999999998</v>
      </c>
    </row>
    <row r="2891" spans="2:61" x14ac:dyDescent="0.25">
      <c r="B2891" t="s">
        <v>7144</v>
      </c>
      <c r="C2891" t="s">
        <v>61</v>
      </c>
      <c r="D2891" t="s">
        <v>7145</v>
      </c>
      <c r="E2891" t="s">
        <v>73</v>
      </c>
      <c r="F2891" t="s">
        <v>7146</v>
      </c>
      <c r="G2891" t="s">
        <v>7147</v>
      </c>
      <c r="H2891" t="s">
        <v>404</v>
      </c>
      <c r="I2891">
        <v>0</v>
      </c>
      <c r="J2891">
        <v>0</v>
      </c>
      <c r="K2891">
        <v>0</v>
      </c>
      <c r="L2891" t="s">
        <v>942</v>
      </c>
      <c r="M2891" t="s">
        <v>7148</v>
      </c>
      <c r="N2891">
        <v>19.27242017</v>
      </c>
      <c r="O2891">
        <v>32.199763179999998</v>
      </c>
      <c r="P2891">
        <v>35.730457340000001</v>
      </c>
      <c r="Q2891">
        <v>0</v>
      </c>
      <c r="R2891">
        <v>247.10151999999999</v>
      </c>
      <c r="S2891">
        <v>-494.18518999999998</v>
      </c>
      <c r="T2891">
        <v>36.774279999999997</v>
      </c>
      <c r="U2891">
        <v>746.55363999999997</v>
      </c>
      <c r="V2891">
        <v>62.914709999999999</v>
      </c>
      <c r="W2891">
        <v>51.816180000000003</v>
      </c>
      <c r="X2891">
        <v>0</v>
      </c>
      <c r="Y2891" t="s">
        <v>7149</v>
      </c>
      <c r="Z2891" t="s">
        <v>347</v>
      </c>
      <c r="AA2891">
        <v>9421</v>
      </c>
      <c r="AB2891" t="s">
        <v>71</v>
      </c>
      <c r="AC2891">
        <v>0.16578999999999999</v>
      </c>
      <c r="AD2891">
        <v>3.2689999999999997E-2</v>
      </c>
      <c r="AE2891">
        <v>0.13311000000000001</v>
      </c>
      <c r="AF2891">
        <v>13.80134</v>
      </c>
      <c r="AG2891">
        <v>0</v>
      </c>
      <c r="AH2891">
        <v>14.01</v>
      </c>
      <c r="AI2891">
        <v>0</v>
      </c>
      <c r="AJ2891">
        <v>13.9</v>
      </c>
      <c r="AK2891">
        <v>0</v>
      </c>
      <c r="AL2891" t="s">
        <v>72</v>
      </c>
      <c r="AM2891" t="s">
        <v>72</v>
      </c>
      <c r="AN2891" t="s">
        <v>72</v>
      </c>
      <c r="AO2891" t="s">
        <v>72</v>
      </c>
      <c r="AP2891" t="s">
        <v>72</v>
      </c>
      <c r="AQ2891" t="s">
        <v>72</v>
      </c>
      <c r="AR2891" t="s">
        <v>72</v>
      </c>
      <c r="AS2891" t="s">
        <v>72</v>
      </c>
      <c r="AT2891" t="s">
        <v>72</v>
      </c>
      <c r="AU2891" t="s">
        <v>72</v>
      </c>
      <c r="AV2891" t="s">
        <v>72</v>
      </c>
      <c r="AW2891" t="s">
        <v>72</v>
      </c>
      <c r="AX2891" t="s">
        <v>72</v>
      </c>
      <c r="AY2891" t="s">
        <v>73</v>
      </c>
      <c r="AZ2891">
        <v>0</v>
      </c>
      <c r="BA2891" t="s">
        <v>72</v>
      </c>
      <c r="BB2891" t="s">
        <v>72</v>
      </c>
      <c r="BC2891" t="s">
        <v>72</v>
      </c>
      <c r="BD2891">
        <v>0</v>
      </c>
      <c r="BE2891">
        <v>0</v>
      </c>
      <c r="BF2891">
        <v>0</v>
      </c>
      <c r="BG2891" t="s">
        <v>74</v>
      </c>
      <c r="BH2891">
        <v>59.098350000000003</v>
      </c>
      <c r="BI2891">
        <v>43.59543</v>
      </c>
    </row>
    <row r="2892" spans="2:61" x14ac:dyDescent="0.25">
      <c r="B2892" t="s">
        <v>14293</v>
      </c>
      <c r="C2892" t="s">
        <v>61</v>
      </c>
      <c r="D2892" t="s">
        <v>14294</v>
      </c>
      <c r="E2892" t="s">
        <v>73</v>
      </c>
      <c r="F2892" t="s">
        <v>14295</v>
      </c>
      <c r="G2892" t="s">
        <v>14296</v>
      </c>
      <c r="H2892" t="s">
        <v>87</v>
      </c>
      <c r="I2892">
        <v>0</v>
      </c>
      <c r="J2892">
        <v>0</v>
      </c>
      <c r="K2892">
        <v>0</v>
      </c>
      <c r="L2892" t="s">
        <v>942</v>
      </c>
      <c r="M2892" t="s">
        <v>14297</v>
      </c>
      <c r="N2892">
        <v>48.11708591</v>
      </c>
      <c r="O2892">
        <v>28.462815410000001</v>
      </c>
      <c r="P2892">
        <v>34.075744649999997</v>
      </c>
      <c r="Q2892">
        <v>0</v>
      </c>
      <c r="R2892">
        <v>253.54774</v>
      </c>
      <c r="S2892">
        <v>-543.79812000000004</v>
      </c>
      <c r="T2892">
        <v>11.916040000000001</v>
      </c>
      <c r="U2892">
        <v>316.26013</v>
      </c>
      <c r="V2892">
        <v>49.79251</v>
      </c>
      <c r="W2892">
        <v>65.471689999999995</v>
      </c>
      <c r="X2892">
        <v>-66.45308</v>
      </c>
      <c r="Y2892" t="s">
        <v>210</v>
      </c>
      <c r="Z2892" t="s">
        <v>211</v>
      </c>
      <c r="AA2892">
        <v>4014.41</v>
      </c>
      <c r="AB2892" t="s">
        <v>71</v>
      </c>
      <c r="AC2892">
        <v>1.88415</v>
      </c>
      <c r="AD2892">
        <v>0.95109999999999995</v>
      </c>
      <c r="AE2892">
        <v>0.93306</v>
      </c>
      <c r="AF2892">
        <v>10.04003</v>
      </c>
      <c r="AG2892">
        <v>13.356</v>
      </c>
      <c r="AH2892">
        <v>12.180999999999999</v>
      </c>
      <c r="AI2892">
        <v>10.742000000000001</v>
      </c>
      <c r="AJ2892">
        <v>9.843</v>
      </c>
      <c r="AK2892">
        <v>0</v>
      </c>
      <c r="AL2892" t="s">
        <v>72</v>
      </c>
      <c r="AM2892" t="s">
        <v>72</v>
      </c>
      <c r="AN2892" t="s">
        <v>72</v>
      </c>
      <c r="AO2892" t="s">
        <v>72</v>
      </c>
      <c r="AP2892" t="s">
        <v>72</v>
      </c>
      <c r="AQ2892" t="s">
        <v>72</v>
      </c>
      <c r="AR2892" t="s">
        <v>72</v>
      </c>
      <c r="AS2892" t="s">
        <v>72</v>
      </c>
      <c r="AT2892" t="s">
        <v>72</v>
      </c>
      <c r="AU2892" t="s">
        <v>72</v>
      </c>
      <c r="AV2892" t="s">
        <v>72</v>
      </c>
      <c r="AW2892" t="s">
        <v>72</v>
      </c>
      <c r="AX2892" t="s">
        <v>72</v>
      </c>
      <c r="AY2892" t="s">
        <v>73</v>
      </c>
      <c r="AZ2892">
        <v>0</v>
      </c>
      <c r="BA2892" t="s">
        <v>72</v>
      </c>
      <c r="BB2892" t="s">
        <v>72</v>
      </c>
      <c r="BC2892" t="s">
        <v>72</v>
      </c>
      <c r="BD2892">
        <v>0</v>
      </c>
      <c r="BE2892">
        <v>0</v>
      </c>
      <c r="BF2892">
        <v>0</v>
      </c>
      <c r="BG2892" t="s">
        <v>74</v>
      </c>
      <c r="BH2892">
        <v>30.605689999999999</v>
      </c>
      <c r="BI2892">
        <v>31.36347</v>
      </c>
    </row>
    <row r="2893" spans="2:61" x14ac:dyDescent="0.25">
      <c r="B2893" t="s">
        <v>6638</v>
      </c>
      <c r="C2893" t="s">
        <v>61</v>
      </c>
      <c r="D2893" t="s">
        <v>6639</v>
      </c>
      <c r="E2893" t="s">
        <v>73</v>
      </c>
      <c r="F2893" t="s">
        <v>6640</v>
      </c>
      <c r="G2893" t="s">
        <v>6641</v>
      </c>
      <c r="H2893" t="s">
        <v>223</v>
      </c>
      <c r="I2893">
        <v>0</v>
      </c>
      <c r="J2893">
        <v>0</v>
      </c>
      <c r="K2893">
        <v>0.1</v>
      </c>
      <c r="L2893" t="s">
        <v>942</v>
      </c>
      <c r="M2893" t="s">
        <v>6642</v>
      </c>
      <c r="N2893">
        <v>-21.508488929999999</v>
      </c>
      <c r="O2893">
        <v>26.751547510000002</v>
      </c>
      <c r="P2893">
        <v>36.889514509999998</v>
      </c>
      <c r="Q2893">
        <v>0</v>
      </c>
      <c r="R2893">
        <v>181.36804000000001</v>
      </c>
      <c r="S2893">
        <v>-456.96744000000001</v>
      </c>
      <c r="T2893">
        <v>69.539370000000005</v>
      </c>
      <c r="U2893">
        <v>-55.212820000000001</v>
      </c>
      <c r="V2893">
        <v>64.696089999999998</v>
      </c>
      <c r="W2893">
        <v>50.389449999999997</v>
      </c>
      <c r="X2893">
        <v>0</v>
      </c>
      <c r="Y2893" t="s">
        <v>89</v>
      </c>
      <c r="Z2893" t="s">
        <v>90</v>
      </c>
      <c r="AA2893">
        <v>3686.12</v>
      </c>
      <c r="AB2893" t="s">
        <v>71</v>
      </c>
      <c r="AC2893">
        <v>2.87839</v>
      </c>
      <c r="AD2893">
        <v>1.64757</v>
      </c>
      <c r="AE2893">
        <v>1.23082</v>
      </c>
      <c r="AF2893">
        <v>11.73545</v>
      </c>
      <c r="AG2893">
        <v>0</v>
      </c>
      <c r="AH2893">
        <v>14.7</v>
      </c>
      <c r="AI2893">
        <v>0</v>
      </c>
      <c r="AJ2893">
        <v>12.787000000000001</v>
      </c>
      <c r="AK2893">
        <v>0</v>
      </c>
      <c r="AL2893" t="s">
        <v>72</v>
      </c>
      <c r="AM2893" t="s">
        <v>72</v>
      </c>
      <c r="AN2893" t="s">
        <v>72</v>
      </c>
      <c r="AO2893" t="s">
        <v>72</v>
      </c>
      <c r="AP2893" t="s">
        <v>72</v>
      </c>
      <c r="AQ2893" t="s">
        <v>72</v>
      </c>
      <c r="AR2893" t="s">
        <v>72</v>
      </c>
      <c r="AS2893" t="s">
        <v>72</v>
      </c>
      <c r="AT2893" t="s">
        <v>72</v>
      </c>
      <c r="AU2893" t="s">
        <v>72</v>
      </c>
      <c r="AV2893" t="s">
        <v>72</v>
      </c>
      <c r="AW2893" t="s">
        <v>72</v>
      </c>
      <c r="AX2893" t="s">
        <v>72</v>
      </c>
      <c r="AY2893" t="s">
        <v>73</v>
      </c>
      <c r="AZ2893">
        <v>0.1</v>
      </c>
      <c r="BA2893" t="s">
        <v>72</v>
      </c>
      <c r="BB2893" t="s">
        <v>72</v>
      </c>
      <c r="BC2893" t="s">
        <v>72</v>
      </c>
      <c r="BD2893">
        <v>0</v>
      </c>
      <c r="BE2893">
        <v>0</v>
      </c>
      <c r="BF2893">
        <v>0</v>
      </c>
      <c r="BG2893" t="s">
        <v>74</v>
      </c>
      <c r="BI2893">
        <v>47.061729999999997</v>
      </c>
    </row>
    <row r="2894" spans="2:61" x14ac:dyDescent="0.25">
      <c r="B2894" t="s">
        <v>11080</v>
      </c>
      <c r="C2894" t="s">
        <v>61</v>
      </c>
      <c r="D2894" t="s">
        <v>11081</v>
      </c>
      <c r="E2894" t="s">
        <v>73</v>
      </c>
      <c r="F2894" t="s">
        <v>11082</v>
      </c>
      <c r="G2894" t="s">
        <v>11083</v>
      </c>
      <c r="H2894" t="s">
        <v>223</v>
      </c>
      <c r="I2894">
        <v>0</v>
      </c>
      <c r="J2894">
        <v>0</v>
      </c>
      <c r="K2894">
        <v>0</v>
      </c>
      <c r="L2894" t="s">
        <v>942</v>
      </c>
      <c r="M2894" t="s">
        <v>11084</v>
      </c>
      <c r="N2894">
        <v>-22.319935900000001</v>
      </c>
      <c r="O2894">
        <v>28.486142019999999</v>
      </c>
      <c r="P2894">
        <v>47.695150329999997</v>
      </c>
      <c r="Q2894">
        <v>0</v>
      </c>
      <c r="R2894">
        <v>185.74404999999999</v>
      </c>
      <c r="S2894">
        <v>-673.25142000000005</v>
      </c>
      <c r="T2894">
        <v>64.032430000000005</v>
      </c>
      <c r="U2894">
        <v>373.39821999999998</v>
      </c>
      <c r="V2894">
        <v>54.45093</v>
      </c>
      <c r="W2894">
        <v>59.870420000000003</v>
      </c>
      <c r="X2894">
        <v>0</v>
      </c>
      <c r="Y2894" t="s">
        <v>225</v>
      </c>
      <c r="Z2894" t="s">
        <v>133</v>
      </c>
      <c r="AA2894">
        <v>3735.2665999999999</v>
      </c>
      <c r="AB2894" t="s">
        <v>71</v>
      </c>
      <c r="AC2894">
        <v>2.40171</v>
      </c>
      <c r="AD2894">
        <v>1.3005500000000001</v>
      </c>
      <c r="AE2894">
        <v>1.1011599999999999</v>
      </c>
      <c r="AF2894">
        <v>10.546150000000001</v>
      </c>
      <c r="AG2894">
        <v>0</v>
      </c>
      <c r="AH2894">
        <v>13.23</v>
      </c>
      <c r="AI2894">
        <v>13.481</v>
      </c>
      <c r="AJ2894">
        <v>10.9</v>
      </c>
      <c r="AK2894">
        <v>0</v>
      </c>
      <c r="AL2894" t="s">
        <v>72</v>
      </c>
      <c r="AM2894" t="s">
        <v>72</v>
      </c>
      <c r="AN2894" t="s">
        <v>72</v>
      </c>
      <c r="AO2894" t="s">
        <v>72</v>
      </c>
      <c r="AP2894" t="s">
        <v>72</v>
      </c>
      <c r="AQ2894" t="s">
        <v>72</v>
      </c>
      <c r="AR2894" t="s">
        <v>72</v>
      </c>
      <c r="AS2894" t="s">
        <v>72</v>
      </c>
      <c r="AT2894" t="s">
        <v>72</v>
      </c>
      <c r="AU2894" t="s">
        <v>72</v>
      </c>
      <c r="AV2894" t="s">
        <v>72</v>
      </c>
      <c r="AW2894" t="s">
        <v>72</v>
      </c>
      <c r="AX2894" t="s">
        <v>72</v>
      </c>
      <c r="AY2894" t="s">
        <v>73</v>
      </c>
      <c r="AZ2894">
        <v>0</v>
      </c>
      <c r="BA2894" t="s">
        <v>72</v>
      </c>
      <c r="BB2894" t="s">
        <v>72</v>
      </c>
      <c r="BC2894" t="s">
        <v>72</v>
      </c>
      <c r="BD2894">
        <v>0</v>
      </c>
      <c r="BE2894">
        <v>0</v>
      </c>
      <c r="BF2894">
        <v>0</v>
      </c>
      <c r="BG2894" t="s">
        <v>74</v>
      </c>
      <c r="BI2894">
        <v>52.810400000000001</v>
      </c>
    </row>
    <row r="2895" spans="2:61" x14ac:dyDescent="0.25">
      <c r="B2895" t="s">
        <v>1427</v>
      </c>
      <c r="C2895" t="s">
        <v>61</v>
      </c>
      <c r="D2895" t="s">
        <v>1428</v>
      </c>
      <c r="E2895" t="s">
        <v>73</v>
      </c>
      <c r="F2895" t="s">
        <v>1429</v>
      </c>
      <c r="G2895" t="s">
        <v>1430</v>
      </c>
      <c r="H2895" t="s">
        <v>1431</v>
      </c>
      <c r="I2895">
        <v>0</v>
      </c>
      <c r="J2895">
        <v>0</v>
      </c>
      <c r="K2895">
        <v>0</v>
      </c>
      <c r="L2895" t="s">
        <v>942</v>
      </c>
      <c r="M2895" t="s">
        <v>1432</v>
      </c>
      <c r="N2895">
        <v>8.4804640300000003</v>
      </c>
      <c r="O2895">
        <v>-18.930120429999999</v>
      </c>
      <c r="P2895">
        <v>20.147297399999999</v>
      </c>
      <c r="Q2895">
        <v>0</v>
      </c>
      <c r="R2895">
        <v>186.22372999999999</v>
      </c>
      <c r="S2895">
        <v>1095.8765900000001</v>
      </c>
      <c r="T2895">
        <v>-18.25224</v>
      </c>
      <c r="U2895">
        <v>-2309.2782999999999</v>
      </c>
      <c r="V2895">
        <v>112.73724</v>
      </c>
      <c r="W2895">
        <v>28.916799999999999</v>
      </c>
      <c r="X2895">
        <v>50.57396</v>
      </c>
      <c r="Y2895" t="s">
        <v>1433</v>
      </c>
      <c r="Z2895" t="s">
        <v>690</v>
      </c>
      <c r="AA2895">
        <v>3672.9000999999998</v>
      </c>
      <c r="AB2895" t="s">
        <v>71</v>
      </c>
      <c r="AC2895">
        <v>2.3634200000000001</v>
      </c>
      <c r="AD2895">
        <v>1.2768999999999999</v>
      </c>
      <c r="AE2895">
        <v>1.0865199999999999</v>
      </c>
      <c r="AF2895">
        <v>10.280480000000001</v>
      </c>
      <c r="AG2895">
        <v>13.954000000000001</v>
      </c>
      <c r="AH2895">
        <v>12.863</v>
      </c>
      <c r="AI2895">
        <v>11.272</v>
      </c>
      <c r="AJ2895">
        <v>10.243</v>
      </c>
      <c r="AK2895">
        <v>0</v>
      </c>
      <c r="AL2895" t="s">
        <v>72</v>
      </c>
      <c r="AM2895" t="s">
        <v>72</v>
      </c>
      <c r="AN2895" t="s">
        <v>72</v>
      </c>
      <c r="AO2895" t="s">
        <v>72</v>
      </c>
      <c r="AP2895" t="s">
        <v>72</v>
      </c>
      <c r="AQ2895" t="s">
        <v>72</v>
      </c>
      <c r="AR2895" t="s">
        <v>72</v>
      </c>
      <c r="AS2895" t="s">
        <v>72</v>
      </c>
      <c r="AT2895" t="s">
        <v>72</v>
      </c>
      <c r="AU2895" t="s">
        <v>72</v>
      </c>
      <c r="AV2895" t="s">
        <v>72</v>
      </c>
      <c r="AW2895" t="s">
        <v>72</v>
      </c>
      <c r="AX2895" t="s">
        <v>72</v>
      </c>
      <c r="AY2895" t="s">
        <v>73</v>
      </c>
      <c r="AZ2895">
        <v>0</v>
      </c>
      <c r="BA2895" t="s">
        <v>72</v>
      </c>
      <c r="BB2895" t="s">
        <v>72</v>
      </c>
      <c r="BC2895" t="s">
        <v>72</v>
      </c>
      <c r="BD2895">
        <v>0</v>
      </c>
      <c r="BE2895">
        <v>0</v>
      </c>
      <c r="BF2895">
        <v>0</v>
      </c>
      <c r="BG2895" t="s">
        <v>74</v>
      </c>
      <c r="BI2895">
        <v>44.165500000000002</v>
      </c>
    </row>
    <row r="2896" spans="2:61" x14ac:dyDescent="0.25">
      <c r="B2896" t="s">
        <v>5867</v>
      </c>
      <c r="C2896" t="s">
        <v>61</v>
      </c>
      <c r="D2896" t="s">
        <v>5868</v>
      </c>
      <c r="E2896" t="s">
        <v>73</v>
      </c>
      <c r="F2896" t="s">
        <v>5869</v>
      </c>
      <c r="G2896" t="s">
        <v>5870</v>
      </c>
      <c r="H2896" t="s">
        <v>404</v>
      </c>
      <c r="I2896">
        <v>0</v>
      </c>
      <c r="J2896">
        <v>0</v>
      </c>
      <c r="K2896">
        <v>0</v>
      </c>
      <c r="L2896" t="s">
        <v>942</v>
      </c>
      <c r="M2896" t="s">
        <v>5871</v>
      </c>
      <c r="N2896">
        <v>25.71434764</v>
      </c>
      <c r="O2896">
        <v>38.006189300000003</v>
      </c>
      <c r="P2896">
        <v>15.002400209999999</v>
      </c>
      <c r="Q2896">
        <v>0</v>
      </c>
      <c r="R2896">
        <v>275.86768000000001</v>
      </c>
      <c r="S2896">
        <v>-77.101690000000005</v>
      </c>
      <c r="T2896">
        <v>28.166969999999999</v>
      </c>
      <c r="U2896">
        <v>-183.65371999999999</v>
      </c>
      <c r="V2896">
        <v>67.525499999999994</v>
      </c>
      <c r="W2896">
        <v>48.27805</v>
      </c>
      <c r="X2896">
        <v>0</v>
      </c>
      <c r="Y2896" t="s">
        <v>972</v>
      </c>
      <c r="Z2896" t="s">
        <v>973</v>
      </c>
      <c r="AA2896">
        <v>3560</v>
      </c>
      <c r="AB2896" t="s">
        <v>71</v>
      </c>
      <c r="AC2896">
        <v>2.71557</v>
      </c>
      <c r="AD2896">
        <v>1.46234</v>
      </c>
      <c r="AE2896">
        <v>1.2532300000000001</v>
      </c>
      <c r="AF2896">
        <v>11.353289999999999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 t="s">
        <v>72</v>
      </c>
      <c r="AM2896" t="s">
        <v>72</v>
      </c>
      <c r="AN2896" t="s">
        <v>72</v>
      </c>
      <c r="AO2896" t="s">
        <v>72</v>
      </c>
      <c r="AP2896" t="s">
        <v>72</v>
      </c>
      <c r="AQ2896" t="s">
        <v>72</v>
      </c>
      <c r="AR2896" t="s">
        <v>72</v>
      </c>
      <c r="AS2896" t="s">
        <v>72</v>
      </c>
      <c r="AT2896" t="s">
        <v>72</v>
      </c>
      <c r="AU2896" t="s">
        <v>72</v>
      </c>
      <c r="AV2896" t="s">
        <v>72</v>
      </c>
      <c r="AW2896" t="s">
        <v>72</v>
      </c>
      <c r="AX2896" t="s">
        <v>72</v>
      </c>
      <c r="AY2896" t="s">
        <v>73</v>
      </c>
      <c r="AZ2896">
        <v>0</v>
      </c>
      <c r="BA2896" t="s">
        <v>72</v>
      </c>
      <c r="BB2896" t="s">
        <v>72</v>
      </c>
      <c r="BC2896" t="s">
        <v>72</v>
      </c>
      <c r="BD2896">
        <v>0</v>
      </c>
      <c r="BE2896">
        <v>0</v>
      </c>
      <c r="BF2896">
        <v>0</v>
      </c>
      <c r="BG2896" t="s">
        <v>74</v>
      </c>
      <c r="BH2896">
        <v>55.918379999999999</v>
      </c>
      <c r="BI2896">
        <v>18.104430000000001</v>
      </c>
    </row>
    <row r="2897" spans="2:61" x14ac:dyDescent="0.25">
      <c r="B2897" t="s">
        <v>15459</v>
      </c>
      <c r="C2897" t="s">
        <v>61</v>
      </c>
      <c r="D2897" t="s">
        <v>15460</v>
      </c>
      <c r="E2897" t="s">
        <v>73</v>
      </c>
      <c r="F2897" t="s">
        <v>15461</v>
      </c>
      <c r="G2897" t="s">
        <v>15462</v>
      </c>
      <c r="H2897" t="s">
        <v>970</v>
      </c>
      <c r="I2897">
        <v>0</v>
      </c>
      <c r="J2897">
        <v>0</v>
      </c>
      <c r="K2897">
        <v>0</v>
      </c>
      <c r="L2897" t="s">
        <v>942</v>
      </c>
      <c r="M2897" t="s">
        <v>15463</v>
      </c>
      <c r="N2897">
        <v>61.56543783</v>
      </c>
      <c r="O2897">
        <v>24.446631549999999</v>
      </c>
      <c r="P2897">
        <v>-12.34699346</v>
      </c>
      <c r="Q2897">
        <v>0</v>
      </c>
      <c r="R2897">
        <v>287.33364</v>
      </c>
      <c r="S2897">
        <v>172.76419999999999</v>
      </c>
      <c r="T2897">
        <v>-14.750590000000001</v>
      </c>
      <c r="U2897">
        <v>-470.2525</v>
      </c>
      <c r="V2897">
        <v>48.380580000000002</v>
      </c>
      <c r="W2897">
        <v>67.382409999999993</v>
      </c>
      <c r="X2897">
        <v>0</v>
      </c>
      <c r="Y2897" t="s">
        <v>315</v>
      </c>
      <c r="Z2897" t="s">
        <v>316</v>
      </c>
      <c r="AA2897">
        <v>3673.6667000000002</v>
      </c>
      <c r="AB2897" t="s">
        <v>71</v>
      </c>
      <c r="AC2897">
        <v>2.35094</v>
      </c>
      <c r="AD2897">
        <v>1.26647</v>
      </c>
      <c r="AE2897">
        <v>1.0844800000000001</v>
      </c>
      <c r="AF2897">
        <v>10.96655</v>
      </c>
      <c r="AG2897">
        <v>14.59</v>
      </c>
      <c r="AH2897">
        <v>13.51</v>
      </c>
      <c r="AI2897">
        <v>12.02</v>
      </c>
      <c r="AJ2897">
        <v>11.59</v>
      </c>
      <c r="AK2897">
        <v>0</v>
      </c>
      <c r="AL2897" t="s">
        <v>72</v>
      </c>
      <c r="AM2897" t="s">
        <v>72</v>
      </c>
      <c r="AN2897" t="s">
        <v>72</v>
      </c>
      <c r="AO2897" t="s">
        <v>72</v>
      </c>
      <c r="AP2897" t="s">
        <v>72</v>
      </c>
      <c r="AQ2897" t="s">
        <v>72</v>
      </c>
      <c r="AR2897" t="s">
        <v>72</v>
      </c>
      <c r="AS2897" t="s">
        <v>72</v>
      </c>
      <c r="AT2897" t="s">
        <v>72</v>
      </c>
      <c r="AU2897" t="s">
        <v>72</v>
      </c>
      <c r="AV2897" t="s">
        <v>72</v>
      </c>
      <c r="AW2897" t="s">
        <v>72</v>
      </c>
      <c r="AX2897" t="s">
        <v>72</v>
      </c>
      <c r="AY2897" t="s">
        <v>73</v>
      </c>
      <c r="AZ2897">
        <v>0</v>
      </c>
      <c r="BA2897" t="s">
        <v>72</v>
      </c>
      <c r="BB2897" t="s">
        <v>72</v>
      </c>
      <c r="BC2897" t="s">
        <v>72</v>
      </c>
      <c r="BD2897">
        <v>0</v>
      </c>
      <c r="BE2897">
        <v>0</v>
      </c>
      <c r="BF2897">
        <v>0</v>
      </c>
      <c r="BG2897" t="s">
        <v>74</v>
      </c>
      <c r="BH2897">
        <v>21.657219999999999</v>
      </c>
      <c r="BI2897">
        <v>-10.558400000000001</v>
      </c>
    </row>
    <row r="2898" spans="2:61" x14ac:dyDescent="0.25">
      <c r="B2898" t="s">
        <v>1375</v>
      </c>
      <c r="C2898" t="s">
        <v>61</v>
      </c>
      <c r="D2898" t="s">
        <v>1376</v>
      </c>
      <c r="E2898" t="s">
        <v>73</v>
      </c>
      <c r="F2898" t="s">
        <v>1377</v>
      </c>
      <c r="G2898" t="s">
        <v>1378</v>
      </c>
      <c r="H2898" t="s">
        <v>1379</v>
      </c>
      <c r="I2898">
        <v>0</v>
      </c>
      <c r="J2898">
        <v>0</v>
      </c>
      <c r="K2898">
        <v>0</v>
      </c>
      <c r="L2898" t="s">
        <v>942</v>
      </c>
      <c r="M2898" t="s">
        <v>1380</v>
      </c>
      <c r="N2898">
        <v>17.08643816</v>
      </c>
      <c r="O2898">
        <v>22.936755399999999</v>
      </c>
      <c r="P2898">
        <v>3.0444172799999998</v>
      </c>
      <c r="Q2898">
        <v>0</v>
      </c>
      <c r="R2898">
        <v>286.77098000000001</v>
      </c>
      <c r="S2898">
        <v>-478.81567999999999</v>
      </c>
      <c r="T2898">
        <v>20.88654</v>
      </c>
      <c r="U2898">
        <v>-347.63639999999998</v>
      </c>
      <c r="V2898">
        <v>113.34008</v>
      </c>
      <c r="W2898">
        <v>28.762989999999999</v>
      </c>
      <c r="X2898">
        <v>32.189439999999998</v>
      </c>
      <c r="Y2898" t="s">
        <v>1381</v>
      </c>
      <c r="Z2898" t="s">
        <v>118</v>
      </c>
      <c r="AA2898">
        <v>3807.625</v>
      </c>
      <c r="AB2898" t="s">
        <v>71</v>
      </c>
      <c r="AC2898">
        <v>2.2906499999999999</v>
      </c>
      <c r="AD2898">
        <v>1.23011</v>
      </c>
      <c r="AE2898">
        <v>1.0605500000000001</v>
      </c>
      <c r="AF2898">
        <v>9.8024400000000007</v>
      </c>
      <c r="AG2898">
        <v>13.54</v>
      </c>
      <c r="AH2898">
        <v>12.397</v>
      </c>
      <c r="AI2898">
        <v>10.773999999999999</v>
      </c>
      <c r="AJ2898">
        <v>9.7449999999999992</v>
      </c>
      <c r="AK2898">
        <v>0</v>
      </c>
      <c r="AL2898" t="s">
        <v>72</v>
      </c>
      <c r="AM2898" t="s">
        <v>72</v>
      </c>
      <c r="AN2898" t="s">
        <v>72</v>
      </c>
      <c r="AO2898" t="s">
        <v>72</v>
      </c>
      <c r="AP2898" t="s">
        <v>72</v>
      </c>
      <c r="AQ2898" t="s">
        <v>72</v>
      </c>
      <c r="AR2898" t="s">
        <v>72</v>
      </c>
      <c r="AS2898" t="s">
        <v>72</v>
      </c>
      <c r="AT2898" t="s">
        <v>72</v>
      </c>
      <c r="AU2898" t="s">
        <v>72</v>
      </c>
      <c r="AV2898" t="s">
        <v>72</v>
      </c>
      <c r="AW2898" t="s">
        <v>72</v>
      </c>
      <c r="AX2898" t="s">
        <v>72</v>
      </c>
      <c r="AY2898" t="s">
        <v>73</v>
      </c>
      <c r="AZ2898">
        <v>0</v>
      </c>
      <c r="BA2898" t="s">
        <v>72</v>
      </c>
      <c r="BB2898" t="s">
        <v>72</v>
      </c>
      <c r="BC2898" t="s">
        <v>72</v>
      </c>
      <c r="BD2898">
        <v>0</v>
      </c>
      <c r="BE2898">
        <v>0</v>
      </c>
      <c r="BF2898">
        <v>0</v>
      </c>
      <c r="BG2898" t="s">
        <v>74</v>
      </c>
      <c r="BH2898">
        <v>53.316209999999998</v>
      </c>
      <c r="BI2898">
        <v>6.07585</v>
      </c>
    </row>
    <row r="2899" spans="2:61" x14ac:dyDescent="0.25">
      <c r="B2899" t="s">
        <v>10536</v>
      </c>
      <c r="C2899" t="s">
        <v>61</v>
      </c>
      <c r="D2899" t="s">
        <v>10537</v>
      </c>
      <c r="E2899" t="s">
        <v>73</v>
      </c>
      <c r="F2899" t="s">
        <v>10538</v>
      </c>
      <c r="G2899" t="s">
        <v>10539</v>
      </c>
      <c r="H2899" t="s">
        <v>1379</v>
      </c>
      <c r="I2899">
        <v>0</v>
      </c>
      <c r="J2899">
        <v>0</v>
      </c>
      <c r="K2899">
        <v>0</v>
      </c>
      <c r="L2899" t="s">
        <v>942</v>
      </c>
      <c r="M2899" t="s">
        <v>10540</v>
      </c>
      <c r="N2899">
        <v>35.663692220000001</v>
      </c>
      <c r="O2899">
        <v>46.862439459999997</v>
      </c>
      <c r="P2899">
        <v>3.8933783499999999</v>
      </c>
      <c r="Q2899">
        <v>0</v>
      </c>
      <c r="R2899">
        <v>288.66036000000003</v>
      </c>
      <c r="S2899">
        <v>-613.82584999999995</v>
      </c>
      <c r="T2899">
        <v>19.319579999999998</v>
      </c>
      <c r="U2899">
        <v>435.54405000000003</v>
      </c>
      <c r="V2899">
        <v>55.237220000000001</v>
      </c>
      <c r="W2899">
        <v>59.018180000000001</v>
      </c>
      <c r="X2899">
        <v>0</v>
      </c>
      <c r="Y2899" t="s">
        <v>309</v>
      </c>
      <c r="Z2899" t="s">
        <v>160</v>
      </c>
      <c r="AA2899">
        <v>3853.2651000000001</v>
      </c>
      <c r="AB2899" t="s">
        <v>71</v>
      </c>
      <c r="AC2899">
        <v>2.57063</v>
      </c>
      <c r="AD2899">
        <v>1.4198599999999999</v>
      </c>
      <c r="AE2899">
        <v>1.1507700000000001</v>
      </c>
      <c r="AF2899">
        <v>10.36975</v>
      </c>
      <c r="AG2899">
        <v>13.861000000000001</v>
      </c>
      <c r="AH2899">
        <v>12.964</v>
      </c>
      <c r="AI2899">
        <v>11.536</v>
      </c>
      <c r="AJ2899">
        <v>10.445</v>
      </c>
      <c r="AK2899">
        <v>0</v>
      </c>
      <c r="AL2899" t="s">
        <v>72</v>
      </c>
      <c r="AM2899" t="s">
        <v>72</v>
      </c>
      <c r="AN2899" t="s">
        <v>72</v>
      </c>
      <c r="AO2899" t="s">
        <v>72</v>
      </c>
      <c r="AP2899" t="s">
        <v>72</v>
      </c>
      <c r="AQ2899" t="s">
        <v>72</v>
      </c>
      <c r="AR2899" t="s">
        <v>72</v>
      </c>
      <c r="AS2899" t="s">
        <v>72</v>
      </c>
      <c r="AT2899" t="s">
        <v>72</v>
      </c>
      <c r="AU2899" t="s">
        <v>72</v>
      </c>
      <c r="AV2899" t="s">
        <v>72</v>
      </c>
      <c r="AW2899" t="s">
        <v>72</v>
      </c>
      <c r="AX2899" t="s">
        <v>72</v>
      </c>
      <c r="AY2899" t="s">
        <v>73</v>
      </c>
      <c r="AZ2899">
        <v>0</v>
      </c>
      <c r="BA2899" t="s">
        <v>72</v>
      </c>
      <c r="BB2899" t="s">
        <v>72</v>
      </c>
      <c r="BC2899" t="s">
        <v>72</v>
      </c>
      <c r="BD2899">
        <v>0</v>
      </c>
      <c r="BE2899">
        <v>0</v>
      </c>
      <c r="BF2899">
        <v>0</v>
      </c>
      <c r="BG2899" t="s">
        <v>74</v>
      </c>
      <c r="BH2899">
        <v>52.727800000000002</v>
      </c>
      <c r="BI2899">
        <v>3.7825000000000002</v>
      </c>
    </row>
    <row r="2900" spans="2:61" x14ac:dyDescent="0.25">
      <c r="B2900" t="s">
        <v>10531</v>
      </c>
      <c r="C2900" t="s">
        <v>61</v>
      </c>
      <c r="D2900" t="s">
        <v>10532</v>
      </c>
      <c r="E2900" t="s">
        <v>73</v>
      </c>
      <c r="F2900" t="s">
        <v>10533</v>
      </c>
      <c r="G2900" t="s">
        <v>10534</v>
      </c>
      <c r="H2900" t="s">
        <v>1379</v>
      </c>
      <c r="I2900">
        <v>0</v>
      </c>
      <c r="J2900">
        <v>0</v>
      </c>
      <c r="K2900">
        <v>-0.27</v>
      </c>
      <c r="L2900" t="s">
        <v>942</v>
      </c>
      <c r="M2900" t="s">
        <v>10535</v>
      </c>
      <c r="N2900">
        <v>35.66320915</v>
      </c>
      <c r="O2900">
        <v>46.844870919999998</v>
      </c>
      <c r="P2900">
        <v>3.8868720099999998</v>
      </c>
      <c r="Q2900">
        <v>0</v>
      </c>
      <c r="R2900">
        <v>288.66055999999998</v>
      </c>
      <c r="S2900">
        <v>-618.26742999999999</v>
      </c>
      <c r="T2900">
        <v>19.308250000000001</v>
      </c>
      <c r="U2900">
        <v>434.14373000000001</v>
      </c>
      <c r="V2900">
        <v>55.250950000000003</v>
      </c>
      <c r="W2900">
        <v>59.003509999999999</v>
      </c>
      <c r="X2900">
        <v>0</v>
      </c>
      <c r="Y2900" t="s">
        <v>89</v>
      </c>
      <c r="Z2900" t="s">
        <v>90</v>
      </c>
      <c r="AA2900">
        <v>3866</v>
      </c>
      <c r="AB2900" t="s">
        <v>71</v>
      </c>
      <c r="AC2900">
        <v>2.7732999999999999</v>
      </c>
      <c r="AD2900">
        <v>1.5646500000000001</v>
      </c>
      <c r="AE2900">
        <v>1.2086399999999999</v>
      </c>
      <c r="AF2900">
        <v>12.00731</v>
      </c>
      <c r="AG2900">
        <v>0</v>
      </c>
      <c r="AH2900">
        <v>14.79</v>
      </c>
      <c r="AI2900">
        <v>13.38</v>
      </c>
      <c r="AJ2900">
        <v>12.987</v>
      </c>
      <c r="AK2900">
        <v>0</v>
      </c>
      <c r="AL2900" t="s">
        <v>72</v>
      </c>
      <c r="AM2900" t="s">
        <v>72</v>
      </c>
      <c r="AN2900" t="s">
        <v>72</v>
      </c>
      <c r="AO2900" t="s">
        <v>72</v>
      </c>
      <c r="AP2900" t="s">
        <v>72</v>
      </c>
      <c r="AQ2900" t="s">
        <v>72</v>
      </c>
      <c r="AR2900" t="s">
        <v>72</v>
      </c>
      <c r="AS2900" t="s">
        <v>72</v>
      </c>
      <c r="AT2900" t="s">
        <v>72</v>
      </c>
      <c r="AU2900" t="s">
        <v>72</v>
      </c>
      <c r="AV2900" t="s">
        <v>72</v>
      </c>
      <c r="AW2900" t="s">
        <v>72</v>
      </c>
      <c r="AX2900" t="s">
        <v>72</v>
      </c>
      <c r="AY2900" t="s">
        <v>73</v>
      </c>
      <c r="AZ2900">
        <v>-0.27</v>
      </c>
      <c r="BA2900" t="s">
        <v>72</v>
      </c>
      <c r="BB2900" t="s">
        <v>72</v>
      </c>
      <c r="BC2900" t="s">
        <v>72</v>
      </c>
      <c r="BD2900">
        <v>0</v>
      </c>
      <c r="BE2900">
        <v>0</v>
      </c>
      <c r="BF2900">
        <v>0</v>
      </c>
      <c r="BG2900" t="s">
        <v>74</v>
      </c>
      <c r="BH2900">
        <v>52.717820000000003</v>
      </c>
      <c r="BI2900">
        <v>3.77711</v>
      </c>
    </row>
    <row r="2901" spans="2:61" x14ac:dyDescent="0.25">
      <c r="B2901" t="s">
        <v>14907</v>
      </c>
      <c r="C2901" t="s">
        <v>61</v>
      </c>
      <c r="D2901" t="s">
        <v>14908</v>
      </c>
      <c r="E2901" t="s">
        <v>73</v>
      </c>
      <c r="F2901" t="s">
        <v>14909</v>
      </c>
      <c r="G2901" t="s">
        <v>14910</v>
      </c>
      <c r="H2901" t="s">
        <v>1367</v>
      </c>
      <c r="I2901">
        <v>0</v>
      </c>
      <c r="J2901">
        <v>0</v>
      </c>
      <c r="K2901">
        <v>-0.27</v>
      </c>
      <c r="L2901" t="s">
        <v>942</v>
      </c>
      <c r="M2901" t="s">
        <v>14911</v>
      </c>
      <c r="N2901">
        <v>46.247250450000003</v>
      </c>
      <c r="O2901">
        <v>26.11676215</v>
      </c>
      <c r="P2901">
        <v>-40.056408660000002</v>
      </c>
      <c r="Q2901">
        <v>0</v>
      </c>
      <c r="R2901">
        <v>315.67120999999997</v>
      </c>
      <c r="S2901">
        <v>337.62105000000003</v>
      </c>
      <c r="T2901">
        <v>-18.52186</v>
      </c>
      <c r="U2901">
        <v>-113.78941</v>
      </c>
      <c r="V2901">
        <v>49.00506</v>
      </c>
      <c r="W2901">
        <v>66.523750000000007</v>
      </c>
      <c r="X2901">
        <v>-2.27643</v>
      </c>
      <c r="Y2901" t="s">
        <v>2568</v>
      </c>
      <c r="Z2901" t="s">
        <v>282</v>
      </c>
      <c r="AA2901">
        <v>3884.3325</v>
      </c>
      <c r="AB2901" t="s">
        <v>71</v>
      </c>
      <c r="AC2901">
        <v>2.0914700000000002</v>
      </c>
      <c r="AD2901">
        <v>1.0880700000000001</v>
      </c>
      <c r="AE2901">
        <v>1.0034000000000001</v>
      </c>
      <c r="AF2901">
        <v>10.5199</v>
      </c>
      <c r="AG2901">
        <v>0</v>
      </c>
      <c r="AH2901">
        <v>12.68</v>
      </c>
      <c r="AI2901">
        <v>11.335000000000001</v>
      </c>
      <c r="AJ2901">
        <v>10.959</v>
      </c>
      <c r="AK2901">
        <v>0</v>
      </c>
      <c r="AL2901" t="s">
        <v>72</v>
      </c>
      <c r="AM2901" t="s">
        <v>72</v>
      </c>
      <c r="AN2901" t="s">
        <v>72</v>
      </c>
      <c r="AO2901" t="s">
        <v>72</v>
      </c>
      <c r="AP2901" t="s">
        <v>72</v>
      </c>
      <c r="AQ2901" t="s">
        <v>72</v>
      </c>
      <c r="AR2901" t="s">
        <v>72</v>
      </c>
      <c r="AS2901" t="s">
        <v>72</v>
      </c>
      <c r="AT2901" t="s">
        <v>72</v>
      </c>
      <c r="AU2901" t="s">
        <v>72</v>
      </c>
      <c r="AV2901" t="s">
        <v>72</v>
      </c>
      <c r="AW2901" t="s">
        <v>72</v>
      </c>
      <c r="AX2901" t="s">
        <v>72</v>
      </c>
      <c r="AY2901" t="s">
        <v>73</v>
      </c>
      <c r="AZ2901">
        <v>-0.27</v>
      </c>
      <c r="BA2901" t="s">
        <v>72</v>
      </c>
      <c r="BB2901" t="s">
        <v>72</v>
      </c>
      <c r="BC2901" t="s">
        <v>72</v>
      </c>
      <c r="BD2901">
        <v>0</v>
      </c>
      <c r="BE2901">
        <v>0</v>
      </c>
      <c r="BF2901">
        <v>0</v>
      </c>
      <c r="BG2901" t="s">
        <v>74</v>
      </c>
      <c r="BH2901">
        <v>29.4543</v>
      </c>
      <c r="BI2901">
        <v>-37.023099999999999</v>
      </c>
    </row>
    <row r="2902" spans="2:61" x14ac:dyDescent="0.25">
      <c r="B2902" t="s">
        <v>10932</v>
      </c>
      <c r="C2902" t="s">
        <v>61</v>
      </c>
      <c r="D2902" t="s">
        <v>10933</v>
      </c>
      <c r="E2902" t="s">
        <v>73</v>
      </c>
      <c r="F2902" t="s">
        <v>10934</v>
      </c>
      <c r="G2902" t="s">
        <v>10935</v>
      </c>
      <c r="H2902" t="s">
        <v>1367</v>
      </c>
      <c r="I2902">
        <v>0</v>
      </c>
      <c r="J2902">
        <v>0</v>
      </c>
      <c r="K2902">
        <v>-0.46</v>
      </c>
      <c r="L2902" t="s">
        <v>942</v>
      </c>
      <c r="M2902" t="s">
        <v>10936</v>
      </c>
      <c r="N2902">
        <v>40.608318699999998</v>
      </c>
      <c r="O2902">
        <v>24.88933347</v>
      </c>
      <c r="P2902">
        <v>-35.829230240000001</v>
      </c>
      <c r="Q2902">
        <v>0</v>
      </c>
      <c r="R2902">
        <v>316.2183</v>
      </c>
      <c r="S2902">
        <v>-916.23545999999999</v>
      </c>
      <c r="T2902">
        <v>-16.967659999999999</v>
      </c>
      <c r="U2902">
        <v>-2039.7582</v>
      </c>
      <c r="V2902">
        <v>54.697310000000002</v>
      </c>
      <c r="W2902">
        <v>59.600740000000002</v>
      </c>
      <c r="X2902">
        <v>-11.126849999999999</v>
      </c>
      <c r="Y2902" t="s">
        <v>395</v>
      </c>
      <c r="Z2902" t="s">
        <v>290</v>
      </c>
      <c r="AA2902">
        <v>3987.21</v>
      </c>
      <c r="AB2902" t="s">
        <v>71</v>
      </c>
      <c r="AC2902">
        <v>2.10778</v>
      </c>
      <c r="AD2902">
        <v>1.09538</v>
      </c>
      <c r="AE2902">
        <v>1.01241</v>
      </c>
      <c r="AF2902">
        <v>10.62025</v>
      </c>
      <c r="AG2902">
        <v>14.061</v>
      </c>
      <c r="AH2902">
        <v>12.946</v>
      </c>
      <c r="AI2902">
        <v>11.467000000000001</v>
      </c>
      <c r="AJ2902">
        <v>10.505000000000001</v>
      </c>
      <c r="AK2902">
        <v>0</v>
      </c>
      <c r="AL2902" t="s">
        <v>72</v>
      </c>
      <c r="AM2902" t="s">
        <v>72</v>
      </c>
      <c r="AN2902" t="s">
        <v>72</v>
      </c>
      <c r="AO2902" t="s">
        <v>72</v>
      </c>
      <c r="AP2902" t="s">
        <v>72</v>
      </c>
      <c r="AQ2902" t="s">
        <v>72</v>
      </c>
      <c r="AR2902" t="s">
        <v>72</v>
      </c>
      <c r="AS2902" t="s">
        <v>72</v>
      </c>
      <c r="AT2902" t="s">
        <v>72</v>
      </c>
      <c r="AU2902" t="s">
        <v>72</v>
      </c>
      <c r="AV2902" t="s">
        <v>72</v>
      </c>
      <c r="AW2902" t="s">
        <v>72</v>
      </c>
      <c r="AX2902" t="s">
        <v>72</v>
      </c>
      <c r="AY2902" t="s">
        <v>73</v>
      </c>
      <c r="AZ2902">
        <v>-0.46</v>
      </c>
      <c r="BA2902" t="s">
        <v>72</v>
      </c>
      <c r="BB2902" t="s">
        <v>72</v>
      </c>
      <c r="BC2902" t="s">
        <v>72</v>
      </c>
      <c r="BD2902">
        <v>0</v>
      </c>
      <c r="BE2902">
        <v>0</v>
      </c>
      <c r="BF2902">
        <v>0</v>
      </c>
      <c r="BG2902" t="s">
        <v>74</v>
      </c>
      <c r="BH2902">
        <v>31.504639999999998</v>
      </c>
      <c r="BI2902">
        <v>-36.952599999999997</v>
      </c>
    </row>
    <row r="2903" spans="2:61" x14ac:dyDescent="0.25">
      <c r="B2903" t="s">
        <v>14662</v>
      </c>
      <c r="C2903" t="s">
        <v>61</v>
      </c>
      <c r="D2903" t="s">
        <v>14663</v>
      </c>
      <c r="E2903" t="s">
        <v>73</v>
      </c>
      <c r="F2903" t="s">
        <v>14664</v>
      </c>
      <c r="G2903" t="s">
        <v>14665</v>
      </c>
      <c r="H2903" t="s">
        <v>208</v>
      </c>
      <c r="I2903">
        <v>0</v>
      </c>
      <c r="J2903">
        <v>0</v>
      </c>
      <c r="K2903">
        <v>0.02</v>
      </c>
      <c r="L2903" t="s">
        <v>942</v>
      </c>
      <c r="M2903" t="s">
        <v>14666</v>
      </c>
      <c r="N2903">
        <v>14.56145248</v>
      </c>
      <c r="O2903">
        <v>62.824153389999999</v>
      </c>
      <c r="P2903">
        <v>-15.129583330000001</v>
      </c>
      <c r="Q2903">
        <v>0</v>
      </c>
      <c r="R2903">
        <v>319.02524</v>
      </c>
      <c r="S2903">
        <v>204.61123000000001</v>
      </c>
      <c r="T2903">
        <v>29.86431</v>
      </c>
      <c r="U2903">
        <v>24.161390000000001</v>
      </c>
      <c r="V2903">
        <v>49.21454</v>
      </c>
      <c r="W2903">
        <v>66.240579999999994</v>
      </c>
      <c r="X2903">
        <v>0</v>
      </c>
      <c r="Y2903" t="s">
        <v>7063</v>
      </c>
      <c r="Z2903" t="s">
        <v>133</v>
      </c>
      <c r="AA2903">
        <v>3549.3834999999999</v>
      </c>
      <c r="AB2903" t="s">
        <v>71</v>
      </c>
      <c r="AC2903">
        <v>2.7913600000000001</v>
      </c>
      <c r="AD2903">
        <v>1.6199399999999999</v>
      </c>
      <c r="AE2903">
        <v>1.1714100000000001</v>
      </c>
      <c r="AF2903">
        <v>11.37247</v>
      </c>
      <c r="AG2903">
        <v>0</v>
      </c>
      <c r="AH2903">
        <v>14</v>
      </c>
      <c r="AI2903">
        <v>0</v>
      </c>
      <c r="AJ2903">
        <v>12.343999999999999</v>
      </c>
      <c r="AK2903">
        <v>0</v>
      </c>
      <c r="AL2903" t="s">
        <v>72</v>
      </c>
      <c r="AM2903" t="s">
        <v>72</v>
      </c>
      <c r="AN2903" t="s">
        <v>72</v>
      </c>
      <c r="AO2903" t="s">
        <v>72</v>
      </c>
      <c r="AP2903" t="s">
        <v>72</v>
      </c>
      <c r="AQ2903" t="s">
        <v>72</v>
      </c>
      <c r="AR2903" t="s">
        <v>72</v>
      </c>
      <c r="AS2903" t="s">
        <v>72</v>
      </c>
      <c r="AT2903" t="s">
        <v>72</v>
      </c>
      <c r="AU2903" t="s">
        <v>72</v>
      </c>
      <c r="AV2903" t="s">
        <v>72</v>
      </c>
      <c r="AW2903" t="s">
        <v>72</v>
      </c>
      <c r="AX2903" t="s">
        <v>72</v>
      </c>
      <c r="AY2903" t="s">
        <v>73</v>
      </c>
      <c r="AZ2903">
        <v>0.02</v>
      </c>
      <c r="BA2903" t="s">
        <v>72</v>
      </c>
      <c r="BB2903" t="s">
        <v>72</v>
      </c>
      <c r="BC2903" t="s">
        <v>72</v>
      </c>
      <c r="BD2903">
        <v>0</v>
      </c>
      <c r="BE2903">
        <v>0</v>
      </c>
      <c r="BF2903">
        <v>0</v>
      </c>
      <c r="BG2903" t="s">
        <v>74</v>
      </c>
      <c r="BH2903">
        <v>76.95035</v>
      </c>
      <c r="BI2903">
        <v>-13.203099999999999</v>
      </c>
    </row>
    <row r="2904" spans="2:61" x14ac:dyDescent="0.25">
      <c r="B2904" t="s">
        <v>7792</v>
      </c>
      <c r="C2904" t="s">
        <v>61</v>
      </c>
      <c r="D2904" t="s">
        <v>7793</v>
      </c>
      <c r="E2904" t="s">
        <v>73</v>
      </c>
      <c r="F2904" t="s">
        <v>7794</v>
      </c>
      <c r="G2904" t="s">
        <v>7795</v>
      </c>
      <c r="H2904" t="s">
        <v>145</v>
      </c>
      <c r="I2904">
        <v>0</v>
      </c>
      <c r="J2904">
        <v>0</v>
      </c>
      <c r="K2904">
        <v>-0.56999999999999995</v>
      </c>
      <c r="L2904" t="s">
        <v>942</v>
      </c>
      <c r="M2904" t="s">
        <v>7796</v>
      </c>
      <c r="N2904">
        <v>-38.978324620000002</v>
      </c>
      <c r="O2904">
        <v>9.6756936899999992</v>
      </c>
      <c r="P2904">
        <v>-35.268768110000003</v>
      </c>
      <c r="Q2904">
        <v>0</v>
      </c>
      <c r="R2904">
        <v>44.387079999999997</v>
      </c>
      <c r="S2904">
        <v>1754.3673200000001</v>
      </c>
      <c r="T2904">
        <v>10.788349999999999</v>
      </c>
      <c r="U2904">
        <v>-419.07105999999999</v>
      </c>
      <c r="V2904">
        <v>60.992519999999999</v>
      </c>
      <c r="W2904">
        <v>53.449179999999998</v>
      </c>
      <c r="X2904">
        <v>0</v>
      </c>
      <c r="Y2904" t="s">
        <v>89</v>
      </c>
      <c r="Z2904" t="s">
        <v>90</v>
      </c>
      <c r="AA2904">
        <v>3912.4</v>
      </c>
      <c r="AB2904" t="s">
        <v>71</v>
      </c>
      <c r="AC2904">
        <v>2.5717599999999998</v>
      </c>
      <c r="AD2904">
        <v>1.4167700000000001</v>
      </c>
      <c r="AE2904">
        <v>1.15499</v>
      </c>
      <c r="AF2904">
        <v>11.896850000000001</v>
      </c>
      <c r="AG2904">
        <v>0</v>
      </c>
      <c r="AH2904">
        <v>14.66</v>
      </c>
      <c r="AI2904">
        <v>13.037000000000001</v>
      </c>
      <c r="AJ2904">
        <v>12.702</v>
      </c>
      <c r="AK2904">
        <v>0</v>
      </c>
      <c r="AL2904" t="s">
        <v>72</v>
      </c>
      <c r="AM2904" t="s">
        <v>72</v>
      </c>
      <c r="AN2904" t="s">
        <v>72</v>
      </c>
      <c r="AO2904" t="s">
        <v>72</v>
      </c>
      <c r="AP2904" t="s">
        <v>72</v>
      </c>
      <c r="AQ2904" t="s">
        <v>72</v>
      </c>
      <c r="AR2904" t="s">
        <v>72</v>
      </c>
      <c r="AS2904" t="s">
        <v>72</v>
      </c>
      <c r="AT2904" t="s">
        <v>72</v>
      </c>
      <c r="AU2904" t="s">
        <v>72</v>
      </c>
      <c r="AV2904" t="s">
        <v>72</v>
      </c>
      <c r="AW2904" t="s">
        <v>72</v>
      </c>
      <c r="AX2904" t="s">
        <v>72</v>
      </c>
      <c r="AY2904" t="s">
        <v>73</v>
      </c>
      <c r="AZ2904">
        <v>-0.56999999999999995</v>
      </c>
      <c r="BA2904" t="s">
        <v>72</v>
      </c>
      <c r="BB2904" t="s">
        <v>72</v>
      </c>
      <c r="BC2904" t="s">
        <v>72</v>
      </c>
      <c r="BD2904">
        <v>0</v>
      </c>
      <c r="BE2904">
        <v>0</v>
      </c>
      <c r="BF2904">
        <v>0</v>
      </c>
      <c r="BG2904" t="s">
        <v>74</v>
      </c>
      <c r="BI2904">
        <v>-41.288899999999998</v>
      </c>
    </row>
    <row r="2905" spans="2:61" x14ac:dyDescent="0.25">
      <c r="B2905" t="s">
        <v>4959</v>
      </c>
      <c r="C2905" t="s">
        <v>61</v>
      </c>
      <c r="D2905" t="s">
        <v>4960</v>
      </c>
      <c r="E2905" t="s">
        <v>73</v>
      </c>
      <c r="F2905" t="s">
        <v>4961</v>
      </c>
      <c r="G2905" t="s">
        <v>4962</v>
      </c>
      <c r="H2905" t="s">
        <v>338</v>
      </c>
      <c r="I2905">
        <v>0</v>
      </c>
      <c r="J2905">
        <v>0</v>
      </c>
      <c r="K2905">
        <v>0.12</v>
      </c>
      <c r="L2905" t="s">
        <v>942</v>
      </c>
      <c r="M2905" t="s">
        <v>4963</v>
      </c>
      <c r="N2905">
        <v>38.061309780000002</v>
      </c>
      <c r="O2905">
        <v>-5.1130845599999999</v>
      </c>
      <c r="P2905">
        <v>24.393832450000001</v>
      </c>
      <c r="Q2905">
        <v>0</v>
      </c>
      <c r="R2905">
        <v>234.24226999999999</v>
      </c>
      <c r="S2905">
        <v>-449.87441999999999</v>
      </c>
      <c r="T2905">
        <v>-14.13653</v>
      </c>
      <c r="U2905">
        <v>-629.14904000000001</v>
      </c>
      <c r="V2905">
        <v>71.654989999999998</v>
      </c>
      <c r="W2905">
        <v>45.495780000000003</v>
      </c>
      <c r="X2905">
        <v>0</v>
      </c>
      <c r="Y2905" t="s">
        <v>3601</v>
      </c>
      <c r="Z2905" t="s">
        <v>189</v>
      </c>
      <c r="AA2905">
        <v>3657.9126000000001</v>
      </c>
      <c r="AB2905" t="s">
        <v>71</v>
      </c>
      <c r="AC2905">
        <v>2.8179799999999999</v>
      </c>
      <c r="AD2905">
        <v>1.62398</v>
      </c>
      <c r="AE2905">
        <v>1.194</v>
      </c>
      <c r="AF2905">
        <v>11.352740000000001</v>
      </c>
      <c r="AG2905">
        <v>0</v>
      </c>
      <c r="AH2905">
        <v>14.3</v>
      </c>
      <c r="AI2905">
        <v>12.726000000000001</v>
      </c>
      <c r="AJ2905">
        <v>12.396000000000001</v>
      </c>
      <c r="AK2905">
        <v>0</v>
      </c>
      <c r="AL2905" t="s">
        <v>72</v>
      </c>
      <c r="AM2905" t="s">
        <v>72</v>
      </c>
      <c r="AN2905" t="s">
        <v>72</v>
      </c>
      <c r="AO2905" t="s">
        <v>72</v>
      </c>
      <c r="AP2905" t="s">
        <v>72</v>
      </c>
      <c r="AQ2905" t="s">
        <v>72</v>
      </c>
      <c r="AR2905" t="s">
        <v>72</v>
      </c>
      <c r="AS2905" t="s">
        <v>72</v>
      </c>
      <c r="AT2905" t="s">
        <v>72</v>
      </c>
      <c r="AU2905" t="s">
        <v>72</v>
      </c>
      <c r="AV2905" t="s">
        <v>72</v>
      </c>
      <c r="AW2905" t="s">
        <v>72</v>
      </c>
      <c r="AX2905" t="s">
        <v>72</v>
      </c>
      <c r="AY2905" t="s">
        <v>73</v>
      </c>
      <c r="AZ2905">
        <v>0.12</v>
      </c>
      <c r="BA2905" t="s">
        <v>72</v>
      </c>
      <c r="BB2905" t="s">
        <v>72</v>
      </c>
      <c r="BC2905" t="s">
        <v>72</v>
      </c>
      <c r="BD2905">
        <v>0</v>
      </c>
      <c r="BE2905">
        <v>0</v>
      </c>
      <c r="BF2905">
        <v>0</v>
      </c>
      <c r="BG2905" t="s">
        <v>74</v>
      </c>
      <c r="BI2905">
        <v>32.423830000000002</v>
      </c>
    </row>
    <row r="2906" spans="2:61" x14ac:dyDescent="0.25">
      <c r="B2906" s="35" t="s">
        <v>17541</v>
      </c>
      <c r="C2906" t="s">
        <v>61</v>
      </c>
      <c r="D2906" s="35" t="s">
        <v>17542</v>
      </c>
      <c r="E2906" s="35" t="s">
        <v>73</v>
      </c>
      <c r="F2906" t="s">
        <v>17543</v>
      </c>
      <c r="G2906" t="s">
        <v>17544</v>
      </c>
      <c r="H2906" t="s">
        <v>404</v>
      </c>
      <c r="I2906" s="35">
        <v>0</v>
      </c>
      <c r="J2906">
        <v>0</v>
      </c>
      <c r="K2906">
        <v>0</v>
      </c>
      <c r="L2906" t="s">
        <v>942</v>
      </c>
      <c r="M2906" t="s">
        <v>17545</v>
      </c>
      <c r="N2906">
        <v>27.340317460000001</v>
      </c>
      <c r="O2906">
        <v>45.133847090000003</v>
      </c>
      <c r="P2906">
        <v>45.988373549999999</v>
      </c>
      <c r="Q2906" s="35">
        <v>0</v>
      </c>
      <c r="R2906" s="35">
        <v>250.20303999999999</v>
      </c>
      <c r="S2906">
        <v>-120.21877000000001</v>
      </c>
      <c r="T2906" s="35">
        <v>36.317450000000001</v>
      </c>
      <c r="U2906">
        <v>176.82513</v>
      </c>
      <c r="V2906">
        <v>46.573860000000003</v>
      </c>
      <c r="W2906" s="35">
        <v>69.996340000000004</v>
      </c>
      <c r="X2906">
        <v>-73.885019999999997</v>
      </c>
      <c r="Y2906" s="35" t="s">
        <v>182</v>
      </c>
      <c r="Z2906" t="s">
        <v>118</v>
      </c>
      <c r="AA2906">
        <v>3928.875</v>
      </c>
      <c r="AB2906" t="s">
        <v>71</v>
      </c>
      <c r="AC2906">
        <v>2.2482899999999999</v>
      </c>
      <c r="AD2906">
        <v>1.1935899999999999</v>
      </c>
      <c r="AE2906">
        <v>1.0547</v>
      </c>
      <c r="AF2906" s="35">
        <v>10.56129</v>
      </c>
      <c r="AG2906">
        <v>0</v>
      </c>
      <c r="AH2906">
        <v>13.06</v>
      </c>
      <c r="AI2906" s="35">
        <v>11.538</v>
      </c>
      <c r="AJ2906" s="35">
        <v>11.085000000000001</v>
      </c>
      <c r="AK2906">
        <v>0</v>
      </c>
      <c r="AL2906" t="s">
        <v>72</v>
      </c>
      <c r="AM2906" t="s">
        <v>72</v>
      </c>
      <c r="AN2906" t="s">
        <v>72</v>
      </c>
      <c r="AO2906" t="s">
        <v>72</v>
      </c>
      <c r="AP2906" t="s">
        <v>72</v>
      </c>
      <c r="AQ2906" t="s">
        <v>72</v>
      </c>
      <c r="AR2906" t="s">
        <v>72</v>
      </c>
      <c r="AS2906" t="s">
        <v>72</v>
      </c>
      <c r="AT2906" t="s">
        <v>72</v>
      </c>
      <c r="AU2906" t="s">
        <v>72</v>
      </c>
      <c r="AV2906" t="s">
        <v>72</v>
      </c>
      <c r="AW2906" t="s">
        <v>72</v>
      </c>
      <c r="AX2906" t="s">
        <v>72</v>
      </c>
      <c r="AY2906" t="s">
        <v>73</v>
      </c>
      <c r="AZ2906">
        <v>0</v>
      </c>
      <c r="BA2906" t="s">
        <v>72</v>
      </c>
      <c r="BB2906" t="s">
        <v>72</v>
      </c>
      <c r="BC2906" t="s">
        <v>72</v>
      </c>
      <c r="BD2906">
        <v>0</v>
      </c>
      <c r="BE2906">
        <v>0</v>
      </c>
      <c r="BF2906">
        <v>0</v>
      </c>
      <c r="BG2906" t="s">
        <v>74</v>
      </c>
      <c r="BH2906">
        <v>58.794159999999998</v>
      </c>
      <c r="BI2906">
        <v>41.072319999999998</v>
      </c>
    </row>
    <row r="2907" spans="2:61" x14ac:dyDescent="0.25">
      <c r="B2907" t="s">
        <v>14202</v>
      </c>
      <c r="C2907" t="s">
        <v>61</v>
      </c>
      <c r="D2907" t="s">
        <v>14203</v>
      </c>
      <c r="E2907" t="s">
        <v>73</v>
      </c>
      <c r="F2907" t="s">
        <v>14204</v>
      </c>
      <c r="G2907" t="s">
        <v>14205</v>
      </c>
      <c r="H2907" t="s">
        <v>208</v>
      </c>
      <c r="I2907">
        <v>0</v>
      </c>
      <c r="J2907">
        <v>0</v>
      </c>
      <c r="K2907">
        <v>0.06</v>
      </c>
      <c r="L2907" t="s">
        <v>942</v>
      </c>
      <c r="M2907" t="s">
        <v>14206</v>
      </c>
      <c r="N2907">
        <v>14.368251409999999</v>
      </c>
      <c r="O2907">
        <v>61.961350490000001</v>
      </c>
      <c r="P2907">
        <v>-14.917122490000001</v>
      </c>
      <c r="Q2907">
        <v>0</v>
      </c>
      <c r="R2907">
        <v>319.01704000000001</v>
      </c>
      <c r="S2907">
        <v>210.76961</v>
      </c>
      <c r="T2907">
        <v>29.862960000000001</v>
      </c>
      <c r="U2907">
        <v>41.320259999999998</v>
      </c>
      <c r="V2907">
        <v>49.899529999999999</v>
      </c>
      <c r="W2907">
        <v>65.331280000000007</v>
      </c>
      <c r="X2907">
        <v>0</v>
      </c>
      <c r="Y2907" t="s">
        <v>7063</v>
      </c>
      <c r="Z2907" t="s">
        <v>133</v>
      </c>
      <c r="AA2907">
        <v>3857.4101999999998</v>
      </c>
      <c r="AB2907" t="s">
        <v>71</v>
      </c>
      <c r="AC2907">
        <v>2.7876699999999999</v>
      </c>
      <c r="AD2907">
        <v>1.57467</v>
      </c>
      <c r="AE2907">
        <v>1.2130000000000001</v>
      </c>
      <c r="AF2907">
        <v>12.19834</v>
      </c>
      <c r="AG2907">
        <v>0</v>
      </c>
      <c r="AH2907">
        <v>14.2</v>
      </c>
      <c r="AI2907">
        <v>0</v>
      </c>
      <c r="AJ2907">
        <v>13.224</v>
      </c>
      <c r="AK2907">
        <v>0</v>
      </c>
      <c r="AL2907" t="s">
        <v>72</v>
      </c>
      <c r="AM2907" t="s">
        <v>72</v>
      </c>
      <c r="AN2907" t="s">
        <v>72</v>
      </c>
      <c r="AO2907" t="s">
        <v>72</v>
      </c>
      <c r="AP2907" t="s">
        <v>72</v>
      </c>
      <c r="AQ2907" t="s">
        <v>72</v>
      </c>
      <c r="AR2907" t="s">
        <v>72</v>
      </c>
      <c r="AS2907" t="s">
        <v>72</v>
      </c>
      <c r="AT2907" t="s">
        <v>72</v>
      </c>
      <c r="AU2907" t="s">
        <v>72</v>
      </c>
      <c r="AV2907" t="s">
        <v>72</v>
      </c>
      <c r="AW2907" t="s">
        <v>72</v>
      </c>
      <c r="AX2907" t="s">
        <v>72</v>
      </c>
      <c r="AY2907" t="s">
        <v>73</v>
      </c>
      <c r="AZ2907">
        <v>0.06</v>
      </c>
      <c r="BA2907" t="s">
        <v>72</v>
      </c>
      <c r="BB2907" t="s">
        <v>72</v>
      </c>
      <c r="BC2907" t="s">
        <v>72</v>
      </c>
      <c r="BD2907">
        <v>0</v>
      </c>
      <c r="BE2907">
        <v>0</v>
      </c>
      <c r="BF2907">
        <v>0</v>
      </c>
      <c r="BG2907" t="s">
        <v>74</v>
      </c>
      <c r="BH2907">
        <v>76.944400000000002</v>
      </c>
      <c r="BI2907">
        <v>-13.1988</v>
      </c>
    </row>
    <row r="2908" spans="2:61" x14ac:dyDescent="0.25">
      <c r="B2908" t="s">
        <v>1639</v>
      </c>
      <c r="C2908" t="s">
        <v>61</v>
      </c>
      <c r="D2908" t="s">
        <v>1640</v>
      </c>
      <c r="E2908" t="s">
        <v>73</v>
      </c>
      <c r="F2908" t="s">
        <v>1641</v>
      </c>
      <c r="G2908" t="s">
        <v>1642</v>
      </c>
      <c r="H2908" t="s">
        <v>848</v>
      </c>
      <c r="I2908">
        <v>0</v>
      </c>
      <c r="J2908">
        <v>0</v>
      </c>
      <c r="K2908">
        <v>0</v>
      </c>
      <c r="L2908" t="s">
        <v>942</v>
      </c>
      <c r="M2908" t="s">
        <v>1643</v>
      </c>
      <c r="N2908">
        <v>11.02766679</v>
      </c>
      <c r="O2908">
        <v>-1.29918015</v>
      </c>
      <c r="P2908">
        <v>28.394855029999999</v>
      </c>
      <c r="Q2908">
        <v>0</v>
      </c>
      <c r="R2908">
        <v>209.55654999999999</v>
      </c>
      <c r="S2908">
        <v>-329.51263</v>
      </c>
      <c r="T2908">
        <v>12.58196</v>
      </c>
      <c r="U2908">
        <v>719.97625000000005</v>
      </c>
      <c r="V2908">
        <v>106.92462</v>
      </c>
      <c r="W2908">
        <v>30.488769999999999</v>
      </c>
      <c r="X2908">
        <v>0</v>
      </c>
      <c r="Y2908" t="s">
        <v>140</v>
      </c>
      <c r="Z2908" t="s">
        <v>133</v>
      </c>
      <c r="AA2908">
        <v>3589</v>
      </c>
      <c r="AB2908" t="s">
        <v>71</v>
      </c>
      <c r="AC2908">
        <v>2.6726299999999998</v>
      </c>
      <c r="AD2908">
        <v>1.50112</v>
      </c>
      <c r="AE2908">
        <v>1.1715199999999999</v>
      </c>
      <c r="AF2908">
        <v>11.057309999999999</v>
      </c>
      <c r="AG2908">
        <v>0</v>
      </c>
      <c r="AH2908">
        <v>13.91</v>
      </c>
      <c r="AI2908">
        <v>0</v>
      </c>
      <c r="AJ2908">
        <v>11.885999999999999</v>
      </c>
      <c r="AK2908">
        <v>0</v>
      </c>
      <c r="AL2908" t="s">
        <v>72</v>
      </c>
      <c r="AM2908" t="s">
        <v>72</v>
      </c>
      <c r="AN2908" t="s">
        <v>72</v>
      </c>
      <c r="AO2908" t="s">
        <v>72</v>
      </c>
      <c r="AP2908" t="s">
        <v>72</v>
      </c>
      <c r="AQ2908" t="s">
        <v>72</v>
      </c>
      <c r="AR2908" t="s">
        <v>72</v>
      </c>
      <c r="AS2908" t="s">
        <v>72</v>
      </c>
      <c r="AT2908" t="s">
        <v>72</v>
      </c>
      <c r="AU2908" t="s">
        <v>72</v>
      </c>
      <c r="AV2908" t="s">
        <v>72</v>
      </c>
      <c r="AW2908" t="s">
        <v>72</v>
      </c>
      <c r="AX2908" t="s">
        <v>72</v>
      </c>
      <c r="AY2908" t="s">
        <v>73</v>
      </c>
      <c r="AZ2908">
        <v>0</v>
      </c>
      <c r="BA2908" t="s">
        <v>72</v>
      </c>
      <c r="BB2908" t="s">
        <v>72</v>
      </c>
      <c r="BC2908" t="s">
        <v>72</v>
      </c>
      <c r="BD2908">
        <v>0</v>
      </c>
      <c r="BE2908">
        <v>0</v>
      </c>
      <c r="BF2908">
        <v>0</v>
      </c>
      <c r="BG2908" t="s">
        <v>74</v>
      </c>
      <c r="BI2908">
        <v>68.641800000000003</v>
      </c>
    </row>
    <row r="2909" spans="2:61" x14ac:dyDescent="0.25">
      <c r="B2909" t="s">
        <v>4856</v>
      </c>
      <c r="C2909" t="s">
        <v>61</v>
      </c>
      <c r="D2909" t="s">
        <v>4857</v>
      </c>
      <c r="E2909" t="s">
        <v>73</v>
      </c>
      <c r="F2909" t="s">
        <v>4858</v>
      </c>
      <c r="G2909" t="s">
        <v>4859</v>
      </c>
      <c r="H2909" t="s">
        <v>164</v>
      </c>
      <c r="I2909">
        <v>0</v>
      </c>
      <c r="J2909">
        <v>0</v>
      </c>
      <c r="K2909">
        <v>-7.0000000000000007E-2</v>
      </c>
      <c r="L2909" t="s">
        <v>942</v>
      </c>
      <c r="M2909" t="s">
        <v>4860</v>
      </c>
      <c r="N2909">
        <v>27.879757569999999</v>
      </c>
      <c r="O2909">
        <v>-12.244742410000001</v>
      </c>
      <c r="P2909">
        <v>33.140789599999998</v>
      </c>
      <c r="Q2909">
        <v>0</v>
      </c>
      <c r="R2909">
        <v>215.02805000000001</v>
      </c>
      <c r="S2909">
        <v>-608.97483999999997</v>
      </c>
      <c r="T2909">
        <v>-9.6240000000000006</v>
      </c>
      <c r="U2909">
        <v>-838.74395000000004</v>
      </c>
      <c r="V2909">
        <v>72.435029999999998</v>
      </c>
      <c r="W2909">
        <v>45.005850000000002</v>
      </c>
      <c r="X2909">
        <v>0</v>
      </c>
      <c r="Y2909" t="s">
        <v>2602</v>
      </c>
      <c r="Z2909" t="s">
        <v>160</v>
      </c>
      <c r="AA2909">
        <v>3782.4578000000001</v>
      </c>
      <c r="AB2909" t="s">
        <v>71</v>
      </c>
      <c r="AC2909">
        <v>2.7312400000000001</v>
      </c>
      <c r="AD2909">
        <v>1.5370600000000001</v>
      </c>
      <c r="AE2909">
        <v>1.19418</v>
      </c>
      <c r="AF2909">
        <v>11.59835</v>
      </c>
      <c r="AG2909">
        <v>0</v>
      </c>
      <c r="AH2909">
        <v>14.47</v>
      </c>
      <c r="AI2909">
        <v>12.87</v>
      </c>
      <c r="AJ2909">
        <v>0</v>
      </c>
      <c r="AK2909">
        <v>0</v>
      </c>
      <c r="AL2909" t="s">
        <v>72</v>
      </c>
      <c r="AM2909" t="s">
        <v>72</v>
      </c>
      <c r="AN2909" t="s">
        <v>72</v>
      </c>
      <c r="AO2909" t="s">
        <v>72</v>
      </c>
      <c r="AP2909" t="s">
        <v>72</v>
      </c>
      <c r="AQ2909" t="s">
        <v>72</v>
      </c>
      <c r="AR2909" t="s">
        <v>72</v>
      </c>
      <c r="AS2909" t="s">
        <v>72</v>
      </c>
      <c r="AT2909" t="s">
        <v>72</v>
      </c>
      <c r="AU2909" t="s">
        <v>72</v>
      </c>
      <c r="AV2909" t="s">
        <v>72</v>
      </c>
      <c r="AW2909" t="s">
        <v>72</v>
      </c>
      <c r="AX2909" t="s">
        <v>72</v>
      </c>
      <c r="AY2909" t="s">
        <v>73</v>
      </c>
      <c r="AZ2909">
        <v>-7.0000000000000007E-2</v>
      </c>
      <c r="BA2909" t="s">
        <v>72</v>
      </c>
      <c r="BB2909" t="s">
        <v>72</v>
      </c>
      <c r="BC2909" t="s">
        <v>72</v>
      </c>
      <c r="BD2909">
        <v>0</v>
      </c>
      <c r="BE2909">
        <v>0</v>
      </c>
      <c r="BF2909">
        <v>0</v>
      </c>
      <c r="BG2909" t="s">
        <v>74</v>
      </c>
      <c r="BI2909">
        <v>47.422789999999999</v>
      </c>
    </row>
    <row r="2910" spans="2:61" x14ac:dyDescent="0.25">
      <c r="B2910" t="s">
        <v>5048</v>
      </c>
      <c r="C2910" t="s">
        <v>61</v>
      </c>
      <c r="D2910" t="s">
        <v>5049</v>
      </c>
      <c r="E2910" t="s">
        <v>73</v>
      </c>
      <c r="F2910" t="s">
        <v>5050</v>
      </c>
      <c r="G2910" t="s">
        <v>5051</v>
      </c>
      <c r="H2910" t="s">
        <v>404</v>
      </c>
      <c r="I2910">
        <v>0</v>
      </c>
      <c r="J2910">
        <v>0</v>
      </c>
      <c r="K2910">
        <v>0</v>
      </c>
      <c r="L2910" t="s">
        <v>942</v>
      </c>
      <c r="M2910" t="s">
        <v>5052</v>
      </c>
      <c r="N2910">
        <v>28.62026079</v>
      </c>
      <c r="O2910">
        <v>26.207254979999998</v>
      </c>
      <c r="P2910">
        <v>24.34490254</v>
      </c>
      <c r="Q2910">
        <v>0</v>
      </c>
      <c r="R2910">
        <v>256.77906000000002</v>
      </c>
      <c r="S2910">
        <v>-463.40361999999999</v>
      </c>
      <c r="T2910">
        <v>21.553909999999998</v>
      </c>
      <c r="U2910">
        <v>-25.438649999999999</v>
      </c>
      <c r="V2910">
        <v>71.162520000000001</v>
      </c>
      <c r="W2910">
        <v>45.810630000000003</v>
      </c>
      <c r="X2910">
        <v>0</v>
      </c>
      <c r="Y2910" t="s">
        <v>225</v>
      </c>
      <c r="Z2910" t="s">
        <v>133</v>
      </c>
      <c r="AA2910">
        <v>3653.0097999999998</v>
      </c>
      <c r="AB2910" t="s">
        <v>71</v>
      </c>
      <c r="AC2910">
        <v>2.4854799999999999</v>
      </c>
      <c r="AD2910">
        <v>1.36154</v>
      </c>
      <c r="AE2910">
        <v>1.12395</v>
      </c>
      <c r="AF2910">
        <v>10.55494</v>
      </c>
      <c r="AG2910">
        <v>14.435</v>
      </c>
      <c r="AH2910">
        <v>13.247999999999999</v>
      </c>
      <c r="AI2910">
        <v>11.677</v>
      </c>
      <c r="AJ2910">
        <v>10.579000000000001</v>
      </c>
      <c r="AK2910">
        <v>0</v>
      </c>
      <c r="AL2910" t="s">
        <v>72</v>
      </c>
      <c r="AM2910" t="s">
        <v>72</v>
      </c>
      <c r="AN2910" t="s">
        <v>72</v>
      </c>
      <c r="AO2910" t="s">
        <v>72</v>
      </c>
      <c r="AP2910" t="s">
        <v>72</v>
      </c>
      <c r="AQ2910" t="s">
        <v>72</v>
      </c>
      <c r="AR2910" t="s">
        <v>72</v>
      </c>
      <c r="AS2910" t="s">
        <v>72</v>
      </c>
      <c r="AT2910" t="s">
        <v>72</v>
      </c>
      <c r="AU2910" t="s">
        <v>72</v>
      </c>
      <c r="AV2910" t="s">
        <v>72</v>
      </c>
      <c r="AW2910" t="s">
        <v>72</v>
      </c>
      <c r="AX2910" t="s">
        <v>72</v>
      </c>
      <c r="AY2910" t="s">
        <v>73</v>
      </c>
      <c r="AZ2910">
        <v>0</v>
      </c>
      <c r="BA2910" t="s">
        <v>72</v>
      </c>
      <c r="BB2910" t="s">
        <v>72</v>
      </c>
      <c r="BC2910" t="s">
        <v>72</v>
      </c>
      <c r="BD2910">
        <v>0</v>
      </c>
      <c r="BE2910">
        <v>0</v>
      </c>
      <c r="BF2910">
        <v>0</v>
      </c>
      <c r="BG2910" t="s">
        <v>74</v>
      </c>
      <c r="BH2910">
        <v>42.479990000000001</v>
      </c>
      <c r="BI2910">
        <v>32.101770000000002</v>
      </c>
    </row>
    <row r="2911" spans="2:61" x14ac:dyDescent="0.25">
      <c r="B2911" t="s">
        <v>2367</v>
      </c>
      <c r="C2911" t="s">
        <v>61</v>
      </c>
      <c r="D2911" t="s">
        <v>2368</v>
      </c>
      <c r="E2911" t="s">
        <v>73</v>
      </c>
      <c r="F2911" t="s">
        <v>2369</v>
      </c>
      <c r="G2911" t="s">
        <v>2370</v>
      </c>
      <c r="H2911" t="s">
        <v>404</v>
      </c>
      <c r="I2911">
        <v>0</v>
      </c>
      <c r="J2911">
        <v>0</v>
      </c>
      <c r="K2911">
        <v>0</v>
      </c>
      <c r="L2911" t="s">
        <v>942</v>
      </c>
      <c r="M2911" t="s">
        <v>2371</v>
      </c>
      <c r="N2911">
        <v>19.71987734</v>
      </c>
      <c r="O2911">
        <v>22.734090160000001</v>
      </c>
      <c r="P2911">
        <v>17.99856681</v>
      </c>
      <c r="Q2911">
        <v>0</v>
      </c>
      <c r="R2911">
        <v>259.96960000000001</v>
      </c>
      <c r="S2911">
        <v>-226.13176000000001</v>
      </c>
      <c r="T2911">
        <v>26.502269999999999</v>
      </c>
      <c r="U2911">
        <v>355.28365000000002</v>
      </c>
      <c r="V2911">
        <v>92.966170000000005</v>
      </c>
      <c r="W2911">
        <v>35.066519999999997</v>
      </c>
      <c r="X2911">
        <v>0</v>
      </c>
      <c r="Y2911" t="s">
        <v>309</v>
      </c>
      <c r="Z2911" t="s">
        <v>160</v>
      </c>
      <c r="AA2911">
        <v>3360.9848999999999</v>
      </c>
      <c r="AB2911" t="s">
        <v>71</v>
      </c>
      <c r="AC2911">
        <v>3.1368800000000001</v>
      </c>
      <c r="AD2911">
        <v>1.86077</v>
      </c>
      <c r="AE2911">
        <v>1.2761199999999999</v>
      </c>
      <c r="AF2911">
        <v>11.455590000000001</v>
      </c>
      <c r="AG2911">
        <v>0</v>
      </c>
      <c r="AH2911">
        <v>14.67</v>
      </c>
      <c r="AI2911">
        <v>0</v>
      </c>
      <c r="AJ2911">
        <v>12.648999999999999</v>
      </c>
      <c r="AK2911">
        <v>0</v>
      </c>
      <c r="AL2911" t="s">
        <v>72</v>
      </c>
      <c r="AM2911" t="s">
        <v>72</v>
      </c>
      <c r="AN2911" t="s">
        <v>72</v>
      </c>
      <c r="AO2911" t="s">
        <v>72</v>
      </c>
      <c r="AP2911" t="s">
        <v>72</v>
      </c>
      <c r="AQ2911" t="s">
        <v>72</v>
      </c>
      <c r="AR2911" t="s">
        <v>72</v>
      </c>
      <c r="AS2911" t="s">
        <v>72</v>
      </c>
      <c r="AT2911" t="s">
        <v>72</v>
      </c>
      <c r="AU2911" t="s">
        <v>72</v>
      </c>
      <c r="AV2911" t="s">
        <v>72</v>
      </c>
      <c r="AW2911" t="s">
        <v>72</v>
      </c>
      <c r="AX2911" t="s">
        <v>72</v>
      </c>
      <c r="AY2911" t="s">
        <v>73</v>
      </c>
      <c r="AZ2911">
        <v>0</v>
      </c>
      <c r="BA2911" t="s">
        <v>72</v>
      </c>
      <c r="BB2911" t="s">
        <v>72</v>
      </c>
      <c r="BC2911" t="s">
        <v>72</v>
      </c>
      <c r="BD2911">
        <v>0</v>
      </c>
      <c r="BE2911">
        <v>0</v>
      </c>
      <c r="BF2911">
        <v>0</v>
      </c>
      <c r="BG2911" t="s">
        <v>74</v>
      </c>
      <c r="BH2911">
        <v>49.061160000000001</v>
      </c>
      <c r="BI2911">
        <v>30.88184</v>
      </c>
    </row>
    <row r="2912" spans="2:61" x14ac:dyDescent="0.25">
      <c r="B2912" t="s">
        <v>2362</v>
      </c>
      <c r="C2912" t="s">
        <v>61</v>
      </c>
      <c r="D2912" t="s">
        <v>2363</v>
      </c>
      <c r="E2912" t="s">
        <v>73</v>
      </c>
      <c r="F2912" t="s">
        <v>2364</v>
      </c>
      <c r="G2912" t="s">
        <v>2365</v>
      </c>
      <c r="H2912" t="s">
        <v>404</v>
      </c>
      <c r="I2912">
        <v>0</v>
      </c>
      <c r="J2912">
        <v>0</v>
      </c>
      <c r="K2912">
        <v>0</v>
      </c>
      <c r="L2912" t="s">
        <v>942</v>
      </c>
      <c r="M2912" t="s">
        <v>2366</v>
      </c>
      <c r="N2912">
        <v>19.71539087</v>
      </c>
      <c r="O2912">
        <v>22.73028841</v>
      </c>
      <c r="P2912">
        <v>17.99191845</v>
      </c>
      <c r="Q2912">
        <v>0</v>
      </c>
      <c r="R2912">
        <v>259.97483</v>
      </c>
      <c r="S2912">
        <v>-214.77746999999999</v>
      </c>
      <c r="T2912">
        <v>26.502359999999999</v>
      </c>
      <c r="U2912">
        <v>351.00067999999999</v>
      </c>
      <c r="V2912">
        <v>92.98845</v>
      </c>
      <c r="W2912">
        <v>35.058120000000002</v>
      </c>
      <c r="X2912">
        <v>0</v>
      </c>
      <c r="Y2912" t="s">
        <v>140</v>
      </c>
      <c r="Z2912" t="s">
        <v>133</v>
      </c>
      <c r="AA2912">
        <v>3524.5</v>
      </c>
      <c r="AB2912" t="s">
        <v>71</v>
      </c>
      <c r="AC2912">
        <v>2.68974</v>
      </c>
      <c r="AD2912">
        <v>1.51996</v>
      </c>
      <c r="AE2912">
        <v>1.16978</v>
      </c>
      <c r="AF2912">
        <v>10.137259999999999</v>
      </c>
      <c r="AG2912">
        <v>0</v>
      </c>
      <c r="AH2912">
        <v>12.98</v>
      </c>
      <c r="AI2912">
        <v>11.336</v>
      </c>
      <c r="AJ2912">
        <v>11.06</v>
      </c>
      <c r="AK2912">
        <v>0</v>
      </c>
      <c r="AL2912" t="s">
        <v>72</v>
      </c>
      <c r="AM2912" t="s">
        <v>72</v>
      </c>
      <c r="AN2912" t="s">
        <v>72</v>
      </c>
      <c r="AO2912" t="s">
        <v>72</v>
      </c>
      <c r="AP2912" t="s">
        <v>72</v>
      </c>
      <c r="AQ2912" t="s">
        <v>72</v>
      </c>
      <c r="AR2912" t="s">
        <v>72</v>
      </c>
      <c r="AS2912" t="s">
        <v>72</v>
      </c>
      <c r="AT2912" t="s">
        <v>72</v>
      </c>
      <c r="AU2912" t="s">
        <v>72</v>
      </c>
      <c r="AV2912" t="s">
        <v>72</v>
      </c>
      <c r="AW2912" t="s">
        <v>72</v>
      </c>
      <c r="AX2912" t="s">
        <v>72</v>
      </c>
      <c r="AY2912" t="s">
        <v>73</v>
      </c>
      <c r="AZ2912">
        <v>0</v>
      </c>
      <c r="BA2912" t="s">
        <v>72</v>
      </c>
      <c r="BB2912" t="s">
        <v>72</v>
      </c>
      <c r="BC2912" t="s">
        <v>72</v>
      </c>
      <c r="BD2912">
        <v>0</v>
      </c>
      <c r="BE2912">
        <v>0</v>
      </c>
      <c r="BF2912">
        <v>0</v>
      </c>
      <c r="BG2912" t="s">
        <v>74</v>
      </c>
      <c r="BH2912">
        <v>49.062869999999997</v>
      </c>
      <c r="BI2912">
        <v>30.877389999999998</v>
      </c>
    </row>
    <row r="2913" spans="2:61" x14ac:dyDescent="0.25">
      <c r="B2913" t="s">
        <v>14586</v>
      </c>
      <c r="C2913" t="s">
        <v>61</v>
      </c>
      <c r="D2913" t="s">
        <v>14587</v>
      </c>
      <c r="E2913" t="s">
        <v>73</v>
      </c>
      <c r="F2913" t="s">
        <v>14588</v>
      </c>
      <c r="G2913" t="s">
        <v>14589</v>
      </c>
      <c r="H2913" t="s">
        <v>569</v>
      </c>
      <c r="I2913">
        <v>0</v>
      </c>
      <c r="J2913">
        <v>0</v>
      </c>
      <c r="K2913">
        <v>0</v>
      </c>
      <c r="L2913" t="s">
        <v>942</v>
      </c>
      <c r="M2913" t="s">
        <v>14590</v>
      </c>
      <c r="N2913">
        <v>-60.428330359999997</v>
      </c>
      <c r="O2913">
        <v>-18.042032809999998</v>
      </c>
      <c r="P2913">
        <v>19.854760890000001</v>
      </c>
      <c r="Q2913">
        <v>0</v>
      </c>
      <c r="R2913">
        <v>111.86799999999999</v>
      </c>
      <c r="S2913">
        <v>-261.04825</v>
      </c>
      <c r="T2913">
        <v>22.04325</v>
      </c>
      <c r="U2913">
        <v>-144.29481999999999</v>
      </c>
      <c r="V2913">
        <v>49.307369999999999</v>
      </c>
      <c r="W2913">
        <v>66.115880000000004</v>
      </c>
      <c r="X2913">
        <v>28.00544</v>
      </c>
      <c r="Y2913" t="s">
        <v>182</v>
      </c>
      <c r="Z2913" t="s">
        <v>118</v>
      </c>
      <c r="AA2913">
        <v>3907.74</v>
      </c>
      <c r="AB2913" t="s">
        <v>71</v>
      </c>
      <c r="AC2913">
        <v>2.2239399999999998</v>
      </c>
      <c r="AD2913">
        <v>1.1748000000000001</v>
      </c>
      <c r="AE2913">
        <v>1.04914</v>
      </c>
      <c r="AF2913">
        <v>10.294510000000001</v>
      </c>
      <c r="AG2913">
        <v>13.941000000000001</v>
      </c>
      <c r="AH2913">
        <v>12.712</v>
      </c>
      <c r="AI2913">
        <v>11.198</v>
      </c>
      <c r="AJ2913">
        <v>10.204000000000001</v>
      </c>
      <c r="AK2913">
        <v>0</v>
      </c>
      <c r="AL2913" t="s">
        <v>72</v>
      </c>
      <c r="AM2913" t="s">
        <v>72</v>
      </c>
      <c r="AN2913" t="s">
        <v>72</v>
      </c>
      <c r="AO2913" t="s">
        <v>72</v>
      </c>
      <c r="AP2913" t="s">
        <v>72</v>
      </c>
      <c r="AQ2913" t="s">
        <v>72</v>
      </c>
      <c r="AR2913" t="s">
        <v>72</v>
      </c>
      <c r="AS2913" t="s">
        <v>72</v>
      </c>
      <c r="AT2913" t="s">
        <v>72</v>
      </c>
      <c r="AU2913" t="s">
        <v>72</v>
      </c>
      <c r="AV2913" t="s">
        <v>72</v>
      </c>
      <c r="AW2913" t="s">
        <v>72</v>
      </c>
      <c r="AX2913" t="s">
        <v>72</v>
      </c>
      <c r="AY2913" t="s">
        <v>73</v>
      </c>
      <c r="AZ2913">
        <v>0</v>
      </c>
      <c r="BA2913" t="s">
        <v>72</v>
      </c>
      <c r="BB2913" t="s">
        <v>72</v>
      </c>
      <c r="BC2913" t="s">
        <v>72</v>
      </c>
      <c r="BD2913">
        <v>0</v>
      </c>
      <c r="BE2913">
        <v>0</v>
      </c>
      <c r="BF2913">
        <v>0</v>
      </c>
      <c r="BG2913" t="s">
        <v>74</v>
      </c>
      <c r="BI2913">
        <v>17.475770000000001</v>
      </c>
    </row>
    <row r="2914" spans="2:61" x14ac:dyDescent="0.25">
      <c r="B2914" t="s">
        <v>1839</v>
      </c>
      <c r="C2914" t="s">
        <v>61</v>
      </c>
      <c r="D2914" t="s">
        <v>1840</v>
      </c>
      <c r="E2914" t="s">
        <v>73</v>
      </c>
      <c r="F2914" t="s">
        <v>1841</v>
      </c>
      <c r="G2914" t="s">
        <v>1842</v>
      </c>
      <c r="H2914" t="s">
        <v>101</v>
      </c>
      <c r="I2914">
        <v>0</v>
      </c>
      <c r="J2914">
        <v>0</v>
      </c>
      <c r="K2914">
        <v>0.01</v>
      </c>
      <c r="L2914" t="s">
        <v>942</v>
      </c>
      <c r="M2914" t="s">
        <v>1843</v>
      </c>
      <c r="N2914">
        <v>-7.28570004</v>
      </c>
      <c r="O2914">
        <v>-4.3012711299999999</v>
      </c>
      <c r="P2914">
        <v>30.658410539999998</v>
      </c>
      <c r="Q2914">
        <v>0</v>
      </c>
      <c r="R2914">
        <v>175.55054000000001</v>
      </c>
      <c r="S2914">
        <v>895.04678999999999</v>
      </c>
      <c r="T2914">
        <v>26.70307</v>
      </c>
      <c r="U2914">
        <v>-814.03048999999999</v>
      </c>
      <c r="V2914">
        <v>102.50149999999999</v>
      </c>
      <c r="W2914">
        <v>31.804410000000001</v>
      </c>
      <c r="X2914">
        <v>0</v>
      </c>
      <c r="Y2914" t="s">
        <v>225</v>
      </c>
      <c r="Z2914" t="s">
        <v>133</v>
      </c>
      <c r="AA2914">
        <v>3660.42</v>
      </c>
      <c r="AB2914" t="s">
        <v>71</v>
      </c>
      <c r="AC2914">
        <v>2.4573900000000002</v>
      </c>
      <c r="AD2914">
        <v>1.3457699999999999</v>
      </c>
      <c r="AE2914">
        <v>1.1116200000000001</v>
      </c>
      <c r="AF2914">
        <v>9.5714799999999993</v>
      </c>
      <c r="AG2914">
        <v>0</v>
      </c>
      <c r="AH2914">
        <v>12.06</v>
      </c>
      <c r="AI2914">
        <v>10.613</v>
      </c>
      <c r="AJ2914">
        <v>10.272</v>
      </c>
      <c r="AK2914">
        <v>0</v>
      </c>
      <c r="AL2914" t="s">
        <v>72</v>
      </c>
      <c r="AM2914" t="s">
        <v>72</v>
      </c>
      <c r="AN2914" t="s">
        <v>72</v>
      </c>
      <c r="AO2914" t="s">
        <v>72</v>
      </c>
      <c r="AP2914" t="s">
        <v>72</v>
      </c>
      <c r="AQ2914" t="s">
        <v>72</v>
      </c>
      <c r="AR2914" t="s">
        <v>72</v>
      </c>
      <c r="AS2914" t="s">
        <v>72</v>
      </c>
      <c r="AT2914" t="s">
        <v>72</v>
      </c>
      <c r="AU2914" t="s">
        <v>72</v>
      </c>
      <c r="AV2914" t="s">
        <v>72</v>
      </c>
      <c r="AW2914" t="s">
        <v>72</v>
      </c>
      <c r="AX2914" t="s">
        <v>72</v>
      </c>
      <c r="AY2914" t="s">
        <v>73</v>
      </c>
      <c r="AZ2914">
        <v>0.01</v>
      </c>
      <c r="BA2914" t="s">
        <v>72</v>
      </c>
      <c r="BB2914" t="s">
        <v>72</v>
      </c>
      <c r="BC2914" t="s">
        <v>72</v>
      </c>
      <c r="BD2914">
        <v>0</v>
      </c>
      <c r="BE2914">
        <v>0</v>
      </c>
      <c r="BF2914">
        <v>0</v>
      </c>
      <c r="BG2914" t="s">
        <v>74</v>
      </c>
      <c r="BI2914">
        <v>74.572379999999995</v>
      </c>
    </row>
    <row r="2915" spans="2:61" x14ac:dyDescent="0.25">
      <c r="B2915" t="s">
        <v>12968</v>
      </c>
      <c r="C2915" t="s">
        <v>61</v>
      </c>
      <c r="D2915" t="s">
        <v>12969</v>
      </c>
      <c r="E2915" t="s">
        <v>73</v>
      </c>
      <c r="F2915" t="s">
        <v>12970</v>
      </c>
      <c r="G2915" t="s">
        <v>74</v>
      </c>
      <c r="H2915" t="s">
        <v>164</v>
      </c>
      <c r="I2915">
        <v>0</v>
      </c>
      <c r="J2915">
        <v>0</v>
      </c>
      <c r="K2915">
        <v>0</v>
      </c>
      <c r="L2915" t="s">
        <v>942</v>
      </c>
      <c r="M2915" t="s">
        <v>12971</v>
      </c>
      <c r="N2915">
        <v>15.89363017</v>
      </c>
      <c r="O2915">
        <v>-35.789594350000002</v>
      </c>
      <c r="P2915">
        <v>49.788873469999999</v>
      </c>
      <c r="Q2915">
        <v>0</v>
      </c>
      <c r="R2915">
        <v>187.22026</v>
      </c>
      <c r="S2915">
        <v>-4.1319800000000004</v>
      </c>
      <c r="T2915">
        <v>-10.663500000000001</v>
      </c>
      <c r="U2915">
        <v>-28.70402</v>
      </c>
      <c r="V2915">
        <v>51.46519</v>
      </c>
      <c r="W2915">
        <v>63.343780000000002</v>
      </c>
      <c r="X2915">
        <v>-5.22525</v>
      </c>
      <c r="Y2915" t="s">
        <v>182</v>
      </c>
      <c r="Z2915" t="s">
        <v>118</v>
      </c>
      <c r="AA2915">
        <v>3922.8150000000001</v>
      </c>
      <c r="AB2915" t="s">
        <v>71</v>
      </c>
      <c r="AC2915">
        <v>2.3042600000000002</v>
      </c>
      <c r="AD2915">
        <v>1.226</v>
      </c>
      <c r="AE2915">
        <v>1.07826</v>
      </c>
      <c r="AF2915">
        <v>10.64289</v>
      </c>
      <c r="AG2915">
        <v>0</v>
      </c>
      <c r="AH2915">
        <v>12.792999999999999</v>
      </c>
      <c r="AI2915">
        <v>11.413</v>
      </c>
      <c r="AJ2915">
        <v>0</v>
      </c>
      <c r="AK2915">
        <v>0</v>
      </c>
      <c r="AL2915" t="s">
        <v>72</v>
      </c>
      <c r="AM2915" t="s">
        <v>72</v>
      </c>
      <c r="AN2915" t="s">
        <v>72</v>
      </c>
      <c r="AO2915" t="s">
        <v>72</v>
      </c>
      <c r="AP2915" t="s">
        <v>72</v>
      </c>
      <c r="AQ2915" t="s">
        <v>72</v>
      </c>
      <c r="AR2915" t="s">
        <v>72</v>
      </c>
      <c r="AS2915" t="s">
        <v>72</v>
      </c>
      <c r="AT2915" t="s">
        <v>72</v>
      </c>
      <c r="AU2915" t="s">
        <v>72</v>
      </c>
      <c r="AV2915" t="s">
        <v>72</v>
      </c>
      <c r="AW2915" t="s">
        <v>72</v>
      </c>
      <c r="AX2915" t="s">
        <v>72</v>
      </c>
      <c r="AY2915" t="s">
        <v>73</v>
      </c>
      <c r="AZ2915">
        <v>0</v>
      </c>
      <c r="BA2915" t="s">
        <v>72</v>
      </c>
      <c r="BB2915" t="s">
        <v>72</v>
      </c>
      <c r="BC2915" t="s">
        <v>72</v>
      </c>
      <c r="BD2915">
        <v>0</v>
      </c>
      <c r="BE2915">
        <v>0</v>
      </c>
      <c r="BF2915">
        <v>0</v>
      </c>
      <c r="BG2915" t="s">
        <v>74</v>
      </c>
      <c r="BI2915">
        <v>51.814230000000002</v>
      </c>
    </row>
    <row r="2916" spans="2:61" x14ac:dyDescent="0.25">
      <c r="B2916" t="s">
        <v>13035</v>
      </c>
      <c r="C2916" t="s">
        <v>61</v>
      </c>
      <c r="D2916" t="s">
        <v>13036</v>
      </c>
      <c r="E2916" t="s">
        <v>73</v>
      </c>
      <c r="F2916" t="s">
        <v>13037</v>
      </c>
      <c r="G2916" t="s">
        <v>13038</v>
      </c>
      <c r="H2916" t="s">
        <v>164</v>
      </c>
      <c r="I2916">
        <v>0</v>
      </c>
      <c r="J2916">
        <v>0</v>
      </c>
      <c r="K2916">
        <v>-0.19</v>
      </c>
      <c r="L2916" t="s">
        <v>942</v>
      </c>
      <c r="M2916" t="s">
        <v>13039</v>
      </c>
      <c r="N2916">
        <v>15.92592705</v>
      </c>
      <c r="O2916">
        <v>-35.864346099999999</v>
      </c>
      <c r="P2916">
        <v>49.891074639999999</v>
      </c>
      <c r="Q2916">
        <v>0</v>
      </c>
      <c r="R2916">
        <v>187.21940000000001</v>
      </c>
      <c r="S2916">
        <v>-280.51341000000002</v>
      </c>
      <c r="T2916">
        <v>-10.66412</v>
      </c>
      <c r="U2916">
        <v>-1.4079200000000001</v>
      </c>
      <c r="V2916">
        <v>51.359250000000003</v>
      </c>
      <c r="W2916">
        <v>63.474449999999997</v>
      </c>
      <c r="X2916">
        <v>-6.3832100000000001</v>
      </c>
      <c r="Y2916" t="s">
        <v>182</v>
      </c>
      <c r="Z2916" t="s">
        <v>118</v>
      </c>
      <c r="AA2916">
        <v>3887.2467999999999</v>
      </c>
      <c r="AB2916" t="s">
        <v>71</v>
      </c>
      <c r="AC2916">
        <v>2.31399</v>
      </c>
      <c r="AD2916">
        <v>1.2362599999999999</v>
      </c>
      <c r="AE2916">
        <v>1.0777300000000001</v>
      </c>
      <c r="AF2916">
        <v>10.694990000000001</v>
      </c>
      <c r="AG2916">
        <v>0</v>
      </c>
      <c r="AH2916">
        <v>12.41</v>
      </c>
      <c r="AI2916">
        <v>10.96</v>
      </c>
      <c r="AJ2916">
        <v>11.41</v>
      </c>
      <c r="AK2916">
        <v>0</v>
      </c>
      <c r="AL2916" t="s">
        <v>72</v>
      </c>
      <c r="AM2916" t="s">
        <v>72</v>
      </c>
      <c r="AN2916" t="s">
        <v>72</v>
      </c>
      <c r="AO2916" t="s">
        <v>72</v>
      </c>
      <c r="AP2916" t="s">
        <v>72</v>
      </c>
      <c r="AQ2916" t="s">
        <v>72</v>
      </c>
      <c r="AR2916" t="s">
        <v>72</v>
      </c>
      <c r="AS2916" t="s">
        <v>72</v>
      </c>
      <c r="AT2916" t="s">
        <v>72</v>
      </c>
      <c r="AU2916" t="s">
        <v>72</v>
      </c>
      <c r="AV2916" t="s">
        <v>72</v>
      </c>
      <c r="AW2916" t="s">
        <v>72</v>
      </c>
      <c r="AX2916" t="s">
        <v>72</v>
      </c>
      <c r="AY2916" t="s">
        <v>73</v>
      </c>
      <c r="AZ2916">
        <v>-0.19</v>
      </c>
      <c r="BA2916" t="s">
        <v>72</v>
      </c>
      <c r="BB2916" t="s">
        <v>72</v>
      </c>
      <c r="BC2916" t="s">
        <v>72</v>
      </c>
      <c r="BD2916">
        <v>0</v>
      </c>
      <c r="BE2916">
        <v>0</v>
      </c>
      <c r="BF2916">
        <v>0</v>
      </c>
      <c r="BG2916" t="s">
        <v>74</v>
      </c>
      <c r="BI2916">
        <v>51.813490000000002</v>
      </c>
    </row>
    <row r="2917" spans="2:61" x14ac:dyDescent="0.25">
      <c r="B2917" t="s">
        <v>12100</v>
      </c>
      <c r="C2917" t="s">
        <v>61</v>
      </c>
      <c r="D2917" t="s">
        <v>12101</v>
      </c>
      <c r="E2917" t="s">
        <v>73</v>
      </c>
      <c r="F2917" t="s">
        <v>12102</v>
      </c>
      <c r="G2917" t="s">
        <v>12103</v>
      </c>
      <c r="H2917" t="s">
        <v>164</v>
      </c>
      <c r="I2917">
        <v>0</v>
      </c>
      <c r="J2917">
        <v>0</v>
      </c>
      <c r="K2917">
        <v>0</v>
      </c>
      <c r="L2917" t="s">
        <v>942</v>
      </c>
      <c r="M2917" t="s">
        <v>12104</v>
      </c>
      <c r="N2917">
        <v>20.08008718</v>
      </c>
      <c r="O2917">
        <v>-26.75252729</v>
      </c>
      <c r="P2917">
        <v>51.856025680000002</v>
      </c>
      <c r="Q2917">
        <v>0</v>
      </c>
      <c r="R2917">
        <v>195.01498000000001</v>
      </c>
      <c r="S2917">
        <v>-344.47719999999998</v>
      </c>
      <c r="T2917">
        <v>-5.6297600000000001</v>
      </c>
      <c r="U2917">
        <v>43.701520000000002</v>
      </c>
      <c r="V2917">
        <v>52.82891</v>
      </c>
      <c r="W2917">
        <v>61.708629999999999</v>
      </c>
      <c r="X2917">
        <v>0</v>
      </c>
      <c r="Y2917" t="s">
        <v>315</v>
      </c>
      <c r="Z2917" t="s">
        <v>316</v>
      </c>
      <c r="AA2917">
        <v>3562.95</v>
      </c>
      <c r="AB2917" t="s">
        <v>71</v>
      </c>
      <c r="AC2917">
        <v>2.6069100000000001</v>
      </c>
      <c r="AD2917">
        <v>1.46225</v>
      </c>
      <c r="AE2917">
        <v>1.1446700000000001</v>
      </c>
      <c r="AF2917">
        <v>11.372170000000001</v>
      </c>
      <c r="AG2917">
        <v>0</v>
      </c>
      <c r="AH2917">
        <v>13.7</v>
      </c>
      <c r="AI2917">
        <v>12.581</v>
      </c>
      <c r="AJ2917">
        <v>12.266999999999999</v>
      </c>
      <c r="AK2917">
        <v>0</v>
      </c>
      <c r="AL2917" t="s">
        <v>72</v>
      </c>
      <c r="AM2917" t="s">
        <v>72</v>
      </c>
      <c r="AN2917" t="s">
        <v>72</v>
      </c>
      <c r="AO2917" t="s">
        <v>72</v>
      </c>
      <c r="AP2917" t="s">
        <v>72</v>
      </c>
      <c r="AQ2917" t="s">
        <v>72</v>
      </c>
      <c r="AR2917" t="s">
        <v>72</v>
      </c>
      <c r="AS2917" t="s">
        <v>72</v>
      </c>
      <c r="AT2917" t="s">
        <v>72</v>
      </c>
      <c r="AU2917" t="s">
        <v>72</v>
      </c>
      <c r="AV2917" t="s">
        <v>72</v>
      </c>
      <c r="AW2917" t="s">
        <v>72</v>
      </c>
      <c r="AX2917" t="s">
        <v>72</v>
      </c>
      <c r="AY2917" t="s">
        <v>73</v>
      </c>
      <c r="AZ2917">
        <v>0</v>
      </c>
      <c r="BA2917" t="s">
        <v>72</v>
      </c>
      <c r="BB2917" t="s">
        <v>72</v>
      </c>
      <c r="BC2917" t="s">
        <v>72</v>
      </c>
      <c r="BD2917">
        <v>0</v>
      </c>
      <c r="BE2917">
        <v>0</v>
      </c>
      <c r="BF2917">
        <v>0</v>
      </c>
      <c r="BG2917" t="s">
        <v>74</v>
      </c>
      <c r="BI2917">
        <v>57.175690000000003</v>
      </c>
    </row>
    <row r="2918" spans="2:61" x14ac:dyDescent="0.25">
      <c r="B2918" t="s">
        <v>4975</v>
      </c>
      <c r="C2918" t="s">
        <v>61</v>
      </c>
      <c r="D2918" t="s">
        <v>4976</v>
      </c>
      <c r="E2918" t="s">
        <v>73</v>
      </c>
      <c r="F2918" t="s">
        <v>4977</v>
      </c>
      <c r="G2918" t="s">
        <v>4978</v>
      </c>
      <c r="H2918" t="s">
        <v>740</v>
      </c>
      <c r="I2918">
        <v>0</v>
      </c>
      <c r="J2918">
        <v>0</v>
      </c>
      <c r="K2918">
        <v>0</v>
      </c>
      <c r="L2918" t="s">
        <v>942</v>
      </c>
      <c r="M2918" t="s">
        <v>4979</v>
      </c>
      <c r="N2918">
        <v>-42.374775219999997</v>
      </c>
      <c r="O2918">
        <v>0.93202023000000001</v>
      </c>
      <c r="P2918">
        <v>16.812685470000002</v>
      </c>
      <c r="Q2918">
        <v>0</v>
      </c>
      <c r="R2918">
        <v>109.53288999999999</v>
      </c>
      <c r="S2918">
        <v>-214.62173000000001</v>
      </c>
      <c r="T2918">
        <v>39.274299999999997</v>
      </c>
      <c r="U2918">
        <v>-117.1942</v>
      </c>
      <c r="V2918">
        <v>71.494720000000001</v>
      </c>
      <c r="W2918">
        <v>45.597769999999997</v>
      </c>
      <c r="X2918">
        <v>9.7451600000000003</v>
      </c>
      <c r="Y2918" t="s">
        <v>758</v>
      </c>
      <c r="Z2918" t="s">
        <v>759</v>
      </c>
      <c r="AA2918">
        <v>3975</v>
      </c>
      <c r="AB2918" t="s">
        <v>71</v>
      </c>
      <c r="AC2918">
        <v>2.0520100000000001</v>
      </c>
      <c r="AD2918">
        <v>1.06772</v>
      </c>
      <c r="AE2918">
        <v>0.98429</v>
      </c>
      <c r="AF2918">
        <v>9.5081399999999991</v>
      </c>
      <c r="AG2918">
        <v>0</v>
      </c>
      <c r="AH2918">
        <v>11.86</v>
      </c>
      <c r="AI2918">
        <v>10.34</v>
      </c>
      <c r="AJ2918">
        <v>9.85</v>
      </c>
      <c r="AK2918">
        <v>0</v>
      </c>
      <c r="AL2918" t="s">
        <v>72</v>
      </c>
      <c r="AM2918" t="s">
        <v>72</v>
      </c>
      <c r="AN2918" t="s">
        <v>72</v>
      </c>
      <c r="AO2918" t="s">
        <v>72</v>
      </c>
      <c r="AP2918" t="s">
        <v>72</v>
      </c>
      <c r="AQ2918" t="s">
        <v>72</v>
      </c>
      <c r="AR2918" t="s">
        <v>72</v>
      </c>
      <c r="AS2918" t="s">
        <v>72</v>
      </c>
      <c r="AT2918" t="s">
        <v>72</v>
      </c>
      <c r="AU2918" t="s">
        <v>72</v>
      </c>
      <c r="AV2918" t="s">
        <v>72</v>
      </c>
      <c r="AW2918" t="s">
        <v>72</v>
      </c>
      <c r="AX2918" t="s">
        <v>72</v>
      </c>
      <c r="AY2918" t="s">
        <v>73</v>
      </c>
      <c r="AZ2918">
        <v>0</v>
      </c>
      <c r="BA2918" t="s">
        <v>72</v>
      </c>
      <c r="BB2918" t="s">
        <v>72</v>
      </c>
      <c r="BC2918" t="s">
        <v>72</v>
      </c>
      <c r="BD2918">
        <v>0</v>
      </c>
      <c r="BE2918">
        <v>0</v>
      </c>
      <c r="BF2918">
        <v>0</v>
      </c>
      <c r="BG2918" t="s">
        <v>74</v>
      </c>
      <c r="BI2918">
        <v>21.63653</v>
      </c>
    </row>
    <row r="2919" spans="2:61" x14ac:dyDescent="0.25">
      <c r="B2919" t="s">
        <v>3330</v>
      </c>
      <c r="C2919" t="s">
        <v>61</v>
      </c>
      <c r="D2919" t="s">
        <v>3331</v>
      </c>
      <c r="E2919" t="s">
        <v>73</v>
      </c>
      <c r="F2919" t="s">
        <v>3332</v>
      </c>
      <c r="G2919" t="s">
        <v>3333</v>
      </c>
      <c r="H2919" t="s">
        <v>1419</v>
      </c>
      <c r="I2919">
        <v>0</v>
      </c>
      <c r="J2919">
        <v>0</v>
      </c>
      <c r="K2919">
        <v>-0.05</v>
      </c>
      <c r="L2919" t="s">
        <v>942</v>
      </c>
      <c r="M2919" t="s">
        <v>3334</v>
      </c>
      <c r="N2919">
        <v>-35.887032470000001</v>
      </c>
      <c r="O2919">
        <v>-1.7416702799999999</v>
      </c>
      <c r="P2919">
        <v>15.48239126</v>
      </c>
      <c r="Q2919">
        <v>0</v>
      </c>
      <c r="R2919">
        <v>112.98744000000001</v>
      </c>
      <c r="S2919">
        <v>-264.32763</v>
      </c>
      <c r="T2919">
        <v>36.228700000000003</v>
      </c>
      <c r="U2919">
        <v>-260.30482999999998</v>
      </c>
      <c r="V2919">
        <v>83.326729999999998</v>
      </c>
      <c r="W2919">
        <v>39.123100000000001</v>
      </c>
      <c r="X2919">
        <v>0</v>
      </c>
      <c r="Y2919" t="s">
        <v>530</v>
      </c>
      <c r="Z2919" t="s">
        <v>160</v>
      </c>
      <c r="AA2919">
        <v>3676.93</v>
      </c>
      <c r="AB2919" t="s">
        <v>71</v>
      </c>
      <c r="AC2919">
        <v>2.7451500000000002</v>
      </c>
      <c r="AD2919">
        <v>1.55437</v>
      </c>
      <c r="AE2919">
        <v>1.1907799999999999</v>
      </c>
      <c r="AF2919">
        <v>10.47301</v>
      </c>
      <c r="AG2919">
        <v>0</v>
      </c>
      <c r="AH2919">
        <v>13.38</v>
      </c>
      <c r="AI2919">
        <v>11.738</v>
      </c>
      <c r="AJ2919">
        <v>11.516</v>
      </c>
      <c r="AK2919">
        <v>0</v>
      </c>
      <c r="AL2919" t="s">
        <v>72</v>
      </c>
      <c r="AM2919" t="s">
        <v>72</v>
      </c>
      <c r="AN2919" t="s">
        <v>72</v>
      </c>
      <c r="AO2919" t="s">
        <v>72</v>
      </c>
      <c r="AP2919" t="s">
        <v>72</v>
      </c>
      <c r="AQ2919" t="s">
        <v>72</v>
      </c>
      <c r="AR2919" t="s">
        <v>72</v>
      </c>
      <c r="AS2919" t="s">
        <v>72</v>
      </c>
      <c r="AT2919" t="s">
        <v>72</v>
      </c>
      <c r="AU2919" t="s">
        <v>72</v>
      </c>
      <c r="AV2919" t="s">
        <v>72</v>
      </c>
      <c r="AW2919" t="s">
        <v>72</v>
      </c>
      <c r="AX2919" t="s">
        <v>72</v>
      </c>
      <c r="AY2919" t="s">
        <v>73</v>
      </c>
      <c r="AZ2919">
        <v>-0.05</v>
      </c>
      <c r="BA2919" t="s">
        <v>72</v>
      </c>
      <c r="BB2919" t="s">
        <v>72</v>
      </c>
      <c r="BC2919" t="s">
        <v>72</v>
      </c>
      <c r="BD2919">
        <v>0</v>
      </c>
      <c r="BE2919">
        <v>0</v>
      </c>
      <c r="BF2919">
        <v>0</v>
      </c>
      <c r="BG2919" t="s">
        <v>74</v>
      </c>
      <c r="BI2919">
        <v>23.31184</v>
      </c>
    </row>
    <row r="2920" spans="2:61" x14ac:dyDescent="0.25">
      <c r="B2920" t="s">
        <v>14489</v>
      </c>
      <c r="C2920" t="s">
        <v>61</v>
      </c>
      <c r="D2920" t="s">
        <v>14490</v>
      </c>
      <c r="E2920" t="s">
        <v>73</v>
      </c>
      <c r="F2920" t="s">
        <v>14491</v>
      </c>
      <c r="G2920" t="s">
        <v>14492</v>
      </c>
      <c r="H2920" t="s">
        <v>1290</v>
      </c>
      <c r="I2920">
        <v>0</v>
      </c>
      <c r="J2920">
        <v>0</v>
      </c>
      <c r="K2920">
        <v>0.09</v>
      </c>
      <c r="L2920" t="s">
        <v>942</v>
      </c>
      <c r="M2920" t="s">
        <v>14493</v>
      </c>
      <c r="N2920">
        <v>-12.70176713</v>
      </c>
      <c r="O2920">
        <v>17.996232030000002</v>
      </c>
      <c r="P2920">
        <v>62.14753382</v>
      </c>
      <c r="Q2920">
        <v>0</v>
      </c>
      <c r="R2920">
        <v>191.74936</v>
      </c>
      <c r="S2920">
        <v>-761.45555999999999</v>
      </c>
      <c r="T2920">
        <v>46.624650000000003</v>
      </c>
      <c r="U2920">
        <v>-298.64440000000002</v>
      </c>
      <c r="V2920">
        <v>49.44211</v>
      </c>
      <c r="W2920">
        <v>65.935689999999994</v>
      </c>
      <c r="X2920">
        <v>0</v>
      </c>
      <c r="Y2920" t="s">
        <v>668</v>
      </c>
      <c r="Z2920" t="s">
        <v>118</v>
      </c>
      <c r="AA2920">
        <v>3753</v>
      </c>
      <c r="AB2920" t="s">
        <v>71</v>
      </c>
      <c r="AC2920">
        <v>2.40388</v>
      </c>
      <c r="AD2920">
        <v>1.30124</v>
      </c>
      <c r="AE2920">
        <v>1.1026400000000001</v>
      </c>
      <c r="AF2920">
        <v>10.71855</v>
      </c>
      <c r="AG2920">
        <v>0</v>
      </c>
      <c r="AH2920">
        <v>13.39</v>
      </c>
      <c r="AI2920">
        <v>0</v>
      </c>
      <c r="AJ2920">
        <v>11.375999999999999</v>
      </c>
      <c r="AK2920">
        <v>0</v>
      </c>
      <c r="AL2920" t="s">
        <v>72</v>
      </c>
      <c r="AM2920" t="s">
        <v>72</v>
      </c>
      <c r="AN2920" t="s">
        <v>72</v>
      </c>
      <c r="AO2920" t="s">
        <v>72</v>
      </c>
      <c r="AP2920" t="s">
        <v>72</v>
      </c>
      <c r="AQ2920" t="s">
        <v>72</v>
      </c>
      <c r="AR2920" t="s">
        <v>72</v>
      </c>
      <c r="AS2920" t="s">
        <v>72</v>
      </c>
      <c r="AT2920" t="s">
        <v>72</v>
      </c>
      <c r="AU2920" t="s">
        <v>72</v>
      </c>
      <c r="AV2920" t="s">
        <v>72</v>
      </c>
      <c r="AW2920" t="s">
        <v>72</v>
      </c>
      <c r="AX2920" t="s">
        <v>72</v>
      </c>
      <c r="AY2920" t="s">
        <v>73</v>
      </c>
      <c r="AZ2920">
        <v>0.09</v>
      </c>
      <c r="BA2920" t="s">
        <v>72</v>
      </c>
      <c r="BB2920" t="s">
        <v>72</v>
      </c>
      <c r="BC2920" t="s">
        <v>72</v>
      </c>
      <c r="BD2920">
        <v>0</v>
      </c>
      <c r="BE2920">
        <v>0</v>
      </c>
      <c r="BF2920">
        <v>0</v>
      </c>
      <c r="BG2920" t="s">
        <v>74</v>
      </c>
      <c r="BI2920">
        <v>70.483909999999995</v>
      </c>
    </row>
    <row r="2921" spans="2:61" x14ac:dyDescent="0.25">
      <c r="B2921" t="s">
        <v>8703</v>
      </c>
      <c r="C2921" t="s">
        <v>61</v>
      </c>
      <c r="D2921" t="s">
        <v>8704</v>
      </c>
      <c r="E2921" t="s">
        <v>73</v>
      </c>
      <c r="F2921" t="s">
        <v>8705</v>
      </c>
      <c r="G2921" t="s">
        <v>8706</v>
      </c>
      <c r="H2921" t="s">
        <v>848</v>
      </c>
      <c r="I2921">
        <v>0</v>
      </c>
      <c r="J2921">
        <v>0</v>
      </c>
      <c r="K2921">
        <v>0.01</v>
      </c>
      <c r="L2921" t="s">
        <v>942</v>
      </c>
      <c r="M2921" t="s">
        <v>8707</v>
      </c>
      <c r="N2921">
        <v>1.8642672</v>
      </c>
      <c r="O2921">
        <v>22.876654240000001</v>
      </c>
      <c r="P2921">
        <v>50.393635000000003</v>
      </c>
      <c r="Q2921">
        <v>0</v>
      </c>
      <c r="R2921">
        <v>213.81664000000001</v>
      </c>
      <c r="S2921">
        <v>-674.45295999999996</v>
      </c>
      <c r="T2921">
        <v>45.013840000000002</v>
      </c>
      <c r="U2921">
        <v>-224.01660999999999</v>
      </c>
      <c r="V2921">
        <v>58.871870000000001</v>
      </c>
      <c r="W2921">
        <v>55.374499999999998</v>
      </c>
      <c r="X2921">
        <v>0</v>
      </c>
      <c r="Y2921" t="s">
        <v>225</v>
      </c>
      <c r="Z2921" t="s">
        <v>133</v>
      </c>
      <c r="AA2921">
        <v>3621.4648000000002</v>
      </c>
      <c r="AB2921" t="s">
        <v>71</v>
      </c>
      <c r="AC2921">
        <v>2.49396</v>
      </c>
      <c r="AD2921">
        <v>1.3673500000000001</v>
      </c>
      <c r="AE2921">
        <v>1.1266099999999999</v>
      </c>
      <c r="AF2921">
        <v>10.72444</v>
      </c>
      <c r="AG2921">
        <v>0</v>
      </c>
      <c r="AH2921">
        <v>0</v>
      </c>
      <c r="AI2921">
        <v>0</v>
      </c>
      <c r="AJ2921">
        <v>11.499000000000001</v>
      </c>
      <c r="AK2921">
        <v>0</v>
      </c>
      <c r="AL2921" t="s">
        <v>72</v>
      </c>
      <c r="AM2921" t="s">
        <v>72</v>
      </c>
      <c r="AN2921" t="s">
        <v>72</v>
      </c>
      <c r="AO2921" t="s">
        <v>72</v>
      </c>
      <c r="AP2921" t="s">
        <v>72</v>
      </c>
      <c r="AQ2921" t="s">
        <v>72</v>
      </c>
      <c r="AR2921" t="s">
        <v>72</v>
      </c>
      <c r="AS2921" t="s">
        <v>72</v>
      </c>
      <c r="AT2921" t="s">
        <v>72</v>
      </c>
      <c r="AU2921" t="s">
        <v>72</v>
      </c>
      <c r="AV2921" t="s">
        <v>72</v>
      </c>
      <c r="AW2921" t="s">
        <v>72</v>
      </c>
      <c r="AX2921" t="s">
        <v>72</v>
      </c>
      <c r="AY2921" t="s">
        <v>73</v>
      </c>
      <c r="AZ2921">
        <v>0.01</v>
      </c>
      <c r="BA2921" t="s">
        <v>72</v>
      </c>
      <c r="BB2921" t="s">
        <v>72</v>
      </c>
      <c r="BC2921" t="s">
        <v>72</v>
      </c>
      <c r="BD2921">
        <v>0</v>
      </c>
      <c r="BE2921">
        <v>0</v>
      </c>
      <c r="BF2921">
        <v>0</v>
      </c>
      <c r="BG2921" t="s">
        <v>74</v>
      </c>
      <c r="BH2921">
        <v>85.341139999999996</v>
      </c>
      <c r="BI2921">
        <v>65.512439999999998</v>
      </c>
    </row>
    <row r="2922" spans="2:61" x14ac:dyDescent="0.25">
      <c r="B2922" t="s">
        <v>10331</v>
      </c>
      <c r="C2922" t="s">
        <v>61</v>
      </c>
      <c r="D2922" t="s">
        <v>10332</v>
      </c>
      <c r="E2922" t="s">
        <v>73</v>
      </c>
      <c r="F2922" t="s">
        <v>10333</v>
      </c>
      <c r="G2922" t="s">
        <v>10334</v>
      </c>
      <c r="H2922" t="s">
        <v>2392</v>
      </c>
      <c r="I2922">
        <v>0</v>
      </c>
      <c r="J2922">
        <v>0</v>
      </c>
      <c r="K2922">
        <v>0</v>
      </c>
      <c r="L2922" t="s">
        <v>942</v>
      </c>
      <c r="M2922" t="s">
        <v>10335</v>
      </c>
      <c r="N2922">
        <v>4.3369641899999998</v>
      </c>
      <c r="O2922">
        <v>-44.81888773</v>
      </c>
      <c r="P2922">
        <v>37.525112479999997</v>
      </c>
      <c r="Q2922">
        <v>0</v>
      </c>
      <c r="R2922">
        <v>170.98598000000001</v>
      </c>
      <c r="S2922">
        <v>-611.05983000000003</v>
      </c>
      <c r="T2922">
        <v>-18.36374</v>
      </c>
      <c r="U2922">
        <v>-45.939399999999999</v>
      </c>
      <c r="V2922">
        <v>55.6175</v>
      </c>
      <c r="W2922">
        <v>58.614640000000001</v>
      </c>
      <c r="X2922">
        <v>0</v>
      </c>
      <c r="Y2922" t="s">
        <v>315</v>
      </c>
      <c r="Z2922" t="s">
        <v>316</v>
      </c>
      <c r="AA2922">
        <v>3731.54</v>
      </c>
      <c r="AB2922" t="s">
        <v>71</v>
      </c>
      <c r="AC2922">
        <v>2.6025399999999999</v>
      </c>
      <c r="AD2922">
        <v>1.44432</v>
      </c>
      <c r="AE2922">
        <v>1.15822</v>
      </c>
      <c r="AF2922">
        <v>11.9033</v>
      </c>
      <c r="AG2922">
        <v>0</v>
      </c>
      <c r="AH2922">
        <v>14.68</v>
      </c>
      <c r="AI2922">
        <v>13.11</v>
      </c>
      <c r="AJ2922">
        <v>12.73</v>
      </c>
      <c r="AK2922">
        <v>0</v>
      </c>
      <c r="AL2922" t="s">
        <v>72</v>
      </c>
      <c r="AM2922" t="s">
        <v>72</v>
      </c>
      <c r="AN2922" t="s">
        <v>72</v>
      </c>
      <c r="AO2922" t="s">
        <v>72</v>
      </c>
      <c r="AP2922" t="s">
        <v>72</v>
      </c>
      <c r="AQ2922" t="s">
        <v>72</v>
      </c>
      <c r="AR2922" t="s">
        <v>72</v>
      </c>
      <c r="AS2922" t="s">
        <v>72</v>
      </c>
      <c r="AT2922" t="s">
        <v>72</v>
      </c>
      <c r="AU2922" t="s">
        <v>72</v>
      </c>
      <c r="AV2922" t="s">
        <v>72</v>
      </c>
      <c r="AW2922" t="s">
        <v>72</v>
      </c>
      <c r="AX2922" t="s">
        <v>72</v>
      </c>
      <c r="AY2922" t="s">
        <v>73</v>
      </c>
      <c r="AZ2922">
        <v>0</v>
      </c>
      <c r="BA2922" t="s">
        <v>72</v>
      </c>
      <c r="BB2922" t="s">
        <v>72</v>
      </c>
      <c r="BC2922" t="s">
        <v>72</v>
      </c>
      <c r="BD2922">
        <v>0</v>
      </c>
      <c r="BE2922">
        <v>0</v>
      </c>
      <c r="BF2922">
        <v>0</v>
      </c>
      <c r="BG2922" t="s">
        <v>74</v>
      </c>
      <c r="BI2922">
        <v>39.806759999999997</v>
      </c>
    </row>
    <row r="2923" spans="2:61" x14ac:dyDescent="0.25">
      <c r="B2923" t="s">
        <v>2574</v>
      </c>
      <c r="C2923" t="s">
        <v>61</v>
      </c>
      <c r="D2923" t="s">
        <v>2575</v>
      </c>
      <c r="E2923" t="s">
        <v>73</v>
      </c>
      <c r="F2923" t="s">
        <v>2576</v>
      </c>
      <c r="G2923" t="s">
        <v>2577</v>
      </c>
      <c r="H2923" t="s">
        <v>1062</v>
      </c>
      <c r="I2923">
        <v>0</v>
      </c>
      <c r="J2923">
        <v>0</v>
      </c>
      <c r="K2923">
        <v>0.08</v>
      </c>
      <c r="L2923" t="s">
        <v>942</v>
      </c>
      <c r="M2923" t="s">
        <v>2578</v>
      </c>
      <c r="N2923">
        <v>-12.18852491</v>
      </c>
      <c r="O2923">
        <v>4.2879775599999999</v>
      </c>
      <c r="P2923">
        <v>33.513506450000001</v>
      </c>
      <c r="Q2923">
        <v>0</v>
      </c>
      <c r="R2923">
        <v>175.43261000000001</v>
      </c>
      <c r="S2923">
        <v>-575.65386000000001</v>
      </c>
      <c r="T2923">
        <v>42.75159</v>
      </c>
      <c r="U2923">
        <v>-89.97354</v>
      </c>
      <c r="V2923">
        <v>90.762320000000003</v>
      </c>
      <c r="W2923">
        <v>35.917990000000003</v>
      </c>
      <c r="X2923">
        <v>0</v>
      </c>
      <c r="Y2923" t="s">
        <v>159</v>
      </c>
      <c r="Z2923" t="s">
        <v>160</v>
      </c>
      <c r="AA2923">
        <v>3698.4926999999998</v>
      </c>
      <c r="AB2923" t="s">
        <v>71</v>
      </c>
      <c r="AC2923">
        <v>2.7845900000000001</v>
      </c>
      <c r="AD2923">
        <v>1.58483</v>
      </c>
      <c r="AE2923">
        <v>1.19977</v>
      </c>
      <c r="AF2923">
        <v>10.576890000000001</v>
      </c>
      <c r="AG2923">
        <v>0</v>
      </c>
      <c r="AH2923">
        <v>13.36</v>
      </c>
      <c r="AI2923">
        <v>13.795</v>
      </c>
      <c r="AJ2923">
        <v>11.523999999999999</v>
      </c>
      <c r="AK2923">
        <v>0</v>
      </c>
      <c r="AL2923" t="s">
        <v>72</v>
      </c>
      <c r="AM2923" t="s">
        <v>72</v>
      </c>
      <c r="AN2923" t="s">
        <v>72</v>
      </c>
      <c r="AO2923" t="s">
        <v>72</v>
      </c>
      <c r="AP2923" t="s">
        <v>72</v>
      </c>
      <c r="AQ2923" t="s">
        <v>72</v>
      </c>
      <c r="AR2923" t="s">
        <v>72</v>
      </c>
      <c r="AS2923" t="s">
        <v>72</v>
      </c>
      <c r="AT2923" t="s">
        <v>72</v>
      </c>
      <c r="AU2923" t="s">
        <v>72</v>
      </c>
      <c r="AV2923" t="s">
        <v>72</v>
      </c>
      <c r="AW2923" t="s">
        <v>72</v>
      </c>
      <c r="AX2923" t="s">
        <v>72</v>
      </c>
      <c r="AY2923" t="s">
        <v>73</v>
      </c>
      <c r="AZ2923">
        <v>0.08</v>
      </c>
      <c r="BA2923" t="s">
        <v>72</v>
      </c>
      <c r="BB2923" t="s">
        <v>72</v>
      </c>
      <c r="BC2923" t="s">
        <v>72</v>
      </c>
      <c r="BD2923">
        <v>0</v>
      </c>
      <c r="BE2923">
        <v>0</v>
      </c>
      <c r="BF2923">
        <v>0</v>
      </c>
      <c r="BG2923" t="s">
        <v>74</v>
      </c>
      <c r="BI2923">
        <v>68.916359999999997</v>
      </c>
    </row>
    <row r="2924" spans="2:61" x14ac:dyDescent="0.25">
      <c r="B2924" t="s">
        <v>8506</v>
      </c>
      <c r="C2924" t="s">
        <v>61</v>
      </c>
      <c r="D2924" t="s">
        <v>8507</v>
      </c>
      <c r="E2924" t="s">
        <v>73</v>
      </c>
      <c r="F2924" t="s">
        <v>8508</v>
      </c>
      <c r="G2924" t="s">
        <v>8509</v>
      </c>
      <c r="H2924" t="s">
        <v>1290</v>
      </c>
      <c r="I2924">
        <v>0</v>
      </c>
      <c r="J2924">
        <v>0</v>
      </c>
      <c r="K2924">
        <v>0</v>
      </c>
      <c r="L2924" t="s">
        <v>942</v>
      </c>
      <c r="M2924" t="s">
        <v>8510</v>
      </c>
      <c r="N2924">
        <v>1.41164994</v>
      </c>
      <c r="O2924">
        <v>8.1963583599999996</v>
      </c>
      <c r="P2924">
        <v>54.334932520000002</v>
      </c>
      <c r="Q2924">
        <v>0.51</v>
      </c>
      <c r="R2924">
        <v>199.91565</v>
      </c>
      <c r="S2924">
        <v>-298.52963</v>
      </c>
      <c r="T2924">
        <v>33.34592</v>
      </c>
      <c r="U2924">
        <v>-142.68463</v>
      </c>
      <c r="V2924">
        <v>59.307459999999999</v>
      </c>
      <c r="W2924">
        <v>54.967790000000001</v>
      </c>
      <c r="X2924">
        <v>-12.128959999999999</v>
      </c>
      <c r="Y2924" t="s">
        <v>182</v>
      </c>
      <c r="Z2924" t="s">
        <v>118</v>
      </c>
      <c r="AA2924">
        <v>3842.6768000000002</v>
      </c>
      <c r="AB2924" t="s">
        <v>71</v>
      </c>
      <c r="AC2924">
        <v>2.19123</v>
      </c>
      <c r="AD2924">
        <v>1.1568700000000001</v>
      </c>
      <c r="AE2924">
        <v>1.0343500000000001</v>
      </c>
      <c r="AF2924">
        <v>5.1429999999999997E-2</v>
      </c>
      <c r="AG2924">
        <v>0</v>
      </c>
      <c r="AH2924">
        <v>12.16</v>
      </c>
      <c r="AI2924">
        <v>0</v>
      </c>
      <c r="AJ2924">
        <v>10.179</v>
      </c>
      <c r="AK2924">
        <v>0</v>
      </c>
      <c r="AL2924" t="s">
        <v>72</v>
      </c>
      <c r="AM2924" t="s">
        <v>72</v>
      </c>
      <c r="AN2924" t="s">
        <v>72</v>
      </c>
      <c r="AO2924" t="s">
        <v>72</v>
      </c>
      <c r="AP2924" t="s">
        <v>72</v>
      </c>
      <c r="AQ2924" t="s">
        <v>72</v>
      </c>
      <c r="AR2924" t="s">
        <v>72</v>
      </c>
      <c r="AS2924" t="s">
        <v>72</v>
      </c>
      <c r="AT2924" t="s">
        <v>72</v>
      </c>
      <c r="AU2924" t="s">
        <v>72</v>
      </c>
      <c r="AV2924" t="s">
        <v>72</v>
      </c>
      <c r="AW2924" t="s">
        <v>72</v>
      </c>
      <c r="AX2924" t="s">
        <v>72</v>
      </c>
      <c r="AY2924" t="s">
        <v>73</v>
      </c>
      <c r="AZ2924">
        <v>0</v>
      </c>
      <c r="BA2924" t="s">
        <v>72</v>
      </c>
      <c r="BB2924" t="s">
        <v>72</v>
      </c>
      <c r="BC2924" t="s">
        <v>72</v>
      </c>
      <c r="BD2924">
        <v>0</v>
      </c>
      <c r="BE2924">
        <v>0</v>
      </c>
      <c r="BF2924">
        <v>0</v>
      </c>
      <c r="BG2924" t="s">
        <v>74</v>
      </c>
      <c r="BH2924">
        <v>80.227879999999999</v>
      </c>
      <c r="BI2924">
        <v>81.297300000000007</v>
      </c>
    </row>
    <row r="2925" spans="2:61" x14ac:dyDescent="0.25">
      <c r="B2925" t="s">
        <v>1570</v>
      </c>
      <c r="C2925" t="s">
        <v>61</v>
      </c>
      <c r="D2925" t="s">
        <v>1571</v>
      </c>
      <c r="E2925" t="s">
        <v>73</v>
      </c>
      <c r="F2925" t="s">
        <v>1572</v>
      </c>
      <c r="G2925" t="s">
        <v>1573</v>
      </c>
      <c r="H2925" t="s">
        <v>1290</v>
      </c>
      <c r="I2925">
        <v>0</v>
      </c>
      <c r="J2925">
        <v>0</v>
      </c>
      <c r="K2925">
        <v>0</v>
      </c>
      <c r="L2925" t="s">
        <v>942</v>
      </c>
      <c r="M2925" t="s">
        <v>1574</v>
      </c>
      <c r="N2925">
        <v>2.7617518699999999</v>
      </c>
      <c r="O2925">
        <v>5.9570858700000002</v>
      </c>
      <c r="P2925">
        <v>29.227804670000001</v>
      </c>
      <c r="Q2925">
        <v>0</v>
      </c>
      <c r="R2925">
        <v>205.67971</v>
      </c>
      <c r="S2925">
        <v>-111.92777</v>
      </c>
      <c r="T2925">
        <v>33.287019999999998</v>
      </c>
      <c r="U2925">
        <v>-712.44845999999995</v>
      </c>
      <c r="V2925">
        <v>108.82526</v>
      </c>
      <c r="W2925">
        <v>29.95628</v>
      </c>
      <c r="X2925">
        <v>0</v>
      </c>
      <c r="Y2925" t="s">
        <v>89</v>
      </c>
      <c r="Z2925" t="s">
        <v>90</v>
      </c>
      <c r="AA2925">
        <v>3622.7665999999999</v>
      </c>
      <c r="AB2925" t="s">
        <v>71</v>
      </c>
      <c r="AC2925">
        <v>2.76953</v>
      </c>
      <c r="AD2925">
        <v>1.57423</v>
      </c>
      <c r="AE2925">
        <v>1.1953</v>
      </c>
      <c r="AF2925">
        <v>10.71148</v>
      </c>
      <c r="AG2925">
        <v>0</v>
      </c>
      <c r="AH2925">
        <v>14.38</v>
      </c>
      <c r="AI2925">
        <v>13.896000000000001</v>
      </c>
      <c r="AJ2925">
        <v>11.672000000000001</v>
      </c>
      <c r="AK2925">
        <v>0</v>
      </c>
      <c r="AL2925" t="s">
        <v>72</v>
      </c>
      <c r="AM2925" t="s">
        <v>72</v>
      </c>
      <c r="AN2925" t="s">
        <v>72</v>
      </c>
      <c r="AO2925" t="s">
        <v>72</v>
      </c>
      <c r="AP2925" t="s">
        <v>72</v>
      </c>
      <c r="AQ2925" t="s">
        <v>72</v>
      </c>
      <c r="AR2925" t="s">
        <v>72</v>
      </c>
      <c r="AS2925" t="s">
        <v>72</v>
      </c>
      <c r="AT2925" t="s">
        <v>72</v>
      </c>
      <c r="AU2925" t="s">
        <v>72</v>
      </c>
      <c r="AV2925" t="s">
        <v>72</v>
      </c>
      <c r="AW2925" t="s">
        <v>72</v>
      </c>
      <c r="AX2925" t="s">
        <v>72</v>
      </c>
      <c r="AY2925" t="s">
        <v>73</v>
      </c>
      <c r="AZ2925">
        <v>0</v>
      </c>
      <c r="BA2925" t="s">
        <v>72</v>
      </c>
      <c r="BB2925" t="s">
        <v>72</v>
      </c>
      <c r="BC2925" t="s">
        <v>72</v>
      </c>
      <c r="BD2925">
        <v>0</v>
      </c>
      <c r="BE2925">
        <v>0</v>
      </c>
      <c r="BF2925">
        <v>0</v>
      </c>
      <c r="BG2925" t="s">
        <v>74</v>
      </c>
      <c r="BH2925">
        <v>65.127189999999999</v>
      </c>
      <c r="BI2925">
        <v>77.338499999999996</v>
      </c>
    </row>
    <row r="2926" spans="2:61" x14ac:dyDescent="0.25">
      <c r="B2926" t="s">
        <v>8583</v>
      </c>
      <c r="C2926" t="s">
        <v>61</v>
      </c>
      <c r="D2926" t="s">
        <v>8584</v>
      </c>
      <c r="E2926" t="s">
        <v>73</v>
      </c>
      <c r="F2926" t="s">
        <v>8585</v>
      </c>
      <c r="G2926" t="s">
        <v>8586</v>
      </c>
      <c r="H2926" t="s">
        <v>1290</v>
      </c>
      <c r="I2926">
        <v>0</v>
      </c>
      <c r="J2926">
        <v>0</v>
      </c>
      <c r="K2926">
        <v>-7.0000000000000007E-2</v>
      </c>
      <c r="L2926" t="s">
        <v>942</v>
      </c>
      <c r="M2926" t="s">
        <v>8587</v>
      </c>
      <c r="N2926">
        <v>4.1364870099999997</v>
      </c>
      <c r="O2926">
        <v>14.447368689999999</v>
      </c>
      <c r="P2926">
        <v>53.044086159999999</v>
      </c>
      <c r="Q2926">
        <v>0</v>
      </c>
      <c r="R2926">
        <v>207.71331000000001</v>
      </c>
      <c r="S2926">
        <v>-439.55574000000001</v>
      </c>
      <c r="T2926">
        <v>36.738460000000003</v>
      </c>
      <c r="U2926">
        <v>83.275899999999993</v>
      </c>
      <c r="V2926">
        <v>59.131059999999998</v>
      </c>
      <c r="W2926">
        <v>55.131770000000003</v>
      </c>
      <c r="X2926">
        <v>0</v>
      </c>
      <c r="Y2926" t="s">
        <v>89</v>
      </c>
      <c r="Z2926" t="s">
        <v>90</v>
      </c>
      <c r="AA2926">
        <v>3708.52</v>
      </c>
      <c r="AB2926" t="s">
        <v>71</v>
      </c>
      <c r="AC2926">
        <v>2.8252899999999999</v>
      </c>
      <c r="AD2926">
        <v>1.6045199999999999</v>
      </c>
      <c r="AE2926">
        <v>1.22078</v>
      </c>
      <c r="AF2926">
        <v>12.23869</v>
      </c>
      <c r="AG2926">
        <v>0</v>
      </c>
      <c r="AH2926">
        <v>15.23</v>
      </c>
      <c r="AI2926">
        <v>0</v>
      </c>
      <c r="AJ2926">
        <v>13.186</v>
      </c>
      <c r="AK2926">
        <v>0</v>
      </c>
      <c r="AL2926" t="s">
        <v>72</v>
      </c>
      <c r="AM2926" t="s">
        <v>72</v>
      </c>
      <c r="AN2926" t="s">
        <v>72</v>
      </c>
      <c r="AO2926" t="s">
        <v>72</v>
      </c>
      <c r="AP2926" t="s">
        <v>72</v>
      </c>
      <c r="AQ2926" t="s">
        <v>72</v>
      </c>
      <c r="AR2926" t="s">
        <v>72</v>
      </c>
      <c r="AS2926" t="s">
        <v>72</v>
      </c>
      <c r="AT2926" t="s">
        <v>72</v>
      </c>
      <c r="AU2926" t="s">
        <v>72</v>
      </c>
      <c r="AV2926" t="s">
        <v>72</v>
      </c>
      <c r="AW2926" t="s">
        <v>72</v>
      </c>
      <c r="AX2926" t="s">
        <v>72</v>
      </c>
      <c r="AY2926" t="s">
        <v>73</v>
      </c>
      <c r="AZ2926">
        <v>-7.0000000000000007E-2</v>
      </c>
      <c r="BA2926" t="s">
        <v>72</v>
      </c>
      <c r="BB2926" t="s">
        <v>72</v>
      </c>
      <c r="BC2926" t="s">
        <v>72</v>
      </c>
      <c r="BD2926">
        <v>0</v>
      </c>
      <c r="BE2926">
        <v>0</v>
      </c>
      <c r="BF2926">
        <v>0</v>
      </c>
      <c r="BG2926" t="s">
        <v>74</v>
      </c>
      <c r="BH2926">
        <v>74.022829999999999</v>
      </c>
      <c r="BI2926">
        <v>74.182090000000002</v>
      </c>
    </row>
    <row r="2927" spans="2:61" x14ac:dyDescent="0.25">
      <c r="B2927" t="s">
        <v>4813</v>
      </c>
      <c r="C2927" t="s">
        <v>61</v>
      </c>
      <c r="D2927" t="s">
        <v>4814</v>
      </c>
      <c r="E2927" t="s">
        <v>73</v>
      </c>
      <c r="F2927" t="s">
        <v>4815</v>
      </c>
      <c r="G2927" t="s">
        <v>4816</v>
      </c>
      <c r="H2927" t="s">
        <v>1568</v>
      </c>
      <c r="I2927">
        <v>0</v>
      </c>
      <c r="J2927">
        <v>0</v>
      </c>
      <c r="K2927">
        <v>0</v>
      </c>
      <c r="L2927" t="s">
        <v>942</v>
      </c>
      <c r="M2927" t="s">
        <v>4817</v>
      </c>
      <c r="N2927">
        <v>5.7281674000000002</v>
      </c>
      <c r="O2927">
        <v>1.4369277</v>
      </c>
      <c r="P2927">
        <v>44.429332619999997</v>
      </c>
      <c r="Q2927">
        <v>0</v>
      </c>
      <c r="R2927">
        <v>200.73354</v>
      </c>
      <c r="S2927">
        <v>-615.95074</v>
      </c>
      <c r="T2927">
        <v>24.463940000000001</v>
      </c>
      <c r="U2927">
        <v>-865.12783000000002</v>
      </c>
      <c r="V2927">
        <v>72.735209999999995</v>
      </c>
      <c r="W2927">
        <v>44.82011</v>
      </c>
      <c r="X2927">
        <v>0</v>
      </c>
      <c r="Y2927" t="s">
        <v>89</v>
      </c>
      <c r="Z2927" t="s">
        <v>90</v>
      </c>
      <c r="AA2927">
        <v>3834.64</v>
      </c>
      <c r="AB2927" t="s">
        <v>71</v>
      </c>
      <c r="AC2927">
        <v>2.8016100000000002</v>
      </c>
      <c r="AD2927">
        <v>1.59521</v>
      </c>
      <c r="AE2927">
        <v>1.2063999999999999</v>
      </c>
      <c r="AF2927">
        <v>11.62663</v>
      </c>
      <c r="AG2927">
        <v>0</v>
      </c>
      <c r="AH2927">
        <v>14.55</v>
      </c>
      <c r="AI2927">
        <v>0</v>
      </c>
      <c r="AJ2927">
        <v>12.577</v>
      </c>
      <c r="AK2927">
        <v>0</v>
      </c>
      <c r="AL2927" t="s">
        <v>72</v>
      </c>
      <c r="AM2927" t="s">
        <v>72</v>
      </c>
      <c r="AN2927" t="s">
        <v>72</v>
      </c>
      <c r="AO2927" t="s">
        <v>72</v>
      </c>
      <c r="AP2927" t="s">
        <v>72</v>
      </c>
      <c r="AQ2927" t="s">
        <v>72</v>
      </c>
      <c r="AR2927" t="s">
        <v>72</v>
      </c>
      <c r="AS2927" t="s">
        <v>72</v>
      </c>
      <c r="AT2927" t="s">
        <v>72</v>
      </c>
      <c r="AU2927" t="s">
        <v>72</v>
      </c>
      <c r="AV2927" t="s">
        <v>72</v>
      </c>
      <c r="AW2927" t="s">
        <v>72</v>
      </c>
      <c r="AX2927" t="s">
        <v>72</v>
      </c>
      <c r="AY2927" t="s">
        <v>73</v>
      </c>
      <c r="AZ2927">
        <v>0</v>
      </c>
      <c r="BA2927" t="s">
        <v>72</v>
      </c>
      <c r="BB2927" t="s">
        <v>72</v>
      </c>
      <c r="BC2927" t="s">
        <v>72</v>
      </c>
      <c r="BD2927">
        <v>0</v>
      </c>
      <c r="BE2927">
        <v>0</v>
      </c>
      <c r="BF2927">
        <v>0</v>
      </c>
      <c r="BG2927" t="s">
        <v>74</v>
      </c>
      <c r="BH2927">
        <v>14.082229999999999</v>
      </c>
      <c r="BI2927">
        <v>82.4285</v>
      </c>
    </row>
    <row r="2928" spans="2:61" x14ac:dyDescent="0.25">
      <c r="B2928" t="s">
        <v>8869</v>
      </c>
      <c r="C2928" t="s">
        <v>61</v>
      </c>
      <c r="D2928" t="s">
        <v>8870</v>
      </c>
      <c r="E2928" t="s">
        <v>73</v>
      </c>
      <c r="F2928" t="s">
        <v>8871</v>
      </c>
      <c r="G2928" t="s">
        <v>8872</v>
      </c>
      <c r="H2928" t="s">
        <v>1290</v>
      </c>
      <c r="I2928">
        <v>0</v>
      </c>
      <c r="J2928">
        <v>0</v>
      </c>
      <c r="K2928">
        <v>0.09</v>
      </c>
      <c r="L2928" t="s">
        <v>942</v>
      </c>
      <c r="M2928" t="s">
        <v>8873</v>
      </c>
      <c r="N2928">
        <v>-1.7846079500000001</v>
      </c>
      <c r="O2928">
        <v>18.35510605</v>
      </c>
      <c r="P2928">
        <v>52.57328785</v>
      </c>
      <c r="Q2928">
        <v>0</v>
      </c>
      <c r="R2928">
        <v>205.03017</v>
      </c>
      <c r="S2928">
        <v>-1083.5907</v>
      </c>
      <c r="T2928">
        <v>43.77852</v>
      </c>
      <c r="U2928">
        <v>305.19308999999998</v>
      </c>
      <c r="V2928">
        <v>58.513159999999999</v>
      </c>
      <c r="W2928">
        <v>55.71396</v>
      </c>
      <c r="X2928">
        <v>0</v>
      </c>
      <c r="Y2928" t="s">
        <v>132</v>
      </c>
      <c r="Z2928" t="s">
        <v>133</v>
      </c>
      <c r="AA2928">
        <v>3500</v>
      </c>
      <c r="AB2928" t="s">
        <v>71</v>
      </c>
      <c r="AC2928">
        <v>2.7515499999999999</v>
      </c>
      <c r="AD2928">
        <v>1.5804100000000001</v>
      </c>
      <c r="AE2928">
        <v>1.1711400000000001</v>
      </c>
      <c r="AF2928">
        <v>11.45462</v>
      </c>
      <c r="AG2928">
        <v>0</v>
      </c>
      <c r="AH2928">
        <v>14.41</v>
      </c>
      <c r="AI2928">
        <v>12.75</v>
      </c>
      <c r="AJ2928">
        <v>11.59</v>
      </c>
      <c r="AK2928">
        <v>0</v>
      </c>
      <c r="AL2928" t="s">
        <v>72</v>
      </c>
      <c r="AM2928" t="s">
        <v>72</v>
      </c>
      <c r="AN2928" t="s">
        <v>72</v>
      </c>
      <c r="AO2928" t="s">
        <v>72</v>
      </c>
      <c r="AP2928" t="s">
        <v>72</v>
      </c>
      <c r="AQ2928" t="s">
        <v>72</v>
      </c>
      <c r="AR2928" t="s">
        <v>72</v>
      </c>
      <c r="AS2928" t="s">
        <v>72</v>
      </c>
      <c r="AT2928" t="s">
        <v>72</v>
      </c>
      <c r="AU2928" t="s">
        <v>72</v>
      </c>
      <c r="AV2928" t="s">
        <v>72</v>
      </c>
      <c r="AW2928" t="s">
        <v>72</v>
      </c>
      <c r="AX2928" t="s">
        <v>72</v>
      </c>
      <c r="AY2928" t="s">
        <v>73</v>
      </c>
      <c r="AZ2928">
        <v>0.09</v>
      </c>
      <c r="BA2928" t="s">
        <v>72</v>
      </c>
      <c r="BB2928" t="s">
        <v>72</v>
      </c>
      <c r="BC2928" t="s">
        <v>72</v>
      </c>
      <c r="BD2928">
        <v>0</v>
      </c>
      <c r="BE2928">
        <v>0</v>
      </c>
      <c r="BF2928">
        <v>0</v>
      </c>
      <c r="BG2928" t="s">
        <v>74</v>
      </c>
      <c r="BH2928">
        <v>95.553229999999999</v>
      </c>
      <c r="BI2928">
        <v>70.670150000000007</v>
      </c>
    </row>
    <row r="2929" spans="2:61" x14ac:dyDescent="0.25">
      <c r="B2929" t="s">
        <v>824</v>
      </c>
      <c r="C2929" t="s">
        <v>61</v>
      </c>
      <c r="D2929" t="s">
        <v>825</v>
      </c>
      <c r="E2929" t="s">
        <v>73</v>
      </c>
      <c r="F2929" t="s">
        <v>826</v>
      </c>
      <c r="G2929" t="s">
        <v>827</v>
      </c>
      <c r="H2929" t="s">
        <v>101</v>
      </c>
      <c r="I2929">
        <v>0</v>
      </c>
      <c r="J2929">
        <v>0</v>
      </c>
      <c r="K2929">
        <v>0</v>
      </c>
      <c r="L2929" t="s">
        <v>67</v>
      </c>
      <c r="M2929" t="s">
        <v>828</v>
      </c>
      <c r="N2929">
        <v>-7.53394896</v>
      </c>
      <c r="O2929">
        <v>-5.5588914999999997</v>
      </c>
      <c r="P2929">
        <v>19.589076370000001</v>
      </c>
      <c r="Q2929">
        <v>0</v>
      </c>
      <c r="R2929">
        <v>165.01774</v>
      </c>
      <c r="S2929">
        <v>-426.92437000000001</v>
      </c>
      <c r="T2929">
        <v>22.83296</v>
      </c>
      <c r="U2929">
        <v>-282.41061999999999</v>
      </c>
      <c r="V2929">
        <v>148.1283</v>
      </c>
      <c r="W2929">
        <v>21.711600000000001</v>
      </c>
      <c r="X2929">
        <v>3.16</v>
      </c>
      <c r="Y2929" t="s">
        <v>89</v>
      </c>
      <c r="Z2929" t="s">
        <v>90</v>
      </c>
      <c r="AA2929">
        <v>3612</v>
      </c>
      <c r="AB2929" t="s">
        <v>71</v>
      </c>
      <c r="AC2929">
        <v>0</v>
      </c>
      <c r="AD2929">
        <v>0</v>
      </c>
      <c r="AE2929">
        <v>0</v>
      </c>
      <c r="AF2929">
        <v>0</v>
      </c>
      <c r="AG2929">
        <v>12.826000000000001</v>
      </c>
      <c r="AH2929">
        <v>11.584</v>
      </c>
      <c r="AI2929">
        <v>10.02</v>
      </c>
      <c r="AJ2929">
        <v>8.952</v>
      </c>
      <c r="AK2929">
        <v>7.65</v>
      </c>
      <c r="AL2929" t="s">
        <v>72</v>
      </c>
      <c r="AM2929" t="s">
        <v>72</v>
      </c>
      <c r="AN2929" t="s">
        <v>72</v>
      </c>
      <c r="AO2929" t="s">
        <v>72</v>
      </c>
      <c r="AP2929" t="s">
        <v>72</v>
      </c>
      <c r="AQ2929" t="s">
        <v>72</v>
      </c>
      <c r="AR2929" t="s">
        <v>72</v>
      </c>
      <c r="AS2929" t="s">
        <v>72</v>
      </c>
      <c r="AT2929" t="s">
        <v>72</v>
      </c>
      <c r="AU2929" t="s">
        <v>72</v>
      </c>
      <c r="AV2929" t="s">
        <v>72</v>
      </c>
      <c r="AW2929" t="s">
        <v>72</v>
      </c>
      <c r="AX2929" t="s">
        <v>72</v>
      </c>
      <c r="AY2929" t="s">
        <v>73</v>
      </c>
      <c r="AZ2929">
        <v>0</v>
      </c>
      <c r="BA2929" t="s">
        <v>72</v>
      </c>
      <c r="BB2929" t="s">
        <v>72</v>
      </c>
      <c r="BC2929" t="s">
        <v>72</v>
      </c>
      <c r="BD2929">
        <v>0</v>
      </c>
      <c r="BE2929">
        <v>0</v>
      </c>
      <c r="BF2929">
        <v>0</v>
      </c>
      <c r="BG2929" t="s">
        <v>74</v>
      </c>
      <c r="BI2929">
        <v>64.454099999999997</v>
      </c>
    </row>
    <row r="2930" spans="2:61" x14ac:dyDescent="0.25">
      <c r="B2930" t="s">
        <v>5972</v>
      </c>
      <c r="C2930" t="s">
        <v>61</v>
      </c>
      <c r="D2930" t="s">
        <v>5973</v>
      </c>
      <c r="E2930" t="s">
        <v>73</v>
      </c>
      <c r="F2930" t="s">
        <v>5974</v>
      </c>
      <c r="G2930" t="s">
        <v>5975</v>
      </c>
      <c r="H2930" t="s">
        <v>848</v>
      </c>
      <c r="I2930">
        <v>0</v>
      </c>
      <c r="J2930">
        <v>0</v>
      </c>
      <c r="K2930">
        <v>0</v>
      </c>
      <c r="L2930" t="s">
        <v>942</v>
      </c>
      <c r="M2930" t="s">
        <v>5976</v>
      </c>
      <c r="N2930">
        <v>11.728042050000001</v>
      </c>
      <c r="O2930">
        <v>19.095473120000001</v>
      </c>
      <c r="P2930">
        <v>43.129987929999999</v>
      </c>
      <c r="Q2930">
        <v>0</v>
      </c>
      <c r="R2930">
        <v>223.61707000000001</v>
      </c>
      <c r="S2930">
        <v>149.32787999999999</v>
      </c>
      <c r="T2930">
        <v>35.545549999999999</v>
      </c>
      <c r="U2930">
        <v>-841.18124999999998</v>
      </c>
      <c r="V2930">
        <v>67.072220000000002</v>
      </c>
      <c r="W2930">
        <v>48.604320000000001</v>
      </c>
      <c r="X2930">
        <v>0</v>
      </c>
      <c r="Y2930" t="s">
        <v>132</v>
      </c>
      <c r="Z2930" t="s">
        <v>133</v>
      </c>
      <c r="AA2930">
        <v>3440</v>
      </c>
      <c r="AB2930" t="s">
        <v>71</v>
      </c>
      <c r="AC2930">
        <v>2.7289099999999999</v>
      </c>
      <c r="AD2930">
        <v>1.55115</v>
      </c>
      <c r="AE2930">
        <v>1.1777599999999999</v>
      </c>
      <c r="AF2930">
        <v>11.10197</v>
      </c>
      <c r="AG2930">
        <v>0</v>
      </c>
      <c r="AH2930">
        <v>12.31</v>
      </c>
      <c r="AI2930">
        <v>0</v>
      </c>
      <c r="AJ2930">
        <v>12.132</v>
      </c>
      <c r="AK2930">
        <v>0</v>
      </c>
      <c r="AL2930" t="s">
        <v>72</v>
      </c>
      <c r="AM2930" t="s">
        <v>72</v>
      </c>
      <c r="AN2930" t="s">
        <v>72</v>
      </c>
      <c r="AO2930" t="s">
        <v>72</v>
      </c>
      <c r="AP2930" t="s">
        <v>72</v>
      </c>
      <c r="AQ2930" t="s">
        <v>72</v>
      </c>
      <c r="AR2930" t="s">
        <v>72</v>
      </c>
      <c r="AS2930" t="s">
        <v>72</v>
      </c>
      <c r="AT2930" t="s">
        <v>72</v>
      </c>
      <c r="AU2930" t="s">
        <v>72</v>
      </c>
      <c r="AV2930" t="s">
        <v>72</v>
      </c>
      <c r="AW2930" t="s">
        <v>72</v>
      </c>
      <c r="AX2930" t="s">
        <v>72</v>
      </c>
      <c r="AY2930" t="s">
        <v>73</v>
      </c>
      <c r="AZ2930">
        <v>0</v>
      </c>
      <c r="BA2930" t="s">
        <v>72</v>
      </c>
      <c r="BB2930" t="s">
        <v>72</v>
      </c>
      <c r="BC2930" t="s">
        <v>72</v>
      </c>
      <c r="BD2930">
        <v>0</v>
      </c>
      <c r="BE2930">
        <v>0</v>
      </c>
      <c r="BF2930">
        <v>0</v>
      </c>
      <c r="BG2930" t="s">
        <v>74</v>
      </c>
      <c r="BH2930">
        <v>58.442619999999998</v>
      </c>
      <c r="BI2930">
        <v>62.544530000000002</v>
      </c>
    </row>
    <row r="2931" spans="2:61" x14ac:dyDescent="0.25">
      <c r="B2931" t="s">
        <v>5633</v>
      </c>
      <c r="C2931" t="s">
        <v>61</v>
      </c>
      <c r="D2931" t="s">
        <v>5634</v>
      </c>
      <c r="E2931" t="s">
        <v>73</v>
      </c>
      <c r="F2931" t="s">
        <v>5635</v>
      </c>
      <c r="G2931" t="s">
        <v>5636</v>
      </c>
      <c r="H2931" t="s">
        <v>164</v>
      </c>
      <c r="I2931">
        <v>0</v>
      </c>
      <c r="J2931">
        <v>0</v>
      </c>
      <c r="K2931">
        <v>0</v>
      </c>
      <c r="L2931" t="s">
        <v>942</v>
      </c>
      <c r="M2931" t="s">
        <v>5637</v>
      </c>
      <c r="N2931">
        <v>31.043803820000001</v>
      </c>
      <c r="O2931">
        <v>1.62968052</v>
      </c>
      <c r="P2931">
        <v>36.040214820000003</v>
      </c>
      <c r="Q2931">
        <v>0</v>
      </c>
      <c r="R2931">
        <v>227.39570000000001</v>
      </c>
      <c r="S2931">
        <v>-602.10577000000001</v>
      </c>
      <c r="T2931">
        <v>3.1688900000000002</v>
      </c>
      <c r="U2931">
        <v>481.32380000000001</v>
      </c>
      <c r="V2931">
        <v>68.494789999999995</v>
      </c>
      <c r="W2931">
        <v>47.594859999999997</v>
      </c>
      <c r="X2931">
        <v>0</v>
      </c>
      <c r="Y2931" t="s">
        <v>182</v>
      </c>
      <c r="Z2931" t="s">
        <v>118</v>
      </c>
      <c r="AA2931">
        <v>3628.36</v>
      </c>
      <c r="AB2931" t="s">
        <v>71</v>
      </c>
      <c r="AC2931">
        <v>2.48637</v>
      </c>
      <c r="AD2931">
        <v>1.36314</v>
      </c>
      <c r="AE2931">
        <v>1.1232200000000001</v>
      </c>
      <c r="AF2931">
        <v>10.36833</v>
      </c>
      <c r="AG2931">
        <v>14.131</v>
      </c>
      <c r="AH2931">
        <v>12.986000000000001</v>
      </c>
      <c r="AI2931">
        <v>11.473000000000001</v>
      </c>
      <c r="AJ2931">
        <v>10.404999999999999</v>
      </c>
      <c r="AK2931">
        <v>0</v>
      </c>
      <c r="AL2931" t="s">
        <v>72</v>
      </c>
      <c r="AM2931" t="s">
        <v>72</v>
      </c>
      <c r="AN2931" t="s">
        <v>72</v>
      </c>
      <c r="AO2931" t="s">
        <v>72</v>
      </c>
      <c r="AP2931" t="s">
        <v>72</v>
      </c>
      <c r="AQ2931" t="s">
        <v>72</v>
      </c>
      <c r="AR2931" t="s">
        <v>72</v>
      </c>
      <c r="AS2931" t="s">
        <v>72</v>
      </c>
      <c r="AT2931" t="s">
        <v>72</v>
      </c>
      <c r="AU2931" t="s">
        <v>72</v>
      </c>
      <c r="AV2931" t="s">
        <v>72</v>
      </c>
      <c r="AW2931" t="s">
        <v>72</v>
      </c>
      <c r="AX2931" t="s">
        <v>72</v>
      </c>
      <c r="AY2931" t="s">
        <v>73</v>
      </c>
      <c r="AZ2931">
        <v>0</v>
      </c>
      <c r="BA2931" t="s">
        <v>72</v>
      </c>
      <c r="BB2931" t="s">
        <v>72</v>
      </c>
      <c r="BC2931" t="s">
        <v>72</v>
      </c>
      <c r="BD2931">
        <v>0</v>
      </c>
      <c r="BE2931">
        <v>0</v>
      </c>
      <c r="BF2931">
        <v>0</v>
      </c>
      <c r="BG2931" t="s">
        <v>74</v>
      </c>
      <c r="BH2931">
        <v>3.0050500000000002</v>
      </c>
      <c r="BI2931">
        <v>49.220529999999997</v>
      </c>
    </row>
    <row r="2932" spans="2:61" x14ac:dyDescent="0.25">
      <c r="B2932" t="s">
        <v>8922</v>
      </c>
      <c r="C2932" t="s">
        <v>61</v>
      </c>
      <c r="D2932" t="s">
        <v>8923</v>
      </c>
      <c r="E2932" t="s">
        <v>73</v>
      </c>
      <c r="F2932" t="s">
        <v>8924</v>
      </c>
      <c r="G2932" t="s">
        <v>8925</v>
      </c>
      <c r="H2932" t="s">
        <v>223</v>
      </c>
      <c r="I2932">
        <v>0</v>
      </c>
      <c r="J2932">
        <v>0</v>
      </c>
      <c r="K2932">
        <v>0</v>
      </c>
      <c r="L2932" t="s">
        <v>942</v>
      </c>
      <c r="M2932" t="s">
        <v>8926</v>
      </c>
      <c r="N2932">
        <v>-5.0726945800000003</v>
      </c>
      <c r="O2932">
        <v>35.597224279999999</v>
      </c>
      <c r="P2932">
        <v>42.627003790000003</v>
      </c>
      <c r="Q2932">
        <v>0</v>
      </c>
      <c r="R2932">
        <v>226.07137</v>
      </c>
      <c r="S2932">
        <v>-657.35139000000004</v>
      </c>
      <c r="T2932">
        <v>60.385350000000003</v>
      </c>
      <c r="U2932">
        <v>178.19226</v>
      </c>
      <c r="V2932">
        <v>58.457529999999998</v>
      </c>
      <c r="W2932">
        <v>55.766979999999997</v>
      </c>
      <c r="X2932">
        <v>-26.712440000000001</v>
      </c>
      <c r="Y2932" t="s">
        <v>289</v>
      </c>
      <c r="Z2932" t="s">
        <v>290</v>
      </c>
      <c r="AA2932">
        <v>3770.3332999999998</v>
      </c>
      <c r="AB2932" t="s">
        <v>71</v>
      </c>
      <c r="AC2932">
        <v>2.1699299999999999</v>
      </c>
      <c r="AD2932">
        <v>1.1445700000000001</v>
      </c>
      <c r="AE2932">
        <v>1.02535</v>
      </c>
      <c r="AF2932">
        <v>10.11138</v>
      </c>
      <c r="AG2932">
        <v>0</v>
      </c>
      <c r="AH2932">
        <v>0</v>
      </c>
      <c r="AI2932">
        <v>0</v>
      </c>
      <c r="AJ2932">
        <v>10.1</v>
      </c>
      <c r="AK2932">
        <v>0</v>
      </c>
      <c r="AL2932" t="s">
        <v>72</v>
      </c>
      <c r="AM2932" t="s">
        <v>72</v>
      </c>
      <c r="AN2932" t="s">
        <v>72</v>
      </c>
      <c r="AO2932" t="s">
        <v>72</v>
      </c>
      <c r="AP2932" t="s">
        <v>72</v>
      </c>
      <c r="AQ2932" t="s">
        <v>72</v>
      </c>
      <c r="AR2932" t="s">
        <v>72</v>
      </c>
      <c r="AS2932" t="s">
        <v>72</v>
      </c>
      <c r="AT2932" t="s">
        <v>72</v>
      </c>
      <c r="AU2932" t="s">
        <v>72</v>
      </c>
      <c r="AV2932" t="s">
        <v>72</v>
      </c>
      <c r="AW2932" t="s">
        <v>72</v>
      </c>
      <c r="AX2932" t="s">
        <v>72</v>
      </c>
      <c r="AY2932" t="s">
        <v>73</v>
      </c>
      <c r="AZ2932">
        <v>0</v>
      </c>
      <c r="BA2932" t="s">
        <v>72</v>
      </c>
      <c r="BB2932" t="s">
        <v>72</v>
      </c>
      <c r="BC2932" t="s">
        <v>72</v>
      </c>
      <c r="BD2932">
        <v>0</v>
      </c>
      <c r="BE2932">
        <v>0</v>
      </c>
      <c r="BF2932">
        <v>0</v>
      </c>
      <c r="BG2932" t="s">
        <v>74</v>
      </c>
      <c r="BH2932">
        <v>98.110190000000003</v>
      </c>
      <c r="BI2932">
        <v>49.851610000000001</v>
      </c>
    </row>
    <row r="2933" spans="2:61" x14ac:dyDescent="0.25">
      <c r="B2933" t="s">
        <v>5648</v>
      </c>
      <c r="C2933" t="s">
        <v>61</v>
      </c>
      <c r="D2933" t="s">
        <v>5649</v>
      </c>
      <c r="E2933" t="s">
        <v>73</v>
      </c>
      <c r="F2933" t="s">
        <v>5650</v>
      </c>
      <c r="G2933" t="s">
        <v>5651</v>
      </c>
      <c r="H2933" t="s">
        <v>2506</v>
      </c>
      <c r="I2933">
        <v>0</v>
      </c>
      <c r="J2933">
        <v>0</v>
      </c>
      <c r="K2933">
        <v>0</v>
      </c>
      <c r="L2933" t="s">
        <v>942</v>
      </c>
      <c r="M2933" t="s">
        <v>5652</v>
      </c>
      <c r="N2933">
        <v>-13.73500861</v>
      </c>
      <c r="O2933">
        <v>35.547808410000002</v>
      </c>
      <c r="P2933">
        <v>28.681815960000002</v>
      </c>
      <c r="Q2933">
        <v>0</v>
      </c>
      <c r="R2933">
        <v>235.33336</v>
      </c>
      <c r="S2933">
        <v>808.66300999999999</v>
      </c>
      <c r="T2933">
        <v>75.989680000000007</v>
      </c>
      <c r="U2933">
        <v>-707.06647999999996</v>
      </c>
      <c r="V2933">
        <v>68.349019999999996</v>
      </c>
      <c r="W2933">
        <v>47.696370000000002</v>
      </c>
      <c r="X2933">
        <v>0</v>
      </c>
      <c r="Y2933" t="s">
        <v>132</v>
      </c>
      <c r="Z2933" t="s">
        <v>133</v>
      </c>
      <c r="AA2933">
        <v>3952.01</v>
      </c>
      <c r="AB2933" t="s">
        <v>71</v>
      </c>
      <c r="AC2933">
        <v>2.5787</v>
      </c>
      <c r="AD2933">
        <v>1.41855</v>
      </c>
      <c r="AE2933">
        <v>1.16015</v>
      </c>
      <c r="AF2933">
        <v>11.049289999999999</v>
      </c>
      <c r="AG2933">
        <v>0</v>
      </c>
      <c r="AH2933">
        <v>12.272</v>
      </c>
      <c r="AI2933">
        <v>0</v>
      </c>
      <c r="AJ2933">
        <v>11.4</v>
      </c>
      <c r="AK2933">
        <v>0</v>
      </c>
      <c r="AL2933" t="s">
        <v>72</v>
      </c>
      <c r="AM2933" t="s">
        <v>72</v>
      </c>
      <c r="AN2933" t="s">
        <v>72</v>
      </c>
      <c r="AO2933" t="s">
        <v>72</v>
      </c>
      <c r="AP2933" t="s">
        <v>72</v>
      </c>
      <c r="AQ2933" t="s">
        <v>72</v>
      </c>
      <c r="AR2933" t="s">
        <v>72</v>
      </c>
      <c r="AS2933" t="s">
        <v>72</v>
      </c>
      <c r="AT2933" t="s">
        <v>72</v>
      </c>
      <c r="AU2933" t="s">
        <v>72</v>
      </c>
      <c r="AV2933" t="s">
        <v>72</v>
      </c>
      <c r="AW2933" t="s">
        <v>72</v>
      </c>
      <c r="AX2933" t="s">
        <v>72</v>
      </c>
      <c r="AY2933" t="s">
        <v>73</v>
      </c>
      <c r="AZ2933">
        <v>0</v>
      </c>
      <c r="BA2933" t="s">
        <v>72</v>
      </c>
      <c r="BB2933" t="s">
        <v>72</v>
      </c>
      <c r="BC2933" t="s">
        <v>72</v>
      </c>
      <c r="BD2933">
        <v>0</v>
      </c>
      <c r="BE2933">
        <v>0</v>
      </c>
      <c r="BF2933">
        <v>0</v>
      </c>
      <c r="BG2933" t="s">
        <v>74</v>
      </c>
      <c r="BI2933">
        <v>36.966050000000003</v>
      </c>
    </row>
    <row r="2934" spans="2:61" x14ac:dyDescent="0.25">
      <c r="B2934" t="s">
        <v>9452</v>
      </c>
      <c r="C2934" t="s">
        <v>61</v>
      </c>
      <c r="D2934" t="s">
        <v>9453</v>
      </c>
      <c r="E2934" t="s">
        <v>73</v>
      </c>
      <c r="F2934" t="s">
        <v>9454</v>
      </c>
      <c r="G2934" t="s">
        <v>9455</v>
      </c>
      <c r="H2934" t="s">
        <v>208</v>
      </c>
      <c r="I2934">
        <v>0</v>
      </c>
      <c r="J2934">
        <v>0</v>
      </c>
      <c r="K2934">
        <v>0</v>
      </c>
      <c r="L2934" t="s">
        <v>942</v>
      </c>
      <c r="M2934" t="s">
        <v>9456</v>
      </c>
      <c r="N2934">
        <v>16.702397090000002</v>
      </c>
      <c r="O2934">
        <v>53.59092708</v>
      </c>
      <c r="P2934">
        <v>9.3574458299999996</v>
      </c>
      <c r="Q2934">
        <v>0</v>
      </c>
      <c r="R2934">
        <v>293.41559999999998</v>
      </c>
      <c r="S2934">
        <v>225.2782</v>
      </c>
      <c r="T2934">
        <v>39.525019999999998</v>
      </c>
      <c r="U2934">
        <v>-421.71251999999998</v>
      </c>
      <c r="V2934">
        <v>57.285449999999997</v>
      </c>
      <c r="W2934">
        <v>56.907989999999998</v>
      </c>
      <c r="X2934">
        <v>0</v>
      </c>
      <c r="Y2934" t="s">
        <v>182</v>
      </c>
      <c r="Z2934" t="s">
        <v>118</v>
      </c>
      <c r="AA2934">
        <v>3590.8773999999999</v>
      </c>
      <c r="AB2934" t="s">
        <v>71</v>
      </c>
      <c r="AC2934">
        <v>2.3555799999999998</v>
      </c>
      <c r="AD2934">
        <v>1.2685500000000001</v>
      </c>
      <c r="AE2934">
        <v>1.0870299999999999</v>
      </c>
      <c r="AF2934">
        <v>10.68862</v>
      </c>
      <c r="AG2934">
        <v>0</v>
      </c>
      <c r="AH2934">
        <v>13.06</v>
      </c>
      <c r="AI2934">
        <v>11.39</v>
      </c>
      <c r="AJ2934">
        <v>11.175000000000001</v>
      </c>
      <c r="AK2934">
        <v>0</v>
      </c>
      <c r="AL2934" t="s">
        <v>72</v>
      </c>
      <c r="AM2934" t="s">
        <v>72</v>
      </c>
      <c r="AN2934" t="s">
        <v>72</v>
      </c>
      <c r="AO2934" t="s">
        <v>72</v>
      </c>
      <c r="AP2934" t="s">
        <v>72</v>
      </c>
      <c r="AQ2934" t="s">
        <v>72</v>
      </c>
      <c r="AR2934" t="s">
        <v>72</v>
      </c>
      <c r="AS2934" t="s">
        <v>72</v>
      </c>
      <c r="AT2934" t="s">
        <v>72</v>
      </c>
      <c r="AU2934" t="s">
        <v>72</v>
      </c>
      <c r="AV2934" t="s">
        <v>72</v>
      </c>
      <c r="AW2934" t="s">
        <v>72</v>
      </c>
      <c r="AX2934" t="s">
        <v>72</v>
      </c>
      <c r="AY2934" t="s">
        <v>73</v>
      </c>
      <c r="AZ2934">
        <v>0</v>
      </c>
      <c r="BA2934" t="s">
        <v>72</v>
      </c>
      <c r="BB2934" t="s">
        <v>72</v>
      </c>
      <c r="BC2934" t="s">
        <v>72</v>
      </c>
      <c r="BD2934">
        <v>0</v>
      </c>
      <c r="BE2934">
        <v>0</v>
      </c>
      <c r="BF2934">
        <v>0</v>
      </c>
      <c r="BG2934" t="s">
        <v>74</v>
      </c>
      <c r="BH2934">
        <v>72.689589999999995</v>
      </c>
      <c r="BI2934">
        <v>9.4641900000000003</v>
      </c>
    </row>
    <row r="2935" spans="2:61" x14ac:dyDescent="0.25">
      <c r="B2935" t="s">
        <v>183</v>
      </c>
      <c r="C2935" t="s">
        <v>61</v>
      </c>
      <c r="D2935" t="s">
        <v>184</v>
      </c>
      <c r="E2935" t="s">
        <v>73</v>
      </c>
      <c r="F2935" t="s">
        <v>185</v>
      </c>
      <c r="G2935" t="s">
        <v>186</v>
      </c>
      <c r="H2935" t="s">
        <v>164</v>
      </c>
      <c r="I2935">
        <v>0</v>
      </c>
      <c r="J2935">
        <v>0</v>
      </c>
      <c r="K2935">
        <v>0</v>
      </c>
      <c r="L2935" t="s">
        <v>67</v>
      </c>
      <c r="M2935" t="s">
        <v>187</v>
      </c>
      <c r="N2935">
        <v>1.424799E-2</v>
      </c>
      <c r="O2935">
        <v>-5.5496125300000001</v>
      </c>
      <c r="P2935">
        <v>9.4436725199999998</v>
      </c>
      <c r="Q2935">
        <v>0</v>
      </c>
      <c r="R2935">
        <v>176.93499</v>
      </c>
      <c r="S2935">
        <v>607.678</v>
      </c>
      <c r="T2935">
        <v>0.80456000000000005</v>
      </c>
      <c r="U2935">
        <v>-1223.3230000000001</v>
      </c>
      <c r="V2935">
        <v>296.3073</v>
      </c>
      <c r="W2935">
        <v>10.9536</v>
      </c>
      <c r="X2935">
        <v>-31.07</v>
      </c>
      <c r="Y2935" t="s">
        <v>188</v>
      </c>
      <c r="Z2935" t="s">
        <v>189</v>
      </c>
      <c r="AA2935">
        <v>3277</v>
      </c>
      <c r="AB2935" t="s">
        <v>71</v>
      </c>
      <c r="AC2935">
        <v>0</v>
      </c>
      <c r="AD2935">
        <v>0</v>
      </c>
      <c r="AE2935">
        <v>0</v>
      </c>
      <c r="AF2935">
        <v>0</v>
      </c>
      <c r="AG2935">
        <v>14.223000000000001</v>
      </c>
      <c r="AH2935">
        <v>12.904999999999999</v>
      </c>
      <c r="AI2935">
        <v>11.153</v>
      </c>
      <c r="AJ2935">
        <v>9.859</v>
      </c>
      <c r="AK2935">
        <v>8.18</v>
      </c>
      <c r="AL2935" t="s">
        <v>72</v>
      </c>
      <c r="AM2935" t="s">
        <v>72</v>
      </c>
      <c r="AN2935" t="s">
        <v>72</v>
      </c>
      <c r="AO2935" t="s">
        <v>72</v>
      </c>
      <c r="AP2935" t="s">
        <v>72</v>
      </c>
      <c r="AQ2935" t="s">
        <v>72</v>
      </c>
      <c r="AR2935" t="s">
        <v>72</v>
      </c>
      <c r="AS2935" t="s">
        <v>72</v>
      </c>
      <c r="AT2935" t="s">
        <v>72</v>
      </c>
      <c r="AU2935" t="s">
        <v>72</v>
      </c>
      <c r="AV2935" t="s">
        <v>72</v>
      </c>
      <c r="AW2935" t="s">
        <v>72</v>
      </c>
      <c r="AX2935" t="s">
        <v>72</v>
      </c>
      <c r="AY2935" t="s">
        <v>73</v>
      </c>
      <c r="AZ2935">
        <v>0</v>
      </c>
      <c r="BA2935" t="s">
        <v>72</v>
      </c>
      <c r="BB2935" t="s">
        <v>72</v>
      </c>
      <c r="BC2935" t="s">
        <v>72</v>
      </c>
      <c r="BD2935">
        <v>0</v>
      </c>
      <c r="BE2935">
        <v>0</v>
      </c>
      <c r="BF2935">
        <v>0</v>
      </c>
      <c r="BG2935" t="s">
        <v>74</v>
      </c>
      <c r="BI2935">
        <v>59.55912</v>
      </c>
    </row>
    <row r="2936" spans="2:61" x14ac:dyDescent="0.25">
      <c r="B2936" t="s">
        <v>126</v>
      </c>
      <c r="C2936" t="s">
        <v>61</v>
      </c>
      <c r="D2936" t="s">
        <v>127</v>
      </c>
      <c r="E2936" t="s">
        <v>73</v>
      </c>
      <c r="F2936" t="s">
        <v>128</v>
      </c>
      <c r="G2936" t="s">
        <v>129</v>
      </c>
      <c r="H2936" t="s">
        <v>130</v>
      </c>
      <c r="I2936">
        <v>0</v>
      </c>
      <c r="J2936">
        <v>0</v>
      </c>
      <c r="K2936">
        <v>0</v>
      </c>
      <c r="L2936" t="s">
        <v>67</v>
      </c>
      <c r="M2936" t="s">
        <v>131</v>
      </c>
      <c r="N2936">
        <v>9.3417282099999994</v>
      </c>
      <c r="O2936">
        <v>1.86788062</v>
      </c>
      <c r="P2936">
        <v>-1.7286216700000001</v>
      </c>
      <c r="Q2936">
        <v>0</v>
      </c>
      <c r="R2936">
        <v>282.45567999999997</v>
      </c>
      <c r="S2936">
        <v>639.34799999999996</v>
      </c>
      <c r="T2936">
        <v>-23.83624</v>
      </c>
      <c r="U2936">
        <v>-193.55</v>
      </c>
      <c r="V2936">
        <v>336.12279999999998</v>
      </c>
      <c r="W2936">
        <v>9.6821999999999999</v>
      </c>
      <c r="X2936">
        <v>-10.49</v>
      </c>
      <c r="Y2936" t="s">
        <v>132</v>
      </c>
      <c r="Z2936" t="s">
        <v>133</v>
      </c>
      <c r="AA2936">
        <v>3082</v>
      </c>
      <c r="AB2936" t="s">
        <v>71</v>
      </c>
      <c r="AC2936">
        <v>0</v>
      </c>
      <c r="AD2936">
        <v>0</v>
      </c>
      <c r="AE2936">
        <v>0</v>
      </c>
      <c r="AF2936">
        <v>0</v>
      </c>
      <c r="AG2936">
        <v>13.528</v>
      </c>
      <c r="AH2936">
        <v>12.19</v>
      </c>
      <c r="AI2936">
        <v>10.43</v>
      </c>
      <c r="AJ2936">
        <v>10.23</v>
      </c>
      <c r="AK2936">
        <v>7.7</v>
      </c>
      <c r="AL2936" t="s">
        <v>72</v>
      </c>
      <c r="AM2936" t="s">
        <v>72</v>
      </c>
      <c r="AN2936" t="s">
        <v>72</v>
      </c>
      <c r="AO2936" t="s">
        <v>72</v>
      </c>
      <c r="AP2936" t="s">
        <v>72</v>
      </c>
      <c r="AQ2936" t="s">
        <v>72</v>
      </c>
      <c r="AR2936" t="s">
        <v>72</v>
      </c>
      <c r="AS2936" t="s">
        <v>72</v>
      </c>
      <c r="AT2936" t="s">
        <v>72</v>
      </c>
      <c r="AU2936" t="s">
        <v>72</v>
      </c>
      <c r="AV2936" t="s">
        <v>72</v>
      </c>
      <c r="AW2936" t="s">
        <v>72</v>
      </c>
      <c r="AX2936" t="s">
        <v>72</v>
      </c>
      <c r="AY2936" t="s">
        <v>73</v>
      </c>
      <c r="AZ2936">
        <v>0</v>
      </c>
      <c r="BA2936" t="s">
        <v>72</v>
      </c>
      <c r="BB2936" t="s">
        <v>72</v>
      </c>
      <c r="BC2936" t="s">
        <v>72</v>
      </c>
      <c r="BD2936">
        <v>0</v>
      </c>
      <c r="BE2936">
        <v>0</v>
      </c>
      <c r="BF2936">
        <v>0</v>
      </c>
      <c r="BG2936" t="s">
        <v>74</v>
      </c>
      <c r="BH2936">
        <v>11.30719</v>
      </c>
      <c r="BI2936">
        <v>-10.2845</v>
      </c>
    </row>
    <row r="2937" spans="2:61" x14ac:dyDescent="0.25">
      <c r="B2937" t="s">
        <v>147</v>
      </c>
      <c r="C2937" t="s">
        <v>61</v>
      </c>
      <c r="D2937" t="s">
        <v>148</v>
      </c>
      <c r="E2937" t="s">
        <v>73</v>
      </c>
      <c r="F2937" t="s">
        <v>149</v>
      </c>
      <c r="G2937" t="s">
        <v>150</v>
      </c>
      <c r="H2937" t="s">
        <v>151</v>
      </c>
      <c r="I2937">
        <v>0</v>
      </c>
      <c r="J2937">
        <v>0</v>
      </c>
      <c r="K2937">
        <v>0</v>
      </c>
      <c r="L2937" t="s">
        <v>67</v>
      </c>
      <c r="M2937" t="s">
        <v>152</v>
      </c>
      <c r="N2937">
        <v>-3.19841752</v>
      </c>
      <c r="O2937">
        <v>8.7919244200000009</v>
      </c>
      <c r="P2937">
        <v>-2.8496649399999998</v>
      </c>
      <c r="Q2937">
        <v>0</v>
      </c>
      <c r="R2937">
        <v>355.47931999999997</v>
      </c>
      <c r="S2937">
        <v>112.69199999999999</v>
      </c>
      <c r="T2937">
        <v>44.17745</v>
      </c>
      <c r="U2937">
        <v>-1592.0550000000001</v>
      </c>
      <c r="V2937">
        <v>316.95580000000001</v>
      </c>
      <c r="W2937">
        <v>9.7799999999999994</v>
      </c>
      <c r="X2937">
        <v>-77.760000000000005</v>
      </c>
      <c r="Y2937" t="s">
        <v>153</v>
      </c>
      <c r="Z2937" t="s">
        <v>70</v>
      </c>
      <c r="AA2937">
        <v>3233</v>
      </c>
      <c r="AB2937" t="s">
        <v>71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14.19</v>
      </c>
      <c r="AI2937">
        <v>0</v>
      </c>
      <c r="AJ2937">
        <v>11.1</v>
      </c>
      <c r="AK2937">
        <v>0</v>
      </c>
      <c r="AL2937" t="s">
        <v>72</v>
      </c>
      <c r="AM2937" t="s">
        <v>72</v>
      </c>
      <c r="AN2937" t="s">
        <v>72</v>
      </c>
      <c r="AO2937" t="s">
        <v>72</v>
      </c>
      <c r="AP2937" t="s">
        <v>72</v>
      </c>
      <c r="AQ2937" t="s">
        <v>72</v>
      </c>
      <c r="AR2937" t="s">
        <v>72</v>
      </c>
      <c r="AS2937" t="s">
        <v>72</v>
      </c>
      <c r="AT2937" t="s">
        <v>72</v>
      </c>
      <c r="AU2937" t="s">
        <v>72</v>
      </c>
      <c r="AV2937" t="s">
        <v>72</v>
      </c>
      <c r="AW2937" t="s">
        <v>72</v>
      </c>
      <c r="AX2937" t="s">
        <v>72</v>
      </c>
      <c r="AY2937" t="s">
        <v>73</v>
      </c>
      <c r="AZ2937">
        <v>0</v>
      </c>
      <c r="BA2937" t="s">
        <v>72</v>
      </c>
      <c r="BB2937" t="s">
        <v>72</v>
      </c>
      <c r="BC2937" t="s">
        <v>72</v>
      </c>
      <c r="BD2937">
        <v>0</v>
      </c>
      <c r="BE2937">
        <v>0</v>
      </c>
      <c r="BF2937">
        <v>0</v>
      </c>
      <c r="BG2937" t="s">
        <v>74</v>
      </c>
      <c r="BI2937">
        <v>-16.9404</v>
      </c>
    </row>
    <row r="2938" spans="2:61" x14ac:dyDescent="0.25">
      <c r="B2938" t="s">
        <v>602</v>
      </c>
      <c r="C2938" t="s">
        <v>61</v>
      </c>
      <c r="D2938" t="s">
        <v>603</v>
      </c>
      <c r="E2938" t="s">
        <v>73</v>
      </c>
      <c r="F2938" t="s">
        <v>604</v>
      </c>
      <c r="G2938" t="s">
        <v>605</v>
      </c>
      <c r="H2938" t="s">
        <v>474</v>
      </c>
      <c r="I2938">
        <v>0</v>
      </c>
      <c r="J2938">
        <v>0</v>
      </c>
      <c r="K2938">
        <v>0</v>
      </c>
      <c r="L2938" t="s">
        <v>67</v>
      </c>
      <c r="M2938" t="s">
        <v>606</v>
      </c>
      <c r="N2938">
        <v>-18.101544400000002</v>
      </c>
      <c r="O2938">
        <v>-4.4154255500000001</v>
      </c>
      <c r="P2938">
        <v>-3.0218025499999999</v>
      </c>
      <c r="Q2938">
        <v>0</v>
      </c>
      <c r="R2938">
        <v>85.538610000000006</v>
      </c>
      <c r="S2938">
        <v>1997.7059999999999</v>
      </c>
      <c r="T2938">
        <v>12.48934</v>
      </c>
      <c r="U2938">
        <v>-1569.7940000000001</v>
      </c>
      <c r="V2938">
        <v>172.70679999999999</v>
      </c>
      <c r="W2938">
        <v>18.875730000000001</v>
      </c>
      <c r="X2938">
        <v>105.88</v>
      </c>
      <c r="Y2938" t="s">
        <v>89</v>
      </c>
      <c r="Z2938" t="s">
        <v>90</v>
      </c>
      <c r="AA2938">
        <v>3103</v>
      </c>
      <c r="AB2938" t="s">
        <v>71</v>
      </c>
      <c r="AC2938">
        <v>0</v>
      </c>
      <c r="AD2938">
        <v>0</v>
      </c>
      <c r="AE2938">
        <v>0</v>
      </c>
      <c r="AF2938">
        <v>0</v>
      </c>
      <c r="AG2938">
        <v>14.263999999999999</v>
      </c>
      <c r="AH2938">
        <v>13.13</v>
      </c>
      <c r="AI2938">
        <v>11.509</v>
      </c>
      <c r="AJ2938">
        <v>10.298</v>
      </c>
      <c r="AK2938">
        <v>8.7100000000000009</v>
      </c>
      <c r="AL2938" t="s">
        <v>72</v>
      </c>
      <c r="AM2938" t="s">
        <v>72</v>
      </c>
      <c r="AN2938" t="s">
        <v>72</v>
      </c>
      <c r="AO2938" t="s">
        <v>72</v>
      </c>
      <c r="AP2938" t="s">
        <v>72</v>
      </c>
      <c r="AQ2938" t="s">
        <v>72</v>
      </c>
      <c r="AR2938" t="s">
        <v>72</v>
      </c>
      <c r="AS2938" t="s">
        <v>72</v>
      </c>
      <c r="AT2938" t="s">
        <v>72</v>
      </c>
      <c r="AU2938" t="s">
        <v>72</v>
      </c>
      <c r="AV2938" t="s">
        <v>72</v>
      </c>
      <c r="AW2938" t="s">
        <v>72</v>
      </c>
      <c r="AX2938" t="s">
        <v>72</v>
      </c>
      <c r="AY2938" t="s">
        <v>73</v>
      </c>
      <c r="AZ2938">
        <v>0</v>
      </c>
      <c r="BA2938" t="s">
        <v>72</v>
      </c>
      <c r="BB2938" t="s">
        <v>72</v>
      </c>
      <c r="BC2938" t="s">
        <v>72</v>
      </c>
      <c r="BD2938">
        <v>0</v>
      </c>
      <c r="BE2938">
        <v>0</v>
      </c>
      <c r="BF2938">
        <v>0</v>
      </c>
      <c r="BG2938" t="s">
        <v>74</v>
      </c>
      <c r="BI2938">
        <v>-9.2120800000000003</v>
      </c>
    </row>
    <row r="2939" spans="2:61" x14ac:dyDescent="0.25">
      <c r="B2939" t="s">
        <v>323</v>
      </c>
      <c r="C2939" t="s">
        <v>61</v>
      </c>
      <c r="D2939" t="s">
        <v>324</v>
      </c>
      <c r="E2939" t="s">
        <v>73</v>
      </c>
      <c r="F2939" t="s">
        <v>325</v>
      </c>
      <c r="G2939" t="s">
        <v>326</v>
      </c>
      <c r="H2939" t="s">
        <v>287</v>
      </c>
      <c r="I2939">
        <v>0</v>
      </c>
      <c r="J2939">
        <v>0</v>
      </c>
      <c r="K2939">
        <v>0</v>
      </c>
      <c r="L2939" t="s">
        <v>67</v>
      </c>
      <c r="M2939" t="s">
        <v>327</v>
      </c>
      <c r="N2939">
        <v>-11.19640661</v>
      </c>
      <c r="O2939">
        <v>-7.2511552300000002</v>
      </c>
      <c r="P2939">
        <v>-1.4459604100000001</v>
      </c>
      <c r="Q2939">
        <v>0</v>
      </c>
      <c r="R2939">
        <v>97.347459999999998</v>
      </c>
      <c r="S2939">
        <v>750.14</v>
      </c>
      <c r="T2939">
        <v>-2.8135599999999998</v>
      </c>
      <c r="U2939">
        <v>-802.947</v>
      </c>
      <c r="V2939">
        <v>242.9659</v>
      </c>
      <c r="W2939">
        <v>13.41751</v>
      </c>
      <c r="X2939">
        <v>16.7</v>
      </c>
      <c r="Y2939" t="s">
        <v>309</v>
      </c>
      <c r="Z2939" t="s">
        <v>160</v>
      </c>
      <c r="AA2939">
        <v>3153</v>
      </c>
      <c r="AB2939" t="s">
        <v>71</v>
      </c>
      <c r="AC2939">
        <v>0</v>
      </c>
      <c r="AD2939">
        <v>0</v>
      </c>
      <c r="AE2939">
        <v>0</v>
      </c>
      <c r="AF2939">
        <v>0</v>
      </c>
      <c r="AG2939">
        <v>13.942</v>
      </c>
      <c r="AH2939">
        <v>12.763999999999999</v>
      </c>
      <c r="AI2939">
        <v>11.071</v>
      </c>
      <c r="AJ2939">
        <v>9.77</v>
      </c>
      <c r="AK2939">
        <v>8.0500000000000007</v>
      </c>
      <c r="AL2939" t="s">
        <v>72</v>
      </c>
      <c r="AM2939" t="s">
        <v>72</v>
      </c>
      <c r="AN2939" t="s">
        <v>72</v>
      </c>
      <c r="AO2939" t="s">
        <v>72</v>
      </c>
      <c r="AP2939" t="s">
        <v>72</v>
      </c>
      <c r="AQ2939" t="s">
        <v>72</v>
      </c>
      <c r="AR2939" t="s">
        <v>72</v>
      </c>
      <c r="AS2939" t="s">
        <v>72</v>
      </c>
      <c r="AT2939" t="s">
        <v>72</v>
      </c>
      <c r="AU2939" t="s">
        <v>72</v>
      </c>
      <c r="AV2939" t="s">
        <v>72</v>
      </c>
      <c r="AW2939" t="s">
        <v>72</v>
      </c>
      <c r="AX2939" t="s">
        <v>72</v>
      </c>
      <c r="AY2939" t="s">
        <v>73</v>
      </c>
      <c r="AZ2939">
        <v>0</v>
      </c>
      <c r="BA2939" t="s">
        <v>72</v>
      </c>
      <c r="BB2939" t="s">
        <v>72</v>
      </c>
      <c r="BC2939" t="s">
        <v>72</v>
      </c>
      <c r="BD2939">
        <v>0</v>
      </c>
      <c r="BE2939">
        <v>0</v>
      </c>
      <c r="BF2939">
        <v>0</v>
      </c>
      <c r="BG2939" t="s">
        <v>74</v>
      </c>
      <c r="BI2939">
        <v>-6.1865899999999998</v>
      </c>
    </row>
    <row r="2940" spans="2:61" x14ac:dyDescent="0.25">
      <c r="B2940" t="s">
        <v>834</v>
      </c>
      <c r="C2940" t="s">
        <v>61</v>
      </c>
      <c r="D2940" t="s">
        <v>835</v>
      </c>
      <c r="E2940" t="s">
        <v>73</v>
      </c>
      <c r="F2940" t="s">
        <v>836</v>
      </c>
      <c r="G2940" t="s">
        <v>837</v>
      </c>
      <c r="H2940" t="s">
        <v>240</v>
      </c>
      <c r="I2940">
        <v>0</v>
      </c>
      <c r="J2940">
        <v>0</v>
      </c>
      <c r="K2940">
        <v>0</v>
      </c>
      <c r="L2940" t="s">
        <v>67</v>
      </c>
      <c r="M2940" t="s">
        <v>838</v>
      </c>
      <c r="N2940">
        <v>-16.78129736</v>
      </c>
      <c r="O2940">
        <v>-11.37320094</v>
      </c>
      <c r="P2940">
        <v>8.1308869900000005</v>
      </c>
      <c r="Q2940">
        <v>0</v>
      </c>
      <c r="R2940">
        <v>122.98983</v>
      </c>
      <c r="S2940">
        <v>1078.931</v>
      </c>
      <c r="T2940">
        <v>8.7730499999999996</v>
      </c>
      <c r="U2940">
        <v>-5096.1809999999996</v>
      </c>
      <c r="V2940">
        <v>145.47569999999999</v>
      </c>
      <c r="W2940">
        <v>21.841999999999999</v>
      </c>
      <c r="X2940">
        <v>14.6</v>
      </c>
      <c r="Y2940" t="s">
        <v>735</v>
      </c>
      <c r="Z2940" t="s">
        <v>160</v>
      </c>
      <c r="AA2940">
        <v>3400</v>
      </c>
      <c r="AB2940" t="s">
        <v>71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14.6</v>
      </c>
      <c r="AI2940">
        <v>12.834</v>
      </c>
      <c r="AJ2940">
        <v>12.526999999999999</v>
      </c>
      <c r="AK2940">
        <v>0</v>
      </c>
      <c r="AL2940" t="s">
        <v>72</v>
      </c>
      <c r="AM2940" t="s">
        <v>72</v>
      </c>
      <c r="AN2940" t="s">
        <v>72</v>
      </c>
      <c r="AO2940" t="s">
        <v>72</v>
      </c>
      <c r="AP2940" t="s">
        <v>72</v>
      </c>
      <c r="AQ2940" t="s">
        <v>72</v>
      </c>
      <c r="AR2940" t="s">
        <v>72</v>
      </c>
      <c r="AS2940" t="s">
        <v>72</v>
      </c>
      <c r="AT2940" t="s">
        <v>72</v>
      </c>
      <c r="AU2940" t="s">
        <v>72</v>
      </c>
      <c r="AV2940" t="s">
        <v>72</v>
      </c>
      <c r="AW2940" t="s">
        <v>72</v>
      </c>
      <c r="AX2940" t="s">
        <v>72</v>
      </c>
      <c r="AY2940" t="s">
        <v>73</v>
      </c>
      <c r="AZ2940">
        <v>0</v>
      </c>
      <c r="BA2940" t="s">
        <v>72</v>
      </c>
      <c r="BB2940" t="s">
        <v>72</v>
      </c>
      <c r="BC2940" t="s">
        <v>72</v>
      </c>
      <c r="BD2940">
        <v>0</v>
      </c>
      <c r="BE2940">
        <v>0</v>
      </c>
      <c r="BF2940">
        <v>0</v>
      </c>
      <c r="BG2940" t="s">
        <v>74</v>
      </c>
      <c r="BI2940">
        <v>21.85502</v>
      </c>
    </row>
    <row r="2941" spans="2:61" x14ac:dyDescent="0.25">
      <c r="B2941" t="s">
        <v>839</v>
      </c>
      <c r="C2941" t="s">
        <v>61</v>
      </c>
      <c r="D2941" t="s">
        <v>840</v>
      </c>
      <c r="E2941" t="s">
        <v>73</v>
      </c>
      <c r="F2941" t="s">
        <v>841</v>
      </c>
      <c r="G2941" t="s">
        <v>842</v>
      </c>
      <c r="H2941" t="s">
        <v>763</v>
      </c>
      <c r="I2941">
        <v>0</v>
      </c>
      <c r="J2941">
        <v>0</v>
      </c>
      <c r="K2941">
        <v>0</v>
      </c>
      <c r="L2941" t="s">
        <v>67</v>
      </c>
      <c r="M2941" t="s">
        <v>843</v>
      </c>
      <c r="N2941">
        <v>6.9836956700000004</v>
      </c>
      <c r="O2941">
        <v>18.742788220000001</v>
      </c>
      <c r="P2941">
        <v>-8.7754685600000002</v>
      </c>
      <c r="Q2941">
        <v>0</v>
      </c>
      <c r="R2941">
        <v>322.40338000000003</v>
      </c>
      <c r="S2941">
        <v>1007.01671</v>
      </c>
      <c r="T2941">
        <v>17.64329</v>
      </c>
      <c r="U2941">
        <v>378.77735999999999</v>
      </c>
      <c r="V2941">
        <v>147.61259999999999</v>
      </c>
      <c r="W2941">
        <v>21.841999999999999</v>
      </c>
      <c r="X2941">
        <v>-25.11</v>
      </c>
      <c r="Y2941" t="s">
        <v>844</v>
      </c>
      <c r="Z2941" t="s">
        <v>133</v>
      </c>
      <c r="AA2941">
        <v>3615</v>
      </c>
      <c r="AB2941" t="s">
        <v>71</v>
      </c>
      <c r="AC2941">
        <v>0</v>
      </c>
      <c r="AD2941">
        <v>0</v>
      </c>
      <c r="AE2941">
        <v>0</v>
      </c>
      <c r="AF2941">
        <v>0</v>
      </c>
      <c r="AG2941">
        <v>13.177</v>
      </c>
      <c r="AH2941">
        <v>11.928000000000001</v>
      </c>
      <c r="AI2941">
        <v>10.303000000000001</v>
      </c>
      <c r="AJ2941">
        <v>9.1630000000000003</v>
      </c>
      <c r="AK2941">
        <v>7.71</v>
      </c>
      <c r="AL2941" t="s">
        <v>72</v>
      </c>
      <c r="AM2941" t="s">
        <v>72</v>
      </c>
      <c r="AN2941" t="s">
        <v>72</v>
      </c>
      <c r="AO2941" t="s">
        <v>72</v>
      </c>
      <c r="AP2941" t="s">
        <v>72</v>
      </c>
      <c r="AQ2941" t="s">
        <v>72</v>
      </c>
      <c r="AR2941" t="s">
        <v>72</v>
      </c>
      <c r="AS2941" t="s">
        <v>72</v>
      </c>
      <c r="AT2941" t="s">
        <v>72</v>
      </c>
      <c r="AU2941" t="s">
        <v>72</v>
      </c>
      <c r="AV2941" t="s">
        <v>72</v>
      </c>
      <c r="AW2941" t="s">
        <v>72</v>
      </c>
      <c r="AX2941" t="s">
        <v>72</v>
      </c>
      <c r="AY2941" t="s">
        <v>73</v>
      </c>
      <c r="AZ2941">
        <v>0</v>
      </c>
      <c r="BA2941" t="s">
        <v>72</v>
      </c>
      <c r="BB2941" t="s">
        <v>72</v>
      </c>
      <c r="BC2941" t="s">
        <v>72</v>
      </c>
      <c r="BD2941">
        <v>0</v>
      </c>
      <c r="BE2941">
        <v>0</v>
      </c>
      <c r="BF2941">
        <v>0</v>
      </c>
      <c r="BG2941" t="s">
        <v>74</v>
      </c>
      <c r="BH2941">
        <v>69.564250000000001</v>
      </c>
      <c r="BI2941">
        <v>-23.6889</v>
      </c>
    </row>
    <row r="2942" spans="2:61" x14ac:dyDescent="0.25">
      <c r="B2942" t="s">
        <v>9298</v>
      </c>
      <c r="C2942" t="s">
        <v>61</v>
      </c>
      <c r="D2942" t="s">
        <v>9299</v>
      </c>
      <c r="E2942" t="s">
        <v>73</v>
      </c>
      <c r="F2942" t="s">
        <v>9300</v>
      </c>
      <c r="G2942" t="s">
        <v>9301</v>
      </c>
      <c r="H2942" t="s">
        <v>474</v>
      </c>
      <c r="I2942">
        <v>0</v>
      </c>
      <c r="J2942">
        <v>0</v>
      </c>
      <c r="K2942">
        <v>-0.09</v>
      </c>
      <c r="L2942" t="s">
        <v>942</v>
      </c>
      <c r="M2942" t="s">
        <v>9302</v>
      </c>
      <c r="N2942">
        <v>-52.018533009999999</v>
      </c>
      <c r="O2942">
        <v>-7.7998412699999999</v>
      </c>
      <c r="P2942">
        <v>-20.774027230000002</v>
      </c>
      <c r="Q2942">
        <v>0</v>
      </c>
      <c r="R2942">
        <v>72.19717</v>
      </c>
      <c r="S2942">
        <v>-69.450760000000002</v>
      </c>
      <c r="T2942">
        <v>10.050409999999999</v>
      </c>
      <c r="U2942">
        <v>-77.546390000000002</v>
      </c>
      <c r="V2942">
        <v>57.644289999999998</v>
      </c>
      <c r="W2942">
        <v>56.553739999999998</v>
      </c>
      <c r="X2942">
        <v>0</v>
      </c>
      <c r="Y2942" t="s">
        <v>381</v>
      </c>
      <c r="Z2942" t="s">
        <v>133</v>
      </c>
      <c r="AA2942">
        <v>3562.95</v>
      </c>
      <c r="AB2942" t="s">
        <v>71</v>
      </c>
      <c r="AC2942">
        <v>2.6149</v>
      </c>
      <c r="AD2942">
        <v>1.45875</v>
      </c>
      <c r="AE2942">
        <v>1.15615</v>
      </c>
      <c r="AF2942">
        <v>10.912409999999999</v>
      </c>
      <c r="AG2942">
        <v>0</v>
      </c>
      <c r="AH2942">
        <v>0</v>
      </c>
      <c r="AI2942">
        <v>12.087</v>
      </c>
      <c r="AJ2942">
        <v>11.734999999999999</v>
      </c>
      <c r="AK2942">
        <v>0</v>
      </c>
      <c r="AL2942" t="s">
        <v>72</v>
      </c>
      <c r="AM2942" t="s">
        <v>72</v>
      </c>
      <c r="AN2942" t="s">
        <v>72</v>
      </c>
      <c r="AO2942" t="s">
        <v>72</v>
      </c>
      <c r="AP2942" t="s">
        <v>72</v>
      </c>
      <c r="AQ2942" t="s">
        <v>72</v>
      </c>
      <c r="AR2942" t="s">
        <v>72</v>
      </c>
      <c r="AS2942" t="s">
        <v>72</v>
      </c>
      <c r="AT2942" t="s">
        <v>72</v>
      </c>
      <c r="AU2942" t="s">
        <v>72</v>
      </c>
      <c r="AV2942" t="s">
        <v>72</v>
      </c>
      <c r="AW2942" t="s">
        <v>72</v>
      </c>
      <c r="AX2942" t="s">
        <v>72</v>
      </c>
      <c r="AY2942" t="s">
        <v>73</v>
      </c>
      <c r="AZ2942">
        <v>-0.09</v>
      </c>
      <c r="BA2942" t="s">
        <v>72</v>
      </c>
      <c r="BB2942" t="s">
        <v>72</v>
      </c>
      <c r="BC2942" t="s">
        <v>72</v>
      </c>
      <c r="BD2942">
        <v>0</v>
      </c>
      <c r="BE2942">
        <v>0</v>
      </c>
      <c r="BF2942">
        <v>0</v>
      </c>
      <c r="BG2942" t="s">
        <v>74</v>
      </c>
      <c r="BI2942">
        <v>-21.551200000000001</v>
      </c>
    </row>
    <row r="2943" spans="2:61" x14ac:dyDescent="0.25">
      <c r="B2943" t="s">
        <v>15163</v>
      </c>
      <c r="C2943" t="s">
        <v>61</v>
      </c>
      <c r="D2943" t="s">
        <v>15164</v>
      </c>
      <c r="E2943" t="s">
        <v>73</v>
      </c>
      <c r="F2943" t="s">
        <v>15165</v>
      </c>
      <c r="G2943" t="s">
        <v>15166</v>
      </c>
      <c r="H2943" t="s">
        <v>740</v>
      </c>
      <c r="I2943">
        <v>0</v>
      </c>
      <c r="J2943">
        <v>0</v>
      </c>
      <c r="K2943">
        <v>0</v>
      </c>
      <c r="L2943" t="s">
        <v>942</v>
      </c>
      <c r="M2943" t="s">
        <v>15167</v>
      </c>
      <c r="N2943">
        <v>-65.418119070000003</v>
      </c>
      <c r="O2943">
        <v>10.191103529999999</v>
      </c>
      <c r="P2943">
        <v>-9.5533848700000004</v>
      </c>
      <c r="Q2943">
        <v>0</v>
      </c>
      <c r="R2943">
        <v>72.757090000000005</v>
      </c>
      <c r="S2943">
        <v>232.31630000000001</v>
      </c>
      <c r="T2943">
        <v>31.456379999999999</v>
      </c>
      <c r="U2943">
        <v>-47.476619999999997</v>
      </c>
      <c r="V2943">
        <v>48.734639999999999</v>
      </c>
      <c r="W2943">
        <v>66.892870000000002</v>
      </c>
      <c r="X2943">
        <v>0</v>
      </c>
      <c r="Y2943" t="s">
        <v>4548</v>
      </c>
      <c r="Z2943" t="s">
        <v>133</v>
      </c>
      <c r="AA2943">
        <v>3630.3901000000001</v>
      </c>
      <c r="AB2943" t="s">
        <v>71</v>
      </c>
      <c r="AC2943">
        <v>2.6539899999999998</v>
      </c>
      <c r="AD2943">
        <v>1.48522</v>
      </c>
      <c r="AE2943">
        <v>1.1687700000000001</v>
      </c>
      <c r="AF2943">
        <v>11.80167</v>
      </c>
      <c r="AG2943">
        <v>0</v>
      </c>
      <c r="AH2943">
        <v>14.56</v>
      </c>
      <c r="AI2943">
        <v>0</v>
      </c>
      <c r="AJ2943">
        <v>13.029</v>
      </c>
      <c r="AK2943">
        <v>0</v>
      </c>
      <c r="AL2943" t="s">
        <v>72</v>
      </c>
      <c r="AM2943" t="s">
        <v>72</v>
      </c>
      <c r="AN2943" t="s">
        <v>72</v>
      </c>
      <c r="AO2943" t="s">
        <v>72</v>
      </c>
      <c r="AP2943" t="s">
        <v>72</v>
      </c>
      <c r="AQ2943" t="s">
        <v>72</v>
      </c>
      <c r="AR2943" t="s">
        <v>72</v>
      </c>
      <c r="AS2943" t="s">
        <v>72</v>
      </c>
      <c r="AT2943" t="s">
        <v>72</v>
      </c>
      <c r="AU2943" t="s">
        <v>72</v>
      </c>
      <c r="AV2943" t="s">
        <v>72</v>
      </c>
      <c r="AW2943" t="s">
        <v>72</v>
      </c>
      <c r="AX2943" t="s">
        <v>72</v>
      </c>
      <c r="AY2943" t="s">
        <v>73</v>
      </c>
      <c r="AZ2943">
        <v>0</v>
      </c>
      <c r="BA2943" t="s">
        <v>72</v>
      </c>
      <c r="BB2943" t="s">
        <v>72</v>
      </c>
      <c r="BC2943" t="s">
        <v>72</v>
      </c>
      <c r="BD2943">
        <v>0</v>
      </c>
      <c r="BE2943">
        <v>0</v>
      </c>
      <c r="BF2943">
        <v>0</v>
      </c>
      <c r="BG2943" t="s">
        <v>74</v>
      </c>
      <c r="BI2943">
        <v>-8.2108399999999993</v>
      </c>
    </row>
    <row r="2944" spans="2:61" x14ac:dyDescent="0.25">
      <c r="B2944" t="s">
        <v>13913</v>
      </c>
      <c r="C2944" t="s">
        <v>61</v>
      </c>
      <c r="D2944" t="s">
        <v>13914</v>
      </c>
      <c r="E2944" t="s">
        <v>73</v>
      </c>
      <c r="F2944" t="s">
        <v>13915</v>
      </c>
      <c r="G2944" t="s">
        <v>13916</v>
      </c>
      <c r="H2944" t="s">
        <v>949</v>
      </c>
      <c r="I2944">
        <v>0</v>
      </c>
      <c r="J2944">
        <v>0</v>
      </c>
      <c r="K2944">
        <v>0</v>
      </c>
      <c r="L2944" t="s">
        <v>942</v>
      </c>
      <c r="M2944" t="s">
        <v>13917</v>
      </c>
      <c r="N2944">
        <v>-37.792397549999997</v>
      </c>
      <c r="O2944">
        <v>-52.267279619999996</v>
      </c>
      <c r="P2944">
        <v>-6.0851026399999997</v>
      </c>
      <c r="Q2944">
        <v>0</v>
      </c>
      <c r="R2944">
        <v>107.82003</v>
      </c>
      <c r="S2944">
        <v>-103.75651000000001</v>
      </c>
      <c r="T2944">
        <v>-21.29879</v>
      </c>
      <c r="U2944">
        <v>-64.412629999999993</v>
      </c>
      <c r="V2944">
        <v>50.319899999999997</v>
      </c>
      <c r="W2944">
        <v>64.785510000000002</v>
      </c>
      <c r="X2944">
        <v>0</v>
      </c>
      <c r="Y2944" t="s">
        <v>1210</v>
      </c>
      <c r="Z2944" t="s">
        <v>1211</v>
      </c>
      <c r="AA2944">
        <v>4267.03</v>
      </c>
      <c r="AB2944" t="s">
        <v>71</v>
      </c>
      <c r="AC2944">
        <v>3.0457800000000002</v>
      </c>
      <c r="AD2944">
        <v>1.68831</v>
      </c>
      <c r="AE2944">
        <v>1.35747</v>
      </c>
      <c r="AF2944">
        <v>13.219760000000001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 t="s">
        <v>72</v>
      </c>
      <c r="AM2944" t="s">
        <v>72</v>
      </c>
      <c r="AN2944" t="s">
        <v>72</v>
      </c>
      <c r="AO2944" t="s">
        <v>72</v>
      </c>
      <c r="AP2944" t="s">
        <v>72</v>
      </c>
      <c r="AQ2944" t="s">
        <v>72</v>
      </c>
      <c r="AR2944" t="s">
        <v>72</v>
      </c>
      <c r="AS2944" t="s">
        <v>72</v>
      </c>
      <c r="AT2944" t="s">
        <v>72</v>
      </c>
      <c r="AU2944" t="s">
        <v>72</v>
      </c>
      <c r="AV2944" t="s">
        <v>72</v>
      </c>
      <c r="AW2944" t="s">
        <v>72</v>
      </c>
      <c r="AX2944" t="s">
        <v>72</v>
      </c>
      <c r="AY2944" t="s">
        <v>73</v>
      </c>
      <c r="AZ2944">
        <v>0</v>
      </c>
      <c r="BA2944" t="s">
        <v>72</v>
      </c>
      <c r="BB2944" t="s">
        <v>72</v>
      </c>
      <c r="BC2944" t="s">
        <v>72</v>
      </c>
      <c r="BD2944">
        <v>0</v>
      </c>
      <c r="BE2944">
        <v>0</v>
      </c>
      <c r="BF2944">
        <v>0</v>
      </c>
      <c r="BG2944" t="s">
        <v>74</v>
      </c>
      <c r="BI2944">
        <v>-5.3895600000000004</v>
      </c>
    </row>
    <row r="2945" spans="2:61" x14ac:dyDescent="0.25">
      <c r="B2945" t="s">
        <v>13862</v>
      </c>
      <c r="C2945" t="s">
        <v>61</v>
      </c>
      <c r="D2945" t="s">
        <v>13863</v>
      </c>
      <c r="E2945" t="s">
        <v>73</v>
      </c>
      <c r="F2945" t="s">
        <v>13864</v>
      </c>
      <c r="G2945" t="s">
        <v>13865</v>
      </c>
      <c r="H2945" t="s">
        <v>949</v>
      </c>
      <c r="I2945">
        <v>0</v>
      </c>
      <c r="J2945">
        <v>0</v>
      </c>
      <c r="K2945">
        <v>0</v>
      </c>
      <c r="L2945" t="s">
        <v>942</v>
      </c>
      <c r="M2945" t="s">
        <v>13866</v>
      </c>
      <c r="N2945">
        <v>-37.755433279999998</v>
      </c>
      <c r="O2945">
        <v>-52.216925400000001</v>
      </c>
      <c r="P2945">
        <v>-6.0786876400000001</v>
      </c>
      <c r="Q2945">
        <v>0</v>
      </c>
      <c r="R2945">
        <v>107.82066</v>
      </c>
      <c r="S2945">
        <v>-124.68432</v>
      </c>
      <c r="T2945">
        <v>-21.298940000000002</v>
      </c>
      <c r="U2945">
        <v>-67.922740000000005</v>
      </c>
      <c r="V2945">
        <v>50.36871</v>
      </c>
      <c r="W2945">
        <v>64.722719999999995</v>
      </c>
      <c r="X2945">
        <v>0</v>
      </c>
      <c r="Y2945" t="s">
        <v>1210</v>
      </c>
      <c r="Z2945" t="s">
        <v>1211</v>
      </c>
      <c r="AA2945">
        <v>4305.3</v>
      </c>
      <c r="AB2945" t="s">
        <v>71</v>
      </c>
      <c r="AC2945">
        <v>3.00318</v>
      </c>
      <c r="AD2945">
        <v>1.7173400000000001</v>
      </c>
      <c r="AE2945">
        <v>1.2858400000000001</v>
      </c>
      <c r="AF2945">
        <v>13.376189999999999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 t="s">
        <v>72</v>
      </c>
      <c r="AM2945" t="s">
        <v>72</v>
      </c>
      <c r="AN2945" t="s">
        <v>72</v>
      </c>
      <c r="AO2945" t="s">
        <v>72</v>
      </c>
      <c r="AP2945" t="s">
        <v>72</v>
      </c>
      <c r="AQ2945" t="s">
        <v>72</v>
      </c>
      <c r="AR2945" t="s">
        <v>72</v>
      </c>
      <c r="AS2945" t="s">
        <v>72</v>
      </c>
      <c r="AT2945" t="s">
        <v>72</v>
      </c>
      <c r="AU2945" t="s">
        <v>72</v>
      </c>
      <c r="AV2945" t="s">
        <v>72</v>
      </c>
      <c r="AW2945" t="s">
        <v>72</v>
      </c>
      <c r="AX2945" t="s">
        <v>72</v>
      </c>
      <c r="AY2945" t="s">
        <v>73</v>
      </c>
      <c r="AZ2945">
        <v>0</v>
      </c>
      <c r="BA2945" t="s">
        <v>72</v>
      </c>
      <c r="BB2945" t="s">
        <v>72</v>
      </c>
      <c r="BC2945" t="s">
        <v>72</v>
      </c>
      <c r="BD2945">
        <v>0</v>
      </c>
      <c r="BE2945">
        <v>0</v>
      </c>
      <c r="BF2945">
        <v>0</v>
      </c>
      <c r="BG2945" t="s">
        <v>74</v>
      </c>
      <c r="BI2945">
        <v>-5.3891</v>
      </c>
    </row>
    <row r="2946" spans="2:61" x14ac:dyDescent="0.25">
      <c r="B2946" s="35" t="s">
        <v>2908</v>
      </c>
      <c r="C2946" t="s">
        <v>61</v>
      </c>
      <c r="D2946" s="35" t="s">
        <v>2909</v>
      </c>
      <c r="E2946" s="35" t="s">
        <v>73</v>
      </c>
      <c r="F2946" t="s">
        <v>2910</v>
      </c>
      <c r="G2946" t="s">
        <v>2911</v>
      </c>
      <c r="H2946" t="s">
        <v>1338</v>
      </c>
      <c r="I2946" s="35">
        <v>0</v>
      </c>
      <c r="J2946">
        <v>0</v>
      </c>
      <c r="K2946">
        <v>0</v>
      </c>
      <c r="L2946" t="s">
        <v>942</v>
      </c>
      <c r="M2946" t="s">
        <v>2912</v>
      </c>
      <c r="N2946">
        <v>-28.65109438</v>
      </c>
      <c r="O2946">
        <v>-24.076849299999999</v>
      </c>
      <c r="P2946">
        <v>1.5983886</v>
      </c>
      <c r="Q2946" s="35">
        <v>0</v>
      </c>
      <c r="R2946">
        <v>108.29666</v>
      </c>
      <c r="S2946">
        <v>-22.71331</v>
      </c>
      <c r="T2946" s="35">
        <v>-5.1981599999999997</v>
      </c>
      <c r="U2946">
        <v>-306.97591999999997</v>
      </c>
      <c r="V2946">
        <v>87.029769999999999</v>
      </c>
      <c r="W2946" s="35">
        <v>37.458440000000003</v>
      </c>
      <c r="X2946">
        <v>-8.3137600000000003</v>
      </c>
      <c r="Y2946" s="35" t="s">
        <v>2476</v>
      </c>
      <c r="Z2946" t="s">
        <v>133</v>
      </c>
      <c r="AA2946">
        <v>3772</v>
      </c>
      <c r="AB2946" t="s">
        <v>71</v>
      </c>
      <c r="AC2946">
        <v>2.3267899999999999</v>
      </c>
      <c r="AD2946">
        <v>1.24681</v>
      </c>
      <c r="AE2946">
        <v>1.0799799999999999</v>
      </c>
      <c r="AF2946" s="35">
        <v>10.155670000000001</v>
      </c>
      <c r="AG2946">
        <v>0</v>
      </c>
      <c r="AH2946">
        <v>12.73</v>
      </c>
      <c r="AI2946" s="35">
        <v>11.18</v>
      </c>
      <c r="AJ2946" s="35">
        <v>10.64</v>
      </c>
      <c r="AK2946">
        <v>0</v>
      </c>
      <c r="AL2946" t="s">
        <v>72</v>
      </c>
      <c r="AM2946" t="s">
        <v>72</v>
      </c>
      <c r="AN2946" t="s">
        <v>72</v>
      </c>
      <c r="AO2946" t="s">
        <v>72</v>
      </c>
      <c r="AP2946" t="s">
        <v>72</v>
      </c>
      <c r="AQ2946" t="s">
        <v>72</v>
      </c>
      <c r="AR2946" t="s">
        <v>72</v>
      </c>
      <c r="AS2946" t="s">
        <v>72</v>
      </c>
      <c r="AT2946" t="s">
        <v>72</v>
      </c>
      <c r="AU2946" t="s">
        <v>72</v>
      </c>
      <c r="AV2946" t="s">
        <v>72</v>
      </c>
      <c r="AW2946" t="s">
        <v>72</v>
      </c>
      <c r="AX2946" t="s">
        <v>72</v>
      </c>
      <c r="AY2946" t="s">
        <v>73</v>
      </c>
      <c r="AZ2946">
        <v>0</v>
      </c>
      <c r="BA2946" t="s">
        <v>72</v>
      </c>
      <c r="BB2946" t="s">
        <v>72</v>
      </c>
      <c r="BC2946" t="s">
        <v>72</v>
      </c>
      <c r="BD2946">
        <v>0</v>
      </c>
      <c r="BE2946">
        <v>0</v>
      </c>
      <c r="BF2946">
        <v>0</v>
      </c>
      <c r="BG2946" t="s">
        <v>74</v>
      </c>
      <c r="BI2946">
        <v>2.4456099999999998</v>
      </c>
    </row>
    <row r="2947" spans="2:61" x14ac:dyDescent="0.25">
      <c r="B2947" t="s">
        <v>9303</v>
      </c>
      <c r="C2947" t="s">
        <v>61</v>
      </c>
      <c r="D2947" t="s">
        <v>9304</v>
      </c>
      <c r="E2947" t="s">
        <v>73</v>
      </c>
      <c r="F2947" t="s">
        <v>9305</v>
      </c>
      <c r="G2947" t="s">
        <v>9306</v>
      </c>
      <c r="H2947" t="s">
        <v>223</v>
      </c>
      <c r="I2947">
        <v>0</v>
      </c>
      <c r="J2947">
        <v>0</v>
      </c>
      <c r="K2947">
        <v>0</v>
      </c>
      <c r="L2947" t="s">
        <v>942</v>
      </c>
      <c r="M2947" t="s">
        <v>9307</v>
      </c>
      <c r="N2947">
        <v>-24.172850279999999</v>
      </c>
      <c r="O2947">
        <v>30.4977813</v>
      </c>
      <c r="P2947">
        <v>41.04097324</v>
      </c>
      <c r="Q2947">
        <v>0</v>
      </c>
      <c r="R2947">
        <v>181.73523</v>
      </c>
      <c r="S2947">
        <v>228.88319000000001</v>
      </c>
      <c r="T2947">
        <v>70.130420000000001</v>
      </c>
      <c r="U2947">
        <v>36.666260000000001</v>
      </c>
      <c r="V2947">
        <v>57.639989999999997</v>
      </c>
      <c r="W2947">
        <v>56.557960000000001</v>
      </c>
      <c r="X2947">
        <v>0</v>
      </c>
      <c r="Y2947" t="s">
        <v>515</v>
      </c>
      <c r="Z2947" t="s">
        <v>316</v>
      </c>
      <c r="AA2947">
        <v>3636.07</v>
      </c>
      <c r="AB2947" t="s">
        <v>71</v>
      </c>
      <c r="AC2947">
        <v>2.8544299999999998</v>
      </c>
      <c r="AD2947">
        <v>1.6392599999999999</v>
      </c>
      <c r="AE2947">
        <v>1.21516</v>
      </c>
      <c r="AF2947">
        <v>10.885009999999999</v>
      </c>
      <c r="AG2947">
        <v>0</v>
      </c>
      <c r="AH2947">
        <v>13.82</v>
      </c>
      <c r="AI2947">
        <v>12.23</v>
      </c>
      <c r="AJ2947">
        <v>12.01</v>
      </c>
      <c r="AK2947">
        <v>0</v>
      </c>
      <c r="AL2947" t="s">
        <v>72</v>
      </c>
      <c r="AM2947" t="s">
        <v>72</v>
      </c>
      <c r="AN2947" t="s">
        <v>72</v>
      </c>
      <c r="AO2947" t="s">
        <v>72</v>
      </c>
      <c r="AP2947" t="s">
        <v>72</v>
      </c>
      <c r="AQ2947" t="s">
        <v>72</v>
      </c>
      <c r="AR2947" t="s">
        <v>72</v>
      </c>
      <c r="AS2947" t="s">
        <v>72</v>
      </c>
      <c r="AT2947" t="s">
        <v>72</v>
      </c>
      <c r="AU2947" t="s">
        <v>72</v>
      </c>
      <c r="AV2947" t="s">
        <v>72</v>
      </c>
      <c r="AW2947" t="s">
        <v>72</v>
      </c>
      <c r="AX2947" t="s">
        <v>72</v>
      </c>
      <c r="AY2947" t="s">
        <v>73</v>
      </c>
      <c r="AZ2947">
        <v>0</v>
      </c>
      <c r="BA2947" t="s">
        <v>72</v>
      </c>
      <c r="BB2947" t="s">
        <v>72</v>
      </c>
      <c r="BC2947" t="s">
        <v>72</v>
      </c>
      <c r="BD2947">
        <v>0</v>
      </c>
      <c r="BE2947">
        <v>0</v>
      </c>
      <c r="BF2947">
        <v>0</v>
      </c>
      <c r="BG2947" t="s">
        <v>74</v>
      </c>
      <c r="BI2947">
        <v>46.522489999999998</v>
      </c>
    </row>
    <row r="2948" spans="2:61" x14ac:dyDescent="0.25">
      <c r="B2948" t="s">
        <v>9339</v>
      </c>
      <c r="C2948" t="s">
        <v>61</v>
      </c>
      <c r="D2948" t="s">
        <v>9340</v>
      </c>
      <c r="E2948" t="s">
        <v>73</v>
      </c>
      <c r="F2948" t="s">
        <v>9341</v>
      </c>
      <c r="G2948" t="s">
        <v>9342</v>
      </c>
      <c r="H2948" t="s">
        <v>223</v>
      </c>
      <c r="I2948">
        <v>0</v>
      </c>
      <c r="J2948">
        <v>0</v>
      </c>
      <c r="K2948">
        <v>0</v>
      </c>
      <c r="L2948" t="s">
        <v>942</v>
      </c>
      <c r="M2948" t="s">
        <v>9343</v>
      </c>
      <c r="N2948">
        <v>-24.227101900000001</v>
      </c>
      <c r="O2948">
        <v>30.568639220000001</v>
      </c>
      <c r="P2948">
        <v>41.134399289999998</v>
      </c>
      <c r="Q2948">
        <v>0</v>
      </c>
      <c r="R2948">
        <v>181.73920000000001</v>
      </c>
      <c r="S2948">
        <v>223.09386000000001</v>
      </c>
      <c r="T2948">
        <v>70.131249999999994</v>
      </c>
      <c r="U2948">
        <v>64.689310000000006</v>
      </c>
      <c r="V2948">
        <v>57.508620000000001</v>
      </c>
      <c r="W2948">
        <v>56.687150000000003</v>
      </c>
      <c r="X2948">
        <v>0</v>
      </c>
      <c r="Y2948" t="s">
        <v>9344</v>
      </c>
      <c r="Z2948" t="s">
        <v>160</v>
      </c>
      <c r="AA2948">
        <v>3869.46</v>
      </c>
      <c r="AB2948" t="s">
        <v>71</v>
      </c>
      <c r="AC2948">
        <v>3.0045600000000001</v>
      </c>
      <c r="AD2948">
        <v>1.7390300000000001</v>
      </c>
      <c r="AE2948">
        <v>1.26553</v>
      </c>
      <c r="AF2948">
        <v>12.98671</v>
      </c>
      <c r="AG2948">
        <v>0</v>
      </c>
      <c r="AH2948">
        <v>0</v>
      </c>
      <c r="AI2948">
        <v>0</v>
      </c>
      <c r="AJ2948">
        <v>14.31</v>
      </c>
      <c r="AK2948">
        <v>0</v>
      </c>
      <c r="AL2948" t="s">
        <v>72</v>
      </c>
      <c r="AM2948" t="s">
        <v>72</v>
      </c>
      <c r="AN2948" t="s">
        <v>72</v>
      </c>
      <c r="AO2948" t="s">
        <v>72</v>
      </c>
      <c r="AP2948" t="s">
        <v>72</v>
      </c>
      <c r="AQ2948" t="s">
        <v>72</v>
      </c>
      <c r="AR2948" t="s">
        <v>72</v>
      </c>
      <c r="AS2948" t="s">
        <v>72</v>
      </c>
      <c r="AT2948" t="s">
        <v>72</v>
      </c>
      <c r="AU2948" t="s">
        <v>72</v>
      </c>
      <c r="AV2948" t="s">
        <v>72</v>
      </c>
      <c r="AW2948" t="s">
        <v>72</v>
      </c>
      <c r="AX2948" t="s">
        <v>72</v>
      </c>
      <c r="AY2948" t="s">
        <v>73</v>
      </c>
      <c r="AZ2948">
        <v>0</v>
      </c>
      <c r="BA2948" t="s">
        <v>72</v>
      </c>
      <c r="BB2948" t="s">
        <v>72</v>
      </c>
      <c r="BC2948" t="s">
        <v>72</v>
      </c>
      <c r="BD2948">
        <v>0</v>
      </c>
      <c r="BE2948">
        <v>0</v>
      </c>
      <c r="BF2948">
        <v>0</v>
      </c>
      <c r="BG2948" t="s">
        <v>74</v>
      </c>
      <c r="BI2948">
        <v>46.522019999999998</v>
      </c>
    </row>
    <row r="2949" spans="2:61" x14ac:dyDescent="0.25">
      <c r="B2949" t="s">
        <v>5375</v>
      </c>
      <c r="C2949" t="s">
        <v>61</v>
      </c>
      <c r="D2949" t="s">
        <v>5376</v>
      </c>
      <c r="E2949" t="s">
        <v>73</v>
      </c>
      <c r="F2949" t="s">
        <v>5377</v>
      </c>
      <c r="G2949" t="s">
        <v>5378</v>
      </c>
      <c r="H2949" t="s">
        <v>208</v>
      </c>
      <c r="I2949">
        <v>0</v>
      </c>
      <c r="J2949">
        <v>0</v>
      </c>
      <c r="K2949">
        <v>-0.02</v>
      </c>
      <c r="L2949" t="s">
        <v>942</v>
      </c>
      <c r="M2949" t="s">
        <v>5379</v>
      </c>
      <c r="N2949">
        <v>14.899894189999999</v>
      </c>
      <c r="O2949">
        <v>43.979068230000003</v>
      </c>
      <c r="P2949">
        <v>6.8001307200000003</v>
      </c>
      <c r="Q2949">
        <v>0</v>
      </c>
      <c r="R2949">
        <v>293.87094999999999</v>
      </c>
      <c r="S2949">
        <v>-133.67531</v>
      </c>
      <c r="T2949">
        <v>37.768529999999998</v>
      </c>
      <c r="U2949">
        <v>-92.166380000000004</v>
      </c>
      <c r="V2949">
        <v>69.465450000000004</v>
      </c>
      <c r="W2949">
        <v>46.929810000000003</v>
      </c>
      <c r="X2949">
        <v>0</v>
      </c>
      <c r="Y2949" t="s">
        <v>381</v>
      </c>
      <c r="Z2949" t="s">
        <v>133</v>
      </c>
      <c r="AA2949">
        <v>3731.54</v>
      </c>
      <c r="AB2949" t="s">
        <v>71</v>
      </c>
      <c r="AC2949">
        <v>2.63754</v>
      </c>
      <c r="AD2949">
        <v>1.4746699999999999</v>
      </c>
      <c r="AE2949">
        <v>1.1628700000000001</v>
      </c>
      <c r="AF2949">
        <v>10.381399999999999</v>
      </c>
      <c r="AG2949">
        <v>0</v>
      </c>
      <c r="AH2949">
        <v>0</v>
      </c>
      <c r="AI2949">
        <v>0</v>
      </c>
      <c r="AJ2949">
        <v>11.16</v>
      </c>
      <c r="AK2949">
        <v>0</v>
      </c>
      <c r="AL2949" t="s">
        <v>72</v>
      </c>
      <c r="AM2949" t="s">
        <v>72</v>
      </c>
      <c r="AN2949" t="s">
        <v>72</v>
      </c>
      <c r="AO2949" t="s">
        <v>72</v>
      </c>
      <c r="AP2949" t="s">
        <v>72</v>
      </c>
      <c r="AQ2949" t="s">
        <v>72</v>
      </c>
      <c r="AR2949" t="s">
        <v>72</v>
      </c>
      <c r="AS2949" t="s">
        <v>72</v>
      </c>
      <c r="AT2949" t="s">
        <v>72</v>
      </c>
      <c r="AU2949" t="s">
        <v>72</v>
      </c>
      <c r="AV2949" t="s">
        <v>72</v>
      </c>
      <c r="AW2949" t="s">
        <v>72</v>
      </c>
      <c r="AX2949" t="s">
        <v>72</v>
      </c>
      <c r="AY2949" t="s">
        <v>73</v>
      </c>
      <c r="AZ2949">
        <v>-0.02</v>
      </c>
      <c r="BA2949" t="s">
        <v>72</v>
      </c>
      <c r="BB2949" t="s">
        <v>72</v>
      </c>
      <c r="BC2949" t="s">
        <v>72</v>
      </c>
      <c r="BD2949">
        <v>0</v>
      </c>
      <c r="BE2949">
        <v>0</v>
      </c>
      <c r="BF2949">
        <v>0</v>
      </c>
      <c r="BG2949" t="s">
        <v>74</v>
      </c>
      <c r="BH2949">
        <v>71.283869999999993</v>
      </c>
      <c r="BI2949">
        <v>8.3314900000000005</v>
      </c>
    </row>
    <row r="2950" spans="2:61" x14ac:dyDescent="0.25">
      <c r="B2950" t="s">
        <v>8473</v>
      </c>
      <c r="C2950" t="s">
        <v>61</v>
      </c>
      <c r="D2950" t="s">
        <v>8474</v>
      </c>
      <c r="E2950" t="s">
        <v>73</v>
      </c>
      <c r="F2950" t="s">
        <v>8475</v>
      </c>
      <c r="G2950" t="s">
        <v>8476</v>
      </c>
      <c r="H2950" t="s">
        <v>1194</v>
      </c>
      <c r="I2950">
        <v>0</v>
      </c>
      <c r="J2950">
        <v>0</v>
      </c>
      <c r="K2950">
        <v>-0.08</v>
      </c>
      <c r="L2950" t="s">
        <v>942</v>
      </c>
      <c r="M2950" t="s">
        <v>8477</v>
      </c>
      <c r="N2950">
        <v>-18.069648560000001</v>
      </c>
      <c r="O2950">
        <v>47.21609582</v>
      </c>
      <c r="P2950">
        <v>-21.485005919999999</v>
      </c>
      <c r="Q2950">
        <v>0</v>
      </c>
      <c r="R2950">
        <v>358.71368000000001</v>
      </c>
      <c r="S2950">
        <v>-131.56979000000001</v>
      </c>
      <c r="T2950">
        <v>38.526350000000001</v>
      </c>
      <c r="U2950">
        <v>-86.109480000000005</v>
      </c>
      <c r="V2950">
        <v>59.34657</v>
      </c>
      <c r="W2950">
        <v>54.931570000000001</v>
      </c>
      <c r="X2950">
        <v>0</v>
      </c>
      <c r="Y2950" t="s">
        <v>8478</v>
      </c>
      <c r="Z2950" t="s">
        <v>133</v>
      </c>
      <c r="AA2950">
        <v>3785.66</v>
      </c>
      <c r="AB2950" t="s">
        <v>71</v>
      </c>
      <c r="AC2950">
        <v>2.8209599999999999</v>
      </c>
      <c r="AD2950">
        <v>1.5972</v>
      </c>
      <c r="AE2950">
        <v>1.22376</v>
      </c>
      <c r="AF2950">
        <v>11.89151</v>
      </c>
      <c r="AG2950">
        <v>0</v>
      </c>
      <c r="AH2950">
        <v>14.78</v>
      </c>
      <c r="AI2950">
        <v>0</v>
      </c>
      <c r="AJ2950">
        <v>12.94</v>
      </c>
      <c r="AK2950">
        <v>0</v>
      </c>
      <c r="AL2950" t="s">
        <v>72</v>
      </c>
      <c r="AM2950" t="s">
        <v>72</v>
      </c>
      <c r="AN2950" t="s">
        <v>72</v>
      </c>
      <c r="AO2950" t="s">
        <v>72</v>
      </c>
      <c r="AP2950" t="s">
        <v>72</v>
      </c>
      <c r="AQ2950" t="s">
        <v>72</v>
      </c>
      <c r="AR2950" t="s">
        <v>72</v>
      </c>
      <c r="AS2950" t="s">
        <v>72</v>
      </c>
      <c r="AT2950" t="s">
        <v>72</v>
      </c>
      <c r="AU2950" t="s">
        <v>72</v>
      </c>
      <c r="AV2950" t="s">
        <v>72</v>
      </c>
      <c r="AW2950" t="s">
        <v>72</v>
      </c>
      <c r="AX2950" t="s">
        <v>72</v>
      </c>
      <c r="AY2950" t="s">
        <v>73</v>
      </c>
      <c r="AZ2950">
        <v>-0.08</v>
      </c>
      <c r="BA2950" t="s">
        <v>72</v>
      </c>
      <c r="BB2950" t="s">
        <v>72</v>
      </c>
      <c r="BC2950" t="s">
        <v>72</v>
      </c>
      <c r="BD2950">
        <v>0</v>
      </c>
      <c r="BE2950">
        <v>0</v>
      </c>
      <c r="BF2950">
        <v>0</v>
      </c>
      <c r="BG2950" t="s">
        <v>74</v>
      </c>
      <c r="BI2950">
        <v>-23.0244</v>
      </c>
    </row>
    <row r="2951" spans="2:61" x14ac:dyDescent="0.25">
      <c r="B2951" t="s">
        <v>8034</v>
      </c>
      <c r="C2951" t="s">
        <v>61</v>
      </c>
      <c r="D2951" t="s">
        <v>8035</v>
      </c>
      <c r="E2951" t="s">
        <v>73</v>
      </c>
      <c r="F2951" t="s">
        <v>8036</v>
      </c>
      <c r="G2951" t="s">
        <v>8037</v>
      </c>
      <c r="H2951" t="s">
        <v>916</v>
      </c>
      <c r="I2951">
        <v>0</v>
      </c>
      <c r="J2951">
        <v>0</v>
      </c>
      <c r="K2951">
        <v>0</v>
      </c>
      <c r="L2951" t="s">
        <v>942</v>
      </c>
      <c r="M2951" t="s">
        <v>8038</v>
      </c>
      <c r="N2951">
        <v>9.59497511</v>
      </c>
      <c r="O2951">
        <v>-41.566360899999999</v>
      </c>
      <c r="P2951">
        <v>-33.224878560000001</v>
      </c>
      <c r="Q2951">
        <v>0</v>
      </c>
      <c r="R2951">
        <v>65.055390000000003</v>
      </c>
      <c r="S2951">
        <v>243.59011000000001</v>
      </c>
      <c r="T2951">
        <v>-70.096919999999997</v>
      </c>
      <c r="U2951">
        <v>625.91985999999997</v>
      </c>
      <c r="V2951">
        <v>60.29063</v>
      </c>
      <c r="W2951">
        <v>54.071420000000003</v>
      </c>
      <c r="X2951">
        <v>0</v>
      </c>
      <c r="Y2951" t="s">
        <v>3054</v>
      </c>
      <c r="Z2951" t="s">
        <v>243</v>
      </c>
      <c r="AA2951">
        <v>3293.6667000000002</v>
      </c>
      <c r="AB2951" t="s">
        <v>71</v>
      </c>
      <c r="AC2951">
        <v>3.9342000000000001</v>
      </c>
      <c r="AD2951">
        <v>2.49654</v>
      </c>
      <c r="AE2951">
        <v>1.4376500000000001</v>
      </c>
      <c r="AF2951">
        <v>14.83883</v>
      </c>
      <c r="AG2951">
        <v>0</v>
      </c>
      <c r="AH2951">
        <v>0</v>
      </c>
      <c r="AI2951">
        <v>17.170000000000002</v>
      </c>
      <c r="AJ2951">
        <v>15.56</v>
      </c>
      <c r="AK2951">
        <v>0</v>
      </c>
      <c r="AL2951" t="s">
        <v>72</v>
      </c>
      <c r="AM2951" t="s">
        <v>72</v>
      </c>
      <c r="AN2951" t="s">
        <v>72</v>
      </c>
      <c r="AO2951" t="s">
        <v>72</v>
      </c>
      <c r="AP2951" t="s">
        <v>72</v>
      </c>
      <c r="AQ2951" t="s">
        <v>72</v>
      </c>
      <c r="AR2951" t="s">
        <v>72</v>
      </c>
      <c r="AS2951" t="s">
        <v>72</v>
      </c>
      <c r="AT2951" t="s">
        <v>72</v>
      </c>
      <c r="AU2951" t="s">
        <v>72</v>
      </c>
      <c r="AV2951" t="s">
        <v>72</v>
      </c>
      <c r="AW2951" t="s">
        <v>72</v>
      </c>
      <c r="AX2951" t="s">
        <v>72</v>
      </c>
      <c r="AY2951" t="s">
        <v>73</v>
      </c>
      <c r="AZ2951">
        <v>0</v>
      </c>
      <c r="BA2951" t="s">
        <v>72</v>
      </c>
      <c r="BB2951" t="s">
        <v>72</v>
      </c>
      <c r="BC2951" t="s">
        <v>72</v>
      </c>
      <c r="BD2951">
        <v>0</v>
      </c>
      <c r="BE2951">
        <v>0</v>
      </c>
      <c r="BF2951">
        <v>0</v>
      </c>
      <c r="BG2951" t="s">
        <v>74</v>
      </c>
      <c r="BI2951">
        <v>-37.9129</v>
      </c>
    </row>
    <row r="2952" spans="2:61" x14ac:dyDescent="0.25">
      <c r="B2952" t="s">
        <v>2105</v>
      </c>
      <c r="C2952" t="s">
        <v>61</v>
      </c>
      <c r="D2952" t="s">
        <v>2106</v>
      </c>
      <c r="E2952" t="s">
        <v>73</v>
      </c>
      <c r="F2952" t="s">
        <v>2107</v>
      </c>
      <c r="G2952" t="s">
        <v>2108</v>
      </c>
      <c r="H2952" t="s">
        <v>279</v>
      </c>
      <c r="I2952">
        <v>0</v>
      </c>
      <c r="J2952">
        <v>0</v>
      </c>
      <c r="K2952">
        <v>0</v>
      </c>
      <c r="L2952" t="s">
        <v>942</v>
      </c>
      <c r="M2952" t="s">
        <v>2109</v>
      </c>
      <c r="N2952">
        <v>-10.455045650000001</v>
      </c>
      <c r="O2952">
        <v>-26.672102649999999</v>
      </c>
      <c r="P2952">
        <v>-17.81483017</v>
      </c>
      <c r="Q2952">
        <v>0</v>
      </c>
      <c r="R2952">
        <v>83.366709999999998</v>
      </c>
      <c r="S2952">
        <v>-17.584389999999999</v>
      </c>
      <c r="T2952">
        <v>-42.955539999999999</v>
      </c>
      <c r="U2952">
        <v>39.514710000000001</v>
      </c>
      <c r="V2952">
        <v>96.634399999999999</v>
      </c>
      <c r="W2952">
        <v>33.735399999999998</v>
      </c>
      <c r="X2952">
        <v>0</v>
      </c>
      <c r="Y2952" t="s">
        <v>661</v>
      </c>
      <c r="Z2952" t="s">
        <v>160</v>
      </c>
      <c r="AA2952">
        <v>3566.78</v>
      </c>
      <c r="AB2952" t="s">
        <v>71</v>
      </c>
      <c r="AC2952">
        <v>3.0036999999999998</v>
      </c>
      <c r="AD2952">
        <v>1.75648</v>
      </c>
      <c r="AE2952">
        <v>1.24722</v>
      </c>
      <c r="AF2952">
        <v>11.06357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 t="s">
        <v>72</v>
      </c>
      <c r="AM2952" t="s">
        <v>72</v>
      </c>
      <c r="AN2952" t="s">
        <v>72</v>
      </c>
      <c r="AO2952" t="s">
        <v>72</v>
      </c>
      <c r="AP2952" t="s">
        <v>72</v>
      </c>
      <c r="AQ2952" t="s">
        <v>72</v>
      </c>
      <c r="AR2952" t="s">
        <v>72</v>
      </c>
      <c r="AS2952" t="s">
        <v>72</v>
      </c>
      <c r="AT2952" t="s">
        <v>72</v>
      </c>
      <c r="AU2952" t="s">
        <v>72</v>
      </c>
      <c r="AV2952" t="s">
        <v>72</v>
      </c>
      <c r="AW2952" t="s">
        <v>72</v>
      </c>
      <c r="AX2952" t="s">
        <v>72</v>
      </c>
      <c r="AY2952" t="s">
        <v>73</v>
      </c>
      <c r="AZ2952">
        <v>0</v>
      </c>
      <c r="BA2952" t="s">
        <v>72</v>
      </c>
      <c r="BB2952" t="s">
        <v>72</v>
      </c>
      <c r="BC2952" t="s">
        <v>72</v>
      </c>
      <c r="BD2952">
        <v>0</v>
      </c>
      <c r="BE2952">
        <v>0</v>
      </c>
      <c r="BF2952">
        <v>0</v>
      </c>
      <c r="BG2952" t="s">
        <v>74</v>
      </c>
      <c r="BI2952">
        <v>-31.875499999999999</v>
      </c>
    </row>
    <row r="2953" spans="2:61" x14ac:dyDescent="0.25">
      <c r="B2953" t="s">
        <v>1451</v>
      </c>
      <c r="C2953" t="s">
        <v>61</v>
      </c>
      <c r="D2953" t="s">
        <v>1452</v>
      </c>
      <c r="E2953" t="s">
        <v>73</v>
      </c>
      <c r="F2953" t="s">
        <v>1453</v>
      </c>
      <c r="G2953" t="s">
        <v>1454</v>
      </c>
      <c r="H2953" t="s">
        <v>1398</v>
      </c>
      <c r="I2953">
        <v>0</v>
      </c>
      <c r="J2953">
        <v>0</v>
      </c>
      <c r="K2953">
        <v>0</v>
      </c>
      <c r="L2953" t="s">
        <v>942</v>
      </c>
      <c r="M2953" t="s">
        <v>1455</v>
      </c>
      <c r="N2953">
        <v>7.9318167300000004</v>
      </c>
      <c r="O2953">
        <v>-24.443553439999999</v>
      </c>
      <c r="P2953">
        <v>-13.394265259999999</v>
      </c>
      <c r="Q2953">
        <v>0</v>
      </c>
      <c r="R2953">
        <v>97.692949999999996</v>
      </c>
      <c r="S2953">
        <v>-37.006509999999999</v>
      </c>
      <c r="T2953">
        <v>-76.717079999999996</v>
      </c>
      <c r="U2953">
        <v>523.99494000000004</v>
      </c>
      <c r="V2953">
        <v>112.49359</v>
      </c>
      <c r="W2953">
        <v>28.979430000000001</v>
      </c>
      <c r="X2953">
        <v>0</v>
      </c>
      <c r="Y2953" t="s">
        <v>972</v>
      </c>
      <c r="Z2953" t="s">
        <v>973</v>
      </c>
      <c r="AA2953">
        <v>3696.7703000000001</v>
      </c>
      <c r="AB2953" t="s">
        <v>71</v>
      </c>
      <c r="AC2953">
        <v>3.9007299999999998</v>
      </c>
      <c r="AD2953">
        <v>2.1166499999999999</v>
      </c>
      <c r="AE2953">
        <v>1.78407</v>
      </c>
      <c r="AF2953">
        <v>13.20688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 t="s">
        <v>72</v>
      </c>
      <c r="AM2953" t="s">
        <v>72</v>
      </c>
      <c r="AN2953" t="s">
        <v>72</v>
      </c>
      <c r="AO2953" t="s">
        <v>72</v>
      </c>
      <c r="AP2953" t="s">
        <v>72</v>
      </c>
      <c r="AQ2953" t="s">
        <v>72</v>
      </c>
      <c r="AR2953" t="s">
        <v>72</v>
      </c>
      <c r="AS2953" t="s">
        <v>72</v>
      </c>
      <c r="AT2953" t="s">
        <v>72</v>
      </c>
      <c r="AU2953" t="s">
        <v>72</v>
      </c>
      <c r="AV2953" t="s">
        <v>72</v>
      </c>
      <c r="AW2953" t="s">
        <v>72</v>
      </c>
      <c r="AX2953" t="s">
        <v>72</v>
      </c>
      <c r="AY2953" t="s">
        <v>73</v>
      </c>
      <c r="AZ2953">
        <v>0</v>
      </c>
      <c r="BA2953" t="s">
        <v>72</v>
      </c>
      <c r="BB2953" t="s">
        <v>72</v>
      </c>
      <c r="BC2953" t="s">
        <v>72</v>
      </c>
      <c r="BD2953">
        <v>0</v>
      </c>
      <c r="BE2953">
        <v>0</v>
      </c>
      <c r="BF2953">
        <v>0</v>
      </c>
      <c r="BG2953" t="s">
        <v>74</v>
      </c>
      <c r="BI2953">
        <v>-27.5291</v>
      </c>
    </row>
    <row r="2954" spans="2:61" x14ac:dyDescent="0.25">
      <c r="B2954" t="s">
        <v>9440</v>
      </c>
      <c r="C2954" t="s">
        <v>61</v>
      </c>
      <c r="D2954" t="s">
        <v>9441</v>
      </c>
      <c r="E2954" t="s">
        <v>73</v>
      </c>
      <c r="F2954" t="s">
        <v>9442</v>
      </c>
      <c r="G2954" t="s">
        <v>9443</v>
      </c>
      <c r="H2954" t="s">
        <v>415</v>
      </c>
      <c r="I2954">
        <v>0</v>
      </c>
      <c r="J2954">
        <v>0</v>
      </c>
      <c r="K2954">
        <v>0</v>
      </c>
      <c r="L2954" t="s">
        <v>942</v>
      </c>
      <c r="M2954" t="s">
        <v>9444</v>
      </c>
      <c r="N2954">
        <v>1.3365295399999999</v>
      </c>
      <c r="O2954">
        <v>-52.677223069999997</v>
      </c>
      <c r="P2954">
        <v>-21.482962529999998</v>
      </c>
      <c r="Q2954">
        <v>0</v>
      </c>
      <c r="R2954">
        <v>105.71434000000001</v>
      </c>
      <c r="S2954">
        <v>521.50725</v>
      </c>
      <c r="T2954">
        <v>-61.043959999999998</v>
      </c>
      <c r="U2954">
        <v>594.66668000000004</v>
      </c>
      <c r="V2954">
        <v>57.288330000000002</v>
      </c>
      <c r="W2954">
        <v>56.90513</v>
      </c>
      <c r="X2954">
        <v>0</v>
      </c>
      <c r="Y2954" t="s">
        <v>242</v>
      </c>
      <c r="Z2954" t="s">
        <v>243</v>
      </c>
      <c r="AA2954">
        <v>3285.5</v>
      </c>
      <c r="AB2954" t="s">
        <v>71</v>
      </c>
      <c r="AC2954">
        <v>4.3009899999999996</v>
      </c>
      <c r="AD2954">
        <v>2.8232699999999999</v>
      </c>
      <c r="AE2954">
        <v>1.47773</v>
      </c>
      <c r="AF2954">
        <v>14.109400000000001</v>
      </c>
      <c r="AG2954">
        <v>0</v>
      </c>
      <c r="AH2954">
        <v>0</v>
      </c>
      <c r="AI2954">
        <v>16.61</v>
      </c>
      <c r="AJ2954">
        <v>14.75</v>
      </c>
      <c r="AK2954">
        <v>0</v>
      </c>
      <c r="AL2954" t="s">
        <v>72</v>
      </c>
      <c r="AM2954" t="s">
        <v>72</v>
      </c>
      <c r="AN2954" t="s">
        <v>72</v>
      </c>
      <c r="AO2954" t="s">
        <v>72</v>
      </c>
      <c r="AP2954" t="s">
        <v>72</v>
      </c>
      <c r="AQ2954" t="s">
        <v>72</v>
      </c>
      <c r="AR2954" t="s">
        <v>72</v>
      </c>
      <c r="AS2954" t="s">
        <v>72</v>
      </c>
      <c r="AT2954" t="s">
        <v>72</v>
      </c>
      <c r="AU2954" t="s">
        <v>72</v>
      </c>
      <c r="AV2954" t="s">
        <v>72</v>
      </c>
      <c r="AW2954" t="s">
        <v>72</v>
      </c>
      <c r="AX2954" t="s">
        <v>72</v>
      </c>
      <c r="AY2954" t="s">
        <v>73</v>
      </c>
      <c r="AZ2954">
        <v>0</v>
      </c>
      <c r="BA2954" t="s">
        <v>72</v>
      </c>
      <c r="BB2954" t="s">
        <v>72</v>
      </c>
      <c r="BC2954" t="s">
        <v>72</v>
      </c>
      <c r="BD2954">
        <v>0</v>
      </c>
      <c r="BE2954">
        <v>0</v>
      </c>
      <c r="BF2954">
        <v>0</v>
      </c>
      <c r="BG2954" t="s">
        <v>74</v>
      </c>
      <c r="BI2954">
        <v>-22.180299999999999</v>
      </c>
    </row>
    <row r="2955" spans="2:61" x14ac:dyDescent="0.25">
      <c r="B2955" t="s">
        <v>8642</v>
      </c>
      <c r="C2955" t="s">
        <v>61</v>
      </c>
      <c r="D2955" t="s">
        <v>8643</v>
      </c>
      <c r="E2955" t="s">
        <v>73</v>
      </c>
      <c r="F2955" t="s">
        <v>8644</v>
      </c>
      <c r="G2955" t="s">
        <v>8645</v>
      </c>
      <c r="H2955" t="s">
        <v>882</v>
      </c>
      <c r="I2955">
        <v>0</v>
      </c>
      <c r="J2955">
        <v>0</v>
      </c>
      <c r="K2955">
        <v>0</v>
      </c>
      <c r="L2955" t="s">
        <v>942</v>
      </c>
      <c r="M2955" t="s">
        <v>8646</v>
      </c>
      <c r="N2955">
        <v>7.0443299799999997</v>
      </c>
      <c r="O2955">
        <v>-50.285389090000002</v>
      </c>
      <c r="P2955">
        <v>-21.752304110000001</v>
      </c>
      <c r="Q2955">
        <v>0</v>
      </c>
      <c r="R2955">
        <v>107.21535</v>
      </c>
      <c r="S2955">
        <v>-224.43951999999999</v>
      </c>
      <c r="T2955">
        <v>-67.109129999999993</v>
      </c>
      <c r="U2955">
        <v>-93.794259999999994</v>
      </c>
      <c r="V2955">
        <v>59.015709999999999</v>
      </c>
      <c r="W2955">
        <v>55.239530000000002</v>
      </c>
      <c r="X2955">
        <v>0</v>
      </c>
      <c r="Y2955" t="s">
        <v>1760</v>
      </c>
      <c r="Z2955" t="s">
        <v>1761</v>
      </c>
      <c r="AA2955">
        <v>5031.9872999999998</v>
      </c>
      <c r="AB2955" t="s">
        <v>71</v>
      </c>
      <c r="AC2955">
        <v>1.1572199999999999</v>
      </c>
      <c r="AD2955">
        <v>0.50880999999999998</v>
      </c>
      <c r="AE2955">
        <v>0.64841000000000004</v>
      </c>
      <c r="AF2955">
        <v>15.96594</v>
      </c>
      <c r="AG2955">
        <v>0</v>
      </c>
      <c r="AH2955">
        <v>17.03</v>
      </c>
      <c r="AI2955">
        <v>0</v>
      </c>
      <c r="AJ2955">
        <v>15.82</v>
      </c>
      <c r="AK2955">
        <v>0</v>
      </c>
      <c r="AL2955" t="s">
        <v>72</v>
      </c>
      <c r="AM2955" t="s">
        <v>72</v>
      </c>
      <c r="AN2955" t="s">
        <v>72</v>
      </c>
      <c r="AO2955" t="s">
        <v>72</v>
      </c>
      <c r="AP2955" t="s">
        <v>72</v>
      </c>
      <c r="AQ2955" t="s">
        <v>72</v>
      </c>
      <c r="AR2955" t="s">
        <v>72</v>
      </c>
      <c r="AS2955" t="s">
        <v>72</v>
      </c>
      <c r="AT2955" t="s">
        <v>72</v>
      </c>
      <c r="AU2955" t="s">
        <v>72</v>
      </c>
      <c r="AV2955" t="s">
        <v>72</v>
      </c>
      <c r="AW2955" t="s">
        <v>72</v>
      </c>
      <c r="AX2955" t="s">
        <v>72</v>
      </c>
      <c r="AY2955" t="s">
        <v>73</v>
      </c>
      <c r="AZ2955">
        <v>0</v>
      </c>
      <c r="BA2955" t="s">
        <v>72</v>
      </c>
      <c r="BB2955" t="s">
        <v>72</v>
      </c>
      <c r="BC2955" t="s">
        <v>72</v>
      </c>
      <c r="BD2955">
        <v>0</v>
      </c>
      <c r="BE2955">
        <v>0</v>
      </c>
      <c r="BF2955">
        <v>0</v>
      </c>
      <c r="BG2955" t="s">
        <v>74</v>
      </c>
      <c r="BI2955">
        <v>-23.19</v>
      </c>
    </row>
    <row r="2956" spans="2:61" x14ac:dyDescent="0.25">
      <c r="B2956" t="s">
        <v>2663</v>
      </c>
      <c r="C2956" t="s">
        <v>61</v>
      </c>
      <c r="D2956" t="s">
        <v>2664</v>
      </c>
      <c r="E2956" t="s">
        <v>73</v>
      </c>
      <c r="F2956" t="s">
        <v>2665</v>
      </c>
      <c r="G2956" t="s">
        <v>2666</v>
      </c>
      <c r="H2956" t="s">
        <v>1338</v>
      </c>
      <c r="I2956">
        <v>0</v>
      </c>
      <c r="J2956">
        <v>0</v>
      </c>
      <c r="K2956">
        <v>-0.04</v>
      </c>
      <c r="L2956" t="s">
        <v>942</v>
      </c>
      <c r="M2956" t="s">
        <v>2667</v>
      </c>
      <c r="N2956">
        <v>-27.647840380000002</v>
      </c>
      <c r="O2956">
        <v>-23.494566939999999</v>
      </c>
      <c r="P2956">
        <v>2.1775098599999998</v>
      </c>
      <c r="Q2956">
        <v>0</v>
      </c>
      <c r="R2956">
        <v>109.32304000000001</v>
      </c>
      <c r="S2956">
        <v>420.90575000000001</v>
      </c>
      <c r="T2956">
        <v>-5.0193300000000001</v>
      </c>
      <c r="U2956">
        <v>-390.48171000000002</v>
      </c>
      <c r="V2956">
        <v>89.689850000000007</v>
      </c>
      <c r="W2956">
        <v>36.347479999999997</v>
      </c>
      <c r="X2956">
        <v>0</v>
      </c>
      <c r="Y2956" t="s">
        <v>140</v>
      </c>
      <c r="Z2956" t="s">
        <v>133</v>
      </c>
      <c r="AA2956">
        <v>3304</v>
      </c>
      <c r="AB2956" t="s">
        <v>71</v>
      </c>
      <c r="AC2956">
        <v>2.92048</v>
      </c>
      <c r="AD2956">
        <v>1.68574</v>
      </c>
      <c r="AE2956">
        <v>1.2347399999999999</v>
      </c>
      <c r="AF2956">
        <v>11.874180000000001</v>
      </c>
      <c r="AG2956">
        <v>0</v>
      </c>
      <c r="AH2956">
        <v>14.72</v>
      </c>
      <c r="AI2956">
        <v>13.22</v>
      </c>
      <c r="AJ2956">
        <v>12.874000000000001</v>
      </c>
      <c r="AK2956">
        <v>0</v>
      </c>
      <c r="AL2956" t="s">
        <v>72</v>
      </c>
      <c r="AM2956" t="s">
        <v>72</v>
      </c>
      <c r="AN2956" t="s">
        <v>72</v>
      </c>
      <c r="AO2956" t="s">
        <v>72</v>
      </c>
      <c r="AP2956" t="s">
        <v>72</v>
      </c>
      <c r="AQ2956" t="s">
        <v>72</v>
      </c>
      <c r="AR2956" t="s">
        <v>72</v>
      </c>
      <c r="AS2956" t="s">
        <v>72</v>
      </c>
      <c r="AT2956" t="s">
        <v>72</v>
      </c>
      <c r="AU2956" t="s">
        <v>72</v>
      </c>
      <c r="AV2956" t="s">
        <v>72</v>
      </c>
      <c r="AW2956" t="s">
        <v>72</v>
      </c>
      <c r="AX2956" t="s">
        <v>72</v>
      </c>
      <c r="AY2956" t="s">
        <v>73</v>
      </c>
      <c r="AZ2956">
        <v>-0.04</v>
      </c>
      <c r="BA2956" t="s">
        <v>72</v>
      </c>
      <c r="BB2956" t="s">
        <v>72</v>
      </c>
      <c r="BC2956" t="s">
        <v>72</v>
      </c>
      <c r="BD2956">
        <v>0</v>
      </c>
      <c r="BE2956">
        <v>0</v>
      </c>
      <c r="BF2956">
        <v>0</v>
      </c>
      <c r="BG2956" t="s">
        <v>74</v>
      </c>
      <c r="BI2956">
        <v>3.4345400000000001</v>
      </c>
    </row>
    <row r="2957" spans="2:61" x14ac:dyDescent="0.25">
      <c r="B2957" t="s">
        <v>7706</v>
      </c>
      <c r="C2957" t="s">
        <v>61</v>
      </c>
      <c r="D2957" t="s">
        <v>7707</v>
      </c>
      <c r="E2957" t="s">
        <v>73</v>
      </c>
      <c r="F2957" t="s">
        <v>7708</v>
      </c>
      <c r="G2957" t="s">
        <v>7709</v>
      </c>
      <c r="H2957" t="s">
        <v>1398</v>
      </c>
      <c r="I2957">
        <v>0</v>
      </c>
      <c r="J2957">
        <v>0</v>
      </c>
      <c r="K2957">
        <v>0</v>
      </c>
      <c r="L2957" t="s">
        <v>942</v>
      </c>
      <c r="M2957" t="s">
        <v>7710</v>
      </c>
      <c r="N2957">
        <v>18.22502544</v>
      </c>
      <c r="O2957">
        <v>-44.56276467</v>
      </c>
      <c r="P2957">
        <v>-22.806211139999998</v>
      </c>
      <c r="Q2957">
        <v>0</v>
      </c>
      <c r="R2957">
        <v>110.98784999999999</v>
      </c>
      <c r="S2957">
        <v>-415.65505999999999</v>
      </c>
      <c r="T2957">
        <v>-80.251829999999998</v>
      </c>
      <c r="U2957">
        <v>737.9126</v>
      </c>
      <c r="V2957">
        <v>61.19312</v>
      </c>
      <c r="W2957">
        <v>53.273960000000002</v>
      </c>
      <c r="X2957">
        <v>0</v>
      </c>
      <c r="Y2957" t="s">
        <v>906</v>
      </c>
      <c r="Z2957" t="s">
        <v>243</v>
      </c>
      <c r="AA2957">
        <v>3286</v>
      </c>
      <c r="AB2957" t="s">
        <v>71</v>
      </c>
      <c r="AC2957">
        <v>4.1477599999999999</v>
      </c>
      <c r="AD2957">
        <v>2.6900499999999998</v>
      </c>
      <c r="AE2957">
        <v>1.4577100000000001</v>
      </c>
      <c r="AF2957">
        <v>15.040839999999999</v>
      </c>
      <c r="AG2957">
        <v>0</v>
      </c>
      <c r="AH2957">
        <v>0</v>
      </c>
      <c r="AI2957">
        <v>17.41</v>
      </c>
      <c r="AJ2957">
        <v>15.61</v>
      </c>
      <c r="AK2957">
        <v>0</v>
      </c>
      <c r="AL2957" t="s">
        <v>72</v>
      </c>
      <c r="AM2957" t="s">
        <v>72</v>
      </c>
      <c r="AN2957" t="s">
        <v>72</v>
      </c>
      <c r="AO2957" t="s">
        <v>72</v>
      </c>
      <c r="AP2957" t="s">
        <v>72</v>
      </c>
      <c r="AQ2957" t="s">
        <v>72</v>
      </c>
      <c r="AR2957" t="s">
        <v>72</v>
      </c>
      <c r="AS2957" t="s">
        <v>72</v>
      </c>
      <c r="AT2957" t="s">
        <v>72</v>
      </c>
      <c r="AU2957" t="s">
        <v>72</v>
      </c>
      <c r="AV2957" t="s">
        <v>72</v>
      </c>
      <c r="AW2957" t="s">
        <v>72</v>
      </c>
      <c r="AX2957" t="s">
        <v>72</v>
      </c>
      <c r="AY2957" t="s">
        <v>73</v>
      </c>
      <c r="AZ2957">
        <v>0</v>
      </c>
      <c r="BA2957" t="s">
        <v>72</v>
      </c>
      <c r="BB2957" t="s">
        <v>72</v>
      </c>
      <c r="BC2957" t="s">
        <v>72</v>
      </c>
      <c r="BD2957">
        <v>0</v>
      </c>
      <c r="BE2957">
        <v>0</v>
      </c>
      <c r="BF2957">
        <v>0</v>
      </c>
      <c r="BG2957" t="s">
        <v>74</v>
      </c>
      <c r="BI2957">
        <v>-25.346599999999999</v>
      </c>
    </row>
    <row r="2958" spans="2:61" x14ac:dyDescent="0.25">
      <c r="B2958" t="s">
        <v>1042</v>
      </c>
      <c r="C2958" t="s">
        <v>61</v>
      </c>
      <c r="D2958" t="s">
        <v>1043</v>
      </c>
      <c r="E2958" t="s">
        <v>73</v>
      </c>
      <c r="F2958" t="s">
        <v>1044</v>
      </c>
      <c r="G2958" t="s">
        <v>1045</v>
      </c>
      <c r="H2958" t="s">
        <v>1046</v>
      </c>
      <c r="I2958">
        <v>0</v>
      </c>
      <c r="J2958">
        <v>0</v>
      </c>
      <c r="K2958">
        <v>0</v>
      </c>
      <c r="L2958" t="s">
        <v>942</v>
      </c>
      <c r="M2958" t="s">
        <v>1047</v>
      </c>
      <c r="N2958">
        <v>-6.0568592600000004</v>
      </c>
      <c r="O2958">
        <v>-24.944980919999999</v>
      </c>
      <c r="P2958">
        <v>-4.5154474799999997</v>
      </c>
      <c r="Q2958">
        <v>0</v>
      </c>
      <c r="R2958">
        <v>115.04635</v>
      </c>
      <c r="S2958">
        <v>-483.44934999999998</v>
      </c>
      <c r="T2958">
        <v>-42.959020000000002</v>
      </c>
      <c r="U2958">
        <v>504.54694000000001</v>
      </c>
      <c r="V2958">
        <v>125.07723</v>
      </c>
      <c r="W2958">
        <v>26.0639</v>
      </c>
      <c r="X2958">
        <v>0</v>
      </c>
      <c r="Y2958" t="s">
        <v>661</v>
      </c>
      <c r="Z2958" t="s">
        <v>160</v>
      </c>
      <c r="AA2958">
        <v>3772.4733999999999</v>
      </c>
      <c r="AB2958" t="s">
        <v>71</v>
      </c>
      <c r="AC2958">
        <v>3.3810600000000002</v>
      </c>
      <c r="AD2958">
        <v>2.0446900000000001</v>
      </c>
      <c r="AE2958">
        <v>1.3363700000000001</v>
      </c>
      <c r="AF2958">
        <v>12.044650000000001</v>
      </c>
      <c r="AG2958">
        <v>0</v>
      </c>
      <c r="AH2958">
        <v>15.5</v>
      </c>
      <c r="AI2958">
        <v>13.835000000000001</v>
      </c>
      <c r="AJ2958">
        <v>12.36</v>
      </c>
      <c r="AK2958">
        <v>0</v>
      </c>
      <c r="AL2958" t="s">
        <v>72</v>
      </c>
      <c r="AM2958" t="s">
        <v>72</v>
      </c>
      <c r="AN2958" t="s">
        <v>72</v>
      </c>
      <c r="AO2958" t="s">
        <v>72</v>
      </c>
      <c r="AP2958" t="s">
        <v>72</v>
      </c>
      <c r="AQ2958" t="s">
        <v>72</v>
      </c>
      <c r="AR2958" t="s">
        <v>72</v>
      </c>
      <c r="AS2958" t="s">
        <v>72</v>
      </c>
      <c r="AT2958" t="s">
        <v>72</v>
      </c>
      <c r="AU2958" t="s">
        <v>72</v>
      </c>
      <c r="AV2958" t="s">
        <v>72</v>
      </c>
      <c r="AW2958" t="s">
        <v>72</v>
      </c>
      <c r="AX2958" t="s">
        <v>72</v>
      </c>
      <c r="AY2958" t="s">
        <v>73</v>
      </c>
      <c r="AZ2958">
        <v>0</v>
      </c>
      <c r="BA2958" t="s">
        <v>72</v>
      </c>
      <c r="BB2958" t="s">
        <v>72</v>
      </c>
      <c r="BC2958" t="s">
        <v>72</v>
      </c>
      <c r="BD2958">
        <v>0</v>
      </c>
      <c r="BE2958">
        <v>0</v>
      </c>
      <c r="BF2958">
        <v>0</v>
      </c>
      <c r="BG2958" t="s">
        <v>74</v>
      </c>
      <c r="BI2958">
        <v>-9.9765599999999992</v>
      </c>
    </row>
    <row r="2959" spans="2:61" x14ac:dyDescent="0.25">
      <c r="B2959" t="s">
        <v>10062</v>
      </c>
      <c r="C2959" t="s">
        <v>61</v>
      </c>
      <c r="D2959" t="s">
        <v>10063</v>
      </c>
      <c r="E2959" t="s">
        <v>73</v>
      </c>
      <c r="F2959" t="s">
        <v>10064</v>
      </c>
      <c r="G2959" t="s">
        <v>10065</v>
      </c>
      <c r="H2959" t="s">
        <v>1046</v>
      </c>
      <c r="I2959">
        <v>0</v>
      </c>
      <c r="J2959">
        <v>0</v>
      </c>
      <c r="K2959">
        <v>0</v>
      </c>
      <c r="L2959" t="s">
        <v>942</v>
      </c>
      <c r="M2959" t="s">
        <v>10066</v>
      </c>
      <c r="N2959">
        <v>-26.854768180000001</v>
      </c>
      <c r="O2959">
        <v>-51.491385190000003</v>
      </c>
      <c r="P2959">
        <v>1.2171983</v>
      </c>
      <c r="Q2959">
        <v>0</v>
      </c>
      <c r="R2959">
        <v>118.48448999999999</v>
      </c>
      <c r="S2959">
        <v>-297.86747000000003</v>
      </c>
      <c r="T2959">
        <v>-25.399519999999999</v>
      </c>
      <c r="U2959">
        <v>206.59782000000001</v>
      </c>
      <c r="V2959">
        <v>56.123350000000002</v>
      </c>
      <c r="W2959">
        <v>58.08634</v>
      </c>
      <c r="X2959">
        <v>0</v>
      </c>
      <c r="Y2959" t="s">
        <v>4807</v>
      </c>
      <c r="Z2959" t="s">
        <v>885</v>
      </c>
      <c r="AA2959">
        <v>4977.6665000000003</v>
      </c>
      <c r="AB2959" t="s">
        <v>71</v>
      </c>
      <c r="AC2959">
        <v>1.12795</v>
      </c>
      <c r="AD2959">
        <v>0.48907</v>
      </c>
      <c r="AE2959">
        <v>0.63887000000000005</v>
      </c>
      <c r="AF2959">
        <v>16.044370000000001</v>
      </c>
      <c r="AG2959">
        <v>0</v>
      </c>
      <c r="AH2959">
        <v>16.18</v>
      </c>
      <c r="AI2959">
        <v>0</v>
      </c>
      <c r="AJ2959">
        <v>15.25</v>
      </c>
      <c r="AK2959">
        <v>0</v>
      </c>
      <c r="AL2959" t="s">
        <v>72</v>
      </c>
      <c r="AM2959" t="s">
        <v>72</v>
      </c>
      <c r="AN2959" t="s">
        <v>72</v>
      </c>
      <c r="AO2959" t="s">
        <v>72</v>
      </c>
      <c r="AP2959" t="s">
        <v>72</v>
      </c>
      <c r="AQ2959" t="s">
        <v>72</v>
      </c>
      <c r="AR2959" t="s">
        <v>72</v>
      </c>
      <c r="AS2959" t="s">
        <v>72</v>
      </c>
      <c r="AT2959" t="s">
        <v>72</v>
      </c>
      <c r="AU2959" t="s">
        <v>72</v>
      </c>
      <c r="AV2959" t="s">
        <v>72</v>
      </c>
      <c r="AW2959" t="s">
        <v>72</v>
      </c>
      <c r="AX2959" t="s">
        <v>72</v>
      </c>
      <c r="AY2959" t="s">
        <v>73</v>
      </c>
      <c r="AZ2959">
        <v>0</v>
      </c>
      <c r="BA2959" t="s">
        <v>72</v>
      </c>
      <c r="BB2959" t="s">
        <v>72</v>
      </c>
      <c r="BC2959" t="s">
        <v>72</v>
      </c>
      <c r="BD2959">
        <v>0</v>
      </c>
      <c r="BE2959">
        <v>0</v>
      </c>
      <c r="BF2959">
        <v>0</v>
      </c>
      <c r="BG2959" t="s">
        <v>74</v>
      </c>
      <c r="BI2959">
        <v>1.20072</v>
      </c>
    </row>
    <row r="2960" spans="2:61" x14ac:dyDescent="0.25">
      <c r="B2960" t="s">
        <v>12834</v>
      </c>
      <c r="C2960" t="s">
        <v>61</v>
      </c>
      <c r="D2960" t="s">
        <v>12835</v>
      </c>
      <c r="E2960" t="s">
        <v>73</v>
      </c>
      <c r="F2960" t="s">
        <v>12836</v>
      </c>
      <c r="G2960" t="s">
        <v>12837</v>
      </c>
      <c r="H2960" t="s">
        <v>1046</v>
      </c>
      <c r="I2960">
        <v>0</v>
      </c>
      <c r="J2960">
        <v>0</v>
      </c>
      <c r="K2960">
        <v>0</v>
      </c>
      <c r="L2960" t="s">
        <v>942</v>
      </c>
      <c r="M2960" t="s">
        <v>12838</v>
      </c>
      <c r="N2960">
        <v>-21.297985520000001</v>
      </c>
      <c r="O2960">
        <v>-59.339340759999999</v>
      </c>
      <c r="P2960">
        <v>2.9570594899999998</v>
      </c>
      <c r="Q2960">
        <v>0</v>
      </c>
      <c r="R2960">
        <v>124.66895</v>
      </c>
      <c r="S2960">
        <v>237.71898999999999</v>
      </c>
      <c r="T2960">
        <v>-31.175699999999999</v>
      </c>
      <c r="U2960">
        <v>-785.97785999999996</v>
      </c>
      <c r="V2960">
        <v>51.651730000000001</v>
      </c>
      <c r="W2960">
        <v>63.115020000000001</v>
      </c>
      <c r="X2960">
        <v>0</v>
      </c>
      <c r="Y2960" t="s">
        <v>6437</v>
      </c>
      <c r="Z2960" t="s">
        <v>347</v>
      </c>
      <c r="AA2960">
        <v>6713</v>
      </c>
      <c r="AB2960" t="s">
        <v>71</v>
      </c>
      <c r="AC2960">
        <v>0.56723000000000001</v>
      </c>
      <c r="AD2960">
        <v>0.23153000000000001</v>
      </c>
      <c r="AE2960">
        <v>0.3357</v>
      </c>
      <c r="AF2960">
        <v>15.40767</v>
      </c>
      <c r="AG2960">
        <v>0</v>
      </c>
      <c r="AH2960">
        <v>16.100000000000001</v>
      </c>
      <c r="AI2960">
        <v>0</v>
      </c>
      <c r="AJ2960">
        <v>15.1</v>
      </c>
      <c r="AK2960">
        <v>0</v>
      </c>
      <c r="AL2960" t="s">
        <v>72</v>
      </c>
      <c r="AM2960" t="s">
        <v>72</v>
      </c>
      <c r="AN2960" t="s">
        <v>72</v>
      </c>
      <c r="AO2960" t="s">
        <v>72</v>
      </c>
      <c r="AP2960" t="s">
        <v>72</v>
      </c>
      <c r="AQ2960" t="s">
        <v>72</v>
      </c>
      <c r="AR2960" t="s">
        <v>72</v>
      </c>
      <c r="AS2960" t="s">
        <v>72</v>
      </c>
      <c r="AT2960" t="s">
        <v>72</v>
      </c>
      <c r="AU2960" t="s">
        <v>72</v>
      </c>
      <c r="AV2960" t="s">
        <v>72</v>
      </c>
      <c r="AW2960" t="s">
        <v>72</v>
      </c>
      <c r="AX2960" t="s">
        <v>72</v>
      </c>
      <c r="AY2960" t="s">
        <v>73</v>
      </c>
      <c r="AZ2960">
        <v>0</v>
      </c>
      <c r="BA2960" t="s">
        <v>72</v>
      </c>
      <c r="BB2960" t="s">
        <v>72</v>
      </c>
      <c r="BC2960" t="s">
        <v>72</v>
      </c>
      <c r="BD2960">
        <v>0</v>
      </c>
      <c r="BE2960">
        <v>0</v>
      </c>
      <c r="BF2960">
        <v>0</v>
      </c>
      <c r="BG2960" t="s">
        <v>74</v>
      </c>
      <c r="BI2960">
        <v>2.6854</v>
      </c>
    </row>
    <row r="2961" spans="2:61" x14ac:dyDescent="0.25">
      <c r="B2961" t="s">
        <v>2337</v>
      </c>
      <c r="C2961" t="s">
        <v>61</v>
      </c>
      <c r="D2961" t="s">
        <v>2338</v>
      </c>
      <c r="E2961" t="s">
        <v>73</v>
      </c>
      <c r="F2961" t="s">
        <v>2339</v>
      </c>
      <c r="G2961" t="s">
        <v>2340</v>
      </c>
      <c r="H2961" t="s">
        <v>882</v>
      </c>
      <c r="I2961">
        <v>0</v>
      </c>
      <c r="J2961">
        <v>0</v>
      </c>
      <c r="K2961">
        <v>0</v>
      </c>
      <c r="L2961" t="s">
        <v>942</v>
      </c>
      <c r="M2961" t="s">
        <v>2341</v>
      </c>
      <c r="N2961">
        <v>6.2707742099999999</v>
      </c>
      <c r="O2961">
        <v>-32.739350250000001</v>
      </c>
      <c r="P2961">
        <v>-9.9918827199999996</v>
      </c>
      <c r="Q2961">
        <v>0</v>
      </c>
      <c r="R2961">
        <v>125.35687</v>
      </c>
      <c r="S2961">
        <v>-397.27837</v>
      </c>
      <c r="T2961">
        <v>-67.052719999999994</v>
      </c>
      <c r="U2961">
        <v>660.12723000000005</v>
      </c>
      <c r="V2961">
        <v>93.678719999999998</v>
      </c>
      <c r="W2961">
        <v>34.799790000000002</v>
      </c>
      <c r="X2961">
        <v>0</v>
      </c>
      <c r="Y2961" t="s">
        <v>2342</v>
      </c>
      <c r="Z2961" t="s">
        <v>885</v>
      </c>
      <c r="AA2961">
        <v>4924</v>
      </c>
      <c r="AB2961" t="s">
        <v>71</v>
      </c>
      <c r="AC2961">
        <v>1.1830499999999999</v>
      </c>
      <c r="AD2961">
        <v>0.51800999999999997</v>
      </c>
      <c r="AE2961">
        <v>0.66503999999999996</v>
      </c>
      <c r="AF2961">
        <v>15.0891</v>
      </c>
      <c r="AG2961">
        <v>0</v>
      </c>
      <c r="AH2961">
        <v>0</v>
      </c>
      <c r="AI2961">
        <v>15.34</v>
      </c>
      <c r="AJ2961">
        <v>14.82</v>
      </c>
      <c r="AK2961">
        <v>0</v>
      </c>
      <c r="AL2961" t="s">
        <v>72</v>
      </c>
      <c r="AM2961" t="s">
        <v>72</v>
      </c>
      <c r="AN2961" t="s">
        <v>72</v>
      </c>
      <c r="AO2961" t="s">
        <v>72</v>
      </c>
      <c r="AP2961" t="s">
        <v>72</v>
      </c>
      <c r="AQ2961" t="s">
        <v>72</v>
      </c>
      <c r="AR2961" t="s">
        <v>72</v>
      </c>
      <c r="AS2961" t="s">
        <v>72</v>
      </c>
      <c r="AT2961" t="s">
        <v>72</v>
      </c>
      <c r="AU2961" t="s">
        <v>72</v>
      </c>
      <c r="AV2961" t="s">
        <v>72</v>
      </c>
      <c r="AW2961" t="s">
        <v>72</v>
      </c>
      <c r="AX2961" t="s">
        <v>72</v>
      </c>
      <c r="AY2961" t="s">
        <v>73</v>
      </c>
      <c r="AZ2961">
        <v>0</v>
      </c>
      <c r="BA2961" t="s">
        <v>72</v>
      </c>
      <c r="BB2961" t="s">
        <v>72</v>
      </c>
      <c r="BC2961" t="s">
        <v>72</v>
      </c>
      <c r="BD2961">
        <v>0</v>
      </c>
      <c r="BE2961">
        <v>0</v>
      </c>
      <c r="BF2961">
        <v>0</v>
      </c>
      <c r="BG2961" t="s">
        <v>74</v>
      </c>
      <c r="BI2961">
        <v>-16.6859</v>
      </c>
    </row>
    <row r="2962" spans="2:61" x14ac:dyDescent="0.25">
      <c r="B2962" t="s">
        <v>2618</v>
      </c>
      <c r="C2962" t="s">
        <v>61</v>
      </c>
      <c r="D2962" t="s">
        <v>2619</v>
      </c>
      <c r="E2962" t="s">
        <v>73</v>
      </c>
      <c r="F2962" t="s">
        <v>2620</v>
      </c>
      <c r="G2962" t="s">
        <v>2621</v>
      </c>
      <c r="H2962" t="s">
        <v>415</v>
      </c>
      <c r="I2962">
        <v>0</v>
      </c>
      <c r="J2962">
        <v>0</v>
      </c>
      <c r="K2962">
        <v>0</v>
      </c>
      <c r="L2962" t="s">
        <v>942</v>
      </c>
      <c r="M2962" t="s">
        <v>2622</v>
      </c>
      <c r="N2962">
        <v>3.0674569900000002</v>
      </c>
      <c r="O2962">
        <v>-35.453132439999997</v>
      </c>
      <c r="P2962">
        <v>-6.6838992800000003</v>
      </c>
      <c r="Q2962">
        <v>0</v>
      </c>
      <c r="R2962">
        <v>129.50853000000001</v>
      </c>
      <c r="S2962">
        <v>-61.818739999999998</v>
      </c>
      <c r="T2962">
        <v>-58.934260000000002</v>
      </c>
      <c r="U2962">
        <v>-317.82906000000003</v>
      </c>
      <c r="V2962">
        <v>90.035709999999995</v>
      </c>
      <c r="W2962">
        <v>36.207850000000001</v>
      </c>
      <c r="X2962">
        <v>0</v>
      </c>
      <c r="Y2962" t="s">
        <v>2623</v>
      </c>
      <c r="Z2962" t="s">
        <v>104</v>
      </c>
      <c r="AA2962">
        <v>3296</v>
      </c>
      <c r="AB2962" t="s">
        <v>71</v>
      </c>
      <c r="AC2962">
        <v>4.49735</v>
      </c>
      <c r="AD2962">
        <v>2.9571000000000001</v>
      </c>
      <c r="AE2962">
        <v>1.5402499999999999</v>
      </c>
      <c r="AF2962">
        <v>14.41154</v>
      </c>
      <c r="AG2962">
        <v>0</v>
      </c>
      <c r="AH2962">
        <v>18.440000000000001</v>
      </c>
      <c r="AI2962">
        <v>17.149999999999999</v>
      </c>
      <c r="AJ2962">
        <v>15.08</v>
      </c>
      <c r="AK2962">
        <v>0</v>
      </c>
      <c r="AL2962" t="s">
        <v>72</v>
      </c>
      <c r="AM2962" t="s">
        <v>72</v>
      </c>
      <c r="AN2962" t="s">
        <v>72</v>
      </c>
      <c r="AO2962" t="s">
        <v>72</v>
      </c>
      <c r="AP2962" t="s">
        <v>72</v>
      </c>
      <c r="AQ2962" t="s">
        <v>72</v>
      </c>
      <c r="AR2962" t="s">
        <v>72</v>
      </c>
      <c r="AS2962" t="s">
        <v>72</v>
      </c>
      <c r="AT2962" t="s">
        <v>72</v>
      </c>
      <c r="AU2962" t="s">
        <v>72</v>
      </c>
      <c r="AV2962" t="s">
        <v>72</v>
      </c>
      <c r="AW2962" t="s">
        <v>72</v>
      </c>
      <c r="AX2962" t="s">
        <v>72</v>
      </c>
      <c r="AY2962" t="s">
        <v>73</v>
      </c>
      <c r="AZ2962">
        <v>0</v>
      </c>
      <c r="BA2962" t="s">
        <v>72</v>
      </c>
      <c r="BB2962" t="s">
        <v>72</v>
      </c>
      <c r="BC2962" t="s">
        <v>72</v>
      </c>
      <c r="BD2962">
        <v>0</v>
      </c>
      <c r="BE2962">
        <v>0</v>
      </c>
      <c r="BF2962">
        <v>0</v>
      </c>
      <c r="BG2962" t="s">
        <v>74</v>
      </c>
      <c r="BI2962">
        <v>-10.637700000000001</v>
      </c>
    </row>
    <row r="2963" spans="2:61" x14ac:dyDescent="0.25">
      <c r="B2963" t="s">
        <v>9131</v>
      </c>
      <c r="C2963" t="s">
        <v>61</v>
      </c>
      <c r="D2963" t="s">
        <v>9132</v>
      </c>
      <c r="E2963" t="s">
        <v>73</v>
      </c>
      <c r="F2963" t="s">
        <v>9133</v>
      </c>
      <c r="G2963" t="s">
        <v>9134</v>
      </c>
      <c r="H2963" t="s">
        <v>94</v>
      </c>
      <c r="I2963">
        <v>0</v>
      </c>
      <c r="J2963">
        <v>0</v>
      </c>
      <c r="K2963">
        <v>0</v>
      </c>
      <c r="L2963" t="s">
        <v>942</v>
      </c>
      <c r="M2963" t="s">
        <v>9135</v>
      </c>
      <c r="N2963">
        <v>1.8166500400000001</v>
      </c>
      <c r="O2963">
        <v>-55.45740009</v>
      </c>
      <c r="P2963">
        <v>9.2983762599999995</v>
      </c>
      <c r="Q2963">
        <v>0</v>
      </c>
      <c r="R2963">
        <v>149.15627000000001</v>
      </c>
      <c r="S2963">
        <v>346.84820999999999</v>
      </c>
      <c r="T2963">
        <v>-42.576680000000003</v>
      </c>
      <c r="U2963">
        <v>-531.63295000000005</v>
      </c>
      <c r="V2963">
        <v>57.944380000000002</v>
      </c>
      <c r="W2963">
        <v>56.260849999999998</v>
      </c>
      <c r="X2963">
        <v>0</v>
      </c>
      <c r="Y2963" t="s">
        <v>972</v>
      </c>
      <c r="Z2963" t="s">
        <v>973</v>
      </c>
      <c r="AA2963">
        <v>3783.2</v>
      </c>
      <c r="AB2963" t="s">
        <v>71</v>
      </c>
      <c r="AC2963">
        <v>3.37202</v>
      </c>
      <c r="AD2963">
        <v>2.04033</v>
      </c>
      <c r="AE2963">
        <v>1.33168</v>
      </c>
      <c r="AF2963">
        <v>14.220510000000001</v>
      </c>
      <c r="AG2963">
        <v>0</v>
      </c>
      <c r="AH2963">
        <v>17</v>
      </c>
      <c r="AI2963">
        <v>0</v>
      </c>
      <c r="AJ2963">
        <v>14.9</v>
      </c>
      <c r="AK2963">
        <v>0</v>
      </c>
      <c r="AL2963" t="s">
        <v>72</v>
      </c>
      <c r="AM2963" t="s">
        <v>72</v>
      </c>
      <c r="AN2963" t="s">
        <v>72</v>
      </c>
      <c r="AO2963" t="s">
        <v>72</v>
      </c>
      <c r="AP2963" t="s">
        <v>72</v>
      </c>
      <c r="AQ2963" t="s">
        <v>72</v>
      </c>
      <c r="AR2963" t="s">
        <v>72</v>
      </c>
      <c r="AS2963" t="s">
        <v>72</v>
      </c>
      <c r="AT2963" t="s">
        <v>72</v>
      </c>
      <c r="AU2963" t="s">
        <v>72</v>
      </c>
      <c r="AV2963" t="s">
        <v>72</v>
      </c>
      <c r="AW2963" t="s">
        <v>72</v>
      </c>
      <c r="AX2963" t="s">
        <v>72</v>
      </c>
      <c r="AY2963" t="s">
        <v>73</v>
      </c>
      <c r="AZ2963">
        <v>0</v>
      </c>
      <c r="BA2963" t="s">
        <v>72</v>
      </c>
      <c r="BB2963" t="s">
        <v>72</v>
      </c>
      <c r="BC2963" t="s">
        <v>72</v>
      </c>
      <c r="BD2963">
        <v>0</v>
      </c>
      <c r="BE2963">
        <v>0</v>
      </c>
      <c r="BF2963">
        <v>0</v>
      </c>
      <c r="BG2963" t="s">
        <v>74</v>
      </c>
      <c r="BI2963">
        <v>9.5130700000000008</v>
      </c>
    </row>
    <row r="2964" spans="2:61" x14ac:dyDescent="0.25">
      <c r="B2964" t="s">
        <v>11178</v>
      </c>
      <c r="C2964" t="s">
        <v>61</v>
      </c>
      <c r="D2964" t="s">
        <v>11179</v>
      </c>
      <c r="E2964" t="s">
        <v>73</v>
      </c>
      <c r="F2964" t="s">
        <v>11180</v>
      </c>
      <c r="G2964" t="s">
        <v>11181</v>
      </c>
      <c r="H2964" t="s">
        <v>94</v>
      </c>
      <c r="I2964">
        <v>0</v>
      </c>
      <c r="J2964">
        <v>0</v>
      </c>
      <c r="K2964">
        <v>0</v>
      </c>
      <c r="L2964" t="s">
        <v>942</v>
      </c>
      <c r="M2964" t="s">
        <v>11182</v>
      </c>
      <c r="N2964">
        <v>1.83300127</v>
      </c>
      <c r="O2964">
        <v>-58.976204510000002</v>
      </c>
      <c r="P2964">
        <v>11.25481667</v>
      </c>
      <c r="Q2964">
        <v>0</v>
      </c>
      <c r="R2964">
        <v>150.12851000000001</v>
      </c>
      <c r="S2964">
        <v>-49.7547</v>
      </c>
      <c r="T2964">
        <v>-41.508209999999998</v>
      </c>
      <c r="U2964">
        <v>370.47131999999999</v>
      </c>
      <c r="V2964">
        <v>54.271380000000001</v>
      </c>
      <c r="W2964">
        <v>60.068489999999997</v>
      </c>
      <c r="X2964">
        <v>0</v>
      </c>
      <c r="Y2964" t="s">
        <v>972</v>
      </c>
      <c r="Z2964" t="s">
        <v>973</v>
      </c>
      <c r="AA2964">
        <v>3777.0725000000002</v>
      </c>
      <c r="AB2964" t="s">
        <v>71</v>
      </c>
      <c r="AC2964">
        <v>2.6893400000000001</v>
      </c>
      <c r="AD2964">
        <v>1.5053399999999999</v>
      </c>
      <c r="AE2964">
        <v>1.1839999999999999</v>
      </c>
      <c r="AF2964">
        <v>12.96255</v>
      </c>
      <c r="AG2964">
        <v>0</v>
      </c>
      <c r="AH2964">
        <v>15.07</v>
      </c>
      <c r="AI2964">
        <v>0</v>
      </c>
      <c r="AJ2964">
        <v>12.63</v>
      </c>
      <c r="AK2964">
        <v>0</v>
      </c>
      <c r="AL2964" t="s">
        <v>72</v>
      </c>
      <c r="AM2964" t="s">
        <v>72</v>
      </c>
      <c r="AN2964" t="s">
        <v>72</v>
      </c>
      <c r="AO2964" t="s">
        <v>72</v>
      </c>
      <c r="AP2964" t="s">
        <v>72</v>
      </c>
      <c r="AQ2964" t="s">
        <v>72</v>
      </c>
      <c r="AR2964" t="s">
        <v>72</v>
      </c>
      <c r="AS2964" t="s">
        <v>72</v>
      </c>
      <c r="AT2964" t="s">
        <v>72</v>
      </c>
      <c r="AU2964" t="s">
        <v>72</v>
      </c>
      <c r="AV2964" t="s">
        <v>72</v>
      </c>
      <c r="AW2964" t="s">
        <v>72</v>
      </c>
      <c r="AX2964" t="s">
        <v>72</v>
      </c>
      <c r="AY2964" t="s">
        <v>73</v>
      </c>
      <c r="AZ2964">
        <v>0</v>
      </c>
      <c r="BA2964" t="s">
        <v>72</v>
      </c>
      <c r="BB2964" t="s">
        <v>72</v>
      </c>
      <c r="BC2964" t="s">
        <v>72</v>
      </c>
      <c r="BD2964">
        <v>0</v>
      </c>
      <c r="BE2964">
        <v>0</v>
      </c>
      <c r="BF2964">
        <v>0</v>
      </c>
      <c r="BG2964" t="s">
        <v>74</v>
      </c>
      <c r="BI2964">
        <v>10.79913</v>
      </c>
    </row>
    <row r="2965" spans="2:61" x14ac:dyDescent="0.25">
      <c r="B2965" t="s">
        <v>8759</v>
      </c>
      <c r="C2965" t="s">
        <v>61</v>
      </c>
      <c r="D2965" t="s">
        <v>8760</v>
      </c>
      <c r="E2965" t="s">
        <v>73</v>
      </c>
      <c r="F2965" t="s">
        <v>8761</v>
      </c>
      <c r="G2965" t="s">
        <v>8762</v>
      </c>
      <c r="H2965" t="s">
        <v>1001</v>
      </c>
      <c r="I2965">
        <v>0</v>
      </c>
      <c r="J2965">
        <v>0</v>
      </c>
      <c r="K2965">
        <v>0</v>
      </c>
      <c r="L2965" t="s">
        <v>942</v>
      </c>
      <c r="M2965" t="s">
        <v>8763</v>
      </c>
      <c r="N2965">
        <v>15.872385660000001</v>
      </c>
      <c r="O2965">
        <v>-51.813364280000002</v>
      </c>
      <c r="P2965">
        <v>12.12757087</v>
      </c>
      <c r="Q2965">
        <v>0</v>
      </c>
      <c r="R2965">
        <v>169.61123000000001</v>
      </c>
      <c r="S2965">
        <v>-331.33544999999998</v>
      </c>
      <c r="T2965">
        <v>-47.365670000000001</v>
      </c>
      <c r="U2965">
        <v>34.316490000000002</v>
      </c>
      <c r="V2965">
        <v>58.706490000000002</v>
      </c>
      <c r="W2965">
        <v>55.53049</v>
      </c>
      <c r="X2965">
        <v>0</v>
      </c>
      <c r="Y2965" t="s">
        <v>1760</v>
      </c>
      <c r="Z2965" t="s">
        <v>1761</v>
      </c>
      <c r="AA2965">
        <v>6285.5</v>
      </c>
      <c r="AB2965" t="s">
        <v>71</v>
      </c>
      <c r="AC2965">
        <v>0.73268</v>
      </c>
      <c r="AD2965">
        <v>0.27423999999999998</v>
      </c>
      <c r="AE2965">
        <v>0.45844000000000001</v>
      </c>
      <c r="AF2965">
        <v>15.379989999999999</v>
      </c>
      <c r="AG2965">
        <v>0</v>
      </c>
      <c r="AH2965">
        <v>16.37</v>
      </c>
      <c r="AI2965">
        <v>0</v>
      </c>
      <c r="AJ2965">
        <v>15.62</v>
      </c>
      <c r="AK2965">
        <v>0</v>
      </c>
      <c r="AL2965" t="s">
        <v>72</v>
      </c>
      <c r="AM2965" t="s">
        <v>72</v>
      </c>
      <c r="AN2965" t="s">
        <v>72</v>
      </c>
      <c r="AO2965" t="s">
        <v>72</v>
      </c>
      <c r="AP2965" t="s">
        <v>72</v>
      </c>
      <c r="AQ2965" t="s">
        <v>72</v>
      </c>
      <c r="AR2965" t="s">
        <v>72</v>
      </c>
      <c r="AS2965" t="s">
        <v>72</v>
      </c>
      <c r="AT2965" t="s">
        <v>72</v>
      </c>
      <c r="AU2965" t="s">
        <v>72</v>
      </c>
      <c r="AV2965" t="s">
        <v>72</v>
      </c>
      <c r="AW2965" t="s">
        <v>72</v>
      </c>
      <c r="AX2965" t="s">
        <v>72</v>
      </c>
      <c r="AY2965" t="s">
        <v>73</v>
      </c>
      <c r="AZ2965">
        <v>0</v>
      </c>
      <c r="BA2965" t="s">
        <v>72</v>
      </c>
      <c r="BB2965" t="s">
        <v>72</v>
      </c>
      <c r="BC2965" t="s">
        <v>72</v>
      </c>
      <c r="BD2965">
        <v>0</v>
      </c>
      <c r="BE2965">
        <v>0</v>
      </c>
      <c r="BF2965">
        <v>0</v>
      </c>
      <c r="BG2965" t="s">
        <v>74</v>
      </c>
      <c r="BI2965">
        <v>12.61477</v>
      </c>
    </row>
    <row r="2966" spans="2:61" x14ac:dyDescent="0.25">
      <c r="B2966" t="s">
        <v>14617</v>
      </c>
      <c r="C2966" t="s">
        <v>61</v>
      </c>
      <c r="D2966" t="s">
        <v>14618</v>
      </c>
      <c r="E2966" t="s">
        <v>73</v>
      </c>
      <c r="F2966" t="s">
        <v>14619</v>
      </c>
      <c r="G2966" t="s">
        <v>14620</v>
      </c>
      <c r="H2966" t="s">
        <v>1001</v>
      </c>
      <c r="I2966">
        <v>0</v>
      </c>
      <c r="J2966">
        <v>0</v>
      </c>
      <c r="K2966">
        <v>0</v>
      </c>
      <c r="L2966" t="s">
        <v>942</v>
      </c>
      <c r="M2966" t="s">
        <v>14621</v>
      </c>
      <c r="N2966">
        <v>16.010967789999999</v>
      </c>
      <c r="O2966">
        <v>-59.512703100000003</v>
      </c>
      <c r="P2966">
        <v>24.022018339999999</v>
      </c>
      <c r="Q2966">
        <v>0</v>
      </c>
      <c r="R2966">
        <v>171.40222</v>
      </c>
      <c r="S2966">
        <v>-563.42458999999997</v>
      </c>
      <c r="T2966">
        <v>-38.579360000000001</v>
      </c>
      <c r="U2966">
        <v>-171.96134000000001</v>
      </c>
      <c r="V2966">
        <v>49.285609999999998</v>
      </c>
      <c r="W2966">
        <v>66.145070000000004</v>
      </c>
      <c r="X2966">
        <v>0</v>
      </c>
      <c r="Y2966" t="s">
        <v>972</v>
      </c>
      <c r="Z2966" t="s">
        <v>973</v>
      </c>
      <c r="AA2966">
        <v>3520.1266999999998</v>
      </c>
      <c r="AB2966" t="s">
        <v>71</v>
      </c>
      <c r="AC2966">
        <v>2.9420099999999998</v>
      </c>
      <c r="AD2966">
        <v>1.69031</v>
      </c>
      <c r="AE2966">
        <v>1.2517</v>
      </c>
      <c r="AF2966">
        <v>13.15596</v>
      </c>
      <c r="AG2966">
        <v>0</v>
      </c>
      <c r="AH2966">
        <v>16.04</v>
      </c>
      <c r="AI2966">
        <v>14.57</v>
      </c>
      <c r="AJ2966">
        <v>13.29</v>
      </c>
      <c r="AK2966">
        <v>0</v>
      </c>
      <c r="AL2966" t="s">
        <v>72</v>
      </c>
      <c r="AM2966" t="s">
        <v>72</v>
      </c>
      <c r="AN2966" t="s">
        <v>72</v>
      </c>
      <c r="AO2966" t="s">
        <v>72</v>
      </c>
      <c r="AP2966" t="s">
        <v>72</v>
      </c>
      <c r="AQ2966" t="s">
        <v>72</v>
      </c>
      <c r="AR2966" t="s">
        <v>72</v>
      </c>
      <c r="AS2966" t="s">
        <v>72</v>
      </c>
      <c r="AT2966" t="s">
        <v>72</v>
      </c>
      <c r="AU2966" t="s">
        <v>72</v>
      </c>
      <c r="AV2966" t="s">
        <v>72</v>
      </c>
      <c r="AW2966" t="s">
        <v>72</v>
      </c>
      <c r="AX2966" t="s">
        <v>72</v>
      </c>
      <c r="AY2966" t="s">
        <v>73</v>
      </c>
      <c r="AZ2966">
        <v>0</v>
      </c>
      <c r="BA2966" t="s">
        <v>72</v>
      </c>
      <c r="BB2966" t="s">
        <v>72</v>
      </c>
      <c r="BC2966" t="s">
        <v>72</v>
      </c>
      <c r="BD2966">
        <v>0</v>
      </c>
      <c r="BE2966">
        <v>0</v>
      </c>
      <c r="BF2966">
        <v>0</v>
      </c>
      <c r="BG2966" t="s">
        <v>74</v>
      </c>
      <c r="BI2966">
        <v>21.295110000000001</v>
      </c>
    </row>
    <row r="2967" spans="2:61" x14ac:dyDescent="0.25">
      <c r="B2967" t="s">
        <v>1201</v>
      </c>
      <c r="C2967" t="s">
        <v>61</v>
      </c>
      <c r="D2967" t="s">
        <v>1202</v>
      </c>
      <c r="E2967" t="s">
        <v>73</v>
      </c>
      <c r="F2967" t="s">
        <v>1203</v>
      </c>
      <c r="G2967" t="s">
        <v>1204</v>
      </c>
      <c r="H2967" t="s">
        <v>1205</v>
      </c>
      <c r="I2967">
        <v>0</v>
      </c>
      <c r="J2967">
        <v>0</v>
      </c>
      <c r="K2967">
        <v>0</v>
      </c>
      <c r="L2967" t="s">
        <v>942</v>
      </c>
      <c r="M2967" t="s">
        <v>1206</v>
      </c>
      <c r="N2967">
        <v>12.73448323</v>
      </c>
      <c r="O2967">
        <v>-23.120715059999998</v>
      </c>
      <c r="P2967">
        <v>-7.1095623799999998</v>
      </c>
      <c r="Q2967">
        <v>0</v>
      </c>
      <c r="R2967">
        <v>174.52928</v>
      </c>
      <c r="S2967">
        <v>-2063.9225999999999</v>
      </c>
      <c r="T2967">
        <v>-77.360839999999996</v>
      </c>
      <c r="U2967">
        <v>616.17436999999995</v>
      </c>
      <c r="V2967">
        <v>119.25476</v>
      </c>
      <c r="W2967">
        <v>27.33643</v>
      </c>
      <c r="X2967">
        <v>0</v>
      </c>
      <c r="Y2967" t="s">
        <v>153</v>
      </c>
      <c r="Z2967" t="s">
        <v>125</v>
      </c>
      <c r="AA2967">
        <v>3337.6667000000002</v>
      </c>
      <c r="AB2967" t="s">
        <v>71</v>
      </c>
      <c r="AC2967">
        <v>3.6046</v>
      </c>
      <c r="AD2967">
        <v>2.23685</v>
      </c>
      <c r="AE2967">
        <v>1.36775</v>
      </c>
      <c r="AF2967">
        <v>12.83581</v>
      </c>
      <c r="AG2967">
        <v>0</v>
      </c>
      <c r="AH2967">
        <v>0</v>
      </c>
      <c r="AI2967">
        <v>14.78</v>
      </c>
      <c r="AJ2967">
        <v>13.2</v>
      </c>
      <c r="AK2967">
        <v>0</v>
      </c>
      <c r="AL2967" t="s">
        <v>72</v>
      </c>
      <c r="AM2967" t="s">
        <v>72</v>
      </c>
      <c r="AN2967" t="s">
        <v>72</v>
      </c>
      <c r="AO2967" t="s">
        <v>72</v>
      </c>
      <c r="AP2967" t="s">
        <v>72</v>
      </c>
      <c r="AQ2967" t="s">
        <v>72</v>
      </c>
      <c r="AR2967" t="s">
        <v>72</v>
      </c>
      <c r="AS2967" t="s">
        <v>72</v>
      </c>
      <c r="AT2967" t="s">
        <v>72</v>
      </c>
      <c r="AU2967" t="s">
        <v>72</v>
      </c>
      <c r="AV2967" t="s">
        <v>72</v>
      </c>
      <c r="AW2967" t="s">
        <v>72</v>
      </c>
      <c r="AX2967" t="s">
        <v>72</v>
      </c>
      <c r="AY2967" t="s">
        <v>73</v>
      </c>
      <c r="AZ2967">
        <v>0</v>
      </c>
      <c r="BA2967" t="s">
        <v>72</v>
      </c>
      <c r="BB2967" t="s">
        <v>72</v>
      </c>
      <c r="BC2967" t="s">
        <v>72</v>
      </c>
      <c r="BD2967">
        <v>0</v>
      </c>
      <c r="BE2967">
        <v>0</v>
      </c>
      <c r="BF2967">
        <v>0</v>
      </c>
      <c r="BG2967" t="s">
        <v>74</v>
      </c>
      <c r="BI2967">
        <v>-15.0746</v>
      </c>
    </row>
    <row r="2968" spans="2:61" x14ac:dyDescent="0.25">
      <c r="B2968" t="s">
        <v>10036</v>
      </c>
      <c r="C2968" t="s">
        <v>61</v>
      </c>
      <c r="D2968" t="s">
        <v>10037</v>
      </c>
      <c r="E2968" t="s">
        <v>73</v>
      </c>
      <c r="F2968" t="s">
        <v>10038</v>
      </c>
      <c r="G2968" t="s">
        <v>10039</v>
      </c>
      <c r="H2968" t="s">
        <v>1001</v>
      </c>
      <c r="I2968">
        <v>0</v>
      </c>
      <c r="J2968">
        <v>0</v>
      </c>
      <c r="K2968">
        <v>0</v>
      </c>
      <c r="L2968" t="s">
        <v>942</v>
      </c>
      <c r="M2968" t="s">
        <v>10040</v>
      </c>
      <c r="N2968">
        <v>21.518453390000001</v>
      </c>
      <c r="O2968">
        <v>-48.51456641</v>
      </c>
      <c r="P2968">
        <v>23.487630620000001</v>
      </c>
      <c r="Q2968">
        <v>0</v>
      </c>
      <c r="R2968">
        <v>182.34763000000001</v>
      </c>
      <c r="S2968">
        <v>-137.56449000000001</v>
      </c>
      <c r="T2968">
        <v>-38.262729999999998</v>
      </c>
      <c r="U2968">
        <v>-211.03424000000001</v>
      </c>
      <c r="V2968">
        <v>56.170380000000002</v>
      </c>
      <c r="W2968">
        <v>58.037709999999997</v>
      </c>
      <c r="X2968">
        <v>0</v>
      </c>
      <c r="Y2968" t="s">
        <v>972</v>
      </c>
      <c r="Z2968" t="s">
        <v>973</v>
      </c>
      <c r="AA2968">
        <v>3657.71</v>
      </c>
      <c r="AB2968" t="s">
        <v>71</v>
      </c>
      <c r="AC2968">
        <v>3.13531</v>
      </c>
      <c r="AD2968">
        <v>1.8467</v>
      </c>
      <c r="AE2968">
        <v>1.28861</v>
      </c>
      <c r="AF2968">
        <v>13.46954</v>
      </c>
      <c r="AG2968">
        <v>0</v>
      </c>
      <c r="AH2968">
        <v>16.38</v>
      </c>
      <c r="AI2968">
        <v>0</v>
      </c>
      <c r="AJ2968">
        <v>14.15</v>
      </c>
      <c r="AK2968">
        <v>0</v>
      </c>
      <c r="AL2968" t="s">
        <v>72</v>
      </c>
      <c r="AM2968" t="s">
        <v>72</v>
      </c>
      <c r="AN2968" t="s">
        <v>72</v>
      </c>
      <c r="AO2968" t="s">
        <v>72</v>
      </c>
      <c r="AP2968" t="s">
        <v>72</v>
      </c>
      <c r="AQ2968" t="s">
        <v>72</v>
      </c>
      <c r="AR2968" t="s">
        <v>72</v>
      </c>
      <c r="AS2968" t="s">
        <v>72</v>
      </c>
      <c r="AT2968" t="s">
        <v>72</v>
      </c>
      <c r="AU2968" t="s">
        <v>72</v>
      </c>
      <c r="AV2968" t="s">
        <v>72</v>
      </c>
      <c r="AW2968" t="s">
        <v>72</v>
      </c>
      <c r="AX2968" t="s">
        <v>72</v>
      </c>
      <c r="AY2968" t="s">
        <v>73</v>
      </c>
      <c r="AZ2968">
        <v>0</v>
      </c>
      <c r="BA2968" t="s">
        <v>72</v>
      </c>
      <c r="BB2968" t="s">
        <v>72</v>
      </c>
      <c r="BC2968" t="s">
        <v>72</v>
      </c>
      <c r="BD2968">
        <v>0</v>
      </c>
      <c r="BE2968">
        <v>0</v>
      </c>
      <c r="BF2968">
        <v>0</v>
      </c>
      <c r="BG2968" t="s">
        <v>74</v>
      </c>
      <c r="BI2968">
        <v>23.87208</v>
      </c>
    </row>
    <row r="2969" spans="2:61" x14ac:dyDescent="0.25">
      <c r="B2969" t="s">
        <v>12156</v>
      </c>
      <c r="C2969" t="s">
        <v>61</v>
      </c>
      <c r="D2969" t="s">
        <v>12157</v>
      </c>
      <c r="E2969" t="s">
        <v>73</v>
      </c>
      <c r="F2969" t="s">
        <v>12158</v>
      </c>
      <c r="G2969" t="s">
        <v>12159</v>
      </c>
      <c r="H2969" t="s">
        <v>1431</v>
      </c>
      <c r="I2969">
        <v>0</v>
      </c>
      <c r="J2969">
        <v>0</v>
      </c>
      <c r="K2969">
        <v>0</v>
      </c>
      <c r="L2969" t="s">
        <v>942</v>
      </c>
      <c r="M2969" t="s">
        <v>12160</v>
      </c>
      <c r="N2969">
        <v>16.777823730000001</v>
      </c>
      <c r="O2969">
        <v>-44.509966519999999</v>
      </c>
      <c r="P2969">
        <v>39.463686119999998</v>
      </c>
      <c r="Q2969">
        <v>0</v>
      </c>
      <c r="R2969">
        <v>182.67649</v>
      </c>
      <c r="S2969">
        <v>157.83395999999999</v>
      </c>
      <c r="T2969">
        <v>-22.218150000000001</v>
      </c>
      <c r="U2969">
        <v>245.66637</v>
      </c>
      <c r="V2969">
        <v>52.745460000000001</v>
      </c>
      <c r="W2969">
        <v>61.806269999999998</v>
      </c>
      <c r="X2969">
        <v>0</v>
      </c>
      <c r="Y2969" t="s">
        <v>972</v>
      </c>
      <c r="Z2969" t="s">
        <v>973</v>
      </c>
      <c r="AA2969">
        <v>3993.8499000000002</v>
      </c>
      <c r="AB2969" t="s">
        <v>71</v>
      </c>
      <c r="AC2969">
        <v>2.5762299999999998</v>
      </c>
      <c r="AD2969">
        <v>1.41472</v>
      </c>
      <c r="AE2969">
        <v>1.1615</v>
      </c>
      <c r="AF2969">
        <v>12.00943</v>
      </c>
      <c r="AG2969">
        <v>0</v>
      </c>
      <c r="AH2969">
        <v>13.56</v>
      </c>
      <c r="AI2969">
        <v>0</v>
      </c>
      <c r="AJ2969">
        <v>11.41</v>
      </c>
      <c r="AK2969">
        <v>0</v>
      </c>
      <c r="AL2969" t="s">
        <v>72</v>
      </c>
      <c r="AM2969" t="s">
        <v>72</v>
      </c>
      <c r="AN2969" t="s">
        <v>72</v>
      </c>
      <c r="AO2969" t="s">
        <v>72</v>
      </c>
      <c r="AP2969" t="s">
        <v>72</v>
      </c>
      <c r="AQ2969" t="s">
        <v>72</v>
      </c>
      <c r="AR2969" t="s">
        <v>72</v>
      </c>
      <c r="AS2969" t="s">
        <v>72</v>
      </c>
      <c r="AT2969" t="s">
        <v>72</v>
      </c>
      <c r="AU2969" t="s">
        <v>72</v>
      </c>
      <c r="AV2969" t="s">
        <v>72</v>
      </c>
      <c r="AW2969" t="s">
        <v>72</v>
      </c>
      <c r="AX2969" t="s">
        <v>72</v>
      </c>
      <c r="AY2969" t="s">
        <v>73</v>
      </c>
      <c r="AZ2969">
        <v>0</v>
      </c>
      <c r="BA2969" t="s">
        <v>72</v>
      </c>
      <c r="BB2969" t="s">
        <v>72</v>
      </c>
      <c r="BC2969" t="s">
        <v>72</v>
      </c>
      <c r="BD2969">
        <v>0</v>
      </c>
      <c r="BE2969">
        <v>0</v>
      </c>
      <c r="BF2969">
        <v>0</v>
      </c>
      <c r="BG2969" t="s">
        <v>74</v>
      </c>
      <c r="BI2969">
        <v>39.680520000000001</v>
      </c>
    </row>
    <row r="2970" spans="2:61" x14ac:dyDescent="0.25">
      <c r="B2970" t="s">
        <v>11649</v>
      </c>
      <c r="C2970" t="s">
        <v>61</v>
      </c>
      <c r="D2970" t="s">
        <v>11650</v>
      </c>
      <c r="E2970" t="s">
        <v>73</v>
      </c>
      <c r="F2970" t="s">
        <v>11651</v>
      </c>
      <c r="G2970" t="s">
        <v>11652</v>
      </c>
      <c r="H2970" t="s">
        <v>1431</v>
      </c>
      <c r="I2970">
        <v>0</v>
      </c>
      <c r="J2970">
        <v>0</v>
      </c>
      <c r="K2970">
        <v>0</v>
      </c>
      <c r="L2970" t="s">
        <v>942</v>
      </c>
      <c r="M2970" t="s">
        <v>11653</v>
      </c>
      <c r="N2970">
        <v>16.528709370000001</v>
      </c>
      <c r="O2970">
        <v>-43.849785509999997</v>
      </c>
      <c r="P2970">
        <v>38.87951863</v>
      </c>
      <c r="Q2970">
        <v>0</v>
      </c>
      <c r="R2970">
        <v>182.67644000000001</v>
      </c>
      <c r="S2970">
        <v>166.77614</v>
      </c>
      <c r="T2970">
        <v>-22.217220000000001</v>
      </c>
      <c r="U2970">
        <v>259.89093000000003</v>
      </c>
      <c r="V2970">
        <v>53.538980000000002</v>
      </c>
      <c r="W2970">
        <v>60.890219999999999</v>
      </c>
      <c r="X2970">
        <v>0</v>
      </c>
      <c r="Y2970" t="s">
        <v>972</v>
      </c>
      <c r="Z2970" t="s">
        <v>973</v>
      </c>
      <c r="AA2970">
        <v>4025.8896</v>
      </c>
      <c r="AB2970" t="s">
        <v>71</v>
      </c>
      <c r="AC2970">
        <v>3.1911499999999999</v>
      </c>
      <c r="AD2970">
        <v>1.87086</v>
      </c>
      <c r="AE2970">
        <v>1.32029</v>
      </c>
      <c r="AF2970">
        <v>13.97574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 t="s">
        <v>72</v>
      </c>
      <c r="AM2970" t="s">
        <v>72</v>
      </c>
      <c r="AN2970" t="s">
        <v>72</v>
      </c>
      <c r="AO2970" t="s">
        <v>72</v>
      </c>
      <c r="AP2970" t="s">
        <v>72</v>
      </c>
      <c r="AQ2970" t="s">
        <v>72</v>
      </c>
      <c r="AR2970" t="s">
        <v>72</v>
      </c>
      <c r="AS2970" t="s">
        <v>72</v>
      </c>
      <c r="AT2970" t="s">
        <v>72</v>
      </c>
      <c r="AU2970" t="s">
        <v>72</v>
      </c>
      <c r="AV2970" t="s">
        <v>72</v>
      </c>
      <c r="AW2970" t="s">
        <v>72</v>
      </c>
      <c r="AX2970" t="s">
        <v>72</v>
      </c>
      <c r="AY2970" t="s">
        <v>73</v>
      </c>
      <c r="AZ2970">
        <v>0</v>
      </c>
      <c r="BA2970" t="s">
        <v>72</v>
      </c>
      <c r="BB2970" t="s">
        <v>72</v>
      </c>
      <c r="BC2970" t="s">
        <v>72</v>
      </c>
      <c r="BD2970">
        <v>0</v>
      </c>
      <c r="BE2970">
        <v>0</v>
      </c>
      <c r="BF2970">
        <v>0</v>
      </c>
      <c r="BG2970" t="s">
        <v>74</v>
      </c>
      <c r="BI2970">
        <v>39.681420000000003</v>
      </c>
    </row>
    <row r="2971" spans="2:61" x14ac:dyDescent="0.25">
      <c r="B2971" t="s">
        <v>6832</v>
      </c>
      <c r="C2971" t="s">
        <v>61</v>
      </c>
      <c r="D2971" t="s">
        <v>6833</v>
      </c>
      <c r="E2971" t="s">
        <v>73</v>
      </c>
      <c r="F2971" t="s">
        <v>6834</v>
      </c>
      <c r="G2971" t="s">
        <v>6835</v>
      </c>
      <c r="H2971" t="s">
        <v>1001</v>
      </c>
      <c r="I2971">
        <v>0</v>
      </c>
      <c r="J2971">
        <v>0</v>
      </c>
      <c r="K2971">
        <v>0</v>
      </c>
      <c r="L2971" t="s">
        <v>942</v>
      </c>
      <c r="M2971" t="s">
        <v>6836</v>
      </c>
      <c r="N2971">
        <v>21.691515979999998</v>
      </c>
      <c r="O2971">
        <v>-43.900635029999997</v>
      </c>
      <c r="P2971">
        <v>14.358023859999999</v>
      </c>
      <c r="Q2971">
        <v>0</v>
      </c>
      <c r="R2971">
        <v>183.66204999999999</v>
      </c>
      <c r="S2971">
        <v>-735.27430000000004</v>
      </c>
      <c r="T2971">
        <v>-46.055019999999999</v>
      </c>
      <c r="U2971">
        <v>-243.30561</v>
      </c>
      <c r="V2971">
        <v>63.885460000000002</v>
      </c>
      <c r="W2971">
        <v>51.028820000000003</v>
      </c>
      <c r="X2971">
        <v>0</v>
      </c>
      <c r="Y2971" t="s">
        <v>972</v>
      </c>
      <c r="Z2971" t="s">
        <v>973</v>
      </c>
      <c r="AA2971">
        <v>3583.5432000000001</v>
      </c>
      <c r="AB2971" t="s">
        <v>71</v>
      </c>
      <c r="AC2971">
        <v>3.4950199999999998</v>
      </c>
      <c r="AD2971">
        <v>2.1360100000000002</v>
      </c>
      <c r="AE2971">
        <v>1.3590100000000001</v>
      </c>
      <c r="AF2971">
        <v>13.796390000000001</v>
      </c>
      <c r="AG2971">
        <v>0</v>
      </c>
      <c r="AH2971">
        <v>16.899999999999999</v>
      </c>
      <c r="AI2971">
        <v>15.66</v>
      </c>
      <c r="AJ2971">
        <v>14.14</v>
      </c>
      <c r="AK2971">
        <v>0</v>
      </c>
      <c r="AL2971" t="s">
        <v>72</v>
      </c>
      <c r="AM2971" t="s">
        <v>72</v>
      </c>
      <c r="AN2971" t="s">
        <v>72</v>
      </c>
      <c r="AO2971" t="s">
        <v>72</v>
      </c>
      <c r="AP2971" t="s">
        <v>72</v>
      </c>
      <c r="AQ2971" t="s">
        <v>72</v>
      </c>
      <c r="AR2971" t="s">
        <v>72</v>
      </c>
      <c r="AS2971" t="s">
        <v>72</v>
      </c>
      <c r="AT2971" t="s">
        <v>72</v>
      </c>
      <c r="AU2971" t="s">
        <v>72</v>
      </c>
      <c r="AV2971" t="s">
        <v>72</v>
      </c>
      <c r="AW2971" t="s">
        <v>72</v>
      </c>
      <c r="AX2971" t="s">
        <v>72</v>
      </c>
      <c r="AY2971" t="s">
        <v>73</v>
      </c>
      <c r="AZ2971">
        <v>0</v>
      </c>
      <c r="BA2971" t="s">
        <v>72</v>
      </c>
      <c r="BB2971" t="s">
        <v>72</v>
      </c>
      <c r="BC2971" t="s">
        <v>72</v>
      </c>
      <c r="BD2971">
        <v>0</v>
      </c>
      <c r="BE2971">
        <v>0</v>
      </c>
      <c r="BF2971">
        <v>0</v>
      </c>
      <c r="BG2971" t="s">
        <v>74</v>
      </c>
      <c r="BI2971">
        <v>16.342040000000001</v>
      </c>
    </row>
    <row r="2972" spans="2:61" x14ac:dyDescent="0.25">
      <c r="B2972" t="s">
        <v>8627</v>
      </c>
      <c r="C2972" t="s">
        <v>61</v>
      </c>
      <c r="D2972" t="s">
        <v>8628</v>
      </c>
      <c r="E2972" t="s">
        <v>73</v>
      </c>
      <c r="F2972" t="s">
        <v>8629</v>
      </c>
      <c r="G2972" t="s">
        <v>8630</v>
      </c>
      <c r="H2972" t="s">
        <v>1001</v>
      </c>
      <c r="I2972">
        <v>0</v>
      </c>
      <c r="J2972">
        <v>0</v>
      </c>
      <c r="K2972">
        <v>0</v>
      </c>
      <c r="L2972" t="s">
        <v>942</v>
      </c>
      <c r="M2972" t="s">
        <v>8631</v>
      </c>
      <c r="N2972">
        <v>35.401422519999997</v>
      </c>
      <c r="O2972">
        <v>-37.085494070000003</v>
      </c>
      <c r="P2972">
        <v>20.44198308</v>
      </c>
      <c r="Q2972">
        <v>0</v>
      </c>
      <c r="R2972">
        <v>205.92393000000001</v>
      </c>
      <c r="S2972">
        <v>189.65296000000001</v>
      </c>
      <c r="T2972">
        <v>-40.041870000000003</v>
      </c>
      <c r="U2972">
        <v>-97.775599999999997</v>
      </c>
      <c r="V2972">
        <v>59.063499999999998</v>
      </c>
      <c r="W2972">
        <v>55.194830000000003</v>
      </c>
      <c r="X2972">
        <v>0</v>
      </c>
      <c r="Y2972" t="s">
        <v>972</v>
      </c>
      <c r="Z2972" t="s">
        <v>973</v>
      </c>
      <c r="AA2972">
        <v>3401.1266999999998</v>
      </c>
      <c r="AB2972" t="s">
        <v>71</v>
      </c>
      <c r="AC2972">
        <v>3.2347600000000001</v>
      </c>
      <c r="AD2972">
        <v>1.9228000000000001</v>
      </c>
      <c r="AE2972">
        <v>1.31196</v>
      </c>
      <c r="AF2972">
        <v>13.39545</v>
      </c>
      <c r="AG2972">
        <v>0</v>
      </c>
      <c r="AH2972">
        <v>16.440000000000001</v>
      </c>
      <c r="AI2972">
        <v>0</v>
      </c>
      <c r="AJ2972">
        <v>14.05</v>
      </c>
      <c r="AK2972">
        <v>0</v>
      </c>
      <c r="AL2972" t="s">
        <v>72</v>
      </c>
      <c r="AM2972" t="s">
        <v>72</v>
      </c>
      <c r="AN2972" t="s">
        <v>72</v>
      </c>
      <c r="AO2972" t="s">
        <v>72</v>
      </c>
      <c r="AP2972" t="s">
        <v>72</v>
      </c>
      <c r="AQ2972" t="s">
        <v>72</v>
      </c>
      <c r="AR2972" t="s">
        <v>72</v>
      </c>
      <c r="AS2972" t="s">
        <v>72</v>
      </c>
      <c r="AT2972" t="s">
        <v>72</v>
      </c>
      <c r="AU2972" t="s">
        <v>72</v>
      </c>
      <c r="AV2972" t="s">
        <v>72</v>
      </c>
      <c r="AW2972" t="s">
        <v>72</v>
      </c>
      <c r="AX2972" t="s">
        <v>72</v>
      </c>
      <c r="AY2972" t="s">
        <v>73</v>
      </c>
      <c r="AZ2972">
        <v>0</v>
      </c>
      <c r="BA2972" t="s">
        <v>72</v>
      </c>
      <c r="BB2972" t="s">
        <v>72</v>
      </c>
      <c r="BC2972" t="s">
        <v>72</v>
      </c>
      <c r="BD2972">
        <v>0</v>
      </c>
      <c r="BE2972">
        <v>0</v>
      </c>
      <c r="BF2972">
        <v>0</v>
      </c>
      <c r="BG2972" t="s">
        <v>74</v>
      </c>
      <c r="BI2972">
        <v>21.737850000000002</v>
      </c>
    </row>
    <row r="2973" spans="2:61" x14ac:dyDescent="0.25">
      <c r="B2973" t="s">
        <v>14561</v>
      </c>
      <c r="C2973" t="s">
        <v>61</v>
      </c>
      <c r="D2973" t="s">
        <v>14562</v>
      </c>
      <c r="E2973" t="s">
        <v>73</v>
      </c>
      <c r="F2973" t="s">
        <v>14563</v>
      </c>
      <c r="G2973" t="s">
        <v>14564</v>
      </c>
      <c r="H2973" t="s">
        <v>666</v>
      </c>
      <c r="I2973">
        <v>0</v>
      </c>
      <c r="J2973">
        <v>0</v>
      </c>
      <c r="K2973">
        <v>0</v>
      </c>
      <c r="L2973" t="s">
        <v>942</v>
      </c>
      <c r="M2973" t="s">
        <v>14565</v>
      </c>
      <c r="N2973">
        <v>49.123941860000002</v>
      </c>
      <c r="O2973">
        <v>-42.133915000000002</v>
      </c>
      <c r="P2973">
        <v>13.2498015</v>
      </c>
      <c r="Q2973">
        <v>0</v>
      </c>
      <c r="R2973">
        <v>217.42153999999999</v>
      </c>
      <c r="S2973">
        <v>-132.14972</v>
      </c>
      <c r="T2973">
        <v>-48.138860000000001</v>
      </c>
      <c r="U2973">
        <v>748.14167999999995</v>
      </c>
      <c r="V2973">
        <v>49.348730000000003</v>
      </c>
      <c r="W2973">
        <v>66.060469999999995</v>
      </c>
      <c r="X2973">
        <v>0</v>
      </c>
      <c r="Y2973" t="s">
        <v>972</v>
      </c>
      <c r="Z2973" t="s">
        <v>973</v>
      </c>
      <c r="AA2973">
        <v>3668.7665999999999</v>
      </c>
      <c r="AB2973" t="s">
        <v>71</v>
      </c>
      <c r="AC2973">
        <v>3.4385300000000001</v>
      </c>
      <c r="AD2973">
        <v>2.0972</v>
      </c>
      <c r="AE2973">
        <v>1.3413299999999999</v>
      </c>
      <c r="AF2973">
        <v>14.52332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 t="s">
        <v>72</v>
      </c>
      <c r="AM2973" t="s">
        <v>72</v>
      </c>
      <c r="AN2973" t="s">
        <v>72</v>
      </c>
      <c r="AO2973" t="s">
        <v>72</v>
      </c>
      <c r="AP2973" t="s">
        <v>72</v>
      </c>
      <c r="AQ2973" t="s">
        <v>72</v>
      </c>
      <c r="AR2973" t="s">
        <v>72</v>
      </c>
      <c r="AS2973" t="s">
        <v>72</v>
      </c>
      <c r="AT2973" t="s">
        <v>72</v>
      </c>
      <c r="AU2973" t="s">
        <v>72</v>
      </c>
      <c r="AV2973" t="s">
        <v>72</v>
      </c>
      <c r="AW2973" t="s">
        <v>72</v>
      </c>
      <c r="AX2973" t="s">
        <v>72</v>
      </c>
      <c r="AY2973" t="s">
        <v>73</v>
      </c>
      <c r="AZ2973">
        <v>0</v>
      </c>
      <c r="BA2973" t="s">
        <v>72</v>
      </c>
      <c r="BB2973" t="s">
        <v>72</v>
      </c>
      <c r="BC2973" t="s">
        <v>72</v>
      </c>
      <c r="BD2973">
        <v>0</v>
      </c>
      <c r="BE2973">
        <v>0</v>
      </c>
      <c r="BF2973">
        <v>0</v>
      </c>
      <c r="BG2973" t="s">
        <v>74</v>
      </c>
      <c r="BI2973">
        <v>11.57034</v>
      </c>
    </row>
    <row r="2974" spans="2:61" x14ac:dyDescent="0.25">
      <c r="B2974" t="s">
        <v>1219</v>
      </c>
      <c r="C2974" t="s">
        <v>61</v>
      </c>
      <c r="D2974" t="s">
        <v>1220</v>
      </c>
      <c r="E2974" t="s">
        <v>73</v>
      </c>
      <c r="F2974" t="s">
        <v>1221</v>
      </c>
      <c r="G2974" t="s">
        <v>1222</v>
      </c>
      <c r="H2974" t="s">
        <v>506</v>
      </c>
      <c r="I2974">
        <v>0</v>
      </c>
      <c r="J2974">
        <v>0</v>
      </c>
      <c r="K2974">
        <v>0</v>
      </c>
      <c r="L2974" t="s">
        <v>942</v>
      </c>
      <c r="M2974" t="s">
        <v>1223</v>
      </c>
      <c r="N2974">
        <v>22.6832353</v>
      </c>
      <c r="O2974">
        <v>-15.317091400000001</v>
      </c>
      <c r="P2974">
        <v>-0.35967983999999997</v>
      </c>
      <c r="Q2974">
        <v>0</v>
      </c>
      <c r="R2974">
        <v>236.67178000000001</v>
      </c>
      <c r="S2974">
        <v>-254.53286</v>
      </c>
      <c r="T2974">
        <v>-55.580939999999998</v>
      </c>
      <c r="U2974">
        <v>-251.33521999999999</v>
      </c>
      <c r="V2974">
        <v>119.09619000000001</v>
      </c>
      <c r="W2974">
        <v>27.37283</v>
      </c>
      <c r="X2974">
        <v>0</v>
      </c>
      <c r="Y2974" t="s">
        <v>1224</v>
      </c>
      <c r="Z2974" t="s">
        <v>1065</v>
      </c>
      <c r="AA2974">
        <v>3338</v>
      </c>
      <c r="AB2974" t="s">
        <v>71</v>
      </c>
      <c r="AC2974">
        <v>4.8794199999999996</v>
      </c>
      <c r="AD2974">
        <v>3.3112900000000001</v>
      </c>
      <c r="AE2974">
        <v>1.56813</v>
      </c>
      <c r="AF2974">
        <v>14.57616</v>
      </c>
      <c r="AG2974">
        <v>0</v>
      </c>
      <c r="AH2974">
        <v>18.2</v>
      </c>
      <c r="AI2974">
        <v>0</v>
      </c>
      <c r="AJ2974">
        <v>16.399999999999999</v>
      </c>
      <c r="AK2974">
        <v>0</v>
      </c>
      <c r="AL2974" t="s">
        <v>72</v>
      </c>
      <c r="AM2974" t="s">
        <v>72</v>
      </c>
      <c r="AN2974" t="s">
        <v>72</v>
      </c>
      <c r="AO2974" t="s">
        <v>72</v>
      </c>
      <c r="AP2974" t="s">
        <v>72</v>
      </c>
      <c r="AQ2974" t="s">
        <v>72</v>
      </c>
      <c r="AR2974" t="s">
        <v>72</v>
      </c>
      <c r="AS2974" t="s">
        <v>72</v>
      </c>
      <c r="AT2974" t="s">
        <v>72</v>
      </c>
      <c r="AU2974" t="s">
        <v>72</v>
      </c>
      <c r="AV2974" t="s">
        <v>72</v>
      </c>
      <c r="AW2974" t="s">
        <v>72</v>
      </c>
      <c r="AX2974" t="s">
        <v>72</v>
      </c>
      <c r="AY2974" t="s">
        <v>73</v>
      </c>
      <c r="AZ2974">
        <v>0</v>
      </c>
      <c r="BA2974" t="s">
        <v>72</v>
      </c>
      <c r="BB2974" t="s">
        <v>72</v>
      </c>
      <c r="BC2974" t="s">
        <v>72</v>
      </c>
      <c r="BD2974">
        <v>0</v>
      </c>
      <c r="BE2974">
        <v>0</v>
      </c>
      <c r="BF2974">
        <v>0</v>
      </c>
      <c r="BG2974" t="s">
        <v>74</v>
      </c>
      <c r="BI2974">
        <v>-0.75288999999999995</v>
      </c>
    </row>
    <row r="2975" spans="2:61" x14ac:dyDescent="0.25">
      <c r="B2975" t="s">
        <v>4995</v>
      </c>
      <c r="C2975" t="s">
        <v>61</v>
      </c>
      <c r="D2975" t="s">
        <v>4996</v>
      </c>
      <c r="E2975" t="s">
        <v>73</v>
      </c>
      <c r="F2975" t="s">
        <v>4997</v>
      </c>
      <c r="G2975" t="s">
        <v>4998</v>
      </c>
      <c r="H2975" t="s">
        <v>513</v>
      </c>
      <c r="I2975">
        <v>0</v>
      </c>
      <c r="J2975">
        <v>0</v>
      </c>
      <c r="K2975">
        <v>0</v>
      </c>
      <c r="L2975" t="s">
        <v>942</v>
      </c>
      <c r="M2975" t="s">
        <v>4999</v>
      </c>
      <c r="N2975">
        <v>43.215585509999997</v>
      </c>
      <c r="O2975">
        <v>-13.44220299</v>
      </c>
      <c r="P2975">
        <v>5.95393113</v>
      </c>
      <c r="Q2975">
        <v>0</v>
      </c>
      <c r="R2975">
        <v>246.71372</v>
      </c>
      <c r="S2975">
        <v>-296.04527999999999</v>
      </c>
      <c r="T2975">
        <v>-38.210169999999998</v>
      </c>
      <c r="U2975">
        <v>-258.73399999999998</v>
      </c>
      <c r="V2975">
        <v>71.416240000000002</v>
      </c>
      <c r="W2975">
        <v>45.647880000000001</v>
      </c>
      <c r="X2975">
        <v>0</v>
      </c>
      <c r="Y2975" t="s">
        <v>972</v>
      </c>
      <c r="Z2975" t="s">
        <v>973</v>
      </c>
      <c r="AA2975">
        <v>3463.3150000000001</v>
      </c>
      <c r="AB2975" t="s">
        <v>71</v>
      </c>
      <c r="AC2975">
        <v>3.60623</v>
      </c>
      <c r="AD2975">
        <v>2.2117100000000001</v>
      </c>
      <c r="AE2975">
        <v>1.3945099999999999</v>
      </c>
      <c r="AF2975">
        <v>13.901859999999999</v>
      </c>
      <c r="AG2975">
        <v>0</v>
      </c>
      <c r="AH2975">
        <v>17.46</v>
      </c>
      <c r="AI2975">
        <v>15.759</v>
      </c>
      <c r="AJ2975">
        <v>15.82</v>
      </c>
      <c r="AK2975">
        <v>0</v>
      </c>
      <c r="AL2975" t="s">
        <v>72</v>
      </c>
      <c r="AM2975" t="s">
        <v>72</v>
      </c>
      <c r="AN2975" t="s">
        <v>72</v>
      </c>
      <c r="AO2975" t="s">
        <v>72</v>
      </c>
      <c r="AP2975" t="s">
        <v>72</v>
      </c>
      <c r="AQ2975" t="s">
        <v>72</v>
      </c>
      <c r="AR2975" t="s">
        <v>72</v>
      </c>
      <c r="AS2975" t="s">
        <v>72</v>
      </c>
      <c r="AT2975" t="s">
        <v>72</v>
      </c>
      <c r="AU2975" t="s">
        <v>72</v>
      </c>
      <c r="AV2975" t="s">
        <v>72</v>
      </c>
      <c r="AW2975" t="s">
        <v>72</v>
      </c>
      <c r="AX2975" t="s">
        <v>72</v>
      </c>
      <c r="AY2975" t="s">
        <v>73</v>
      </c>
      <c r="AZ2975">
        <v>0</v>
      </c>
      <c r="BA2975" t="s">
        <v>72</v>
      </c>
      <c r="BB2975" t="s">
        <v>72</v>
      </c>
      <c r="BC2975" t="s">
        <v>72</v>
      </c>
      <c r="BD2975">
        <v>0</v>
      </c>
      <c r="BE2975">
        <v>0</v>
      </c>
      <c r="BF2975">
        <v>0</v>
      </c>
      <c r="BG2975" t="s">
        <v>74</v>
      </c>
      <c r="BI2975">
        <v>7.4945399999999998</v>
      </c>
    </row>
    <row r="2976" spans="2:61" x14ac:dyDescent="0.25">
      <c r="B2976" t="s">
        <v>8463</v>
      </c>
      <c r="C2976" t="s">
        <v>61</v>
      </c>
      <c r="D2976" t="s">
        <v>8464</v>
      </c>
      <c r="E2976" t="s">
        <v>73</v>
      </c>
      <c r="F2976" t="s">
        <v>8465</v>
      </c>
      <c r="G2976" t="s">
        <v>8466</v>
      </c>
      <c r="H2976" t="s">
        <v>513</v>
      </c>
      <c r="I2976">
        <v>0</v>
      </c>
      <c r="J2976">
        <v>0</v>
      </c>
      <c r="K2976">
        <v>0</v>
      </c>
      <c r="L2976" t="s">
        <v>942</v>
      </c>
      <c r="M2976" t="s">
        <v>8467</v>
      </c>
      <c r="N2976">
        <v>52.362899550000002</v>
      </c>
      <c r="O2976">
        <v>-14.595752490000001</v>
      </c>
      <c r="P2976">
        <v>7.7350484399999999</v>
      </c>
      <c r="Q2976">
        <v>0</v>
      </c>
      <c r="R2976">
        <v>247.61145999999999</v>
      </c>
      <c r="S2976">
        <v>-424.78089</v>
      </c>
      <c r="T2976">
        <v>-36.566220000000001</v>
      </c>
      <c r="U2976">
        <v>-166.24557999999999</v>
      </c>
      <c r="V2976">
        <v>59.3735</v>
      </c>
      <c r="W2976">
        <v>54.906649999999999</v>
      </c>
      <c r="X2976">
        <v>0</v>
      </c>
      <c r="Y2976" t="s">
        <v>1210</v>
      </c>
      <c r="Z2976" t="s">
        <v>1211</v>
      </c>
      <c r="AA2976">
        <v>4258.2964000000002</v>
      </c>
      <c r="AB2976" t="s">
        <v>71</v>
      </c>
      <c r="AC2976">
        <v>3.34815</v>
      </c>
      <c r="AD2976">
        <v>1.98614</v>
      </c>
      <c r="AE2976">
        <v>1.3620099999999999</v>
      </c>
      <c r="AF2976">
        <v>13.705410000000001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 t="s">
        <v>72</v>
      </c>
      <c r="AM2976" t="s">
        <v>72</v>
      </c>
      <c r="AN2976" t="s">
        <v>72</v>
      </c>
      <c r="AO2976" t="s">
        <v>72</v>
      </c>
      <c r="AP2976" t="s">
        <v>72</v>
      </c>
      <c r="AQ2976" t="s">
        <v>72</v>
      </c>
      <c r="AR2976" t="s">
        <v>72</v>
      </c>
      <c r="AS2976" t="s">
        <v>72</v>
      </c>
      <c r="AT2976" t="s">
        <v>72</v>
      </c>
      <c r="AU2976" t="s">
        <v>72</v>
      </c>
      <c r="AV2976" t="s">
        <v>72</v>
      </c>
      <c r="AW2976" t="s">
        <v>72</v>
      </c>
      <c r="AX2976" t="s">
        <v>72</v>
      </c>
      <c r="AY2976" t="s">
        <v>73</v>
      </c>
      <c r="AZ2976">
        <v>0</v>
      </c>
      <c r="BA2976" t="s">
        <v>72</v>
      </c>
      <c r="BB2976" t="s">
        <v>72</v>
      </c>
      <c r="BC2976" t="s">
        <v>72</v>
      </c>
      <c r="BD2976">
        <v>0</v>
      </c>
      <c r="BE2976">
        <v>0</v>
      </c>
      <c r="BF2976">
        <v>0</v>
      </c>
      <c r="BG2976" t="s">
        <v>74</v>
      </c>
      <c r="BI2976">
        <v>8.0985600000000009</v>
      </c>
    </row>
    <row r="2977" spans="2:61" x14ac:dyDescent="0.25">
      <c r="B2977" t="s">
        <v>8438</v>
      </c>
      <c r="C2977" t="s">
        <v>61</v>
      </c>
      <c r="D2977" t="s">
        <v>8439</v>
      </c>
      <c r="E2977" t="s">
        <v>73</v>
      </c>
      <c r="F2977" t="s">
        <v>8440</v>
      </c>
      <c r="G2977" t="s">
        <v>8441</v>
      </c>
      <c r="H2977" t="s">
        <v>513</v>
      </c>
      <c r="I2977">
        <v>0</v>
      </c>
      <c r="J2977">
        <v>0</v>
      </c>
      <c r="K2977">
        <v>0</v>
      </c>
      <c r="L2977" t="s">
        <v>942</v>
      </c>
      <c r="M2977" t="s">
        <v>8442</v>
      </c>
      <c r="N2977">
        <v>52.308564359999998</v>
      </c>
      <c r="O2977">
        <v>-14.581098920000001</v>
      </c>
      <c r="P2977">
        <v>7.7272632400000001</v>
      </c>
      <c r="Q2977">
        <v>0</v>
      </c>
      <c r="R2977">
        <v>247.61080999999999</v>
      </c>
      <c r="S2977">
        <v>-420.81840999999997</v>
      </c>
      <c r="T2977">
        <v>-36.566450000000003</v>
      </c>
      <c r="U2977">
        <v>-169.59201999999999</v>
      </c>
      <c r="V2977">
        <v>59.435000000000002</v>
      </c>
      <c r="W2977">
        <v>54.84984</v>
      </c>
      <c r="X2977">
        <v>0</v>
      </c>
      <c r="Y2977" t="s">
        <v>972</v>
      </c>
      <c r="Z2977" t="s">
        <v>973</v>
      </c>
      <c r="AA2977">
        <v>3515.0050000000001</v>
      </c>
      <c r="AB2977" t="s">
        <v>71</v>
      </c>
      <c r="AC2977">
        <v>3.5175399999999999</v>
      </c>
      <c r="AD2977">
        <v>2.1558799999999998</v>
      </c>
      <c r="AE2977">
        <v>1.3616600000000001</v>
      </c>
      <c r="AF2977">
        <v>14.14414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 t="s">
        <v>72</v>
      </c>
      <c r="AM2977" t="s">
        <v>72</v>
      </c>
      <c r="AN2977" t="s">
        <v>72</v>
      </c>
      <c r="AO2977" t="s">
        <v>72</v>
      </c>
      <c r="AP2977" t="s">
        <v>72</v>
      </c>
      <c r="AQ2977" t="s">
        <v>72</v>
      </c>
      <c r="AR2977" t="s">
        <v>72</v>
      </c>
      <c r="AS2977" t="s">
        <v>72</v>
      </c>
      <c r="AT2977" t="s">
        <v>72</v>
      </c>
      <c r="AU2977" t="s">
        <v>72</v>
      </c>
      <c r="AV2977" t="s">
        <v>72</v>
      </c>
      <c r="AW2977" t="s">
        <v>72</v>
      </c>
      <c r="AX2977" t="s">
        <v>72</v>
      </c>
      <c r="AY2977" t="s">
        <v>73</v>
      </c>
      <c r="AZ2977">
        <v>0</v>
      </c>
      <c r="BA2977" t="s">
        <v>72</v>
      </c>
      <c r="BB2977" t="s">
        <v>72</v>
      </c>
      <c r="BC2977" t="s">
        <v>72</v>
      </c>
      <c r="BD2977">
        <v>0</v>
      </c>
      <c r="BE2977">
        <v>0</v>
      </c>
      <c r="BF2977">
        <v>0</v>
      </c>
      <c r="BG2977" t="s">
        <v>74</v>
      </c>
      <c r="BI2977">
        <v>8.0987899999999993</v>
      </c>
    </row>
    <row r="2978" spans="2:61" x14ac:dyDescent="0.25">
      <c r="B2978" t="s">
        <v>7773</v>
      </c>
      <c r="C2978" t="s">
        <v>61</v>
      </c>
      <c r="D2978" t="s">
        <v>7774</v>
      </c>
      <c r="E2978" t="s">
        <v>73</v>
      </c>
      <c r="F2978" t="s">
        <v>7775</v>
      </c>
      <c r="G2978" t="s">
        <v>7776</v>
      </c>
      <c r="H2978" t="s">
        <v>87</v>
      </c>
      <c r="I2978">
        <v>0</v>
      </c>
      <c r="J2978">
        <v>0</v>
      </c>
      <c r="K2978">
        <v>0</v>
      </c>
      <c r="L2978" t="s">
        <v>942</v>
      </c>
      <c r="M2978" t="s">
        <v>7777</v>
      </c>
      <c r="N2978">
        <v>51.823833690000001</v>
      </c>
      <c r="O2978">
        <v>0.47046870000000002</v>
      </c>
      <c r="P2978">
        <v>12.704965550000001</v>
      </c>
      <c r="Q2978">
        <v>0</v>
      </c>
      <c r="R2978">
        <v>254.13915</v>
      </c>
      <c r="S2978">
        <v>-194.33564000000001</v>
      </c>
      <c r="T2978">
        <v>-20.777940000000001</v>
      </c>
      <c r="U2978">
        <v>-194.02110999999999</v>
      </c>
      <c r="V2978">
        <v>61.09384</v>
      </c>
      <c r="W2978">
        <v>53.36054</v>
      </c>
      <c r="X2978">
        <v>0</v>
      </c>
      <c r="Y2978" t="s">
        <v>972</v>
      </c>
      <c r="Z2978" t="s">
        <v>973</v>
      </c>
      <c r="AA2978">
        <v>3286.6667000000002</v>
      </c>
      <c r="AB2978" t="s">
        <v>71</v>
      </c>
      <c r="AC2978">
        <v>4.0539899999999998</v>
      </c>
      <c r="AD2978">
        <v>2.6047199999999999</v>
      </c>
      <c r="AE2978">
        <v>1.4492700000000001</v>
      </c>
      <c r="AF2978">
        <v>15.0154</v>
      </c>
      <c r="AG2978">
        <v>0</v>
      </c>
      <c r="AH2978">
        <v>18.649999999999999</v>
      </c>
      <c r="AI2978">
        <v>0</v>
      </c>
      <c r="AJ2978">
        <v>16.39</v>
      </c>
      <c r="AK2978">
        <v>0</v>
      </c>
      <c r="AL2978" t="s">
        <v>72</v>
      </c>
      <c r="AM2978" t="s">
        <v>72</v>
      </c>
      <c r="AN2978" t="s">
        <v>72</v>
      </c>
      <c r="AO2978" t="s">
        <v>72</v>
      </c>
      <c r="AP2978" t="s">
        <v>72</v>
      </c>
      <c r="AQ2978" t="s">
        <v>72</v>
      </c>
      <c r="AR2978" t="s">
        <v>72</v>
      </c>
      <c r="AS2978" t="s">
        <v>72</v>
      </c>
      <c r="AT2978" t="s">
        <v>72</v>
      </c>
      <c r="AU2978" t="s">
        <v>72</v>
      </c>
      <c r="AV2978" t="s">
        <v>72</v>
      </c>
      <c r="AW2978" t="s">
        <v>72</v>
      </c>
      <c r="AX2978" t="s">
        <v>72</v>
      </c>
      <c r="AY2978" t="s">
        <v>73</v>
      </c>
      <c r="AZ2978">
        <v>0</v>
      </c>
      <c r="BA2978" t="s">
        <v>72</v>
      </c>
      <c r="BB2978" t="s">
        <v>72</v>
      </c>
      <c r="BC2978" t="s">
        <v>72</v>
      </c>
      <c r="BD2978">
        <v>0</v>
      </c>
      <c r="BE2978">
        <v>0</v>
      </c>
      <c r="BF2978">
        <v>0</v>
      </c>
      <c r="BG2978" t="s">
        <v>74</v>
      </c>
      <c r="BH2978">
        <v>0.52012999999999998</v>
      </c>
      <c r="BI2978">
        <v>13.774229999999999</v>
      </c>
    </row>
    <row r="2979" spans="2:61" x14ac:dyDescent="0.25">
      <c r="B2979" t="s">
        <v>15773</v>
      </c>
      <c r="C2979" t="s">
        <v>61</v>
      </c>
      <c r="D2979" t="s">
        <v>15774</v>
      </c>
      <c r="E2979" t="s">
        <v>73</v>
      </c>
      <c r="F2979" t="s">
        <v>15775</v>
      </c>
      <c r="G2979" t="s">
        <v>15776</v>
      </c>
      <c r="H2979" t="s">
        <v>3425</v>
      </c>
      <c r="I2979">
        <v>0</v>
      </c>
      <c r="J2979">
        <v>0</v>
      </c>
      <c r="K2979">
        <v>0</v>
      </c>
      <c r="L2979" t="s">
        <v>942</v>
      </c>
      <c r="M2979" t="s">
        <v>15777</v>
      </c>
      <c r="N2979">
        <v>50.726190000000003</v>
      </c>
      <c r="O2979">
        <v>-40.607517600000001</v>
      </c>
      <c r="P2979">
        <v>-19.345540320000001</v>
      </c>
      <c r="Q2979">
        <v>0</v>
      </c>
      <c r="R2979">
        <v>254.86241000000001</v>
      </c>
      <c r="S2979">
        <v>-380.49315999999999</v>
      </c>
      <c r="T2979">
        <v>-69.974279999999993</v>
      </c>
      <c r="U2979">
        <v>-585.66597999999999</v>
      </c>
      <c r="V2979">
        <v>48.085070000000002</v>
      </c>
      <c r="W2979">
        <v>67.796509999999998</v>
      </c>
      <c r="X2979">
        <v>0</v>
      </c>
      <c r="Y2979" t="s">
        <v>972</v>
      </c>
      <c r="Z2979" t="s">
        <v>973</v>
      </c>
      <c r="AA2979">
        <v>3319.75</v>
      </c>
      <c r="AB2979" t="s">
        <v>71</v>
      </c>
      <c r="AC2979">
        <v>3.2473900000000002</v>
      </c>
      <c r="AD2979">
        <v>1.9390799999999999</v>
      </c>
      <c r="AE2979">
        <v>1.3083100000000001</v>
      </c>
      <c r="AF2979">
        <v>13.711539999999999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 t="s">
        <v>72</v>
      </c>
      <c r="AM2979" t="s">
        <v>72</v>
      </c>
      <c r="AN2979" t="s">
        <v>72</v>
      </c>
      <c r="AO2979" t="s">
        <v>72</v>
      </c>
      <c r="AP2979" t="s">
        <v>72</v>
      </c>
      <c r="AQ2979" t="s">
        <v>72</v>
      </c>
      <c r="AR2979" t="s">
        <v>72</v>
      </c>
      <c r="AS2979" t="s">
        <v>72</v>
      </c>
      <c r="AT2979" t="s">
        <v>72</v>
      </c>
      <c r="AU2979" t="s">
        <v>72</v>
      </c>
      <c r="AV2979" t="s">
        <v>72</v>
      </c>
      <c r="AW2979" t="s">
        <v>72</v>
      </c>
      <c r="AX2979" t="s">
        <v>72</v>
      </c>
      <c r="AY2979" t="s">
        <v>73</v>
      </c>
      <c r="AZ2979">
        <v>0</v>
      </c>
      <c r="BA2979" t="s">
        <v>72</v>
      </c>
      <c r="BB2979" t="s">
        <v>72</v>
      </c>
      <c r="BC2979" t="s">
        <v>72</v>
      </c>
      <c r="BD2979">
        <v>0</v>
      </c>
      <c r="BE2979">
        <v>0</v>
      </c>
      <c r="BF2979">
        <v>0</v>
      </c>
      <c r="BG2979" t="s">
        <v>74</v>
      </c>
      <c r="BI2979">
        <v>-16.579599999999999</v>
      </c>
    </row>
    <row r="2980" spans="2:61" x14ac:dyDescent="0.25">
      <c r="B2980" t="s">
        <v>3375</v>
      </c>
      <c r="C2980" t="s">
        <v>61</v>
      </c>
      <c r="D2980" t="s">
        <v>3376</v>
      </c>
      <c r="E2980" t="s">
        <v>73</v>
      </c>
      <c r="F2980" t="s">
        <v>3377</v>
      </c>
      <c r="G2980" t="s">
        <v>3378</v>
      </c>
      <c r="H2980" t="s">
        <v>513</v>
      </c>
      <c r="I2980">
        <v>0</v>
      </c>
      <c r="J2980">
        <v>0</v>
      </c>
      <c r="K2980">
        <v>0</v>
      </c>
      <c r="L2980" t="s">
        <v>942</v>
      </c>
      <c r="M2980" t="s">
        <v>3379</v>
      </c>
      <c r="N2980">
        <v>39.251044180000001</v>
      </c>
      <c r="O2980">
        <v>-1.85041433</v>
      </c>
      <c r="P2980">
        <v>-1.3100804699999999</v>
      </c>
      <c r="Q2980">
        <v>0</v>
      </c>
      <c r="R2980">
        <v>266.67045999999999</v>
      </c>
      <c r="S2980">
        <v>205.39106000000001</v>
      </c>
      <c r="T2980">
        <v>-32.234139999999996</v>
      </c>
      <c r="U2980">
        <v>102.97542</v>
      </c>
      <c r="V2980">
        <v>82.916899999999998</v>
      </c>
      <c r="W2980">
        <v>39.316470000000002</v>
      </c>
      <c r="X2980">
        <v>0</v>
      </c>
      <c r="Y2980" t="s">
        <v>972</v>
      </c>
      <c r="Z2980" t="s">
        <v>973</v>
      </c>
      <c r="AA2980">
        <v>3296</v>
      </c>
      <c r="AB2980" t="s">
        <v>71</v>
      </c>
      <c r="AC2980">
        <v>3.8272900000000001</v>
      </c>
      <c r="AD2980">
        <v>2.4206799999999999</v>
      </c>
      <c r="AE2980">
        <v>1.40662</v>
      </c>
      <c r="AF2980">
        <v>13.97336</v>
      </c>
      <c r="AG2980">
        <v>0</v>
      </c>
      <c r="AH2980">
        <v>17.940000000000001</v>
      </c>
      <c r="AI2980">
        <v>0</v>
      </c>
      <c r="AJ2980">
        <v>15.89</v>
      </c>
      <c r="AK2980">
        <v>0</v>
      </c>
      <c r="AL2980" t="s">
        <v>72</v>
      </c>
      <c r="AM2980" t="s">
        <v>72</v>
      </c>
      <c r="AN2980" t="s">
        <v>72</v>
      </c>
      <c r="AO2980" t="s">
        <v>72</v>
      </c>
      <c r="AP2980" t="s">
        <v>72</v>
      </c>
      <c r="AQ2980" t="s">
        <v>72</v>
      </c>
      <c r="AR2980" t="s">
        <v>72</v>
      </c>
      <c r="AS2980" t="s">
        <v>72</v>
      </c>
      <c r="AT2980" t="s">
        <v>72</v>
      </c>
      <c r="AU2980" t="s">
        <v>72</v>
      </c>
      <c r="AV2980" t="s">
        <v>72</v>
      </c>
      <c r="AW2980" t="s">
        <v>72</v>
      </c>
      <c r="AX2980" t="s">
        <v>72</v>
      </c>
      <c r="AY2980" t="s">
        <v>73</v>
      </c>
      <c r="AZ2980">
        <v>0</v>
      </c>
      <c r="BA2980" t="s">
        <v>72</v>
      </c>
      <c r="BB2980" t="s">
        <v>72</v>
      </c>
      <c r="BC2980" t="s">
        <v>72</v>
      </c>
      <c r="BD2980">
        <v>0</v>
      </c>
      <c r="BE2980">
        <v>0</v>
      </c>
      <c r="BF2980">
        <v>0</v>
      </c>
      <c r="BG2980" t="s">
        <v>74</v>
      </c>
      <c r="BI2980">
        <v>-1.9095299999999999</v>
      </c>
    </row>
    <row r="2981" spans="2:61" x14ac:dyDescent="0.25">
      <c r="B2981" t="s">
        <v>270</v>
      </c>
      <c r="C2981" t="s">
        <v>61</v>
      </c>
      <c r="D2981" t="s">
        <v>271</v>
      </c>
      <c r="E2981" t="s">
        <v>73</v>
      </c>
      <c r="F2981" t="s">
        <v>272</v>
      </c>
      <c r="G2981" t="s">
        <v>74</v>
      </c>
      <c r="H2981" t="s">
        <v>273</v>
      </c>
      <c r="I2981">
        <v>0</v>
      </c>
      <c r="J2981">
        <v>0</v>
      </c>
      <c r="K2981">
        <v>0</v>
      </c>
      <c r="L2981" t="s">
        <v>67</v>
      </c>
      <c r="M2981" t="s">
        <v>274</v>
      </c>
      <c r="N2981">
        <v>10.116403930000001</v>
      </c>
      <c r="O2981">
        <v>-5.4883019900000001</v>
      </c>
      <c r="P2981">
        <v>-5.00644723</v>
      </c>
      <c r="Q2981">
        <v>0</v>
      </c>
      <c r="R2981">
        <v>281.27280999999999</v>
      </c>
      <c r="S2981">
        <v>-4.1319800000000004</v>
      </c>
      <c r="T2981">
        <v>-63.962859999999999</v>
      </c>
      <c r="U2981">
        <v>-28.70402</v>
      </c>
      <c r="V2981">
        <v>259.45</v>
      </c>
      <c r="W2981">
        <v>12.551</v>
      </c>
      <c r="X2981">
        <v>0</v>
      </c>
      <c r="Y2981" t="s">
        <v>196</v>
      </c>
      <c r="Z2981" t="s">
        <v>197</v>
      </c>
      <c r="AA2981">
        <v>3922.8150000000001</v>
      </c>
      <c r="AB2981" t="s">
        <v>71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 t="s">
        <v>72</v>
      </c>
      <c r="AM2981" t="s">
        <v>72</v>
      </c>
      <c r="AN2981" t="s">
        <v>72</v>
      </c>
      <c r="AO2981" t="s">
        <v>72</v>
      </c>
      <c r="AP2981" t="s">
        <v>72</v>
      </c>
      <c r="AQ2981" t="s">
        <v>72</v>
      </c>
      <c r="AR2981" t="s">
        <v>72</v>
      </c>
      <c r="AS2981" t="s">
        <v>72</v>
      </c>
      <c r="AT2981" t="s">
        <v>72</v>
      </c>
      <c r="AU2981" t="s">
        <v>72</v>
      </c>
      <c r="AV2981" t="s">
        <v>72</v>
      </c>
      <c r="AW2981" t="s">
        <v>72</v>
      </c>
      <c r="AX2981" t="s">
        <v>72</v>
      </c>
      <c r="AY2981" t="s">
        <v>73</v>
      </c>
      <c r="AZ2981">
        <v>0</v>
      </c>
      <c r="BA2981" t="s">
        <v>72</v>
      </c>
      <c r="BB2981" t="s">
        <v>72</v>
      </c>
      <c r="BC2981" t="s">
        <v>72</v>
      </c>
      <c r="BD2981">
        <v>0</v>
      </c>
      <c r="BE2981">
        <v>0</v>
      </c>
      <c r="BF2981">
        <v>0</v>
      </c>
      <c r="BG2981" t="s">
        <v>74</v>
      </c>
      <c r="BI2981">
        <v>-23.508700000000001</v>
      </c>
    </row>
    <row r="2982" spans="2:61" x14ac:dyDescent="0.25">
      <c r="B2982" t="s">
        <v>3020</v>
      </c>
      <c r="C2982" t="s">
        <v>61</v>
      </c>
      <c r="D2982" t="s">
        <v>3021</v>
      </c>
      <c r="E2982" t="s">
        <v>73</v>
      </c>
      <c r="F2982" t="s">
        <v>3022</v>
      </c>
      <c r="G2982" t="s">
        <v>3023</v>
      </c>
      <c r="H2982" t="s">
        <v>273</v>
      </c>
      <c r="I2982">
        <v>0</v>
      </c>
      <c r="J2982">
        <v>0</v>
      </c>
      <c r="K2982">
        <v>0</v>
      </c>
      <c r="L2982" t="s">
        <v>942</v>
      </c>
      <c r="M2982" t="s">
        <v>3024</v>
      </c>
      <c r="N2982">
        <v>28.321897889999999</v>
      </c>
      <c r="O2982">
        <v>-19.049612280000002</v>
      </c>
      <c r="P2982">
        <v>-16.368649040000001</v>
      </c>
      <c r="Q2982">
        <v>0</v>
      </c>
      <c r="R2982">
        <v>283.95504</v>
      </c>
      <c r="S2982">
        <v>458.96433999999999</v>
      </c>
      <c r="T2982">
        <v>-69.240459999999999</v>
      </c>
      <c r="U2982">
        <v>-693.1902</v>
      </c>
      <c r="V2982">
        <v>86.119619999999998</v>
      </c>
      <c r="W2982">
        <v>37.854329999999997</v>
      </c>
      <c r="X2982">
        <v>0</v>
      </c>
      <c r="Y2982" t="s">
        <v>2623</v>
      </c>
      <c r="Z2982" t="s">
        <v>104</v>
      </c>
      <c r="AA2982">
        <v>3286.5</v>
      </c>
      <c r="AB2982" t="s">
        <v>71</v>
      </c>
      <c r="AC2982">
        <v>4.0565300000000004</v>
      </c>
      <c r="AD2982">
        <v>2.6158800000000002</v>
      </c>
      <c r="AE2982">
        <v>1.44065</v>
      </c>
      <c r="AF2982">
        <v>14.25285</v>
      </c>
      <c r="AG2982">
        <v>0</v>
      </c>
      <c r="AH2982">
        <v>0</v>
      </c>
      <c r="AI2982">
        <v>16.61</v>
      </c>
      <c r="AJ2982">
        <v>14.79</v>
      </c>
      <c r="AK2982">
        <v>0</v>
      </c>
      <c r="AL2982" t="s">
        <v>72</v>
      </c>
      <c r="AM2982" t="s">
        <v>72</v>
      </c>
      <c r="AN2982" t="s">
        <v>72</v>
      </c>
      <c r="AO2982" t="s">
        <v>72</v>
      </c>
      <c r="AP2982" t="s">
        <v>72</v>
      </c>
      <c r="AQ2982" t="s">
        <v>72</v>
      </c>
      <c r="AR2982" t="s">
        <v>72</v>
      </c>
      <c r="AS2982" t="s">
        <v>72</v>
      </c>
      <c r="AT2982" t="s">
        <v>72</v>
      </c>
      <c r="AU2982" t="s">
        <v>72</v>
      </c>
      <c r="AV2982" t="s">
        <v>72</v>
      </c>
      <c r="AW2982" t="s">
        <v>72</v>
      </c>
      <c r="AX2982" t="s">
        <v>72</v>
      </c>
      <c r="AY2982" t="s">
        <v>73</v>
      </c>
      <c r="AZ2982">
        <v>0</v>
      </c>
      <c r="BA2982" t="s">
        <v>72</v>
      </c>
      <c r="BB2982" t="s">
        <v>72</v>
      </c>
      <c r="BC2982" t="s">
        <v>72</v>
      </c>
      <c r="BD2982">
        <v>0</v>
      </c>
      <c r="BE2982">
        <v>0</v>
      </c>
      <c r="BF2982">
        <v>0</v>
      </c>
      <c r="BG2982" t="s">
        <v>74</v>
      </c>
      <c r="BI2982">
        <v>-25.620699999999999</v>
      </c>
    </row>
    <row r="2983" spans="2:61" x14ac:dyDescent="0.25">
      <c r="B2983" t="s">
        <v>13366</v>
      </c>
      <c r="C2983" t="s">
        <v>61</v>
      </c>
      <c r="D2983" t="s">
        <v>13367</v>
      </c>
      <c r="E2983" t="s">
        <v>73</v>
      </c>
      <c r="F2983" t="s">
        <v>13368</v>
      </c>
      <c r="G2983" t="s">
        <v>13369</v>
      </c>
      <c r="H2983" t="s">
        <v>2074</v>
      </c>
      <c r="I2983">
        <v>0</v>
      </c>
      <c r="J2983">
        <v>0</v>
      </c>
      <c r="K2983">
        <v>0</v>
      </c>
      <c r="L2983" t="s">
        <v>942</v>
      </c>
      <c r="M2983" t="s">
        <v>13370</v>
      </c>
      <c r="N2983">
        <v>58.025495560000003</v>
      </c>
      <c r="O2983">
        <v>-8.2868739199999997</v>
      </c>
      <c r="P2983">
        <v>-25.612687999999999</v>
      </c>
      <c r="Q2983">
        <v>0</v>
      </c>
      <c r="R2983">
        <v>289.62020000000001</v>
      </c>
      <c r="S2983">
        <v>-416.86498999999998</v>
      </c>
      <c r="T2983">
        <v>-45.910620000000002</v>
      </c>
      <c r="U2983">
        <v>-500.58954</v>
      </c>
      <c r="V2983">
        <v>50.96463</v>
      </c>
      <c r="W2983">
        <v>63.96593</v>
      </c>
      <c r="X2983">
        <v>0</v>
      </c>
      <c r="Y2983" t="s">
        <v>972</v>
      </c>
      <c r="Z2983" t="s">
        <v>973</v>
      </c>
      <c r="AA2983">
        <v>3371</v>
      </c>
      <c r="AB2983" t="s">
        <v>71</v>
      </c>
      <c r="AC2983">
        <v>3.6226500000000001</v>
      </c>
      <c r="AD2983">
        <v>2.2457600000000002</v>
      </c>
      <c r="AE2983">
        <v>1.3768899999999999</v>
      </c>
      <c r="AF2983">
        <v>14.660310000000001</v>
      </c>
      <c r="AG2983">
        <v>0</v>
      </c>
      <c r="AH2983">
        <v>17.89</v>
      </c>
      <c r="AI2983">
        <v>0</v>
      </c>
      <c r="AJ2983">
        <v>15.1</v>
      </c>
      <c r="AK2983">
        <v>0</v>
      </c>
      <c r="AL2983" t="s">
        <v>72</v>
      </c>
      <c r="AM2983" t="s">
        <v>72</v>
      </c>
      <c r="AN2983" t="s">
        <v>72</v>
      </c>
      <c r="AO2983" t="s">
        <v>72</v>
      </c>
      <c r="AP2983" t="s">
        <v>72</v>
      </c>
      <c r="AQ2983" t="s">
        <v>72</v>
      </c>
      <c r="AR2983" t="s">
        <v>72</v>
      </c>
      <c r="AS2983" t="s">
        <v>72</v>
      </c>
      <c r="AT2983" t="s">
        <v>72</v>
      </c>
      <c r="AU2983" t="s">
        <v>72</v>
      </c>
      <c r="AV2983" t="s">
        <v>72</v>
      </c>
      <c r="AW2983" t="s">
        <v>72</v>
      </c>
      <c r="AX2983" t="s">
        <v>72</v>
      </c>
      <c r="AY2983" t="s">
        <v>73</v>
      </c>
      <c r="AZ2983">
        <v>0</v>
      </c>
      <c r="BA2983" t="s">
        <v>72</v>
      </c>
      <c r="BB2983" t="s">
        <v>72</v>
      </c>
      <c r="BC2983" t="s">
        <v>72</v>
      </c>
      <c r="BD2983">
        <v>0</v>
      </c>
      <c r="BE2983">
        <v>0</v>
      </c>
      <c r="BF2983">
        <v>0</v>
      </c>
      <c r="BG2983" t="s">
        <v>74</v>
      </c>
      <c r="BI2983">
        <v>-23.603899999999999</v>
      </c>
    </row>
    <row r="2984" spans="2:61" x14ac:dyDescent="0.25">
      <c r="B2984" t="s">
        <v>11792</v>
      </c>
      <c r="C2984" t="s">
        <v>61</v>
      </c>
      <c r="D2984" t="s">
        <v>11793</v>
      </c>
      <c r="E2984" t="s">
        <v>73</v>
      </c>
      <c r="F2984" t="s">
        <v>11794</v>
      </c>
      <c r="G2984" t="s">
        <v>11795</v>
      </c>
      <c r="H2984" t="s">
        <v>970</v>
      </c>
      <c r="I2984">
        <v>0</v>
      </c>
      <c r="J2984">
        <v>0</v>
      </c>
      <c r="K2984">
        <v>0</v>
      </c>
      <c r="L2984" t="s">
        <v>942</v>
      </c>
      <c r="M2984" t="s">
        <v>11796</v>
      </c>
      <c r="N2984">
        <v>56.987794180000002</v>
      </c>
      <c r="O2984">
        <v>3.2817641200000001</v>
      </c>
      <c r="P2984">
        <v>-21.96417624</v>
      </c>
      <c r="Q2984">
        <v>0</v>
      </c>
      <c r="R2984">
        <v>290.52413999999999</v>
      </c>
      <c r="S2984">
        <v>119.53541</v>
      </c>
      <c r="T2984">
        <v>-35.063429999999997</v>
      </c>
      <c r="U2984">
        <v>-219.67859000000001</v>
      </c>
      <c r="V2984">
        <v>53.300980000000003</v>
      </c>
      <c r="W2984">
        <v>61.162109999999998</v>
      </c>
      <c r="X2984">
        <v>0</v>
      </c>
      <c r="Y2984" t="s">
        <v>972</v>
      </c>
      <c r="Z2984" t="s">
        <v>973</v>
      </c>
      <c r="AA2984">
        <v>3711</v>
      </c>
      <c r="AB2984" t="s">
        <v>71</v>
      </c>
      <c r="AC2984">
        <v>3.0480200000000002</v>
      </c>
      <c r="AD2984">
        <v>1.77522</v>
      </c>
      <c r="AE2984">
        <v>1.2727900000000001</v>
      </c>
      <c r="AF2984">
        <v>13.423410000000001</v>
      </c>
      <c r="AG2984">
        <v>0</v>
      </c>
      <c r="AH2984">
        <v>15.82</v>
      </c>
      <c r="AI2984">
        <v>0</v>
      </c>
      <c r="AJ2984">
        <v>13.26</v>
      </c>
      <c r="AK2984">
        <v>0</v>
      </c>
      <c r="AL2984" t="s">
        <v>72</v>
      </c>
      <c r="AM2984" t="s">
        <v>72</v>
      </c>
      <c r="AN2984" t="s">
        <v>72</v>
      </c>
      <c r="AO2984" t="s">
        <v>72</v>
      </c>
      <c r="AP2984" t="s">
        <v>72</v>
      </c>
      <c r="AQ2984" t="s">
        <v>72</v>
      </c>
      <c r="AR2984" t="s">
        <v>72</v>
      </c>
      <c r="AS2984" t="s">
        <v>72</v>
      </c>
      <c r="AT2984" t="s">
        <v>72</v>
      </c>
      <c r="AU2984" t="s">
        <v>72</v>
      </c>
      <c r="AV2984" t="s">
        <v>72</v>
      </c>
      <c r="AW2984" t="s">
        <v>72</v>
      </c>
      <c r="AX2984" t="s">
        <v>72</v>
      </c>
      <c r="AY2984" t="s">
        <v>73</v>
      </c>
      <c r="AZ2984">
        <v>0</v>
      </c>
      <c r="BA2984" t="s">
        <v>72</v>
      </c>
      <c r="BB2984" t="s">
        <v>72</v>
      </c>
      <c r="BC2984" t="s">
        <v>72</v>
      </c>
      <c r="BD2984">
        <v>0</v>
      </c>
      <c r="BE2984">
        <v>0</v>
      </c>
      <c r="BF2984">
        <v>0</v>
      </c>
      <c r="BG2984" t="s">
        <v>74</v>
      </c>
      <c r="BH2984">
        <v>3.2958599999999998</v>
      </c>
      <c r="BI2984">
        <v>-21.0458</v>
      </c>
    </row>
    <row r="2985" spans="2:61" x14ac:dyDescent="0.25">
      <c r="B2985" t="s">
        <v>7817</v>
      </c>
      <c r="C2985" t="s">
        <v>61</v>
      </c>
      <c r="D2985" t="s">
        <v>7818</v>
      </c>
      <c r="E2985" t="s">
        <v>73</v>
      </c>
      <c r="F2985" t="s">
        <v>7819</v>
      </c>
      <c r="G2985" t="s">
        <v>7820</v>
      </c>
      <c r="H2985" t="s">
        <v>273</v>
      </c>
      <c r="I2985">
        <v>0</v>
      </c>
      <c r="J2985">
        <v>0</v>
      </c>
      <c r="K2985">
        <v>0</v>
      </c>
      <c r="L2985" t="s">
        <v>942</v>
      </c>
      <c r="M2985" t="s">
        <v>7821</v>
      </c>
      <c r="N2985">
        <v>41.254446739999999</v>
      </c>
      <c r="O2985">
        <v>-17.40501261</v>
      </c>
      <c r="P2985">
        <v>-29.420644070000002</v>
      </c>
      <c r="Q2985">
        <v>0</v>
      </c>
      <c r="R2985">
        <v>303.13538</v>
      </c>
      <c r="S2985">
        <v>343.32981999999998</v>
      </c>
      <c r="T2985">
        <v>-59.953679999999999</v>
      </c>
      <c r="U2985">
        <v>-1391.7952</v>
      </c>
      <c r="V2985">
        <v>60.847610000000003</v>
      </c>
      <c r="W2985">
        <v>53.57647</v>
      </c>
      <c r="X2985">
        <v>0</v>
      </c>
      <c r="Y2985" t="s">
        <v>3210</v>
      </c>
      <c r="Z2985" t="s">
        <v>1761</v>
      </c>
      <c r="AA2985">
        <v>5480.6665000000003</v>
      </c>
      <c r="AB2985" t="s">
        <v>71</v>
      </c>
      <c r="AC2985">
        <v>0.92022000000000004</v>
      </c>
      <c r="AD2985">
        <v>0.36781999999999998</v>
      </c>
      <c r="AE2985">
        <v>0.5524</v>
      </c>
      <c r="AF2985">
        <v>15.647790000000001</v>
      </c>
      <c r="AG2985">
        <v>0</v>
      </c>
      <c r="AH2985">
        <v>16.600000000000001</v>
      </c>
      <c r="AI2985">
        <v>16</v>
      </c>
      <c r="AJ2985">
        <v>15.4</v>
      </c>
      <c r="AK2985">
        <v>0</v>
      </c>
      <c r="AL2985" t="s">
        <v>72</v>
      </c>
      <c r="AM2985" t="s">
        <v>72</v>
      </c>
      <c r="AN2985" t="s">
        <v>72</v>
      </c>
      <c r="AO2985" t="s">
        <v>72</v>
      </c>
      <c r="AP2985" t="s">
        <v>72</v>
      </c>
      <c r="AQ2985" t="s">
        <v>72</v>
      </c>
      <c r="AR2985" t="s">
        <v>72</v>
      </c>
      <c r="AS2985" t="s">
        <v>72</v>
      </c>
      <c r="AT2985" t="s">
        <v>72</v>
      </c>
      <c r="AU2985" t="s">
        <v>72</v>
      </c>
      <c r="AV2985" t="s">
        <v>72</v>
      </c>
      <c r="AW2985" t="s">
        <v>72</v>
      </c>
      <c r="AX2985" t="s">
        <v>72</v>
      </c>
      <c r="AY2985" t="s">
        <v>73</v>
      </c>
      <c r="AZ2985">
        <v>0</v>
      </c>
      <c r="BA2985" t="s">
        <v>72</v>
      </c>
      <c r="BB2985" t="s">
        <v>72</v>
      </c>
      <c r="BC2985" t="s">
        <v>72</v>
      </c>
      <c r="BD2985">
        <v>0</v>
      </c>
      <c r="BE2985">
        <v>0</v>
      </c>
      <c r="BF2985">
        <v>0</v>
      </c>
      <c r="BG2985" t="s">
        <v>74</v>
      </c>
      <c r="BI2985">
        <v>-33.307600000000001</v>
      </c>
    </row>
    <row r="2986" spans="2:61" x14ac:dyDescent="0.25">
      <c r="B2986" t="s">
        <v>13966</v>
      </c>
      <c r="C2986" t="s">
        <v>61</v>
      </c>
      <c r="D2986" t="s">
        <v>13967</v>
      </c>
      <c r="E2986" t="s">
        <v>73</v>
      </c>
      <c r="F2986" t="s">
        <v>13968</v>
      </c>
      <c r="G2986" t="s">
        <v>13969</v>
      </c>
      <c r="H2986" t="s">
        <v>255</v>
      </c>
      <c r="I2986">
        <v>0</v>
      </c>
      <c r="J2986">
        <v>0</v>
      </c>
      <c r="K2986">
        <v>0</v>
      </c>
      <c r="L2986" t="s">
        <v>942</v>
      </c>
      <c r="M2986" t="s">
        <v>13970</v>
      </c>
      <c r="N2986">
        <v>43.379174079999999</v>
      </c>
      <c r="O2986">
        <v>-13.35230417</v>
      </c>
      <c r="P2986">
        <v>-46.351556209999998</v>
      </c>
      <c r="Q2986">
        <v>0</v>
      </c>
      <c r="R2986">
        <v>323.91444000000001</v>
      </c>
      <c r="S2986">
        <v>-91.101110000000006</v>
      </c>
      <c r="T2986">
        <v>-53.424709999999997</v>
      </c>
      <c r="U2986">
        <v>167.59998999999999</v>
      </c>
      <c r="V2986">
        <v>50.252040000000001</v>
      </c>
      <c r="W2986">
        <v>64.872979999999998</v>
      </c>
      <c r="X2986">
        <v>0</v>
      </c>
      <c r="Y2986" t="s">
        <v>972</v>
      </c>
      <c r="Z2986" t="s">
        <v>973</v>
      </c>
      <c r="AA2986">
        <v>3470.7366000000002</v>
      </c>
      <c r="AB2986" t="s">
        <v>71</v>
      </c>
      <c r="AC2986">
        <v>3.28668</v>
      </c>
      <c r="AD2986">
        <v>1.9654100000000001</v>
      </c>
      <c r="AE2986">
        <v>1.3212699999999999</v>
      </c>
      <c r="AF2986">
        <v>14.076980000000001</v>
      </c>
      <c r="AG2986">
        <v>0</v>
      </c>
      <c r="AH2986">
        <v>17.54</v>
      </c>
      <c r="AI2986">
        <v>15.81</v>
      </c>
      <c r="AJ2986">
        <v>15.63</v>
      </c>
      <c r="AK2986">
        <v>0</v>
      </c>
      <c r="AL2986" t="s">
        <v>72</v>
      </c>
      <c r="AM2986" t="s">
        <v>72</v>
      </c>
      <c r="AN2986" t="s">
        <v>72</v>
      </c>
      <c r="AO2986" t="s">
        <v>72</v>
      </c>
      <c r="AP2986" t="s">
        <v>72</v>
      </c>
      <c r="AQ2986" t="s">
        <v>72</v>
      </c>
      <c r="AR2986" t="s">
        <v>72</v>
      </c>
      <c r="AS2986" t="s">
        <v>72</v>
      </c>
      <c r="AT2986" t="s">
        <v>72</v>
      </c>
      <c r="AU2986" t="s">
        <v>72</v>
      </c>
      <c r="AV2986" t="s">
        <v>72</v>
      </c>
      <c r="AW2986" t="s">
        <v>72</v>
      </c>
      <c r="AX2986" t="s">
        <v>72</v>
      </c>
      <c r="AY2986" t="s">
        <v>73</v>
      </c>
      <c r="AZ2986">
        <v>0</v>
      </c>
      <c r="BA2986" t="s">
        <v>72</v>
      </c>
      <c r="BB2986" t="s">
        <v>72</v>
      </c>
      <c r="BC2986" t="s">
        <v>72</v>
      </c>
      <c r="BD2986">
        <v>0</v>
      </c>
      <c r="BE2986">
        <v>0</v>
      </c>
      <c r="BF2986">
        <v>0</v>
      </c>
      <c r="BG2986" t="s">
        <v>74</v>
      </c>
      <c r="BI2986">
        <v>-45.601999999999997</v>
      </c>
    </row>
    <row r="2987" spans="2:61" x14ac:dyDescent="0.25">
      <c r="B2987" t="s">
        <v>6146</v>
      </c>
      <c r="C2987" t="s">
        <v>61</v>
      </c>
      <c r="D2987" t="s">
        <v>6147</v>
      </c>
      <c r="E2987" t="s">
        <v>73</v>
      </c>
      <c r="F2987" t="s">
        <v>6148</v>
      </c>
      <c r="G2987" t="s">
        <v>6149</v>
      </c>
      <c r="H2987" t="s">
        <v>1279</v>
      </c>
      <c r="I2987">
        <v>0</v>
      </c>
      <c r="J2987">
        <v>0</v>
      </c>
      <c r="K2987">
        <v>0</v>
      </c>
      <c r="L2987" t="s">
        <v>942</v>
      </c>
      <c r="M2987" t="s">
        <v>6150</v>
      </c>
      <c r="N2987">
        <v>26.467411370000001</v>
      </c>
      <c r="O2987">
        <v>-27.61356103</v>
      </c>
      <c r="P2987">
        <v>-30.72512798</v>
      </c>
      <c r="Q2987">
        <v>0</v>
      </c>
      <c r="R2987">
        <v>337.67353000000003</v>
      </c>
      <c r="S2987">
        <v>410.98334</v>
      </c>
      <c r="T2987">
        <v>-75.239869999999996</v>
      </c>
      <c r="U2987">
        <v>-1825.7772</v>
      </c>
      <c r="V2987">
        <v>66.446719999999999</v>
      </c>
      <c r="W2987">
        <v>49.061860000000003</v>
      </c>
      <c r="X2987">
        <v>0</v>
      </c>
      <c r="Y2987" t="s">
        <v>3210</v>
      </c>
      <c r="Z2987" t="s">
        <v>1761</v>
      </c>
      <c r="AA2987">
        <v>4758.5</v>
      </c>
      <c r="AB2987" t="s">
        <v>71</v>
      </c>
      <c r="AC2987">
        <v>1.4364399999999999</v>
      </c>
      <c r="AD2987">
        <v>0.66490000000000005</v>
      </c>
      <c r="AE2987">
        <v>0.77154</v>
      </c>
      <c r="AF2987">
        <v>16.201170000000001</v>
      </c>
      <c r="AG2987">
        <v>0</v>
      </c>
      <c r="AH2987">
        <v>17.559999999999999</v>
      </c>
      <c r="AI2987">
        <v>16.600000000000001</v>
      </c>
      <c r="AJ2987">
        <v>15.93</v>
      </c>
      <c r="AK2987">
        <v>0</v>
      </c>
      <c r="AL2987" t="s">
        <v>72</v>
      </c>
      <c r="AM2987" t="s">
        <v>72</v>
      </c>
      <c r="AN2987" t="s">
        <v>72</v>
      </c>
      <c r="AO2987" t="s">
        <v>72</v>
      </c>
      <c r="AP2987" t="s">
        <v>72</v>
      </c>
      <c r="AQ2987" t="s">
        <v>72</v>
      </c>
      <c r="AR2987" t="s">
        <v>72</v>
      </c>
      <c r="AS2987" t="s">
        <v>72</v>
      </c>
      <c r="AT2987" t="s">
        <v>72</v>
      </c>
      <c r="AU2987" t="s">
        <v>72</v>
      </c>
      <c r="AV2987" t="s">
        <v>72</v>
      </c>
      <c r="AW2987" t="s">
        <v>72</v>
      </c>
      <c r="AX2987" t="s">
        <v>72</v>
      </c>
      <c r="AY2987" t="s">
        <v>73</v>
      </c>
      <c r="AZ2987">
        <v>0</v>
      </c>
      <c r="BA2987" t="s">
        <v>72</v>
      </c>
      <c r="BB2987" t="s">
        <v>72</v>
      </c>
      <c r="BC2987" t="s">
        <v>72</v>
      </c>
      <c r="BD2987">
        <v>0</v>
      </c>
      <c r="BE2987">
        <v>0</v>
      </c>
      <c r="BF2987">
        <v>0</v>
      </c>
      <c r="BG2987" t="s">
        <v>74</v>
      </c>
      <c r="BI2987">
        <v>-38.7742</v>
      </c>
    </row>
    <row r="2988" spans="2:61" x14ac:dyDescent="0.25">
      <c r="B2988" t="s">
        <v>6114</v>
      </c>
      <c r="C2988" t="s">
        <v>61</v>
      </c>
      <c r="D2988" t="s">
        <v>6115</v>
      </c>
      <c r="E2988" t="s">
        <v>73</v>
      </c>
      <c r="F2988" t="s">
        <v>6116</v>
      </c>
      <c r="G2988" t="s">
        <v>6117</v>
      </c>
      <c r="H2988" t="s">
        <v>1279</v>
      </c>
      <c r="I2988">
        <v>0</v>
      </c>
      <c r="J2988">
        <v>0</v>
      </c>
      <c r="K2988">
        <v>0</v>
      </c>
      <c r="L2988" t="s">
        <v>942</v>
      </c>
      <c r="M2988" t="s">
        <v>6118</v>
      </c>
      <c r="N2988">
        <v>26.435581679999999</v>
      </c>
      <c r="O2988">
        <v>-27.594039649999999</v>
      </c>
      <c r="P2988">
        <v>-30.67066672</v>
      </c>
      <c r="Q2988">
        <v>0</v>
      </c>
      <c r="R2988">
        <v>337.64665000000002</v>
      </c>
      <c r="S2988">
        <v>409.50018999999998</v>
      </c>
      <c r="T2988">
        <v>-75.264619999999994</v>
      </c>
      <c r="U2988">
        <v>-1827.9023999999999</v>
      </c>
      <c r="V2988">
        <v>66.531149999999997</v>
      </c>
      <c r="W2988">
        <v>48.999600000000001</v>
      </c>
      <c r="X2988">
        <v>0</v>
      </c>
      <c r="Y2988" t="s">
        <v>6119</v>
      </c>
      <c r="Z2988" t="s">
        <v>1761</v>
      </c>
      <c r="AA2988">
        <v>4357.5</v>
      </c>
      <c r="AB2988" t="s">
        <v>71</v>
      </c>
      <c r="AC2988">
        <v>1.5520799999999999</v>
      </c>
      <c r="AD2988">
        <v>0.73234999999999995</v>
      </c>
      <c r="AE2988">
        <v>0.81972999999999996</v>
      </c>
      <c r="AF2988">
        <v>16.460550000000001</v>
      </c>
      <c r="AG2988">
        <v>0</v>
      </c>
      <c r="AH2988">
        <v>18.239999999999998</v>
      </c>
      <c r="AI2988">
        <v>16.87</v>
      </c>
      <c r="AJ2988">
        <v>16.170000000000002</v>
      </c>
      <c r="AK2988">
        <v>0</v>
      </c>
      <c r="AL2988" t="s">
        <v>72</v>
      </c>
      <c r="AM2988" t="s">
        <v>72</v>
      </c>
      <c r="AN2988" t="s">
        <v>72</v>
      </c>
      <c r="AO2988" t="s">
        <v>72</v>
      </c>
      <c r="AP2988" t="s">
        <v>72</v>
      </c>
      <c r="AQ2988" t="s">
        <v>72</v>
      </c>
      <c r="AR2988" t="s">
        <v>72</v>
      </c>
      <c r="AS2988" t="s">
        <v>72</v>
      </c>
      <c r="AT2988" t="s">
        <v>72</v>
      </c>
      <c r="AU2988" t="s">
        <v>72</v>
      </c>
      <c r="AV2988" t="s">
        <v>72</v>
      </c>
      <c r="AW2988" t="s">
        <v>72</v>
      </c>
      <c r="AX2988" t="s">
        <v>72</v>
      </c>
      <c r="AY2988" t="s">
        <v>73</v>
      </c>
      <c r="AZ2988">
        <v>0</v>
      </c>
      <c r="BA2988" t="s">
        <v>72</v>
      </c>
      <c r="BB2988" t="s">
        <v>72</v>
      </c>
      <c r="BC2988" t="s">
        <v>72</v>
      </c>
      <c r="BD2988">
        <v>0</v>
      </c>
      <c r="BE2988">
        <v>0</v>
      </c>
      <c r="BF2988">
        <v>0</v>
      </c>
      <c r="BG2988" t="s">
        <v>74</v>
      </c>
      <c r="BI2988">
        <v>-38.750999999999998</v>
      </c>
    </row>
    <row r="2989" spans="2:61" x14ac:dyDescent="0.25">
      <c r="B2989" t="s">
        <v>15098</v>
      </c>
      <c r="C2989" t="s">
        <v>61</v>
      </c>
      <c r="D2989" t="s">
        <v>15099</v>
      </c>
      <c r="E2989" t="s">
        <v>73</v>
      </c>
      <c r="F2989" t="s">
        <v>15100</v>
      </c>
      <c r="G2989" t="s">
        <v>15101</v>
      </c>
      <c r="H2989" t="s">
        <v>240</v>
      </c>
      <c r="I2989">
        <v>0</v>
      </c>
      <c r="J2989">
        <v>0</v>
      </c>
      <c r="K2989">
        <v>0</v>
      </c>
      <c r="L2989" t="s">
        <v>942</v>
      </c>
      <c r="M2989" t="s">
        <v>15102</v>
      </c>
      <c r="N2989">
        <v>-44.877824699999998</v>
      </c>
      <c r="O2989">
        <v>-22.841536690000002</v>
      </c>
      <c r="P2989">
        <v>43.86810328</v>
      </c>
      <c r="Q2989">
        <v>0</v>
      </c>
      <c r="R2989">
        <v>139.0616</v>
      </c>
      <c r="S2989">
        <v>-200.28055000000001</v>
      </c>
      <c r="T2989">
        <v>21.664010000000001</v>
      </c>
      <c r="U2989">
        <v>-43.27814</v>
      </c>
      <c r="V2989">
        <v>48.813740000000003</v>
      </c>
      <c r="W2989">
        <v>66.784469999999999</v>
      </c>
      <c r="X2989">
        <v>0</v>
      </c>
      <c r="Y2989" t="s">
        <v>10396</v>
      </c>
      <c r="Z2989" t="s">
        <v>501</v>
      </c>
      <c r="AA2989">
        <v>0</v>
      </c>
      <c r="AB2989" t="s">
        <v>71</v>
      </c>
      <c r="AC2989">
        <v>4.9450200000000004</v>
      </c>
      <c r="AD2989">
        <v>3.3364699999999998</v>
      </c>
      <c r="AE2989">
        <v>1.6085499999999999</v>
      </c>
      <c r="AF2989">
        <v>17.801870000000001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 t="s">
        <v>72</v>
      </c>
      <c r="AM2989" t="s">
        <v>72</v>
      </c>
      <c r="AN2989" t="s">
        <v>72</v>
      </c>
      <c r="AO2989" t="s">
        <v>72</v>
      </c>
      <c r="AP2989" t="s">
        <v>72</v>
      </c>
      <c r="AQ2989" t="s">
        <v>72</v>
      </c>
      <c r="AR2989" t="s">
        <v>72</v>
      </c>
      <c r="AS2989" t="s">
        <v>72</v>
      </c>
      <c r="AT2989" t="s">
        <v>72</v>
      </c>
      <c r="AU2989" t="s">
        <v>72</v>
      </c>
      <c r="AV2989" t="s">
        <v>72</v>
      </c>
      <c r="AW2989" t="s">
        <v>72</v>
      </c>
      <c r="AX2989" t="s">
        <v>72</v>
      </c>
      <c r="AY2989" t="s">
        <v>73</v>
      </c>
      <c r="AZ2989">
        <v>0</v>
      </c>
      <c r="BA2989" t="s">
        <v>72</v>
      </c>
      <c r="BB2989" t="s">
        <v>72</v>
      </c>
      <c r="BC2989" t="s">
        <v>72</v>
      </c>
      <c r="BD2989">
        <v>0</v>
      </c>
      <c r="BE2989">
        <v>0</v>
      </c>
      <c r="BF2989">
        <v>0</v>
      </c>
      <c r="BG2989" t="s">
        <v>74</v>
      </c>
      <c r="BI2989">
        <v>41.060899999999997</v>
      </c>
    </row>
    <row r="2990" spans="2:61" x14ac:dyDescent="0.25">
      <c r="B2990" t="s">
        <v>8874</v>
      </c>
      <c r="C2990" t="s">
        <v>61</v>
      </c>
      <c r="D2990" t="s">
        <v>8875</v>
      </c>
      <c r="E2990" t="s">
        <v>73</v>
      </c>
      <c r="F2990" t="s">
        <v>8876</v>
      </c>
      <c r="G2990" t="s">
        <v>8877</v>
      </c>
      <c r="H2990" t="s">
        <v>223</v>
      </c>
      <c r="I2990">
        <v>0</v>
      </c>
      <c r="J2990">
        <v>0</v>
      </c>
      <c r="K2990">
        <v>0</v>
      </c>
      <c r="L2990" t="s">
        <v>942</v>
      </c>
      <c r="M2990" t="s">
        <v>8878</v>
      </c>
      <c r="N2990">
        <v>-24.675129099999999</v>
      </c>
      <c r="O2990">
        <v>28.293804810000001</v>
      </c>
      <c r="P2990">
        <v>41.166121060000002</v>
      </c>
      <c r="Q2990">
        <v>0</v>
      </c>
      <c r="R2990">
        <v>177.71833000000001</v>
      </c>
      <c r="S2990">
        <v>23.391539999999999</v>
      </c>
      <c r="T2990">
        <v>68.520930000000007</v>
      </c>
      <c r="U2990">
        <v>-41.165610000000001</v>
      </c>
      <c r="V2990">
        <v>58.513109999999998</v>
      </c>
      <c r="W2990">
        <v>55.714010000000002</v>
      </c>
      <c r="X2990">
        <v>0</v>
      </c>
      <c r="Y2990" t="s">
        <v>8879</v>
      </c>
      <c r="Z2990" t="s">
        <v>885</v>
      </c>
      <c r="AA2990">
        <v>6774.5</v>
      </c>
      <c r="AB2990" t="s">
        <v>71</v>
      </c>
      <c r="AC2990">
        <v>0.57489999999999997</v>
      </c>
      <c r="AD2990">
        <v>0.20383999999999999</v>
      </c>
      <c r="AE2990">
        <v>0.37106</v>
      </c>
      <c r="AF2990">
        <v>15.141780000000001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 t="s">
        <v>72</v>
      </c>
      <c r="AM2990" t="s">
        <v>72</v>
      </c>
      <c r="AN2990" t="s">
        <v>72</v>
      </c>
      <c r="AO2990" t="s">
        <v>72</v>
      </c>
      <c r="AP2990" t="s">
        <v>72</v>
      </c>
      <c r="AQ2990" t="s">
        <v>72</v>
      </c>
      <c r="AR2990" t="s">
        <v>72</v>
      </c>
      <c r="AS2990" t="s">
        <v>72</v>
      </c>
      <c r="AT2990" t="s">
        <v>72</v>
      </c>
      <c r="AU2990" t="s">
        <v>72</v>
      </c>
      <c r="AV2990" t="s">
        <v>72</v>
      </c>
      <c r="AW2990" t="s">
        <v>72</v>
      </c>
      <c r="AX2990" t="s">
        <v>72</v>
      </c>
      <c r="AY2990" t="s">
        <v>73</v>
      </c>
      <c r="AZ2990">
        <v>0</v>
      </c>
      <c r="BA2990" t="s">
        <v>72</v>
      </c>
      <c r="BB2990" t="s">
        <v>72</v>
      </c>
      <c r="BC2990" t="s">
        <v>72</v>
      </c>
      <c r="BD2990">
        <v>0</v>
      </c>
      <c r="BE2990">
        <v>0</v>
      </c>
      <c r="BF2990">
        <v>0</v>
      </c>
      <c r="BG2990" t="s">
        <v>74</v>
      </c>
      <c r="BI2990">
        <v>47.636330000000001</v>
      </c>
    </row>
    <row r="2991" spans="2:61" x14ac:dyDescent="0.25">
      <c r="B2991" t="s">
        <v>11328</v>
      </c>
      <c r="C2991" t="s">
        <v>61</v>
      </c>
      <c r="D2991" t="s">
        <v>11329</v>
      </c>
      <c r="E2991" t="s">
        <v>73</v>
      </c>
      <c r="F2991" t="s">
        <v>11330</v>
      </c>
      <c r="G2991" t="s">
        <v>11331</v>
      </c>
      <c r="H2991" t="s">
        <v>172</v>
      </c>
      <c r="I2991">
        <v>0</v>
      </c>
      <c r="J2991">
        <v>0</v>
      </c>
      <c r="K2991">
        <v>0</v>
      </c>
      <c r="L2991" t="s">
        <v>942</v>
      </c>
      <c r="M2991" t="s">
        <v>11332</v>
      </c>
      <c r="N2991">
        <v>11.249355319999999</v>
      </c>
      <c r="O2991">
        <v>-27.40804941</v>
      </c>
      <c r="P2991">
        <v>-52.579156159999997</v>
      </c>
      <c r="Q2991">
        <v>0</v>
      </c>
      <c r="R2991">
        <v>22.109220000000001</v>
      </c>
      <c r="S2991">
        <v>-234.95487</v>
      </c>
      <c r="T2991">
        <v>-55.759050000000002</v>
      </c>
      <c r="U2991">
        <v>108.23566</v>
      </c>
      <c r="V2991">
        <v>54.01679</v>
      </c>
      <c r="W2991">
        <v>60.351610000000001</v>
      </c>
      <c r="X2991">
        <v>0</v>
      </c>
      <c r="Y2991" t="s">
        <v>3779</v>
      </c>
      <c r="Z2991" t="s">
        <v>2771</v>
      </c>
      <c r="AA2991">
        <v>0</v>
      </c>
      <c r="AB2991" t="s">
        <v>71</v>
      </c>
      <c r="AC2991">
        <v>0</v>
      </c>
      <c r="AD2991">
        <v>0</v>
      </c>
      <c r="AE2991">
        <v>0</v>
      </c>
      <c r="AF2991">
        <v>18.59572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 t="s">
        <v>72</v>
      </c>
      <c r="AM2991" t="s">
        <v>72</v>
      </c>
      <c r="AN2991" t="s">
        <v>72</v>
      </c>
      <c r="AO2991" t="s">
        <v>72</v>
      </c>
      <c r="AP2991" t="s">
        <v>72</v>
      </c>
      <c r="AQ2991" t="s">
        <v>72</v>
      </c>
      <c r="AR2991" t="s">
        <v>72</v>
      </c>
      <c r="AS2991" t="s">
        <v>72</v>
      </c>
      <c r="AT2991" t="s">
        <v>72</v>
      </c>
      <c r="AU2991" t="s">
        <v>72</v>
      </c>
      <c r="AV2991" t="s">
        <v>72</v>
      </c>
      <c r="AW2991" t="s">
        <v>72</v>
      </c>
      <c r="AX2991" t="s">
        <v>72</v>
      </c>
      <c r="AY2991" t="s">
        <v>73</v>
      </c>
      <c r="AZ2991">
        <v>0</v>
      </c>
      <c r="BA2991" t="s">
        <v>72</v>
      </c>
      <c r="BB2991" t="s">
        <v>72</v>
      </c>
      <c r="BC2991" t="s">
        <v>72</v>
      </c>
      <c r="BD2991">
        <v>0</v>
      </c>
      <c r="BE2991">
        <v>0</v>
      </c>
      <c r="BF2991">
        <v>0</v>
      </c>
      <c r="BG2991" t="s">
        <v>74</v>
      </c>
      <c r="BI2991">
        <v>-60.6</v>
      </c>
    </row>
    <row r="2992" spans="2:61" x14ac:dyDescent="0.25">
      <c r="B2992" t="s">
        <v>993</v>
      </c>
      <c r="C2992" t="s">
        <v>61</v>
      </c>
      <c r="D2992" t="s">
        <v>994</v>
      </c>
      <c r="E2992" t="s">
        <v>73</v>
      </c>
      <c r="F2992" t="s">
        <v>995</v>
      </c>
      <c r="G2992" t="s">
        <v>996</v>
      </c>
      <c r="H2992" t="s">
        <v>66</v>
      </c>
      <c r="I2992">
        <v>0</v>
      </c>
      <c r="J2992">
        <v>0</v>
      </c>
      <c r="K2992">
        <v>0</v>
      </c>
      <c r="L2992" t="s">
        <v>67</v>
      </c>
      <c r="M2992" t="s">
        <v>997</v>
      </c>
      <c r="N2992">
        <v>13.473434729999999</v>
      </c>
      <c r="O2992">
        <v>-19.67966551</v>
      </c>
      <c r="P2992">
        <v>8.32563253</v>
      </c>
      <c r="Q2992">
        <v>0</v>
      </c>
      <c r="R2992">
        <v>194.76987</v>
      </c>
      <c r="S2992">
        <v>1103.6054999999999</v>
      </c>
      <c r="T2992">
        <v>-43.606780000000001</v>
      </c>
      <c r="U2992">
        <v>-265.35507999999999</v>
      </c>
      <c r="V2992">
        <v>129.0505</v>
      </c>
      <c r="W2992">
        <v>25.261410000000001</v>
      </c>
      <c r="X2992">
        <v>0</v>
      </c>
      <c r="Y2992" t="s">
        <v>998</v>
      </c>
      <c r="Z2992" t="s">
        <v>999</v>
      </c>
      <c r="AA2992">
        <v>3316</v>
      </c>
      <c r="AB2992" t="s">
        <v>71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 t="s">
        <v>72</v>
      </c>
      <c r="AM2992" t="s">
        <v>72</v>
      </c>
      <c r="AN2992" t="s">
        <v>72</v>
      </c>
      <c r="AO2992" t="s">
        <v>72</v>
      </c>
      <c r="AP2992" t="s">
        <v>72</v>
      </c>
      <c r="AQ2992" t="s">
        <v>72</v>
      </c>
      <c r="AR2992" t="s">
        <v>72</v>
      </c>
      <c r="AS2992" t="s">
        <v>72</v>
      </c>
      <c r="AT2992" t="s">
        <v>72</v>
      </c>
      <c r="AU2992" t="s">
        <v>72</v>
      </c>
      <c r="AV2992" t="s">
        <v>72</v>
      </c>
      <c r="AW2992" t="s">
        <v>72</v>
      </c>
      <c r="AX2992" t="s">
        <v>72</v>
      </c>
      <c r="AY2992" t="s">
        <v>73</v>
      </c>
      <c r="AZ2992">
        <v>0</v>
      </c>
      <c r="BA2992" t="s">
        <v>72</v>
      </c>
      <c r="BB2992" t="s">
        <v>72</v>
      </c>
      <c r="BC2992" t="s">
        <v>72</v>
      </c>
      <c r="BD2992">
        <v>0</v>
      </c>
      <c r="BE2992">
        <v>0</v>
      </c>
      <c r="BF2992">
        <v>0</v>
      </c>
      <c r="BG2992" t="s">
        <v>74</v>
      </c>
      <c r="BI2992">
        <v>19.243230000000001</v>
      </c>
    </row>
    <row r="2993" spans="2:61" x14ac:dyDescent="0.25">
      <c r="B2993" t="s">
        <v>1000</v>
      </c>
      <c r="C2993" t="s">
        <v>61</v>
      </c>
      <c r="D2993" t="s">
        <v>994</v>
      </c>
      <c r="E2993" t="s">
        <v>73</v>
      </c>
      <c r="F2993" t="s">
        <v>995</v>
      </c>
      <c r="G2993" t="s">
        <v>996</v>
      </c>
      <c r="H2993" t="s">
        <v>1001</v>
      </c>
      <c r="I2993">
        <v>0</v>
      </c>
      <c r="J2993">
        <v>0</v>
      </c>
      <c r="K2993">
        <v>0</v>
      </c>
      <c r="L2993" t="s">
        <v>942</v>
      </c>
      <c r="M2993" t="s">
        <v>1002</v>
      </c>
      <c r="N2993">
        <v>13.473445399999999</v>
      </c>
      <c r="O2993">
        <v>-19.679681089999999</v>
      </c>
      <c r="P2993">
        <v>8.3256391300000008</v>
      </c>
      <c r="Q2993">
        <v>0</v>
      </c>
      <c r="R2993">
        <v>194.77643</v>
      </c>
      <c r="S2993">
        <v>1103.6054999999999</v>
      </c>
      <c r="T2993">
        <v>-43.607930000000003</v>
      </c>
      <c r="U2993">
        <v>-265.35507999999999</v>
      </c>
      <c r="V2993">
        <v>129.05051</v>
      </c>
      <c r="W2993">
        <v>25.261430000000001</v>
      </c>
      <c r="X2993">
        <v>0</v>
      </c>
      <c r="Y2993" t="s">
        <v>998</v>
      </c>
      <c r="Z2993" t="s">
        <v>999</v>
      </c>
      <c r="AA2993">
        <v>3316</v>
      </c>
      <c r="AB2993" t="s">
        <v>71</v>
      </c>
      <c r="AC2993">
        <v>5.0423900000000001</v>
      </c>
      <c r="AD2993">
        <v>3.47336</v>
      </c>
      <c r="AE2993">
        <v>1.5690200000000001</v>
      </c>
      <c r="AF2993">
        <v>14.85685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 t="s">
        <v>72</v>
      </c>
      <c r="AM2993" t="s">
        <v>72</v>
      </c>
      <c r="AN2993" t="s">
        <v>72</v>
      </c>
      <c r="AO2993" t="s">
        <v>72</v>
      </c>
      <c r="AP2993" t="s">
        <v>72</v>
      </c>
      <c r="AQ2993" t="s">
        <v>72</v>
      </c>
      <c r="AR2993" t="s">
        <v>72</v>
      </c>
      <c r="AS2993" t="s">
        <v>72</v>
      </c>
      <c r="AT2993" t="s">
        <v>72</v>
      </c>
      <c r="AU2993" t="s">
        <v>72</v>
      </c>
      <c r="AV2993" t="s">
        <v>72</v>
      </c>
      <c r="AW2993" t="s">
        <v>72</v>
      </c>
      <c r="AX2993" t="s">
        <v>72</v>
      </c>
      <c r="AY2993" t="s">
        <v>73</v>
      </c>
      <c r="AZ2993">
        <v>0</v>
      </c>
      <c r="BA2993" t="s">
        <v>72</v>
      </c>
      <c r="BB2993" t="s">
        <v>72</v>
      </c>
      <c r="BC2993" t="s">
        <v>72</v>
      </c>
      <c r="BD2993">
        <v>0</v>
      </c>
      <c r="BE2993">
        <v>0</v>
      </c>
      <c r="BF2993">
        <v>0</v>
      </c>
      <c r="BG2993" t="s">
        <v>74</v>
      </c>
      <c r="BI2993">
        <v>19.243230000000001</v>
      </c>
    </row>
    <row r="2994" spans="2:61" x14ac:dyDescent="0.25">
      <c r="B2994" t="s">
        <v>6344</v>
      </c>
      <c r="C2994" t="s">
        <v>61</v>
      </c>
      <c r="D2994" t="s">
        <v>6345</v>
      </c>
      <c r="E2994" t="s">
        <v>73</v>
      </c>
      <c r="F2994" t="s">
        <v>6346</v>
      </c>
      <c r="G2994" t="s">
        <v>6347</v>
      </c>
      <c r="H2994" t="s">
        <v>87</v>
      </c>
      <c r="I2994">
        <v>0</v>
      </c>
      <c r="J2994">
        <v>0</v>
      </c>
      <c r="K2994">
        <v>0</v>
      </c>
      <c r="L2994" t="s">
        <v>942</v>
      </c>
      <c r="M2994" t="s">
        <v>6348</v>
      </c>
      <c r="N2994">
        <v>41.40903694</v>
      </c>
      <c r="O2994">
        <v>4.8524866299999996</v>
      </c>
      <c r="P2994">
        <v>27.049877550000001</v>
      </c>
      <c r="Q2994">
        <v>0</v>
      </c>
      <c r="R2994">
        <v>241.8801</v>
      </c>
      <c r="S2994">
        <v>-14.72274</v>
      </c>
      <c r="T2994">
        <v>-4.7044899999999998</v>
      </c>
      <c r="U2994">
        <v>-422.67482999999999</v>
      </c>
      <c r="V2994">
        <v>65.595410000000001</v>
      </c>
      <c r="W2994">
        <v>49.698599999999999</v>
      </c>
      <c r="X2994">
        <v>0</v>
      </c>
      <c r="Y2994" t="s">
        <v>5939</v>
      </c>
      <c r="Z2994" t="s">
        <v>999</v>
      </c>
      <c r="AA2994">
        <v>3325</v>
      </c>
      <c r="AB2994" t="s">
        <v>71</v>
      </c>
      <c r="AC2994">
        <v>4.8465499999999997</v>
      </c>
      <c r="AD2994">
        <v>3.2731499999999998</v>
      </c>
      <c r="AE2994">
        <v>1.5733999999999999</v>
      </c>
      <c r="AF2994">
        <v>16.368379999999998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 t="s">
        <v>72</v>
      </c>
      <c r="AM2994" t="s">
        <v>72</v>
      </c>
      <c r="AN2994" t="s">
        <v>72</v>
      </c>
      <c r="AO2994" t="s">
        <v>72</v>
      </c>
      <c r="AP2994" t="s">
        <v>72</v>
      </c>
      <c r="AQ2994" t="s">
        <v>72</v>
      </c>
      <c r="AR2994" t="s">
        <v>72</v>
      </c>
      <c r="AS2994" t="s">
        <v>72</v>
      </c>
      <c r="AT2994" t="s">
        <v>72</v>
      </c>
      <c r="AU2994" t="s">
        <v>72</v>
      </c>
      <c r="AV2994" t="s">
        <v>72</v>
      </c>
      <c r="AW2994" t="s">
        <v>72</v>
      </c>
      <c r="AX2994" t="s">
        <v>72</v>
      </c>
      <c r="AY2994" t="s">
        <v>73</v>
      </c>
      <c r="AZ2994">
        <v>0</v>
      </c>
      <c r="BA2994" t="s">
        <v>72</v>
      </c>
      <c r="BB2994" t="s">
        <v>72</v>
      </c>
      <c r="BC2994" t="s">
        <v>72</v>
      </c>
      <c r="BD2994">
        <v>0</v>
      </c>
      <c r="BE2994">
        <v>0</v>
      </c>
      <c r="BF2994">
        <v>0</v>
      </c>
      <c r="BG2994" t="s">
        <v>74</v>
      </c>
      <c r="BH2994">
        <v>6.6836799999999998</v>
      </c>
      <c r="BI2994">
        <v>32.975369999999998</v>
      </c>
    </row>
    <row r="2995" spans="2:61" x14ac:dyDescent="0.25">
      <c r="B2995" t="s">
        <v>16064</v>
      </c>
      <c r="C2995" t="s">
        <v>61</v>
      </c>
      <c r="D2995" t="s">
        <v>16065</v>
      </c>
      <c r="E2995" t="s">
        <v>73</v>
      </c>
      <c r="F2995" t="s">
        <v>16066</v>
      </c>
      <c r="G2995" t="s">
        <v>16067</v>
      </c>
      <c r="H2995" t="s">
        <v>87</v>
      </c>
      <c r="I2995">
        <v>0</v>
      </c>
      <c r="J2995">
        <v>0</v>
      </c>
      <c r="K2995">
        <v>0</v>
      </c>
      <c r="L2995" t="s">
        <v>942</v>
      </c>
      <c r="M2995" t="s">
        <v>16068</v>
      </c>
      <c r="N2995">
        <v>60.101901589999997</v>
      </c>
      <c r="O2995">
        <v>9.7906928900000008</v>
      </c>
      <c r="P2995">
        <v>30.719594170000001</v>
      </c>
      <c r="Q2995">
        <v>0</v>
      </c>
      <c r="R2995">
        <v>248.24515</v>
      </c>
      <c r="S2995">
        <v>17.804269999999999</v>
      </c>
      <c r="T2995">
        <v>-6.5316099999999997</v>
      </c>
      <c r="U2995">
        <v>-346.86561</v>
      </c>
      <c r="V2995">
        <v>47.797759999999997</v>
      </c>
      <c r="W2995">
        <v>68.204030000000003</v>
      </c>
      <c r="X2995">
        <v>0</v>
      </c>
      <c r="Y2995" t="s">
        <v>6098</v>
      </c>
      <c r="Z2995" t="s">
        <v>1065</v>
      </c>
      <c r="AA2995">
        <v>0</v>
      </c>
      <c r="AB2995" t="s">
        <v>71</v>
      </c>
      <c r="AC2995">
        <v>4.8199100000000001</v>
      </c>
      <c r="AD2995">
        <v>3.2355299999999998</v>
      </c>
      <c r="AE2995">
        <v>1.5843799999999999</v>
      </c>
      <c r="AF2995">
        <v>17.175419999999999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 t="s">
        <v>72</v>
      </c>
      <c r="AM2995" t="s">
        <v>72</v>
      </c>
      <c r="AN2995" t="s">
        <v>72</v>
      </c>
      <c r="AO2995" t="s">
        <v>72</v>
      </c>
      <c r="AP2995" t="s">
        <v>72</v>
      </c>
      <c r="AQ2995" t="s">
        <v>72</v>
      </c>
      <c r="AR2995" t="s">
        <v>72</v>
      </c>
      <c r="AS2995" t="s">
        <v>72</v>
      </c>
      <c r="AT2995" t="s">
        <v>72</v>
      </c>
      <c r="AU2995" t="s">
        <v>72</v>
      </c>
      <c r="AV2995" t="s">
        <v>72</v>
      </c>
      <c r="AW2995" t="s">
        <v>72</v>
      </c>
      <c r="AX2995" t="s">
        <v>72</v>
      </c>
      <c r="AY2995" t="s">
        <v>73</v>
      </c>
      <c r="AZ2995">
        <v>0</v>
      </c>
      <c r="BA2995" t="s">
        <v>72</v>
      </c>
      <c r="BB2995" t="s">
        <v>72</v>
      </c>
      <c r="BC2995" t="s">
        <v>72</v>
      </c>
      <c r="BD2995">
        <v>0</v>
      </c>
      <c r="BE2995">
        <v>0</v>
      </c>
      <c r="BF2995">
        <v>0</v>
      </c>
      <c r="BG2995" t="s">
        <v>74</v>
      </c>
      <c r="BH2995">
        <v>9.2523</v>
      </c>
      <c r="BI2995">
        <v>26.769819999999999</v>
      </c>
    </row>
    <row r="2996" spans="2:61" x14ac:dyDescent="0.25">
      <c r="B2996" t="s">
        <v>6217</v>
      </c>
      <c r="C2996" t="s">
        <v>61</v>
      </c>
      <c r="D2996" t="s">
        <v>6218</v>
      </c>
      <c r="E2996" t="s">
        <v>73</v>
      </c>
      <c r="F2996" t="s">
        <v>6219</v>
      </c>
      <c r="G2996" t="s">
        <v>6220</v>
      </c>
      <c r="H2996" t="s">
        <v>1279</v>
      </c>
      <c r="I2996">
        <v>0</v>
      </c>
      <c r="J2996">
        <v>0</v>
      </c>
      <c r="K2996">
        <v>0</v>
      </c>
      <c r="L2996" t="s">
        <v>942</v>
      </c>
      <c r="M2996" t="s">
        <v>6221</v>
      </c>
      <c r="N2996">
        <v>31.593152409999998</v>
      </c>
      <c r="O2996">
        <v>-27.661415569999999</v>
      </c>
      <c r="P2996">
        <v>-25.695304929999999</v>
      </c>
      <c r="Q2996">
        <v>0</v>
      </c>
      <c r="R2996">
        <v>304.05119000000002</v>
      </c>
      <c r="S2996">
        <v>251.59800999999999</v>
      </c>
      <c r="T2996">
        <v>-75.517769999999999</v>
      </c>
      <c r="U2996">
        <v>37.603720000000003</v>
      </c>
      <c r="V2996">
        <v>66.220650000000006</v>
      </c>
      <c r="W2996">
        <v>49.22936</v>
      </c>
      <c r="X2996">
        <v>0</v>
      </c>
      <c r="Y2996" t="s">
        <v>972</v>
      </c>
      <c r="Z2996" t="s">
        <v>973</v>
      </c>
      <c r="AA2996">
        <v>3423</v>
      </c>
      <c r="AB2996" t="s">
        <v>71</v>
      </c>
      <c r="AC2996">
        <v>3.5571000000000002</v>
      </c>
      <c r="AD2996">
        <v>2.1888299999999998</v>
      </c>
      <c r="AE2996">
        <v>1.3682700000000001</v>
      </c>
      <c r="AF2996">
        <v>13.894869999999999</v>
      </c>
      <c r="AG2996">
        <v>0</v>
      </c>
      <c r="AH2996">
        <v>17.07</v>
      </c>
      <c r="AI2996">
        <v>15.84</v>
      </c>
      <c r="AJ2996">
        <v>14.28</v>
      </c>
      <c r="AK2996">
        <v>0</v>
      </c>
      <c r="AL2996" t="s">
        <v>72</v>
      </c>
      <c r="AM2996" t="s">
        <v>72</v>
      </c>
      <c r="AN2996" t="s">
        <v>72</v>
      </c>
      <c r="AO2996" t="s">
        <v>72</v>
      </c>
      <c r="AP2996" t="s">
        <v>72</v>
      </c>
      <c r="AQ2996" t="s">
        <v>72</v>
      </c>
      <c r="AR2996" t="s">
        <v>72</v>
      </c>
      <c r="AS2996" t="s">
        <v>72</v>
      </c>
      <c r="AT2996" t="s">
        <v>72</v>
      </c>
      <c r="AU2996" t="s">
        <v>72</v>
      </c>
      <c r="AV2996" t="s">
        <v>72</v>
      </c>
      <c r="AW2996" t="s">
        <v>72</v>
      </c>
      <c r="AX2996" t="s">
        <v>72</v>
      </c>
      <c r="AY2996" t="s">
        <v>73</v>
      </c>
      <c r="AZ2996">
        <v>0</v>
      </c>
      <c r="BA2996" t="s">
        <v>72</v>
      </c>
      <c r="BB2996" t="s">
        <v>72</v>
      </c>
      <c r="BC2996" t="s">
        <v>72</v>
      </c>
      <c r="BD2996">
        <v>0</v>
      </c>
      <c r="BE2996">
        <v>0</v>
      </c>
      <c r="BF2996">
        <v>0</v>
      </c>
      <c r="BG2996" t="s">
        <v>74</v>
      </c>
      <c r="BI2996">
        <v>-31.463200000000001</v>
      </c>
    </row>
    <row r="2997" spans="2:61" x14ac:dyDescent="0.25">
      <c r="B2997" t="s">
        <v>8708</v>
      </c>
      <c r="C2997" t="s">
        <v>61</v>
      </c>
      <c r="D2997" t="s">
        <v>8709</v>
      </c>
      <c r="E2997" t="s">
        <v>73</v>
      </c>
      <c r="F2997" t="s">
        <v>8710</v>
      </c>
      <c r="G2997" t="s">
        <v>8711</v>
      </c>
      <c r="H2997" t="s">
        <v>1162</v>
      </c>
      <c r="I2997">
        <v>0</v>
      </c>
      <c r="J2997">
        <v>0</v>
      </c>
      <c r="K2997">
        <v>0</v>
      </c>
      <c r="L2997" t="s">
        <v>942</v>
      </c>
      <c r="M2997" t="s">
        <v>8712</v>
      </c>
      <c r="N2997">
        <v>28.24670579</v>
      </c>
      <c r="O2997">
        <v>-16.838148820000001</v>
      </c>
      <c r="P2997">
        <v>-44.569269939999998</v>
      </c>
      <c r="Q2997">
        <v>0</v>
      </c>
      <c r="R2997">
        <v>343.82576</v>
      </c>
      <c r="S2997">
        <v>-219.12098</v>
      </c>
      <c r="T2997">
        <v>-57.219450000000002</v>
      </c>
      <c r="U2997">
        <v>-243.245</v>
      </c>
      <c r="V2997">
        <v>58.857619999999997</v>
      </c>
      <c r="W2997">
        <v>55.387900000000002</v>
      </c>
      <c r="X2997">
        <v>0</v>
      </c>
      <c r="Y2997" t="s">
        <v>8713</v>
      </c>
      <c r="Z2997" t="s">
        <v>3474</v>
      </c>
      <c r="AA2997">
        <v>0</v>
      </c>
      <c r="AB2997" t="s">
        <v>71</v>
      </c>
      <c r="AC2997">
        <v>3.0872099999999998</v>
      </c>
      <c r="AD2997">
        <v>1.11341</v>
      </c>
      <c r="AE2997">
        <v>1.9738</v>
      </c>
      <c r="AF2997">
        <v>19.308769999999999</v>
      </c>
      <c r="AG2997">
        <v>0</v>
      </c>
      <c r="AH2997">
        <v>0</v>
      </c>
      <c r="AI2997">
        <v>0</v>
      </c>
      <c r="AJ2997">
        <v>20.58</v>
      </c>
      <c r="AK2997">
        <v>0</v>
      </c>
      <c r="AL2997" t="s">
        <v>72</v>
      </c>
      <c r="AM2997" t="s">
        <v>72</v>
      </c>
      <c r="AN2997" t="s">
        <v>72</v>
      </c>
      <c r="AO2997" t="s">
        <v>72</v>
      </c>
      <c r="AP2997" t="s">
        <v>72</v>
      </c>
      <c r="AQ2997" t="s">
        <v>72</v>
      </c>
      <c r="AR2997" t="s">
        <v>72</v>
      </c>
      <c r="AS2997" t="s">
        <v>72</v>
      </c>
      <c r="AT2997" t="s">
        <v>72</v>
      </c>
      <c r="AU2997" t="s">
        <v>72</v>
      </c>
      <c r="AV2997" t="s">
        <v>72</v>
      </c>
      <c r="AW2997" t="s">
        <v>72</v>
      </c>
      <c r="AX2997" t="s">
        <v>72</v>
      </c>
      <c r="AY2997" t="s">
        <v>73</v>
      </c>
      <c r="AZ2997">
        <v>0</v>
      </c>
      <c r="BA2997" t="s">
        <v>72</v>
      </c>
      <c r="BB2997" t="s">
        <v>72</v>
      </c>
      <c r="BC2997" t="s">
        <v>72</v>
      </c>
      <c r="BD2997">
        <v>0</v>
      </c>
      <c r="BE2997">
        <v>0</v>
      </c>
      <c r="BF2997">
        <v>0</v>
      </c>
      <c r="BG2997" t="s">
        <v>74</v>
      </c>
      <c r="BI2997">
        <v>-53.578899999999997</v>
      </c>
    </row>
    <row r="2998" spans="2:61" x14ac:dyDescent="0.25">
      <c r="B2998" t="s">
        <v>8243</v>
      </c>
      <c r="C2998" t="s">
        <v>61</v>
      </c>
      <c r="D2998" t="s">
        <v>8244</v>
      </c>
      <c r="E2998" t="s">
        <v>73</v>
      </c>
      <c r="F2998" t="s">
        <v>8245</v>
      </c>
      <c r="G2998" t="s">
        <v>8246</v>
      </c>
      <c r="H2998" t="s">
        <v>273</v>
      </c>
      <c r="I2998">
        <v>0</v>
      </c>
      <c r="J2998">
        <v>0</v>
      </c>
      <c r="K2998">
        <v>0</v>
      </c>
      <c r="L2998" t="s">
        <v>942</v>
      </c>
      <c r="M2998" t="s">
        <v>8247</v>
      </c>
      <c r="N2998">
        <v>44.81190926</v>
      </c>
      <c r="O2998">
        <v>-22.14382445</v>
      </c>
      <c r="P2998">
        <v>-21.87980593</v>
      </c>
      <c r="Q2998">
        <v>0</v>
      </c>
      <c r="R2998">
        <v>282.61183</v>
      </c>
      <c r="S2998">
        <v>89.197010000000006</v>
      </c>
      <c r="T2998">
        <v>-62.05077</v>
      </c>
      <c r="U2998">
        <v>60.228850000000001</v>
      </c>
      <c r="V2998">
        <v>59.746830000000003</v>
      </c>
      <c r="W2998">
        <v>54.563560000000003</v>
      </c>
      <c r="X2998">
        <v>0</v>
      </c>
      <c r="Y2998" t="s">
        <v>225</v>
      </c>
      <c r="Z2998" t="s">
        <v>133</v>
      </c>
      <c r="AA2998">
        <v>3960.41</v>
      </c>
      <c r="AB2998" t="s">
        <v>71</v>
      </c>
      <c r="AC2998">
        <v>2.0954000000000002</v>
      </c>
      <c r="AD2998">
        <v>1.0878099999999999</v>
      </c>
      <c r="AE2998">
        <v>1.0075799999999999</v>
      </c>
      <c r="AF2998">
        <v>9.8810500000000001</v>
      </c>
      <c r="AG2998">
        <v>13.340999999999999</v>
      </c>
      <c r="AH2998">
        <v>12.18</v>
      </c>
      <c r="AI2998">
        <v>10.702999999999999</v>
      </c>
      <c r="AJ2998">
        <v>9.734</v>
      </c>
      <c r="AK2998">
        <v>0</v>
      </c>
      <c r="AL2998" t="s">
        <v>72</v>
      </c>
      <c r="AM2998" t="s">
        <v>72</v>
      </c>
      <c r="AN2998" t="s">
        <v>72</v>
      </c>
      <c r="AO2998" t="s">
        <v>72</v>
      </c>
      <c r="AP2998" t="s">
        <v>72</v>
      </c>
      <c r="AQ2998" t="s">
        <v>72</v>
      </c>
      <c r="AR2998" t="s">
        <v>72</v>
      </c>
      <c r="AS2998" t="s">
        <v>72</v>
      </c>
      <c r="AT2998" t="s">
        <v>72</v>
      </c>
      <c r="AU2998" t="s">
        <v>72</v>
      </c>
      <c r="AV2998" t="s">
        <v>72</v>
      </c>
      <c r="AW2998" t="s">
        <v>72</v>
      </c>
      <c r="AX2998" t="s">
        <v>72</v>
      </c>
      <c r="AY2998" t="s">
        <v>73</v>
      </c>
      <c r="AZ2998">
        <v>0</v>
      </c>
      <c r="BA2998" t="s">
        <v>72</v>
      </c>
      <c r="BB2998" t="s">
        <v>72</v>
      </c>
      <c r="BC2998" t="s">
        <v>72</v>
      </c>
      <c r="BD2998">
        <v>0</v>
      </c>
      <c r="BE2998">
        <v>0</v>
      </c>
      <c r="BF2998">
        <v>0</v>
      </c>
      <c r="BG2998" t="s">
        <v>74</v>
      </c>
      <c r="BI2998">
        <v>-23.640499999999999</v>
      </c>
    </row>
    <row r="2999" spans="2:61" x14ac:dyDescent="0.25">
      <c r="B2999" t="s">
        <v>4354</v>
      </c>
      <c r="C2999" t="s">
        <v>61</v>
      </c>
      <c r="D2999" t="s">
        <v>4355</v>
      </c>
      <c r="E2999" t="s">
        <v>73</v>
      </c>
      <c r="F2999" t="s">
        <v>4356</v>
      </c>
      <c r="G2999" t="s">
        <v>4357</v>
      </c>
      <c r="H2999" t="s">
        <v>498</v>
      </c>
      <c r="I2999">
        <v>0</v>
      </c>
      <c r="J2999">
        <v>0</v>
      </c>
      <c r="K2999">
        <v>0</v>
      </c>
      <c r="L2999" t="s">
        <v>942</v>
      </c>
      <c r="M2999" t="s">
        <v>4358</v>
      </c>
      <c r="N2999">
        <v>-10.720641880000001</v>
      </c>
      <c r="O2999">
        <v>-18.75100338</v>
      </c>
      <c r="P2999">
        <v>-37.426119300000003</v>
      </c>
      <c r="Q2999">
        <v>0</v>
      </c>
      <c r="R2999">
        <v>46.547400000000003</v>
      </c>
      <c r="S2999">
        <v>-172.48275000000001</v>
      </c>
      <c r="T2999">
        <v>-36.800899999999999</v>
      </c>
      <c r="U2999">
        <v>-669.32381999999996</v>
      </c>
      <c r="V2999">
        <v>75.442620000000005</v>
      </c>
      <c r="W2999">
        <v>43.211649999999999</v>
      </c>
      <c r="X2999">
        <v>0</v>
      </c>
      <c r="Y2999" t="s">
        <v>4359</v>
      </c>
      <c r="Z2999" t="s">
        <v>298</v>
      </c>
      <c r="AA2999">
        <v>3318</v>
      </c>
      <c r="AB2999" t="s">
        <v>71</v>
      </c>
      <c r="AC2999">
        <v>5.0524300000000002</v>
      </c>
      <c r="AD2999">
        <v>3.48786</v>
      </c>
      <c r="AE2999">
        <v>1.56457</v>
      </c>
      <c r="AF2999">
        <v>16.015149999999998</v>
      </c>
      <c r="AG2999">
        <v>0</v>
      </c>
      <c r="AH2999">
        <v>20.6</v>
      </c>
      <c r="AI2999">
        <v>19.2</v>
      </c>
      <c r="AJ2999">
        <v>0</v>
      </c>
      <c r="AK2999">
        <v>0</v>
      </c>
      <c r="AL2999" t="s">
        <v>72</v>
      </c>
      <c r="AM2999" t="s">
        <v>72</v>
      </c>
      <c r="AN2999" t="s">
        <v>72</v>
      </c>
      <c r="AO2999" t="s">
        <v>72</v>
      </c>
      <c r="AP2999" t="s">
        <v>72</v>
      </c>
      <c r="AQ2999" t="s">
        <v>72</v>
      </c>
      <c r="AR2999" t="s">
        <v>72</v>
      </c>
      <c r="AS2999" t="s">
        <v>72</v>
      </c>
      <c r="AT2999" t="s">
        <v>72</v>
      </c>
      <c r="AU2999" t="s">
        <v>72</v>
      </c>
      <c r="AV2999" t="s">
        <v>72</v>
      </c>
      <c r="AW2999" t="s">
        <v>72</v>
      </c>
      <c r="AX2999" t="s">
        <v>72</v>
      </c>
      <c r="AY2999" t="s">
        <v>73</v>
      </c>
      <c r="AZ2999">
        <v>0</v>
      </c>
      <c r="BA2999" t="s">
        <v>72</v>
      </c>
      <c r="BB2999" t="s">
        <v>72</v>
      </c>
      <c r="BC2999" t="s">
        <v>72</v>
      </c>
      <c r="BD2999">
        <v>0</v>
      </c>
      <c r="BE2999">
        <v>0</v>
      </c>
      <c r="BF2999">
        <v>0</v>
      </c>
      <c r="BG2999" t="s">
        <v>74</v>
      </c>
      <c r="BI2999">
        <v>-60.009900000000002</v>
      </c>
    </row>
    <row r="3000" spans="2:61" x14ac:dyDescent="0.25">
      <c r="B3000" t="s">
        <v>3098</v>
      </c>
      <c r="C3000" t="s">
        <v>61</v>
      </c>
      <c r="D3000" t="s">
        <v>3099</v>
      </c>
      <c r="E3000" t="s">
        <v>73</v>
      </c>
      <c r="F3000" t="s">
        <v>3100</v>
      </c>
      <c r="G3000" t="s">
        <v>3101</v>
      </c>
      <c r="H3000" t="s">
        <v>108</v>
      </c>
      <c r="I3000">
        <v>0</v>
      </c>
      <c r="J3000">
        <v>0</v>
      </c>
      <c r="K3000">
        <v>0</v>
      </c>
      <c r="L3000" t="s">
        <v>942</v>
      </c>
      <c r="M3000" t="s">
        <v>3102</v>
      </c>
      <c r="N3000">
        <v>-20.412045630000001</v>
      </c>
      <c r="O3000">
        <v>-30.70829427</v>
      </c>
      <c r="P3000">
        <v>9.6256595199999992</v>
      </c>
      <c r="Q3000">
        <v>0</v>
      </c>
      <c r="R3000">
        <v>127.13981</v>
      </c>
      <c r="S3000">
        <v>-581.56237999999996</v>
      </c>
      <c r="T3000">
        <v>-13.155390000000001</v>
      </c>
      <c r="U3000">
        <v>27.537890000000001</v>
      </c>
      <c r="V3000">
        <v>85.543840000000003</v>
      </c>
      <c r="W3000">
        <v>38.109110000000001</v>
      </c>
      <c r="X3000">
        <v>0</v>
      </c>
      <c r="Y3000" t="s">
        <v>3103</v>
      </c>
      <c r="Z3000" t="s">
        <v>3104</v>
      </c>
      <c r="AA3000">
        <v>2300</v>
      </c>
      <c r="AB3000" t="s">
        <v>71</v>
      </c>
      <c r="AC3000">
        <v>4.7064000000000004</v>
      </c>
      <c r="AD3000">
        <v>3.1026799999999999</v>
      </c>
      <c r="AE3000">
        <v>1.60372</v>
      </c>
      <c r="AF3000">
        <v>17.602969999999999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 t="s">
        <v>72</v>
      </c>
      <c r="AM3000" t="s">
        <v>72</v>
      </c>
      <c r="AN3000" t="s">
        <v>72</v>
      </c>
      <c r="AO3000" t="s">
        <v>72</v>
      </c>
      <c r="AP3000" t="s">
        <v>72</v>
      </c>
      <c r="AQ3000" t="s">
        <v>72</v>
      </c>
      <c r="AR3000" t="s">
        <v>72</v>
      </c>
      <c r="AS3000" t="s">
        <v>72</v>
      </c>
      <c r="AT3000" t="s">
        <v>72</v>
      </c>
      <c r="AU3000" t="s">
        <v>72</v>
      </c>
      <c r="AV3000" t="s">
        <v>72</v>
      </c>
      <c r="AW3000" t="s">
        <v>72</v>
      </c>
      <c r="AX3000" t="s">
        <v>72</v>
      </c>
      <c r="AY3000" t="s">
        <v>73</v>
      </c>
      <c r="AZ3000">
        <v>0</v>
      </c>
      <c r="BA3000" t="s">
        <v>72</v>
      </c>
      <c r="BB3000" t="s">
        <v>72</v>
      </c>
      <c r="BC3000" t="s">
        <v>72</v>
      </c>
      <c r="BD3000">
        <v>0</v>
      </c>
      <c r="BE3000">
        <v>0</v>
      </c>
      <c r="BF3000">
        <v>0</v>
      </c>
      <c r="BG3000" t="s">
        <v>74</v>
      </c>
      <c r="BI3000">
        <v>14.630330000000001</v>
      </c>
    </row>
    <row r="3001" spans="2:61" x14ac:dyDescent="0.25">
      <c r="B3001" t="s">
        <v>14035</v>
      </c>
      <c r="C3001" t="s">
        <v>61</v>
      </c>
      <c r="D3001" t="s">
        <v>14036</v>
      </c>
      <c r="E3001" t="s">
        <v>73</v>
      </c>
      <c r="F3001" t="s">
        <v>14037</v>
      </c>
      <c r="G3001" t="s">
        <v>14038</v>
      </c>
      <c r="H3001" t="s">
        <v>386</v>
      </c>
      <c r="I3001">
        <v>0</v>
      </c>
      <c r="J3001">
        <v>0</v>
      </c>
      <c r="K3001">
        <v>0</v>
      </c>
      <c r="L3001" t="s">
        <v>942</v>
      </c>
      <c r="M3001" t="s">
        <v>14039</v>
      </c>
      <c r="N3001">
        <v>30.52309151</v>
      </c>
      <c r="O3001">
        <v>-55.675416120000001</v>
      </c>
      <c r="P3001">
        <v>-14.206999959999999</v>
      </c>
      <c r="Q3001">
        <v>0</v>
      </c>
      <c r="R3001">
        <v>176.87583000000001</v>
      </c>
      <c r="S3001">
        <v>-1067.7541000000001</v>
      </c>
      <c r="T3001">
        <v>-74.960620000000006</v>
      </c>
      <c r="U3001">
        <v>1354.63615</v>
      </c>
      <c r="V3001">
        <v>50.104950000000002</v>
      </c>
      <c r="W3001">
        <v>65.063429999999997</v>
      </c>
      <c r="X3001">
        <v>0</v>
      </c>
      <c r="Y3001" t="s">
        <v>14040</v>
      </c>
      <c r="Z3001" t="s">
        <v>1761</v>
      </c>
      <c r="AA3001">
        <v>0</v>
      </c>
      <c r="AB3001" t="s">
        <v>71</v>
      </c>
      <c r="AC3001">
        <v>1.58989</v>
      </c>
      <c r="AD3001">
        <v>0.76185000000000003</v>
      </c>
      <c r="AE3001">
        <v>0.82804</v>
      </c>
      <c r="AF3001">
        <v>17.175630000000002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 t="s">
        <v>72</v>
      </c>
      <c r="AM3001" t="s">
        <v>72</v>
      </c>
      <c r="AN3001" t="s">
        <v>72</v>
      </c>
      <c r="AO3001" t="s">
        <v>72</v>
      </c>
      <c r="AP3001" t="s">
        <v>72</v>
      </c>
      <c r="AQ3001" t="s">
        <v>72</v>
      </c>
      <c r="AR3001" t="s">
        <v>72</v>
      </c>
      <c r="AS3001" t="s">
        <v>72</v>
      </c>
      <c r="AT3001" t="s">
        <v>72</v>
      </c>
      <c r="AU3001" t="s">
        <v>72</v>
      </c>
      <c r="AV3001" t="s">
        <v>72</v>
      </c>
      <c r="AW3001" t="s">
        <v>72</v>
      </c>
      <c r="AX3001" t="s">
        <v>72</v>
      </c>
      <c r="AY3001" t="s">
        <v>73</v>
      </c>
      <c r="AZ3001">
        <v>0</v>
      </c>
      <c r="BA3001" t="s">
        <v>72</v>
      </c>
      <c r="BB3001" t="s">
        <v>72</v>
      </c>
      <c r="BC3001" t="s">
        <v>72</v>
      </c>
      <c r="BD3001">
        <v>0</v>
      </c>
      <c r="BE3001">
        <v>0</v>
      </c>
      <c r="BF3001">
        <v>0</v>
      </c>
      <c r="BG3001" t="s">
        <v>74</v>
      </c>
      <c r="BI3001">
        <v>-12.612500000000001</v>
      </c>
    </row>
    <row r="3002" spans="2:61" x14ac:dyDescent="0.25">
      <c r="B3002" t="s">
        <v>2983</v>
      </c>
      <c r="C3002" t="s">
        <v>61</v>
      </c>
      <c r="D3002" t="s">
        <v>2984</v>
      </c>
      <c r="E3002" t="s">
        <v>73</v>
      </c>
      <c r="F3002" t="s">
        <v>2985</v>
      </c>
      <c r="G3002" t="s">
        <v>2986</v>
      </c>
      <c r="H3002" t="s">
        <v>1001</v>
      </c>
      <c r="I3002">
        <v>0</v>
      </c>
      <c r="J3002">
        <v>0</v>
      </c>
      <c r="K3002">
        <v>0</v>
      </c>
      <c r="L3002" t="s">
        <v>942</v>
      </c>
      <c r="M3002" t="s">
        <v>2987</v>
      </c>
      <c r="N3002">
        <v>25.50423404</v>
      </c>
      <c r="O3002">
        <v>-24.063658520000001</v>
      </c>
      <c r="P3002">
        <v>13.77761752</v>
      </c>
      <c r="Q3002">
        <v>0</v>
      </c>
      <c r="R3002">
        <v>209.53223</v>
      </c>
      <c r="S3002">
        <v>1736.0525399999999</v>
      </c>
      <c r="T3002">
        <v>-39.635809999999999</v>
      </c>
      <c r="U3002">
        <v>-888.01327000000003</v>
      </c>
      <c r="V3002">
        <v>86.531279999999995</v>
      </c>
      <c r="W3002">
        <v>37.674239999999998</v>
      </c>
      <c r="X3002">
        <v>0</v>
      </c>
      <c r="Y3002" t="s">
        <v>515</v>
      </c>
      <c r="Z3002" t="s">
        <v>316</v>
      </c>
      <c r="AA3002">
        <v>3696.1875</v>
      </c>
      <c r="AB3002" t="s">
        <v>71</v>
      </c>
      <c r="AC3002">
        <v>2.8774500000000001</v>
      </c>
      <c r="AD3002">
        <v>1.6479999999999999</v>
      </c>
      <c r="AE3002">
        <v>1.22946</v>
      </c>
      <c r="AF3002">
        <v>12.63824</v>
      </c>
      <c r="AG3002">
        <v>0</v>
      </c>
      <c r="AH3002">
        <v>20.2</v>
      </c>
      <c r="AI3002">
        <v>0</v>
      </c>
      <c r="AJ3002">
        <v>0</v>
      </c>
      <c r="AK3002">
        <v>0</v>
      </c>
      <c r="AL3002" t="s">
        <v>72</v>
      </c>
      <c r="AM3002" t="s">
        <v>72</v>
      </c>
      <c r="AN3002" t="s">
        <v>72</v>
      </c>
      <c r="AO3002" t="s">
        <v>72</v>
      </c>
      <c r="AP3002" t="s">
        <v>72</v>
      </c>
      <c r="AQ3002" t="s">
        <v>72</v>
      </c>
      <c r="AR3002" t="s">
        <v>72</v>
      </c>
      <c r="AS3002" t="s">
        <v>72</v>
      </c>
      <c r="AT3002" t="s">
        <v>72</v>
      </c>
      <c r="AU3002" t="s">
        <v>72</v>
      </c>
      <c r="AV3002" t="s">
        <v>72</v>
      </c>
      <c r="AW3002" t="s">
        <v>72</v>
      </c>
      <c r="AX3002" t="s">
        <v>72</v>
      </c>
      <c r="AY3002" t="s">
        <v>73</v>
      </c>
      <c r="AZ3002">
        <v>0</v>
      </c>
      <c r="BA3002" t="s">
        <v>72</v>
      </c>
      <c r="BB3002" t="s">
        <v>72</v>
      </c>
      <c r="BC3002" t="s">
        <v>72</v>
      </c>
      <c r="BD3002">
        <v>0</v>
      </c>
      <c r="BE3002">
        <v>0</v>
      </c>
      <c r="BF3002">
        <v>0</v>
      </c>
      <c r="BG3002" t="s">
        <v>74</v>
      </c>
      <c r="BI3002">
        <v>21.45091</v>
      </c>
    </row>
    <row r="3003" spans="2:61" x14ac:dyDescent="0.25">
      <c r="B3003" t="s">
        <v>15848</v>
      </c>
      <c r="C3003" t="s">
        <v>61</v>
      </c>
      <c r="D3003" t="s">
        <v>15849</v>
      </c>
      <c r="E3003" t="s">
        <v>73</v>
      </c>
      <c r="F3003" t="s">
        <v>15850</v>
      </c>
      <c r="G3003" t="s">
        <v>15851</v>
      </c>
      <c r="H3003" t="s">
        <v>463</v>
      </c>
      <c r="I3003">
        <v>0</v>
      </c>
      <c r="J3003">
        <v>0</v>
      </c>
      <c r="K3003">
        <v>0</v>
      </c>
      <c r="L3003" t="s">
        <v>942</v>
      </c>
      <c r="M3003" t="s">
        <v>15852</v>
      </c>
      <c r="N3003">
        <v>31.616305480000001</v>
      </c>
      <c r="O3003">
        <v>-13.579449650000001</v>
      </c>
      <c r="P3003">
        <v>-58.553938080000002</v>
      </c>
      <c r="Q3003">
        <v>0</v>
      </c>
      <c r="R3003">
        <v>346.74797999999998</v>
      </c>
      <c r="S3003">
        <v>462.34221000000002</v>
      </c>
      <c r="T3003">
        <v>-50.149610000000003</v>
      </c>
      <c r="U3003">
        <v>22.163209999999999</v>
      </c>
      <c r="V3003">
        <v>48.000610000000002</v>
      </c>
      <c r="W3003">
        <v>67.915800000000004</v>
      </c>
      <c r="X3003">
        <v>0</v>
      </c>
      <c r="Y3003" t="s">
        <v>14651</v>
      </c>
      <c r="Z3003" t="s">
        <v>1441</v>
      </c>
      <c r="AA3003">
        <v>0</v>
      </c>
      <c r="AB3003" t="s">
        <v>71</v>
      </c>
      <c r="AC3003">
        <v>4.4028700000000001</v>
      </c>
      <c r="AD3003">
        <v>2.78423</v>
      </c>
      <c r="AE3003">
        <v>1.6186400000000001</v>
      </c>
      <c r="AF3003">
        <v>18.06353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 t="s">
        <v>72</v>
      </c>
      <c r="AM3003" t="s">
        <v>72</v>
      </c>
      <c r="AN3003" t="s">
        <v>72</v>
      </c>
      <c r="AO3003" t="s">
        <v>72</v>
      </c>
      <c r="AP3003" t="s">
        <v>72</v>
      </c>
      <c r="AQ3003" t="s">
        <v>72</v>
      </c>
      <c r="AR3003" t="s">
        <v>72</v>
      </c>
      <c r="AS3003" t="s">
        <v>72</v>
      </c>
      <c r="AT3003" t="s">
        <v>72</v>
      </c>
      <c r="AU3003" t="s">
        <v>72</v>
      </c>
      <c r="AV3003" t="s">
        <v>72</v>
      </c>
      <c r="AW3003" t="s">
        <v>72</v>
      </c>
      <c r="AX3003" t="s">
        <v>72</v>
      </c>
      <c r="AY3003" t="s">
        <v>73</v>
      </c>
      <c r="AZ3003">
        <v>0</v>
      </c>
      <c r="BA3003" t="s">
        <v>72</v>
      </c>
      <c r="BB3003" t="s">
        <v>72</v>
      </c>
      <c r="BC3003" t="s">
        <v>72</v>
      </c>
      <c r="BD3003">
        <v>0</v>
      </c>
      <c r="BE3003">
        <v>0</v>
      </c>
      <c r="BF3003">
        <v>0</v>
      </c>
      <c r="BG3003" t="s">
        <v>74</v>
      </c>
      <c r="BI3003">
        <v>-59.559399999999997</v>
      </c>
    </row>
    <row r="3004" spans="2:61" x14ac:dyDescent="0.25">
      <c r="B3004" t="s">
        <v>14759</v>
      </c>
      <c r="C3004" t="s">
        <v>61</v>
      </c>
      <c r="D3004" t="s">
        <v>14760</v>
      </c>
      <c r="E3004" t="s">
        <v>73</v>
      </c>
      <c r="F3004" t="s">
        <v>14761</v>
      </c>
      <c r="G3004" t="s">
        <v>14762</v>
      </c>
      <c r="H3004" t="s">
        <v>965</v>
      </c>
      <c r="I3004">
        <v>0</v>
      </c>
      <c r="J3004">
        <v>0</v>
      </c>
      <c r="K3004">
        <v>0</v>
      </c>
      <c r="L3004" t="s">
        <v>942</v>
      </c>
      <c r="M3004" t="s">
        <v>14763</v>
      </c>
      <c r="N3004">
        <v>12.463577040000001</v>
      </c>
      <c r="O3004">
        <v>9.0530124199999999</v>
      </c>
      <c r="P3004">
        <v>-64.548260229999997</v>
      </c>
      <c r="Q3004">
        <v>0</v>
      </c>
      <c r="R3004">
        <v>357.96204999999998</v>
      </c>
      <c r="S3004">
        <v>372.12108000000001</v>
      </c>
      <c r="T3004">
        <v>-25.626049999999999</v>
      </c>
      <c r="U3004">
        <v>197.64966000000001</v>
      </c>
      <c r="V3004">
        <v>49.12527</v>
      </c>
      <c r="W3004">
        <v>66.360950000000003</v>
      </c>
      <c r="X3004">
        <v>0</v>
      </c>
      <c r="Y3004" t="s">
        <v>14651</v>
      </c>
      <c r="Z3004" t="s">
        <v>1441</v>
      </c>
      <c r="AA3004">
        <v>2600</v>
      </c>
      <c r="AB3004" t="s">
        <v>71</v>
      </c>
      <c r="AC3004">
        <v>0</v>
      </c>
      <c r="AD3004">
        <v>0</v>
      </c>
      <c r="AE3004">
        <v>0</v>
      </c>
      <c r="AF3004">
        <v>17.038129999999999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 t="s">
        <v>72</v>
      </c>
      <c r="AM3004" t="s">
        <v>72</v>
      </c>
      <c r="AN3004" t="s">
        <v>72</v>
      </c>
      <c r="AO3004" t="s">
        <v>72</v>
      </c>
      <c r="AP3004" t="s">
        <v>72</v>
      </c>
      <c r="AQ3004" t="s">
        <v>72</v>
      </c>
      <c r="AR3004" t="s">
        <v>72</v>
      </c>
      <c r="AS3004" t="s">
        <v>72</v>
      </c>
      <c r="AT3004" t="s">
        <v>72</v>
      </c>
      <c r="AU3004" t="s">
        <v>72</v>
      </c>
      <c r="AV3004" t="s">
        <v>72</v>
      </c>
      <c r="AW3004" t="s">
        <v>72</v>
      </c>
      <c r="AX3004" t="s">
        <v>72</v>
      </c>
      <c r="AY3004" t="s">
        <v>73</v>
      </c>
      <c r="AZ3004">
        <v>0</v>
      </c>
      <c r="BA3004" t="s">
        <v>72</v>
      </c>
      <c r="BB3004" t="s">
        <v>72</v>
      </c>
      <c r="BC3004" t="s">
        <v>72</v>
      </c>
      <c r="BD3004">
        <v>0</v>
      </c>
      <c r="BE3004">
        <v>0</v>
      </c>
      <c r="BF3004">
        <v>0</v>
      </c>
      <c r="BG3004" t="s">
        <v>74</v>
      </c>
      <c r="BH3004">
        <v>35.99306</v>
      </c>
      <c r="BI3004">
        <v>-76.577399999999997</v>
      </c>
    </row>
    <row r="3005" spans="2:61" x14ac:dyDescent="0.25">
      <c r="B3005" t="s">
        <v>11970</v>
      </c>
      <c r="C3005" t="s">
        <v>61</v>
      </c>
      <c r="D3005" t="s">
        <v>11971</v>
      </c>
      <c r="E3005" t="s">
        <v>73</v>
      </c>
      <c r="F3005" t="s">
        <v>11972</v>
      </c>
      <c r="G3005" t="s">
        <v>11973</v>
      </c>
      <c r="H3005" t="s">
        <v>965</v>
      </c>
      <c r="I3005">
        <v>0</v>
      </c>
      <c r="J3005">
        <v>0</v>
      </c>
      <c r="K3005">
        <v>0</v>
      </c>
      <c r="L3005" t="s">
        <v>942</v>
      </c>
      <c r="M3005" t="s">
        <v>11974</v>
      </c>
      <c r="N3005">
        <v>14.78226547</v>
      </c>
      <c r="O3005">
        <v>-0.54312612000000005</v>
      </c>
      <c r="P3005">
        <v>-59.698045389999997</v>
      </c>
      <c r="Q3005">
        <v>0</v>
      </c>
      <c r="R3005">
        <v>359.04552000000001</v>
      </c>
      <c r="S3005">
        <v>83.166420000000002</v>
      </c>
      <c r="T3005">
        <v>-34.435949999999998</v>
      </c>
      <c r="U3005">
        <v>-312.28136000000001</v>
      </c>
      <c r="V3005">
        <v>53.005209999999998</v>
      </c>
      <c r="W3005">
        <v>61.503390000000003</v>
      </c>
      <c r="X3005">
        <v>0</v>
      </c>
      <c r="Y3005" t="s">
        <v>11975</v>
      </c>
      <c r="Z3005" t="s">
        <v>501</v>
      </c>
      <c r="AA3005">
        <v>0</v>
      </c>
      <c r="AB3005" t="s">
        <v>71</v>
      </c>
      <c r="AC3005">
        <v>4.7565799999999996</v>
      </c>
      <c r="AD3005">
        <v>3.1488999999999998</v>
      </c>
      <c r="AE3005">
        <v>1.60768</v>
      </c>
      <c r="AF3005">
        <v>17.480229999999999</v>
      </c>
      <c r="AG3005">
        <v>0</v>
      </c>
      <c r="AH3005">
        <v>0</v>
      </c>
      <c r="AI3005">
        <v>19.7</v>
      </c>
      <c r="AJ3005">
        <v>0</v>
      </c>
      <c r="AK3005">
        <v>0</v>
      </c>
      <c r="AL3005" t="s">
        <v>72</v>
      </c>
      <c r="AM3005" t="s">
        <v>72</v>
      </c>
      <c r="AN3005" t="s">
        <v>72</v>
      </c>
      <c r="AO3005" t="s">
        <v>72</v>
      </c>
      <c r="AP3005" t="s">
        <v>72</v>
      </c>
      <c r="AQ3005" t="s">
        <v>72</v>
      </c>
      <c r="AR3005" t="s">
        <v>72</v>
      </c>
      <c r="AS3005" t="s">
        <v>72</v>
      </c>
      <c r="AT3005" t="s">
        <v>72</v>
      </c>
      <c r="AU3005" t="s">
        <v>72</v>
      </c>
      <c r="AV3005" t="s">
        <v>72</v>
      </c>
      <c r="AW3005" t="s">
        <v>72</v>
      </c>
      <c r="AX3005" t="s">
        <v>72</v>
      </c>
      <c r="AY3005" t="s">
        <v>73</v>
      </c>
      <c r="AZ3005">
        <v>0</v>
      </c>
      <c r="BA3005" t="s">
        <v>72</v>
      </c>
      <c r="BB3005" t="s">
        <v>72</v>
      </c>
      <c r="BC3005" t="s">
        <v>72</v>
      </c>
      <c r="BD3005">
        <v>0</v>
      </c>
      <c r="BE3005">
        <v>0</v>
      </c>
      <c r="BF3005">
        <v>0</v>
      </c>
      <c r="BG3005" t="s">
        <v>74</v>
      </c>
      <c r="BI3005">
        <v>-76.083299999999994</v>
      </c>
    </row>
    <row r="3006" spans="2:61" x14ac:dyDescent="0.25">
      <c r="B3006" t="s">
        <v>9430</v>
      </c>
      <c r="C3006" t="s">
        <v>61</v>
      </c>
      <c r="D3006" t="s">
        <v>9431</v>
      </c>
      <c r="E3006" t="s">
        <v>73</v>
      </c>
      <c r="F3006" t="s">
        <v>9432</v>
      </c>
      <c r="G3006" t="s">
        <v>9433</v>
      </c>
      <c r="H3006" t="s">
        <v>1162</v>
      </c>
      <c r="I3006">
        <v>0</v>
      </c>
      <c r="J3006">
        <v>0</v>
      </c>
      <c r="K3006">
        <v>0</v>
      </c>
      <c r="L3006" t="s">
        <v>942</v>
      </c>
      <c r="M3006" t="s">
        <v>9434</v>
      </c>
      <c r="N3006">
        <v>19.919585789999999</v>
      </c>
      <c r="O3006">
        <v>-33.992606870000003</v>
      </c>
      <c r="P3006">
        <v>-41.051546430000002</v>
      </c>
      <c r="Q3006">
        <v>0</v>
      </c>
      <c r="R3006">
        <v>18.271339999999999</v>
      </c>
      <c r="S3006">
        <v>-74.331760000000003</v>
      </c>
      <c r="T3006">
        <v>-70.843760000000003</v>
      </c>
      <c r="U3006">
        <v>7.6388499999999997</v>
      </c>
      <c r="V3006">
        <v>57.294319999999999</v>
      </c>
      <c r="W3006">
        <v>56.899180000000001</v>
      </c>
      <c r="X3006">
        <v>0</v>
      </c>
      <c r="Y3006" t="s">
        <v>972</v>
      </c>
      <c r="Z3006" t="s">
        <v>973</v>
      </c>
      <c r="AA3006">
        <v>3756.29</v>
      </c>
      <c r="AB3006" t="s">
        <v>71</v>
      </c>
      <c r="AC3006">
        <v>3.3163200000000002</v>
      </c>
      <c r="AD3006">
        <v>1.9887699999999999</v>
      </c>
      <c r="AE3006">
        <v>1.32755</v>
      </c>
      <c r="AF3006">
        <v>13.83386</v>
      </c>
      <c r="AG3006">
        <v>0</v>
      </c>
      <c r="AH3006">
        <v>17.18</v>
      </c>
      <c r="AI3006">
        <v>15.44</v>
      </c>
      <c r="AJ3006">
        <v>0</v>
      </c>
      <c r="AK3006">
        <v>0</v>
      </c>
      <c r="AL3006" t="s">
        <v>72</v>
      </c>
      <c r="AM3006" t="s">
        <v>72</v>
      </c>
      <c r="AN3006" t="s">
        <v>72</v>
      </c>
      <c r="AO3006" t="s">
        <v>72</v>
      </c>
      <c r="AP3006" t="s">
        <v>72</v>
      </c>
      <c r="AQ3006" t="s">
        <v>72</v>
      </c>
      <c r="AR3006" t="s">
        <v>72</v>
      </c>
      <c r="AS3006" t="s">
        <v>72</v>
      </c>
      <c r="AT3006" t="s">
        <v>72</v>
      </c>
      <c r="AU3006" t="s">
        <v>72</v>
      </c>
      <c r="AV3006" t="s">
        <v>72</v>
      </c>
      <c r="AW3006" t="s">
        <v>72</v>
      </c>
      <c r="AX3006" t="s">
        <v>72</v>
      </c>
      <c r="AY3006" t="s">
        <v>73</v>
      </c>
      <c r="AZ3006">
        <v>0</v>
      </c>
      <c r="BA3006" t="s">
        <v>72</v>
      </c>
      <c r="BB3006" t="s">
        <v>72</v>
      </c>
      <c r="BC3006" t="s">
        <v>72</v>
      </c>
      <c r="BD3006">
        <v>0</v>
      </c>
      <c r="BE3006">
        <v>0</v>
      </c>
      <c r="BF3006">
        <v>0</v>
      </c>
      <c r="BG3006" t="s">
        <v>74</v>
      </c>
      <c r="BI3006">
        <v>-46.176699999999997</v>
      </c>
    </row>
    <row r="3007" spans="2:61" x14ac:dyDescent="0.25">
      <c r="B3007" t="s">
        <v>15464</v>
      </c>
      <c r="C3007" t="s">
        <v>61</v>
      </c>
      <c r="D3007" t="s">
        <v>15465</v>
      </c>
      <c r="E3007" t="s">
        <v>73</v>
      </c>
      <c r="F3007" t="s">
        <v>15466</v>
      </c>
      <c r="G3007" t="s">
        <v>15467</v>
      </c>
      <c r="H3007" t="s">
        <v>740</v>
      </c>
      <c r="I3007">
        <v>0</v>
      </c>
      <c r="J3007">
        <v>0</v>
      </c>
      <c r="K3007">
        <v>0</v>
      </c>
      <c r="L3007" t="s">
        <v>942</v>
      </c>
      <c r="M3007" t="s">
        <v>15468</v>
      </c>
      <c r="N3007">
        <v>-62.120350070000001</v>
      </c>
      <c r="O3007">
        <v>16.62673865</v>
      </c>
      <c r="P3007">
        <v>20.12588787</v>
      </c>
      <c r="Q3007">
        <v>0</v>
      </c>
      <c r="R3007">
        <v>97.754080000000002</v>
      </c>
      <c r="S3007">
        <v>-109.45298</v>
      </c>
      <c r="T3007">
        <v>50.045999999999999</v>
      </c>
      <c r="U3007">
        <v>-169.71241000000001</v>
      </c>
      <c r="V3007">
        <v>48.380319999999998</v>
      </c>
      <c r="W3007">
        <v>67.382769999999994</v>
      </c>
      <c r="X3007">
        <v>7.5112899999999998</v>
      </c>
      <c r="Y3007" t="s">
        <v>15469</v>
      </c>
      <c r="Z3007" t="s">
        <v>1178</v>
      </c>
      <c r="AA3007">
        <v>3933.86</v>
      </c>
      <c r="AB3007" t="s">
        <v>71</v>
      </c>
      <c r="AC3007">
        <v>2.1028099999999998</v>
      </c>
      <c r="AD3007">
        <v>1.0967499999999999</v>
      </c>
      <c r="AE3007">
        <v>1.00606</v>
      </c>
      <c r="AF3007">
        <v>10.251110000000001</v>
      </c>
      <c r="AG3007">
        <v>0</v>
      </c>
      <c r="AH3007">
        <v>0</v>
      </c>
      <c r="AI3007">
        <v>0</v>
      </c>
      <c r="AJ3007">
        <v>10.641</v>
      </c>
      <c r="AK3007">
        <v>0</v>
      </c>
      <c r="AL3007" t="s">
        <v>72</v>
      </c>
      <c r="AM3007" t="s">
        <v>72</v>
      </c>
      <c r="AN3007" t="s">
        <v>72</v>
      </c>
      <c r="AO3007" t="s">
        <v>72</v>
      </c>
      <c r="AP3007" t="s">
        <v>72</v>
      </c>
      <c r="AQ3007" t="s">
        <v>72</v>
      </c>
      <c r="AR3007" t="s">
        <v>72</v>
      </c>
      <c r="AS3007" t="s">
        <v>72</v>
      </c>
      <c r="AT3007" t="s">
        <v>72</v>
      </c>
      <c r="AU3007" t="s">
        <v>72</v>
      </c>
      <c r="AV3007" t="s">
        <v>72</v>
      </c>
      <c r="AW3007" t="s">
        <v>72</v>
      </c>
      <c r="AX3007" t="s">
        <v>72</v>
      </c>
      <c r="AY3007" t="s">
        <v>73</v>
      </c>
      <c r="AZ3007">
        <v>0</v>
      </c>
      <c r="BA3007" t="s">
        <v>72</v>
      </c>
      <c r="BB3007" t="s">
        <v>72</v>
      </c>
      <c r="BC3007" t="s">
        <v>72</v>
      </c>
      <c r="BD3007">
        <v>0</v>
      </c>
      <c r="BE3007">
        <v>0</v>
      </c>
      <c r="BF3007">
        <v>0</v>
      </c>
      <c r="BG3007" t="s">
        <v>74</v>
      </c>
      <c r="BI3007">
        <v>17.378340000000001</v>
      </c>
    </row>
    <row r="3008" spans="2:61" x14ac:dyDescent="0.25">
      <c r="B3008" t="s">
        <v>12798</v>
      </c>
      <c r="C3008" t="s">
        <v>61</v>
      </c>
      <c r="D3008" t="s">
        <v>12799</v>
      </c>
      <c r="E3008" t="s">
        <v>73</v>
      </c>
      <c r="F3008" t="s">
        <v>12800</v>
      </c>
      <c r="G3008" t="s">
        <v>12801</v>
      </c>
      <c r="H3008" t="s">
        <v>101</v>
      </c>
      <c r="I3008">
        <v>0</v>
      </c>
      <c r="J3008">
        <v>0</v>
      </c>
      <c r="K3008">
        <v>-0.1</v>
      </c>
      <c r="L3008" t="s">
        <v>942</v>
      </c>
      <c r="M3008" t="s">
        <v>12802</v>
      </c>
      <c r="N3008">
        <v>-25.07298548</v>
      </c>
      <c r="O3008">
        <v>-29.234664930000001</v>
      </c>
      <c r="P3008">
        <v>49.940217740000001</v>
      </c>
      <c r="Q3008">
        <v>0</v>
      </c>
      <c r="R3008">
        <v>156.08402000000001</v>
      </c>
      <c r="S3008">
        <v>-24.541550000000001</v>
      </c>
      <c r="T3008">
        <v>11.956490000000001</v>
      </c>
      <c r="U3008">
        <v>176.15013999999999</v>
      </c>
      <c r="V3008">
        <v>51.691719999999997</v>
      </c>
      <c r="W3008">
        <v>63.066200000000002</v>
      </c>
      <c r="X3008">
        <v>0</v>
      </c>
      <c r="Y3008" t="s">
        <v>3242</v>
      </c>
      <c r="Z3008" t="s">
        <v>118</v>
      </c>
      <c r="AA3008">
        <v>3792.5331999999999</v>
      </c>
      <c r="AB3008" t="s">
        <v>71</v>
      </c>
      <c r="AC3008">
        <v>2.3791699999999998</v>
      </c>
      <c r="AD3008">
        <v>1.2815700000000001</v>
      </c>
      <c r="AE3008">
        <v>1.0975999999999999</v>
      </c>
      <c r="AF3008">
        <v>11.41858</v>
      </c>
      <c r="AG3008">
        <v>0</v>
      </c>
      <c r="AH3008">
        <v>14.01</v>
      </c>
      <c r="AI3008">
        <v>12.48</v>
      </c>
      <c r="AJ3008">
        <v>12.06</v>
      </c>
      <c r="AK3008">
        <v>0</v>
      </c>
      <c r="AL3008" t="s">
        <v>72</v>
      </c>
      <c r="AM3008" t="s">
        <v>72</v>
      </c>
      <c r="AN3008" t="s">
        <v>72</v>
      </c>
      <c r="AO3008" t="s">
        <v>72</v>
      </c>
      <c r="AP3008" t="s">
        <v>72</v>
      </c>
      <c r="AQ3008" t="s">
        <v>72</v>
      </c>
      <c r="AR3008" t="s">
        <v>72</v>
      </c>
      <c r="AS3008" t="s">
        <v>72</v>
      </c>
      <c r="AT3008" t="s">
        <v>72</v>
      </c>
      <c r="AU3008" t="s">
        <v>72</v>
      </c>
      <c r="AV3008" t="s">
        <v>72</v>
      </c>
      <c r="AW3008" t="s">
        <v>72</v>
      </c>
      <c r="AX3008" t="s">
        <v>72</v>
      </c>
      <c r="AY3008" t="s">
        <v>73</v>
      </c>
      <c r="AZ3008">
        <v>-0.1</v>
      </c>
      <c r="BA3008" t="s">
        <v>72</v>
      </c>
      <c r="BB3008" t="s">
        <v>72</v>
      </c>
      <c r="BC3008" t="s">
        <v>72</v>
      </c>
      <c r="BD3008">
        <v>0</v>
      </c>
      <c r="BE3008">
        <v>0</v>
      </c>
      <c r="BF3008">
        <v>0</v>
      </c>
      <c r="BG3008" t="s">
        <v>74</v>
      </c>
      <c r="BI3008">
        <v>52.360590000000002</v>
      </c>
    </row>
    <row r="3009" spans="2:61" x14ac:dyDescent="0.25">
      <c r="B3009" t="s">
        <v>13852</v>
      </c>
      <c r="C3009" t="s">
        <v>61</v>
      </c>
      <c r="D3009" t="s">
        <v>13853</v>
      </c>
      <c r="E3009" t="s">
        <v>73</v>
      </c>
      <c r="F3009" t="s">
        <v>13854</v>
      </c>
      <c r="G3009" t="s">
        <v>13855</v>
      </c>
      <c r="H3009" t="s">
        <v>1062</v>
      </c>
      <c r="I3009">
        <v>0</v>
      </c>
      <c r="J3009">
        <v>0</v>
      </c>
      <c r="K3009">
        <v>0</v>
      </c>
      <c r="L3009" t="s">
        <v>942</v>
      </c>
      <c r="M3009" t="s">
        <v>13856</v>
      </c>
      <c r="N3009">
        <v>-12.16403725</v>
      </c>
      <c r="O3009">
        <v>32.42649291</v>
      </c>
      <c r="P3009">
        <v>54.67358514</v>
      </c>
      <c r="Q3009">
        <v>0</v>
      </c>
      <c r="R3009">
        <v>205.44365999999999</v>
      </c>
      <c r="S3009">
        <v>87.219949999999997</v>
      </c>
      <c r="T3009">
        <v>58.255249999999997</v>
      </c>
      <c r="U3009">
        <v>-58.519080000000002</v>
      </c>
      <c r="V3009">
        <v>50.371040000000001</v>
      </c>
      <c r="W3009">
        <v>64.719719999999995</v>
      </c>
      <c r="X3009">
        <v>0</v>
      </c>
      <c r="Y3009" t="s">
        <v>140</v>
      </c>
      <c r="Z3009" t="s">
        <v>133</v>
      </c>
      <c r="AA3009">
        <v>3659.1902</v>
      </c>
      <c r="AB3009" t="s">
        <v>71</v>
      </c>
      <c r="AC3009">
        <v>2.5759500000000002</v>
      </c>
      <c r="AD3009">
        <v>1.1974400000000001</v>
      </c>
      <c r="AE3009">
        <v>1.3785099999999999</v>
      </c>
      <c r="AF3009">
        <v>11.69247</v>
      </c>
      <c r="AG3009">
        <v>0</v>
      </c>
      <c r="AH3009">
        <v>13.5</v>
      </c>
      <c r="AI3009">
        <v>12.545</v>
      </c>
      <c r="AJ3009">
        <v>12.214</v>
      </c>
      <c r="AK3009">
        <v>0</v>
      </c>
      <c r="AL3009" t="s">
        <v>72</v>
      </c>
      <c r="AM3009" t="s">
        <v>72</v>
      </c>
      <c r="AN3009" t="s">
        <v>72</v>
      </c>
      <c r="AO3009" t="s">
        <v>72</v>
      </c>
      <c r="AP3009" t="s">
        <v>72</v>
      </c>
      <c r="AQ3009" t="s">
        <v>72</v>
      </c>
      <c r="AR3009" t="s">
        <v>72</v>
      </c>
      <c r="AS3009" t="s">
        <v>72</v>
      </c>
      <c r="AT3009" t="s">
        <v>72</v>
      </c>
      <c r="AU3009" t="s">
        <v>72</v>
      </c>
      <c r="AV3009" t="s">
        <v>72</v>
      </c>
      <c r="AW3009" t="s">
        <v>72</v>
      </c>
      <c r="AX3009" t="s">
        <v>72</v>
      </c>
      <c r="AY3009" t="s">
        <v>73</v>
      </c>
      <c r="AZ3009">
        <v>0</v>
      </c>
      <c r="BA3009" t="s">
        <v>72</v>
      </c>
      <c r="BB3009" t="s">
        <v>72</v>
      </c>
      <c r="BC3009" t="s">
        <v>72</v>
      </c>
      <c r="BD3009">
        <v>0</v>
      </c>
      <c r="BE3009">
        <v>0</v>
      </c>
      <c r="BF3009">
        <v>0</v>
      </c>
      <c r="BG3009" t="s">
        <v>74</v>
      </c>
      <c r="BI3009">
        <v>57.64781</v>
      </c>
    </row>
    <row r="3010" spans="2:61" x14ac:dyDescent="0.25">
      <c r="B3010" t="s">
        <v>11205</v>
      </c>
      <c r="C3010" t="s">
        <v>61</v>
      </c>
      <c r="D3010" t="s">
        <v>11206</v>
      </c>
      <c r="E3010" t="s">
        <v>73</v>
      </c>
      <c r="F3010" t="s">
        <v>11207</v>
      </c>
      <c r="G3010" t="s">
        <v>11208</v>
      </c>
      <c r="H3010" t="s">
        <v>848</v>
      </c>
      <c r="I3010">
        <v>0</v>
      </c>
      <c r="J3010">
        <v>0</v>
      </c>
      <c r="K3010">
        <v>0</v>
      </c>
      <c r="L3010" t="s">
        <v>942</v>
      </c>
      <c r="M3010" t="s">
        <v>11209</v>
      </c>
      <c r="N3010">
        <v>17.10578452</v>
      </c>
      <c r="O3010">
        <v>4.9250658400000003</v>
      </c>
      <c r="P3010">
        <v>57.451237579999997</v>
      </c>
      <c r="Q3010">
        <v>0</v>
      </c>
      <c r="R3010">
        <v>210.52540999999999</v>
      </c>
      <c r="S3010">
        <v>15.951309999999999</v>
      </c>
      <c r="T3010">
        <v>21.046019999999999</v>
      </c>
      <c r="U3010">
        <v>25.247959999999999</v>
      </c>
      <c r="V3010">
        <v>54.201689999999999</v>
      </c>
      <c r="W3010">
        <v>60.14573</v>
      </c>
      <c r="X3010">
        <v>0</v>
      </c>
      <c r="Y3010" t="s">
        <v>1064</v>
      </c>
      <c r="Z3010" t="s">
        <v>1065</v>
      </c>
      <c r="AA3010">
        <v>3812.4065000000001</v>
      </c>
      <c r="AB3010" t="s">
        <v>71</v>
      </c>
      <c r="AC3010">
        <v>2.8725499999999999</v>
      </c>
      <c r="AD3010">
        <v>1.6234900000000001</v>
      </c>
      <c r="AE3010">
        <v>1.24905</v>
      </c>
      <c r="AF3010">
        <v>11.9773</v>
      </c>
      <c r="AG3010">
        <v>0</v>
      </c>
      <c r="AH3010">
        <v>0</v>
      </c>
      <c r="AI3010">
        <v>13.5</v>
      </c>
      <c r="AJ3010">
        <v>0</v>
      </c>
      <c r="AK3010">
        <v>0</v>
      </c>
      <c r="AL3010" t="s">
        <v>72</v>
      </c>
      <c r="AM3010" t="s">
        <v>72</v>
      </c>
      <c r="AN3010" t="s">
        <v>72</v>
      </c>
      <c r="AO3010" t="s">
        <v>72</v>
      </c>
      <c r="AP3010" t="s">
        <v>72</v>
      </c>
      <c r="AQ3010" t="s">
        <v>72</v>
      </c>
      <c r="AR3010" t="s">
        <v>72</v>
      </c>
      <c r="AS3010" t="s">
        <v>72</v>
      </c>
      <c r="AT3010" t="s">
        <v>72</v>
      </c>
      <c r="AU3010" t="s">
        <v>72</v>
      </c>
      <c r="AV3010" t="s">
        <v>72</v>
      </c>
      <c r="AW3010" t="s">
        <v>72</v>
      </c>
      <c r="AX3010" t="s">
        <v>72</v>
      </c>
      <c r="AY3010" t="s">
        <v>73</v>
      </c>
      <c r="AZ3010">
        <v>0</v>
      </c>
      <c r="BA3010" t="s">
        <v>72</v>
      </c>
      <c r="BB3010" t="s">
        <v>72</v>
      </c>
      <c r="BC3010" t="s">
        <v>72</v>
      </c>
      <c r="BD3010">
        <v>0</v>
      </c>
      <c r="BE3010">
        <v>0</v>
      </c>
      <c r="BF3010">
        <v>0</v>
      </c>
      <c r="BG3010" t="s">
        <v>74</v>
      </c>
      <c r="BH3010">
        <v>16.062069999999999</v>
      </c>
      <c r="BI3010">
        <v>72.784940000000006</v>
      </c>
    </row>
    <row r="3011" spans="2:61" x14ac:dyDescent="0.25">
      <c r="B3011" t="s">
        <v>15068</v>
      </c>
      <c r="C3011" t="s">
        <v>61</v>
      </c>
      <c r="D3011" t="s">
        <v>15069</v>
      </c>
      <c r="E3011" t="s">
        <v>73</v>
      </c>
      <c r="F3011" t="s">
        <v>15070</v>
      </c>
      <c r="G3011" t="s">
        <v>15071</v>
      </c>
      <c r="H3011" t="s">
        <v>223</v>
      </c>
      <c r="I3011">
        <v>0</v>
      </c>
      <c r="J3011">
        <v>0</v>
      </c>
      <c r="K3011">
        <v>0</v>
      </c>
      <c r="L3011" t="s">
        <v>942</v>
      </c>
      <c r="M3011" t="s">
        <v>15072</v>
      </c>
      <c r="N3011">
        <v>5.5678493400000004</v>
      </c>
      <c r="O3011">
        <v>50.60859155</v>
      </c>
      <c r="P3011">
        <v>43.156741699999998</v>
      </c>
      <c r="Q3011">
        <v>0</v>
      </c>
      <c r="R3011">
        <v>250.46635000000001</v>
      </c>
      <c r="S3011">
        <v>24.477180000000001</v>
      </c>
      <c r="T3011">
        <v>55.17286</v>
      </c>
      <c r="U3011">
        <v>-4.3954800000000001</v>
      </c>
      <c r="V3011">
        <v>48.843490000000003</v>
      </c>
      <c r="W3011">
        <v>66.743799999999993</v>
      </c>
      <c r="X3011">
        <v>0</v>
      </c>
      <c r="Y3011" t="s">
        <v>15073</v>
      </c>
      <c r="Z3011" t="s">
        <v>1065</v>
      </c>
      <c r="AA3011">
        <v>3832.5331999999999</v>
      </c>
      <c r="AB3011" t="s">
        <v>71</v>
      </c>
      <c r="AC3011">
        <v>2.5460099999999999</v>
      </c>
      <c r="AD3011">
        <v>1.3989100000000001</v>
      </c>
      <c r="AE3011">
        <v>1.1471</v>
      </c>
      <c r="AF3011">
        <v>11.7166</v>
      </c>
      <c r="AG3011">
        <v>0</v>
      </c>
      <c r="AH3011">
        <v>13.5</v>
      </c>
      <c r="AI3011">
        <v>12.8</v>
      </c>
      <c r="AJ3011">
        <v>0</v>
      </c>
      <c r="AK3011">
        <v>0</v>
      </c>
      <c r="AL3011" t="s">
        <v>72</v>
      </c>
      <c r="AM3011" t="s">
        <v>72</v>
      </c>
      <c r="AN3011" t="s">
        <v>72</v>
      </c>
      <c r="AO3011" t="s">
        <v>72</v>
      </c>
      <c r="AP3011" t="s">
        <v>72</v>
      </c>
      <c r="AQ3011" t="s">
        <v>72</v>
      </c>
      <c r="AR3011" t="s">
        <v>72</v>
      </c>
      <c r="AS3011" t="s">
        <v>72</v>
      </c>
      <c r="AT3011" t="s">
        <v>72</v>
      </c>
      <c r="AU3011" t="s">
        <v>72</v>
      </c>
      <c r="AV3011" t="s">
        <v>72</v>
      </c>
      <c r="AW3011" t="s">
        <v>72</v>
      </c>
      <c r="AX3011" t="s">
        <v>72</v>
      </c>
      <c r="AY3011" t="s">
        <v>73</v>
      </c>
      <c r="AZ3011">
        <v>0</v>
      </c>
      <c r="BA3011" t="s">
        <v>72</v>
      </c>
      <c r="BB3011" t="s">
        <v>72</v>
      </c>
      <c r="BC3011" t="s">
        <v>72</v>
      </c>
      <c r="BD3011">
        <v>0</v>
      </c>
      <c r="BE3011">
        <v>0</v>
      </c>
      <c r="BF3011">
        <v>0</v>
      </c>
      <c r="BG3011" t="s">
        <v>74</v>
      </c>
      <c r="BH3011">
        <v>83.721689999999995</v>
      </c>
      <c r="BI3011">
        <v>40.285969999999999</v>
      </c>
    </row>
    <row r="3012" spans="2:61" ht="25.5" x14ac:dyDescent="0.25">
      <c r="B3012" s="22">
        <v>39</v>
      </c>
      <c r="D3012" s="22" t="s">
        <v>17770</v>
      </c>
      <c r="E3012" s="22" t="s">
        <v>17769</v>
      </c>
      <c r="I3012" s="22">
        <v>3.7</v>
      </c>
      <c r="M3012" s="22" t="s">
        <v>17773</v>
      </c>
      <c r="N3012">
        <f>(LEFT(M3012,2)*60+MID(M3012,5,2))/4</f>
        <v>264.25</v>
      </c>
      <c r="Q3012" s="22">
        <v>20</v>
      </c>
      <c r="R3012">
        <v>264.25</v>
      </c>
      <c r="S3012" s="22" t="s">
        <v>17774</v>
      </c>
      <c r="V3012" s="22">
        <v>270</v>
      </c>
      <c r="X3012" s="22" t="s">
        <v>17772</v>
      </c>
      <c r="Y3012" s="22" t="s">
        <v>17772</v>
      </c>
      <c r="AF3012" s="22">
        <v>960</v>
      </c>
      <c r="AI3012" s="22" t="s">
        <v>17771</v>
      </c>
      <c r="AJ3012" s="22">
        <v>-2.75</v>
      </c>
    </row>
    <row r="3013" spans="2:61" x14ac:dyDescent="0.25">
      <c r="B3013" t="s">
        <v>3607</v>
      </c>
      <c r="C3013" t="s">
        <v>61</v>
      </c>
      <c r="D3013" t="s">
        <v>3608</v>
      </c>
      <c r="E3013" t="s">
        <v>73</v>
      </c>
      <c r="F3013" t="s">
        <v>3609</v>
      </c>
      <c r="G3013" t="s">
        <v>3610</v>
      </c>
      <c r="H3013" t="s">
        <v>202</v>
      </c>
      <c r="I3013">
        <v>0</v>
      </c>
      <c r="J3013">
        <v>0</v>
      </c>
      <c r="K3013">
        <v>0</v>
      </c>
      <c r="L3013" t="s">
        <v>942</v>
      </c>
      <c r="M3013" t="s">
        <v>3611</v>
      </c>
      <c r="N3013">
        <v>7.7232856500000002</v>
      </c>
      <c r="O3013">
        <v>20.89576645</v>
      </c>
      <c r="P3013">
        <v>-33.848262920000003</v>
      </c>
      <c r="Q3013">
        <v>0</v>
      </c>
      <c r="R3013">
        <v>346.62639000000001</v>
      </c>
      <c r="S3013">
        <v>930.87854000000004</v>
      </c>
      <c r="T3013">
        <v>-5.0434599999999996</v>
      </c>
      <c r="U3013">
        <v>-479.40341999999998</v>
      </c>
      <c r="V3013">
        <v>80.451239999999999</v>
      </c>
      <c r="W3013">
        <v>40.521439999999998</v>
      </c>
      <c r="X3013">
        <v>0</v>
      </c>
      <c r="Y3013" t="s">
        <v>3612</v>
      </c>
      <c r="Z3013" t="s">
        <v>1065</v>
      </c>
      <c r="AA3013">
        <v>3352.3332999999998</v>
      </c>
      <c r="AB3013" t="s">
        <v>71</v>
      </c>
      <c r="AC3013">
        <v>4.9014600000000002</v>
      </c>
      <c r="AD3013">
        <v>3.35304</v>
      </c>
      <c r="AE3013">
        <v>1.5484199999999999</v>
      </c>
      <c r="AF3013">
        <v>15.64512</v>
      </c>
      <c r="AG3013">
        <v>0</v>
      </c>
      <c r="AH3013">
        <v>0</v>
      </c>
      <c r="AI3013">
        <v>18.797999999999998</v>
      </c>
      <c r="AJ3013">
        <v>16.466000000000001</v>
      </c>
      <c r="AK3013">
        <v>0</v>
      </c>
      <c r="AL3013" t="s">
        <v>72</v>
      </c>
      <c r="AM3013" t="s">
        <v>72</v>
      </c>
      <c r="AN3013" t="s">
        <v>72</v>
      </c>
      <c r="AO3013" t="s">
        <v>72</v>
      </c>
      <c r="AP3013" t="s">
        <v>72</v>
      </c>
      <c r="AQ3013" t="s">
        <v>72</v>
      </c>
      <c r="AR3013" t="s">
        <v>72</v>
      </c>
      <c r="AS3013" t="s">
        <v>72</v>
      </c>
      <c r="AT3013" t="s">
        <v>72</v>
      </c>
      <c r="AU3013" t="s">
        <v>72</v>
      </c>
      <c r="AV3013" t="s">
        <v>72</v>
      </c>
      <c r="AW3013" t="s">
        <v>72</v>
      </c>
      <c r="AX3013" t="s">
        <v>72</v>
      </c>
      <c r="AY3013" t="s">
        <v>73</v>
      </c>
      <c r="AZ3013">
        <v>0</v>
      </c>
      <c r="BA3013" t="s">
        <v>72</v>
      </c>
      <c r="BB3013" t="s">
        <v>72</v>
      </c>
      <c r="BC3013" t="s">
        <v>72</v>
      </c>
      <c r="BD3013">
        <v>0</v>
      </c>
      <c r="BE3013">
        <v>0</v>
      </c>
      <c r="BF3013">
        <v>0</v>
      </c>
      <c r="BG3013" t="s">
        <v>74</v>
      </c>
      <c r="BH3013">
        <v>69.715180000000004</v>
      </c>
      <c r="BI3013">
        <v>-56.648899999999998</v>
      </c>
    </row>
    <row r="3014" spans="2:61" x14ac:dyDescent="0.25">
      <c r="B3014" t="s">
        <v>2346</v>
      </c>
      <c r="C3014" t="s">
        <v>61</v>
      </c>
      <c r="D3014" t="s">
        <v>2347</v>
      </c>
      <c r="E3014" t="s">
        <v>73</v>
      </c>
      <c r="F3014" t="s">
        <v>2348</v>
      </c>
      <c r="G3014" t="s">
        <v>2349</v>
      </c>
      <c r="H3014" t="s">
        <v>848</v>
      </c>
      <c r="I3014">
        <v>0</v>
      </c>
      <c r="J3014">
        <v>0</v>
      </c>
      <c r="K3014">
        <v>0</v>
      </c>
      <c r="L3014" t="s">
        <v>942</v>
      </c>
      <c r="M3014" t="s">
        <v>2350</v>
      </c>
      <c r="N3014">
        <v>14.64673013</v>
      </c>
      <c r="O3014">
        <v>9.0976275799999993</v>
      </c>
      <c r="P3014">
        <v>30.32612537</v>
      </c>
      <c r="Q3014">
        <v>0</v>
      </c>
      <c r="R3014">
        <v>225.28390999999999</v>
      </c>
      <c r="S3014">
        <v>-43.765709999999999</v>
      </c>
      <c r="T3014">
        <v>22.833649999999999</v>
      </c>
      <c r="U3014">
        <v>-63.99671</v>
      </c>
      <c r="V3014">
        <v>93.449749999999995</v>
      </c>
      <c r="W3014">
        <v>34.885060000000003</v>
      </c>
      <c r="X3014">
        <v>0</v>
      </c>
      <c r="Y3014" t="s">
        <v>589</v>
      </c>
      <c r="Z3014" t="s">
        <v>298</v>
      </c>
      <c r="AA3014">
        <v>3312.6667000000002</v>
      </c>
      <c r="AB3014" t="s">
        <v>71</v>
      </c>
      <c r="AC3014">
        <v>5.0312000000000001</v>
      </c>
      <c r="AD3014">
        <v>3.42848</v>
      </c>
      <c r="AE3014">
        <v>1.6027100000000001</v>
      </c>
      <c r="AF3014">
        <v>16.530090000000001</v>
      </c>
      <c r="AG3014">
        <v>0</v>
      </c>
      <c r="AH3014">
        <v>21.4</v>
      </c>
      <c r="AI3014">
        <v>15.09</v>
      </c>
      <c r="AJ3014">
        <v>18</v>
      </c>
      <c r="AK3014">
        <v>0</v>
      </c>
      <c r="AL3014" t="s">
        <v>72</v>
      </c>
      <c r="AM3014" t="s">
        <v>72</v>
      </c>
      <c r="AN3014" t="s">
        <v>72</v>
      </c>
      <c r="AO3014" t="s">
        <v>72</v>
      </c>
      <c r="AP3014" t="s">
        <v>72</v>
      </c>
      <c r="AQ3014" t="s">
        <v>72</v>
      </c>
      <c r="AR3014" t="s">
        <v>72</v>
      </c>
      <c r="AS3014" t="s">
        <v>72</v>
      </c>
      <c r="AT3014" t="s">
        <v>72</v>
      </c>
      <c r="AU3014" t="s">
        <v>72</v>
      </c>
      <c r="AV3014" t="s">
        <v>72</v>
      </c>
      <c r="AW3014" t="s">
        <v>72</v>
      </c>
      <c r="AX3014" t="s">
        <v>72</v>
      </c>
      <c r="AY3014" t="s">
        <v>73</v>
      </c>
      <c r="AZ3014">
        <v>0</v>
      </c>
      <c r="BA3014" t="s">
        <v>72</v>
      </c>
      <c r="BB3014" t="s">
        <v>72</v>
      </c>
      <c r="BC3014" t="s">
        <v>72</v>
      </c>
      <c r="BD3014">
        <v>0</v>
      </c>
      <c r="BE3014">
        <v>0</v>
      </c>
      <c r="BF3014">
        <v>0</v>
      </c>
      <c r="BG3014" t="s">
        <v>74</v>
      </c>
      <c r="BH3014">
        <v>31.845949999999998</v>
      </c>
      <c r="BI3014">
        <v>60.379199999999997</v>
      </c>
    </row>
    <row r="3015" spans="2:61" x14ac:dyDescent="0.25">
      <c r="B3015" t="s">
        <v>10391</v>
      </c>
      <c r="C3015" t="s">
        <v>61</v>
      </c>
      <c r="D3015" t="s">
        <v>10392</v>
      </c>
      <c r="E3015" t="s">
        <v>73</v>
      </c>
      <c r="F3015" t="s">
        <v>10393</v>
      </c>
      <c r="G3015" t="s">
        <v>10394</v>
      </c>
      <c r="H3015" t="s">
        <v>338</v>
      </c>
      <c r="I3015">
        <v>0</v>
      </c>
      <c r="J3015">
        <v>0</v>
      </c>
      <c r="K3015">
        <v>0</v>
      </c>
      <c r="L3015" t="s">
        <v>942</v>
      </c>
      <c r="M3015" t="s">
        <v>10395</v>
      </c>
      <c r="N3015">
        <v>41.378653210000003</v>
      </c>
      <c r="O3015">
        <v>-2.35537398</v>
      </c>
      <c r="P3015">
        <v>41.721909869999998</v>
      </c>
      <c r="Q3015">
        <v>0</v>
      </c>
      <c r="R3015">
        <v>227.56844000000001</v>
      </c>
      <c r="S3015">
        <v>-399.09338000000002</v>
      </c>
      <c r="T3015">
        <v>-2.6854300000000002</v>
      </c>
      <c r="U3015">
        <v>32.135199999999998</v>
      </c>
      <c r="V3015">
        <v>55.434010000000001</v>
      </c>
      <c r="W3015">
        <v>58.808660000000003</v>
      </c>
      <c r="X3015">
        <v>0</v>
      </c>
      <c r="Y3015" t="s">
        <v>10396</v>
      </c>
      <c r="Z3015" t="s">
        <v>501</v>
      </c>
      <c r="AA3015">
        <v>0</v>
      </c>
      <c r="AB3015" t="s">
        <v>71</v>
      </c>
      <c r="AC3015">
        <v>4.6414900000000001</v>
      </c>
      <c r="AD3015">
        <v>3.0413299999999999</v>
      </c>
      <c r="AE3015">
        <v>1.60016</v>
      </c>
      <c r="AF3015">
        <v>17.238340000000001</v>
      </c>
      <c r="AG3015">
        <v>0</v>
      </c>
      <c r="AH3015">
        <v>0</v>
      </c>
      <c r="AI3015">
        <v>20.504999999999999</v>
      </c>
      <c r="AJ3015">
        <v>18.035</v>
      </c>
      <c r="AK3015">
        <v>0</v>
      </c>
      <c r="AL3015" t="s">
        <v>72</v>
      </c>
      <c r="AM3015" t="s">
        <v>72</v>
      </c>
      <c r="AN3015" t="s">
        <v>72</v>
      </c>
      <c r="AO3015" t="s">
        <v>72</v>
      </c>
      <c r="AP3015" t="s">
        <v>72</v>
      </c>
      <c r="AQ3015" t="s">
        <v>72</v>
      </c>
      <c r="AR3015" t="s">
        <v>72</v>
      </c>
      <c r="AS3015" t="s">
        <v>72</v>
      </c>
      <c r="AT3015" t="s">
        <v>72</v>
      </c>
      <c r="AU3015" t="s">
        <v>72</v>
      </c>
      <c r="AV3015" t="s">
        <v>72</v>
      </c>
      <c r="AW3015" t="s">
        <v>72</v>
      </c>
      <c r="AX3015" t="s">
        <v>72</v>
      </c>
      <c r="AY3015" t="s">
        <v>73</v>
      </c>
      <c r="AZ3015">
        <v>0</v>
      </c>
      <c r="BA3015" t="s">
        <v>72</v>
      </c>
      <c r="BB3015" t="s">
        <v>72</v>
      </c>
      <c r="BC3015" t="s">
        <v>72</v>
      </c>
      <c r="BD3015">
        <v>0</v>
      </c>
      <c r="BE3015">
        <v>0</v>
      </c>
      <c r="BF3015">
        <v>0</v>
      </c>
      <c r="BG3015" t="s">
        <v>74</v>
      </c>
      <c r="BI3015">
        <v>45.190330000000003</v>
      </c>
    </row>
    <row r="3016" spans="2:61" x14ac:dyDescent="0.25">
      <c r="B3016" t="s">
        <v>13333</v>
      </c>
      <c r="C3016" t="s">
        <v>61</v>
      </c>
      <c r="D3016" t="s">
        <v>13334</v>
      </c>
      <c r="E3016" t="s">
        <v>73</v>
      </c>
      <c r="F3016" t="s">
        <v>13335</v>
      </c>
      <c r="G3016" t="s">
        <v>13336</v>
      </c>
      <c r="H3016" t="s">
        <v>94</v>
      </c>
      <c r="I3016">
        <v>0</v>
      </c>
      <c r="J3016">
        <v>0</v>
      </c>
      <c r="K3016">
        <v>0</v>
      </c>
      <c r="L3016" t="s">
        <v>942</v>
      </c>
      <c r="M3016" t="s">
        <v>13337</v>
      </c>
      <c r="N3016">
        <v>12.62193108</v>
      </c>
      <c r="O3016">
        <v>-62.601186149999997</v>
      </c>
      <c r="P3016">
        <v>2.6750932299999999</v>
      </c>
      <c r="Q3016">
        <v>0</v>
      </c>
      <c r="R3016">
        <v>154.36080999999999</v>
      </c>
      <c r="S3016">
        <v>-173.09942000000001</v>
      </c>
      <c r="T3016">
        <v>-53.90737</v>
      </c>
      <c r="U3016">
        <v>-4.9386900000000002</v>
      </c>
      <c r="V3016">
        <v>51.003680000000003</v>
      </c>
      <c r="W3016">
        <v>63.916960000000003</v>
      </c>
      <c r="X3016">
        <v>0</v>
      </c>
      <c r="Y3016" t="s">
        <v>1303</v>
      </c>
      <c r="Z3016" t="s">
        <v>70</v>
      </c>
      <c r="AA3016">
        <v>3516.6025</v>
      </c>
      <c r="AB3016" t="s">
        <v>71</v>
      </c>
      <c r="AC3016">
        <v>3.5432000000000001</v>
      </c>
      <c r="AD3016">
        <v>2.1671299999999998</v>
      </c>
      <c r="AE3016">
        <v>1.3760699999999999</v>
      </c>
      <c r="AF3016">
        <v>12.060890000000001</v>
      </c>
      <c r="AG3016">
        <v>0</v>
      </c>
      <c r="AH3016">
        <v>15.69</v>
      </c>
      <c r="AI3016">
        <v>13.96</v>
      </c>
      <c r="AJ3016">
        <v>13.72</v>
      </c>
      <c r="AK3016">
        <v>0</v>
      </c>
      <c r="AL3016" t="s">
        <v>72</v>
      </c>
      <c r="AM3016" t="s">
        <v>72</v>
      </c>
      <c r="AN3016" t="s">
        <v>72</v>
      </c>
      <c r="AO3016" t="s">
        <v>72</v>
      </c>
      <c r="AP3016" t="s">
        <v>72</v>
      </c>
      <c r="AQ3016" t="s">
        <v>72</v>
      </c>
      <c r="AR3016" t="s">
        <v>72</v>
      </c>
      <c r="AS3016" t="s">
        <v>72</v>
      </c>
      <c r="AT3016" t="s">
        <v>72</v>
      </c>
      <c r="AU3016" t="s">
        <v>72</v>
      </c>
      <c r="AV3016" t="s">
        <v>72</v>
      </c>
      <c r="AW3016" t="s">
        <v>72</v>
      </c>
      <c r="AX3016" t="s">
        <v>72</v>
      </c>
      <c r="AY3016" t="s">
        <v>73</v>
      </c>
      <c r="AZ3016">
        <v>0</v>
      </c>
      <c r="BA3016" t="s">
        <v>72</v>
      </c>
      <c r="BB3016" t="s">
        <v>72</v>
      </c>
      <c r="BC3016" t="s">
        <v>72</v>
      </c>
      <c r="BD3016">
        <v>0</v>
      </c>
      <c r="BE3016">
        <v>0</v>
      </c>
      <c r="BF3016">
        <v>0</v>
      </c>
      <c r="BG3016" t="s">
        <v>74</v>
      </c>
      <c r="BI3016">
        <v>2.3986800000000001</v>
      </c>
    </row>
    <row r="3017" spans="2:61" x14ac:dyDescent="0.25">
      <c r="B3017" t="s">
        <v>17168</v>
      </c>
      <c r="C3017" t="s">
        <v>61</v>
      </c>
      <c r="D3017" t="s">
        <v>17169</v>
      </c>
      <c r="E3017" t="s">
        <v>73</v>
      </c>
      <c r="F3017" t="s">
        <v>17170</v>
      </c>
      <c r="G3017" t="s">
        <v>17171</v>
      </c>
      <c r="H3017" t="s">
        <v>991</v>
      </c>
      <c r="I3017">
        <v>0</v>
      </c>
      <c r="J3017">
        <v>0</v>
      </c>
      <c r="K3017">
        <v>0</v>
      </c>
      <c r="L3017" t="s">
        <v>942</v>
      </c>
      <c r="M3017" t="s">
        <v>17172</v>
      </c>
      <c r="N3017">
        <v>57.070995609999997</v>
      </c>
      <c r="O3017">
        <v>39.235512989999997</v>
      </c>
      <c r="P3017">
        <v>6.708507</v>
      </c>
      <c r="Q3017">
        <v>0</v>
      </c>
      <c r="R3017">
        <v>278.64472999999998</v>
      </c>
      <c r="S3017">
        <v>-29.798410000000001</v>
      </c>
      <c r="T3017">
        <v>3.9178899999999999</v>
      </c>
      <c r="U3017">
        <v>0.98189000000000004</v>
      </c>
      <c r="V3017">
        <v>46.85181</v>
      </c>
      <c r="W3017">
        <v>69.581090000000003</v>
      </c>
      <c r="X3017">
        <v>0</v>
      </c>
      <c r="Y3017" t="s">
        <v>1210</v>
      </c>
      <c r="Z3017" t="s">
        <v>1211</v>
      </c>
      <c r="AA3017">
        <v>5154.9799999999996</v>
      </c>
      <c r="AB3017" t="s">
        <v>71</v>
      </c>
      <c r="AC3017">
        <v>1.0519799999999999</v>
      </c>
      <c r="AD3017">
        <v>0.45077</v>
      </c>
      <c r="AE3017">
        <v>0.60121000000000002</v>
      </c>
      <c r="AF3017">
        <v>10.20589</v>
      </c>
      <c r="AG3017">
        <v>0</v>
      </c>
      <c r="AH3017">
        <v>11.2</v>
      </c>
      <c r="AI3017">
        <v>10.37</v>
      </c>
      <c r="AJ3017">
        <v>0</v>
      </c>
      <c r="AK3017">
        <v>0</v>
      </c>
      <c r="AL3017" t="s">
        <v>72</v>
      </c>
      <c r="AM3017" t="s">
        <v>72</v>
      </c>
      <c r="AN3017" t="s">
        <v>72</v>
      </c>
      <c r="AO3017" t="s">
        <v>72</v>
      </c>
      <c r="AP3017" t="s">
        <v>72</v>
      </c>
      <c r="AQ3017" t="s">
        <v>72</v>
      </c>
      <c r="AR3017" t="s">
        <v>72</v>
      </c>
      <c r="AS3017" t="s">
        <v>72</v>
      </c>
      <c r="AT3017" t="s">
        <v>72</v>
      </c>
      <c r="AU3017" t="s">
        <v>72</v>
      </c>
      <c r="AV3017" t="s">
        <v>72</v>
      </c>
      <c r="AW3017" t="s">
        <v>72</v>
      </c>
      <c r="AX3017" t="s">
        <v>72</v>
      </c>
      <c r="AY3017" t="s">
        <v>73</v>
      </c>
      <c r="AZ3017">
        <v>0</v>
      </c>
      <c r="BA3017" t="s">
        <v>72</v>
      </c>
      <c r="BB3017" t="s">
        <v>72</v>
      </c>
      <c r="BC3017" t="s">
        <v>72</v>
      </c>
      <c r="BD3017">
        <v>0</v>
      </c>
      <c r="BE3017">
        <v>0</v>
      </c>
      <c r="BF3017">
        <v>0</v>
      </c>
      <c r="BG3017" t="s">
        <v>74</v>
      </c>
      <c r="BH3017">
        <v>34.507980000000003</v>
      </c>
      <c r="BI3017">
        <v>5.5326399999999998</v>
      </c>
    </row>
    <row r="3018" spans="2:61" x14ac:dyDescent="0.25">
      <c r="B3018" t="s">
        <v>11942</v>
      </c>
      <c r="C3018" t="s">
        <v>61</v>
      </c>
      <c r="D3018" t="s">
        <v>11943</v>
      </c>
      <c r="E3018" t="s">
        <v>73</v>
      </c>
      <c r="F3018" t="s">
        <v>11944</v>
      </c>
      <c r="G3018" t="s">
        <v>11945</v>
      </c>
      <c r="H3018" t="s">
        <v>991</v>
      </c>
      <c r="I3018">
        <v>0</v>
      </c>
      <c r="J3018">
        <v>0</v>
      </c>
      <c r="K3018">
        <v>0</v>
      </c>
      <c r="L3018" t="s">
        <v>942</v>
      </c>
      <c r="M3018" t="s">
        <v>11946</v>
      </c>
      <c r="N3018">
        <v>48.370768130000002</v>
      </c>
      <c r="O3018">
        <v>37.615606759999999</v>
      </c>
      <c r="P3018">
        <v>4.57894383</v>
      </c>
      <c r="Q3018">
        <v>0</v>
      </c>
      <c r="R3018">
        <v>281.29262999999997</v>
      </c>
      <c r="S3018">
        <v>-37.511760000000002</v>
      </c>
      <c r="T3018">
        <v>6.3374300000000003</v>
      </c>
      <c r="U3018">
        <v>-77.206040000000002</v>
      </c>
      <c r="V3018">
        <v>53.054560000000002</v>
      </c>
      <c r="W3018">
        <v>61.446170000000002</v>
      </c>
      <c r="X3018">
        <v>-26.132729999999999</v>
      </c>
      <c r="Y3018" t="s">
        <v>2869</v>
      </c>
      <c r="Z3018" t="s">
        <v>290</v>
      </c>
      <c r="AA3018">
        <v>3972.71</v>
      </c>
      <c r="AB3018" t="s">
        <v>71</v>
      </c>
      <c r="AC3018">
        <v>2.09727</v>
      </c>
      <c r="AD3018">
        <v>1.0960700000000001</v>
      </c>
      <c r="AE3018">
        <v>1.0012000000000001</v>
      </c>
      <c r="AF3018">
        <v>10.003830000000001</v>
      </c>
      <c r="AG3018">
        <v>0</v>
      </c>
      <c r="AH3018">
        <v>12.28</v>
      </c>
      <c r="AI3018">
        <v>10.763</v>
      </c>
      <c r="AJ3018">
        <v>10.381</v>
      </c>
      <c r="AK3018">
        <v>0</v>
      </c>
      <c r="AL3018" t="s">
        <v>72</v>
      </c>
      <c r="AM3018" t="s">
        <v>72</v>
      </c>
      <c r="AN3018" t="s">
        <v>72</v>
      </c>
      <c r="AO3018" t="s">
        <v>72</v>
      </c>
      <c r="AP3018" t="s">
        <v>72</v>
      </c>
      <c r="AQ3018" t="s">
        <v>72</v>
      </c>
      <c r="AR3018" t="s">
        <v>72</v>
      </c>
      <c r="AS3018" t="s">
        <v>72</v>
      </c>
      <c r="AT3018" t="s">
        <v>72</v>
      </c>
      <c r="AU3018" t="s">
        <v>72</v>
      </c>
      <c r="AV3018" t="s">
        <v>72</v>
      </c>
      <c r="AW3018" t="s">
        <v>72</v>
      </c>
      <c r="AX3018" t="s">
        <v>72</v>
      </c>
      <c r="AY3018" t="s">
        <v>73</v>
      </c>
      <c r="AZ3018">
        <v>0</v>
      </c>
      <c r="BA3018" t="s">
        <v>72</v>
      </c>
      <c r="BB3018" t="s">
        <v>72</v>
      </c>
      <c r="BC3018" t="s">
        <v>72</v>
      </c>
      <c r="BD3018">
        <v>0</v>
      </c>
      <c r="BE3018">
        <v>0</v>
      </c>
      <c r="BF3018">
        <v>0</v>
      </c>
      <c r="BG3018" t="s">
        <v>74</v>
      </c>
      <c r="BH3018">
        <v>37.870480000000001</v>
      </c>
      <c r="BI3018">
        <v>4.2736200000000002</v>
      </c>
    </row>
    <row r="3019" spans="2:61" x14ac:dyDescent="0.25">
      <c r="B3019" t="s">
        <v>17372</v>
      </c>
      <c r="C3019" t="s">
        <v>61</v>
      </c>
      <c r="D3019" t="s">
        <v>17373</v>
      </c>
      <c r="E3019" t="s">
        <v>73</v>
      </c>
      <c r="F3019" t="s">
        <v>17374</v>
      </c>
      <c r="G3019" t="s">
        <v>17375</v>
      </c>
      <c r="H3019" t="s">
        <v>991</v>
      </c>
      <c r="I3019">
        <v>0</v>
      </c>
      <c r="J3019">
        <v>0</v>
      </c>
      <c r="K3019">
        <v>0</v>
      </c>
      <c r="L3019" t="s">
        <v>942</v>
      </c>
      <c r="M3019" t="s">
        <v>17376</v>
      </c>
      <c r="N3019">
        <v>36.912540929999999</v>
      </c>
      <c r="O3019">
        <v>29.159290210000002</v>
      </c>
      <c r="P3019">
        <v>51.576293509999999</v>
      </c>
      <c r="Q3019">
        <v>0</v>
      </c>
      <c r="R3019">
        <v>239.7159</v>
      </c>
      <c r="S3019">
        <v>-34.41818</v>
      </c>
      <c r="T3019">
        <v>23.146640000000001</v>
      </c>
      <c r="U3019">
        <v>50.37865</v>
      </c>
      <c r="V3019">
        <v>46.700679999999998</v>
      </c>
      <c r="W3019">
        <v>69.806259999999995</v>
      </c>
      <c r="X3019">
        <v>-39.386780000000002</v>
      </c>
      <c r="Y3019" t="s">
        <v>952</v>
      </c>
      <c r="Z3019" t="s">
        <v>953</v>
      </c>
      <c r="AA3019">
        <v>5645.6665000000003</v>
      </c>
      <c r="AB3019" t="s">
        <v>71</v>
      </c>
      <c r="AC3019">
        <v>0.86538000000000004</v>
      </c>
      <c r="AD3019">
        <v>0.32421</v>
      </c>
      <c r="AE3019">
        <v>0.54117000000000004</v>
      </c>
      <c r="AF3019">
        <v>11.83625</v>
      </c>
      <c r="AG3019">
        <v>0</v>
      </c>
      <c r="AH3019">
        <v>12.82</v>
      </c>
      <c r="AI3019">
        <v>11.72</v>
      </c>
      <c r="AJ3019">
        <v>0</v>
      </c>
      <c r="AK3019">
        <v>0</v>
      </c>
      <c r="AL3019" t="s">
        <v>72</v>
      </c>
      <c r="AM3019" t="s">
        <v>72</v>
      </c>
      <c r="AN3019" t="s">
        <v>72</v>
      </c>
      <c r="AO3019" t="s">
        <v>72</v>
      </c>
      <c r="AP3019" t="s">
        <v>72</v>
      </c>
      <c r="AQ3019" t="s">
        <v>72</v>
      </c>
      <c r="AR3019" t="s">
        <v>72</v>
      </c>
      <c r="AS3019" t="s">
        <v>72</v>
      </c>
      <c r="AT3019" t="s">
        <v>72</v>
      </c>
      <c r="AU3019" t="s">
        <v>72</v>
      </c>
      <c r="AV3019" t="s">
        <v>72</v>
      </c>
      <c r="AW3019" t="s">
        <v>72</v>
      </c>
      <c r="AX3019" t="s">
        <v>72</v>
      </c>
      <c r="AY3019" t="s">
        <v>73</v>
      </c>
      <c r="AZ3019">
        <v>0</v>
      </c>
      <c r="BA3019" t="s">
        <v>72</v>
      </c>
      <c r="BB3019" t="s">
        <v>72</v>
      </c>
      <c r="BC3019" t="s">
        <v>72</v>
      </c>
      <c r="BD3019">
        <v>0</v>
      </c>
      <c r="BE3019">
        <v>0</v>
      </c>
      <c r="BF3019">
        <v>0</v>
      </c>
      <c r="BG3019" t="s">
        <v>74</v>
      </c>
      <c r="BH3019">
        <v>38.307189999999999</v>
      </c>
      <c r="BI3019">
        <v>47.633470000000003</v>
      </c>
    </row>
    <row r="3020" spans="2:61" x14ac:dyDescent="0.25">
      <c r="B3020" t="s">
        <v>9988</v>
      </c>
      <c r="C3020" t="s">
        <v>61</v>
      </c>
      <c r="D3020" t="s">
        <v>9989</v>
      </c>
      <c r="E3020" t="s">
        <v>73</v>
      </c>
      <c r="F3020" t="s">
        <v>9990</v>
      </c>
      <c r="G3020" t="s">
        <v>9991</v>
      </c>
      <c r="H3020" t="s">
        <v>1194</v>
      </c>
      <c r="I3020">
        <v>0</v>
      </c>
      <c r="J3020">
        <v>0</v>
      </c>
      <c r="K3020">
        <v>0</v>
      </c>
      <c r="L3020" t="s">
        <v>942</v>
      </c>
      <c r="M3020" t="s">
        <v>9992</v>
      </c>
      <c r="N3020">
        <v>-23.551742560000001</v>
      </c>
      <c r="O3020">
        <v>45.442323100000003</v>
      </c>
      <c r="P3020">
        <v>-27.09789215</v>
      </c>
      <c r="Q3020">
        <v>0</v>
      </c>
      <c r="R3020">
        <v>6.9065200000000004</v>
      </c>
      <c r="S3020">
        <v>-10.05589</v>
      </c>
      <c r="T3020">
        <v>34.717489999999998</v>
      </c>
      <c r="U3020">
        <v>12.406459999999999</v>
      </c>
      <c r="V3020">
        <v>56.290750000000003</v>
      </c>
      <c r="W3020">
        <v>57.913600000000002</v>
      </c>
      <c r="X3020">
        <v>0</v>
      </c>
      <c r="Y3020" t="s">
        <v>952</v>
      </c>
      <c r="Z3020" t="s">
        <v>953</v>
      </c>
      <c r="AA3020">
        <v>5852</v>
      </c>
      <c r="AB3020" t="s">
        <v>71</v>
      </c>
      <c r="AC3020">
        <v>0.69871000000000005</v>
      </c>
      <c r="AD3020">
        <v>3.1309999999999998E-2</v>
      </c>
      <c r="AE3020">
        <v>0.66739999999999999</v>
      </c>
      <c r="AF3020">
        <v>11.57044</v>
      </c>
      <c r="AG3020">
        <v>0</v>
      </c>
      <c r="AH3020">
        <v>11.64</v>
      </c>
      <c r="AI3020">
        <v>11.33</v>
      </c>
      <c r="AJ3020">
        <v>0</v>
      </c>
      <c r="AK3020">
        <v>0</v>
      </c>
      <c r="AL3020" t="s">
        <v>72</v>
      </c>
      <c r="AM3020" t="s">
        <v>72</v>
      </c>
      <c r="AN3020" t="s">
        <v>72</v>
      </c>
      <c r="AO3020" t="s">
        <v>72</v>
      </c>
      <c r="AP3020" t="s">
        <v>72</v>
      </c>
      <c r="AQ3020" t="s">
        <v>72</v>
      </c>
      <c r="AR3020" t="s">
        <v>72</v>
      </c>
      <c r="AS3020" t="s">
        <v>72</v>
      </c>
      <c r="AT3020" t="s">
        <v>72</v>
      </c>
      <c r="AU3020" t="s">
        <v>72</v>
      </c>
      <c r="AV3020" t="s">
        <v>72</v>
      </c>
      <c r="AW3020" t="s">
        <v>72</v>
      </c>
      <c r="AX3020" t="s">
        <v>72</v>
      </c>
      <c r="AY3020" t="s">
        <v>73</v>
      </c>
      <c r="AZ3020">
        <v>0</v>
      </c>
      <c r="BA3020" t="s">
        <v>72</v>
      </c>
      <c r="BB3020" t="s">
        <v>72</v>
      </c>
      <c r="BC3020" t="s">
        <v>72</v>
      </c>
      <c r="BD3020">
        <v>0</v>
      </c>
      <c r="BE3020">
        <v>0</v>
      </c>
      <c r="BF3020">
        <v>0</v>
      </c>
      <c r="BG3020" t="s">
        <v>74</v>
      </c>
      <c r="BI3020">
        <v>-27.898199999999999</v>
      </c>
    </row>
    <row r="3021" spans="2:61" x14ac:dyDescent="0.25">
      <c r="B3021" t="s">
        <v>16129</v>
      </c>
      <c r="C3021" t="s">
        <v>61</v>
      </c>
      <c r="D3021" t="s">
        <v>16130</v>
      </c>
      <c r="E3021" t="s">
        <v>73</v>
      </c>
      <c r="F3021" t="s">
        <v>16131</v>
      </c>
      <c r="G3021" t="s">
        <v>16132</v>
      </c>
      <c r="H3021" t="s">
        <v>208</v>
      </c>
      <c r="I3021">
        <v>0</v>
      </c>
      <c r="J3021">
        <v>0</v>
      </c>
      <c r="K3021">
        <v>0</v>
      </c>
      <c r="L3021" t="s">
        <v>942</v>
      </c>
      <c r="M3021" t="s">
        <v>16133</v>
      </c>
      <c r="N3021">
        <v>13.851555530000001</v>
      </c>
      <c r="O3021">
        <v>65.396856510000006</v>
      </c>
      <c r="P3021">
        <v>-14.00247495</v>
      </c>
      <c r="Q3021">
        <v>0</v>
      </c>
      <c r="R3021">
        <v>318.68391000000003</v>
      </c>
      <c r="S3021">
        <v>10.789619999999999</v>
      </c>
      <c r="T3021">
        <v>31.576450000000001</v>
      </c>
      <c r="U3021">
        <v>-17.984680000000001</v>
      </c>
      <c r="V3021">
        <v>47.731659999999998</v>
      </c>
      <c r="W3021">
        <v>68.298490000000001</v>
      </c>
      <c r="X3021">
        <v>2.5370200000000001</v>
      </c>
      <c r="Y3021" t="s">
        <v>952</v>
      </c>
      <c r="Z3021" t="s">
        <v>953</v>
      </c>
      <c r="AA3021">
        <v>5757</v>
      </c>
      <c r="AB3021" t="s">
        <v>71</v>
      </c>
      <c r="AC3021">
        <v>0.82301999999999997</v>
      </c>
      <c r="AD3021">
        <v>0.31156</v>
      </c>
      <c r="AE3021">
        <v>0.51146000000000003</v>
      </c>
      <c r="AF3021">
        <v>11.95918</v>
      </c>
      <c r="AG3021">
        <v>0</v>
      </c>
      <c r="AH3021">
        <v>12.27</v>
      </c>
      <c r="AI3021">
        <v>12.24</v>
      </c>
      <c r="AJ3021">
        <v>0</v>
      </c>
      <c r="AK3021">
        <v>0</v>
      </c>
      <c r="AL3021" t="s">
        <v>72</v>
      </c>
      <c r="AM3021" t="s">
        <v>72</v>
      </c>
      <c r="AN3021" t="s">
        <v>72</v>
      </c>
      <c r="AO3021" t="s">
        <v>72</v>
      </c>
      <c r="AP3021" t="s">
        <v>72</v>
      </c>
      <c r="AQ3021" t="s">
        <v>72</v>
      </c>
      <c r="AR3021" t="s">
        <v>72</v>
      </c>
      <c r="AS3021" t="s">
        <v>72</v>
      </c>
      <c r="AT3021" t="s">
        <v>72</v>
      </c>
      <c r="AU3021" t="s">
        <v>72</v>
      </c>
      <c r="AV3021" t="s">
        <v>72</v>
      </c>
      <c r="AW3021" t="s">
        <v>72</v>
      </c>
      <c r="AX3021" t="s">
        <v>72</v>
      </c>
      <c r="AY3021" t="s">
        <v>73</v>
      </c>
      <c r="AZ3021">
        <v>0</v>
      </c>
      <c r="BA3021" t="s">
        <v>72</v>
      </c>
      <c r="BB3021" t="s">
        <v>72</v>
      </c>
      <c r="BC3021" t="s">
        <v>72</v>
      </c>
      <c r="BD3021">
        <v>0</v>
      </c>
      <c r="BE3021">
        <v>0</v>
      </c>
      <c r="BF3021">
        <v>0</v>
      </c>
      <c r="BG3021" t="s">
        <v>74</v>
      </c>
      <c r="BH3021">
        <v>78.041060000000002</v>
      </c>
      <c r="BI3021">
        <v>-11.8306</v>
      </c>
    </row>
    <row r="3022" spans="2:61" x14ac:dyDescent="0.25">
      <c r="B3022" t="s">
        <v>17427</v>
      </c>
      <c r="C3022" t="s">
        <v>61</v>
      </c>
      <c r="D3022" t="s">
        <v>17428</v>
      </c>
      <c r="E3022" t="s">
        <v>73</v>
      </c>
      <c r="F3022" t="s">
        <v>17429</v>
      </c>
      <c r="G3022" t="s">
        <v>17430</v>
      </c>
      <c r="H3022" t="s">
        <v>528</v>
      </c>
      <c r="I3022">
        <v>0</v>
      </c>
      <c r="J3022">
        <v>0</v>
      </c>
      <c r="K3022">
        <v>0</v>
      </c>
      <c r="L3022" t="s">
        <v>942</v>
      </c>
      <c r="M3022" t="s">
        <v>17431</v>
      </c>
      <c r="N3022">
        <v>-9.6252713500000002</v>
      </c>
      <c r="O3022">
        <v>66.419115640000001</v>
      </c>
      <c r="P3022">
        <v>-19.485532849999998</v>
      </c>
      <c r="Q3022">
        <v>0</v>
      </c>
      <c r="R3022">
        <v>341.02566999999999</v>
      </c>
      <c r="S3022">
        <v>-75.27525</v>
      </c>
      <c r="T3022">
        <v>40.499499999999998</v>
      </c>
      <c r="U3022">
        <v>-126.09987</v>
      </c>
      <c r="V3022">
        <v>46.64846</v>
      </c>
      <c r="W3022">
        <v>69.884410000000003</v>
      </c>
      <c r="X3022">
        <v>11.931089999999999</v>
      </c>
      <c r="Y3022" t="s">
        <v>422</v>
      </c>
      <c r="Z3022" t="s">
        <v>290</v>
      </c>
      <c r="AA3022">
        <v>3991.6</v>
      </c>
      <c r="AB3022" t="s">
        <v>71</v>
      </c>
      <c r="AC3022">
        <v>2.0774400000000002</v>
      </c>
      <c r="AD3022">
        <v>1.0772200000000001</v>
      </c>
      <c r="AE3022">
        <v>1.0002200000000001</v>
      </c>
      <c r="AF3022">
        <v>10.51355</v>
      </c>
      <c r="AG3022">
        <v>0</v>
      </c>
      <c r="AH3022">
        <v>13.26</v>
      </c>
      <c r="AI3022">
        <v>11.303000000000001</v>
      </c>
      <c r="AJ3022">
        <v>10.85</v>
      </c>
      <c r="AK3022">
        <v>0</v>
      </c>
      <c r="AL3022" t="s">
        <v>72</v>
      </c>
      <c r="AM3022" t="s">
        <v>72</v>
      </c>
      <c r="AN3022" t="s">
        <v>72</v>
      </c>
      <c r="AO3022" t="s">
        <v>72</v>
      </c>
      <c r="AP3022" t="s">
        <v>72</v>
      </c>
      <c r="AQ3022" t="s">
        <v>72</v>
      </c>
      <c r="AR3022" t="s">
        <v>72</v>
      </c>
      <c r="AS3022" t="s">
        <v>72</v>
      </c>
      <c r="AT3022" t="s">
        <v>72</v>
      </c>
      <c r="AU3022" t="s">
        <v>72</v>
      </c>
      <c r="AV3022" t="s">
        <v>72</v>
      </c>
      <c r="AW3022" t="s">
        <v>72</v>
      </c>
      <c r="AX3022" t="s">
        <v>72</v>
      </c>
      <c r="AY3022" t="s">
        <v>73</v>
      </c>
      <c r="AZ3022">
        <v>0</v>
      </c>
      <c r="BA3022" t="s">
        <v>72</v>
      </c>
      <c r="BB3022" t="s">
        <v>72</v>
      </c>
      <c r="BC3022" t="s">
        <v>72</v>
      </c>
      <c r="BD3022">
        <v>0</v>
      </c>
      <c r="BE3022">
        <v>0</v>
      </c>
      <c r="BF3022">
        <v>0</v>
      </c>
      <c r="BG3022" t="s">
        <v>74</v>
      </c>
      <c r="BH3022">
        <v>98.245739999999998</v>
      </c>
      <c r="BI3022">
        <v>-16.190100000000001</v>
      </c>
    </row>
    <row r="3023" spans="2:61" x14ac:dyDescent="0.25">
      <c r="B3023" t="s">
        <v>17476</v>
      </c>
      <c r="C3023" t="s">
        <v>61</v>
      </c>
      <c r="D3023" t="s">
        <v>17477</v>
      </c>
      <c r="E3023" t="s">
        <v>73</v>
      </c>
      <c r="F3023" t="s">
        <v>17478</v>
      </c>
      <c r="G3023" t="s">
        <v>17479</v>
      </c>
      <c r="H3023" t="s">
        <v>528</v>
      </c>
      <c r="I3023">
        <v>0</v>
      </c>
      <c r="J3023">
        <v>0</v>
      </c>
      <c r="K3023">
        <v>0</v>
      </c>
      <c r="L3023" t="s">
        <v>942</v>
      </c>
      <c r="M3023" t="s">
        <v>17480</v>
      </c>
      <c r="N3023">
        <v>-9.62735275</v>
      </c>
      <c r="O3023">
        <v>66.471894550000002</v>
      </c>
      <c r="P3023">
        <v>-19.49748022</v>
      </c>
      <c r="Q3023">
        <v>0</v>
      </c>
      <c r="R3023">
        <v>341.01879000000002</v>
      </c>
      <c r="S3023">
        <v>-71.217780000000005</v>
      </c>
      <c r="T3023">
        <v>40.499589999999998</v>
      </c>
      <c r="U3023">
        <v>-112.47837</v>
      </c>
      <c r="V3023">
        <v>46.612589999999997</v>
      </c>
      <c r="W3023">
        <v>69.938190000000006</v>
      </c>
      <c r="X3023">
        <v>10.616630000000001</v>
      </c>
      <c r="Y3023" t="s">
        <v>422</v>
      </c>
      <c r="Z3023" t="s">
        <v>290</v>
      </c>
      <c r="AA3023">
        <v>3933.24</v>
      </c>
      <c r="AB3023" t="s">
        <v>71</v>
      </c>
      <c r="AC3023">
        <v>2.08351</v>
      </c>
      <c r="AD3023">
        <v>1.0823</v>
      </c>
      <c r="AE3023">
        <v>1.00122</v>
      </c>
      <c r="AF3023">
        <v>10.518420000000001</v>
      </c>
      <c r="AG3023">
        <v>0</v>
      </c>
      <c r="AH3023">
        <v>13.16</v>
      </c>
      <c r="AI3023">
        <v>11.425000000000001</v>
      </c>
      <c r="AJ3023">
        <v>10.85</v>
      </c>
      <c r="AK3023">
        <v>0</v>
      </c>
      <c r="AL3023" t="s">
        <v>72</v>
      </c>
      <c r="AM3023" t="s">
        <v>72</v>
      </c>
      <c r="AN3023" t="s">
        <v>72</v>
      </c>
      <c r="AO3023" t="s">
        <v>72</v>
      </c>
      <c r="AP3023" t="s">
        <v>72</v>
      </c>
      <c r="AQ3023" t="s">
        <v>72</v>
      </c>
      <c r="AR3023" t="s">
        <v>72</v>
      </c>
      <c r="AS3023" t="s">
        <v>72</v>
      </c>
      <c r="AT3023" t="s">
        <v>72</v>
      </c>
      <c r="AU3023" t="s">
        <v>72</v>
      </c>
      <c r="AV3023" t="s">
        <v>72</v>
      </c>
      <c r="AW3023" t="s">
        <v>72</v>
      </c>
      <c r="AX3023" t="s">
        <v>72</v>
      </c>
      <c r="AY3023" t="s">
        <v>73</v>
      </c>
      <c r="AZ3023">
        <v>0</v>
      </c>
      <c r="BA3023" t="s">
        <v>72</v>
      </c>
      <c r="BB3023" t="s">
        <v>72</v>
      </c>
      <c r="BC3023" t="s">
        <v>72</v>
      </c>
      <c r="BD3023">
        <v>0</v>
      </c>
      <c r="BE3023">
        <v>0</v>
      </c>
      <c r="BF3023">
        <v>0</v>
      </c>
      <c r="BG3023" t="s">
        <v>74</v>
      </c>
      <c r="BH3023">
        <v>98.241039999999998</v>
      </c>
      <c r="BI3023">
        <v>-16.1875</v>
      </c>
    </row>
    <row r="3024" spans="2:61" x14ac:dyDescent="0.25">
      <c r="B3024" t="s">
        <v>13560</v>
      </c>
      <c r="C3024" t="s">
        <v>61</v>
      </c>
      <c r="D3024" t="s">
        <v>13561</v>
      </c>
      <c r="E3024" t="s">
        <v>73</v>
      </c>
      <c r="F3024" t="s">
        <v>13562</v>
      </c>
      <c r="G3024" t="s">
        <v>13563</v>
      </c>
      <c r="H3024" t="s">
        <v>740</v>
      </c>
      <c r="I3024">
        <v>0</v>
      </c>
      <c r="J3024">
        <v>0</v>
      </c>
      <c r="K3024">
        <v>0</v>
      </c>
      <c r="L3024" t="s">
        <v>942</v>
      </c>
      <c r="M3024" t="s">
        <v>13564</v>
      </c>
      <c r="N3024">
        <v>-60.259614030000002</v>
      </c>
      <c r="O3024">
        <v>16.79361351</v>
      </c>
      <c r="P3024">
        <v>14.671673849999999</v>
      </c>
      <c r="Q3024">
        <v>0</v>
      </c>
      <c r="R3024">
        <v>91.52561</v>
      </c>
      <c r="S3024">
        <v>8.9289299999999994</v>
      </c>
      <c r="T3024">
        <v>48.861060000000002</v>
      </c>
      <c r="U3024">
        <v>9.2046700000000001</v>
      </c>
      <c r="V3024">
        <v>50.736579999999996</v>
      </c>
      <c r="W3024">
        <v>64.253439999999998</v>
      </c>
      <c r="X3024">
        <v>0</v>
      </c>
      <c r="Y3024" t="s">
        <v>952</v>
      </c>
      <c r="Z3024" t="s">
        <v>953</v>
      </c>
      <c r="AA3024">
        <v>5736.7669999999998</v>
      </c>
      <c r="AB3024" t="s">
        <v>71</v>
      </c>
      <c r="AC3024">
        <v>0.81596999999999997</v>
      </c>
      <c r="AD3024">
        <v>0.29482000000000003</v>
      </c>
      <c r="AE3024">
        <v>0.52115</v>
      </c>
      <c r="AF3024">
        <v>10.999840000000001</v>
      </c>
      <c r="AG3024">
        <v>0</v>
      </c>
      <c r="AH3024">
        <v>11.75</v>
      </c>
      <c r="AI3024">
        <v>11.2</v>
      </c>
      <c r="AJ3024">
        <v>0</v>
      </c>
      <c r="AK3024">
        <v>0</v>
      </c>
      <c r="AL3024" t="s">
        <v>72</v>
      </c>
      <c r="AM3024" t="s">
        <v>72</v>
      </c>
      <c r="AN3024" t="s">
        <v>72</v>
      </c>
      <c r="AO3024" t="s">
        <v>72</v>
      </c>
      <c r="AP3024" t="s">
        <v>72</v>
      </c>
      <c r="AQ3024" t="s">
        <v>72</v>
      </c>
      <c r="AR3024" t="s">
        <v>72</v>
      </c>
      <c r="AS3024" t="s">
        <v>72</v>
      </c>
      <c r="AT3024" t="s">
        <v>72</v>
      </c>
      <c r="AU3024" t="s">
        <v>72</v>
      </c>
      <c r="AV3024" t="s">
        <v>72</v>
      </c>
      <c r="AW3024" t="s">
        <v>72</v>
      </c>
      <c r="AX3024" t="s">
        <v>72</v>
      </c>
      <c r="AY3024" t="s">
        <v>73</v>
      </c>
      <c r="AZ3024">
        <v>0</v>
      </c>
      <c r="BA3024" t="s">
        <v>72</v>
      </c>
      <c r="BB3024" t="s">
        <v>72</v>
      </c>
      <c r="BC3024" t="s">
        <v>72</v>
      </c>
      <c r="BD3024">
        <v>0</v>
      </c>
      <c r="BE3024">
        <v>0</v>
      </c>
      <c r="BF3024">
        <v>0</v>
      </c>
      <c r="BG3024" t="s">
        <v>74</v>
      </c>
      <c r="BI3024">
        <v>13.199400000000001</v>
      </c>
    </row>
    <row r="3025" spans="2:61" x14ac:dyDescent="0.25">
      <c r="B3025" t="s">
        <v>3694</v>
      </c>
      <c r="C3025" t="s">
        <v>61</v>
      </c>
      <c r="D3025" t="s">
        <v>3695</v>
      </c>
      <c r="E3025" t="s">
        <v>73</v>
      </c>
      <c r="F3025" t="s">
        <v>3696</v>
      </c>
      <c r="G3025" t="s">
        <v>3697</v>
      </c>
      <c r="H3025" t="s">
        <v>985</v>
      </c>
      <c r="I3025">
        <v>0</v>
      </c>
      <c r="J3025">
        <v>0</v>
      </c>
      <c r="K3025">
        <v>0</v>
      </c>
      <c r="L3025" t="s">
        <v>942</v>
      </c>
      <c r="M3025" t="s">
        <v>3698</v>
      </c>
      <c r="N3025">
        <v>-22.991103079999998</v>
      </c>
      <c r="O3025">
        <v>27.817754399999998</v>
      </c>
      <c r="P3025">
        <v>18.952782500000001</v>
      </c>
      <c r="Q3025">
        <v>0</v>
      </c>
      <c r="R3025">
        <v>109.99026000000001</v>
      </c>
      <c r="S3025">
        <v>-38.41628</v>
      </c>
      <c r="T3025">
        <v>84.076909999999998</v>
      </c>
      <c r="U3025">
        <v>-81.114410000000007</v>
      </c>
      <c r="V3025">
        <v>79.97439</v>
      </c>
      <c r="W3025">
        <v>40.76305</v>
      </c>
      <c r="X3025">
        <v>0</v>
      </c>
      <c r="Y3025" t="s">
        <v>3242</v>
      </c>
      <c r="Z3025" t="s">
        <v>118</v>
      </c>
      <c r="AA3025">
        <v>3697.5176000000001</v>
      </c>
      <c r="AB3025" t="s">
        <v>71</v>
      </c>
      <c r="AC3025">
        <v>2.3913500000000001</v>
      </c>
      <c r="AD3025">
        <v>1.29799</v>
      </c>
      <c r="AE3025">
        <v>1.0933600000000001</v>
      </c>
      <c r="AF3025">
        <v>10.8813</v>
      </c>
      <c r="AG3025">
        <v>0</v>
      </c>
      <c r="AH3025">
        <v>13.1</v>
      </c>
      <c r="AI3025">
        <v>11.869</v>
      </c>
      <c r="AJ3025">
        <v>11.507999999999999</v>
      </c>
      <c r="AK3025">
        <v>0</v>
      </c>
      <c r="AL3025" t="s">
        <v>72</v>
      </c>
      <c r="AM3025" t="s">
        <v>72</v>
      </c>
      <c r="AN3025" t="s">
        <v>72</v>
      </c>
      <c r="AO3025" t="s">
        <v>72</v>
      </c>
      <c r="AP3025" t="s">
        <v>72</v>
      </c>
      <c r="AQ3025" t="s">
        <v>72</v>
      </c>
      <c r="AR3025" t="s">
        <v>72</v>
      </c>
      <c r="AS3025" t="s">
        <v>72</v>
      </c>
      <c r="AT3025" t="s">
        <v>72</v>
      </c>
      <c r="AU3025" t="s">
        <v>72</v>
      </c>
      <c r="AV3025" t="s">
        <v>72</v>
      </c>
      <c r="AW3025" t="s">
        <v>72</v>
      </c>
      <c r="AX3025" t="s">
        <v>72</v>
      </c>
      <c r="AY3025" t="s">
        <v>73</v>
      </c>
      <c r="AZ3025">
        <v>0</v>
      </c>
      <c r="BA3025" t="s">
        <v>72</v>
      </c>
      <c r="BB3025" t="s">
        <v>72</v>
      </c>
      <c r="BC3025" t="s">
        <v>72</v>
      </c>
      <c r="BD3025">
        <v>0</v>
      </c>
      <c r="BE3025">
        <v>0</v>
      </c>
      <c r="BF3025">
        <v>0</v>
      </c>
      <c r="BG3025" t="s">
        <v>74</v>
      </c>
      <c r="BI3025">
        <v>27.706990000000001</v>
      </c>
    </row>
    <row r="3026" spans="2:61" x14ac:dyDescent="0.25">
      <c r="B3026" t="s">
        <v>10714</v>
      </c>
      <c r="C3026" t="s">
        <v>61</v>
      </c>
      <c r="D3026" t="s">
        <v>10715</v>
      </c>
      <c r="E3026" t="s">
        <v>73</v>
      </c>
      <c r="F3026" t="s">
        <v>10716</v>
      </c>
      <c r="G3026" t="s">
        <v>10717</v>
      </c>
      <c r="H3026" t="s">
        <v>202</v>
      </c>
      <c r="I3026">
        <v>0</v>
      </c>
      <c r="J3026">
        <v>0</v>
      </c>
      <c r="K3026">
        <v>-0.09</v>
      </c>
      <c r="L3026" t="s">
        <v>942</v>
      </c>
      <c r="M3026" t="s">
        <v>10718</v>
      </c>
      <c r="N3026">
        <v>10.745878879999999</v>
      </c>
      <c r="O3026">
        <v>31.180557889999999</v>
      </c>
      <c r="P3026">
        <v>-49.343425349999997</v>
      </c>
      <c r="Q3026">
        <v>0</v>
      </c>
      <c r="R3026">
        <v>346.83296999999999</v>
      </c>
      <c r="S3026">
        <v>31.87433</v>
      </c>
      <c r="T3026">
        <v>-4.2590199999999996</v>
      </c>
      <c r="U3026">
        <v>22.779720000000001</v>
      </c>
      <c r="V3026">
        <v>54.927990000000001</v>
      </c>
      <c r="W3026">
        <v>59.350439999999999</v>
      </c>
      <c r="X3026">
        <v>1.33684</v>
      </c>
      <c r="Y3026" t="s">
        <v>2568</v>
      </c>
      <c r="Z3026" t="s">
        <v>282</v>
      </c>
      <c r="AA3026">
        <v>4055.5747000000001</v>
      </c>
      <c r="AB3026" t="s">
        <v>71</v>
      </c>
      <c r="AC3026">
        <v>2.1032799999999998</v>
      </c>
      <c r="AD3026">
        <v>1.0884799999999999</v>
      </c>
      <c r="AE3026">
        <v>1.0147999999999999</v>
      </c>
      <c r="AF3026">
        <v>9.9626900000000003</v>
      </c>
      <c r="AG3026">
        <v>0</v>
      </c>
      <c r="AH3026">
        <v>12.19</v>
      </c>
      <c r="AI3026">
        <v>10.7</v>
      </c>
      <c r="AJ3026">
        <v>10.478</v>
      </c>
      <c r="AK3026">
        <v>0</v>
      </c>
      <c r="AL3026" t="s">
        <v>72</v>
      </c>
      <c r="AM3026" t="s">
        <v>72</v>
      </c>
      <c r="AN3026" t="s">
        <v>72</v>
      </c>
      <c r="AO3026" t="s">
        <v>72</v>
      </c>
      <c r="AP3026" t="s">
        <v>72</v>
      </c>
      <c r="AQ3026" t="s">
        <v>72</v>
      </c>
      <c r="AR3026" t="s">
        <v>72</v>
      </c>
      <c r="AS3026" t="s">
        <v>72</v>
      </c>
      <c r="AT3026" t="s">
        <v>72</v>
      </c>
      <c r="AU3026" t="s">
        <v>72</v>
      </c>
      <c r="AV3026" t="s">
        <v>72</v>
      </c>
      <c r="AW3026" t="s">
        <v>72</v>
      </c>
      <c r="AX3026" t="s">
        <v>72</v>
      </c>
      <c r="AY3026" t="s">
        <v>73</v>
      </c>
      <c r="AZ3026">
        <v>-0.09</v>
      </c>
      <c r="BA3026" t="s">
        <v>72</v>
      </c>
      <c r="BB3026" t="s">
        <v>72</v>
      </c>
      <c r="BC3026" t="s">
        <v>72</v>
      </c>
      <c r="BD3026">
        <v>0</v>
      </c>
      <c r="BE3026">
        <v>0</v>
      </c>
      <c r="BF3026">
        <v>0</v>
      </c>
      <c r="BG3026" t="s">
        <v>74</v>
      </c>
      <c r="BH3026">
        <v>70.984309999999994</v>
      </c>
      <c r="BI3026">
        <v>-56.241900000000001</v>
      </c>
    </row>
    <row r="3027" spans="2:61" x14ac:dyDescent="0.25">
      <c r="B3027" t="s">
        <v>8844</v>
      </c>
      <c r="C3027" t="s">
        <v>61</v>
      </c>
      <c r="D3027" t="s">
        <v>8845</v>
      </c>
      <c r="E3027" t="s">
        <v>73</v>
      </c>
      <c r="F3027" t="s">
        <v>8846</v>
      </c>
      <c r="G3027" t="s">
        <v>8847</v>
      </c>
      <c r="H3027" t="s">
        <v>1338</v>
      </c>
      <c r="I3027">
        <v>0</v>
      </c>
      <c r="J3027">
        <v>0</v>
      </c>
      <c r="K3027">
        <v>0</v>
      </c>
      <c r="L3027" t="s">
        <v>942</v>
      </c>
      <c r="M3027" t="s">
        <v>8848</v>
      </c>
      <c r="N3027">
        <v>-41.264110459999998</v>
      </c>
      <c r="O3027">
        <v>-36.99635833</v>
      </c>
      <c r="P3027">
        <v>-5.2780164000000003</v>
      </c>
      <c r="Q3027">
        <v>0</v>
      </c>
      <c r="R3027">
        <v>102.05645</v>
      </c>
      <c r="S3027">
        <v>4.1129100000000003</v>
      </c>
      <c r="T3027">
        <v>-10.428800000000001</v>
      </c>
      <c r="U3027">
        <v>-32.261690000000002</v>
      </c>
      <c r="V3027">
        <v>58.5578</v>
      </c>
      <c r="W3027">
        <v>55.671489999999999</v>
      </c>
      <c r="X3027">
        <v>-8.4566999999999997</v>
      </c>
      <c r="Y3027" t="s">
        <v>972</v>
      </c>
      <c r="Z3027" t="s">
        <v>973</v>
      </c>
      <c r="AA3027">
        <v>3889</v>
      </c>
      <c r="AB3027" t="s">
        <v>71</v>
      </c>
      <c r="AC3027">
        <v>2.1306699999999998</v>
      </c>
      <c r="AD3027">
        <v>1.1128499999999999</v>
      </c>
      <c r="AE3027">
        <v>1.0178199999999999</v>
      </c>
      <c r="AF3027">
        <v>10.061500000000001</v>
      </c>
      <c r="AG3027">
        <v>0</v>
      </c>
      <c r="AH3027">
        <v>12.27</v>
      </c>
      <c r="AI3027">
        <v>10.73</v>
      </c>
      <c r="AJ3027">
        <v>0</v>
      </c>
      <c r="AK3027">
        <v>0</v>
      </c>
      <c r="AL3027" t="s">
        <v>72</v>
      </c>
      <c r="AM3027" t="s">
        <v>72</v>
      </c>
      <c r="AN3027" t="s">
        <v>72</v>
      </c>
      <c r="AO3027" t="s">
        <v>72</v>
      </c>
      <c r="AP3027" t="s">
        <v>72</v>
      </c>
      <c r="AQ3027" t="s">
        <v>72</v>
      </c>
      <c r="AR3027" t="s">
        <v>72</v>
      </c>
      <c r="AS3027" t="s">
        <v>72</v>
      </c>
      <c r="AT3027" t="s">
        <v>72</v>
      </c>
      <c r="AU3027" t="s">
        <v>72</v>
      </c>
      <c r="AV3027" t="s">
        <v>72</v>
      </c>
      <c r="AW3027" t="s">
        <v>72</v>
      </c>
      <c r="AX3027" t="s">
        <v>72</v>
      </c>
      <c r="AY3027" t="s">
        <v>73</v>
      </c>
      <c r="AZ3027">
        <v>0</v>
      </c>
      <c r="BA3027" t="s">
        <v>72</v>
      </c>
      <c r="BB3027" t="s">
        <v>72</v>
      </c>
      <c r="BC3027" t="s">
        <v>72</v>
      </c>
      <c r="BD3027">
        <v>0</v>
      </c>
      <c r="BE3027">
        <v>0</v>
      </c>
      <c r="BF3027">
        <v>0</v>
      </c>
      <c r="BG3027" t="s">
        <v>74</v>
      </c>
      <c r="BI3027">
        <v>-5.4401799999999998</v>
      </c>
    </row>
    <row r="3028" spans="2:61" x14ac:dyDescent="0.25">
      <c r="B3028" t="s">
        <v>13662</v>
      </c>
      <c r="C3028" t="s">
        <v>61</v>
      </c>
      <c r="D3028" t="s">
        <v>13663</v>
      </c>
      <c r="E3028" t="s">
        <v>73</v>
      </c>
      <c r="F3028" t="s">
        <v>13664</v>
      </c>
      <c r="G3028" t="s">
        <v>13665</v>
      </c>
      <c r="H3028" t="s">
        <v>1338</v>
      </c>
      <c r="I3028">
        <v>0</v>
      </c>
      <c r="J3028">
        <v>0</v>
      </c>
      <c r="K3028">
        <v>-0.05</v>
      </c>
      <c r="L3028" t="s">
        <v>942</v>
      </c>
      <c r="M3028" t="s">
        <v>13666</v>
      </c>
      <c r="N3028">
        <v>-38.611463780000001</v>
      </c>
      <c r="O3028">
        <v>-49.842053159999999</v>
      </c>
      <c r="P3028">
        <v>13.327557540000001</v>
      </c>
      <c r="Q3028">
        <v>0</v>
      </c>
      <c r="R3028">
        <v>122.61055</v>
      </c>
      <c r="S3028">
        <v>73.328729999999993</v>
      </c>
      <c r="T3028">
        <v>-11.15982</v>
      </c>
      <c r="U3028">
        <v>91.051689999999994</v>
      </c>
      <c r="V3028">
        <v>50.588569999999997</v>
      </c>
      <c r="W3028">
        <v>64.44144</v>
      </c>
      <c r="X3028">
        <v>-1.12277</v>
      </c>
      <c r="Y3028" t="s">
        <v>1920</v>
      </c>
      <c r="Z3028" t="s">
        <v>759</v>
      </c>
      <c r="AA3028">
        <v>3775.5</v>
      </c>
      <c r="AB3028" t="s">
        <v>71</v>
      </c>
      <c r="AC3028">
        <v>2.30152</v>
      </c>
      <c r="AD3028">
        <v>1.2312399999999999</v>
      </c>
      <c r="AE3028">
        <v>1.0702799999999999</v>
      </c>
      <c r="AF3028">
        <v>10.796239999999999</v>
      </c>
      <c r="AG3028">
        <v>0</v>
      </c>
      <c r="AH3028">
        <v>12.97</v>
      </c>
      <c r="AI3028">
        <v>11.773999999999999</v>
      </c>
      <c r="AJ3028">
        <v>11.356</v>
      </c>
      <c r="AK3028">
        <v>0</v>
      </c>
      <c r="AL3028" t="s">
        <v>72</v>
      </c>
      <c r="AM3028" t="s">
        <v>72</v>
      </c>
      <c r="AN3028" t="s">
        <v>72</v>
      </c>
      <c r="AO3028" t="s">
        <v>72</v>
      </c>
      <c r="AP3028" t="s">
        <v>72</v>
      </c>
      <c r="AQ3028" t="s">
        <v>72</v>
      </c>
      <c r="AR3028" t="s">
        <v>72</v>
      </c>
      <c r="AS3028" t="s">
        <v>72</v>
      </c>
      <c r="AT3028" t="s">
        <v>72</v>
      </c>
      <c r="AU3028" t="s">
        <v>72</v>
      </c>
      <c r="AV3028" t="s">
        <v>72</v>
      </c>
      <c r="AW3028" t="s">
        <v>72</v>
      </c>
      <c r="AX3028" t="s">
        <v>72</v>
      </c>
      <c r="AY3028" t="s">
        <v>73</v>
      </c>
      <c r="AZ3028">
        <v>-0.05</v>
      </c>
      <c r="BA3028" t="s">
        <v>72</v>
      </c>
      <c r="BB3028" t="s">
        <v>72</v>
      </c>
      <c r="BC3028" t="s">
        <v>72</v>
      </c>
      <c r="BD3028">
        <v>0</v>
      </c>
      <c r="BE3028">
        <v>0</v>
      </c>
      <c r="BF3028">
        <v>0</v>
      </c>
      <c r="BG3028" t="s">
        <v>74</v>
      </c>
      <c r="BI3028">
        <v>11.93586</v>
      </c>
    </row>
    <row r="3029" spans="2:61" x14ac:dyDescent="0.25">
      <c r="B3029" t="s">
        <v>17377</v>
      </c>
      <c r="C3029" t="s">
        <v>61</v>
      </c>
      <c r="D3029" t="s">
        <v>17378</v>
      </c>
      <c r="E3029" t="s">
        <v>73</v>
      </c>
      <c r="F3029" t="s">
        <v>17379</v>
      </c>
      <c r="G3029" t="s">
        <v>17380</v>
      </c>
      <c r="H3029" t="s">
        <v>1367</v>
      </c>
      <c r="I3029">
        <v>0</v>
      </c>
      <c r="J3029">
        <v>0</v>
      </c>
      <c r="K3029">
        <v>0.03</v>
      </c>
      <c r="L3029" t="s">
        <v>942</v>
      </c>
      <c r="M3029" t="s">
        <v>17381</v>
      </c>
      <c r="N3029">
        <v>41.491035490000002</v>
      </c>
      <c r="O3029">
        <v>32.181646819999997</v>
      </c>
      <c r="P3029">
        <v>-46.01437902</v>
      </c>
      <c r="Q3029">
        <v>0</v>
      </c>
      <c r="R3029">
        <v>322.26447000000002</v>
      </c>
      <c r="S3029">
        <v>-12.65447</v>
      </c>
      <c r="T3029">
        <v>-14.107530000000001</v>
      </c>
      <c r="U3029">
        <v>79.595669999999998</v>
      </c>
      <c r="V3029">
        <v>46.693150000000003</v>
      </c>
      <c r="W3029">
        <v>69.817530000000005</v>
      </c>
      <c r="X3029">
        <v>11.64105</v>
      </c>
      <c r="Y3029" t="s">
        <v>3148</v>
      </c>
      <c r="Z3029" t="s">
        <v>690</v>
      </c>
      <c r="AA3029">
        <v>3893.96</v>
      </c>
      <c r="AB3029" t="s">
        <v>71</v>
      </c>
      <c r="AC3029">
        <v>2.2316400000000001</v>
      </c>
      <c r="AD3029">
        <v>1.1817299999999999</v>
      </c>
      <c r="AE3029">
        <v>1.0499000000000001</v>
      </c>
      <c r="AF3029">
        <v>10.58943</v>
      </c>
      <c r="AG3029">
        <v>0</v>
      </c>
      <c r="AH3029">
        <v>13.31</v>
      </c>
      <c r="AI3029">
        <v>11.497999999999999</v>
      </c>
      <c r="AJ3029">
        <v>11.125</v>
      </c>
      <c r="AK3029">
        <v>0</v>
      </c>
      <c r="AL3029" t="s">
        <v>72</v>
      </c>
      <c r="AM3029" t="s">
        <v>72</v>
      </c>
      <c r="AN3029" t="s">
        <v>72</v>
      </c>
      <c r="AO3029" t="s">
        <v>72</v>
      </c>
      <c r="AP3029" t="s">
        <v>72</v>
      </c>
      <c r="AQ3029" t="s">
        <v>72</v>
      </c>
      <c r="AR3029" t="s">
        <v>72</v>
      </c>
      <c r="AS3029" t="s">
        <v>72</v>
      </c>
      <c r="AT3029" t="s">
        <v>72</v>
      </c>
      <c r="AU3029" t="s">
        <v>72</v>
      </c>
      <c r="AV3029" t="s">
        <v>72</v>
      </c>
      <c r="AW3029" t="s">
        <v>72</v>
      </c>
      <c r="AX3029" t="s">
        <v>72</v>
      </c>
      <c r="AY3029" t="s">
        <v>73</v>
      </c>
      <c r="AZ3029">
        <v>0.03</v>
      </c>
      <c r="BA3029" t="s">
        <v>72</v>
      </c>
      <c r="BB3029" t="s">
        <v>72</v>
      </c>
      <c r="BC3029" t="s">
        <v>72</v>
      </c>
      <c r="BD3029">
        <v>0</v>
      </c>
      <c r="BE3029">
        <v>0</v>
      </c>
      <c r="BF3029">
        <v>0</v>
      </c>
      <c r="BG3029" t="s">
        <v>74</v>
      </c>
      <c r="BH3029">
        <v>37.798189999999998</v>
      </c>
      <c r="BI3029">
        <v>-41.228700000000003</v>
      </c>
    </row>
    <row r="3030" spans="2:61" x14ac:dyDescent="0.25">
      <c r="B3030" t="s">
        <v>17362</v>
      </c>
      <c r="C3030" t="s">
        <v>61</v>
      </c>
      <c r="D3030" t="s">
        <v>17363</v>
      </c>
      <c r="E3030" t="s">
        <v>73</v>
      </c>
      <c r="F3030" t="s">
        <v>17364</v>
      </c>
      <c r="G3030" t="s">
        <v>17365</v>
      </c>
      <c r="H3030" t="s">
        <v>108</v>
      </c>
      <c r="I3030">
        <v>0</v>
      </c>
      <c r="J3030">
        <v>0</v>
      </c>
      <c r="K3030">
        <v>-0.18</v>
      </c>
      <c r="L3030" t="s">
        <v>942</v>
      </c>
      <c r="M3030" t="s">
        <v>17366</v>
      </c>
      <c r="N3030">
        <v>-13.307795759999999</v>
      </c>
      <c r="O3030">
        <v>-58.762917399999999</v>
      </c>
      <c r="P3030">
        <v>35.243431080000001</v>
      </c>
      <c r="Q3030">
        <v>0</v>
      </c>
      <c r="R3030">
        <v>152.40154000000001</v>
      </c>
      <c r="S3030">
        <v>84.648409999999998</v>
      </c>
      <c r="T3030">
        <v>-17.841059999999999</v>
      </c>
      <c r="U3030">
        <v>3.7076600000000002</v>
      </c>
      <c r="V3030">
        <v>46.70373</v>
      </c>
      <c r="W3030">
        <v>69.801699999999997</v>
      </c>
      <c r="X3030">
        <v>-10.47851</v>
      </c>
      <c r="Y3030" t="s">
        <v>3148</v>
      </c>
      <c r="Z3030" t="s">
        <v>690</v>
      </c>
      <c r="AA3030">
        <v>3805.25</v>
      </c>
      <c r="AB3030" t="s">
        <v>71</v>
      </c>
      <c r="AC3030">
        <v>2.1872099999999999</v>
      </c>
      <c r="AD3030">
        <v>1.1521699999999999</v>
      </c>
      <c r="AE3030">
        <v>1.03505</v>
      </c>
      <c r="AF3030">
        <v>10.702070000000001</v>
      </c>
      <c r="AG3030">
        <v>0</v>
      </c>
      <c r="AH3030">
        <v>13.077</v>
      </c>
      <c r="AI3030">
        <v>11.58</v>
      </c>
      <c r="AJ3030">
        <v>11.226000000000001</v>
      </c>
      <c r="AK3030">
        <v>0</v>
      </c>
      <c r="AL3030" t="s">
        <v>72</v>
      </c>
      <c r="AM3030" t="s">
        <v>72</v>
      </c>
      <c r="AN3030" t="s">
        <v>72</v>
      </c>
      <c r="AO3030" t="s">
        <v>72</v>
      </c>
      <c r="AP3030" t="s">
        <v>72</v>
      </c>
      <c r="AQ3030" t="s">
        <v>72</v>
      </c>
      <c r="AR3030" t="s">
        <v>72</v>
      </c>
      <c r="AS3030" t="s">
        <v>72</v>
      </c>
      <c r="AT3030" t="s">
        <v>72</v>
      </c>
      <c r="AU3030" t="s">
        <v>72</v>
      </c>
      <c r="AV3030" t="s">
        <v>72</v>
      </c>
      <c r="AW3030" t="s">
        <v>72</v>
      </c>
      <c r="AX3030" t="s">
        <v>72</v>
      </c>
      <c r="AY3030" t="s">
        <v>73</v>
      </c>
      <c r="AZ3030">
        <v>-0.18</v>
      </c>
      <c r="BA3030" t="s">
        <v>72</v>
      </c>
      <c r="BB3030" t="s">
        <v>72</v>
      </c>
      <c r="BC3030" t="s">
        <v>72</v>
      </c>
      <c r="BD3030">
        <v>0</v>
      </c>
      <c r="BE3030">
        <v>0</v>
      </c>
      <c r="BF3030">
        <v>0</v>
      </c>
      <c r="BG3030" t="s">
        <v>74</v>
      </c>
      <c r="BI3030">
        <v>30.325240000000001</v>
      </c>
    </row>
    <row r="3031" spans="2:61" x14ac:dyDescent="0.25">
      <c r="B3031" t="s">
        <v>11927</v>
      </c>
      <c r="C3031" t="s">
        <v>61</v>
      </c>
      <c r="D3031" t="s">
        <v>11928</v>
      </c>
      <c r="E3031" t="s">
        <v>73</v>
      </c>
      <c r="F3031" t="s">
        <v>11929</v>
      </c>
      <c r="G3031" t="s">
        <v>11930</v>
      </c>
      <c r="H3031" t="s">
        <v>949</v>
      </c>
      <c r="I3031">
        <v>0</v>
      </c>
      <c r="J3031">
        <v>0</v>
      </c>
      <c r="K3031">
        <v>0</v>
      </c>
      <c r="L3031" t="s">
        <v>942</v>
      </c>
      <c r="M3031" t="s">
        <v>11931</v>
      </c>
      <c r="N3031">
        <v>-33.752736130000002</v>
      </c>
      <c r="O3031">
        <v>-47.870786389999999</v>
      </c>
      <c r="P3031">
        <v>-18.510884010000002</v>
      </c>
      <c r="Q3031">
        <v>0</v>
      </c>
      <c r="R3031">
        <v>96.018640000000005</v>
      </c>
      <c r="S3031">
        <v>8.5271299999999997</v>
      </c>
      <c r="T3031">
        <v>-26.979410000000001</v>
      </c>
      <c r="U3031">
        <v>15.81427</v>
      </c>
      <c r="V3031">
        <v>53.069470000000003</v>
      </c>
      <c r="W3031">
        <v>61.428919999999998</v>
      </c>
      <c r="X3031">
        <v>8.9298000000000002</v>
      </c>
      <c r="Y3031" t="s">
        <v>972</v>
      </c>
      <c r="Z3031" t="s">
        <v>973</v>
      </c>
      <c r="AA3031">
        <v>3979.3652000000002</v>
      </c>
      <c r="AB3031" t="s">
        <v>71</v>
      </c>
      <c r="AC3031">
        <v>2.0419700000000001</v>
      </c>
      <c r="AD3031">
        <v>1.0570299999999999</v>
      </c>
      <c r="AE3031">
        <v>0.98492999999999997</v>
      </c>
      <c r="AF3031">
        <v>9.7731100000000009</v>
      </c>
      <c r="AG3031">
        <v>0</v>
      </c>
      <c r="AH3031">
        <v>12.09</v>
      </c>
      <c r="AI3031">
        <v>10.56</v>
      </c>
      <c r="AJ3031">
        <v>0</v>
      </c>
      <c r="AK3031">
        <v>0</v>
      </c>
      <c r="AL3031" t="s">
        <v>72</v>
      </c>
      <c r="AM3031" t="s">
        <v>72</v>
      </c>
      <c r="AN3031" t="s">
        <v>72</v>
      </c>
      <c r="AO3031" t="s">
        <v>72</v>
      </c>
      <c r="AP3031" t="s">
        <v>72</v>
      </c>
      <c r="AQ3031" t="s">
        <v>72</v>
      </c>
      <c r="AR3031" t="s">
        <v>72</v>
      </c>
      <c r="AS3031" t="s">
        <v>72</v>
      </c>
      <c r="AT3031" t="s">
        <v>72</v>
      </c>
      <c r="AU3031" t="s">
        <v>72</v>
      </c>
      <c r="AV3031" t="s">
        <v>72</v>
      </c>
      <c r="AW3031" t="s">
        <v>72</v>
      </c>
      <c r="AX3031" t="s">
        <v>72</v>
      </c>
      <c r="AY3031" t="s">
        <v>73</v>
      </c>
      <c r="AZ3031">
        <v>0</v>
      </c>
      <c r="BA3031" t="s">
        <v>72</v>
      </c>
      <c r="BB3031" t="s">
        <v>72</v>
      </c>
      <c r="BC3031" t="s">
        <v>72</v>
      </c>
      <c r="BD3031">
        <v>0</v>
      </c>
      <c r="BE3031">
        <v>0</v>
      </c>
      <c r="BF3031">
        <v>0</v>
      </c>
      <c r="BG3031" t="s">
        <v>74</v>
      </c>
      <c r="BI3031">
        <v>-17.538</v>
      </c>
    </row>
    <row r="3032" spans="2:61" x14ac:dyDescent="0.25">
      <c r="B3032" t="s">
        <v>14667</v>
      </c>
      <c r="C3032" t="s">
        <v>61</v>
      </c>
      <c r="D3032" t="s">
        <v>14668</v>
      </c>
      <c r="E3032" t="s">
        <v>73</v>
      </c>
      <c r="F3032" t="s">
        <v>14669</v>
      </c>
      <c r="G3032" t="s">
        <v>14670</v>
      </c>
      <c r="H3032" t="s">
        <v>949</v>
      </c>
      <c r="I3032">
        <v>0</v>
      </c>
      <c r="J3032">
        <v>0</v>
      </c>
      <c r="K3032">
        <v>0</v>
      </c>
      <c r="L3032" t="s">
        <v>942</v>
      </c>
      <c r="M3032" t="s">
        <v>14671</v>
      </c>
      <c r="N3032">
        <v>-36.44780317</v>
      </c>
      <c r="O3032">
        <v>-51.59995894</v>
      </c>
      <c r="P3032">
        <v>-19.92231057</v>
      </c>
      <c r="Q3032">
        <v>0.53</v>
      </c>
      <c r="R3032">
        <v>96.035550000000001</v>
      </c>
      <c r="S3032">
        <v>12.179320000000001</v>
      </c>
      <c r="T3032">
        <v>-26.923190000000002</v>
      </c>
      <c r="U3032">
        <v>4.7847</v>
      </c>
      <c r="V3032">
        <v>49.214089999999999</v>
      </c>
      <c r="W3032">
        <v>66.241200000000006</v>
      </c>
      <c r="X3032">
        <v>0</v>
      </c>
      <c r="Y3032" t="s">
        <v>972</v>
      </c>
      <c r="Z3032" t="s">
        <v>973</v>
      </c>
      <c r="AA3032">
        <v>3629.9000999999998</v>
      </c>
      <c r="AB3032" t="s">
        <v>71</v>
      </c>
      <c r="AC3032">
        <v>2.4913599999999998</v>
      </c>
      <c r="AD3032">
        <v>1.36432</v>
      </c>
      <c r="AE3032">
        <v>1.12704</v>
      </c>
      <c r="AF3032">
        <v>4.4659999999999998E-2</v>
      </c>
      <c r="AG3032">
        <v>0</v>
      </c>
      <c r="AH3032">
        <v>12.5</v>
      </c>
      <c r="AI3032">
        <v>11.4</v>
      </c>
      <c r="AJ3032">
        <v>0</v>
      </c>
      <c r="AK3032">
        <v>0</v>
      </c>
      <c r="AL3032" t="s">
        <v>72</v>
      </c>
      <c r="AM3032" t="s">
        <v>72</v>
      </c>
      <c r="AN3032" t="s">
        <v>72</v>
      </c>
      <c r="AO3032" t="s">
        <v>72</v>
      </c>
      <c r="AP3032" t="s">
        <v>72</v>
      </c>
      <c r="AQ3032" t="s">
        <v>72</v>
      </c>
      <c r="AR3032" t="s">
        <v>72</v>
      </c>
      <c r="AS3032" t="s">
        <v>72</v>
      </c>
      <c r="AT3032" t="s">
        <v>72</v>
      </c>
      <c r="AU3032" t="s">
        <v>72</v>
      </c>
      <c r="AV3032" t="s">
        <v>72</v>
      </c>
      <c r="AW3032" t="s">
        <v>72</v>
      </c>
      <c r="AX3032" t="s">
        <v>72</v>
      </c>
      <c r="AY3032" t="s">
        <v>73</v>
      </c>
      <c r="AZ3032">
        <v>0</v>
      </c>
      <c r="BA3032" t="s">
        <v>72</v>
      </c>
      <c r="BB3032" t="s">
        <v>72</v>
      </c>
      <c r="BC3032" t="s">
        <v>72</v>
      </c>
      <c r="BD3032">
        <v>0</v>
      </c>
      <c r="BE3032">
        <v>0</v>
      </c>
      <c r="BF3032">
        <v>0</v>
      </c>
      <c r="BG3032" t="s">
        <v>74</v>
      </c>
      <c r="BI3032">
        <v>-17.5029</v>
      </c>
    </row>
    <row r="3033" spans="2:61" x14ac:dyDescent="0.25">
      <c r="B3033" t="s">
        <v>13817</v>
      </c>
      <c r="C3033" t="s">
        <v>61</v>
      </c>
      <c r="D3033" t="s">
        <v>13818</v>
      </c>
      <c r="E3033" t="s">
        <v>73</v>
      </c>
      <c r="F3033" t="s">
        <v>13819</v>
      </c>
      <c r="G3033" t="s">
        <v>13820</v>
      </c>
      <c r="H3033" t="s">
        <v>970</v>
      </c>
      <c r="I3033">
        <v>0</v>
      </c>
      <c r="J3033">
        <v>0</v>
      </c>
      <c r="K3033">
        <v>0</v>
      </c>
      <c r="L3033" t="s">
        <v>942</v>
      </c>
      <c r="M3033" t="s">
        <v>13821</v>
      </c>
      <c r="N3033">
        <v>62.851872540000002</v>
      </c>
      <c r="O3033">
        <v>7.8499483799999998</v>
      </c>
      <c r="P3033">
        <v>-13.10363418</v>
      </c>
      <c r="Q3033">
        <v>0</v>
      </c>
      <c r="R3033">
        <v>281.94099</v>
      </c>
      <c r="S3033">
        <v>-0.70869000000000004</v>
      </c>
      <c r="T3033">
        <v>-28.155719999999999</v>
      </c>
      <c r="U3033">
        <v>-8.8782099999999993</v>
      </c>
      <c r="V3033">
        <v>50.400880000000001</v>
      </c>
      <c r="W3033">
        <v>64.68141</v>
      </c>
      <c r="X3033">
        <v>-44.504199999999997</v>
      </c>
      <c r="Y3033" t="s">
        <v>952</v>
      </c>
      <c r="Z3033" t="s">
        <v>953</v>
      </c>
      <c r="AA3033">
        <v>5730.8804</v>
      </c>
      <c r="AB3033" t="s">
        <v>71</v>
      </c>
      <c r="AC3033">
        <v>0.78081999999999996</v>
      </c>
      <c r="AD3033">
        <v>0.24515999999999999</v>
      </c>
      <c r="AE3033">
        <v>0.53566999999999998</v>
      </c>
      <c r="AF3033">
        <v>12.43746</v>
      </c>
      <c r="AG3033">
        <v>0</v>
      </c>
      <c r="AH3033">
        <v>12.73</v>
      </c>
      <c r="AI3033">
        <v>12.36</v>
      </c>
      <c r="AJ3033">
        <v>0</v>
      </c>
      <c r="AK3033">
        <v>0</v>
      </c>
      <c r="AL3033" t="s">
        <v>72</v>
      </c>
      <c r="AM3033" t="s">
        <v>72</v>
      </c>
      <c r="AN3033" t="s">
        <v>72</v>
      </c>
      <c r="AO3033" t="s">
        <v>72</v>
      </c>
      <c r="AP3033" t="s">
        <v>72</v>
      </c>
      <c r="AQ3033" t="s">
        <v>72</v>
      </c>
      <c r="AR3033" t="s">
        <v>72</v>
      </c>
      <c r="AS3033" t="s">
        <v>72</v>
      </c>
      <c r="AT3033" t="s">
        <v>72</v>
      </c>
      <c r="AU3033" t="s">
        <v>72</v>
      </c>
      <c r="AV3033" t="s">
        <v>72</v>
      </c>
      <c r="AW3033" t="s">
        <v>72</v>
      </c>
      <c r="AX3033" t="s">
        <v>72</v>
      </c>
      <c r="AY3033" t="s">
        <v>73</v>
      </c>
      <c r="AZ3033">
        <v>0</v>
      </c>
      <c r="BA3033" t="s">
        <v>72</v>
      </c>
      <c r="BB3033" t="s">
        <v>72</v>
      </c>
      <c r="BC3033" t="s">
        <v>72</v>
      </c>
      <c r="BD3033">
        <v>0</v>
      </c>
      <c r="BE3033">
        <v>0</v>
      </c>
      <c r="BF3033">
        <v>0</v>
      </c>
      <c r="BG3033" t="s">
        <v>74</v>
      </c>
      <c r="BH3033">
        <v>7.1191500000000003</v>
      </c>
      <c r="BI3033">
        <v>-11.6883</v>
      </c>
    </row>
    <row r="3034" spans="2:61" x14ac:dyDescent="0.25">
      <c r="B3034" t="s">
        <v>15424</v>
      </c>
      <c r="C3034" t="s">
        <v>61</v>
      </c>
      <c r="D3034" t="s">
        <v>15425</v>
      </c>
      <c r="E3034" t="s">
        <v>73</v>
      </c>
      <c r="F3034" t="s">
        <v>15426</v>
      </c>
      <c r="G3034" t="s">
        <v>15427</v>
      </c>
      <c r="H3034" t="s">
        <v>1367</v>
      </c>
      <c r="I3034">
        <v>0</v>
      </c>
      <c r="J3034">
        <v>0</v>
      </c>
      <c r="K3034">
        <v>0</v>
      </c>
      <c r="L3034" t="s">
        <v>942</v>
      </c>
      <c r="M3034" t="s">
        <v>15428</v>
      </c>
      <c r="N3034">
        <v>50.499175780000002</v>
      </c>
      <c r="O3034">
        <v>20.57407143</v>
      </c>
      <c r="P3034">
        <v>-39.514804810000001</v>
      </c>
      <c r="Q3034">
        <v>0</v>
      </c>
      <c r="R3034">
        <v>312.53345999999999</v>
      </c>
      <c r="S3034">
        <v>83.086100000000002</v>
      </c>
      <c r="T3034">
        <v>-23.714079999999999</v>
      </c>
      <c r="U3034">
        <v>-73.41189</v>
      </c>
      <c r="V3034">
        <v>48.409959999999998</v>
      </c>
      <c r="W3034">
        <v>67.34151</v>
      </c>
      <c r="X3034">
        <v>-13.810499999999999</v>
      </c>
      <c r="Y3034" t="s">
        <v>972</v>
      </c>
      <c r="Z3034" t="s">
        <v>973</v>
      </c>
      <c r="AA3034">
        <v>3895.49</v>
      </c>
      <c r="AB3034" t="s">
        <v>71</v>
      </c>
      <c r="AC3034">
        <v>2.2376100000000001</v>
      </c>
      <c r="AD3034">
        <v>1.18746</v>
      </c>
      <c r="AE3034">
        <v>1.0501499999999999</v>
      </c>
      <c r="AF3034">
        <v>10.88561</v>
      </c>
      <c r="AG3034">
        <v>0</v>
      </c>
      <c r="AH3034">
        <v>12.82</v>
      </c>
      <c r="AI3034">
        <v>11.76</v>
      </c>
      <c r="AJ3034">
        <v>11.19</v>
      </c>
      <c r="AK3034">
        <v>0</v>
      </c>
      <c r="AL3034" t="s">
        <v>72</v>
      </c>
      <c r="AM3034" t="s">
        <v>72</v>
      </c>
      <c r="AN3034" t="s">
        <v>72</v>
      </c>
      <c r="AO3034" t="s">
        <v>72</v>
      </c>
      <c r="AP3034" t="s">
        <v>72</v>
      </c>
      <c r="AQ3034" t="s">
        <v>72</v>
      </c>
      <c r="AR3034" t="s">
        <v>72</v>
      </c>
      <c r="AS3034" t="s">
        <v>72</v>
      </c>
      <c r="AT3034" t="s">
        <v>72</v>
      </c>
      <c r="AU3034" t="s">
        <v>72</v>
      </c>
      <c r="AV3034" t="s">
        <v>72</v>
      </c>
      <c r="AW3034" t="s">
        <v>72</v>
      </c>
      <c r="AX3034" t="s">
        <v>72</v>
      </c>
      <c r="AY3034" t="s">
        <v>73</v>
      </c>
      <c r="AZ3034">
        <v>0</v>
      </c>
      <c r="BA3034" t="s">
        <v>72</v>
      </c>
      <c r="BB3034" t="s">
        <v>72</v>
      </c>
      <c r="BC3034" t="s">
        <v>72</v>
      </c>
      <c r="BD3034">
        <v>0</v>
      </c>
      <c r="BE3034">
        <v>0</v>
      </c>
      <c r="BF3034">
        <v>0</v>
      </c>
      <c r="BG3034" t="s">
        <v>74</v>
      </c>
      <c r="BH3034">
        <v>22.16667</v>
      </c>
      <c r="BI3034">
        <v>-35.929000000000002</v>
      </c>
    </row>
    <row r="3035" spans="2:61" x14ac:dyDescent="0.25">
      <c r="B3035" t="s">
        <v>8120</v>
      </c>
      <c r="C3035" t="s">
        <v>61</v>
      </c>
      <c r="D3035" t="s">
        <v>8121</v>
      </c>
      <c r="E3035" t="s">
        <v>73</v>
      </c>
      <c r="F3035" t="s">
        <v>8122</v>
      </c>
      <c r="G3035" t="s">
        <v>8123</v>
      </c>
      <c r="H3035" t="s">
        <v>1046</v>
      </c>
      <c r="I3035">
        <v>0</v>
      </c>
      <c r="J3035">
        <v>0</v>
      </c>
      <c r="K3035">
        <v>0.06</v>
      </c>
      <c r="L3035" t="s">
        <v>942</v>
      </c>
      <c r="M3035" t="s">
        <v>8124</v>
      </c>
      <c r="N3035">
        <v>-19.18232287</v>
      </c>
      <c r="O3035">
        <v>-50.73695824</v>
      </c>
      <c r="P3035">
        <v>-2.8862614500000001</v>
      </c>
      <c r="Q3035">
        <v>0</v>
      </c>
      <c r="R3035">
        <v>118.33463</v>
      </c>
      <c r="S3035">
        <v>-51.424300000000002</v>
      </c>
      <c r="T3035">
        <v>-33.44191</v>
      </c>
      <c r="U3035">
        <v>79.269099999999995</v>
      </c>
      <c r="V3035">
        <v>60.016060000000003</v>
      </c>
      <c r="W3035">
        <v>54.31879</v>
      </c>
      <c r="X3035">
        <v>9.1420499999999993</v>
      </c>
      <c r="Y3035" t="s">
        <v>315</v>
      </c>
      <c r="Z3035" t="s">
        <v>316</v>
      </c>
      <c r="AA3035">
        <v>3604.75</v>
      </c>
      <c r="AB3035" t="s">
        <v>71</v>
      </c>
      <c r="AC3035">
        <v>2.4358900000000001</v>
      </c>
      <c r="AD3035">
        <v>1.3288500000000001</v>
      </c>
      <c r="AE3035">
        <v>1.10704</v>
      </c>
      <c r="AF3035">
        <v>10.452220000000001</v>
      </c>
      <c r="AG3035">
        <v>0</v>
      </c>
      <c r="AH3035">
        <v>12.95</v>
      </c>
      <c r="AI3035">
        <v>11.503</v>
      </c>
      <c r="AJ3035">
        <v>11.1</v>
      </c>
      <c r="AK3035">
        <v>0</v>
      </c>
      <c r="AL3035" t="s">
        <v>72</v>
      </c>
      <c r="AM3035" t="s">
        <v>72</v>
      </c>
      <c r="AN3035" t="s">
        <v>72</v>
      </c>
      <c r="AO3035" t="s">
        <v>72</v>
      </c>
      <c r="AP3035" t="s">
        <v>72</v>
      </c>
      <c r="AQ3035" t="s">
        <v>72</v>
      </c>
      <c r="AR3035" t="s">
        <v>72</v>
      </c>
      <c r="AS3035" t="s">
        <v>72</v>
      </c>
      <c r="AT3035" t="s">
        <v>72</v>
      </c>
      <c r="AU3035" t="s">
        <v>72</v>
      </c>
      <c r="AV3035" t="s">
        <v>72</v>
      </c>
      <c r="AW3035" t="s">
        <v>72</v>
      </c>
      <c r="AX3035" t="s">
        <v>72</v>
      </c>
      <c r="AY3035" t="s">
        <v>73</v>
      </c>
      <c r="AZ3035">
        <v>0.06</v>
      </c>
      <c r="BA3035" t="s">
        <v>72</v>
      </c>
      <c r="BB3035" t="s">
        <v>72</v>
      </c>
      <c r="BC3035" t="s">
        <v>72</v>
      </c>
      <c r="BD3035">
        <v>0</v>
      </c>
      <c r="BE3035">
        <v>0</v>
      </c>
      <c r="BF3035">
        <v>0</v>
      </c>
      <c r="BG3035" t="s">
        <v>74</v>
      </c>
      <c r="BI3035">
        <v>-3.0458799999999999</v>
      </c>
    </row>
    <row r="3036" spans="2:61" x14ac:dyDescent="0.25">
      <c r="B3036" t="s">
        <v>11139</v>
      </c>
      <c r="C3036" t="s">
        <v>61</v>
      </c>
      <c r="D3036" t="s">
        <v>11140</v>
      </c>
      <c r="E3036" t="s">
        <v>73</v>
      </c>
      <c r="F3036" t="s">
        <v>11141</v>
      </c>
      <c r="G3036" t="s">
        <v>11142</v>
      </c>
      <c r="H3036" t="s">
        <v>94</v>
      </c>
      <c r="I3036">
        <v>0</v>
      </c>
      <c r="J3036">
        <v>0</v>
      </c>
      <c r="K3036">
        <v>0</v>
      </c>
      <c r="L3036" t="s">
        <v>942</v>
      </c>
      <c r="M3036" t="s">
        <v>11143</v>
      </c>
      <c r="N3036">
        <v>9.7350402599999999</v>
      </c>
      <c r="O3036">
        <v>-57.792541530000001</v>
      </c>
      <c r="P3036">
        <v>12.78204122</v>
      </c>
      <c r="Q3036">
        <v>0</v>
      </c>
      <c r="R3036">
        <v>159.93894</v>
      </c>
      <c r="S3036">
        <v>-42.94059</v>
      </c>
      <c r="T3036">
        <v>-44.51088</v>
      </c>
      <c r="U3036">
        <v>-143.07320999999999</v>
      </c>
      <c r="V3036">
        <v>54.347450000000002</v>
      </c>
      <c r="W3036">
        <v>59.984409999999997</v>
      </c>
      <c r="X3036">
        <v>0</v>
      </c>
      <c r="Y3036" t="s">
        <v>315</v>
      </c>
      <c r="Z3036" t="s">
        <v>316</v>
      </c>
      <c r="AA3036">
        <v>3737.2334000000001</v>
      </c>
      <c r="AB3036" t="s">
        <v>71</v>
      </c>
      <c r="AC3036">
        <v>2.45973</v>
      </c>
      <c r="AD3036">
        <v>1.3455299999999999</v>
      </c>
      <c r="AE3036">
        <v>1.1142000000000001</v>
      </c>
      <c r="AF3036">
        <v>10.69056</v>
      </c>
      <c r="AG3036">
        <v>0</v>
      </c>
      <c r="AH3036">
        <v>13.04</v>
      </c>
      <c r="AI3036">
        <v>11.77</v>
      </c>
      <c r="AJ3036">
        <v>11.336</v>
      </c>
      <c r="AK3036">
        <v>0</v>
      </c>
      <c r="AL3036" t="s">
        <v>72</v>
      </c>
      <c r="AM3036" t="s">
        <v>72</v>
      </c>
      <c r="AN3036" t="s">
        <v>72</v>
      </c>
      <c r="AO3036" t="s">
        <v>72</v>
      </c>
      <c r="AP3036" t="s">
        <v>72</v>
      </c>
      <c r="AQ3036" t="s">
        <v>72</v>
      </c>
      <c r="AR3036" t="s">
        <v>72</v>
      </c>
      <c r="AS3036" t="s">
        <v>72</v>
      </c>
      <c r="AT3036" t="s">
        <v>72</v>
      </c>
      <c r="AU3036" t="s">
        <v>72</v>
      </c>
      <c r="AV3036" t="s">
        <v>72</v>
      </c>
      <c r="AW3036" t="s">
        <v>72</v>
      </c>
      <c r="AX3036" t="s">
        <v>72</v>
      </c>
      <c r="AY3036" t="s">
        <v>73</v>
      </c>
      <c r="AZ3036">
        <v>0</v>
      </c>
      <c r="BA3036" t="s">
        <v>72</v>
      </c>
      <c r="BB3036" t="s">
        <v>72</v>
      </c>
      <c r="BC3036" t="s">
        <v>72</v>
      </c>
      <c r="BD3036">
        <v>0</v>
      </c>
      <c r="BE3036">
        <v>0</v>
      </c>
      <c r="BF3036">
        <v>0</v>
      </c>
      <c r="BG3036" t="s">
        <v>74</v>
      </c>
      <c r="BI3036">
        <v>12.303459999999999</v>
      </c>
    </row>
    <row r="3037" spans="2:61" x14ac:dyDescent="0.25">
      <c r="B3037" t="s">
        <v>12256</v>
      </c>
      <c r="C3037" t="s">
        <v>61</v>
      </c>
      <c r="D3037" t="s">
        <v>12257</v>
      </c>
      <c r="E3037" t="s">
        <v>73</v>
      </c>
      <c r="F3037" t="s">
        <v>12258</v>
      </c>
      <c r="G3037" t="s">
        <v>12259</v>
      </c>
      <c r="H3037" t="s">
        <v>1046</v>
      </c>
      <c r="I3037">
        <v>0</v>
      </c>
      <c r="J3037">
        <v>0</v>
      </c>
      <c r="K3037">
        <v>0</v>
      </c>
      <c r="L3037" t="s">
        <v>942</v>
      </c>
      <c r="M3037" t="s">
        <v>12260</v>
      </c>
      <c r="N3037">
        <v>-11.825412460000001</v>
      </c>
      <c r="O3037">
        <v>-53.926856520000001</v>
      </c>
      <c r="P3037">
        <v>-28.129501529999999</v>
      </c>
      <c r="Q3037">
        <v>0</v>
      </c>
      <c r="R3037">
        <v>92.282399999999996</v>
      </c>
      <c r="S3037">
        <v>39.679519999999997</v>
      </c>
      <c r="T3037">
        <v>-49.888300000000001</v>
      </c>
      <c r="U3037">
        <v>-54.634050000000002</v>
      </c>
      <c r="V3037">
        <v>52.613399999999999</v>
      </c>
      <c r="W3037">
        <v>61.961399999999998</v>
      </c>
      <c r="X3037">
        <v>33.414459999999998</v>
      </c>
      <c r="Y3037" t="s">
        <v>2568</v>
      </c>
      <c r="Z3037" t="s">
        <v>282</v>
      </c>
      <c r="AA3037">
        <v>3977.5549999999998</v>
      </c>
      <c r="AB3037" t="s">
        <v>71</v>
      </c>
      <c r="AC3037">
        <v>2.0911</v>
      </c>
      <c r="AD3037">
        <v>1.09196</v>
      </c>
      <c r="AE3037">
        <v>0.99912999999999996</v>
      </c>
      <c r="AF3037">
        <v>10.15432</v>
      </c>
      <c r="AG3037">
        <v>0</v>
      </c>
      <c r="AH3037">
        <v>12.401</v>
      </c>
      <c r="AI3037">
        <v>10.983000000000001</v>
      </c>
      <c r="AJ3037">
        <v>10.606999999999999</v>
      </c>
      <c r="AK3037">
        <v>0</v>
      </c>
      <c r="AL3037" t="s">
        <v>72</v>
      </c>
      <c r="AM3037" t="s">
        <v>72</v>
      </c>
      <c r="AN3037" t="s">
        <v>72</v>
      </c>
      <c r="AO3037" t="s">
        <v>72</v>
      </c>
      <c r="AP3037" t="s">
        <v>72</v>
      </c>
      <c r="AQ3037" t="s">
        <v>72</v>
      </c>
      <c r="AR3037" t="s">
        <v>72</v>
      </c>
      <c r="AS3037" t="s">
        <v>72</v>
      </c>
      <c r="AT3037" t="s">
        <v>72</v>
      </c>
      <c r="AU3037" t="s">
        <v>72</v>
      </c>
      <c r="AV3037" t="s">
        <v>72</v>
      </c>
      <c r="AW3037" t="s">
        <v>72</v>
      </c>
      <c r="AX3037" t="s">
        <v>72</v>
      </c>
      <c r="AY3037" t="s">
        <v>73</v>
      </c>
      <c r="AZ3037">
        <v>0</v>
      </c>
      <c r="BA3037" t="s">
        <v>72</v>
      </c>
      <c r="BB3037" t="s">
        <v>72</v>
      </c>
      <c r="BC3037" t="s">
        <v>72</v>
      </c>
      <c r="BD3037">
        <v>0</v>
      </c>
      <c r="BE3037">
        <v>0</v>
      </c>
      <c r="BF3037">
        <v>0</v>
      </c>
      <c r="BG3037" t="s">
        <v>74</v>
      </c>
      <c r="BI3037">
        <v>-26.999600000000001</v>
      </c>
    </row>
    <row r="3038" spans="2:61" x14ac:dyDescent="0.25">
      <c r="B3038" t="s">
        <v>13371</v>
      </c>
      <c r="C3038" t="s">
        <v>61</v>
      </c>
      <c r="D3038" t="s">
        <v>13372</v>
      </c>
      <c r="E3038" t="s">
        <v>73</v>
      </c>
      <c r="F3038" t="s">
        <v>13373</v>
      </c>
      <c r="G3038" t="s">
        <v>13374</v>
      </c>
      <c r="H3038" t="s">
        <v>1001</v>
      </c>
      <c r="I3038">
        <v>0</v>
      </c>
      <c r="J3038">
        <v>0</v>
      </c>
      <c r="K3038">
        <v>0</v>
      </c>
      <c r="L3038" t="s">
        <v>942</v>
      </c>
      <c r="M3038" t="s">
        <v>13375</v>
      </c>
      <c r="N3038">
        <v>42.940322889999997</v>
      </c>
      <c r="O3038">
        <v>-47.420573419999997</v>
      </c>
      <c r="P3038">
        <v>-0.55273682000000002</v>
      </c>
      <c r="Q3038">
        <v>0.52</v>
      </c>
      <c r="R3038">
        <v>212.78779</v>
      </c>
      <c r="S3038">
        <v>154.93244999999999</v>
      </c>
      <c r="T3038">
        <v>-61.929940000000002</v>
      </c>
      <c r="U3038">
        <v>-45.293810000000001</v>
      </c>
      <c r="V3038">
        <v>50.956859999999999</v>
      </c>
      <c r="W3038">
        <v>63.975679999999997</v>
      </c>
      <c r="X3038">
        <v>5.3962500000000002</v>
      </c>
      <c r="Y3038" t="s">
        <v>7957</v>
      </c>
      <c r="Z3038" t="s">
        <v>290</v>
      </c>
      <c r="AA3038">
        <v>3825.75</v>
      </c>
      <c r="AB3038" t="s">
        <v>71</v>
      </c>
      <c r="AC3038">
        <v>2.0514399999999999</v>
      </c>
      <c r="AD3038">
        <v>1.0638399999999999</v>
      </c>
      <c r="AE3038">
        <v>0.98760000000000003</v>
      </c>
      <c r="AF3038">
        <v>5.2109999999999997E-2</v>
      </c>
      <c r="AG3038">
        <v>0</v>
      </c>
      <c r="AH3038">
        <v>12.06</v>
      </c>
      <c r="AI3038">
        <v>10.866</v>
      </c>
      <c r="AJ3038">
        <v>10.534000000000001</v>
      </c>
      <c r="AK3038">
        <v>0</v>
      </c>
      <c r="AL3038" t="s">
        <v>72</v>
      </c>
      <c r="AM3038" t="s">
        <v>72</v>
      </c>
      <c r="AN3038" t="s">
        <v>72</v>
      </c>
      <c r="AO3038" t="s">
        <v>72</v>
      </c>
      <c r="AP3038" t="s">
        <v>72</v>
      </c>
      <c r="AQ3038" t="s">
        <v>72</v>
      </c>
      <c r="AR3038" t="s">
        <v>72</v>
      </c>
      <c r="AS3038" t="s">
        <v>72</v>
      </c>
      <c r="AT3038" t="s">
        <v>72</v>
      </c>
      <c r="AU3038" t="s">
        <v>72</v>
      </c>
      <c r="AV3038" t="s">
        <v>72</v>
      </c>
      <c r="AW3038" t="s">
        <v>72</v>
      </c>
      <c r="AX3038" t="s">
        <v>72</v>
      </c>
      <c r="AY3038" t="s">
        <v>73</v>
      </c>
      <c r="AZ3038">
        <v>0</v>
      </c>
      <c r="BA3038" t="s">
        <v>72</v>
      </c>
      <c r="BB3038" t="s">
        <v>72</v>
      </c>
      <c r="BC3038" t="s">
        <v>72</v>
      </c>
      <c r="BD3038">
        <v>0</v>
      </c>
      <c r="BE3038">
        <v>0</v>
      </c>
      <c r="BF3038">
        <v>0</v>
      </c>
      <c r="BG3038" t="s">
        <v>74</v>
      </c>
      <c r="BI3038">
        <v>-0.49503000000000003</v>
      </c>
    </row>
    <row r="3039" spans="2:61" x14ac:dyDescent="0.25">
      <c r="B3039" t="s">
        <v>11024</v>
      </c>
      <c r="C3039" t="s">
        <v>61</v>
      </c>
      <c r="D3039" t="s">
        <v>11025</v>
      </c>
      <c r="E3039" t="s">
        <v>73</v>
      </c>
      <c r="F3039" t="s">
        <v>11026</v>
      </c>
      <c r="G3039" t="s">
        <v>11027</v>
      </c>
      <c r="H3039" t="s">
        <v>273</v>
      </c>
      <c r="I3039">
        <v>0</v>
      </c>
      <c r="J3039">
        <v>0</v>
      </c>
      <c r="K3039">
        <v>0</v>
      </c>
      <c r="L3039" t="s">
        <v>942</v>
      </c>
      <c r="M3039" t="s">
        <v>11028</v>
      </c>
      <c r="N3039">
        <v>36.576797480000003</v>
      </c>
      <c r="O3039">
        <v>-30.498656560000001</v>
      </c>
      <c r="P3039">
        <v>-36.208500360000002</v>
      </c>
      <c r="Q3039">
        <v>0</v>
      </c>
      <c r="R3039">
        <v>321.98718000000002</v>
      </c>
      <c r="S3039">
        <v>120.84614000000001</v>
      </c>
      <c r="T3039">
        <v>-72.287959999999998</v>
      </c>
      <c r="U3039">
        <v>68.161230000000003</v>
      </c>
      <c r="V3039">
        <v>54.491849999999999</v>
      </c>
      <c r="W3039">
        <v>59.82546</v>
      </c>
      <c r="X3039">
        <v>0</v>
      </c>
      <c r="Y3039" t="s">
        <v>972</v>
      </c>
      <c r="Z3039" t="s">
        <v>973</v>
      </c>
      <c r="AA3039">
        <v>3793</v>
      </c>
      <c r="AB3039" t="s">
        <v>71</v>
      </c>
      <c r="AC3039">
        <v>2.5404599999999999</v>
      </c>
      <c r="AD3039">
        <v>1.39689</v>
      </c>
      <c r="AE3039">
        <v>1.14357</v>
      </c>
      <c r="AF3039">
        <v>11.913270000000001</v>
      </c>
      <c r="AG3039">
        <v>0</v>
      </c>
      <c r="AH3039">
        <v>14.61</v>
      </c>
      <c r="AI3039">
        <v>13.04</v>
      </c>
      <c r="AJ3039">
        <v>12.73</v>
      </c>
      <c r="AK3039">
        <v>0</v>
      </c>
      <c r="AL3039" t="s">
        <v>72</v>
      </c>
      <c r="AM3039" t="s">
        <v>72</v>
      </c>
      <c r="AN3039" t="s">
        <v>72</v>
      </c>
      <c r="AO3039" t="s">
        <v>72</v>
      </c>
      <c r="AP3039" t="s">
        <v>72</v>
      </c>
      <c r="AQ3039" t="s">
        <v>72</v>
      </c>
      <c r="AR3039" t="s">
        <v>72</v>
      </c>
      <c r="AS3039" t="s">
        <v>72</v>
      </c>
      <c r="AT3039" t="s">
        <v>72</v>
      </c>
      <c r="AU3039" t="s">
        <v>72</v>
      </c>
      <c r="AV3039" t="s">
        <v>72</v>
      </c>
      <c r="AW3039" t="s">
        <v>72</v>
      </c>
      <c r="AX3039" t="s">
        <v>72</v>
      </c>
      <c r="AY3039" t="s">
        <v>73</v>
      </c>
      <c r="AZ3039">
        <v>0</v>
      </c>
      <c r="BA3039" t="s">
        <v>72</v>
      </c>
      <c r="BB3039" t="s">
        <v>72</v>
      </c>
      <c r="BC3039" t="s">
        <v>72</v>
      </c>
      <c r="BD3039">
        <v>0</v>
      </c>
      <c r="BE3039">
        <v>0</v>
      </c>
      <c r="BF3039">
        <v>0</v>
      </c>
      <c r="BG3039" t="s">
        <v>74</v>
      </c>
      <c r="BI3039">
        <v>-37.245800000000003</v>
      </c>
    </row>
    <row r="3040" spans="2:61" x14ac:dyDescent="0.25">
      <c r="B3040" t="s">
        <v>10490</v>
      </c>
      <c r="C3040" t="s">
        <v>61</v>
      </c>
      <c r="D3040" t="s">
        <v>10491</v>
      </c>
      <c r="E3040" t="s">
        <v>73</v>
      </c>
      <c r="F3040" t="s">
        <v>10492</v>
      </c>
      <c r="G3040" t="s">
        <v>10493</v>
      </c>
      <c r="H3040" t="s">
        <v>386</v>
      </c>
      <c r="I3040">
        <v>0</v>
      </c>
      <c r="J3040">
        <v>0</v>
      </c>
      <c r="K3040">
        <v>0</v>
      </c>
      <c r="L3040" t="s">
        <v>942</v>
      </c>
      <c r="M3040" t="s">
        <v>10494</v>
      </c>
      <c r="N3040">
        <v>30.82242682</v>
      </c>
      <c r="O3040">
        <v>-50.183332890000003</v>
      </c>
      <c r="P3040">
        <v>-2.4775546899999998</v>
      </c>
      <c r="Q3040">
        <v>0</v>
      </c>
      <c r="R3040">
        <v>189.57987</v>
      </c>
      <c r="S3040">
        <v>3.5025200000000001</v>
      </c>
      <c r="T3040">
        <v>-65.245689999999996</v>
      </c>
      <c r="U3040">
        <v>62.725079999999998</v>
      </c>
      <c r="V3040">
        <v>55.305680000000002</v>
      </c>
      <c r="W3040">
        <v>58.945120000000003</v>
      </c>
      <c r="X3040">
        <v>59.030259999999998</v>
      </c>
      <c r="Y3040" t="s">
        <v>972</v>
      </c>
      <c r="Z3040" t="s">
        <v>973</v>
      </c>
      <c r="AA3040">
        <v>3795.28</v>
      </c>
      <c r="AB3040" t="s">
        <v>71</v>
      </c>
      <c r="AC3040">
        <v>2.3910100000000001</v>
      </c>
      <c r="AD3040">
        <v>1.2910699999999999</v>
      </c>
      <c r="AE3040">
        <v>1.09995</v>
      </c>
      <c r="AF3040">
        <v>11.51088</v>
      </c>
      <c r="AG3040">
        <v>0</v>
      </c>
      <c r="AH3040">
        <v>14.18</v>
      </c>
      <c r="AI3040">
        <v>12.56</v>
      </c>
      <c r="AJ3040">
        <v>12.21</v>
      </c>
      <c r="AK3040">
        <v>0</v>
      </c>
      <c r="AL3040" t="s">
        <v>72</v>
      </c>
      <c r="AM3040" t="s">
        <v>72</v>
      </c>
      <c r="AN3040" t="s">
        <v>72</v>
      </c>
      <c r="AO3040" t="s">
        <v>72</v>
      </c>
      <c r="AP3040" t="s">
        <v>72</v>
      </c>
      <c r="AQ3040" t="s">
        <v>72</v>
      </c>
      <c r="AR3040" t="s">
        <v>72</v>
      </c>
      <c r="AS3040" t="s">
        <v>72</v>
      </c>
      <c r="AT3040" t="s">
        <v>72</v>
      </c>
      <c r="AU3040" t="s">
        <v>72</v>
      </c>
      <c r="AV3040" t="s">
        <v>72</v>
      </c>
      <c r="AW3040" t="s">
        <v>72</v>
      </c>
      <c r="AX3040" t="s">
        <v>72</v>
      </c>
      <c r="AY3040" t="s">
        <v>73</v>
      </c>
      <c r="AZ3040">
        <v>0</v>
      </c>
      <c r="BA3040" t="s">
        <v>72</v>
      </c>
      <c r="BB3040" t="s">
        <v>72</v>
      </c>
      <c r="BC3040" t="s">
        <v>72</v>
      </c>
      <c r="BD3040">
        <v>0</v>
      </c>
      <c r="BE3040">
        <v>0</v>
      </c>
      <c r="BF3040">
        <v>0</v>
      </c>
      <c r="BG3040" t="s">
        <v>74</v>
      </c>
      <c r="BI3040">
        <v>-2.4089399999999999</v>
      </c>
    </row>
    <row r="3041" spans="2:61" x14ac:dyDescent="0.25">
      <c r="B3041" t="s">
        <v>16562</v>
      </c>
      <c r="C3041" t="s">
        <v>61</v>
      </c>
      <c r="D3041" t="s">
        <v>16563</v>
      </c>
      <c r="E3041" t="s">
        <v>73</v>
      </c>
      <c r="F3041" t="s">
        <v>16564</v>
      </c>
      <c r="G3041" t="s">
        <v>16565</v>
      </c>
      <c r="H3041" t="s">
        <v>1046</v>
      </c>
      <c r="I3041">
        <v>0</v>
      </c>
      <c r="J3041">
        <v>0</v>
      </c>
      <c r="K3041">
        <v>0</v>
      </c>
      <c r="L3041" t="s">
        <v>942</v>
      </c>
      <c r="M3041" t="s">
        <v>16566</v>
      </c>
      <c r="N3041">
        <v>-17.193688399999999</v>
      </c>
      <c r="O3041">
        <v>-60.604528690000002</v>
      </c>
      <c r="P3041">
        <v>-27.660779300000002</v>
      </c>
      <c r="Q3041">
        <v>0</v>
      </c>
      <c r="R3041">
        <v>96.016409999999993</v>
      </c>
      <c r="S3041">
        <v>-2.5537399999999999</v>
      </c>
      <c r="T3041">
        <v>-46.087290000000003</v>
      </c>
      <c r="U3041">
        <v>109.5742</v>
      </c>
      <c r="V3041">
        <v>47.382669999999997</v>
      </c>
      <c r="W3041">
        <v>68.80153</v>
      </c>
      <c r="X3041">
        <v>0.98897000000000002</v>
      </c>
      <c r="Y3041" t="s">
        <v>972</v>
      </c>
      <c r="Z3041" t="s">
        <v>973</v>
      </c>
      <c r="AA3041">
        <v>3773.3332999999998</v>
      </c>
      <c r="AB3041" t="s">
        <v>71</v>
      </c>
      <c r="AC3041">
        <v>2.3196300000000001</v>
      </c>
      <c r="AD3041">
        <v>1.2448399999999999</v>
      </c>
      <c r="AE3041">
        <v>1.0747800000000001</v>
      </c>
      <c r="AF3041">
        <v>10.84619</v>
      </c>
      <c r="AG3041">
        <v>0</v>
      </c>
      <c r="AH3041">
        <v>13.32</v>
      </c>
      <c r="AI3041">
        <v>11.84</v>
      </c>
      <c r="AJ3041">
        <v>11.48</v>
      </c>
      <c r="AK3041">
        <v>0</v>
      </c>
      <c r="AL3041" t="s">
        <v>72</v>
      </c>
      <c r="AM3041" t="s">
        <v>72</v>
      </c>
      <c r="AN3041" t="s">
        <v>72</v>
      </c>
      <c r="AO3041" t="s">
        <v>72</v>
      </c>
      <c r="AP3041" t="s">
        <v>72</v>
      </c>
      <c r="AQ3041" t="s">
        <v>72</v>
      </c>
      <c r="AR3041" t="s">
        <v>72</v>
      </c>
      <c r="AS3041" t="s">
        <v>72</v>
      </c>
      <c r="AT3041" t="s">
        <v>72</v>
      </c>
      <c r="AU3041" t="s">
        <v>72</v>
      </c>
      <c r="AV3041" t="s">
        <v>72</v>
      </c>
      <c r="AW3041" t="s">
        <v>72</v>
      </c>
      <c r="AX3041" t="s">
        <v>72</v>
      </c>
      <c r="AY3041" t="s">
        <v>73</v>
      </c>
      <c r="AZ3041">
        <v>0</v>
      </c>
      <c r="BA3041" t="s">
        <v>72</v>
      </c>
      <c r="BB3041" t="s">
        <v>72</v>
      </c>
      <c r="BC3041" t="s">
        <v>72</v>
      </c>
      <c r="BD3041">
        <v>0</v>
      </c>
      <c r="BE3041">
        <v>0</v>
      </c>
      <c r="BF3041">
        <v>0</v>
      </c>
      <c r="BG3041" t="s">
        <v>74</v>
      </c>
      <c r="BI3041">
        <v>-23.7056</v>
      </c>
    </row>
    <row r="3042" spans="2:61" x14ac:dyDescent="0.25">
      <c r="B3042" t="s">
        <v>2885</v>
      </c>
      <c r="C3042" t="s">
        <v>61</v>
      </c>
      <c r="D3042" t="s">
        <v>2886</v>
      </c>
      <c r="E3042" t="s">
        <v>73</v>
      </c>
      <c r="F3042" t="s">
        <v>2887</v>
      </c>
      <c r="G3042" t="s">
        <v>2888</v>
      </c>
      <c r="H3042" t="s">
        <v>970</v>
      </c>
      <c r="I3042">
        <v>0</v>
      </c>
      <c r="J3042">
        <v>0</v>
      </c>
      <c r="K3042">
        <v>0</v>
      </c>
      <c r="L3042" t="s">
        <v>942</v>
      </c>
      <c r="M3042" t="s">
        <v>2889</v>
      </c>
      <c r="N3042">
        <v>35.184017410000003</v>
      </c>
      <c r="O3042">
        <v>0.86953798000000004</v>
      </c>
      <c r="P3042">
        <v>-12.55825224</v>
      </c>
      <c r="Q3042">
        <v>0</v>
      </c>
      <c r="R3042">
        <v>288.16768999999999</v>
      </c>
      <c r="S3042">
        <v>772.88847999999996</v>
      </c>
      <c r="T3042">
        <v>-36.257469999999998</v>
      </c>
      <c r="U3042">
        <v>-1956.0789</v>
      </c>
      <c r="V3042">
        <v>87.239990000000006</v>
      </c>
      <c r="W3042">
        <v>37.368180000000002</v>
      </c>
      <c r="X3042">
        <v>0</v>
      </c>
      <c r="Y3042" t="s">
        <v>972</v>
      </c>
      <c r="Z3042" t="s">
        <v>973</v>
      </c>
      <c r="AA3042">
        <v>3434</v>
      </c>
      <c r="AB3042" t="s">
        <v>71</v>
      </c>
      <c r="AC3042">
        <v>2.9544100000000002</v>
      </c>
      <c r="AD3042">
        <v>1.71116</v>
      </c>
      <c r="AE3042">
        <v>1.24325</v>
      </c>
      <c r="AF3042">
        <v>12.494389999999999</v>
      </c>
      <c r="AG3042">
        <v>0</v>
      </c>
      <c r="AH3042">
        <v>0</v>
      </c>
      <c r="AI3042">
        <v>0</v>
      </c>
      <c r="AJ3042">
        <v>13.65</v>
      </c>
      <c r="AK3042">
        <v>0</v>
      </c>
      <c r="AL3042" t="s">
        <v>72</v>
      </c>
      <c r="AM3042" t="s">
        <v>72</v>
      </c>
      <c r="AN3042" t="s">
        <v>72</v>
      </c>
      <c r="AO3042" t="s">
        <v>72</v>
      </c>
      <c r="AP3042" t="s">
        <v>72</v>
      </c>
      <c r="AQ3042" t="s">
        <v>72</v>
      </c>
      <c r="AR3042" t="s">
        <v>72</v>
      </c>
      <c r="AS3042" t="s">
        <v>72</v>
      </c>
      <c r="AT3042" t="s">
        <v>72</v>
      </c>
      <c r="AU3042" t="s">
        <v>72</v>
      </c>
      <c r="AV3042" t="s">
        <v>72</v>
      </c>
      <c r="AW3042" t="s">
        <v>72</v>
      </c>
      <c r="AX3042" t="s">
        <v>72</v>
      </c>
      <c r="AY3042" t="s">
        <v>73</v>
      </c>
      <c r="AZ3042">
        <v>0</v>
      </c>
      <c r="BA3042" t="s">
        <v>72</v>
      </c>
      <c r="BB3042" t="s">
        <v>72</v>
      </c>
      <c r="BC3042" t="s">
        <v>72</v>
      </c>
      <c r="BD3042">
        <v>0</v>
      </c>
      <c r="BE3042">
        <v>0</v>
      </c>
      <c r="BF3042">
        <v>0</v>
      </c>
      <c r="BG3042" t="s">
        <v>74</v>
      </c>
      <c r="BH3042">
        <v>1.4157200000000001</v>
      </c>
      <c r="BI3042">
        <v>-19.637499999999999</v>
      </c>
    </row>
    <row r="3043" spans="2:61" x14ac:dyDescent="0.25">
      <c r="B3043" t="s">
        <v>4180</v>
      </c>
      <c r="C3043" t="s">
        <v>61</v>
      </c>
      <c r="D3043" t="s">
        <v>4181</v>
      </c>
      <c r="E3043" t="s">
        <v>73</v>
      </c>
      <c r="F3043" t="s">
        <v>4182</v>
      </c>
      <c r="G3043" t="s">
        <v>4183</v>
      </c>
      <c r="H3043" t="s">
        <v>970</v>
      </c>
      <c r="I3043">
        <v>0</v>
      </c>
      <c r="J3043">
        <v>0</v>
      </c>
      <c r="K3043">
        <v>0</v>
      </c>
      <c r="L3043" t="s">
        <v>942</v>
      </c>
      <c r="M3043" t="s">
        <v>4184</v>
      </c>
      <c r="N3043">
        <v>37.903962530000001</v>
      </c>
      <c r="O3043">
        <v>6.4139286799999997</v>
      </c>
      <c r="P3043">
        <v>-18.471117270000001</v>
      </c>
      <c r="Q3043">
        <v>0</v>
      </c>
      <c r="R3043">
        <v>297.91856000000001</v>
      </c>
      <c r="S3043">
        <v>48.903579999999998</v>
      </c>
      <c r="T3043">
        <v>-31.006710000000002</v>
      </c>
      <c r="U3043">
        <v>-127.51747</v>
      </c>
      <c r="V3043">
        <v>76.435940000000002</v>
      </c>
      <c r="W3043">
        <v>42.650100000000002</v>
      </c>
      <c r="X3043">
        <v>0</v>
      </c>
      <c r="Y3043" t="s">
        <v>972</v>
      </c>
      <c r="Z3043" t="s">
        <v>973</v>
      </c>
      <c r="AA3043">
        <v>3615</v>
      </c>
      <c r="AB3043" t="s">
        <v>71</v>
      </c>
      <c r="AC3043">
        <v>2.6684000000000001</v>
      </c>
      <c r="AD3043">
        <v>1.5054000000000001</v>
      </c>
      <c r="AE3043">
        <v>1.163</v>
      </c>
      <c r="AF3043">
        <v>11.07038</v>
      </c>
      <c r="AG3043">
        <v>0</v>
      </c>
      <c r="AH3043">
        <v>13.93</v>
      </c>
      <c r="AI3043">
        <v>12.31</v>
      </c>
      <c r="AJ3043">
        <v>11.98</v>
      </c>
      <c r="AK3043">
        <v>0</v>
      </c>
      <c r="AL3043" t="s">
        <v>72</v>
      </c>
      <c r="AM3043" t="s">
        <v>72</v>
      </c>
      <c r="AN3043" t="s">
        <v>72</v>
      </c>
      <c r="AO3043" t="s">
        <v>72</v>
      </c>
      <c r="AP3043" t="s">
        <v>72</v>
      </c>
      <c r="AQ3043" t="s">
        <v>72</v>
      </c>
      <c r="AR3043" t="s">
        <v>72</v>
      </c>
      <c r="AS3043" t="s">
        <v>72</v>
      </c>
      <c r="AT3043" t="s">
        <v>72</v>
      </c>
      <c r="AU3043" t="s">
        <v>72</v>
      </c>
      <c r="AV3043" t="s">
        <v>72</v>
      </c>
      <c r="AW3043" t="s">
        <v>72</v>
      </c>
      <c r="AX3043" t="s">
        <v>72</v>
      </c>
      <c r="AY3043" t="s">
        <v>73</v>
      </c>
      <c r="AZ3043">
        <v>0</v>
      </c>
      <c r="BA3043" t="s">
        <v>72</v>
      </c>
      <c r="BB3043" t="s">
        <v>72</v>
      </c>
      <c r="BC3043" t="s">
        <v>72</v>
      </c>
      <c r="BD3043">
        <v>0</v>
      </c>
      <c r="BE3043">
        <v>0</v>
      </c>
      <c r="BF3043">
        <v>0</v>
      </c>
      <c r="BG3043" t="s">
        <v>74</v>
      </c>
      <c r="BH3043">
        <v>9.6043400000000005</v>
      </c>
      <c r="BI3043">
        <v>-25.663499999999999</v>
      </c>
    </row>
    <row r="3044" spans="2:61" x14ac:dyDescent="0.25">
      <c r="B3044" t="s">
        <v>17337</v>
      </c>
      <c r="C3044" t="s">
        <v>61</v>
      </c>
      <c r="D3044" t="s">
        <v>17338</v>
      </c>
      <c r="E3044" t="s">
        <v>73</v>
      </c>
      <c r="F3044" t="s">
        <v>17339</v>
      </c>
      <c r="G3044" t="s">
        <v>17340</v>
      </c>
      <c r="H3044" t="s">
        <v>108</v>
      </c>
      <c r="I3044">
        <v>0</v>
      </c>
      <c r="J3044">
        <v>0</v>
      </c>
      <c r="K3044">
        <v>0</v>
      </c>
      <c r="L3044" t="s">
        <v>942</v>
      </c>
      <c r="M3044" t="s">
        <v>17341</v>
      </c>
      <c r="N3044">
        <v>-13.32300584</v>
      </c>
      <c r="O3044">
        <v>-58.710673229999998</v>
      </c>
      <c r="P3044">
        <v>35.252877910000002</v>
      </c>
      <c r="Q3044">
        <v>0</v>
      </c>
      <c r="R3044">
        <v>152.40316999999999</v>
      </c>
      <c r="S3044">
        <v>85.583889999999997</v>
      </c>
      <c r="T3044">
        <v>-17.80688</v>
      </c>
      <c r="U3044">
        <v>4.1340000000000003</v>
      </c>
      <c r="V3044">
        <v>46.728029999999997</v>
      </c>
      <c r="W3044">
        <v>69.7654</v>
      </c>
      <c r="X3044">
        <v>-11.26362</v>
      </c>
      <c r="Y3044" t="s">
        <v>3148</v>
      </c>
      <c r="Z3044" t="s">
        <v>690</v>
      </c>
      <c r="AA3044">
        <v>3762.7275</v>
      </c>
      <c r="AB3044" t="s">
        <v>71</v>
      </c>
      <c r="AC3044">
        <v>2.26877</v>
      </c>
      <c r="AD3044">
        <v>1.21092</v>
      </c>
      <c r="AE3044">
        <v>1.05785</v>
      </c>
      <c r="AF3044">
        <v>10.924530000000001</v>
      </c>
      <c r="AG3044">
        <v>0</v>
      </c>
      <c r="AH3044">
        <v>13.39</v>
      </c>
      <c r="AI3044">
        <v>11.88</v>
      </c>
      <c r="AJ3044">
        <v>11.539</v>
      </c>
      <c r="AK3044">
        <v>0</v>
      </c>
      <c r="AL3044" t="s">
        <v>72</v>
      </c>
      <c r="AM3044" t="s">
        <v>72</v>
      </c>
      <c r="AN3044" t="s">
        <v>72</v>
      </c>
      <c r="AO3044" t="s">
        <v>72</v>
      </c>
      <c r="AP3044" t="s">
        <v>72</v>
      </c>
      <c r="AQ3044" t="s">
        <v>72</v>
      </c>
      <c r="AR3044" t="s">
        <v>72</v>
      </c>
      <c r="AS3044" t="s">
        <v>72</v>
      </c>
      <c r="AT3044" t="s">
        <v>72</v>
      </c>
      <c r="AU3044" t="s">
        <v>72</v>
      </c>
      <c r="AV3044" t="s">
        <v>72</v>
      </c>
      <c r="AW3044" t="s">
        <v>72</v>
      </c>
      <c r="AX3044" t="s">
        <v>72</v>
      </c>
      <c r="AY3044" t="s">
        <v>73</v>
      </c>
      <c r="AZ3044">
        <v>0</v>
      </c>
      <c r="BA3044" t="s">
        <v>72</v>
      </c>
      <c r="BB3044" t="s">
        <v>72</v>
      </c>
      <c r="BC3044" t="s">
        <v>72</v>
      </c>
      <c r="BD3044">
        <v>0</v>
      </c>
      <c r="BE3044">
        <v>0</v>
      </c>
      <c r="BF3044">
        <v>0</v>
      </c>
      <c r="BG3044" t="s">
        <v>74</v>
      </c>
      <c r="BI3044">
        <v>30.351669999999999</v>
      </c>
    </row>
    <row r="3045" spans="2:61" x14ac:dyDescent="0.25">
      <c r="B3045" t="s">
        <v>8983</v>
      </c>
      <c r="C3045" t="s">
        <v>61</v>
      </c>
      <c r="D3045" t="s">
        <v>8984</v>
      </c>
      <c r="E3045" t="s">
        <v>73</v>
      </c>
      <c r="F3045" t="s">
        <v>8985</v>
      </c>
      <c r="G3045" t="s">
        <v>8986</v>
      </c>
      <c r="H3045" t="s">
        <v>202</v>
      </c>
      <c r="I3045">
        <v>0</v>
      </c>
      <c r="J3045">
        <v>0</v>
      </c>
      <c r="K3045">
        <v>0</v>
      </c>
      <c r="L3045" t="s">
        <v>942</v>
      </c>
      <c r="M3045" t="s">
        <v>8987</v>
      </c>
      <c r="N3045">
        <v>10.94561173</v>
      </c>
      <c r="O3045">
        <v>18.129377529999999</v>
      </c>
      <c r="P3045">
        <v>-51.706938770000001</v>
      </c>
      <c r="Q3045">
        <v>0</v>
      </c>
      <c r="R3045">
        <v>352.10235999999998</v>
      </c>
      <c r="S3045">
        <v>-12.251749999999999</v>
      </c>
      <c r="T3045">
        <v>-15.92497</v>
      </c>
      <c r="U3045">
        <v>34.245060000000002</v>
      </c>
      <c r="V3045">
        <v>58.34384</v>
      </c>
      <c r="W3045">
        <v>55.87565</v>
      </c>
      <c r="X3045">
        <v>0</v>
      </c>
      <c r="Y3045" t="s">
        <v>972</v>
      </c>
      <c r="Z3045" t="s">
        <v>973</v>
      </c>
      <c r="AA3045">
        <v>3435.3332999999998</v>
      </c>
      <c r="AB3045" t="s">
        <v>71</v>
      </c>
      <c r="AC3045">
        <v>2.93703</v>
      </c>
      <c r="AD3045">
        <v>1.69381</v>
      </c>
      <c r="AE3045">
        <v>1.24322</v>
      </c>
      <c r="AF3045">
        <v>12.766260000000001</v>
      </c>
      <c r="AG3045">
        <v>0</v>
      </c>
      <c r="AH3045">
        <v>15.83</v>
      </c>
      <c r="AI3045">
        <v>14.16</v>
      </c>
      <c r="AJ3045">
        <v>13.92</v>
      </c>
      <c r="AK3045">
        <v>0</v>
      </c>
      <c r="AL3045" t="s">
        <v>72</v>
      </c>
      <c r="AM3045" t="s">
        <v>72</v>
      </c>
      <c r="AN3045" t="s">
        <v>72</v>
      </c>
      <c r="AO3045" t="s">
        <v>72</v>
      </c>
      <c r="AP3045" t="s">
        <v>72</v>
      </c>
      <c r="AQ3045" t="s">
        <v>72</v>
      </c>
      <c r="AR3045" t="s">
        <v>72</v>
      </c>
      <c r="AS3045" t="s">
        <v>72</v>
      </c>
      <c r="AT3045" t="s">
        <v>72</v>
      </c>
      <c r="AU3045" t="s">
        <v>72</v>
      </c>
      <c r="AV3045" t="s">
        <v>72</v>
      </c>
      <c r="AW3045" t="s">
        <v>72</v>
      </c>
      <c r="AX3045" t="s">
        <v>72</v>
      </c>
      <c r="AY3045" t="s">
        <v>73</v>
      </c>
      <c r="AZ3045">
        <v>0</v>
      </c>
      <c r="BA3045" t="s">
        <v>72</v>
      </c>
      <c r="BB3045" t="s">
        <v>72</v>
      </c>
      <c r="BC3045" t="s">
        <v>72</v>
      </c>
      <c r="BD3045">
        <v>0</v>
      </c>
      <c r="BE3045">
        <v>0</v>
      </c>
      <c r="BF3045">
        <v>0</v>
      </c>
      <c r="BG3045" t="s">
        <v>74</v>
      </c>
      <c r="BH3045">
        <v>58.878520000000002</v>
      </c>
      <c r="BI3045">
        <v>-67.727699999999999</v>
      </c>
    </row>
    <row r="3046" spans="2:61" x14ac:dyDescent="0.25">
      <c r="B3046" t="s">
        <v>16650</v>
      </c>
      <c r="C3046" t="s">
        <v>61</v>
      </c>
      <c r="D3046" t="s">
        <v>16651</v>
      </c>
      <c r="E3046" t="s">
        <v>73</v>
      </c>
      <c r="F3046" t="s">
        <v>16652</v>
      </c>
      <c r="G3046" t="s">
        <v>16653</v>
      </c>
      <c r="H3046" t="s">
        <v>1301</v>
      </c>
      <c r="I3046">
        <v>0</v>
      </c>
      <c r="J3046">
        <v>0</v>
      </c>
      <c r="K3046">
        <v>0</v>
      </c>
      <c r="L3046" t="s">
        <v>942</v>
      </c>
      <c r="M3046" t="s">
        <v>16654</v>
      </c>
      <c r="N3046">
        <v>-27.540080459999999</v>
      </c>
      <c r="O3046">
        <v>-55.982645390000002</v>
      </c>
      <c r="P3046">
        <v>-29.255894179999999</v>
      </c>
      <c r="Q3046">
        <v>0</v>
      </c>
      <c r="R3046">
        <v>90.801419999999993</v>
      </c>
      <c r="S3046">
        <v>22.853570000000001</v>
      </c>
      <c r="T3046">
        <v>-37.378979999999999</v>
      </c>
      <c r="U3046">
        <v>-107.49534</v>
      </c>
      <c r="V3046">
        <v>47.308920000000001</v>
      </c>
      <c r="W3046">
        <v>68.908779999999993</v>
      </c>
      <c r="X3046">
        <v>0</v>
      </c>
      <c r="Y3046" t="s">
        <v>972</v>
      </c>
      <c r="Z3046" t="s">
        <v>973</v>
      </c>
      <c r="AA3046">
        <v>3554.3024999999998</v>
      </c>
      <c r="AB3046" t="s">
        <v>71</v>
      </c>
      <c r="AC3046">
        <v>3.1997499999999999</v>
      </c>
      <c r="AD3046">
        <v>1.8907499999999999</v>
      </c>
      <c r="AE3046">
        <v>1.3089999999999999</v>
      </c>
      <c r="AF3046">
        <v>13.714219999999999</v>
      </c>
      <c r="AG3046">
        <v>0</v>
      </c>
      <c r="AH3046">
        <v>17.05</v>
      </c>
      <c r="AI3046">
        <v>15.44</v>
      </c>
      <c r="AJ3046">
        <v>14.91</v>
      </c>
      <c r="AK3046">
        <v>0</v>
      </c>
      <c r="AL3046" t="s">
        <v>72</v>
      </c>
      <c r="AM3046" t="s">
        <v>72</v>
      </c>
      <c r="AN3046" t="s">
        <v>72</v>
      </c>
      <c r="AO3046" t="s">
        <v>72</v>
      </c>
      <c r="AP3046" t="s">
        <v>72</v>
      </c>
      <c r="AQ3046" t="s">
        <v>72</v>
      </c>
      <c r="AR3046" t="s">
        <v>72</v>
      </c>
      <c r="AS3046" t="s">
        <v>72</v>
      </c>
      <c r="AT3046" t="s">
        <v>72</v>
      </c>
      <c r="AU3046" t="s">
        <v>72</v>
      </c>
      <c r="AV3046" t="s">
        <v>72</v>
      </c>
      <c r="AW3046" t="s">
        <v>72</v>
      </c>
      <c r="AX3046" t="s">
        <v>72</v>
      </c>
      <c r="AY3046" t="s">
        <v>73</v>
      </c>
      <c r="AZ3046">
        <v>0</v>
      </c>
      <c r="BA3046" t="s">
        <v>72</v>
      </c>
      <c r="BB3046" t="s">
        <v>72</v>
      </c>
      <c r="BC3046" t="s">
        <v>72</v>
      </c>
      <c r="BD3046">
        <v>0</v>
      </c>
      <c r="BE3046">
        <v>0</v>
      </c>
      <c r="BF3046">
        <v>0</v>
      </c>
      <c r="BG3046" t="s">
        <v>74</v>
      </c>
      <c r="BI3046">
        <v>-25.122800000000002</v>
      </c>
    </row>
    <row r="3047" spans="2:61" x14ac:dyDescent="0.25">
      <c r="B3047" t="s">
        <v>10376</v>
      </c>
      <c r="C3047" t="s">
        <v>61</v>
      </c>
      <c r="D3047" t="s">
        <v>10377</v>
      </c>
      <c r="E3047" t="s">
        <v>73</v>
      </c>
      <c r="F3047" t="s">
        <v>10378</v>
      </c>
      <c r="G3047" t="s">
        <v>10379</v>
      </c>
      <c r="H3047" t="s">
        <v>666</v>
      </c>
      <c r="I3047">
        <v>0</v>
      </c>
      <c r="J3047">
        <v>0</v>
      </c>
      <c r="K3047">
        <v>0</v>
      </c>
      <c r="L3047" t="s">
        <v>942</v>
      </c>
      <c r="M3047" t="s">
        <v>10380</v>
      </c>
      <c r="N3047">
        <v>51.469794049999997</v>
      </c>
      <c r="O3047">
        <v>-22.574591330000001</v>
      </c>
      <c r="P3047">
        <v>17.065337209999999</v>
      </c>
      <c r="Q3047">
        <v>0</v>
      </c>
      <c r="R3047">
        <v>233.06764000000001</v>
      </c>
      <c r="S3047">
        <v>71.546019999999999</v>
      </c>
      <c r="T3047">
        <v>-35.35125</v>
      </c>
      <c r="U3047">
        <v>-85.586039999999997</v>
      </c>
      <c r="V3047">
        <v>55.502110000000002</v>
      </c>
      <c r="W3047">
        <v>58.736510000000003</v>
      </c>
      <c r="X3047">
        <v>0</v>
      </c>
      <c r="Y3047" t="s">
        <v>972</v>
      </c>
      <c r="Z3047" t="s">
        <v>973</v>
      </c>
      <c r="AA3047">
        <v>3741.8098</v>
      </c>
      <c r="AB3047" t="s">
        <v>71</v>
      </c>
      <c r="AC3047">
        <v>2.8236400000000001</v>
      </c>
      <c r="AD3047">
        <v>1.60653</v>
      </c>
      <c r="AE3047">
        <v>1.2171099999999999</v>
      </c>
      <c r="AF3047">
        <v>12.459479999999999</v>
      </c>
      <c r="AG3047">
        <v>0</v>
      </c>
      <c r="AH3047">
        <v>15.49</v>
      </c>
      <c r="AI3047">
        <v>13.78</v>
      </c>
      <c r="AJ3047">
        <v>13.57</v>
      </c>
      <c r="AK3047">
        <v>0</v>
      </c>
      <c r="AL3047" t="s">
        <v>72</v>
      </c>
      <c r="AM3047" t="s">
        <v>72</v>
      </c>
      <c r="AN3047" t="s">
        <v>72</v>
      </c>
      <c r="AO3047" t="s">
        <v>72</v>
      </c>
      <c r="AP3047" t="s">
        <v>72</v>
      </c>
      <c r="AQ3047" t="s">
        <v>72</v>
      </c>
      <c r="AR3047" t="s">
        <v>72</v>
      </c>
      <c r="AS3047" t="s">
        <v>72</v>
      </c>
      <c r="AT3047" t="s">
        <v>72</v>
      </c>
      <c r="AU3047" t="s">
        <v>72</v>
      </c>
      <c r="AV3047" t="s">
        <v>72</v>
      </c>
      <c r="AW3047" t="s">
        <v>72</v>
      </c>
      <c r="AX3047" t="s">
        <v>72</v>
      </c>
      <c r="AY3047" t="s">
        <v>73</v>
      </c>
      <c r="AZ3047">
        <v>0</v>
      </c>
      <c r="BA3047" t="s">
        <v>72</v>
      </c>
      <c r="BB3047" t="s">
        <v>72</v>
      </c>
      <c r="BC3047" t="s">
        <v>72</v>
      </c>
      <c r="BD3047">
        <v>0</v>
      </c>
      <c r="BE3047">
        <v>0</v>
      </c>
      <c r="BF3047">
        <v>0</v>
      </c>
      <c r="BG3047" t="s">
        <v>74</v>
      </c>
      <c r="BI3047">
        <v>16.890319999999999</v>
      </c>
    </row>
    <row r="3048" spans="2:61" x14ac:dyDescent="0.25">
      <c r="B3048" t="s">
        <v>6906</v>
      </c>
      <c r="C3048" t="s">
        <v>61</v>
      </c>
      <c r="D3048" t="s">
        <v>6907</v>
      </c>
      <c r="E3048" t="s">
        <v>73</v>
      </c>
      <c r="F3048" t="s">
        <v>6908</v>
      </c>
      <c r="G3048" t="s">
        <v>6909</v>
      </c>
      <c r="H3048" t="s">
        <v>666</v>
      </c>
      <c r="I3048">
        <v>0</v>
      </c>
      <c r="J3048">
        <v>0</v>
      </c>
      <c r="K3048">
        <v>0</v>
      </c>
      <c r="L3048" t="s">
        <v>942</v>
      </c>
      <c r="M3048" t="s">
        <v>6910</v>
      </c>
      <c r="N3048">
        <v>46.531800709999999</v>
      </c>
      <c r="O3048">
        <v>-16.466625199999999</v>
      </c>
      <c r="P3048">
        <v>13.58542082</v>
      </c>
      <c r="Q3048">
        <v>0</v>
      </c>
      <c r="R3048">
        <v>238.02677</v>
      </c>
      <c r="S3048">
        <v>-98.986530000000002</v>
      </c>
      <c r="T3048">
        <v>-33.988379999999999</v>
      </c>
      <c r="U3048">
        <v>54.000100000000003</v>
      </c>
      <c r="V3048">
        <v>63.678170000000001</v>
      </c>
      <c r="W3048">
        <v>51.194940000000003</v>
      </c>
      <c r="X3048">
        <v>0</v>
      </c>
      <c r="Y3048" t="s">
        <v>972</v>
      </c>
      <c r="Z3048" t="s">
        <v>973</v>
      </c>
      <c r="AA3048">
        <v>3537.2348999999999</v>
      </c>
      <c r="AB3048" t="s">
        <v>71</v>
      </c>
      <c r="AC3048">
        <v>2.9237500000000001</v>
      </c>
      <c r="AD3048">
        <v>1.6827000000000001</v>
      </c>
      <c r="AE3048">
        <v>1.24105</v>
      </c>
      <c r="AF3048">
        <v>12.165660000000001</v>
      </c>
      <c r="AG3048">
        <v>0</v>
      </c>
      <c r="AH3048">
        <v>15.39</v>
      </c>
      <c r="AI3048">
        <v>13.56</v>
      </c>
      <c r="AJ3048">
        <v>13.27</v>
      </c>
      <c r="AK3048">
        <v>0</v>
      </c>
      <c r="AL3048" t="s">
        <v>72</v>
      </c>
      <c r="AM3048" t="s">
        <v>72</v>
      </c>
      <c r="AN3048" t="s">
        <v>72</v>
      </c>
      <c r="AO3048" t="s">
        <v>72</v>
      </c>
      <c r="AP3048" t="s">
        <v>72</v>
      </c>
      <c r="AQ3048" t="s">
        <v>72</v>
      </c>
      <c r="AR3048" t="s">
        <v>72</v>
      </c>
      <c r="AS3048" t="s">
        <v>72</v>
      </c>
      <c r="AT3048" t="s">
        <v>72</v>
      </c>
      <c r="AU3048" t="s">
        <v>72</v>
      </c>
      <c r="AV3048" t="s">
        <v>72</v>
      </c>
      <c r="AW3048" t="s">
        <v>72</v>
      </c>
      <c r="AX3048" t="s">
        <v>72</v>
      </c>
      <c r="AY3048" t="s">
        <v>73</v>
      </c>
      <c r="AZ3048">
        <v>0</v>
      </c>
      <c r="BA3048" t="s">
        <v>72</v>
      </c>
      <c r="BB3048" t="s">
        <v>72</v>
      </c>
      <c r="BC3048" t="s">
        <v>72</v>
      </c>
      <c r="BD3048">
        <v>0</v>
      </c>
      <c r="BE3048">
        <v>0</v>
      </c>
      <c r="BF3048">
        <v>0</v>
      </c>
      <c r="BG3048" t="s">
        <v>74</v>
      </c>
      <c r="BI3048">
        <v>15.388730000000001</v>
      </c>
    </row>
    <row r="3049" spans="2:61" x14ac:dyDescent="0.25">
      <c r="B3049" t="s">
        <v>9478</v>
      </c>
      <c r="C3049" t="s">
        <v>61</v>
      </c>
      <c r="D3049" t="s">
        <v>9479</v>
      </c>
      <c r="E3049" t="s">
        <v>73</v>
      </c>
      <c r="F3049" t="s">
        <v>9480</v>
      </c>
      <c r="G3049" t="s">
        <v>9481</v>
      </c>
      <c r="H3049" t="s">
        <v>3188</v>
      </c>
      <c r="I3049">
        <v>0</v>
      </c>
      <c r="J3049">
        <v>0</v>
      </c>
      <c r="K3049">
        <v>0</v>
      </c>
      <c r="L3049" t="s">
        <v>942</v>
      </c>
      <c r="M3049" t="s">
        <v>9482</v>
      </c>
      <c r="N3049">
        <v>26.811768699999998</v>
      </c>
      <c r="O3049">
        <v>7.0240385600000002</v>
      </c>
      <c r="P3049">
        <v>-49.741666780000003</v>
      </c>
      <c r="Q3049">
        <v>0</v>
      </c>
      <c r="R3049">
        <v>339.71602000000001</v>
      </c>
      <c r="S3049">
        <v>113.30822000000001</v>
      </c>
      <c r="T3049">
        <v>-32.275849999999998</v>
      </c>
      <c r="U3049">
        <v>-36.248370000000001</v>
      </c>
      <c r="V3049">
        <v>57.250799999999998</v>
      </c>
      <c r="W3049">
        <v>56.942439999999998</v>
      </c>
      <c r="X3049">
        <v>0</v>
      </c>
      <c r="Y3049" t="s">
        <v>972</v>
      </c>
      <c r="Z3049" t="s">
        <v>973</v>
      </c>
      <c r="AA3049">
        <v>3730.54</v>
      </c>
      <c r="AB3049" t="s">
        <v>71</v>
      </c>
      <c r="AC3049">
        <v>2.7098499999999999</v>
      </c>
      <c r="AD3049">
        <v>1.5187299999999999</v>
      </c>
      <c r="AE3049">
        <v>1.19112</v>
      </c>
      <c r="AF3049">
        <v>12.113479999999999</v>
      </c>
      <c r="AG3049">
        <v>0</v>
      </c>
      <c r="AH3049">
        <v>14.96</v>
      </c>
      <c r="AI3049">
        <v>13.33</v>
      </c>
      <c r="AJ3049">
        <v>13.01</v>
      </c>
      <c r="AK3049">
        <v>0</v>
      </c>
      <c r="AL3049" t="s">
        <v>72</v>
      </c>
      <c r="AM3049" t="s">
        <v>72</v>
      </c>
      <c r="AN3049" t="s">
        <v>72</v>
      </c>
      <c r="AO3049" t="s">
        <v>72</v>
      </c>
      <c r="AP3049" t="s">
        <v>72</v>
      </c>
      <c r="AQ3049" t="s">
        <v>72</v>
      </c>
      <c r="AR3049" t="s">
        <v>72</v>
      </c>
      <c r="AS3049" t="s">
        <v>72</v>
      </c>
      <c r="AT3049" t="s">
        <v>72</v>
      </c>
      <c r="AU3049" t="s">
        <v>72</v>
      </c>
      <c r="AV3049" t="s">
        <v>72</v>
      </c>
      <c r="AW3049" t="s">
        <v>72</v>
      </c>
      <c r="AX3049" t="s">
        <v>72</v>
      </c>
      <c r="AY3049" t="s">
        <v>73</v>
      </c>
      <c r="AZ3049">
        <v>0</v>
      </c>
      <c r="BA3049" t="s">
        <v>72</v>
      </c>
      <c r="BB3049" t="s">
        <v>72</v>
      </c>
      <c r="BC3049" t="s">
        <v>72</v>
      </c>
      <c r="BD3049">
        <v>0</v>
      </c>
      <c r="BE3049">
        <v>0</v>
      </c>
      <c r="BF3049">
        <v>0</v>
      </c>
      <c r="BG3049" t="s">
        <v>74</v>
      </c>
      <c r="BH3049">
        <v>14.680210000000001</v>
      </c>
      <c r="BI3049">
        <v>-60.872999999999998</v>
      </c>
    </row>
    <row r="3050" spans="2:61" x14ac:dyDescent="0.25">
      <c r="B3050" t="s">
        <v>13523</v>
      </c>
      <c r="C3050" t="s">
        <v>61</v>
      </c>
      <c r="D3050" t="s">
        <v>13524</v>
      </c>
      <c r="E3050" t="s">
        <v>73</v>
      </c>
      <c r="F3050" t="s">
        <v>13525</v>
      </c>
      <c r="G3050" t="s">
        <v>13526</v>
      </c>
      <c r="H3050" t="s">
        <v>108</v>
      </c>
      <c r="I3050">
        <v>0</v>
      </c>
      <c r="J3050">
        <v>0</v>
      </c>
      <c r="K3050">
        <v>0</v>
      </c>
      <c r="L3050" t="s">
        <v>942</v>
      </c>
      <c r="M3050" t="s">
        <v>13527</v>
      </c>
      <c r="N3050">
        <v>46.846942890000001</v>
      </c>
      <c r="O3050">
        <v>-31.190014489999999</v>
      </c>
      <c r="P3050">
        <v>30.878317580000001</v>
      </c>
      <c r="Q3050">
        <v>0</v>
      </c>
      <c r="R3050">
        <v>216.52378999999999</v>
      </c>
      <c r="S3050">
        <v>89.30095</v>
      </c>
      <c r="T3050">
        <v>-29.781089999999999</v>
      </c>
      <c r="U3050">
        <v>-143.91650999999999</v>
      </c>
      <c r="V3050">
        <v>50.783230000000003</v>
      </c>
      <c r="W3050">
        <v>64.194419999999994</v>
      </c>
      <c r="X3050">
        <v>0</v>
      </c>
      <c r="Y3050" t="s">
        <v>972</v>
      </c>
      <c r="Z3050" t="s">
        <v>973</v>
      </c>
      <c r="AA3050">
        <v>3535.2067999999999</v>
      </c>
      <c r="AB3050" t="s">
        <v>71</v>
      </c>
      <c r="AC3050">
        <v>2.9863900000000001</v>
      </c>
      <c r="AD3050">
        <v>1.73201</v>
      </c>
      <c r="AE3050">
        <v>1.2543800000000001</v>
      </c>
      <c r="AF3050">
        <v>12.88733</v>
      </c>
      <c r="AG3050">
        <v>0</v>
      </c>
      <c r="AH3050">
        <v>15.99</v>
      </c>
      <c r="AI3050">
        <v>14.35</v>
      </c>
      <c r="AJ3050">
        <v>14.04</v>
      </c>
      <c r="AK3050">
        <v>0</v>
      </c>
      <c r="AL3050" t="s">
        <v>72</v>
      </c>
      <c r="AM3050" t="s">
        <v>72</v>
      </c>
      <c r="AN3050" t="s">
        <v>72</v>
      </c>
      <c r="AO3050" t="s">
        <v>72</v>
      </c>
      <c r="AP3050" t="s">
        <v>72</v>
      </c>
      <c r="AQ3050" t="s">
        <v>72</v>
      </c>
      <c r="AR3050" t="s">
        <v>72</v>
      </c>
      <c r="AS3050" t="s">
        <v>72</v>
      </c>
      <c r="AT3050" t="s">
        <v>72</v>
      </c>
      <c r="AU3050" t="s">
        <v>72</v>
      </c>
      <c r="AV3050" t="s">
        <v>72</v>
      </c>
      <c r="AW3050" t="s">
        <v>72</v>
      </c>
      <c r="AX3050" t="s">
        <v>72</v>
      </c>
      <c r="AY3050" t="s">
        <v>73</v>
      </c>
      <c r="AZ3050">
        <v>0</v>
      </c>
      <c r="BA3050" t="s">
        <v>72</v>
      </c>
      <c r="BB3050" t="s">
        <v>72</v>
      </c>
      <c r="BC3050" t="s">
        <v>72</v>
      </c>
      <c r="BD3050">
        <v>0</v>
      </c>
      <c r="BE3050">
        <v>0</v>
      </c>
      <c r="BF3050">
        <v>0</v>
      </c>
      <c r="BG3050" t="s">
        <v>74</v>
      </c>
      <c r="BI3050">
        <v>28.751550000000002</v>
      </c>
    </row>
    <row r="3051" spans="2:61" x14ac:dyDescent="0.25">
      <c r="B3051" t="s">
        <v>8547</v>
      </c>
      <c r="C3051" t="s">
        <v>61</v>
      </c>
      <c r="D3051" t="s">
        <v>8548</v>
      </c>
      <c r="E3051" t="s">
        <v>73</v>
      </c>
      <c r="F3051" t="s">
        <v>8549</v>
      </c>
      <c r="G3051" t="s">
        <v>8550</v>
      </c>
      <c r="H3051" t="s">
        <v>338</v>
      </c>
      <c r="I3051">
        <v>0</v>
      </c>
      <c r="J3051">
        <v>0</v>
      </c>
      <c r="K3051">
        <v>0</v>
      </c>
      <c r="L3051" t="s">
        <v>942</v>
      </c>
      <c r="M3051" t="s">
        <v>8551</v>
      </c>
      <c r="N3051">
        <v>46.414271239999998</v>
      </c>
      <c r="O3051">
        <v>-18.954260900000001</v>
      </c>
      <c r="P3051">
        <v>22.655584170000001</v>
      </c>
      <c r="Q3051">
        <v>0</v>
      </c>
      <c r="R3051">
        <v>229.21697</v>
      </c>
      <c r="S3051">
        <v>-838.08419000000004</v>
      </c>
      <c r="T3051">
        <v>-28.539249999999999</v>
      </c>
      <c r="U3051">
        <v>-314.51990999999998</v>
      </c>
      <c r="V3051">
        <v>59.254860000000001</v>
      </c>
      <c r="W3051">
        <v>55.016579999999998</v>
      </c>
      <c r="X3051">
        <v>0</v>
      </c>
      <c r="Y3051" t="s">
        <v>1303</v>
      </c>
      <c r="Z3051" t="s">
        <v>125</v>
      </c>
      <c r="AA3051">
        <v>3424.3098</v>
      </c>
      <c r="AB3051" t="s">
        <v>71</v>
      </c>
      <c r="AC3051">
        <v>3.2082700000000002</v>
      </c>
      <c r="AD3051">
        <v>1.9034199999999999</v>
      </c>
      <c r="AE3051">
        <v>1.3048599999999999</v>
      </c>
      <c r="AF3051">
        <v>13.668419999999999</v>
      </c>
      <c r="AG3051">
        <v>0</v>
      </c>
      <c r="AH3051">
        <v>0</v>
      </c>
      <c r="AI3051">
        <v>0</v>
      </c>
      <c r="AJ3051">
        <v>15.13</v>
      </c>
      <c r="AK3051">
        <v>0</v>
      </c>
      <c r="AL3051" t="s">
        <v>72</v>
      </c>
      <c r="AM3051" t="s">
        <v>72</v>
      </c>
      <c r="AN3051" t="s">
        <v>72</v>
      </c>
      <c r="AO3051" t="s">
        <v>72</v>
      </c>
      <c r="AP3051" t="s">
        <v>72</v>
      </c>
      <c r="AQ3051" t="s">
        <v>72</v>
      </c>
      <c r="AR3051" t="s">
        <v>72</v>
      </c>
      <c r="AS3051" t="s">
        <v>72</v>
      </c>
      <c r="AT3051" t="s">
        <v>72</v>
      </c>
      <c r="AU3051" t="s">
        <v>72</v>
      </c>
      <c r="AV3051" t="s">
        <v>72</v>
      </c>
      <c r="AW3051" t="s">
        <v>72</v>
      </c>
      <c r="AX3051" t="s">
        <v>72</v>
      </c>
      <c r="AY3051" t="s">
        <v>73</v>
      </c>
      <c r="AZ3051">
        <v>0</v>
      </c>
      <c r="BA3051" t="s">
        <v>72</v>
      </c>
      <c r="BB3051" t="s">
        <v>72</v>
      </c>
      <c r="BC3051" t="s">
        <v>72</v>
      </c>
      <c r="BD3051">
        <v>0</v>
      </c>
      <c r="BE3051">
        <v>0</v>
      </c>
      <c r="BF3051">
        <v>0</v>
      </c>
      <c r="BG3051" t="s">
        <v>74</v>
      </c>
      <c r="BI3051">
        <v>24.317679999999999</v>
      </c>
    </row>
    <row r="3052" spans="2:61" x14ac:dyDescent="0.25">
      <c r="B3052" t="s">
        <v>9319</v>
      </c>
      <c r="C3052" t="s">
        <v>61</v>
      </c>
      <c r="D3052" t="s">
        <v>9320</v>
      </c>
      <c r="E3052" t="s">
        <v>73</v>
      </c>
      <c r="F3052" t="s">
        <v>9321</v>
      </c>
      <c r="G3052" t="s">
        <v>9322</v>
      </c>
      <c r="H3052" t="s">
        <v>1254</v>
      </c>
      <c r="I3052">
        <v>0</v>
      </c>
      <c r="J3052">
        <v>0</v>
      </c>
      <c r="K3052">
        <v>0</v>
      </c>
      <c r="L3052" t="s">
        <v>942</v>
      </c>
      <c r="M3052" t="s">
        <v>9323</v>
      </c>
      <c r="N3052">
        <v>-17.20062179</v>
      </c>
      <c r="O3052">
        <v>-53.07988495</v>
      </c>
      <c r="P3052">
        <v>9.6924191799999999</v>
      </c>
      <c r="Q3052">
        <v>0</v>
      </c>
      <c r="R3052">
        <v>132.54220000000001</v>
      </c>
      <c r="S3052">
        <v>25.233139999999999</v>
      </c>
      <c r="T3052">
        <v>-28.367740000000001</v>
      </c>
      <c r="U3052">
        <v>66.293530000000004</v>
      </c>
      <c r="V3052">
        <v>57.563769999999998</v>
      </c>
      <c r="W3052">
        <v>56.632840000000002</v>
      </c>
      <c r="X3052">
        <v>0</v>
      </c>
      <c r="Y3052" t="s">
        <v>972</v>
      </c>
      <c r="Z3052" t="s">
        <v>973</v>
      </c>
      <c r="AA3052">
        <v>3901.5698000000002</v>
      </c>
      <c r="AB3052" t="s">
        <v>71</v>
      </c>
      <c r="AC3052">
        <v>2.7330299999999998</v>
      </c>
      <c r="AD3052">
        <v>1.5356300000000001</v>
      </c>
      <c r="AE3052">
        <v>1.19739</v>
      </c>
      <c r="AF3052">
        <v>12.38067</v>
      </c>
      <c r="AG3052">
        <v>0</v>
      </c>
      <c r="AH3052">
        <v>15.28</v>
      </c>
      <c r="AI3052">
        <v>13.63</v>
      </c>
      <c r="AJ3052">
        <v>13.35</v>
      </c>
      <c r="AK3052">
        <v>0</v>
      </c>
      <c r="AL3052" t="s">
        <v>72</v>
      </c>
      <c r="AM3052" t="s">
        <v>72</v>
      </c>
      <c r="AN3052" t="s">
        <v>72</v>
      </c>
      <c r="AO3052" t="s">
        <v>72</v>
      </c>
      <c r="AP3052" t="s">
        <v>72</v>
      </c>
      <c r="AQ3052" t="s">
        <v>72</v>
      </c>
      <c r="AR3052" t="s">
        <v>72</v>
      </c>
      <c r="AS3052" t="s">
        <v>72</v>
      </c>
      <c r="AT3052" t="s">
        <v>72</v>
      </c>
      <c r="AU3052" t="s">
        <v>72</v>
      </c>
      <c r="AV3052" t="s">
        <v>72</v>
      </c>
      <c r="AW3052" t="s">
        <v>72</v>
      </c>
      <c r="AX3052" t="s">
        <v>72</v>
      </c>
      <c r="AY3052" t="s">
        <v>73</v>
      </c>
      <c r="AZ3052">
        <v>0</v>
      </c>
      <c r="BA3052" t="s">
        <v>72</v>
      </c>
      <c r="BB3052" t="s">
        <v>72</v>
      </c>
      <c r="BC3052" t="s">
        <v>72</v>
      </c>
      <c r="BD3052">
        <v>0</v>
      </c>
      <c r="BE3052">
        <v>0</v>
      </c>
      <c r="BF3052">
        <v>0</v>
      </c>
      <c r="BG3052" t="s">
        <v>74</v>
      </c>
      <c r="BI3052">
        <v>9.8543900000000004</v>
      </c>
    </row>
    <row r="3053" spans="2:61" x14ac:dyDescent="0.25">
      <c r="B3053" t="s">
        <v>12136</v>
      </c>
      <c r="C3053" t="s">
        <v>61</v>
      </c>
      <c r="D3053" t="s">
        <v>12137</v>
      </c>
      <c r="E3053" t="s">
        <v>73</v>
      </c>
      <c r="F3053" t="s">
        <v>12138</v>
      </c>
      <c r="G3053" t="s">
        <v>12139</v>
      </c>
      <c r="H3053" t="s">
        <v>1254</v>
      </c>
      <c r="I3053">
        <v>0</v>
      </c>
      <c r="J3053">
        <v>0</v>
      </c>
      <c r="K3053">
        <v>0</v>
      </c>
      <c r="L3053" t="s">
        <v>942</v>
      </c>
      <c r="M3053" t="s">
        <v>12140</v>
      </c>
      <c r="N3053">
        <v>-17.106936009999998</v>
      </c>
      <c r="O3053">
        <v>-57.105835689999999</v>
      </c>
      <c r="P3053">
        <v>16.187006870000001</v>
      </c>
      <c r="Q3053">
        <v>0</v>
      </c>
      <c r="R3053">
        <v>138.053</v>
      </c>
      <c r="S3053">
        <v>104.10314</v>
      </c>
      <c r="T3053">
        <v>-25.917619999999999</v>
      </c>
      <c r="U3053">
        <v>-53.2239</v>
      </c>
      <c r="V3053">
        <v>52.774970000000003</v>
      </c>
      <c r="W3053">
        <v>61.771700000000003</v>
      </c>
      <c r="X3053">
        <v>0</v>
      </c>
      <c r="Y3053" t="s">
        <v>2476</v>
      </c>
      <c r="Z3053" t="s">
        <v>133</v>
      </c>
      <c r="AA3053">
        <v>3875.6552999999999</v>
      </c>
      <c r="AB3053" t="s">
        <v>71</v>
      </c>
      <c r="AC3053">
        <v>2.7787299999999999</v>
      </c>
      <c r="AD3053">
        <v>1.5686199999999999</v>
      </c>
      <c r="AE3053">
        <v>1.21011</v>
      </c>
      <c r="AF3053">
        <v>12.57959</v>
      </c>
      <c r="AG3053">
        <v>0</v>
      </c>
      <c r="AH3053">
        <v>0</v>
      </c>
      <c r="AI3053">
        <v>13.5</v>
      </c>
      <c r="AJ3053">
        <v>13.54</v>
      </c>
      <c r="AK3053">
        <v>0</v>
      </c>
      <c r="AL3053" t="s">
        <v>72</v>
      </c>
      <c r="AM3053" t="s">
        <v>72</v>
      </c>
      <c r="AN3053" t="s">
        <v>72</v>
      </c>
      <c r="AO3053" t="s">
        <v>72</v>
      </c>
      <c r="AP3053" t="s">
        <v>72</v>
      </c>
      <c r="AQ3053" t="s">
        <v>72</v>
      </c>
      <c r="AR3053" t="s">
        <v>72</v>
      </c>
      <c r="AS3053" t="s">
        <v>72</v>
      </c>
      <c r="AT3053" t="s">
        <v>72</v>
      </c>
      <c r="AU3053" t="s">
        <v>72</v>
      </c>
      <c r="AV3053" t="s">
        <v>72</v>
      </c>
      <c r="AW3053" t="s">
        <v>72</v>
      </c>
      <c r="AX3053" t="s">
        <v>72</v>
      </c>
      <c r="AY3053" t="s">
        <v>73</v>
      </c>
      <c r="AZ3053">
        <v>0</v>
      </c>
      <c r="BA3053" t="s">
        <v>72</v>
      </c>
      <c r="BB3053" t="s">
        <v>72</v>
      </c>
      <c r="BC3053" t="s">
        <v>72</v>
      </c>
      <c r="BD3053">
        <v>0</v>
      </c>
      <c r="BE3053">
        <v>0</v>
      </c>
      <c r="BF3053">
        <v>0</v>
      </c>
      <c r="BG3053" t="s">
        <v>74</v>
      </c>
      <c r="BI3053">
        <v>15.19148</v>
      </c>
    </row>
    <row r="3054" spans="2:61" x14ac:dyDescent="0.25">
      <c r="B3054" t="s">
        <v>13822</v>
      </c>
      <c r="C3054" t="s">
        <v>61</v>
      </c>
      <c r="D3054" t="s">
        <v>13823</v>
      </c>
      <c r="E3054" t="s">
        <v>73</v>
      </c>
      <c r="F3054" t="s">
        <v>13824</v>
      </c>
      <c r="G3054" t="s">
        <v>13825</v>
      </c>
      <c r="H3054" t="s">
        <v>970</v>
      </c>
      <c r="I3054">
        <v>0</v>
      </c>
      <c r="J3054">
        <v>0</v>
      </c>
      <c r="K3054">
        <v>0</v>
      </c>
      <c r="L3054" t="s">
        <v>942</v>
      </c>
      <c r="M3054" t="s">
        <v>13826</v>
      </c>
      <c r="N3054">
        <v>54.782551300000002</v>
      </c>
      <c r="O3054">
        <v>19.788452280000001</v>
      </c>
      <c r="P3054">
        <v>-28.126468280000001</v>
      </c>
      <c r="Q3054">
        <v>0</v>
      </c>
      <c r="R3054">
        <v>301.39686</v>
      </c>
      <c r="S3054">
        <v>55.523940000000003</v>
      </c>
      <c r="T3054">
        <v>-22.304950000000002</v>
      </c>
      <c r="U3054">
        <v>-97.311340000000001</v>
      </c>
      <c r="V3054">
        <v>50.40014</v>
      </c>
      <c r="W3054">
        <v>64.682370000000006</v>
      </c>
      <c r="X3054">
        <v>0</v>
      </c>
      <c r="Y3054" t="s">
        <v>972</v>
      </c>
      <c r="Z3054" t="s">
        <v>973</v>
      </c>
      <c r="AA3054">
        <v>3878.0898000000002</v>
      </c>
      <c r="AB3054" t="s">
        <v>71</v>
      </c>
      <c r="AC3054">
        <v>2.8014199999999998</v>
      </c>
      <c r="AD3054">
        <v>1.5875999999999999</v>
      </c>
      <c r="AE3054">
        <v>1.2138199999999999</v>
      </c>
      <c r="AF3054">
        <v>12.588699999999999</v>
      </c>
      <c r="AG3054">
        <v>0</v>
      </c>
      <c r="AH3054">
        <v>15.57</v>
      </c>
      <c r="AI3054">
        <v>13.88</v>
      </c>
      <c r="AJ3054">
        <v>13.65</v>
      </c>
      <c r="AK3054">
        <v>0</v>
      </c>
      <c r="AL3054" t="s">
        <v>72</v>
      </c>
      <c r="AM3054" t="s">
        <v>72</v>
      </c>
      <c r="AN3054" t="s">
        <v>72</v>
      </c>
      <c r="AO3054" t="s">
        <v>72</v>
      </c>
      <c r="AP3054" t="s">
        <v>72</v>
      </c>
      <c r="AQ3054" t="s">
        <v>72</v>
      </c>
      <c r="AR3054" t="s">
        <v>72</v>
      </c>
      <c r="AS3054" t="s">
        <v>72</v>
      </c>
      <c r="AT3054" t="s">
        <v>72</v>
      </c>
      <c r="AU3054" t="s">
        <v>72</v>
      </c>
      <c r="AV3054" t="s">
        <v>72</v>
      </c>
      <c r="AW3054" t="s">
        <v>72</v>
      </c>
      <c r="AX3054" t="s">
        <v>72</v>
      </c>
      <c r="AY3054" t="s">
        <v>73</v>
      </c>
      <c r="AZ3054">
        <v>0</v>
      </c>
      <c r="BA3054" t="s">
        <v>72</v>
      </c>
      <c r="BB3054" t="s">
        <v>72</v>
      </c>
      <c r="BC3054" t="s">
        <v>72</v>
      </c>
      <c r="BD3054">
        <v>0</v>
      </c>
      <c r="BE3054">
        <v>0</v>
      </c>
      <c r="BF3054">
        <v>0</v>
      </c>
      <c r="BG3054" t="s">
        <v>74</v>
      </c>
      <c r="BH3054">
        <v>19.86064</v>
      </c>
      <c r="BI3054">
        <v>-25.775099999999998</v>
      </c>
    </row>
    <row r="3055" spans="2:61" x14ac:dyDescent="0.25">
      <c r="B3055" t="s">
        <v>17497</v>
      </c>
      <c r="C3055" t="s">
        <v>61</v>
      </c>
      <c r="D3055" t="s">
        <v>17498</v>
      </c>
      <c r="E3055" t="s">
        <v>73</v>
      </c>
      <c r="F3055" t="s">
        <v>17499</v>
      </c>
      <c r="G3055" t="s">
        <v>17500</v>
      </c>
      <c r="H3055" t="s">
        <v>1431</v>
      </c>
      <c r="I3055">
        <v>0</v>
      </c>
      <c r="J3055">
        <v>0</v>
      </c>
      <c r="K3055">
        <v>0</v>
      </c>
      <c r="L3055" t="s">
        <v>942</v>
      </c>
      <c r="M3055" t="s">
        <v>17501</v>
      </c>
      <c r="N3055">
        <v>20.720648369999999</v>
      </c>
      <c r="O3055">
        <v>-42.889079299999999</v>
      </c>
      <c r="P3055">
        <v>51.247694699999997</v>
      </c>
      <c r="Q3055">
        <v>0</v>
      </c>
      <c r="R3055">
        <v>187.8177</v>
      </c>
      <c r="S3055">
        <v>33.476280000000003</v>
      </c>
      <c r="T3055">
        <v>-15.497640000000001</v>
      </c>
      <c r="U3055">
        <v>-113.78765</v>
      </c>
      <c r="V3055">
        <v>46.594520000000003</v>
      </c>
      <c r="W3055">
        <v>69.965310000000002</v>
      </c>
      <c r="X3055">
        <v>0</v>
      </c>
      <c r="Y3055" t="s">
        <v>972</v>
      </c>
      <c r="Z3055" t="s">
        <v>973</v>
      </c>
      <c r="AA3055">
        <v>3321</v>
      </c>
      <c r="AB3055" t="s">
        <v>71</v>
      </c>
      <c r="AC3055">
        <v>3.29277</v>
      </c>
      <c r="AD3055">
        <v>1.97268</v>
      </c>
      <c r="AE3055">
        <v>1.32009</v>
      </c>
      <c r="AF3055">
        <v>14.25018</v>
      </c>
      <c r="AG3055">
        <v>0</v>
      </c>
      <c r="AH3055">
        <v>17.63</v>
      </c>
      <c r="AI3055">
        <v>16.03</v>
      </c>
      <c r="AJ3055">
        <v>15.56</v>
      </c>
      <c r="AK3055">
        <v>0</v>
      </c>
      <c r="AL3055" t="s">
        <v>72</v>
      </c>
      <c r="AM3055" t="s">
        <v>72</v>
      </c>
      <c r="AN3055" t="s">
        <v>72</v>
      </c>
      <c r="AO3055" t="s">
        <v>72</v>
      </c>
      <c r="AP3055" t="s">
        <v>72</v>
      </c>
      <c r="AQ3055" t="s">
        <v>72</v>
      </c>
      <c r="AR3055" t="s">
        <v>72</v>
      </c>
      <c r="AS3055" t="s">
        <v>72</v>
      </c>
      <c r="AT3055" t="s">
        <v>72</v>
      </c>
      <c r="AU3055" t="s">
        <v>72</v>
      </c>
      <c r="AV3055" t="s">
        <v>72</v>
      </c>
      <c r="AW3055" t="s">
        <v>72</v>
      </c>
      <c r="AX3055" t="s">
        <v>72</v>
      </c>
      <c r="AY3055" t="s">
        <v>73</v>
      </c>
      <c r="AZ3055">
        <v>0</v>
      </c>
      <c r="BA3055" t="s">
        <v>72</v>
      </c>
      <c r="BB3055" t="s">
        <v>72</v>
      </c>
      <c r="BC3055" t="s">
        <v>72</v>
      </c>
      <c r="BD3055">
        <v>0</v>
      </c>
      <c r="BE3055">
        <v>0</v>
      </c>
      <c r="BF3055">
        <v>0</v>
      </c>
      <c r="BG3055" t="s">
        <v>74</v>
      </c>
      <c r="BI3055">
        <v>47.094110000000001</v>
      </c>
    </row>
    <row r="3056" spans="2:61" x14ac:dyDescent="0.25">
      <c r="B3056" t="s">
        <v>10681</v>
      </c>
      <c r="C3056" t="s">
        <v>61</v>
      </c>
      <c r="D3056" t="s">
        <v>10682</v>
      </c>
      <c r="E3056" t="s">
        <v>73</v>
      </c>
      <c r="F3056" t="s">
        <v>10683</v>
      </c>
      <c r="G3056" t="s">
        <v>10684</v>
      </c>
      <c r="H3056" t="s">
        <v>4332</v>
      </c>
      <c r="I3056">
        <v>0</v>
      </c>
      <c r="J3056">
        <v>0</v>
      </c>
      <c r="K3056">
        <v>0</v>
      </c>
      <c r="L3056" t="s">
        <v>942</v>
      </c>
      <c r="M3056" t="s">
        <v>10685</v>
      </c>
      <c r="N3056">
        <v>55.665351819999998</v>
      </c>
      <c r="O3056">
        <v>19.804080939999999</v>
      </c>
      <c r="P3056">
        <v>-5.1774812800000003</v>
      </c>
      <c r="Q3056">
        <v>0</v>
      </c>
      <c r="R3056">
        <v>281.25348000000002</v>
      </c>
      <c r="S3056">
        <v>47.603769999999997</v>
      </c>
      <c r="T3056">
        <v>-14.15147</v>
      </c>
      <c r="U3056">
        <v>-85.718040000000002</v>
      </c>
      <c r="V3056">
        <v>54.965730000000001</v>
      </c>
      <c r="W3056">
        <v>59.309690000000003</v>
      </c>
      <c r="X3056">
        <v>0</v>
      </c>
      <c r="Y3056" t="s">
        <v>1303</v>
      </c>
      <c r="Z3056" t="s">
        <v>125</v>
      </c>
      <c r="AA3056">
        <v>3631.38</v>
      </c>
      <c r="AB3056" t="s">
        <v>71</v>
      </c>
      <c r="AC3056">
        <v>3.2535799999999999</v>
      </c>
      <c r="AD3056">
        <v>1.9341600000000001</v>
      </c>
      <c r="AE3056">
        <v>1.31942</v>
      </c>
      <c r="AF3056">
        <v>12.21692</v>
      </c>
      <c r="AG3056">
        <v>0</v>
      </c>
      <c r="AH3056">
        <v>0</v>
      </c>
      <c r="AI3056">
        <v>0</v>
      </c>
      <c r="AJ3056">
        <v>13.72</v>
      </c>
      <c r="AK3056">
        <v>0</v>
      </c>
      <c r="AL3056" t="s">
        <v>72</v>
      </c>
      <c r="AM3056" t="s">
        <v>72</v>
      </c>
      <c r="AN3056" t="s">
        <v>72</v>
      </c>
      <c r="AO3056" t="s">
        <v>72</v>
      </c>
      <c r="AP3056" t="s">
        <v>72</v>
      </c>
      <c r="AQ3056" t="s">
        <v>72</v>
      </c>
      <c r="AR3056" t="s">
        <v>72</v>
      </c>
      <c r="AS3056" t="s">
        <v>72</v>
      </c>
      <c r="AT3056" t="s">
        <v>72</v>
      </c>
      <c r="AU3056" t="s">
        <v>72</v>
      </c>
      <c r="AV3056" t="s">
        <v>72</v>
      </c>
      <c r="AW3056" t="s">
        <v>72</v>
      </c>
      <c r="AX3056" t="s">
        <v>72</v>
      </c>
      <c r="AY3056" t="s">
        <v>73</v>
      </c>
      <c r="AZ3056">
        <v>0</v>
      </c>
      <c r="BA3056" t="s">
        <v>72</v>
      </c>
      <c r="BB3056" t="s">
        <v>72</v>
      </c>
      <c r="BC3056" t="s">
        <v>72</v>
      </c>
      <c r="BD3056">
        <v>0</v>
      </c>
      <c r="BE3056">
        <v>0</v>
      </c>
      <c r="BF3056">
        <v>0</v>
      </c>
      <c r="BG3056" t="s">
        <v>74</v>
      </c>
      <c r="BH3056">
        <v>19.584050000000001</v>
      </c>
      <c r="BI3056">
        <v>-5.0080499999999999</v>
      </c>
    </row>
    <row r="3057" spans="2:61" x14ac:dyDescent="0.25">
      <c r="B3057" t="s">
        <v>10635</v>
      </c>
      <c r="C3057" t="s">
        <v>61</v>
      </c>
      <c r="D3057" t="s">
        <v>10636</v>
      </c>
      <c r="E3057" t="s">
        <v>73</v>
      </c>
      <c r="F3057" t="s">
        <v>10637</v>
      </c>
      <c r="G3057" t="s">
        <v>10638</v>
      </c>
      <c r="H3057" t="s">
        <v>4332</v>
      </c>
      <c r="I3057">
        <v>0</v>
      </c>
      <c r="J3057">
        <v>0</v>
      </c>
      <c r="K3057">
        <v>-0.25</v>
      </c>
      <c r="L3057" t="s">
        <v>942</v>
      </c>
      <c r="M3057" t="s">
        <v>10639</v>
      </c>
      <c r="N3057">
        <v>55.585799819999998</v>
      </c>
      <c r="O3057">
        <v>19.77565847</v>
      </c>
      <c r="P3057">
        <v>-5.1710020400000003</v>
      </c>
      <c r="Q3057">
        <v>0</v>
      </c>
      <c r="R3057">
        <v>281.25425000000001</v>
      </c>
      <c r="S3057">
        <v>33.621670000000002</v>
      </c>
      <c r="T3057">
        <v>-14.15197</v>
      </c>
      <c r="U3057">
        <v>-91.242050000000006</v>
      </c>
      <c r="V3057">
        <v>55.044350000000001</v>
      </c>
      <c r="W3057">
        <v>59.224969999999999</v>
      </c>
      <c r="X3057">
        <v>0</v>
      </c>
      <c r="Y3057" t="s">
        <v>1303</v>
      </c>
      <c r="Z3057" t="s">
        <v>1723</v>
      </c>
      <c r="AA3057">
        <v>3528.105</v>
      </c>
      <c r="AB3057" t="s">
        <v>71</v>
      </c>
      <c r="AC3057">
        <v>3.23488</v>
      </c>
      <c r="AD3057">
        <v>1.92038</v>
      </c>
      <c r="AE3057">
        <v>1.3145</v>
      </c>
      <c r="AF3057">
        <v>12.31757</v>
      </c>
      <c r="AG3057">
        <v>0</v>
      </c>
      <c r="AH3057">
        <v>0</v>
      </c>
      <c r="AI3057">
        <v>0</v>
      </c>
      <c r="AJ3057">
        <v>13.21</v>
      </c>
      <c r="AK3057">
        <v>0</v>
      </c>
      <c r="AL3057" t="s">
        <v>72</v>
      </c>
      <c r="AM3057" t="s">
        <v>72</v>
      </c>
      <c r="AN3057" t="s">
        <v>72</v>
      </c>
      <c r="AO3057" t="s">
        <v>72</v>
      </c>
      <c r="AP3057" t="s">
        <v>72</v>
      </c>
      <c r="AQ3057" t="s">
        <v>72</v>
      </c>
      <c r="AR3057" t="s">
        <v>72</v>
      </c>
      <c r="AS3057" t="s">
        <v>72</v>
      </c>
      <c r="AT3057" t="s">
        <v>72</v>
      </c>
      <c r="AU3057" t="s">
        <v>72</v>
      </c>
      <c r="AV3057" t="s">
        <v>72</v>
      </c>
      <c r="AW3057" t="s">
        <v>72</v>
      </c>
      <c r="AX3057" t="s">
        <v>72</v>
      </c>
      <c r="AY3057" t="s">
        <v>73</v>
      </c>
      <c r="AZ3057">
        <v>-0.25</v>
      </c>
      <c r="BA3057" t="s">
        <v>72</v>
      </c>
      <c r="BB3057" t="s">
        <v>72</v>
      </c>
      <c r="BC3057" t="s">
        <v>72</v>
      </c>
      <c r="BD3057">
        <v>0</v>
      </c>
      <c r="BE3057">
        <v>0</v>
      </c>
      <c r="BF3057">
        <v>0</v>
      </c>
      <c r="BG3057" t="s">
        <v>74</v>
      </c>
      <c r="BH3057">
        <v>19.583939999999998</v>
      </c>
      <c r="BI3057">
        <v>-5.0089399999999999</v>
      </c>
    </row>
    <row r="3058" spans="2:61" x14ac:dyDescent="0.25">
      <c r="B3058" t="s">
        <v>13571</v>
      </c>
      <c r="C3058" t="s">
        <v>61</v>
      </c>
      <c r="D3058" t="s">
        <v>13572</v>
      </c>
      <c r="E3058" t="s">
        <v>73</v>
      </c>
      <c r="F3058" t="s">
        <v>13573</v>
      </c>
      <c r="G3058" t="s">
        <v>13574</v>
      </c>
      <c r="H3058" t="s">
        <v>164</v>
      </c>
      <c r="I3058">
        <v>0</v>
      </c>
      <c r="J3058">
        <v>0</v>
      </c>
      <c r="K3058">
        <v>0</v>
      </c>
      <c r="L3058" t="s">
        <v>942</v>
      </c>
      <c r="M3058" t="s">
        <v>13575</v>
      </c>
      <c r="N3058">
        <v>32.317903350000002</v>
      </c>
      <c r="O3058">
        <v>-26.183973479999999</v>
      </c>
      <c r="P3058">
        <v>48.998145039999997</v>
      </c>
      <c r="Q3058">
        <v>0</v>
      </c>
      <c r="R3058">
        <v>204.67099999999999</v>
      </c>
      <c r="S3058">
        <v>149.23828</v>
      </c>
      <c r="T3058">
        <v>-11.53586</v>
      </c>
      <c r="U3058">
        <v>-86.396860000000004</v>
      </c>
      <c r="V3058">
        <v>50.722079999999998</v>
      </c>
      <c r="W3058">
        <v>64.271810000000002</v>
      </c>
      <c r="X3058">
        <v>0</v>
      </c>
      <c r="Y3058" t="s">
        <v>309</v>
      </c>
      <c r="Z3058" t="s">
        <v>160</v>
      </c>
      <c r="AA3058">
        <v>3869.46</v>
      </c>
      <c r="AB3058" t="s">
        <v>71</v>
      </c>
      <c r="AC3058">
        <v>3.0164300000000002</v>
      </c>
      <c r="AD3058">
        <v>1.74882</v>
      </c>
      <c r="AE3058">
        <v>1.2676099999999999</v>
      </c>
      <c r="AF3058">
        <v>12.76806</v>
      </c>
      <c r="AG3058">
        <v>0</v>
      </c>
      <c r="AH3058">
        <v>15.88</v>
      </c>
      <c r="AI3058">
        <v>14.27</v>
      </c>
      <c r="AJ3058">
        <v>14</v>
      </c>
      <c r="AK3058">
        <v>0</v>
      </c>
      <c r="AL3058" t="s">
        <v>72</v>
      </c>
      <c r="AM3058" t="s">
        <v>72</v>
      </c>
      <c r="AN3058" t="s">
        <v>72</v>
      </c>
      <c r="AO3058" t="s">
        <v>72</v>
      </c>
      <c r="AP3058" t="s">
        <v>72</v>
      </c>
      <c r="AQ3058" t="s">
        <v>72</v>
      </c>
      <c r="AR3058" t="s">
        <v>72</v>
      </c>
      <c r="AS3058" t="s">
        <v>72</v>
      </c>
      <c r="AT3058" t="s">
        <v>72</v>
      </c>
      <c r="AU3058" t="s">
        <v>72</v>
      </c>
      <c r="AV3058" t="s">
        <v>72</v>
      </c>
      <c r="AW3058" t="s">
        <v>72</v>
      </c>
      <c r="AX3058" t="s">
        <v>72</v>
      </c>
      <c r="AY3058" t="s">
        <v>73</v>
      </c>
      <c r="AZ3058">
        <v>0</v>
      </c>
      <c r="BA3058" t="s">
        <v>72</v>
      </c>
      <c r="BB3058" t="s">
        <v>72</v>
      </c>
      <c r="BC3058" t="s">
        <v>72</v>
      </c>
      <c r="BD3058">
        <v>0</v>
      </c>
      <c r="BE3058">
        <v>0</v>
      </c>
      <c r="BF3058">
        <v>0</v>
      </c>
      <c r="BG3058" t="s">
        <v>74</v>
      </c>
      <c r="BI3058">
        <v>49.672539999999998</v>
      </c>
    </row>
    <row r="3059" spans="2:61" x14ac:dyDescent="0.25">
      <c r="B3059" t="s">
        <v>16841</v>
      </c>
      <c r="C3059" t="s">
        <v>61</v>
      </c>
      <c r="D3059" t="s">
        <v>16842</v>
      </c>
      <c r="E3059" t="s">
        <v>73</v>
      </c>
      <c r="F3059" t="s">
        <v>16843</v>
      </c>
      <c r="G3059" t="s">
        <v>16844</v>
      </c>
      <c r="H3059" t="s">
        <v>338</v>
      </c>
      <c r="I3059">
        <v>0</v>
      </c>
      <c r="J3059">
        <v>0</v>
      </c>
      <c r="K3059">
        <v>0</v>
      </c>
      <c r="L3059" t="s">
        <v>942</v>
      </c>
      <c r="M3059" t="s">
        <v>16845</v>
      </c>
      <c r="N3059">
        <v>58.722172329999999</v>
      </c>
      <c r="O3059">
        <v>-0.63904740999999998</v>
      </c>
      <c r="P3059">
        <v>36.561987700000003</v>
      </c>
      <c r="Q3059">
        <v>0</v>
      </c>
      <c r="R3059">
        <v>238.81036</v>
      </c>
      <c r="S3059">
        <v>14.91211</v>
      </c>
      <c r="T3059">
        <v>-10.172510000000001</v>
      </c>
      <c r="U3059">
        <v>129.06717</v>
      </c>
      <c r="V3059">
        <v>47.125369999999997</v>
      </c>
      <c r="W3059">
        <v>69.177170000000004</v>
      </c>
      <c r="X3059">
        <v>0</v>
      </c>
      <c r="Y3059" t="s">
        <v>668</v>
      </c>
      <c r="Z3059" t="s">
        <v>118</v>
      </c>
      <c r="AA3059">
        <v>3630</v>
      </c>
      <c r="AB3059" t="s">
        <v>71</v>
      </c>
      <c r="AC3059">
        <v>2.4323600000000001</v>
      </c>
      <c r="AD3059">
        <v>1.33399</v>
      </c>
      <c r="AE3059">
        <v>1.0983700000000001</v>
      </c>
      <c r="AF3059">
        <v>11.06897</v>
      </c>
      <c r="AG3059">
        <v>0</v>
      </c>
      <c r="AH3059">
        <v>13.6</v>
      </c>
      <c r="AI3059">
        <v>12.17</v>
      </c>
      <c r="AJ3059">
        <v>11.907999999999999</v>
      </c>
      <c r="AK3059">
        <v>0</v>
      </c>
      <c r="AL3059" t="s">
        <v>72</v>
      </c>
      <c r="AM3059" t="s">
        <v>72</v>
      </c>
      <c r="AN3059" t="s">
        <v>72</v>
      </c>
      <c r="AO3059" t="s">
        <v>72</v>
      </c>
      <c r="AP3059" t="s">
        <v>72</v>
      </c>
      <c r="AQ3059" t="s">
        <v>72</v>
      </c>
      <c r="AR3059" t="s">
        <v>72</v>
      </c>
      <c r="AS3059" t="s">
        <v>72</v>
      </c>
      <c r="AT3059" t="s">
        <v>72</v>
      </c>
      <c r="AU3059" t="s">
        <v>72</v>
      </c>
      <c r="AV3059" t="s">
        <v>72</v>
      </c>
      <c r="AW3059" t="s">
        <v>72</v>
      </c>
      <c r="AX3059" t="s">
        <v>72</v>
      </c>
      <c r="AY3059" t="s">
        <v>73</v>
      </c>
      <c r="AZ3059">
        <v>0</v>
      </c>
      <c r="BA3059" t="s">
        <v>72</v>
      </c>
      <c r="BB3059" t="s">
        <v>72</v>
      </c>
      <c r="BC3059" t="s">
        <v>72</v>
      </c>
      <c r="BD3059">
        <v>0</v>
      </c>
      <c r="BE3059">
        <v>0</v>
      </c>
      <c r="BF3059">
        <v>0</v>
      </c>
      <c r="BG3059" t="s">
        <v>74</v>
      </c>
      <c r="BI3059">
        <v>31.90597</v>
      </c>
    </row>
    <row r="3060" spans="2:61" x14ac:dyDescent="0.25">
      <c r="B3060" t="s">
        <v>12685</v>
      </c>
      <c r="C3060" t="s">
        <v>61</v>
      </c>
      <c r="D3060" t="s">
        <v>12686</v>
      </c>
      <c r="E3060" t="s">
        <v>73</v>
      </c>
      <c r="F3060" t="s">
        <v>12687</v>
      </c>
      <c r="G3060" t="s">
        <v>12688</v>
      </c>
      <c r="H3060" t="s">
        <v>1367</v>
      </c>
      <c r="I3060">
        <v>0</v>
      </c>
      <c r="J3060">
        <v>0</v>
      </c>
      <c r="K3060">
        <v>0</v>
      </c>
      <c r="L3060" t="s">
        <v>942</v>
      </c>
      <c r="M3060" t="s">
        <v>12689</v>
      </c>
      <c r="N3060">
        <v>34.113217470000002</v>
      </c>
      <c r="O3060">
        <v>32.519927189999997</v>
      </c>
      <c r="P3060">
        <v>-41.58919272</v>
      </c>
      <c r="Q3060">
        <v>0</v>
      </c>
      <c r="R3060">
        <v>324.38085999999998</v>
      </c>
      <c r="S3060">
        <v>207.79814999999999</v>
      </c>
      <c r="T3060">
        <v>-10.243029999999999</v>
      </c>
      <c r="U3060">
        <v>-591.02661000000001</v>
      </c>
      <c r="V3060">
        <v>51.864310000000003</v>
      </c>
      <c r="W3060">
        <v>62.85633</v>
      </c>
      <c r="X3060">
        <v>0</v>
      </c>
      <c r="Y3060" t="s">
        <v>4749</v>
      </c>
      <c r="Z3060" t="s">
        <v>160</v>
      </c>
      <c r="AA3060">
        <v>3642.9402</v>
      </c>
      <c r="AB3060" t="s">
        <v>71</v>
      </c>
      <c r="AC3060">
        <v>3.0662099999999999</v>
      </c>
      <c r="AD3060">
        <v>1.78477</v>
      </c>
      <c r="AE3060">
        <v>1.2814399999999999</v>
      </c>
      <c r="AF3060">
        <v>13.321160000000001</v>
      </c>
      <c r="AG3060">
        <v>0</v>
      </c>
      <c r="AH3060">
        <v>16.46</v>
      </c>
      <c r="AI3060">
        <v>14.8</v>
      </c>
      <c r="AJ3060">
        <v>14.72</v>
      </c>
      <c r="AK3060">
        <v>0</v>
      </c>
      <c r="AL3060" t="s">
        <v>72</v>
      </c>
      <c r="AM3060" t="s">
        <v>72</v>
      </c>
      <c r="AN3060" t="s">
        <v>72</v>
      </c>
      <c r="AO3060" t="s">
        <v>72</v>
      </c>
      <c r="AP3060" t="s">
        <v>72</v>
      </c>
      <c r="AQ3060" t="s">
        <v>72</v>
      </c>
      <c r="AR3060" t="s">
        <v>72</v>
      </c>
      <c r="AS3060" t="s">
        <v>72</v>
      </c>
      <c r="AT3060" t="s">
        <v>72</v>
      </c>
      <c r="AU3060" t="s">
        <v>72</v>
      </c>
      <c r="AV3060" t="s">
        <v>72</v>
      </c>
      <c r="AW3060" t="s">
        <v>72</v>
      </c>
      <c r="AX3060" t="s">
        <v>72</v>
      </c>
      <c r="AY3060" t="s">
        <v>73</v>
      </c>
      <c r="AZ3060">
        <v>0</v>
      </c>
      <c r="BA3060" t="s">
        <v>72</v>
      </c>
      <c r="BB3060" t="s">
        <v>72</v>
      </c>
      <c r="BC3060" t="s">
        <v>72</v>
      </c>
      <c r="BD3060">
        <v>0</v>
      </c>
      <c r="BE3060">
        <v>0</v>
      </c>
      <c r="BF3060">
        <v>0</v>
      </c>
      <c r="BG3060" t="s">
        <v>74</v>
      </c>
      <c r="BH3060">
        <v>43.630240000000001</v>
      </c>
      <c r="BI3060">
        <v>-41.426200000000001</v>
      </c>
    </row>
    <row r="3061" spans="2:61" x14ac:dyDescent="0.25">
      <c r="B3061" t="s">
        <v>6212</v>
      </c>
      <c r="C3061" t="s">
        <v>61</v>
      </c>
      <c r="D3061" t="s">
        <v>6213</v>
      </c>
      <c r="E3061" t="s">
        <v>73</v>
      </c>
      <c r="F3061" t="s">
        <v>6214</v>
      </c>
      <c r="G3061" t="s">
        <v>6215</v>
      </c>
      <c r="H3061" t="s">
        <v>122</v>
      </c>
      <c r="I3061">
        <v>0</v>
      </c>
      <c r="J3061">
        <v>0</v>
      </c>
      <c r="K3061">
        <v>-0.11</v>
      </c>
      <c r="L3061" t="s">
        <v>942</v>
      </c>
      <c r="M3061" t="s">
        <v>6216</v>
      </c>
      <c r="N3061">
        <v>-18.251228019999999</v>
      </c>
      <c r="O3061">
        <v>7.74993116</v>
      </c>
      <c r="P3061">
        <v>-45.056830140000002</v>
      </c>
      <c r="Q3061">
        <v>0</v>
      </c>
      <c r="R3061">
        <v>25.994610000000002</v>
      </c>
      <c r="S3061">
        <v>65.919520000000006</v>
      </c>
      <c r="T3061">
        <v>-6.9135400000000002</v>
      </c>
      <c r="U3061">
        <v>47.984020000000001</v>
      </c>
      <c r="V3061">
        <v>66.223969999999994</v>
      </c>
      <c r="W3061">
        <v>49.226889999999997</v>
      </c>
      <c r="X3061">
        <v>0</v>
      </c>
      <c r="Y3061" t="s">
        <v>315</v>
      </c>
      <c r="Z3061" t="s">
        <v>316</v>
      </c>
      <c r="AA3061">
        <v>3813.6601999999998</v>
      </c>
      <c r="AB3061" t="s">
        <v>71</v>
      </c>
      <c r="AC3061">
        <v>2.5119199999999999</v>
      </c>
      <c r="AD3061">
        <v>1.37931</v>
      </c>
      <c r="AE3061">
        <v>1.1326000000000001</v>
      </c>
      <c r="AF3061">
        <v>11.45654</v>
      </c>
      <c r="AG3061">
        <v>0</v>
      </c>
      <c r="AH3061">
        <v>14.18</v>
      </c>
      <c r="AI3061">
        <v>12.57</v>
      </c>
      <c r="AJ3061">
        <v>12.263</v>
      </c>
      <c r="AK3061">
        <v>0</v>
      </c>
      <c r="AL3061" t="s">
        <v>72</v>
      </c>
      <c r="AM3061" t="s">
        <v>72</v>
      </c>
      <c r="AN3061" t="s">
        <v>72</v>
      </c>
      <c r="AO3061" t="s">
        <v>72</v>
      </c>
      <c r="AP3061" t="s">
        <v>72</v>
      </c>
      <c r="AQ3061" t="s">
        <v>72</v>
      </c>
      <c r="AR3061" t="s">
        <v>72</v>
      </c>
      <c r="AS3061" t="s">
        <v>72</v>
      </c>
      <c r="AT3061" t="s">
        <v>72</v>
      </c>
      <c r="AU3061" t="s">
        <v>72</v>
      </c>
      <c r="AV3061" t="s">
        <v>72</v>
      </c>
      <c r="AW3061" t="s">
        <v>72</v>
      </c>
      <c r="AX3061" t="s">
        <v>72</v>
      </c>
      <c r="AY3061" t="s">
        <v>73</v>
      </c>
      <c r="AZ3061">
        <v>-0.11</v>
      </c>
      <c r="BA3061" t="s">
        <v>72</v>
      </c>
      <c r="BB3061" t="s">
        <v>72</v>
      </c>
      <c r="BC3061" t="s">
        <v>72</v>
      </c>
      <c r="BD3061">
        <v>0</v>
      </c>
      <c r="BE3061">
        <v>0</v>
      </c>
      <c r="BF3061">
        <v>0</v>
      </c>
      <c r="BG3061" t="s">
        <v>74</v>
      </c>
      <c r="BI3061">
        <v>-66.246799999999993</v>
      </c>
    </row>
    <row r="3062" spans="2:61" x14ac:dyDescent="0.25">
      <c r="B3062" t="s">
        <v>11495</v>
      </c>
      <c r="C3062" t="s">
        <v>61</v>
      </c>
      <c r="D3062" t="s">
        <v>11496</v>
      </c>
      <c r="E3062" t="s">
        <v>73</v>
      </c>
      <c r="F3062" t="s">
        <v>11497</v>
      </c>
      <c r="G3062" t="s">
        <v>11498</v>
      </c>
      <c r="H3062" t="s">
        <v>164</v>
      </c>
      <c r="I3062">
        <v>0</v>
      </c>
      <c r="J3062">
        <v>0</v>
      </c>
      <c r="K3062">
        <v>0</v>
      </c>
      <c r="L3062" t="s">
        <v>942</v>
      </c>
      <c r="M3062" t="s">
        <v>11499</v>
      </c>
      <c r="N3062">
        <v>39.808733179999997</v>
      </c>
      <c r="O3062">
        <v>-9.5257122899999995</v>
      </c>
      <c r="P3062">
        <v>44.742286659999998</v>
      </c>
      <c r="Q3062">
        <v>0</v>
      </c>
      <c r="R3062">
        <v>220.75502</v>
      </c>
      <c r="S3062">
        <v>97.211709999999997</v>
      </c>
      <c r="T3062">
        <v>-5.65421</v>
      </c>
      <c r="U3062">
        <v>-316.22203999999999</v>
      </c>
      <c r="V3062">
        <v>53.758890000000001</v>
      </c>
      <c r="W3062">
        <v>60.641129999999997</v>
      </c>
      <c r="X3062">
        <v>0</v>
      </c>
      <c r="Y3062" t="s">
        <v>972</v>
      </c>
      <c r="Z3062" t="s">
        <v>973</v>
      </c>
      <c r="AA3062">
        <v>3920.46</v>
      </c>
      <c r="AB3062" t="s">
        <v>71</v>
      </c>
      <c r="AC3062">
        <v>3.2370899999999998</v>
      </c>
      <c r="AD3062">
        <v>1.91032</v>
      </c>
      <c r="AE3062">
        <v>1.32677</v>
      </c>
      <c r="AF3062">
        <v>14.006790000000001</v>
      </c>
      <c r="AG3062">
        <v>0</v>
      </c>
      <c r="AH3062">
        <v>0</v>
      </c>
      <c r="AI3062">
        <v>0</v>
      </c>
      <c r="AJ3062">
        <v>15.14</v>
      </c>
      <c r="AK3062">
        <v>0</v>
      </c>
      <c r="AL3062" t="s">
        <v>72</v>
      </c>
      <c r="AM3062" t="s">
        <v>72</v>
      </c>
      <c r="AN3062" t="s">
        <v>72</v>
      </c>
      <c r="AO3062" t="s">
        <v>72</v>
      </c>
      <c r="AP3062" t="s">
        <v>72</v>
      </c>
      <c r="AQ3062" t="s">
        <v>72</v>
      </c>
      <c r="AR3062" t="s">
        <v>72</v>
      </c>
      <c r="AS3062" t="s">
        <v>72</v>
      </c>
      <c r="AT3062" t="s">
        <v>72</v>
      </c>
      <c r="AU3062" t="s">
        <v>72</v>
      </c>
      <c r="AV3062" t="s">
        <v>72</v>
      </c>
      <c r="AW3062" t="s">
        <v>72</v>
      </c>
      <c r="AX3062" t="s">
        <v>72</v>
      </c>
      <c r="AY3062" t="s">
        <v>73</v>
      </c>
      <c r="AZ3062">
        <v>0</v>
      </c>
      <c r="BA3062" t="s">
        <v>72</v>
      </c>
      <c r="BB3062" t="s">
        <v>72</v>
      </c>
      <c r="BC3062" t="s">
        <v>72</v>
      </c>
      <c r="BD3062">
        <v>0</v>
      </c>
      <c r="BE3062">
        <v>0</v>
      </c>
      <c r="BF3062">
        <v>0</v>
      </c>
      <c r="BG3062" t="s">
        <v>74</v>
      </c>
      <c r="BI3062">
        <v>47.546109999999999</v>
      </c>
    </row>
    <row r="3063" spans="2:61" x14ac:dyDescent="0.25">
      <c r="B3063" t="s">
        <v>17347</v>
      </c>
      <c r="C3063" t="s">
        <v>61</v>
      </c>
      <c r="D3063" t="s">
        <v>17348</v>
      </c>
      <c r="E3063" t="s">
        <v>73</v>
      </c>
      <c r="F3063" t="s">
        <v>17349</v>
      </c>
      <c r="G3063" t="s">
        <v>17350</v>
      </c>
      <c r="H3063" t="s">
        <v>101</v>
      </c>
      <c r="I3063">
        <v>0</v>
      </c>
      <c r="J3063">
        <v>0</v>
      </c>
      <c r="K3063">
        <v>0</v>
      </c>
      <c r="L3063" t="s">
        <v>942</v>
      </c>
      <c r="M3063" t="s">
        <v>17351</v>
      </c>
      <c r="N3063">
        <v>-0.28118419</v>
      </c>
      <c r="O3063">
        <v>-40.326424289999999</v>
      </c>
      <c r="P3063">
        <v>56.961537239999998</v>
      </c>
      <c r="Q3063">
        <v>0</v>
      </c>
      <c r="R3063">
        <v>174.31568999999999</v>
      </c>
      <c r="S3063">
        <v>-809.84871999999996</v>
      </c>
      <c r="T3063">
        <v>-3.2967300000000002</v>
      </c>
      <c r="U3063">
        <v>-746.76130000000001</v>
      </c>
      <c r="V3063">
        <v>46.710259999999998</v>
      </c>
      <c r="W3063">
        <v>69.79195</v>
      </c>
      <c r="X3063">
        <v>0</v>
      </c>
      <c r="Y3063" t="s">
        <v>972</v>
      </c>
      <c r="Z3063" t="s">
        <v>973</v>
      </c>
      <c r="AA3063">
        <v>3429.4796999999999</v>
      </c>
      <c r="AB3063" t="s">
        <v>71</v>
      </c>
      <c r="AC3063">
        <v>3.1804399999999999</v>
      </c>
      <c r="AD3063">
        <v>1.88114</v>
      </c>
      <c r="AE3063">
        <v>1.2992999999999999</v>
      </c>
      <c r="AF3063">
        <v>14.01416</v>
      </c>
      <c r="AG3063">
        <v>0</v>
      </c>
      <c r="AH3063">
        <v>0</v>
      </c>
      <c r="AI3063">
        <v>0</v>
      </c>
      <c r="AJ3063">
        <v>15.17</v>
      </c>
      <c r="AK3063">
        <v>0</v>
      </c>
      <c r="AL3063" t="s">
        <v>72</v>
      </c>
      <c r="AM3063" t="s">
        <v>72</v>
      </c>
      <c r="AN3063" t="s">
        <v>72</v>
      </c>
      <c r="AO3063" t="s">
        <v>72</v>
      </c>
      <c r="AP3063" t="s">
        <v>72</v>
      </c>
      <c r="AQ3063" t="s">
        <v>72</v>
      </c>
      <c r="AR3063" t="s">
        <v>72</v>
      </c>
      <c r="AS3063" t="s">
        <v>72</v>
      </c>
      <c r="AT3063" t="s">
        <v>72</v>
      </c>
      <c r="AU3063" t="s">
        <v>72</v>
      </c>
      <c r="AV3063" t="s">
        <v>72</v>
      </c>
      <c r="AW3063" t="s">
        <v>72</v>
      </c>
      <c r="AX3063" t="s">
        <v>72</v>
      </c>
      <c r="AY3063" t="s">
        <v>73</v>
      </c>
      <c r="AZ3063">
        <v>0</v>
      </c>
      <c r="BA3063" t="s">
        <v>72</v>
      </c>
      <c r="BB3063" t="s">
        <v>72</v>
      </c>
      <c r="BC3063" t="s">
        <v>72</v>
      </c>
      <c r="BD3063">
        <v>0</v>
      </c>
      <c r="BE3063">
        <v>0</v>
      </c>
      <c r="BF3063">
        <v>0</v>
      </c>
      <c r="BG3063" t="s">
        <v>74</v>
      </c>
      <c r="BI3063">
        <v>54.702419999999996</v>
      </c>
    </row>
    <row r="3064" spans="2:61" x14ac:dyDescent="0.25">
      <c r="B3064" t="s">
        <v>8916</v>
      </c>
      <c r="C3064" t="s">
        <v>61</v>
      </c>
      <c r="D3064" t="s">
        <v>8917</v>
      </c>
      <c r="E3064" t="s">
        <v>73</v>
      </c>
      <c r="F3064" t="s">
        <v>8918</v>
      </c>
      <c r="G3064" t="s">
        <v>8919</v>
      </c>
      <c r="H3064" t="s">
        <v>202</v>
      </c>
      <c r="I3064">
        <v>0</v>
      </c>
      <c r="J3064">
        <v>0</v>
      </c>
      <c r="K3064">
        <v>0</v>
      </c>
      <c r="L3064" t="s">
        <v>942</v>
      </c>
      <c r="M3064" t="s">
        <v>8920</v>
      </c>
      <c r="N3064">
        <v>34.071658650000003</v>
      </c>
      <c r="O3064">
        <v>35.805235150000001</v>
      </c>
      <c r="P3064">
        <v>-25.814934269999998</v>
      </c>
      <c r="Q3064">
        <v>0</v>
      </c>
      <c r="R3064">
        <v>313.28978999999998</v>
      </c>
      <c r="S3064">
        <v>399.95639</v>
      </c>
      <c r="T3064">
        <v>-1.5521400000000001</v>
      </c>
      <c r="U3064">
        <v>-215.73326</v>
      </c>
      <c r="V3064">
        <v>58.46367</v>
      </c>
      <c r="W3064">
        <v>55.761130000000001</v>
      </c>
      <c r="X3064">
        <v>0</v>
      </c>
      <c r="Y3064" t="s">
        <v>8921</v>
      </c>
      <c r="Z3064" t="s">
        <v>125</v>
      </c>
      <c r="AA3064">
        <v>0</v>
      </c>
      <c r="AB3064" t="s">
        <v>71</v>
      </c>
      <c r="AC3064">
        <v>0</v>
      </c>
      <c r="AD3064">
        <v>0</v>
      </c>
      <c r="AE3064">
        <v>0</v>
      </c>
      <c r="AF3064">
        <v>13.97343</v>
      </c>
      <c r="AG3064">
        <v>0</v>
      </c>
      <c r="AH3064">
        <v>0</v>
      </c>
      <c r="AI3064">
        <v>0</v>
      </c>
      <c r="AJ3064">
        <v>15.41</v>
      </c>
      <c r="AK3064">
        <v>0</v>
      </c>
      <c r="AL3064" t="s">
        <v>72</v>
      </c>
      <c r="AM3064" t="s">
        <v>72</v>
      </c>
      <c r="AN3064" t="s">
        <v>72</v>
      </c>
      <c r="AO3064" t="s">
        <v>72</v>
      </c>
      <c r="AP3064" t="s">
        <v>72</v>
      </c>
      <c r="AQ3064" t="s">
        <v>72</v>
      </c>
      <c r="AR3064" t="s">
        <v>72</v>
      </c>
      <c r="AS3064" t="s">
        <v>72</v>
      </c>
      <c r="AT3064" t="s">
        <v>72</v>
      </c>
      <c r="AU3064" t="s">
        <v>72</v>
      </c>
      <c r="AV3064" t="s">
        <v>72</v>
      </c>
      <c r="AW3064" t="s">
        <v>72</v>
      </c>
      <c r="AX3064" t="s">
        <v>72</v>
      </c>
      <c r="AY3064" t="s">
        <v>73</v>
      </c>
      <c r="AZ3064">
        <v>0</v>
      </c>
      <c r="BA3064" t="s">
        <v>72</v>
      </c>
      <c r="BB3064" t="s">
        <v>72</v>
      </c>
      <c r="BC3064" t="s">
        <v>72</v>
      </c>
      <c r="BD3064">
        <v>0</v>
      </c>
      <c r="BE3064">
        <v>0</v>
      </c>
      <c r="BF3064">
        <v>0</v>
      </c>
      <c r="BG3064" t="s">
        <v>74</v>
      </c>
      <c r="BH3064">
        <v>46.42116</v>
      </c>
      <c r="BI3064">
        <v>-27.577999999999999</v>
      </c>
    </row>
    <row r="3065" spans="2:61" x14ac:dyDescent="0.25">
      <c r="B3065" t="s">
        <v>6827</v>
      </c>
      <c r="C3065" t="s">
        <v>61</v>
      </c>
      <c r="D3065" t="s">
        <v>6828</v>
      </c>
      <c r="E3065" t="s">
        <v>73</v>
      </c>
      <c r="F3065" t="s">
        <v>6829</v>
      </c>
      <c r="G3065" t="s">
        <v>6830</v>
      </c>
      <c r="H3065" t="s">
        <v>108</v>
      </c>
      <c r="I3065">
        <v>0</v>
      </c>
      <c r="J3065">
        <v>0</v>
      </c>
      <c r="K3065">
        <v>0</v>
      </c>
      <c r="L3065" t="s">
        <v>942</v>
      </c>
      <c r="M3065" t="s">
        <v>6831</v>
      </c>
      <c r="N3065">
        <v>-27.890041409999998</v>
      </c>
      <c r="O3065">
        <v>-32.638082939999997</v>
      </c>
      <c r="P3065">
        <v>27.55407958</v>
      </c>
      <c r="Q3065">
        <v>0</v>
      </c>
      <c r="R3065">
        <v>139.04266000000001</v>
      </c>
      <c r="S3065">
        <v>54.635539999999999</v>
      </c>
      <c r="T3065">
        <v>1.8853500000000001</v>
      </c>
      <c r="U3065">
        <v>-101.53782</v>
      </c>
      <c r="V3065">
        <v>63.905279999999998</v>
      </c>
      <c r="W3065">
        <v>51.012999999999998</v>
      </c>
      <c r="X3065">
        <v>0</v>
      </c>
      <c r="Y3065" t="s">
        <v>530</v>
      </c>
      <c r="Z3065" t="s">
        <v>160</v>
      </c>
      <c r="AA3065">
        <v>3763.7275</v>
      </c>
      <c r="AB3065" t="s">
        <v>71</v>
      </c>
      <c r="AC3065">
        <v>2.7718099999999999</v>
      </c>
      <c r="AD3065">
        <v>1.5663499999999999</v>
      </c>
      <c r="AE3065">
        <v>1.20547</v>
      </c>
      <c r="AF3065">
        <v>11.6989</v>
      </c>
      <c r="AG3065">
        <v>0</v>
      </c>
      <c r="AH3065">
        <v>14.6</v>
      </c>
      <c r="AI3065">
        <v>13.03</v>
      </c>
      <c r="AJ3065">
        <v>12.622999999999999</v>
      </c>
      <c r="AK3065">
        <v>0</v>
      </c>
      <c r="AL3065" t="s">
        <v>72</v>
      </c>
      <c r="AM3065" t="s">
        <v>72</v>
      </c>
      <c r="AN3065" t="s">
        <v>72</v>
      </c>
      <c r="AO3065" t="s">
        <v>72</v>
      </c>
      <c r="AP3065" t="s">
        <v>72</v>
      </c>
      <c r="AQ3065" t="s">
        <v>72</v>
      </c>
      <c r="AR3065" t="s">
        <v>72</v>
      </c>
      <c r="AS3065" t="s">
        <v>72</v>
      </c>
      <c r="AT3065" t="s">
        <v>72</v>
      </c>
      <c r="AU3065" t="s">
        <v>72</v>
      </c>
      <c r="AV3065" t="s">
        <v>72</v>
      </c>
      <c r="AW3065" t="s">
        <v>72</v>
      </c>
      <c r="AX3065" t="s">
        <v>72</v>
      </c>
      <c r="AY3065" t="s">
        <v>73</v>
      </c>
      <c r="AZ3065">
        <v>0</v>
      </c>
      <c r="BA3065" t="s">
        <v>72</v>
      </c>
      <c r="BB3065" t="s">
        <v>72</v>
      </c>
      <c r="BC3065" t="s">
        <v>72</v>
      </c>
      <c r="BD3065">
        <v>0</v>
      </c>
      <c r="BE3065">
        <v>0</v>
      </c>
      <c r="BF3065">
        <v>0</v>
      </c>
      <c r="BG3065" t="s">
        <v>74</v>
      </c>
      <c r="BI3065">
        <v>32.693060000000003</v>
      </c>
    </row>
    <row r="3066" spans="2:61" x14ac:dyDescent="0.25">
      <c r="B3066" t="s">
        <v>15796</v>
      </c>
      <c r="C3066" t="s">
        <v>61</v>
      </c>
      <c r="D3066" t="s">
        <v>15797</v>
      </c>
      <c r="E3066" t="s">
        <v>73</v>
      </c>
      <c r="F3066" t="s">
        <v>15798</v>
      </c>
      <c r="G3066" t="s">
        <v>15799</v>
      </c>
      <c r="H3066" t="s">
        <v>344</v>
      </c>
      <c r="I3066">
        <v>0</v>
      </c>
      <c r="J3066">
        <v>0</v>
      </c>
      <c r="K3066">
        <v>-0.01</v>
      </c>
      <c r="L3066" t="s">
        <v>942</v>
      </c>
      <c r="M3066" t="s">
        <v>15800</v>
      </c>
      <c r="N3066">
        <v>-36.07805785</v>
      </c>
      <c r="O3066">
        <v>17.57774105</v>
      </c>
      <c r="P3066">
        <v>-54.67392504</v>
      </c>
      <c r="Q3066">
        <v>0</v>
      </c>
      <c r="R3066">
        <v>30.716670000000001</v>
      </c>
      <c r="S3066">
        <v>-77.972989999999996</v>
      </c>
      <c r="T3066">
        <v>4.7834500000000002</v>
      </c>
      <c r="U3066">
        <v>-129.39054999999999</v>
      </c>
      <c r="V3066">
        <v>48.06691</v>
      </c>
      <c r="W3066">
        <v>67.822130000000001</v>
      </c>
      <c r="X3066">
        <v>0</v>
      </c>
      <c r="Y3066" t="s">
        <v>140</v>
      </c>
      <c r="Z3066" t="s">
        <v>133</v>
      </c>
      <c r="AA3066">
        <v>3784.2249999999999</v>
      </c>
      <c r="AB3066" t="s">
        <v>71</v>
      </c>
      <c r="AC3066">
        <v>2.72906</v>
      </c>
      <c r="AD3066">
        <v>1.5343599999999999</v>
      </c>
      <c r="AE3066">
        <v>1.1947099999999999</v>
      </c>
      <c r="AF3066">
        <v>11.82591</v>
      </c>
      <c r="AG3066">
        <v>0</v>
      </c>
      <c r="AH3066">
        <v>14.66</v>
      </c>
      <c r="AI3066">
        <v>13.06</v>
      </c>
      <c r="AJ3066">
        <v>12.81</v>
      </c>
      <c r="AK3066">
        <v>0</v>
      </c>
      <c r="AL3066" t="s">
        <v>72</v>
      </c>
      <c r="AM3066" t="s">
        <v>72</v>
      </c>
      <c r="AN3066" t="s">
        <v>72</v>
      </c>
      <c r="AO3066" t="s">
        <v>72</v>
      </c>
      <c r="AP3066" t="s">
        <v>72</v>
      </c>
      <c r="AQ3066" t="s">
        <v>72</v>
      </c>
      <c r="AR3066" t="s">
        <v>72</v>
      </c>
      <c r="AS3066" t="s">
        <v>72</v>
      </c>
      <c r="AT3066" t="s">
        <v>72</v>
      </c>
      <c r="AU3066" t="s">
        <v>72</v>
      </c>
      <c r="AV3066" t="s">
        <v>72</v>
      </c>
      <c r="AW3066" t="s">
        <v>72</v>
      </c>
      <c r="AX3066" t="s">
        <v>72</v>
      </c>
      <c r="AY3066" t="s">
        <v>73</v>
      </c>
      <c r="AZ3066">
        <v>-0.01</v>
      </c>
      <c r="BA3066" t="s">
        <v>72</v>
      </c>
      <c r="BB3066" t="s">
        <v>72</v>
      </c>
      <c r="BC3066" t="s">
        <v>72</v>
      </c>
      <c r="BD3066">
        <v>0</v>
      </c>
      <c r="BE3066">
        <v>0</v>
      </c>
      <c r="BF3066">
        <v>0</v>
      </c>
      <c r="BG3066" t="s">
        <v>74</v>
      </c>
      <c r="BI3066">
        <v>-53.720199999999998</v>
      </c>
    </row>
    <row r="3067" spans="2:61" x14ac:dyDescent="0.25">
      <c r="B3067" t="s">
        <v>14283</v>
      </c>
      <c r="C3067" t="s">
        <v>61</v>
      </c>
      <c r="D3067" t="s">
        <v>14284</v>
      </c>
      <c r="E3067" t="s">
        <v>73</v>
      </c>
      <c r="F3067" t="s">
        <v>14285</v>
      </c>
      <c r="G3067" t="s">
        <v>14286</v>
      </c>
      <c r="H3067" t="s">
        <v>344</v>
      </c>
      <c r="I3067">
        <v>0</v>
      </c>
      <c r="J3067">
        <v>0</v>
      </c>
      <c r="K3067">
        <v>0</v>
      </c>
      <c r="L3067" t="s">
        <v>942</v>
      </c>
      <c r="M3067" t="s">
        <v>14287</v>
      </c>
      <c r="N3067">
        <v>-23.298887199999999</v>
      </c>
      <c r="O3067">
        <v>38.268611309999997</v>
      </c>
      <c r="P3067">
        <v>-47.722388010000003</v>
      </c>
      <c r="Q3067">
        <v>0</v>
      </c>
      <c r="R3067">
        <v>11.72153</v>
      </c>
      <c r="S3067">
        <v>-117.66404</v>
      </c>
      <c r="T3067">
        <v>16.050519999999999</v>
      </c>
      <c r="U3067">
        <v>-52.447760000000002</v>
      </c>
      <c r="V3067">
        <v>49.80292</v>
      </c>
      <c r="W3067">
        <v>65.458010000000002</v>
      </c>
      <c r="X3067">
        <v>-6.7110500000000002</v>
      </c>
      <c r="Y3067" t="s">
        <v>2228</v>
      </c>
      <c r="Z3067" t="s">
        <v>118</v>
      </c>
      <c r="AA3067">
        <v>3767.6266999999998</v>
      </c>
      <c r="AB3067" t="s">
        <v>71</v>
      </c>
      <c r="AC3067">
        <v>2.3048700000000002</v>
      </c>
      <c r="AD3067">
        <v>1.2359199999999999</v>
      </c>
      <c r="AE3067">
        <v>1.0689500000000001</v>
      </c>
      <c r="AF3067">
        <v>10.892060000000001</v>
      </c>
      <c r="AG3067">
        <v>0</v>
      </c>
      <c r="AH3067">
        <v>13.39</v>
      </c>
      <c r="AI3067">
        <v>12.02</v>
      </c>
      <c r="AJ3067">
        <v>11.49</v>
      </c>
      <c r="AK3067">
        <v>0</v>
      </c>
      <c r="AL3067" t="s">
        <v>72</v>
      </c>
      <c r="AM3067" t="s">
        <v>72</v>
      </c>
      <c r="AN3067" t="s">
        <v>72</v>
      </c>
      <c r="AO3067" t="s">
        <v>72</v>
      </c>
      <c r="AP3067" t="s">
        <v>72</v>
      </c>
      <c r="AQ3067" t="s">
        <v>72</v>
      </c>
      <c r="AR3067" t="s">
        <v>72</v>
      </c>
      <c r="AS3067" t="s">
        <v>72</v>
      </c>
      <c r="AT3067" t="s">
        <v>72</v>
      </c>
      <c r="AU3067" t="s">
        <v>72</v>
      </c>
      <c r="AV3067" t="s">
        <v>72</v>
      </c>
      <c r="AW3067" t="s">
        <v>72</v>
      </c>
      <c r="AX3067" t="s">
        <v>72</v>
      </c>
      <c r="AY3067" t="s">
        <v>73</v>
      </c>
      <c r="AZ3067">
        <v>0</v>
      </c>
      <c r="BA3067" t="s">
        <v>72</v>
      </c>
      <c r="BB3067" t="s">
        <v>72</v>
      </c>
      <c r="BC3067" t="s">
        <v>72</v>
      </c>
      <c r="BD3067">
        <v>0</v>
      </c>
      <c r="BE3067">
        <v>0</v>
      </c>
      <c r="BF3067">
        <v>0</v>
      </c>
      <c r="BG3067" t="s">
        <v>74</v>
      </c>
      <c r="BI3067">
        <v>-46.807099999999998</v>
      </c>
    </row>
    <row r="3068" spans="2:61" x14ac:dyDescent="0.25">
      <c r="B3068" t="s">
        <v>4896</v>
      </c>
      <c r="C3068" t="s">
        <v>61</v>
      </c>
      <c r="D3068" t="s">
        <v>4897</v>
      </c>
      <c r="E3068" t="s">
        <v>73</v>
      </c>
      <c r="F3068" t="s">
        <v>4898</v>
      </c>
      <c r="G3068" t="s">
        <v>4899</v>
      </c>
      <c r="H3068" t="s">
        <v>331</v>
      </c>
      <c r="I3068">
        <v>0</v>
      </c>
      <c r="J3068">
        <v>0</v>
      </c>
      <c r="K3068">
        <v>-0.08</v>
      </c>
      <c r="L3068" t="s">
        <v>942</v>
      </c>
      <c r="M3068" t="s">
        <v>4900</v>
      </c>
      <c r="N3068">
        <v>-43.562604530000002</v>
      </c>
      <c r="O3068">
        <v>1.5592266100000001</v>
      </c>
      <c r="P3068">
        <v>-12.39520415</v>
      </c>
      <c r="Q3068">
        <v>0</v>
      </c>
      <c r="R3068">
        <v>70.732929999999996</v>
      </c>
      <c r="S3068">
        <v>36.930030000000002</v>
      </c>
      <c r="T3068">
        <v>21.473549999999999</v>
      </c>
      <c r="U3068">
        <v>117.67053</v>
      </c>
      <c r="V3068">
        <v>71.935190000000006</v>
      </c>
      <c r="W3068">
        <v>45.318570000000001</v>
      </c>
      <c r="X3068">
        <v>0</v>
      </c>
      <c r="Y3068" t="s">
        <v>132</v>
      </c>
      <c r="Z3068" t="s">
        <v>133</v>
      </c>
      <c r="AA3068">
        <v>3566.2831999999999</v>
      </c>
      <c r="AB3068" t="s">
        <v>71</v>
      </c>
      <c r="AC3068">
        <v>2.6020300000000001</v>
      </c>
      <c r="AD3068">
        <v>1.4514199999999999</v>
      </c>
      <c r="AE3068">
        <v>1.1506099999999999</v>
      </c>
      <c r="AF3068">
        <v>10.71719</v>
      </c>
      <c r="AG3068">
        <v>0</v>
      </c>
      <c r="AH3068">
        <v>13.46</v>
      </c>
      <c r="AI3068">
        <v>11.93</v>
      </c>
      <c r="AJ3068">
        <v>11.545</v>
      </c>
      <c r="AK3068">
        <v>0</v>
      </c>
      <c r="AL3068" t="s">
        <v>72</v>
      </c>
      <c r="AM3068" t="s">
        <v>72</v>
      </c>
      <c r="AN3068" t="s">
        <v>72</v>
      </c>
      <c r="AO3068" t="s">
        <v>72</v>
      </c>
      <c r="AP3068" t="s">
        <v>72</v>
      </c>
      <c r="AQ3068" t="s">
        <v>72</v>
      </c>
      <c r="AR3068" t="s">
        <v>72</v>
      </c>
      <c r="AS3068" t="s">
        <v>72</v>
      </c>
      <c r="AT3068" t="s">
        <v>72</v>
      </c>
      <c r="AU3068" t="s">
        <v>72</v>
      </c>
      <c r="AV3068" t="s">
        <v>72</v>
      </c>
      <c r="AW3068" t="s">
        <v>72</v>
      </c>
      <c r="AX3068" t="s">
        <v>72</v>
      </c>
      <c r="AY3068" t="s">
        <v>73</v>
      </c>
      <c r="AZ3068">
        <v>-0.08</v>
      </c>
      <c r="BA3068" t="s">
        <v>72</v>
      </c>
      <c r="BB3068" t="s">
        <v>72</v>
      </c>
      <c r="BC3068" t="s">
        <v>72</v>
      </c>
      <c r="BD3068">
        <v>0</v>
      </c>
      <c r="BE3068">
        <v>0</v>
      </c>
      <c r="BF3068">
        <v>0</v>
      </c>
      <c r="BG3068" t="s">
        <v>74</v>
      </c>
      <c r="BI3068">
        <v>-15.8734</v>
      </c>
    </row>
    <row r="3069" spans="2:61" x14ac:dyDescent="0.25">
      <c r="B3069" t="s">
        <v>13586</v>
      </c>
      <c r="C3069" t="s">
        <v>61</v>
      </c>
      <c r="D3069" t="s">
        <v>13587</v>
      </c>
      <c r="E3069" t="s">
        <v>73</v>
      </c>
      <c r="F3069" t="s">
        <v>13588</v>
      </c>
      <c r="G3069" t="s">
        <v>13589</v>
      </c>
      <c r="H3069" t="s">
        <v>1123</v>
      </c>
      <c r="I3069">
        <v>0</v>
      </c>
      <c r="J3069">
        <v>0</v>
      </c>
      <c r="K3069">
        <v>0</v>
      </c>
      <c r="L3069" t="s">
        <v>942</v>
      </c>
      <c r="M3069" t="s">
        <v>13590</v>
      </c>
      <c r="N3069">
        <v>31.137154420000002</v>
      </c>
      <c r="O3069">
        <v>56.079275869999996</v>
      </c>
      <c r="P3069">
        <v>-4.3966074199999996</v>
      </c>
      <c r="Q3069">
        <v>0</v>
      </c>
      <c r="R3069">
        <v>300.17901999999998</v>
      </c>
      <c r="S3069">
        <v>-12.256130000000001</v>
      </c>
      <c r="T3069">
        <v>22.708400000000001</v>
      </c>
      <c r="U3069">
        <v>-253.98894000000001</v>
      </c>
      <c r="V3069">
        <v>50.704459999999997</v>
      </c>
      <c r="W3069">
        <v>64.294150000000002</v>
      </c>
      <c r="X3069">
        <v>0</v>
      </c>
      <c r="Y3069" t="s">
        <v>89</v>
      </c>
      <c r="Z3069" t="s">
        <v>90</v>
      </c>
      <c r="AA3069">
        <v>3740.81</v>
      </c>
      <c r="AB3069" t="s">
        <v>71</v>
      </c>
      <c r="AC3069">
        <v>2.9373999999999998</v>
      </c>
      <c r="AD3069">
        <v>1.68021</v>
      </c>
      <c r="AE3069">
        <v>1.25719</v>
      </c>
      <c r="AF3069">
        <v>13.20553</v>
      </c>
      <c r="AG3069">
        <v>0</v>
      </c>
      <c r="AH3069">
        <v>0</v>
      </c>
      <c r="AI3069">
        <v>0</v>
      </c>
      <c r="AJ3069">
        <v>14.67</v>
      </c>
      <c r="AK3069">
        <v>0</v>
      </c>
      <c r="AL3069" t="s">
        <v>72</v>
      </c>
      <c r="AM3069" t="s">
        <v>72</v>
      </c>
      <c r="AN3069" t="s">
        <v>72</v>
      </c>
      <c r="AO3069" t="s">
        <v>72</v>
      </c>
      <c r="AP3069" t="s">
        <v>72</v>
      </c>
      <c r="AQ3069" t="s">
        <v>72</v>
      </c>
      <c r="AR3069" t="s">
        <v>72</v>
      </c>
      <c r="AS3069" t="s">
        <v>72</v>
      </c>
      <c r="AT3069" t="s">
        <v>72</v>
      </c>
      <c r="AU3069" t="s">
        <v>72</v>
      </c>
      <c r="AV3069" t="s">
        <v>72</v>
      </c>
      <c r="AW3069" t="s">
        <v>72</v>
      </c>
      <c r="AX3069" t="s">
        <v>72</v>
      </c>
      <c r="AY3069" t="s">
        <v>73</v>
      </c>
      <c r="AZ3069">
        <v>0</v>
      </c>
      <c r="BA3069" t="s">
        <v>72</v>
      </c>
      <c r="BB3069" t="s">
        <v>72</v>
      </c>
      <c r="BC3069" t="s">
        <v>72</v>
      </c>
      <c r="BD3069">
        <v>0</v>
      </c>
      <c r="BE3069">
        <v>0</v>
      </c>
      <c r="BF3069">
        <v>0</v>
      </c>
      <c r="BG3069" t="s">
        <v>74</v>
      </c>
      <c r="BH3069">
        <v>60.959449999999997</v>
      </c>
      <c r="BI3069">
        <v>-3.9211</v>
      </c>
    </row>
    <row r="3070" spans="2:61" x14ac:dyDescent="0.25">
      <c r="B3070" t="s">
        <v>6628</v>
      </c>
      <c r="C3070" t="s">
        <v>61</v>
      </c>
      <c r="D3070" t="s">
        <v>6629</v>
      </c>
      <c r="E3070" t="s">
        <v>73</v>
      </c>
      <c r="F3070" t="s">
        <v>6630</v>
      </c>
      <c r="G3070" t="s">
        <v>6631</v>
      </c>
      <c r="H3070" t="s">
        <v>763</v>
      </c>
      <c r="I3070">
        <v>0</v>
      </c>
      <c r="J3070">
        <v>0</v>
      </c>
      <c r="K3070">
        <v>0</v>
      </c>
      <c r="L3070" t="s">
        <v>942</v>
      </c>
      <c r="M3070" t="s">
        <v>6632</v>
      </c>
      <c r="N3070">
        <v>-11.70351647</v>
      </c>
      <c r="O3070">
        <v>40.927139869999998</v>
      </c>
      <c r="P3070">
        <v>-26.88820235</v>
      </c>
      <c r="Q3070">
        <v>0</v>
      </c>
      <c r="R3070">
        <v>356.55901</v>
      </c>
      <c r="S3070">
        <v>78.999210000000005</v>
      </c>
      <c r="T3070">
        <v>28.434699999999999</v>
      </c>
      <c r="U3070">
        <v>67.299300000000002</v>
      </c>
      <c r="V3070">
        <v>64.748620000000003</v>
      </c>
      <c r="W3070">
        <v>50.348570000000002</v>
      </c>
      <c r="X3070">
        <v>0</v>
      </c>
      <c r="Y3070" t="s">
        <v>132</v>
      </c>
      <c r="Z3070" t="s">
        <v>133</v>
      </c>
      <c r="AA3070">
        <v>3704.0999000000002</v>
      </c>
      <c r="AB3070" t="s">
        <v>71</v>
      </c>
      <c r="AC3070">
        <v>2.6516799999999998</v>
      </c>
      <c r="AD3070">
        <v>1.4778800000000001</v>
      </c>
      <c r="AE3070">
        <v>1.1738</v>
      </c>
      <c r="AF3070">
        <v>11.767899999999999</v>
      </c>
      <c r="AG3070">
        <v>0</v>
      </c>
      <c r="AH3070">
        <v>14.62</v>
      </c>
      <c r="AI3070">
        <v>12.96</v>
      </c>
      <c r="AJ3070">
        <v>12.605</v>
      </c>
      <c r="AK3070">
        <v>0</v>
      </c>
      <c r="AL3070" t="s">
        <v>72</v>
      </c>
      <c r="AM3070" t="s">
        <v>72</v>
      </c>
      <c r="AN3070" t="s">
        <v>72</v>
      </c>
      <c r="AO3070" t="s">
        <v>72</v>
      </c>
      <c r="AP3070" t="s">
        <v>72</v>
      </c>
      <c r="AQ3070" t="s">
        <v>72</v>
      </c>
      <c r="AR3070" t="s">
        <v>72</v>
      </c>
      <c r="AS3070" t="s">
        <v>72</v>
      </c>
      <c r="AT3070" t="s">
        <v>72</v>
      </c>
      <c r="AU3070" t="s">
        <v>72</v>
      </c>
      <c r="AV3070" t="s">
        <v>72</v>
      </c>
      <c r="AW3070" t="s">
        <v>72</v>
      </c>
      <c r="AX3070" t="s">
        <v>72</v>
      </c>
      <c r="AY3070" t="s">
        <v>73</v>
      </c>
      <c r="AZ3070">
        <v>0</v>
      </c>
      <c r="BA3070" t="s">
        <v>72</v>
      </c>
      <c r="BB3070" t="s">
        <v>72</v>
      </c>
      <c r="BC3070" t="s">
        <v>72</v>
      </c>
      <c r="BD3070">
        <v>0</v>
      </c>
      <c r="BE3070">
        <v>0</v>
      </c>
      <c r="BF3070">
        <v>0</v>
      </c>
      <c r="BG3070" t="s">
        <v>74</v>
      </c>
      <c r="BI3070">
        <v>-32.2789</v>
      </c>
    </row>
    <row r="3071" spans="2:61" x14ac:dyDescent="0.25">
      <c r="B3071" t="s">
        <v>12251</v>
      </c>
      <c r="C3071" t="s">
        <v>61</v>
      </c>
      <c r="D3071" t="s">
        <v>12252</v>
      </c>
      <c r="E3071" t="s">
        <v>73</v>
      </c>
      <c r="F3071" t="s">
        <v>12253</v>
      </c>
      <c r="G3071" t="s">
        <v>12254</v>
      </c>
      <c r="H3071" t="s">
        <v>848</v>
      </c>
      <c r="I3071">
        <v>0</v>
      </c>
      <c r="J3071">
        <v>0</v>
      </c>
      <c r="K3071">
        <v>0</v>
      </c>
      <c r="L3071" t="s">
        <v>942</v>
      </c>
      <c r="M3071" t="s">
        <v>12255</v>
      </c>
      <c r="N3071">
        <v>13.05446907</v>
      </c>
      <c r="O3071">
        <v>16.3373019</v>
      </c>
      <c r="P3071">
        <v>58.324074410000001</v>
      </c>
      <c r="Q3071">
        <v>0</v>
      </c>
      <c r="R3071">
        <v>214.94516999999999</v>
      </c>
      <c r="S3071">
        <v>99.527600000000007</v>
      </c>
      <c r="T3071">
        <v>31.61759</v>
      </c>
      <c r="U3071">
        <v>-25.15823</v>
      </c>
      <c r="V3071">
        <v>52.614710000000002</v>
      </c>
      <c r="W3071">
        <v>61.959859999999999</v>
      </c>
      <c r="X3071">
        <v>0</v>
      </c>
      <c r="Y3071" t="s">
        <v>4749</v>
      </c>
      <c r="Z3071" t="s">
        <v>160</v>
      </c>
      <c r="AA3071">
        <v>3692.38</v>
      </c>
      <c r="AB3071" t="s">
        <v>71</v>
      </c>
      <c r="AC3071">
        <v>2.9129299999999998</v>
      </c>
      <c r="AD3071">
        <v>1.67117</v>
      </c>
      <c r="AE3071">
        <v>1.24176</v>
      </c>
      <c r="AF3071">
        <v>12.98063</v>
      </c>
      <c r="AG3071">
        <v>0</v>
      </c>
      <c r="AH3071">
        <v>16.079999999999998</v>
      </c>
      <c r="AI3071">
        <v>14.32</v>
      </c>
      <c r="AJ3071">
        <v>14.17</v>
      </c>
      <c r="AK3071">
        <v>0</v>
      </c>
      <c r="AL3071" t="s">
        <v>72</v>
      </c>
      <c r="AM3071" t="s">
        <v>72</v>
      </c>
      <c r="AN3071" t="s">
        <v>72</v>
      </c>
      <c r="AO3071" t="s">
        <v>72</v>
      </c>
      <c r="AP3071" t="s">
        <v>72</v>
      </c>
      <c r="AQ3071" t="s">
        <v>72</v>
      </c>
      <c r="AR3071" t="s">
        <v>72</v>
      </c>
      <c r="AS3071" t="s">
        <v>72</v>
      </c>
      <c r="AT3071" t="s">
        <v>72</v>
      </c>
      <c r="AU3071" t="s">
        <v>72</v>
      </c>
      <c r="AV3071" t="s">
        <v>72</v>
      </c>
      <c r="AW3071" t="s">
        <v>72</v>
      </c>
      <c r="AX3071" t="s">
        <v>72</v>
      </c>
      <c r="AY3071" t="s">
        <v>73</v>
      </c>
      <c r="AZ3071">
        <v>0</v>
      </c>
      <c r="BA3071" t="s">
        <v>72</v>
      </c>
      <c r="BB3071" t="s">
        <v>72</v>
      </c>
      <c r="BC3071" t="s">
        <v>72</v>
      </c>
      <c r="BD3071">
        <v>0</v>
      </c>
      <c r="BE3071">
        <v>0</v>
      </c>
      <c r="BF3071">
        <v>0</v>
      </c>
      <c r="BG3071" t="s">
        <v>74</v>
      </c>
      <c r="BH3071">
        <v>51.373080000000002</v>
      </c>
      <c r="BI3071">
        <v>70.274479999999997</v>
      </c>
    </row>
    <row r="3072" spans="2:61" x14ac:dyDescent="0.25">
      <c r="B3072" t="s">
        <v>16475</v>
      </c>
      <c r="C3072" t="s">
        <v>61</v>
      </c>
      <c r="D3072" t="s">
        <v>16476</v>
      </c>
      <c r="E3072" t="s">
        <v>73</v>
      </c>
      <c r="F3072" t="s">
        <v>16477</v>
      </c>
      <c r="G3072" t="s">
        <v>16478</v>
      </c>
      <c r="H3072" t="s">
        <v>1194</v>
      </c>
      <c r="I3072">
        <v>0</v>
      </c>
      <c r="J3072">
        <v>0</v>
      </c>
      <c r="K3072">
        <v>0.1</v>
      </c>
      <c r="L3072" t="s">
        <v>942</v>
      </c>
      <c r="M3072" t="s">
        <v>16479</v>
      </c>
      <c r="N3072">
        <v>-33.73905027</v>
      </c>
      <c r="O3072">
        <v>55.52722369</v>
      </c>
      <c r="P3072">
        <v>-22.3985375</v>
      </c>
      <c r="Q3072">
        <v>0</v>
      </c>
      <c r="R3072">
        <v>10.699109999999999</v>
      </c>
      <c r="S3072">
        <v>-24.28773</v>
      </c>
      <c r="T3072">
        <v>43.823349999999998</v>
      </c>
      <c r="U3072">
        <v>-49.90072</v>
      </c>
      <c r="V3072">
        <v>47.434600000000003</v>
      </c>
      <c r="W3072">
        <v>68.726200000000006</v>
      </c>
      <c r="X3072">
        <v>0</v>
      </c>
      <c r="Y3072" t="s">
        <v>3242</v>
      </c>
      <c r="Z3072" t="s">
        <v>118</v>
      </c>
      <c r="AA3072">
        <v>3673.3332999999998</v>
      </c>
      <c r="AB3072" t="s">
        <v>71</v>
      </c>
      <c r="AC3072">
        <v>2.4277299999999999</v>
      </c>
      <c r="AD3072">
        <v>1.32613</v>
      </c>
      <c r="AE3072">
        <v>1.1015999999999999</v>
      </c>
      <c r="AF3072">
        <v>11.12562</v>
      </c>
      <c r="AG3072">
        <v>0</v>
      </c>
      <c r="AH3072">
        <v>13.68</v>
      </c>
      <c r="AI3072">
        <v>12.18</v>
      </c>
      <c r="AJ3072">
        <v>11.776999999999999</v>
      </c>
      <c r="AK3072">
        <v>0</v>
      </c>
      <c r="AL3072" t="s">
        <v>72</v>
      </c>
      <c r="AM3072" t="s">
        <v>72</v>
      </c>
      <c r="AN3072" t="s">
        <v>72</v>
      </c>
      <c r="AO3072" t="s">
        <v>72</v>
      </c>
      <c r="AP3072" t="s">
        <v>72</v>
      </c>
      <c r="AQ3072" t="s">
        <v>72</v>
      </c>
      <c r="AR3072" t="s">
        <v>72</v>
      </c>
      <c r="AS3072" t="s">
        <v>72</v>
      </c>
      <c r="AT3072" t="s">
        <v>72</v>
      </c>
      <c r="AU3072" t="s">
        <v>72</v>
      </c>
      <c r="AV3072" t="s">
        <v>72</v>
      </c>
      <c r="AW3072" t="s">
        <v>72</v>
      </c>
      <c r="AX3072" t="s">
        <v>72</v>
      </c>
      <c r="AY3072" t="s">
        <v>73</v>
      </c>
      <c r="AZ3072">
        <v>0.1</v>
      </c>
      <c r="BA3072" t="s">
        <v>72</v>
      </c>
      <c r="BB3072" t="s">
        <v>72</v>
      </c>
      <c r="BC3072" t="s">
        <v>72</v>
      </c>
      <c r="BD3072">
        <v>0</v>
      </c>
      <c r="BE3072">
        <v>0</v>
      </c>
      <c r="BF3072">
        <v>0</v>
      </c>
      <c r="BG3072" t="s">
        <v>74</v>
      </c>
      <c r="BI3072">
        <v>-19.020700000000001</v>
      </c>
    </row>
    <row r="3073" spans="2:61" x14ac:dyDescent="0.25">
      <c r="B3073" t="s">
        <v>16450</v>
      </c>
      <c r="C3073" t="s">
        <v>61</v>
      </c>
      <c r="D3073" t="s">
        <v>16451</v>
      </c>
      <c r="E3073" t="s">
        <v>73</v>
      </c>
      <c r="F3073" t="s">
        <v>16452</v>
      </c>
      <c r="G3073" t="s">
        <v>16453</v>
      </c>
      <c r="H3073" t="s">
        <v>740</v>
      </c>
      <c r="I3073">
        <v>0</v>
      </c>
      <c r="J3073">
        <v>0</v>
      </c>
      <c r="K3073">
        <v>0</v>
      </c>
      <c r="L3073" t="s">
        <v>942</v>
      </c>
      <c r="M3073" t="s">
        <v>16454</v>
      </c>
      <c r="N3073">
        <v>-64.970753310000006</v>
      </c>
      <c r="O3073">
        <v>22.23445293</v>
      </c>
      <c r="P3073">
        <v>1.99710148</v>
      </c>
      <c r="Q3073">
        <v>0</v>
      </c>
      <c r="R3073">
        <v>74.575900000000004</v>
      </c>
      <c r="S3073">
        <v>-10.713900000000001</v>
      </c>
      <c r="T3073">
        <v>45.446339999999999</v>
      </c>
      <c r="U3073">
        <v>-117.63733999999999</v>
      </c>
      <c r="V3073">
        <v>47.453360000000004</v>
      </c>
      <c r="W3073">
        <v>68.699039999999997</v>
      </c>
      <c r="X3073">
        <v>0</v>
      </c>
      <c r="Y3073" t="s">
        <v>972</v>
      </c>
      <c r="Z3073" t="s">
        <v>973</v>
      </c>
      <c r="AA3073">
        <v>3496.2202000000002</v>
      </c>
      <c r="AB3073" t="s">
        <v>71</v>
      </c>
      <c r="AC3073">
        <v>2.9388000000000001</v>
      </c>
      <c r="AD3073">
        <v>1.6894800000000001</v>
      </c>
      <c r="AE3073">
        <v>1.2493099999999999</v>
      </c>
      <c r="AF3073">
        <v>13.18506</v>
      </c>
      <c r="AG3073">
        <v>0</v>
      </c>
      <c r="AH3073">
        <v>16.27</v>
      </c>
      <c r="AI3073">
        <v>14.62</v>
      </c>
      <c r="AJ3073">
        <v>14.33</v>
      </c>
      <c r="AK3073">
        <v>0</v>
      </c>
      <c r="AL3073" t="s">
        <v>72</v>
      </c>
      <c r="AM3073" t="s">
        <v>72</v>
      </c>
      <c r="AN3073" t="s">
        <v>72</v>
      </c>
      <c r="AO3073" t="s">
        <v>72</v>
      </c>
      <c r="AP3073" t="s">
        <v>72</v>
      </c>
      <c r="AQ3073" t="s">
        <v>72</v>
      </c>
      <c r="AR3073" t="s">
        <v>72</v>
      </c>
      <c r="AS3073" t="s">
        <v>72</v>
      </c>
      <c r="AT3073" t="s">
        <v>72</v>
      </c>
      <c r="AU3073" t="s">
        <v>72</v>
      </c>
      <c r="AV3073" t="s">
        <v>72</v>
      </c>
      <c r="AW3073" t="s">
        <v>72</v>
      </c>
      <c r="AX3073" t="s">
        <v>72</v>
      </c>
      <c r="AY3073" t="s">
        <v>73</v>
      </c>
      <c r="AZ3073">
        <v>0</v>
      </c>
      <c r="BA3073" t="s">
        <v>72</v>
      </c>
      <c r="BB3073" t="s">
        <v>72</v>
      </c>
      <c r="BC3073" t="s">
        <v>72</v>
      </c>
      <c r="BD3073">
        <v>0</v>
      </c>
      <c r="BE3073">
        <v>0</v>
      </c>
      <c r="BF3073">
        <v>0</v>
      </c>
      <c r="BG3073" t="s">
        <v>74</v>
      </c>
      <c r="BI3073">
        <v>1.66584</v>
      </c>
    </row>
    <row r="3074" spans="2:61" x14ac:dyDescent="0.25">
      <c r="B3074" t="s">
        <v>13140</v>
      </c>
      <c r="C3074" t="s">
        <v>61</v>
      </c>
      <c r="D3074" t="s">
        <v>13141</v>
      </c>
      <c r="E3074" t="s">
        <v>73</v>
      </c>
      <c r="F3074" t="s">
        <v>13142</v>
      </c>
      <c r="G3074" t="s">
        <v>13143</v>
      </c>
      <c r="H3074" t="s">
        <v>1279</v>
      </c>
      <c r="I3074">
        <v>0</v>
      </c>
      <c r="J3074">
        <v>0</v>
      </c>
      <c r="K3074">
        <v>0</v>
      </c>
      <c r="L3074" t="s">
        <v>942</v>
      </c>
      <c r="M3074" t="s">
        <v>13144</v>
      </c>
      <c r="N3074">
        <v>37.901950409999998</v>
      </c>
      <c r="O3074">
        <v>-36.409700649999998</v>
      </c>
      <c r="P3074">
        <v>-35.914669189999998</v>
      </c>
      <c r="Q3074">
        <v>0</v>
      </c>
      <c r="R3074">
        <v>318.55252999999999</v>
      </c>
      <c r="S3074">
        <v>92.018640000000005</v>
      </c>
      <c r="T3074">
        <v>-76.557969999999997</v>
      </c>
      <c r="U3074">
        <v>-219.00353000000001</v>
      </c>
      <c r="V3074">
        <v>51.212760000000003</v>
      </c>
      <c r="W3074">
        <v>63.656010000000002</v>
      </c>
      <c r="X3074">
        <v>0</v>
      </c>
      <c r="Y3074" t="s">
        <v>2691</v>
      </c>
      <c r="Z3074" t="s">
        <v>160</v>
      </c>
      <c r="AA3074">
        <v>4012.71</v>
      </c>
      <c r="AB3074" t="s">
        <v>71</v>
      </c>
      <c r="AC3074">
        <v>2.6609799999999999</v>
      </c>
      <c r="AD3074">
        <v>1.33203</v>
      </c>
      <c r="AE3074">
        <v>1.3289500000000001</v>
      </c>
      <c r="AF3074">
        <v>11.149929999999999</v>
      </c>
      <c r="AG3074">
        <v>0</v>
      </c>
      <c r="AH3074">
        <v>13.76</v>
      </c>
      <c r="AI3074">
        <v>12.23</v>
      </c>
      <c r="AJ3074">
        <v>11.929</v>
      </c>
      <c r="AK3074">
        <v>0</v>
      </c>
      <c r="AL3074" t="s">
        <v>72</v>
      </c>
      <c r="AM3074" t="s">
        <v>72</v>
      </c>
      <c r="AN3074" t="s">
        <v>72</v>
      </c>
      <c r="AO3074" t="s">
        <v>72</v>
      </c>
      <c r="AP3074" t="s">
        <v>72</v>
      </c>
      <c r="AQ3074" t="s">
        <v>72</v>
      </c>
      <c r="AR3074" t="s">
        <v>72</v>
      </c>
      <c r="AS3074" t="s">
        <v>72</v>
      </c>
      <c r="AT3074" t="s">
        <v>72</v>
      </c>
      <c r="AU3074" t="s">
        <v>72</v>
      </c>
      <c r="AV3074" t="s">
        <v>72</v>
      </c>
      <c r="AW3074" t="s">
        <v>72</v>
      </c>
      <c r="AX3074" t="s">
        <v>72</v>
      </c>
      <c r="AY3074" t="s">
        <v>73</v>
      </c>
      <c r="AZ3074">
        <v>0</v>
      </c>
      <c r="BA3074" t="s">
        <v>72</v>
      </c>
      <c r="BB3074" t="s">
        <v>72</v>
      </c>
      <c r="BC3074" t="s">
        <v>72</v>
      </c>
      <c r="BD3074">
        <v>0</v>
      </c>
      <c r="BE3074">
        <v>0</v>
      </c>
      <c r="BF3074">
        <v>0</v>
      </c>
      <c r="BG3074" t="s">
        <v>74</v>
      </c>
      <c r="BI3074">
        <v>-34.346699999999998</v>
      </c>
    </row>
    <row r="3075" spans="2:61" x14ac:dyDescent="0.25">
      <c r="B3075" t="s">
        <v>5179</v>
      </c>
      <c r="C3075" t="s">
        <v>61</v>
      </c>
      <c r="D3075" t="s">
        <v>5180</v>
      </c>
      <c r="E3075" t="s">
        <v>73</v>
      </c>
      <c r="F3075" t="s">
        <v>5181</v>
      </c>
      <c r="G3075" t="s">
        <v>5182</v>
      </c>
      <c r="H3075" t="s">
        <v>1419</v>
      </c>
      <c r="I3075">
        <v>0</v>
      </c>
      <c r="J3075">
        <v>0</v>
      </c>
      <c r="K3075">
        <v>0</v>
      </c>
      <c r="L3075" t="s">
        <v>942</v>
      </c>
      <c r="M3075" t="s">
        <v>5183</v>
      </c>
      <c r="N3075">
        <v>-39.385850189999999</v>
      </c>
      <c r="O3075">
        <v>8.2772161799999999</v>
      </c>
      <c r="P3075">
        <v>22.499162049999999</v>
      </c>
      <c r="Q3075">
        <v>0</v>
      </c>
      <c r="R3075">
        <v>116.80767</v>
      </c>
      <c r="S3075">
        <v>-16.875900000000001</v>
      </c>
      <c r="T3075">
        <v>50.344369999999998</v>
      </c>
      <c r="U3075">
        <v>79.498930000000001</v>
      </c>
      <c r="V3075">
        <v>70.703199999999995</v>
      </c>
      <c r="W3075">
        <v>46.108240000000002</v>
      </c>
      <c r="X3075">
        <v>0</v>
      </c>
      <c r="Y3075" t="s">
        <v>530</v>
      </c>
      <c r="Z3075" t="s">
        <v>160</v>
      </c>
      <c r="AA3075">
        <v>3876.3332999999998</v>
      </c>
      <c r="AB3075" t="s">
        <v>71</v>
      </c>
      <c r="AC3075">
        <v>2.80402</v>
      </c>
      <c r="AD3075">
        <v>1.5915999999999999</v>
      </c>
      <c r="AE3075">
        <v>1.21241</v>
      </c>
      <c r="AF3075">
        <v>11.796189999999999</v>
      </c>
      <c r="AG3075">
        <v>0</v>
      </c>
      <c r="AH3075">
        <v>14.75</v>
      </c>
      <c r="AI3075">
        <v>13.09</v>
      </c>
      <c r="AJ3075">
        <v>12.752000000000001</v>
      </c>
      <c r="AK3075">
        <v>0</v>
      </c>
      <c r="AL3075" t="s">
        <v>72</v>
      </c>
      <c r="AM3075" t="s">
        <v>72</v>
      </c>
      <c r="AN3075" t="s">
        <v>72</v>
      </c>
      <c r="AO3075" t="s">
        <v>72</v>
      </c>
      <c r="AP3075" t="s">
        <v>72</v>
      </c>
      <c r="AQ3075" t="s">
        <v>72</v>
      </c>
      <c r="AR3075" t="s">
        <v>72</v>
      </c>
      <c r="AS3075" t="s">
        <v>72</v>
      </c>
      <c r="AT3075" t="s">
        <v>72</v>
      </c>
      <c r="AU3075" t="s">
        <v>72</v>
      </c>
      <c r="AV3075" t="s">
        <v>72</v>
      </c>
      <c r="AW3075" t="s">
        <v>72</v>
      </c>
      <c r="AX3075" t="s">
        <v>72</v>
      </c>
      <c r="AY3075" t="s">
        <v>73</v>
      </c>
      <c r="AZ3075">
        <v>0</v>
      </c>
      <c r="BA3075" t="s">
        <v>72</v>
      </c>
      <c r="BB3075" t="s">
        <v>72</v>
      </c>
      <c r="BC3075" t="s">
        <v>72</v>
      </c>
      <c r="BD3075">
        <v>0</v>
      </c>
      <c r="BE3075">
        <v>0</v>
      </c>
      <c r="BF3075">
        <v>0</v>
      </c>
      <c r="BG3075" t="s">
        <v>74</v>
      </c>
      <c r="BI3075">
        <v>29.206849999999999</v>
      </c>
    </row>
    <row r="3076" spans="2:61" x14ac:dyDescent="0.25">
      <c r="B3076" t="s">
        <v>11018</v>
      </c>
      <c r="C3076" t="s">
        <v>61</v>
      </c>
      <c r="D3076" t="s">
        <v>11019</v>
      </c>
      <c r="E3076" t="s">
        <v>73</v>
      </c>
      <c r="F3076" t="s">
        <v>11020</v>
      </c>
      <c r="G3076" t="s">
        <v>11021</v>
      </c>
      <c r="H3076" t="s">
        <v>208</v>
      </c>
      <c r="I3076">
        <v>0</v>
      </c>
      <c r="J3076">
        <v>0</v>
      </c>
      <c r="K3076">
        <v>0</v>
      </c>
      <c r="L3076" t="s">
        <v>942</v>
      </c>
      <c r="M3076" t="s">
        <v>11022</v>
      </c>
      <c r="N3076">
        <v>7.4232750000000003</v>
      </c>
      <c r="O3076">
        <v>57.570117869999997</v>
      </c>
      <c r="P3076">
        <v>14.33921696</v>
      </c>
      <c r="Q3076">
        <v>0</v>
      </c>
      <c r="R3076">
        <v>294.05991</v>
      </c>
      <c r="S3076">
        <v>-9.2766099999999998</v>
      </c>
      <c r="T3076">
        <v>50.220599999999997</v>
      </c>
      <c r="U3076">
        <v>263.28152999999998</v>
      </c>
      <c r="V3076">
        <v>54.5227</v>
      </c>
      <c r="W3076">
        <v>59.791609999999999</v>
      </c>
      <c r="X3076">
        <v>0</v>
      </c>
      <c r="Y3076" t="s">
        <v>11023</v>
      </c>
      <c r="Z3076" t="s">
        <v>9833</v>
      </c>
      <c r="AA3076">
        <v>3855.8235</v>
      </c>
      <c r="AB3076" t="s">
        <v>71</v>
      </c>
      <c r="AC3076">
        <v>2.6438299999999999</v>
      </c>
      <c r="AD3076">
        <v>1.4716499999999999</v>
      </c>
      <c r="AE3076">
        <v>1.1721699999999999</v>
      </c>
      <c r="AF3076">
        <v>11.80219</v>
      </c>
      <c r="AG3076">
        <v>0</v>
      </c>
      <c r="AH3076">
        <v>14.49</v>
      </c>
      <c r="AI3076">
        <v>12.88</v>
      </c>
      <c r="AJ3076">
        <v>12.58</v>
      </c>
      <c r="AK3076">
        <v>0</v>
      </c>
      <c r="AL3076" t="s">
        <v>72</v>
      </c>
      <c r="AM3076" t="s">
        <v>72</v>
      </c>
      <c r="AN3076" t="s">
        <v>72</v>
      </c>
      <c r="AO3076" t="s">
        <v>72</v>
      </c>
      <c r="AP3076" t="s">
        <v>72</v>
      </c>
      <c r="AQ3076" t="s">
        <v>72</v>
      </c>
      <c r="AR3076" t="s">
        <v>72</v>
      </c>
      <c r="AS3076" t="s">
        <v>72</v>
      </c>
      <c r="AT3076" t="s">
        <v>72</v>
      </c>
      <c r="AU3076" t="s">
        <v>72</v>
      </c>
      <c r="AV3076" t="s">
        <v>72</v>
      </c>
      <c r="AW3076" t="s">
        <v>72</v>
      </c>
      <c r="AX3076" t="s">
        <v>72</v>
      </c>
      <c r="AY3076" t="s">
        <v>73</v>
      </c>
      <c r="AZ3076">
        <v>-1.04</v>
      </c>
      <c r="BA3076" t="s">
        <v>72</v>
      </c>
      <c r="BB3076" t="s">
        <v>72</v>
      </c>
      <c r="BC3076" t="s">
        <v>72</v>
      </c>
      <c r="BD3076">
        <v>0</v>
      </c>
      <c r="BE3076">
        <v>0</v>
      </c>
      <c r="BF3076">
        <v>0</v>
      </c>
      <c r="BG3076" t="s">
        <v>74</v>
      </c>
      <c r="BH3076">
        <v>82.652640000000005</v>
      </c>
      <c r="BI3076">
        <v>13.875909999999999</v>
      </c>
    </row>
    <row r="3077" spans="2:61" x14ac:dyDescent="0.25">
      <c r="B3077" t="s">
        <v>11349</v>
      </c>
      <c r="C3077" t="s">
        <v>61</v>
      </c>
      <c r="D3077" t="s">
        <v>11350</v>
      </c>
      <c r="E3077" t="s">
        <v>73</v>
      </c>
      <c r="F3077" t="s">
        <v>11351</v>
      </c>
      <c r="G3077" t="s">
        <v>11352</v>
      </c>
      <c r="H3077" t="s">
        <v>223</v>
      </c>
      <c r="I3077">
        <v>0</v>
      </c>
      <c r="J3077">
        <v>0</v>
      </c>
      <c r="K3077">
        <v>0</v>
      </c>
      <c r="L3077" t="s">
        <v>942</v>
      </c>
      <c r="M3077" t="s">
        <v>11353</v>
      </c>
      <c r="N3077">
        <v>-4.4894211400000001</v>
      </c>
      <c r="O3077">
        <v>53.864325970000003</v>
      </c>
      <c r="P3077">
        <v>26.9309671</v>
      </c>
      <c r="Q3077">
        <v>0</v>
      </c>
      <c r="R3077">
        <v>277.84075000000001</v>
      </c>
      <c r="S3077">
        <v>-2.0926200000000001</v>
      </c>
      <c r="T3077">
        <v>64.903980000000004</v>
      </c>
      <c r="U3077">
        <v>65.975899999999996</v>
      </c>
      <c r="V3077">
        <v>53.98359</v>
      </c>
      <c r="W3077">
        <v>60.388719999999999</v>
      </c>
      <c r="X3077">
        <v>0</v>
      </c>
      <c r="Y3077" t="s">
        <v>140</v>
      </c>
      <c r="Z3077" t="s">
        <v>133</v>
      </c>
      <c r="AA3077">
        <v>3866</v>
      </c>
      <c r="AB3077" t="s">
        <v>71</v>
      </c>
      <c r="AC3077">
        <v>2.77298</v>
      </c>
      <c r="AD3077">
        <v>1.56545</v>
      </c>
      <c r="AE3077">
        <v>1.20753</v>
      </c>
      <c r="AF3077">
        <v>12.27445</v>
      </c>
      <c r="AG3077">
        <v>0</v>
      </c>
      <c r="AH3077">
        <v>15.12</v>
      </c>
      <c r="AI3077">
        <v>13.420999999999999</v>
      </c>
      <c r="AJ3077">
        <v>13.25</v>
      </c>
      <c r="AK3077">
        <v>0</v>
      </c>
      <c r="AL3077" t="s">
        <v>72</v>
      </c>
      <c r="AM3077" t="s">
        <v>72</v>
      </c>
      <c r="AN3077" t="s">
        <v>72</v>
      </c>
      <c r="AO3077" t="s">
        <v>72</v>
      </c>
      <c r="AP3077" t="s">
        <v>72</v>
      </c>
      <c r="AQ3077" t="s">
        <v>72</v>
      </c>
      <c r="AR3077" t="s">
        <v>72</v>
      </c>
      <c r="AS3077" t="s">
        <v>72</v>
      </c>
      <c r="AT3077" t="s">
        <v>72</v>
      </c>
      <c r="AU3077" t="s">
        <v>72</v>
      </c>
      <c r="AV3077" t="s">
        <v>72</v>
      </c>
      <c r="AW3077" t="s">
        <v>72</v>
      </c>
      <c r="AX3077" t="s">
        <v>72</v>
      </c>
      <c r="AY3077" t="s">
        <v>73</v>
      </c>
      <c r="AZ3077">
        <v>0</v>
      </c>
      <c r="BA3077" t="s">
        <v>72</v>
      </c>
      <c r="BB3077" t="s">
        <v>72</v>
      </c>
      <c r="BC3077" t="s">
        <v>72</v>
      </c>
      <c r="BD3077">
        <v>0</v>
      </c>
      <c r="BE3077">
        <v>0</v>
      </c>
      <c r="BF3077">
        <v>0</v>
      </c>
      <c r="BG3077" t="s">
        <v>74</v>
      </c>
      <c r="BH3077">
        <v>94.764409999999998</v>
      </c>
      <c r="BI3077">
        <v>26.48479</v>
      </c>
    </row>
    <row r="3078" spans="2:61" x14ac:dyDescent="0.25">
      <c r="B3078" t="s">
        <v>7576</v>
      </c>
      <c r="C3078" t="s">
        <v>61</v>
      </c>
      <c r="D3078" t="s">
        <v>7577</v>
      </c>
      <c r="E3078" t="s">
        <v>73</v>
      </c>
      <c r="F3078" t="s">
        <v>7578</v>
      </c>
      <c r="G3078" t="s">
        <v>7579</v>
      </c>
      <c r="H3078" t="s">
        <v>273</v>
      </c>
      <c r="I3078">
        <v>0</v>
      </c>
      <c r="J3078">
        <v>0</v>
      </c>
      <c r="K3078">
        <v>0</v>
      </c>
      <c r="L3078" t="s">
        <v>942</v>
      </c>
      <c r="M3078" t="s">
        <v>7580</v>
      </c>
      <c r="N3078">
        <v>35.641667310000003</v>
      </c>
      <c r="O3078">
        <v>-29.77781392</v>
      </c>
      <c r="P3078">
        <v>-25.328619790000001</v>
      </c>
      <c r="Q3078">
        <v>0</v>
      </c>
      <c r="R3078">
        <v>292.41439000000003</v>
      </c>
      <c r="S3078">
        <v>294.76558</v>
      </c>
      <c r="T3078">
        <v>-74.744990000000001</v>
      </c>
      <c r="U3078">
        <v>11.841089999999999</v>
      </c>
      <c r="V3078">
        <v>61.62377</v>
      </c>
      <c r="W3078">
        <v>52.90166</v>
      </c>
      <c r="X3078">
        <v>0</v>
      </c>
      <c r="Y3078" t="s">
        <v>315</v>
      </c>
      <c r="Z3078" t="s">
        <v>316</v>
      </c>
      <c r="AA3078">
        <v>3815</v>
      </c>
      <c r="AB3078" t="s">
        <v>71</v>
      </c>
      <c r="AC3078">
        <v>2.3420899999999998</v>
      </c>
      <c r="AD3078">
        <v>1.2600800000000001</v>
      </c>
      <c r="AE3078">
        <v>1.0820099999999999</v>
      </c>
      <c r="AF3078">
        <v>10.82287</v>
      </c>
      <c r="AG3078">
        <v>0</v>
      </c>
      <c r="AH3078">
        <v>13.37</v>
      </c>
      <c r="AI3078">
        <v>11.78</v>
      </c>
      <c r="AJ3078">
        <v>11.432</v>
      </c>
      <c r="AK3078">
        <v>0</v>
      </c>
      <c r="AL3078" t="s">
        <v>72</v>
      </c>
      <c r="AM3078" t="s">
        <v>72</v>
      </c>
      <c r="AN3078" t="s">
        <v>72</v>
      </c>
      <c r="AO3078" t="s">
        <v>72</v>
      </c>
      <c r="AP3078" t="s">
        <v>72</v>
      </c>
      <c r="AQ3078" t="s">
        <v>72</v>
      </c>
      <c r="AR3078" t="s">
        <v>72</v>
      </c>
      <c r="AS3078" t="s">
        <v>72</v>
      </c>
      <c r="AT3078" t="s">
        <v>72</v>
      </c>
      <c r="AU3078" t="s">
        <v>72</v>
      </c>
      <c r="AV3078" t="s">
        <v>72</v>
      </c>
      <c r="AW3078" t="s">
        <v>72</v>
      </c>
      <c r="AX3078" t="s">
        <v>72</v>
      </c>
      <c r="AY3078" t="s">
        <v>73</v>
      </c>
      <c r="AZ3078">
        <v>0</v>
      </c>
      <c r="BA3078" t="s">
        <v>72</v>
      </c>
      <c r="BB3078" t="s">
        <v>72</v>
      </c>
      <c r="BC3078" t="s">
        <v>72</v>
      </c>
      <c r="BD3078">
        <v>0</v>
      </c>
      <c r="BE3078">
        <v>0</v>
      </c>
      <c r="BF3078">
        <v>0</v>
      </c>
      <c r="BG3078" t="s">
        <v>74</v>
      </c>
      <c r="BI3078">
        <v>-28.606200000000001</v>
      </c>
    </row>
    <row r="3079" spans="2:61" x14ac:dyDescent="0.25">
      <c r="B3079" t="s">
        <v>10046</v>
      </c>
      <c r="C3079" t="s">
        <v>61</v>
      </c>
      <c r="D3079" t="s">
        <v>10047</v>
      </c>
      <c r="E3079" t="s">
        <v>73</v>
      </c>
      <c r="F3079" t="s">
        <v>10048</v>
      </c>
      <c r="G3079" t="s">
        <v>10049</v>
      </c>
      <c r="H3079" t="s">
        <v>985</v>
      </c>
      <c r="I3079">
        <v>0</v>
      </c>
      <c r="J3079">
        <v>0</v>
      </c>
      <c r="K3079">
        <v>0</v>
      </c>
      <c r="L3079" t="s">
        <v>942</v>
      </c>
      <c r="M3079" t="s">
        <v>10050</v>
      </c>
      <c r="N3079">
        <v>-35.652441279999998</v>
      </c>
      <c r="O3079">
        <v>32.223496150000003</v>
      </c>
      <c r="P3079">
        <v>32.563495699999997</v>
      </c>
      <c r="Q3079">
        <v>0</v>
      </c>
      <c r="R3079">
        <v>135.05445</v>
      </c>
      <c r="S3079">
        <v>43.084380000000003</v>
      </c>
      <c r="T3079">
        <v>75.372380000000007</v>
      </c>
      <c r="U3079">
        <v>-106.08414999999999</v>
      </c>
      <c r="V3079">
        <v>56.158250000000002</v>
      </c>
      <c r="W3079">
        <v>58.050249999999998</v>
      </c>
      <c r="X3079">
        <v>0</v>
      </c>
      <c r="Y3079" t="s">
        <v>972</v>
      </c>
      <c r="Z3079" t="s">
        <v>973</v>
      </c>
      <c r="AA3079">
        <v>3642.94</v>
      </c>
      <c r="AB3079" t="s">
        <v>71</v>
      </c>
      <c r="AC3079">
        <v>3.0556700000000001</v>
      </c>
      <c r="AD3079">
        <v>1.7810600000000001</v>
      </c>
      <c r="AE3079">
        <v>1.27461</v>
      </c>
      <c r="AF3079">
        <v>13.321350000000001</v>
      </c>
      <c r="AG3079">
        <v>0</v>
      </c>
      <c r="AH3079">
        <v>16.55</v>
      </c>
      <c r="AI3079">
        <v>14.81</v>
      </c>
      <c r="AJ3079">
        <v>14.5</v>
      </c>
      <c r="AK3079">
        <v>0</v>
      </c>
      <c r="AL3079" t="s">
        <v>72</v>
      </c>
      <c r="AM3079" t="s">
        <v>72</v>
      </c>
      <c r="AN3079" t="s">
        <v>72</v>
      </c>
      <c r="AO3079" t="s">
        <v>72</v>
      </c>
      <c r="AP3079" t="s">
        <v>72</v>
      </c>
      <c r="AQ3079" t="s">
        <v>72</v>
      </c>
      <c r="AR3079" t="s">
        <v>72</v>
      </c>
      <c r="AS3079" t="s">
        <v>72</v>
      </c>
      <c r="AT3079" t="s">
        <v>72</v>
      </c>
      <c r="AU3079" t="s">
        <v>72</v>
      </c>
      <c r="AV3079" t="s">
        <v>72</v>
      </c>
      <c r="AW3079" t="s">
        <v>72</v>
      </c>
      <c r="AX3079" t="s">
        <v>72</v>
      </c>
      <c r="AY3079" t="s">
        <v>73</v>
      </c>
      <c r="AZ3079">
        <v>0</v>
      </c>
      <c r="BA3079" t="s">
        <v>72</v>
      </c>
      <c r="BB3079" t="s">
        <v>72</v>
      </c>
      <c r="BC3079" t="s">
        <v>72</v>
      </c>
      <c r="BD3079">
        <v>0</v>
      </c>
      <c r="BE3079">
        <v>0</v>
      </c>
      <c r="BF3079">
        <v>0</v>
      </c>
      <c r="BG3079" t="s">
        <v>74</v>
      </c>
      <c r="BI3079">
        <v>34.121769999999998</v>
      </c>
    </row>
    <row r="3080" spans="2:61" x14ac:dyDescent="0.25">
      <c r="B3080" t="s">
        <v>7646</v>
      </c>
      <c r="C3080" t="s">
        <v>61</v>
      </c>
      <c r="D3080" t="s">
        <v>7647</v>
      </c>
      <c r="E3080" t="s">
        <v>73</v>
      </c>
      <c r="F3080" t="s">
        <v>7648</v>
      </c>
      <c r="G3080" t="s">
        <v>7649</v>
      </c>
      <c r="H3080" t="s">
        <v>273</v>
      </c>
      <c r="I3080">
        <v>0</v>
      </c>
      <c r="J3080">
        <v>0</v>
      </c>
      <c r="K3080">
        <v>0</v>
      </c>
      <c r="L3080" t="s">
        <v>942</v>
      </c>
      <c r="M3080" t="s">
        <v>7650</v>
      </c>
      <c r="N3080">
        <v>39.711774910000003</v>
      </c>
      <c r="O3080">
        <v>-26.846580320000001</v>
      </c>
      <c r="P3080">
        <v>-23.031443159999998</v>
      </c>
      <c r="Q3080">
        <v>0</v>
      </c>
      <c r="R3080">
        <v>284.01803999999998</v>
      </c>
      <c r="S3080">
        <v>-12.22082</v>
      </c>
      <c r="T3080">
        <v>-69.367289999999997</v>
      </c>
      <c r="U3080">
        <v>-118.62488</v>
      </c>
      <c r="V3080">
        <v>61.300170000000001</v>
      </c>
      <c r="W3080">
        <v>53.180929999999996</v>
      </c>
      <c r="X3080">
        <v>0</v>
      </c>
      <c r="Y3080" t="s">
        <v>381</v>
      </c>
      <c r="Z3080" t="s">
        <v>133</v>
      </c>
      <c r="AA3080">
        <v>3861.6377000000002</v>
      </c>
      <c r="AB3080" t="s">
        <v>71</v>
      </c>
      <c r="AC3080">
        <v>2.5714999999999999</v>
      </c>
      <c r="AD3080">
        <v>1.43574</v>
      </c>
      <c r="AE3080">
        <v>1.1357699999999999</v>
      </c>
      <c r="AF3080">
        <v>11.27544</v>
      </c>
      <c r="AG3080">
        <v>0</v>
      </c>
      <c r="AH3080">
        <v>14.06</v>
      </c>
      <c r="AI3080">
        <v>12.42</v>
      </c>
      <c r="AJ3080">
        <v>12.07</v>
      </c>
      <c r="AK3080">
        <v>0</v>
      </c>
      <c r="AL3080" t="s">
        <v>72</v>
      </c>
      <c r="AM3080" t="s">
        <v>72</v>
      </c>
      <c r="AN3080" t="s">
        <v>72</v>
      </c>
      <c r="AO3080" t="s">
        <v>72</v>
      </c>
      <c r="AP3080" t="s">
        <v>72</v>
      </c>
      <c r="AQ3080" t="s">
        <v>72</v>
      </c>
      <c r="AR3080" t="s">
        <v>72</v>
      </c>
      <c r="AS3080" t="s">
        <v>72</v>
      </c>
      <c r="AT3080" t="s">
        <v>72</v>
      </c>
      <c r="AU3080" t="s">
        <v>72</v>
      </c>
      <c r="AV3080" t="s">
        <v>72</v>
      </c>
      <c r="AW3080" t="s">
        <v>72</v>
      </c>
      <c r="AX3080" t="s">
        <v>72</v>
      </c>
      <c r="AY3080" t="s">
        <v>73</v>
      </c>
      <c r="AZ3080">
        <v>0</v>
      </c>
      <c r="BA3080" t="s">
        <v>72</v>
      </c>
      <c r="BB3080" t="s">
        <v>72</v>
      </c>
      <c r="BC3080" t="s">
        <v>72</v>
      </c>
      <c r="BD3080">
        <v>0</v>
      </c>
      <c r="BE3080">
        <v>0</v>
      </c>
      <c r="BF3080">
        <v>0</v>
      </c>
      <c r="BG3080" t="s">
        <v>74</v>
      </c>
      <c r="BI3080">
        <v>-25.663</v>
      </c>
    </row>
    <row r="3081" spans="2:61" x14ac:dyDescent="0.25">
      <c r="B3081" t="s">
        <v>9159</v>
      </c>
      <c r="C3081" t="s">
        <v>61</v>
      </c>
      <c r="D3081" t="s">
        <v>9160</v>
      </c>
      <c r="E3081" t="s">
        <v>73</v>
      </c>
      <c r="F3081" t="s">
        <v>9161</v>
      </c>
      <c r="G3081" t="s">
        <v>9162</v>
      </c>
      <c r="H3081" t="s">
        <v>882</v>
      </c>
      <c r="I3081">
        <v>0</v>
      </c>
      <c r="J3081">
        <v>0</v>
      </c>
      <c r="K3081">
        <v>0</v>
      </c>
      <c r="L3081" t="s">
        <v>942</v>
      </c>
      <c r="M3081" t="s">
        <v>9163</v>
      </c>
      <c r="N3081">
        <v>8.3373173200000004</v>
      </c>
      <c r="O3081">
        <v>-52.943516860000003</v>
      </c>
      <c r="P3081">
        <v>-17.244005090000002</v>
      </c>
      <c r="Q3081">
        <v>0</v>
      </c>
      <c r="R3081">
        <v>120.63025</v>
      </c>
      <c r="S3081">
        <v>-152.00017</v>
      </c>
      <c r="T3081">
        <v>-66.026409999999998</v>
      </c>
      <c r="U3081">
        <v>-115.20359000000001</v>
      </c>
      <c r="V3081">
        <v>57.902320000000003</v>
      </c>
      <c r="W3081">
        <v>56.30171</v>
      </c>
      <c r="X3081">
        <v>0</v>
      </c>
      <c r="Y3081" t="s">
        <v>972</v>
      </c>
      <c r="Z3081" t="s">
        <v>973</v>
      </c>
      <c r="AA3081">
        <v>3809.38</v>
      </c>
      <c r="AB3081" t="s">
        <v>71</v>
      </c>
      <c r="AC3081">
        <v>2.69347</v>
      </c>
      <c r="AD3081">
        <v>1.50715</v>
      </c>
      <c r="AE3081">
        <v>1.1863300000000001</v>
      </c>
      <c r="AF3081">
        <v>11.897069999999999</v>
      </c>
      <c r="AG3081">
        <v>0</v>
      </c>
      <c r="AH3081">
        <v>14.29</v>
      </c>
      <c r="AI3081">
        <v>12.81</v>
      </c>
      <c r="AJ3081">
        <v>12.82</v>
      </c>
      <c r="AK3081">
        <v>0</v>
      </c>
      <c r="AL3081" t="s">
        <v>72</v>
      </c>
      <c r="AM3081" t="s">
        <v>72</v>
      </c>
      <c r="AN3081" t="s">
        <v>72</v>
      </c>
      <c r="AO3081" t="s">
        <v>72</v>
      </c>
      <c r="AP3081" t="s">
        <v>72</v>
      </c>
      <c r="AQ3081" t="s">
        <v>72</v>
      </c>
      <c r="AR3081" t="s">
        <v>72</v>
      </c>
      <c r="AS3081" t="s">
        <v>72</v>
      </c>
      <c r="AT3081" t="s">
        <v>72</v>
      </c>
      <c r="AU3081" t="s">
        <v>72</v>
      </c>
      <c r="AV3081" t="s">
        <v>72</v>
      </c>
      <c r="AW3081" t="s">
        <v>72</v>
      </c>
      <c r="AX3081" t="s">
        <v>72</v>
      </c>
      <c r="AY3081" t="s">
        <v>73</v>
      </c>
      <c r="AZ3081">
        <v>0</v>
      </c>
      <c r="BA3081" t="s">
        <v>72</v>
      </c>
      <c r="BB3081" t="s">
        <v>72</v>
      </c>
      <c r="BC3081" t="s">
        <v>72</v>
      </c>
      <c r="BD3081">
        <v>0</v>
      </c>
      <c r="BE3081">
        <v>0</v>
      </c>
      <c r="BF3081">
        <v>0</v>
      </c>
      <c r="BG3081" t="s">
        <v>74</v>
      </c>
      <c r="BI3081">
        <v>-17.835100000000001</v>
      </c>
    </row>
    <row r="3082" spans="2:61" x14ac:dyDescent="0.25">
      <c r="B3082" t="s">
        <v>7316</v>
      </c>
      <c r="C3082" t="s">
        <v>61</v>
      </c>
      <c r="D3082" t="s">
        <v>7317</v>
      </c>
      <c r="E3082" t="s">
        <v>73</v>
      </c>
      <c r="F3082" t="s">
        <v>7318</v>
      </c>
      <c r="G3082" t="s">
        <v>7319</v>
      </c>
      <c r="H3082" t="s">
        <v>1162</v>
      </c>
      <c r="I3082">
        <v>0</v>
      </c>
      <c r="J3082">
        <v>0</v>
      </c>
      <c r="K3082">
        <v>0</v>
      </c>
      <c r="L3082" t="s">
        <v>942</v>
      </c>
      <c r="M3082" t="s">
        <v>7320</v>
      </c>
      <c r="N3082">
        <v>29.850221059999999</v>
      </c>
      <c r="O3082">
        <v>-15.97504103</v>
      </c>
      <c r="P3082">
        <v>-39.807839250000001</v>
      </c>
      <c r="Q3082">
        <v>0</v>
      </c>
      <c r="R3082">
        <v>336.10208999999998</v>
      </c>
      <c r="S3082">
        <v>-75.714799999999997</v>
      </c>
      <c r="T3082">
        <v>-58.437289999999997</v>
      </c>
      <c r="U3082">
        <v>-37.179740000000002</v>
      </c>
      <c r="V3082">
        <v>62.382759999999998</v>
      </c>
      <c r="W3082">
        <v>52.258029999999998</v>
      </c>
      <c r="X3082">
        <v>0</v>
      </c>
      <c r="Y3082" t="s">
        <v>972</v>
      </c>
      <c r="Z3082" t="s">
        <v>973</v>
      </c>
      <c r="AA3082">
        <v>3797.7864</v>
      </c>
      <c r="AB3082" t="s">
        <v>71</v>
      </c>
      <c r="AC3082">
        <v>3.37473</v>
      </c>
      <c r="AD3082">
        <v>2.0342199999999999</v>
      </c>
      <c r="AE3082">
        <v>1.3405100000000001</v>
      </c>
      <c r="AF3082">
        <v>13.564590000000001</v>
      </c>
      <c r="AG3082">
        <v>0</v>
      </c>
      <c r="AH3082">
        <v>17.12</v>
      </c>
      <c r="AI3082">
        <v>15.43</v>
      </c>
      <c r="AJ3082">
        <v>14.87</v>
      </c>
      <c r="AK3082">
        <v>0</v>
      </c>
      <c r="AL3082" t="s">
        <v>72</v>
      </c>
      <c r="AM3082" t="s">
        <v>72</v>
      </c>
      <c r="AN3082" t="s">
        <v>72</v>
      </c>
      <c r="AO3082" t="s">
        <v>72</v>
      </c>
      <c r="AP3082" t="s">
        <v>72</v>
      </c>
      <c r="AQ3082" t="s">
        <v>72</v>
      </c>
      <c r="AR3082" t="s">
        <v>72</v>
      </c>
      <c r="AS3082" t="s">
        <v>72</v>
      </c>
      <c r="AT3082" t="s">
        <v>72</v>
      </c>
      <c r="AU3082" t="s">
        <v>72</v>
      </c>
      <c r="AV3082" t="s">
        <v>72</v>
      </c>
      <c r="AW3082" t="s">
        <v>72</v>
      </c>
      <c r="AX3082" t="s">
        <v>72</v>
      </c>
      <c r="AY3082" t="s">
        <v>73</v>
      </c>
      <c r="AZ3082">
        <v>0</v>
      </c>
      <c r="BA3082" t="s">
        <v>72</v>
      </c>
      <c r="BB3082" t="s">
        <v>72</v>
      </c>
      <c r="BC3082" t="s">
        <v>72</v>
      </c>
      <c r="BD3082">
        <v>0</v>
      </c>
      <c r="BE3082">
        <v>0</v>
      </c>
      <c r="BF3082">
        <v>0</v>
      </c>
      <c r="BG3082" t="s">
        <v>74</v>
      </c>
      <c r="BI3082">
        <v>-49.619199999999999</v>
      </c>
    </row>
    <row r="3083" spans="2:61" x14ac:dyDescent="0.25">
      <c r="B3083" t="s">
        <v>14844</v>
      </c>
      <c r="C3083" t="s">
        <v>61</v>
      </c>
      <c r="D3083" t="s">
        <v>14845</v>
      </c>
      <c r="E3083" t="s">
        <v>73</v>
      </c>
      <c r="F3083" t="s">
        <v>14846</v>
      </c>
      <c r="G3083" t="s">
        <v>14847</v>
      </c>
      <c r="H3083" t="s">
        <v>1162</v>
      </c>
      <c r="I3083">
        <v>0</v>
      </c>
      <c r="J3083">
        <v>0</v>
      </c>
      <c r="K3083">
        <v>0</v>
      </c>
      <c r="L3083" t="s">
        <v>942</v>
      </c>
      <c r="M3083" t="s">
        <v>14848</v>
      </c>
      <c r="N3083">
        <v>37.895496829999999</v>
      </c>
      <c r="O3083">
        <v>-19.64198506</v>
      </c>
      <c r="P3083">
        <v>-50.926603280000002</v>
      </c>
      <c r="Q3083">
        <v>0</v>
      </c>
      <c r="R3083">
        <v>336.22449</v>
      </c>
      <c r="S3083">
        <v>147.79607999999999</v>
      </c>
      <c r="T3083">
        <v>-57.801409999999997</v>
      </c>
      <c r="U3083">
        <v>-343.29789</v>
      </c>
      <c r="V3083">
        <v>49.060600000000001</v>
      </c>
      <c r="W3083">
        <v>66.448440000000005</v>
      </c>
      <c r="X3083">
        <v>0</v>
      </c>
      <c r="Y3083" t="s">
        <v>972</v>
      </c>
      <c r="Z3083" t="s">
        <v>973</v>
      </c>
      <c r="AA3083">
        <v>3870.2075</v>
      </c>
      <c r="AB3083" t="s">
        <v>71</v>
      </c>
      <c r="AC3083">
        <v>2.7841100000000001</v>
      </c>
      <c r="AD3083">
        <v>1.57056</v>
      </c>
      <c r="AE3083">
        <v>1.2135499999999999</v>
      </c>
      <c r="AF3083">
        <v>12.52732</v>
      </c>
      <c r="AG3083">
        <v>0</v>
      </c>
      <c r="AH3083">
        <v>0</v>
      </c>
      <c r="AI3083">
        <v>0</v>
      </c>
      <c r="AJ3083">
        <v>13.56</v>
      </c>
      <c r="AK3083">
        <v>0</v>
      </c>
      <c r="AL3083" t="s">
        <v>72</v>
      </c>
      <c r="AM3083" t="s">
        <v>72</v>
      </c>
      <c r="AN3083" t="s">
        <v>72</v>
      </c>
      <c r="AO3083" t="s">
        <v>72</v>
      </c>
      <c r="AP3083" t="s">
        <v>72</v>
      </c>
      <c r="AQ3083" t="s">
        <v>72</v>
      </c>
      <c r="AR3083" t="s">
        <v>72</v>
      </c>
      <c r="AS3083" t="s">
        <v>72</v>
      </c>
      <c r="AT3083" t="s">
        <v>72</v>
      </c>
      <c r="AU3083" t="s">
        <v>72</v>
      </c>
      <c r="AV3083" t="s">
        <v>72</v>
      </c>
      <c r="AW3083" t="s">
        <v>72</v>
      </c>
      <c r="AX3083" t="s">
        <v>72</v>
      </c>
      <c r="AY3083" t="s">
        <v>73</v>
      </c>
      <c r="AZ3083">
        <v>0</v>
      </c>
      <c r="BA3083" t="s">
        <v>72</v>
      </c>
      <c r="BB3083" t="s">
        <v>72</v>
      </c>
      <c r="BC3083" t="s">
        <v>72</v>
      </c>
      <c r="BD3083">
        <v>0</v>
      </c>
      <c r="BE3083">
        <v>0</v>
      </c>
      <c r="BF3083">
        <v>0</v>
      </c>
      <c r="BG3083" t="s">
        <v>74</v>
      </c>
      <c r="BI3083">
        <v>-50.032400000000003</v>
      </c>
    </row>
    <row r="3084" spans="2:61" x14ac:dyDescent="0.25">
      <c r="B3084" t="s">
        <v>16175</v>
      </c>
      <c r="C3084" t="s">
        <v>61</v>
      </c>
      <c r="D3084" t="s">
        <v>16176</v>
      </c>
      <c r="E3084" t="s">
        <v>73</v>
      </c>
      <c r="F3084" t="s">
        <v>16177</v>
      </c>
      <c r="G3084" t="s">
        <v>16178</v>
      </c>
      <c r="H3084" t="s">
        <v>2594</v>
      </c>
      <c r="I3084">
        <v>0</v>
      </c>
      <c r="J3084">
        <v>0</v>
      </c>
      <c r="K3084">
        <v>0</v>
      </c>
      <c r="L3084" t="s">
        <v>942</v>
      </c>
      <c r="M3084" t="s">
        <v>16179</v>
      </c>
      <c r="N3084">
        <v>-2.4223396300000002</v>
      </c>
      <c r="O3084">
        <v>-51.552981770000002</v>
      </c>
      <c r="P3084">
        <v>-44.810025969999998</v>
      </c>
      <c r="Q3084">
        <v>0</v>
      </c>
      <c r="R3084">
        <v>68.241280000000003</v>
      </c>
      <c r="S3084">
        <v>72.472639999999998</v>
      </c>
      <c r="T3084">
        <v>-57.695990000000002</v>
      </c>
      <c r="U3084">
        <v>28.570640000000001</v>
      </c>
      <c r="V3084">
        <v>47.696739999999998</v>
      </c>
      <c r="W3084">
        <v>68.348489999999998</v>
      </c>
      <c r="X3084">
        <v>0</v>
      </c>
      <c r="Y3084" t="s">
        <v>972</v>
      </c>
      <c r="Z3084" t="s">
        <v>973</v>
      </c>
      <c r="AA3084">
        <v>3620.4333000000001</v>
      </c>
      <c r="AB3084" t="s">
        <v>71</v>
      </c>
      <c r="AC3084">
        <v>3.0599699999999999</v>
      </c>
      <c r="AD3084">
        <v>1.7835700000000001</v>
      </c>
      <c r="AE3084">
        <v>1.2764</v>
      </c>
      <c r="AF3084">
        <v>13.008850000000001</v>
      </c>
      <c r="AG3084">
        <v>0</v>
      </c>
      <c r="AH3084">
        <v>16.25</v>
      </c>
      <c r="AI3084">
        <v>14.58</v>
      </c>
      <c r="AJ3084">
        <v>14.24</v>
      </c>
      <c r="AK3084">
        <v>0</v>
      </c>
      <c r="AL3084" t="s">
        <v>72</v>
      </c>
      <c r="AM3084" t="s">
        <v>72</v>
      </c>
      <c r="AN3084" t="s">
        <v>72</v>
      </c>
      <c r="AO3084" t="s">
        <v>72</v>
      </c>
      <c r="AP3084" t="s">
        <v>72</v>
      </c>
      <c r="AQ3084" t="s">
        <v>72</v>
      </c>
      <c r="AR3084" t="s">
        <v>72</v>
      </c>
      <c r="AS3084" t="s">
        <v>72</v>
      </c>
      <c r="AT3084" t="s">
        <v>72</v>
      </c>
      <c r="AU3084" t="s">
        <v>72</v>
      </c>
      <c r="AV3084" t="s">
        <v>72</v>
      </c>
      <c r="AW3084" t="s">
        <v>72</v>
      </c>
      <c r="AX3084" t="s">
        <v>72</v>
      </c>
      <c r="AY3084" t="s">
        <v>73</v>
      </c>
      <c r="AZ3084">
        <v>0</v>
      </c>
      <c r="BA3084" t="s">
        <v>72</v>
      </c>
      <c r="BB3084" t="s">
        <v>72</v>
      </c>
      <c r="BC3084" t="s">
        <v>72</v>
      </c>
      <c r="BD3084">
        <v>0</v>
      </c>
      <c r="BE3084">
        <v>0</v>
      </c>
      <c r="BF3084">
        <v>0</v>
      </c>
      <c r="BG3084" t="s">
        <v>74</v>
      </c>
      <c r="BI3084">
        <v>-40.966000000000001</v>
      </c>
    </row>
    <row r="3085" spans="2:61" x14ac:dyDescent="0.25">
      <c r="B3085" t="s">
        <v>12986</v>
      </c>
      <c r="C3085" t="s">
        <v>61</v>
      </c>
      <c r="D3085" t="s">
        <v>12987</v>
      </c>
      <c r="E3085" t="s">
        <v>73</v>
      </c>
      <c r="F3085" t="s">
        <v>12988</v>
      </c>
      <c r="G3085" t="s">
        <v>12989</v>
      </c>
      <c r="H3085" t="s">
        <v>374</v>
      </c>
      <c r="I3085">
        <v>0</v>
      </c>
      <c r="J3085">
        <v>0</v>
      </c>
      <c r="K3085">
        <v>0</v>
      </c>
      <c r="L3085" t="s">
        <v>942</v>
      </c>
      <c r="M3085" t="s">
        <v>12990</v>
      </c>
      <c r="N3085">
        <v>58.194153909999997</v>
      </c>
      <c r="O3085">
        <v>-22.267353029999999</v>
      </c>
      <c r="P3085">
        <v>-11.53420532</v>
      </c>
      <c r="Q3085">
        <v>0</v>
      </c>
      <c r="R3085">
        <v>263.81387000000001</v>
      </c>
      <c r="S3085">
        <v>93.090680000000006</v>
      </c>
      <c r="T3085">
        <v>-52.16901</v>
      </c>
      <c r="U3085">
        <v>-129.53482</v>
      </c>
      <c r="V3085">
        <v>51.445979999999999</v>
      </c>
      <c r="W3085">
        <v>63.367440000000002</v>
      </c>
      <c r="X3085">
        <v>0</v>
      </c>
      <c r="Y3085" t="s">
        <v>972</v>
      </c>
      <c r="Z3085" t="s">
        <v>973</v>
      </c>
      <c r="AA3085">
        <v>3879.5967000000001</v>
      </c>
      <c r="AB3085" t="s">
        <v>71</v>
      </c>
      <c r="AC3085">
        <v>3.0247999999999999</v>
      </c>
      <c r="AD3085">
        <v>1.7550300000000001</v>
      </c>
      <c r="AE3085">
        <v>1.2697700000000001</v>
      </c>
      <c r="AF3085">
        <v>12.835699999999999</v>
      </c>
      <c r="AG3085">
        <v>0</v>
      </c>
      <c r="AH3085">
        <v>15.77</v>
      </c>
      <c r="AI3085">
        <v>14.21</v>
      </c>
      <c r="AJ3085">
        <v>14.05</v>
      </c>
      <c r="AK3085">
        <v>0</v>
      </c>
      <c r="AL3085" t="s">
        <v>72</v>
      </c>
      <c r="AM3085" t="s">
        <v>72</v>
      </c>
      <c r="AN3085" t="s">
        <v>72</v>
      </c>
      <c r="AO3085" t="s">
        <v>72</v>
      </c>
      <c r="AP3085" t="s">
        <v>72</v>
      </c>
      <c r="AQ3085" t="s">
        <v>72</v>
      </c>
      <c r="AR3085" t="s">
        <v>72</v>
      </c>
      <c r="AS3085" t="s">
        <v>72</v>
      </c>
      <c r="AT3085" t="s">
        <v>72</v>
      </c>
      <c r="AU3085" t="s">
        <v>72</v>
      </c>
      <c r="AV3085" t="s">
        <v>72</v>
      </c>
      <c r="AW3085" t="s">
        <v>72</v>
      </c>
      <c r="AX3085" t="s">
        <v>72</v>
      </c>
      <c r="AY3085" t="s">
        <v>73</v>
      </c>
      <c r="AZ3085">
        <v>0</v>
      </c>
      <c r="BA3085" t="s">
        <v>72</v>
      </c>
      <c r="BB3085" t="s">
        <v>72</v>
      </c>
      <c r="BC3085" t="s">
        <v>72</v>
      </c>
      <c r="BD3085">
        <v>0</v>
      </c>
      <c r="BE3085">
        <v>0</v>
      </c>
      <c r="BF3085">
        <v>0</v>
      </c>
      <c r="BG3085" t="s">
        <v>74</v>
      </c>
      <c r="BI3085">
        <v>-10.487500000000001</v>
      </c>
    </row>
    <row r="3086" spans="2:61" x14ac:dyDescent="0.25">
      <c r="B3086" t="s">
        <v>5593</v>
      </c>
      <c r="C3086" t="s">
        <v>61</v>
      </c>
      <c r="D3086" t="s">
        <v>5594</v>
      </c>
      <c r="E3086" t="s">
        <v>73</v>
      </c>
      <c r="F3086" t="s">
        <v>5595</v>
      </c>
      <c r="G3086" t="s">
        <v>5596</v>
      </c>
      <c r="H3086" t="s">
        <v>279</v>
      </c>
      <c r="I3086">
        <v>0</v>
      </c>
      <c r="J3086">
        <v>0</v>
      </c>
      <c r="K3086">
        <v>0</v>
      </c>
      <c r="L3086" t="s">
        <v>942</v>
      </c>
      <c r="M3086" t="s">
        <v>5597</v>
      </c>
      <c r="N3086">
        <v>-7.82808657</v>
      </c>
      <c r="O3086">
        <v>-38.751768329999997</v>
      </c>
      <c r="P3086">
        <v>-26.393174089999999</v>
      </c>
      <c r="Q3086">
        <v>0</v>
      </c>
      <c r="R3086">
        <v>81.877139999999997</v>
      </c>
      <c r="S3086">
        <v>-33.217320000000001</v>
      </c>
      <c r="T3086">
        <v>-51.486319999999999</v>
      </c>
      <c r="U3086">
        <v>325.32733999999999</v>
      </c>
      <c r="V3086">
        <v>68.581019999999995</v>
      </c>
      <c r="W3086">
        <v>47.535020000000003</v>
      </c>
      <c r="X3086">
        <v>0</v>
      </c>
      <c r="Y3086" t="s">
        <v>972</v>
      </c>
      <c r="Z3086" t="s">
        <v>973</v>
      </c>
      <c r="AA3086">
        <v>3516.6025</v>
      </c>
      <c r="AB3086" t="s">
        <v>71</v>
      </c>
      <c r="AC3086">
        <v>3.5049899999999998</v>
      </c>
      <c r="AD3086">
        <v>2.1456300000000001</v>
      </c>
      <c r="AE3086">
        <v>1.3593599999999999</v>
      </c>
      <c r="AF3086">
        <v>13.73109</v>
      </c>
      <c r="AG3086">
        <v>0</v>
      </c>
      <c r="AH3086">
        <v>0</v>
      </c>
      <c r="AI3086">
        <v>0</v>
      </c>
      <c r="AJ3086">
        <v>15.18</v>
      </c>
      <c r="AK3086">
        <v>0</v>
      </c>
      <c r="AL3086" t="s">
        <v>72</v>
      </c>
      <c r="AM3086" t="s">
        <v>72</v>
      </c>
      <c r="AN3086" t="s">
        <v>72</v>
      </c>
      <c r="AO3086" t="s">
        <v>72</v>
      </c>
      <c r="AP3086" t="s">
        <v>72</v>
      </c>
      <c r="AQ3086" t="s">
        <v>72</v>
      </c>
      <c r="AR3086" t="s">
        <v>72</v>
      </c>
      <c r="AS3086" t="s">
        <v>72</v>
      </c>
      <c r="AT3086" t="s">
        <v>72</v>
      </c>
      <c r="AU3086" t="s">
        <v>72</v>
      </c>
      <c r="AV3086" t="s">
        <v>72</v>
      </c>
      <c r="AW3086" t="s">
        <v>72</v>
      </c>
      <c r="AX3086" t="s">
        <v>72</v>
      </c>
      <c r="AY3086" t="s">
        <v>73</v>
      </c>
      <c r="AZ3086">
        <v>0</v>
      </c>
      <c r="BA3086" t="s">
        <v>72</v>
      </c>
      <c r="BB3086" t="s">
        <v>72</v>
      </c>
      <c r="BC3086" t="s">
        <v>72</v>
      </c>
      <c r="BD3086">
        <v>0</v>
      </c>
      <c r="BE3086">
        <v>0</v>
      </c>
      <c r="BF3086">
        <v>0</v>
      </c>
      <c r="BG3086" t="s">
        <v>74</v>
      </c>
      <c r="BI3086">
        <v>-33.726999999999997</v>
      </c>
    </row>
    <row r="3087" spans="2:61" x14ac:dyDescent="0.25">
      <c r="B3087" t="s">
        <v>6099</v>
      </c>
      <c r="C3087" t="s">
        <v>61</v>
      </c>
      <c r="D3087" t="s">
        <v>6100</v>
      </c>
      <c r="E3087" t="s">
        <v>73</v>
      </c>
      <c r="F3087" t="s">
        <v>6101</v>
      </c>
      <c r="G3087" t="s">
        <v>6102</v>
      </c>
      <c r="H3087" t="s">
        <v>279</v>
      </c>
      <c r="I3087">
        <v>0</v>
      </c>
      <c r="J3087">
        <v>0</v>
      </c>
      <c r="K3087">
        <v>0</v>
      </c>
      <c r="L3087" t="s">
        <v>942</v>
      </c>
      <c r="M3087" t="s">
        <v>6103</v>
      </c>
      <c r="N3087">
        <v>9.9880640100000004</v>
      </c>
      <c r="O3087">
        <v>-13.89817264</v>
      </c>
      <c r="P3087">
        <v>-45.871593390000001</v>
      </c>
      <c r="Q3087">
        <v>0</v>
      </c>
      <c r="R3087">
        <v>11.424329999999999</v>
      </c>
      <c r="S3087">
        <v>178.10938999999999</v>
      </c>
      <c r="T3087">
        <v>-47.558169999999997</v>
      </c>
      <c r="U3087">
        <v>90.66395</v>
      </c>
      <c r="V3087">
        <v>66.584379999999996</v>
      </c>
      <c r="W3087">
        <v>48.960430000000002</v>
      </c>
      <c r="X3087">
        <v>0</v>
      </c>
      <c r="Y3087" t="s">
        <v>972</v>
      </c>
      <c r="Z3087" t="s">
        <v>973</v>
      </c>
      <c r="AA3087">
        <v>3366.3332999999998</v>
      </c>
      <c r="AB3087" t="s">
        <v>71</v>
      </c>
      <c r="AC3087">
        <v>3.0660400000000001</v>
      </c>
      <c r="AD3087">
        <v>1.7946500000000001</v>
      </c>
      <c r="AE3087">
        <v>1.27139</v>
      </c>
      <c r="AF3087">
        <v>12.993510000000001</v>
      </c>
      <c r="AG3087">
        <v>0</v>
      </c>
      <c r="AH3087">
        <v>0</v>
      </c>
      <c r="AI3087">
        <v>0</v>
      </c>
      <c r="AJ3087">
        <v>14.21</v>
      </c>
      <c r="AK3087">
        <v>0</v>
      </c>
      <c r="AL3087" t="s">
        <v>72</v>
      </c>
      <c r="AM3087" t="s">
        <v>72</v>
      </c>
      <c r="AN3087" t="s">
        <v>72</v>
      </c>
      <c r="AO3087" t="s">
        <v>72</v>
      </c>
      <c r="AP3087" t="s">
        <v>72</v>
      </c>
      <c r="AQ3087" t="s">
        <v>72</v>
      </c>
      <c r="AR3087" t="s">
        <v>72</v>
      </c>
      <c r="AS3087" t="s">
        <v>72</v>
      </c>
      <c r="AT3087" t="s">
        <v>72</v>
      </c>
      <c r="AU3087" t="s">
        <v>72</v>
      </c>
      <c r="AV3087" t="s">
        <v>72</v>
      </c>
      <c r="AW3087" t="s">
        <v>72</v>
      </c>
      <c r="AX3087" t="s">
        <v>72</v>
      </c>
      <c r="AY3087" t="s">
        <v>73</v>
      </c>
      <c r="AZ3087">
        <v>0</v>
      </c>
      <c r="BA3087" t="s">
        <v>72</v>
      </c>
      <c r="BB3087" t="s">
        <v>72</v>
      </c>
      <c r="BC3087" t="s">
        <v>72</v>
      </c>
      <c r="BD3087">
        <v>0</v>
      </c>
      <c r="BE3087">
        <v>0</v>
      </c>
      <c r="BF3087">
        <v>0</v>
      </c>
      <c r="BG3087" t="s">
        <v>74</v>
      </c>
      <c r="BI3087">
        <v>-69.539199999999994</v>
      </c>
    </row>
    <row r="3088" spans="2:61" x14ac:dyDescent="0.25">
      <c r="B3088" t="s">
        <v>16910</v>
      </c>
      <c r="C3088" t="s">
        <v>61</v>
      </c>
      <c r="D3088" t="s">
        <v>16911</v>
      </c>
      <c r="E3088" t="s">
        <v>73</v>
      </c>
      <c r="F3088" t="s">
        <v>16912</v>
      </c>
      <c r="G3088" t="s">
        <v>16913</v>
      </c>
      <c r="H3088" t="s">
        <v>1001</v>
      </c>
      <c r="I3088">
        <v>0</v>
      </c>
      <c r="J3088">
        <v>0</v>
      </c>
      <c r="K3088">
        <v>0</v>
      </c>
      <c r="L3088" t="s">
        <v>942</v>
      </c>
      <c r="M3088" t="s">
        <v>16914</v>
      </c>
      <c r="N3088">
        <v>34.371432990000002</v>
      </c>
      <c r="O3088">
        <v>-57.006066070000003</v>
      </c>
      <c r="P3088">
        <v>18.97593423</v>
      </c>
      <c r="Q3088">
        <v>0</v>
      </c>
      <c r="R3088">
        <v>190.26205999999999</v>
      </c>
      <c r="S3088">
        <v>-242.52087</v>
      </c>
      <c r="T3088">
        <v>-46.923400000000001</v>
      </c>
      <c r="U3088">
        <v>-51.858330000000002</v>
      </c>
      <c r="V3088">
        <v>47.097369999999998</v>
      </c>
      <c r="W3088">
        <v>69.218299999999999</v>
      </c>
      <c r="X3088">
        <v>-2.6800600000000001</v>
      </c>
      <c r="Y3088" t="s">
        <v>315</v>
      </c>
      <c r="Z3088" t="s">
        <v>316</v>
      </c>
      <c r="AA3088">
        <v>3859.8874999999998</v>
      </c>
      <c r="AB3088" t="s">
        <v>71</v>
      </c>
      <c r="AC3088">
        <v>2.3197999999999999</v>
      </c>
      <c r="AD3088">
        <v>1.24031</v>
      </c>
      <c r="AE3088">
        <v>1.0794999999999999</v>
      </c>
      <c r="AF3088">
        <v>11.19285</v>
      </c>
      <c r="AG3088">
        <v>0</v>
      </c>
      <c r="AH3088">
        <v>13.78</v>
      </c>
      <c r="AI3088">
        <v>12.23</v>
      </c>
      <c r="AJ3088">
        <v>11.78</v>
      </c>
      <c r="AK3088">
        <v>0</v>
      </c>
      <c r="AL3088" t="s">
        <v>72</v>
      </c>
      <c r="AM3088" t="s">
        <v>72</v>
      </c>
      <c r="AN3088" t="s">
        <v>72</v>
      </c>
      <c r="AO3088" t="s">
        <v>72</v>
      </c>
      <c r="AP3088" t="s">
        <v>72</v>
      </c>
      <c r="AQ3088" t="s">
        <v>72</v>
      </c>
      <c r="AR3088" t="s">
        <v>72</v>
      </c>
      <c r="AS3088" t="s">
        <v>72</v>
      </c>
      <c r="AT3088" t="s">
        <v>72</v>
      </c>
      <c r="AU3088" t="s">
        <v>72</v>
      </c>
      <c r="AV3088" t="s">
        <v>72</v>
      </c>
      <c r="AW3088" t="s">
        <v>72</v>
      </c>
      <c r="AX3088" t="s">
        <v>72</v>
      </c>
      <c r="AY3088" t="s">
        <v>73</v>
      </c>
      <c r="AZ3088">
        <v>0</v>
      </c>
      <c r="BA3088" t="s">
        <v>72</v>
      </c>
      <c r="BB3088" t="s">
        <v>72</v>
      </c>
      <c r="BC3088" t="s">
        <v>72</v>
      </c>
      <c r="BD3088">
        <v>0</v>
      </c>
      <c r="BE3088">
        <v>0</v>
      </c>
      <c r="BF3088">
        <v>0</v>
      </c>
      <c r="BG3088" t="s">
        <v>74</v>
      </c>
      <c r="BI3088">
        <v>15.91114</v>
      </c>
    </row>
    <row r="3089" spans="2:61" x14ac:dyDescent="0.25">
      <c r="B3089" t="s">
        <v>3838</v>
      </c>
      <c r="C3089" t="s">
        <v>61</v>
      </c>
      <c r="D3089" t="s">
        <v>3839</v>
      </c>
      <c r="E3089" t="s">
        <v>73</v>
      </c>
      <c r="F3089" t="s">
        <v>3840</v>
      </c>
      <c r="G3089" t="s">
        <v>3841</v>
      </c>
      <c r="H3089" t="s">
        <v>1279</v>
      </c>
      <c r="I3089">
        <v>0</v>
      </c>
      <c r="J3089">
        <v>0</v>
      </c>
      <c r="K3089">
        <v>0</v>
      </c>
      <c r="L3089" t="s">
        <v>942</v>
      </c>
      <c r="M3089" t="s">
        <v>3842</v>
      </c>
      <c r="N3089">
        <v>20.204279150000001</v>
      </c>
      <c r="O3089">
        <v>-28.859203279999999</v>
      </c>
      <c r="P3089">
        <v>-21.909302539999999</v>
      </c>
      <c r="Q3089">
        <v>0</v>
      </c>
      <c r="R3089">
        <v>352.64584000000002</v>
      </c>
      <c r="S3089">
        <v>-272.15838000000002</v>
      </c>
      <c r="T3089">
        <v>-84.922190000000001</v>
      </c>
      <c r="U3089">
        <v>-62.868690000000001</v>
      </c>
      <c r="V3089">
        <v>78.580820000000003</v>
      </c>
      <c r="W3089">
        <v>41.485950000000003</v>
      </c>
      <c r="X3089">
        <v>0</v>
      </c>
      <c r="Y3089" t="s">
        <v>972</v>
      </c>
      <c r="Z3089" t="s">
        <v>973</v>
      </c>
      <c r="AA3089">
        <v>3482.1098999999999</v>
      </c>
      <c r="AB3089" t="s">
        <v>71</v>
      </c>
      <c r="AC3089">
        <v>3.0565199999999999</v>
      </c>
      <c r="AD3089">
        <v>1.7868299999999999</v>
      </c>
      <c r="AE3089">
        <v>1.26969</v>
      </c>
      <c r="AF3089">
        <v>12.904529999999999</v>
      </c>
      <c r="AG3089">
        <v>0</v>
      </c>
      <c r="AH3089">
        <v>16.282</v>
      </c>
      <c r="AI3089">
        <v>14.443</v>
      </c>
      <c r="AJ3089">
        <v>14.089</v>
      </c>
      <c r="AK3089">
        <v>0</v>
      </c>
      <c r="AL3089" t="s">
        <v>72</v>
      </c>
      <c r="AM3089" t="s">
        <v>72</v>
      </c>
      <c r="AN3089" t="s">
        <v>72</v>
      </c>
      <c r="AO3089" t="s">
        <v>72</v>
      </c>
      <c r="AP3089" t="s">
        <v>72</v>
      </c>
      <c r="AQ3089" t="s">
        <v>72</v>
      </c>
      <c r="AR3089" t="s">
        <v>72</v>
      </c>
      <c r="AS3089" t="s">
        <v>72</v>
      </c>
      <c r="AT3089" t="s">
        <v>72</v>
      </c>
      <c r="AU3089" t="s">
        <v>72</v>
      </c>
      <c r="AV3089" t="s">
        <v>72</v>
      </c>
      <c r="AW3089" t="s">
        <v>72</v>
      </c>
      <c r="AX3089" t="s">
        <v>72</v>
      </c>
      <c r="AY3089" t="s">
        <v>73</v>
      </c>
      <c r="AZ3089">
        <v>0</v>
      </c>
      <c r="BA3089" t="s">
        <v>72</v>
      </c>
      <c r="BB3089" t="s">
        <v>72</v>
      </c>
      <c r="BC3089" t="s">
        <v>72</v>
      </c>
      <c r="BD3089">
        <v>0</v>
      </c>
      <c r="BE3089">
        <v>0</v>
      </c>
      <c r="BF3089">
        <v>0</v>
      </c>
      <c r="BG3089" t="s">
        <v>74</v>
      </c>
      <c r="BI3089">
        <v>-31.8781</v>
      </c>
    </row>
    <row r="3090" spans="2:61" x14ac:dyDescent="0.25">
      <c r="B3090" t="s">
        <v>15093</v>
      </c>
      <c r="C3090" t="s">
        <v>61</v>
      </c>
      <c r="D3090" t="s">
        <v>15094</v>
      </c>
      <c r="E3090" t="s">
        <v>73</v>
      </c>
      <c r="F3090" t="s">
        <v>15095</v>
      </c>
      <c r="G3090" t="s">
        <v>15096</v>
      </c>
      <c r="H3090" t="s">
        <v>1279</v>
      </c>
      <c r="I3090">
        <v>0</v>
      </c>
      <c r="J3090">
        <v>0</v>
      </c>
      <c r="K3090">
        <v>0</v>
      </c>
      <c r="L3090" t="s">
        <v>942</v>
      </c>
      <c r="M3090" t="s">
        <v>15097</v>
      </c>
      <c r="N3090">
        <v>37.687232170000001</v>
      </c>
      <c r="O3090">
        <v>-47.319982500000002</v>
      </c>
      <c r="P3090">
        <v>-28.265332229999999</v>
      </c>
      <c r="Q3090">
        <v>0</v>
      </c>
      <c r="R3090">
        <v>261.61165999999997</v>
      </c>
      <c r="S3090">
        <v>355.46048000000002</v>
      </c>
      <c r="T3090">
        <v>-84.553910000000002</v>
      </c>
      <c r="U3090">
        <v>-372.65055999999998</v>
      </c>
      <c r="V3090">
        <v>48.8232</v>
      </c>
      <c r="W3090">
        <v>66.771529999999998</v>
      </c>
      <c r="X3090">
        <v>0</v>
      </c>
      <c r="Y3090" t="s">
        <v>972</v>
      </c>
      <c r="Z3090" t="s">
        <v>973</v>
      </c>
      <c r="AA3090">
        <v>3829.5133999999998</v>
      </c>
      <c r="AB3090" t="s">
        <v>71</v>
      </c>
      <c r="AC3090">
        <v>2.8989400000000001</v>
      </c>
      <c r="AD3090">
        <v>1.65909</v>
      </c>
      <c r="AE3090">
        <v>1.2398499999999999</v>
      </c>
      <c r="AF3090">
        <v>12.897869999999999</v>
      </c>
      <c r="AG3090">
        <v>0</v>
      </c>
      <c r="AH3090">
        <v>0</v>
      </c>
      <c r="AI3090">
        <v>14.256</v>
      </c>
      <c r="AJ3090">
        <v>13.999000000000001</v>
      </c>
      <c r="AK3090">
        <v>0</v>
      </c>
      <c r="AL3090" t="s">
        <v>72</v>
      </c>
      <c r="AM3090" t="s">
        <v>72</v>
      </c>
      <c r="AN3090" t="s">
        <v>72</v>
      </c>
      <c r="AO3090" t="s">
        <v>72</v>
      </c>
      <c r="AP3090" t="s">
        <v>72</v>
      </c>
      <c r="AQ3090" t="s">
        <v>72</v>
      </c>
      <c r="AR3090" t="s">
        <v>72</v>
      </c>
      <c r="AS3090" t="s">
        <v>72</v>
      </c>
      <c r="AT3090" t="s">
        <v>72</v>
      </c>
      <c r="AU3090" t="s">
        <v>72</v>
      </c>
      <c r="AV3090" t="s">
        <v>72</v>
      </c>
      <c r="AW3090" t="s">
        <v>72</v>
      </c>
      <c r="AX3090" t="s">
        <v>72</v>
      </c>
      <c r="AY3090" t="s">
        <v>73</v>
      </c>
      <c r="AZ3090">
        <v>0</v>
      </c>
      <c r="BA3090" t="s">
        <v>72</v>
      </c>
      <c r="BB3090" t="s">
        <v>72</v>
      </c>
      <c r="BC3090" t="s">
        <v>72</v>
      </c>
      <c r="BD3090">
        <v>0</v>
      </c>
      <c r="BE3090">
        <v>0</v>
      </c>
      <c r="BF3090">
        <v>0</v>
      </c>
      <c r="BG3090" t="s">
        <v>74</v>
      </c>
      <c r="BI3090">
        <v>-25.044</v>
      </c>
    </row>
    <row r="3091" spans="2:61" x14ac:dyDescent="0.25">
      <c r="B3091" t="s">
        <v>16630</v>
      </c>
      <c r="C3091" t="s">
        <v>61</v>
      </c>
      <c r="D3091" t="s">
        <v>16631</v>
      </c>
      <c r="E3091" t="s">
        <v>73</v>
      </c>
      <c r="F3091" t="s">
        <v>16632</v>
      </c>
      <c r="G3091" t="s">
        <v>16633</v>
      </c>
      <c r="H3091" t="s">
        <v>1279</v>
      </c>
      <c r="I3091">
        <v>0</v>
      </c>
      <c r="J3091">
        <v>0</v>
      </c>
      <c r="K3091">
        <v>0</v>
      </c>
      <c r="L3091" t="s">
        <v>942</v>
      </c>
      <c r="M3091" t="s">
        <v>16634</v>
      </c>
      <c r="N3091">
        <v>36.078711570000003</v>
      </c>
      <c r="O3091">
        <v>-45.715880470000002</v>
      </c>
      <c r="P3091">
        <v>-36.802326239999999</v>
      </c>
      <c r="Q3091">
        <v>0</v>
      </c>
      <c r="R3091">
        <v>332.17187000000001</v>
      </c>
      <c r="S3091">
        <v>295.61169999999998</v>
      </c>
      <c r="T3091">
        <v>-83.057900000000004</v>
      </c>
      <c r="U3091">
        <v>0.94843</v>
      </c>
      <c r="V3091">
        <v>47.32085</v>
      </c>
      <c r="W3091">
        <v>68.891409999999993</v>
      </c>
      <c r="X3091">
        <v>0</v>
      </c>
      <c r="Y3091" t="s">
        <v>972</v>
      </c>
      <c r="Z3091" t="s">
        <v>973</v>
      </c>
      <c r="AA3091">
        <v>3843.65</v>
      </c>
      <c r="AB3091" t="s">
        <v>71</v>
      </c>
      <c r="AC3091">
        <v>2.5539399999999999</v>
      </c>
      <c r="AD3091">
        <v>1.4067799999999999</v>
      </c>
      <c r="AE3091">
        <v>1.14716</v>
      </c>
      <c r="AF3091">
        <v>11.756259999999999</v>
      </c>
      <c r="AG3091">
        <v>0</v>
      </c>
      <c r="AH3091">
        <v>14.494999999999999</v>
      </c>
      <c r="AI3091">
        <v>12.917999999999999</v>
      </c>
      <c r="AJ3091">
        <v>12.571999999999999</v>
      </c>
      <c r="AK3091">
        <v>0</v>
      </c>
      <c r="AL3091" t="s">
        <v>72</v>
      </c>
      <c r="AM3091" t="s">
        <v>72</v>
      </c>
      <c r="AN3091" t="s">
        <v>72</v>
      </c>
      <c r="AO3091" t="s">
        <v>72</v>
      </c>
      <c r="AP3091" t="s">
        <v>72</v>
      </c>
      <c r="AQ3091" t="s">
        <v>72</v>
      </c>
      <c r="AR3091" t="s">
        <v>72</v>
      </c>
      <c r="AS3091" t="s">
        <v>72</v>
      </c>
      <c r="AT3091" t="s">
        <v>72</v>
      </c>
      <c r="AU3091" t="s">
        <v>72</v>
      </c>
      <c r="AV3091" t="s">
        <v>72</v>
      </c>
      <c r="AW3091" t="s">
        <v>72</v>
      </c>
      <c r="AX3091" t="s">
        <v>72</v>
      </c>
      <c r="AY3091" t="s">
        <v>73</v>
      </c>
      <c r="AZ3091">
        <v>0</v>
      </c>
      <c r="BA3091" t="s">
        <v>72</v>
      </c>
      <c r="BB3091" t="s">
        <v>72</v>
      </c>
      <c r="BC3091" t="s">
        <v>72</v>
      </c>
      <c r="BD3091">
        <v>0</v>
      </c>
      <c r="BE3091">
        <v>0</v>
      </c>
      <c r="BF3091">
        <v>0</v>
      </c>
      <c r="BG3091" t="s">
        <v>74</v>
      </c>
      <c r="BI3091">
        <v>-32.290199999999999</v>
      </c>
    </row>
    <row r="3092" spans="2:61" x14ac:dyDescent="0.25">
      <c r="B3092" t="s">
        <v>16970</v>
      </c>
      <c r="C3092" t="s">
        <v>61</v>
      </c>
      <c r="D3092" t="s">
        <v>16971</v>
      </c>
      <c r="E3092" t="s">
        <v>73</v>
      </c>
      <c r="F3092" t="s">
        <v>16972</v>
      </c>
      <c r="G3092" t="s">
        <v>16973</v>
      </c>
      <c r="H3092" t="s">
        <v>916</v>
      </c>
      <c r="I3092">
        <v>0</v>
      </c>
      <c r="J3092">
        <v>0</v>
      </c>
      <c r="K3092">
        <v>0</v>
      </c>
      <c r="L3092" t="s">
        <v>942</v>
      </c>
      <c r="M3092" t="s">
        <v>16974</v>
      </c>
      <c r="N3092">
        <v>21.599371909999999</v>
      </c>
      <c r="O3092">
        <v>-43.577900219999997</v>
      </c>
      <c r="P3092">
        <v>-49.35542272</v>
      </c>
      <c r="Q3092">
        <v>0</v>
      </c>
      <c r="R3092">
        <v>27.113890000000001</v>
      </c>
      <c r="S3092">
        <v>434.75734999999997</v>
      </c>
      <c r="T3092">
        <v>-70.974350000000001</v>
      </c>
      <c r="U3092">
        <v>80.362759999999994</v>
      </c>
      <c r="V3092">
        <v>47.046579999999999</v>
      </c>
      <c r="W3092">
        <v>69.293030000000002</v>
      </c>
      <c r="X3092">
        <v>26.376760000000001</v>
      </c>
      <c r="Y3092" t="s">
        <v>315</v>
      </c>
      <c r="Z3092" t="s">
        <v>316</v>
      </c>
      <c r="AA3092">
        <v>3786.3398000000002</v>
      </c>
      <c r="AB3092" t="s">
        <v>71</v>
      </c>
      <c r="AC3092">
        <v>2.3489200000000001</v>
      </c>
      <c r="AD3092">
        <v>1.2591300000000001</v>
      </c>
      <c r="AE3092">
        <v>1.08978</v>
      </c>
      <c r="AF3092">
        <v>11.37655</v>
      </c>
      <c r="AG3092">
        <v>0</v>
      </c>
      <c r="AH3092">
        <v>0</v>
      </c>
      <c r="AI3092">
        <v>12.358000000000001</v>
      </c>
      <c r="AJ3092">
        <v>11.986000000000001</v>
      </c>
      <c r="AK3092">
        <v>0</v>
      </c>
      <c r="AL3092" t="s">
        <v>72</v>
      </c>
      <c r="AM3092" t="s">
        <v>72</v>
      </c>
      <c r="AN3092" t="s">
        <v>72</v>
      </c>
      <c r="AO3092" t="s">
        <v>72</v>
      </c>
      <c r="AP3092" t="s">
        <v>72</v>
      </c>
      <c r="AQ3092" t="s">
        <v>72</v>
      </c>
      <c r="AR3092" t="s">
        <v>72</v>
      </c>
      <c r="AS3092" t="s">
        <v>72</v>
      </c>
      <c r="AT3092" t="s">
        <v>72</v>
      </c>
      <c r="AU3092" t="s">
        <v>72</v>
      </c>
      <c r="AV3092" t="s">
        <v>72</v>
      </c>
      <c r="AW3092" t="s">
        <v>72</v>
      </c>
      <c r="AX3092" t="s">
        <v>72</v>
      </c>
      <c r="AY3092" t="s">
        <v>73</v>
      </c>
      <c r="AZ3092">
        <v>0</v>
      </c>
      <c r="BA3092" t="s">
        <v>72</v>
      </c>
      <c r="BB3092" t="s">
        <v>72</v>
      </c>
      <c r="BC3092" t="s">
        <v>72</v>
      </c>
      <c r="BD3092">
        <v>0</v>
      </c>
      <c r="BE3092">
        <v>0</v>
      </c>
      <c r="BF3092">
        <v>0</v>
      </c>
      <c r="BG3092" t="s">
        <v>74</v>
      </c>
      <c r="BI3092">
        <v>-45.42</v>
      </c>
    </row>
    <row r="3093" spans="2:61" x14ac:dyDescent="0.25">
      <c r="B3093" t="s">
        <v>3861</v>
      </c>
      <c r="C3093" t="s">
        <v>61</v>
      </c>
      <c r="D3093" t="s">
        <v>3862</v>
      </c>
      <c r="E3093" t="s">
        <v>73</v>
      </c>
      <c r="F3093" t="s">
        <v>3863</v>
      </c>
      <c r="G3093" t="s">
        <v>3864</v>
      </c>
      <c r="H3093" t="s">
        <v>916</v>
      </c>
      <c r="I3093">
        <v>0</v>
      </c>
      <c r="J3093">
        <v>0</v>
      </c>
      <c r="K3093">
        <v>0</v>
      </c>
      <c r="L3093" t="s">
        <v>942</v>
      </c>
      <c r="M3093" t="s">
        <v>3865</v>
      </c>
      <c r="N3093">
        <v>10.29616156</v>
      </c>
      <c r="O3093">
        <v>-28.185722569999999</v>
      </c>
      <c r="P3093">
        <v>-28.72717046</v>
      </c>
      <c r="Q3093">
        <v>0</v>
      </c>
      <c r="R3093">
        <v>41.512189999999997</v>
      </c>
      <c r="S3093">
        <v>214.81396000000001</v>
      </c>
      <c r="T3093">
        <v>-70.402119999999996</v>
      </c>
      <c r="U3093">
        <v>-88.697140000000005</v>
      </c>
      <c r="V3093">
        <v>78.475740000000002</v>
      </c>
      <c r="W3093">
        <v>41.541499999999999</v>
      </c>
      <c r="X3093">
        <v>0</v>
      </c>
      <c r="Y3093" t="s">
        <v>972</v>
      </c>
      <c r="Z3093" t="s">
        <v>973</v>
      </c>
      <c r="AA3093">
        <v>3783.2172999999998</v>
      </c>
      <c r="AB3093" t="s">
        <v>71</v>
      </c>
      <c r="AC3093">
        <v>3.3399200000000002</v>
      </c>
      <c r="AD3093">
        <v>2.01031</v>
      </c>
      <c r="AE3093">
        <v>1.32961</v>
      </c>
      <c r="AF3093">
        <v>13.14554</v>
      </c>
      <c r="AG3093">
        <v>0</v>
      </c>
      <c r="AH3093">
        <v>15.71</v>
      </c>
      <c r="AI3093">
        <v>14.874000000000001</v>
      </c>
      <c r="AJ3093">
        <v>13.44</v>
      </c>
      <c r="AK3093">
        <v>0</v>
      </c>
      <c r="AL3093" t="s">
        <v>72</v>
      </c>
      <c r="AM3093" t="s">
        <v>72</v>
      </c>
      <c r="AN3093" t="s">
        <v>72</v>
      </c>
      <c r="AO3093" t="s">
        <v>72</v>
      </c>
      <c r="AP3093" t="s">
        <v>72</v>
      </c>
      <c r="AQ3093" t="s">
        <v>72</v>
      </c>
      <c r="AR3093" t="s">
        <v>72</v>
      </c>
      <c r="AS3093" t="s">
        <v>72</v>
      </c>
      <c r="AT3093" t="s">
        <v>72</v>
      </c>
      <c r="AU3093" t="s">
        <v>72</v>
      </c>
      <c r="AV3093" t="s">
        <v>72</v>
      </c>
      <c r="AW3093" t="s">
        <v>72</v>
      </c>
      <c r="AX3093" t="s">
        <v>72</v>
      </c>
      <c r="AY3093" t="s">
        <v>73</v>
      </c>
      <c r="AZ3093">
        <v>0</v>
      </c>
      <c r="BA3093" t="s">
        <v>72</v>
      </c>
      <c r="BB3093" t="s">
        <v>72</v>
      </c>
      <c r="BC3093" t="s">
        <v>72</v>
      </c>
      <c r="BD3093">
        <v>0</v>
      </c>
      <c r="BE3093">
        <v>0</v>
      </c>
      <c r="BF3093">
        <v>0</v>
      </c>
      <c r="BG3093" t="s">
        <v>74</v>
      </c>
      <c r="BI3093">
        <v>-43.751300000000001</v>
      </c>
    </row>
    <row r="3094" spans="2:61" x14ac:dyDescent="0.25">
      <c r="B3094" t="s">
        <v>17492</v>
      </c>
      <c r="C3094" t="s">
        <v>61</v>
      </c>
      <c r="D3094" t="s">
        <v>17493</v>
      </c>
      <c r="E3094" t="s">
        <v>73</v>
      </c>
      <c r="F3094" t="s">
        <v>17494</v>
      </c>
      <c r="G3094" t="s">
        <v>17495</v>
      </c>
      <c r="H3094" t="s">
        <v>3047</v>
      </c>
      <c r="I3094">
        <v>0</v>
      </c>
      <c r="J3094">
        <v>0</v>
      </c>
      <c r="K3094">
        <v>0</v>
      </c>
      <c r="L3094" t="s">
        <v>942</v>
      </c>
      <c r="M3094" t="s">
        <v>17496</v>
      </c>
      <c r="N3094">
        <v>53.02125307</v>
      </c>
      <c r="O3094">
        <v>-40.313186229999999</v>
      </c>
      <c r="P3094">
        <v>-21.406120900000001</v>
      </c>
      <c r="Q3094">
        <v>0</v>
      </c>
      <c r="R3094">
        <v>260.00205</v>
      </c>
      <c r="S3094">
        <v>-23.357399999999998</v>
      </c>
      <c r="T3094">
        <v>-69.491860000000003</v>
      </c>
      <c r="U3094">
        <v>48.108510000000003</v>
      </c>
      <c r="V3094">
        <v>46.596969999999999</v>
      </c>
      <c r="W3094">
        <v>69.961619999999996</v>
      </c>
      <c r="X3094">
        <v>0</v>
      </c>
      <c r="Y3094" t="s">
        <v>952</v>
      </c>
      <c r="Z3094" t="s">
        <v>953</v>
      </c>
      <c r="AA3094">
        <v>5741.3334999999997</v>
      </c>
      <c r="AB3094" t="s">
        <v>71</v>
      </c>
      <c r="AC3094">
        <v>0.88546000000000002</v>
      </c>
      <c r="AD3094">
        <v>0.21424000000000001</v>
      </c>
      <c r="AE3094">
        <v>0.67122999999999999</v>
      </c>
      <c r="AF3094">
        <v>16.974599999999999</v>
      </c>
      <c r="AG3094">
        <v>0</v>
      </c>
      <c r="AH3094">
        <v>0</v>
      </c>
      <c r="AI3094">
        <v>0</v>
      </c>
      <c r="AJ3094">
        <v>16.079999999999998</v>
      </c>
      <c r="AK3094">
        <v>0</v>
      </c>
      <c r="AL3094" t="s">
        <v>72</v>
      </c>
      <c r="AM3094" t="s">
        <v>72</v>
      </c>
      <c r="AN3094" t="s">
        <v>72</v>
      </c>
      <c r="AO3094" t="s">
        <v>72</v>
      </c>
      <c r="AP3094" t="s">
        <v>72</v>
      </c>
      <c r="AQ3094" t="s">
        <v>72</v>
      </c>
      <c r="AR3094" t="s">
        <v>72</v>
      </c>
      <c r="AS3094" t="s">
        <v>72</v>
      </c>
      <c r="AT3094" t="s">
        <v>72</v>
      </c>
      <c r="AU3094" t="s">
        <v>72</v>
      </c>
      <c r="AV3094" t="s">
        <v>72</v>
      </c>
      <c r="AW3094" t="s">
        <v>72</v>
      </c>
      <c r="AX3094" t="s">
        <v>72</v>
      </c>
      <c r="AY3094" t="s">
        <v>73</v>
      </c>
      <c r="AZ3094">
        <v>0</v>
      </c>
      <c r="BA3094" t="s">
        <v>72</v>
      </c>
      <c r="BB3094" t="s">
        <v>72</v>
      </c>
      <c r="BC3094" t="s">
        <v>72</v>
      </c>
      <c r="BD3094">
        <v>0</v>
      </c>
      <c r="BE3094">
        <v>0</v>
      </c>
      <c r="BF3094">
        <v>0</v>
      </c>
      <c r="BG3094" t="s">
        <v>74</v>
      </c>
      <c r="BI3094">
        <v>-17.816500000000001</v>
      </c>
    </row>
    <row r="3095" spans="2:61" x14ac:dyDescent="0.25">
      <c r="B3095" t="s">
        <v>8453</v>
      </c>
      <c r="C3095" t="s">
        <v>61</v>
      </c>
      <c r="D3095" t="s">
        <v>8454</v>
      </c>
      <c r="E3095" t="s">
        <v>73</v>
      </c>
      <c r="F3095" t="s">
        <v>8455</v>
      </c>
      <c r="G3095" t="s">
        <v>8456</v>
      </c>
      <c r="H3095" t="s">
        <v>273</v>
      </c>
      <c r="I3095">
        <v>0</v>
      </c>
      <c r="J3095">
        <v>0</v>
      </c>
      <c r="K3095">
        <v>0</v>
      </c>
      <c r="L3095" t="s">
        <v>942</v>
      </c>
      <c r="M3095" t="s">
        <v>8457</v>
      </c>
      <c r="N3095">
        <v>41.878165459999998</v>
      </c>
      <c r="O3095">
        <v>-27.389273899999999</v>
      </c>
      <c r="P3095">
        <v>-22.515948850000001</v>
      </c>
      <c r="Q3095">
        <v>0</v>
      </c>
      <c r="R3095">
        <v>280.52870999999999</v>
      </c>
      <c r="S3095">
        <v>-39.698039999999999</v>
      </c>
      <c r="T3095">
        <v>-68.314400000000006</v>
      </c>
      <c r="U3095">
        <v>-2.4411200000000002</v>
      </c>
      <c r="V3095">
        <v>59.411140000000003</v>
      </c>
      <c r="W3095">
        <v>54.871859999999998</v>
      </c>
      <c r="X3095">
        <v>0</v>
      </c>
      <c r="Y3095" t="s">
        <v>1125</v>
      </c>
      <c r="Z3095" t="s">
        <v>1126</v>
      </c>
      <c r="AA3095">
        <v>6250</v>
      </c>
      <c r="AB3095" t="s">
        <v>71</v>
      </c>
      <c r="AC3095">
        <v>0.74150000000000005</v>
      </c>
      <c r="AD3095">
        <v>0.28878999999999999</v>
      </c>
      <c r="AE3095">
        <v>0.45269999999999999</v>
      </c>
      <c r="AF3095">
        <v>13.306889999999999</v>
      </c>
      <c r="AG3095">
        <v>0</v>
      </c>
      <c r="AH3095">
        <v>13.99</v>
      </c>
      <c r="AI3095">
        <v>13.42</v>
      </c>
      <c r="AJ3095">
        <v>13.43</v>
      </c>
      <c r="AK3095">
        <v>0</v>
      </c>
      <c r="AL3095" t="s">
        <v>72</v>
      </c>
      <c r="AM3095" t="s">
        <v>72</v>
      </c>
      <c r="AN3095" t="s">
        <v>72</v>
      </c>
      <c r="AO3095" t="s">
        <v>72</v>
      </c>
      <c r="AP3095" t="s">
        <v>72</v>
      </c>
      <c r="AQ3095" t="s">
        <v>72</v>
      </c>
      <c r="AR3095" t="s">
        <v>72</v>
      </c>
      <c r="AS3095" t="s">
        <v>72</v>
      </c>
      <c r="AT3095" t="s">
        <v>72</v>
      </c>
      <c r="AU3095" t="s">
        <v>72</v>
      </c>
      <c r="AV3095" t="s">
        <v>72</v>
      </c>
      <c r="AW3095" t="s">
        <v>72</v>
      </c>
      <c r="AX3095" t="s">
        <v>72</v>
      </c>
      <c r="AY3095" t="s">
        <v>73</v>
      </c>
      <c r="AZ3095">
        <v>0</v>
      </c>
      <c r="BA3095" t="s">
        <v>72</v>
      </c>
      <c r="BB3095" t="s">
        <v>72</v>
      </c>
      <c r="BC3095" t="s">
        <v>72</v>
      </c>
      <c r="BD3095">
        <v>0</v>
      </c>
      <c r="BE3095">
        <v>0</v>
      </c>
      <c r="BF3095">
        <v>0</v>
      </c>
      <c r="BG3095" t="s">
        <v>74</v>
      </c>
      <c r="BI3095">
        <v>-24.225999999999999</v>
      </c>
    </row>
    <row r="3096" spans="2:61" x14ac:dyDescent="0.25">
      <c r="B3096" t="s">
        <v>13015</v>
      </c>
      <c r="C3096" t="s">
        <v>61</v>
      </c>
      <c r="D3096" t="s">
        <v>13016</v>
      </c>
      <c r="E3096" t="s">
        <v>73</v>
      </c>
      <c r="F3096" t="s">
        <v>13017</v>
      </c>
      <c r="G3096" t="s">
        <v>13018</v>
      </c>
      <c r="H3096" t="s">
        <v>273</v>
      </c>
      <c r="I3096">
        <v>0</v>
      </c>
      <c r="J3096">
        <v>0</v>
      </c>
      <c r="K3096">
        <v>0</v>
      </c>
      <c r="L3096" t="s">
        <v>942</v>
      </c>
      <c r="M3096" t="s">
        <v>13019</v>
      </c>
      <c r="N3096">
        <v>45.615255879999999</v>
      </c>
      <c r="O3096">
        <v>-28.38537505</v>
      </c>
      <c r="P3096">
        <v>-33.674288199999999</v>
      </c>
      <c r="Q3096">
        <v>0</v>
      </c>
      <c r="R3096">
        <v>301.70066000000003</v>
      </c>
      <c r="S3096">
        <v>-161.54176000000001</v>
      </c>
      <c r="T3096">
        <v>-67.614099999999993</v>
      </c>
      <c r="U3096">
        <v>18.674299999999999</v>
      </c>
      <c r="V3096">
        <v>51.413939999999997</v>
      </c>
      <c r="W3096">
        <v>63.406930000000003</v>
      </c>
      <c r="X3096">
        <v>0</v>
      </c>
      <c r="Y3096" t="s">
        <v>972</v>
      </c>
      <c r="Z3096" t="s">
        <v>973</v>
      </c>
      <c r="AA3096">
        <v>3409</v>
      </c>
      <c r="AB3096" t="s">
        <v>71</v>
      </c>
      <c r="AC3096">
        <v>2.6620699999999999</v>
      </c>
      <c r="AD3096">
        <v>1.48305</v>
      </c>
      <c r="AE3096">
        <v>1.17902</v>
      </c>
      <c r="AF3096">
        <v>12.65498</v>
      </c>
      <c r="AG3096">
        <v>0</v>
      </c>
      <c r="AH3096">
        <v>0</v>
      </c>
      <c r="AI3096">
        <v>0</v>
      </c>
      <c r="AJ3096">
        <v>13.534000000000001</v>
      </c>
      <c r="AK3096">
        <v>0</v>
      </c>
      <c r="AL3096" t="s">
        <v>72</v>
      </c>
      <c r="AM3096" t="s">
        <v>72</v>
      </c>
      <c r="AN3096" t="s">
        <v>72</v>
      </c>
      <c r="AO3096" t="s">
        <v>72</v>
      </c>
      <c r="AP3096" t="s">
        <v>72</v>
      </c>
      <c r="AQ3096" t="s">
        <v>72</v>
      </c>
      <c r="AR3096" t="s">
        <v>72</v>
      </c>
      <c r="AS3096" t="s">
        <v>72</v>
      </c>
      <c r="AT3096" t="s">
        <v>72</v>
      </c>
      <c r="AU3096" t="s">
        <v>72</v>
      </c>
      <c r="AV3096" t="s">
        <v>72</v>
      </c>
      <c r="AW3096" t="s">
        <v>72</v>
      </c>
      <c r="AX3096" t="s">
        <v>72</v>
      </c>
      <c r="AY3096" t="s">
        <v>73</v>
      </c>
      <c r="AZ3096">
        <v>0</v>
      </c>
      <c r="BA3096" t="s">
        <v>72</v>
      </c>
      <c r="BB3096" t="s">
        <v>72</v>
      </c>
      <c r="BC3096" t="s">
        <v>72</v>
      </c>
      <c r="BD3096">
        <v>0</v>
      </c>
      <c r="BE3096">
        <v>0</v>
      </c>
      <c r="BF3096">
        <v>0</v>
      </c>
      <c r="BG3096" t="s">
        <v>74</v>
      </c>
      <c r="BI3096">
        <v>-32.078600000000002</v>
      </c>
    </row>
    <row r="3097" spans="2:61" x14ac:dyDescent="0.25">
      <c r="B3097" t="s">
        <v>7076</v>
      </c>
      <c r="C3097" t="s">
        <v>61</v>
      </c>
      <c r="D3097" t="s">
        <v>7077</v>
      </c>
      <c r="E3097" t="s">
        <v>73</v>
      </c>
      <c r="F3097" t="s">
        <v>7078</v>
      </c>
      <c r="G3097" t="s">
        <v>7079</v>
      </c>
      <c r="H3097" t="s">
        <v>1162</v>
      </c>
      <c r="I3097">
        <v>0</v>
      </c>
      <c r="J3097">
        <v>0</v>
      </c>
      <c r="K3097">
        <v>0</v>
      </c>
      <c r="L3097" t="s">
        <v>942</v>
      </c>
      <c r="M3097" t="s">
        <v>7080</v>
      </c>
      <c r="N3097">
        <v>29.217483999999999</v>
      </c>
      <c r="O3097">
        <v>-21.954416269999999</v>
      </c>
      <c r="P3097">
        <v>-36.508527800000003</v>
      </c>
      <c r="Q3097">
        <v>0</v>
      </c>
      <c r="R3097">
        <v>336.09397999999999</v>
      </c>
      <c r="S3097">
        <v>-155.42478</v>
      </c>
      <c r="T3097">
        <v>-65.976929999999996</v>
      </c>
      <c r="U3097">
        <v>-54.387639999999998</v>
      </c>
      <c r="V3097">
        <v>63.107570000000003</v>
      </c>
      <c r="W3097">
        <v>51.657820000000001</v>
      </c>
      <c r="X3097">
        <v>0</v>
      </c>
      <c r="Y3097" t="s">
        <v>315</v>
      </c>
      <c r="Z3097" t="s">
        <v>316</v>
      </c>
      <c r="AA3097">
        <v>3655.0075999999999</v>
      </c>
      <c r="AB3097" t="s">
        <v>71</v>
      </c>
      <c r="AC3097">
        <v>2.5875499999999998</v>
      </c>
      <c r="AD3097">
        <v>1.4362699999999999</v>
      </c>
      <c r="AE3097">
        <v>1.1512800000000001</v>
      </c>
      <c r="AF3097">
        <v>11.48479</v>
      </c>
      <c r="AG3097">
        <v>0</v>
      </c>
      <c r="AH3097">
        <v>14.5</v>
      </c>
      <c r="AI3097">
        <v>12.64</v>
      </c>
      <c r="AJ3097">
        <v>12.278</v>
      </c>
      <c r="AK3097">
        <v>0</v>
      </c>
      <c r="AL3097" t="s">
        <v>72</v>
      </c>
      <c r="AM3097" t="s">
        <v>72</v>
      </c>
      <c r="AN3097" t="s">
        <v>72</v>
      </c>
      <c r="AO3097" t="s">
        <v>72</v>
      </c>
      <c r="AP3097" t="s">
        <v>72</v>
      </c>
      <c r="AQ3097" t="s">
        <v>72</v>
      </c>
      <c r="AR3097" t="s">
        <v>72</v>
      </c>
      <c r="AS3097" t="s">
        <v>72</v>
      </c>
      <c r="AT3097" t="s">
        <v>72</v>
      </c>
      <c r="AU3097" t="s">
        <v>72</v>
      </c>
      <c r="AV3097" t="s">
        <v>72</v>
      </c>
      <c r="AW3097" t="s">
        <v>72</v>
      </c>
      <c r="AX3097" t="s">
        <v>72</v>
      </c>
      <c r="AY3097" t="s">
        <v>73</v>
      </c>
      <c r="AZ3097">
        <v>0</v>
      </c>
      <c r="BA3097" t="s">
        <v>72</v>
      </c>
      <c r="BB3097" t="s">
        <v>72</v>
      </c>
      <c r="BC3097" t="s">
        <v>72</v>
      </c>
      <c r="BD3097">
        <v>0</v>
      </c>
      <c r="BE3097">
        <v>0</v>
      </c>
      <c r="BF3097">
        <v>0</v>
      </c>
      <c r="BG3097" t="s">
        <v>74</v>
      </c>
      <c r="BI3097">
        <v>-44.970100000000002</v>
      </c>
    </row>
    <row r="3098" spans="2:61" x14ac:dyDescent="0.25">
      <c r="B3098" t="s">
        <v>13667</v>
      </c>
      <c r="C3098" t="s">
        <v>61</v>
      </c>
      <c r="D3098" t="s">
        <v>13668</v>
      </c>
      <c r="E3098" t="s">
        <v>73</v>
      </c>
      <c r="F3098" t="s">
        <v>13669</v>
      </c>
      <c r="G3098" t="s">
        <v>13670</v>
      </c>
      <c r="H3098" t="s">
        <v>3355</v>
      </c>
      <c r="I3098">
        <v>0</v>
      </c>
      <c r="J3098">
        <v>0</v>
      </c>
      <c r="K3098">
        <v>0</v>
      </c>
      <c r="L3098" t="s">
        <v>942</v>
      </c>
      <c r="M3098" t="s">
        <v>13671</v>
      </c>
      <c r="N3098">
        <v>5.6985557699999996</v>
      </c>
      <c r="O3098">
        <v>-47.6762807</v>
      </c>
      <c r="P3098">
        <v>-42.984797720000003</v>
      </c>
      <c r="Q3098">
        <v>0</v>
      </c>
      <c r="R3098">
        <v>61.515860000000004</v>
      </c>
      <c r="S3098">
        <v>-38.986109999999996</v>
      </c>
      <c r="T3098">
        <v>-64.097210000000004</v>
      </c>
      <c r="U3098">
        <v>-54.469709999999999</v>
      </c>
      <c r="V3098">
        <v>50.585549999999998</v>
      </c>
      <c r="W3098">
        <v>64.445279999999997</v>
      </c>
      <c r="X3098">
        <v>0</v>
      </c>
      <c r="Y3098" t="s">
        <v>972</v>
      </c>
      <c r="Z3098" t="s">
        <v>973</v>
      </c>
      <c r="AA3098">
        <v>3307.6667000000002</v>
      </c>
      <c r="AB3098" t="s">
        <v>71</v>
      </c>
      <c r="AC3098">
        <v>3.1734599999999999</v>
      </c>
      <c r="AD3098">
        <v>1.87717</v>
      </c>
      <c r="AE3098">
        <v>1.2962899999999999</v>
      </c>
      <c r="AF3098">
        <v>13.619870000000001</v>
      </c>
      <c r="AG3098">
        <v>0</v>
      </c>
      <c r="AH3098">
        <v>0</v>
      </c>
      <c r="AI3098">
        <v>0</v>
      </c>
      <c r="AJ3098">
        <v>14.96</v>
      </c>
      <c r="AK3098">
        <v>0</v>
      </c>
      <c r="AL3098" t="s">
        <v>72</v>
      </c>
      <c r="AM3098" t="s">
        <v>72</v>
      </c>
      <c r="AN3098" t="s">
        <v>72</v>
      </c>
      <c r="AO3098" t="s">
        <v>72</v>
      </c>
      <c r="AP3098" t="s">
        <v>72</v>
      </c>
      <c r="AQ3098" t="s">
        <v>72</v>
      </c>
      <c r="AR3098" t="s">
        <v>72</v>
      </c>
      <c r="AS3098" t="s">
        <v>72</v>
      </c>
      <c r="AT3098" t="s">
        <v>72</v>
      </c>
      <c r="AU3098" t="s">
        <v>72</v>
      </c>
      <c r="AV3098" t="s">
        <v>72</v>
      </c>
      <c r="AW3098" t="s">
        <v>72</v>
      </c>
      <c r="AX3098" t="s">
        <v>72</v>
      </c>
      <c r="AY3098" t="s">
        <v>73</v>
      </c>
      <c r="AZ3098">
        <v>0</v>
      </c>
      <c r="BA3098" t="s">
        <v>72</v>
      </c>
      <c r="BB3098" t="s">
        <v>72</v>
      </c>
      <c r="BC3098" t="s">
        <v>72</v>
      </c>
      <c r="BD3098">
        <v>0</v>
      </c>
      <c r="BE3098">
        <v>0</v>
      </c>
      <c r="BF3098">
        <v>0</v>
      </c>
      <c r="BG3098" t="s">
        <v>74</v>
      </c>
      <c r="BI3098">
        <v>-41.835700000000003</v>
      </c>
    </row>
    <row r="3099" spans="2:61" x14ac:dyDescent="0.25">
      <c r="B3099" t="s">
        <v>16884</v>
      </c>
      <c r="C3099" t="s">
        <v>61</v>
      </c>
      <c r="D3099" t="s">
        <v>16885</v>
      </c>
      <c r="E3099" t="s">
        <v>73</v>
      </c>
      <c r="F3099" t="s">
        <v>16886</v>
      </c>
      <c r="G3099" t="s">
        <v>16887</v>
      </c>
      <c r="H3099" t="s">
        <v>1001</v>
      </c>
      <c r="I3099">
        <v>0</v>
      </c>
      <c r="J3099">
        <v>0</v>
      </c>
      <c r="K3099">
        <v>0</v>
      </c>
      <c r="L3099" t="s">
        <v>942</v>
      </c>
      <c r="M3099" t="s">
        <v>16888</v>
      </c>
      <c r="N3099">
        <v>49.203077450000002</v>
      </c>
      <c r="O3099">
        <v>-48.625447209999997</v>
      </c>
      <c r="P3099">
        <v>2.0875486599999999</v>
      </c>
      <c r="Q3099">
        <v>0</v>
      </c>
      <c r="R3099">
        <v>217.32454999999999</v>
      </c>
      <c r="S3099">
        <v>-150.77493000000001</v>
      </c>
      <c r="T3099">
        <v>-58.765920000000001</v>
      </c>
      <c r="U3099">
        <v>115.1985</v>
      </c>
      <c r="V3099">
        <v>47.104439999999997</v>
      </c>
      <c r="W3099">
        <v>69.207909999999998</v>
      </c>
      <c r="X3099">
        <v>0</v>
      </c>
      <c r="Y3099" t="s">
        <v>972</v>
      </c>
      <c r="Z3099" t="s">
        <v>973</v>
      </c>
      <c r="AA3099">
        <v>3770.1801999999998</v>
      </c>
      <c r="AB3099" t="s">
        <v>71</v>
      </c>
      <c r="AC3099">
        <v>2.5042300000000002</v>
      </c>
      <c r="AD3099">
        <v>1.3699600000000001</v>
      </c>
      <c r="AE3099">
        <v>1.1342699999999999</v>
      </c>
      <c r="AF3099">
        <v>12.144299999999999</v>
      </c>
      <c r="AG3099">
        <v>0</v>
      </c>
      <c r="AH3099">
        <v>0</v>
      </c>
      <c r="AI3099">
        <v>13.257999999999999</v>
      </c>
      <c r="AJ3099">
        <v>12.875999999999999</v>
      </c>
      <c r="AK3099">
        <v>0</v>
      </c>
      <c r="AL3099" t="s">
        <v>72</v>
      </c>
      <c r="AM3099" t="s">
        <v>72</v>
      </c>
      <c r="AN3099" t="s">
        <v>72</v>
      </c>
      <c r="AO3099" t="s">
        <v>72</v>
      </c>
      <c r="AP3099" t="s">
        <v>72</v>
      </c>
      <c r="AQ3099" t="s">
        <v>72</v>
      </c>
      <c r="AR3099" t="s">
        <v>72</v>
      </c>
      <c r="AS3099" t="s">
        <v>72</v>
      </c>
      <c r="AT3099" t="s">
        <v>72</v>
      </c>
      <c r="AU3099" t="s">
        <v>72</v>
      </c>
      <c r="AV3099" t="s">
        <v>72</v>
      </c>
      <c r="AW3099" t="s">
        <v>72</v>
      </c>
      <c r="AX3099" t="s">
        <v>72</v>
      </c>
      <c r="AY3099" t="s">
        <v>73</v>
      </c>
      <c r="AZ3099">
        <v>0</v>
      </c>
      <c r="BA3099" t="s">
        <v>72</v>
      </c>
      <c r="BB3099" t="s">
        <v>72</v>
      </c>
      <c r="BC3099" t="s">
        <v>72</v>
      </c>
      <c r="BD3099">
        <v>0</v>
      </c>
      <c r="BE3099">
        <v>0</v>
      </c>
      <c r="BF3099">
        <v>0</v>
      </c>
      <c r="BG3099" t="s">
        <v>74</v>
      </c>
      <c r="BI3099">
        <v>1.7284999999999999</v>
      </c>
    </row>
    <row r="3100" spans="2:61" x14ac:dyDescent="0.25">
      <c r="B3100" t="s">
        <v>9190</v>
      </c>
      <c r="C3100" t="s">
        <v>61</v>
      </c>
      <c r="D3100" t="s">
        <v>9191</v>
      </c>
      <c r="E3100" t="s">
        <v>73</v>
      </c>
      <c r="F3100" t="s">
        <v>9192</v>
      </c>
      <c r="G3100" t="s">
        <v>9193</v>
      </c>
      <c r="H3100" t="s">
        <v>415</v>
      </c>
      <c r="I3100">
        <v>0</v>
      </c>
      <c r="J3100">
        <v>0</v>
      </c>
      <c r="K3100">
        <v>0</v>
      </c>
      <c r="L3100" t="s">
        <v>942</v>
      </c>
      <c r="M3100" t="s">
        <v>9194</v>
      </c>
      <c r="N3100">
        <v>-2.1514381</v>
      </c>
      <c r="O3100">
        <v>-52.837099649999999</v>
      </c>
      <c r="P3100">
        <v>-19.391957009999999</v>
      </c>
      <c r="Q3100">
        <v>0</v>
      </c>
      <c r="R3100">
        <v>107.40952</v>
      </c>
      <c r="S3100">
        <v>331.26249999999999</v>
      </c>
      <c r="T3100">
        <v>-57.060279999999999</v>
      </c>
      <c r="U3100">
        <v>330.35757999999998</v>
      </c>
      <c r="V3100">
        <v>57.879019999999997</v>
      </c>
      <c r="W3100">
        <v>56.324379999999998</v>
      </c>
      <c r="X3100">
        <v>0</v>
      </c>
      <c r="Y3100" t="s">
        <v>2602</v>
      </c>
      <c r="Z3100" t="s">
        <v>90</v>
      </c>
      <c r="AA3100">
        <v>3419.89</v>
      </c>
      <c r="AB3100" t="s">
        <v>71</v>
      </c>
      <c r="AC3100">
        <v>2.9544600000000001</v>
      </c>
      <c r="AD3100">
        <v>1.7077500000000001</v>
      </c>
      <c r="AE3100">
        <v>1.24671</v>
      </c>
      <c r="AF3100">
        <v>12.19116</v>
      </c>
      <c r="AG3100">
        <v>0</v>
      </c>
      <c r="AH3100">
        <v>14.04</v>
      </c>
      <c r="AI3100">
        <v>13.65</v>
      </c>
      <c r="AJ3100">
        <v>13.315</v>
      </c>
      <c r="AK3100">
        <v>0</v>
      </c>
      <c r="AL3100" t="s">
        <v>72</v>
      </c>
      <c r="AM3100" t="s">
        <v>72</v>
      </c>
      <c r="AN3100" t="s">
        <v>72</v>
      </c>
      <c r="AO3100" t="s">
        <v>72</v>
      </c>
      <c r="AP3100" t="s">
        <v>72</v>
      </c>
      <c r="AQ3100" t="s">
        <v>72</v>
      </c>
      <c r="AR3100" t="s">
        <v>72</v>
      </c>
      <c r="AS3100" t="s">
        <v>72</v>
      </c>
      <c r="AT3100" t="s">
        <v>72</v>
      </c>
      <c r="AU3100" t="s">
        <v>72</v>
      </c>
      <c r="AV3100" t="s">
        <v>72</v>
      </c>
      <c r="AW3100" t="s">
        <v>72</v>
      </c>
      <c r="AX3100" t="s">
        <v>72</v>
      </c>
      <c r="AY3100" t="s">
        <v>73</v>
      </c>
      <c r="AZ3100">
        <v>0</v>
      </c>
      <c r="BA3100" t="s">
        <v>72</v>
      </c>
      <c r="BB3100" t="s">
        <v>72</v>
      </c>
      <c r="BC3100" t="s">
        <v>72</v>
      </c>
      <c r="BD3100">
        <v>0</v>
      </c>
      <c r="BE3100">
        <v>0</v>
      </c>
      <c r="BF3100">
        <v>0</v>
      </c>
      <c r="BG3100" t="s">
        <v>74</v>
      </c>
      <c r="BI3100">
        <v>-20.138500000000001</v>
      </c>
    </row>
    <row r="3101" spans="2:61" x14ac:dyDescent="0.25">
      <c r="B3101" t="s">
        <v>12046</v>
      </c>
      <c r="C3101" t="s">
        <v>61</v>
      </c>
      <c r="D3101" t="s">
        <v>12047</v>
      </c>
      <c r="E3101" t="s">
        <v>73</v>
      </c>
      <c r="F3101" t="s">
        <v>12048</v>
      </c>
      <c r="G3101" t="s">
        <v>12049</v>
      </c>
      <c r="H3101" t="s">
        <v>94</v>
      </c>
      <c r="I3101">
        <v>0</v>
      </c>
      <c r="J3101">
        <v>0</v>
      </c>
      <c r="K3101">
        <v>0</v>
      </c>
      <c r="L3101" t="s">
        <v>942</v>
      </c>
      <c r="M3101" t="s">
        <v>12050</v>
      </c>
      <c r="N3101">
        <v>10.45579364</v>
      </c>
      <c r="O3101">
        <v>-60.678434580000001</v>
      </c>
      <c r="P3101">
        <v>-2.5075995199999999</v>
      </c>
      <c r="Q3101">
        <v>0</v>
      </c>
      <c r="R3101">
        <v>147.10561999999999</v>
      </c>
      <c r="S3101">
        <v>-121.03934</v>
      </c>
      <c r="T3101">
        <v>-56.738039999999998</v>
      </c>
      <c r="U3101">
        <v>323.53109999999998</v>
      </c>
      <c r="V3101">
        <v>52.901690000000002</v>
      </c>
      <c r="W3101">
        <v>61.623730000000002</v>
      </c>
      <c r="X3101">
        <v>0</v>
      </c>
      <c r="Y3101" t="s">
        <v>972</v>
      </c>
      <c r="Z3101" t="s">
        <v>973</v>
      </c>
      <c r="AA3101">
        <v>3673.7067999999999</v>
      </c>
      <c r="AB3101" t="s">
        <v>71</v>
      </c>
      <c r="AC3101">
        <v>2.8682099999999999</v>
      </c>
      <c r="AD3101">
        <v>1.6365700000000001</v>
      </c>
      <c r="AE3101">
        <v>1.2316400000000001</v>
      </c>
      <c r="AF3101">
        <v>12.52154</v>
      </c>
      <c r="AG3101">
        <v>0</v>
      </c>
      <c r="AH3101">
        <v>0</v>
      </c>
      <c r="AI3101">
        <v>13.89</v>
      </c>
      <c r="AJ3101">
        <v>13.507</v>
      </c>
      <c r="AK3101">
        <v>0</v>
      </c>
      <c r="AL3101" t="s">
        <v>72</v>
      </c>
      <c r="AM3101" t="s">
        <v>72</v>
      </c>
      <c r="AN3101" t="s">
        <v>72</v>
      </c>
      <c r="AO3101" t="s">
        <v>72</v>
      </c>
      <c r="AP3101" t="s">
        <v>72</v>
      </c>
      <c r="AQ3101" t="s">
        <v>72</v>
      </c>
      <c r="AR3101" t="s">
        <v>72</v>
      </c>
      <c r="AS3101" t="s">
        <v>72</v>
      </c>
      <c r="AT3101" t="s">
        <v>72</v>
      </c>
      <c r="AU3101" t="s">
        <v>72</v>
      </c>
      <c r="AV3101" t="s">
        <v>72</v>
      </c>
      <c r="AW3101" t="s">
        <v>72</v>
      </c>
      <c r="AX3101" t="s">
        <v>72</v>
      </c>
      <c r="AY3101" t="s">
        <v>73</v>
      </c>
      <c r="AZ3101">
        <v>0</v>
      </c>
      <c r="BA3101" t="s">
        <v>72</v>
      </c>
      <c r="BB3101" t="s">
        <v>72</v>
      </c>
      <c r="BC3101" t="s">
        <v>72</v>
      </c>
      <c r="BD3101">
        <v>0</v>
      </c>
      <c r="BE3101">
        <v>0</v>
      </c>
      <c r="BF3101">
        <v>0</v>
      </c>
      <c r="BG3101" t="s">
        <v>74</v>
      </c>
      <c r="BI3101">
        <v>-2.3321299999999998</v>
      </c>
    </row>
    <row r="3102" spans="2:61" x14ac:dyDescent="0.25">
      <c r="B3102" t="s">
        <v>12072</v>
      </c>
      <c r="C3102" t="s">
        <v>61</v>
      </c>
      <c r="D3102" t="s">
        <v>12073</v>
      </c>
      <c r="E3102" t="s">
        <v>73</v>
      </c>
      <c r="F3102" t="s">
        <v>12074</v>
      </c>
      <c r="G3102" t="s">
        <v>12075</v>
      </c>
      <c r="H3102" t="s">
        <v>1001</v>
      </c>
      <c r="I3102">
        <v>0</v>
      </c>
      <c r="J3102">
        <v>0</v>
      </c>
      <c r="K3102">
        <v>0</v>
      </c>
      <c r="L3102" t="s">
        <v>942</v>
      </c>
      <c r="M3102" t="s">
        <v>12076</v>
      </c>
      <c r="N3102">
        <v>41.688518389999999</v>
      </c>
      <c r="O3102">
        <v>-45.098858849999999</v>
      </c>
      <c r="P3102">
        <v>5.2621903300000001</v>
      </c>
      <c r="Q3102">
        <v>0</v>
      </c>
      <c r="R3102">
        <v>210.83485999999999</v>
      </c>
      <c r="S3102">
        <v>-42.180329999999998</v>
      </c>
      <c r="T3102">
        <v>-56.59769</v>
      </c>
      <c r="U3102">
        <v>-8.8189499999999992</v>
      </c>
      <c r="V3102">
        <v>52.887450000000001</v>
      </c>
      <c r="W3102">
        <v>61.640329999999999</v>
      </c>
      <c r="X3102">
        <v>0</v>
      </c>
      <c r="Y3102" t="s">
        <v>1210</v>
      </c>
      <c r="Z3102" t="s">
        <v>1211</v>
      </c>
      <c r="AA3102">
        <v>5189.5</v>
      </c>
      <c r="AB3102" t="s">
        <v>71</v>
      </c>
      <c r="AC3102">
        <v>0.99724999999999997</v>
      </c>
      <c r="AD3102">
        <v>0.40838000000000002</v>
      </c>
      <c r="AE3102">
        <v>0.58886000000000005</v>
      </c>
      <c r="AF3102">
        <v>14.454459999999999</v>
      </c>
      <c r="AG3102">
        <v>0</v>
      </c>
      <c r="AH3102">
        <v>15.35</v>
      </c>
      <c r="AI3102">
        <v>14.48</v>
      </c>
      <c r="AJ3102">
        <v>14.63</v>
      </c>
      <c r="AK3102">
        <v>0</v>
      </c>
      <c r="AL3102" t="s">
        <v>72</v>
      </c>
      <c r="AM3102" t="s">
        <v>72</v>
      </c>
      <c r="AN3102" t="s">
        <v>72</v>
      </c>
      <c r="AO3102" t="s">
        <v>72</v>
      </c>
      <c r="AP3102" t="s">
        <v>72</v>
      </c>
      <c r="AQ3102" t="s">
        <v>72</v>
      </c>
      <c r="AR3102" t="s">
        <v>72</v>
      </c>
      <c r="AS3102" t="s">
        <v>72</v>
      </c>
      <c r="AT3102" t="s">
        <v>72</v>
      </c>
      <c r="AU3102" t="s">
        <v>72</v>
      </c>
      <c r="AV3102" t="s">
        <v>72</v>
      </c>
      <c r="AW3102" t="s">
        <v>72</v>
      </c>
      <c r="AX3102" t="s">
        <v>72</v>
      </c>
      <c r="AY3102" t="s">
        <v>73</v>
      </c>
      <c r="AZ3102">
        <v>0</v>
      </c>
      <c r="BA3102" t="s">
        <v>72</v>
      </c>
      <c r="BB3102" t="s">
        <v>72</v>
      </c>
      <c r="BC3102" t="s">
        <v>72</v>
      </c>
      <c r="BD3102">
        <v>0</v>
      </c>
      <c r="BE3102">
        <v>0</v>
      </c>
      <c r="BF3102">
        <v>0</v>
      </c>
      <c r="BG3102" t="s">
        <v>74</v>
      </c>
      <c r="BI3102">
        <v>4.8972600000000002</v>
      </c>
    </row>
    <row r="3103" spans="2:61" x14ac:dyDescent="0.25">
      <c r="B3103" t="s">
        <v>16596</v>
      </c>
      <c r="C3103" t="s">
        <v>61</v>
      </c>
      <c r="D3103" t="s">
        <v>16597</v>
      </c>
      <c r="E3103" t="s">
        <v>73</v>
      </c>
      <c r="F3103" t="s">
        <v>16598</v>
      </c>
      <c r="G3103" t="s">
        <v>16599</v>
      </c>
      <c r="H3103" t="s">
        <v>1001</v>
      </c>
      <c r="I3103">
        <v>0</v>
      </c>
      <c r="J3103">
        <v>0</v>
      </c>
      <c r="K3103">
        <v>0</v>
      </c>
      <c r="L3103" t="s">
        <v>942</v>
      </c>
      <c r="M3103" t="s">
        <v>16600</v>
      </c>
      <c r="N3103">
        <v>22.811890869999999</v>
      </c>
      <c r="O3103">
        <v>-64.785454049999998</v>
      </c>
      <c r="P3103">
        <v>4.6696982800000004</v>
      </c>
      <c r="Q3103">
        <v>0</v>
      </c>
      <c r="R3103">
        <v>167.94525999999999</v>
      </c>
      <c r="S3103">
        <v>-92.861519999999999</v>
      </c>
      <c r="T3103">
        <v>-56.34104</v>
      </c>
      <c r="U3103">
        <v>-295.50033000000002</v>
      </c>
      <c r="V3103">
        <v>47.354199999999999</v>
      </c>
      <c r="W3103">
        <v>68.842889999999997</v>
      </c>
      <c r="X3103">
        <v>29.933229999999998</v>
      </c>
      <c r="Y3103" t="s">
        <v>3148</v>
      </c>
      <c r="Z3103" t="s">
        <v>690</v>
      </c>
      <c r="AA3103">
        <v>3914.49</v>
      </c>
      <c r="AB3103" t="s">
        <v>71</v>
      </c>
      <c r="AC3103">
        <v>2.2427700000000002</v>
      </c>
      <c r="AD3103">
        <v>1.1909099999999999</v>
      </c>
      <c r="AE3103">
        <v>1.05186</v>
      </c>
      <c r="AF3103">
        <v>10.89503</v>
      </c>
      <c r="AG3103">
        <v>0</v>
      </c>
      <c r="AH3103">
        <v>13.355</v>
      </c>
      <c r="AI3103">
        <v>11.785</v>
      </c>
      <c r="AJ3103">
        <v>11.368</v>
      </c>
      <c r="AK3103">
        <v>0</v>
      </c>
      <c r="AL3103" t="s">
        <v>72</v>
      </c>
      <c r="AM3103" t="s">
        <v>72</v>
      </c>
      <c r="AN3103" t="s">
        <v>72</v>
      </c>
      <c r="AO3103" t="s">
        <v>72</v>
      </c>
      <c r="AP3103" t="s">
        <v>72</v>
      </c>
      <c r="AQ3103" t="s">
        <v>72</v>
      </c>
      <c r="AR3103" t="s">
        <v>72</v>
      </c>
      <c r="AS3103" t="s">
        <v>72</v>
      </c>
      <c r="AT3103" t="s">
        <v>72</v>
      </c>
      <c r="AU3103" t="s">
        <v>72</v>
      </c>
      <c r="AV3103" t="s">
        <v>72</v>
      </c>
      <c r="AW3103" t="s">
        <v>72</v>
      </c>
      <c r="AX3103" t="s">
        <v>72</v>
      </c>
      <c r="AY3103" t="s">
        <v>73</v>
      </c>
      <c r="AZ3103">
        <v>0</v>
      </c>
      <c r="BA3103" t="s">
        <v>72</v>
      </c>
      <c r="BB3103" t="s">
        <v>72</v>
      </c>
      <c r="BC3103" t="s">
        <v>72</v>
      </c>
      <c r="BD3103">
        <v>0</v>
      </c>
      <c r="BE3103">
        <v>0</v>
      </c>
      <c r="BF3103">
        <v>0</v>
      </c>
      <c r="BG3103" t="s">
        <v>74</v>
      </c>
      <c r="BI3103">
        <v>3.8894299999999999</v>
      </c>
    </row>
    <row r="3104" spans="2:61" x14ac:dyDescent="0.25">
      <c r="B3104" t="s">
        <v>13617</v>
      </c>
      <c r="C3104" t="s">
        <v>61</v>
      </c>
      <c r="D3104" t="s">
        <v>13618</v>
      </c>
      <c r="E3104" t="s">
        <v>73</v>
      </c>
      <c r="F3104" t="s">
        <v>13619</v>
      </c>
      <c r="G3104" t="s">
        <v>13620</v>
      </c>
      <c r="H3104" t="s">
        <v>94</v>
      </c>
      <c r="I3104">
        <v>0</v>
      </c>
      <c r="J3104">
        <v>0</v>
      </c>
      <c r="K3104">
        <v>0</v>
      </c>
      <c r="L3104" t="s">
        <v>942</v>
      </c>
      <c r="M3104" t="s">
        <v>13621</v>
      </c>
      <c r="N3104">
        <v>19.063805250000001</v>
      </c>
      <c r="O3104">
        <v>-61.335757100000002</v>
      </c>
      <c r="P3104">
        <v>4.4514044799999999</v>
      </c>
      <c r="Q3104">
        <v>0</v>
      </c>
      <c r="R3104">
        <v>164.52225999999999</v>
      </c>
      <c r="S3104">
        <v>20.525960000000001</v>
      </c>
      <c r="T3104">
        <v>-55.42154</v>
      </c>
      <c r="U3104">
        <v>0.31792999999999999</v>
      </c>
      <c r="V3104">
        <v>50.633580000000002</v>
      </c>
      <c r="W3104">
        <v>64.384150000000005</v>
      </c>
      <c r="X3104">
        <v>0</v>
      </c>
      <c r="Y3104" t="s">
        <v>972</v>
      </c>
      <c r="Z3104" t="s">
        <v>973</v>
      </c>
      <c r="AA3104">
        <v>3523.6025</v>
      </c>
      <c r="AB3104" t="s">
        <v>71</v>
      </c>
      <c r="AC3104">
        <v>3.5262699999999998</v>
      </c>
      <c r="AD3104">
        <v>2.1606299999999998</v>
      </c>
      <c r="AE3104">
        <v>1.3656299999999999</v>
      </c>
      <c r="AF3104">
        <v>13.85073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 t="s">
        <v>72</v>
      </c>
      <c r="AM3104" t="s">
        <v>72</v>
      </c>
      <c r="AN3104" t="s">
        <v>72</v>
      </c>
      <c r="AO3104" t="s">
        <v>72</v>
      </c>
      <c r="AP3104" t="s">
        <v>72</v>
      </c>
      <c r="AQ3104" t="s">
        <v>72</v>
      </c>
      <c r="AR3104" t="s">
        <v>72</v>
      </c>
      <c r="AS3104" t="s">
        <v>72</v>
      </c>
      <c r="AT3104" t="s">
        <v>72</v>
      </c>
      <c r="AU3104" t="s">
        <v>72</v>
      </c>
      <c r="AV3104" t="s">
        <v>72</v>
      </c>
      <c r="AW3104" t="s">
        <v>72</v>
      </c>
      <c r="AX3104" t="s">
        <v>72</v>
      </c>
      <c r="AY3104" t="s">
        <v>73</v>
      </c>
      <c r="AZ3104">
        <v>0</v>
      </c>
      <c r="BA3104" t="s">
        <v>72</v>
      </c>
      <c r="BB3104" t="s">
        <v>72</v>
      </c>
      <c r="BC3104" t="s">
        <v>72</v>
      </c>
      <c r="BD3104">
        <v>0</v>
      </c>
      <c r="BE3104">
        <v>0</v>
      </c>
      <c r="BF3104">
        <v>0</v>
      </c>
      <c r="BG3104" t="s">
        <v>74</v>
      </c>
      <c r="BI3104">
        <v>3.9644900000000001</v>
      </c>
    </row>
    <row r="3105" spans="2:61" x14ac:dyDescent="0.25">
      <c r="B3105" t="s">
        <v>14241</v>
      </c>
      <c r="C3105" t="s">
        <v>61</v>
      </c>
      <c r="D3105" t="s">
        <v>14242</v>
      </c>
      <c r="E3105" t="s">
        <v>73</v>
      </c>
      <c r="F3105" t="s">
        <v>14243</v>
      </c>
      <c r="G3105" t="s">
        <v>14244</v>
      </c>
      <c r="H3105" t="s">
        <v>374</v>
      </c>
      <c r="I3105">
        <v>0</v>
      </c>
      <c r="J3105">
        <v>0</v>
      </c>
      <c r="K3105">
        <v>0</v>
      </c>
      <c r="L3105" t="s">
        <v>942</v>
      </c>
      <c r="M3105" t="s">
        <v>14245</v>
      </c>
      <c r="N3105">
        <v>57.212776519999998</v>
      </c>
      <c r="O3105">
        <v>-31.016181629999998</v>
      </c>
      <c r="P3105">
        <v>-6.5762075099999997</v>
      </c>
      <c r="Q3105">
        <v>0</v>
      </c>
      <c r="R3105">
        <v>249.90346</v>
      </c>
      <c r="S3105">
        <v>-90.600070000000002</v>
      </c>
      <c r="T3105">
        <v>-55.410589999999999</v>
      </c>
      <c r="U3105">
        <v>-131.12967</v>
      </c>
      <c r="V3105">
        <v>49.838990000000003</v>
      </c>
      <c r="W3105">
        <v>65.410640000000001</v>
      </c>
      <c r="X3105">
        <v>0</v>
      </c>
      <c r="Y3105" t="s">
        <v>972</v>
      </c>
      <c r="Z3105" t="s">
        <v>973</v>
      </c>
      <c r="AA3105">
        <v>3308</v>
      </c>
      <c r="AB3105" t="s">
        <v>71</v>
      </c>
      <c r="AC3105">
        <v>3.1742300000000001</v>
      </c>
      <c r="AD3105">
        <v>1.87829</v>
      </c>
      <c r="AE3105">
        <v>1.2959400000000001</v>
      </c>
      <c r="AF3105">
        <v>13.69183</v>
      </c>
      <c r="AG3105">
        <v>0</v>
      </c>
      <c r="AH3105">
        <v>0</v>
      </c>
      <c r="AI3105">
        <v>0</v>
      </c>
      <c r="AJ3105">
        <v>14.99</v>
      </c>
      <c r="AK3105">
        <v>0</v>
      </c>
      <c r="AL3105" t="s">
        <v>72</v>
      </c>
      <c r="AM3105" t="s">
        <v>72</v>
      </c>
      <c r="AN3105" t="s">
        <v>72</v>
      </c>
      <c r="AO3105" t="s">
        <v>72</v>
      </c>
      <c r="AP3105" t="s">
        <v>72</v>
      </c>
      <c r="AQ3105" t="s">
        <v>72</v>
      </c>
      <c r="AR3105" t="s">
        <v>72</v>
      </c>
      <c r="AS3105" t="s">
        <v>72</v>
      </c>
      <c r="AT3105" t="s">
        <v>72</v>
      </c>
      <c r="AU3105" t="s">
        <v>72</v>
      </c>
      <c r="AV3105" t="s">
        <v>72</v>
      </c>
      <c r="AW3105" t="s">
        <v>72</v>
      </c>
      <c r="AX3105" t="s">
        <v>72</v>
      </c>
      <c r="AY3105" t="s">
        <v>73</v>
      </c>
      <c r="AZ3105">
        <v>0</v>
      </c>
      <c r="BA3105" t="s">
        <v>72</v>
      </c>
      <c r="BB3105" t="s">
        <v>72</v>
      </c>
      <c r="BC3105" t="s">
        <v>72</v>
      </c>
      <c r="BD3105">
        <v>0</v>
      </c>
      <c r="BE3105">
        <v>0</v>
      </c>
      <c r="BF3105">
        <v>0</v>
      </c>
      <c r="BG3105" t="s">
        <v>74</v>
      </c>
      <c r="BI3105">
        <v>-5.7701099999999999</v>
      </c>
    </row>
    <row r="3106" spans="2:61" x14ac:dyDescent="0.25">
      <c r="B3106" t="s">
        <v>11683</v>
      </c>
      <c r="C3106" t="s">
        <v>61</v>
      </c>
      <c r="D3106" t="s">
        <v>11684</v>
      </c>
      <c r="E3106" t="s">
        <v>73</v>
      </c>
      <c r="F3106" t="s">
        <v>11685</v>
      </c>
      <c r="G3106" t="s">
        <v>11686</v>
      </c>
      <c r="H3106" t="s">
        <v>1001</v>
      </c>
      <c r="I3106">
        <v>0</v>
      </c>
      <c r="J3106">
        <v>0</v>
      </c>
      <c r="K3106">
        <v>0</v>
      </c>
      <c r="L3106" t="s">
        <v>942</v>
      </c>
      <c r="M3106" t="s">
        <v>11687</v>
      </c>
      <c r="N3106">
        <v>24.490431470000001</v>
      </c>
      <c r="O3106">
        <v>-55.396001079999998</v>
      </c>
      <c r="P3106">
        <v>7.0913934300000001</v>
      </c>
      <c r="Q3106">
        <v>0</v>
      </c>
      <c r="R3106">
        <v>176.96898999999999</v>
      </c>
      <c r="S3106">
        <v>41.0199</v>
      </c>
      <c r="T3106">
        <v>-55.06917</v>
      </c>
      <c r="U3106">
        <v>187.87898999999999</v>
      </c>
      <c r="V3106">
        <v>53.458530000000003</v>
      </c>
      <c r="W3106">
        <v>60.981850000000001</v>
      </c>
      <c r="X3106">
        <v>0</v>
      </c>
      <c r="Y3106" t="s">
        <v>972</v>
      </c>
      <c r="Z3106" t="s">
        <v>973</v>
      </c>
      <c r="AA3106">
        <v>3802.6601999999998</v>
      </c>
      <c r="AB3106" t="s">
        <v>71</v>
      </c>
      <c r="AC3106">
        <v>2.67855</v>
      </c>
      <c r="AD3106">
        <v>1.4919500000000001</v>
      </c>
      <c r="AE3106">
        <v>1.18659</v>
      </c>
      <c r="AF3106">
        <v>12.48039</v>
      </c>
      <c r="AG3106">
        <v>0</v>
      </c>
      <c r="AH3106">
        <v>14.96</v>
      </c>
      <c r="AI3106">
        <v>13.693</v>
      </c>
      <c r="AJ3106">
        <v>13.333</v>
      </c>
      <c r="AK3106">
        <v>0</v>
      </c>
      <c r="AL3106" t="s">
        <v>72</v>
      </c>
      <c r="AM3106" t="s">
        <v>72</v>
      </c>
      <c r="AN3106" t="s">
        <v>72</v>
      </c>
      <c r="AO3106" t="s">
        <v>72</v>
      </c>
      <c r="AP3106" t="s">
        <v>72</v>
      </c>
      <c r="AQ3106" t="s">
        <v>72</v>
      </c>
      <c r="AR3106" t="s">
        <v>72</v>
      </c>
      <c r="AS3106" t="s">
        <v>72</v>
      </c>
      <c r="AT3106" t="s">
        <v>72</v>
      </c>
      <c r="AU3106" t="s">
        <v>72</v>
      </c>
      <c r="AV3106" t="s">
        <v>72</v>
      </c>
      <c r="AW3106" t="s">
        <v>72</v>
      </c>
      <c r="AX3106" t="s">
        <v>72</v>
      </c>
      <c r="AY3106" t="s">
        <v>73</v>
      </c>
      <c r="AZ3106">
        <v>0</v>
      </c>
      <c r="BA3106" t="s">
        <v>72</v>
      </c>
      <c r="BB3106" t="s">
        <v>72</v>
      </c>
      <c r="BC3106" t="s">
        <v>72</v>
      </c>
      <c r="BD3106">
        <v>0</v>
      </c>
      <c r="BE3106">
        <v>0</v>
      </c>
      <c r="BF3106">
        <v>0</v>
      </c>
      <c r="BG3106" t="s">
        <v>74</v>
      </c>
      <c r="BI3106">
        <v>6.6778599999999999</v>
      </c>
    </row>
    <row r="3107" spans="2:61" x14ac:dyDescent="0.25">
      <c r="B3107" t="s">
        <v>2036</v>
      </c>
      <c r="C3107" t="s">
        <v>61</v>
      </c>
      <c r="D3107" t="s">
        <v>2037</v>
      </c>
      <c r="E3107" t="s">
        <v>73</v>
      </c>
      <c r="F3107" t="s">
        <v>2038</v>
      </c>
      <c r="G3107" t="s">
        <v>2039</v>
      </c>
      <c r="H3107" t="s">
        <v>1001</v>
      </c>
      <c r="I3107">
        <v>0</v>
      </c>
      <c r="J3107">
        <v>0</v>
      </c>
      <c r="K3107">
        <v>0</v>
      </c>
      <c r="L3107" t="s">
        <v>942</v>
      </c>
      <c r="M3107" t="s">
        <v>2040</v>
      </c>
      <c r="N3107">
        <v>17.49936727</v>
      </c>
      <c r="O3107">
        <v>-27.86309756</v>
      </c>
      <c r="P3107">
        <v>4.47702636</v>
      </c>
      <c r="Q3107">
        <v>0</v>
      </c>
      <c r="R3107">
        <v>191.47148999999999</v>
      </c>
      <c r="S3107">
        <v>350.76396999999997</v>
      </c>
      <c r="T3107">
        <v>-55.114519999999999</v>
      </c>
      <c r="U3107">
        <v>-137.04302999999999</v>
      </c>
      <c r="V3107">
        <v>98.175690000000003</v>
      </c>
      <c r="W3107">
        <v>33.205779999999997</v>
      </c>
      <c r="X3107">
        <v>0</v>
      </c>
      <c r="Y3107" t="s">
        <v>1788</v>
      </c>
      <c r="Z3107" t="s">
        <v>125</v>
      </c>
      <c r="AA3107">
        <v>3443</v>
      </c>
      <c r="AB3107" t="s">
        <v>71</v>
      </c>
      <c r="AC3107">
        <v>3.09917</v>
      </c>
      <c r="AD3107">
        <v>1.82328</v>
      </c>
      <c r="AE3107">
        <v>1.27589</v>
      </c>
      <c r="AF3107">
        <v>12.11429</v>
      </c>
      <c r="AG3107">
        <v>0</v>
      </c>
      <c r="AH3107">
        <v>15.419</v>
      </c>
      <c r="AI3107">
        <v>13.683999999999999</v>
      </c>
      <c r="AJ3107">
        <v>13.407</v>
      </c>
      <c r="AK3107">
        <v>0</v>
      </c>
      <c r="AL3107" t="s">
        <v>72</v>
      </c>
      <c r="AM3107" t="s">
        <v>72</v>
      </c>
      <c r="AN3107" t="s">
        <v>72</v>
      </c>
      <c r="AO3107" t="s">
        <v>72</v>
      </c>
      <c r="AP3107" t="s">
        <v>72</v>
      </c>
      <c r="AQ3107" t="s">
        <v>72</v>
      </c>
      <c r="AR3107" t="s">
        <v>72</v>
      </c>
      <c r="AS3107" t="s">
        <v>72</v>
      </c>
      <c r="AT3107" t="s">
        <v>72</v>
      </c>
      <c r="AU3107" t="s">
        <v>72</v>
      </c>
      <c r="AV3107" t="s">
        <v>72</v>
      </c>
      <c r="AW3107" t="s">
        <v>72</v>
      </c>
      <c r="AX3107" t="s">
        <v>72</v>
      </c>
      <c r="AY3107" t="s">
        <v>73</v>
      </c>
      <c r="AZ3107">
        <v>0</v>
      </c>
      <c r="BA3107" t="s">
        <v>72</v>
      </c>
      <c r="BB3107" t="s">
        <v>72</v>
      </c>
      <c r="BC3107" t="s">
        <v>72</v>
      </c>
      <c r="BD3107">
        <v>0</v>
      </c>
      <c r="BE3107">
        <v>0</v>
      </c>
      <c r="BF3107">
        <v>0</v>
      </c>
      <c r="BG3107" t="s">
        <v>74</v>
      </c>
      <c r="BI3107">
        <v>7.7485999999999997</v>
      </c>
    </row>
    <row r="3108" spans="2:61" x14ac:dyDescent="0.25">
      <c r="B3108" t="s">
        <v>9937</v>
      </c>
      <c r="C3108" t="s">
        <v>61</v>
      </c>
      <c r="D3108" t="s">
        <v>9938</v>
      </c>
      <c r="E3108" t="s">
        <v>73</v>
      </c>
      <c r="F3108" t="s">
        <v>9939</v>
      </c>
      <c r="G3108" t="s">
        <v>9940</v>
      </c>
      <c r="H3108" t="s">
        <v>279</v>
      </c>
      <c r="I3108">
        <v>0</v>
      </c>
      <c r="J3108">
        <v>0</v>
      </c>
      <c r="K3108">
        <v>0</v>
      </c>
      <c r="L3108" t="s">
        <v>942</v>
      </c>
      <c r="M3108" t="s">
        <v>9941</v>
      </c>
      <c r="N3108">
        <v>11.79030534</v>
      </c>
      <c r="O3108">
        <v>-24.078494589999998</v>
      </c>
      <c r="P3108">
        <v>-51.175174720000001</v>
      </c>
      <c r="Q3108">
        <v>0</v>
      </c>
      <c r="R3108">
        <v>18.321269999999998</v>
      </c>
      <c r="S3108">
        <v>382.35788000000002</v>
      </c>
      <c r="T3108">
        <v>-54.486640000000001</v>
      </c>
      <c r="U3108">
        <v>123.66201</v>
      </c>
      <c r="V3108">
        <v>56.428040000000003</v>
      </c>
      <c r="W3108">
        <v>57.772689999999997</v>
      </c>
      <c r="X3108">
        <v>0</v>
      </c>
      <c r="Y3108" t="s">
        <v>972</v>
      </c>
      <c r="Z3108" t="s">
        <v>973</v>
      </c>
      <c r="AA3108">
        <v>3805.4349999999999</v>
      </c>
      <c r="AB3108" t="s">
        <v>71</v>
      </c>
      <c r="AC3108">
        <v>3.03234</v>
      </c>
      <c r="AD3108">
        <v>1.76305</v>
      </c>
      <c r="AE3108">
        <v>1.26929</v>
      </c>
      <c r="AF3108">
        <v>12.65272</v>
      </c>
      <c r="AG3108">
        <v>0</v>
      </c>
      <c r="AH3108">
        <v>0</v>
      </c>
      <c r="AI3108">
        <v>14.199</v>
      </c>
      <c r="AJ3108">
        <v>13.978999999999999</v>
      </c>
      <c r="AK3108">
        <v>0</v>
      </c>
      <c r="AL3108" t="s">
        <v>72</v>
      </c>
      <c r="AM3108" t="s">
        <v>72</v>
      </c>
      <c r="AN3108" t="s">
        <v>72</v>
      </c>
      <c r="AO3108" t="s">
        <v>72</v>
      </c>
      <c r="AP3108" t="s">
        <v>72</v>
      </c>
      <c r="AQ3108" t="s">
        <v>72</v>
      </c>
      <c r="AR3108" t="s">
        <v>72</v>
      </c>
      <c r="AS3108" t="s">
        <v>72</v>
      </c>
      <c r="AT3108" t="s">
        <v>72</v>
      </c>
      <c r="AU3108" t="s">
        <v>72</v>
      </c>
      <c r="AV3108" t="s">
        <v>72</v>
      </c>
      <c r="AW3108" t="s">
        <v>72</v>
      </c>
      <c r="AX3108" t="s">
        <v>72</v>
      </c>
      <c r="AY3108" t="s">
        <v>73</v>
      </c>
      <c r="AZ3108">
        <v>0</v>
      </c>
      <c r="BA3108" t="s">
        <v>72</v>
      </c>
      <c r="BB3108" t="s">
        <v>72</v>
      </c>
      <c r="BC3108" t="s">
        <v>72</v>
      </c>
      <c r="BD3108">
        <v>0</v>
      </c>
      <c r="BE3108">
        <v>0</v>
      </c>
      <c r="BF3108">
        <v>0</v>
      </c>
      <c r="BG3108" t="s">
        <v>74</v>
      </c>
      <c r="BI3108">
        <v>-62.3504</v>
      </c>
    </row>
    <row r="3109" spans="2:61" x14ac:dyDescent="0.25">
      <c r="B3109" t="s">
        <v>17487</v>
      </c>
      <c r="C3109" t="s">
        <v>61</v>
      </c>
      <c r="D3109" t="s">
        <v>17488</v>
      </c>
      <c r="E3109" t="s">
        <v>73</v>
      </c>
      <c r="F3109" t="s">
        <v>17489</v>
      </c>
      <c r="G3109" t="s">
        <v>17490</v>
      </c>
      <c r="H3109" t="s">
        <v>374</v>
      </c>
      <c r="I3109">
        <v>0</v>
      </c>
      <c r="J3109">
        <v>0</v>
      </c>
      <c r="K3109">
        <v>0</v>
      </c>
      <c r="L3109" t="s">
        <v>942</v>
      </c>
      <c r="M3109" t="s">
        <v>17491</v>
      </c>
      <c r="N3109">
        <v>64.083768199999994</v>
      </c>
      <c r="O3109">
        <v>-22.743110399999999</v>
      </c>
      <c r="P3109">
        <v>-16.443229819999999</v>
      </c>
      <c r="Q3109">
        <v>0</v>
      </c>
      <c r="R3109">
        <v>269.34498000000002</v>
      </c>
      <c r="S3109">
        <v>95.696960000000004</v>
      </c>
      <c r="T3109">
        <v>-52.486220000000003</v>
      </c>
      <c r="U3109">
        <v>-232.85706999999999</v>
      </c>
      <c r="V3109">
        <v>46.598260000000003</v>
      </c>
      <c r="W3109">
        <v>69.959689999999995</v>
      </c>
      <c r="X3109">
        <v>0</v>
      </c>
      <c r="Y3109" t="s">
        <v>972</v>
      </c>
      <c r="Z3109" t="s">
        <v>973</v>
      </c>
      <c r="AA3109">
        <v>4063.36</v>
      </c>
      <c r="AB3109" t="s">
        <v>71</v>
      </c>
      <c r="AC3109">
        <v>2.3901500000000002</v>
      </c>
      <c r="AD3109">
        <v>1.28291</v>
      </c>
      <c r="AE3109">
        <v>1.10724</v>
      </c>
      <c r="AF3109">
        <v>12.02505</v>
      </c>
      <c r="AG3109">
        <v>0</v>
      </c>
      <c r="AH3109">
        <v>0</v>
      </c>
      <c r="AI3109">
        <v>13.066000000000001</v>
      </c>
      <c r="AJ3109">
        <v>12.577999999999999</v>
      </c>
      <c r="AK3109">
        <v>0</v>
      </c>
      <c r="AL3109" t="s">
        <v>72</v>
      </c>
      <c r="AM3109" t="s">
        <v>72</v>
      </c>
      <c r="AN3109" t="s">
        <v>72</v>
      </c>
      <c r="AO3109" t="s">
        <v>72</v>
      </c>
      <c r="AP3109" t="s">
        <v>72</v>
      </c>
      <c r="AQ3109" t="s">
        <v>72</v>
      </c>
      <c r="AR3109" t="s">
        <v>72</v>
      </c>
      <c r="AS3109" t="s">
        <v>72</v>
      </c>
      <c r="AT3109" t="s">
        <v>72</v>
      </c>
      <c r="AU3109" t="s">
        <v>72</v>
      </c>
      <c r="AV3109" t="s">
        <v>72</v>
      </c>
      <c r="AW3109" t="s">
        <v>72</v>
      </c>
      <c r="AX3109" t="s">
        <v>72</v>
      </c>
      <c r="AY3109" t="s">
        <v>73</v>
      </c>
      <c r="AZ3109">
        <v>0</v>
      </c>
      <c r="BA3109" t="s">
        <v>72</v>
      </c>
      <c r="BB3109" t="s">
        <v>72</v>
      </c>
      <c r="BC3109" t="s">
        <v>72</v>
      </c>
      <c r="BD3109">
        <v>0</v>
      </c>
      <c r="BE3109">
        <v>0</v>
      </c>
      <c r="BF3109">
        <v>0</v>
      </c>
      <c r="BG3109" t="s">
        <v>74</v>
      </c>
      <c r="BI3109">
        <v>-13.5939</v>
      </c>
    </row>
    <row r="3110" spans="2:61" x14ac:dyDescent="0.25">
      <c r="B3110" t="s">
        <v>10600</v>
      </c>
      <c r="C3110" t="s">
        <v>61</v>
      </c>
      <c r="D3110" t="s">
        <v>10601</v>
      </c>
      <c r="E3110" t="s">
        <v>73</v>
      </c>
      <c r="F3110" t="s">
        <v>10602</v>
      </c>
      <c r="G3110" t="s">
        <v>10603</v>
      </c>
      <c r="H3110" t="s">
        <v>666</v>
      </c>
      <c r="I3110">
        <v>0</v>
      </c>
      <c r="J3110">
        <v>0</v>
      </c>
      <c r="K3110">
        <v>0</v>
      </c>
      <c r="L3110" t="s">
        <v>942</v>
      </c>
      <c r="M3110" t="s">
        <v>10604</v>
      </c>
      <c r="N3110">
        <v>47.500251560000002</v>
      </c>
      <c r="O3110">
        <v>-34.779571799999999</v>
      </c>
      <c r="P3110">
        <v>5.6060924500000002</v>
      </c>
      <c r="Q3110">
        <v>0</v>
      </c>
      <c r="R3110">
        <v>227.73331999999999</v>
      </c>
      <c r="S3110">
        <v>-337.19609000000003</v>
      </c>
      <c r="T3110">
        <v>-51.692950000000003</v>
      </c>
      <c r="U3110">
        <v>63.578200000000002</v>
      </c>
      <c r="V3110">
        <v>55.125160000000001</v>
      </c>
      <c r="W3110">
        <v>59.138150000000003</v>
      </c>
      <c r="X3110">
        <v>0</v>
      </c>
      <c r="Y3110" t="s">
        <v>972</v>
      </c>
      <c r="Z3110" t="s">
        <v>973</v>
      </c>
      <c r="AA3110">
        <v>3704.6667000000002</v>
      </c>
      <c r="AB3110" t="s">
        <v>71</v>
      </c>
      <c r="AC3110">
        <v>2.45133</v>
      </c>
      <c r="AD3110">
        <v>1.33267</v>
      </c>
      <c r="AE3110">
        <v>1.11866</v>
      </c>
      <c r="AF3110">
        <v>11.98292</v>
      </c>
      <c r="AG3110">
        <v>0</v>
      </c>
      <c r="AH3110">
        <v>13.95</v>
      </c>
      <c r="AI3110">
        <v>13.042</v>
      </c>
      <c r="AJ3110">
        <v>12.638999999999999</v>
      </c>
      <c r="AK3110">
        <v>0</v>
      </c>
      <c r="AL3110" t="s">
        <v>72</v>
      </c>
      <c r="AM3110" t="s">
        <v>72</v>
      </c>
      <c r="AN3110" t="s">
        <v>72</v>
      </c>
      <c r="AO3110" t="s">
        <v>72</v>
      </c>
      <c r="AP3110" t="s">
        <v>72</v>
      </c>
      <c r="AQ3110" t="s">
        <v>72</v>
      </c>
      <c r="AR3110" t="s">
        <v>72</v>
      </c>
      <c r="AS3110" t="s">
        <v>72</v>
      </c>
      <c r="AT3110" t="s">
        <v>72</v>
      </c>
      <c r="AU3110" t="s">
        <v>72</v>
      </c>
      <c r="AV3110" t="s">
        <v>72</v>
      </c>
      <c r="AW3110" t="s">
        <v>72</v>
      </c>
      <c r="AX3110" t="s">
        <v>72</v>
      </c>
      <c r="AY3110" t="s">
        <v>73</v>
      </c>
      <c r="AZ3110">
        <v>0</v>
      </c>
      <c r="BA3110" t="s">
        <v>72</v>
      </c>
      <c r="BB3110" t="s">
        <v>72</v>
      </c>
      <c r="BC3110" t="s">
        <v>72</v>
      </c>
      <c r="BD3110">
        <v>0</v>
      </c>
      <c r="BE3110">
        <v>0</v>
      </c>
      <c r="BF3110">
        <v>0</v>
      </c>
      <c r="BG3110" t="s">
        <v>74</v>
      </c>
      <c r="BI3110">
        <v>5.4396100000000001</v>
      </c>
    </row>
    <row r="3111" spans="2:61" x14ac:dyDescent="0.25">
      <c r="B3111" t="s">
        <v>8263</v>
      </c>
      <c r="C3111" t="s">
        <v>61</v>
      </c>
      <c r="D3111" t="s">
        <v>8264</v>
      </c>
      <c r="E3111" t="s">
        <v>73</v>
      </c>
      <c r="F3111" t="s">
        <v>8265</v>
      </c>
      <c r="G3111" t="s">
        <v>8266</v>
      </c>
      <c r="H3111" t="s">
        <v>506</v>
      </c>
      <c r="I3111">
        <v>0</v>
      </c>
      <c r="J3111">
        <v>0</v>
      </c>
      <c r="K3111">
        <v>0</v>
      </c>
      <c r="L3111" t="s">
        <v>942</v>
      </c>
      <c r="M3111" t="s">
        <v>8267</v>
      </c>
      <c r="N3111">
        <v>47.1734443</v>
      </c>
      <c r="O3111">
        <v>-27.441493529999999</v>
      </c>
      <c r="P3111">
        <v>1.2775311499999999</v>
      </c>
      <c r="Q3111">
        <v>0</v>
      </c>
      <c r="R3111">
        <v>239.46064000000001</v>
      </c>
      <c r="S3111">
        <v>81.704440000000005</v>
      </c>
      <c r="T3111">
        <v>-51.530070000000002</v>
      </c>
      <c r="U3111">
        <v>47.704470000000001</v>
      </c>
      <c r="V3111">
        <v>59.718559999999997</v>
      </c>
      <c r="W3111">
        <v>54.589390000000002</v>
      </c>
      <c r="X3111">
        <v>0</v>
      </c>
      <c r="Y3111" t="s">
        <v>972</v>
      </c>
      <c r="Z3111" t="s">
        <v>973</v>
      </c>
      <c r="AA3111">
        <v>3287</v>
      </c>
      <c r="AB3111" t="s">
        <v>71</v>
      </c>
      <c r="AC3111">
        <v>4.1482900000000003</v>
      </c>
      <c r="AD3111">
        <v>2.6915800000000001</v>
      </c>
      <c r="AE3111">
        <v>1.4567099999999999</v>
      </c>
      <c r="AF3111">
        <v>14.540319999999999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 t="s">
        <v>72</v>
      </c>
      <c r="AM3111" t="s">
        <v>72</v>
      </c>
      <c r="AN3111" t="s">
        <v>72</v>
      </c>
      <c r="AO3111" t="s">
        <v>72</v>
      </c>
      <c r="AP3111" t="s">
        <v>72</v>
      </c>
      <c r="AQ3111" t="s">
        <v>72</v>
      </c>
      <c r="AR3111" t="s">
        <v>72</v>
      </c>
      <c r="AS3111" t="s">
        <v>72</v>
      </c>
      <c r="AT3111" t="s">
        <v>72</v>
      </c>
      <c r="AU3111" t="s">
        <v>72</v>
      </c>
      <c r="AV3111" t="s">
        <v>72</v>
      </c>
      <c r="AW3111" t="s">
        <v>72</v>
      </c>
      <c r="AX3111" t="s">
        <v>72</v>
      </c>
      <c r="AY3111" t="s">
        <v>73</v>
      </c>
      <c r="AZ3111">
        <v>0</v>
      </c>
      <c r="BA3111" t="s">
        <v>72</v>
      </c>
      <c r="BB3111" t="s">
        <v>72</v>
      </c>
      <c r="BC3111" t="s">
        <v>72</v>
      </c>
      <c r="BD3111">
        <v>0</v>
      </c>
      <c r="BE3111">
        <v>0</v>
      </c>
      <c r="BF3111">
        <v>0</v>
      </c>
      <c r="BG3111" t="s">
        <v>74</v>
      </c>
      <c r="BI3111">
        <v>1.3409899999999999</v>
      </c>
    </row>
    <row r="3112" spans="2:61" x14ac:dyDescent="0.25">
      <c r="B3112" t="s">
        <v>3253</v>
      </c>
      <c r="C3112" t="s">
        <v>61</v>
      </c>
      <c r="D3112" t="s">
        <v>3254</v>
      </c>
      <c r="E3112" t="s">
        <v>73</v>
      </c>
      <c r="F3112" t="s">
        <v>3255</v>
      </c>
      <c r="G3112" t="s">
        <v>3256</v>
      </c>
      <c r="H3112" t="s">
        <v>463</v>
      </c>
      <c r="I3112">
        <v>0</v>
      </c>
      <c r="J3112">
        <v>0</v>
      </c>
      <c r="K3112">
        <v>0</v>
      </c>
      <c r="L3112" t="s">
        <v>942</v>
      </c>
      <c r="M3112" t="s">
        <v>3257</v>
      </c>
      <c r="N3112">
        <v>20.493050879999998</v>
      </c>
      <c r="O3112">
        <v>-6.53086725</v>
      </c>
      <c r="P3112">
        <v>-32.334376480000003</v>
      </c>
      <c r="Q3112">
        <v>0</v>
      </c>
      <c r="R3112">
        <v>340.08096</v>
      </c>
      <c r="S3112">
        <v>468.49574999999999</v>
      </c>
      <c r="T3112">
        <v>-49.51717</v>
      </c>
      <c r="U3112">
        <v>172.14924999999999</v>
      </c>
      <c r="V3112">
        <v>83.945670000000007</v>
      </c>
      <c r="W3112">
        <v>38.83464</v>
      </c>
      <c r="X3112">
        <v>0</v>
      </c>
      <c r="Y3112" t="s">
        <v>2195</v>
      </c>
      <c r="Z3112" t="s">
        <v>70</v>
      </c>
      <c r="AA3112">
        <v>3783.27</v>
      </c>
      <c r="AB3112" t="s">
        <v>71</v>
      </c>
      <c r="AC3112">
        <v>3.3897400000000002</v>
      </c>
      <c r="AD3112">
        <v>2.0499200000000002</v>
      </c>
      <c r="AE3112">
        <v>1.33982</v>
      </c>
      <c r="AF3112">
        <v>13.18529</v>
      </c>
      <c r="AG3112">
        <v>0</v>
      </c>
      <c r="AH3112">
        <v>16.190000000000001</v>
      </c>
      <c r="AI3112">
        <v>14.4</v>
      </c>
      <c r="AJ3112">
        <v>14.945</v>
      </c>
      <c r="AK3112">
        <v>0</v>
      </c>
      <c r="AL3112" t="s">
        <v>72</v>
      </c>
      <c r="AM3112" t="s">
        <v>72</v>
      </c>
      <c r="AN3112" t="s">
        <v>72</v>
      </c>
      <c r="AO3112" t="s">
        <v>72</v>
      </c>
      <c r="AP3112" t="s">
        <v>72</v>
      </c>
      <c r="AQ3112" t="s">
        <v>72</v>
      </c>
      <c r="AR3112" t="s">
        <v>72</v>
      </c>
      <c r="AS3112" t="s">
        <v>72</v>
      </c>
      <c r="AT3112" t="s">
        <v>72</v>
      </c>
      <c r="AU3112" t="s">
        <v>72</v>
      </c>
      <c r="AV3112" t="s">
        <v>72</v>
      </c>
      <c r="AW3112" t="s">
        <v>72</v>
      </c>
      <c r="AX3112" t="s">
        <v>72</v>
      </c>
      <c r="AY3112" t="s">
        <v>73</v>
      </c>
      <c r="AZ3112">
        <v>0</v>
      </c>
      <c r="BA3112" t="s">
        <v>72</v>
      </c>
      <c r="BB3112" t="s">
        <v>72</v>
      </c>
      <c r="BC3112" t="s">
        <v>72</v>
      </c>
      <c r="BD3112">
        <v>0</v>
      </c>
      <c r="BE3112">
        <v>0</v>
      </c>
      <c r="BF3112">
        <v>0</v>
      </c>
      <c r="BG3112" t="s">
        <v>74</v>
      </c>
      <c r="BI3112">
        <v>-56.368499999999997</v>
      </c>
    </row>
    <row r="3113" spans="2:61" x14ac:dyDescent="0.25">
      <c r="B3113" t="s">
        <v>3258</v>
      </c>
      <c r="C3113" t="s">
        <v>61</v>
      </c>
      <c r="D3113" t="s">
        <v>3259</v>
      </c>
      <c r="E3113" t="s">
        <v>73</v>
      </c>
      <c r="F3113" t="s">
        <v>3260</v>
      </c>
      <c r="G3113" t="s">
        <v>3261</v>
      </c>
      <c r="H3113" t="s">
        <v>463</v>
      </c>
      <c r="I3113">
        <v>0</v>
      </c>
      <c r="J3113">
        <v>0</v>
      </c>
      <c r="K3113">
        <v>0</v>
      </c>
      <c r="L3113" t="s">
        <v>942</v>
      </c>
      <c r="M3113" t="s">
        <v>3262</v>
      </c>
      <c r="N3113">
        <v>20.49351558</v>
      </c>
      <c r="O3113">
        <v>-6.5307789400000003</v>
      </c>
      <c r="P3113">
        <v>-32.33622562</v>
      </c>
      <c r="Q3113">
        <v>0</v>
      </c>
      <c r="R3113">
        <v>340.08206000000001</v>
      </c>
      <c r="S3113">
        <v>459.31432000000001</v>
      </c>
      <c r="T3113">
        <v>-49.516379999999998</v>
      </c>
      <c r="U3113">
        <v>144.87128999999999</v>
      </c>
      <c r="V3113">
        <v>83.941850000000002</v>
      </c>
      <c r="W3113">
        <v>38.836410000000001</v>
      </c>
      <c r="X3113">
        <v>0</v>
      </c>
      <c r="Y3113" t="s">
        <v>972</v>
      </c>
      <c r="Z3113" t="s">
        <v>973</v>
      </c>
      <c r="AA3113">
        <v>3546.9402</v>
      </c>
      <c r="AB3113" t="s">
        <v>71</v>
      </c>
      <c r="AC3113">
        <v>3.5028199999999998</v>
      </c>
      <c r="AD3113">
        <v>2.1415199999999999</v>
      </c>
      <c r="AE3113">
        <v>1.36131</v>
      </c>
      <c r="AF3113">
        <v>13.37668</v>
      </c>
      <c r="AG3113">
        <v>0</v>
      </c>
      <c r="AH3113">
        <v>16.189</v>
      </c>
      <c r="AI3113">
        <v>14.396000000000001</v>
      </c>
      <c r="AJ3113">
        <v>15.17</v>
      </c>
      <c r="AK3113">
        <v>0</v>
      </c>
      <c r="AL3113" t="s">
        <v>72</v>
      </c>
      <c r="AM3113" t="s">
        <v>72</v>
      </c>
      <c r="AN3113" t="s">
        <v>72</v>
      </c>
      <c r="AO3113" t="s">
        <v>72</v>
      </c>
      <c r="AP3113" t="s">
        <v>72</v>
      </c>
      <c r="AQ3113" t="s">
        <v>72</v>
      </c>
      <c r="AR3113" t="s">
        <v>72</v>
      </c>
      <c r="AS3113" t="s">
        <v>72</v>
      </c>
      <c r="AT3113" t="s">
        <v>72</v>
      </c>
      <c r="AU3113" t="s">
        <v>72</v>
      </c>
      <c r="AV3113" t="s">
        <v>72</v>
      </c>
      <c r="AW3113" t="s">
        <v>72</v>
      </c>
      <c r="AX3113" t="s">
        <v>72</v>
      </c>
      <c r="AY3113" t="s">
        <v>73</v>
      </c>
      <c r="AZ3113">
        <v>0</v>
      </c>
      <c r="BA3113" t="s">
        <v>72</v>
      </c>
      <c r="BB3113" t="s">
        <v>72</v>
      </c>
      <c r="BC3113" t="s">
        <v>72</v>
      </c>
      <c r="BD3113">
        <v>0</v>
      </c>
      <c r="BE3113">
        <v>0</v>
      </c>
      <c r="BF3113">
        <v>0</v>
      </c>
      <c r="BG3113" t="s">
        <v>74</v>
      </c>
      <c r="BI3113">
        <v>-56.369500000000002</v>
      </c>
    </row>
    <row r="3114" spans="2:61" x14ac:dyDescent="0.25">
      <c r="B3114" t="s">
        <v>5578</v>
      </c>
      <c r="C3114" t="s">
        <v>61</v>
      </c>
      <c r="D3114" t="s">
        <v>5579</v>
      </c>
      <c r="E3114" t="s">
        <v>73</v>
      </c>
      <c r="F3114" t="s">
        <v>5580</v>
      </c>
      <c r="G3114" t="s">
        <v>5581</v>
      </c>
      <c r="H3114" t="s">
        <v>94</v>
      </c>
      <c r="I3114">
        <v>0</v>
      </c>
      <c r="J3114">
        <v>0</v>
      </c>
      <c r="K3114">
        <v>0</v>
      </c>
      <c r="L3114" t="s">
        <v>942</v>
      </c>
      <c r="M3114" t="s">
        <v>5582</v>
      </c>
      <c r="N3114">
        <v>-2.6167751799999999</v>
      </c>
      <c r="O3114">
        <v>-47.330602319999997</v>
      </c>
      <c r="P3114">
        <v>-2.7280616900000001</v>
      </c>
      <c r="Q3114">
        <v>0</v>
      </c>
      <c r="R3114">
        <v>131.15992</v>
      </c>
      <c r="S3114">
        <v>-322.11360000000002</v>
      </c>
      <c r="T3114">
        <v>-48.085740000000001</v>
      </c>
      <c r="U3114">
        <v>794.29517999999996</v>
      </c>
      <c r="V3114">
        <v>68.658569999999997</v>
      </c>
      <c r="W3114">
        <v>47.481319999999997</v>
      </c>
      <c r="X3114">
        <v>0</v>
      </c>
      <c r="Y3114" t="s">
        <v>972</v>
      </c>
      <c r="Z3114" t="s">
        <v>973</v>
      </c>
      <c r="AA3114">
        <v>3711</v>
      </c>
      <c r="AB3114" t="s">
        <v>71</v>
      </c>
      <c r="AC3114">
        <v>3.0351300000000001</v>
      </c>
      <c r="AD3114">
        <v>1.7688999999999999</v>
      </c>
      <c r="AE3114">
        <v>1.2662199999999999</v>
      </c>
      <c r="AF3114">
        <v>12.449619999999999</v>
      </c>
      <c r="AG3114">
        <v>0</v>
      </c>
      <c r="AH3114">
        <v>14.4</v>
      </c>
      <c r="AI3114">
        <v>13.932</v>
      </c>
      <c r="AJ3114">
        <v>13.666</v>
      </c>
      <c r="AK3114">
        <v>0</v>
      </c>
      <c r="AL3114" t="s">
        <v>72</v>
      </c>
      <c r="AM3114" t="s">
        <v>72</v>
      </c>
      <c r="AN3114" t="s">
        <v>72</v>
      </c>
      <c r="AO3114" t="s">
        <v>72</v>
      </c>
      <c r="AP3114" t="s">
        <v>72</v>
      </c>
      <c r="AQ3114" t="s">
        <v>72</v>
      </c>
      <c r="AR3114" t="s">
        <v>72</v>
      </c>
      <c r="AS3114" t="s">
        <v>72</v>
      </c>
      <c r="AT3114" t="s">
        <v>72</v>
      </c>
      <c r="AU3114" t="s">
        <v>72</v>
      </c>
      <c r="AV3114" t="s">
        <v>72</v>
      </c>
      <c r="AW3114" t="s">
        <v>72</v>
      </c>
      <c r="AX3114" t="s">
        <v>72</v>
      </c>
      <c r="AY3114" t="s">
        <v>73</v>
      </c>
      <c r="AZ3114">
        <v>0</v>
      </c>
      <c r="BA3114" t="s">
        <v>72</v>
      </c>
      <c r="BB3114" t="s">
        <v>72</v>
      </c>
      <c r="BC3114" t="s">
        <v>72</v>
      </c>
      <c r="BD3114">
        <v>0</v>
      </c>
      <c r="BE3114">
        <v>0</v>
      </c>
      <c r="BF3114">
        <v>0</v>
      </c>
      <c r="BG3114" t="s">
        <v>74</v>
      </c>
      <c r="BI3114">
        <v>-3.2937699999999999</v>
      </c>
    </row>
    <row r="3115" spans="2:61" x14ac:dyDescent="0.25">
      <c r="B3115" t="s">
        <v>5000</v>
      </c>
      <c r="C3115" t="s">
        <v>61</v>
      </c>
      <c r="D3115" t="s">
        <v>5001</v>
      </c>
      <c r="E3115" t="s">
        <v>73</v>
      </c>
      <c r="F3115" t="s">
        <v>5002</v>
      </c>
      <c r="G3115" t="s">
        <v>5003</v>
      </c>
      <c r="H3115" t="s">
        <v>279</v>
      </c>
      <c r="I3115">
        <v>0</v>
      </c>
      <c r="J3115">
        <v>0</v>
      </c>
      <c r="K3115">
        <v>0</v>
      </c>
      <c r="L3115" t="s">
        <v>942</v>
      </c>
      <c r="M3115" t="s">
        <v>5004</v>
      </c>
      <c r="N3115">
        <v>-9.9560400900000001</v>
      </c>
      <c r="O3115">
        <v>-34.969249390000002</v>
      </c>
      <c r="P3115">
        <v>-27.629142099999999</v>
      </c>
      <c r="Q3115">
        <v>0</v>
      </c>
      <c r="R3115">
        <v>76.309690000000003</v>
      </c>
      <c r="S3115">
        <v>-66.085130000000007</v>
      </c>
      <c r="T3115">
        <v>-47.937539999999998</v>
      </c>
      <c r="U3115">
        <v>25.077390000000001</v>
      </c>
      <c r="V3115">
        <v>71.388639999999995</v>
      </c>
      <c r="W3115">
        <v>45.665529999999997</v>
      </c>
      <c r="X3115">
        <v>0</v>
      </c>
      <c r="Y3115" t="s">
        <v>972</v>
      </c>
      <c r="Z3115" t="s">
        <v>973</v>
      </c>
      <c r="AA3115">
        <v>3464.87</v>
      </c>
      <c r="AB3115" t="s">
        <v>71</v>
      </c>
      <c r="AC3115">
        <v>3.1132200000000001</v>
      </c>
      <c r="AD3115">
        <v>1.8296399999999999</v>
      </c>
      <c r="AE3115">
        <v>1.2835799999999999</v>
      </c>
      <c r="AF3115">
        <v>12.893800000000001</v>
      </c>
      <c r="AG3115">
        <v>0</v>
      </c>
      <c r="AH3115">
        <v>15.96</v>
      </c>
      <c r="AI3115">
        <v>14.365</v>
      </c>
      <c r="AJ3115">
        <v>0</v>
      </c>
      <c r="AK3115">
        <v>0</v>
      </c>
      <c r="AL3115" t="s">
        <v>72</v>
      </c>
      <c r="AM3115" t="s">
        <v>72</v>
      </c>
      <c r="AN3115" t="s">
        <v>72</v>
      </c>
      <c r="AO3115" t="s">
        <v>72</v>
      </c>
      <c r="AP3115" t="s">
        <v>72</v>
      </c>
      <c r="AQ3115" t="s">
        <v>72</v>
      </c>
      <c r="AR3115" t="s">
        <v>72</v>
      </c>
      <c r="AS3115" t="s">
        <v>72</v>
      </c>
      <c r="AT3115" t="s">
        <v>72</v>
      </c>
      <c r="AU3115" t="s">
        <v>72</v>
      </c>
      <c r="AV3115" t="s">
        <v>72</v>
      </c>
      <c r="AW3115" t="s">
        <v>72</v>
      </c>
      <c r="AX3115" t="s">
        <v>72</v>
      </c>
      <c r="AY3115" t="s">
        <v>73</v>
      </c>
      <c r="AZ3115">
        <v>0</v>
      </c>
      <c r="BA3115" t="s">
        <v>72</v>
      </c>
      <c r="BB3115" t="s">
        <v>72</v>
      </c>
      <c r="BC3115" t="s">
        <v>72</v>
      </c>
      <c r="BD3115">
        <v>0</v>
      </c>
      <c r="BE3115">
        <v>0</v>
      </c>
      <c r="BF3115">
        <v>0</v>
      </c>
      <c r="BG3115" t="s">
        <v>74</v>
      </c>
      <c r="BI3115">
        <v>-37.231200000000001</v>
      </c>
    </row>
    <row r="3116" spans="2:61" x14ac:dyDescent="0.25">
      <c r="B3116" t="s">
        <v>13405</v>
      </c>
      <c r="C3116" t="s">
        <v>61</v>
      </c>
      <c r="D3116" t="s">
        <v>13406</v>
      </c>
      <c r="E3116" t="s">
        <v>73</v>
      </c>
      <c r="F3116" t="s">
        <v>13407</v>
      </c>
      <c r="G3116" t="s">
        <v>13408</v>
      </c>
      <c r="H3116" t="s">
        <v>374</v>
      </c>
      <c r="I3116">
        <v>0</v>
      </c>
      <c r="J3116">
        <v>0</v>
      </c>
      <c r="K3116">
        <v>0</v>
      </c>
      <c r="L3116" t="s">
        <v>942</v>
      </c>
      <c r="M3116" t="s">
        <v>13409</v>
      </c>
      <c r="N3116">
        <v>60.569705810000002</v>
      </c>
      <c r="O3116">
        <v>-18.8275632</v>
      </c>
      <c r="P3116">
        <v>-8.5700329800000006</v>
      </c>
      <c r="Q3116">
        <v>0</v>
      </c>
      <c r="R3116">
        <v>263.08996000000002</v>
      </c>
      <c r="S3116">
        <v>-229.17711</v>
      </c>
      <c r="T3116">
        <v>-47.61692</v>
      </c>
      <c r="U3116">
        <v>-184.39938000000001</v>
      </c>
      <c r="V3116">
        <v>50.933689999999999</v>
      </c>
      <c r="W3116">
        <v>64.004779999999997</v>
      </c>
      <c r="X3116">
        <v>0</v>
      </c>
      <c r="Y3116" t="s">
        <v>972</v>
      </c>
      <c r="Z3116" t="s">
        <v>973</v>
      </c>
      <c r="AA3116">
        <v>3833.56</v>
      </c>
      <c r="AB3116" t="s">
        <v>71</v>
      </c>
      <c r="AC3116">
        <v>2.9035600000000001</v>
      </c>
      <c r="AD3116">
        <v>1.6613199999999999</v>
      </c>
      <c r="AE3116">
        <v>1.24224</v>
      </c>
      <c r="AF3116">
        <v>12.600020000000001</v>
      </c>
      <c r="AG3116">
        <v>0</v>
      </c>
      <c r="AH3116">
        <v>14.9</v>
      </c>
      <c r="AI3116">
        <v>14.007999999999999</v>
      </c>
      <c r="AJ3116">
        <v>12.8</v>
      </c>
      <c r="AK3116">
        <v>0</v>
      </c>
      <c r="AL3116" t="s">
        <v>72</v>
      </c>
      <c r="AM3116" t="s">
        <v>72</v>
      </c>
      <c r="AN3116" t="s">
        <v>72</v>
      </c>
      <c r="AO3116" t="s">
        <v>72</v>
      </c>
      <c r="AP3116" t="s">
        <v>72</v>
      </c>
      <c r="AQ3116" t="s">
        <v>72</v>
      </c>
      <c r="AR3116" t="s">
        <v>72</v>
      </c>
      <c r="AS3116" t="s">
        <v>72</v>
      </c>
      <c r="AT3116" t="s">
        <v>72</v>
      </c>
      <c r="AU3116" t="s">
        <v>72</v>
      </c>
      <c r="AV3116" t="s">
        <v>72</v>
      </c>
      <c r="AW3116" t="s">
        <v>72</v>
      </c>
      <c r="AX3116" t="s">
        <v>72</v>
      </c>
      <c r="AY3116" t="s">
        <v>73</v>
      </c>
      <c r="AZ3116">
        <v>0</v>
      </c>
      <c r="BA3116" t="s">
        <v>72</v>
      </c>
      <c r="BB3116" t="s">
        <v>72</v>
      </c>
      <c r="BC3116" t="s">
        <v>72</v>
      </c>
      <c r="BD3116">
        <v>0</v>
      </c>
      <c r="BE3116">
        <v>0</v>
      </c>
      <c r="BF3116">
        <v>0</v>
      </c>
      <c r="BG3116" t="s">
        <v>74</v>
      </c>
      <c r="BI3116">
        <v>-7.6948299999999996</v>
      </c>
    </row>
    <row r="3117" spans="2:61" x14ac:dyDescent="0.25">
      <c r="B3117" t="s">
        <v>12783</v>
      </c>
      <c r="C3117" t="s">
        <v>61</v>
      </c>
      <c r="D3117" t="s">
        <v>12784</v>
      </c>
      <c r="E3117" t="s">
        <v>73</v>
      </c>
      <c r="F3117" t="s">
        <v>12785</v>
      </c>
      <c r="G3117" t="s">
        <v>12786</v>
      </c>
      <c r="H3117" t="s">
        <v>374</v>
      </c>
      <c r="I3117">
        <v>0</v>
      </c>
      <c r="J3117">
        <v>0</v>
      </c>
      <c r="K3117">
        <v>0</v>
      </c>
      <c r="L3117" t="s">
        <v>942</v>
      </c>
      <c r="M3117" t="s">
        <v>12787</v>
      </c>
      <c r="N3117">
        <v>58.370638730000003</v>
      </c>
      <c r="O3117">
        <v>-23.69604374</v>
      </c>
      <c r="P3117">
        <v>-9.7328410000000004E-2</v>
      </c>
      <c r="Q3117">
        <v>0</v>
      </c>
      <c r="R3117">
        <v>249.85708</v>
      </c>
      <c r="S3117">
        <v>-73.217780000000005</v>
      </c>
      <c r="T3117">
        <v>-46.884680000000003</v>
      </c>
      <c r="U3117">
        <v>-292.12849999999997</v>
      </c>
      <c r="V3117">
        <v>51.748359999999998</v>
      </c>
      <c r="W3117">
        <v>62.997169999999997</v>
      </c>
      <c r="X3117">
        <v>0</v>
      </c>
      <c r="Y3117" t="s">
        <v>6588</v>
      </c>
      <c r="Z3117" t="s">
        <v>6589</v>
      </c>
      <c r="AA3117">
        <v>3839</v>
      </c>
      <c r="AB3117" t="s">
        <v>71</v>
      </c>
      <c r="AC3117">
        <v>2.6264699999999999</v>
      </c>
      <c r="AD3117">
        <v>1.45804</v>
      </c>
      <c r="AE3117">
        <v>1.1684300000000001</v>
      </c>
      <c r="AF3117">
        <v>12.057969999999999</v>
      </c>
      <c r="AG3117">
        <v>0</v>
      </c>
      <c r="AH3117">
        <v>14.46</v>
      </c>
      <c r="AI3117">
        <v>0</v>
      </c>
      <c r="AJ3117">
        <v>12.922000000000001</v>
      </c>
      <c r="AK3117">
        <v>0</v>
      </c>
      <c r="AL3117" t="s">
        <v>72</v>
      </c>
      <c r="AM3117" t="s">
        <v>72</v>
      </c>
      <c r="AN3117" t="s">
        <v>72</v>
      </c>
      <c r="AO3117" t="s">
        <v>72</v>
      </c>
      <c r="AP3117" t="s">
        <v>72</v>
      </c>
      <c r="AQ3117" t="s">
        <v>72</v>
      </c>
      <c r="AR3117" t="s">
        <v>72</v>
      </c>
      <c r="AS3117" t="s">
        <v>72</v>
      </c>
      <c r="AT3117" t="s">
        <v>72</v>
      </c>
      <c r="AU3117" t="s">
        <v>72</v>
      </c>
      <c r="AV3117" t="s">
        <v>72</v>
      </c>
      <c r="AW3117" t="s">
        <v>72</v>
      </c>
      <c r="AX3117" t="s">
        <v>72</v>
      </c>
      <c r="AY3117" t="s">
        <v>73</v>
      </c>
      <c r="AZ3117">
        <v>0</v>
      </c>
      <c r="BA3117" t="s">
        <v>72</v>
      </c>
      <c r="BB3117" t="s">
        <v>72</v>
      </c>
      <c r="BC3117" t="s">
        <v>72</v>
      </c>
      <c r="BD3117">
        <v>0</v>
      </c>
      <c r="BE3117">
        <v>0</v>
      </c>
      <c r="BF3117">
        <v>0</v>
      </c>
      <c r="BG3117" t="s">
        <v>74</v>
      </c>
      <c r="BI3117">
        <v>-8.8520000000000001E-2</v>
      </c>
    </row>
    <row r="3118" spans="2:61" x14ac:dyDescent="0.25">
      <c r="B3118" t="s">
        <v>15137</v>
      </c>
      <c r="C3118" t="s">
        <v>61</v>
      </c>
      <c r="D3118" t="s">
        <v>15138</v>
      </c>
      <c r="E3118" t="s">
        <v>73</v>
      </c>
      <c r="F3118" t="s">
        <v>15139</v>
      </c>
      <c r="G3118" t="s">
        <v>15140</v>
      </c>
      <c r="H3118" t="s">
        <v>94</v>
      </c>
      <c r="I3118">
        <v>0</v>
      </c>
      <c r="J3118">
        <v>0</v>
      </c>
      <c r="K3118">
        <v>0</v>
      </c>
      <c r="L3118" t="s">
        <v>942</v>
      </c>
      <c r="M3118" t="s">
        <v>15141</v>
      </c>
      <c r="N3118">
        <v>2.9726442300000002</v>
      </c>
      <c r="O3118">
        <v>-66.552037369999994</v>
      </c>
      <c r="P3118">
        <v>5.6126503899999998</v>
      </c>
      <c r="Q3118">
        <v>0</v>
      </c>
      <c r="R3118">
        <v>145.66807</v>
      </c>
      <c r="S3118">
        <v>68.101349999999996</v>
      </c>
      <c r="T3118">
        <v>-46.621749999999999</v>
      </c>
      <c r="U3118">
        <v>-39.694229999999997</v>
      </c>
      <c r="V3118">
        <v>48.762680000000003</v>
      </c>
      <c r="W3118">
        <v>66.854410000000001</v>
      </c>
      <c r="X3118">
        <v>0</v>
      </c>
      <c r="Y3118" t="s">
        <v>952</v>
      </c>
      <c r="Z3118" t="s">
        <v>953</v>
      </c>
      <c r="AA3118">
        <v>5872</v>
      </c>
      <c r="AB3118" t="s">
        <v>71</v>
      </c>
      <c r="AC3118">
        <v>0.75599000000000005</v>
      </c>
      <c r="AD3118">
        <v>0.29060000000000002</v>
      </c>
      <c r="AE3118">
        <v>0.46539000000000003</v>
      </c>
      <c r="AF3118">
        <v>15.61176</v>
      </c>
      <c r="AG3118">
        <v>0</v>
      </c>
      <c r="AH3118">
        <v>0</v>
      </c>
      <c r="AI3118">
        <v>0</v>
      </c>
      <c r="AJ3118">
        <v>15.68</v>
      </c>
      <c r="AK3118">
        <v>0</v>
      </c>
      <c r="AL3118" t="s">
        <v>72</v>
      </c>
      <c r="AM3118" t="s">
        <v>72</v>
      </c>
      <c r="AN3118" t="s">
        <v>72</v>
      </c>
      <c r="AO3118" t="s">
        <v>72</v>
      </c>
      <c r="AP3118" t="s">
        <v>72</v>
      </c>
      <c r="AQ3118" t="s">
        <v>72</v>
      </c>
      <c r="AR3118" t="s">
        <v>72</v>
      </c>
      <c r="AS3118" t="s">
        <v>72</v>
      </c>
      <c r="AT3118" t="s">
        <v>72</v>
      </c>
      <c r="AU3118" t="s">
        <v>72</v>
      </c>
      <c r="AV3118" t="s">
        <v>72</v>
      </c>
      <c r="AW3118" t="s">
        <v>72</v>
      </c>
      <c r="AX3118" t="s">
        <v>72</v>
      </c>
      <c r="AY3118" t="s">
        <v>73</v>
      </c>
      <c r="AZ3118">
        <v>0</v>
      </c>
      <c r="BA3118" t="s">
        <v>72</v>
      </c>
      <c r="BB3118" t="s">
        <v>72</v>
      </c>
      <c r="BC3118" t="s">
        <v>72</v>
      </c>
      <c r="BD3118">
        <v>0</v>
      </c>
      <c r="BE3118">
        <v>0</v>
      </c>
      <c r="BF3118">
        <v>0</v>
      </c>
      <c r="BG3118" t="s">
        <v>74</v>
      </c>
      <c r="BI3118">
        <v>4.8158399999999997</v>
      </c>
    </row>
    <row r="3119" spans="2:61" x14ac:dyDescent="0.25">
      <c r="B3119" t="s">
        <v>9104</v>
      </c>
      <c r="C3119" t="s">
        <v>61</v>
      </c>
      <c r="D3119" t="s">
        <v>9105</v>
      </c>
      <c r="E3119" t="s">
        <v>73</v>
      </c>
      <c r="F3119" t="s">
        <v>9106</v>
      </c>
      <c r="G3119" t="s">
        <v>9107</v>
      </c>
      <c r="H3119" t="s">
        <v>463</v>
      </c>
      <c r="I3119">
        <v>0</v>
      </c>
      <c r="J3119">
        <v>0</v>
      </c>
      <c r="K3119">
        <v>0</v>
      </c>
      <c r="L3119" t="s">
        <v>942</v>
      </c>
      <c r="M3119" t="s">
        <v>9108</v>
      </c>
      <c r="N3119">
        <v>33.769979499999998</v>
      </c>
      <c r="O3119">
        <v>-3.9828962799999998</v>
      </c>
      <c r="P3119">
        <v>-44.727307770000003</v>
      </c>
      <c r="Q3119">
        <v>0</v>
      </c>
      <c r="R3119">
        <v>331.66676999999999</v>
      </c>
      <c r="S3119">
        <v>-459.05232999999998</v>
      </c>
      <c r="T3119">
        <v>-44.971269999999997</v>
      </c>
      <c r="U3119">
        <v>-583.21641999999997</v>
      </c>
      <c r="V3119">
        <v>58.022120000000001</v>
      </c>
      <c r="W3119">
        <v>56.185470000000002</v>
      </c>
      <c r="X3119">
        <v>0</v>
      </c>
      <c r="Y3119" t="s">
        <v>4749</v>
      </c>
      <c r="Z3119" t="s">
        <v>160</v>
      </c>
      <c r="AA3119">
        <v>3642.94</v>
      </c>
      <c r="AB3119" t="s">
        <v>71</v>
      </c>
      <c r="AC3119">
        <v>3.06948</v>
      </c>
      <c r="AD3119">
        <v>1.7886500000000001</v>
      </c>
      <c r="AE3119">
        <v>1.28084</v>
      </c>
      <c r="AF3119">
        <v>12.918799999999999</v>
      </c>
      <c r="AG3119">
        <v>0</v>
      </c>
      <c r="AH3119">
        <v>16</v>
      </c>
      <c r="AI3119">
        <v>14.433</v>
      </c>
      <c r="AJ3119">
        <v>13.997</v>
      </c>
      <c r="AK3119">
        <v>0</v>
      </c>
      <c r="AL3119" t="s">
        <v>72</v>
      </c>
      <c r="AM3119" t="s">
        <v>72</v>
      </c>
      <c r="AN3119" t="s">
        <v>72</v>
      </c>
      <c r="AO3119" t="s">
        <v>72</v>
      </c>
      <c r="AP3119" t="s">
        <v>72</v>
      </c>
      <c r="AQ3119" t="s">
        <v>72</v>
      </c>
      <c r="AR3119" t="s">
        <v>72</v>
      </c>
      <c r="AS3119" t="s">
        <v>72</v>
      </c>
      <c r="AT3119" t="s">
        <v>72</v>
      </c>
      <c r="AU3119" t="s">
        <v>72</v>
      </c>
      <c r="AV3119" t="s">
        <v>72</v>
      </c>
      <c r="AW3119" t="s">
        <v>72</v>
      </c>
      <c r="AX3119" t="s">
        <v>72</v>
      </c>
      <c r="AY3119" t="s">
        <v>73</v>
      </c>
      <c r="AZ3119">
        <v>0</v>
      </c>
      <c r="BA3119" t="s">
        <v>72</v>
      </c>
      <c r="BB3119" t="s">
        <v>72</v>
      </c>
      <c r="BC3119" t="s">
        <v>72</v>
      </c>
      <c r="BD3119">
        <v>0</v>
      </c>
      <c r="BE3119">
        <v>0</v>
      </c>
      <c r="BF3119">
        <v>0</v>
      </c>
      <c r="BG3119" t="s">
        <v>74</v>
      </c>
      <c r="BI3119">
        <v>-52.756</v>
      </c>
    </row>
    <row r="3120" spans="2:61" x14ac:dyDescent="0.25">
      <c r="B3120" t="s">
        <v>5208</v>
      </c>
      <c r="C3120" t="s">
        <v>61</v>
      </c>
      <c r="D3120" t="s">
        <v>5209</v>
      </c>
      <c r="E3120" t="s">
        <v>73</v>
      </c>
      <c r="F3120" t="s">
        <v>5210</v>
      </c>
      <c r="G3120" t="s">
        <v>5211</v>
      </c>
      <c r="H3120" t="s">
        <v>463</v>
      </c>
      <c r="I3120">
        <v>0</v>
      </c>
      <c r="J3120">
        <v>0</v>
      </c>
      <c r="K3120">
        <v>0</v>
      </c>
      <c r="L3120" t="s">
        <v>942</v>
      </c>
      <c r="M3120" t="s">
        <v>5212</v>
      </c>
      <c r="N3120">
        <v>31.07733588</v>
      </c>
      <c r="O3120">
        <v>-2.0195943600000001</v>
      </c>
      <c r="P3120">
        <v>-34.144093290000001</v>
      </c>
      <c r="Q3120">
        <v>0</v>
      </c>
      <c r="R3120">
        <v>324.10834</v>
      </c>
      <c r="S3120">
        <v>485.02704</v>
      </c>
      <c r="T3120">
        <v>-44.01961</v>
      </c>
      <c r="U3120">
        <v>-679.68200999999999</v>
      </c>
      <c r="V3120">
        <v>70.541979999999995</v>
      </c>
      <c r="W3120">
        <v>46.213619999999999</v>
      </c>
      <c r="X3120">
        <v>0</v>
      </c>
      <c r="Y3120" t="s">
        <v>972</v>
      </c>
      <c r="Z3120" t="s">
        <v>973</v>
      </c>
      <c r="AA3120">
        <v>3521.2932000000001</v>
      </c>
      <c r="AB3120" t="s">
        <v>71</v>
      </c>
      <c r="AC3120">
        <v>3.0890599999999999</v>
      </c>
      <c r="AD3120">
        <v>1.8050999999999999</v>
      </c>
      <c r="AE3120">
        <v>1.28396</v>
      </c>
      <c r="AF3120">
        <v>12.59108</v>
      </c>
      <c r="AG3120">
        <v>0</v>
      </c>
      <c r="AH3120">
        <v>16</v>
      </c>
      <c r="AI3120">
        <v>0</v>
      </c>
      <c r="AJ3120">
        <v>13.817</v>
      </c>
      <c r="AK3120">
        <v>0</v>
      </c>
      <c r="AL3120" t="s">
        <v>72</v>
      </c>
      <c r="AM3120" t="s">
        <v>72</v>
      </c>
      <c r="AN3120" t="s">
        <v>72</v>
      </c>
      <c r="AO3120" t="s">
        <v>72</v>
      </c>
      <c r="AP3120" t="s">
        <v>72</v>
      </c>
      <c r="AQ3120" t="s">
        <v>72</v>
      </c>
      <c r="AR3120" t="s">
        <v>72</v>
      </c>
      <c r="AS3120" t="s">
        <v>72</v>
      </c>
      <c r="AT3120" t="s">
        <v>72</v>
      </c>
      <c r="AU3120" t="s">
        <v>72</v>
      </c>
      <c r="AV3120" t="s">
        <v>72</v>
      </c>
      <c r="AW3120" t="s">
        <v>72</v>
      </c>
      <c r="AX3120" t="s">
        <v>72</v>
      </c>
      <c r="AY3120" t="s">
        <v>73</v>
      </c>
      <c r="AZ3120">
        <v>0</v>
      </c>
      <c r="BA3120" t="s">
        <v>72</v>
      </c>
      <c r="BB3120" t="s">
        <v>72</v>
      </c>
      <c r="BC3120" t="s">
        <v>72</v>
      </c>
      <c r="BD3120">
        <v>0</v>
      </c>
      <c r="BE3120">
        <v>0</v>
      </c>
      <c r="BF3120">
        <v>0</v>
      </c>
      <c r="BG3120" t="s">
        <v>74</v>
      </c>
      <c r="BI3120">
        <v>-47.631999999999998</v>
      </c>
    </row>
    <row r="3121" spans="2:61" x14ac:dyDescent="0.25">
      <c r="B3121" t="s">
        <v>15083</v>
      </c>
      <c r="C3121" t="s">
        <v>61</v>
      </c>
      <c r="D3121" t="s">
        <v>15084</v>
      </c>
      <c r="E3121" t="s">
        <v>73</v>
      </c>
      <c r="F3121" t="s">
        <v>15085</v>
      </c>
      <c r="G3121" t="s">
        <v>15086</v>
      </c>
      <c r="H3121" t="s">
        <v>279</v>
      </c>
      <c r="I3121">
        <v>0</v>
      </c>
      <c r="J3121">
        <v>0</v>
      </c>
      <c r="K3121">
        <v>0</v>
      </c>
      <c r="L3121" t="s">
        <v>942</v>
      </c>
      <c r="M3121" t="s">
        <v>15087</v>
      </c>
      <c r="N3121">
        <v>-19.715865229999999</v>
      </c>
      <c r="O3121">
        <v>-50.119093290000002</v>
      </c>
      <c r="P3121">
        <v>-39.455621999999998</v>
      </c>
      <c r="Q3121">
        <v>0</v>
      </c>
      <c r="R3121">
        <v>77.431870000000004</v>
      </c>
      <c r="S3121">
        <v>-133.12559999999999</v>
      </c>
      <c r="T3121">
        <v>-43.420670000000001</v>
      </c>
      <c r="U3121">
        <v>194.35937999999999</v>
      </c>
      <c r="V3121">
        <v>48.828960000000002</v>
      </c>
      <c r="W3121">
        <v>66.763649999999998</v>
      </c>
      <c r="X3121">
        <v>0</v>
      </c>
      <c r="Y3121" t="s">
        <v>972</v>
      </c>
      <c r="Z3121" t="s">
        <v>973</v>
      </c>
      <c r="AA3121">
        <v>3572</v>
      </c>
      <c r="AB3121" t="s">
        <v>71</v>
      </c>
      <c r="AC3121">
        <v>2.9289100000000001</v>
      </c>
      <c r="AD3121">
        <v>1.68476</v>
      </c>
      <c r="AE3121">
        <v>1.2441500000000001</v>
      </c>
      <c r="AF3121">
        <v>12.651149999999999</v>
      </c>
      <c r="AG3121">
        <v>0</v>
      </c>
      <c r="AH3121">
        <v>15.12</v>
      </c>
      <c r="AI3121">
        <v>14.083</v>
      </c>
      <c r="AJ3121">
        <v>12.83</v>
      </c>
      <c r="AK3121">
        <v>0</v>
      </c>
      <c r="AL3121" t="s">
        <v>72</v>
      </c>
      <c r="AM3121" t="s">
        <v>72</v>
      </c>
      <c r="AN3121" t="s">
        <v>72</v>
      </c>
      <c r="AO3121" t="s">
        <v>72</v>
      </c>
      <c r="AP3121" t="s">
        <v>72</v>
      </c>
      <c r="AQ3121" t="s">
        <v>72</v>
      </c>
      <c r="AR3121" t="s">
        <v>72</v>
      </c>
      <c r="AS3121" t="s">
        <v>72</v>
      </c>
      <c r="AT3121" t="s">
        <v>72</v>
      </c>
      <c r="AU3121" t="s">
        <v>72</v>
      </c>
      <c r="AV3121" t="s">
        <v>72</v>
      </c>
      <c r="AW3121" t="s">
        <v>72</v>
      </c>
      <c r="AX3121" t="s">
        <v>72</v>
      </c>
      <c r="AY3121" t="s">
        <v>73</v>
      </c>
      <c r="AZ3121">
        <v>0</v>
      </c>
      <c r="BA3121" t="s">
        <v>72</v>
      </c>
      <c r="BB3121" t="s">
        <v>72</v>
      </c>
      <c r="BC3121" t="s">
        <v>72</v>
      </c>
      <c r="BD3121">
        <v>0</v>
      </c>
      <c r="BE3121">
        <v>0</v>
      </c>
      <c r="BF3121">
        <v>0</v>
      </c>
      <c r="BG3121" t="s">
        <v>74</v>
      </c>
      <c r="BI3121">
        <v>-36.226199999999999</v>
      </c>
    </row>
    <row r="3122" spans="2:61" x14ac:dyDescent="0.25">
      <c r="B3122" t="s">
        <v>13971</v>
      </c>
      <c r="C3122" t="s">
        <v>61</v>
      </c>
      <c r="D3122" t="s">
        <v>13972</v>
      </c>
      <c r="E3122" t="s">
        <v>73</v>
      </c>
      <c r="F3122" t="s">
        <v>13973</v>
      </c>
      <c r="G3122" t="s">
        <v>13974</v>
      </c>
      <c r="H3122" t="s">
        <v>1001</v>
      </c>
      <c r="I3122">
        <v>0</v>
      </c>
      <c r="J3122">
        <v>0</v>
      </c>
      <c r="K3122">
        <v>0</v>
      </c>
      <c r="L3122" t="s">
        <v>942</v>
      </c>
      <c r="M3122" t="s">
        <v>13975</v>
      </c>
      <c r="N3122">
        <v>23.924390649999999</v>
      </c>
      <c r="O3122">
        <v>-56.520793750000003</v>
      </c>
      <c r="P3122">
        <v>21.03534685</v>
      </c>
      <c r="Q3122">
        <v>0</v>
      </c>
      <c r="R3122">
        <v>179.90455</v>
      </c>
      <c r="S3122">
        <v>-403.79665</v>
      </c>
      <c r="T3122">
        <v>-42.946170000000002</v>
      </c>
      <c r="U3122">
        <v>-460.63114000000002</v>
      </c>
      <c r="V3122">
        <v>50.246319999999997</v>
      </c>
      <c r="W3122">
        <v>64.880369999999999</v>
      </c>
      <c r="X3122">
        <v>0</v>
      </c>
      <c r="Y3122" t="s">
        <v>972</v>
      </c>
      <c r="Z3122" t="s">
        <v>973</v>
      </c>
      <c r="AA3122">
        <v>3930.5124999999998</v>
      </c>
      <c r="AB3122" t="s">
        <v>71</v>
      </c>
      <c r="AC3122">
        <v>2.5162800000000001</v>
      </c>
      <c r="AD3122">
        <v>1.37304</v>
      </c>
      <c r="AE3122">
        <v>1.14324</v>
      </c>
      <c r="AF3122">
        <v>12.22986</v>
      </c>
      <c r="AG3122">
        <v>0</v>
      </c>
      <c r="AH3122">
        <v>15.4</v>
      </c>
      <c r="AI3122">
        <v>13.353999999999999</v>
      </c>
      <c r="AJ3122">
        <v>12.946</v>
      </c>
      <c r="AK3122">
        <v>0</v>
      </c>
      <c r="AL3122" t="s">
        <v>72</v>
      </c>
      <c r="AM3122" t="s">
        <v>72</v>
      </c>
      <c r="AN3122" t="s">
        <v>72</v>
      </c>
      <c r="AO3122" t="s">
        <v>72</v>
      </c>
      <c r="AP3122" t="s">
        <v>72</v>
      </c>
      <c r="AQ3122" t="s">
        <v>72</v>
      </c>
      <c r="AR3122" t="s">
        <v>72</v>
      </c>
      <c r="AS3122" t="s">
        <v>72</v>
      </c>
      <c r="AT3122" t="s">
        <v>72</v>
      </c>
      <c r="AU3122" t="s">
        <v>72</v>
      </c>
      <c r="AV3122" t="s">
        <v>72</v>
      </c>
      <c r="AW3122" t="s">
        <v>72</v>
      </c>
      <c r="AX3122" t="s">
        <v>72</v>
      </c>
      <c r="AY3122" t="s">
        <v>73</v>
      </c>
      <c r="AZ3122">
        <v>0</v>
      </c>
      <c r="BA3122" t="s">
        <v>72</v>
      </c>
      <c r="BB3122" t="s">
        <v>72</v>
      </c>
      <c r="BC3122" t="s">
        <v>72</v>
      </c>
      <c r="BD3122">
        <v>0</v>
      </c>
      <c r="BE3122">
        <v>0</v>
      </c>
      <c r="BF3122">
        <v>0</v>
      </c>
      <c r="BG3122" t="s">
        <v>74</v>
      </c>
      <c r="BI3122">
        <v>18.91817</v>
      </c>
    </row>
    <row r="3123" spans="2:61" x14ac:dyDescent="0.25">
      <c r="B3123" t="s">
        <v>6583</v>
      </c>
      <c r="C3123" t="s">
        <v>61</v>
      </c>
      <c r="D3123" t="s">
        <v>6584</v>
      </c>
      <c r="E3123" t="s">
        <v>73</v>
      </c>
      <c r="F3123" t="s">
        <v>6585</v>
      </c>
      <c r="G3123" t="s">
        <v>6586</v>
      </c>
      <c r="H3123" t="s">
        <v>970</v>
      </c>
      <c r="I3123">
        <v>0</v>
      </c>
      <c r="J3123">
        <v>0</v>
      </c>
      <c r="K3123">
        <v>0</v>
      </c>
      <c r="L3123" t="s">
        <v>942</v>
      </c>
      <c r="M3123" t="s">
        <v>6587</v>
      </c>
      <c r="N3123">
        <v>42.809696459999998</v>
      </c>
      <c r="O3123">
        <v>-1.3309144399999999</v>
      </c>
      <c r="P3123">
        <v>-26.211131859999998</v>
      </c>
      <c r="Q3123">
        <v>0</v>
      </c>
      <c r="R3123">
        <v>301.98047000000003</v>
      </c>
      <c r="S3123">
        <v>51.94943</v>
      </c>
      <c r="T3123">
        <v>-42.090629999999997</v>
      </c>
      <c r="U3123">
        <v>-748.23884999999996</v>
      </c>
      <c r="V3123">
        <v>64.921890000000005</v>
      </c>
      <c r="W3123">
        <v>50.214190000000002</v>
      </c>
      <c r="X3123">
        <v>0</v>
      </c>
      <c r="Y3123" t="s">
        <v>6588</v>
      </c>
      <c r="Z3123" t="s">
        <v>6589</v>
      </c>
      <c r="AA3123">
        <v>3403.4733999999999</v>
      </c>
      <c r="AB3123" t="s">
        <v>71</v>
      </c>
      <c r="AC3123">
        <v>3.1669499999999999</v>
      </c>
      <c r="AD3123">
        <v>1.8697299999999999</v>
      </c>
      <c r="AE3123">
        <v>1.29722</v>
      </c>
      <c r="AF3123">
        <v>12.72514</v>
      </c>
      <c r="AG3123">
        <v>0</v>
      </c>
      <c r="AH3123">
        <v>0</v>
      </c>
      <c r="AI3123">
        <v>14.63</v>
      </c>
      <c r="AJ3123">
        <v>14.063000000000001</v>
      </c>
      <c r="AK3123">
        <v>0</v>
      </c>
      <c r="AL3123" t="s">
        <v>72</v>
      </c>
      <c r="AM3123" t="s">
        <v>72</v>
      </c>
      <c r="AN3123" t="s">
        <v>72</v>
      </c>
      <c r="AO3123" t="s">
        <v>72</v>
      </c>
      <c r="AP3123" t="s">
        <v>72</v>
      </c>
      <c r="AQ3123" t="s">
        <v>72</v>
      </c>
      <c r="AR3123" t="s">
        <v>72</v>
      </c>
      <c r="AS3123" t="s">
        <v>72</v>
      </c>
      <c r="AT3123" t="s">
        <v>72</v>
      </c>
      <c r="AU3123" t="s">
        <v>72</v>
      </c>
      <c r="AV3123" t="s">
        <v>72</v>
      </c>
      <c r="AW3123" t="s">
        <v>72</v>
      </c>
      <c r="AX3123" t="s">
        <v>72</v>
      </c>
      <c r="AY3123" t="s">
        <v>73</v>
      </c>
      <c r="AZ3123">
        <v>0</v>
      </c>
      <c r="BA3123" t="s">
        <v>72</v>
      </c>
      <c r="BB3123" t="s">
        <v>72</v>
      </c>
      <c r="BC3123" t="s">
        <v>72</v>
      </c>
      <c r="BD3123">
        <v>0</v>
      </c>
      <c r="BE3123">
        <v>0</v>
      </c>
      <c r="BF3123">
        <v>0</v>
      </c>
      <c r="BG3123" t="s">
        <v>74</v>
      </c>
      <c r="BI3123">
        <v>-31.465599999999998</v>
      </c>
    </row>
    <row r="3124" spans="2:61" x14ac:dyDescent="0.25">
      <c r="B3124" t="s">
        <v>15311</v>
      </c>
      <c r="C3124" t="s">
        <v>61</v>
      </c>
      <c r="D3124" t="s">
        <v>15312</v>
      </c>
      <c r="E3124" t="s">
        <v>73</v>
      </c>
      <c r="F3124" t="s">
        <v>15313</v>
      </c>
      <c r="G3124" t="s">
        <v>15314</v>
      </c>
      <c r="H3124" t="s">
        <v>1001</v>
      </c>
      <c r="I3124">
        <v>0</v>
      </c>
      <c r="J3124">
        <v>0</v>
      </c>
      <c r="K3124">
        <v>0</v>
      </c>
      <c r="L3124" t="s">
        <v>942</v>
      </c>
      <c r="M3124" t="s">
        <v>15315</v>
      </c>
      <c r="N3124">
        <v>24.7570768</v>
      </c>
      <c r="O3124">
        <v>-57.35986097</v>
      </c>
      <c r="P3124">
        <v>24.430961360000001</v>
      </c>
      <c r="Q3124">
        <v>0</v>
      </c>
      <c r="R3124">
        <v>181.06652</v>
      </c>
      <c r="S3124">
        <v>321.43932999999998</v>
      </c>
      <c r="T3124">
        <v>-40.633809999999997</v>
      </c>
      <c r="U3124">
        <v>-590.33964000000003</v>
      </c>
      <c r="V3124">
        <v>48.597549999999998</v>
      </c>
      <c r="W3124">
        <v>67.081580000000002</v>
      </c>
      <c r="X3124">
        <v>0</v>
      </c>
      <c r="Y3124" t="s">
        <v>972</v>
      </c>
      <c r="Z3124" t="s">
        <v>973</v>
      </c>
      <c r="AA3124">
        <v>3880.14</v>
      </c>
      <c r="AB3124" t="s">
        <v>71</v>
      </c>
      <c r="AC3124">
        <v>2.59015</v>
      </c>
      <c r="AD3124">
        <v>1.4258299999999999</v>
      </c>
      <c r="AE3124">
        <v>1.16432</v>
      </c>
      <c r="AF3124">
        <v>12.32809</v>
      </c>
      <c r="AG3124">
        <v>0</v>
      </c>
      <c r="AH3124">
        <v>14.9</v>
      </c>
      <c r="AI3124">
        <v>13.48</v>
      </c>
      <c r="AJ3124">
        <v>13.116</v>
      </c>
      <c r="AK3124">
        <v>0</v>
      </c>
      <c r="AL3124" t="s">
        <v>72</v>
      </c>
      <c r="AM3124" t="s">
        <v>72</v>
      </c>
      <c r="AN3124" t="s">
        <v>72</v>
      </c>
      <c r="AO3124" t="s">
        <v>72</v>
      </c>
      <c r="AP3124" t="s">
        <v>72</v>
      </c>
      <c r="AQ3124" t="s">
        <v>72</v>
      </c>
      <c r="AR3124" t="s">
        <v>72</v>
      </c>
      <c r="AS3124" t="s">
        <v>72</v>
      </c>
      <c r="AT3124" t="s">
        <v>72</v>
      </c>
      <c r="AU3124" t="s">
        <v>72</v>
      </c>
      <c r="AV3124" t="s">
        <v>72</v>
      </c>
      <c r="AW3124" t="s">
        <v>72</v>
      </c>
      <c r="AX3124" t="s">
        <v>72</v>
      </c>
      <c r="AY3124" t="s">
        <v>73</v>
      </c>
      <c r="AZ3124">
        <v>0</v>
      </c>
      <c r="BA3124" t="s">
        <v>72</v>
      </c>
      <c r="BB3124" t="s">
        <v>72</v>
      </c>
      <c r="BC3124" t="s">
        <v>72</v>
      </c>
      <c r="BD3124">
        <v>0</v>
      </c>
      <c r="BE3124">
        <v>0</v>
      </c>
      <c r="BF3124">
        <v>0</v>
      </c>
      <c r="BG3124" t="s">
        <v>74</v>
      </c>
      <c r="BI3124">
        <v>21.358219999999999</v>
      </c>
    </row>
    <row r="3125" spans="2:61" x14ac:dyDescent="0.25">
      <c r="B3125" t="s">
        <v>11955</v>
      </c>
      <c r="C3125" t="s">
        <v>61</v>
      </c>
      <c r="D3125" t="s">
        <v>11956</v>
      </c>
      <c r="E3125" t="s">
        <v>73</v>
      </c>
      <c r="F3125" t="s">
        <v>11957</v>
      </c>
      <c r="G3125" t="s">
        <v>11958</v>
      </c>
      <c r="H3125" t="s">
        <v>3637</v>
      </c>
      <c r="I3125">
        <v>0</v>
      </c>
      <c r="J3125">
        <v>0</v>
      </c>
      <c r="K3125">
        <v>0</v>
      </c>
      <c r="L3125" t="s">
        <v>942</v>
      </c>
      <c r="M3125" t="s">
        <v>11959</v>
      </c>
      <c r="N3125">
        <v>60.080904009999998</v>
      </c>
      <c r="O3125">
        <v>-7.1064714499999999</v>
      </c>
      <c r="P3125">
        <v>-11.01200826</v>
      </c>
      <c r="Q3125">
        <v>0</v>
      </c>
      <c r="R3125">
        <v>273.33472</v>
      </c>
      <c r="S3125">
        <v>-31.106249999999999</v>
      </c>
      <c r="T3125">
        <v>-39.84393</v>
      </c>
      <c r="U3125">
        <v>-144.84775999999999</v>
      </c>
      <c r="V3125">
        <v>53.01352</v>
      </c>
      <c r="W3125">
        <v>61.493749999999999</v>
      </c>
      <c r="X3125">
        <v>0</v>
      </c>
      <c r="Y3125" t="s">
        <v>972</v>
      </c>
      <c r="Z3125" t="s">
        <v>973</v>
      </c>
      <c r="AA3125">
        <v>3805.4465</v>
      </c>
      <c r="AB3125" t="s">
        <v>71</v>
      </c>
      <c r="AC3125">
        <v>2.5274200000000002</v>
      </c>
      <c r="AD3125">
        <v>1.38794</v>
      </c>
      <c r="AE3125">
        <v>1.1394899999999999</v>
      </c>
      <c r="AF3125">
        <v>11.73915</v>
      </c>
      <c r="AG3125">
        <v>0</v>
      </c>
      <c r="AH3125">
        <v>14.4</v>
      </c>
      <c r="AI3125">
        <v>12.84</v>
      </c>
      <c r="AJ3125">
        <v>12.45</v>
      </c>
      <c r="AK3125">
        <v>0</v>
      </c>
      <c r="AL3125" t="s">
        <v>72</v>
      </c>
      <c r="AM3125" t="s">
        <v>72</v>
      </c>
      <c r="AN3125" t="s">
        <v>72</v>
      </c>
      <c r="AO3125" t="s">
        <v>72</v>
      </c>
      <c r="AP3125" t="s">
        <v>72</v>
      </c>
      <c r="AQ3125" t="s">
        <v>72</v>
      </c>
      <c r="AR3125" t="s">
        <v>72</v>
      </c>
      <c r="AS3125" t="s">
        <v>72</v>
      </c>
      <c r="AT3125" t="s">
        <v>72</v>
      </c>
      <c r="AU3125" t="s">
        <v>72</v>
      </c>
      <c r="AV3125" t="s">
        <v>72</v>
      </c>
      <c r="AW3125" t="s">
        <v>72</v>
      </c>
      <c r="AX3125" t="s">
        <v>72</v>
      </c>
      <c r="AY3125" t="s">
        <v>73</v>
      </c>
      <c r="AZ3125">
        <v>0</v>
      </c>
      <c r="BA3125" t="s">
        <v>72</v>
      </c>
      <c r="BB3125" t="s">
        <v>72</v>
      </c>
      <c r="BC3125" t="s">
        <v>72</v>
      </c>
      <c r="BD3125">
        <v>0</v>
      </c>
      <c r="BE3125">
        <v>0</v>
      </c>
      <c r="BF3125">
        <v>0</v>
      </c>
      <c r="BG3125" t="s">
        <v>74</v>
      </c>
      <c r="BI3125">
        <v>-10.315899999999999</v>
      </c>
    </row>
    <row r="3126" spans="2:61" x14ac:dyDescent="0.25">
      <c r="B3126" t="s">
        <v>16682</v>
      </c>
      <c r="C3126" t="s">
        <v>61</v>
      </c>
      <c r="D3126" t="s">
        <v>16683</v>
      </c>
      <c r="E3126" t="s">
        <v>73</v>
      </c>
      <c r="F3126" t="s">
        <v>16684</v>
      </c>
      <c r="G3126" t="s">
        <v>16685</v>
      </c>
      <c r="H3126" t="s">
        <v>3637</v>
      </c>
      <c r="I3126">
        <v>0</v>
      </c>
      <c r="J3126">
        <v>0</v>
      </c>
      <c r="K3126">
        <v>0</v>
      </c>
      <c r="L3126" t="s">
        <v>942</v>
      </c>
      <c r="M3126" t="s">
        <v>16686</v>
      </c>
      <c r="N3126">
        <v>66.652756530000005</v>
      </c>
      <c r="O3126">
        <v>-5.4032665199999999</v>
      </c>
      <c r="P3126">
        <v>-16.820140940000002</v>
      </c>
      <c r="Q3126">
        <v>0</v>
      </c>
      <c r="R3126">
        <v>278.95164999999997</v>
      </c>
      <c r="S3126">
        <v>-62.447890000000001</v>
      </c>
      <c r="T3126">
        <v>-39.601779999999998</v>
      </c>
      <c r="U3126">
        <v>21.475770000000001</v>
      </c>
      <c r="V3126">
        <v>47.277650000000001</v>
      </c>
      <c r="W3126">
        <v>68.954350000000005</v>
      </c>
      <c r="X3126">
        <v>0</v>
      </c>
      <c r="Y3126" t="s">
        <v>972</v>
      </c>
      <c r="Z3126" t="s">
        <v>973</v>
      </c>
      <c r="AA3126">
        <v>3414.1174000000001</v>
      </c>
      <c r="AB3126" t="s">
        <v>71</v>
      </c>
      <c r="AC3126">
        <v>2.9659300000000002</v>
      </c>
      <c r="AD3126">
        <v>1.71336</v>
      </c>
      <c r="AE3126">
        <v>1.2525599999999999</v>
      </c>
      <c r="AF3126">
        <v>13.31241</v>
      </c>
      <c r="AG3126">
        <v>0</v>
      </c>
      <c r="AH3126">
        <v>0</v>
      </c>
      <c r="AI3126">
        <v>0</v>
      </c>
      <c r="AJ3126">
        <v>14.37</v>
      </c>
      <c r="AK3126">
        <v>0</v>
      </c>
      <c r="AL3126" t="s">
        <v>72</v>
      </c>
      <c r="AM3126" t="s">
        <v>72</v>
      </c>
      <c r="AN3126" t="s">
        <v>72</v>
      </c>
      <c r="AO3126" t="s">
        <v>72</v>
      </c>
      <c r="AP3126" t="s">
        <v>72</v>
      </c>
      <c r="AQ3126" t="s">
        <v>72</v>
      </c>
      <c r="AR3126" t="s">
        <v>72</v>
      </c>
      <c r="AS3126" t="s">
        <v>72</v>
      </c>
      <c r="AT3126" t="s">
        <v>72</v>
      </c>
      <c r="AU3126" t="s">
        <v>72</v>
      </c>
      <c r="AV3126" t="s">
        <v>72</v>
      </c>
      <c r="AW3126" t="s">
        <v>72</v>
      </c>
      <c r="AX3126" t="s">
        <v>72</v>
      </c>
      <c r="AY3126" t="s">
        <v>73</v>
      </c>
      <c r="AZ3126">
        <v>0</v>
      </c>
      <c r="BA3126" t="s">
        <v>72</v>
      </c>
      <c r="BB3126" t="s">
        <v>72</v>
      </c>
      <c r="BC3126" t="s">
        <v>72</v>
      </c>
      <c r="BD3126">
        <v>0</v>
      </c>
      <c r="BE3126">
        <v>0</v>
      </c>
      <c r="BF3126">
        <v>0</v>
      </c>
      <c r="BG3126" t="s">
        <v>74</v>
      </c>
      <c r="BI3126">
        <v>-14.1187</v>
      </c>
    </row>
    <row r="3127" spans="2:61" x14ac:dyDescent="0.25">
      <c r="B3127" t="s">
        <v>7372</v>
      </c>
      <c r="C3127" t="s">
        <v>61</v>
      </c>
      <c r="D3127" t="s">
        <v>7373</v>
      </c>
      <c r="E3127" t="s">
        <v>73</v>
      </c>
      <c r="F3127" t="s">
        <v>7374</v>
      </c>
      <c r="G3127" t="s">
        <v>7375</v>
      </c>
      <c r="H3127" t="s">
        <v>666</v>
      </c>
      <c r="I3127">
        <v>0</v>
      </c>
      <c r="J3127">
        <v>0</v>
      </c>
      <c r="K3127">
        <v>0</v>
      </c>
      <c r="L3127" t="s">
        <v>942</v>
      </c>
      <c r="M3127" t="s">
        <v>7376</v>
      </c>
      <c r="N3127">
        <v>43.905907030000002</v>
      </c>
      <c r="O3127">
        <v>-24.514856099999999</v>
      </c>
      <c r="P3127">
        <v>14.48778093</v>
      </c>
      <c r="Q3127">
        <v>0</v>
      </c>
      <c r="R3127">
        <v>228.21128999999999</v>
      </c>
      <c r="S3127">
        <v>-52.62574</v>
      </c>
      <c r="T3127">
        <v>-39.022260000000003</v>
      </c>
      <c r="U3127">
        <v>-133.98625000000001</v>
      </c>
      <c r="V3127">
        <v>62.294980000000002</v>
      </c>
      <c r="W3127">
        <v>52.331659999999999</v>
      </c>
      <c r="X3127">
        <v>0</v>
      </c>
      <c r="Y3127" t="s">
        <v>972</v>
      </c>
      <c r="Z3127" t="s">
        <v>973</v>
      </c>
      <c r="AA3127">
        <v>3745.5632000000001</v>
      </c>
      <c r="AB3127" t="s">
        <v>71</v>
      </c>
      <c r="AC3127">
        <v>3.3906999999999998</v>
      </c>
      <c r="AD3127">
        <v>2.0529000000000002</v>
      </c>
      <c r="AE3127">
        <v>1.3378000000000001</v>
      </c>
      <c r="AF3127">
        <v>13.71402</v>
      </c>
      <c r="AG3127">
        <v>0</v>
      </c>
      <c r="AH3127">
        <v>15.23</v>
      </c>
      <c r="AI3127">
        <v>14.41</v>
      </c>
      <c r="AJ3127">
        <v>15.21</v>
      </c>
      <c r="AK3127">
        <v>0</v>
      </c>
      <c r="AL3127" t="s">
        <v>72</v>
      </c>
      <c r="AM3127" t="s">
        <v>72</v>
      </c>
      <c r="AN3127" t="s">
        <v>72</v>
      </c>
      <c r="AO3127" t="s">
        <v>72</v>
      </c>
      <c r="AP3127" t="s">
        <v>72</v>
      </c>
      <c r="AQ3127" t="s">
        <v>72</v>
      </c>
      <c r="AR3127" t="s">
        <v>72</v>
      </c>
      <c r="AS3127" t="s">
        <v>72</v>
      </c>
      <c r="AT3127" t="s">
        <v>72</v>
      </c>
      <c r="AU3127" t="s">
        <v>72</v>
      </c>
      <c r="AV3127" t="s">
        <v>72</v>
      </c>
      <c r="AW3127" t="s">
        <v>72</v>
      </c>
      <c r="AX3127" t="s">
        <v>72</v>
      </c>
      <c r="AY3127" t="s">
        <v>73</v>
      </c>
      <c r="AZ3127">
        <v>0</v>
      </c>
      <c r="BA3127" t="s">
        <v>72</v>
      </c>
      <c r="BB3127" t="s">
        <v>72</v>
      </c>
      <c r="BC3127" t="s">
        <v>72</v>
      </c>
      <c r="BD3127">
        <v>0</v>
      </c>
      <c r="BE3127">
        <v>0</v>
      </c>
      <c r="BF3127">
        <v>0</v>
      </c>
      <c r="BG3127" t="s">
        <v>74</v>
      </c>
      <c r="BI3127">
        <v>16.072019999999998</v>
      </c>
    </row>
    <row r="3128" spans="2:61" x14ac:dyDescent="0.25">
      <c r="B3128" t="s">
        <v>17266</v>
      </c>
      <c r="C3128" t="s">
        <v>61</v>
      </c>
      <c r="D3128" t="s">
        <v>17267</v>
      </c>
      <c r="E3128" t="s">
        <v>73</v>
      </c>
      <c r="F3128" t="s">
        <v>17268</v>
      </c>
      <c r="G3128" t="s">
        <v>17269</v>
      </c>
      <c r="H3128" t="s">
        <v>513</v>
      </c>
      <c r="I3128">
        <v>0</v>
      </c>
      <c r="J3128">
        <v>0</v>
      </c>
      <c r="K3128">
        <v>0</v>
      </c>
      <c r="L3128" t="s">
        <v>942</v>
      </c>
      <c r="M3128" t="s">
        <v>17270</v>
      </c>
      <c r="N3128">
        <v>68.548159249999998</v>
      </c>
      <c r="O3128">
        <v>-10.753845220000001</v>
      </c>
      <c r="P3128">
        <v>-6.0670965800000003</v>
      </c>
      <c r="Q3128">
        <v>0</v>
      </c>
      <c r="R3128">
        <v>265.95468</v>
      </c>
      <c r="S3128">
        <v>-115.27952000000001</v>
      </c>
      <c r="T3128">
        <v>-39.140340000000002</v>
      </c>
      <c r="U3128">
        <v>47.972850000000001</v>
      </c>
      <c r="V3128">
        <v>46.804580000000001</v>
      </c>
      <c r="W3128">
        <v>69.651309999999995</v>
      </c>
      <c r="X3128">
        <v>0</v>
      </c>
      <c r="Y3128" t="s">
        <v>3584</v>
      </c>
      <c r="Z3128" t="s">
        <v>3585</v>
      </c>
      <c r="AA3128">
        <v>8784.75</v>
      </c>
      <c r="AB3128" t="s">
        <v>71</v>
      </c>
      <c r="AC3128">
        <v>1.159E-2</v>
      </c>
      <c r="AD3128">
        <v>-6.43E-3</v>
      </c>
      <c r="AE3128">
        <v>1.8020000000000001E-2</v>
      </c>
      <c r="AF3128">
        <v>13.55622</v>
      </c>
      <c r="AG3128">
        <v>0</v>
      </c>
      <c r="AH3128">
        <v>14.7</v>
      </c>
      <c r="AI3128">
        <v>13.72</v>
      </c>
      <c r="AJ3128">
        <v>13.74</v>
      </c>
      <c r="AK3128">
        <v>0</v>
      </c>
      <c r="AL3128" t="s">
        <v>72</v>
      </c>
      <c r="AM3128" t="s">
        <v>72</v>
      </c>
      <c r="AN3128" t="s">
        <v>72</v>
      </c>
      <c r="AO3128" t="s">
        <v>72</v>
      </c>
      <c r="AP3128" t="s">
        <v>72</v>
      </c>
      <c r="AQ3128" t="s">
        <v>72</v>
      </c>
      <c r="AR3128" t="s">
        <v>72</v>
      </c>
      <c r="AS3128" t="s">
        <v>72</v>
      </c>
      <c r="AT3128" t="s">
        <v>72</v>
      </c>
      <c r="AU3128" t="s">
        <v>72</v>
      </c>
      <c r="AV3128" t="s">
        <v>72</v>
      </c>
      <c r="AW3128" t="s">
        <v>72</v>
      </c>
      <c r="AX3128" t="s">
        <v>72</v>
      </c>
      <c r="AY3128" t="s">
        <v>73</v>
      </c>
      <c r="AZ3128">
        <v>0</v>
      </c>
      <c r="BA3128" t="s">
        <v>72</v>
      </c>
      <c r="BB3128" t="s">
        <v>72</v>
      </c>
      <c r="BC3128" t="s">
        <v>72</v>
      </c>
      <c r="BD3128">
        <v>0</v>
      </c>
      <c r="BE3128">
        <v>0</v>
      </c>
      <c r="BF3128">
        <v>0</v>
      </c>
      <c r="BG3128" t="s">
        <v>74</v>
      </c>
      <c r="BI3128">
        <v>-4.9971800000000002</v>
      </c>
    </row>
    <row r="3129" spans="2:61" x14ac:dyDescent="0.25">
      <c r="B3129" t="s">
        <v>3996</v>
      </c>
      <c r="C3129" t="s">
        <v>61</v>
      </c>
      <c r="D3129" t="s">
        <v>3997</v>
      </c>
      <c r="E3129" t="s">
        <v>73</v>
      </c>
      <c r="F3129" t="s">
        <v>3998</v>
      </c>
      <c r="G3129" t="s">
        <v>3999</v>
      </c>
      <c r="H3129" t="s">
        <v>295</v>
      </c>
      <c r="I3129">
        <v>0</v>
      </c>
      <c r="J3129">
        <v>0</v>
      </c>
      <c r="K3129">
        <v>0</v>
      </c>
      <c r="L3129" t="s">
        <v>942</v>
      </c>
      <c r="M3129" t="s">
        <v>4000</v>
      </c>
      <c r="N3129">
        <v>-1.9288039800000001</v>
      </c>
      <c r="O3129">
        <v>-41.135157139999997</v>
      </c>
      <c r="P3129">
        <v>7.9887931999999999</v>
      </c>
      <c r="Q3129">
        <v>0</v>
      </c>
      <c r="R3129">
        <v>145.87427</v>
      </c>
      <c r="S3129">
        <v>-95.109470000000002</v>
      </c>
      <c r="T3129">
        <v>-38.566279999999999</v>
      </c>
      <c r="U3129">
        <v>-161.63715999999999</v>
      </c>
      <c r="V3129">
        <v>77.715100000000007</v>
      </c>
      <c r="W3129">
        <v>41.948090000000001</v>
      </c>
      <c r="X3129">
        <v>0</v>
      </c>
      <c r="Y3129" t="s">
        <v>972</v>
      </c>
      <c r="Z3129" t="s">
        <v>973</v>
      </c>
      <c r="AA3129">
        <v>3284.5</v>
      </c>
      <c r="AB3129" t="s">
        <v>71</v>
      </c>
      <c r="AC3129">
        <v>4.2685899999999997</v>
      </c>
      <c r="AD3129">
        <v>2.8050700000000002</v>
      </c>
      <c r="AE3129">
        <v>1.4635199999999999</v>
      </c>
      <c r="AF3129">
        <v>14.73489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 t="s">
        <v>72</v>
      </c>
      <c r="AM3129" t="s">
        <v>72</v>
      </c>
      <c r="AN3129" t="s">
        <v>72</v>
      </c>
      <c r="AO3129" t="s">
        <v>72</v>
      </c>
      <c r="AP3129" t="s">
        <v>72</v>
      </c>
      <c r="AQ3129" t="s">
        <v>72</v>
      </c>
      <c r="AR3129" t="s">
        <v>72</v>
      </c>
      <c r="AS3129" t="s">
        <v>72</v>
      </c>
      <c r="AT3129" t="s">
        <v>72</v>
      </c>
      <c r="AU3129" t="s">
        <v>72</v>
      </c>
      <c r="AV3129" t="s">
        <v>72</v>
      </c>
      <c r="AW3129" t="s">
        <v>72</v>
      </c>
      <c r="AX3129" t="s">
        <v>72</v>
      </c>
      <c r="AY3129" t="s">
        <v>73</v>
      </c>
      <c r="AZ3129">
        <v>0</v>
      </c>
      <c r="BA3129" t="s">
        <v>72</v>
      </c>
      <c r="BB3129" t="s">
        <v>72</v>
      </c>
      <c r="BC3129" t="s">
        <v>72</v>
      </c>
      <c r="BD3129">
        <v>0</v>
      </c>
      <c r="BE3129">
        <v>0</v>
      </c>
      <c r="BF3129">
        <v>0</v>
      </c>
      <c r="BG3129" t="s">
        <v>74</v>
      </c>
      <c r="BI3129">
        <v>10.97874</v>
      </c>
    </row>
    <row r="3130" spans="2:61" x14ac:dyDescent="0.25">
      <c r="B3130" t="s">
        <v>14298</v>
      </c>
      <c r="C3130" t="s">
        <v>61</v>
      </c>
      <c r="D3130" t="s">
        <v>14299</v>
      </c>
      <c r="E3130" t="s">
        <v>73</v>
      </c>
      <c r="F3130" t="s">
        <v>14300</v>
      </c>
      <c r="G3130" t="s">
        <v>14301</v>
      </c>
      <c r="H3130" t="s">
        <v>1001</v>
      </c>
      <c r="I3130">
        <v>0</v>
      </c>
      <c r="J3130">
        <v>0</v>
      </c>
      <c r="K3130">
        <v>0</v>
      </c>
      <c r="L3130" t="s">
        <v>942</v>
      </c>
      <c r="M3130" t="s">
        <v>14302</v>
      </c>
      <c r="N3130">
        <v>28.849982690000001</v>
      </c>
      <c r="O3130">
        <v>-50.532669239999997</v>
      </c>
      <c r="P3130">
        <v>30.07135079</v>
      </c>
      <c r="Q3130">
        <v>0</v>
      </c>
      <c r="R3130">
        <v>189.35928999999999</v>
      </c>
      <c r="S3130">
        <v>66.41104</v>
      </c>
      <c r="T3130">
        <v>-35.454839999999997</v>
      </c>
      <c r="U3130">
        <v>-16.250830000000001</v>
      </c>
      <c r="V3130">
        <v>49.771529999999998</v>
      </c>
      <c r="W3130">
        <v>65.499300000000005</v>
      </c>
      <c r="X3130">
        <v>0</v>
      </c>
      <c r="Y3130" t="s">
        <v>972</v>
      </c>
      <c r="Z3130" t="s">
        <v>973</v>
      </c>
      <c r="AA3130">
        <v>3515.0050000000001</v>
      </c>
      <c r="AB3130" t="s">
        <v>71</v>
      </c>
      <c r="AC3130">
        <v>3.5223100000000001</v>
      </c>
      <c r="AD3130">
        <v>2.1572</v>
      </c>
      <c r="AE3130">
        <v>1.36511</v>
      </c>
      <c r="AF3130">
        <v>14.663500000000001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 t="s">
        <v>72</v>
      </c>
      <c r="AM3130" t="s">
        <v>72</v>
      </c>
      <c r="AN3130" t="s">
        <v>72</v>
      </c>
      <c r="AO3130" t="s">
        <v>72</v>
      </c>
      <c r="AP3130" t="s">
        <v>72</v>
      </c>
      <c r="AQ3130" t="s">
        <v>72</v>
      </c>
      <c r="AR3130" t="s">
        <v>72</v>
      </c>
      <c r="AS3130" t="s">
        <v>72</v>
      </c>
      <c r="AT3130" t="s">
        <v>72</v>
      </c>
      <c r="AU3130" t="s">
        <v>72</v>
      </c>
      <c r="AV3130" t="s">
        <v>72</v>
      </c>
      <c r="AW3130" t="s">
        <v>72</v>
      </c>
      <c r="AX3130" t="s">
        <v>72</v>
      </c>
      <c r="AY3130" t="s">
        <v>73</v>
      </c>
      <c r="AZ3130">
        <v>0</v>
      </c>
      <c r="BA3130" t="s">
        <v>72</v>
      </c>
      <c r="BB3130" t="s">
        <v>72</v>
      </c>
      <c r="BC3130" t="s">
        <v>72</v>
      </c>
      <c r="BD3130">
        <v>0</v>
      </c>
      <c r="BE3130">
        <v>0</v>
      </c>
      <c r="BF3130">
        <v>0</v>
      </c>
      <c r="BG3130" t="s">
        <v>74</v>
      </c>
      <c r="BI3130">
        <v>27.329660000000001</v>
      </c>
    </row>
    <row r="3131" spans="2:61" x14ac:dyDescent="0.25">
      <c r="B3131" t="s">
        <v>7614</v>
      </c>
      <c r="C3131" t="s">
        <v>61</v>
      </c>
      <c r="D3131" t="s">
        <v>7615</v>
      </c>
      <c r="E3131" t="s">
        <v>73</v>
      </c>
      <c r="F3131" t="s">
        <v>7616</v>
      </c>
      <c r="G3131" t="s">
        <v>7617</v>
      </c>
      <c r="H3131" t="s">
        <v>965</v>
      </c>
      <c r="I3131">
        <v>0</v>
      </c>
      <c r="J3131">
        <v>0</v>
      </c>
      <c r="K3131">
        <v>0</v>
      </c>
      <c r="L3131" t="s">
        <v>942</v>
      </c>
      <c r="M3131" t="s">
        <v>7618</v>
      </c>
      <c r="N3131">
        <v>19.942090489999998</v>
      </c>
      <c r="O3131">
        <v>1.68877359</v>
      </c>
      <c r="P3131">
        <v>-49.178115060000003</v>
      </c>
      <c r="Q3131">
        <v>0</v>
      </c>
      <c r="R3131">
        <v>348.75979000000001</v>
      </c>
      <c r="S3131">
        <v>263.73050000000001</v>
      </c>
      <c r="T3131">
        <v>-35.472830000000002</v>
      </c>
      <c r="U3131">
        <v>165.71714</v>
      </c>
      <c r="V3131">
        <v>61.399949999999997</v>
      </c>
      <c r="W3131">
        <v>53.094499999999996</v>
      </c>
      <c r="X3131">
        <v>0</v>
      </c>
      <c r="Y3131" t="s">
        <v>972</v>
      </c>
      <c r="Z3131" t="s">
        <v>973</v>
      </c>
      <c r="AA3131">
        <v>3866</v>
      </c>
      <c r="AB3131" t="s">
        <v>71</v>
      </c>
      <c r="AC3131">
        <v>2.8123999999999998</v>
      </c>
      <c r="AD3131">
        <v>1.5985100000000001</v>
      </c>
      <c r="AE3131">
        <v>1.2139</v>
      </c>
      <c r="AF3131">
        <v>12.13716</v>
      </c>
      <c r="AG3131">
        <v>0</v>
      </c>
      <c r="AH3131">
        <v>0</v>
      </c>
      <c r="AI3131">
        <v>13.492000000000001</v>
      </c>
      <c r="AJ3131">
        <v>13.188000000000001</v>
      </c>
      <c r="AK3131">
        <v>0</v>
      </c>
      <c r="AL3131" t="s">
        <v>72</v>
      </c>
      <c r="AM3131" t="s">
        <v>72</v>
      </c>
      <c r="AN3131" t="s">
        <v>72</v>
      </c>
      <c r="AO3131" t="s">
        <v>72</v>
      </c>
      <c r="AP3131" t="s">
        <v>72</v>
      </c>
      <c r="AQ3131" t="s">
        <v>72</v>
      </c>
      <c r="AR3131" t="s">
        <v>72</v>
      </c>
      <c r="AS3131" t="s">
        <v>72</v>
      </c>
      <c r="AT3131" t="s">
        <v>72</v>
      </c>
      <c r="AU3131" t="s">
        <v>72</v>
      </c>
      <c r="AV3131" t="s">
        <v>72</v>
      </c>
      <c r="AW3131" t="s">
        <v>72</v>
      </c>
      <c r="AX3131" t="s">
        <v>72</v>
      </c>
      <c r="AY3131" t="s">
        <v>73</v>
      </c>
      <c r="AZ3131">
        <v>0</v>
      </c>
      <c r="BA3131" t="s">
        <v>72</v>
      </c>
      <c r="BB3131" t="s">
        <v>72</v>
      </c>
      <c r="BC3131" t="s">
        <v>72</v>
      </c>
      <c r="BD3131">
        <v>0</v>
      </c>
      <c r="BE3131">
        <v>0</v>
      </c>
      <c r="BF3131">
        <v>0</v>
      </c>
      <c r="BG3131" t="s">
        <v>74</v>
      </c>
      <c r="BH3131">
        <v>4.8404800000000003</v>
      </c>
      <c r="BI3131">
        <v>-67.855699999999999</v>
      </c>
    </row>
    <row r="3132" spans="2:61" x14ac:dyDescent="0.25">
      <c r="B3132" t="s">
        <v>6573</v>
      </c>
      <c r="C3132" t="s">
        <v>61</v>
      </c>
      <c r="D3132" t="s">
        <v>6574</v>
      </c>
      <c r="E3132" t="s">
        <v>73</v>
      </c>
      <c r="F3132" t="s">
        <v>6575</v>
      </c>
      <c r="G3132" t="s">
        <v>6576</v>
      </c>
      <c r="H3132" t="s">
        <v>1001</v>
      </c>
      <c r="I3132">
        <v>0</v>
      </c>
      <c r="J3132">
        <v>0</v>
      </c>
      <c r="K3132">
        <v>0</v>
      </c>
      <c r="L3132" t="s">
        <v>942</v>
      </c>
      <c r="M3132" t="s">
        <v>6577</v>
      </c>
      <c r="N3132">
        <v>39.186293050000003</v>
      </c>
      <c r="O3132">
        <v>-24.554361589999999</v>
      </c>
      <c r="P3132">
        <v>19.53080503</v>
      </c>
      <c r="Q3132">
        <v>0</v>
      </c>
      <c r="R3132">
        <v>221.02690000000001</v>
      </c>
      <c r="S3132">
        <v>-83.072999999999993</v>
      </c>
      <c r="T3132">
        <v>-34.44829</v>
      </c>
      <c r="U3132">
        <v>-437.92838</v>
      </c>
      <c r="V3132">
        <v>64.941590000000005</v>
      </c>
      <c r="W3132">
        <v>50.198950000000004</v>
      </c>
      <c r="X3132">
        <v>0</v>
      </c>
      <c r="Y3132" t="s">
        <v>972</v>
      </c>
      <c r="Z3132" t="s">
        <v>973</v>
      </c>
      <c r="AA3132">
        <v>3437.25</v>
      </c>
      <c r="AB3132" t="s">
        <v>71</v>
      </c>
      <c r="AC3132">
        <v>2.9433400000000001</v>
      </c>
      <c r="AD3132">
        <v>1.6985300000000001</v>
      </c>
      <c r="AE3132">
        <v>1.2447999999999999</v>
      </c>
      <c r="AF3132">
        <v>12.757239999999999</v>
      </c>
      <c r="AG3132">
        <v>0</v>
      </c>
      <c r="AH3132">
        <v>15.01</v>
      </c>
      <c r="AI3132">
        <v>14.17</v>
      </c>
      <c r="AJ3132">
        <v>12.89</v>
      </c>
      <c r="AK3132">
        <v>0</v>
      </c>
      <c r="AL3132" t="s">
        <v>72</v>
      </c>
      <c r="AM3132" t="s">
        <v>72</v>
      </c>
      <c r="AN3132" t="s">
        <v>72</v>
      </c>
      <c r="AO3132" t="s">
        <v>72</v>
      </c>
      <c r="AP3132" t="s">
        <v>72</v>
      </c>
      <c r="AQ3132" t="s">
        <v>72</v>
      </c>
      <c r="AR3132" t="s">
        <v>72</v>
      </c>
      <c r="AS3132" t="s">
        <v>72</v>
      </c>
      <c r="AT3132" t="s">
        <v>72</v>
      </c>
      <c r="AU3132" t="s">
        <v>72</v>
      </c>
      <c r="AV3132" t="s">
        <v>72</v>
      </c>
      <c r="AW3132" t="s">
        <v>72</v>
      </c>
      <c r="AX3132" t="s">
        <v>72</v>
      </c>
      <c r="AY3132" t="s">
        <v>73</v>
      </c>
      <c r="AZ3132">
        <v>0</v>
      </c>
      <c r="BA3132" t="s">
        <v>72</v>
      </c>
      <c r="BB3132" t="s">
        <v>72</v>
      </c>
      <c r="BC3132" t="s">
        <v>72</v>
      </c>
      <c r="BD3132">
        <v>0</v>
      </c>
      <c r="BE3132">
        <v>0</v>
      </c>
      <c r="BF3132">
        <v>0</v>
      </c>
      <c r="BG3132" t="s">
        <v>74</v>
      </c>
      <c r="BI3132">
        <v>22.896519999999999</v>
      </c>
    </row>
    <row r="3133" spans="2:61" x14ac:dyDescent="0.25">
      <c r="B3133" t="s">
        <v>16871</v>
      </c>
      <c r="C3133" t="s">
        <v>61</v>
      </c>
      <c r="D3133" t="s">
        <v>16872</v>
      </c>
      <c r="E3133" t="s">
        <v>73</v>
      </c>
      <c r="F3133" t="s">
        <v>16873</v>
      </c>
      <c r="G3133" t="s">
        <v>16874</v>
      </c>
      <c r="H3133" t="s">
        <v>1301</v>
      </c>
      <c r="I3133">
        <v>0</v>
      </c>
      <c r="J3133">
        <v>0</v>
      </c>
      <c r="K3133">
        <v>-0.19</v>
      </c>
      <c r="L3133" t="s">
        <v>942</v>
      </c>
      <c r="M3133" t="s">
        <v>16875</v>
      </c>
      <c r="N3133">
        <v>-31.135135590000001</v>
      </c>
      <c r="O3133">
        <v>-53.029952190000003</v>
      </c>
      <c r="P3133">
        <v>-31.722549879999999</v>
      </c>
      <c r="Q3133">
        <v>0</v>
      </c>
      <c r="R3133">
        <v>86.960189999999997</v>
      </c>
      <c r="S3133">
        <v>186.93272999999999</v>
      </c>
      <c r="T3133">
        <v>-34.320250000000001</v>
      </c>
      <c r="U3133">
        <v>58.90334</v>
      </c>
      <c r="V3133">
        <v>47.113500000000002</v>
      </c>
      <c r="W3133">
        <v>69.194599999999994</v>
      </c>
      <c r="X3133">
        <v>11.600899999999999</v>
      </c>
      <c r="Y3133" t="s">
        <v>3148</v>
      </c>
      <c r="Z3133" t="s">
        <v>690</v>
      </c>
      <c r="AA3133">
        <v>3894.6750000000002</v>
      </c>
      <c r="AB3133" t="s">
        <v>71</v>
      </c>
      <c r="AC3133">
        <v>2.21305</v>
      </c>
      <c r="AD3133">
        <v>1.17371</v>
      </c>
      <c r="AE3133">
        <v>1.03935</v>
      </c>
      <c r="AF3133">
        <v>10.97645</v>
      </c>
      <c r="AG3133">
        <v>0</v>
      </c>
      <c r="AH3133">
        <v>13</v>
      </c>
      <c r="AI3133">
        <v>11.939</v>
      </c>
      <c r="AJ3133">
        <v>11.478</v>
      </c>
      <c r="AK3133">
        <v>0</v>
      </c>
      <c r="AL3133" t="s">
        <v>72</v>
      </c>
      <c r="AM3133" t="s">
        <v>72</v>
      </c>
      <c r="AN3133" t="s">
        <v>72</v>
      </c>
      <c r="AO3133" t="s">
        <v>72</v>
      </c>
      <c r="AP3133" t="s">
        <v>72</v>
      </c>
      <c r="AQ3133" t="s">
        <v>72</v>
      </c>
      <c r="AR3133" t="s">
        <v>72</v>
      </c>
      <c r="AS3133" t="s">
        <v>72</v>
      </c>
      <c r="AT3133" t="s">
        <v>72</v>
      </c>
      <c r="AU3133" t="s">
        <v>72</v>
      </c>
      <c r="AV3133" t="s">
        <v>72</v>
      </c>
      <c r="AW3133" t="s">
        <v>72</v>
      </c>
      <c r="AX3133" t="s">
        <v>72</v>
      </c>
      <c r="AY3133" t="s">
        <v>73</v>
      </c>
      <c r="AZ3133">
        <v>-0.19</v>
      </c>
      <c r="BA3133" t="s">
        <v>72</v>
      </c>
      <c r="BB3133" t="s">
        <v>72</v>
      </c>
      <c r="BC3133" t="s">
        <v>72</v>
      </c>
      <c r="BD3133">
        <v>0</v>
      </c>
      <c r="BE3133">
        <v>0</v>
      </c>
      <c r="BF3133">
        <v>0</v>
      </c>
      <c r="BG3133" t="s">
        <v>74</v>
      </c>
      <c r="BI3133">
        <v>-27.287400000000002</v>
      </c>
    </row>
    <row r="3134" spans="2:61" x14ac:dyDescent="0.25">
      <c r="B3134" t="s">
        <v>8688</v>
      </c>
      <c r="C3134" t="s">
        <v>61</v>
      </c>
      <c r="D3134" t="s">
        <v>8689</v>
      </c>
      <c r="E3134" t="s">
        <v>73</v>
      </c>
      <c r="F3134" t="s">
        <v>8690</v>
      </c>
      <c r="G3134" t="s">
        <v>8691</v>
      </c>
      <c r="H3134" t="s">
        <v>1254</v>
      </c>
      <c r="I3134">
        <v>0</v>
      </c>
      <c r="J3134">
        <v>0</v>
      </c>
      <c r="K3134">
        <v>0</v>
      </c>
      <c r="L3134" t="s">
        <v>942</v>
      </c>
      <c r="M3134" t="s">
        <v>8692</v>
      </c>
      <c r="N3134">
        <v>-14.63725339</v>
      </c>
      <c r="O3134">
        <v>-53.254190749999999</v>
      </c>
      <c r="P3134">
        <v>3.79730729</v>
      </c>
      <c r="Q3134">
        <v>0</v>
      </c>
      <c r="R3134">
        <v>128.88179</v>
      </c>
      <c r="S3134">
        <v>-81.697770000000006</v>
      </c>
      <c r="T3134">
        <v>-34.012169999999998</v>
      </c>
      <c r="U3134">
        <v>-425.36917999999997</v>
      </c>
      <c r="V3134">
        <v>58.887779999999999</v>
      </c>
      <c r="W3134">
        <v>55.359529999999999</v>
      </c>
      <c r="X3134">
        <v>0</v>
      </c>
      <c r="Y3134" t="s">
        <v>972</v>
      </c>
      <c r="Z3134" t="s">
        <v>973</v>
      </c>
      <c r="AA3134">
        <v>3799.8598999999999</v>
      </c>
      <c r="AB3134" t="s">
        <v>71</v>
      </c>
      <c r="AC3134">
        <v>2.88503</v>
      </c>
      <c r="AD3134">
        <v>1.6489799999999999</v>
      </c>
      <c r="AE3134">
        <v>1.2360500000000001</v>
      </c>
      <c r="AF3134">
        <v>12.87271</v>
      </c>
      <c r="AG3134">
        <v>0</v>
      </c>
      <c r="AH3134">
        <v>16</v>
      </c>
      <c r="AI3134">
        <v>0</v>
      </c>
      <c r="AJ3134">
        <v>13.811999999999999</v>
      </c>
      <c r="AK3134">
        <v>0</v>
      </c>
      <c r="AL3134" t="s">
        <v>72</v>
      </c>
      <c r="AM3134" t="s">
        <v>72</v>
      </c>
      <c r="AN3134" t="s">
        <v>72</v>
      </c>
      <c r="AO3134" t="s">
        <v>72</v>
      </c>
      <c r="AP3134" t="s">
        <v>72</v>
      </c>
      <c r="AQ3134" t="s">
        <v>72</v>
      </c>
      <c r="AR3134" t="s">
        <v>72</v>
      </c>
      <c r="AS3134" t="s">
        <v>72</v>
      </c>
      <c r="AT3134" t="s">
        <v>72</v>
      </c>
      <c r="AU3134" t="s">
        <v>72</v>
      </c>
      <c r="AV3134" t="s">
        <v>72</v>
      </c>
      <c r="AW3134" t="s">
        <v>72</v>
      </c>
      <c r="AX3134" t="s">
        <v>72</v>
      </c>
      <c r="AY3134" t="s">
        <v>73</v>
      </c>
      <c r="AZ3134">
        <v>0</v>
      </c>
      <c r="BA3134" t="s">
        <v>72</v>
      </c>
      <c r="BB3134" t="s">
        <v>72</v>
      </c>
      <c r="BC3134" t="s">
        <v>72</v>
      </c>
      <c r="BD3134">
        <v>0</v>
      </c>
      <c r="BE3134">
        <v>0</v>
      </c>
      <c r="BF3134">
        <v>0</v>
      </c>
      <c r="BG3134" t="s">
        <v>74</v>
      </c>
      <c r="BI3134">
        <v>3.9332099999999999</v>
      </c>
    </row>
    <row r="3135" spans="2:61" x14ac:dyDescent="0.25">
      <c r="B3135" t="s">
        <v>14150</v>
      </c>
      <c r="C3135" t="s">
        <v>61</v>
      </c>
      <c r="D3135" t="s">
        <v>14151</v>
      </c>
      <c r="E3135" t="s">
        <v>73</v>
      </c>
      <c r="F3135" t="s">
        <v>14152</v>
      </c>
      <c r="G3135" t="s">
        <v>14153</v>
      </c>
      <c r="H3135" t="s">
        <v>1001</v>
      </c>
      <c r="I3135">
        <v>0</v>
      </c>
      <c r="J3135">
        <v>0</v>
      </c>
      <c r="K3135">
        <v>0</v>
      </c>
      <c r="L3135" t="s">
        <v>942</v>
      </c>
      <c r="M3135" t="s">
        <v>14154</v>
      </c>
      <c r="N3135">
        <v>26.82157574</v>
      </c>
      <c r="O3135">
        <v>-50.669116240000001</v>
      </c>
      <c r="P3135">
        <v>31.090127710000001</v>
      </c>
      <c r="Q3135">
        <v>0</v>
      </c>
      <c r="R3135">
        <v>187.505</v>
      </c>
      <c r="S3135">
        <v>-420.97606999999999</v>
      </c>
      <c r="T3135">
        <v>-34.191229999999997</v>
      </c>
      <c r="U3135">
        <v>-279.41946000000002</v>
      </c>
      <c r="V3135">
        <v>49.986409999999999</v>
      </c>
      <c r="W3135">
        <v>65.217730000000003</v>
      </c>
      <c r="X3135">
        <v>0</v>
      </c>
      <c r="Y3135" t="s">
        <v>972</v>
      </c>
      <c r="Z3135" t="s">
        <v>973</v>
      </c>
      <c r="AA3135">
        <v>3657.71</v>
      </c>
      <c r="AB3135" t="s">
        <v>71</v>
      </c>
      <c r="AC3135">
        <v>3.1526900000000002</v>
      </c>
      <c r="AD3135">
        <v>1.85494</v>
      </c>
      <c r="AE3135">
        <v>1.29775</v>
      </c>
      <c r="AF3135">
        <v>12.5656</v>
      </c>
      <c r="AG3135">
        <v>0</v>
      </c>
      <c r="AH3135">
        <v>15.3</v>
      </c>
      <c r="AI3135">
        <v>14.161</v>
      </c>
      <c r="AJ3135">
        <v>13.896000000000001</v>
      </c>
      <c r="AK3135">
        <v>0</v>
      </c>
      <c r="AL3135" t="s">
        <v>72</v>
      </c>
      <c r="AM3135" t="s">
        <v>72</v>
      </c>
      <c r="AN3135" t="s">
        <v>72</v>
      </c>
      <c r="AO3135" t="s">
        <v>72</v>
      </c>
      <c r="AP3135" t="s">
        <v>72</v>
      </c>
      <c r="AQ3135" t="s">
        <v>72</v>
      </c>
      <c r="AR3135" t="s">
        <v>72</v>
      </c>
      <c r="AS3135" t="s">
        <v>72</v>
      </c>
      <c r="AT3135" t="s">
        <v>72</v>
      </c>
      <c r="AU3135" t="s">
        <v>72</v>
      </c>
      <c r="AV3135" t="s">
        <v>72</v>
      </c>
      <c r="AW3135" t="s">
        <v>72</v>
      </c>
      <c r="AX3135" t="s">
        <v>72</v>
      </c>
      <c r="AY3135" t="s">
        <v>73</v>
      </c>
      <c r="AZ3135">
        <v>0</v>
      </c>
      <c r="BA3135" t="s">
        <v>72</v>
      </c>
      <c r="BB3135" t="s">
        <v>72</v>
      </c>
      <c r="BC3135" t="s">
        <v>72</v>
      </c>
      <c r="BD3135">
        <v>0</v>
      </c>
      <c r="BE3135">
        <v>0</v>
      </c>
      <c r="BF3135">
        <v>0</v>
      </c>
      <c r="BG3135" t="s">
        <v>74</v>
      </c>
      <c r="BI3135">
        <v>28.470929999999999</v>
      </c>
    </row>
    <row r="3136" spans="2:61" x14ac:dyDescent="0.25">
      <c r="B3136" t="s">
        <v>7941</v>
      </c>
      <c r="C3136" t="s">
        <v>61</v>
      </c>
      <c r="D3136" t="s">
        <v>7942</v>
      </c>
      <c r="E3136" t="s">
        <v>73</v>
      </c>
      <c r="F3136" t="s">
        <v>7943</v>
      </c>
      <c r="G3136" t="s">
        <v>7944</v>
      </c>
      <c r="H3136" t="s">
        <v>965</v>
      </c>
      <c r="I3136">
        <v>0</v>
      </c>
      <c r="J3136">
        <v>0</v>
      </c>
      <c r="K3136">
        <v>0</v>
      </c>
      <c r="L3136" t="s">
        <v>942</v>
      </c>
      <c r="M3136" t="s">
        <v>7945</v>
      </c>
      <c r="N3136">
        <v>16.890207440000001</v>
      </c>
      <c r="O3136">
        <v>2.5253554299999998</v>
      </c>
      <c r="P3136">
        <v>-51.100193439999998</v>
      </c>
      <c r="Q3136">
        <v>0</v>
      </c>
      <c r="R3136">
        <v>352.65812</v>
      </c>
      <c r="S3136">
        <v>-110.30072</v>
      </c>
      <c r="T3136">
        <v>-33.307679999999998</v>
      </c>
      <c r="U3136">
        <v>-42.73415</v>
      </c>
      <c r="V3136">
        <v>60.506570000000004</v>
      </c>
      <c r="W3136">
        <v>53.878439999999998</v>
      </c>
      <c r="X3136">
        <v>0</v>
      </c>
      <c r="Y3136" t="s">
        <v>972</v>
      </c>
      <c r="Z3136" t="s">
        <v>973</v>
      </c>
      <c r="AA3136">
        <v>3424.3098</v>
      </c>
      <c r="AB3136" t="s">
        <v>71</v>
      </c>
      <c r="AC3136">
        <v>3.1953800000000001</v>
      </c>
      <c r="AD3136">
        <v>1.8937600000000001</v>
      </c>
      <c r="AE3136">
        <v>1.30162</v>
      </c>
      <c r="AF3136">
        <v>13.33347</v>
      </c>
      <c r="AG3136">
        <v>0</v>
      </c>
      <c r="AH3136">
        <v>16.55</v>
      </c>
      <c r="AI3136">
        <v>14.96</v>
      </c>
      <c r="AJ3136">
        <v>14.73</v>
      </c>
      <c r="AK3136">
        <v>0</v>
      </c>
      <c r="AL3136" t="s">
        <v>72</v>
      </c>
      <c r="AM3136" t="s">
        <v>72</v>
      </c>
      <c r="AN3136" t="s">
        <v>72</v>
      </c>
      <c r="AO3136" t="s">
        <v>72</v>
      </c>
      <c r="AP3136" t="s">
        <v>72</v>
      </c>
      <c r="AQ3136" t="s">
        <v>72</v>
      </c>
      <c r="AR3136" t="s">
        <v>72</v>
      </c>
      <c r="AS3136" t="s">
        <v>72</v>
      </c>
      <c r="AT3136" t="s">
        <v>72</v>
      </c>
      <c r="AU3136" t="s">
        <v>72</v>
      </c>
      <c r="AV3136" t="s">
        <v>72</v>
      </c>
      <c r="AW3136" t="s">
        <v>72</v>
      </c>
      <c r="AX3136" t="s">
        <v>72</v>
      </c>
      <c r="AY3136" t="s">
        <v>73</v>
      </c>
      <c r="AZ3136">
        <v>0</v>
      </c>
      <c r="BA3136" t="s">
        <v>72</v>
      </c>
      <c r="BB3136" t="s">
        <v>72</v>
      </c>
      <c r="BC3136" t="s">
        <v>72</v>
      </c>
      <c r="BD3136">
        <v>0</v>
      </c>
      <c r="BE3136">
        <v>0</v>
      </c>
      <c r="BF3136">
        <v>0</v>
      </c>
      <c r="BG3136" t="s">
        <v>74</v>
      </c>
      <c r="BH3136">
        <v>8.5036400000000008</v>
      </c>
      <c r="BI3136">
        <v>-71.520099999999999</v>
      </c>
    </row>
    <row r="3137" spans="2:61" x14ac:dyDescent="0.25">
      <c r="B3137" t="s">
        <v>17184</v>
      </c>
      <c r="C3137" t="s">
        <v>61</v>
      </c>
      <c r="D3137" t="s">
        <v>17185</v>
      </c>
      <c r="E3137" t="s">
        <v>73</v>
      </c>
      <c r="F3137" t="s">
        <v>17186</v>
      </c>
      <c r="G3137" t="s">
        <v>17187</v>
      </c>
      <c r="H3137" t="s">
        <v>108</v>
      </c>
      <c r="I3137">
        <v>0</v>
      </c>
      <c r="J3137">
        <v>0</v>
      </c>
      <c r="K3137">
        <v>0</v>
      </c>
      <c r="L3137" t="s">
        <v>942</v>
      </c>
      <c r="M3137" t="s">
        <v>17188</v>
      </c>
      <c r="N3137">
        <v>27.605500660000001</v>
      </c>
      <c r="O3137">
        <v>-52.700236339999996</v>
      </c>
      <c r="P3137">
        <v>36.105262000000003</v>
      </c>
      <c r="Q3137">
        <v>0</v>
      </c>
      <c r="R3137">
        <v>187.56573</v>
      </c>
      <c r="S3137">
        <v>-117.11142</v>
      </c>
      <c r="T3137">
        <v>-31.40138</v>
      </c>
      <c r="U3137">
        <v>-13.660349999999999</v>
      </c>
      <c r="V3137">
        <v>46.844839999999998</v>
      </c>
      <c r="W3137">
        <v>69.591440000000006</v>
      </c>
      <c r="X3137">
        <v>0</v>
      </c>
      <c r="Y3137" t="s">
        <v>972</v>
      </c>
      <c r="Z3137" t="s">
        <v>973</v>
      </c>
      <c r="AA3137">
        <v>3294</v>
      </c>
      <c r="AB3137" t="s">
        <v>71</v>
      </c>
      <c r="AC3137">
        <v>3.8690600000000002</v>
      </c>
      <c r="AD3137">
        <v>2.4394499999999999</v>
      </c>
      <c r="AE3137">
        <v>1.42961</v>
      </c>
      <c r="AF3137">
        <v>15.075749999999999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 t="s">
        <v>72</v>
      </c>
      <c r="AM3137" t="s">
        <v>72</v>
      </c>
      <c r="AN3137" t="s">
        <v>72</v>
      </c>
      <c r="AO3137" t="s">
        <v>72</v>
      </c>
      <c r="AP3137" t="s">
        <v>72</v>
      </c>
      <c r="AQ3137" t="s">
        <v>72</v>
      </c>
      <c r="AR3137" t="s">
        <v>72</v>
      </c>
      <c r="AS3137" t="s">
        <v>72</v>
      </c>
      <c r="AT3137" t="s">
        <v>72</v>
      </c>
      <c r="AU3137" t="s">
        <v>72</v>
      </c>
      <c r="AV3137" t="s">
        <v>72</v>
      </c>
      <c r="AW3137" t="s">
        <v>72</v>
      </c>
      <c r="AX3137" t="s">
        <v>72</v>
      </c>
      <c r="AY3137" t="s">
        <v>73</v>
      </c>
      <c r="AZ3137">
        <v>0</v>
      </c>
      <c r="BA3137" t="s">
        <v>72</v>
      </c>
      <c r="BB3137" t="s">
        <v>72</v>
      </c>
      <c r="BC3137" t="s">
        <v>72</v>
      </c>
      <c r="BD3137">
        <v>0</v>
      </c>
      <c r="BE3137">
        <v>0</v>
      </c>
      <c r="BF3137">
        <v>0</v>
      </c>
      <c r="BG3137" t="s">
        <v>74</v>
      </c>
      <c r="BI3137">
        <v>31.252970000000001</v>
      </c>
    </row>
    <row r="3138" spans="2:61" x14ac:dyDescent="0.25">
      <c r="B3138" t="s">
        <v>12448</v>
      </c>
      <c r="C3138" t="s">
        <v>61</v>
      </c>
      <c r="D3138" t="s">
        <v>12449</v>
      </c>
      <c r="E3138" t="s">
        <v>73</v>
      </c>
      <c r="F3138" t="s">
        <v>12450</v>
      </c>
      <c r="G3138" t="s">
        <v>12451</v>
      </c>
      <c r="H3138" t="s">
        <v>3188</v>
      </c>
      <c r="I3138">
        <v>0</v>
      </c>
      <c r="J3138">
        <v>0</v>
      </c>
      <c r="K3138">
        <v>0</v>
      </c>
      <c r="L3138" t="s">
        <v>942</v>
      </c>
      <c r="M3138" t="s">
        <v>12452</v>
      </c>
      <c r="N3138">
        <v>32.765257009999999</v>
      </c>
      <c r="O3138">
        <v>9.9637418899999997</v>
      </c>
      <c r="P3138">
        <v>-52.180697709999997</v>
      </c>
      <c r="Q3138">
        <v>0</v>
      </c>
      <c r="R3138">
        <v>334.85899000000001</v>
      </c>
      <c r="S3138">
        <v>-233.22166000000001</v>
      </c>
      <c r="T3138">
        <v>-31.061669999999999</v>
      </c>
      <c r="U3138">
        <v>-412.35894000000002</v>
      </c>
      <c r="V3138">
        <v>52.230829999999997</v>
      </c>
      <c r="W3138">
        <v>62.41525</v>
      </c>
      <c r="X3138">
        <v>0</v>
      </c>
      <c r="Y3138" t="s">
        <v>972</v>
      </c>
      <c r="Z3138" t="s">
        <v>973</v>
      </c>
      <c r="AA3138">
        <v>3965.7932000000001</v>
      </c>
      <c r="AB3138" t="s">
        <v>71</v>
      </c>
      <c r="AC3138">
        <v>2.4301200000000001</v>
      </c>
      <c r="AD3138">
        <v>1.30968</v>
      </c>
      <c r="AE3138">
        <v>1.1204400000000001</v>
      </c>
      <c r="AF3138">
        <v>12.33919</v>
      </c>
      <c r="AG3138">
        <v>0</v>
      </c>
      <c r="AH3138">
        <v>0</v>
      </c>
      <c r="AI3138">
        <v>13.387</v>
      </c>
      <c r="AJ3138">
        <v>13.074999999999999</v>
      </c>
      <c r="AK3138">
        <v>0</v>
      </c>
      <c r="AL3138" t="s">
        <v>72</v>
      </c>
      <c r="AM3138" t="s">
        <v>72</v>
      </c>
      <c r="AN3138" t="s">
        <v>72</v>
      </c>
      <c r="AO3138" t="s">
        <v>72</v>
      </c>
      <c r="AP3138" t="s">
        <v>72</v>
      </c>
      <c r="AQ3138" t="s">
        <v>72</v>
      </c>
      <c r="AR3138" t="s">
        <v>72</v>
      </c>
      <c r="AS3138" t="s">
        <v>72</v>
      </c>
      <c r="AT3138" t="s">
        <v>72</v>
      </c>
      <c r="AU3138" t="s">
        <v>72</v>
      </c>
      <c r="AV3138" t="s">
        <v>72</v>
      </c>
      <c r="AW3138" t="s">
        <v>72</v>
      </c>
      <c r="AX3138" t="s">
        <v>72</v>
      </c>
      <c r="AY3138" t="s">
        <v>73</v>
      </c>
      <c r="AZ3138">
        <v>0</v>
      </c>
      <c r="BA3138" t="s">
        <v>72</v>
      </c>
      <c r="BB3138" t="s">
        <v>72</v>
      </c>
      <c r="BC3138" t="s">
        <v>72</v>
      </c>
      <c r="BD3138">
        <v>0</v>
      </c>
      <c r="BE3138">
        <v>0</v>
      </c>
      <c r="BF3138">
        <v>0</v>
      </c>
      <c r="BG3138" t="s">
        <v>74</v>
      </c>
      <c r="BH3138">
        <v>16.914239999999999</v>
      </c>
      <c r="BI3138">
        <v>-56.722700000000003</v>
      </c>
    </row>
    <row r="3139" spans="2:61" x14ac:dyDescent="0.25">
      <c r="B3139" t="s">
        <v>15178</v>
      </c>
      <c r="C3139" t="s">
        <v>61</v>
      </c>
      <c r="D3139" t="s">
        <v>15179</v>
      </c>
      <c r="E3139" t="s">
        <v>73</v>
      </c>
      <c r="F3139" t="s">
        <v>15180</v>
      </c>
      <c r="G3139" t="s">
        <v>15181</v>
      </c>
      <c r="H3139" t="s">
        <v>1301</v>
      </c>
      <c r="I3139">
        <v>0</v>
      </c>
      <c r="J3139">
        <v>0</v>
      </c>
      <c r="K3139">
        <v>0.15</v>
      </c>
      <c r="L3139" t="s">
        <v>942</v>
      </c>
      <c r="M3139" t="s">
        <v>15182</v>
      </c>
      <c r="N3139">
        <v>-33.81753887</v>
      </c>
      <c r="O3139">
        <v>-48.980334089999999</v>
      </c>
      <c r="P3139">
        <v>-30.538224140000001</v>
      </c>
      <c r="Q3139">
        <v>0</v>
      </c>
      <c r="R3139">
        <v>85.861829999999998</v>
      </c>
      <c r="S3139">
        <v>151.14462</v>
      </c>
      <c r="T3139">
        <v>-30.696159999999999</v>
      </c>
      <c r="U3139">
        <v>-54.864319999999999</v>
      </c>
      <c r="V3139">
        <v>48.731229999999996</v>
      </c>
      <c r="W3139">
        <v>66.897549999999995</v>
      </c>
      <c r="X3139">
        <v>0</v>
      </c>
      <c r="Y3139" t="s">
        <v>315</v>
      </c>
      <c r="Z3139" t="s">
        <v>316</v>
      </c>
      <c r="AA3139">
        <v>3698.25</v>
      </c>
      <c r="AB3139" t="s">
        <v>71</v>
      </c>
      <c r="AC3139">
        <v>2.4622199999999999</v>
      </c>
      <c r="AD3139">
        <v>1.3452299999999999</v>
      </c>
      <c r="AE3139">
        <v>1.1169899999999999</v>
      </c>
      <c r="AF3139">
        <v>10.468640000000001</v>
      </c>
      <c r="AG3139">
        <v>0</v>
      </c>
      <c r="AH3139">
        <v>0</v>
      </c>
      <c r="AI3139">
        <v>11.52</v>
      </c>
      <c r="AJ3139">
        <v>11.185</v>
      </c>
      <c r="AK3139">
        <v>0</v>
      </c>
      <c r="AL3139" t="s">
        <v>72</v>
      </c>
      <c r="AM3139" t="s">
        <v>72</v>
      </c>
      <c r="AN3139" t="s">
        <v>72</v>
      </c>
      <c r="AO3139" t="s">
        <v>72</v>
      </c>
      <c r="AP3139" t="s">
        <v>72</v>
      </c>
      <c r="AQ3139" t="s">
        <v>72</v>
      </c>
      <c r="AR3139" t="s">
        <v>72</v>
      </c>
      <c r="AS3139" t="s">
        <v>72</v>
      </c>
      <c r="AT3139" t="s">
        <v>72</v>
      </c>
      <c r="AU3139" t="s">
        <v>72</v>
      </c>
      <c r="AV3139" t="s">
        <v>72</v>
      </c>
      <c r="AW3139" t="s">
        <v>72</v>
      </c>
      <c r="AX3139" t="s">
        <v>72</v>
      </c>
      <c r="AY3139" t="s">
        <v>73</v>
      </c>
      <c r="AZ3139">
        <v>0.15</v>
      </c>
      <c r="BA3139" t="s">
        <v>72</v>
      </c>
      <c r="BB3139" t="s">
        <v>72</v>
      </c>
      <c r="BC3139" t="s">
        <v>72</v>
      </c>
      <c r="BD3139">
        <v>0</v>
      </c>
      <c r="BE3139">
        <v>0</v>
      </c>
      <c r="BF3139">
        <v>0</v>
      </c>
      <c r="BG3139" t="s">
        <v>74</v>
      </c>
      <c r="BI3139">
        <v>-27.161000000000001</v>
      </c>
    </row>
    <row r="3140" spans="2:61" x14ac:dyDescent="0.25">
      <c r="B3140" t="s">
        <v>4891</v>
      </c>
      <c r="C3140" t="s">
        <v>61</v>
      </c>
      <c r="D3140" t="s">
        <v>4892</v>
      </c>
      <c r="E3140" t="s">
        <v>73</v>
      </c>
      <c r="F3140" t="s">
        <v>4893</v>
      </c>
      <c r="G3140" t="s">
        <v>4894</v>
      </c>
      <c r="H3140" t="s">
        <v>1046</v>
      </c>
      <c r="I3140">
        <v>0</v>
      </c>
      <c r="J3140">
        <v>0</v>
      </c>
      <c r="K3140">
        <v>0</v>
      </c>
      <c r="L3140" t="s">
        <v>942</v>
      </c>
      <c r="M3140" t="s">
        <v>4895</v>
      </c>
      <c r="N3140">
        <v>-19.147572579999999</v>
      </c>
      <c r="O3140">
        <v>-40.907468270000003</v>
      </c>
      <c r="P3140">
        <v>-3.5957325500000001</v>
      </c>
      <c r="Q3140">
        <v>0</v>
      </c>
      <c r="R3140">
        <v>114.2373</v>
      </c>
      <c r="S3140">
        <v>223.84620000000001</v>
      </c>
      <c r="T3140">
        <v>-30.406110000000002</v>
      </c>
      <c r="U3140">
        <v>-361.26474000000002</v>
      </c>
      <c r="V3140">
        <v>71.949079999999995</v>
      </c>
      <c r="W3140">
        <v>45.309820000000002</v>
      </c>
      <c r="X3140">
        <v>0</v>
      </c>
      <c r="Y3140" t="s">
        <v>972</v>
      </c>
      <c r="Z3140" t="s">
        <v>973</v>
      </c>
      <c r="AA3140">
        <v>3687.29</v>
      </c>
      <c r="AB3140" t="s">
        <v>71</v>
      </c>
      <c r="AC3140">
        <v>2.8567</v>
      </c>
      <c r="AD3140">
        <v>1.6313899999999999</v>
      </c>
      <c r="AE3140">
        <v>1.22532</v>
      </c>
      <c r="AF3140">
        <v>12.29095</v>
      </c>
      <c r="AG3140">
        <v>0</v>
      </c>
      <c r="AH3140">
        <v>14.76</v>
      </c>
      <c r="AI3140">
        <v>13.672000000000001</v>
      </c>
      <c r="AJ3140">
        <v>13.305999999999999</v>
      </c>
      <c r="AK3140">
        <v>0</v>
      </c>
      <c r="AL3140" t="s">
        <v>72</v>
      </c>
      <c r="AM3140" t="s">
        <v>72</v>
      </c>
      <c r="AN3140" t="s">
        <v>72</v>
      </c>
      <c r="AO3140" t="s">
        <v>72</v>
      </c>
      <c r="AP3140" t="s">
        <v>72</v>
      </c>
      <c r="AQ3140" t="s">
        <v>72</v>
      </c>
      <c r="AR3140" t="s">
        <v>72</v>
      </c>
      <c r="AS3140" t="s">
        <v>72</v>
      </c>
      <c r="AT3140" t="s">
        <v>72</v>
      </c>
      <c r="AU3140" t="s">
        <v>72</v>
      </c>
      <c r="AV3140" t="s">
        <v>72</v>
      </c>
      <c r="AW3140" t="s">
        <v>72</v>
      </c>
      <c r="AX3140" t="s">
        <v>72</v>
      </c>
      <c r="AY3140" t="s">
        <v>73</v>
      </c>
      <c r="AZ3140">
        <v>0</v>
      </c>
      <c r="BA3140" t="s">
        <v>72</v>
      </c>
      <c r="BB3140" t="s">
        <v>72</v>
      </c>
      <c r="BC3140" t="s">
        <v>72</v>
      </c>
      <c r="BD3140">
        <v>0</v>
      </c>
      <c r="BE3140">
        <v>0</v>
      </c>
      <c r="BF3140">
        <v>0</v>
      </c>
      <c r="BG3140" t="s">
        <v>74</v>
      </c>
      <c r="BI3140">
        <v>-4.5517099999999999</v>
      </c>
    </row>
    <row r="3141" spans="2:61" x14ac:dyDescent="0.25">
      <c r="B3141" t="s">
        <v>10296</v>
      </c>
      <c r="C3141" t="s">
        <v>61</v>
      </c>
      <c r="D3141" t="s">
        <v>10297</v>
      </c>
      <c r="E3141" t="s">
        <v>73</v>
      </c>
      <c r="F3141" t="s">
        <v>10298</v>
      </c>
      <c r="G3141" t="s">
        <v>10299</v>
      </c>
      <c r="H3141" t="s">
        <v>513</v>
      </c>
      <c r="I3141">
        <v>0</v>
      </c>
      <c r="J3141">
        <v>0</v>
      </c>
      <c r="K3141">
        <v>0</v>
      </c>
      <c r="L3141" t="s">
        <v>942</v>
      </c>
      <c r="M3141" t="s">
        <v>10300</v>
      </c>
      <c r="N3141">
        <v>56.953850770000003</v>
      </c>
      <c r="O3141">
        <v>-8.4316455700000006</v>
      </c>
      <c r="P3141">
        <v>10.40817305</v>
      </c>
      <c r="Q3141">
        <v>0</v>
      </c>
      <c r="R3141">
        <v>251.23999000000001</v>
      </c>
      <c r="S3141">
        <v>37.657809999999998</v>
      </c>
      <c r="T3141">
        <v>-29.83586</v>
      </c>
      <c r="U3141">
        <v>29.79973</v>
      </c>
      <c r="V3141">
        <v>55.719059999999999</v>
      </c>
      <c r="W3141">
        <v>58.507809999999999</v>
      </c>
      <c r="X3141">
        <v>0</v>
      </c>
      <c r="Y3141" t="s">
        <v>1210</v>
      </c>
      <c r="Z3141" t="s">
        <v>1211</v>
      </c>
      <c r="AA3141">
        <v>4779</v>
      </c>
      <c r="AB3141" t="s">
        <v>71</v>
      </c>
      <c r="AC3141">
        <v>1.35907</v>
      </c>
      <c r="AD3141">
        <v>0.61180000000000001</v>
      </c>
      <c r="AE3141">
        <v>0.74726999999999999</v>
      </c>
      <c r="AF3141">
        <v>14.979189999999999</v>
      </c>
      <c r="AG3141">
        <v>0</v>
      </c>
      <c r="AH3141">
        <v>16.46</v>
      </c>
      <c r="AI3141">
        <v>15.37</v>
      </c>
      <c r="AJ3141">
        <v>15.05</v>
      </c>
      <c r="AK3141">
        <v>0</v>
      </c>
      <c r="AL3141" t="s">
        <v>72</v>
      </c>
      <c r="AM3141" t="s">
        <v>72</v>
      </c>
      <c r="AN3141" t="s">
        <v>72</v>
      </c>
      <c r="AO3141" t="s">
        <v>72</v>
      </c>
      <c r="AP3141" t="s">
        <v>72</v>
      </c>
      <c r="AQ3141" t="s">
        <v>72</v>
      </c>
      <c r="AR3141" t="s">
        <v>72</v>
      </c>
      <c r="AS3141" t="s">
        <v>72</v>
      </c>
      <c r="AT3141" t="s">
        <v>72</v>
      </c>
      <c r="AU3141" t="s">
        <v>72</v>
      </c>
      <c r="AV3141" t="s">
        <v>72</v>
      </c>
      <c r="AW3141" t="s">
        <v>72</v>
      </c>
      <c r="AX3141" t="s">
        <v>72</v>
      </c>
      <c r="AY3141" t="s">
        <v>73</v>
      </c>
      <c r="AZ3141">
        <v>0</v>
      </c>
      <c r="BA3141" t="s">
        <v>72</v>
      </c>
      <c r="BB3141" t="s">
        <v>72</v>
      </c>
      <c r="BC3141" t="s">
        <v>72</v>
      </c>
      <c r="BD3141">
        <v>0</v>
      </c>
      <c r="BE3141">
        <v>0</v>
      </c>
      <c r="BF3141">
        <v>0</v>
      </c>
      <c r="BG3141" t="s">
        <v>74</v>
      </c>
      <c r="BI3141">
        <v>10.2471</v>
      </c>
    </row>
    <row r="3142" spans="2:61" x14ac:dyDescent="0.25">
      <c r="B3142" t="s">
        <v>4724</v>
      </c>
      <c r="C3142" t="s">
        <v>61</v>
      </c>
      <c r="D3142" t="s">
        <v>4725</v>
      </c>
      <c r="E3142" t="s">
        <v>73</v>
      </c>
      <c r="F3142" t="s">
        <v>4726</v>
      </c>
      <c r="G3142" t="s">
        <v>4727</v>
      </c>
      <c r="H3142" t="s">
        <v>1254</v>
      </c>
      <c r="I3142">
        <v>0</v>
      </c>
      <c r="J3142">
        <v>0</v>
      </c>
      <c r="K3142">
        <v>0</v>
      </c>
      <c r="L3142" t="s">
        <v>942</v>
      </c>
      <c r="M3142" t="s">
        <v>4728</v>
      </c>
      <c r="N3142">
        <v>-14.4907085</v>
      </c>
      <c r="O3142">
        <v>-41.521789849999998</v>
      </c>
      <c r="P3142">
        <v>5.8799506700000004</v>
      </c>
      <c r="Q3142">
        <v>0</v>
      </c>
      <c r="R3142">
        <v>129.64098000000001</v>
      </c>
      <c r="S3142">
        <v>77.746290000000002</v>
      </c>
      <c r="T3142">
        <v>-28.724609999999998</v>
      </c>
      <c r="U3142">
        <v>-145.13706999999999</v>
      </c>
      <c r="V3142">
        <v>73.474620000000002</v>
      </c>
      <c r="W3142">
        <v>44.369059999999998</v>
      </c>
      <c r="X3142">
        <v>0</v>
      </c>
      <c r="Y3142" t="s">
        <v>972</v>
      </c>
      <c r="Z3142" t="s">
        <v>973</v>
      </c>
      <c r="AA3142">
        <v>3712.5050000000001</v>
      </c>
      <c r="AB3142" t="s">
        <v>71</v>
      </c>
      <c r="AC3142">
        <v>2.5174500000000002</v>
      </c>
      <c r="AD3142">
        <v>1.3873200000000001</v>
      </c>
      <c r="AE3142">
        <v>1.1301300000000001</v>
      </c>
      <c r="AF3142">
        <v>10.76079</v>
      </c>
      <c r="AG3142">
        <v>0</v>
      </c>
      <c r="AH3142">
        <v>13.51</v>
      </c>
      <c r="AI3142">
        <v>11.86</v>
      </c>
      <c r="AJ3142">
        <v>11.46</v>
      </c>
      <c r="AK3142">
        <v>0</v>
      </c>
      <c r="AL3142" t="s">
        <v>72</v>
      </c>
      <c r="AM3142" t="s">
        <v>72</v>
      </c>
      <c r="AN3142" t="s">
        <v>72</v>
      </c>
      <c r="AO3142" t="s">
        <v>72</v>
      </c>
      <c r="AP3142" t="s">
        <v>72</v>
      </c>
      <c r="AQ3142" t="s">
        <v>72</v>
      </c>
      <c r="AR3142" t="s">
        <v>72</v>
      </c>
      <c r="AS3142" t="s">
        <v>72</v>
      </c>
      <c r="AT3142" t="s">
        <v>72</v>
      </c>
      <c r="AU3142" t="s">
        <v>72</v>
      </c>
      <c r="AV3142" t="s">
        <v>72</v>
      </c>
      <c r="AW3142" t="s">
        <v>72</v>
      </c>
      <c r="AX3142" t="s">
        <v>72</v>
      </c>
      <c r="AY3142" t="s">
        <v>73</v>
      </c>
      <c r="AZ3142">
        <v>0</v>
      </c>
      <c r="BA3142" t="s">
        <v>72</v>
      </c>
      <c r="BB3142" t="s">
        <v>72</v>
      </c>
      <c r="BC3142" t="s">
        <v>72</v>
      </c>
      <c r="BD3142">
        <v>0</v>
      </c>
      <c r="BE3142">
        <v>0</v>
      </c>
      <c r="BF3142">
        <v>0</v>
      </c>
      <c r="BG3142" t="s">
        <v>74</v>
      </c>
      <c r="BI3142">
        <v>7.6154500000000001</v>
      </c>
    </row>
    <row r="3143" spans="2:61" x14ac:dyDescent="0.25">
      <c r="B3143" t="s">
        <v>4140</v>
      </c>
      <c r="C3143" t="s">
        <v>61</v>
      </c>
      <c r="D3143" t="s">
        <v>4141</v>
      </c>
      <c r="E3143" t="s">
        <v>73</v>
      </c>
      <c r="F3143" t="s">
        <v>4142</v>
      </c>
      <c r="G3143" t="s">
        <v>4143</v>
      </c>
      <c r="H3143" t="s">
        <v>87</v>
      </c>
      <c r="I3143">
        <v>0</v>
      </c>
      <c r="J3143">
        <v>0</v>
      </c>
      <c r="K3143">
        <v>0</v>
      </c>
      <c r="L3143" t="s">
        <v>942</v>
      </c>
      <c r="M3143" t="s">
        <v>4144</v>
      </c>
      <c r="N3143">
        <v>42.038226260000002</v>
      </c>
      <c r="O3143">
        <v>-2.1731137999999999</v>
      </c>
      <c r="P3143">
        <v>6.2003399999999997</v>
      </c>
      <c r="Q3143">
        <v>0</v>
      </c>
      <c r="R3143">
        <v>256.67221000000001</v>
      </c>
      <c r="S3143">
        <v>-25.753080000000001</v>
      </c>
      <c r="T3143">
        <v>-26.72672</v>
      </c>
      <c r="U3143">
        <v>-95.512950000000004</v>
      </c>
      <c r="V3143">
        <v>76.618359999999996</v>
      </c>
      <c r="W3143">
        <v>42.548549999999999</v>
      </c>
      <c r="X3143">
        <v>0</v>
      </c>
      <c r="Y3143" t="s">
        <v>1125</v>
      </c>
      <c r="Z3143" t="s">
        <v>1126</v>
      </c>
      <c r="AA3143">
        <v>6416.527</v>
      </c>
      <c r="AB3143" t="s">
        <v>71</v>
      </c>
      <c r="AC3143">
        <v>0.70367000000000002</v>
      </c>
      <c r="AD3143">
        <v>0.25829000000000002</v>
      </c>
      <c r="AE3143">
        <v>0.44538</v>
      </c>
      <c r="AF3143">
        <v>15.01844</v>
      </c>
      <c r="AG3143">
        <v>0</v>
      </c>
      <c r="AH3143">
        <v>0</v>
      </c>
      <c r="AI3143">
        <v>15.35</v>
      </c>
      <c r="AJ3143">
        <v>15.2</v>
      </c>
      <c r="AK3143">
        <v>0</v>
      </c>
      <c r="AL3143" t="s">
        <v>72</v>
      </c>
      <c r="AM3143" t="s">
        <v>72</v>
      </c>
      <c r="AN3143" t="s">
        <v>72</v>
      </c>
      <c r="AO3143" t="s">
        <v>72</v>
      </c>
      <c r="AP3143" t="s">
        <v>72</v>
      </c>
      <c r="AQ3143" t="s">
        <v>72</v>
      </c>
      <c r="AR3143" t="s">
        <v>72</v>
      </c>
      <c r="AS3143" t="s">
        <v>72</v>
      </c>
      <c r="AT3143" t="s">
        <v>72</v>
      </c>
      <c r="AU3143" t="s">
        <v>72</v>
      </c>
      <c r="AV3143" t="s">
        <v>72</v>
      </c>
      <c r="AW3143" t="s">
        <v>72</v>
      </c>
      <c r="AX3143" t="s">
        <v>72</v>
      </c>
      <c r="AY3143" t="s">
        <v>73</v>
      </c>
      <c r="AZ3143">
        <v>0</v>
      </c>
      <c r="BA3143" t="s">
        <v>72</v>
      </c>
      <c r="BB3143" t="s">
        <v>72</v>
      </c>
      <c r="BC3143" t="s">
        <v>72</v>
      </c>
      <c r="BD3143">
        <v>0</v>
      </c>
      <c r="BE3143">
        <v>0</v>
      </c>
      <c r="BF3143">
        <v>0</v>
      </c>
      <c r="BG3143" t="s">
        <v>74</v>
      </c>
      <c r="BI3143">
        <v>8.3792000000000009</v>
      </c>
    </row>
    <row r="3144" spans="2:61" x14ac:dyDescent="0.25">
      <c r="B3144" t="s">
        <v>7936</v>
      </c>
      <c r="C3144" t="s">
        <v>61</v>
      </c>
      <c r="D3144" t="s">
        <v>7937</v>
      </c>
      <c r="E3144" t="s">
        <v>73</v>
      </c>
      <c r="F3144" t="s">
        <v>7938</v>
      </c>
      <c r="G3144" t="s">
        <v>7939</v>
      </c>
      <c r="H3144" t="s">
        <v>1046</v>
      </c>
      <c r="I3144">
        <v>0</v>
      </c>
      <c r="J3144">
        <v>0</v>
      </c>
      <c r="K3144">
        <v>0</v>
      </c>
      <c r="L3144" t="s">
        <v>942</v>
      </c>
      <c r="M3144" t="s">
        <v>7940</v>
      </c>
      <c r="N3144">
        <v>-21.233878109999999</v>
      </c>
      <c r="O3144">
        <v>-49.018827250000001</v>
      </c>
      <c r="P3144">
        <v>6.9983480499999997</v>
      </c>
      <c r="Q3144">
        <v>0</v>
      </c>
      <c r="R3144">
        <v>126.77921000000001</v>
      </c>
      <c r="S3144">
        <v>21.753620000000002</v>
      </c>
      <c r="T3144">
        <v>-25.449200000000001</v>
      </c>
      <c r="U3144">
        <v>-188.37708000000001</v>
      </c>
      <c r="V3144">
        <v>60.508510000000001</v>
      </c>
      <c r="W3144">
        <v>53.876710000000003</v>
      </c>
      <c r="X3144">
        <v>0</v>
      </c>
      <c r="Y3144" t="s">
        <v>972</v>
      </c>
      <c r="Z3144" t="s">
        <v>973</v>
      </c>
      <c r="AA3144">
        <v>3675.23</v>
      </c>
      <c r="AB3144" t="s">
        <v>71</v>
      </c>
      <c r="AC3144">
        <v>2.8299599999999998</v>
      </c>
      <c r="AD3144">
        <v>1.6108499999999999</v>
      </c>
      <c r="AE3144">
        <v>1.2191099999999999</v>
      </c>
      <c r="AF3144">
        <v>12.570460000000001</v>
      </c>
      <c r="AG3144">
        <v>0</v>
      </c>
      <c r="AH3144">
        <v>14.91</v>
      </c>
      <c r="AI3144">
        <v>13.948</v>
      </c>
      <c r="AJ3144">
        <v>13.56</v>
      </c>
      <c r="AK3144">
        <v>0</v>
      </c>
      <c r="AL3144" t="s">
        <v>72</v>
      </c>
      <c r="AM3144" t="s">
        <v>72</v>
      </c>
      <c r="AN3144" t="s">
        <v>72</v>
      </c>
      <c r="AO3144" t="s">
        <v>72</v>
      </c>
      <c r="AP3144" t="s">
        <v>72</v>
      </c>
      <c r="AQ3144" t="s">
        <v>72</v>
      </c>
      <c r="AR3144" t="s">
        <v>72</v>
      </c>
      <c r="AS3144" t="s">
        <v>72</v>
      </c>
      <c r="AT3144" t="s">
        <v>72</v>
      </c>
      <c r="AU3144" t="s">
        <v>72</v>
      </c>
      <c r="AV3144" t="s">
        <v>72</v>
      </c>
      <c r="AW3144" t="s">
        <v>72</v>
      </c>
      <c r="AX3144" t="s">
        <v>72</v>
      </c>
      <c r="AY3144" t="s">
        <v>73</v>
      </c>
      <c r="AZ3144">
        <v>0</v>
      </c>
      <c r="BA3144" t="s">
        <v>72</v>
      </c>
      <c r="BB3144" t="s">
        <v>72</v>
      </c>
      <c r="BC3144" t="s">
        <v>72</v>
      </c>
      <c r="BD3144">
        <v>0</v>
      </c>
      <c r="BE3144">
        <v>0</v>
      </c>
      <c r="BF3144">
        <v>0</v>
      </c>
      <c r="BG3144" t="s">
        <v>74</v>
      </c>
      <c r="BI3144">
        <v>7.4635600000000002</v>
      </c>
    </row>
    <row r="3145" spans="2:61" x14ac:dyDescent="0.25">
      <c r="B3145" t="s">
        <v>8056</v>
      </c>
      <c r="C3145" t="s">
        <v>61</v>
      </c>
      <c r="D3145" t="s">
        <v>8057</v>
      </c>
      <c r="E3145" t="s">
        <v>73</v>
      </c>
      <c r="F3145" t="s">
        <v>8058</v>
      </c>
      <c r="G3145" t="s">
        <v>8059</v>
      </c>
      <c r="H3145" t="s">
        <v>87</v>
      </c>
      <c r="I3145">
        <v>0</v>
      </c>
      <c r="J3145">
        <v>0</v>
      </c>
      <c r="K3145">
        <v>0</v>
      </c>
      <c r="L3145" t="s">
        <v>942</v>
      </c>
      <c r="M3145" t="s">
        <v>8060</v>
      </c>
      <c r="N3145">
        <v>53.972161919999998</v>
      </c>
      <c r="O3145">
        <v>1.94114188</v>
      </c>
      <c r="P3145">
        <v>3.46159521</v>
      </c>
      <c r="Q3145">
        <v>0</v>
      </c>
      <c r="R3145">
        <v>264.12974000000003</v>
      </c>
      <c r="S3145">
        <v>-24.241510000000002</v>
      </c>
      <c r="T3145">
        <v>-25.250229999999998</v>
      </c>
      <c r="U3145">
        <v>6.8854899999999999</v>
      </c>
      <c r="V3145">
        <v>60.238880000000002</v>
      </c>
      <c r="W3145">
        <v>54.11788</v>
      </c>
      <c r="X3145">
        <v>0</v>
      </c>
      <c r="Y3145" t="s">
        <v>972</v>
      </c>
      <c r="Z3145" t="s">
        <v>973</v>
      </c>
      <c r="AA3145">
        <v>3770.21</v>
      </c>
      <c r="AB3145" t="s">
        <v>71</v>
      </c>
      <c r="AC3145">
        <v>3.4292699999999998</v>
      </c>
      <c r="AD3145">
        <v>1.85422</v>
      </c>
      <c r="AE3145">
        <v>1.5750500000000001</v>
      </c>
      <c r="AF3145">
        <v>14.72086</v>
      </c>
      <c r="AG3145">
        <v>0</v>
      </c>
      <c r="AH3145">
        <v>0</v>
      </c>
      <c r="AI3145">
        <v>0</v>
      </c>
      <c r="AJ3145">
        <v>14.58</v>
      </c>
      <c r="AK3145">
        <v>0</v>
      </c>
      <c r="AL3145" t="s">
        <v>72</v>
      </c>
      <c r="AM3145" t="s">
        <v>72</v>
      </c>
      <c r="AN3145" t="s">
        <v>72</v>
      </c>
      <c r="AO3145" t="s">
        <v>72</v>
      </c>
      <c r="AP3145" t="s">
        <v>72</v>
      </c>
      <c r="AQ3145" t="s">
        <v>72</v>
      </c>
      <c r="AR3145" t="s">
        <v>72</v>
      </c>
      <c r="AS3145" t="s">
        <v>72</v>
      </c>
      <c r="AT3145" t="s">
        <v>72</v>
      </c>
      <c r="AU3145" t="s">
        <v>72</v>
      </c>
      <c r="AV3145" t="s">
        <v>72</v>
      </c>
      <c r="AW3145" t="s">
        <v>72</v>
      </c>
      <c r="AX3145" t="s">
        <v>72</v>
      </c>
      <c r="AY3145" t="s">
        <v>73</v>
      </c>
      <c r="AZ3145">
        <v>0</v>
      </c>
      <c r="BA3145" t="s">
        <v>72</v>
      </c>
      <c r="BB3145" t="s">
        <v>72</v>
      </c>
      <c r="BC3145" t="s">
        <v>72</v>
      </c>
      <c r="BD3145">
        <v>0</v>
      </c>
      <c r="BE3145">
        <v>0</v>
      </c>
      <c r="BF3145">
        <v>0</v>
      </c>
      <c r="BG3145" t="s">
        <v>74</v>
      </c>
      <c r="BH3145">
        <v>2.05979</v>
      </c>
      <c r="BI3145">
        <v>3.66737</v>
      </c>
    </row>
    <row r="3146" spans="2:61" x14ac:dyDescent="0.25">
      <c r="B3146" t="s">
        <v>10326</v>
      </c>
      <c r="C3146" t="s">
        <v>61</v>
      </c>
      <c r="D3146" t="s">
        <v>10327</v>
      </c>
      <c r="E3146" t="s">
        <v>73</v>
      </c>
      <c r="F3146" t="s">
        <v>10328</v>
      </c>
      <c r="G3146" t="s">
        <v>10329</v>
      </c>
      <c r="H3146" t="s">
        <v>1367</v>
      </c>
      <c r="I3146">
        <v>0</v>
      </c>
      <c r="J3146">
        <v>0</v>
      </c>
      <c r="K3146">
        <v>0</v>
      </c>
      <c r="L3146" t="s">
        <v>942</v>
      </c>
      <c r="M3146" t="s">
        <v>10330</v>
      </c>
      <c r="N3146">
        <v>43.883936149999997</v>
      </c>
      <c r="O3146">
        <v>16.60221198</v>
      </c>
      <c r="P3146">
        <v>-35.069322900000003</v>
      </c>
      <c r="Q3146">
        <v>0</v>
      </c>
      <c r="R3146">
        <v>313.05628000000002</v>
      </c>
      <c r="S3146">
        <v>86.822919999999996</v>
      </c>
      <c r="T3146">
        <v>-25.071529999999999</v>
      </c>
      <c r="U3146">
        <v>-152.91191000000001</v>
      </c>
      <c r="V3146">
        <v>55.653030000000001</v>
      </c>
      <c r="W3146">
        <v>58.577219999999997</v>
      </c>
      <c r="X3146">
        <v>0</v>
      </c>
      <c r="Y3146" t="s">
        <v>1210</v>
      </c>
      <c r="Z3146" t="s">
        <v>1211</v>
      </c>
      <c r="AA3146">
        <v>5062</v>
      </c>
      <c r="AB3146" t="s">
        <v>71</v>
      </c>
      <c r="AC3146">
        <v>1.1417299999999999</v>
      </c>
      <c r="AD3146">
        <v>0.50083999999999995</v>
      </c>
      <c r="AE3146">
        <v>0.64088999999999996</v>
      </c>
      <c r="AF3146">
        <v>16.041840000000001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 t="s">
        <v>72</v>
      </c>
      <c r="AM3146" t="s">
        <v>72</v>
      </c>
      <c r="AN3146" t="s">
        <v>72</v>
      </c>
      <c r="AO3146" t="s">
        <v>72</v>
      </c>
      <c r="AP3146" t="s">
        <v>72</v>
      </c>
      <c r="AQ3146" t="s">
        <v>72</v>
      </c>
      <c r="AR3146" t="s">
        <v>72</v>
      </c>
      <c r="AS3146" t="s">
        <v>72</v>
      </c>
      <c r="AT3146" t="s">
        <v>72</v>
      </c>
      <c r="AU3146" t="s">
        <v>72</v>
      </c>
      <c r="AV3146" t="s">
        <v>72</v>
      </c>
      <c r="AW3146" t="s">
        <v>72</v>
      </c>
      <c r="AX3146" t="s">
        <v>72</v>
      </c>
      <c r="AY3146" t="s">
        <v>73</v>
      </c>
      <c r="AZ3146">
        <v>0</v>
      </c>
      <c r="BA3146" t="s">
        <v>72</v>
      </c>
      <c r="BB3146" t="s">
        <v>72</v>
      </c>
      <c r="BC3146" t="s">
        <v>72</v>
      </c>
      <c r="BD3146">
        <v>0</v>
      </c>
      <c r="BE3146">
        <v>0</v>
      </c>
      <c r="BF3146">
        <v>0</v>
      </c>
      <c r="BG3146" t="s">
        <v>74</v>
      </c>
      <c r="BH3146">
        <v>20.72268</v>
      </c>
      <c r="BI3146">
        <v>-36.775799999999997</v>
      </c>
    </row>
    <row r="3147" spans="2:61" x14ac:dyDescent="0.25">
      <c r="B3147" t="s">
        <v>15532</v>
      </c>
      <c r="C3147" t="s">
        <v>61</v>
      </c>
      <c r="D3147" t="s">
        <v>15533</v>
      </c>
      <c r="E3147" t="s">
        <v>73</v>
      </c>
      <c r="F3147" t="s">
        <v>15534</v>
      </c>
      <c r="G3147" t="s">
        <v>15535</v>
      </c>
      <c r="H3147" t="s">
        <v>1254</v>
      </c>
      <c r="I3147">
        <v>0</v>
      </c>
      <c r="J3147">
        <v>0</v>
      </c>
      <c r="K3147">
        <v>0</v>
      </c>
      <c r="L3147" t="s">
        <v>942</v>
      </c>
      <c r="M3147" t="s">
        <v>15536</v>
      </c>
      <c r="N3147">
        <v>-20.688689369999999</v>
      </c>
      <c r="O3147">
        <v>-61.871088700000001</v>
      </c>
      <c r="P3147">
        <v>17.14672612</v>
      </c>
      <c r="Q3147">
        <v>0</v>
      </c>
      <c r="R3147">
        <v>136.40209999999999</v>
      </c>
      <c r="S3147">
        <v>-15.512119999999999</v>
      </c>
      <c r="T3147">
        <v>-24.88824</v>
      </c>
      <c r="U3147">
        <v>-1.4500299999999999</v>
      </c>
      <c r="V3147">
        <v>48.329120000000003</v>
      </c>
      <c r="W3147">
        <v>67.454160000000002</v>
      </c>
      <c r="X3147">
        <v>0</v>
      </c>
      <c r="Y3147" t="s">
        <v>972</v>
      </c>
      <c r="Z3147" t="s">
        <v>973</v>
      </c>
      <c r="AA3147">
        <v>3914.3733000000002</v>
      </c>
      <c r="AB3147" t="s">
        <v>71</v>
      </c>
      <c r="AC3147">
        <v>1.92147</v>
      </c>
      <c r="AD3147">
        <v>0.94899999999999995</v>
      </c>
      <c r="AE3147">
        <v>0.97246999999999995</v>
      </c>
      <c r="AF3147">
        <v>15.462479999999999</v>
      </c>
      <c r="AG3147">
        <v>0</v>
      </c>
      <c r="AH3147">
        <v>17.600000000000001</v>
      </c>
      <c r="AI3147">
        <v>16.09</v>
      </c>
      <c r="AJ3147">
        <v>15.77</v>
      </c>
      <c r="AK3147">
        <v>0</v>
      </c>
      <c r="AL3147" t="s">
        <v>72</v>
      </c>
      <c r="AM3147" t="s">
        <v>72</v>
      </c>
      <c r="AN3147" t="s">
        <v>72</v>
      </c>
      <c r="AO3147" t="s">
        <v>72</v>
      </c>
      <c r="AP3147" t="s">
        <v>72</v>
      </c>
      <c r="AQ3147" t="s">
        <v>72</v>
      </c>
      <c r="AR3147" t="s">
        <v>72</v>
      </c>
      <c r="AS3147" t="s">
        <v>72</v>
      </c>
      <c r="AT3147" t="s">
        <v>72</v>
      </c>
      <c r="AU3147" t="s">
        <v>72</v>
      </c>
      <c r="AV3147" t="s">
        <v>72</v>
      </c>
      <c r="AW3147" t="s">
        <v>72</v>
      </c>
      <c r="AX3147" t="s">
        <v>72</v>
      </c>
      <c r="AY3147" t="s">
        <v>73</v>
      </c>
      <c r="AZ3147">
        <v>0</v>
      </c>
      <c r="BA3147" t="s">
        <v>72</v>
      </c>
      <c r="BB3147" t="s">
        <v>72</v>
      </c>
      <c r="BC3147" t="s">
        <v>72</v>
      </c>
      <c r="BD3147">
        <v>0</v>
      </c>
      <c r="BE3147">
        <v>0</v>
      </c>
      <c r="BF3147">
        <v>0</v>
      </c>
      <c r="BG3147" t="s">
        <v>74</v>
      </c>
      <c r="BI3147">
        <v>14.72608</v>
      </c>
    </row>
    <row r="3148" spans="2:61" x14ac:dyDescent="0.25">
      <c r="B3148" t="s">
        <v>9577</v>
      </c>
      <c r="C3148" t="s">
        <v>61</v>
      </c>
      <c r="D3148" t="s">
        <v>9578</v>
      </c>
      <c r="E3148" t="s">
        <v>73</v>
      </c>
      <c r="F3148" t="s">
        <v>9579</v>
      </c>
      <c r="G3148" t="s">
        <v>9580</v>
      </c>
      <c r="H3148" t="s">
        <v>2392</v>
      </c>
      <c r="I3148">
        <v>0</v>
      </c>
      <c r="J3148">
        <v>0</v>
      </c>
      <c r="K3148">
        <v>0</v>
      </c>
      <c r="L3148" t="s">
        <v>942</v>
      </c>
      <c r="M3148" t="s">
        <v>9581</v>
      </c>
      <c r="N3148">
        <v>4.2752785800000002</v>
      </c>
      <c r="O3148">
        <v>-47.691092269999999</v>
      </c>
      <c r="P3148">
        <v>31.191256039999999</v>
      </c>
      <c r="Q3148">
        <v>0</v>
      </c>
      <c r="R3148">
        <v>167.47217000000001</v>
      </c>
      <c r="S3148">
        <v>44.3309</v>
      </c>
      <c r="T3148">
        <v>-24.24943</v>
      </c>
      <c r="U3148">
        <v>100.63091</v>
      </c>
      <c r="V3148">
        <v>57.047330000000002</v>
      </c>
      <c r="W3148">
        <v>57.145539999999997</v>
      </c>
      <c r="X3148">
        <v>0</v>
      </c>
      <c r="Y3148" t="s">
        <v>972</v>
      </c>
      <c r="Z3148" t="s">
        <v>973</v>
      </c>
      <c r="AA3148">
        <v>3612.14</v>
      </c>
      <c r="AB3148" t="s">
        <v>71</v>
      </c>
      <c r="AC3148">
        <v>3.2550500000000002</v>
      </c>
      <c r="AD3148">
        <v>1.93563</v>
      </c>
      <c r="AE3148">
        <v>1.31942</v>
      </c>
      <c r="AF3148">
        <v>13.449149999999999</v>
      </c>
      <c r="AG3148">
        <v>0</v>
      </c>
      <c r="AH3148">
        <v>16.82</v>
      </c>
      <c r="AI3148">
        <v>15.15</v>
      </c>
      <c r="AJ3148">
        <v>14.82</v>
      </c>
      <c r="AK3148">
        <v>0</v>
      </c>
      <c r="AL3148" t="s">
        <v>72</v>
      </c>
      <c r="AM3148" t="s">
        <v>72</v>
      </c>
      <c r="AN3148" t="s">
        <v>72</v>
      </c>
      <c r="AO3148" t="s">
        <v>72</v>
      </c>
      <c r="AP3148" t="s">
        <v>72</v>
      </c>
      <c r="AQ3148" t="s">
        <v>72</v>
      </c>
      <c r="AR3148" t="s">
        <v>72</v>
      </c>
      <c r="AS3148" t="s">
        <v>72</v>
      </c>
      <c r="AT3148" t="s">
        <v>72</v>
      </c>
      <c r="AU3148" t="s">
        <v>72</v>
      </c>
      <c r="AV3148" t="s">
        <v>72</v>
      </c>
      <c r="AW3148" t="s">
        <v>72</v>
      </c>
      <c r="AX3148" t="s">
        <v>72</v>
      </c>
      <c r="AY3148" t="s">
        <v>73</v>
      </c>
      <c r="AZ3148">
        <v>0</v>
      </c>
      <c r="BA3148" t="s">
        <v>72</v>
      </c>
      <c r="BB3148" t="s">
        <v>72</v>
      </c>
      <c r="BC3148" t="s">
        <v>72</v>
      </c>
      <c r="BD3148">
        <v>0</v>
      </c>
      <c r="BE3148">
        <v>0</v>
      </c>
      <c r="BF3148">
        <v>0</v>
      </c>
      <c r="BG3148" t="s">
        <v>74</v>
      </c>
      <c r="BI3148">
        <v>33.08081</v>
      </c>
    </row>
    <row r="3149" spans="2:61" x14ac:dyDescent="0.25">
      <c r="B3149" t="s">
        <v>14365</v>
      </c>
      <c r="C3149" t="s">
        <v>61</v>
      </c>
      <c r="D3149" t="s">
        <v>14366</v>
      </c>
      <c r="E3149" t="s">
        <v>73</v>
      </c>
      <c r="F3149" t="s">
        <v>14367</v>
      </c>
      <c r="G3149" t="s">
        <v>14368</v>
      </c>
      <c r="H3149" t="s">
        <v>108</v>
      </c>
      <c r="I3149">
        <v>0</v>
      </c>
      <c r="J3149">
        <v>0</v>
      </c>
      <c r="K3149">
        <v>0</v>
      </c>
      <c r="L3149" t="s">
        <v>942</v>
      </c>
      <c r="M3149" t="s">
        <v>14369</v>
      </c>
      <c r="N3149">
        <v>43.887698739999998</v>
      </c>
      <c r="O3149">
        <v>-30.674367459999999</v>
      </c>
      <c r="P3149">
        <v>38.073433090000002</v>
      </c>
      <c r="Q3149">
        <v>0</v>
      </c>
      <c r="R3149">
        <v>212.49516</v>
      </c>
      <c r="S3149">
        <v>-113.10626000000001</v>
      </c>
      <c r="T3149">
        <v>-24.060829999999999</v>
      </c>
      <c r="U3149">
        <v>35.752890000000001</v>
      </c>
      <c r="V3149">
        <v>49.618659999999998</v>
      </c>
      <c r="W3149">
        <v>65.701089999999994</v>
      </c>
      <c r="X3149">
        <v>0</v>
      </c>
      <c r="Y3149" t="s">
        <v>972</v>
      </c>
      <c r="Z3149" t="s">
        <v>973</v>
      </c>
      <c r="AA3149">
        <v>3857.8474000000001</v>
      </c>
      <c r="AB3149" t="s">
        <v>71</v>
      </c>
      <c r="AC3149">
        <v>2.78735</v>
      </c>
      <c r="AD3149">
        <v>1.57803</v>
      </c>
      <c r="AE3149">
        <v>1.20932</v>
      </c>
      <c r="AF3149">
        <v>12.32057</v>
      </c>
      <c r="AG3149">
        <v>0</v>
      </c>
      <c r="AH3149">
        <v>15.279</v>
      </c>
      <c r="AI3149">
        <v>13.641</v>
      </c>
      <c r="AJ3149">
        <v>13.236000000000001</v>
      </c>
      <c r="AK3149">
        <v>0</v>
      </c>
      <c r="AL3149" t="s">
        <v>72</v>
      </c>
      <c r="AM3149" t="s">
        <v>72</v>
      </c>
      <c r="AN3149" t="s">
        <v>72</v>
      </c>
      <c r="AO3149" t="s">
        <v>72</v>
      </c>
      <c r="AP3149" t="s">
        <v>72</v>
      </c>
      <c r="AQ3149" t="s">
        <v>72</v>
      </c>
      <c r="AR3149" t="s">
        <v>72</v>
      </c>
      <c r="AS3149" t="s">
        <v>72</v>
      </c>
      <c r="AT3149" t="s">
        <v>72</v>
      </c>
      <c r="AU3149" t="s">
        <v>72</v>
      </c>
      <c r="AV3149" t="s">
        <v>72</v>
      </c>
      <c r="AW3149" t="s">
        <v>72</v>
      </c>
      <c r="AX3149" t="s">
        <v>72</v>
      </c>
      <c r="AY3149" t="s">
        <v>73</v>
      </c>
      <c r="AZ3149">
        <v>0</v>
      </c>
      <c r="BA3149" t="s">
        <v>72</v>
      </c>
      <c r="BB3149" t="s">
        <v>72</v>
      </c>
      <c r="BC3149" t="s">
        <v>72</v>
      </c>
      <c r="BD3149">
        <v>0</v>
      </c>
      <c r="BE3149">
        <v>0</v>
      </c>
      <c r="BF3149">
        <v>0</v>
      </c>
      <c r="BG3149" t="s">
        <v>74</v>
      </c>
      <c r="BI3149">
        <v>35.415010000000002</v>
      </c>
    </row>
    <row r="3150" spans="2:61" x14ac:dyDescent="0.25">
      <c r="B3150" t="s">
        <v>8698</v>
      </c>
      <c r="C3150" t="s">
        <v>61</v>
      </c>
      <c r="D3150" t="s">
        <v>8699</v>
      </c>
      <c r="E3150" t="s">
        <v>73</v>
      </c>
      <c r="F3150" t="s">
        <v>8700</v>
      </c>
      <c r="G3150" t="s">
        <v>8701</v>
      </c>
      <c r="H3150" t="s">
        <v>164</v>
      </c>
      <c r="I3150">
        <v>0</v>
      </c>
      <c r="J3150">
        <v>0</v>
      </c>
      <c r="K3150">
        <v>0</v>
      </c>
      <c r="L3150" t="s">
        <v>942</v>
      </c>
      <c r="M3150" t="s">
        <v>8702</v>
      </c>
      <c r="N3150">
        <v>29.517330820000002</v>
      </c>
      <c r="O3150">
        <v>-29.32825042</v>
      </c>
      <c r="P3150">
        <v>36.533488370000001</v>
      </c>
      <c r="Q3150">
        <v>0</v>
      </c>
      <c r="R3150">
        <v>202.672</v>
      </c>
      <c r="S3150">
        <v>298.17156999999997</v>
      </c>
      <c r="T3150">
        <v>-20.65325</v>
      </c>
      <c r="U3150">
        <v>-513.18278999999995</v>
      </c>
      <c r="V3150">
        <v>58.873980000000003</v>
      </c>
      <c r="W3150">
        <v>55.372509999999998</v>
      </c>
      <c r="X3150">
        <v>0</v>
      </c>
      <c r="Y3150" t="s">
        <v>2602</v>
      </c>
      <c r="Z3150" t="s">
        <v>160</v>
      </c>
      <c r="AA3150">
        <v>3617.9531000000002</v>
      </c>
      <c r="AB3150" t="s">
        <v>71</v>
      </c>
      <c r="AC3150">
        <v>2.7590699999999999</v>
      </c>
      <c r="AD3150">
        <v>1.56717</v>
      </c>
      <c r="AE3150">
        <v>1.1919</v>
      </c>
      <c r="AF3150">
        <v>11.172549999999999</v>
      </c>
      <c r="AG3150">
        <v>0</v>
      </c>
      <c r="AH3150">
        <v>14.045999999999999</v>
      </c>
      <c r="AI3150">
        <v>12.432</v>
      </c>
      <c r="AJ3150">
        <v>12.143000000000001</v>
      </c>
      <c r="AK3150">
        <v>0</v>
      </c>
      <c r="AL3150" t="s">
        <v>72</v>
      </c>
      <c r="AM3150" t="s">
        <v>72</v>
      </c>
      <c r="AN3150" t="s">
        <v>72</v>
      </c>
      <c r="AO3150" t="s">
        <v>72</v>
      </c>
      <c r="AP3150" t="s">
        <v>72</v>
      </c>
      <c r="AQ3150" t="s">
        <v>72</v>
      </c>
      <c r="AR3150" t="s">
        <v>72</v>
      </c>
      <c r="AS3150" t="s">
        <v>72</v>
      </c>
      <c r="AT3150" t="s">
        <v>72</v>
      </c>
      <c r="AU3150" t="s">
        <v>72</v>
      </c>
      <c r="AV3150" t="s">
        <v>72</v>
      </c>
      <c r="AW3150" t="s">
        <v>72</v>
      </c>
      <c r="AX3150" t="s">
        <v>72</v>
      </c>
      <c r="AY3150" t="s">
        <v>73</v>
      </c>
      <c r="AZ3150">
        <v>0</v>
      </c>
      <c r="BA3150" t="s">
        <v>72</v>
      </c>
      <c r="BB3150" t="s">
        <v>72</v>
      </c>
      <c r="BC3150" t="s">
        <v>72</v>
      </c>
      <c r="BD3150">
        <v>0</v>
      </c>
      <c r="BE3150">
        <v>0</v>
      </c>
      <c r="BF3150">
        <v>0</v>
      </c>
      <c r="BG3150" t="s">
        <v>74</v>
      </c>
      <c r="BI3150">
        <v>41.28284</v>
      </c>
    </row>
    <row r="3151" spans="2:61" x14ac:dyDescent="0.25">
      <c r="B3151" t="s">
        <v>17332</v>
      </c>
      <c r="C3151" t="s">
        <v>61</v>
      </c>
      <c r="D3151" t="s">
        <v>17333</v>
      </c>
      <c r="E3151" t="s">
        <v>73</v>
      </c>
      <c r="F3151" t="s">
        <v>17334</v>
      </c>
      <c r="G3151" t="s">
        <v>17335</v>
      </c>
      <c r="H3151" t="s">
        <v>970</v>
      </c>
      <c r="I3151">
        <v>0</v>
      </c>
      <c r="J3151">
        <v>0</v>
      </c>
      <c r="K3151">
        <v>0</v>
      </c>
      <c r="L3151" t="s">
        <v>942</v>
      </c>
      <c r="M3151" t="s">
        <v>17336</v>
      </c>
      <c r="N3151">
        <v>60.825084369999999</v>
      </c>
      <c r="O3151">
        <v>22.260782150000001</v>
      </c>
      <c r="P3151">
        <v>-25.860515410000001</v>
      </c>
      <c r="Q3151">
        <v>0</v>
      </c>
      <c r="R3151">
        <v>297.46523000000002</v>
      </c>
      <c r="S3151">
        <v>15.72945</v>
      </c>
      <c r="T3151">
        <v>-20.64791</v>
      </c>
      <c r="U3151">
        <v>19.382999999999999</v>
      </c>
      <c r="V3151">
        <v>46.743459999999999</v>
      </c>
      <c r="W3151">
        <v>69.742379999999997</v>
      </c>
      <c r="X3151">
        <v>0</v>
      </c>
      <c r="Y3151" t="s">
        <v>972</v>
      </c>
      <c r="Z3151" t="s">
        <v>973</v>
      </c>
      <c r="AA3151">
        <v>3869.46</v>
      </c>
      <c r="AB3151" t="s">
        <v>71</v>
      </c>
      <c r="AC3151">
        <v>3.0015900000000002</v>
      </c>
      <c r="AD3151">
        <v>1.73604</v>
      </c>
      <c r="AE3151">
        <v>1.2655400000000001</v>
      </c>
      <c r="AF3151">
        <v>13.023899999999999</v>
      </c>
      <c r="AG3151">
        <v>0</v>
      </c>
      <c r="AH3151">
        <v>16.059999999999999</v>
      </c>
      <c r="AI3151">
        <v>14.38</v>
      </c>
      <c r="AJ3151">
        <v>14.16</v>
      </c>
      <c r="AK3151">
        <v>0</v>
      </c>
      <c r="AL3151" t="s">
        <v>72</v>
      </c>
      <c r="AM3151" t="s">
        <v>72</v>
      </c>
      <c r="AN3151" t="s">
        <v>72</v>
      </c>
      <c r="AO3151" t="s">
        <v>72</v>
      </c>
      <c r="AP3151" t="s">
        <v>72</v>
      </c>
      <c r="AQ3151" t="s">
        <v>72</v>
      </c>
      <c r="AR3151" t="s">
        <v>72</v>
      </c>
      <c r="AS3151" t="s">
        <v>72</v>
      </c>
      <c r="AT3151" t="s">
        <v>72</v>
      </c>
      <c r="AU3151" t="s">
        <v>72</v>
      </c>
      <c r="AV3151" t="s">
        <v>72</v>
      </c>
      <c r="AW3151" t="s">
        <v>72</v>
      </c>
      <c r="AX3151" t="s">
        <v>72</v>
      </c>
      <c r="AY3151" t="s">
        <v>73</v>
      </c>
      <c r="AZ3151">
        <v>0</v>
      </c>
      <c r="BA3151" t="s">
        <v>72</v>
      </c>
      <c r="BB3151" t="s">
        <v>72</v>
      </c>
      <c r="BC3151" t="s">
        <v>72</v>
      </c>
      <c r="BD3151">
        <v>0</v>
      </c>
      <c r="BE3151">
        <v>0</v>
      </c>
      <c r="BF3151">
        <v>0</v>
      </c>
      <c r="BG3151" t="s">
        <v>74</v>
      </c>
      <c r="BH3151">
        <v>20.10163</v>
      </c>
      <c r="BI3151">
        <v>-21.765000000000001</v>
      </c>
    </row>
    <row r="3152" spans="2:61" x14ac:dyDescent="0.25">
      <c r="B3152" t="s">
        <v>13484</v>
      </c>
      <c r="C3152" t="s">
        <v>61</v>
      </c>
      <c r="D3152" t="s">
        <v>13485</v>
      </c>
      <c r="E3152" t="s">
        <v>73</v>
      </c>
      <c r="F3152" t="s">
        <v>13486</v>
      </c>
      <c r="G3152" t="s">
        <v>13487</v>
      </c>
      <c r="H3152" t="s">
        <v>87</v>
      </c>
      <c r="I3152">
        <v>0</v>
      </c>
      <c r="J3152">
        <v>0</v>
      </c>
      <c r="K3152">
        <v>0</v>
      </c>
      <c r="L3152" t="s">
        <v>942</v>
      </c>
      <c r="M3152" t="s">
        <v>13488</v>
      </c>
      <c r="N3152">
        <v>61.075626929999999</v>
      </c>
      <c r="O3152">
        <v>-1.9465883799999999</v>
      </c>
      <c r="P3152">
        <v>19.387384260000001</v>
      </c>
      <c r="Q3152">
        <v>0</v>
      </c>
      <c r="R3152">
        <v>249.43040999999999</v>
      </c>
      <c r="S3152">
        <v>89.140749999999997</v>
      </c>
      <c r="T3152">
        <v>-20.22645</v>
      </c>
      <c r="U3152">
        <v>-81.887569999999997</v>
      </c>
      <c r="V3152">
        <v>50.85134</v>
      </c>
      <c r="W3152">
        <v>64.108440000000002</v>
      </c>
      <c r="X3152">
        <v>0</v>
      </c>
      <c r="Y3152" t="s">
        <v>2602</v>
      </c>
      <c r="Z3152" t="s">
        <v>160</v>
      </c>
      <c r="AA3152">
        <v>3686.12</v>
      </c>
      <c r="AB3152" t="s">
        <v>71</v>
      </c>
      <c r="AC3152">
        <v>2.8759800000000002</v>
      </c>
      <c r="AD3152">
        <v>1.64011</v>
      </c>
      <c r="AE3152">
        <v>1.23587</v>
      </c>
      <c r="AF3152">
        <v>12.34112</v>
      </c>
      <c r="AG3152">
        <v>0</v>
      </c>
      <c r="AH3152">
        <v>0</v>
      </c>
      <c r="AI3152">
        <v>0</v>
      </c>
      <c r="AJ3152">
        <v>13.595000000000001</v>
      </c>
      <c r="AK3152">
        <v>0</v>
      </c>
      <c r="AL3152" t="s">
        <v>72</v>
      </c>
      <c r="AM3152" t="s">
        <v>72</v>
      </c>
      <c r="AN3152" t="s">
        <v>72</v>
      </c>
      <c r="AO3152" t="s">
        <v>72</v>
      </c>
      <c r="AP3152" t="s">
        <v>72</v>
      </c>
      <c r="AQ3152" t="s">
        <v>72</v>
      </c>
      <c r="AR3152" t="s">
        <v>72</v>
      </c>
      <c r="AS3152" t="s">
        <v>72</v>
      </c>
      <c r="AT3152" t="s">
        <v>72</v>
      </c>
      <c r="AU3152" t="s">
        <v>72</v>
      </c>
      <c r="AV3152" t="s">
        <v>72</v>
      </c>
      <c r="AW3152" t="s">
        <v>72</v>
      </c>
      <c r="AX3152" t="s">
        <v>72</v>
      </c>
      <c r="AY3152" t="s">
        <v>73</v>
      </c>
      <c r="AZ3152">
        <v>0</v>
      </c>
      <c r="BA3152" t="s">
        <v>72</v>
      </c>
      <c r="BB3152" t="s">
        <v>72</v>
      </c>
      <c r="BC3152" t="s">
        <v>72</v>
      </c>
      <c r="BD3152">
        <v>0</v>
      </c>
      <c r="BE3152">
        <v>0</v>
      </c>
      <c r="BF3152">
        <v>0</v>
      </c>
      <c r="BG3152" t="s">
        <v>74</v>
      </c>
      <c r="BI3152">
        <v>17.602740000000001</v>
      </c>
    </row>
    <row r="3153" spans="2:61" x14ac:dyDescent="0.25">
      <c r="B3153" t="s">
        <v>13882</v>
      </c>
      <c r="C3153" t="s">
        <v>61</v>
      </c>
      <c r="D3153" t="s">
        <v>13883</v>
      </c>
      <c r="E3153" t="s">
        <v>73</v>
      </c>
      <c r="F3153" t="s">
        <v>13884</v>
      </c>
      <c r="G3153" t="s">
        <v>13885</v>
      </c>
      <c r="H3153" t="s">
        <v>970</v>
      </c>
      <c r="I3153">
        <v>0</v>
      </c>
      <c r="J3153">
        <v>0</v>
      </c>
      <c r="K3153">
        <v>0</v>
      </c>
      <c r="L3153" t="s">
        <v>942</v>
      </c>
      <c r="M3153" t="s">
        <v>13886</v>
      </c>
      <c r="N3153">
        <v>63.00396499</v>
      </c>
      <c r="O3153">
        <v>14.41005724</v>
      </c>
      <c r="P3153">
        <v>-3.9059507999999998</v>
      </c>
      <c r="Q3153">
        <v>0</v>
      </c>
      <c r="R3153">
        <v>276.63028000000003</v>
      </c>
      <c r="S3153">
        <v>-297.76402000000002</v>
      </c>
      <c r="T3153">
        <v>-19.393889999999999</v>
      </c>
      <c r="U3153">
        <v>-463.86520000000002</v>
      </c>
      <c r="V3153">
        <v>50.34843</v>
      </c>
      <c r="W3153">
        <v>64.74879</v>
      </c>
      <c r="X3153">
        <v>0</v>
      </c>
      <c r="Y3153" t="s">
        <v>972</v>
      </c>
      <c r="Z3153" t="s">
        <v>973</v>
      </c>
      <c r="AA3153">
        <v>3781.54</v>
      </c>
      <c r="AB3153" t="s">
        <v>71</v>
      </c>
      <c r="AC3153">
        <v>2.7761</v>
      </c>
      <c r="AD3153">
        <v>1.5708599999999999</v>
      </c>
      <c r="AE3153">
        <v>1.2052400000000001</v>
      </c>
      <c r="AF3153">
        <v>12.700430000000001</v>
      </c>
      <c r="AG3153">
        <v>0</v>
      </c>
      <c r="AH3153">
        <v>0</v>
      </c>
      <c r="AI3153">
        <v>13.71</v>
      </c>
      <c r="AJ3153">
        <v>13.741</v>
      </c>
      <c r="AK3153">
        <v>0</v>
      </c>
      <c r="AL3153" t="s">
        <v>72</v>
      </c>
      <c r="AM3153" t="s">
        <v>72</v>
      </c>
      <c r="AN3153" t="s">
        <v>72</v>
      </c>
      <c r="AO3153" t="s">
        <v>72</v>
      </c>
      <c r="AP3153" t="s">
        <v>72</v>
      </c>
      <c r="AQ3153" t="s">
        <v>72</v>
      </c>
      <c r="AR3153" t="s">
        <v>72</v>
      </c>
      <c r="AS3153" t="s">
        <v>72</v>
      </c>
      <c r="AT3153" t="s">
        <v>72</v>
      </c>
      <c r="AU3153" t="s">
        <v>72</v>
      </c>
      <c r="AV3153" t="s">
        <v>72</v>
      </c>
      <c r="AW3153" t="s">
        <v>72</v>
      </c>
      <c r="AX3153" t="s">
        <v>72</v>
      </c>
      <c r="AY3153" t="s">
        <v>73</v>
      </c>
      <c r="AZ3153">
        <v>0</v>
      </c>
      <c r="BA3153" t="s">
        <v>72</v>
      </c>
      <c r="BB3153" t="s">
        <v>72</v>
      </c>
      <c r="BC3153" t="s">
        <v>72</v>
      </c>
      <c r="BD3153">
        <v>0</v>
      </c>
      <c r="BE3153">
        <v>0</v>
      </c>
      <c r="BF3153">
        <v>0</v>
      </c>
      <c r="BG3153" t="s">
        <v>74</v>
      </c>
      <c r="BH3153">
        <v>12.882910000000001</v>
      </c>
      <c r="BI3153">
        <v>-3.45845</v>
      </c>
    </row>
    <row r="3154" spans="2:61" x14ac:dyDescent="0.25">
      <c r="B3154" t="s">
        <v>15494</v>
      </c>
      <c r="C3154" t="s">
        <v>61</v>
      </c>
      <c r="D3154" t="s">
        <v>15495</v>
      </c>
      <c r="E3154" t="s">
        <v>73</v>
      </c>
      <c r="F3154" t="s">
        <v>15496</v>
      </c>
      <c r="G3154" t="s">
        <v>15497</v>
      </c>
      <c r="H3154" t="s">
        <v>970</v>
      </c>
      <c r="I3154">
        <v>0</v>
      </c>
      <c r="J3154">
        <v>0</v>
      </c>
      <c r="K3154">
        <v>0</v>
      </c>
      <c r="L3154" t="s">
        <v>942</v>
      </c>
      <c r="M3154" t="s">
        <v>15498</v>
      </c>
      <c r="N3154">
        <v>64.476268039999994</v>
      </c>
      <c r="O3154">
        <v>17.42022566</v>
      </c>
      <c r="P3154">
        <v>-9.1681332199999996</v>
      </c>
      <c r="Q3154">
        <v>0</v>
      </c>
      <c r="R3154">
        <v>281.81738000000001</v>
      </c>
      <c r="S3154">
        <v>-481.35318999999998</v>
      </c>
      <c r="T3154">
        <v>-19.374169999999999</v>
      </c>
      <c r="U3154">
        <v>-401.33159999999998</v>
      </c>
      <c r="V3154">
        <v>48.357579999999999</v>
      </c>
      <c r="W3154">
        <v>67.414450000000002</v>
      </c>
      <c r="X3154">
        <v>0</v>
      </c>
      <c r="Y3154" t="s">
        <v>972</v>
      </c>
      <c r="Z3154" t="s">
        <v>973</v>
      </c>
      <c r="AA3154">
        <v>3469.55</v>
      </c>
      <c r="AB3154" t="s">
        <v>71</v>
      </c>
      <c r="AC3154">
        <v>2.9384800000000002</v>
      </c>
      <c r="AD3154">
        <v>1.68994</v>
      </c>
      <c r="AE3154">
        <v>1.24854</v>
      </c>
      <c r="AF3154">
        <v>12.94847</v>
      </c>
      <c r="AG3154">
        <v>0</v>
      </c>
      <c r="AH3154">
        <v>15.36</v>
      </c>
      <c r="AI3154">
        <v>14.35</v>
      </c>
      <c r="AJ3154">
        <v>13.08</v>
      </c>
      <c r="AK3154">
        <v>0</v>
      </c>
      <c r="AL3154" t="s">
        <v>72</v>
      </c>
      <c r="AM3154" t="s">
        <v>72</v>
      </c>
      <c r="AN3154" t="s">
        <v>72</v>
      </c>
      <c r="AO3154" t="s">
        <v>72</v>
      </c>
      <c r="AP3154" t="s">
        <v>72</v>
      </c>
      <c r="AQ3154" t="s">
        <v>72</v>
      </c>
      <c r="AR3154" t="s">
        <v>72</v>
      </c>
      <c r="AS3154" t="s">
        <v>72</v>
      </c>
      <c r="AT3154" t="s">
        <v>72</v>
      </c>
      <c r="AU3154" t="s">
        <v>72</v>
      </c>
      <c r="AV3154" t="s">
        <v>72</v>
      </c>
      <c r="AW3154" t="s">
        <v>72</v>
      </c>
      <c r="AX3154" t="s">
        <v>72</v>
      </c>
      <c r="AY3154" t="s">
        <v>73</v>
      </c>
      <c r="AZ3154">
        <v>0</v>
      </c>
      <c r="BA3154" t="s">
        <v>72</v>
      </c>
      <c r="BB3154" t="s">
        <v>72</v>
      </c>
      <c r="BC3154" t="s">
        <v>72</v>
      </c>
      <c r="BD3154">
        <v>0</v>
      </c>
      <c r="BE3154">
        <v>0</v>
      </c>
      <c r="BF3154">
        <v>0</v>
      </c>
      <c r="BG3154" t="s">
        <v>74</v>
      </c>
      <c r="BH3154">
        <v>15.119210000000001</v>
      </c>
      <c r="BI3154">
        <v>-7.8162500000000001</v>
      </c>
    </row>
    <row r="3155" spans="2:61" x14ac:dyDescent="0.25">
      <c r="B3155" t="s">
        <v>11772</v>
      </c>
      <c r="C3155" t="s">
        <v>61</v>
      </c>
      <c r="D3155" t="s">
        <v>11773</v>
      </c>
      <c r="E3155" t="s">
        <v>73</v>
      </c>
      <c r="F3155" t="s">
        <v>11774</v>
      </c>
      <c r="G3155" t="s">
        <v>11775</v>
      </c>
      <c r="H3155" t="s">
        <v>970</v>
      </c>
      <c r="I3155">
        <v>0</v>
      </c>
      <c r="J3155">
        <v>0</v>
      </c>
      <c r="K3155">
        <v>0</v>
      </c>
      <c r="L3155" t="s">
        <v>942</v>
      </c>
      <c r="M3155" t="s">
        <v>11776</v>
      </c>
      <c r="N3155">
        <v>59.589032789999997</v>
      </c>
      <c r="O3155">
        <v>13.1236879</v>
      </c>
      <c r="P3155">
        <v>3.7938381400000001</v>
      </c>
      <c r="Q3155">
        <v>0</v>
      </c>
      <c r="R3155">
        <v>269.92453999999998</v>
      </c>
      <c r="S3155">
        <v>19.966149999999999</v>
      </c>
      <c r="T3155">
        <v>-16.436389999999999</v>
      </c>
      <c r="U3155">
        <v>-163.93629000000001</v>
      </c>
      <c r="V3155">
        <v>53.324689999999997</v>
      </c>
      <c r="W3155">
        <v>61.134909999999998</v>
      </c>
      <c r="X3155">
        <v>0</v>
      </c>
      <c r="Y3155" t="s">
        <v>972</v>
      </c>
      <c r="Z3155" t="s">
        <v>973</v>
      </c>
      <c r="AA3155">
        <v>3578</v>
      </c>
      <c r="AB3155" t="s">
        <v>71</v>
      </c>
      <c r="AC3155">
        <v>3.0940400000000001</v>
      </c>
      <c r="AD3155">
        <v>1.8092299999999999</v>
      </c>
      <c r="AE3155">
        <v>1.2848200000000001</v>
      </c>
      <c r="AF3155">
        <v>13.308009999999999</v>
      </c>
      <c r="AG3155">
        <v>0</v>
      </c>
      <c r="AH3155">
        <v>16.61</v>
      </c>
      <c r="AI3155">
        <v>14.81</v>
      </c>
      <c r="AJ3155">
        <v>14.51</v>
      </c>
      <c r="AK3155">
        <v>0</v>
      </c>
      <c r="AL3155" t="s">
        <v>72</v>
      </c>
      <c r="AM3155" t="s">
        <v>72</v>
      </c>
      <c r="AN3155" t="s">
        <v>72</v>
      </c>
      <c r="AO3155" t="s">
        <v>72</v>
      </c>
      <c r="AP3155" t="s">
        <v>72</v>
      </c>
      <c r="AQ3155" t="s">
        <v>72</v>
      </c>
      <c r="AR3155" t="s">
        <v>72</v>
      </c>
      <c r="AS3155" t="s">
        <v>72</v>
      </c>
      <c r="AT3155" t="s">
        <v>72</v>
      </c>
      <c r="AU3155" t="s">
        <v>72</v>
      </c>
      <c r="AV3155" t="s">
        <v>72</v>
      </c>
      <c r="AW3155" t="s">
        <v>72</v>
      </c>
      <c r="AX3155" t="s">
        <v>72</v>
      </c>
      <c r="AY3155" t="s">
        <v>73</v>
      </c>
      <c r="AZ3155">
        <v>0</v>
      </c>
      <c r="BA3155" t="s">
        <v>72</v>
      </c>
      <c r="BB3155" t="s">
        <v>72</v>
      </c>
      <c r="BC3155" t="s">
        <v>72</v>
      </c>
      <c r="BD3155">
        <v>0</v>
      </c>
      <c r="BE3155">
        <v>0</v>
      </c>
      <c r="BF3155">
        <v>0</v>
      </c>
      <c r="BG3155" t="s">
        <v>74</v>
      </c>
      <c r="BH3155">
        <v>12.420349999999999</v>
      </c>
      <c r="BI3155">
        <v>3.5578799999999999</v>
      </c>
    </row>
    <row r="3156" spans="2:61" x14ac:dyDescent="0.25">
      <c r="B3156" t="s">
        <v>9917</v>
      </c>
      <c r="C3156" t="s">
        <v>61</v>
      </c>
      <c r="D3156" t="s">
        <v>9918</v>
      </c>
      <c r="E3156" t="s">
        <v>73</v>
      </c>
      <c r="F3156" t="s">
        <v>9919</v>
      </c>
      <c r="G3156" t="s">
        <v>9920</v>
      </c>
      <c r="H3156" t="s">
        <v>2392</v>
      </c>
      <c r="I3156">
        <v>0</v>
      </c>
      <c r="J3156">
        <v>0</v>
      </c>
      <c r="K3156">
        <v>0</v>
      </c>
      <c r="L3156" t="s">
        <v>942</v>
      </c>
      <c r="M3156" t="s">
        <v>9921</v>
      </c>
      <c r="N3156">
        <v>-2.6597138199999999</v>
      </c>
      <c r="O3156">
        <v>-44.933660109999998</v>
      </c>
      <c r="P3156">
        <v>36.140277930000003</v>
      </c>
      <c r="Q3156">
        <v>0</v>
      </c>
      <c r="R3156">
        <v>164.16249999999999</v>
      </c>
      <c r="S3156">
        <v>79.964519999999993</v>
      </c>
      <c r="T3156">
        <v>-15.88348</v>
      </c>
      <c r="U3156">
        <v>-453.16124000000002</v>
      </c>
      <c r="V3156">
        <v>56.474229999999999</v>
      </c>
      <c r="W3156">
        <v>57.725450000000002</v>
      </c>
      <c r="X3156">
        <v>0</v>
      </c>
      <c r="Y3156" t="s">
        <v>315</v>
      </c>
      <c r="Z3156" t="s">
        <v>316</v>
      </c>
      <c r="AA3156">
        <v>3663.42</v>
      </c>
      <c r="AB3156" t="s">
        <v>71</v>
      </c>
      <c r="AC3156">
        <v>2.4568099999999999</v>
      </c>
      <c r="AD3156">
        <v>1.34416</v>
      </c>
      <c r="AE3156">
        <v>1.1126499999999999</v>
      </c>
      <c r="AF3156">
        <v>10.72988</v>
      </c>
      <c r="AG3156">
        <v>0</v>
      </c>
      <c r="AH3156">
        <v>0</v>
      </c>
      <c r="AI3156">
        <v>11.814</v>
      </c>
      <c r="AJ3156">
        <v>11.513999999999999</v>
      </c>
      <c r="AK3156">
        <v>0</v>
      </c>
      <c r="AL3156" t="s">
        <v>72</v>
      </c>
      <c r="AM3156" t="s">
        <v>72</v>
      </c>
      <c r="AN3156" t="s">
        <v>72</v>
      </c>
      <c r="AO3156" t="s">
        <v>72</v>
      </c>
      <c r="AP3156" t="s">
        <v>72</v>
      </c>
      <c r="AQ3156" t="s">
        <v>72</v>
      </c>
      <c r="AR3156" t="s">
        <v>72</v>
      </c>
      <c r="AS3156" t="s">
        <v>72</v>
      </c>
      <c r="AT3156" t="s">
        <v>72</v>
      </c>
      <c r="AU3156" t="s">
        <v>72</v>
      </c>
      <c r="AV3156" t="s">
        <v>72</v>
      </c>
      <c r="AW3156" t="s">
        <v>72</v>
      </c>
      <c r="AX3156" t="s">
        <v>72</v>
      </c>
      <c r="AY3156" t="s">
        <v>73</v>
      </c>
      <c r="AZ3156">
        <v>0</v>
      </c>
      <c r="BA3156" t="s">
        <v>72</v>
      </c>
      <c r="BB3156" t="s">
        <v>72</v>
      </c>
      <c r="BC3156" t="s">
        <v>72</v>
      </c>
      <c r="BD3156">
        <v>0</v>
      </c>
      <c r="BE3156">
        <v>0</v>
      </c>
      <c r="BF3156">
        <v>0</v>
      </c>
      <c r="BG3156" t="s">
        <v>74</v>
      </c>
      <c r="BI3156">
        <v>38.760899999999999</v>
      </c>
    </row>
    <row r="3157" spans="2:61" x14ac:dyDescent="0.25">
      <c r="B3157" t="s">
        <v>6754</v>
      </c>
      <c r="C3157" t="s">
        <v>61</v>
      </c>
      <c r="D3157" t="s">
        <v>6755</v>
      </c>
      <c r="E3157" t="s">
        <v>73</v>
      </c>
      <c r="F3157" t="s">
        <v>6756</v>
      </c>
      <c r="G3157" t="s">
        <v>6757</v>
      </c>
      <c r="H3157" t="s">
        <v>164</v>
      </c>
      <c r="I3157">
        <v>0</v>
      </c>
      <c r="J3157">
        <v>0</v>
      </c>
      <c r="K3157">
        <v>0</v>
      </c>
      <c r="L3157" t="s">
        <v>942</v>
      </c>
      <c r="M3157" t="s">
        <v>6758</v>
      </c>
      <c r="N3157">
        <v>31.85578722</v>
      </c>
      <c r="O3157">
        <v>-18.759175890000002</v>
      </c>
      <c r="P3157">
        <v>34.838377260000001</v>
      </c>
      <c r="Q3157">
        <v>0</v>
      </c>
      <c r="R3157">
        <v>212.60253</v>
      </c>
      <c r="S3157">
        <v>-170.64096000000001</v>
      </c>
      <c r="T3157">
        <v>-15.458909999999999</v>
      </c>
      <c r="U3157">
        <v>-50.109850000000002</v>
      </c>
      <c r="V3157">
        <v>64.176090000000002</v>
      </c>
      <c r="W3157">
        <v>50.797739999999997</v>
      </c>
      <c r="X3157">
        <v>0</v>
      </c>
      <c r="Y3157" t="s">
        <v>972</v>
      </c>
      <c r="Z3157" t="s">
        <v>973</v>
      </c>
      <c r="AA3157">
        <v>3645</v>
      </c>
      <c r="AB3157" t="s">
        <v>71</v>
      </c>
      <c r="AC3157">
        <v>2.2977599999999998</v>
      </c>
      <c r="AD3157">
        <v>1.09494</v>
      </c>
      <c r="AE3157">
        <v>1.20282</v>
      </c>
      <c r="AF3157">
        <v>15.861610000000001</v>
      </c>
      <c r="AG3157">
        <v>0</v>
      </c>
      <c r="AH3157">
        <v>0</v>
      </c>
      <c r="AI3157">
        <v>0</v>
      </c>
      <c r="AJ3157">
        <v>16.3</v>
      </c>
      <c r="AK3157">
        <v>0</v>
      </c>
      <c r="AL3157" t="s">
        <v>72</v>
      </c>
      <c r="AM3157" t="s">
        <v>72</v>
      </c>
      <c r="AN3157" t="s">
        <v>72</v>
      </c>
      <c r="AO3157" t="s">
        <v>72</v>
      </c>
      <c r="AP3157" t="s">
        <v>72</v>
      </c>
      <c r="AQ3157" t="s">
        <v>72</v>
      </c>
      <c r="AR3157" t="s">
        <v>72</v>
      </c>
      <c r="AS3157" t="s">
        <v>72</v>
      </c>
      <c r="AT3157" t="s">
        <v>72</v>
      </c>
      <c r="AU3157" t="s">
        <v>72</v>
      </c>
      <c r="AV3157" t="s">
        <v>72</v>
      </c>
      <c r="AW3157" t="s">
        <v>72</v>
      </c>
      <c r="AX3157" t="s">
        <v>72</v>
      </c>
      <c r="AY3157" t="s">
        <v>73</v>
      </c>
      <c r="AZ3157">
        <v>0</v>
      </c>
      <c r="BA3157" t="s">
        <v>72</v>
      </c>
      <c r="BB3157" t="s">
        <v>72</v>
      </c>
      <c r="BC3157" t="s">
        <v>72</v>
      </c>
      <c r="BD3157">
        <v>0</v>
      </c>
      <c r="BE3157">
        <v>0</v>
      </c>
      <c r="BF3157">
        <v>0</v>
      </c>
      <c r="BG3157" t="s">
        <v>74</v>
      </c>
      <c r="BI3157">
        <v>43.300550000000001</v>
      </c>
    </row>
    <row r="3158" spans="2:61" x14ac:dyDescent="0.25">
      <c r="B3158" t="s">
        <v>3892</v>
      </c>
      <c r="C3158" t="s">
        <v>61</v>
      </c>
      <c r="D3158" t="s">
        <v>3893</v>
      </c>
      <c r="E3158" t="s">
        <v>73</v>
      </c>
      <c r="F3158" t="s">
        <v>3894</v>
      </c>
      <c r="G3158" t="s">
        <v>3895</v>
      </c>
      <c r="H3158" t="s">
        <v>122</v>
      </c>
      <c r="I3158">
        <v>0</v>
      </c>
      <c r="J3158">
        <v>0</v>
      </c>
      <c r="K3158">
        <v>0</v>
      </c>
      <c r="L3158" t="s">
        <v>942</v>
      </c>
      <c r="M3158" t="s">
        <v>3896</v>
      </c>
      <c r="N3158">
        <v>-10.10203332</v>
      </c>
      <c r="O3158">
        <v>3.6251893900000001</v>
      </c>
      <c r="P3158">
        <v>-40.256810940000001</v>
      </c>
      <c r="Q3158">
        <v>0</v>
      </c>
      <c r="R3158">
        <v>22.164619999999999</v>
      </c>
      <c r="S3158">
        <v>-1.9835700000000001</v>
      </c>
      <c r="T3158">
        <v>-14.9681</v>
      </c>
      <c r="U3158">
        <v>-29.950019999999999</v>
      </c>
      <c r="V3158">
        <v>78.246920000000003</v>
      </c>
      <c r="W3158">
        <v>41.662979999999997</v>
      </c>
      <c r="X3158">
        <v>0</v>
      </c>
      <c r="Y3158" t="s">
        <v>1210</v>
      </c>
      <c r="Z3158" t="s">
        <v>1211</v>
      </c>
      <c r="AA3158">
        <v>4493.7969999999996</v>
      </c>
      <c r="AB3158" t="s">
        <v>71</v>
      </c>
      <c r="AC3158">
        <v>2.9761700000000002</v>
      </c>
      <c r="AD3158">
        <v>1.6979200000000001</v>
      </c>
      <c r="AE3158">
        <v>1.2782500000000001</v>
      </c>
      <c r="AF3158">
        <v>12.161569999999999</v>
      </c>
      <c r="AG3158">
        <v>0</v>
      </c>
      <c r="AH3158">
        <v>15.35</v>
      </c>
      <c r="AI3158">
        <v>13.64</v>
      </c>
      <c r="AJ3158">
        <v>13.39</v>
      </c>
      <c r="AK3158">
        <v>0</v>
      </c>
      <c r="AL3158" t="s">
        <v>72</v>
      </c>
      <c r="AM3158" t="s">
        <v>72</v>
      </c>
      <c r="AN3158" t="s">
        <v>72</v>
      </c>
      <c r="AO3158" t="s">
        <v>72</v>
      </c>
      <c r="AP3158" t="s">
        <v>72</v>
      </c>
      <c r="AQ3158" t="s">
        <v>72</v>
      </c>
      <c r="AR3158" t="s">
        <v>72</v>
      </c>
      <c r="AS3158" t="s">
        <v>72</v>
      </c>
      <c r="AT3158" t="s">
        <v>72</v>
      </c>
      <c r="AU3158" t="s">
        <v>72</v>
      </c>
      <c r="AV3158" t="s">
        <v>72</v>
      </c>
      <c r="AW3158" t="s">
        <v>72</v>
      </c>
      <c r="AX3158" t="s">
        <v>72</v>
      </c>
      <c r="AY3158" t="s">
        <v>73</v>
      </c>
      <c r="AZ3158">
        <v>0</v>
      </c>
      <c r="BA3158" t="s">
        <v>72</v>
      </c>
      <c r="BB3158" t="s">
        <v>72</v>
      </c>
      <c r="BC3158" t="s">
        <v>72</v>
      </c>
      <c r="BD3158">
        <v>0</v>
      </c>
      <c r="BE3158">
        <v>0</v>
      </c>
      <c r="BF3158">
        <v>0</v>
      </c>
      <c r="BG3158" t="s">
        <v>74</v>
      </c>
      <c r="BI3158">
        <v>-75.071700000000007</v>
      </c>
    </row>
    <row r="3159" spans="2:61" x14ac:dyDescent="0.25">
      <c r="B3159" t="s">
        <v>12221</v>
      </c>
      <c r="C3159" t="s">
        <v>61</v>
      </c>
      <c r="D3159" t="s">
        <v>12222</v>
      </c>
      <c r="E3159" t="s">
        <v>73</v>
      </c>
      <c r="F3159" t="s">
        <v>12223</v>
      </c>
      <c r="G3159" t="s">
        <v>12224</v>
      </c>
      <c r="H3159" t="s">
        <v>87</v>
      </c>
      <c r="I3159">
        <v>0</v>
      </c>
      <c r="J3159">
        <v>0</v>
      </c>
      <c r="K3159">
        <v>-0.27</v>
      </c>
      <c r="L3159" t="s">
        <v>942</v>
      </c>
      <c r="M3159" t="s">
        <v>12225</v>
      </c>
      <c r="N3159">
        <v>59.399062370000003</v>
      </c>
      <c r="O3159">
        <v>7.8721735800000001</v>
      </c>
      <c r="P3159">
        <v>15.56711037</v>
      </c>
      <c r="Q3159">
        <v>0</v>
      </c>
      <c r="R3159">
        <v>257.57927000000001</v>
      </c>
      <c r="S3159">
        <v>27.631550000000001</v>
      </c>
      <c r="T3159">
        <v>-14.74887</v>
      </c>
      <c r="U3159">
        <v>90.734560000000002</v>
      </c>
      <c r="V3159">
        <v>52.659100000000002</v>
      </c>
      <c r="W3159">
        <v>61.907629999999997</v>
      </c>
      <c r="X3159">
        <v>0</v>
      </c>
      <c r="Y3159" t="s">
        <v>3148</v>
      </c>
      <c r="Z3159" t="s">
        <v>690</v>
      </c>
      <c r="AA3159">
        <v>3800.02</v>
      </c>
      <c r="AB3159" t="s">
        <v>71</v>
      </c>
      <c r="AC3159">
        <v>2.28979</v>
      </c>
      <c r="AD3159">
        <v>1.2233000000000001</v>
      </c>
      <c r="AE3159">
        <v>1.0665</v>
      </c>
      <c r="AF3159">
        <v>10.908659999999999</v>
      </c>
      <c r="AG3159">
        <v>0</v>
      </c>
      <c r="AH3159">
        <v>13.417</v>
      </c>
      <c r="AI3159">
        <v>11.907</v>
      </c>
      <c r="AJ3159">
        <v>11.612</v>
      </c>
      <c r="AK3159">
        <v>0</v>
      </c>
      <c r="AL3159" t="s">
        <v>72</v>
      </c>
      <c r="AM3159" t="s">
        <v>72</v>
      </c>
      <c r="AN3159" t="s">
        <v>72</v>
      </c>
      <c r="AO3159" t="s">
        <v>72</v>
      </c>
      <c r="AP3159" t="s">
        <v>72</v>
      </c>
      <c r="AQ3159" t="s">
        <v>72</v>
      </c>
      <c r="AR3159" t="s">
        <v>72</v>
      </c>
      <c r="AS3159" t="s">
        <v>72</v>
      </c>
      <c r="AT3159" t="s">
        <v>72</v>
      </c>
      <c r="AU3159" t="s">
        <v>72</v>
      </c>
      <c r="AV3159" t="s">
        <v>72</v>
      </c>
      <c r="AW3159" t="s">
        <v>72</v>
      </c>
      <c r="AX3159" t="s">
        <v>72</v>
      </c>
      <c r="AY3159" t="s">
        <v>73</v>
      </c>
      <c r="AZ3159">
        <v>-0.27</v>
      </c>
      <c r="BA3159" t="s">
        <v>72</v>
      </c>
      <c r="BB3159" t="s">
        <v>72</v>
      </c>
      <c r="BC3159" t="s">
        <v>72</v>
      </c>
      <c r="BD3159">
        <v>0</v>
      </c>
      <c r="BE3159">
        <v>0</v>
      </c>
      <c r="BF3159">
        <v>0</v>
      </c>
      <c r="BG3159" t="s">
        <v>74</v>
      </c>
      <c r="BH3159">
        <v>7.5494300000000001</v>
      </c>
      <c r="BI3159">
        <v>14.563750000000001</v>
      </c>
    </row>
    <row r="3160" spans="2:61" x14ac:dyDescent="0.25">
      <c r="B3160" t="s">
        <v>13576</v>
      </c>
      <c r="C3160" t="s">
        <v>61</v>
      </c>
      <c r="D3160" t="s">
        <v>13577</v>
      </c>
      <c r="E3160" t="s">
        <v>73</v>
      </c>
      <c r="F3160" t="s">
        <v>13578</v>
      </c>
      <c r="G3160" t="s">
        <v>13579</v>
      </c>
      <c r="H3160" t="s">
        <v>4332</v>
      </c>
      <c r="I3160">
        <v>0</v>
      </c>
      <c r="J3160">
        <v>0</v>
      </c>
      <c r="K3160">
        <v>0</v>
      </c>
      <c r="L3160" t="s">
        <v>942</v>
      </c>
      <c r="M3160" t="s">
        <v>13580</v>
      </c>
      <c r="N3160">
        <v>61.005840569999997</v>
      </c>
      <c r="O3160">
        <v>19.991696529999999</v>
      </c>
      <c r="P3160">
        <v>-3.16195381</v>
      </c>
      <c r="Q3160">
        <v>0</v>
      </c>
      <c r="R3160">
        <v>278.56824999999998</v>
      </c>
      <c r="S3160">
        <v>236.69789</v>
      </c>
      <c r="T3160">
        <v>-14.43717</v>
      </c>
      <c r="U3160">
        <v>91.383769999999998</v>
      </c>
      <c r="V3160">
        <v>50.718940000000003</v>
      </c>
      <c r="W3160">
        <v>64.275800000000004</v>
      </c>
      <c r="X3160">
        <v>0</v>
      </c>
      <c r="Y3160" t="s">
        <v>1210</v>
      </c>
      <c r="Z3160" t="s">
        <v>1211</v>
      </c>
      <c r="AA3160">
        <v>4651.1635999999999</v>
      </c>
      <c r="AB3160" t="s">
        <v>71</v>
      </c>
      <c r="AC3160">
        <v>2.9262299999999999</v>
      </c>
      <c r="AD3160">
        <v>1.64453</v>
      </c>
      <c r="AE3160">
        <v>1.28169</v>
      </c>
      <c r="AF3160">
        <v>13.57382</v>
      </c>
      <c r="AG3160">
        <v>0</v>
      </c>
      <c r="AH3160">
        <v>0</v>
      </c>
      <c r="AI3160">
        <v>0</v>
      </c>
      <c r="AJ3160">
        <v>14.76</v>
      </c>
      <c r="AK3160">
        <v>0</v>
      </c>
      <c r="AL3160" t="s">
        <v>72</v>
      </c>
      <c r="AM3160" t="s">
        <v>72</v>
      </c>
      <c r="AN3160" t="s">
        <v>72</v>
      </c>
      <c r="AO3160" t="s">
        <v>72</v>
      </c>
      <c r="AP3160" t="s">
        <v>72</v>
      </c>
      <c r="AQ3160" t="s">
        <v>72</v>
      </c>
      <c r="AR3160" t="s">
        <v>72</v>
      </c>
      <c r="AS3160" t="s">
        <v>72</v>
      </c>
      <c r="AT3160" t="s">
        <v>72</v>
      </c>
      <c r="AU3160" t="s">
        <v>72</v>
      </c>
      <c r="AV3160" t="s">
        <v>72</v>
      </c>
      <c r="AW3160" t="s">
        <v>72</v>
      </c>
      <c r="AX3160" t="s">
        <v>72</v>
      </c>
      <c r="AY3160" t="s">
        <v>73</v>
      </c>
      <c r="AZ3160">
        <v>0</v>
      </c>
      <c r="BA3160" t="s">
        <v>72</v>
      </c>
      <c r="BB3160" t="s">
        <v>72</v>
      </c>
      <c r="BC3160" t="s">
        <v>72</v>
      </c>
      <c r="BD3160">
        <v>0</v>
      </c>
      <c r="BE3160">
        <v>0</v>
      </c>
      <c r="BF3160">
        <v>0</v>
      </c>
      <c r="BG3160" t="s">
        <v>74</v>
      </c>
      <c r="BH3160">
        <v>18.14404</v>
      </c>
      <c r="BI3160">
        <v>-2.8197199999999998</v>
      </c>
    </row>
    <row r="3161" spans="2:61" x14ac:dyDescent="0.25">
      <c r="B3161" t="s">
        <v>1701</v>
      </c>
      <c r="C3161" t="s">
        <v>61</v>
      </c>
      <c r="D3161" t="s">
        <v>1702</v>
      </c>
      <c r="E3161" t="s">
        <v>73</v>
      </c>
      <c r="F3161" t="s">
        <v>1703</v>
      </c>
      <c r="G3161" t="s">
        <v>1704</v>
      </c>
      <c r="H3161" t="s">
        <v>991</v>
      </c>
      <c r="I3161">
        <v>0</v>
      </c>
      <c r="J3161">
        <v>0</v>
      </c>
      <c r="K3161">
        <v>0</v>
      </c>
      <c r="L3161" t="s">
        <v>942</v>
      </c>
      <c r="M3161" t="s">
        <v>1705</v>
      </c>
      <c r="N3161">
        <v>29.789542480000001</v>
      </c>
      <c r="O3161">
        <v>7.9443417900000002</v>
      </c>
      <c r="P3161">
        <v>1.7769070600000001</v>
      </c>
      <c r="Q3161">
        <v>0</v>
      </c>
      <c r="R3161">
        <v>271.43452000000002</v>
      </c>
      <c r="S3161">
        <v>-344.93551000000002</v>
      </c>
      <c r="T3161">
        <v>-14.378360000000001</v>
      </c>
      <c r="U3161">
        <v>24.885580000000001</v>
      </c>
      <c r="V3161">
        <v>105.56373000000001</v>
      </c>
      <c r="W3161">
        <v>30.881820000000001</v>
      </c>
      <c r="X3161">
        <v>0</v>
      </c>
      <c r="Y3161" t="s">
        <v>166</v>
      </c>
      <c r="Z3161" t="s">
        <v>70</v>
      </c>
      <c r="AA3161">
        <v>3406</v>
      </c>
      <c r="AB3161" t="s">
        <v>71</v>
      </c>
      <c r="AC3161">
        <v>3.6838799999999998</v>
      </c>
      <c r="AD3161">
        <v>2.2949799999999998</v>
      </c>
      <c r="AE3161">
        <v>1.3889</v>
      </c>
      <c r="AF3161">
        <v>13.27698</v>
      </c>
      <c r="AG3161">
        <v>0</v>
      </c>
      <c r="AH3161">
        <v>0</v>
      </c>
      <c r="AI3161">
        <v>0</v>
      </c>
      <c r="AJ3161">
        <v>15.129</v>
      </c>
      <c r="AK3161">
        <v>0</v>
      </c>
      <c r="AL3161" t="s">
        <v>72</v>
      </c>
      <c r="AM3161" t="s">
        <v>72</v>
      </c>
      <c r="AN3161" t="s">
        <v>72</v>
      </c>
      <c r="AO3161" t="s">
        <v>72</v>
      </c>
      <c r="AP3161" t="s">
        <v>72</v>
      </c>
      <c r="AQ3161" t="s">
        <v>72</v>
      </c>
      <c r="AR3161" t="s">
        <v>72</v>
      </c>
      <c r="AS3161" t="s">
        <v>72</v>
      </c>
      <c r="AT3161" t="s">
        <v>72</v>
      </c>
      <c r="AU3161" t="s">
        <v>72</v>
      </c>
      <c r="AV3161" t="s">
        <v>72</v>
      </c>
      <c r="AW3161" t="s">
        <v>72</v>
      </c>
      <c r="AX3161" t="s">
        <v>72</v>
      </c>
      <c r="AY3161" t="s">
        <v>73</v>
      </c>
      <c r="AZ3161">
        <v>0</v>
      </c>
      <c r="BA3161" t="s">
        <v>72</v>
      </c>
      <c r="BB3161" t="s">
        <v>72</v>
      </c>
      <c r="BC3161" t="s">
        <v>72</v>
      </c>
      <c r="BD3161">
        <v>0</v>
      </c>
      <c r="BE3161">
        <v>0</v>
      </c>
      <c r="BF3161">
        <v>0</v>
      </c>
      <c r="BG3161" t="s">
        <v>74</v>
      </c>
      <c r="BH3161">
        <v>14.93225</v>
      </c>
      <c r="BI3161">
        <v>3.2985600000000002</v>
      </c>
    </row>
    <row r="3162" spans="2:61" x14ac:dyDescent="0.25">
      <c r="B3162" t="s">
        <v>15400</v>
      </c>
      <c r="C3162" t="s">
        <v>61</v>
      </c>
      <c r="D3162" t="s">
        <v>15401</v>
      </c>
      <c r="E3162" t="s">
        <v>73</v>
      </c>
      <c r="F3162" t="s">
        <v>15402</v>
      </c>
      <c r="G3162" t="s">
        <v>15403</v>
      </c>
      <c r="H3162" t="s">
        <v>2392</v>
      </c>
      <c r="I3162">
        <v>0</v>
      </c>
      <c r="J3162">
        <v>0</v>
      </c>
      <c r="K3162">
        <v>0</v>
      </c>
      <c r="L3162" t="s">
        <v>942</v>
      </c>
      <c r="M3162" t="s">
        <v>15404</v>
      </c>
      <c r="N3162">
        <v>4.1332185499999996</v>
      </c>
      <c r="O3162">
        <v>-47.22581624</v>
      </c>
      <c r="P3162">
        <v>47.747360430000001</v>
      </c>
      <c r="Q3162">
        <v>0</v>
      </c>
      <c r="R3162">
        <v>173.03483</v>
      </c>
      <c r="S3162">
        <v>-127.48244</v>
      </c>
      <c r="T3162">
        <v>-13.322660000000001</v>
      </c>
      <c r="U3162">
        <v>42.112439999999999</v>
      </c>
      <c r="V3162">
        <v>48.451160000000002</v>
      </c>
      <c r="W3162">
        <v>67.284260000000003</v>
      </c>
      <c r="X3162">
        <v>0</v>
      </c>
      <c r="Y3162" t="s">
        <v>972</v>
      </c>
      <c r="Z3162" t="s">
        <v>973</v>
      </c>
      <c r="AA3162">
        <v>3482.5203000000001</v>
      </c>
      <c r="AB3162" t="s">
        <v>71</v>
      </c>
      <c r="AC3162">
        <v>3.27494</v>
      </c>
      <c r="AD3162">
        <v>1.9544299999999999</v>
      </c>
      <c r="AE3162">
        <v>1.3205100000000001</v>
      </c>
      <c r="AF3162">
        <v>14.173080000000001</v>
      </c>
      <c r="AG3162">
        <v>0</v>
      </c>
      <c r="AH3162">
        <v>0</v>
      </c>
      <c r="AI3162">
        <v>0</v>
      </c>
      <c r="AJ3162">
        <v>15.76</v>
      </c>
      <c r="AK3162">
        <v>0</v>
      </c>
      <c r="AL3162" t="s">
        <v>72</v>
      </c>
      <c r="AM3162" t="s">
        <v>72</v>
      </c>
      <c r="AN3162" t="s">
        <v>72</v>
      </c>
      <c r="AO3162" t="s">
        <v>72</v>
      </c>
      <c r="AP3162" t="s">
        <v>72</v>
      </c>
      <c r="AQ3162" t="s">
        <v>72</v>
      </c>
      <c r="AR3162" t="s">
        <v>72</v>
      </c>
      <c r="AS3162" t="s">
        <v>72</v>
      </c>
      <c r="AT3162" t="s">
        <v>72</v>
      </c>
      <c r="AU3162" t="s">
        <v>72</v>
      </c>
      <c r="AV3162" t="s">
        <v>72</v>
      </c>
      <c r="AW3162" t="s">
        <v>72</v>
      </c>
      <c r="AX3162" t="s">
        <v>72</v>
      </c>
      <c r="AY3162" t="s">
        <v>73</v>
      </c>
      <c r="AZ3162">
        <v>0</v>
      </c>
      <c r="BA3162" t="s">
        <v>72</v>
      </c>
      <c r="BB3162" t="s">
        <v>72</v>
      </c>
      <c r="BC3162" t="s">
        <v>72</v>
      </c>
      <c r="BD3162">
        <v>0</v>
      </c>
      <c r="BE3162">
        <v>0</v>
      </c>
      <c r="BF3162">
        <v>0</v>
      </c>
      <c r="BG3162" t="s">
        <v>74</v>
      </c>
      <c r="BI3162">
        <v>45.20534</v>
      </c>
    </row>
    <row r="3163" spans="2:61" x14ac:dyDescent="0.25">
      <c r="B3163" t="s">
        <v>15614</v>
      </c>
      <c r="C3163" t="s">
        <v>61</v>
      </c>
      <c r="D3163" t="s">
        <v>15615</v>
      </c>
      <c r="E3163" t="s">
        <v>73</v>
      </c>
      <c r="F3163" t="s">
        <v>15616</v>
      </c>
      <c r="G3163" t="s">
        <v>15617</v>
      </c>
      <c r="H3163" t="s">
        <v>202</v>
      </c>
      <c r="I3163">
        <v>0</v>
      </c>
      <c r="J3163">
        <v>0</v>
      </c>
      <c r="K3163">
        <v>-7.0000000000000007E-2</v>
      </c>
      <c r="L3163" t="s">
        <v>942</v>
      </c>
      <c r="M3163" t="s">
        <v>15618</v>
      </c>
      <c r="N3163">
        <v>44.034519340000003</v>
      </c>
      <c r="O3163">
        <v>32.320226679999998</v>
      </c>
      <c r="P3163">
        <v>-39.762505099999998</v>
      </c>
      <c r="Q3163">
        <v>0</v>
      </c>
      <c r="R3163">
        <v>316.90356000000003</v>
      </c>
      <c r="S3163">
        <v>61.318869999999997</v>
      </c>
      <c r="T3163">
        <v>-13.083209999999999</v>
      </c>
      <c r="U3163">
        <v>-87.102900000000005</v>
      </c>
      <c r="V3163">
        <v>48.251609999999999</v>
      </c>
      <c r="W3163">
        <v>67.562510000000003</v>
      </c>
      <c r="X3163">
        <v>2.7927900000000001</v>
      </c>
      <c r="Y3163" t="s">
        <v>844</v>
      </c>
      <c r="Z3163" t="s">
        <v>133</v>
      </c>
      <c r="AA3163">
        <v>3851.4250000000002</v>
      </c>
      <c r="AB3163" t="s">
        <v>71</v>
      </c>
      <c r="AC3163">
        <v>2.58189</v>
      </c>
      <c r="AD3163">
        <v>1.4457100000000001</v>
      </c>
      <c r="AE3163">
        <v>1.13618</v>
      </c>
      <c r="AF3163">
        <v>11.458740000000001</v>
      </c>
      <c r="AG3163">
        <v>0</v>
      </c>
      <c r="AH3163">
        <v>14.228999999999999</v>
      </c>
      <c r="AI3163">
        <v>12.64</v>
      </c>
      <c r="AJ3163">
        <v>12.349</v>
      </c>
      <c r="AK3163">
        <v>0</v>
      </c>
      <c r="AL3163" t="s">
        <v>72</v>
      </c>
      <c r="AM3163" t="s">
        <v>72</v>
      </c>
      <c r="AN3163" t="s">
        <v>72</v>
      </c>
      <c r="AO3163" t="s">
        <v>72</v>
      </c>
      <c r="AP3163" t="s">
        <v>72</v>
      </c>
      <c r="AQ3163" t="s">
        <v>72</v>
      </c>
      <c r="AR3163" t="s">
        <v>72</v>
      </c>
      <c r="AS3163" t="s">
        <v>72</v>
      </c>
      <c r="AT3163" t="s">
        <v>72</v>
      </c>
      <c r="AU3163" t="s">
        <v>72</v>
      </c>
      <c r="AV3163" t="s">
        <v>72</v>
      </c>
      <c r="AW3163" t="s">
        <v>72</v>
      </c>
      <c r="AX3163" t="s">
        <v>72</v>
      </c>
      <c r="AY3163" t="s">
        <v>73</v>
      </c>
      <c r="AZ3163">
        <v>-7.0000000000000007E-2</v>
      </c>
      <c r="BA3163" t="s">
        <v>72</v>
      </c>
      <c r="BB3163" t="s">
        <v>72</v>
      </c>
      <c r="BC3163" t="s">
        <v>72</v>
      </c>
      <c r="BD3163">
        <v>0</v>
      </c>
      <c r="BE3163">
        <v>0</v>
      </c>
      <c r="BF3163">
        <v>0</v>
      </c>
      <c r="BG3163" t="s">
        <v>74</v>
      </c>
      <c r="BH3163">
        <v>36.277729999999998</v>
      </c>
      <c r="BI3163">
        <v>-36.052700000000002</v>
      </c>
    </row>
    <row r="3164" spans="2:61" x14ac:dyDescent="0.25">
      <c r="B3164" t="s">
        <v>17229</v>
      </c>
      <c r="C3164" t="s">
        <v>61</v>
      </c>
      <c r="D3164" t="s">
        <v>17230</v>
      </c>
      <c r="E3164" t="s">
        <v>73</v>
      </c>
      <c r="F3164" t="s">
        <v>17231</v>
      </c>
      <c r="G3164" t="s">
        <v>17232</v>
      </c>
      <c r="H3164" t="s">
        <v>338</v>
      </c>
      <c r="I3164">
        <v>0</v>
      </c>
      <c r="J3164">
        <v>0</v>
      </c>
      <c r="K3164">
        <v>0</v>
      </c>
      <c r="L3164" t="s">
        <v>942</v>
      </c>
      <c r="M3164" t="s">
        <v>17233</v>
      </c>
      <c r="N3164">
        <v>53.71118362</v>
      </c>
      <c r="O3164">
        <v>-9.51191268</v>
      </c>
      <c r="P3164">
        <v>43.286790979999999</v>
      </c>
      <c r="Q3164">
        <v>0</v>
      </c>
      <c r="R3164">
        <v>228.58909</v>
      </c>
      <c r="S3164">
        <v>11.711980000000001</v>
      </c>
      <c r="T3164">
        <v>-11.0565</v>
      </c>
      <c r="U3164">
        <v>-18.928460000000001</v>
      </c>
      <c r="V3164">
        <v>46.815150000000003</v>
      </c>
      <c r="W3164">
        <v>69.635580000000004</v>
      </c>
      <c r="X3164">
        <v>0</v>
      </c>
      <c r="Y3164" t="s">
        <v>1210</v>
      </c>
      <c r="Z3164" t="s">
        <v>1211</v>
      </c>
      <c r="AA3164">
        <v>4993</v>
      </c>
      <c r="AB3164" t="s">
        <v>71</v>
      </c>
      <c r="AC3164">
        <v>1.4558800000000001</v>
      </c>
      <c r="AD3164">
        <v>0.32765</v>
      </c>
      <c r="AE3164">
        <v>1.1282300000000001</v>
      </c>
      <c r="AF3164">
        <v>16.654050000000002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 t="s">
        <v>72</v>
      </c>
      <c r="AM3164" t="s">
        <v>72</v>
      </c>
      <c r="AN3164" t="s">
        <v>72</v>
      </c>
      <c r="AO3164" t="s">
        <v>72</v>
      </c>
      <c r="AP3164" t="s">
        <v>72</v>
      </c>
      <c r="AQ3164" t="s">
        <v>72</v>
      </c>
      <c r="AR3164" t="s">
        <v>72</v>
      </c>
      <c r="AS3164" t="s">
        <v>72</v>
      </c>
      <c r="AT3164" t="s">
        <v>72</v>
      </c>
      <c r="AU3164" t="s">
        <v>72</v>
      </c>
      <c r="AV3164" t="s">
        <v>72</v>
      </c>
      <c r="AW3164" t="s">
        <v>72</v>
      </c>
      <c r="AX3164" t="s">
        <v>72</v>
      </c>
      <c r="AY3164" t="s">
        <v>73</v>
      </c>
      <c r="AZ3164">
        <v>0</v>
      </c>
      <c r="BA3164" t="s">
        <v>72</v>
      </c>
      <c r="BB3164" t="s">
        <v>72</v>
      </c>
      <c r="BC3164" t="s">
        <v>72</v>
      </c>
      <c r="BD3164">
        <v>0</v>
      </c>
      <c r="BE3164">
        <v>0</v>
      </c>
      <c r="BF3164">
        <v>0</v>
      </c>
      <c r="BG3164" t="s">
        <v>74</v>
      </c>
      <c r="BI3164">
        <v>38.434449999999998</v>
      </c>
    </row>
    <row r="3165" spans="2:61" x14ac:dyDescent="0.25">
      <c r="B3165" t="s">
        <v>6432</v>
      </c>
      <c r="C3165" t="s">
        <v>61</v>
      </c>
      <c r="D3165" t="s">
        <v>6433</v>
      </c>
      <c r="E3165" t="s">
        <v>73</v>
      </c>
      <c r="F3165" t="s">
        <v>6434</v>
      </c>
      <c r="G3165" t="s">
        <v>6435</v>
      </c>
      <c r="H3165" t="s">
        <v>474</v>
      </c>
      <c r="I3165">
        <v>0</v>
      </c>
      <c r="J3165">
        <v>0</v>
      </c>
      <c r="K3165">
        <v>0</v>
      </c>
      <c r="L3165" t="s">
        <v>942</v>
      </c>
      <c r="M3165" t="s">
        <v>6436</v>
      </c>
      <c r="N3165">
        <v>-38.445222649999998</v>
      </c>
      <c r="O3165">
        <v>-28.096968279999999</v>
      </c>
      <c r="P3165">
        <v>-14.87175693</v>
      </c>
      <c r="Q3165">
        <v>0</v>
      </c>
      <c r="R3165">
        <v>88.679040000000001</v>
      </c>
      <c r="S3165">
        <v>-64.213830000000002</v>
      </c>
      <c r="T3165">
        <v>-10.589919999999999</v>
      </c>
      <c r="U3165">
        <v>-152.75184999999999</v>
      </c>
      <c r="V3165">
        <v>65.348590000000002</v>
      </c>
      <c r="W3165">
        <v>49.886310000000002</v>
      </c>
      <c r="X3165">
        <v>0</v>
      </c>
      <c r="Y3165" t="s">
        <v>6437</v>
      </c>
      <c r="Z3165" t="s">
        <v>347</v>
      </c>
      <c r="AA3165">
        <v>6981.4926999999998</v>
      </c>
      <c r="AB3165" t="s">
        <v>71</v>
      </c>
      <c r="AC3165">
        <v>0.57120000000000004</v>
      </c>
      <c r="AD3165">
        <v>0.20141000000000001</v>
      </c>
      <c r="AE3165">
        <v>0.36979000000000001</v>
      </c>
      <c r="AF3165">
        <v>14.865399999999999</v>
      </c>
      <c r="AG3165">
        <v>0</v>
      </c>
      <c r="AH3165">
        <v>15.45</v>
      </c>
      <c r="AI3165">
        <v>14.96</v>
      </c>
      <c r="AJ3165">
        <v>14.89</v>
      </c>
      <c r="AK3165">
        <v>0</v>
      </c>
      <c r="AL3165" t="s">
        <v>72</v>
      </c>
      <c r="AM3165" t="s">
        <v>72</v>
      </c>
      <c r="AN3165" t="s">
        <v>72</v>
      </c>
      <c r="AO3165" t="s">
        <v>72</v>
      </c>
      <c r="AP3165" t="s">
        <v>72</v>
      </c>
      <c r="AQ3165" t="s">
        <v>72</v>
      </c>
      <c r="AR3165" t="s">
        <v>72</v>
      </c>
      <c r="AS3165" t="s">
        <v>72</v>
      </c>
      <c r="AT3165" t="s">
        <v>72</v>
      </c>
      <c r="AU3165" t="s">
        <v>72</v>
      </c>
      <c r="AV3165" t="s">
        <v>72</v>
      </c>
      <c r="AW3165" t="s">
        <v>72</v>
      </c>
      <c r="AX3165" t="s">
        <v>72</v>
      </c>
      <c r="AY3165" t="s">
        <v>73</v>
      </c>
      <c r="AZ3165">
        <v>0</v>
      </c>
      <c r="BA3165" t="s">
        <v>72</v>
      </c>
      <c r="BB3165" t="s">
        <v>72</v>
      </c>
      <c r="BC3165" t="s">
        <v>72</v>
      </c>
      <c r="BD3165">
        <v>0</v>
      </c>
      <c r="BE3165">
        <v>0</v>
      </c>
      <c r="BF3165">
        <v>0</v>
      </c>
      <c r="BG3165" t="s">
        <v>74</v>
      </c>
      <c r="BI3165">
        <v>-17.3443</v>
      </c>
    </row>
    <row r="3166" spans="2:61" x14ac:dyDescent="0.25">
      <c r="B3166" t="s">
        <v>7217</v>
      </c>
      <c r="C3166" t="s">
        <v>61</v>
      </c>
      <c r="D3166" t="s">
        <v>7218</v>
      </c>
      <c r="E3166" t="s">
        <v>73</v>
      </c>
      <c r="F3166" t="s">
        <v>7219</v>
      </c>
      <c r="G3166" t="s">
        <v>7220</v>
      </c>
      <c r="H3166" t="s">
        <v>1338</v>
      </c>
      <c r="I3166">
        <v>0</v>
      </c>
      <c r="J3166">
        <v>0</v>
      </c>
      <c r="K3166">
        <v>0</v>
      </c>
      <c r="L3166" t="s">
        <v>942</v>
      </c>
      <c r="M3166" t="s">
        <v>7221</v>
      </c>
      <c r="N3166">
        <v>-40.218858490000002</v>
      </c>
      <c r="O3166">
        <v>-29.340893040000001</v>
      </c>
      <c r="P3166">
        <v>-15.01995662</v>
      </c>
      <c r="Q3166">
        <v>0</v>
      </c>
      <c r="R3166">
        <v>89.169319999999999</v>
      </c>
      <c r="S3166">
        <v>-27.98667</v>
      </c>
      <c r="T3166">
        <v>-10.309950000000001</v>
      </c>
      <c r="U3166">
        <v>127.62313</v>
      </c>
      <c r="V3166">
        <v>62.691800000000001</v>
      </c>
      <c r="W3166">
        <v>52.000419999999998</v>
      </c>
      <c r="X3166">
        <v>0</v>
      </c>
      <c r="Y3166" t="s">
        <v>140</v>
      </c>
      <c r="Z3166" t="s">
        <v>133</v>
      </c>
      <c r="AA3166">
        <v>3796.31</v>
      </c>
      <c r="AB3166" t="s">
        <v>71</v>
      </c>
      <c r="AC3166">
        <v>2.77779</v>
      </c>
      <c r="AD3166">
        <v>1.57115</v>
      </c>
      <c r="AE3166">
        <v>1.2066399999999999</v>
      </c>
      <c r="AF3166">
        <v>11.95551</v>
      </c>
      <c r="AG3166">
        <v>0</v>
      </c>
      <c r="AH3166">
        <v>0</v>
      </c>
      <c r="AI3166">
        <v>13.272</v>
      </c>
      <c r="AJ3166">
        <v>12.858000000000001</v>
      </c>
      <c r="AK3166">
        <v>0</v>
      </c>
      <c r="AL3166" t="s">
        <v>72</v>
      </c>
      <c r="AM3166" t="s">
        <v>72</v>
      </c>
      <c r="AN3166" t="s">
        <v>72</v>
      </c>
      <c r="AO3166" t="s">
        <v>72</v>
      </c>
      <c r="AP3166" t="s">
        <v>72</v>
      </c>
      <c r="AQ3166" t="s">
        <v>72</v>
      </c>
      <c r="AR3166" t="s">
        <v>72</v>
      </c>
      <c r="AS3166" t="s">
        <v>72</v>
      </c>
      <c r="AT3166" t="s">
        <v>72</v>
      </c>
      <c r="AU3166" t="s">
        <v>72</v>
      </c>
      <c r="AV3166" t="s">
        <v>72</v>
      </c>
      <c r="AW3166" t="s">
        <v>72</v>
      </c>
      <c r="AX3166" t="s">
        <v>72</v>
      </c>
      <c r="AY3166" t="s">
        <v>73</v>
      </c>
      <c r="AZ3166">
        <v>0</v>
      </c>
      <c r="BA3166" t="s">
        <v>72</v>
      </c>
      <c r="BB3166" t="s">
        <v>72</v>
      </c>
      <c r="BC3166" t="s">
        <v>72</v>
      </c>
      <c r="BD3166">
        <v>0</v>
      </c>
      <c r="BE3166">
        <v>0</v>
      </c>
      <c r="BF3166">
        <v>0</v>
      </c>
      <c r="BG3166" t="s">
        <v>74</v>
      </c>
      <c r="BI3166">
        <v>-16.788699999999999</v>
      </c>
    </row>
    <row r="3167" spans="2:61" x14ac:dyDescent="0.25">
      <c r="B3167" t="s">
        <v>8854</v>
      </c>
      <c r="C3167" t="s">
        <v>61</v>
      </c>
      <c r="D3167" t="s">
        <v>8855</v>
      </c>
      <c r="E3167" t="s">
        <v>73</v>
      </c>
      <c r="F3167" t="s">
        <v>8856</v>
      </c>
      <c r="G3167" t="s">
        <v>8857</v>
      </c>
      <c r="H3167" t="s">
        <v>1338</v>
      </c>
      <c r="I3167">
        <v>0</v>
      </c>
      <c r="J3167">
        <v>0</v>
      </c>
      <c r="K3167">
        <v>0</v>
      </c>
      <c r="L3167" t="s">
        <v>942</v>
      </c>
      <c r="M3167" t="s">
        <v>8858</v>
      </c>
      <c r="N3167">
        <v>-40.370964290000003</v>
      </c>
      <c r="O3167">
        <v>-38.322802539999998</v>
      </c>
      <c r="P3167">
        <v>-1.5382324700000001</v>
      </c>
      <c r="Q3167">
        <v>0</v>
      </c>
      <c r="R3167">
        <v>106.3004</v>
      </c>
      <c r="S3167">
        <v>127.82769999999999</v>
      </c>
      <c r="T3167">
        <v>-10.13101</v>
      </c>
      <c r="U3167">
        <v>71.57011</v>
      </c>
      <c r="V3167">
        <v>58.543599999999998</v>
      </c>
      <c r="W3167">
        <v>55.684989999999999</v>
      </c>
      <c r="X3167">
        <v>0</v>
      </c>
      <c r="Y3167" t="s">
        <v>153</v>
      </c>
      <c r="Z3167" t="s">
        <v>125</v>
      </c>
      <c r="AA3167">
        <v>3479.7249999999999</v>
      </c>
      <c r="AB3167" t="s">
        <v>71</v>
      </c>
      <c r="AC3167">
        <v>3.2254200000000002</v>
      </c>
      <c r="AD3167">
        <v>1.9129700000000001</v>
      </c>
      <c r="AE3167">
        <v>1.3124499999999999</v>
      </c>
      <c r="AF3167">
        <v>13.45223</v>
      </c>
      <c r="AG3167">
        <v>0</v>
      </c>
      <c r="AH3167">
        <v>17.010000000000002</v>
      </c>
      <c r="AI3167">
        <v>15.1</v>
      </c>
      <c r="AJ3167">
        <v>14.87</v>
      </c>
      <c r="AK3167">
        <v>0</v>
      </c>
      <c r="AL3167" t="s">
        <v>72</v>
      </c>
      <c r="AM3167" t="s">
        <v>72</v>
      </c>
      <c r="AN3167" t="s">
        <v>72</v>
      </c>
      <c r="AO3167" t="s">
        <v>72</v>
      </c>
      <c r="AP3167" t="s">
        <v>72</v>
      </c>
      <c r="AQ3167" t="s">
        <v>72</v>
      </c>
      <c r="AR3167" t="s">
        <v>72</v>
      </c>
      <c r="AS3167" t="s">
        <v>72</v>
      </c>
      <c r="AT3167" t="s">
        <v>72</v>
      </c>
      <c r="AU3167" t="s">
        <v>72</v>
      </c>
      <c r="AV3167" t="s">
        <v>72</v>
      </c>
      <c r="AW3167" t="s">
        <v>72</v>
      </c>
      <c r="AX3167" t="s">
        <v>72</v>
      </c>
      <c r="AY3167" t="s">
        <v>73</v>
      </c>
      <c r="AZ3167">
        <v>0</v>
      </c>
      <c r="BA3167" t="s">
        <v>72</v>
      </c>
      <c r="BB3167" t="s">
        <v>72</v>
      </c>
      <c r="BC3167" t="s">
        <v>72</v>
      </c>
      <c r="BD3167">
        <v>0</v>
      </c>
      <c r="BE3167">
        <v>0</v>
      </c>
      <c r="BF3167">
        <v>0</v>
      </c>
      <c r="BG3167" t="s">
        <v>74</v>
      </c>
      <c r="BI3167">
        <v>-1.5829299999999999</v>
      </c>
    </row>
    <row r="3168" spans="2:61" x14ac:dyDescent="0.25">
      <c r="B3168" t="s">
        <v>5437</v>
      </c>
      <c r="C3168" t="s">
        <v>61</v>
      </c>
      <c r="D3168" t="s">
        <v>5438</v>
      </c>
      <c r="E3168" t="s">
        <v>73</v>
      </c>
      <c r="F3168" t="s">
        <v>5439</v>
      </c>
      <c r="G3168" t="s">
        <v>5440</v>
      </c>
      <c r="H3168" t="s">
        <v>108</v>
      </c>
      <c r="I3168">
        <v>0</v>
      </c>
      <c r="J3168">
        <v>0</v>
      </c>
      <c r="K3168">
        <v>0</v>
      </c>
      <c r="L3168" t="s">
        <v>942</v>
      </c>
      <c r="M3168" t="s">
        <v>5441</v>
      </c>
      <c r="N3168">
        <v>-22.56066693</v>
      </c>
      <c r="O3168">
        <v>-36.353754299999999</v>
      </c>
      <c r="P3168">
        <v>19.788420850000001</v>
      </c>
      <c r="Q3168">
        <v>0</v>
      </c>
      <c r="R3168">
        <v>136.68528000000001</v>
      </c>
      <c r="S3168">
        <v>-308.73644999999999</v>
      </c>
      <c r="T3168">
        <v>-8.8061699999999998</v>
      </c>
      <c r="U3168">
        <v>215.12425999999999</v>
      </c>
      <c r="V3168">
        <v>69.156000000000006</v>
      </c>
      <c r="W3168">
        <v>47.139800000000001</v>
      </c>
      <c r="X3168">
        <v>0</v>
      </c>
      <c r="Y3168" t="s">
        <v>972</v>
      </c>
      <c r="Z3168" t="s">
        <v>973</v>
      </c>
      <c r="AA3168">
        <v>3296</v>
      </c>
      <c r="AB3168" t="s">
        <v>71</v>
      </c>
      <c r="AC3168">
        <v>3.96828</v>
      </c>
      <c r="AD3168">
        <v>2.5036299999999998</v>
      </c>
      <c r="AE3168">
        <v>1.46465</v>
      </c>
      <c r="AF3168">
        <v>14.561999999999999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 t="s">
        <v>72</v>
      </c>
      <c r="AM3168" t="s">
        <v>72</v>
      </c>
      <c r="AN3168" t="s">
        <v>72</v>
      </c>
      <c r="AO3168" t="s">
        <v>72</v>
      </c>
      <c r="AP3168" t="s">
        <v>72</v>
      </c>
      <c r="AQ3168" t="s">
        <v>72</v>
      </c>
      <c r="AR3168" t="s">
        <v>72</v>
      </c>
      <c r="AS3168" t="s">
        <v>72</v>
      </c>
      <c r="AT3168" t="s">
        <v>72</v>
      </c>
      <c r="AU3168" t="s">
        <v>72</v>
      </c>
      <c r="AV3168" t="s">
        <v>72</v>
      </c>
      <c r="AW3168" t="s">
        <v>72</v>
      </c>
      <c r="AX3168" t="s">
        <v>72</v>
      </c>
      <c r="AY3168" t="s">
        <v>73</v>
      </c>
      <c r="AZ3168">
        <v>0</v>
      </c>
      <c r="BA3168" t="s">
        <v>72</v>
      </c>
      <c r="BB3168" t="s">
        <v>72</v>
      </c>
      <c r="BC3168" t="s">
        <v>72</v>
      </c>
      <c r="BD3168">
        <v>0</v>
      </c>
      <c r="BE3168">
        <v>0</v>
      </c>
      <c r="BF3168">
        <v>0</v>
      </c>
      <c r="BG3168" t="s">
        <v>74</v>
      </c>
      <c r="BI3168">
        <v>24.820799999999998</v>
      </c>
    </row>
    <row r="3169" spans="2:61" x14ac:dyDescent="0.25">
      <c r="B3169" t="s">
        <v>12862</v>
      </c>
      <c r="C3169" t="s">
        <v>61</v>
      </c>
      <c r="D3169" t="s">
        <v>12863</v>
      </c>
      <c r="E3169" t="s">
        <v>73</v>
      </c>
      <c r="F3169" t="s">
        <v>12864</v>
      </c>
      <c r="G3169" t="s">
        <v>12865</v>
      </c>
      <c r="H3169" t="s">
        <v>1338</v>
      </c>
      <c r="I3169">
        <v>0</v>
      </c>
      <c r="J3169">
        <v>0</v>
      </c>
      <c r="K3169">
        <v>0.12</v>
      </c>
      <c r="L3169" t="s">
        <v>942</v>
      </c>
      <c r="M3169" t="s">
        <v>12866</v>
      </c>
      <c r="N3169">
        <v>-46.318067829999997</v>
      </c>
      <c r="O3169">
        <v>-42.972308980000001</v>
      </c>
      <c r="P3169">
        <v>0.25892395000000001</v>
      </c>
      <c r="Q3169">
        <v>0</v>
      </c>
      <c r="R3169">
        <v>107.63070999999999</v>
      </c>
      <c r="S3169">
        <v>-84.568629999999999</v>
      </c>
      <c r="T3169">
        <v>-8.7129799999999999</v>
      </c>
      <c r="U3169">
        <v>97.615260000000006</v>
      </c>
      <c r="V3169">
        <v>51.596429999999998</v>
      </c>
      <c r="W3169">
        <v>63.182670000000002</v>
      </c>
      <c r="X3169">
        <v>0</v>
      </c>
      <c r="Y3169" t="s">
        <v>140</v>
      </c>
      <c r="Z3169" t="s">
        <v>133</v>
      </c>
      <c r="AA3169">
        <v>3858.5351999999998</v>
      </c>
      <c r="AB3169" t="s">
        <v>71</v>
      </c>
      <c r="AC3169">
        <v>2.7361800000000001</v>
      </c>
      <c r="AD3169">
        <v>1.5401</v>
      </c>
      <c r="AE3169">
        <v>1.19608</v>
      </c>
      <c r="AF3169">
        <v>11.927659999999999</v>
      </c>
      <c r="AG3169">
        <v>0</v>
      </c>
      <c r="AH3169">
        <v>14.78</v>
      </c>
      <c r="AI3169">
        <v>13.202999999999999</v>
      </c>
      <c r="AJ3169">
        <v>12.805</v>
      </c>
      <c r="AK3169">
        <v>0</v>
      </c>
      <c r="AL3169" t="s">
        <v>72</v>
      </c>
      <c r="AM3169" t="s">
        <v>72</v>
      </c>
      <c r="AN3169" t="s">
        <v>72</v>
      </c>
      <c r="AO3169" t="s">
        <v>72</v>
      </c>
      <c r="AP3169" t="s">
        <v>72</v>
      </c>
      <c r="AQ3169" t="s">
        <v>72</v>
      </c>
      <c r="AR3169" t="s">
        <v>72</v>
      </c>
      <c r="AS3169" t="s">
        <v>72</v>
      </c>
      <c r="AT3169" t="s">
        <v>72</v>
      </c>
      <c r="AU3169" t="s">
        <v>72</v>
      </c>
      <c r="AV3169" t="s">
        <v>72</v>
      </c>
      <c r="AW3169" t="s">
        <v>72</v>
      </c>
      <c r="AX3169" t="s">
        <v>72</v>
      </c>
      <c r="AY3169" t="s">
        <v>73</v>
      </c>
      <c r="AZ3169">
        <v>0.12</v>
      </c>
      <c r="BA3169" t="s">
        <v>72</v>
      </c>
      <c r="BB3169" t="s">
        <v>72</v>
      </c>
      <c r="BC3169" t="s">
        <v>72</v>
      </c>
      <c r="BD3169">
        <v>0</v>
      </c>
      <c r="BE3169">
        <v>0</v>
      </c>
      <c r="BF3169">
        <v>0</v>
      </c>
      <c r="BG3169" t="s">
        <v>74</v>
      </c>
      <c r="BI3169">
        <v>0.23480000000000001</v>
      </c>
    </row>
    <row r="3170" spans="2:61" x14ac:dyDescent="0.25">
      <c r="B3170" t="s">
        <v>12388</v>
      </c>
      <c r="C3170" t="s">
        <v>61</v>
      </c>
      <c r="D3170" t="s">
        <v>12389</v>
      </c>
      <c r="E3170" t="s">
        <v>73</v>
      </c>
      <c r="F3170" t="s">
        <v>12390</v>
      </c>
      <c r="G3170" t="s">
        <v>12391</v>
      </c>
      <c r="H3170" t="s">
        <v>172</v>
      </c>
      <c r="I3170">
        <v>0</v>
      </c>
      <c r="J3170">
        <v>0</v>
      </c>
      <c r="K3170">
        <v>0</v>
      </c>
      <c r="L3170" t="s">
        <v>942</v>
      </c>
      <c r="M3170" t="s">
        <v>12392</v>
      </c>
      <c r="N3170">
        <v>-48.915106790000003</v>
      </c>
      <c r="O3170">
        <v>-26.167296820000001</v>
      </c>
      <c r="P3170">
        <v>-28.33007018</v>
      </c>
      <c r="Q3170">
        <v>0</v>
      </c>
      <c r="R3170">
        <v>76.557000000000002</v>
      </c>
      <c r="S3170">
        <v>-119.96263</v>
      </c>
      <c r="T3170">
        <v>-8.11951</v>
      </c>
      <c r="U3170">
        <v>-179.32613000000001</v>
      </c>
      <c r="V3170">
        <v>52.336089999999999</v>
      </c>
      <c r="W3170">
        <v>62.289709999999999</v>
      </c>
      <c r="X3170">
        <v>0</v>
      </c>
      <c r="Y3170" t="s">
        <v>4749</v>
      </c>
      <c r="Z3170" t="s">
        <v>160</v>
      </c>
      <c r="AA3170">
        <v>3811.86</v>
      </c>
      <c r="AB3170" t="s">
        <v>71</v>
      </c>
      <c r="AC3170">
        <v>2.7286199999999998</v>
      </c>
      <c r="AD3170">
        <v>1.53335</v>
      </c>
      <c r="AE3170">
        <v>1.1952700000000001</v>
      </c>
      <c r="AF3170">
        <v>12.34915</v>
      </c>
      <c r="AG3170">
        <v>0</v>
      </c>
      <c r="AH3170">
        <v>0</v>
      </c>
      <c r="AI3170">
        <v>13.611000000000001</v>
      </c>
      <c r="AJ3170">
        <v>13.321</v>
      </c>
      <c r="AK3170">
        <v>0</v>
      </c>
      <c r="AL3170" t="s">
        <v>72</v>
      </c>
      <c r="AM3170" t="s">
        <v>72</v>
      </c>
      <c r="AN3170" t="s">
        <v>72</v>
      </c>
      <c r="AO3170" t="s">
        <v>72</v>
      </c>
      <c r="AP3170" t="s">
        <v>72</v>
      </c>
      <c r="AQ3170" t="s">
        <v>72</v>
      </c>
      <c r="AR3170" t="s">
        <v>72</v>
      </c>
      <c r="AS3170" t="s">
        <v>72</v>
      </c>
      <c r="AT3170" t="s">
        <v>72</v>
      </c>
      <c r="AU3170" t="s">
        <v>72</v>
      </c>
      <c r="AV3170" t="s">
        <v>72</v>
      </c>
      <c r="AW3170" t="s">
        <v>72</v>
      </c>
      <c r="AX3170" t="s">
        <v>72</v>
      </c>
      <c r="AY3170" t="s">
        <v>73</v>
      </c>
      <c r="AZ3170">
        <v>0</v>
      </c>
      <c r="BA3170" t="s">
        <v>72</v>
      </c>
      <c r="BB3170" t="s">
        <v>72</v>
      </c>
      <c r="BC3170" t="s">
        <v>72</v>
      </c>
      <c r="BD3170">
        <v>0</v>
      </c>
      <c r="BE3170">
        <v>0</v>
      </c>
      <c r="BF3170">
        <v>0</v>
      </c>
      <c r="BG3170" t="s">
        <v>74</v>
      </c>
      <c r="BI3170">
        <v>-27.052800000000001</v>
      </c>
    </row>
    <row r="3171" spans="2:61" x14ac:dyDescent="0.25">
      <c r="B3171" t="s">
        <v>3579</v>
      </c>
      <c r="C3171" t="s">
        <v>61</v>
      </c>
      <c r="D3171" t="s">
        <v>3580</v>
      </c>
      <c r="E3171" t="s">
        <v>73</v>
      </c>
      <c r="F3171" t="s">
        <v>3581</v>
      </c>
      <c r="G3171" t="s">
        <v>3582</v>
      </c>
      <c r="H3171" t="s">
        <v>1338</v>
      </c>
      <c r="I3171">
        <v>0</v>
      </c>
      <c r="J3171">
        <v>0</v>
      </c>
      <c r="K3171">
        <v>0</v>
      </c>
      <c r="L3171" t="s">
        <v>942</v>
      </c>
      <c r="M3171" t="s">
        <v>3583</v>
      </c>
      <c r="N3171">
        <v>-29.126342739999998</v>
      </c>
      <c r="O3171">
        <v>-27.68405315</v>
      </c>
      <c r="P3171">
        <v>3.1966896299999998</v>
      </c>
      <c r="Q3171">
        <v>0</v>
      </c>
      <c r="R3171">
        <v>111.80896</v>
      </c>
      <c r="S3171">
        <v>-12.352320000000001</v>
      </c>
      <c r="T3171">
        <v>-7.3106299999999997</v>
      </c>
      <c r="U3171">
        <v>-75.999970000000005</v>
      </c>
      <c r="V3171">
        <v>80.871420000000001</v>
      </c>
      <c r="W3171">
        <v>40.31091</v>
      </c>
      <c r="X3171">
        <v>0</v>
      </c>
      <c r="Y3171" t="s">
        <v>3584</v>
      </c>
      <c r="Z3171" t="s">
        <v>3585</v>
      </c>
      <c r="AA3171">
        <v>8110</v>
      </c>
      <c r="AB3171" t="s">
        <v>71</v>
      </c>
      <c r="AC3171">
        <v>0.40215000000000001</v>
      </c>
      <c r="AD3171">
        <v>0.1376</v>
      </c>
      <c r="AE3171">
        <v>0.26456000000000002</v>
      </c>
      <c r="AF3171">
        <v>14.89428</v>
      </c>
      <c r="AG3171">
        <v>0</v>
      </c>
      <c r="AH3171">
        <v>15.18</v>
      </c>
      <c r="AI3171">
        <v>14.96</v>
      </c>
      <c r="AJ3171">
        <v>15.05</v>
      </c>
      <c r="AK3171">
        <v>0</v>
      </c>
      <c r="AL3171" t="s">
        <v>72</v>
      </c>
      <c r="AM3171" t="s">
        <v>72</v>
      </c>
      <c r="AN3171" t="s">
        <v>72</v>
      </c>
      <c r="AO3171" t="s">
        <v>72</v>
      </c>
      <c r="AP3171" t="s">
        <v>72</v>
      </c>
      <c r="AQ3171" t="s">
        <v>72</v>
      </c>
      <c r="AR3171" t="s">
        <v>72</v>
      </c>
      <c r="AS3171" t="s">
        <v>72</v>
      </c>
      <c r="AT3171" t="s">
        <v>72</v>
      </c>
      <c r="AU3171" t="s">
        <v>72</v>
      </c>
      <c r="AV3171" t="s">
        <v>72</v>
      </c>
      <c r="AW3171" t="s">
        <v>72</v>
      </c>
      <c r="AX3171" t="s">
        <v>72</v>
      </c>
      <c r="AY3171" t="s">
        <v>73</v>
      </c>
      <c r="AZ3171">
        <v>0</v>
      </c>
      <c r="BA3171" t="s">
        <v>72</v>
      </c>
      <c r="BB3171" t="s">
        <v>72</v>
      </c>
      <c r="BC3171" t="s">
        <v>72</v>
      </c>
      <c r="BD3171">
        <v>0</v>
      </c>
      <c r="BE3171">
        <v>0</v>
      </c>
      <c r="BF3171">
        <v>0</v>
      </c>
      <c r="BG3171" t="s">
        <v>74</v>
      </c>
      <c r="BI3171">
        <v>4.5483799999999999</v>
      </c>
    </row>
    <row r="3172" spans="2:61" x14ac:dyDescent="0.25">
      <c r="B3172" t="s">
        <v>17179</v>
      </c>
      <c r="C3172" t="s">
        <v>61</v>
      </c>
      <c r="D3172" t="s">
        <v>17180</v>
      </c>
      <c r="E3172" t="s">
        <v>73</v>
      </c>
      <c r="F3172" t="s">
        <v>17181</v>
      </c>
      <c r="G3172" t="s">
        <v>17182</v>
      </c>
      <c r="H3172" t="s">
        <v>122</v>
      </c>
      <c r="I3172">
        <v>0</v>
      </c>
      <c r="J3172">
        <v>0</v>
      </c>
      <c r="K3172">
        <v>0.05</v>
      </c>
      <c r="L3172" t="s">
        <v>942</v>
      </c>
      <c r="M3172" t="s">
        <v>17183</v>
      </c>
      <c r="N3172">
        <v>-26.306453940000001</v>
      </c>
      <c r="O3172">
        <v>11.80989849</v>
      </c>
      <c r="P3172">
        <v>-63.329734639999998</v>
      </c>
      <c r="Q3172">
        <v>0</v>
      </c>
      <c r="R3172">
        <v>25.938330000000001</v>
      </c>
      <c r="S3172">
        <v>52.258980000000001</v>
      </c>
      <c r="T3172">
        <v>-6.0446200000000001</v>
      </c>
      <c r="U3172">
        <v>-27.068490000000001</v>
      </c>
      <c r="V3172">
        <v>46.848759999999999</v>
      </c>
      <c r="W3172">
        <v>69.585620000000006</v>
      </c>
      <c r="X3172">
        <v>0</v>
      </c>
      <c r="Y3172" t="s">
        <v>515</v>
      </c>
      <c r="Z3172" t="s">
        <v>316</v>
      </c>
      <c r="AA3172">
        <v>3676.93</v>
      </c>
      <c r="AB3172" t="s">
        <v>71</v>
      </c>
      <c r="AC3172">
        <v>2.7644299999999999</v>
      </c>
      <c r="AD3172">
        <v>1.5660400000000001</v>
      </c>
      <c r="AE3172">
        <v>1.19838</v>
      </c>
      <c r="AF3172">
        <v>11.66845</v>
      </c>
      <c r="AG3172">
        <v>0</v>
      </c>
      <c r="AH3172">
        <v>14.631</v>
      </c>
      <c r="AI3172">
        <v>12.949</v>
      </c>
      <c r="AJ3172">
        <v>12.72</v>
      </c>
      <c r="AK3172">
        <v>0</v>
      </c>
      <c r="AL3172" t="s">
        <v>72</v>
      </c>
      <c r="AM3172" t="s">
        <v>72</v>
      </c>
      <c r="AN3172" t="s">
        <v>72</v>
      </c>
      <c r="AO3172" t="s">
        <v>72</v>
      </c>
      <c r="AP3172" t="s">
        <v>72</v>
      </c>
      <c r="AQ3172" t="s">
        <v>72</v>
      </c>
      <c r="AR3172" t="s">
        <v>72</v>
      </c>
      <c r="AS3172" t="s">
        <v>72</v>
      </c>
      <c r="AT3172" t="s">
        <v>72</v>
      </c>
      <c r="AU3172" t="s">
        <v>72</v>
      </c>
      <c r="AV3172" t="s">
        <v>72</v>
      </c>
      <c r="AW3172" t="s">
        <v>72</v>
      </c>
      <c r="AX3172" t="s">
        <v>72</v>
      </c>
      <c r="AY3172" t="s">
        <v>73</v>
      </c>
      <c r="AZ3172">
        <v>0.05</v>
      </c>
      <c r="BA3172" t="s">
        <v>72</v>
      </c>
      <c r="BB3172" t="s">
        <v>72</v>
      </c>
      <c r="BC3172" t="s">
        <v>72</v>
      </c>
      <c r="BD3172">
        <v>0</v>
      </c>
      <c r="BE3172">
        <v>0</v>
      </c>
      <c r="BF3172">
        <v>0</v>
      </c>
      <c r="BG3172" t="s">
        <v>74</v>
      </c>
      <c r="BI3172">
        <v>-65.518900000000002</v>
      </c>
    </row>
    <row r="3173" spans="2:61" x14ac:dyDescent="0.25">
      <c r="B3173" t="s">
        <v>5164</v>
      </c>
      <c r="C3173" t="s">
        <v>61</v>
      </c>
      <c r="D3173" t="s">
        <v>5165</v>
      </c>
      <c r="E3173" t="s">
        <v>73</v>
      </c>
      <c r="F3173" t="s">
        <v>5166</v>
      </c>
      <c r="G3173" t="s">
        <v>5167</v>
      </c>
      <c r="H3173" t="s">
        <v>172</v>
      </c>
      <c r="I3173">
        <v>0</v>
      </c>
      <c r="J3173">
        <v>0</v>
      </c>
      <c r="K3173">
        <v>0</v>
      </c>
      <c r="L3173" t="s">
        <v>942</v>
      </c>
      <c r="M3173" t="s">
        <v>5168</v>
      </c>
      <c r="N3173">
        <v>-34.236674030000003</v>
      </c>
      <c r="O3173">
        <v>-10.47484689</v>
      </c>
      <c r="P3173">
        <v>-28.991550140000001</v>
      </c>
      <c r="Q3173">
        <v>0</v>
      </c>
      <c r="R3173">
        <v>61.528750000000002</v>
      </c>
      <c r="S3173">
        <v>23.38016</v>
      </c>
      <c r="T3173">
        <v>-5.5796900000000003</v>
      </c>
      <c r="U3173">
        <v>-145.26879</v>
      </c>
      <c r="V3173">
        <v>70.762929999999997</v>
      </c>
      <c r="W3173">
        <v>46.069319999999998</v>
      </c>
      <c r="X3173">
        <v>0</v>
      </c>
      <c r="Y3173" t="s">
        <v>140</v>
      </c>
      <c r="Z3173" t="s">
        <v>133</v>
      </c>
      <c r="AA3173">
        <v>3586.4333000000001</v>
      </c>
      <c r="AB3173" t="s">
        <v>71</v>
      </c>
      <c r="AC3173">
        <v>2.7669899999999998</v>
      </c>
      <c r="AD3173">
        <v>1.56484</v>
      </c>
      <c r="AE3173">
        <v>1.2021500000000001</v>
      </c>
      <c r="AF3173">
        <v>12.002969999999999</v>
      </c>
      <c r="AG3173">
        <v>0</v>
      </c>
      <c r="AH3173">
        <v>0</v>
      </c>
      <c r="AI3173">
        <v>13.313000000000001</v>
      </c>
      <c r="AJ3173">
        <v>13.009</v>
      </c>
      <c r="AK3173">
        <v>0</v>
      </c>
      <c r="AL3173" t="s">
        <v>72</v>
      </c>
      <c r="AM3173" t="s">
        <v>72</v>
      </c>
      <c r="AN3173" t="s">
        <v>72</v>
      </c>
      <c r="AO3173" t="s">
        <v>72</v>
      </c>
      <c r="AP3173" t="s">
        <v>72</v>
      </c>
      <c r="AQ3173" t="s">
        <v>72</v>
      </c>
      <c r="AR3173" t="s">
        <v>72</v>
      </c>
      <c r="AS3173" t="s">
        <v>72</v>
      </c>
      <c r="AT3173" t="s">
        <v>72</v>
      </c>
      <c r="AU3173" t="s">
        <v>72</v>
      </c>
      <c r="AV3173" t="s">
        <v>72</v>
      </c>
      <c r="AW3173" t="s">
        <v>72</v>
      </c>
      <c r="AX3173" t="s">
        <v>72</v>
      </c>
      <c r="AY3173" t="s">
        <v>73</v>
      </c>
      <c r="AZ3173">
        <v>0</v>
      </c>
      <c r="BA3173" t="s">
        <v>72</v>
      </c>
      <c r="BB3173" t="s">
        <v>72</v>
      </c>
      <c r="BC3173" t="s">
        <v>72</v>
      </c>
      <c r="BD3173">
        <v>0</v>
      </c>
      <c r="BE3173">
        <v>0</v>
      </c>
      <c r="BF3173">
        <v>0</v>
      </c>
      <c r="BG3173" t="s">
        <v>74</v>
      </c>
      <c r="BI3173">
        <v>-38.998699999999999</v>
      </c>
    </row>
    <row r="3174" spans="2:61" x14ac:dyDescent="0.25">
      <c r="B3174" t="s">
        <v>2948</v>
      </c>
      <c r="C3174" t="s">
        <v>61</v>
      </c>
      <c r="D3174" t="s">
        <v>2949</v>
      </c>
      <c r="E3174" t="s">
        <v>73</v>
      </c>
      <c r="F3174" t="s">
        <v>2950</v>
      </c>
      <c r="G3174" t="s">
        <v>2951</v>
      </c>
      <c r="H3174" t="s">
        <v>202</v>
      </c>
      <c r="I3174">
        <v>0</v>
      </c>
      <c r="J3174">
        <v>0</v>
      </c>
      <c r="K3174">
        <v>0.08</v>
      </c>
      <c r="L3174" t="s">
        <v>942</v>
      </c>
      <c r="M3174" t="s">
        <v>2952</v>
      </c>
      <c r="N3174">
        <v>17.675427469999999</v>
      </c>
      <c r="O3174">
        <v>22.272197309999999</v>
      </c>
      <c r="P3174">
        <v>-24.54446643</v>
      </c>
      <c r="Q3174">
        <v>0</v>
      </c>
      <c r="R3174">
        <v>326.82384000000002</v>
      </c>
      <c r="S3174">
        <v>257.13225999999997</v>
      </c>
      <c r="T3174">
        <v>-4.7446099999999998</v>
      </c>
      <c r="U3174">
        <v>5.46122</v>
      </c>
      <c r="V3174">
        <v>86.78989</v>
      </c>
      <c r="W3174">
        <v>37.561979999999998</v>
      </c>
      <c r="X3174">
        <v>0</v>
      </c>
      <c r="Y3174" t="s">
        <v>530</v>
      </c>
      <c r="Z3174" t="s">
        <v>160</v>
      </c>
      <c r="AA3174">
        <v>3387.4823999999999</v>
      </c>
      <c r="AB3174" t="s">
        <v>71</v>
      </c>
      <c r="AC3174">
        <v>3.2109000000000001</v>
      </c>
      <c r="AD3174">
        <v>1.9105399999999999</v>
      </c>
      <c r="AE3174">
        <v>1.3003499999999999</v>
      </c>
      <c r="AF3174">
        <v>12.62365</v>
      </c>
      <c r="AG3174">
        <v>0</v>
      </c>
      <c r="AH3174">
        <v>0</v>
      </c>
      <c r="AI3174">
        <v>14.298</v>
      </c>
      <c r="AJ3174">
        <v>13.938000000000001</v>
      </c>
      <c r="AK3174">
        <v>0</v>
      </c>
      <c r="AL3174" t="s">
        <v>72</v>
      </c>
      <c r="AM3174" t="s">
        <v>72</v>
      </c>
      <c r="AN3174" t="s">
        <v>72</v>
      </c>
      <c r="AO3174" t="s">
        <v>72</v>
      </c>
      <c r="AP3174" t="s">
        <v>72</v>
      </c>
      <c r="AQ3174" t="s">
        <v>72</v>
      </c>
      <c r="AR3174" t="s">
        <v>72</v>
      </c>
      <c r="AS3174" t="s">
        <v>72</v>
      </c>
      <c r="AT3174" t="s">
        <v>72</v>
      </c>
      <c r="AU3174" t="s">
        <v>72</v>
      </c>
      <c r="AV3174" t="s">
        <v>72</v>
      </c>
      <c r="AW3174" t="s">
        <v>72</v>
      </c>
      <c r="AX3174" t="s">
        <v>72</v>
      </c>
      <c r="AY3174" t="s">
        <v>73</v>
      </c>
      <c r="AZ3174">
        <v>0.08</v>
      </c>
      <c r="BA3174" t="s">
        <v>72</v>
      </c>
      <c r="BB3174" t="s">
        <v>72</v>
      </c>
      <c r="BC3174" t="s">
        <v>72</v>
      </c>
      <c r="BD3174">
        <v>0</v>
      </c>
      <c r="BE3174">
        <v>0</v>
      </c>
      <c r="BF3174">
        <v>0</v>
      </c>
      <c r="BG3174" t="s">
        <v>74</v>
      </c>
      <c r="BH3174">
        <v>51.564149999999998</v>
      </c>
      <c r="BI3174">
        <v>-40.801400000000001</v>
      </c>
    </row>
    <row r="3175" spans="2:61" x14ac:dyDescent="0.25">
      <c r="B3175" t="s">
        <v>15351</v>
      </c>
      <c r="C3175" t="s">
        <v>61</v>
      </c>
      <c r="D3175" t="s">
        <v>15352</v>
      </c>
      <c r="E3175" t="s">
        <v>73</v>
      </c>
      <c r="F3175" t="s">
        <v>15353</v>
      </c>
      <c r="G3175" t="s">
        <v>15354</v>
      </c>
      <c r="H3175" t="s">
        <v>202</v>
      </c>
      <c r="I3175">
        <v>0</v>
      </c>
      <c r="J3175">
        <v>0</v>
      </c>
      <c r="K3175">
        <v>0</v>
      </c>
      <c r="L3175" t="s">
        <v>942</v>
      </c>
      <c r="M3175" t="s">
        <v>15355</v>
      </c>
      <c r="N3175">
        <v>21.862942690000001</v>
      </c>
      <c r="O3175">
        <v>38.45388492</v>
      </c>
      <c r="P3175">
        <v>-50.588471800000001</v>
      </c>
      <c r="Q3175">
        <v>0</v>
      </c>
      <c r="R3175">
        <v>337.00542000000002</v>
      </c>
      <c r="S3175">
        <v>96.008420000000001</v>
      </c>
      <c r="T3175">
        <v>-4.1996700000000002</v>
      </c>
      <c r="U3175">
        <v>4.41005</v>
      </c>
      <c r="V3175">
        <v>48.511670000000002</v>
      </c>
      <c r="W3175">
        <v>67.200320000000005</v>
      </c>
      <c r="X3175">
        <v>0</v>
      </c>
      <c r="Y3175" t="s">
        <v>972</v>
      </c>
      <c r="Z3175" t="s">
        <v>973</v>
      </c>
      <c r="AA3175">
        <v>3868.58</v>
      </c>
      <c r="AB3175" t="s">
        <v>71</v>
      </c>
      <c r="AC3175">
        <v>2.66025</v>
      </c>
      <c r="AD3175">
        <v>1.4796100000000001</v>
      </c>
      <c r="AE3175">
        <v>1.18065</v>
      </c>
      <c r="AF3175">
        <v>12.62538</v>
      </c>
      <c r="AG3175">
        <v>0</v>
      </c>
      <c r="AH3175">
        <v>0</v>
      </c>
      <c r="AI3175">
        <v>0</v>
      </c>
      <c r="AJ3175">
        <v>13.544</v>
      </c>
      <c r="AK3175">
        <v>0</v>
      </c>
      <c r="AL3175" t="s">
        <v>72</v>
      </c>
      <c r="AM3175" t="s">
        <v>72</v>
      </c>
      <c r="AN3175" t="s">
        <v>72</v>
      </c>
      <c r="AO3175" t="s">
        <v>72</v>
      </c>
      <c r="AP3175" t="s">
        <v>72</v>
      </c>
      <c r="AQ3175" t="s">
        <v>72</v>
      </c>
      <c r="AR3175" t="s">
        <v>72</v>
      </c>
      <c r="AS3175" t="s">
        <v>72</v>
      </c>
      <c r="AT3175" t="s">
        <v>72</v>
      </c>
      <c r="AU3175" t="s">
        <v>72</v>
      </c>
      <c r="AV3175" t="s">
        <v>72</v>
      </c>
      <c r="AW3175" t="s">
        <v>72</v>
      </c>
      <c r="AX3175" t="s">
        <v>72</v>
      </c>
      <c r="AY3175" t="s">
        <v>73</v>
      </c>
      <c r="AZ3175">
        <v>0</v>
      </c>
      <c r="BA3175" t="s">
        <v>72</v>
      </c>
      <c r="BB3175" t="s">
        <v>72</v>
      </c>
      <c r="BC3175" t="s">
        <v>72</v>
      </c>
      <c r="BD3175">
        <v>0</v>
      </c>
      <c r="BE3175">
        <v>0</v>
      </c>
      <c r="BF3175">
        <v>0</v>
      </c>
      <c r="BG3175" t="s">
        <v>74</v>
      </c>
      <c r="BH3175">
        <v>60.379620000000003</v>
      </c>
      <c r="BI3175">
        <v>-48.833599999999997</v>
      </c>
    </row>
    <row r="3176" spans="2:61" x14ac:dyDescent="0.25">
      <c r="B3176" t="s">
        <v>10947</v>
      </c>
      <c r="C3176" t="s">
        <v>61</v>
      </c>
      <c r="D3176" t="s">
        <v>10948</v>
      </c>
      <c r="E3176" t="s">
        <v>73</v>
      </c>
      <c r="F3176" t="s">
        <v>10949</v>
      </c>
      <c r="G3176" t="s">
        <v>10950</v>
      </c>
      <c r="H3176" t="s">
        <v>4332</v>
      </c>
      <c r="I3176">
        <v>0</v>
      </c>
      <c r="J3176">
        <v>0</v>
      </c>
      <c r="K3176">
        <v>0</v>
      </c>
      <c r="L3176" t="s">
        <v>942</v>
      </c>
      <c r="M3176" t="s">
        <v>10951</v>
      </c>
      <c r="N3176">
        <v>53.036687460000003</v>
      </c>
      <c r="O3176">
        <v>27.083185830000001</v>
      </c>
      <c r="P3176">
        <v>2.9266748800000002</v>
      </c>
      <c r="Q3176">
        <v>0</v>
      </c>
      <c r="R3176">
        <v>277.66347000000002</v>
      </c>
      <c r="S3176">
        <v>-214.26472000000001</v>
      </c>
      <c r="T3176">
        <v>-3.9390299999999998</v>
      </c>
      <c r="U3176">
        <v>-105.09375</v>
      </c>
      <c r="V3176">
        <v>54.676490000000001</v>
      </c>
      <c r="W3176">
        <v>59.623440000000002</v>
      </c>
      <c r="X3176">
        <v>0</v>
      </c>
      <c r="Y3176" t="s">
        <v>309</v>
      </c>
      <c r="Z3176" t="s">
        <v>160</v>
      </c>
      <c r="AA3176">
        <v>3464.75</v>
      </c>
      <c r="AB3176" t="s">
        <v>71</v>
      </c>
      <c r="AC3176">
        <v>3.1082000000000001</v>
      </c>
      <c r="AD3176">
        <v>1.82663</v>
      </c>
      <c r="AE3176">
        <v>1.2815700000000001</v>
      </c>
      <c r="AF3176">
        <v>12.849360000000001</v>
      </c>
      <c r="AG3176">
        <v>0</v>
      </c>
      <c r="AH3176">
        <v>0</v>
      </c>
      <c r="AI3176">
        <v>14.459</v>
      </c>
      <c r="AJ3176">
        <v>14.234999999999999</v>
      </c>
      <c r="AK3176">
        <v>0</v>
      </c>
      <c r="AL3176" t="s">
        <v>72</v>
      </c>
      <c r="AM3176" t="s">
        <v>72</v>
      </c>
      <c r="AN3176" t="s">
        <v>72</v>
      </c>
      <c r="AO3176" t="s">
        <v>72</v>
      </c>
      <c r="AP3176" t="s">
        <v>72</v>
      </c>
      <c r="AQ3176" t="s">
        <v>72</v>
      </c>
      <c r="AR3176" t="s">
        <v>72</v>
      </c>
      <c r="AS3176" t="s">
        <v>72</v>
      </c>
      <c r="AT3176" t="s">
        <v>72</v>
      </c>
      <c r="AU3176" t="s">
        <v>72</v>
      </c>
      <c r="AV3176" t="s">
        <v>72</v>
      </c>
      <c r="AW3176" t="s">
        <v>72</v>
      </c>
      <c r="AX3176" t="s">
        <v>72</v>
      </c>
      <c r="AY3176" t="s">
        <v>73</v>
      </c>
      <c r="AZ3176">
        <v>0</v>
      </c>
      <c r="BA3176" t="s">
        <v>72</v>
      </c>
      <c r="BB3176" t="s">
        <v>72</v>
      </c>
      <c r="BC3176" t="s">
        <v>72</v>
      </c>
      <c r="BD3176">
        <v>0</v>
      </c>
      <c r="BE3176">
        <v>0</v>
      </c>
      <c r="BF3176">
        <v>0</v>
      </c>
      <c r="BG3176" t="s">
        <v>74</v>
      </c>
      <c r="BH3176">
        <v>27.051130000000001</v>
      </c>
      <c r="BI3176">
        <v>2.8135500000000002</v>
      </c>
    </row>
    <row r="3177" spans="2:61" x14ac:dyDescent="0.25">
      <c r="B3177" t="s">
        <v>8744</v>
      </c>
      <c r="C3177" t="s">
        <v>61</v>
      </c>
      <c r="D3177" t="s">
        <v>8745</v>
      </c>
      <c r="E3177" t="s">
        <v>73</v>
      </c>
      <c r="F3177" t="s">
        <v>8746</v>
      </c>
      <c r="G3177" t="s">
        <v>8747</v>
      </c>
      <c r="H3177" t="s">
        <v>1338</v>
      </c>
      <c r="I3177">
        <v>0</v>
      </c>
      <c r="J3177">
        <v>0</v>
      </c>
      <c r="K3177">
        <v>-0.01</v>
      </c>
      <c r="L3177" t="s">
        <v>942</v>
      </c>
      <c r="M3177" t="s">
        <v>8748</v>
      </c>
      <c r="N3177">
        <v>-39.959563170000003</v>
      </c>
      <c r="O3177">
        <v>-36.876335410000003</v>
      </c>
      <c r="P3177">
        <v>10.917199030000001</v>
      </c>
      <c r="Q3177">
        <v>0</v>
      </c>
      <c r="R3177">
        <v>117.42489999999999</v>
      </c>
      <c r="S3177">
        <v>-161.30493999999999</v>
      </c>
      <c r="T3177">
        <v>-3.34301</v>
      </c>
      <c r="U3177">
        <v>-56.978619999999999</v>
      </c>
      <c r="V3177">
        <v>58.781059999999997</v>
      </c>
      <c r="W3177">
        <v>55.460039999999999</v>
      </c>
      <c r="X3177">
        <v>0</v>
      </c>
      <c r="Y3177" t="s">
        <v>140</v>
      </c>
      <c r="Z3177" t="s">
        <v>133</v>
      </c>
      <c r="AA3177">
        <v>3675.2296999999999</v>
      </c>
      <c r="AB3177" t="s">
        <v>71</v>
      </c>
      <c r="AC3177">
        <v>2.8302</v>
      </c>
      <c r="AD3177">
        <v>1.6158999999999999</v>
      </c>
      <c r="AE3177">
        <v>1.21431</v>
      </c>
      <c r="AF3177">
        <v>11.80879</v>
      </c>
      <c r="AG3177">
        <v>0</v>
      </c>
      <c r="AH3177">
        <v>0</v>
      </c>
      <c r="AI3177">
        <v>13.147</v>
      </c>
      <c r="AJ3177">
        <v>12.798</v>
      </c>
      <c r="AK3177">
        <v>0</v>
      </c>
      <c r="AL3177" t="s">
        <v>72</v>
      </c>
      <c r="AM3177" t="s">
        <v>72</v>
      </c>
      <c r="AN3177" t="s">
        <v>72</v>
      </c>
      <c r="AO3177" t="s">
        <v>72</v>
      </c>
      <c r="AP3177" t="s">
        <v>72</v>
      </c>
      <c r="AQ3177" t="s">
        <v>72</v>
      </c>
      <c r="AR3177" t="s">
        <v>72</v>
      </c>
      <c r="AS3177" t="s">
        <v>72</v>
      </c>
      <c r="AT3177" t="s">
        <v>72</v>
      </c>
      <c r="AU3177" t="s">
        <v>72</v>
      </c>
      <c r="AV3177" t="s">
        <v>72</v>
      </c>
      <c r="AW3177" t="s">
        <v>72</v>
      </c>
      <c r="AX3177" t="s">
        <v>72</v>
      </c>
      <c r="AY3177" t="s">
        <v>73</v>
      </c>
      <c r="AZ3177">
        <v>-0.01</v>
      </c>
      <c r="BA3177" t="s">
        <v>72</v>
      </c>
      <c r="BB3177" t="s">
        <v>72</v>
      </c>
      <c r="BC3177" t="s">
        <v>72</v>
      </c>
      <c r="BD3177">
        <v>0</v>
      </c>
      <c r="BE3177">
        <v>0</v>
      </c>
      <c r="BF3177">
        <v>0</v>
      </c>
      <c r="BG3177" t="s">
        <v>74</v>
      </c>
      <c r="BI3177">
        <v>11.3527</v>
      </c>
    </row>
    <row r="3178" spans="2:61" x14ac:dyDescent="0.25">
      <c r="B3178" t="s">
        <v>3315</v>
      </c>
      <c r="C3178" t="s">
        <v>61</v>
      </c>
      <c r="D3178" t="s">
        <v>3316</v>
      </c>
      <c r="E3178" t="s">
        <v>73</v>
      </c>
      <c r="F3178" t="s">
        <v>3317</v>
      </c>
      <c r="G3178" t="s">
        <v>3318</v>
      </c>
      <c r="H3178" t="s">
        <v>108</v>
      </c>
      <c r="I3178">
        <v>0</v>
      </c>
      <c r="J3178">
        <v>0</v>
      </c>
      <c r="K3178">
        <v>-0.08</v>
      </c>
      <c r="L3178" t="s">
        <v>942</v>
      </c>
      <c r="M3178" t="s">
        <v>3319</v>
      </c>
      <c r="N3178">
        <v>-19.284765419999999</v>
      </c>
      <c r="O3178">
        <v>-27.107634669999999</v>
      </c>
      <c r="P3178">
        <v>20.46412076</v>
      </c>
      <c r="Q3178">
        <v>0</v>
      </c>
      <c r="R3178">
        <v>140.4513</v>
      </c>
      <c r="S3178">
        <v>177.18852999999999</v>
      </c>
      <c r="T3178">
        <v>-2.3286799999999999</v>
      </c>
      <c r="U3178">
        <v>6.5834200000000003</v>
      </c>
      <c r="V3178">
        <v>83.466179999999994</v>
      </c>
      <c r="W3178">
        <v>39.057729999999999</v>
      </c>
      <c r="X3178">
        <v>0</v>
      </c>
      <c r="Y3178" t="s">
        <v>668</v>
      </c>
      <c r="Z3178" t="s">
        <v>118</v>
      </c>
      <c r="AA3178">
        <v>3732.63</v>
      </c>
      <c r="AB3178" t="s">
        <v>71</v>
      </c>
      <c r="AC3178">
        <v>2.42659</v>
      </c>
      <c r="AD3178">
        <v>1.3215399999999999</v>
      </c>
      <c r="AE3178">
        <v>1.1050500000000001</v>
      </c>
      <c r="AF3178">
        <v>11.03674</v>
      </c>
      <c r="AG3178">
        <v>0</v>
      </c>
      <c r="AH3178">
        <v>13.728</v>
      </c>
      <c r="AI3178">
        <v>12.114000000000001</v>
      </c>
      <c r="AJ3178">
        <v>11.746</v>
      </c>
      <c r="AK3178">
        <v>0</v>
      </c>
      <c r="AL3178" t="s">
        <v>72</v>
      </c>
      <c r="AM3178" t="s">
        <v>72</v>
      </c>
      <c r="AN3178" t="s">
        <v>72</v>
      </c>
      <c r="AO3178" t="s">
        <v>72</v>
      </c>
      <c r="AP3178" t="s">
        <v>72</v>
      </c>
      <c r="AQ3178" t="s">
        <v>72</v>
      </c>
      <c r="AR3178" t="s">
        <v>72</v>
      </c>
      <c r="AS3178" t="s">
        <v>72</v>
      </c>
      <c r="AT3178" t="s">
        <v>72</v>
      </c>
      <c r="AU3178" t="s">
        <v>72</v>
      </c>
      <c r="AV3178" t="s">
        <v>72</v>
      </c>
      <c r="AW3178" t="s">
        <v>72</v>
      </c>
      <c r="AX3178" t="s">
        <v>72</v>
      </c>
      <c r="AY3178" t="s">
        <v>73</v>
      </c>
      <c r="AZ3178">
        <v>-0.08</v>
      </c>
      <c r="BA3178" t="s">
        <v>72</v>
      </c>
      <c r="BB3178" t="s">
        <v>72</v>
      </c>
      <c r="BC3178" t="s">
        <v>72</v>
      </c>
      <c r="BD3178">
        <v>0</v>
      </c>
      <c r="BE3178">
        <v>0</v>
      </c>
      <c r="BF3178">
        <v>0</v>
      </c>
      <c r="BG3178" t="s">
        <v>74</v>
      </c>
      <c r="BI3178">
        <v>31.597280000000001</v>
      </c>
    </row>
    <row r="3179" spans="2:61" x14ac:dyDescent="0.25">
      <c r="B3179" t="s">
        <v>11055</v>
      </c>
      <c r="C3179" t="s">
        <v>61</v>
      </c>
      <c r="D3179" t="s">
        <v>11056</v>
      </c>
      <c r="E3179" t="s">
        <v>73</v>
      </c>
      <c r="F3179" t="s">
        <v>11057</v>
      </c>
      <c r="G3179" t="s">
        <v>11058</v>
      </c>
      <c r="H3179" t="s">
        <v>991</v>
      </c>
      <c r="I3179">
        <v>0</v>
      </c>
      <c r="J3179">
        <v>0</v>
      </c>
      <c r="K3179">
        <v>0</v>
      </c>
      <c r="L3179" t="s">
        <v>942</v>
      </c>
      <c r="M3179" t="s">
        <v>11059</v>
      </c>
      <c r="N3179">
        <v>53.141002550000003</v>
      </c>
      <c r="O3179">
        <v>26.080356070000001</v>
      </c>
      <c r="P3179">
        <v>8.8164014000000002</v>
      </c>
      <c r="Q3179">
        <v>0</v>
      </c>
      <c r="R3179">
        <v>272.22379000000001</v>
      </c>
      <c r="S3179">
        <v>191.12273999999999</v>
      </c>
      <c r="T3179">
        <v>-2.11599</v>
      </c>
      <c r="U3179">
        <v>63.618180000000002</v>
      </c>
      <c r="V3179">
        <v>54.470590000000001</v>
      </c>
      <c r="W3179">
        <v>59.84881</v>
      </c>
      <c r="X3179">
        <v>0</v>
      </c>
      <c r="Y3179" t="s">
        <v>972</v>
      </c>
      <c r="Z3179" t="s">
        <v>973</v>
      </c>
      <c r="AA3179">
        <v>3833.7</v>
      </c>
      <c r="AB3179" t="s">
        <v>71</v>
      </c>
      <c r="AC3179">
        <v>3.3707500000000001</v>
      </c>
      <c r="AD3179">
        <v>2.02922</v>
      </c>
      <c r="AE3179">
        <v>1.3415299999999999</v>
      </c>
      <c r="AF3179">
        <v>13.863720000000001</v>
      </c>
      <c r="AG3179">
        <v>0</v>
      </c>
      <c r="AH3179">
        <v>0</v>
      </c>
      <c r="AI3179">
        <v>0</v>
      </c>
      <c r="AJ3179">
        <v>15.25</v>
      </c>
      <c r="AK3179">
        <v>0</v>
      </c>
      <c r="AL3179" t="s">
        <v>72</v>
      </c>
      <c r="AM3179" t="s">
        <v>72</v>
      </c>
      <c r="AN3179" t="s">
        <v>72</v>
      </c>
      <c r="AO3179" t="s">
        <v>72</v>
      </c>
      <c r="AP3179" t="s">
        <v>72</v>
      </c>
      <c r="AQ3179" t="s">
        <v>72</v>
      </c>
      <c r="AR3179" t="s">
        <v>72</v>
      </c>
      <c r="AS3179" t="s">
        <v>72</v>
      </c>
      <c r="AT3179" t="s">
        <v>72</v>
      </c>
      <c r="AU3179" t="s">
        <v>72</v>
      </c>
      <c r="AV3179" t="s">
        <v>72</v>
      </c>
      <c r="AW3179" t="s">
        <v>72</v>
      </c>
      <c r="AX3179" t="s">
        <v>72</v>
      </c>
      <c r="AY3179" t="s">
        <v>73</v>
      </c>
      <c r="AZ3179">
        <v>0</v>
      </c>
      <c r="BA3179" t="s">
        <v>72</v>
      </c>
      <c r="BB3179" t="s">
        <v>72</v>
      </c>
      <c r="BC3179" t="s">
        <v>72</v>
      </c>
      <c r="BD3179">
        <v>0</v>
      </c>
      <c r="BE3179">
        <v>0</v>
      </c>
      <c r="BF3179">
        <v>0</v>
      </c>
      <c r="BG3179" t="s">
        <v>74</v>
      </c>
      <c r="BH3179">
        <v>26.140720000000002</v>
      </c>
      <c r="BI3179">
        <v>8.4711400000000001</v>
      </c>
    </row>
    <row r="3180" spans="2:61" x14ac:dyDescent="0.25">
      <c r="B3180" t="s">
        <v>2411</v>
      </c>
      <c r="C3180" t="s">
        <v>61</v>
      </c>
      <c r="D3180" t="s">
        <v>2412</v>
      </c>
      <c r="E3180" t="s">
        <v>73</v>
      </c>
      <c r="F3180" t="s">
        <v>2413</v>
      </c>
      <c r="G3180" t="s">
        <v>2414</v>
      </c>
      <c r="H3180" t="s">
        <v>541</v>
      </c>
      <c r="I3180">
        <v>0</v>
      </c>
      <c r="J3180">
        <v>0</v>
      </c>
      <c r="K3180">
        <v>0.03</v>
      </c>
      <c r="L3180" t="s">
        <v>942</v>
      </c>
      <c r="M3180" t="s">
        <v>2415</v>
      </c>
      <c r="N3180">
        <v>25.33332072</v>
      </c>
      <c r="O3180">
        <v>21.985701580000001</v>
      </c>
      <c r="P3180">
        <v>-10.79319336</v>
      </c>
      <c r="Q3180">
        <v>0</v>
      </c>
      <c r="R3180">
        <v>302.32584000000003</v>
      </c>
      <c r="S3180">
        <v>-43.63053</v>
      </c>
      <c r="T3180">
        <v>-1.22892</v>
      </c>
      <c r="U3180">
        <v>-373.72636999999997</v>
      </c>
      <c r="V3180">
        <v>92.516570000000002</v>
      </c>
      <c r="W3180">
        <v>35.236930000000001</v>
      </c>
      <c r="X3180">
        <v>0</v>
      </c>
      <c r="Y3180" t="s">
        <v>153</v>
      </c>
      <c r="Z3180" t="s">
        <v>70</v>
      </c>
      <c r="AA3180">
        <v>3803.4</v>
      </c>
      <c r="AB3180" t="s">
        <v>71</v>
      </c>
      <c r="AC3180">
        <v>3.33969</v>
      </c>
      <c r="AD3180">
        <v>2.0093700000000001</v>
      </c>
      <c r="AE3180">
        <v>1.3303199999999999</v>
      </c>
      <c r="AF3180">
        <v>12.69431</v>
      </c>
      <c r="AG3180">
        <v>0</v>
      </c>
      <c r="AH3180">
        <v>0</v>
      </c>
      <c r="AI3180">
        <v>14.47</v>
      </c>
      <c r="AJ3180">
        <v>12.98</v>
      </c>
      <c r="AK3180">
        <v>0</v>
      </c>
      <c r="AL3180" t="s">
        <v>72</v>
      </c>
      <c r="AM3180" t="s">
        <v>72</v>
      </c>
      <c r="AN3180" t="s">
        <v>72</v>
      </c>
      <c r="AO3180" t="s">
        <v>72</v>
      </c>
      <c r="AP3180" t="s">
        <v>72</v>
      </c>
      <c r="AQ3180" t="s">
        <v>72</v>
      </c>
      <c r="AR3180" t="s">
        <v>72</v>
      </c>
      <c r="AS3180" t="s">
        <v>72</v>
      </c>
      <c r="AT3180" t="s">
        <v>72</v>
      </c>
      <c r="AU3180" t="s">
        <v>72</v>
      </c>
      <c r="AV3180" t="s">
        <v>72</v>
      </c>
      <c r="AW3180" t="s">
        <v>72</v>
      </c>
      <c r="AX3180" t="s">
        <v>72</v>
      </c>
      <c r="AY3180" t="s">
        <v>73</v>
      </c>
      <c r="AZ3180">
        <v>0.03</v>
      </c>
      <c r="BA3180" t="s">
        <v>72</v>
      </c>
      <c r="BB3180" t="s">
        <v>72</v>
      </c>
      <c r="BC3180" t="s">
        <v>72</v>
      </c>
      <c r="BD3180">
        <v>0</v>
      </c>
      <c r="BE3180">
        <v>0</v>
      </c>
      <c r="BF3180">
        <v>0</v>
      </c>
      <c r="BG3180" t="s">
        <v>74</v>
      </c>
      <c r="BH3180">
        <v>40.953310000000002</v>
      </c>
      <c r="BI3180">
        <v>-17.836600000000001</v>
      </c>
    </row>
    <row r="3181" spans="2:61" x14ac:dyDescent="0.25">
      <c r="B3181" t="s">
        <v>11991</v>
      </c>
      <c r="C3181" t="s">
        <v>61</v>
      </c>
      <c r="D3181" t="s">
        <v>11992</v>
      </c>
      <c r="E3181" t="s">
        <v>73</v>
      </c>
      <c r="F3181" t="s">
        <v>11993</v>
      </c>
      <c r="G3181" t="s">
        <v>11994</v>
      </c>
      <c r="H3181" t="s">
        <v>541</v>
      </c>
      <c r="I3181">
        <v>0</v>
      </c>
      <c r="J3181">
        <v>0</v>
      </c>
      <c r="K3181">
        <v>-0.4</v>
      </c>
      <c r="L3181" t="s">
        <v>942</v>
      </c>
      <c r="M3181" t="s">
        <v>11995</v>
      </c>
      <c r="N3181">
        <v>40.366156760000003</v>
      </c>
      <c r="O3181">
        <v>40.540436739999997</v>
      </c>
      <c r="P3181">
        <v>-22.64169626</v>
      </c>
      <c r="Q3181">
        <v>0</v>
      </c>
      <c r="R3181">
        <v>307.50853000000001</v>
      </c>
      <c r="S3181">
        <v>144.36519000000001</v>
      </c>
      <c r="T3181">
        <v>0.39872000000000002</v>
      </c>
      <c r="U3181">
        <v>17.289560000000002</v>
      </c>
      <c r="V3181">
        <v>52.984670000000001</v>
      </c>
      <c r="W3181">
        <v>61.527230000000003</v>
      </c>
      <c r="X3181">
        <v>0</v>
      </c>
      <c r="Y3181" t="s">
        <v>530</v>
      </c>
      <c r="Z3181" t="s">
        <v>160</v>
      </c>
      <c r="AA3181">
        <v>3839.1374999999998</v>
      </c>
      <c r="AB3181" t="s">
        <v>71</v>
      </c>
      <c r="AC3181">
        <v>3.1244200000000002</v>
      </c>
      <c r="AD3181">
        <v>1.72584</v>
      </c>
      <c r="AE3181">
        <v>1.3985799999999999</v>
      </c>
      <c r="AF3181">
        <v>13.106870000000001</v>
      </c>
      <c r="AG3181">
        <v>0</v>
      </c>
      <c r="AH3181">
        <v>0</v>
      </c>
      <c r="AI3181">
        <v>14.552</v>
      </c>
      <c r="AJ3181">
        <v>14.257999999999999</v>
      </c>
      <c r="AK3181">
        <v>0</v>
      </c>
      <c r="AL3181" t="s">
        <v>72</v>
      </c>
      <c r="AM3181" t="s">
        <v>72</v>
      </c>
      <c r="AN3181" t="s">
        <v>72</v>
      </c>
      <c r="AO3181" t="s">
        <v>72</v>
      </c>
      <c r="AP3181" t="s">
        <v>72</v>
      </c>
      <c r="AQ3181" t="s">
        <v>72</v>
      </c>
      <c r="AR3181" t="s">
        <v>72</v>
      </c>
      <c r="AS3181" t="s">
        <v>72</v>
      </c>
      <c r="AT3181" t="s">
        <v>72</v>
      </c>
      <c r="AU3181" t="s">
        <v>72</v>
      </c>
      <c r="AV3181" t="s">
        <v>72</v>
      </c>
      <c r="AW3181" t="s">
        <v>72</v>
      </c>
      <c r="AX3181" t="s">
        <v>72</v>
      </c>
      <c r="AY3181" t="s">
        <v>73</v>
      </c>
      <c r="AZ3181">
        <v>-0.4</v>
      </c>
      <c r="BA3181" t="s">
        <v>72</v>
      </c>
      <c r="BB3181" t="s">
        <v>72</v>
      </c>
      <c r="BC3181" t="s">
        <v>72</v>
      </c>
      <c r="BD3181">
        <v>0</v>
      </c>
      <c r="BE3181">
        <v>0</v>
      </c>
      <c r="BF3181">
        <v>0</v>
      </c>
      <c r="BG3181" t="s">
        <v>74</v>
      </c>
      <c r="BH3181">
        <v>45.123420000000003</v>
      </c>
      <c r="BI3181">
        <v>-21.591999999999999</v>
      </c>
    </row>
    <row r="3182" spans="2:61" x14ac:dyDescent="0.25">
      <c r="B3182" t="s">
        <v>8492</v>
      </c>
      <c r="C3182" t="s">
        <v>61</v>
      </c>
      <c r="D3182" t="s">
        <v>8493</v>
      </c>
      <c r="E3182" t="s">
        <v>73</v>
      </c>
      <c r="F3182" t="s">
        <v>8494</v>
      </c>
      <c r="G3182" t="s">
        <v>8495</v>
      </c>
      <c r="H3182" t="s">
        <v>474</v>
      </c>
      <c r="I3182">
        <v>0</v>
      </c>
      <c r="J3182">
        <v>0</v>
      </c>
      <c r="K3182">
        <v>0</v>
      </c>
      <c r="L3182" t="s">
        <v>942</v>
      </c>
      <c r="M3182" t="s">
        <v>8496</v>
      </c>
      <c r="N3182">
        <v>-48.227811180000003</v>
      </c>
      <c r="O3182">
        <v>-25.270044370000001</v>
      </c>
      <c r="P3182">
        <v>-7.5173336199999996</v>
      </c>
      <c r="Q3182">
        <v>0</v>
      </c>
      <c r="R3182">
        <v>93.460570000000004</v>
      </c>
      <c r="S3182">
        <v>140.01553000000001</v>
      </c>
      <c r="T3182">
        <v>1.07399</v>
      </c>
      <c r="U3182">
        <v>148.38623000000001</v>
      </c>
      <c r="V3182">
        <v>59.311880000000002</v>
      </c>
      <c r="W3182">
        <v>54.96369</v>
      </c>
      <c r="X3182">
        <v>0</v>
      </c>
      <c r="Y3182" t="s">
        <v>1210</v>
      </c>
      <c r="Z3182" t="s">
        <v>1211</v>
      </c>
      <c r="AA3182">
        <v>4920</v>
      </c>
      <c r="AB3182" t="s">
        <v>71</v>
      </c>
      <c r="AC3182">
        <v>1.1549100000000001</v>
      </c>
      <c r="AD3182">
        <v>0.37940000000000002</v>
      </c>
      <c r="AE3182">
        <v>0.77551999999999999</v>
      </c>
      <c r="AF3182">
        <v>16.17802</v>
      </c>
      <c r="AG3182">
        <v>0</v>
      </c>
      <c r="AH3182">
        <v>0</v>
      </c>
      <c r="AI3182">
        <v>0</v>
      </c>
      <c r="AJ3182">
        <v>16.14</v>
      </c>
      <c r="AK3182">
        <v>0</v>
      </c>
      <c r="AL3182" t="s">
        <v>72</v>
      </c>
      <c r="AM3182" t="s">
        <v>72</v>
      </c>
      <c r="AN3182" t="s">
        <v>72</v>
      </c>
      <c r="AO3182" t="s">
        <v>72</v>
      </c>
      <c r="AP3182" t="s">
        <v>72</v>
      </c>
      <c r="AQ3182" t="s">
        <v>72</v>
      </c>
      <c r="AR3182" t="s">
        <v>72</v>
      </c>
      <c r="AS3182" t="s">
        <v>72</v>
      </c>
      <c r="AT3182" t="s">
        <v>72</v>
      </c>
      <c r="AU3182" t="s">
        <v>72</v>
      </c>
      <c r="AV3182" t="s">
        <v>72</v>
      </c>
      <c r="AW3182" t="s">
        <v>72</v>
      </c>
      <c r="AX3182" t="s">
        <v>72</v>
      </c>
      <c r="AY3182" t="s">
        <v>73</v>
      </c>
      <c r="AZ3182">
        <v>0</v>
      </c>
      <c r="BA3182" t="s">
        <v>72</v>
      </c>
      <c r="BB3182" t="s">
        <v>72</v>
      </c>
      <c r="BC3182" t="s">
        <v>72</v>
      </c>
      <c r="BD3182">
        <v>0</v>
      </c>
      <c r="BE3182">
        <v>0</v>
      </c>
      <c r="BF3182">
        <v>0</v>
      </c>
      <c r="BG3182" t="s">
        <v>74</v>
      </c>
      <c r="BI3182">
        <v>-7.8609299999999998</v>
      </c>
    </row>
    <row r="3183" spans="2:61" x14ac:dyDescent="0.25">
      <c r="B3183" t="s">
        <v>12110</v>
      </c>
      <c r="C3183" t="s">
        <v>61</v>
      </c>
      <c r="D3183" t="s">
        <v>12111</v>
      </c>
      <c r="E3183" t="s">
        <v>73</v>
      </c>
      <c r="F3183" t="s">
        <v>12112</v>
      </c>
      <c r="G3183" t="s">
        <v>12113</v>
      </c>
      <c r="H3183" t="s">
        <v>108</v>
      </c>
      <c r="I3183">
        <v>0</v>
      </c>
      <c r="J3183">
        <v>0</v>
      </c>
      <c r="K3183">
        <v>0.24</v>
      </c>
      <c r="L3183" t="s">
        <v>942</v>
      </c>
      <c r="M3183" t="s">
        <v>12114</v>
      </c>
      <c r="N3183">
        <v>-41.303322970000004</v>
      </c>
      <c r="O3183">
        <v>-37.628751299999998</v>
      </c>
      <c r="P3183">
        <v>26.226328970000001</v>
      </c>
      <c r="Q3183">
        <v>0</v>
      </c>
      <c r="R3183">
        <v>129.37618000000001</v>
      </c>
      <c r="S3183">
        <v>61.71508</v>
      </c>
      <c r="T3183">
        <v>3.5619900000000002</v>
      </c>
      <c r="U3183">
        <v>-175.77737999999999</v>
      </c>
      <c r="V3183">
        <v>52.816760000000002</v>
      </c>
      <c r="W3183">
        <v>61.722830000000002</v>
      </c>
      <c r="X3183">
        <v>0</v>
      </c>
      <c r="Y3183" t="s">
        <v>530</v>
      </c>
      <c r="Z3183" t="s">
        <v>160</v>
      </c>
      <c r="AA3183">
        <v>3420.62</v>
      </c>
      <c r="AB3183" t="s">
        <v>71</v>
      </c>
      <c r="AC3183">
        <v>2.9534600000000002</v>
      </c>
      <c r="AD3183">
        <v>1.7030000000000001</v>
      </c>
      <c r="AE3183">
        <v>1.2504599999999999</v>
      </c>
      <c r="AF3183">
        <v>12.915649999999999</v>
      </c>
      <c r="AG3183">
        <v>0</v>
      </c>
      <c r="AH3183">
        <v>15.6</v>
      </c>
      <c r="AI3183">
        <v>14.346</v>
      </c>
      <c r="AJ3183">
        <v>14.019</v>
      </c>
      <c r="AK3183">
        <v>0</v>
      </c>
      <c r="AL3183" t="s">
        <v>72</v>
      </c>
      <c r="AM3183" t="s">
        <v>72</v>
      </c>
      <c r="AN3183" t="s">
        <v>72</v>
      </c>
      <c r="AO3183" t="s">
        <v>72</v>
      </c>
      <c r="AP3183" t="s">
        <v>72</v>
      </c>
      <c r="AQ3183" t="s">
        <v>72</v>
      </c>
      <c r="AR3183" t="s">
        <v>72</v>
      </c>
      <c r="AS3183" t="s">
        <v>72</v>
      </c>
      <c r="AT3183" t="s">
        <v>72</v>
      </c>
      <c r="AU3183" t="s">
        <v>72</v>
      </c>
      <c r="AV3183" t="s">
        <v>72</v>
      </c>
      <c r="AW3183" t="s">
        <v>72</v>
      </c>
      <c r="AX3183" t="s">
        <v>72</v>
      </c>
      <c r="AY3183" t="s">
        <v>73</v>
      </c>
      <c r="AZ3183">
        <v>0.24</v>
      </c>
      <c r="BA3183" t="s">
        <v>72</v>
      </c>
      <c r="BB3183" t="s">
        <v>72</v>
      </c>
      <c r="BC3183" t="s">
        <v>72</v>
      </c>
      <c r="BD3183">
        <v>0</v>
      </c>
      <c r="BE3183">
        <v>0</v>
      </c>
      <c r="BF3183">
        <v>0</v>
      </c>
      <c r="BG3183" t="s">
        <v>74</v>
      </c>
      <c r="BI3183">
        <v>25.144639999999999</v>
      </c>
    </row>
    <row r="3184" spans="2:61" x14ac:dyDescent="0.25">
      <c r="B3184" t="s">
        <v>11160</v>
      </c>
      <c r="C3184" t="s">
        <v>61</v>
      </c>
      <c r="D3184" t="s">
        <v>11161</v>
      </c>
      <c r="E3184" t="s">
        <v>73</v>
      </c>
      <c r="F3184" t="s">
        <v>11162</v>
      </c>
      <c r="G3184" t="s">
        <v>11163</v>
      </c>
      <c r="H3184" t="s">
        <v>108</v>
      </c>
      <c r="I3184">
        <v>0</v>
      </c>
      <c r="J3184">
        <v>0</v>
      </c>
      <c r="K3184">
        <v>0</v>
      </c>
      <c r="L3184" t="s">
        <v>942</v>
      </c>
      <c r="M3184" t="s">
        <v>11164</v>
      </c>
      <c r="N3184">
        <v>-41.572316110000003</v>
      </c>
      <c r="O3184">
        <v>-36.058213590000001</v>
      </c>
      <c r="P3184">
        <v>23.954183740000001</v>
      </c>
      <c r="Q3184">
        <v>0</v>
      </c>
      <c r="R3184">
        <v>127.3409</v>
      </c>
      <c r="S3184">
        <v>-93.423879999999997</v>
      </c>
      <c r="T3184">
        <v>3.9189600000000002</v>
      </c>
      <c r="U3184">
        <v>-70.369600000000005</v>
      </c>
      <c r="V3184">
        <v>54.316319999999997</v>
      </c>
      <c r="W3184">
        <v>60.018790000000003</v>
      </c>
      <c r="X3184">
        <v>22.078939999999999</v>
      </c>
      <c r="Y3184" t="s">
        <v>3242</v>
      </c>
      <c r="Z3184" t="s">
        <v>118</v>
      </c>
      <c r="AA3184">
        <v>3797.5</v>
      </c>
      <c r="AB3184" t="s">
        <v>71</v>
      </c>
      <c r="AC3184">
        <v>2.3113100000000002</v>
      </c>
      <c r="AD3184">
        <v>1.23969</v>
      </c>
      <c r="AE3184">
        <v>1.07162</v>
      </c>
      <c r="AF3184">
        <v>10.438029999999999</v>
      </c>
      <c r="AG3184">
        <v>0</v>
      </c>
      <c r="AH3184">
        <v>0</v>
      </c>
      <c r="AI3184">
        <v>11.436999999999999</v>
      </c>
      <c r="AJ3184">
        <v>11.036</v>
      </c>
      <c r="AK3184">
        <v>0</v>
      </c>
      <c r="AL3184" t="s">
        <v>72</v>
      </c>
      <c r="AM3184" t="s">
        <v>72</v>
      </c>
      <c r="AN3184" t="s">
        <v>72</v>
      </c>
      <c r="AO3184" t="s">
        <v>72</v>
      </c>
      <c r="AP3184" t="s">
        <v>72</v>
      </c>
      <c r="AQ3184" t="s">
        <v>72</v>
      </c>
      <c r="AR3184" t="s">
        <v>72</v>
      </c>
      <c r="AS3184" t="s">
        <v>72</v>
      </c>
      <c r="AT3184" t="s">
        <v>72</v>
      </c>
      <c r="AU3184" t="s">
        <v>72</v>
      </c>
      <c r="AV3184" t="s">
        <v>72</v>
      </c>
      <c r="AW3184" t="s">
        <v>72</v>
      </c>
      <c r="AX3184" t="s">
        <v>72</v>
      </c>
      <c r="AY3184" t="s">
        <v>73</v>
      </c>
      <c r="AZ3184">
        <v>0</v>
      </c>
      <c r="BA3184" t="s">
        <v>72</v>
      </c>
      <c r="BB3184" t="s">
        <v>72</v>
      </c>
      <c r="BC3184" t="s">
        <v>72</v>
      </c>
      <c r="BD3184">
        <v>0</v>
      </c>
      <c r="BE3184">
        <v>0</v>
      </c>
      <c r="BF3184">
        <v>0</v>
      </c>
      <c r="BG3184" t="s">
        <v>74</v>
      </c>
      <c r="BI3184">
        <v>23.522639999999999</v>
      </c>
    </row>
    <row r="3185" spans="2:61" x14ac:dyDescent="0.25">
      <c r="B3185" t="s">
        <v>8294</v>
      </c>
      <c r="C3185" t="s">
        <v>61</v>
      </c>
      <c r="D3185" t="s">
        <v>8295</v>
      </c>
      <c r="E3185" t="s">
        <v>73</v>
      </c>
      <c r="F3185" t="s">
        <v>8296</v>
      </c>
      <c r="G3185" t="s">
        <v>8297</v>
      </c>
      <c r="H3185" t="s">
        <v>991</v>
      </c>
      <c r="I3185">
        <v>0</v>
      </c>
      <c r="J3185">
        <v>0</v>
      </c>
      <c r="K3185">
        <v>-0.08</v>
      </c>
      <c r="L3185" t="s">
        <v>942</v>
      </c>
      <c r="M3185" t="s">
        <v>8298</v>
      </c>
      <c r="N3185">
        <v>36.168847399999997</v>
      </c>
      <c r="O3185">
        <v>4.5379003999999998</v>
      </c>
      <c r="P3185">
        <v>40.67566266</v>
      </c>
      <c r="Q3185">
        <v>0</v>
      </c>
      <c r="R3185">
        <v>229.94118</v>
      </c>
      <c r="S3185">
        <v>28.747669999999999</v>
      </c>
      <c r="T3185">
        <v>4.6599899999999996</v>
      </c>
      <c r="U3185">
        <v>98.229380000000006</v>
      </c>
      <c r="V3185">
        <v>59.685659999999999</v>
      </c>
      <c r="W3185">
        <v>54.619480000000003</v>
      </c>
      <c r="X3185">
        <v>0</v>
      </c>
      <c r="Y3185" t="s">
        <v>530</v>
      </c>
      <c r="Z3185" t="s">
        <v>160</v>
      </c>
      <c r="AA3185">
        <v>3699.35</v>
      </c>
      <c r="AB3185" t="s">
        <v>71</v>
      </c>
      <c r="AC3185">
        <v>2.8437800000000002</v>
      </c>
      <c r="AD3185">
        <v>1.61832</v>
      </c>
      <c r="AE3185">
        <v>1.2254499999999999</v>
      </c>
      <c r="AF3185">
        <v>12.489229999999999</v>
      </c>
      <c r="AG3185">
        <v>0</v>
      </c>
      <c r="AH3185">
        <v>15.554</v>
      </c>
      <c r="AI3185">
        <v>13.893000000000001</v>
      </c>
      <c r="AJ3185">
        <v>13.635999999999999</v>
      </c>
      <c r="AK3185">
        <v>0</v>
      </c>
      <c r="AL3185" t="s">
        <v>72</v>
      </c>
      <c r="AM3185" t="s">
        <v>72</v>
      </c>
      <c r="AN3185" t="s">
        <v>72</v>
      </c>
      <c r="AO3185" t="s">
        <v>72</v>
      </c>
      <c r="AP3185" t="s">
        <v>72</v>
      </c>
      <c r="AQ3185" t="s">
        <v>72</v>
      </c>
      <c r="AR3185" t="s">
        <v>72</v>
      </c>
      <c r="AS3185" t="s">
        <v>72</v>
      </c>
      <c r="AT3185" t="s">
        <v>72</v>
      </c>
      <c r="AU3185" t="s">
        <v>72</v>
      </c>
      <c r="AV3185" t="s">
        <v>72</v>
      </c>
      <c r="AW3185" t="s">
        <v>72</v>
      </c>
      <c r="AX3185" t="s">
        <v>72</v>
      </c>
      <c r="AY3185" t="s">
        <v>73</v>
      </c>
      <c r="AZ3185">
        <v>-0.08</v>
      </c>
      <c r="BA3185" t="s">
        <v>72</v>
      </c>
      <c r="BB3185" t="s">
        <v>72</v>
      </c>
      <c r="BC3185" t="s">
        <v>72</v>
      </c>
      <c r="BD3185">
        <v>0</v>
      </c>
      <c r="BE3185">
        <v>0</v>
      </c>
      <c r="BF3185">
        <v>0</v>
      </c>
      <c r="BG3185" t="s">
        <v>74</v>
      </c>
      <c r="BH3185">
        <v>7.1512099999999998</v>
      </c>
      <c r="BI3185">
        <v>48.134180000000001</v>
      </c>
    </row>
    <row r="3186" spans="2:61" x14ac:dyDescent="0.25">
      <c r="B3186" t="s">
        <v>14940</v>
      </c>
      <c r="C3186" t="s">
        <v>61</v>
      </c>
      <c r="D3186" t="s">
        <v>14941</v>
      </c>
      <c r="E3186" t="s">
        <v>73</v>
      </c>
      <c r="F3186" t="s">
        <v>14942</v>
      </c>
      <c r="G3186" t="s">
        <v>14943</v>
      </c>
      <c r="H3186" t="s">
        <v>101</v>
      </c>
      <c r="I3186">
        <v>0</v>
      </c>
      <c r="J3186">
        <v>0</v>
      </c>
      <c r="K3186">
        <v>0</v>
      </c>
      <c r="L3186" t="s">
        <v>942</v>
      </c>
      <c r="M3186" t="s">
        <v>14944</v>
      </c>
      <c r="N3186">
        <v>-16.037355829999999</v>
      </c>
      <c r="O3186">
        <v>-34.450443100000001</v>
      </c>
      <c r="P3186">
        <v>54.670186600000001</v>
      </c>
      <c r="Q3186">
        <v>0</v>
      </c>
      <c r="R3186">
        <v>163.77314000000001</v>
      </c>
      <c r="S3186">
        <v>-3.5186199999999999</v>
      </c>
      <c r="T3186">
        <v>5.9955299999999996</v>
      </c>
      <c r="U3186">
        <v>44.168439999999997</v>
      </c>
      <c r="V3186">
        <v>48.963859999999997</v>
      </c>
      <c r="W3186">
        <v>66.579719999999995</v>
      </c>
      <c r="X3186">
        <v>0</v>
      </c>
      <c r="Y3186" t="s">
        <v>972</v>
      </c>
      <c r="Z3186" t="s">
        <v>973</v>
      </c>
      <c r="AA3186">
        <v>3745.5698000000002</v>
      </c>
      <c r="AB3186" t="s">
        <v>71</v>
      </c>
      <c r="AC3186">
        <v>2.6533799999999998</v>
      </c>
      <c r="AD3186">
        <v>1.4761500000000001</v>
      </c>
      <c r="AE3186">
        <v>1.1772199999999999</v>
      </c>
      <c r="AF3186">
        <v>11.790800000000001</v>
      </c>
      <c r="AG3186">
        <v>0</v>
      </c>
      <c r="AH3186">
        <v>14.61</v>
      </c>
      <c r="AI3186">
        <v>13.01</v>
      </c>
      <c r="AJ3186">
        <v>12.65</v>
      </c>
      <c r="AK3186">
        <v>0</v>
      </c>
      <c r="AL3186" t="s">
        <v>72</v>
      </c>
      <c r="AM3186" t="s">
        <v>72</v>
      </c>
      <c r="AN3186" t="s">
        <v>72</v>
      </c>
      <c r="AO3186" t="s">
        <v>72</v>
      </c>
      <c r="AP3186" t="s">
        <v>72</v>
      </c>
      <c r="AQ3186" t="s">
        <v>72</v>
      </c>
      <c r="AR3186" t="s">
        <v>72</v>
      </c>
      <c r="AS3186" t="s">
        <v>72</v>
      </c>
      <c r="AT3186" t="s">
        <v>72</v>
      </c>
      <c r="AU3186" t="s">
        <v>72</v>
      </c>
      <c r="AV3186" t="s">
        <v>72</v>
      </c>
      <c r="AW3186" t="s">
        <v>72</v>
      </c>
      <c r="AX3186" t="s">
        <v>72</v>
      </c>
      <c r="AY3186" t="s">
        <v>73</v>
      </c>
      <c r="AZ3186">
        <v>0</v>
      </c>
      <c r="BA3186" t="s">
        <v>72</v>
      </c>
      <c r="BB3186" t="s">
        <v>72</v>
      </c>
      <c r="BC3186" t="s">
        <v>72</v>
      </c>
      <c r="BD3186">
        <v>0</v>
      </c>
      <c r="BE3186">
        <v>0</v>
      </c>
      <c r="BF3186">
        <v>0</v>
      </c>
      <c r="BG3186" t="s">
        <v>74</v>
      </c>
      <c r="BI3186">
        <v>55.19744</v>
      </c>
    </row>
    <row r="3187" spans="2:61" x14ac:dyDescent="0.25">
      <c r="B3187" t="s">
        <v>10645</v>
      </c>
      <c r="C3187" t="s">
        <v>61</v>
      </c>
      <c r="D3187" t="s">
        <v>10646</v>
      </c>
      <c r="E3187" t="s">
        <v>73</v>
      </c>
      <c r="F3187" t="s">
        <v>10647</v>
      </c>
      <c r="G3187" t="s">
        <v>10648</v>
      </c>
      <c r="H3187" t="s">
        <v>541</v>
      </c>
      <c r="I3187">
        <v>0</v>
      </c>
      <c r="J3187">
        <v>0</v>
      </c>
      <c r="K3187">
        <v>0</v>
      </c>
      <c r="L3187" t="s">
        <v>942</v>
      </c>
      <c r="M3187" t="s">
        <v>10649</v>
      </c>
      <c r="N3187">
        <v>43.992756210000003</v>
      </c>
      <c r="O3187">
        <v>39.481507690000001</v>
      </c>
      <c r="P3187">
        <v>-3.9156333000000001</v>
      </c>
      <c r="Q3187">
        <v>0</v>
      </c>
      <c r="R3187">
        <v>290.36207999999999</v>
      </c>
      <c r="S3187">
        <v>135.29977</v>
      </c>
      <c r="T3187">
        <v>6.2226699999999999</v>
      </c>
      <c r="U3187">
        <v>-70.766360000000006</v>
      </c>
      <c r="V3187">
        <v>55.02955</v>
      </c>
      <c r="W3187">
        <v>59.240900000000003</v>
      </c>
      <c r="X3187">
        <v>0</v>
      </c>
      <c r="Y3187" t="s">
        <v>4413</v>
      </c>
      <c r="Z3187" t="s">
        <v>885</v>
      </c>
      <c r="AA3187">
        <v>5869</v>
      </c>
      <c r="AB3187" t="s">
        <v>71</v>
      </c>
      <c r="AC3187">
        <v>0.78093999999999997</v>
      </c>
      <c r="AD3187">
        <v>0.29746</v>
      </c>
      <c r="AE3187">
        <v>0.48347000000000001</v>
      </c>
      <c r="AF3187">
        <v>15.597329999999999</v>
      </c>
      <c r="AG3187">
        <v>0</v>
      </c>
      <c r="AH3187">
        <v>16.420000000000002</v>
      </c>
      <c r="AI3187">
        <v>15.47</v>
      </c>
      <c r="AJ3187">
        <v>15.66</v>
      </c>
      <c r="AK3187">
        <v>0</v>
      </c>
      <c r="AL3187" t="s">
        <v>72</v>
      </c>
      <c r="AM3187" t="s">
        <v>72</v>
      </c>
      <c r="AN3187" t="s">
        <v>72</v>
      </c>
      <c r="AO3187" t="s">
        <v>72</v>
      </c>
      <c r="AP3187" t="s">
        <v>72</v>
      </c>
      <c r="AQ3187" t="s">
        <v>72</v>
      </c>
      <c r="AR3187" t="s">
        <v>72</v>
      </c>
      <c r="AS3187" t="s">
        <v>72</v>
      </c>
      <c r="AT3187" t="s">
        <v>72</v>
      </c>
      <c r="AU3187" t="s">
        <v>72</v>
      </c>
      <c r="AV3187" t="s">
        <v>72</v>
      </c>
      <c r="AW3187" t="s">
        <v>72</v>
      </c>
      <c r="AX3187" t="s">
        <v>72</v>
      </c>
      <c r="AY3187" t="s">
        <v>73</v>
      </c>
      <c r="AZ3187">
        <v>0</v>
      </c>
      <c r="BA3187" t="s">
        <v>72</v>
      </c>
      <c r="BB3187" t="s">
        <v>72</v>
      </c>
      <c r="BC3187" t="s">
        <v>72</v>
      </c>
      <c r="BD3187">
        <v>0</v>
      </c>
      <c r="BE3187">
        <v>0</v>
      </c>
      <c r="BF3187">
        <v>0</v>
      </c>
      <c r="BG3187" t="s">
        <v>74</v>
      </c>
      <c r="BH3187">
        <v>41.90654</v>
      </c>
      <c r="BI3187">
        <v>-3.7898299999999998</v>
      </c>
    </row>
    <row r="3188" spans="2:61" x14ac:dyDescent="0.25">
      <c r="B3188" t="s">
        <v>8413</v>
      </c>
      <c r="C3188" t="s">
        <v>61</v>
      </c>
      <c r="D3188" t="s">
        <v>8414</v>
      </c>
      <c r="E3188" t="s">
        <v>73</v>
      </c>
      <c r="F3188" t="s">
        <v>8415</v>
      </c>
      <c r="G3188" t="s">
        <v>8416</v>
      </c>
      <c r="H3188" t="s">
        <v>101</v>
      </c>
      <c r="I3188">
        <v>0</v>
      </c>
      <c r="J3188">
        <v>0</v>
      </c>
      <c r="K3188">
        <v>0</v>
      </c>
      <c r="L3188" t="s">
        <v>942</v>
      </c>
      <c r="M3188" t="s">
        <v>8417</v>
      </c>
      <c r="N3188">
        <v>-20.013025849999998</v>
      </c>
      <c r="O3188">
        <v>-29.355824890000001</v>
      </c>
      <c r="P3188">
        <v>41.749296450000003</v>
      </c>
      <c r="Q3188">
        <v>0</v>
      </c>
      <c r="R3188">
        <v>155.83483000000001</v>
      </c>
      <c r="S3188">
        <v>8.6672899999999995</v>
      </c>
      <c r="T3188">
        <v>7.1166600000000004</v>
      </c>
      <c r="U3188">
        <v>-7.5820100000000004</v>
      </c>
      <c r="V3188">
        <v>59.466790000000003</v>
      </c>
      <c r="W3188">
        <v>54.820520000000002</v>
      </c>
      <c r="X3188">
        <v>0</v>
      </c>
      <c r="Y3188" t="s">
        <v>1125</v>
      </c>
      <c r="Z3188" t="s">
        <v>1126</v>
      </c>
      <c r="AA3188">
        <v>6293.75</v>
      </c>
      <c r="AB3188" t="s">
        <v>71</v>
      </c>
      <c r="AC3188">
        <v>0.71538999999999997</v>
      </c>
      <c r="AD3188">
        <v>0.27379999999999999</v>
      </c>
      <c r="AE3188">
        <v>0.44158999999999998</v>
      </c>
      <c r="AF3188">
        <v>12.821730000000001</v>
      </c>
      <c r="AG3188">
        <v>0</v>
      </c>
      <c r="AH3188">
        <v>13.44</v>
      </c>
      <c r="AI3188">
        <v>12.94</v>
      </c>
      <c r="AJ3188">
        <v>12.79</v>
      </c>
      <c r="AK3188">
        <v>0</v>
      </c>
      <c r="AL3188" t="s">
        <v>72</v>
      </c>
      <c r="AM3188" t="s">
        <v>72</v>
      </c>
      <c r="AN3188" t="s">
        <v>72</v>
      </c>
      <c r="AO3188" t="s">
        <v>72</v>
      </c>
      <c r="AP3188" t="s">
        <v>72</v>
      </c>
      <c r="AQ3188" t="s">
        <v>72</v>
      </c>
      <c r="AR3188" t="s">
        <v>72</v>
      </c>
      <c r="AS3188" t="s">
        <v>72</v>
      </c>
      <c r="AT3188" t="s">
        <v>72</v>
      </c>
      <c r="AU3188" t="s">
        <v>72</v>
      </c>
      <c r="AV3188" t="s">
        <v>72</v>
      </c>
      <c r="AW3188" t="s">
        <v>72</v>
      </c>
      <c r="AX3188" t="s">
        <v>72</v>
      </c>
      <c r="AY3188" t="s">
        <v>73</v>
      </c>
      <c r="AZ3188">
        <v>0</v>
      </c>
      <c r="BA3188" t="s">
        <v>72</v>
      </c>
      <c r="BB3188" t="s">
        <v>72</v>
      </c>
      <c r="BC3188" t="s">
        <v>72</v>
      </c>
      <c r="BD3188">
        <v>0</v>
      </c>
      <c r="BE3188">
        <v>0</v>
      </c>
      <c r="BF3188">
        <v>0</v>
      </c>
      <c r="BG3188" t="s">
        <v>74</v>
      </c>
      <c r="BI3188">
        <v>49.602209999999999</v>
      </c>
    </row>
    <row r="3189" spans="2:61" x14ac:dyDescent="0.25">
      <c r="B3189" t="s">
        <v>14996</v>
      </c>
      <c r="C3189" t="s">
        <v>61</v>
      </c>
      <c r="D3189" t="s">
        <v>14997</v>
      </c>
      <c r="E3189" t="s">
        <v>73</v>
      </c>
      <c r="F3189" t="s">
        <v>14998</v>
      </c>
      <c r="G3189" t="s">
        <v>14999</v>
      </c>
      <c r="H3189" t="s">
        <v>1609</v>
      </c>
      <c r="I3189">
        <v>0</v>
      </c>
      <c r="J3189">
        <v>0</v>
      </c>
      <c r="K3189">
        <v>0</v>
      </c>
      <c r="L3189" t="s">
        <v>942</v>
      </c>
      <c r="M3189" t="s">
        <v>15000</v>
      </c>
      <c r="N3189">
        <v>-57.776803030000004</v>
      </c>
      <c r="O3189">
        <v>-31.225076219999998</v>
      </c>
      <c r="P3189">
        <v>11.45643353</v>
      </c>
      <c r="Q3189">
        <v>0</v>
      </c>
      <c r="R3189">
        <v>109.67446</v>
      </c>
      <c r="S3189">
        <v>-32.678040000000003</v>
      </c>
      <c r="T3189">
        <v>8.4999000000000002</v>
      </c>
      <c r="U3189">
        <v>-117.58287</v>
      </c>
      <c r="V3189">
        <v>48.900170000000003</v>
      </c>
      <c r="W3189">
        <v>66.666439999999994</v>
      </c>
      <c r="X3189">
        <v>0</v>
      </c>
      <c r="Y3189" t="s">
        <v>972</v>
      </c>
      <c r="Z3189" t="s">
        <v>973</v>
      </c>
      <c r="AA3189">
        <v>3848.28</v>
      </c>
      <c r="AB3189" t="s">
        <v>71</v>
      </c>
      <c r="AC3189">
        <v>2.62032</v>
      </c>
      <c r="AD3189">
        <v>1.4543699999999999</v>
      </c>
      <c r="AE3189">
        <v>1.16595</v>
      </c>
      <c r="AF3189">
        <v>12.614050000000001</v>
      </c>
      <c r="AG3189">
        <v>0</v>
      </c>
      <c r="AH3189">
        <v>0</v>
      </c>
      <c r="AI3189">
        <v>13.798999999999999</v>
      </c>
      <c r="AJ3189">
        <v>13.255000000000001</v>
      </c>
      <c r="AK3189">
        <v>0</v>
      </c>
      <c r="AL3189" t="s">
        <v>72</v>
      </c>
      <c r="AM3189" t="s">
        <v>72</v>
      </c>
      <c r="AN3189" t="s">
        <v>72</v>
      </c>
      <c r="AO3189" t="s">
        <v>72</v>
      </c>
      <c r="AP3189" t="s">
        <v>72</v>
      </c>
      <c r="AQ3189" t="s">
        <v>72</v>
      </c>
      <c r="AR3189" t="s">
        <v>72</v>
      </c>
      <c r="AS3189" t="s">
        <v>72</v>
      </c>
      <c r="AT3189" t="s">
        <v>72</v>
      </c>
      <c r="AU3189" t="s">
        <v>72</v>
      </c>
      <c r="AV3189" t="s">
        <v>72</v>
      </c>
      <c r="AW3189" t="s">
        <v>72</v>
      </c>
      <c r="AX3189" t="s">
        <v>72</v>
      </c>
      <c r="AY3189" t="s">
        <v>73</v>
      </c>
      <c r="AZ3189">
        <v>0</v>
      </c>
      <c r="BA3189" t="s">
        <v>72</v>
      </c>
      <c r="BB3189" t="s">
        <v>72</v>
      </c>
      <c r="BC3189" t="s">
        <v>72</v>
      </c>
      <c r="BD3189">
        <v>0</v>
      </c>
      <c r="BE3189">
        <v>0</v>
      </c>
      <c r="BF3189">
        <v>0</v>
      </c>
      <c r="BG3189" t="s">
        <v>74</v>
      </c>
      <c r="BI3189">
        <v>9.8952299999999997</v>
      </c>
    </row>
    <row r="3190" spans="2:61" x14ac:dyDescent="0.25">
      <c r="B3190" t="s">
        <v>12423</v>
      </c>
      <c r="C3190" t="s">
        <v>61</v>
      </c>
      <c r="D3190" t="s">
        <v>12424</v>
      </c>
      <c r="E3190" t="s">
        <v>73</v>
      </c>
      <c r="F3190" t="s">
        <v>12425</v>
      </c>
      <c r="G3190" t="s">
        <v>12426</v>
      </c>
      <c r="H3190" t="s">
        <v>991</v>
      </c>
      <c r="I3190">
        <v>0</v>
      </c>
      <c r="J3190">
        <v>0</v>
      </c>
      <c r="K3190">
        <v>0</v>
      </c>
      <c r="L3190" t="s">
        <v>942</v>
      </c>
      <c r="M3190" t="s">
        <v>12427</v>
      </c>
      <c r="N3190">
        <v>43.335837650000002</v>
      </c>
      <c r="O3190">
        <v>15.43593637</v>
      </c>
      <c r="P3190">
        <v>42.144134919999999</v>
      </c>
      <c r="Q3190">
        <v>0</v>
      </c>
      <c r="R3190">
        <v>239.45171999999999</v>
      </c>
      <c r="S3190">
        <v>145.99818999999999</v>
      </c>
      <c r="T3190">
        <v>9.0188000000000006</v>
      </c>
      <c r="U3190">
        <v>-153.89717999999999</v>
      </c>
      <c r="V3190">
        <v>52.252780000000001</v>
      </c>
      <c r="W3190">
        <v>62.389029999999998</v>
      </c>
      <c r="X3190">
        <v>0</v>
      </c>
      <c r="Y3190" t="s">
        <v>530</v>
      </c>
      <c r="Z3190" t="s">
        <v>160</v>
      </c>
      <c r="AA3190">
        <v>3699.4749999999999</v>
      </c>
      <c r="AB3190" t="s">
        <v>71</v>
      </c>
      <c r="AC3190">
        <v>2.8594900000000001</v>
      </c>
      <c r="AD3190">
        <v>1.6306400000000001</v>
      </c>
      <c r="AE3190">
        <v>1.22885</v>
      </c>
      <c r="AF3190">
        <v>12.25339</v>
      </c>
      <c r="AG3190">
        <v>0</v>
      </c>
      <c r="AH3190">
        <v>14.8</v>
      </c>
      <c r="AI3190">
        <v>0</v>
      </c>
      <c r="AJ3190">
        <v>13.207000000000001</v>
      </c>
      <c r="AK3190">
        <v>0</v>
      </c>
      <c r="AL3190" t="s">
        <v>72</v>
      </c>
      <c r="AM3190" t="s">
        <v>72</v>
      </c>
      <c r="AN3190" t="s">
        <v>72</v>
      </c>
      <c r="AO3190" t="s">
        <v>72</v>
      </c>
      <c r="AP3190" t="s">
        <v>72</v>
      </c>
      <c r="AQ3190" t="s">
        <v>72</v>
      </c>
      <c r="AR3190" t="s">
        <v>72</v>
      </c>
      <c r="AS3190" t="s">
        <v>72</v>
      </c>
      <c r="AT3190" t="s">
        <v>72</v>
      </c>
      <c r="AU3190" t="s">
        <v>72</v>
      </c>
      <c r="AV3190" t="s">
        <v>72</v>
      </c>
      <c r="AW3190" t="s">
        <v>72</v>
      </c>
      <c r="AX3190" t="s">
        <v>72</v>
      </c>
      <c r="AY3190" t="s">
        <v>73</v>
      </c>
      <c r="AZ3190">
        <v>0</v>
      </c>
      <c r="BA3190" t="s">
        <v>72</v>
      </c>
      <c r="BB3190" t="s">
        <v>72</v>
      </c>
      <c r="BC3190" t="s">
        <v>72</v>
      </c>
      <c r="BD3190">
        <v>0</v>
      </c>
      <c r="BE3190">
        <v>0</v>
      </c>
      <c r="BF3190">
        <v>0</v>
      </c>
      <c r="BG3190" t="s">
        <v>74</v>
      </c>
      <c r="BH3190">
        <v>19.605560000000001</v>
      </c>
      <c r="BI3190">
        <v>42.49342</v>
      </c>
    </row>
    <row r="3191" spans="2:61" x14ac:dyDescent="0.25">
      <c r="B3191" t="s">
        <v>11409</v>
      </c>
      <c r="C3191" t="s">
        <v>61</v>
      </c>
      <c r="D3191" t="s">
        <v>11410</v>
      </c>
      <c r="E3191" t="s">
        <v>73</v>
      </c>
      <c r="F3191" t="s">
        <v>11411</v>
      </c>
      <c r="G3191" t="s">
        <v>11412</v>
      </c>
      <c r="H3191" t="s">
        <v>541</v>
      </c>
      <c r="I3191">
        <v>0</v>
      </c>
      <c r="J3191">
        <v>0</v>
      </c>
      <c r="K3191">
        <v>0.02</v>
      </c>
      <c r="L3191" t="s">
        <v>942</v>
      </c>
      <c r="M3191" t="s">
        <v>11413</v>
      </c>
      <c r="N3191">
        <v>44.089835739999998</v>
      </c>
      <c r="O3191">
        <v>41.165222389999997</v>
      </c>
      <c r="P3191">
        <v>4.5923121199999999</v>
      </c>
      <c r="Q3191">
        <v>0</v>
      </c>
      <c r="R3191">
        <v>283.57141999999999</v>
      </c>
      <c r="S3191">
        <v>20.015820000000001</v>
      </c>
      <c r="T3191">
        <v>10.969720000000001</v>
      </c>
      <c r="U3191">
        <v>112.85557</v>
      </c>
      <c r="V3191">
        <v>53.889240000000001</v>
      </c>
      <c r="W3191">
        <v>60.494450000000001</v>
      </c>
      <c r="X3191">
        <v>0</v>
      </c>
      <c r="Y3191" t="s">
        <v>530</v>
      </c>
      <c r="Z3191" t="s">
        <v>160</v>
      </c>
      <c r="AA3191">
        <v>3561.94</v>
      </c>
      <c r="AB3191" t="s">
        <v>71</v>
      </c>
      <c r="AC3191">
        <v>2.9306299999999998</v>
      </c>
      <c r="AD3191">
        <v>1.68567</v>
      </c>
      <c r="AE3191">
        <v>1.2449600000000001</v>
      </c>
      <c r="AF3191">
        <v>12.37435</v>
      </c>
      <c r="AG3191">
        <v>0</v>
      </c>
      <c r="AH3191">
        <v>0</v>
      </c>
      <c r="AI3191">
        <v>0</v>
      </c>
      <c r="AJ3191">
        <v>13.414999999999999</v>
      </c>
      <c r="AK3191">
        <v>0</v>
      </c>
      <c r="AL3191" t="s">
        <v>72</v>
      </c>
      <c r="AM3191" t="s">
        <v>72</v>
      </c>
      <c r="AN3191" t="s">
        <v>72</v>
      </c>
      <c r="AO3191" t="s">
        <v>72</v>
      </c>
      <c r="AP3191" t="s">
        <v>72</v>
      </c>
      <c r="AQ3191" t="s">
        <v>72</v>
      </c>
      <c r="AR3191" t="s">
        <v>72</v>
      </c>
      <c r="AS3191" t="s">
        <v>72</v>
      </c>
      <c r="AT3191" t="s">
        <v>72</v>
      </c>
      <c r="AU3191" t="s">
        <v>72</v>
      </c>
      <c r="AV3191" t="s">
        <v>72</v>
      </c>
      <c r="AW3191" t="s">
        <v>72</v>
      </c>
      <c r="AX3191" t="s">
        <v>72</v>
      </c>
      <c r="AY3191" t="s">
        <v>73</v>
      </c>
      <c r="AZ3191">
        <v>0.02</v>
      </c>
      <c r="BA3191" t="s">
        <v>72</v>
      </c>
      <c r="BB3191" t="s">
        <v>72</v>
      </c>
      <c r="BC3191" t="s">
        <v>72</v>
      </c>
      <c r="BD3191">
        <v>0</v>
      </c>
      <c r="BE3191">
        <v>0</v>
      </c>
      <c r="BF3191">
        <v>0</v>
      </c>
      <c r="BG3191" t="s">
        <v>74</v>
      </c>
      <c r="BH3191">
        <v>43.03528</v>
      </c>
      <c r="BI3191">
        <v>4.3536799999999998</v>
      </c>
    </row>
    <row r="3192" spans="2:61" x14ac:dyDescent="0.25">
      <c r="B3192" t="s">
        <v>13428</v>
      </c>
      <c r="C3192" t="s">
        <v>61</v>
      </c>
      <c r="D3192" t="s">
        <v>13429</v>
      </c>
      <c r="E3192" t="s">
        <v>73</v>
      </c>
      <c r="F3192" t="s">
        <v>13430</v>
      </c>
      <c r="G3192" t="s">
        <v>13431</v>
      </c>
      <c r="H3192" t="s">
        <v>87</v>
      </c>
      <c r="I3192">
        <v>0</v>
      </c>
      <c r="J3192">
        <v>0</v>
      </c>
      <c r="K3192">
        <v>0</v>
      </c>
      <c r="L3192" t="s">
        <v>942</v>
      </c>
      <c r="M3192" t="s">
        <v>13432</v>
      </c>
      <c r="N3192">
        <v>47.837132279999999</v>
      </c>
      <c r="O3192">
        <v>40.773151730000002</v>
      </c>
      <c r="P3192">
        <v>12.19909547</v>
      </c>
      <c r="Q3192">
        <v>0</v>
      </c>
      <c r="R3192">
        <v>276.34956</v>
      </c>
      <c r="S3192">
        <v>-326.67865</v>
      </c>
      <c r="T3192">
        <v>11.599449999999999</v>
      </c>
      <c r="U3192">
        <v>45.227919999999997</v>
      </c>
      <c r="V3192">
        <v>50.914760000000001</v>
      </c>
      <c r="W3192">
        <v>64.028580000000005</v>
      </c>
      <c r="X3192">
        <v>0</v>
      </c>
      <c r="Y3192" t="s">
        <v>4413</v>
      </c>
      <c r="Z3192" t="s">
        <v>885</v>
      </c>
      <c r="AA3192">
        <v>4951.7573000000002</v>
      </c>
      <c r="AB3192" t="s">
        <v>71</v>
      </c>
      <c r="AC3192">
        <v>1.16231</v>
      </c>
      <c r="AD3192">
        <v>0.51175000000000004</v>
      </c>
      <c r="AE3192">
        <v>0.65056000000000003</v>
      </c>
      <c r="AF3192">
        <v>16.311240000000002</v>
      </c>
      <c r="AG3192">
        <v>0</v>
      </c>
      <c r="AH3192">
        <v>0</v>
      </c>
      <c r="AI3192">
        <v>0</v>
      </c>
      <c r="AJ3192">
        <v>16.09</v>
      </c>
      <c r="AK3192">
        <v>0</v>
      </c>
      <c r="AL3192" t="s">
        <v>72</v>
      </c>
      <c r="AM3192" t="s">
        <v>72</v>
      </c>
      <c r="AN3192" t="s">
        <v>72</v>
      </c>
      <c r="AO3192" t="s">
        <v>72</v>
      </c>
      <c r="AP3192" t="s">
        <v>72</v>
      </c>
      <c r="AQ3192" t="s">
        <v>72</v>
      </c>
      <c r="AR3192" t="s">
        <v>72</v>
      </c>
      <c r="AS3192" t="s">
        <v>72</v>
      </c>
      <c r="AT3192" t="s">
        <v>72</v>
      </c>
      <c r="AU3192" t="s">
        <v>72</v>
      </c>
      <c r="AV3192" t="s">
        <v>72</v>
      </c>
      <c r="AW3192" t="s">
        <v>72</v>
      </c>
      <c r="AX3192" t="s">
        <v>72</v>
      </c>
      <c r="AY3192" t="s">
        <v>73</v>
      </c>
      <c r="AZ3192">
        <v>0</v>
      </c>
      <c r="BA3192" t="s">
        <v>72</v>
      </c>
      <c r="BB3192" t="s">
        <v>72</v>
      </c>
      <c r="BC3192" t="s">
        <v>72</v>
      </c>
      <c r="BD3192">
        <v>0</v>
      </c>
      <c r="BE3192">
        <v>0</v>
      </c>
      <c r="BF3192">
        <v>0</v>
      </c>
      <c r="BG3192" t="s">
        <v>74</v>
      </c>
      <c r="BH3192">
        <v>40.442039999999999</v>
      </c>
      <c r="BI3192">
        <v>10.983470000000001</v>
      </c>
    </row>
    <row r="3193" spans="2:61" x14ac:dyDescent="0.25">
      <c r="B3193" t="s">
        <v>15537</v>
      </c>
      <c r="C3193" t="s">
        <v>61</v>
      </c>
      <c r="D3193" t="s">
        <v>15538</v>
      </c>
      <c r="E3193" t="s">
        <v>73</v>
      </c>
      <c r="F3193" t="s">
        <v>15539</v>
      </c>
      <c r="G3193" t="s">
        <v>15540</v>
      </c>
      <c r="H3193" t="s">
        <v>87</v>
      </c>
      <c r="I3193">
        <v>0</v>
      </c>
      <c r="J3193">
        <v>0</v>
      </c>
      <c r="K3193">
        <v>0</v>
      </c>
      <c r="L3193" t="s">
        <v>942</v>
      </c>
      <c r="M3193" t="s">
        <v>15541</v>
      </c>
      <c r="N3193">
        <v>50.249326369999999</v>
      </c>
      <c r="O3193">
        <v>39.709752260000002</v>
      </c>
      <c r="P3193">
        <v>21.18132043</v>
      </c>
      <c r="Q3193">
        <v>0</v>
      </c>
      <c r="R3193">
        <v>268.68018000000001</v>
      </c>
      <c r="S3193">
        <v>-79.435900000000004</v>
      </c>
      <c r="T3193">
        <v>12.855180000000001</v>
      </c>
      <c r="U3193">
        <v>-130.78703999999999</v>
      </c>
      <c r="V3193">
        <v>48.32676</v>
      </c>
      <c r="W3193">
        <v>67.457449999999994</v>
      </c>
      <c r="X3193">
        <v>-31.805520000000001</v>
      </c>
      <c r="Y3193" t="s">
        <v>2228</v>
      </c>
      <c r="Z3193" t="s">
        <v>118</v>
      </c>
      <c r="AA3193">
        <v>3860</v>
      </c>
      <c r="AB3193" t="s">
        <v>71</v>
      </c>
      <c r="AC3193">
        <v>2.2022900000000001</v>
      </c>
      <c r="AD3193">
        <v>1.1623300000000001</v>
      </c>
      <c r="AE3193">
        <v>1.03996</v>
      </c>
      <c r="AF3193">
        <v>11.18731</v>
      </c>
      <c r="AG3193">
        <v>0</v>
      </c>
      <c r="AH3193">
        <v>13.2</v>
      </c>
      <c r="AI3193">
        <v>0</v>
      </c>
      <c r="AJ3193">
        <v>11.672000000000001</v>
      </c>
      <c r="AK3193">
        <v>0</v>
      </c>
      <c r="AL3193" t="s">
        <v>72</v>
      </c>
      <c r="AM3193" t="s">
        <v>72</v>
      </c>
      <c r="AN3193" t="s">
        <v>72</v>
      </c>
      <c r="AO3193" t="s">
        <v>72</v>
      </c>
      <c r="AP3193" t="s">
        <v>72</v>
      </c>
      <c r="AQ3193" t="s">
        <v>72</v>
      </c>
      <c r="AR3193" t="s">
        <v>72</v>
      </c>
      <c r="AS3193" t="s">
        <v>72</v>
      </c>
      <c r="AT3193" t="s">
        <v>72</v>
      </c>
      <c r="AU3193" t="s">
        <v>72</v>
      </c>
      <c r="AV3193" t="s">
        <v>72</v>
      </c>
      <c r="AW3193" t="s">
        <v>72</v>
      </c>
      <c r="AX3193" t="s">
        <v>72</v>
      </c>
      <c r="AY3193" t="s">
        <v>73</v>
      </c>
      <c r="AZ3193">
        <v>0</v>
      </c>
      <c r="BA3193" t="s">
        <v>72</v>
      </c>
      <c r="BB3193" t="s">
        <v>72</v>
      </c>
      <c r="BC3193" t="s">
        <v>72</v>
      </c>
      <c r="BD3193">
        <v>0</v>
      </c>
      <c r="BE3193">
        <v>0</v>
      </c>
      <c r="BF3193">
        <v>0</v>
      </c>
      <c r="BG3193" t="s">
        <v>74</v>
      </c>
      <c r="BH3193">
        <v>38.317709999999998</v>
      </c>
      <c r="BI3193">
        <v>18.300170000000001</v>
      </c>
    </row>
    <row r="3194" spans="2:61" x14ac:dyDescent="0.25">
      <c r="B3194" t="s">
        <v>11846</v>
      </c>
      <c r="C3194" t="s">
        <v>61</v>
      </c>
      <c r="D3194" t="s">
        <v>11847</v>
      </c>
      <c r="E3194" t="s">
        <v>73</v>
      </c>
      <c r="F3194" t="s">
        <v>11848</v>
      </c>
      <c r="G3194" t="s">
        <v>11849</v>
      </c>
      <c r="H3194" t="s">
        <v>474</v>
      </c>
      <c r="I3194">
        <v>0</v>
      </c>
      <c r="J3194">
        <v>0</v>
      </c>
      <c r="K3194">
        <v>0</v>
      </c>
      <c r="L3194" t="s">
        <v>942</v>
      </c>
      <c r="M3194" t="s">
        <v>11850</v>
      </c>
      <c r="N3194">
        <v>-58.795815050000002</v>
      </c>
      <c r="O3194">
        <v>-16.408232940000001</v>
      </c>
      <c r="P3194">
        <v>-5.0976488499999997</v>
      </c>
      <c r="Q3194">
        <v>0</v>
      </c>
      <c r="R3194">
        <v>90.439779999999999</v>
      </c>
      <c r="S3194">
        <v>-137.17938000000001</v>
      </c>
      <c r="T3194">
        <v>13.083539999999999</v>
      </c>
      <c r="U3194">
        <v>-50.346150000000002</v>
      </c>
      <c r="V3194">
        <v>53.220230000000001</v>
      </c>
      <c r="W3194">
        <v>61.254910000000002</v>
      </c>
      <c r="X3194">
        <v>19.707909999999998</v>
      </c>
      <c r="Y3194" t="s">
        <v>668</v>
      </c>
      <c r="Z3194" t="s">
        <v>118</v>
      </c>
      <c r="AA3194">
        <v>3739.6133</v>
      </c>
      <c r="AB3194" t="s">
        <v>71</v>
      </c>
      <c r="AC3194">
        <v>2.39378</v>
      </c>
      <c r="AD3194">
        <v>1.29955</v>
      </c>
      <c r="AE3194">
        <v>1.0942400000000001</v>
      </c>
      <c r="AF3194">
        <v>11.03335</v>
      </c>
      <c r="AG3194">
        <v>0</v>
      </c>
      <c r="AH3194">
        <v>12.8</v>
      </c>
      <c r="AI3194">
        <v>0</v>
      </c>
      <c r="AJ3194">
        <v>11.545999999999999</v>
      </c>
      <c r="AK3194">
        <v>0</v>
      </c>
      <c r="AL3194" t="s">
        <v>72</v>
      </c>
      <c r="AM3194" t="s">
        <v>72</v>
      </c>
      <c r="AN3194" t="s">
        <v>72</v>
      </c>
      <c r="AO3194" t="s">
        <v>72</v>
      </c>
      <c r="AP3194" t="s">
        <v>72</v>
      </c>
      <c r="AQ3194" t="s">
        <v>72</v>
      </c>
      <c r="AR3194" t="s">
        <v>72</v>
      </c>
      <c r="AS3194" t="s">
        <v>72</v>
      </c>
      <c r="AT3194" t="s">
        <v>72</v>
      </c>
      <c r="AU3194" t="s">
        <v>72</v>
      </c>
      <c r="AV3194" t="s">
        <v>72</v>
      </c>
      <c r="AW3194" t="s">
        <v>72</v>
      </c>
      <c r="AX3194" t="s">
        <v>72</v>
      </c>
      <c r="AY3194" t="s">
        <v>73</v>
      </c>
      <c r="AZ3194">
        <v>0</v>
      </c>
      <c r="BA3194" t="s">
        <v>72</v>
      </c>
      <c r="BB3194" t="s">
        <v>72</v>
      </c>
      <c r="BC3194" t="s">
        <v>72</v>
      </c>
      <c r="BD3194">
        <v>0</v>
      </c>
      <c r="BE3194">
        <v>0</v>
      </c>
      <c r="BF3194">
        <v>0</v>
      </c>
      <c r="BG3194" t="s">
        <v>74</v>
      </c>
      <c r="BI3194">
        <v>-4.7736900000000002</v>
      </c>
    </row>
    <row r="3195" spans="2:61" x14ac:dyDescent="0.25">
      <c r="B3195" t="s">
        <v>14426</v>
      </c>
      <c r="C3195" t="s">
        <v>61</v>
      </c>
      <c r="D3195" t="s">
        <v>14427</v>
      </c>
      <c r="E3195" t="s">
        <v>73</v>
      </c>
      <c r="F3195" t="s">
        <v>14428</v>
      </c>
      <c r="G3195" t="s">
        <v>14429</v>
      </c>
      <c r="H3195" t="s">
        <v>87</v>
      </c>
      <c r="I3195">
        <v>0</v>
      </c>
      <c r="J3195">
        <v>0</v>
      </c>
      <c r="K3195">
        <v>-0.06</v>
      </c>
      <c r="L3195" t="s">
        <v>942</v>
      </c>
      <c r="M3195" t="s">
        <v>14430</v>
      </c>
      <c r="N3195">
        <v>48.239102389999999</v>
      </c>
      <c r="O3195">
        <v>34.757757009999999</v>
      </c>
      <c r="P3195">
        <v>28.295972500000001</v>
      </c>
      <c r="Q3195">
        <v>0</v>
      </c>
      <c r="R3195">
        <v>260.9871</v>
      </c>
      <c r="S3195">
        <v>97.407169999999994</v>
      </c>
      <c r="T3195">
        <v>13.63837</v>
      </c>
      <c r="U3195">
        <v>-132.52413999999999</v>
      </c>
      <c r="V3195">
        <v>49.509010000000004</v>
      </c>
      <c r="W3195">
        <v>65.846599999999995</v>
      </c>
      <c r="X3195">
        <v>0</v>
      </c>
      <c r="Y3195" t="s">
        <v>530</v>
      </c>
      <c r="Z3195" t="s">
        <v>160</v>
      </c>
      <c r="AA3195">
        <v>3837.2049999999999</v>
      </c>
      <c r="AB3195" t="s">
        <v>71</v>
      </c>
      <c r="AC3195">
        <v>2.8102499999999999</v>
      </c>
      <c r="AD3195">
        <v>1.5921400000000001</v>
      </c>
      <c r="AE3195">
        <v>1.21811</v>
      </c>
      <c r="AF3195">
        <v>12.425280000000001</v>
      </c>
      <c r="AG3195">
        <v>0</v>
      </c>
      <c r="AH3195">
        <v>15.4</v>
      </c>
      <c r="AI3195">
        <v>0</v>
      </c>
      <c r="AJ3195">
        <v>13.516999999999999</v>
      </c>
      <c r="AK3195">
        <v>0</v>
      </c>
      <c r="AL3195" t="s">
        <v>72</v>
      </c>
      <c r="AM3195" t="s">
        <v>72</v>
      </c>
      <c r="AN3195" t="s">
        <v>72</v>
      </c>
      <c r="AO3195" t="s">
        <v>72</v>
      </c>
      <c r="AP3195" t="s">
        <v>72</v>
      </c>
      <c r="AQ3195" t="s">
        <v>72</v>
      </c>
      <c r="AR3195" t="s">
        <v>72</v>
      </c>
      <c r="AS3195" t="s">
        <v>72</v>
      </c>
      <c r="AT3195" t="s">
        <v>72</v>
      </c>
      <c r="AU3195" t="s">
        <v>72</v>
      </c>
      <c r="AV3195" t="s">
        <v>72</v>
      </c>
      <c r="AW3195" t="s">
        <v>72</v>
      </c>
      <c r="AX3195" t="s">
        <v>72</v>
      </c>
      <c r="AY3195" t="s">
        <v>73</v>
      </c>
      <c r="AZ3195">
        <v>-0.06</v>
      </c>
      <c r="BA3195" t="s">
        <v>72</v>
      </c>
      <c r="BB3195" t="s">
        <v>72</v>
      </c>
      <c r="BC3195" t="s">
        <v>72</v>
      </c>
      <c r="BD3195">
        <v>0</v>
      </c>
      <c r="BE3195">
        <v>0</v>
      </c>
      <c r="BF3195">
        <v>0</v>
      </c>
      <c r="BG3195" t="s">
        <v>74</v>
      </c>
      <c r="BH3195">
        <v>35.773910000000001</v>
      </c>
      <c r="BI3195">
        <v>25.450150000000001</v>
      </c>
    </row>
    <row r="3196" spans="2:61" x14ac:dyDescent="0.25">
      <c r="B3196" s="35" t="s">
        <v>12482</v>
      </c>
      <c r="C3196" t="s">
        <v>61</v>
      </c>
      <c r="D3196" s="35" t="s">
        <v>12483</v>
      </c>
      <c r="E3196" s="35" t="s">
        <v>73</v>
      </c>
      <c r="F3196" t="s">
        <v>12484</v>
      </c>
      <c r="G3196" t="s">
        <v>12485</v>
      </c>
      <c r="H3196" t="s">
        <v>87</v>
      </c>
      <c r="I3196" s="35">
        <v>0</v>
      </c>
      <c r="J3196">
        <v>0</v>
      </c>
      <c r="K3196">
        <v>-0.21</v>
      </c>
      <c r="L3196" t="s">
        <v>942</v>
      </c>
      <c r="M3196" t="s">
        <v>12486</v>
      </c>
      <c r="N3196">
        <v>45.65237114</v>
      </c>
      <c r="O3196">
        <v>38.814197030000003</v>
      </c>
      <c r="P3196">
        <v>17.79808165</v>
      </c>
      <c r="Q3196" s="35">
        <v>0</v>
      </c>
      <c r="R3196">
        <v>271.16196000000002</v>
      </c>
      <c r="S3196">
        <v>151.38106999999999</v>
      </c>
      <c r="T3196" s="35">
        <v>13.90413</v>
      </c>
      <c r="U3196">
        <v>43.355049999999999</v>
      </c>
      <c r="V3196">
        <v>52.151969999999999</v>
      </c>
      <c r="W3196" s="35">
        <v>62.509619999999998</v>
      </c>
      <c r="X3196">
        <v>0</v>
      </c>
      <c r="Y3196" s="35" t="s">
        <v>668</v>
      </c>
      <c r="Z3196" t="s">
        <v>118</v>
      </c>
      <c r="AA3196">
        <v>3839.6350000000002</v>
      </c>
      <c r="AB3196" t="s">
        <v>71</v>
      </c>
      <c r="AC3196">
        <v>2.5001099999999998</v>
      </c>
      <c r="AD3196">
        <v>1.36388</v>
      </c>
      <c r="AE3196">
        <v>1.1362300000000001</v>
      </c>
      <c r="AF3196" s="35">
        <v>12.118399999999999</v>
      </c>
      <c r="AG3196">
        <v>0</v>
      </c>
      <c r="AH3196">
        <v>15</v>
      </c>
      <c r="AI3196" s="35">
        <v>0</v>
      </c>
      <c r="AJ3196" s="35">
        <v>12.829000000000001</v>
      </c>
      <c r="AK3196">
        <v>0</v>
      </c>
      <c r="AL3196" t="s">
        <v>72</v>
      </c>
      <c r="AM3196" t="s">
        <v>72</v>
      </c>
      <c r="AN3196" t="s">
        <v>72</v>
      </c>
      <c r="AO3196" t="s">
        <v>72</v>
      </c>
      <c r="AP3196" t="s">
        <v>72</v>
      </c>
      <c r="AQ3196" t="s">
        <v>72</v>
      </c>
      <c r="AR3196" t="s">
        <v>72</v>
      </c>
      <c r="AS3196" t="s">
        <v>72</v>
      </c>
      <c r="AT3196" t="s">
        <v>72</v>
      </c>
      <c r="AU3196" t="s">
        <v>72</v>
      </c>
      <c r="AV3196" t="s">
        <v>72</v>
      </c>
      <c r="AW3196" t="s">
        <v>72</v>
      </c>
      <c r="AX3196" t="s">
        <v>72</v>
      </c>
      <c r="AY3196" t="s">
        <v>73</v>
      </c>
      <c r="AZ3196">
        <v>-0.21</v>
      </c>
      <c r="BA3196" t="s">
        <v>72</v>
      </c>
      <c r="BB3196" t="s">
        <v>72</v>
      </c>
      <c r="BC3196" t="s">
        <v>72</v>
      </c>
      <c r="BD3196">
        <v>0</v>
      </c>
      <c r="BE3196">
        <v>0</v>
      </c>
      <c r="BF3196">
        <v>0</v>
      </c>
      <c r="BG3196" t="s">
        <v>74</v>
      </c>
      <c r="BH3196">
        <v>40.371589999999998</v>
      </c>
      <c r="BI3196">
        <v>16.542439999999999</v>
      </c>
    </row>
    <row r="3197" spans="2:61" x14ac:dyDescent="0.25">
      <c r="B3197" t="s">
        <v>13555</v>
      </c>
      <c r="C3197" t="s">
        <v>61</v>
      </c>
      <c r="D3197" t="s">
        <v>13556</v>
      </c>
      <c r="E3197" t="s">
        <v>73</v>
      </c>
      <c r="F3197" t="s">
        <v>13557</v>
      </c>
      <c r="G3197" t="s">
        <v>13558</v>
      </c>
      <c r="H3197" t="s">
        <v>474</v>
      </c>
      <c r="I3197">
        <v>0</v>
      </c>
      <c r="J3197">
        <v>0</v>
      </c>
      <c r="K3197">
        <v>0</v>
      </c>
      <c r="L3197" t="s">
        <v>942</v>
      </c>
      <c r="M3197" t="s">
        <v>13559</v>
      </c>
      <c r="N3197">
        <v>-62.289931209999999</v>
      </c>
      <c r="O3197">
        <v>-10.813535959999999</v>
      </c>
      <c r="P3197">
        <v>-11.35029806</v>
      </c>
      <c r="Q3197">
        <v>0</v>
      </c>
      <c r="R3197">
        <v>82.65455</v>
      </c>
      <c r="S3197">
        <v>-121.95007</v>
      </c>
      <c r="T3197">
        <v>15.24066</v>
      </c>
      <c r="U3197">
        <v>-136.27350999999999</v>
      </c>
      <c r="V3197">
        <v>50.753219999999999</v>
      </c>
      <c r="W3197">
        <v>64.232370000000003</v>
      </c>
      <c r="X3197">
        <v>0</v>
      </c>
      <c r="Y3197" t="s">
        <v>844</v>
      </c>
      <c r="Z3197" t="s">
        <v>133</v>
      </c>
      <c r="AA3197">
        <v>3706.2449999999999</v>
      </c>
      <c r="AB3197" t="s">
        <v>71</v>
      </c>
      <c r="AC3197">
        <v>2.5002300000000002</v>
      </c>
      <c r="AD3197">
        <v>1.3734200000000001</v>
      </c>
      <c r="AE3197">
        <v>1.1268100000000001</v>
      </c>
      <c r="AF3197">
        <v>11.66968</v>
      </c>
      <c r="AG3197">
        <v>0</v>
      </c>
      <c r="AH3197">
        <v>13.5</v>
      </c>
      <c r="AI3197">
        <v>0</v>
      </c>
      <c r="AJ3197">
        <v>12.381</v>
      </c>
      <c r="AK3197">
        <v>0</v>
      </c>
      <c r="AL3197" t="s">
        <v>72</v>
      </c>
      <c r="AM3197" t="s">
        <v>72</v>
      </c>
      <c r="AN3197" t="s">
        <v>72</v>
      </c>
      <c r="AO3197" t="s">
        <v>72</v>
      </c>
      <c r="AP3197" t="s">
        <v>72</v>
      </c>
      <c r="AQ3197" t="s">
        <v>72</v>
      </c>
      <c r="AR3197" t="s">
        <v>72</v>
      </c>
      <c r="AS3197" t="s">
        <v>72</v>
      </c>
      <c r="AT3197" t="s">
        <v>72</v>
      </c>
      <c r="AU3197" t="s">
        <v>72</v>
      </c>
      <c r="AV3197" t="s">
        <v>72</v>
      </c>
      <c r="AW3197" t="s">
        <v>72</v>
      </c>
      <c r="AX3197" t="s">
        <v>72</v>
      </c>
      <c r="AY3197" t="s">
        <v>73</v>
      </c>
      <c r="AZ3197">
        <v>0</v>
      </c>
      <c r="BA3197" t="s">
        <v>72</v>
      </c>
      <c r="BB3197" t="s">
        <v>72</v>
      </c>
      <c r="BC3197" t="s">
        <v>72</v>
      </c>
      <c r="BD3197">
        <v>0</v>
      </c>
      <c r="BE3197">
        <v>0</v>
      </c>
      <c r="BF3197">
        <v>0</v>
      </c>
      <c r="BG3197" t="s">
        <v>74</v>
      </c>
      <c r="BI3197">
        <v>-10.178000000000001</v>
      </c>
    </row>
    <row r="3198" spans="2:61" x14ac:dyDescent="0.25">
      <c r="B3198" t="s">
        <v>14576</v>
      </c>
      <c r="C3198" t="s">
        <v>61</v>
      </c>
      <c r="D3198" t="s">
        <v>14577</v>
      </c>
      <c r="E3198" t="s">
        <v>73</v>
      </c>
      <c r="F3198" t="s">
        <v>14578</v>
      </c>
      <c r="G3198" t="s">
        <v>14579</v>
      </c>
      <c r="H3198" t="s">
        <v>344</v>
      </c>
      <c r="I3198">
        <v>0</v>
      </c>
      <c r="J3198">
        <v>0</v>
      </c>
      <c r="K3198">
        <v>0</v>
      </c>
      <c r="L3198" t="s">
        <v>942</v>
      </c>
      <c r="M3198" t="s">
        <v>14580</v>
      </c>
      <c r="N3198">
        <v>-36.786532020000003</v>
      </c>
      <c r="O3198">
        <v>29.676523509999999</v>
      </c>
      <c r="P3198">
        <v>-46.199371890000002</v>
      </c>
      <c r="Q3198">
        <v>0</v>
      </c>
      <c r="R3198">
        <v>26.31973</v>
      </c>
      <c r="S3198">
        <v>-69.112380000000002</v>
      </c>
      <c r="T3198">
        <v>16.616489999999999</v>
      </c>
      <c r="U3198">
        <v>30.634360000000001</v>
      </c>
      <c r="V3198">
        <v>49.324199999999998</v>
      </c>
      <c r="W3198">
        <v>66.093320000000006</v>
      </c>
      <c r="X3198">
        <v>0</v>
      </c>
      <c r="Y3198" t="s">
        <v>972</v>
      </c>
      <c r="Z3198" t="s">
        <v>973</v>
      </c>
      <c r="AA3198">
        <v>3671.1367</v>
      </c>
      <c r="AB3198" t="s">
        <v>71</v>
      </c>
      <c r="AC3198">
        <v>3.4513600000000002</v>
      </c>
      <c r="AD3198">
        <v>2.0996199999999998</v>
      </c>
      <c r="AE3198">
        <v>1.3517399999999999</v>
      </c>
      <c r="AF3198">
        <v>14.517799999999999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 t="s">
        <v>72</v>
      </c>
      <c r="AM3198" t="s">
        <v>72</v>
      </c>
      <c r="AN3198" t="s">
        <v>72</v>
      </c>
      <c r="AO3198" t="s">
        <v>72</v>
      </c>
      <c r="AP3198" t="s">
        <v>72</v>
      </c>
      <c r="AQ3198" t="s">
        <v>72</v>
      </c>
      <c r="AR3198" t="s">
        <v>72</v>
      </c>
      <c r="AS3198" t="s">
        <v>72</v>
      </c>
      <c r="AT3198" t="s">
        <v>72</v>
      </c>
      <c r="AU3198" t="s">
        <v>72</v>
      </c>
      <c r="AV3198" t="s">
        <v>72</v>
      </c>
      <c r="AW3198" t="s">
        <v>72</v>
      </c>
      <c r="AX3198" t="s">
        <v>72</v>
      </c>
      <c r="AY3198" t="s">
        <v>73</v>
      </c>
      <c r="AZ3198">
        <v>0</v>
      </c>
      <c r="BA3198" t="s">
        <v>72</v>
      </c>
      <c r="BB3198" t="s">
        <v>72</v>
      </c>
      <c r="BC3198" t="s">
        <v>72</v>
      </c>
      <c r="BD3198">
        <v>0</v>
      </c>
      <c r="BE3198">
        <v>0</v>
      </c>
      <c r="BF3198">
        <v>0</v>
      </c>
      <c r="BG3198" t="s">
        <v>74</v>
      </c>
      <c r="BI3198">
        <v>-44.347000000000001</v>
      </c>
    </row>
    <row r="3199" spans="2:61" x14ac:dyDescent="0.25">
      <c r="B3199" t="s">
        <v>16234</v>
      </c>
      <c r="C3199" t="s">
        <v>61</v>
      </c>
      <c r="D3199" t="s">
        <v>16235</v>
      </c>
      <c r="E3199" t="s">
        <v>73</v>
      </c>
      <c r="F3199" t="s">
        <v>16236</v>
      </c>
      <c r="G3199" t="s">
        <v>16237</v>
      </c>
      <c r="H3199" t="s">
        <v>344</v>
      </c>
      <c r="I3199">
        <v>0</v>
      </c>
      <c r="J3199">
        <v>0</v>
      </c>
      <c r="K3199">
        <v>0</v>
      </c>
      <c r="L3199" t="s">
        <v>942</v>
      </c>
      <c r="M3199" t="s">
        <v>16238</v>
      </c>
      <c r="N3199">
        <v>-22.63366254</v>
      </c>
      <c r="O3199">
        <v>41.965586940000001</v>
      </c>
      <c r="P3199">
        <v>-49.06273547</v>
      </c>
      <c r="Q3199">
        <v>0</v>
      </c>
      <c r="R3199">
        <v>9.5156200000000002</v>
      </c>
      <c r="S3199">
        <v>-104.68577999999999</v>
      </c>
      <c r="T3199">
        <v>16.933700000000002</v>
      </c>
      <c r="U3199">
        <v>-96.238410000000002</v>
      </c>
      <c r="V3199">
        <v>47.650709999999997</v>
      </c>
      <c r="W3199">
        <v>68.414510000000007</v>
      </c>
      <c r="X3199">
        <v>0</v>
      </c>
      <c r="Y3199" t="s">
        <v>381</v>
      </c>
      <c r="Z3199" t="s">
        <v>133</v>
      </c>
      <c r="AA3199">
        <v>3870.16</v>
      </c>
      <c r="AB3199" t="s">
        <v>71</v>
      </c>
      <c r="AC3199">
        <v>2.5562299999999998</v>
      </c>
      <c r="AD3199">
        <v>1.403</v>
      </c>
      <c r="AE3199">
        <v>1.15323</v>
      </c>
      <c r="AF3199">
        <v>12.086510000000001</v>
      </c>
      <c r="AG3199">
        <v>0</v>
      </c>
      <c r="AH3199">
        <v>14.808999999999999</v>
      </c>
      <c r="AI3199">
        <v>13.214</v>
      </c>
      <c r="AJ3199">
        <v>12.755000000000001</v>
      </c>
      <c r="AK3199">
        <v>0</v>
      </c>
      <c r="AL3199" t="s">
        <v>72</v>
      </c>
      <c r="AM3199" t="s">
        <v>72</v>
      </c>
      <c r="AN3199" t="s">
        <v>72</v>
      </c>
      <c r="AO3199" t="s">
        <v>72</v>
      </c>
      <c r="AP3199" t="s">
        <v>72</v>
      </c>
      <c r="AQ3199" t="s">
        <v>72</v>
      </c>
      <c r="AR3199" t="s">
        <v>72</v>
      </c>
      <c r="AS3199" t="s">
        <v>72</v>
      </c>
      <c r="AT3199" t="s">
        <v>72</v>
      </c>
      <c r="AU3199" t="s">
        <v>72</v>
      </c>
      <c r="AV3199" t="s">
        <v>72</v>
      </c>
      <c r="AW3199" t="s">
        <v>72</v>
      </c>
      <c r="AX3199" t="s">
        <v>72</v>
      </c>
      <c r="AY3199" t="s">
        <v>73</v>
      </c>
      <c r="AZ3199">
        <v>0</v>
      </c>
      <c r="BA3199" t="s">
        <v>72</v>
      </c>
      <c r="BB3199" t="s">
        <v>72</v>
      </c>
      <c r="BC3199" t="s">
        <v>72</v>
      </c>
      <c r="BD3199">
        <v>0</v>
      </c>
      <c r="BE3199">
        <v>0</v>
      </c>
      <c r="BF3199">
        <v>0</v>
      </c>
      <c r="BG3199" t="s">
        <v>74</v>
      </c>
      <c r="BI3199">
        <v>-45.818800000000003</v>
      </c>
    </row>
    <row r="3200" spans="2:61" x14ac:dyDescent="0.25">
      <c r="B3200" t="s">
        <v>5010</v>
      </c>
      <c r="C3200" t="s">
        <v>61</v>
      </c>
      <c r="D3200" t="s">
        <v>5011</v>
      </c>
      <c r="E3200" t="s">
        <v>73</v>
      </c>
      <c r="F3200" t="s">
        <v>5012</v>
      </c>
      <c r="G3200" t="s">
        <v>5013</v>
      </c>
      <c r="H3200" t="s">
        <v>101</v>
      </c>
      <c r="I3200">
        <v>0</v>
      </c>
      <c r="J3200">
        <v>0</v>
      </c>
      <c r="K3200">
        <v>0.02</v>
      </c>
      <c r="L3200" t="s">
        <v>942</v>
      </c>
      <c r="M3200" t="s">
        <v>5014</v>
      </c>
      <c r="N3200">
        <v>-21.195662989999999</v>
      </c>
      <c r="O3200">
        <v>-17.596665990000002</v>
      </c>
      <c r="P3200">
        <v>36.452956589999999</v>
      </c>
      <c r="Q3200">
        <v>0</v>
      </c>
      <c r="R3200">
        <v>153.97605999999999</v>
      </c>
      <c r="S3200">
        <v>290.83524</v>
      </c>
      <c r="T3200">
        <v>17.490880000000001</v>
      </c>
      <c r="U3200">
        <v>6.2454499999999999</v>
      </c>
      <c r="V3200">
        <v>71.347999999999999</v>
      </c>
      <c r="W3200">
        <v>45.691540000000003</v>
      </c>
      <c r="X3200">
        <v>0</v>
      </c>
      <c r="Y3200" t="s">
        <v>132</v>
      </c>
      <c r="Z3200" t="s">
        <v>133</v>
      </c>
      <c r="AA3200">
        <v>3727.36</v>
      </c>
      <c r="AB3200" t="s">
        <v>71</v>
      </c>
      <c r="AC3200">
        <v>2.74519</v>
      </c>
      <c r="AD3200">
        <v>1.55026</v>
      </c>
      <c r="AE3200">
        <v>1.19493</v>
      </c>
      <c r="AF3200">
        <v>11.60492</v>
      </c>
      <c r="AG3200">
        <v>0</v>
      </c>
      <c r="AH3200">
        <v>13.9</v>
      </c>
      <c r="AI3200">
        <v>0</v>
      </c>
      <c r="AJ3200">
        <v>12.6</v>
      </c>
      <c r="AK3200">
        <v>0</v>
      </c>
      <c r="AL3200" t="s">
        <v>72</v>
      </c>
      <c r="AM3200" t="s">
        <v>72</v>
      </c>
      <c r="AN3200" t="s">
        <v>72</v>
      </c>
      <c r="AO3200" t="s">
        <v>72</v>
      </c>
      <c r="AP3200" t="s">
        <v>72</v>
      </c>
      <c r="AQ3200" t="s">
        <v>72</v>
      </c>
      <c r="AR3200" t="s">
        <v>72</v>
      </c>
      <c r="AS3200" t="s">
        <v>72</v>
      </c>
      <c r="AT3200" t="s">
        <v>72</v>
      </c>
      <c r="AU3200" t="s">
        <v>72</v>
      </c>
      <c r="AV3200" t="s">
        <v>72</v>
      </c>
      <c r="AW3200" t="s">
        <v>72</v>
      </c>
      <c r="AX3200" t="s">
        <v>72</v>
      </c>
      <c r="AY3200" t="s">
        <v>73</v>
      </c>
      <c r="AZ3200">
        <v>0.02</v>
      </c>
      <c r="BA3200" t="s">
        <v>72</v>
      </c>
      <c r="BB3200" t="s">
        <v>72</v>
      </c>
      <c r="BC3200" t="s">
        <v>72</v>
      </c>
      <c r="BD3200">
        <v>0</v>
      </c>
      <c r="BE3200">
        <v>0</v>
      </c>
      <c r="BF3200">
        <v>0</v>
      </c>
      <c r="BG3200" t="s">
        <v>74</v>
      </c>
      <c r="BI3200">
        <v>52.921039999999998</v>
      </c>
    </row>
    <row r="3201" spans="2:61" x14ac:dyDescent="0.25">
      <c r="B3201" t="s">
        <v>16257</v>
      </c>
      <c r="C3201" t="s">
        <v>61</v>
      </c>
      <c r="D3201" t="s">
        <v>16258</v>
      </c>
      <c r="E3201" t="s">
        <v>73</v>
      </c>
      <c r="F3201" t="s">
        <v>16259</v>
      </c>
      <c r="G3201" t="s">
        <v>16260</v>
      </c>
      <c r="H3201" t="s">
        <v>240</v>
      </c>
      <c r="I3201">
        <v>0</v>
      </c>
      <c r="J3201">
        <v>0</v>
      </c>
      <c r="K3201">
        <v>-0.03</v>
      </c>
      <c r="L3201" t="s">
        <v>942</v>
      </c>
      <c r="M3201" t="s">
        <v>16261</v>
      </c>
      <c r="N3201">
        <v>-47.40524551</v>
      </c>
      <c r="O3201">
        <v>-27.695728639999999</v>
      </c>
      <c r="P3201">
        <v>40.910779820000002</v>
      </c>
      <c r="Q3201">
        <v>0</v>
      </c>
      <c r="R3201">
        <v>135.59547000000001</v>
      </c>
      <c r="S3201">
        <v>-133.28470999999999</v>
      </c>
      <c r="T3201">
        <v>17.77552</v>
      </c>
      <c r="U3201">
        <v>-47.744720000000001</v>
      </c>
      <c r="V3201">
        <v>47.612789999999997</v>
      </c>
      <c r="W3201">
        <v>68.468990000000005</v>
      </c>
      <c r="X3201">
        <v>0</v>
      </c>
      <c r="Y3201" t="s">
        <v>530</v>
      </c>
      <c r="Z3201" t="s">
        <v>160</v>
      </c>
      <c r="AA3201">
        <v>3883.6199000000001</v>
      </c>
      <c r="AB3201" t="s">
        <v>71</v>
      </c>
      <c r="AC3201">
        <v>2.8073299999999999</v>
      </c>
      <c r="AD3201">
        <v>1.5910899999999999</v>
      </c>
      <c r="AE3201">
        <v>1.21624</v>
      </c>
      <c r="AF3201">
        <v>12.594099999999999</v>
      </c>
      <c r="AG3201">
        <v>0</v>
      </c>
      <c r="AH3201">
        <v>0</v>
      </c>
      <c r="AI3201">
        <v>13.914999999999999</v>
      </c>
      <c r="AJ3201">
        <v>13.68</v>
      </c>
      <c r="AK3201">
        <v>0</v>
      </c>
      <c r="AL3201" t="s">
        <v>72</v>
      </c>
      <c r="AM3201" t="s">
        <v>72</v>
      </c>
      <c r="AN3201" t="s">
        <v>72</v>
      </c>
      <c r="AO3201" t="s">
        <v>72</v>
      </c>
      <c r="AP3201" t="s">
        <v>72</v>
      </c>
      <c r="AQ3201" t="s">
        <v>72</v>
      </c>
      <c r="AR3201" t="s">
        <v>72</v>
      </c>
      <c r="AS3201" t="s">
        <v>72</v>
      </c>
      <c r="AT3201" t="s">
        <v>72</v>
      </c>
      <c r="AU3201" t="s">
        <v>72</v>
      </c>
      <c r="AV3201" t="s">
        <v>72</v>
      </c>
      <c r="AW3201" t="s">
        <v>72</v>
      </c>
      <c r="AX3201" t="s">
        <v>72</v>
      </c>
      <c r="AY3201" t="s">
        <v>73</v>
      </c>
      <c r="AZ3201">
        <v>-0.03</v>
      </c>
      <c r="BA3201" t="s">
        <v>72</v>
      </c>
      <c r="BB3201" t="s">
        <v>72</v>
      </c>
      <c r="BC3201" t="s">
        <v>72</v>
      </c>
      <c r="BD3201">
        <v>0</v>
      </c>
      <c r="BE3201">
        <v>0</v>
      </c>
      <c r="BF3201">
        <v>0</v>
      </c>
      <c r="BG3201" t="s">
        <v>74</v>
      </c>
      <c r="BI3201">
        <v>36.69164</v>
      </c>
    </row>
    <row r="3202" spans="2:61" x14ac:dyDescent="0.25">
      <c r="B3202" t="s">
        <v>14918</v>
      </c>
      <c r="C3202" t="s">
        <v>61</v>
      </c>
      <c r="D3202" t="s">
        <v>14919</v>
      </c>
      <c r="E3202" t="s">
        <v>73</v>
      </c>
      <c r="F3202" t="s">
        <v>14920</v>
      </c>
      <c r="G3202" t="s">
        <v>14921</v>
      </c>
      <c r="H3202" t="s">
        <v>404</v>
      </c>
      <c r="I3202">
        <v>0</v>
      </c>
      <c r="J3202">
        <v>0</v>
      </c>
      <c r="K3202">
        <v>0</v>
      </c>
      <c r="L3202" t="s">
        <v>942</v>
      </c>
      <c r="M3202" t="s">
        <v>14922</v>
      </c>
      <c r="N3202">
        <v>43.506276040000003</v>
      </c>
      <c r="O3202">
        <v>49.348148739999999</v>
      </c>
      <c r="P3202">
        <v>9.9496468700000005</v>
      </c>
      <c r="Q3202">
        <v>0</v>
      </c>
      <c r="R3202">
        <v>282.17782</v>
      </c>
      <c r="S3202">
        <v>-21.185279999999999</v>
      </c>
      <c r="T3202">
        <v>17.808579999999999</v>
      </c>
      <c r="U3202">
        <v>0.73026999999999997</v>
      </c>
      <c r="V3202">
        <v>48.996070000000003</v>
      </c>
      <c r="W3202">
        <v>66.535939999999997</v>
      </c>
      <c r="X3202">
        <v>0</v>
      </c>
      <c r="Y3202" t="s">
        <v>1210</v>
      </c>
      <c r="Z3202" t="s">
        <v>1211</v>
      </c>
      <c r="AA3202">
        <v>5190.3334999999997</v>
      </c>
      <c r="AB3202" t="s">
        <v>71</v>
      </c>
      <c r="AC3202">
        <v>1.14297</v>
      </c>
      <c r="AD3202">
        <v>0.22316</v>
      </c>
      <c r="AE3202">
        <v>0.91981000000000002</v>
      </c>
      <c r="AF3202">
        <v>15.433949999999999</v>
      </c>
      <c r="AG3202">
        <v>0</v>
      </c>
      <c r="AH3202">
        <v>0</v>
      </c>
      <c r="AI3202">
        <v>0</v>
      </c>
      <c r="AJ3202">
        <v>15.24</v>
      </c>
      <c r="AK3202">
        <v>0</v>
      </c>
      <c r="AL3202" t="s">
        <v>72</v>
      </c>
      <c r="AM3202" t="s">
        <v>72</v>
      </c>
      <c r="AN3202" t="s">
        <v>72</v>
      </c>
      <c r="AO3202" t="s">
        <v>72</v>
      </c>
      <c r="AP3202" t="s">
        <v>72</v>
      </c>
      <c r="AQ3202" t="s">
        <v>72</v>
      </c>
      <c r="AR3202" t="s">
        <v>72</v>
      </c>
      <c r="AS3202" t="s">
        <v>72</v>
      </c>
      <c r="AT3202" t="s">
        <v>72</v>
      </c>
      <c r="AU3202" t="s">
        <v>72</v>
      </c>
      <c r="AV3202" t="s">
        <v>72</v>
      </c>
      <c r="AW3202" t="s">
        <v>72</v>
      </c>
      <c r="AX3202" t="s">
        <v>72</v>
      </c>
      <c r="AY3202" t="s">
        <v>73</v>
      </c>
      <c r="AZ3202">
        <v>0</v>
      </c>
      <c r="BA3202" t="s">
        <v>72</v>
      </c>
      <c r="BB3202" t="s">
        <v>72</v>
      </c>
      <c r="BC3202" t="s">
        <v>72</v>
      </c>
      <c r="BD3202">
        <v>0</v>
      </c>
      <c r="BE3202">
        <v>0</v>
      </c>
      <c r="BF3202">
        <v>0</v>
      </c>
      <c r="BG3202" t="s">
        <v>74</v>
      </c>
      <c r="BH3202">
        <v>48.599980000000002</v>
      </c>
      <c r="BI3202">
        <v>8.6001499999999993</v>
      </c>
    </row>
    <row r="3203" spans="2:61" x14ac:dyDescent="0.25">
      <c r="B3203" t="s">
        <v>15116</v>
      </c>
      <c r="C3203" t="s">
        <v>61</v>
      </c>
      <c r="D3203" t="s">
        <v>15117</v>
      </c>
      <c r="E3203" t="s">
        <v>73</v>
      </c>
      <c r="F3203" t="s">
        <v>15118</v>
      </c>
      <c r="G3203" t="s">
        <v>15119</v>
      </c>
      <c r="H3203" t="s">
        <v>101</v>
      </c>
      <c r="I3203">
        <v>0</v>
      </c>
      <c r="J3203">
        <v>0</v>
      </c>
      <c r="K3203">
        <v>0</v>
      </c>
      <c r="L3203" t="s">
        <v>942</v>
      </c>
      <c r="M3203" t="s">
        <v>15120</v>
      </c>
      <c r="N3203">
        <v>-13.342852540000001</v>
      </c>
      <c r="O3203">
        <v>-18.86816877</v>
      </c>
      <c r="P3203">
        <v>62.702993659999997</v>
      </c>
      <c r="Q3203">
        <v>0</v>
      </c>
      <c r="R3203">
        <v>173.09648000000001</v>
      </c>
      <c r="S3203">
        <v>138.13357999999999</v>
      </c>
      <c r="T3203">
        <v>18.273140000000001</v>
      </c>
      <c r="U3203">
        <v>62.510379999999998</v>
      </c>
      <c r="V3203">
        <v>48.783459999999998</v>
      </c>
      <c r="W3203">
        <v>66.82593</v>
      </c>
      <c r="X3203">
        <v>0</v>
      </c>
      <c r="Y3203" t="s">
        <v>668</v>
      </c>
      <c r="Z3203" t="s">
        <v>118</v>
      </c>
      <c r="AA3203">
        <v>3555.7175000000002</v>
      </c>
      <c r="AB3203" t="s">
        <v>71</v>
      </c>
      <c r="AC3203">
        <v>2.9847600000000001</v>
      </c>
      <c r="AD3203">
        <v>1.7208000000000001</v>
      </c>
      <c r="AE3203">
        <v>1.26396</v>
      </c>
      <c r="AF3203">
        <v>13.25733</v>
      </c>
      <c r="AG3203">
        <v>0</v>
      </c>
      <c r="AH3203">
        <v>16.353999999999999</v>
      </c>
      <c r="AI3203">
        <v>14.750999999999999</v>
      </c>
      <c r="AJ3203">
        <v>0</v>
      </c>
      <c r="AK3203">
        <v>0</v>
      </c>
      <c r="AL3203" t="s">
        <v>72</v>
      </c>
      <c r="AM3203" t="s">
        <v>72</v>
      </c>
      <c r="AN3203" t="s">
        <v>72</v>
      </c>
      <c r="AO3203" t="s">
        <v>72</v>
      </c>
      <c r="AP3203" t="s">
        <v>72</v>
      </c>
      <c r="AQ3203" t="s">
        <v>72</v>
      </c>
      <c r="AR3203" t="s">
        <v>72</v>
      </c>
      <c r="AS3203" t="s">
        <v>72</v>
      </c>
      <c r="AT3203" t="s">
        <v>72</v>
      </c>
      <c r="AU3203" t="s">
        <v>72</v>
      </c>
      <c r="AV3203" t="s">
        <v>72</v>
      </c>
      <c r="AW3203" t="s">
        <v>72</v>
      </c>
      <c r="AX3203" t="s">
        <v>72</v>
      </c>
      <c r="AY3203" t="s">
        <v>73</v>
      </c>
      <c r="AZ3203">
        <v>0</v>
      </c>
      <c r="BA3203" t="s">
        <v>72</v>
      </c>
      <c r="BB3203" t="s">
        <v>72</v>
      </c>
      <c r="BC3203" t="s">
        <v>72</v>
      </c>
      <c r="BD3203">
        <v>0</v>
      </c>
      <c r="BE3203">
        <v>0</v>
      </c>
      <c r="BF3203">
        <v>0</v>
      </c>
      <c r="BG3203" t="s">
        <v>74</v>
      </c>
      <c r="BI3203">
        <v>69.768550000000005</v>
      </c>
    </row>
    <row r="3204" spans="2:61" x14ac:dyDescent="0.25">
      <c r="B3204" t="s">
        <v>12038</v>
      </c>
      <c r="C3204" t="s">
        <v>61</v>
      </c>
      <c r="D3204" t="s">
        <v>12039</v>
      </c>
      <c r="E3204" t="s">
        <v>73</v>
      </c>
      <c r="F3204" t="s">
        <v>12040</v>
      </c>
      <c r="G3204" t="s">
        <v>12041</v>
      </c>
      <c r="H3204" t="s">
        <v>763</v>
      </c>
      <c r="I3204">
        <v>0</v>
      </c>
      <c r="J3204">
        <v>0</v>
      </c>
      <c r="K3204">
        <v>-7.0000000000000007E-2</v>
      </c>
      <c r="L3204" t="s">
        <v>942</v>
      </c>
      <c r="M3204" t="s">
        <v>12042</v>
      </c>
      <c r="N3204">
        <v>3.16005453</v>
      </c>
      <c r="O3204">
        <v>49.933350509999997</v>
      </c>
      <c r="P3204">
        <v>-35.949487089999998</v>
      </c>
      <c r="Q3204">
        <v>0</v>
      </c>
      <c r="R3204">
        <v>342.22735</v>
      </c>
      <c r="S3204">
        <v>-21.522739999999999</v>
      </c>
      <c r="T3204">
        <v>18.33249</v>
      </c>
      <c r="U3204">
        <v>-128.49757</v>
      </c>
      <c r="V3204">
        <v>52.914189999999998</v>
      </c>
      <c r="W3204">
        <v>61.609180000000002</v>
      </c>
      <c r="X3204">
        <v>0</v>
      </c>
      <c r="Y3204" t="s">
        <v>530</v>
      </c>
      <c r="Z3204" t="s">
        <v>160</v>
      </c>
      <c r="AA3204">
        <v>3478.9367999999999</v>
      </c>
      <c r="AB3204" t="s">
        <v>71</v>
      </c>
      <c r="AC3204">
        <v>2.9855100000000001</v>
      </c>
      <c r="AD3204">
        <v>1.72868</v>
      </c>
      <c r="AE3204">
        <v>1.2568299999999999</v>
      </c>
      <c r="AF3204">
        <v>13.0342</v>
      </c>
      <c r="AG3204">
        <v>0</v>
      </c>
      <c r="AH3204">
        <v>16.114999999999998</v>
      </c>
      <c r="AI3204">
        <v>14.535</v>
      </c>
      <c r="AJ3204">
        <v>14.159000000000001</v>
      </c>
      <c r="AK3204">
        <v>0</v>
      </c>
      <c r="AL3204" t="s">
        <v>72</v>
      </c>
      <c r="AM3204" t="s">
        <v>72</v>
      </c>
      <c r="AN3204" t="s">
        <v>72</v>
      </c>
      <c r="AO3204" t="s">
        <v>72</v>
      </c>
      <c r="AP3204" t="s">
        <v>72</v>
      </c>
      <c r="AQ3204" t="s">
        <v>72</v>
      </c>
      <c r="AR3204" t="s">
        <v>72</v>
      </c>
      <c r="AS3204" t="s">
        <v>72</v>
      </c>
      <c r="AT3204" t="s">
        <v>72</v>
      </c>
      <c r="AU3204" t="s">
        <v>72</v>
      </c>
      <c r="AV3204" t="s">
        <v>72</v>
      </c>
      <c r="AW3204" t="s">
        <v>72</v>
      </c>
      <c r="AX3204" t="s">
        <v>72</v>
      </c>
      <c r="AY3204" t="s">
        <v>73</v>
      </c>
      <c r="AZ3204">
        <v>-7.0000000000000007E-2</v>
      </c>
      <c r="BA3204" t="s">
        <v>72</v>
      </c>
      <c r="BB3204" t="s">
        <v>72</v>
      </c>
      <c r="BC3204" t="s">
        <v>72</v>
      </c>
      <c r="BD3204">
        <v>0</v>
      </c>
      <c r="BE3204">
        <v>0</v>
      </c>
      <c r="BF3204">
        <v>0</v>
      </c>
      <c r="BG3204" t="s">
        <v>74</v>
      </c>
      <c r="BH3204">
        <v>86.378839999999997</v>
      </c>
      <c r="BI3204">
        <v>-35.697699999999998</v>
      </c>
    </row>
    <row r="3205" spans="2:61" x14ac:dyDescent="0.25">
      <c r="B3205" t="s">
        <v>16737</v>
      </c>
      <c r="C3205" t="s">
        <v>61</v>
      </c>
      <c r="D3205" t="s">
        <v>16738</v>
      </c>
      <c r="E3205" t="s">
        <v>73</v>
      </c>
      <c r="F3205" t="s">
        <v>16739</v>
      </c>
      <c r="G3205" t="s">
        <v>16740</v>
      </c>
      <c r="H3205" t="s">
        <v>404</v>
      </c>
      <c r="I3205">
        <v>0</v>
      </c>
      <c r="J3205">
        <v>0</v>
      </c>
      <c r="K3205">
        <v>0.11</v>
      </c>
      <c r="L3205" t="s">
        <v>942</v>
      </c>
      <c r="M3205" t="s">
        <v>16741</v>
      </c>
      <c r="N3205">
        <v>45.719717119999999</v>
      </c>
      <c r="O3205">
        <v>48.987495439999996</v>
      </c>
      <c r="P3205">
        <v>16.698440529999999</v>
      </c>
      <c r="Q3205">
        <v>0</v>
      </c>
      <c r="R3205">
        <v>276.32438999999999</v>
      </c>
      <c r="S3205">
        <v>-115.05919</v>
      </c>
      <c r="T3205">
        <v>18.65232</v>
      </c>
      <c r="U3205">
        <v>-48.979819999999997</v>
      </c>
      <c r="V3205">
        <v>47.2072</v>
      </c>
      <c r="W3205">
        <v>69.057259999999999</v>
      </c>
      <c r="X3205">
        <v>0</v>
      </c>
      <c r="Y3205" t="s">
        <v>140</v>
      </c>
      <c r="Z3205" t="s">
        <v>133</v>
      </c>
      <c r="AA3205">
        <v>3727.36</v>
      </c>
      <c r="AB3205" t="s">
        <v>71</v>
      </c>
      <c r="AC3205">
        <v>2.7063799999999998</v>
      </c>
      <c r="AD3205">
        <v>1.51515</v>
      </c>
      <c r="AE3205">
        <v>1.19123</v>
      </c>
      <c r="AF3205">
        <v>12.41305</v>
      </c>
      <c r="AG3205">
        <v>0</v>
      </c>
      <c r="AH3205">
        <v>0</v>
      </c>
      <c r="AI3205">
        <v>13.999000000000001</v>
      </c>
      <c r="AJ3205">
        <v>13.189</v>
      </c>
      <c r="AK3205">
        <v>0</v>
      </c>
      <c r="AL3205" t="s">
        <v>72</v>
      </c>
      <c r="AM3205" t="s">
        <v>72</v>
      </c>
      <c r="AN3205" t="s">
        <v>72</v>
      </c>
      <c r="AO3205" t="s">
        <v>72</v>
      </c>
      <c r="AP3205" t="s">
        <v>72</v>
      </c>
      <c r="AQ3205" t="s">
        <v>72</v>
      </c>
      <c r="AR3205" t="s">
        <v>72</v>
      </c>
      <c r="AS3205" t="s">
        <v>72</v>
      </c>
      <c r="AT3205" t="s">
        <v>72</v>
      </c>
      <c r="AU3205" t="s">
        <v>72</v>
      </c>
      <c r="AV3205" t="s">
        <v>72</v>
      </c>
      <c r="AW3205" t="s">
        <v>72</v>
      </c>
      <c r="AX3205" t="s">
        <v>72</v>
      </c>
      <c r="AY3205" t="s">
        <v>73</v>
      </c>
      <c r="AZ3205">
        <v>0.11</v>
      </c>
      <c r="BA3205" t="s">
        <v>72</v>
      </c>
      <c r="BB3205" t="s">
        <v>72</v>
      </c>
      <c r="BC3205" t="s">
        <v>72</v>
      </c>
      <c r="BD3205">
        <v>0</v>
      </c>
      <c r="BE3205">
        <v>0</v>
      </c>
      <c r="BF3205">
        <v>0</v>
      </c>
      <c r="BG3205" t="s">
        <v>74</v>
      </c>
      <c r="BH3205">
        <v>46.976149999999997</v>
      </c>
      <c r="BI3205">
        <v>13.99314</v>
      </c>
    </row>
    <row r="3206" spans="2:61" x14ac:dyDescent="0.25">
      <c r="B3206" t="s">
        <v>7696</v>
      </c>
      <c r="C3206" t="s">
        <v>61</v>
      </c>
      <c r="D3206" t="s">
        <v>7697</v>
      </c>
      <c r="E3206" t="s">
        <v>73</v>
      </c>
      <c r="F3206" t="s">
        <v>7698</v>
      </c>
      <c r="G3206" t="s">
        <v>7699</v>
      </c>
      <c r="H3206" t="s">
        <v>991</v>
      </c>
      <c r="I3206">
        <v>0</v>
      </c>
      <c r="J3206">
        <v>0</v>
      </c>
      <c r="K3206">
        <v>0</v>
      </c>
      <c r="L3206" t="s">
        <v>942</v>
      </c>
      <c r="M3206" t="s">
        <v>7700</v>
      </c>
      <c r="N3206">
        <v>25.876095889999998</v>
      </c>
      <c r="O3206">
        <v>14.943840570000001</v>
      </c>
      <c r="P3206">
        <v>44.087191279999999</v>
      </c>
      <c r="Q3206">
        <v>0</v>
      </c>
      <c r="R3206">
        <v>229.63109</v>
      </c>
      <c r="S3206">
        <v>4.5934699999999999</v>
      </c>
      <c r="T3206">
        <v>20.608239999999999</v>
      </c>
      <c r="U3206">
        <v>95.994690000000006</v>
      </c>
      <c r="V3206">
        <v>61.209769999999999</v>
      </c>
      <c r="W3206">
        <v>53.25947</v>
      </c>
      <c r="X3206">
        <v>0</v>
      </c>
      <c r="Y3206" t="s">
        <v>309</v>
      </c>
      <c r="Z3206" t="s">
        <v>160</v>
      </c>
      <c r="AA3206">
        <v>3384.1025</v>
      </c>
      <c r="AB3206" t="s">
        <v>71</v>
      </c>
      <c r="AC3206">
        <v>3.5737299999999999</v>
      </c>
      <c r="AD3206">
        <v>2.2082899999999999</v>
      </c>
      <c r="AE3206">
        <v>1.36544</v>
      </c>
      <c r="AF3206">
        <v>13.552759999999999</v>
      </c>
      <c r="AG3206">
        <v>0</v>
      </c>
      <c r="AH3206">
        <v>0</v>
      </c>
      <c r="AI3206">
        <v>15.455</v>
      </c>
      <c r="AJ3206">
        <v>0</v>
      </c>
      <c r="AK3206">
        <v>0</v>
      </c>
      <c r="AL3206" t="s">
        <v>72</v>
      </c>
      <c r="AM3206" t="s">
        <v>72</v>
      </c>
      <c r="AN3206" t="s">
        <v>72</v>
      </c>
      <c r="AO3206" t="s">
        <v>72</v>
      </c>
      <c r="AP3206" t="s">
        <v>72</v>
      </c>
      <c r="AQ3206" t="s">
        <v>72</v>
      </c>
      <c r="AR3206" t="s">
        <v>72</v>
      </c>
      <c r="AS3206" t="s">
        <v>72</v>
      </c>
      <c r="AT3206" t="s">
        <v>72</v>
      </c>
      <c r="AU3206" t="s">
        <v>72</v>
      </c>
      <c r="AV3206" t="s">
        <v>72</v>
      </c>
      <c r="AW3206" t="s">
        <v>72</v>
      </c>
      <c r="AX3206" t="s">
        <v>72</v>
      </c>
      <c r="AY3206" t="s">
        <v>73</v>
      </c>
      <c r="AZ3206">
        <v>0</v>
      </c>
      <c r="BA3206" t="s">
        <v>72</v>
      </c>
      <c r="BB3206" t="s">
        <v>72</v>
      </c>
      <c r="BC3206" t="s">
        <v>72</v>
      </c>
      <c r="BD3206">
        <v>0</v>
      </c>
      <c r="BE3206">
        <v>0</v>
      </c>
      <c r="BF3206">
        <v>0</v>
      </c>
      <c r="BG3206" t="s">
        <v>74</v>
      </c>
      <c r="BH3206">
        <v>30.007090000000002</v>
      </c>
      <c r="BI3206">
        <v>55.871490000000001</v>
      </c>
    </row>
    <row r="3207" spans="2:61" x14ac:dyDescent="0.25">
      <c r="B3207" t="s">
        <v>11644</v>
      </c>
      <c r="C3207" t="s">
        <v>61</v>
      </c>
      <c r="D3207" t="s">
        <v>11645</v>
      </c>
      <c r="E3207" t="s">
        <v>73</v>
      </c>
      <c r="F3207" t="s">
        <v>11646</v>
      </c>
      <c r="G3207" t="s">
        <v>11647</v>
      </c>
      <c r="H3207" t="s">
        <v>1123</v>
      </c>
      <c r="I3207">
        <v>0</v>
      </c>
      <c r="J3207">
        <v>0</v>
      </c>
      <c r="K3207">
        <v>0</v>
      </c>
      <c r="L3207" t="s">
        <v>942</v>
      </c>
      <c r="M3207" t="s">
        <v>11648</v>
      </c>
      <c r="N3207">
        <v>35.588635910000001</v>
      </c>
      <c r="O3207">
        <v>48.98377078</v>
      </c>
      <c r="P3207">
        <v>6.4024977300000003</v>
      </c>
      <c r="Q3207">
        <v>0</v>
      </c>
      <c r="R3207">
        <v>287.13758999999999</v>
      </c>
      <c r="S3207">
        <v>-19.60689</v>
      </c>
      <c r="T3207">
        <v>21.475809999999999</v>
      </c>
      <c r="U3207">
        <v>-116.95887999999999</v>
      </c>
      <c r="V3207">
        <v>53.543779999999998</v>
      </c>
      <c r="W3207">
        <v>60.884749999999997</v>
      </c>
      <c r="X3207">
        <v>0</v>
      </c>
      <c r="Y3207" t="s">
        <v>1210</v>
      </c>
      <c r="Z3207" t="s">
        <v>1211</v>
      </c>
      <c r="AA3207">
        <v>4109.9070000000002</v>
      </c>
      <c r="AB3207" t="s">
        <v>71</v>
      </c>
      <c r="AC3207">
        <v>1.7108699999999999</v>
      </c>
      <c r="AD3207">
        <v>0.79449999999999998</v>
      </c>
      <c r="AE3207">
        <v>0.91635999999999995</v>
      </c>
      <c r="AF3207">
        <v>16.24277</v>
      </c>
      <c r="AG3207">
        <v>0</v>
      </c>
      <c r="AH3207">
        <v>0</v>
      </c>
      <c r="AI3207">
        <v>0</v>
      </c>
      <c r="AJ3207">
        <v>16.02</v>
      </c>
      <c r="AK3207">
        <v>0</v>
      </c>
      <c r="AL3207" t="s">
        <v>72</v>
      </c>
      <c r="AM3207" t="s">
        <v>72</v>
      </c>
      <c r="AN3207" t="s">
        <v>72</v>
      </c>
      <c r="AO3207" t="s">
        <v>72</v>
      </c>
      <c r="AP3207" t="s">
        <v>72</v>
      </c>
      <c r="AQ3207" t="s">
        <v>72</v>
      </c>
      <c r="AR3207" t="s">
        <v>72</v>
      </c>
      <c r="AS3207" t="s">
        <v>72</v>
      </c>
      <c r="AT3207" t="s">
        <v>72</v>
      </c>
      <c r="AU3207" t="s">
        <v>72</v>
      </c>
      <c r="AV3207" t="s">
        <v>72</v>
      </c>
      <c r="AW3207" t="s">
        <v>72</v>
      </c>
      <c r="AX3207" t="s">
        <v>72</v>
      </c>
      <c r="AY3207" t="s">
        <v>73</v>
      </c>
      <c r="AZ3207">
        <v>0</v>
      </c>
      <c r="BA3207" t="s">
        <v>72</v>
      </c>
      <c r="BB3207" t="s">
        <v>72</v>
      </c>
      <c r="BC3207" t="s">
        <v>72</v>
      </c>
      <c r="BD3207">
        <v>0</v>
      </c>
      <c r="BE3207">
        <v>0</v>
      </c>
      <c r="BF3207">
        <v>0</v>
      </c>
      <c r="BG3207" t="s">
        <v>74</v>
      </c>
      <c r="BH3207">
        <v>54.000120000000003</v>
      </c>
      <c r="BI3207">
        <v>6.0362499999999999</v>
      </c>
    </row>
    <row r="3208" spans="2:61" x14ac:dyDescent="0.25">
      <c r="B3208" t="s">
        <v>9462</v>
      </c>
      <c r="C3208" t="s">
        <v>61</v>
      </c>
      <c r="D3208" t="s">
        <v>9463</v>
      </c>
      <c r="E3208" t="s">
        <v>73</v>
      </c>
      <c r="F3208" t="s">
        <v>9464</v>
      </c>
      <c r="G3208" t="s">
        <v>9465</v>
      </c>
      <c r="H3208" t="s">
        <v>1123</v>
      </c>
      <c r="I3208">
        <v>0</v>
      </c>
      <c r="J3208">
        <v>0</v>
      </c>
      <c r="K3208">
        <v>0</v>
      </c>
      <c r="L3208" t="s">
        <v>942</v>
      </c>
      <c r="M3208" t="s">
        <v>9466</v>
      </c>
      <c r="N3208">
        <v>29.58588731</v>
      </c>
      <c r="O3208">
        <v>48.63376805</v>
      </c>
      <c r="P3208">
        <v>-0.65965459999999998</v>
      </c>
      <c r="Q3208">
        <v>0</v>
      </c>
      <c r="R3208">
        <v>295.89017999999999</v>
      </c>
      <c r="S3208">
        <v>-7.1995100000000001</v>
      </c>
      <c r="T3208">
        <v>22.420490000000001</v>
      </c>
      <c r="U3208">
        <v>-1.0581700000000001</v>
      </c>
      <c r="V3208">
        <v>57.263500000000001</v>
      </c>
      <c r="W3208">
        <v>56.929810000000003</v>
      </c>
      <c r="X3208">
        <v>0</v>
      </c>
      <c r="Y3208" t="s">
        <v>1210</v>
      </c>
      <c r="Z3208" t="s">
        <v>1211</v>
      </c>
      <c r="AA3208">
        <v>4472</v>
      </c>
      <c r="AB3208" t="s">
        <v>71</v>
      </c>
      <c r="AC3208">
        <v>1.54176</v>
      </c>
      <c r="AD3208">
        <v>0.62488999999999995</v>
      </c>
      <c r="AE3208">
        <v>0.91686999999999996</v>
      </c>
      <c r="AF3208">
        <v>16.33567</v>
      </c>
      <c r="AG3208">
        <v>0</v>
      </c>
      <c r="AH3208">
        <v>0</v>
      </c>
      <c r="AI3208">
        <v>0</v>
      </c>
      <c r="AJ3208">
        <v>16.34</v>
      </c>
      <c r="AK3208">
        <v>0</v>
      </c>
      <c r="AL3208" t="s">
        <v>72</v>
      </c>
      <c r="AM3208" t="s">
        <v>72</v>
      </c>
      <c r="AN3208" t="s">
        <v>72</v>
      </c>
      <c r="AO3208" t="s">
        <v>72</v>
      </c>
      <c r="AP3208" t="s">
        <v>72</v>
      </c>
      <c r="AQ3208" t="s">
        <v>72</v>
      </c>
      <c r="AR3208" t="s">
        <v>72</v>
      </c>
      <c r="AS3208" t="s">
        <v>72</v>
      </c>
      <c r="AT3208" t="s">
        <v>72</v>
      </c>
      <c r="AU3208" t="s">
        <v>72</v>
      </c>
      <c r="AV3208" t="s">
        <v>72</v>
      </c>
      <c r="AW3208" t="s">
        <v>72</v>
      </c>
      <c r="AX3208" t="s">
        <v>72</v>
      </c>
      <c r="AY3208" t="s">
        <v>73</v>
      </c>
      <c r="AZ3208">
        <v>0</v>
      </c>
      <c r="BA3208" t="s">
        <v>72</v>
      </c>
      <c r="BB3208" t="s">
        <v>72</v>
      </c>
      <c r="BC3208" t="s">
        <v>72</v>
      </c>
      <c r="BD3208">
        <v>0</v>
      </c>
      <c r="BE3208">
        <v>0</v>
      </c>
      <c r="BF3208">
        <v>0</v>
      </c>
      <c r="BG3208" t="s">
        <v>74</v>
      </c>
      <c r="BH3208">
        <v>58.686160000000001</v>
      </c>
      <c r="BI3208">
        <v>-0.66391</v>
      </c>
    </row>
    <row r="3209" spans="2:61" x14ac:dyDescent="0.25">
      <c r="B3209" t="s">
        <v>5889</v>
      </c>
      <c r="C3209" t="s">
        <v>61</v>
      </c>
      <c r="D3209" t="s">
        <v>5890</v>
      </c>
      <c r="E3209" t="s">
        <v>73</v>
      </c>
      <c r="F3209" t="s">
        <v>5891</v>
      </c>
      <c r="G3209" t="s">
        <v>5892</v>
      </c>
      <c r="H3209" t="s">
        <v>1123</v>
      </c>
      <c r="I3209">
        <v>0</v>
      </c>
      <c r="J3209">
        <v>0</v>
      </c>
      <c r="K3209">
        <v>0</v>
      </c>
      <c r="L3209" t="s">
        <v>942</v>
      </c>
      <c r="M3209" t="s">
        <v>5893</v>
      </c>
      <c r="N3209">
        <v>24.089545439999998</v>
      </c>
      <c r="O3209">
        <v>41.80870101</v>
      </c>
      <c r="P3209">
        <v>-2.5213840699999999</v>
      </c>
      <c r="Q3209">
        <v>0</v>
      </c>
      <c r="R3209">
        <v>298.80786999999998</v>
      </c>
      <c r="S3209">
        <v>-8.3710299999999993</v>
      </c>
      <c r="T3209">
        <v>22.416309999999999</v>
      </c>
      <c r="U3209">
        <v>-4.8253199999999996</v>
      </c>
      <c r="V3209">
        <v>67.469650000000001</v>
      </c>
      <c r="W3209">
        <v>48.318019999999997</v>
      </c>
      <c r="X3209">
        <v>0</v>
      </c>
      <c r="Y3209" t="s">
        <v>1210</v>
      </c>
      <c r="Z3209" t="s">
        <v>1211</v>
      </c>
      <c r="AA3209">
        <v>4410</v>
      </c>
      <c r="AB3209" t="s">
        <v>71</v>
      </c>
      <c r="AC3209">
        <v>1.4432400000000001</v>
      </c>
      <c r="AD3209">
        <v>0.62270999999999999</v>
      </c>
      <c r="AE3209">
        <v>0.82052999999999998</v>
      </c>
      <c r="AF3209">
        <v>15.246169999999999</v>
      </c>
      <c r="AG3209">
        <v>0</v>
      </c>
      <c r="AH3209">
        <v>16.649999999999999</v>
      </c>
      <c r="AI3209">
        <v>15.64</v>
      </c>
      <c r="AJ3209">
        <v>15.37</v>
      </c>
      <c r="AK3209">
        <v>0</v>
      </c>
      <c r="AL3209" t="s">
        <v>72</v>
      </c>
      <c r="AM3209" t="s">
        <v>72</v>
      </c>
      <c r="AN3209" t="s">
        <v>72</v>
      </c>
      <c r="AO3209" t="s">
        <v>72</v>
      </c>
      <c r="AP3209" t="s">
        <v>72</v>
      </c>
      <c r="AQ3209" t="s">
        <v>72</v>
      </c>
      <c r="AR3209" t="s">
        <v>72</v>
      </c>
      <c r="AS3209" t="s">
        <v>72</v>
      </c>
      <c r="AT3209" t="s">
        <v>72</v>
      </c>
      <c r="AU3209" t="s">
        <v>72</v>
      </c>
      <c r="AV3209" t="s">
        <v>72</v>
      </c>
      <c r="AW3209" t="s">
        <v>72</v>
      </c>
      <c r="AX3209" t="s">
        <v>72</v>
      </c>
      <c r="AY3209" t="s">
        <v>73</v>
      </c>
      <c r="AZ3209">
        <v>0</v>
      </c>
      <c r="BA3209" t="s">
        <v>72</v>
      </c>
      <c r="BB3209" t="s">
        <v>72</v>
      </c>
      <c r="BC3209" t="s">
        <v>72</v>
      </c>
      <c r="BD3209">
        <v>0</v>
      </c>
      <c r="BE3209">
        <v>0</v>
      </c>
      <c r="BF3209">
        <v>0</v>
      </c>
      <c r="BG3209" t="s">
        <v>74</v>
      </c>
      <c r="BH3209">
        <v>60.0501</v>
      </c>
      <c r="BI3209">
        <v>-2.9912299999999998</v>
      </c>
    </row>
    <row r="3210" spans="2:61" x14ac:dyDescent="0.25">
      <c r="B3210" t="s">
        <v>16015</v>
      </c>
      <c r="C3210" t="s">
        <v>61</v>
      </c>
      <c r="D3210" t="s">
        <v>16016</v>
      </c>
      <c r="E3210" t="s">
        <v>73</v>
      </c>
      <c r="F3210" t="s">
        <v>16017</v>
      </c>
      <c r="G3210" t="s">
        <v>16018</v>
      </c>
      <c r="H3210" t="s">
        <v>991</v>
      </c>
      <c r="I3210">
        <v>0</v>
      </c>
      <c r="J3210">
        <v>0</v>
      </c>
      <c r="K3210">
        <v>-0.03</v>
      </c>
      <c r="L3210" t="s">
        <v>942</v>
      </c>
      <c r="M3210" t="s">
        <v>16019</v>
      </c>
      <c r="N3210">
        <v>36.260536199999997</v>
      </c>
      <c r="O3210">
        <v>29.705800759999999</v>
      </c>
      <c r="P3210">
        <v>49.481644899999999</v>
      </c>
      <c r="Q3210">
        <v>0</v>
      </c>
      <c r="R3210">
        <v>241.05432999999999</v>
      </c>
      <c r="S3210">
        <v>-160.99874</v>
      </c>
      <c r="T3210">
        <v>23.527450000000002</v>
      </c>
      <c r="U3210">
        <v>18.132400000000001</v>
      </c>
      <c r="V3210">
        <v>47.82911</v>
      </c>
      <c r="W3210">
        <v>68.159329999999997</v>
      </c>
      <c r="X3210">
        <v>0</v>
      </c>
      <c r="Y3210" t="s">
        <v>153</v>
      </c>
      <c r="Z3210" t="s">
        <v>70</v>
      </c>
      <c r="AA3210">
        <v>3833.7</v>
      </c>
      <c r="AB3210" t="s">
        <v>71</v>
      </c>
      <c r="AC3210">
        <v>3.3429000000000002</v>
      </c>
      <c r="AD3210">
        <v>2.0053299999999998</v>
      </c>
      <c r="AE3210">
        <v>1.3375600000000001</v>
      </c>
      <c r="AF3210">
        <v>13.317410000000001</v>
      </c>
      <c r="AG3210">
        <v>0</v>
      </c>
      <c r="AH3210">
        <v>16.5</v>
      </c>
      <c r="AI3210">
        <v>0</v>
      </c>
      <c r="AJ3210">
        <v>14.808999999999999</v>
      </c>
      <c r="AK3210">
        <v>0</v>
      </c>
      <c r="AL3210" t="s">
        <v>72</v>
      </c>
      <c r="AM3210" t="s">
        <v>72</v>
      </c>
      <c r="AN3210" t="s">
        <v>72</v>
      </c>
      <c r="AO3210" t="s">
        <v>72</v>
      </c>
      <c r="AP3210" t="s">
        <v>72</v>
      </c>
      <c r="AQ3210" t="s">
        <v>72</v>
      </c>
      <c r="AR3210" t="s">
        <v>72</v>
      </c>
      <c r="AS3210" t="s">
        <v>72</v>
      </c>
      <c r="AT3210" t="s">
        <v>72</v>
      </c>
      <c r="AU3210" t="s">
        <v>72</v>
      </c>
      <c r="AV3210" t="s">
        <v>72</v>
      </c>
      <c r="AW3210" t="s">
        <v>72</v>
      </c>
      <c r="AX3210" t="s">
        <v>72</v>
      </c>
      <c r="AY3210" t="s">
        <v>73</v>
      </c>
      <c r="AZ3210">
        <v>-0.03</v>
      </c>
      <c r="BA3210" t="s">
        <v>72</v>
      </c>
      <c r="BB3210" t="s">
        <v>72</v>
      </c>
      <c r="BC3210" t="s">
        <v>72</v>
      </c>
      <c r="BD3210">
        <v>0</v>
      </c>
      <c r="BE3210">
        <v>0</v>
      </c>
      <c r="BF3210">
        <v>0</v>
      </c>
      <c r="BG3210" t="s">
        <v>74</v>
      </c>
      <c r="BH3210">
        <v>39.32544</v>
      </c>
      <c r="BI3210">
        <v>46.549619999999997</v>
      </c>
    </row>
    <row r="3211" spans="2:61" x14ac:dyDescent="0.25">
      <c r="B3211" t="s">
        <v>16722</v>
      </c>
      <c r="C3211" t="s">
        <v>61</v>
      </c>
      <c r="D3211" t="s">
        <v>16723</v>
      </c>
      <c r="E3211" t="s">
        <v>73</v>
      </c>
      <c r="F3211" t="s">
        <v>16724</v>
      </c>
      <c r="G3211" t="s">
        <v>16725</v>
      </c>
      <c r="H3211" t="s">
        <v>331</v>
      </c>
      <c r="I3211">
        <v>0</v>
      </c>
      <c r="J3211">
        <v>0</v>
      </c>
      <c r="K3211">
        <v>-0.08</v>
      </c>
      <c r="L3211" t="s">
        <v>942</v>
      </c>
      <c r="M3211" t="s">
        <v>16726</v>
      </c>
      <c r="N3211">
        <v>-66.662531150000007</v>
      </c>
      <c r="O3211">
        <v>6.3946825900000004</v>
      </c>
      <c r="P3211">
        <v>-16.83450577</v>
      </c>
      <c r="Q3211">
        <v>0</v>
      </c>
      <c r="R3211">
        <v>69.953620000000001</v>
      </c>
      <c r="S3211">
        <v>-93.535529999999994</v>
      </c>
      <c r="T3211">
        <v>25.157050000000002</v>
      </c>
      <c r="U3211">
        <v>-49.57206</v>
      </c>
      <c r="V3211">
        <v>47.210769999999997</v>
      </c>
      <c r="W3211">
        <v>69.052049999999994</v>
      </c>
      <c r="X3211">
        <v>0</v>
      </c>
      <c r="Y3211" t="s">
        <v>140</v>
      </c>
      <c r="Z3211" t="s">
        <v>133</v>
      </c>
      <c r="AA3211">
        <v>3802.1165000000001</v>
      </c>
      <c r="AB3211" t="s">
        <v>71</v>
      </c>
      <c r="AC3211">
        <v>2.7168100000000002</v>
      </c>
      <c r="AD3211">
        <v>1.5238100000000001</v>
      </c>
      <c r="AE3211">
        <v>1.1930000000000001</v>
      </c>
      <c r="AF3211">
        <v>12.49713</v>
      </c>
      <c r="AG3211">
        <v>0</v>
      </c>
      <c r="AH3211">
        <v>15.323</v>
      </c>
      <c r="AI3211">
        <v>13.701000000000001</v>
      </c>
      <c r="AJ3211">
        <v>13.882999999999999</v>
      </c>
      <c r="AK3211">
        <v>0</v>
      </c>
      <c r="AL3211" t="s">
        <v>72</v>
      </c>
      <c r="AM3211" t="s">
        <v>72</v>
      </c>
      <c r="AN3211" t="s">
        <v>72</v>
      </c>
      <c r="AO3211" t="s">
        <v>72</v>
      </c>
      <c r="AP3211" t="s">
        <v>72</v>
      </c>
      <c r="AQ3211" t="s">
        <v>72</v>
      </c>
      <c r="AR3211" t="s">
        <v>72</v>
      </c>
      <c r="AS3211" t="s">
        <v>72</v>
      </c>
      <c r="AT3211" t="s">
        <v>72</v>
      </c>
      <c r="AU3211" t="s">
        <v>72</v>
      </c>
      <c r="AV3211" t="s">
        <v>72</v>
      </c>
      <c r="AW3211" t="s">
        <v>72</v>
      </c>
      <c r="AX3211" t="s">
        <v>72</v>
      </c>
      <c r="AY3211" t="s">
        <v>73</v>
      </c>
      <c r="AZ3211">
        <v>-0.08</v>
      </c>
      <c r="BA3211" t="s">
        <v>72</v>
      </c>
      <c r="BB3211" t="s">
        <v>72</v>
      </c>
      <c r="BC3211" t="s">
        <v>72</v>
      </c>
      <c r="BD3211">
        <v>0</v>
      </c>
      <c r="BE3211">
        <v>0</v>
      </c>
      <c r="BF3211">
        <v>0</v>
      </c>
      <c r="BG3211" t="s">
        <v>74</v>
      </c>
      <c r="BI3211">
        <v>-14.1106</v>
      </c>
    </row>
    <row r="3212" spans="2:61" x14ac:dyDescent="0.25">
      <c r="B3212" t="s">
        <v>11344</v>
      </c>
      <c r="C3212" t="s">
        <v>61</v>
      </c>
      <c r="D3212" t="s">
        <v>11345</v>
      </c>
      <c r="E3212" t="s">
        <v>73</v>
      </c>
      <c r="F3212" t="s">
        <v>11346</v>
      </c>
      <c r="G3212" t="s">
        <v>11347</v>
      </c>
      <c r="H3212" t="s">
        <v>740</v>
      </c>
      <c r="I3212">
        <v>0</v>
      </c>
      <c r="J3212">
        <v>0</v>
      </c>
      <c r="K3212">
        <v>0</v>
      </c>
      <c r="L3212" t="s">
        <v>942</v>
      </c>
      <c r="M3212" t="s">
        <v>11348</v>
      </c>
      <c r="N3212">
        <v>-59.509999389999997</v>
      </c>
      <c r="O3212">
        <v>-3.84166395</v>
      </c>
      <c r="P3212">
        <v>9.4823160600000005</v>
      </c>
      <c r="Q3212">
        <v>0</v>
      </c>
      <c r="R3212">
        <v>97.542680000000004</v>
      </c>
      <c r="S3212">
        <v>51.117400000000004</v>
      </c>
      <c r="T3212">
        <v>30.060980000000001</v>
      </c>
      <c r="U3212">
        <v>9.36782</v>
      </c>
      <c r="V3212">
        <v>53.988660000000003</v>
      </c>
      <c r="W3212">
        <v>60.383049999999997</v>
      </c>
      <c r="X3212">
        <v>0</v>
      </c>
      <c r="Y3212" t="s">
        <v>530</v>
      </c>
      <c r="Z3212" t="s">
        <v>160</v>
      </c>
      <c r="AA3212">
        <v>3418.6667000000002</v>
      </c>
      <c r="AB3212" t="s">
        <v>71</v>
      </c>
      <c r="AC3212">
        <v>3.0778500000000002</v>
      </c>
      <c r="AD3212">
        <v>1.79955</v>
      </c>
      <c r="AE3212">
        <v>1.2783100000000001</v>
      </c>
      <c r="AF3212">
        <v>13.19496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 t="s">
        <v>72</v>
      </c>
      <c r="AM3212" t="s">
        <v>72</v>
      </c>
      <c r="AN3212" t="s">
        <v>72</v>
      </c>
      <c r="AO3212" t="s">
        <v>72</v>
      </c>
      <c r="AP3212" t="s">
        <v>72</v>
      </c>
      <c r="AQ3212" t="s">
        <v>72</v>
      </c>
      <c r="AR3212" t="s">
        <v>72</v>
      </c>
      <c r="AS3212" t="s">
        <v>72</v>
      </c>
      <c r="AT3212" t="s">
        <v>72</v>
      </c>
      <c r="AU3212" t="s">
        <v>72</v>
      </c>
      <c r="AV3212" t="s">
        <v>72</v>
      </c>
      <c r="AW3212" t="s">
        <v>72</v>
      </c>
      <c r="AX3212" t="s">
        <v>72</v>
      </c>
      <c r="AY3212" t="s">
        <v>73</v>
      </c>
      <c r="AZ3212">
        <v>0</v>
      </c>
      <c r="BA3212" t="s">
        <v>72</v>
      </c>
      <c r="BB3212" t="s">
        <v>72</v>
      </c>
      <c r="BC3212" t="s">
        <v>72</v>
      </c>
      <c r="BD3212">
        <v>0</v>
      </c>
      <c r="BE3212">
        <v>0</v>
      </c>
      <c r="BF3212">
        <v>0</v>
      </c>
      <c r="BG3212" t="s">
        <v>74</v>
      </c>
      <c r="BI3212">
        <v>9.0349000000000004</v>
      </c>
    </row>
    <row r="3213" spans="2:61" x14ac:dyDescent="0.25">
      <c r="B3213" t="s">
        <v>4980</v>
      </c>
      <c r="C3213" t="s">
        <v>61</v>
      </c>
      <c r="D3213" t="s">
        <v>4981</v>
      </c>
      <c r="E3213" t="s">
        <v>73</v>
      </c>
      <c r="F3213" t="s">
        <v>4982</v>
      </c>
      <c r="G3213" t="s">
        <v>4983</v>
      </c>
      <c r="H3213" t="s">
        <v>848</v>
      </c>
      <c r="I3213">
        <v>0</v>
      </c>
      <c r="J3213">
        <v>0</v>
      </c>
      <c r="K3213">
        <v>0</v>
      </c>
      <c r="L3213" t="s">
        <v>942</v>
      </c>
      <c r="M3213" t="s">
        <v>4984</v>
      </c>
      <c r="N3213">
        <v>14.339583899999999</v>
      </c>
      <c r="O3213">
        <v>15.165434380000001</v>
      </c>
      <c r="P3213">
        <v>40.54344038</v>
      </c>
      <c r="Q3213">
        <v>0</v>
      </c>
      <c r="R3213">
        <v>223.79801</v>
      </c>
      <c r="S3213">
        <v>57.393099999999997</v>
      </c>
      <c r="T3213">
        <v>30.112269999999999</v>
      </c>
      <c r="U3213">
        <v>-79.959739999999996</v>
      </c>
      <c r="V3213">
        <v>71.490809999999996</v>
      </c>
      <c r="W3213">
        <v>45.600270000000002</v>
      </c>
      <c r="X3213">
        <v>0</v>
      </c>
      <c r="Y3213" t="s">
        <v>972</v>
      </c>
      <c r="Z3213" t="s">
        <v>973</v>
      </c>
      <c r="AA3213">
        <v>3866</v>
      </c>
      <c r="AB3213" t="s">
        <v>71</v>
      </c>
      <c r="AC3213">
        <v>2.8042099999999999</v>
      </c>
      <c r="AD3213">
        <v>1.58857</v>
      </c>
      <c r="AE3213">
        <v>1.2156400000000001</v>
      </c>
      <c r="AF3213">
        <v>12.525589999999999</v>
      </c>
      <c r="AG3213">
        <v>0</v>
      </c>
      <c r="AH3213">
        <v>15.766999999999999</v>
      </c>
      <c r="AI3213">
        <v>13.778</v>
      </c>
      <c r="AJ3213">
        <v>13.525</v>
      </c>
      <c r="AK3213">
        <v>0</v>
      </c>
      <c r="AL3213" t="s">
        <v>72</v>
      </c>
      <c r="AM3213" t="s">
        <v>72</v>
      </c>
      <c r="AN3213" t="s">
        <v>72</v>
      </c>
      <c r="AO3213" t="s">
        <v>72</v>
      </c>
      <c r="AP3213" t="s">
        <v>72</v>
      </c>
      <c r="AQ3213" t="s">
        <v>72</v>
      </c>
      <c r="AR3213" t="s">
        <v>72</v>
      </c>
      <c r="AS3213" t="s">
        <v>72</v>
      </c>
      <c r="AT3213" t="s">
        <v>72</v>
      </c>
      <c r="AU3213" t="s">
        <v>72</v>
      </c>
      <c r="AV3213" t="s">
        <v>72</v>
      </c>
      <c r="AW3213" t="s">
        <v>72</v>
      </c>
      <c r="AX3213" t="s">
        <v>72</v>
      </c>
      <c r="AY3213" t="s">
        <v>73</v>
      </c>
      <c r="AZ3213">
        <v>0</v>
      </c>
      <c r="BA3213" t="s">
        <v>72</v>
      </c>
      <c r="BB3213" t="s">
        <v>72</v>
      </c>
      <c r="BC3213" t="s">
        <v>72</v>
      </c>
      <c r="BD3213">
        <v>0</v>
      </c>
      <c r="BE3213">
        <v>0</v>
      </c>
      <c r="BF3213">
        <v>0</v>
      </c>
      <c r="BG3213" t="s">
        <v>74</v>
      </c>
      <c r="BH3213">
        <v>46.603299999999997</v>
      </c>
      <c r="BI3213">
        <v>62.761029999999998</v>
      </c>
    </row>
    <row r="3214" spans="2:61" x14ac:dyDescent="0.25">
      <c r="B3214" t="s">
        <v>4776</v>
      </c>
      <c r="C3214" t="s">
        <v>61</v>
      </c>
      <c r="D3214" t="s">
        <v>4777</v>
      </c>
      <c r="E3214" t="s">
        <v>73</v>
      </c>
      <c r="F3214" t="s">
        <v>4778</v>
      </c>
      <c r="G3214" t="s">
        <v>4779</v>
      </c>
      <c r="H3214" t="s">
        <v>2055</v>
      </c>
      <c r="I3214">
        <v>0</v>
      </c>
      <c r="J3214">
        <v>0</v>
      </c>
      <c r="K3214">
        <v>7.0000000000000007E-2</v>
      </c>
      <c r="L3214" t="s">
        <v>942</v>
      </c>
      <c r="M3214" t="s">
        <v>4780</v>
      </c>
      <c r="N3214">
        <v>-39.395630169999997</v>
      </c>
      <c r="O3214">
        <v>14.656504269999999</v>
      </c>
      <c r="P3214">
        <v>-14.96247164</v>
      </c>
      <c r="Q3214">
        <v>0</v>
      </c>
      <c r="R3214">
        <v>54.036839999999998</v>
      </c>
      <c r="S3214">
        <v>114.97468000000001</v>
      </c>
      <c r="T3214">
        <v>31.310410000000001</v>
      </c>
      <c r="U3214">
        <v>-132.18691999999999</v>
      </c>
      <c r="V3214">
        <v>73.065820000000002</v>
      </c>
      <c r="W3214">
        <v>44.617310000000003</v>
      </c>
      <c r="X3214">
        <v>0</v>
      </c>
      <c r="Y3214" t="s">
        <v>309</v>
      </c>
      <c r="Z3214" t="s">
        <v>160</v>
      </c>
      <c r="AA3214">
        <v>3430.9766</v>
      </c>
      <c r="AB3214" t="s">
        <v>71</v>
      </c>
      <c r="AC3214">
        <v>3.1492800000000001</v>
      </c>
      <c r="AD3214">
        <v>1.8617999999999999</v>
      </c>
      <c r="AE3214">
        <v>1.28748</v>
      </c>
      <c r="AF3214">
        <v>12.37942</v>
      </c>
      <c r="AG3214">
        <v>0</v>
      </c>
      <c r="AH3214">
        <v>15.9</v>
      </c>
      <c r="AI3214">
        <v>13.994999999999999</v>
      </c>
      <c r="AJ3214">
        <v>13.741</v>
      </c>
      <c r="AK3214">
        <v>0</v>
      </c>
      <c r="AL3214" t="s">
        <v>72</v>
      </c>
      <c r="AM3214" t="s">
        <v>72</v>
      </c>
      <c r="AN3214" t="s">
        <v>72</v>
      </c>
      <c r="AO3214" t="s">
        <v>72</v>
      </c>
      <c r="AP3214" t="s">
        <v>72</v>
      </c>
      <c r="AQ3214" t="s">
        <v>72</v>
      </c>
      <c r="AR3214" t="s">
        <v>72</v>
      </c>
      <c r="AS3214" t="s">
        <v>72</v>
      </c>
      <c r="AT3214" t="s">
        <v>72</v>
      </c>
      <c r="AU3214" t="s">
        <v>72</v>
      </c>
      <c r="AV3214" t="s">
        <v>72</v>
      </c>
      <c r="AW3214" t="s">
        <v>72</v>
      </c>
      <c r="AX3214" t="s">
        <v>72</v>
      </c>
      <c r="AY3214" t="s">
        <v>73</v>
      </c>
      <c r="AZ3214">
        <v>7.0000000000000007E-2</v>
      </c>
      <c r="BA3214" t="s">
        <v>72</v>
      </c>
      <c r="BB3214" t="s">
        <v>72</v>
      </c>
      <c r="BC3214" t="s">
        <v>72</v>
      </c>
      <c r="BD3214">
        <v>0</v>
      </c>
      <c r="BE3214">
        <v>0</v>
      </c>
      <c r="BF3214">
        <v>0</v>
      </c>
      <c r="BG3214" t="s">
        <v>74</v>
      </c>
      <c r="BI3214">
        <v>-19.593900000000001</v>
      </c>
    </row>
    <row r="3215" spans="2:61" x14ac:dyDescent="0.25">
      <c r="B3215" t="s">
        <v>2723</v>
      </c>
      <c r="C3215" t="s">
        <v>61</v>
      </c>
      <c r="D3215" t="s">
        <v>2724</v>
      </c>
      <c r="E3215" t="s">
        <v>73</v>
      </c>
      <c r="F3215" t="s">
        <v>2725</v>
      </c>
      <c r="G3215" t="s">
        <v>2726</v>
      </c>
      <c r="H3215" t="s">
        <v>240</v>
      </c>
      <c r="I3215">
        <v>0</v>
      </c>
      <c r="J3215">
        <v>0</v>
      </c>
      <c r="K3215">
        <v>-0.13</v>
      </c>
      <c r="L3215" t="s">
        <v>942</v>
      </c>
      <c r="M3215" t="s">
        <v>2727</v>
      </c>
      <c r="N3215">
        <v>-28.962752070000001</v>
      </c>
      <c r="O3215">
        <v>-6.2840895699999999</v>
      </c>
      <c r="P3215">
        <v>21.38055263</v>
      </c>
      <c r="Q3215">
        <v>0</v>
      </c>
      <c r="R3215">
        <v>130.06763000000001</v>
      </c>
      <c r="S3215">
        <v>205.53534999999999</v>
      </c>
      <c r="T3215">
        <v>31.45241</v>
      </c>
      <c r="U3215">
        <v>120.00283</v>
      </c>
      <c r="V3215">
        <v>89.207689999999999</v>
      </c>
      <c r="W3215">
        <v>36.543930000000003</v>
      </c>
      <c r="X3215">
        <v>0</v>
      </c>
      <c r="Y3215" t="s">
        <v>132</v>
      </c>
      <c r="Z3215" t="s">
        <v>133</v>
      </c>
      <c r="AA3215">
        <v>3507.3332999999998</v>
      </c>
      <c r="AB3215" t="s">
        <v>71</v>
      </c>
      <c r="AC3215">
        <v>2.70885</v>
      </c>
      <c r="AD3215">
        <v>1.5366599999999999</v>
      </c>
      <c r="AE3215">
        <v>1.1721900000000001</v>
      </c>
      <c r="AF3215">
        <v>10.97706</v>
      </c>
      <c r="AG3215">
        <v>0</v>
      </c>
      <c r="AH3215">
        <v>13.5</v>
      </c>
      <c r="AI3215">
        <v>0</v>
      </c>
      <c r="AJ3215">
        <v>11.965999999999999</v>
      </c>
      <c r="AK3215">
        <v>0</v>
      </c>
      <c r="AL3215" t="s">
        <v>72</v>
      </c>
      <c r="AM3215" t="s">
        <v>72</v>
      </c>
      <c r="AN3215" t="s">
        <v>72</v>
      </c>
      <c r="AO3215" t="s">
        <v>72</v>
      </c>
      <c r="AP3215" t="s">
        <v>72</v>
      </c>
      <c r="AQ3215" t="s">
        <v>72</v>
      </c>
      <c r="AR3215" t="s">
        <v>72</v>
      </c>
      <c r="AS3215" t="s">
        <v>72</v>
      </c>
      <c r="AT3215" t="s">
        <v>72</v>
      </c>
      <c r="AU3215" t="s">
        <v>72</v>
      </c>
      <c r="AV3215" t="s">
        <v>72</v>
      </c>
      <c r="AW3215" t="s">
        <v>72</v>
      </c>
      <c r="AX3215" t="s">
        <v>72</v>
      </c>
      <c r="AY3215" t="s">
        <v>73</v>
      </c>
      <c r="AZ3215">
        <v>-0.13</v>
      </c>
      <c r="BA3215" t="s">
        <v>72</v>
      </c>
      <c r="BB3215" t="s">
        <v>72</v>
      </c>
      <c r="BC3215" t="s">
        <v>72</v>
      </c>
      <c r="BD3215">
        <v>0</v>
      </c>
      <c r="BE3215">
        <v>0</v>
      </c>
      <c r="BF3215">
        <v>0</v>
      </c>
      <c r="BG3215" t="s">
        <v>74</v>
      </c>
      <c r="BI3215">
        <v>35.807540000000003</v>
      </c>
    </row>
    <row r="3216" spans="2:61" x14ac:dyDescent="0.25">
      <c r="B3216" t="s">
        <v>13119</v>
      </c>
      <c r="C3216" t="s">
        <v>61</v>
      </c>
      <c r="D3216" t="s">
        <v>13120</v>
      </c>
      <c r="E3216" t="s">
        <v>73</v>
      </c>
      <c r="F3216" t="s">
        <v>13121</v>
      </c>
      <c r="G3216" t="s">
        <v>13122</v>
      </c>
      <c r="H3216" t="s">
        <v>208</v>
      </c>
      <c r="I3216">
        <v>0</v>
      </c>
      <c r="J3216">
        <v>0</v>
      </c>
      <c r="K3216">
        <v>0</v>
      </c>
      <c r="L3216" t="s">
        <v>942</v>
      </c>
      <c r="M3216" t="s">
        <v>13123</v>
      </c>
      <c r="N3216">
        <v>20.042074299999999</v>
      </c>
      <c r="O3216">
        <v>60.290538339999998</v>
      </c>
      <c r="P3216">
        <v>-2.98966552</v>
      </c>
      <c r="Q3216">
        <v>0</v>
      </c>
      <c r="R3216">
        <v>305.57839000000001</v>
      </c>
      <c r="S3216">
        <v>147.39774</v>
      </c>
      <c r="T3216">
        <v>32.287520000000001</v>
      </c>
      <c r="U3216">
        <v>-12.162800000000001</v>
      </c>
      <c r="V3216">
        <v>51.253979999999999</v>
      </c>
      <c r="W3216">
        <v>63.604810000000001</v>
      </c>
      <c r="X3216">
        <v>0</v>
      </c>
      <c r="Y3216" t="s">
        <v>132</v>
      </c>
      <c r="Z3216" t="s">
        <v>133</v>
      </c>
      <c r="AA3216">
        <v>3749.5376000000001</v>
      </c>
      <c r="AB3216" t="s">
        <v>71</v>
      </c>
      <c r="AC3216">
        <v>2.7163400000000002</v>
      </c>
      <c r="AD3216">
        <v>1.5260100000000001</v>
      </c>
      <c r="AE3216">
        <v>1.1903300000000001</v>
      </c>
      <c r="AF3216">
        <v>11.68721</v>
      </c>
      <c r="AG3216">
        <v>0</v>
      </c>
      <c r="AH3216">
        <v>0</v>
      </c>
      <c r="AI3216">
        <v>0</v>
      </c>
      <c r="AJ3216">
        <v>12.52</v>
      </c>
      <c r="AK3216">
        <v>0</v>
      </c>
      <c r="AL3216" t="s">
        <v>72</v>
      </c>
      <c r="AM3216" t="s">
        <v>72</v>
      </c>
      <c r="AN3216" t="s">
        <v>72</v>
      </c>
      <c r="AO3216" t="s">
        <v>72</v>
      </c>
      <c r="AP3216" t="s">
        <v>72</v>
      </c>
      <c r="AQ3216" t="s">
        <v>72</v>
      </c>
      <c r="AR3216" t="s">
        <v>72</v>
      </c>
      <c r="AS3216" t="s">
        <v>72</v>
      </c>
      <c r="AT3216" t="s">
        <v>72</v>
      </c>
      <c r="AU3216" t="s">
        <v>72</v>
      </c>
      <c r="AV3216" t="s">
        <v>72</v>
      </c>
      <c r="AW3216" t="s">
        <v>72</v>
      </c>
      <c r="AX3216" t="s">
        <v>72</v>
      </c>
      <c r="AY3216" t="s">
        <v>73</v>
      </c>
      <c r="AZ3216">
        <v>0</v>
      </c>
      <c r="BA3216" t="s">
        <v>72</v>
      </c>
      <c r="BB3216" t="s">
        <v>72</v>
      </c>
      <c r="BC3216" t="s">
        <v>72</v>
      </c>
      <c r="BD3216">
        <v>0</v>
      </c>
      <c r="BE3216">
        <v>0</v>
      </c>
      <c r="BF3216">
        <v>0</v>
      </c>
      <c r="BG3216" t="s">
        <v>74</v>
      </c>
      <c r="BH3216">
        <v>71.611909999999995</v>
      </c>
      <c r="BI3216">
        <v>-2.6941099999999998</v>
      </c>
    </row>
    <row r="3217" spans="2:61" x14ac:dyDescent="0.25">
      <c r="B3217" t="s">
        <v>17397</v>
      </c>
      <c r="C3217" t="s">
        <v>61</v>
      </c>
      <c r="D3217" t="s">
        <v>17398</v>
      </c>
      <c r="E3217" t="s">
        <v>73</v>
      </c>
      <c r="F3217" t="s">
        <v>17399</v>
      </c>
      <c r="G3217" t="s">
        <v>17400</v>
      </c>
      <c r="H3217" t="s">
        <v>1290</v>
      </c>
      <c r="I3217">
        <v>0</v>
      </c>
      <c r="J3217">
        <v>0</v>
      </c>
      <c r="K3217">
        <v>0</v>
      </c>
      <c r="L3217" t="s">
        <v>942</v>
      </c>
      <c r="M3217" t="s">
        <v>17401</v>
      </c>
      <c r="N3217">
        <v>-0.77288867999999999</v>
      </c>
      <c r="O3217">
        <v>8.6941508800000005</v>
      </c>
      <c r="P3217">
        <v>69.28777728</v>
      </c>
      <c r="Q3217">
        <v>0</v>
      </c>
      <c r="R3217">
        <v>196.87107</v>
      </c>
      <c r="S3217">
        <v>66.861289999999997</v>
      </c>
      <c r="T3217">
        <v>33.419060000000002</v>
      </c>
      <c r="U3217">
        <v>29.339929999999999</v>
      </c>
      <c r="V3217">
        <v>46.681199999999997</v>
      </c>
      <c r="W3217">
        <v>69.835390000000004</v>
      </c>
      <c r="X3217">
        <v>0</v>
      </c>
      <c r="Y3217" t="s">
        <v>972</v>
      </c>
      <c r="Z3217" t="s">
        <v>973</v>
      </c>
      <c r="AA3217">
        <v>3666</v>
      </c>
      <c r="AB3217" t="s">
        <v>71</v>
      </c>
      <c r="AC3217">
        <v>3.4673400000000001</v>
      </c>
      <c r="AD3217">
        <v>2.1146400000000001</v>
      </c>
      <c r="AE3217">
        <v>1.3527</v>
      </c>
      <c r="AF3217">
        <v>14.777200000000001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 t="s">
        <v>72</v>
      </c>
      <c r="AM3217" t="s">
        <v>72</v>
      </c>
      <c r="AN3217" t="s">
        <v>72</v>
      </c>
      <c r="AO3217" t="s">
        <v>72</v>
      </c>
      <c r="AP3217" t="s">
        <v>72</v>
      </c>
      <c r="AQ3217" t="s">
        <v>72</v>
      </c>
      <c r="AR3217" t="s">
        <v>72</v>
      </c>
      <c r="AS3217" t="s">
        <v>72</v>
      </c>
      <c r="AT3217" t="s">
        <v>72</v>
      </c>
      <c r="AU3217" t="s">
        <v>72</v>
      </c>
      <c r="AV3217" t="s">
        <v>72</v>
      </c>
      <c r="AW3217" t="s">
        <v>72</v>
      </c>
      <c r="AX3217" t="s">
        <v>72</v>
      </c>
      <c r="AY3217" t="s">
        <v>73</v>
      </c>
      <c r="AZ3217">
        <v>0</v>
      </c>
      <c r="BA3217" t="s">
        <v>72</v>
      </c>
      <c r="BB3217" t="s">
        <v>72</v>
      </c>
      <c r="BC3217" t="s">
        <v>72</v>
      </c>
      <c r="BD3217">
        <v>0</v>
      </c>
      <c r="BE3217">
        <v>0</v>
      </c>
      <c r="BF3217">
        <v>0</v>
      </c>
      <c r="BG3217" t="s">
        <v>74</v>
      </c>
      <c r="BH3217">
        <v>95.080100000000002</v>
      </c>
      <c r="BI3217">
        <v>82.820059999999998</v>
      </c>
    </row>
    <row r="3218" spans="2:61" x14ac:dyDescent="0.25">
      <c r="B3218" t="s">
        <v>5598</v>
      </c>
      <c r="C3218" t="s">
        <v>61</v>
      </c>
      <c r="D3218" t="s">
        <v>5599</v>
      </c>
      <c r="E3218" t="s">
        <v>73</v>
      </c>
      <c r="F3218" t="s">
        <v>5600</v>
      </c>
      <c r="G3218" t="s">
        <v>5601</v>
      </c>
      <c r="H3218" t="s">
        <v>740</v>
      </c>
      <c r="I3218">
        <v>0</v>
      </c>
      <c r="J3218">
        <v>0</v>
      </c>
      <c r="K3218">
        <v>0</v>
      </c>
      <c r="L3218" t="s">
        <v>942</v>
      </c>
      <c r="M3218" t="s">
        <v>5602</v>
      </c>
      <c r="N3218">
        <v>-46.963464889999997</v>
      </c>
      <c r="O3218">
        <v>4.8869211799999999</v>
      </c>
      <c r="P3218">
        <v>5.5757871699999999</v>
      </c>
      <c r="Q3218">
        <v>0</v>
      </c>
      <c r="R3218">
        <v>89.766390000000001</v>
      </c>
      <c r="S3218">
        <v>1.33422</v>
      </c>
      <c r="T3218">
        <v>37.45722</v>
      </c>
      <c r="U3218">
        <v>8.4820000000000007E-2</v>
      </c>
      <c r="V3218">
        <v>68.56644</v>
      </c>
      <c r="W3218">
        <v>47.545119999999997</v>
      </c>
      <c r="X3218">
        <v>0</v>
      </c>
      <c r="Y3218" t="s">
        <v>1210</v>
      </c>
      <c r="Z3218" t="s">
        <v>1211</v>
      </c>
      <c r="AA3218">
        <v>4767.8100000000004</v>
      </c>
      <c r="AB3218" t="s">
        <v>71</v>
      </c>
      <c r="AC3218">
        <v>1.28898</v>
      </c>
      <c r="AD3218">
        <v>0.55528999999999995</v>
      </c>
      <c r="AE3218">
        <v>0.73368</v>
      </c>
      <c r="AF3218">
        <v>15.41513</v>
      </c>
      <c r="AG3218">
        <v>0</v>
      </c>
      <c r="AH3218">
        <v>16.7</v>
      </c>
      <c r="AI3218">
        <v>15.73</v>
      </c>
      <c r="AJ3218">
        <v>15.69</v>
      </c>
      <c r="AK3218">
        <v>0</v>
      </c>
      <c r="AL3218" t="s">
        <v>72</v>
      </c>
      <c r="AM3218" t="s">
        <v>72</v>
      </c>
      <c r="AN3218" t="s">
        <v>72</v>
      </c>
      <c r="AO3218" t="s">
        <v>72</v>
      </c>
      <c r="AP3218" t="s">
        <v>72</v>
      </c>
      <c r="AQ3218" t="s">
        <v>72</v>
      </c>
      <c r="AR3218" t="s">
        <v>72</v>
      </c>
      <c r="AS3218" t="s">
        <v>72</v>
      </c>
      <c r="AT3218" t="s">
        <v>72</v>
      </c>
      <c r="AU3218" t="s">
        <v>72</v>
      </c>
      <c r="AV3218" t="s">
        <v>72</v>
      </c>
      <c r="AW3218" t="s">
        <v>72</v>
      </c>
      <c r="AX3218" t="s">
        <v>72</v>
      </c>
      <c r="AY3218" t="s">
        <v>73</v>
      </c>
      <c r="AZ3218">
        <v>0</v>
      </c>
      <c r="BA3218" t="s">
        <v>72</v>
      </c>
      <c r="BB3218" t="s">
        <v>72</v>
      </c>
      <c r="BC3218" t="s">
        <v>72</v>
      </c>
      <c r="BD3218">
        <v>0</v>
      </c>
      <c r="BE3218">
        <v>0</v>
      </c>
      <c r="BF3218">
        <v>0</v>
      </c>
      <c r="BG3218" t="s">
        <v>74</v>
      </c>
      <c r="BI3218">
        <v>6.7347799999999998</v>
      </c>
    </row>
    <row r="3219" spans="2:61" x14ac:dyDescent="0.25">
      <c r="B3219" t="s">
        <v>11215</v>
      </c>
      <c r="C3219" t="s">
        <v>61</v>
      </c>
      <c r="D3219" t="s">
        <v>11216</v>
      </c>
      <c r="E3219" t="s">
        <v>73</v>
      </c>
      <c r="F3219" t="s">
        <v>11217</v>
      </c>
      <c r="G3219" t="s">
        <v>11218</v>
      </c>
      <c r="H3219" t="s">
        <v>1062</v>
      </c>
      <c r="I3219">
        <v>0</v>
      </c>
      <c r="J3219">
        <v>0</v>
      </c>
      <c r="K3219">
        <v>-0.17</v>
      </c>
      <c r="L3219" t="s">
        <v>942</v>
      </c>
      <c r="M3219" t="s">
        <v>11219</v>
      </c>
      <c r="N3219">
        <v>-21.87167775</v>
      </c>
      <c r="O3219">
        <v>1.3718720200000001</v>
      </c>
      <c r="P3219">
        <v>56.054930560000003</v>
      </c>
      <c r="Q3219">
        <v>0</v>
      </c>
      <c r="R3219">
        <v>171.01884000000001</v>
      </c>
      <c r="S3219">
        <v>121.46031000000001</v>
      </c>
      <c r="T3219">
        <v>38.136299999999999</v>
      </c>
      <c r="U3219">
        <v>-12.320349999999999</v>
      </c>
      <c r="V3219">
        <v>54.165019999999998</v>
      </c>
      <c r="W3219">
        <v>60.186439999999997</v>
      </c>
      <c r="X3219">
        <v>0</v>
      </c>
      <c r="Y3219" t="s">
        <v>309</v>
      </c>
      <c r="Z3219" t="s">
        <v>160</v>
      </c>
      <c r="AA3219">
        <v>3869.46</v>
      </c>
      <c r="AB3219" t="s">
        <v>71</v>
      </c>
      <c r="AC3219">
        <v>3.0223300000000002</v>
      </c>
      <c r="AD3219">
        <v>1.7534799999999999</v>
      </c>
      <c r="AE3219">
        <v>1.26885</v>
      </c>
      <c r="AF3219">
        <v>13.03247</v>
      </c>
      <c r="AG3219">
        <v>0</v>
      </c>
      <c r="AH3219">
        <v>16.22</v>
      </c>
      <c r="AI3219">
        <v>14.548999999999999</v>
      </c>
      <c r="AJ3219">
        <v>14.298</v>
      </c>
      <c r="AK3219">
        <v>0</v>
      </c>
      <c r="AL3219" t="s">
        <v>72</v>
      </c>
      <c r="AM3219" t="s">
        <v>72</v>
      </c>
      <c r="AN3219" t="s">
        <v>72</v>
      </c>
      <c r="AO3219" t="s">
        <v>72</v>
      </c>
      <c r="AP3219" t="s">
        <v>72</v>
      </c>
      <c r="AQ3219" t="s">
        <v>72</v>
      </c>
      <c r="AR3219" t="s">
        <v>72</v>
      </c>
      <c r="AS3219" t="s">
        <v>72</v>
      </c>
      <c r="AT3219" t="s">
        <v>72</v>
      </c>
      <c r="AU3219" t="s">
        <v>72</v>
      </c>
      <c r="AV3219" t="s">
        <v>72</v>
      </c>
      <c r="AW3219" t="s">
        <v>72</v>
      </c>
      <c r="AX3219" t="s">
        <v>72</v>
      </c>
      <c r="AY3219" t="s">
        <v>73</v>
      </c>
      <c r="AZ3219">
        <v>-0.17</v>
      </c>
      <c r="BA3219" t="s">
        <v>72</v>
      </c>
      <c r="BB3219" t="s">
        <v>72</v>
      </c>
      <c r="BC3219" t="s">
        <v>72</v>
      </c>
      <c r="BD3219">
        <v>0</v>
      </c>
      <c r="BE3219">
        <v>0</v>
      </c>
      <c r="BF3219">
        <v>0</v>
      </c>
      <c r="BG3219" t="s">
        <v>74</v>
      </c>
      <c r="BI3219">
        <v>68.647000000000006</v>
      </c>
    </row>
    <row r="3220" spans="2:61" x14ac:dyDescent="0.25">
      <c r="B3220" t="s">
        <v>6532</v>
      </c>
      <c r="C3220" t="s">
        <v>61</v>
      </c>
      <c r="D3220" t="s">
        <v>6533</v>
      </c>
      <c r="E3220" t="s">
        <v>73</v>
      </c>
      <c r="F3220" t="s">
        <v>6534</v>
      </c>
      <c r="G3220" t="s">
        <v>6535</v>
      </c>
      <c r="H3220" t="s">
        <v>1290</v>
      </c>
      <c r="I3220">
        <v>0</v>
      </c>
      <c r="J3220">
        <v>0</v>
      </c>
      <c r="K3220">
        <v>0</v>
      </c>
      <c r="L3220" t="s">
        <v>942</v>
      </c>
      <c r="M3220" t="s">
        <v>6536</v>
      </c>
      <c r="N3220">
        <v>-1.36483654</v>
      </c>
      <c r="O3220">
        <v>10.720465750000001</v>
      </c>
      <c r="P3220">
        <v>48.98444868</v>
      </c>
      <c r="Q3220">
        <v>0</v>
      </c>
      <c r="R3220">
        <v>199.67922999999999</v>
      </c>
      <c r="S3220">
        <v>-26.258900000000001</v>
      </c>
      <c r="T3220">
        <v>38.176180000000002</v>
      </c>
      <c r="U3220">
        <v>-22.848749999999999</v>
      </c>
      <c r="V3220">
        <v>64.988900000000001</v>
      </c>
      <c r="W3220">
        <v>50.162410000000001</v>
      </c>
      <c r="X3220">
        <v>0</v>
      </c>
      <c r="Y3220" t="s">
        <v>952</v>
      </c>
      <c r="Z3220" t="s">
        <v>953</v>
      </c>
      <c r="AA3220">
        <v>5361</v>
      </c>
      <c r="AB3220" t="s">
        <v>71</v>
      </c>
      <c r="AC3220">
        <v>0.94560999999999995</v>
      </c>
      <c r="AD3220">
        <v>0.35658000000000001</v>
      </c>
      <c r="AE3220">
        <v>0.58903000000000005</v>
      </c>
      <c r="AF3220">
        <v>15.673500000000001</v>
      </c>
      <c r="AG3220">
        <v>0</v>
      </c>
      <c r="AH3220">
        <v>16.7</v>
      </c>
      <c r="AI3220">
        <v>15.99</v>
      </c>
      <c r="AJ3220">
        <v>15.98</v>
      </c>
      <c r="AK3220">
        <v>0</v>
      </c>
      <c r="AL3220" t="s">
        <v>72</v>
      </c>
      <c r="AM3220" t="s">
        <v>72</v>
      </c>
      <c r="AN3220" t="s">
        <v>72</v>
      </c>
      <c r="AO3220" t="s">
        <v>72</v>
      </c>
      <c r="AP3220" t="s">
        <v>72</v>
      </c>
      <c r="AQ3220" t="s">
        <v>72</v>
      </c>
      <c r="AR3220" t="s">
        <v>72</v>
      </c>
      <c r="AS3220" t="s">
        <v>72</v>
      </c>
      <c r="AT3220" t="s">
        <v>72</v>
      </c>
      <c r="AU3220" t="s">
        <v>72</v>
      </c>
      <c r="AV3220" t="s">
        <v>72</v>
      </c>
      <c r="AW3220" t="s">
        <v>72</v>
      </c>
      <c r="AX3220" t="s">
        <v>72</v>
      </c>
      <c r="AY3220" t="s">
        <v>73</v>
      </c>
      <c r="AZ3220">
        <v>0</v>
      </c>
      <c r="BA3220" t="s">
        <v>72</v>
      </c>
      <c r="BB3220" t="s">
        <v>72</v>
      </c>
      <c r="BC3220" t="s">
        <v>72</v>
      </c>
      <c r="BD3220">
        <v>0</v>
      </c>
      <c r="BE3220">
        <v>0</v>
      </c>
      <c r="BF3220">
        <v>0</v>
      </c>
      <c r="BG3220" t="s">
        <v>74</v>
      </c>
      <c r="BH3220">
        <v>97.255369999999999</v>
      </c>
      <c r="BI3220">
        <v>77.55865</v>
      </c>
    </row>
    <row r="3221" spans="2:61" x14ac:dyDescent="0.25">
      <c r="B3221" t="s">
        <v>5553</v>
      </c>
      <c r="C3221" t="s">
        <v>61</v>
      </c>
      <c r="D3221" t="s">
        <v>5554</v>
      </c>
      <c r="E3221" t="s">
        <v>73</v>
      </c>
      <c r="F3221" t="s">
        <v>5555</v>
      </c>
      <c r="G3221" t="s">
        <v>5556</v>
      </c>
      <c r="H3221" t="s">
        <v>1194</v>
      </c>
      <c r="I3221">
        <v>0</v>
      </c>
      <c r="J3221">
        <v>0</v>
      </c>
      <c r="K3221">
        <v>-0.16</v>
      </c>
      <c r="L3221" t="s">
        <v>942</v>
      </c>
      <c r="M3221" t="s">
        <v>5557</v>
      </c>
      <c r="N3221">
        <v>-24.521275939999999</v>
      </c>
      <c r="O3221">
        <v>35.920309969999998</v>
      </c>
      <c r="P3221">
        <v>-18.941774389999999</v>
      </c>
      <c r="Q3221">
        <v>0</v>
      </c>
      <c r="R3221">
        <v>14.504250000000001</v>
      </c>
      <c r="S3221">
        <v>-106.5577</v>
      </c>
      <c r="T3221">
        <v>39.319870000000002</v>
      </c>
      <c r="U3221">
        <v>25.315670000000001</v>
      </c>
      <c r="V3221">
        <v>68.721459999999993</v>
      </c>
      <c r="W3221">
        <v>47.43788</v>
      </c>
      <c r="X3221">
        <v>0</v>
      </c>
      <c r="Y3221" t="s">
        <v>309</v>
      </c>
      <c r="Z3221" t="s">
        <v>160</v>
      </c>
      <c r="AA3221">
        <v>3383.5</v>
      </c>
      <c r="AB3221" t="s">
        <v>71</v>
      </c>
      <c r="AC3221">
        <v>3.0745100000000001</v>
      </c>
      <c r="AD3221">
        <v>1.7989599999999999</v>
      </c>
      <c r="AE3221">
        <v>1.27555</v>
      </c>
      <c r="AF3221">
        <v>12.66732</v>
      </c>
      <c r="AG3221">
        <v>0</v>
      </c>
      <c r="AH3221">
        <v>15.837</v>
      </c>
      <c r="AI3221">
        <v>15.077999999999999</v>
      </c>
      <c r="AJ3221">
        <v>13.821</v>
      </c>
      <c r="AK3221">
        <v>0</v>
      </c>
      <c r="AL3221" t="s">
        <v>72</v>
      </c>
      <c r="AM3221" t="s">
        <v>72</v>
      </c>
      <c r="AN3221" t="s">
        <v>72</v>
      </c>
      <c r="AO3221" t="s">
        <v>72</v>
      </c>
      <c r="AP3221" t="s">
        <v>72</v>
      </c>
      <c r="AQ3221" t="s">
        <v>72</v>
      </c>
      <c r="AR3221" t="s">
        <v>72</v>
      </c>
      <c r="AS3221" t="s">
        <v>72</v>
      </c>
      <c r="AT3221" t="s">
        <v>72</v>
      </c>
      <c r="AU3221" t="s">
        <v>72</v>
      </c>
      <c r="AV3221" t="s">
        <v>72</v>
      </c>
      <c r="AW3221" t="s">
        <v>72</v>
      </c>
      <c r="AX3221" t="s">
        <v>72</v>
      </c>
      <c r="AY3221" t="s">
        <v>73</v>
      </c>
      <c r="AZ3221">
        <v>-0.16</v>
      </c>
      <c r="BA3221" t="s">
        <v>72</v>
      </c>
      <c r="BB3221" t="s">
        <v>72</v>
      </c>
      <c r="BC3221" t="s">
        <v>72</v>
      </c>
      <c r="BD3221">
        <v>0</v>
      </c>
      <c r="BE3221">
        <v>0</v>
      </c>
      <c r="BF3221">
        <v>0</v>
      </c>
      <c r="BG3221" t="s">
        <v>74</v>
      </c>
      <c r="BI3221">
        <v>-23.534199999999998</v>
      </c>
    </row>
    <row r="3222" spans="2:61" x14ac:dyDescent="0.25">
      <c r="B3222" t="s">
        <v>15681</v>
      </c>
      <c r="C3222" t="s">
        <v>61</v>
      </c>
      <c r="D3222" t="s">
        <v>15682</v>
      </c>
      <c r="E3222" t="s">
        <v>73</v>
      </c>
      <c r="F3222" t="s">
        <v>15683</v>
      </c>
      <c r="G3222" t="s">
        <v>15684</v>
      </c>
      <c r="H3222" t="s">
        <v>208</v>
      </c>
      <c r="I3222">
        <v>0</v>
      </c>
      <c r="J3222">
        <v>0</v>
      </c>
      <c r="K3222">
        <v>0</v>
      </c>
      <c r="L3222" t="s">
        <v>942</v>
      </c>
      <c r="M3222" t="s">
        <v>15685</v>
      </c>
      <c r="N3222">
        <v>12.78976868</v>
      </c>
      <c r="O3222">
        <v>66.431562790000001</v>
      </c>
      <c r="P3222">
        <v>-8.3136089999999996E-2</v>
      </c>
      <c r="Q3222">
        <v>0</v>
      </c>
      <c r="R3222">
        <v>308.34127000000001</v>
      </c>
      <c r="S3222">
        <v>36.575629999999997</v>
      </c>
      <c r="T3222">
        <v>39.902279999999998</v>
      </c>
      <c r="U3222">
        <v>-100.95928000000001</v>
      </c>
      <c r="V3222">
        <v>48.188079999999999</v>
      </c>
      <c r="W3222">
        <v>67.651589999999999</v>
      </c>
      <c r="X3222">
        <v>0</v>
      </c>
      <c r="Y3222" t="s">
        <v>4413</v>
      </c>
      <c r="Z3222" t="s">
        <v>885</v>
      </c>
      <c r="AA3222">
        <v>5872.6665000000003</v>
      </c>
      <c r="AB3222" t="s">
        <v>71</v>
      </c>
      <c r="AC3222">
        <v>0.78532000000000002</v>
      </c>
      <c r="AD3222">
        <v>0.31875999999999999</v>
      </c>
      <c r="AE3222">
        <v>0.46655999999999997</v>
      </c>
      <c r="AF3222">
        <v>16.234940000000002</v>
      </c>
      <c r="AG3222">
        <v>0</v>
      </c>
      <c r="AH3222">
        <v>17.05</v>
      </c>
      <c r="AI3222">
        <v>16.350000000000001</v>
      </c>
      <c r="AJ3222">
        <v>0</v>
      </c>
      <c r="AK3222">
        <v>0</v>
      </c>
      <c r="AL3222" t="s">
        <v>72</v>
      </c>
      <c r="AM3222" t="s">
        <v>72</v>
      </c>
      <c r="AN3222" t="s">
        <v>72</v>
      </c>
      <c r="AO3222" t="s">
        <v>72</v>
      </c>
      <c r="AP3222" t="s">
        <v>72</v>
      </c>
      <c r="AQ3222" t="s">
        <v>72</v>
      </c>
      <c r="AR3222" t="s">
        <v>72</v>
      </c>
      <c r="AS3222" t="s">
        <v>72</v>
      </c>
      <c r="AT3222" t="s">
        <v>72</v>
      </c>
      <c r="AU3222" t="s">
        <v>72</v>
      </c>
      <c r="AV3222" t="s">
        <v>72</v>
      </c>
      <c r="AW3222" t="s">
        <v>72</v>
      </c>
      <c r="AX3222" t="s">
        <v>72</v>
      </c>
      <c r="AY3222" t="s">
        <v>73</v>
      </c>
      <c r="AZ3222">
        <v>0</v>
      </c>
      <c r="BA3222" t="s">
        <v>72</v>
      </c>
      <c r="BB3222" t="s">
        <v>72</v>
      </c>
      <c r="BC3222" t="s">
        <v>72</v>
      </c>
      <c r="BD3222">
        <v>0</v>
      </c>
      <c r="BE3222">
        <v>0</v>
      </c>
      <c r="BF3222">
        <v>0</v>
      </c>
      <c r="BG3222" t="s">
        <v>74</v>
      </c>
      <c r="BH3222">
        <v>79.102440000000001</v>
      </c>
      <c r="BI3222">
        <v>-7.041E-2</v>
      </c>
    </row>
    <row r="3223" spans="2:61" x14ac:dyDescent="0.25">
      <c r="B3223" t="s">
        <v>3823</v>
      </c>
      <c r="C3223" t="s">
        <v>61</v>
      </c>
      <c r="D3223" t="s">
        <v>3824</v>
      </c>
      <c r="E3223" t="s">
        <v>73</v>
      </c>
      <c r="F3223" t="s">
        <v>3825</v>
      </c>
      <c r="G3223" t="s">
        <v>3826</v>
      </c>
      <c r="H3223" t="s">
        <v>528</v>
      </c>
      <c r="I3223">
        <v>0</v>
      </c>
      <c r="J3223">
        <v>0</v>
      </c>
      <c r="K3223">
        <v>0</v>
      </c>
      <c r="L3223" t="s">
        <v>942</v>
      </c>
      <c r="M3223" t="s">
        <v>3827</v>
      </c>
      <c r="N3223">
        <v>-2.2086074099999999</v>
      </c>
      <c r="O3223">
        <v>40.273225449999998</v>
      </c>
      <c r="P3223">
        <v>-8.8931166400000006</v>
      </c>
      <c r="Q3223">
        <v>0</v>
      </c>
      <c r="R3223">
        <v>332.85016000000002</v>
      </c>
      <c r="S3223">
        <v>-91.435149999999993</v>
      </c>
      <c r="T3223">
        <v>40.999929999999999</v>
      </c>
      <c r="U3223">
        <v>67.172349999999994</v>
      </c>
      <c r="V3223">
        <v>78.9298</v>
      </c>
      <c r="W3223">
        <v>41.302520000000001</v>
      </c>
      <c r="X3223">
        <v>0</v>
      </c>
      <c r="Y3223" t="s">
        <v>166</v>
      </c>
      <c r="Z3223" t="s">
        <v>70</v>
      </c>
      <c r="AA3223">
        <v>3523.6025</v>
      </c>
      <c r="AB3223" t="s">
        <v>71</v>
      </c>
      <c r="AC3223">
        <v>3.5419399999999999</v>
      </c>
      <c r="AD3223">
        <v>2.1722399999999999</v>
      </c>
      <c r="AE3223">
        <v>1.3696999999999999</v>
      </c>
      <c r="AF3223">
        <v>13.236280000000001</v>
      </c>
      <c r="AG3223">
        <v>0</v>
      </c>
      <c r="AH3223">
        <v>16.963000000000001</v>
      </c>
      <c r="AI3223">
        <v>15.138999999999999</v>
      </c>
      <c r="AJ3223">
        <v>14.925000000000001</v>
      </c>
      <c r="AK3223">
        <v>0</v>
      </c>
      <c r="AL3223" t="s">
        <v>72</v>
      </c>
      <c r="AM3223" t="s">
        <v>72</v>
      </c>
      <c r="AN3223" t="s">
        <v>72</v>
      </c>
      <c r="AO3223" t="s">
        <v>72</v>
      </c>
      <c r="AP3223" t="s">
        <v>72</v>
      </c>
      <c r="AQ3223" t="s">
        <v>72</v>
      </c>
      <c r="AR3223" t="s">
        <v>72</v>
      </c>
      <c r="AS3223" t="s">
        <v>72</v>
      </c>
      <c r="AT3223" t="s">
        <v>72</v>
      </c>
      <c r="AU3223" t="s">
        <v>72</v>
      </c>
      <c r="AV3223" t="s">
        <v>72</v>
      </c>
      <c r="AW3223" t="s">
        <v>72</v>
      </c>
      <c r="AX3223" t="s">
        <v>72</v>
      </c>
      <c r="AY3223" t="s">
        <v>73</v>
      </c>
      <c r="AZ3223">
        <v>0</v>
      </c>
      <c r="BA3223" t="s">
        <v>72</v>
      </c>
      <c r="BB3223" t="s">
        <v>72</v>
      </c>
      <c r="BC3223" t="s">
        <v>72</v>
      </c>
      <c r="BD3223">
        <v>0</v>
      </c>
      <c r="BE3223">
        <v>0</v>
      </c>
      <c r="BF3223">
        <v>0</v>
      </c>
      <c r="BG3223" t="s">
        <v>74</v>
      </c>
      <c r="BH3223">
        <v>93.138990000000007</v>
      </c>
      <c r="BI3223">
        <v>-12.434100000000001</v>
      </c>
    </row>
    <row r="3224" spans="2:61" x14ac:dyDescent="0.25">
      <c r="B3224" t="s">
        <v>4549</v>
      </c>
      <c r="C3224" t="s">
        <v>61</v>
      </c>
      <c r="D3224" t="s">
        <v>4550</v>
      </c>
      <c r="E3224" t="s">
        <v>73</v>
      </c>
      <c r="F3224" t="s">
        <v>4551</v>
      </c>
      <c r="G3224" t="s">
        <v>4552</v>
      </c>
      <c r="H3224" t="s">
        <v>1194</v>
      </c>
      <c r="I3224">
        <v>0</v>
      </c>
      <c r="J3224">
        <v>0</v>
      </c>
      <c r="K3224">
        <v>0</v>
      </c>
      <c r="L3224" t="s">
        <v>942</v>
      </c>
      <c r="M3224" t="s">
        <v>4553</v>
      </c>
      <c r="N3224">
        <v>-27.507874640000001</v>
      </c>
      <c r="O3224">
        <v>30.538261240000001</v>
      </c>
      <c r="P3224">
        <v>-15.513780130000001</v>
      </c>
      <c r="Q3224">
        <v>0</v>
      </c>
      <c r="R3224">
        <v>24.209029999999998</v>
      </c>
      <c r="S3224">
        <v>-172.07670999999999</v>
      </c>
      <c r="T3224">
        <v>41.390599999999999</v>
      </c>
      <c r="U3224">
        <v>-383.89857000000001</v>
      </c>
      <c r="V3224">
        <v>74.20702</v>
      </c>
      <c r="W3224">
        <v>43.931150000000002</v>
      </c>
      <c r="X3224">
        <v>0</v>
      </c>
      <c r="Y3224" t="s">
        <v>309</v>
      </c>
      <c r="Z3224" t="s">
        <v>160</v>
      </c>
      <c r="AA3224">
        <v>3606.4349999999999</v>
      </c>
      <c r="AB3224" t="s">
        <v>71</v>
      </c>
      <c r="AC3224">
        <v>3.0515400000000001</v>
      </c>
      <c r="AD3224">
        <v>1.7805</v>
      </c>
      <c r="AE3224">
        <v>1.2710399999999999</v>
      </c>
      <c r="AF3224">
        <v>12.512650000000001</v>
      </c>
      <c r="AG3224">
        <v>0</v>
      </c>
      <c r="AH3224">
        <v>0</v>
      </c>
      <c r="AI3224">
        <v>0</v>
      </c>
      <c r="AJ3224">
        <v>13.65</v>
      </c>
      <c r="AK3224">
        <v>0</v>
      </c>
      <c r="AL3224" t="s">
        <v>72</v>
      </c>
      <c r="AM3224" t="s">
        <v>72</v>
      </c>
      <c r="AN3224" t="s">
        <v>72</v>
      </c>
      <c r="AO3224" t="s">
        <v>72</v>
      </c>
      <c r="AP3224" t="s">
        <v>72</v>
      </c>
      <c r="AQ3224" t="s">
        <v>72</v>
      </c>
      <c r="AR3224" t="s">
        <v>72</v>
      </c>
      <c r="AS3224" t="s">
        <v>72</v>
      </c>
      <c r="AT3224" t="s">
        <v>72</v>
      </c>
      <c r="AU3224" t="s">
        <v>72</v>
      </c>
      <c r="AV3224" t="s">
        <v>72</v>
      </c>
      <c r="AW3224" t="s">
        <v>72</v>
      </c>
      <c r="AX3224" t="s">
        <v>72</v>
      </c>
      <c r="AY3224" t="s">
        <v>73</v>
      </c>
      <c r="AZ3224">
        <v>0</v>
      </c>
      <c r="BA3224" t="s">
        <v>72</v>
      </c>
      <c r="BB3224" t="s">
        <v>72</v>
      </c>
      <c r="BC3224" t="s">
        <v>72</v>
      </c>
      <c r="BD3224">
        <v>0</v>
      </c>
      <c r="BE3224">
        <v>0</v>
      </c>
      <c r="BF3224">
        <v>0</v>
      </c>
      <c r="BG3224" t="s">
        <v>74</v>
      </c>
      <c r="BI3224">
        <v>-20.679400000000001</v>
      </c>
    </row>
    <row r="3225" spans="2:61" x14ac:dyDescent="0.25">
      <c r="B3225" t="s">
        <v>12497</v>
      </c>
      <c r="C3225" t="s">
        <v>61</v>
      </c>
      <c r="D3225" t="s">
        <v>12498</v>
      </c>
      <c r="E3225" t="s">
        <v>73</v>
      </c>
      <c r="F3225" t="s">
        <v>12499</v>
      </c>
      <c r="G3225" t="s">
        <v>12500</v>
      </c>
      <c r="H3225" t="s">
        <v>587</v>
      </c>
      <c r="I3225">
        <v>0</v>
      </c>
      <c r="J3225">
        <v>0</v>
      </c>
      <c r="K3225">
        <v>0.11</v>
      </c>
      <c r="L3225" t="s">
        <v>942</v>
      </c>
      <c r="M3225" t="s">
        <v>12501</v>
      </c>
      <c r="N3225">
        <v>17.566833729999999</v>
      </c>
      <c r="O3225">
        <v>56.988472950000002</v>
      </c>
      <c r="P3225">
        <v>18.797667010000001</v>
      </c>
      <c r="Q3225">
        <v>0</v>
      </c>
      <c r="R3225">
        <v>283.76906000000002</v>
      </c>
      <c r="S3225">
        <v>39.526110000000003</v>
      </c>
      <c r="T3225">
        <v>42.997520000000002</v>
      </c>
      <c r="U3225">
        <v>16.80406</v>
      </c>
      <c r="V3225">
        <v>52.137439999999998</v>
      </c>
      <c r="W3225">
        <v>62.527050000000003</v>
      </c>
      <c r="X3225">
        <v>0</v>
      </c>
      <c r="Y3225" t="s">
        <v>530</v>
      </c>
      <c r="Z3225" t="s">
        <v>160</v>
      </c>
      <c r="AA3225">
        <v>3311.5</v>
      </c>
      <c r="AB3225" t="s">
        <v>71</v>
      </c>
      <c r="AC3225">
        <v>2.9698799999999999</v>
      </c>
      <c r="AD3225">
        <v>1.7115</v>
      </c>
      <c r="AE3225">
        <v>1.2583800000000001</v>
      </c>
      <c r="AF3225">
        <v>12.85172</v>
      </c>
      <c r="AG3225">
        <v>0</v>
      </c>
      <c r="AH3225">
        <v>15.897</v>
      </c>
      <c r="AI3225">
        <v>14.348000000000001</v>
      </c>
      <c r="AJ3225">
        <v>13.967000000000001</v>
      </c>
      <c r="AK3225">
        <v>0</v>
      </c>
      <c r="AL3225" t="s">
        <v>72</v>
      </c>
      <c r="AM3225" t="s">
        <v>72</v>
      </c>
      <c r="AN3225" t="s">
        <v>72</v>
      </c>
      <c r="AO3225" t="s">
        <v>72</v>
      </c>
      <c r="AP3225" t="s">
        <v>72</v>
      </c>
      <c r="AQ3225" t="s">
        <v>72</v>
      </c>
      <c r="AR3225" t="s">
        <v>72</v>
      </c>
      <c r="AS3225" t="s">
        <v>72</v>
      </c>
      <c r="AT3225" t="s">
        <v>72</v>
      </c>
      <c r="AU3225" t="s">
        <v>72</v>
      </c>
      <c r="AV3225" t="s">
        <v>72</v>
      </c>
      <c r="AW3225" t="s">
        <v>72</v>
      </c>
      <c r="AX3225" t="s">
        <v>72</v>
      </c>
      <c r="AY3225" t="s">
        <v>73</v>
      </c>
      <c r="AZ3225">
        <v>0.11</v>
      </c>
      <c r="BA3225" t="s">
        <v>72</v>
      </c>
      <c r="BB3225" t="s">
        <v>72</v>
      </c>
      <c r="BC3225" t="s">
        <v>72</v>
      </c>
      <c r="BD3225">
        <v>0</v>
      </c>
      <c r="BE3225">
        <v>0</v>
      </c>
      <c r="BF3225">
        <v>0</v>
      </c>
      <c r="BG3225" t="s">
        <v>74</v>
      </c>
      <c r="BH3225">
        <v>72.867959999999997</v>
      </c>
      <c r="BI3225">
        <v>17.4956</v>
      </c>
    </row>
    <row r="3226" spans="2:61" x14ac:dyDescent="0.25">
      <c r="B3226" t="s">
        <v>4045</v>
      </c>
      <c r="C3226" t="s">
        <v>61</v>
      </c>
      <c r="D3226" t="s">
        <v>4046</v>
      </c>
      <c r="E3226" t="s">
        <v>73</v>
      </c>
      <c r="F3226" t="s">
        <v>4047</v>
      </c>
      <c r="G3226" t="s">
        <v>4048</v>
      </c>
      <c r="H3226" t="s">
        <v>1194</v>
      </c>
      <c r="I3226">
        <v>0</v>
      </c>
      <c r="J3226">
        <v>0</v>
      </c>
      <c r="K3226">
        <v>0.05</v>
      </c>
      <c r="L3226" t="s">
        <v>942</v>
      </c>
      <c r="M3226" t="s">
        <v>4049</v>
      </c>
      <c r="N3226">
        <v>-9.1112432900000009</v>
      </c>
      <c r="O3226">
        <v>39.632037670000003</v>
      </c>
      <c r="P3226">
        <v>-10.88208751</v>
      </c>
      <c r="Q3226">
        <v>0</v>
      </c>
      <c r="R3226">
        <v>345.71789000000001</v>
      </c>
      <c r="S3226">
        <v>-137.49393000000001</v>
      </c>
      <c r="T3226">
        <v>43.637639999999998</v>
      </c>
      <c r="U3226">
        <v>-4.8767800000000001</v>
      </c>
      <c r="V3226">
        <v>77.440730000000002</v>
      </c>
      <c r="W3226">
        <v>42.096710000000002</v>
      </c>
      <c r="X3226">
        <v>0</v>
      </c>
      <c r="Y3226" t="s">
        <v>530</v>
      </c>
      <c r="Z3226" t="s">
        <v>160</v>
      </c>
      <c r="AA3226">
        <v>3602.23</v>
      </c>
      <c r="AB3226" t="s">
        <v>71</v>
      </c>
      <c r="AC3226">
        <v>3.01098</v>
      </c>
      <c r="AD3226">
        <v>1.7481</v>
      </c>
      <c r="AE3226">
        <v>1.26288</v>
      </c>
      <c r="AF3226">
        <v>12.408099999999999</v>
      </c>
      <c r="AG3226">
        <v>0</v>
      </c>
      <c r="AH3226">
        <v>15.63</v>
      </c>
      <c r="AI3226">
        <v>0</v>
      </c>
      <c r="AJ3226">
        <v>13.52</v>
      </c>
      <c r="AK3226">
        <v>0</v>
      </c>
      <c r="AL3226" t="s">
        <v>72</v>
      </c>
      <c r="AM3226" t="s">
        <v>72</v>
      </c>
      <c r="AN3226" t="s">
        <v>72</v>
      </c>
      <c r="AO3226" t="s">
        <v>72</v>
      </c>
      <c r="AP3226" t="s">
        <v>72</v>
      </c>
      <c r="AQ3226" t="s">
        <v>72</v>
      </c>
      <c r="AR3226" t="s">
        <v>72</v>
      </c>
      <c r="AS3226" t="s">
        <v>72</v>
      </c>
      <c r="AT3226" t="s">
        <v>72</v>
      </c>
      <c r="AU3226" t="s">
        <v>72</v>
      </c>
      <c r="AV3226" t="s">
        <v>72</v>
      </c>
      <c r="AW3226" t="s">
        <v>72</v>
      </c>
      <c r="AX3226" t="s">
        <v>72</v>
      </c>
      <c r="AY3226" t="s">
        <v>73</v>
      </c>
      <c r="AZ3226">
        <v>0.05</v>
      </c>
      <c r="BA3226" t="s">
        <v>72</v>
      </c>
      <c r="BB3226" t="s">
        <v>72</v>
      </c>
      <c r="BC3226" t="s">
        <v>72</v>
      </c>
      <c r="BD3226">
        <v>0</v>
      </c>
      <c r="BE3226">
        <v>0</v>
      </c>
      <c r="BF3226">
        <v>0</v>
      </c>
      <c r="BG3226" t="s">
        <v>74</v>
      </c>
      <c r="BI3226">
        <v>-14.981199999999999</v>
      </c>
    </row>
    <row r="3227" spans="2:61" x14ac:dyDescent="0.25">
      <c r="B3227" t="s">
        <v>4602</v>
      </c>
      <c r="C3227" t="s">
        <v>61</v>
      </c>
      <c r="D3227" t="s">
        <v>4603</v>
      </c>
      <c r="E3227" t="s">
        <v>73</v>
      </c>
      <c r="F3227" t="s">
        <v>4604</v>
      </c>
      <c r="G3227" t="s">
        <v>4605</v>
      </c>
      <c r="H3227" t="s">
        <v>740</v>
      </c>
      <c r="I3227">
        <v>0</v>
      </c>
      <c r="J3227">
        <v>0</v>
      </c>
      <c r="K3227">
        <v>-0.01</v>
      </c>
      <c r="L3227" t="s">
        <v>942</v>
      </c>
      <c r="M3227" t="s">
        <v>4606</v>
      </c>
      <c r="N3227">
        <v>-42.045916429999998</v>
      </c>
      <c r="O3227">
        <v>13.01144504</v>
      </c>
      <c r="P3227">
        <v>1.44111028</v>
      </c>
      <c r="Q3227">
        <v>0</v>
      </c>
      <c r="R3227">
        <v>76.275239999999997</v>
      </c>
      <c r="S3227">
        <v>95.098789999999994</v>
      </c>
      <c r="T3227">
        <v>44.234250000000003</v>
      </c>
      <c r="U3227">
        <v>-28.830249999999999</v>
      </c>
      <c r="V3227">
        <v>74.029120000000006</v>
      </c>
      <c r="W3227">
        <v>44.036729999999999</v>
      </c>
      <c r="X3227">
        <v>0</v>
      </c>
      <c r="Y3227" t="s">
        <v>153</v>
      </c>
      <c r="Z3227" t="s">
        <v>70</v>
      </c>
      <c r="AA3227">
        <v>3346</v>
      </c>
      <c r="AB3227" t="s">
        <v>71</v>
      </c>
      <c r="AC3227">
        <v>3.2387100000000002</v>
      </c>
      <c r="AD3227">
        <v>1.9293100000000001</v>
      </c>
      <c r="AE3227">
        <v>1.3093999999999999</v>
      </c>
      <c r="AF3227">
        <v>13.046569999999999</v>
      </c>
      <c r="AG3227">
        <v>0</v>
      </c>
      <c r="AH3227">
        <v>0</v>
      </c>
      <c r="AI3227">
        <v>0</v>
      </c>
      <c r="AJ3227">
        <v>14.433999999999999</v>
      </c>
      <c r="AK3227">
        <v>0</v>
      </c>
      <c r="AL3227" t="s">
        <v>72</v>
      </c>
      <c r="AM3227" t="s">
        <v>72</v>
      </c>
      <c r="AN3227" t="s">
        <v>72</v>
      </c>
      <c r="AO3227" t="s">
        <v>72</v>
      </c>
      <c r="AP3227" t="s">
        <v>72</v>
      </c>
      <c r="AQ3227" t="s">
        <v>72</v>
      </c>
      <c r="AR3227" t="s">
        <v>72</v>
      </c>
      <c r="AS3227" t="s">
        <v>72</v>
      </c>
      <c r="AT3227" t="s">
        <v>72</v>
      </c>
      <c r="AU3227" t="s">
        <v>72</v>
      </c>
      <c r="AV3227" t="s">
        <v>72</v>
      </c>
      <c r="AW3227" t="s">
        <v>72</v>
      </c>
      <c r="AX3227" t="s">
        <v>72</v>
      </c>
      <c r="AY3227" t="s">
        <v>73</v>
      </c>
      <c r="AZ3227">
        <v>-0.01</v>
      </c>
      <c r="BA3227" t="s">
        <v>72</v>
      </c>
      <c r="BB3227" t="s">
        <v>72</v>
      </c>
      <c r="BC3227" t="s">
        <v>72</v>
      </c>
      <c r="BD3227">
        <v>0</v>
      </c>
      <c r="BE3227">
        <v>0</v>
      </c>
      <c r="BF3227">
        <v>0</v>
      </c>
      <c r="BG3227" t="s">
        <v>74</v>
      </c>
      <c r="BI3227">
        <v>1.8753500000000001</v>
      </c>
    </row>
    <row r="3228" spans="2:61" x14ac:dyDescent="0.25">
      <c r="B3228" t="s">
        <v>8304</v>
      </c>
      <c r="C3228" t="s">
        <v>61</v>
      </c>
      <c r="D3228" t="s">
        <v>8305</v>
      </c>
      <c r="E3228" t="s">
        <v>73</v>
      </c>
      <c r="F3228" t="s">
        <v>8306</v>
      </c>
      <c r="G3228" t="s">
        <v>8307</v>
      </c>
      <c r="H3228" t="s">
        <v>404</v>
      </c>
      <c r="I3228">
        <v>0</v>
      </c>
      <c r="J3228">
        <v>0</v>
      </c>
      <c r="K3228">
        <v>0.14000000000000001</v>
      </c>
      <c r="L3228" t="s">
        <v>942</v>
      </c>
      <c r="M3228" t="s">
        <v>8308</v>
      </c>
      <c r="N3228">
        <v>11.429464660000001</v>
      </c>
      <c r="O3228">
        <v>38.320370509999997</v>
      </c>
      <c r="P3228">
        <v>37.226735470000001</v>
      </c>
      <c r="Q3228">
        <v>0</v>
      </c>
      <c r="R3228">
        <v>247.86622</v>
      </c>
      <c r="S3228">
        <v>-111.93482</v>
      </c>
      <c r="T3228">
        <v>47.17313</v>
      </c>
      <c r="U3228">
        <v>134.00649000000001</v>
      </c>
      <c r="V3228">
        <v>59.669409999999999</v>
      </c>
      <c r="W3228">
        <v>54.634360000000001</v>
      </c>
      <c r="X3228">
        <v>0</v>
      </c>
      <c r="Y3228" t="s">
        <v>140</v>
      </c>
      <c r="Z3228" t="s">
        <v>133</v>
      </c>
      <c r="AA3228">
        <v>3740.0898000000002</v>
      </c>
      <c r="AB3228" t="s">
        <v>71</v>
      </c>
      <c r="AC3228">
        <v>2.8965399999999999</v>
      </c>
      <c r="AD3228">
        <v>1.66008</v>
      </c>
      <c r="AE3228">
        <v>1.2364599999999999</v>
      </c>
      <c r="AF3228">
        <v>12.35336</v>
      </c>
      <c r="AG3228">
        <v>0</v>
      </c>
      <c r="AH3228">
        <v>15.1</v>
      </c>
      <c r="AI3228">
        <v>0</v>
      </c>
      <c r="AJ3228">
        <v>13.500999999999999</v>
      </c>
      <c r="AK3228">
        <v>0</v>
      </c>
      <c r="AL3228" t="s">
        <v>72</v>
      </c>
      <c r="AM3228" t="s">
        <v>72</v>
      </c>
      <c r="AN3228" t="s">
        <v>72</v>
      </c>
      <c r="AO3228" t="s">
        <v>72</v>
      </c>
      <c r="AP3228" t="s">
        <v>72</v>
      </c>
      <c r="AQ3228" t="s">
        <v>72</v>
      </c>
      <c r="AR3228" t="s">
        <v>72</v>
      </c>
      <c r="AS3228" t="s">
        <v>72</v>
      </c>
      <c r="AT3228" t="s">
        <v>72</v>
      </c>
      <c r="AU3228" t="s">
        <v>72</v>
      </c>
      <c r="AV3228" t="s">
        <v>72</v>
      </c>
      <c r="AW3228" t="s">
        <v>72</v>
      </c>
      <c r="AX3228" t="s">
        <v>72</v>
      </c>
      <c r="AY3228" t="s">
        <v>73</v>
      </c>
      <c r="AZ3228">
        <v>0.14000000000000001</v>
      </c>
      <c r="BA3228" t="s">
        <v>72</v>
      </c>
      <c r="BB3228" t="s">
        <v>72</v>
      </c>
      <c r="BC3228" t="s">
        <v>72</v>
      </c>
      <c r="BD3228">
        <v>0</v>
      </c>
      <c r="BE3228">
        <v>0</v>
      </c>
      <c r="BF3228">
        <v>0</v>
      </c>
      <c r="BG3228" t="s">
        <v>74</v>
      </c>
      <c r="BH3228">
        <v>73.392219999999995</v>
      </c>
      <c r="BI3228">
        <v>42.951540000000001</v>
      </c>
    </row>
    <row r="3229" spans="2:61" x14ac:dyDescent="0.25">
      <c r="B3229" t="s">
        <v>9535</v>
      </c>
      <c r="C3229" t="s">
        <v>61</v>
      </c>
      <c r="D3229" t="s">
        <v>9536</v>
      </c>
      <c r="E3229" t="s">
        <v>73</v>
      </c>
      <c r="F3229" t="s">
        <v>9537</v>
      </c>
      <c r="G3229" t="s">
        <v>9538</v>
      </c>
      <c r="H3229" t="s">
        <v>415</v>
      </c>
      <c r="I3229">
        <v>0</v>
      </c>
      <c r="J3229">
        <v>0</v>
      </c>
      <c r="K3229">
        <v>0</v>
      </c>
      <c r="L3229" t="s">
        <v>942</v>
      </c>
      <c r="M3229" t="s">
        <v>9539</v>
      </c>
      <c r="N3229">
        <v>-22.608547179999999</v>
      </c>
      <c r="O3229">
        <v>51.149179840000002</v>
      </c>
      <c r="P3229">
        <v>-11.142351229999999</v>
      </c>
      <c r="Q3229">
        <v>0</v>
      </c>
      <c r="R3229">
        <v>358.73570000000001</v>
      </c>
      <c r="S3229">
        <v>53.692549999999997</v>
      </c>
      <c r="T3229">
        <v>50.60416</v>
      </c>
      <c r="U3229">
        <v>10.2522</v>
      </c>
      <c r="V3229">
        <v>57.170659999999998</v>
      </c>
      <c r="W3229">
        <v>57.02225</v>
      </c>
      <c r="X3229">
        <v>0</v>
      </c>
      <c r="Y3229" t="s">
        <v>844</v>
      </c>
      <c r="Z3229" t="s">
        <v>133</v>
      </c>
      <c r="AA3229">
        <v>3562.95</v>
      </c>
      <c r="AB3229" t="s">
        <v>71</v>
      </c>
      <c r="AC3229">
        <v>2.5970900000000001</v>
      </c>
      <c r="AD3229">
        <v>1.4472700000000001</v>
      </c>
      <c r="AE3229">
        <v>1.1498200000000001</v>
      </c>
      <c r="AF3229">
        <v>11.542439999999999</v>
      </c>
      <c r="AG3229">
        <v>0</v>
      </c>
      <c r="AH3229">
        <v>0</v>
      </c>
      <c r="AI3229">
        <v>0</v>
      </c>
      <c r="AJ3229">
        <v>12.295999999999999</v>
      </c>
      <c r="AK3229">
        <v>0</v>
      </c>
      <c r="AL3229" t="s">
        <v>72</v>
      </c>
      <c r="AM3229" t="s">
        <v>72</v>
      </c>
      <c r="AN3229" t="s">
        <v>72</v>
      </c>
      <c r="AO3229" t="s">
        <v>72</v>
      </c>
      <c r="AP3229" t="s">
        <v>72</v>
      </c>
      <c r="AQ3229" t="s">
        <v>72</v>
      </c>
      <c r="AR3229" t="s">
        <v>72</v>
      </c>
      <c r="AS3229" t="s">
        <v>72</v>
      </c>
      <c r="AT3229" t="s">
        <v>72</v>
      </c>
      <c r="AU3229" t="s">
        <v>72</v>
      </c>
      <c r="AV3229" t="s">
        <v>72</v>
      </c>
      <c r="AW3229" t="s">
        <v>72</v>
      </c>
      <c r="AX3229" t="s">
        <v>72</v>
      </c>
      <c r="AY3229" t="s">
        <v>73</v>
      </c>
      <c r="AZ3229">
        <v>0</v>
      </c>
      <c r="BA3229" t="s">
        <v>72</v>
      </c>
      <c r="BB3229" t="s">
        <v>72</v>
      </c>
      <c r="BC3229" t="s">
        <v>72</v>
      </c>
      <c r="BD3229">
        <v>0</v>
      </c>
      <c r="BE3229">
        <v>0</v>
      </c>
      <c r="BF3229">
        <v>0</v>
      </c>
      <c r="BG3229" t="s">
        <v>74</v>
      </c>
      <c r="BI3229">
        <v>-11.2683</v>
      </c>
    </row>
    <row r="3230" spans="2:61" x14ac:dyDescent="0.25">
      <c r="B3230" t="s">
        <v>1228</v>
      </c>
      <c r="C3230" t="s">
        <v>61</v>
      </c>
      <c r="D3230" t="s">
        <v>1229</v>
      </c>
      <c r="E3230" t="s">
        <v>73</v>
      </c>
      <c r="F3230" t="s">
        <v>1230</v>
      </c>
      <c r="G3230" t="s">
        <v>1231</v>
      </c>
      <c r="H3230" t="s">
        <v>313</v>
      </c>
      <c r="I3230">
        <v>0</v>
      </c>
      <c r="J3230">
        <v>0</v>
      </c>
      <c r="K3230">
        <v>0</v>
      </c>
      <c r="L3230" t="s">
        <v>942</v>
      </c>
      <c r="M3230" t="s">
        <v>1232</v>
      </c>
      <c r="N3230">
        <v>-5.59776162</v>
      </c>
      <c r="O3230">
        <v>26.95451095</v>
      </c>
      <c r="P3230">
        <v>1.9421040599999999</v>
      </c>
      <c r="Q3230">
        <v>0</v>
      </c>
      <c r="R3230">
        <v>327.91638</v>
      </c>
      <c r="S3230">
        <v>-86.79871</v>
      </c>
      <c r="T3230">
        <v>59.292929999999998</v>
      </c>
      <c r="U3230">
        <v>-19.18974</v>
      </c>
      <c r="V3230">
        <v>118.12427</v>
      </c>
      <c r="W3230">
        <v>27.598050000000001</v>
      </c>
      <c r="X3230">
        <v>0</v>
      </c>
      <c r="Y3230" t="s">
        <v>1233</v>
      </c>
      <c r="Z3230" t="s">
        <v>885</v>
      </c>
      <c r="AA3230">
        <v>5100.0649999999996</v>
      </c>
      <c r="AB3230" t="s">
        <v>71</v>
      </c>
      <c r="AC3230">
        <v>1.0596000000000001</v>
      </c>
      <c r="AD3230">
        <v>0.44668999999999998</v>
      </c>
      <c r="AE3230">
        <v>0.61292000000000002</v>
      </c>
      <c r="AF3230">
        <v>14.38523</v>
      </c>
      <c r="AG3230">
        <v>0</v>
      </c>
      <c r="AH3230">
        <v>0</v>
      </c>
      <c r="AI3230">
        <v>0</v>
      </c>
      <c r="AJ3230">
        <v>14.51</v>
      </c>
      <c r="AK3230">
        <v>0</v>
      </c>
      <c r="AL3230" t="s">
        <v>72</v>
      </c>
      <c r="AM3230" t="s">
        <v>72</v>
      </c>
      <c r="AN3230" t="s">
        <v>72</v>
      </c>
      <c r="AO3230" t="s">
        <v>72</v>
      </c>
      <c r="AP3230" t="s">
        <v>72</v>
      </c>
      <c r="AQ3230" t="s">
        <v>72</v>
      </c>
      <c r="AR3230" t="s">
        <v>72</v>
      </c>
      <c r="AS3230" t="s">
        <v>72</v>
      </c>
      <c r="AT3230" t="s">
        <v>72</v>
      </c>
      <c r="AU3230" t="s">
        <v>72</v>
      </c>
      <c r="AV3230" t="s">
        <v>72</v>
      </c>
      <c r="AW3230" t="s">
        <v>72</v>
      </c>
      <c r="AX3230" t="s">
        <v>72</v>
      </c>
      <c r="AY3230" t="s">
        <v>73</v>
      </c>
      <c r="AZ3230">
        <v>0</v>
      </c>
      <c r="BA3230" t="s">
        <v>72</v>
      </c>
      <c r="BB3230" t="s">
        <v>72</v>
      </c>
      <c r="BC3230" t="s">
        <v>72</v>
      </c>
      <c r="BD3230">
        <v>0</v>
      </c>
      <c r="BE3230">
        <v>0</v>
      </c>
      <c r="BF3230">
        <v>0</v>
      </c>
      <c r="BG3230" t="s">
        <v>74</v>
      </c>
      <c r="BI3230">
        <v>4.0353000000000003</v>
      </c>
    </row>
    <row r="3231" spans="2:61" x14ac:dyDescent="0.25">
      <c r="B3231" t="s">
        <v>16965</v>
      </c>
      <c r="C3231" t="s">
        <v>61</v>
      </c>
      <c r="D3231" t="s">
        <v>16966</v>
      </c>
      <c r="E3231" t="s">
        <v>73</v>
      </c>
      <c r="F3231" t="s">
        <v>16967</v>
      </c>
      <c r="G3231" t="s">
        <v>16968</v>
      </c>
      <c r="H3231" t="s">
        <v>1062</v>
      </c>
      <c r="I3231">
        <v>0</v>
      </c>
      <c r="J3231">
        <v>0</v>
      </c>
      <c r="K3231">
        <v>0</v>
      </c>
      <c r="L3231" t="s">
        <v>942</v>
      </c>
      <c r="M3231" t="s">
        <v>16969</v>
      </c>
      <c r="N3231">
        <v>-15.64234452</v>
      </c>
      <c r="O3231">
        <v>36.052335990000003</v>
      </c>
      <c r="P3231">
        <v>57.060838920000002</v>
      </c>
      <c r="Q3231">
        <v>0</v>
      </c>
      <c r="R3231">
        <v>203.91802000000001</v>
      </c>
      <c r="S3231">
        <v>95.486840000000001</v>
      </c>
      <c r="T3231">
        <v>60.863280000000003</v>
      </c>
      <c r="U3231">
        <v>120.18138</v>
      </c>
      <c r="V3231">
        <v>47.052120000000002</v>
      </c>
      <c r="W3231">
        <v>69.284869999999998</v>
      </c>
      <c r="X3231">
        <v>0</v>
      </c>
      <c r="Y3231" t="s">
        <v>972</v>
      </c>
      <c r="Z3231" t="s">
        <v>973</v>
      </c>
      <c r="AA3231">
        <v>3906.8901000000001</v>
      </c>
      <c r="AB3231" t="s">
        <v>71</v>
      </c>
      <c r="AC3231">
        <v>2.81033</v>
      </c>
      <c r="AD3231">
        <v>1.5937300000000001</v>
      </c>
      <c r="AE3231">
        <v>1.21661</v>
      </c>
      <c r="AF3231">
        <v>12.823090000000001</v>
      </c>
      <c r="AG3231">
        <v>0</v>
      </c>
      <c r="AH3231">
        <v>14.9</v>
      </c>
      <c r="AI3231">
        <v>0</v>
      </c>
      <c r="AJ3231">
        <v>13.867000000000001</v>
      </c>
      <c r="AK3231">
        <v>0</v>
      </c>
      <c r="AL3231" t="s">
        <v>72</v>
      </c>
      <c r="AM3231" t="s">
        <v>72</v>
      </c>
      <c r="AN3231" t="s">
        <v>72</v>
      </c>
      <c r="AO3231" t="s">
        <v>72</v>
      </c>
      <c r="AP3231" t="s">
        <v>72</v>
      </c>
      <c r="AQ3231" t="s">
        <v>72</v>
      </c>
      <c r="AR3231" t="s">
        <v>72</v>
      </c>
      <c r="AS3231" t="s">
        <v>72</v>
      </c>
      <c r="AT3231" t="s">
        <v>72</v>
      </c>
      <c r="AU3231" t="s">
        <v>72</v>
      </c>
      <c r="AV3231" t="s">
        <v>72</v>
      </c>
      <c r="AW3231" t="s">
        <v>72</v>
      </c>
      <c r="AX3231" t="s">
        <v>72</v>
      </c>
      <c r="AY3231" t="s">
        <v>73</v>
      </c>
      <c r="AZ3231">
        <v>0</v>
      </c>
      <c r="BA3231" t="s">
        <v>72</v>
      </c>
      <c r="BB3231" t="s">
        <v>72</v>
      </c>
      <c r="BC3231" t="s">
        <v>72</v>
      </c>
      <c r="BD3231">
        <v>0</v>
      </c>
      <c r="BE3231">
        <v>0</v>
      </c>
      <c r="BF3231">
        <v>0</v>
      </c>
      <c r="BG3231" t="s">
        <v>74</v>
      </c>
      <c r="BI3231">
        <v>55.443629999999999</v>
      </c>
    </row>
    <row r="3232" spans="2:61" x14ac:dyDescent="0.25">
      <c r="B3232" t="s">
        <v>3731</v>
      </c>
      <c r="C3232" t="s">
        <v>61</v>
      </c>
      <c r="D3232" t="s">
        <v>3732</v>
      </c>
      <c r="E3232" t="s">
        <v>73</v>
      </c>
      <c r="F3232" t="s">
        <v>3733</v>
      </c>
      <c r="G3232" t="s">
        <v>3734</v>
      </c>
      <c r="H3232" t="s">
        <v>985</v>
      </c>
      <c r="I3232">
        <v>0</v>
      </c>
      <c r="J3232">
        <v>0</v>
      </c>
      <c r="K3232">
        <v>0</v>
      </c>
      <c r="L3232" t="s">
        <v>942</v>
      </c>
      <c r="M3232" t="s">
        <v>3735</v>
      </c>
      <c r="N3232">
        <v>-33.270280419999999</v>
      </c>
      <c r="O3232">
        <v>22.25905947</v>
      </c>
      <c r="P3232">
        <v>8.3309940400000002</v>
      </c>
      <c r="Q3232">
        <v>0</v>
      </c>
      <c r="R3232">
        <v>72.275779999999997</v>
      </c>
      <c r="S3232">
        <v>11.73645</v>
      </c>
      <c r="T3232">
        <v>63.286209999999997</v>
      </c>
      <c r="U3232">
        <v>12.7963</v>
      </c>
      <c r="V3232">
        <v>79.731089999999995</v>
      </c>
      <c r="W3232">
        <v>40.887439999999998</v>
      </c>
      <c r="X3232">
        <v>0</v>
      </c>
      <c r="Y3232" t="s">
        <v>1210</v>
      </c>
      <c r="Z3232" t="s">
        <v>1211</v>
      </c>
      <c r="AA3232">
        <v>5114.7646000000004</v>
      </c>
      <c r="AB3232" t="s">
        <v>71</v>
      </c>
      <c r="AC3232">
        <v>1.15069</v>
      </c>
      <c r="AD3232">
        <v>0.48732999999999999</v>
      </c>
      <c r="AE3232">
        <v>0.66335</v>
      </c>
      <c r="AF3232">
        <v>12.50953</v>
      </c>
      <c r="AG3232">
        <v>0</v>
      </c>
      <c r="AH3232">
        <v>13.75</v>
      </c>
      <c r="AI3232">
        <v>12.7</v>
      </c>
      <c r="AJ3232">
        <v>12.51</v>
      </c>
      <c r="AK3232">
        <v>0</v>
      </c>
      <c r="AL3232" t="s">
        <v>72</v>
      </c>
      <c r="AM3232" t="s">
        <v>72</v>
      </c>
      <c r="AN3232" t="s">
        <v>72</v>
      </c>
      <c r="AO3232" t="s">
        <v>72</v>
      </c>
      <c r="AP3232" t="s">
        <v>72</v>
      </c>
      <c r="AQ3232" t="s">
        <v>72</v>
      </c>
      <c r="AR3232" t="s">
        <v>72</v>
      </c>
      <c r="AS3232" t="s">
        <v>72</v>
      </c>
      <c r="AT3232" t="s">
        <v>72</v>
      </c>
      <c r="AU3232" t="s">
        <v>72</v>
      </c>
      <c r="AV3232" t="s">
        <v>72</v>
      </c>
      <c r="AW3232" t="s">
        <v>72</v>
      </c>
      <c r="AX3232" t="s">
        <v>72</v>
      </c>
      <c r="AY3232" t="s">
        <v>73</v>
      </c>
      <c r="AZ3232">
        <v>0</v>
      </c>
      <c r="BA3232" t="s">
        <v>72</v>
      </c>
      <c r="BB3232" t="s">
        <v>72</v>
      </c>
      <c r="BC3232" t="s">
        <v>72</v>
      </c>
      <c r="BD3232">
        <v>0</v>
      </c>
      <c r="BE3232">
        <v>0</v>
      </c>
      <c r="BF3232">
        <v>0</v>
      </c>
      <c r="BG3232" t="s">
        <v>74</v>
      </c>
      <c r="BI3232">
        <v>11.756589999999999</v>
      </c>
    </row>
    <row r="3233" spans="2:61" x14ac:dyDescent="0.25">
      <c r="B3233" t="s">
        <v>15365</v>
      </c>
      <c r="C3233" t="s">
        <v>61</v>
      </c>
      <c r="D3233" t="s">
        <v>15366</v>
      </c>
      <c r="E3233" t="s">
        <v>73</v>
      </c>
      <c r="F3233" t="s">
        <v>15367</v>
      </c>
      <c r="G3233" t="s">
        <v>15368</v>
      </c>
      <c r="H3233" t="s">
        <v>415</v>
      </c>
      <c r="I3233">
        <v>0</v>
      </c>
      <c r="J3233">
        <v>0</v>
      </c>
      <c r="K3233">
        <v>0</v>
      </c>
      <c r="L3233" t="s">
        <v>942</v>
      </c>
      <c r="M3233" t="s">
        <v>15369</v>
      </c>
      <c r="N3233">
        <v>-40.953547180000001</v>
      </c>
      <c r="O3233">
        <v>53.275758979999999</v>
      </c>
      <c r="P3233">
        <v>2.3018494500000002</v>
      </c>
      <c r="Q3233">
        <v>0</v>
      </c>
      <c r="R3233">
        <v>23.610579999999999</v>
      </c>
      <c r="S3233">
        <v>-139.23075</v>
      </c>
      <c r="T3233">
        <v>64.447389999999999</v>
      </c>
      <c r="U3233">
        <v>8.3743999999999996</v>
      </c>
      <c r="V3233">
        <v>48.485289999999999</v>
      </c>
      <c r="W3233">
        <v>67.236879999999999</v>
      </c>
      <c r="X3233">
        <v>0</v>
      </c>
      <c r="Y3233" t="s">
        <v>972</v>
      </c>
      <c r="Z3233" t="s">
        <v>973</v>
      </c>
      <c r="AA3233">
        <v>3852.0133999999998</v>
      </c>
      <c r="AB3233" t="s">
        <v>71</v>
      </c>
      <c r="AC3233">
        <v>2.5797599999999998</v>
      </c>
      <c r="AD3233">
        <v>1.42265</v>
      </c>
      <c r="AE3233">
        <v>1.1571</v>
      </c>
      <c r="AF3233">
        <v>12.07795</v>
      </c>
      <c r="AG3233">
        <v>0</v>
      </c>
      <c r="AH3233">
        <v>0</v>
      </c>
      <c r="AI3233">
        <v>0</v>
      </c>
      <c r="AJ3233">
        <v>12.842000000000001</v>
      </c>
      <c r="AK3233">
        <v>0</v>
      </c>
      <c r="AL3233" t="s">
        <v>72</v>
      </c>
      <c r="AM3233" t="s">
        <v>72</v>
      </c>
      <c r="AN3233" t="s">
        <v>72</v>
      </c>
      <c r="AO3233" t="s">
        <v>72</v>
      </c>
      <c r="AP3233" t="s">
        <v>72</v>
      </c>
      <c r="AQ3233" t="s">
        <v>72</v>
      </c>
      <c r="AR3233" t="s">
        <v>72</v>
      </c>
      <c r="AS3233" t="s">
        <v>72</v>
      </c>
      <c r="AT3233" t="s">
        <v>72</v>
      </c>
      <c r="AU3233" t="s">
        <v>72</v>
      </c>
      <c r="AV3233" t="s">
        <v>72</v>
      </c>
      <c r="AW3233" t="s">
        <v>72</v>
      </c>
      <c r="AX3233" t="s">
        <v>72</v>
      </c>
      <c r="AY3233" t="s">
        <v>73</v>
      </c>
      <c r="AZ3233">
        <v>0</v>
      </c>
      <c r="BA3233" t="s">
        <v>72</v>
      </c>
      <c r="BB3233" t="s">
        <v>72</v>
      </c>
      <c r="BC3233" t="s">
        <v>72</v>
      </c>
      <c r="BD3233">
        <v>0</v>
      </c>
      <c r="BE3233">
        <v>0</v>
      </c>
      <c r="BF3233">
        <v>0</v>
      </c>
      <c r="BG3233" t="s">
        <v>74</v>
      </c>
      <c r="BI3233">
        <v>1.9619</v>
      </c>
    </row>
    <row r="3234" spans="2:61" x14ac:dyDescent="0.25">
      <c r="B3234" t="s">
        <v>13351</v>
      </c>
      <c r="C3234" t="s">
        <v>61</v>
      </c>
      <c r="D3234" t="s">
        <v>13352</v>
      </c>
      <c r="E3234" t="s">
        <v>73</v>
      </c>
      <c r="F3234" t="s">
        <v>13353</v>
      </c>
      <c r="G3234" t="s">
        <v>13354</v>
      </c>
      <c r="H3234" t="s">
        <v>985</v>
      </c>
      <c r="I3234">
        <v>0</v>
      </c>
      <c r="J3234">
        <v>0</v>
      </c>
      <c r="K3234">
        <v>-0.03</v>
      </c>
      <c r="L3234" t="s">
        <v>942</v>
      </c>
      <c r="M3234" t="s">
        <v>13355</v>
      </c>
      <c r="N3234">
        <v>-51.059706570000003</v>
      </c>
      <c r="O3234">
        <v>35.574321240000003</v>
      </c>
      <c r="P3234">
        <v>14.73172956</v>
      </c>
      <c r="Q3234">
        <v>0</v>
      </c>
      <c r="R3234">
        <v>73.624899999999997</v>
      </c>
      <c r="S3234">
        <v>57.731450000000002</v>
      </c>
      <c r="T3234">
        <v>65.077640000000002</v>
      </c>
      <c r="U3234">
        <v>-103.10831</v>
      </c>
      <c r="V3234">
        <v>50.977029999999999</v>
      </c>
      <c r="W3234">
        <v>63.950369999999999</v>
      </c>
      <c r="X3234">
        <v>0</v>
      </c>
      <c r="Y3234" t="s">
        <v>530</v>
      </c>
      <c r="Z3234" t="s">
        <v>160</v>
      </c>
      <c r="AA3234">
        <v>3571.5</v>
      </c>
      <c r="AB3234" t="s">
        <v>71</v>
      </c>
      <c r="AC3234">
        <v>2.9258000000000002</v>
      </c>
      <c r="AD3234">
        <v>1.67947</v>
      </c>
      <c r="AE3234">
        <v>1.2463299999999999</v>
      </c>
      <c r="AF3234">
        <v>12.69781</v>
      </c>
      <c r="AG3234">
        <v>0</v>
      </c>
      <c r="AH3234">
        <v>0</v>
      </c>
      <c r="AI3234">
        <v>14.058999999999999</v>
      </c>
      <c r="AJ3234">
        <v>13.661</v>
      </c>
      <c r="AK3234">
        <v>0</v>
      </c>
      <c r="AL3234" t="s">
        <v>72</v>
      </c>
      <c r="AM3234" t="s">
        <v>72</v>
      </c>
      <c r="AN3234" t="s">
        <v>72</v>
      </c>
      <c r="AO3234" t="s">
        <v>72</v>
      </c>
      <c r="AP3234" t="s">
        <v>72</v>
      </c>
      <c r="AQ3234" t="s">
        <v>72</v>
      </c>
      <c r="AR3234" t="s">
        <v>72</v>
      </c>
      <c r="AS3234" t="s">
        <v>72</v>
      </c>
      <c r="AT3234" t="s">
        <v>72</v>
      </c>
      <c r="AU3234" t="s">
        <v>72</v>
      </c>
      <c r="AV3234" t="s">
        <v>72</v>
      </c>
      <c r="AW3234" t="s">
        <v>72</v>
      </c>
      <c r="AX3234" t="s">
        <v>72</v>
      </c>
      <c r="AY3234" t="s">
        <v>73</v>
      </c>
      <c r="AZ3234">
        <v>-0.03</v>
      </c>
      <c r="BA3234" t="s">
        <v>72</v>
      </c>
      <c r="BB3234" t="s">
        <v>72</v>
      </c>
      <c r="BC3234" t="s">
        <v>72</v>
      </c>
      <c r="BD3234">
        <v>0</v>
      </c>
      <c r="BE3234">
        <v>0</v>
      </c>
      <c r="BF3234">
        <v>0</v>
      </c>
      <c r="BG3234" t="s">
        <v>74</v>
      </c>
      <c r="BI3234">
        <v>13.318379999999999</v>
      </c>
    </row>
    <row r="3235" spans="2:61" x14ac:dyDescent="0.25">
      <c r="B3235" t="s">
        <v>16134</v>
      </c>
      <c r="C3235" t="s">
        <v>61</v>
      </c>
      <c r="D3235" t="s">
        <v>16135</v>
      </c>
      <c r="E3235" t="s">
        <v>73</v>
      </c>
      <c r="F3235" t="s">
        <v>16136</v>
      </c>
      <c r="G3235" t="s">
        <v>16137</v>
      </c>
      <c r="H3235" t="s">
        <v>223</v>
      </c>
      <c r="I3235">
        <v>0</v>
      </c>
      <c r="J3235">
        <v>0</v>
      </c>
      <c r="K3235">
        <v>0</v>
      </c>
      <c r="L3235" t="s">
        <v>942</v>
      </c>
      <c r="M3235" t="s">
        <v>16138</v>
      </c>
      <c r="N3235">
        <v>-30.169637290000001</v>
      </c>
      <c r="O3235">
        <v>32.905813289999998</v>
      </c>
      <c r="P3235">
        <v>51.695339879999999</v>
      </c>
      <c r="Q3235">
        <v>0</v>
      </c>
      <c r="R3235">
        <v>176.86785</v>
      </c>
      <c r="S3235">
        <v>-107.56036</v>
      </c>
      <c r="T3235">
        <v>66.734070000000003</v>
      </c>
      <c r="U3235">
        <v>4.3020000000000003E-2</v>
      </c>
      <c r="V3235">
        <v>47.72795</v>
      </c>
      <c r="W3235">
        <v>68.303790000000006</v>
      </c>
      <c r="X3235">
        <v>0</v>
      </c>
      <c r="Y3235" t="s">
        <v>153</v>
      </c>
      <c r="Z3235" t="s">
        <v>70</v>
      </c>
      <c r="AA3235">
        <v>3474.2249999999999</v>
      </c>
      <c r="AB3235" t="s">
        <v>71</v>
      </c>
      <c r="AC3235">
        <v>3.1917800000000001</v>
      </c>
      <c r="AD3235">
        <v>1.8867400000000001</v>
      </c>
      <c r="AE3235">
        <v>1.30505</v>
      </c>
      <c r="AF3235">
        <v>12.95452</v>
      </c>
      <c r="AG3235">
        <v>0</v>
      </c>
      <c r="AH3235">
        <v>0</v>
      </c>
      <c r="AI3235">
        <v>14.589</v>
      </c>
      <c r="AJ3235">
        <v>14.064</v>
      </c>
      <c r="AK3235">
        <v>0</v>
      </c>
      <c r="AL3235" t="s">
        <v>72</v>
      </c>
      <c r="AM3235" t="s">
        <v>72</v>
      </c>
      <c r="AN3235" t="s">
        <v>72</v>
      </c>
      <c r="AO3235" t="s">
        <v>72</v>
      </c>
      <c r="AP3235" t="s">
        <v>72</v>
      </c>
      <c r="AQ3235" t="s">
        <v>72</v>
      </c>
      <c r="AR3235" t="s">
        <v>72</v>
      </c>
      <c r="AS3235" t="s">
        <v>72</v>
      </c>
      <c r="AT3235" t="s">
        <v>72</v>
      </c>
      <c r="AU3235" t="s">
        <v>72</v>
      </c>
      <c r="AV3235" t="s">
        <v>72</v>
      </c>
      <c r="AW3235" t="s">
        <v>72</v>
      </c>
      <c r="AX3235" t="s">
        <v>72</v>
      </c>
      <c r="AY3235" t="s">
        <v>73</v>
      </c>
      <c r="AZ3235">
        <v>0</v>
      </c>
      <c r="BA3235" t="s">
        <v>72</v>
      </c>
      <c r="BB3235" t="s">
        <v>72</v>
      </c>
      <c r="BC3235" t="s">
        <v>72</v>
      </c>
      <c r="BD3235">
        <v>0</v>
      </c>
      <c r="BE3235">
        <v>0</v>
      </c>
      <c r="BF3235">
        <v>0</v>
      </c>
      <c r="BG3235" t="s">
        <v>74</v>
      </c>
      <c r="BI3235">
        <v>49.186790000000002</v>
      </c>
    </row>
    <row r="3236" spans="2:61" x14ac:dyDescent="0.25">
      <c r="B3236" t="s">
        <v>12893</v>
      </c>
      <c r="C3236" t="s">
        <v>61</v>
      </c>
      <c r="D3236" t="s">
        <v>12894</v>
      </c>
      <c r="E3236" t="s">
        <v>73</v>
      </c>
      <c r="F3236" t="s">
        <v>12895</v>
      </c>
      <c r="G3236" t="s">
        <v>12896</v>
      </c>
      <c r="H3236" t="s">
        <v>415</v>
      </c>
      <c r="I3236">
        <v>0</v>
      </c>
      <c r="J3236">
        <v>0</v>
      </c>
      <c r="K3236">
        <v>0</v>
      </c>
      <c r="L3236" t="s">
        <v>942</v>
      </c>
      <c r="M3236" t="s">
        <v>12897</v>
      </c>
      <c r="N3236">
        <v>-37.307534519999997</v>
      </c>
      <c r="O3236">
        <v>50.386230429999998</v>
      </c>
      <c r="P3236">
        <v>8.1294782800000007</v>
      </c>
      <c r="Q3236">
        <v>0</v>
      </c>
      <c r="R3236">
        <v>23.29102</v>
      </c>
      <c r="S3236">
        <v>0.97253000000000001</v>
      </c>
      <c r="T3236">
        <v>69.968940000000003</v>
      </c>
      <c r="U3236">
        <v>68.607990000000001</v>
      </c>
      <c r="V3236">
        <v>51.566319999999997</v>
      </c>
      <c r="W3236">
        <v>63.219560000000001</v>
      </c>
      <c r="X3236">
        <v>0</v>
      </c>
      <c r="Y3236" t="s">
        <v>972</v>
      </c>
      <c r="Z3236" t="s">
        <v>973</v>
      </c>
      <c r="AA3236">
        <v>3786</v>
      </c>
      <c r="AB3236" t="s">
        <v>71</v>
      </c>
      <c r="AC3236">
        <v>2.4626999999999999</v>
      </c>
      <c r="AD3236">
        <v>1.33785</v>
      </c>
      <c r="AE3236">
        <v>1.1248499999999999</v>
      </c>
      <c r="AF3236">
        <v>11.75329</v>
      </c>
      <c r="AG3236">
        <v>0</v>
      </c>
      <c r="AH3236">
        <v>0</v>
      </c>
      <c r="AI3236">
        <v>12.733000000000001</v>
      </c>
      <c r="AJ3236">
        <v>12.430999999999999</v>
      </c>
      <c r="AK3236">
        <v>0</v>
      </c>
      <c r="AL3236" t="s">
        <v>72</v>
      </c>
      <c r="AM3236" t="s">
        <v>72</v>
      </c>
      <c r="AN3236" t="s">
        <v>72</v>
      </c>
      <c r="AO3236" t="s">
        <v>72</v>
      </c>
      <c r="AP3236" t="s">
        <v>72</v>
      </c>
      <c r="AQ3236" t="s">
        <v>72</v>
      </c>
      <c r="AR3236" t="s">
        <v>72</v>
      </c>
      <c r="AS3236" t="s">
        <v>72</v>
      </c>
      <c r="AT3236" t="s">
        <v>72</v>
      </c>
      <c r="AU3236" t="s">
        <v>72</v>
      </c>
      <c r="AV3236" t="s">
        <v>72</v>
      </c>
      <c r="AW3236" t="s">
        <v>72</v>
      </c>
      <c r="AX3236" t="s">
        <v>72</v>
      </c>
      <c r="AY3236" t="s">
        <v>73</v>
      </c>
      <c r="AZ3236">
        <v>0</v>
      </c>
      <c r="BA3236" t="s">
        <v>72</v>
      </c>
      <c r="BB3236" t="s">
        <v>72</v>
      </c>
      <c r="BC3236" t="s">
        <v>72</v>
      </c>
      <c r="BD3236">
        <v>0</v>
      </c>
      <c r="BE3236">
        <v>0</v>
      </c>
      <c r="BF3236">
        <v>0</v>
      </c>
      <c r="BG3236" t="s">
        <v>74</v>
      </c>
      <c r="BI3236">
        <v>7.3881899999999998</v>
      </c>
    </row>
    <row r="3237" spans="2:61" x14ac:dyDescent="0.25">
      <c r="B3237" t="s">
        <v>14955</v>
      </c>
      <c r="C3237" t="s">
        <v>61</v>
      </c>
      <c r="D3237" t="s">
        <v>14956</v>
      </c>
      <c r="E3237" t="s">
        <v>73</v>
      </c>
      <c r="F3237" t="s">
        <v>14957</v>
      </c>
      <c r="G3237" t="s">
        <v>14958</v>
      </c>
      <c r="H3237" t="s">
        <v>2506</v>
      </c>
      <c r="I3237">
        <v>0</v>
      </c>
      <c r="J3237">
        <v>0</v>
      </c>
      <c r="K3237">
        <v>0</v>
      </c>
      <c r="L3237" t="s">
        <v>942</v>
      </c>
      <c r="M3237" t="s">
        <v>14959</v>
      </c>
      <c r="N3237">
        <v>-21.54548196</v>
      </c>
      <c r="O3237">
        <v>40.7387455</v>
      </c>
      <c r="P3237">
        <v>48.086611730000001</v>
      </c>
      <c r="Q3237">
        <v>0</v>
      </c>
      <c r="R3237">
        <v>203.3887</v>
      </c>
      <c r="S3237">
        <v>-130.71863999999999</v>
      </c>
      <c r="T3237">
        <v>70.494879999999995</v>
      </c>
      <c r="U3237">
        <v>23.583490000000001</v>
      </c>
      <c r="V3237">
        <v>48.945549999999997</v>
      </c>
      <c r="W3237">
        <v>66.604619999999997</v>
      </c>
      <c r="X3237">
        <v>0</v>
      </c>
      <c r="Y3237" t="s">
        <v>140</v>
      </c>
      <c r="Z3237" t="s">
        <v>133</v>
      </c>
      <c r="AA3237">
        <v>3743.6729999999998</v>
      </c>
      <c r="AB3237" t="s">
        <v>71</v>
      </c>
      <c r="AC3237">
        <v>2.7132900000000002</v>
      </c>
      <c r="AD3237">
        <v>1.52203</v>
      </c>
      <c r="AE3237">
        <v>1.1912499999999999</v>
      </c>
      <c r="AF3237">
        <v>12.055490000000001</v>
      </c>
      <c r="AG3237">
        <v>0</v>
      </c>
      <c r="AH3237">
        <v>0</v>
      </c>
      <c r="AI3237">
        <v>13.122</v>
      </c>
      <c r="AJ3237">
        <v>12.978999999999999</v>
      </c>
      <c r="AK3237">
        <v>0</v>
      </c>
      <c r="AL3237" t="s">
        <v>72</v>
      </c>
      <c r="AM3237" t="s">
        <v>72</v>
      </c>
      <c r="AN3237" t="s">
        <v>72</v>
      </c>
      <c r="AO3237" t="s">
        <v>72</v>
      </c>
      <c r="AP3237" t="s">
        <v>72</v>
      </c>
      <c r="AQ3237" t="s">
        <v>72</v>
      </c>
      <c r="AR3237" t="s">
        <v>72</v>
      </c>
      <c r="AS3237" t="s">
        <v>72</v>
      </c>
      <c r="AT3237" t="s">
        <v>72</v>
      </c>
      <c r="AU3237" t="s">
        <v>72</v>
      </c>
      <c r="AV3237" t="s">
        <v>72</v>
      </c>
      <c r="AW3237" t="s">
        <v>72</v>
      </c>
      <c r="AX3237" t="s">
        <v>72</v>
      </c>
      <c r="AY3237" t="s">
        <v>73</v>
      </c>
      <c r="AZ3237">
        <v>0</v>
      </c>
      <c r="BA3237" t="s">
        <v>72</v>
      </c>
      <c r="BB3237" t="s">
        <v>72</v>
      </c>
      <c r="BC3237" t="s">
        <v>72</v>
      </c>
      <c r="BD3237">
        <v>0</v>
      </c>
      <c r="BE3237">
        <v>0</v>
      </c>
      <c r="BF3237">
        <v>0</v>
      </c>
      <c r="BG3237" t="s">
        <v>74</v>
      </c>
      <c r="BI3237">
        <v>46.217460000000003</v>
      </c>
    </row>
    <row r="3238" spans="2:61" x14ac:dyDescent="0.25">
      <c r="B3238" t="s">
        <v>12146</v>
      </c>
      <c r="C3238" t="s">
        <v>61</v>
      </c>
      <c r="D3238" t="s">
        <v>12147</v>
      </c>
      <c r="E3238" t="s">
        <v>73</v>
      </c>
      <c r="F3238" t="s">
        <v>12148</v>
      </c>
      <c r="G3238" t="s">
        <v>12149</v>
      </c>
      <c r="H3238" t="s">
        <v>223</v>
      </c>
      <c r="I3238">
        <v>0</v>
      </c>
      <c r="J3238">
        <v>0</v>
      </c>
      <c r="K3238">
        <v>0</v>
      </c>
      <c r="L3238" t="s">
        <v>942</v>
      </c>
      <c r="M3238" t="s">
        <v>12150</v>
      </c>
      <c r="N3238">
        <v>-10.86205764</v>
      </c>
      <c r="O3238">
        <v>51.110736109999998</v>
      </c>
      <c r="P3238">
        <v>32.978649930000003</v>
      </c>
      <c r="Q3238">
        <v>0</v>
      </c>
      <c r="R3238">
        <v>262.04509999999999</v>
      </c>
      <c r="S3238">
        <v>-196.66291000000001</v>
      </c>
      <c r="T3238">
        <v>71.140960000000007</v>
      </c>
      <c r="U3238">
        <v>50.772129999999997</v>
      </c>
      <c r="V3238">
        <v>52.760179999999998</v>
      </c>
      <c r="W3238">
        <v>61.789020000000001</v>
      </c>
      <c r="X3238">
        <v>0</v>
      </c>
      <c r="Y3238" t="s">
        <v>972</v>
      </c>
      <c r="Z3238" t="s">
        <v>973</v>
      </c>
      <c r="AA3238">
        <v>3799.895</v>
      </c>
      <c r="AB3238" t="s">
        <v>71</v>
      </c>
      <c r="AC3238">
        <v>2.6289500000000001</v>
      </c>
      <c r="AD3238">
        <v>1.45923</v>
      </c>
      <c r="AE3238">
        <v>1.1697200000000001</v>
      </c>
      <c r="AF3238">
        <v>12.599729999999999</v>
      </c>
      <c r="AG3238">
        <v>0</v>
      </c>
      <c r="AH3238">
        <v>15.4</v>
      </c>
      <c r="AI3238">
        <v>0</v>
      </c>
      <c r="AJ3238">
        <v>13.429</v>
      </c>
      <c r="AK3238">
        <v>0</v>
      </c>
      <c r="AL3238" t="s">
        <v>72</v>
      </c>
      <c r="AM3238" t="s">
        <v>72</v>
      </c>
      <c r="AN3238" t="s">
        <v>72</v>
      </c>
      <c r="AO3238" t="s">
        <v>72</v>
      </c>
      <c r="AP3238" t="s">
        <v>72</v>
      </c>
      <c r="AQ3238" t="s">
        <v>72</v>
      </c>
      <c r="AR3238" t="s">
        <v>72</v>
      </c>
      <c r="AS3238" t="s">
        <v>72</v>
      </c>
      <c r="AT3238" t="s">
        <v>72</v>
      </c>
      <c r="AU3238" t="s">
        <v>72</v>
      </c>
      <c r="AV3238" t="s">
        <v>72</v>
      </c>
      <c r="AW3238" t="s">
        <v>72</v>
      </c>
      <c r="AX3238" t="s">
        <v>72</v>
      </c>
      <c r="AY3238" t="s">
        <v>73</v>
      </c>
      <c r="AZ3238">
        <v>0</v>
      </c>
      <c r="BA3238" t="s">
        <v>72</v>
      </c>
      <c r="BB3238" t="s">
        <v>72</v>
      </c>
      <c r="BC3238" t="s">
        <v>72</v>
      </c>
      <c r="BD3238">
        <v>0</v>
      </c>
      <c r="BE3238">
        <v>0</v>
      </c>
      <c r="BF3238">
        <v>0</v>
      </c>
      <c r="BG3238" t="s">
        <v>74</v>
      </c>
      <c r="BI3238">
        <v>32.257820000000002</v>
      </c>
    </row>
    <row r="3239" spans="2:61" x14ac:dyDescent="0.25">
      <c r="B3239" t="s">
        <v>11045</v>
      </c>
      <c r="C3239" t="s">
        <v>61</v>
      </c>
      <c r="D3239" t="s">
        <v>11046</v>
      </c>
      <c r="E3239" t="s">
        <v>73</v>
      </c>
      <c r="F3239" t="s">
        <v>11047</v>
      </c>
      <c r="G3239" t="s">
        <v>11048</v>
      </c>
      <c r="H3239" t="s">
        <v>1062</v>
      </c>
      <c r="I3239">
        <v>0</v>
      </c>
      <c r="J3239">
        <v>0</v>
      </c>
      <c r="K3239">
        <v>0</v>
      </c>
      <c r="L3239" t="s">
        <v>942</v>
      </c>
      <c r="M3239" t="s">
        <v>11049</v>
      </c>
      <c r="N3239">
        <v>-34.700888929999998</v>
      </c>
      <c r="O3239">
        <v>30.66050327</v>
      </c>
      <c r="P3239">
        <v>37.901183830000001</v>
      </c>
      <c r="Q3239">
        <v>0</v>
      </c>
      <c r="R3239">
        <v>149.93875</v>
      </c>
      <c r="S3239">
        <v>-22.729469999999999</v>
      </c>
      <c r="T3239">
        <v>72.200360000000003</v>
      </c>
      <c r="U3239">
        <v>94.966939999999994</v>
      </c>
      <c r="V3239">
        <v>54.479419999999998</v>
      </c>
      <c r="W3239">
        <v>59.839100000000002</v>
      </c>
      <c r="X3239">
        <v>0</v>
      </c>
      <c r="Y3239" t="s">
        <v>140</v>
      </c>
      <c r="Z3239" t="s">
        <v>133</v>
      </c>
      <c r="AA3239">
        <v>3423.7876000000001</v>
      </c>
      <c r="AB3239" t="s">
        <v>71</v>
      </c>
      <c r="AC3239">
        <v>2.6765300000000001</v>
      </c>
      <c r="AD3239">
        <v>1.4977400000000001</v>
      </c>
      <c r="AE3239">
        <v>1.17879</v>
      </c>
      <c r="AF3239">
        <v>11.89259</v>
      </c>
      <c r="AG3239">
        <v>0</v>
      </c>
      <c r="AH3239">
        <v>14.8</v>
      </c>
      <c r="AI3239">
        <v>13.135</v>
      </c>
      <c r="AJ3239">
        <v>12.775</v>
      </c>
      <c r="AK3239">
        <v>0</v>
      </c>
      <c r="AL3239" t="s">
        <v>72</v>
      </c>
      <c r="AM3239" t="s">
        <v>72</v>
      </c>
      <c r="AN3239" t="s">
        <v>72</v>
      </c>
      <c r="AO3239" t="s">
        <v>72</v>
      </c>
      <c r="AP3239" t="s">
        <v>72</v>
      </c>
      <c r="AQ3239" t="s">
        <v>72</v>
      </c>
      <c r="AR3239" t="s">
        <v>72</v>
      </c>
      <c r="AS3239" t="s">
        <v>72</v>
      </c>
      <c r="AT3239" t="s">
        <v>72</v>
      </c>
      <c r="AU3239" t="s">
        <v>72</v>
      </c>
      <c r="AV3239" t="s">
        <v>72</v>
      </c>
      <c r="AW3239" t="s">
        <v>72</v>
      </c>
      <c r="AX3239" t="s">
        <v>72</v>
      </c>
      <c r="AY3239" t="s">
        <v>73</v>
      </c>
      <c r="AZ3239">
        <v>0</v>
      </c>
      <c r="BA3239" t="s">
        <v>72</v>
      </c>
      <c r="BB3239" t="s">
        <v>72</v>
      </c>
      <c r="BC3239" t="s">
        <v>72</v>
      </c>
      <c r="BD3239">
        <v>0</v>
      </c>
      <c r="BE3239">
        <v>0</v>
      </c>
      <c r="BF3239">
        <v>0</v>
      </c>
      <c r="BG3239" t="s">
        <v>74</v>
      </c>
      <c r="BI3239">
        <v>39.3003</v>
      </c>
    </row>
    <row r="3240" spans="2:61" x14ac:dyDescent="0.25">
      <c r="B3240" t="s">
        <v>5518</v>
      </c>
      <c r="C3240" t="s">
        <v>61</v>
      </c>
      <c r="D3240" t="s">
        <v>5519</v>
      </c>
      <c r="E3240" t="s">
        <v>73</v>
      </c>
      <c r="F3240" t="s">
        <v>5520</v>
      </c>
      <c r="G3240" t="s">
        <v>5521</v>
      </c>
      <c r="H3240" t="s">
        <v>2506</v>
      </c>
      <c r="I3240">
        <v>0</v>
      </c>
      <c r="J3240">
        <v>0</v>
      </c>
      <c r="K3240">
        <v>0</v>
      </c>
      <c r="L3240" t="s">
        <v>942</v>
      </c>
      <c r="M3240" t="s">
        <v>5522</v>
      </c>
      <c r="N3240">
        <v>-15.287554849999999</v>
      </c>
      <c r="O3240">
        <v>32.832728019999998</v>
      </c>
      <c r="P3240">
        <v>30.500098470000001</v>
      </c>
      <c r="Q3240">
        <v>0</v>
      </c>
      <c r="R3240">
        <v>217.80255</v>
      </c>
      <c r="S3240">
        <v>-198.57991000000001</v>
      </c>
      <c r="T3240">
        <v>75.444919999999996</v>
      </c>
      <c r="U3240">
        <v>-32.828589999999998</v>
      </c>
      <c r="V3240">
        <v>68.850059999999999</v>
      </c>
      <c r="W3240">
        <v>47.349269999999997</v>
      </c>
      <c r="X3240">
        <v>0</v>
      </c>
      <c r="Y3240" t="s">
        <v>530</v>
      </c>
      <c r="Z3240" t="s">
        <v>160</v>
      </c>
      <c r="AA3240">
        <v>3574.8227999999999</v>
      </c>
      <c r="AB3240" t="s">
        <v>71</v>
      </c>
      <c r="AC3240">
        <v>2.92001</v>
      </c>
      <c r="AD3240">
        <v>1.67831</v>
      </c>
      <c r="AE3240">
        <v>1.2417</v>
      </c>
      <c r="AF3240">
        <v>12.78336</v>
      </c>
      <c r="AG3240">
        <v>0</v>
      </c>
      <c r="AH3240">
        <v>15.6</v>
      </c>
      <c r="AI3240">
        <v>0</v>
      </c>
      <c r="AJ3240">
        <v>13.769</v>
      </c>
      <c r="AK3240">
        <v>0</v>
      </c>
      <c r="AL3240" t="s">
        <v>72</v>
      </c>
      <c r="AM3240" t="s">
        <v>72</v>
      </c>
      <c r="AN3240" t="s">
        <v>72</v>
      </c>
      <c r="AO3240" t="s">
        <v>72</v>
      </c>
      <c r="AP3240" t="s">
        <v>72</v>
      </c>
      <c r="AQ3240" t="s">
        <v>72</v>
      </c>
      <c r="AR3240" t="s">
        <v>72</v>
      </c>
      <c r="AS3240" t="s">
        <v>72</v>
      </c>
      <c r="AT3240" t="s">
        <v>72</v>
      </c>
      <c r="AU3240" t="s">
        <v>72</v>
      </c>
      <c r="AV3240" t="s">
        <v>72</v>
      </c>
      <c r="AW3240" t="s">
        <v>72</v>
      </c>
      <c r="AX3240" t="s">
        <v>72</v>
      </c>
      <c r="AY3240" t="s">
        <v>73</v>
      </c>
      <c r="AZ3240">
        <v>0</v>
      </c>
      <c r="BA3240" t="s">
        <v>72</v>
      </c>
      <c r="BB3240" t="s">
        <v>72</v>
      </c>
      <c r="BC3240" t="s">
        <v>72</v>
      </c>
      <c r="BD3240">
        <v>0</v>
      </c>
      <c r="BE3240">
        <v>0</v>
      </c>
      <c r="BF3240">
        <v>0</v>
      </c>
      <c r="BG3240" t="s">
        <v>74</v>
      </c>
      <c r="BI3240">
        <v>40.102080000000001</v>
      </c>
    </row>
    <row r="3241" spans="2:61" x14ac:dyDescent="0.25">
      <c r="B3241" t="s">
        <v>16532</v>
      </c>
      <c r="C3241" t="s">
        <v>61</v>
      </c>
      <c r="D3241" t="s">
        <v>16533</v>
      </c>
      <c r="E3241" t="s">
        <v>73</v>
      </c>
      <c r="F3241" t="s">
        <v>16534</v>
      </c>
      <c r="G3241" t="s">
        <v>16535</v>
      </c>
      <c r="H3241" t="s">
        <v>985</v>
      </c>
      <c r="I3241">
        <v>0</v>
      </c>
      <c r="J3241">
        <v>0</v>
      </c>
      <c r="K3241">
        <v>0</v>
      </c>
      <c r="L3241" t="s">
        <v>942</v>
      </c>
      <c r="M3241" t="s">
        <v>16536</v>
      </c>
      <c r="N3241">
        <v>-31.544002710000001</v>
      </c>
      <c r="O3241">
        <v>43.67703891</v>
      </c>
      <c r="P3241">
        <v>42.76106652</v>
      </c>
      <c r="Q3241">
        <v>0</v>
      </c>
      <c r="R3241">
        <v>181.44177999999999</v>
      </c>
      <c r="S3241">
        <v>-203.96474000000001</v>
      </c>
      <c r="T3241">
        <v>78.430989999999994</v>
      </c>
      <c r="U3241">
        <v>18.665279999999999</v>
      </c>
      <c r="V3241">
        <v>47.394860000000001</v>
      </c>
      <c r="W3241">
        <v>68.783839999999998</v>
      </c>
      <c r="X3241">
        <v>0</v>
      </c>
      <c r="Y3241" t="s">
        <v>3242</v>
      </c>
      <c r="Z3241" t="s">
        <v>118</v>
      </c>
      <c r="AA3241">
        <v>3836.29</v>
      </c>
      <c r="AB3241" t="s">
        <v>71</v>
      </c>
      <c r="AC3241">
        <v>2.35405</v>
      </c>
      <c r="AD3241">
        <v>1.2625999999999999</v>
      </c>
      <c r="AE3241">
        <v>1.09145</v>
      </c>
      <c r="AF3241">
        <v>11.15109</v>
      </c>
      <c r="AG3241">
        <v>0</v>
      </c>
      <c r="AH3241">
        <v>13.4</v>
      </c>
      <c r="AI3241">
        <v>0</v>
      </c>
      <c r="AJ3241">
        <v>11.765000000000001</v>
      </c>
      <c r="AK3241">
        <v>0</v>
      </c>
      <c r="AL3241" t="s">
        <v>72</v>
      </c>
      <c r="AM3241" t="s">
        <v>72</v>
      </c>
      <c r="AN3241" t="s">
        <v>72</v>
      </c>
      <c r="AO3241" t="s">
        <v>72</v>
      </c>
      <c r="AP3241" t="s">
        <v>72</v>
      </c>
      <c r="AQ3241" t="s">
        <v>72</v>
      </c>
      <c r="AR3241" t="s">
        <v>72</v>
      </c>
      <c r="AS3241" t="s">
        <v>72</v>
      </c>
      <c r="AT3241" t="s">
        <v>72</v>
      </c>
      <c r="AU3241" t="s">
        <v>72</v>
      </c>
      <c r="AV3241" t="s">
        <v>72</v>
      </c>
      <c r="AW3241" t="s">
        <v>72</v>
      </c>
      <c r="AX3241" t="s">
        <v>72</v>
      </c>
      <c r="AY3241" t="s">
        <v>73</v>
      </c>
      <c r="AZ3241">
        <v>0</v>
      </c>
      <c r="BA3241" t="s">
        <v>72</v>
      </c>
      <c r="BB3241" t="s">
        <v>72</v>
      </c>
      <c r="BC3241" t="s">
        <v>72</v>
      </c>
      <c r="BD3241">
        <v>0</v>
      </c>
      <c r="BE3241">
        <v>0</v>
      </c>
      <c r="BF3241">
        <v>0</v>
      </c>
      <c r="BG3241" t="s">
        <v>74</v>
      </c>
      <c r="BI3241">
        <v>38.438420000000001</v>
      </c>
    </row>
    <row r="3242" spans="2:61" x14ac:dyDescent="0.25">
      <c r="B3242" t="s">
        <v>5243</v>
      </c>
      <c r="C3242" t="s">
        <v>61</v>
      </c>
      <c r="D3242" t="s">
        <v>5244</v>
      </c>
      <c r="E3242" t="s">
        <v>73</v>
      </c>
      <c r="F3242" t="s">
        <v>5245</v>
      </c>
      <c r="G3242" t="s">
        <v>5246</v>
      </c>
      <c r="H3242" t="s">
        <v>223</v>
      </c>
      <c r="I3242">
        <v>0</v>
      </c>
      <c r="J3242">
        <v>0</v>
      </c>
      <c r="K3242">
        <v>0</v>
      </c>
      <c r="L3242" t="s">
        <v>942</v>
      </c>
      <c r="M3242" t="s">
        <v>5247</v>
      </c>
      <c r="N3242">
        <v>-18.587917409999999</v>
      </c>
      <c r="O3242">
        <v>37.237965090000003</v>
      </c>
      <c r="P3242">
        <v>20.619906230000002</v>
      </c>
      <c r="Q3242">
        <v>0</v>
      </c>
      <c r="R3242">
        <v>289.10167999999999</v>
      </c>
      <c r="S3242">
        <v>-47.158799999999999</v>
      </c>
      <c r="T3242">
        <v>84.228669999999994</v>
      </c>
      <c r="U3242">
        <v>150.21086</v>
      </c>
      <c r="V3242">
        <v>70.186989999999994</v>
      </c>
      <c r="W3242">
        <v>46.447360000000003</v>
      </c>
      <c r="X3242">
        <v>0</v>
      </c>
      <c r="Y3242" t="s">
        <v>153</v>
      </c>
      <c r="Z3242" t="s">
        <v>70</v>
      </c>
      <c r="AA3242">
        <v>3701.8173999999999</v>
      </c>
      <c r="AB3242" t="s">
        <v>71</v>
      </c>
      <c r="AC3242">
        <v>3.30898</v>
      </c>
      <c r="AD3242">
        <v>1.98316</v>
      </c>
      <c r="AE3242">
        <v>1.32582</v>
      </c>
      <c r="AF3242">
        <v>13.291069999999999</v>
      </c>
      <c r="AG3242">
        <v>0</v>
      </c>
      <c r="AH3242">
        <v>0</v>
      </c>
      <c r="AI3242">
        <v>0</v>
      </c>
      <c r="AJ3242">
        <v>14.837</v>
      </c>
      <c r="AK3242">
        <v>0</v>
      </c>
      <c r="AL3242" t="s">
        <v>72</v>
      </c>
      <c r="AM3242" t="s">
        <v>72</v>
      </c>
      <c r="AN3242" t="s">
        <v>72</v>
      </c>
      <c r="AO3242" t="s">
        <v>72</v>
      </c>
      <c r="AP3242" t="s">
        <v>72</v>
      </c>
      <c r="AQ3242" t="s">
        <v>72</v>
      </c>
      <c r="AR3242" t="s">
        <v>72</v>
      </c>
      <c r="AS3242" t="s">
        <v>72</v>
      </c>
      <c r="AT3242" t="s">
        <v>72</v>
      </c>
      <c r="AU3242" t="s">
        <v>72</v>
      </c>
      <c r="AV3242" t="s">
        <v>72</v>
      </c>
      <c r="AW3242" t="s">
        <v>72</v>
      </c>
      <c r="AX3242" t="s">
        <v>72</v>
      </c>
      <c r="AY3242" t="s">
        <v>73</v>
      </c>
      <c r="AZ3242">
        <v>0</v>
      </c>
      <c r="BA3242" t="s">
        <v>72</v>
      </c>
      <c r="BB3242" t="s">
        <v>72</v>
      </c>
      <c r="BC3242" t="s">
        <v>72</v>
      </c>
      <c r="BD3242">
        <v>0</v>
      </c>
      <c r="BE3242">
        <v>0</v>
      </c>
      <c r="BF3242">
        <v>0</v>
      </c>
      <c r="BG3242" t="s">
        <v>74</v>
      </c>
      <c r="BI3242">
        <v>26.355630000000001</v>
      </c>
    </row>
    <row r="3243" spans="2:61" x14ac:dyDescent="0.25">
      <c r="B3243" t="s">
        <v>317</v>
      </c>
      <c r="C3243" t="s">
        <v>61</v>
      </c>
      <c r="D3243" t="s">
        <v>318</v>
      </c>
      <c r="E3243" t="s">
        <v>73</v>
      </c>
      <c r="F3243" t="s">
        <v>319</v>
      </c>
      <c r="G3243" t="s">
        <v>74</v>
      </c>
      <c r="H3243" t="s">
        <v>287</v>
      </c>
      <c r="I3243">
        <v>0</v>
      </c>
      <c r="J3243">
        <v>0</v>
      </c>
      <c r="K3243">
        <v>0</v>
      </c>
      <c r="L3243" t="s">
        <v>67</v>
      </c>
      <c r="M3243" t="s">
        <v>320</v>
      </c>
      <c r="N3243">
        <v>-9.9767890599999998</v>
      </c>
      <c r="O3243">
        <v>-8.8388001099999993</v>
      </c>
      <c r="P3243">
        <v>0.99460987000000001</v>
      </c>
      <c r="Q3243">
        <v>0</v>
      </c>
      <c r="R3243">
        <v>110.61463000000001</v>
      </c>
      <c r="S3243">
        <v>-4.1319800000000004</v>
      </c>
      <c r="T3243">
        <v>-5.6753400000000003</v>
      </c>
      <c r="U3243">
        <v>-28.70402</v>
      </c>
      <c r="V3243">
        <v>246</v>
      </c>
      <c r="W3243">
        <v>13.366</v>
      </c>
      <c r="X3243">
        <v>0</v>
      </c>
      <c r="Y3243" t="s">
        <v>321</v>
      </c>
      <c r="Z3243" t="s">
        <v>322</v>
      </c>
      <c r="AA3243">
        <v>3922.8150000000001</v>
      </c>
      <c r="AB3243" t="s">
        <v>71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 t="s">
        <v>72</v>
      </c>
      <c r="AM3243" t="s">
        <v>72</v>
      </c>
      <c r="AN3243" t="s">
        <v>72</v>
      </c>
      <c r="AO3243" t="s">
        <v>72</v>
      </c>
      <c r="AP3243" t="s">
        <v>72</v>
      </c>
      <c r="AQ3243" t="s">
        <v>72</v>
      </c>
      <c r="AR3243" t="s">
        <v>72</v>
      </c>
      <c r="AS3243" t="s">
        <v>72</v>
      </c>
      <c r="AT3243" t="s">
        <v>72</v>
      </c>
      <c r="AU3243" t="s">
        <v>72</v>
      </c>
      <c r="AV3243" t="s">
        <v>72</v>
      </c>
      <c r="AW3243" t="s">
        <v>72</v>
      </c>
      <c r="AX3243" t="s">
        <v>72</v>
      </c>
      <c r="AY3243" t="s">
        <v>73</v>
      </c>
      <c r="AZ3243">
        <v>0</v>
      </c>
      <c r="BA3243" t="s">
        <v>72</v>
      </c>
      <c r="BB3243" t="s">
        <v>72</v>
      </c>
      <c r="BC3243" t="s">
        <v>72</v>
      </c>
      <c r="BD3243">
        <v>0</v>
      </c>
      <c r="BE3243">
        <v>0</v>
      </c>
      <c r="BF3243">
        <v>0</v>
      </c>
      <c r="BG3243" t="s">
        <v>74</v>
      </c>
      <c r="BI3243">
        <v>4.2675200000000002</v>
      </c>
    </row>
    <row r="3244" spans="2:61" x14ac:dyDescent="0.25">
      <c r="B3244" t="s">
        <v>14233</v>
      </c>
      <c r="C3244" t="s">
        <v>61</v>
      </c>
      <c r="D3244" t="s">
        <v>14234</v>
      </c>
      <c r="E3244" t="s">
        <v>73</v>
      </c>
      <c r="F3244" t="s">
        <v>14235</v>
      </c>
      <c r="G3244" t="s">
        <v>14236</v>
      </c>
      <c r="H3244" t="s">
        <v>541</v>
      </c>
      <c r="I3244">
        <v>0</v>
      </c>
      <c r="J3244">
        <v>0</v>
      </c>
      <c r="K3244">
        <v>0</v>
      </c>
      <c r="L3244" t="s">
        <v>942</v>
      </c>
      <c r="M3244" t="s">
        <v>14237</v>
      </c>
      <c r="N3244">
        <v>40.971163689999997</v>
      </c>
      <c r="O3244">
        <v>44.845958699999997</v>
      </c>
      <c r="P3244">
        <v>-24.216827259999999</v>
      </c>
      <c r="Q3244">
        <v>0</v>
      </c>
      <c r="R3244">
        <v>308.77784000000003</v>
      </c>
      <c r="S3244">
        <v>-101.13696</v>
      </c>
      <c r="T3244">
        <v>2.3079299999999998</v>
      </c>
      <c r="U3244">
        <v>-33.535049999999998</v>
      </c>
      <c r="V3244">
        <v>49.85239</v>
      </c>
      <c r="W3244">
        <v>65.393050000000002</v>
      </c>
      <c r="X3244">
        <v>0</v>
      </c>
      <c r="Y3244" t="s">
        <v>972</v>
      </c>
      <c r="Z3244" t="s">
        <v>973</v>
      </c>
      <c r="AA3244">
        <v>3789.335</v>
      </c>
      <c r="AB3244" t="s">
        <v>71</v>
      </c>
      <c r="AC3244">
        <v>2.7024599999999999</v>
      </c>
      <c r="AD3244">
        <v>1.51129</v>
      </c>
      <c r="AE3244">
        <v>1.1911700000000001</v>
      </c>
      <c r="AF3244">
        <v>12.27848</v>
      </c>
      <c r="AG3244">
        <v>0</v>
      </c>
      <c r="AH3244">
        <v>15.14</v>
      </c>
      <c r="AI3244">
        <v>13.66</v>
      </c>
      <c r="AJ3244">
        <v>13.16</v>
      </c>
      <c r="AK3244">
        <v>0</v>
      </c>
      <c r="AL3244" t="s">
        <v>72</v>
      </c>
      <c r="AM3244" t="s">
        <v>72</v>
      </c>
      <c r="AN3244" t="s">
        <v>72</v>
      </c>
      <c r="AO3244" t="s">
        <v>72</v>
      </c>
      <c r="AP3244" t="s">
        <v>72</v>
      </c>
      <c r="AQ3244" t="s">
        <v>72</v>
      </c>
      <c r="AR3244" t="s">
        <v>72</v>
      </c>
      <c r="AS3244" t="s">
        <v>72</v>
      </c>
      <c r="AT3244" t="s">
        <v>72</v>
      </c>
      <c r="AU3244" t="s">
        <v>72</v>
      </c>
      <c r="AV3244" t="s">
        <v>72</v>
      </c>
      <c r="AW3244" t="s">
        <v>72</v>
      </c>
      <c r="AX3244" t="s">
        <v>72</v>
      </c>
      <c r="AY3244" t="s">
        <v>73</v>
      </c>
      <c r="AZ3244">
        <v>0</v>
      </c>
      <c r="BA3244" t="s">
        <v>72</v>
      </c>
      <c r="BB3244" t="s">
        <v>72</v>
      </c>
      <c r="BC3244" t="s">
        <v>72</v>
      </c>
      <c r="BD3244">
        <v>0</v>
      </c>
      <c r="BE3244">
        <v>0</v>
      </c>
      <c r="BF3244">
        <v>0</v>
      </c>
      <c r="BG3244" t="s">
        <v>74</v>
      </c>
      <c r="BH3244">
        <v>47.585250000000002</v>
      </c>
      <c r="BI3244">
        <v>-21.735800000000001</v>
      </c>
    </row>
    <row r="3245" spans="2:61" x14ac:dyDescent="0.25">
      <c r="B3245" t="s">
        <v>14220</v>
      </c>
      <c r="C3245" t="s">
        <v>61</v>
      </c>
      <c r="D3245" t="s">
        <v>14221</v>
      </c>
      <c r="E3245" t="s">
        <v>73</v>
      </c>
      <c r="F3245" t="s">
        <v>14222</v>
      </c>
      <c r="G3245" t="s">
        <v>14223</v>
      </c>
      <c r="H3245" t="s">
        <v>541</v>
      </c>
      <c r="I3245">
        <v>0</v>
      </c>
      <c r="J3245">
        <v>0</v>
      </c>
      <c r="K3245">
        <v>0</v>
      </c>
      <c r="L3245" t="s">
        <v>942</v>
      </c>
      <c r="M3245" t="s">
        <v>14224</v>
      </c>
      <c r="N3245">
        <v>40.955959129999997</v>
      </c>
      <c r="O3245">
        <v>44.821869220000004</v>
      </c>
      <c r="P3245">
        <v>-24.204666020000001</v>
      </c>
      <c r="Q3245">
        <v>0</v>
      </c>
      <c r="R3245">
        <v>308.77496000000002</v>
      </c>
      <c r="S3245">
        <v>-97.645690000000002</v>
      </c>
      <c r="T3245">
        <v>2.3045200000000001</v>
      </c>
      <c r="U3245">
        <v>-26.40681</v>
      </c>
      <c r="V3245">
        <v>49.875689999999999</v>
      </c>
      <c r="W3245">
        <v>65.362499999999997</v>
      </c>
      <c r="X3245">
        <v>0</v>
      </c>
      <c r="Y3245" t="s">
        <v>972</v>
      </c>
      <c r="Z3245" t="s">
        <v>973</v>
      </c>
      <c r="AA3245">
        <v>3669.45</v>
      </c>
      <c r="AB3245" t="s">
        <v>71</v>
      </c>
      <c r="AC3245">
        <v>3.1495299999999999</v>
      </c>
      <c r="AD3245">
        <v>1.85168</v>
      </c>
      <c r="AE3245">
        <v>1.2978499999999999</v>
      </c>
      <c r="AF3245">
        <v>13.45973</v>
      </c>
      <c r="AG3245">
        <v>0</v>
      </c>
      <c r="AH3245">
        <v>0</v>
      </c>
      <c r="AI3245">
        <v>0</v>
      </c>
      <c r="AJ3245">
        <v>14.76</v>
      </c>
      <c r="AK3245">
        <v>0</v>
      </c>
      <c r="AL3245" t="s">
        <v>72</v>
      </c>
      <c r="AM3245" t="s">
        <v>72</v>
      </c>
      <c r="AN3245" t="s">
        <v>72</v>
      </c>
      <c r="AO3245" t="s">
        <v>72</v>
      </c>
      <c r="AP3245" t="s">
        <v>72</v>
      </c>
      <c r="AQ3245" t="s">
        <v>72</v>
      </c>
      <c r="AR3245" t="s">
        <v>72</v>
      </c>
      <c r="AS3245" t="s">
        <v>72</v>
      </c>
      <c r="AT3245" t="s">
        <v>72</v>
      </c>
      <c r="AU3245" t="s">
        <v>72</v>
      </c>
      <c r="AV3245" t="s">
        <v>72</v>
      </c>
      <c r="AW3245" t="s">
        <v>72</v>
      </c>
      <c r="AX3245" t="s">
        <v>72</v>
      </c>
      <c r="AY3245" t="s">
        <v>73</v>
      </c>
      <c r="AZ3245">
        <v>0</v>
      </c>
      <c r="BA3245" t="s">
        <v>72</v>
      </c>
      <c r="BB3245" t="s">
        <v>72</v>
      </c>
      <c r="BC3245" t="s">
        <v>72</v>
      </c>
      <c r="BD3245">
        <v>0</v>
      </c>
      <c r="BE3245">
        <v>0</v>
      </c>
      <c r="BF3245">
        <v>0</v>
      </c>
      <c r="BG3245" t="s">
        <v>74</v>
      </c>
      <c r="BH3245">
        <v>47.580509999999997</v>
      </c>
      <c r="BI3245">
        <v>-21.734999999999999</v>
      </c>
    </row>
    <row r="3246" spans="2:61" x14ac:dyDescent="0.25">
      <c r="B3246" t="s">
        <v>14431</v>
      </c>
      <c r="C3246" t="s">
        <v>61</v>
      </c>
      <c r="D3246" t="s">
        <v>14432</v>
      </c>
      <c r="E3246" t="s">
        <v>73</v>
      </c>
      <c r="F3246" t="s">
        <v>14433</v>
      </c>
      <c r="G3246" t="s">
        <v>14434</v>
      </c>
      <c r="H3246" t="s">
        <v>1438</v>
      </c>
      <c r="I3246">
        <v>0</v>
      </c>
      <c r="J3246">
        <v>0</v>
      </c>
      <c r="K3246">
        <v>0</v>
      </c>
      <c r="L3246" t="s">
        <v>942</v>
      </c>
      <c r="M3246" t="s">
        <v>14435</v>
      </c>
      <c r="N3246">
        <v>-4.4202012100000001</v>
      </c>
      <c r="O3246">
        <v>-38.971576710000001</v>
      </c>
      <c r="P3246">
        <v>-52.897313169999997</v>
      </c>
      <c r="Q3246">
        <v>0</v>
      </c>
      <c r="R3246">
        <v>49.676969999999997</v>
      </c>
      <c r="S3246">
        <v>-35.699779999999997</v>
      </c>
      <c r="T3246">
        <v>-50.884480000000003</v>
      </c>
      <c r="U3246">
        <v>179.197</v>
      </c>
      <c r="V3246">
        <v>49.50517</v>
      </c>
      <c r="W3246">
        <v>65.851709999999997</v>
      </c>
      <c r="X3246">
        <v>0</v>
      </c>
      <c r="Y3246" t="s">
        <v>972</v>
      </c>
      <c r="Z3246" t="s">
        <v>973</v>
      </c>
      <c r="AA3246">
        <v>3711</v>
      </c>
      <c r="AB3246" t="s">
        <v>71</v>
      </c>
      <c r="AC3246">
        <v>3.03817</v>
      </c>
      <c r="AD3246">
        <v>1.76999</v>
      </c>
      <c r="AE3246">
        <v>1.2681800000000001</v>
      </c>
      <c r="AF3246">
        <v>13.49658</v>
      </c>
      <c r="AG3246">
        <v>0</v>
      </c>
      <c r="AH3246">
        <v>16.75</v>
      </c>
      <c r="AI3246">
        <v>14.89</v>
      </c>
      <c r="AJ3246">
        <v>14.64</v>
      </c>
      <c r="AK3246">
        <v>0</v>
      </c>
      <c r="AL3246" t="s">
        <v>72</v>
      </c>
      <c r="AM3246" t="s">
        <v>72</v>
      </c>
      <c r="AN3246" t="s">
        <v>72</v>
      </c>
      <c r="AO3246" t="s">
        <v>72</v>
      </c>
      <c r="AP3246" t="s">
        <v>72</v>
      </c>
      <c r="AQ3246" t="s">
        <v>72</v>
      </c>
      <c r="AR3246" t="s">
        <v>72</v>
      </c>
      <c r="AS3246" t="s">
        <v>72</v>
      </c>
      <c r="AT3246" t="s">
        <v>72</v>
      </c>
      <c r="AU3246" t="s">
        <v>72</v>
      </c>
      <c r="AV3246" t="s">
        <v>72</v>
      </c>
      <c r="AW3246" t="s">
        <v>72</v>
      </c>
      <c r="AX3246" t="s">
        <v>72</v>
      </c>
      <c r="AY3246" t="s">
        <v>73</v>
      </c>
      <c r="AZ3246">
        <v>0</v>
      </c>
      <c r="BA3246" t="s">
        <v>72</v>
      </c>
      <c r="BB3246" t="s">
        <v>72</v>
      </c>
      <c r="BC3246" t="s">
        <v>72</v>
      </c>
      <c r="BD3246">
        <v>0</v>
      </c>
      <c r="BE3246">
        <v>0</v>
      </c>
      <c r="BF3246">
        <v>0</v>
      </c>
      <c r="BG3246" t="s">
        <v>74</v>
      </c>
      <c r="BI3246">
        <v>-53.444400000000002</v>
      </c>
    </row>
    <row r="3247" spans="2:61" x14ac:dyDescent="0.25">
      <c r="B3247" t="s">
        <v>5720</v>
      </c>
      <c r="C3247" t="s">
        <v>61</v>
      </c>
      <c r="D3247" t="s">
        <v>5721</v>
      </c>
      <c r="E3247" t="s">
        <v>73</v>
      </c>
      <c r="F3247" t="s">
        <v>5722</v>
      </c>
      <c r="G3247" t="s">
        <v>5723</v>
      </c>
      <c r="H3247" t="s">
        <v>1438</v>
      </c>
      <c r="I3247">
        <v>0</v>
      </c>
      <c r="J3247">
        <v>0</v>
      </c>
      <c r="K3247">
        <v>0</v>
      </c>
      <c r="L3247" t="s">
        <v>942</v>
      </c>
      <c r="M3247" t="s">
        <v>5724</v>
      </c>
      <c r="N3247">
        <v>-10.993648840000001</v>
      </c>
      <c r="O3247">
        <v>-30.748367030000001</v>
      </c>
      <c r="P3247">
        <v>-35.034799479999997</v>
      </c>
      <c r="Q3247">
        <v>0</v>
      </c>
      <c r="R3247">
        <v>62.384659999999997</v>
      </c>
      <c r="S3247">
        <v>-16.86253</v>
      </c>
      <c r="T3247">
        <v>-44.593780000000002</v>
      </c>
      <c r="U3247">
        <v>115.58978</v>
      </c>
      <c r="V3247">
        <v>68.068110000000004</v>
      </c>
      <c r="W3247">
        <v>47.893210000000003</v>
      </c>
      <c r="X3247">
        <v>0</v>
      </c>
      <c r="Y3247" t="s">
        <v>972</v>
      </c>
      <c r="Z3247" t="s">
        <v>973</v>
      </c>
      <c r="AA3247">
        <v>3426.3535000000002</v>
      </c>
      <c r="AB3247" t="s">
        <v>71</v>
      </c>
      <c r="AC3247">
        <v>3.1734399999999998</v>
      </c>
      <c r="AD3247">
        <v>1.8744499999999999</v>
      </c>
      <c r="AE3247">
        <v>1.2989999999999999</v>
      </c>
      <c r="AF3247">
        <v>12.6637</v>
      </c>
      <c r="AG3247">
        <v>0</v>
      </c>
      <c r="AH3247">
        <v>15.923</v>
      </c>
      <c r="AI3247">
        <v>14.25</v>
      </c>
      <c r="AJ3247">
        <v>0</v>
      </c>
      <c r="AK3247">
        <v>0</v>
      </c>
      <c r="AL3247" t="s">
        <v>72</v>
      </c>
      <c r="AM3247" t="s">
        <v>72</v>
      </c>
      <c r="AN3247" t="s">
        <v>72</v>
      </c>
      <c r="AO3247" t="s">
        <v>72</v>
      </c>
      <c r="AP3247" t="s">
        <v>72</v>
      </c>
      <c r="AQ3247" t="s">
        <v>72</v>
      </c>
      <c r="AR3247" t="s">
        <v>72</v>
      </c>
      <c r="AS3247" t="s">
        <v>72</v>
      </c>
      <c r="AT3247" t="s">
        <v>72</v>
      </c>
      <c r="AU3247" t="s">
        <v>72</v>
      </c>
      <c r="AV3247" t="s">
        <v>72</v>
      </c>
      <c r="AW3247" t="s">
        <v>72</v>
      </c>
      <c r="AX3247" t="s">
        <v>72</v>
      </c>
      <c r="AY3247" t="s">
        <v>73</v>
      </c>
      <c r="AZ3247">
        <v>0</v>
      </c>
      <c r="BA3247" t="s">
        <v>72</v>
      </c>
      <c r="BB3247" t="s">
        <v>72</v>
      </c>
      <c r="BC3247" t="s">
        <v>72</v>
      </c>
      <c r="BD3247">
        <v>0</v>
      </c>
      <c r="BE3247">
        <v>0</v>
      </c>
      <c r="BF3247">
        <v>0</v>
      </c>
      <c r="BG3247" t="s">
        <v>74</v>
      </c>
      <c r="BI3247">
        <v>-47.0139</v>
      </c>
    </row>
    <row r="3248" spans="2:61" x14ac:dyDescent="0.25">
      <c r="B3248" t="s">
        <v>13245</v>
      </c>
      <c r="C3248" t="s">
        <v>61</v>
      </c>
      <c r="D3248" t="s">
        <v>13246</v>
      </c>
      <c r="E3248" t="s">
        <v>73</v>
      </c>
      <c r="F3248" t="s">
        <v>13247</v>
      </c>
      <c r="G3248" t="s">
        <v>13248</v>
      </c>
      <c r="H3248" t="s">
        <v>1438</v>
      </c>
      <c r="I3248">
        <v>0</v>
      </c>
      <c r="J3248">
        <v>0</v>
      </c>
      <c r="K3248">
        <v>0</v>
      </c>
      <c r="L3248" t="s">
        <v>942</v>
      </c>
      <c r="M3248" t="s">
        <v>13249</v>
      </c>
      <c r="N3248">
        <v>-13.60357784</v>
      </c>
      <c r="O3248">
        <v>-42.406544189999998</v>
      </c>
      <c r="P3248">
        <v>-45.706470619999997</v>
      </c>
      <c r="Q3248">
        <v>0</v>
      </c>
      <c r="R3248">
        <v>63.953789999999998</v>
      </c>
      <c r="S3248">
        <v>-94.342250000000007</v>
      </c>
      <c r="T3248">
        <v>-46.04034</v>
      </c>
      <c r="U3248">
        <v>-103.08625000000001</v>
      </c>
      <c r="V3248">
        <v>51.084539999999997</v>
      </c>
      <c r="W3248">
        <v>63.815779999999997</v>
      </c>
      <c r="X3248">
        <v>0</v>
      </c>
      <c r="Y3248" t="s">
        <v>972</v>
      </c>
      <c r="Z3248" t="s">
        <v>973</v>
      </c>
      <c r="AA3248">
        <v>3839.3332999999998</v>
      </c>
      <c r="AB3248" t="s">
        <v>71</v>
      </c>
      <c r="AC3248">
        <v>2.4695299999999998</v>
      </c>
      <c r="AD3248">
        <v>0.90832000000000002</v>
      </c>
      <c r="AE3248">
        <v>1.56121</v>
      </c>
      <c r="AF3248">
        <v>11.21991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 t="s">
        <v>72</v>
      </c>
      <c r="AM3248" t="s">
        <v>72</v>
      </c>
      <c r="AN3248" t="s">
        <v>72</v>
      </c>
      <c r="AO3248" t="s">
        <v>72</v>
      </c>
      <c r="AP3248" t="s">
        <v>72</v>
      </c>
      <c r="AQ3248" t="s">
        <v>72</v>
      </c>
      <c r="AR3248" t="s">
        <v>72</v>
      </c>
      <c r="AS3248" t="s">
        <v>72</v>
      </c>
      <c r="AT3248" t="s">
        <v>72</v>
      </c>
      <c r="AU3248" t="s">
        <v>72</v>
      </c>
      <c r="AV3248" t="s">
        <v>72</v>
      </c>
      <c r="AW3248" t="s">
        <v>72</v>
      </c>
      <c r="AX3248" t="s">
        <v>72</v>
      </c>
      <c r="AY3248" t="s">
        <v>73</v>
      </c>
      <c r="AZ3248">
        <v>0</v>
      </c>
      <c r="BA3248" t="s">
        <v>72</v>
      </c>
      <c r="BB3248" t="s">
        <v>72</v>
      </c>
      <c r="BC3248" t="s">
        <v>72</v>
      </c>
      <c r="BD3248">
        <v>0</v>
      </c>
      <c r="BE3248">
        <v>0</v>
      </c>
      <c r="BF3248">
        <v>0</v>
      </c>
      <c r="BG3248" t="s">
        <v>74</v>
      </c>
      <c r="BI3248">
        <v>-45.743699999999997</v>
      </c>
    </row>
    <row r="3249" spans="2:61" x14ac:dyDescent="0.25">
      <c r="B3249" t="s">
        <v>15566</v>
      </c>
      <c r="C3249" t="s">
        <v>61</v>
      </c>
      <c r="D3249" t="s">
        <v>15567</v>
      </c>
      <c r="E3249" t="s">
        <v>73</v>
      </c>
      <c r="F3249" t="s">
        <v>15568</v>
      </c>
      <c r="G3249" t="s">
        <v>15569</v>
      </c>
      <c r="H3249" t="s">
        <v>985</v>
      </c>
      <c r="I3249">
        <v>0</v>
      </c>
      <c r="J3249">
        <v>0</v>
      </c>
      <c r="K3249">
        <v>0</v>
      </c>
      <c r="L3249" t="s">
        <v>942</v>
      </c>
      <c r="M3249" t="s">
        <v>15570</v>
      </c>
      <c r="N3249">
        <v>-54.550792749999999</v>
      </c>
      <c r="O3249">
        <v>37.930876320000003</v>
      </c>
      <c r="P3249">
        <v>11.865168730000001</v>
      </c>
      <c r="Q3249">
        <v>0</v>
      </c>
      <c r="R3249">
        <v>68.075239999999994</v>
      </c>
      <c r="S3249">
        <v>32.086860000000001</v>
      </c>
      <c r="T3249">
        <v>63.001469999999998</v>
      </c>
      <c r="U3249">
        <v>-90.724249999999998</v>
      </c>
      <c r="V3249">
        <v>48.301209999999998</v>
      </c>
      <c r="W3249">
        <v>67.493129999999994</v>
      </c>
      <c r="X3249">
        <v>0</v>
      </c>
      <c r="Y3249" t="s">
        <v>972</v>
      </c>
      <c r="Z3249" t="s">
        <v>973</v>
      </c>
      <c r="AA3249">
        <v>3408.6464999999998</v>
      </c>
      <c r="AB3249" t="s">
        <v>71</v>
      </c>
      <c r="AC3249">
        <v>3.09259</v>
      </c>
      <c r="AD3249">
        <v>1.8122199999999999</v>
      </c>
      <c r="AE3249">
        <v>1.28037</v>
      </c>
      <c r="AF3249">
        <v>13.67919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 t="s">
        <v>72</v>
      </c>
      <c r="AM3249" t="s">
        <v>72</v>
      </c>
      <c r="AN3249" t="s">
        <v>72</v>
      </c>
      <c r="AO3249" t="s">
        <v>72</v>
      </c>
      <c r="AP3249" t="s">
        <v>72</v>
      </c>
      <c r="AQ3249" t="s">
        <v>72</v>
      </c>
      <c r="AR3249" t="s">
        <v>72</v>
      </c>
      <c r="AS3249" t="s">
        <v>72</v>
      </c>
      <c r="AT3249" t="s">
        <v>72</v>
      </c>
      <c r="AU3249" t="s">
        <v>72</v>
      </c>
      <c r="AV3249" t="s">
        <v>72</v>
      </c>
      <c r="AW3249" t="s">
        <v>72</v>
      </c>
      <c r="AX3249" t="s">
        <v>72</v>
      </c>
      <c r="AY3249" t="s">
        <v>73</v>
      </c>
      <c r="AZ3249">
        <v>0</v>
      </c>
      <c r="BA3249" t="s">
        <v>72</v>
      </c>
      <c r="BB3249" t="s">
        <v>72</v>
      </c>
      <c r="BC3249" t="s">
        <v>72</v>
      </c>
      <c r="BD3249">
        <v>0</v>
      </c>
      <c r="BE3249">
        <v>0</v>
      </c>
      <c r="BF3249">
        <v>0</v>
      </c>
      <c r="BG3249" t="s">
        <v>74</v>
      </c>
      <c r="BI3249">
        <v>10.125109999999999</v>
      </c>
    </row>
    <row r="3250" spans="2:61" x14ac:dyDescent="0.25">
      <c r="B3250" t="s">
        <v>14252</v>
      </c>
      <c r="C3250" t="s">
        <v>61</v>
      </c>
      <c r="D3250" t="s">
        <v>14253</v>
      </c>
      <c r="E3250" t="s">
        <v>73</v>
      </c>
      <c r="F3250" t="s">
        <v>14254</v>
      </c>
      <c r="G3250" t="s">
        <v>14255</v>
      </c>
      <c r="H3250" t="s">
        <v>5317</v>
      </c>
      <c r="I3250">
        <v>0</v>
      </c>
      <c r="J3250">
        <v>0</v>
      </c>
      <c r="K3250">
        <v>0</v>
      </c>
      <c r="L3250" t="s">
        <v>942</v>
      </c>
      <c r="M3250" t="s">
        <v>14256</v>
      </c>
      <c r="N3250">
        <v>-26.637465639999999</v>
      </c>
      <c r="O3250">
        <v>-42.948777649999997</v>
      </c>
      <c r="P3250">
        <v>-41.533279690000001</v>
      </c>
      <c r="Q3250">
        <v>0</v>
      </c>
      <c r="R3250">
        <v>72.166939999999997</v>
      </c>
      <c r="S3250">
        <v>-58.365900000000003</v>
      </c>
      <c r="T3250">
        <v>-35.656680000000001</v>
      </c>
      <c r="U3250">
        <v>-126.30856</v>
      </c>
      <c r="V3250">
        <v>49.835410000000003</v>
      </c>
      <c r="W3250">
        <v>65.415329999999997</v>
      </c>
      <c r="X3250">
        <v>0</v>
      </c>
      <c r="Y3250" t="s">
        <v>972</v>
      </c>
      <c r="Z3250" t="s">
        <v>973</v>
      </c>
      <c r="AA3250">
        <v>3516.7932000000001</v>
      </c>
      <c r="AB3250" t="s">
        <v>71</v>
      </c>
      <c r="AC3250">
        <v>3.2333699999999999</v>
      </c>
      <c r="AD3250">
        <v>1.91933</v>
      </c>
      <c r="AE3250">
        <v>1.3140400000000001</v>
      </c>
      <c r="AF3250">
        <v>13.81357</v>
      </c>
      <c r="AG3250">
        <v>0</v>
      </c>
      <c r="AH3250">
        <v>0</v>
      </c>
      <c r="AI3250">
        <v>0</v>
      </c>
      <c r="AJ3250">
        <v>15.27</v>
      </c>
      <c r="AK3250">
        <v>0</v>
      </c>
      <c r="AL3250" t="s">
        <v>72</v>
      </c>
      <c r="AM3250" t="s">
        <v>72</v>
      </c>
      <c r="AN3250" t="s">
        <v>72</v>
      </c>
      <c r="AO3250" t="s">
        <v>72</v>
      </c>
      <c r="AP3250" t="s">
        <v>72</v>
      </c>
      <c r="AQ3250" t="s">
        <v>72</v>
      </c>
      <c r="AR3250" t="s">
        <v>72</v>
      </c>
      <c r="AS3250" t="s">
        <v>72</v>
      </c>
      <c r="AT3250" t="s">
        <v>72</v>
      </c>
      <c r="AU3250" t="s">
        <v>72</v>
      </c>
      <c r="AV3250" t="s">
        <v>72</v>
      </c>
      <c r="AW3250" t="s">
        <v>72</v>
      </c>
      <c r="AX3250" t="s">
        <v>72</v>
      </c>
      <c r="AY3250" t="s">
        <v>73</v>
      </c>
      <c r="AZ3250">
        <v>0</v>
      </c>
      <c r="BA3250" t="s">
        <v>72</v>
      </c>
      <c r="BB3250" t="s">
        <v>72</v>
      </c>
      <c r="BC3250" t="s">
        <v>72</v>
      </c>
      <c r="BD3250">
        <v>0</v>
      </c>
      <c r="BE3250">
        <v>0</v>
      </c>
      <c r="BF3250">
        <v>0</v>
      </c>
      <c r="BG3250" t="s">
        <v>74</v>
      </c>
      <c r="BI3250">
        <v>-39.413800000000002</v>
      </c>
    </row>
    <row r="3251" spans="2:61" x14ac:dyDescent="0.25">
      <c r="B3251" t="s">
        <v>14093</v>
      </c>
      <c r="C3251" t="s">
        <v>61</v>
      </c>
      <c r="D3251" t="s">
        <v>14094</v>
      </c>
      <c r="E3251" t="s">
        <v>73</v>
      </c>
      <c r="F3251" t="s">
        <v>14095</v>
      </c>
      <c r="G3251" t="s">
        <v>14096</v>
      </c>
      <c r="H3251" t="s">
        <v>569</v>
      </c>
      <c r="I3251">
        <v>0</v>
      </c>
      <c r="J3251">
        <v>0</v>
      </c>
      <c r="K3251">
        <v>0</v>
      </c>
      <c r="L3251" t="s">
        <v>942</v>
      </c>
      <c r="M3251" t="s">
        <v>14097</v>
      </c>
      <c r="N3251">
        <v>-63.603104979999998</v>
      </c>
      <c r="O3251">
        <v>-13.371048979999999</v>
      </c>
      <c r="P3251">
        <v>4.5413262400000001</v>
      </c>
      <c r="Q3251">
        <v>0</v>
      </c>
      <c r="R3251">
        <v>96.641980000000004</v>
      </c>
      <c r="S3251">
        <v>-5.4544100000000002</v>
      </c>
      <c r="T3251">
        <v>20.537179999999999</v>
      </c>
      <c r="U3251">
        <v>-39.600070000000002</v>
      </c>
      <c r="V3251">
        <v>50.036949999999997</v>
      </c>
      <c r="W3251">
        <v>65.151849999999996</v>
      </c>
      <c r="X3251">
        <v>0</v>
      </c>
      <c r="Y3251" t="s">
        <v>972</v>
      </c>
      <c r="Z3251" t="s">
        <v>973</v>
      </c>
      <c r="AA3251">
        <v>3434</v>
      </c>
      <c r="AB3251" t="s">
        <v>71</v>
      </c>
      <c r="AC3251">
        <v>2.9671500000000002</v>
      </c>
      <c r="AD3251">
        <v>1.71889</v>
      </c>
      <c r="AE3251">
        <v>1.2482599999999999</v>
      </c>
      <c r="AF3251">
        <v>13.460739999999999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 t="s">
        <v>72</v>
      </c>
      <c r="AM3251" t="s">
        <v>72</v>
      </c>
      <c r="AN3251" t="s">
        <v>72</v>
      </c>
      <c r="AO3251" t="s">
        <v>72</v>
      </c>
      <c r="AP3251" t="s">
        <v>72</v>
      </c>
      <c r="AQ3251" t="s">
        <v>72</v>
      </c>
      <c r="AR3251" t="s">
        <v>72</v>
      </c>
      <c r="AS3251" t="s">
        <v>72</v>
      </c>
      <c r="AT3251" t="s">
        <v>72</v>
      </c>
      <c r="AU3251" t="s">
        <v>72</v>
      </c>
      <c r="AV3251" t="s">
        <v>72</v>
      </c>
      <c r="AW3251" t="s">
        <v>72</v>
      </c>
      <c r="AX3251" t="s">
        <v>72</v>
      </c>
      <c r="AY3251" t="s">
        <v>73</v>
      </c>
      <c r="AZ3251">
        <v>0</v>
      </c>
      <c r="BA3251" t="s">
        <v>72</v>
      </c>
      <c r="BB3251" t="s">
        <v>72</v>
      </c>
      <c r="BC3251" t="s">
        <v>72</v>
      </c>
      <c r="BD3251">
        <v>0</v>
      </c>
      <c r="BE3251">
        <v>0</v>
      </c>
      <c r="BF3251">
        <v>0</v>
      </c>
      <c r="BG3251" t="s">
        <v>74</v>
      </c>
      <c r="BI3251">
        <v>3.9969700000000001</v>
      </c>
    </row>
    <row r="3252" spans="2:61" x14ac:dyDescent="0.25">
      <c r="B3252" t="s">
        <v>13961</v>
      </c>
      <c r="C3252" t="s">
        <v>61</v>
      </c>
      <c r="D3252" t="s">
        <v>13962</v>
      </c>
      <c r="E3252" t="s">
        <v>73</v>
      </c>
      <c r="F3252" t="s">
        <v>13963</v>
      </c>
      <c r="G3252" t="s">
        <v>13964</v>
      </c>
      <c r="H3252" t="s">
        <v>569</v>
      </c>
      <c r="I3252">
        <v>0</v>
      </c>
      <c r="J3252">
        <v>0</v>
      </c>
      <c r="K3252">
        <v>0</v>
      </c>
      <c r="L3252" t="s">
        <v>942</v>
      </c>
      <c r="M3252" t="s">
        <v>13965</v>
      </c>
      <c r="N3252">
        <v>-60.550814610000003</v>
      </c>
      <c r="O3252">
        <v>-22.935938459999999</v>
      </c>
      <c r="P3252">
        <v>3.9837113199999998</v>
      </c>
      <c r="Q3252">
        <v>0</v>
      </c>
      <c r="R3252">
        <v>100.42871</v>
      </c>
      <c r="S3252">
        <v>11.047370000000001</v>
      </c>
      <c r="T3252">
        <v>12.445399999999999</v>
      </c>
      <c r="U3252">
        <v>-24.562180000000001</v>
      </c>
      <c r="V3252">
        <v>50.25309</v>
      </c>
      <c r="W3252">
        <v>64.871629999999996</v>
      </c>
      <c r="X3252">
        <v>0</v>
      </c>
      <c r="Y3252" t="s">
        <v>972</v>
      </c>
      <c r="Z3252" t="s">
        <v>973</v>
      </c>
      <c r="AA3252">
        <v>3307</v>
      </c>
      <c r="AB3252" t="s">
        <v>71</v>
      </c>
      <c r="AC3252">
        <v>3.1842800000000002</v>
      </c>
      <c r="AD3252">
        <v>1.8877999999999999</v>
      </c>
      <c r="AE3252">
        <v>1.2964800000000001</v>
      </c>
      <c r="AF3252">
        <v>13.465210000000001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 t="s">
        <v>72</v>
      </c>
      <c r="AM3252" t="s">
        <v>72</v>
      </c>
      <c r="AN3252" t="s">
        <v>72</v>
      </c>
      <c r="AO3252" t="s">
        <v>72</v>
      </c>
      <c r="AP3252" t="s">
        <v>72</v>
      </c>
      <c r="AQ3252" t="s">
        <v>72</v>
      </c>
      <c r="AR3252" t="s">
        <v>72</v>
      </c>
      <c r="AS3252" t="s">
        <v>72</v>
      </c>
      <c r="AT3252" t="s">
        <v>72</v>
      </c>
      <c r="AU3252" t="s">
        <v>72</v>
      </c>
      <c r="AV3252" t="s">
        <v>72</v>
      </c>
      <c r="AW3252" t="s">
        <v>72</v>
      </c>
      <c r="AX3252" t="s">
        <v>72</v>
      </c>
      <c r="AY3252" t="s">
        <v>73</v>
      </c>
      <c r="AZ3252">
        <v>0</v>
      </c>
      <c r="BA3252" t="s">
        <v>72</v>
      </c>
      <c r="BB3252" t="s">
        <v>72</v>
      </c>
      <c r="BC3252" t="s">
        <v>72</v>
      </c>
      <c r="BD3252">
        <v>0</v>
      </c>
      <c r="BE3252">
        <v>0</v>
      </c>
      <c r="BF3252">
        <v>0</v>
      </c>
      <c r="BG3252" t="s">
        <v>74</v>
      </c>
      <c r="BI3252">
        <v>3.5207000000000002</v>
      </c>
    </row>
    <row r="3253" spans="2:61" x14ac:dyDescent="0.25">
      <c r="B3253" t="s">
        <v>14393</v>
      </c>
      <c r="C3253" t="s">
        <v>61</v>
      </c>
      <c r="D3253" t="s">
        <v>14394</v>
      </c>
      <c r="E3253" t="s">
        <v>73</v>
      </c>
      <c r="F3253" t="s">
        <v>14395</v>
      </c>
      <c r="G3253" t="s">
        <v>14396</v>
      </c>
      <c r="H3253" t="s">
        <v>949</v>
      </c>
      <c r="I3253">
        <v>0</v>
      </c>
      <c r="J3253">
        <v>0</v>
      </c>
      <c r="K3253">
        <v>0</v>
      </c>
      <c r="L3253" t="s">
        <v>942</v>
      </c>
      <c r="M3253" t="s">
        <v>14397</v>
      </c>
      <c r="N3253">
        <v>-44.307412909999996</v>
      </c>
      <c r="O3253">
        <v>-47.555301200000002</v>
      </c>
      <c r="P3253">
        <v>-10.130769219999999</v>
      </c>
      <c r="Q3253">
        <v>0</v>
      </c>
      <c r="R3253">
        <v>101.22432000000001</v>
      </c>
      <c r="S3253">
        <v>175.79259999999999</v>
      </c>
      <c r="T3253">
        <v>-16.51979</v>
      </c>
      <c r="U3253">
        <v>28.677</v>
      </c>
      <c r="V3253">
        <v>49.557549999999999</v>
      </c>
      <c r="W3253">
        <v>65.782110000000003</v>
      </c>
      <c r="X3253">
        <v>-12.827299999999999</v>
      </c>
      <c r="Y3253" t="s">
        <v>972</v>
      </c>
      <c r="Z3253" t="s">
        <v>973</v>
      </c>
      <c r="AA3253">
        <v>3899.0776000000001</v>
      </c>
      <c r="AB3253" t="s">
        <v>71</v>
      </c>
      <c r="AC3253">
        <v>2.1816</v>
      </c>
      <c r="AD3253">
        <v>1.1455500000000001</v>
      </c>
      <c r="AE3253">
        <v>1.0360499999999999</v>
      </c>
      <c r="AF3253">
        <v>10.87218</v>
      </c>
      <c r="AG3253">
        <v>0</v>
      </c>
      <c r="AH3253">
        <v>13.25</v>
      </c>
      <c r="AI3253">
        <v>11.78</v>
      </c>
      <c r="AJ3253">
        <v>11.28</v>
      </c>
      <c r="AK3253">
        <v>0</v>
      </c>
      <c r="AL3253" t="s">
        <v>72</v>
      </c>
      <c r="AM3253" t="s">
        <v>72</v>
      </c>
      <c r="AN3253" t="s">
        <v>72</v>
      </c>
      <c r="AO3253" t="s">
        <v>72</v>
      </c>
      <c r="AP3253" t="s">
        <v>72</v>
      </c>
      <c r="AQ3253" t="s">
        <v>72</v>
      </c>
      <c r="AR3253" t="s">
        <v>72</v>
      </c>
      <c r="AS3253" t="s">
        <v>72</v>
      </c>
      <c r="AT3253" t="s">
        <v>72</v>
      </c>
      <c r="AU3253" t="s">
        <v>72</v>
      </c>
      <c r="AV3253" t="s">
        <v>72</v>
      </c>
      <c r="AW3253" t="s">
        <v>72</v>
      </c>
      <c r="AX3253" t="s">
        <v>72</v>
      </c>
      <c r="AY3253" t="s">
        <v>73</v>
      </c>
      <c r="AZ3253">
        <v>0</v>
      </c>
      <c r="BA3253" t="s">
        <v>72</v>
      </c>
      <c r="BB3253" t="s">
        <v>72</v>
      </c>
      <c r="BC3253" t="s">
        <v>72</v>
      </c>
      <c r="BD3253">
        <v>0</v>
      </c>
      <c r="BE3253">
        <v>0</v>
      </c>
      <c r="BF3253">
        <v>0</v>
      </c>
      <c r="BG3253" t="s">
        <v>74</v>
      </c>
      <c r="BI3253">
        <v>-8.8590900000000001</v>
      </c>
    </row>
    <row r="3254" spans="2:61" x14ac:dyDescent="0.25">
      <c r="B3254" t="s">
        <v>12033</v>
      </c>
      <c r="C3254" t="s">
        <v>61</v>
      </c>
      <c r="D3254" t="s">
        <v>12034</v>
      </c>
      <c r="E3254" t="s">
        <v>73</v>
      </c>
      <c r="F3254" t="s">
        <v>12035</v>
      </c>
      <c r="G3254" t="s">
        <v>12036</v>
      </c>
      <c r="H3254" t="s">
        <v>949</v>
      </c>
      <c r="I3254">
        <v>0</v>
      </c>
      <c r="J3254">
        <v>0</v>
      </c>
      <c r="K3254">
        <v>0</v>
      </c>
      <c r="L3254" t="s">
        <v>942</v>
      </c>
      <c r="M3254" t="s">
        <v>12037</v>
      </c>
      <c r="N3254">
        <v>-26.841459180000001</v>
      </c>
      <c r="O3254">
        <v>-55.000495899999997</v>
      </c>
      <c r="P3254">
        <v>-7.0579923000000004</v>
      </c>
      <c r="Q3254">
        <v>0</v>
      </c>
      <c r="R3254">
        <v>111.65707999999999</v>
      </c>
      <c r="S3254">
        <v>-316.47210000000001</v>
      </c>
      <c r="T3254">
        <v>-30.55218</v>
      </c>
      <c r="U3254">
        <v>58.995269999999998</v>
      </c>
      <c r="V3254">
        <v>52.916679999999999</v>
      </c>
      <c r="W3254">
        <v>61.606279999999998</v>
      </c>
      <c r="X3254">
        <v>0</v>
      </c>
      <c r="Y3254" t="s">
        <v>972</v>
      </c>
      <c r="Z3254" t="s">
        <v>973</v>
      </c>
      <c r="AA3254">
        <v>3364.3674000000001</v>
      </c>
      <c r="AB3254" t="s">
        <v>71</v>
      </c>
      <c r="AC3254">
        <v>2.9841099999999998</v>
      </c>
      <c r="AD3254">
        <v>1.7261899999999999</v>
      </c>
      <c r="AE3254">
        <v>1.2579199999999999</v>
      </c>
      <c r="AF3254">
        <v>13.12692</v>
      </c>
      <c r="AG3254">
        <v>0</v>
      </c>
      <c r="AH3254">
        <v>16.37</v>
      </c>
      <c r="AI3254">
        <v>14.71</v>
      </c>
      <c r="AJ3254">
        <v>14.23</v>
      </c>
      <c r="AK3254">
        <v>0</v>
      </c>
      <c r="AL3254" t="s">
        <v>72</v>
      </c>
      <c r="AM3254" t="s">
        <v>72</v>
      </c>
      <c r="AN3254" t="s">
        <v>72</v>
      </c>
      <c r="AO3254" t="s">
        <v>72</v>
      </c>
      <c r="AP3254" t="s">
        <v>72</v>
      </c>
      <c r="AQ3254" t="s">
        <v>72</v>
      </c>
      <c r="AR3254" t="s">
        <v>72</v>
      </c>
      <c r="AS3254" t="s">
        <v>72</v>
      </c>
      <c r="AT3254" t="s">
        <v>72</v>
      </c>
      <c r="AU3254" t="s">
        <v>72</v>
      </c>
      <c r="AV3254" t="s">
        <v>72</v>
      </c>
      <c r="AW3254" t="s">
        <v>72</v>
      </c>
      <c r="AX3254" t="s">
        <v>72</v>
      </c>
      <c r="AY3254" t="s">
        <v>73</v>
      </c>
      <c r="AZ3254">
        <v>0</v>
      </c>
      <c r="BA3254" t="s">
        <v>72</v>
      </c>
      <c r="BB3254" t="s">
        <v>72</v>
      </c>
      <c r="BC3254" t="s">
        <v>72</v>
      </c>
      <c r="BD3254">
        <v>0</v>
      </c>
      <c r="BE3254">
        <v>0</v>
      </c>
      <c r="BF3254">
        <v>0</v>
      </c>
      <c r="BG3254" t="s">
        <v>74</v>
      </c>
      <c r="BI3254">
        <v>-6.5785999999999998</v>
      </c>
    </row>
    <row r="3255" spans="2:61" x14ac:dyDescent="0.25">
      <c r="B3255" t="s">
        <v>10433</v>
      </c>
      <c r="C3255" t="s">
        <v>61</v>
      </c>
      <c r="D3255" t="s">
        <v>10434</v>
      </c>
      <c r="E3255" t="s">
        <v>73</v>
      </c>
      <c r="F3255" t="s">
        <v>10435</v>
      </c>
      <c r="G3255" t="s">
        <v>10436</v>
      </c>
      <c r="H3255" t="s">
        <v>1046</v>
      </c>
      <c r="I3255">
        <v>0</v>
      </c>
      <c r="J3255">
        <v>0</v>
      </c>
      <c r="K3255">
        <v>0</v>
      </c>
      <c r="L3255" t="s">
        <v>942</v>
      </c>
      <c r="M3255" t="s">
        <v>10437</v>
      </c>
      <c r="N3255">
        <v>-27.05184796</v>
      </c>
      <c r="O3255">
        <v>-52.03172885</v>
      </c>
      <c r="P3255">
        <v>-5.0996207399999998</v>
      </c>
      <c r="Q3255">
        <v>0</v>
      </c>
      <c r="R3255">
        <v>112.50775</v>
      </c>
      <c r="S3255">
        <v>-152.72307000000001</v>
      </c>
      <c r="T3255">
        <v>-28.517150000000001</v>
      </c>
      <c r="U3255">
        <v>90.815640000000002</v>
      </c>
      <c r="V3255">
        <v>55.380789999999998</v>
      </c>
      <c r="W3255">
        <v>58.865180000000002</v>
      </c>
      <c r="X3255">
        <v>0</v>
      </c>
      <c r="Y3255" t="s">
        <v>972</v>
      </c>
      <c r="Z3255" t="s">
        <v>973</v>
      </c>
      <c r="AA3255">
        <v>3783.2</v>
      </c>
      <c r="AB3255" t="s">
        <v>71</v>
      </c>
      <c r="AC3255">
        <v>3.3773200000000001</v>
      </c>
      <c r="AD3255">
        <v>2.0415800000000002</v>
      </c>
      <c r="AE3255">
        <v>1.3357399999999999</v>
      </c>
      <c r="AF3255">
        <v>13.970879999999999</v>
      </c>
      <c r="AG3255">
        <v>0</v>
      </c>
      <c r="AH3255">
        <v>18.09</v>
      </c>
      <c r="AI3255">
        <v>15.79</v>
      </c>
      <c r="AJ3255">
        <v>15.47</v>
      </c>
      <c r="AK3255">
        <v>0</v>
      </c>
      <c r="AL3255" t="s">
        <v>72</v>
      </c>
      <c r="AM3255" t="s">
        <v>72</v>
      </c>
      <c r="AN3255" t="s">
        <v>72</v>
      </c>
      <c r="AO3255" t="s">
        <v>72</v>
      </c>
      <c r="AP3255" t="s">
        <v>72</v>
      </c>
      <c r="AQ3255" t="s">
        <v>72</v>
      </c>
      <c r="AR3255" t="s">
        <v>72</v>
      </c>
      <c r="AS3255" t="s">
        <v>72</v>
      </c>
      <c r="AT3255" t="s">
        <v>72</v>
      </c>
      <c r="AU3255" t="s">
        <v>72</v>
      </c>
      <c r="AV3255" t="s">
        <v>72</v>
      </c>
      <c r="AW3255" t="s">
        <v>72</v>
      </c>
      <c r="AX3255" t="s">
        <v>72</v>
      </c>
      <c r="AY3255" t="s">
        <v>73</v>
      </c>
      <c r="AZ3255">
        <v>0</v>
      </c>
      <c r="BA3255" t="s">
        <v>72</v>
      </c>
      <c r="BB3255" t="s">
        <v>72</v>
      </c>
      <c r="BC3255" t="s">
        <v>72</v>
      </c>
      <c r="BD3255">
        <v>0</v>
      </c>
      <c r="BE3255">
        <v>0</v>
      </c>
      <c r="BF3255">
        <v>0</v>
      </c>
      <c r="BG3255" t="s">
        <v>74</v>
      </c>
      <c r="BI3255">
        <v>-4.9698900000000004</v>
      </c>
    </row>
    <row r="3256" spans="2:61" x14ac:dyDescent="0.25">
      <c r="B3256" t="s">
        <v>17342</v>
      </c>
      <c r="C3256" t="s">
        <v>61</v>
      </c>
      <c r="D3256" t="s">
        <v>17343</v>
      </c>
      <c r="E3256" t="s">
        <v>73</v>
      </c>
      <c r="F3256" t="s">
        <v>17344</v>
      </c>
      <c r="G3256" t="s">
        <v>17345</v>
      </c>
      <c r="H3256" t="s">
        <v>1046</v>
      </c>
      <c r="I3256">
        <v>0</v>
      </c>
      <c r="J3256">
        <v>0</v>
      </c>
      <c r="K3256">
        <v>0</v>
      </c>
      <c r="L3256" t="s">
        <v>942</v>
      </c>
      <c r="M3256" t="s">
        <v>17346</v>
      </c>
      <c r="N3256">
        <v>-21.304417999999998</v>
      </c>
      <c r="O3256">
        <v>-66.405263509999997</v>
      </c>
      <c r="P3256">
        <v>-2.3997088199999999</v>
      </c>
      <c r="Q3256">
        <v>0</v>
      </c>
      <c r="R3256">
        <v>121.29769</v>
      </c>
      <c r="S3256">
        <v>-33.921810000000001</v>
      </c>
      <c r="T3256">
        <v>-35.367260000000002</v>
      </c>
      <c r="U3256">
        <v>47.255560000000003</v>
      </c>
      <c r="V3256">
        <v>46.718029999999999</v>
      </c>
      <c r="W3256">
        <v>69.780339999999995</v>
      </c>
      <c r="X3256">
        <v>0</v>
      </c>
      <c r="Y3256" t="s">
        <v>972</v>
      </c>
      <c r="Z3256" t="s">
        <v>973</v>
      </c>
      <c r="AA3256">
        <v>3692.5250000000001</v>
      </c>
      <c r="AB3256" t="s">
        <v>71</v>
      </c>
      <c r="AC3256">
        <v>2.87154</v>
      </c>
      <c r="AD3256">
        <v>1.6421300000000001</v>
      </c>
      <c r="AE3256">
        <v>1.2294099999999999</v>
      </c>
      <c r="AF3256">
        <v>12.95876</v>
      </c>
      <c r="AG3256">
        <v>0</v>
      </c>
      <c r="AH3256">
        <v>16.13</v>
      </c>
      <c r="AI3256">
        <v>14.32</v>
      </c>
      <c r="AJ3256">
        <v>13.92</v>
      </c>
      <c r="AK3256">
        <v>0</v>
      </c>
      <c r="AL3256" t="s">
        <v>72</v>
      </c>
      <c r="AM3256" t="s">
        <v>72</v>
      </c>
      <c r="AN3256" t="s">
        <v>72</v>
      </c>
      <c r="AO3256" t="s">
        <v>72</v>
      </c>
      <c r="AP3256" t="s">
        <v>72</v>
      </c>
      <c r="AQ3256" t="s">
        <v>72</v>
      </c>
      <c r="AR3256" t="s">
        <v>72</v>
      </c>
      <c r="AS3256" t="s">
        <v>72</v>
      </c>
      <c r="AT3256" t="s">
        <v>72</v>
      </c>
      <c r="AU3256" t="s">
        <v>72</v>
      </c>
      <c r="AV3256" t="s">
        <v>72</v>
      </c>
      <c r="AW3256" t="s">
        <v>72</v>
      </c>
      <c r="AX3256" t="s">
        <v>72</v>
      </c>
      <c r="AY3256" t="s">
        <v>73</v>
      </c>
      <c r="AZ3256">
        <v>0</v>
      </c>
      <c r="BA3256" t="s">
        <v>72</v>
      </c>
      <c r="BB3256" t="s">
        <v>72</v>
      </c>
      <c r="BC3256" t="s">
        <v>72</v>
      </c>
      <c r="BD3256">
        <v>0</v>
      </c>
      <c r="BE3256">
        <v>0</v>
      </c>
      <c r="BF3256">
        <v>0</v>
      </c>
      <c r="BG3256" t="s">
        <v>74</v>
      </c>
      <c r="BI3256">
        <v>-1.9707600000000001</v>
      </c>
    </row>
    <row r="3257" spans="2:61" x14ac:dyDescent="0.25">
      <c r="B3257" t="s">
        <v>2671</v>
      </c>
      <c r="C3257" t="s">
        <v>61</v>
      </c>
      <c r="D3257" t="s">
        <v>2672</v>
      </c>
      <c r="E3257" t="s">
        <v>73</v>
      </c>
      <c r="F3257" t="s">
        <v>2673</v>
      </c>
      <c r="G3257" t="s">
        <v>2674</v>
      </c>
      <c r="H3257" t="s">
        <v>1046</v>
      </c>
      <c r="I3257">
        <v>0</v>
      </c>
      <c r="J3257">
        <v>0</v>
      </c>
      <c r="K3257">
        <v>0</v>
      </c>
      <c r="L3257" t="s">
        <v>942</v>
      </c>
      <c r="M3257" t="s">
        <v>2675</v>
      </c>
      <c r="N3257">
        <v>-10.57130995</v>
      </c>
      <c r="O3257">
        <v>-34.844122179999999</v>
      </c>
      <c r="P3257">
        <v>-0.50737231999999999</v>
      </c>
      <c r="Q3257">
        <v>0</v>
      </c>
      <c r="R3257">
        <v>123.11243</v>
      </c>
      <c r="S3257">
        <v>-65.498170000000002</v>
      </c>
      <c r="T3257">
        <v>-35.495489999999997</v>
      </c>
      <c r="U3257">
        <v>-29.267099999999999</v>
      </c>
      <c r="V3257">
        <v>89.521159999999995</v>
      </c>
      <c r="W3257">
        <v>36.415970000000002</v>
      </c>
      <c r="X3257">
        <v>0</v>
      </c>
      <c r="Y3257" t="s">
        <v>1125</v>
      </c>
      <c r="Z3257" t="s">
        <v>1126</v>
      </c>
      <c r="AA3257">
        <v>6497</v>
      </c>
      <c r="AB3257" t="s">
        <v>71</v>
      </c>
      <c r="AC3257">
        <v>0.68508999999999998</v>
      </c>
      <c r="AD3257">
        <v>0.25489000000000001</v>
      </c>
      <c r="AE3257">
        <v>0.43020999999999998</v>
      </c>
      <c r="AF3257">
        <v>14.360139999999999</v>
      </c>
      <c r="AG3257">
        <v>0</v>
      </c>
      <c r="AH3257">
        <v>14.97</v>
      </c>
      <c r="AI3257">
        <v>14.47</v>
      </c>
      <c r="AJ3257">
        <v>14.43</v>
      </c>
      <c r="AK3257">
        <v>0</v>
      </c>
      <c r="AL3257" t="s">
        <v>72</v>
      </c>
      <c r="AM3257" t="s">
        <v>72</v>
      </c>
      <c r="AN3257" t="s">
        <v>72</v>
      </c>
      <c r="AO3257" t="s">
        <v>72</v>
      </c>
      <c r="AP3257" t="s">
        <v>72</v>
      </c>
      <c r="AQ3257" t="s">
        <v>72</v>
      </c>
      <c r="AR3257" t="s">
        <v>72</v>
      </c>
      <c r="AS3257" t="s">
        <v>72</v>
      </c>
      <c r="AT3257" t="s">
        <v>72</v>
      </c>
      <c r="AU3257" t="s">
        <v>72</v>
      </c>
      <c r="AV3257" t="s">
        <v>72</v>
      </c>
      <c r="AW3257" t="s">
        <v>72</v>
      </c>
      <c r="AX3257" t="s">
        <v>72</v>
      </c>
      <c r="AY3257" t="s">
        <v>73</v>
      </c>
      <c r="AZ3257">
        <v>0</v>
      </c>
      <c r="BA3257" t="s">
        <v>72</v>
      </c>
      <c r="BB3257" t="s">
        <v>72</v>
      </c>
      <c r="BC3257" t="s">
        <v>72</v>
      </c>
      <c r="BD3257">
        <v>0</v>
      </c>
      <c r="BE3257">
        <v>0</v>
      </c>
      <c r="BF3257">
        <v>0</v>
      </c>
      <c r="BG3257" t="s">
        <v>74</v>
      </c>
      <c r="BI3257">
        <v>-0.79830999999999996</v>
      </c>
    </row>
    <row r="3258" spans="2:61" x14ac:dyDescent="0.25">
      <c r="B3258" t="s">
        <v>1890</v>
      </c>
      <c r="C3258" t="s">
        <v>61</v>
      </c>
      <c r="D3258" t="s">
        <v>1891</v>
      </c>
      <c r="E3258" t="s">
        <v>73</v>
      </c>
      <c r="F3258" t="s">
        <v>1892</v>
      </c>
      <c r="G3258" t="s">
        <v>1893</v>
      </c>
      <c r="H3258" t="s">
        <v>1046</v>
      </c>
      <c r="I3258">
        <v>0</v>
      </c>
      <c r="J3258">
        <v>0</v>
      </c>
      <c r="K3258">
        <v>0</v>
      </c>
      <c r="L3258" t="s">
        <v>942</v>
      </c>
      <c r="M3258" t="s">
        <v>1894</v>
      </c>
      <c r="N3258">
        <v>-14.220598259999999</v>
      </c>
      <c r="O3258">
        <v>-28.674095569999999</v>
      </c>
      <c r="P3258">
        <v>3.4633576399999999</v>
      </c>
      <c r="Q3258">
        <v>0</v>
      </c>
      <c r="R3258">
        <v>123.79718</v>
      </c>
      <c r="S3258">
        <v>111.99486</v>
      </c>
      <c r="T3258">
        <v>-23.737400000000001</v>
      </c>
      <c r="U3258">
        <v>64.181780000000003</v>
      </c>
      <c r="V3258">
        <v>101.26254</v>
      </c>
      <c r="W3258">
        <v>32.193539999999999</v>
      </c>
      <c r="X3258">
        <v>0</v>
      </c>
      <c r="Y3258" t="s">
        <v>972</v>
      </c>
      <c r="Z3258" t="s">
        <v>973</v>
      </c>
      <c r="AA3258">
        <v>3561.9050000000002</v>
      </c>
      <c r="AB3258" t="s">
        <v>71</v>
      </c>
      <c r="AC3258">
        <v>2.7773699999999999</v>
      </c>
      <c r="AD3258">
        <v>1.57487</v>
      </c>
      <c r="AE3258">
        <v>1.2024999999999999</v>
      </c>
      <c r="AF3258">
        <v>11.043609999999999</v>
      </c>
      <c r="AG3258">
        <v>0</v>
      </c>
      <c r="AH3258">
        <v>13.65</v>
      </c>
      <c r="AI3258">
        <v>12.3</v>
      </c>
      <c r="AJ3258">
        <v>11.99</v>
      </c>
      <c r="AK3258">
        <v>0</v>
      </c>
      <c r="AL3258" t="s">
        <v>72</v>
      </c>
      <c r="AM3258" t="s">
        <v>72</v>
      </c>
      <c r="AN3258" t="s">
        <v>72</v>
      </c>
      <c r="AO3258" t="s">
        <v>72</v>
      </c>
      <c r="AP3258" t="s">
        <v>72</v>
      </c>
      <c r="AQ3258" t="s">
        <v>72</v>
      </c>
      <c r="AR3258" t="s">
        <v>72</v>
      </c>
      <c r="AS3258" t="s">
        <v>72</v>
      </c>
      <c r="AT3258" t="s">
        <v>72</v>
      </c>
      <c r="AU3258" t="s">
        <v>72</v>
      </c>
      <c r="AV3258" t="s">
        <v>72</v>
      </c>
      <c r="AW3258" t="s">
        <v>72</v>
      </c>
      <c r="AX3258" t="s">
        <v>72</v>
      </c>
      <c r="AY3258" t="s">
        <v>73</v>
      </c>
      <c r="AZ3258">
        <v>0</v>
      </c>
      <c r="BA3258" t="s">
        <v>72</v>
      </c>
      <c r="BB3258" t="s">
        <v>72</v>
      </c>
      <c r="BC3258" t="s">
        <v>72</v>
      </c>
      <c r="BD3258">
        <v>0</v>
      </c>
      <c r="BE3258">
        <v>0</v>
      </c>
      <c r="BF3258">
        <v>0</v>
      </c>
      <c r="BG3258" t="s">
        <v>74</v>
      </c>
      <c r="BI3258">
        <v>6.1757900000000001</v>
      </c>
    </row>
    <row r="3259" spans="2:61" x14ac:dyDescent="0.25">
      <c r="B3259" t="s">
        <v>7364</v>
      </c>
      <c r="C3259" t="s">
        <v>61</v>
      </c>
      <c r="D3259" t="s">
        <v>7365</v>
      </c>
      <c r="E3259" t="s">
        <v>73</v>
      </c>
      <c r="F3259" t="s">
        <v>7366</v>
      </c>
      <c r="G3259" t="s">
        <v>7367</v>
      </c>
      <c r="H3259" t="s">
        <v>94</v>
      </c>
      <c r="I3259">
        <v>0</v>
      </c>
      <c r="J3259">
        <v>0</v>
      </c>
      <c r="K3259">
        <v>0</v>
      </c>
      <c r="L3259" t="s">
        <v>942</v>
      </c>
      <c r="M3259" t="s">
        <v>7368</v>
      </c>
      <c r="N3259">
        <v>-10.08954561</v>
      </c>
      <c r="O3259">
        <v>-51.305966529999999</v>
      </c>
      <c r="P3259">
        <v>1.84406034</v>
      </c>
      <c r="Q3259">
        <v>0</v>
      </c>
      <c r="R3259">
        <v>130.17025000000001</v>
      </c>
      <c r="S3259">
        <v>107.38424000000001</v>
      </c>
      <c r="T3259">
        <v>-38.544029999999999</v>
      </c>
      <c r="U3259">
        <v>-70.310140000000004</v>
      </c>
      <c r="V3259">
        <v>62.307510000000001</v>
      </c>
      <c r="W3259">
        <v>52.32114</v>
      </c>
      <c r="X3259">
        <v>0</v>
      </c>
      <c r="Y3259" t="s">
        <v>972</v>
      </c>
      <c r="Z3259" t="s">
        <v>973</v>
      </c>
      <c r="AA3259">
        <v>3523.9848999999999</v>
      </c>
      <c r="AB3259" t="s">
        <v>71</v>
      </c>
      <c r="AC3259">
        <v>3.27095</v>
      </c>
      <c r="AD3259">
        <v>1.9499899999999999</v>
      </c>
      <c r="AE3259">
        <v>1.3209599999999999</v>
      </c>
      <c r="AF3259">
        <v>13.10867</v>
      </c>
      <c r="AG3259">
        <v>0</v>
      </c>
      <c r="AH3259">
        <v>16.600000000000001</v>
      </c>
      <c r="AI3259">
        <v>14.81</v>
      </c>
      <c r="AJ3259">
        <v>14.52</v>
      </c>
      <c r="AK3259">
        <v>0</v>
      </c>
      <c r="AL3259" t="s">
        <v>72</v>
      </c>
      <c r="AM3259" t="s">
        <v>72</v>
      </c>
      <c r="AN3259" t="s">
        <v>72</v>
      </c>
      <c r="AO3259" t="s">
        <v>72</v>
      </c>
      <c r="AP3259" t="s">
        <v>72</v>
      </c>
      <c r="AQ3259" t="s">
        <v>72</v>
      </c>
      <c r="AR3259" t="s">
        <v>72</v>
      </c>
      <c r="AS3259" t="s">
        <v>72</v>
      </c>
      <c r="AT3259" t="s">
        <v>72</v>
      </c>
      <c r="AU3259" t="s">
        <v>72</v>
      </c>
      <c r="AV3259" t="s">
        <v>72</v>
      </c>
      <c r="AW3259" t="s">
        <v>72</v>
      </c>
      <c r="AX3259" t="s">
        <v>72</v>
      </c>
      <c r="AY3259" t="s">
        <v>73</v>
      </c>
      <c r="AZ3259">
        <v>0</v>
      </c>
      <c r="BA3259" t="s">
        <v>72</v>
      </c>
      <c r="BB3259" t="s">
        <v>72</v>
      </c>
      <c r="BC3259" t="s">
        <v>72</v>
      </c>
      <c r="BD3259">
        <v>0</v>
      </c>
      <c r="BE3259">
        <v>0</v>
      </c>
      <c r="BF3259">
        <v>0</v>
      </c>
      <c r="BG3259" t="s">
        <v>74</v>
      </c>
      <c r="BI3259">
        <v>2.0198100000000001</v>
      </c>
    </row>
    <row r="3260" spans="2:61" x14ac:dyDescent="0.25">
      <c r="B3260" t="s">
        <v>10336</v>
      </c>
      <c r="C3260" t="s">
        <v>61</v>
      </c>
      <c r="D3260" t="s">
        <v>10337</v>
      </c>
      <c r="E3260" t="s">
        <v>73</v>
      </c>
      <c r="F3260" t="s">
        <v>10338</v>
      </c>
      <c r="G3260" t="s">
        <v>10339</v>
      </c>
      <c r="H3260" t="s">
        <v>882</v>
      </c>
      <c r="I3260">
        <v>0</v>
      </c>
      <c r="J3260">
        <v>0</v>
      </c>
      <c r="K3260">
        <v>0</v>
      </c>
      <c r="L3260" t="s">
        <v>942</v>
      </c>
      <c r="M3260" t="s">
        <v>10340</v>
      </c>
      <c r="N3260">
        <v>11.80271022</v>
      </c>
      <c r="O3260">
        <v>-56.005936040000002</v>
      </c>
      <c r="P3260">
        <v>-12.65519024</v>
      </c>
      <c r="Q3260">
        <v>0</v>
      </c>
      <c r="R3260">
        <v>135.38144</v>
      </c>
      <c r="S3260">
        <v>-67.663619999999995</v>
      </c>
      <c r="T3260">
        <v>-65.443629999999999</v>
      </c>
      <c r="U3260">
        <v>206.18335999999999</v>
      </c>
      <c r="V3260">
        <v>55.613889999999998</v>
      </c>
      <c r="W3260">
        <v>58.618450000000003</v>
      </c>
      <c r="X3260">
        <v>0</v>
      </c>
      <c r="Y3260" t="s">
        <v>7935</v>
      </c>
      <c r="Z3260" t="s">
        <v>4618</v>
      </c>
      <c r="AA3260">
        <v>3474.9749999999999</v>
      </c>
      <c r="AB3260" t="s">
        <v>71</v>
      </c>
      <c r="AC3260">
        <v>3.1773199999999999</v>
      </c>
      <c r="AD3260">
        <v>1.8741300000000001</v>
      </c>
      <c r="AE3260">
        <v>1.30318</v>
      </c>
      <c r="AF3260">
        <v>13.371230000000001</v>
      </c>
      <c r="AG3260">
        <v>0</v>
      </c>
      <c r="AH3260">
        <v>16.3</v>
      </c>
      <c r="AI3260">
        <v>0</v>
      </c>
      <c r="AJ3260">
        <v>14.81</v>
      </c>
      <c r="AK3260">
        <v>0</v>
      </c>
      <c r="AL3260" t="s">
        <v>72</v>
      </c>
      <c r="AM3260" t="s">
        <v>72</v>
      </c>
      <c r="AN3260" t="s">
        <v>72</v>
      </c>
      <c r="AO3260" t="s">
        <v>72</v>
      </c>
      <c r="AP3260" t="s">
        <v>72</v>
      </c>
      <c r="AQ3260" t="s">
        <v>72</v>
      </c>
      <c r="AR3260" t="s">
        <v>72</v>
      </c>
      <c r="AS3260" t="s">
        <v>72</v>
      </c>
      <c r="AT3260" t="s">
        <v>72</v>
      </c>
      <c r="AU3260" t="s">
        <v>72</v>
      </c>
      <c r="AV3260" t="s">
        <v>72</v>
      </c>
      <c r="AW3260" t="s">
        <v>72</v>
      </c>
      <c r="AX3260" t="s">
        <v>72</v>
      </c>
      <c r="AY3260" t="s">
        <v>73</v>
      </c>
      <c r="AZ3260">
        <v>0</v>
      </c>
      <c r="BA3260" t="s">
        <v>72</v>
      </c>
      <c r="BB3260" t="s">
        <v>72</v>
      </c>
      <c r="BC3260" t="s">
        <v>72</v>
      </c>
      <c r="BD3260">
        <v>0</v>
      </c>
      <c r="BE3260">
        <v>0</v>
      </c>
      <c r="BF3260">
        <v>0</v>
      </c>
      <c r="BG3260" t="s">
        <v>74</v>
      </c>
      <c r="BI3260">
        <v>-12.4678</v>
      </c>
    </row>
    <row r="3261" spans="2:61" x14ac:dyDescent="0.25">
      <c r="B3261" t="s">
        <v>11937</v>
      </c>
      <c r="C3261" t="s">
        <v>61</v>
      </c>
      <c r="D3261" t="s">
        <v>11938</v>
      </c>
      <c r="E3261" t="s">
        <v>73</v>
      </c>
      <c r="F3261" t="s">
        <v>11939</v>
      </c>
      <c r="G3261" t="s">
        <v>11940</v>
      </c>
      <c r="H3261" t="s">
        <v>240</v>
      </c>
      <c r="I3261">
        <v>0</v>
      </c>
      <c r="J3261">
        <v>0</v>
      </c>
      <c r="K3261">
        <v>0</v>
      </c>
      <c r="L3261" t="s">
        <v>942</v>
      </c>
      <c r="M3261" t="s">
        <v>11941</v>
      </c>
      <c r="N3261">
        <v>-42.336773059999999</v>
      </c>
      <c r="O3261">
        <v>-10.8526734</v>
      </c>
      <c r="P3261">
        <v>43.18983308</v>
      </c>
      <c r="Q3261">
        <v>0</v>
      </c>
      <c r="R3261">
        <v>140.62277</v>
      </c>
      <c r="S3261">
        <v>-113.0471</v>
      </c>
      <c r="T3261">
        <v>31.462800000000001</v>
      </c>
      <c r="U3261">
        <v>57.711039999999997</v>
      </c>
      <c r="V3261">
        <v>53.05518</v>
      </c>
      <c r="W3261">
        <v>61.445459999999997</v>
      </c>
      <c r="X3261">
        <v>0</v>
      </c>
      <c r="Y3261" t="s">
        <v>972</v>
      </c>
      <c r="Z3261" t="s">
        <v>973</v>
      </c>
      <c r="AA3261">
        <v>3786.5</v>
      </c>
      <c r="AB3261" t="s">
        <v>71</v>
      </c>
      <c r="AC3261">
        <v>2.90957</v>
      </c>
      <c r="AD3261">
        <v>1.6663300000000001</v>
      </c>
      <c r="AE3261">
        <v>1.2432399999999999</v>
      </c>
      <c r="AF3261">
        <v>13.494289999999999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 t="s">
        <v>72</v>
      </c>
      <c r="AM3261" t="s">
        <v>72</v>
      </c>
      <c r="AN3261" t="s">
        <v>72</v>
      </c>
      <c r="AO3261" t="s">
        <v>72</v>
      </c>
      <c r="AP3261" t="s">
        <v>72</v>
      </c>
      <c r="AQ3261" t="s">
        <v>72</v>
      </c>
      <c r="AR3261" t="s">
        <v>72</v>
      </c>
      <c r="AS3261" t="s">
        <v>72</v>
      </c>
      <c r="AT3261" t="s">
        <v>72</v>
      </c>
      <c r="AU3261" t="s">
        <v>72</v>
      </c>
      <c r="AV3261" t="s">
        <v>72</v>
      </c>
      <c r="AW3261" t="s">
        <v>72</v>
      </c>
      <c r="AX3261" t="s">
        <v>72</v>
      </c>
      <c r="AY3261" t="s">
        <v>73</v>
      </c>
      <c r="AZ3261">
        <v>0</v>
      </c>
      <c r="BA3261" t="s">
        <v>72</v>
      </c>
      <c r="BB3261" t="s">
        <v>72</v>
      </c>
      <c r="BC3261" t="s">
        <v>72</v>
      </c>
      <c r="BD3261">
        <v>0</v>
      </c>
      <c r="BE3261">
        <v>0</v>
      </c>
      <c r="BF3261">
        <v>0</v>
      </c>
      <c r="BG3261" t="s">
        <v>74</v>
      </c>
      <c r="BI3261">
        <v>44.6599</v>
      </c>
    </row>
    <row r="3262" spans="2:61" x14ac:dyDescent="0.25">
      <c r="B3262" t="s">
        <v>16242</v>
      </c>
      <c r="C3262" t="s">
        <v>61</v>
      </c>
      <c r="D3262" t="s">
        <v>16243</v>
      </c>
      <c r="E3262" t="s">
        <v>73</v>
      </c>
      <c r="F3262" t="s">
        <v>16244</v>
      </c>
      <c r="G3262" t="s">
        <v>16245</v>
      </c>
      <c r="H3262" t="s">
        <v>295</v>
      </c>
      <c r="I3262">
        <v>0</v>
      </c>
      <c r="J3262">
        <v>0</v>
      </c>
      <c r="K3262">
        <v>0</v>
      </c>
      <c r="L3262" t="s">
        <v>942</v>
      </c>
      <c r="M3262" t="s">
        <v>16246</v>
      </c>
      <c r="N3262">
        <v>-5.1087359599999997</v>
      </c>
      <c r="O3262">
        <v>-67.042505230000003</v>
      </c>
      <c r="P3262">
        <v>12.69075634</v>
      </c>
      <c r="Q3262">
        <v>0</v>
      </c>
      <c r="R3262">
        <v>144.07987</v>
      </c>
      <c r="S3262">
        <v>-91.293559999999999</v>
      </c>
      <c r="T3262">
        <v>-37.676560000000002</v>
      </c>
      <c r="U3262">
        <v>-3.7313999999999998</v>
      </c>
      <c r="V3262">
        <v>47.644060000000003</v>
      </c>
      <c r="W3262">
        <v>68.424059999999997</v>
      </c>
      <c r="X3262">
        <v>0</v>
      </c>
      <c r="Y3262" t="s">
        <v>972</v>
      </c>
      <c r="Z3262" t="s">
        <v>973</v>
      </c>
      <c r="AA3262">
        <v>3776.9749999999999</v>
      </c>
      <c r="AB3262" t="s">
        <v>71</v>
      </c>
      <c r="AC3262">
        <v>2.5043000000000002</v>
      </c>
      <c r="AD3262">
        <v>1.3679699999999999</v>
      </c>
      <c r="AE3262">
        <v>1.1363300000000001</v>
      </c>
      <c r="AF3262">
        <v>11.956480000000001</v>
      </c>
      <c r="AG3262">
        <v>0</v>
      </c>
      <c r="AH3262">
        <v>0</v>
      </c>
      <c r="AI3262">
        <v>0</v>
      </c>
      <c r="AJ3262">
        <v>12.72</v>
      </c>
      <c r="AK3262">
        <v>0</v>
      </c>
      <c r="AL3262" t="s">
        <v>72</v>
      </c>
      <c r="AM3262" t="s">
        <v>72</v>
      </c>
      <c r="AN3262" t="s">
        <v>72</v>
      </c>
      <c r="AO3262" t="s">
        <v>72</v>
      </c>
      <c r="AP3262" t="s">
        <v>72</v>
      </c>
      <c r="AQ3262" t="s">
        <v>72</v>
      </c>
      <c r="AR3262" t="s">
        <v>72</v>
      </c>
      <c r="AS3262" t="s">
        <v>72</v>
      </c>
      <c r="AT3262" t="s">
        <v>72</v>
      </c>
      <c r="AU3262" t="s">
        <v>72</v>
      </c>
      <c r="AV3262" t="s">
        <v>72</v>
      </c>
      <c r="AW3262" t="s">
        <v>72</v>
      </c>
      <c r="AX3262" t="s">
        <v>72</v>
      </c>
      <c r="AY3262" t="s">
        <v>73</v>
      </c>
      <c r="AZ3262">
        <v>0</v>
      </c>
      <c r="BA3262" t="s">
        <v>72</v>
      </c>
      <c r="BB3262" t="s">
        <v>72</v>
      </c>
      <c r="BC3262" t="s">
        <v>72</v>
      </c>
      <c r="BD3262">
        <v>0</v>
      </c>
      <c r="BE3262">
        <v>0</v>
      </c>
      <c r="BF3262">
        <v>0</v>
      </c>
      <c r="BG3262" t="s">
        <v>74</v>
      </c>
      <c r="BI3262">
        <v>10.68866</v>
      </c>
    </row>
    <row r="3263" spans="2:61" x14ac:dyDescent="0.25">
      <c r="B3263" t="s">
        <v>8039</v>
      </c>
      <c r="C3263" t="s">
        <v>61</v>
      </c>
      <c r="D3263" t="s">
        <v>8040</v>
      </c>
      <c r="E3263" t="s">
        <v>73</v>
      </c>
      <c r="F3263" t="s">
        <v>8041</v>
      </c>
      <c r="G3263" t="s">
        <v>8042</v>
      </c>
      <c r="H3263" t="s">
        <v>415</v>
      </c>
      <c r="I3263">
        <v>0</v>
      </c>
      <c r="J3263">
        <v>0</v>
      </c>
      <c r="K3263">
        <v>0</v>
      </c>
      <c r="L3263" t="s">
        <v>942</v>
      </c>
      <c r="M3263" t="s">
        <v>8043</v>
      </c>
      <c r="N3263">
        <v>19.329653019999999</v>
      </c>
      <c r="O3263">
        <v>-50.466799600000002</v>
      </c>
      <c r="P3263">
        <v>-2.0598168000000001</v>
      </c>
      <c r="Q3263">
        <v>0</v>
      </c>
      <c r="R3263">
        <v>166.13871</v>
      </c>
      <c r="S3263">
        <v>-223.55198999999999</v>
      </c>
      <c r="T3263">
        <v>-62.543149999999997</v>
      </c>
      <c r="U3263">
        <v>-56.606729999999999</v>
      </c>
      <c r="V3263">
        <v>60.279730000000001</v>
      </c>
      <c r="W3263">
        <v>54.081200000000003</v>
      </c>
      <c r="X3263">
        <v>0</v>
      </c>
      <c r="Y3263" t="s">
        <v>972</v>
      </c>
      <c r="Z3263" t="s">
        <v>973</v>
      </c>
      <c r="AA3263">
        <v>3875.56</v>
      </c>
      <c r="AB3263" t="s">
        <v>71</v>
      </c>
      <c r="AC3263">
        <v>3.2738100000000001</v>
      </c>
      <c r="AD3263">
        <v>1.94543</v>
      </c>
      <c r="AE3263">
        <v>1.32839</v>
      </c>
      <c r="AF3263">
        <v>13.510529999999999</v>
      </c>
      <c r="AG3263">
        <v>0</v>
      </c>
      <c r="AH3263">
        <v>16.399999999999999</v>
      </c>
      <c r="AI3263">
        <v>0</v>
      </c>
      <c r="AJ3263">
        <v>14.1</v>
      </c>
      <c r="AK3263">
        <v>0</v>
      </c>
      <c r="AL3263" t="s">
        <v>72</v>
      </c>
      <c r="AM3263" t="s">
        <v>72</v>
      </c>
      <c r="AN3263" t="s">
        <v>72</v>
      </c>
      <c r="AO3263" t="s">
        <v>72</v>
      </c>
      <c r="AP3263" t="s">
        <v>72</v>
      </c>
      <c r="AQ3263" t="s">
        <v>72</v>
      </c>
      <c r="AR3263" t="s">
        <v>72</v>
      </c>
      <c r="AS3263" t="s">
        <v>72</v>
      </c>
      <c r="AT3263" t="s">
        <v>72</v>
      </c>
      <c r="AU3263" t="s">
        <v>72</v>
      </c>
      <c r="AV3263" t="s">
        <v>72</v>
      </c>
      <c r="AW3263" t="s">
        <v>72</v>
      </c>
      <c r="AX3263" t="s">
        <v>72</v>
      </c>
      <c r="AY3263" t="s">
        <v>73</v>
      </c>
      <c r="AZ3263">
        <v>0</v>
      </c>
      <c r="BA3263" t="s">
        <v>72</v>
      </c>
      <c r="BB3263" t="s">
        <v>72</v>
      </c>
      <c r="BC3263" t="s">
        <v>72</v>
      </c>
      <c r="BD3263">
        <v>0</v>
      </c>
      <c r="BE3263">
        <v>0</v>
      </c>
      <c r="BF3263">
        <v>0</v>
      </c>
      <c r="BG3263" t="s">
        <v>74</v>
      </c>
      <c r="BI3263">
        <v>-2.1827800000000002</v>
      </c>
    </row>
    <row r="3264" spans="2:61" x14ac:dyDescent="0.25">
      <c r="B3264" t="s">
        <v>14945</v>
      </c>
      <c r="C3264" t="s">
        <v>61</v>
      </c>
      <c r="D3264" t="s">
        <v>14946</v>
      </c>
      <c r="E3264" t="s">
        <v>73</v>
      </c>
      <c r="F3264" t="s">
        <v>14947</v>
      </c>
      <c r="G3264" t="s">
        <v>14948</v>
      </c>
      <c r="H3264" t="s">
        <v>1001</v>
      </c>
      <c r="I3264">
        <v>0</v>
      </c>
      <c r="J3264">
        <v>0</v>
      </c>
      <c r="K3264">
        <v>0</v>
      </c>
      <c r="L3264" t="s">
        <v>942</v>
      </c>
      <c r="M3264" t="s">
        <v>14949</v>
      </c>
      <c r="N3264">
        <v>28.78615418</v>
      </c>
      <c r="O3264">
        <v>-59.968487240000002</v>
      </c>
      <c r="P3264">
        <v>-3.23616445</v>
      </c>
      <c r="Q3264">
        <v>0</v>
      </c>
      <c r="R3264">
        <v>175.62317999999999</v>
      </c>
      <c r="S3264">
        <v>-156.11523</v>
      </c>
      <c r="T3264">
        <v>-64.676670000000001</v>
      </c>
      <c r="U3264">
        <v>-134.82737</v>
      </c>
      <c r="V3264">
        <v>48.950189999999999</v>
      </c>
      <c r="W3264">
        <v>66.598309999999998</v>
      </c>
      <c r="X3264">
        <v>0</v>
      </c>
      <c r="Y3264" t="s">
        <v>972</v>
      </c>
      <c r="Z3264" t="s">
        <v>973</v>
      </c>
      <c r="AA3264">
        <v>3478.72</v>
      </c>
      <c r="AB3264" t="s">
        <v>71</v>
      </c>
      <c r="AC3264">
        <v>3.16038</v>
      </c>
      <c r="AD3264">
        <v>1.86233</v>
      </c>
      <c r="AE3264">
        <v>1.2980499999999999</v>
      </c>
      <c r="AF3264">
        <v>13.585089999999999</v>
      </c>
      <c r="AG3264">
        <v>0</v>
      </c>
      <c r="AH3264">
        <v>16.100000000000001</v>
      </c>
      <c r="AI3264">
        <v>0</v>
      </c>
      <c r="AJ3264">
        <v>14.1</v>
      </c>
      <c r="AK3264">
        <v>0</v>
      </c>
      <c r="AL3264" t="s">
        <v>72</v>
      </c>
      <c r="AM3264" t="s">
        <v>72</v>
      </c>
      <c r="AN3264" t="s">
        <v>72</v>
      </c>
      <c r="AO3264" t="s">
        <v>72</v>
      </c>
      <c r="AP3264" t="s">
        <v>72</v>
      </c>
      <c r="AQ3264" t="s">
        <v>72</v>
      </c>
      <c r="AR3264" t="s">
        <v>72</v>
      </c>
      <c r="AS3264" t="s">
        <v>72</v>
      </c>
      <c r="AT3264" t="s">
        <v>72</v>
      </c>
      <c r="AU3264" t="s">
        <v>72</v>
      </c>
      <c r="AV3264" t="s">
        <v>72</v>
      </c>
      <c r="AW3264" t="s">
        <v>72</v>
      </c>
      <c r="AX3264" t="s">
        <v>72</v>
      </c>
      <c r="AY3264" t="s">
        <v>73</v>
      </c>
      <c r="AZ3264">
        <v>0</v>
      </c>
      <c r="BA3264" t="s">
        <v>72</v>
      </c>
      <c r="BB3264" t="s">
        <v>72</v>
      </c>
      <c r="BC3264" t="s">
        <v>72</v>
      </c>
      <c r="BD3264">
        <v>0</v>
      </c>
      <c r="BE3264">
        <v>0</v>
      </c>
      <c r="BF3264">
        <v>0</v>
      </c>
      <c r="BG3264" t="s">
        <v>74</v>
      </c>
      <c r="BI3264">
        <v>-2.7852299999999999</v>
      </c>
    </row>
    <row r="3265" spans="2:61" x14ac:dyDescent="0.25">
      <c r="B3265" t="s">
        <v>7566</v>
      </c>
      <c r="C3265" t="s">
        <v>61</v>
      </c>
      <c r="D3265" t="s">
        <v>7567</v>
      </c>
      <c r="E3265" t="s">
        <v>73</v>
      </c>
      <c r="F3265" t="s">
        <v>7568</v>
      </c>
      <c r="G3265" t="s">
        <v>7569</v>
      </c>
      <c r="H3265" t="s">
        <v>164</v>
      </c>
      <c r="I3265">
        <v>0</v>
      </c>
      <c r="J3265">
        <v>0</v>
      </c>
      <c r="K3265">
        <v>0</v>
      </c>
      <c r="L3265" t="s">
        <v>942</v>
      </c>
      <c r="M3265" t="s">
        <v>7570</v>
      </c>
      <c r="N3265">
        <v>-0.83313674999999998</v>
      </c>
      <c r="O3265">
        <v>-15.74263191</v>
      </c>
      <c r="P3265">
        <v>50.468188120000001</v>
      </c>
      <c r="Q3265">
        <v>0</v>
      </c>
      <c r="R3265">
        <v>182.51837</v>
      </c>
      <c r="S3265">
        <v>-34.265509999999999</v>
      </c>
      <c r="T3265">
        <v>12.735950000000001</v>
      </c>
      <c r="U3265">
        <v>-31.93102</v>
      </c>
      <c r="V3265">
        <v>61.657080000000001</v>
      </c>
      <c r="W3265">
        <v>52.873080000000002</v>
      </c>
      <c r="X3265">
        <v>0</v>
      </c>
      <c r="Y3265" t="s">
        <v>972</v>
      </c>
      <c r="Z3265" t="s">
        <v>973</v>
      </c>
      <c r="AA3265">
        <v>3489</v>
      </c>
      <c r="AB3265" t="s">
        <v>71</v>
      </c>
      <c r="AC3265">
        <v>3.1132</v>
      </c>
      <c r="AD3265">
        <v>1.82813</v>
      </c>
      <c r="AE3265">
        <v>1.2850600000000001</v>
      </c>
      <c r="AF3265">
        <v>13.45088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 t="s">
        <v>72</v>
      </c>
      <c r="AM3265" t="s">
        <v>72</v>
      </c>
      <c r="AN3265" t="s">
        <v>72</v>
      </c>
      <c r="AO3265" t="s">
        <v>72</v>
      </c>
      <c r="AP3265" t="s">
        <v>72</v>
      </c>
      <c r="AQ3265" t="s">
        <v>72</v>
      </c>
      <c r="AR3265" t="s">
        <v>72</v>
      </c>
      <c r="AS3265" t="s">
        <v>72</v>
      </c>
      <c r="AT3265" t="s">
        <v>72</v>
      </c>
      <c r="AU3265" t="s">
        <v>72</v>
      </c>
      <c r="AV3265" t="s">
        <v>72</v>
      </c>
      <c r="AW3265" t="s">
        <v>72</v>
      </c>
      <c r="AX3265" t="s">
        <v>72</v>
      </c>
      <c r="AY3265" t="s">
        <v>73</v>
      </c>
      <c r="AZ3265">
        <v>0</v>
      </c>
      <c r="BA3265" t="s">
        <v>72</v>
      </c>
      <c r="BB3265" t="s">
        <v>72</v>
      </c>
      <c r="BC3265" t="s">
        <v>72</v>
      </c>
      <c r="BD3265">
        <v>0</v>
      </c>
      <c r="BE3265">
        <v>0</v>
      </c>
      <c r="BF3265">
        <v>0</v>
      </c>
      <c r="BG3265" t="s">
        <v>74</v>
      </c>
      <c r="BI3265">
        <v>72.652850000000001</v>
      </c>
    </row>
    <row r="3266" spans="2:61" x14ac:dyDescent="0.25">
      <c r="B3266" t="s">
        <v>14869</v>
      </c>
      <c r="C3266" t="s">
        <v>61</v>
      </c>
      <c r="D3266" t="s">
        <v>14870</v>
      </c>
      <c r="E3266" t="s">
        <v>73</v>
      </c>
      <c r="F3266" t="s">
        <v>14871</v>
      </c>
      <c r="G3266" t="s">
        <v>14872</v>
      </c>
      <c r="H3266" t="s">
        <v>108</v>
      </c>
      <c r="I3266">
        <v>0</v>
      </c>
      <c r="J3266">
        <v>0</v>
      </c>
      <c r="K3266">
        <v>0</v>
      </c>
      <c r="L3266" t="s">
        <v>942</v>
      </c>
      <c r="M3266" t="s">
        <v>14873</v>
      </c>
      <c r="N3266">
        <v>37.475467809999998</v>
      </c>
      <c r="O3266">
        <v>-36.237955530000001</v>
      </c>
      <c r="P3266">
        <v>41.273133989999998</v>
      </c>
      <c r="Q3266">
        <v>0</v>
      </c>
      <c r="R3266">
        <v>203.96239</v>
      </c>
      <c r="S3266">
        <v>86.010069999999999</v>
      </c>
      <c r="T3266">
        <v>-23.375920000000001</v>
      </c>
      <c r="U3266">
        <v>-12.300929999999999</v>
      </c>
      <c r="V3266">
        <v>49.029089999999997</v>
      </c>
      <c r="W3266">
        <v>66.491140000000001</v>
      </c>
      <c r="X3266">
        <v>0</v>
      </c>
      <c r="Y3266" t="s">
        <v>972</v>
      </c>
      <c r="Z3266" t="s">
        <v>973</v>
      </c>
      <c r="AA3266">
        <v>3920.53</v>
      </c>
      <c r="AB3266" t="s">
        <v>71</v>
      </c>
      <c r="AC3266">
        <v>2.5612200000000001</v>
      </c>
      <c r="AD3266">
        <v>1.41124</v>
      </c>
      <c r="AE3266">
        <v>1.14998</v>
      </c>
      <c r="AF3266">
        <v>12.950480000000001</v>
      </c>
      <c r="AG3266">
        <v>0</v>
      </c>
      <c r="AH3266">
        <v>15.74</v>
      </c>
      <c r="AI3266">
        <v>14.06</v>
      </c>
      <c r="AJ3266">
        <v>13.67</v>
      </c>
      <c r="AK3266">
        <v>0</v>
      </c>
      <c r="AL3266" t="s">
        <v>72</v>
      </c>
      <c r="AM3266" t="s">
        <v>72</v>
      </c>
      <c r="AN3266" t="s">
        <v>72</v>
      </c>
      <c r="AO3266" t="s">
        <v>72</v>
      </c>
      <c r="AP3266" t="s">
        <v>72</v>
      </c>
      <c r="AQ3266" t="s">
        <v>72</v>
      </c>
      <c r="AR3266" t="s">
        <v>72</v>
      </c>
      <c r="AS3266" t="s">
        <v>72</v>
      </c>
      <c r="AT3266" t="s">
        <v>72</v>
      </c>
      <c r="AU3266" t="s">
        <v>72</v>
      </c>
      <c r="AV3266" t="s">
        <v>72</v>
      </c>
      <c r="AW3266" t="s">
        <v>72</v>
      </c>
      <c r="AX3266" t="s">
        <v>72</v>
      </c>
      <c r="AY3266" t="s">
        <v>73</v>
      </c>
      <c r="AZ3266">
        <v>0</v>
      </c>
      <c r="BA3266" t="s">
        <v>72</v>
      </c>
      <c r="BB3266" t="s">
        <v>72</v>
      </c>
      <c r="BC3266" t="s">
        <v>72</v>
      </c>
      <c r="BD3266">
        <v>0</v>
      </c>
      <c r="BE3266">
        <v>0</v>
      </c>
      <c r="BF3266">
        <v>0</v>
      </c>
      <c r="BG3266" t="s">
        <v>74</v>
      </c>
      <c r="BI3266">
        <v>38.36956</v>
      </c>
    </row>
    <row r="3267" spans="2:61" x14ac:dyDescent="0.25">
      <c r="B3267" t="s">
        <v>11866</v>
      </c>
      <c r="C3267" t="s">
        <v>61</v>
      </c>
      <c r="D3267" t="s">
        <v>11867</v>
      </c>
      <c r="E3267" t="s">
        <v>73</v>
      </c>
      <c r="F3267" t="s">
        <v>11868</v>
      </c>
      <c r="G3267" t="s">
        <v>11869</v>
      </c>
      <c r="H3267" t="s">
        <v>848</v>
      </c>
      <c r="I3267">
        <v>0</v>
      </c>
      <c r="J3267">
        <v>0</v>
      </c>
      <c r="K3267">
        <v>0</v>
      </c>
      <c r="L3267" t="s">
        <v>942</v>
      </c>
      <c r="M3267" t="s">
        <v>11870</v>
      </c>
      <c r="N3267">
        <v>12.17918152</v>
      </c>
      <c r="O3267">
        <v>10.09983019</v>
      </c>
      <c r="P3267">
        <v>59.213607609999997</v>
      </c>
      <c r="Q3267">
        <v>0</v>
      </c>
      <c r="R3267">
        <v>209.71769</v>
      </c>
      <c r="S3267">
        <v>28.284780000000001</v>
      </c>
      <c r="T3267">
        <v>27.870619999999999</v>
      </c>
      <c r="U3267">
        <v>1.20733</v>
      </c>
      <c r="V3267">
        <v>53.188859999999998</v>
      </c>
      <c r="W3267">
        <v>61.291029999999999</v>
      </c>
      <c r="X3267">
        <v>0</v>
      </c>
      <c r="Y3267" t="s">
        <v>972</v>
      </c>
      <c r="Z3267" t="s">
        <v>973</v>
      </c>
      <c r="AA3267">
        <v>3904.6729999999998</v>
      </c>
      <c r="AB3267" t="s">
        <v>71</v>
      </c>
      <c r="AC3267">
        <v>2.6481699999999999</v>
      </c>
      <c r="AD3267">
        <v>1.4729099999999999</v>
      </c>
      <c r="AE3267">
        <v>1.17526</v>
      </c>
      <c r="AF3267">
        <v>11.84703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 t="s">
        <v>72</v>
      </c>
      <c r="AM3267" t="s">
        <v>72</v>
      </c>
      <c r="AN3267" t="s">
        <v>72</v>
      </c>
      <c r="AO3267" t="s">
        <v>72</v>
      </c>
      <c r="AP3267" t="s">
        <v>72</v>
      </c>
      <c r="AQ3267" t="s">
        <v>72</v>
      </c>
      <c r="AR3267" t="s">
        <v>72</v>
      </c>
      <c r="AS3267" t="s">
        <v>72</v>
      </c>
      <c r="AT3267" t="s">
        <v>72</v>
      </c>
      <c r="AU3267" t="s">
        <v>72</v>
      </c>
      <c r="AV3267" t="s">
        <v>72</v>
      </c>
      <c r="AW3267" t="s">
        <v>72</v>
      </c>
      <c r="AX3267" t="s">
        <v>72</v>
      </c>
      <c r="AY3267" t="s">
        <v>73</v>
      </c>
      <c r="AZ3267">
        <v>0</v>
      </c>
      <c r="BA3267" t="s">
        <v>72</v>
      </c>
      <c r="BB3267" t="s">
        <v>72</v>
      </c>
      <c r="BC3267" t="s">
        <v>72</v>
      </c>
      <c r="BD3267">
        <v>0</v>
      </c>
      <c r="BE3267">
        <v>0</v>
      </c>
      <c r="BF3267">
        <v>0</v>
      </c>
      <c r="BG3267" t="s">
        <v>74</v>
      </c>
      <c r="BH3267">
        <v>39.667900000000003</v>
      </c>
      <c r="BI3267">
        <v>75.039850000000001</v>
      </c>
    </row>
    <row r="3268" spans="2:61" x14ac:dyDescent="0.25">
      <c r="B3268" t="s">
        <v>7453</v>
      </c>
      <c r="C3268" t="s">
        <v>61</v>
      </c>
      <c r="D3268" t="s">
        <v>7454</v>
      </c>
      <c r="E3268" t="s">
        <v>73</v>
      </c>
      <c r="F3268" t="s">
        <v>7455</v>
      </c>
      <c r="G3268" t="s">
        <v>7456</v>
      </c>
      <c r="H3268" t="s">
        <v>848</v>
      </c>
      <c r="I3268">
        <v>0</v>
      </c>
      <c r="J3268">
        <v>0</v>
      </c>
      <c r="K3268">
        <v>0</v>
      </c>
      <c r="L3268" t="s">
        <v>942</v>
      </c>
      <c r="M3268" t="s">
        <v>7457</v>
      </c>
      <c r="N3268">
        <v>15.64588563</v>
      </c>
      <c r="O3268">
        <v>10.679783390000001</v>
      </c>
      <c r="P3268">
        <v>49.091453370000004</v>
      </c>
      <c r="Q3268">
        <v>0</v>
      </c>
      <c r="R3268">
        <v>216.39419000000001</v>
      </c>
      <c r="S3268">
        <v>-47.970790000000001</v>
      </c>
      <c r="T3268">
        <v>25.668009999999999</v>
      </c>
      <c r="U3268">
        <v>-12.561199999999999</v>
      </c>
      <c r="V3268">
        <v>61.954099999999997</v>
      </c>
      <c r="W3268">
        <v>52.619599999999998</v>
      </c>
      <c r="X3268">
        <v>0</v>
      </c>
      <c r="Y3268" t="s">
        <v>972</v>
      </c>
      <c r="Z3268" t="s">
        <v>973</v>
      </c>
      <c r="AA3268">
        <v>3286.5</v>
      </c>
      <c r="AB3268" t="s">
        <v>71</v>
      </c>
      <c r="AC3268">
        <v>4.0585000000000004</v>
      </c>
      <c r="AD3268">
        <v>2.60961</v>
      </c>
      <c r="AE3268">
        <v>1.44889</v>
      </c>
      <c r="AF3268">
        <v>14.89189</v>
      </c>
      <c r="AG3268">
        <v>0</v>
      </c>
      <c r="AH3268">
        <v>17</v>
      </c>
      <c r="AI3268">
        <v>0</v>
      </c>
      <c r="AJ3268">
        <v>0</v>
      </c>
      <c r="AK3268">
        <v>0</v>
      </c>
      <c r="AL3268" t="s">
        <v>72</v>
      </c>
      <c r="AM3268" t="s">
        <v>72</v>
      </c>
      <c r="AN3268" t="s">
        <v>72</v>
      </c>
      <c r="AO3268" t="s">
        <v>72</v>
      </c>
      <c r="AP3268" t="s">
        <v>72</v>
      </c>
      <c r="AQ3268" t="s">
        <v>72</v>
      </c>
      <c r="AR3268" t="s">
        <v>72</v>
      </c>
      <c r="AS3268" t="s">
        <v>72</v>
      </c>
      <c r="AT3268" t="s">
        <v>72</v>
      </c>
      <c r="AU3268" t="s">
        <v>72</v>
      </c>
      <c r="AV3268" t="s">
        <v>72</v>
      </c>
      <c r="AW3268" t="s">
        <v>72</v>
      </c>
      <c r="AX3268" t="s">
        <v>72</v>
      </c>
      <c r="AY3268" t="s">
        <v>73</v>
      </c>
      <c r="AZ3268">
        <v>0</v>
      </c>
      <c r="BA3268" t="s">
        <v>72</v>
      </c>
      <c r="BB3268" t="s">
        <v>72</v>
      </c>
      <c r="BC3268" t="s">
        <v>72</v>
      </c>
      <c r="BD3268">
        <v>0</v>
      </c>
      <c r="BE3268">
        <v>0</v>
      </c>
      <c r="BF3268">
        <v>0</v>
      </c>
      <c r="BG3268" t="s">
        <v>74</v>
      </c>
      <c r="BH3268">
        <v>34.3172</v>
      </c>
      <c r="BI3268">
        <v>68.899429999999995</v>
      </c>
    </row>
    <row r="3269" spans="2:61" x14ac:dyDescent="0.25">
      <c r="B3269" t="s">
        <v>7827</v>
      </c>
      <c r="C3269" t="s">
        <v>61</v>
      </c>
      <c r="D3269" t="s">
        <v>7828</v>
      </c>
      <c r="E3269" t="s">
        <v>73</v>
      </c>
      <c r="F3269" t="s">
        <v>7829</v>
      </c>
      <c r="G3269" t="s">
        <v>7830</v>
      </c>
      <c r="H3269" t="s">
        <v>1062</v>
      </c>
      <c r="I3269">
        <v>0</v>
      </c>
      <c r="J3269">
        <v>0</v>
      </c>
      <c r="K3269">
        <v>0</v>
      </c>
      <c r="L3269" t="s">
        <v>942</v>
      </c>
      <c r="M3269" t="s">
        <v>7831</v>
      </c>
      <c r="N3269">
        <v>-7.9050125900000001</v>
      </c>
      <c r="O3269">
        <v>31.6194487</v>
      </c>
      <c r="P3269">
        <v>42.527295459999998</v>
      </c>
      <c r="Q3269">
        <v>0</v>
      </c>
      <c r="R3269">
        <v>216.78663</v>
      </c>
      <c r="S3269">
        <v>87.79092</v>
      </c>
      <c r="T3269">
        <v>60.941040000000001</v>
      </c>
      <c r="U3269">
        <v>-24.564550000000001</v>
      </c>
      <c r="V3269">
        <v>60.843240000000002</v>
      </c>
      <c r="W3269">
        <v>53.580309999999997</v>
      </c>
      <c r="X3269">
        <v>0</v>
      </c>
      <c r="Y3269" t="s">
        <v>972</v>
      </c>
      <c r="Z3269" t="s">
        <v>973</v>
      </c>
      <c r="AA3269">
        <v>3479</v>
      </c>
      <c r="AB3269" t="s">
        <v>71</v>
      </c>
      <c r="AC3269">
        <v>3.7282799999999998</v>
      </c>
      <c r="AD3269">
        <v>2.33534</v>
      </c>
      <c r="AE3269">
        <v>1.3929400000000001</v>
      </c>
      <c r="AF3269">
        <v>14.47223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 t="s">
        <v>72</v>
      </c>
      <c r="AM3269" t="s">
        <v>72</v>
      </c>
      <c r="AN3269" t="s">
        <v>72</v>
      </c>
      <c r="AO3269" t="s">
        <v>72</v>
      </c>
      <c r="AP3269" t="s">
        <v>72</v>
      </c>
      <c r="AQ3269" t="s">
        <v>72</v>
      </c>
      <c r="AR3269" t="s">
        <v>72</v>
      </c>
      <c r="AS3269" t="s">
        <v>72</v>
      </c>
      <c r="AT3269" t="s">
        <v>72</v>
      </c>
      <c r="AU3269" t="s">
        <v>72</v>
      </c>
      <c r="AV3269" t="s">
        <v>72</v>
      </c>
      <c r="AW3269" t="s">
        <v>72</v>
      </c>
      <c r="AX3269" t="s">
        <v>72</v>
      </c>
      <c r="AY3269" t="s">
        <v>73</v>
      </c>
      <c r="AZ3269">
        <v>0</v>
      </c>
      <c r="BA3269" t="s">
        <v>72</v>
      </c>
      <c r="BB3269" t="s">
        <v>72</v>
      </c>
      <c r="BC3269" t="s">
        <v>72</v>
      </c>
      <c r="BD3269">
        <v>0</v>
      </c>
      <c r="BE3269">
        <v>0</v>
      </c>
      <c r="BF3269">
        <v>0</v>
      </c>
      <c r="BG3269" t="s">
        <v>74</v>
      </c>
      <c r="BI3269">
        <v>52.533700000000003</v>
      </c>
    </row>
    <row r="3270" spans="2:61" x14ac:dyDescent="0.25">
      <c r="B3270" t="s">
        <v>16926</v>
      </c>
      <c r="C3270" t="s">
        <v>61</v>
      </c>
      <c r="D3270" t="s">
        <v>16927</v>
      </c>
      <c r="E3270" t="s">
        <v>73</v>
      </c>
      <c r="F3270" t="s">
        <v>16928</v>
      </c>
      <c r="G3270" t="s">
        <v>16929</v>
      </c>
      <c r="H3270" t="s">
        <v>513</v>
      </c>
      <c r="I3270">
        <v>0</v>
      </c>
      <c r="J3270">
        <v>0</v>
      </c>
      <c r="K3270">
        <v>0</v>
      </c>
      <c r="L3270" t="s">
        <v>942</v>
      </c>
      <c r="M3270" t="s">
        <v>16930</v>
      </c>
      <c r="N3270">
        <v>65.115665930000006</v>
      </c>
      <c r="O3270">
        <v>-6.0974569199999999</v>
      </c>
      <c r="P3270">
        <v>22.739976639999998</v>
      </c>
      <c r="Q3270">
        <v>0</v>
      </c>
      <c r="R3270">
        <v>245.83976000000001</v>
      </c>
      <c r="S3270">
        <v>-149.16602</v>
      </c>
      <c r="T3270">
        <v>-21.77946</v>
      </c>
      <c r="U3270">
        <v>-146.37902</v>
      </c>
      <c r="V3270">
        <v>47.08184</v>
      </c>
      <c r="W3270">
        <v>69.241140000000001</v>
      </c>
      <c r="X3270">
        <v>0</v>
      </c>
      <c r="Y3270" t="s">
        <v>972</v>
      </c>
      <c r="Z3270" t="s">
        <v>973</v>
      </c>
      <c r="AA3270">
        <v>3833.7</v>
      </c>
      <c r="AB3270" t="s">
        <v>71</v>
      </c>
      <c r="AC3270">
        <v>3.3517899999999998</v>
      </c>
      <c r="AD3270">
        <v>2.0132400000000001</v>
      </c>
      <c r="AE3270">
        <v>1.3385499999999999</v>
      </c>
      <c r="AF3270">
        <v>14.103350000000001</v>
      </c>
      <c r="AG3270">
        <v>0</v>
      </c>
      <c r="AH3270">
        <v>0</v>
      </c>
      <c r="AI3270">
        <v>0</v>
      </c>
      <c r="AJ3270">
        <v>15.81</v>
      </c>
      <c r="AK3270">
        <v>0</v>
      </c>
      <c r="AL3270" t="s">
        <v>72</v>
      </c>
      <c r="AM3270" t="s">
        <v>72</v>
      </c>
      <c r="AN3270" t="s">
        <v>72</v>
      </c>
      <c r="AO3270" t="s">
        <v>72</v>
      </c>
      <c r="AP3270" t="s">
        <v>72</v>
      </c>
      <c r="AQ3270" t="s">
        <v>72</v>
      </c>
      <c r="AR3270" t="s">
        <v>72</v>
      </c>
      <c r="AS3270" t="s">
        <v>72</v>
      </c>
      <c r="AT3270" t="s">
        <v>72</v>
      </c>
      <c r="AU3270" t="s">
        <v>72</v>
      </c>
      <c r="AV3270" t="s">
        <v>72</v>
      </c>
      <c r="AW3270" t="s">
        <v>72</v>
      </c>
      <c r="AX3270" t="s">
        <v>72</v>
      </c>
      <c r="AY3270" t="s">
        <v>73</v>
      </c>
      <c r="AZ3270">
        <v>0</v>
      </c>
      <c r="BA3270" t="s">
        <v>72</v>
      </c>
      <c r="BB3270" t="s">
        <v>72</v>
      </c>
      <c r="BC3270" t="s">
        <v>72</v>
      </c>
      <c r="BD3270">
        <v>0</v>
      </c>
      <c r="BE3270">
        <v>0</v>
      </c>
      <c r="BF3270">
        <v>0</v>
      </c>
      <c r="BG3270" t="s">
        <v>74</v>
      </c>
      <c r="BI3270">
        <v>19.172730000000001</v>
      </c>
    </row>
    <row r="3271" spans="2:61" x14ac:dyDescent="0.25">
      <c r="B3271" t="s">
        <v>6453</v>
      </c>
      <c r="C3271" t="s">
        <v>61</v>
      </c>
      <c r="D3271" t="s">
        <v>6454</v>
      </c>
      <c r="E3271" t="s">
        <v>73</v>
      </c>
      <c r="F3271" t="s">
        <v>6455</v>
      </c>
      <c r="G3271" t="s">
        <v>6456</v>
      </c>
      <c r="H3271" t="s">
        <v>374</v>
      </c>
      <c r="I3271">
        <v>0</v>
      </c>
      <c r="J3271">
        <v>0</v>
      </c>
      <c r="K3271">
        <v>0</v>
      </c>
      <c r="L3271" t="s">
        <v>942</v>
      </c>
      <c r="M3271" t="s">
        <v>6457</v>
      </c>
      <c r="N3271">
        <v>44.696139549999998</v>
      </c>
      <c r="O3271">
        <v>-22.124773609999998</v>
      </c>
      <c r="P3271">
        <v>-2.6800382200000001</v>
      </c>
      <c r="Q3271">
        <v>0</v>
      </c>
      <c r="R3271">
        <v>248.90366</v>
      </c>
      <c r="S3271">
        <v>-192.10791</v>
      </c>
      <c r="T3271">
        <v>-52.033180000000002</v>
      </c>
      <c r="U3271">
        <v>89.153880000000001</v>
      </c>
      <c r="V3271">
        <v>65.272720000000007</v>
      </c>
      <c r="W3271">
        <v>49.944299999999998</v>
      </c>
      <c r="X3271">
        <v>0</v>
      </c>
      <c r="Y3271" t="s">
        <v>972</v>
      </c>
      <c r="Z3271" t="s">
        <v>973</v>
      </c>
      <c r="AA3271">
        <v>3673.9032999999999</v>
      </c>
      <c r="AB3271" t="s">
        <v>71</v>
      </c>
      <c r="AC3271">
        <v>3.4185699999999999</v>
      </c>
      <c r="AD3271">
        <v>2.0744699999999998</v>
      </c>
      <c r="AE3271">
        <v>1.34409</v>
      </c>
      <c r="AF3271">
        <v>13.743209999999999</v>
      </c>
      <c r="AG3271">
        <v>0</v>
      </c>
      <c r="AH3271">
        <v>16.7</v>
      </c>
      <c r="AI3271">
        <v>0</v>
      </c>
      <c r="AJ3271">
        <v>14.7</v>
      </c>
      <c r="AK3271">
        <v>0</v>
      </c>
      <c r="AL3271" t="s">
        <v>72</v>
      </c>
      <c r="AM3271" t="s">
        <v>72</v>
      </c>
      <c r="AN3271" t="s">
        <v>72</v>
      </c>
      <c r="AO3271" t="s">
        <v>72</v>
      </c>
      <c r="AP3271" t="s">
        <v>72</v>
      </c>
      <c r="AQ3271" t="s">
        <v>72</v>
      </c>
      <c r="AR3271" t="s">
        <v>72</v>
      </c>
      <c r="AS3271" t="s">
        <v>72</v>
      </c>
      <c r="AT3271" t="s">
        <v>72</v>
      </c>
      <c r="AU3271" t="s">
        <v>72</v>
      </c>
      <c r="AV3271" t="s">
        <v>72</v>
      </c>
      <c r="AW3271" t="s">
        <v>72</v>
      </c>
      <c r="AX3271" t="s">
        <v>72</v>
      </c>
      <c r="AY3271" t="s">
        <v>73</v>
      </c>
      <c r="AZ3271">
        <v>0</v>
      </c>
      <c r="BA3271" t="s">
        <v>72</v>
      </c>
      <c r="BB3271" t="s">
        <v>72</v>
      </c>
      <c r="BC3271" t="s">
        <v>72</v>
      </c>
      <c r="BD3271">
        <v>0</v>
      </c>
      <c r="BE3271">
        <v>0</v>
      </c>
      <c r="BF3271">
        <v>0</v>
      </c>
      <c r="BG3271" t="s">
        <v>74</v>
      </c>
      <c r="BI3271">
        <v>-3.0760000000000001</v>
      </c>
    </row>
    <row r="3272" spans="2:61" x14ac:dyDescent="0.25">
      <c r="B3272" t="s">
        <v>16005</v>
      </c>
      <c r="C3272" t="s">
        <v>61</v>
      </c>
      <c r="D3272" t="s">
        <v>16006</v>
      </c>
      <c r="E3272" t="s">
        <v>73</v>
      </c>
      <c r="F3272" t="s">
        <v>16007</v>
      </c>
      <c r="G3272" t="s">
        <v>16008</v>
      </c>
      <c r="H3272" t="s">
        <v>404</v>
      </c>
      <c r="I3272">
        <v>0</v>
      </c>
      <c r="J3272">
        <v>0</v>
      </c>
      <c r="K3272">
        <v>0</v>
      </c>
      <c r="L3272" t="s">
        <v>942</v>
      </c>
      <c r="M3272" t="s">
        <v>16009</v>
      </c>
      <c r="N3272">
        <v>32.914791020000003</v>
      </c>
      <c r="O3272">
        <v>42.278338040000001</v>
      </c>
      <c r="P3272">
        <v>42.096233660000003</v>
      </c>
      <c r="Q3272">
        <v>0</v>
      </c>
      <c r="R3272">
        <v>252.66959</v>
      </c>
      <c r="S3272">
        <v>95.970079999999996</v>
      </c>
      <c r="T3272">
        <v>30.76174</v>
      </c>
      <c r="U3272">
        <v>-73.766289999999998</v>
      </c>
      <c r="V3272">
        <v>47.843319999999999</v>
      </c>
      <c r="W3272">
        <v>68.139080000000007</v>
      </c>
      <c r="X3272">
        <v>0</v>
      </c>
      <c r="Y3272" t="s">
        <v>972</v>
      </c>
      <c r="Z3272" t="s">
        <v>973</v>
      </c>
      <c r="AA3272">
        <v>3487</v>
      </c>
      <c r="AB3272" t="s">
        <v>71</v>
      </c>
      <c r="AC3272">
        <v>3.49763</v>
      </c>
      <c r="AD3272">
        <v>2.1402899999999998</v>
      </c>
      <c r="AE3272">
        <v>1.35734</v>
      </c>
      <c r="AF3272">
        <v>14.707319999999999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 t="s">
        <v>72</v>
      </c>
      <c r="AM3272" t="s">
        <v>72</v>
      </c>
      <c r="AN3272" t="s">
        <v>72</v>
      </c>
      <c r="AO3272" t="s">
        <v>72</v>
      </c>
      <c r="AP3272" t="s">
        <v>72</v>
      </c>
      <c r="AQ3272" t="s">
        <v>72</v>
      </c>
      <c r="AR3272" t="s">
        <v>72</v>
      </c>
      <c r="AS3272" t="s">
        <v>72</v>
      </c>
      <c r="AT3272" t="s">
        <v>72</v>
      </c>
      <c r="AU3272" t="s">
        <v>72</v>
      </c>
      <c r="AV3272" t="s">
        <v>72</v>
      </c>
      <c r="AW3272" t="s">
        <v>72</v>
      </c>
      <c r="AX3272" t="s">
        <v>72</v>
      </c>
      <c r="AY3272" t="s">
        <v>73</v>
      </c>
      <c r="AZ3272">
        <v>0</v>
      </c>
      <c r="BA3272" t="s">
        <v>72</v>
      </c>
      <c r="BB3272" t="s">
        <v>72</v>
      </c>
      <c r="BC3272" t="s">
        <v>72</v>
      </c>
      <c r="BD3272">
        <v>0</v>
      </c>
      <c r="BE3272">
        <v>0</v>
      </c>
      <c r="BF3272">
        <v>0</v>
      </c>
      <c r="BG3272" t="s">
        <v>74</v>
      </c>
      <c r="BH3272">
        <v>52.098309999999998</v>
      </c>
      <c r="BI3272">
        <v>38.155560000000001</v>
      </c>
    </row>
    <row r="3273" spans="2:61" x14ac:dyDescent="0.25">
      <c r="B3273" t="s">
        <v>16485</v>
      </c>
      <c r="C3273" t="s">
        <v>61</v>
      </c>
      <c r="D3273" t="s">
        <v>16486</v>
      </c>
      <c r="E3273" t="s">
        <v>73</v>
      </c>
      <c r="F3273" t="s">
        <v>16487</v>
      </c>
      <c r="G3273" t="s">
        <v>16488</v>
      </c>
      <c r="H3273" t="s">
        <v>87</v>
      </c>
      <c r="I3273">
        <v>0</v>
      </c>
      <c r="J3273">
        <v>0</v>
      </c>
      <c r="K3273">
        <v>0</v>
      </c>
      <c r="L3273" t="s">
        <v>942</v>
      </c>
      <c r="M3273" t="s">
        <v>16489</v>
      </c>
      <c r="N3273">
        <v>67.942162330000002</v>
      </c>
      <c r="O3273">
        <v>2.79271753</v>
      </c>
      <c r="P3273">
        <v>10.062350970000001</v>
      </c>
      <c r="Q3273">
        <v>0</v>
      </c>
      <c r="R3273">
        <v>259.96012000000002</v>
      </c>
      <c r="S3273">
        <v>-96.480339999999998</v>
      </c>
      <c r="T3273">
        <v>-22.403279999999999</v>
      </c>
      <c r="U3273">
        <v>-26.093910000000001</v>
      </c>
      <c r="V3273">
        <v>47.425080000000001</v>
      </c>
      <c r="W3273">
        <v>68.739999999999995</v>
      </c>
      <c r="X3273">
        <v>0</v>
      </c>
      <c r="Y3273" t="s">
        <v>972</v>
      </c>
      <c r="Z3273" t="s">
        <v>973</v>
      </c>
      <c r="AA3273">
        <v>3429</v>
      </c>
      <c r="AB3273" t="s">
        <v>71</v>
      </c>
      <c r="AC3273">
        <v>3.5786600000000002</v>
      </c>
      <c r="AD3273">
        <v>2.1962899999999999</v>
      </c>
      <c r="AE3273">
        <v>1.3823700000000001</v>
      </c>
      <c r="AF3273">
        <v>14.70824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 t="s">
        <v>72</v>
      </c>
      <c r="AM3273" t="s">
        <v>72</v>
      </c>
      <c r="AN3273" t="s">
        <v>72</v>
      </c>
      <c r="AO3273" t="s">
        <v>72</v>
      </c>
      <c r="AP3273" t="s">
        <v>72</v>
      </c>
      <c r="AQ3273" t="s">
        <v>72</v>
      </c>
      <c r="AR3273" t="s">
        <v>72</v>
      </c>
      <c r="AS3273" t="s">
        <v>72</v>
      </c>
      <c r="AT3273" t="s">
        <v>72</v>
      </c>
      <c r="AU3273" t="s">
        <v>72</v>
      </c>
      <c r="AV3273" t="s">
        <v>72</v>
      </c>
      <c r="AW3273" t="s">
        <v>72</v>
      </c>
      <c r="AX3273" t="s">
        <v>72</v>
      </c>
      <c r="AY3273" t="s">
        <v>73</v>
      </c>
      <c r="AZ3273">
        <v>0</v>
      </c>
      <c r="BA3273" t="s">
        <v>72</v>
      </c>
      <c r="BB3273" t="s">
        <v>72</v>
      </c>
      <c r="BC3273" t="s">
        <v>72</v>
      </c>
      <c r="BD3273">
        <v>0</v>
      </c>
      <c r="BE3273">
        <v>0</v>
      </c>
      <c r="BF3273">
        <v>0</v>
      </c>
      <c r="BG3273" t="s">
        <v>74</v>
      </c>
      <c r="BH3273">
        <v>2.35378</v>
      </c>
      <c r="BI3273">
        <v>8.4173600000000004</v>
      </c>
    </row>
    <row r="3274" spans="2:61" x14ac:dyDescent="0.25">
      <c r="B3274" t="s">
        <v>12672</v>
      </c>
      <c r="C3274" t="s">
        <v>61</v>
      </c>
      <c r="D3274" t="s">
        <v>12673</v>
      </c>
      <c r="E3274" t="s">
        <v>73</v>
      </c>
      <c r="F3274" t="s">
        <v>12674</v>
      </c>
      <c r="G3274" t="s">
        <v>12675</v>
      </c>
      <c r="H3274" t="s">
        <v>3047</v>
      </c>
      <c r="I3274">
        <v>0</v>
      </c>
      <c r="J3274">
        <v>0</v>
      </c>
      <c r="K3274">
        <v>0</v>
      </c>
      <c r="L3274" t="s">
        <v>942</v>
      </c>
      <c r="M3274" t="s">
        <v>12676</v>
      </c>
      <c r="N3274">
        <v>44.022029910000001</v>
      </c>
      <c r="O3274">
        <v>-38.16900038</v>
      </c>
      <c r="P3274">
        <v>-23.544142010000002</v>
      </c>
      <c r="Q3274">
        <v>0</v>
      </c>
      <c r="R3274">
        <v>267.11543</v>
      </c>
      <c r="S3274">
        <v>-7.1142899999999996</v>
      </c>
      <c r="T3274">
        <v>-74.466170000000005</v>
      </c>
      <c r="U3274">
        <v>-145.45488</v>
      </c>
      <c r="V3274">
        <v>51.875990000000002</v>
      </c>
      <c r="W3274">
        <v>62.842170000000003</v>
      </c>
      <c r="X3274">
        <v>0</v>
      </c>
      <c r="Y3274" t="s">
        <v>972</v>
      </c>
      <c r="Z3274" t="s">
        <v>973</v>
      </c>
      <c r="AA3274">
        <v>3758.96</v>
      </c>
      <c r="AB3274" t="s">
        <v>71</v>
      </c>
      <c r="AC3274">
        <v>2.43106</v>
      </c>
      <c r="AD3274">
        <v>1.32297</v>
      </c>
      <c r="AE3274">
        <v>1.10809</v>
      </c>
      <c r="AF3274">
        <v>11.391769999999999</v>
      </c>
      <c r="AG3274">
        <v>0</v>
      </c>
      <c r="AH3274">
        <v>0</v>
      </c>
      <c r="AI3274">
        <v>0</v>
      </c>
      <c r="AJ3274">
        <v>12.04</v>
      </c>
      <c r="AK3274">
        <v>0</v>
      </c>
      <c r="AL3274" t="s">
        <v>72</v>
      </c>
      <c r="AM3274" t="s">
        <v>72</v>
      </c>
      <c r="AN3274" t="s">
        <v>72</v>
      </c>
      <c r="AO3274" t="s">
        <v>72</v>
      </c>
      <c r="AP3274" t="s">
        <v>72</v>
      </c>
      <c r="AQ3274" t="s">
        <v>72</v>
      </c>
      <c r="AR3274" t="s">
        <v>72</v>
      </c>
      <c r="AS3274" t="s">
        <v>72</v>
      </c>
      <c r="AT3274" t="s">
        <v>72</v>
      </c>
      <c r="AU3274" t="s">
        <v>72</v>
      </c>
      <c r="AV3274" t="s">
        <v>72</v>
      </c>
      <c r="AW3274" t="s">
        <v>72</v>
      </c>
      <c r="AX3274" t="s">
        <v>72</v>
      </c>
      <c r="AY3274" t="s">
        <v>73</v>
      </c>
      <c r="AZ3274">
        <v>0</v>
      </c>
      <c r="BA3274" t="s">
        <v>72</v>
      </c>
      <c r="BB3274" t="s">
        <v>72</v>
      </c>
      <c r="BC3274" t="s">
        <v>72</v>
      </c>
      <c r="BD3274">
        <v>0</v>
      </c>
      <c r="BE3274">
        <v>0</v>
      </c>
      <c r="BF3274">
        <v>0</v>
      </c>
      <c r="BG3274" t="s">
        <v>74</v>
      </c>
      <c r="BI3274">
        <v>-22.003</v>
      </c>
    </row>
    <row r="3275" spans="2:61" x14ac:dyDescent="0.25">
      <c r="B3275" t="s">
        <v>12637</v>
      </c>
      <c r="C3275" t="s">
        <v>61</v>
      </c>
      <c r="D3275" t="s">
        <v>12638</v>
      </c>
      <c r="E3275" t="s">
        <v>73</v>
      </c>
      <c r="F3275" t="s">
        <v>12639</v>
      </c>
      <c r="G3275" t="s">
        <v>12640</v>
      </c>
      <c r="H3275" t="s">
        <v>3047</v>
      </c>
      <c r="I3275">
        <v>0</v>
      </c>
      <c r="J3275">
        <v>0</v>
      </c>
      <c r="K3275">
        <v>0</v>
      </c>
      <c r="L3275" t="s">
        <v>942</v>
      </c>
      <c r="M3275" t="s">
        <v>12641</v>
      </c>
      <c r="N3275">
        <v>43.998189930000002</v>
      </c>
      <c r="O3275">
        <v>-38.142546090000003</v>
      </c>
      <c r="P3275">
        <v>-23.528442030000001</v>
      </c>
      <c r="Q3275">
        <v>0</v>
      </c>
      <c r="R3275">
        <v>267.11700000000002</v>
      </c>
      <c r="S3275">
        <v>-8.8578100000000006</v>
      </c>
      <c r="T3275">
        <v>-74.462090000000003</v>
      </c>
      <c r="U3275">
        <v>-141.13524000000001</v>
      </c>
      <c r="V3275">
        <v>51.907919999999997</v>
      </c>
      <c r="W3275">
        <v>62.803519999999999</v>
      </c>
      <c r="X3275">
        <v>0</v>
      </c>
      <c r="Y3275" t="s">
        <v>972</v>
      </c>
      <c r="Z3275" t="s">
        <v>973</v>
      </c>
      <c r="AA3275">
        <v>3691.3332999999998</v>
      </c>
      <c r="AB3275" t="s">
        <v>71</v>
      </c>
      <c r="AC3275">
        <v>2.5016699999999998</v>
      </c>
      <c r="AD3275">
        <v>1.3689100000000001</v>
      </c>
      <c r="AE3275">
        <v>1.13276</v>
      </c>
      <c r="AF3275">
        <v>11.70415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 t="s">
        <v>72</v>
      </c>
      <c r="AM3275" t="s">
        <v>72</v>
      </c>
      <c r="AN3275" t="s">
        <v>72</v>
      </c>
      <c r="AO3275" t="s">
        <v>72</v>
      </c>
      <c r="AP3275" t="s">
        <v>72</v>
      </c>
      <c r="AQ3275" t="s">
        <v>72</v>
      </c>
      <c r="AR3275" t="s">
        <v>72</v>
      </c>
      <c r="AS3275" t="s">
        <v>72</v>
      </c>
      <c r="AT3275" t="s">
        <v>72</v>
      </c>
      <c r="AU3275" t="s">
        <v>72</v>
      </c>
      <c r="AV3275" t="s">
        <v>72</v>
      </c>
      <c r="AW3275" t="s">
        <v>72</v>
      </c>
      <c r="AX3275" t="s">
        <v>72</v>
      </c>
      <c r="AY3275" t="s">
        <v>73</v>
      </c>
      <c r="AZ3275">
        <v>0</v>
      </c>
      <c r="BA3275" t="s">
        <v>72</v>
      </c>
      <c r="BB3275" t="s">
        <v>72</v>
      </c>
      <c r="BC3275" t="s">
        <v>72</v>
      </c>
      <c r="BD3275">
        <v>0</v>
      </c>
      <c r="BE3275">
        <v>0</v>
      </c>
      <c r="BF3275">
        <v>0</v>
      </c>
      <c r="BG3275" t="s">
        <v>74</v>
      </c>
      <c r="BI3275">
        <v>-22.001799999999999</v>
      </c>
    </row>
    <row r="3276" spans="2:61" x14ac:dyDescent="0.25">
      <c r="B3276" t="s">
        <v>9493</v>
      </c>
      <c r="C3276" t="s">
        <v>61</v>
      </c>
      <c r="D3276" t="s">
        <v>9494</v>
      </c>
      <c r="E3276" t="s">
        <v>73</v>
      </c>
      <c r="F3276" t="s">
        <v>9495</v>
      </c>
      <c r="G3276" t="s">
        <v>9496</v>
      </c>
      <c r="H3276" t="s">
        <v>541</v>
      </c>
      <c r="I3276">
        <v>0</v>
      </c>
      <c r="J3276">
        <v>0</v>
      </c>
      <c r="K3276">
        <v>0</v>
      </c>
      <c r="L3276" t="s">
        <v>942</v>
      </c>
      <c r="M3276" t="s">
        <v>9497</v>
      </c>
      <c r="N3276">
        <v>50.926188580000002</v>
      </c>
      <c r="O3276">
        <v>24.552516789999999</v>
      </c>
      <c r="P3276">
        <v>-6.8761235100000002</v>
      </c>
      <c r="Q3276">
        <v>0</v>
      </c>
      <c r="R3276">
        <v>285.81106999999997</v>
      </c>
      <c r="S3276">
        <v>-35.115870000000001</v>
      </c>
      <c r="T3276">
        <v>-9.5358199999999993</v>
      </c>
      <c r="U3276">
        <v>-84.297349999999994</v>
      </c>
      <c r="V3276">
        <v>57.24071</v>
      </c>
      <c r="W3276">
        <v>56.952469999999998</v>
      </c>
      <c r="X3276">
        <v>0</v>
      </c>
      <c r="Y3276" t="s">
        <v>972</v>
      </c>
      <c r="Z3276" t="s">
        <v>973</v>
      </c>
      <c r="AA3276">
        <v>3772.6833000000001</v>
      </c>
      <c r="AB3276" t="s">
        <v>71</v>
      </c>
      <c r="AC3276">
        <v>2.6048200000000001</v>
      </c>
      <c r="AD3276">
        <v>1.44503</v>
      </c>
      <c r="AE3276">
        <v>1.1597999999999999</v>
      </c>
      <c r="AF3276">
        <v>11.75149</v>
      </c>
      <c r="AG3276">
        <v>0</v>
      </c>
      <c r="AH3276">
        <v>0</v>
      </c>
      <c r="AI3276">
        <v>0</v>
      </c>
      <c r="AJ3276">
        <v>12.59</v>
      </c>
      <c r="AK3276">
        <v>0</v>
      </c>
      <c r="AL3276" t="s">
        <v>72</v>
      </c>
      <c r="AM3276" t="s">
        <v>72</v>
      </c>
      <c r="AN3276" t="s">
        <v>72</v>
      </c>
      <c r="AO3276" t="s">
        <v>72</v>
      </c>
      <c r="AP3276" t="s">
        <v>72</v>
      </c>
      <c r="AQ3276" t="s">
        <v>72</v>
      </c>
      <c r="AR3276" t="s">
        <v>72</v>
      </c>
      <c r="AS3276" t="s">
        <v>72</v>
      </c>
      <c r="AT3276" t="s">
        <v>72</v>
      </c>
      <c r="AU3276" t="s">
        <v>72</v>
      </c>
      <c r="AV3276" t="s">
        <v>72</v>
      </c>
      <c r="AW3276" t="s">
        <v>72</v>
      </c>
      <c r="AX3276" t="s">
        <v>72</v>
      </c>
      <c r="AY3276" t="s">
        <v>73</v>
      </c>
      <c r="AZ3276">
        <v>0</v>
      </c>
      <c r="BA3276" t="s">
        <v>72</v>
      </c>
      <c r="BB3276" t="s">
        <v>72</v>
      </c>
      <c r="BC3276" t="s">
        <v>72</v>
      </c>
      <c r="BD3276">
        <v>0</v>
      </c>
      <c r="BE3276">
        <v>0</v>
      </c>
      <c r="BF3276">
        <v>0</v>
      </c>
      <c r="BG3276" t="s">
        <v>74</v>
      </c>
      <c r="BH3276">
        <v>25.739629999999998</v>
      </c>
      <c r="BI3276">
        <v>-6.9344900000000003</v>
      </c>
    </row>
    <row r="3277" spans="2:61" x14ac:dyDescent="0.25">
      <c r="B3277" t="s">
        <v>15223</v>
      </c>
      <c r="C3277" t="s">
        <v>61</v>
      </c>
      <c r="D3277" t="s">
        <v>15224</v>
      </c>
      <c r="E3277" t="s">
        <v>73</v>
      </c>
      <c r="F3277" t="s">
        <v>15225</v>
      </c>
      <c r="G3277" t="s">
        <v>15226</v>
      </c>
      <c r="H3277" t="s">
        <v>2074</v>
      </c>
      <c r="I3277">
        <v>0</v>
      </c>
      <c r="J3277">
        <v>0</v>
      </c>
      <c r="K3277">
        <v>0</v>
      </c>
      <c r="L3277" t="s">
        <v>942</v>
      </c>
      <c r="M3277" t="s">
        <v>15227</v>
      </c>
      <c r="N3277">
        <v>58.878016600000002</v>
      </c>
      <c r="O3277">
        <v>-7.4634985800000004</v>
      </c>
      <c r="P3277">
        <v>-31.012756069999998</v>
      </c>
      <c r="Q3277">
        <v>0</v>
      </c>
      <c r="R3277">
        <v>295.47156000000001</v>
      </c>
      <c r="S3277">
        <v>-20.85097</v>
      </c>
      <c r="T3277">
        <v>-46.042050000000003</v>
      </c>
      <c r="U3277">
        <v>-24.365290000000002</v>
      </c>
      <c r="V3277">
        <v>48.683210000000003</v>
      </c>
      <c r="W3277">
        <v>66.963539999999995</v>
      </c>
      <c r="X3277">
        <v>42.990380000000002</v>
      </c>
      <c r="Y3277" t="s">
        <v>972</v>
      </c>
      <c r="Z3277" t="s">
        <v>973</v>
      </c>
      <c r="AA3277">
        <v>3619.3332999999998</v>
      </c>
      <c r="AB3277" t="s">
        <v>71</v>
      </c>
      <c r="AC3277">
        <v>2.3541799999999999</v>
      </c>
      <c r="AD3277">
        <v>1.26929</v>
      </c>
      <c r="AE3277">
        <v>1.0848800000000001</v>
      </c>
      <c r="AF3277">
        <v>11.501609999999999</v>
      </c>
      <c r="AG3277">
        <v>0</v>
      </c>
      <c r="AH3277">
        <v>14.05</v>
      </c>
      <c r="AI3277">
        <v>12.49</v>
      </c>
      <c r="AJ3277">
        <v>12.18</v>
      </c>
      <c r="AK3277">
        <v>0</v>
      </c>
      <c r="AL3277" t="s">
        <v>72</v>
      </c>
      <c r="AM3277" t="s">
        <v>72</v>
      </c>
      <c r="AN3277" t="s">
        <v>72</v>
      </c>
      <c r="AO3277" t="s">
        <v>72</v>
      </c>
      <c r="AP3277" t="s">
        <v>72</v>
      </c>
      <c r="AQ3277" t="s">
        <v>72</v>
      </c>
      <c r="AR3277" t="s">
        <v>72</v>
      </c>
      <c r="AS3277" t="s">
        <v>72</v>
      </c>
      <c r="AT3277" t="s">
        <v>72</v>
      </c>
      <c r="AU3277" t="s">
        <v>72</v>
      </c>
      <c r="AV3277" t="s">
        <v>72</v>
      </c>
      <c r="AW3277" t="s">
        <v>72</v>
      </c>
      <c r="AX3277" t="s">
        <v>72</v>
      </c>
      <c r="AY3277" t="s">
        <v>73</v>
      </c>
      <c r="AZ3277">
        <v>0</v>
      </c>
      <c r="BA3277" t="s">
        <v>72</v>
      </c>
      <c r="BB3277" t="s">
        <v>72</v>
      </c>
      <c r="BC3277" t="s">
        <v>72</v>
      </c>
      <c r="BD3277">
        <v>0</v>
      </c>
      <c r="BE3277">
        <v>0</v>
      </c>
      <c r="BF3277">
        <v>0</v>
      </c>
      <c r="BG3277" t="s">
        <v>74</v>
      </c>
      <c r="BI3277">
        <v>-27.589200000000002</v>
      </c>
    </row>
    <row r="3278" spans="2:61" x14ac:dyDescent="0.25">
      <c r="B3278" t="s">
        <v>11932</v>
      </c>
      <c r="C3278" t="s">
        <v>61</v>
      </c>
      <c r="D3278" t="s">
        <v>11933</v>
      </c>
      <c r="E3278" t="s">
        <v>73</v>
      </c>
      <c r="F3278" t="s">
        <v>11934</v>
      </c>
      <c r="G3278" t="s">
        <v>11935</v>
      </c>
      <c r="H3278" t="s">
        <v>223</v>
      </c>
      <c r="I3278">
        <v>0</v>
      </c>
      <c r="J3278">
        <v>0</v>
      </c>
      <c r="K3278">
        <v>0</v>
      </c>
      <c r="L3278" t="s">
        <v>942</v>
      </c>
      <c r="M3278" t="s">
        <v>11936</v>
      </c>
      <c r="N3278">
        <v>-12.57777842</v>
      </c>
      <c r="O3278">
        <v>56.481322089999999</v>
      </c>
      <c r="P3278">
        <v>20.66475874</v>
      </c>
      <c r="Q3278">
        <v>0</v>
      </c>
      <c r="R3278">
        <v>300.33330999999998</v>
      </c>
      <c r="S3278">
        <v>36.961750000000002</v>
      </c>
      <c r="T3278">
        <v>69.892269999999996</v>
      </c>
      <c r="U3278">
        <v>20.377590000000001</v>
      </c>
      <c r="V3278">
        <v>53.05639</v>
      </c>
      <c r="W3278">
        <v>61.44406</v>
      </c>
      <c r="X3278">
        <v>0</v>
      </c>
      <c r="Y3278" t="s">
        <v>972</v>
      </c>
      <c r="Z3278" t="s">
        <v>973</v>
      </c>
      <c r="AA3278">
        <v>3419</v>
      </c>
      <c r="AB3278" t="s">
        <v>71</v>
      </c>
      <c r="AC3278">
        <v>3.6294599999999999</v>
      </c>
      <c r="AD3278">
        <v>2.2406100000000002</v>
      </c>
      <c r="AE3278">
        <v>1.38886</v>
      </c>
      <c r="AF3278">
        <v>14.633789999999999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 t="s">
        <v>72</v>
      </c>
      <c r="AM3278" t="s">
        <v>72</v>
      </c>
      <c r="AN3278" t="s">
        <v>72</v>
      </c>
      <c r="AO3278" t="s">
        <v>72</v>
      </c>
      <c r="AP3278" t="s">
        <v>72</v>
      </c>
      <c r="AQ3278" t="s">
        <v>72</v>
      </c>
      <c r="AR3278" t="s">
        <v>72</v>
      </c>
      <c r="AS3278" t="s">
        <v>72</v>
      </c>
      <c r="AT3278" t="s">
        <v>72</v>
      </c>
      <c r="AU3278" t="s">
        <v>72</v>
      </c>
      <c r="AV3278" t="s">
        <v>72</v>
      </c>
      <c r="AW3278" t="s">
        <v>72</v>
      </c>
      <c r="AX3278" t="s">
        <v>72</v>
      </c>
      <c r="AY3278" t="s">
        <v>73</v>
      </c>
      <c r="AZ3278">
        <v>0</v>
      </c>
      <c r="BA3278" t="s">
        <v>72</v>
      </c>
      <c r="BB3278" t="s">
        <v>72</v>
      </c>
      <c r="BC3278" t="s">
        <v>72</v>
      </c>
      <c r="BD3278">
        <v>0</v>
      </c>
      <c r="BE3278">
        <v>0</v>
      </c>
      <c r="BF3278">
        <v>0</v>
      </c>
      <c r="BG3278" t="s">
        <v>74</v>
      </c>
      <c r="BI3278">
        <v>19.652719999999999</v>
      </c>
    </row>
    <row r="3279" spans="2:61" x14ac:dyDescent="0.25">
      <c r="B3279" t="s">
        <v>10828</v>
      </c>
      <c r="C3279" t="s">
        <v>61</v>
      </c>
      <c r="D3279" t="s">
        <v>10829</v>
      </c>
      <c r="E3279" t="s">
        <v>73</v>
      </c>
      <c r="F3279" t="s">
        <v>10830</v>
      </c>
      <c r="G3279" t="s">
        <v>10831</v>
      </c>
      <c r="H3279" t="s">
        <v>1123</v>
      </c>
      <c r="I3279">
        <v>0</v>
      </c>
      <c r="J3279">
        <v>0</v>
      </c>
      <c r="K3279">
        <v>0</v>
      </c>
      <c r="L3279" t="s">
        <v>942</v>
      </c>
      <c r="M3279" t="s">
        <v>10832</v>
      </c>
      <c r="N3279">
        <v>23.400839990000001</v>
      </c>
      <c r="O3279">
        <v>54.61272821</v>
      </c>
      <c r="P3279">
        <v>-2.9820895200000002</v>
      </c>
      <c r="Q3279">
        <v>0</v>
      </c>
      <c r="R3279">
        <v>302.65348999999998</v>
      </c>
      <c r="S3279">
        <v>131.00993</v>
      </c>
      <c r="T3279">
        <v>28.20091</v>
      </c>
      <c r="U3279">
        <v>-44.359360000000002</v>
      </c>
      <c r="V3279">
        <v>54.79927</v>
      </c>
      <c r="W3279">
        <v>59.489849999999997</v>
      </c>
      <c r="X3279">
        <v>0</v>
      </c>
      <c r="Y3279" t="s">
        <v>972</v>
      </c>
      <c r="Z3279" t="s">
        <v>973</v>
      </c>
      <c r="AA3279">
        <v>3670.15</v>
      </c>
      <c r="AB3279" t="s">
        <v>71</v>
      </c>
      <c r="AC3279">
        <v>3.4715400000000001</v>
      </c>
      <c r="AD3279">
        <v>2.1134400000000002</v>
      </c>
      <c r="AE3279">
        <v>1.3581000000000001</v>
      </c>
      <c r="AF3279">
        <v>13.954319999999999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 t="s">
        <v>72</v>
      </c>
      <c r="AM3279" t="s">
        <v>72</v>
      </c>
      <c r="AN3279" t="s">
        <v>72</v>
      </c>
      <c r="AO3279" t="s">
        <v>72</v>
      </c>
      <c r="AP3279" t="s">
        <v>72</v>
      </c>
      <c r="AQ3279" t="s">
        <v>72</v>
      </c>
      <c r="AR3279" t="s">
        <v>72</v>
      </c>
      <c r="AS3279" t="s">
        <v>72</v>
      </c>
      <c r="AT3279" t="s">
        <v>72</v>
      </c>
      <c r="AU3279" t="s">
        <v>72</v>
      </c>
      <c r="AV3279" t="s">
        <v>72</v>
      </c>
      <c r="AW3279" t="s">
        <v>72</v>
      </c>
      <c r="AX3279" t="s">
        <v>72</v>
      </c>
      <c r="AY3279" t="s">
        <v>73</v>
      </c>
      <c r="AZ3279">
        <v>0</v>
      </c>
      <c r="BA3279" t="s">
        <v>72</v>
      </c>
      <c r="BB3279" t="s">
        <v>72</v>
      </c>
      <c r="BC3279" t="s">
        <v>72</v>
      </c>
      <c r="BD3279">
        <v>0</v>
      </c>
      <c r="BE3279">
        <v>0</v>
      </c>
      <c r="BF3279">
        <v>0</v>
      </c>
      <c r="BG3279" t="s">
        <v>74</v>
      </c>
      <c r="BH3279">
        <v>66.805499999999995</v>
      </c>
      <c r="BI3279">
        <v>-2.87331</v>
      </c>
    </row>
    <row r="3280" spans="2:61" x14ac:dyDescent="0.25">
      <c r="B3280" t="s">
        <v>9079</v>
      </c>
      <c r="C3280" t="s">
        <v>61</v>
      </c>
      <c r="D3280" t="s">
        <v>9080</v>
      </c>
      <c r="E3280" t="s">
        <v>73</v>
      </c>
      <c r="F3280" t="s">
        <v>9081</v>
      </c>
      <c r="G3280" t="s">
        <v>9082</v>
      </c>
      <c r="H3280" t="s">
        <v>255</v>
      </c>
      <c r="I3280">
        <v>0</v>
      </c>
      <c r="J3280">
        <v>0</v>
      </c>
      <c r="K3280">
        <v>0</v>
      </c>
      <c r="L3280" t="s">
        <v>942</v>
      </c>
      <c r="M3280" t="s">
        <v>9083</v>
      </c>
      <c r="N3280">
        <v>44.415419329999999</v>
      </c>
      <c r="O3280">
        <v>-5.2422126499999999</v>
      </c>
      <c r="P3280">
        <v>-33.89672891</v>
      </c>
      <c r="Q3280">
        <v>0</v>
      </c>
      <c r="R3280">
        <v>309.34041000000002</v>
      </c>
      <c r="S3280">
        <v>-4.0591900000000001</v>
      </c>
      <c r="T3280">
        <v>-46.731279999999998</v>
      </c>
      <c r="U3280">
        <v>-12.18272</v>
      </c>
      <c r="V3280">
        <v>58.09216</v>
      </c>
      <c r="W3280">
        <v>56.117719999999998</v>
      </c>
      <c r="X3280">
        <v>0</v>
      </c>
      <c r="Y3280" t="s">
        <v>972</v>
      </c>
      <c r="Z3280" t="s">
        <v>973</v>
      </c>
      <c r="AA3280">
        <v>3785.66</v>
      </c>
      <c r="AB3280" t="s">
        <v>71</v>
      </c>
      <c r="AC3280">
        <v>2.8231700000000002</v>
      </c>
      <c r="AD3280">
        <v>1.6023400000000001</v>
      </c>
      <c r="AE3280">
        <v>1.22082</v>
      </c>
      <c r="AF3280">
        <v>13.080249999999999</v>
      </c>
      <c r="AG3280">
        <v>0</v>
      </c>
      <c r="AH3280">
        <v>0</v>
      </c>
      <c r="AI3280">
        <v>0</v>
      </c>
      <c r="AJ3280">
        <v>14.15</v>
      </c>
      <c r="AK3280">
        <v>0</v>
      </c>
      <c r="AL3280" t="s">
        <v>72</v>
      </c>
      <c r="AM3280" t="s">
        <v>72</v>
      </c>
      <c r="AN3280" t="s">
        <v>72</v>
      </c>
      <c r="AO3280" t="s">
        <v>72</v>
      </c>
      <c r="AP3280" t="s">
        <v>72</v>
      </c>
      <c r="AQ3280" t="s">
        <v>72</v>
      </c>
      <c r="AR3280" t="s">
        <v>72</v>
      </c>
      <c r="AS3280" t="s">
        <v>72</v>
      </c>
      <c r="AT3280" t="s">
        <v>72</v>
      </c>
      <c r="AU3280" t="s">
        <v>72</v>
      </c>
      <c r="AV3280" t="s">
        <v>72</v>
      </c>
      <c r="AW3280" t="s">
        <v>72</v>
      </c>
      <c r="AX3280" t="s">
        <v>72</v>
      </c>
      <c r="AY3280" t="s">
        <v>73</v>
      </c>
      <c r="AZ3280">
        <v>0</v>
      </c>
      <c r="BA3280" t="s">
        <v>72</v>
      </c>
      <c r="BB3280" t="s">
        <v>72</v>
      </c>
      <c r="BC3280" t="s">
        <v>72</v>
      </c>
      <c r="BD3280">
        <v>0</v>
      </c>
      <c r="BE3280">
        <v>0</v>
      </c>
      <c r="BF3280">
        <v>0</v>
      </c>
      <c r="BG3280" t="s">
        <v>74</v>
      </c>
      <c r="BI3280">
        <v>-37.158999999999999</v>
      </c>
    </row>
    <row r="3281" spans="2:61" x14ac:dyDescent="0.25">
      <c r="B3281" t="s">
        <v>16586</v>
      </c>
      <c r="C3281" t="s">
        <v>61</v>
      </c>
      <c r="D3281" t="s">
        <v>16587</v>
      </c>
      <c r="E3281" t="s">
        <v>73</v>
      </c>
      <c r="F3281" t="s">
        <v>16588</v>
      </c>
      <c r="G3281" t="s">
        <v>16589</v>
      </c>
      <c r="H3281" t="s">
        <v>202</v>
      </c>
      <c r="I3281">
        <v>0</v>
      </c>
      <c r="J3281">
        <v>0</v>
      </c>
      <c r="K3281">
        <v>0</v>
      </c>
      <c r="L3281" t="s">
        <v>942</v>
      </c>
      <c r="M3281" t="s">
        <v>16590</v>
      </c>
      <c r="N3281">
        <v>12.46169967</v>
      </c>
      <c r="O3281">
        <v>36.164274380000002</v>
      </c>
      <c r="P3281">
        <v>-57.225881610000002</v>
      </c>
      <c r="Q3281">
        <v>0</v>
      </c>
      <c r="R3281">
        <v>346.83287000000001</v>
      </c>
      <c r="S3281">
        <v>59.618940000000002</v>
      </c>
      <c r="T3281">
        <v>-4.2569699999999999</v>
      </c>
      <c r="U3281">
        <v>15.78717</v>
      </c>
      <c r="V3281">
        <v>47.361159999999998</v>
      </c>
      <c r="W3281">
        <v>68.832769999999996</v>
      </c>
      <c r="X3281">
        <v>0</v>
      </c>
      <c r="Y3281" t="s">
        <v>972</v>
      </c>
      <c r="Z3281" t="s">
        <v>973</v>
      </c>
      <c r="AA3281">
        <v>3825.53</v>
      </c>
      <c r="AB3281" t="s">
        <v>71</v>
      </c>
      <c r="AC3281">
        <v>2.5316100000000001</v>
      </c>
      <c r="AD3281">
        <v>1.38775</v>
      </c>
      <c r="AE3281">
        <v>1.1438600000000001</v>
      </c>
      <c r="AF3281">
        <v>11.68751</v>
      </c>
      <c r="AG3281">
        <v>0</v>
      </c>
      <c r="AH3281">
        <v>0</v>
      </c>
      <c r="AI3281">
        <v>0</v>
      </c>
      <c r="AJ3281">
        <v>12.5</v>
      </c>
      <c r="AK3281">
        <v>0</v>
      </c>
      <c r="AL3281" t="s">
        <v>72</v>
      </c>
      <c r="AM3281" t="s">
        <v>72</v>
      </c>
      <c r="AN3281" t="s">
        <v>72</v>
      </c>
      <c r="AO3281" t="s">
        <v>72</v>
      </c>
      <c r="AP3281" t="s">
        <v>72</v>
      </c>
      <c r="AQ3281" t="s">
        <v>72</v>
      </c>
      <c r="AR3281" t="s">
        <v>72</v>
      </c>
      <c r="AS3281" t="s">
        <v>72</v>
      </c>
      <c r="AT3281" t="s">
        <v>72</v>
      </c>
      <c r="AU3281" t="s">
        <v>72</v>
      </c>
      <c r="AV3281" t="s">
        <v>72</v>
      </c>
      <c r="AW3281" t="s">
        <v>72</v>
      </c>
      <c r="AX3281" t="s">
        <v>72</v>
      </c>
      <c r="AY3281" t="s">
        <v>73</v>
      </c>
      <c r="AZ3281">
        <v>0</v>
      </c>
      <c r="BA3281" t="s">
        <v>72</v>
      </c>
      <c r="BB3281" t="s">
        <v>72</v>
      </c>
      <c r="BC3281" t="s">
        <v>72</v>
      </c>
      <c r="BD3281">
        <v>0</v>
      </c>
      <c r="BE3281">
        <v>0</v>
      </c>
      <c r="BF3281">
        <v>0</v>
      </c>
      <c r="BG3281" t="s">
        <v>74</v>
      </c>
      <c r="BH3281">
        <v>70.986770000000007</v>
      </c>
      <c r="BI3281">
        <v>-56.240299999999998</v>
      </c>
    </row>
    <row r="3282" spans="2:61" x14ac:dyDescent="0.25">
      <c r="B3282" t="s">
        <v>6854</v>
      </c>
      <c r="C3282" t="s">
        <v>61</v>
      </c>
      <c r="D3282" t="s">
        <v>6855</v>
      </c>
      <c r="E3282" t="s">
        <v>73</v>
      </c>
      <c r="F3282" t="s">
        <v>6856</v>
      </c>
      <c r="G3282" t="s">
        <v>6857</v>
      </c>
      <c r="H3282" t="s">
        <v>474</v>
      </c>
      <c r="I3282">
        <v>0</v>
      </c>
      <c r="J3282">
        <v>0</v>
      </c>
      <c r="K3282">
        <v>0.09</v>
      </c>
      <c r="L3282" t="s">
        <v>942</v>
      </c>
      <c r="M3282" t="s">
        <v>6858</v>
      </c>
      <c r="N3282">
        <v>-47.972951500000001</v>
      </c>
      <c r="O3282">
        <v>-14.38518305</v>
      </c>
      <c r="P3282">
        <v>-9.9998147799999995</v>
      </c>
      <c r="Q3282">
        <v>0</v>
      </c>
      <c r="R3282">
        <v>85.223839999999996</v>
      </c>
      <c r="S3282">
        <v>-169.04752999999999</v>
      </c>
      <c r="T3282">
        <v>8.9050399999999996</v>
      </c>
      <c r="U3282">
        <v>-7.3344800000000001</v>
      </c>
      <c r="V3282">
        <v>63.83164</v>
      </c>
      <c r="W3282">
        <v>51.071849999999998</v>
      </c>
      <c r="X3282">
        <v>0</v>
      </c>
      <c r="Y3282" t="s">
        <v>906</v>
      </c>
      <c r="Z3282" t="s">
        <v>243</v>
      </c>
      <c r="AA3282">
        <v>3668.0749999999998</v>
      </c>
      <c r="AB3282" t="s">
        <v>71</v>
      </c>
      <c r="AC3282">
        <v>3.46679</v>
      </c>
      <c r="AD3282">
        <v>2.1137100000000002</v>
      </c>
      <c r="AE3282">
        <v>1.3530800000000001</v>
      </c>
      <c r="AF3282">
        <v>13.831060000000001</v>
      </c>
      <c r="AG3282">
        <v>0</v>
      </c>
      <c r="AH3282">
        <v>17</v>
      </c>
      <c r="AI3282">
        <v>0</v>
      </c>
      <c r="AJ3282">
        <v>14.6</v>
      </c>
      <c r="AK3282">
        <v>0</v>
      </c>
      <c r="AL3282" t="s">
        <v>72</v>
      </c>
      <c r="AM3282" t="s">
        <v>72</v>
      </c>
      <c r="AN3282" t="s">
        <v>72</v>
      </c>
      <c r="AO3282" t="s">
        <v>72</v>
      </c>
      <c r="AP3282" t="s">
        <v>72</v>
      </c>
      <c r="AQ3282" t="s">
        <v>72</v>
      </c>
      <c r="AR3282" t="s">
        <v>72</v>
      </c>
      <c r="AS3282" t="s">
        <v>72</v>
      </c>
      <c r="AT3282" t="s">
        <v>72</v>
      </c>
      <c r="AU3282" t="s">
        <v>72</v>
      </c>
      <c r="AV3282" t="s">
        <v>72</v>
      </c>
      <c r="AW3282" t="s">
        <v>72</v>
      </c>
      <c r="AX3282" t="s">
        <v>72</v>
      </c>
      <c r="AY3282" t="s">
        <v>73</v>
      </c>
      <c r="AZ3282">
        <v>0.09</v>
      </c>
      <c r="BA3282" t="s">
        <v>72</v>
      </c>
      <c r="BB3282" t="s">
        <v>72</v>
      </c>
      <c r="BC3282" t="s">
        <v>72</v>
      </c>
      <c r="BD3282">
        <v>0</v>
      </c>
      <c r="BE3282">
        <v>0</v>
      </c>
      <c r="BF3282">
        <v>0</v>
      </c>
      <c r="BG3282" t="s">
        <v>74</v>
      </c>
      <c r="BI3282">
        <v>-11.291399999999999</v>
      </c>
    </row>
    <row r="3283" spans="2:61" x14ac:dyDescent="0.25">
      <c r="B3283" t="s">
        <v>10495</v>
      </c>
      <c r="C3283" t="s">
        <v>61</v>
      </c>
      <c r="D3283" t="s">
        <v>10496</v>
      </c>
      <c r="E3283" t="s">
        <v>73</v>
      </c>
      <c r="F3283" t="s">
        <v>10497</v>
      </c>
      <c r="G3283" t="s">
        <v>10498</v>
      </c>
      <c r="H3283" t="s">
        <v>2074</v>
      </c>
      <c r="I3283">
        <v>0</v>
      </c>
      <c r="J3283">
        <v>0</v>
      </c>
      <c r="K3283">
        <v>0</v>
      </c>
      <c r="L3283" t="s">
        <v>942</v>
      </c>
      <c r="M3283" t="s">
        <v>10499</v>
      </c>
      <c r="N3283">
        <v>48.032588560000001</v>
      </c>
      <c r="O3283">
        <v>-14.072015070000001</v>
      </c>
      <c r="P3283">
        <v>-31.140975139999998</v>
      </c>
      <c r="Q3283">
        <v>0</v>
      </c>
      <c r="R3283">
        <v>300.55646999999999</v>
      </c>
      <c r="S3283">
        <v>61.132620000000003</v>
      </c>
      <c r="T3283">
        <v>-54.433770000000003</v>
      </c>
      <c r="U3283">
        <v>-364.99988999999999</v>
      </c>
      <c r="V3283">
        <v>55.302619999999997</v>
      </c>
      <c r="W3283">
        <v>58.94838</v>
      </c>
      <c r="X3283">
        <v>0</v>
      </c>
      <c r="Y3283" t="s">
        <v>2623</v>
      </c>
      <c r="Z3283" t="s">
        <v>104</v>
      </c>
      <c r="AA3283">
        <v>3287</v>
      </c>
      <c r="AB3283" t="s">
        <v>71</v>
      </c>
      <c r="AC3283">
        <v>4.3007099999999996</v>
      </c>
      <c r="AD3283">
        <v>2.83033</v>
      </c>
      <c r="AE3283">
        <v>1.47038</v>
      </c>
      <c r="AF3283">
        <v>15.51172</v>
      </c>
      <c r="AG3283">
        <v>0</v>
      </c>
      <c r="AH3283">
        <v>18.5</v>
      </c>
      <c r="AI3283">
        <v>0</v>
      </c>
      <c r="AJ3283">
        <v>16.899999999999999</v>
      </c>
      <c r="AK3283">
        <v>0</v>
      </c>
      <c r="AL3283" t="s">
        <v>72</v>
      </c>
      <c r="AM3283" t="s">
        <v>72</v>
      </c>
      <c r="AN3283" t="s">
        <v>72</v>
      </c>
      <c r="AO3283" t="s">
        <v>72</v>
      </c>
      <c r="AP3283" t="s">
        <v>72</v>
      </c>
      <c r="AQ3283" t="s">
        <v>72</v>
      </c>
      <c r="AR3283" t="s">
        <v>72</v>
      </c>
      <c r="AS3283" t="s">
        <v>72</v>
      </c>
      <c r="AT3283" t="s">
        <v>72</v>
      </c>
      <c r="AU3283" t="s">
        <v>72</v>
      </c>
      <c r="AV3283" t="s">
        <v>72</v>
      </c>
      <c r="AW3283" t="s">
        <v>72</v>
      </c>
      <c r="AX3283" t="s">
        <v>72</v>
      </c>
      <c r="AY3283" t="s">
        <v>73</v>
      </c>
      <c r="AZ3283">
        <v>0</v>
      </c>
      <c r="BA3283" t="s">
        <v>72</v>
      </c>
      <c r="BB3283" t="s">
        <v>72</v>
      </c>
      <c r="BC3283" t="s">
        <v>72</v>
      </c>
      <c r="BD3283">
        <v>0</v>
      </c>
      <c r="BE3283">
        <v>0</v>
      </c>
      <c r="BF3283">
        <v>0</v>
      </c>
      <c r="BG3283" t="s">
        <v>74</v>
      </c>
      <c r="BI3283">
        <v>-31.888999999999999</v>
      </c>
    </row>
    <row r="3284" spans="2:61" x14ac:dyDescent="0.25">
      <c r="B3284" t="s">
        <v>6438</v>
      </c>
      <c r="C3284" t="s">
        <v>61</v>
      </c>
      <c r="D3284" t="s">
        <v>6439</v>
      </c>
      <c r="E3284" t="s">
        <v>73</v>
      </c>
      <c r="F3284" t="s">
        <v>6440</v>
      </c>
      <c r="G3284" t="s">
        <v>6441</v>
      </c>
      <c r="H3284" t="s">
        <v>2594</v>
      </c>
      <c r="I3284">
        <v>0</v>
      </c>
      <c r="J3284">
        <v>0</v>
      </c>
      <c r="K3284">
        <v>0</v>
      </c>
      <c r="L3284" t="s">
        <v>942</v>
      </c>
      <c r="M3284" t="s">
        <v>6442</v>
      </c>
      <c r="N3284">
        <v>3.8643210200000002</v>
      </c>
      <c r="O3284">
        <v>-41.65611577</v>
      </c>
      <c r="P3284">
        <v>-27.215206439999999</v>
      </c>
      <c r="Q3284">
        <v>0.81</v>
      </c>
      <c r="R3284">
        <v>82.187349999999995</v>
      </c>
      <c r="S3284">
        <v>29.149650000000001</v>
      </c>
      <c r="T3284">
        <v>-65.447980000000001</v>
      </c>
      <c r="U3284">
        <v>164.42108999999999</v>
      </c>
      <c r="V3284">
        <v>65.319879999999998</v>
      </c>
      <c r="W3284">
        <v>49.908239999999999</v>
      </c>
      <c r="X3284">
        <v>0</v>
      </c>
      <c r="Y3284" t="s">
        <v>522</v>
      </c>
      <c r="Z3284" t="s">
        <v>523</v>
      </c>
      <c r="AA3284">
        <v>5117.3334999999997</v>
      </c>
      <c r="AB3284" t="s">
        <v>71</v>
      </c>
      <c r="AC3284">
        <v>1.1001099999999999</v>
      </c>
      <c r="AD3284">
        <v>0.49257000000000001</v>
      </c>
      <c r="AE3284">
        <v>0.60753999999999997</v>
      </c>
      <c r="AF3284">
        <v>0.40284999999999999</v>
      </c>
      <c r="AG3284">
        <v>8.2590000000000003</v>
      </c>
      <c r="AH3284">
        <v>7.8559999999999999</v>
      </c>
      <c r="AI3284">
        <v>6.9989999999999997</v>
      </c>
      <c r="AJ3284">
        <v>6.4960000000000004</v>
      </c>
      <c r="AK3284">
        <v>0</v>
      </c>
      <c r="AL3284" t="s">
        <v>72</v>
      </c>
      <c r="AM3284" t="s">
        <v>72</v>
      </c>
      <c r="AN3284" t="s">
        <v>72</v>
      </c>
      <c r="AO3284" t="s">
        <v>72</v>
      </c>
      <c r="AP3284" t="s">
        <v>72</v>
      </c>
      <c r="AQ3284" t="s">
        <v>72</v>
      </c>
      <c r="AR3284" t="s">
        <v>72</v>
      </c>
      <c r="AS3284" t="s">
        <v>72</v>
      </c>
      <c r="AT3284" t="s">
        <v>72</v>
      </c>
      <c r="AU3284" t="s">
        <v>72</v>
      </c>
      <c r="AV3284" t="s">
        <v>72</v>
      </c>
      <c r="AW3284" t="s">
        <v>72</v>
      </c>
      <c r="AX3284" t="s">
        <v>72</v>
      </c>
      <c r="AY3284" t="s">
        <v>73</v>
      </c>
      <c r="AZ3284">
        <v>0</v>
      </c>
      <c r="BA3284" t="s">
        <v>72</v>
      </c>
      <c r="BB3284" t="s">
        <v>72</v>
      </c>
      <c r="BC3284" t="s">
        <v>72</v>
      </c>
      <c r="BD3284">
        <v>0</v>
      </c>
      <c r="BE3284">
        <v>0</v>
      </c>
      <c r="BF3284">
        <v>0</v>
      </c>
      <c r="BG3284" t="s">
        <v>74</v>
      </c>
      <c r="BI3284">
        <v>-33.045499999999997</v>
      </c>
    </row>
    <row r="3285" spans="2:61" x14ac:dyDescent="0.25">
      <c r="B3285" t="s">
        <v>5983</v>
      </c>
      <c r="C3285" t="s">
        <v>61</v>
      </c>
      <c r="D3285" t="s">
        <v>5984</v>
      </c>
      <c r="E3285" t="s">
        <v>73</v>
      </c>
      <c r="F3285" t="s">
        <v>5985</v>
      </c>
      <c r="G3285" t="s">
        <v>5986</v>
      </c>
      <c r="H3285" t="s">
        <v>2594</v>
      </c>
      <c r="I3285">
        <v>0</v>
      </c>
      <c r="J3285">
        <v>0</v>
      </c>
      <c r="K3285">
        <v>0</v>
      </c>
      <c r="L3285" t="s">
        <v>942</v>
      </c>
      <c r="M3285" t="s">
        <v>5987</v>
      </c>
      <c r="N3285">
        <v>3.7638061999999999</v>
      </c>
      <c r="O3285">
        <v>-40.594167579999997</v>
      </c>
      <c r="P3285">
        <v>-26.522093349999999</v>
      </c>
      <c r="Q3285">
        <v>0</v>
      </c>
      <c r="R3285">
        <v>82.186030000000002</v>
      </c>
      <c r="S3285">
        <v>66.366140000000001</v>
      </c>
      <c r="T3285">
        <v>-65.445580000000007</v>
      </c>
      <c r="U3285">
        <v>125.89872</v>
      </c>
      <c r="V3285">
        <v>67.028350000000003</v>
      </c>
      <c r="W3285">
        <v>48.636139999999997</v>
      </c>
      <c r="X3285">
        <v>0</v>
      </c>
      <c r="Y3285" t="s">
        <v>5988</v>
      </c>
      <c r="Z3285" t="s">
        <v>70</v>
      </c>
      <c r="AA3285">
        <v>3789.55</v>
      </c>
      <c r="AB3285" t="s">
        <v>71</v>
      </c>
      <c r="AC3285">
        <v>3.02094</v>
      </c>
      <c r="AD3285">
        <v>1.7552399999999999</v>
      </c>
      <c r="AE3285">
        <v>1.2657</v>
      </c>
      <c r="AF3285">
        <v>11.356</v>
      </c>
      <c r="AG3285">
        <v>0</v>
      </c>
      <c r="AH3285">
        <v>0</v>
      </c>
      <c r="AI3285">
        <v>13</v>
      </c>
      <c r="AJ3285">
        <v>0</v>
      </c>
      <c r="AK3285">
        <v>0</v>
      </c>
      <c r="AL3285" t="s">
        <v>72</v>
      </c>
      <c r="AM3285" t="s">
        <v>72</v>
      </c>
      <c r="AN3285" t="s">
        <v>72</v>
      </c>
      <c r="AO3285" t="s">
        <v>72</v>
      </c>
      <c r="AP3285" t="s">
        <v>72</v>
      </c>
      <c r="AQ3285" t="s">
        <v>72</v>
      </c>
      <c r="AR3285" t="s">
        <v>72</v>
      </c>
      <c r="AS3285" t="s">
        <v>72</v>
      </c>
      <c r="AT3285" t="s">
        <v>72</v>
      </c>
      <c r="AU3285" t="s">
        <v>72</v>
      </c>
      <c r="AV3285" t="s">
        <v>72</v>
      </c>
      <c r="AW3285" t="s">
        <v>72</v>
      </c>
      <c r="AX3285" t="s">
        <v>72</v>
      </c>
      <c r="AY3285" t="s">
        <v>73</v>
      </c>
      <c r="AZ3285">
        <v>0</v>
      </c>
      <c r="BA3285" t="s">
        <v>72</v>
      </c>
      <c r="BB3285" t="s">
        <v>72</v>
      </c>
      <c r="BC3285" t="s">
        <v>72</v>
      </c>
      <c r="BD3285">
        <v>0</v>
      </c>
      <c r="BE3285">
        <v>0</v>
      </c>
      <c r="BF3285">
        <v>0</v>
      </c>
      <c r="BG3285" t="s">
        <v>74</v>
      </c>
      <c r="BI3285">
        <v>-33.046300000000002</v>
      </c>
    </row>
    <row r="3286" spans="2:61" x14ac:dyDescent="0.25">
      <c r="B3286" t="s">
        <v>1456</v>
      </c>
      <c r="C3286" t="s">
        <v>61</v>
      </c>
      <c r="D3286" t="s">
        <v>1457</v>
      </c>
      <c r="E3286" t="s">
        <v>73</v>
      </c>
      <c r="F3286" t="s">
        <v>1458</v>
      </c>
      <c r="G3286" t="s">
        <v>1459</v>
      </c>
      <c r="H3286" t="s">
        <v>594</v>
      </c>
      <c r="I3286">
        <v>0</v>
      </c>
      <c r="J3286">
        <v>0</v>
      </c>
      <c r="K3286">
        <v>0.01</v>
      </c>
      <c r="L3286" t="s">
        <v>942</v>
      </c>
      <c r="M3286" t="s">
        <v>1460</v>
      </c>
      <c r="N3286">
        <v>-18.11033389</v>
      </c>
      <c r="O3286">
        <v>-19.263772750000001</v>
      </c>
      <c r="P3286">
        <v>-11.921485540000001</v>
      </c>
      <c r="Q3286">
        <v>0.75</v>
      </c>
      <c r="R3286">
        <v>86.10915</v>
      </c>
      <c r="S3286">
        <v>-305.06549000000001</v>
      </c>
      <c r="T3286">
        <v>-22.423359999999999</v>
      </c>
      <c r="U3286">
        <v>-352.62839000000002</v>
      </c>
      <c r="V3286">
        <v>112.40049</v>
      </c>
      <c r="W3286">
        <v>29.003430000000002</v>
      </c>
      <c r="X3286">
        <v>-9.7321000000000009</v>
      </c>
      <c r="Y3286" t="s">
        <v>1461</v>
      </c>
      <c r="Z3286" t="s">
        <v>862</v>
      </c>
      <c r="AA3286">
        <v>4944</v>
      </c>
      <c r="AB3286" t="s">
        <v>71</v>
      </c>
      <c r="AC3286">
        <v>1.1559299999999999</v>
      </c>
      <c r="AD3286">
        <v>0.53347</v>
      </c>
      <c r="AE3286">
        <v>0.62246000000000001</v>
      </c>
      <c r="AF3286">
        <v>0.29965999999999998</v>
      </c>
      <c r="AG3286">
        <v>0</v>
      </c>
      <c r="AH3286">
        <v>7.09</v>
      </c>
      <c r="AI3286">
        <v>6.15</v>
      </c>
      <c r="AJ3286">
        <v>0</v>
      </c>
      <c r="AK3286">
        <v>0</v>
      </c>
      <c r="AL3286" t="s">
        <v>72</v>
      </c>
      <c r="AM3286" t="s">
        <v>72</v>
      </c>
      <c r="AN3286" t="s">
        <v>72</v>
      </c>
      <c r="AO3286" t="s">
        <v>72</v>
      </c>
      <c r="AP3286" t="s">
        <v>72</v>
      </c>
      <c r="AQ3286" t="s">
        <v>72</v>
      </c>
      <c r="AR3286" t="s">
        <v>72</v>
      </c>
      <c r="AS3286" t="s">
        <v>72</v>
      </c>
      <c r="AT3286" t="s">
        <v>72</v>
      </c>
      <c r="AU3286" t="s">
        <v>72</v>
      </c>
      <c r="AV3286" t="s">
        <v>72</v>
      </c>
      <c r="AW3286" t="s">
        <v>72</v>
      </c>
      <c r="AX3286" t="s">
        <v>72</v>
      </c>
      <c r="AY3286" t="s">
        <v>73</v>
      </c>
      <c r="AZ3286">
        <v>0.01</v>
      </c>
      <c r="BA3286" t="s">
        <v>72</v>
      </c>
      <c r="BB3286" t="s">
        <v>72</v>
      </c>
      <c r="BC3286" t="s">
        <v>72</v>
      </c>
      <c r="BD3286">
        <v>0</v>
      </c>
      <c r="BE3286">
        <v>0</v>
      </c>
      <c r="BF3286">
        <v>0</v>
      </c>
      <c r="BG3286" t="s">
        <v>74</v>
      </c>
      <c r="BI3286">
        <v>-24.27</v>
      </c>
    </row>
    <row r="3287" spans="2:61" x14ac:dyDescent="0.25">
      <c r="B3287" t="s">
        <v>974</v>
      </c>
      <c r="C3287" t="s">
        <v>61</v>
      </c>
      <c r="D3287" t="s">
        <v>975</v>
      </c>
      <c r="E3287" t="s">
        <v>73</v>
      </c>
      <c r="F3287" t="s">
        <v>976</v>
      </c>
      <c r="G3287" t="s">
        <v>977</v>
      </c>
      <c r="H3287" t="s">
        <v>367</v>
      </c>
      <c r="I3287">
        <v>0</v>
      </c>
      <c r="J3287">
        <v>0</v>
      </c>
      <c r="K3287">
        <v>0</v>
      </c>
      <c r="L3287" t="s">
        <v>942</v>
      </c>
      <c r="M3287" t="s">
        <v>978</v>
      </c>
      <c r="N3287">
        <v>-7.8934221000000004</v>
      </c>
      <c r="O3287">
        <v>-17.316769489999999</v>
      </c>
      <c r="P3287">
        <v>16.39281076</v>
      </c>
      <c r="Q3287">
        <v>0</v>
      </c>
      <c r="R3287">
        <v>153.07295999999999</v>
      </c>
      <c r="S3287">
        <v>-152.93097</v>
      </c>
      <c r="T3287">
        <v>-3.7467100000000002</v>
      </c>
      <c r="U3287">
        <v>-243.59800999999999</v>
      </c>
      <c r="V3287">
        <v>129.78872999999999</v>
      </c>
      <c r="W3287">
        <v>25.117740000000001</v>
      </c>
      <c r="X3287">
        <v>7.2139899999999999</v>
      </c>
      <c r="Y3287" t="s">
        <v>182</v>
      </c>
      <c r="Z3287" t="s">
        <v>118</v>
      </c>
      <c r="AA3287">
        <v>3809.7424000000001</v>
      </c>
      <c r="AB3287" t="s">
        <v>71</v>
      </c>
      <c r="AC3287">
        <v>2.2338</v>
      </c>
      <c r="AD3287">
        <v>1.1767799999999999</v>
      </c>
      <c r="AE3287">
        <v>1.05701</v>
      </c>
      <c r="AF3287">
        <v>8.3313000000000006</v>
      </c>
      <c r="AG3287">
        <v>11.941000000000001</v>
      </c>
      <c r="AH3287">
        <v>10.757</v>
      </c>
      <c r="AI3287">
        <v>9.2639999999999993</v>
      </c>
      <c r="AJ3287">
        <v>8.2579999999999991</v>
      </c>
      <c r="AK3287">
        <v>0</v>
      </c>
      <c r="AL3287" t="s">
        <v>72</v>
      </c>
      <c r="AM3287" t="s">
        <v>72</v>
      </c>
      <c r="AN3287" t="s">
        <v>72</v>
      </c>
      <c r="AO3287" t="s">
        <v>72</v>
      </c>
      <c r="AP3287" t="s">
        <v>72</v>
      </c>
      <c r="AQ3287" t="s">
        <v>72</v>
      </c>
      <c r="AR3287" t="s">
        <v>72</v>
      </c>
      <c r="AS3287" t="s">
        <v>72</v>
      </c>
      <c r="AT3287" t="s">
        <v>72</v>
      </c>
      <c r="AU3287" t="s">
        <v>72</v>
      </c>
      <c r="AV3287" t="s">
        <v>72</v>
      </c>
      <c r="AW3287" t="s">
        <v>72</v>
      </c>
      <c r="AX3287" t="s">
        <v>72</v>
      </c>
      <c r="AY3287" t="s">
        <v>73</v>
      </c>
      <c r="AZ3287">
        <v>0</v>
      </c>
      <c r="BA3287" t="s">
        <v>72</v>
      </c>
      <c r="BB3287" t="s">
        <v>72</v>
      </c>
      <c r="BC3287" t="s">
        <v>72</v>
      </c>
      <c r="BD3287">
        <v>0</v>
      </c>
      <c r="BE3287">
        <v>0</v>
      </c>
      <c r="BF3287">
        <v>0</v>
      </c>
      <c r="BG3287" t="s">
        <v>74</v>
      </c>
      <c r="BI3287">
        <v>40.740850000000002</v>
      </c>
    </row>
    <row r="3288" spans="2:61" x14ac:dyDescent="0.25">
      <c r="B3288" t="s">
        <v>1297</v>
      </c>
      <c r="C3288" t="s">
        <v>61</v>
      </c>
      <c r="D3288" t="s">
        <v>1298</v>
      </c>
      <c r="E3288" t="s">
        <v>73</v>
      </c>
      <c r="F3288" t="s">
        <v>1299</v>
      </c>
      <c r="G3288" t="s">
        <v>1300</v>
      </c>
      <c r="H3288" t="s">
        <v>1301</v>
      </c>
      <c r="I3288">
        <v>0</v>
      </c>
      <c r="J3288">
        <v>0</v>
      </c>
      <c r="K3288">
        <v>0</v>
      </c>
      <c r="L3288" t="s">
        <v>942</v>
      </c>
      <c r="M3288" t="s">
        <v>1302</v>
      </c>
      <c r="N3288">
        <v>-12.53550225</v>
      </c>
      <c r="O3288">
        <v>-22.56084693</v>
      </c>
      <c r="P3288">
        <v>-11.48524986</v>
      </c>
      <c r="Q3288">
        <v>0</v>
      </c>
      <c r="R3288">
        <v>91.217420000000004</v>
      </c>
      <c r="S3288">
        <v>25.72071</v>
      </c>
      <c r="T3288">
        <v>-34.558459999999997</v>
      </c>
      <c r="U3288">
        <v>342.85422999999997</v>
      </c>
      <c r="V3288">
        <v>115.39973999999999</v>
      </c>
      <c r="W3288">
        <v>28.24963</v>
      </c>
      <c r="X3288">
        <v>0</v>
      </c>
      <c r="Y3288" t="s">
        <v>1303</v>
      </c>
      <c r="Z3288" t="s">
        <v>70</v>
      </c>
      <c r="AA3288">
        <v>3306</v>
      </c>
      <c r="AB3288" t="s">
        <v>71</v>
      </c>
      <c r="AC3288">
        <v>3.41439</v>
      </c>
      <c r="AD3288">
        <v>2.0899200000000002</v>
      </c>
      <c r="AE3288">
        <v>1.32447</v>
      </c>
      <c r="AF3288">
        <v>11.10943</v>
      </c>
      <c r="AG3288">
        <v>0</v>
      </c>
      <c r="AH3288">
        <v>0</v>
      </c>
      <c r="AI3288">
        <v>12.96</v>
      </c>
      <c r="AJ3288">
        <v>11.49</v>
      </c>
      <c r="AK3288">
        <v>0</v>
      </c>
      <c r="AL3288" t="s">
        <v>72</v>
      </c>
      <c r="AM3288" t="s">
        <v>72</v>
      </c>
      <c r="AN3288" t="s">
        <v>72</v>
      </c>
      <c r="AO3288" t="s">
        <v>72</v>
      </c>
      <c r="AP3288" t="s">
        <v>72</v>
      </c>
      <c r="AQ3288" t="s">
        <v>72</v>
      </c>
      <c r="AR3288" t="s">
        <v>72</v>
      </c>
      <c r="AS3288" t="s">
        <v>72</v>
      </c>
      <c r="AT3288" t="s">
        <v>72</v>
      </c>
      <c r="AU3288" t="s">
        <v>72</v>
      </c>
      <c r="AV3288" t="s">
        <v>72</v>
      </c>
      <c r="AW3288" t="s">
        <v>72</v>
      </c>
      <c r="AX3288" t="s">
        <v>72</v>
      </c>
      <c r="AY3288" t="s">
        <v>73</v>
      </c>
      <c r="AZ3288">
        <v>0</v>
      </c>
      <c r="BA3288" t="s">
        <v>72</v>
      </c>
      <c r="BB3288" t="s">
        <v>72</v>
      </c>
      <c r="BC3288" t="s">
        <v>72</v>
      </c>
      <c r="BD3288">
        <v>0</v>
      </c>
      <c r="BE3288">
        <v>0</v>
      </c>
      <c r="BF3288">
        <v>0</v>
      </c>
      <c r="BG3288" t="s">
        <v>74</v>
      </c>
      <c r="BI3288">
        <v>-23.989100000000001</v>
      </c>
    </row>
    <row r="3289" spans="2:61" x14ac:dyDescent="0.25">
      <c r="B3289" t="s">
        <v>1895</v>
      </c>
      <c r="C3289" t="s">
        <v>61</v>
      </c>
      <c r="D3289" t="s">
        <v>1896</v>
      </c>
      <c r="E3289" t="s">
        <v>73</v>
      </c>
      <c r="F3289" t="s">
        <v>1897</v>
      </c>
      <c r="G3289" t="s">
        <v>1898</v>
      </c>
      <c r="H3289" t="s">
        <v>1338</v>
      </c>
      <c r="I3289">
        <v>0</v>
      </c>
      <c r="J3289">
        <v>0</v>
      </c>
      <c r="K3289">
        <v>0</v>
      </c>
      <c r="L3289" t="s">
        <v>942</v>
      </c>
      <c r="M3289" t="s">
        <v>1899</v>
      </c>
      <c r="N3289">
        <v>25.458770340000001</v>
      </c>
      <c r="O3289">
        <v>5.0126400499999999</v>
      </c>
      <c r="P3289">
        <v>-19.090999149999998</v>
      </c>
      <c r="Q3289">
        <v>0</v>
      </c>
      <c r="R3289">
        <v>310.46429000000001</v>
      </c>
      <c r="S3289">
        <v>247.20134999999999</v>
      </c>
      <c r="T3289">
        <v>-32.436979999999998</v>
      </c>
      <c r="U3289">
        <v>-415.56403999999998</v>
      </c>
      <c r="V3289">
        <v>101.19825</v>
      </c>
      <c r="W3289">
        <v>32.213999999999999</v>
      </c>
      <c r="X3289">
        <v>0</v>
      </c>
      <c r="Y3289" t="s">
        <v>735</v>
      </c>
      <c r="Z3289" t="s">
        <v>160</v>
      </c>
      <c r="AA3289">
        <v>4267.03</v>
      </c>
      <c r="AB3289" t="s">
        <v>71</v>
      </c>
      <c r="AC3289">
        <v>3.0615199999999998</v>
      </c>
      <c r="AD3289">
        <v>1.68859</v>
      </c>
      <c r="AE3289">
        <v>1.37293</v>
      </c>
      <c r="AF3289">
        <v>9.5553600000000003</v>
      </c>
      <c r="AG3289">
        <v>0</v>
      </c>
      <c r="AH3289">
        <v>12.67</v>
      </c>
      <c r="AI3289">
        <v>10.36</v>
      </c>
      <c r="AJ3289">
        <v>10.67</v>
      </c>
      <c r="AK3289">
        <v>0</v>
      </c>
      <c r="AL3289" t="s">
        <v>72</v>
      </c>
      <c r="AM3289" t="s">
        <v>72</v>
      </c>
      <c r="AN3289" t="s">
        <v>72</v>
      </c>
      <c r="AO3289" t="s">
        <v>72</v>
      </c>
      <c r="AP3289" t="s">
        <v>72</v>
      </c>
      <c r="AQ3289" t="s">
        <v>72</v>
      </c>
      <c r="AR3289" t="s">
        <v>72</v>
      </c>
      <c r="AS3289" t="s">
        <v>72</v>
      </c>
      <c r="AT3289" t="s">
        <v>72</v>
      </c>
      <c r="AU3289" t="s">
        <v>72</v>
      </c>
      <c r="AV3289" t="s">
        <v>72</v>
      </c>
      <c r="AW3289" t="s">
        <v>72</v>
      </c>
      <c r="AX3289" t="s">
        <v>72</v>
      </c>
      <c r="AY3289" t="s">
        <v>73</v>
      </c>
      <c r="AZ3289">
        <v>0</v>
      </c>
      <c r="BA3289" t="s">
        <v>72</v>
      </c>
      <c r="BB3289" t="s">
        <v>72</v>
      </c>
      <c r="BC3289" t="s">
        <v>72</v>
      </c>
      <c r="BD3289">
        <v>0</v>
      </c>
      <c r="BE3289">
        <v>0</v>
      </c>
      <c r="BF3289">
        <v>0</v>
      </c>
      <c r="BG3289" t="s">
        <v>74</v>
      </c>
      <c r="BH3289">
        <v>11.138629999999999</v>
      </c>
      <c r="BI3289">
        <v>-36.343899999999998</v>
      </c>
    </row>
    <row r="3290" spans="2:61" x14ac:dyDescent="0.25">
      <c r="B3290" t="s">
        <v>1864</v>
      </c>
      <c r="C3290" t="s">
        <v>61</v>
      </c>
      <c r="D3290" t="s">
        <v>1865</v>
      </c>
      <c r="E3290" t="s">
        <v>73</v>
      </c>
      <c r="F3290" t="s">
        <v>1866</v>
      </c>
      <c r="G3290" t="s">
        <v>1867</v>
      </c>
      <c r="H3290" t="s">
        <v>1338</v>
      </c>
      <c r="I3290">
        <v>0</v>
      </c>
      <c r="J3290">
        <v>0</v>
      </c>
      <c r="K3290">
        <v>0</v>
      </c>
      <c r="L3290" t="s">
        <v>942</v>
      </c>
      <c r="M3290" t="s">
        <v>1868</v>
      </c>
      <c r="N3290">
        <v>25.32884688</v>
      </c>
      <c r="O3290">
        <v>4.9868203099999997</v>
      </c>
      <c r="P3290">
        <v>-18.993816110000001</v>
      </c>
      <c r="Q3290">
        <v>0</v>
      </c>
      <c r="R3290">
        <v>310.46467999999999</v>
      </c>
      <c r="S3290">
        <v>297.09469999999999</v>
      </c>
      <c r="T3290">
        <v>-32.437469999999998</v>
      </c>
      <c r="U3290">
        <v>-302.75144999999998</v>
      </c>
      <c r="V3290">
        <v>101.71699</v>
      </c>
      <c r="W3290">
        <v>32.049709999999997</v>
      </c>
      <c r="X3290">
        <v>0</v>
      </c>
      <c r="Y3290" t="s">
        <v>735</v>
      </c>
      <c r="Z3290" t="s">
        <v>160</v>
      </c>
      <c r="AA3290">
        <v>3945.7979</v>
      </c>
      <c r="AB3290" t="s">
        <v>71</v>
      </c>
      <c r="AC3290">
        <v>3.1153</v>
      </c>
      <c r="AD3290">
        <v>1.67025</v>
      </c>
      <c r="AE3290">
        <v>1.4450499999999999</v>
      </c>
      <c r="AF3290">
        <v>9.5885200000000008</v>
      </c>
      <c r="AG3290">
        <v>0</v>
      </c>
      <c r="AH3290">
        <v>12.64</v>
      </c>
      <c r="AI3290">
        <v>11.34</v>
      </c>
      <c r="AJ3290">
        <v>10.79</v>
      </c>
      <c r="AK3290">
        <v>0</v>
      </c>
      <c r="AL3290" t="s">
        <v>72</v>
      </c>
      <c r="AM3290" t="s">
        <v>72</v>
      </c>
      <c r="AN3290" t="s">
        <v>72</v>
      </c>
      <c r="AO3290" t="s">
        <v>72</v>
      </c>
      <c r="AP3290" t="s">
        <v>72</v>
      </c>
      <c r="AQ3290" t="s">
        <v>72</v>
      </c>
      <c r="AR3290" t="s">
        <v>72</v>
      </c>
      <c r="AS3290" t="s">
        <v>72</v>
      </c>
      <c r="AT3290" t="s">
        <v>72</v>
      </c>
      <c r="AU3290" t="s">
        <v>72</v>
      </c>
      <c r="AV3290" t="s">
        <v>72</v>
      </c>
      <c r="AW3290" t="s">
        <v>72</v>
      </c>
      <c r="AX3290" t="s">
        <v>72</v>
      </c>
      <c r="AY3290" t="s">
        <v>73</v>
      </c>
      <c r="AZ3290">
        <v>0</v>
      </c>
      <c r="BA3290" t="s">
        <v>72</v>
      </c>
      <c r="BB3290" t="s">
        <v>72</v>
      </c>
      <c r="BC3290" t="s">
        <v>72</v>
      </c>
      <c r="BD3290">
        <v>0</v>
      </c>
      <c r="BE3290">
        <v>0</v>
      </c>
      <c r="BF3290">
        <v>0</v>
      </c>
      <c r="BG3290" t="s">
        <v>74</v>
      </c>
      <c r="BH3290">
        <v>11.138109999999999</v>
      </c>
      <c r="BI3290">
        <v>-36.344299999999997</v>
      </c>
    </row>
    <row r="3291" spans="2:61" x14ac:dyDescent="0.25">
      <c r="B3291" t="s">
        <v>1833</v>
      </c>
      <c r="C3291" t="s">
        <v>61</v>
      </c>
      <c r="D3291" t="s">
        <v>1834</v>
      </c>
      <c r="E3291" t="s">
        <v>73</v>
      </c>
      <c r="F3291" t="s">
        <v>1835</v>
      </c>
      <c r="G3291" t="s">
        <v>1836</v>
      </c>
      <c r="H3291" t="s">
        <v>1338</v>
      </c>
      <c r="I3291">
        <v>0</v>
      </c>
      <c r="J3291">
        <v>0</v>
      </c>
      <c r="K3291">
        <v>0</v>
      </c>
      <c r="L3291" t="s">
        <v>942</v>
      </c>
      <c r="M3291" t="s">
        <v>1837</v>
      </c>
      <c r="N3291">
        <v>24.767766399999999</v>
      </c>
      <c r="O3291">
        <v>5.5603258200000001</v>
      </c>
      <c r="P3291">
        <v>-18.992599370000001</v>
      </c>
      <c r="Q3291">
        <v>0</v>
      </c>
      <c r="R3291">
        <v>311.29113999999998</v>
      </c>
      <c r="S3291">
        <v>281.42403000000002</v>
      </c>
      <c r="T3291">
        <v>-31.342449999999999</v>
      </c>
      <c r="U3291">
        <v>-359.89533</v>
      </c>
      <c r="V3291">
        <v>102.82949000000001</v>
      </c>
      <c r="W3291">
        <v>31.702970000000001</v>
      </c>
      <c r="X3291">
        <v>-6.3103100000000003</v>
      </c>
      <c r="Y3291" t="s">
        <v>1838</v>
      </c>
      <c r="Z3291" t="s">
        <v>282</v>
      </c>
      <c r="AA3291">
        <v>3992.3598999999999</v>
      </c>
      <c r="AB3291" t="s">
        <v>71</v>
      </c>
      <c r="AC3291">
        <v>2.1240100000000002</v>
      </c>
      <c r="AD3291">
        <v>1.0956699999999999</v>
      </c>
      <c r="AE3291">
        <v>1.02834</v>
      </c>
      <c r="AF3291">
        <v>7.8403799999999997</v>
      </c>
      <c r="AG3291">
        <v>0</v>
      </c>
      <c r="AH3291">
        <v>10.050000000000001</v>
      </c>
      <c r="AI3291">
        <v>8.6270000000000007</v>
      </c>
      <c r="AJ3291">
        <v>9.0779999999999994</v>
      </c>
      <c r="AK3291">
        <v>0</v>
      </c>
      <c r="AL3291" t="s">
        <v>72</v>
      </c>
      <c r="AM3291" t="s">
        <v>72</v>
      </c>
      <c r="AN3291" t="s">
        <v>72</v>
      </c>
      <c r="AO3291" t="s">
        <v>72</v>
      </c>
      <c r="AP3291" t="s">
        <v>72</v>
      </c>
      <c r="AQ3291" t="s">
        <v>72</v>
      </c>
      <c r="AR3291" t="s">
        <v>72</v>
      </c>
      <c r="AS3291" t="s">
        <v>72</v>
      </c>
      <c r="AT3291" t="s">
        <v>72</v>
      </c>
      <c r="AU3291" t="s">
        <v>72</v>
      </c>
      <c r="AV3291" t="s">
        <v>72</v>
      </c>
      <c r="AW3291" t="s">
        <v>72</v>
      </c>
      <c r="AX3291" t="s">
        <v>72</v>
      </c>
      <c r="AY3291" t="s">
        <v>73</v>
      </c>
      <c r="AZ3291">
        <v>0</v>
      </c>
      <c r="BA3291" t="s">
        <v>72</v>
      </c>
      <c r="BB3291" t="s">
        <v>72</v>
      </c>
      <c r="BC3291" t="s">
        <v>72</v>
      </c>
      <c r="BD3291">
        <v>0</v>
      </c>
      <c r="BE3291">
        <v>0</v>
      </c>
      <c r="BF3291">
        <v>0</v>
      </c>
      <c r="BG3291" t="s">
        <v>74</v>
      </c>
      <c r="BH3291">
        <v>12.653029999999999</v>
      </c>
      <c r="BI3291">
        <v>-36.804000000000002</v>
      </c>
    </row>
    <row r="3292" spans="2:61" x14ac:dyDescent="0.25">
      <c r="B3292" t="s">
        <v>283</v>
      </c>
      <c r="C3292" t="s">
        <v>61</v>
      </c>
      <c r="D3292" t="s">
        <v>284</v>
      </c>
      <c r="E3292" t="s">
        <v>73</v>
      </c>
      <c r="F3292" t="s">
        <v>285</v>
      </c>
      <c r="G3292" t="s">
        <v>286</v>
      </c>
      <c r="H3292" t="s">
        <v>287</v>
      </c>
      <c r="I3292">
        <v>0</v>
      </c>
      <c r="J3292">
        <v>0</v>
      </c>
      <c r="K3292">
        <v>0</v>
      </c>
      <c r="L3292" t="s">
        <v>67</v>
      </c>
      <c r="M3292" t="s">
        <v>288</v>
      </c>
      <c r="N3292">
        <v>9.2500640999999995</v>
      </c>
      <c r="O3292">
        <v>0.63129380999999996</v>
      </c>
      <c r="P3292">
        <v>-9.0340562799999997</v>
      </c>
      <c r="Q3292">
        <v>0</v>
      </c>
      <c r="R3292">
        <v>319.31362000000001</v>
      </c>
      <c r="S3292">
        <v>-3258.5529999999999</v>
      </c>
      <c r="T3292">
        <v>-38.867359999999998</v>
      </c>
      <c r="U3292">
        <v>-1145.396</v>
      </c>
      <c r="V3292">
        <v>251.8295</v>
      </c>
      <c r="W3292">
        <v>12.945130000000001</v>
      </c>
      <c r="X3292">
        <v>20.56</v>
      </c>
      <c r="Y3292" t="s">
        <v>289</v>
      </c>
      <c r="Z3292" t="s">
        <v>290</v>
      </c>
      <c r="AA3292">
        <v>3658</v>
      </c>
      <c r="AB3292" t="s">
        <v>71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8.09</v>
      </c>
      <c r="AI3292">
        <v>6.68</v>
      </c>
      <c r="AJ3292">
        <v>0</v>
      </c>
      <c r="AK3292">
        <v>0</v>
      </c>
      <c r="AL3292" t="s">
        <v>72</v>
      </c>
      <c r="AM3292" t="s">
        <v>72</v>
      </c>
      <c r="AN3292" t="s">
        <v>72</v>
      </c>
      <c r="AO3292" t="s">
        <v>72</v>
      </c>
      <c r="AP3292" t="s">
        <v>72</v>
      </c>
      <c r="AQ3292" t="s">
        <v>72</v>
      </c>
      <c r="AR3292" t="s">
        <v>72</v>
      </c>
      <c r="AS3292" t="s">
        <v>72</v>
      </c>
      <c r="AT3292" t="s">
        <v>72</v>
      </c>
      <c r="AU3292" t="s">
        <v>72</v>
      </c>
      <c r="AV3292" t="s">
        <v>72</v>
      </c>
      <c r="AW3292" t="s">
        <v>72</v>
      </c>
      <c r="AX3292" t="s">
        <v>72</v>
      </c>
      <c r="AY3292" t="s">
        <v>73</v>
      </c>
      <c r="AZ3292">
        <v>0</v>
      </c>
      <c r="BA3292" t="s">
        <v>72</v>
      </c>
      <c r="BB3292" t="s">
        <v>72</v>
      </c>
      <c r="BC3292" t="s">
        <v>72</v>
      </c>
      <c r="BD3292">
        <v>0</v>
      </c>
      <c r="BE3292">
        <v>0</v>
      </c>
      <c r="BF3292">
        <v>0</v>
      </c>
      <c r="BG3292" t="s">
        <v>74</v>
      </c>
      <c r="BH3292">
        <v>3.9042400000000002</v>
      </c>
      <c r="BI3292">
        <v>-44.256599999999999</v>
      </c>
    </row>
    <row r="3293" spans="2:61" x14ac:dyDescent="0.25">
      <c r="B3293" t="s">
        <v>4677</v>
      </c>
      <c r="C3293" t="s">
        <v>61</v>
      </c>
      <c r="D3293" t="s">
        <v>4678</v>
      </c>
      <c r="E3293" t="s">
        <v>73</v>
      </c>
      <c r="F3293" t="s">
        <v>4679</v>
      </c>
      <c r="G3293" t="s">
        <v>4680</v>
      </c>
      <c r="H3293" t="s">
        <v>240</v>
      </c>
      <c r="I3293">
        <v>0</v>
      </c>
      <c r="J3293">
        <v>0</v>
      </c>
      <c r="K3293">
        <v>0.28999999999999998</v>
      </c>
      <c r="L3293" t="s">
        <v>942</v>
      </c>
      <c r="M3293" t="s">
        <v>4681</v>
      </c>
      <c r="N3293">
        <v>-33.277837920000003</v>
      </c>
      <c r="O3293">
        <v>-17.197088229999999</v>
      </c>
      <c r="P3293">
        <v>23.457268620000001</v>
      </c>
      <c r="Q3293">
        <v>0</v>
      </c>
      <c r="R3293">
        <v>130.11999</v>
      </c>
      <c r="S3293">
        <v>-810.28683999999998</v>
      </c>
      <c r="T3293">
        <v>18.400490000000001</v>
      </c>
      <c r="U3293">
        <v>-448.98890999999998</v>
      </c>
      <c r="V3293">
        <v>73.760239999999996</v>
      </c>
      <c r="W3293">
        <v>44.19726</v>
      </c>
      <c r="X3293">
        <v>0</v>
      </c>
      <c r="Y3293" t="s">
        <v>1627</v>
      </c>
      <c r="Z3293" t="s">
        <v>243</v>
      </c>
      <c r="AA3293">
        <v>3318</v>
      </c>
      <c r="AB3293" t="s">
        <v>71</v>
      </c>
      <c r="AC3293">
        <v>4.2467499999999996</v>
      </c>
      <c r="AD3293">
        <v>2.7466699999999999</v>
      </c>
      <c r="AE3293">
        <v>1.5000800000000001</v>
      </c>
      <c r="AF3293">
        <v>15.0191</v>
      </c>
      <c r="AG3293">
        <v>0</v>
      </c>
      <c r="AH3293">
        <v>19.2</v>
      </c>
      <c r="AI3293">
        <v>17.59</v>
      </c>
      <c r="AJ3293">
        <v>16.600000000000001</v>
      </c>
      <c r="AK3293">
        <v>0</v>
      </c>
      <c r="AL3293" t="s">
        <v>72</v>
      </c>
      <c r="AM3293" t="s">
        <v>72</v>
      </c>
      <c r="AN3293" t="s">
        <v>72</v>
      </c>
      <c r="AO3293" t="s">
        <v>72</v>
      </c>
      <c r="AP3293" t="s">
        <v>72</v>
      </c>
      <c r="AQ3293" t="s">
        <v>72</v>
      </c>
      <c r="AR3293" t="s">
        <v>72</v>
      </c>
      <c r="AS3293" t="s">
        <v>72</v>
      </c>
      <c r="AT3293" t="s">
        <v>72</v>
      </c>
      <c r="AU3293" t="s">
        <v>72</v>
      </c>
      <c r="AV3293" t="s">
        <v>72</v>
      </c>
      <c r="AW3293" t="s">
        <v>72</v>
      </c>
      <c r="AX3293" t="s">
        <v>72</v>
      </c>
      <c r="AY3293" t="s">
        <v>73</v>
      </c>
      <c r="AZ3293">
        <v>0.28999999999999998</v>
      </c>
      <c r="BA3293" t="s">
        <v>72</v>
      </c>
      <c r="BB3293" t="s">
        <v>72</v>
      </c>
      <c r="BC3293" t="s">
        <v>72</v>
      </c>
      <c r="BD3293">
        <v>0</v>
      </c>
      <c r="BE3293">
        <v>0</v>
      </c>
      <c r="BF3293">
        <v>0</v>
      </c>
      <c r="BG3293" t="s">
        <v>74</v>
      </c>
      <c r="BI3293">
        <v>32.055489999999999</v>
      </c>
    </row>
    <row r="3294" spans="2:61" x14ac:dyDescent="0.25">
      <c r="B3294" t="s">
        <v>648</v>
      </c>
      <c r="C3294" t="s">
        <v>61</v>
      </c>
      <c r="D3294" t="s">
        <v>649</v>
      </c>
      <c r="E3294" t="s">
        <v>73</v>
      </c>
      <c r="F3294" t="s">
        <v>650</v>
      </c>
      <c r="G3294" t="s">
        <v>651</v>
      </c>
      <c r="H3294" t="s">
        <v>344</v>
      </c>
      <c r="I3294">
        <v>0</v>
      </c>
      <c r="J3294">
        <v>0</v>
      </c>
      <c r="K3294">
        <v>0</v>
      </c>
      <c r="L3294" t="s">
        <v>67</v>
      </c>
      <c r="M3294" t="s">
        <v>652</v>
      </c>
      <c r="N3294">
        <v>-0.65375134999999995</v>
      </c>
      <c r="O3294">
        <v>10.49731989</v>
      </c>
      <c r="P3294">
        <v>-16.121503820000001</v>
      </c>
      <c r="Q3294">
        <v>0</v>
      </c>
      <c r="R3294">
        <v>357.30219</v>
      </c>
      <c r="S3294">
        <v>992.66499999999996</v>
      </c>
      <c r="T3294">
        <v>2.4012199999999999</v>
      </c>
      <c r="U3294">
        <v>-968.64800000000002</v>
      </c>
      <c r="V3294">
        <v>169.35849999999999</v>
      </c>
      <c r="W3294">
        <v>19.248999999999999</v>
      </c>
      <c r="X3294">
        <v>-71.13</v>
      </c>
      <c r="Y3294" t="s">
        <v>653</v>
      </c>
      <c r="Z3294" t="s">
        <v>654</v>
      </c>
      <c r="AA3294">
        <v>3270</v>
      </c>
      <c r="AB3294" t="s">
        <v>71</v>
      </c>
      <c r="AC3294">
        <v>0</v>
      </c>
      <c r="AD3294">
        <v>0</v>
      </c>
      <c r="AE3294">
        <v>0</v>
      </c>
      <c r="AF3294">
        <v>0</v>
      </c>
      <c r="AG3294">
        <v>11.532</v>
      </c>
      <c r="AH3294">
        <v>10.427</v>
      </c>
      <c r="AI3294">
        <v>8.9930000000000003</v>
      </c>
      <c r="AJ3294">
        <v>8.0289999999999999</v>
      </c>
      <c r="AK3294">
        <v>6.95</v>
      </c>
      <c r="AL3294" t="s">
        <v>72</v>
      </c>
      <c r="AM3294" t="s">
        <v>72</v>
      </c>
      <c r="AN3294" t="s">
        <v>72</v>
      </c>
      <c r="AO3294" t="s">
        <v>72</v>
      </c>
      <c r="AP3294" t="s">
        <v>72</v>
      </c>
      <c r="AQ3294" t="s">
        <v>72</v>
      </c>
      <c r="AR3294" t="s">
        <v>72</v>
      </c>
      <c r="AS3294" t="s">
        <v>72</v>
      </c>
      <c r="AT3294" t="s">
        <v>72</v>
      </c>
      <c r="AU3294" t="s">
        <v>72</v>
      </c>
      <c r="AV3294" t="s">
        <v>72</v>
      </c>
      <c r="AW3294" t="s">
        <v>72</v>
      </c>
      <c r="AX3294" t="s">
        <v>72</v>
      </c>
      <c r="AY3294" t="s">
        <v>73</v>
      </c>
      <c r="AZ3294">
        <v>0</v>
      </c>
      <c r="BA3294" t="s">
        <v>72</v>
      </c>
      <c r="BB3294" t="s">
        <v>72</v>
      </c>
      <c r="BC3294" t="s">
        <v>72</v>
      </c>
      <c r="BD3294">
        <v>0</v>
      </c>
      <c r="BE3294">
        <v>0</v>
      </c>
      <c r="BF3294">
        <v>0</v>
      </c>
      <c r="BG3294" t="s">
        <v>74</v>
      </c>
      <c r="BH3294">
        <v>93.563659999999999</v>
      </c>
      <c r="BI3294">
        <v>-56.879600000000003</v>
      </c>
    </row>
    <row r="3295" spans="2:61" x14ac:dyDescent="0.25">
      <c r="B3295" t="s">
        <v>897</v>
      </c>
      <c r="C3295" t="s">
        <v>61</v>
      </c>
      <c r="D3295" t="s">
        <v>898</v>
      </c>
      <c r="E3295" t="s">
        <v>73</v>
      </c>
      <c r="F3295" t="s">
        <v>899</v>
      </c>
      <c r="G3295" t="s">
        <v>900</v>
      </c>
      <c r="H3295" t="s">
        <v>122</v>
      </c>
      <c r="I3295">
        <v>0</v>
      </c>
      <c r="J3295">
        <v>0</v>
      </c>
      <c r="K3295">
        <v>0</v>
      </c>
      <c r="L3295" t="s">
        <v>67</v>
      </c>
      <c r="M3295" t="s">
        <v>901</v>
      </c>
      <c r="N3295">
        <v>-15.225045229999999</v>
      </c>
      <c r="O3295">
        <v>4.5194328099999996</v>
      </c>
      <c r="P3295">
        <v>-17.380880730000001</v>
      </c>
      <c r="Q3295">
        <v>0</v>
      </c>
      <c r="R3295">
        <v>39.063609999999997</v>
      </c>
      <c r="S3295">
        <v>1801.837</v>
      </c>
      <c r="T3295">
        <v>6.8716499999999998</v>
      </c>
      <c r="U3295">
        <v>1449.914</v>
      </c>
      <c r="V3295">
        <v>138.46369999999999</v>
      </c>
      <c r="W3295">
        <v>23.544049999999999</v>
      </c>
      <c r="X3295">
        <v>26.27</v>
      </c>
      <c r="Y3295" t="s">
        <v>140</v>
      </c>
      <c r="Z3295" t="s">
        <v>133</v>
      </c>
      <c r="AA3295">
        <v>3289</v>
      </c>
      <c r="AB3295" t="s">
        <v>71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13.28</v>
      </c>
      <c r="AI3295">
        <v>0</v>
      </c>
      <c r="AJ3295">
        <v>11.404999999999999</v>
      </c>
      <c r="AK3295">
        <v>0</v>
      </c>
      <c r="AL3295" t="s">
        <v>72</v>
      </c>
      <c r="AM3295" t="s">
        <v>72</v>
      </c>
      <c r="AN3295" t="s">
        <v>72</v>
      </c>
      <c r="AO3295" t="s">
        <v>72</v>
      </c>
      <c r="AP3295" t="s">
        <v>72</v>
      </c>
      <c r="AQ3295" t="s">
        <v>72</v>
      </c>
      <c r="AR3295" t="s">
        <v>72</v>
      </c>
      <c r="AS3295" t="s">
        <v>72</v>
      </c>
      <c r="AT3295" t="s">
        <v>72</v>
      </c>
      <c r="AU3295" t="s">
        <v>72</v>
      </c>
      <c r="AV3295" t="s">
        <v>72</v>
      </c>
      <c r="AW3295" t="s">
        <v>72</v>
      </c>
      <c r="AX3295" t="s">
        <v>72</v>
      </c>
      <c r="AY3295" t="s">
        <v>73</v>
      </c>
      <c r="AZ3295">
        <v>0</v>
      </c>
      <c r="BA3295" t="s">
        <v>72</v>
      </c>
      <c r="BB3295" t="s">
        <v>72</v>
      </c>
      <c r="BC3295" t="s">
        <v>72</v>
      </c>
      <c r="BD3295">
        <v>0</v>
      </c>
      <c r="BE3295">
        <v>0</v>
      </c>
      <c r="BF3295">
        <v>0</v>
      </c>
      <c r="BG3295" t="s">
        <v>74</v>
      </c>
      <c r="BI3295">
        <v>-47.5807</v>
      </c>
    </row>
    <row r="3296" spans="2:61" x14ac:dyDescent="0.25">
      <c r="B3296" t="s">
        <v>7924</v>
      </c>
      <c r="C3296" t="s">
        <v>61</v>
      </c>
      <c r="D3296" t="s">
        <v>7925</v>
      </c>
      <c r="E3296" t="s">
        <v>73</v>
      </c>
      <c r="F3296" t="s">
        <v>7926</v>
      </c>
      <c r="G3296" t="s">
        <v>7927</v>
      </c>
      <c r="H3296" t="s">
        <v>223</v>
      </c>
      <c r="I3296">
        <v>0</v>
      </c>
      <c r="J3296">
        <v>0</v>
      </c>
      <c r="K3296">
        <v>0</v>
      </c>
      <c r="L3296" t="s">
        <v>942</v>
      </c>
      <c r="M3296" t="s">
        <v>7928</v>
      </c>
      <c r="N3296">
        <v>8.0950012999999998</v>
      </c>
      <c r="O3296">
        <v>48.662928280000003</v>
      </c>
      <c r="P3296">
        <v>21.530212630000001</v>
      </c>
      <c r="Q3296">
        <v>0.96</v>
      </c>
      <c r="R3296">
        <v>278.48367000000002</v>
      </c>
      <c r="S3296">
        <v>185.7893</v>
      </c>
      <c r="T3296">
        <v>51.717739999999999</v>
      </c>
      <c r="U3296">
        <v>-325.80914000000001</v>
      </c>
      <c r="V3296">
        <v>60.56635</v>
      </c>
      <c r="W3296">
        <v>53.825270000000003</v>
      </c>
      <c r="X3296">
        <v>0</v>
      </c>
      <c r="Y3296" t="s">
        <v>7929</v>
      </c>
      <c r="Z3296" t="s">
        <v>637</v>
      </c>
      <c r="AA3296">
        <v>4252.51</v>
      </c>
      <c r="AB3296" t="s">
        <v>71</v>
      </c>
      <c r="AC3296">
        <v>1.60267</v>
      </c>
      <c r="AD3296">
        <v>0.76870000000000005</v>
      </c>
      <c r="AE3296">
        <v>0.83396000000000003</v>
      </c>
      <c r="AF3296">
        <v>0.26877000000000001</v>
      </c>
      <c r="AG3296">
        <v>10.220000000000001</v>
      </c>
      <c r="AH3296">
        <v>9.23</v>
      </c>
      <c r="AI3296">
        <v>0</v>
      </c>
      <c r="AJ3296">
        <v>8.7330000000000005</v>
      </c>
      <c r="AK3296">
        <v>0</v>
      </c>
      <c r="AL3296" t="s">
        <v>72</v>
      </c>
      <c r="AM3296" t="s">
        <v>72</v>
      </c>
      <c r="AN3296" t="s">
        <v>72</v>
      </c>
      <c r="AO3296" t="s">
        <v>72</v>
      </c>
      <c r="AP3296" t="s">
        <v>72</v>
      </c>
      <c r="AQ3296" t="s">
        <v>72</v>
      </c>
      <c r="AR3296" t="s">
        <v>72</v>
      </c>
      <c r="AS3296" t="s">
        <v>72</v>
      </c>
      <c r="AT3296" t="s">
        <v>72</v>
      </c>
      <c r="AU3296" t="s">
        <v>72</v>
      </c>
      <c r="AV3296" t="s">
        <v>72</v>
      </c>
      <c r="AW3296" t="s">
        <v>72</v>
      </c>
      <c r="AX3296" t="s">
        <v>72</v>
      </c>
      <c r="AY3296" t="s">
        <v>73</v>
      </c>
      <c r="AZ3296">
        <v>0</v>
      </c>
      <c r="BA3296" t="s">
        <v>72</v>
      </c>
      <c r="BB3296" t="s">
        <v>72</v>
      </c>
      <c r="BC3296" t="s">
        <v>72</v>
      </c>
      <c r="BD3296">
        <v>0</v>
      </c>
      <c r="BE3296">
        <v>0</v>
      </c>
      <c r="BF3296">
        <v>0</v>
      </c>
      <c r="BG3296" t="s">
        <v>74</v>
      </c>
      <c r="BH3296">
        <v>80.555419999999998</v>
      </c>
      <c r="BI3296">
        <v>23.578299999999999</v>
      </c>
    </row>
    <row r="3297" spans="2:61" x14ac:dyDescent="0.25">
      <c r="B3297" t="s">
        <v>2958</v>
      </c>
      <c r="C3297" t="s">
        <v>61</v>
      </c>
      <c r="D3297" t="s">
        <v>2959</v>
      </c>
      <c r="E3297" t="s">
        <v>73</v>
      </c>
      <c r="F3297" t="s">
        <v>2960</v>
      </c>
      <c r="G3297" t="s">
        <v>2961</v>
      </c>
      <c r="H3297" t="s">
        <v>172</v>
      </c>
      <c r="I3297">
        <v>0</v>
      </c>
      <c r="J3297">
        <v>0</v>
      </c>
      <c r="K3297">
        <v>0</v>
      </c>
      <c r="L3297" t="s">
        <v>942</v>
      </c>
      <c r="M3297" t="s">
        <v>2962</v>
      </c>
      <c r="N3297">
        <v>-3.3608585099999999</v>
      </c>
      <c r="O3297">
        <v>-16.494095860000002</v>
      </c>
      <c r="P3297">
        <v>-33.634556500000002</v>
      </c>
      <c r="Q3297">
        <v>0.56999999999999995</v>
      </c>
      <c r="R3297">
        <v>38.594369999999998</v>
      </c>
      <c r="S3297">
        <v>57.4758</v>
      </c>
      <c r="T3297">
        <v>-43.797620000000002</v>
      </c>
      <c r="U3297">
        <v>-293.31625000000003</v>
      </c>
      <c r="V3297">
        <v>86.675340000000006</v>
      </c>
      <c r="W3297">
        <v>37.611620000000002</v>
      </c>
      <c r="X3297">
        <v>24.285499999999999</v>
      </c>
      <c r="Y3297" t="s">
        <v>210</v>
      </c>
      <c r="Z3297" t="s">
        <v>211</v>
      </c>
      <c r="AA3297">
        <v>4105.6949999999997</v>
      </c>
      <c r="AB3297" t="s">
        <v>71</v>
      </c>
      <c r="AC3297">
        <v>1.98004</v>
      </c>
      <c r="AD3297">
        <v>1.00464</v>
      </c>
      <c r="AE3297">
        <v>0.97540000000000004</v>
      </c>
      <c r="AF3297">
        <v>8.3210000000000006E-2</v>
      </c>
      <c r="AG3297">
        <v>11.305</v>
      </c>
      <c r="AH3297">
        <v>10.201000000000001</v>
      </c>
      <c r="AI3297">
        <v>8.8650000000000002</v>
      </c>
      <c r="AJ3297">
        <v>7.9260000000000002</v>
      </c>
      <c r="AK3297">
        <v>0</v>
      </c>
      <c r="AL3297" t="s">
        <v>72</v>
      </c>
      <c r="AM3297" t="s">
        <v>72</v>
      </c>
      <c r="AN3297" t="s">
        <v>72</v>
      </c>
      <c r="AO3297" t="s">
        <v>72</v>
      </c>
      <c r="AP3297" t="s">
        <v>72</v>
      </c>
      <c r="AQ3297" t="s">
        <v>72</v>
      </c>
      <c r="AR3297" t="s">
        <v>72</v>
      </c>
      <c r="AS3297" t="s">
        <v>72</v>
      </c>
      <c r="AT3297" t="s">
        <v>72</v>
      </c>
      <c r="AU3297" t="s">
        <v>72</v>
      </c>
      <c r="AV3297" t="s">
        <v>72</v>
      </c>
      <c r="AW3297" t="s">
        <v>72</v>
      </c>
      <c r="AX3297" t="s">
        <v>72</v>
      </c>
      <c r="AY3297" t="s">
        <v>73</v>
      </c>
      <c r="AZ3297">
        <v>0</v>
      </c>
      <c r="BA3297" t="s">
        <v>72</v>
      </c>
      <c r="BB3297" t="s">
        <v>72</v>
      </c>
      <c r="BC3297" t="s">
        <v>72</v>
      </c>
      <c r="BD3297">
        <v>0</v>
      </c>
      <c r="BE3297">
        <v>0</v>
      </c>
      <c r="BF3297">
        <v>0</v>
      </c>
      <c r="BG3297" t="s">
        <v>74</v>
      </c>
      <c r="BI3297">
        <v>-63.413499999999999</v>
      </c>
    </row>
    <row r="3298" spans="2:61" x14ac:dyDescent="0.25">
      <c r="B3298" t="s">
        <v>1281</v>
      </c>
      <c r="C3298" t="s">
        <v>61</v>
      </c>
      <c r="D3298" t="s">
        <v>1282</v>
      </c>
      <c r="E3298" t="s">
        <v>73</v>
      </c>
      <c r="F3298" t="s">
        <v>1283</v>
      </c>
      <c r="G3298" t="s">
        <v>1284</v>
      </c>
      <c r="H3298" t="s">
        <v>122</v>
      </c>
      <c r="I3298">
        <v>0</v>
      </c>
      <c r="J3298">
        <v>0</v>
      </c>
      <c r="K3298">
        <v>0</v>
      </c>
      <c r="L3298" t="s">
        <v>942</v>
      </c>
      <c r="M3298" t="s">
        <v>1285</v>
      </c>
      <c r="N3298">
        <v>-20.405070510000002</v>
      </c>
      <c r="O3298">
        <v>1.6321112900000001</v>
      </c>
      <c r="P3298">
        <v>-19.20119643</v>
      </c>
      <c r="Q3298">
        <v>0</v>
      </c>
      <c r="R3298">
        <v>48.353020000000001</v>
      </c>
      <c r="S3298">
        <v>1741.8593000000001</v>
      </c>
      <c r="T3298">
        <v>4.7751900000000003</v>
      </c>
      <c r="U3298">
        <v>86.017179999999996</v>
      </c>
      <c r="V3298">
        <v>116.15358999999999</v>
      </c>
      <c r="W3298">
        <v>28.066289999999999</v>
      </c>
      <c r="X3298">
        <v>0</v>
      </c>
      <c r="Y3298" t="s">
        <v>735</v>
      </c>
      <c r="Z3298" t="s">
        <v>160</v>
      </c>
      <c r="AA3298">
        <v>3670.15</v>
      </c>
      <c r="AB3298" t="s">
        <v>71</v>
      </c>
      <c r="AC3298">
        <v>3.35737</v>
      </c>
      <c r="AD3298">
        <v>2.0295999999999998</v>
      </c>
      <c r="AE3298">
        <v>1.3277699999999999</v>
      </c>
      <c r="AF3298">
        <v>12.12316</v>
      </c>
      <c r="AG3298">
        <v>0</v>
      </c>
      <c r="AH3298">
        <v>15.61</v>
      </c>
      <c r="AI3298">
        <v>14.000999999999999</v>
      </c>
      <c r="AJ3298">
        <v>13.65</v>
      </c>
      <c r="AK3298">
        <v>0</v>
      </c>
      <c r="AL3298" t="s">
        <v>72</v>
      </c>
      <c r="AM3298" t="s">
        <v>72</v>
      </c>
      <c r="AN3298" t="s">
        <v>72</v>
      </c>
      <c r="AO3298" t="s">
        <v>72</v>
      </c>
      <c r="AP3298" t="s">
        <v>72</v>
      </c>
      <c r="AQ3298" t="s">
        <v>72</v>
      </c>
      <c r="AR3298" t="s">
        <v>72</v>
      </c>
      <c r="AS3298" t="s">
        <v>72</v>
      </c>
      <c r="AT3298" t="s">
        <v>72</v>
      </c>
      <c r="AU3298" t="s">
        <v>72</v>
      </c>
      <c r="AV3298" t="s">
        <v>72</v>
      </c>
      <c r="AW3298" t="s">
        <v>72</v>
      </c>
      <c r="AX3298" t="s">
        <v>72</v>
      </c>
      <c r="AY3298" t="s">
        <v>73</v>
      </c>
      <c r="AZ3298">
        <v>0</v>
      </c>
      <c r="BA3298" t="s">
        <v>72</v>
      </c>
      <c r="BB3298" t="s">
        <v>72</v>
      </c>
      <c r="BC3298" t="s">
        <v>72</v>
      </c>
      <c r="BD3298">
        <v>0</v>
      </c>
      <c r="BE3298">
        <v>0</v>
      </c>
      <c r="BF3298">
        <v>0</v>
      </c>
      <c r="BG3298" t="s">
        <v>74</v>
      </c>
      <c r="BI3298">
        <v>-43.1678</v>
      </c>
    </row>
    <row r="3299" spans="2:61" x14ac:dyDescent="0.25">
      <c r="B3299" t="s">
        <v>12318</v>
      </c>
      <c r="C3299" t="s">
        <v>61</v>
      </c>
      <c r="D3299" t="s">
        <v>12319</v>
      </c>
      <c r="E3299" t="s">
        <v>73</v>
      </c>
      <c r="F3299" t="s">
        <v>12320</v>
      </c>
      <c r="G3299" t="s">
        <v>12321</v>
      </c>
      <c r="H3299" t="s">
        <v>1279</v>
      </c>
      <c r="I3299">
        <v>0</v>
      </c>
      <c r="J3299">
        <v>0</v>
      </c>
      <c r="K3299">
        <v>0</v>
      </c>
      <c r="L3299" t="s">
        <v>942</v>
      </c>
      <c r="M3299" t="s">
        <v>12322</v>
      </c>
      <c r="N3299">
        <v>34.994699449999999</v>
      </c>
      <c r="O3299">
        <v>-34.608750550000003</v>
      </c>
      <c r="P3299">
        <v>-37.905019760000002</v>
      </c>
      <c r="Q3299">
        <v>0</v>
      </c>
      <c r="R3299">
        <v>331.07799999999997</v>
      </c>
      <c r="S3299">
        <v>-527.67182000000003</v>
      </c>
      <c r="T3299">
        <v>-75.223590000000002</v>
      </c>
      <c r="U3299">
        <v>74.231669999999994</v>
      </c>
      <c r="V3299">
        <v>52.477089999999997</v>
      </c>
      <c r="W3299">
        <v>62.122340000000001</v>
      </c>
      <c r="X3299">
        <v>0</v>
      </c>
      <c r="Y3299" t="s">
        <v>2151</v>
      </c>
      <c r="Z3299" t="s">
        <v>885</v>
      </c>
      <c r="AA3299">
        <v>8690</v>
      </c>
      <c r="AB3299" t="s">
        <v>71</v>
      </c>
      <c r="AC3299">
        <v>0.24474000000000001</v>
      </c>
      <c r="AD3299">
        <v>6.7799999999999999E-2</v>
      </c>
      <c r="AE3299">
        <v>0.17693999999999999</v>
      </c>
      <c r="AF3299">
        <v>15.00713</v>
      </c>
      <c r="AG3299">
        <v>14.63</v>
      </c>
      <c r="AH3299">
        <v>15.22</v>
      </c>
      <c r="AI3299">
        <v>15.01</v>
      </c>
      <c r="AJ3299">
        <v>14.7</v>
      </c>
      <c r="AK3299">
        <v>0</v>
      </c>
      <c r="AL3299" t="s">
        <v>72</v>
      </c>
      <c r="AM3299" t="s">
        <v>72</v>
      </c>
      <c r="AN3299" t="s">
        <v>72</v>
      </c>
      <c r="AO3299" t="s">
        <v>72</v>
      </c>
      <c r="AP3299" t="s">
        <v>72</v>
      </c>
      <c r="AQ3299" t="s">
        <v>72</v>
      </c>
      <c r="AR3299" t="s">
        <v>72</v>
      </c>
      <c r="AS3299" t="s">
        <v>72</v>
      </c>
      <c r="AT3299" t="s">
        <v>72</v>
      </c>
      <c r="AU3299" t="s">
        <v>72</v>
      </c>
      <c r="AV3299" t="s">
        <v>72</v>
      </c>
      <c r="AW3299" t="s">
        <v>72</v>
      </c>
      <c r="AX3299" t="s">
        <v>72</v>
      </c>
      <c r="AY3299" t="s">
        <v>73</v>
      </c>
      <c r="AZ3299">
        <v>0</v>
      </c>
      <c r="BA3299" t="s">
        <v>72</v>
      </c>
      <c r="BB3299" t="s">
        <v>72</v>
      </c>
      <c r="BC3299" t="s">
        <v>72</v>
      </c>
      <c r="BD3299">
        <v>0</v>
      </c>
      <c r="BE3299">
        <v>0</v>
      </c>
      <c r="BF3299">
        <v>0</v>
      </c>
      <c r="BG3299" t="s">
        <v>74</v>
      </c>
      <c r="BI3299">
        <v>-37.601599999999998</v>
      </c>
    </row>
    <row r="3300" spans="2:61" x14ac:dyDescent="0.25">
      <c r="B3300" t="s">
        <v>5919</v>
      </c>
      <c r="C3300" t="s">
        <v>61</v>
      </c>
      <c r="D3300" t="s">
        <v>5920</v>
      </c>
      <c r="E3300" t="s">
        <v>73</v>
      </c>
      <c r="F3300" t="s">
        <v>5921</v>
      </c>
      <c r="G3300" t="s">
        <v>5922</v>
      </c>
      <c r="H3300" t="s">
        <v>223</v>
      </c>
      <c r="I3300">
        <v>0</v>
      </c>
      <c r="J3300">
        <v>0</v>
      </c>
      <c r="K3300">
        <v>-0.39</v>
      </c>
      <c r="L3300" t="s">
        <v>942</v>
      </c>
      <c r="M3300" t="s">
        <v>5923</v>
      </c>
      <c r="N3300">
        <v>2.1864606499999999</v>
      </c>
      <c r="O3300">
        <v>36.517344749999999</v>
      </c>
      <c r="P3300">
        <v>31.706996910000001</v>
      </c>
      <c r="Q3300">
        <v>0</v>
      </c>
      <c r="R3300">
        <v>248.57587000000001</v>
      </c>
      <c r="S3300">
        <v>-1113.6116999999999</v>
      </c>
      <c r="T3300">
        <v>57.167409999999997</v>
      </c>
      <c r="U3300">
        <v>1181.2114099999999</v>
      </c>
      <c r="V3300">
        <v>67.33999</v>
      </c>
      <c r="W3300">
        <v>48.411059999999999</v>
      </c>
      <c r="X3300">
        <v>0</v>
      </c>
      <c r="Y3300" t="s">
        <v>309</v>
      </c>
      <c r="Z3300" t="s">
        <v>160</v>
      </c>
      <c r="AA3300">
        <v>3320.75</v>
      </c>
      <c r="AB3300" t="s">
        <v>71</v>
      </c>
      <c r="AC3300">
        <v>2.9342199999999998</v>
      </c>
      <c r="AD3300">
        <v>1.69407</v>
      </c>
      <c r="AE3300">
        <v>1.2401500000000001</v>
      </c>
      <c r="AF3300">
        <v>11.49723</v>
      </c>
      <c r="AG3300">
        <v>0</v>
      </c>
      <c r="AH3300">
        <v>14.5</v>
      </c>
      <c r="AI3300">
        <v>12.87</v>
      </c>
      <c r="AJ3300">
        <v>10.85</v>
      </c>
      <c r="AK3300">
        <v>0</v>
      </c>
      <c r="AL3300" t="s">
        <v>72</v>
      </c>
      <c r="AM3300" t="s">
        <v>72</v>
      </c>
      <c r="AN3300" t="s">
        <v>72</v>
      </c>
      <c r="AO3300" t="s">
        <v>72</v>
      </c>
      <c r="AP3300" t="s">
        <v>72</v>
      </c>
      <c r="AQ3300" t="s">
        <v>72</v>
      </c>
      <c r="AR3300" t="s">
        <v>72</v>
      </c>
      <c r="AS3300" t="s">
        <v>72</v>
      </c>
      <c r="AT3300" t="s">
        <v>72</v>
      </c>
      <c r="AU3300" t="s">
        <v>72</v>
      </c>
      <c r="AV3300" t="s">
        <v>72</v>
      </c>
      <c r="AW3300" t="s">
        <v>72</v>
      </c>
      <c r="AX3300" t="s">
        <v>72</v>
      </c>
      <c r="AY3300" t="s">
        <v>73</v>
      </c>
      <c r="AZ3300">
        <v>-0.39</v>
      </c>
      <c r="BA3300" t="s">
        <v>72</v>
      </c>
      <c r="BB3300" t="s">
        <v>72</v>
      </c>
      <c r="BC3300" t="s">
        <v>72</v>
      </c>
      <c r="BD3300">
        <v>0</v>
      </c>
      <c r="BE3300">
        <v>0</v>
      </c>
      <c r="BF3300">
        <v>0</v>
      </c>
      <c r="BG3300" t="s">
        <v>74</v>
      </c>
      <c r="BH3300">
        <v>86.573530000000005</v>
      </c>
      <c r="BI3300">
        <v>40.916130000000003</v>
      </c>
    </row>
    <row r="3301" spans="2:61" x14ac:dyDescent="0.25">
      <c r="B3301" t="s">
        <v>9400</v>
      </c>
      <c r="C3301" t="s">
        <v>61</v>
      </c>
      <c r="D3301" t="s">
        <v>9401</v>
      </c>
      <c r="E3301" t="s">
        <v>73</v>
      </c>
      <c r="F3301" t="s">
        <v>9402</v>
      </c>
      <c r="G3301" t="s">
        <v>9403</v>
      </c>
      <c r="H3301" t="s">
        <v>1162</v>
      </c>
      <c r="I3301">
        <v>0</v>
      </c>
      <c r="J3301">
        <v>0</v>
      </c>
      <c r="K3301">
        <v>0</v>
      </c>
      <c r="L3301" t="s">
        <v>942</v>
      </c>
      <c r="M3301" t="s">
        <v>9404</v>
      </c>
      <c r="N3301">
        <v>23.259909619999998</v>
      </c>
      <c r="O3301">
        <v>-27.541444729999998</v>
      </c>
      <c r="P3301">
        <v>-43.958461339999999</v>
      </c>
      <c r="Q3301">
        <v>0</v>
      </c>
      <c r="R3301">
        <v>1.5820099999999999</v>
      </c>
      <c r="S3301">
        <v>197.07404</v>
      </c>
      <c r="T3301">
        <v>-65.8429</v>
      </c>
      <c r="U3301">
        <v>-549.21568000000002</v>
      </c>
      <c r="V3301">
        <v>57.344079999999998</v>
      </c>
      <c r="W3301">
        <v>56.849809999999998</v>
      </c>
      <c r="X3301">
        <v>0</v>
      </c>
      <c r="Y3301" t="s">
        <v>89</v>
      </c>
      <c r="Z3301" t="s">
        <v>90</v>
      </c>
      <c r="AA3301">
        <v>3728.96</v>
      </c>
      <c r="AB3301" t="s">
        <v>71</v>
      </c>
      <c r="AC3301">
        <v>2.45431</v>
      </c>
      <c r="AD3301">
        <v>1.3394200000000001</v>
      </c>
      <c r="AE3301">
        <v>1.1148899999999999</v>
      </c>
      <c r="AF3301">
        <v>11.10291</v>
      </c>
      <c r="AG3301">
        <v>14.946</v>
      </c>
      <c r="AH3301">
        <v>13.750999999999999</v>
      </c>
      <c r="AI3301">
        <v>12.173999999999999</v>
      </c>
      <c r="AJ3301">
        <v>11.106</v>
      </c>
      <c r="AK3301">
        <v>0</v>
      </c>
      <c r="AL3301" t="s">
        <v>72</v>
      </c>
      <c r="AM3301" t="s">
        <v>72</v>
      </c>
      <c r="AN3301" t="s">
        <v>72</v>
      </c>
      <c r="AO3301" t="s">
        <v>72</v>
      </c>
      <c r="AP3301" t="s">
        <v>72</v>
      </c>
      <c r="AQ3301" t="s">
        <v>72</v>
      </c>
      <c r="AR3301" t="s">
        <v>72</v>
      </c>
      <c r="AS3301" t="s">
        <v>72</v>
      </c>
      <c r="AT3301" t="s">
        <v>72</v>
      </c>
      <c r="AU3301" t="s">
        <v>72</v>
      </c>
      <c r="AV3301" t="s">
        <v>72</v>
      </c>
      <c r="AW3301" t="s">
        <v>72</v>
      </c>
      <c r="AX3301" t="s">
        <v>72</v>
      </c>
      <c r="AY3301" t="s">
        <v>73</v>
      </c>
      <c r="AZ3301">
        <v>0</v>
      </c>
      <c r="BA3301" t="s">
        <v>72</v>
      </c>
      <c r="BB3301" t="s">
        <v>72</v>
      </c>
      <c r="BC3301" t="s">
        <v>72</v>
      </c>
      <c r="BD3301">
        <v>0</v>
      </c>
      <c r="BE3301">
        <v>0</v>
      </c>
      <c r="BF3301">
        <v>0</v>
      </c>
      <c r="BG3301" t="s">
        <v>74</v>
      </c>
      <c r="BI3301">
        <v>-50.645600000000002</v>
      </c>
    </row>
    <row r="3302" spans="2:61" x14ac:dyDescent="0.25">
      <c r="B3302" t="s">
        <v>8061</v>
      </c>
      <c r="C3302" t="s">
        <v>61</v>
      </c>
      <c r="D3302" t="s">
        <v>8062</v>
      </c>
      <c r="E3302" t="s">
        <v>73</v>
      </c>
      <c r="F3302" t="s">
        <v>8063</v>
      </c>
      <c r="G3302" t="s">
        <v>8064</v>
      </c>
      <c r="H3302" t="s">
        <v>240</v>
      </c>
      <c r="I3302">
        <v>0</v>
      </c>
      <c r="J3302">
        <v>0</v>
      </c>
      <c r="K3302">
        <v>0</v>
      </c>
      <c r="L3302" t="s">
        <v>942</v>
      </c>
      <c r="M3302" t="s">
        <v>8065</v>
      </c>
      <c r="N3302">
        <v>-42.155000379999997</v>
      </c>
      <c r="O3302">
        <v>-19.989803899999998</v>
      </c>
      <c r="P3302">
        <v>27.428328199999999</v>
      </c>
      <c r="Q3302">
        <v>0</v>
      </c>
      <c r="R3302">
        <v>127.90552</v>
      </c>
      <c r="S3302">
        <v>-228.61605</v>
      </c>
      <c r="T3302">
        <v>19.39376</v>
      </c>
      <c r="U3302">
        <v>-119.9867</v>
      </c>
      <c r="V3302">
        <v>60.23677</v>
      </c>
      <c r="W3302">
        <v>54.119770000000003</v>
      </c>
      <c r="X3302">
        <v>0</v>
      </c>
      <c r="Y3302" t="s">
        <v>4527</v>
      </c>
      <c r="Z3302" t="s">
        <v>125</v>
      </c>
      <c r="AA3302">
        <v>3673.7067999999999</v>
      </c>
      <c r="AB3302" t="s">
        <v>71</v>
      </c>
      <c r="AC3302">
        <v>2.8664299999999998</v>
      </c>
      <c r="AD3302">
        <v>1.64259</v>
      </c>
      <c r="AE3302">
        <v>1.22384</v>
      </c>
      <c r="AF3302">
        <v>10.54827</v>
      </c>
      <c r="AG3302">
        <v>0</v>
      </c>
      <c r="AH3302">
        <v>12.83</v>
      </c>
      <c r="AI3302">
        <v>11.808999999999999</v>
      </c>
      <c r="AJ3302">
        <v>11.592000000000001</v>
      </c>
      <c r="AK3302">
        <v>0</v>
      </c>
      <c r="AL3302" t="s">
        <v>72</v>
      </c>
      <c r="AM3302" t="s">
        <v>72</v>
      </c>
      <c r="AN3302" t="s">
        <v>72</v>
      </c>
      <c r="AO3302" t="s">
        <v>72</v>
      </c>
      <c r="AP3302" t="s">
        <v>72</v>
      </c>
      <c r="AQ3302" t="s">
        <v>72</v>
      </c>
      <c r="AR3302" t="s">
        <v>72</v>
      </c>
      <c r="AS3302" t="s">
        <v>72</v>
      </c>
      <c r="AT3302" t="s">
        <v>72</v>
      </c>
      <c r="AU3302" t="s">
        <v>72</v>
      </c>
      <c r="AV3302" t="s">
        <v>72</v>
      </c>
      <c r="AW3302" t="s">
        <v>72</v>
      </c>
      <c r="AX3302" t="s">
        <v>72</v>
      </c>
      <c r="AY3302" t="s">
        <v>73</v>
      </c>
      <c r="AZ3302">
        <v>0</v>
      </c>
      <c r="BA3302" t="s">
        <v>72</v>
      </c>
      <c r="BB3302" t="s">
        <v>72</v>
      </c>
      <c r="BC3302" t="s">
        <v>72</v>
      </c>
      <c r="BD3302">
        <v>0</v>
      </c>
      <c r="BE3302">
        <v>0</v>
      </c>
      <c r="BF3302">
        <v>0</v>
      </c>
      <c r="BG3302" t="s">
        <v>74</v>
      </c>
      <c r="BI3302">
        <v>30.451440000000002</v>
      </c>
    </row>
    <row r="3303" spans="2:61" x14ac:dyDescent="0.25">
      <c r="B3303" t="s">
        <v>8076</v>
      </c>
      <c r="C3303" t="s">
        <v>61</v>
      </c>
      <c r="D3303" t="s">
        <v>8077</v>
      </c>
      <c r="E3303" t="s">
        <v>73</v>
      </c>
      <c r="F3303" t="s">
        <v>8078</v>
      </c>
      <c r="G3303" t="s">
        <v>8079</v>
      </c>
      <c r="H3303" t="s">
        <v>240</v>
      </c>
      <c r="I3303">
        <v>0</v>
      </c>
      <c r="J3303">
        <v>0</v>
      </c>
      <c r="K3303">
        <v>0</v>
      </c>
      <c r="L3303" t="s">
        <v>942</v>
      </c>
      <c r="M3303" t="s">
        <v>8080</v>
      </c>
      <c r="N3303">
        <v>-42.225356050000002</v>
      </c>
      <c r="O3303">
        <v>-20.0201876</v>
      </c>
      <c r="P3303">
        <v>27.473859969999999</v>
      </c>
      <c r="Q3303">
        <v>0</v>
      </c>
      <c r="R3303">
        <v>127.90491</v>
      </c>
      <c r="S3303">
        <v>-233.02287000000001</v>
      </c>
      <c r="T3303">
        <v>19.39658</v>
      </c>
      <c r="U3303">
        <v>-128.09172000000001</v>
      </c>
      <c r="V3303">
        <v>60.13776</v>
      </c>
      <c r="W3303">
        <v>54.208869999999997</v>
      </c>
      <c r="X3303">
        <v>0</v>
      </c>
      <c r="Y3303" t="s">
        <v>972</v>
      </c>
      <c r="Z3303" t="s">
        <v>973</v>
      </c>
      <c r="AA3303">
        <v>3683</v>
      </c>
      <c r="AB3303" t="s">
        <v>71</v>
      </c>
      <c r="AC3303">
        <v>3.1245699999999998</v>
      </c>
      <c r="AD3303">
        <v>1.4330799999999999</v>
      </c>
      <c r="AE3303">
        <v>1.6915</v>
      </c>
      <c r="AF3303">
        <v>12.27328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 t="s">
        <v>72</v>
      </c>
      <c r="AM3303" t="s">
        <v>72</v>
      </c>
      <c r="AN3303" t="s">
        <v>72</v>
      </c>
      <c r="AO3303" t="s">
        <v>72</v>
      </c>
      <c r="AP3303" t="s">
        <v>72</v>
      </c>
      <c r="AQ3303" t="s">
        <v>72</v>
      </c>
      <c r="AR3303" t="s">
        <v>72</v>
      </c>
      <c r="AS3303" t="s">
        <v>72</v>
      </c>
      <c r="AT3303" t="s">
        <v>72</v>
      </c>
      <c r="AU3303" t="s">
        <v>72</v>
      </c>
      <c r="AV3303" t="s">
        <v>72</v>
      </c>
      <c r="AW3303" t="s">
        <v>72</v>
      </c>
      <c r="AX3303" t="s">
        <v>72</v>
      </c>
      <c r="AY3303" t="s">
        <v>73</v>
      </c>
      <c r="AZ3303">
        <v>0</v>
      </c>
      <c r="BA3303" t="s">
        <v>72</v>
      </c>
      <c r="BB3303" t="s">
        <v>72</v>
      </c>
      <c r="BC3303" t="s">
        <v>72</v>
      </c>
      <c r="BD3303">
        <v>0</v>
      </c>
      <c r="BE3303">
        <v>0</v>
      </c>
      <c r="BF3303">
        <v>0</v>
      </c>
      <c r="BG3303" t="s">
        <v>74</v>
      </c>
      <c r="BI3303">
        <v>30.451899999999998</v>
      </c>
    </row>
    <row r="3304" spans="2:61" x14ac:dyDescent="0.25">
      <c r="B3304" t="s">
        <v>7433</v>
      </c>
      <c r="C3304" t="s">
        <v>61</v>
      </c>
      <c r="D3304" t="s">
        <v>7434</v>
      </c>
      <c r="E3304" t="s">
        <v>73</v>
      </c>
      <c r="F3304" t="s">
        <v>7435</v>
      </c>
      <c r="G3304" t="s">
        <v>7436</v>
      </c>
      <c r="H3304" t="s">
        <v>240</v>
      </c>
      <c r="I3304">
        <v>0</v>
      </c>
      <c r="J3304">
        <v>0</v>
      </c>
      <c r="K3304">
        <v>0</v>
      </c>
      <c r="L3304" t="s">
        <v>942</v>
      </c>
      <c r="M3304" t="s">
        <v>7437</v>
      </c>
      <c r="N3304">
        <v>-40.938280919999997</v>
      </c>
      <c r="O3304">
        <v>-19.41021289</v>
      </c>
      <c r="P3304">
        <v>26.636365049999998</v>
      </c>
      <c r="Q3304">
        <v>0</v>
      </c>
      <c r="R3304">
        <v>127.90488000000001</v>
      </c>
      <c r="S3304">
        <v>-205.32235</v>
      </c>
      <c r="T3304">
        <v>19.39631</v>
      </c>
      <c r="U3304">
        <v>-127.62509</v>
      </c>
      <c r="V3304">
        <v>62.028379999999999</v>
      </c>
      <c r="W3304">
        <v>52.55659</v>
      </c>
      <c r="X3304">
        <v>0</v>
      </c>
      <c r="Y3304" t="s">
        <v>1210</v>
      </c>
      <c r="Z3304" t="s">
        <v>1211</v>
      </c>
      <c r="AA3304">
        <v>4472</v>
      </c>
      <c r="AB3304" t="s">
        <v>71</v>
      </c>
      <c r="AC3304">
        <v>2.8010899999999999</v>
      </c>
      <c r="AD3304">
        <v>0.46057999999999999</v>
      </c>
      <c r="AE3304">
        <v>2.3405100000000001</v>
      </c>
      <c r="AF3304">
        <v>12.964880000000001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 t="s">
        <v>72</v>
      </c>
      <c r="AM3304" t="s">
        <v>72</v>
      </c>
      <c r="AN3304" t="s">
        <v>72</v>
      </c>
      <c r="AO3304" t="s">
        <v>72</v>
      </c>
      <c r="AP3304" t="s">
        <v>72</v>
      </c>
      <c r="AQ3304" t="s">
        <v>72</v>
      </c>
      <c r="AR3304" t="s">
        <v>72</v>
      </c>
      <c r="AS3304" t="s">
        <v>72</v>
      </c>
      <c r="AT3304" t="s">
        <v>72</v>
      </c>
      <c r="AU3304" t="s">
        <v>72</v>
      </c>
      <c r="AV3304" t="s">
        <v>72</v>
      </c>
      <c r="AW3304" t="s">
        <v>72</v>
      </c>
      <c r="AX3304" t="s">
        <v>72</v>
      </c>
      <c r="AY3304" t="s">
        <v>73</v>
      </c>
      <c r="AZ3304">
        <v>0</v>
      </c>
      <c r="BA3304" t="s">
        <v>72</v>
      </c>
      <c r="BB3304" t="s">
        <v>72</v>
      </c>
      <c r="BC3304" t="s">
        <v>72</v>
      </c>
      <c r="BD3304">
        <v>0</v>
      </c>
      <c r="BE3304">
        <v>0</v>
      </c>
      <c r="BF3304">
        <v>0</v>
      </c>
      <c r="BG3304" t="s">
        <v>74</v>
      </c>
      <c r="BI3304">
        <v>30.451779999999999</v>
      </c>
    </row>
    <row r="3305" spans="2:61" x14ac:dyDescent="0.25">
      <c r="B3305" t="s">
        <v>4417</v>
      </c>
      <c r="C3305" t="s">
        <v>61</v>
      </c>
      <c r="D3305" t="s">
        <v>4418</v>
      </c>
      <c r="E3305" t="s">
        <v>73</v>
      </c>
      <c r="F3305" t="s">
        <v>4419</v>
      </c>
      <c r="G3305" t="s">
        <v>4420</v>
      </c>
      <c r="H3305" t="s">
        <v>1062</v>
      </c>
      <c r="I3305">
        <v>0</v>
      </c>
      <c r="J3305">
        <v>0</v>
      </c>
      <c r="K3305">
        <v>0</v>
      </c>
      <c r="L3305" t="s">
        <v>942</v>
      </c>
      <c r="M3305" t="s">
        <v>4421</v>
      </c>
      <c r="N3305">
        <v>-16.303078769999999</v>
      </c>
      <c r="O3305">
        <v>-2.9362069900000001</v>
      </c>
      <c r="P3305">
        <v>40.273326689999998</v>
      </c>
      <c r="Q3305">
        <v>0</v>
      </c>
      <c r="R3305">
        <v>167.96467999999999</v>
      </c>
      <c r="S3305">
        <v>-176.10414</v>
      </c>
      <c r="T3305">
        <v>33.536949999999997</v>
      </c>
      <c r="U3305">
        <v>116.43257</v>
      </c>
      <c r="V3305">
        <v>74.861419999999995</v>
      </c>
      <c r="W3305">
        <v>43.547130000000003</v>
      </c>
      <c r="X3305">
        <v>0</v>
      </c>
      <c r="Y3305" t="s">
        <v>140</v>
      </c>
      <c r="Z3305" t="s">
        <v>133</v>
      </c>
      <c r="AA3305">
        <v>3837.835</v>
      </c>
      <c r="AB3305" t="s">
        <v>71</v>
      </c>
      <c r="AC3305">
        <v>2.6956799999999999</v>
      </c>
      <c r="AD3305">
        <v>1.50787</v>
      </c>
      <c r="AE3305">
        <v>1.1878</v>
      </c>
      <c r="AF3305">
        <v>11.14415</v>
      </c>
      <c r="AG3305">
        <v>0</v>
      </c>
      <c r="AH3305">
        <v>14.02</v>
      </c>
      <c r="AI3305">
        <v>0</v>
      </c>
      <c r="AJ3305">
        <v>12.202999999999999</v>
      </c>
      <c r="AK3305">
        <v>0</v>
      </c>
      <c r="AL3305" t="s">
        <v>72</v>
      </c>
      <c r="AM3305" t="s">
        <v>72</v>
      </c>
      <c r="AN3305" t="s">
        <v>72</v>
      </c>
      <c r="AO3305" t="s">
        <v>72</v>
      </c>
      <c r="AP3305" t="s">
        <v>72</v>
      </c>
      <c r="AQ3305" t="s">
        <v>72</v>
      </c>
      <c r="AR3305" t="s">
        <v>72</v>
      </c>
      <c r="AS3305" t="s">
        <v>72</v>
      </c>
      <c r="AT3305" t="s">
        <v>72</v>
      </c>
      <c r="AU3305" t="s">
        <v>72</v>
      </c>
      <c r="AV3305" t="s">
        <v>72</v>
      </c>
      <c r="AW3305" t="s">
        <v>72</v>
      </c>
      <c r="AX3305" t="s">
        <v>72</v>
      </c>
      <c r="AY3305" t="s">
        <v>73</v>
      </c>
      <c r="AZ3305">
        <v>0</v>
      </c>
      <c r="BA3305" t="s">
        <v>72</v>
      </c>
      <c r="BB3305" t="s">
        <v>72</v>
      </c>
      <c r="BC3305" t="s">
        <v>72</v>
      </c>
      <c r="BD3305">
        <v>0</v>
      </c>
      <c r="BE3305">
        <v>0</v>
      </c>
      <c r="BF3305">
        <v>0</v>
      </c>
      <c r="BG3305" t="s">
        <v>74</v>
      </c>
      <c r="BI3305">
        <v>67.641469999999998</v>
      </c>
    </row>
    <row r="3306" spans="2:61" x14ac:dyDescent="0.25">
      <c r="B3306" t="s">
        <v>2830</v>
      </c>
      <c r="C3306" t="s">
        <v>61</v>
      </c>
      <c r="D3306" t="s">
        <v>2831</v>
      </c>
      <c r="E3306" t="s">
        <v>73</v>
      </c>
      <c r="F3306" t="s">
        <v>2832</v>
      </c>
      <c r="G3306" t="s">
        <v>2833</v>
      </c>
      <c r="H3306" t="s">
        <v>848</v>
      </c>
      <c r="I3306">
        <v>0</v>
      </c>
      <c r="J3306">
        <v>0</v>
      </c>
      <c r="K3306">
        <v>0.04</v>
      </c>
      <c r="L3306" t="s">
        <v>942</v>
      </c>
      <c r="M3306" t="s">
        <v>2834</v>
      </c>
      <c r="N3306">
        <v>16.5131154</v>
      </c>
      <c r="O3306">
        <v>7.1975741199999996</v>
      </c>
      <c r="P3306">
        <v>32.414070410000001</v>
      </c>
      <c r="Q3306">
        <v>0.89</v>
      </c>
      <c r="R3306">
        <v>223.34701000000001</v>
      </c>
      <c r="S3306">
        <v>-435.87495999999999</v>
      </c>
      <c r="T3306">
        <v>19.153729999999999</v>
      </c>
      <c r="U3306">
        <v>220.58095</v>
      </c>
      <c r="V3306">
        <v>87.910539999999997</v>
      </c>
      <c r="W3306">
        <v>37.083150000000003</v>
      </c>
      <c r="X3306">
        <v>-25.076609999999999</v>
      </c>
      <c r="Y3306" t="s">
        <v>2655</v>
      </c>
      <c r="Z3306" t="s">
        <v>523</v>
      </c>
      <c r="AA3306">
        <v>5199</v>
      </c>
      <c r="AB3306" t="s">
        <v>71</v>
      </c>
      <c r="AC3306">
        <v>1.04369</v>
      </c>
      <c r="AD3306">
        <v>0.47938999999999998</v>
      </c>
      <c r="AE3306">
        <v>0.56428999999999996</v>
      </c>
      <c r="AF3306">
        <v>0.51685999999999999</v>
      </c>
      <c r="AG3306">
        <v>0</v>
      </c>
      <c r="AH3306">
        <v>6.84</v>
      </c>
      <c r="AI3306">
        <v>0</v>
      </c>
      <c r="AJ3306">
        <v>5.5</v>
      </c>
      <c r="AK3306">
        <v>0</v>
      </c>
      <c r="AL3306" t="s">
        <v>72</v>
      </c>
      <c r="AM3306" t="s">
        <v>72</v>
      </c>
      <c r="AN3306" t="s">
        <v>72</v>
      </c>
      <c r="AO3306" t="s">
        <v>72</v>
      </c>
      <c r="AP3306" t="s">
        <v>72</v>
      </c>
      <c r="AQ3306" t="s">
        <v>72</v>
      </c>
      <c r="AR3306" t="s">
        <v>72</v>
      </c>
      <c r="AS3306" t="s">
        <v>72</v>
      </c>
      <c r="AT3306" t="s">
        <v>72</v>
      </c>
      <c r="AU3306" t="s">
        <v>72</v>
      </c>
      <c r="AV3306" t="s">
        <v>72</v>
      </c>
      <c r="AW3306" t="s">
        <v>72</v>
      </c>
      <c r="AX3306" t="s">
        <v>72</v>
      </c>
      <c r="AY3306" t="s">
        <v>73</v>
      </c>
      <c r="AZ3306">
        <v>0.04</v>
      </c>
      <c r="BA3306" t="s">
        <v>72</v>
      </c>
      <c r="BB3306" t="s">
        <v>72</v>
      </c>
      <c r="BC3306" t="s">
        <v>72</v>
      </c>
      <c r="BD3306">
        <v>0</v>
      </c>
      <c r="BE3306">
        <v>0</v>
      </c>
      <c r="BF3306">
        <v>0</v>
      </c>
      <c r="BG3306" t="s">
        <v>74</v>
      </c>
      <c r="BH3306">
        <v>23.55095</v>
      </c>
      <c r="BI3306">
        <v>60.937649999999998</v>
      </c>
    </row>
    <row r="3307" spans="2:61" x14ac:dyDescent="0.25">
      <c r="B3307" t="s">
        <v>10937</v>
      </c>
      <c r="C3307" t="s">
        <v>61</v>
      </c>
      <c r="D3307" t="s">
        <v>10938</v>
      </c>
      <c r="E3307" t="s">
        <v>73</v>
      </c>
      <c r="F3307" t="s">
        <v>10939</v>
      </c>
      <c r="G3307" t="s">
        <v>10940</v>
      </c>
      <c r="H3307" t="s">
        <v>1290</v>
      </c>
      <c r="I3307">
        <v>0</v>
      </c>
      <c r="J3307">
        <v>0</v>
      </c>
      <c r="K3307">
        <v>0</v>
      </c>
      <c r="L3307" t="s">
        <v>942</v>
      </c>
      <c r="M3307" t="s">
        <v>10941</v>
      </c>
      <c r="N3307">
        <v>6.2273653199999996</v>
      </c>
      <c r="O3307">
        <v>7.1319240199999996</v>
      </c>
      <c r="P3307">
        <v>58.854670220000003</v>
      </c>
      <c r="Q3307">
        <v>0</v>
      </c>
      <c r="R3307">
        <v>202.94307000000001</v>
      </c>
      <c r="S3307">
        <v>-242.83399</v>
      </c>
      <c r="T3307">
        <v>29.276209999999999</v>
      </c>
      <c r="U3307">
        <v>-149.76245</v>
      </c>
      <c r="V3307">
        <v>54.687539999999998</v>
      </c>
      <c r="W3307">
        <v>59.611379999999997</v>
      </c>
      <c r="X3307">
        <v>0</v>
      </c>
      <c r="Y3307" t="s">
        <v>2596</v>
      </c>
      <c r="Z3307" t="s">
        <v>90</v>
      </c>
      <c r="AA3307">
        <v>3511.2627000000002</v>
      </c>
      <c r="AB3307" t="s">
        <v>71</v>
      </c>
      <c r="AC3307">
        <v>2.9024999999999999</v>
      </c>
      <c r="AD3307">
        <v>1.67458</v>
      </c>
      <c r="AE3307">
        <v>1.2279199999999999</v>
      </c>
      <c r="AF3307">
        <v>10.607379999999999</v>
      </c>
      <c r="AG3307">
        <v>0</v>
      </c>
      <c r="AH3307">
        <v>12.9</v>
      </c>
      <c r="AI3307">
        <v>12.02</v>
      </c>
      <c r="AJ3307">
        <v>10.77</v>
      </c>
      <c r="AK3307">
        <v>0</v>
      </c>
      <c r="AL3307" t="s">
        <v>72</v>
      </c>
      <c r="AM3307" t="s">
        <v>72</v>
      </c>
      <c r="AN3307" t="s">
        <v>72</v>
      </c>
      <c r="AO3307" t="s">
        <v>72</v>
      </c>
      <c r="AP3307" t="s">
        <v>72</v>
      </c>
      <c r="AQ3307" t="s">
        <v>72</v>
      </c>
      <c r="AR3307" t="s">
        <v>72</v>
      </c>
      <c r="AS3307" t="s">
        <v>72</v>
      </c>
      <c r="AT3307" t="s">
        <v>72</v>
      </c>
      <c r="AU3307" t="s">
        <v>72</v>
      </c>
      <c r="AV3307" t="s">
        <v>72</v>
      </c>
      <c r="AW3307" t="s">
        <v>72</v>
      </c>
      <c r="AX3307" t="s">
        <v>72</v>
      </c>
      <c r="AY3307" t="s">
        <v>73</v>
      </c>
      <c r="AZ3307">
        <v>0</v>
      </c>
      <c r="BA3307" t="s">
        <v>72</v>
      </c>
      <c r="BB3307" t="s">
        <v>72</v>
      </c>
      <c r="BC3307" t="s">
        <v>72</v>
      </c>
      <c r="BD3307">
        <v>0</v>
      </c>
      <c r="BE3307">
        <v>0</v>
      </c>
      <c r="BF3307">
        <v>0</v>
      </c>
      <c r="BG3307" t="s">
        <v>74</v>
      </c>
      <c r="BH3307">
        <v>48.87359</v>
      </c>
      <c r="BI3307">
        <v>80.861009999999993</v>
      </c>
    </row>
    <row r="3308" spans="2:61" x14ac:dyDescent="0.25">
      <c r="B3308" t="s">
        <v>7160</v>
      </c>
      <c r="C3308" t="s">
        <v>61</v>
      </c>
      <c r="D3308" t="s">
        <v>7161</v>
      </c>
      <c r="E3308" t="s">
        <v>73</v>
      </c>
      <c r="F3308" t="s">
        <v>7162</v>
      </c>
      <c r="G3308" t="s">
        <v>7163</v>
      </c>
      <c r="H3308" t="s">
        <v>279</v>
      </c>
      <c r="I3308">
        <v>0</v>
      </c>
      <c r="J3308">
        <v>0</v>
      </c>
      <c r="K3308">
        <v>0</v>
      </c>
      <c r="L3308" t="s">
        <v>942</v>
      </c>
      <c r="M3308" t="s">
        <v>7164</v>
      </c>
      <c r="N3308">
        <v>9.3405746500000006</v>
      </c>
      <c r="O3308">
        <v>-19.02402541</v>
      </c>
      <c r="P3308">
        <v>-47.339846649999998</v>
      </c>
      <c r="Q3308">
        <v>0</v>
      </c>
      <c r="R3308">
        <v>17.257840000000002</v>
      </c>
      <c r="S3308">
        <v>219.19015999999999</v>
      </c>
      <c r="T3308">
        <v>-51.013390000000001</v>
      </c>
      <c r="U3308">
        <v>77.700519999999997</v>
      </c>
      <c r="V3308">
        <v>62.852649999999997</v>
      </c>
      <c r="W3308">
        <v>51.867339999999999</v>
      </c>
      <c r="X3308">
        <v>0</v>
      </c>
      <c r="Y3308" t="s">
        <v>7165</v>
      </c>
      <c r="Z3308" t="s">
        <v>999</v>
      </c>
      <c r="AA3308">
        <v>3299</v>
      </c>
      <c r="AB3308" t="s">
        <v>71</v>
      </c>
      <c r="AC3308">
        <v>4.8111300000000004</v>
      </c>
      <c r="AD3308">
        <v>3.2170899999999998</v>
      </c>
      <c r="AE3308">
        <v>1.5940399999999999</v>
      </c>
      <c r="AF3308">
        <v>16.67193</v>
      </c>
      <c r="AG3308">
        <v>0</v>
      </c>
      <c r="AH3308">
        <v>0</v>
      </c>
      <c r="AI3308">
        <v>18.8</v>
      </c>
      <c r="AJ3308">
        <v>18.079999999999998</v>
      </c>
      <c r="AK3308">
        <v>0</v>
      </c>
      <c r="AL3308" t="s">
        <v>72</v>
      </c>
      <c r="AM3308" t="s">
        <v>72</v>
      </c>
      <c r="AN3308" t="s">
        <v>72</v>
      </c>
      <c r="AO3308" t="s">
        <v>72</v>
      </c>
      <c r="AP3308" t="s">
        <v>72</v>
      </c>
      <c r="AQ3308" t="s">
        <v>72</v>
      </c>
      <c r="AR3308" t="s">
        <v>72</v>
      </c>
      <c r="AS3308" t="s">
        <v>72</v>
      </c>
      <c r="AT3308" t="s">
        <v>72</v>
      </c>
      <c r="AU3308" t="s">
        <v>72</v>
      </c>
      <c r="AV3308" t="s">
        <v>72</v>
      </c>
      <c r="AW3308" t="s">
        <v>72</v>
      </c>
      <c r="AX3308" t="s">
        <v>72</v>
      </c>
      <c r="AY3308" t="s">
        <v>73</v>
      </c>
      <c r="AZ3308">
        <v>0</v>
      </c>
      <c r="BA3308" t="s">
        <v>72</v>
      </c>
      <c r="BB3308" t="s">
        <v>72</v>
      </c>
      <c r="BC3308" t="s">
        <v>72</v>
      </c>
      <c r="BD3308">
        <v>0</v>
      </c>
      <c r="BE3308">
        <v>0</v>
      </c>
      <c r="BF3308">
        <v>0</v>
      </c>
      <c r="BG3308" t="s">
        <v>74</v>
      </c>
      <c r="BI3308">
        <v>-65.882599999999996</v>
      </c>
    </row>
    <row r="3309" spans="2:61" x14ac:dyDescent="0.25">
      <c r="B3309" t="s">
        <v>2516</v>
      </c>
      <c r="C3309" t="s">
        <v>61</v>
      </c>
      <c r="D3309" t="s">
        <v>2517</v>
      </c>
      <c r="E3309" t="s">
        <v>73</v>
      </c>
      <c r="F3309" t="s">
        <v>2518</v>
      </c>
      <c r="G3309" t="s">
        <v>2519</v>
      </c>
      <c r="H3309" t="s">
        <v>223</v>
      </c>
      <c r="I3309">
        <v>0</v>
      </c>
      <c r="J3309">
        <v>0</v>
      </c>
      <c r="K3309">
        <v>0</v>
      </c>
      <c r="L3309" t="s">
        <v>942</v>
      </c>
      <c r="M3309" t="s">
        <v>2520</v>
      </c>
      <c r="N3309">
        <v>0.75302064999999996</v>
      </c>
      <c r="O3309">
        <v>27.826297029999999</v>
      </c>
      <c r="P3309">
        <v>22.2917782</v>
      </c>
      <c r="Q3309">
        <v>0</v>
      </c>
      <c r="R3309">
        <v>252.1079</v>
      </c>
      <c r="S3309">
        <v>131.54578000000001</v>
      </c>
      <c r="T3309">
        <v>59.055010000000003</v>
      </c>
      <c r="U3309">
        <v>-298.04669000000001</v>
      </c>
      <c r="V3309">
        <v>91.413290000000003</v>
      </c>
      <c r="W3309">
        <v>35.662210000000002</v>
      </c>
      <c r="X3309">
        <v>0</v>
      </c>
      <c r="Y3309" t="s">
        <v>2521</v>
      </c>
      <c r="Z3309" t="s">
        <v>885</v>
      </c>
      <c r="AA3309">
        <v>9542.6669999999995</v>
      </c>
      <c r="AB3309" t="s">
        <v>71</v>
      </c>
      <c r="AC3309">
        <v>-3.1300000000000001E-2</v>
      </c>
      <c r="AD3309">
        <v>-1.932E-2</v>
      </c>
      <c r="AE3309">
        <v>-1.197E-2</v>
      </c>
      <c r="AF3309">
        <v>12.291259999999999</v>
      </c>
      <c r="AG3309">
        <v>0</v>
      </c>
      <c r="AH3309">
        <v>12.34</v>
      </c>
      <c r="AI3309">
        <v>12.17</v>
      </c>
      <c r="AJ3309">
        <v>12.44</v>
      </c>
      <c r="AK3309">
        <v>0</v>
      </c>
      <c r="AL3309" t="s">
        <v>72</v>
      </c>
      <c r="AM3309" t="s">
        <v>72</v>
      </c>
      <c r="AN3309" t="s">
        <v>72</v>
      </c>
      <c r="AO3309" t="s">
        <v>72</v>
      </c>
      <c r="AP3309" t="s">
        <v>72</v>
      </c>
      <c r="AQ3309" t="s">
        <v>72</v>
      </c>
      <c r="AR3309" t="s">
        <v>72</v>
      </c>
      <c r="AS3309" t="s">
        <v>72</v>
      </c>
      <c r="AT3309" t="s">
        <v>72</v>
      </c>
      <c r="AU3309" t="s">
        <v>72</v>
      </c>
      <c r="AV3309" t="s">
        <v>72</v>
      </c>
      <c r="AW3309" t="s">
        <v>72</v>
      </c>
      <c r="AX3309" t="s">
        <v>72</v>
      </c>
      <c r="AY3309" t="s">
        <v>73</v>
      </c>
      <c r="AZ3309">
        <v>0</v>
      </c>
      <c r="BA3309" t="s">
        <v>72</v>
      </c>
      <c r="BB3309" t="s">
        <v>72</v>
      </c>
      <c r="BC3309" t="s">
        <v>72</v>
      </c>
      <c r="BD3309">
        <v>0</v>
      </c>
      <c r="BE3309">
        <v>0</v>
      </c>
      <c r="BF3309">
        <v>0</v>
      </c>
      <c r="BG3309" t="s">
        <v>74</v>
      </c>
      <c r="BH3309">
        <v>88.449870000000004</v>
      </c>
      <c r="BI3309">
        <v>38.68815</v>
      </c>
    </row>
    <row r="3310" spans="2:61" x14ac:dyDescent="0.25">
      <c r="B3310" t="s">
        <v>3283</v>
      </c>
      <c r="C3310" t="s">
        <v>61</v>
      </c>
      <c r="D3310" t="s">
        <v>3284</v>
      </c>
      <c r="E3310" t="s">
        <v>73</v>
      </c>
      <c r="F3310" t="s">
        <v>3285</v>
      </c>
      <c r="G3310" t="s">
        <v>3286</v>
      </c>
      <c r="H3310" t="s">
        <v>101</v>
      </c>
      <c r="I3310">
        <v>0</v>
      </c>
      <c r="J3310">
        <v>0</v>
      </c>
      <c r="K3310">
        <v>0</v>
      </c>
      <c r="L3310" t="s">
        <v>942</v>
      </c>
      <c r="M3310" t="s">
        <v>3287</v>
      </c>
      <c r="N3310">
        <v>-12.93082562</v>
      </c>
      <c r="O3310">
        <v>-10.378418720000001</v>
      </c>
      <c r="P3310">
        <v>35.203812460000002</v>
      </c>
      <c r="Q3310">
        <v>0</v>
      </c>
      <c r="R3310">
        <v>165.66041999999999</v>
      </c>
      <c r="S3310">
        <v>142.84908999999999</v>
      </c>
      <c r="T3310">
        <v>21.966919999999998</v>
      </c>
      <c r="U3310">
        <v>-51.955249999999999</v>
      </c>
      <c r="V3310">
        <v>83.776489999999995</v>
      </c>
      <c r="W3310">
        <v>38.913060000000002</v>
      </c>
      <c r="X3310">
        <v>0</v>
      </c>
      <c r="Y3310" t="s">
        <v>2869</v>
      </c>
      <c r="Z3310" t="s">
        <v>290</v>
      </c>
      <c r="AA3310">
        <v>3911.9070000000002</v>
      </c>
      <c r="AB3310" t="s">
        <v>71</v>
      </c>
      <c r="AC3310">
        <v>2.0146000000000002</v>
      </c>
      <c r="AD3310">
        <v>1.0395300000000001</v>
      </c>
      <c r="AE3310">
        <v>0.97506999999999999</v>
      </c>
      <c r="AF3310">
        <v>8.8070000000000004</v>
      </c>
      <c r="AG3310">
        <v>12.246</v>
      </c>
      <c r="AH3310">
        <v>11.048999999999999</v>
      </c>
      <c r="AI3310">
        <v>9.5719999999999992</v>
      </c>
      <c r="AJ3310">
        <v>8.6379999999999999</v>
      </c>
      <c r="AK3310">
        <v>0</v>
      </c>
      <c r="AL3310" t="s">
        <v>72</v>
      </c>
      <c r="AM3310" t="s">
        <v>72</v>
      </c>
      <c r="AN3310" t="s">
        <v>72</v>
      </c>
      <c r="AO3310" t="s">
        <v>72</v>
      </c>
      <c r="AP3310" t="s">
        <v>72</v>
      </c>
      <c r="AQ3310" t="s">
        <v>72</v>
      </c>
      <c r="AR3310" t="s">
        <v>72</v>
      </c>
      <c r="AS3310" t="s">
        <v>72</v>
      </c>
      <c r="AT3310" t="s">
        <v>72</v>
      </c>
      <c r="AU3310" t="s">
        <v>72</v>
      </c>
      <c r="AV3310" t="s">
        <v>72</v>
      </c>
      <c r="AW3310" t="s">
        <v>72</v>
      </c>
      <c r="AX3310" t="s">
        <v>72</v>
      </c>
      <c r="AY3310" t="s">
        <v>73</v>
      </c>
      <c r="AZ3310">
        <v>0</v>
      </c>
      <c r="BA3310" t="s">
        <v>72</v>
      </c>
      <c r="BB3310" t="s">
        <v>72</v>
      </c>
      <c r="BC3310" t="s">
        <v>72</v>
      </c>
      <c r="BD3310">
        <v>0</v>
      </c>
      <c r="BE3310">
        <v>0</v>
      </c>
      <c r="BF3310">
        <v>0</v>
      </c>
      <c r="BG3310" t="s">
        <v>74</v>
      </c>
      <c r="BI3310">
        <v>64.780029999999996</v>
      </c>
    </row>
    <row r="3311" spans="2:61" x14ac:dyDescent="0.25">
      <c r="B3311" t="s">
        <v>3699</v>
      </c>
      <c r="C3311" t="s">
        <v>61</v>
      </c>
      <c r="D3311" t="s">
        <v>3700</v>
      </c>
      <c r="E3311" t="s">
        <v>73</v>
      </c>
      <c r="F3311" t="s">
        <v>3701</v>
      </c>
      <c r="G3311" t="s">
        <v>3702</v>
      </c>
      <c r="H3311" t="s">
        <v>344</v>
      </c>
      <c r="I3311">
        <v>0</v>
      </c>
      <c r="J3311">
        <v>0</v>
      </c>
      <c r="K3311">
        <v>0</v>
      </c>
      <c r="L3311" t="s">
        <v>942</v>
      </c>
      <c r="M3311" t="s">
        <v>3703</v>
      </c>
      <c r="N3311">
        <v>-5.3275693999999998</v>
      </c>
      <c r="O3311">
        <v>17.043336960000001</v>
      </c>
      <c r="P3311">
        <v>-36.648959300000001</v>
      </c>
      <c r="Q3311">
        <v>0</v>
      </c>
      <c r="R3311">
        <v>6.1023100000000001</v>
      </c>
      <c r="S3311">
        <v>-77.16498</v>
      </c>
      <c r="T3311">
        <v>-1.9716100000000001</v>
      </c>
      <c r="U3311">
        <v>141.10652999999999</v>
      </c>
      <c r="V3311">
        <v>79.965289999999996</v>
      </c>
      <c r="W3311">
        <v>40.767690000000002</v>
      </c>
      <c r="X3311">
        <v>0</v>
      </c>
      <c r="Y3311" t="s">
        <v>3704</v>
      </c>
      <c r="Z3311" t="s">
        <v>501</v>
      </c>
      <c r="AA3311">
        <v>3318.75</v>
      </c>
      <c r="AB3311" t="s">
        <v>71</v>
      </c>
      <c r="AC3311">
        <v>4.8599600000000001</v>
      </c>
      <c r="AD3311">
        <v>3.2575599999999998</v>
      </c>
      <c r="AE3311">
        <v>1.6024</v>
      </c>
      <c r="AF3311">
        <v>16.595700000000001</v>
      </c>
      <c r="AG3311">
        <v>0</v>
      </c>
      <c r="AH3311">
        <v>0</v>
      </c>
      <c r="AI3311">
        <v>19.420000000000002</v>
      </c>
      <c r="AJ3311">
        <v>17.300999999999998</v>
      </c>
      <c r="AK3311">
        <v>0</v>
      </c>
      <c r="AL3311" t="s">
        <v>72</v>
      </c>
      <c r="AM3311" t="s">
        <v>72</v>
      </c>
      <c r="AN3311" t="s">
        <v>72</v>
      </c>
      <c r="AO3311" t="s">
        <v>72</v>
      </c>
      <c r="AP3311" t="s">
        <v>72</v>
      </c>
      <c r="AQ3311" t="s">
        <v>72</v>
      </c>
      <c r="AR3311" t="s">
        <v>72</v>
      </c>
      <c r="AS3311" t="s">
        <v>72</v>
      </c>
      <c r="AT3311" t="s">
        <v>72</v>
      </c>
      <c r="AU3311" t="s">
        <v>72</v>
      </c>
      <c r="AV3311" t="s">
        <v>72</v>
      </c>
      <c r="AW3311" t="s">
        <v>72</v>
      </c>
      <c r="AX3311" t="s">
        <v>72</v>
      </c>
      <c r="AY3311" t="s">
        <v>73</v>
      </c>
      <c r="AZ3311">
        <v>0</v>
      </c>
      <c r="BA3311" t="s">
        <v>72</v>
      </c>
      <c r="BB3311" t="s">
        <v>72</v>
      </c>
      <c r="BC3311" t="s">
        <v>72</v>
      </c>
      <c r="BD3311">
        <v>0</v>
      </c>
      <c r="BE3311">
        <v>0</v>
      </c>
      <c r="BF3311">
        <v>0</v>
      </c>
      <c r="BG3311" t="s">
        <v>74</v>
      </c>
      <c r="BI3311">
        <v>-64.023099999999999</v>
      </c>
    </row>
    <row r="3312" spans="2:61" x14ac:dyDescent="0.25">
      <c r="B3312" t="s">
        <v>10541</v>
      </c>
      <c r="C3312" t="s">
        <v>61</v>
      </c>
      <c r="D3312" t="s">
        <v>10542</v>
      </c>
      <c r="E3312" t="s">
        <v>73</v>
      </c>
      <c r="F3312" t="s">
        <v>10543</v>
      </c>
      <c r="G3312" t="s">
        <v>10544</v>
      </c>
      <c r="H3312" t="s">
        <v>122</v>
      </c>
      <c r="I3312">
        <v>0</v>
      </c>
      <c r="J3312">
        <v>0</v>
      </c>
      <c r="K3312">
        <v>-0.1</v>
      </c>
      <c r="L3312" t="s">
        <v>942</v>
      </c>
      <c r="M3312" t="s">
        <v>10545</v>
      </c>
      <c r="N3312">
        <v>-42.957437779999999</v>
      </c>
      <c r="O3312">
        <v>4.8368217500000004</v>
      </c>
      <c r="P3312">
        <v>-40.185381679999999</v>
      </c>
      <c r="Q3312">
        <v>0</v>
      </c>
      <c r="R3312">
        <v>47.563940000000002</v>
      </c>
      <c r="S3312">
        <v>-121.87511000000001</v>
      </c>
      <c r="T3312">
        <v>5.90632</v>
      </c>
      <c r="U3312">
        <v>-563.21745999999996</v>
      </c>
      <c r="V3312">
        <v>55.233600000000003</v>
      </c>
      <c r="W3312">
        <v>59.022039999999997</v>
      </c>
      <c r="X3312">
        <v>0</v>
      </c>
      <c r="Y3312" t="s">
        <v>3242</v>
      </c>
      <c r="Z3312" t="s">
        <v>118</v>
      </c>
      <c r="AA3312">
        <v>3808.44</v>
      </c>
      <c r="AB3312" t="s">
        <v>71</v>
      </c>
      <c r="AC3312">
        <v>2.34036</v>
      </c>
      <c r="AD3312">
        <v>1.2577400000000001</v>
      </c>
      <c r="AE3312">
        <v>1.0826199999999999</v>
      </c>
      <c r="AF3312">
        <v>10.881769999999999</v>
      </c>
      <c r="AG3312">
        <v>14.544</v>
      </c>
      <c r="AH3312">
        <v>13.401</v>
      </c>
      <c r="AI3312">
        <v>11.847</v>
      </c>
      <c r="AJ3312">
        <v>10.821999999999999</v>
      </c>
      <c r="AK3312">
        <v>0</v>
      </c>
      <c r="AL3312" t="s">
        <v>72</v>
      </c>
      <c r="AM3312" t="s">
        <v>72</v>
      </c>
      <c r="AN3312" t="s">
        <v>72</v>
      </c>
      <c r="AO3312" t="s">
        <v>72</v>
      </c>
      <c r="AP3312" t="s">
        <v>72</v>
      </c>
      <c r="AQ3312" t="s">
        <v>72</v>
      </c>
      <c r="AR3312" t="s">
        <v>72</v>
      </c>
      <c r="AS3312" t="s">
        <v>72</v>
      </c>
      <c r="AT3312" t="s">
        <v>72</v>
      </c>
      <c r="AU3312" t="s">
        <v>72</v>
      </c>
      <c r="AV3312" t="s">
        <v>72</v>
      </c>
      <c r="AW3312" t="s">
        <v>72</v>
      </c>
      <c r="AX3312" t="s">
        <v>72</v>
      </c>
      <c r="AY3312" t="s">
        <v>73</v>
      </c>
      <c r="AZ3312">
        <v>-0.1</v>
      </c>
      <c r="BA3312" t="s">
        <v>72</v>
      </c>
      <c r="BB3312" t="s">
        <v>72</v>
      </c>
      <c r="BC3312" t="s">
        <v>72</v>
      </c>
      <c r="BD3312">
        <v>0</v>
      </c>
      <c r="BE3312">
        <v>0</v>
      </c>
      <c r="BF3312">
        <v>0</v>
      </c>
      <c r="BG3312" t="s">
        <v>74</v>
      </c>
      <c r="BI3312">
        <v>-42.910400000000003</v>
      </c>
    </row>
    <row r="3313" spans="2:61" x14ac:dyDescent="0.25">
      <c r="B3313" t="s">
        <v>524</v>
      </c>
      <c r="C3313" t="s">
        <v>61</v>
      </c>
      <c r="D3313" t="s">
        <v>525</v>
      </c>
      <c r="E3313" t="s">
        <v>73</v>
      </c>
      <c r="F3313" t="s">
        <v>526</v>
      </c>
      <c r="G3313" t="s">
        <v>527</v>
      </c>
      <c r="H3313" t="s">
        <v>528</v>
      </c>
      <c r="I3313">
        <v>0</v>
      </c>
      <c r="J3313">
        <v>0</v>
      </c>
      <c r="K3313">
        <v>0</v>
      </c>
      <c r="L3313" t="s">
        <v>67</v>
      </c>
      <c r="M3313" t="s">
        <v>529</v>
      </c>
      <c r="N3313">
        <v>-2.95190609</v>
      </c>
      <c r="O3313">
        <v>15.763175909999999</v>
      </c>
      <c r="P3313">
        <v>-3.7229433300000001</v>
      </c>
      <c r="Q3313">
        <v>0</v>
      </c>
      <c r="R3313">
        <v>341.70720999999998</v>
      </c>
      <c r="S3313">
        <v>-706.15200000000004</v>
      </c>
      <c r="T3313">
        <v>44.33399</v>
      </c>
      <c r="U3313">
        <v>-458.77499999999998</v>
      </c>
      <c r="V3313">
        <v>198.0112</v>
      </c>
      <c r="W3313">
        <v>16.463650000000001</v>
      </c>
      <c r="X3313">
        <v>0.28999999999999998</v>
      </c>
      <c r="Y3313" t="s">
        <v>530</v>
      </c>
      <c r="Z3313" t="s">
        <v>160</v>
      </c>
      <c r="AA3313">
        <v>2826</v>
      </c>
      <c r="AB3313" t="s">
        <v>71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11.85</v>
      </c>
      <c r="AI3313">
        <v>10.26</v>
      </c>
      <c r="AJ3313">
        <v>9.89</v>
      </c>
      <c r="AK3313">
        <v>0</v>
      </c>
      <c r="AL3313" t="s">
        <v>72</v>
      </c>
      <c r="AM3313" t="s">
        <v>72</v>
      </c>
      <c r="AN3313" t="s">
        <v>72</v>
      </c>
      <c r="AO3313" t="s">
        <v>72</v>
      </c>
      <c r="AP3313" t="s">
        <v>72</v>
      </c>
      <c r="AQ3313" t="s">
        <v>72</v>
      </c>
      <c r="AR3313" t="s">
        <v>72</v>
      </c>
      <c r="AS3313" t="s">
        <v>72</v>
      </c>
      <c r="AT3313" t="s">
        <v>72</v>
      </c>
      <c r="AU3313" t="s">
        <v>72</v>
      </c>
      <c r="AV3313" t="s">
        <v>72</v>
      </c>
      <c r="AW3313" t="s">
        <v>72</v>
      </c>
      <c r="AX3313" t="s">
        <v>72</v>
      </c>
      <c r="AY3313" t="s">
        <v>73</v>
      </c>
      <c r="AZ3313">
        <v>0</v>
      </c>
      <c r="BA3313" t="s">
        <v>72</v>
      </c>
      <c r="BB3313" t="s">
        <v>72</v>
      </c>
      <c r="BC3313" t="s">
        <v>72</v>
      </c>
      <c r="BD3313">
        <v>0</v>
      </c>
      <c r="BE3313">
        <v>0</v>
      </c>
      <c r="BF3313">
        <v>0</v>
      </c>
      <c r="BG3313" t="s">
        <v>74</v>
      </c>
      <c r="BI3313">
        <v>-13.0694</v>
      </c>
    </row>
    <row r="3314" spans="2:61" x14ac:dyDescent="0.25">
      <c r="B3314" t="s">
        <v>2372</v>
      </c>
      <c r="C3314" t="s">
        <v>61</v>
      </c>
      <c r="D3314" t="s">
        <v>2373</v>
      </c>
      <c r="E3314" t="s">
        <v>73</v>
      </c>
      <c r="F3314" t="s">
        <v>2374</v>
      </c>
      <c r="G3314" t="s">
        <v>2375</v>
      </c>
      <c r="H3314" t="s">
        <v>223</v>
      </c>
      <c r="I3314">
        <v>0</v>
      </c>
      <c r="J3314">
        <v>0</v>
      </c>
      <c r="K3314">
        <v>0</v>
      </c>
      <c r="L3314" t="s">
        <v>942</v>
      </c>
      <c r="M3314" t="s">
        <v>2376</v>
      </c>
      <c r="N3314">
        <v>-4.6674131900000004</v>
      </c>
      <c r="O3314">
        <v>26.688476560000002</v>
      </c>
      <c r="P3314">
        <v>22.302831860000001</v>
      </c>
      <c r="Q3314">
        <v>0</v>
      </c>
      <c r="R3314">
        <v>244.18342999999999</v>
      </c>
      <c r="S3314">
        <v>-483.16764999999998</v>
      </c>
      <c r="T3314">
        <v>67.256630000000001</v>
      </c>
      <c r="U3314">
        <v>89.266120000000001</v>
      </c>
      <c r="V3314">
        <v>92.897620000000003</v>
      </c>
      <c r="W3314">
        <v>35.092390000000002</v>
      </c>
      <c r="X3314">
        <v>0</v>
      </c>
      <c r="Y3314" t="s">
        <v>844</v>
      </c>
      <c r="Z3314" t="s">
        <v>133</v>
      </c>
      <c r="AA3314">
        <v>3624.5466000000001</v>
      </c>
      <c r="AB3314" t="s">
        <v>71</v>
      </c>
      <c r="AC3314">
        <v>2.4899900000000001</v>
      </c>
      <c r="AD3314">
        <v>1.36853</v>
      </c>
      <c r="AE3314">
        <v>1.1214599999999999</v>
      </c>
      <c r="AF3314">
        <v>9.6085499999999993</v>
      </c>
      <c r="AG3314">
        <v>0</v>
      </c>
      <c r="AH3314">
        <v>12.2</v>
      </c>
      <c r="AI3314">
        <v>0</v>
      </c>
      <c r="AJ3314">
        <v>10.31</v>
      </c>
      <c r="AK3314">
        <v>0</v>
      </c>
      <c r="AL3314" t="s">
        <v>72</v>
      </c>
      <c r="AM3314" t="s">
        <v>72</v>
      </c>
      <c r="AN3314" t="s">
        <v>72</v>
      </c>
      <c r="AO3314" t="s">
        <v>72</v>
      </c>
      <c r="AP3314" t="s">
        <v>72</v>
      </c>
      <c r="AQ3314" t="s">
        <v>72</v>
      </c>
      <c r="AR3314" t="s">
        <v>72</v>
      </c>
      <c r="AS3314" t="s">
        <v>72</v>
      </c>
      <c r="AT3314" t="s">
        <v>72</v>
      </c>
      <c r="AU3314" t="s">
        <v>72</v>
      </c>
      <c r="AV3314" t="s">
        <v>72</v>
      </c>
      <c r="AW3314" t="s">
        <v>72</v>
      </c>
      <c r="AX3314" t="s">
        <v>72</v>
      </c>
      <c r="AY3314" t="s">
        <v>73</v>
      </c>
      <c r="AZ3314">
        <v>0</v>
      </c>
      <c r="BA3314" t="s">
        <v>72</v>
      </c>
      <c r="BB3314" t="s">
        <v>72</v>
      </c>
      <c r="BC3314" t="s">
        <v>72</v>
      </c>
      <c r="BD3314">
        <v>0</v>
      </c>
      <c r="BE3314">
        <v>0</v>
      </c>
      <c r="BF3314">
        <v>0</v>
      </c>
      <c r="BG3314" t="s">
        <v>74</v>
      </c>
      <c r="BH3314">
        <v>99.919849999999997</v>
      </c>
      <c r="BI3314">
        <v>39.460500000000003</v>
      </c>
    </row>
    <row r="3315" spans="2:61" x14ac:dyDescent="0.25">
      <c r="B3315" t="s">
        <v>198</v>
      </c>
      <c r="C3315" t="s">
        <v>61</v>
      </c>
      <c r="D3315" t="s">
        <v>199</v>
      </c>
      <c r="E3315" t="s">
        <v>73</v>
      </c>
      <c r="F3315" t="s">
        <v>200</v>
      </c>
      <c r="G3315" t="s">
        <v>201</v>
      </c>
      <c r="H3315" t="s">
        <v>202</v>
      </c>
      <c r="I3315">
        <v>0</v>
      </c>
      <c r="J3315">
        <v>0</v>
      </c>
      <c r="K3315">
        <v>0</v>
      </c>
      <c r="L3315" t="s">
        <v>67</v>
      </c>
      <c r="M3315" t="s">
        <v>203</v>
      </c>
      <c r="N3315">
        <v>4.1139581999999999</v>
      </c>
      <c r="O3315">
        <v>4.4224446000000004</v>
      </c>
      <c r="P3315">
        <v>-9.2936746100000001</v>
      </c>
      <c r="Q3315">
        <v>0</v>
      </c>
      <c r="R3315">
        <v>339.63990000000001</v>
      </c>
      <c r="S3315">
        <v>2314.8000000000002</v>
      </c>
      <c r="T3315">
        <v>-15.29993</v>
      </c>
      <c r="U3315">
        <v>2295.3000000000002</v>
      </c>
      <c r="V3315">
        <v>293.60000000000002</v>
      </c>
      <c r="W3315">
        <v>11.084</v>
      </c>
      <c r="X3315">
        <v>-60</v>
      </c>
      <c r="Y3315" t="s">
        <v>204</v>
      </c>
      <c r="Z3315" t="s">
        <v>125</v>
      </c>
      <c r="AA3315">
        <v>3122</v>
      </c>
      <c r="AB3315" t="s">
        <v>71</v>
      </c>
      <c r="AC3315">
        <v>0</v>
      </c>
      <c r="AD3315">
        <v>0</v>
      </c>
      <c r="AE3315">
        <v>0</v>
      </c>
      <c r="AF3315">
        <v>0</v>
      </c>
      <c r="AG3315">
        <v>15.762</v>
      </c>
      <c r="AH3315">
        <v>14.33</v>
      </c>
      <c r="AI3315">
        <v>12.38</v>
      </c>
      <c r="AJ3315">
        <v>12.12</v>
      </c>
      <c r="AK3315">
        <v>8.68</v>
      </c>
      <c r="AL3315" t="s">
        <v>72</v>
      </c>
      <c r="AM3315" t="s">
        <v>72</v>
      </c>
      <c r="AN3315" t="s">
        <v>72</v>
      </c>
      <c r="AO3315" t="s">
        <v>72</v>
      </c>
      <c r="AP3315" t="s">
        <v>72</v>
      </c>
      <c r="AQ3315" t="s">
        <v>72</v>
      </c>
      <c r="AR3315" t="s">
        <v>72</v>
      </c>
      <c r="AS3315" t="s">
        <v>72</v>
      </c>
      <c r="AT3315" t="s">
        <v>72</v>
      </c>
      <c r="AU3315" t="s">
        <v>72</v>
      </c>
      <c r="AV3315" t="s">
        <v>72</v>
      </c>
      <c r="AW3315" t="s">
        <v>72</v>
      </c>
      <c r="AX3315" t="s">
        <v>72</v>
      </c>
      <c r="AY3315" t="s">
        <v>73</v>
      </c>
      <c r="AZ3315">
        <v>0</v>
      </c>
      <c r="BA3315" t="s">
        <v>72</v>
      </c>
      <c r="BB3315" t="s">
        <v>72</v>
      </c>
      <c r="BC3315" t="s">
        <v>72</v>
      </c>
      <c r="BD3315">
        <v>0</v>
      </c>
      <c r="BE3315">
        <v>0</v>
      </c>
      <c r="BF3315">
        <v>0</v>
      </c>
      <c r="BG3315" t="s">
        <v>74</v>
      </c>
      <c r="BH3315">
        <v>47.06964</v>
      </c>
      <c r="BI3315">
        <v>-56.979599999999998</v>
      </c>
    </row>
    <row r="3316" spans="2:61" x14ac:dyDescent="0.25">
      <c r="B3316" t="s">
        <v>1462</v>
      </c>
      <c r="C3316" t="s">
        <v>61</v>
      </c>
      <c r="D3316" t="s">
        <v>1463</v>
      </c>
      <c r="E3316" t="s">
        <v>73</v>
      </c>
      <c r="F3316" t="s">
        <v>1464</v>
      </c>
      <c r="G3316" t="s">
        <v>1465</v>
      </c>
      <c r="H3316" t="s">
        <v>202</v>
      </c>
      <c r="I3316">
        <v>0</v>
      </c>
      <c r="J3316">
        <v>0</v>
      </c>
      <c r="K3316">
        <v>-7.0000000000000007E-2</v>
      </c>
      <c r="L3316" t="s">
        <v>942</v>
      </c>
      <c r="M3316" t="s">
        <v>1466</v>
      </c>
      <c r="N3316">
        <v>11.77760829</v>
      </c>
      <c r="O3316">
        <v>9.1422261000000002</v>
      </c>
      <c r="P3316">
        <v>-24.887952339999998</v>
      </c>
      <c r="Q3316">
        <v>0</v>
      </c>
      <c r="R3316">
        <v>339.69195999999999</v>
      </c>
      <c r="S3316">
        <v>449.24265000000003</v>
      </c>
      <c r="T3316">
        <v>-20.621479999999998</v>
      </c>
      <c r="U3316">
        <v>-79.062569999999994</v>
      </c>
      <c r="V3316">
        <v>112.36687999999999</v>
      </c>
      <c r="W3316">
        <v>29.01211</v>
      </c>
      <c r="X3316">
        <v>0</v>
      </c>
      <c r="Y3316" t="s">
        <v>1467</v>
      </c>
      <c r="Z3316" t="s">
        <v>1178</v>
      </c>
      <c r="AA3316">
        <v>3800.02</v>
      </c>
      <c r="AB3316" t="s">
        <v>71</v>
      </c>
      <c r="AC3316">
        <v>2.2740200000000002</v>
      </c>
      <c r="AD3316">
        <v>1.20916</v>
      </c>
      <c r="AE3316">
        <v>1.0648599999999999</v>
      </c>
      <c r="AF3316">
        <v>8.1630599999999998</v>
      </c>
      <c r="AG3316">
        <v>11.714</v>
      </c>
      <c r="AH3316">
        <v>10.595000000000001</v>
      </c>
      <c r="AI3316">
        <v>9.0830000000000002</v>
      </c>
      <c r="AJ3316">
        <v>8.0730000000000004</v>
      </c>
      <c r="AK3316">
        <v>0</v>
      </c>
      <c r="AL3316" t="s">
        <v>72</v>
      </c>
      <c r="AM3316" t="s">
        <v>72</v>
      </c>
      <c r="AN3316" t="s">
        <v>72</v>
      </c>
      <c r="AO3316" t="s">
        <v>72</v>
      </c>
      <c r="AP3316" t="s">
        <v>72</v>
      </c>
      <c r="AQ3316" t="s">
        <v>72</v>
      </c>
      <c r="AR3316" t="s">
        <v>72</v>
      </c>
      <c r="AS3316" t="s">
        <v>72</v>
      </c>
      <c r="AT3316" t="s">
        <v>72</v>
      </c>
      <c r="AU3316" t="s">
        <v>72</v>
      </c>
      <c r="AV3316" t="s">
        <v>72</v>
      </c>
      <c r="AW3316" t="s">
        <v>72</v>
      </c>
      <c r="AX3316" t="s">
        <v>72</v>
      </c>
      <c r="AY3316" t="s">
        <v>73</v>
      </c>
      <c r="AZ3316">
        <v>-7.0000000000000007E-2</v>
      </c>
      <c r="BA3316" t="s">
        <v>72</v>
      </c>
      <c r="BB3316" t="s">
        <v>72</v>
      </c>
      <c r="BC3316" t="s">
        <v>72</v>
      </c>
      <c r="BD3316">
        <v>0</v>
      </c>
      <c r="BE3316">
        <v>0</v>
      </c>
      <c r="BF3316">
        <v>0</v>
      </c>
      <c r="BG3316" t="s">
        <v>74</v>
      </c>
      <c r="BH3316">
        <v>37.819969999999998</v>
      </c>
      <c r="BI3316">
        <v>-59.075699999999998</v>
      </c>
    </row>
    <row r="3317" spans="2:61" x14ac:dyDescent="0.25">
      <c r="B3317" t="s">
        <v>1410</v>
      </c>
      <c r="C3317" t="s">
        <v>61</v>
      </c>
      <c r="D3317" t="s">
        <v>1411</v>
      </c>
      <c r="E3317" t="s">
        <v>73</v>
      </c>
      <c r="F3317" t="s">
        <v>1412</v>
      </c>
      <c r="G3317" t="s">
        <v>1413</v>
      </c>
      <c r="H3317" t="s">
        <v>202</v>
      </c>
      <c r="I3317">
        <v>0</v>
      </c>
      <c r="J3317">
        <v>0</v>
      </c>
      <c r="K3317">
        <v>0</v>
      </c>
      <c r="L3317" t="s">
        <v>942</v>
      </c>
      <c r="M3317" t="s">
        <v>1414</v>
      </c>
      <c r="N3317">
        <v>11.69875641</v>
      </c>
      <c r="O3317">
        <v>9.0848636200000001</v>
      </c>
      <c r="P3317">
        <v>-24.722032349999999</v>
      </c>
      <c r="Q3317">
        <v>0</v>
      </c>
      <c r="R3317">
        <v>339.69063</v>
      </c>
      <c r="S3317">
        <v>424.49919</v>
      </c>
      <c r="T3317">
        <v>-20.61468</v>
      </c>
      <c r="U3317">
        <v>-66.837900000000005</v>
      </c>
      <c r="V3317">
        <v>113.11709999999999</v>
      </c>
      <c r="W3317">
        <v>28.819690000000001</v>
      </c>
      <c r="X3317">
        <v>0</v>
      </c>
      <c r="Y3317" t="s">
        <v>140</v>
      </c>
      <c r="Z3317" t="s">
        <v>133</v>
      </c>
      <c r="AA3317">
        <v>3578.25</v>
      </c>
      <c r="AB3317" t="s">
        <v>71</v>
      </c>
      <c r="AC3317">
        <v>2.7013500000000001</v>
      </c>
      <c r="AD3317">
        <v>1.53348</v>
      </c>
      <c r="AE3317">
        <v>1.16787</v>
      </c>
      <c r="AF3317">
        <v>10.18708</v>
      </c>
      <c r="AG3317">
        <v>0</v>
      </c>
      <c r="AH3317">
        <v>13.08</v>
      </c>
      <c r="AI3317">
        <v>11.49</v>
      </c>
      <c r="AJ3317">
        <v>11.22</v>
      </c>
      <c r="AK3317">
        <v>0</v>
      </c>
      <c r="AL3317" t="s">
        <v>72</v>
      </c>
      <c r="AM3317" t="s">
        <v>72</v>
      </c>
      <c r="AN3317" t="s">
        <v>72</v>
      </c>
      <c r="AO3317" t="s">
        <v>72</v>
      </c>
      <c r="AP3317" t="s">
        <v>72</v>
      </c>
      <c r="AQ3317" t="s">
        <v>72</v>
      </c>
      <c r="AR3317" t="s">
        <v>72</v>
      </c>
      <c r="AS3317" t="s">
        <v>72</v>
      </c>
      <c r="AT3317" t="s">
        <v>72</v>
      </c>
      <c r="AU3317" t="s">
        <v>72</v>
      </c>
      <c r="AV3317" t="s">
        <v>72</v>
      </c>
      <c r="AW3317" t="s">
        <v>72</v>
      </c>
      <c r="AX3317" t="s">
        <v>72</v>
      </c>
      <c r="AY3317" t="s">
        <v>73</v>
      </c>
      <c r="AZ3317">
        <v>0</v>
      </c>
      <c r="BA3317" t="s">
        <v>72</v>
      </c>
      <c r="BB3317" t="s">
        <v>72</v>
      </c>
      <c r="BC3317" t="s">
        <v>72</v>
      </c>
      <c r="BD3317">
        <v>0</v>
      </c>
      <c r="BE3317">
        <v>0</v>
      </c>
      <c r="BF3317">
        <v>0</v>
      </c>
      <c r="BG3317" t="s">
        <v>74</v>
      </c>
      <c r="BH3317">
        <v>37.831719999999997</v>
      </c>
      <c r="BI3317">
        <v>-59.072400000000002</v>
      </c>
    </row>
    <row r="3318" spans="2:61" x14ac:dyDescent="0.25">
      <c r="B3318" t="s">
        <v>6041</v>
      </c>
      <c r="C3318" t="s">
        <v>61</v>
      </c>
      <c r="D3318" t="s">
        <v>6042</v>
      </c>
      <c r="E3318" t="s">
        <v>73</v>
      </c>
      <c r="F3318" t="s">
        <v>6043</v>
      </c>
      <c r="G3318" t="s">
        <v>6044</v>
      </c>
      <c r="H3318" t="s">
        <v>344</v>
      </c>
      <c r="I3318">
        <v>0</v>
      </c>
      <c r="J3318">
        <v>0</v>
      </c>
      <c r="K3318">
        <v>0</v>
      </c>
      <c r="L3318" t="s">
        <v>942</v>
      </c>
      <c r="M3318" t="s">
        <v>6045</v>
      </c>
      <c r="N3318">
        <v>-20.745605189999999</v>
      </c>
      <c r="O3318">
        <v>32.34141365</v>
      </c>
      <c r="P3318">
        <v>-30.078661310000001</v>
      </c>
      <c r="Q3318">
        <v>0</v>
      </c>
      <c r="R3318">
        <v>12.63951</v>
      </c>
      <c r="S3318">
        <v>203.41934000000001</v>
      </c>
      <c r="T3318">
        <v>24.816579999999998</v>
      </c>
      <c r="U3318">
        <v>-31.915320000000001</v>
      </c>
      <c r="V3318">
        <v>66.808419999999998</v>
      </c>
      <c r="W3318">
        <v>48.796239999999997</v>
      </c>
      <c r="X3318">
        <v>0</v>
      </c>
      <c r="Y3318" t="s">
        <v>530</v>
      </c>
      <c r="Z3318" t="s">
        <v>160</v>
      </c>
      <c r="AA3318">
        <v>3709</v>
      </c>
      <c r="AB3318" t="s">
        <v>71</v>
      </c>
      <c r="AC3318">
        <v>2.7695099999999999</v>
      </c>
      <c r="AD3318">
        <v>1.2288399999999999</v>
      </c>
      <c r="AE3318">
        <v>1.54067</v>
      </c>
      <c r="AF3318">
        <v>11.21674</v>
      </c>
      <c r="AG3318">
        <v>14.821</v>
      </c>
      <c r="AH3318">
        <v>13.779</v>
      </c>
      <c r="AI3318">
        <v>12.151</v>
      </c>
      <c r="AJ3318">
        <v>10.962999999999999</v>
      </c>
      <c r="AK3318">
        <v>0</v>
      </c>
      <c r="AL3318" t="s">
        <v>72</v>
      </c>
      <c r="AM3318" t="s">
        <v>72</v>
      </c>
      <c r="AN3318" t="s">
        <v>72</v>
      </c>
      <c r="AO3318" t="s">
        <v>72</v>
      </c>
      <c r="AP3318" t="s">
        <v>72</v>
      </c>
      <c r="AQ3318" t="s">
        <v>72</v>
      </c>
      <c r="AR3318" t="s">
        <v>72</v>
      </c>
      <c r="AS3318" t="s">
        <v>72</v>
      </c>
      <c r="AT3318" t="s">
        <v>72</v>
      </c>
      <c r="AU3318" t="s">
        <v>72</v>
      </c>
      <c r="AV3318" t="s">
        <v>72</v>
      </c>
      <c r="AW3318" t="s">
        <v>72</v>
      </c>
      <c r="AX3318" t="s">
        <v>72</v>
      </c>
      <c r="AY3318" t="s">
        <v>73</v>
      </c>
      <c r="AZ3318">
        <v>0</v>
      </c>
      <c r="BA3318" t="s">
        <v>72</v>
      </c>
      <c r="BB3318" t="s">
        <v>72</v>
      </c>
      <c r="BC3318" t="s">
        <v>72</v>
      </c>
      <c r="BD3318">
        <v>0</v>
      </c>
      <c r="BE3318">
        <v>0</v>
      </c>
      <c r="BF3318">
        <v>0</v>
      </c>
      <c r="BG3318" t="s">
        <v>74</v>
      </c>
      <c r="BI3318">
        <v>-38.054699999999997</v>
      </c>
    </row>
    <row r="3319" spans="2:61" x14ac:dyDescent="0.25">
      <c r="B3319" t="s">
        <v>797</v>
      </c>
      <c r="C3319" t="s">
        <v>61</v>
      </c>
      <c r="D3319" t="s">
        <v>798</v>
      </c>
      <c r="E3319" t="s">
        <v>73</v>
      </c>
      <c r="F3319" t="s">
        <v>799</v>
      </c>
      <c r="G3319" t="s">
        <v>800</v>
      </c>
      <c r="H3319" t="s">
        <v>164</v>
      </c>
      <c r="I3319">
        <v>0</v>
      </c>
      <c r="J3319">
        <v>0</v>
      </c>
      <c r="K3319">
        <v>0</v>
      </c>
      <c r="L3319" t="s">
        <v>67</v>
      </c>
      <c r="M3319" t="s">
        <v>801</v>
      </c>
      <c r="N3319">
        <v>0.65884860000000001</v>
      </c>
      <c r="O3319">
        <v>-6.3908180999999997</v>
      </c>
      <c r="P3319">
        <v>20.097432099999999</v>
      </c>
      <c r="Q3319">
        <v>0</v>
      </c>
      <c r="R3319">
        <v>184.7475</v>
      </c>
      <c r="S3319">
        <v>-1269.932</v>
      </c>
      <c r="T3319">
        <v>11.126049999999999</v>
      </c>
      <c r="U3319">
        <v>203.61699999999999</v>
      </c>
      <c r="V3319">
        <v>154.5077</v>
      </c>
      <c r="W3319">
        <v>21.09937</v>
      </c>
      <c r="X3319">
        <v>5.82</v>
      </c>
      <c r="Y3319" t="s">
        <v>735</v>
      </c>
      <c r="Z3319" t="s">
        <v>160</v>
      </c>
      <c r="AA3319">
        <v>3600</v>
      </c>
      <c r="AB3319" t="s">
        <v>71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15.68</v>
      </c>
      <c r="AI3319">
        <v>13.9</v>
      </c>
      <c r="AJ3319">
        <v>13.55</v>
      </c>
      <c r="AK3319">
        <v>0</v>
      </c>
      <c r="AL3319" t="s">
        <v>72</v>
      </c>
      <c r="AM3319" t="s">
        <v>72</v>
      </c>
      <c r="AN3319" t="s">
        <v>72</v>
      </c>
      <c r="AO3319" t="s">
        <v>72</v>
      </c>
      <c r="AP3319" t="s">
        <v>72</v>
      </c>
      <c r="AQ3319" t="s">
        <v>72</v>
      </c>
      <c r="AR3319" t="s">
        <v>72</v>
      </c>
      <c r="AS3319" t="s">
        <v>72</v>
      </c>
      <c r="AT3319" t="s">
        <v>72</v>
      </c>
      <c r="AU3319" t="s">
        <v>72</v>
      </c>
      <c r="AV3319" t="s">
        <v>72</v>
      </c>
      <c r="AW3319" t="s">
        <v>72</v>
      </c>
      <c r="AX3319" t="s">
        <v>72</v>
      </c>
      <c r="AY3319" t="s">
        <v>73</v>
      </c>
      <c r="AZ3319">
        <v>0</v>
      </c>
      <c r="BA3319" t="s">
        <v>72</v>
      </c>
      <c r="BB3319" t="s">
        <v>72</v>
      </c>
      <c r="BC3319" t="s">
        <v>72</v>
      </c>
      <c r="BD3319">
        <v>0</v>
      </c>
      <c r="BE3319">
        <v>0</v>
      </c>
      <c r="BF3319">
        <v>0</v>
      </c>
      <c r="BG3319" t="s">
        <v>74</v>
      </c>
      <c r="BI3319">
        <v>72.272109999999998</v>
      </c>
    </row>
    <row r="3320" spans="2:61" x14ac:dyDescent="0.25">
      <c r="B3320" t="s">
        <v>6156</v>
      </c>
      <c r="C3320" t="s">
        <v>61</v>
      </c>
      <c r="D3320" t="s">
        <v>6157</v>
      </c>
      <c r="E3320" t="s">
        <v>73</v>
      </c>
      <c r="F3320" t="s">
        <v>6158</v>
      </c>
      <c r="G3320" t="s">
        <v>6159</v>
      </c>
      <c r="H3320" t="s">
        <v>763</v>
      </c>
      <c r="I3320">
        <v>0</v>
      </c>
      <c r="J3320">
        <v>0</v>
      </c>
      <c r="K3320">
        <v>-0.05</v>
      </c>
      <c r="L3320" t="s">
        <v>942</v>
      </c>
      <c r="M3320" t="s">
        <v>6160</v>
      </c>
      <c r="N3320">
        <v>-4.0151433699999997</v>
      </c>
      <c r="O3320">
        <v>44.450152009999996</v>
      </c>
      <c r="P3320">
        <v>-20.427506309999998</v>
      </c>
      <c r="Q3320">
        <v>0</v>
      </c>
      <c r="R3320">
        <v>342.97572000000002</v>
      </c>
      <c r="S3320">
        <v>523.78054999999995</v>
      </c>
      <c r="T3320">
        <v>31.754010000000001</v>
      </c>
      <c r="U3320">
        <v>-48.494149999999998</v>
      </c>
      <c r="V3320">
        <v>66.417019999999994</v>
      </c>
      <c r="W3320">
        <v>49.08381</v>
      </c>
      <c r="X3320">
        <v>-2.7844699999999998</v>
      </c>
      <c r="Y3320" t="s">
        <v>140</v>
      </c>
      <c r="Z3320" t="s">
        <v>133</v>
      </c>
      <c r="AA3320">
        <v>3750.3125</v>
      </c>
      <c r="AB3320" t="s">
        <v>71</v>
      </c>
      <c r="AC3320">
        <v>2.53593</v>
      </c>
      <c r="AD3320">
        <v>1.39785</v>
      </c>
      <c r="AE3320">
        <v>1.13809</v>
      </c>
      <c r="AF3320">
        <v>10.484999999999999</v>
      </c>
      <c r="AG3320">
        <v>0</v>
      </c>
      <c r="AH3320">
        <v>0</v>
      </c>
      <c r="AI3320">
        <v>0</v>
      </c>
      <c r="AJ3320">
        <v>11.281000000000001</v>
      </c>
      <c r="AK3320">
        <v>0</v>
      </c>
      <c r="AL3320" t="s">
        <v>72</v>
      </c>
      <c r="AM3320" t="s">
        <v>72</v>
      </c>
      <c r="AN3320" t="s">
        <v>72</v>
      </c>
      <c r="AO3320" t="s">
        <v>72</v>
      </c>
      <c r="AP3320" t="s">
        <v>72</v>
      </c>
      <c r="AQ3320" t="s">
        <v>72</v>
      </c>
      <c r="AR3320" t="s">
        <v>72</v>
      </c>
      <c r="AS3320" t="s">
        <v>72</v>
      </c>
      <c r="AT3320" t="s">
        <v>72</v>
      </c>
      <c r="AU3320" t="s">
        <v>72</v>
      </c>
      <c r="AV3320" t="s">
        <v>72</v>
      </c>
      <c r="AW3320" t="s">
        <v>72</v>
      </c>
      <c r="AX3320" t="s">
        <v>72</v>
      </c>
      <c r="AY3320" t="s">
        <v>73</v>
      </c>
      <c r="AZ3320">
        <v>-0.05</v>
      </c>
      <c r="BA3320" t="s">
        <v>72</v>
      </c>
      <c r="BB3320" t="s">
        <v>72</v>
      </c>
      <c r="BC3320" t="s">
        <v>72</v>
      </c>
      <c r="BD3320">
        <v>0</v>
      </c>
      <c r="BE3320">
        <v>0</v>
      </c>
      <c r="BF3320">
        <v>0</v>
      </c>
      <c r="BG3320" t="s">
        <v>74</v>
      </c>
      <c r="BH3320">
        <v>95.161469999999994</v>
      </c>
      <c r="BI3320">
        <v>-24.593399999999999</v>
      </c>
    </row>
    <row r="3321" spans="2:61" x14ac:dyDescent="0.25">
      <c r="B3321" t="s">
        <v>231</v>
      </c>
      <c r="C3321" t="s">
        <v>61</v>
      </c>
      <c r="D3321" t="s">
        <v>232</v>
      </c>
      <c r="E3321" t="s">
        <v>73</v>
      </c>
      <c r="F3321" t="s">
        <v>233</v>
      </c>
      <c r="G3321" t="s">
        <v>234</v>
      </c>
      <c r="H3321" t="s">
        <v>151</v>
      </c>
      <c r="I3321">
        <v>0</v>
      </c>
      <c r="J3321">
        <v>0</v>
      </c>
      <c r="K3321">
        <v>0</v>
      </c>
      <c r="L3321" t="s">
        <v>67</v>
      </c>
      <c r="M3321" t="s">
        <v>235</v>
      </c>
      <c r="N3321">
        <v>-4.9463185100000002</v>
      </c>
      <c r="O3321">
        <v>9.8445454199999993</v>
      </c>
      <c r="P3321">
        <v>-3.67501195</v>
      </c>
      <c r="Q3321">
        <v>0</v>
      </c>
      <c r="R3321">
        <v>4.5953499999999998</v>
      </c>
      <c r="S3321">
        <v>2891.5250000000001</v>
      </c>
      <c r="T3321">
        <v>44.022950000000002</v>
      </c>
      <c r="U3321">
        <v>411.90300000000002</v>
      </c>
      <c r="V3321">
        <v>280.6902</v>
      </c>
      <c r="W3321">
        <v>11.61408</v>
      </c>
      <c r="X3321">
        <v>11.82</v>
      </c>
      <c r="Y3321" t="s">
        <v>182</v>
      </c>
      <c r="Z3321" t="s">
        <v>118</v>
      </c>
      <c r="AA3321">
        <v>3212</v>
      </c>
      <c r="AB3321" t="s">
        <v>71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10.119999999999999</v>
      </c>
      <c r="AI3321">
        <v>0</v>
      </c>
      <c r="AJ3321">
        <v>7.3</v>
      </c>
      <c r="AK3321">
        <v>0</v>
      </c>
      <c r="AL3321" t="s">
        <v>72</v>
      </c>
      <c r="AM3321" t="s">
        <v>72</v>
      </c>
      <c r="AN3321" t="s">
        <v>72</v>
      </c>
      <c r="AO3321" t="s">
        <v>72</v>
      </c>
      <c r="AP3321" t="s">
        <v>72</v>
      </c>
      <c r="AQ3321" t="s">
        <v>72</v>
      </c>
      <c r="AR3321" t="s">
        <v>72</v>
      </c>
      <c r="AS3321" t="s">
        <v>72</v>
      </c>
      <c r="AT3321" t="s">
        <v>72</v>
      </c>
      <c r="AU3321" t="s">
        <v>72</v>
      </c>
      <c r="AV3321" t="s">
        <v>72</v>
      </c>
      <c r="AW3321" t="s">
        <v>72</v>
      </c>
      <c r="AX3321" t="s">
        <v>72</v>
      </c>
      <c r="AY3321" t="s">
        <v>73</v>
      </c>
      <c r="AZ3321">
        <v>0</v>
      </c>
      <c r="BA3321" t="s">
        <v>72</v>
      </c>
      <c r="BB3321" t="s">
        <v>72</v>
      </c>
      <c r="BC3321" t="s">
        <v>72</v>
      </c>
      <c r="BD3321">
        <v>0</v>
      </c>
      <c r="BE3321">
        <v>0</v>
      </c>
      <c r="BF3321">
        <v>0</v>
      </c>
      <c r="BG3321" t="s">
        <v>74</v>
      </c>
      <c r="BI3321">
        <v>-18.446999999999999</v>
      </c>
    </row>
    <row r="3322" spans="2:61" x14ac:dyDescent="0.25">
      <c r="B3322" t="s">
        <v>10572</v>
      </c>
      <c r="C3322" t="s">
        <v>61</v>
      </c>
      <c r="D3322" t="s">
        <v>10573</v>
      </c>
      <c r="E3322" t="s">
        <v>73</v>
      </c>
      <c r="F3322" t="s">
        <v>10574</v>
      </c>
      <c r="G3322" t="s">
        <v>10575</v>
      </c>
      <c r="H3322" t="s">
        <v>763</v>
      </c>
      <c r="I3322">
        <v>0</v>
      </c>
      <c r="J3322">
        <v>0</v>
      </c>
      <c r="K3322">
        <v>-0.2</v>
      </c>
      <c r="L3322" t="s">
        <v>942</v>
      </c>
      <c r="M3322" t="s">
        <v>10576</v>
      </c>
      <c r="N3322">
        <v>17.921289770000001</v>
      </c>
      <c r="O3322">
        <v>48.865804249999997</v>
      </c>
      <c r="P3322">
        <v>-27.99051884</v>
      </c>
      <c r="Q3322">
        <v>0</v>
      </c>
      <c r="R3322">
        <v>326.13157000000001</v>
      </c>
      <c r="S3322">
        <v>231.08615</v>
      </c>
      <c r="T3322">
        <v>14.77145</v>
      </c>
      <c r="U3322">
        <v>-113.1335</v>
      </c>
      <c r="V3322">
        <v>55.163130000000002</v>
      </c>
      <c r="W3322">
        <v>59.097450000000002</v>
      </c>
      <c r="X3322">
        <v>-17.17623</v>
      </c>
      <c r="Y3322" t="s">
        <v>10577</v>
      </c>
      <c r="Z3322" t="s">
        <v>10578</v>
      </c>
      <c r="AA3322">
        <v>5955</v>
      </c>
      <c r="AB3322" t="s">
        <v>71</v>
      </c>
      <c r="AC3322">
        <v>0.76729999999999998</v>
      </c>
      <c r="AD3322">
        <v>0.32865</v>
      </c>
      <c r="AE3322">
        <v>0.43865999999999999</v>
      </c>
      <c r="AF3322">
        <v>5.8108899999999997</v>
      </c>
      <c r="AG3322">
        <v>0</v>
      </c>
      <c r="AH3322">
        <v>0</v>
      </c>
      <c r="AI3322">
        <v>0</v>
      </c>
      <c r="AJ3322">
        <v>6.16</v>
      </c>
      <c r="AK3322">
        <v>0</v>
      </c>
      <c r="AL3322" t="s">
        <v>72</v>
      </c>
      <c r="AM3322" t="s">
        <v>72</v>
      </c>
      <c r="AN3322" t="s">
        <v>72</v>
      </c>
      <c r="AO3322" t="s">
        <v>72</v>
      </c>
      <c r="AP3322" t="s">
        <v>72</v>
      </c>
      <c r="AQ3322" t="s">
        <v>72</v>
      </c>
      <c r="AR3322" t="s">
        <v>72</v>
      </c>
      <c r="AS3322" t="s">
        <v>72</v>
      </c>
      <c r="AT3322" t="s">
        <v>72</v>
      </c>
      <c r="AU3322" t="s">
        <v>72</v>
      </c>
      <c r="AV3322" t="s">
        <v>72</v>
      </c>
      <c r="AW3322" t="s">
        <v>72</v>
      </c>
      <c r="AX3322" t="s">
        <v>72</v>
      </c>
      <c r="AY3322" t="s">
        <v>73</v>
      </c>
      <c r="AZ3322">
        <v>-0.2</v>
      </c>
      <c r="BA3322" t="s">
        <v>72</v>
      </c>
      <c r="BB3322" t="s">
        <v>72</v>
      </c>
      <c r="BC3322" t="s">
        <v>72</v>
      </c>
      <c r="BD3322">
        <v>0</v>
      </c>
      <c r="BE3322">
        <v>0</v>
      </c>
      <c r="BF3322">
        <v>0</v>
      </c>
      <c r="BG3322" t="s">
        <v>74</v>
      </c>
      <c r="BH3322">
        <v>69.859740000000002</v>
      </c>
      <c r="BI3322">
        <v>-28.270399999999999</v>
      </c>
    </row>
    <row r="3323" spans="2:61" x14ac:dyDescent="0.25">
      <c r="B3323" t="s">
        <v>10952</v>
      </c>
      <c r="C3323" t="s">
        <v>61</v>
      </c>
      <c r="D3323" t="s">
        <v>10953</v>
      </c>
      <c r="E3323" t="s">
        <v>73</v>
      </c>
      <c r="F3323" t="s">
        <v>10954</v>
      </c>
      <c r="G3323" t="s">
        <v>10955</v>
      </c>
      <c r="H3323" t="s">
        <v>108</v>
      </c>
      <c r="I3323">
        <v>0</v>
      </c>
      <c r="J3323">
        <v>0</v>
      </c>
      <c r="K3323">
        <v>0.32</v>
      </c>
      <c r="L3323" t="s">
        <v>942</v>
      </c>
      <c r="M3323" t="s">
        <v>10956</v>
      </c>
      <c r="N3323">
        <v>-22.50863459</v>
      </c>
      <c r="O3323">
        <v>-47.373623199999997</v>
      </c>
      <c r="P3323">
        <v>28.359346819999999</v>
      </c>
      <c r="Q3323">
        <v>0.73</v>
      </c>
      <c r="R3323">
        <v>143.10544999999999</v>
      </c>
      <c r="S3323">
        <v>-248.05663999999999</v>
      </c>
      <c r="T3323">
        <v>-11.18449</v>
      </c>
      <c r="U3323">
        <v>33.953180000000003</v>
      </c>
      <c r="V3323">
        <v>54.674970000000002</v>
      </c>
      <c r="W3323">
        <v>59.62509</v>
      </c>
      <c r="X3323">
        <v>6.2062499999999998</v>
      </c>
      <c r="Y3323" t="s">
        <v>10957</v>
      </c>
      <c r="Z3323" t="s">
        <v>926</v>
      </c>
      <c r="AA3323">
        <v>4909.26</v>
      </c>
      <c r="AB3323" t="s">
        <v>71</v>
      </c>
      <c r="AC3323">
        <v>1.1458600000000001</v>
      </c>
      <c r="AD3323">
        <v>0.51665000000000005</v>
      </c>
      <c r="AE3323">
        <v>0.62921000000000005</v>
      </c>
      <c r="AF3323">
        <v>0.28162999999999999</v>
      </c>
      <c r="AG3323">
        <v>9.3160000000000007</v>
      </c>
      <c r="AH3323">
        <v>8.7609999999999992</v>
      </c>
      <c r="AI3323">
        <v>7.891</v>
      </c>
      <c r="AJ3323">
        <v>7.2880000000000003</v>
      </c>
      <c r="AK3323">
        <v>0</v>
      </c>
      <c r="AL3323" t="s">
        <v>72</v>
      </c>
      <c r="AM3323" t="s">
        <v>72</v>
      </c>
      <c r="AN3323" t="s">
        <v>72</v>
      </c>
      <c r="AO3323" t="s">
        <v>72</v>
      </c>
      <c r="AP3323" t="s">
        <v>72</v>
      </c>
      <c r="AQ3323" t="s">
        <v>72</v>
      </c>
      <c r="AR3323" t="s">
        <v>72</v>
      </c>
      <c r="AS3323" t="s">
        <v>72</v>
      </c>
      <c r="AT3323" t="s">
        <v>72</v>
      </c>
      <c r="AU3323" t="s">
        <v>72</v>
      </c>
      <c r="AV3323" t="s">
        <v>72</v>
      </c>
      <c r="AW3323" t="s">
        <v>72</v>
      </c>
      <c r="AX3323" t="s">
        <v>72</v>
      </c>
      <c r="AY3323" t="s">
        <v>73</v>
      </c>
      <c r="AZ3323">
        <v>0.32</v>
      </c>
      <c r="BA3323" t="s">
        <v>72</v>
      </c>
      <c r="BB3323" t="s">
        <v>72</v>
      </c>
      <c r="BC3323" t="s">
        <v>72</v>
      </c>
      <c r="BD3323">
        <v>0</v>
      </c>
      <c r="BE3323">
        <v>0</v>
      </c>
      <c r="BF3323">
        <v>0</v>
      </c>
      <c r="BG3323" t="s">
        <v>74</v>
      </c>
      <c r="BI3323">
        <v>28.400230000000001</v>
      </c>
    </row>
    <row r="3324" spans="2:61" x14ac:dyDescent="0.25">
      <c r="B3324" t="s">
        <v>12878</v>
      </c>
      <c r="C3324" t="s">
        <v>61</v>
      </c>
      <c r="D3324" t="s">
        <v>12879</v>
      </c>
      <c r="E3324" t="s">
        <v>73</v>
      </c>
      <c r="F3324" t="s">
        <v>12880</v>
      </c>
      <c r="G3324" t="s">
        <v>12881</v>
      </c>
      <c r="H3324" t="s">
        <v>1062</v>
      </c>
      <c r="I3324">
        <v>0</v>
      </c>
      <c r="J3324">
        <v>0</v>
      </c>
      <c r="K3324">
        <v>0</v>
      </c>
      <c r="L3324" t="s">
        <v>942</v>
      </c>
      <c r="M3324" t="s">
        <v>12882</v>
      </c>
      <c r="N3324">
        <v>-21.77326978</v>
      </c>
      <c r="O3324">
        <v>6.8996529000000004</v>
      </c>
      <c r="P3324">
        <v>58.926046110000001</v>
      </c>
      <c r="Q3324">
        <v>0.74</v>
      </c>
      <c r="R3324">
        <v>174.74807000000001</v>
      </c>
      <c r="S3324">
        <v>-128.67062000000001</v>
      </c>
      <c r="T3324">
        <v>42.330680000000001</v>
      </c>
      <c r="U3324">
        <v>434.70526999999998</v>
      </c>
      <c r="V3324">
        <v>51.584090000000003</v>
      </c>
      <c r="W3324">
        <v>63.197780000000002</v>
      </c>
      <c r="X3324">
        <v>11.15527</v>
      </c>
      <c r="Y3324" t="s">
        <v>257</v>
      </c>
      <c r="Z3324" t="s">
        <v>258</v>
      </c>
      <c r="AA3324">
        <v>4701.3670000000002</v>
      </c>
      <c r="AB3324" t="s">
        <v>71</v>
      </c>
      <c r="AC3324">
        <v>1.2896799999999999</v>
      </c>
      <c r="AD3324">
        <v>0.59306999999999999</v>
      </c>
      <c r="AE3324">
        <v>0.69660999999999995</v>
      </c>
      <c r="AF3324">
        <v>0.23807</v>
      </c>
      <c r="AG3324">
        <v>10.050000000000001</v>
      </c>
      <c r="AH3324">
        <v>9.23</v>
      </c>
      <c r="AI3324">
        <v>0</v>
      </c>
      <c r="AJ3324">
        <v>7.6</v>
      </c>
      <c r="AK3324">
        <v>0</v>
      </c>
      <c r="AL3324" t="s">
        <v>72</v>
      </c>
      <c r="AM3324" t="s">
        <v>72</v>
      </c>
      <c r="AN3324" t="s">
        <v>72</v>
      </c>
      <c r="AO3324" t="s">
        <v>72</v>
      </c>
      <c r="AP3324" t="s">
        <v>72</v>
      </c>
      <c r="AQ3324" t="s">
        <v>72</v>
      </c>
      <c r="AR3324" t="s">
        <v>72</v>
      </c>
      <c r="AS3324" t="s">
        <v>72</v>
      </c>
      <c r="AT3324" t="s">
        <v>72</v>
      </c>
      <c r="AU3324" t="s">
        <v>72</v>
      </c>
      <c r="AV3324" t="s">
        <v>72</v>
      </c>
      <c r="AW3324" t="s">
        <v>72</v>
      </c>
      <c r="AX3324" t="s">
        <v>72</v>
      </c>
      <c r="AY3324" t="s">
        <v>73</v>
      </c>
      <c r="AZ3324">
        <v>0</v>
      </c>
      <c r="BA3324" t="s">
        <v>72</v>
      </c>
      <c r="BB3324" t="s">
        <v>72</v>
      </c>
      <c r="BC3324" t="s">
        <v>72</v>
      </c>
      <c r="BD3324">
        <v>0</v>
      </c>
      <c r="BE3324">
        <v>0</v>
      </c>
      <c r="BF3324">
        <v>0</v>
      </c>
      <c r="BG3324" t="s">
        <v>74</v>
      </c>
      <c r="BI3324">
        <v>68.81317</v>
      </c>
    </row>
    <row r="3325" spans="2:61" x14ac:dyDescent="0.25">
      <c r="B3325" t="s">
        <v>16080</v>
      </c>
      <c r="C3325" t="s">
        <v>61</v>
      </c>
      <c r="D3325" t="s">
        <v>16081</v>
      </c>
      <c r="E3325" t="s">
        <v>73</v>
      </c>
      <c r="F3325" t="s">
        <v>16082</v>
      </c>
      <c r="G3325" t="s">
        <v>16083</v>
      </c>
      <c r="H3325" t="s">
        <v>3047</v>
      </c>
      <c r="I3325">
        <v>0</v>
      </c>
      <c r="J3325">
        <v>0</v>
      </c>
      <c r="K3325">
        <v>0</v>
      </c>
      <c r="L3325" t="s">
        <v>942</v>
      </c>
      <c r="M3325" t="s">
        <v>16084</v>
      </c>
      <c r="N3325">
        <v>38.631183540000002</v>
      </c>
      <c r="O3325">
        <v>-51.531096079999998</v>
      </c>
      <c r="P3325">
        <v>-22.49414505</v>
      </c>
      <c r="Q3325">
        <v>0</v>
      </c>
      <c r="R3325">
        <v>218.27739</v>
      </c>
      <c r="S3325">
        <v>-154.66516999999999</v>
      </c>
      <c r="T3325">
        <v>-81.338939999999994</v>
      </c>
      <c r="U3325">
        <v>-389.97104999999999</v>
      </c>
      <c r="V3325">
        <v>47.787390000000002</v>
      </c>
      <c r="W3325">
        <v>68.218829999999997</v>
      </c>
      <c r="X3325">
        <v>0</v>
      </c>
      <c r="Y3325" t="s">
        <v>9603</v>
      </c>
      <c r="Z3325" t="s">
        <v>885</v>
      </c>
      <c r="AA3325">
        <v>9531</v>
      </c>
      <c r="AB3325" t="s">
        <v>71</v>
      </c>
      <c r="AC3325">
        <v>-3.2989999999999998E-2</v>
      </c>
      <c r="AD3325">
        <v>-1.9429999999999999E-2</v>
      </c>
      <c r="AE3325">
        <v>-1.3559999999999999E-2</v>
      </c>
      <c r="AF3325">
        <v>13.443429999999999</v>
      </c>
      <c r="AG3325">
        <v>0</v>
      </c>
      <c r="AH3325">
        <v>13.49</v>
      </c>
      <c r="AI3325">
        <v>13.35</v>
      </c>
      <c r="AJ3325">
        <v>13.65</v>
      </c>
      <c r="AK3325">
        <v>0</v>
      </c>
      <c r="AL3325" t="s">
        <v>72</v>
      </c>
      <c r="AM3325" t="s">
        <v>72</v>
      </c>
      <c r="AN3325" t="s">
        <v>72</v>
      </c>
      <c r="AO3325" t="s">
        <v>72</v>
      </c>
      <c r="AP3325" t="s">
        <v>72</v>
      </c>
      <c r="AQ3325" t="s">
        <v>72</v>
      </c>
      <c r="AR3325" t="s">
        <v>72</v>
      </c>
      <c r="AS3325" t="s">
        <v>72</v>
      </c>
      <c r="AT3325" t="s">
        <v>72</v>
      </c>
      <c r="AU3325" t="s">
        <v>72</v>
      </c>
      <c r="AV3325" t="s">
        <v>72</v>
      </c>
      <c r="AW3325" t="s">
        <v>72</v>
      </c>
      <c r="AX3325" t="s">
        <v>72</v>
      </c>
      <c r="AY3325" t="s">
        <v>73</v>
      </c>
      <c r="AZ3325">
        <v>0</v>
      </c>
      <c r="BA3325" t="s">
        <v>72</v>
      </c>
      <c r="BB3325" t="s">
        <v>72</v>
      </c>
      <c r="BC3325" t="s">
        <v>72</v>
      </c>
      <c r="BD3325">
        <v>0</v>
      </c>
      <c r="BE3325">
        <v>0</v>
      </c>
      <c r="BF3325">
        <v>0</v>
      </c>
      <c r="BG3325" t="s">
        <v>74</v>
      </c>
      <c r="BI3325">
        <v>-19.252700000000001</v>
      </c>
    </row>
    <row r="3326" spans="2:61" x14ac:dyDescent="0.25">
      <c r="B3326" t="s">
        <v>2864</v>
      </c>
      <c r="C3326" t="s">
        <v>61</v>
      </c>
      <c r="D3326" t="s">
        <v>2865</v>
      </c>
      <c r="E3326" t="s">
        <v>73</v>
      </c>
      <c r="F3326" t="s">
        <v>2866</v>
      </c>
      <c r="G3326" t="s">
        <v>2867</v>
      </c>
      <c r="H3326" t="s">
        <v>991</v>
      </c>
      <c r="I3326">
        <v>0</v>
      </c>
      <c r="J3326">
        <v>0</v>
      </c>
      <c r="K3326">
        <v>-0.4</v>
      </c>
      <c r="L3326" t="s">
        <v>942</v>
      </c>
      <c r="M3326" t="s">
        <v>2868</v>
      </c>
      <c r="N3326">
        <v>18.222516899999999</v>
      </c>
      <c r="O3326">
        <v>10.97431003</v>
      </c>
      <c r="P3326">
        <v>30.650768490000001</v>
      </c>
      <c r="Q3326">
        <v>0</v>
      </c>
      <c r="R3326">
        <v>230.47093000000001</v>
      </c>
      <c r="S3326">
        <v>81.454470000000001</v>
      </c>
      <c r="T3326">
        <v>20.978300000000001</v>
      </c>
      <c r="U3326">
        <v>128.0746</v>
      </c>
      <c r="V3326">
        <v>87.378259999999997</v>
      </c>
      <c r="W3326">
        <v>37.309049999999999</v>
      </c>
      <c r="X3326">
        <v>0</v>
      </c>
      <c r="Y3326" t="s">
        <v>2869</v>
      </c>
      <c r="Z3326" t="s">
        <v>290</v>
      </c>
      <c r="AA3326">
        <v>3802.6601999999998</v>
      </c>
      <c r="AB3326" t="s">
        <v>71</v>
      </c>
      <c r="AC3326">
        <v>2.2156500000000001</v>
      </c>
      <c r="AD3326">
        <v>1.16886</v>
      </c>
      <c r="AE3326">
        <v>1.04678</v>
      </c>
      <c r="AF3326">
        <v>9.1070499999999992</v>
      </c>
      <c r="AG3326">
        <v>12.662000000000001</v>
      </c>
      <c r="AH3326">
        <v>11.522</v>
      </c>
      <c r="AI3326">
        <v>10.003</v>
      </c>
      <c r="AJ3326">
        <v>8.9930000000000003</v>
      </c>
      <c r="AK3326">
        <v>0</v>
      </c>
      <c r="AL3326" t="s">
        <v>72</v>
      </c>
      <c r="AM3326" t="s">
        <v>72</v>
      </c>
      <c r="AN3326" t="s">
        <v>72</v>
      </c>
      <c r="AO3326" t="s">
        <v>72</v>
      </c>
      <c r="AP3326" t="s">
        <v>72</v>
      </c>
      <c r="AQ3326" t="s">
        <v>72</v>
      </c>
      <c r="AR3326" t="s">
        <v>72</v>
      </c>
      <c r="AS3326" t="s">
        <v>72</v>
      </c>
      <c r="AT3326" t="s">
        <v>72</v>
      </c>
      <c r="AU3326" t="s">
        <v>72</v>
      </c>
      <c r="AV3326" t="s">
        <v>72</v>
      </c>
      <c r="AW3326" t="s">
        <v>72</v>
      </c>
      <c r="AX3326" t="s">
        <v>72</v>
      </c>
      <c r="AY3326" t="s">
        <v>73</v>
      </c>
      <c r="AZ3326">
        <v>-0.4</v>
      </c>
      <c r="BA3326" t="s">
        <v>72</v>
      </c>
      <c r="BB3326" t="s">
        <v>72</v>
      </c>
      <c r="BC3326" t="s">
        <v>72</v>
      </c>
      <c r="BD3326">
        <v>0</v>
      </c>
      <c r="BE3326">
        <v>0</v>
      </c>
      <c r="BF3326">
        <v>0</v>
      </c>
      <c r="BG3326" t="s">
        <v>74</v>
      </c>
      <c r="BH3326">
        <v>31.05799</v>
      </c>
      <c r="BI3326">
        <v>55.238959999999999</v>
      </c>
    </row>
    <row r="3327" spans="2:61" x14ac:dyDescent="0.25">
      <c r="B3327" t="s">
        <v>15018</v>
      </c>
      <c r="C3327" t="s">
        <v>61</v>
      </c>
      <c r="D3327" t="s">
        <v>15019</v>
      </c>
      <c r="E3327" t="s">
        <v>73</v>
      </c>
      <c r="F3327" t="s">
        <v>15020</v>
      </c>
      <c r="G3327" t="s">
        <v>15021</v>
      </c>
      <c r="H3327" t="s">
        <v>164</v>
      </c>
      <c r="I3327">
        <v>0</v>
      </c>
      <c r="J3327">
        <v>0</v>
      </c>
      <c r="K3327">
        <v>-0.05</v>
      </c>
      <c r="L3327" t="s">
        <v>942</v>
      </c>
      <c r="M3327" t="s">
        <v>15022</v>
      </c>
      <c r="N3327">
        <v>22.355812239999999</v>
      </c>
      <c r="O3327">
        <v>-27.914797879999998</v>
      </c>
      <c r="P3327">
        <v>56.289790250000003</v>
      </c>
      <c r="Q3327">
        <v>0</v>
      </c>
      <c r="R3327">
        <v>195.95607000000001</v>
      </c>
      <c r="S3327">
        <v>-189.81066999999999</v>
      </c>
      <c r="T3327">
        <v>-5.1627900000000002</v>
      </c>
      <c r="U3327">
        <v>-222.35883999999999</v>
      </c>
      <c r="V3327">
        <v>48.88288</v>
      </c>
      <c r="W3327">
        <v>66.690020000000004</v>
      </c>
      <c r="X3327">
        <v>-7.54678</v>
      </c>
      <c r="Y3327" t="s">
        <v>925</v>
      </c>
      <c r="Z3327" t="s">
        <v>926</v>
      </c>
      <c r="AA3327">
        <v>5124.1499999999996</v>
      </c>
      <c r="AB3327" t="s">
        <v>71</v>
      </c>
      <c r="AC3327">
        <v>1.08087</v>
      </c>
      <c r="AD3327">
        <v>0.48188999999999999</v>
      </c>
      <c r="AE3327">
        <v>0.59899000000000002</v>
      </c>
      <c r="AF3327">
        <v>7.4112</v>
      </c>
      <c r="AG3327">
        <v>9.0419999999999998</v>
      </c>
      <c r="AH3327">
        <v>8.5549999999999997</v>
      </c>
      <c r="AI3327">
        <v>7.6790000000000003</v>
      </c>
      <c r="AJ3327">
        <v>7.1849999999999996</v>
      </c>
      <c r="AK3327">
        <v>0</v>
      </c>
      <c r="AL3327" t="s">
        <v>72</v>
      </c>
      <c r="AM3327" t="s">
        <v>72</v>
      </c>
      <c r="AN3327" t="s">
        <v>72</v>
      </c>
      <c r="AO3327" t="s">
        <v>72</v>
      </c>
      <c r="AP3327" t="s">
        <v>72</v>
      </c>
      <c r="AQ3327" t="s">
        <v>72</v>
      </c>
      <c r="AR3327" t="s">
        <v>72</v>
      </c>
      <c r="AS3327" t="s">
        <v>72</v>
      </c>
      <c r="AT3327" t="s">
        <v>72</v>
      </c>
      <c r="AU3327" t="s">
        <v>72</v>
      </c>
      <c r="AV3327" t="s">
        <v>72</v>
      </c>
      <c r="AW3327" t="s">
        <v>72</v>
      </c>
      <c r="AX3327" t="s">
        <v>72</v>
      </c>
      <c r="AY3327" t="s">
        <v>73</v>
      </c>
      <c r="AZ3327">
        <v>-0.05</v>
      </c>
      <c r="BA3327" t="s">
        <v>72</v>
      </c>
      <c r="BB3327" t="s">
        <v>72</v>
      </c>
      <c r="BC3327" t="s">
        <v>72</v>
      </c>
      <c r="BD3327">
        <v>0</v>
      </c>
      <c r="BE3327">
        <v>0</v>
      </c>
      <c r="BF3327">
        <v>0</v>
      </c>
      <c r="BG3327" t="s">
        <v>74</v>
      </c>
      <c r="BI3327">
        <v>57.570419999999999</v>
      </c>
    </row>
    <row r="3328" spans="2:61" x14ac:dyDescent="0.25">
      <c r="B3328" t="s">
        <v>10864</v>
      </c>
      <c r="C3328" t="s">
        <v>61</v>
      </c>
      <c r="D3328" t="s">
        <v>10865</v>
      </c>
      <c r="E3328" t="s">
        <v>73</v>
      </c>
      <c r="F3328" t="s">
        <v>10866</v>
      </c>
      <c r="G3328" t="s">
        <v>10867</v>
      </c>
      <c r="H3328" t="s">
        <v>1123</v>
      </c>
      <c r="I3328">
        <v>0</v>
      </c>
      <c r="J3328">
        <v>0</v>
      </c>
      <c r="K3328">
        <v>0</v>
      </c>
      <c r="L3328" t="s">
        <v>942</v>
      </c>
      <c r="M3328" t="s">
        <v>10868</v>
      </c>
      <c r="N3328">
        <v>27.35154434</v>
      </c>
      <c r="O3328">
        <v>52.755818079999997</v>
      </c>
      <c r="P3328">
        <v>3.3163687999999998</v>
      </c>
      <c r="Q3328">
        <v>0</v>
      </c>
      <c r="R3328">
        <v>294.30943000000002</v>
      </c>
      <c r="S3328">
        <v>439.59688999999997</v>
      </c>
      <c r="T3328">
        <v>27.721959999999999</v>
      </c>
      <c r="U3328">
        <v>21.269690000000001</v>
      </c>
      <c r="V3328">
        <v>54.7742</v>
      </c>
      <c r="W3328">
        <v>59.517069999999997</v>
      </c>
      <c r="X3328">
        <v>0</v>
      </c>
      <c r="Y3328" t="s">
        <v>2521</v>
      </c>
      <c r="Z3328" t="s">
        <v>885</v>
      </c>
      <c r="AA3328">
        <v>9205</v>
      </c>
      <c r="AB3328" t="s">
        <v>71</v>
      </c>
      <c r="AC3328">
        <v>-2.2169999999999999E-2</v>
      </c>
      <c r="AD3328">
        <v>-1.5769999999999999E-2</v>
      </c>
      <c r="AE3328">
        <v>-6.4000000000000003E-3</v>
      </c>
      <c r="AF3328">
        <v>13.082179999999999</v>
      </c>
      <c r="AG3328">
        <v>0</v>
      </c>
      <c r="AH3328">
        <v>13.14</v>
      </c>
      <c r="AI3328">
        <v>0</v>
      </c>
      <c r="AJ3328">
        <v>12.7</v>
      </c>
      <c r="AK3328">
        <v>0</v>
      </c>
      <c r="AL3328" t="s">
        <v>72</v>
      </c>
      <c r="AM3328" t="s">
        <v>72</v>
      </c>
      <c r="AN3328" t="s">
        <v>72</v>
      </c>
      <c r="AO3328" t="s">
        <v>72</v>
      </c>
      <c r="AP3328" t="s">
        <v>72</v>
      </c>
      <c r="AQ3328" t="s">
        <v>72</v>
      </c>
      <c r="AR3328" t="s">
        <v>72</v>
      </c>
      <c r="AS3328" t="s">
        <v>72</v>
      </c>
      <c r="AT3328" t="s">
        <v>72</v>
      </c>
      <c r="AU3328" t="s">
        <v>72</v>
      </c>
      <c r="AV3328" t="s">
        <v>72</v>
      </c>
      <c r="AW3328" t="s">
        <v>72</v>
      </c>
      <c r="AX3328" t="s">
        <v>72</v>
      </c>
      <c r="AY3328" t="s">
        <v>73</v>
      </c>
      <c r="AZ3328">
        <v>0</v>
      </c>
      <c r="BA3328" t="s">
        <v>72</v>
      </c>
      <c r="BB3328" t="s">
        <v>72</v>
      </c>
      <c r="BC3328" t="s">
        <v>72</v>
      </c>
      <c r="BD3328">
        <v>0</v>
      </c>
      <c r="BE3328">
        <v>0</v>
      </c>
      <c r="BF3328">
        <v>0</v>
      </c>
      <c r="BG3328" t="s">
        <v>74</v>
      </c>
      <c r="BH3328">
        <v>62.595269999999999</v>
      </c>
      <c r="BI3328">
        <v>3.1942499999999998</v>
      </c>
    </row>
    <row r="3329" spans="2:61" x14ac:dyDescent="0.25">
      <c r="B3329" t="s">
        <v>736</v>
      </c>
      <c r="C3329" t="s">
        <v>61</v>
      </c>
      <c r="D3329" t="s">
        <v>737</v>
      </c>
      <c r="E3329" t="s">
        <v>73</v>
      </c>
      <c r="F3329" t="s">
        <v>738</v>
      </c>
      <c r="G3329" t="s">
        <v>739</v>
      </c>
      <c r="H3329" t="s">
        <v>740</v>
      </c>
      <c r="I3329">
        <v>0</v>
      </c>
      <c r="J3329">
        <v>0</v>
      </c>
      <c r="K3329">
        <v>0</v>
      </c>
      <c r="L3329" t="s">
        <v>67</v>
      </c>
      <c r="M3329" t="s">
        <v>741</v>
      </c>
      <c r="N3329">
        <v>-18.61488224</v>
      </c>
      <c r="O3329">
        <v>0.33977623000000001</v>
      </c>
      <c r="P3329">
        <v>6.7414203400000003</v>
      </c>
      <c r="Q3329">
        <v>0</v>
      </c>
      <c r="R3329">
        <v>107.50763999999999</v>
      </c>
      <c r="S3329">
        <v>-439.67014999999998</v>
      </c>
      <c r="T3329">
        <v>38.529470000000003</v>
      </c>
      <c r="U3329">
        <v>-944.78456000000006</v>
      </c>
      <c r="V3329">
        <v>164.6395</v>
      </c>
      <c r="W3329">
        <v>19.800909999999998</v>
      </c>
      <c r="X3329">
        <v>37.9</v>
      </c>
      <c r="Y3329" t="s">
        <v>735</v>
      </c>
      <c r="Z3329" t="s">
        <v>160</v>
      </c>
      <c r="AA3329">
        <v>3423.3332999999998</v>
      </c>
      <c r="AB3329" t="s">
        <v>71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13.26</v>
      </c>
      <c r="AI3329">
        <v>11.52</v>
      </c>
      <c r="AJ3329">
        <v>11.12</v>
      </c>
      <c r="AK3329">
        <v>0</v>
      </c>
      <c r="AL3329" t="s">
        <v>72</v>
      </c>
      <c r="AM3329" t="s">
        <v>72</v>
      </c>
      <c r="AN3329" t="s">
        <v>72</v>
      </c>
      <c r="AO3329" t="s">
        <v>72</v>
      </c>
      <c r="AP3329" t="s">
        <v>72</v>
      </c>
      <c r="AQ3329" t="s">
        <v>72</v>
      </c>
      <c r="AR3329" t="s">
        <v>72</v>
      </c>
      <c r="AS3329" t="s">
        <v>72</v>
      </c>
      <c r="AT3329" t="s">
        <v>72</v>
      </c>
      <c r="AU3329" t="s">
        <v>72</v>
      </c>
      <c r="AV3329" t="s">
        <v>72</v>
      </c>
      <c r="AW3329" t="s">
        <v>72</v>
      </c>
      <c r="AX3329" t="s">
        <v>72</v>
      </c>
      <c r="AY3329" t="s">
        <v>73</v>
      </c>
      <c r="AZ3329">
        <v>0</v>
      </c>
      <c r="BA3329" t="s">
        <v>72</v>
      </c>
      <c r="BB3329" t="s">
        <v>72</v>
      </c>
      <c r="BC3329" t="s">
        <v>72</v>
      </c>
      <c r="BD3329">
        <v>0</v>
      </c>
      <c r="BE3329">
        <v>0</v>
      </c>
      <c r="BF3329">
        <v>0</v>
      </c>
      <c r="BG3329" t="s">
        <v>74</v>
      </c>
      <c r="BI3329">
        <v>19.904910000000001</v>
      </c>
    </row>
    <row r="3330" spans="2:61" x14ac:dyDescent="0.25">
      <c r="B3330" t="s">
        <v>16788</v>
      </c>
      <c r="C3330" t="s">
        <v>61</v>
      </c>
      <c r="D3330" t="s">
        <v>16789</v>
      </c>
      <c r="E3330" t="s">
        <v>73</v>
      </c>
      <c r="F3330" t="s">
        <v>16790</v>
      </c>
      <c r="G3330" t="s">
        <v>16791</v>
      </c>
      <c r="H3330" t="s">
        <v>5317</v>
      </c>
      <c r="I3330">
        <v>0</v>
      </c>
      <c r="J3330">
        <v>0</v>
      </c>
      <c r="K3330">
        <v>0</v>
      </c>
      <c r="L3330" t="s">
        <v>942</v>
      </c>
      <c r="M3330" t="s">
        <v>16792</v>
      </c>
      <c r="N3330">
        <v>-12.16786503</v>
      </c>
      <c r="O3330">
        <v>-47.778242380000002</v>
      </c>
      <c r="P3330">
        <v>-48.453282620000003</v>
      </c>
      <c r="Q3330">
        <v>0</v>
      </c>
      <c r="R3330">
        <v>65.273380000000003</v>
      </c>
      <c r="S3330">
        <v>30.02092</v>
      </c>
      <c r="T3330">
        <v>-48.654260000000001</v>
      </c>
      <c r="U3330">
        <v>-533.77710000000002</v>
      </c>
      <c r="V3330">
        <v>47.159590000000001</v>
      </c>
      <c r="W3330">
        <v>69.12697</v>
      </c>
      <c r="X3330">
        <v>0</v>
      </c>
      <c r="Y3330" t="s">
        <v>12365</v>
      </c>
      <c r="Z3330" t="s">
        <v>885</v>
      </c>
      <c r="AA3330">
        <v>4134.3027000000002</v>
      </c>
      <c r="AB3330" t="s">
        <v>71</v>
      </c>
      <c r="AC3330">
        <v>1.8591299999999999</v>
      </c>
      <c r="AD3330">
        <v>0.83862000000000003</v>
      </c>
      <c r="AE3330">
        <v>1.02051</v>
      </c>
      <c r="AF3330">
        <v>13.657579999999999</v>
      </c>
      <c r="AG3330">
        <v>14.5</v>
      </c>
      <c r="AH3330">
        <v>14.92</v>
      </c>
      <c r="AI3330">
        <v>14.4</v>
      </c>
      <c r="AJ3330">
        <v>0</v>
      </c>
      <c r="AK3330">
        <v>0</v>
      </c>
      <c r="AL3330" t="s">
        <v>72</v>
      </c>
      <c r="AM3330" t="s">
        <v>72</v>
      </c>
      <c r="AN3330" t="s">
        <v>72</v>
      </c>
      <c r="AO3330" t="s">
        <v>72</v>
      </c>
      <c r="AP3330" t="s">
        <v>72</v>
      </c>
      <c r="AQ3330" t="s">
        <v>72</v>
      </c>
      <c r="AR3330" t="s">
        <v>72</v>
      </c>
      <c r="AS3330" t="s">
        <v>72</v>
      </c>
      <c r="AT3330" t="s">
        <v>72</v>
      </c>
      <c r="AU3330" t="s">
        <v>72</v>
      </c>
      <c r="AV3330" t="s">
        <v>72</v>
      </c>
      <c r="AW3330" t="s">
        <v>72</v>
      </c>
      <c r="AX3330" t="s">
        <v>72</v>
      </c>
      <c r="AY3330" t="s">
        <v>73</v>
      </c>
      <c r="AZ3330">
        <v>0</v>
      </c>
      <c r="BA3330" t="s">
        <v>72</v>
      </c>
      <c r="BB3330" t="s">
        <v>72</v>
      </c>
      <c r="BC3330" t="s">
        <v>72</v>
      </c>
      <c r="BD3330">
        <v>0</v>
      </c>
      <c r="BE3330">
        <v>0</v>
      </c>
      <c r="BF3330">
        <v>0</v>
      </c>
      <c r="BG3330" t="s">
        <v>74</v>
      </c>
      <c r="BI3330">
        <v>-44.501800000000003</v>
      </c>
    </row>
    <row r="3331" spans="2:61" x14ac:dyDescent="0.25">
      <c r="B3331" t="s">
        <v>6407</v>
      </c>
      <c r="C3331" t="s">
        <v>61</v>
      </c>
      <c r="D3331" t="s">
        <v>6408</v>
      </c>
      <c r="E3331" t="s">
        <v>73</v>
      </c>
      <c r="F3331" t="s">
        <v>6409</v>
      </c>
      <c r="G3331" t="s">
        <v>6410</v>
      </c>
      <c r="H3331" t="s">
        <v>367</v>
      </c>
      <c r="I3331">
        <v>0</v>
      </c>
      <c r="J3331">
        <v>0</v>
      </c>
      <c r="K3331">
        <v>0</v>
      </c>
      <c r="L3331" t="s">
        <v>942</v>
      </c>
      <c r="M3331" t="s">
        <v>6411</v>
      </c>
      <c r="N3331">
        <v>-15.15234955</v>
      </c>
      <c r="O3331">
        <v>-27.500821930000001</v>
      </c>
      <c r="P3331">
        <v>38.733413059999997</v>
      </c>
      <c r="Q3331">
        <v>0</v>
      </c>
      <c r="R3331">
        <v>159.00224</v>
      </c>
      <c r="S3331">
        <v>-654.06528000000003</v>
      </c>
      <c r="T3331">
        <v>5.1207700000000003</v>
      </c>
      <c r="U3331">
        <v>127.12961</v>
      </c>
      <c r="V3331">
        <v>65.381140000000002</v>
      </c>
      <c r="W3331">
        <v>49.861469999999997</v>
      </c>
      <c r="X3331">
        <v>0</v>
      </c>
      <c r="Y3331" t="s">
        <v>89</v>
      </c>
      <c r="Z3331" t="s">
        <v>90</v>
      </c>
      <c r="AA3331">
        <v>3739.31</v>
      </c>
      <c r="AB3331" t="s">
        <v>71</v>
      </c>
      <c r="AC3331">
        <v>2.7828499999999998</v>
      </c>
      <c r="AD3331">
        <v>1.5781499999999999</v>
      </c>
      <c r="AE3331">
        <v>1.2047000000000001</v>
      </c>
      <c r="AF3331">
        <v>11.36458</v>
      </c>
      <c r="AG3331">
        <v>15.31</v>
      </c>
      <c r="AH3331">
        <v>14.222</v>
      </c>
      <c r="AI3331">
        <v>12.635999999999999</v>
      </c>
      <c r="AJ3331">
        <v>11.451000000000001</v>
      </c>
      <c r="AK3331">
        <v>0</v>
      </c>
      <c r="AL3331" t="s">
        <v>72</v>
      </c>
      <c r="AM3331" t="s">
        <v>72</v>
      </c>
      <c r="AN3331" t="s">
        <v>72</v>
      </c>
      <c r="AO3331" t="s">
        <v>72</v>
      </c>
      <c r="AP3331" t="s">
        <v>72</v>
      </c>
      <c r="AQ3331" t="s">
        <v>72</v>
      </c>
      <c r="AR3331" t="s">
        <v>72</v>
      </c>
      <c r="AS3331" t="s">
        <v>72</v>
      </c>
      <c r="AT3331" t="s">
        <v>72</v>
      </c>
      <c r="AU3331" t="s">
        <v>72</v>
      </c>
      <c r="AV3331" t="s">
        <v>72</v>
      </c>
      <c r="AW3331" t="s">
        <v>72</v>
      </c>
      <c r="AX3331" t="s">
        <v>72</v>
      </c>
      <c r="AY3331" t="s">
        <v>73</v>
      </c>
      <c r="AZ3331">
        <v>0</v>
      </c>
      <c r="BA3331" t="s">
        <v>72</v>
      </c>
      <c r="BB3331" t="s">
        <v>72</v>
      </c>
      <c r="BC3331" t="s">
        <v>72</v>
      </c>
      <c r="BD3331">
        <v>0</v>
      </c>
      <c r="BE3331">
        <v>0</v>
      </c>
      <c r="BF3331">
        <v>0</v>
      </c>
      <c r="BG3331" t="s">
        <v>74</v>
      </c>
      <c r="BI3331">
        <v>50.970379999999999</v>
      </c>
    </row>
    <row r="3332" spans="2:61" x14ac:dyDescent="0.25">
      <c r="B3332" t="s">
        <v>1496</v>
      </c>
      <c r="C3332" t="s">
        <v>61</v>
      </c>
      <c r="D3332" t="s">
        <v>1497</v>
      </c>
      <c r="E3332" t="s">
        <v>73</v>
      </c>
      <c r="F3332" t="s">
        <v>1498</v>
      </c>
      <c r="G3332" t="s">
        <v>1499</v>
      </c>
      <c r="H3332" t="s">
        <v>1062</v>
      </c>
      <c r="I3332">
        <v>0</v>
      </c>
      <c r="J3332">
        <v>0</v>
      </c>
      <c r="K3332">
        <v>0</v>
      </c>
      <c r="L3332" t="s">
        <v>942</v>
      </c>
      <c r="M3332" t="s">
        <v>1500</v>
      </c>
      <c r="N3332">
        <v>-14.247927839999999</v>
      </c>
      <c r="O3332">
        <v>13.34123333</v>
      </c>
      <c r="P3332">
        <v>22.240518269999999</v>
      </c>
      <c r="Q3332">
        <v>0</v>
      </c>
      <c r="R3332">
        <v>169.98910000000001</v>
      </c>
      <c r="S3332">
        <v>-2947.0511999999999</v>
      </c>
      <c r="T3332">
        <v>65.847269999999995</v>
      </c>
      <c r="U3332">
        <v>181.93940000000001</v>
      </c>
      <c r="V3332">
        <v>110.16831000000001</v>
      </c>
      <c r="W3332">
        <v>29.591090000000001</v>
      </c>
      <c r="X3332">
        <v>60.327399999999997</v>
      </c>
      <c r="Y3332" t="s">
        <v>182</v>
      </c>
      <c r="Z3332" t="s">
        <v>118</v>
      </c>
      <c r="AA3332">
        <v>4038.4949000000001</v>
      </c>
      <c r="AB3332" t="s">
        <v>71</v>
      </c>
      <c r="AC3332">
        <v>1.95827</v>
      </c>
      <c r="AD3332">
        <v>0.99599000000000004</v>
      </c>
      <c r="AE3332">
        <v>0.96228000000000002</v>
      </c>
      <c r="AF3332">
        <v>8.5239999999999991</v>
      </c>
      <c r="AG3332">
        <v>13.24</v>
      </c>
      <c r="AH3332">
        <v>12.16</v>
      </c>
      <c r="AI3332">
        <v>0</v>
      </c>
      <c r="AJ3332">
        <v>8.4</v>
      </c>
      <c r="AK3332">
        <v>0</v>
      </c>
      <c r="AL3332" t="s">
        <v>72</v>
      </c>
      <c r="AM3332" t="s">
        <v>72</v>
      </c>
      <c r="AN3332" t="s">
        <v>72</v>
      </c>
      <c r="AO3332" t="s">
        <v>72</v>
      </c>
      <c r="AP3332" t="s">
        <v>72</v>
      </c>
      <c r="AQ3332" t="s">
        <v>72</v>
      </c>
      <c r="AR3332" t="s">
        <v>72</v>
      </c>
      <c r="AS3332" t="s">
        <v>72</v>
      </c>
      <c r="AT3332" t="s">
        <v>72</v>
      </c>
      <c r="AU3332" t="s">
        <v>72</v>
      </c>
      <c r="AV3332" t="s">
        <v>72</v>
      </c>
      <c r="AW3332" t="s">
        <v>72</v>
      </c>
      <c r="AX3332" t="s">
        <v>72</v>
      </c>
      <c r="AY3332" t="s">
        <v>73</v>
      </c>
      <c r="AZ3332">
        <v>0</v>
      </c>
      <c r="BA3332" t="s">
        <v>72</v>
      </c>
      <c r="BB3332" t="s">
        <v>72</v>
      </c>
      <c r="BC3332" t="s">
        <v>72</v>
      </c>
      <c r="BD3332">
        <v>0</v>
      </c>
      <c r="BE3332">
        <v>0</v>
      </c>
      <c r="BF3332">
        <v>0</v>
      </c>
      <c r="BG3332" t="s">
        <v>74</v>
      </c>
      <c r="BI3332">
        <v>48.728740000000002</v>
      </c>
    </row>
    <row r="3333" spans="2:61" x14ac:dyDescent="0.25">
      <c r="B3333" t="s">
        <v>927</v>
      </c>
      <c r="C3333" t="s">
        <v>61</v>
      </c>
      <c r="D3333" t="s">
        <v>928</v>
      </c>
      <c r="E3333" t="s">
        <v>73</v>
      </c>
      <c r="F3333" t="s">
        <v>929</v>
      </c>
      <c r="G3333" t="s">
        <v>930</v>
      </c>
      <c r="H3333" t="s">
        <v>180</v>
      </c>
      <c r="I3333">
        <v>0</v>
      </c>
      <c r="J3333">
        <v>0</v>
      </c>
      <c r="K3333">
        <v>0</v>
      </c>
      <c r="L3333" t="s">
        <v>67</v>
      </c>
      <c r="M3333" t="s">
        <v>931</v>
      </c>
      <c r="N3333">
        <v>10.223213960000001</v>
      </c>
      <c r="O3333">
        <v>2.91930377</v>
      </c>
      <c r="P3333">
        <v>-22.408103530000002</v>
      </c>
      <c r="Q3333">
        <v>0.7</v>
      </c>
      <c r="R3333">
        <v>344.10021999999998</v>
      </c>
      <c r="S3333">
        <v>329.57668000000001</v>
      </c>
      <c r="T3333">
        <v>-31.565570000000001</v>
      </c>
      <c r="U3333">
        <v>-158.29255000000001</v>
      </c>
      <c r="V3333">
        <v>131.43799999999999</v>
      </c>
      <c r="W3333">
        <v>24.802409999999998</v>
      </c>
      <c r="X3333">
        <v>6.9965900000000003</v>
      </c>
      <c r="Y3333" t="s">
        <v>932</v>
      </c>
      <c r="Z3333" t="s">
        <v>637</v>
      </c>
      <c r="AA3333">
        <v>4607.8850000000002</v>
      </c>
      <c r="AB3333" t="s">
        <v>71</v>
      </c>
      <c r="AC3333">
        <v>0</v>
      </c>
      <c r="AD3333">
        <v>0</v>
      </c>
      <c r="AE3333">
        <v>0</v>
      </c>
      <c r="AF3333">
        <v>0.19844000000000001</v>
      </c>
      <c r="AG3333">
        <v>0</v>
      </c>
      <c r="AH3333">
        <v>7.58</v>
      </c>
      <c r="AI3333">
        <v>6.48</v>
      </c>
      <c r="AJ3333">
        <v>0</v>
      </c>
      <c r="AK3333">
        <v>0</v>
      </c>
      <c r="AL3333" t="s">
        <v>72</v>
      </c>
      <c r="AM3333" t="s">
        <v>72</v>
      </c>
      <c r="AN3333" t="s">
        <v>72</v>
      </c>
      <c r="AO3333" t="s">
        <v>72</v>
      </c>
      <c r="AP3333" t="s">
        <v>72</v>
      </c>
      <c r="AQ3333" t="s">
        <v>72</v>
      </c>
      <c r="AR3333" t="s">
        <v>72</v>
      </c>
      <c r="AS3333" t="s">
        <v>72</v>
      </c>
      <c r="AT3333" t="s">
        <v>72</v>
      </c>
      <c r="AU3333" t="s">
        <v>72</v>
      </c>
      <c r="AV3333" t="s">
        <v>72</v>
      </c>
      <c r="AW3333" t="s">
        <v>72</v>
      </c>
      <c r="AX3333" t="s">
        <v>72</v>
      </c>
      <c r="AY3333" t="s">
        <v>73</v>
      </c>
      <c r="AZ3333">
        <v>0</v>
      </c>
      <c r="BA3333" t="s">
        <v>72</v>
      </c>
      <c r="BB3333" t="s">
        <v>72</v>
      </c>
      <c r="BC3333" t="s">
        <v>72</v>
      </c>
      <c r="BD3333">
        <v>0</v>
      </c>
      <c r="BE3333">
        <v>0</v>
      </c>
      <c r="BF3333">
        <v>0</v>
      </c>
      <c r="BG3333" t="s">
        <v>74</v>
      </c>
      <c r="BH3333">
        <v>15.93703</v>
      </c>
      <c r="BI3333">
        <v>-64.6173</v>
      </c>
    </row>
    <row r="3334" spans="2:61" x14ac:dyDescent="0.25">
      <c r="B3334" t="s">
        <v>16048</v>
      </c>
      <c r="C3334" t="s">
        <v>61</v>
      </c>
      <c r="D3334" t="s">
        <v>16049</v>
      </c>
      <c r="E3334" t="s">
        <v>73</v>
      </c>
      <c r="F3334" t="s">
        <v>16050</v>
      </c>
      <c r="G3334" t="s">
        <v>16051</v>
      </c>
      <c r="H3334" t="s">
        <v>3188</v>
      </c>
      <c r="I3334">
        <v>0</v>
      </c>
      <c r="J3334">
        <v>0</v>
      </c>
      <c r="K3334">
        <v>0</v>
      </c>
      <c r="L3334" t="s">
        <v>942</v>
      </c>
      <c r="M3334" t="s">
        <v>16052</v>
      </c>
      <c r="N3334">
        <v>31.142722719999998</v>
      </c>
      <c r="O3334">
        <v>6.89933978</v>
      </c>
      <c r="P3334">
        <v>-60.279831489999999</v>
      </c>
      <c r="Q3334">
        <v>0</v>
      </c>
      <c r="R3334">
        <v>341.25117999999998</v>
      </c>
      <c r="S3334">
        <v>176.95935</v>
      </c>
      <c r="T3334">
        <v>-33.257770000000001</v>
      </c>
      <c r="U3334">
        <v>-120.56339</v>
      </c>
      <c r="V3334">
        <v>47.801160000000003</v>
      </c>
      <c r="W3334">
        <v>68.199179999999998</v>
      </c>
      <c r="X3334">
        <v>0</v>
      </c>
      <c r="Y3334" t="s">
        <v>16053</v>
      </c>
      <c r="Z3334" t="s">
        <v>125</v>
      </c>
      <c r="AA3334">
        <v>3397</v>
      </c>
      <c r="AB3334" t="s">
        <v>71</v>
      </c>
      <c r="AC3334">
        <v>3.0798700000000001</v>
      </c>
      <c r="AD3334">
        <v>1.8019400000000001</v>
      </c>
      <c r="AE3334">
        <v>1.27793</v>
      </c>
      <c r="AF3334">
        <v>11.83765</v>
      </c>
      <c r="AG3334">
        <v>0</v>
      </c>
      <c r="AH3334">
        <v>14.93</v>
      </c>
      <c r="AI3334">
        <v>13.36</v>
      </c>
      <c r="AJ3334">
        <v>12.095000000000001</v>
      </c>
      <c r="AK3334">
        <v>0</v>
      </c>
      <c r="AL3334" t="s">
        <v>72</v>
      </c>
      <c r="AM3334" t="s">
        <v>72</v>
      </c>
      <c r="AN3334" t="s">
        <v>72</v>
      </c>
      <c r="AO3334" t="s">
        <v>72</v>
      </c>
      <c r="AP3334" t="s">
        <v>72</v>
      </c>
      <c r="AQ3334" t="s">
        <v>72</v>
      </c>
      <c r="AR3334" t="s">
        <v>72</v>
      </c>
      <c r="AS3334" t="s">
        <v>72</v>
      </c>
      <c r="AT3334" t="s">
        <v>72</v>
      </c>
      <c r="AU3334" t="s">
        <v>72</v>
      </c>
      <c r="AV3334" t="s">
        <v>72</v>
      </c>
      <c r="AW3334" t="s">
        <v>72</v>
      </c>
      <c r="AX3334" t="s">
        <v>72</v>
      </c>
      <c r="AY3334" t="s">
        <v>73</v>
      </c>
      <c r="AZ3334">
        <v>0</v>
      </c>
      <c r="BA3334" t="s">
        <v>72</v>
      </c>
      <c r="BB3334" t="s">
        <v>72</v>
      </c>
      <c r="BC3334" t="s">
        <v>72</v>
      </c>
      <c r="BD3334">
        <v>0</v>
      </c>
      <c r="BE3334">
        <v>0</v>
      </c>
      <c r="BF3334">
        <v>0</v>
      </c>
      <c r="BG3334" t="s">
        <v>74</v>
      </c>
      <c r="BH3334">
        <v>12.49152</v>
      </c>
      <c r="BI3334">
        <v>-62.113900000000001</v>
      </c>
    </row>
    <row r="3335" spans="2:61" x14ac:dyDescent="0.25">
      <c r="B3335" t="s">
        <v>304</v>
      </c>
      <c r="C3335" t="s">
        <v>61</v>
      </c>
      <c r="D3335" t="s">
        <v>305</v>
      </c>
      <c r="E3335" t="s">
        <v>73</v>
      </c>
      <c r="F3335" t="s">
        <v>306</v>
      </c>
      <c r="G3335" t="s">
        <v>307</v>
      </c>
      <c r="H3335" t="s">
        <v>145</v>
      </c>
      <c r="I3335">
        <v>0</v>
      </c>
      <c r="J3335">
        <v>0</v>
      </c>
      <c r="K3335">
        <v>0</v>
      </c>
      <c r="L3335" t="s">
        <v>67</v>
      </c>
      <c r="M3335" t="s">
        <v>308</v>
      </c>
      <c r="N3335">
        <v>-7.5849540800000002</v>
      </c>
      <c r="O3335">
        <v>4.8026462700000003</v>
      </c>
      <c r="P3335">
        <v>-9.4575187199999995</v>
      </c>
      <c r="Q3335">
        <v>0</v>
      </c>
      <c r="R3335">
        <v>30.053979999999999</v>
      </c>
      <c r="S3335">
        <v>1096.5650000000001</v>
      </c>
      <c r="T3335">
        <v>13.05195</v>
      </c>
      <c r="U3335">
        <v>-1772.865</v>
      </c>
      <c r="V3335">
        <v>223.63489999999999</v>
      </c>
      <c r="W3335">
        <v>13.04</v>
      </c>
      <c r="X3335">
        <v>-28.31</v>
      </c>
      <c r="Y3335" t="s">
        <v>309</v>
      </c>
      <c r="Z3335" t="s">
        <v>160</v>
      </c>
      <c r="AA3335">
        <v>3434</v>
      </c>
      <c r="AB3335" t="s">
        <v>71</v>
      </c>
      <c r="AC3335">
        <v>0</v>
      </c>
      <c r="AD3335">
        <v>0</v>
      </c>
      <c r="AE3335">
        <v>0</v>
      </c>
      <c r="AF3335">
        <v>0</v>
      </c>
      <c r="AG3335">
        <v>15.406000000000001</v>
      </c>
      <c r="AH3335">
        <v>14.1</v>
      </c>
      <c r="AI3335">
        <v>12.298</v>
      </c>
      <c r="AJ3335">
        <v>10.943</v>
      </c>
      <c r="AK3335">
        <v>9.1999999999999993</v>
      </c>
      <c r="AL3335" t="s">
        <v>72</v>
      </c>
      <c r="AM3335" t="s">
        <v>72</v>
      </c>
      <c r="AN3335" t="s">
        <v>72</v>
      </c>
      <c r="AO3335" t="s">
        <v>72</v>
      </c>
      <c r="AP3335" t="s">
        <v>72</v>
      </c>
      <c r="AQ3335" t="s">
        <v>72</v>
      </c>
      <c r="AR3335" t="s">
        <v>72</v>
      </c>
      <c r="AS3335" t="s">
        <v>72</v>
      </c>
      <c r="AT3335" t="s">
        <v>72</v>
      </c>
      <c r="AU3335" t="s">
        <v>72</v>
      </c>
      <c r="AV3335" t="s">
        <v>72</v>
      </c>
      <c r="AW3335" t="s">
        <v>72</v>
      </c>
      <c r="AX3335" t="s">
        <v>72</v>
      </c>
      <c r="AY3335" t="s">
        <v>73</v>
      </c>
      <c r="AZ3335">
        <v>0</v>
      </c>
      <c r="BA3335" t="s">
        <v>72</v>
      </c>
      <c r="BB3335" t="s">
        <v>72</v>
      </c>
      <c r="BC3335" t="s">
        <v>72</v>
      </c>
      <c r="BD3335">
        <v>0</v>
      </c>
      <c r="BE3335">
        <v>0</v>
      </c>
      <c r="BF3335">
        <v>0</v>
      </c>
      <c r="BG3335" t="s">
        <v>74</v>
      </c>
      <c r="BI3335">
        <v>-46.491300000000003</v>
      </c>
    </row>
    <row r="3336" spans="2:61" x14ac:dyDescent="0.25">
      <c r="B3336" t="s">
        <v>6990</v>
      </c>
      <c r="C3336" t="s">
        <v>61</v>
      </c>
      <c r="D3336" t="s">
        <v>6991</v>
      </c>
      <c r="E3336" t="s">
        <v>73</v>
      </c>
      <c r="F3336" t="s">
        <v>6992</v>
      </c>
      <c r="G3336" t="s">
        <v>6993</v>
      </c>
      <c r="H3336" t="s">
        <v>474</v>
      </c>
      <c r="I3336">
        <v>0</v>
      </c>
      <c r="J3336">
        <v>0</v>
      </c>
      <c r="K3336">
        <v>0.04</v>
      </c>
      <c r="L3336" t="s">
        <v>942</v>
      </c>
      <c r="M3336" t="s">
        <v>6994</v>
      </c>
      <c r="N3336">
        <v>-49.862940090000002</v>
      </c>
      <c r="O3336">
        <v>-12.4546919</v>
      </c>
      <c r="P3336">
        <v>-2.27608736</v>
      </c>
      <c r="Q3336">
        <v>0</v>
      </c>
      <c r="R3336">
        <v>91.668120000000002</v>
      </c>
      <c r="S3336">
        <v>-120.63721</v>
      </c>
      <c r="T3336">
        <v>15.54166</v>
      </c>
      <c r="U3336">
        <v>-103.51897</v>
      </c>
      <c r="V3336">
        <v>63.36835</v>
      </c>
      <c r="W3336">
        <v>51.445239999999998</v>
      </c>
      <c r="X3336">
        <v>-9.9658499999999997</v>
      </c>
      <c r="Y3336" t="s">
        <v>522</v>
      </c>
      <c r="Z3336" t="s">
        <v>523</v>
      </c>
      <c r="AA3336">
        <v>5306</v>
      </c>
      <c r="AB3336" t="s">
        <v>71</v>
      </c>
      <c r="AC3336">
        <v>0.99161999999999995</v>
      </c>
      <c r="AD3336">
        <v>0.44651999999999997</v>
      </c>
      <c r="AE3336">
        <v>0.54508999999999996</v>
      </c>
      <c r="AF3336">
        <v>6.5241699999999998</v>
      </c>
      <c r="AG3336">
        <v>8.016</v>
      </c>
      <c r="AH3336">
        <v>7.5650000000000004</v>
      </c>
      <c r="AI3336">
        <v>0</v>
      </c>
      <c r="AJ3336">
        <v>6.2</v>
      </c>
      <c r="AK3336">
        <v>0</v>
      </c>
      <c r="AL3336" t="s">
        <v>72</v>
      </c>
      <c r="AM3336" t="s">
        <v>72</v>
      </c>
      <c r="AN3336" t="s">
        <v>72</v>
      </c>
      <c r="AO3336" t="s">
        <v>72</v>
      </c>
      <c r="AP3336" t="s">
        <v>72</v>
      </c>
      <c r="AQ3336" t="s">
        <v>72</v>
      </c>
      <c r="AR3336" t="s">
        <v>72</v>
      </c>
      <c r="AS3336" t="s">
        <v>72</v>
      </c>
      <c r="AT3336" t="s">
        <v>72</v>
      </c>
      <c r="AU3336" t="s">
        <v>72</v>
      </c>
      <c r="AV3336" t="s">
        <v>72</v>
      </c>
      <c r="AW3336" t="s">
        <v>72</v>
      </c>
      <c r="AX3336" t="s">
        <v>72</v>
      </c>
      <c r="AY3336" t="s">
        <v>73</v>
      </c>
      <c r="AZ3336">
        <v>0.04</v>
      </c>
      <c r="BA3336" t="s">
        <v>72</v>
      </c>
      <c r="BB3336" t="s">
        <v>72</v>
      </c>
      <c r="BC3336" t="s">
        <v>72</v>
      </c>
      <c r="BD3336">
        <v>0</v>
      </c>
      <c r="BE3336">
        <v>0</v>
      </c>
      <c r="BF3336">
        <v>0</v>
      </c>
      <c r="BG3336" t="s">
        <v>74</v>
      </c>
      <c r="BI3336">
        <v>-2.5357599999999998</v>
      </c>
    </row>
    <row r="3337" spans="2:61" x14ac:dyDescent="0.25">
      <c r="B3337" t="s">
        <v>15445</v>
      </c>
      <c r="C3337" t="s">
        <v>61</v>
      </c>
      <c r="D3337" t="s">
        <v>15446</v>
      </c>
      <c r="E3337" t="s">
        <v>73</v>
      </c>
      <c r="F3337" t="s">
        <v>15447</v>
      </c>
      <c r="G3337" t="s">
        <v>15448</v>
      </c>
      <c r="H3337" t="s">
        <v>87</v>
      </c>
      <c r="I3337">
        <v>0</v>
      </c>
      <c r="J3337">
        <v>0</v>
      </c>
      <c r="K3337">
        <v>-0.19</v>
      </c>
      <c r="L3337" t="s">
        <v>942</v>
      </c>
      <c r="M3337" t="s">
        <v>15449</v>
      </c>
      <c r="N3337">
        <v>57.633549819999999</v>
      </c>
      <c r="O3337">
        <v>21.855174330000001</v>
      </c>
      <c r="P3337">
        <v>27.158677170000001</v>
      </c>
      <c r="Q3337">
        <v>1.1000000000000001</v>
      </c>
      <c r="R3337">
        <v>256.32</v>
      </c>
      <c r="S3337">
        <v>-17.033829999999998</v>
      </c>
      <c r="T3337">
        <v>0.70111999999999997</v>
      </c>
      <c r="U3337">
        <v>-334.14438999999999</v>
      </c>
      <c r="V3337">
        <v>48.399349999999998</v>
      </c>
      <c r="W3337">
        <v>67.356279999999998</v>
      </c>
      <c r="X3337">
        <v>-16.83727</v>
      </c>
      <c r="Y3337" t="s">
        <v>15450</v>
      </c>
      <c r="Z3337" t="s">
        <v>1393</v>
      </c>
      <c r="AA3337">
        <v>6021</v>
      </c>
      <c r="AB3337" t="s">
        <v>71</v>
      </c>
      <c r="AC3337">
        <v>0.73816999999999999</v>
      </c>
      <c r="AD3337">
        <v>0.31330999999999998</v>
      </c>
      <c r="AE3337">
        <v>0.42486000000000002</v>
      </c>
      <c r="AF3337">
        <v>1.43798</v>
      </c>
      <c r="AG3337">
        <v>0</v>
      </c>
      <c r="AH3337">
        <v>6.59</v>
      </c>
      <c r="AI3337">
        <v>0</v>
      </c>
      <c r="AJ3337">
        <v>5.6</v>
      </c>
      <c r="AK3337">
        <v>0</v>
      </c>
      <c r="AL3337" t="s">
        <v>72</v>
      </c>
      <c r="AM3337" t="s">
        <v>72</v>
      </c>
      <c r="AN3337" t="s">
        <v>72</v>
      </c>
      <c r="AO3337" t="s">
        <v>72</v>
      </c>
      <c r="AP3337" t="s">
        <v>72</v>
      </c>
      <c r="AQ3337" t="s">
        <v>72</v>
      </c>
      <c r="AR3337" t="s">
        <v>72</v>
      </c>
      <c r="AS3337" t="s">
        <v>72</v>
      </c>
      <c r="AT3337" t="s">
        <v>72</v>
      </c>
      <c r="AU3337" t="s">
        <v>72</v>
      </c>
      <c r="AV3337" t="s">
        <v>72</v>
      </c>
      <c r="AW3337" t="s">
        <v>72</v>
      </c>
      <c r="AX3337" t="s">
        <v>72</v>
      </c>
      <c r="AY3337" t="s">
        <v>73</v>
      </c>
      <c r="AZ3337">
        <v>-0.19</v>
      </c>
      <c r="BA3337" t="s">
        <v>72</v>
      </c>
      <c r="BB3337" t="s">
        <v>72</v>
      </c>
      <c r="BC3337" t="s">
        <v>72</v>
      </c>
      <c r="BD3337">
        <v>0</v>
      </c>
      <c r="BE3337">
        <v>0</v>
      </c>
      <c r="BF3337">
        <v>0</v>
      </c>
      <c r="BG3337" t="s">
        <v>74</v>
      </c>
      <c r="BH3337">
        <v>20.767189999999999</v>
      </c>
      <c r="BI3337">
        <v>23.778960000000001</v>
      </c>
    </row>
    <row r="3338" spans="2:61" x14ac:dyDescent="0.25">
      <c r="B3338" t="s">
        <v>14103</v>
      </c>
      <c r="C3338" t="s">
        <v>61</v>
      </c>
      <c r="D3338" t="s">
        <v>14104</v>
      </c>
      <c r="E3338" t="s">
        <v>73</v>
      </c>
      <c r="F3338" t="s">
        <v>14105</v>
      </c>
      <c r="G3338" t="s">
        <v>14106</v>
      </c>
      <c r="H3338" t="s">
        <v>87</v>
      </c>
      <c r="I3338">
        <v>0</v>
      </c>
      <c r="J3338">
        <v>0</v>
      </c>
      <c r="K3338">
        <v>0</v>
      </c>
      <c r="L3338" t="s">
        <v>942</v>
      </c>
      <c r="M3338" t="s">
        <v>14107</v>
      </c>
      <c r="N3338">
        <v>60.476193729999999</v>
      </c>
      <c r="O3338">
        <v>14.56313018</v>
      </c>
      <c r="P3338">
        <v>19.383781460000002</v>
      </c>
      <c r="Q3338">
        <v>0</v>
      </c>
      <c r="R3338">
        <v>258.41671000000002</v>
      </c>
      <c r="S3338">
        <v>-438.20814999999999</v>
      </c>
      <c r="T3338">
        <v>-8.4225399999999997</v>
      </c>
      <c r="U3338">
        <v>-408.17890999999997</v>
      </c>
      <c r="V3338">
        <v>50.034469999999999</v>
      </c>
      <c r="W3338">
        <v>65.155090000000001</v>
      </c>
      <c r="X3338">
        <v>0</v>
      </c>
      <c r="Y3338" t="s">
        <v>515</v>
      </c>
      <c r="Z3338" t="s">
        <v>316</v>
      </c>
      <c r="AA3338">
        <v>3636.0066000000002</v>
      </c>
      <c r="AB3338" t="s">
        <v>71</v>
      </c>
      <c r="AC3338">
        <v>2.5697999999999999</v>
      </c>
      <c r="AD3338">
        <v>1.4232499999999999</v>
      </c>
      <c r="AE3338">
        <v>1.14656</v>
      </c>
      <c r="AF3338">
        <v>10.861940000000001</v>
      </c>
      <c r="AG3338">
        <v>14.757999999999999</v>
      </c>
      <c r="AH3338">
        <v>13.571999999999999</v>
      </c>
      <c r="AI3338">
        <v>12.032</v>
      </c>
      <c r="AJ3338">
        <v>10.933999999999999</v>
      </c>
      <c r="AK3338">
        <v>0</v>
      </c>
      <c r="AL3338" t="s">
        <v>72</v>
      </c>
      <c r="AM3338" t="s">
        <v>72</v>
      </c>
      <c r="AN3338" t="s">
        <v>72</v>
      </c>
      <c r="AO3338" t="s">
        <v>72</v>
      </c>
      <c r="AP3338" t="s">
        <v>72</v>
      </c>
      <c r="AQ3338" t="s">
        <v>72</v>
      </c>
      <c r="AR3338" t="s">
        <v>72</v>
      </c>
      <c r="AS3338" t="s">
        <v>72</v>
      </c>
      <c r="AT3338" t="s">
        <v>72</v>
      </c>
      <c r="AU3338" t="s">
        <v>72</v>
      </c>
      <c r="AV3338" t="s">
        <v>72</v>
      </c>
      <c r="AW3338" t="s">
        <v>72</v>
      </c>
      <c r="AX3338" t="s">
        <v>72</v>
      </c>
      <c r="AY3338" t="s">
        <v>73</v>
      </c>
      <c r="AZ3338">
        <v>0</v>
      </c>
      <c r="BA3338" t="s">
        <v>72</v>
      </c>
      <c r="BB3338" t="s">
        <v>72</v>
      </c>
      <c r="BC3338" t="s">
        <v>72</v>
      </c>
      <c r="BD3338">
        <v>0</v>
      </c>
      <c r="BE3338">
        <v>0</v>
      </c>
      <c r="BF3338">
        <v>0</v>
      </c>
      <c r="BG3338" t="s">
        <v>74</v>
      </c>
      <c r="BH3338">
        <v>13.539479999999999</v>
      </c>
      <c r="BI3338">
        <v>17.307639999999999</v>
      </c>
    </row>
    <row r="3339" spans="2:61" x14ac:dyDescent="0.25">
      <c r="B3339" t="s">
        <v>17019</v>
      </c>
      <c r="C3339" t="s">
        <v>61</v>
      </c>
      <c r="D3339" t="s">
        <v>17020</v>
      </c>
      <c r="E3339" t="s">
        <v>73</v>
      </c>
      <c r="F3339" t="s">
        <v>17021</v>
      </c>
      <c r="G3339" t="s">
        <v>17022</v>
      </c>
      <c r="H3339" t="s">
        <v>87</v>
      </c>
      <c r="I3339">
        <v>0</v>
      </c>
      <c r="J3339">
        <v>0</v>
      </c>
      <c r="K3339">
        <v>0</v>
      </c>
      <c r="L3339" t="s">
        <v>942</v>
      </c>
      <c r="M3339" t="s">
        <v>17023</v>
      </c>
      <c r="N3339">
        <v>63.267044779999999</v>
      </c>
      <c r="O3339">
        <v>1.6859217799999999</v>
      </c>
      <c r="P3339">
        <v>28.47196821</v>
      </c>
      <c r="Q3339">
        <v>0.69</v>
      </c>
      <c r="R3339">
        <v>246.08158</v>
      </c>
      <c r="S3339">
        <v>-218.83957000000001</v>
      </c>
      <c r="T3339">
        <v>-13.64255</v>
      </c>
      <c r="U3339">
        <v>-206.45415</v>
      </c>
      <c r="V3339">
        <v>46.974780000000003</v>
      </c>
      <c r="W3339">
        <v>69.398949999999999</v>
      </c>
      <c r="X3339">
        <v>7.1956600000000002</v>
      </c>
      <c r="Y3339" t="s">
        <v>174</v>
      </c>
      <c r="Z3339" t="s">
        <v>175</v>
      </c>
      <c r="AA3339">
        <v>4805.0995999999996</v>
      </c>
      <c r="AB3339" t="s">
        <v>71</v>
      </c>
      <c r="AC3339">
        <v>1.1794800000000001</v>
      </c>
      <c r="AD3339">
        <v>0.53134000000000003</v>
      </c>
      <c r="AE3339">
        <v>0.64814000000000005</v>
      </c>
      <c r="AF3339">
        <v>0.22953999999999999</v>
      </c>
      <c r="AG3339">
        <v>10.038</v>
      </c>
      <c r="AH3339">
        <v>9.3360000000000003</v>
      </c>
      <c r="AI3339">
        <v>8.3819999999999997</v>
      </c>
      <c r="AJ3339">
        <v>7.8230000000000004</v>
      </c>
      <c r="AK3339">
        <v>0</v>
      </c>
      <c r="AL3339" t="s">
        <v>72</v>
      </c>
      <c r="AM3339" t="s">
        <v>72</v>
      </c>
      <c r="AN3339" t="s">
        <v>72</v>
      </c>
      <c r="AO3339" t="s">
        <v>72</v>
      </c>
      <c r="AP3339" t="s">
        <v>72</v>
      </c>
      <c r="AQ3339" t="s">
        <v>72</v>
      </c>
      <c r="AR3339" t="s">
        <v>72</v>
      </c>
      <c r="AS3339" t="s">
        <v>72</v>
      </c>
      <c r="AT3339" t="s">
        <v>72</v>
      </c>
      <c r="AU3339" t="s">
        <v>72</v>
      </c>
      <c r="AV3339" t="s">
        <v>72</v>
      </c>
      <c r="AW3339" t="s">
        <v>72</v>
      </c>
      <c r="AX3339" t="s">
        <v>72</v>
      </c>
      <c r="AY3339" t="s">
        <v>73</v>
      </c>
      <c r="AZ3339">
        <v>0</v>
      </c>
      <c r="BA3339" t="s">
        <v>72</v>
      </c>
      <c r="BB3339" t="s">
        <v>72</v>
      </c>
      <c r="BC3339" t="s">
        <v>72</v>
      </c>
      <c r="BD3339">
        <v>0</v>
      </c>
      <c r="BE3339">
        <v>0</v>
      </c>
      <c r="BF3339">
        <v>0</v>
      </c>
      <c r="BG3339" t="s">
        <v>74</v>
      </c>
      <c r="BH3339">
        <v>1.52644</v>
      </c>
      <c r="BI3339">
        <v>24.221489999999999</v>
      </c>
    </row>
    <row r="3340" spans="2:61" x14ac:dyDescent="0.25">
      <c r="B3340" t="s">
        <v>2858</v>
      </c>
      <c r="C3340" t="s">
        <v>61</v>
      </c>
      <c r="D3340" t="s">
        <v>2859</v>
      </c>
      <c r="E3340" t="s">
        <v>73</v>
      </c>
      <c r="F3340" t="s">
        <v>2860</v>
      </c>
      <c r="G3340" t="s">
        <v>2861</v>
      </c>
      <c r="H3340" t="s">
        <v>474</v>
      </c>
      <c r="I3340">
        <v>0</v>
      </c>
      <c r="J3340">
        <v>0</v>
      </c>
      <c r="K3340">
        <v>0</v>
      </c>
      <c r="L3340" t="s">
        <v>942</v>
      </c>
      <c r="M3340" t="s">
        <v>2862</v>
      </c>
      <c r="N3340">
        <v>-35.51193001</v>
      </c>
      <c r="O3340">
        <v>-8.8586612000000002</v>
      </c>
      <c r="P3340">
        <v>-7.10852036</v>
      </c>
      <c r="Q3340">
        <v>0</v>
      </c>
      <c r="R3340">
        <v>84.129109999999997</v>
      </c>
      <c r="S3340">
        <v>-2.7520699999999998</v>
      </c>
      <c r="T3340">
        <v>11.327629999999999</v>
      </c>
      <c r="U3340">
        <v>-56.648319999999998</v>
      </c>
      <c r="V3340">
        <v>87.43674</v>
      </c>
      <c r="W3340">
        <v>37.284100000000002</v>
      </c>
      <c r="X3340">
        <v>21.233339999999998</v>
      </c>
      <c r="Y3340" t="s">
        <v>2863</v>
      </c>
      <c r="Z3340" t="s">
        <v>434</v>
      </c>
      <c r="AA3340">
        <v>4105</v>
      </c>
      <c r="AB3340" t="s">
        <v>71</v>
      </c>
      <c r="AC3340">
        <v>1.8277699999999999</v>
      </c>
      <c r="AD3340">
        <v>0.91601999999999995</v>
      </c>
      <c r="AE3340">
        <v>0.91174999999999995</v>
      </c>
      <c r="AF3340">
        <v>8.2080099999999998</v>
      </c>
      <c r="AG3340">
        <v>11.507999999999999</v>
      </c>
      <c r="AH3340">
        <v>10.276</v>
      </c>
      <c r="AI3340">
        <v>8.8979999999999997</v>
      </c>
      <c r="AJ3340">
        <v>7.9630000000000001</v>
      </c>
      <c r="AK3340">
        <v>0</v>
      </c>
      <c r="AL3340" t="s">
        <v>72</v>
      </c>
      <c r="AM3340" t="s">
        <v>72</v>
      </c>
      <c r="AN3340" t="s">
        <v>72</v>
      </c>
      <c r="AO3340" t="s">
        <v>72</v>
      </c>
      <c r="AP3340" t="s">
        <v>72</v>
      </c>
      <c r="AQ3340" t="s">
        <v>72</v>
      </c>
      <c r="AR3340" t="s">
        <v>72</v>
      </c>
      <c r="AS3340" t="s">
        <v>72</v>
      </c>
      <c r="AT3340" t="s">
        <v>72</v>
      </c>
      <c r="AU3340" t="s">
        <v>72</v>
      </c>
      <c r="AV3340" t="s">
        <v>72</v>
      </c>
      <c r="AW3340" t="s">
        <v>72</v>
      </c>
      <c r="AX3340" t="s">
        <v>72</v>
      </c>
      <c r="AY3340" t="s">
        <v>73</v>
      </c>
      <c r="AZ3340">
        <v>0</v>
      </c>
      <c r="BA3340" t="s">
        <v>72</v>
      </c>
      <c r="BB3340" t="s">
        <v>72</v>
      </c>
      <c r="BC3340" t="s">
        <v>72</v>
      </c>
      <c r="BD3340">
        <v>0</v>
      </c>
      <c r="BE3340">
        <v>0</v>
      </c>
      <c r="BF3340">
        <v>0</v>
      </c>
      <c r="BG3340" t="s">
        <v>74</v>
      </c>
      <c r="BI3340">
        <v>-10.991199999999999</v>
      </c>
    </row>
    <row r="3341" spans="2:61" x14ac:dyDescent="0.25">
      <c r="B3341" t="s">
        <v>6931</v>
      </c>
      <c r="C3341" t="s">
        <v>61</v>
      </c>
      <c r="D3341" t="s">
        <v>6932</v>
      </c>
      <c r="E3341" t="s">
        <v>73</v>
      </c>
      <c r="F3341" t="s">
        <v>6933</v>
      </c>
      <c r="G3341" t="s">
        <v>6934</v>
      </c>
      <c r="H3341" t="s">
        <v>474</v>
      </c>
      <c r="I3341">
        <v>0</v>
      </c>
      <c r="J3341">
        <v>0</v>
      </c>
      <c r="K3341">
        <v>0</v>
      </c>
      <c r="L3341" t="s">
        <v>942</v>
      </c>
      <c r="M3341" t="s">
        <v>6935</v>
      </c>
      <c r="N3341">
        <v>-45.615120169999997</v>
      </c>
      <c r="O3341">
        <v>-18.445728200000001</v>
      </c>
      <c r="P3341">
        <v>-14.369001300000001</v>
      </c>
      <c r="Q3341">
        <v>0</v>
      </c>
      <c r="R3341">
        <v>83.435670000000002</v>
      </c>
      <c r="S3341">
        <v>-231.22190000000001</v>
      </c>
      <c r="T3341">
        <v>1.9447399999999999</v>
      </c>
      <c r="U3341">
        <v>-154.30215000000001</v>
      </c>
      <c r="V3341">
        <v>63.598990000000001</v>
      </c>
      <c r="W3341">
        <v>51.258679999999998</v>
      </c>
      <c r="X3341">
        <v>0</v>
      </c>
      <c r="Y3341" t="s">
        <v>381</v>
      </c>
      <c r="Z3341" t="s">
        <v>133</v>
      </c>
      <c r="AA3341">
        <v>3744</v>
      </c>
      <c r="AB3341" t="s">
        <v>71</v>
      </c>
      <c r="AC3341">
        <v>2.4357700000000002</v>
      </c>
      <c r="AD3341">
        <v>1.3258099999999999</v>
      </c>
      <c r="AE3341">
        <v>1.10995</v>
      </c>
      <c r="AF3341">
        <v>10.37623</v>
      </c>
      <c r="AG3341">
        <v>13.956</v>
      </c>
      <c r="AH3341">
        <v>12.51</v>
      </c>
      <c r="AI3341">
        <v>11.499000000000001</v>
      </c>
      <c r="AJ3341">
        <v>10.382</v>
      </c>
      <c r="AK3341">
        <v>0</v>
      </c>
      <c r="AL3341" t="s">
        <v>72</v>
      </c>
      <c r="AM3341" t="s">
        <v>72</v>
      </c>
      <c r="AN3341" t="s">
        <v>72</v>
      </c>
      <c r="AO3341" t="s">
        <v>72</v>
      </c>
      <c r="AP3341" t="s">
        <v>72</v>
      </c>
      <c r="AQ3341" t="s">
        <v>72</v>
      </c>
      <c r="AR3341" t="s">
        <v>72</v>
      </c>
      <c r="AS3341" t="s">
        <v>72</v>
      </c>
      <c r="AT3341" t="s">
        <v>72</v>
      </c>
      <c r="AU3341" t="s">
        <v>72</v>
      </c>
      <c r="AV3341" t="s">
        <v>72</v>
      </c>
      <c r="AW3341" t="s">
        <v>72</v>
      </c>
      <c r="AX3341" t="s">
        <v>72</v>
      </c>
      <c r="AY3341" t="s">
        <v>73</v>
      </c>
      <c r="AZ3341">
        <v>0</v>
      </c>
      <c r="BA3341" t="s">
        <v>72</v>
      </c>
      <c r="BB3341" t="s">
        <v>72</v>
      </c>
      <c r="BC3341" t="s">
        <v>72</v>
      </c>
      <c r="BD3341">
        <v>0</v>
      </c>
      <c r="BE3341">
        <v>0</v>
      </c>
      <c r="BF3341">
        <v>0</v>
      </c>
      <c r="BG3341" t="s">
        <v>74</v>
      </c>
      <c r="BI3341">
        <v>-16.279499999999999</v>
      </c>
    </row>
    <row r="3342" spans="2:61" x14ac:dyDescent="0.25">
      <c r="B3342" t="s">
        <v>1512</v>
      </c>
      <c r="C3342" t="s">
        <v>61</v>
      </c>
      <c r="D3342" t="s">
        <v>1513</v>
      </c>
      <c r="E3342" t="s">
        <v>73</v>
      </c>
      <c r="F3342" t="s">
        <v>1514</v>
      </c>
      <c r="G3342" t="s">
        <v>1515</v>
      </c>
      <c r="H3342" t="s">
        <v>763</v>
      </c>
      <c r="I3342">
        <v>0</v>
      </c>
      <c r="J3342">
        <v>0</v>
      </c>
      <c r="K3342">
        <v>0</v>
      </c>
      <c r="L3342" t="s">
        <v>942</v>
      </c>
      <c r="M3342" t="s">
        <v>1516</v>
      </c>
      <c r="N3342">
        <v>3.2505975899999999</v>
      </c>
      <c r="O3342">
        <v>27.486436250000001</v>
      </c>
      <c r="P3342">
        <v>-10.71380126</v>
      </c>
      <c r="Q3342">
        <v>0</v>
      </c>
      <c r="R3342">
        <v>330.30651</v>
      </c>
      <c r="S3342">
        <v>373.55495999999999</v>
      </c>
      <c r="T3342">
        <v>28.307099999999998</v>
      </c>
      <c r="U3342">
        <v>42.441360000000003</v>
      </c>
      <c r="V3342">
        <v>109.84117999999999</v>
      </c>
      <c r="W3342">
        <v>29.679220000000001</v>
      </c>
      <c r="X3342">
        <v>0</v>
      </c>
      <c r="Y3342" t="s">
        <v>132</v>
      </c>
      <c r="Z3342" t="s">
        <v>133</v>
      </c>
      <c r="AA3342">
        <v>3432.6165000000001</v>
      </c>
      <c r="AB3342" t="s">
        <v>71</v>
      </c>
      <c r="AC3342">
        <v>2.8798499999999998</v>
      </c>
      <c r="AD3342">
        <v>1.6636200000000001</v>
      </c>
      <c r="AE3342">
        <v>1.21624</v>
      </c>
      <c r="AF3342">
        <v>10.63186</v>
      </c>
      <c r="AG3342">
        <v>0</v>
      </c>
      <c r="AH3342">
        <v>0</v>
      </c>
      <c r="AI3342">
        <v>0</v>
      </c>
      <c r="AJ3342">
        <v>11.602</v>
      </c>
      <c r="AK3342">
        <v>0</v>
      </c>
      <c r="AL3342" t="s">
        <v>72</v>
      </c>
      <c r="AM3342" t="s">
        <v>72</v>
      </c>
      <c r="AN3342" t="s">
        <v>72</v>
      </c>
      <c r="AO3342" t="s">
        <v>72</v>
      </c>
      <c r="AP3342" t="s">
        <v>72</v>
      </c>
      <c r="AQ3342" t="s">
        <v>72</v>
      </c>
      <c r="AR3342" t="s">
        <v>72</v>
      </c>
      <c r="AS3342" t="s">
        <v>72</v>
      </c>
      <c r="AT3342" t="s">
        <v>72</v>
      </c>
      <c r="AU3342" t="s">
        <v>72</v>
      </c>
      <c r="AV3342" t="s">
        <v>72</v>
      </c>
      <c r="AW3342" t="s">
        <v>72</v>
      </c>
      <c r="AX3342" t="s">
        <v>72</v>
      </c>
      <c r="AY3342" t="s">
        <v>73</v>
      </c>
      <c r="AZ3342">
        <v>0</v>
      </c>
      <c r="BA3342" t="s">
        <v>72</v>
      </c>
      <c r="BB3342" t="s">
        <v>72</v>
      </c>
      <c r="BC3342" t="s">
        <v>72</v>
      </c>
      <c r="BD3342">
        <v>0</v>
      </c>
      <c r="BE3342">
        <v>0</v>
      </c>
      <c r="BF3342">
        <v>0</v>
      </c>
      <c r="BG3342" t="s">
        <v>74</v>
      </c>
      <c r="BH3342">
        <v>83.255420000000001</v>
      </c>
      <c r="BI3342">
        <v>-21.160799999999998</v>
      </c>
    </row>
    <row r="3343" spans="2:61" x14ac:dyDescent="0.25">
      <c r="B3343" t="s">
        <v>10625</v>
      </c>
      <c r="C3343" t="s">
        <v>61</v>
      </c>
      <c r="D3343" t="s">
        <v>10626</v>
      </c>
      <c r="E3343" t="s">
        <v>73</v>
      </c>
      <c r="F3343" t="s">
        <v>10627</v>
      </c>
      <c r="G3343" t="s">
        <v>10628</v>
      </c>
      <c r="H3343" t="s">
        <v>569</v>
      </c>
      <c r="I3343">
        <v>0</v>
      </c>
      <c r="J3343">
        <v>0</v>
      </c>
      <c r="K3343">
        <v>0</v>
      </c>
      <c r="L3343" t="s">
        <v>942</v>
      </c>
      <c r="M3343" t="s">
        <v>10629</v>
      </c>
      <c r="N3343">
        <v>-54.718739470000003</v>
      </c>
      <c r="O3343">
        <v>-6.63623063</v>
      </c>
      <c r="P3343">
        <v>21.59995988</v>
      </c>
      <c r="Q3343">
        <v>0</v>
      </c>
      <c r="R3343">
        <v>112.25817000000001</v>
      </c>
      <c r="S3343">
        <v>158.27213</v>
      </c>
      <c r="T3343">
        <v>31.994599999999998</v>
      </c>
      <c r="U3343">
        <v>175.65155999999999</v>
      </c>
      <c r="V3343">
        <v>55.066800000000001</v>
      </c>
      <c r="W3343">
        <v>59.200830000000003</v>
      </c>
      <c r="X3343">
        <v>-4.2076399999999996</v>
      </c>
      <c r="Y3343" t="s">
        <v>718</v>
      </c>
      <c r="Z3343" t="s">
        <v>175</v>
      </c>
      <c r="AA3343">
        <v>4943</v>
      </c>
      <c r="AB3343" t="s">
        <v>71</v>
      </c>
      <c r="AC3343">
        <v>1.1347700000000001</v>
      </c>
      <c r="AD3343">
        <v>0.51500999999999997</v>
      </c>
      <c r="AE3343">
        <v>0.61975000000000002</v>
      </c>
      <c r="AF3343">
        <v>7.4388899999999998</v>
      </c>
      <c r="AG3343">
        <v>0</v>
      </c>
      <c r="AH3343">
        <v>8.657</v>
      </c>
      <c r="AI3343">
        <v>7.7140000000000004</v>
      </c>
      <c r="AJ3343">
        <v>7.1</v>
      </c>
      <c r="AK3343">
        <v>0</v>
      </c>
      <c r="AL3343" t="s">
        <v>72</v>
      </c>
      <c r="AM3343" t="s">
        <v>72</v>
      </c>
      <c r="AN3343" t="s">
        <v>72</v>
      </c>
      <c r="AO3343" t="s">
        <v>72</v>
      </c>
      <c r="AP3343" t="s">
        <v>72</v>
      </c>
      <c r="AQ3343" t="s">
        <v>72</v>
      </c>
      <c r="AR3343" t="s">
        <v>72</v>
      </c>
      <c r="AS3343" t="s">
        <v>72</v>
      </c>
      <c r="AT3343" t="s">
        <v>72</v>
      </c>
      <c r="AU3343" t="s">
        <v>72</v>
      </c>
      <c r="AV3343" t="s">
        <v>72</v>
      </c>
      <c r="AW3343" t="s">
        <v>72</v>
      </c>
      <c r="AX3343" t="s">
        <v>72</v>
      </c>
      <c r="AY3343" t="s">
        <v>73</v>
      </c>
      <c r="AZ3343">
        <v>0</v>
      </c>
      <c r="BA3343" t="s">
        <v>72</v>
      </c>
      <c r="BB3343" t="s">
        <v>72</v>
      </c>
      <c r="BC3343" t="s">
        <v>72</v>
      </c>
      <c r="BD3343">
        <v>0</v>
      </c>
      <c r="BE3343">
        <v>0</v>
      </c>
      <c r="BF3343">
        <v>0</v>
      </c>
      <c r="BG3343" t="s">
        <v>74</v>
      </c>
      <c r="BI3343">
        <v>21.398910000000001</v>
      </c>
    </row>
    <row r="3344" spans="2:61" x14ac:dyDescent="0.25">
      <c r="B3344" t="s">
        <v>2511</v>
      </c>
      <c r="C3344" t="s">
        <v>61</v>
      </c>
      <c r="D3344" t="s">
        <v>2512</v>
      </c>
      <c r="E3344" t="s">
        <v>73</v>
      </c>
      <c r="F3344" t="s">
        <v>2513</v>
      </c>
      <c r="G3344" t="s">
        <v>2514</v>
      </c>
      <c r="H3344" t="s">
        <v>404</v>
      </c>
      <c r="I3344">
        <v>0</v>
      </c>
      <c r="J3344">
        <v>0</v>
      </c>
      <c r="K3344">
        <v>0</v>
      </c>
      <c r="L3344" t="s">
        <v>942</v>
      </c>
      <c r="M3344" t="s">
        <v>2515</v>
      </c>
      <c r="N3344">
        <v>25.207734769999998</v>
      </c>
      <c r="O3344">
        <v>24.701471850000001</v>
      </c>
      <c r="P3344">
        <v>5.0749968599999997</v>
      </c>
      <c r="Q3344">
        <v>0</v>
      </c>
      <c r="R3344">
        <v>280.68727000000001</v>
      </c>
      <c r="S3344">
        <v>-31.056260000000002</v>
      </c>
      <c r="T3344">
        <v>13.906169999999999</v>
      </c>
      <c r="U3344">
        <v>354.20942000000002</v>
      </c>
      <c r="V3344">
        <v>91.429299999999998</v>
      </c>
      <c r="W3344">
        <v>35.655970000000003</v>
      </c>
      <c r="X3344">
        <v>0</v>
      </c>
      <c r="Y3344" t="s">
        <v>204</v>
      </c>
      <c r="Z3344" t="s">
        <v>125</v>
      </c>
      <c r="AA3344">
        <v>3402</v>
      </c>
      <c r="AB3344" t="s">
        <v>71</v>
      </c>
      <c r="AC3344">
        <v>2.9109099999999999</v>
      </c>
      <c r="AD3344">
        <v>1.6830099999999999</v>
      </c>
      <c r="AE3344">
        <v>1.2279</v>
      </c>
      <c r="AF3344">
        <v>11.399480000000001</v>
      </c>
      <c r="AG3344">
        <v>0</v>
      </c>
      <c r="AH3344">
        <v>14.8</v>
      </c>
      <c r="AI3344">
        <v>12.86</v>
      </c>
      <c r="AJ3344">
        <v>11.58</v>
      </c>
      <c r="AK3344">
        <v>0</v>
      </c>
      <c r="AL3344" t="s">
        <v>72</v>
      </c>
      <c r="AM3344" t="s">
        <v>72</v>
      </c>
      <c r="AN3344" t="s">
        <v>72</v>
      </c>
      <c r="AO3344" t="s">
        <v>72</v>
      </c>
      <c r="AP3344" t="s">
        <v>72</v>
      </c>
      <c r="AQ3344" t="s">
        <v>72</v>
      </c>
      <c r="AR3344" t="s">
        <v>72</v>
      </c>
      <c r="AS3344" t="s">
        <v>72</v>
      </c>
      <c r="AT3344" t="s">
        <v>72</v>
      </c>
      <c r="AU3344" t="s">
        <v>72</v>
      </c>
      <c r="AV3344" t="s">
        <v>72</v>
      </c>
      <c r="AW3344" t="s">
        <v>72</v>
      </c>
      <c r="AX3344" t="s">
        <v>72</v>
      </c>
      <c r="AY3344" t="s">
        <v>73</v>
      </c>
      <c r="AZ3344">
        <v>0</v>
      </c>
      <c r="BA3344" t="s">
        <v>72</v>
      </c>
      <c r="BB3344" t="s">
        <v>72</v>
      </c>
      <c r="BC3344" t="s">
        <v>72</v>
      </c>
      <c r="BD3344">
        <v>0</v>
      </c>
      <c r="BE3344">
        <v>0</v>
      </c>
      <c r="BF3344">
        <v>0</v>
      </c>
      <c r="BG3344" t="s">
        <v>74</v>
      </c>
      <c r="BH3344">
        <v>44.41883</v>
      </c>
      <c r="BI3344">
        <v>8.1828299999999992</v>
      </c>
    </row>
    <row r="3345" spans="2:61" x14ac:dyDescent="0.25">
      <c r="B3345" t="s">
        <v>2357</v>
      </c>
      <c r="C3345" t="s">
        <v>61</v>
      </c>
      <c r="D3345" t="s">
        <v>2358</v>
      </c>
      <c r="E3345" t="s">
        <v>73</v>
      </c>
      <c r="F3345" t="s">
        <v>2359</v>
      </c>
      <c r="G3345" t="s">
        <v>2360</v>
      </c>
      <c r="H3345" t="s">
        <v>1001</v>
      </c>
      <c r="I3345">
        <v>0</v>
      </c>
      <c r="J3345">
        <v>0</v>
      </c>
      <c r="K3345">
        <v>0</v>
      </c>
      <c r="L3345" t="s">
        <v>942</v>
      </c>
      <c r="M3345" t="s">
        <v>2361</v>
      </c>
      <c r="N3345">
        <v>9.7311699600000008</v>
      </c>
      <c r="O3345">
        <v>-31.579292299999999</v>
      </c>
      <c r="P3345">
        <v>11.61599968</v>
      </c>
      <c r="Q3345">
        <v>0</v>
      </c>
      <c r="R3345">
        <v>172.93970999999999</v>
      </c>
      <c r="S3345">
        <v>-717.38500999999997</v>
      </c>
      <c r="T3345">
        <v>-41.045699999999997</v>
      </c>
      <c r="U3345">
        <v>170.89183</v>
      </c>
      <c r="V3345">
        <v>93.0715</v>
      </c>
      <c r="W3345">
        <v>35.026829999999997</v>
      </c>
      <c r="X3345">
        <v>0</v>
      </c>
      <c r="Y3345" t="s">
        <v>515</v>
      </c>
      <c r="Z3345" t="s">
        <v>316</v>
      </c>
      <c r="AA3345">
        <v>3509.6667000000002</v>
      </c>
      <c r="AB3345" t="s">
        <v>71</v>
      </c>
      <c r="AC3345">
        <v>2.6905800000000002</v>
      </c>
      <c r="AD3345">
        <v>1.52037</v>
      </c>
      <c r="AE3345">
        <v>1.17021</v>
      </c>
      <c r="AF3345">
        <v>10.23297</v>
      </c>
      <c r="AG3345">
        <v>14.129</v>
      </c>
      <c r="AH3345">
        <v>13.082000000000001</v>
      </c>
      <c r="AI3345">
        <v>11.535</v>
      </c>
      <c r="AJ3345">
        <v>10.384</v>
      </c>
      <c r="AK3345">
        <v>0</v>
      </c>
      <c r="AL3345" t="s">
        <v>72</v>
      </c>
      <c r="AM3345" t="s">
        <v>72</v>
      </c>
      <c r="AN3345" t="s">
        <v>72</v>
      </c>
      <c r="AO3345" t="s">
        <v>72</v>
      </c>
      <c r="AP3345" t="s">
        <v>72</v>
      </c>
      <c r="AQ3345" t="s">
        <v>72</v>
      </c>
      <c r="AR3345" t="s">
        <v>72</v>
      </c>
      <c r="AS3345" t="s">
        <v>72</v>
      </c>
      <c r="AT3345" t="s">
        <v>72</v>
      </c>
      <c r="AU3345" t="s">
        <v>72</v>
      </c>
      <c r="AV3345" t="s">
        <v>72</v>
      </c>
      <c r="AW3345" t="s">
        <v>72</v>
      </c>
      <c r="AX3345" t="s">
        <v>72</v>
      </c>
      <c r="AY3345" t="s">
        <v>73</v>
      </c>
      <c r="AZ3345">
        <v>0</v>
      </c>
      <c r="BA3345" t="s">
        <v>72</v>
      </c>
      <c r="BB3345" t="s">
        <v>72</v>
      </c>
      <c r="BC3345" t="s">
        <v>72</v>
      </c>
      <c r="BD3345">
        <v>0</v>
      </c>
      <c r="BE3345">
        <v>0</v>
      </c>
      <c r="BF3345">
        <v>0</v>
      </c>
      <c r="BG3345" t="s">
        <v>74</v>
      </c>
      <c r="BI3345">
        <v>19.367830000000001</v>
      </c>
    </row>
    <row r="3346" spans="2:61" x14ac:dyDescent="0.25">
      <c r="B3346" t="s">
        <v>3325</v>
      </c>
      <c r="C3346" t="s">
        <v>61</v>
      </c>
      <c r="D3346" t="s">
        <v>3326</v>
      </c>
      <c r="E3346" t="s">
        <v>73</v>
      </c>
      <c r="F3346" t="s">
        <v>3327</v>
      </c>
      <c r="G3346" t="s">
        <v>3328</v>
      </c>
      <c r="H3346" t="s">
        <v>1419</v>
      </c>
      <c r="I3346">
        <v>0</v>
      </c>
      <c r="J3346">
        <v>0</v>
      </c>
      <c r="K3346">
        <v>0</v>
      </c>
      <c r="L3346" t="s">
        <v>942</v>
      </c>
      <c r="M3346" t="s">
        <v>3329</v>
      </c>
      <c r="N3346">
        <v>-35.883175399999999</v>
      </c>
      <c r="O3346">
        <v>-1.7484512299999999</v>
      </c>
      <c r="P3346">
        <v>15.479549759999999</v>
      </c>
      <c r="Q3346">
        <v>0</v>
      </c>
      <c r="R3346">
        <v>112.98913</v>
      </c>
      <c r="S3346">
        <v>-249.50005999999999</v>
      </c>
      <c r="T3346">
        <v>36.218409999999999</v>
      </c>
      <c r="U3346">
        <v>-246.32935000000001</v>
      </c>
      <c r="V3346">
        <v>83.336020000000005</v>
      </c>
      <c r="W3346">
        <v>39.118740000000003</v>
      </c>
      <c r="X3346">
        <v>-2.7917000000000001</v>
      </c>
      <c r="Y3346" t="s">
        <v>972</v>
      </c>
      <c r="Z3346" t="s">
        <v>973</v>
      </c>
      <c r="AA3346">
        <v>3585.8166999999999</v>
      </c>
      <c r="AB3346" t="s">
        <v>71</v>
      </c>
      <c r="AC3346">
        <v>2.4660000000000002</v>
      </c>
      <c r="AD3346">
        <v>1.30461</v>
      </c>
      <c r="AE3346">
        <v>1.1613899999999999</v>
      </c>
      <c r="AF3346">
        <v>9.5915999999999997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 t="s">
        <v>72</v>
      </c>
      <c r="AM3346" t="s">
        <v>72</v>
      </c>
      <c r="AN3346" t="s">
        <v>72</v>
      </c>
      <c r="AO3346" t="s">
        <v>72</v>
      </c>
      <c r="AP3346" t="s">
        <v>72</v>
      </c>
      <c r="AQ3346" t="s">
        <v>72</v>
      </c>
      <c r="AR3346" t="s">
        <v>72</v>
      </c>
      <c r="AS3346" t="s">
        <v>72</v>
      </c>
      <c r="AT3346" t="s">
        <v>72</v>
      </c>
      <c r="AU3346" t="s">
        <v>72</v>
      </c>
      <c r="AV3346" t="s">
        <v>72</v>
      </c>
      <c r="AW3346" t="s">
        <v>72</v>
      </c>
      <c r="AX3346" t="s">
        <v>72</v>
      </c>
      <c r="AY3346" t="s">
        <v>73</v>
      </c>
      <c r="AZ3346">
        <v>0</v>
      </c>
      <c r="BA3346" t="s">
        <v>72</v>
      </c>
      <c r="BB3346" t="s">
        <v>72</v>
      </c>
      <c r="BC3346" t="s">
        <v>72</v>
      </c>
      <c r="BD3346">
        <v>0</v>
      </c>
      <c r="BE3346">
        <v>0</v>
      </c>
      <c r="BF3346">
        <v>0</v>
      </c>
      <c r="BG3346" t="s">
        <v>74</v>
      </c>
      <c r="BI3346">
        <v>23.31006</v>
      </c>
    </row>
    <row r="3347" spans="2:61" x14ac:dyDescent="0.25">
      <c r="B3347" t="s">
        <v>701</v>
      </c>
      <c r="C3347" t="s">
        <v>61</v>
      </c>
      <c r="D3347" t="s">
        <v>702</v>
      </c>
      <c r="E3347" t="s">
        <v>73</v>
      </c>
      <c r="F3347" t="s">
        <v>703</v>
      </c>
      <c r="G3347" t="s">
        <v>704</v>
      </c>
      <c r="H3347" t="s">
        <v>145</v>
      </c>
      <c r="I3347">
        <v>0</v>
      </c>
      <c r="J3347">
        <v>0</v>
      </c>
      <c r="K3347">
        <v>0</v>
      </c>
      <c r="L3347" t="s">
        <v>67</v>
      </c>
      <c r="M3347" t="s">
        <v>705</v>
      </c>
      <c r="N3347">
        <v>-14.93575785</v>
      </c>
      <c r="O3347">
        <v>7.7134757199999999</v>
      </c>
      <c r="P3347">
        <v>-10.00095144</v>
      </c>
      <c r="Q3347">
        <v>0</v>
      </c>
      <c r="R3347">
        <v>41.064619999999998</v>
      </c>
      <c r="S3347">
        <v>864.81200000000001</v>
      </c>
      <c r="T3347">
        <v>25.52337</v>
      </c>
      <c r="U3347">
        <v>-363.34300000000002</v>
      </c>
      <c r="V3347">
        <v>130.18700000000001</v>
      </c>
      <c r="W3347">
        <v>19.559999999999999</v>
      </c>
      <c r="X3347">
        <v>30.58</v>
      </c>
      <c r="Y3347" t="s">
        <v>458</v>
      </c>
      <c r="Z3347" t="s">
        <v>316</v>
      </c>
      <c r="AA3347">
        <v>3174</v>
      </c>
      <c r="AB3347" t="s">
        <v>71</v>
      </c>
      <c r="AC3347">
        <v>0</v>
      </c>
      <c r="AD3347">
        <v>0</v>
      </c>
      <c r="AE3347">
        <v>0</v>
      </c>
      <c r="AF3347">
        <v>0</v>
      </c>
      <c r="AG3347">
        <v>13.363</v>
      </c>
      <c r="AH3347">
        <v>12.141</v>
      </c>
      <c r="AI3347">
        <v>10.563000000000001</v>
      </c>
      <c r="AJ3347">
        <v>9.49</v>
      </c>
      <c r="AK3347">
        <v>8.1199999999999992</v>
      </c>
      <c r="AL3347" t="s">
        <v>72</v>
      </c>
      <c r="AM3347" t="s">
        <v>72</v>
      </c>
      <c r="AN3347" t="s">
        <v>72</v>
      </c>
      <c r="AO3347" t="s">
        <v>72</v>
      </c>
      <c r="AP3347" t="s">
        <v>72</v>
      </c>
      <c r="AQ3347" t="s">
        <v>72</v>
      </c>
      <c r="AR3347" t="s">
        <v>72</v>
      </c>
      <c r="AS3347" t="s">
        <v>72</v>
      </c>
      <c r="AT3347" t="s">
        <v>72</v>
      </c>
      <c r="AU3347" t="s">
        <v>72</v>
      </c>
      <c r="AV3347" t="s">
        <v>72</v>
      </c>
      <c r="AW3347" t="s">
        <v>72</v>
      </c>
      <c r="AX3347" t="s">
        <v>72</v>
      </c>
      <c r="AY3347" t="s">
        <v>73</v>
      </c>
      <c r="AZ3347">
        <v>0</v>
      </c>
      <c r="BA3347" t="s">
        <v>72</v>
      </c>
      <c r="BB3347" t="s">
        <v>72</v>
      </c>
      <c r="BC3347" t="s">
        <v>72</v>
      </c>
      <c r="BD3347">
        <v>0</v>
      </c>
      <c r="BE3347">
        <v>0</v>
      </c>
      <c r="BF3347">
        <v>0</v>
      </c>
      <c r="BG3347" t="s">
        <v>74</v>
      </c>
      <c r="BI3347">
        <v>-30.7502</v>
      </c>
    </row>
    <row r="3348" spans="2:61" x14ac:dyDescent="0.25">
      <c r="B3348" t="s">
        <v>959</v>
      </c>
      <c r="C3348" t="s">
        <v>61</v>
      </c>
      <c r="D3348" t="s">
        <v>702</v>
      </c>
      <c r="E3348" t="s">
        <v>73</v>
      </c>
      <c r="F3348" t="s">
        <v>703</v>
      </c>
      <c r="G3348" t="s">
        <v>704</v>
      </c>
      <c r="H3348" t="s">
        <v>145</v>
      </c>
      <c r="I3348">
        <v>0</v>
      </c>
      <c r="J3348">
        <v>0</v>
      </c>
      <c r="K3348">
        <v>0</v>
      </c>
      <c r="L3348" t="s">
        <v>942</v>
      </c>
      <c r="M3348" t="s">
        <v>960</v>
      </c>
      <c r="N3348">
        <v>-19.120900750000001</v>
      </c>
      <c r="O3348">
        <v>9.8748657600000005</v>
      </c>
      <c r="P3348">
        <v>-12.803314159999999</v>
      </c>
      <c r="Q3348">
        <v>0</v>
      </c>
      <c r="R3348">
        <v>41.068750000000001</v>
      </c>
      <c r="S3348">
        <v>864.81227000000001</v>
      </c>
      <c r="T3348">
        <v>25.521799999999999</v>
      </c>
      <c r="U3348">
        <v>-363.34260999999998</v>
      </c>
      <c r="V3348">
        <v>130.18704</v>
      </c>
      <c r="W3348">
        <v>25.040900000000001</v>
      </c>
      <c r="X3348">
        <v>0</v>
      </c>
      <c r="Y3348" t="s">
        <v>458</v>
      </c>
      <c r="Z3348" t="s">
        <v>316</v>
      </c>
      <c r="AA3348">
        <v>3775.51</v>
      </c>
      <c r="AB3348" t="s">
        <v>71</v>
      </c>
      <c r="AC3348">
        <v>2.5041099999999998</v>
      </c>
      <c r="AD3348">
        <v>1.3814299999999999</v>
      </c>
      <c r="AE3348">
        <v>1.1226799999999999</v>
      </c>
      <c r="AF3348">
        <v>9.4604599999999994</v>
      </c>
      <c r="AG3348">
        <v>13.363</v>
      </c>
      <c r="AH3348">
        <v>12.141</v>
      </c>
      <c r="AI3348">
        <v>10.563000000000001</v>
      </c>
      <c r="AJ3348">
        <v>9.49</v>
      </c>
      <c r="AK3348">
        <v>0</v>
      </c>
      <c r="AL3348" t="s">
        <v>72</v>
      </c>
      <c r="AM3348" t="s">
        <v>72</v>
      </c>
      <c r="AN3348" t="s">
        <v>72</v>
      </c>
      <c r="AO3348" t="s">
        <v>72</v>
      </c>
      <c r="AP3348" t="s">
        <v>72</v>
      </c>
      <c r="AQ3348" t="s">
        <v>72</v>
      </c>
      <c r="AR3348" t="s">
        <v>72</v>
      </c>
      <c r="AS3348" t="s">
        <v>72</v>
      </c>
      <c r="AT3348" t="s">
        <v>72</v>
      </c>
      <c r="AU3348" t="s">
        <v>72</v>
      </c>
      <c r="AV3348" t="s">
        <v>72</v>
      </c>
      <c r="AW3348" t="s">
        <v>72</v>
      </c>
      <c r="AX3348" t="s">
        <v>72</v>
      </c>
      <c r="AY3348" t="s">
        <v>73</v>
      </c>
      <c r="AZ3348">
        <v>0</v>
      </c>
      <c r="BA3348" t="s">
        <v>72</v>
      </c>
      <c r="BB3348" t="s">
        <v>72</v>
      </c>
      <c r="BC3348" t="s">
        <v>72</v>
      </c>
      <c r="BD3348">
        <v>0</v>
      </c>
      <c r="BE3348">
        <v>0</v>
      </c>
      <c r="BF3348">
        <v>0</v>
      </c>
      <c r="BG3348" t="s">
        <v>74</v>
      </c>
      <c r="BI3348">
        <v>-30.7502</v>
      </c>
    </row>
    <row r="3349" spans="2:61" x14ac:dyDescent="0.25">
      <c r="B3349" t="s">
        <v>12458</v>
      </c>
      <c r="C3349" t="s">
        <v>61</v>
      </c>
      <c r="D3349" t="s">
        <v>12459</v>
      </c>
      <c r="E3349" t="s">
        <v>73</v>
      </c>
      <c r="F3349" t="s">
        <v>12460</v>
      </c>
      <c r="G3349" t="s">
        <v>12461</v>
      </c>
      <c r="H3349" t="s">
        <v>1301</v>
      </c>
      <c r="I3349">
        <v>0</v>
      </c>
      <c r="J3349">
        <v>0</v>
      </c>
      <c r="K3349">
        <v>0</v>
      </c>
      <c r="L3349" t="s">
        <v>942</v>
      </c>
      <c r="M3349" t="s">
        <v>12462</v>
      </c>
      <c r="N3349">
        <v>-19.582525400000002</v>
      </c>
      <c r="O3349">
        <v>-48.93156879</v>
      </c>
      <c r="P3349">
        <v>-33.476001940000003</v>
      </c>
      <c r="Q3349">
        <v>0.65</v>
      </c>
      <c r="R3349">
        <v>82.558549999999997</v>
      </c>
      <c r="S3349">
        <v>33.697719999999997</v>
      </c>
      <c r="T3349">
        <v>-42.697949999999999</v>
      </c>
      <c r="U3349">
        <v>-143.69781</v>
      </c>
      <c r="V3349">
        <v>52.212380000000003</v>
      </c>
      <c r="W3349">
        <v>62.4373</v>
      </c>
      <c r="X3349">
        <v>-4.0196399999999999</v>
      </c>
      <c r="Y3349" t="s">
        <v>758</v>
      </c>
      <c r="Z3349" t="s">
        <v>759</v>
      </c>
      <c r="AA3349">
        <v>4036.3398000000002</v>
      </c>
      <c r="AB3349" t="s">
        <v>71</v>
      </c>
      <c r="AC3349">
        <v>1.72939</v>
      </c>
      <c r="AD3349">
        <v>0.86082999999999998</v>
      </c>
      <c r="AE3349">
        <v>0.86856</v>
      </c>
      <c r="AF3349">
        <v>0.10238</v>
      </c>
      <c r="AG3349">
        <v>12.333</v>
      </c>
      <c r="AH3349">
        <v>11.096</v>
      </c>
      <c r="AI3349">
        <v>9.7059999999999995</v>
      </c>
      <c r="AJ3349">
        <v>8.8510000000000009</v>
      </c>
      <c r="AK3349">
        <v>0</v>
      </c>
      <c r="AL3349" t="s">
        <v>72</v>
      </c>
      <c r="AM3349" t="s">
        <v>72</v>
      </c>
      <c r="AN3349" t="s">
        <v>72</v>
      </c>
      <c r="AO3349" t="s">
        <v>72</v>
      </c>
      <c r="AP3349" t="s">
        <v>72</v>
      </c>
      <c r="AQ3349" t="s">
        <v>72</v>
      </c>
      <c r="AR3349" t="s">
        <v>72</v>
      </c>
      <c r="AS3349" t="s">
        <v>72</v>
      </c>
      <c r="AT3349" t="s">
        <v>72</v>
      </c>
      <c r="AU3349" t="s">
        <v>72</v>
      </c>
      <c r="AV3349" t="s">
        <v>72</v>
      </c>
      <c r="AW3349" t="s">
        <v>72</v>
      </c>
      <c r="AX3349" t="s">
        <v>72</v>
      </c>
      <c r="AY3349" t="s">
        <v>73</v>
      </c>
      <c r="AZ3349">
        <v>0</v>
      </c>
      <c r="BA3349" t="s">
        <v>72</v>
      </c>
      <c r="BB3349" t="s">
        <v>72</v>
      </c>
      <c r="BC3349" t="s">
        <v>72</v>
      </c>
      <c r="BD3349">
        <v>0</v>
      </c>
      <c r="BE3349">
        <v>0</v>
      </c>
      <c r="BF3349">
        <v>0</v>
      </c>
      <c r="BG3349" t="s">
        <v>74</v>
      </c>
      <c r="BI3349">
        <v>-32.422199999999997</v>
      </c>
    </row>
    <row r="3350" spans="2:61" x14ac:dyDescent="0.25">
      <c r="B3350" t="s">
        <v>15912</v>
      </c>
      <c r="C3350" t="s">
        <v>61</v>
      </c>
      <c r="D3350" t="s">
        <v>15913</v>
      </c>
      <c r="E3350" t="s">
        <v>73</v>
      </c>
      <c r="F3350" t="s">
        <v>15914</v>
      </c>
      <c r="G3350" t="s">
        <v>15915</v>
      </c>
      <c r="H3350" t="s">
        <v>3188</v>
      </c>
      <c r="I3350">
        <v>0</v>
      </c>
      <c r="J3350">
        <v>0</v>
      </c>
      <c r="K3350">
        <v>0</v>
      </c>
      <c r="L3350" t="s">
        <v>942</v>
      </c>
      <c r="M3350" t="s">
        <v>15916</v>
      </c>
      <c r="N3350">
        <v>31.056539789999999</v>
      </c>
      <c r="O3350">
        <v>6.8890897799999999</v>
      </c>
      <c r="P3350">
        <v>-60.099377859999997</v>
      </c>
      <c r="Q3350">
        <v>0</v>
      </c>
      <c r="R3350">
        <v>341.24243999999999</v>
      </c>
      <c r="S3350">
        <v>179.90421000000001</v>
      </c>
      <c r="T3350">
        <v>-33.251010000000001</v>
      </c>
      <c r="U3350">
        <v>-123.1035</v>
      </c>
      <c r="V3350">
        <v>47.941679999999998</v>
      </c>
      <c r="W3350">
        <v>67.999290000000002</v>
      </c>
      <c r="X3350">
        <v>0</v>
      </c>
      <c r="Y3350" t="s">
        <v>15917</v>
      </c>
      <c r="Z3350" t="s">
        <v>160</v>
      </c>
      <c r="AA3350">
        <v>3687.7148000000002</v>
      </c>
      <c r="AB3350" t="s">
        <v>71</v>
      </c>
      <c r="AC3350">
        <v>2.7848099999999998</v>
      </c>
      <c r="AD3350">
        <v>1.5880000000000001</v>
      </c>
      <c r="AE3350">
        <v>1.1968099999999999</v>
      </c>
      <c r="AF3350">
        <v>10.73565</v>
      </c>
      <c r="AG3350">
        <v>14.583</v>
      </c>
      <c r="AH3350">
        <v>13.627000000000001</v>
      </c>
      <c r="AI3350">
        <v>12.111000000000001</v>
      </c>
      <c r="AJ3350">
        <v>10.916</v>
      </c>
      <c r="AK3350">
        <v>0</v>
      </c>
      <c r="AL3350" t="s">
        <v>72</v>
      </c>
      <c r="AM3350" t="s">
        <v>72</v>
      </c>
      <c r="AN3350" t="s">
        <v>72</v>
      </c>
      <c r="AO3350" t="s">
        <v>72</v>
      </c>
      <c r="AP3350" t="s">
        <v>72</v>
      </c>
      <c r="AQ3350" t="s">
        <v>72</v>
      </c>
      <c r="AR3350" t="s">
        <v>72</v>
      </c>
      <c r="AS3350" t="s">
        <v>72</v>
      </c>
      <c r="AT3350" t="s">
        <v>72</v>
      </c>
      <c r="AU3350" t="s">
        <v>72</v>
      </c>
      <c r="AV3350" t="s">
        <v>72</v>
      </c>
      <c r="AW3350" t="s">
        <v>72</v>
      </c>
      <c r="AX3350" t="s">
        <v>72</v>
      </c>
      <c r="AY3350" t="s">
        <v>73</v>
      </c>
      <c r="AZ3350">
        <v>0</v>
      </c>
      <c r="BA3350" t="s">
        <v>72</v>
      </c>
      <c r="BB3350" t="s">
        <v>72</v>
      </c>
      <c r="BC3350" t="s">
        <v>72</v>
      </c>
      <c r="BD3350">
        <v>0</v>
      </c>
      <c r="BE3350">
        <v>0</v>
      </c>
      <c r="BF3350">
        <v>0</v>
      </c>
      <c r="BG3350" t="s">
        <v>74</v>
      </c>
      <c r="BH3350">
        <v>12.507070000000001</v>
      </c>
      <c r="BI3350">
        <v>-62.107100000000003</v>
      </c>
    </row>
    <row r="3351" spans="2:61" x14ac:dyDescent="0.25">
      <c r="B3351" t="s">
        <v>6206</v>
      </c>
      <c r="C3351" t="s">
        <v>61</v>
      </c>
      <c r="D3351" t="s">
        <v>6207</v>
      </c>
      <c r="E3351" t="s">
        <v>73</v>
      </c>
      <c r="F3351" t="s">
        <v>6208</v>
      </c>
      <c r="G3351" t="s">
        <v>6209</v>
      </c>
      <c r="H3351" t="s">
        <v>569</v>
      </c>
      <c r="I3351">
        <v>0</v>
      </c>
      <c r="J3351">
        <v>0</v>
      </c>
      <c r="K3351">
        <v>0</v>
      </c>
      <c r="L3351" t="s">
        <v>942</v>
      </c>
      <c r="M3351" t="s">
        <v>6210</v>
      </c>
      <c r="N3351">
        <v>-45.096196620000001</v>
      </c>
      <c r="O3351">
        <v>-5.9068424200000003</v>
      </c>
      <c r="P3351">
        <v>18.818091190000001</v>
      </c>
      <c r="Q3351">
        <v>0.84</v>
      </c>
      <c r="R3351">
        <v>113.65501</v>
      </c>
      <c r="S3351">
        <v>-201.48981000000001</v>
      </c>
      <c r="T3351">
        <v>31.86908</v>
      </c>
      <c r="U3351">
        <v>-97.103750000000005</v>
      </c>
      <c r="V3351">
        <v>66.232290000000006</v>
      </c>
      <c r="W3351">
        <v>49.220709999999997</v>
      </c>
      <c r="X3351">
        <v>0</v>
      </c>
      <c r="Y3351" t="s">
        <v>6211</v>
      </c>
      <c r="Z3351" t="s">
        <v>759</v>
      </c>
      <c r="AA3351">
        <v>3886.5551999999998</v>
      </c>
      <c r="AB3351" t="s">
        <v>71</v>
      </c>
      <c r="AC3351">
        <v>1.9433</v>
      </c>
      <c r="AD3351">
        <v>0.97187000000000001</v>
      </c>
      <c r="AE3351">
        <v>0.97141999999999995</v>
      </c>
      <c r="AF3351">
        <v>0.14373</v>
      </c>
      <c r="AG3351">
        <v>11.6</v>
      </c>
      <c r="AH3351">
        <v>10.56</v>
      </c>
      <c r="AI3351">
        <v>9.27</v>
      </c>
      <c r="AJ3351">
        <v>7.69</v>
      </c>
      <c r="AK3351">
        <v>0</v>
      </c>
      <c r="AL3351" t="s">
        <v>72</v>
      </c>
      <c r="AM3351" t="s">
        <v>72</v>
      </c>
      <c r="AN3351" t="s">
        <v>72</v>
      </c>
      <c r="AO3351" t="s">
        <v>72</v>
      </c>
      <c r="AP3351" t="s">
        <v>72</v>
      </c>
      <c r="AQ3351" t="s">
        <v>72</v>
      </c>
      <c r="AR3351" t="s">
        <v>72</v>
      </c>
      <c r="AS3351" t="s">
        <v>72</v>
      </c>
      <c r="AT3351" t="s">
        <v>72</v>
      </c>
      <c r="AU3351" t="s">
        <v>72</v>
      </c>
      <c r="AV3351" t="s">
        <v>72</v>
      </c>
      <c r="AW3351" t="s">
        <v>72</v>
      </c>
      <c r="AX3351" t="s">
        <v>72</v>
      </c>
      <c r="AY3351" t="s">
        <v>73</v>
      </c>
      <c r="AZ3351">
        <v>0</v>
      </c>
      <c r="BA3351" t="s">
        <v>72</v>
      </c>
      <c r="BB3351" t="s">
        <v>72</v>
      </c>
      <c r="BC3351" t="s">
        <v>72</v>
      </c>
      <c r="BD3351">
        <v>0</v>
      </c>
      <c r="BE3351">
        <v>0</v>
      </c>
      <c r="BF3351">
        <v>0</v>
      </c>
      <c r="BG3351" t="s">
        <v>74</v>
      </c>
      <c r="BI3351">
        <v>22.477499999999999</v>
      </c>
    </row>
    <row r="3352" spans="2:61" x14ac:dyDescent="0.25">
      <c r="B3352" t="s">
        <v>265</v>
      </c>
      <c r="C3352" t="s">
        <v>61</v>
      </c>
      <c r="D3352" t="s">
        <v>266</v>
      </c>
      <c r="E3352" t="s">
        <v>73</v>
      </c>
      <c r="F3352" t="s">
        <v>267</v>
      </c>
      <c r="G3352" t="s">
        <v>268</v>
      </c>
      <c r="H3352" t="s">
        <v>122</v>
      </c>
      <c r="I3352">
        <v>0</v>
      </c>
      <c r="J3352">
        <v>0</v>
      </c>
      <c r="K3352">
        <v>0</v>
      </c>
      <c r="L3352" t="s">
        <v>67</v>
      </c>
      <c r="M3352" t="s">
        <v>269</v>
      </c>
      <c r="N3352">
        <v>-2.0246183699999998</v>
      </c>
      <c r="O3352">
        <v>1.18284023</v>
      </c>
      <c r="P3352">
        <v>-11.798655589999999</v>
      </c>
      <c r="Q3352">
        <v>0</v>
      </c>
      <c r="R3352">
        <v>18.127649999999999</v>
      </c>
      <c r="S3352">
        <v>1205.1759999999999</v>
      </c>
      <c r="T3352">
        <v>-16.998989999999999</v>
      </c>
      <c r="U3352">
        <v>637.75800000000004</v>
      </c>
      <c r="V3352">
        <v>269.36279999999999</v>
      </c>
      <c r="W3352">
        <v>12.029400000000001</v>
      </c>
      <c r="X3352">
        <v>28.09</v>
      </c>
      <c r="Y3352" t="s">
        <v>159</v>
      </c>
      <c r="Z3352" t="s">
        <v>160</v>
      </c>
      <c r="AA3352">
        <v>3121</v>
      </c>
      <c r="AB3352" t="s">
        <v>71</v>
      </c>
      <c r="AC3352">
        <v>0</v>
      </c>
      <c r="AD3352">
        <v>0</v>
      </c>
      <c r="AE3352">
        <v>0</v>
      </c>
      <c r="AF3352">
        <v>0</v>
      </c>
      <c r="AG3352">
        <v>15.315</v>
      </c>
      <c r="AH3352">
        <v>13.885</v>
      </c>
      <c r="AI3352">
        <v>12.074</v>
      </c>
      <c r="AJ3352">
        <v>10.696</v>
      </c>
      <c r="AK3352">
        <v>8.94</v>
      </c>
      <c r="AL3352" t="s">
        <v>72</v>
      </c>
      <c r="AM3352" t="s">
        <v>72</v>
      </c>
      <c r="AN3352" t="s">
        <v>72</v>
      </c>
      <c r="AO3352" t="s">
        <v>72</v>
      </c>
      <c r="AP3352" t="s">
        <v>72</v>
      </c>
      <c r="AQ3352" t="s">
        <v>72</v>
      </c>
      <c r="AR3352" t="s">
        <v>72</v>
      </c>
      <c r="AS3352" t="s">
        <v>72</v>
      </c>
      <c r="AT3352" t="s">
        <v>72</v>
      </c>
      <c r="AU3352" t="s">
        <v>72</v>
      </c>
      <c r="AV3352" t="s">
        <v>72</v>
      </c>
      <c r="AW3352" t="s">
        <v>72</v>
      </c>
      <c r="AX3352" t="s">
        <v>72</v>
      </c>
      <c r="AY3352" t="s">
        <v>73</v>
      </c>
      <c r="AZ3352">
        <v>0</v>
      </c>
      <c r="BA3352" t="s">
        <v>72</v>
      </c>
      <c r="BB3352" t="s">
        <v>72</v>
      </c>
      <c r="BC3352" t="s">
        <v>72</v>
      </c>
      <c r="BD3352">
        <v>0</v>
      </c>
      <c r="BE3352">
        <v>0</v>
      </c>
      <c r="BF3352">
        <v>0</v>
      </c>
      <c r="BG3352" t="s">
        <v>74</v>
      </c>
      <c r="BI3352">
        <v>-78.759699999999995</v>
      </c>
    </row>
    <row r="3353" spans="2:61" x14ac:dyDescent="0.25">
      <c r="B3353" t="s">
        <v>154</v>
      </c>
      <c r="C3353" t="s">
        <v>61</v>
      </c>
      <c r="D3353" t="s">
        <v>155</v>
      </c>
      <c r="E3353" t="s">
        <v>73</v>
      </c>
      <c r="F3353" t="s">
        <v>156</v>
      </c>
      <c r="G3353" t="s">
        <v>157</v>
      </c>
      <c r="H3353" t="s">
        <v>138</v>
      </c>
      <c r="I3353">
        <v>0</v>
      </c>
      <c r="J3353">
        <v>0</v>
      </c>
      <c r="K3353">
        <v>0</v>
      </c>
      <c r="L3353" t="s">
        <v>67</v>
      </c>
      <c r="M3353" t="s">
        <v>158</v>
      </c>
      <c r="N3353">
        <v>-7.7089716399999997</v>
      </c>
      <c r="O3353">
        <v>-5.5713476399999999</v>
      </c>
      <c r="P3353">
        <v>2.2760144499999999</v>
      </c>
      <c r="Q3353">
        <v>0</v>
      </c>
      <c r="R3353">
        <v>116.16739</v>
      </c>
      <c r="S3353">
        <v>-348.10300000000001</v>
      </c>
      <c r="T3353">
        <v>3.55247</v>
      </c>
      <c r="U3353">
        <v>-445.87799999999999</v>
      </c>
      <c r="V3353">
        <v>167.01859999999999</v>
      </c>
      <c r="W3353">
        <v>9.7799999999999994</v>
      </c>
      <c r="X3353">
        <v>26.5</v>
      </c>
      <c r="Y3353" t="s">
        <v>159</v>
      </c>
      <c r="Z3353" t="s">
        <v>160</v>
      </c>
      <c r="AA3353">
        <v>0</v>
      </c>
      <c r="AB3353" t="s">
        <v>71</v>
      </c>
      <c r="AC3353">
        <v>0</v>
      </c>
      <c r="AD3353">
        <v>0</v>
      </c>
      <c r="AE3353">
        <v>0</v>
      </c>
      <c r="AF3353">
        <v>0</v>
      </c>
      <c r="AG3353">
        <v>13.760999999999999</v>
      </c>
      <c r="AH3353">
        <v>12.831</v>
      </c>
      <c r="AI3353">
        <v>11.225</v>
      </c>
      <c r="AJ3353">
        <v>9.9580000000000002</v>
      </c>
      <c r="AK3353">
        <v>8.26</v>
      </c>
      <c r="AL3353" t="s">
        <v>72</v>
      </c>
      <c r="AM3353" t="s">
        <v>72</v>
      </c>
      <c r="AN3353" t="s">
        <v>72</v>
      </c>
      <c r="AO3353" t="s">
        <v>72</v>
      </c>
      <c r="AP3353" t="s">
        <v>72</v>
      </c>
      <c r="AQ3353" t="s">
        <v>72</v>
      </c>
      <c r="AR3353" t="s">
        <v>72</v>
      </c>
      <c r="AS3353" t="s">
        <v>72</v>
      </c>
      <c r="AT3353" t="s">
        <v>72</v>
      </c>
      <c r="AU3353" t="s">
        <v>72</v>
      </c>
      <c r="AV3353" t="s">
        <v>72</v>
      </c>
      <c r="AW3353" t="s">
        <v>72</v>
      </c>
      <c r="AX3353" t="s">
        <v>72</v>
      </c>
      <c r="AY3353" t="s">
        <v>73</v>
      </c>
      <c r="AZ3353">
        <v>0</v>
      </c>
      <c r="BA3353" t="s">
        <v>72</v>
      </c>
      <c r="BB3353" t="s">
        <v>72</v>
      </c>
      <c r="BC3353" t="s">
        <v>72</v>
      </c>
      <c r="BD3353">
        <v>0</v>
      </c>
      <c r="BE3353">
        <v>0</v>
      </c>
      <c r="BF3353">
        <v>0</v>
      </c>
      <c r="BG3353" t="s">
        <v>74</v>
      </c>
      <c r="BI3353">
        <v>13.45734</v>
      </c>
    </row>
    <row r="3354" spans="2:61" x14ac:dyDescent="0.25">
      <c r="B3354" t="s">
        <v>9598</v>
      </c>
      <c r="C3354" t="s">
        <v>61</v>
      </c>
      <c r="D3354" t="s">
        <v>9599</v>
      </c>
      <c r="E3354" t="s">
        <v>73</v>
      </c>
      <c r="F3354" t="s">
        <v>9600</v>
      </c>
      <c r="G3354" t="s">
        <v>9601</v>
      </c>
      <c r="H3354" t="s">
        <v>344</v>
      </c>
      <c r="I3354">
        <v>0</v>
      </c>
      <c r="J3354">
        <v>0</v>
      </c>
      <c r="K3354">
        <v>0</v>
      </c>
      <c r="L3354" t="s">
        <v>942</v>
      </c>
      <c r="M3354" t="s">
        <v>9602</v>
      </c>
      <c r="N3354">
        <v>1.1264706600000001</v>
      </c>
      <c r="O3354">
        <v>35.215272849999998</v>
      </c>
      <c r="P3354">
        <v>-45.026692060000002</v>
      </c>
      <c r="Q3354">
        <v>0</v>
      </c>
      <c r="R3354">
        <v>352.19675999999998</v>
      </c>
      <c r="S3354">
        <v>-398.19722999999999</v>
      </c>
      <c r="T3354">
        <v>5.2472500000000002</v>
      </c>
      <c r="U3354">
        <v>-266.73790000000002</v>
      </c>
      <c r="V3354">
        <v>57.01961</v>
      </c>
      <c r="W3354">
        <v>57.173310000000001</v>
      </c>
      <c r="X3354">
        <v>0</v>
      </c>
      <c r="Y3354" t="s">
        <v>9603</v>
      </c>
      <c r="Z3354" t="s">
        <v>885</v>
      </c>
      <c r="AA3354">
        <v>9255</v>
      </c>
      <c r="AB3354" t="s">
        <v>71</v>
      </c>
      <c r="AC3354">
        <v>2.0879999999999999E-2</v>
      </c>
      <c r="AD3354">
        <v>-5.8500000000000002E-3</v>
      </c>
      <c r="AE3354">
        <v>2.673E-2</v>
      </c>
      <c r="AF3354">
        <v>13.0885</v>
      </c>
      <c r="AG3354">
        <v>0</v>
      </c>
      <c r="AH3354">
        <v>13.17</v>
      </c>
      <c r="AI3354">
        <v>0</v>
      </c>
      <c r="AJ3354">
        <v>13</v>
      </c>
      <c r="AK3354">
        <v>0</v>
      </c>
      <c r="AL3354" t="s">
        <v>72</v>
      </c>
      <c r="AM3354" t="s">
        <v>72</v>
      </c>
      <c r="AN3354" t="s">
        <v>72</v>
      </c>
      <c r="AO3354" t="s">
        <v>72</v>
      </c>
      <c r="AP3354" t="s">
        <v>72</v>
      </c>
      <c r="AQ3354" t="s">
        <v>72</v>
      </c>
      <c r="AR3354" t="s">
        <v>72</v>
      </c>
      <c r="AS3354" t="s">
        <v>72</v>
      </c>
      <c r="AT3354" t="s">
        <v>72</v>
      </c>
      <c r="AU3354" t="s">
        <v>72</v>
      </c>
      <c r="AV3354" t="s">
        <v>72</v>
      </c>
      <c r="AW3354" t="s">
        <v>72</v>
      </c>
      <c r="AX3354" t="s">
        <v>72</v>
      </c>
      <c r="AY3354" t="s">
        <v>73</v>
      </c>
      <c r="AZ3354">
        <v>0</v>
      </c>
      <c r="BA3354" t="s">
        <v>72</v>
      </c>
      <c r="BB3354" t="s">
        <v>72</v>
      </c>
      <c r="BC3354" t="s">
        <v>72</v>
      </c>
      <c r="BD3354">
        <v>0</v>
      </c>
      <c r="BE3354">
        <v>0</v>
      </c>
      <c r="BF3354">
        <v>0</v>
      </c>
      <c r="BG3354" t="s">
        <v>74</v>
      </c>
      <c r="BH3354">
        <v>88.167839999999998</v>
      </c>
      <c r="BI3354">
        <v>-51.956899999999997</v>
      </c>
    </row>
    <row r="3355" spans="2:61" x14ac:dyDescent="0.25">
      <c r="B3355" t="s">
        <v>6623</v>
      </c>
      <c r="C3355" t="s">
        <v>61</v>
      </c>
      <c r="D3355" t="s">
        <v>6624</v>
      </c>
      <c r="E3355" t="s">
        <v>73</v>
      </c>
      <c r="F3355" t="s">
        <v>6625</v>
      </c>
      <c r="G3355" t="s">
        <v>6626</v>
      </c>
      <c r="H3355" t="s">
        <v>1046</v>
      </c>
      <c r="I3355">
        <v>0</v>
      </c>
      <c r="J3355">
        <v>0</v>
      </c>
      <c r="K3355">
        <v>0</v>
      </c>
      <c r="L3355" t="s">
        <v>942</v>
      </c>
      <c r="M3355" t="s">
        <v>6627</v>
      </c>
      <c r="N3355">
        <v>-18.05862651</v>
      </c>
      <c r="O3355">
        <v>-46.792000049999999</v>
      </c>
      <c r="P3355">
        <v>-4.0995260499999997</v>
      </c>
      <c r="Q3355">
        <v>0</v>
      </c>
      <c r="R3355">
        <v>116.40868</v>
      </c>
      <c r="S3355">
        <v>-276.17777999999998</v>
      </c>
      <c r="T3355">
        <v>-33.923690000000001</v>
      </c>
      <c r="U3355">
        <v>1680.4020599999999</v>
      </c>
      <c r="V3355">
        <v>64.781419999999997</v>
      </c>
      <c r="W3355">
        <v>50.323070000000001</v>
      </c>
      <c r="X3355">
        <v>0</v>
      </c>
      <c r="Y3355" t="s">
        <v>4402</v>
      </c>
      <c r="Z3355" t="s">
        <v>1761</v>
      </c>
      <c r="AA3355">
        <v>4559.1875</v>
      </c>
      <c r="AB3355" t="s">
        <v>71</v>
      </c>
      <c r="AC3355">
        <v>1.40303</v>
      </c>
      <c r="AD3355">
        <v>0.64017999999999997</v>
      </c>
      <c r="AE3355">
        <v>0.76285000000000003</v>
      </c>
      <c r="AF3355">
        <v>16.272130000000001</v>
      </c>
      <c r="AG3355">
        <v>0</v>
      </c>
      <c r="AH3355">
        <v>17.399999999999999</v>
      </c>
      <c r="AI3355">
        <v>16.7</v>
      </c>
      <c r="AJ3355">
        <v>16.21</v>
      </c>
      <c r="AK3355">
        <v>0</v>
      </c>
      <c r="AL3355" t="s">
        <v>72</v>
      </c>
      <c r="AM3355" t="s">
        <v>72</v>
      </c>
      <c r="AN3355" t="s">
        <v>72</v>
      </c>
      <c r="AO3355" t="s">
        <v>72</v>
      </c>
      <c r="AP3355" t="s">
        <v>72</v>
      </c>
      <c r="AQ3355" t="s">
        <v>72</v>
      </c>
      <c r="AR3355" t="s">
        <v>72</v>
      </c>
      <c r="AS3355" t="s">
        <v>72</v>
      </c>
      <c r="AT3355" t="s">
        <v>72</v>
      </c>
      <c r="AU3355" t="s">
        <v>72</v>
      </c>
      <c r="AV3355" t="s">
        <v>72</v>
      </c>
      <c r="AW3355" t="s">
        <v>72</v>
      </c>
      <c r="AX3355" t="s">
        <v>72</v>
      </c>
      <c r="AY3355" t="s">
        <v>73</v>
      </c>
      <c r="AZ3355">
        <v>0</v>
      </c>
      <c r="BA3355" t="s">
        <v>72</v>
      </c>
      <c r="BB3355" t="s">
        <v>72</v>
      </c>
      <c r="BC3355" t="s">
        <v>72</v>
      </c>
      <c r="BD3355">
        <v>0</v>
      </c>
      <c r="BE3355">
        <v>0</v>
      </c>
      <c r="BF3355">
        <v>0</v>
      </c>
      <c r="BG3355" t="s">
        <v>74</v>
      </c>
      <c r="BI3355">
        <v>-4.6727299999999996</v>
      </c>
    </row>
    <row r="3356" spans="2:61" x14ac:dyDescent="0.25">
      <c r="B3356" t="s">
        <v>5523</v>
      </c>
      <c r="C3356" t="s">
        <v>61</v>
      </c>
      <c r="D3356" t="s">
        <v>5524</v>
      </c>
      <c r="E3356" t="s">
        <v>73</v>
      </c>
      <c r="F3356" t="s">
        <v>5525</v>
      </c>
      <c r="G3356" t="s">
        <v>5526</v>
      </c>
      <c r="H3356" t="s">
        <v>740</v>
      </c>
      <c r="I3356">
        <v>0</v>
      </c>
      <c r="J3356">
        <v>0</v>
      </c>
      <c r="K3356">
        <v>-0.35</v>
      </c>
      <c r="L3356" t="s">
        <v>942</v>
      </c>
      <c r="M3356" t="s">
        <v>5527</v>
      </c>
      <c r="N3356">
        <v>-45.613202659999999</v>
      </c>
      <c r="O3356">
        <v>0.95856655000000002</v>
      </c>
      <c r="P3356">
        <v>12.683338170000001</v>
      </c>
      <c r="Q3356">
        <v>0</v>
      </c>
      <c r="R3356">
        <v>102.27385</v>
      </c>
      <c r="S3356">
        <v>206.43454</v>
      </c>
      <c r="T3356">
        <v>37.10718</v>
      </c>
      <c r="U3356">
        <v>-1590.0343</v>
      </c>
      <c r="V3356">
        <v>68.843959999999996</v>
      </c>
      <c r="W3356">
        <v>47.353459999999998</v>
      </c>
      <c r="X3356">
        <v>0</v>
      </c>
      <c r="Y3356" t="s">
        <v>2602</v>
      </c>
      <c r="Z3356" t="s">
        <v>160</v>
      </c>
      <c r="AA3356">
        <v>3664.2973999999999</v>
      </c>
      <c r="AB3356" t="s">
        <v>71</v>
      </c>
      <c r="AC3356">
        <v>2.8631000000000002</v>
      </c>
      <c r="AD3356">
        <v>1.6390899999999999</v>
      </c>
      <c r="AE3356">
        <v>1.22401</v>
      </c>
      <c r="AF3356">
        <v>12.478759999999999</v>
      </c>
      <c r="AG3356">
        <v>0</v>
      </c>
      <c r="AH3356">
        <v>0</v>
      </c>
      <c r="AI3356">
        <v>0</v>
      </c>
      <c r="AJ3356">
        <v>13.57</v>
      </c>
      <c r="AK3356">
        <v>0</v>
      </c>
      <c r="AL3356" t="s">
        <v>72</v>
      </c>
      <c r="AM3356" t="s">
        <v>72</v>
      </c>
      <c r="AN3356" t="s">
        <v>72</v>
      </c>
      <c r="AO3356" t="s">
        <v>72</v>
      </c>
      <c r="AP3356" t="s">
        <v>72</v>
      </c>
      <c r="AQ3356" t="s">
        <v>72</v>
      </c>
      <c r="AR3356" t="s">
        <v>72</v>
      </c>
      <c r="AS3356" t="s">
        <v>72</v>
      </c>
      <c r="AT3356" t="s">
        <v>72</v>
      </c>
      <c r="AU3356" t="s">
        <v>72</v>
      </c>
      <c r="AV3356" t="s">
        <v>72</v>
      </c>
      <c r="AW3356" t="s">
        <v>72</v>
      </c>
      <c r="AX3356" t="s">
        <v>72</v>
      </c>
      <c r="AY3356" t="s">
        <v>73</v>
      </c>
      <c r="AZ3356">
        <v>-0.35</v>
      </c>
      <c r="BA3356" t="s">
        <v>72</v>
      </c>
      <c r="BB3356" t="s">
        <v>72</v>
      </c>
      <c r="BC3356" t="s">
        <v>72</v>
      </c>
      <c r="BD3356">
        <v>0</v>
      </c>
      <c r="BE3356">
        <v>0</v>
      </c>
      <c r="BF3356">
        <v>0</v>
      </c>
      <c r="BG3356" t="s">
        <v>74</v>
      </c>
      <c r="BI3356">
        <v>15.536009999999999</v>
      </c>
    </row>
    <row r="3357" spans="2:61" x14ac:dyDescent="0.25">
      <c r="B3357" t="s">
        <v>3715</v>
      </c>
      <c r="C3357" t="s">
        <v>61</v>
      </c>
      <c r="D3357" t="s">
        <v>3716</v>
      </c>
      <c r="E3357" t="s">
        <v>73</v>
      </c>
      <c r="F3357" t="s">
        <v>3717</v>
      </c>
      <c r="G3357" t="s">
        <v>3718</v>
      </c>
      <c r="H3357" t="s">
        <v>848</v>
      </c>
      <c r="I3357">
        <v>0</v>
      </c>
      <c r="J3357">
        <v>0</v>
      </c>
      <c r="K3357">
        <v>0</v>
      </c>
      <c r="L3357" t="s">
        <v>942</v>
      </c>
      <c r="M3357" t="s">
        <v>3719</v>
      </c>
      <c r="N3357">
        <v>8.5285365800000008</v>
      </c>
      <c r="O3357">
        <v>23.383353339999999</v>
      </c>
      <c r="P3357">
        <v>32.334859160000001</v>
      </c>
      <c r="Q3357">
        <v>0</v>
      </c>
      <c r="R3357">
        <v>235.02214000000001</v>
      </c>
      <c r="S3357">
        <v>1188.6665399999999</v>
      </c>
      <c r="T3357">
        <v>43.492849999999997</v>
      </c>
      <c r="U3357">
        <v>-315.34730999999999</v>
      </c>
      <c r="V3357">
        <v>79.891890000000004</v>
      </c>
      <c r="W3357">
        <v>40.805149999999998</v>
      </c>
      <c r="X3357">
        <v>0</v>
      </c>
      <c r="Y3357" t="s">
        <v>225</v>
      </c>
      <c r="Z3357" t="s">
        <v>133</v>
      </c>
      <c r="AA3357">
        <v>3700</v>
      </c>
      <c r="AB3357" t="s">
        <v>71</v>
      </c>
      <c r="AC3357">
        <v>2.4630700000000001</v>
      </c>
      <c r="AD3357">
        <v>1.35484</v>
      </c>
      <c r="AE3357">
        <v>1.10823</v>
      </c>
      <c r="AF3357">
        <v>11.00835</v>
      </c>
      <c r="AG3357">
        <v>0</v>
      </c>
      <c r="AH3357">
        <v>14.18</v>
      </c>
      <c r="AI3357">
        <v>12.48</v>
      </c>
      <c r="AJ3357">
        <v>0</v>
      </c>
      <c r="AK3357">
        <v>0</v>
      </c>
      <c r="AL3357" t="s">
        <v>72</v>
      </c>
      <c r="AM3357" t="s">
        <v>72</v>
      </c>
      <c r="AN3357" t="s">
        <v>72</v>
      </c>
      <c r="AO3357" t="s">
        <v>72</v>
      </c>
      <c r="AP3357" t="s">
        <v>72</v>
      </c>
      <c r="AQ3357" t="s">
        <v>72</v>
      </c>
      <c r="AR3357" t="s">
        <v>72</v>
      </c>
      <c r="AS3357" t="s">
        <v>72</v>
      </c>
      <c r="AT3357" t="s">
        <v>72</v>
      </c>
      <c r="AU3357" t="s">
        <v>72</v>
      </c>
      <c r="AV3357" t="s">
        <v>72</v>
      </c>
      <c r="AW3357" t="s">
        <v>72</v>
      </c>
      <c r="AX3357" t="s">
        <v>72</v>
      </c>
      <c r="AY3357" t="s">
        <v>73</v>
      </c>
      <c r="AZ3357">
        <v>0</v>
      </c>
      <c r="BA3357" t="s">
        <v>72</v>
      </c>
      <c r="BB3357" t="s">
        <v>72</v>
      </c>
      <c r="BC3357" t="s">
        <v>72</v>
      </c>
      <c r="BD3357">
        <v>0</v>
      </c>
      <c r="BE3357">
        <v>0</v>
      </c>
      <c r="BF3357">
        <v>0</v>
      </c>
      <c r="BG3357" t="s">
        <v>74</v>
      </c>
      <c r="BH3357">
        <v>69.961730000000003</v>
      </c>
      <c r="BI3357">
        <v>52.41234</v>
      </c>
    </row>
    <row r="3358" spans="2:61" x14ac:dyDescent="0.25">
      <c r="B3358" t="s">
        <v>3710</v>
      </c>
      <c r="C3358" t="s">
        <v>61</v>
      </c>
      <c r="D3358" t="s">
        <v>3711</v>
      </c>
      <c r="E3358" t="s">
        <v>73</v>
      </c>
      <c r="F3358" t="s">
        <v>3712</v>
      </c>
      <c r="G3358" t="s">
        <v>3713</v>
      </c>
      <c r="H3358" t="s">
        <v>848</v>
      </c>
      <c r="I3358">
        <v>0</v>
      </c>
      <c r="J3358">
        <v>0</v>
      </c>
      <c r="K3358">
        <v>0</v>
      </c>
      <c r="L3358" t="s">
        <v>942</v>
      </c>
      <c r="M3358" t="s">
        <v>3714</v>
      </c>
      <c r="N3358">
        <v>8.5266248999999998</v>
      </c>
      <c r="O3358">
        <v>23.375589789999999</v>
      </c>
      <c r="P3358">
        <v>32.324206289999999</v>
      </c>
      <c r="Q3358">
        <v>0</v>
      </c>
      <c r="R3358">
        <v>235.02286000000001</v>
      </c>
      <c r="S3358">
        <v>1166.4259</v>
      </c>
      <c r="T3358">
        <v>43.491709999999998</v>
      </c>
      <c r="U3358">
        <v>-315.12164999999999</v>
      </c>
      <c r="V3358">
        <v>79.917900000000003</v>
      </c>
      <c r="W3358">
        <v>40.79186</v>
      </c>
      <c r="X3358">
        <v>0</v>
      </c>
      <c r="Y3358" t="s">
        <v>2602</v>
      </c>
      <c r="Z3358" t="s">
        <v>160</v>
      </c>
      <c r="AA3358">
        <v>3526.54</v>
      </c>
      <c r="AB3358" t="s">
        <v>71</v>
      </c>
      <c r="AC3358">
        <v>2.9472299999999998</v>
      </c>
      <c r="AD3358">
        <v>1.6936599999999999</v>
      </c>
      <c r="AE3358">
        <v>1.2535799999999999</v>
      </c>
      <c r="AF3358">
        <v>12.634729999999999</v>
      </c>
      <c r="AG3358">
        <v>0</v>
      </c>
      <c r="AH3358">
        <v>14.5</v>
      </c>
      <c r="AI3358">
        <v>13.8</v>
      </c>
      <c r="AJ3358">
        <v>0</v>
      </c>
      <c r="AK3358">
        <v>0</v>
      </c>
      <c r="AL3358" t="s">
        <v>72</v>
      </c>
      <c r="AM3358" t="s">
        <v>72</v>
      </c>
      <c r="AN3358" t="s">
        <v>72</v>
      </c>
      <c r="AO3358" t="s">
        <v>72</v>
      </c>
      <c r="AP3358" t="s">
        <v>72</v>
      </c>
      <c r="AQ3358" t="s">
        <v>72</v>
      </c>
      <c r="AR3358" t="s">
        <v>72</v>
      </c>
      <c r="AS3358" t="s">
        <v>72</v>
      </c>
      <c r="AT3358" t="s">
        <v>72</v>
      </c>
      <c r="AU3358" t="s">
        <v>72</v>
      </c>
      <c r="AV3358" t="s">
        <v>72</v>
      </c>
      <c r="AW3358" t="s">
        <v>72</v>
      </c>
      <c r="AX3358" t="s">
        <v>72</v>
      </c>
      <c r="AY3358" t="s">
        <v>73</v>
      </c>
      <c r="AZ3358">
        <v>0</v>
      </c>
      <c r="BA3358" t="s">
        <v>72</v>
      </c>
      <c r="BB3358" t="s">
        <v>72</v>
      </c>
      <c r="BC3358" t="s">
        <v>72</v>
      </c>
      <c r="BD3358">
        <v>0</v>
      </c>
      <c r="BE3358">
        <v>0</v>
      </c>
      <c r="BF3358">
        <v>0</v>
      </c>
      <c r="BG3358" t="s">
        <v>74</v>
      </c>
      <c r="BH3358">
        <v>69.959739999999996</v>
      </c>
      <c r="BI3358">
        <v>52.412059999999997</v>
      </c>
    </row>
    <row r="3359" spans="2:61" x14ac:dyDescent="0.25">
      <c r="B3359" t="s">
        <v>5365</v>
      </c>
      <c r="C3359" t="s">
        <v>61</v>
      </c>
      <c r="D3359" t="s">
        <v>5366</v>
      </c>
      <c r="E3359" t="s">
        <v>73</v>
      </c>
      <c r="F3359" t="s">
        <v>5367</v>
      </c>
      <c r="G3359" t="s">
        <v>5368</v>
      </c>
      <c r="H3359" t="s">
        <v>1001</v>
      </c>
      <c r="I3359">
        <v>0</v>
      </c>
      <c r="J3359">
        <v>0</v>
      </c>
      <c r="K3359">
        <v>0</v>
      </c>
      <c r="L3359" t="s">
        <v>942</v>
      </c>
      <c r="M3359" t="s">
        <v>5369</v>
      </c>
      <c r="N3359">
        <v>32.010826639999998</v>
      </c>
      <c r="O3359">
        <v>-34.270643360000001</v>
      </c>
      <c r="P3359">
        <v>1.5839057700000001</v>
      </c>
      <c r="Q3359">
        <v>0</v>
      </c>
      <c r="R3359">
        <v>212.99723</v>
      </c>
      <c r="S3359">
        <v>79.271330000000006</v>
      </c>
      <c r="T3359">
        <v>-59.346089999999997</v>
      </c>
      <c r="U3359">
        <v>-59.722459999999998</v>
      </c>
      <c r="V3359">
        <v>69.476939999999999</v>
      </c>
      <c r="W3359">
        <v>46.922049999999999</v>
      </c>
      <c r="X3359">
        <v>0</v>
      </c>
      <c r="Y3359" t="s">
        <v>1125</v>
      </c>
      <c r="Z3359" t="s">
        <v>1126</v>
      </c>
      <c r="AA3359">
        <v>6869</v>
      </c>
      <c r="AB3359" t="s">
        <v>71</v>
      </c>
      <c r="AC3359">
        <v>0.57999999999999996</v>
      </c>
      <c r="AD3359">
        <v>0.20207</v>
      </c>
      <c r="AE3359">
        <v>0.37792999999999999</v>
      </c>
      <c r="AF3359">
        <v>14.56354</v>
      </c>
      <c r="AG3359">
        <v>0</v>
      </c>
      <c r="AH3359">
        <v>15.09</v>
      </c>
      <c r="AI3359">
        <v>14.55</v>
      </c>
      <c r="AJ3359">
        <v>14.57</v>
      </c>
      <c r="AK3359">
        <v>0</v>
      </c>
      <c r="AL3359" t="s">
        <v>72</v>
      </c>
      <c r="AM3359" t="s">
        <v>72</v>
      </c>
      <c r="AN3359" t="s">
        <v>72</v>
      </c>
      <c r="AO3359" t="s">
        <v>72</v>
      </c>
      <c r="AP3359" t="s">
        <v>72</v>
      </c>
      <c r="AQ3359" t="s">
        <v>72</v>
      </c>
      <c r="AR3359" t="s">
        <v>72</v>
      </c>
      <c r="AS3359" t="s">
        <v>72</v>
      </c>
      <c r="AT3359" t="s">
        <v>72</v>
      </c>
      <c r="AU3359" t="s">
        <v>72</v>
      </c>
      <c r="AV3359" t="s">
        <v>72</v>
      </c>
      <c r="AW3359" t="s">
        <v>72</v>
      </c>
      <c r="AX3359" t="s">
        <v>72</v>
      </c>
      <c r="AY3359" t="s">
        <v>73</v>
      </c>
      <c r="AZ3359">
        <v>0</v>
      </c>
      <c r="BA3359" t="s">
        <v>72</v>
      </c>
      <c r="BB3359" t="s">
        <v>72</v>
      </c>
      <c r="BC3359" t="s">
        <v>72</v>
      </c>
      <c r="BD3359">
        <v>0</v>
      </c>
      <c r="BE3359">
        <v>0</v>
      </c>
      <c r="BF3359">
        <v>0</v>
      </c>
      <c r="BG3359" t="s">
        <v>74</v>
      </c>
      <c r="BI3359">
        <v>1.93445</v>
      </c>
    </row>
    <row r="3360" spans="2:61" x14ac:dyDescent="0.25">
      <c r="B3360" t="s">
        <v>6557</v>
      </c>
      <c r="C3360" t="s">
        <v>61</v>
      </c>
      <c r="D3360" t="s">
        <v>6558</v>
      </c>
      <c r="E3360" t="s">
        <v>73</v>
      </c>
      <c r="F3360" t="s">
        <v>6559</v>
      </c>
      <c r="G3360" t="s">
        <v>6560</v>
      </c>
      <c r="H3360" t="s">
        <v>386</v>
      </c>
      <c r="I3360">
        <v>0</v>
      </c>
      <c r="J3360">
        <v>0</v>
      </c>
      <c r="K3360">
        <v>0</v>
      </c>
      <c r="L3360" t="s">
        <v>942</v>
      </c>
      <c r="M3360" t="s">
        <v>6561</v>
      </c>
      <c r="N3360">
        <v>25.371139110000001</v>
      </c>
      <c r="O3360">
        <v>-43.181528059999998</v>
      </c>
      <c r="P3360">
        <v>-3.02297452</v>
      </c>
      <c r="Q3360">
        <v>0</v>
      </c>
      <c r="R3360">
        <v>186.67473000000001</v>
      </c>
      <c r="S3360">
        <v>-33.741869999999999</v>
      </c>
      <c r="T3360">
        <v>-66.205920000000006</v>
      </c>
      <c r="U3360">
        <v>-182.86242999999999</v>
      </c>
      <c r="V3360">
        <v>64.973280000000003</v>
      </c>
      <c r="W3360">
        <v>50.174469999999999</v>
      </c>
      <c r="X3360">
        <v>0</v>
      </c>
      <c r="Y3360" t="s">
        <v>6562</v>
      </c>
      <c r="Z3360" t="s">
        <v>885</v>
      </c>
      <c r="AA3360">
        <v>7775.6665000000003</v>
      </c>
      <c r="AB3360" t="s">
        <v>71</v>
      </c>
      <c r="AC3360">
        <v>0.41443000000000002</v>
      </c>
      <c r="AD3360">
        <v>0.13622999999999999</v>
      </c>
      <c r="AE3360">
        <v>0.2782</v>
      </c>
      <c r="AF3360">
        <v>13.93547</v>
      </c>
      <c r="AG3360">
        <v>0</v>
      </c>
      <c r="AH3360">
        <v>14.37</v>
      </c>
      <c r="AI3360">
        <v>13.97</v>
      </c>
      <c r="AJ3360">
        <v>0</v>
      </c>
      <c r="AK3360">
        <v>0</v>
      </c>
      <c r="AL3360" t="s">
        <v>72</v>
      </c>
      <c r="AM3360" t="s">
        <v>72</v>
      </c>
      <c r="AN3360" t="s">
        <v>72</v>
      </c>
      <c r="AO3360" t="s">
        <v>72</v>
      </c>
      <c r="AP3360" t="s">
        <v>72</v>
      </c>
      <c r="AQ3360" t="s">
        <v>72</v>
      </c>
      <c r="AR3360" t="s">
        <v>72</v>
      </c>
      <c r="AS3360" t="s">
        <v>72</v>
      </c>
      <c r="AT3360" t="s">
        <v>72</v>
      </c>
      <c r="AU3360" t="s">
        <v>72</v>
      </c>
      <c r="AV3360" t="s">
        <v>72</v>
      </c>
      <c r="AW3360" t="s">
        <v>72</v>
      </c>
      <c r="AX3360" t="s">
        <v>72</v>
      </c>
      <c r="AY3360" t="s">
        <v>73</v>
      </c>
      <c r="AZ3360">
        <v>0</v>
      </c>
      <c r="BA3360" t="s">
        <v>72</v>
      </c>
      <c r="BB3360" t="s">
        <v>72</v>
      </c>
      <c r="BC3360" t="s">
        <v>72</v>
      </c>
      <c r="BD3360">
        <v>0</v>
      </c>
      <c r="BE3360">
        <v>0</v>
      </c>
      <c r="BF3360">
        <v>0</v>
      </c>
      <c r="BG3360" t="s">
        <v>74</v>
      </c>
      <c r="BI3360">
        <v>-3.4541200000000001</v>
      </c>
    </row>
    <row r="3361" spans="2:61" x14ac:dyDescent="0.25">
      <c r="B3361" t="s">
        <v>5872</v>
      </c>
      <c r="C3361" t="s">
        <v>61</v>
      </c>
      <c r="D3361" t="s">
        <v>5873</v>
      </c>
      <c r="E3361" t="s">
        <v>73</v>
      </c>
      <c r="F3361" t="s">
        <v>5874</v>
      </c>
      <c r="G3361" t="s">
        <v>5875</v>
      </c>
      <c r="H3361" t="s">
        <v>1001</v>
      </c>
      <c r="I3361">
        <v>0</v>
      </c>
      <c r="J3361">
        <v>0</v>
      </c>
      <c r="K3361">
        <v>0</v>
      </c>
      <c r="L3361" t="s">
        <v>942</v>
      </c>
      <c r="M3361" t="s">
        <v>5876</v>
      </c>
      <c r="N3361">
        <v>24.115305729999999</v>
      </c>
      <c r="O3361">
        <v>-40.386621839999997</v>
      </c>
      <c r="P3361">
        <v>10.877127079999999</v>
      </c>
      <c r="Q3361">
        <v>0</v>
      </c>
      <c r="R3361">
        <v>189.70371</v>
      </c>
      <c r="S3361">
        <v>-557.23289999999997</v>
      </c>
      <c r="T3361">
        <v>-49.800379999999997</v>
      </c>
      <c r="U3361">
        <v>-74.089259999999996</v>
      </c>
      <c r="V3361">
        <v>67.523070000000004</v>
      </c>
      <c r="W3361">
        <v>48.279800000000002</v>
      </c>
      <c r="X3361">
        <v>0</v>
      </c>
      <c r="Y3361" t="s">
        <v>5877</v>
      </c>
      <c r="Z3361" t="s">
        <v>885</v>
      </c>
      <c r="AA3361">
        <v>8998.25</v>
      </c>
      <c r="AB3361" t="s">
        <v>71</v>
      </c>
      <c r="AC3361">
        <v>2.852E-2</v>
      </c>
      <c r="AD3361">
        <v>-4.5199999999999997E-3</v>
      </c>
      <c r="AE3361">
        <v>3.304E-2</v>
      </c>
      <c r="AF3361">
        <v>13.81129</v>
      </c>
      <c r="AG3361">
        <v>0</v>
      </c>
      <c r="AH3361">
        <v>14.14</v>
      </c>
      <c r="AI3361">
        <v>13.96</v>
      </c>
      <c r="AJ3361">
        <v>0</v>
      </c>
      <c r="AK3361">
        <v>0</v>
      </c>
      <c r="AL3361" t="s">
        <v>72</v>
      </c>
      <c r="AM3361" t="s">
        <v>72</v>
      </c>
      <c r="AN3361" t="s">
        <v>72</v>
      </c>
      <c r="AO3361" t="s">
        <v>72</v>
      </c>
      <c r="AP3361" t="s">
        <v>72</v>
      </c>
      <c r="AQ3361" t="s">
        <v>72</v>
      </c>
      <c r="AR3361" t="s">
        <v>72</v>
      </c>
      <c r="AS3361" t="s">
        <v>72</v>
      </c>
      <c r="AT3361" t="s">
        <v>72</v>
      </c>
      <c r="AU3361" t="s">
        <v>72</v>
      </c>
      <c r="AV3361" t="s">
        <v>72</v>
      </c>
      <c r="AW3361" t="s">
        <v>72</v>
      </c>
      <c r="AX3361" t="s">
        <v>72</v>
      </c>
      <c r="AY3361" t="s">
        <v>73</v>
      </c>
      <c r="AZ3361">
        <v>0</v>
      </c>
      <c r="BA3361" t="s">
        <v>72</v>
      </c>
      <c r="BB3361" t="s">
        <v>72</v>
      </c>
      <c r="BC3361" t="s">
        <v>72</v>
      </c>
      <c r="BD3361">
        <v>0</v>
      </c>
      <c r="BE3361">
        <v>0</v>
      </c>
      <c r="BF3361">
        <v>0</v>
      </c>
      <c r="BG3361" t="s">
        <v>74</v>
      </c>
      <c r="BI3361">
        <v>13.02014</v>
      </c>
    </row>
    <row r="3362" spans="2:61" x14ac:dyDescent="0.25">
      <c r="B3362" t="s">
        <v>5940</v>
      </c>
      <c r="C3362" t="s">
        <v>61</v>
      </c>
      <c r="D3362" t="s">
        <v>5941</v>
      </c>
      <c r="E3362" t="s">
        <v>73</v>
      </c>
      <c r="F3362" t="s">
        <v>5942</v>
      </c>
      <c r="G3362" t="s">
        <v>5943</v>
      </c>
      <c r="H3362" t="s">
        <v>255</v>
      </c>
      <c r="I3362">
        <v>0</v>
      </c>
      <c r="J3362">
        <v>0</v>
      </c>
      <c r="K3362">
        <v>0</v>
      </c>
      <c r="L3362" t="s">
        <v>942</v>
      </c>
      <c r="M3362" t="s">
        <v>5944</v>
      </c>
      <c r="N3362">
        <v>30.344990150000001</v>
      </c>
      <c r="O3362">
        <v>-8.2674180699999997</v>
      </c>
      <c r="P3362">
        <v>-36.885415430000002</v>
      </c>
      <c r="Q3362">
        <v>0</v>
      </c>
      <c r="R3362">
        <v>329.40949999999998</v>
      </c>
      <c r="S3362">
        <v>-46.19032</v>
      </c>
      <c r="T3362">
        <v>-51.010469999999998</v>
      </c>
      <c r="U3362">
        <v>-397.38857000000002</v>
      </c>
      <c r="V3362">
        <v>67.252920000000003</v>
      </c>
      <c r="W3362">
        <v>48.473730000000003</v>
      </c>
      <c r="X3362">
        <v>0</v>
      </c>
      <c r="Y3362" t="s">
        <v>5945</v>
      </c>
      <c r="Z3362" t="s">
        <v>389</v>
      </c>
      <c r="AA3362">
        <v>6955.6665000000003</v>
      </c>
      <c r="AB3362" t="s">
        <v>71</v>
      </c>
      <c r="AC3362">
        <v>0.55371999999999999</v>
      </c>
      <c r="AD3362">
        <v>0.16489000000000001</v>
      </c>
      <c r="AE3362">
        <v>0.38883000000000001</v>
      </c>
      <c r="AF3362">
        <v>14.530189999999999</v>
      </c>
      <c r="AG3362">
        <v>0</v>
      </c>
      <c r="AH3362">
        <v>14.94</v>
      </c>
      <c r="AI3362">
        <v>14.73</v>
      </c>
      <c r="AJ3362">
        <v>14.53</v>
      </c>
      <c r="AK3362">
        <v>0</v>
      </c>
      <c r="AL3362" t="s">
        <v>72</v>
      </c>
      <c r="AM3362" t="s">
        <v>72</v>
      </c>
      <c r="AN3362" t="s">
        <v>72</v>
      </c>
      <c r="AO3362" t="s">
        <v>72</v>
      </c>
      <c r="AP3362" t="s">
        <v>72</v>
      </c>
      <c r="AQ3362" t="s">
        <v>72</v>
      </c>
      <c r="AR3362" t="s">
        <v>72</v>
      </c>
      <c r="AS3362" t="s">
        <v>72</v>
      </c>
      <c r="AT3362" t="s">
        <v>72</v>
      </c>
      <c r="AU3362" t="s">
        <v>72</v>
      </c>
      <c r="AV3362" t="s">
        <v>72</v>
      </c>
      <c r="AW3362" t="s">
        <v>72</v>
      </c>
      <c r="AX3362" t="s">
        <v>72</v>
      </c>
      <c r="AY3362" t="s">
        <v>73</v>
      </c>
      <c r="AZ3362">
        <v>0</v>
      </c>
      <c r="BA3362" t="s">
        <v>72</v>
      </c>
      <c r="BB3362" t="s">
        <v>72</v>
      </c>
      <c r="BC3362" t="s">
        <v>72</v>
      </c>
      <c r="BD3362">
        <v>0</v>
      </c>
      <c r="BE3362">
        <v>0</v>
      </c>
      <c r="BF3362">
        <v>0</v>
      </c>
      <c r="BG3362" t="s">
        <v>74</v>
      </c>
      <c r="BI3362">
        <v>-49.546799999999998</v>
      </c>
    </row>
    <row r="3363" spans="2:61" x14ac:dyDescent="0.25">
      <c r="B3363" t="s">
        <v>11524</v>
      </c>
      <c r="C3363" t="s">
        <v>61</v>
      </c>
      <c r="D3363" t="s">
        <v>11525</v>
      </c>
      <c r="E3363" t="s">
        <v>73</v>
      </c>
      <c r="F3363" t="s">
        <v>11526</v>
      </c>
      <c r="G3363" t="s">
        <v>11527</v>
      </c>
      <c r="H3363" t="s">
        <v>415</v>
      </c>
      <c r="I3363">
        <v>0</v>
      </c>
      <c r="J3363">
        <v>0</v>
      </c>
      <c r="K3363">
        <v>0</v>
      </c>
      <c r="L3363" t="s">
        <v>942</v>
      </c>
      <c r="M3363" t="s">
        <v>11528</v>
      </c>
      <c r="N3363">
        <v>-33.555582200000003</v>
      </c>
      <c r="O3363">
        <v>49.390001599999998</v>
      </c>
      <c r="P3363">
        <v>-10.77514935</v>
      </c>
      <c r="Q3363">
        <v>0</v>
      </c>
      <c r="R3363">
        <v>14.902799999999999</v>
      </c>
      <c r="S3363">
        <v>-111.75848999999999</v>
      </c>
      <c r="T3363">
        <v>52.622410000000002</v>
      </c>
      <c r="U3363">
        <v>335.56702000000001</v>
      </c>
      <c r="V3363">
        <v>53.728900000000003</v>
      </c>
      <c r="W3363">
        <v>60.674979999999998</v>
      </c>
      <c r="X3363">
        <v>0</v>
      </c>
      <c r="Y3363" t="s">
        <v>972</v>
      </c>
      <c r="Z3363" t="s">
        <v>973</v>
      </c>
      <c r="AA3363">
        <v>3783.2703000000001</v>
      </c>
      <c r="AB3363" t="s">
        <v>71</v>
      </c>
      <c r="AC3363">
        <v>3.3774099999999998</v>
      </c>
      <c r="AD3363">
        <v>2.0383599999999999</v>
      </c>
      <c r="AE3363">
        <v>1.3390500000000001</v>
      </c>
      <c r="AF3363">
        <v>13.880369999999999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 t="s">
        <v>72</v>
      </c>
      <c r="AM3363" t="s">
        <v>72</v>
      </c>
      <c r="AN3363" t="s">
        <v>72</v>
      </c>
      <c r="AO3363" t="s">
        <v>72</v>
      </c>
      <c r="AP3363" t="s">
        <v>72</v>
      </c>
      <c r="AQ3363" t="s">
        <v>72</v>
      </c>
      <c r="AR3363" t="s">
        <v>72</v>
      </c>
      <c r="AS3363" t="s">
        <v>72</v>
      </c>
      <c r="AT3363" t="s">
        <v>72</v>
      </c>
      <c r="AU3363" t="s">
        <v>72</v>
      </c>
      <c r="AV3363" t="s">
        <v>72</v>
      </c>
      <c r="AW3363" t="s">
        <v>72</v>
      </c>
      <c r="AX3363" t="s">
        <v>72</v>
      </c>
      <c r="AY3363" t="s">
        <v>73</v>
      </c>
      <c r="AZ3363">
        <v>0</v>
      </c>
      <c r="BA3363" t="s">
        <v>72</v>
      </c>
      <c r="BB3363" t="s">
        <v>72</v>
      </c>
      <c r="BC3363" t="s">
        <v>72</v>
      </c>
      <c r="BD3363">
        <v>0</v>
      </c>
      <c r="BE3363">
        <v>0</v>
      </c>
      <c r="BF3363">
        <v>0</v>
      </c>
      <c r="BG3363" t="s">
        <v>74</v>
      </c>
      <c r="BI3363">
        <v>-10.2293</v>
      </c>
    </row>
    <row r="3364" spans="2:61" x14ac:dyDescent="0.25">
      <c r="B3364" t="s">
        <v>561</v>
      </c>
      <c r="C3364" t="s">
        <v>61</v>
      </c>
      <c r="D3364" t="s">
        <v>562</v>
      </c>
      <c r="E3364" t="s">
        <v>73</v>
      </c>
      <c r="F3364" t="s">
        <v>563</v>
      </c>
      <c r="G3364" t="s">
        <v>74</v>
      </c>
      <c r="H3364" t="s">
        <v>498</v>
      </c>
      <c r="I3364">
        <v>0</v>
      </c>
      <c r="J3364">
        <v>0</v>
      </c>
      <c r="K3364">
        <v>0</v>
      </c>
      <c r="L3364" t="s">
        <v>67</v>
      </c>
      <c r="M3364" t="s">
        <v>564</v>
      </c>
      <c r="N3364">
        <v>-6.6050441500000003</v>
      </c>
      <c r="O3364">
        <v>-5.6657683299999997</v>
      </c>
      <c r="P3364">
        <v>-15.32298771</v>
      </c>
      <c r="Q3364">
        <v>0</v>
      </c>
      <c r="R3364">
        <v>46.20429</v>
      </c>
      <c r="S3364">
        <v>-4.1319800000000004</v>
      </c>
      <c r="T3364">
        <v>-27.085640000000001</v>
      </c>
      <c r="U3364">
        <v>-28.70402</v>
      </c>
      <c r="V3364">
        <v>185</v>
      </c>
      <c r="W3364">
        <v>17.62162</v>
      </c>
      <c r="X3364">
        <v>0</v>
      </c>
      <c r="Y3364" t="s">
        <v>362</v>
      </c>
      <c r="Z3364" t="s">
        <v>334</v>
      </c>
      <c r="AA3364">
        <v>3922.8150000000001</v>
      </c>
      <c r="AB3364" t="s">
        <v>71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 t="s">
        <v>72</v>
      </c>
      <c r="AM3364" t="s">
        <v>72</v>
      </c>
      <c r="AN3364" t="s">
        <v>72</v>
      </c>
      <c r="AO3364" t="s">
        <v>72</v>
      </c>
      <c r="AP3364" t="s">
        <v>72</v>
      </c>
      <c r="AQ3364" t="s">
        <v>72</v>
      </c>
      <c r="AR3364" t="s">
        <v>72</v>
      </c>
      <c r="AS3364" t="s">
        <v>72</v>
      </c>
      <c r="AT3364" t="s">
        <v>72</v>
      </c>
      <c r="AU3364" t="s">
        <v>72</v>
      </c>
      <c r="AV3364" t="s">
        <v>72</v>
      </c>
      <c r="AW3364" t="s">
        <v>72</v>
      </c>
      <c r="AX3364" t="s">
        <v>72</v>
      </c>
      <c r="AY3364" t="s">
        <v>73</v>
      </c>
      <c r="AZ3364">
        <v>0</v>
      </c>
      <c r="BA3364" t="s">
        <v>72</v>
      </c>
      <c r="BB3364" t="s">
        <v>72</v>
      </c>
      <c r="BC3364" t="s">
        <v>72</v>
      </c>
      <c r="BD3364">
        <v>0</v>
      </c>
      <c r="BE3364">
        <v>0</v>
      </c>
      <c r="BF3364">
        <v>0</v>
      </c>
      <c r="BG3364" t="s">
        <v>74</v>
      </c>
      <c r="BI3364">
        <v>-60.4071</v>
      </c>
    </row>
    <row r="3365" spans="2:61" x14ac:dyDescent="0.25">
      <c r="B3365" s="35" t="s">
        <v>643</v>
      </c>
      <c r="C3365" t="s">
        <v>61</v>
      </c>
      <c r="D3365" s="35" t="s">
        <v>644</v>
      </c>
      <c r="E3365" s="35" t="s">
        <v>73</v>
      </c>
      <c r="F3365" t="s">
        <v>645</v>
      </c>
      <c r="G3365" t="s">
        <v>74</v>
      </c>
      <c r="H3365" t="s">
        <v>646</v>
      </c>
      <c r="I3365" s="35">
        <v>0</v>
      </c>
      <c r="J3365">
        <v>0</v>
      </c>
      <c r="K3365">
        <v>0</v>
      </c>
      <c r="L3365" t="s">
        <v>67</v>
      </c>
      <c r="M3365" t="s">
        <v>647</v>
      </c>
      <c r="N3365">
        <v>-1.3149565700000001</v>
      </c>
      <c r="O3365">
        <v>-13.17532924</v>
      </c>
      <c r="P3365">
        <v>-13.950926300000001</v>
      </c>
      <c r="Q3365" s="35">
        <v>0</v>
      </c>
      <c r="R3365">
        <v>59.891950000000001</v>
      </c>
      <c r="S3365">
        <v>-4.1319800000000004</v>
      </c>
      <c r="T3365" s="35">
        <v>-54.031849999999999</v>
      </c>
      <c r="U3365">
        <v>-28.70402</v>
      </c>
      <c r="V3365">
        <v>145</v>
      </c>
      <c r="W3365" s="35">
        <v>19.234000000000002</v>
      </c>
      <c r="X3365">
        <v>0</v>
      </c>
      <c r="Y3365" s="35" t="s">
        <v>333</v>
      </c>
      <c r="Z3365" t="s">
        <v>334</v>
      </c>
      <c r="AA3365">
        <v>3922.8150000000001</v>
      </c>
      <c r="AB3365" t="s">
        <v>71</v>
      </c>
      <c r="AC3365">
        <v>0</v>
      </c>
      <c r="AD3365">
        <v>0</v>
      </c>
      <c r="AE3365">
        <v>0</v>
      </c>
      <c r="AF3365" s="35">
        <v>0</v>
      </c>
      <c r="AG3365">
        <v>0</v>
      </c>
      <c r="AH3365">
        <v>0</v>
      </c>
      <c r="AI3365" s="35">
        <v>0</v>
      </c>
      <c r="AJ3365" s="35">
        <v>0</v>
      </c>
      <c r="AK3365">
        <v>0</v>
      </c>
      <c r="AL3365" t="s">
        <v>72</v>
      </c>
      <c r="AM3365" t="s">
        <v>72</v>
      </c>
      <c r="AN3365" t="s">
        <v>72</v>
      </c>
      <c r="AO3365" t="s">
        <v>72</v>
      </c>
      <c r="AP3365" t="s">
        <v>72</v>
      </c>
      <c r="AQ3365" t="s">
        <v>72</v>
      </c>
      <c r="AR3365" t="s">
        <v>72</v>
      </c>
      <c r="AS3365" t="s">
        <v>72</v>
      </c>
      <c r="AT3365" t="s">
        <v>72</v>
      </c>
      <c r="AU3365" t="s">
        <v>72</v>
      </c>
      <c r="AV3365" t="s">
        <v>72</v>
      </c>
      <c r="AW3365" t="s">
        <v>72</v>
      </c>
      <c r="AX3365" t="s">
        <v>72</v>
      </c>
      <c r="AY3365" t="s">
        <v>73</v>
      </c>
      <c r="AZ3365">
        <v>0</v>
      </c>
      <c r="BA3365" t="s">
        <v>72</v>
      </c>
      <c r="BB3365" t="s">
        <v>72</v>
      </c>
      <c r="BC3365" t="s">
        <v>72</v>
      </c>
      <c r="BD3365">
        <v>0</v>
      </c>
      <c r="BE3365">
        <v>0</v>
      </c>
      <c r="BF3365">
        <v>0</v>
      </c>
      <c r="BG3365" t="s">
        <v>74</v>
      </c>
      <c r="BI3365">
        <v>-46.496000000000002</v>
      </c>
    </row>
    <row r="3366" spans="2:61" x14ac:dyDescent="0.25">
      <c r="B3366" t="s">
        <v>328</v>
      </c>
      <c r="C3366" t="s">
        <v>61</v>
      </c>
      <c r="D3366" t="s">
        <v>329</v>
      </c>
      <c r="E3366" t="s">
        <v>73</v>
      </c>
      <c r="F3366" t="s">
        <v>330</v>
      </c>
      <c r="G3366" t="s">
        <v>74</v>
      </c>
      <c r="H3366" t="s">
        <v>331</v>
      </c>
      <c r="I3366">
        <v>0</v>
      </c>
      <c r="J3366">
        <v>0</v>
      </c>
      <c r="K3366">
        <v>0</v>
      </c>
      <c r="L3366" t="s">
        <v>67</v>
      </c>
      <c r="M3366" t="s">
        <v>332</v>
      </c>
      <c r="N3366">
        <v>-12.306736969999999</v>
      </c>
      <c r="O3366">
        <v>0.44070736999999999</v>
      </c>
      <c r="P3366">
        <v>-5.9850535599999999</v>
      </c>
      <c r="Q3366">
        <v>0</v>
      </c>
      <c r="R3366">
        <v>62.594639999999998</v>
      </c>
      <c r="S3366">
        <v>-4.1319800000000004</v>
      </c>
      <c r="T3366">
        <v>15.046799999999999</v>
      </c>
      <c r="U3366">
        <v>-28.70402</v>
      </c>
      <c r="V3366">
        <v>233</v>
      </c>
      <c r="W3366">
        <v>13.692</v>
      </c>
      <c r="X3366">
        <v>0</v>
      </c>
      <c r="Y3366" t="s">
        <v>333</v>
      </c>
      <c r="Z3366" t="s">
        <v>334</v>
      </c>
      <c r="AA3366">
        <v>3922.8150000000001</v>
      </c>
      <c r="AB3366" t="s">
        <v>71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 t="s">
        <v>72</v>
      </c>
      <c r="AM3366" t="s">
        <v>72</v>
      </c>
      <c r="AN3366" t="s">
        <v>72</v>
      </c>
      <c r="AO3366" t="s">
        <v>72</v>
      </c>
      <c r="AP3366" t="s">
        <v>72</v>
      </c>
      <c r="AQ3366" t="s">
        <v>72</v>
      </c>
      <c r="AR3366" t="s">
        <v>72</v>
      </c>
      <c r="AS3366" t="s">
        <v>72</v>
      </c>
      <c r="AT3366" t="s">
        <v>72</v>
      </c>
      <c r="AU3366" t="s">
        <v>72</v>
      </c>
      <c r="AV3366" t="s">
        <v>72</v>
      </c>
      <c r="AW3366" t="s">
        <v>72</v>
      </c>
      <c r="AX3366" t="s">
        <v>72</v>
      </c>
      <c r="AY3366" t="s">
        <v>73</v>
      </c>
      <c r="AZ3366">
        <v>0</v>
      </c>
      <c r="BA3366" t="s">
        <v>72</v>
      </c>
      <c r="BB3366" t="s">
        <v>72</v>
      </c>
      <c r="BC3366" t="s">
        <v>72</v>
      </c>
      <c r="BD3366">
        <v>0</v>
      </c>
      <c r="BE3366">
        <v>0</v>
      </c>
      <c r="BF3366">
        <v>0</v>
      </c>
      <c r="BG3366" t="s">
        <v>74</v>
      </c>
      <c r="BI3366">
        <v>-25.920300000000001</v>
      </c>
    </row>
    <row r="3367" spans="2:61" x14ac:dyDescent="0.25">
      <c r="B3367" t="s">
        <v>406</v>
      </c>
      <c r="C3367" t="s">
        <v>61</v>
      </c>
      <c r="D3367" t="s">
        <v>407</v>
      </c>
      <c r="E3367" t="s">
        <v>73</v>
      </c>
      <c r="F3367" t="s">
        <v>408</v>
      </c>
      <c r="G3367" t="s">
        <v>74</v>
      </c>
      <c r="H3367" t="s">
        <v>115</v>
      </c>
      <c r="I3367">
        <v>0</v>
      </c>
      <c r="J3367">
        <v>0</v>
      </c>
      <c r="K3367">
        <v>0</v>
      </c>
      <c r="L3367" t="s">
        <v>67</v>
      </c>
      <c r="M3367" t="s">
        <v>409</v>
      </c>
      <c r="N3367">
        <v>-1.8127842999999999</v>
      </c>
      <c r="O3367">
        <v>7.9534232600000001</v>
      </c>
      <c r="P3367">
        <v>13.353530449999999</v>
      </c>
      <c r="Q3367">
        <v>0</v>
      </c>
      <c r="R3367">
        <v>211.32664</v>
      </c>
      <c r="S3367">
        <v>-4.1319800000000004</v>
      </c>
      <c r="T3367">
        <v>55.572609999999997</v>
      </c>
      <c r="U3367">
        <v>-28.70402</v>
      </c>
      <c r="V3367">
        <v>133</v>
      </c>
      <c r="W3367">
        <v>15.648</v>
      </c>
      <c r="X3367">
        <v>0</v>
      </c>
      <c r="Y3367" t="s">
        <v>410</v>
      </c>
      <c r="Z3367" t="s">
        <v>334</v>
      </c>
      <c r="AA3367">
        <v>3922.8150000000001</v>
      </c>
      <c r="AB3367" t="s">
        <v>71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 t="s">
        <v>72</v>
      </c>
      <c r="AM3367" t="s">
        <v>72</v>
      </c>
      <c r="AN3367" t="s">
        <v>72</v>
      </c>
      <c r="AO3367" t="s">
        <v>72</v>
      </c>
      <c r="AP3367" t="s">
        <v>72</v>
      </c>
      <c r="AQ3367" t="s">
        <v>72</v>
      </c>
      <c r="AR3367" t="s">
        <v>72</v>
      </c>
      <c r="AS3367" t="s">
        <v>72</v>
      </c>
      <c r="AT3367" t="s">
        <v>72</v>
      </c>
      <c r="AU3367" t="s">
        <v>72</v>
      </c>
      <c r="AV3367" t="s">
        <v>72</v>
      </c>
      <c r="AW3367" t="s">
        <v>72</v>
      </c>
      <c r="AX3367" t="s">
        <v>72</v>
      </c>
      <c r="AY3367" t="s">
        <v>73</v>
      </c>
      <c r="AZ3367">
        <v>0</v>
      </c>
      <c r="BA3367" t="s">
        <v>72</v>
      </c>
      <c r="BB3367" t="s">
        <v>72</v>
      </c>
      <c r="BC3367" t="s">
        <v>72</v>
      </c>
      <c r="BD3367">
        <v>0</v>
      </c>
      <c r="BE3367">
        <v>0</v>
      </c>
      <c r="BF3367">
        <v>0</v>
      </c>
      <c r="BG3367" t="s">
        <v>74</v>
      </c>
      <c r="BI3367">
        <v>58.580100000000002</v>
      </c>
    </row>
    <row r="3368" spans="2:61" x14ac:dyDescent="0.25">
      <c r="B3368" t="s">
        <v>335</v>
      </c>
      <c r="C3368" t="s">
        <v>61</v>
      </c>
      <c r="D3368" t="s">
        <v>336</v>
      </c>
      <c r="E3368" t="s">
        <v>73</v>
      </c>
      <c r="F3368" t="s">
        <v>337</v>
      </c>
      <c r="G3368" t="s">
        <v>74</v>
      </c>
      <c r="H3368" t="s">
        <v>338</v>
      </c>
      <c r="I3368">
        <v>0</v>
      </c>
      <c r="J3368">
        <v>0</v>
      </c>
      <c r="K3368">
        <v>0</v>
      </c>
      <c r="L3368" t="s">
        <v>67</v>
      </c>
      <c r="M3368" t="s">
        <v>339</v>
      </c>
      <c r="N3368">
        <v>12.04323505</v>
      </c>
      <c r="O3368">
        <v>-2.88067845</v>
      </c>
      <c r="P3368">
        <v>5.8423493000000004</v>
      </c>
      <c r="Q3368">
        <v>0</v>
      </c>
      <c r="R3368">
        <v>235.46525</v>
      </c>
      <c r="S3368">
        <v>-4.1319800000000004</v>
      </c>
      <c r="T3368">
        <v>-22.84028</v>
      </c>
      <c r="U3368">
        <v>-28.70402</v>
      </c>
      <c r="V3368">
        <v>-21</v>
      </c>
      <c r="W3368">
        <v>13.692</v>
      </c>
      <c r="X3368">
        <v>0</v>
      </c>
      <c r="Y3368" t="s">
        <v>333</v>
      </c>
      <c r="Z3368" t="s">
        <v>334</v>
      </c>
      <c r="AA3368">
        <v>3922.8150000000001</v>
      </c>
      <c r="AB3368" t="s">
        <v>71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 t="s">
        <v>72</v>
      </c>
      <c r="AM3368" t="s">
        <v>72</v>
      </c>
      <c r="AN3368" t="s">
        <v>72</v>
      </c>
      <c r="AO3368" t="s">
        <v>72</v>
      </c>
      <c r="AP3368" t="s">
        <v>72</v>
      </c>
      <c r="AQ3368" t="s">
        <v>72</v>
      </c>
      <c r="AR3368" t="s">
        <v>72</v>
      </c>
      <c r="AS3368" t="s">
        <v>72</v>
      </c>
      <c r="AT3368" t="s">
        <v>72</v>
      </c>
      <c r="AU3368" t="s">
        <v>72</v>
      </c>
      <c r="AV3368" t="s">
        <v>72</v>
      </c>
      <c r="AW3368" t="s">
        <v>72</v>
      </c>
      <c r="AX3368" t="s">
        <v>72</v>
      </c>
      <c r="AY3368" t="s">
        <v>73</v>
      </c>
      <c r="AZ3368">
        <v>0</v>
      </c>
      <c r="BA3368" t="s">
        <v>72</v>
      </c>
      <c r="BB3368" t="s">
        <v>72</v>
      </c>
      <c r="BC3368" t="s">
        <v>72</v>
      </c>
      <c r="BD3368">
        <v>0</v>
      </c>
      <c r="BE3368">
        <v>0</v>
      </c>
      <c r="BF3368">
        <v>0</v>
      </c>
      <c r="BG3368" t="s">
        <v>74</v>
      </c>
      <c r="BI3368">
        <v>25.258189999999999</v>
      </c>
    </row>
    <row r="3369" spans="2:61" x14ac:dyDescent="0.25">
      <c r="B3369" t="s">
        <v>357</v>
      </c>
      <c r="C3369" t="s">
        <v>61</v>
      </c>
      <c r="D3369" t="s">
        <v>358</v>
      </c>
      <c r="E3369" t="s">
        <v>73</v>
      </c>
      <c r="F3369" t="s">
        <v>359</v>
      </c>
      <c r="G3369" t="s">
        <v>74</v>
      </c>
      <c r="H3369" t="s">
        <v>360</v>
      </c>
      <c r="I3369">
        <v>0</v>
      </c>
      <c r="J3369">
        <v>0</v>
      </c>
      <c r="K3369">
        <v>0</v>
      </c>
      <c r="L3369" t="s">
        <v>67</v>
      </c>
      <c r="M3369" t="s">
        <v>361</v>
      </c>
      <c r="N3369">
        <v>10.799731749999999</v>
      </c>
      <c r="O3369">
        <v>-8.6818728800000002</v>
      </c>
      <c r="P3369">
        <v>-3.5786935199999999</v>
      </c>
      <c r="Q3369">
        <v>0</v>
      </c>
      <c r="R3369">
        <v>249.92016000000001</v>
      </c>
      <c r="S3369">
        <v>-4.1319800000000004</v>
      </c>
      <c r="T3369">
        <v>-68.794070000000005</v>
      </c>
      <c r="U3369">
        <v>-28.70402</v>
      </c>
      <c r="V3369">
        <v>202.3</v>
      </c>
      <c r="W3369">
        <v>14.311400000000001</v>
      </c>
      <c r="X3369">
        <v>0</v>
      </c>
      <c r="Y3369" t="s">
        <v>362</v>
      </c>
      <c r="Z3369" t="s">
        <v>334</v>
      </c>
      <c r="AA3369">
        <v>3922.8150000000001</v>
      </c>
      <c r="AB3369" t="s">
        <v>71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 t="s">
        <v>72</v>
      </c>
      <c r="AM3369" t="s">
        <v>72</v>
      </c>
      <c r="AN3369" t="s">
        <v>72</v>
      </c>
      <c r="AO3369" t="s">
        <v>72</v>
      </c>
      <c r="AP3369" t="s">
        <v>72</v>
      </c>
      <c r="AQ3369" t="s">
        <v>72</v>
      </c>
      <c r="AR3369" t="s">
        <v>72</v>
      </c>
      <c r="AS3369" t="s">
        <v>72</v>
      </c>
      <c r="AT3369" t="s">
        <v>72</v>
      </c>
      <c r="AU3369" t="s">
        <v>72</v>
      </c>
      <c r="AV3369" t="s">
        <v>72</v>
      </c>
      <c r="AW3369" t="s">
        <v>72</v>
      </c>
      <c r="AX3369" t="s">
        <v>72</v>
      </c>
      <c r="AY3369" t="s">
        <v>73</v>
      </c>
      <c r="AZ3369">
        <v>0</v>
      </c>
      <c r="BA3369" t="s">
        <v>72</v>
      </c>
      <c r="BB3369" t="s">
        <v>72</v>
      </c>
      <c r="BC3369" t="s">
        <v>72</v>
      </c>
      <c r="BD3369">
        <v>0</v>
      </c>
      <c r="BE3369">
        <v>0</v>
      </c>
      <c r="BF3369">
        <v>0</v>
      </c>
      <c r="BG3369" t="s">
        <v>74</v>
      </c>
      <c r="BI3369">
        <v>-14.481</v>
      </c>
    </row>
    <row r="3370" spans="2:61" x14ac:dyDescent="0.25">
      <c r="B3370" t="s">
        <v>12443</v>
      </c>
      <c r="C3370" t="s">
        <v>61</v>
      </c>
      <c r="D3370" t="s">
        <v>12444</v>
      </c>
      <c r="E3370" t="s">
        <v>73</v>
      </c>
      <c r="F3370" t="s">
        <v>12445</v>
      </c>
      <c r="G3370" t="s">
        <v>12446</v>
      </c>
      <c r="H3370" t="s">
        <v>273</v>
      </c>
      <c r="I3370">
        <v>0</v>
      </c>
      <c r="J3370">
        <v>0</v>
      </c>
      <c r="K3370">
        <v>0</v>
      </c>
      <c r="L3370" t="s">
        <v>942</v>
      </c>
      <c r="M3370" t="s">
        <v>12447</v>
      </c>
      <c r="N3370">
        <v>54.152032740000003</v>
      </c>
      <c r="O3370">
        <v>-25.472662239999998</v>
      </c>
      <c r="P3370">
        <v>-17.71045591</v>
      </c>
      <c r="Q3370">
        <v>0</v>
      </c>
      <c r="R3370">
        <v>269.66259000000002</v>
      </c>
      <c r="S3370">
        <v>-271.58882</v>
      </c>
      <c r="T3370">
        <v>-58.660249999999998</v>
      </c>
      <c r="U3370">
        <v>-974.00738000000001</v>
      </c>
      <c r="V3370">
        <v>52.23554</v>
      </c>
      <c r="W3370">
        <v>62.409610000000001</v>
      </c>
      <c r="X3370">
        <v>0</v>
      </c>
      <c r="Y3370" t="s">
        <v>2777</v>
      </c>
      <c r="Z3370" t="s">
        <v>104</v>
      </c>
      <c r="AA3370">
        <v>3612.63</v>
      </c>
      <c r="AB3370" t="s">
        <v>71</v>
      </c>
      <c r="AC3370">
        <v>3.7370800000000002</v>
      </c>
      <c r="AD3370">
        <v>2.3064100000000001</v>
      </c>
      <c r="AE3370">
        <v>1.4306700000000001</v>
      </c>
      <c r="AF3370">
        <v>14.911960000000001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 t="s">
        <v>72</v>
      </c>
      <c r="AM3370" t="s">
        <v>72</v>
      </c>
      <c r="AN3370" t="s">
        <v>72</v>
      </c>
      <c r="AO3370" t="s">
        <v>72</v>
      </c>
      <c r="AP3370" t="s">
        <v>72</v>
      </c>
      <c r="AQ3370" t="s">
        <v>72</v>
      </c>
      <c r="AR3370" t="s">
        <v>72</v>
      </c>
      <c r="AS3370" t="s">
        <v>72</v>
      </c>
      <c r="AT3370" t="s">
        <v>72</v>
      </c>
      <c r="AU3370" t="s">
        <v>72</v>
      </c>
      <c r="AV3370" t="s">
        <v>72</v>
      </c>
      <c r="AW3370" t="s">
        <v>72</v>
      </c>
      <c r="AX3370" t="s">
        <v>72</v>
      </c>
      <c r="AY3370" t="s">
        <v>73</v>
      </c>
      <c r="AZ3370">
        <v>0</v>
      </c>
      <c r="BA3370" t="s">
        <v>72</v>
      </c>
      <c r="BB3370" t="s">
        <v>72</v>
      </c>
      <c r="BC3370" t="s">
        <v>72</v>
      </c>
      <c r="BD3370">
        <v>0</v>
      </c>
      <c r="BE3370">
        <v>0</v>
      </c>
      <c r="BF3370">
        <v>0</v>
      </c>
      <c r="BG3370" t="s">
        <v>74</v>
      </c>
      <c r="BI3370">
        <v>-16.485800000000001</v>
      </c>
    </row>
    <row r="3371" spans="2:61" x14ac:dyDescent="0.25">
      <c r="B3371" t="s">
        <v>13489</v>
      </c>
      <c r="C3371" t="s">
        <v>61</v>
      </c>
      <c r="D3371" t="s">
        <v>13490</v>
      </c>
      <c r="E3371" t="s">
        <v>73</v>
      </c>
      <c r="F3371" t="s">
        <v>13491</v>
      </c>
      <c r="G3371" t="s">
        <v>13492</v>
      </c>
      <c r="H3371" t="s">
        <v>145</v>
      </c>
      <c r="I3371">
        <v>0</v>
      </c>
      <c r="J3371">
        <v>0</v>
      </c>
      <c r="K3371">
        <v>0</v>
      </c>
      <c r="L3371" t="s">
        <v>942</v>
      </c>
      <c r="M3371" t="s">
        <v>13493</v>
      </c>
      <c r="N3371">
        <v>-38.819806100000001</v>
      </c>
      <c r="O3371">
        <v>27.711269250000001</v>
      </c>
      <c r="P3371">
        <v>-42.852451170000002</v>
      </c>
      <c r="Q3371">
        <v>0</v>
      </c>
      <c r="R3371">
        <v>29.565100000000001</v>
      </c>
      <c r="S3371">
        <v>-88.200109999999995</v>
      </c>
      <c r="T3371">
        <v>18.120619999999999</v>
      </c>
      <c r="U3371">
        <v>86.777299999999997</v>
      </c>
      <c r="V3371">
        <v>50.8431</v>
      </c>
      <c r="W3371">
        <v>64.118830000000003</v>
      </c>
      <c r="X3371">
        <v>0</v>
      </c>
      <c r="Y3371" t="s">
        <v>972</v>
      </c>
      <c r="Z3371" t="s">
        <v>973</v>
      </c>
      <c r="AA3371">
        <v>3285.6667000000002</v>
      </c>
      <c r="AB3371" t="s">
        <v>71</v>
      </c>
      <c r="AC3371">
        <v>4.1259300000000003</v>
      </c>
      <c r="AD3371">
        <v>2.6782599999999999</v>
      </c>
      <c r="AE3371">
        <v>1.44767</v>
      </c>
      <c r="AF3371">
        <v>15.659649999999999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 t="s">
        <v>72</v>
      </c>
      <c r="AM3371" t="s">
        <v>72</v>
      </c>
      <c r="AN3371" t="s">
        <v>72</v>
      </c>
      <c r="AO3371" t="s">
        <v>72</v>
      </c>
      <c r="AP3371" t="s">
        <v>72</v>
      </c>
      <c r="AQ3371" t="s">
        <v>72</v>
      </c>
      <c r="AR3371" t="s">
        <v>72</v>
      </c>
      <c r="AS3371" t="s">
        <v>72</v>
      </c>
      <c r="AT3371" t="s">
        <v>72</v>
      </c>
      <c r="AU3371" t="s">
        <v>72</v>
      </c>
      <c r="AV3371" t="s">
        <v>72</v>
      </c>
      <c r="AW3371" t="s">
        <v>72</v>
      </c>
      <c r="AX3371" t="s">
        <v>72</v>
      </c>
      <c r="AY3371" t="s">
        <v>73</v>
      </c>
      <c r="AZ3371">
        <v>0</v>
      </c>
      <c r="BA3371" t="s">
        <v>72</v>
      </c>
      <c r="BB3371" t="s">
        <v>72</v>
      </c>
      <c r="BC3371" t="s">
        <v>72</v>
      </c>
      <c r="BD3371">
        <v>0</v>
      </c>
      <c r="BE3371">
        <v>0</v>
      </c>
      <c r="BF3371">
        <v>0</v>
      </c>
      <c r="BG3371" t="s">
        <v>74</v>
      </c>
      <c r="BI3371">
        <v>-41.938200000000002</v>
      </c>
    </row>
    <row r="3372" spans="2:61" x14ac:dyDescent="0.25">
      <c r="B3372" t="s">
        <v>12281</v>
      </c>
      <c r="C3372" t="s">
        <v>61</v>
      </c>
      <c r="D3372" t="s">
        <v>12282</v>
      </c>
      <c r="E3372" t="s">
        <v>73</v>
      </c>
      <c r="F3372" t="s">
        <v>12283</v>
      </c>
      <c r="G3372" t="s">
        <v>12284</v>
      </c>
      <c r="H3372" t="s">
        <v>474</v>
      </c>
      <c r="I3372">
        <v>0</v>
      </c>
      <c r="J3372">
        <v>0</v>
      </c>
      <c r="K3372">
        <v>0</v>
      </c>
      <c r="L3372" t="s">
        <v>942</v>
      </c>
      <c r="M3372" t="s">
        <v>12285</v>
      </c>
      <c r="N3372">
        <v>-60.368139769999999</v>
      </c>
      <c r="O3372">
        <v>-13.45206726</v>
      </c>
      <c r="P3372">
        <v>-5.04143746</v>
      </c>
      <c r="Q3372">
        <v>0</v>
      </c>
      <c r="R3372">
        <v>89.001949999999994</v>
      </c>
      <c r="S3372">
        <v>-47.516620000000003</v>
      </c>
      <c r="T3372">
        <v>15.766299999999999</v>
      </c>
      <c r="U3372">
        <v>-140.81838999999999</v>
      </c>
      <c r="V3372">
        <v>52.534979999999997</v>
      </c>
      <c r="W3372">
        <v>62.053899999999999</v>
      </c>
      <c r="X3372">
        <v>0</v>
      </c>
      <c r="Y3372" t="s">
        <v>972</v>
      </c>
      <c r="Z3372" t="s">
        <v>973</v>
      </c>
      <c r="AA3372">
        <v>3453</v>
      </c>
      <c r="AB3372" t="s">
        <v>71</v>
      </c>
      <c r="AC3372">
        <v>3.5347200000000001</v>
      </c>
      <c r="AD3372">
        <v>2.1783000000000001</v>
      </c>
      <c r="AE3372">
        <v>1.35642</v>
      </c>
      <c r="AF3372">
        <v>14.763909999999999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 t="s">
        <v>72</v>
      </c>
      <c r="AM3372" t="s">
        <v>72</v>
      </c>
      <c r="AN3372" t="s">
        <v>72</v>
      </c>
      <c r="AO3372" t="s">
        <v>72</v>
      </c>
      <c r="AP3372" t="s">
        <v>72</v>
      </c>
      <c r="AQ3372" t="s">
        <v>72</v>
      </c>
      <c r="AR3372" t="s">
        <v>72</v>
      </c>
      <c r="AS3372" t="s">
        <v>72</v>
      </c>
      <c r="AT3372" t="s">
        <v>72</v>
      </c>
      <c r="AU3372" t="s">
        <v>72</v>
      </c>
      <c r="AV3372" t="s">
        <v>72</v>
      </c>
      <c r="AW3372" t="s">
        <v>72</v>
      </c>
      <c r="AX3372" t="s">
        <v>72</v>
      </c>
      <c r="AY3372" t="s">
        <v>73</v>
      </c>
      <c r="AZ3372">
        <v>0</v>
      </c>
      <c r="BA3372" t="s">
        <v>72</v>
      </c>
      <c r="BB3372" t="s">
        <v>72</v>
      </c>
      <c r="BC3372" t="s">
        <v>72</v>
      </c>
      <c r="BD3372">
        <v>0</v>
      </c>
      <c r="BE3372">
        <v>0</v>
      </c>
      <c r="BF3372">
        <v>0</v>
      </c>
      <c r="BG3372" t="s">
        <v>74</v>
      </c>
      <c r="BI3372">
        <v>-4.6600099999999998</v>
      </c>
    </row>
    <row r="3373" spans="2:61" x14ac:dyDescent="0.25">
      <c r="B3373" t="s">
        <v>15228</v>
      </c>
      <c r="C3373" t="s">
        <v>61</v>
      </c>
      <c r="D3373" t="s">
        <v>15229</v>
      </c>
      <c r="E3373" t="s">
        <v>73</v>
      </c>
      <c r="F3373" t="s">
        <v>15230</v>
      </c>
      <c r="G3373" t="s">
        <v>15231</v>
      </c>
      <c r="H3373" t="s">
        <v>1338</v>
      </c>
      <c r="I3373">
        <v>0</v>
      </c>
      <c r="J3373">
        <v>0</v>
      </c>
      <c r="K3373">
        <v>0</v>
      </c>
      <c r="L3373" t="s">
        <v>942</v>
      </c>
      <c r="M3373" t="s">
        <v>15232</v>
      </c>
      <c r="N3373">
        <v>-50.790060760000003</v>
      </c>
      <c r="O3373">
        <v>-42.411835050000001</v>
      </c>
      <c r="P3373">
        <v>-10.31727869</v>
      </c>
      <c r="Q3373">
        <v>0</v>
      </c>
      <c r="R3373">
        <v>98.037599999999998</v>
      </c>
      <c r="S3373">
        <v>98.029390000000006</v>
      </c>
      <c r="T3373">
        <v>-10.158469999999999</v>
      </c>
      <c r="U3373">
        <v>-210.37009</v>
      </c>
      <c r="V3373">
        <v>48.679279999999999</v>
      </c>
      <c r="W3373">
        <v>66.968950000000007</v>
      </c>
      <c r="X3373">
        <v>0</v>
      </c>
      <c r="Y3373" t="s">
        <v>1210</v>
      </c>
      <c r="Z3373" t="s">
        <v>1211</v>
      </c>
      <c r="AA3373">
        <v>0</v>
      </c>
      <c r="AB3373" t="s">
        <v>71</v>
      </c>
      <c r="AC3373">
        <v>2.7519200000000001</v>
      </c>
      <c r="AD3373">
        <v>0.98211999999999999</v>
      </c>
      <c r="AE3373">
        <v>1.7698</v>
      </c>
      <c r="AF3373">
        <v>20.209759999999999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 t="s">
        <v>72</v>
      </c>
      <c r="AM3373" t="s">
        <v>72</v>
      </c>
      <c r="AN3373" t="s">
        <v>72</v>
      </c>
      <c r="AO3373" t="s">
        <v>72</v>
      </c>
      <c r="AP3373" t="s">
        <v>72</v>
      </c>
      <c r="AQ3373" t="s">
        <v>72</v>
      </c>
      <c r="AR3373" t="s">
        <v>72</v>
      </c>
      <c r="AS3373" t="s">
        <v>72</v>
      </c>
      <c r="AT3373" t="s">
        <v>72</v>
      </c>
      <c r="AU3373" t="s">
        <v>72</v>
      </c>
      <c r="AV3373" t="s">
        <v>72</v>
      </c>
      <c r="AW3373" t="s">
        <v>72</v>
      </c>
      <c r="AX3373" t="s">
        <v>72</v>
      </c>
      <c r="AY3373" t="s">
        <v>73</v>
      </c>
      <c r="AZ3373">
        <v>0</v>
      </c>
      <c r="BA3373" t="s">
        <v>72</v>
      </c>
      <c r="BB3373" t="s">
        <v>72</v>
      </c>
      <c r="BC3373" t="s">
        <v>72</v>
      </c>
      <c r="BD3373">
        <v>0</v>
      </c>
      <c r="BE3373">
        <v>0</v>
      </c>
      <c r="BF3373">
        <v>0</v>
      </c>
      <c r="BG3373" t="s">
        <v>74</v>
      </c>
      <c r="BI3373">
        <v>-8.8623200000000004</v>
      </c>
    </row>
    <row r="3374" spans="2:61" x14ac:dyDescent="0.25">
      <c r="B3374" t="s">
        <v>14267</v>
      </c>
      <c r="C3374" t="s">
        <v>61</v>
      </c>
      <c r="D3374" t="s">
        <v>14268</v>
      </c>
      <c r="E3374" t="s">
        <v>73</v>
      </c>
      <c r="F3374" t="s">
        <v>14269</v>
      </c>
      <c r="G3374" t="s">
        <v>14270</v>
      </c>
      <c r="H3374" t="s">
        <v>569</v>
      </c>
      <c r="I3374">
        <v>0</v>
      </c>
      <c r="J3374">
        <v>0</v>
      </c>
      <c r="K3374">
        <v>0</v>
      </c>
      <c r="L3374" t="s">
        <v>942</v>
      </c>
      <c r="M3374" t="s">
        <v>14271</v>
      </c>
      <c r="N3374">
        <v>-62.182602109999998</v>
      </c>
      <c r="O3374">
        <v>-19.316541000000001</v>
      </c>
      <c r="P3374">
        <v>6.4905195899999999</v>
      </c>
      <c r="Q3374">
        <v>0</v>
      </c>
      <c r="R3374">
        <v>100.80828</v>
      </c>
      <c r="S3374">
        <v>112.93671999999999</v>
      </c>
      <c r="T3374">
        <v>16.528870000000001</v>
      </c>
      <c r="U3374">
        <v>62.297969999999999</v>
      </c>
      <c r="V3374">
        <v>49.819310000000002</v>
      </c>
      <c r="W3374">
        <v>65.43647</v>
      </c>
      <c r="X3374">
        <v>0</v>
      </c>
      <c r="Y3374" t="s">
        <v>972</v>
      </c>
      <c r="Z3374" t="s">
        <v>973</v>
      </c>
      <c r="AA3374">
        <v>3284.5</v>
      </c>
      <c r="AB3374" t="s">
        <v>71</v>
      </c>
      <c r="AC3374">
        <v>4.2305400000000004</v>
      </c>
      <c r="AD3374">
        <v>2.7526899999999999</v>
      </c>
      <c r="AE3374">
        <v>1.4778500000000001</v>
      </c>
      <c r="AF3374">
        <v>15.738899999999999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 t="s">
        <v>72</v>
      </c>
      <c r="AM3374" t="s">
        <v>72</v>
      </c>
      <c r="AN3374" t="s">
        <v>72</v>
      </c>
      <c r="AO3374" t="s">
        <v>72</v>
      </c>
      <c r="AP3374" t="s">
        <v>72</v>
      </c>
      <c r="AQ3374" t="s">
        <v>72</v>
      </c>
      <c r="AR3374" t="s">
        <v>72</v>
      </c>
      <c r="AS3374" t="s">
        <v>72</v>
      </c>
      <c r="AT3374" t="s">
        <v>72</v>
      </c>
      <c r="AU3374" t="s">
        <v>72</v>
      </c>
      <c r="AV3374" t="s">
        <v>72</v>
      </c>
      <c r="AW3374" t="s">
        <v>72</v>
      </c>
      <c r="AX3374" t="s">
        <v>72</v>
      </c>
      <c r="AY3374" t="s">
        <v>73</v>
      </c>
      <c r="AZ3374">
        <v>0</v>
      </c>
      <c r="BA3374" t="s">
        <v>72</v>
      </c>
      <c r="BB3374" t="s">
        <v>72</v>
      </c>
      <c r="BC3374" t="s">
        <v>72</v>
      </c>
      <c r="BD3374">
        <v>0</v>
      </c>
      <c r="BE3374">
        <v>0</v>
      </c>
      <c r="BF3374">
        <v>0</v>
      </c>
      <c r="BG3374" t="s">
        <v>74</v>
      </c>
      <c r="BI3374">
        <v>5.6924200000000003</v>
      </c>
    </row>
    <row r="3375" spans="2:61" x14ac:dyDescent="0.25">
      <c r="B3375" t="s">
        <v>10352</v>
      </c>
      <c r="C3375" t="s">
        <v>61</v>
      </c>
      <c r="D3375" t="s">
        <v>10353</v>
      </c>
      <c r="E3375" t="s">
        <v>73</v>
      </c>
      <c r="F3375" t="s">
        <v>10354</v>
      </c>
      <c r="G3375" t="s">
        <v>10355</v>
      </c>
      <c r="H3375" t="s">
        <v>949</v>
      </c>
      <c r="I3375">
        <v>0</v>
      </c>
      <c r="J3375">
        <v>0</v>
      </c>
      <c r="K3375">
        <v>0</v>
      </c>
      <c r="L3375" t="s">
        <v>942</v>
      </c>
      <c r="M3375" t="s">
        <v>10356</v>
      </c>
      <c r="N3375">
        <v>-40.61948847</v>
      </c>
      <c r="O3375">
        <v>-42.304666509999997</v>
      </c>
      <c r="P3375">
        <v>-1.1495099999999999E-2</v>
      </c>
      <c r="Q3375">
        <v>0</v>
      </c>
      <c r="R3375">
        <v>108.96925</v>
      </c>
      <c r="S3375">
        <v>706.90228999999999</v>
      </c>
      <c r="T3375">
        <v>-11.759639999999999</v>
      </c>
      <c r="U3375">
        <v>-381.64129000000003</v>
      </c>
      <c r="V3375">
        <v>55.585540000000002</v>
      </c>
      <c r="W3375">
        <v>58.648339999999997</v>
      </c>
      <c r="X3375">
        <v>0</v>
      </c>
      <c r="Y3375" t="s">
        <v>972</v>
      </c>
      <c r="Z3375" t="s">
        <v>973</v>
      </c>
      <c r="AA3375">
        <v>0</v>
      </c>
      <c r="AB3375" t="s">
        <v>71</v>
      </c>
      <c r="AC3375">
        <v>3.5136699999999998</v>
      </c>
      <c r="AD3375">
        <v>1.78104</v>
      </c>
      <c r="AE3375">
        <v>1.7326299999999999</v>
      </c>
      <c r="AF3375">
        <v>19.379629999999999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 t="s">
        <v>72</v>
      </c>
      <c r="AM3375" t="s">
        <v>72</v>
      </c>
      <c r="AN3375" t="s">
        <v>72</v>
      </c>
      <c r="AO3375" t="s">
        <v>72</v>
      </c>
      <c r="AP3375" t="s">
        <v>72</v>
      </c>
      <c r="AQ3375" t="s">
        <v>72</v>
      </c>
      <c r="AR3375" t="s">
        <v>72</v>
      </c>
      <c r="AS3375" t="s">
        <v>72</v>
      </c>
      <c r="AT3375" t="s">
        <v>72</v>
      </c>
      <c r="AU3375" t="s">
        <v>72</v>
      </c>
      <c r="AV3375" t="s">
        <v>72</v>
      </c>
      <c r="AW3375" t="s">
        <v>72</v>
      </c>
      <c r="AX3375" t="s">
        <v>72</v>
      </c>
      <c r="AY3375" t="s">
        <v>73</v>
      </c>
      <c r="AZ3375">
        <v>0</v>
      </c>
      <c r="BA3375" t="s">
        <v>72</v>
      </c>
      <c r="BB3375" t="s">
        <v>72</v>
      </c>
      <c r="BC3375" t="s">
        <v>72</v>
      </c>
      <c r="BD3375">
        <v>0</v>
      </c>
      <c r="BE3375">
        <v>0</v>
      </c>
      <c r="BF3375">
        <v>0</v>
      </c>
      <c r="BG3375" t="s">
        <v>74</v>
      </c>
      <c r="BI3375">
        <v>-1.123E-2</v>
      </c>
    </row>
    <row r="3376" spans="2:61" x14ac:dyDescent="0.25">
      <c r="B3376" t="s">
        <v>6717</v>
      </c>
      <c r="C3376" t="s">
        <v>61</v>
      </c>
      <c r="D3376" t="s">
        <v>6718</v>
      </c>
      <c r="E3376" t="s">
        <v>73</v>
      </c>
      <c r="F3376" t="s">
        <v>6719</v>
      </c>
      <c r="G3376" t="s">
        <v>6720</v>
      </c>
      <c r="H3376" t="s">
        <v>94</v>
      </c>
      <c r="I3376">
        <v>0</v>
      </c>
      <c r="J3376">
        <v>0</v>
      </c>
      <c r="K3376">
        <v>0</v>
      </c>
      <c r="L3376" t="s">
        <v>942</v>
      </c>
      <c r="M3376" t="s">
        <v>6721</v>
      </c>
      <c r="N3376">
        <v>-3.6925203999999998</v>
      </c>
      <c r="O3376">
        <v>-50.536141460000003</v>
      </c>
      <c r="P3376">
        <v>-2.48825377</v>
      </c>
      <c r="Q3376">
        <v>0</v>
      </c>
      <c r="R3376">
        <v>130.79406</v>
      </c>
      <c r="S3376">
        <v>540.27412000000004</v>
      </c>
      <c r="T3376">
        <v>-46.991160000000001</v>
      </c>
      <c r="U3376">
        <v>-637.19695000000002</v>
      </c>
      <c r="V3376">
        <v>64.259349999999998</v>
      </c>
      <c r="W3376">
        <v>50.731920000000002</v>
      </c>
      <c r="X3376">
        <v>0</v>
      </c>
      <c r="Y3376" t="s">
        <v>972</v>
      </c>
      <c r="Z3376" t="s">
        <v>973</v>
      </c>
      <c r="AA3376">
        <v>3653.0650000000001</v>
      </c>
      <c r="AB3376" t="s">
        <v>71</v>
      </c>
      <c r="AC3376">
        <v>3.13327</v>
      </c>
      <c r="AD3376">
        <v>1.84192</v>
      </c>
      <c r="AE3376">
        <v>1.29135</v>
      </c>
      <c r="AF3376">
        <v>13.152749999999999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 t="s">
        <v>72</v>
      </c>
      <c r="AM3376" t="s">
        <v>72</v>
      </c>
      <c r="AN3376" t="s">
        <v>72</v>
      </c>
      <c r="AO3376" t="s">
        <v>72</v>
      </c>
      <c r="AP3376" t="s">
        <v>72</v>
      </c>
      <c r="AQ3376" t="s">
        <v>72</v>
      </c>
      <c r="AR3376" t="s">
        <v>72</v>
      </c>
      <c r="AS3376" t="s">
        <v>72</v>
      </c>
      <c r="AT3376" t="s">
        <v>72</v>
      </c>
      <c r="AU3376" t="s">
        <v>72</v>
      </c>
      <c r="AV3376" t="s">
        <v>72</v>
      </c>
      <c r="AW3376" t="s">
        <v>72</v>
      </c>
      <c r="AX3376" t="s">
        <v>72</v>
      </c>
      <c r="AY3376" t="s">
        <v>73</v>
      </c>
      <c r="AZ3376">
        <v>0</v>
      </c>
      <c r="BA3376" t="s">
        <v>72</v>
      </c>
      <c r="BB3376" t="s">
        <v>72</v>
      </c>
      <c r="BC3376" t="s">
        <v>72</v>
      </c>
      <c r="BD3376">
        <v>0</v>
      </c>
      <c r="BE3376">
        <v>0</v>
      </c>
      <c r="BF3376">
        <v>0</v>
      </c>
      <c r="BG3376" t="s">
        <v>74</v>
      </c>
      <c r="BI3376">
        <v>-2.8113199999999998</v>
      </c>
    </row>
    <row r="3377" spans="2:61" x14ac:dyDescent="0.25">
      <c r="B3377" t="s">
        <v>105</v>
      </c>
      <c r="C3377" t="s">
        <v>61</v>
      </c>
      <c r="D3377" t="s">
        <v>106</v>
      </c>
      <c r="E3377" t="s">
        <v>73</v>
      </c>
      <c r="F3377" t="s">
        <v>107</v>
      </c>
      <c r="G3377" t="s">
        <v>74</v>
      </c>
      <c r="H3377" t="s">
        <v>108</v>
      </c>
      <c r="I3377">
        <v>0</v>
      </c>
      <c r="J3377">
        <v>0</v>
      </c>
      <c r="K3377">
        <v>0</v>
      </c>
      <c r="L3377" t="s">
        <v>67</v>
      </c>
      <c r="M3377" t="s">
        <v>109</v>
      </c>
      <c r="N3377">
        <v>-3.83294186</v>
      </c>
      <c r="O3377">
        <v>-5.4718737400000004</v>
      </c>
      <c r="P3377">
        <v>2.8842377199999998</v>
      </c>
      <c r="Q3377">
        <v>0</v>
      </c>
      <c r="R3377">
        <v>133.79513</v>
      </c>
      <c r="S3377">
        <v>-4.1319800000000004</v>
      </c>
      <c r="T3377">
        <v>-7.2451499999999998</v>
      </c>
      <c r="U3377">
        <v>-28.70402</v>
      </c>
      <c r="V3377">
        <v>448</v>
      </c>
      <c r="W3377">
        <v>7.2767900000000001</v>
      </c>
      <c r="X3377">
        <v>0</v>
      </c>
      <c r="Y3377" t="s">
        <v>110</v>
      </c>
      <c r="Z3377" t="s">
        <v>111</v>
      </c>
      <c r="AA3377">
        <v>3922.8150000000001</v>
      </c>
      <c r="AB3377" t="s">
        <v>71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 t="s">
        <v>72</v>
      </c>
      <c r="AM3377" t="s">
        <v>72</v>
      </c>
      <c r="AN3377" t="s">
        <v>72</v>
      </c>
      <c r="AO3377" t="s">
        <v>72</v>
      </c>
      <c r="AP3377" t="s">
        <v>72</v>
      </c>
      <c r="AQ3377" t="s">
        <v>72</v>
      </c>
      <c r="AR3377" t="s">
        <v>72</v>
      </c>
      <c r="AS3377" t="s">
        <v>72</v>
      </c>
      <c r="AT3377" t="s">
        <v>72</v>
      </c>
      <c r="AU3377" t="s">
        <v>72</v>
      </c>
      <c r="AV3377" t="s">
        <v>72</v>
      </c>
      <c r="AW3377" t="s">
        <v>72</v>
      </c>
      <c r="AX3377" t="s">
        <v>72</v>
      </c>
      <c r="AY3377" t="s">
        <v>73</v>
      </c>
      <c r="AZ3377">
        <v>0</v>
      </c>
      <c r="BA3377" t="s">
        <v>72</v>
      </c>
      <c r="BB3377" t="s">
        <v>72</v>
      </c>
      <c r="BC3377" t="s">
        <v>72</v>
      </c>
      <c r="BD3377">
        <v>0</v>
      </c>
      <c r="BE3377">
        <v>0</v>
      </c>
      <c r="BF3377">
        <v>0</v>
      </c>
      <c r="BG3377" t="s">
        <v>74</v>
      </c>
      <c r="BI3377">
        <v>23.350899999999999</v>
      </c>
    </row>
    <row r="3378" spans="2:61" x14ac:dyDescent="0.25">
      <c r="B3378" t="s">
        <v>4787</v>
      </c>
      <c r="C3378" t="s">
        <v>61</v>
      </c>
      <c r="D3378" t="s">
        <v>4788</v>
      </c>
      <c r="E3378" t="s">
        <v>73</v>
      </c>
      <c r="F3378" t="s">
        <v>4789</v>
      </c>
      <c r="G3378" t="s">
        <v>4790</v>
      </c>
      <c r="H3378" t="s">
        <v>415</v>
      </c>
      <c r="I3378">
        <v>0</v>
      </c>
      <c r="J3378">
        <v>0</v>
      </c>
      <c r="K3378">
        <v>0</v>
      </c>
      <c r="L3378" t="s">
        <v>942</v>
      </c>
      <c r="M3378" t="s">
        <v>4791</v>
      </c>
      <c r="N3378">
        <v>18.414508080000001</v>
      </c>
      <c r="O3378">
        <v>-39.468995620000001</v>
      </c>
      <c r="P3378">
        <v>-9.9580934499999998</v>
      </c>
      <c r="Q3378">
        <v>0</v>
      </c>
      <c r="R3378">
        <v>163.81630999999999</v>
      </c>
      <c r="S3378">
        <v>160.96343999999999</v>
      </c>
      <c r="T3378">
        <v>-73.936790000000002</v>
      </c>
      <c r="U3378">
        <v>-221.62799999999999</v>
      </c>
      <c r="V3378">
        <v>72.967730000000003</v>
      </c>
      <c r="W3378">
        <v>44.677280000000003</v>
      </c>
      <c r="X3378">
        <v>0</v>
      </c>
      <c r="Y3378" t="s">
        <v>1064</v>
      </c>
      <c r="Z3378" t="s">
        <v>1065</v>
      </c>
      <c r="AA3378">
        <v>3297</v>
      </c>
      <c r="AB3378" t="s">
        <v>71</v>
      </c>
      <c r="AC3378">
        <v>4.6366300000000003</v>
      </c>
      <c r="AD3378">
        <v>3.12351</v>
      </c>
      <c r="AE3378">
        <v>1.51312</v>
      </c>
      <c r="AF3378">
        <v>14.73807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 t="s">
        <v>72</v>
      </c>
      <c r="AM3378" t="s">
        <v>72</v>
      </c>
      <c r="AN3378" t="s">
        <v>72</v>
      </c>
      <c r="AO3378" t="s">
        <v>72</v>
      </c>
      <c r="AP3378" t="s">
        <v>72</v>
      </c>
      <c r="AQ3378" t="s">
        <v>72</v>
      </c>
      <c r="AR3378" t="s">
        <v>72</v>
      </c>
      <c r="AS3378" t="s">
        <v>72</v>
      </c>
      <c r="AT3378" t="s">
        <v>72</v>
      </c>
      <c r="AU3378" t="s">
        <v>72</v>
      </c>
      <c r="AV3378" t="s">
        <v>72</v>
      </c>
      <c r="AW3378" t="s">
        <v>72</v>
      </c>
      <c r="AX3378" t="s">
        <v>72</v>
      </c>
      <c r="AY3378" t="s">
        <v>73</v>
      </c>
      <c r="AZ3378">
        <v>0</v>
      </c>
      <c r="BA3378" t="s">
        <v>72</v>
      </c>
      <c r="BB3378" t="s">
        <v>72</v>
      </c>
      <c r="BC3378" t="s">
        <v>72</v>
      </c>
      <c r="BD3378">
        <v>0</v>
      </c>
      <c r="BE3378">
        <v>0</v>
      </c>
      <c r="BF3378">
        <v>0</v>
      </c>
      <c r="BG3378" t="s">
        <v>74</v>
      </c>
      <c r="BI3378">
        <v>-12.8788</v>
      </c>
    </row>
    <row r="3379" spans="2:61" x14ac:dyDescent="0.25">
      <c r="B3379" t="s">
        <v>17322</v>
      </c>
      <c r="C3379" t="s">
        <v>61</v>
      </c>
      <c r="D3379" t="s">
        <v>17323</v>
      </c>
      <c r="E3379" t="s">
        <v>73</v>
      </c>
      <c r="F3379" t="s">
        <v>17324</v>
      </c>
      <c r="G3379" t="s">
        <v>17325</v>
      </c>
      <c r="H3379" t="s">
        <v>101</v>
      </c>
      <c r="I3379">
        <v>0</v>
      </c>
      <c r="J3379">
        <v>0</v>
      </c>
      <c r="K3379">
        <v>0</v>
      </c>
      <c r="L3379" t="s">
        <v>942</v>
      </c>
      <c r="M3379" t="s">
        <v>17326</v>
      </c>
      <c r="N3379">
        <v>-2.87304008</v>
      </c>
      <c r="O3379">
        <v>-43.476003710000001</v>
      </c>
      <c r="P3379">
        <v>54.440740990000002</v>
      </c>
      <c r="Q3379">
        <v>0</v>
      </c>
      <c r="R3379">
        <v>170.83172999999999</v>
      </c>
      <c r="S3379">
        <v>-27.359649999999998</v>
      </c>
      <c r="T3379">
        <v>-5.1520200000000003</v>
      </c>
      <c r="U3379">
        <v>-161.29386</v>
      </c>
      <c r="V3379">
        <v>46.752049999999997</v>
      </c>
      <c r="W3379">
        <v>69.729560000000006</v>
      </c>
      <c r="X3379">
        <v>0</v>
      </c>
      <c r="Y3379" t="s">
        <v>972</v>
      </c>
      <c r="Z3379" t="s">
        <v>973</v>
      </c>
      <c r="AA3379">
        <v>3286.25</v>
      </c>
      <c r="AB3379" t="s">
        <v>71</v>
      </c>
      <c r="AC3379">
        <v>4.1539700000000002</v>
      </c>
      <c r="AD3379">
        <v>2.68872</v>
      </c>
      <c r="AE3379">
        <v>1.4652400000000001</v>
      </c>
      <c r="AF3379">
        <v>15.59008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 t="s">
        <v>72</v>
      </c>
      <c r="AM3379" t="s">
        <v>72</v>
      </c>
      <c r="AN3379" t="s">
        <v>72</v>
      </c>
      <c r="AO3379" t="s">
        <v>72</v>
      </c>
      <c r="AP3379" t="s">
        <v>72</v>
      </c>
      <c r="AQ3379" t="s">
        <v>72</v>
      </c>
      <c r="AR3379" t="s">
        <v>72</v>
      </c>
      <c r="AS3379" t="s">
        <v>72</v>
      </c>
      <c r="AT3379" t="s">
        <v>72</v>
      </c>
      <c r="AU3379" t="s">
        <v>72</v>
      </c>
      <c r="AV3379" t="s">
        <v>72</v>
      </c>
      <c r="AW3379" t="s">
        <v>72</v>
      </c>
      <c r="AX3379" t="s">
        <v>72</v>
      </c>
      <c r="AY3379" t="s">
        <v>73</v>
      </c>
      <c r="AZ3379">
        <v>0</v>
      </c>
      <c r="BA3379" t="s">
        <v>72</v>
      </c>
      <c r="BB3379" t="s">
        <v>72</v>
      </c>
      <c r="BC3379" t="s">
        <v>72</v>
      </c>
      <c r="BD3379">
        <v>0</v>
      </c>
      <c r="BE3379">
        <v>0</v>
      </c>
      <c r="BF3379">
        <v>0</v>
      </c>
      <c r="BG3379" t="s">
        <v>74</v>
      </c>
      <c r="BI3379">
        <v>51.328490000000002</v>
      </c>
    </row>
    <row r="3380" spans="2:61" x14ac:dyDescent="0.25">
      <c r="B3380" t="s">
        <v>16537</v>
      </c>
      <c r="C3380" t="s">
        <v>61</v>
      </c>
      <c r="D3380" t="s">
        <v>16538</v>
      </c>
      <c r="E3380" t="s">
        <v>73</v>
      </c>
      <c r="F3380" t="s">
        <v>16539</v>
      </c>
      <c r="G3380" t="s">
        <v>16540</v>
      </c>
      <c r="H3380" t="s">
        <v>1001</v>
      </c>
      <c r="I3380">
        <v>0</v>
      </c>
      <c r="J3380">
        <v>0</v>
      </c>
      <c r="K3380">
        <v>0</v>
      </c>
      <c r="L3380" t="s">
        <v>942</v>
      </c>
      <c r="M3380" t="s">
        <v>16541</v>
      </c>
      <c r="N3380">
        <v>51.250064600000002</v>
      </c>
      <c r="O3380">
        <v>-33.621482059999998</v>
      </c>
      <c r="P3380">
        <v>31.215099110000001</v>
      </c>
      <c r="Q3380">
        <v>0</v>
      </c>
      <c r="R3380">
        <v>217.73420999999999</v>
      </c>
      <c r="S3380">
        <v>-403.50556</v>
      </c>
      <c r="T3380">
        <v>-31.244050000000001</v>
      </c>
      <c r="U3380">
        <v>-122.9333</v>
      </c>
      <c r="V3380">
        <v>47.394159999999999</v>
      </c>
      <c r="W3380">
        <v>68.784850000000006</v>
      </c>
      <c r="X3380">
        <v>0</v>
      </c>
      <c r="Y3380" t="s">
        <v>972</v>
      </c>
      <c r="Z3380" t="s">
        <v>973</v>
      </c>
      <c r="AA3380">
        <v>3334.25</v>
      </c>
      <c r="AB3380" t="s">
        <v>71</v>
      </c>
      <c r="AC3380">
        <v>4.7819000000000003</v>
      </c>
      <c r="AD3380">
        <v>3.2426300000000001</v>
      </c>
      <c r="AE3380">
        <v>1.5392600000000001</v>
      </c>
      <c r="AF3380">
        <v>16.506959999999999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 t="s">
        <v>72</v>
      </c>
      <c r="AM3380" t="s">
        <v>72</v>
      </c>
      <c r="AN3380" t="s">
        <v>72</v>
      </c>
      <c r="AO3380" t="s">
        <v>72</v>
      </c>
      <c r="AP3380" t="s">
        <v>72</v>
      </c>
      <c r="AQ3380" t="s">
        <v>72</v>
      </c>
      <c r="AR3380" t="s">
        <v>72</v>
      </c>
      <c r="AS3380" t="s">
        <v>72</v>
      </c>
      <c r="AT3380" t="s">
        <v>72</v>
      </c>
      <c r="AU3380" t="s">
        <v>72</v>
      </c>
      <c r="AV3380" t="s">
        <v>72</v>
      </c>
      <c r="AW3380" t="s">
        <v>72</v>
      </c>
      <c r="AX3380" t="s">
        <v>72</v>
      </c>
      <c r="AY3380" t="s">
        <v>73</v>
      </c>
      <c r="AZ3380">
        <v>0</v>
      </c>
      <c r="BA3380" t="s">
        <v>72</v>
      </c>
      <c r="BB3380" t="s">
        <v>72</v>
      </c>
      <c r="BC3380" t="s">
        <v>72</v>
      </c>
      <c r="BD3380">
        <v>0</v>
      </c>
      <c r="BE3380">
        <v>0</v>
      </c>
      <c r="BF3380">
        <v>0</v>
      </c>
      <c r="BG3380" t="s">
        <v>74</v>
      </c>
      <c r="BI3380">
        <v>26.988250000000001</v>
      </c>
    </row>
    <row r="3381" spans="2:61" x14ac:dyDescent="0.25">
      <c r="B3381" t="s">
        <v>15553</v>
      </c>
      <c r="C3381" t="s">
        <v>61</v>
      </c>
      <c r="D3381" t="s">
        <v>15554</v>
      </c>
      <c r="E3381" t="s">
        <v>73</v>
      </c>
      <c r="F3381" t="s">
        <v>15555</v>
      </c>
      <c r="G3381" t="s">
        <v>15556</v>
      </c>
      <c r="H3381" t="s">
        <v>666</v>
      </c>
      <c r="I3381">
        <v>0</v>
      </c>
      <c r="J3381">
        <v>0</v>
      </c>
      <c r="K3381">
        <v>0</v>
      </c>
      <c r="L3381" t="s">
        <v>942</v>
      </c>
      <c r="M3381" t="s">
        <v>15557</v>
      </c>
      <c r="N3381">
        <v>57.671943120000002</v>
      </c>
      <c r="O3381">
        <v>-28.324746789999999</v>
      </c>
      <c r="P3381">
        <v>20.626710200000002</v>
      </c>
      <c r="Q3381">
        <v>0</v>
      </c>
      <c r="R3381">
        <v>230.05330000000001</v>
      </c>
      <c r="S3381">
        <v>52.460430000000002</v>
      </c>
      <c r="T3381">
        <v>-35.991050000000001</v>
      </c>
      <c r="U3381">
        <v>-205.16525999999999</v>
      </c>
      <c r="V3381">
        <v>48.309260000000002</v>
      </c>
      <c r="W3381">
        <v>67.481890000000007</v>
      </c>
      <c r="X3381">
        <v>0</v>
      </c>
      <c r="Y3381" t="s">
        <v>972</v>
      </c>
      <c r="Z3381" t="s">
        <v>973</v>
      </c>
      <c r="AA3381">
        <v>3476.0050000000001</v>
      </c>
      <c r="AB3381" t="s">
        <v>71</v>
      </c>
      <c r="AC3381">
        <v>3.7262200000000001</v>
      </c>
      <c r="AD3381">
        <v>2.3330099999999998</v>
      </c>
      <c r="AE3381">
        <v>1.3932100000000001</v>
      </c>
      <c r="AF3381">
        <v>15.003489999999999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 t="s">
        <v>72</v>
      </c>
      <c r="AM3381" t="s">
        <v>72</v>
      </c>
      <c r="AN3381" t="s">
        <v>72</v>
      </c>
      <c r="AO3381" t="s">
        <v>72</v>
      </c>
      <c r="AP3381" t="s">
        <v>72</v>
      </c>
      <c r="AQ3381" t="s">
        <v>72</v>
      </c>
      <c r="AR3381" t="s">
        <v>72</v>
      </c>
      <c r="AS3381" t="s">
        <v>72</v>
      </c>
      <c r="AT3381" t="s">
        <v>72</v>
      </c>
      <c r="AU3381" t="s">
        <v>72</v>
      </c>
      <c r="AV3381" t="s">
        <v>72</v>
      </c>
      <c r="AW3381" t="s">
        <v>72</v>
      </c>
      <c r="AX3381" t="s">
        <v>72</v>
      </c>
      <c r="AY3381" t="s">
        <v>73</v>
      </c>
      <c r="AZ3381">
        <v>0</v>
      </c>
      <c r="BA3381" t="s">
        <v>72</v>
      </c>
      <c r="BB3381" t="s">
        <v>72</v>
      </c>
      <c r="BC3381" t="s">
        <v>72</v>
      </c>
      <c r="BD3381">
        <v>0</v>
      </c>
      <c r="BE3381">
        <v>0</v>
      </c>
      <c r="BF3381">
        <v>0</v>
      </c>
      <c r="BG3381" t="s">
        <v>74</v>
      </c>
      <c r="BI3381">
        <v>17.79805</v>
      </c>
    </row>
    <row r="3382" spans="2:61" x14ac:dyDescent="0.25">
      <c r="B3382" t="s">
        <v>502</v>
      </c>
      <c r="C3382" t="s">
        <v>61</v>
      </c>
      <c r="D3382" t="s">
        <v>503</v>
      </c>
      <c r="E3382" t="s">
        <v>73</v>
      </c>
      <c r="F3382" t="s">
        <v>504</v>
      </c>
      <c r="G3382" t="s">
        <v>505</v>
      </c>
      <c r="H3382" t="s">
        <v>506</v>
      </c>
      <c r="I3382">
        <v>0</v>
      </c>
      <c r="J3382">
        <v>0</v>
      </c>
      <c r="K3382">
        <v>0</v>
      </c>
      <c r="L3382" t="s">
        <v>67</v>
      </c>
      <c r="M3382" t="s">
        <v>507</v>
      </c>
      <c r="N3382">
        <v>13.80383415</v>
      </c>
      <c r="O3382">
        <v>-8.6143747200000007</v>
      </c>
      <c r="P3382">
        <v>0.96783836000000001</v>
      </c>
      <c r="Q3382">
        <v>0</v>
      </c>
      <c r="R3382">
        <v>235.1814</v>
      </c>
      <c r="S3382">
        <v>1949.175</v>
      </c>
      <c r="T3382">
        <v>-51.02666</v>
      </c>
      <c r="U3382">
        <v>-324.642</v>
      </c>
      <c r="V3382">
        <v>188.0498</v>
      </c>
      <c r="W3382">
        <v>16.3</v>
      </c>
      <c r="X3382">
        <v>0</v>
      </c>
      <c r="Y3382" t="s">
        <v>508</v>
      </c>
      <c r="Z3382" t="s">
        <v>104</v>
      </c>
      <c r="AA3382">
        <v>0</v>
      </c>
      <c r="AB3382" t="s">
        <v>71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15.08</v>
      </c>
      <c r="AK3382">
        <v>0</v>
      </c>
      <c r="AL3382" t="s">
        <v>72</v>
      </c>
      <c r="AM3382" t="s">
        <v>72</v>
      </c>
      <c r="AN3382" t="s">
        <v>72</v>
      </c>
      <c r="AO3382" t="s">
        <v>72</v>
      </c>
      <c r="AP3382" t="s">
        <v>72</v>
      </c>
      <c r="AQ3382" t="s">
        <v>72</v>
      </c>
      <c r="AR3382" t="s">
        <v>72</v>
      </c>
      <c r="AS3382" t="s">
        <v>72</v>
      </c>
      <c r="AT3382" t="s">
        <v>72</v>
      </c>
      <c r="AU3382" t="s">
        <v>72</v>
      </c>
      <c r="AV3382" t="s">
        <v>72</v>
      </c>
      <c r="AW3382" t="s">
        <v>72</v>
      </c>
      <c r="AX3382" t="s">
        <v>72</v>
      </c>
      <c r="AY3382" t="s">
        <v>73</v>
      </c>
      <c r="AZ3382">
        <v>0</v>
      </c>
      <c r="BA3382" t="s">
        <v>72</v>
      </c>
      <c r="BB3382" t="s">
        <v>72</v>
      </c>
      <c r="BC3382" t="s">
        <v>72</v>
      </c>
      <c r="BD3382">
        <v>0</v>
      </c>
      <c r="BE3382">
        <v>0</v>
      </c>
      <c r="BF3382">
        <v>0</v>
      </c>
      <c r="BG3382" t="s">
        <v>74</v>
      </c>
      <c r="BI3382">
        <v>3.4040300000000001</v>
      </c>
    </row>
    <row r="3383" spans="2:61" x14ac:dyDescent="0.25">
      <c r="B3383" t="s">
        <v>4434</v>
      </c>
      <c r="C3383" t="s">
        <v>61</v>
      </c>
      <c r="D3383" t="s">
        <v>4435</v>
      </c>
      <c r="E3383" t="s">
        <v>73</v>
      </c>
      <c r="F3383" t="s">
        <v>4436</v>
      </c>
      <c r="G3383" t="s">
        <v>4437</v>
      </c>
      <c r="H3383" t="s">
        <v>506</v>
      </c>
      <c r="I3383">
        <v>0</v>
      </c>
      <c r="J3383">
        <v>0</v>
      </c>
      <c r="K3383">
        <v>0</v>
      </c>
      <c r="L3383" t="s">
        <v>942</v>
      </c>
      <c r="M3383" t="s">
        <v>4438</v>
      </c>
      <c r="N3383">
        <v>38.964819009999999</v>
      </c>
      <c r="O3383">
        <v>-19.08217505</v>
      </c>
      <c r="P3383">
        <v>4.1630611599999998</v>
      </c>
      <c r="Q3383">
        <v>0</v>
      </c>
      <c r="R3383">
        <v>240.07415</v>
      </c>
      <c r="S3383">
        <v>-483.33506</v>
      </c>
      <c r="T3383">
        <v>-45.726900000000001</v>
      </c>
      <c r="U3383">
        <v>-742.47528999999997</v>
      </c>
      <c r="V3383">
        <v>74.795079999999999</v>
      </c>
      <c r="W3383">
        <v>43.585749999999997</v>
      </c>
      <c r="X3383">
        <v>0</v>
      </c>
      <c r="Y3383" t="s">
        <v>1210</v>
      </c>
      <c r="Z3383" t="s">
        <v>1211</v>
      </c>
      <c r="AA3383">
        <v>0</v>
      </c>
      <c r="AB3383" t="s">
        <v>71</v>
      </c>
      <c r="AC3383">
        <v>3.9069199999999999</v>
      </c>
      <c r="AD3383">
        <v>2.2143700000000002</v>
      </c>
      <c r="AE3383">
        <v>1.69255</v>
      </c>
      <c r="AF3383">
        <v>20.177579999999999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 t="s">
        <v>72</v>
      </c>
      <c r="AM3383" t="s">
        <v>72</v>
      </c>
      <c r="AN3383" t="s">
        <v>72</v>
      </c>
      <c r="AO3383" t="s">
        <v>72</v>
      </c>
      <c r="AP3383" t="s">
        <v>72</v>
      </c>
      <c r="AQ3383" t="s">
        <v>72</v>
      </c>
      <c r="AR3383" t="s">
        <v>72</v>
      </c>
      <c r="AS3383" t="s">
        <v>72</v>
      </c>
      <c r="AT3383" t="s">
        <v>72</v>
      </c>
      <c r="AU3383" t="s">
        <v>72</v>
      </c>
      <c r="AV3383" t="s">
        <v>72</v>
      </c>
      <c r="AW3383" t="s">
        <v>72</v>
      </c>
      <c r="AX3383" t="s">
        <v>72</v>
      </c>
      <c r="AY3383" t="s">
        <v>73</v>
      </c>
      <c r="AZ3383">
        <v>0</v>
      </c>
      <c r="BA3383" t="s">
        <v>72</v>
      </c>
      <c r="BB3383" t="s">
        <v>72</v>
      </c>
      <c r="BC3383" t="s">
        <v>72</v>
      </c>
      <c r="BD3383">
        <v>0</v>
      </c>
      <c r="BE3383">
        <v>0</v>
      </c>
      <c r="BF3383">
        <v>0</v>
      </c>
      <c r="BG3383" t="s">
        <v>74</v>
      </c>
      <c r="BI3383">
        <v>5.4809200000000002</v>
      </c>
    </row>
    <row r="3384" spans="2:61" x14ac:dyDescent="0.25">
      <c r="B3384" t="s">
        <v>7520</v>
      </c>
      <c r="C3384" t="s">
        <v>61</v>
      </c>
      <c r="D3384" t="s">
        <v>7521</v>
      </c>
      <c r="E3384" t="s">
        <v>73</v>
      </c>
      <c r="F3384" t="s">
        <v>7522</v>
      </c>
      <c r="G3384" t="s">
        <v>7523</v>
      </c>
      <c r="H3384" t="s">
        <v>506</v>
      </c>
      <c r="I3384">
        <v>0</v>
      </c>
      <c r="J3384">
        <v>0</v>
      </c>
      <c r="K3384">
        <v>0</v>
      </c>
      <c r="L3384" t="s">
        <v>942</v>
      </c>
      <c r="M3384" t="s">
        <v>7524</v>
      </c>
      <c r="N3384">
        <v>46.451005520000002</v>
      </c>
      <c r="O3384">
        <v>-24.881556140000001</v>
      </c>
      <c r="P3384">
        <v>1.7341046</v>
      </c>
      <c r="Q3384">
        <v>0</v>
      </c>
      <c r="R3384">
        <v>241.28987000000001</v>
      </c>
      <c r="S3384">
        <v>121.1121</v>
      </c>
      <c r="T3384">
        <v>-49.799639999999997</v>
      </c>
      <c r="U3384">
        <v>-213.24771999999999</v>
      </c>
      <c r="V3384">
        <v>61.831710000000001</v>
      </c>
      <c r="W3384">
        <v>52.723759999999999</v>
      </c>
      <c r="X3384">
        <v>0</v>
      </c>
      <c r="Y3384" t="s">
        <v>972</v>
      </c>
      <c r="Z3384" t="s">
        <v>973</v>
      </c>
      <c r="AA3384">
        <v>3394.3332999999998</v>
      </c>
      <c r="AB3384" t="s">
        <v>71</v>
      </c>
      <c r="AC3384">
        <v>3.6432899999999999</v>
      </c>
      <c r="AD3384">
        <v>2.2542900000000001</v>
      </c>
      <c r="AE3384">
        <v>1.389</v>
      </c>
      <c r="AF3384">
        <v>14.178430000000001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 t="s">
        <v>72</v>
      </c>
      <c r="AM3384" t="s">
        <v>72</v>
      </c>
      <c r="AN3384" t="s">
        <v>72</v>
      </c>
      <c r="AO3384" t="s">
        <v>72</v>
      </c>
      <c r="AP3384" t="s">
        <v>72</v>
      </c>
      <c r="AQ3384" t="s">
        <v>72</v>
      </c>
      <c r="AR3384" t="s">
        <v>72</v>
      </c>
      <c r="AS3384" t="s">
        <v>72</v>
      </c>
      <c r="AT3384" t="s">
        <v>72</v>
      </c>
      <c r="AU3384" t="s">
        <v>72</v>
      </c>
      <c r="AV3384" t="s">
        <v>72</v>
      </c>
      <c r="AW3384" t="s">
        <v>72</v>
      </c>
      <c r="AX3384" t="s">
        <v>72</v>
      </c>
      <c r="AY3384" t="s">
        <v>73</v>
      </c>
      <c r="AZ3384">
        <v>0</v>
      </c>
      <c r="BA3384" t="s">
        <v>72</v>
      </c>
      <c r="BB3384" t="s">
        <v>72</v>
      </c>
      <c r="BC3384" t="s">
        <v>72</v>
      </c>
      <c r="BD3384">
        <v>0</v>
      </c>
      <c r="BE3384">
        <v>0</v>
      </c>
      <c r="BF3384">
        <v>0</v>
      </c>
      <c r="BG3384" t="s">
        <v>74</v>
      </c>
      <c r="BI3384">
        <v>1.8848199999999999</v>
      </c>
    </row>
    <row r="3385" spans="2:61" x14ac:dyDescent="0.25">
      <c r="B3385" t="s">
        <v>14308</v>
      </c>
      <c r="C3385" t="s">
        <v>61</v>
      </c>
      <c r="D3385" t="s">
        <v>14309</v>
      </c>
      <c r="E3385" t="s">
        <v>73</v>
      </c>
      <c r="F3385" t="s">
        <v>14310</v>
      </c>
      <c r="G3385" t="s">
        <v>14311</v>
      </c>
      <c r="H3385" t="s">
        <v>513</v>
      </c>
      <c r="I3385">
        <v>0</v>
      </c>
      <c r="J3385">
        <v>0</v>
      </c>
      <c r="K3385">
        <v>0</v>
      </c>
      <c r="L3385" t="s">
        <v>942</v>
      </c>
      <c r="M3385" t="s">
        <v>14312</v>
      </c>
      <c r="N3385">
        <v>64.581377239999995</v>
      </c>
      <c r="O3385">
        <v>-10.38796496</v>
      </c>
      <c r="P3385">
        <v>3.9187888700000002</v>
      </c>
      <c r="Q3385">
        <v>0</v>
      </c>
      <c r="R3385">
        <v>257.06029000000001</v>
      </c>
      <c r="S3385">
        <v>-265.99885</v>
      </c>
      <c r="T3385">
        <v>-34.609900000000003</v>
      </c>
      <c r="U3385">
        <v>-838.61127999999997</v>
      </c>
      <c r="V3385">
        <v>49.749130000000001</v>
      </c>
      <c r="W3385">
        <v>65.528779999999998</v>
      </c>
      <c r="X3385">
        <v>0</v>
      </c>
      <c r="Y3385" t="s">
        <v>972</v>
      </c>
      <c r="Z3385" t="s">
        <v>973</v>
      </c>
      <c r="AA3385">
        <v>3995.9526000000001</v>
      </c>
      <c r="AB3385" t="s">
        <v>71</v>
      </c>
      <c r="AC3385">
        <v>3.40123</v>
      </c>
      <c r="AD3385">
        <v>2.0428000000000002</v>
      </c>
      <c r="AE3385">
        <v>1.35843</v>
      </c>
      <c r="AF3385">
        <v>14.265459999999999</v>
      </c>
      <c r="AG3385">
        <v>0</v>
      </c>
      <c r="AH3385">
        <v>0</v>
      </c>
      <c r="AI3385">
        <v>14.2</v>
      </c>
      <c r="AJ3385">
        <v>0</v>
      </c>
      <c r="AK3385">
        <v>0</v>
      </c>
      <c r="AL3385" t="s">
        <v>72</v>
      </c>
      <c r="AM3385" t="s">
        <v>72</v>
      </c>
      <c r="AN3385" t="s">
        <v>72</v>
      </c>
      <c r="AO3385" t="s">
        <v>72</v>
      </c>
      <c r="AP3385" t="s">
        <v>72</v>
      </c>
      <c r="AQ3385" t="s">
        <v>72</v>
      </c>
      <c r="AR3385" t="s">
        <v>72</v>
      </c>
      <c r="AS3385" t="s">
        <v>72</v>
      </c>
      <c r="AT3385" t="s">
        <v>72</v>
      </c>
      <c r="AU3385" t="s">
        <v>72</v>
      </c>
      <c r="AV3385" t="s">
        <v>72</v>
      </c>
      <c r="AW3385" t="s">
        <v>72</v>
      </c>
      <c r="AX3385" t="s">
        <v>72</v>
      </c>
      <c r="AY3385" t="s">
        <v>73</v>
      </c>
      <c r="AZ3385">
        <v>0</v>
      </c>
      <c r="BA3385" t="s">
        <v>72</v>
      </c>
      <c r="BB3385" t="s">
        <v>72</v>
      </c>
      <c r="BC3385" t="s">
        <v>72</v>
      </c>
      <c r="BD3385">
        <v>0</v>
      </c>
      <c r="BE3385">
        <v>0</v>
      </c>
      <c r="BF3385">
        <v>0</v>
      </c>
      <c r="BG3385" t="s">
        <v>74</v>
      </c>
      <c r="BI3385">
        <v>3.42848</v>
      </c>
    </row>
    <row r="3386" spans="2:61" x14ac:dyDescent="0.25">
      <c r="B3386" t="s">
        <v>4328</v>
      </c>
      <c r="C3386" t="s">
        <v>61</v>
      </c>
      <c r="D3386" t="s">
        <v>4329</v>
      </c>
      <c r="E3386" t="s">
        <v>73</v>
      </c>
      <c r="F3386" t="s">
        <v>4330</v>
      </c>
      <c r="G3386" t="s">
        <v>4331</v>
      </c>
      <c r="H3386" t="s">
        <v>4332</v>
      </c>
      <c r="I3386">
        <v>0</v>
      </c>
      <c r="J3386">
        <v>0</v>
      </c>
      <c r="K3386">
        <v>0</v>
      </c>
      <c r="L3386" t="s">
        <v>942</v>
      </c>
      <c r="M3386" t="s">
        <v>4333</v>
      </c>
      <c r="N3386">
        <v>39.112292189999998</v>
      </c>
      <c r="O3386">
        <v>18.105454510000001</v>
      </c>
      <c r="P3386">
        <v>2.57562801</v>
      </c>
      <c r="Q3386">
        <v>0</v>
      </c>
      <c r="R3386">
        <v>276.09850999999998</v>
      </c>
      <c r="S3386">
        <v>50.82206</v>
      </c>
      <c r="T3386">
        <v>-5.6156100000000002</v>
      </c>
      <c r="U3386">
        <v>-447.63249000000002</v>
      </c>
      <c r="V3386">
        <v>75.503979999999999</v>
      </c>
      <c r="W3386">
        <v>43.17653</v>
      </c>
      <c r="X3386">
        <v>0</v>
      </c>
      <c r="Y3386" t="s">
        <v>972</v>
      </c>
      <c r="Z3386" t="s">
        <v>973</v>
      </c>
      <c r="AA3386">
        <v>3286.6667000000002</v>
      </c>
      <c r="AB3386" t="s">
        <v>71</v>
      </c>
      <c r="AC3386">
        <v>4.04338</v>
      </c>
      <c r="AD3386">
        <v>2.5917699999999999</v>
      </c>
      <c r="AE3386">
        <v>1.4516100000000001</v>
      </c>
      <c r="AF3386">
        <v>14.44727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 t="s">
        <v>72</v>
      </c>
      <c r="AM3386" t="s">
        <v>72</v>
      </c>
      <c r="AN3386" t="s">
        <v>72</v>
      </c>
      <c r="AO3386" t="s">
        <v>72</v>
      </c>
      <c r="AP3386" t="s">
        <v>72</v>
      </c>
      <c r="AQ3386" t="s">
        <v>72</v>
      </c>
      <c r="AR3386" t="s">
        <v>72</v>
      </c>
      <c r="AS3386" t="s">
        <v>72</v>
      </c>
      <c r="AT3386" t="s">
        <v>72</v>
      </c>
      <c r="AU3386" t="s">
        <v>72</v>
      </c>
      <c r="AV3386" t="s">
        <v>72</v>
      </c>
      <c r="AW3386" t="s">
        <v>72</v>
      </c>
      <c r="AX3386" t="s">
        <v>72</v>
      </c>
      <c r="AY3386" t="s">
        <v>73</v>
      </c>
      <c r="AZ3386">
        <v>0</v>
      </c>
      <c r="BA3386" t="s">
        <v>72</v>
      </c>
      <c r="BB3386" t="s">
        <v>72</v>
      </c>
      <c r="BC3386" t="s">
        <v>72</v>
      </c>
      <c r="BD3386">
        <v>0</v>
      </c>
      <c r="BE3386">
        <v>0</v>
      </c>
      <c r="BF3386">
        <v>0</v>
      </c>
      <c r="BG3386" t="s">
        <v>74</v>
      </c>
      <c r="BH3386">
        <v>24.839870000000001</v>
      </c>
      <c r="BI3386">
        <v>3.4199199999999998</v>
      </c>
    </row>
    <row r="3387" spans="2:61" x14ac:dyDescent="0.25">
      <c r="B3387" t="s">
        <v>13030</v>
      </c>
      <c r="C3387" t="s">
        <v>61</v>
      </c>
      <c r="D3387" t="s">
        <v>13031</v>
      </c>
      <c r="E3387" t="s">
        <v>73</v>
      </c>
      <c r="F3387" t="s">
        <v>13032</v>
      </c>
      <c r="G3387" t="s">
        <v>13033</v>
      </c>
      <c r="H3387" t="s">
        <v>2074</v>
      </c>
      <c r="I3387">
        <v>0</v>
      </c>
      <c r="J3387">
        <v>0</v>
      </c>
      <c r="K3387">
        <v>0</v>
      </c>
      <c r="L3387" t="s">
        <v>942</v>
      </c>
      <c r="M3387" t="s">
        <v>13034</v>
      </c>
      <c r="N3387">
        <v>56.592121880000001</v>
      </c>
      <c r="O3387">
        <v>-13.06875406</v>
      </c>
      <c r="P3387">
        <v>-25.596774020000002</v>
      </c>
      <c r="Q3387">
        <v>0</v>
      </c>
      <c r="R3387">
        <v>288.16408000000001</v>
      </c>
      <c r="S3387">
        <v>66.809889999999996</v>
      </c>
      <c r="T3387">
        <v>-50.27176</v>
      </c>
      <c r="U3387">
        <v>-67.521640000000005</v>
      </c>
      <c r="V3387">
        <v>51.36148</v>
      </c>
      <c r="W3387">
        <v>63.471690000000002</v>
      </c>
      <c r="X3387">
        <v>0</v>
      </c>
      <c r="Y3387" t="s">
        <v>972</v>
      </c>
      <c r="Z3387" t="s">
        <v>973</v>
      </c>
      <c r="AA3387">
        <v>3682.125</v>
      </c>
      <c r="AB3387" t="s">
        <v>71</v>
      </c>
      <c r="AC3387">
        <v>3.2613599999999998</v>
      </c>
      <c r="AD3387">
        <v>1.9399500000000001</v>
      </c>
      <c r="AE3387">
        <v>1.32141</v>
      </c>
      <c r="AF3387">
        <v>13.41844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 t="s">
        <v>72</v>
      </c>
      <c r="AM3387" t="s">
        <v>72</v>
      </c>
      <c r="AN3387" t="s">
        <v>72</v>
      </c>
      <c r="AO3387" t="s">
        <v>72</v>
      </c>
      <c r="AP3387" t="s">
        <v>72</v>
      </c>
      <c r="AQ3387" t="s">
        <v>72</v>
      </c>
      <c r="AR3387" t="s">
        <v>72</v>
      </c>
      <c r="AS3387" t="s">
        <v>72</v>
      </c>
      <c r="AT3387" t="s">
        <v>72</v>
      </c>
      <c r="AU3387" t="s">
        <v>72</v>
      </c>
      <c r="AV3387" t="s">
        <v>72</v>
      </c>
      <c r="AW3387" t="s">
        <v>72</v>
      </c>
      <c r="AX3387" t="s">
        <v>72</v>
      </c>
      <c r="AY3387" t="s">
        <v>73</v>
      </c>
      <c r="AZ3387">
        <v>0</v>
      </c>
      <c r="BA3387" t="s">
        <v>72</v>
      </c>
      <c r="BB3387" t="s">
        <v>72</v>
      </c>
      <c r="BC3387" t="s">
        <v>72</v>
      </c>
      <c r="BD3387">
        <v>0</v>
      </c>
      <c r="BE3387">
        <v>0</v>
      </c>
      <c r="BF3387">
        <v>0</v>
      </c>
      <c r="BG3387" t="s">
        <v>74</v>
      </c>
      <c r="BI3387">
        <v>-23.783300000000001</v>
      </c>
    </row>
    <row r="3388" spans="2:61" x14ac:dyDescent="0.25">
      <c r="B3388" t="s">
        <v>13581</v>
      </c>
      <c r="C3388" t="s">
        <v>61</v>
      </c>
      <c r="D3388" t="s">
        <v>13582</v>
      </c>
      <c r="E3388" t="s">
        <v>73</v>
      </c>
      <c r="F3388" t="s">
        <v>13583</v>
      </c>
      <c r="G3388" t="s">
        <v>13584</v>
      </c>
      <c r="H3388" t="s">
        <v>1379</v>
      </c>
      <c r="I3388">
        <v>0</v>
      </c>
      <c r="J3388">
        <v>0</v>
      </c>
      <c r="K3388">
        <v>0</v>
      </c>
      <c r="L3388" t="s">
        <v>942</v>
      </c>
      <c r="M3388" t="s">
        <v>13585</v>
      </c>
      <c r="N3388">
        <v>33.277440720000001</v>
      </c>
      <c r="O3388">
        <v>54.484392229999997</v>
      </c>
      <c r="P3388">
        <v>-7.6019984100000002</v>
      </c>
      <c r="Q3388">
        <v>0</v>
      </c>
      <c r="R3388">
        <v>301.46006</v>
      </c>
      <c r="S3388">
        <v>-32.64799</v>
      </c>
      <c r="T3388">
        <v>19.188220000000001</v>
      </c>
      <c r="U3388">
        <v>-119.46195</v>
      </c>
      <c r="V3388">
        <v>50.704520000000002</v>
      </c>
      <c r="W3388">
        <v>64.294070000000005</v>
      </c>
      <c r="X3388">
        <v>0</v>
      </c>
      <c r="Y3388" t="s">
        <v>1210</v>
      </c>
      <c r="Z3388" t="s">
        <v>1211</v>
      </c>
      <c r="AA3388">
        <v>4423.91</v>
      </c>
      <c r="AB3388" t="s">
        <v>71</v>
      </c>
      <c r="AC3388">
        <v>2.7798600000000002</v>
      </c>
      <c r="AD3388">
        <v>1.42147</v>
      </c>
      <c r="AE3388">
        <v>1.35839</v>
      </c>
      <c r="AF3388">
        <v>13.923870000000001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 t="s">
        <v>72</v>
      </c>
      <c r="AM3388" t="s">
        <v>72</v>
      </c>
      <c r="AN3388" t="s">
        <v>72</v>
      </c>
      <c r="AO3388" t="s">
        <v>72</v>
      </c>
      <c r="AP3388" t="s">
        <v>72</v>
      </c>
      <c r="AQ3388" t="s">
        <v>72</v>
      </c>
      <c r="AR3388" t="s">
        <v>72</v>
      </c>
      <c r="AS3388" t="s">
        <v>72</v>
      </c>
      <c r="AT3388" t="s">
        <v>72</v>
      </c>
      <c r="AU3388" t="s">
        <v>72</v>
      </c>
      <c r="AV3388" t="s">
        <v>72</v>
      </c>
      <c r="AW3388" t="s">
        <v>72</v>
      </c>
      <c r="AX3388" t="s">
        <v>72</v>
      </c>
      <c r="AY3388" t="s">
        <v>73</v>
      </c>
      <c r="AZ3388">
        <v>0</v>
      </c>
      <c r="BA3388" t="s">
        <v>72</v>
      </c>
      <c r="BB3388" t="s">
        <v>72</v>
      </c>
      <c r="BC3388" t="s">
        <v>72</v>
      </c>
      <c r="BD3388">
        <v>0</v>
      </c>
      <c r="BE3388">
        <v>0</v>
      </c>
      <c r="BF3388">
        <v>0</v>
      </c>
      <c r="BG3388" t="s">
        <v>74</v>
      </c>
      <c r="BH3388">
        <v>58.58466</v>
      </c>
      <c r="BI3388">
        <v>-6.7904200000000001</v>
      </c>
    </row>
    <row r="3389" spans="2:61" x14ac:dyDescent="0.25">
      <c r="B3389" t="s">
        <v>10556</v>
      </c>
      <c r="C3389" t="s">
        <v>61</v>
      </c>
      <c r="D3389" t="s">
        <v>10557</v>
      </c>
      <c r="E3389" t="s">
        <v>73</v>
      </c>
      <c r="F3389" t="s">
        <v>10558</v>
      </c>
      <c r="G3389" t="s">
        <v>10559</v>
      </c>
      <c r="H3389" t="s">
        <v>1123</v>
      </c>
      <c r="I3389">
        <v>0</v>
      </c>
      <c r="J3389">
        <v>0</v>
      </c>
      <c r="K3389">
        <v>0</v>
      </c>
      <c r="L3389" t="s">
        <v>942</v>
      </c>
      <c r="M3389" t="s">
        <v>10560</v>
      </c>
      <c r="N3389">
        <v>14.220321370000001</v>
      </c>
      <c r="O3389">
        <v>54.359341379999996</v>
      </c>
      <c r="P3389">
        <v>-18.173759149999999</v>
      </c>
      <c r="Q3389">
        <v>0</v>
      </c>
      <c r="R3389">
        <v>321.74050999999997</v>
      </c>
      <c r="S3389">
        <v>-120.70659999999999</v>
      </c>
      <c r="T3389">
        <v>25.515709999999999</v>
      </c>
      <c r="U3389">
        <v>-650.32646999999997</v>
      </c>
      <c r="V3389">
        <v>55.203189999999999</v>
      </c>
      <c r="W3389">
        <v>59.054560000000002</v>
      </c>
      <c r="X3389">
        <v>0</v>
      </c>
      <c r="Y3389" t="s">
        <v>972</v>
      </c>
      <c r="Z3389" t="s">
        <v>973</v>
      </c>
      <c r="AA3389">
        <v>3316</v>
      </c>
      <c r="AB3389" t="s">
        <v>71</v>
      </c>
      <c r="AC3389">
        <v>4.98691</v>
      </c>
      <c r="AD3389">
        <v>3.38863</v>
      </c>
      <c r="AE3389">
        <v>1.5982799999999999</v>
      </c>
      <c r="AF3389">
        <v>17.024830000000001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 t="s">
        <v>72</v>
      </c>
      <c r="AM3389" t="s">
        <v>72</v>
      </c>
      <c r="AN3389" t="s">
        <v>72</v>
      </c>
      <c r="AO3389" t="s">
        <v>72</v>
      </c>
      <c r="AP3389" t="s">
        <v>72</v>
      </c>
      <c r="AQ3389" t="s">
        <v>72</v>
      </c>
      <c r="AR3389" t="s">
        <v>72</v>
      </c>
      <c r="AS3389" t="s">
        <v>72</v>
      </c>
      <c r="AT3389" t="s">
        <v>72</v>
      </c>
      <c r="AU3389" t="s">
        <v>72</v>
      </c>
      <c r="AV3389" t="s">
        <v>72</v>
      </c>
      <c r="AW3389" t="s">
        <v>72</v>
      </c>
      <c r="AX3389" t="s">
        <v>72</v>
      </c>
      <c r="AY3389" t="s">
        <v>73</v>
      </c>
      <c r="AZ3389">
        <v>0</v>
      </c>
      <c r="BA3389" t="s">
        <v>72</v>
      </c>
      <c r="BB3389" t="s">
        <v>72</v>
      </c>
      <c r="BC3389" t="s">
        <v>72</v>
      </c>
      <c r="BD3389">
        <v>0</v>
      </c>
      <c r="BE3389">
        <v>0</v>
      </c>
      <c r="BF3389">
        <v>0</v>
      </c>
      <c r="BG3389" t="s">
        <v>74</v>
      </c>
      <c r="BH3389">
        <v>75.340029999999999</v>
      </c>
      <c r="BI3389">
        <v>-17.923400000000001</v>
      </c>
    </row>
    <row r="3390" spans="2:61" x14ac:dyDescent="0.25">
      <c r="B3390" t="s">
        <v>15121</v>
      </c>
      <c r="C3390" t="s">
        <v>61</v>
      </c>
      <c r="D3390" t="s">
        <v>15122</v>
      </c>
      <c r="E3390" t="s">
        <v>73</v>
      </c>
      <c r="F3390" t="s">
        <v>15123</v>
      </c>
      <c r="G3390" t="s">
        <v>15124</v>
      </c>
      <c r="H3390" t="s">
        <v>1338</v>
      </c>
      <c r="I3390">
        <v>0</v>
      </c>
      <c r="J3390">
        <v>0</v>
      </c>
      <c r="K3390">
        <v>0</v>
      </c>
      <c r="L3390" t="s">
        <v>942</v>
      </c>
      <c r="M3390" t="s">
        <v>15125</v>
      </c>
      <c r="N3390">
        <v>46.159008370000002</v>
      </c>
      <c r="O3390">
        <v>3.3291903999999999</v>
      </c>
      <c r="P3390">
        <v>-48.20797434</v>
      </c>
      <c r="Q3390">
        <v>0</v>
      </c>
      <c r="R3390">
        <v>321.77222</v>
      </c>
      <c r="S3390">
        <v>566.28779999999995</v>
      </c>
      <c r="T3390">
        <v>-38.750489999999999</v>
      </c>
      <c r="U3390">
        <v>-705.04953</v>
      </c>
      <c r="V3390">
        <v>48.783239999999999</v>
      </c>
      <c r="W3390">
        <v>66.826239999999999</v>
      </c>
      <c r="X3390">
        <v>0</v>
      </c>
      <c r="Y3390" t="s">
        <v>972</v>
      </c>
      <c r="Z3390" t="s">
        <v>973</v>
      </c>
      <c r="AA3390">
        <v>3428</v>
      </c>
      <c r="AB3390" t="s">
        <v>71</v>
      </c>
      <c r="AC3390">
        <v>2.9866100000000002</v>
      </c>
      <c r="AD3390">
        <v>1.7256400000000001</v>
      </c>
      <c r="AE3390">
        <v>1.2609699999999999</v>
      </c>
      <c r="AF3390">
        <v>13.128880000000001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 t="s">
        <v>72</v>
      </c>
      <c r="AM3390" t="s">
        <v>72</v>
      </c>
      <c r="AN3390" t="s">
        <v>72</v>
      </c>
      <c r="AO3390" t="s">
        <v>72</v>
      </c>
      <c r="AP3390" t="s">
        <v>72</v>
      </c>
      <c r="AQ3390" t="s">
        <v>72</v>
      </c>
      <c r="AR3390" t="s">
        <v>72</v>
      </c>
      <c r="AS3390" t="s">
        <v>72</v>
      </c>
      <c r="AT3390" t="s">
        <v>72</v>
      </c>
      <c r="AU3390" t="s">
        <v>72</v>
      </c>
      <c r="AV3390" t="s">
        <v>72</v>
      </c>
      <c r="AW3390" t="s">
        <v>72</v>
      </c>
      <c r="AX3390" t="s">
        <v>72</v>
      </c>
      <c r="AY3390" t="s">
        <v>73</v>
      </c>
      <c r="AZ3390">
        <v>0</v>
      </c>
      <c r="BA3390" t="s">
        <v>72</v>
      </c>
      <c r="BB3390" t="s">
        <v>72</v>
      </c>
      <c r="BC3390" t="s">
        <v>72</v>
      </c>
      <c r="BD3390">
        <v>0</v>
      </c>
      <c r="BE3390">
        <v>0</v>
      </c>
      <c r="BF3390">
        <v>0</v>
      </c>
      <c r="BG3390" t="s">
        <v>74</v>
      </c>
      <c r="BH3390">
        <v>4.1252800000000001</v>
      </c>
      <c r="BI3390">
        <v>-46.169600000000003</v>
      </c>
    </row>
    <row r="3391" spans="2:61" x14ac:dyDescent="0.25">
      <c r="B3391" t="s">
        <v>16557</v>
      </c>
      <c r="C3391" t="s">
        <v>61</v>
      </c>
      <c r="D3391" t="s">
        <v>16558</v>
      </c>
      <c r="E3391" t="s">
        <v>73</v>
      </c>
      <c r="F3391" t="s">
        <v>16559</v>
      </c>
      <c r="G3391" t="s">
        <v>16560</v>
      </c>
      <c r="H3391" t="s">
        <v>463</v>
      </c>
      <c r="I3391">
        <v>0</v>
      </c>
      <c r="J3391">
        <v>0</v>
      </c>
      <c r="K3391">
        <v>0</v>
      </c>
      <c r="L3391" t="s">
        <v>942</v>
      </c>
      <c r="M3391" t="s">
        <v>16561</v>
      </c>
      <c r="N3391">
        <v>38.1398662</v>
      </c>
      <c r="O3391">
        <v>-18.812141929999999</v>
      </c>
      <c r="P3391">
        <v>-54.08315348</v>
      </c>
      <c r="Q3391">
        <v>0</v>
      </c>
      <c r="R3391">
        <v>338.17516999999998</v>
      </c>
      <c r="S3391">
        <v>50.786490000000001</v>
      </c>
      <c r="T3391">
        <v>-56.191760000000002</v>
      </c>
      <c r="U3391">
        <v>-117.83341</v>
      </c>
      <c r="V3391">
        <v>47.383249999999997</v>
      </c>
      <c r="W3391">
        <v>68.80068</v>
      </c>
      <c r="X3391">
        <v>0</v>
      </c>
      <c r="Y3391" t="s">
        <v>972</v>
      </c>
      <c r="Z3391" t="s">
        <v>973</v>
      </c>
      <c r="AA3391">
        <v>3460</v>
      </c>
      <c r="AB3391" t="s">
        <v>71</v>
      </c>
      <c r="AC3391">
        <v>2.93858</v>
      </c>
      <c r="AD3391">
        <v>1.6898599999999999</v>
      </c>
      <c r="AE3391">
        <v>1.2487200000000001</v>
      </c>
      <c r="AF3391">
        <v>13.67944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 t="s">
        <v>72</v>
      </c>
      <c r="AM3391" t="s">
        <v>72</v>
      </c>
      <c r="AN3391" t="s">
        <v>72</v>
      </c>
      <c r="AO3391" t="s">
        <v>72</v>
      </c>
      <c r="AP3391" t="s">
        <v>72</v>
      </c>
      <c r="AQ3391" t="s">
        <v>72</v>
      </c>
      <c r="AR3391" t="s">
        <v>72</v>
      </c>
      <c r="AS3391" t="s">
        <v>72</v>
      </c>
      <c r="AT3391" t="s">
        <v>72</v>
      </c>
      <c r="AU3391" t="s">
        <v>72</v>
      </c>
      <c r="AV3391" t="s">
        <v>72</v>
      </c>
      <c r="AW3391" t="s">
        <v>72</v>
      </c>
      <c r="AX3391" t="s">
        <v>72</v>
      </c>
      <c r="AY3391" t="s">
        <v>73</v>
      </c>
      <c r="AZ3391">
        <v>0</v>
      </c>
      <c r="BA3391" t="s">
        <v>72</v>
      </c>
      <c r="BB3391" t="s">
        <v>72</v>
      </c>
      <c r="BC3391" t="s">
        <v>72</v>
      </c>
      <c r="BD3391">
        <v>0</v>
      </c>
      <c r="BE3391">
        <v>0</v>
      </c>
      <c r="BF3391">
        <v>0</v>
      </c>
      <c r="BG3391" t="s">
        <v>74</v>
      </c>
      <c r="BI3391">
        <v>-51.821100000000001</v>
      </c>
    </row>
    <row r="3392" spans="2:61" x14ac:dyDescent="0.25">
      <c r="B3392" t="s">
        <v>401</v>
      </c>
      <c r="C3392" t="s">
        <v>61</v>
      </c>
      <c r="D3392" t="s">
        <v>402</v>
      </c>
      <c r="E3392" t="s">
        <v>73</v>
      </c>
      <c r="F3392" t="s">
        <v>403</v>
      </c>
      <c r="G3392" t="s">
        <v>74</v>
      </c>
      <c r="H3392" t="s">
        <v>404</v>
      </c>
      <c r="I3392">
        <v>0</v>
      </c>
      <c r="J3392">
        <v>0</v>
      </c>
      <c r="K3392">
        <v>0</v>
      </c>
      <c r="L3392" t="s">
        <v>67</v>
      </c>
      <c r="M3392" t="s">
        <v>405</v>
      </c>
      <c r="N3392">
        <v>8.8237106300000008</v>
      </c>
      <c r="O3392">
        <v>10.55750959</v>
      </c>
      <c r="P3392">
        <v>6.7412762900000001</v>
      </c>
      <c r="Q3392">
        <v>0</v>
      </c>
      <c r="R3392">
        <v>265.35259000000002</v>
      </c>
      <c r="S3392">
        <v>-4.1319800000000004</v>
      </c>
      <c r="T3392">
        <v>25.892880000000002</v>
      </c>
      <c r="U3392">
        <v>-28.70402</v>
      </c>
      <c r="V3392">
        <v>176</v>
      </c>
      <c r="W3392">
        <v>15.321999999999999</v>
      </c>
      <c r="X3392">
        <v>0</v>
      </c>
      <c r="Y3392" t="s">
        <v>321</v>
      </c>
      <c r="Z3392" t="s">
        <v>322</v>
      </c>
      <c r="AA3392">
        <v>3922.8150000000001</v>
      </c>
      <c r="AB3392" t="s">
        <v>71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 t="s">
        <v>72</v>
      </c>
      <c r="AM3392" t="s">
        <v>72</v>
      </c>
      <c r="AN3392" t="s">
        <v>72</v>
      </c>
      <c r="AO3392" t="s">
        <v>72</v>
      </c>
      <c r="AP3392" t="s">
        <v>72</v>
      </c>
      <c r="AQ3392" t="s">
        <v>72</v>
      </c>
      <c r="AR3392" t="s">
        <v>72</v>
      </c>
      <c r="AS3392" t="s">
        <v>72</v>
      </c>
      <c r="AT3392" t="s">
        <v>72</v>
      </c>
      <c r="AU3392" t="s">
        <v>72</v>
      </c>
      <c r="AV3392" t="s">
        <v>72</v>
      </c>
      <c r="AW3392" t="s">
        <v>72</v>
      </c>
      <c r="AX3392" t="s">
        <v>72</v>
      </c>
      <c r="AY3392" t="s">
        <v>73</v>
      </c>
      <c r="AZ3392">
        <v>0</v>
      </c>
      <c r="BA3392" t="s">
        <v>72</v>
      </c>
      <c r="BB3392" t="s">
        <v>72</v>
      </c>
      <c r="BC3392" t="s">
        <v>72</v>
      </c>
      <c r="BD3392">
        <v>0</v>
      </c>
      <c r="BE3392">
        <v>0</v>
      </c>
      <c r="BF3392">
        <v>0</v>
      </c>
      <c r="BG3392" t="s">
        <v>74</v>
      </c>
      <c r="BH3392">
        <v>50.111939999999997</v>
      </c>
      <c r="BI3392">
        <v>26.1022</v>
      </c>
    </row>
    <row r="3393" spans="2:61" x14ac:dyDescent="0.25">
      <c r="B3393" t="s">
        <v>1026</v>
      </c>
      <c r="C3393" t="s">
        <v>61</v>
      </c>
      <c r="D3393" t="s">
        <v>1027</v>
      </c>
      <c r="E3393" t="s">
        <v>73</v>
      </c>
      <c r="F3393" t="s">
        <v>1028</v>
      </c>
      <c r="G3393" t="s">
        <v>1029</v>
      </c>
      <c r="H3393" t="s">
        <v>87</v>
      </c>
      <c r="I3393">
        <v>0</v>
      </c>
      <c r="J3393">
        <v>0</v>
      </c>
      <c r="K3393">
        <v>0</v>
      </c>
      <c r="L3393" t="s">
        <v>942</v>
      </c>
      <c r="M3393" t="s">
        <v>1030</v>
      </c>
      <c r="N3393">
        <v>21.989522439999998</v>
      </c>
      <c r="O3393">
        <v>11.92585826</v>
      </c>
      <c r="P3393">
        <v>5.3435289700000004</v>
      </c>
      <c r="Q3393">
        <v>0</v>
      </c>
      <c r="R3393">
        <v>270.11112000000003</v>
      </c>
      <c r="S3393">
        <v>183.13357999999999</v>
      </c>
      <c r="T3393">
        <v>1.5808199999999999</v>
      </c>
      <c r="U3393">
        <v>-382.81374</v>
      </c>
      <c r="V3393">
        <v>127.44504999999999</v>
      </c>
      <c r="W3393">
        <v>25.579650000000001</v>
      </c>
      <c r="X3393">
        <v>0</v>
      </c>
      <c r="Y3393" t="s">
        <v>1031</v>
      </c>
      <c r="Z3393" t="s">
        <v>97</v>
      </c>
      <c r="AA3393">
        <v>0</v>
      </c>
      <c r="AB3393" t="s">
        <v>71</v>
      </c>
      <c r="AC3393">
        <v>0</v>
      </c>
      <c r="AD3393">
        <v>0</v>
      </c>
      <c r="AE3393">
        <v>0</v>
      </c>
      <c r="AF3393">
        <v>19.5519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 t="s">
        <v>72</v>
      </c>
      <c r="AM3393" t="s">
        <v>72</v>
      </c>
      <c r="AN3393" t="s">
        <v>72</v>
      </c>
      <c r="AO3393" t="s">
        <v>72</v>
      </c>
      <c r="AP3393" t="s">
        <v>72</v>
      </c>
      <c r="AQ3393" t="s">
        <v>72</v>
      </c>
      <c r="AR3393" t="s">
        <v>72</v>
      </c>
      <c r="AS3393" t="s">
        <v>72</v>
      </c>
      <c r="AT3393" t="s">
        <v>72</v>
      </c>
      <c r="AU3393" t="s">
        <v>72</v>
      </c>
      <c r="AV3393" t="s">
        <v>72</v>
      </c>
      <c r="AW3393" t="s">
        <v>72</v>
      </c>
      <c r="AX3393" t="s">
        <v>72</v>
      </c>
      <c r="AY3393" t="s">
        <v>73</v>
      </c>
      <c r="AZ3393">
        <v>0</v>
      </c>
      <c r="BA3393" t="s">
        <v>72</v>
      </c>
      <c r="BB3393" t="s">
        <v>72</v>
      </c>
      <c r="BC3393" t="s">
        <v>72</v>
      </c>
      <c r="BD3393">
        <v>0</v>
      </c>
      <c r="BE3393">
        <v>0</v>
      </c>
      <c r="BF3393">
        <v>0</v>
      </c>
      <c r="BG3393" t="s">
        <v>74</v>
      </c>
      <c r="BH3393">
        <v>28.47287</v>
      </c>
      <c r="BI3393">
        <v>12.05776</v>
      </c>
    </row>
    <row r="3394" spans="2:61" x14ac:dyDescent="0.25">
      <c r="B3394" t="s">
        <v>2846</v>
      </c>
      <c r="C3394" t="s">
        <v>61</v>
      </c>
      <c r="D3394" t="s">
        <v>2847</v>
      </c>
      <c r="E3394" t="s">
        <v>73</v>
      </c>
      <c r="F3394" t="s">
        <v>2848</v>
      </c>
      <c r="G3394" t="s">
        <v>2849</v>
      </c>
      <c r="H3394" t="s">
        <v>1398</v>
      </c>
      <c r="I3394">
        <v>0</v>
      </c>
      <c r="J3394">
        <v>0</v>
      </c>
      <c r="K3394">
        <v>0</v>
      </c>
      <c r="L3394" t="s">
        <v>942</v>
      </c>
      <c r="M3394" t="s">
        <v>2850</v>
      </c>
      <c r="N3394">
        <v>6.7897772999999999</v>
      </c>
      <c r="O3394">
        <v>-31.452862270000001</v>
      </c>
      <c r="P3394">
        <v>-18.7291846</v>
      </c>
      <c r="Q3394">
        <v>0</v>
      </c>
      <c r="R3394">
        <v>88.360389999999995</v>
      </c>
      <c r="S3394">
        <v>12.11</v>
      </c>
      <c r="T3394">
        <v>-71.562119999999993</v>
      </c>
      <c r="U3394">
        <v>397.04665999999997</v>
      </c>
      <c r="V3394">
        <v>87.560850000000002</v>
      </c>
      <c r="W3394">
        <v>37.231250000000003</v>
      </c>
      <c r="X3394">
        <v>0</v>
      </c>
      <c r="Y3394" t="s">
        <v>2851</v>
      </c>
      <c r="Z3394" t="s">
        <v>104</v>
      </c>
      <c r="AA3394">
        <v>3286</v>
      </c>
      <c r="AB3394" t="s">
        <v>71</v>
      </c>
      <c r="AC3394">
        <v>4.0453299999999999</v>
      </c>
      <c r="AD3394">
        <v>2.5994199999999998</v>
      </c>
      <c r="AE3394">
        <v>1.4459</v>
      </c>
      <c r="AF3394">
        <v>14.112209999999999</v>
      </c>
      <c r="AG3394">
        <v>0</v>
      </c>
      <c r="AH3394">
        <v>0</v>
      </c>
      <c r="AI3394">
        <v>16.863</v>
      </c>
      <c r="AJ3394">
        <v>15.03</v>
      </c>
      <c r="AK3394">
        <v>0</v>
      </c>
      <c r="AL3394" t="s">
        <v>72</v>
      </c>
      <c r="AM3394" t="s">
        <v>72</v>
      </c>
      <c r="AN3394" t="s">
        <v>72</v>
      </c>
      <c r="AO3394" t="s">
        <v>72</v>
      </c>
      <c r="AP3394" t="s">
        <v>72</v>
      </c>
      <c r="AQ3394" t="s">
        <v>72</v>
      </c>
      <c r="AR3394" t="s">
        <v>72</v>
      </c>
      <c r="AS3394" t="s">
        <v>72</v>
      </c>
      <c r="AT3394" t="s">
        <v>72</v>
      </c>
      <c r="AU3394" t="s">
        <v>72</v>
      </c>
      <c r="AV3394" t="s">
        <v>72</v>
      </c>
      <c r="AW3394" t="s">
        <v>72</v>
      </c>
      <c r="AX3394" t="s">
        <v>72</v>
      </c>
      <c r="AY3394" t="s">
        <v>73</v>
      </c>
      <c r="AZ3394">
        <v>0</v>
      </c>
      <c r="BA3394" t="s">
        <v>72</v>
      </c>
      <c r="BB3394" t="s">
        <v>72</v>
      </c>
      <c r="BC3394" t="s">
        <v>72</v>
      </c>
      <c r="BD3394">
        <v>0</v>
      </c>
      <c r="BE3394">
        <v>0</v>
      </c>
      <c r="BF3394">
        <v>0</v>
      </c>
      <c r="BG3394" t="s">
        <v>74</v>
      </c>
      <c r="BI3394">
        <v>-30.202000000000002</v>
      </c>
    </row>
    <row r="3395" spans="2:61" x14ac:dyDescent="0.25">
      <c r="B3395" t="s">
        <v>12176</v>
      </c>
      <c r="C3395" t="s">
        <v>61</v>
      </c>
      <c r="D3395" t="s">
        <v>12177</v>
      </c>
      <c r="E3395" t="s">
        <v>73</v>
      </c>
      <c r="F3395" t="s">
        <v>12178</v>
      </c>
      <c r="G3395" t="s">
        <v>12179</v>
      </c>
      <c r="H3395" t="s">
        <v>415</v>
      </c>
      <c r="I3395">
        <v>0</v>
      </c>
      <c r="J3395">
        <v>0</v>
      </c>
      <c r="K3395">
        <v>0</v>
      </c>
      <c r="L3395" t="s">
        <v>942</v>
      </c>
      <c r="M3395" t="s">
        <v>12180</v>
      </c>
      <c r="N3395">
        <v>-33.533608469999997</v>
      </c>
      <c r="O3395">
        <v>51.742939489999998</v>
      </c>
      <c r="P3395">
        <v>-4.9262761599999996</v>
      </c>
      <c r="Q3395">
        <v>0</v>
      </c>
      <c r="R3395">
        <v>12.88716</v>
      </c>
      <c r="S3395">
        <v>1567.03844</v>
      </c>
      <c r="T3395">
        <v>58.30377</v>
      </c>
      <c r="U3395">
        <v>405.48142000000001</v>
      </c>
      <c r="V3395">
        <v>52.703479999999999</v>
      </c>
      <c r="W3395">
        <v>61.855499999999999</v>
      </c>
      <c r="X3395">
        <v>0</v>
      </c>
      <c r="Y3395" t="s">
        <v>1967</v>
      </c>
      <c r="Z3395" t="s">
        <v>759</v>
      </c>
      <c r="AA3395">
        <v>4063.7323999999999</v>
      </c>
      <c r="AB3395" t="s">
        <v>71</v>
      </c>
      <c r="AC3395">
        <v>1.86886</v>
      </c>
      <c r="AD3395">
        <v>0.94077</v>
      </c>
      <c r="AE3395">
        <v>0.92808000000000002</v>
      </c>
      <c r="AF3395">
        <v>9.9619199999999992</v>
      </c>
      <c r="AG3395">
        <v>0</v>
      </c>
      <c r="AH3395">
        <v>11.95</v>
      </c>
      <c r="AI3395">
        <v>10.64</v>
      </c>
      <c r="AJ3395">
        <v>9.8000000000000007</v>
      </c>
      <c r="AK3395">
        <v>0</v>
      </c>
      <c r="AL3395" t="s">
        <v>72</v>
      </c>
      <c r="AM3395" t="s">
        <v>72</v>
      </c>
      <c r="AN3395" t="s">
        <v>72</v>
      </c>
      <c r="AO3395" t="s">
        <v>72</v>
      </c>
      <c r="AP3395" t="s">
        <v>72</v>
      </c>
      <c r="AQ3395" t="s">
        <v>72</v>
      </c>
      <c r="AR3395" t="s">
        <v>72</v>
      </c>
      <c r="AS3395" t="s">
        <v>72</v>
      </c>
      <c r="AT3395" t="s">
        <v>72</v>
      </c>
      <c r="AU3395" t="s">
        <v>72</v>
      </c>
      <c r="AV3395" t="s">
        <v>72</v>
      </c>
      <c r="AW3395" t="s">
        <v>72</v>
      </c>
      <c r="AX3395" t="s">
        <v>72</v>
      </c>
      <c r="AY3395" t="s">
        <v>73</v>
      </c>
      <c r="AZ3395">
        <v>0</v>
      </c>
      <c r="BA3395" t="s">
        <v>72</v>
      </c>
      <c r="BB3395" t="s">
        <v>72</v>
      </c>
      <c r="BC3395" t="s">
        <v>72</v>
      </c>
      <c r="BD3395">
        <v>0</v>
      </c>
      <c r="BE3395">
        <v>0</v>
      </c>
      <c r="BF3395">
        <v>0</v>
      </c>
      <c r="BG3395" t="s">
        <v>74</v>
      </c>
      <c r="BI3395">
        <v>-4.5679699999999999</v>
      </c>
    </row>
    <row r="3396" spans="2:61" x14ac:dyDescent="0.25">
      <c r="B3396" t="s">
        <v>2223</v>
      </c>
      <c r="C3396" t="s">
        <v>61</v>
      </c>
      <c r="D3396" t="s">
        <v>2224</v>
      </c>
      <c r="E3396" t="s">
        <v>73</v>
      </c>
      <c r="F3396" t="s">
        <v>2225</v>
      </c>
      <c r="G3396" t="s">
        <v>2226</v>
      </c>
      <c r="H3396" t="s">
        <v>415</v>
      </c>
      <c r="I3396">
        <v>0</v>
      </c>
      <c r="J3396">
        <v>0</v>
      </c>
      <c r="K3396">
        <v>0</v>
      </c>
      <c r="L3396" t="s">
        <v>942</v>
      </c>
      <c r="M3396" t="s">
        <v>2227</v>
      </c>
      <c r="N3396">
        <v>-19.22367715</v>
      </c>
      <c r="O3396">
        <v>28.372660979999999</v>
      </c>
      <c r="P3396">
        <v>-0.88944838000000004</v>
      </c>
      <c r="Q3396">
        <v>0</v>
      </c>
      <c r="R3396">
        <v>15.3368</v>
      </c>
      <c r="S3396">
        <v>362.56797999999998</v>
      </c>
      <c r="T3396">
        <v>61.362250000000003</v>
      </c>
      <c r="U3396">
        <v>-811.62760000000003</v>
      </c>
      <c r="V3396">
        <v>95.089860000000002</v>
      </c>
      <c r="W3396">
        <v>34.283360000000002</v>
      </c>
      <c r="X3396">
        <v>6.8402700000000003</v>
      </c>
      <c r="Y3396" t="s">
        <v>2228</v>
      </c>
      <c r="Z3396" t="s">
        <v>118</v>
      </c>
      <c r="AA3396">
        <v>3743.3332999999998</v>
      </c>
      <c r="AB3396" t="s">
        <v>71</v>
      </c>
      <c r="AC3396">
        <v>2.3420800000000002</v>
      </c>
      <c r="AD3396">
        <v>1.26572</v>
      </c>
      <c r="AE3396">
        <v>1.07636</v>
      </c>
      <c r="AF3396">
        <v>9.8361400000000003</v>
      </c>
      <c r="AG3396">
        <v>0</v>
      </c>
      <c r="AH3396">
        <v>12.26</v>
      </c>
      <c r="AI3396">
        <v>10.87</v>
      </c>
      <c r="AJ3396">
        <v>0</v>
      </c>
      <c r="AK3396">
        <v>0</v>
      </c>
      <c r="AL3396" t="s">
        <v>72</v>
      </c>
      <c r="AM3396" t="s">
        <v>72</v>
      </c>
      <c r="AN3396" t="s">
        <v>72</v>
      </c>
      <c r="AO3396" t="s">
        <v>72</v>
      </c>
      <c r="AP3396" t="s">
        <v>72</v>
      </c>
      <c r="AQ3396" t="s">
        <v>72</v>
      </c>
      <c r="AR3396" t="s">
        <v>72</v>
      </c>
      <c r="AS3396" t="s">
        <v>72</v>
      </c>
      <c r="AT3396" t="s">
        <v>72</v>
      </c>
      <c r="AU3396" t="s">
        <v>72</v>
      </c>
      <c r="AV3396" t="s">
        <v>72</v>
      </c>
      <c r="AW3396" t="s">
        <v>72</v>
      </c>
      <c r="AX3396" t="s">
        <v>72</v>
      </c>
      <c r="AY3396" t="s">
        <v>73</v>
      </c>
      <c r="AZ3396">
        <v>0</v>
      </c>
      <c r="BA3396" t="s">
        <v>72</v>
      </c>
      <c r="BB3396" t="s">
        <v>72</v>
      </c>
      <c r="BC3396" t="s">
        <v>72</v>
      </c>
      <c r="BD3396">
        <v>0</v>
      </c>
      <c r="BE3396">
        <v>0</v>
      </c>
      <c r="BF3396">
        <v>0</v>
      </c>
      <c r="BG3396" t="s">
        <v>74</v>
      </c>
      <c r="BI3396">
        <v>-1.48665</v>
      </c>
    </row>
    <row r="3397" spans="2:61" x14ac:dyDescent="0.25">
      <c r="B3397" t="s">
        <v>1869</v>
      </c>
      <c r="C3397" t="s">
        <v>61</v>
      </c>
      <c r="D3397" t="s">
        <v>1870</v>
      </c>
      <c r="E3397" t="s">
        <v>73</v>
      </c>
      <c r="F3397" t="s">
        <v>1871</v>
      </c>
      <c r="G3397" t="s">
        <v>1872</v>
      </c>
      <c r="H3397" t="s">
        <v>415</v>
      </c>
      <c r="I3397">
        <v>0</v>
      </c>
      <c r="J3397">
        <v>0</v>
      </c>
      <c r="K3397">
        <v>0.22</v>
      </c>
      <c r="L3397" t="s">
        <v>942</v>
      </c>
      <c r="M3397" t="s">
        <v>1873</v>
      </c>
      <c r="N3397">
        <v>-18.080764039999998</v>
      </c>
      <c r="O3397">
        <v>26.491799610000001</v>
      </c>
      <c r="P3397">
        <v>-0.26528666000000001</v>
      </c>
      <c r="Q3397">
        <v>0</v>
      </c>
      <c r="R3397">
        <v>15.83943</v>
      </c>
      <c r="S3397">
        <v>730.74</v>
      </c>
      <c r="T3397">
        <v>62.365879999999997</v>
      </c>
      <c r="U3397">
        <v>86.352440000000001</v>
      </c>
      <c r="V3397">
        <v>101.63706999999999</v>
      </c>
      <c r="W3397">
        <v>32.074910000000003</v>
      </c>
      <c r="X3397">
        <v>0</v>
      </c>
      <c r="Y3397" t="s">
        <v>204</v>
      </c>
      <c r="Z3397" t="s">
        <v>70</v>
      </c>
      <c r="AA3397">
        <v>3346</v>
      </c>
      <c r="AB3397" t="s">
        <v>71</v>
      </c>
      <c r="AC3397">
        <v>3.3036300000000001</v>
      </c>
      <c r="AD3397">
        <v>1.9831000000000001</v>
      </c>
      <c r="AE3397">
        <v>1.32053</v>
      </c>
      <c r="AF3397">
        <v>11.92375</v>
      </c>
      <c r="AG3397">
        <v>0</v>
      </c>
      <c r="AH3397">
        <v>15.34</v>
      </c>
      <c r="AI3397">
        <v>13.21</v>
      </c>
      <c r="AJ3397">
        <v>12.4</v>
      </c>
      <c r="AK3397">
        <v>0</v>
      </c>
      <c r="AL3397" t="s">
        <v>72</v>
      </c>
      <c r="AM3397" t="s">
        <v>72</v>
      </c>
      <c r="AN3397" t="s">
        <v>72</v>
      </c>
      <c r="AO3397" t="s">
        <v>72</v>
      </c>
      <c r="AP3397" t="s">
        <v>72</v>
      </c>
      <c r="AQ3397" t="s">
        <v>72</v>
      </c>
      <c r="AR3397" t="s">
        <v>72</v>
      </c>
      <c r="AS3397" t="s">
        <v>72</v>
      </c>
      <c r="AT3397" t="s">
        <v>72</v>
      </c>
      <c r="AU3397" t="s">
        <v>72</v>
      </c>
      <c r="AV3397" t="s">
        <v>72</v>
      </c>
      <c r="AW3397" t="s">
        <v>72</v>
      </c>
      <c r="AX3397" t="s">
        <v>72</v>
      </c>
      <c r="AY3397" t="s">
        <v>73</v>
      </c>
      <c r="AZ3397">
        <v>0.22</v>
      </c>
      <c r="BA3397" t="s">
        <v>72</v>
      </c>
      <c r="BB3397" t="s">
        <v>72</v>
      </c>
      <c r="BC3397" t="s">
        <v>72</v>
      </c>
      <c r="BD3397">
        <v>0</v>
      </c>
      <c r="BE3397">
        <v>0</v>
      </c>
      <c r="BF3397">
        <v>0</v>
      </c>
      <c r="BG3397" t="s">
        <v>74</v>
      </c>
      <c r="BI3397">
        <v>-0.47388999999999998</v>
      </c>
    </row>
    <row r="3398" spans="2:61" x14ac:dyDescent="0.25">
      <c r="B3398" t="s">
        <v>11505</v>
      </c>
      <c r="C3398" t="s">
        <v>61</v>
      </c>
      <c r="D3398" t="s">
        <v>11506</v>
      </c>
      <c r="E3398" t="s">
        <v>73</v>
      </c>
      <c r="F3398" t="s">
        <v>11507</v>
      </c>
      <c r="G3398" t="s">
        <v>11508</v>
      </c>
      <c r="H3398" t="s">
        <v>145</v>
      </c>
      <c r="I3398">
        <v>0</v>
      </c>
      <c r="J3398">
        <v>0</v>
      </c>
      <c r="K3398">
        <v>0</v>
      </c>
      <c r="L3398" t="s">
        <v>942</v>
      </c>
      <c r="M3398" t="s">
        <v>11509</v>
      </c>
      <c r="N3398">
        <v>-35.812571439999999</v>
      </c>
      <c r="O3398">
        <v>29.84987757</v>
      </c>
      <c r="P3398">
        <v>-38.789207349999998</v>
      </c>
      <c r="Q3398">
        <v>0</v>
      </c>
      <c r="R3398">
        <v>27.018149999999999</v>
      </c>
      <c r="S3398">
        <v>346.64107000000001</v>
      </c>
      <c r="T3398">
        <v>21.2058</v>
      </c>
      <c r="U3398">
        <v>-218.45214999999999</v>
      </c>
      <c r="V3398">
        <v>53.752969999999998</v>
      </c>
      <c r="W3398">
        <v>60.647820000000003</v>
      </c>
      <c r="X3398">
        <v>0</v>
      </c>
      <c r="Y3398" t="s">
        <v>3242</v>
      </c>
      <c r="Z3398" t="s">
        <v>118</v>
      </c>
      <c r="AA3398">
        <v>3781.92</v>
      </c>
      <c r="AB3398" t="s">
        <v>71</v>
      </c>
      <c r="AC3398">
        <v>2.4098600000000001</v>
      </c>
      <c r="AD3398">
        <v>1.3139400000000001</v>
      </c>
      <c r="AE3398">
        <v>1.0959300000000001</v>
      </c>
      <c r="AF3398">
        <v>11.1035</v>
      </c>
      <c r="AG3398">
        <v>14.943</v>
      </c>
      <c r="AH3398">
        <v>13.739000000000001</v>
      </c>
      <c r="AI3398">
        <v>12.156000000000001</v>
      </c>
      <c r="AJ3398">
        <v>11.095000000000001</v>
      </c>
      <c r="AK3398">
        <v>0</v>
      </c>
      <c r="AL3398" t="s">
        <v>72</v>
      </c>
      <c r="AM3398" t="s">
        <v>72</v>
      </c>
      <c r="AN3398" t="s">
        <v>72</v>
      </c>
      <c r="AO3398" t="s">
        <v>72</v>
      </c>
      <c r="AP3398" t="s">
        <v>72</v>
      </c>
      <c r="AQ3398" t="s">
        <v>72</v>
      </c>
      <c r="AR3398" t="s">
        <v>72</v>
      </c>
      <c r="AS3398" t="s">
        <v>72</v>
      </c>
      <c r="AT3398" t="s">
        <v>72</v>
      </c>
      <c r="AU3398" t="s">
        <v>72</v>
      </c>
      <c r="AV3398" t="s">
        <v>72</v>
      </c>
      <c r="AW3398" t="s">
        <v>72</v>
      </c>
      <c r="AX3398" t="s">
        <v>72</v>
      </c>
      <c r="AY3398" t="s">
        <v>73</v>
      </c>
      <c r="AZ3398">
        <v>0</v>
      </c>
      <c r="BA3398" t="s">
        <v>72</v>
      </c>
      <c r="BB3398" t="s">
        <v>72</v>
      </c>
      <c r="BC3398" t="s">
        <v>72</v>
      </c>
      <c r="BD3398">
        <v>0</v>
      </c>
      <c r="BE3398">
        <v>0</v>
      </c>
      <c r="BF3398">
        <v>0</v>
      </c>
      <c r="BG3398" t="s">
        <v>74</v>
      </c>
      <c r="BI3398">
        <v>-39.760599999999997</v>
      </c>
    </row>
    <row r="3399" spans="2:61" x14ac:dyDescent="0.25">
      <c r="B3399" t="s">
        <v>8614</v>
      </c>
      <c r="C3399" t="s">
        <v>61</v>
      </c>
      <c r="D3399" t="s">
        <v>8615</v>
      </c>
      <c r="E3399" t="s">
        <v>73</v>
      </c>
      <c r="F3399" t="s">
        <v>8616</v>
      </c>
      <c r="G3399" t="s">
        <v>8617</v>
      </c>
      <c r="H3399" t="s">
        <v>145</v>
      </c>
      <c r="I3399">
        <v>0</v>
      </c>
      <c r="J3399">
        <v>0</v>
      </c>
      <c r="K3399">
        <v>0.17</v>
      </c>
      <c r="L3399" t="s">
        <v>942</v>
      </c>
      <c r="M3399" t="s">
        <v>8618</v>
      </c>
      <c r="N3399">
        <v>-33.191857919999997</v>
      </c>
      <c r="O3399">
        <v>26.80063114</v>
      </c>
      <c r="P3399">
        <v>-34.987801509999997</v>
      </c>
      <c r="Q3399">
        <v>0</v>
      </c>
      <c r="R3399">
        <v>27.850709999999999</v>
      </c>
      <c r="S3399">
        <v>-3.4018799999999998</v>
      </c>
      <c r="T3399">
        <v>21.392800000000001</v>
      </c>
      <c r="U3399">
        <v>-347.59001999999998</v>
      </c>
      <c r="V3399">
        <v>59.086300000000001</v>
      </c>
      <c r="W3399">
        <v>55.173540000000003</v>
      </c>
      <c r="X3399">
        <v>0</v>
      </c>
      <c r="Y3399" t="s">
        <v>2602</v>
      </c>
      <c r="Z3399" t="s">
        <v>160</v>
      </c>
      <c r="AA3399">
        <v>3635.3173999999999</v>
      </c>
      <c r="AB3399" t="s">
        <v>71</v>
      </c>
      <c r="AC3399">
        <v>2.9089299999999998</v>
      </c>
      <c r="AD3399">
        <v>1.67092</v>
      </c>
      <c r="AE3399">
        <v>1.2380100000000001</v>
      </c>
      <c r="AF3399">
        <v>12.51163</v>
      </c>
      <c r="AG3399">
        <v>0</v>
      </c>
      <c r="AH3399">
        <v>15.7</v>
      </c>
      <c r="AI3399">
        <v>0</v>
      </c>
      <c r="AJ3399">
        <v>13.659000000000001</v>
      </c>
      <c r="AK3399">
        <v>0</v>
      </c>
      <c r="AL3399" t="s">
        <v>72</v>
      </c>
      <c r="AM3399" t="s">
        <v>72</v>
      </c>
      <c r="AN3399" t="s">
        <v>72</v>
      </c>
      <c r="AO3399" t="s">
        <v>72</v>
      </c>
      <c r="AP3399" t="s">
        <v>72</v>
      </c>
      <c r="AQ3399" t="s">
        <v>72</v>
      </c>
      <c r="AR3399" t="s">
        <v>72</v>
      </c>
      <c r="AS3399" t="s">
        <v>72</v>
      </c>
      <c r="AT3399" t="s">
        <v>72</v>
      </c>
      <c r="AU3399" t="s">
        <v>72</v>
      </c>
      <c r="AV3399" t="s">
        <v>72</v>
      </c>
      <c r="AW3399" t="s">
        <v>72</v>
      </c>
      <c r="AX3399" t="s">
        <v>72</v>
      </c>
      <c r="AY3399" t="s">
        <v>73</v>
      </c>
      <c r="AZ3399">
        <v>0.17</v>
      </c>
      <c r="BA3399" t="s">
        <v>72</v>
      </c>
      <c r="BB3399" t="s">
        <v>72</v>
      </c>
      <c r="BC3399" t="s">
        <v>72</v>
      </c>
      <c r="BD3399">
        <v>0</v>
      </c>
      <c r="BE3399">
        <v>0</v>
      </c>
      <c r="BF3399">
        <v>0</v>
      </c>
      <c r="BG3399" t="s">
        <v>74</v>
      </c>
      <c r="BI3399">
        <v>-39.356299999999997</v>
      </c>
    </row>
    <row r="3400" spans="2:61" x14ac:dyDescent="0.25">
      <c r="B3400" t="s">
        <v>11976</v>
      </c>
      <c r="C3400" t="s">
        <v>61</v>
      </c>
      <c r="D3400" t="s">
        <v>11977</v>
      </c>
      <c r="E3400" t="s">
        <v>73</v>
      </c>
      <c r="F3400" t="s">
        <v>11978</v>
      </c>
      <c r="G3400" t="s">
        <v>11979</v>
      </c>
      <c r="H3400" t="s">
        <v>331</v>
      </c>
      <c r="I3400">
        <v>0</v>
      </c>
      <c r="J3400">
        <v>0</v>
      </c>
      <c r="K3400">
        <v>0</v>
      </c>
      <c r="L3400" t="s">
        <v>942</v>
      </c>
      <c r="M3400" t="s">
        <v>11980</v>
      </c>
      <c r="N3400">
        <v>-53.519122070000002</v>
      </c>
      <c r="O3400">
        <v>9.0312337599999992</v>
      </c>
      <c r="P3400">
        <v>-28.93565882</v>
      </c>
      <c r="Q3400">
        <v>0</v>
      </c>
      <c r="R3400">
        <v>56.147069999999999</v>
      </c>
      <c r="S3400">
        <v>412.67736000000002</v>
      </c>
      <c r="T3400">
        <v>18.4312</v>
      </c>
      <c r="U3400">
        <v>-1129.8353</v>
      </c>
      <c r="V3400">
        <v>53.001950000000001</v>
      </c>
      <c r="W3400">
        <v>61.507170000000002</v>
      </c>
      <c r="X3400">
        <v>0</v>
      </c>
      <c r="Y3400" t="s">
        <v>1665</v>
      </c>
      <c r="Z3400" t="s">
        <v>389</v>
      </c>
      <c r="AA3400">
        <v>7052</v>
      </c>
      <c r="AB3400" t="s">
        <v>71</v>
      </c>
      <c r="AC3400">
        <v>0.51092000000000004</v>
      </c>
      <c r="AD3400">
        <v>0.16778000000000001</v>
      </c>
      <c r="AE3400">
        <v>0.34314</v>
      </c>
      <c r="AF3400">
        <v>15.07192</v>
      </c>
      <c r="AG3400">
        <v>0</v>
      </c>
      <c r="AH3400">
        <v>15.5</v>
      </c>
      <c r="AI3400">
        <v>0</v>
      </c>
      <c r="AJ3400">
        <v>14.8</v>
      </c>
      <c r="AK3400">
        <v>0</v>
      </c>
      <c r="AL3400" t="s">
        <v>72</v>
      </c>
      <c r="AM3400" t="s">
        <v>72</v>
      </c>
      <c r="AN3400" t="s">
        <v>72</v>
      </c>
      <c r="AO3400" t="s">
        <v>72</v>
      </c>
      <c r="AP3400" t="s">
        <v>72</v>
      </c>
      <c r="AQ3400" t="s">
        <v>72</v>
      </c>
      <c r="AR3400" t="s">
        <v>72</v>
      </c>
      <c r="AS3400" t="s">
        <v>72</v>
      </c>
      <c r="AT3400" t="s">
        <v>72</v>
      </c>
      <c r="AU3400" t="s">
        <v>72</v>
      </c>
      <c r="AV3400" t="s">
        <v>72</v>
      </c>
      <c r="AW3400" t="s">
        <v>72</v>
      </c>
      <c r="AX3400" t="s">
        <v>72</v>
      </c>
      <c r="AY3400" t="s">
        <v>73</v>
      </c>
      <c r="AZ3400">
        <v>0</v>
      </c>
      <c r="BA3400" t="s">
        <v>72</v>
      </c>
      <c r="BB3400" t="s">
        <v>72</v>
      </c>
      <c r="BC3400" t="s">
        <v>72</v>
      </c>
      <c r="BD3400">
        <v>0</v>
      </c>
      <c r="BE3400">
        <v>0</v>
      </c>
      <c r="BF3400">
        <v>0</v>
      </c>
      <c r="BG3400" t="s">
        <v>74</v>
      </c>
      <c r="BI3400">
        <v>-28.063099999999999</v>
      </c>
    </row>
    <row r="3401" spans="2:61" x14ac:dyDescent="0.25">
      <c r="B3401" t="s">
        <v>1804</v>
      </c>
      <c r="C3401" t="s">
        <v>61</v>
      </c>
      <c r="D3401" t="s">
        <v>1805</v>
      </c>
      <c r="E3401" t="s">
        <v>73</v>
      </c>
      <c r="F3401" t="s">
        <v>1806</v>
      </c>
      <c r="G3401" t="s">
        <v>1807</v>
      </c>
      <c r="H3401" t="s">
        <v>331</v>
      </c>
      <c r="I3401">
        <v>0</v>
      </c>
      <c r="J3401">
        <v>0</v>
      </c>
      <c r="K3401">
        <v>0</v>
      </c>
      <c r="L3401" t="s">
        <v>942</v>
      </c>
      <c r="M3401" t="s">
        <v>1808</v>
      </c>
      <c r="N3401">
        <v>-27.71533784</v>
      </c>
      <c r="O3401">
        <v>3.3525501499999999</v>
      </c>
      <c r="P3401">
        <v>-14.66353601</v>
      </c>
      <c r="Q3401">
        <v>0</v>
      </c>
      <c r="R3401">
        <v>58.175919999999998</v>
      </c>
      <c r="S3401">
        <v>433.20244000000002</v>
      </c>
      <c r="T3401">
        <v>17.015049999999999</v>
      </c>
      <c r="U3401">
        <v>-645.62039000000004</v>
      </c>
      <c r="V3401">
        <v>103.38019</v>
      </c>
      <c r="W3401">
        <v>31.534089999999999</v>
      </c>
      <c r="X3401">
        <v>0</v>
      </c>
      <c r="Y3401" t="s">
        <v>204</v>
      </c>
      <c r="Z3401" t="s">
        <v>70</v>
      </c>
      <c r="AA3401">
        <v>3424.3098</v>
      </c>
      <c r="AB3401" t="s">
        <v>71</v>
      </c>
      <c r="AC3401">
        <v>3.2073900000000002</v>
      </c>
      <c r="AD3401">
        <v>1.9061699999999999</v>
      </c>
      <c r="AE3401">
        <v>1.30122</v>
      </c>
      <c r="AF3401">
        <v>12.189249999999999</v>
      </c>
      <c r="AG3401">
        <v>0</v>
      </c>
      <c r="AH3401">
        <v>15.4</v>
      </c>
      <c r="AI3401">
        <v>0</v>
      </c>
      <c r="AJ3401">
        <v>13.462999999999999</v>
      </c>
      <c r="AK3401">
        <v>0</v>
      </c>
      <c r="AL3401" t="s">
        <v>72</v>
      </c>
      <c r="AM3401" t="s">
        <v>72</v>
      </c>
      <c r="AN3401" t="s">
        <v>72</v>
      </c>
      <c r="AO3401" t="s">
        <v>72</v>
      </c>
      <c r="AP3401" t="s">
        <v>72</v>
      </c>
      <c r="AQ3401" t="s">
        <v>72</v>
      </c>
      <c r="AR3401" t="s">
        <v>72</v>
      </c>
      <c r="AS3401" t="s">
        <v>72</v>
      </c>
      <c r="AT3401" t="s">
        <v>72</v>
      </c>
      <c r="AU3401" t="s">
        <v>72</v>
      </c>
      <c r="AV3401" t="s">
        <v>72</v>
      </c>
      <c r="AW3401" t="s">
        <v>72</v>
      </c>
      <c r="AX3401" t="s">
        <v>72</v>
      </c>
      <c r="AY3401" t="s">
        <v>73</v>
      </c>
      <c r="AZ3401">
        <v>0</v>
      </c>
      <c r="BA3401" t="s">
        <v>72</v>
      </c>
      <c r="BB3401" t="s">
        <v>72</v>
      </c>
      <c r="BC3401" t="s">
        <v>72</v>
      </c>
      <c r="BD3401">
        <v>0</v>
      </c>
      <c r="BE3401">
        <v>0</v>
      </c>
      <c r="BF3401">
        <v>0</v>
      </c>
      <c r="BG3401" t="s">
        <v>74</v>
      </c>
      <c r="BI3401">
        <v>-27.710599999999999</v>
      </c>
    </row>
    <row r="3402" spans="2:61" x14ac:dyDescent="0.25">
      <c r="B3402" t="s">
        <v>3025</v>
      </c>
      <c r="C3402" t="s">
        <v>61</v>
      </c>
      <c r="D3402" t="s">
        <v>3026</v>
      </c>
      <c r="E3402" t="s">
        <v>73</v>
      </c>
      <c r="F3402" t="s">
        <v>3027</v>
      </c>
      <c r="G3402" t="s">
        <v>3028</v>
      </c>
      <c r="H3402" t="s">
        <v>331</v>
      </c>
      <c r="I3402">
        <v>0</v>
      </c>
      <c r="J3402">
        <v>0</v>
      </c>
      <c r="K3402">
        <v>-0.2</v>
      </c>
      <c r="L3402" t="s">
        <v>942</v>
      </c>
      <c r="M3402" t="s">
        <v>3029</v>
      </c>
      <c r="N3402">
        <v>-36.745661749999996</v>
      </c>
      <c r="O3402">
        <v>-2.8589089900000002</v>
      </c>
      <c r="P3402">
        <v>-8.6724249199999992</v>
      </c>
      <c r="Q3402">
        <v>0</v>
      </c>
      <c r="R3402">
        <v>76.955560000000006</v>
      </c>
      <c r="S3402">
        <v>32.011699999999998</v>
      </c>
      <c r="T3402">
        <v>17.981560000000002</v>
      </c>
      <c r="U3402">
        <v>-261.58357000000001</v>
      </c>
      <c r="V3402">
        <v>86.099239999999995</v>
      </c>
      <c r="W3402">
        <v>37.863280000000003</v>
      </c>
      <c r="X3402">
        <v>0</v>
      </c>
      <c r="Y3402" t="s">
        <v>182</v>
      </c>
      <c r="Z3402" t="s">
        <v>118</v>
      </c>
      <c r="AA3402">
        <v>3732.1768000000002</v>
      </c>
      <c r="AB3402" t="s">
        <v>71</v>
      </c>
      <c r="AC3402">
        <v>2.5160800000000001</v>
      </c>
      <c r="AD3402">
        <v>1.3864000000000001</v>
      </c>
      <c r="AE3402">
        <v>1.12968</v>
      </c>
      <c r="AF3402">
        <v>10.687670000000001</v>
      </c>
      <c r="AG3402">
        <v>0</v>
      </c>
      <c r="AH3402">
        <v>13.4</v>
      </c>
      <c r="AI3402">
        <v>0</v>
      </c>
      <c r="AJ3402">
        <v>11.333</v>
      </c>
      <c r="AK3402">
        <v>0</v>
      </c>
      <c r="AL3402" t="s">
        <v>72</v>
      </c>
      <c r="AM3402" t="s">
        <v>72</v>
      </c>
      <c r="AN3402" t="s">
        <v>72</v>
      </c>
      <c r="AO3402" t="s">
        <v>72</v>
      </c>
      <c r="AP3402" t="s">
        <v>72</v>
      </c>
      <c r="AQ3402" t="s">
        <v>72</v>
      </c>
      <c r="AR3402" t="s">
        <v>72</v>
      </c>
      <c r="AS3402" t="s">
        <v>72</v>
      </c>
      <c r="AT3402" t="s">
        <v>72</v>
      </c>
      <c r="AU3402" t="s">
        <v>72</v>
      </c>
      <c r="AV3402" t="s">
        <v>72</v>
      </c>
      <c r="AW3402" t="s">
        <v>72</v>
      </c>
      <c r="AX3402" t="s">
        <v>72</v>
      </c>
      <c r="AY3402" t="s">
        <v>73</v>
      </c>
      <c r="AZ3402">
        <v>-0.2</v>
      </c>
      <c r="BA3402" t="s">
        <v>72</v>
      </c>
      <c r="BB3402" t="s">
        <v>72</v>
      </c>
      <c r="BC3402" t="s">
        <v>72</v>
      </c>
      <c r="BD3402">
        <v>0</v>
      </c>
      <c r="BE3402">
        <v>0</v>
      </c>
      <c r="BF3402">
        <v>0</v>
      </c>
      <c r="BG3402" t="s">
        <v>74</v>
      </c>
      <c r="BI3402">
        <v>-13.2409</v>
      </c>
    </row>
    <row r="3403" spans="2:61" x14ac:dyDescent="0.25">
      <c r="B3403" s="35" t="s">
        <v>12555</v>
      </c>
      <c r="C3403" t="s">
        <v>61</v>
      </c>
      <c r="D3403" s="35" t="s">
        <v>12556</v>
      </c>
      <c r="E3403" s="35" t="s">
        <v>73</v>
      </c>
      <c r="F3403" t="s">
        <v>12557</v>
      </c>
      <c r="G3403" t="s">
        <v>12558</v>
      </c>
      <c r="H3403" t="s">
        <v>1825</v>
      </c>
      <c r="I3403" s="35">
        <v>0</v>
      </c>
      <c r="J3403">
        <v>0</v>
      </c>
      <c r="K3403">
        <v>0</v>
      </c>
      <c r="L3403" t="s">
        <v>942</v>
      </c>
      <c r="M3403" t="s">
        <v>12559</v>
      </c>
      <c r="N3403">
        <v>-38.188491939999999</v>
      </c>
      <c r="O3403">
        <v>-6.2729066900000001</v>
      </c>
      <c r="P3403">
        <v>49.304911969999999</v>
      </c>
      <c r="Q3403" s="35">
        <v>0</v>
      </c>
      <c r="R3403">
        <v>148.93145999999999</v>
      </c>
      <c r="S3403">
        <v>-36.121980000000001</v>
      </c>
      <c r="T3403" s="35">
        <v>35.360259999999997</v>
      </c>
      <c r="U3403">
        <v>-312.60334999999998</v>
      </c>
      <c r="V3403">
        <v>52.010860000000001</v>
      </c>
      <c r="W3403" s="35">
        <v>62.679220000000001</v>
      </c>
      <c r="X3403">
        <v>-10.75848</v>
      </c>
      <c r="Y3403" s="35" t="s">
        <v>140</v>
      </c>
      <c r="Z3403" t="s">
        <v>133</v>
      </c>
      <c r="AA3403">
        <v>3856.3535000000002</v>
      </c>
      <c r="AB3403" t="s">
        <v>71</v>
      </c>
      <c r="AC3403">
        <v>2.5805500000000001</v>
      </c>
      <c r="AD3403">
        <v>1.42157</v>
      </c>
      <c r="AE3403">
        <v>1.1589799999999999</v>
      </c>
      <c r="AF3403" s="35">
        <v>11.629429999999999</v>
      </c>
      <c r="AG3403">
        <v>0</v>
      </c>
      <c r="AH3403">
        <v>14.1</v>
      </c>
      <c r="AI3403" s="35">
        <v>0</v>
      </c>
      <c r="AJ3403" s="35">
        <v>12.477</v>
      </c>
      <c r="AK3403">
        <v>0</v>
      </c>
      <c r="AL3403" t="s">
        <v>72</v>
      </c>
      <c r="AM3403" t="s">
        <v>72</v>
      </c>
      <c r="AN3403" t="s">
        <v>72</v>
      </c>
      <c r="AO3403" t="s">
        <v>72</v>
      </c>
      <c r="AP3403" t="s">
        <v>72</v>
      </c>
      <c r="AQ3403" t="s">
        <v>72</v>
      </c>
      <c r="AR3403" t="s">
        <v>72</v>
      </c>
      <c r="AS3403" t="s">
        <v>72</v>
      </c>
      <c r="AT3403" t="s">
        <v>72</v>
      </c>
      <c r="AU3403" t="s">
        <v>72</v>
      </c>
      <c r="AV3403" t="s">
        <v>72</v>
      </c>
      <c r="AW3403" t="s">
        <v>72</v>
      </c>
      <c r="AX3403" t="s">
        <v>72</v>
      </c>
      <c r="AY3403" t="s">
        <v>73</v>
      </c>
      <c r="AZ3403">
        <v>0</v>
      </c>
      <c r="BA3403" t="s">
        <v>72</v>
      </c>
      <c r="BB3403" t="s">
        <v>72</v>
      </c>
      <c r="BC3403" t="s">
        <v>72</v>
      </c>
      <c r="BD3403">
        <v>0</v>
      </c>
      <c r="BE3403">
        <v>0</v>
      </c>
      <c r="BF3403">
        <v>0</v>
      </c>
      <c r="BG3403" t="s">
        <v>74</v>
      </c>
      <c r="BI3403">
        <v>51.871029999999998</v>
      </c>
    </row>
    <row r="3404" spans="2:61" x14ac:dyDescent="0.25">
      <c r="B3404" t="s">
        <v>11384</v>
      </c>
      <c r="C3404" t="s">
        <v>61</v>
      </c>
      <c r="D3404" t="s">
        <v>11385</v>
      </c>
      <c r="E3404" t="s">
        <v>73</v>
      </c>
      <c r="F3404" t="s">
        <v>11386</v>
      </c>
      <c r="G3404" t="s">
        <v>11387</v>
      </c>
      <c r="H3404" t="s">
        <v>1825</v>
      </c>
      <c r="I3404">
        <v>0</v>
      </c>
      <c r="J3404">
        <v>0</v>
      </c>
      <c r="K3404">
        <v>0</v>
      </c>
      <c r="L3404" t="s">
        <v>942</v>
      </c>
      <c r="M3404" t="s">
        <v>11388</v>
      </c>
      <c r="N3404">
        <v>-34.648815679999998</v>
      </c>
      <c r="O3404">
        <v>-5.44928173</v>
      </c>
      <c r="P3404">
        <v>49.192137729999999</v>
      </c>
      <c r="Q3404">
        <v>0</v>
      </c>
      <c r="R3404">
        <v>152.17652000000001</v>
      </c>
      <c r="S3404">
        <v>192.53563</v>
      </c>
      <c r="T3404">
        <v>35.547559999999997</v>
      </c>
      <c r="U3404">
        <v>133.12076999999999</v>
      </c>
      <c r="V3404">
        <v>53.959159999999997</v>
      </c>
      <c r="W3404">
        <v>60.416069999999998</v>
      </c>
      <c r="X3404">
        <v>0</v>
      </c>
      <c r="Y3404" t="s">
        <v>4293</v>
      </c>
      <c r="Z3404" t="s">
        <v>282</v>
      </c>
      <c r="AA3404">
        <v>4065.1925999999999</v>
      </c>
      <c r="AB3404" t="s">
        <v>71</v>
      </c>
      <c r="AC3404">
        <v>2.3881800000000002</v>
      </c>
      <c r="AD3404">
        <v>1.2831999999999999</v>
      </c>
      <c r="AE3404">
        <v>1.10497</v>
      </c>
      <c r="AF3404">
        <v>11.72836</v>
      </c>
      <c r="AG3404">
        <v>0</v>
      </c>
      <c r="AH3404">
        <v>13.96</v>
      </c>
      <c r="AI3404">
        <v>0</v>
      </c>
      <c r="AJ3404">
        <v>12.404</v>
      </c>
      <c r="AK3404">
        <v>0</v>
      </c>
      <c r="AL3404" t="s">
        <v>72</v>
      </c>
      <c r="AM3404" t="s">
        <v>72</v>
      </c>
      <c r="AN3404" t="s">
        <v>72</v>
      </c>
      <c r="AO3404" t="s">
        <v>72</v>
      </c>
      <c r="AP3404" t="s">
        <v>72</v>
      </c>
      <c r="AQ3404" t="s">
        <v>72</v>
      </c>
      <c r="AR3404" t="s">
        <v>72</v>
      </c>
      <c r="AS3404" t="s">
        <v>72</v>
      </c>
      <c r="AT3404" t="s">
        <v>72</v>
      </c>
      <c r="AU3404" t="s">
        <v>72</v>
      </c>
      <c r="AV3404" t="s">
        <v>72</v>
      </c>
      <c r="AW3404" t="s">
        <v>72</v>
      </c>
      <c r="AX3404" t="s">
        <v>72</v>
      </c>
      <c r="AY3404" t="s">
        <v>73</v>
      </c>
      <c r="AZ3404">
        <v>0</v>
      </c>
      <c r="BA3404" t="s">
        <v>72</v>
      </c>
      <c r="BB3404" t="s">
        <v>72</v>
      </c>
      <c r="BC3404" t="s">
        <v>72</v>
      </c>
      <c r="BD3404">
        <v>0</v>
      </c>
      <c r="BE3404">
        <v>0</v>
      </c>
      <c r="BF3404">
        <v>0</v>
      </c>
      <c r="BG3404" t="s">
        <v>74</v>
      </c>
      <c r="BI3404">
        <v>54.510579999999997</v>
      </c>
    </row>
    <row r="3405" spans="2:61" x14ac:dyDescent="0.25">
      <c r="B3405" t="s">
        <v>16465</v>
      </c>
      <c r="C3405" t="s">
        <v>61</v>
      </c>
      <c r="D3405" t="s">
        <v>16466</v>
      </c>
      <c r="E3405" t="s">
        <v>73</v>
      </c>
      <c r="F3405" t="s">
        <v>16467</v>
      </c>
      <c r="G3405" t="s">
        <v>16468</v>
      </c>
      <c r="H3405" t="s">
        <v>1825</v>
      </c>
      <c r="I3405">
        <v>0</v>
      </c>
      <c r="J3405">
        <v>0</v>
      </c>
      <c r="K3405">
        <v>0</v>
      </c>
      <c r="L3405" t="s">
        <v>942</v>
      </c>
      <c r="M3405" t="s">
        <v>16469</v>
      </c>
      <c r="N3405">
        <v>-38.763764780000002</v>
      </c>
      <c r="O3405">
        <v>-6.3527423799999996</v>
      </c>
      <c r="P3405">
        <v>56.383628020000003</v>
      </c>
      <c r="Q3405">
        <v>0</v>
      </c>
      <c r="R3405">
        <v>152.93378999999999</v>
      </c>
      <c r="S3405">
        <v>128.0789</v>
      </c>
      <c r="T3405">
        <v>35.31118</v>
      </c>
      <c r="U3405">
        <v>-250.55949000000001</v>
      </c>
      <c r="V3405">
        <v>47.440579999999997</v>
      </c>
      <c r="W3405">
        <v>68.71754</v>
      </c>
      <c r="X3405">
        <v>0</v>
      </c>
      <c r="Y3405" t="s">
        <v>2602</v>
      </c>
      <c r="Z3405" t="s">
        <v>160</v>
      </c>
      <c r="AA3405">
        <v>3571.5</v>
      </c>
      <c r="AB3405" t="s">
        <v>71</v>
      </c>
      <c r="AC3405">
        <v>2.9310299999999998</v>
      </c>
      <c r="AD3405">
        <v>1.68167</v>
      </c>
      <c r="AE3405">
        <v>1.24936</v>
      </c>
      <c r="AF3405">
        <v>13.15048</v>
      </c>
      <c r="AG3405">
        <v>0</v>
      </c>
      <c r="AH3405">
        <v>15.8</v>
      </c>
      <c r="AI3405">
        <v>14.5</v>
      </c>
      <c r="AJ3405">
        <v>13.26</v>
      </c>
      <c r="AK3405">
        <v>0</v>
      </c>
      <c r="AL3405" t="s">
        <v>72</v>
      </c>
      <c r="AM3405" t="s">
        <v>72</v>
      </c>
      <c r="AN3405" t="s">
        <v>72</v>
      </c>
      <c r="AO3405" t="s">
        <v>72</v>
      </c>
      <c r="AP3405" t="s">
        <v>72</v>
      </c>
      <c r="AQ3405" t="s">
        <v>72</v>
      </c>
      <c r="AR3405" t="s">
        <v>72</v>
      </c>
      <c r="AS3405" t="s">
        <v>72</v>
      </c>
      <c r="AT3405" t="s">
        <v>72</v>
      </c>
      <c r="AU3405" t="s">
        <v>72</v>
      </c>
      <c r="AV3405" t="s">
        <v>72</v>
      </c>
      <c r="AW3405" t="s">
        <v>72</v>
      </c>
      <c r="AX3405" t="s">
        <v>72</v>
      </c>
      <c r="AY3405" t="s">
        <v>73</v>
      </c>
      <c r="AZ3405">
        <v>0</v>
      </c>
      <c r="BA3405" t="s">
        <v>72</v>
      </c>
      <c r="BB3405" t="s">
        <v>72</v>
      </c>
      <c r="BC3405" t="s">
        <v>72</v>
      </c>
      <c r="BD3405">
        <v>0</v>
      </c>
      <c r="BE3405">
        <v>0</v>
      </c>
      <c r="BF3405">
        <v>0</v>
      </c>
      <c r="BG3405" t="s">
        <v>74</v>
      </c>
      <c r="BI3405">
        <v>55.13617</v>
      </c>
    </row>
    <row r="3406" spans="2:61" x14ac:dyDescent="0.25">
      <c r="B3406" t="s">
        <v>16759</v>
      </c>
      <c r="C3406" t="s">
        <v>61</v>
      </c>
      <c r="D3406" t="s">
        <v>16760</v>
      </c>
      <c r="E3406" t="s">
        <v>73</v>
      </c>
      <c r="F3406" t="s">
        <v>16761</v>
      </c>
      <c r="G3406" t="s">
        <v>16762</v>
      </c>
      <c r="H3406" t="s">
        <v>101</v>
      </c>
      <c r="I3406">
        <v>0</v>
      </c>
      <c r="J3406">
        <v>0</v>
      </c>
      <c r="K3406">
        <v>0</v>
      </c>
      <c r="L3406" t="s">
        <v>942</v>
      </c>
      <c r="M3406" t="s">
        <v>16763</v>
      </c>
      <c r="N3406">
        <v>-15.82076949</v>
      </c>
      <c r="O3406">
        <v>-27.145629100000001</v>
      </c>
      <c r="P3406">
        <v>61.535478560000001</v>
      </c>
      <c r="Q3406">
        <v>0</v>
      </c>
      <c r="R3406">
        <v>168.25834</v>
      </c>
      <c r="S3406">
        <v>508.59793999999999</v>
      </c>
      <c r="T3406">
        <v>12.909840000000001</v>
      </c>
      <c r="U3406">
        <v>-274.38123999999999</v>
      </c>
      <c r="V3406">
        <v>47.183010000000003</v>
      </c>
      <c r="W3406">
        <v>69.092669999999998</v>
      </c>
      <c r="X3406">
        <v>0</v>
      </c>
      <c r="Y3406" t="s">
        <v>515</v>
      </c>
      <c r="Z3406" t="s">
        <v>316</v>
      </c>
      <c r="AA3406">
        <v>3775.0450000000001</v>
      </c>
      <c r="AB3406" t="s">
        <v>71</v>
      </c>
      <c r="AC3406">
        <v>2.8621400000000001</v>
      </c>
      <c r="AD3406">
        <v>1.62801</v>
      </c>
      <c r="AE3406">
        <v>1.2341200000000001</v>
      </c>
      <c r="AF3406">
        <v>13.33516</v>
      </c>
      <c r="AG3406">
        <v>0</v>
      </c>
      <c r="AH3406">
        <v>16.190000000000001</v>
      </c>
      <c r="AI3406">
        <v>0</v>
      </c>
      <c r="AJ3406">
        <v>13.7</v>
      </c>
      <c r="AK3406">
        <v>0</v>
      </c>
      <c r="AL3406" t="s">
        <v>72</v>
      </c>
      <c r="AM3406" t="s">
        <v>72</v>
      </c>
      <c r="AN3406" t="s">
        <v>72</v>
      </c>
      <c r="AO3406" t="s">
        <v>72</v>
      </c>
      <c r="AP3406" t="s">
        <v>72</v>
      </c>
      <c r="AQ3406" t="s">
        <v>72</v>
      </c>
      <c r="AR3406" t="s">
        <v>72</v>
      </c>
      <c r="AS3406" t="s">
        <v>72</v>
      </c>
      <c r="AT3406" t="s">
        <v>72</v>
      </c>
      <c r="AU3406" t="s">
        <v>72</v>
      </c>
      <c r="AV3406" t="s">
        <v>72</v>
      </c>
      <c r="AW3406" t="s">
        <v>72</v>
      </c>
      <c r="AX3406" t="s">
        <v>72</v>
      </c>
      <c r="AY3406" t="s">
        <v>73</v>
      </c>
      <c r="AZ3406">
        <v>0</v>
      </c>
      <c r="BA3406" t="s">
        <v>72</v>
      </c>
      <c r="BB3406" t="s">
        <v>72</v>
      </c>
      <c r="BC3406" t="s">
        <v>72</v>
      </c>
      <c r="BD3406">
        <v>0</v>
      </c>
      <c r="BE3406">
        <v>0</v>
      </c>
      <c r="BF3406">
        <v>0</v>
      </c>
      <c r="BG3406" t="s">
        <v>74</v>
      </c>
      <c r="BI3406">
        <v>62.951560000000001</v>
      </c>
    </row>
    <row r="3407" spans="2:61" x14ac:dyDescent="0.25">
      <c r="B3407" t="s">
        <v>14355</v>
      </c>
      <c r="C3407" t="s">
        <v>61</v>
      </c>
      <c r="D3407" t="s">
        <v>14356</v>
      </c>
      <c r="E3407" t="s">
        <v>73</v>
      </c>
      <c r="F3407" t="s">
        <v>14357</v>
      </c>
      <c r="G3407" t="s">
        <v>14358</v>
      </c>
      <c r="H3407" t="s">
        <v>101</v>
      </c>
      <c r="I3407">
        <v>0</v>
      </c>
      <c r="J3407">
        <v>0</v>
      </c>
      <c r="K3407">
        <v>0</v>
      </c>
      <c r="L3407" t="s">
        <v>942</v>
      </c>
      <c r="M3407" t="s">
        <v>14359</v>
      </c>
      <c r="N3407">
        <v>-10.155909980000001</v>
      </c>
      <c r="O3407">
        <v>-28.942416959999999</v>
      </c>
      <c r="P3407">
        <v>58.09060642</v>
      </c>
      <c r="Q3407">
        <v>0</v>
      </c>
      <c r="R3407">
        <v>170.93136000000001</v>
      </c>
      <c r="S3407">
        <v>-1003.3124</v>
      </c>
      <c r="T3407">
        <v>8.5643200000000004</v>
      </c>
      <c r="U3407">
        <v>192.86373</v>
      </c>
      <c r="V3407">
        <v>49.626179999999998</v>
      </c>
      <c r="W3407">
        <v>65.691130000000001</v>
      </c>
      <c r="X3407">
        <v>54.97336</v>
      </c>
      <c r="Y3407" t="s">
        <v>758</v>
      </c>
      <c r="Z3407" t="s">
        <v>759</v>
      </c>
      <c r="AA3407">
        <v>3964.8726000000001</v>
      </c>
      <c r="AB3407" t="s">
        <v>71</v>
      </c>
      <c r="AC3407">
        <v>2.1118299999999999</v>
      </c>
      <c r="AD3407">
        <v>1.1037399999999999</v>
      </c>
      <c r="AE3407">
        <v>1.0080899999999999</v>
      </c>
      <c r="AF3407">
        <v>10.32577</v>
      </c>
      <c r="AG3407">
        <v>13.837</v>
      </c>
      <c r="AH3407">
        <v>12.678000000000001</v>
      </c>
      <c r="AI3407">
        <v>11.185</v>
      </c>
      <c r="AJ3407">
        <v>10.220000000000001</v>
      </c>
      <c r="AK3407">
        <v>0</v>
      </c>
      <c r="AL3407" t="s">
        <v>72</v>
      </c>
      <c r="AM3407" t="s">
        <v>72</v>
      </c>
      <c r="AN3407" t="s">
        <v>72</v>
      </c>
      <c r="AO3407" t="s">
        <v>72</v>
      </c>
      <c r="AP3407" t="s">
        <v>72</v>
      </c>
      <c r="AQ3407" t="s">
        <v>72</v>
      </c>
      <c r="AR3407" t="s">
        <v>72</v>
      </c>
      <c r="AS3407" t="s">
        <v>72</v>
      </c>
      <c r="AT3407" t="s">
        <v>72</v>
      </c>
      <c r="AU3407" t="s">
        <v>72</v>
      </c>
      <c r="AV3407" t="s">
        <v>72</v>
      </c>
      <c r="AW3407" t="s">
        <v>72</v>
      </c>
      <c r="AX3407" t="s">
        <v>72</v>
      </c>
      <c r="AY3407" t="s">
        <v>73</v>
      </c>
      <c r="AZ3407">
        <v>0</v>
      </c>
      <c r="BA3407" t="s">
        <v>72</v>
      </c>
      <c r="BB3407" t="s">
        <v>72</v>
      </c>
      <c r="BC3407" t="s">
        <v>72</v>
      </c>
      <c r="BD3407">
        <v>0</v>
      </c>
      <c r="BE3407">
        <v>0</v>
      </c>
      <c r="BF3407">
        <v>0</v>
      </c>
      <c r="BG3407" t="s">
        <v>74</v>
      </c>
      <c r="BI3407">
        <v>62.165390000000002</v>
      </c>
    </row>
    <row r="3408" spans="2:61" x14ac:dyDescent="0.25">
      <c r="B3408" t="s">
        <v>3938</v>
      </c>
      <c r="C3408" t="s">
        <v>61</v>
      </c>
      <c r="D3408" t="s">
        <v>3939</v>
      </c>
      <c r="E3408" t="s">
        <v>73</v>
      </c>
      <c r="F3408" t="s">
        <v>3940</v>
      </c>
      <c r="G3408" t="s">
        <v>3941</v>
      </c>
      <c r="H3408" t="s">
        <v>101</v>
      </c>
      <c r="I3408">
        <v>0</v>
      </c>
      <c r="J3408">
        <v>0</v>
      </c>
      <c r="K3408">
        <v>0.08</v>
      </c>
      <c r="L3408" t="s">
        <v>942</v>
      </c>
      <c r="M3408" t="s">
        <v>3942</v>
      </c>
      <c r="N3408">
        <v>-6.1873413700000004</v>
      </c>
      <c r="O3408">
        <v>-17.07604414</v>
      </c>
      <c r="P3408">
        <v>37.589894299999997</v>
      </c>
      <c r="Q3408">
        <v>0</v>
      </c>
      <c r="R3408">
        <v>172.23113000000001</v>
      </c>
      <c r="S3408">
        <v>-750.04987000000006</v>
      </c>
      <c r="T3408">
        <v>10.179970000000001</v>
      </c>
      <c r="U3408">
        <v>557.73382000000004</v>
      </c>
      <c r="V3408">
        <v>78.088040000000007</v>
      </c>
      <c r="W3408">
        <v>41.747750000000003</v>
      </c>
      <c r="X3408">
        <v>0</v>
      </c>
      <c r="Y3408" t="s">
        <v>89</v>
      </c>
      <c r="Z3408" t="s">
        <v>90</v>
      </c>
      <c r="AA3408">
        <v>3727.36</v>
      </c>
      <c r="AB3408" t="s">
        <v>71</v>
      </c>
      <c r="AC3408">
        <v>2.7275200000000002</v>
      </c>
      <c r="AD3408">
        <v>1.5403199999999999</v>
      </c>
      <c r="AE3408">
        <v>1.18719</v>
      </c>
      <c r="AF3408">
        <v>11.337870000000001</v>
      </c>
      <c r="AG3408">
        <v>0</v>
      </c>
      <c r="AH3408">
        <v>14.16</v>
      </c>
      <c r="AI3408">
        <v>0</v>
      </c>
      <c r="AJ3408">
        <v>12.242000000000001</v>
      </c>
      <c r="AK3408">
        <v>0</v>
      </c>
      <c r="AL3408" t="s">
        <v>72</v>
      </c>
      <c r="AM3408" t="s">
        <v>72</v>
      </c>
      <c r="AN3408" t="s">
        <v>72</v>
      </c>
      <c r="AO3408" t="s">
        <v>72</v>
      </c>
      <c r="AP3408" t="s">
        <v>72</v>
      </c>
      <c r="AQ3408" t="s">
        <v>72</v>
      </c>
      <c r="AR3408" t="s">
        <v>72</v>
      </c>
      <c r="AS3408" t="s">
        <v>72</v>
      </c>
      <c r="AT3408" t="s">
        <v>72</v>
      </c>
      <c r="AU3408" t="s">
        <v>72</v>
      </c>
      <c r="AV3408" t="s">
        <v>72</v>
      </c>
      <c r="AW3408" t="s">
        <v>72</v>
      </c>
      <c r="AX3408" t="s">
        <v>72</v>
      </c>
      <c r="AY3408" t="s">
        <v>73</v>
      </c>
      <c r="AZ3408">
        <v>0.08</v>
      </c>
      <c r="BA3408" t="s">
        <v>72</v>
      </c>
      <c r="BB3408" t="s">
        <v>72</v>
      </c>
      <c r="BC3408" t="s">
        <v>72</v>
      </c>
      <c r="BD3408">
        <v>0</v>
      </c>
      <c r="BE3408">
        <v>0</v>
      </c>
      <c r="BF3408">
        <v>0</v>
      </c>
      <c r="BG3408" t="s">
        <v>74</v>
      </c>
      <c r="BI3408">
        <v>64.211389999999994</v>
      </c>
    </row>
    <row r="3409" spans="2:61" x14ac:dyDescent="0.25">
      <c r="B3409" t="s">
        <v>5583</v>
      </c>
      <c r="C3409" t="s">
        <v>61</v>
      </c>
      <c r="D3409" t="s">
        <v>5584</v>
      </c>
      <c r="E3409" t="s">
        <v>73</v>
      </c>
      <c r="F3409" t="s">
        <v>5585</v>
      </c>
      <c r="G3409" t="s">
        <v>5586</v>
      </c>
      <c r="H3409" t="s">
        <v>164</v>
      </c>
      <c r="I3409">
        <v>0</v>
      </c>
      <c r="J3409">
        <v>0</v>
      </c>
      <c r="K3409">
        <v>0</v>
      </c>
      <c r="L3409" t="s">
        <v>942</v>
      </c>
      <c r="M3409" t="s">
        <v>5587</v>
      </c>
      <c r="N3409">
        <v>4.3618086399999996</v>
      </c>
      <c r="O3409">
        <v>-15.203021939999999</v>
      </c>
      <c r="P3409">
        <v>44.796913949999997</v>
      </c>
      <c r="Q3409">
        <v>0</v>
      </c>
      <c r="R3409">
        <v>187.23719</v>
      </c>
      <c r="S3409">
        <v>-649.46581000000003</v>
      </c>
      <c r="T3409">
        <v>8.4242699999999999</v>
      </c>
      <c r="U3409">
        <v>-240.22418999999999</v>
      </c>
      <c r="V3409">
        <v>68.621380000000002</v>
      </c>
      <c r="W3409">
        <v>47.507060000000003</v>
      </c>
      <c r="X3409">
        <v>0</v>
      </c>
      <c r="Y3409" t="s">
        <v>89</v>
      </c>
      <c r="Z3409" t="s">
        <v>90</v>
      </c>
      <c r="AA3409">
        <v>3828.05</v>
      </c>
      <c r="AB3409" t="s">
        <v>71</v>
      </c>
      <c r="AC3409">
        <v>2.7892700000000001</v>
      </c>
      <c r="AD3409">
        <v>1.58186</v>
      </c>
      <c r="AE3409">
        <v>1.2074100000000001</v>
      </c>
      <c r="AF3409">
        <v>10.75714</v>
      </c>
      <c r="AG3409">
        <v>14.827999999999999</v>
      </c>
      <c r="AH3409">
        <v>13.618</v>
      </c>
      <c r="AI3409">
        <v>12.047000000000001</v>
      </c>
      <c r="AJ3409">
        <v>10.862</v>
      </c>
      <c r="AK3409">
        <v>0</v>
      </c>
      <c r="AL3409" t="s">
        <v>72</v>
      </c>
      <c r="AM3409" t="s">
        <v>72</v>
      </c>
      <c r="AN3409" t="s">
        <v>72</v>
      </c>
      <c r="AO3409" t="s">
        <v>72</v>
      </c>
      <c r="AP3409" t="s">
        <v>72</v>
      </c>
      <c r="AQ3409" t="s">
        <v>72</v>
      </c>
      <c r="AR3409" t="s">
        <v>72</v>
      </c>
      <c r="AS3409" t="s">
        <v>72</v>
      </c>
      <c r="AT3409" t="s">
        <v>72</v>
      </c>
      <c r="AU3409" t="s">
        <v>72</v>
      </c>
      <c r="AV3409" t="s">
        <v>72</v>
      </c>
      <c r="AW3409" t="s">
        <v>72</v>
      </c>
      <c r="AX3409" t="s">
        <v>72</v>
      </c>
      <c r="AY3409" t="s">
        <v>73</v>
      </c>
      <c r="AZ3409">
        <v>0</v>
      </c>
      <c r="BA3409" t="s">
        <v>72</v>
      </c>
      <c r="BB3409" t="s">
        <v>72</v>
      </c>
      <c r="BC3409" t="s">
        <v>72</v>
      </c>
      <c r="BD3409">
        <v>0</v>
      </c>
      <c r="BE3409">
        <v>0</v>
      </c>
      <c r="BF3409">
        <v>0</v>
      </c>
      <c r="BG3409" t="s">
        <v>74</v>
      </c>
      <c r="BI3409">
        <v>70.5535</v>
      </c>
    </row>
    <row r="3410" spans="2:61" x14ac:dyDescent="0.25">
      <c r="B3410" t="s">
        <v>10640</v>
      </c>
      <c r="C3410" t="s">
        <v>61</v>
      </c>
      <c r="D3410" t="s">
        <v>10641</v>
      </c>
      <c r="E3410" t="s">
        <v>73</v>
      </c>
      <c r="F3410" t="s">
        <v>10642</v>
      </c>
      <c r="G3410" t="s">
        <v>10643</v>
      </c>
      <c r="H3410" t="s">
        <v>164</v>
      </c>
      <c r="I3410">
        <v>0</v>
      </c>
      <c r="J3410">
        <v>0</v>
      </c>
      <c r="K3410">
        <v>0.01</v>
      </c>
      <c r="L3410" t="s">
        <v>942</v>
      </c>
      <c r="M3410" t="s">
        <v>10644</v>
      </c>
      <c r="N3410">
        <v>6.0290561599999997</v>
      </c>
      <c r="O3410">
        <v>-16.998935459999998</v>
      </c>
      <c r="P3410">
        <v>56.413140949999999</v>
      </c>
      <c r="Q3410">
        <v>0</v>
      </c>
      <c r="R3410">
        <v>188.75098</v>
      </c>
      <c r="S3410">
        <v>-449.27566000000002</v>
      </c>
      <c r="T3410">
        <v>9.8271200000000007</v>
      </c>
      <c r="U3410">
        <v>-319.34287</v>
      </c>
      <c r="V3410">
        <v>55.043109999999999</v>
      </c>
      <c r="W3410">
        <v>59.226309999999998</v>
      </c>
      <c r="X3410">
        <v>32.804099999999998</v>
      </c>
      <c r="Y3410" t="s">
        <v>289</v>
      </c>
      <c r="Z3410" t="s">
        <v>290</v>
      </c>
      <c r="AA3410">
        <v>3775.3996999999999</v>
      </c>
      <c r="AB3410" t="s">
        <v>71</v>
      </c>
      <c r="AC3410">
        <v>2.2907199999999999</v>
      </c>
      <c r="AD3410">
        <v>1.2211799999999999</v>
      </c>
      <c r="AE3410">
        <v>1.0695399999999999</v>
      </c>
      <c r="AF3410">
        <v>10.44455</v>
      </c>
      <c r="AG3410">
        <v>13.884</v>
      </c>
      <c r="AH3410">
        <v>12.85</v>
      </c>
      <c r="AI3410">
        <v>11.404999999999999</v>
      </c>
      <c r="AJ3410">
        <v>10.413</v>
      </c>
      <c r="AK3410">
        <v>0</v>
      </c>
      <c r="AL3410" t="s">
        <v>72</v>
      </c>
      <c r="AM3410" t="s">
        <v>72</v>
      </c>
      <c r="AN3410" t="s">
        <v>72</v>
      </c>
      <c r="AO3410" t="s">
        <v>72</v>
      </c>
      <c r="AP3410" t="s">
        <v>72</v>
      </c>
      <c r="AQ3410" t="s">
        <v>72</v>
      </c>
      <c r="AR3410" t="s">
        <v>72</v>
      </c>
      <c r="AS3410" t="s">
        <v>72</v>
      </c>
      <c r="AT3410" t="s">
        <v>72</v>
      </c>
      <c r="AU3410" t="s">
        <v>72</v>
      </c>
      <c r="AV3410" t="s">
        <v>72</v>
      </c>
      <c r="AW3410" t="s">
        <v>72</v>
      </c>
      <c r="AX3410" t="s">
        <v>72</v>
      </c>
      <c r="AY3410" t="s">
        <v>73</v>
      </c>
      <c r="AZ3410">
        <v>0.01</v>
      </c>
      <c r="BA3410" t="s">
        <v>72</v>
      </c>
      <c r="BB3410" t="s">
        <v>72</v>
      </c>
      <c r="BC3410" t="s">
        <v>72</v>
      </c>
      <c r="BD3410">
        <v>0</v>
      </c>
      <c r="BE3410">
        <v>0</v>
      </c>
      <c r="BF3410">
        <v>0</v>
      </c>
      <c r="BG3410" t="s">
        <v>74</v>
      </c>
      <c r="BI3410">
        <v>72.269850000000005</v>
      </c>
    </row>
    <row r="3411" spans="2:61" x14ac:dyDescent="0.25">
      <c r="B3411" t="s">
        <v>5233</v>
      </c>
      <c r="C3411" t="s">
        <v>61</v>
      </c>
      <c r="D3411" t="s">
        <v>5234</v>
      </c>
      <c r="E3411" t="s">
        <v>73</v>
      </c>
      <c r="F3411" t="s">
        <v>5235</v>
      </c>
      <c r="G3411" t="s">
        <v>5236</v>
      </c>
      <c r="H3411" t="s">
        <v>164</v>
      </c>
      <c r="I3411">
        <v>0</v>
      </c>
      <c r="J3411">
        <v>0</v>
      </c>
      <c r="K3411">
        <v>0.05</v>
      </c>
      <c r="L3411" t="s">
        <v>942</v>
      </c>
      <c r="M3411" t="s">
        <v>5237</v>
      </c>
      <c r="N3411">
        <v>4.60556754</v>
      </c>
      <c r="O3411">
        <v>-11.70011775</v>
      </c>
      <c r="P3411">
        <v>44.69282578</v>
      </c>
      <c r="Q3411">
        <v>0</v>
      </c>
      <c r="R3411">
        <v>189.71342000000001</v>
      </c>
      <c r="S3411">
        <v>-1155.6958999999999</v>
      </c>
      <c r="T3411">
        <v>11.695069999999999</v>
      </c>
      <c r="U3411">
        <v>-251.04217</v>
      </c>
      <c r="V3411">
        <v>70.216350000000006</v>
      </c>
      <c r="W3411">
        <v>46.427930000000003</v>
      </c>
      <c r="X3411">
        <v>0</v>
      </c>
      <c r="Y3411" t="s">
        <v>132</v>
      </c>
      <c r="Z3411" t="s">
        <v>133</v>
      </c>
      <c r="AA3411">
        <v>3584.7651000000001</v>
      </c>
      <c r="AB3411" t="s">
        <v>71</v>
      </c>
      <c r="AC3411">
        <v>2.5957400000000002</v>
      </c>
      <c r="AD3411">
        <v>1.4451700000000001</v>
      </c>
      <c r="AE3411">
        <v>1.1505700000000001</v>
      </c>
      <c r="AF3411">
        <v>10.3249</v>
      </c>
      <c r="AG3411">
        <v>14.106</v>
      </c>
      <c r="AH3411">
        <v>12.975</v>
      </c>
      <c r="AI3411">
        <v>11.502000000000001</v>
      </c>
      <c r="AJ3411">
        <v>10.394</v>
      </c>
      <c r="AK3411">
        <v>0</v>
      </c>
      <c r="AL3411" t="s">
        <v>72</v>
      </c>
      <c r="AM3411" t="s">
        <v>72</v>
      </c>
      <c r="AN3411" t="s">
        <v>72</v>
      </c>
      <c r="AO3411" t="s">
        <v>72</v>
      </c>
      <c r="AP3411" t="s">
        <v>72</v>
      </c>
      <c r="AQ3411" t="s">
        <v>72</v>
      </c>
      <c r="AR3411" t="s">
        <v>72</v>
      </c>
      <c r="AS3411" t="s">
        <v>72</v>
      </c>
      <c r="AT3411" t="s">
        <v>72</v>
      </c>
      <c r="AU3411" t="s">
        <v>72</v>
      </c>
      <c r="AV3411" t="s">
        <v>72</v>
      </c>
      <c r="AW3411" t="s">
        <v>72</v>
      </c>
      <c r="AX3411" t="s">
        <v>72</v>
      </c>
      <c r="AY3411" t="s">
        <v>73</v>
      </c>
      <c r="AZ3411">
        <v>0.05</v>
      </c>
      <c r="BA3411" t="s">
        <v>72</v>
      </c>
      <c r="BB3411" t="s">
        <v>72</v>
      </c>
      <c r="BC3411" t="s">
        <v>72</v>
      </c>
      <c r="BD3411">
        <v>0</v>
      </c>
      <c r="BE3411">
        <v>0</v>
      </c>
      <c r="BF3411">
        <v>0</v>
      </c>
      <c r="BG3411" t="s">
        <v>74</v>
      </c>
      <c r="BI3411">
        <v>74.286510000000007</v>
      </c>
    </row>
    <row r="3412" spans="2:61" x14ac:dyDescent="0.25">
      <c r="B3412" t="s">
        <v>1081</v>
      </c>
      <c r="C3412" t="s">
        <v>61</v>
      </c>
      <c r="D3412" t="s">
        <v>1082</v>
      </c>
      <c r="E3412" t="s">
        <v>73</v>
      </c>
      <c r="F3412" t="s">
        <v>1083</v>
      </c>
      <c r="G3412" t="s">
        <v>1084</v>
      </c>
      <c r="H3412" t="s">
        <v>164</v>
      </c>
      <c r="I3412">
        <v>0</v>
      </c>
      <c r="J3412">
        <v>0</v>
      </c>
      <c r="K3412">
        <v>0</v>
      </c>
      <c r="L3412" t="s">
        <v>942</v>
      </c>
      <c r="M3412" t="s">
        <v>1085</v>
      </c>
      <c r="N3412">
        <v>3.9407077199999998</v>
      </c>
      <c r="O3412">
        <v>-6.8153107100000003</v>
      </c>
      <c r="P3412">
        <v>25.123655339999999</v>
      </c>
      <c r="Q3412">
        <v>0</v>
      </c>
      <c r="R3412">
        <v>191.98152999999999</v>
      </c>
      <c r="S3412">
        <v>-1008.6024</v>
      </c>
      <c r="T3412">
        <v>9.7494200000000006</v>
      </c>
      <c r="U3412">
        <v>-459.80029000000002</v>
      </c>
      <c r="V3412">
        <v>123.82147000000001</v>
      </c>
      <c r="W3412">
        <v>26.328230000000001</v>
      </c>
      <c r="X3412">
        <v>0</v>
      </c>
      <c r="Y3412" t="s">
        <v>132</v>
      </c>
      <c r="Z3412" t="s">
        <v>133</v>
      </c>
      <c r="AA3412">
        <v>3588.4648000000002</v>
      </c>
      <c r="AB3412" t="s">
        <v>71</v>
      </c>
      <c r="AC3412">
        <v>2.76248</v>
      </c>
      <c r="AD3412">
        <v>1.57077</v>
      </c>
      <c r="AE3412">
        <v>1.19171</v>
      </c>
      <c r="AF3412">
        <v>10.093959999999999</v>
      </c>
      <c r="AG3412">
        <v>14.087999999999999</v>
      </c>
      <c r="AH3412">
        <v>12.958</v>
      </c>
      <c r="AI3412">
        <v>11.395</v>
      </c>
      <c r="AJ3412">
        <v>10.234999999999999</v>
      </c>
      <c r="AK3412">
        <v>0</v>
      </c>
      <c r="AL3412" t="s">
        <v>72</v>
      </c>
      <c r="AM3412" t="s">
        <v>72</v>
      </c>
      <c r="AN3412" t="s">
        <v>72</v>
      </c>
      <c r="AO3412" t="s">
        <v>72</v>
      </c>
      <c r="AP3412" t="s">
        <v>72</v>
      </c>
      <c r="AQ3412" t="s">
        <v>72</v>
      </c>
      <c r="AR3412" t="s">
        <v>72</v>
      </c>
      <c r="AS3412" t="s">
        <v>72</v>
      </c>
      <c r="AT3412" t="s">
        <v>72</v>
      </c>
      <c r="AU3412" t="s">
        <v>72</v>
      </c>
      <c r="AV3412" t="s">
        <v>72</v>
      </c>
      <c r="AW3412" t="s">
        <v>72</v>
      </c>
      <c r="AX3412" t="s">
        <v>72</v>
      </c>
      <c r="AY3412" t="s">
        <v>73</v>
      </c>
      <c r="AZ3412">
        <v>0</v>
      </c>
      <c r="BA3412" t="s">
        <v>72</v>
      </c>
      <c r="BB3412" t="s">
        <v>72</v>
      </c>
      <c r="BC3412" t="s">
        <v>72</v>
      </c>
      <c r="BD3412">
        <v>0</v>
      </c>
      <c r="BE3412">
        <v>0</v>
      </c>
      <c r="BF3412">
        <v>0</v>
      </c>
      <c r="BG3412" t="s">
        <v>74</v>
      </c>
      <c r="BI3412">
        <v>72.601429999999993</v>
      </c>
    </row>
    <row r="3413" spans="2:61" x14ac:dyDescent="0.25">
      <c r="B3413" t="s">
        <v>7847</v>
      </c>
      <c r="C3413" t="s">
        <v>61</v>
      </c>
      <c r="D3413" t="s">
        <v>7848</v>
      </c>
      <c r="E3413" t="s">
        <v>73</v>
      </c>
      <c r="F3413" t="s">
        <v>7849</v>
      </c>
      <c r="G3413" t="s">
        <v>7850</v>
      </c>
      <c r="H3413" t="s">
        <v>164</v>
      </c>
      <c r="I3413">
        <v>0</v>
      </c>
      <c r="J3413">
        <v>0</v>
      </c>
      <c r="K3413">
        <v>0</v>
      </c>
      <c r="L3413" t="s">
        <v>942</v>
      </c>
      <c r="M3413" t="s">
        <v>7851</v>
      </c>
      <c r="N3413">
        <v>13.3921373</v>
      </c>
      <c r="O3413">
        <v>-16.936956909999999</v>
      </c>
      <c r="P3413">
        <v>49.082347740000003</v>
      </c>
      <c r="Q3413">
        <v>0</v>
      </c>
      <c r="R3413">
        <v>195.03586999999999</v>
      </c>
      <c r="S3413">
        <v>-439.15857999999997</v>
      </c>
      <c r="T3413">
        <v>3.4743400000000002</v>
      </c>
      <c r="U3413">
        <v>-865.95155999999997</v>
      </c>
      <c r="V3413">
        <v>60.796280000000003</v>
      </c>
      <c r="W3413">
        <v>53.621699999999997</v>
      </c>
      <c r="X3413">
        <v>0</v>
      </c>
      <c r="Y3413" t="s">
        <v>7852</v>
      </c>
      <c r="Z3413" t="s">
        <v>885</v>
      </c>
      <c r="AA3413">
        <v>5733.6625999999997</v>
      </c>
      <c r="AB3413" t="s">
        <v>71</v>
      </c>
      <c r="AC3413">
        <v>0.87029999999999996</v>
      </c>
      <c r="AD3413">
        <v>0.35121000000000002</v>
      </c>
      <c r="AE3413">
        <v>0.51909000000000005</v>
      </c>
      <c r="AF3413">
        <v>15.647679999999999</v>
      </c>
      <c r="AG3413">
        <v>16.356000000000002</v>
      </c>
      <c r="AH3413">
        <v>16.452000000000002</v>
      </c>
      <c r="AI3413">
        <v>15.808</v>
      </c>
      <c r="AJ3413">
        <v>15.429</v>
      </c>
      <c r="AK3413">
        <v>0</v>
      </c>
      <c r="AL3413" t="s">
        <v>72</v>
      </c>
      <c r="AM3413" t="s">
        <v>72</v>
      </c>
      <c r="AN3413" t="s">
        <v>72</v>
      </c>
      <c r="AO3413" t="s">
        <v>72</v>
      </c>
      <c r="AP3413" t="s">
        <v>72</v>
      </c>
      <c r="AQ3413" t="s">
        <v>72</v>
      </c>
      <c r="AR3413" t="s">
        <v>72</v>
      </c>
      <c r="AS3413" t="s">
        <v>72</v>
      </c>
      <c r="AT3413" t="s">
        <v>72</v>
      </c>
      <c r="AU3413" t="s">
        <v>72</v>
      </c>
      <c r="AV3413" t="s">
        <v>72</v>
      </c>
      <c r="AW3413" t="s">
        <v>72</v>
      </c>
      <c r="AX3413" t="s">
        <v>72</v>
      </c>
      <c r="AY3413" t="s">
        <v>73</v>
      </c>
      <c r="AZ3413">
        <v>0</v>
      </c>
      <c r="BA3413" t="s">
        <v>72</v>
      </c>
      <c r="BB3413" t="s">
        <v>72</v>
      </c>
      <c r="BC3413" t="s">
        <v>72</v>
      </c>
      <c r="BD3413">
        <v>0</v>
      </c>
      <c r="BE3413">
        <v>0</v>
      </c>
      <c r="BF3413">
        <v>0</v>
      </c>
      <c r="BG3413" t="s">
        <v>74</v>
      </c>
      <c r="BI3413">
        <v>66.254750000000001</v>
      </c>
    </row>
    <row r="3414" spans="2:61" x14ac:dyDescent="0.25">
      <c r="B3414" t="s">
        <v>1270</v>
      </c>
      <c r="C3414" t="s">
        <v>61</v>
      </c>
      <c r="D3414" t="s">
        <v>1271</v>
      </c>
      <c r="E3414" t="s">
        <v>73</v>
      </c>
      <c r="F3414" t="s">
        <v>1272</v>
      </c>
      <c r="G3414" t="s">
        <v>1273</v>
      </c>
      <c r="H3414" t="s">
        <v>164</v>
      </c>
      <c r="I3414">
        <v>0</v>
      </c>
      <c r="J3414">
        <v>0</v>
      </c>
      <c r="K3414">
        <v>0</v>
      </c>
      <c r="L3414" t="s">
        <v>942</v>
      </c>
      <c r="M3414" t="s">
        <v>1274</v>
      </c>
      <c r="N3414">
        <v>6.4666081100000001</v>
      </c>
      <c r="O3414">
        <v>-7.95483312</v>
      </c>
      <c r="P3414">
        <v>25.95760911</v>
      </c>
      <c r="Q3414">
        <v>0</v>
      </c>
      <c r="R3414">
        <v>195.13561000000001</v>
      </c>
      <c r="S3414">
        <v>-939.56052999999997</v>
      </c>
      <c r="T3414">
        <v>5.6865399999999999</v>
      </c>
      <c r="U3414">
        <v>227.32006000000001</v>
      </c>
      <c r="V3414">
        <v>116.80956999999999</v>
      </c>
      <c r="W3414">
        <v>27.908670000000001</v>
      </c>
      <c r="X3414">
        <v>0</v>
      </c>
      <c r="Y3414" t="s">
        <v>735</v>
      </c>
      <c r="Z3414" t="s">
        <v>160</v>
      </c>
      <c r="AA3414">
        <v>3299.25</v>
      </c>
      <c r="AB3414" t="s">
        <v>71</v>
      </c>
      <c r="AC3414">
        <v>3.1963699999999999</v>
      </c>
      <c r="AD3414">
        <v>1.90893</v>
      </c>
      <c r="AE3414">
        <v>1.2874300000000001</v>
      </c>
      <c r="AF3414">
        <v>11.767099999999999</v>
      </c>
      <c r="AG3414">
        <v>0</v>
      </c>
      <c r="AH3414">
        <v>15.12</v>
      </c>
      <c r="AI3414">
        <v>0</v>
      </c>
      <c r="AJ3414">
        <v>13.041</v>
      </c>
      <c r="AK3414">
        <v>0</v>
      </c>
      <c r="AL3414" t="s">
        <v>72</v>
      </c>
      <c r="AM3414" t="s">
        <v>72</v>
      </c>
      <c r="AN3414" t="s">
        <v>72</v>
      </c>
      <c r="AO3414" t="s">
        <v>72</v>
      </c>
      <c r="AP3414" t="s">
        <v>72</v>
      </c>
      <c r="AQ3414" t="s">
        <v>72</v>
      </c>
      <c r="AR3414" t="s">
        <v>72</v>
      </c>
      <c r="AS3414" t="s">
        <v>72</v>
      </c>
      <c r="AT3414" t="s">
        <v>72</v>
      </c>
      <c r="AU3414" t="s">
        <v>72</v>
      </c>
      <c r="AV3414" t="s">
        <v>72</v>
      </c>
      <c r="AW3414" t="s">
        <v>72</v>
      </c>
      <c r="AX3414" t="s">
        <v>72</v>
      </c>
      <c r="AY3414" t="s">
        <v>73</v>
      </c>
      <c r="AZ3414">
        <v>0</v>
      </c>
      <c r="BA3414" t="s">
        <v>72</v>
      </c>
      <c r="BB3414" t="s">
        <v>72</v>
      </c>
      <c r="BC3414" t="s">
        <v>72</v>
      </c>
      <c r="BD3414">
        <v>0</v>
      </c>
      <c r="BE3414">
        <v>0</v>
      </c>
      <c r="BF3414">
        <v>0</v>
      </c>
      <c r="BG3414" t="s">
        <v>74</v>
      </c>
      <c r="BI3414">
        <v>68.449039999999997</v>
      </c>
    </row>
    <row r="3415" spans="2:61" x14ac:dyDescent="0.25">
      <c r="B3415" t="s">
        <v>9706</v>
      </c>
      <c r="C3415" t="s">
        <v>61</v>
      </c>
      <c r="D3415" t="s">
        <v>9707</v>
      </c>
      <c r="E3415" t="s">
        <v>73</v>
      </c>
      <c r="F3415" t="s">
        <v>9708</v>
      </c>
      <c r="G3415" t="s">
        <v>9709</v>
      </c>
      <c r="H3415" t="s">
        <v>164</v>
      </c>
      <c r="I3415">
        <v>0</v>
      </c>
      <c r="J3415">
        <v>0</v>
      </c>
      <c r="K3415">
        <v>0</v>
      </c>
      <c r="L3415" t="s">
        <v>942</v>
      </c>
      <c r="M3415" t="s">
        <v>9710</v>
      </c>
      <c r="N3415">
        <v>34.413730229999999</v>
      </c>
      <c r="O3415">
        <v>-14.081342640000001</v>
      </c>
      <c r="P3415">
        <v>43.601037839999996</v>
      </c>
      <c r="Q3415">
        <v>0</v>
      </c>
      <c r="R3415">
        <v>214.79104000000001</v>
      </c>
      <c r="S3415">
        <v>-1118.1328000000001</v>
      </c>
      <c r="T3415">
        <v>-7.3065699999999998</v>
      </c>
      <c r="U3415">
        <v>-758.41925000000003</v>
      </c>
      <c r="V3415">
        <v>56.890520000000002</v>
      </c>
      <c r="W3415">
        <v>57.303049999999999</v>
      </c>
      <c r="X3415">
        <v>0</v>
      </c>
      <c r="Y3415" t="s">
        <v>315</v>
      </c>
      <c r="Z3415" t="s">
        <v>316</v>
      </c>
      <c r="AA3415">
        <v>3966.38</v>
      </c>
      <c r="AB3415" t="s">
        <v>71</v>
      </c>
      <c r="AC3415">
        <v>2.51783</v>
      </c>
      <c r="AD3415">
        <v>1.3749</v>
      </c>
      <c r="AE3415">
        <v>1.1429400000000001</v>
      </c>
      <c r="AF3415">
        <v>12.334070000000001</v>
      </c>
      <c r="AG3415">
        <v>0</v>
      </c>
      <c r="AH3415">
        <v>15.03</v>
      </c>
      <c r="AI3415">
        <v>13.38</v>
      </c>
      <c r="AJ3415">
        <v>13.178000000000001</v>
      </c>
      <c r="AK3415">
        <v>0</v>
      </c>
      <c r="AL3415" t="s">
        <v>72</v>
      </c>
      <c r="AM3415" t="s">
        <v>72</v>
      </c>
      <c r="AN3415" t="s">
        <v>72</v>
      </c>
      <c r="AO3415" t="s">
        <v>72</v>
      </c>
      <c r="AP3415" t="s">
        <v>72</v>
      </c>
      <c r="AQ3415" t="s">
        <v>72</v>
      </c>
      <c r="AR3415" t="s">
        <v>72</v>
      </c>
      <c r="AS3415" t="s">
        <v>72</v>
      </c>
      <c r="AT3415" t="s">
        <v>72</v>
      </c>
      <c r="AU3415" t="s">
        <v>72</v>
      </c>
      <c r="AV3415" t="s">
        <v>72</v>
      </c>
      <c r="AW3415" t="s">
        <v>72</v>
      </c>
      <c r="AX3415" t="s">
        <v>72</v>
      </c>
      <c r="AY3415" t="s">
        <v>73</v>
      </c>
      <c r="AZ3415">
        <v>0</v>
      </c>
      <c r="BA3415" t="s">
        <v>72</v>
      </c>
      <c r="BB3415" t="s">
        <v>72</v>
      </c>
      <c r="BC3415" t="s">
        <v>72</v>
      </c>
      <c r="BD3415">
        <v>0</v>
      </c>
      <c r="BE3415">
        <v>0</v>
      </c>
      <c r="BF3415">
        <v>0</v>
      </c>
      <c r="BG3415" t="s">
        <v>74</v>
      </c>
      <c r="BI3415">
        <v>49.542290000000001</v>
      </c>
    </row>
    <row r="3416" spans="2:61" x14ac:dyDescent="0.25">
      <c r="B3416" t="s">
        <v>8562</v>
      </c>
      <c r="C3416" t="s">
        <v>61</v>
      </c>
      <c r="D3416" t="s">
        <v>8563</v>
      </c>
      <c r="E3416" t="s">
        <v>73</v>
      </c>
      <c r="F3416" t="s">
        <v>8564</v>
      </c>
      <c r="G3416" t="s">
        <v>8565</v>
      </c>
      <c r="H3416" t="s">
        <v>991</v>
      </c>
      <c r="I3416">
        <v>0</v>
      </c>
      <c r="J3416">
        <v>0</v>
      </c>
      <c r="K3416">
        <v>0</v>
      </c>
      <c r="L3416" t="s">
        <v>942</v>
      </c>
      <c r="M3416" t="s">
        <v>8566</v>
      </c>
      <c r="N3416">
        <v>41.751076750000003</v>
      </c>
      <c r="O3416">
        <v>6.7564184300000001</v>
      </c>
      <c r="P3416">
        <v>35.25375622</v>
      </c>
      <c r="Q3416">
        <v>0</v>
      </c>
      <c r="R3416">
        <v>237.54750000000001</v>
      </c>
      <c r="S3416">
        <v>183.62403</v>
      </c>
      <c r="T3416">
        <v>0.95889000000000002</v>
      </c>
      <c r="U3416">
        <v>-47.677230000000002</v>
      </c>
      <c r="V3416">
        <v>59.207889999999999</v>
      </c>
      <c r="W3416">
        <v>55.060229999999997</v>
      </c>
      <c r="X3416">
        <v>0</v>
      </c>
      <c r="Y3416" t="s">
        <v>844</v>
      </c>
      <c r="Z3416" t="s">
        <v>133</v>
      </c>
      <c r="AA3416">
        <v>3715.0832999999998</v>
      </c>
      <c r="AB3416" t="s">
        <v>71</v>
      </c>
      <c r="AC3416">
        <v>2.5234700000000001</v>
      </c>
      <c r="AD3416">
        <v>1.3984799999999999</v>
      </c>
      <c r="AE3416">
        <v>1.1249899999999999</v>
      </c>
      <c r="AF3416">
        <v>11.34328</v>
      </c>
      <c r="AG3416">
        <v>0</v>
      </c>
      <c r="AH3416">
        <v>14.036</v>
      </c>
      <c r="AI3416">
        <v>0</v>
      </c>
      <c r="AJ3416">
        <v>12.116</v>
      </c>
      <c r="AK3416">
        <v>0</v>
      </c>
      <c r="AL3416" t="s">
        <v>72</v>
      </c>
      <c r="AM3416" t="s">
        <v>72</v>
      </c>
      <c r="AN3416" t="s">
        <v>72</v>
      </c>
      <c r="AO3416" t="s">
        <v>72</v>
      </c>
      <c r="AP3416" t="s">
        <v>72</v>
      </c>
      <c r="AQ3416" t="s">
        <v>72</v>
      </c>
      <c r="AR3416" t="s">
        <v>72</v>
      </c>
      <c r="AS3416" t="s">
        <v>72</v>
      </c>
      <c r="AT3416" t="s">
        <v>72</v>
      </c>
      <c r="AU3416" t="s">
        <v>72</v>
      </c>
      <c r="AV3416" t="s">
        <v>72</v>
      </c>
      <c r="AW3416" t="s">
        <v>72</v>
      </c>
      <c r="AX3416" t="s">
        <v>72</v>
      </c>
      <c r="AY3416" t="s">
        <v>73</v>
      </c>
      <c r="AZ3416">
        <v>0</v>
      </c>
      <c r="BA3416" t="s">
        <v>72</v>
      </c>
      <c r="BB3416" t="s">
        <v>72</v>
      </c>
      <c r="BC3416" t="s">
        <v>72</v>
      </c>
      <c r="BD3416">
        <v>0</v>
      </c>
      <c r="BE3416">
        <v>0</v>
      </c>
      <c r="BF3416">
        <v>0</v>
      </c>
      <c r="BG3416" t="s">
        <v>74</v>
      </c>
      <c r="BH3416">
        <v>9.1922700000000006</v>
      </c>
      <c r="BI3416">
        <v>39.812420000000003</v>
      </c>
    </row>
    <row r="3417" spans="2:61" x14ac:dyDescent="0.25">
      <c r="B3417" t="s">
        <v>3346</v>
      </c>
      <c r="C3417" t="s">
        <v>61</v>
      </c>
      <c r="D3417" t="s">
        <v>3347</v>
      </c>
      <c r="E3417" t="s">
        <v>73</v>
      </c>
      <c r="F3417" t="s">
        <v>3348</v>
      </c>
      <c r="G3417" t="s">
        <v>3349</v>
      </c>
      <c r="H3417" t="s">
        <v>404</v>
      </c>
      <c r="I3417">
        <v>0</v>
      </c>
      <c r="J3417">
        <v>0</v>
      </c>
      <c r="K3417">
        <v>0</v>
      </c>
      <c r="L3417" t="s">
        <v>942</v>
      </c>
      <c r="M3417" t="s">
        <v>3350</v>
      </c>
      <c r="N3417">
        <v>14.78509017</v>
      </c>
      <c r="O3417">
        <v>28.383930060000001</v>
      </c>
      <c r="P3417">
        <v>22.650102870000001</v>
      </c>
      <c r="Q3417">
        <v>0</v>
      </c>
      <c r="R3417">
        <v>257.89595000000003</v>
      </c>
      <c r="S3417">
        <v>212.73021</v>
      </c>
      <c r="T3417">
        <v>38.442549999999997</v>
      </c>
      <c r="U3417">
        <v>-46.892609999999998</v>
      </c>
      <c r="V3417">
        <v>83.146119999999996</v>
      </c>
      <c r="W3417">
        <v>39.208080000000002</v>
      </c>
      <c r="X3417">
        <v>0</v>
      </c>
      <c r="Y3417" t="s">
        <v>89</v>
      </c>
      <c r="Z3417" t="s">
        <v>90</v>
      </c>
      <c r="AA3417">
        <v>3543.2665999999999</v>
      </c>
      <c r="AB3417" t="s">
        <v>71</v>
      </c>
      <c r="AC3417">
        <v>2.6258900000000001</v>
      </c>
      <c r="AD3417">
        <v>1.47296</v>
      </c>
      <c r="AE3417">
        <v>1.1529400000000001</v>
      </c>
      <c r="AF3417">
        <v>10.409789999999999</v>
      </c>
      <c r="AG3417">
        <v>0</v>
      </c>
      <c r="AH3417">
        <v>0</v>
      </c>
      <c r="AI3417">
        <v>0</v>
      </c>
      <c r="AJ3417">
        <v>11.255000000000001</v>
      </c>
      <c r="AK3417">
        <v>0</v>
      </c>
      <c r="AL3417" t="s">
        <v>72</v>
      </c>
      <c r="AM3417" t="s">
        <v>72</v>
      </c>
      <c r="AN3417" t="s">
        <v>72</v>
      </c>
      <c r="AO3417" t="s">
        <v>72</v>
      </c>
      <c r="AP3417" t="s">
        <v>72</v>
      </c>
      <c r="AQ3417" t="s">
        <v>72</v>
      </c>
      <c r="AR3417" t="s">
        <v>72</v>
      </c>
      <c r="AS3417" t="s">
        <v>72</v>
      </c>
      <c r="AT3417" t="s">
        <v>72</v>
      </c>
      <c r="AU3417" t="s">
        <v>72</v>
      </c>
      <c r="AV3417" t="s">
        <v>72</v>
      </c>
      <c r="AW3417" t="s">
        <v>72</v>
      </c>
      <c r="AX3417" t="s">
        <v>72</v>
      </c>
      <c r="AY3417" t="s">
        <v>73</v>
      </c>
      <c r="AZ3417">
        <v>0</v>
      </c>
      <c r="BA3417" t="s">
        <v>72</v>
      </c>
      <c r="BB3417" t="s">
        <v>72</v>
      </c>
      <c r="BC3417" t="s">
        <v>72</v>
      </c>
      <c r="BD3417">
        <v>0</v>
      </c>
      <c r="BE3417">
        <v>0</v>
      </c>
      <c r="BF3417">
        <v>0</v>
      </c>
      <c r="BG3417" t="s">
        <v>74</v>
      </c>
      <c r="BH3417">
        <v>62.485149999999997</v>
      </c>
      <c r="BI3417">
        <v>35.288209999999999</v>
      </c>
    </row>
    <row r="3418" spans="2:61" x14ac:dyDescent="0.25">
      <c r="B3418" t="s">
        <v>14738</v>
      </c>
      <c r="C3418" t="s">
        <v>61</v>
      </c>
      <c r="D3418" t="s">
        <v>14739</v>
      </c>
      <c r="E3418" t="s">
        <v>73</v>
      </c>
      <c r="F3418" t="s">
        <v>14740</v>
      </c>
      <c r="G3418" t="s">
        <v>14741</v>
      </c>
      <c r="H3418" t="s">
        <v>404</v>
      </c>
      <c r="I3418">
        <v>0</v>
      </c>
      <c r="J3418">
        <v>0</v>
      </c>
      <c r="K3418">
        <v>-0.1</v>
      </c>
      <c r="L3418" t="s">
        <v>942</v>
      </c>
      <c r="M3418" t="s">
        <v>14742</v>
      </c>
      <c r="N3418">
        <v>26.443770829999998</v>
      </c>
      <c r="O3418">
        <v>49.774506080000002</v>
      </c>
      <c r="P3418">
        <v>34.987051280000003</v>
      </c>
      <c r="Q3418">
        <v>0</v>
      </c>
      <c r="R3418">
        <v>262.12671999999998</v>
      </c>
      <c r="S3418">
        <v>21.62602</v>
      </c>
      <c r="T3418">
        <v>37.451169999999998</v>
      </c>
      <c r="U3418">
        <v>-187.4272</v>
      </c>
      <c r="V3418">
        <v>49.141500000000001</v>
      </c>
      <c r="W3418">
        <v>66.339039999999997</v>
      </c>
      <c r="X3418">
        <v>0</v>
      </c>
      <c r="Y3418" t="s">
        <v>14743</v>
      </c>
      <c r="Z3418" t="s">
        <v>316</v>
      </c>
      <c r="AA3418">
        <v>3922.1475</v>
      </c>
      <c r="AB3418" t="s">
        <v>71</v>
      </c>
      <c r="AC3418">
        <v>2.5994999999999999</v>
      </c>
      <c r="AD3418">
        <v>1.4362900000000001</v>
      </c>
      <c r="AE3418">
        <v>1.1632100000000001</v>
      </c>
      <c r="AF3418">
        <v>12.12106</v>
      </c>
      <c r="AG3418">
        <v>0</v>
      </c>
      <c r="AH3418">
        <v>14.6</v>
      </c>
      <c r="AI3418">
        <v>0</v>
      </c>
      <c r="AJ3418">
        <v>12.91</v>
      </c>
      <c r="AK3418">
        <v>0</v>
      </c>
      <c r="AL3418" t="s">
        <v>72</v>
      </c>
      <c r="AM3418" t="s">
        <v>72</v>
      </c>
      <c r="AN3418" t="s">
        <v>72</v>
      </c>
      <c r="AO3418" t="s">
        <v>72</v>
      </c>
      <c r="AP3418" t="s">
        <v>72</v>
      </c>
      <c r="AQ3418" t="s">
        <v>72</v>
      </c>
      <c r="AR3418" t="s">
        <v>72</v>
      </c>
      <c r="AS3418" t="s">
        <v>72</v>
      </c>
      <c r="AT3418" t="s">
        <v>72</v>
      </c>
      <c r="AU3418" t="s">
        <v>72</v>
      </c>
      <c r="AV3418" t="s">
        <v>72</v>
      </c>
      <c r="AW3418" t="s">
        <v>72</v>
      </c>
      <c r="AX3418" t="s">
        <v>72</v>
      </c>
      <c r="AY3418" t="s">
        <v>73</v>
      </c>
      <c r="AZ3418">
        <v>-0.1</v>
      </c>
      <c r="BA3418" t="s">
        <v>72</v>
      </c>
      <c r="BB3418" t="s">
        <v>72</v>
      </c>
      <c r="BC3418" t="s">
        <v>72</v>
      </c>
      <c r="BD3418">
        <v>0</v>
      </c>
      <c r="BE3418">
        <v>0</v>
      </c>
      <c r="BF3418">
        <v>0</v>
      </c>
      <c r="BG3418" t="s">
        <v>74</v>
      </c>
      <c r="BH3418">
        <v>62.019570000000002</v>
      </c>
      <c r="BI3418">
        <v>31.829789999999999</v>
      </c>
    </row>
    <row r="3419" spans="2:61" x14ac:dyDescent="0.25">
      <c r="B3419" t="s">
        <v>15198</v>
      </c>
      <c r="C3419" t="s">
        <v>61</v>
      </c>
      <c r="D3419" t="s">
        <v>15199</v>
      </c>
      <c r="E3419" t="s">
        <v>73</v>
      </c>
      <c r="F3419" t="s">
        <v>15200</v>
      </c>
      <c r="G3419" t="s">
        <v>15201</v>
      </c>
      <c r="H3419" t="s">
        <v>404</v>
      </c>
      <c r="I3419">
        <v>0</v>
      </c>
      <c r="J3419">
        <v>0</v>
      </c>
      <c r="K3419">
        <v>0</v>
      </c>
      <c r="L3419" t="s">
        <v>942</v>
      </c>
      <c r="M3419" t="s">
        <v>15202</v>
      </c>
      <c r="N3419">
        <v>43.818334120000003</v>
      </c>
      <c r="O3419">
        <v>46.835155469999997</v>
      </c>
      <c r="P3419">
        <v>19.14874755</v>
      </c>
      <c r="Q3419">
        <v>0</v>
      </c>
      <c r="R3419">
        <v>273.74981000000002</v>
      </c>
      <c r="S3419">
        <v>95.429689999999994</v>
      </c>
      <c r="T3419">
        <v>19.656669999999998</v>
      </c>
      <c r="U3419">
        <v>-123.60145</v>
      </c>
      <c r="V3419">
        <v>48.704189999999997</v>
      </c>
      <c r="W3419">
        <v>66.934690000000003</v>
      </c>
      <c r="X3419">
        <v>19.435099999999998</v>
      </c>
      <c r="Y3419" t="s">
        <v>1381</v>
      </c>
      <c r="Z3419" t="s">
        <v>118</v>
      </c>
      <c r="AA3419">
        <v>3910.11</v>
      </c>
      <c r="AB3419" t="s">
        <v>71</v>
      </c>
      <c r="AC3419">
        <v>2.3706100000000001</v>
      </c>
      <c r="AD3419">
        <v>1.26993</v>
      </c>
      <c r="AE3419">
        <v>1.1006800000000001</v>
      </c>
      <c r="AF3419">
        <v>12.03021</v>
      </c>
      <c r="AG3419">
        <v>0</v>
      </c>
      <c r="AH3419">
        <v>15.2</v>
      </c>
      <c r="AI3419">
        <v>0</v>
      </c>
      <c r="AJ3419">
        <v>12.605</v>
      </c>
      <c r="AK3419">
        <v>0</v>
      </c>
      <c r="AL3419" t="s">
        <v>72</v>
      </c>
      <c r="AM3419" t="s">
        <v>72</v>
      </c>
      <c r="AN3419" t="s">
        <v>72</v>
      </c>
      <c r="AO3419" t="s">
        <v>72</v>
      </c>
      <c r="AP3419" t="s">
        <v>72</v>
      </c>
      <c r="AQ3419" t="s">
        <v>72</v>
      </c>
      <c r="AR3419" t="s">
        <v>72</v>
      </c>
      <c r="AS3419" t="s">
        <v>72</v>
      </c>
      <c r="AT3419" t="s">
        <v>72</v>
      </c>
      <c r="AU3419" t="s">
        <v>72</v>
      </c>
      <c r="AV3419" t="s">
        <v>72</v>
      </c>
      <c r="AW3419" t="s">
        <v>72</v>
      </c>
      <c r="AX3419" t="s">
        <v>72</v>
      </c>
      <c r="AY3419" t="s">
        <v>73</v>
      </c>
      <c r="AZ3419">
        <v>0</v>
      </c>
      <c r="BA3419" t="s">
        <v>72</v>
      </c>
      <c r="BB3419" t="s">
        <v>72</v>
      </c>
      <c r="BC3419" t="s">
        <v>72</v>
      </c>
      <c r="BD3419">
        <v>0</v>
      </c>
      <c r="BE3419">
        <v>0</v>
      </c>
      <c r="BF3419">
        <v>0</v>
      </c>
      <c r="BG3419" t="s">
        <v>74</v>
      </c>
      <c r="BH3419">
        <v>46.906019999999998</v>
      </c>
      <c r="BI3419">
        <v>16.623480000000001</v>
      </c>
    </row>
    <row r="3420" spans="2:61" x14ac:dyDescent="0.25">
      <c r="B3420" t="s">
        <v>7412</v>
      </c>
      <c r="C3420" t="s">
        <v>61</v>
      </c>
      <c r="D3420" t="s">
        <v>7413</v>
      </c>
      <c r="E3420" t="s">
        <v>73</v>
      </c>
      <c r="F3420" t="s">
        <v>7414</v>
      </c>
      <c r="G3420" t="s">
        <v>7415</v>
      </c>
      <c r="H3420" t="s">
        <v>202</v>
      </c>
      <c r="I3420">
        <v>0</v>
      </c>
      <c r="J3420">
        <v>0</v>
      </c>
      <c r="K3420">
        <v>0</v>
      </c>
      <c r="L3420" t="s">
        <v>942</v>
      </c>
      <c r="M3420" t="s">
        <v>7416</v>
      </c>
      <c r="N3420">
        <v>34.954296919999997</v>
      </c>
      <c r="O3420">
        <v>27.12501056</v>
      </c>
      <c r="P3420">
        <v>-28.22916438</v>
      </c>
      <c r="Q3420">
        <v>0</v>
      </c>
      <c r="R3420">
        <v>314.19398999999999</v>
      </c>
      <c r="S3420">
        <v>-37.195920000000001</v>
      </c>
      <c r="T3420">
        <v>-10.453379999999999</v>
      </c>
      <c r="U3420">
        <v>-1124.3205</v>
      </c>
      <c r="V3420">
        <v>62.115470000000002</v>
      </c>
      <c r="W3420">
        <v>52.482900000000001</v>
      </c>
      <c r="X3420">
        <v>0</v>
      </c>
      <c r="Y3420" t="s">
        <v>6753</v>
      </c>
      <c r="Z3420" t="s">
        <v>690</v>
      </c>
      <c r="AA3420">
        <v>3609.6133</v>
      </c>
      <c r="AB3420" t="s">
        <v>71</v>
      </c>
      <c r="AC3420">
        <v>2.4380899999999999</v>
      </c>
      <c r="AD3420">
        <v>1.3297699999999999</v>
      </c>
      <c r="AE3420">
        <v>1.10832</v>
      </c>
      <c r="AF3420">
        <v>10.4085</v>
      </c>
      <c r="AG3420">
        <v>14.112</v>
      </c>
      <c r="AH3420">
        <v>12.999000000000001</v>
      </c>
      <c r="AI3420">
        <v>11.487</v>
      </c>
      <c r="AJ3420">
        <v>10.428000000000001</v>
      </c>
      <c r="AK3420">
        <v>0</v>
      </c>
      <c r="AL3420" t="s">
        <v>72</v>
      </c>
      <c r="AM3420" t="s">
        <v>72</v>
      </c>
      <c r="AN3420" t="s">
        <v>72</v>
      </c>
      <c r="AO3420" t="s">
        <v>72</v>
      </c>
      <c r="AP3420" t="s">
        <v>72</v>
      </c>
      <c r="AQ3420" t="s">
        <v>72</v>
      </c>
      <c r="AR3420" t="s">
        <v>72</v>
      </c>
      <c r="AS3420" t="s">
        <v>72</v>
      </c>
      <c r="AT3420" t="s">
        <v>72</v>
      </c>
      <c r="AU3420" t="s">
        <v>72</v>
      </c>
      <c r="AV3420" t="s">
        <v>72</v>
      </c>
      <c r="AW3420" t="s">
        <v>72</v>
      </c>
      <c r="AX3420" t="s">
        <v>72</v>
      </c>
      <c r="AY3420" t="s">
        <v>73</v>
      </c>
      <c r="AZ3420">
        <v>0</v>
      </c>
      <c r="BA3420" t="s">
        <v>72</v>
      </c>
      <c r="BB3420" t="s">
        <v>72</v>
      </c>
      <c r="BC3420" t="s">
        <v>72</v>
      </c>
      <c r="BD3420">
        <v>0</v>
      </c>
      <c r="BE3420">
        <v>0</v>
      </c>
      <c r="BF3420">
        <v>0</v>
      </c>
      <c r="BG3420" t="s">
        <v>74</v>
      </c>
      <c r="BH3420">
        <v>37.811950000000003</v>
      </c>
      <c r="BI3420">
        <v>-32.539000000000001</v>
      </c>
    </row>
    <row r="3421" spans="2:61" x14ac:dyDescent="0.25">
      <c r="B3421" t="s">
        <v>5447</v>
      </c>
      <c r="C3421" t="s">
        <v>61</v>
      </c>
      <c r="D3421" t="s">
        <v>5448</v>
      </c>
      <c r="E3421" t="s">
        <v>73</v>
      </c>
      <c r="F3421" t="s">
        <v>5449</v>
      </c>
      <c r="G3421" t="s">
        <v>5450</v>
      </c>
      <c r="H3421" t="s">
        <v>202</v>
      </c>
      <c r="I3421">
        <v>0</v>
      </c>
      <c r="J3421">
        <v>0</v>
      </c>
      <c r="K3421">
        <v>-0.03</v>
      </c>
      <c r="L3421" t="s">
        <v>942</v>
      </c>
      <c r="M3421" t="s">
        <v>5451</v>
      </c>
      <c r="N3421">
        <v>29.371010600000002</v>
      </c>
      <c r="O3421">
        <v>27.24976556</v>
      </c>
      <c r="P3421">
        <v>-24.858988759999999</v>
      </c>
      <c r="Q3421">
        <v>0</v>
      </c>
      <c r="R3421">
        <v>315.49333999999999</v>
      </c>
      <c r="S3421">
        <v>-230.06407999999999</v>
      </c>
      <c r="T3421">
        <v>-6.3206499999999997</v>
      </c>
      <c r="U3421">
        <v>-442.00862000000001</v>
      </c>
      <c r="V3421">
        <v>69.140209999999996</v>
      </c>
      <c r="W3421">
        <v>47.150559999999999</v>
      </c>
      <c r="X3421">
        <v>0</v>
      </c>
      <c r="Y3421" t="s">
        <v>668</v>
      </c>
      <c r="Z3421" t="s">
        <v>118</v>
      </c>
      <c r="AA3421">
        <v>3742.6601999999998</v>
      </c>
      <c r="AB3421" t="s">
        <v>71</v>
      </c>
      <c r="AC3421">
        <v>2.4192200000000001</v>
      </c>
      <c r="AD3421">
        <v>1.31549</v>
      </c>
      <c r="AE3421">
        <v>1.10372</v>
      </c>
      <c r="AF3421">
        <v>10.17319</v>
      </c>
      <c r="AG3421">
        <v>13.882999999999999</v>
      </c>
      <c r="AH3421">
        <v>12.73</v>
      </c>
      <c r="AI3421">
        <v>11.218999999999999</v>
      </c>
      <c r="AJ3421">
        <v>10.167</v>
      </c>
      <c r="AK3421">
        <v>0</v>
      </c>
      <c r="AL3421" t="s">
        <v>72</v>
      </c>
      <c r="AM3421" t="s">
        <v>72</v>
      </c>
      <c r="AN3421" t="s">
        <v>72</v>
      </c>
      <c r="AO3421" t="s">
        <v>72</v>
      </c>
      <c r="AP3421" t="s">
        <v>72</v>
      </c>
      <c r="AQ3421" t="s">
        <v>72</v>
      </c>
      <c r="AR3421" t="s">
        <v>72</v>
      </c>
      <c r="AS3421" t="s">
        <v>72</v>
      </c>
      <c r="AT3421" t="s">
        <v>72</v>
      </c>
      <c r="AU3421" t="s">
        <v>72</v>
      </c>
      <c r="AV3421" t="s">
        <v>72</v>
      </c>
      <c r="AW3421" t="s">
        <v>72</v>
      </c>
      <c r="AX3421" t="s">
        <v>72</v>
      </c>
      <c r="AY3421" t="s">
        <v>73</v>
      </c>
      <c r="AZ3421">
        <v>-0.03</v>
      </c>
      <c r="BA3421" t="s">
        <v>72</v>
      </c>
      <c r="BB3421" t="s">
        <v>72</v>
      </c>
      <c r="BC3421" t="s">
        <v>72</v>
      </c>
      <c r="BD3421">
        <v>0</v>
      </c>
      <c r="BE3421">
        <v>0</v>
      </c>
      <c r="BF3421">
        <v>0</v>
      </c>
      <c r="BG3421" t="s">
        <v>74</v>
      </c>
      <c r="BH3421">
        <v>42.854469999999999</v>
      </c>
      <c r="BI3421">
        <v>-31.818200000000001</v>
      </c>
    </row>
    <row r="3422" spans="2:61" x14ac:dyDescent="0.25">
      <c r="B3422" t="s">
        <v>3149</v>
      </c>
      <c r="C3422" t="s">
        <v>61</v>
      </c>
      <c r="D3422" t="s">
        <v>3150</v>
      </c>
      <c r="E3422" t="s">
        <v>73</v>
      </c>
      <c r="F3422" t="s">
        <v>3151</v>
      </c>
      <c r="G3422" t="s">
        <v>3152</v>
      </c>
      <c r="H3422" t="s">
        <v>202</v>
      </c>
      <c r="I3422">
        <v>0</v>
      </c>
      <c r="J3422">
        <v>0</v>
      </c>
      <c r="K3422">
        <v>-0.45</v>
      </c>
      <c r="L3422" t="s">
        <v>942</v>
      </c>
      <c r="M3422" t="s">
        <v>3153</v>
      </c>
      <c r="N3422">
        <v>24.949844450000001</v>
      </c>
      <c r="O3422">
        <v>18.279410349999999</v>
      </c>
      <c r="P3422">
        <v>-22.90414556</v>
      </c>
      <c r="Q3422">
        <v>0</v>
      </c>
      <c r="R3422">
        <v>317.32578000000001</v>
      </c>
      <c r="S3422">
        <v>714.80008999999995</v>
      </c>
      <c r="T3422">
        <v>-13.3111</v>
      </c>
      <c r="U3422">
        <v>-1995.2062000000001</v>
      </c>
      <c r="V3422">
        <v>84.704419999999999</v>
      </c>
      <c r="W3422">
        <v>38.48677</v>
      </c>
      <c r="X3422">
        <v>-58.389569999999999</v>
      </c>
      <c r="Y3422" t="s">
        <v>289</v>
      </c>
      <c r="Z3422" t="s">
        <v>290</v>
      </c>
      <c r="AA3422">
        <v>3854.4301999999998</v>
      </c>
      <c r="AB3422" t="s">
        <v>71</v>
      </c>
      <c r="AC3422">
        <v>2.12304</v>
      </c>
      <c r="AD3422">
        <v>1.1131599999999999</v>
      </c>
      <c r="AE3422">
        <v>1.0098800000000001</v>
      </c>
      <c r="AF3422">
        <v>10.01558</v>
      </c>
      <c r="AG3422">
        <v>13.500999999999999</v>
      </c>
      <c r="AH3422">
        <v>12.362</v>
      </c>
      <c r="AI3422">
        <v>10.869</v>
      </c>
      <c r="AJ3422">
        <v>9.891</v>
      </c>
      <c r="AK3422">
        <v>0</v>
      </c>
      <c r="AL3422" t="s">
        <v>72</v>
      </c>
      <c r="AM3422" t="s">
        <v>72</v>
      </c>
      <c r="AN3422" t="s">
        <v>72</v>
      </c>
      <c r="AO3422" t="s">
        <v>72</v>
      </c>
      <c r="AP3422" t="s">
        <v>72</v>
      </c>
      <c r="AQ3422" t="s">
        <v>72</v>
      </c>
      <c r="AR3422" t="s">
        <v>72</v>
      </c>
      <c r="AS3422" t="s">
        <v>72</v>
      </c>
      <c r="AT3422" t="s">
        <v>72</v>
      </c>
      <c r="AU3422" t="s">
        <v>72</v>
      </c>
      <c r="AV3422" t="s">
        <v>72</v>
      </c>
      <c r="AW3422" t="s">
        <v>72</v>
      </c>
      <c r="AX3422" t="s">
        <v>72</v>
      </c>
      <c r="AY3422" t="s">
        <v>73</v>
      </c>
      <c r="AZ3422">
        <v>-0.45</v>
      </c>
      <c r="BA3422" t="s">
        <v>72</v>
      </c>
      <c r="BB3422" t="s">
        <v>72</v>
      </c>
      <c r="BC3422" t="s">
        <v>72</v>
      </c>
      <c r="BD3422">
        <v>0</v>
      </c>
      <c r="BE3422">
        <v>0</v>
      </c>
      <c r="BF3422">
        <v>0</v>
      </c>
      <c r="BG3422" t="s">
        <v>74</v>
      </c>
      <c r="BH3422">
        <v>36.228230000000003</v>
      </c>
      <c r="BI3422">
        <v>-36.521000000000001</v>
      </c>
    </row>
    <row r="3423" spans="2:61" x14ac:dyDescent="0.25">
      <c r="B3423" t="s">
        <v>8382</v>
      </c>
      <c r="C3423" t="s">
        <v>61</v>
      </c>
      <c r="D3423" t="s">
        <v>8383</v>
      </c>
      <c r="E3423" t="s">
        <v>73</v>
      </c>
      <c r="F3423" t="s">
        <v>8384</v>
      </c>
      <c r="G3423" t="s">
        <v>8385</v>
      </c>
      <c r="H3423" t="s">
        <v>202</v>
      </c>
      <c r="I3423">
        <v>0</v>
      </c>
      <c r="J3423">
        <v>0</v>
      </c>
      <c r="K3423">
        <v>-0.48</v>
      </c>
      <c r="L3423" t="s">
        <v>942</v>
      </c>
      <c r="M3423" t="s">
        <v>8386</v>
      </c>
      <c r="N3423">
        <v>30.17056431</v>
      </c>
      <c r="O3423">
        <v>31.195091590000001</v>
      </c>
      <c r="P3423">
        <v>-33.406573010000002</v>
      </c>
      <c r="Q3423">
        <v>0</v>
      </c>
      <c r="R3423">
        <v>321.82035999999999</v>
      </c>
      <c r="S3423">
        <v>29.25658</v>
      </c>
      <c r="T3423">
        <v>-6.8459899999999996</v>
      </c>
      <c r="U3423">
        <v>-398.95638000000002</v>
      </c>
      <c r="V3423">
        <v>59.525170000000003</v>
      </c>
      <c r="W3423">
        <v>54.766739999999999</v>
      </c>
      <c r="X3423">
        <v>53.630090000000003</v>
      </c>
      <c r="Y3423" t="s">
        <v>758</v>
      </c>
      <c r="Z3423" t="s">
        <v>759</v>
      </c>
      <c r="AA3423">
        <v>3882.7851999999998</v>
      </c>
      <c r="AB3423" t="s">
        <v>71</v>
      </c>
      <c r="AC3423">
        <v>2.04942</v>
      </c>
      <c r="AD3423">
        <v>1.0635699999999999</v>
      </c>
      <c r="AE3423">
        <v>0.98584000000000005</v>
      </c>
      <c r="AF3423">
        <v>10.28819</v>
      </c>
      <c r="AG3423">
        <v>13.824999999999999</v>
      </c>
      <c r="AH3423">
        <v>12.629</v>
      </c>
      <c r="AI3423">
        <v>11.085000000000001</v>
      </c>
      <c r="AJ3423">
        <v>10.122999999999999</v>
      </c>
      <c r="AK3423">
        <v>0</v>
      </c>
      <c r="AL3423" t="s">
        <v>72</v>
      </c>
      <c r="AM3423" t="s">
        <v>72</v>
      </c>
      <c r="AN3423" t="s">
        <v>72</v>
      </c>
      <c r="AO3423" t="s">
        <v>72</v>
      </c>
      <c r="AP3423" t="s">
        <v>72</v>
      </c>
      <c r="AQ3423" t="s">
        <v>72</v>
      </c>
      <c r="AR3423" t="s">
        <v>72</v>
      </c>
      <c r="AS3423" t="s">
        <v>72</v>
      </c>
      <c r="AT3423" t="s">
        <v>72</v>
      </c>
      <c r="AU3423" t="s">
        <v>72</v>
      </c>
      <c r="AV3423" t="s">
        <v>72</v>
      </c>
      <c r="AW3423" t="s">
        <v>72</v>
      </c>
      <c r="AX3423" t="s">
        <v>72</v>
      </c>
      <c r="AY3423" t="s">
        <v>73</v>
      </c>
      <c r="AZ3423">
        <v>-0.48</v>
      </c>
      <c r="BA3423" t="s">
        <v>72</v>
      </c>
      <c r="BB3423" t="s">
        <v>72</v>
      </c>
      <c r="BC3423" t="s">
        <v>72</v>
      </c>
      <c r="BD3423">
        <v>0</v>
      </c>
      <c r="BE3423">
        <v>0</v>
      </c>
      <c r="BF3423">
        <v>0</v>
      </c>
      <c r="BG3423" t="s">
        <v>74</v>
      </c>
      <c r="BH3423">
        <v>45.956490000000002</v>
      </c>
      <c r="BI3423">
        <v>-37.588000000000001</v>
      </c>
    </row>
    <row r="3424" spans="2:61" x14ac:dyDescent="0.25">
      <c r="B3424" t="s">
        <v>8329</v>
      </c>
      <c r="C3424" t="s">
        <v>61</v>
      </c>
      <c r="D3424" t="s">
        <v>8330</v>
      </c>
      <c r="E3424" t="s">
        <v>73</v>
      </c>
      <c r="F3424" t="s">
        <v>8331</v>
      </c>
      <c r="G3424" t="s">
        <v>8332</v>
      </c>
      <c r="H3424" t="s">
        <v>202</v>
      </c>
      <c r="I3424">
        <v>0</v>
      </c>
      <c r="J3424">
        <v>0</v>
      </c>
      <c r="K3424">
        <v>0.16</v>
      </c>
      <c r="L3424" t="s">
        <v>942</v>
      </c>
      <c r="M3424" t="s">
        <v>8333</v>
      </c>
      <c r="N3424">
        <v>28.994941860000001</v>
      </c>
      <c r="O3424">
        <v>31.049932640000002</v>
      </c>
      <c r="P3424">
        <v>-34.40978715</v>
      </c>
      <c r="Q3424">
        <v>0</v>
      </c>
      <c r="R3424">
        <v>323.45432</v>
      </c>
      <c r="S3424">
        <v>126.25693</v>
      </c>
      <c r="T3424">
        <v>-6.8550399999999998</v>
      </c>
      <c r="U3424">
        <v>-502.67259999999999</v>
      </c>
      <c r="V3424">
        <v>59.630209999999998</v>
      </c>
      <c r="W3424">
        <v>54.670270000000002</v>
      </c>
      <c r="X3424">
        <v>0</v>
      </c>
      <c r="Y3424" t="s">
        <v>515</v>
      </c>
      <c r="Z3424" t="s">
        <v>316</v>
      </c>
      <c r="AA3424">
        <v>3555.8674000000001</v>
      </c>
      <c r="AB3424" t="s">
        <v>71</v>
      </c>
      <c r="AC3424">
        <v>2.9916200000000002</v>
      </c>
      <c r="AD3424">
        <v>1.7349399999999999</v>
      </c>
      <c r="AE3424">
        <v>1.25668</v>
      </c>
      <c r="AF3424">
        <v>12.62541</v>
      </c>
      <c r="AG3424">
        <v>0</v>
      </c>
      <c r="AH3424">
        <v>15.59</v>
      </c>
      <c r="AI3424">
        <v>14.01</v>
      </c>
      <c r="AJ3424">
        <v>13.807</v>
      </c>
      <c r="AK3424">
        <v>0</v>
      </c>
      <c r="AL3424" t="s">
        <v>72</v>
      </c>
      <c r="AM3424" t="s">
        <v>72</v>
      </c>
      <c r="AN3424" t="s">
        <v>72</v>
      </c>
      <c r="AO3424" t="s">
        <v>72</v>
      </c>
      <c r="AP3424" t="s">
        <v>72</v>
      </c>
      <c r="AQ3424" t="s">
        <v>72</v>
      </c>
      <c r="AR3424" t="s">
        <v>72</v>
      </c>
      <c r="AS3424" t="s">
        <v>72</v>
      </c>
      <c r="AT3424" t="s">
        <v>72</v>
      </c>
      <c r="AU3424" t="s">
        <v>72</v>
      </c>
      <c r="AV3424" t="s">
        <v>72</v>
      </c>
      <c r="AW3424" t="s">
        <v>72</v>
      </c>
      <c r="AX3424" t="s">
        <v>72</v>
      </c>
      <c r="AY3424" t="s">
        <v>73</v>
      </c>
      <c r="AZ3424">
        <v>0.16</v>
      </c>
      <c r="BA3424" t="s">
        <v>72</v>
      </c>
      <c r="BB3424" t="s">
        <v>72</v>
      </c>
      <c r="BC3424" t="s">
        <v>72</v>
      </c>
      <c r="BD3424">
        <v>0</v>
      </c>
      <c r="BE3424">
        <v>0</v>
      </c>
      <c r="BF3424">
        <v>0</v>
      </c>
      <c r="BG3424" t="s">
        <v>74</v>
      </c>
      <c r="BH3424">
        <v>46.960140000000003</v>
      </c>
      <c r="BI3424">
        <v>-39.006300000000003</v>
      </c>
    </row>
    <row r="3425" spans="2:61" x14ac:dyDescent="0.25">
      <c r="B3425" t="s">
        <v>9757</v>
      </c>
      <c r="C3425" t="s">
        <v>61</v>
      </c>
      <c r="D3425" t="s">
        <v>9758</v>
      </c>
      <c r="E3425" t="s">
        <v>73</v>
      </c>
      <c r="F3425" t="s">
        <v>9759</v>
      </c>
      <c r="G3425" t="s">
        <v>9760</v>
      </c>
      <c r="H3425" t="s">
        <v>208</v>
      </c>
      <c r="I3425">
        <v>0</v>
      </c>
      <c r="J3425">
        <v>0</v>
      </c>
      <c r="K3425">
        <v>0.01</v>
      </c>
      <c r="L3425" t="s">
        <v>942</v>
      </c>
      <c r="M3425" t="s">
        <v>9761</v>
      </c>
      <c r="N3425">
        <v>-4.8720244199999998</v>
      </c>
      <c r="O3425">
        <v>57.215138510000003</v>
      </c>
      <c r="P3425">
        <v>-0.29016127000000003</v>
      </c>
      <c r="Q3425">
        <v>0</v>
      </c>
      <c r="R3425">
        <v>323.71292</v>
      </c>
      <c r="S3425">
        <v>458.87378000000001</v>
      </c>
      <c r="T3425">
        <v>51.538460000000001</v>
      </c>
      <c r="U3425">
        <v>313.16061999999999</v>
      </c>
      <c r="V3425">
        <v>56.771749999999997</v>
      </c>
      <c r="W3425">
        <v>57.422930000000001</v>
      </c>
      <c r="X3425">
        <v>0</v>
      </c>
      <c r="Y3425" t="s">
        <v>3242</v>
      </c>
      <c r="Z3425" t="s">
        <v>118</v>
      </c>
      <c r="AA3425">
        <v>3586.96</v>
      </c>
      <c r="AB3425" t="s">
        <v>71</v>
      </c>
      <c r="AC3425">
        <v>2.4457800000000001</v>
      </c>
      <c r="AD3425">
        <v>1.33328</v>
      </c>
      <c r="AE3425">
        <v>1.11249</v>
      </c>
      <c r="AF3425">
        <v>10.717280000000001</v>
      </c>
      <c r="AG3425">
        <v>0</v>
      </c>
      <c r="AH3425">
        <v>13.5</v>
      </c>
      <c r="AI3425">
        <v>0</v>
      </c>
      <c r="AJ3425">
        <v>10.8</v>
      </c>
      <c r="AK3425">
        <v>0</v>
      </c>
      <c r="AL3425" t="s">
        <v>72</v>
      </c>
      <c r="AM3425" t="s">
        <v>72</v>
      </c>
      <c r="AN3425" t="s">
        <v>72</v>
      </c>
      <c r="AO3425" t="s">
        <v>72</v>
      </c>
      <c r="AP3425" t="s">
        <v>72</v>
      </c>
      <c r="AQ3425" t="s">
        <v>72</v>
      </c>
      <c r="AR3425" t="s">
        <v>72</v>
      </c>
      <c r="AS3425" t="s">
        <v>72</v>
      </c>
      <c r="AT3425" t="s">
        <v>72</v>
      </c>
      <c r="AU3425" t="s">
        <v>72</v>
      </c>
      <c r="AV3425" t="s">
        <v>72</v>
      </c>
      <c r="AW3425" t="s">
        <v>72</v>
      </c>
      <c r="AX3425" t="s">
        <v>72</v>
      </c>
      <c r="AY3425" t="s">
        <v>73</v>
      </c>
      <c r="AZ3425">
        <v>0.01</v>
      </c>
      <c r="BA3425" t="s">
        <v>72</v>
      </c>
      <c r="BB3425" t="s">
        <v>72</v>
      </c>
      <c r="BC3425" t="s">
        <v>72</v>
      </c>
      <c r="BD3425">
        <v>0</v>
      </c>
      <c r="BE3425">
        <v>0</v>
      </c>
      <c r="BF3425">
        <v>0</v>
      </c>
      <c r="BG3425" t="s">
        <v>74</v>
      </c>
      <c r="BH3425">
        <v>94.867149999999995</v>
      </c>
      <c r="BI3425">
        <v>-0.28952</v>
      </c>
    </row>
    <row r="3426" spans="2:61" x14ac:dyDescent="0.25">
      <c r="B3426" t="s">
        <v>8207</v>
      </c>
      <c r="C3426" t="s">
        <v>61</v>
      </c>
      <c r="D3426" t="s">
        <v>8208</v>
      </c>
      <c r="E3426" t="s">
        <v>73</v>
      </c>
      <c r="F3426" t="s">
        <v>8209</v>
      </c>
      <c r="G3426" t="s">
        <v>8210</v>
      </c>
      <c r="H3426" t="s">
        <v>202</v>
      </c>
      <c r="I3426">
        <v>0</v>
      </c>
      <c r="J3426">
        <v>0</v>
      </c>
      <c r="K3426">
        <v>-0.09</v>
      </c>
      <c r="L3426" t="s">
        <v>942</v>
      </c>
      <c r="M3426" t="s">
        <v>8211</v>
      </c>
      <c r="N3426">
        <v>26.486960310000001</v>
      </c>
      <c r="O3426">
        <v>31.560000819999999</v>
      </c>
      <c r="P3426">
        <v>-35.647642930000004</v>
      </c>
      <c r="Q3426">
        <v>0</v>
      </c>
      <c r="R3426">
        <v>326.2525</v>
      </c>
      <c r="S3426">
        <v>-169.46344999999999</v>
      </c>
      <c r="T3426">
        <v>-5.7889099999999996</v>
      </c>
      <c r="U3426">
        <v>-435.34374000000003</v>
      </c>
      <c r="V3426">
        <v>59.835680000000004</v>
      </c>
      <c r="W3426">
        <v>54.48254</v>
      </c>
      <c r="X3426">
        <v>0</v>
      </c>
      <c r="Y3426" t="s">
        <v>515</v>
      </c>
      <c r="Z3426" t="s">
        <v>316</v>
      </c>
      <c r="AA3426">
        <v>3920.53</v>
      </c>
      <c r="AB3426" t="s">
        <v>71</v>
      </c>
      <c r="AC3426">
        <v>2.5603699999999998</v>
      </c>
      <c r="AD3426">
        <v>1.41072</v>
      </c>
      <c r="AE3426">
        <v>1.1496500000000001</v>
      </c>
      <c r="AF3426">
        <v>11.7453</v>
      </c>
      <c r="AG3426">
        <v>0</v>
      </c>
      <c r="AH3426">
        <v>14.41</v>
      </c>
      <c r="AI3426">
        <v>12.891999999999999</v>
      </c>
      <c r="AJ3426">
        <v>12.526</v>
      </c>
      <c r="AK3426">
        <v>0</v>
      </c>
      <c r="AL3426" t="s">
        <v>72</v>
      </c>
      <c r="AM3426" t="s">
        <v>72</v>
      </c>
      <c r="AN3426" t="s">
        <v>72</v>
      </c>
      <c r="AO3426" t="s">
        <v>72</v>
      </c>
      <c r="AP3426" t="s">
        <v>72</v>
      </c>
      <c r="AQ3426" t="s">
        <v>72</v>
      </c>
      <c r="AR3426" t="s">
        <v>72</v>
      </c>
      <c r="AS3426" t="s">
        <v>72</v>
      </c>
      <c r="AT3426" t="s">
        <v>72</v>
      </c>
      <c r="AU3426" t="s">
        <v>72</v>
      </c>
      <c r="AV3426" t="s">
        <v>72</v>
      </c>
      <c r="AW3426" t="s">
        <v>72</v>
      </c>
      <c r="AX3426" t="s">
        <v>72</v>
      </c>
      <c r="AY3426" t="s">
        <v>73</v>
      </c>
      <c r="AZ3426">
        <v>-0.09</v>
      </c>
      <c r="BA3426" t="s">
        <v>72</v>
      </c>
      <c r="BB3426" t="s">
        <v>72</v>
      </c>
      <c r="BC3426" t="s">
        <v>72</v>
      </c>
      <c r="BD3426">
        <v>0</v>
      </c>
      <c r="BE3426">
        <v>0</v>
      </c>
      <c r="BF3426">
        <v>0</v>
      </c>
      <c r="BG3426" t="s">
        <v>74</v>
      </c>
      <c r="BH3426">
        <v>49.994700000000002</v>
      </c>
      <c r="BI3426">
        <v>-40.866199999999999</v>
      </c>
    </row>
    <row r="3427" spans="2:61" x14ac:dyDescent="0.25">
      <c r="B3427" t="s">
        <v>3596</v>
      </c>
      <c r="C3427" t="s">
        <v>61</v>
      </c>
      <c r="D3427" t="s">
        <v>3597</v>
      </c>
      <c r="E3427" t="s">
        <v>73</v>
      </c>
      <c r="F3427" t="s">
        <v>3598</v>
      </c>
      <c r="G3427" t="s">
        <v>3599</v>
      </c>
      <c r="H3427" t="s">
        <v>202</v>
      </c>
      <c r="I3427">
        <v>0</v>
      </c>
      <c r="J3427">
        <v>0</v>
      </c>
      <c r="K3427">
        <v>0</v>
      </c>
      <c r="L3427" t="s">
        <v>942</v>
      </c>
      <c r="M3427" t="s">
        <v>3600</v>
      </c>
      <c r="N3427">
        <v>17.577969119999999</v>
      </c>
      <c r="O3427">
        <v>26.43444324</v>
      </c>
      <c r="P3427">
        <v>-24.923728799999999</v>
      </c>
      <c r="Q3427">
        <v>0</v>
      </c>
      <c r="R3427">
        <v>326.67174</v>
      </c>
      <c r="S3427">
        <v>769.49527999999998</v>
      </c>
      <c r="T3427">
        <v>-0.17544999999999999</v>
      </c>
      <c r="U3427">
        <v>-505.66631000000001</v>
      </c>
      <c r="V3427">
        <v>80.772360000000006</v>
      </c>
      <c r="W3427">
        <v>40.360340000000001</v>
      </c>
      <c r="X3427">
        <v>0</v>
      </c>
      <c r="Y3427" t="s">
        <v>3601</v>
      </c>
      <c r="Z3427" t="s">
        <v>189</v>
      </c>
      <c r="AA3427">
        <v>3615.7997999999998</v>
      </c>
      <c r="AB3427" t="s">
        <v>71</v>
      </c>
      <c r="AC3427">
        <v>2.8331599999999999</v>
      </c>
      <c r="AD3427">
        <v>1.61419</v>
      </c>
      <c r="AE3427">
        <v>1.21898</v>
      </c>
      <c r="AF3427">
        <v>11.314220000000001</v>
      </c>
      <c r="AG3427">
        <v>0</v>
      </c>
      <c r="AH3427">
        <v>14.31</v>
      </c>
      <c r="AI3427">
        <v>12.7</v>
      </c>
      <c r="AJ3427">
        <v>12.42</v>
      </c>
      <c r="AK3427">
        <v>0</v>
      </c>
      <c r="AL3427" t="s">
        <v>72</v>
      </c>
      <c r="AM3427" t="s">
        <v>72</v>
      </c>
      <c r="AN3427" t="s">
        <v>72</v>
      </c>
      <c r="AO3427" t="s">
        <v>72</v>
      </c>
      <c r="AP3427" t="s">
        <v>72</v>
      </c>
      <c r="AQ3427" t="s">
        <v>72</v>
      </c>
      <c r="AR3427" t="s">
        <v>72</v>
      </c>
      <c r="AS3427" t="s">
        <v>72</v>
      </c>
      <c r="AT3427" t="s">
        <v>72</v>
      </c>
      <c r="AU3427" t="s">
        <v>72</v>
      </c>
      <c r="AV3427" t="s">
        <v>72</v>
      </c>
      <c r="AW3427" t="s">
        <v>72</v>
      </c>
      <c r="AX3427" t="s">
        <v>72</v>
      </c>
      <c r="AY3427" t="s">
        <v>73</v>
      </c>
      <c r="AZ3427">
        <v>0</v>
      </c>
      <c r="BA3427" t="s">
        <v>72</v>
      </c>
      <c r="BB3427" t="s">
        <v>72</v>
      </c>
      <c r="BC3427" t="s">
        <v>72</v>
      </c>
      <c r="BD3427">
        <v>0</v>
      </c>
      <c r="BE3427">
        <v>0</v>
      </c>
      <c r="BF3427">
        <v>0</v>
      </c>
      <c r="BG3427" t="s">
        <v>74</v>
      </c>
      <c r="BH3427">
        <v>56.377499999999998</v>
      </c>
      <c r="BI3427">
        <v>-38.136000000000003</v>
      </c>
    </row>
    <row r="3428" spans="2:61" x14ac:dyDescent="0.25">
      <c r="B3428" t="s">
        <v>8935</v>
      </c>
      <c r="C3428" t="s">
        <v>61</v>
      </c>
      <c r="D3428" t="s">
        <v>8936</v>
      </c>
      <c r="E3428" t="s">
        <v>73</v>
      </c>
      <c r="F3428" t="s">
        <v>8937</v>
      </c>
      <c r="G3428" t="s">
        <v>8938</v>
      </c>
      <c r="H3428" t="s">
        <v>208</v>
      </c>
      <c r="I3428">
        <v>0</v>
      </c>
      <c r="J3428">
        <v>0</v>
      </c>
      <c r="K3428">
        <v>0</v>
      </c>
      <c r="L3428" t="s">
        <v>942</v>
      </c>
      <c r="M3428" t="s">
        <v>8939</v>
      </c>
      <c r="N3428">
        <v>-3.0290437699999999</v>
      </c>
      <c r="O3428">
        <v>55.467147330000003</v>
      </c>
      <c r="P3428">
        <v>-5.13590049</v>
      </c>
      <c r="Q3428">
        <v>0</v>
      </c>
      <c r="R3428">
        <v>326.73608999999999</v>
      </c>
      <c r="S3428">
        <v>278.70936999999998</v>
      </c>
      <c r="T3428">
        <v>46.635039999999996</v>
      </c>
      <c r="U3428">
        <v>-5.4233700000000002</v>
      </c>
      <c r="V3428">
        <v>58.43685</v>
      </c>
      <c r="W3428">
        <v>55.786709999999999</v>
      </c>
      <c r="X3428">
        <v>0</v>
      </c>
      <c r="Y3428" t="s">
        <v>515</v>
      </c>
      <c r="Z3428" t="s">
        <v>316</v>
      </c>
      <c r="AA3428">
        <v>3699.35</v>
      </c>
      <c r="AB3428" t="s">
        <v>71</v>
      </c>
      <c r="AC3428">
        <v>2.8511000000000002</v>
      </c>
      <c r="AD3428">
        <v>1.6255299999999999</v>
      </c>
      <c r="AE3428">
        <v>1.22557</v>
      </c>
      <c r="AF3428">
        <v>12.08985</v>
      </c>
      <c r="AG3428">
        <v>0</v>
      </c>
      <c r="AH3428">
        <v>15.04</v>
      </c>
      <c r="AI3428">
        <v>0</v>
      </c>
      <c r="AJ3428">
        <v>13.065</v>
      </c>
      <c r="AK3428">
        <v>0</v>
      </c>
      <c r="AL3428" t="s">
        <v>72</v>
      </c>
      <c r="AM3428" t="s">
        <v>72</v>
      </c>
      <c r="AN3428" t="s">
        <v>72</v>
      </c>
      <c r="AO3428" t="s">
        <v>72</v>
      </c>
      <c r="AP3428" t="s">
        <v>72</v>
      </c>
      <c r="AQ3428" t="s">
        <v>72</v>
      </c>
      <c r="AR3428" t="s">
        <v>72</v>
      </c>
      <c r="AS3428" t="s">
        <v>72</v>
      </c>
      <c r="AT3428" t="s">
        <v>72</v>
      </c>
      <c r="AU3428" t="s">
        <v>72</v>
      </c>
      <c r="AV3428" t="s">
        <v>72</v>
      </c>
      <c r="AW3428" t="s">
        <v>72</v>
      </c>
      <c r="AX3428" t="s">
        <v>72</v>
      </c>
      <c r="AY3428" t="s">
        <v>73</v>
      </c>
      <c r="AZ3428">
        <v>0</v>
      </c>
      <c r="BA3428" t="s">
        <v>72</v>
      </c>
      <c r="BB3428" t="s">
        <v>72</v>
      </c>
      <c r="BC3428" t="s">
        <v>72</v>
      </c>
      <c r="BD3428">
        <v>0</v>
      </c>
      <c r="BE3428">
        <v>0</v>
      </c>
      <c r="BF3428">
        <v>0</v>
      </c>
      <c r="BG3428" t="s">
        <v>74</v>
      </c>
      <c r="BH3428">
        <v>93.125799999999998</v>
      </c>
      <c r="BI3428">
        <v>-5.2823099999999998</v>
      </c>
    </row>
    <row r="3429" spans="2:61" x14ac:dyDescent="0.25">
      <c r="B3429" t="s">
        <v>15346</v>
      </c>
      <c r="C3429" t="s">
        <v>61</v>
      </c>
      <c r="D3429" t="s">
        <v>15347</v>
      </c>
      <c r="E3429" t="s">
        <v>73</v>
      </c>
      <c r="F3429" t="s">
        <v>15348</v>
      </c>
      <c r="G3429" t="s">
        <v>15349</v>
      </c>
      <c r="H3429" t="s">
        <v>208</v>
      </c>
      <c r="I3429">
        <v>0</v>
      </c>
      <c r="J3429">
        <v>0</v>
      </c>
      <c r="K3429">
        <v>-0.16</v>
      </c>
      <c r="L3429" t="s">
        <v>942</v>
      </c>
      <c r="M3429" t="s">
        <v>15350</v>
      </c>
      <c r="N3429">
        <v>-6.5167934599999997</v>
      </c>
      <c r="O3429">
        <v>66.803018109999996</v>
      </c>
      <c r="P3429">
        <v>-3.0624987699999999</v>
      </c>
      <c r="Q3429">
        <v>0</v>
      </c>
      <c r="R3429">
        <v>326.97332999999998</v>
      </c>
      <c r="S3429">
        <v>693.65949000000001</v>
      </c>
      <c r="T3429">
        <v>50.248429999999999</v>
      </c>
      <c r="U3429">
        <v>425.73126999999999</v>
      </c>
      <c r="V3429">
        <v>48.519150000000003</v>
      </c>
      <c r="W3429">
        <v>67.189959999999999</v>
      </c>
      <c r="X3429">
        <v>0</v>
      </c>
      <c r="Y3429" t="s">
        <v>89</v>
      </c>
      <c r="Z3429" t="s">
        <v>90</v>
      </c>
      <c r="AA3429">
        <v>3866.29</v>
      </c>
      <c r="AB3429" t="s">
        <v>71</v>
      </c>
      <c r="AC3429">
        <v>2.69225</v>
      </c>
      <c r="AD3429">
        <v>1.5039199999999999</v>
      </c>
      <c r="AE3429">
        <v>1.1883300000000001</v>
      </c>
      <c r="AF3429">
        <v>12.15258</v>
      </c>
      <c r="AG3429">
        <v>0</v>
      </c>
      <c r="AH3429">
        <v>15.1</v>
      </c>
      <c r="AI3429">
        <v>0</v>
      </c>
      <c r="AJ3429">
        <v>12.1</v>
      </c>
      <c r="AK3429">
        <v>0</v>
      </c>
      <c r="AL3429" t="s">
        <v>72</v>
      </c>
      <c r="AM3429" t="s">
        <v>72</v>
      </c>
      <c r="AN3429" t="s">
        <v>72</v>
      </c>
      <c r="AO3429" t="s">
        <v>72</v>
      </c>
      <c r="AP3429" t="s">
        <v>72</v>
      </c>
      <c r="AQ3429" t="s">
        <v>72</v>
      </c>
      <c r="AR3429" t="s">
        <v>72</v>
      </c>
      <c r="AS3429" t="s">
        <v>72</v>
      </c>
      <c r="AT3429" t="s">
        <v>72</v>
      </c>
      <c r="AU3429" t="s">
        <v>72</v>
      </c>
      <c r="AV3429" t="s">
        <v>72</v>
      </c>
      <c r="AW3429" t="s">
        <v>72</v>
      </c>
      <c r="AX3429" t="s">
        <v>72</v>
      </c>
      <c r="AY3429" t="s">
        <v>73</v>
      </c>
      <c r="AZ3429">
        <v>-0.16</v>
      </c>
      <c r="BA3429" t="s">
        <v>72</v>
      </c>
      <c r="BB3429" t="s">
        <v>72</v>
      </c>
      <c r="BC3429" t="s">
        <v>72</v>
      </c>
      <c r="BD3429">
        <v>0</v>
      </c>
      <c r="BE3429">
        <v>0</v>
      </c>
      <c r="BF3429">
        <v>0</v>
      </c>
      <c r="BG3429" t="s">
        <v>74</v>
      </c>
      <c r="BH3429">
        <v>95.571709999999996</v>
      </c>
      <c r="BI3429">
        <v>-2.6124299999999998</v>
      </c>
    </row>
    <row r="3430" spans="2:61" x14ac:dyDescent="0.25">
      <c r="B3430" t="s">
        <v>16085</v>
      </c>
      <c r="C3430" t="s">
        <v>61</v>
      </c>
      <c r="D3430" t="s">
        <v>16086</v>
      </c>
      <c r="E3430" t="s">
        <v>73</v>
      </c>
      <c r="F3430" t="s">
        <v>16087</v>
      </c>
      <c r="G3430" t="s">
        <v>16088</v>
      </c>
      <c r="H3430" t="s">
        <v>763</v>
      </c>
      <c r="I3430">
        <v>0</v>
      </c>
      <c r="J3430">
        <v>0</v>
      </c>
      <c r="K3430">
        <v>0</v>
      </c>
      <c r="L3430" t="s">
        <v>942</v>
      </c>
      <c r="M3430" t="s">
        <v>16089</v>
      </c>
      <c r="N3430">
        <v>22.2043754</v>
      </c>
      <c r="O3430">
        <v>51.24307949</v>
      </c>
      <c r="P3430">
        <v>-39.20291383</v>
      </c>
      <c r="Q3430">
        <v>0.53</v>
      </c>
      <c r="R3430">
        <v>329.36093</v>
      </c>
      <c r="S3430">
        <v>373.75044000000003</v>
      </c>
      <c r="T3430">
        <v>8.1376299999999997</v>
      </c>
      <c r="U3430">
        <v>100.16374</v>
      </c>
      <c r="V3430">
        <v>47.7774</v>
      </c>
      <c r="W3430">
        <v>68.233099999999993</v>
      </c>
      <c r="X3430">
        <v>-26.870259999999998</v>
      </c>
      <c r="Y3430" t="s">
        <v>289</v>
      </c>
      <c r="Z3430" t="s">
        <v>290</v>
      </c>
      <c r="AA3430">
        <v>3822.3332999999998</v>
      </c>
      <c r="AB3430" t="s">
        <v>71</v>
      </c>
      <c r="AC3430">
        <v>2.18574</v>
      </c>
      <c r="AD3430">
        <v>1.15229</v>
      </c>
      <c r="AE3430">
        <v>1.03345</v>
      </c>
      <c r="AF3430">
        <v>5.4489999999999997E-2</v>
      </c>
      <c r="AG3430">
        <v>13.619</v>
      </c>
      <c r="AH3430">
        <v>12.487</v>
      </c>
      <c r="AI3430">
        <v>11.031000000000001</v>
      </c>
      <c r="AJ3430">
        <v>10.055999999999999</v>
      </c>
      <c r="AK3430">
        <v>0</v>
      </c>
      <c r="AL3430" t="s">
        <v>72</v>
      </c>
      <c r="AM3430" t="s">
        <v>72</v>
      </c>
      <c r="AN3430" t="s">
        <v>72</v>
      </c>
      <c r="AO3430" t="s">
        <v>72</v>
      </c>
      <c r="AP3430" t="s">
        <v>72</v>
      </c>
      <c r="AQ3430" t="s">
        <v>72</v>
      </c>
      <c r="AR3430" t="s">
        <v>72</v>
      </c>
      <c r="AS3430" t="s">
        <v>72</v>
      </c>
      <c r="AT3430" t="s">
        <v>72</v>
      </c>
      <c r="AU3430" t="s">
        <v>72</v>
      </c>
      <c r="AV3430" t="s">
        <v>72</v>
      </c>
      <c r="AW3430" t="s">
        <v>72</v>
      </c>
      <c r="AX3430" t="s">
        <v>72</v>
      </c>
      <c r="AY3430" t="s">
        <v>73</v>
      </c>
      <c r="AZ3430">
        <v>0</v>
      </c>
      <c r="BA3430" t="s">
        <v>72</v>
      </c>
      <c r="BB3430" t="s">
        <v>72</v>
      </c>
      <c r="BC3430" t="s">
        <v>72</v>
      </c>
      <c r="BD3430">
        <v>0</v>
      </c>
      <c r="BE3430">
        <v>0</v>
      </c>
      <c r="BF3430">
        <v>0</v>
      </c>
      <c r="BG3430" t="s">
        <v>74</v>
      </c>
      <c r="BH3430">
        <v>66.572209999999998</v>
      </c>
      <c r="BI3430">
        <v>-35.067700000000002</v>
      </c>
    </row>
    <row r="3431" spans="2:61" x14ac:dyDescent="0.25">
      <c r="B3431" t="s">
        <v>9808</v>
      </c>
      <c r="C3431" t="s">
        <v>61</v>
      </c>
      <c r="D3431" t="s">
        <v>9809</v>
      </c>
      <c r="E3431" t="s">
        <v>73</v>
      </c>
      <c r="F3431" t="s">
        <v>9810</v>
      </c>
      <c r="G3431" t="s">
        <v>9811</v>
      </c>
      <c r="H3431" t="s">
        <v>763</v>
      </c>
      <c r="I3431">
        <v>0</v>
      </c>
      <c r="J3431">
        <v>0</v>
      </c>
      <c r="K3431">
        <v>0.03</v>
      </c>
      <c r="L3431" t="s">
        <v>942</v>
      </c>
      <c r="M3431" t="s">
        <v>9812</v>
      </c>
      <c r="N3431">
        <v>19.354522559999999</v>
      </c>
      <c r="O3431">
        <v>39.66497459</v>
      </c>
      <c r="P3431">
        <v>-36.92152935</v>
      </c>
      <c r="Q3431">
        <v>0</v>
      </c>
      <c r="R3431">
        <v>331.69520999999997</v>
      </c>
      <c r="S3431">
        <v>471.05153999999999</v>
      </c>
      <c r="T3431">
        <v>3.4163600000000001</v>
      </c>
      <c r="U3431">
        <v>-319.82715999999999</v>
      </c>
      <c r="V3431">
        <v>56.654060000000001</v>
      </c>
      <c r="W3431">
        <v>57.54222</v>
      </c>
      <c r="X3431">
        <v>0</v>
      </c>
      <c r="Y3431" t="s">
        <v>2602</v>
      </c>
      <c r="Z3431" t="s">
        <v>160</v>
      </c>
      <c r="AA3431">
        <v>3599.6377000000002</v>
      </c>
      <c r="AB3431" t="s">
        <v>71</v>
      </c>
      <c r="AC3431">
        <v>2.8319700000000001</v>
      </c>
      <c r="AD3431">
        <v>1.6134900000000001</v>
      </c>
      <c r="AE3431">
        <v>1.21848</v>
      </c>
      <c r="AF3431">
        <v>12.296480000000001</v>
      </c>
      <c r="AG3431">
        <v>0</v>
      </c>
      <c r="AH3431">
        <v>15.32</v>
      </c>
      <c r="AI3431">
        <v>0</v>
      </c>
      <c r="AJ3431">
        <v>13.364000000000001</v>
      </c>
      <c r="AK3431">
        <v>0</v>
      </c>
      <c r="AL3431" t="s">
        <v>72</v>
      </c>
      <c r="AM3431" t="s">
        <v>72</v>
      </c>
      <c r="AN3431" t="s">
        <v>72</v>
      </c>
      <c r="AO3431" t="s">
        <v>72</v>
      </c>
      <c r="AP3431" t="s">
        <v>72</v>
      </c>
      <c r="AQ3431" t="s">
        <v>72</v>
      </c>
      <c r="AR3431" t="s">
        <v>72</v>
      </c>
      <c r="AS3431" t="s">
        <v>72</v>
      </c>
      <c r="AT3431" t="s">
        <v>72</v>
      </c>
      <c r="AU3431" t="s">
        <v>72</v>
      </c>
      <c r="AV3431" t="s">
        <v>72</v>
      </c>
      <c r="AW3431" t="s">
        <v>72</v>
      </c>
      <c r="AX3431" t="s">
        <v>72</v>
      </c>
      <c r="AY3431" t="s">
        <v>73</v>
      </c>
      <c r="AZ3431">
        <v>0.03</v>
      </c>
      <c r="BA3431" t="s">
        <v>72</v>
      </c>
      <c r="BB3431" t="s">
        <v>72</v>
      </c>
      <c r="BC3431" t="s">
        <v>72</v>
      </c>
      <c r="BD3431">
        <v>0</v>
      </c>
      <c r="BE3431">
        <v>0</v>
      </c>
      <c r="BF3431">
        <v>0</v>
      </c>
      <c r="BG3431" t="s">
        <v>74</v>
      </c>
      <c r="BH3431">
        <v>63.989939999999997</v>
      </c>
      <c r="BI3431">
        <v>-39.914400000000001</v>
      </c>
    </row>
    <row r="3432" spans="2:61" x14ac:dyDescent="0.25">
      <c r="B3432" t="s">
        <v>7187</v>
      </c>
      <c r="C3432" t="s">
        <v>61</v>
      </c>
      <c r="D3432" t="s">
        <v>7188</v>
      </c>
      <c r="E3432" t="s">
        <v>73</v>
      </c>
      <c r="F3432" t="s">
        <v>7189</v>
      </c>
      <c r="G3432" t="s">
        <v>7190</v>
      </c>
      <c r="H3432" t="s">
        <v>763</v>
      </c>
      <c r="I3432">
        <v>0</v>
      </c>
      <c r="J3432">
        <v>0</v>
      </c>
      <c r="K3432">
        <v>0</v>
      </c>
      <c r="L3432" t="s">
        <v>942</v>
      </c>
      <c r="M3432" t="s">
        <v>7191</v>
      </c>
      <c r="N3432">
        <v>14.00741915</v>
      </c>
      <c r="O3432">
        <v>38.72044666</v>
      </c>
      <c r="P3432">
        <v>-31.636746630000001</v>
      </c>
      <c r="Q3432">
        <v>0</v>
      </c>
      <c r="R3432">
        <v>333.15023000000002</v>
      </c>
      <c r="S3432">
        <v>106.80036</v>
      </c>
      <c r="T3432">
        <v>8.5503400000000003</v>
      </c>
      <c r="U3432">
        <v>-670.42002000000002</v>
      </c>
      <c r="V3432">
        <v>62.781019999999998</v>
      </c>
      <c r="W3432">
        <v>51.92653</v>
      </c>
      <c r="X3432">
        <v>0</v>
      </c>
      <c r="Y3432" t="s">
        <v>844</v>
      </c>
      <c r="Z3432" t="s">
        <v>133</v>
      </c>
      <c r="AA3432">
        <v>3703.8933000000002</v>
      </c>
      <c r="AB3432" t="s">
        <v>71</v>
      </c>
      <c r="AC3432">
        <v>2.4624999999999999</v>
      </c>
      <c r="AD3432">
        <v>1.34748</v>
      </c>
      <c r="AE3432">
        <v>1.1150199999999999</v>
      </c>
      <c r="AF3432">
        <v>10.90466</v>
      </c>
      <c r="AG3432">
        <v>14.712999999999999</v>
      </c>
      <c r="AH3432">
        <v>13.545</v>
      </c>
      <c r="AI3432">
        <v>11.981999999999999</v>
      </c>
      <c r="AJ3432">
        <v>10.913</v>
      </c>
      <c r="AK3432">
        <v>0</v>
      </c>
      <c r="AL3432" t="s">
        <v>72</v>
      </c>
      <c r="AM3432" t="s">
        <v>72</v>
      </c>
      <c r="AN3432" t="s">
        <v>72</v>
      </c>
      <c r="AO3432" t="s">
        <v>72</v>
      </c>
      <c r="AP3432" t="s">
        <v>72</v>
      </c>
      <c r="AQ3432" t="s">
        <v>72</v>
      </c>
      <c r="AR3432" t="s">
        <v>72</v>
      </c>
      <c r="AS3432" t="s">
        <v>72</v>
      </c>
      <c r="AT3432" t="s">
        <v>72</v>
      </c>
      <c r="AU3432" t="s">
        <v>72</v>
      </c>
      <c r="AV3432" t="s">
        <v>72</v>
      </c>
      <c r="AW3432" t="s">
        <v>72</v>
      </c>
      <c r="AX3432" t="s">
        <v>72</v>
      </c>
      <c r="AY3432" t="s">
        <v>73</v>
      </c>
      <c r="AZ3432">
        <v>0</v>
      </c>
      <c r="BA3432" t="s">
        <v>72</v>
      </c>
      <c r="BB3432" t="s">
        <v>72</v>
      </c>
      <c r="BC3432" t="s">
        <v>72</v>
      </c>
      <c r="BD3432">
        <v>0</v>
      </c>
      <c r="BE3432">
        <v>0</v>
      </c>
      <c r="BF3432">
        <v>0</v>
      </c>
      <c r="BG3432" t="s">
        <v>74</v>
      </c>
      <c r="BH3432">
        <v>70.112020000000001</v>
      </c>
      <c r="BI3432">
        <v>-37.536000000000001</v>
      </c>
    </row>
    <row r="3433" spans="2:61" x14ac:dyDescent="0.25">
      <c r="B3433" t="s">
        <v>10407</v>
      </c>
      <c r="C3433" t="s">
        <v>61</v>
      </c>
      <c r="D3433" t="s">
        <v>10408</v>
      </c>
      <c r="E3433" t="s">
        <v>73</v>
      </c>
      <c r="F3433" t="s">
        <v>10409</v>
      </c>
      <c r="G3433" t="s">
        <v>10410</v>
      </c>
      <c r="H3433" t="s">
        <v>763</v>
      </c>
      <c r="I3433">
        <v>0</v>
      </c>
      <c r="J3433">
        <v>0</v>
      </c>
      <c r="K3433">
        <v>-0.27</v>
      </c>
      <c r="L3433" t="s">
        <v>942</v>
      </c>
      <c r="M3433" t="s">
        <v>10411</v>
      </c>
      <c r="N3433">
        <v>15.27735489</v>
      </c>
      <c r="O3433">
        <v>42.276963610000003</v>
      </c>
      <c r="P3433">
        <v>-37.936575449999999</v>
      </c>
      <c r="Q3433">
        <v>0</v>
      </c>
      <c r="R3433">
        <v>335.05648000000002</v>
      </c>
      <c r="S3433">
        <v>284.48540000000003</v>
      </c>
      <c r="T3433">
        <v>6.7267599999999996</v>
      </c>
      <c r="U3433">
        <v>280.95337999999998</v>
      </c>
      <c r="V3433">
        <v>55.422280000000001</v>
      </c>
      <c r="W3433">
        <v>58.821109999999997</v>
      </c>
      <c r="X3433">
        <v>0</v>
      </c>
      <c r="Y3433" t="s">
        <v>381</v>
      </c>
      <c r="Z3433" t="s">
        <v>133</v>
      </c>
      <c r="AA3433">
        <v>3884.8398000000002</v>
      </c>
      <c r="AB3433" t="s">
        <v>71</v>
      </c>
      <c r="AC3433">
        <v>2.5482100000000001</v>
      </c>
      <c r="AD3433">
        <v>1.4025399999999999</v>
      </c>
      <c r="AE3433">
        <v>1.14567</v>
      </c>
      <c r="AF3433">
        <v>12.19725</v>
      </c>
      <c r="AG3433">
        <v>0</v>
      </c>
      <c r="AH3433">
        <v>14.42</v>
      </c>
      <c r="AI3433">
        <v>0</v>
      </c>
      <c r="AJ3433">
        <v>12.989000000000001</v>
      </c>
      <c r="AK3433">
        <v>0</v>
      </c>
      <c r="AL3433" t="s">
        <v>72</v>
      </c>
      <c r="AM3433" t="s">
        <v>72</v>
      </c>
      <c r="AN3433" t="s">
        <v>72</v>
      </c>
      <c r="AO3433" t="s">
        <v>72</v>
      </c>
      <c r="AP3433" t="s">
        <v>72</v>
      </c>
      <c r="AQ3433" t="s">
        <v>72</v>
      </c>
      <c r="AR3433" t="s">
        <v>72</v>
      </c>
      <c r="AS3433" t="s">
        <v>72</v>
      </c>
      <c r="AT3433" t="s">
        <v>72</v>
      </c>
      <c r="AU3433" t="s">
        <v>72</v>
      </c>
      <c r="AV3433" t="s">
        <v>72</v>
      </c>
      <c r="AW3433" t="s">
        <v>72</v>
      </c>
      <c r="AX3433" t="s">
        <v>72</v>
      </c>
      <c r="AY3433" t="s">
        <v>73</v>
      </c>
      <c r="AZ3433">
        <v>-0.27</v>
      </c>
      <c r="BA3433" t="s">
        <v>72</v>
      </c>
      <c r="BB3433" t="s">
        <v>72</v>
      </c>
      <c r="BC3433" t="s">
        <v>72</v>
      </c>
      <c r="BD3433">
        <v>0</v>
      </c>
      <c r="BE3433">
        <v>0</v>
      </c>
      <c r="BF3433">
        <v>0</v>
      </c>
      <c r="BG3433" t="s">
        <v>74</v>
      </c>
      <c r="BH3433">
        <v>70.131990000000002</v>
      </c>
      <c r="BI3433">
        <v>-40.161799999999999</v>
      </c>
    </row>
    <row r="3434" spans="2:61" x14ac:dyDescent="0.25">
      <c r="B3434" t="s">
        <v>5005</v>
      </c>
      <c r="C3434" t="s">
        <v>61</v>
      </c>
      <c r="D3434" t="s">
        <v>5006</v>
      </c>
      <c r="E3434" t="s">
        <v>73</v>
      </c>
      <c r="F3434" t="s">
        <v>5007</v>
      </c>
      <c r="G3434" t="s">
        <v>5008</v>
      </c>
      <c r="H3434" t="s">
        <v>344</v>
      </c>
      <c r="I3434">
        <v>0</v>
      </c>
      <c r="J3434">
        <v>0</v>
      </c>
      <c r="K3434">
        <v>0</v>
      </c>
      <c r="L3434" t="s">
        <v>942</v>
      </c>
      <c r="M3434" t="s">
        <v>5009</v>
      </c>
      <c r="N3434">
        <v>1.9514665600000001</v>
      </c>
      <c r="O3434">
        <v>24.824648809999999</v>
      </c>
      <c r="P3434">
        <v>-38.289941220000003</v>
      </c>
      <c r="Q3434">
        <v>0</v>
      </c>
      <c r="R3434">
        <v>353.50961999999998</v>
      </c>
      <c r="S3434">
        <v>-992.96650999999997</v>
      </c>
      <c r="T3434">
        <v>0.17537</v>
      </c>
      <c r="U3434">
        <v>-937.63692000000003</v>
      </c>
      <c r="V3434">
        <v>71.374089999999995</v>
      </c>
      <c r="W3434">
        <v>45.674840000000003</v>
      </c>
      <c r="X3434">
        <v>-4.9510399999999999</v>
      </c>
      <c r="Y3434" t="s">
        <v>465</v>
      </c>
      <c r="Z3434" t="s">
        <v>118</v>
      </c>
      <c r="AA3434">
        <v>3784.25</v>
      </c>
      <c r="AB3434" t="s">
        <v>71</v>
      </c>
      <c r="AC3434">
        <v>2.3288099999999998</v>
      </c>
      <c r="AD3434">
        <v>1.25224</v>
      </c>
      <c r="AE3434">
        <v>1.07657</v>
      </c>
      <c r="AF3434">
        <v>10.164820000000001</v>
      </c>
      <c r="AG3434">
        <v>13.721</v>
      </c>
      <c r="AH3434">
        <v>12.638</v>
      </c>
      <c r="AI3434">
        <v>11.16</v>
      </c>
      <c r="AJ3434">
        <v>10.141</v>
      </c>
      <c r="AK3434">
        <v>0</v>
      </c>
      <c r="AL3434" t="s">
        <v>72</v>
      </c>
      <c r="AM3434" t="s">
        <v>72</v>
      </c>
      <c r="AN3434" t="s">
        <v>72</v>
      </c>
      <c r="AO3434" t="s">
        <v>72</v>
      </c>
      <c r="AP3434" t="s">
        <v>72</v>
      </c>
      <c r="AQ3434" t="s">
        <v>72</v>
      </c>
      <c r="AR3434" t="s">
        <v>72</v>
      </c>
      <c r="AS3434" t="s">
        <v>72</v>
      </c>
      <c r="AT3434" t="s">
        <v>72</v>
      </c>
      <c r="AU3434" t="s">
        <v>72</v>
      </c>
      <c r="AV3434" t="s">
        <v>72</v>
      </c>
      <c r="AW3434" t="s">
        <v>72</v>
      </c>
      <c r="AX3434" t="s">
        <v>72</v>
      </c>
      <c r="AY3434" t="s">
        <v>73</v>
      </c>
      <c r="AZ3434">
        <v>0</v>
      </c>
      <c r="BA3434" t="s">
        <v>72</v>
      </c>
      <c r="BB3434" t="s">
        <v>72</v>
      </c>
      <c r="BC3434" t="s">
        <v>72</v>
      </c>
      <c r="BD3434">
        <v>0</v>
      </c>
      <c r="BE3434">
        <v>0</v>
      </c>
      <c r="BF3434">
        <v>0</v>
      </c>
      <c r="BG3434" t="s">
        <v>74</v>
      </c>
      <c r="BH3434">
        <v>85.505219999999994</v>
      </c>
      <c r="BI3434">
        <v>-56.962699999999998</v>
      </c>
    </row>
    <row r="3435" spans="2:61" x14ac:dyDescent="0.25">
      <c r="B3435" t="s">
        <v>7822</v>
      </c>
      <c r="C3435" t="s">
        <v>61</v>
      </c>
      <c r="D3435" t="s">
        <v>7823</v>
      </c>
      <c r="E3435" t="s">
        <v>73</v>
      </c>
      <c r="F3435" t="s">
        <v>7824</v>
      </c>
      <c r="G3435" t="s">
        <v>7825</v>
      </c>
      <c r="H3435" t="s">
        <v>344</v>
      </c>
      <c r="I3435">
        <v>0</v>
      </c>
      <c r="J3435">
        <v>0</v>
      </c>
      <c r="K3435">
        <v>0</v>
      </c>
      <c r="L3435" t="s">
        <v>942</v>
      </c>
      <c r="M3435" t="s">
        <v>7826</v>
      </c>
      <c r="N3435">
        <v>-6.0734640100000004</v>
      </c>
      <c r="O3435">
        <v>31.71879328</v>
      </c>
      <c r="P3435">
        <v>-42.74973739</v>
      </c>
      <c r="Q3435">
        <v>0</v>
      </c>
      <c r="R3435">
        <v>359.63641000000001</v>
      </c>
      <c r="S3435">
        <v>77.656679999999994</v>
      </c>
      <c r="T3435">
        <v>7.6569900000000004</v>
      </c>
      <c r="U3435">
        <v>-319.82308</v>
      </c>
      <c r="V3435">
        <v>60.84686</v>
      </c>
      <c r="W3435">
        <v>53.577129999999997</v>
      </c>
      <c r="X3435">
        <v>0</v>
      </c>
      <c r="Y3435" t="s">
        <v>844</v>
      </c>
      <c r="Z3435" t="s">
        <v>133</v>
      </c>
      <c r="AA3435">
        <v>3816.3474000000001</v>
      </c>
      <c r="AB3435" t="s">
        <v>71</v>
      </c>
      <c r="AC3435">
        <v>2.5395099999999999</v>
      </c>
      <c r="AD3435">
        <v>1.3991400000000001</v>
      </c>
      <c r="AE3435">
        <v>1.1403700000000001</v>
      </c>
      <c r="AF3435">
        <v>10.631169999999999</v>
      </c>
      <c r="AG3435">
        <v>14.382</v>
      </c>
      <c r="AH3435">
        <v>13.257999999999999</v>
      </c>
      <c r="AI3435">
        <v>11.739000000000001</v>
      </c>
      <c r="AJ3435">
        <v>10.654</v>
      </c>
      <c r="AK3435">
        <v>0</v>
      </c>
      <c r="AL3435" t="s">
        <v>72</v>
      </c>
      <c r="AM3435" t="s">
        <v>72</v>
      </c>
      <c r="AN3435" t="s">
        <v>72</v>
      </c>
      <c r="AO3435" t="s">
        <v>72</v>
      </c>
      <c r="AP3435" t="s">
        <v>72</v>
      </c>
      <c r="AQ3435" t="s">
        <v>72</v>
      </c>
      <c r="AR3435" t="s">
        <v>72</v>
      </c>
      <c r="AS3435" t="s">
        <v>72</v>
      </c>
      <c r="AT3435" t="s">
        <v>72</v>
      </c>
      <c r="AU3435" t="s">
        <v>72</v>
      </c>
      <c r="AV3435" t="s">
        <v>72</v>
      </c>
      <c r="AW3435" t="s">
        <v>72</v>
      </c>
      <c r="AX3435" t="s">
        <v>72</v>
      </c>
      <c r="AY3435" t="s">
        <v>73</v>
      </c>
      <c r="AZ3435">
        <v>0</v>
      </c>
      <c r="BA3435" t="s">
        <v>72</v>
      </c>
      <c r="BB3435" t="s">
        <v>72</v>
      </c>
      <c r="BC3435" t="s">
        <v>72</v>
      </c>
      <c r="BD3435">
        <v>0</v>
      </c>
      <c r="BE3435">
        <v>0</v>
      </c>
      <c r="BF3435">
        <v>0</v>
      </c>
      <c r="BG3435" t="s">
        <v>74</v>
      </c>
      <c r="BI3435">
        <v>-52.930999999999997</v>
      </c>
    </row>
    <row r="3436" spans="2:61" x14ac:dyDescent="0.25">
      <c r="B3436" t="s">
        <v>3813</v>
      </c>
      <c r="C3436" t="s">
        <v>61</v>
      </c>
      <c r="D3436" t="s">
        <v>3814</v>
      </c>
      <c r="E3436" t="s">
        <v>73</v>
      </c>
      <c r="F3436" t="s">
        <v>3815</v>
      </c>
      <c r="G3436" t="s">
        <v>3816</v>
      </c>
      <c r="H3436" t="s">
        <v>1194</v>
      </c>
      <c r="I3436">
        <v>0</v>
      </c>
      <c r="J3436">
        <v>0</v>
      </c>
      <c r="K3436">
        <v>-0.05</v>
      </c>
      <c r="L3436" t="s">
        <v>942</v>
      </c>
      <c r="M3436" t="s">
        <v>3817</v>
      </c>
      <c r="N3436">
        <v>-17.353889840000001</v>
      </c>
      <c r="O3436">
        <v>30.333386820000001</v>
      </c>
      <c r="P3436">
        <v>-21.9893979</v>
      </c>
      <c r="Q3436">
        <v>0</v>
      </c>
      <c r="R3436">
        <v>9.7538099999999996</v>
      </c>
      <c r="S3436">
        <v>1558.5042100000001</v>
      </c>
      <c r="T3436">
        <v>30.616330000000001</v>
      </c>
      <c r="U3436">
        <v>26.829129999999999</v>
      </c>
      <c r="V3436">
        <v>78.955110000000005</v>
      </c>
      <c r="W3436">
        <v>41.289290000000001</v>
      </c>
      <c r="X3436">
        <v>0</v>
      </c>
      <c r="Y3436" t="s">
        <v>668</v>
      </c>
      <c r="Z3436" t="s">
        <v>118</v>
      </c>
      <c r="AA3436">
        <v>3676.5</v>
      </c>
      <c r="AB3436" t="s">
        <v>71</v>
      </c>
      <c r="AC3436">
        <v>2.3813200000000001</v>
      </c>
      <c r="AD3436">
        <v>1.29335</v>
      </c>
      <c r="AE3436">
        <v>1.0879700000000001</v>
      </c>
      <c r="AF3436">
        <v>10.045920000000001</v>
      </c>
      <c r="AG3436">
        <v>0</v>
      </c>
      <c r="AH3436">
        <v>12.6</v>
      </c>
      <c r="AI3436">
        <v>0</v>
      </c>
      <c r="AJ3436">
        <v>10.6</v>
      </c>
      <c r="AK3436">
        <v>0</v>
      </c>
      <c r="AL3436" t="s">
        <v>72</v>
      </c>
      <c r="AM3436" t="s">
        <v>72</v>
      </c>
      <c r="AN3436" t="s">
        <v>72</v>
      </c>
      <c r="AO3436" t="s">
        <v>72</v>
      </c>
      <c r="AP3436" t="s">
        <v>72</v>
      </c>
      <c r="AQ3436" t="s">
        <v>72</v>
      </c>
      <c r="AR3436" t="s">
        <v>72</v>
      </c>
      <c r="AS3436" t="s">
        <v>72</v>
      </c>
      <c r="AT3436" t="s">
        <v>72</v>
      </c>
      <c r="AU3436" t="s">
        <v>72</v>
      </c>
      <c r="AV3436" t="s">
        <v>72</v>
      </c>
      <c r="AW3436" t="s">
        <v>72</v>
      </c>
      <c r="AX3436" t="s">
        <v>72</v>
      </c>
      <c r="AY3436" t="s">
        <v>73</v>
      </c>
      <c r="AZ3436">
        <v>-0.05</v>
      </c>
      <c r="BA3436" t="s">
        <v>72</v>
      </c>
      <c r="BB3436" t="s">
        <v>72</v>
      </c>
      <c r="BC3436" t="s">
        <v>72</v>
      </c>
      <c r="BD3436">
        <v>0</v>
      </c>
      <c r="BE3436">
        <v>0</v>
      </c>
      <c r="BF3436">
        <v>0</v>
      </c>
      <c r="BG3436" t="s">
        <v>74</v>
      </c>
      <c r="BI3436">
        <v>-32.179200000000002</v>
      </c>
    </row>
    <row r="3437" spans="2:61" x14ac:dyDescent="0.25">
      <c r="B3437" t="s">
        <v>1655</v>
      </c>
      <c r="C3437" t="s">
        <v>61</v>
      </c>
      <c r="D3437" t="s">
        <v>1656</v>
      </c>
      <c r="E3437" t="s">
        <v>73</v>
      </c>
      <c r="F3437" t="s">
        <v>1657</v>
      </c>
      <c r="G3437" t="s">
        <v>1658</v>
      </c>
      <c r="H3437" t="s">
        <v>541</v>
      </c>
      <c r="I3437">
        <v>0</v>
      </c>
      <c r="J3437">
        <v>0</v>
      </c>
      <c r="K3437">
        <v>0</v>
      </c>
      <c r="L3437" t="s">
        <v>942</v>
      </c>
      <c r="M3437" t="s">
        <v>1659</v>
      </c>
      <c r="N3437">
        <v>24.170078759999999</v>
      </c>
      <c r="O3437">
        <v>18.803044100000001</v>
      </c>
      <c r="P3437">
        <v>-1.7715847199999999</v>
      </c>
      <c r="Q3437">
        <v>0</v>
      </c>
      <c r="R3437">
        <v>288.06849</v>
      </c>
      <c r="S3437">
        <v>1760.98677</v>
      </c>
      <c r="T3437">
        <v>2.8841199999999998</v>
      </c>
      <c r="U3437">
        <v>-554.09203000000002</v>
      </c>
      <c r="V3437">
        <v>106.27941</v>
      </c>
      <c r="W3437">
        <v>30.673860000000001</v>
      </c>
      <c r="X3437">
        <v>0</v>
      </c>
      <c r="Y3437" t="s">
        <v>140</v>
      </c>
      <c r="Z3437" t="s">
        <v>133</v>
      </c>
      <c r="AA3437">
        <v>3615</v>
      </c>
      <c r="AB3437" t="s">
        <v>71</v>
      </c>
      <c r="AC3437">
        <v>2.6563599999999998</v>
      </c>
      <c r="AD3437">
        <v>1.4880899999999999</v>
      </c>
      <c r="AE3437">
        <v>1.1682699999999999</v>
      </c>
      <c r="AF3437">
        <v>9.8913700000000002</v>
      </c>
      <c r="AG3437">
        <v>13.722</v>
      </c>
      <c r="AH3437">
        <v>12.663</v>
      </c>
      <c r="AI3437">
        <v>11.143000000000001</v>
      </c>
      <c r="AJ3437">
        <v>10.016</v>
      </c>
      <c r="AK3437">
        <v>0</v>
      </c>
      <c r="AL3437" t="s">
        <v>72</v>
      </c>
      <c r="AM3437" t="s">
        <v>72</v>
      </c>
      <c r="AN3437" t="s">
        <v>72</v>
      </c>
      <c r="AO3437" t="s">
        <v>72</v>
      </c>
      <c r="AP3437" t="s">
        <v>72</v>
      </c>
      <c r="AQ3437" t="s">
        <v>72</v>
      </c>
      <c r="AR3437" t="s">
        <v>72</v>
      </c>
      <c r="AS3437" t="s">
        <v>72</v>
      </c>
      <c r="AT3437" t="s">
        <v>72</v>
      </c>
      <c r="AU3437" t="s">
        <v>72</v>
      </c>
      <c r="AV3437" t="s">
        <v>72</v>
      </c>
      <c r="AW3437" t="s">
        <v>72</v>
      </c>
      <c r="AX3437" t="s">
        <v>72</v>
      </c>
      <c r="AY3437" t="s">
        <v>73</v>
      </c>
      <c r="AZ3437">
        <v>0</v>
      </c>
      <c r="BA3437" t="s">
        <v>72</v>
      </c>
      <c r="BB3437" t="s">
        <v>72</v>
      </c>
      <c r="BC3437" t="s">
        <v>72</v>
      </c>
      <c r="BD3437">
        <v>0</v>
      </c>
      <c r="BE3437">
        <v>0</v>
      </c>
      <c r="BF3437">
        <v>0</v>
      </c>
      <c r="BG3437" t="s">
        <v>74</v>
      </c>
      <c r="BH3437">
        <v>37.881030000000003</v>
      </c>
      <c r="BI3437">
        <v>-3.3109899999999999</v>
      </c>
    </row>
    <row r="3438" spans="2:61" x14ac:dyDescent="0.25">
      <c r="B3438" t="s">
        <v>1772</v>
      </c>
      <c r="C3438" t="s">
        <v>61</v>
      </c>
      <c r="D3438" t="s">
        <v>1773</v>
      </c>
      <c r="E3438" t="s">
        <v>73</v>
      </c>
      <c r="F3438" t="s">
        <v>1774</v>
      </c>
      <c r="G3438" t="s">
        <v>1775</v>
      </c>
      <c r="H3438" t="s">
        <v>208</v>
      </c>
      <c r="I3438">
        <v>0</v>
      </c>
      <c r="J3438">
        <v>0</v>
      </c>
      <c r="K3438">
        <v>0</v>
      </c>
      <c r="L3438" t="s">
        <v>942</v>
      </c>
      <c r="M3438" t="s">
        <v>1776</v>
      </c>
      <c r="N3438">
        <v>-1.99825824</v>
      </c>
      <c r="O3438">
        <v>30.535545750000001</v>
      </c>
      <c r="P3438">
        <v>6.3392554800000003</v>
      </c>
      <c r="Q3438">
        <v>0</v>
      </c>
      <c r="R3438">
        <v>306.52424999999999</v>
      </c>
      <c r="S3438">
        <v>261.08046999999999</v>
      </c>
      <c r="T3438">
        <v>58.575299999999999</v>
      </c>
      <c r="U3438">
        <v>542.99046999999996</v>
      </c>
      <c r="V3438">
        <v>104.31806</v>
      </c>
      <c r="W3438">
        <v>31.250579999999999</v>
      </c>
      <c r="X3438">
        <v>0</v>
      </c>
      <c r="Y3438" t="s">
        <v>1777</v>
      </c>
      <c r="Z3438" t="s">
        <v>1723</v>
      </c>
      <c r="AA3438">
        <v>3803.4</v>
      </c>
      <c r="AB3438" t="s">
        <v>71</v>
      </c>
      <c r="AC3438">
        <v>3.3492899999999999</v>
      </c>
      <c r="AD3438">
        <v>2.01572</v>
      </c>
      <c r="AE3438">
        <v>1.3335699999999999</v>
      </c>
      <c r="AF3438">
        <v>12.365259999999999</v>
      </c>
      <c r="AG3438">
        <v>0</v>
      </c>
      <c r="AH3438">
        <v>15.83</v>
      </c>
      <c r="AI3438">
        <v>0</v>
      </c>
      <c r="AJ3438">
        <v>13.811</v>
      </c>
      <c r="AK3438">
        <v>0</v>
      </c>
      <c r="AL3438" t="s">
        <v>72</v>
      </c>
      <c r="AM3438" t="s">
        <v>72</v>
      </c>
      <c r="AN3438" t="s">
        <v>72</v>
      </c>
      <c r="AO3438" t="s">
        <v>72</v>
      </c>
      <c r="AP3438" t="s">
        <v>72</v>
      </c>
      <c r="AQ3438" t="s">
        <v>72</v>
      </c>
      <c r="AR3438" t="s">
        <v>72</v>
      </c>
      <c r="AS3438" t="s">
        <v>72</v>
      </c>
      <c r="AT3438" t="s">
        <v>72</v>
      </c>
      <c r="AU3438" t="s">
        <v>72</v>
      </c>
      <c r="AV3438" t="s">
        <v>72</v>
      </c>
      <c r="AW3438" t="s">
        <v>72</v>
      </c>
      <c r="AX3438" t="s">
        <v>72</v>
      </c>
      <c r="AY3438" t="s">
        <v>73</v>
      </c>
      <c r="AZ3438">
        <v>0</v>
      </c>
      <c r="BA3438" t="s">
        <v>72</v>
      </c>
      <c r="BB3438" t="s">
        <v>72</v>
      </c>
      <c r="BC3438" t="s">
        <v>72</v>
      </c>
      <c r="BD3438">
        <v>0</v>
      </c>
      <c r="BE3438">
        <v>0</v>
      </c>
      <c r="BF3438">
        <v>0</v>
      </c>
      <c r="BG3438" t="s">
        <v>74</v>
      </c>
      <c r="BH3438">
        <v>93.744119999999995</v>
      </c>
      <c r="BI3438">
        <v>11.703810000000001</v>
      </c>
    </row>
    <row r="3439" spans="2:61" x14ac:dyDescent="0.25">
      <c r="B3439" t="s">
        <v>8993</v>
      </c>
      <c r="C3439" t="s">
        <v>61</v>
      </c>
      <c r="D3439" t="s">
        <v>8994</v>
      </c>
      <c r="E3439" t="s">
        <v>73</v>
      </c>
      <c r="F3439" t="s">
        <v>8995</v>
      </c>
      <c r="G3439" t="s">
        <v>8996</v>
      </c>
      <c r="H3439" t="s">
        <v>313</v>
      </c>
      <c r="I3439">
        <v>0</v>
      </c>
      <c r="J3439">
        <v>0</v>
      </c>
      <c r="K3439">
        <v>-0.28999999999999998</v>
      </c>
      <c r="L3439" t="s">
        <v>942</v>
      </c>
      <c r="M3439" t="s">
        <v>8997</v>
      </c>
      <c r="N3439">
        <v>-2.3916196799999998</v>
      </c>
      <c r="O3439">
        <v>55.31744913</v>
      </c>
      <c r="P3439">
        <v>7.70255533</v>
      </c>
      <c r="Q3439">
        <v>0</v>
      </c>
      <c r="R3439">
        <v>310.83683000000002</v>
      </c>
      <c r="S3439">
        <v>872.45281999999997</v>
      </c>
      <c r="T3439">
        <v>55.355460000000001</v>
      </c>
      <c r="U3439">
        <v>1684.45668</v>
      </c>
      <c r="V3439">
        <v>58.316009999999999</v>
      </c>
      <c r="W3439">
        <v>55.902320000000003</v>
      </c>
      <c r="X3439">
        <v>0</v>
      </c>
      <c r="Y3439" t="s">
        <v>4527</v>
      </c>
      <c r="Z3439" t="s">
        <v>125</v>
      </c>
      <c r="AA3439">
        <v>3670.15</v>
      </c>
      <c r="AB3439" t="s">
        <v>71</v>
      </c>
      <c r="AC3439">
        <v>3.4362200000000001</v>
      </c>
      <c r="AD3439">
        <v>2.0870799999999998</v>
      </c>
      <c r="AE3439">
        <v>1.3491299999999999</v>
      </c>
      <c r="AF3439">
        <v>12.92713</v>
      </c>
      <c r="AG3439">
        <v>0</v>
      </c>
      <c r="AH3439">
        <v>16.46</v>
      </c>
      <c r="AI3439">
        <v>0</v>
      </c>
      <c r="AJ3439">
        <v>13.9</v>
      </c>
      <c r="AK3439">
        <v>0</v>
      </c>
      <c r="AL3439" t="s">
        <v>72</v>
      </c>
      <c r="AM3439" t="s">
        <v>72</v>
      </c>
      <c r="AN3439" t="s">
        <v>72</v>
      </c>
      <c r="AO3439" t="s">
        <v>72</v>
      </c>
      <c r="AP3439" t="s">
        <v>72</v>
      </c>
      <c r="AQ3439" t="s">
        <v>72</v>
      </c>
      <c r="AR3439" t="s">
        <v>72</v>
      </c>
      <c r="AS3439" t="s">
        <v>72</v>
      </c>
      <c r="AT3439" t="s">
        <v>72</v>
      </c>
      <c r="AU3439" t="s">
        <v>72</v>
      </c>
      <c r="AV3439" t="s">
        <v>72</v>
      </c>
      <c r="AW3439" t="s">
        <v>72</v>
      </c>
      <c r="AX3439" t="s">
        <v>72</v>
      </c>
      <c r="AY3439" t="s">
        <v>73</v>
      </c>
      <c r="AZ3439">
        <v>-0.28999999999999998</v>
      </c>
      <c r="BA3439" t="s">
        <v>72</v>
      </c>
      <c r="BB3439" t="s">
        <v>72</v>
      </c>
      <c r="BC3439" t="s">
        <v>72</v>
      </c>
      <c r="BD3439">
        <v>0</v>
      </c>
      <c r="BE3439">
        <v>0</v>
      </c>
      <c r="BF3439">
        <v>0</v>
      </c>
      <c r="BG3439" t="s">
        <v>74</v>
      </c>
      <c r="BH3439">
        <v>92.475610000000003</v>
      </c>
      <c r="BI3439">
        <v>7.9197499999999996</v>
      </c>
    </row>
    <row r="3440" spans="2:61" x14ac:dyDescent="0.25">
      <c r="B3440" s="25" t="s">
        <v>6292</v>
      </c>
      <c r="C3440" t="s">
        <v>61</v>
      </c>
      <c r="D3440" s="28" t="s">
        <v>6293</v>
      </c>
      <c r="E3440" s="28" t="s">
        <v>73</v>
      </c>
      <c r="F3440" t="s">
        <v>6294</v>
      </c>
      <c r="G3440" t="s">
        <v>6295</v>
      </c>
      <c r="H3440" t="s">
        <v>208</v>
      </c>
      <c r="I3440" s="28">
        <v>0</v>
      </c>
      <c r="J3440">
        <v>0</v>
      </c>
      <c r="K3440">
        <v>0</v>
      </c>
      <c r="L3440" t="s">
        <v>942</v>
      </c>
      <c r="M3440" t="s">
        <v>6296</v>
      </c>
      <c r="N3440">
        <v>3.8369094600000002</v>
      </c>
      <c r="O3440">
        <v>47.656668549999999</v>
      </c>
      <c r="P3440">
        <v>13.138709629999999</v>
      </c>
      <c r="Q3440" s="28">
        <v>0</v>
      </c>
      <c r="R3440">
        <v>293.73142000000001</v>
      </c>
      <c r="S3440">
        <v>300.31887</v>
      </c>
      <c r="T3440" s="33">
        <v>53.258629999999997</v>
      </c>
      <c r="U3440">
        <v>482.05565000000001</v>
      </c>
      <c r="V3440">
        <v>65.747910000000005</v>
      </c>
      <c r="W3440" s="28">
        <v>49.583320000000001</v>
      </c>
      <c r="X3440">
        <v>0</v>
      </c>
      <c r="Y3440" s="28" t="s">
        <v>3242</v>
      </c>
      <c r="Z3440" t="s">
        <v>118</v>
      </c>
      <c r="AA3440">
        <v>3744</v>
      </c>
      <c r="AB3440" t="s">
        <v>71</v>
      </c>
      <c r="AC3440">
        <v>2.4199000000000002</v>
      </c>
      <c r="AD3440">
        <v>1.3131600000000001</v>
      </c>
      <c r="AE3440">
        <v>1.1067400000000001</v>
      </c>
      <c r="AF3440" s="28">
        <v>11.15249</v>
      </c>
      <c r="AG3440">
        <v>0</v>
      </c>
      <c r="AH3440">
        <v>0</v>
      </c>
      <c r="AI3440" s="28">
        <v>0</v>
      </c>
      <c r="AJ3440" s="28">
        <v>11.795</v>
      </c>
      <c r="AK3440">
        <v>0</v>
      </c>
      <c r="AL3440" t="s">
        <v>72</v>
      </c>
      <c r="AM3440" t="s">
        <v>72</v>
      </c>
      <c r="AN3440" t="s">
        <v>72</v>
      </c>
      <c r="AO3440" t="s">
        <v>72</v>
      </c>
      <c r="AP3440" t="s">
        <v>72</v>
      </c>
      <c r="AQ3440" t="s">
        <v>72</v>
      </c>
      <c r="AR3440" t="s">
        <v>72</v>
      </c>
      <c r="AS3440" t="s">
        <v>72</v>
      </c>
      <c r="AT3440" t="s">
        <v>72</v>
      </c>
      <c r="AU3440" t="s">
        <v>72</v>
      </c>
      <c r="AV3440" t="s">
        <v>72</v>
      </c>
      <c r="AW3440" t="s">
        <v>72</v>
      </c>
      <c r="AX3440" t="s">
        <v>72</v>
      </c>
      <c r="AY3440" t="s">
        <v>73</v>
      </c>
      <c r="AZ3440">
        <v>0</v>
      </c>
      <c r="BA3440" t="s">
        <v>72</v>
      </c>
      <c r="BB3440" t="s">
        <v>72</v>
      </c>
      <c r="BC3440" t="s">
        <v>72</v>
      </c>
      <c r="BD3440">
        <v>0</v>
      </c>
      <c r="BE3440">
        <v>0</v>
      </c>
      <c r="BF3440">
        <v>0</v>
      </c>
      <c r="BG3440" t="s">
        <v>74</v>
      </c>
      <c r="BH3440">
        <v>85.396960000000007</v>
      </c>
      <c r="BI3440">
        <v>15.36591</v>
      </c>
    </row>
    <row r="3441" spans="2:61" x14ac:dyDescent="0.25">
      <c r="B3441" s="23" t="s">
        <v>8002</v>
      </c>
      <c r="C3441" t="s">
        <v>61</v>
      </c>
      <c r="D3441" s="27" t="s">
        <v>8003</v>
      </c>
      <c r="E3441" s="27" t="s">
        <v>73</v>
      </c>
      <c r="F3441" t="s">
        <v>8004</v>
      </c>
      <c r="G3441" t="s">
        <v>8005</v>
      </c>
      <c r="H3441" t="s">
        <v>208</v>
      </c>
      <c r="I3441" s="27">
        <v>0</v>
      </c>
      <c r="J3441">
        <v>0</v>
      </c>
      <c r="K3441">
        <v>-0.64</v>
      </c>
      <c r="L3441" t="s">
        <v>942</v>
      </c>
      <c r="M3441" t="s">
        <v>8006</v>
      </c>
      <c r="N3441">
        <v>1.30841746</v>
      </c>
      <c r="O3441">
        <v>52.78940454</v>
      </c>
      <c r="P3441">
        <v>11.2047045</v>
      </c>
      <c r="Q3441" s="27">
        <v>0</v>
      </c>
      <c r="R3441">
        <v>301.25056000000001</v>
      </c>
      <c r="S3441">
        <v>-1159.4677999999999</v>
      </c>
      <c r="T3441" s="32">
        <v>54.430340000000001</v>
      </c>
      <c r="U3441">
        <v>-903.57406000000003</v>
      </c>
      <c r="V3441">
        <v>60.391300000000001</v>
      </c>
      <c r="W3441" s="27">
        <v>53.981279999999998</v>
      </c>
      <c r="X3441">
        <v>0</v>
      </c>
      <c r="Y3441" s="27" t="s">
        <v>8007</v>
      </c>
      <c r="Z3441" t="s">
        <v>654</v>
      </c>
      <c r="AA3441">
        <v>4001.6174000000001</v>
      </c>
      <c r="AB3441" t="s">
        <v>71</v>
      </c>
      <c r="AC3441">
        <v>2.0794800000000002</v>
      </c>
      <c r="AD3441">
        <v>1.0715300000000001</v>
      </c>
      <c r="AE3441">
        <v>1.0079499999999999</v>
      </c>
      <c r="AF3441" s="27">
        <v>11.176399999999999</v>
      </c>
      <c r="AG3441">
        <v>0</v>
      </c>
      <c r="AH3441">
        <v>11.97</v>
      </c>
      <c r="AI3441" s="27">
        <v>13.882999999999999</v>
      </c>
      <c r="AJ3441" s="27">
        <v>0</v>
      </c>
      <c r="AK3441">
        <v>0</v>
      </c>
      <c r="AL3441" t="s">
        <v>72</v>
      </c>
      <c r="AM3441" t="s">
        <v>72</v>
      </c>
      <c r="AN3441" t="s">
        <v>72</v>
      </c>
      <c r="AO3441" t="s">
        <v>72</v>
      </c>
      <c r="AP3441" t="s">
        <v>72</v>
      </c>
      <c r="AQ3441" t="s">
        <v>72</v>
      </c>
      <c r="AR3441" t="s">
        <v>72</v>
      </c>
      <c r="AS3441" t="s">
        <v>72</v>
      </c>
      <c r="AT3441" t="s">
        <v>72</v>
      </c>
      <c r="AU3441" t="s">
        <v>72</v>
      </c>
      <c r="AV3441" t="s">
        <v>72</v>
      </c>
      <c r="AW3441" t="s">
        <v>72</v>
      </c>
      <c r="AX3441" t="s">
        <v>72</v>
      </c>
      <c r="AY3441" t="s">
        <v>73</v>
      </c>
      <c r="AZ3441">
        <v>-0.64</v>
      </c>
      <c r="BA3441" t="s">
        <v>72</v>
      </c>
      <c r="BB3441" t="s">
        <v>72</v>
      </c>
      <c r="BC3441" t="s">
        <v>72</v>
      </c>
      <c r="BD3441">
        <v>0</v>
      </c>
      <c r="BE3441">
        <v>0</v>
      </c>
      <c r="BF3441">
        <v>0</v>
      </c>
      <c r="BG3441" t="s">
        <v>74</v>
      </c>
      <c r="BH3441">
        <v>88.580179999999999</v>
      </c>
      <c r="BI3441">
        <v>11.97978</v>
      </c>
    </row>
    <row r="3442" spans="2:61" x14ac:dyDescent="0.25">
      <c r="B3442" s="23" t="s">
        <v>17048</v>
      </c>
      <c r="C3442" t="s">
        <v>61</v>
      </c>
      <c r="D3442" s="27" t="s">
        <v>17049</v>
      </c>
      <c r="E3442" s="27" t="s">
        <v>73</v>
      </c>
      <c r="F3442" t="s">
        <v>17050</v>
      </c>
      <c r="G3442" t="s">
        <v>17051</v>
      </c>
      <c r="H3442" t="s">
        <v>208</v>
      </c>
      <c r="I3442" s="27">
        <v>0</v>
      </c>
      <c r="J3442">
        <v>0</v>
      </c>
      <c r="K3442">
        <v>-0.16</v>
      </c>
      <c r="L3442" t="s">
        <v>942</v>
      </c>
      <c r="M3442" t="s">
        <v>17052</v>
      </c>
      <c r="N3442">
        <v>3.1437196200000002</v>
      </c>
      <c r="O3442">
        <v>68.048818350000005</v>
      </c>
      <c r="P3442">
        <v>13.42081518</v>
      </c>
      <c r="Q3442" s="27">
        <v>0</v>
      </c>
      <c r="R3442">
        <v>301.43574999999998</v>
      </c>
      <c r="S3442">
        <v>197.55534</v>
      </c>
      <c r="T3442" s="32">
        <v>52.97251</v>
      </c>
      <c r="U3442">
        <v>195.16318999999999</v>
      </c>
      <c r="V3442">
        <v>46.953189999999999</v>
      </c>
      <c r="W3442" s="27">
        <v>69.430850000000007</v>
      </c>
      <c r="X3442">
        <v>0</v>
      </c>
      <c r="Y3442" s="27" t="s">
        <v>17053</v>
      </c>
      <c r="Z3442" t="s">
        <v>160</v>
      </c>
      <c r="AA3442">
        <v>3743.71</v>
      </c>
      <c r="AB3442" t="s">
        <v>71</v>
      </c>
      <c r="AC3442">
        <v>2.6764100000000002</v>
      </c>
      <c r="AD3442">
        <v>1.4908600000000001</v>
      </c>
      <c r="AE3442">
        <v>1.1855500000000001</v>
      </c>
      <c r="AF3442" s="27">
        <v>11.945740000000001</v>
      </c>
      <c r="AG3442">
        <v>0</v>
      </c>
      <c r="AH3442">
        <v>15</v>
      </c>
      <c r="AI3442" s="27">
        <v>0</v>
      </c>
      <c r="AJ3442" s="27">
        <v>12.818</v>
      </c>
      <c r="AK3442">
        <v>0</v>
      </c>
      <c r="AL3442" t="s">
        <v>72</v>
      </c>
      <c r="AM3442" t="s">
        <v>72</v>
      </c>
      <c r="AN3442" t="s">
        <v>72</v>
      </c>
      <c r="AO3442" t="s">
        <v>72</v>
      </c>
      <c r="AP3442" t="s">
        <v>72</v>
      </c>
      <c r="AQ3442" t="s">
        <v>72</v>
      </c>
      <c r="AR3442" t="s">
        <v>72</v>
      </c>
      <c r="AS3442" t="s">
        <v>72</v>
      </c>
      <c r="AT3442" t="s">
        <v>72</v>
      </c>
      <c r="AU3442" t="s">
        <v>72</v>
      </c>
      <c r="AV3442" t="s">
        <v>72</v>
      </c>
      <c r="AW3442" t="s">
        <v>72</v>
      </c>
      <c r="AX3442" t="s">
        <v>72</v>
      </c>
      <c r="AY3442" t="s">
        <v>73</v>
      </c>
      <c r="AZ3442">
        <v>-0.16</v>
      </c>
      <c r="BA3442" t="s">
        <v>72</v>
      </c>
      <c r="BB3442" t="s">
        <v>72</v>
      </c>
      <c r="BC3442" t="s">
        <v>72</v>
      </c>
      <c r="BD3442">
        <v>0</v>
      </c>
      <c r="BE3442">
        <v>0</v>
      </c>
      <c r="BF3442">
        <v>0</v>
      </c>
      <c r="BG3442" t="s">
        <v>74</v>
      </c>
      <c r="BH3442">
        <v>87.354929999999996</v>
      </c>
      <c r="BI3442">
        <v>11.145289999999999</v>
      </c>
    </row>
    <row r="3443" spans="2:61" x14ac:dyDescent="0.25">
      <c r="B3443" s="23" t="s">
        <v>17127</v>
      </c>
      <c r="C3443" t="s">
        <v>61</v>
      </c>
      <c r="D3443" s="27" t="s">
        <v>17128</v>
      </c>
      <c r="E3443" s="27" t="s">
        <v>73</v>
      </c>
      <c r="F3443" t="s">
        <v>17129</v>
      </c>
      <c r="G3443" t="s">
        <v>17130</v>
      </c>
      <c r="H3443" t="s">
        <v>122</v>
      </c>
      <c r="I3443" s="27">
        <v>0</v>
      </c>
      <c r="J3443">
        <v>0</v>
      </c>
      <c r="K3443">
        <v>-0.31</v>
      </c>
      <c r="L3443" t="s">
        <v>942</v>
      </c>
      <c r="M3443" t="s">
        <v>17131</v>
      </c>
      <c r="N3443">
        <v>-37.033934309999999</v>
      </c>
      <c r="O3443">
        <v>-2.3846220300000001</v>
      </c>
      <c r="P3443">
        <v>-58.804959019999998</v>
      </c>
      <c r="Q3443" s="27">
        <v>0</v>
      </c>
      <c r="R3443">
        <v>40.974420000000002</v>
      </c>
      <c r="S3443">
        <v>615.57528000000002</v>
      </c>
      <c r="T3443" s="32">
        <v>-8.8326200000000004</v>
      </c>
      <c r="U3443">
        <v>-754.05822999999998</v>
      </c>
      <c r="V3443">
        <v>46.882350000000002</v>
      </c>
      <c r="W3443" s="27">
        <v>69.535759999999996</v>
      </c>
      <c r="X3443">
        <v>-9.3087300000000006</v>
      </c>
      <c r="Y3443" s="27" t="s">
        <v>4293</v>
      </c>
      <c r="Z3443" t="s">
        <v>282</v>
      </c>
      <c r="AA3443">
        <v>3949.0097999999998</v>
      </c>
      <c r="AB3443" t="s">
        <v>71</v>
      </c>
      <c r="AC3443">
        <v>2.15462</v>
      </c>
      <c r="AD3443">
        <v>1.12713</v>
      </c>
      <c r="AE3443">
        <v>1.02749</v>
      </c>
      <c r="AF3443" s="27">
        <v>11.05104</v>
      </c>
      <c r="AG3443">
        <v>14.457000000000001</v>
      </c>
      <c r="AH3443">
        <v>13.382999999999999</v>
      </c>
      <c r="AI3443" s="27">
        <v>11.914</v>
      </c>
      <c r="AJ3443" s="27">
        <v>10.946999999999999</v>
      </c>
      <c r="AK3443">
        <v>0</v>
      </c>
      <c r="AL3443" t="s">
        <v>72</v>
      </c>
      <c r="AM3443" t="s">
        <v>72</v>
      </c>
      <c r="AN3443" t="s">
        <v>72</v>
      </c>
      <c r="AO3443" t="s">
        <v>72</v>
      </c>
      <c r="AP3443" t="s">
        <v>72</v>
      </c>
      <c r="AQ3443" t="s">
        <v>72</v>
      </c>
      <c r="AR3443" t="s">
        <v>72</v>
      </c>
      <c r="AS3443" t="s">
        <v>72</v>
      </c>
      <c r="AT3443" t="s">
        <v>72</v>
      </c>
      <c r="AU3443" t="s">
        <v>72</v>
      </c>
      <c r="AV3443" t="s">
        <v>72</v>
      </c>
      <c r="AW3443" t="s">
        <v>72</v>
      </c>
      <c r="AX3443" t="s">
        <v>72</v>
      </c>
      <c r="AY3443" t="s">
        <v>73</v>
      </c>
      <c r="AZ3443">
        <v>-0.31</v>
      </c>
      <c r="BA3443" t="s">
        <v>72</v>
      </c>
      <c r="BB3443" t="s">
        <v>72</v>
      </c>
      <c r="BC3443" t="s">
        <v>72</v>
      </c>
      <c r="BD3443">
        <v>0</v>
      </c>
      <c r="BE3443">
        <v>0</v>
      </c>
      <c r="BF3443">
        <v>0</v>
      </c>
      <c r="BG3443" t="s">
        <v>74</v>
      </c>
      <c r="BI3443">
        <v>-57.744799999999998</v>
      </c>
    </row>
    <row r="3444" spans="2:61" x14ac:dyDescent="0.25">
      <c r="B3444" s="23" t="s">
        <v>6263</v>
      </c>
      <c r="C3444" t="s">
        <v>61</v>
      </c>
      <c r="D3444" s="27" t="s">
        <v>6264</v>
      </c>
      <c r="E3444" s="27" t="s">
        <v>73</v>
      </c>
      <c r="F3444" t="s">
        <v>6265</v>
      </c>
      <c r="G3444" t="s">
        <v>6266</v>
      </c>
      <c r="H3444" t="s">
        <v>763</v>
      </c>
      <c r="I3444" s="27">
        <v>0</v>
      </c>
      <c r="J3444">
        <v>0</v>
      </c>
      <c r="K3444">
        <v>0</v>
      </c>
      <c r="L3444" t="s">
        <v>942</v>
      </c>
      <c r="M3444" t="s">
        <v>6267</v>
      </c>
      <c r="N3444">
        <v>-3.3079249999999998E-2</v>
      </c>
      <c r="O3444">
        <v>46.272000560000002</v>
      </c>
      <c r="P3444">
        <v>-17.57801276</v>
      </c>
      <c r="Q3444" s="27">
        <v>0</v>
      </c>
      <c r="R3444">
        <v>335.87261000000001</v>
      </c>
      <c r="S3444">
        <v>244.4067</v>
      </c>
      <c r="T3444" s="32">
        <v>32.45834</v>
      </c>
      <c r="U3444">
        <v>-251.68553</v>
      </c>
      <c r="V3444">
        <v>65.860789999999994</v>
      </c>
      <c r="W3444" s="27">
        <v>49.498339999999999</v>
      </c>
      <c r="X3444">
        <v>0</v>
      </c>
      <c r="Y3444" s="27" t="s">
        <v>972</v>
      </c>
      <c r="Z3444" t="s">
        <v>973</v>
      </c>
      <c r="AA3444">
        <v>3820.14</v>
      </c>
      <c r="AB3444" t="s">
        <v>71</v>
      </c>
      <c r="AC3444">
        <v>2.4650400000000001</v>
      </c>
      <c r="AD3444">
        <v>0.95028999999999997</v>
      </c>
      <c r="AE3444">
        <v>1.51475</v>
      </c>
      <c r="AF3444" s="27">
        <v>10.353210000000001</v>
      </c>
      <c r="AG3444">
        <v>0</v>
      </c>
      <c r="AH3444">
        <v>12.86</v>
      </c>
      <c r="AI3444" s="27">
        <v>11.42</v>
      </c>
      <c r="AJ3444" s="27">
        <v>0</v>
      </c>
      <c r="AK3444">
        <v>0</v>
      </c>
      <c r="AL3444" t="s">
        <v>72</v>
      </c>
      <c r="AM3444" t="s">
        <v>72</v>
      </c>
      <c r="AN3444" t="s">
        <v>72</v>
      </c>
      <c r="AO3444" t="s">
        <v>72</v>
      </c>
      <c r="AP3444" t="s">
        <v>72</v>
      </c>
      <c r="AQ3444" t="s">
        <v>72</v>
      </c>
      <c r="AR3444" t="s">
        <v>72</v>
      </c>
      <c r="AS3444" t="s">
        <v>72</v>
      </c>
      <c r="AT3444" t="s">
        <v>72</v>
      </c>
      <c r="AU3444" t="s">
        <v>72</v>
      </c>
      <c r="AV3444" t="s">
        <v>72</v>
      </c>
      <c r="AW3444" t="s">
        <v>72</v>
      </c>
      <c r="AX3444" t="s">
        <v>72</v>
      </c>
      <c r="AY3444" t="s">
        <v>73</v>
      </c>
      <c r="AZ3444">
        <v>0</v>
      </c>
      <c r="BA3444" t="s">
        <v>72</v>
      </c>
      <c r="BB3444" t="s">
        <v>72</v>
      </c>
      <c r="BC3444" t="s">
        <v>72</v>
      </c>
      <c r="BD3444">
        <v>0</v>
      </c>
      <c r="BE3444">
        <v>0</v>
      </c>
      <c r="BF3444">
        <v>0</v>
      </c>
      <c r="BG3444" t="s">
        <v>74</v>
      </c>
      <c r="BH3444">
        <v>90.040959999999998</v>
      </c>
      <c r="BI3444">
        <v>-20.800999999999998</v>
      </c>
    </row>
    <row r="3445" spans="2:61" x14ac:dyDescent="0.25">
      <c r="B3445" s="23" t="s">
        <v>6387</v>
      </c>
      <c r="C3445" t="s">
        <v>61</v>
      </c>
      <c r="D3445" s="27" t="s">
        <v>6388</v>
      </c>
      <c r="E3445" s="27" t="s">
        <v>73</v>
      </c>
      <c r="F3445" t="s">
        <v>6389</v>
      </c>
      <c r="G3445" t="s">
        <v>6390</v>
      </c>
      <c r="H3445" t="s">
        <v>763</v>
      </c>
      <c r="I3445" s="27">
        <v>0</v>
      </c>
      <c r="J3445">
        <v>0</v>
      </c>
      <c r="K3445">
        <v>0</v>
      </c>
      <c r="L3445" t="s">
        <v>942</v>
      </c>
      <c r="M3445" t="s">
        <v>6391</v>
      </c>
      <c r="N3445">
        <v>-3.2979010000000003E-2</v>
      </c>
      <c r="O3445">
        <v>46.540829549999998</v>
      </c>
      <c r="P3445">
        <v>-17.680043680000001</v>
      </c>
      <c r="Q3445" s="27">
        <v>0</v>
      </c>
      <c r="R3445">
        <v>335.87221</v>
      </c>
      <c r="S3445">
        <v>254.84903</v>
      </c>
      <c r="T3445" s="32">
        <v>32.45823</v>
      </c>
      <c r="U3445">
        <v>-170.21147999999999</v>
      </c>
      <c r="V3445">
        <v>65.480410000000006</v>
      </c>
      <c r="W3445" s="27">
        <v>49.785879999999999</v>
      </c>
      <c r="X3445">
        <v>-21.42099</v>
      </c>
      <c r="Y3445" s="27" t="s">
        <v>972</v>
      </c>
      <c r="Z3445" t="s">
        <v>973</v>
      </c>
      <c r="AA3445">
        <v>3692.95</v>
      </c>
      <c r="AB3445" t="s">
        <v>71</v>
      </c>
      <c r="AC3445">
        <v>2.6821899999999999</v>
      </c>
      <c r="AD3445">
        <v>1.1196999999999999</v>
      </c>
      <c r="AE3445">
        <v>1.5624899999999999</v>
      </c>
      <c r="AF3445" s="27">
        <v>10.349220000000001</v>
      </c>
      <c r="AG3445">
        <v>0</v>
      </c>
      <c r="AH3445">
        <v>13.31</v>
      </c>
      <c r="AI3445" s="27">
        <v>11.83</v>
      </c>
      <c r="AJ3445" s="27">
        <v>0</v>
      </c>
      <c r="AK3445">
        <v>0</v>
      </c>
      <c r="AL3445" t="s">
        <v>72</v>
      </c>
      <c r="AM3445" t="s">
        <v>72</v>
      </c>
      <c r="AN3445" t="s">
        <v>72</v>
      </c>
      <c r="AO3445" t="s">
        <v>72</v>
      </c>
      <c r="AP3445" t="s">
        <v>72</v>
      </c>
      <c r="AQ3445" t="s">
        <v>72</v>
      </c>
      <c r="AR3445" t="s">
        <v>72</v>
      </c>
      <c r="AS3445" t="s">
        <v>72</v>
      </c>
      <c r="AT3445" t="s">
        <v>72</v>
      </c>
      <c r="AU3445" t="s">
        <v>72</v>
      </c>
      <c r="AV3445" t="s">
        <v>72</v>
      </c>
      <c r="AW3445" t="s">
        <v>72</v>
      </c>
      <c r="AX3445" t="s">
        <v>72</v>
      </c>
      <c r="AY3445" t="s">
        <v>73</v>
      </c>
      <c r="AZ3445">
        <v>0</v>
      </c>
      <c r="BA3445" t="s">
        <v>72</v>
      </c>
      <c r="BB3445" t="s">
        <v>72</v>
      </c>
      <c r="BC3445" t="s">
        <v>72</v>
      </c>
      <c r="BD3445">
        <v>0</v>
      </c>
      <c r="BE3445">
        <v>0</v>
      </c>
      <c r="BF3445">
        <v>0</v>
      </c>
      <c r="BG3445" t="s">
        <v>74</v>
      </c>
      <c r="BH3445">
        <v>90.040599999999998</v>
      </c>
      <c r="BI3445">
        <v>-20.800899999999999</v>
      </c>
    </row>
    <row r="3446" spans="2:61" x14ac:dyDescent="0.25">
      <c r="B3446" s="23" t="s">
        <v>12535</v>
      </c>
      <c r="C3446" t="s">
        <v>61</v>
      </c>
      <c r="D3446" s="27" t="s">
        <v>12536</v>
      </c>
      <c r="E3446" s="27" t="s">
        <v>73</v>
      </c>
      <c r="F3446" t="s">
        <v>12537</v>
      </c>
      <c r="G3446" t="s">
        <v>12538</v>
      </c>
      <c r="H3446" t="s">
        <v>528</v>
      </c>
      <c r="I3446" s="27">
        <v>0</v>
      </c>
      <c r="J3446">
        <v>0</v>
      </c>
      <c r="K3446">
        <v>0</v>
      </c>
      <c r="L3446" t="s">
        <v>942</v>
      </c>
      <c r="M3446" t="s">
        <v>12539</v>
      </c>
      <c r="N3446">
        <v>-2.3292368799999998</v>
      </c>
      <c r="O3446">
        <v>59.35486453</v>
      </c>
      <c r="P3446">
        <v>-19.684655899999999</v>
      </c>
      <c r="Q3446" s="27">
        <v>0</v>
      </c>
      <c r="R3446">
        <v>336.25691999999998</v>
      </c>
      <c r="S3446">
        <v>-58.071469999999998</v>
      </c>
      <c r="T3446" s="32">
        <v>35.668149999999997</v>
      </c>
      <c r="U3446">
        <v>-152.18136000000001</v>
      </c>
      <c r="V3446">
        <v>52.095619999999997</v>
      </c>
      <c r="W3446" s="27">
        <v>62.577240000000003</v>
      </c>
      <c r="X3446">
        <v>4.2581800000000003</v>
      </c>
      <c r="Y3446" s="27" t="s">
        <v>2228</v>
      </c>
      <c r="Z3446" t="s">
        <v>118</v>
      </c>
      <c r="AA3446">
        <v>3733.3332999999998</v>
      </c>
      <c r="AB3446" t="s">
        <v>71</v>
      </c>
      <c r="AC3446">
        <v>2.32274</v>
      </c>
      <c r="AD3446">
        <v>1.2666500000000001</v>
      </c>
      <c r="AE3446">
        <v>1.05609</v>
      </c>
      <c r="AF3446" s="27">
        <v>11.080159999999999</v>
      </c>
      <c r="AG3446">
        <v>0</v>
      </c>
      <c r="AH3446">
        <v>13.63</v>
      </c>
      <c r="AI3446" s="27">
        <v>0</v>
      </c>
      <c r="AJ3446" s="27">
        <v>11.653</v>
      </c>
      <c r="AK3446">
        <v>0</v>
      </c>
      <c r="AL3446" t="s">
        <v>72</v>
      </c>
      <c r="AM3446" t="s">
        <v>72</v>
      </c>
      <c r="AN3446" t="s">
        <v>72</v>
      </c>
      <c r="AO3446" t="s">
        <v>72</v>
      </c>
      <c r="AP3446" t="s">
        <v>72</v>
      </c>
      <c r="AQ3446" t="s">
        <v>72</v>
      </c>
      <c r="AR3446" t="s">
        <v>72</v>
      </c>
      <c r="AS3446" t="s">
        <v>72</v>
      </c>
      <c r="AT3446" t="s">
        <v>72</v>
      </c>
      <c r="AU3446" t="s">
        <v>72</v>
      </c>
      <c r="AV3446" t="s">
        <v>72</v>
      </c>
      <c r="AW3446" t="s">
        <v>72</v>
      </c>
      <c r="AX3446" t="s">
        <v>72</v>
      </c>
      <c r="AY3446" t="s">
        <v>73</v>
      </c>
      <c r="AZ3446">
        <v>0</v>
      </c>
      <c r="BA3446" t="s">
        <v>72</v>
      </c>
      <c r="BB3446" t="s">
        <v>72</v>
      </c>
      <c r="BC3446" t="s">
        <v>72</v>
      </c>
      <c r="BD3446">
        <v>0</v>
      </c>
      <c r="BE3446">
        <v>0</v>
      </c>
      <c r="BF3446">
        <v>0</v>
      </c>
      <c r="BG3446" t="s">
        <v>74</v>
      </c>
      <c r="BH3446">
        <v>92.247280000000003</v>
      </c>
      <c r="BI3446">
        <v>-18.334599999999998</v>
      </c>
    </row>
    <row r="3447" spans="2:61" x14ac:dyDescent="0.25">
      <c r="B3447" s="23" t="s">
        <v>7255</v>
      </c>
      <c r="C3447" t="s">
        <v>61</v>
      </c>
      <c r="D3447" s="27" t="s">
        <v>7256</v>
      </c>
      <c r="E3447" s="27" t="s">
        <v>73</v>
      </c>
      <c r="F3447" t="s">
        <v>7257</v>
      </c>
      <c r="G3447" t="s">
        <v>7258</v>
      </c>
      <c r="H3447" t="s">
        <v>331</v>
      </c>
      <c r="I3447" s="27">
        <v>0</v>
      </c>
      <c r="J3447">
        <v>0</v>
      </c>
      <c r="K3447">
        <v>0</v>
      </c>
      <c r="L3447" t="s">
        <v>942</v>
      </c>
      <c r="M3447" t="s">
        <v>7259</v>
      </c>
      <c r="N3447">
        <v>-45.894022470000003</v>
      </c>
      <c r="O3447">
        <v>12.677607950000001</v>
      </c>
      <c r="P3447">
        <v>-21.21254626</v>
      </c>
      <c r="Q3447" s="27">
        <v>0</v>
      </c>
      <c r="R3447">
        <v>54.874360000000003</v>
      </c>
      <c r="S3447">
        <v>116.21023</v>
      </c>
      <c r="T3447" s="32">
        <v>24.968209999999999</v>
      </c>
      <c r="U3447">
        <v>197.02808999999999</v>
      </c>
      <c r="V3447">
        <v>62.542659999999998</v>
      </c>
      <c r="W3447" s="27">
        <v>52.124420000000001</v>
      </c>
      <c r="X3447">
        <v>0</v>
      </c>
      <c r="Y3447" s="27" t="s">
        <v>140</v>
      </c>
      <c r="Z3447" t="s">
        <v>133</v>
      </c>
      <c r="AA3447">
        <v>3777.11</v>
      </c>
      <c r="AB3447" t="s">
        <v>71</v>
      </c>
      <c r="AC3447">
        <v>2.61876</v>
      </c>
      <c r="AD3447">
        <v>1.4566399999999999</v>
      </c>
      <c r="AE3447">
        <v>1.16212</v>
      </c>
      <c r="AF3447" s="27">
        <v>11.600569999999999</v>
      </c>
      <c r="AG3447">
        <v>0</v>
      </c>
      <c r="AH3447">
        <v>13.8</v>
      </c>
      <c r="AI3447" s="27">
        <v>0</v>
      </c>
      <c r="AJ3447" s="27">
        <v>12.428000000000001</v>
      </c>
      <c r="AK3447">
        <v>0</v>
      </c>
      <c r="AL3447" t="s">
        <v>72</v>
      </c>
      <c r="AM3447" t="s">
        <v>72</v>
      </c>
      <c r="AN3447" t="s">
        <v>72</v>
      </c>
      <c r="AO3447" t="s">
        <v>72</v>
      </c>
      <c r="AP3447" t="s">
        <v>72</v>
      </c>
      <c r="AQ3447" t="s">
        <v>72</v>
      </c>
      <c r="AR3447" t="s">
        <v>72</v>
      </c>
      <c r="AS3447" t="s">
        <v>72</v>
      </c>
      <c r="AT3447" t="s">
        <v>72</v>
      </c>
      <c r="AU3447" t="s">
        <v>72</v>
      </c>
      <c r="AV3447" t="s">
        <v>72</v>
      </c>
      <c r="AW3447" t="s">
        <v>72</v>
      </c>
      <c r="AX3447" t="s">
        <v>72</v>
      </c>
      <c r="AY3447" t="s">
        <v>73</v>
      </c>
      <c r="AZ3447">
        <v>0</v>
      </c>
      <c r="BA3447" t="s">
        <v>72</v>
      </c>
      <c r="BB3447" t="s">
        <v>72</v>
      </c>
      <c r="BC3447" t="s">
        <v>72</v>
      </c>
      <c r="BD3447">
        <v>0</v>
      </c>
      <c r="BE3447">
        <v>0</v>
      </c>
      <c r="BF3447">
        <v>0</v>
      </c>
      <c r="BG3447" t="s">
        <v>74</v>
      </c>
      <c r="BI3447">
        <v>-24.013999999999999</v>
      </c>
    </row>
    <row r="3448" spans="2:61" x14ac:dyDescent="0.25">
      <c r="B3448" s="23" t="s">
        <v>17029</v>
      </c>
      <c r="C3448" t="s">
        <v>61</v>
      </c>
      <c r="D3448" s="27" t="s">
        <v>17030</v>
      </c>
      <c r="E3448" s="27" t="s">
        <v>73</v>
      </c>
      <c r="F3448" t="s">
        <v>17031</v>
      </c>
      <c r="G3448" t="s">
        <v>17032</v>
      </c>
      <c r="H3448" t="s">
        <v>1123</v>
      </c>
      <c r="I3448" s="27">
        <v>0</v>
      </c>
      <c r="J3448">
        <v>0</v>
      </c>
      <c r="K3448">
        <v>0</v>
      </c>
      <c r="L3448" t="s">
        <v>942</v>
      </c>
      <c r="M3448" t="s">
        <v>17033</v>
      </c>
      <c r="N3448">
        <v>25.823526680000001</v>
      </c>
      <c r="O3448">
        <v>62.993292349999997</v>
      </c>
      <c r="P3448">
        <v>-13.56202231</v>
      </c>
      <c r="Q3448" s="27">
        <v>0</v>
      </c>
      <c r="R3448">
        <v>310.89452</v>
      </c>
      <c r="S3448">
        <v>145.06566000000001</v>
      </c>
      <c r="T3448" s="32">
        <v>24.127839999999999</v>
      </c>
      <c r="U3448">
        <v>-40.407080000000001</v>
      </c>
      <c r="V3448">
        <v>46.961489999999998</v>
      </c>
      <c r="W3448" s="27">
        <v>69.418570000000003</v>
      </c>
      <c r="X3448">
        <v>-16.908570000000001</v>
      </c>
      <c r="Y3448" s="27" t="s">
        <v>668</v>
      </c>
      <c r="Z3448" t="s">
        <v>118</v>
      </c>
      <c r="AA3448">
        <v>3807.25</v>
      </c>
      <c r="AB3448" t="s">
        <v>71</v>
      </c>
      <c r="AC3448">
        <v>2.3360500000000002</v>
      </c>
      <c r="AD3448">
        <v>1.2549999999999999</v>
      </c>
      <c r="AE3448">
        <v>1.08104</v>
      </c>
      <c r="AF3448" s="27">
        <v>10.795450000000001</v>
      </c>
      <c r="AG3448">
        <v>0</v>
      </c>
      <c r="AH3448">
        <v>0</v>
      </c>
      <c r="AI3448" s="27">
        <v>11.679</v>
      </c>
      <c r="AJ3448" s="27">
        <v>11.345000000000001</v>
      </c>
      <c r="AK3448">
        <v>0</v>
      </c>
      <c r="AL3448" t="s">
        <v>72</v>
      </c>
      <c r="AM3448" t="s">
        <v>72</v>
      </c>
      <c r="AN3448" t="s">
        <v>72</v>
      </c>
      <c r="AO3448" t="s">
        <v>72</v>
      </c>
      <c r="AP3448" t="s">
        <v>72</v>
      </c>
      <c r="AQ3448" t="s">
        <v>72</v>
      </c>
      <c r="AR3448" t="s">
        <v>72</v>
      </c>
      <c r="AS3448" t="s">
        <v>72</v>
      </c>
      <c r="AT3448" t="s">
        <v>72</v>
      </c>
      <c r="AU3448" t="s">
        <v>72</v>
      </c>
      <c r="AV3448" t="s">
        <v>72</v>
      </c>
      <c r="AW3448" t="s">
        <v>72</v>
      </c>
      <c r="AX3448" t="s">
        <v>72</v>
      </c>
      <c r="AY3448" t="s">
        <v>73</v>
      </c>
      <c r="AZ3448">
        <v>0</v>
      </c>
      <c r="BA3448" t="s">
        <v>72</v>
      </c>
      <c r="BB3448" t="s">
        <v>72</v>
      </c>
      <c r="BC3448" t="s">
        <v>72</v>
      </c>
      <c r="BD3448">
        <v>0</v>
      </c>
      <c r="BE3448">
        <v>0</v>
      </c>
      <c r="BF3448">
        <v>0</v>
      </c>
      <c r="BG3448" t="s">
        <v>74</v>
      </c>
      <c r="BH3448">
        <v>67.709270000000004</v>
      </c>
      <c r="BI3448">
        <v>-11.2661</v>
      </c>
    </row>
    <row r="3449" spans="2:61" x14ac:dyDescent="0.25">
      <c r="B3449" s="23" t="s">
        <v>5406</v>
      </c>
      <c r="C3449" t="s">
        <v>61</v>
      </c>
      <c r="D3449" s="27" t="s">
        <v>5407</v>
      </c>
      <c r="E3449" s="27" t="s">
        <v>73</v>
      </c>
      <c r="F3449" t="s">
        <v>5408</v>
      </c>
      <c r="G3449" t="s">
        <v>5409</v>
      </c>
      <c r="H3449" t="s">
        <v>1123</v>
      </c>
      <c r="I3449" s="27">
        <v>0</v>
      </c>
      <c r="J3449">
        <v>0</v>
      </c>
      <c r="K3449">
        <v>-0.28000000000000003</v>
      </c>
      <c r="L3449" t="s">
        <v>942</v>
      </c>
      <c r="M3449" t="s">
        <v>5410</v>
      </c>
      <c r="N3449">
        <v>16.836490520000002</v>
      </c>
      <c r="O3449">
        <v>42.227183240000002</v>
      </c>
      <c r="P3449">
        <v>-12.067316890000001</v>
      </c>
      <c r="Q3449" s="27">
        <v>0</v>
      </c>
      <c r="R3449">
        <v>314.35923000000003</v>
      </c>
      <c r="S3449">
        <v>769.82068000000004</v>
      </c>
      <c r="T3449" s="32">
        <v>22.361809999999998</v>
      </c>
      <c r="U3449">
        <v>-213.27443</v>
      </c>
      <c r="V3449">
        <v>69.311160000000001</v>
      </c>
      <c r="W3449" s="27">
        <v>47.034269999999999</v>
      </c>
      <c r="X3449">
        <v>0</v>
      </c>
      <c r="Y3449" s="27" t="s">
        <v>225</v>
      </c>
      <c r="Z3449" t="s">
        <v>133</v>
      </c>
      <c r="AA3449">
        <v>3717.09</v>
      </c>
      <c r="AB3449" t="s">
        <v>71</v>
      </c>
      <c r="AC3449">
        <v>2.3637000000000001</v>
      </c>
      <c r="AD3449">
        <v>1.28213</v>
      </c>
      <c r="AE3449">
        <v>1.0815699999999999</v>
      </c>
      <c r="AF3449" s="27">
        <v>11.002800000000001</v>
      </c>
      <c r="AG3449">
        <v>14.747999999999999</v>
      </c>
      <c r="AH3449">
        <v>13.625999999999999</v>
      </c>
      <c r="AI3449" s="27">
        <v>12.013</v>
      </c>
      <c r="AJ3449" s="27">
        <v>10.955</v>
      </c>
      <c r="AK3449">
        <v>0</v>
      </c>
      <c r="AL3449" t="s">
        <v>72</v>
      </c>
      <c r="AM3449" t="s">
        <v>72</v>
      </c>
      <c r="AN3449" t="s">
        <v>72</v>
      </c>
      <c r="AO3449" t="s">
        <v>72</v>
      </c>
      <c r="AP3449" t="s">
        <v>72</v>
      </c>
      <c r="AQ3449" t="s">
        <v>72</v>
      </c>
      <c r="AR3449" t="s">
        <v>72</v>
      </c>
      <c r="AS3449" t="s">
        <v>72</v>
      </c>
      <c r="AT3449" t="s">
        <v>72</v>
      </c>
      <c r="AU3449" t="s">
        <v>72</v>
      </c>
      <c r="AV3449" t="s">
        <v>72</v>
      </c>
      <c r="AW3449" t="s">
        <v>72</v>
      </c>
      <c r="AX3449" t="s">
        <v>72</v>
      </c>
      <c r="AY3449" t="s">
        <v>73</v>
      </c>
      <c r="AZ3449">
        <v>-0.28000000000000003</v>
      </c>
      <c r="BA3449" t="s">
        <v>72</v>
      </c>
      <c r="BB3449" t="s">
        <v>72</v>
      </c>
      <c r="BC3449" t="s">
        <v>72</v>
      </c>
      <c r="BD3449">
        <v>0</v>
      </c>
      <c r="BE3449">
        <v>0</v>
      </c>
      <c r="BF3449">
        <v>0</v>
      </c>
      <c r="BG3449" t="s">
        <v>74</v>
      </c>
      <c r="BH3449">
        <v>68.262230000000002</v>
      </c>
      <c r="BI3449">
        <v>-14.866300000000001</v>
      </c>
    </row>
    <row r="3450" spans="2:61" x14ac:dyDescent="0.25">
      <c r="B3450" s="23" t="s">
        <v>5732</v>
      </c>
      <c r="C3450" t="s">
        <v>61</v>
      </c>
      <c r="D3450" s="27" t="s">
        <v>5733</v>
      </c>
      <c r="E3450" s="27" t="s">
        <v>73</v>
      </c>
      <c r="F3450" t="s">
        <v>5734</v>
      </c>
      <c r="G3450" t="s">
        <v>5735</v>
      </c>
      <c r="H3450" t="s">
        <v>569</v>
      </c>
      <c r="I3450" s="27">
        <v>0</v>
      </c>
      <c r="J3450">
        <v>0</v>
      </c>
      <c r="K3450">
        <v>0</v>
      </c>
      <c r="L3450" t="s">
        <v>942</v>
      </c>
      <c r="M3450" t="s">
        <v>5736</v>
      </c>
      <c r="N3450">
        <v>-41.882226500000002</v>
      </c>
      <c r="O3450">
        <v>-15.44037389</v>
      </c>
      <c r="P3450">
        <v>17.42098747</v>
      </c>
      <c r="Q3450" s="27">
        <v>0</v>
      </c>
      <c r="R3450">
        <v>117.07492999999999</v>
      </c>
      <c r="S3450">
        <v>1449.8824099999999</v>
      </c>
      <c r="T3450" s="32">
        <v>20.363849999999999</v>
      </c>
      <c r="U3450">
        <v>-992.23892999999998</v>
      </c>
      <c r="V3450">
        <v>68.034630000000007</v>
      </c>
      <c r="W3450" s="27">
        <v>47.91677</v>
      </c>
      <c r="X3450">
        <v>53.43309</v>
      </c>
      <c r="Y3450" s="27" t="s">
        <v>582</v>
      </c>
      <c r="Z3450" t="s">
        <v>290</v>
      </c>
      <c r="AA3450">
        <v>4032.395</v>
      </c>
      <c r="AB3450" t="s">
        <v>71</v>
      </c>
      <c r="AC3450">
        <v>2.1761699999999999</v>
      </c>
      <c r="AD3450">
        <v>1.1420699999999999</v>
      </c>
      <c r="AE3450">
        <v>1.0341</v>
      </c>
      <c r="AF3450" s="27">
        <v>10.551589999999999</v>
      </c>
      <c r="AG3450">
        <v>14.108000000000001</v>
      </c>
      <c r="AH3450">
        <v>12.957000000000001</v>
      </c>
      <c r="AI3450" s="27">
        <v>11.417999999999999</v>
      </c>
      <c r="AJ3450" s="27">
        <v>10.436999999999999</v>
      </c>
      <c r="AK3450">
        <v>0</v>
      </c>
      <c r="AL3450" t="s">
        <v>72</v>
      </c>
      <c r="AM3450" t="s">
        <v>72</v>
      </c>
      <c r="AN3450" t="s">
        <v>72</v>
      </c>
      <c r="AO3450" t="s">
        <v>72</v>
      </c>
      <c r="AP3450" t="s">
        <v>72</v>
      </c>
      <c r="AQ3450" t="s">
        <v>72</v>
      </c>
      <c r="AR3450" t="s">
        <v>72</v>
      </c>
      <c r="AS3450" t="s">
        <v>72</v>
      </c>
      <c r="AT3450" t="s">
        <v>72</v>
      </c>
      <c r="AU3450" t="s">
        <v>72</v>
      </c>
      <c r="AV3450" t="s">
        <v>72</v>
      </c>
      <c r="AW3450" t="s">
        <v>72</v>
      </c>
      <c r="AX3450" t="s">
        <v>72</v>
      </c>
      <c r="AY3450" t="s">
        <v>73</v>
      </c>
      <c r="AZ3450">
        <v>0</v>
      </c>
      <c r="BA3450" t="s">
        <v>72</v>
      </c>
      <c r="BB3450" t="s">
        <v>72</v>
      </c>
      <c r="BC3450" t="s">
        <v>72</v>
      </c>
      <c r="BD3450">
        <v>0</v>
      </c>
      <c r="BE3450">
        <v>0</v>
      </c>
      <c r="BF3450">
        <v>0</v>
      </c>
      <c r="BG3450" t="s">
        <v>74</v>
      </c>
      <c r="BI3450">
        <v>21.319459999999999</v>
      </c>
    </row>
    <row r="3451" spans="2:61" x14ac:dyDescent="0.25">
      <c r="B3451" s="23" t="s">
        <v>9255</v>
      </c>
      <c r="C3451" t="s">
        <v>61</v>
      </c>
      <c r="D3451" s="27" t="s">
        <v>9256</v>
      </c>
      <c r="E3451" s="27" t="s">
        <v>73</v>
      </c>
      <c r="F3451" t="s">
        <v>9257</v>
      </c>
      <c r="G3451" t="s">
        <v>9258</v>
      </c>
      <c r="H3451" t="s">
        <v>474</v>
      </c>
      <c r="I3451" s="27">
        <v>0</v>
      </c>
      <c r="J3451">
        <v>0</v>
      </c>
      <c r="K3451">
        <v>0</v>
      </c>
      <c r="L3451" t="s">
        <v>942</v>
      </c>
      <c r="M3451" t="s">
        <v>9259</v>
      </c>
      <c r="N3451">
        <v>-47.549596630000003</v>
      </c>
      <c r="O3451">
        <v>-23.72766725</v>
      </c>
      <c r="P3451">
        <v>-19.019072770000001</v>
      </c>
      <c r="Q3451" s="27">
        <v>0</v>
      </c>
      <c r="R3451">
        <v>82.465469999999996</v>
      </c>
      <c r="S3451">
        <v>-298.55813000000001</v>
      </c>
      <c r="T3451" s="32">
        <v>-3.4437199999999999</v>
      </c>
      <c r="U3451">
        <v>-473.52823000000001</v>
      </c>
      <c r="V3451">
        <v>57.758479999999999</v>
      </c>
      <c r="W3451" s="27">
        <v>56.441929999999999</v>
      </c>
      <c r="X3451">
        <v>0</v>
      </c>
      <c r="Y3451" s="27" t="s">
        <v>315</v>
      </c>
      <c r="Z3451" t="s">
        <v>316</v>
      </c>
      <c r="AA3451">
        <v>3779.17</v>
      </c>
      <c r="AB3451" t="s">
        <v>71</v>
      </c>
      <c r="AC3451">
        <v>2.48786</v>
      </c>
      <c r="AD3451">
        <v>1.3741000000000001</v>
      </c>
      <c r="AE3451">
        <v>1.1137600000000001</v>
      </c>
      <c r="AF3451" s="27">
        <v>10.93999</v>
      </c>
      <c r="AG3451">
        <v>0</v>
      </c>
      <c r="AH3451">
        <v>13.55</v>
      </c>
      <c r="AI3451" s="27">
        <v>12.051</v>
      </c>
      <c r="AJ3451" s="27">
        <v>11.675000000000001</v>
      </c>
      <c r="AK3451">
        <v>0</v>
      </c>
      <c r="AL3451" t="s">
        <v>72</v>
      </c>
      <c r="AM3451" t="s">
        <v>72</v>
      </c>
      <c r="AN3451" t="s">
        <v>72</v>
      </c>
      <c r="AO3451" t="s">
        <v>72</v>
      </c>
      <c r="AP3451" t="s">
        <v>72</v>
      </c>
      <c r="AQ3451" t="s">
        <v>72</v>
      </c>
      <c r="AR3451" t="s">
        <v>72</v>
      </c>
      <c r="AS3451" t="s">
        <v>72</v>
      </c>
      <c r="AT3451" t="s">
        <v>72</v>
      </c>
      <c r="AU3451" t="s">
        <v>72</v>
      </c>
      <c r="AV3451" t="s">
        <v>72</v>
      </c>
      <c r="AW3451" t="s">
        <v>72</v>
      </c>
      <c r="AX3451" t="s">
        <v>72</v>
      </c>
      <c r="AY3451" t="s">
        <v>73</v>
      </c>
      <c r="AZ3451">
        <v>0</v>
      </c>
      <c r="BA3451" t="s">
        <v>72</v>
      </c>
      <c r="BB3451" t="s">
        <v>72</v>
      </c>
      <c r="BC3451" t="s">
        <v>72</v>
      </c>
      <c r="BD3451">
        <v>0</v>
      </c>
      <c r="BE3451">
        <v>0</v>
      </c>
      <c r="BF3451">
        <v>0</v>
      </c>
      <c r="BG3451" t="s">
        <v>74</v>
      </c>
      <c r="BI3451">
        <v>-19.6922</v>
      </c>
    </row>
    <row r="3452" spans="2:61" x14ac:dyDescent="0.25">
      <c r="B3452" s="23" t="s">
        <v>6191</v>
      </c>
      <c r="C3452" t="s">
        <v>61</v>
      </c>
      <c r="D3452" s="27" t="s">
        <v>6192</v>
      </c>
      <c r="E3452" s="27" t="s">
        <v>73</v>
      </c>
      <c r="F3452" t="s">
        <v>6193</v>
      </c>
      <c r="G3452" t="s">
        <v>6194</v>
      </c>
      <c r="H3452" t="s">
        <v>474</v>
      </c>
      <c r="I3452" s="27">
        <v>0</v>
      </c>
      <c r="J3452">
        <v>0</v>
      </c>
      <c r="K3452">
        <v>0</v>
      </c>
      <c r="L3452" t="s">
        <v>942</v>
      </c>
      <c r="M3452" t="s">
        <v>6195</v>
      </c>
      <c r="N3452">
        <v>-39.44325431</v>
      </c>
      <c r="O3452">
        <v>-23.929009019999999</v>
      </c>
      <c r="P3452">
        <v>-17.00198241</v>
      </c>
      <c r="Q3452" s="27">
        <v>0</v>
      </c>
      <c r="R3452">
        <v>84.000810000000001</v>
      </c>
      <c r="S3452">
        <v>110.18861</v>
      </c>
      <c r="T3452" s="32">
        <v>-7.6475600000000004</v>
      </c>
      <c r="U3452">
        <v>466.60665999999998</v>
      </c>
      <c r="V3452">
        <v>66.304069999999996</v>
      </c>
      <c r="W3452" s="27">
        <v>49.16742</v>
      </c>
      <c r="X3452">
        <v>0</v>
      </c>
      <c r="Y3452" s="27" t="s">
        <v>3601</v>
      </c>
      <c r="Z3452" t="s">
        <v>189</v>
      </c>
      <c r="AA3452">
        <v>3675.23</v>
      </c>
      <c r="AB3452" t="s">
        <v>71</v>
      </c>
      <c r="AC3452">
        <v>2.8372199999999999</v>
      </c>
      <c r="AD3452">
        <v>1.6244099999999999</v>
      </c>
      <c r="AE3452">
        <v>1.2128099999999999</v>
      </c>
      <c r="AF3452" s="27">
        <v>11.47471</v>
      </c>
      <c r="AG3452">
        <v>0</v>
      </c>
      <c r="AH3452">
        <v>14.43</v>
      </c>
      <c r="AI3452" s="27">
        <v>12.8</v>
      </c>
      <c r="AJ3452" s="27">
        <v>12.433</v>
      </c>
      <c r="AK3452">
        <v>0</v>
      </c>
      <c r="AL3452" t="s">
        <v>72</v>
      </c>
      <c r="AM3452" t="s">
        <v>72</v>
      </c>
      <c r="AN3452" t="s">
        <v>72</v>
      </c>
      <c r="AO3452" t="s">
        <v>72</v>
      </c>
      <c r="AP3452" t="s">
        <v>72</v>
      </c>
      <c r="AQ3452" t="s">
        <v>72</v>
      </c>
      <c r="AR3452" t="s">
        <v>72</v>
      </c>
      <c r="AS3452" t="s">
        <v>72</v>
      </c>
      <c r="AT3452" t="s">
        <v>72</v>
      </c>
      <c r="AU3452" t="s">
        <v>72</v>
      </c>
      <c r="AV3452" t="s">
        <v>72</v>
      </c>
      <c r="AW3452" t="s">
        <v>72</v>
      </c>
      <c r="AX3452" t="s">
        <v>72</v>
      </c>
      <c r="AY3452" t="s">
        <v>73</v>
      </c>
      <c r="AZ3452">
        <v>0</v>
      </c>
      <c r="BA3452" t="s">
        <v>72</v>
      </c>
      <c r="BB3452" t="s">
        <v>72</v>
      </c>
      <c r="BC3452" t="s">
        <v>72</v>
      </c>
      <c r="BD3452">
        <v>0</v>
      </c>
      <c r="BE3452">
        <v>0</v>
      </c>
      <c r="BF3452">
        <v>0</v>
      </c>
      <c r="BG3452" t="s">
        <v>74</v>
      </c>
      <c r="BI3452">
        <v>-20.230499999999999</v>
      </c>
    </row>
    <row r="3453" spans="2:61" x14ac:dyDescent="0.25">
      <c r="B3453" s="23" t="s">
        <v>9973</v>
      </c>
      <c r="C3453" t="s">
        <v>61</v>
      </c>
      <c r="D3453" s="27" t="s">
        <v>9974</v>
      </c>
      <c r="E3453" s="27" t="s">
        <v>73</v>
      </c>
      <c r="F3453" t="s">
        <v>9975</v>
      </c>
      <c r="G3453" t="s">
        <v>9976</v>
      </c>
      <c r="H3453" t="s">
        <v>4332</v>
      </c>
      <c r="I3453" s="27">
        <v>0</v>
      </c>
      <c r="J3453">
        <v>0</v>
      </c>
      <c r="K3453">
        <v>-0.45</v>
      </c>
      <c r="L3453" t="s">
        <v>942</v>
      </c>
      <c r="M3453" t="s">
        <v>9977</v>
      </c>
      <c r="N3453">
        <v>53.484534170000003</v>
      </c>
      <c r="O3453">
        <v>21.990445210000001</v>
      </c>
      <c r="P3453">
        <v>-2.3328971799999998</v>
      </c>
      <c r="Q3453" s="27">
        <v>0</v>
      </c>
      <c r="R3453">
        <v>280.07369999999997</v>
      </c>
      <c r="S3453">
        <v>-143.16283000000001</v>
      </c>
      <c r="T3453" s="32">
        <v>-10.46772</v>
      </c>
      <c r="U3453">
        <v>-556.80749000000003</v>
      </c>
      <c r="V3453">
        <v>56.327440000000003</v>
      </c>
      <c r="W3453" s="27">
        <v>57.875880000000002</v>
      </c>
      <c r="X3453">
        <v>-70.008330000000001</v>
      </c>
      <c r="Y3453" s="27" t="s">
        <v>2568</v>
      </c>
      <c r="Z3453" t="s">
        <v>282</v>
      </c>
      <c r="AA3453">
        <v>3840.2773000000002</v>
      </c>
      <c r="AB3453" t="s">
        <v>71</v>
      </c>
      <c r="AC3453">
        <v>2.1222599999999998</v>
      </c>
      <c r="AD3453">
        <v>1.11185</v>
      </c>
      <c r="AE3453">
        <v>1.01041</v>
      </c>
      <c r="AF3453" s="27">
        <v>10.63819</v>
      </c>
      <c r="AG3453">
        <v>0</v>
      </c>
      <c r="AH3453">
        <v>13.06</v>
      </c>
      <c r="AI3453" s="27">
        <v>11.353</v>
      </c>
      <c r="AJ3453" s="27">
        <v>11.192</v>
      </c>
      <c r="AK3453">
        <v>0</v>
      </c>
      <c r="AL3453" t="s">
        <v>72</v>
      </c>
      <c r="AM3453" t="s">
        <v>72</v>
      </c>
      <c r="AN3453" t="s">
        <v>72</v>
      </c>
      <c r="AO3453" t="s">
        <v>72</v>
      </c>
      <c r="AP3453" t="s">
        <v>72</v>
      </c>
      <c r="AQ3453" t="s">
        <v>72</v>
      </c>
      <c r="AR3453" t="s">
        <v>72</v>
      </c>
      <c r="AS3453" t="s">
        <v>72</v>
      </c>
      <c r="AT3453" t="s">
        <v>72</v>
      </c>
      <c r="AU3453" t="s">
        <v>72</v>
      </c>
      <c r="AV3453" t="s">
        <v>72</v>
      </c>
      <c r="AW3453" t="s">
        <v>72</v>
      </c>
      <c r="AX3453" t="s">
        <v>72</v>
      </c>
      <c r="AY3453" t="s">
        <v>73</v>
      </c>
      <c r="AZ3453">
        <v>-0.45</v>
      </c>
      <c r="BA3453" t="s">
        <v>72</v>
      </c>
      <c r="BB3453" t="s">
        <v>72</v>
      </c>
      <c r="BC3453" t="s">
        <v>72</v>
      </c>
      <c r="BD3453">
        <v>0</v>
      </c>
      <c r="BE3453">
        <v>0</v>
      </c>
      <c r="BF3453">
        <v>0</v>
      </c>
      <c r="BG3453" t="s">
        <v>74</v>
      </c>
      <c r="BH3453">
        <v>22.350269999999998</v>
      </c>
      <c r="BI3453">
        <v>-2.3101400000000001</v>
      </c>
    </row>
    <row r="3454" spans="2:61" x14ac:dyDescent="0.25">
      <c r="B3454" s="23" t="s">
        <v>16999</v>
      </c>
      <c r="C3454" t="s">
        <v>61</v>
      </c>
      <c r="D3454" s="27" t="s">
        <v>17000</v>
      </c>
      <c r="E3454" s="27" t="s">
        <v>73</v>
      </c>
      <c r="F3454" t="s">
        <v>17001</v>
      </c>
      <c r="G3454" t="s">
        <v>17002</v>
      </c>
      <c r="H3454" t="s">
        <v>87</v>
      </c>
      <c r="I3454" s="27">
        <v>0</v>
      </c>
      <c r="J3454">
        <v>0</v>
      </c>
      <c r="K3454">
        <v>0</v>
      </c>
      <c r="L3454" t="s">
        <v>942</v>
      </c>
      <c r="M3454" t="s">
        <v>17003</v>
      </c>
      <c r="N3454">
        <v>65.143236819999998</v>
      </c>
      <c r="O3454">
        <v>19.82705588</v>
      </c>
      <c r="P3454">
        <v>13.31415295</v>
      </c>
      <c r="Q3454" s="27">
        <v>0</v>
      </c>
      <c r="R3454">
        <v>265.54115999999999</v>
      </c>
      <c r="S3454">
        <v>-839.89209000000005</v>
      </c>
      <c r="T3454" s="32">
        <v>-8.8187599999999993</v>
      </c>
      <c r="U3454">
        <v>-473.99338999999998</v>
      </c>
      <c r="V3454">
        <v>46.985480000000003</v>
      </c>
      <c r="W3454" s="27">
        <v>69.383139999999997</v>
      </c>
      <c r="X3454">
        <v>-85.676159999999996</v>
      </c>
      <c r="Y3454" s="27" t="s">
        <v>315</v>
      </c>
      <c r="Z3454" t="s">
        <v>316</v>
      </c>
      <c r="AA3454">
        <v>3777.4967999999999</v>
      </c>
      <c r="AB3454" t="s">
        <v>71</v>
      </c>
      <c r="AC3454">
        <v>2.5059399999999998</v>
      </c>
      <c r="AD3454">
        <v>1.3687</v>
      </c>
      <c r="AE3454">
        <v>1.13723</v>
      </c>
      <c r="AF3454" s="27">
        <v>12.494109999999999</v>
      </c>
      <c r="AG3454">
        <v>0</v>
      </c>
      <c r="AH3454">
        <v>14.8</v>
      </c>
      <c r="AI3454" s="27">
        <v>13.52</v>
      </c>
      <c r="AJ3454" s="27">
        <v>13.374000000000001</v>
      </c>
      <c r="AK3454">
        <v>0</v>
      </c>
      <c r="AL3454" t="s">
        <v>72</v>
      </c>
      <c r="AM3454" t="s">
        <v>72</v>
      </c>
      <c r="AN3454" t="s">
        <v>72</v>
      </c>
      <c r="AO3454" t="s">
        <v>72</v>
      </c>
      <c r="AP3454" t="s">
        <v>72</v>
      </c>
      <c r="AQ3454" t="s">
        <v>72</v>
      </c>
      <c r="AR3454" t="s">
        <v>72</v>
      </c>
      <c r="AS3454" t="s">
        <v>72</v>
      </c>
      <c r="AT3454" t="s">
        <v>72</v>
      </c>
      <c r="AU3454" t="s">
        <v>72</v>
      </c>
      <c r="AV3454" t="s">
        <v>72</v>
      </c>
      <c r="AW3454" t="s">
        <v>72</v>
      </c>
      <c r="AX3454" t="s">
        <v>72</v>
      </c>
      <c r="AY3454" t="s">
        <v>73</v>
      </c>
      <c r="AZ3454">
        <v>0</v>
      </c>
      <c r="BA3454" t="s">
        <v>72</v>
      </c>
      <c r="BB3454" t="s">
        <v>72</v>
      </c>
      <c r="BC3454" t="s">
        <v>72</v>
      </c>
      <c r="BD3454">
        <v>0</v>
      </c>
      <c r="BE3454">
        <v>0</v>
      </c>
      <c r="BF3454">
        <v>0</v>
      </c>
      <c r="BG3454" t="s">
        <v>74</v>
      </c>
      <c r="BH3454">
        <v>16.9282</v>
      </c>
      <c r="BI3454">
        <v>11.06329</v>
      </c>
    </row>
    <row r="3455" spans="2:61" x14ac:dyDescent="0.25">
      <c r="B3455" s="23" t="s">
        <v>4145</v>
      </c>
      <c r="C3455" t="s">
        <v>61</v>
      </c>
      <c r="D3455" s="27" t="s">
        <v>4146</v>
      </c>
      <c r="E3455" s="27" t="s">
        <v>73</v>
      </c>
      <c r="F3455" t="s">
        <v>4147</v>
      </c>
      <c r="G3455" t="s">
        <v>4148</v>
      </c>
      <c r="H3455" t="s">
        <v>87</v>
      </c>
      <c r="I3455" s="27">
        <v>0</v>
      </c>
      <c r="J3455">
        <v>0</v>
      </c>
      <c r="K3455">
        <v>-0.06</v>
      </c>
      <c r="L3455" t="s">
        <v>942</v>
      </c>
      <c r="M3455" t="s">
        <v>4149</v>
      </c>
      <c r="N3455">
        <v>39.941768879999998</v>
      </c>
      <c r="O3455">
        <v>12.64269775</v>
      </c>
      <c r="P3455">
        <v>7.5308131899999999</v>
      </c>
      <c r="Q3455" s="27">
        <v>0</v>
      </c>
      <c r="R3455">
        <v>266.62203</v>
      </c>
      <c r="S3455">
        <v>-44.20187</v>
      </c>
      <c r="T3455" s="32">
        <v>-8.7119800000000005</v>
      </c>
      <c r="U3455">
        <v>-428.04097999999999</v>
      </c>
      <c r="V3455">
        <v>76.586280000000002</v>
      </c>
      <c r="W3455" s="27">
        <v>42.566369999999999</v>
      </c>
      <c r="X3455">
        <v>0</v>
      </c>
      <c r="Y3455" s="27" t="s">
        <v>515</v>
      </c>
      <c r="Z3455" t="s">
        <v>316</v>
      </c>
      <c r="AA3455">
        <v>3533.2348999999999</v>
      </c>
      <c r="AB3455" t="s">
        <v>71</v>
      </c>
      <c r="AC3455">
        <v>2.9732500000000002</v>
      </c>
      <c r="AD3455">
        <v>1.7279599999999999</v>
      </c>
      <c r="AE3455">
        <v>1.24529</v>
      </c>
      <c r="AF3455" s="27">
        <v>11.27308</v>
      </c>
      <c r="AG3455">
        <v>0</v>
      </c>
      <c r="AH3455">
        <v>14.41</v>
      </c>
      <c r="AI3455" s="27">
        <v>12.773999999999999</v>
      </c>
      <c r="AJ3455" s="27">
        <v>12.55</v>
      </c>
      <c r="AK3455">
        <v>0</v>
      </c>
      <c r="AL3455" t="s">
        <v>72</v>
      </c>
      <c r="AM3455" t="s">
        <v>72</v>
      </c>
      <c r="AN3455" t="s">
        <v>72</v>
      </c>
      <c r="AO3455" t="s">
        <v>72</v>
      </c>
      <c r="AP3455" t="s">
        <v>72</v>
      </c>
      <c r="AQ3455" t="s">
        <v>72</v>
      </c>
      <c r="AR3455" t="s">
        <v>72</v>
      </c>
      <c r="AS3455" t="s">
        <v>72</v>
      </c>
      <c r="AT3455" t="s">
        <v>72</v>
      </c>
      <c r="AU3455" t="s">
        <v>72</v>
      </c>
      <c r="AV3455" t="s">
        <v>72</v>
      </c>
      <c r="AW3455" t="s">
        <v>72</v>
      </c>
      <c r="AX3455" t="s">
        <v>72</v>
      </c>
      <c r="AY3455" t="s">
        <v>73</v>
      </c>
      <c r="AZ3455">
        <v>-0.06</v>
      </c>
      <c r="BA3455" t="s">
        <v>72</v>
      </c>
      <c r="BB3455" t="s">
        <v>72</v>
      </c>
      <c r="BC3455" t="s">
        <v>72</v>
      </c>
      <c r="BD3455">
        <v>0</v>
      </c>
      <c r="BE3455">
        <v>0</v>
      </c>
      <c r="BF3455">
        <v>0</v>
      </c>
      <c r="BG3455" t="s">
        <v>74</v>
      </c>
      <c r="BH3455">
        <v>17.564050000000002</v>
      </c>
      <c r="BI3455">
        <v>10.19037</v>
      </c>
    </row>
    <row r="3456" spans="2:61" x14ac:dyDescent="0.25">
      <c r="B3456" s="23" t="s">
        <v>2438</v>
      </c>
      <c r="C3456" t="s">
        <v>61</v>
      </c>
      <c r="D3456" s="27" t="s">
        <v>2439</v>
      </c>
      <c r="E3456" s="27" t="s">
        <v>73</v>
      </c>
      <c r="F3456" t="s">
        <v>2440</v>
      </c>
      <c r="G3456" t="s">
        <v>2441</v>
      </c>
      <c r="H3456" t="s">
        <v>338</v>
      </c>
      <c r="I3456" s="27">
        <v>0</v>
      </c>
      <c r="J3456">
        <v>0</v>
      </c>
      <c r="K3456">
        <v>0.26</v>
      </c>
      <c r="L3456" t="s">
        <v>942</v>
      </c>
      <c r="M3456" t="s">
        <v>2442</v>
      </c>
      <c r="N3456">
        <v>23.65055856</v>
      </c>
      <c r="O3456">
        <v>-9.7268156999999995</v>
      </c>
      <c r="P3456">
        <v>24.490074870000001</v>
      </c>
      <c r="Q3456" s="27">
        <v>0</v>
      </c>
      <c r="R3456">
        <v>217.75304</v>
      </c>
      <c r="S3456">
        <v>-407.96503999999999</v>
      </c>
      <c r="T3456" s="32">
        <v>-12.29781</v>
      </c>
      <c r="U3456">
        <v>-398.93650000000002</v>
      </c>
      <c r="V3456">
        <v>92.069699999999997</v>
      </c>
      <c r="W3456" s="27">
        <v>35.407960000000003</v>
      </c>
      <c r="X3456">
        <v>0</v>
      </c>
      <c r="Y3456" s="27" t="s">
        <v>2443</v>
      </c>
      <c r="Z3456" t="s">
        <v>316</v>
      </c>
      <c r="AA3456">
        <v>3389.6667000000002</v>
      </c>
      <c r="AB3456" t="s">
        <v>71</v>
      </c>
      <c r="AC3456">
        <v>2.7069299999999998</v>
      </c>
      <c r="AD3456">
        <v>1.5277000000000001</v>
      </c>
      <c r="AE3456">
        <v>1.17923</v>
      </c>
      <c r="AF3456" s="27">
        <v>10.661949999999999</v>
      </c>
      <c r="AG3456">
        <v>14.61</v>
      </c>
      <c r="AH3456">
        <v>13.49</v>
      </c>
      <c r="AI3456" s="27">
        <v>11.903</v>
      </c>
      <c r="AJ3456" s="27">
        <v>10.750999999999999</v>
      </c>
      <c r="AK3456">
        <v>0</v>
      </c>
      <c r="AL3456" t="s">
        <v>72</v>
      </c>
      <c r="AM3456" t="s">
        <v>72</v>
      </c>
      <c r="AN3456" t="s">
        <v>72</v>
      </c>
      <c r="AO3456" t="s">
        <v>72</v>
      </c>
      <c r="AP3456" t="s">
        <v>72</v>
      </c>
      <c r="AQ3456" t="s">
        <v>72</v>
      </c>
      <c r="AR3456" t="s">
        <v>72</v>
      </c>
      <c r="AS3456" t="s">
        <v>72</v>
      </c>
      <c r="AT3456" t="s">
        <v>72</v>
      </c>
      <c r="AU3456" t="s">
        <v>72</v>
      </c>
      <c r="AV3456" t="s">
        <v>72</v>
      </c>
      <c r="AW3456" t="s">
        <v>72</v>
      </c>
      <c r="AX3456" t="s">
        <v>72</v>
      </c>
      <c r="AY3456" t="s">
        <v>73</v>
      </c>
      <c r="AZ3456">
        <v>0.26</v>
      </c>
      <c r="BA3456" t="s">
        <v>72</v>
      </c>
      <c r="BB3456" t="s">
        <v>72</v>
      </c>
      <c r="BC3456" t="s">
        <v>72</v>
      </c>
      <c r="BD3456">
        <v>0</v>
      </c>
      <c r="BE3456">
        <v>0</v>
      </c>
      <c r="BF3456">
        <v>0</v>
      </c>
      <c r="BG3456" t="s">
        <v>74</v>
      </c>
      <c r="BI3456">
        <v>43.761220000000002</v>
      </c>
    </row>
    <row r="3457" spans="2:61" x14ac:dyDescent="0.25">
      <c r="B3457" s="23" t="s">
        <v>7731</v>
      </c>
      <c r="C3457" t="s">
        <v>61</v>
      </c>
      <c r="D3457" s="27" t="s">
        <v>7732</v>
      </c>
      <c r="E3457" s="27" t="s">
        <v>73</v>
      </c>
      <c r="F3457" t="s">
        <v>7733</v>
      </c>
      <c r="G3457" t="s">
        <v>7734</v>
      </c>
      <c r="H3457" t="s">
        <v>164</v>
      </c>
      <c r="I3457" s="27">
        <v>0</v>
      </c>
      <c r="J3457">
        <v>0</v>
      </c>
      <c r="K3457">
        <v>-0.08</v>
      </c>
      <c r="L3457" t="s">
        <v>942</v>
      </c>
      <c r="M3457" t="s">
        <v>7735</v>
      </c>
      <c r="N3457">
        <v>21.979353150000001</v>
      </c>
      <c r="O3457">
        <v>-9.7065163999999999</v>
      </c>
      <c r="P3457">
        <v>47.580383089999998</v>
      </c>
      <c r="Q3457" s="27">
        <v>0</v>
      </c>
      <c r="R3457">
        <v>207.20251999999999</v>
      </c>
      <c r="S3457">
        <v>-1.2008099999999999</v>
      </c>
      <c r="T3457" s="32">
        <v>4.0998700000000001</v>
      </c>
      <c r="U3457">
        <v>-179.81631999999999</v>
      </c>
      <c r="V3457">
        <v>61.159880000000001</v>
      </c>
      <c r="W3457" s="27">
        <v>53.30292</v>
      </c>
      <c r="X3457">
        <v>0</v>
      </c>
      <c r="Y3457" s="27" t="s">
        <v>7736</v>
      </c>
      <c r="Z3457" t="s">
        <v>160</v>
      </c>
      <c r="AA3457">
        <v>3344.25</v>
      </c>
      <c r="AB3457" t="s">
        <v>71</v>
      </c>
      <c r="AC3457">
        <v>3.0595500000000002</v>
      </c>
      <c r="AD3457">
        <v>1.7911999999999999</v>
      </c>
      <c r="AE3457">
        <v>1.26834</v>
      </c>
      <c r="AF3457" s="27">
        <v>12.854649999999999</v>
      </c>
      <c r="AG3457">
        <v>0</v>
      </c>
      <c r="AH3457">
        <v>15.5</v>
      </c>
      <c r="AI3457" s="27">
        <v>0</v>
      </c>
      <c r="AJ3457" s="27">
        <v>14.124000000000001</v>
      </c>
      <c r="AK3457">
        <v>0</v>
      </c>
      <c r="AL3457" t="s">
        <v>72</v>
      </c>
      <c r="AM3457" t="s">
        <v>72</v>
      </c>
      <c r="AN3457" t="s">
        <v>72</v>
      </c>
      <c r="AO3457" t="s">
        <v>72</v>
      </c>
      <c r="AP3457" t="s">
        <v>72</v>
      </c>
      <c r="AQ3457" t="s">
        <v>72</v>
      </c>
      <c r="AR3457" t="s">
        <v>72</v>
      </c>
      <c r="AS3457" t="s">
        <v>72</v>
      </c>
      <c r="AT3457" t="s">
        <v>72</v>
      </c>
      <c r="AU3457" t="s">
        <v>72</v>
      </c>
      <c r="AV3457" t="s">
        <v>72</v>
      </c>
      <c r="AW3457" t="s">
        <v>72</v>
      </c>
      <c r="AX3457" t="s">
        <v>72</v>
      </c>
      <c r="AY3457" t="s">
        <v>73</v>
      </c>
      <c r="AZ3457">
        <v>-0.08</v>
      </c>
      <c r="BA3457" t="s">
        <v>72</v>
      </c>
      <c r="BB3457" t="s">
        <v>72</v>
      </c>
      <c r="BC3457" t="s">
        <v>72</v>
      </c>
      <c r="BD3457">
        <v>0</v>
      </c>
      <c r="BE3457">
        <v>0</v>
      </c>
      <c r="BF3457">
        <v>0</v>
      </c>
      <c r="BG3457" t="s">
        <v>74</v>
      </c>
      <c r="BI3457">
        <v>63.207039999999999</v>
      </c>
    </row>
    <row r="3458" spans="2:61" x14ac:dyDescent="0.25">
      <c r="B3458" s="23" t="s">
        <v>10272</v>
      </c>
      <c r="C3458" t="s">
        <v>61</v>
      </c>
      <c r="D3458" s="27" t="s">
        <v>10273</v>
      </c>
      <c r="E3458" s="27" t="s">
        <v>73</v>
      </c>
      <c r="F3458" t="s">
        <v>10274</v>
      </c>
      <c r="G3458" t="s">
        <v>74</v>
      </c>
      <c r="H3458" t="s">
        <v>164</v>
      </c>
      <c r="I3458" s="27">
        <v>0</v>
      </c>
      <c r="J3458">
        <v>0</v>
      </c>
      <c r="K3458">
        <v>0</v>
      </c>
      <c r="L3458" t="s">
        <v>942</v>
      </c>
      <c r="M3458" t="s">
        <v>10275</v>
      </c>
      <c r="N3458">
        <v>24.819313189999999</v>
      </c>
      <c r="O3458">
        <v>-11.62426146</v>
      </c>
      <c r="P3458">
        <v>51.616189869999999</v>
      </c>
      <c r="Q3458" s="27">
        <v>0</v>
      </c>
      <c r="R3458">
        <v>207.25479999999999</v>
      </c>
      <c r="S3458">
        <v>-4.1319800000000004</v>
      </c>
      <c r="T3458" s="32">
        <v>2.7899500000000002</v>
      </c>
      <c r="U3458">
        <v>-28.70402</v>
      </c>
      <c r="V3458">
        <v>55.782730000000001</v>
      </c>
      <c r="W3458" s="27">
        <v>58.441020000000002</v>
      </c>
      <c r="X3458">
        <v>0</v>
      </c>
      <c r="Y3458" s="27" t="s">
        <v>182</v>
      </c>
      <c r="Z3458" t="s">
        <v>118</v>
      </c>
      <c r="AA3458">
        <v>3922.8150000000001</v>
      </c>
      <c r="AB3458" t="s">
        <v>71</v>
      </c>
      <c r="AC3458">
        <v>2.2315399999999999</v>
      </c>
      <c r="AD3458">
        <v>0.62241000000000002</v>
      </c>
      <c r="AE3458">
        <v>1.60914</v>
      </c>
      <c r="AF3458" s="27">
        <v>10.82516</v>
      </c>
      <c r="AG3458">
        <v>0</v>
      </c>
      <c r="AH3458">
        <v>12.73</v>
      </c>
      <c r="AI3458" s="27">
        <v>0</v>
      </c>
      <c r="AJ3458" s="27">
        <v>10.73</v>
      </c>
      <c r="AK3458">
        <v>0</v>
      </c>
      <c r="AL3458" t="s">
        <v>72</v>
      </c>
      <c r="AM3458" t="s">
        <v>72</v>
      </c>
      <c r="AN3458" t="s">
        <v>72</v>
      </c>
      <c r="AO3458" t="s">
        <v>72</v>
      </c>
      <c r="AP3458" t="s">
        <v>72</v>
      </c>
      <c r="AQ3458" t="s">
        <v>72</v>
      </c>
      <c r="AR3458" t="s">
        <v>72</v>
      </c>
      <c r="AS3458" t="s">
        <v>72</v>
      </c>
      <c r="AT3458" t="s">
        <v>72</v>
      </c>
      <c r="AU3458" t="s">
        <v>72</v>
      </c>
      <c r="AV3458" t="s">
        <v>72</v>
      </c>
      <c r="AW3458" t="s">
        <v>72</v>
      </c>
      <c r="AX3458" t="s">
        <v>72</v>
      </c>
      <c r="AY3458" t="s">
        <v>73</v>
      </c>
      <c r="AZ3458">
        <v>0</v>
      </c>
      <c r="BA3458" t="s">
        <v>72</v>
      </c>
      <c r="BB3458" t="s">
        <v>72</v>
      </c>
      <c r="BC3458" t="s">
        <v>72</v>
      </c>
      <c r="BD3458">
        <v>0</v>
      </c>
      <c r="BE3458">
        <v>0</v>
      </c>
      <c r="BF3458">
        <v>0</v>
      </c>
      <c r="BG3458" t="s">
        <v>74</v>
      </c>
      <c r="BI3458">
        <v>62.033079999999998</v>
      </c>
    </row>
    <row r="3459" spans="2:61" x14ac:dyDescent="0.25">
      <c r="B3459" s="23" t="s">
        <v>17387</v>
      </c>
      <c r="C3459" t="s">
        <v>61</v>
      </c>
      <c r="D3459" s="27" t="s">
        <v>17388</v>
      </c>
      <c r="E3459" s="27" t="s">
        <v>73</v>
      </c>
      <c r="F3459" t="s">
        <v>17389</v>
      </c>
      <c r="G3459" t="s">
        <v>17390</v>
      </c>
      <c r="H3459" t="s">
        <v>338</v>
      </c>
      <c r="I3459" s="27">
        <v>0</v>
      </c>
      <c r="J3459">
        <v>0</v>
      </c>
      <c r="K3459">
        <v>0</v>
      </c>
      <c r="L3459" t="s">
        <v>942</v>
      </c>
      <c r="M3459" t="s">
        <v>17391</v>
      </c>
      <c r="N3459">
        <v>50.504783799999998</v>
      </c>
      <c r="O3459">
        <v>-20.95933024</v>
      </c>
      <c r="P3459">
        <v>43.434882930000001</v>
      </c>
      <c r="Q3459" s="27">
        <v>0</v>
      </c>
      <c r="R3459">
        <v>220.49547000000001</v>
      </c>
      <c r="S3459">
        <v>-170.94085000000001</v>
      </c>
      <c r="T3459" s="32">
        <v>-16.888059999999999</v>
      </c>
      <c r="U3459">
        <v>-247.72808000000001</v>
      </c>
      <c r="V3459">
        <v>46.682960000000001</v>
      </c>
      <c r="W3459" s="27">
        <v>69.832769999999996</v>
      </c>
      <c r="X3459">
        <v>0</v>
      </c>
      <c r="Y3459" s="27" t="s">
        <v>6386</v>
      </c>
      <c r="Z3459" t="s">
        <v>316</v>
      </c>
      <c r="AA3459">
        <v>3878.9065000000001</v>
      </c>
      <c r="AB3459" t="s">
        <v>71</v>
      </c>
      <c r="AC3459">
        <v>2.6383700000000001</v>
      </c>
      <c r="AD3459">
        <v>1.46608</v>
      </c>
      <c r="AE3459">
        <v>1.1722900000000001</v>
      </c>
      <c r="AF3459" s="27">
        <v>12.11347</v>
      </c>
      <c r="AG3459">
        <v>0</v>
      </c>
      <c r="AH3459">
        <v>14.922000000000001</v>
      </c>
      <c r="AI3459" s="27">
        <v>13.336</v>
      </c>
      <c r="AJ3459" s="27">
        <v>12.991</v>
      </c>
      <c r="AK3459">
        <v>0</v>
      </c>
      <c r="AL3459" t="s">
        <v>72</v>
      </c>
      <c r="AM3459" t="s">
        <v>72</v>
      </c>
      <c r="AN3459" t="s">
        <v>72</v>
      </c>
      <c r="AO3459" t="s">
        <v>72</v>
      </c>
      <c r="AP3459" t="s">
        <v>72</v>
      </c>
      <c r="AQ3459" t="s">
        <v>72</v>
      </c>
      <c r="AR3459" t="s">
        <v>72</v>
      </c>
      <c r="AS3459" t="s">
        <v>72</v>
      </c>
      <c r="AT3459" t="s">
        <v>72</v>
      </c>
      <c r="AU3459" t="s">
        <v>72</v>
      </c>
      <c r="AV3459" t="s">
        <v>72</v>
      </c>
      <c r="AW3459" t="s">
        <v>72</v>
      </c>
      <c r="AX3459" t="s">
        <v>72</v>
      </c>
      <c r="AY3459" t="s">
        <v>73</v>
      </c>
      <c r="AZ3459">
        <v>0</v>
      </c>
      <c r="BA3459" t="s">
        <v>72</v>
      </c>
      <c r="BB3459" t="s">
        <v>72</v>
      </c>
      <c r="BC3459" t="s">
        <v>72</v>
      </c>
      <c r="BD3459">
        <v>0</v>
      </c>
      <c r="BE3459">
        <v>0</v>
      </c>
      <c r="BF3459">
        <v>0</v>
      </c>
      <c r="BG3459" t="s">
        <v>74</v>
      </c>
      <c r="BI3459">
        <v>38.461179999999999</v>
      </c>
    </row>
    <row r="3460" spans="2:61" x14ac:dyDescent="0.25">
      <c r="B3460" s="23" t="s">
        <v>8334</v>
      </c>
      <c r="C3460" t="s">
        <v>61</v>
      </c>
      <c r="D3460" s="27" t="s">
        <v>8335</v>
      </c>
      <c r="E3460" s="27" t="s">
        <v>73</v>
      </c>
      <c r="F3460" t="s">
        <v>8336</v>
      </c>
      <c r="G3460" t="s">
        <v>8337</v>
      </c>
      <c r="H3460" t="s">
        <v>344</v>
      </c>
      <c r="I3460" s="27">
        <v>0</v>
      </c>
      <c r="J3460">
        <v>0</v>
      </c>
      <c r="K3460">
        <v>0</v>
      </c>
      <c r="L3460" t="s">
        <v>942</v>
      </c>
      <c r="M3460" t="s">
        <v>8338</v>
      </c>
      <c r="N3460">
        <v>-25.399905449999999</v>
      </c>
      <c r="O3460">
        <v>28.04129142</v>
      </c>
      <c r="P3460">
        <v>-39.488338839999997</v>
      </c>
      <c r="Q3460" s="27">
        <v>0</v>
      </c>
      <c r="R3460">
        <v>19.500240000000002</v>
      </c>
      <c r="S3460">
        <v>-17.151350000000001</v>
      </c>
      <c r="T3460" s="32">
        <v>16.16958</v>
      </c>
      <c r="U3460">
        <v>-650.56775000000005</v>
      </c>
      <c r="V3460">
        <v>59.610680000000002</v>
      </c>
      <c r="W3460" s="27">
        <v>54.688189999999999</v>
      </c>
      <c r="X3460">
        <v>0</v>
      </c>
      <c r="Y3460" s="27" t="s">
        <v>8339</v>
      </c>
      <c r="Z3460" t="s">
        <v>1761</v>
      </c>
      <c r="AA3460">
        <v>9674</v>
      </c>
      <c r="AB3460" t="s">
        <v>71</v>
      </c>
      <c r="AC3460">
        <v>0.14149</v>
      </c>
      <c r="AD3460">
        <v>2.2950000000000002E-2</v>
      </c>
      <c r="AE3460">
        <v>0.11854000000000001</v>
      </c>
      <c r="AF3460" s="27">
        <v>13.803140000000001</v>
      </c>
      <c r="AG3460">
        <v>0</v>
      </c>
      <c r="AH3460">
        <v>13.96</v>
      </c>
      <c r="AI3460" s="27">
        <v>0</v>
      </c>
      <c r="AJ3460" s="27">
        <v>13.9</v>
      </c>
      <c r="AK3460">
        <v>0</v>
      </c>
      <c r="AL3460" t="s">
        <v>72</v>
      </c>
      <c r="AM3460" t="s">
        <v>72</v>
      </c>
      <c r="AN3460" t="s">
        <v>72</v>
      </c>
      <c r="AO3460" t="s">
        <v>72</v>
      </c>
      <c r="AP3460" t="s">
        <v>72</v>
      </c>
      <c r="AQ3460" t="s">
        <v>72</v>
      </c>
      <c r="AR3460" t="s">
        <v>72</v>
      </c>
      <c r="AS3460" t="s">
        <v>72</v>
      </c>
      <c r="AT3460" t="s">
        <v>72</v>
      </c>
      <c r="AU3460" t="s">
        <v>72</v>
      </c>
      <c r="AV3460" t="s">
        <v>72</v>
      </c>
      <c r="AW3460" t="s">
        <v>72</v>
      </c>
      <c r="AX3460" t="s">
        <v>72</v>
      </c>
      <c r="AY3460" t="s">
        <v>73</v>
      </c>
      <c r="AZ3460">
        <v>0</v>
      </c>
      <c r="BA3460" t="s">
        <v>72</v>
      </c>
      <c r="BB3460" t="s">
        <v>72</v>
      </c>
      <c r="BC3460" t="s">
        <v>72</v>
      </c>
      <c r="BD3460">
        <v>0</v>
      </c>
      <c r="BE3460">
        <v>0</v>
      </c>
      <c r="BF3460">
        <v>0</v>
      </c>
      <c r="BG3460" t="s">
        <v>74</v>
      </c>
      <c r="BI3460">
        <v>-46.225099999999998</v>
      </c>
    </row>
    <row r="3461" spans="2:61" x14ac:dyDescent="0.25">
      <c r="B3461" s="23" t="s">
        <v>7586</v>
      </c>
      <c r="C3461" t="s">
        <v>61</v>
      </c>
      <c r="D3461" s="27" t="s">
        <v>7587</v>
      </c>
      <c r="E3461" s="27" t="s">
        <v>73</v>
      </c>
      <c r="F3461" t="s">
        <v>7588</v>
      </c>
      <c r="G3461" t="s">
        <v>7589</v>
      </c>
      <c r="H3461" t="s">
        <v>344</v>
      </c>
      <c r="I3461" s="27">
        <v>0</v>
      </c>
      <c r="J3461">
        <v>0</v>
      </c>
      <c r="K3461">
        <v>0.15</v>
      </c>
      <c r="L3461" t="s">
        <v>942</v>
      </c>
      <c r="M3461" t="s">
        <v>7590</v>
      </c>
      <c r="N3461">
        <v>-29.34022504</v>
      </c>
      <c r="O3461">
        <v>23.661897379999999</v>
      </c>
      <c r="P3461">
        <v>-37.210746540000002</v>
      </c>
      <c r="Q3461" s="27">
        <v>0</v>
      </c>
      <c r="R3461">
        <v>26.240220000000001</v>
      </c>
      <c r="S3461">
        <v>-738.61578999999995</v>
      </c>
      <c r="T3461" s="32">
        <v>16.342420000000001</v>
      </c>
      <c r="U3461">
        <v>-420.93207999999998</v>
      </c>
      <c r="V3461">
        <v>61.54918</v>
      </c>
      <c r="W3461" s="27">
        <v>52.965780000000002</v>
      </c>
      <c r="X3461">
        <v>0</v>
      </c>
      <c r="Y3461" s="27" t="s">
        <v>89</v>
      </c>
      <c r="Z3461" t="s">
        <v>90</v>
      </c>
      <c r="AA3461">
        <v>3388</v>
      </c>
      <c r="AB3461" t="s">
        <v>71</v>
      </c>
      <c r="AC3461">
        <v>2.9650699999999999</v>
      </c>
      <c r="AD3461">
        <v>1.7115</v>
      </c>
      <c r="AE3461">
        <v>1.2535700000000001</v>
      </c>
      <c r="AF3461" s="27">
        <v>12.65424</v>
      </c>
      <c r="AG3461">
        <v>0</v>
      </c>
      <c r="AH3461">
        <v>15.76</v>
      </c>
      <c r="AI3461" s="27">
        <v>14.12</v>
      </c>
      <c r="AJ3461" s="27">
        <v>13.75</v>
      </c>
      <c r="AK3461">
        <v>0</v>
      </c>
      <c r="AL3461" t="s">
        <v>72</v>
      </c>
      <c r="AM3461" t="s">
        <v>72</v>
      </c>
      <c r="AN3461" t="s">
        <v>72</v>
      </c>
      <c r="AO3461" t="s">
        <v>72</v>
      </c>
      <c r="AP3461" t="s">
        <v>72</v>
      </c>
      <c r="AQ3461" t="s">
        <v>72</v>
      </c>
      <c r="AR3461" t="s">
        <v>72</v>
      </c>
      <c r="AS3461" t="s">
        <v>72</v>
      </c>
      <c r="AT3461" t="s">
        <v>72</v>
      </c>
      <c r="AU3461" t="s">
        <v>72</v>
      </c>
      <c r="AV3461" t="s">
        <v>72</v>
      </c>
      <c r="AW3461" t="s">
        <v>72</v>
      </c>
      <c r="AX3461" t="s">
        <v>72</v>
      </c>
      <c r="AY3461" t="s">
        <v>73</v>
      </c>
      <c r="AZ3461">
        <v>0.15</v>
      </c>
      <c r="BA3461" t="s">
        <v>72</v>
      </c>
      <c r="BB3461" t="s">
        <v>72</v>
      </c>
      <c r="BC3461" t="s">
        <v>72</v>
      </c>
      <c r="BD3461">
        <v>0</v>
      </c>
      <c r="BE3461">
        <v>0</v>
      </c>
      <c r="BF3461">
        <v>0</v>
      </c>
      <c r="BG3461" t="s">
        <v>74</v>
      </c>
      <c r="BI3461">
        <v>-44.631399999999999</v>
      </c>
    </row>
    <row r="3462" spans="2:61" x14ac:dyDescent="0.25">
      <c r="B3462" s="23" t="s">
        <v>3568</v>
      </c>
      <c r="C3462" t="s">
        <v>61</v>
      </c>
      <c r="D3462" s="27" t="s">
        <v>3569</v>
      </c>
      <c r="E3462" s="27" t="s">
        <v>73</v>
      </c>
      <c r="F3462" t="s">
        <v>3570</v>
      </c>
      <c r="G3462" t="s">
        <v>3571</v>
      </c>
      <c r="H3462" t="s">
        <v>474</v>
      </c>
      <c r="I3462" s="27">
        <v>0</v>
      </c>
      <c r="J3462">
        <v>0</v>
      </c>
      <c r="K3462">
        <v>0.13</v>
      </c>
      <c r="L3462" t="s">
        <v>942</v>
      </c>
      <c r="M3462" t="s">
        <v>3572</v>
      </c>
      <c r="N3462">
        <v>-36.286967670000003</v>
      </c>
      <c r="O3462">
        <v>-7.8636863400000001</v>
      </c>
      <c r="P3462">
        <v>-15.65553476</v>
      </c>
      <c r="Q3462" s="27">
        <v>0</v>
      </c>
      <c r="R3462">
        <v>73.024550000000005</v>
      </c>
      <c r="S3462">
        <v>153.42542</v>
      </c>
      <c r="T3462" s="32">
        <v>6.4752299999999998</v>
      </c>
      <c r="U3462">
        <v>-306.10619000000003</v>
      </c>
      <c r="V3462">
        <v>80.903580000000005</v>
      </c>
      <c r="W3462" s="27">
        <v>40.294879999999999</v>
      </c>
      <c r="X3462">
        <v>0</v>
      </c>
      <c r="Y3462" s="27" t="s">
        <v>182</v>
      </c>
      <c r="Z3462" t="s">
        <v>118</v>
      </c>
      <c r="AA3462">
        <v>3539</v>
      </c>
      <c r="AB3462" t="s">
        <v>71</v>
      </c>
      <c r="AC3462">
        <v>2.7269100000000002</v>
      </c>
      <c r="AD3462">
        <v>1.54453</v>
      </c>
      <c r="AE3462">
        <v>1.18238</v>
      </c>
      <c r="AF3462" s="27">
        <v>10.705539999999999</v>
      </c>
      <c r="AG3462">
        <v>14.791</v>
      </c>
      <c r="AH3462">
        <v>13.568</v>
      </c>
      <c r="AI3462" s="27">
        <v>12.018000000000001</v>
      </c>
      <c r="AJ3462" s="27">
        <v>10.853999999999999</v>
      </c>
      <c r="AK3462">
        <v>0</v>
      </c>
      <c r="AL3462" t="s">
        <v>72</v>
      </c>
      <c r="AM3462" t="s">
        <v>72</v>
      </c>
      <c r="AN3462" t="s">
        <v>72</v>
      </c>
      <c r="AO3462" t="s">
        <v>72</v>
      </c>
      <c r="AP3462" t="s">
        <v>72</v>
      </c>
      <c r="AQ3462" t="s">
        <v>72</v>
      </c>
      <c r="AR3462" t="s">
        <v>72</v>
      </c>
      <c r="AS3462" t="s">
        <v>72</v>
      </c>
      <c r="AT3462" t="s">
        <v>72</v>
      </c>
      <c r="AU3462" t="s">
        <v>72</v>
      </c>
      <c r="AV3462" t="s">
        <v>72</v>
      </c>
      <c r="AW3462" t="s">
        <v>72</v>
      </c>
      <c r="AX3462" t="s">
        <v>72</v>
      </c>
      <c r="AY3462" t="s">
        <v>73</v>
      </c>
      <c r="AZ3462">
        <v>0.13</v>
      </c>
      <c r="BA3462" t="s">
        <v>72</v>
      </c>
      <c r="BB3462" t="s">
        <v>72</v>
      </c>
      <c r="BC3462" t="s">
        <v>72</v>
      </c>
      <c r="BD3462">
        <v>0</v>
      </c>
      <c r="BE3462">
        <v>0</v>
      </c>
      <c r="BF3462">
        <v>0</v>
      </c>
      <c r="BG3462" t="s">
        <v>74</v>
      </c>
      <c r="BI3462">
        <v>-22.8627</v>
      </c>
    </row>
    <row r="3463" spans="2:61" x14ac:dyDescent="0.25">
      <c r="B3463" s="23" t="s">
        <v>2640</v>
      </c>
      <c r="C3463" t="s">
        <v>61</v>
      </c>
      <c r="D3463" s="27" t="s">
        <v>2641</v>
      </c>
      <c r="E3463" s="27" t="s">
        <v>73</v>
      </c>
      <c r="F3463" t="s">
        <v>2642</v>
      </c>
      <c r="G3463" t="s">
        <v>2643</v>
      </c>
      <c r="H3463" t="s">
        <v>202</v>
      </c>
      <c r="I3463" s="27">
        <v>0</v>
      </c>
      <c r="J3463">
        <v>0</v>
      </c>
      <c r="K3463">
        <v>0</v>
      </c>
      <c r="L3463" t="s">
        <v>942</v>
      </c>
      <c r="M3463" t="s">
        <v>2644</v>
      </c>
      <c r="N3463">
        <v>14.489055609999999</v>
      </c>
      <c r="O3463">
        <v>18.738690389999999</v>
      </c>
      <c r="P3463">
        <v>-27.509171479999999</v>
      </c>
      <c r="Q3463" s="27">
        <v>0</v>
      </c>
      <c r="R3463">
        <v>334.32704000000001</v>
      </c>
      <c r="S3463">
        <v>-458.50893000000002</v>
      </c>
      <c r="T3463" s="32">
        <v>-8.8046600000000002</v>
      </c>
      <c r="U3463">
        <v>-291.84933999999998</v>
      </c>
      <c r="V3463">
        <v>89.802539999999993</v>
      </c>
      <c r="W3463" s="27">
        <v>36.301870000000001</v>
      </c>
      <c r="X3463">
        <v>0</v>
      </c>
      <c r="Y3463" s="27" t="s">
        <v>89</v>
      </c>
      <c r="Z3463" t="s">
        <v>90</v>
      </c>
      <c r="AA3463">
        <v>3572.6334999999999</v>
      </c>
      <c r="AB3463" t="s">
        <v>71</v>
      </c>
      <c r="AC3463">
        <v>3.0066299999999999</v>
      </c>
      <c r="AD3463">
        <v>1.74543</v>
      </c>
      <c r="AE3463">
        <v>1.2612000000000001</v>
      </c>
      <c r="AF3463" s="27">
        <v>12.104660000000001</v>
      </c>
      <c r="AG3463">
        <v>0</v>
      </c>
      <c r="AH3463">
        <v>0</v>
      </c>
      <c r="AI3463" s="27">
        <v>0</v>
      </c>
      <c r="AJ3463" s="27">
        <v>13.32</v>
      </c>
      <c r="AK3463">
        <v>0</v>
      </c>
      <c r="AL3463" t="s">
        <v>72</v>
      </c>
      <c r="AM3463" t="s">
        <v>72</v>
      </c>
      <c r="AN3463" t="s">
        <v>72</v>
      </c>
      <c r="AO3463" t="s">
        <v>72</v>
      </c>
      <c r="AP3463" t="s">
        <v>72</v>
      </c>
      <c r="AQ3463" t="s">
        <v>72</v>
      </c>
      <c r="AR3463" t="s">
        <v>72</v>
      </c>
      <c r="AS3463" t="s">
        <v>72</v>
      </c>
      <c r="AT3463" t="s">
        <v>72</v>
      </c>
      <c r="AU3463" t="s">
        <v>72</v>
      </c>
      <c r="AV3463" t="s">
        <v>72</v>
      </c>
      <c r="AW3463" t="s">
        <v>72</v>
      </c>
      <c r="AX3463" t="s">
        <v>72</v>
      </c>
      <c r="AY3463" t="s">
        <v>73</v>
      </c>
      <c r="AZ3463">
        <v>0</v>
      </c>
      <c r="BA3463" t="s">
        <v>72</v>
      </c>
      <c r="BB3463" t="s">
        <v>72</v>
      </c>
      <c r="BC3463" t="s">
        <v>72</v>
      </c>
      <c r="BD3463">
        <v>0</v>
      </c>
      <c r="BE3463">
        <v>0</v>
      </c>
      <c r="BF3463">
        <v>0</v>
      </c>
      <c r="BG3463" t="s">
        <v>74</v>
      </c>
      <c r="BH3463">
        <v>52.288229999999999</v>
      </c>
      <c r="BI3463">
        <v>-49.2697</v>
      </c>
    </row>
    <row r="3464" spans="2:61" x14ac:dyDescent="0.25">
      <c r="B3464" s="23" t="s">
        <v>2728</v>
      </c>
      <c r="C3464" t="s">
        <v>61</v>
      </c>
      <c r="D3464" s="27" t="s">
        <v>2729</v>
      </c>
      <c r="E3464" s="27" t="s">
        <v>73</v>
      </c>
      <c r="F3464" t="s">
        <v>2730</v>
      </c>
      <c r="G3464" t="s">
        <v>2731</v>
      </c>
      <c r="H3464" t="s">
        <v>202</v>
      </c>
      <c r="I3464" s="27">
        <v>0</v>
      </c>
      <c r="J3464">
        <v>0</v>
      </c>
      <c r="K3464">
        <v>0</v>
      </c>
      <c r="L3464" t="s">
        <v>942</v>
      </c>
      <c r="M3464" t="s">
        <v>2732</v>
      </c>
      <c r="N3464">
        <v>14.58739081</v>
      </c>
      <c r="O3464">
        <v>18.863581150000002</v>
      </c>
      <c r="P3464">
        <v>-27.693674309999999</v>
      </c>
      <c r="Q3464" s="27">
        <v>0</v>
      </c>
      <c r="R3464">
        <v>334.32575000000003</v>
      </c>
      <c r="S3464">
        <v>-494.34589</v>
      </c>
      <c r="T3464" s="32">
        <v>-8.8064499999999999</v>
      </c>
      <c r="U3464">
        <v>-252.91060999999999</v>
      </c>
      <c r="V3464">
        <v>89.204099999999997</v>
      </c>
      <c r="W3464" s="27">
        <v>36.545400000000001</v>
      </c>
      <c r="X3464">
        <v>0</v>
      </c>
      <c r="Y3464" s="27" t="s">
        <v>204</v>
      </c>
      <c r="Z3464" t="s">
        <v>70</v>
      </c>
      <c r="AA3464">
        <v>3655.3</v>
      </c>
      <c r="AB3464" t="s">
        <v>71</v>
      </c>
      <c r="AC3464">
        <v>3.33683</v>
      </c>
      <c r="AD3464">
        <v>1.9297599999999999</v>
      </c>
      <c r="AE3464">
        <v>1.40707</v>
      </c>
      <c r="AF3464" s="27">
        <v>12.85666</v>
      </c>
      <c r="AG3464">
        <v>0</v>
      </c>
      <c r="AH3464">
        <v>0</v>
      </c>
      <c r="AI3464" s="27">
        <v>0</v>
      </c>
      <c r="AJ3464" s="27">
        <v>14.26</v>
      </c>
      <c r="AK3464">
        <v>0</v>
      </c>
      <c r="AL3464" t="s">
        <v>72</v>
      </c>
      <c r="AM3464" t="s">
        <v>72</v>
      </c>
      <c r="AN3464" t="s">
        <v>72</v>
      </c>
      <c r="AO3464" t="s">
        <v>72</v>
      </c>
      <c r="AP3464" t="s">
        <v>72</v>
      </c>
      <c r="AQ3464" t="s">
        <v>72</v>
      </c>
      <c r="AR3464" t="s">
        <v>72</v>
      </c>
      <c r="AS3464" t="s">
        <v>72</v>
      </c>
      <c r="AT3464" t="s">
        <v>72</v>
      </c>
      <c r="AU3464" t="s">
        <v>72</v>
      </c>
      <c r="AV3464" t="s">
        <v>72</v>
      </c>
      <c r="AW3464" t="s">
        <v>72</v>
      </c>
      <c r="AX3464" t="s">
        <v>72</v>
      </c>
      <c r="AY3464" t="s">
        <v>73</v>
      </c>
      <c r="AZ3464">
        <v>0</v>
      </c>
      <c r="BA3464" t="s">
        <v>72</v>
      </c>
      <c r="BB3464" t="s">
        <v>72</v>
      </c>
      <c r="BC3464" t="s">
        <v>72</v>
      </c>
      <c r="BD3464">
        <v>0</v>
      </c>
      <c r="BE3464">
        <v>0</v>
      </c>
      <c r="BF3464">
        <v>0</v>
      </c>
      <c r="BG3464" t="s">
        <v>74</v>
      </c>
      <c r="BH3464">
        <v>52.284869999999998</v>
      </c>
      <c r="BI3464">
        <v>-49.269599999999997</v>
      </c>
    </row>
    <row r="3465" spans="2:61" x14ac:dyDescent="0.25">
      <c r="B3465" s="23" t="s">
        <v>340</v>
      </c>
      <c r="C3465" t="s">
        <v>61</v>
      </c>
      <c r="D3465" s="27" t="s">
        <v>341</v>
      </c>
      <c r="E3465" s="27" t="s">
        <v>73</v>
      </c>
      <c r="F3465" t="s">
        <v>342</v>
      </c>
      <c r="G3465" t="s">
        <v>343</v>
      </c>
      <c r="H3465" t="s">
        <v>344</v>
      </c>
      <c r="I3465" s="27">
        <v>0</v>
      </c>
      <c r="J3465">
        <v>0</v>
      </c>
      <c r="K3465">
        <v>0</v>
      </c>
      <c r="L3465" t="s">
        <v>67</v>
      </c>
      <c r="M3465" t="s">
        <v>345</v>
      </c>
      <c r="N3465">
        <v>-3.9431674399999999</v>
      </c>
      <c r="O3465">
        <v>6.3399939300000003</v>
      </c>
      <c r="P3465">
        <v>-11.70988221</v>
      </c>
      <c r="Q3465" s="27">
        <v>0</v>
      </c>
      <c r="R3465">
        <v>12.29124</v>
      </c>
      <c r="S3465">
        <v>1231.325</v>
      </c>
      <c r="T3465" s="32">
        <v>5.3886099999999999</v>
      </c>
      <c r="U3465">
        <v>-2711.83</v>
      </c>
      <c r="V3465">
        <v>231.73750000000001</v>
      </c>
      <c r="W3465" s="27">
        <v>13.887600000000001</v>
      </c>
      <c r="X3465">
        <v>263</v>
      </c>
      <c r="Y3465" s="27" t="s">
        <v>346</v>
      </c>
      <c r="Z3465" t="s">
        <v>347</v>
      </c>
      <c r="AA3465">
        <v>3288</v>
      </c>
      <c r="AB3465" t="s">
        <v>71</v>
      </c>
      <c r="AC3465">
        <v>0</v>
      </c>
      <c r="AD3465">
        <v>0</v>
      </c>
      <c r="AE3465">
        <v>0</v>
      </c>
      <c r="AF3465" s="27">
        <v>0</v>
      </c>
      <c r="AG3465">
        <v>12.984</v>
      </c>
      <c r="AH3465">
        <v>12.92</v>
      </c>
      <c r="AI3465" s="27">
        <v>12.374000000000001</v>
      </c>
      <c r="AJ3465" s="27">
        <v>12.106</v>
      </c>
      <c r="AK3465">
        <v>11.85</v>
      </c>
      <c r="AL3465" t="s">
        <v>72</v>
      </c>
      <c r="AM3465" t="s">
        <v>72</v>
      </c>
      <c r="AN3465" t="s">
        <v>72</v>
      </c>
      <c r="AO3465" t="s">
        <v>72</v>
      </c>
      <c r="AP3465" t="s">
        <v>72</v>
      </c>
      <c r="AQ3465" t="s">
        <v>72</v>
      </c>
      <c r="AR3465" t="s">
        <v>72</v>
      </c>
      <c r="AS3465" t="s">
        <v>72</v>
      </c>
      <c r="AT3465" t="s">
        <v>72</v>
      </c>
      <c r="AU3465" t="s">
        <v>72</v>
      </c>
      <c r="AV3465" t="s">
        <v>72</v>
      </c>
      <c r="AW3465" t="s">
        <v>72</v>
      </c>
      <c r="AX3465" t="s">
        <v>72</v>
      </c>
      <c r="AY3465" t="s">
        <v>73</v>
      </c>
      <c r="AZ3465">
        <v>0</v>
      </c>
      <c r="BA3465" t="s">
        <v>72</v>
      </c>
      <c r="BB3465" t="s">
        <v>72</v>
      </c>
      <c r="BC3465" t="s">
        <v>72</v>
      </c>
      <c r="BD3465">
        <v>0</v>
      </c>
      <c r="BE3465">
        <v>0</v>
      </c>
      <c r="BF3465">
        <v>0</v>
      </c>
      <c r="BG3465" t="s">
        <v>74</v>
      </c>
      <c r="BI3465">
        <v>-57.478499999999997</v>
      </c>
    </row>
    <row r="3466" spans="2:61" x14ac:dyDescent="0.25">
      <c r="B3466" s="23" t="s">
        <v>852</v>
      </c>
      <c r="C3466" t="s">
        <v>61</v>
      </c>
      <c r="D3466" s="27" t="s">
        <v>853</v>
      </c>
      <c r="E3466" s="27" t="s">
        <v>73</v>
      </c>
      <c r="F3466" t="s">
        <v>854</v>
      </c>
      <c r="G3466" t="s">
        <v>855</v>
      </c>
      <c r="H3466" t="s">
        <v>101</v>
      </c>
      <c r="I3466" s="27">
        <v>0</v>
      </c>
      <c r="J3466">
        <v>0</v>
      </c>
      <c r="K3466">
        <v>0</v>
      </c>
      <c r="L3466" t="s">
        <v>67</v>
      </c>
      <c r="M3466" t="s">
        <v>856</v>
      </c>
      <c r="N3466">
        <v>-5.7957003199999999</v>
      </c>
      <c r="O3466">
        <v>-11.2644435</v>
      </c>
      <c r="P3466">
        <v>18.032692090000001</v>
      </c>
      <c r="Q3466" s="27">
        <v>0</v>
      </c>
      <c r="R3466">
        <v>162.71680000000001</v>
      </c>
      <c r="S3466">
        <v>-856.29100000000005</v>
      </c>
      <c r="T3466" s="32">
        <v>6.8081300000000002</v>
      </c>
      <c r="U3466">
        <v>-818.84500000000003</v>
      </c>
      <c r="V3466">
        <v>143.49709999999999</v>
      </c>
      <c r="W3466" s="27">
        <v>22.037600000000001</v>
      </c>
      <c r="X3466">
        <v>-1.1000000000000001</v>
      </c>
      <c r="Y3466" s="27" t="s">
        <v>89</v>
      </c>
      <c r="Z3466" t="s">
        <v>90</v>
      </c>
      <c r="AA3466">
        <v>2941</v>
      </c>
      <c r="AB3466" t="s">
        <v>71</v>
      </c>
      <c r="AC3466">
        <v>0</v>
      </c>
      <c r="AD3466">
        <v>0</v>
      </c>
      <c r="AE3466">
        <v>0</v>
      </c>
      <c r="AF3466" s="27">
        <v>0</v>
      </c>
      <c r="AG3466">
        <v>14.532</v>
      </c>
      <c r="AH3466">
        <v>13.319000000000001</v>
      </c>
      <c r="AI3466" s="27">
        <v>11.675000000000001</v>
      </c>
      <c r="AJ3466" s="27">
        <v>10.459</v>
      </c>
      <c r="AK3466">
        <v>8.89</v>
      </c>
      <c r="AL3466" t="s">
        <v>72</v>
      </c>
      <c r="AM3466" t="s">
        <v>72</v>
      </c>
      <c r="AN3466" t="s">
        <v>72</v>
      </c>
      <c r="AO3466" t="s">
        <v>72</v>
      </c>
      <c r="AP3466" t="s">
        <v>72</v>
      </c>
      <c r="AQ3466" t="s">
        <v>72</v>
      </c>
      <c r="AR3466" t="s">
        <v>72</v>
      </c>
      <c r="AS3466" t="s">
        <v>72</v>
      </c>
      <c r="AT3466" t="s">
        <v>72</v>
      </c>
      <c r="AU3466" t="s">
        <v>72</v>
      </c>
      <c r="AV3466" t="s">
        <v>72</v>
      </c>
      <c r="AW3466" t="s">
        <v>72</v>
      </c>
      <c r="AX3466" t="s">
        <v>72</v>
      </c>
      <c r="AY3466" t="s">
        <v>73</v>
      </c>
      <c r="AZ3466">
        <v>0</v>
      </c>
      <c r="BA3466" t="s">
        <v>72</v>
      </c>
      <c r="BB3466" t="s">
        <v>72</v>
      </c>
      <c r="BC3466" t="s">
        <v>72</v>
      </c>
      <c r="BD3466">
        <v>0</v>
      </c>
      <c r="BE3466">
        <v>0</v>
      </c>
      <c r="BF3466">
        <v>0</v>
      </c>
      <c r="BG3466" t="s">
        <v>74</v>
      </c>
      <c r="BI3466">
        <v>54.911920000000002</v>
      </c>
    </row>
    <row r="3467" spans="2:61" x14ac:dyDescent="0.25">
      <c r="B3467" s="23" t="s">
        <v>98</v>
      </c>
      <c r="C3467" t="s">
        <v>61</v>
      </c>
      <c r="D3467" s="27" t="s">
        <v>99</v>
      </c>
      <c r="E3467" s="27" t="s">
        <v>73</v>
      </c>
      <c r="F3467" t="s">
        <v>100</v>
      </c>
      <c r="G3467" t="s">
        <v>74</v>
      </c>
      <c r="H3467" t="s">
        <v>101</v>
      </c>
      <c r="I3467" s="27">
        <v>0</v>
      </c>
      <c r="J3467">
        <v>0</v>
      </c>
      <c r="K3467">
        <v>0</v>
      </c>
      <c r="L3467" t="s">
        <v>67</v>
      </c>
      <c r="M3467" t="s">
        <v>102</v>
      </c>
      <c r="N3467">
        <v>-1.5902452</v>
      </c>
      <c r="O3467">
        <v>-3.2683291699999999</v>
      </c>
      <c r="P3467">
        <v>5.4129053799999998</v>
      </c>
      <c r="Q3467" s="27">
        <v>0</v>
      </c>
      <c r="R3467">
        <v>164.12011000000001</v>
      </c>
      <c r="S3467">
        <v>-4.1319800000000004</v>
      </c>
      <c r="T3467" s="32">
        <v>7.0145400000000002</v>
      </c>
      <c r="U3467">
        <v>-28.70402</v>
      </c>
      <c r="V3467">
        <v>413.13</v>
      </c>
      <c r="W3467" s="27">
        <v>6.52</v>
      </c>
      <c r="X3467">
        <v>19.32</v>
      </c>
      <c r="Y3467" s="27" t="s">
        <v>103</v>
      </c>
      <c r="Z3467" t="s">
        <v>104</v>
      </c>
      <c r="AA3467">
        <v>3922.8150000000001</v>
      </c>
      <c r="AB3467" t="s">
        <v>71</v>
      </c>
      <c r="AC3467">
        <v>0</v>
      </c>
      <c r="AD3467">
        <v>0</v>
      </c>
      <c r="AE3467">
        <v>0</v>
      </c>
      <c r="AF3467" s="27">
        <v>0</v>
      </c>
      <c r="AG3467">
        <v>16.706</v>
      </c>
      <c r="AH3467">
        <v>15.541</v>
      </c>
      <c r="AI3467" s="27">
        <v>13.507</v>
      </c>
      <c r="AJ3467" s="27">
        <v>11.683999999999999</v>
      </c>
      <c r="AK3467">
        <v>9.51</v>
      </c>
      <c r="AL3467" t="s">
        <v>72</v>
      </c>
      <c r="AM3467" t="s">
        <v>72</v>
      </c>
      <c r="AN3467" t="s">
        <v>72</v>
      </c>
      <c r="AO3467" t="s">
        <v>72</v>
      </c>
      <c r="AP3467" t="s">
        <v>72</v>
      </c>
      <c r="AQ3467" t="s">
        <v>72</v>
      </c>
      <c r="AR3467" t="s">
        <v>72</v>
      </c>
      <c r="AS3467" t="s">
        <v>72</v>
      </c>
      <c r="AT3467" t="s">
        <v>72</v>
      </c>
      <c r="AU3467" t="s">
        <v>72</v>
      </c>
      <c r="AV3467" t="s">
        <v>72</v>
      </c>
      <c r="AW3467" t="s">
        <v>72</v>
      </c>
      <c r="AX3467" t="s">
        <v>72</v>
      </c>
      <c r="AY3467" t="s">
        <v>73</v>
      </c>
      <c r="AZ3467">
        <v>0</v>
      </c>
      <c r="BA3467" t="s">
        <v>72</v>
      </c>
      <c r="BB3467" t="s">
        <v>72</v>
      </c>
      <c r="BC3467" t="s">
        <v>72</v>
      </c>
      <c r="BD3467">
        <v>0</v>
      </c>
      <c r="BE3467">
        <v>0</v>
      </c>
      <c r="BF3467">
        <v>0</v>
      </c>
      <c r="BG3467" t="s">
        <v>74</v>
      </c>
      <c r="BI3467">
        <v>56.119309999999999</v>
      </c>
    </row>
    <row r="3468" spans="2:61" x14ac:dyDescent="0.25">
      <c r="B3468" s="23" t="s">
        <v>161</v>
      </c>
      <c r="C3468" t="s">
        <v>61</v>
      </c>
      <c r="D3468" s="27" t="s">
        <v>162</v>
      </c>
      <c r="E3468" s="27" t="s">
        <v>73</v>
      </c>
      <c r="F3468" t="s">
        <v>163</v>
      </c>
      <c r="G3468" t="s">
        <v>74</v>
      </c>
      <c r="H3468" t="s">
        <v>164</v>
      </c>
      <c r="I3468" s="27">
        <v>0</v>
      </c>
      <c r="J3468">
        <v>0</v>
      </c>
      <c r="K3468">
        <v>0</v>
      </c>
      <c r="L3468" t="s">
        <v>67</v>
      </c>
      <c r="M3468" t="s">
        <v>165</v>
      </c>
      <c r="N3468">
        <v>1.00363724</v>
      </c>
      <c r="O3468">
        <v>-2.9549763100000002</v>
      </c>
      <c r="P3468">
        <v>9.2687230700000001</v>
      </c>
      <c r="Q3468" s="27">
        <v>0</v>
      </c>
      <c r="R3468">
        <v>188.32234</v>
      </c>
      <c r="S3468">
        <v>-4.1319800000000004</v>
      </c>
      <c r="T3468" s="32">
        <v>9.0210500000000007</v>
      </c>
      <c r="U3468">
        <v>-28.70402</v>
      </c>
      <c r="V3468">
        <v>227.9</v>
      </c>
      <c r="W3468" s="27">
        <v>9.7799999999999994</v>
      </c>
      <c r="X3468">
        <v>1</v>
      </c>
      <c r="Y3468" s="27" t="s">
        <v>166</v>
      </c>
      <c r="Z3468" t="s">
        <v>125</v>
      </c>
      <c r="AA3468">
        <v>3922.8150000000001</v>
      </c>
      <c r="AB3468" t="s">
        <v>71</v>
      </c>
      <c r="AC3468">
        <v>0</v>
      </c>
      <c r="AD3468">
        <v>0</v>
      </c>
      <c r="AE3468">
        <v>0</v>
      </c>
      <c r="AF3468" s="27">
        <v>0</v>
      </c>
      <c r="AG3468">
        <v>15.398</v>
      </c>
      <c r="AH3468">
        <v>14.313000000000001</v>
      </c>
      <c r="AI3468" s="27">
        <v>12.467000000000001</v>
      </c>
      <c r="AJ3468" s="27">
        <v>10.936999999999999</v>
      </c>
      <c r="AK3468">
        <v>8.99</v>
      </c>
      <c r="AL3468" t="s">
        <v>72</v>
      </c>
      <c r="AM3468" t="s">
        <v>72</v>
      </c>
      <c r="AN3468" t="s">
        <v>72</v>
      </c>
      <c r="AO3468" t="s">
        <v>72</v>
      </c>
      <c r="AP3468" t="s">
        <v>72</v>
      </c>
      <c r="AQ3468" t="s">
        <v>72</v>
      </c>
      <c r="AR3468" t="s">
        <v>72</v>
      </c>
      <c r="AS3468" t="s">
        <v>72</v>
      </c>
      <c r="AT3468" t="s">
        <v>72</v>
      </c>
      <c r="AU3468" t="s">
        <v>72</v>
      </c>
      <c r="AV3468" t="s">
        <v>72</v>
      </c>
      <c r="AW3468" t="s">
        <v>72</v>
      </c>
      <c r="AX3468" t="s">
        <v>72</v>
      </c>
      <c r="AY3468" t="s">
        <v>73</v>
      </c>
      <c r="AZ3468">
        <v>0</v>
      </c>
      <c r="BA3468" t="s">
        <v>72</v>
      </c>
      <c r="BB3468" t="s">
        <v>72</v>
      </c>
      <c r="BC3468" t="s">
        <v>72</v>
      </c>
      <c r="BD3468">
        <v>0</v>
      </c>
      <c r="BE3468">
        <v>0</v>
      </c>
      <c r="BF3468">
        <v>0</v>
      </c>
      <c r="BG3468" t="s">
        <v>74</v>
      </c>
      <c r="BI3468">
        <v>71.3917</v>
      </c>
    </row>
    <row r="3469" spans="2:61" x14ac:dyDescent="0.25">
      <c r="B3469" s="23" t="s">
        <v>807</v>
      </c>
      <c r="C3469" t="s">
        <v>61</v>
      </c>
      <c r="D3469" s="27" t="s">
        <v>808</v>
      </c>
      <c r="E3469" s="27" t="s">
        <v>73</v>
      </c>
      <c r="F3469" t="s">
        <v>809</v>
      </c>
      <c r="G3469" t="s">
        <v>810</v>
      </c>
      <c r="H3469" t="s">
        <v>87</v>
      </c>
      <c r="I3469" s="27">
        <v>0</v>
      </c>
      <c r="J3469">
        <v>0</v>
      </c>
      <c r="K3469">
        <v>0</v>
      </c>
      <c r="L3469" t="s">
        <v>67</v>
      </c>
      <c r="M3469" t="s">
        <v>811</v>
      </c>
      <c r="N3469">
        <v>19.385660690000002</v>
      </c>
      <c r="O3469">
        <v>3.78515647</v>
      </c>
      <c r="P3469">
        <v>7.6456844500000001</v>
      </c>
      <c r="Q3469" s="27">
        <v>0</v>
      </c>
      <c r="R3469">
        <v>253.85508999999999</v>
      </c>
      <c r="S3469">
        <v>-816.94399999999996</v>
      </c>
      <c r="T3469" s="32">
        <v>-8.3225800000000003</v>
      </c>
      <c r="U3469">
        <v>-898.327</v>
      </c>
      <c r="V3469">
        <v>153.91890000000001</v>
      </c>
      <c r="W3469" s="27">
        <v>21.17989</v>
      </c>
      <c r="X3469">
        <v>15.84</v>
      </c>
      <c r="Y3469" s="27" t="s">
        <v>140</v>
      </c>
      <c r="Z3469" t="s">
        <v>133</v>
      </c>
      <c r="AA3469">
        <v>0</v>
      </c>
      <c r="AB3469" t="s">
        <v>71</v>
      </c>
      <c r="AC3469">
        <v>0</v>
      </c>
      <c r="AD3469">
        <v>0</v>
      </c>
      <c r="AE3469">
        <v>0</v>
      </c>
      <c r="AF3469" s="27">
        <v>0</v>
      </c>
      <c r="AG3469">
        <v>14.691000000000001</v>
      </c>
      <c r="AH3469">
        <v>13.436</v>
      </c>
      <c r="AI3469" s="27">
        <v>11.759</v>
      </c>
      <c r="AJ3469" s="27">
        <v>10.574</v>
      </c>
      <c r="AK3469">
        <v>9.0399999999999991</v>
      </c>
      <c r="AL3469" t="s">
        <v>72</v>
      </c>
      <c r="AM3469" t="s">
        <v>72</v>
      </c>
      <c r="AN3469" t="s">
        <v>72</v>
      </c>
      <c r="AO3469" t="s">
        <v>72</v>
      </c>
      <c r="AP3469" t="s">
        <v>72</v>
      </c>
      <c r="AQ3469" t="s">
        <v>72</v>
      </c>
      <c r="AR3469" t="s">
        <v>72</v>
      </c>
      <c r="AS3469" t="s">
        <v>72</v>
      </c>
      <c r="AT3469" t="s">
        <v>72</v>
      </c>
      <c r="AU3469" t="s">
        <v>72</v>
      </c>
      <c r="AV3469" t="s">
        <v>72</v>
      </c>
      <c r="AW3469" t="s">
        <v>72</v>
      </c>
      <c r="AX3469" t="s">
        <v>72</v>
      </c>
      <c r="AY3469" t="s">
        <v>73</v>
      </c>
      <c r="AZ3469">
        <v>0</v>
      </c>
      <c r="BA3469" t="s">
        <v>72</v>
      </c>
      <c r="BB3469" t="s">
        <v>72</v>
      </c>
      <c r="BC3469" t="s">
        <v>72</v>
      </c>
      <c r="BD3469">
        <v>0</v>
      </c>
      <c r="BE3469">
        <v>0</v>
      </c>
      <c r="BF3469">
        <v>0</v>
      </c>
      <c r="BG3469" t="s">
        <v>74</v>
      </c>
      <c r="BH3469">
        <v>11.048310000000001</v>
      </c>
      <c r="BI3469">
        <v>21.160879999999999</v>
      </c>
    </row>
    <row r="3470" spans="2:61" x14ac:dyDescent="0.25">
      <c r="B3470" s="23" t="s">
        <v>14323</v>
      </c>
      <c r="C3470" t="s">
        <v>61</v>
      </c>
      <c r="D3470" s="27" t="s">
        <v>14324</v>
      </c>
      <c r="E3470" s="27" t="s">
        <v>73</v>
      </c>
      <c r="F3470" t="s">
        <v>14325</v>
      </c>
      <c r="G3470" t="s">
        <v>14326</v>
      </c>
      <c r="H3470" t="s">
        <v>108</v>
      </c>
      <c r="I3470" s="27">
        <v>0</v>
      </c>
      <c r="J3470">
        <v>0</v>
      </c>
      <c r="K3470">
        <v>0</v>
      </c>
      <c r="L3470" t="s">
        <v>942</v>
      </c>
      <c r="M3470" t="s">
        <v>14327</v>
      </c>
      <c r="N3470">
        <v>-16.675926279999999</v>
      </c>
      <c r="O3470">
        <v>-57.191703490000002</v>
      </c>
      <c r="P3470">
        <v>27.38132001</v>
      </c>
      <c r="Q3470" s="27">
        <v>0</v>
      </c>
      <c r="R3470">
        <v>145.91238000000001</v>
      </c>
      <c r="S3470">
        <v>295.42158000000001</v>
      </c>
      <c r="T3470" s="32">
        <v>-19.761119999999998</v>
      </c>
      <c r="U3470">
        <v>78.671099999999996</v>
      </c>
      <c r="V3470">
        <v>49.721969999999999</v>
      </c>
      <c r="W3470" s="27">
        <v>65.564580000000007</v>
      </c>
      <c r="X3470">
        <v>0</v>
      </c>
      <c r="Y3470" s="27" t="s">
        <v>972</v>
      </c>
      <c r="Z3470" t="s">
        <v>973</v>
      </c>
      <c r="AA3470">
        <v>3543.9526000000001</v>
      </c>
      <c r="AB3470" t="s">
        <v>71</v>
      </c>
      <c r="AC3470">
        <v>2.9270900000000002</v>
      </c>
      <c r="AD3470">
        <v>1.6804699999999999</v>
      </c>
      <c r="AE3470">
        <v>1.2466200000000001</v>
      </c>
      <c r="AF3470" s="27">
        <v>13.75986</v>
      </c>
      <c r="AG3470">
        <v>0</v>
      </c>
      <c r="AH3470">
        <v>0</v>
      </c>
      <c r="AI3470" s="27">
        <v>0</v>
      </c>
      <c r="AJ3470" s="27">
        <v>14.9</v>
      </c>
      <c r="AK3470">
        <v>0</v>
      </c>
      <c r="AL3470" t="s">
        <v>72</v>
      </c>
      <c r="AM3470" t="s">
        <v>72</v>
      </c>
      <c r="AN3470" t="s">
        <v>72</v>
      </c>
      <c r="AO3470" t="s">
        <v>72</v>
      </c>
      <c r="AP3470" t="s">
        <v>72</v>
      </c>
      <c r="AQ3470" t="s">
        <v>72</v>
      </c>
      <c r="AR3470" t="s">
        <v>72</v>
      </c>
      <c r="AS3470" t="s">
        <v>72</v>
      </c>
      <c r="AT3470" t="s">
        <v>72</v>
      </c>
      <c r="AU3470" t="s">
        <v>72</v>
      </c>
      <c r="AV3470" t="s">
        <v>72</v>
      </c>
      <c r="AW3470" t="s">
        <v>72</v>
      </c>
      <c r="AX3470" t="s">
        <v>72</v>
      </c>
      <c r="AY3470" t="s">
        <v>73</v>
      </c>
      <c r="AZ3470">
        <v>0</v>
      </c>
      <c r="BA3470" t="s">
        <v>72</v>
      </c>
      <c r="BB3470" t="s">
        <v>72</v>
      </c>
      <c r="BC3470" t="s">
        <v>72</v>
      </c>
      <c r="BD3470">
        <v>0</v>
      </c>
      <c r="BE3470">
        <v>0</v>
      </c>
      <c r="BF3470">
        <v>0</v>
      </c>
      <c r="BG3470" t="s">
        <v>74</v>
      </c>
      <c r="BI3470">
        <v>24.684650000000001</v>
      </c>
    </row>
    <row r="3471" spans="2:61" x14ac:dyDescent="0.25">
      <c r="B3471" s="23" t="s">
        <v>14181</v>
      </c>
      <c r="C3471" t="s">
        <v>61</v>
      </c>
      <c r="D3471" s="27" t="s">
        <v>14182</v>
      </c>
      <c r="E3471" s="27" t="s">
        <v>73</v>
      </c>
      <c r="F3471" t="s">
        <v>14183</v>
      </c>
      <c r="G3471" t="s">
        <v>14184</v>
      </c>
      <c r="H3471" t="s">
        <v>108</v>
      </c>
      <c r="I3471" s="27">
        <v>0</v>
      </c>
      <c r="J3471">
        <v>0</v>
      </c>
      <c r="K3471">
        <v>0</v>
      </c>
      <c r="L3471" t="s">
        <v>942</v>
      </c>
      <c r="M3471" t="s">
        <v>14185</v>
      </c>
      <c r="N3471">
        <v>-16.606814369999999</v>
      </c>
      <c r="O3471">
        <v>-56.96170643</v>
      </c>
      <c r="P3471">
        <v>27.271995700000002</v>
      </c>
      <c r="Q3471" s="27">
        <v>0</v>
      </c>
      <c r="R3471">
        <v>145.91432</v>
      </c>
      <c r="S3471">
        <v>287.38605000000001</v>
      </c>
      <c r="T3471" s="32">
        <v>-19.761780000000002</v>
      </c>
      <c r="U3471">
        <v>88.273669999999996</v>
      </c>
      <c r="V3471">
        <v>49.922879999999999</v>
      </c>
      <c r="W3471" s="27">
        <v>65.300719999999998</v>
      </c>
      <c r="X3471">
        <v>0</v>
      </c>
      <c r="Y3471" s="27" t="s">
        <v>8237</v>
      </c>
      <c r="Z3471" t="s">
        <v>690</v>
      </c>
      <c r="AA3471">
        <v>3874.77</v>
      </c>
      <c r="AB3471" t="s">
        <v>71</v>
      </c>
      <c r="AC3471">
        <v>2.5310800000000002</v>
      </c>
      <c r="AD3471">
        <v>1.3858699999999999</v>
      </c>
      <c r="AE3471">
        <v>1.1452100000000001</v>
      </c>
      <c r="AF3471" s="27">
        <v>12.6624</v>
      </c>
      <c r="AG3471">
        <v>0</v>
      </c>
      <c r="AH3471">
        <v>15.39</v>
      </c>
      <c r="AI3471" s="27">
        <v>13.65</v>
      </c>
      <c r="AJ3471" s="27">
        <v>13.41</v>
      </c>
      <c r="AK3471">
        <v>0</v>
      </c>
      <c r="AL3471" t="s">
        <v>72</v>
      </c>
      <c r="AM3471" t="s">
        <v>72</v>
      </c>
      <c r="AN3471" t="s">
        <v>72</v>
      </c>
      <c r="AO3471" t="s">
        <v>72</v>
      </c>
      <c r="AP3471" t="s">
        <v>72</v>
      </c>
      <c r="AQ3471" t="s">
        <v>72</v>
      </c>
      <c r="AR3471" t="s">
        <v>72</v>
      </c>
      <c r="AS3471" t="s">
        <v>72</v>
      </c>
      <c r="AT3471" t="s">
        <v>72</v>
      </c>
      <c r="AU3471" t="s">
        <v>72</v>
      </c>
      <c r="AV3471" t="s">
        <v>72</v>
      </c>
      <c r="AW3471" t="s">
        <v>72</v>
      </c>
      <c r="AX3471" t="s">
        <v>72</v>
      </c>
      <c r="AY3471" t="s">
        <v>73</v>
      </c>
      <c r="AZ3471">
        <v>0</v>
      </c>
      <c r="BA3471" t="s">
        <v>72</v>
      </c>
      <c r="BB3471" t="s">
        <v>72</v>
      </c>
      <c r="BC3471" t="s">
        <v>72</v>
      </c>
      <c r="BD3471">
        <v>0</v>
      </c>
      <c r="BE3471">
        <v>0</v>
      </c>
      <c r="BF3471">
        <v>0</v>
      </c>
      <c r="BG3471" t="s">
        <v>74</v>
      </c>
      <c r="BI3471">
        <v>24.685490000000001</v>
      </c>
    </row>
    <row r="3472" spans="2:61" x14ac:dyDescent="0.25">
      <c r="B3472" s="23" t="s">
        <v>10510</v>
      </c>
      <c r="C3472" t="s">
        <v>61</v>
      </c>
      <c r="D3472" s="27" t="s">
        <v>10511</v>
      </c>
      <c r="E3472" s="27" t="s">
        <v>73</v>
      </c>
      <c r="F3472" t="s">
        <v>10512</v>
      </c>
      <c r="G3472" t="s">
        <v>10513</v>
      </c>
      <c r="H3472" t="s">
        <v>108</v>
      </c>
      <c r="I3472" s="27">
        <v>0</v>
      </c>
      <c r="J3472">
        <v>0</v>
      </c>
      <c r="K3472">
        <v>0</v>
      </c>
      <c r="L3472" t="s">
        <v>942</v>
      </c>
      <c r="M3472" t="s">
        <v>10514</v>
      </c>
      <c r="N3472">
        <v>-10.2522074</v>
      </c>
      <c r="O3472">
        <v>-50.01354637</v>
      </c>
      <c r="P3472">
        <v>29.528362860000001</v>
      </c>
      <c r="Q3472" s="27">
        <v>0</v>
      </c>
      <c r="R3472">
        <v>153.00542999999999</v>
      </c>
      <c r="S3472">
        <v>-522.26002000000005</v>
      </c>
      <c r="T3472" s="32">
        <v>-18.725960000000001</v>
      </c>
      <c r="U3472">
        <v>-12.887280000000001</v>
      </c>
      <c r="V3472">
        <v>55.274990000000003</v>
      </c>
      <c r="W3472" s="27">
        <v>58.977849999999997</v>
      </c>
      <c r="X3472">
        <v>0</v>
      </c>
      <c r="Y3472" s="27" t="s">
        <v>7432</v>
      </c>
      <c r="Z3472" t="s">
        <v>347</v>
      </c>
      <c r="AA3472">
        <v>6740</v>
      </c>
      <c r="AB3472" t="s">
        <v>71</v>
      </c>
      <c r="AC3472">
        <v>0.61863000000000001</v>
      </c>
      <c r="AD3472">
        <v>0.23604</v>
      </c>
      <c r="AE3472">
        <v>0.38258999999999999</v>
      </c>
      <c r="AF3472" s="27">
        <v>15.346679999999999</v>
      </c>
      <c r="AG3472">
        <v>0</v>
      </c>
      <c r="AH3472">
        <v>0</v>
      </c>
      <c r="AI3472" s="27">
        <v>15.446</v>
      </c>
      <c r="AJ3472" s="27">
        <v>15.55</v>
      </c>
      <c r="AK3472">
        <v>0</v>
      </c>
      <c r="AL3472" t="s">
        <v>72</v>
      </c>
      <c r="AM3472" t="s">
        <v>72</v>
      </c>
      <c r="AN3472" t="s">
        <v>72</v>
      </c>
      <c r="AO3472" t="s">
        <v>72</v>
      </c>
      <c r="AP3472" t="s">
        <v>72</v>
      </c>
      <c r="AQ3472" t="s">
        <v>72</v>
      </c>
      <c r="AR3472" t="s">
        <v>72</v>
      </c>
      <c r="AS3472" t="s">
        <v>72</v>
      </c>
      <c r="AT3472" t="s">
        <v>72</v>
      </c>
      <c r="AU3472" t="s">
        <v>72</v>
      </c>
      <c r="AV3472" t="s">
        <v>72</v>
      </c>
      <c r="AW3472" t="s">
        <v>72</v>
      </c>
      <c r="AX3472" t="s">
        <v>72</v>
      </c>
      <c r="AY3472" t="s">
        <v>73</v>
      </c>
      <c r="AZ3472">
        <v>0</v>
      </c>
      <c r="BA3472" t="s">
        <v>72</v>
      </c>
      <c r="BB3472" t="s">
        <v>72</v>
      </c>
      <c r="BC3472" t="s">
        <v>72</v>
      </c>
      <c r="BD3472">
        <v>0</v>
      </c>
      <c r="BE3472">
        <v>0</v>
      </c>
      <c r="BF3472">
        <v>0</v>
      </c>
      <c r="BG3472" t="s">
        <v>74</v>
      </c>
      <c r="BI3472">
        <v>30.044250000000002</v>
      </c>
    </row>
    <row r="3473" spans="2:61" x14ac:dyDescent="0.25">
      <c r="B3473" s="23" t="s">
        <v>8890</v>
      </c>
      <c r="C3473" t="s">
        <v>61</v>
      </c>
      <c r="D3473" s="27" t="s">
        <v>8891</v>
      </c>
      <c r="E3473" s="27" t="s">
        <v>73</v>
      </c>
      <c r="F3473" t="s">
        <v>8892</v>
      </c>
      <c r="G3473" t="s">
        <v>8893</v>
      </c>
      <c r="H3473" t="s">
        <v>2594</v>
      </c>
      <c r="I3473" s="27">
        <v>0</v>
      </c>
      <c r="J3473">
        <v>0</v>
      </c>
      <c r="K3473">
        <v>0</v>
      </c>
      <c r="L3473" t="s">
        <v>942</v>
      </c>
      <c r="M3473" t="s">
        <v>8894</v>
      </c>
      <c r="N3473">
        <v>0.83684577000000004</v>
      </c>
      <c r="O3473">
        <v>-47.081098189999999</v>
      </c>
      <c r="P3473">
        <v>-29.806455020000001</v>
      </c>
      <c r="Q3473" s="27">
        <v>0</v>
      </c>
      <c r="R3473">
        <v>84.416920000000005</v>
      </c>
      <c r="S3473">
        <v>133.21623</v>
      </c>
      <c r="T3473" s="32">
        <v>-61.910040000000002</v>
      </c>
      <c r="U3473">
        <v>487.10106000000002</v>
      </c>
      <c r="V3473">
        <v>58.497059999999998</v>
      </c>
      <c r="W3473" s="27">
        <v>55.729300000000002</v>
      </c>
      <c r="X3473">
        <v>0</v>
      </c>
      <c r="Y3473" s="27" t="s">
        <v>661</v>
      </c>
      <c r="Z3473" t="s">
        <v>160</v>
      </c>
      <c r="AA3473">
        <v>3474.97</v>
      </c>
      <c r="AB3473" t="s">
        <v>71</v>
      </c>
      <c r="AC3473">
        <v>3.0741100000000001</v>
      </c>
      <c r="AD3473">
        <v>1.79495</v>
      </c>
      <c r="AE3473">
        <v>1.2791600000000001</v>
      </c>
      <c r="AF3473" s="27">
        <v>13.25958</v>
      </c>
      <c r="AG3473">
        <v>0</v>
      </c>
      <c r="AH3473">
        <v>15.5</v>
      </c>
      <c r="AI3473" s="27">
        <v>14.919</v>
      </c>
      <c r="AJ3473" s="27">
        <v>13.7</v>
      </c>
      <c r="AK3473">
        <v>0</v>
      </c>
      <c r="AL3473" t="s">
        <v>72</v>
      </c>
      <c r="AM3473" t="s">
        <v>72</v>
      </c>
      <c r="AN3473" t="s">
        <v>72</v>
      </c>
      <c r="AO3473" t="s">
        <v>72</v>
      </c>
      <c r="AP3473" t="s">
        <v>72</v>
      </c>
      <c r="AQ3473" t="s">
        <v>72</v>
      </c>
      <c r="AR3473" t="s">
        <v>72</v>
      </c>
      <c r="AS3473" t="s">
        <v>72</v>
      </c>
      <c r="AT3473" t="s">
        <v>72</v>
      </c>
      <c r="AU3473" t="s">
        <v>72</v>
      </c>
      <c r="AV3473" t="s">
        <v>72</v>
      </c>
      <c r="AW3473" t="s">
        <v>72</v>
      </c>
      <c r="AX3473" t="s">
        <v>72</v>
      </c>
      <c r="AY3473" t="s">
        <v>73</v>
      </c>
      <c r="AZ3473">
        <v>0</v>
      </c>
      <c r="BA3473" t="s">
        <v>72</v>
      </c>
      <c r="BB3473" t="s">
        <v>72</v>
      </c>
      <c r="BC3473" t="s">
        <v>72</v>
      </c>
      <c r="BD3473">
        <v>0</v>
      </c>
      <c r="BE3473">
        <v>0</v>
      </c>
      <c r="BF3473">
        <v>0</v>
      </c>
      <c r="BG3473" t="s">
        <v>74</v>
      </c>
      <c r="BI3473">
        <v>-32.333300000000001</v>
      </c>
    </row>
    <row r="3474" spans="2:61" x14ac:dyDescent="0.25">
      <c r="B3474" s="23" t="s">
        <v>3501</v>
      </c>
      <c r="C3474" t="s">
        <v>61</v>
      </c>
      <c r="D3474" s="27" t="s">
        <v>3502</v>
      </c>
      <c r="E3474" s="27" t="s">
        <v>73</v>
      </c>
      <c r="F3474" t="s">
        <v>3503</v>
      </c>
      <c r="G3474" t="s">
        <v>3504</v>
      </c>
      <c r="H3474" t="s">
        <v>367</v>
      </c>
      <c r="I3474" s="27">
        <v>0</v>
      </c>
      <c r="J3474">
        <v>0</v>
      </c>
      <c r="K3474">
        <v>-0.2</v>
      </c>
      <c r="L3474" t="s">
        <v>942</v>
      </c>
      <c r="M3474" t="s">
        <v>3505</v>
      </c>
      <c r="N3474">
        <v>-6.2327780800000001</v>
      </c>
      <c r="O3474">
        <v>-29.026840029999999</v>
      </c>
      <c r="P3474">
        <v>26.880340019999998</v>
      </c>
      <c r="Q3474" s="27">
        <v>0</v>
      </c>
      <c r="R3474">
        <v>160.75327999999999</v>
      </c>
      <c r="S3474">
        <v>-1977.5803000000001</v>
      </c>
      <c r="T3474" s="32">
        <v>-9.2097700000000007</v>
      </c>
      <c r="U3474">
        <v>370.15908999999999</v>
      </c>
      <c r="V3474">
        <v>81.399389999999997</v>
      </c>
      <c r="W3474" s="27">
        <v>40.049439999999997</v>
      </c>
      <c r="X3474">
        <v>0</v>
      </c>
      <c r="Y3474" s="27" t="s">
        <v>166</v>
      </c>
      <c r="Z3474" t="s">
        <v>70</v>
      </c>
      <c r="AA3474">
        <v>3429</v>
      </c>
      <c r="AB3474" t="s">
        <v>71</v>
      </c>
      <c r="AC3474">
        <v>3.5798999999999999</v>
      </c>
      <c r="AD3474">
        <v>2.1967699999999999</v>
      </c>
      <c r="AE3474">
        <v>1.38313</v>
      </c>
      <c r="AF3474" s="27">
        <v>13.159179999999999</v>
      </c>
      <c r="AG3474">
        <v>0</v>
      </c>
      <c r="AH3474">
        <v>17</v>
      </c>
      <c r="AI3474" s="27">
        <v>15.11</v>
      </c>
      <c r="AJ3474" s="27">
        <v>13.57</v>
      </c>
      <c r="AK3474">
        <v>0</v>
      </c>
      <c r="AL3474" t="s">
        <v>72</v>
      </c>
      <c r="AM3474" t="s">
        <v>72</v>
      </c>
      <c r="AN3474" t="s">
        <v>72</v>
      </c>
      <c r="AO3474" t="s">
        <v>72</v>
      </c>
      <c r="AP3474" t="s">
        <v>72</v>
      </c>
      <c r="AQ3474" t="s">
        <v>72</v>
      </c>
      <c r="AR3474" t="s">
        <v>72</v>
      </c>
      <c r="AS3474" t="s">
        <v>72</v>
      </c>
      <c r="AT3474" t="s">
        <v>72</v>
      </c>
      <c r="AU3474" t="s">
        <v>72</v>
      </c>
      <c r="AV3474" t="s">
        <v>72</v>
      </c>
      <c r="AW3474" t="s">
        <v>72</v>
      </c>
      <c r="AX3474" t="s">
        <v>72</v>
      </c>
      <c r="AY3474" t="s">
        <v>73</v>
      </c>
      <c r="AZ3474">
        <v>-0.2</v>
      </c>
      <c r="BA3474" t="s">
        <v>72</v>
      </c>
      <c r="BB3474" t="s">
        <v>72</v>
      </c>
      <c r="BC3474" t="s">
        <v>72</v>
      </c>
      <c r="BD3474">
        <v>0</v>
      </c>
      <c r="BE3474">
        <v>0</v>
      </c>
      <c r="BF3474">
        <v>0</v>
      </c>
      <c r="BG3474" t="s">
        <v>74</v>
      </c>
      <c r="BI3474">
        <v>42.158119999999997</v>
      </c>
    </row>
    <row r="3475" spans="2:61" x14ac:dyDescent="0.25">
      <c r="B3475" s="23" t="s">
        <v>17442</v>
      </c>
      <c r="C3475" t="s">
        <v>61</v>
      </c>
      <c r="D3475" s="27" t="s">
        <v>17443</v>
      </c>
      <c r="E3475" s="27" t="s">
        <v>73</v>
      </c>
      <c r="F3475" t="s">
        <v>17444</v>
      </c>
      <c r="G3475" t="s">
        <v>17445</v>
      </c>
      <c r="H3475" t="s">
        <v>338</v>
      </c>
      <c r="I3475" s="27">
        <v>0</v>
      </c>
      <c r="J3475">
        <v>0</v>
      </c>
      <c r="K3475">
        <v>0</v>
      </c>
      <c r="L3475" t="s">
        <v>942</v>
      </c>
      <c r="M3475" t="s">
        <v>17446</v>
      </c>
      <c r="N3475">
        <v>50.521347939999998</v>
      </c>
      <c r="O3475">
        <v>-20.91846687</v>
      </c>
      <c r="P3475">
        <v>43.528217470000001</v>
      </c>
      <c r="Q3475" s="27">
        <v>0</v>
      </c>
      <c r="R3475">
        <v>220.49446</v>
      </c>
      <c r="S3475">
        <v>-171.65200999999999</v>
      </c>
      <c r="T3475" s="32">
        <v>-16.81793</v>
      </c>
      <c r="U3475">
        <v>-247.08166</v>
      </c>
      <c r="V3475">
        <v>46.644329999999997</v>
      </c>
      <c r="W3475" s="27">
        <v>69.890590000000003</v>
      </c>
      <c r="X3475">
        <v>0</v>
      </c>
      <c r="Y3475" s="27" t="s">
        <v>661</v>
      </c>
      <c r="Z3475" t="s">
        <v>160</v>
      </c>
      <c r="AA3475">
        <v>3460.47</v>
      </c>
      <c r="AB3475" t="s">
        <v>71</v>
      </c>
      <c r="AC3475">
        <v>3.0719799999999999</v>
      </c>
      <c r="AD3475">
        <v>1.7931699999999999</v>
      </c>
      <c r="AE3475">
        <v>1.2787999999999999</v>
      </c>
      <c r="AF3475" s="27">
        <v>13.37063</v>
      </c>
      <c r="AG3475">
        <v>0</v>
      </c>
      <c r="AH3475">
        <v>16.5</v>
      </c>
      <c r="AI3475" s="27">
        <v>0</v>
      </c>
      <c r="AJ3475" s="27">
        <v>14</v>
      </c>
      <c r="AK3475">
        <v>0</v>
      </c>
      <c r="AL3475" t="s">
        <v>72</v>
      </c>
      <c r="AM3475" t="s">
        <v>72</v>
      </c>
      <c r="AN3475" t="s">
        <v>72</v>
      </c>
      <c r="AO3475" t="s">
        <v>72</v>
      </c>
      <c r="AP3475" t="s">
        <v>72</v>
      </c>
      <c r="AQ3475" t="s">
        <v>72</v>
      </c>
      <c r="AR3475" t="s">
        <v>72</v>
      </c>
      <c r="AS3475" t="s">
        <v>72</v>
      </c>
      <c r="AT3475" t="s">
        <v>72</v>
      </c>
      <c r="AU3475" t="s">
        <v>72</v>
      </c>
      <c r="AV3475" t="s">
        <v>72</v>
      </c>
      <c r="AW3475" t="s">
        <v>72</v>
      </c>
      <c r="AX3475" t="s">
        <v>72</v>
      </c>
      <c r="AY3475" t="s">
        <v>73</v>
      </c>
      <c r="AZ3475">
        <v>0</v>
      </c>
      <c r="BA3475" t="s">
        <v>72</v>
      </c>
      <c r="BB3475" t="s">
        <v>72</v>
      </c>
      <c r="BC3475" t="s">
        <v>72</v>
      </c>
      <c r="BD3475">
        <v>0</v>
      </c>
      <c r="BE3475">
        <v>0</v>
      </c>
      <c r="BF3475">
        <v>0</v>
      </c>
      <c r="BG3475" t="s">
        <v>74</v>
      </c>
      <c r="BI3475">
        <v>38.521270000000001</v>
      </c>
    </row>
    <row r="3476" spans="2:61" x14ac:dyDescent="0.25">
      <c r="B3476" s="23" t="s">
        <v>13235</v>
      </c>
      <c r="C3476" t="s">
        <v>61</v>
      </c>
      <c r="D3476" s="27" t="s">
        <v>13236</v>
      </c>
      <c r="E3476" s="27" t="s">
        <v>73</v>
      </c>
      <c r="F3476" t="s">
        <v>13237</v>
      </c>
      <c r="G3476" t="s">
        <v>13238</v>
      </c>
      <c r="H3476" t="s">
        <v>541</v>
      </c>
      <c r="I3476" s="27">
        <v>0</v>
      </c>
      <c r="J3476">
        <v>0</v>
      </c>
      <c r="K3476">
        <v>0</v>
      </c>
      <c r="L3476" t="s">
        <v>942</v>
      </c>
      <c r="M3476" t="s">
        <v>13239</v>
      </c>
      <c r="N3476">
        <v>51.985489190000003</v>
      </c>
      <c r="O3476">
        <v>32.241011659999998</v>
      </c>
      <c r="P3476">
        <v>-18.046388019999998</v>
      </c>
      <c r="Q3476" s="27">
        <v>0</v>
      </c>
      <c r="R3476">
        <v>297.09258</v>
      </c>
      <c r="S3476">
        <v>-428.50506999999999</v>
      </c>
      <c r="T3476" s="32">
        <v>-8.3826699999999992</v>
      </c>
      <c r="U3476">
        <v>-350.00013999999999</v>
      </c>
      <c r="V3476">
        <v>51.114719999999998</v>
      </c>
      <c r="W3476" s="27">
        <v>63.778100000000002</v>
      </c>
      <c r="X3476">
        <v>0</v>
      </c>
      <c r="Y3476" s="27" t="s">
        <v>166</v>
      </c>
      <c r="Z3476" t="s">
        <v>70</v>
      </c>
      <c r="AA3476">
        <v>3373.2523999999999</v>
      </c>
      <c r="AB3476" t="s">
        <v>71</v>
      </c>
      <c r="AC3476">
        <v>3.61435</v>
      </c>
      <c r="AD3476">
        <v>2.2368700000000001</v>
      </c>
      <c r="AE3476">
        <v>1.3774900000000001</v>
      </c>
      <c r="AF3476" s="27">
        <v>14.584770000000001</v>
      </c>
      <c r="AG3476">
        <v>0</v>
      </c>
      <c r="AH3476">
        <v>18</v>
      </c>
      <c r="AI3476" s="27">
        <v>16.643999999999998</v>
      </c>
      <c r="AJ3476" s="27">
        <v>14.968</v>
      </c>
      <c r="AK3476">
        <v>0</v>
      </c>
      <c r="AL3476" t="s">
        <v>72</v>
      </c>
      <c r="AM3476" t="s">
        <v>72</v>
      </c>
      <c r="AN3476" t="s">
        <v>72</v>
      </c>
      <c r="AO3476" t="s">
        <v>72</v>
      </c>
      <c r="AP3476" t="s">
        <v>72</v>
      </c>
      <c r="AQ3476" t="s">
        <v>72</v>
      </c>
      <c r="AR3476" t="s">
        <v>72</v>
      </c>
      <c r="AS3476" t="s">
        <v>72</v>
      </c>
      <c r="AT3476" t="s">
        <v>72</v>
      </c>
      <c r="AU3476" t="s">
        <v>72</v>
      </c>
      <c r="AV3476" t="s">
        <v>72</v>
      </c>
      <c r="AW3476" t="s">
        <v>72</v>
      </c>
      <c r="AX3476" t="s">
        <v>72</v>
      </c>
      <c r="AY3476" t="s">
        <v>73</v>
      </c>
      <c r="AZ3476">
        <v>0</v>
      </c>
      <c r="BA3476" t="s">
        <v>72</v>
      </c>
      <c r="BB3476" t="s">
        <v>72</v>
      </c>
      <c r="BC3476" t="s">
        <v>72</v>
      </c>
      <c r="BD3476">
        <v>0</v>
      </c>
      <c r="BE3476">
        <v>0</v>
      </c>
      <c r="BF3476">
        <v>0</v>
      </c>
      <c r="BG3476" t="s">
        <v>74</v>
      </c>
      <c r="BH3476">
        <v>31.80688</v>
      </c>
      <c r="BI3476">
        <v>-16.436699999999998</v>
      </c>
    </row>
    <row r="3477" spans="2:61" x14ac:dyDescent="0.25">
      <c r="B3477" s="23" t="s">
        <v>3341</v>
      </c>
      <c r="C3477" t="s">
        <v>61</v>
      </c>
      <c r="D3477" s="27" t="s">
        <v>3342</v>
      </c>
      <c r="E3477" s="27" t="s">
        <v>73</v>
      </c>
      <c r="F3477" t="s">
        <v>3343</v>
      </c>
      <c r="G3477" t="s">
        <v>3344</v>
      </c>
      <c r="H3477" t="s">
        <v>295</v>
      </c>
      <c r="I3477" s="27">
        <v>0</v>
      </c>
      <c r="J3477">
        <v>0</v>
      </c>
      <c r="K3477">
        <v>0</v>
      </c>
      <c r="L3477" t="s">
        <v>942</v>
      </c>
      <c r="M3477" t="s">
        <v>3345</v>
      </c>
      <c r="N3477">
        <v>-4.0628883299999998</v>
      </c>
      <c r="O3477">
        <v>-37.515999049999998</v>
      </c>
      <c r="P3477">
        <v>10.49956098</v>
      </c>
      <c r="Q3477" s="27">
        <v>0</v>
      </c>
      <c r="R3477">
        <v>146.49193</v>
      </c>
      <c r="S3477">
        <v>-300.40634</v>
      </c>
      <c r="T3477" s="32">
        <v>-32.891039999999997</v>
      </c>
      <c r="U3477">
        <v>146.02234000000001</v>
      </c>
      <c r="V3477">
        <v>83.229410000000001</v>
      </c>
      <c r="W3477" s="27">
        <v>39.168840000000003</v>
      </c>
      <c r="X3477">
        <v>0</v>
      </c>
      <c r="Y3477" s="27" t="s">
        <v>661</v>
      </c>
      <c r="Z3477" t="s">
        <v>160</v>
      </c>
      <c r="AA3477">
        <v>3400.4823999999999</v>
      </c>
      <c r="AB3477" t="s">
        <v>71</v>
      </c>
      <c r="AC3477">
        <v>3.1908699999999999</v>
      </c>
      <c r="AD3477">
        <v>1.8890199999999999</v>
      </c>
      <c r="AE3477">
        <v>1.30185</v>
      </c>
      <c r="AF3477" s="27">
        <v>12.418749999999999</v>
      </c>
      <c r="AG3477">
        <v>0</v>
      </c>
      <c r="AH3477">
        <v>15.5</v>
      </c>
      <c r="AI3477" s="27">
        <v>14.092000000000001</v>
      </c>
      <c r="AJ3477" s="27">
        <v>13.752000000000001</v>
      </c>
      <c r="AK3477">
        <v>0</v>
      </c>
      <c r="AL3477" t="s">
        <v>72</v>
      </c>
      <c r="AM3477" t="s">
        <v>72</v>
      </c>
      <c r="AN3477" t="s">
        <v>72</v>
      </c>
      <c r="AO3477" t="s">
        <v>72</v>
      </c>
      <c r="AP3477" t="s">
        <v>72</v>
      </c>
      <c r="AQ3477" t="s">
        <v>72</v>
      </c>
      <c r="AR3477" t="s">
        <v>72</v>
      </c>
      <c r="AS3477" t="s">
        <v>72</v>
      </c>
      <c r="AT3477" t="s">
        <v>72</v>
      </c>
      <c r="AU3477" t="s">
        <v>72</v>
      </c>
      <c r="AV3477" t="s">
        <v>72</v>
      </c>
      <c r="AW3477" t="s">
        <v>72</v>
      </c>
      <c r="AX3477" t="s">
        <v>72</v>
      </c>
      <c r="AY3477" t="s">
        <v>73</v>
      </c>
      <c r="AZ3477">
        <v>0</v>
      </c>
      <c r="BA3477" t="s">
        <v>72</v>
      </c>
      <c r="BB3477" t="s">
        <v>72</v>
      </c>
      <c r="BC3477" t="s">
        <v>72</v>
      </c>
      <c r="BD3477">
        <v>0</v>
      </c>
      <c r="BE3477">
        <v>0</v>
      </c>
      <c r="BF3477">
        <v>0</v>
      </c>
      <c r="BG3477" t="s">
        <v>74</v>
      </c>
      <c r="BI3477">
        <v>15.5488</v>
      </c>
    </row>
    <row r="3478" spans="2:61" x14ac:dyDescent="0.25">
      <c r="B3478" s="23" t="s">
        <v>3200</v>
      </c>
      <c r="C3478" t="s">
        <v>61</v>
      </c>
      <c r="D3478" s="27" t="s">
        <v>3201</v>
      </c>
      <c r="E3478" s="27" t="s">
        <v>73</v>
      </c>
      <c r="F3478" t="s">
        <v>3202</v>
      </c>
      <c r="G3478" t="s">
        <v>3203</v>
      </c>
      <c r="H3478" t="s">
        <v>1001</v>
      </c>
      <c r="I3478" s="27">
        <v>0</v>
      </c>
      <c r="J3478">
        <v>0</v>
      </c>
      <c r="K3478">
        <v>0</v>
      </c>
      <c r="L3478" t="s">
        <v>942</v>
      </c>
      <c r="M3478" t="s">
        <v>3204</v>
      </c>
      <c r="N3478">
        <v>21.850932539999999</v>
      </c>
      <c r="O3478">
        <v>-28.699032280000001</v>
      </c>
      <c r="P3478">
        <v>13.97453447</v>
      </c>
      <c r="Q3478" s="27">
        <v>0</v>
      </c>
      <c r="R3478">
        <v>198.28292999999999</v>
      </c>
      <c r="S3478">
        <v>-1024.98</v>
      </c>
      <c r="T3478" s="32">
        <v>-41.510939999999998</v>
      </c>
      <c r="U3478">
        <v>24.538979999999999</v>
      </c>
      <c r="V3478">
        <v>84.274450000000002</v>
      </c>
      <c r="W3478" s="27">
        <v>38.683140000000002</v>
      </c>
      <c r="X3478">
        <v>0</v>
      </c>
      <c r="Y3478" s="27" t="s">
        <v>1303</v>
      </c>
      <c r="Z3478" t="s">
        <v>1723</v>
      </c>
      <c r="AA3478">
        <v>3584.0466000000001</v>
      </c>
      <c r="AB3478" t="s">
        <v>71</v>
      </c>
      <c r="AC3478">
        <v>2.98515</v>
      </c>
      <c r="AD3478">
        <v>1.73556</v>
      </c>
      <c r="AE3478">
        <v>1.24959</v>
      </c>
      <c r="AF3478" s="27">
        <v>11.412229999999999</v>
      </c>
      <c r="AG3478">
        <v>0</v>
      </c>
      <c r="AH3478">
        <v>14</v>
      </c>
      <c r="AI3478" s="27">
        <v>0</v>
      </c>
      <c r="AJ3478" s="27">
        <v>0</v>
      </c>
      <c r="AK3478">
        <v>0</v>
      </c>
      <c r="AL3478" t="s">
        <v>72</v>
      </c>
      <c r="AM3478" t="s">
        <v>72</v>
      </c>
      <c r="AN3478" t="s">
        <v>72</v>
      </c>
      <c r="AO3478" t="s">
        <v>72</v>
      </c>
      <c r="AP3478" t="s">
        <v>72</v>
      </c>
      <c r="AQ3478" t="s">
        <v>72</v>
      </c>
      <c r="AR3478" t="s">
        <v>72</v>
      </c>
      <c r="AS3478" t="s">
        <v>72</v>
      </c>
      <c r="AT3478" t="s">
        <v>72</v>
      </c>
      <c r="AU3478" t="s">
        <v>72</v>
      </c>
      <c r="AV3478" t="s">
        <v>72</v>
      </c>
      <c r="AW3478" t="s">
        <v>72</v>
      </c>
      <c r="AX3478" t="s">
        <v>72</v>
      </c>
      <c r="AY3478" t="s">
        <v>73</v>
      </c>
      <c r="AZ3478">
        <v>0</v>
      </c>
      <c r="BA3478" t="s">
        <v>72</v>
      </c>
      <c r="BB3478" t="s">
        <v>72</v>
      </c>
      <c r="BC3478" t="s">
        <v>72</v>
      </c>
      <c r="BD3478">
        <v>0</v>
      </c>
      <c r="BE3478">
        <v>0</v>
      </c>
      <c r="BF3478">
        <v>0</v>
      </c>
      <c r="BG3478" t="s">
        <v>74</v>
      </c>
      <c r="BI3478">
        <v>21.177379999999999</v>
      </c>
    </row>
    <row r="3479" spans="2:61" x14ac:dyDescent="0.25">
      <c r="B3479" s="23" t="s">
        <v>6483</v>
      </c>
      <c r="C3479" t="s">
        <v>61</v>
      </c>
      <c r="D3479" s="27" t="s">
        <v>6484</v>
      </c>
      <c r="E3479" s="27" t="s">
        <v>73</v>
      </c>
      <c r="F3479" t="s">
        <v>6485</v>
      </c>
      <c r="G3479" t="s">
        <v>6486</v>
      </c>
      <c r="H3479" t="s">
        <v>1001</v>
      </c>
      <c r="I3479" s="27">
        <v>0</v>
      </c>
      <c r="J3479">
        <v>0</v>
      </c>
      <c r="K3479">
        <v>0</v>
      </c>
      <c r="L3479" t="s">
        <v>942</v>
      </c>
      <c r="M3479" t="s">
        <v>6487</v>
      </c>
      <c r="N3479">
        <v>30.871802670000001</v>
      </c>
      <c r="O3479">
        <v>-36.603576779999997</v>
      </c>
      <c r="P3479">
        <v>14.39492854</v>
      </c>
      <c r="Q3479" s="27">
        <v>0</v>
      </c>
      <c r="R3479">
        <v>202.75214</v>
      </c>
      <c r="S3479">
        <v>-619.50495999999998</v>
      </c>
      <c r="T3479" s="32">
        <v>-45.585030000000003</v>
      </c>
      <c r="U3479">
        <v>223.02010999999999</v>
      </c>
      <c r="V3479">
        <v>65.198639999999997</v>
      </c>
      <c r="W3479" s="27">
        <v>50.001040000000003</v>
      </c>
      <c r="X3479">
        <v>0</v>
      </c>
      <c r="Y3479" s="27" t="s">
        <v>140</v>
      </c>
      <c r="Z3479" t="s">
        <v>133</v>
      </c>
      <c r="AA3479">
        <v>3439.5949999999998</v>
      </c>
      <c r="AB3479" t="s">
        <v>71</v>
      </c>
      <c r="AC3479">
        <v>2.6757499999999999</v>
      </c>
      <c r="AD3479">
        <v>1.49681</v>
      </c>
      <c r="AE3479">
        <v>1.1789400000000001</v>
      </c>
      <c r="AF3479" s="27">
        <v>12.256069999999999</v>
      </c>
      <c r="AG3479">
        <v>0</v>
      </c>
      <c r="AH3479">
        <v>13.5</v>
      </c>
      <c r="AI3479" s="27">
        <v>0</v>
      </c>
      <c r="AJ3479" s="27">
        <v>0</v>
      </c>
      <c r="AK3479">
        <v>0</v>
      </c>
      <c r="AL3479" t="s">
        <v>72</v>
      </c>
      <c r="AM3479" t="s">
        <v>72</v>
      </c>
      <c r="AN3479" t="s">
        <v>72</v>
      </c>
      <c r="AO3479" t="s">
        <v>72</v>
      </c>
      <c r="AP3479" t="s">
        <v>72</v>
      </c>
      <c r="AQ3479" t="s">
        <v>72</v>
      </c>
      <c r="AR3479" t="s">
        <v>72</v>
      </c>
      <c r="AS3479" t="s">
        <v>72</v>
      </c>
      <c r="AT3479" t="s">
        <v>72</v>
      </c>
      <c r="AU3479" t="s">
        <v>72</v>
      </c>
      <c r="AV3479" t="s">
        <v>72</v>
      </c>
      <c r="AW3479" t="s">
        <v>72</v>
      </c>
      <c r="AX3479" t="s">
        <v>72</v>
      </c>
      <c r="AY3479" t="s">
        <v>73</v>
      </c>
      <c r="AZ3479">
        <v>0</v>
      </c>
      <c r="BA3479" t="s">
        <v>72</v>
      </c>
      <c r="BB3479" t="s">
        <v>72</v>
      </c>
      <c r="BC3479" t="s">
        <v>72</v>
      </c>
      <c r="BD3479">
        <v>0</v>
      </c>
      <c r="BE3479">
        <v>0</v>
      </c>
      <c r="BF3479">
        <v>0</v>
      </c>
      <c r="BG3479" t="s">
        <v>74</v>
      </c>
      <c r="BI3479">
        <v>16.731829999999999</v>
      </c>
    </row>
    <row r="3480" spans="2:61" x14ac:dyDescent="0.25">
      <c r="B3480" s="23" t="s">
        <v>1479</v>
      </c>
      <c r="C3480" t="s">
        <v>61</v>
      </c>
      <c r="D3480" s="27" t="s">
        <v>1480</v>
      </c>
      <c r="E3480" s="27" t="s">
        <v>73</v>
      </c>
      <c r="F3480" t="s">
        <v>1481</v>
      </c>
      <c r="G3480" t="s">
        <v>1482</v>
      </c>
      <c r="H3480" t="s">
        <v>1001</v>
      </c>
      <c r="I3480" s="27">
        <v>0</v>
      </c>
      <c r="J3480">
        <v>0</v>
      </c>
      <c r="K3480">
        <v>0</v>
      </c>
      <c r="L3480" t="s">
        <v>942</v>
      </c>
      <c r="M3480" t="s">
        <v>1483</v>
      </c>
      <c r="N3480">
        <v>20.88560871</v>
      </c>
      <c r="O3480">
        <v>-18.328249830000001</v>
      </c>
      <c r="P3480">
        <v>9.4854459500000008</v>
      </c>
      <c r="Q3480" s="27">
        <v>0</v>
      </c>
      <c r="R3480">
        <v>212.99553</v>
      </c>
      <c r="S3480">
        <v>-712.62030000000004</v>
      </c>
      <c r="T3480" s="32">
        <v>-41.539709999999999</v>
      </c>
      <c r="U3480">
        <v>-58.537190000000002</v>
      </c>
      <c r="V3480">
        <v>111.02914</v>
      </c>
      <c r="W3480" s="27">
        <v>29.361660000000001</v>
      </c>
      <c r="X3480">
        <v>0</v>
      </c>
      <c r="Y3480" s="27" t="s">
        <v>1484</v>
      </c>
      <c r="Z3480" t="s">
        <v>70</v>
      </c>
      <c r="AA3480">
        <v>3293.3332999999998</v>
      </c>
      <c r="AB3480" t="s">
        <v>71</v>
      </c>
      <c r="AC3480">
        <v>3.9552200000000002</v>
      </c>
      <c r="AD3480">
        <v>2.5122200000000001</v>
      </c>
      <c r="AE3480">
        <v>1.4430099999999999</v>
      </c>
      <c r="AF3480" s="27">
        <v>13.430820000000001</v>
      </c>
      <c r="AG3480">
        <v>0</v>
      </c>
      <c r="AH3480">
        <v>16</v>
      </c>
      <c r="AI3480" s="27">
        <v>0</v>
      </c>
      <c r="AJ3480" s="27">
        <v>0</v>
      </c>
      <c r="AK3480">
        <v>0</v>
      </c>
      <c r="AL3480" t="s">
        <v>72</v>
      </c>
      <c r="AM3480" t="s">
        <v>72</v>
      </c>
      <c r="AN3480" t="s">
        <v>72</v>
      </c>
      <c r="AO3480" t="s">
        <v>72</v>
      </c>
      <c r="AP3480" t="s">
        <v>72</v>
      </c>
      <c r="AQ3480" t="s">
        <v>72</v>
      </c>
      <c r="AR3480" t="s">
        <v>72</v>
      </c>
      <c r="AS3480" t="s">
        <v>72</v>
      </c>
      <c r="AT3480" t="s">
        <v>72</v>
      </c>
      <c r="AU3480" t="s">
        <v>72</v>
      </c>
      <c r="AV3480" t="s">
        <v>72</v>
      </c>
      <c r="AW3480" t="s">
        <v>72</v>
      </c>
      <c r="AX3480" t="s">
        <v>72</v>
      </c>
      <c r="AY3480" t="s">
        <v>73</v>
      </c>
      <c r="AZ3480">
        <v>0</v>
      </c>
      <c r="BA3480" t="s">
        <v>72</v>
      </c>
      <c r="BB3480" t="s">
        <v>72</v>
      </c>
      <c r="BC3480" t="s">
        <v>72</v>
      </c>
      <c r="BD3480">
        <v>0</v>
      </c>
      <c r="BE3480">
        <v>0</v>
      </c>
      <c r="BF3480">
        <v>0</v>
      </c>
      <c r="BG3480" t="s">
        <v>74</v>
      </c>
      <c r="BI3480">
        <v>18.847809999999999</v>
      </c>
    </row>
    <row r="3481" spans="2:61" x14ac:dyDescent="0.25">
      <c r="B3481" s="23" t="s">
        <v>9415</v>
      </c>
      <c r="C3481" t="s">
        <v>61</v>
      </c>
      <c r="D3481" s="27" t="s">
        <v>9416</v>
      </c>
      <c r="E3481" s="27" t="s">
        <v>73</v>
      </c>
      <c r="F3481" t="s">
        <v>9417</v>
      </c>
      <c r="G3481" t="s">
        <v>9418</v>
      </c>
      <c r="H3481" t="s">
        <v>273</v>
      </c>
      <c r="I3481" s="27">
        <v>0</v>
      </c>
      <c r="J3481">
        <v>0</v>
      </c>
      <c r="K3481">
        <v>0</v>
      </c>
      <c r="L3481" t="s">
        <v>942</v>
      </c>
      <c r="M3481" t="s">
        <v>9419</v>
      </c>
      <c r="N3481">
        <v>45.180834519999998</v>
      </c>
      <c r="O3481">
        <v>-27.12399272</v>
      </c>
      <c r="P3481">
        <v>-21.383957859999999</v>
      </c>
      <c r="Q3481" s="27">
        <v>0</v>
      </c>
      <c r="R3481">
        <v>276.5822</v>
      </c>
      <c r="S3481">
        <v>-12.42398</v>
      </c>
      <c r="T3481" s="32">
        <v>-65.797330000000002</v>
      </c>
      <c r="U3481">
        <v>-619.01899000000003</v>
      </c>
      <c r="V3481">
        <v>57.322870000000002</v>
      </c>
      <c r="W3481" s="27">
        <v>56.870840000000001</v>
      </c>
      <c r="X3481">
        <v>0</v>
      </c>
      <c r="Y3481" s="27" t="s">
        <v>972</v>
      </c>
      <c r="Z3481" t="s">
        <v>973</v>
      </c>
      <c r="AA3481">
        <v>3489.1867999999999</v>
      </c>
      <c r="AB3481" t="s">
        <v>71</v>
      </c>
      <c r="AC3481">
        <v>3.2918400000000001</v>
      </c>
      <c r="AD3481">
        <v>1.96974</v>
      </c>
      <c r="AE3481">
        <v>1.3221000000000001</v>
      </c>
      <c r="AF3481" s="27">
        <v>13.65293</v>
      </c>
      <c r="AG3481">
        <v>0</v>
      </c>
      <c r="AH3481">
        <v>16.68</v>
      </c>
      <c r="AI3481" s="27">
        <v>15.318</v>
      </c>
      <c r="AJ3481" s="27">
        <v>14.35</v>
      </c>
      <c r="AK3481">
        <v>0</v>
      </c>
      <c r="AL3481" t="s">
        <v>72</v>
      </c>
      <c r="AM3481" t="s">
        <v>72</v>
      </c>
      <c r="AN3481" t="s">
        <v>72</v>
      </c>
      <c r="AO3481" t="s">
        <v>72</v>
      </c>
      <c r="AP3481" t="s">
        <v>72</v>
      </c>
      <c r="AQ3481" t="s">
        <v>72</v>
      </c>
      <c r="AR3481" t="s">
        <v>72</v>
      </c>
      <c r="AS3481" t="s">
        <v>72</v>
      </c>
      <c r="AT3481" t="s">
        <v>72</v>
      </c>
      <c r="AU3481" t="s">
        <v>72</v>
      </c>
      <c r="AV3481" t="s">
        <v>72</v>
      </c>
      <c r="AW3481" t="s">
        <v>72</v>
      </c>
      <c r="AX3481" t="s">
        <v>72</v>
      </c>
      <c r="AY3481" t="s">
        <v>73</v>
      </c>
      <c r="AZ3481">
        <v>0</v>
      </c>
      <c r="BA3481" t="s">
        <v>72</v>
      </c>
      <c r="BB3481" t="s">
        <v>72</v>
      </c>
      <c r="BC3481" t="s">
        <v>72</v>
      </c>
      <c r="BD3481">
        <v>0</v>
      </c>
      <c r="BE3481">
        <v>0</v>
      </c>
      <c r="BF3481">
        <v>0</v>
      </c>
      <c r="BG3481" t="s">
        <v>74</v>
      </c>
      <c r="BI3481">
        <v>-22.0867</v>
      </c>
    </row>
    <row r="3482" spans="2:61" x14ac:dyDescent="0.25">
      <c r="B3482" s="23" t="s">
        <v>11542</v>
      </c>
      <c r="C3482" t="s">
        <v>61</v>
      </c>
      <c r="D3482" s="27" t="s">
        <v>11543</v>
      </c>
      <c r="E3482" s="27" t="s">
        <v>73</v>
      </c>
      <c r="F3482" t="s">
        <v>11544</v>
      </c>
      <c r="G3482" t="s">
        <v>11545</v>
      </c>
      <c r="H3482" t="s">
        <v>2074</v>
      </c>
      <c r="I3482" s="27">
        <v>0</v>
      </c>
      <c r="J3482">
        <v>0</v>
      </c>
      <c r="K3482">
        <v>0</v>
      </c>
      <c r="L3482" t="s">
        <v>942</v>
      </c>
      <c r="M3482" t="s">
        <v>11546</v>
      </c>
      <c r="N3482">
        <v>48.682931949999997</v>
      </c>
      <c r="O3482">
        <v>-15.240351199999999</v>
      </c>
      <c r="P3482">
        <v>-32.889056529999998</v>
      </c>
      <c r="Q3482" s="27">
        <v>0</v>
      </c>
      <c r="R3482">
        <v>302.10057999999998</v>
      </c>
      <c r="S3482">
        <v>203.44164000000001</v>
      </c>
      <c r="T3482" s="32">
        <v>-55.35792</v>
      </c>
      <c r="U3482">
        <v>-185.40955</v>
      </c>
      <c r="V3482">
        <v>53.710419999999999</v>
      </c>
      <c r="W3482" s="27">
        <v>60.69585</v>
      </c>
      <c r="X3482">
        <v>0</v>
      </c>
      <c r="Y3482" s="27" t="s">
        <v>972</v>
      </c>
      <c r="Z3482" t="s">
        <v>973</v>
      </c>
      <c r="AA3482">
        <v>3460.4697000000001</v>
      </c>
      <c r="AB3482" t="s">
        <v>71</v>
      </c>
      <c r="AC3482">
        <v>3.07246</v>
      </c>
      <c r="AD3482">
        <v>1.79379</v>
      </c>
      <c r="AE3482">
        <v>1.27867</v>
      </c>
      <c r="AF3482" s="27">
        <v>13.34512</v>
      </c>
      <c r="AG3482">
        <v>0</v>
      </c>
      <c r="AH3482">
        <v>15.5</v>
      </c>
      <c r="AI3482" s="27">
        <v>0</v>
      </c>
      <c r="AJ3482" s="27">
        <v>0</v>
      </c>
      <c r="AK3482">
        <v>0</v>
      </c>
      <c r="AL3482" t="s">
        <v>72</v>
      </c>
      <c r="AM3482" t="s">
        <v>72</v>
      </c>
      <c r="AN3482" t="s">
        <v>72</v>
      </c>
      <c r="AO3482" t="s">
        <v>72</v>
      </c>
      <c r="AP3482" t="s">
        <v>72</v>
      </c>
      <c r="AQ3482" t="s">
        <v>72</v>
      </c>
      <c r="AR3482" t="s">
        <v>72</v>
      </c>
      <c r="AS3482" t="s">
        <v>72</v>
      </c>
      <c r="AT3482" t="s">
        <v>72</v>
      </c>
      <c r="AU3482" t="s">
        <v>72</v>
      </c>
      <c r="AV3482" t="s">
        <v>72</v>
      </c>
      <c r="AW3482" t="s">
        <v>72</v>
      </c>
      <c r="AX3482" t="s">
        <v>72</v>
      </c>
      <c r="AY3482" t="s">
        <v>73</v>
      </c>
      <c r="AZ3482">
        <v>0</v>
      </c>
      <c r="BA3482" t="s">
        <v>72</v>
      </c>
      <c r="BB3482" t="s">
        <v>72</v>
      </c>
      <c r="BC3482" t="s">
        <v>72</v>
      </c>
      <c r="BD3482">
        <v>0</v>
      </c>
      <c r="BE3482">
        <v>0</v>
      </c>
      <c r="BF3482">
        <v>0</v>
      </c>
      <c r="BG3482" t="s">
        <v>74</v>
      </c>
      <c r="BI3482">
        <v>-32.8108</v>
      </c>
    </row>
    <row r="3483" spans="2:61" x14ac:dyDescent="0.25">
      <c r="B3483" s="23" t="s">
        <v>4408</v>
      </c>
      <c r="C3483" t="s">
        <v>61</v>
      </c>
      <c r="D3483" s="27" t="s">
        <v>4409</v>
      </c>
      <c r="E3483" s="27" t="s">
        <v>73</v>
      </c>
      <c r="F3483" t="s">
        <v>4410</v>
      </c>
      <c r="G3483" t="s">
        <v>4411</v>
      </c>
      <c r="H3483" t="s">
        <v>255</v>
      </c>
      <c r="I3483" s="27">
        <v>0</v>
      </c>
      <c r="J3483">
        <v>0</v>
      </c>
      <c r="K3483">
        <v>0</v>
      </c>
      <c r="L3483" t="s">
        <v>942</v>
      </c>
      <c r="M3483" t="s">
        <v>4412</v>
      </c>
      <c r="N3483">
        <v>32.326575320000003</v>
      </c>
      <c r="O3483">
        <v>-5.6561357000000001</v>
      </c>
      <c r="P3483">
        <v>-28.597624400000001</v>
      </c>
      <c r="Q3483" s="27">
        <v>0</v>
      </c>
      <c r="R3483">
        <v>315.26978000000003</v>
      </c>
      <c r="S3483">
        <v>-286.96548000000001</v>
      </c>
      <c r="T3483" s="32">
        <v>-49.10772</v>
      </c>
      <c r="U3483">
        <v>-226.35846000000001</v>
      </c>
      <c r="V3483">
        <v>74.891620000000003</v>
      </c>
      <c r="W3483" s="27">
        <v>43.52957</v>
      </c>
      <c r="X3483">
        <v>0</v>
      </c>
      <c r="Y3483" s="27" t="s">
        <v>4413</v>
      </c>
      <c r="Z3483" t="s">
        <v>885</v>
      </c>
      <c r="AA3483">
        <v>5395.4</v>
      </c>
      <c r="AB3483" t="s">
        <v>71</v>
      </c>
      <c r="AC3483">
        <v>1.05481</v>
      </c>
      <c r="AD3483">
        <v>0.44696999999999998</v>
      </c>
      <c r="AE3483">
        <v>0.60784000000000005</v>
      </c>
      <c r="AF3483" s="27">
        <v>15.275600000000001</v>
      </c>
      <c r="AG3483">
        <v>0</v>
      </c>
      <c r="AH3483">
        <v>16.32</v>
      </c>
      <c r="AI3483" s="27">
        <v>15.37</v>
      </c>
      <c r="AJ3483" s="27">
        <v>15.49</v>
      </c>
      <c r="AK3483">
        <v>0</v>
      </c>
      <c r="AL3483" t="s">
        <v>72</v>
      </c>
      <c r="AM3483" t="s">
        <v>72</v>
      </c>
      <c r="AN3483" t="s">
        <v>72</v>
      </c>
      <c r="AO3483" t="s">
        <v>72</v>
      </c>
      <c r="AP3483" t="s">
        <v>72</v>
      </c>
      <c r="AQ3483" t="s">
        <v>72</v>
      </c>
      <c r="AR3483" t="s">
        <v>72</v>
      </c>
      <c r="AS3483" t="s">
        <v>72</v>
      </c>
      <c r="AT3483" t="s">
        <v>72</v>
      </c>
      <c r="AU3483" t="s">
        <v>72</v>
      </c>
      <c r="AV3483" t="s">
        <v>72</v>
      </c>
      <c r="AW3483" t="s">
        <v>72</v>
      </c>
      <c r="AX3483" t="s">
        <v>72</v>
      </c>
      <c r="AY3483" t="s">
        <v>73</v>
      </c>
      <c r="AZ3483">
        <v>0</v>
      </c>
      <c r="BA3483" t="s">
        <v>72</v>
      </c>
      <c r="BB3483" t="s">
        <v>72</v>
      </c>
      <c r="BC3483" t="s">
        <v>72</v>
      </c>
      <c r="BD3483">
        <v>0</v>
      </c>
      <c r="BE3483">
        <v>0</v>
      </c>
      <c r="BF3483">
        <v>0</v>
      </c>
      <c r="BG3483" t="s">
        <v>74</v>
      </c>
      <c r="BI3483">
        <v>-41.069200000000002</v>
      </c>
    </row>
    <row r="3484" spans="2:61" x14ac:dyDescent="0.25">
      <c r="B3484" s="23" t="s">
        <v>6317</v>
      </c>
      <c r="C3484" t="s">
        <v>61</v>
      </c>
      <c r="D3484" s="27" t="s">
        <v>6318</v>
      </c>
      <c r="E3484" s="27" t="s">
        <v>73</v>
      </c>
      <c r="F3484" t="s">
        <v>6319</v>
      </c>
      <c r="G3484" t="s">
        <v>6320</v>
      </c>
      <c r="H3484" t="s">
        <v>255</v>
      </c>
      <c r="I3484" s="27">
        <v>0</v>
      </c>
      <c r="J3484">
        <v>0</v>
      </c>
      <c r="K3484">
        <v>0</v>
      </c>
      <c r="L3484" t="s">
        <v>942</v>
      </c>
      <c r="M3484" t="s">
        <v>6321</v>
      </c>
      <c r="N3484">
        <v>36.871544759999999</v>
      </c>
      <c r="O3484">
        <v>-6.4665517000000001</v>
      </c>
      <c r="P3484">
        <v>-32.62589208</v>
      </c>
      <c r="Q3484" s="27">
        <v>0</v>
      </c>
      <c r="R3484">
        <v>315.27895000000001</v>
      </c>
      <c r="S3484">
        <v>-282.9477</v>
      </c>
      <c r="T3484" s="32">
        <v>-49.124540000000003</v>
      </c>
      <c r="U3484">
        <v>-210.78507999999999</v>
      </c>
      <c r="V3484">
        <v>65.650919999999999</v>
      </c>
      <c r="W3484" s="27">
        <v>49.656579999999998</v>
      </c>
      <c r="X3484">
        <v>0</v>
      </c>
      <c r="Y3484" s="27" t="s">
        <v>661</v>
      </c>
      <c r="Z3484" t="s">
        <v>160</v>
      </c>
      <c r="AA3484">
        <v>3837.2049999999999</v>
      </c>
      <c r="AB3484" t="s">
        <v>71</v>
      </c>
      <c r="AC3484">
        <v>2.8122099999999999</v>
      </c>
      <c r="AD3484">
        <v>1.5987499999999999</v>
      </c>
      <c r="AE3484">
        <v>1.21346</v>
      </c>
      <c r="AF3484" s="27">
        <v>11.99981</v>
      </c>
      <c r="AG3484">
        <v>0</v>
      </c>
      <c r="AH3484">
        <v>14.99</v>
      </c>
      <c r="AI3484" s="27">
        <v>13.33</v>
      </c>
      <c r="AJ3484" s="27">
        <v>13.03</v>
      </c>
      <c r="AK3484">
        <v>0</v>
      </c>
      <c r="AL3484" t="s">
        <v>72</v>
      </c>
      <c r="AM3484" t="s">
        <v>72</v>
      </c>
      <c r="AN3484" t="s">
        <v>72</v>
      </c>
      <c r="AO3484" t="s">
        <v>72</v>
      </c>
      <c r="AP3484" t="s">
        <v>72</v>
      </c>
      <c r="AQ3484" t="s">
        <v>72</v>
      </c>
      <c r="AR3484" t="s">
        <v>72</v>
      </c>
      <c r="AS3484" t="s">
        <v>72</v>
      </c>
      <c r="AT3484" t="s">
        <v>72</v>
      </c>
      <c r="AU3484" t="s">
        <v>72</v>
      </c>
      <c r="AV3484" t="s">
        <v>72</v>
      </c>
      <c r="AW3484" t="s">
        <v>72</v>
      </c>
      <c r="AX3484" t="s">
        <v>72</v>
      </c>
      <c r="AY3484" t="s">
        <v>73</v>
      </c>
      <c r="AZ3484">
        <v>0</v>
      </c>
      <c r="BA3484" t="s">
        <v>72</v>
      </c>
      <c r="BB3484" t="s">
        <v>72</v>
      </c>
      <c r="BC3484" t="s">
        <v>72</v>
      </c>
      <c r="BD3484">
        <v>0</v>
      </c>
      <c r="BE3484">
        <v>0</v>
      </c>
      <c r="BF3484">
        <v>0</v>
      </c>
      <c r="BG3484" t="s">
        <v>74</v>
      </c>
      <c r="BI3484">
        <v>-41.073799999999999</v>
      </c>
    </row>
    <row r="3485" spans="2:61" x14ac:dyDescent="0.25">
      <c r="B3485" s="23" t="s">
        <v>8604</v>
      </c>
      <c r="C3485" t="s">
        <v>61</v>
      </c>
      <c r="D3485" s="27" t="s">
        <v>8605</v>
      </c>
      <c r="E3485" s="27" t="s">
        <v>73</v>
      </c>
      <c r="F3485" t="s">
        <v>8606</v>
      </c>
      <c r="G3485" t="s">
        <v>8607</v>
      </c>
      <c r="H3485" t="s">
        <v>463</v>
      </c>
      <c r="I3485" s="27">
        <v>0</v>
      </c>
      <c r="J3485">
        <v>0</v>
      </c>
      <c r="K3485">
        <v>0</v>
      </c>
      <c r="L3485" t="s">
        <v>942</v>
      </c>
      <c r="M3485" t="s">
        <v>8608</v>
      </c>
      <c r="N3485">
        <v>37.334805590000002</v>
      </c>
      <c r="O3485">
        <v>-1.66944194</v>
      </c>
      <c r="P3485">
        <v>-40.560094990000003</v>
      </c>
      <c r="Q3485" s="27">
        <v>0</v>
      </c>
      <c r="R3485">
        <v>323.59377999999998</v>
      </c>
      <c r="S3485">
        <v>146.52806000000001</v>
      </c>
      <c r="T3485" s="32">
        <v>-43.273040000000002</v>
      </c>
      <c r="U3485">
        <v>-793.73541999999998</v>
      </c>
      <c r="V3485">
        <v>59.10886</v>
      </c>
      <c r="W3485" s="27">
        <v>55.152479999999997</v>
      </c>
      <c r="X3485">
        <v>0</v>
      </c>
      <c r="Y3485" s="27" t="s">
        <v>2195</v>
      </c>
      <c r="Z3485" t="s">
        <v>70</v>
      </c>
      <c r="AA3485">
        <v>3547.0934999999999</v>
      </c>
      <c r="AB3485" t="s">
        <v>71</v>
      </c>
      <c r="AC3485">
        <v>3.6924800000000002</v>
      </c>
      <c r="AD3485">
        <v>2.2942399999999998</v>
      </c>
      <c r="AE3485">
        <v>1.3982300000000001</v>
      </c>
      <c r="AF3485" s="27">
        <v>14.29387</v>
      </c>
      <c r="AG3485">
        <v>0</v>
      </c>
      <c r="AH3485">
        <v>18</v>
      </c>
      <c r="AI3485" s="27">
        <v>0</v>
      </c>
      <c r="AJ3485" s="27">
        <v>0</v>
      </c>
      <c r="AK3485">
        <v>0</v>
      </c>
      <c r="AL3485" t="s">
        <v>72</v>
      </c>
      <c r="AM3485" t="s">
        <v>72</v>
      </c>
      <c r="AN3485" t="s">
        <v>72</v>
      </c>
      <c r="AO3485" t="s">
        <v>72</v>
      </c>
      <c r="AP3485" t="s">
        <v>72</v>
      </c>
      <c r="AQ3485" t="s">
        <v>72</v>
      </c>
      <c r="AR3485" t="s">
        <v>72</v>
      </c>
      <c r="AS3485" t="s">
        <v>72</v>
      </c>
      <c r="AT3485" t="s">
        <v>72</v>
      </c>
      <c r="AU3485" t="s">
        <v>72</v>
      </c>
      <c r="AV3485" t="s">
        <v>72</v>
      </c>
      <c r="AW3485" t="s">
        <v>72</v>
      </c>
      <c r="AX3485" t="s">
        <v>72</v>
      </c>
      <c r="AY3485" t="s">
        <v>73</v>
      </c>
      <c r="AZ3485">
        <v>0</v>
      </c>
      <c r="BA3485" t="s">
        <v>72</v>
      </c>
      <c r="BB3485" t="s">
        <v>72</v>
      </c>
      <c r="BC3485" t="s">
        <v>72</v>
      </c>
      <c r="BD3485">
        <v>0</v>
      </c>
      <c r="BE3485">
        <v>0</v>
      </c>
      <c r="BF3485">
        <v>0</v>
      </c>
      <c r="BG3485" t="s">
        <v>74</v>
      </c>
      <c r="BI3485">
        <v>-47.342500000000001</v>
      </c>
    </row>
    <row r="3486" spans="2:61" x14ac:dyDescent="0.25">
      <c r="B3486" s="23" t="s">
        <v>5715</v>
      </c>
      <c r="C3486" t="s">
        <v>61</v>
      </c>
      <c r="D3486" s="27" t="s">
        <v>5716</v>
      </c>
      <c r="E3486" s="27" t="s">
        <v>73</v>
      </c>
      <c r="F3486" t="s">
        <v>5717</v>
      </c>
      <c r="G3486" t="s">
        <v>5718</v>
      </c>
      <c r="H3486" t="s">
        <v>1438</v>
      </c>
      <c r="I3486" s="27">
        <v>0</v>
      </c>
      <c r="J3486">
        <v>0</v>
      </c>
      <c r="K3486">
        <v>0</v>
      </c>
      <c r="L3486" t="s">
        <v>942</v>
      </c>
      <c r="M3486" t="s">
        <v>5719</v>
      </c>
      <c r="N3486">
        <v>6.8083658099999997</v>
      </c>
      <c r="O3486">
        <v>-26.958428439999999</v>
      </c>
      <c r="P3486">
        <v>-38.984873700000001</v>
      </c>
      <c r="Q3486" s="27">
        <v>0</v>
      </c>
      <c r="R3486">
        <v>34.366430000000001</v>
      </c>
      <c r="S3486">
        <v>-243.65499</v>
      </c>
      <c r="T3486" s="32">
        <v>-59.380789999999998</v>
      </c>
      <c r="U3486">
        <v>-462.53780999999998</v>
      </c>
      <c r="V3486">
        <v>68.080399999999997</v>
      </c>
      <c r="W3486" s="27">
        <v>47.88456</v>
      </c>
      <c r="X3486">
        <v>0</v>
      </c>
      <c r="Y3486" s="27" t="s">
        <v>69</v>
      </c>
      <c r="Z3486" t="s">
        <v>70</v>
      </c>
      <c r="AA3486">
        <v>3666</v>
      </c>
      <c r="AB3486" t="s">
        <v>71</v>
      </c>
      <c r="AC3486">
        <v>3.4957400000000001</v>
      </c>
      <c r="AD3486">
        <v>2.1316000000000002</v>
      </c>
      <c r="AE3486">
        <v>1.3641399999999999</v>
      </c>
      <c r="AF3486" s="27">
        <v>13.83211</v>
      </c>
      <c r="AG3486">
        <v>0</v>
      </c>
      <c r="AH3486">
        <v>16.5</v>
      </c>
      <c r="AI3486" s="27">
        <v>15.673999999999999</v>
      </c>
      <c r="AJ3486" s="27">
        <v>14.185</v>
      </c>
      <c r="AK3486">
        <v>0</v>
      </c>
      <c r="AL3486" t="s">
        <v>72</v>
      </c>
      <c r="AM3486" t="s">
        <v>72</v>
      </c>
      <c r="AN3486" t="s">
        <v>72</v>
      </c>
      <c r="AO3486" t="s">
        <v>72</v>
      </c>
      <c r="AP3486" t="s">
        <v>72</v>
      </c>
      <c r="AQ3486" t="s">
        <v>72</v>
      </c>
      <c r="AR3486" t="s">
        <v>72</v>
      </c>
      <c r="AS3486" t="s">
        <v>72</v>
      </c>
      <c r="AT3486" t="s">
        <v>72</v>
      </c>
      <c r="AU3486" t="s">
        <v>72</v>
      </c>
      <c r="AV3486" t="s">
        <v>72</v>
      </c>
      <c r="AW3486" t="s">
        <v>72</v>
      </c>
      <c r="AX3486" t="s">
        <v>72</v>
      </c>
      <c r="AY3486" t="s">
        <v>73</v>
      </c>
      <c r="AZ3486">
        <v>0</v>
      </c>
      <c r="BA3486" t="s">
        <v>72</v>
      </c>
      <c r="BB3486" t="s">
        <v>72</v>
      </c>
      <c r="BC3486" t="s">
        <v>72</v>
      </c>
      <c r="BD3486">
        <v>0</v>
      </c>
      <c r="BE3486">
        <v>0</v>
      </c>
      <c r="BF3486">
        <v>0</v>
      </c>
      <c r="BG3486" t="s">
        <v>74</v>
      </c>
      <c r="BI3486">
        <v>-54.502699999999997</v>
      </c>
    </row>
    <row r="3487" spans="2:61" x14ac:dyDescent="0.25">
      <c r="B3487" s="23" t="s">
        <v>4881</v>
      </c>
      <c r="C3487" t="s">
        <v>61</v>
      </c>
      <c r="D3487" s="27" t="s">
        <v>4882</v>
      </c>
      <c r="E3487" s="27" t="s">
        <v>73</v>
      </c>
      <c r="F3487" t="s">
        <v>4883</v>
      </c>
      <c r="G3487" t="s">
        <v>4884</v>
      </c>
      <c r="H3487" t="s">
        <v>1162</v>
      </c>
      <c r="I3487" s="27">
        <v>0</v>
      </c>
      <c r="J3487">
        <v>0</v>
      </c>
      <c r="K3487">
        <v>0</v>
      </c>
      <c r="L3487" t="s">
        <v>942</v>
      </c>
      <c r="M3487" t="s">
        <v>4885</v>
      </c>
      <c r="N3487">
        <v>26.448108650000002</v>
      </c>
      <c r="O3487">
        <v>-17.443752249999999</v>
      </c>
      <c r="P3487">
        <v>-32.262288480000002</v>
      </c>
      <c r="Q3487" s="27">
        <v>0</v>
      </c>
      <c r="R3487">
        <v>333.46140000000003</v>
      </c>
      <c r="S3487">
        <v>115.67128</v>
      </c>
      <c r="T3487" s="32">
        <v>-63.70205</v>
      </c>
      <c r="U3487">
        <v>170.39529999999999</v>
      </c>
      <c r="V3487">
        <v>72.09563</v>
      </c>
      <c r="W3487" s="27">
        <v>45.21772</v>
      </c>
      <c r="X3487">
        <v>0</v>
      </c>
      <c r="Y3487" s="27" t="s">
        <v>1303</v>
      </c>
      <c r="Z3487" t="s">
        <v>70</v>
      </c>
      <c r="AA3487">
        <v>3285.5</v>
      </c>
      <c r="AB3487" t="s">
        <v>71</v>
      </c>
      <c r="AC3487">
        <v>4.08589</v>
      </c>
      <c r="AD3487">
        <v>2.6416599999999999</v>
      </c>
      <c r="AE3487">
        <v>1.4442200000000001</v>
      </c>
      <c r="AF3487" s="27">
        <v>14.65727</v>
      </c>
      <c r="AG3487">
        <v>0</v>
      </c>
      <c r="AH3487">
        <v>0</v>
      </c>
      <c r="AI3487" s="27">
        <v>0</v>
      </c>
      <c r="AJ3487" s="27">
        <v>0</v>
      </c>
      <c r="AK3487">
        <v>0</v>
      </c>
      <c r="AL3487" t="s">
        <v>72</v>
      </c>
      <c r="AM3487" t="s">
        <v>72</v>
      </c>
      <c r="AN3487" t="s">
        <v>72</v>
      </c>
      <c r="AO3487" t="s">
        <v>72</v>
      </c>
      <c r="AP3487" t="s">
        <v>72</v>
      </c>
      <c r="AQ3487" t="s">
        <v>72</v>
      </c>
      <c r="AR3487" t="s">
        <v>72</v>
      </c>
      <c r="AS3487" t="s">
        <v>72</v>
      </c>
      <c r="AT3487" t="s">
        <v>72</v>
      </c>
      <c r="AU3487" t="s">
        <v>72</v>
      </c>
      <c r="AV3487" t="s">
        <v>72</v>
      </c>
      <c r="AW3487" t="s">
        <v>72</v>
      </c>
      <c r="AX3487" t="s">
        <v>72</v>
      </c>
      <c r="AY3487" t="s">
        <v>73</v>
      </c>
      <c r="AZ3487">
        <v>0</v>
      </c>
      <c r="BA3487" t="s">
        <v>72</v>
      </c>
      <c r="BB3487" t="s">
        <v>72</v>
      </c>
      <c r="BC3487" t="s">
        <v>72</v>
      </c>
      <c r="BD3487">
        <v>0</v>
      </c>
      <c r="BE3487">
        <v>0</v>
      </c>
      <c r="BF3487">
        <v>0</v>
      </c>
      <c r="BG3487" t="s">
        <v>74</v>
      </c>
      <c r="BI3487">
        <v>-45.519399999999997</v>
      </c>
    </row>
    <row r="3488" spans="2:61" ht="25.5" x14ac:dyDescent="0.25">
      <c r="B3488" s="6">
        <v>31</v>
      </c>
      <c r="D3488" s="8" t="s">
        <v>17729</v>
      </c>
      <c r="E3488" s="7" t="s">
        <v>17728</v>
      </c>
      <c r="I3488" s="8">
        <v>28</v>
      </c>
      <c r="M3488" s="22" t="s">
        <v>17732</v>
      </c>
      <c r="N3488">
        <f>(LEFT(M3488,2)*60+MID(M3488,5,2))/4</f>
        <v>85.25</v>
      </c>
      <c r="Q3488" s="8">
        <v>20</v>
      </c>
      <c r="R3488">
        <v>85.25</v>
      </c>
      <c r="S3488" s="22" t="s">
        <v>17733</v>
      </c>
      <c r="T3488" s="32"/>
      <c r="V3488" s="22">
        <v>820</v>
      </c>
      <c r="W3488" s="27"/>
      <c r="X3488" s="22" t="s">
        <v>17731</v>
      </c>
      <c r="Y3488" s="8" t="s">
        <v>17731</v>
      </c>
      <c r="AF3488" s="8">
        <v>100000</v>
      </c>
      <c r="AI3488" s="8" t="s">
        <v>17730</v>
      </c>
      <c r="AJ3488" s="8">
        <v>-5.26</v>
      </c>
    </row>
    <row r="3489" spans="2:36" ht="25.5" x14ac:dyDescent="0.25">
      <c r="B3489" s="10">
        <v>70</v>
      </c>
      <c r="D3489" s="12" t="s">
        <v>17840</v>
      </c>
      <c r="E3489" s="11" t="s">
        <v>17839</v>
      </c>
      <c r="I3489" s="12">
        <v>2.5</v>
      </c>
      <c r="M3489" s="24" t="s">
        <v>17841</v>
      </c>
      <c r="N3489">
        <f>(LEFT(M3489,2)*60+MID(M3489,5,2))/4</f>
        <v>201</v>
      </c>
      <c r="Q3489" s="12" t="s">
        <v>17630</v>
      </c>
      <c r="R3489">
        <v>201</v>
      </c>
      <c r="S3489" s="24" t="s">
        <v>17842</v>
      </c>
      <c r="T3489" s="32"/>
      <c r="V3489" s="24">
        <v>78</v>
      </c>
      <c r="W3489" s="27"/>
      <c r="X3489" s="24" t="s">
        <v>17560</v>
      </c>
      <c r="Y3489" s="12" t="s">
        <v>17560</v>
      </c>
      <c r="AF3489" s="12">
        <v>30</v>
      </c>
      <c r="AI3489" s="12">
        <v>2.23</v>
      </c>
      <c r="AJ3489" s="12">
        <v>0.33</v>
      </c>
    </row>
    <row r="3490" spans="2:36" ht="15.75" thickBot="1" x14ac:dyDescent="0.3">
      <c r="B3490" s="26"/>
      <c r="D3490" s="29"/>
      <c r="E3490" s="29"/>
      <c r="I3490" s="29"/>
      <c r="Q3490" s="29"/>
      <c r="T3490" s="34"/>
      <c r="W3490" s="29"/>
      <c r="Y3490" s="29"/>
      <c r="AF3490" s="29"/>
      <c r="AI3490" s="29"/>
      <c r="AJ3490" s="29"/>
    </row>
    <row r="3491" spans="2:36" x14ac:dyDescent="0.25">
      <c r="B3491" s="23"/>
      <c r="D3491" s="27"/>
      <c r="E3491" s="27"/>
      <c r="I3491" s="27"/>
      <c r="Q3491" s="27"/>
      <c r="T3491" s="32"/>
      <c r="W3491" s="27"/>
      <c r="Y3491" s="27"/>
      <c r="AF3491" s="27"/>
      <c r="AI3491" s="27"/>
      <c r="AJ3491" s="27"/>
    </row>
    <row r="3492" spans="2:36" x14ac:dyDescent="0.25">
      <c r="B3492" s="23"/>
      <c r="D3492" s="27"/>
      <c r="E3492" s="27"/>
      <c r="I3492" s="27"/>
      <c r="Q3492" s="27"/>
      <c r="T3492" s="32"/>
      <c r="W3492" s="27"/>
      <c r="Y3492" s="27"/>
      <c r="AF3492" s="27"/>
      <c r="AI3492" s="27"/>
      <c r="AJ3492" s="27"/>
    </row>
    <row r="3493" spans="2:36" ht="15.75" thickBot="1" x14ac:dyDescent="0.3">
      <c r="B3493" s="26"/>
      <c r="D3493" s="29"/>
      <c r="E3493" s="29"/>
      <c r="I3493" s="29"/>
      <c r="Q3493" s="29"/>
      <c r="T3493" s="34"/>
      <c r="W3493" s="29"/>
      <c r="Y3493" s="29"/>
      <c r="AF3493" s="29"/>
      <c r="AI3493" s="29"/>
      <c r="AJ3493" s="29"/>
    </row>
  </sheetData>
  <sortState xmlns:xlrd2="http://schemas.microsoft.com/office/spreadsheetml/2017/richdata2" ref="A2:BI3493">
    <sortCondition ref="A1:A3493"/>
  </sortState>
  <hyperlinks>
    <hyperlink ref="E5" r:id="rId1" display="http://astropixels.com/stars/Sirius-01.html" xr:uid="{B526604A-6A84-4173-B416-39E1A62E5007}"/>
    <hyperlink ref="E472" r:id="rId2" display="http://astropixels.com/stars/Canopus-01.html" xr:uid="{4321A0DA-E9B5-4A65-9251-4488F65CCC1F}"/>
    <hyperlink ref="E4" r:id="rId3" display="http://astropixels.com/stars/Arcturus-01.html" xr:uid="{7CC89981-7CEC-48CE-B543-D7A0070ED6DE}"/>
    <hyperlink ref="E7" r:id="rId4" display="http://astropixels.com/stars/Vega-01.html" xr:uid="{74836234-0BE1-432A-A6C5-6DEE124A0DB4}"/>
    <hyperlink ref="E3" r:id="rId5" display="http://astropixels.com/stars/Capella-01.html" xr:uid="{4B917C99-3E07-45D9-9F48-B259672B6A9D}"/>
    <hyperlink ref="E653" r:id="rId6" display="http://astropixels.com/stars/Rigel-01.html" xr:uid="{24F4BF32-1772-486A-A2A0-B4868AD74708}"/>
    <hyperlink ref="E12" r:id="rId7" display="http://astropixels.com/stars/Procyon-01.html" xr:uid="{ED85A8B9-0440-4ED6-9231-77200A51C9A0}"/>
    <hyperlink ref="E479" r:id="rId8" display="http://astropixels.com/stars/Betelgeuse-01.html" xr:uid="{2ACE04EE-4A7A-4DB1-929B-87438A0BEDD5}"/>
    <hyperlink ref="E10" r:id="rId9" display="http://astropixels.com/stars/Altair-01.html" xr:uid="{DC5BB9C1-F80D-4C92-BD7C-3A07E70EE961}"/>
    <hyperlink ref="E8" r:id="rId10" display="http://astropixels.com/stars/Aldebaran-01.html" xr:uid="{D5E75600-D1AD-49CC-8D17-86C8E27562A3}"/>
    <hyperlink ref="E486" r:id="rId11" display="http://astropixels.com/stars/Spica-01.html" xr:uid="{47BD9D55-85AB-451B-A794-2C0C18662A89}"/>
    <hyperlink ref="E482" r:id="rId12" display="http://astropixels.com/stars/Antares-01.html" xr:uid="{80C610BA-5615-4A96-9F46-1AFE31B2CC6B}"/>
    <hyperlink ref="E9" r:id="rId13" display="http://astropixels.com/stars/Pollux-01.html" xr:uid="{008F35C1-C0DB-462B-B93C-B9F7E7C90DE8}"/>
    <hyperlink ref="E13" r:id="rId14" display="http://astropixels.com/stars/Fomalhaut-01.html" xr:uid="{E0E7D917-DB79-4EFF-B0DA-A8B5BADD0254}"/>
    <hyperlink ref="E474" r:id="rId15" display="http://astropixels.com/stars/Deneb-01.html" xr:uid="{532825A2-CCD5-409B-9747-29D717FF8ACC}"/>
    <hyperlink ref="E478" r:id="rId16" display="http://astropixels.com/stars/Regulus-01.html" xr:uid="{B2B15DB8-774E-4ED9-A74D-A1ECBA75D3A8}"/>
    <hyperlink ref="E842" r:id="rId17" display="http://astropixels.com/stars/Adhara-01.html" xr:uid="{DCA53007-D730-40FB-BDD3-634DBDE9048E}"/>
    <hyperlink ref="E6" r:id="rId18" display="http://astropixels.com/stars/Castor-01.html" xr:uid="{6EFFC8D2-CEEC-436D-8B9A-29086C54CC89}"/>
    <hyperlink ref="E1607" r:id="rId19" display="http://astropixels.com/stars/Bellatrix-01.html" xr:uid="{9369DDC4-8E81-4BBF-831A-B1AF254DAA6E}"/>
    <hyperlink ref="E655" r:id="rId20" display="http://astropixels.com/stars/Elnath-01.html" xr:uid="{83F451CC-6780-41F6-AAA0-E40A85D04D21}"/>
    <hyperlink ref="E843" r:id="rId21" display="http://astropixels.com/stars/Alnilam-01.html" xr:uid="{E23ED3E4-E6D8-493D-BE8D-EF33BDE6200A}"/>
    <hyperlink ref="E3488" r:id="rId22" display="http://astropixels.com/stars/Alnitak-01.html" xr:uid="{D4D2135A-8EC0-466E-93AA-66F8DD29AA8B}"/>
    <hyperlink ref="E481" r:id="rId23" display="http://astropixels.com/stars/Mirfak-01.html" xr:uid="{11C7A13C-99AD-4463-8706-3EBFE78B4AAF}"/>
    <hyperlink ref="E485" r:id="rId24" display="http://astropixels.com/stars/Polaris-01.html" xr:uid="{C0FE0F82-D3F6-4B90-ACF1-454B7DCCBA82}"/>
    <hyperlink ref="E654" r:id="rId25" display="http://astropixels.com/stars/Algol-01.html" xr:uid="{924B2D2C-2862-456B-83D8-E57B8D20F217}"/>
    <hyperlink ref="E3489" r:id="rId26" display="http://astropixels.com/stars/Mizar-01.html" xr:uid="{C4F8379B-9BD0-4E72-9720-6E6C0554E1CE}"/>
    <hyperlink ref="E772" r:id="rId27" display="http://astropixels.com/stars/Mintaka-01.html" xr:uid="{4CCEA4CD-5AF4-4FB9-B5CD-588F56949CD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0A22A-A083-4E10-93C9-D518B48F80A6}">
  <dimension ref="A1:BH3435"/>
  <sheetViews>
    <sheetView topLeftCell="A2887" workbookViewId="0">
      <selection activeCell="L2908" sqref="L2908"/>
    </sheetView>
  </sheetViews>
  <sheetFormatPr defaultColWidth="8.85546875" defaultRowHeight="15" x14ac:dyDescent="0.25"/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</row>
    <row r="2" spans="1:60" x14ac:dyDescent="0.25">
      <c r="A2" t="s">
        <v>60</v>
      </c>
      <c r="B2" t="s">
        <v>61</v>
      </c>
      <c r="C2" t="s">
        <v>62</v>
      </c>
      <c r="D2" t="s">
        <v>63</v>
      </c>
      <c r="E2" t="s">
        <v>64</v>
      </c>
      <c r="F2" t="s">
        <v>65</v>
      </c>
      <c r="G2" t="s">
        <v>66</v>
      </c>
      <c r="H2">
        <v>0</v>
      </c>
      <c r="I2">
        <v>0</v>
      </c>
      <c r="J2">
        <v>0</v>
      </c>
      <c r="K2" t="s">
        <v>67</v>
      </c>
      <c r="L2" t="s">
        <v>68</v>
      </c>
      <c r="M2">
        <v>2.9418110999999998</v>
      </c>
      <c r="N2">
        <v>-3.05273628</v>
      </c>
      <c r="O2">
        <v>-0.14265021999999999</v>
      </c>
      <c r="P2">
        <v>0</v>
      </c>
      <c r="Q2">
        <v>217.42894000000001</v>
      </c>
      <c r="R2">
        <v>-3781.306</v>
      </c>
      <c r="S2">
        <v>-62.679490000000001</v>
      </c>
      <c r="T2">
        <v>769.76599999999996</v>
      </c>
      <c r="U2">
        <v>768.50040000000001</v>
      </c>
      <c r="V2">
        <v>4.2419099999999998</v>
      </c>
      <c r="W2">
        <v>-22.4</v>
      </c>
      <c r="X2" t="s">
        <v>69</v>
      </c>
      <c r="Y2" t="s">
        <v>70</v>
      </c>
      <c r="Z2">
        <v>2967</v>
      </c>
      <c r="AA2" t="s">
        <v>71</v>
      </c>
      <c r="AB2">
        <v>0</v>
      </c>
      <c r="AC2">
        <v>0</v>
      </c>
      <c r="AD2">
        <v>0</v>
      </c>
      <c r="AE2">
        <v>0</v>
      </c>
      <c r="AF2">
        <v>14.21</v>
      </c>
      <c r="AG2">
        <v>12.95</v>
      </c>
      <c r="AH2">
        <v>11.13</v>
      </c>
      <c r="AI2">
        <v>9.4499999999999993</v>
      </c>
      <c r="AJ2">
        <v>7.41</v>
      </c>
      <c r="AK2" t="s">
        <v>72</v>
      </c>
      <c r="AL2" t="s">
        <v>72</v>
      </c>
      <c r="AM2" t="s">
        <v>72</v>
      </c>
      <c r="AN2" t="s">
        <v>72</v>
      </c>
      <c r="AO2" t="s">
        <v>72</v>
      </c>
      <c r="AP2" t="s">
        <v>72</v>
      </c>
      <c r="AQ2" t="s">
        <v>72</v>
      </c>
      <c r="AR2" t="s">
        <v>72</v>
      </c>
      <c r="AS2" t="s">
        <v>72</v>
      </c>
      <c r="AT2" t="s">
        <v>72</v>
      </c>
      <c r="AU2" t="s">
        <v>72</v>
      </c>
      <c r="AV2" t="s">
        <v>72</v>
      </c>
      <c r="AW2" t="s">
        <v>72</v>
      </c>
      <c r="AX2" t="s">
        <v>73</v>
      </c>
      <c r="AY2">
        <v>0</v>
      </c>
      <c r="AZ2" t="s">
        <v>72</v>
      </c>
      <c r="BA2" t="s">
        <v>72</v>
      </c>
      <c r="BB2" t="s">
        <v>72</v>
      </c>
      <c r="BC2">
        <v>0</v>
      </c>
      <c r="BD2">
        <v>0</v>
      </c>
      <c r="BE2">
        <v>0</v>
      </c>
      <c r="BF2" t="s">
        <v>74</v>
      </c>
      <c r="BH2">
        <v>-1.9271499999999999</v>
      </c>
    </row>
    <row r="3" spans="1:60" x14ac:dyDescent="0.25">
      <c r="A3" t="s">
        <v>75</v>
      </c>
      <c r="B3" t="s">
        <v>61</v>
      </c>
      <c r="C3" t="s">
        <v>76</v>
      </c>
      <c r="D3" t="s">
        <v>77</v>
      </c>
      <c r="E3" t="s">
        <v>78</v>
      </c>
      <c r="F3" t="s">
        <v>74</v>
      </c>
      <c r="G3" t="s">
        <v>66</v>
      </c>
      <c r="H3">
        <v>0</v>
      </c>
      <c r="I3">
        <v>0</v>
      </c>
      <c r="J3">
        <v>0</v>
      </c>
      <c r="K3" t="s">
        <v>67</v>
      </c>
      <c r="L3" t="s">
        <v>79</v>
      </c>
      <c r="M3">
        <v>3.1453948899999999</v>
      </c>
      <c r="N3">
        <v>-3.06707318</v>
      </c>
      <c r="O3">
        <v>-5.1564869999999999E-2</v>
      </c>
      <c r="P3">
        <v>0</v>
      </c>
      <c r="Q3">
        <v>219.87383</v>
      </c>
      <c r="R3">
        <v>-4.1319800000000004</v>
      </c>
      <c r="S3">
        <v>-60.83222</v>
      </c>
      <c r="T3">
        <v>-28.70402</v>
      </c>
      <c r="U3">
        <v>742</v>
      </c>
      <c r="V3">
        <v>4.3935300000000002</v>
      </c>
      <c r="W3">
        <v>-22.3</v>
      </c>
      <c r="X3" t="s">
        <v>80</v>
      </c>
      <c r="Y3" t="s">
        <v>81</v>
      </c>
      <c r="Z3">
        <v>3922.8150000000001</v>
      </c>
      <c r="AA3" t="s">
        <v>71</v>
      </c>
      <c r="AB3">
        <v>0</v>
      </c>
      <c r="AC3">
        <v>0</v>
      </c>
      <c r="AD3">
        <v>0</v>
      </c>
      <c r="AE3">
        <v>0</v>
      </c>
      <c r="AF3">
        <v>0</v>
      </c>
      <c r="AG3">
        <v>0.4</v>
      </c>
      <c r="AH3">
        <v>-0.1</v>
      </c>
      <c r="AI3">
        <v>0</v>
      </c>
      <c r="AJ3">
        <v>0</v>
      </c>
      <c r="AK3" t="s">
        <v>72</v>
      </c>
      <c r="AL3" t="s">
        <v>72</v>
      </c>
      <c r="AM3" t="s">
        <v>72</v>
      </c>
      <c r="AN3" t="s">
        <v>72</v>
      </c>
      <c r="AO3" t="s">
        <v>72</v>
      </c>
      <c r="AP3" t="s">
        <v>72</v>
      </c>
      <c r="AQ3" t="s">
        <v>72</v>
      </c>
      <c r="AR3" t="s">
        <v>72</v>
      </c>
      <c r="AS3" t="s">
        <v>72</v>
      </c>
      <c r="AT3" t="s">
        <v>72</v>
      </c>
      <c r="AU3" t="s">
        <v>72</v>
      </c>
      <c r="AV3" t="s">
        <v>72</v>
      </c>
      <c r="AW3" t="s">
        <v>72</v>
      </c>
      <c r="AX3" t="s">
        <v>73</v>
      </c>
      <c r="AY3">
        <v>0</v>
      </c>
      <c r="AZ3" t="s">
        <v>72</v>
      </c>
      <c r="BA3" t="s">
        <v>72</v>
      </c>
      <c r="BB3" t="s">
        <v>72</v>
      </c>
      <c r="BC3">
        <v>0</v>
      </c>
      <c r="BD3">
        <v>0</v>
      </c>
      <c r="BE3">
        <v>0</v>
      </c>
      <c r="BF3" t="s">
        <v>74</v>
      </c>
      <c r="BH3">
        <v>-0.67247000000000001</v>
      </c>
    </row>
    <row r="4" spans="1:60" x14ac:dyDescent="0.25">
      <c r="A4" t="s">
        <v>82</v>
      </c>
      <c r="B4" t="s">
        <v>61</v>
      </c>
      <c r="C4" t="s">
        <v>83</v>
      </c>
      <c r="D4" t="s">
        <v>84</v>
      </c>
      <c r="E4" t="s">
        <v>85</v>
      </c>
      <c r="F4" t="s">
        <v>86</v>
      </c>
      <c r="G4" t="s">
        <v>87</v>
      </c>
      <c r="H4">
        <v>0</v>
      </c>
      <c r="I4">
        <v>0</v>
      </c>
      <c r="J4">
        <v>0</v>
      </c>
      <c r="K4" t="s">
        <v>67</v>
      </c>
      <c r="L4" t="s">
        <v>88</v>
      </c>
      <c r="M4">
        <v>4.93287823</v>
      </c>
      <c r="N4">
        <v>2.9649918099999999</v>
      </c>
      <c r="O4">
        <v>1.44166507</v>
      </c>
      <c r="P4">
        <v>0</v>
      </c>
      <c r="Q4">
        <v>269.45208000000002</v>
      </c>
      <c r="R4">
        <v>-802.803</v>
      </c>
      <c r="S4">
        <v>4.6933600000000002</v>
      </c>
      <c r="U4">
        <v>547.45060000000001</v>
      </c>
      <c r="V4">
        <v>5.9332000000000003</v>
      </c>
      <c r="W4">
        <v>-110.35</v>
      </c>
      <c r="X4" t="s">
        <v>89</v>
      </c>
      <c r="Y4" t="s">
        <v>90</v>
      </c>
      <c r="Z4">
        <v>0</v>
      </c>
      <c r="AA4" t="s">
        <v>71</v>
      </c>
      <c r="AB4">
        <v>0</v>
      </c>
      <c r="AC4">
        <v>0</v>
      </c>
      <c r="AD4">
        <v>0</v>
      </c>
      <c r="AE4">
        <v>0</v>
      </c>
      <c r="AF4">
        <v>12.497</v>
      </c>
      <c r="AG4">
        <v>11.24</v>
      </c>
      <c r="AH4">
        <v>9.5109999999999992</v>
      </c>
      <c r="AI4">
        <v>8.298</v>
      </c>
      <c r="AJ4">
        <v>6.74</v>
      </c>
      <c r="AK4" t="s">
        <v>72</v>
      </c>
      <c r="AL4" t="s">
        <v>72</v>
      </c>
      <c r="AM4" t="s">
        <v>72</v>
      </c>
      <c r="AN4" t="s">
        <v>72</v>
      </c>
      <c r="AO4" t="s">
        <v>72</v>
      </c>
      <c r="AP4" t="s">
        <v>72</v>
      </c>
      <c r="AQ4" t="s">
        <v>72</v>
      </c>
      <c r="AR4" t="s">
        <v>72</v>
      </c>
      <c r="AS4" t="s">
        <v>72</v>
      </c>
      <c r="AT4" t="s">
        <v>72</v>
      </c>
      <c r="AU4" t="s">
        <v>72</v>
      </c>
      <c r="AV4" t="s">
        <v>72</v>
      </c>
      <c r="AW4" t="s">
        <v>72</v>
      </c>
      <c r="AX4" t="s">
        <v>73</v>
      </c>
      <c r="AY4">
        <v>0</v>
      </c>
      <c r="AZ4" t="s">
        <v>72</v>
      </c>
      <c r="BA4" t="s">
        <v>72</v>
      </c>
      <c r="BB4" t="s">
        <v>72</v>
      </c>
      <c r="BC4">
        <v>0</v>
      </c>
      <c r="BD4">
        <v>0</v>
      </c>
      <c r="BE4">
        <v>0</v>
      </c>
      <c r="BF4" t="s">
        <v>74</v>
      </c>
      <c r="BG4">
        <v>31.008700000000001</v>
      </c>
      <c r="BH4">
        <v>14.06265</v>
      </c>
    </row>
    <row r="5" spans="1:60" x14ac:dyDescent="0.25">
      <c r="A5" t="s">
        <v>91</v>
      </c>
      <c r="B5" t="s">
        <v>61</v>
      </c>
      <c r="C5" t="s">
        <v>92</v>
      </c>
      <c r="D5" t="s">
        <v>73</v>
      </c>
      <c r="E5" t="s">
        <v>93</v>
      </c>
      <c r="F5" t="s">
        <v>74</v>
      </c>
      <c r="G5" t="s">
        <v>94</v>
      </c>
      <c r="H5">
        <v>0</v>
      </c>
      <c r="I5">
        <v>0</v>
      </c>
      <c r="J5">
        <v>0</v>
      </c>
      <c r="K5" t="s">
        <v>67</v>
      </c>
      <c r="L5" t="s">
        <v>95</v>
      </c>
      <c r="M5">
        <v>1.70093903</v>
      </c>
      <c r="N5">
        <v>-6.2654224200000002</v>
      </c>
      <c r="O5">
        <v>0.60140526999999999</v>
      </c>
      <c r="P5">
        <v>0</v>
      </c>
      <c r="Q5">
        <v>162.32881</v>
      </c>
      <c r="R5">
        <v>-4.1319800000000004</v>
      </c>
      <c r="S5">
        <v>-53.319470000000003</v>
      </c>
      <c r="T5">
        <v>-28.70402</v>
      </c>
      <c r="U5">
        <v>496</v>
      </c>
      <c r="V5">
        <v>6.52</v>
      </c>
      <c r="W5">
        <v>0</v>
      </c>
      <c r="X5" t="s">
        <v>96</v>
      </c>
      <c r="Y5" t="s">
        <v>97</v>
      </c>
      <c r="Z5">
        <v>3922.8150000000001</v>
      </c>
      <c r="AA5" t="s">
        <v>71</v>
      </c>
      <c r="AB5">
        <v>0</v>
      </c>
      <c r="AC5">
        <v>0</v>
      </c>
      <c r="AD5">
        <v>0</v>
      </c>
      <c r="AE5">
        <v>0</v>
      </c>
      <c r="AF5">
        <v>0</v>
      </c>
      <c r="AG5">
        <v>16.86</v>
      </c>
      <c r="AH5">
        <v>16.2</v>
      </c>
      <c r="AI5">
        <v>0</v>
      </c>
      <c r="AJ5">
        <v>14.95</v>
      </c>
      <c r="AK5" t="s">
        <v>72</v>
      </c>
      <c r="AL5" t="s">
        <v>72</v>
      </c>
      <c r="AM5" t="s">
        <v>72</v>
      </c>
      <c r="AN5" t="s">
        <v>72</v>
      </c>
      <c r="AO5" t="s">
        <v>72</v>
      </c>
      <c r="AP5" t="s">
        <v>72</v>
      </c>
      <c r="AQ5" t="s">
        <v>72</v>
      </c>
      <c r="AR5" t="s">
        <v>72</v>
      </c>
      <c r="AS5" t="s">
        <v>72</v>
      </c>
      <c r="AT5" t="s">
        <v>72</v>
      </c>
      <c r="AU5" t="s">
        <v>72</v>
      </c>
      <c r="AV5" t="s">
        <v>72</v>
      </c>
      <c r="AW5" t="s">
        <v>72</v>
      </c>
      <c r="AX5" t="s">
        <v>73</v>
      </c>
      <c r="AY5">
        <v>0</v>
      </c>
      <c r="AZ5" t="s">
        <v>72</v>
      </c>
      <c r="BA5" t="s">
        <v>72</v>
      </c>
      <c r="BB5" t="s">
        <v>72</v>
      </c>
      <c r="BC5">
        <v>0</v>
      </c>
      <c r="BD5">
        <v>0</v>
      </c>
      <c r="BE5">
        <v>0</v>
      </c>
      <c r="BF5" t="s">
        <v>74</v>
      </c>
      <c r="BH5">
        <v>5.2924899999999999</v>
      </c>
    </row>
    <row r="6" spans="1:60" x14ac:dyDescent="0.25">
      <c r="A6" t="s">
        <v>98</v>
      </c>
      <c r="B6" t="s">
        <v>61</v>
      </c>
      <c r="C6" t="s">
        <v>99</v>
      </c>
      <c r="D6" t="s">
        <v>73</v>
      </c>
      <c r="E6" t="s">
        <v>100</v>
      </c>
      <c r="F6" t="s">
        <v>74</v>
      </c>
      <c r="G6" t="s">
        <v>101</v>
      </c>
      <c r="H6">
        <v>0</v>
      </c>
      <c r="I6">
        <v>0</v>
      </c>
      <c r="J6">
        <v>0</v>
      </c>
      <c r="K6" t="s">
        <v>67</v>
      </c>
      <c r="L6" t="s">
        <v>102</v>
      </c>
      <c r="M6">
        <v>-1.5902452</v>
      </c>
      <c r="N6">
        <v>-3.2683291699999999</v>
      </c>
      <c r="O6">
        <v>5.4129053799999998</v>
      </c>
      <c r="P6">
        <v>0</v>
      </c>
      <c r="Q6">
        <v>164.12011000000001</v>
      </c>
      <c r="R6">
        <v>-4.1319800000000004</v>
      </c>
      <c r="S6">
        <v>7.0145400000000002</v>
      </c>
      <c r="T6">
        <v>-28.70402</v>
      </c>
      <c r="U6">
        <v>413.13</v>
      </c>
      <c r="V6">
        <v>6.52</v>
      </c>
      <c r="W6">
        <v>19.32</v>
      </c>
      <c r="X6" t="s">
        <v>103</v>
      </c>
      <c r="Y6" t="s">
        <v>104</v>
      </c>
      <c r="Z6">
        <v>3922.8150000000001</v>
      </c>
      <c r="AA6" t="s">
        <v>71</v>
      </c>
      <c r="AB6">
        <v>0</v>
      </c>
      <c r="AC6">
        <v>0</v>
      </c>
      <c r="AD6">
        <v>0</v>
      </c>
      <c r="AE6">
        <v>0</v>
      </c>
      <c r="AF6">
        <v>16.706</v>
      </c>
      <c r="AG6">
        <v>15.541</v>
      </c>
      <c r="AH6">
        <v>13.507</v>
      </c>
      <c r="AI6">
        <v>11.683999999999999</v>
      </c>
      <c r="AJ6">
        <v>9.51</v>
      </c>
      <c r="AK6" t="s">
        <v>72</v>
      </c>
      <c r="AL6" t="s">
        <v>72</v>
      </c>
      <c r="AM6" t="s">
        <v>72</v>
      </c>
      <c r="AN6" t="s">
        <v>72</v>
      </c>
      <c r="AO6" t="s">
        <v>72</v>
      </c>
      <c r="AP6" t="s">
        <v>72</v>
      </c>
      <c r="AQ6" t="s">
        <v>72</v>
      </c>
      <c r="AR6" t="s">
        <v>72</v>
      </c>
      <c r="AS6" t="s">
        <v>72</v>
      </c>
      <c r="AT6" t="s">
        <v>72</v>
      </c>
      <c r="AU6" t="s">
        <v>72</v>
      </c>
      <c r="AV6" t="s">
        <v>72</v>
      </c>
      <c r="AW6" t="s">
        <v>72</v>
      </c>
      <c r="AX6" t="s">
        <v>73</v>
      </c>
      <c r="AY6">
        <v>0</v>
      </c>
      <c r="AZ6" t="s">
        <v>72</v>
      </c>
      <c r="BA6" t="s">
        <v>72</v>
      </c>
      <c r="BB6" t="s">
        <v>72</v>
      </c>
      <c r="BC6">
        <v>0</v>
      </c>
      <c r="BD6">
        <v>0</v>
      </c>
      <c r="BE6">
        <v>0</v>
      </c>
      <c r="BF6" t="s">
        <v>74</v>
      </c>
      <c r="BH6">
        <v>56.119309999999999</v>
      </c>
    </row>
    <row r="7" spans="1:60" x14ac:dyDescent="0.25">
      <c r="A7" t="s">
        <v>105</v>
      </c>
      <c r="B7" t="s">
        <v>61</v>
      </c>
      <c r="C7" t="s">
        <v>106</v>
      </c>
      <c r="D7" t="s">
        <v>73</v>
      </c>
      <c r="E7" t="s">
        <v>107</v>
      </c>
      <c r="F7" t="s">
        <v>74</v>
      </c>
      <c r="G7" t="s">
        <v>108</v>
      </c>
      <c r="H7">
        <v>0</v>
      </c>
      <c r="I7">
        <v>0</v>
      </c>
      <c r="J7">
        <v>0</v>
      </c>
      <c r="K7" t="s">
        <v>67</v>
      </c>
      <c r="L7" t="s">
        <v>109</v>
      </c>
      <c r="M7">
        <v>-3.83294186</v>
      </c>
      <c r="N7">
        <v>-5.4718737400000004</v>
      </c>
      <c r="O7">
        <v>2.8842377199999998</v>
      </c>
      <c r="P7">
        <v>0</v>
      </c>
      <c r="Q7">
        <v>133.79513</v>
      </c>
      <c r="R7">
        <v>-4.1319800000000004</v>
      </c>
      <c r="S7">
        <v>-7.2451499999999998</v>
      </c>
      <c r="T7">
        <v>-28.70402</v>
      </c>
      <c r="U7">
        <v>448</v>
      </c>
      <c r="V7">
        <v>7.2767900000000001</v>
      </c>
      <c r="W7">
        <v>0</v>
      </c>
      <c r="X7" t="s">
        <v>110</v>
      </c>
      <c r="Y7" t="s">
        <v>111</v>
      </c>
      <c r="Z7">
        <v>3922.8150000000001</v>
      </c>
      <c r="AA7" t="s">
        <v>71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t="s">
        <v>72</v>
      </c>
      <c r="AL7" t="s">
        <v>72</v>
      </c>
      <c r="AM7" t="s">
        <v>72</v>
      </c>
      <c r="AN7" t="s">
        <v>72</v>
      </c>
      <c r="AO7" t="s">
        <v>72</v>
      </c>
      <c r="AP7" t="s">
        <v>72</v>
      </c>
      <c r="AQ7" t="s">
        <v>72</v>
      </c>
      <c r="AR7" t="s">
        <v>72</v>
      </c>
      <c r="AS7" t="s">
        <v>72</v>
      </c>
      <c r="AT7" t="s">
        <v>72</v>
      </c>
      <c r="AU7" t="s">
        <v>72</v>
      </c>
      <c r="AV7" t="s">
        <v>72</v>
      </c>
      <c r="AW7" t="s">
        <v>72</v>
      </c>
      <c r="AX7" t="s">
        <v>73</v>
      </c>
      <c r="AY7">
        <v>0</v>
      </c>
      <c r="AZ7" t="s">
        <v>72</v>
      </c>
      <c r="BA7" t="s">
        <v>72</v>
      </c>
      <c r="BB7" t="s">
        <v>72</v>
      </c>
      <c r="BC7">
        <v>0</v>
      </c>
      <c r="BD7">
        <v>0</v>
      </c>
      <c r="BE7">
        <v>0</v>
      </c>
      <c r="BF7" t="s">
        <v>74</v>
      </c>
      <c r="BH7">
        <v>23.350899999999999</v>
      </c>
    </row>
    <row r="8" spans="1:60" x14ac:dyDescent="0.25">
      <c r="A8" t="s">
        <v>112</v>
      </c>
      <c r="B8" t="s">
        <v>61</v>
      </c>
      <c r="C8" t="s">
        <v>113</v>
      </c>
      <c r="D8" t="s">
        <v>73</v>
      </c>
      <c r="E8" t="s">
        <v>114</v>
      </c>
      <c r="F8" t="s">
        <v>74</v>
      </c>
      <c r="G8" t="s">
        <v>115</v>
      </c>
      <c r="H8">
        <v>0</v>
      </c>
      <c r="I8">
        <v>0</v>
      </c>
      <c r="J8">
        <v>0</v>
      </c>
      <c r="K8" t="s">
        <v>67</v>
      </c>
      <c r="L8" t="s">
        <v>116</v>
      </c>
      <c r="M8">
        <v>-3.43989448</v>
      </c>
      <c r="N8">
        <v>-0.30811591999999999</v>
      </c>
      <c r="O8">
        <v>7.5544556700000003</v>
      </c>
      <c r="P8">
        <v>0</v>
      </c>
      <c r="Q8">
        <v>165.83413999999999</v>
      </c>
      <c r="R8">
        <v>-4.1319800000000004</v>
      </c>
      <c r="S8">
        <v>35.969880000000003</v>
      </c>
      <c r="T8">
        <v>-28.70402</v>
      </c>
      <c r="U8">
        <v>392.64</v>
      </c>
      <c r="V8">
        <v>8.3064800000000005</v>
      </c>
      <c r="W8">
        <v>-84.69</v>
      </c>
      <c r="X8" t="s">
        <v>117</v>
      </c>
      <c r="Y8" t="s">
        <v>118</v>
      </c>
      <c r="Z8">
        <v>3922.8150000000001</v>
      </c>
      <c r="AA8" t="s">
        <v>71</v>
      </c>
      <c r="AB8">
        <v>0</v>
      </c>
      <c r="AC8">
        <v>0</v>
      </c>
      <c r="AD8">
        <v>0</v>
      </c>
      <c r="AE8">
        <v>0</v>
      </c>
      <c r="AF8">
        <v>10.029999999999999</v>
      </c>
      <c r="AG8">
        <v>8.9600000000000009</v>
      </c>
      <c r="AH8">
        <v>7.52</v>
      </c>
      <c r="AI8">
        <v>5.99</v>
      </c>
      <c r="AJ8">
        <v>4.79</v>
      </c>
      <c r="AK8" t="s">
        <v>72</v>
      </c>
      <c r="AL8" t="s">
        <v>72</v>
      </c>
      <c r="AM8" t="s">
        <v>72</v>
      </c>
      <c r="AN8" t="s">
        <v>72</v>
      </c>
      <c r="AO8" t="s">
        <v>72</v>
      </c>
      <c r="AP8" t="s">
        <v>72</v>
      </c>
      <c r="AQ8" t="s">
        <v>72</v>
      </c>
      <c r="AR8" t="s">
        <v>72</v>
      </c>
      <c r="AS8" t="s">
        <v>72</v>
      </c>
      <c r="AT8" t="s">
        <v>72</v>
      </c>
      <c r="AU8" t="s">
        <v>72</v>
      </c>
      <c r="AV8" t="s">
        <v>72</v>
      </c>
      <c r="AW8" t="s">
        <v>72</v>
      </c>
      <c r="AX8" t="s">
        <v>73</v>
      </c>
      <c r="AY8">
        <v>0</v>
      </c>
      <c r="AZ8" t="s">
        <v>72</v>
      </c>
      <c r="BA8" t="s">
        <v>72</v>
      </c>
      <c r="BB8" t="s">
        <v>72</v>
      </c>
      <c r="BC8">
        <v>0</v>
      </c>
      <c r="BD8">
        <v>0</v>
      </c>
      <c r="BE8">
        <v>0</v>
      </c>
      <c r="BF8" t="s">
        <v>74</v>
      </c>
      <c r="BH8">
        <v>65.431569999999994</v>
      </c>
    </row>
    <row r="9" spans="1:60" x14ac:dyDescent="0.25">
      <c r="A9" t="s">
        <v>119</v>
      </c>
      <c r="B9" t="s">
        <v>61</v>
      </c>
      <c r="C9" t="s">
        <v>120</v>
      </c>
      <c r="D9" t="s">
        <v>73</v>
      </c>
      <c r="E9" t="s">
        <v>121</v>
      </c>
      <c r="F9" t="s">
        <v>74</v>
      </c>
      <c r="G9" t="s">
        <v>122</v>
      </c>
      <c r="H9">
        <v>0</v>
      </c>
      <c r="I9">
        <v>0</v>
      </c>
      <c r="J9">
        <v>0</v>
      </c>
      <c r="K9" t="s">
        <v>67</v>
      </c>
      <c r="L9" t="s">
        <v>123</v>
      </c>
      <c r="M9">
        <v>-2.1406758300000002</v>
      </c>
      <c r="N9">
        <v>0.16894476999999999</v>
      </c>
      <c r="O9">
        <v>-8.4239510400000004</v>
      </c>
      <c r="P9">
        <v>0</v>
      </c>
      <c r="Q9">
        <v>24.756049999999998</v>
      </c>
      <c r="R9">
        <v>-4.1319800000000004</v>
      </c>
      <c r="S9">
        <v>-17.950569999999999</v>
      </c>
      <c r="T9">
        <v>-28.70402</v>
      </c>
      <c r="U9">
        <v>375</v>
      </c>
      <c r="V9">
        <v>8.6933299999999996</v>
      </c>
      <c r="W9">
        <v>29</v>
      </c>
      <c r="X9" t="s">
        <v>124</v>
      </c>
      <c r="Y9" t="s">
        <v>125</v>
      </c>
      <c r="Z9">
        <v>3922.8150000000001</v>
      </c>
      <c r="AA9" t="s">
        <v>71</v>
      </c>
      <c r="AB9">
        <v>0</v>
      </c>
      <c r="AC9">
        <v>0</v>
      </c>
      <c r="AD9">
        <v>0</v>
      </c>
      <c r="AE9">
        <v>0</v>
      </c>
      <c r="AF9">
        <v>0</v>
      </c>
      <c r="AG9">
        <v>13.93</v>
      </c>
      <c r="AH9">
        <v>12.08</v>
      </c>
      <c r="AI9">
        <v>11.782</v>
      </c>
      <c r="AJ9">
        <v>8.93</v>
      </c>
      <c r="AK9" t="s">
        <v>72</v>
      </c>
      <c r="AL9" t="s">
        <v>72</v>
      </c>
      <c r="AM9" t="s">
        <v>72</v>
      </c>
      <c r="AN9" t="s">
        <v>72</v>
      </c>
      <c r="AO9" t="s">
        <v>72</v>
      </c>
      <c r="AP9" t="s">
        <v>72</v>
      </c>
      <c r="AQ9" t="s">
        <v>72</v>
      </c>
      <c r="AR9" t="s">
        <v>72</v>
      </c>
      <c r="AS9" t="s">
        <v>72</v>
      </c>
      <c r="AT9" t="s">
        <v>72</v>
      </c>
      <c r="AU9" t="s">
        <v>72</v>
      </c>
      <c r="AV9" t="s">
        <v>72</v>
      </c>
      <c r="AW9" t="s">
        <v>72</v>
      </c>
      <c r="AX9" t="s">
        <v>73</v>
      </c>
      <c r="AY9">
        <v>0</v>
      </c>
      <c r="AZ9" t="s">
        <v>72</v>
      </c>
      <c r="BA9" t="s">
        <v>72</v>
      </c>
      <c r="BB9" t="s">
        <v>72</v>
      </c>
      <c r="BC9">
        <v>0</v>
      </c>
      <c r="BD9">
        <v>0</v>
      </c>
      <c r="BE9">
        <v>0</v>
      </c>
      <c r="BF9" t="s">
        <v>74</v>
      </c>
      <c r="BH9">
        <v>-75.699399999999997</v>
      </c>
    </row>
    <row r="10" spans="1:60" x14ac:dyDescent="0.25">
      <c r="A10" t="s">
        <v>126</v>
      </c>
      <c r="B10" t="s">
        <v>61</v>
      </c>
      <c r="C10" t="s">
        <v>127</v>
      </c>
      <c r="D10" t="s">
        <v>73</v>
      </c>
      <c r="E10" t="s">
        <v>128</v>
      </c>
      <c r="F10" t="s">
        <v>129</v>
      </c>
      <c r="G10" t="s">
        <v>130</v>
      </c>
      <c r="H10">
        <v>0</v>
      </c>
      <c r="I10">
        <v>0</v>
      </c>
      <c r="J10">
        <v>0</v>
      </c>
      <c r="K10" t="s">
        <v>67</v>
      </c>
      <c r="L10" t="s">
        <v>131</v>
      </c>
      <c r="M10">
        <v>9.3417282099999994</v>
      </c>
      <c r="N10">
        <v>1.86788062</v>
      </c>
      <c r="O10">
        <v>-1.7286216700000001</v>
      </c>
      <c r="P10">
        <v>0</v>
      </c>
      <c r="Q10">
        <v>282.45567999999997</v>
      </c>
      <c r="R10">
        <v>639.34799999999996</v>
      </c>
      <c r="S10">
        <v>-23.83624</v>
      </c>
      <c r="T10">
        <v>-193.55</v>
      </c>
      <c r="U10">
        <v>336.12279999999998</v>
      </c>
      <c r="V10">
        <v>9.6821999999999999</v>
      </c>
      <c r="W10">
        <v>-10.49</v>
      </c>
      <c r="X10" t="s">
        <v>132</v>
      </c>
      <c r="Y10" t="s">
        <v>133</v>
      </c>
      <c r="Z10">
        <v>3082</v>
      </c>
      <c r="AA10" t="s">
        <v>71</v>
      </c>
      <c r="AB10">
        <v>0</v>
      </c>
      <c r="AC10">
        <v>0</v>
      </c>
      <c r="AD10">
        <v>0</v>
      </c>
      <c r="AE10">
        <v>0</v>
      </c>
      <c r="AF10">
        <v>13.528</v>
      </c>
      <c r="AG10">
        <v>12.19</v>
      </c>
      <c r="AH10">
        <v>10.43</v>
      </c>
      <c r="AI10">
        <v>10.23</v>
      </c>
      <c r="AJ10">
        <v>7.7</v>
      </c>
      <c r="AK10" t="s">
        <v>72</v>
      </c>
      <c r="AL10" t="s">
        <v>72</v>
      </c>
      <c r="AM10" t="s">
        <v>72</v>
      </c>
      <c r="AN10" t="s">
        <v>72</v>
      </c>
      <c r="AO10" t="s">
        <v>72</v>
      </c>
      <c r="AP10" t="s">
        <v>72</v>
      </c>
      <c r="AQ10" t="s">
        <v>72</v>
      </c>
      <c r="AR10" t="s">
        <v>72</v>
      </c>
      <c r="AS10" t="s">
        <v>72</v>
      </c>
      <c r="AT10" t="s">
        <v>72</v>
      </c>
      <c r="AU10" t="s">
        <v>72</v>
      </c>
      <c r="AV10" t="s">
        <v>72</v>
      </c>
      <c r="AW10" t="s">
        <v>72</v>
      </c>
      <c r="AX10" t="s">
        <v>73</v>
      </c>
      <c r="AY10">
        <v>0</v>
      </c>
      <c r="AZ10" t="s">
        <v>72</v>
      </c>
      <c r="BA10" t="s">
        <v>72</v>
      </c>
      <c r="BB10" t="s">
        <v>72</v>
      </c>
      <c r="BC10">
        <v>0</v>
      </c>
      <c r="BD10">
        <v>0</v>
      </c>
      <c r="BE10">
        <v>0</v>
      </c>
      <c r="BF10" t="s">
        <v>74</v>
      </c>
      <c r="BG10">
        <v>11.30719</v>
      </c>
      <c r="BH10">
        <v>-10.2845</v>
      </c>
    </row>
    <row r="11" spans="1:60" x14ac:dyDescent="0.25">
      <c r="A11" t="s">
        <v>134</v>
      </c>
      <c r="B11" t="s">
        <v>61</v>
      </c>
      <c r="C11" t="s">
        <v>135</v>
      </c>
      <c r="D11" t="s">
        <v>73</v>
      </c>
      <c r="E11" t="s">
        <v>136</v>
      </c>
      <c r="F11" t="s">
        <v>137</v>
      </c>
      <c r="G11" t="s">
        <v>138</v>
      </c>
      <c r="H11">
        <v>0</v>
      </c>
      <c r="I11">
        <v>0</v>
      </c>
      <c r="J11">
        <v>0</v>
      </c>
      <c r="K11" t="s">
        <v>67</v>
      </c>
      <c r="L11" t="s">
        <v>139</v>
      </c>
      <c r="M11">
        <v>-8.1275365100000005</v>
      </c>
      <c r="N11">
        <v>-5.1468746599999999</v>
      </c>
      <c r="O11">
        <v>1.7610313500000001</v>
      </c>
      <c r="P11">
        <v>0</v>
      </c>
      <c r="Q11">
        <v>111.85208</v>
      </c>
      <c r="R11">
        <v>572.51</v>
      </c>
      <c r="S11">
        <v>5.2257899999999999</v>
      </c>
      <c r="T11">
        <v>-3693.51</v>
      </c>
      <c r="U11">
        <v>262.98</v>
      </c>
      <c r="V11">
        <v>9.7799999999999994</v>
      </c>
      <c r="W11">
        <v>18.22</v>
      </c>
      <c r="X11" t="s">
        <v>140</v>
      </c>
      <c r="Y11" t="s">
        <v>133</v>
      </c>
      <c r="Z11">
        <v>3648</v>
      </c>
      <c r="AA11" t="s">
        <v>71</v>
      </c>
      <c r="AB11">
        <v>0</v>
      </c>
      <c r="AC11">
        <v>0</v>
      </c>
      <c r="AD11">
        <v>0</v>
      </c>
      <c r="AE11">
        <v>0</v>
      </c>
      <c r="AF11">
        <v>12.558</v>
      </c>
      <c r="AG11">
        <v>11.443</v>
      </c>
      <c r="AH11">
        <v>9.8719999999999999</v>
      </c>
      <c r="AI11">
        <v>8.6989999999999998</v>
      </c>
      <c r="AJ11">
        <v>7.16</v>
      </c>
      <c r="AK11" t="s">
        <v>72</v>
      </c>
      <c r="AL11" t="s">
        <v>72</v>
      </c>
      <c r="AM11" t="s">
        <v>72</v>
      </c>
      <c r="AN11" t="s">
        <v>72</v>
      </c>
      <c r="AO11" t="s">
        <v>72</v>
      </c>
      <c r="AP11" t="s">
        <v>72</v>
      </c>
      <c r="AQ11" t="s">
        <v>72</v>
      </c>
      <c r="AR11" t="s">
        <v>72</v>
      </c>
      <c r="AS11" t="s">
        <v>72</v>
      </c>
      <c r="AT11" t="s">
        <v>72</v>
      </c>
      <c r="AU11" t="s">
        <v>72</v>
      </c>
      <c r="AV11" t="s">
        <v>72</v>
      </c>
      <c r="AW11" t="s">
        <v>72</v>
      </c>
      <c r="AX11" t="s">
        <v>73</v>
      </c>
      <c r="AY11">
        <v>0</v>
      </c>
      <c r="AZ11" t="s">
        <v>72</v>
      </c>
      <c r="BA11" t="s">
        <v>72</v>
      </c>
      <c r="BB11" t="s">
        <v>72</v>
      </c>
      <c r="BC11">
        <v>0</v>
      </c>
      <c r="BD11">
        <v>0</v>
      </c>
      <c r="BE11">
        <v>0</v>
      </c>
      <c r="BF11" t="s">
        <v>74</v>
      </c>
      <c r="BH11">
        <v>10.373519999999999</v>
      </c>
    </row>
    <row r="12" spans="1:60" x14ac:dyDescent="0.25">
      <c r="A12" t="s">
        <v>141</v>
      </c>
      <c r="B12" t="s">
        <v>61</v>
      </c>
      <c r="C12" t="s">
        <v>142</v>
      </c>
      <c r="D12" t="s">
        <v>73</v>
      </c>
      <c r="E12" t="s">
        <v>143</v>
      </c>
      <c r="F12" t="s">
        <v>144</v>
      </c>
      <c r="G12" t="s">
        <v>145</v>
      </c>
      <c r="H12">
        <v>0</v>
      </c>
      <c r="I12">
        <v>0</v>
      </c>
      <c r="J12">
        <v>0</v>
      </c>
      <c r="K12" t="s">
        <v>67</v>
      </c>
      <c r="L12" t="s">
        <v>146</v>
      </c>
      <c r="M12">
        <v>-7.3492894900000003</v>
      </c>
      <c r="N12">
        <v>2.6367388100000002</v>
      </c>
      <c r="O12">
        <v>-5.8893083099999997</v>
      </c>
      <c r="P12">
        <v>0</v>
      </c>
      <c r="Q12">
        <v>43.253709999999998</v>
      </c>
      <c r="R12">
        <v>3429.5340000000001</v>
      </c>
      <c r="S12">
        <v>16.88129</v>
      </c>
      <c r="T12">
        <v>-3806.1610000000001</v>
      </c>
      <c r="U12">
        <v>261.0147</v>
      </c>
      <c r="V12">
        <v>9.7799999999999994</v>
      </c>
      <c r="W12">
        <v>63</v>
      </c>
      <c r="X12" t="s">
        <v>103</v>
      </c>
      <c r="Y12" t="s">
        <v>104</v>
      </c>
      <c r="Z12">
        <v>3493</v>
      </c>
      <c r="AA12" t="s">
        <v>71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17.21</v>
      </c>
      <c r="AH12">
        <v>0</v>
      </c>
      <c r="AI12">
        <v>14.1</v>
      </c>
      <c r="AJ12">
        <v>0</v>
      </c>
      <c r="AK12" t="s">
        <v>72</v>
      </c>
      <c r="AL12" t="s">
        <v>72</v>
      </c>
      <c r="AM12" t="s">
        <v>72</v>
      </c>
      <c r="AN12" t="s">
        <v>72</v>
      </c>
      <c r="AO12" t="s">
        <v>72</v>
      </c>
      <c r="AP12" t="s">
        <v>72</v>
      </c>
      <c r="AQ12" t="s">
        <v>72</v>
      </c>
      <c r="AR12" t="s">
        <v>72</v>
      </c>
      <c r="AS12" t="s">
        <v>72</v>
      </c>
      <c r="AT12" t="s">
        <v>72</v>
      </c>
      <c r="AU12" t="s">
        <v>72</v>
      </c>
      <c r="AV12" t="s">
        <v>72</v>
      </c>
      <c r="AW12" t="s">
        <v>72</v>
      </c>
      <c r="AX12" t="s">
        <v>73</v>
      </c>
      <c r="AY12">
        <v>0</v>
      </c>
      <c r="AZ12" t="s">
        <v>72</v>
      </c>
      <c r="BA12" t="s">
        <v>72</v>
      </c>
      <c r="BB12" t="s">
        <v>72</v>
      </c>
      <c r="BC12">
        <v>0</v>
      </c>
      <c r="BD12">
        <v>0</v>
      </c>
      <c r="BE12">
        <v>0</v>
      </c>
      <c r="BF12" t="s">
        <v>74</v>
      </c>
      <c r="BH12">
        <v>-37.0261</v>
      </c>
    </row>
    <row r="13" spans="1:60" x14ac:dyDescent="0.25">
      <c r="A13" t="s">
        <v>147</v>
      </c>
      <c r="B13" t="s">
        <v>61</v>
      </c>
      <c r="C13" t="s">
        <v>148</v>
      </c>
      <c r="D13" t="s">
        <v>73</v>
      </c>
      <c r="E13" t="s">
        <v>149</v>
      </c>
      <c r="F13" t="s">
        <v>150</v>
      </c>
      <c r="G13" t="s">
        <v>151</v>
      </c>
      <c r="H13">
        <v>0</v>
      </c>
      <c r="I13">
        <v>0</v>
      </c>
      <c r="J13">
        <v>0</v>
      </c>
      <c r="K13" t="s">
        <v>67</v>
      </c>
      <c r="L13" t="s">
        <v>152</v>
      </c>
      <c r="M13">
        <v>-3.19841752</v>
      </c>
      <c r="N13">
        <v>8.7919244200000009</v>
      </c>
      <c r="O13">
        <v>-2.8496649399999998</v>
      </c>
      <c r="P13">
        <v>0</v>
      </c>
      <c r="Q13">
        <v>355.47931999999997</v>
      </c>
      <c r="R13">
        <v>112.69199999999999</v>
      </c>
      <c r="S13">
        <v>44.17745</v>
      </c>
      <c r="T13">
        <v>-1592.0550000000001</v>
      </c>
      <c r="U13">
        <v>316.95580000000001</v>
      </c>
      <c r="V13">
        <v>9.7799999999999994</v>
      </c>
      <c r="W13">
        <v>-77.760000000000005</v>
      </c>
      <c r="X13" t="s">
        <v>153</v>
      </c>
      <c r="Y13" t="s">
        <v>70</v>
      </c>
      <c r="Z13">
        <v>3233</v>
      </c>
      <c r="AA13" t="s">
        <v>71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14.19</v>
      </c>
      <c r="AH13">
        <v>0</v>
      </c>
      <c r="AI13">
        <v>11.1</v>
      </c>
      <c r="AJ13">
        <v>0</v>
      </c>
      <c r="AK13" t="s">
        <v>72</v>
      </c>
      <c r="AL13" t="s">
        <v>72</v>
      </c>
      <c r="AM13" t="s">
        <v>72</v>
      </c>
      <c r="AN13" t="s">
        <v>72</v>
      </c>
      <c r="AO13" t="s">
        <v>72</v>
      </c>
      <c r="AP13" t="s">
        <v>72</v>
      </c>
      <c r="AQ13" t="s">
        <v>72</v>
      </c>
      <c r="AR13" t="s">
        <v>72</v>
      </c>
      <c r="AS13" t="s">
        <v>72</v>
      </c>
      <c r="AT13" t="s">
        <v>72</v>
      </c>
      <c r="AU13" t="s">
        <v>72</v>
      </c>
      <c r="AV13" t="s">
        <v>72</v>
      </c>
      <c r="AW13" t="s">
        <v>72</v>
      </c>
      <c r="AX13" t="s">
        <v>73</v>
      </c>
      <c r="AY13">
        <v>0</v>
      </c>
      <c r="AZ13" t="s">
        <v>72</v>
      </c>
      <c r="BA13" t="s">
        <v>72</v>
      </c>
      <c r="BB13" t="s">
        <v>72</v>
      </c>
      <c r="BC13">
        <v>0</v>
      </c>
      <c r="BD13">
        <v>0</v>
      </c>
      <c r="BE13">
        <v>0</v>
      </c>
      <c r="BF13" t="s">
        <v>74</v>
      </c>
      <c r="BH13">
        <v>-16.9404</v>
      </c>
    </row>
    <row r="14" spans="1:60" x14ac:dyDescent="0.25">
      <c r="A14" t="s">
        <v>154</v>
      </c>
      <c r="B14" t="s">
        <v>61</v>
      </c>
      <c r="C14" t="s">
        <v>155</v>
      </c>
      <c r="D14" t="s">
        <v>73</v>
      </c>
      <c r="E14" t="s">
        <v>156</v>
      </c>
      <c r="F14" t="s">
        <v>157</v>
      </c>
      <c r="G14" t="s">
        <v>138</v>
      </c>
      <c r="H14">
        <v>0</v>
      </c>
      <c r="I14">
        <v>0</v>
      </c>
      <c r="J14">
        <v>0</v>
      </c>
      <c r="K14" t="s">
        <v>67</v>
      </c>
      <c r="L14" t="s">
        <v>158</v>
      </c>
      <c r="M14">
        <v>-7.7089716399999997</v>
      </c>
      <c r="N14">
        <v>-5.5713476399999999</v>
      </c>
      <c r="O14">
        <v>2.2760144499999999</v>
      </c>
      <c r="P14">
        <v>0</v>
      </c>
      <c r="Q14">
        <v>116.16739</v>
      </c>
      <c r="R14">
        <v>-348.10300000000001</v>
      </c>
      <c r="S14">
        <v>3.55247</v>
      </c>
      <c r="T14">
        <v>-445.87799999999999</v>
      </c>
      <c r="U14">
        <v>167.01859999999999</v>
      </c>
      <c r="V14">
        <v>9.7799999999999994</v>
      </c>
      <c r="W14">
        <v>26.5</v>
      </c>
      <c r="X14" t="s">
        <v>159</v>
      </c>
      <c r="Y14" t="s">
        <v>160</v>
      </c>
      <c r="Z14">
        <v>0</v>
      </c>
      <c r="AA14" t="s">
        <v>71</v>
      </c>
      <c r="AB14">
        <v>0</v>
      </c>
      <c r="AC14">
        <v>0</v>
      </c>
      <c r="AD14">
        <v>0</v>
      </c>
      <c r="AE14">
        <v>0</v>
      </c>
      <c r="AF14">
        <v>13.760999999999999</v>
      </c>
      <c r="AG14">
        <v>12.831</v>
      </c>
      <c r="AH14">
        <v>11.225</v>
      </c>
      <c r="AI14">
        <v>9.9580000000000002</v>
      </c>
      <c r="AJ14">
        <v>8.26</v>
      </c>
      <c r="AK14" t="s">
        <v>72</v>
      </c>
      <c r="AL14" t="s">
        <v>72</v>
      </c>
      <c r="AM14" t="s">
        <v>72</v>
      </c>
      <c r="AN14" t="s">
        <v>72</v>
      </c>
      <c r="AO14" t="s">
        <v>72</v>
      </c>
      <c r="AP14" t="s">
        <v>72</v>
      </c>
      <c r="AQ14" t="s">
        <v>72</v>
      </c>
      <c r="AR14" t="s">
        <v>72</v>
      </c>
      <c r="AS14" t="s">
        <v>72</v>
      </c>
      <c r="AT14" t="s">
        <v>72</v>
      </c>
      <c r="AU14" t="s">
        <v>72</v>
      </c>
      <c r="AV14" t="s">
        <v>72</v>
      </c>
      <c r="AW14" t="s">
        <v>72</v>
      </c>
      <c r="AX14" t="s">
        <v>73</v>
      </c>
      <c r="AY14">
        <v>0</v>
      </c>
      <c r="AZ14" t="s">
        <v>72</v>
      </c>
      <c r="BA14" t="s">
        <v>72</v>
      </c>
      <c r="BB14" t="s">
        <v>72</v>
      </c>
      <c r="BC14">
        <v>0</v>
      </c>
      <c r="BD14">
        <v>0</v>
      </c>
      <c r="BE14">
        <v>0</v>
      </c>
      <c r="BF14" t="s">
        <v>74</v>
      </c>
      <c r="BH14">
        <v>13.45734</v>
      </c>
    </row>
    <row r="15" spans="1:60" x14ac:dyDescent="0.25">
      <c r="A15" t="s">
        <v>161</v>
      </c>
      <c r="B15" t="s">
        <v>61</v>
      </c>
      <c r="C15" t="s">
        <v>162</v>
      </c>
      <c r="D15" t="s">
        <v>73</v>
      </c>
      <c r="E15" t="s">
        <v>163</v>
      </c>
      <c r="F15" t="s">
        <v>74</v>
      </c>
      <c r="G15" t="s">
        <v>164</v>
      </c>
      <c r="H15">
        <v>0</v>
      </c>
      <c r="I15">
        <v>0</v>
      </c>
      <c r="J15">
        <v>0</v>
      </c>
      <c r="K15" t="s">
        <v>67</v>
      </c>
      <c r="L15" t="s">
        <v>165</v>
      </c>
      <c r="M15">
        <v>1.00363724</v>
      </c>
      <c r="N15">
        <v>-2.9549763100000002</v>
      </c>
      <c r="O15">
        <v>9.2687230700000001</v>
      </c>
      <c r="P15">
        <v>0</v>
      </c>
      <c r="Q15">
        <v>188.32234</v>
      </c>
      <c r="R15">
        <v>-4.1319800000000004</v>
      </c>
      <c r="S15">
        <v>9.0210500000000007</v>
      </c>
      <c r="T15">
        <v>-28.70402</v>
      </c>
      <c r="U15">
        <v>227.9</v>
      </c>
      <c r="V15">
        <v>9.7799999999999994</v>
      </c>
      <c r="W15">
        <v>1</v>
      </c>
      <c r="X15" t="s">
        <v>166</v>
      </c>
      <c r="Y15" t="s">
        <v>125</v>
      </c>
      <c r="Z15">
        <v>3922.8150000000001</v>
      </c>
      <c r="AA15" t="s">
        <v>71</v>
      </c>
      <c r="AB15">
        <v>0</v>
      </c>
      <c r="AC15">
        <v>0</v>
      </c>
      <c r="AD15">
        <v>0</v>
      </c>
      <c r="AE15">
        <v>0</v>
      </c>
      <c r="AF15">
        <v>15.398</v>
      </c>
      <c r="AG15">
        <v>14.313000000000001</v>
      </c>
      <c r="AH15">
        <v>12.467000000000001</v>
      </c>
      <c r="AI15">
        <v>10.936999999999999</v>
      </c>
      <c r="AJ15">
        <v>8.99</v>
      </c>
      <c r="AK15" t="s">
        <v>72</v>
      </c>
      <c r="AL15" t="s">
        <v>72</v>
      </c>
      <c r="AM15" t="s">
        <v>72</v>
      </c>
      <c r="AN15" t="s">
        <v>72</v>
      </c>
      <c r="AO15" t="s">
        <v>72</v>
      </c>
      <c r="AP15" t="s">
        <v>72</v>
      </c>
      <c r="AQ15" t="s">
        <v>72</v>
      </c>
      <c r="AR15" t="s">
        <v>72</v>
      </c>
      <c r="AS15" t="s">
        <v>72</v>
      </c>
      <c r="AT15" t="s">
        <v>72</v>
      </c>
      <c r="AU15" t="s">
        <v>72</v>
      </c>
      <c r="AV15" t="s">
        <v>72</v>
      </c>
      <c r="AW15" t="s">
        <v>72</v>
      </c>
      <c r="AX15" t="s">
        <v>73</v>
      </c>
      <c r="AY15">
        <v>0</v>
      </c>
      <c r="AZ15" t="s">
        <v>72</v>
      </c>
      <c r="BA15" t="s">
        <v>72</v>
      </c>
      <c r="BB15" t="s">
        <v>72</v>
      </c>
      <c r="BC15">
        <v>0</v>
      </c>
      <c r="BD15">
        <v>0</v>
      </c>
      <c r="BE15">
        <v>0</v>
      </c>
      <c r="BF15" t="s">
        <v>74</v>
      </c>
      <c r="BH15">
        <v>71.3917</v>
      </c>
    </row>
    <row r="16" spans="1:60" x14ac:dyDescent="0.25">
      <c r="A16" t="s">
        <v>167</v>
      </c>
      <c r="B16" t="s">
        <v>61</v>
      </c>
      <c r="C16" t="s">
        <v>168</v>
      </c>
      <c r="D16" t="s">
        <v>169</v>
      </c>
      <c r="E16" t="s">
        <v>170</v>
      </c>
      <c r="F16" t="s">
        <v>171</v>
      </c>
      <c r="G16" t="s">
        <v>172</v>
      </c>
      <c r="H16">
        <v>0</v>
      </c>
      <c r="I16">
        <v>0</v>
      </c>
      <c r="J16">
        <v>0</v>
      </c>
      <c r="K16" t="s">
        <v>67</v>
      </c>
      <c r="L16" t="s">
        <v>173</v>
      </c>
      <c r="M16">
        <v>-6.71434759</v>
      </c>
      <c r="N16">
        <v>-1.9056151699999999</v>
      </c>
      <c r="O16">
        <v>-7.7655239900000002</v>
      </c>
      <c r="P16">
        <v>0</v>
      </c>
      <c r="Q16">
        <v>53.232689999999998</v>
      </c>
      <c r="R16">
        <v>-975.17</v>
      </c>
      <c r="S16">
        <v>-9.4582599999999992</v>
      </c>
      <c r="T16">
        <v>19.489999999999998</v>
      </c>
      <c r="U16">
        <v>310.94</v>
      </c>
      <c r="V16">
        <v>10.441129999999999</v>
      </c>
      <c r="W16">
        <v>16.38</v>
      </c>
      <c r="X16" t="s">
        <v>174</v>
      </c>
      <c r="Y16" t="s">
        <v>175</v>
      </c>
      <c r="Z16">
        <v>5092</v>
      </c>
      <c r="AA16" t="s">
        <v>71</v>
      </c>
      <c r="AB16">
        <v>0</v>
      </c>
      <c r="AC16">
        <v>0</v>
      </c>
      <c r="AD16">
        <v>0</v>
      </c>
      <c r="AE16">
        <v>0</v>
      </c>
      <c r="AF16">
        <v>5.19</v>
      </c>
      <c r="AG16">
        <v>4.6100000000000003</v>
      </c>
      <c r="AH16">
        <v>3.73</v>
      </c>
      <c r="AI16">
        <v>3</v>
      </c>
      <c r="AJ16">
        <v>2.54</v>
      </c>
      <c r="AK16" t="s">
        <v>72</v>
      </c>
      <c r="AL16" t="s">
        <v>72</v>
      </c>
      <c r="AM16" t="s">
        <v>72</v>
      </c>
      <c r="AN16" t="s">
        <v>72</v>
      </c>
      <c r="AO16" t="s">
        <v>72</v>
      </c>
      <c r="AP16" t="s">
        <v>72</v>
      </c>
      <c r="AQ16" t="s">
        <v>72</v>
      </c>
      <c r="AR16" t="s">
        <v>72</v>
      </c>
      <c r="AS16" t="s">
        <v>72</v>
      </c>
      <c r="AT16" t="s">
        <v>72</v>
      </c>
      <c r="AU16" t="s">
        <v>72</v>
      </c>
      <c r="AV16" t="s">
        <v>72</v>
      </c>
      <c r="AW16" t="s">
        <v>72</v>
      </c>
      <c r="AX16" t="s">
        <v>73</v>
      </c>
      <c r="AY16">
        <v>0</v>
      </c>
      <c r="AZ16" t="s">
        <v>72</v>
      </c>
      <c r="BA16" t="s">
        <v>72</v>
      </c>
      <c r="BB16" t="s">
        <v>72</v>
      </c>
      <c r="BC16">
        <v>0</v>
      </c>
      <c r="BD16">
        <v>0</v>
      </c>
      <c r="BE16">
        <v>0</v>
      </c>
      <c r="BF16" t="s">
        <v>74</v>
      </c>
      <c r="BH16">
        <v>-48.051299999999998</v>
      </c>
    </row>
    <row r="17" spans="1:60" x14ac:dyDescent="0.25">
      <c r="A17" t="s">
        <v>176</v>
      </c>
      <c r="B17" t="s">
        <v>61</v>
      </c>
      <c r="C17" t="s">
        <v>177</v>
      </c>
      <c r="D17" t="s">
        <v>73</v>
      </c>
      <c r="E17" t="s">
        <v>178</v>
      </c>
      <c r="F17" t="s">
        <v>179</v>
      </c>
      <c r="G17" t="s">
        <v>180</v>
      </c>
      <c r="H17">
        <v>0</v>
      </c>
      <c r="I17">
        <v>0</v>
      </c>
      <c r="J17">
        <v>0</v>
      </c>
      <c r="K17" t="s">
        <v>67</v>
      </c>
      <c r="L17" t="s">
        <v>181</v>
      </c>
      <c r="M17">
        <v>4.34860837</v>
      </c>
      <c r="N17">
        <v>0.38816492000000002</v>
      </c>
      <c r="O17">
        <v>-9.7862412400000007</v>
      </c>
      <c r="P17">
        <v>0</v>
      </c>
      <c r="Q17">
        <v>346.46681000000001</v>
      </c>
      <c r="R17">
        <v>6765.9946600000003</v>
      </c>
      <c r="S17">
        <v>-35.853070000000002</v>
      </c>
      <c r="T17">
        <v>1330.38805</v>
      </c>
      <c r="U17">
        <v>304.21899999999999</v>
      </c>
      <c r="V17">
        <v>10.715949999999999</v>
      </c>
      <c r="W17">
        <v>8.1729099999999999</v>
      </c>
      <c r="X17" t="s">
        <v>182</v>
      </c>
      <c r="Y17" t="s">
        <v>118</v>
      </c>
      <c r="Z17">
        <v>3957.3573999999999</v>
      </c>
      <c r="AA17" t="s">
        <v>71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8.82</v>
      </c>
      <c r="AH17">
        <v>7.34</v>
      </c>
      <c r="AI17">
        <v>0</v>
      </c>
      <c r="AJ17">
        <v>0</v>
      </c>
      <c r="AK17" t="s">
        <v>72</v>
      </c>
      <c r="AL17" t="s">
        <v>72</v>
      </c>
      <c r="AM17" t="s">
        <v>72</v>
      </c>
      <c r="AN17" t="s">
        <v>72</v>
      </c>
      <c r="AO17" t="s">
        <v>72</v>
      </c>
      <c r="AP17" t="s">
        <v>72</v>
      </c>
      <c r="AQ17" t="s">
        <v>72</v>
      </c>
      <c r="AR17" t="s">
        <v>72</v>
      </c>
      <c r="AS17" t="s">
        <v>72</v>
      </c>
      <c r="AT17" t="s">
        <v>72</v>
      </c>
      <c r="AU17" t="s">
        <v>72</v>
      </c>
      <c r="AV17" t="s">
        <v>72</v>
      </c>
      <c r="AW17" t="s">
        <v>72</v>
      </c>
      <c r="AX17" t="s">
        <v>73</v>
      </c>
      <c r="AY17">
        <v>0</v>
      </c>
      <c r="AZ17" t="s">
        <v>72</v>
      </c>
      <c r="BA17" t="s">
        <v>72</v>
      </c>
      <c r="BB17" t="s">
        <v>72</v>
      </c>
      <c r="BC17">
        <v>0</v>
      </c>
      <c r="BD17">
        <v>0</v>
      </c>
      <c r="BE17">
        <v>0</v>
      </c>
      <c r="BF17" t="s">
        <v>74</v>
      </c>
      <c r="BG17">
        <v>5.1008100000000001</v>
      </c>
      <c r="BH17">
        <v>-65.957099999999997</v>
      </c>
    </row>
    <row r="18" spans="1:60" x14ac:dyDescent="0.25">
      <c r="A18" t="s">
        <v>183</v>
      </c>
      <c r="B18" t="s">
        <v>61</v>
      </c>
      <c r="C18" t="s">
        <v>184</v>
      </c>
      <c r="D18" t="s">
        <v>73</v>
      </c>
      <c r="E18" t="s">
        <v>185</v>
      </c>
      <c r="F18" t="s">
        <v>186</v>
      </c>
      <c r="G18" t="s">
        <v>164</v>
      </c>
      <c r="H18">
        <v>0</v>
      </c>
      <c r="I18">
        <v>0</v>
      </c>
      <c r="J18">
        <v>0</v>
      </c>
      <c r="K18" t="s">
        <v>67</v>
      </c>
      <c r="L18" t="s">
        <v>187</v>
      </c>
      <c r="M18">
        <v>1.424799E-2</v>
      </c>
      <c r="N18">
        <v>-5.5496125300000001</v>
      </c>
      <c r="O18">
        <v>9.4436725199999998</v>
      </c>
      <c r="P18">
        <v>0</v>
      </c>
      <c r="Q18">
        <v>176.93499</v>
      </c>
      <c r="R18">
        <v>607.678</v>
      </c>
      <c r="S18">
        <v>0.80456000000000005</v>
      </c>
      <c r="T18">
        <v>-1223.3230000000001</v>
      </c>
      <c r="U18">
        <v>296.3073</v>
      </c>
      <c r="V18">
        <v>10.9536</v>
      </c>
      <c r="W18">
        <v>-31.07</v>
      </c>
      <c r="X18" t="s">
        <v>188</v>
      </c>
      <c r="Y18" t="s">
        <v>189</v>
      </c>
      <c r="Z18">
        <v>3277</v>
      </c>
      <c r="AA18" t="s">
        <v>71</v>
      </c>
      <c r="AB18">
        <v>0</v>
      </c>
      <c r="AC18">
        <v>0</v>
      </c>
      <c r="AD18">
        <v>0</v>
      </c>
      <c r="AE18">
        <v>0</v>
      </c>
      <c r="AF18">
        <v>14.223000000000001</v>
      </c>
      <c r="AG18">
        <v>12.904999999999999</v>
      </c>
      <c r="AH18">
        <v>11.153</v>
      </c>
      <c r="AI18">
        <v>9.859</v>
      </c>
      <c r="AJ18">
        <v>8.18</v>
      </c>
      <c r="AK18" t="s">
        <v>72</v>
      </c>
      <c r="AL18" t="s">
        <v>72</v>
      </c>
      <c r="AM18" t="s">
        <v>72</v>
      </c>
      <c r="AN18" t="s">
        <v>72</v>
      </c>
      <c r="AO18" t="s">
        <v>72</v>
      </c>
      <c r="AP18" t="s">
        <v>72</v>
      </c>
      <c r="AQ18" t="s">
        <v>72</v>
      </c>
      <c r="AR18" t="s">
        <v>72</v>
      </c>
      <c r="AS18" t="s">
        <v>72</v>
      </c>
      <c r="AT18" t="s">
        <v>72</v>
      </c>
      <c r="AU18" t="s">
        <v>72</v>
      </c>
      <c r="AV18" t="s">
        <v>72</v>
      </c>
      <c r="AW18" t="s">
        <v>72</v>
      </c>
      <c r="AX18" t="s">
        <v>73</v>
      </c>
      <c r="AY18">
        <v>0</v>
      </c>
      <c r="AZ18" t="s">
        <v>72</v>
      </c>
      <c r="BA18" t="s">
        <v>72</v>
      </c>
      <c r="BB18" t="s">
        <v>72</v>
      </c>
      <c r="BC18">
        <v>0</v>
      </c>
      <c r="BD18">
        <v>0</v>
      </c>
      <c r="BE18">
        <v>0</v>
      </c>
      <c r="BF18" t="s">
        <v>74</v>
      </c>
      <c r="BH18">
        <v>59.55912</v>
      </c>
    </row>
    <row r="19" spans="1:60" x14ac:dyDescent="0.25">
      <c r="A19" t="s">
        <v>190</v>
      </c>
      <c r="B19" t="s">
        <v>61</v>
      </c>
      <c r="C19" t="s">
        <v>191</v>
      </c>
      <c r="D19" t="s">
        <v>73</v>
      </c>
      <c r="E19" t="s">
        <v>192</v>
      </c>
      <c r="F19" t="s">
        <v>193</v>
      </c>
      <c r="G19" t="s">
        <v>194</v>
      </c>
      <c r="H19">
        <v>0</v>
      </c>
      <c r="I19">
        <v>0</v>
      </c>
      <c r="J19">
        <v>0</v>
      </c>
      <c r="K19" t="s">
        <v>67</v>
      </c>
      <c r="L19" t="s">
        <v>195</v>
      </c>
      <c r="M19">
        <v>-2.55677501</v>
      </c>
      <c r="N19">
        <v>7.7472532599999999</v>
      </c>
      <c r="O19">
        <v>7.5032009500000001</v>
      </c>
      <c r="P19">
        <v>0</v>
      </c>
      <c r="Q19">
        <v>226.71850000000001</v>
      </c>
      <c r="R19">
        <v>-1194.085</v>
      </c>
      <c r="S19">
        <v>70.456980000000001</v>
      </c>
      <c r="T19">
        <v>1044.3</v>
      </c>
      <c r="U19">
        <v>193.54570000000001</v>
      </c>
      <c r="V19">
        <v>11.084</v>
      </c>
      <c r="W19">
        <v>0</v>
      </c>
      <c r="X19" t="s">
        <v>196</v>
      </c>
      <c r="Y19" t="s">
        <v>197</v>
      </c>
      <c r="Z19">
        <v>0</v>
      </c>
      <c r="AA19" t="s">
        <v>71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t="s">
        <v>72</v>
      </c>
      <c r="AL19" t="s">
        <v>72</v>
      </c>
      <c r="AM19" t="s">
        <v>72</v>
      </c>
      <c r="AN19" t="s">
        <v>72</v>
      </c>
      <c r="AO19" t="s">
        <v>72</v>
      </c>
      <c r="AP19" t="s">
        <v>72</v>
      </c>
      <c r="AQ19" t="s">
        <v>72</v>
      </c>
      <c r="AR19" t="s">
        <v>72</v>
      </c>
      <c r="AS19" t="s">
        <v>72</v>
      </c>
      <c r="AT19" t="s">
        <v>72</v>
      </c>
      <c r="AU19" t="s">
        <v>72</v>
      </c>
      <c r="AV19" t="s">
        <v>72</v>
      </c>
      <c r="AW19" t="s">
        <v>72</v>
      </c>
      <c r="AX19" t="s">
        <v>73</v>
      </c>
      <c r="AY19">
        <v>0</v>
      </c>
      <c r="AZ19" t="s">
        <v>72</v>
      </c>
      <c r="BA19" t="s">
        <v>72</v>
      </c>
      <c r="BB19" t="s">
        <v>72</v>
      </c>
      <c r="BC19">
        <v>0</v>
      </c>
      <c r="BD19">
        <v>0</v>
      </c>
      <c r="BE19">
        <v>0</v>
      </c>
      <c r="BF19" t="s">
        <v>74</v>
      </c>
      <c r="BH19">
        <v>42.604970000000002</v>
      </c>
    </row>
    <row r="20" spans="1:60" x14ac:dyDescent="0.25">
      <c r="A20" t="s">
        <v>198</v>
      </c>
      <c r="B20" t="s">
        <v>61</v>
      </c>
      <c r="C20" t="s">
        <v>199</v>
      </c>
      <c r="D20" t="s">
        <v>73</v>
      </c>
      <c r="E20" t="s">
        <v>200</v>
      </c>
      <c r="F20" t="s">
        <v>201</v>
      </c>
      <c r="G20" t="s">
        <v>202</v>
      </c>
      <c r="H20">
        <v>0</v>
      </c>
      <c r="I20">
        <v>0</v>
      </c>
      <c r="J20">
        <v>0</v>
      </c>
      <c r="K20" t="s">
        <v>67</v>
      </c>
      <c r="L20" t="s">
        <v>203</v>
      </c>
      <c r="M20">
        <v>4.1139581999999999</v>
      </c>
      <c r="N20">
        <v>4.4224446000000004</v>
      </c>
      <c r="O20">
        <v>-9.2936746100000001</v>
      </c>
      <c r="P20">
        <v>0</v>
      </c>
      <c r="Q20">
        <v>339.63990000000001</v>
      </c>
      <c r="R20">
        <v>2314.8000000000002</v>
      </c>
      <c r="S20">
        <v>-15.29993</v>
      </c>
      <c r="T20">
        <v>2295.3000000000002</v>
      </c>
      <c r="U20">
        <v>293.60000000000002</v>
      </c>
      <c r="V20">
        <v>11.084</v>
      </c>
      <c r="W20">
        <v>-60</v>
      </c>
      <c r="X20" t="s">
        <v>204</v>
      </c>
      <c r="Y20" t="s">
        <v>125</v>
      </c>
      <c r="Z20">
        <v>3122</v>
      </c>
      <c r="AA20" t="s">
        <v>71</v>
      </c>
      <c r="AB20">
        <v>0</v>
      </c>
      <c r="AC20">
        <v>0</v>
      </c>
      <c r="AD20">
        <v>0</v>
      </c>
      <c r="AE20">
        <v>0</v>
      </c>
      <c r="AF20">
        <v>15.762</v>
      </c>
      <c r="AG20">
        <v>14.33</v>
      </c>
      <c r="AH20">
        <v>12.38</v>
      </c>
      <c r="AI20">
        <v>12.12</v>
      </c>
      <c r="AJ20">
        <v>8.68</v>
      </c>
      <c r="AK20" t="s">
        <v>72</v>
      </c>
      <c r="AL20" t="s">
        <v>72</v>
      </c>
      <c r="AM20" t="s">
        <v>72</v>
      </c>
      <c r="AN20" t="s">
        <v>72</v>
      </c>
      <c r="AO20" t="s">
        <v>72</v>
      </c>
      <c r="AP20" t="s">
        <v>72</v>
      </c>
      <c r="AQ20" t="s">
        <v>72</v>
      </c>
      <c r="AR20" t="s">
        <v>72</v>
      </c>
      <c r="AS20" t="s">
        <v>72</v>
      </c>
      <c r="AT20" t="s">
        <v>72</v>
      </c>
      <c r="AU20" t="s">
        <v>72</v>
      </c>
      <c r="AV20" t="s">
        <v>72</v>
      </c>
      <c r="AW20" t="s">
        <v>72</v>
      </c>
      <c r="AX20" t="s">
        <v>73</v>
      </c>
      <c r="AY20">
        <v>0</v>
      </c>
      <c r="AZ20" t="s">
        <v>72</v>
      </c>
      <c r="BA20" t="s">
        <v>72</v>
      </c>
      <c r="BB20" t="s">
        <v>72</v>
      </c>
      <c r="BC20">
        <v>0</v>
      </c>
      <c r="BD20">
        <v>0</v>
      </c>
      <c r="BE20">
        <v>0</v>
      </c>
      <c r="BF20" t="s">
        <v>74</v>
      </c>
      <c r="BG20">
        <v>47.06964</v>
      </c>
      <c r="BH20">
        <v>-56.979599999999998</v>
      </c>
    </row>
    <row r="21" spans="1:60" x14ac:dyDescent="0.25">
      <c r="A21" t="s">
        <v>205</v>
      </c>
      <c r="B21" t="s">
        <v>61</v>
      </c>
      <c r="C21" t="s">
        <v>206</v>
      </c>
      <c r="D21" t="s">
        <v>73</v>
      </c>
      <c r="E21" t="s">
        <v>207</v>
      </c>
      <c r="F21" t="s">
        <v>74</v>
      </c>
      <c r="G21" t="s">
        <v>208</v>
      </c>
      <c r="H21">
        <v>0</v>
      </c>
      <c r="I21">
        <v>0</v>
      </c>
      <c r="J21">
        <v>0</v>
      </c>
      <c r="K21" t="s">
        <v>67</v>
      </c>
      <c r="L21" t="s">
        <v>209</v>
      </c>
      <c r="M21">
        <v>1.51579905</v>
      </c>
      <c r="N21">
        <v>11.24028566</v>
      </c>
      <c r="O21">
        <v>-1.15570759</v>
      </c>
      <c r="P21">
        <v>0</v>
      </c>
      <c r="Q21">
        <v>316.72478999999998</v>
      </c>
      <c r="R21">
        <v>-4.1319800000000004</v>
      </c>
      <c r="S21">
        <v>38.749420000000001</v>
      </c>
      <c r="T21">
        <v>-28.70402</v>
      </c>
      <c r="U21">
        <v>285.94589999999999</v>
      </c>
      <c r="V21">
        <v>11.40076</v>
      </c>
      <c r="W21">
        <v>0</v>
      </c>
      <c r="X21" t="s">
        <v>210</v>
      </c>
      <c r="Y21" t="s">
        <v>211</v>
      </c>
      <c r="Z21">
        <v>3922.8150000000001</v>
      </c>
      <c r="AA21" t="s">
        <v>71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t="s">
        <v>72</v>
      </c>
      <c r="AL21" t="s">
        <v>72</v>
      </c>
      <c r="AM21" t="s">
        <v>72</v>
      </c>
      <c r="AN21" t="s">
        <v>72</v>
      </c>
      <c r="AO21" t="s">
        <v>72</v>
      </c>
      <c r="AP21" t="s">
        <v>72</v>
      </c>
      <c r="AQ21" t="s">
        <v>72</v>
      </c>
      <c r="AR21" t="s">
        <v>72</v>
      </c>
      <c r="AS21" t="s">
        <v>72</v>
      </c>
      <c r="AT21" t="s">
        <v>72</v>
      </c>
      <c r="AU21" t="s">
        <v>72</v>
      </c>
      <c r="AV21" t="s">
        <v>72</v>
      </c>
      <c r="AW21" t="s">
        <v>72</v>
      </c>
      <c r="AX21" t="s">
        <v>73</v>
      </c>
      <c r="AY21">
        <v>0</v>
      </c>
      <c r="AZ21" t="s">
        <v>72</v>
      </c>
      <c r="BA21" t="s">
        <v>72</v>
      </c>
      <c r="BB21" t="s">
        <v>72</v>
      </c>
      <c r="BC21">
        <v>0</v>
      </c>
      <c r="BD21">
        <v>0</v>
      </c>
      <c r="BE21">
        <v>0</v>
      </c>
      <c r="BF21" t="s">
        <v>74</v>
      </c>
      <c r="BG21">
        <v>82.319760000000002</v>
      </c>
      <c r="BH21">
        <v>-5.81813</v>
      </c>
    </row>
    <row r="22" spans="1:60" x14ac:dyDescent="0.25">
      <c r="A22" t="s">
        <v>212</v>
      </c>
      <c r="B22" t="s">
        <v>61</v>
      </c>
      <c r="C22" t="s">
        <v>213</v>
      </c>
      <c r="D22" t="s">
        <v>214</v>
      </c>
      <c r="E22" t="s">
        <v>215</v>
      </c>
      <c r="F22" t="s">
        <v>74</v>
      </c>
      <c r="G22" t="s">
        <v>138</v>
      </c>
      <c r="H22">
        <v>0</v>
      </c>
      <c r="I22">
        <v>0</v>
      </c>
      <c r="J22">
        <v>0</v>
      </c>
      <c r="K22" t="s">
        <v>67</v>
      </c>
      <c r="L22" t="s">
        <v>216</v>
      </c>
      <c r="M22">
        <v>-9.2858536199999993</v>
      </c>
      <c r="N22">
        <v>-6.1934096800000003</v>
      </c>
      <c r="O22">
        <v>2.5808817199999998</v>
      </c>
      <c r="P22">
        <v>0</v>
      </c>
      <c r="Q22">
        <v>114.82550000000001</v>
      </c>
      <c r="R22">
        <v>-4.1319800000000004</v>
      </c>
      <c r="S22">
        <v>5.22499</v>
      </c>
      <c r="T22">
        <v>-28.70402</v>
      </c>
      <c r="U22">
        <v>284.56</v>
      </c>
      <c r="V22">
        <v>11.45628</v>
      </c>
      <c r="W22">
        <v>-15.91</v>
      </c>
      <c r="X22" t="s">
        <v>217</v>
      </c>
      <c r="Y22" t="s">
        <v>218</v>
      </c>
      <c r="Z22">
        <v>3922.8150000000001</v>
      </c>
      <c r="AA22" t="s">
        <v>71</v>
      </c>
      <c r="AB22">
        <v>0</v>
      </c>
      <c r="AC22">
        <v>0</v>
      </c>
      <c r="AD22">
        <v>0</v>
      </c>
      <c r="AE22">
        <v>0</v>
      </c>
      <c r="AF22">
        <v>0.82</v>
      </c>
      <c r="AG22">
        <v>0.79</v>
      </c>
      <c r="AH22">
        <v>0.37</v>
      </c>
      <c r="AI22">
        <v>-0.05</v>
      </c>
      <c r="AJ22">
        <v>-0.28000000000000003</v>
      </c>
      <c r="AK22" t="s">
        <v>72</v>
      </c>
      <c r="AL22" t="s">
        <v>72</v>
      </c>
      <c r="AM22" t="s">
        <v>72</v>
      </c>
      <c r="AN22" t="s">
        <v>72</v>
      </c>
      <c r="AO22" t="s">
        <v>72</v>
      </c>
      <c r="AP22" t="s">
        <v>72</v>
      </c>
      <c r="AQ22" t="s">
        <v>72</v>
      </c>
      <c r="AR22" t="s">
        <v>72</v>
      </c>
      <c r="AS22" t="s">
        <v>72</v>
      </c>
      <c r="AT22" t="s">
        <v>72</v>
      </c>
      <c r="AU22" t="s">
        <v>72</v>
      </c>
      <c r="AV22" t="s">
        <v>72</v>
      </c>
      <c r="AW22" t="s">
        <v>72</v>
      </c>
      <c r="AX22" t="s">
        <v>73</v>
      </c>
      <c r="AY22">
        <v>0</v>
      </c>
      <c r="AZ22" t="s">
        <v>72</v>
      </c>
      <c r="BA22" t="s">
        <v>72</v>
      </c>
      <c r="BB22" t="s">
        <v>72</v>
      </c>
      <c r="BC22">
        <v>0</v>
      </c>
      <c r="BD22">
        <v>0</v>
      </c>
      <c r="BE22">
        <v>0</v>
      </c>
      <c r="BF22" t="s">
        <v>74</v>
      </c>
      <c r="BH22">
        <v>13.019399999999999</v>
      </c>
    </row>
    <row r="23" spans="1:60" x14ac:dyDescent="0.25">
      <c r="A23" t="s">
        <v>219</v>
      </c>
      <c r="B23" t="s">
        <v>61</v>
      </c>
      <c r="C23" t="s">
        <v>220</v>
      </c>
      <c r="D23" t="s">
        <v>73</v>
      </c>
      <c r="E23" t="s">
        <v>221</v>
      </c>
      <c r="F23" t="s">
        <v>222</v>
      </c>
      <c r="G23" t="s">
        <v>223</v>
      </c>
      <c r="H23">
        <v>0</v>
      </c>
      <c r="I23">
        <v>0</v>
      </c>
      <c r="J23">
        <v>0</v>
      </c>
      <c r="K23" t="s">
        <v>67</v>
      </c>
      <c r="L23" t="s">
        <v>224</v>
      </c>
      <c r="M23">
        <v>0.1300338</v>
      </c>
      <c r="N23">
        <v>10.468783289999999</v>
      </c>
      <c r="O23">
        <v>4.7119673300000002</v>
      </c>
      <c r="P23">
        <v>0</v>
      </c>
      <c r="Q23">
        <v>280.69459999999998</v>
      </c>
      <c r="R23">
        <v>-1311.9069999999999</v>
      </c>
      <c r="S23">
        <v>59.630389999999998</v>
      </c>
      <c r="T23">
        <v>1792.1849999999999</v>
      </c>
      <c r="U23">
        <v>283.94889999999998</v>
      </c>
      <c r="V23">
        <v>11.481070000000001</v>
      </c>
      <c r="W23">
        <v>-0.77</v>
      </c>
      <c r="X23" t="s">
        <v>225</v>
      </c>
      <c r="Y23" t="s">
        <v>133</v>
      </c>
      <c r="Z23">
        <v>3346</v>
      </c>
      <c r="AA23" t="s">
        <v>71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10.782</v>
      </c>
      <c r="AH23">
        <v>0</v>
      </c>
      <c r="AI23">
        <v>8.1</v>
      </c>
      <c r="AJ23">
        <v>0</v>
      </c>
      <c r="AK23" t="s">
        <v>72</v>
      </c>
      <c r="AL23" t="s">
        <v>72</v>
      </c>
      <c r="AM23" t="s">
        <v>72</v>
      </c>
      <c r="AN23" t="s">
        <v>72</v>
      </c>
      <c r="AO23" t="s">
        <v>72</v>
      </c>
      <c r="AP23" t="s">
        <v>72</v>
      </c>
      <c r="AQ23" t="s">
        <v>72</v>
      </c>
      <c r="AR23" t="s">
        <v>72</v>
      </c>
      <c r="AS23" t="s">
        <v>72</v>
      </c>
      <c r="AT23" t="s">
        <v>72</v>
      </c>
      <c r="AU23" t="s">
        <v>72</v>
      </c>
      <c r="AV23" t="s">
        <v>72</v>
      </c>
      <c r="AW23" t="s">
        <v>72</v>
      </c>
      <c r="AX23" t="s">
        <v>73</v>
      </c>
      <c r="AY23">
        <v>0</v>
      </c>
      <c r="AZ23" t="s">
        <v>72</v>
      </c>
      <c r="BA23" t="s">
        <v>72</v>
      </c>
      <c r="BB23" t="s">
        <v>72</v>
      </c>
      <c r="BC23">
        <v>0</v>
      </c>
      <c r="BD23">
        <v>0</v>
      </c>
      <c r="BE23">
        <v>0</v>
      </c>
      <c r="BF23" t="s">
        <v>74</v>
      </c>
      <c r="BG23">
        <v>89.288359999999997</v>
      </c>
      <c r="BH23">
        <v>24.230709999999998</v>
      </c>
    </row>
    <row r="24" spans="1:60" x14ac:dyDescent="0.25">
      <c r="A24" t="s">
        <v>226</v>
      </c>
      <c r="B24" t="s">
        <v>61</v>
      </c>
      <c r="C24" t="s">
        <v>227</v>
      </c>
      <c r="D24" t="s">
        <v>73</v>
      </c>
      <c r="E24" t="s">
        <v>228</v>
      </c>
      <c r="F24" t="s">
        <v>229</v>
      </c>
      <c r="G24" t="s">
        <v>223</v>
      </c>
      <c r="H24">
        <v>0</v>
      </c>
      <c r="I24">
        <v>0</v>
      </c>
      <c r="J24">
        <v>0</v>
      </c>
      <c r="K24" t="s">
        <v>67</v>
      </c>
      <c r="L24" t="s">
        <v>230</v>
      </c>
      <c r="M24">
        <v>0.13074451000000001</v>
      </c>
      <c r="N24">
        <v>10.47184371</v>
      </c>
      <c r="O24">
        <v>4.7130914099999996</v>
      </c>
      <c r="P24">
        <v>0</v>
      </c>
      <c r="Q24">
        <v>280.69538999999997</v>
      </c>
      <c r="R24">
        <v>-1400.0229999999999</v>
      </c>
      <c r="S24">
        <v>59.626869999999997</v>
      </c>
      <c r="T24">
        <v>1862.4069999999999</v>
      </c>
      <c r="U24">
        <v>283.86239999999998</v>
      </c>
      <c r="V24">
        <v>11.48433</v>
      </c>
      <c r="W24">
        <v>1.1000000000000001</v>
      </c>
      <c r="X24" t="s">
        <v>140</v>
      </c>
      <c r="Y24" t="s">
        <v>133</v>
      </c>
      <c r="Z24">
        <v>3577</v>
      </c>
      <c r="AA24" t="s">
        <v>71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11.705</v>
      </c>
      <c r="AH24">
        <v>0</v>
      </c>
      <c r="AI24">
        <v>8.9</v>
      </c>
      <c r="AJ24">
        <v>0</v>
      </c>
      <c r="AK24" t="s">
        <v>72</v>
      </c>
      <c r="AL24" t="s">
        <v>72</v>
      </c>
      <c r="AM24" t="s">
        <v>72</v>
      </c>
      <c r="AN24" t="s">
        <v>72</v>
      </c>
      <c r="AO24" t="s">
        <v>72</v>
      </c>
      <c r="AP24" t="s">
        <v>72</v>
      </c>
      <c r="AQ24" t="s">
        <v>72</v>
      </c>
      <c r="AR24" t="s">
        <v>72</v>
      </c>
      <c r="AS24" t="s">
        <v>72</v>
      </c>
      <c r="AT24" t="s">
        <v>72</v>
      </c>
      <c r="AU24" t="s">
        <v>72</v>
      </c>
      <c r="AV24" t="s">
        <v>72</v>
      </c>
      <c r="AW24" t="s">
        <v>72</v>
      </c>
      <c r="AX24" t="s">
        <v>73</v>
      </c>
      <c r="AY24">
        <v>0</v>
      </c>
      <c r="AZ24" t="s">
        <v>72</v>
      </c>
      <c r="BA24" t="s">
        <v>72</v>
      </c>
      <c r="BB24" t="s">
        <v>72</v>
      </c>
      <c r="BC24">
        <v>0</v>
      </c>
      <c r="BD24">
        <v>0</v>
      </c>
      <c r="BE24">
        <v>0</v>
      </c>
      <c r="BF24" t="s">
        <v>74</v>
      </c>
      <c r="BG24">
        <v>89.284679999999994</v>
      </c>
      <c r="BH24">
        <v>24.22954</v>
      </c>
    </row>
    <row r="25" spans="1:60" x14ac:dyDescent="0.25">
      <c r="A25" t="s">
        <v>231</v>
      </c>
      <c r="B25" t="s">
        <v>61</v>
      </c>
      <c r="C25" t="s">
        <v>232</v>
      </c>
      <c r="D25" t="s">
        <v>73</v>
      </c>
      <c r="E25" t="s">
        <v>233</v>
      </c>
      <c r="F25" t="s">
        <v>234</v>
      </c>
      <c r="G25" t="s">
        <v>151</v>
      </c>
      <c r="H25">
        <v>0</v>
      </c>
      <c r="I25">
        <v>0</v>
      </c>
      <c r="J25">
        <v>0</v>
      </c>
      <c r="K25" t="s">
        <v>67</v>
      </c>
      <c r="L25" t="s">
        <v>235</v>
      </c>
      <c r="M25">
        <v>-4.9463185100000002</v>
      </c>
      <c r="N25">
        <v>9.8445454199999993</v>
      </c>
      <c r="O25">
        <v>-3.67501195</v>
      </c>
      <c r="P25">
        <v>0</v>
      </c>
      <c r="Q25">
        <v>4.5953499999999998</v>
      </c>
      <c r="R25">
        <v>2891.5250000000001</v>
      </c>
      <c r="S25">
        <v>44.022950000000002</v>
      </c>
      <c r="T25">
        <v>411.90300000000002</v>
      </c>
      <c r="U25">
        <v>280.6902</v>
      </c>
      <c r="V25">
        <v>11.61408</v>
      </c>
      <c r="W25">
        <v>11.82</v>
      </c>
      <c r="X25" t="s">
        <v>182</v>
      </c>
      <c r="Y25" t="s">
        <v>118</v>
      </c>
      <c r="Z25">
        <v>3212</v>
      </c>
      <c r="AA25" t="s">
        <v>71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10.119999999999999</v>
      </c>
      <c r="AH25">
        <v>0</v>
      </c>
      <c r="AI25">
        <v>7.3</v>
      </c>
      <c r="AJ25">
        <v>0</v>
      </c>
      <c r="AK25" t="s">
        <v>72</v>
      </c>
      <c r="AL25" t="s">
        <v>72</v>
      </c>
      <c r="AM25" t="s">
        <v>72</v>
      </c>
      <c r="AN25" t="s">
        <v>72</v>
      </c>
      <c r="AO25" t="s">
        <v>72</v>
      </c>
      <c r="AP25" t="s">
        <v>72</v>
      </c>
      <c r="AQ25" t="s">
        <v>72</v>
      </c>
      <c r="AR25" t="s">
        <v>72</v>
      </c>
      <c r="AS25" t="s">
        <v>72</v>
      </c>
      <c r="AT25" t="s">
        <v>72</v>
      </c>
      <c r="AU25" t="s">
        <v>72</v>
      </c>
      <c r="AV25" t="s">
        <v>72</v>
      </c>
      <c r="AW25" t="s">
        <v>72</v>
      </c>
      <c r="AX25" t="s">
        <v>73</v>
      </c>
      <c r="AY25">
        <v>0</v>
      </c>
      <c r="AZ25" t="s">
        <v>72</v>
      </c>
      <c r="BA25" t="s">
        <v>72</v>
      </c>
      <c r="BB25" t="s">
        <v>72</v>
      </c>
      <c r="BC25">
        <v>0</v>
      </c>
      <c r="BD25">
        <v>0</v>
      </c>
      <c r="BE25">
        <v>0</v>
      </c>
      <c r="BF25" t="s">
        <v>74</v>
      </c>
      <c r="BH25">
        <v>-18.446999999999999</v>
      </c>
    </row>
    <row r="26" spans="1:60" x14ac:dyDescent="0.25">
      <c r="A26" t="s">
        <v>236</v>
      </c>
      <c r="B26" t="s">
        <v>61</v>
      </c>
      <c r="C26" t="s">
        <v>237</v>
      </c>
      <c r="D26" t="s">
        <v>73</v>
      </c>
      <c r="E26" t="s">
        <v>238</v>
      </c>
      <c r="F26" t="s">
        <v>239</v>
      </c>
      <c r="G26" t="s">
        <v>240</v>
      </c>
      <c r="H26">
        <v>0</v>
      </c>
      <c r="I26">
        <v>0</v>
      </c>
      <c r="J26">
        <v>0</v>
      </c>
      <c r="K26" t="s">
        <v>67</v>
      </c>
      <c r="L26" t="s">
        <v>241</v>
      </c>
      <c r="M26">
        <v>-9.4218179099999997</v>
      </c>
      <c r="N26">
        <v>-2.88316427</v>
      </c>
      <c r="O26">
        <v>6.2579815600000002</v>
      </c>
      <c r="P26">
        <v>0</v>
      </c>
      <c r="Q26">
        <v>127.45564</v>
      </c>
      <c r="R26">
        <v>-1113.7449999999999</v>
      </c>
      <c r="S26">
        <v>26.776009999999999</v>
      </c>
      <c r="T26">
        <v>-612.37099999999998</v>
      </c>
      <c r="U26">
        <v>279.2901</v>
      </c>
      <c r="V26">
        <v>11.67243</v>
      </c>
      <c r="W26">
        <v>53.84</v>
      </c>
      <c r="X26" t="s">
        <v>242</v>
      </c>
      <c r="Y26" t="s">
        <v>243</v>
      </c>
      <c r="Z26">
        <v>2936</v>
      </c>
      <c r="AA26" t="s">
        <v>71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16.87</v>
      </c>
      <c r="AH26">
        <v>0</v>
      </c>
      <c r="AI26">
        <v>14.736000000000001</v>
      </c>
      <c r="AJ26">
        <v>0</v>
      </c>
      <c r="AK26" t="s">
        <v>72</v>
      </c>
      <c r="AL26" t="s">
        <v>72</v>
      </c>
      <c r="AM26" t="s">
        <v>72</v>
      </c>
      <c r="AN26" t="s">
        <v>72</v>
      </c>
      <c r="AO26" t="s">
        <v>72</v>
      </c>
      <c r="AP26" t="s">
        <v>72</v>
      </c>
      <c r="AQ26" t="s">
        <v>72</v>
      </c>
      <c r="AR26" t="s">
        <v>72</v>
      </c>
      <c r="AS26" t="s">
        <v>72</v>
      </c>
      <c r="AT26" t="s">
        <v>72</v>
      </c>
      <c r="AU26" t="s">
        <v>72</v>
      </c>
      <c r="AV26" t="s">
        <v>72</v>
      </c>
      <c r="AW26" t="s">
        <v>72</v>
      </c>
      <c r="AX26" t="s">
        <v>73</v>
      </c>
      <c r="AY26">
        <v>0</v>
      </c>
      <c r="AZ26" t="s">
        <v>72</v>
      </c>
      <c r="BA26" t="s">
        <v>72</v>
      </c>
      <c r="BB26" t="s">
        <v>72</v>
      </c>
      <c r="BC26">
        <v>0</v>
      </c>
      <c r="BD26">
        <v>0</v>
      </c>
      <c r="BE26">
        <v>0</v>
      </c>
      <c r="BF26" t="s">
        <v>74</v>
      </c>
      <c r="BH26">
        <v>32.420819999999999</v>
      </c>
    </row>
    <row r="27" spans="1:60" x14ac:dyDescent="0.25">
      <c r="A27" t="s">
        <v>244</v>
      </c>
      <c r="B27" t="s">
        <v>61</v>
      </c>
      <c r="C27" t="s">
        <v>245</v>
      </c>
      <c r="D27" t="s">
        <v>73</v>
      </c>
      <c r="E27" t="s">
        <v>246</v>
      </c>
      <c r="F27" t="s">
        <v>247</v>
      </c>
      <c r="G27" t="s">
        <v>122</v>
      </c>
      <c r="H27">
        <v>0</v>
      </c>
      <c r="I27">
        <v>0</v>
      </c>
      <c r="J27">
        <v>0</v>
      </c>
      <c r="K27" t="s">
        <v>67</v>
      </c>
      <c r="L27" t="s">
        <v>248</v>
      </c>
      <c r="M27">
        <v>-3.3238675099999999</v>
      </c>
      <c r="N27">
        <v>0.40219095999999999</v>
      </c>
      <c r="O27">
        <v>-11.259507879999999</v>
      </c>
      <c r="P27">
        <v>0</v>
      </c>
      <c r="Q27">
        <v>26.017009999999999</v>
      </c>
      <c r="R27">
        <v>-1721.05</v>
      </c>
      <c r="S27">
        <v>-15.937480000000001</v>
      </c>
      <c r="T27">
        <v>854.16</v>
      </c>
      <c r="U27">
        <v>273.95999999999998</v>
      </c>
      <c r="V27">
        <v>11.74676</v>
      </c>
      <c r="W27">
        <v>-16.600000000000001</v>
      </c>
      <c r="X27" t="s">
        <v>249</v>
      </c>
      <c r="Y27" t="s">
        <v>250</v>
      </c>
      <c r="Z27">
        <v>5326</v>
      </c>
      <c r="AA27" t="s">
        <v>71</v>
      </c>
      <c r="AB27">
        <v>0</v>
      </c>
      <c r="AC27">
        <v>0</v>
      </c>
      <c r="AD27">
        <v>0</v>
      </c>
      <c r="AE27">
        <v>0</v>
      </c>
      <c r="AF27">
        <v>4.43</v>
      </c>
      <c r="AG27">
        <v>4.22</v>
      </c>
      <c r="AH27">
        <v>3.5</v>
      </c>
      <c r="AI27">
        <v>2.88</v>
      </c>
      <c r="AJ27">
        <v>2.41</v>
      </c>
      <c r="AK27" t="s">
        <v>72</v>
      </c>
      <c r="AL27" t="s">
        <v>72</v>
      </c>
      <c r="AM27" t="s">
        <v>72</v>
      </c>
      <c r="AN27" t="s">
        <v>72</v>
      </c>
      <c r="AO27" t="s">
        <v>72</v>
      </c>
      <c r="AP27" t="s">
        <v>72</v>
      </c>
      <c r="AQ27" t="s">
        <v>72</v>
      </c>
      <c r="AR27" t="s">
        <v>72</v>
      </c>
      <c r="AS27" t="s">
        <v>72</v>
      </c>
      <c r="AT27" t="s">
        <v>72</v>
      </c>
      <c r="AU27" t="s">
        <v>72</v>
      </c>
      <c r="AV27" t="s">
        <v>72</v>
      </c>
      <c r="AW27" t="s">
        <v>72</v>
      </c>
      <c r="AX27" t="s">
        <v>73</v>
      </c>
      <c r="AY27">
        <v>0</v>
      </c>
      <c r="AZ27" t="s">
        <v>72</v>
      </c>
      <c r="BA27" t="s">
        <v>72</v>
      </c>
      <c r="BB27" t="s">
        <v>72</v>
      </c>
      <c r="BC27">
        <v>0</v>
      </c>
      <c r="BD27">
        <v>0</v>
      </c>
      <c r="BE27">
        <v>0</v>
      </c>
      <c r="BF27" t="s">
        <v>74</v>
      </c>
      <c r="BH27">
        <v>-73.439700000000002</v>
      </c>
    </row>
    <row r="28" spans="1:60" x14ac:dyDescent="0.25">
      <c r="A28" t="s">
        <v>251</v>
      </c>
      <c r="B28" t="s">
        <v>61</v>
      </c>
      <c r="C28" t="s">
        <v>252</v>
      </c>
      <c r="D28" t="s">
        <v>73</v>
      </c>
      <c r="E28" t="s">
        <v>253</v>
      </c>
      <c r="F28" t="s">
        <v>254</v>
      </c>
      <c r="G28" t="s">
        <v>255</v>
      </c>
      <c r="H28">
        <v>0</v>
      </c>
      <c r="I28">
        <v>0</v>
      </c>
      <c r="J28">
        <v>0</v>
      </c>
      <c r="K28" t="s">
        <v>67</v>
      </c>
      <c r="L28" t="s">
        <v>256</v>
      </c>
      <c r="M28">
        <v>7.2560020600000001</v>
      </c>
      <c r="N28">
        <v>-3.2013977300000001</v>
      </c>
      <c r="O28">
        <v>-8.8220036099999994</v>
      </c>
      <c r="P28">
        <v>0.78</v>
      </c>
      <c r="Q28">
        <v>330.84023000000002</v>
      </c>
      <c r="R28">
        <v>3967.0387900000001</v>
      </c>
      <c r="S28">
        <v>-56.785980000000002</v>
      </c>
      <c r="T28">
        <v>-2535.7577999999999</v>
      </c>
      <c r="U28">
        <v>274.8048</v>
      </c>
      <c r="V28">
        <v>11.86281</v>
      </c>
      <c r="W28">
        <v>-40.04</v>
      </c>
      <c r="X28" t="s">
        <v>257</v>
      </c>
      <c r="Y28" t="s">
        <v>258</v>
      </c>
      <c r="Z28">
        <v>4585</v>
      </c>
      <c r="AA28" t="s">
        <v>71</v>
      </c>
      <c r="AB28">
        <v>0</v>
      </c>
      <c r="AC28">
        <v>0</v>
      </c>
      <c r="AD28">
        <v>0</v>
      </c>
      <c r="AE28">
        <v>0.23927000000000001</v>
      </c>
      <c r="AF28">
        <v>0</v>
      </c>
      <c r="AG28">
        <v>5.75</v>
      </c>
      <c r="AH28">
        <v>4.6900000000000004</v>
      </c>
      <c r="AI28">
        <v>0</v>
      </c>
      <c r="AJ28">
        <v>0</v>
      </c>
      <c r="AK28" t="s">
        <v>72</v>
      </c>
      <c r="AL28" t="s">
        <v>72</v>
      </c>
      <c r="AM28" t="s">
        <v>72</v>
      </c>
      <c r="AN28" t="s">
        <v>72</v>
      </c>
      <c r="AO28" t="s">
        <v>72</v>
      </c>
      <c r="AP28" t="s">
        <v>72</v>
      </c>
      <c r="AQ28" t="s">
        <v>72</v>
      </c>
      <c r="AR28" t="s">
        <v>72</v>
      </c>
      <c r="AS28" t="s">
        <v>72</v>
      </c>
      <c r="AT28" t="s">
        <v>72</v>
      </c>
      <c r="AU28" t="s">
        <v>72</v>
      </c>
      <c r="AV28" t="s">
        <v>72</v>
      </c>
      <c r="AW28" t="s">
        <v>72</v>
      </c>
      <c r="AX28" t="s">
        <v>73</v>
      </c>
      <c r="AY28">
        <v>0</v>
      </c>
      <c r="AZ28" t="s">
        <v>72</v>
      </c>
      <c r="BA28" t="s">
        <v>72</v>
      </c>
      <c r="BB28" t="s">
        <v>72</v>
      </c>
      <c r="BC28">
        <v>0</v>
      </c>
      <c r="BD28">
        <v>0</v>
      </c>
      <c r="BE28">
        <v>0</v>
      </c>
      <c r="BF28" t="s">
        <v>74</v>
      </c>
      <c r="BH28">
        <v>-48.044899999999998</v>
      </c>
    </row>
    <row r="29" spans="1:60" x14ac:dyDescent="0.25">
      <c r="A29" t="s">
        <v>259</v>
      </c>
      <c r="B29" t="s">
        <v>61</v>
      </c>
      <c r="C29" t="s">
        <v>260</v>
      </c>
      <c r="D29" t="s">
        <v>73</v>
      </c>
      <c r="E29" t="s">
        <v>261</v>
      </c>
      <c r="F29" t="s">
        <v>262</v>
      </c>
      <c r="G29" t="s">
        <v>263</v>
      </c>
      <c r="H29">
        <v>0</v>
      </c>
      <c r="I29">
        <v>0</v>
      </c>
      <c r="J29">
        <v>0</v>
      </c>
      <c r="K29" t="s">
        <v>67</v>
      </c>
      <c r="L29" t="s">
        <v>264</v>
      </c>
      <c r="M29">
        <v>-2.2474400299999999</v>
      </c>
      <c r="N29">
        <v>-6.8637980199999999</v>
      </c>
      <c r="O29">
        <v>-9.5513901400000005</v>
      </c>
      <c r="P29">
        <v>0</v>
      </c>
      <c r="Q29">
        <v>53.998750000000001</v>
      </c>
      <c r="R29">
        <v>745.28599999999994</v>
      </c>
      <c r="S29">
        <v>-44.512700000000002</v>
      </c>
      <c r="T29">
        <v>-373.673</v>
      </c>
      <c r="U29">
        <v>272.24459999999999</v>
      </c>
      <c r="V29">
        <v>11.974629999999999</v>
      </c>
      <c r="W29">
        <v>-20</v>
      </c>
      <c r="X29" t="s">
        <v>166</v>
      </c>
      <c r="Y29" t="s">
        <v>70</v>
      </c>
      <c r="Z29">
        <v>3309</v>
      </c>
      <c r="AA29" t="s">
        <v>71</v>
      </c>
      <c r="AB29">
        <v>0</v>
      </c>
      <c r="AC29">
        <v>0</v>
      </c>
      <c r="AD29">
        <v>0</v>
      </c>
      <c r="AE29">
        <v>0</v>
      </c>
      <c r="AF29">
        <v>16.22</v>
      </c>
      <c r="AG29">
        <v>14.98</v>
      </c>
      <c r="AH29">
        <v>13.07</v>
      </c>
      <c r="AI29">
        <v>11.45</v>
      </c>
      <c r="AJ29">
        <v>9.4700000000000006</v>
      </c>
      <c r="AK29" t="s">
        <v>72</v>
      </c>
      <c r="AL29" t="s">
        <v>72</v>
      </c>
      <c r="AM29" t="s">
        <v>72</v>
      </c>
      <c r="AN29" t="s">
        <v>72</v>
      </c>
      <c r="AO29" t="s">
        <v>72</v>
      </c>
      <c r="AP29" t="s">
        <v>72</v>
      </c>
      <c r="AQ29" t="s">
        <v>72</v>
      </c>
      <c r="AR29" t="s">
        <v>72</v>
      </c>
      <c r="AS29" t="s">
        <v>72</v>
      </c>
      <c r="AT29" t="s">
        <v>72</v>
      </c>
      <c r="AU29" t="s">
        <v>72</v>
      </c>
      <c r="AV29" t="s">
        <v>72</v>
      </c>
      <c r="AW29" t="s">
        <v>72</v>
      </c>
      <c r="AX29" t="s">
        <v>73</v>
      </c>
      <c r="AY29">
        <v>0</v>
      </c>
      <c r="AZ29" t="s">
        <v>72</v>
      </c>
      <c r="BA29" t="s">
        <v>72</v>
      </c>
      <c r="BB29" t="s">
        <v>72</v>
      </c>
      <c r="BC29">
        <v>0</v>
      </c>
      <c r="BD29">
        <v>0</v>
      </c>
      <c r="BE29">
        <v>0</v>
      </c>
      <c r="BF29" t="s">
        <v>74</v>
      </c>
      <c r="BH29">
        <v>-52.904899999999998</v>
      </c>
    </row>
    <row r="30" spans="1:60" x14ac:dyDescent="0.25">
      <c r="A30" t="s">
        <v>265</v>
      </c>
      <c r="B30" t="s">
        <v>61</v>
      </c>
      <c r="C30" t="s">
        <v>266</v>
      </c>
      <c r="D30" t="s">
        <v>73</v>
      </c>
      <c r="E30" t="s">
        <v>267</v>
      </c>
      <c r="F30" t="s">
        <v>268</v>
      </c>
      <c r="G30" t="s">
        <v>122</v>
      </c>
      <c r="H30">
        <v>0</v>
      </c>
      <c r="I30">
        <v>0</v>
      </c>
      <c r="J30">
        <v>0</v>
      </c>
      <c r="K30" t="s">
        <v>67</v>
      </c>
      <c r="L30" t="s">
        <v>269</v>
      </c>
      <c r="M30">
        <v>-2.0246183699999998</v>
      </c>
      <c r="N30">
        <v>1.18284023</v>
      </c>
      <c r="O30">
        <v>-11.798655589999999</v>
      </c>
      <c r="P30">
        <v>0</v>
      </c>
      <c r="Q30">
        <v>18.127649999999999</v>
      </c>
      <c r="R30">
        <v>1205.1759999999999</v>
      </c>
      <c r="S30">
        <v>-16.998989999999999</v>
      </c>
      <c r="T30">
        <v>637.75800000000004</v>
      </c>
      <c r="U30">
        <v>269.36279999999999</v>
      </c>
      <c r="V30">
        <v>12.029400000000001</v>
      </c>
      <c r="W30">
        <v>28.09</v>
      </c>
      <c r="X30" t="s">
        <v>159</v>
      </c>
      <c r="Y30" t="s">
        <v>160</v>
      </c>
      <c r="Z30">
        <v>3121</v>
      </c>
      <c r="AA30" t="s">
        <v>71</v>
      </c>
      <c r="AB30">
        <v>0</v>
      </c>
      <c r="AC30">
        <v>0</v>
      </c>
      <c r="AD30">
        <v>0</v>
      </c>
      <c r="AE30">
        <v>0</v>
      </c>
      <c r="AF30">
        <v>15.315</v>
      </c>
      <c r="AG30">
        <v>13.885</v>
      </c>
      <c r="AH30">
        <v>12.074</v>
      </c>
      <c r="AI30">
        <v>10.696</v>
      </c>
      <c r="AJ30">
        <v>8.94</v>
      </c>
      <c r="AK30" t="s">
        <v>72</v>
      </c>
      <c r="AL30" t="s">
        <v>72</v>
      </c>
      <c r="AM30" t="s">
        <v>72</v>
      </c>
      <c r="AN30" t="s">
        <v>72</v>
      </c>
      <c r="AO30" t="s">
        <v>72</v>
      </c>
      <c r="AP30" t="s">
        <v>72</v>
      </c>
      <c r="AQ30" t="s">
        <v>72</v>
      </c>
      <c r="AR30" t="s">
        <v>72</v>
      </c>
      <c r="AS30" t="s">
        <v>72</v>
      </c>
      <c r="AT30" t="s">
        <v>72</v>
      </c>
      <c r="AU30" t="s">
        <v>72</v>
      </c>
      <c r="AV30" t="s">
        <v>72</v>
      </c>
      <c r="AW30" t="s">
        <v>72</v>
      </c>
      <c r="AX30" t="s">
        <v>73</v>
      </c>
      <c r="AY30">
        <v>0</v>
      </c>
      <c r="AZ30" t="s">
        <v>72</v>
      </c>
      <c r="BA30" t="s">
        <v>72</v>
      </c>
      <c r="BB30" t="s">
        <v>72</v>
      </c>
      <c r="BC30">
        <v>0</v>
      </c>
      <c r="BD30">
        <v>0</v>
      </c>
      <c r="BE30">
        <v>0</v>
      </c>
      <c r="BF30" t="s">
        <v>74</v>
      </c>
      <c r="BH30">
        <v>-78.759699999999995</v>
      </c>
    </row>
    <row r="31" spans="1:60" x14ac:dyDescent="0.25">
      <c r="A31" t="s">
        <v>270</v>
      </c>
      <c r="B31" t="s">
        <v>61</v>
      </c>
      <c r="C31" t="s">
        <v>271</v>
      </c>
      <c r="D31" t="s">
        <v>73</v>
      </c>
      <c r="E31" t="s">
        <v>272</v>
      </c>
      <c r="F31" t="s">
        <v>74</v>
      </c>
      <c r="G31" t="s">
        <v>273</v>
      </c>
      <c r="H31">
        <v>0</v>
      </c>
      <c r="I31">
        <v>0</v>
      </c>
      <c r="J31">
        <v>0</v>
      </c>
      <c r="K31" t="s">
        <v>67</v>
      </c>
      <c r="L31" t="s">
        <v>274</v>
      </c>
      <c r="M31">
        <v>10.116403930000001</v>
      </c>
      <c r="N31">
        <v>-5.4883019900000001</v>
      </c>
      <c r="O31">
        <v>-5.00644723</v>
      </c>
      <c r="P31">
        <v>0</v>
      </c>
      <c r="Q31">
        <v>281.27280999999999</v>
      </c>
      <c r="R31">
        <v>-4.1319800000000004</v>
      </c>
      <c r="S31">
        <v>-63.962859999999999</v>
      </c>
      <c r="T31">
        <v>-28.70402</v>
      </c>
      <c r="U31">
        <v>259.45</v>
      </c>
      <c r="V31">
        <v>12.551</v>
      </c>
      <c r="W31">
        <v>0</v>
      </c>
      <c r="X31" t="s">
        <v>196</v>
      </c>
      <c r="Y31" t="s">
        <v>197</v>
      </c>
      <c r="Z31">
        <v>3922.8150000000001</v>
      </c>
      <c r="AA31" t="s">
        <v>71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 t="s">
        <v>72</v>
      </c>
      <c r="AL31" t="s">
        <v>72</v>
      </c>
      <c r="AM31" t="s">
        <v>72</v>
      </c>
      <c r="AN31" t="s">
        <v>72</v>
      </c>
      <c r="AO31" t="s">
        <v>72</v>
      </c>
      <c r="AP31" t="s">
        <v>72</v>
      </c>
      <c r="AQ31" t="s">
        <v>72</v>
      </c>
      <c r="AR31" t="s">
        <v>72</v>
      </c>
      <c r="AS31" t="s">
        <v>72</v>
      </c>
      <c r="AT31" t="s">
        <v>72</v>
      </c>
      <c r="AU31" t="s">
        <v>72</v>
      </c>
      <c r="AV31" t="s">
        <v>72</v>
      </c>
      <c r="AW31" t="s">
        <v>72</v>
      </c>
      <c r="AX31" t="s">
        <v>73</v>
      </c>
      <c r="AY31">
        <v>0</v>
      </c>
      <c r="AZ31" t="s">
        <v>72</v>
      </c>
      <c r="BA31" t="s">
        <v>72</v>
      </c>
      <c r="BB31" t="s">
        <v>72</v>
      </c>
      <c r="BC31">
        <v>0</v>
      </c>
      <c r="BD31">
        <v>0</v>
      </c>
      <c r="BE31">
        <v>0</v>
      </c>
      <c r="BF31" t="s">
        <v>74</v>
      </c>
      <c r="BH31">
        <v>-23.508700000000001</v>
      </c>
    </row>
    <row r="32" spans="1:60" x14ac:dyDescent="0.25">
      <c r="A32" t="s">
        <v>275</v>
      </c>
      <c r="B32" t="s">
        <v>61</v>
      </c>
      <c r="C32" t="s">
        <v>276</v>
      </c>
      <c r="D32" t="s">
        <v>73</v>
      </c>
      <c r="E32" t="s">
        <v>277</v>
      </c>
      <c r="F32" t="s">
        <v>278</v>
      </c>
      <c r="G32" t="s">
        <v>279</v>
      </c>
      <c r="H32">
        <v>0</v>
      </c>
      <c r="I32">
        <v>0</v>
      </c>
      <c r="J32">
        <v>0</v>
      </c>
      <c r="K32" t="s">
        <v>67</v>
      </c>
      <c r="L32" t="s">
        <v>280</v>
      </c>
      <c r="M32">
        <v>-3.4368182100000002</v>
      </c>
      <c r="N32">
        <v>-9.7223667999999996</v>
      </c>
      <c r="O32">
        <v>-7.4926414499999998</v>
      </c>
      <c r="P32">
        <v>0</v>
      </c>
      <c r="Q32">
        <v>77.919120000000007</v>
      </c>
      <c r="R32">
        <v>6491.4740000000002</v>
      </c>
      <c r="S32">
        <v>-45.018430000000002</v>
      </c>
      <c r="T32">
        <v>-5709.2179999999998</v>
      </c>
      <c r="U32">
        <v>254.22630000000001</v>
      </c>
      <c r="V32">
        <v>12.746600000000001</v>
      </c>
      <c r="W32">
        <v>245.23</v>
      </c>
      <c r="X32" t="s">
        <v>281</v>
      </c>
      <c r="Y32" t="s">
        <v>282</v>
      </c>
      <c r="Z32">
        <v>3767</v>
      </c>
      <c r="AA32" t="s">
        <v>71</v>
      </c>
      <c r="AB32">
        <v>0</v>
      </c>
      <c r="AC32">
        <v>0</v>
      </c>
      <c r="AD32">
        <v>0</v>
      </c>
      <c r="AE32">
        <v>0</v>
      </c>
      <c r="AF32">
        <v>11.624000000000001</v>
      </c>
      <c r="AG32">
        <v>10.433</v>
      </c>
      <c r="AH32">
        <v>8.8529999999999998</v>
      </c>
      <c r="AI32">
        <v>7.9</v>
      </c>
      <c r="AJ32">
        <v>6.9</v>
      </c>
      <c r="AK32" t="s">
        <v>72</v>
      </c>
      <c r="AL32" t="s">
        <v>72</v>
      </c>
      <c r="AM32" t="s">
        <v>72</v>
      </c>
      <c r="AN32" t="s">
        <v>72</v>
      </c>
      <c r="AO32" t="s">
        <v>72</v>
      </c>
      <c r="AP32" t="s">
        <v>72</v>
      </c>
      <c r="AQ32" t="s">
        <v>72</v>
      </c>
      <c r="AR32" t="s">
        <v>72</v>
      </c>
      <c r="AS32" t="s">
        <v>72</v>
      </c>
      <c r="AT32" t="s">
        <v>72</v>
      </c>
      <c r="AU32" t="s">
        <v>72</v>
      </c>
      <c r="AV32" t="s">
        <v>72</v>
      </c>
      <c r="AW32" t="s">
        <v>72</v>
      </c>
      <c r="AX32" t="s">
        <v>73</v>
      </c>
      <c r="AY32">
        <v>0</v>
      </c>
      <c r="AZ32" t="s">
        <v>72</v>
      </c>
      <c r="BA32" t="s">
        <v>72</v>
      </c>
      <c r="BB32" t="s">
        <v>72</v>
      </c>
      <c r="BC32">
        <v>0</v>
      </c>
      <c r="BD32">
        <v>0</v>
      </c>
      <c r="BE32">
        <v>0</v>
      </c>
      <c r="BF32" t="s">
        <v>74</v>
      </c>
      <c r="BH32">
        <v>-36.002099999999999</v>
      </c>
    </row>
    <row r="33" spans="1:60" x14ac:dyDescent="0.25">
      <c r="A33" t="s">
        <v>283</v>
      </c>
      <c r="B33" t="s">
        <v>61</v>
      </c>
      <c r="C33" t="s">
        <v>284</v>
      </c>
      <c r="D33" t="s">
        <v>73</v>
      </c>
      <c r="E33" t="s">
        <v>285</v>
      </c>
      <c r="F33" t="s">
        <v>286</v>
      </c>
      <c r="G33" t="s">
        <v>287</v>
      </c>
      <c r="H33">
        <v>0</v>
      </c>
      <c r="I33">
        <v>0</v>
      </c>
      <c r="J33">
        <v>0</v>
      </c>
      <c r="K33" t="s">
        <v>67</v>
      </c>
      <c r="L33" t="s">
        <v>288</v>
      </c>
      <c r="M33">
        <v>9.2500640999999995</v>
      </c>
      <c r="N33">
        <v>0.63129380999999996</v>
      </c>
      <c r="O33">
        <v>-9.0340562799999997</v>
      </c>
      <c r="P33">
        <v>0</v>
      </c>
      <c r="Q33">
        <v>319.31362000000001</v>
      </c>
      <c r="R33">
        <v>-3258.5529999999999</v>
      </c>
      <c r="S33">
        <v>-38.867359999999998</v>
      </c>
      <c r="T33">
        <v>-1145.396</v>
      </c>
      <c r="U33">
        <v>251.8295</v>
      </c>
      <c r="V33">
        <v>12.945130000000001</v>
      </c>
      <c r="W33">
        <v>20.56</v>
      </c>
      <c r="X33" t="s">
        <v>289</v>
      </c>
      <c r="Y33" t="s">
        <v>290</v>
      </c>
      <c r="Z33">
        <v>3658</v>
      </c>
      <c r="AA33" t="s">
        <v>71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8.09</v>
      </c>
      <c r="AH33">
        <v>6.68</v>
      </c>
      <c r="AI33">
        <v>0</v>
      </c>
      <c r="AJ33">
        <v>0</v>
      </c>
      <c r="AK33" t="s">
        <v>72</v>
      </c>
      <c r="AL33" t="s">
        <v>72</v>
      </c>
      <c r="AM33" t="s">
        <v>72</v>
      </c>
      <c r="AN33" t="s">
        <v>72</v>
      </c>
      <c r="AO33" t="s">
        <v>72</v>
      </c>
      <c r="AP33" t="s">
        <v>72</v>
      </c>
      <c r="AQ33" t="s">
        <v>72</v>
      </c>
      <c r="AR33" t="s">
        <v>72</v>
      </c>
      <c r="AS33" t="s">
        <v>72</v>
      </c>
      <c r="AT33" t="s">
        <v>72</v>
      </c>
      <c r="AU33" t="s">
        <v>72</v>
      </c>
      <c r="AV33" t="s">
        <v>72</v>
      </c>
      <c r="AW33" t="s">
        <v>72</v>
      </c>
      <c r="AX33" t="s">
        <v>73</v>
      </c>
      <c r="AY33">
        <v>0</v>
      </c>
      <c r="AZ33" t="s">
        <v>72</v>
      </c>
      <c r="BA33" t="s">
        <v>72</v>
      </c>
      <c r="BB33" t="s">
        <v>72</v>
      </c>
      <c r="BC33">
        <v>0</v>
      </c>
      <c r="BD33">
        <v>0</v>
      </c>
      <c r="BE33">
        <v>0</v>
      </c>
      <c r="BF33" t="s">
        <v>74</v>
      </c>
      <c r="BG33">
        <v>3.9042400000000002</v>
      </c>
      <c r="BH33">
        <v>-44.256599999999999</v>
      </c>
    </row>
    <row r="34" spans="1:60" x14ac:dyDescent="0.25">
      <c r="A34" t="s">
        <v>291</v>
      </c>
      <c r="B34" t="s">
        <v>61</v>
      </c>
      <c r="C34" t="s">
        <v>292</v>
      </c>
      <c r="D34" t="s">
        <v>73</v>
      </c>
      <c r="E34" t="s">
        <v>293</v>
      </c>
      <c r="F34" t="s">
        <v>294</v>
      </c>
      <c r="G34" t="s">
        <v>295</v>
      </c>
      <c r="H34">
        <v>0</v>
      </c>
      <c r="I34">
        <v>0</v>
      </c>
      <c r="J34">
        <v>0</v>
      </c>
      <c r="K34" t="s">
        <v>67</v>
      </c>
      <c r="L34" t="s">
        <v>296</v>
      </c>
      <c r="M34">
        <v>1.8821067199999999</v>
      </c>
      <c r="N34">
        <v>-12.32292417</v>
      </c>
      <c r="O34">
        <v>3.8268543400000001</v>
      </c>
      <c r="P34">
        <v>0</v>
      </c>
      <c r="Q34">
        <v>162.06072</v>
      </c>
      <c r="R34">
        <v>-1179.1769999999999</v>
      </c>
      <c r="S34">
        <v>-39.935229999999997</v>
      </c>
      <c r="T34">
        <v>-988.1</v>
      </c>
      <c r="U34">
        <v>247.2157</v>
      </c>
      <c r="V34">
        <v>13.04</v>
      </c>
      <c r="W34">
        <v>-11</v>
      </c>
      <c r="X34" t="s">
        <v>297</v>
      </c>
      <c r="Y34" t="s">
        <v>298</v>
      </c>
      <c r="Z34">
        <v>2500</v>
      </c>
      <c r="AA34" t="s">
        <v>71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17.532</v>
      </c>
      <c r="AI34">
        <v>15.051</v>
      </c>
      <c r="AJ34">
        <v>12.67</v>
      </c>
      <c r="AK34" t="s">
        <v>72</v>
      </c>
      <c r="AL34" t="s">
        <v>72</v>
      </c>
      <c r="AM34" t="s">
        <v>72</v>
      </c>
      <c r="AN34" t="s">
        <v>72</v>
      </c>
      <c r="AO34" t="s">
        <v>72</v>
      </c>
      <c r="AP34" t="s">
        <v>72</v>
      </c>
      <c r="AQ34" t="s">
        <v>72</v>
      </c>
      <c r="AR34" t="s">
        <v>72</v>
      </c>
      <c r="AS34" t="s">
        <v>72</v>
      </c>
      <c r="AT34" t="s">
        <v>72</v>
      </c>
      <c r="AU34" t="s">
        <v>72</v>
      </c>
      <c r="AV34" t="s">
        <v>72</v>
      </c>
      <c r="AW34" t="s">
        <v>72</v>
      </c>
      <c r="AX34" t="s">
        <v>73</v>
      </c>
      <c r="AY34">
        <v>0</v>
      </c>
      <c r="AZ34" t="s">
        <v>72</v>
      </c>
      <c r="BA34" t="s">
        <v>72</v>
      </c>
      <c r="BB34" t="s">
        <v>72</v>
      </c>
      <c r="BC34">
        <v>0</v>
      </c>
      <c r="BD34">
        <v>0</v>
      </c>
      <c r="BE34">
        <v>0</v>
      </c>
      <c r="BF34" t="s">
        <v>74</v>
      </c>
      <c r="BH34">
        <v>17.065840000000001</v>
      </c>
    </row>
    <row r="35" spans="1:60" x14ac:dyDescent="0.25">
      <c r="A35" t="s">
        <v>299</v>
      </c>
      <c r="B35" t="s">
        <v>61</v>
      </c>
      <c r="C35" t="s">
        <v>300</v>
      </c>
      <c r="D35" t="s">
        <v>73</v>
      </c>
      <c r="E35" t="s">
        <v>301</v>
      </c>
      <c r="F35" t="s">
        <v>302</v>
      </c>
      <c r="G35" t="s">
        <v>208</v>
      </c>
      <c r="H35">
        <v>0</v>
      </c>
      <c r="I35">
        <v>0</v>
      </c>
      <c r="J35">
        <v>0</v>
      </c>
      <c r="K35" t="s">
        <v>67</v>
      </c>
      <c r="L35" t="s">
        <v>303</v>
      </c>
      <c r="M35">
        <v>2.4920928199999999</v>
      </c>
      <c r="N35">
        <v>12.653374680000001</v>
      </c>
      <c r="O35">
        <v>1.92955505</v>
      </c>
      <c r="P35">
        <v>0</v>
      </c>
      <c r="Q35">
        <v>298.47701000000001</v>
      </c>
      <c r="R35">
        <v>441.56200000000001</v>
      </c>
      <c r="S35">
        <v>44.414259999999999</v>
      </c>
      <c r="T35">
        <v>-434.24099999999999</v>
      </c>
      <c r="U35">
        <v>213.13290000000001</v>
      </c>
      <c r="V35">
        <v>13.04</v>
      </c>
      <c r="W35">
        <v>3</v>
      </c>
      <c r="X35" t="s">
        <v>69</v>
      </c>
      <c r="Y35" t="s">
        <v>70</v>
      </c>
      <c r="Z35">
        <v>2917</v>
      </c>
      <c r="AA35" t="s">
        <v>71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15.31</v>
      </c>
      <c r="AH35">
        <v>13.125999999999999</v>
      </c>
      <c r="AI35">
        <v>13.083</v>
      </c>
      <c r="AJ35">
        <v>9.7799999999999994</v>
      </c>
      <c r="AK35" t="s">
        <v>72</v>
      </c>
      <c r="AL35" t="s">
        <v>72</v>
      </c>
      <c r="AM35" t="s">
        <v>72</v>
      </c>
      <c r="AN35" t="s">
        <v>72</v>
      </c>
      <c r="AO35" t="s">
        <v>72</v>
      </c>
      <c r="AP35" t="s">
        <v>72</v>
      </c>
      <c r="AQ35" t="s">
        <v>72</v>
      </c>
      <c r="AR35" t="s">
        <v>72</v>
      </c>
      <c r="AS35" t="s">
        <v>72</v>
      </c>
      <c r="AT35" t="s">
        <v>72</v>
      </c>
      <c r="AU35" t="s">
        <v>72</v>
      </c>
      <c r="AV35" t="s">
        <v>72</v>
      </c>
      <c r="AW35" t="s">
        <v>72</v>
      </c>
      <c r="AX35" t="s">
        <v>73</v>
      </c>
      <c r="AY35">
        <v>0</v>
      </c>
      <c r="AZ35" t="s">
        <v>72</v>
      </c>
      <c r="BA35" t="s">
        <v>72</v>
      </c>
      <c r="BB35" t="s">
        <v>72</v>
      </c>
      <c r="BC35">
        <v>0</v>
      </c>
      <c r="BD35">
        <v>0</v>
      </c>
      <c r="BE35">
        <v>0</v>
      </c>
      <c r="BF35" t="s">
        <v>74</v>
      </c>
      <c r="BG35">
        <v>78.858149999999995</v>
      </c>
      <c r="BH35">
        <v>8.5094200000000004</v>
      </c>
    </row>
    <row r="36" spans="1:60" x14ac:dyDescent="0.25">
      <c r="A36" t="s">
        <v>304</v>
      </c>
      <c r="B36" t="s">
        <v>61</v>
      </c>
      <c r="C36" t="s">
        <v>305</v>
      </c>
      <c r="D36" t="s">
        <v>73</v>
      </c>
      <c r="E36" t="s">
        <v>306</v>
      </c>
      <c r="F36" t="s">
        <v>307</v>
      </c>
      <c r="G36" t="s">
        <v>145</v>
      </c>
      <c r="H36">
        <v>0</v>
      </c>
      <c r="I36">
        <v>0</v>
      </c>
      <c r="J36">
        <v>0</v>
      </c>
      <c r="K36" t="s">
        <v>67</v>
      </c>
      <c r="L36" t="s">
        <v>308</v>
      </c>
      <c r="M36">
        <v>-7.5849540800000002</v>
      </c>
      <c r="N36">
        <v>4.8026462700000003</v>
      </c>
      <c r="O36">
        <v>-9.4575187199999995</v>
      </c>
      <c r="P36">
        <v>0</v>
      </c>
      <c r="Q36">
        <v>30.053979999999999</v>
      </c>
      <c r="R36">
        <v>1096.5650000000001</v>
      </c>
      <c r="S36">
        <v>13.05195</v>
      </c>
      <c r="T36">
        <v>-1772.865</v>
      </c>
      <c r="U36">
        <v>223.63489999999999</v>
      </c>
      <c r="V36">
        <v>13.04</v>
      </c>
      <c r="W36">
        <v>-28.31</v>
      </c>
      <c r="X36" t="s">
        <v>309</v>
      </c>
      <c r="Y36" t="s">
        <v>160</v>
      </c>
      <c r="Z36">
        <v>3434</v>
      </c>
      <c r="AA36" t="s">
        <v>71</v>
      </c>
      <c r="AB36">
        <v>0</v>
      </c>
      <c r="AC36">
        <v>0</v>
      </c>
      <c r="AD36">
        <v>0</v>
      </c>
      <c r="AE36">
        <v>0</v>
      </c>
      <c r="AF36">
        <v>15.406000000000001</v>
      </c>
      <c r="AG36">
        <v>14.1</v>
      </c>
      <c r="AH36">
        <v>12.298</v>
      </c>
      <c r="AI36">
        <v>10.943</v>
      </c>
      <c r="AJ36">
        <v>9.1999999999999993</v>
      </c>
      <c r="AK36" t="s">
        <v>72</v>
      </c>
      <c r="AL36" t="s">
        <v>72</v>
      </c>
      <c r="AM36" t="s">
        <v>72</v>
      </c>
      <c r="AN36" t="s">
        <v>72</v>
      </c>
      <c r="AO36" t="s">
        <v>72</v>
      </c>
      <c r="AP36" t="s">
        <v>72</v>
      </c>
      <c r="AQ36" t="s">
        <v>72</v>
      </c>
      <c r="AR36" t="s">
        <v>72</v>
      </c>
      <c r="AS36" t="s">
        <v>72</v>
      </c>
      <c r="AT36" t="s">
        <v>72</v>
      </c>
      <c r="AU36" t="s">
        <v>72</v>
      </c>
      <c r="AV36" t="s">
        <v>72</v>
      </c>
      <c r="AW36" t="s">
        <v>72</v>
      </c>
      <c r="AX36" t="s">
        <v>73</v>
      </c>
      <c r="AY36">
        <v>0</v>
      </c>
      <c r="AZ36" t="s">
        <v>72</v>
      </c>
      <c r="BA36" t="s">
        <v>72</v>
      </c>
      <c r="BB36" t="s">
        <v>72</v>
      </c>
      <c r="BC36">
        <v>0</v>
      </c>
      <c r="BD36">
        <v>0</v>
      </c>
      <c r="BE36">
        <v>0</v>
      </c>
      <c r="BF36" t="s">
        <v>74</v>
      </c>
      <c r="BH36">
        <v>-46.491300000000003</v>
      </c>
    </row>
    <row r="37" spans="1:60" x14ac:dyDescent="0.25">
      <c r="A37" t="s">
        <v>310</v>
      </c>
      <c r="B37" t="s">
        <v>61</v>
      </c>
      <c r="C37" t="s">
        <v>311</v>
      </c>
      <c r="D37" t="s">
        <v>73</v>
      </c>
      <c r="E37" t="s">
        <v>312</v>
      </c>
      <c r="F37" t="s">
        <v>74</v>
      </c>
      <c r="G37" t="s">
        <v>313</v>
      </c>
      <c r="H37">
        <v>0</v>
      </c>
      <c r="I37">
        <v>0</v>
      </c>
      <c r="J37">
        <v>0</v>
      </c>
      <c r="K37" t="s">
        <v>67</v>
      </c>
      <c r="L37" t="s">
        <v>314</v>
      </c>
      <c r="M37">
        <v>-3.30700131</v>
      </c>
      <c r="N37">
        <v>12.61693236</v>
      </c>
      <c r="O37">
        <v>-6.6699999999999995E-4</v>
      </c>
      <c r="P37">
        <v>0</v>
      </c>
      <c r="Q37">
        <v>336.99779999999998</v>
      </c>
      <c r="R37">
        <v>-4.1319800000000004</v>
      </c>
      <c r="S37">
        <v>57.695900000000002</v>
      </c>
      <c r="T37">
        <v>-28.70402</v>
      </c>
      <c r="U37">
        <v>249.94</v>
      </c>
      <c r="V37">
        <v>13.04313</v>
      </c>
      <c r="W37">
        <v>-33.94</v>
      </c>
      <c r="X37" t="s">
        <v>315</v>
      </c>
      <c r="Y37" t="s">
        <v>316</v>
      </c>
      <c r="Z37">
        <v>3922.8150000000001</v>
      </c>
      <c r="AA37" t="s">
        <v>71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 t="s">
        <v>72</v>
      </c>
      <c r="AL37" t="s">
        <v>72</v>
      </c>
      <c r="AM37" t="s">
        <v>72</v>
      </c>
      <c r="AN37" t="s">
        <v>72</v>
      </c>
      <c r="AO37" t="s">
        <v>72</v>
      </c>
      <c r="AP37" t="s">
        <v>72</v>
      </c>
      <c r="AQ37" t="s">
        <v>72</v>
      </c>
      <c r="AR37" t="s">
        <v>72</v>
      </c>
      <c r="AS37" t="s">
        <v>72</v>
      </c>
      <c r="AT37" t="s">
        <v>72</v>
      </c>
      <c r="AU37" t="s">
        <v>72</v>
      </c>
      <c r="AV37" t="s">
        <v>72</v>
      </c>
      <c r="AW37" t="s">
        <v>72</v>
      </c>
      <c r="AX37" t="s">
        <v>73</v>
      </c>
      <c r="AY37">
        <v>0</v>
      </c>
      <c r="AZ37" t="s">
        <v>72</v>
      </c>
      <c r="BA37" t="s">
        <v>72</v>
      </c>
      <c r="BB37" t="s">
        <v>72</v>
      </c>
      <c r="BC37">
        <v>0</v>
      </c>
      <c r="BD37">
        <v>0</v>
      </c>
      <c r="BE37">
        <v>0</v>
      </c>
      <c r="BF37" t="s">
        <v>74</v>
      </c>
      <c r="BH37">
        <v>-2.9299999999999999E-3</v>
      </c>
    </row>
    <row r="38" spans="1:60" x14ac:dyDescent="0.25">
      <c r="A38" t="s">
        <v>317</v>
      </c>
      <c r="B38" t="s">
        <v>61</v>
      </c>
      <c r="C38" t="s">
        <v>318</v>
      </c>
      <c r="D38" t="s">
        <v>73</v>
      </c>
      <c r="E38" t="s">
        <v>319</v>
      </c>
      <c r="F38" t="s">
        <v>74</v>
      </c>
      <c r="G38" t="s">
        <v>287</v>
      </c>
      <c r="H38">
        <v>0</v>
      </c>
      <c r="I38">
        <v>0</v>
      </c>
      <c r="J38">
        <v>0</v>
      </c>
      <c r="K38" t="s">
        <v>67</v>
      </c>
      <c r="L38" t="s">
        <v>320</v>
      </c>
      <c r="M38">
        <v>-9.9767890599999998</v>
      </c>
      <c r="N38">
        <v>-8.8388001099999993</v>
      </c>
      <c r="O38">
        <v>0.99460987000000001</v>
      </c>
      <c r="P38">
        <v>0</v>
      </c>
      <c r="Q38">
        <v>110.61463000000001</v>
      </c>
      <c r="R38">
        <v>-4.1319800000000004</v>
      </c>
      <c r="S38">
        <v>-5.6753400000000003</v>
      </c>
      <c r="T38">
        <v>-28.70402</v>
      </c>
      <c r="U38">
        <v>246</v>
      </c>
      <c r="V38">
        <v>13.366</v>
      </c>
      <c r="W38">
        <v>0</v>
      </c>
      <c r="X38" t="s">
        <v>321</v>
      </c>
      <c r="Y38" t="s">
        <v>322</v>
      </c>
      <c r="Z38">
        <v>3922.8150000000001</v>
      </c>
      <c r="AA38" t="s">
        <v>71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 t="s">
        <v>72</v>
      </c>
      <c r="AL38" t="s">
        <v>72</v>
      </c>
      <c r="AM38" t="s">
        <v>72</v>
      </c>
      <c r="AN38" t="s">
        <v>72</v>
      </c>
      <c r="AO38" t="s">
        <v>72</v>
      </c>
      <c r="AP38" t="s">
        <v>72</v>
      </c>
      <c r="AQ38" t="s">
        <v>72</v>
      </c>
      <c r="AR38" t="s">
        <v>72</v>
      </c>
      <c r="AS38" t="s">
        <v>72</v>
      </c>
      <c r="AT38" t="s">
        <v>72</v>
      </c>
      <c r="AU38" t="s">
        <v>72</v>
      </c>
      <c r="AV38" t="s">
        <v>72</v>
      </c>
      <c r="AW38" t="s">
        <v>72</v>
      </c>
      <c r="AX38" t="s">
        <v>73</v>
      </c>
      <c r="AY38">
        <v>0</v>
      </c>
      <c r="AZ38" t="s">
        <v>72</v>
      </c>
      <c r="BA38" t="s">
        <v>72</v>
      </c>
      <c r="BB38" t="s">
        <v>72</v>
      </c>
      <c r="BC38">
        <v>0</v>
      </c>
      <c r="BD38">
        <v>0</v>
      </c>
      <c r="BE38">
        <v>0</v>
      </c>
      <c r="BF38" t="s">
        <v>74</v>
      </c>
      <c r="BH38">
        <v>4.2675200000000002</v>
      </c>
    </row>
    <row r="39" spans="1:60" x14ac:dyDescent="0.25">
      <c r="A39" t="s">
        <v>323</v>
      </c>
      <c r="B39" t="s">
        <v>61</v>
      </c>
      <c r="C39" t="s">
        <v>324</v>
      </c>
      <c r="D39" t="s">
        <v>73</v>
      </c>
      <c r="E39" t="s">
        <v>325</v>
      </c>
      <c r="F39" t="s">
        <v>326</v>
      </c>
      <c r="G39" t="s">
        <v>287</v>
      </c>
      <c r="H39">
        <v>0</v>
      </c>
      <c r="I39">
        <v>0</v>
      </c>
      <c r="J39">
        <v>0</v>
      </c>
      <c r="K39" t="s">
        <v>67</v>
      </c>
      <c r="L39" t="s">
        <v>327</v>
      </c>
      <c r="M39">
        <v>-11.19640661</v>
      </c>
      <c r="N39">
        <v>-7.2511552300000002</v>
      </c>
      <c r="O39">
        <v>-1.4459604100000001</v>
      </c>
      <c r="P39">
        <v>0</v>
      </c>
      <c r="Q39">
        <v>97.347459999999998</v>
      </c>
      <c r="R39">
        <v>750.14</v>
      </c>
      <c r="S39">
        <v>-2.8135599999999998</v>
      </c>
      <c r="T39">
        <v>-802.947</v>
      </c>
      <c r="U39">
        <v>242.9659</v>
      </c>
      <c r="V39">
        <v>13.41751</v>
      </c>
      <c r="W39">
        <v>16.7</v>
      </c>
      <c r="X39" t="s">
        <v>309</v>
      </c>
      <c r="Y39" t="s">
        <v>160</v>
      </c>
      <c r="Z39">
        <v>3153</v>
      </c>
      <c r="AA39" t="s">
        <v>71</v>
      </c>
      <c r="AB39">
        <v>0</v>
      </c>
      <c r="AC39">
        <v>0</v>
      </c>
      <c r="AD39">
        <v>0</v>
      </c>
      <c r="AE39">
        <v>0</v>
      </c>
      <c r="AF39">
        <v>13.942</v>
      </c>
      <c r="AG39">
        <v>12.763999999999999</v>
      </c>
      <c r="AH39">
        <v>11.071</v>
      </c>
      <c r="AI39">
        <v>9.77</v>
      </c>
      <c r="AJ39">
        <v>8.0500000000000007</v>
      </c>
      <c r="AK39" t="s">
        <v>72</v>
      </c>
      <c r="AL39" t="s">
        <v>72</v>
      </c>
      <c r="AM39" t="s">
        <v>72</v>
      </c>
      <c r="AN39" t="s">
        <v>72</v>
      </c>
      <c r="AO39" t="s">
        <v>72</v>
      </c>
      <c r="AP39" t="s">
        <v>72</v>
      </c>
      <c r="AQ39" t="s">
        <v>72</v>
      </c>
      <c r="AR39" t="s">
        <v>72</v>
      </c>
      <c r="AS39" t="s">
        <v>72</v>
      </c>
      <c r="AT39" t="s">
        <v>72</v>
      </c>
      <c r="AU39" t="s">
        <v>72</v>
      </c>
      <c r="AV39" t="s">
        <v>72</v>
      </c>
      <c r="AW39" t="s">
        <v>72</v>
      </c>
      <c r="AX39" t="s">
        <v>73</v>
      </c>
      <c r="AY39">
        <v>0</v>
      </c>
      <c r="AZ39" t="s">
        <v>72</v>
      </c>
      <c r="BA39" t="s">
        <v>72</v>
      </c>
      <c r="BB39" t="s">
        <v>72</v>
      </c>
      <c r="BC39">
        <v>0</v>
      </c>
      <c r="BD39">
        <v>0</v>
      </c>
      <c r="BE39">
        <v>0</v>
      </c>
      <c r="BF39" t="s">
        <v>74</v>
      </c>
      <c r="BH39">
        <v>-6.1865899999999998</v>
      </c>
    </row>
    <row r="40" spans="1:60" x14ac:dyDescent="0.25">
      <c r="A40" t="s">
        <v>328</v>
      </c>
      <c r="B40" t="s">
        <v>61</v>
      </c>
      <c r="C40" t="s">
        <v>329</v>
      </c>
      <c r="D40" t="s">
        <v>73</v>
      </c>
      <c r="E40" t="s">
        <v>330</v>
      </c>
      <c r="F40" t="s">
        <v>74</v>
      </c>
      <c r="G40" t="s">
        <v>331</v>
      </c>
      <c r="H40">
        <v>0</v>
      </c>
      <c r="I40">
        <v>0</v>
      </c>
      <c r="J40">
        <v>0</v>
      </c>
      <c r="K40" t="s">
        <v>67</v>
      </c>
      <c r="L40" t="s">
        <v>332</v>
      </c>
      <c r="M40">
        <v>-12.306736969999999</v>
      </c>
      <c r="N40">
        <v>0.44070736999999999</v>
      </c>
      <c r="O40">
        <v>-5.9850535599999999</v>
      </c>
      <c r="P40">
        <v>0</v>
      </c>
      <c r="Q40">
        <v>62.594639999999998</v>
      </c>
      <c r="R40">
        <v>-4.1319800000000004</v>
      </c>
      <c r="S40">
        <v>15.046799999999999</v>
      </c>
      <c r="T40">
        <v>-28.70402</v>
      </c>
      <c r="U40">
        <v>233</v>
      </c>
      <c r="V40">
        <v>13.692</v>
      </c>
      <c r="W40">
        <v>0</v>
      </c>
      <c r="X40" t="s">
        <v>333</v>
      </c>
      <c r="Y40" t="s">
        <v>334</v>
      </c>
      <c r="Z40">
        <v>3922.8150000000001</v>
      </c>
      <c r="AA40" t="s">
        <v>71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 t="s">
        <v>72</v>
      </c>
      <c r="AL40" t="s">
        <v>72</v>
      </c>
      <c r="AM40" t="s">
        <v>72</v>
      </c>
      <c r="AN40" t="s">
        <v>72</v>
      </c>
      <c r="AO40" t="s">
        <v>72</v>
      </c>
      <c r="AP40" t="s">
        <v>72</v>
      </c>
      <c r="AQ40" t="s">
        <v>72</v>
      </c>
      <c r="AR40" t="s">
        <v>72</v>
      </c>
      <c r="AS40" t="s">
        <v>72</v>
      </c>
      <c r="AT40" t="s">
        <v>72</v>
      </c>
      <c r="AU40" t="s">
        <v>72</v>
      </c>
      <c r="AV40" t="s">
        <v>72</v>
      </c>
      <c r="AW40" t="s">
        <v>72</v>
      </c>
      <c r="AX40" t="s">
        <v>73</v>
      </c>
      <c r="AY40">
        <v>0</v>
      </c>
      <c r="AZ40" t="s">
        <v>72</v>
      </c>
      <c r="BA40" t="s">
        <v>72</v>
      </c>
      <c r="BB40" t="s">
        <v>72</v>
      </c>
      <c r="BC40">
        <v>0</v>
      </c>
      <c r="BD40">
        <v>0</v>
      </c>
      <c r="BE40">
        <v>0</v>
      </c>
      <c r="BF40" t="s">
        <v>74</v>
      </c>
      <c r="BH40">
        <v>-25.920300000000001</v>
      </c>
    </row>
    <row r="41" spans="1:60" x14ac:dyDescent="0.25">
      <c r="A41" t="s">
        <v>335</v>
      </c>
      <c r="B41" t="s">
        <v>61</v>
      </c>
      <c r="C41" t="s">
        <v>336</v>
      </c>
      <c r="D41" t="s">
        <v>73</v>
      </c>
      <c r="E41" t="s">
        <v>337</v>
      </c>
      <c r="F41" t="s">
        <v>74</v>
      </c>
      <c r="G41" t="s">
        <v>338</v>
      </c>
      <c r="H41">
        <v>0</v>
      </c>
      <c r="I41">
        <v>0</v>
      </c>
      <c r="J41">
        <v>0</v>
      </c>
      <c r="K41" t="s">
        <v>67</v>
      </c>
      <c r="L41" t="s">
        <v>339</v>
      </c>
      <c r="M41">
        <v>12.04323505</v>
      </c>
      <c r="N41">
        <v>-2.88067845</v>
      </c>
      <c r="O41">
        <v>5.8423493000000004</v>
      </c>
      <c r="P41">
        <v>0</v>
      </c>
      <c r="Q41">
        <v>235.46525</v>
      </c>
      <c r="R41">
        <v>-4.1319800000000004</v>
      </c>
      <c r="S41">
        <v>-22.84028</v>
      </c>
      <c r="T41">
        <v>-28.70402</v>
      </c>
      <c r="U41">
        <v>-21</v>
      </c>
      <c r="V41">
        <v>13.692</v>
      </c>
      <c r="W41">
        <v>0</v>
      </c>
      <c r="X41" t="s">
        <v>333</v>
      </c>
      <c r="Y41" t="s">
        <v>334</v>
      </c>
      <c r="Z41">
        <v>3922.8150000000001</v>
      </c>
      <c r="AA41" t="s">
        <v>71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t="s">
        <v>72</v>
      </c>
      <c r="AL41" t="s">
        <v>72</v>
      </c>
      <c r="AM41" t="s">
        <v>72</v>
      </c>
      <c r="AN41" t="s">
        <v>72</v>
      </c>
      <c r="AO41" t="s">
        <v>72</v>
      </c>
      <c r="AP41" t="s">
        <v>72</v>
      </c>
      <c r="AQ41" t="s">
        <v>72</v>
      </c>
      <c r="AR41" t="s">
        <v>72</v>
      </c>
      <c r="AS41" t="s">
        <v>72</v>
      </c>
      <c r="AT41" t="s">
        <v>72</v>
      </c>
      <c r="AU41" t="s">
        <v>72</v>
      </c>
      <c r="AV41" t="s">
        <v>72</v>
      </c>
      <c r="AW41" t="s">
        <v>72</v>
      </c>
      <c r="AX41" t="s">
        <v>73</v>
      </c>
      <c r="AY41">
        <v>0</v>
      </c>
      <c r="AZ41" t="s">
        <v>72</v>
      </c>
      <c r="BA41" t="s">
        <v>72</v>
      </c>
      <c r="BB41" t="s">
        <v>72</v>
      </c>
      <c r="BC41">
        <v>0</v>
      </c>
      <c r="BD41">
        <v>0</v>
      </c>
      <c r="BE41">
        <v>0</v>
      </c>
      <c r="BF41" t="s">
        <v>74</v>
      </c>
      <c r="BH41">
        <v>25.258189999999999</v>
      </c>
    </row>
    <row r="42" spans="1:60" x14ac:dyDescent="0.25">
      <c r="A42" t="s">
        <v>340</v>
      </c>
      <c r="B42" t="s">
        <v>61</v>
      </c>
      <c r="C42" t="s">
        <v>341</v>
      </c>
      <c r="D42" t="s">
        <v>73</v>
      </c>
      <c r="E42" t="s">
        <v>342</v>
      </c>
      <c r="F42" t="s">
        <v>343</v>
      </c>
      <c r="G42" t="s">
        <v>344</v>
      </c>
      <c r="H42">
        <v>0</v>
      </c>
      <c r="I42">
        <v>0</v>
      </c>
      <c r="J42">
        <v>0</v>
      </c>
      <c r="K42" t="s">
        <v>67</v>
      </c>
      <c r="L42" t="s">
        <v>345</v>
      </c>
      <c r="M42">
        <v>-3.9431674399999999</v>
      </c>
      <c r="N42">
        <v>6.3399939300000003</v>
      </c>
      <c r="O42">
        <v>-11.70988221</v>
      </c>
      <c r="P42">
        <v>0</v>
      </c>
      <c r="Q42">
        <v>12.29124</v>
      </c>
      <c r="R42">
        <v>1231.325</v>
      </c>
      <c r="S42">
        <v>5.3886099999999999</v>
      </c>
      <c r="T42">
        <v>-2711.83</v>
      </c>
      <c r="U42">
        <v>231.73750000000001</v>
      </c>
      <c r="V42">
        <v>13.887600000000001</v>
      </c>
      <c r="W42">
        <v>263</v>
      </c>
      <c r="X42" t="s">
        <v>346</v>
      </c>
      <c r="Y42" t="s">
        <v>347</v>
      </c>
      <c r="Z42">
        <v>3288</v>
      </c>
      <c r="AA42" t="s">
        <v>71</v>
      </c>
      <c r="AB42">
        <v>0</v>
      </c>
      <c r="AC42">
        <v>0</v>
      </c>
      <c r="AD42">
        <v>0</v>
      </c>
      <c r="AE42">
        <v>0</v>
      </c>
      <c r="AF42">
        <v>12.984</v>
      </c>
      <c r="AG42">
        <v>12.92</v>
      </c>
      <c r="AH42">
        <v>12.374000000000001</v>
      </c>
      <c r="AI42">
        <v>12.106</v>
      </c>
      <c r="AJ42">
        <v>11.85</v>
      </c>
      <c r="AK42" t="s">
        <v>72</v>
      </c>
      <c r="AL42" t="s">
        <v>72</v>
      </c>
      <c r="AM42" t="s">
        <v>72</v>
      </c>
      <c r="AN42" t="s">
        <v>72</v>
      </c>
      <c r="AO42" t="s">
        <v>72</v>
      </c>
      <c r="AP42" t="s">
        <v>72</v>
      </c>
      <c r="AQ42" t="s">
        <v>72</v>
      </c>
      <c r="AR42" t="s">
        <v>72</v>
      </c>
      <c r="AS42" t="s">
        <v>72</v>
      </c>
      <c r="AT42" t="s">
        <v>72</v>
      </c>
      <c r="AU42" t="s">
        <v>72</v>
      </c>
      <c r="AV42" t="s">
        <v>72</v>
      </c>
      <c r="AW42" t="s">
        <v>72</v>
      </c>
      <c r="AX42" t="s">
        <v>73</v>
      </c>
      <c r="AY42">
        <v>0</v>
      </c>
      <c r="AZ42" t="s">
        <v>72</v>
      </c>
      <c r="BA42" t="s">
        <v>72</v>
      </c>
      <c r="BB42" t="s">
        <v>72</v>
      </c>
      <c r="BC42">
        <v>0</v>
      </c>
      <c r="BD42">
        <v>0</v>
      </c>
      <c r="BE42">
        <v>0</v>
      </c>
      <c r="BF42" t="s">
        <v>74</v>
      </c>
      <c r="BH42">
        <v>-57.478499999999997</v>
      </c>
    </row>
    <row r="43" spans="1:60" x14ac:dyDescent="0.25">
      <c r="A43" t="s">
        <v>348</v>
      </c>
      <c r="B43" t="s">
        <v>61</v>
      </c>
      <c r="C43" t="s">
        <v>349</v>
      </c>
      <c r="D43" t="s">
        <v>73</v>
      </c>
      <c r="E43" t="s">
        <v>350</v>
      </c>
      <c r="F43" t="s">
        <v>351</v>
      </c>
      <c r="G43" t="s">
        <v>87</v>
      </c>
      <c r="H43">
        <v>0</v>
      </c>
      <c r="I43">
        <v>0</v>
      </c>
      <c r="J43">
        <v>0</v>
      </c>
      <c r="K43" t="s">
        <v>67</v>
      </c>
      <c r="L43" t="s">
        <v>352</v>
      </c>
      <c r="M43">
        <v>12.78596754</v>
      </c>
      <c r="N43">
        <v>0.74881268000000001</v>
      </c>
      <c r="O43">
        <v>5.6169143400000001</v>
      </c>
      <c r="P43">
        <v>0</v>
      </c>
      <c r="Q43">
        <v>247.57524000000001</v>
      </c>
      <c r="R43">
        <v>-94.027000000000001</v>
      </c>
      <c r="S43">
        <v>-12.66259</v>
      </c>
      <c r="T43">
        <v>-1183.7840000000001</v>
      </c>
      <c r="U43">
        <v>232.20949999999999</v>
      </c>
      <c r="V43">
        <v>13.9854</v>
      </c>
      <c r="W43">
        <v>-21.22</v>
      </c>
      <c r="X43" t="s">
        <v>225</v>
      </c>
      <c r="Y43" t="s">
        <v>133</v>
      </c>
      <c r="Z43">
        <v>3750</v>
      </c>
      <c r="AA43" t="s">
        <v>71</v>
      </c>
      <c r="AB43">
        <v>0</v>
      </c>
      <c r="AC43">
        <v>0</v>
      </c>
      <c r="AD43">
        <v>0</v>
      </c>
      <c r="AE43">
        <v>0</v>
      </c>
      <c r="AF43">
        <v>12.829000000000001</v>
      </c>
      <c r="AG43">
        <v>11.638</v>
      </c>
      <c r="AH43">
        <v>10.071999999999999</v>
      </c>
      <c r="AI43">
        <v>8.9169999999999998</v>
      </c>
      <c r="AJ43">
        <v>7.42</v>
      </c>
      <c r="AK43" t="s">
        <v>72</v>
      </c>
      <c r="AL43" t="s">
        <v>72</v>
      </c>
      <c r="AM43" t="s">
        <v>72</v>
      </c>
      <c r="AN43" t="s">
        <v>72</v>
      </c>
      <c r="AO43" t="s">
        <v>72</v>
      </c>
      <c r="AP43" t="s">
        <v>72</v>
      </c>
      <c r="AQ43" t="s">
        <v>72</v>
      </c>
      <c r="AR43" t="s">
        <v>72</v>
      </c>
      <c r="AS43" t="s">
        <v>72</v>
      </c>
      <c r="AT43" t="s">
        <v>72</v>
      </c>
      <c r="AU43" t="s">
        <v>72</v>
      </c>
      <c r="AV43" t="s">
        <v>72</v>
      </c>
      <c r="AW43" t="s">
        <v>72</v>
      </c>
      <c r="AX43" t="s">
        <v>73</v>
      </c>
      <c r="AY43">
        <v>0</v>
      </c>
      <c r="AZ43" t="s">
        <v>72</v>
      </c>
      <c r="BA43" t="s">
        <v>72</v>
      </c>
      <c r="BB43" t="s">
        <v>72</v>
      </c>
      <c r="BC43">
        <v>0</v>
      </c>
      <c r="BD43">
        <v>0</v>
      </c>
      <c r="BE43">
        <v>0</v>
      </c>
      <c r="BF43" t="s">
        <v>74</v>
      </c>
      <c r="BG43">
        <v>3.3517100000000002</v>
      </c>
      <c r="BH43">
        <v>23.679929999999999</v>
      </c>
    </row>
    <row r="44" spans="1:60" x14ac:dyDescent="0.25">
      <c r="A44" t="s">
        <v>353</v>
      </c>
      <c r="B44" t="s">
        <v>61</v>
      </c>
      <c r="C44" t="s">
        <v>354</v>
      </c>
      <c r="D44" t="s">
        <v>73</v>
      </c>
      <c r="E44" t="s">
        <v>355</v>
      </c>
      <c r="F44" t="s">
        <v>74</v>
      </c>
      <c r="G44" t="s">
        <v>240</v>
      </c>
      <c r="H44">
        <v>0</v>
      </c>
      <c r="I44">
        <v>0</v>
      </c>
      <c r="J44">
        <v>0</v>
      </c>
      <c r="K44" t="s">
        <v>67</v>
      </c>
      <c r="L44" t="s">
        <v>356</v>
      </c>
      <c r="M44">
        <v>-9.2564679600000002</v>
      </c>
      <c r="N44">
        <v>-7.8203282300000003</v>
      </c>
      <c r="O44">
        <v>7.6142259799999996</v>
      </c>
      <c r="P44">
        <v>0</v>
      </c>
      <c r="Q44">
        <v>134.73466999999999</v>
      </c>
      <c r="R44">
        <v>-4.1319800000000004</v>
      </c>
      <c r="S44">
        <v>8.4739100000000001</v>
      </c>
      <c r="T44">
        <v>-28.70402</v>
      </c>
      <c r="U44">
        <v>147.66</v>
      </c>
      <c r="V44">
        <v>14.311400000000001</v>
      </c>
      <c r="W44">
        <v>53.44</v>
      </c>
      <c r="X44" t="s">
        <v>140</v>
      </c>
      <c r="Y44" t="s">
        <v>133</v>
      </c>
      <c r="Z44">
        <v>3922.8150000000001</v>
      </c>
      <c r="AA44" t="s">
        <v>71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12.62</v>
      </c>
      <c r="AH44">
        <v>10.98</v>
      </c>
      <c r="AI44">
        <v>10.56</v>
      </c>
      <c r="AJ44">
        <v>0</v>
      </c>
      <c r="AK44" t="s">
        <v>72</v>
      </c>
      <c r="AL44" t="s">
        <v>72</v>
      </c>
      <c r="AM44" t="s">
        <v>72</v>
      </c>
      <c r="AN44" t="s">
        <v>72</v>
      </c>
      <c r="AO44" t="s">
        <v>72</v>
      </c>
      <c r="AP44" t="s">
        <v>72</v>
      </c>
      <c r="AQ44" t="s">
        <v>72</v>
      </c>
      <c r="AR44" t="s">
        <v>72</v>
      </c>
      <c r="AS44" t="s">
        <v>72</v>
      </c>
      <c r="AT44" t="s">
        <v>72</v>
      </c>
      <c r="AU44" t="s">
        <v>72</v>
      </c>
      <c r="AV44" t="s">
        <v>72</v>
      </c>
      <c r="AW44" t="s">
        <v>72</v>
      </c>
      <c r="AX44" t="s">
        <v>73</v>
      </c>
      <c r="AY44">
        <v>0</v>
      </c>
      <c r="AZ44" t="s">
        <v>72</v>
      </c>
      <c r="BA44" t="s">
        <v>72</v>
      </c>
      <c r="BB44" t="s">
        <v>72</v>
      </c>
      <c r="BC44">
        <v>0</v>
      </c>
      <c r="BD44">
        <v>0</v>
      </c>
      <c r="BE44">
        <v>0</v>
      </c>
      <c r="BF44" t="s">
        <v>74</v>
      </c>
      <c r="BH44">
        <v>32.143340000000002</v>
      </c>
    </row>
    <row r="45" spans="1:60" x14ac:dyDescent="0.25">
      <c r="A45" t="s">
        <v>357</v>
      </c>
      <c r="B45" t="s">
        <v>61</v>
      </c>
      <c r="C45" t="s">
        <v>358</v>
      </c>
      <c r="D45" t="s">
        <v>73</v>
      </c>
      <c r="E45" t="s">
        <v>359</v>
      </c>
      <c r="F45" t="s">
        <v>74</v>
      </c>
      <c r="G45" t="s">
        <v>360</v>
      </c>
      <c r="H45">
        <v>0</v>
      </c>
      <c r="I45">
        <v>0</v>
      </c>
      <c r="J45">
        <v>0</v>
      </c>
      <c r="K45" t="s">
        <v>67</v>
      </c>
      <c r="L45" t="s">
        <v>361</v>
      </c>
      <c r="M45">
        <v>10.799731749999999</v>
      </c>
      <c r="N45">
        <v>-8.6818728800000002</v>
      </c>
      <c r="O45">
        <v>-3.5786935199999999</v>
      </c>
      <c r="P45">
        <v>0</v>
      </c>
      <c r="Q45">
        <v>249.92016000000001</v>
      </c>
      <c r="R45">
        <v>-4.1319800000000004</v>
      </c>
      <c r="S45">
        <v>-68.794070000000005</v>
      </c>
      <c r="T45">
        <v>-28.70402</v>
      </c>
      <c r="U45">
        <v>202.3</v>
      </c>
      <c r="V45">
        <v>14.311400000000001</v>
      </c>
      <c r="W45">
        <v>0</v>
      </c>
      <c r="X45" t="s">
        <v>362</v>
      </c>
      <c r="Y45" t="s">
        <v>334</v>
      </c>
      <c r="Z45">
        <v>3922.8150000000001</v>
      </c>
      <c r="AA45" t="s">
        <v>71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 t="s">
        <v>72</v>
      </c>
      <c r="AL45" t="s">
        <v>72</v>
      </c>
      <c r="AM45" t="s">
        <v>72</v>
      </c>
      <c r="AN45" t="s">
        <v>72</v>
      </c>
      <c r="AO45" t="s">
        <v>72</v>
      </c>
      <c r="AP45" t="s">
        <v>72</v>
      </c>
      <c r="AQ45" t="s">
        <v>72</v>
      </c>
      <c r="AR45" t="s">
        <v>72</v>
      </c>
      <c r="AS45" t="s">
        <v>72</v>
      </c>
      <c r="AT45" t="s">
        <v>72</v>
      </c>
      <c r="AU45" t="s">
        <v>72</v>
      </c>
      <c r="AV45" t="s">
        <v>72</v>
      </c>
      <c r="AW45" t="s">
        <v>72</v>
      </c>
      <c r="AX45" t="s">
        <v>73</v>
      </c>
      <c r="AY45">
        <v>0</v>
      </c>
      <c r="AZ45" t="s">
        <v>72</v>
      </c>
      <c r="BA45" t="s">
        <v>72</v>
      </c>
      <c r="BB45" t="s">
        <v>72</v>
      </c>
      <c r="BC45">
        <v>0</v>
      </c>
      <c r="BD45">
        <v>0</v>
      </c>
      <c r="BE45">
        <v>0</v>
      </c>
      <c r="BF45" t="s">
        <v>74</v>
      </c>
      <c r="BH45">
        <v>-14.481</v>
      </c>
    </row>
    <row r="46" spans="1:60" x14ac:dyDescent="0.25">
      <c r="A46" t="s">
        <v>363</v>
      </c>
      <c r="B46" t="s">
        <v>61</v>
      </c>
      <c r="C46" t="s">
        <v>364</v>
      </c>
      <c r="D46" t="s">
        <v>73</v>
      </c>
      <c r="E46" t="s">
        <v>365</v>
      </c>
      <c r="F46" t="s">
        <v>366</v>
      </c>
      <c r="G46" t="s">
        <v>367</v>
      </c>
      <c r="H46">
        <v>0</v>
      </c>
      <c r="I46">
        <v>0</v>
      </c>
      <c r="J46">
        <v>0</v>
      </c>
      <c r="K46" t="s">
        <v>67</v>
      </c>
      <c r="L46" t="s">
        <v>368</v>
      </c>
      <c r="M46">
        <v>-1.7252352500000001</v>
      </c>
      <c r="N46">
        <v>-10.886926620000001</v>
      </c>
      <c r="O46">
        <v>9.6802526899999997</v>
      </c>
      <c r="P46">
        <v>0</v>
      </c>
      <c r="Q46">
        <v>162.05256</v>
      </c>
      <c r="R46">
        <v>579.03</v>
      </c>
      <c r="S46">
        <v>-11.336</v>
      </c>
      <c r="T46">
        <v>-1530.174</v>
      </c>
      <c r="U46">
        <v>219.11590000000001</v>
      </c>
      <c r="V46">
        <v>14.67</v>
      </c>
      <c r="W46">
        <v>-0.2</v>
      </c>
      <c r="X46" t="s">
        <v>369</v>
      </c>
      <c r="Y46" t="s">
        <v>243</v>
      </c>
      <c r="Z46">
        <v>3267</v>
      </c>
      <c r="AA46" t="s">
        <v>71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15.784000000000001</v>
      </c>
      <c r="AI46">
        <v>16.010000000000002</v>
      </c>
      <c r="AJ46">
        <v>11.25</v>
      </c>
      <c r="AK46" t="s">
        <v>72</v>
      </c>
      <c r="AL46" t="s">
        <v>72</v>
      </c>
      <c r="AM46" t="s">
        <v>72</v>
      </c>
      <c r="AN46" t="s">
        <v>72</v>
      </c>
      <c r="AO46" t="s">
        <v>72</v>
      </c>
      <c r="AP46" t="s">
        <v>72</v>
      </c>
      <c r="AQ46" t="s">
        <v>72</v>
      </c>
      <c r="AR46" t="s">
        <v>72</v>
      </c>
      <c r="AS46" t="s">
        <v>72</v>
      </c>
      <c r="AT46" t="s">
        <v>72</v>
      </c>
      <c r="AU46" t="s">
        <v>72</v>
      </c>
      <c r="AV46" t="s">
        <v>72</v>
      </c>
      <c r="AW46" t="s">
        <v>72</v>
      </c>
      <c r="AX46" t="s">
        <v>73</v>
      </c>
      <c r="AY46">
        <v>0</v>
      </c>
      <c r="AZ46" t="s">
        <v>72</v>
      </c>
      <c r="BA46" t="s">
        <v>72</v>
      </c>
      <c r="BB46" t="s">
        <v>72</v>
      </c>
      <c r="BC46">
        <v>0</v>
      </c>
      <c r="BD46">
        <v>0</v>
      </c>
      <c r="BE46">
        <v>0</v>
      </c>
      <c r="BF46" t="s">
        <v>74</v>
      </c>
      <c r="BH46">
        <v>41.289749999999998</v>
      </c>
    </row>
    <row r="47" spans="1:60" x14ac:dyDescent="0.25">
      <c r="A47" t="s">
        <v>370</v>
      </c>
      <c r="B47" t="s">
        <v>61</v>
      </c>
      <c r="C47" t="s">
        <v>371</v>
      </c>
      <c r="D47" t="s">
        <v>73</v>
      </c>
      <c r="E47" t="s">
        <v>372</v>
      </c>
      <c r="F47" t="s">
        <v>373</v>
      </c>
      <c r="G47" t="s">
        <v>374</v>
      </c>
      <c r="H47">
        <v>0</v>
      </c>
      <c r="I47">
        <v>0</v>
      </c>
      <c r="J47">
        <v>0</v>
      </c>
      <c r="K47" t="s">
        <v>67</v>
      </c>
      <c r="L47" t="s">
        <v>375</v>
      </c>
      <c r="M47">
        <v>14.05507514</v>
      </c>
      <c r="N47">
        <v>-4.2960216000000004</v>
      </c>
      <c r="O47">
        <v>-1.74668296</v>
      </c>
      <c r="P47">
        <v>0</v>
      </c>
      <c r="Q47">
        <v>262.16644000000002</v>
      </c>
      <c r="R47">
        <v>572.58199999999999</v>
      </c>
      <c r="S47">
        <v>-46.895189999999999</v>
      </c>
      <c r="T47">
        <v>-880.25099999999998</v>
      </c>
      <c r="U47">
        <v>219.80119999999999</v>
      </c>
      <c r="V47">
        <v>14.8004</v>
      </c>
      <c r="W47">
        <v>-2.9</v>
      </c>
      <c r="X47" t="s">
        <v>225</v>
      </c>
      <c r="Y47" t="s">
        <v>133</v>
      </c>
      <c r="Z47">
        <v>3355</v>
      </c>
      <c r="AA47" t="s">
        <v>71</v>
      </c>
      <c r="AB47">
        <v>0</v>
      </c>
      <c r="AC47">
        <v>0</v>
      </c>
      <c r="AD47">
        <v>0</v>
      </c>
      <c r="AE47">
        <v>0</v>
      </c>
      <c r="AF47">
        <v>12.177</v>
      </c>
      <c r="AG47">
        <v>10.973000000000001</v>
      </c>
      <c r="AH47">
        <v>9.407</v>
      </c>
      <c r="AI47">
        <v>8.3369999999999997</v>
      </c>
      <c r="AJ47">
        <v>7.01</v>
      </c>
      <c r="AK47" t="s">
        <v>72</v>
      </c>
      <c r="AL47" t="s">
        <v>72</v>
      </c>
      <c r="AM47" t="s">
        <v>72</v>
      </c>
      <c r="AN47" t="s">
        <v>72</v>
      </c>
      <c r="AO47" t="s">
        <v>72</v>
      </c>
      <c r="AP47" t="s">
        <v>72</v>
      </c>
      <c r="AQ47" t="s">
        <v>72</v>
      </c>
      <c r="AR47" t="s">
        <v>72</v>
      </c>
      <c r="AS47" t="s">
        <v>72</v>
      </c>
      <c r="AT47" t="s">
        <v>72</v>
      </c>
      <c r="AU47" t="s">
        <v>72</v>
      </c>
      <c r="AV47" t="s">
        <v>72</v>
      </c>
      <c r="AW47" t="s">
        <v>72</v>
      </c>
      <c r="AX47" t="s">
        <v>73</v>
      </c>
      <c r="AY47">
        <v>0</v>
      </c>
      <c r="AZ47" t="s">
        <v>72</v>
      </c>
      <c r="BA47" t="s">
        <v>72</v>
      </c>
      <c r="BB47" t="s">
        <v>72</v>
      </c>
      <c r="BC47">
        <v>0</v>
      </c>
      <c r="BD47">
        <v>0</v>
      </c>
      <c r="BE47">
        <v>0</v>
      </c>
      <c r="BF47" t="s">
        <v>74</v>
      </c>
      <c r="BH47">
        <v>-6.7776100000000001</v>
      </c>
    </row>
    <row r="48" spans="1:60" x14ac:dyDescent="0.25">
      <c r="A48" t="s">
        <v>376</v>
      </c>
      <c r="B48" t="s">
        <v>61</v>
      </c>
      <c r="C48" t="s">
        <v>377</v>
      </c>
      <c r="D48" t="s">
        <v>73</v>
      </c>
      <c r="E48" t="s">
        <v>378</v>
      </c>
      <c r="F48" t="s">
        <v>379</v>
      </c>
      <c r="G48" t="s">
        <v>223</v>
      </c>
      <c r="H48">
        <v>0</v>
      </c>
      <c r="I48">
        <v>0</v>
      </c>
      <c r="J48">
        <v>0</v>
      </c>
      <c r="K48" t="s">
        <v>67</v>
      </c>
      <c r="L48" t="s">
        <v>380</v>
      </c>
      <c r="M48">
        <v>-1.8822621500000001</v>
      </c>
      <c r="N48">
        <v>12.44245624</v>
      </c>
      <c r="O48">
        <v>7.8524047899999996</v>
      </c>
      <c r="P48">
        <v>0</v>
      </c>
      <c r="Q48">
        <v>264.10791</v>
      </c>
      <c r="R48">
        <v>-320.63600000000002</v>
      </c>
      <c r="S48">
        <v>68.33914</v>
      </c>
      <c r="T48">
        <v>-1269.528</v>
      </c>
      <c r="U48">
        <v>219.7807</v>
      </c>
      <c r="V48">
        <v>14.833</v>
      </c>
      <c r="W48">
        <v>-28.76</v>
      </c>
      <c r="X48" t="s">
        <v>381</v>
      </c>
      <c r="Y48" t="s">
        <v>133</v>
      </c>
      <c r="Z48">
        <v>3344</v>
      </c>
      <c r="AA48" t="s">
        <v>71</v>
      </c>
      <c r="AB48">
        <v>0</v>
      </c>
      <c r="AC48">
        <v>0</v>
      </c>
      <c r="AD48">
        <v>0</v>
      </c>
      <c r="AE48">
        <v>0</v>
      </c>
      <c r="AF48">
        <v>11.73</v>
      </c>
      <c r="AG48">
        <v>10.65</v>
      </c>
      <c r="AH48">
        <v>0</v>
      </c>
      <c r="AI48">
        <v>8.3000000000000007</v>
      </c>
      <c r="AJ48">
        <v>0</v>
      </c>
      <c r="AK48" t="s">
        <v>72</v>
      </c>
      <c r="AL48" t="s">
        <v>72</v>
      </c>
      <c r="AM48" t="s">
        <v>72</v>
      </c>
      <c r="AN48" t="s">
        <v>72</v>
      </c>
      <c r="AO48" t="s">
        <v>72</v>
      </c>
      <c r="AP48" t="s">
        <v>72</v>
      </c>
      <c r="AQ48" t="s">
        <v>72</v>
      </c>
      <c r="AR48" t="s">
        <v>72</v>
      </c>
      <c r="AS48" t="s">
        <v>72</v>
      </c>
      <c r="AT48" t="s">
        <v>72</v>
      </c>
      <c r="AU48" t="s">
        <v>72</v>
      </c>
      <c r="AV48" t="s">
        <v>72</v>
      </c>
      <c r="AW48" t="s">
        <v>72</v>
      </c>
      <c r="AX48" t="s">
        <v>73</v>
      </c>
      <c r="AY48">
        <v>0</v>
      </c>
      <c r="AZ48" t="s">
        <v>72</v>
      </c>
      <c r="BA48" t="s">
        <v>72</v>
      </c>
      <c r="BB48" t="s">
        <v>72</v>
      </c>
      <c r="BC48">
        <v>0</v>
      </c>
      <c r="BD48">
        <v>0</v>
      </c>
      <c r="BE48">
        <v>0</v>
      </c>
      <c r="BF48" t="s">
        <v>74</v>
      </c>
      <c r="BG48">
        <v>98.602329999999995</v>
      </c>
      <c r="BH48">
        <v>31.964079999999999</v>
      </c>
    </row>
    <row r="49" spans="1:60" x14ac:dyDescent="0.25">
      <c r="A49" t="s">
        <v>382</v>
      </c>
      <c r="B49" t="s">
        <v>61</v>
      </c>
      <c r="C49" t="s">
        <v>383</v>
      </c>
      <c r="D49" t="s">
        <v>73</v>
      </c>
      <c r="E49" t="s">
        <v>384</v>
      </c>
      <c r="F49" t="s">
        <v>385</v>
      </c>
      <c r="G49" t="s">
        <v>386</v>
      </c>
      <c r="H49">
        <v>0</v>
      </c>
      <c r="I49">
        <v>0</v>
      </c>
      <c r="J49">
        <v>0</v>
      </c>
      <c r="K49" t="s">
        <v>67</v>
      </c>
      <c r="L49" t="s">
        <v>387</v>
      </c>
      <c r="M49">
        <v>6.5839015300000003</v>
      </c>
      <c r="N49">
        <v>-13.48889907</v>
      </c>
      <c r="O49">
        <v>-0.74877256000000003</v>
      </c>
      <c r="P49">
        <v>0</v>
      </c>
      <c r="Q49">
        <v>176.42882</v>
      </c>
      <c r="R49">
        <v>2661.5945000000002</v>
      </c>
      <c r="S49">
        <v>-64.841520000000003</v>
      </c>
      <c r="T49">
        <v>-344.84678000000002</v>
      </c>
      <c r="U49">
        <v>215.7373</v>
      </c>
      <c r="V49">
        <v>15.028600000000001</v>
      </c>
      <c r="W49">
        <v>0</v>
      </c>
      <c r="X49" t="s">
        <v>388</v>
      </c>
      <c r="Y49" t="s">
        <v>389</v>
      </c>
      <c r="Z49">
        <v>9023</v>
      </c>
      <c r="AA49" t="s">
        <v>71</v>
      </c>
      <c r="AB49">
        <v>0</v>
      </c>
      <c r="AC49">
        <v>0</v>
      </c>
      <c r="AD49">
        <v>0</v>
      </c>
      <c r="AE49">
        <v>0</v>
      </c>
      <c r="AF49">
        <v>11.08</v>
      </c>
      <c r="AG49">
        <v>11.725</v>
      </c>
      <c r="AH49">
        <v>11.513</v>
      </c>
      <c r="AI49">
        <v>11.34</v>
      </c>
      <c r="AJ49">
        <v>11.16</v>
      </c>
      <c r="AK49" t="s">
        <v>72</v>
      </c>
      <c r="AL49" t="s">
        <v>72</v>
      </c>
      <c r="AM49" t="s">
        <v>72</v>
      </c>
      <c r="AN49" t="s">
        <v>72</v>
      </c>
      <c r="AO49" t="s">
        <v>72</v>
      </c>
      <c r="AP49" t="s">
        <v>72</v>
      </c>
      <c r="AQ49" t="s">
        <v>72</v>
      </c>
      <c r="AR49" t="s">
        <v>72</v>
      </c>
      <c r="AS49" t="s">
        <v>72</v>
      </c>
      <c r="AT49" t="s">
        <v>72</v>
      </c>
      <c r="AU49" t="s">
        <v>72</v>
      </c>
      <c r="AV49" t="s">
        <v>72</v>
      </c>
      <c r="AW49" t="s">
        <v>72</v>
      </c>
      <c r="AX49" t="s">
        <v>73</v>
      </c>
      <c r="AY49">
        <v>0</v>
      </c>
      <c r="AZ49" t="s">
        <v>72</v>
      </c>
      <c r="BA49" t="s">
        <v>72</v>
      </c>
      <c r="BB49" t="s">
        <v>72</v>
      </c>
      <c r="BC49">
        <v>0</v>
      </c>
      <c r="BD49">
        <v>0</v>
      </c>
      <c r="BE49">
        <v>0</v>
      </c>
      <c r="BF49" t="s">
        <v>74</v>
      </c>
      <c r="BH49">
        <v>-2.8558400000000002</v>
      </c>
    </row>
    <row r="50" spans="1:60" x14ac:dyDescent="0.25">
      <c r="A50" t="s">
        <v>390</v>
      </c>
      <c r="B50" t="s">
        <v>61</v>
      </c>
      <c r="C50" t="s">
        <v>391</v>
      </c>
      <c r="D50" t="s">
        <v>73</v>
      </c>
      <c r="E50" t="s">
        <v>392</v>
      </c>
      <c r="F50" t="s">
        <v>393</v>
      </c>
      <c r="G50" t="s">
        <v>108</v>
      </c>
      <c r="H50">
        <v>0</v>
      </c>
      <c r="I50">
        <v>0</v>
      </c>
      <c r="J50">
        <v>0</v>
      </c>
      <c r="K50" t="s">
        <v>67</v>
      </c>
      <c r="L50" t="s">
        <v>394</v>
      </c>
      <c r="M50">
        <v>11.819956380000001</v>
      </c>
      <c r="N50">
        <v>-5.8809314199999996</v>
      </c>
      <c r="O50">
        <v>7.5158490699999998</v>
      </c>
      <c r="P50">
        <v>0</v>
      </c>
      <c r="Q50">
        <v>222.38854000000001</v>
      </c>
      <c r="R50">
        <v>48.270899999999997</v>
      </c>
      <c r="S50">
        <v>-26.105779999999999</v>
      </c>
      <c r="T50">
        <v>0</v>
      </c>
      <c r="U50">
        <v>48.274299999999997</v>
      </c>
      <c r="V50">
        <v>15.191599999999999</v>
      </c>
      <c r="W50">
        <v>-35</v>
      </c>
      <c r="X50" t="s">
        <v>395</v>
      </c>
      <c r="Y50" t="s">
        <v>290</v>
      </c>
      <c r="Z50">
        <v>0</v>
      </c>
      <c r="AA50" t="s">
        <v>71</v>
      </c>
      <c r="AB50">
        <v>0</v>
      </c>
      <c r="AC50">
        <v>0</v>
      </c>
      <c r="AD50">
        <v>0</v>
      </c>
      <c r="AE50">
        <v>0</v>
      </c>
      <c r="AF50">
        <v>14.212999999999999</v>
      </c>
      <c r="AG50">
        <v>13.131</v>
      </c>
      <c r="AH50">
        <v>11.656000000000001</v>
      </c>
      <c r="AI50">
        <v>10.686</v>
      </c>
      <c r="AJ50">
        <v>9.58</v>
      </c>
      <c r="AK50" t="s">
        <v>72</v>
      </c>
      <c r="AL50" t="s">
        <v>72</v>
      </c>
      <c r="AM50" t="s">
        <v>72</v>
      </c>
      <c r="AN50" t="s">
        <v>72</v>
      </c>
      <c r="AO50" t="s">
        <v>72</v>
      </c>
      <c r="AP50" t="s">
        <v>72</v>
      </c>
      <c r="AQ50" t="s">
        <v>72</v>
      </c>
      <c r="AR50" t="s">
        <v>72</v>
      </c>
      <c r="AS50" t="s">
        <v>72</v>
      </c>
      <c r="AT50" t="s">
        <v>72</v>
      </c>
      <c r="AU50" t="s">
        <v>72</v>
      </c>
      <c r="AV50" t="s">
        <v>72</v>
      </c>
      <c r="AW50" t="s">
        <v>72</v>
      </c>
      <c r="AX50" t="s">
        <v>73</v>
      </c>
      <c r="AY50">
        <v>0</v>
      </c>
      <c r="AZ50" t="s">
        <v>72</v>
      </c>
      <c r="BA50" t="s">
        <v>72</v>
      </c>
      <c r="BB50" t="s">
        <v>72</v>
      </c>
      <c r="BC50">
        <v>0</v>
      </c>
      <c r="BD50">
        <v>0</v>
      </c>
      <c r="BE50">
        <v>0</v>
      </c>
      <c r="BF50" t="s">
        <v>74</v>
      </c>
      <c r="BH50">
        <v>29.652419999999999</v>
      </c>
    </row>
    <row r="51" spans="1:60" x14ac:dyDescent="0.25">
      <c r="A51" t="s">
        <v>396</v>
      </c>
      <c r="B51" t="s">
        <v>61</v>
      </c>
      <c r="C51" t="s">
        <v>397</v>
      </c>
      <c r="D51" t="s">
        <v>73</v>
      </c>
      <c r="E51" t="s">
        <v>398</v>
      </c>
      <c r="F51" t="s">
        <v>399</v>
      </c>
      <c r="G51" t="s">
        <v>202</v>
      </c>
      <c r="H51">
        <v>0</v>
      </c>
      <c r="I51">
        <v>0</v>
      </c>
      <c r="J51">
        <v>0</v>
      </c>
      <c r="K51" t="s">
        <v>67</v>
      </c>
      <c r="L51" t="s">
        <v>400</v>
      </c>
      <c r="M51">
        <v>4.7442389199999999</v>
      </c>
      <c r="N51">
        <v>6.0732359100000002</v>
      </c>
      <c r="O51">
        <v>-13.151441180000001</v>
      </c>
      <c r="P51">
        <v>0</v>
      </c>
      <c r="Q51">
        <v>343.31972000000002</v>
      </c>
      <c r="R51">
        <v>957.96100000000001</v>
      </c>
      <c r="S51">
        <v>-14.2637</v>
      </c>
      <c r="T51">
        <v>-673.63800000000003</v>
      </c>
      <c r="U51">
        <v>213.86689999999999</v>
      </c>
      <c r="V51">
        <v>15.24311</v>
      </c>
      <c r="W51">
        <v>-1.6</v>
      </c>
      <c r="X51" t="s">
        <v>140</v>
      </c>
      <c r="Y51" t="s">
        <v>133</v>
      </c>
      <c r="Z51">
        <v>3630</v>
      </c>
      <c r="AA51" t="s">
        <v>71</v>
      </c>
      <c r="AB51">
        <v>0</v>
      </c>
      <c r="AC51">
        <v>0</v>
      </c>
      <c r="AD51">
        <v>0</v>
      </c>
      <c r="AE51">
        <v>0</v>
      </c>
      <c r="AF51">
        <v>12.928000000000001</v>
      </c>
      <c r="AG51">
        <v>11.749000000000001</v>
      </c>
      <c r="AH51">
        <v>10.192</v>
      </c>
      <c r="AI51">
        <v>9.0129999999999999</v>
      </c>
      <c r="AJ51">
        <v>7.46</v>
      </c>
      <c r="AK51" t="s">
        <v>72</v>
      </c>
      <c r="AL51" t="s">
        <v>72</v>
      </c>
      <c r="AM51" t="s">
        <v>72</v>
      </c>
      <c r="AN51" t="s">
        <v>72</v>
      </c>
      <c r="AO51" t="s">
        <v>72</v>
      </c>
      <c r="AP51" t="s">
        <v>72</v>
      </c>
      <c r="AQ51" t="s">
        <v>72</v>
      </c>
      <c r="AR51" t="s">
        <v>72</v>
      </c>
      <c r="AS51" t="s">
        <v>72</v>
      </c>
      <c r="AT51" t="s">
        <v>72</v>
      </c>
      <c r="AU51" t="s">
        <v>72</v>
      </c>
      <c r="AV51" t="s">
        <v>72</v>
      </c>
      <c r="AW51" t="s">
        <v>72</v>
      </c>
      <c r="AX51" t="s">
        <v>73</v>
      </c>
      <c r="AY51">
        <v>0</v>
      </c>
      <c r="AZ51" t="s">
        <v>72</v>
      </c>
      <c r="BA51" t="s">
        <v>72</v>
      </c>
      <c r="BB51" t="s">
        <v>72</v>
      </c>
      <c r="BC51">
        <v>0</v>
      </c>
      <c r="BD51">
        <v>0</v>
      </c>
      <c r="BE51">
        <v>0</v>
      </c>
      <c r="BF51" t="s">
        <v>74</v>
      </c>
      <c r="BG51">
        <v>52.004060000000003</v>
      </c>
      <c r="BH51">
        <v>-59.630099999999999</v>
      </c>
    </row>
    <row r="52" spans="1:60" x14ac:dyDescent="0.25">
      <c r="A52" t="s">
        <v>401</v>
      </c>
      <c r="B52" t="s">
        <v>61</v>
      </c>
      <c r="C52" t="s">
        <v>402</v>
      </c>
      <c r="D52" t="s">
        <v>73</v>
      </c>
      <c r="E52" t="s">
        <v>403</v>
      </c>
      <c r="F52" t="s">
        <v>74</v>
      </c>
      <c r="G52" t="s">
        <v>404</v>
      </c>
      <c r="H52">
        <v>0</v>
      </c>
      <c r="I52">
        <v>0</v>
      </c>
      <c r="J52">
        <v>0</v>
      </c>
      <c r="K52" t="s">
        <v>67</v>
      </c>
      <c r="L52" t="s">
        <v>405</v>
      </c>
      <c r="M52">
        <v>8.8237106300000008</v>
      </c>
      <c r="N52">
        <v>10.55750959</v>
      </c>
      <c r="O52">
        <v>6.7412762900000001</v>
      </c>
      <c r="P52">
        <v>0</v>
      </c>
      <c r="Q52">
        <v>265.35259000000002</v>
      </c>
      <c r="R52">
        <v>-4.1319800000000004</v>
      </c>
      <c r="S52">
        <v>25.892880000000002</v>
      </c>
      <c r="T52">
        <v>-28.70402</v>
      </c>
      <c r="U52">
        <v>176</v>
      </c>
      <c r="V52">
        <v>15.321999999999999</v>
      </c>
      <c r="W52">
        <v>0</v>
      </c>
      <c r="X52" t="s">
        <v>321</v>
      </c>
      <c r="Y52" t="s">
        <v>322</v>
      </c>
      <c r="Z52">
        <v>3922.8150000000001</v>
      </c>
      <c r="AA52" t="s">
        <v>71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 t="s">
        <v>72</v>
      </c>
      <c r="AL52" t="s">
        <v>72</v>
      </c>
      <c r="AM52" t="s">
        <v>72</v>
      </c>
      <c r="AN52" t="s">
        <v>72</v>
      </c>
      <c r="AO52" t="s">
        <v>72</v>
      </c>
      <c r="AP52" t="s">
        <v>72</v>
      </c>
      <c r="AQ52" t="s">
        <v>72</v>
      </c>
      <c r="AR52" t="s">
        <v>72</v>
      </c>
      <c r="AS52" t="s">
        <v>72</v>
      </c>
      <c r="AT52" t="s">
        <v>72</v>
      </c>
      <c r="AU52" t="s">
        <v>72</v>
      </c>
      <c r="AV52" t="s">
        <v>72</v>
      </c>
      <c r="AW52" t="s">
        <v>72</v>
      </c>
      <c r="AX52" t="s">
        <v>73</v>
      </c>
      <c r="AY52">
        <v>0</v>
      </c>
      <c r="AZ52" t="s">
        <v>72</v>
      </c>
      <c r="BA52" t="s">
        <v>72</v>
      </c>
      <c r="BB52" t="s">
        <v>72</v>
      </c>
      <c r="BC52">
        <v>0</v>
      </c>
      <c r="BD52">
        <v>0</v>
      </c>
      <c r="BE52">
        <v>0</v>
      </c>
      <c r="BF52" t="s">
        <v>74</v>
      </c>
      <c r="BG52">
        <v>50.111939999999997</v>
      </c>
      <c r="BH52">
        <v>26.1022</v>
      </c>
    </row>
    <row r="53" spans="1:60" x14ac:dyDescent="0.25">
      <c r="A53" t="s">
        <v>406</v>
      </c>
      <c r="B53" t="s">
        <v>61</v>
      </c>
      <c r="C53" t="s">
        <v>407</v>
      </c>
      <c r="D53" t="s">
        <v>73</v>
      </c>
      <c r="E53" t="s">
        <v>408</v>
      </c>
      <c r="F53" t="s">
        <v>74</v>
      </c>
      <c r="G53" t="s">
        <v>115</v>
      </c>
      <c r="H53">
        <v>0</v>
      </c>
      <c r="I53">
        <v>0</v>
      </c>
      <c r="J53">
        <v>0</v>
      </c>
      <c r="K53" t="s">
        <v>67</v>
      </c>
      <c r="L53" t="s">
        <v>409</v>
      </c>
      <c r="M53">
        <v>-1.8127842999999999</v>
      </c>
      <c r="N53">
        <v>7.9534232600000001</v>
      </c>
      <c r="O53">
        <v>13.353530449999999</v>
      </c>
      <c r="P53">
        <v>0</v>
      </c>
      <c r="Q53">
        <v>211.32664</v>
      </c>
      <c r="R53">
        <v>-4.1319800000000004</v>
      </c>
      <c r="S53">
        <v>55.572609999999997</v>
      </c>
      <c r="T53">
        <v>-28.70402</v>
      </c>
      <c r="U53">
        <v>133</v>
      </c>
      <c r="V53">
        <v>15.648</v>
      </c>
      <c r="W53">
        <v>0</v>
      </c>
      <c r="X53" t="s">
        <v>410</v>
      </c>
      <c r="Y53" t="s">
        <v>334</v>
      </c>
      <c r="Z53">
        <v>3922.8150000000001</v>
      </c>
      <c r="AA53" t="s">
        <v>71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 t="s">
        <v>72</v>
      </c>
      <c r="AL53" t="s">
        <v>72</v>
      </c>
      <c r="AM53" t="s">
        <v>72</v>
      </c>
      <c r="AN53" t="s">
        <v>72</v>
      </c>
      <c r="AO53" t="s">
        <v>72</v>
      </c>
      <c r="AP53" t="s">
        <v>72</v>
      </c>
      <c r="AQ53" t="s">
        <v>72</v>
      </c>
      <c r="AR53" t="s">
        <v>72</v>
      </c>
      <c r="AS53" t="s">
        <v>72</v>
      </c>
      <c r="AT53" t="s">
        <v>72</v>
      </c>
      <c r="AU53" t="s">
        <v>72</v>
      </c>
      <c r="AV53" t="s">
        <v>72</v>
      </c>
      <c r="AW53" t="s">
        <v>72</v>
      </c>
      <c r="AX53" t="s">
        <v>73</v>
      </c>
      <c r="AY53">
        <v>0</v>
      </c>
      <c r="AZ53" t="s">
        <v>72</v>
      </c>
      <c r="BA53" t="s">
        <v>72</v>
      </c>
      <c r="BB53" t="s">
        <v>72</v>
      </c>
      <c r="BC53">
        <v>0</v>
      </c>
      <c r="BD53">
        <v>0</v>
      </c>
      <c r="BE53">
        <v>0</v>
      </c>
      <c r="BF53" t="s">
        <v>74</v>
      </c>
      <c r="BH53">
        <v>58.580100000000002</v>
      </c>
    </row>
    <row r="54" spans="1:60" x14ac:dyDescent="0.25">
      <c r="A54" t="s">
        <v>411</v>
      </c>
      <c r="B54" t="s">
        <v>61</v>
      </c>
      <c r="C54" t="s">
        <v>412</v>
      </c>
      <c r="D54" t="s">
        <v>73</v>
      </c>
      <c r="E54" t="s">
        <v>413</v>
      </c>
      <c r="F54" t="s">
        <v>414</v>
      </c>
      <c r="G54" t="s">
        <v>415</v>
      </c>
      <c r="H54">
        <v>0</v>
      </c>
      <c r="I54">
        <v>0</v>
      </c>
      <c r="J54">
        <v>0</v>
      </c>
      <c r="K54" t="s">
        <v>67</v>
      </c>
      <c r="L54" t="s">
        <v>416</v>
      </c>
      <c r="M54">
        <v>4.9287989400000001</v>
      </c>
      <c r="N54">
        <v>-14.96171453</v>
      </c>
      <c r="O54">
        <v>-0.55519271000000003</v>
      </c>
      <c r="P54">
        <v>0</v>
      </c>
      <c r="Q54">
        <v>161.08847</v>
      </c>
      <c r="R54">
        <v>-346.435</v>
      </c>
      <c r="S54">
        <v>-61.209800000000001</v>
      </c>
      <c r="T54">
        <v>1610.336</v>
      </c>
      <c r="U54">
        <v>206.81720000000001</v>
      </c>
      <c r="V54">
        <v>15.76243</v>
      </c>
      <c r="W54">
        <v>0</v>
      </c>
      <c r="X54" t="s">
        <v>166</v>
      </c>
      <c r="Y54" t="s">
        <v>70</v>
      </c>
      <c r="Z54">
        <v>3386</v>
      </c>
      <c r="AA54" t="s">
        <v>71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15.74</v>
      </c>
      <c r="AH54">
        <v>13.92</v>
      </c>
      <c r="AI54">
        <v>12.33</v>
      </c>
      <c r="AJ54">
        <v>10.31</v>
      </c>
      <c r="AK54" t="s">
        <v>72</v>
      </c>
      <c r="AL54" t="s">
        <v>72</v>
      </c>
      <c r="AM54" t="s">
        <v>72</v>
      </c>
      <c r="AN54" t="s">
        <v>72</v>
      </c>
      <c r="AO54" t="s">
        <v>72</v>
      </c>
      <c r="AP54" t="s">
        <v>72</v>
      </c>
      <c r="AQ54" t="s">
        <v>72</v>
      </c>
      <c r="AR54" t="s">
        <v>72</v>
      </c>
      <c r="AS54" t="s">
        <v>72</v>
      </c>
      <c r="AT54" t="s">
        <v>72</v>
      </c>
      <c r="AU54" t="s">
        <v>72</v>
      </c>
      <c r="AV54" t="s">
        <v>72</v>
      </c>
      <c r="AW54" t="s">
        <v>72</v>
      </c>
      <c r="AX54" t="s">
        <v>73</v>
      </c>
      <c r="AY54">
        <v>0</v>
      </c>
      <c r="AZ54" t="s">
        <v>72</v>
      </c>
      <c r="BA54" t="s">
        <v>72</v>
      </c>
      <c r="BB54" t="s">
        <v>72</v>
      </c>
      <c r="BC54">
        <v>0</v>
      </c>
      <c r="BD54">
        <v>0</v>
      </c>
      <c r="BE54">
        <v>0</v>
      </c>
      <c r="BF54" t="s">
        <v>74</v>
      </c>
      <c r="BH54">
        <v>-2.0185200000000001</v>
      </c>
    </row>
    <row r="55" spans="1:60" x14ac:dyDescent="0.25">
      <c r="A55" t="s">
        <v>417</v>
      </c>
      <c r="B55" t="s">
        <v>61</v>
      </c>
      <c r="C55" t="s">
        <v>418</v>
      </c>
      <c r="D55" t="s">
        <v>73</v>
      </c>
      <c r="E55" t="s">
        <v>419</v>
      </c>
      <c r="F55" t="s">
        <v>420</v>
      </c>
      <c r="G55" t="s">
        <v>115</v>
      </c>
      <c r="H55">
        <v>0</v>
      </c>
      <c r="I55">
        <v>0</v>
      </c>
      <c r="J55">
        <v>0</v>
      </c>
      <c r="K55" t="s">
        <v>67</v>
      </c>
      <c r="L55" t="s">
        <v>421</v>
      </c>
      <c r="M55">
        <v>-7.0139201</v>
      </c>
      <c r="N55">
        <v>1.42665397</v>
      </c>
      <c r="O55">
        <v>14.090874769999999</v>
      </c>
      <c r="P55">
        <v>0</v>
      </c>
      <c r="Q55">
        <v>166.36906999999999</v>
      </c>
      <c r="R55">
        <v>-4410.43</v>
      </c>
      <c r="S55">
        <v>43.526780000000002</v>
      </c>
      <c r="T55">
        <v>942.93</v>
      </c>
      <c r="U55">
        <v>206.27</v>
      </c>
      <c r="V55">
        <v>15.80453</v>
      </c>
      <c r="W55">
        <v>68.75</v>
      </c>
      <c r="X55" t="s">
        <v>422</v>
      </c>
      <c r="Y55" t="s">
        <v>290</v>
      </c>
      <c r="Z55">
        <v>3367</v>
      </c>
      <c r="AA55" t="s">
        <v>71</v>
      </c>
      <c r="AB55">
        <v>0</v>
      </c>
      <c r="AC55">
        <v>0</v>
      </c>
      <c r="AD55">
        <v>0</v>
      </c>
      <c r="AE55">
        <v>0</v>
      </c>
      <c r="AF55">
        <v>11.44</v>
      </c>
      <c r="AG55">
        <v>10.27</v>
      </c>
      <c r="AH55">
        <v>0</v>
      </c>
      <c r="AI55">
        <v>7.9</v>
      </c>
      <c r="AJ55">
        <v>0</v>
      </c>
      <c r="AK55" t="s">
        <v>72</v>
      </c>
      <c r="AL55" t="s">
        <v>72</v>
      </c>
      <c r="AM55" t="s">
        <v>72</v>
      </c>
      <c r="AN55" t="s">
        <v>72</v>
      </c>
      <c r="AO55" t="s">
        <v>72</v>
      </c>
      <c r="AP55" t="s">
        <v>72</v>
      </c>
      <c r="AQ55" t="s">
        <v>72</v>
      </c>
      <c r="AR55" t="s">
        <v>72</v>
      </c>
      <c r="AS55" t="s">
        <v>72</v>
      </c>
      <c r="AT55" t="s">
        <v>72</v>
      </c>
      <c r="AU55" t="s">
        <v>72</v>
      </c>
      <c r="AV55" t="s">
        <v>72</v>
      </c>
      <c r="AW55" t="s">
        <v>72</v>
      </c>
      <c r="AX55" t="s">
        <v>73</v>
      </c>
      <c r="AY55">
        <v>0</v>
      </c>
      <c r="AZ55" t="s">
        <v>72</v>
      </c>
      <c r="BA55" t="s">
        <v>72</v>
      </c>
      <c r="BB55" t="s">
        <v>72</v>
      </c>
      <c r="BC55">
        <v>0</v>
      </c>
      <c r="BD55">
        <v>0</v>
      </c>
      <c r="BE55">
        <v>0</v>
      </c>
      <c r="BF55" t="s">
        <v>74</v>
      </c>
      <c r="BH55">
        <v>63.071440000000003</v>
      </c>
    </row>
    <row r="56" spans="1:60" x14ac:dyDescent="0.25">
      <c r="A56" t="s">
        <v>423</v>
      </c>
      <c r="B56" t="s">
        <v>61</v>
      </c>
      <c r="C56" t="s">
        <v>424</v>
      </c>
      <c r="D56" t="s">
        <v>73</v>
      </c>
      <c r="E56" t="s">
        <v>425</v>
      </c>
      <c r="F56" t="s">
        <v>426</v>
      </c>
      <c r="G56" t="s">
        <v>122</v>
      </c>
      <c r="H56">
        <v>0</v>
      </c>
      <c r="I56">
        <v>0</v>
      </c>
      <c r="J56">
        <v>0</v>
      </c>
      <c r="K56" t="s">
        <v>67</v>
      </c>
      <c r="L56" t="s">
        <v>427</v>
      </c>
      <c r="M56">
        <v>-0.25754947</v>
      </c>
      <c r="N56">
        <v>5.9868730399999999</v>
      </c>
      <c r="O56">
        <v>-14.62896604</v>
      </c>
      <c r="P56">
        <v>0</v>
      </c>
      <c r="Q56">
        <v>1.6799900000000001</v>
      </c>
      <c r="R56">
        <v>-811.48</v>
      </c>
      <c r="S56">
        <v>-7.5380599999999998</v>
      </c>
      <c r="T56">
        <v>-1892.905</v>
      </c>
      <c r="U56">
        <v>206.21340000000001</v>
      </c>
      <c r="V56">
        <v>15.808719999999999</v>
      </c>
      <c r="W56">
        <v>-33.700000000000003</v>
      </c>
      <c r="X56" t="s">
        <v>166</v>
      </c>
      <c r="Y56" t="s">
        <v>125</v>
      </c>
      <c r="Z56">
        <v>3102</v>
      </c>
      <c r="AA56" t="s">
        <v>71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13.837</v>
      </c>
      <c r="AI56">
        <v>13.605</v>
      </c>
      <c r="AJ56">
        <v>10.15</v>
      </c>
      <c r="AK56" t="s">
        <v>72</v>
      </c>
      <c r="AL56" t="s">
        <v>72</v>
      </c>
      <c r="AM56" t="s">
        <v>72</v>
      </c>
      <c r="AN56" t="s">
        <v>72</v>
      </c>
      <c r="AO56" t="s">
        <v>72</v>
      </c>
      <c r="AP56" t="s">
        <v>72</v>
      </c>
      <c r="AQ56" t="s">
        <v>72</v>
      </c>
      <c r="AR56" t="s">
        <v>72</v>
      </c>
      <c r="AS56" t="s">
        <v>72</v>
      </c>
      <c r="AT56" t="s">
        <v>72</v>
      </c>
      <c r="AU56" t="s">
        <v>72</v>
      </c>
      <c r="AV56" t="s">
        <v>72</v>
      </c>
      <c r="AW56" t="s">
        <v>72</v>
      </c>
      <c r="AX56" t="s">
        <v>73</v>
      </c>
      <c r="AY56">
        <v>0</v>
      </c>
      <c r="AZ56" t="s">
        <v>72</v>
      </c>
      <c r="BA56" t="s">
        <v>72</v>
      </c>
      <c r="BB56" t="s">
        <v>72</v>
      </c>
      <c r="BC56">
        <v>0</v>
      </c>
      <c r="BD56">
        <v>0</v>
      </c>
      <c r="BE56">
        <v>0</v>
      </c>
      <c r="BF56" t="s">
        <v>74</v>
      </c>
      <c r="BG56">
        <v>92.463290000000001</v>
      </c>
      <c r="BH56">
        <v>-67.724699999999999</v>
      </c>
    </row>
    <row r="57" spans="1:60" x14ac:dyDescent="0.25">
      <c r="A57" t="s">
        <v>428</v>
      </c>
      <c r="B57" t="s">
        <v>61</v>
      </c>
      <c r="C57" t="s">
        <v>429</v>
      </c>
      <c r="D57" t="s">
        <v>73</v>
      </c>
      <c r="E57" t="s">
        <v>430</v>
      </c>
      <c r="F57" t="s">
        <v>431</v>
      </c>
      <c r="G57" t="s">
        <v>115</v>
      </c>
      <c r="H57">
        <v>0</v>
      </c>
      <c r="I57">
        <v>0</v>
      </c>
      <c r="J57">
        <v>0</v>
      </c>
      <c r="K57" t="s">
        <v>67</v>
      </c>
      <c r="L57" t="s">
        <v>432</v>
      </c>
      <c r="M57">
        <v>-9.4450890100000002</v>
      </c>
      <c r="N57">
        <v>2.3783841899999998</v>
      </c>
      <c r="O57">
        <v>12.53206673</v>
      </c>
      <c r="P57">
        <v>0.7</v>
      </c>
      <c r="Q57">
        <v>152.84225000000001</v>
      </c>
      <c r="R57">
        <v>-1363.3353</v>
      </c>
      <c r="S57">
        <v>49.454239999999999</v>
      </c>
      <c r="T57">
        <v>-505.66604999999998</v>
      </c>
      <c r="U57">
        <v>205.39169999999999</v>
      </c>
      <c r="V57">
        <v>15.87196</v>
      </c>
      <c r="W57">
        <v>-25.92</v>
      </c>
      <c r="X57" t="s">
        <v>433</v>
      </c>
      <c r="Y57" t="s">
        <v>434</v>
      </c>
      <c r="Z57">
        <v>4056.7377999999999</v>
      </c>
      <c r="AA57" t="s">
        <v>71</v>
      </c>
      <c r="AB57">
        <v>0</v>
      </c>
      <c r="AC57">
        <v>0</v>
      </c>
      <c r="AD57">
        <v>0</v>
      </c>
      <c r="AE57">
        <v>0.11877</v>
      </c>
      <c r="AF57">
        <v>9.23</v>
      </c>
      <c r="AG57">
        <v>7.94</v>
      </c>
      <c r="AH57">
        <v>6.61</v>
      </c>
      <c r="AI57">
        <v>5.36</v>
      </c>
      <c r="AJ57">
        <v>4.5599999999999996</v>
      </c>
      <c r="AK57" t="s">
        <v>72</v>
      </c>
      <c r="AL57" t="s">
        <v>72</v>
      </c>
      <c r="AM57" t="s">
        <v>72</v>
      </c>
      <c r="AN57" t="s">
        <v>72</v>
      </c>
      <c r="AO57" t="s">
        <v>72</v>
      </c>
      <c r="AP57" t="s">
        <v>72</v>
      </c>
      <c r="AQ57" t="s">
        <v>72</v>
      </c>
      <c r="AR57" t="s">
        <v>72</v>
      </c>
      <c r="AS57" t="s">
        <v>72</v>
      </c>
      <c r="AT57" t="s">
        <v>72</v>
      </c>
      <c r="AU57" t="s">
        <v>72</v>
      </c>
      <c r="AV57" t="s">
        <v>72</v>
      </c>
      <c r="AW57" t="s">
        <v>72</v>
      </c>
      <c r="AX57" t="s">
        <v>73</v>
      </c>
      <c r="AY57">
        <v>0</v>
      </c>
      <c r="AZ57" t="s">
        <v>72</v>
      </c>
      <c r="BA57" t="s">
        <v>72</v>
      </c>
      <c r="BB57" t="s">
        <v>72</v>
      </c>
      <c r="BC57">
        <v>0</v>
      </c>
      <c r="BD57">
        <v>0</v>
      </c>
      <c r="BE57">
        <v>0</v>
      </c>
      <c r="BF57" t="s">
        <v>74</v>
      </c>
      <c r="BH57">
        <v>52.145600000000002</v>
      </c>
    </row>
    <row r="58" spans="1:60" x14ac:dyDescent="0.25">
      <c r="A58" t="s">
        <v>435</v>
      </c>
      <c r="B58" t="s">
        <v>61</v>
      </c>
      <c r="C58" t="s">
        <v>436</v>
      </c>
      <c r="D58" t="s">
        <v>73</v>
      </c>
      <c r="E58" t="s">
        <v>437</v>
      </c>
      <c r="F58" t="s">
        <v>438</v>
      </c>
      <c r="G58" t="s">
        <v>172</v>
      </c>
      <c r="H58">
        <v>0</v>
      </c>
      <c r="I58">
        <v>0</v>
      </c>
      <c r="J58">
        <v>0</v>
      </c>
      <c r="K58" t="s">
        <v>67</v>
      </c>
      <c r="L58" t="s">
        <v>439</v>
      </c>
      <c r="M58">
        <v>-1.3497100799999999</v>
      </c>
      <c r="N58">
        <v>-8.1436754400000009</v>
      </c>
      <c r="O58">
        <v>-13.56219742</v>
      </c>
      <c r="P58">
        <v>0</v>
      </c>
      <c r="Q58">
        <v>43.765389999999996</v>
      </c>
      <c r="R58">
        <v>1011.244</v>
      </c>
      <c r="S58">
        <v>-47.01426</v>
      </c>
      <c r="T58">
        <v>-554.77</v>
      </c>
      <c r="U58">
        <v>205.32660000000001</v>
      </c>
      <c r="V58">
        <v>15.876849999999999</v>
      </c>
      <c r="W58">
        <v>0</v>
      </c>
      <c r="X58" t="s">
        <v>440</v>
      </c>
      <c r="Y58" t="s">
        <v>441</v>
      </c>
      <c r="Z58">
        <v>1500</v>
      </c>
      <c r="AA58" t="s">
        <v>71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22.920999999999999</v>
      </c>
      <c r="AI58">
        <v>19.905999999999999</v>
      </c>
      <c r="AJ58">
        <v>17.45</v>
      </c>
      <c r="AK58" t="s">
        <v>72</v>
      </c>
      <c r="AL58" t="s">
        <v>72</v>
      </c>
      <c r="AM58" t="s">
        <v>72</v>
      </c>
      <c r="AN58" t="s">
        <v>72</v>
      </c>
      <c r="AO58" t="s">
        <v>72</v>
      </c>
      <c r="AP58" t="s">
        <v>72</v>
      </c>
      <c r="AQ58" t="s">
        <v>72</v>
      </c>
      <c r="AR58" t="s">
        <v>72</v>
      </c>
      <c r="AS58" t="s">
        <v>72</v>
      </c>
      <c r="AT58" t="s">
        <v>72</v>
      </c>
      <c r="AU58" t="s">
        <v>72</v>
      </c>
      <c r="AV58" t="s">
        <v>72</v>
      </c>
      <c r="AW58" t="s">
        <v>72</v>
      </c>
      <c r="AX58" t="s">
        <v>73</v>
      </c>
      <c r="AY58">
        <v>0</v>
      </c>
      <c r="AZ58" t="s">
        <v>72</v>
      </c>
      <c r="BA58" t="s">
        <v>72</v>
      </c>
      <c r="BB58" t="s">
        <v>72</v>
      </c>
      <c r="BC58">
        <v>0</v>
      </c>
      <c r="BD58">
        <v>0</v>
      </c>
      <c r="BE58">
        <v>0</v>
      </c>
      <c r="BF58" t="s">
        <v>74</v>
      </c>
      <c r="BH58">
        <v>-58.672800000000002</v>
      </c>
    </row>
    <row r="59" spans="1:60" x14ac:dyDescent="0.25">
      <c r="A59" t="s">
        <v>442</v>
      </c>
      <c r="B59" t="s">
        <v>61</v>
      </c>
      <c r="C59" t="s">
        <v>443</v>
      </c>
      <c r="D59" t="s">
        <v>73</v>
      </c>
      <c r="E59" t="s">
        <v>444</v>
      </c>
      <c r="F59" t="s">
        <v>74</v>
      </c>
      <c r="G59" t="s">
        <v>122</v>
      </c>
      <c r="H59">
        <v>0</v>
      </c>
      <c r="I59">
        <v>0</v>
      </c>
      <c r="J59">
        <v>0</v>
      </c>
      <c r="K59" t="s">
        <v>67</v>
      </c>
      <c r="L59" t="s">
        <v>445</v>
      </c>
      <c r="M59">
        <v>-10.559952429999999</v>
      </c>
      <c r="N59">
        <v>1.32673021</v>
      </c>
      <c r="O59">
        <v>-11.91200519</v>
      </c>
      <c r="P59">
        <v>0</v>
      </c>
      <c r="Q59">
        <v>43.532859999999999</v>
      </c>
      <c r="R59">
        <v>-4.1319800000000004</v>
      </c>
      <c r="S59">
        <v>2.39899</v>
      </c>
      <c r="T59">
        <v>-28.70402</v>
      </c>
      <c r="U59">
        <v>185</v>
      </c>
      <c r="V59">
        <v>15.974</v>
      </c>
      <c r="W59">
        <v>0</v>
      </c>
      <c r="X59" t="s">
        <v>446</v>
      </c>
      <c r="Y59" t="s">
        <v>447</v>
      </c>
      <c r="Z59">
        <v>3922.8150000000001</v>
      </c>
      <c r="AA59" t="s">
        <v>71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 t="s">
        <v>72</v>
      </c>
      <c r="AL59" t="s">
        <v>72</v>
      </c>
      <c r="AM59" t="s">
        <v>72</v>
      </c>
      <c r="AN59" t="s">
        <v>72</v>
      </c>
      <c r="AO59" t="s">
        <v>72</v>
      </c>
      <c r="AP59" t="s">
        <v>72</v>
      </c>
      <c r="AQ59" t="s">
        <v>72</v>
      </c>
      <c r="AR59" t="s">
        <v>72</v>
      </c>
      <c r="AS59" t="s">
        <v>72</v>
      </c>
      <c r="AT59" t="s">
        <v>72</v>
      </c>
      <c r="AU59" t="s">
        <v>72</v>
      </c>
      <c r="AV59" t="s">
        <v>72</v>
      </c>
      <c r="AW59" t="s">
        <v>72</v>
      </c>
      <c r="AX59" t="s">
        <v>73</v>
      </c>
      <c r="AY59">
        <v>0</v>
      </c>
      <c r="AZ59" t="s">
        <v>72</v>
      </c>
      <c r="BA59" t="s">
        <v>72</v>
      </c>
      <c r="BB59" t="s">
        <v>72</v>
      </c>
      <c r="BC59">
        <v>0</v>
      </c>
      <c r="BD59">
        <v>0</v>
      </c>
      <c r="BE59">
        <v>0</v>
      </c>
      <c r="BF59" t="s">
        <v>74</v>
      </c>
      <c r="BH59">
        <v>-48.220300000000002</v>
      </c>
    </row>
    <row r="60" spans="1:60" x14ac:dyDescent="0.25">
      <c r="A60" t="s">
        <v>448</v>
      </c>
      <c r="B60" t="s">
        <v>61</v>
      </c>
      <c r="C60" t="s">
        <v>449</v>
      </c>
      <c r="D60" t="s">
        <v>73</v>
      </c>
      <c r="E60" t="s">
        <v>450</v>
      </c>
      <c r="F60" t="s">
        <v>451</v>
      </c>
      <c r="G60" t="s">
        <v>415</v>
      </c>
      <c r="H60">
        <v>0</v>
      </c>
      <c r="I60">
        <v>0</v>
      </c>
      <c r="J60">
        <v>0</v>
      </c>
      <c r="K60" t="s">
        <v>67</v>
      </c>
      <c r="L60" t="s">
        <v>452</v>
      </c>
      <c r="M60">
        <v>1.63178573</v>
      </c>
      <c r="N60">
        <v>-15.38589966</v>
      </c>
      <c r="O60">
        <v>-3.9724102299999999</v>
      </c>
      <c r="P60">
        <v>0</v>
      </c>
      <c r="Q60">
        <v>124.375</v>
      </c>
      <c r="R60">
        <v>-156.44570999999999</v>
      </c>
      <c r="S60">
        <v>-61.921019999999999</v>
      </c>
      <c r="T60">
        <v>1099.6030699999999</v>
      </c>
      <c r="U60">
        <v>191.5301</v>
      </c>
      <c r="V60">
        <v>15.974</v>
      </c>
      <c r="W60">
        <v>0</v>
      </c>
      <c r="X60" t="s">
        <v>196</v>
      </c>
      <c r="Y60" t="s">
        <v>197</v>
      </c>
      <c r="Z60">
        <v>0</v>
      </c>
      <c r="AA60" t="s">
        <v>71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 t="s">
        <v>72</v>
      </c>
      <c r="AL60" t="s">
        <v>72</v>
      </c>
      <c r="AM60" t="s">
        <v>72</v>
      </c>
      <c r="AN60" t="s">
        <v>72</v>
      </c>
      <c r="AO60" t="s">
        <v>72</v>
      </c>
      <c r="AP60" t="s">
        <v>72</v>
      </c>
      <c r="AQ60" t="s">
        <v>72</v>
      </c>
      <c r="AR60" t="s">
        <v>72</v>
      </c>
      <c r="AS60" t="s">
        <v>72</v>
      </c>
      <c r="AT60" t="s">
        <v>72</v>
      </c>
      <c r="AU60" t="s">
        <v>72</v>
      </c>
      <c r="AV60" t="s">
        <v>72</v>
      </c>
      <c r="AW60" t="s">
        <v>72</v>
      </c>
      <c r="AX60" t="s">
        <v>73</v>
      </c>
      <c r="AY60">
        <v>0</v>
      </c>
      <c r="AZ60" t="s">
        <v>72</v>
      </c>
      <c r="BA60" t="s">
        <v>72</v>
      </c>
      <c r="BB60" t="s">
        <v>72</v>
      </c>
      <c r="BC60">
        <v>0</v>
      </c>
      <c r="BD60">
        <v>0</v>
      </c>
      <c r="BE60">
        <v>0</v>
      </c>
      <c r="BF60" t="s">
        <v>74</v>
      </c>
      <c r="BH60">
        <v>-14.3994</v>
      </c>
    </row>
    <row r="61" spans="1:60" x14ac:dyDescent="0.25">
      <c r="A61" t="s">
        <v>453</v>
      </c>
      <c r="B61" t="s">
        <v>61</v>
      </c>
      <c r="C61" t="s">
        <v>454</v>
      </c>
      <c r="D61" t="s">
        <v>73</v>
      </c>
      <c r="E61" t="s">
        <v>455</v>
      </c>
      <c r="F61" t="s">
        <v>456</v>
      </c>
      <c r="G61" t="s">
        <v>101</v>
      </c>
      <c r="H61">
        <v>0</v>
      </c>
      <c r="I61">
        <v>0</v>
      </c>
      <c r="J61">
        <v>0</v>
      </c>
      <c r="K61" t="s">
        <v>67</v>
      </c>
      <c r="L61" t="s">
        <v>457</v>
      </c>
      <c r="M61">
        <v>-7.44631547</v>
      </c>
      <c r="N61">
        <v>-5.5011392199999998</v>
      </c>
      <c r="O61">
        <v>13.01762379</v>
      </c>
      <c r="P61">
        <v>0</v>
      </c>
      <c r="Q61">
        <v>154.90117000000001</v>
      </c>
      <c r="R61">
        <v>-498.60500000000002</v>
      </c>
      <c r="S61">
        <v>19.87</v>
      </c>
      <c r="T61">
        <v>-43.683</v>
      </c>
      <c r="U61">
        <v>201.3683</v>
      </c>
      <c r="V61">
        <v>15.974</v>
      </c>
      <c r="W61">
        <v>12.44</v>
      </c>
      <c r="X61" t="s">
        <v>458</v>
      </c>
      <c r="Y61" t="s">
        <v>316</v>
      </c>
      <c r="Z61">
        <v>3287</v>
      </c>
      <c r="AA61" t="s">
        <v>71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10.82</v>
      </c>
      <c r="AH61">
        <v>9.52</v>
      </c>
      <c r="AI61">
        <v>9.19</v>
      </c>
      <c r="AJ61">
        <v>0</v>
      </c>
      <c r="AK61" t="s">
        <v>72</v>
      </c>
      <c r="AL61" t="s">
        <v>72</v>
      </c>
      <c r="AM61" t="s">
        <v>72</v>
      </c>
      <c r="AN61" t="s">
        <v>72</v>
      </c>
      <c r="AO61" t="s">
        <v>72</v>
      </c>
      <c r="AP61" t="s">
        <v>72</v>
      </c>
      <c r="AQ61" t="s">
        <v>72</v>
      </c>
      <c r="AR61" t="s">
        <v>72</v>
      </c>
      <c r="AS61" t="s">
        <v>72</v>
      </c>
      <c r="AT61" t="s">
        <v>72</v>
      </c>
      <c r="AU61" t="s">
        <v>72</v>
      </c>
      <c r="AV61" t="s">
        <v>72</v>
      </c>
      <c r="AW61" t="s">
        <v>72</v>
      </c>
      <c r="AX61" t="s">
        <v>73</v>
      </c>
      <c r="AY61">
        <v>0</v>
      </c>
      <c r="AZ61" t="s">
        <v>72</v>
      </c>
      <c r="BA61" t="s">
        <v>72</v>
      </c>
      <c r="BB61" t="s">
        <v>72</v>
      </c>
      <c r="BC61">
        <v>0</v>
      </c>
      <c r="BD61">
        <v>0</v>
      </c>
      <c r="BE61">
        <v>0</v>
      </c>
      <c r="BF61" t="s">
        <v>74</v>
      </c>
      <c r="BH61">
        <v>54.580019999999998</v>
      </c>
    </row>
    <row r="62" spans="1:60" x14ac:dyDescent="0.25">
      <c r="A62" t="s">
        <v>459</v>
      </c>
      <c r="B62" t="s">
        <v>61</v>
      </c>
      <c r="C62" t="s">
        <v>460</v>
      </c>
      <c r="D62" t="s">
        <v>73</v>
      </c>
      <c r="E62" t="s">
        <v>461</v>
      </c>
      <c r="F62" t="s">
        <v>462</v>
      </c>
      <c r="G62" t="s">
        <v>463</v>
      </c>
      <c r="H62">
        <v>0</v>
      </c>
      <c r="I62">
        <v>0</v>
      </c>
      <c r="J62">
        <v>0</v>
      </c>
      <c r="K62" t="s">
        <v>67</v>
      </c>
      <c r="L62" t="s">
        <v>464</v>
      </c>
      <c r="M62">
        <v>10.940388260000001</v>
      </c>
      <c r="N62">
        <v>-2.09231451</v>
      </c>
      <c r="O62">
        <v>-11.67616776</v>
      </c>
      <c r="P62">
        <v>0</v>
      </c>
      <c r="Q62">
        <v>323.39156000000003</v>
      </c>
      <c r="R62">
        <v>-45.834000000000003</v>
      </c>
      <c r="S62">
        <v>-49.009</v>
      </c>
      <c r="T62">
        <v>-816.60400000000004</v>
      </c>
      <c r="U62">
        <v>201.40729999999999</v>
      </c>
      <c r="V62">
        <v>16.137</v>
      </c>
      <c r="W62">
        <v>13.16</v>
      </c>
      <c r="X62" t="s">
        <v>465</v>
      </c>
      <c r="Y62" t="s">
        <v>118</v>
      </c>
      <c r="Z62">
        <v>3765</v>
      </c>
      <c r="AA62" t="s">
        <v>71</v>
      </c>
      <c r="AB62">
        <v>0</v>
      </c>
      <c r="AC62">
        <v>0</v>
      </c>
      <c r="AD62">
        <v>0</v>
      </c>
      <c r="AE62">
        <v>0</v>
      </c>
      <c r="AF62">
        <v>11.359</v>
      </c>
      <c r="AG62">
        <v>10.176</v>
      </c>
      <c r="AH62">
        <v>8.6720000000000006</v>
      </c>
      <c r="AI62">
        <v>7.665</v>
      </c>
      <c r="AJ62">
        <v>6.48</v>
      </c>
      <c r="AK62" t="s">
        <v>72</v>
      </c>
      <c r="AL62" t="s">
        <v>72</v>
      </c>
      <c r="AM62" t="s">
        <v>72</v>
      </c>
      <c r="AN62" t="s">
        <v>72</v>
      </c>
      <c r="AO62" t="s">
        <v>72</v>
      </c>
      <c r="AP62" t="s">
        <v>72</v>
      </c>
      <c r="AQ62" t="s">
        <v>72</v>
      </c>
      <c r="AR62" t="s">
        <v>72</v>
      </c>
      <c r="AS62" t="s">
        <v>72</v>
      </c>
      <c r="AT62" t="s">
        <v>72</v>
      </c>
      <c r="AU62" t="s">
        <v>72</v>
      </c>
      <c r="AV62" t="s">
        <v>72</v>
      </c>
      <c r="AW62" t="s">
        <v>72</v>
      </c>
      <c r="AX62" t="s">
        <v>73</v>
      </c>
      <c r="AY62">
        <v>0</v>
      </c>
      <c r="AZ62" t="s">
        <v>72</v>
      </c>
      <c r="BA62" t="s">
        <v>72</v>
      </c>
      <c r="BB62" t="s">
        <v>72</v>
      </c>
      <c r="BC62">
        <v>0</v>
      </c>
      <c r="BD62">
        <v>0</v>
      </c>
      <c r="BE62">
        <v>0</v>
      </c>
      <c r="BF62" t="s">
        <v>74</v>
      </c>
      <c r="BH62">
        <v>-46.349600000000002</v>
      </c>
    </row>
    <row r="63" spans="1:60" x14ac:dyDescent="0.25">
      <c r="A63" t="s">
        <v>466</v>
      </c>
      <c r="B63" t="s">
        <v>61</v>
      </c>
      <c r="C63" t="s">
        <v>467</v>
      </c>
      <c r="D63" t="s">
        <v>73</v>
      </c>
      <c r="E63" t="s">
        <v>468</v>
      </c>
      <c r="F63" t="s">
        <v>469</v>
      </c>
      <c r="G63" t="s">
        <v>122</v>
      </c>
      <c r="H63">
        <v>0</v>
      </c>
      <c r="I63">
        <v>0</v>
      </c>
      <c r="J63">
        <v>0</v>
      </c>
      <c r="K63" t="s">
        <v>67</v>
      </c>
      <c r="L63" t="s">
        <v>470</v>
      </c>
      <c r="M63">
        <v>0.41103228000000003</v>
      </c>
      <c r="N63">
        <v>3.8582661300000001</v>
      </c>
      <c r="O63">
        <v>-15.79788396</v>
      </c>
      <c r="P63">
        <v>0</v>
      </c>
      <c r="Q63">
        <v>3.86713</v>
      </c>
      <c r="R63">
        <v>731.83</v>
      </c>
      <c r="S63">
        <v>-16.133790000000001</v>
      </c>
      <c r="T63">
        <v>-607.73</v>
      </c>
      <c r="U63">
        <v>200.53</v>
      </c>
      <c r="V63">
        <v>16.267399999999999</v>
      </c>
      <c r="W63">
        <v>-26.43</v>
      </c>
      <c r="X63" t="s">
        <v>89</v>
      </c>
      <c r="Y63" t="s">
        <v>90</v>
      </c>
      <c r="Z63">
        <v>3227</v>
      </c>
      <c r="AA63" t="s">
        <v>71</v>
      </c>
      <c r="AB63">
        <v>0</v>
      </c>
      <c r="AC63">
        <v>0</v>
      </c>
      <c r="AD63">
        <v>0</v>
      </c>
      <c r="AE63">
        <v>0</v>
      </c>
      <c r="AF63">
        <v>14.49</v>
      </c>
      <c r="AG63">
        <v>13.186999999999999</v>
      </c>
      <c r="AH63">
        <v>11.483000000000001</v>
      </c>
      <c r="AI63">
        <v>10.273</v>
      </c>
      <c r="AJ63">
        <v>8.7100000000000009</v>
      </c>
      <c r="AK63" t="s">
        <v>72</v>
      </c>
      <c r="AL63" t="s">
        <v>72</v>
      </c>
      <c r="AM63" t="s">
        <v>72</v>
      </c>
      <c r="AN63" t="s">
        <v>72</v>
      </c>
      <c r="AO63" t="s">
        <v>72</v>
      </c>
      <c r="AP63" t="s">
        <v>72</v>
      </c>
      <c r="AQ63" t="s">
        <v>72</v>
      </c>
      <c r="AR63" t="s">
        <v>72</v>
      </c>
      <c r="AS63" t="s">
        <v>72</v>
      </c>
      <c r="AT63" t="s">
        <v>72</v>
      </c>
      <c r="AU63" t="s">
        <v>72</v>
      </c>
      <c r="AV63" t="s">
        <v>72</v>
      </c>
      <c r="AW63" t="s">
        <v>72</v>
      </c>
      <c r="AX63" t="s">
        <v>73</v>
      </c>
      <c r="AY63">
        <v>0</v>
      </c>
      <c r="AZ63" t="s">
        <v>72</v>
      </c>
      <c r="BA63" t="s">
        <v>72</v>
      </c>
      <c r="BB63" t="s">
        <v>72</v>
      </c>
      <c r="BC63">
        <v>0</v>
      </c>
      <c r="BD63">
        <v>0</v>
      </c>
      <c r="BE63">
        <v>0</v>
      </c>
      <c r="BF63" t="s">
        <v>74</v>
      </c>
      <c r="BG63">
        <v>83.919049999999999</v>
      </c>
      <c r="BH63">
        <v>-76.200800000000001</v>
      </c>
    </row>
    <row r="64" spans="1:60" x14ac:dyDescent="0.25">
      <c r="A64" t="s">
        <v>471</v>
      </c>
      <c r="B64" t="s">
        <v>61</v>
      </c>
      <c r="C64" t="s">
        <v>472</v>
      </c>
      <c r="D64" t="s">
        <v>73</v>
      </c>
      <c r="E64" t="s">
        <v>473</v>
      </c>
      <c r="F64" t="s">
        <v>74</v>
      </c>
      <c r="G64" t="s">
        <v>474</v>
      </c>
      <c r="H64">
        <v>0</v>
      </c>
      <c r="I64">
        <v>0</v>
      </c>
      <c r="J64">
        <v>0</v>
      </c>
      <c r="K64" t="s">
        <v>67</v>
      </c>
      <c r="L64" t="s">
        <v>475</v>
      </c>
      <c r="M64">
        <v>-15.378699660000001</v>
      </c>
      <c r="N64">
        <v>-3.5003628</v>
      </c>
      <c r="O64">
        <v>-4.11497958</v>
      </c>
      <c r="P64">
        <v>0</v>
      </c>
      <c r="Q64">
        <v>80.358990000000006</v>
      </c>
      <c r="R64">
        <v>-4.1319800000000004</v>
      </c>
      <c r="S64">
        <v>10.425800000000001</v>
      </c>
      <c r="T64">
        <v>-28.70402</v>
      </c>
      <c r="U64">
        <v>200</v>
      </c>
      <c r="V64">
        <v>16.3</v>
      </c>
      <c r="W64">
        <v>0</v>
      </c>
      <c r="X64" t="s">
        <v>476</v>
      </c>
      <c r="Y64" t="s">
        <v>477</v>
      </c>
      <c r="Z64">
        <v>3922.8150000000001</v>
      </c>
      <c r="AA64" t="s">
        <v>71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 t="s">
        <v>72</v>
      </c>
      <c r="AL64" t="s">
        <v>72</v>
      </c>
      <c r="AM64" t="s">
        <v>72</v>
      </c>
      <c r="AN64" t="s">
        <v>72</v>
      </c>
      <c r="AO64" t="s">
        <v>72</v>
      </c>
      <c r="AP64" t="s">
        <v>72</v>
      </c>
      <c r="AQ64" t="s">
        <v>72</v>
      </c>
      <c r="AR64" t="s">
        <v>72</v>
      </c>
      <c r="AS64" t="s">
        <v>72</v>
      </c>
      <c r="AT64" t="s">
        <v>72</v>
      </c>
      <c r="AU64" t="s">
        <v>72</v>
      </c>
      <c r="AV64" t="s">
        <v>72</v>
      </c>
      <c r="AW64" t="s">
        <v>72</v>
      </c>
      <c r="AX64" t="s">
        <v>73</v>
      </c>
      <c r="AY64">
        <v>0</v>
      </c>
      <c r="AZ64" t="s">
        <v>72</v>
      </c>
      <c r="BA64" t="s">
        <v>72</v>
      </c>
      <c r="BB64" t="s">
        <v>72</v>
      </c>
      <c r="BC64">
        <v>0</v>
      </c>
      <c r="BD64">
        <v>0</v>
      </c>
      <c r="BE64">
        <v>0</v>
      </c>
      <c r="BF64" t="s">
        <v>74</v>
      </c>
      <c r="BH64">
        <v>-14.6227</v>
      </c>
    </row>
    <row r="65" spans="1:60" x14ac:dyDescent="0.25">
      <c r="A65" t="s">
        <v>478</v>
      </c>
      <c r="B65" t="s">
        <v>61</v>
      </c>
      <c r="C65" t="s">
        <v>479</v>
      </c>
      <c r="D65" t="s">
        <v>73</v>
      </c>
      <c r="E65" t="s">
        <v>480</v>
      </c>
      <c r="F65" t="s">
        <v>481</v>
      </c>
      <c r="G65" t="s">
        <v>482</v>
      </c>
      <c r="H65">
        <v>0</v>
      </c>
      <c r="I65">
        <v>0</v>
      </c>
      <c r="J65">
        <v>0</v>
      </c>
      <c r="K65" t="s">
        <v>67</v>
      </c>
      <c r="L65" t="s">
        <v>483</v>
      </c>
      <c r="M65">
        <v>-13.72609928</v>
      </c>
      <c r="N65">
        <v>8.5428801599999993</v>
      </c>
      <c r="O65">
        <v>2.0744630800000001</v>
      </c>
      <c r="P65">
        <v>0</v>
      </c>
      <c r="Q65">
        <v>67.797989999999999</v>
      </c>
      <c r="R65">
        <v>1300.2</v>
      </c>
      <c r="S65">
        <v>58.977069999999998</v>
      </c>
      <c r="T65">
        <v>-2049</v>
      </c>
      <c r="U65">
        <v>180.42150000000001</v>
      </c>
      <c r="V65">
        <v>16.3</v>
      </c>
      <c r="W65">
        <v>28.8</v>
      </c>
      <c r="X65" t="s">
        <v>159</v>
      </c>
      <c r="Y65" t="s">
        <v>160</v>
      </c>
      <c r="Z65">
        <v>3245</v>
      </c>
      <c r="AA65" t="s">
        <v>71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10.98</v>
      </c>
      <c r="AI65">
        <v>0</v>
      </c>
      <c r="AJ65">
        <v>0</v>
      </c>
      <c r="AK65" t="s">
        <v>72</v>
      </c>
      <c r="AL65" t="s">
        <v>72</v>
      </c>
      <c r="AM65" t="s">
        <v>72</v>
      </c>
      <c r="AN65" t="s">
        <v>72</v>
      </c>
      <c r="AO65" t="s">
        <v>72</v>
      </c>
      <c r="AP65" t="s">
        <v>72</v>
      </c>
      <c r="AQ65" t="s">
        <v>72</v>
      </c>
      <c r="AR65" t="s">
        <v>72</v>
      </c>
      <c r="AS65" t="s">
        <v>72</v>
      </c>
      <c r="AT65" t="s">
        <v>72</v>
      </c>
      <c r="AU65" t="s">
        <v>72</v>
      </c>
      <c r="AV65" t="s">
        <v>72</v>
      </c>
      <c r="AW65" t="s">
        <v>72</v>
      </c>
      <c r="AX65" t="s">
        <v>73</v>
      </c>
      <c r="AY65">
        <v>0</v>
      </c>
      <c r="AZ65" t="s">
        <v>72</v>
      </c>
      <c r="BA65" t="s">
        <v>72</v>
      </c>
      <c r="BB65" t="s">
        <v>72</v>
      </c>
      <c r="BC65">
        <v>0</v>
      </c>
      <c r="BD65">
        <v>0</v>
      </c>
      <c r="BE65">
        <v>0</v>
      </c>
      <c r="BF65" t="s">
        <v>74</v>
      </c>
      <c r="BH65">
        <v>7.3117299999999998</v>
      </c>
    </row>
    <row r="66" spans="1:60" x14ac:dyDescent="0.25">
      <c r="A66" t="s">
        <v>484</v>
      </c>
      <c r="B66" t="s">
        <v>61</v>
      </c>
      <c r="C66" t="s">
        <v>485</v>
      </c>
      <c r="D66" t="s">
        <v>73</v>
      </c>
      <c r="E66" t="s">
        <v>486</v>
      </c>
      <c r="F66" t="s">
        <v>487</v>
      </c>
      <c r="G66" t="s">
        <v>474</v>
      </c>
      <c r="H66">
        <v>0</v>
      </c>
      <c r="I66">
        <v>0</v>
      </c>
      <c r="J66">
        <v>0</v>
      </c>
      <c r="K66" t="s">
        <v>67</v>
      </c>
      <c r="L66" t="s">
        <v>488</v>
      </c>
      <c r="M66">
        <v>-14.59332343</v>
      </c>
      <c r="N66">
        <v>-6.6697335999999998</v>
      </c>
      <c r="O66">
        <v>-2.8704642599999999</v>
      </c>
      <c r="P66">
        <v>0</v>
      </c>
      <c r="Q66">
        <v>90.014600000000002</v>
      </c>
      <c r="R66">
        <v>309.48700000000002</v>
      </c>
      <c r="S66">
        <v>2.70655</v>
      </c>
      <c r="T66">
        <v>-40.64</v>
      </c>
      <c r="U66">
        <v>192.0675</v>
      </c>
      <c r="V66">
        <v>16.3</v>
      </c>
      <c r="W66">
        <v>30.23</v>
      </c>
      <c r="X66" t="s">
        <v>132</v>
      </c>
      <c r="Y66" t="s">
        <v>133</v>
      </c>
      <c r="Z66">
        <v>3205</v>
      </c>
      <c r="AA66" t="s">
        <v>71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12.97</v>
      </c>
      <c r="AH66">
        <v>11.31</v>
      </c>
      <c r="AI66">
        <v>10.92</v>
      </c>
      <c r="AJ66">
        <v>8.43</v>
      </c>
      <c r="AK66" t="s">
        <v>72</v>
      </c>
      <c r="AL66" t="s">
        <v>72</v>
      </c>
      <c r="AM66" t="s">
        <v>72</v>
      </c>
      <c r="AN66" t="s">
        <v>72</v>
      </c>
      <c r="AO66" t="s">
        <v>72</v>
      </c>
      <c r="AP66" t="s">
        <v>72</v>
      </c>
      <c r="AQ66" t="s">
        <v>72</v>
      </c>
      <c r="AR66" t="s">
        <v>72</v>
      </c>
      <c r="AS66" t="s">
        <v>72</v>
      </c>
      <c r="AT66" t="s">
        <v>72</v>
      </c>
      <c r="AU66" t="s">
        <v>72</v>
      </c>
      <c r="AV66" t="s">
        <v>72</v>
      </c>
      <c r="AW66" t="s">
        <v>72</v>
      </c>
      <c r="AX66" t="s">
        <v>73</v>
      </c>
      <c r="AY66">
        <v>0</v>
      </c>
      <c r="AZ66" t="s">
        <v>72</v>
      </c>
      <c r="BA66" t="s">
        <v>72</v>
      </c>
      <c r="BB66" t="s">
        <v>72</v>
      </c>
      <c r="BC66">
        <v>0</v>
      </c>
      <c r="BD66">
        <v>0</v>
      </c>
      <c r="BE66">
        <v>0</v>
      </c>
      <c r="BF66" t="s">
        <v>74</v>
      </c>
      <c r="BH66">
        <v>-10.142799999999999</v>
      </c>
    </row>
    <row r="67" spans="1:60" x14ac:dyDescent="0.25">
      <c r="A67" t="s">
        <v>489</v>
      </c>
      <c r="B67" t="s">
        <v>61</v>
      </c>
      <c r="C67" t="s">
        <v>490</v>
      </c>
      <c r="D67" t="s">
        <v>73</v>
      </c>
      <c r="E67" t="s">
        <v>491</v>
      </c>
      <c r="F67" t="s">
        <v>492</v>
      </c>
      <c r="G67" t="s">
        <v>172</v>
      </c>
      <c r="H67">
        <v>0</v>
      </c>
      <c r="I67">
        <v>0</v>
      </c>
      <c r="J67">
        <v>0</v>
      </c>
      <c r="K67" t="s">
        <v>67</v>
      </c>
      <c r="L67" t="s">
        <v>493</v>
      </c>
      <c r="M67">
        <v>-12.9503988</v>
      </c>
      <c r="N67">
        <v>-6.4372286499999998</v>
      </c>
      <c r="O67">
        <v>-7.5192591599999998</v>
      </c>
      <c r="P67">
        <v>0</v>
      </c>
      <c r="Q67">
        <v>75.489279999999994</v>
      </c>
      <c r="R67">
        <v>-551.72199999999998</v>
      </c>
      <c r="S67">
        <v>-6.9462099999999998</v>
      </c>
      <c r="T67">
        <v>-533.93600000000004</v>
      </c>
      <c r="U67">
        <v>186.0231</v>
      </c>
      <c r="V67">
        <v>16.3</v>
      </c>
      <c r="W67">
        <v>42.31</v>
      </c>
      <c r="X67" t="s">
        <v>159</v>
      </c>
      <c r="Y67" t="s">
        <v>160</v>
      </c>
      <c r="Z67">
        <v>2752</v>
      </c>
      <c r="AA67" t="s">
        <v>71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13.92</v>
      </c>
      <c r="AH67">
        <v>12.196</v>
      </c>
      <c r="AI67">
        <v>11.791</v>
      </c>
      <c r="AJ67">
        <v>9.18</v>
      </c>
      <c r="AK67" t="s">
        <v>72</v>
      </c>
      <c r="AL67" t="s">
        <v>72</v>
      </c>
      <c r="AM67" t="s">
        <v>72</v>
      </c>
      <c r="AN67" t="s">
        <v>72</v>
      </c>
      <c r="AO67" t="s">
        <v>72</v>
      </c>
      <c r="AP67" t="s">
        <v>72</v>
      </c>
      <c r="AQ67" t="s">
        <v>72</v>
      </c>
      <c r="AR67" t="s">
        <v>72</v>
      </c>
      <c r="AS67" t="s">
        <v>72</v>
      </c>
      <c r="AT67" t="s">
        <v>72</v>
      </c>
      <c r="AU67" t="s">
        <v>72</v>
      </c>
      <c r="AV67" t="s">
        <v>72</v>
      </c>
      <c r="AW67" t="s">
        <v>72</v>
      </c>
      <c r="AX67" t="s">
        <v>73</v>
      </c>
      <c r="AY67">
        <v>0</v>
      </c>
      <c r="AZ67" t="s">
        <v>72</v>
      </c>
      <c r="BA67" t="s">
        <v>72</v>
      </c>
      <c r="BB67" t="s">
        <v>72</v>
      </c>
      <c r="BC67">
        <v>0</v>
      </c>
      <c r="BD67">
        <v>0</v>
      </c>
      <c r="BE67">
        <v>0</v>
      </c>
      <c r="BF67" t="s">
        <v>74</v>
      </c>
      <c r="BH67">
        <v>-27.471299999999999</v>
      </c>
    </row>
    <row r="68" spans="1:60" x14ac:dyDescent="0.25">
      <c r="A68" t="s">
        <v>494</v>
      </c>
      <c r="B68" t="s">
        <v>61</v>
      </c>
      <c r="C68" t="s">
        <v>495</v>
      </c>
      <c r="D68" t="s">
        <v>73</v>
      </c>
      <c r="E68" t="s">
        <v>496</v>
      </c>
      <c r="F68" t="s">
        <v>497</v>
      </c>
      <c r="G68" t="s">
        <v>498</v>
      </c>
      <c r="H68">
        <v>0</v>
      </c>
      <c r="I68">
        <v>0</v>
      </c>
      <c r="J68">
        <v>0</v>
      </c>
      <c r="K68" t="s">
        <v>67</v>
      </c>
      <c r="L68" t="s">
        <v>499</v>
      </c>
      <c r="M68">
        <v>-5.3382558400000004</v>
      </c>
      <c r="N68">
        <v>-8.1179152099999996</v>
      </c>
      <c r="O68">
        <v>-13.087875199999999</v>
      </c>
      <c r="P68">
        <v>0</v>
      </c>
      <c r="Q68">
        <v>54.896889999999999</v>
      </c>
      <c r="R68">
        <v>308.86759999999998</v>
      </c>
      <c r="S68">
        <v>-35.428789999999999</v>
      </c>
      <c r="T68">
        <v>268.19366000000002</v>
      </c>
      <c r="U68">
        <v>155.75899999999999</v>
      </c>
      <c r="V68">
        <v>16.3</v>
      </c>
      <c r="W68">
        <v>7.43</v>
      </c>
      <c r="X68" t="s">
        <v>500</v>
      </c>
      <c r="Y68" t="s">
        <v>501</v>
      </c>
      <c r="Z68">
        <v>3310.25</v>
      </c>
      <c r="AA68" t="s">
        <v>71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18.690000000000001</v>
      </c>
      <c r="AI68">
        <v>16.39</v>
      </c>
      <c r="AJ68">
        <v>13.29</v>
      </c>
      <c r="AK68" t="s">
        <v>72</v>
      </c>
      <c r="AL68" t="s">
        <v>72</v>
      </c>
      <c r="AM68" t="s">
        <v>72</v>
      </c>
      <c r="AN68" t="s">
        <v>72</v>
      </c>
      <c r="AO68" t="s">
        <v>72</v>
      </c>
      <c r="AP68" t="s">
        <v>72</v>
      </c>
      <c r="AQ68" t="s">
        <v>72</v>
      </c>
      <c r="AR68" t="s">
        <v>72</v>
      </c>
      <c r="AS68" t="s">
        <v>72</v>
      </c>
      <c r="AT68" t="s">
        <v>72</v>
      </c>
      <c r="AU68" t="s">
        <v>72</v>
      </c>
      <c r="AV68" t="s">
        <v>72</v>
      </c>
      <c r="AW68" t="s">
        <v>72</v>
      </c>
      <c r="AX68" t="s">
        <v>73</v>
      </c>
      <c r="AY68">
        <v>0</v>
      </c>
      <c r="AZ68" t="s">
        <v>72</v>
      </c>
      <c r="BA68" t="s">
        <v>72</v>
      </c>
      <c r="BB68" t="s">
        <v>72</v>
      </c>
      <c r="BC68">
        <v>0</v>
      </c>
      <c r="BD68">
        <v>0</v>
      </c>
      <c r="BE68">
        <v>0</v>
      </c>
      <c r="BF68" t="s">
        <v>74</v>
      </c>
      <c r="BH68">
        <v>-53.411499999999997</v>
      </c>
    </row>
    <row r="69" spans="1:60" x14ac:dyDescent="0.25">
      <c r="A69" t="s">
        <v>502</v>
      </c>
      <c r="B69" t="s">
        <v>61</v>
      </c>
      <c r="C69" t="s">
        <v>503</v>
      </c>
      <c r="D69" t="s">
        <v>73</v>
      </c>
      <c r="E69" t="s">
        <v>504</v>
      </c>
      <c r="F69" t="s">
        <v>505</v>
      </c>
      <c r="G69" t="s">
        <v>506</v>
      </c>
      <c r="H69">
        <v>0</v>
      </c>
      <c r="I69">
        <v>0</v>
      </c>
      <c r="J69">
        <v>0</v>
      </c>
      <c r="K69" t="s">
        <v>67</v>
      </c>
      <c r="L69" t="s">
        <v>507</v>
      </c>
      <c r="M69">
        <v>13.80383415</v>
      </c>
      <c r="N69">
        <v>-8.6143747200000007</v>
      </c>
      <c r="O69">
        <v>0.96783836000000001</v>
      </c>
      <c r="P69">
        <v>0</v>
      </c>
      <c r="Q69">
        <v>235.1814</v>
      </c>
      <c r="R69">
        <v>1949.175</v>
      </c>
      <c r="S69">
        <v>-51.02666</v>
      </c>
      <c r="T69">
        <v>-324.642</v>
      </c>
      <c r="U69">
        <v>188.0498</v>
      </c>
      <c r="V69">
        <v>16.3</v>
      </c>
      <c r="W69">
        <v>0</v>
      </c>
      <c r="X69" t="s">
        <v>508</v>
      </c>
      <c r="Y69" t="s">
        <v>104</v>
      </c>
      <c r="Z69">
        <v>0</v>
      </c>
      <c r="AA69" t="s">
        <v>71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15.08</v>
      </c>
      <c r="AJ69">
        <v>0</v>
      </c>
      <c r="AK69" t="s">
        <v>72</v>
      </c>
      <c r="AL69" t="s">
        <v>72</v>
      </c>
      <c r="AM69" t="s">
        <v>72</v>
      </c>
      <c r="AN69" t="s">
        <v>72</v>
      </c>
      <c r="AO69" t="s">
        <v>72</v>
      </c>
      <c r="AP69" t="s">
        <v>72</v>
      </c>
      <c r="AQ69" t="s">
        <v>72</v>
      </c>
      <c r="AR69" t="s">
        <v>72</v>
      </c>
      <c r="AS69" t="s">
        <v>72</v>
      </c>
      <c r="AT69" t="s">
        <v>72</v>
      </c>
      <c r="AU69" t="s">
        <v>72</v>
      </c>
      <c r="AV69" t="s">
        <v>72</v>
      </c>
      <c r="AW69" t="s">
        <v>72</v>
      </c>
      <c r="AX69" t="s">
        <v>73</v>
      </c>
      <c r="AY69">
        <v>0</v>
      </c>
      <c r="AZ69" t="s">
        <v>72</v>
      </c>
      <c r="BA69" t="s">
        <v>72</v>
      </c>
      <c r="BB69" t="s">
        <v>72</v>
      </c>
      <c r="BC69">
        <v>0</v>
      </c>
      <c r="BD69">
        <v>0</v>
      </c>
      <c r="BE69">
        <v>0</v>
      </c>
      <c r="BF69" t="s">
        <v>74</v>
      </c>
      <c r="BH69">
        <v>3.4040300000000001</v>
      </c>
    </row>
    <row r="70" spans="1:60" x14ac:dyDescent="0.25">
      <c r="A70" t="s">
        <v>509</v>
      </c>
      <c r="B70" t="s">
        <v>61</v>
      </c>
      <c r="C70" t="s">
        <v>510</v>
      </c>
      <c r="D70" t="s">
        <v>73</v>
      </c>
      <c r="E70" t="s">
        <v>511</v>
      </c>
      <c r="F70" t="s">
        <v>512</v>
      </c>
      <c r="G70" t="s">
        <v>513</v>
      </c>
      <c r="H70">
        <v>0</v>
      </c>
      <c r="I70">
        <v>0</v>
      </c>
      <c r="J70">
        <v>0</v>
      </c>
      <c r="K70" t="s">
        <v>67</v>
      </c>
      <c r="L70" t="s">
        <v>514</v>
      </c>
      <c r="M70">
        <v>15.732167690000001</v>
      </c>
      <c r="N70">
        <v>-3.9266407600000002</v>
      </c>
      <c r="O70">
        <v>-1.8860768299999999</v>
      </c>
      <c r="P70">
        <v>0</v>
      </c>
      <c r="Q70">
        <v>264.26526999999999</v>
      </c>
      <c r="R70">
        <v>-706.11699999999996</v>
      </c>
      <c r="S70">
        <v>-44.319209999999998</v>
      </c>
      <c r="T70">
        <v>-937.91200000000003</v>
      </c>
      <c r="U70">
        <v>199.70310000000001</v>
      </c>
      <c r="V70">
        <v>16.324120000000001</v>
      </c>
      <c r="W70">
        <v>-34.869999999999997</v>
      </c>
      <c r="X70" t="s">
        <v>515</v>
      </c>
      <c r="Y70" t="s">
        <v>316</v>
      </c>
      <c r="Z70">
        <v>3190</v>
      </c>
      <c r="AA70" t="s">
        <v>71</v>
      </c>
      <c r="AB70">
        <v>0</v>
      </c>
      <c r="AC70">
        <v>0</v>
      </c>
      <c r="AD70">
        <v>0</v>
      </c>
      <c r="AE70">
        <v>0</v>
      </c>
      <c r="AF70">
        <v>13.791</v>
      </c>
      <c r="AG70">
        <v>12.593</v>
      </c>
      <c r="AH70">
        <v>10.946</v>
      </c>
      <c r="AI70">
        <v>9.7289999999999992</v>
      </c>
      <c r="AJ70">
        <v>8.15</v>
      </c>
      <c r="AK70" t="s">
        <v>72</v>
      </c>
      <c r="AL70" t="s">
        <v>72</v>
      </c>
      <c r="AM70" t="s">
        <v>72</v>
      </c>
      <c r="AN70" t="s">
        <v>72</v>
      </c>
      <c r="AO70" t="s">
        <v>72</v>
      </c>
      <c r="AP70" t="s">
        <v>72</v>
      </c>
      <c r="AQ70" t="s">
        <v>72</v>
      </c>
      <c r="AR70" t="s">
        <v>72</v>
      </c>
      <c r="AS70" t="s">
        <v>72</v>
      </c>
      <c r="AT70" t="s">
        <v>72</v>
      </c>
      <c r="AU70" t="s">
        <v>72</v>
      </c>
      <c r="AV70" t="s">
        <v>72</v>
      </c>
      <c r="AW70" t="s">
        <v>72</v>
      </c>
      <c r="AX70" t="s">
        <v>73</v>
      </c>
      <c r="AY70">
        <v>0</v>
      </c>
      <c r="AZ70" t="s">
        <v>72</v>
      </c>
      <c r="BA70" t="s">
        <v>72</v>
      </c>
      <c r="BB70" t="s">
        <v>72</v>
      </c>
      <c r="BC70">
        <v>0</v>
      </c>
      <c r="BD70">
        <v>0</v>
      </c>
      <c r="BE70">
        <v>0</v>
      </c>
      <c r="BF70" t="s">
        <v>74</v>
      </c>
      <c r="BH70">
        <v>-6.6347300000000002</v>
      </c>
    </row>
    <row r="71" spans="1:60" x14ac:dyDescent="0.25">
      <c r="A71" t="s">
        <v>516</v>
      </c>
      <c r="B71" t="s">
        <v>61</v>
      </c>
      <c r="C71" t="s">
        <v>517</v>
      </c>
      <c r="D71" t="s">
        <v>518</v>
      </c>
      <c r="E71" t="s">
        <v>519</v>
      </c>
      <c r="F71" t="s">
        <v>520</v>
      </c>
      <c r="G71" t="s">
        <v>172</v>
      </c>
      <c r="H71">
        <v>0</v>
      </c>
      <c r="I71">
        <v>0</v>
      </c>
      <c r="J71">
        <v>0</v>
      </c>
      <c r="K71" t="s">
        <v>67</v>
      </c>
      <c r="L71" t="s">
        <v>521</v>
      </c>
      <c r="M71">
        <v>-12.090026310000001</v>
      </c>
      <c r="N71">
        <v>-4.5811768700000002</v>
      </c>
      <c r="O71">
        <v>-10.11852891</v>
      </c>
      <c r="P71">
        <v>0</v>
      </c>
      <c r="Q71">
        <v>63.817999999999998</v>
      </c>
      <c r="R71">
        <v>-2240.12</v>
      </c>
      <c r="S71">
        <v>-7.6528700000000001</v>
      </c>
      <c r="T71">
        <v>-3420.27</v>
      </c>
      <c r="U71">
        <v>200.62</v>
      </c>
      <c r="V71">
        <v>16.41769</v>
      </c>
      <c r="W71">
        <v>-42.27</v>
      </c>
      <c r="X71" t="s">
        <v>522</v>
      </c>
      <c r="Y71" t="s">
        <v>523</v>
      </c>
      <c r="Z71">
        <v>5123</v>
      </c>
      <c r="AA71" t="s">
        <v>71</v>
      </c>
      <c r="AB71">
        <v>0</v>
      </c>
      <c r="AC71">
        <v>0</v>
      </c>
      <c r="AD71">
        <v>0</v>
      </c>
      <c r="AE71">
        <v>0</v>
      </c>
      <c r="AF71">
        <v>5.69</v>
      </c>
      <c r="AG71">
        <v>5.25</v>
      </c>
      <c r="AH71">
        <v>4.43</v>
      </c>
      <c r="AI71">
        <v>3.74</v>
      </c>
      <c r="AJ71">
        <v>3.29</v>
      </c>
      <c r="AK71" t="s">
        <v>72</v>
      </c>
      <c r="AL71" t="s">
        <v>72</v>
      </c>
      <c r="AM71" t="s">
        <v>72</v>
      </c>
      <c r="AN71" t="s">
        <v>72</v>
      </c>
      <c r="AO71" t="s">
        <v>72</v>
      </c>
      <c r="AP71" t="s">
        <v>72</v>
      </c>
      <c r="AQ71" t="s">
        <v>72</v>
      </c>
      <c r="AR71" t="s">
        <v>72</v>
      </c>
      <c r="AS71" t="s">
        <v>72</v>
      </c>
      <c r="AT71" t="s">
        <v>72</v>
      </c>
      <c r="AU71" t="s">
        <v>72</v>
      </c>
      <c r="AV71" t="s">
        <v>72</v>
      </c>
      <c r="AW71" t="s">
        <v>72</v>
      </c>
      <c r="AX71" t="s">
        <v>73</v>
      </c>
      <c r="AY71">
        <v>0</v>
      </c>
      <c r="AZ71" t="s">
        <v>72</v>
      </c>
      <c r="BA71" t="s">
        <v>72</v>
      </c>
      <c r="BB71" t="s">
        <v>72</v>
      </c>
      <c r="BC71">
        <v>0</v>
      </c>
      <c r="BD71">
        <v>0</v>
      </c>
      <c r="BE71">
        <v>0</v>
      </c>
      <c r="BF71" t="s">
        <v>74</v>
      </c>
      <c r="BH71">
        <v>-38.047800000000002</v>
      </c>
    </row>
    <row r="72" spans="1:60" x14ac:dyDescent="0.25">
      <c r="A72" t="s">
        <v>524</v>
      </c>
      <c r="B72" t="s">
        <v>61</v>
      </c>
      <c r="C72" t="s">
        <v>525</v>
      </c>
      <c r="D72" t="s">
        <v>73</v>
      </c>
      <c r="E72" t="s">
        <v>526</v>
      </c>
      <c r="F72" t="s">
        <v>527</v>
      </c>
      <c r="G72" t="s">
        <v>528</v>
      </c>
      <c r="H72">
        <v>0</v>
      </c>
      <c r="I72">
        <v>0</v>
      </c>
      <c r="J72">
        <v>0</v>
      </c>
      <c r="K72" t="s">
        <v>67</v>
      </c>
      <c r="L72" t="s">
        <v>529</v>
      </c>
      <c r="M72">
        <v>-2.95190609</v>
      </c>
      <c r="N72">
        <v>15.763175909999999</v>
      </c>
      <c r="O72">
        <v>-3.7229433300000001</v>
      </c>
      <c r="P72">
        <v>0</v>
      </c>
      <c r="Q72">
        <v>341.70720999999998</v>
      </c>
      <c r="R72">
        <v>-706.15200000000004</v>
      </c>
      <c r="S72">
        <v>44.33399</v>
      </c>
      <c r="T72">
        <v>-458.77499999999998</v>
      </c>
      <c r="U72">
        <v>198.0112</v>
      </c>
      <c r="V72">
        <v>16.463650000000001</v>
      </c>
      <c r="W72">
        <v>0.28999999999999998</v>
      </c>
      <c r="X72" t="s">
        <v>530</v>
      </c>
      <c r="Y72" t="s">
        <v>160</v>
      </c>
      <c r="Z72">
        <v>2826</v>
      </c>
      <c r="AA72" t="s">
        <v>71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11.85</v>
      </c>
      <c r="AH72">
        <v>10.26</v>
      </c>
      <c r="AI72">
        <v>9.89</v>
      </c>
      <c r="AJ72">
        <v>0</v>
      </c>
      <c r="AK72" t="s">
        <v>72</v>
      </c>
      <c r="AL72" t="s">
        <v>72</v>
      </c>
      <c r="AM72" t="s">
        <v>72</v>
      </c>
      <c r="AN72" t="s">
        <v>72</v>
      </c>
      <c r="AO72" t="s">
        <v>72</v>
      </c>
      <c r="AP72" t="s">
        <v>72</v>
      </c>
      <c r="AQ72" t="s">
        <v>72</v>
      </c>
      <c r="AR72" t="s">
        <v>72</v>
      </c>
      <c r="AS72" t="s">
        <v>72</v>
      </c>
      <c r="AT72" t="s">
        <v>72</v>
      </c>
      <c r="AU72" t="s">
        <v>72</v>
      </c>
      <c r="AV72" t="s">
        <v>72</v>
      </c>
      <c r="AW72" t="s">
        <v>72</v>
      </c>
      <c r="AX72" t="s">
        <v>73</v>
      </c>
      <c r="AY72">
        <v>0</v>
      </c>
      <c r="AZ72" t="s">
        <v>72</v>
      </c>
      <c r="BA72" t="s">
        <v>72</v>
      </c>
      <c r="BB72" t="s">
        <v>72</v>
      </c>
      <c r="BC72">
        <v>0</v>
      </c>
      <c r="BD72">
        <v>0</v>
      </c>
      <c r="BE72">
        <v>0</v>
      </c>
      <c r="BF72" t="s">
        <v>74</v>
      </c>
      <c r="BH72">
        <v>-13.0694</v>
      </c>
    </row>
    <row r="73" spans="1:60" x14ac:dyDescent="0.25">
      <c r="A73" t="s">
        <v>531</v>
      </c>
      <c r="B73" t="s">
        <v>61</v>
      </c>
      <c r="C73" t="s">
        <v>532</v>
      </c>
      <c r="D73" t="s">
        <v>73</v>
      </c>
      <c r="E73" t="s">
        <v>533</v>
      </c>
      <c r="F73" t="s">
        <v>74</v>
      </c>
      <c r="G73" t="s">
        <v>87</v>
      </c>
      <c r="H73">
        <v>0</v>
      </c>
      <c r="I73">
        <v>0</v>
      </c>
      <c r="J73">
        <v>0</v>
      </c>
      <c r="K73" t="s">
        <v>67</v>
      </c>
      <c r="L73" t="s">
        <v>534</v>
      </c>
      <c r="M73">
        <v>14.08515776</v>
      </c>
      <c r="N73">
        <v>8.0971791799999995</v>
      </c>
      <c r="O73">
        <v>3.26617706</v>
      </c>
      <c r="P73">
        <v>0</v>
      </c>
      <c r="Q73">
        <v>271.36369000000002</v>
      </c>
      <c r="R73">
        <v>-4.1319800000000004</v>
      </c>
      <c r="S73">
        <v>2.5001000000000002</v>
      </c>
      <c r="T73">
        <v>-28.70402</v>
      </c>
      <c r="U73">
        <v>196.72</v>
      </c>
      <c r="V73">
        <v>16.57178</v>
      </c>
      <c r="W73">
        <v>-5.8</v>
      </c>
      <c r="X73" t="s">
        <v>535</v>
      </c>
      <c r="Y73" t="s">
        <v>536</v>
      </c>
      <c r="Z73">
        <v>3922.8150000000001</v>
      </c>
      <c r="AA73" t="s">
        <v>71</v>
      </c>
      <c r="AB73">
        <v>0</v>
      </c>
      <c r="AC73">
        <v>0</v>
      </c>
      <c r="AD73">
        <v>0</v>
      </c>
      <c r="AE73">
        <v>0</v>
      </c>
      <c r="AF73">
        <v>5.4</v>
      </c>
      <c r="AG73">
        <v>4.8899999999999997</v>
      </c>
      <c r="AH73">
        <v>4.03</v>
      </c>
      <c r="AI73">
        <v>3.38</v>
      </c>
      <c r="AJ73">
        <v>2.92</v>
      </c>
      <c r="AK73" t="s">
        <v>72</v>
      </c>
      <c r="AL73" t="s">
        <v>72</v>
      </c>
      <c r="AM73" t="s">
        <v>72</v>
      </c>
      <c r="AN73" t="s">
        <v>72</v>
      </c>
      <c r="AO73" t="s">
        <v>72</v>
      </c>
      <c r="AP73" t="s">
        <v>72</v>
      </c>
      <c r="AQ73" t="s">
        <v>72</v>
      </c>
      <c r="AR73" t="s">
        <v>72</v>
      </c>
      <c r="AS73" t="s">
        <v>72</v>
      </c>
      <c r="AT73" t="s">
        <v>72</v>
      </c>
      <c r="AU73" t="s">
        <v>72</v>
      </c>
      <c r="AV73" t="s">
        <v>72</v>
      </c>
      <c r="AW73" t="s">
        <v>72</v>
      </c>
      <c r="AX73" t="s">
        <v>73</v>
      </c>
      <c r="AY73">
        <v>0</v>
      </c>
      <c r="AZ73" t="s">
        <v>72</v>
      </c>
      <c r="BA73" t="s">
        <v>72</v>
      </c>
      <c r="BB73" t="s">
        <v>72</v>
      </c>
      <c r="BC73">
        <v>0</v>
      </c>
      <c r="BD73">
        <v>0</v>
      </c>
      <c r="BE73">
        <v>0</v>
      </c>
      <c r="BF73" t="s">
        <v>74</v>
      </c>
      <c r="BG73">
        <v>29.893439999999998</v>
      </c>
      <c r="BH73">
        <v>11.367000000000001</v>
      </c>
    </row>
    <row r="74" spans="1:60" x14ac:dyDescent="0.25">
      <c r="A74" t="s">
        <v>537</v>
      </c>
      <c r="B74" t="s">
        <v>61</v>
      </c>
      <c r="C74" t="s">
        <v>538</v>
      </c>
      <c r="D74" t="s">
        <v>539</v>
      </c>
      <c r="E74" t="s">
        <v>540</v>
      </c>
      <c r="F74" t="s">
        <v>74</v>
      </c>
      <c r="G74" t="s">
        <v>541</v>
      </c>
      <c r="H74">
        <v>0</v>
      </c>
      <c r="I74">
        <v>0</v>
      </c>
      <c r="J74">
        <v>0</v>
      </c>
      <c r="K74" t="s">
        <v>67</v>
      </c>
      <c r="L74" t="s">
        <v>542</v>
      </c>
      <c r="M74">
        <v>11.10907976</v>
      </c>
      <c r="N74">
        <v>12.227625740000001</v>
      </c>
      <c r="O74">
        <v>-2.5897540600000002</v>
      </c>
      <c r="P74">
        <v>0</v>
      </c>
      <c r="Q74">
        <v>297.69583</v>
      </c>
      <c r="R74">
        <v>-4.1319800000000004</v>
      </c>
      <c r="S74">
        <v>8.8683200000000006</v>
      </c>
      <c r="T74">
        <v>-28.70402</v>
      </c>
      <c r="U74">
        <v>194.95</v>
      </c>
      <c r="V74">
        <v>16.722239999999999</v>
      </c>
      <c r="W74">
        <v>-26.6</v>
      </c>
      <c r="X74" t="s">
        <v>543</v>
      </c>
      <c r="Y74" t="s">
        <v>544</v>
      </c>
      <c r="Z74">
        <v>3922.8150000000001</v>
      </c>
      <c r="AA74" t="s">
        <v>71</v>
      </c>
      <c r="AB74">
        <v>0</v>
      </c>
      <c r="AC74">
        <v>0</v>
      </c>
      <c r="AD74">
        <v>0</v>
      </c>
      <c r="AE74">
        <v>0</v>
      </c>
      <c r="AF74">
        <v>1.07</v>
      </c>
      <c r="AG74">
        <v>0.98</v>
      </c>
      <c r="AH74">
        <v>0.76</v>
      </c>
      <c r="AI74">
        <v>0.62</v>
      </c>
      <c r="AJ74">
        <v>0.49</v>
      </c>
      <c r="AK74" t="s">
        <v>72</v>
      </c>
      <c r="AL74" t="s">
        <v>72</v>
      </c>
      <c r="AM74" t="s">
        <v>72</v>
      </c>
      <c r="AN74" t="s">
        <v>72</v>
      </c>
      <c r="AO74" t="s">
        <v>72</v>
      </c>
      <c r="AP74" t="s">
        <v>72</v>
      </c>
      <c r="AQ74" t="s">
        <v>72</v>
      </c>
      <c r="AR74" t="s">
        <v>72</v>
      </c>
      <c r="AS74" t="s">
        <v>72</v>
      </c>
      <c r="AT74" t="s">
        <v>72</v>
      </c>
      <c r="AU74" t="s">
        <v>72</v>
      </c>
      <c r="AV74" t="s">
        <v>72</v>
      </c>
      <c r="AW74" t="s">
        <v>72</v>
      </c>
      <c r="AX74" t="s">
        <v>73</v>
      </c>
      <c r="AY74">
        <v>0</v>
      </c>
      <c r="AZ74" t="s">
        <v>72</v>
      </c>
      <c r="BA74" t="s">
        <v>72</v>
      </c>
      <c r="BB74" t="s">
        <v>72</v>
      </c>
      <c r="BC74">
        <v>0</v>
      </c>
      <c r="BD74">
        <v>0</v>
      </c>
      <c r="BE74">
        <v>0</v>
      </c>
      <c r="BF74" t="s">
        <v>74</v>
      </c>
      <c r="BG74">
        <v>47.744129999999998</v>
      </c>
      <c r="BH74">
        <v>-8.9091900000000006</v>
      </c>
    </row>
    <row r="75" spans="1:60" x14ac:dyDescent="0.25">
      <c r="A75" t="s">
        <v>545</v>
      </c>
      <c r="B75" t="s">
        <v>61</v>
      </c>
      <c r="C75" t="s">
        <v>546</v>
      </c>
      <c r="D75" t="s">
        <v>73</v>
      </c>
      <c r="E75" t="s">
        <v>547</v>
      </c>
      <c r="F75" t="s">
        <v>548</v>
      </c>
      <c r="G75" t="s">
        <v>482</v>
      </c>
      <c r="H75">
        <v>0</v>
      </c>
      <c r="I75">
        <v>0</v>
      </c>
      <c r="J75">
        <v>0</v>
      </c>
      <c r="K75" t="s">
        <v>67</v>
      </c>
      <c r="L75" t="s">
        <v>549</v>
      </c>
      <c r="M75">
        <v>-8.1026250599999994</v>
      </c>
      <c r="N75">
        <v>10.812421029999999</v>
      </c>
      <c r="O75">
        <v>10.5366435</v>
      </c>
      <c r="P75">
        <v>0</v>
      </c>
      <c r="Q75">
        <v>176.92245</v>
      </c>
      <c r="R75">
        <v>748.11068999999998</v>
      </c>
      <c r="S75">
        <v>78.691159999999996</v>
      </c>
      <c r="T75">
        <v>480.60359999999997</v>
      </c>
      <c r="U75">
        <v>190.26249999999999</v>
      </c>
      <c r="V75">
        <v>17.134229999999999</v>
      </c>
      <c r="W75">
        <v>-111.71</v>
      </c>
      <c r="X75" t="s">
        <v>159</v>
      </c>
      <c r="Y75" t="s">
        <v>160</v>
      </c>
      <c r="Z75">
        <v>3507.3332999999998</v>
      </c>
      <c r="AA75" t="s">
        <v>71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12.741</v>
      </c>
      <c r="AH75">
        <v>0</v>
      </c>
      <c r="AI75">
        <v>10</v>
      </c>
      <c r="AJ75">
        <v>0</v>
      </c>
      <c r="AK75" t="s">
        <v>72</v>
      </c>
      <c r="AL75" t="s">
        <v>72</v>
      </c>
      <c r="AM75" t="s">
        <v>72</v>
      </c>
      <c r="AN75" t="s">
        <v>72</v>
      </c>
      <c r="AO75" t="s">
        <v>72</v>
      </c>
      <c r="AP75" t="s">
        <v>72</v>
      </c>
      <c r="AQ75" t="s">
        <v>72</v>
      </c>
      <c r="AR75" t="s">
        <v>72</v>
      </c>
      <c r="AS75" t="s">
        <v>72</v>
      </c>
      <c r="AT75" t="s">
        <v>72</v>
      </c>
      <c r="AU75" t="s">
        <v>72</v>
      </c>
      <c r="AV75" t="s">
        <v>72</v>
      </c>
      <c r="AW75" t="s">
        <v>72</v>
      </c>
      <c r="AX75" t="s">
        <v>73</v>
      </c>
      <c r="AY75">
        <v>0</v>
      </c>
      <c r="AZ75" t="s">
        <v>72</v>
      </c>
      <c r="BA75" t="s">
        <v>72</v>
      </c>
      <c r="BB75" t="s">
        <v>72</v>
      </c>
      <c r="BC75">
        <v>0</v>
      </c>
      <c r="BD75">
        <v>0</v>
      </c>
      <c r="BE75">
        <v>0</v>
      </c>
      <c r="BF75" t="s">
        <v>74</v>
      </c>
      <c r="BH75">
        <v>37.948070000000001</v>
      </c>
    </row>
    <row r="76" spans="1:60" x14ac:dyDescent="0.25">
      <c r="A76" t="s">
        <v>550</v>
      </c>
      <c r="B76" t="s">
        <v>61</v>
      </c>
      <c r="C76" t="s">
        <v>551</v>
      </c>
      <c r="D76" t="s">
        <v>73</v>
      </c>
      <c r="E76" t="s">
        <v>552</v>
      </c>
      <c r="F76" t="s">
        <v>74</v>
      </c>
      <c r="G76" t="s">
        <v>240</v>
      </c>
      <c r="H76">
        <v>0</v>
      </c>
      <c r="I76">
        <v>0</v>
      </c>
      <c r="J76">
        <v>0</v>
      </c>
      <c r="K76" t="s">
        <v>67</v>
      </c>
      <c r="L76" t="s">
        <v>553</v>
      </c>
      <c r="M76">
        <v>-12.23384594</v>
      </c>
      <c r="N76">
        <v>-6.3823568799999997</v>
      </c>
      <c r="O76">
        <v>10.197633229999999</v>
      </c>
      <c r="P76">
        <v>0</v>
      </c>
      <c r="Q76">
        <v>134.56276</v>
      </c>
      <c r="R76">
        <v>-4.1319800000000004</v>
      </c>
      <c r="S76">
        <v>19.76304</v>
      </c>
      <c r="T76">
        <v>-28.70402</v>
      </c>
      <c r="U76">
        <v>190</v>
      </c>
      <c r="V76">
        <v>17.157889999999998</v>
      </c>
      <c r="W76">
        <v>13</v>
      </c>
      <c r="X76" t="s">
        <v>554</v>
      </c>
      <c r="Y76" t="s">
        <v>555</v>
      </c>
      <c r="Z76">
        <v>3922.8150000000001</v>
      </c>
      <c r="AA76" t="s">
        <v>71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15.58</v>
      </c>
      <c r="AH76">
        <v>0</v>
      </c>
      <c r="AI76">
        <v>13.4</v>
      </c>
      <c r="AJ76">
        <v>0</v>
      </c>
      <c r="AK76" t="s">
        <v>72</v>
      </c>
      <c r="AL76" t="s">
        <v>72</v>
      </c>
      <c r="AM76" t="s">
        <v>72</v>
      </c>
      <c r="AN76" t="s">
        <v>72</v>
      </c>
      <c r="AO76" t="s">
        <v>72</v>
      </c>
      <c r="AP76" t="s">
        <v>72</v>
      </c>
      <c r="AQ76" t="s">
        <v>72</v>
      </c>
      <c r="AR76" t="s">
        <v>72</v>
      </c>
      <c r="AS76" t="s">
        <v>72</v>
      </c>
      <c r="AT76" t="s">
        <v>72</v>
      </c>
      <c r="AU76" t="s">
        <v>72</v>
      </c>
      <c r="AV76" t="s">
        <v>72</v>
      </c>
      <c r="AW76" t="s">
        <v>72</v>
      </c>
      <c r="AX76" t="s">
        <v>73</v>
      </c>
      <c r="AY76">
        <v>0</v>
      </c>
      <c r="AZ76" t="s">
        <v>72</v>
      </c>
      <c r="BA76" t="s">
        <v>72</v>
      </c>
      <c r="BB76" t="s">
        <v>72</v>
      </c>
      <c r="BC76">
        <v>0</v>
      </c>
      <c r="BD76">
        <v>0</v>
      </c>
      <c r="BE76">
        <v>0</v>
      </c>
      <c r="BF76" t="s">
        <v>74</v>
      </c>
      <c r="BH76">
        <v>36.465649999999997</v>
      </c>
    </row>
    <row r="77" spans="1:60" x14ac:dyDescent="0.25">
      <c r="A77" t="s">
        <v>556</v>
      </c>
      <c r="B77" t="s">
        <v>61</v>
      </c>
      <c r="C77" t="s">
        <v>557</v>
      </c>
      <c r="D77" t="s">
        <v>73</v>
      </c>
      <c r="E77" t="s">
        <v>558</v>
      </c>
      <c r="F77" t="s">
        <v>559</v>
      </c>
      <c r="G77" t="s">
        <v>338</v>
      </c>
      <c r="H77">
        <v>0</v>
      </c>
      <c r="I77">
        <v>0</v>
      </c>
      <c r="J77">
        <v>0</v>
      </c>
      <c r="K77" t="s">
        <v>67</v>
      </c>
      <c r="L77" t="s">
        <v>560</v>
      </c>
      <c r="M77">
        <v>5.2519636299999997</v>
      </c>
      <c r="N77">
        <v>-0.77782803</v>
      </c>
      <c r="O77">
        <v>16.75010327</v>
      </c>
      <c r="P77">
        <v>0</v>
      </c>
      <c r="Q77">
        <v>224.31234000000001</v>
      </c>
      <c r="R77">
        <v>1776.019</v>
      </c>
      <c r="S77">
        <v>-21.36326</v>
      </c>
      <c r="T77">
        <v>-1455.184</v>
      </c>
      <c r="U77">
        <v>183.9836</v>
      </c>
      <c r="V77">
        <v>17.571400000000001</v>
      </c>
      <c r="W77">
        <v>15.81</v>
      </c>
      <c r="X77" t="s">
        <v>182</v>
      </c>
      <c r="Y77" t="s">
        <v>118</v>
      </c>
      <c r="Z77">
        <v>3842</v>
      </c>
      <c r="AA77" t="s">
        <v>71</v>
      </c>
      <c r="AB77">
        <v>0</v>
      </c>
      <c r="AC77">
        <v>0</v>
      </c>
      <c r="AD77">
        <v>0</v>
      </c>
      <c r="AE77">
        <v>0</v>
      </c>
      <c r="AF77">
        <v>10.989000000000001</v>
      </c>
      <c r="AG77">
        <v>9.8940000000000001</v>
      </c>
      <c r="AH77">
        <v>8.5</v>
      </c>
      <c r="AI77">
        <v>7.4649999999999999</v>
      </c>
      <c r="AJ77">
        <v>6.36</v>
      </c>
      <c r="AK77" t="s">
        <v>72</v>
      </c>
      <c r="AL77" t="s">
        <v>72</v>
      </c>
      <c r="AM77" t="s">
        <v>72</v>
      </c>
      <c r="AN77" t="s">
        <v>72</v>
      </c>
      <c r="AO77" t="s">
        <v>72</v>
      </c>
      <c r="AP77" t="s">
        <v>72</v>
      </c>
      <c r="AQ77" t="s">
        <v>72</v>
      </c>
      <c r="AR77" t="s">
        <v>72</v>
      </c>
      <c r="AS77" t="s">
        <v>72</v>
      </c>
      <c r="AT77" t="s">
        <v>72</v>
      </c>
      <c r="AU77" t="s">
        <v>72</v>
      </c>
      <c r="AV77" t="s">
        <v>72</v>
      </c>
      <c r="AW77" t="s">
        <v>72</v>
      </c>
      <c r="AX77" t="s">
        <v>73</v>
      </c>
      <c r="AY77">
        <v>0</v>
      </c>
      <c r="AZ77" t="s">
        <v>72</v>
      </c>
      <c r="BA77" t="s">
        <v>72</v>
      </c>
      <c r="BB77" t="s">
        <v>72</v>
      </c>
      <c r="BC77">
        <v>0</v>
      </c>
      <c r="BD77">
        <v>0</v>
      </c>
      <c r="BE77">
        <v>0</v>
      </c>
      <c r="BF77" t="s">
        <v>74</v>
      </c>
      <c r="BH77">
        <v>72.413039999999995</v>
      </c>
    </row>
    <row r="78" spans="1:60" x14ac:dyDescent="0.25">
      <c r="A78" t="s">
        <v>561</v>
      </c>
      <c r="B78" t="s">
        <v>61</v>
      </c>
      <c r="C78" t="s">
        <v>562</v>
      </c>
      <c r="D78" t="s">
        <v>73</v>
      </c>
      <c r="E78" t="s">
        <v>563</v>
      </c>
      <c r="F78" t="s">
        <v>74</v>
      </c>
      <c r="G78" t="s">
        <v>498</v>
      </c>
      <c r="H78">
        <v>0</v>
      </c>
      <c r="I78">
        <v>0</v>
      </c>
      <c r="J78">
        <v>0</v>
      </c>
      <c r="K78" t="s">
        <v>67</v>
      </c>
      <c r="L78" t="s">
        <v>564</v>
      </c>
      <c r="M78">
        <v>-6.6050441500000003</v>
      </c>
      <c r="N78">
        <v>-5.6657683299999997</v>
      </c>
      <c r="O78">
        <v>-15.32298771</v>
      </c>
      <c r="P78">
        <v>0</v>
      </c>
      <c r="Q78">
        <v>46.20429</v>
      </c>
      <c r="R78">
        <v>-4.1319800000000004</v>
      </c>
      <c r="S78">
        <v>-27.085640000000001</v>
      </c>
      <c r="T78">
        <v>-28.70402</v>
      </c>
      <c r="U78">
        <v>185</v>
      </c>
      <c r="V78">
        <v>17.62162</v>
      </c>
      <c r="W78">
        <v>0</v>
      </c>
      <c r="X78" t="s">
        <v>362</v>
      </c>
      <c r="Y78" t="s">
        <v>334</v>
      </c>
      <c r="Z78">
        <v>3922.8150000000001</v>
      </c>
      <c r="AA78" t="s">
        <v>71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 t="s">
        <v>72</v>
      </c>
      <c r="AL78" t="s">
        <v>72</v>
      </c>
      <c r="AM78" t="s">
        <v>72</v>
      </c>
      <c r="AN78" t="s">
        <v>72</v>
      </c>
      <c r="AO78" t="s">
        <v>72</v>
      </c>
      <c r="AP78" t="s">
        <v>72</v>
      </c>
      <c r="AQ78" t="s">
        <v>72</v>
      </c>
      <c r="AR78" t="s">
        <v>72</v>
      </c>
      <c r="AS78" t="s">
        <v>72</v>
      </c>
      <c r="AT78" t="s">
        <v>72</v>
      </c>
      <c r="AU78" t="s">
        <v>72</v>
      </c>
      <c r="AV78" t="s">
        <v>72</v>
      </c>
      <c r="AW78" t="s">
        <v>72</v>
      </c>
      <c r="AX78" t="s">
        <v>73</v>
      </c>
      <c r="AY78">
        <v>0</v>
      </c>
      <c r="AZ78" t="s">
        <v>72</v>
      </c>
      <c r="BA78" t="s">
        <v>72</v>
      </c>
      <c r="BB78" t="s">
        <v>72</v>
      </c>
      <c r="BC78">
        <v>0</v>
      </c>
      <c r="BD78">
        <v>0</v>
      </c>
      <c r="BE78">
        <v>0</v>
      </c>
      <c r="BF78" t="s">
        <v>74</v>
      </c>
      <c r="BH78">
        <v>-60.4071</v>
      </c>
    </row>
    <row r="79" spans="1:60" x14ac:dyDescent="0.25">
      <c r="A79" t="s">
        <v>565</v>
      </c>
      <c r="B79" t="s">
        <v>61</v>
      </c>
      <c r="C79" t="s">
        <v>566</v>
      </c>
      <c r="D79" t="s">
        <v>73</v>
      </c>
      <c r="E79" t="s">
        <v>567</v>
      </c>
      <c r="F79" t="s">
        <v>568</v>
      </c>
      <c r="G79" t="s">
        <v>569</v>
      </c>
      <c r="H79">
        <v>0</v>
      </c>
      <c r="I79">
        <v>0</v>
      </c>
      <c r="J79">
        <v>0</v>
      </c>
      <c r="K79" t="s">
        <v>67</v>
      </c>
      <c r="L79" t="s">
        <v>570</v>
      </c>
      <c r="M79">
        <v>-17.541445840000002</v>
      </c>
      <c r="N79">
        <v>-0.89975364999999996</v>
      </c>
      <c r="O79">
        <v>4.7509215600000001</v>
      </c>
      <c r="P79">
        <v>0</v>
      </c>
      <c r="Q79">
        <v>103.70399</v>
      </c>
      <c r="R79">
        <v>-726.39400000000001</v>
      </c>
      <c r="S79">
        <v>33.268180000000001</v>
      </c>
      <c r="T79">
        <v>-398.13400000000001</v>
      </c>
      <c r="U79">
        <v>179.16419999999999</v>
      </c>
      <c r="V79">
        <v>18.195689999999999</v>
      </c>
      <c r="W79">
        <v>22.93</v>
      </c>
      <c r="X79" t="s">
        <v>225</v>
      </c>
      <c r="Y79" t="s">
        <v>133</v>
      </c>
      <c r="Z79">
        <v>3622</v>
      </c>
      <c r="AA79" t="s">
        <v>71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11.47</v>
      </c>
      <c r="AH79">
        <v>0</v>
      </c>
      <c r="AI79">
        <v>9.65</v>
      </c>
      <c r="AJ79">
        <v>0</v>
      </c>
      <c r="AK79" t="s">
        <v>72</v>
      </c>
      <c r="AL79" t="s">
        <v>72</v>
      </c>
      <c r="AM79" t="s">
        <v>72</v>
      </c>
      <c r="AN79" t="s">
        <v>72</v>
      </c>
      <c r="AO79" t="s">
        <v>72</v>
      </c>
      <c r="AP79" t="s">
        <v>72</v>
      </c>
      <c r="AQ79" t="s">
        <v>72</v>
      </c>
      <c r="AR79" t="s">
        <v>72</v>
      </c>
      <c r="AS79" t="s">
        <v>72</v>
      </c>
      <c r="AT79" t="s">
        <v>72</v>
      </c>
      <c r="AU79" t="s">
        <v>72</v>
      </c>
      <c r="AV79" t="s">
        <v>72</v>
      </c>
      <c r="AW79" t="s">
        <v>72</v>
      </c>
      <c r="AX79" t="s">
        <v>73</v>
      </c>
      <c r="AY79">
        <v>0</v>
      </c>
      <c r="AZ79" t="s">
        <v>72</v>
      </c>
      <c r="BA79" t="s">
        <v>72</v>
      </c>
      <c r="BB79" t="s">
        <v>72</v>
      </c>
      <c r="BC79">
        <v>0</v>
      </c>
      <c r="BD79">
        <v>0</v>
      </c>
      <c r="BE79">
        <v>0</v>
      </c>
      <c r="BF79" t="s">
        <v>74</v>
      </c>
      <c r="BH79">
        <v>15.135429999999999</v>
      </c>
    </row>
    <row r="80" spans="1:60" x14ac:dyDescent="0.25">
      <c r="A80" t="s">
        <v>571</v>
      </c>
      <c r="B80" t="s">
        <v>61</v>
      </c>
      <c r="C80" t="s">
        <v>572</v>
      </c>
      <c r="D80" t="s">
        <v>73</v>
      </c>
      <c r="E80" t="s">
        <v>573</v>
      </c>
      <c r="F80" t="s">
        <v>574</v>
      </c>
      <c r="G80" t="s">
        <v>575</v>
      </c>
      <c r="H80">
        <v>0</v>
      </c>
      <c r="I80">
        <v>0</v>
      </c>
      <c r="J80">
        <v>0</v>
      </c>
      <c r="K80" t="s">
        <v>67</v>
      </c>
      <c r="L80" t="s">
        <v>576</v>
      </c>
      <c r="M80">
        <v>13.085194899999999</v>
      </c>
      <c r="N80">
        <v>7.6045670999999997</v>
      </c>
      <c r="O80">
        <v>-10.291274919999999</v>
      </c>
      <c r="P80">
        <v>0</v>
      </c>
      <c r="Q80">
        <v>313.13756999999998</v>
      </c>
      <c r="R80">
        <v>-309.21699999999998</v>
      </c>
      <c r="S80">
        <v>-16.974720000000001</v>
      </c>
      <c r="T80">
        <v>37.344999999999999</v>
      </c>
      <c r="U80">
        <v>178.12430000000001</v>
      </c>
      <c r="V80">
        <v>18.301970000000001</v>
      </c>
      <c r="W80">
        <v>16.309999999999999</v>
      </c>
      <c r="X80" t="s">
        <v>89</v>
      </c>
      <c r="Y80" t="s">
        <v>90</v>
      </c>
      <c r="Z80">
        <v>0</v>
      </c>
      <c r="AA80" t="s">
        <v>71</v>
      </c>
      <c r="AB80">
        <v>0</v>
      </c>
      <c r="AC80">
        <v>0</v>
      </c>
      <c r="AD80">
        <v>0</v>
      </c>
      <c r="AE80">
        <v>0</v>
      </c>
      <c r="AF80">
        <v>14.093999999999999</v>
      </c>
      <c r="AG80">
        <v>13.029</v>
      </c>
      <c r="AH80">
        <v>11.458</v>
      </c>
      <c r="AI80">
        <v>10.250999999999999</v>
      </c>
      <c r="AJ80">
        <v>8.66</v>
      </c>
      <c r="AK80" t="s">
        <v>72</v>
      </c>
      <c r="AL80" t="s">
        <v>72</v>
      </c>
      <c r="AM80" t="s">
        <v>72</v>
      </c>
      <c r="AN80" t="s">
        <v>72</v>
      </c>
      <c r="AO80" t="s">
        <v>72</v>
      </c>
      <c r="AP80" t="s">
        <v>72</v>
      </c>
      <c r="AQ80" t="s">
        <v>72</v>
      </c>
      <c r="AR80" t="s">
        <v>72</v>
      </c>
      <c r="AS80" t="s">
        <v>72</v>
      </c>
      <c r="AT80" t="s">
        <v>72</v>
      </c>
      <c r="AU80" t="s">
        <v>72</v>
      </c>
      <c r="AV80" t="s">
        <v>72</v>
      </c>
      <c r="AW80" t="s">
        <v>72</v>
      </c>
      <c r="AX80" t="s">
        <v>73</v>
      </c>
      <c r="AY80">
        <v>0</v>
      </c>
      <c r="AZ80" t="s">
        <v>72</v>
      </c>
      <c r="BA80" t="s">
        <v>72</v>
      </c>
      <c r="BB80" t="s">
        <v>72</v>
      </c>
      <c r="BC80">
        <v>0</v>
      </c>
      <c r="BD80">
        <v>0</v>
      </c>
      <c r="BE80">
        <v>0</v>
      </c>
      <c r="BF80" t="s">
        <v>74</v>
      </c>
      <c r="BG80">
        <v>30.163360000000001</v>
      </c>
      <c r="BH80">
        <v>-34.215299999999999</v>
      </c>
    </row>
    <row r="81" spans="1:60" x14ac:dyDescent="0.25">
      <c r="A81" t="s">
        <v>577</v>
      </c>
      <c r="B81" t="s">
        <v>61</v>
      </c>
      <c r="C81" t="s">
        <v>578</v>
      </c>
      <c r="D81" t="s">
        <v>73</v>
      </c>
      <c r="E81" t="s">
        <v>579</v>
      </c>
      <c r="F81" t="s">
        <v>580</v>
      </c>
      <c r="G81" t="s">
        <v>474</v>
      </c>
      <c r="H81">
        <v>0</v>
      </c>
      <c r="I81">
        <v>0</v>
      </c>
      <c r="J81">
        <v>0</v>
      </c>
      <c r="K81" t="s">
        <v>67</v>
      </c>
      <c r="L81" t="s">
        <v>581</v>
      </c>
      <c r="M81">
        <v>-15.511498509999999</v>
      </c>
      <c r="N81">
        <v>-7.8812480999999996</v>
      </c>
      <c r="O81">
        <v>-6.1433610400000003</v>
      </c>
      <c r="P81">
        <v>0</v>
      </c>
      <c r="Q81">
        <v>82.864149999999995</v>
      </c>
      <c r="R81">
        <v>761.56100000000004</v>
      </c>
      <c r="S81">
        <v>-3.6772300000000002</v>
      </c>
      <c r="T81">
        <v>-2092.422</v>
      </c>
      <c r="U81">
        <v>175.42869999999999</v>
      </c>
      <c r="V81">
        <v>18.451599999999999</v>
      </c>
      <c r="W81">
        <v>8.6300000000000008</v>
      </c>
      <c r="X81" t="s">
        <v>582</v>
      </c>
      <c r="Y81" t="s">
        <v>290</v>
      </c>
      <c r="Z81">
        <v>3774</v>
      </c>
      <c r="AA81" t="s">
        <v>71</v>
      </c>
      <c r="AB81">
        <v>0</v>
      </c>
      <c r="AC81">
        <v>0</v>
      </c>
      <c r="AD81">
        <v>0</v>
      </c>
      <c r="AE81">
        <v>0</v>
      </c>
      <c r="AF81">
        <v>10.625999999999999</v>
      </c>
      <c r="AG81">
        <v>9.4429999999999996</v>
      </c>
      <c r="AH81">
        <v>7.968</v>
      </c>
      <c r="AI81">
        <v>6.9960000000000004</v>
      </c>
      <c r="AJ81">
        <v>5.91</v>
      </c>
      <c r="AK81" t="s">
        <v>72</v>
      </c>
      <c r="AL81" t="s">
        <v>72</v>
      </c>
      <c r="AM81" t="s">
        <v>72</v>
      </c>
      <c r="AN81" t="s">
        <v>72</v>
      </c>
      <c r="AO81" t="s">
        <v>72</v>
      </c>
      <c r="AP81" t="s">
        <v>72</v>
      </c>
      <c r="AQ81" t="s">
        <v>72</v>
      </c>
      <c r="AR81" t="s">
        <v>72</v>
      </c>
      <c r="AS81" t="s">
        <v>72</v>
      </c>
      <c r="AT81" t="s">
        <v>72</v>
      </c>
      <c r="AU81" t="s">
        <v>72</v>
      </c>
      <c r="AV81" t="s">
        <v>72</v>
      </c>
      <c r="AW81" t="s">
        <v>72</v>
      </c>
      <c r="AX81" t="s">
        <v>73</v>
      </c>
      <c r="AY81">
        <v>0</v>
      </c>
      <c r="AZ81" t="s">
        <v>72</v>
      </c>
      <c r="BA81" t="s">
        <v>72</v>
      </c>
      <c r="BB81" t="s">
        <v>72</v>
      </c>
      <c r="BC81">
        <v>0</v>
      </c>
      <c r="BD81">
        <v>0</v>
      </c>
      <c r="BE81">
        <v>0</v>
      </c>
      <c r="BF81" t="s">
        <v>74</v>
      </c>
      <c r="BH81">
        <v>-19.447600000000001</v>
      </c>
    </row>
    <row r="82" spans="1:60" x14ac:dyDescent="0.25">
      <c r="A82" t="s">
        <v>583</v>
      </c>
      <c r="B82" t="s">
        <v>61</v>
      </c>
      <c r="C82" t="s">
        <v>584</v>
      </c>
      <c r="D82" t="s">
        <v>73</v>
      </c>
      <c r="E82" t="s">
        <v>585</v>
      </c>
      <c r="F82" t="s">
        <v>586</v>
      </c>
      <c r="G82" t="s">
        <v>587</v>
      </c>
      <c r="H82">
        <v>0</v>
      </c>
      <c r="I82">
        <v>0</v>
      </c>
      <c r="J82">
        <v>0</v>
      </c>
      <c r="K82" t="s">
        <v>67</v>
      </c>
      <c r="L82" t="s">
        <v>588</v>
      </c>
      <c r="M82">
        <v>8.3747683599999991</v>
      </c>
      <c r="N82">
        <v>15.518550490000001</v>
      </c>
      <c r="O82">
        <v>5.5410734799999997</v>
      </c>
      <c r="P82">
        <v>0</v>
      </c>
      <c r="Q82">
        <v>278.90782999999999</v>
      </c>
      <c r="R82">
        <v>-72.84</v>
      </c>
      <c r="S82">
        <v>32.998139999999999</v>
      </c>
      <c r="T82">
        <v>-754.84100000000001</v>
      </c>
      <c r="U82">
        <v>175.8244</v>
      </c>
      <c r="V82">
        <v>18.484200000000001</v>
      </c>
      <c r="W82">
        <v>8.4</v>
      </c>
      <c r="X82" t="s">
        <v>589</v>
      </c>
      <c r="Y82" t="s">
        <v>298</v>
      </c>
      <c r="Z82">
        <v>2489</v>
      </c>
      <c r="AA82" t="s">
        <v>71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</v>
      </c>
      <c r="AH82">
        <v>0</v>
      </c>
      <c r="AI82">
        <v>17.100000000000001</v>
      </c>
      <c r="AJ82">
        <v>0</v>
      </c>
      <c r="AK82" t="s">
        <v>72</v>
      </c>
      <c r="AL82" t="s">
        <v>72</v>
      </c>
      <c r="AM82" t="s">
        <v>72</v>
      </c>
      <c r="AN82" t="s">
        <v>72</v>
      </c>
      <c r="AO82" t="s">
        <v>72</v>
      </c>
      <c r="AP82" t="s">
        <v>72</v>
      </c>
      <c r="AQ82" t="s">
        <v>72</v>
      </c>
      <c r="AR82" t="s">
        <v>72</v>
      </c>
      <c r="AS82" t="s">
        <v>72</v>
      </c>
      <c r="AT82" t="s">
        <v>72</v>
      </c>
      <c r="AU82" t="s">
        <v>72</v>
      </c>
      <c r="AV82" t="s">
        <v>72</v>
      </c>
      <c r="AW82" t="s">
        <v>72</v>
      </c>
      <c r="AX82" t="s">
        <v>73</v>
      </c>
      <c r="AY82">
        <v>0</v>
      </c>
      <c r="AZ82" t="s">
        <v>72</v>
      </c>
      <c r="BA82" t="s">
        <v>72</v>
      </c>
      <c r="BB82" t="s">
        <v>72</v>
      </c>
      <c r="BC82">
        <v>0</v>
      </c>
      <c r="BD82">
        <v>0</v>
      </c>
      <c r="BE82">
        <v>0</v>
      </c>
      <c r="BF82" t="s">
        <v>74</v>
      </c>
      <c r="BG82">
        <v>61.645960000000002</v>
      </c>
      <c r="BH82">
        <v>17.443999999999999</v>
      </c>
    </row>
    <row r="83" spans="1:60" x14ac:dyDescent="0.25">
      <c r="A83" t="s">
        <v>590</v>
      </c>
      <c r="B83" t="s">
        <v>61</v>
      </c>
      <c r="C83" t="s">
        <v>591</v>
      </c>
      <c r="D83" t="s">
        <v>73</v>
      </c>
      <c r="E83" t="s">
        <v>592</v>
      </c>
      <c r="F83" t="s">
        <v>593</v>
      </c>
      <c r="G83" t="s">
        <v>594</v>
      </c>
      <c r="H83">
        <v>0</v>
      </c>
      <c r="I83">
        <v>0</v>
      </c>
      <c r="J83">
        <v>0</v>
      </c>
      <c r="K83" t="s">
        <v>67</v>
      </c>
      <c r="L83" t="s">
        <v>595</v>
      </c>
      <c r="M83">
        <v>-11.75699944</v>
      </c>
      <c r="N83">
        <v>-13.341470770000001</v>
      </c>
      <c r="O83">
        <v>-5.9290089100000003</v>
      </c>
      <c r="P83">
        <v>0</v>
      </c>
      <c r="Q83">
        <v>92.644229999999993</v>
      </c>
      <c r="R83">
        <v>-135.98500000000001</v>
      </c>
      <c r="S83">
        <v>-21.864629999999998</v>
      </c>
      <c r="T83">
        <v>-719.08799999999997</v>
      </c>
      <c r="U83">
        <v>173.69550000000001</v>
      </c>
      <c r="V83">
        <v>18.745000000000001</v>
      </c>
      <c r="W83">
        <v>4.7300000000000004</v>
      </c>
      <c r="X83" t="s">
        <v>289</v>
      </c>
      <c r="Y83" t="s">
        <v>290</v>
      </c>
      <c r="Z83">
        <v>4985</v>
      </c>
      <c r="AA83" t="s">
        <v>71</v>
      </c>
      <c r="AB83">
        <v>0</v>
      </c>
      <c r="AC83">
        <v>0</v>
      </c>
      <c r="AD83">
        <v>0</v>
      </c>
      <c r="AE83">
        <v>0</v>
      </c>
      <c r="AF83">
        <v>10.801</v>
      </c>
      <c r="AG83">
        <v>9.6069999999999993</v>
      </c>
      <c r="AH83">
        <v>8.125</v>
      </c>
      <c r="AI83">
        <v>7.1639999999999997</v>
      </c>
      <c r="AJ83">
        <v>6.12</v>
      </c>
      <c r="AK83" t="s">
        <v>72</v>
      </c>
      <c r="AL83" t="s">
        <v>72</v>
      </c>
      <c r="AM83" t="s">
        <v>72</v>
      </c>
      <c r="AN83" t="s">
        <v>72</v>
      </c>
      <c r="AO83" t="s">
        <v>72</v>
      </c>
      <c r="AP83" t="s">
        <v>72</v>
      </c>
      <c r="AQ83" t="s">
        <v>72</v>
      </c>
      <c r="AR83" t="s">
        <v>72</v>
      </c>
      <c r="AS83" t="s">
        <v>72</v>
      </c>
      <c r="AT83" t="s">
        <v>72</v>
      </c>
      <c r="AU83" t="s">
        <v>72</v>
      </c>
      <c r="AV83" t="s">
        <v>72</v>
      </c>
      <c r="AW83" t="s">
        <v>72</v>
      </c>
      <c r="AX83" t="s">
        <v>73</v>
      </c>
      <c r="AY83">
        <v>0</v>
      </c>
      <c r="AZ83" t="s">
        <v>72</v>
      </c>
      <c r="BA83" t="s">
        <v>72</v>
      </c>
      <c r="BB83" t="s">
        <v>72</v>
      </c>
      <c r="BC83">
        <v>0</v>
      </c>
      <c r="BD83">
        <v>0</v>
      </c>
      <c r="BE83">
        <v>0</v>
      </c>
      <c r="BF83" t="s">
        <v>74</v>
      </c>
      <c r="BH83">
        <v>-18.4392</v>
      </c>
    </row>
    <row r="84" spans="1:60" x14ac:dyDescent="0.25">
      <c r="A84" t="s">
        <v>596</v>
      </c>
      <c r="B84" t="s">
        <v>61</v>
      </c>
      <c r="C84" t="s">
        <v>597</v>
      </c>
      <c r="D84" t="s">
        <v>598</v>
      </c>
      <c r="E84" t="s">
        <v>599</v>
      </c>
      <c r="F84" t="s">
        <v>600</v>
      </c>
      <c r="G84" t="s">
        <v>223</v>
      </c>
      <c r="H84">
        <v>0</v>
      </c>
      <c r="I84">
        <v>0</v>
      </c>
      <c r="J84">
        <v>0</v>
      </c>
      <c r="K84" t="s">
        <v>67</v>
      </c>
      <c r="L84" t="s">
        <v>601</v>
      </c>
      <c r="M84">
        <v>-3.41956558</v>
      </c>
      <c r="N84">
        <v>17.108125820000001</v>
      </c>
      <c r="O84">
        <v>7.0053118699999999</v>
      </c>
      <c r="P84">
        <v>0.75</v>
      </c>
      <c r="Q84">
        <v>293.08996000000002</v>
      </c>
      <c r="R84">
        <v>597.87805000000003</v>
      </c>
      <c r="S84">
        <v>69.661180000000002</v>
      </c>
      <c r="T84">
        <v>-1738.2612999999999</v>
      </c>
      <c r="U84">
        <v>173.77</v>
      </c>
      <c r="V84">
        <v>18.800419999999999</v>
      </c>
      <c r="W84">
        <v>26.576419999999999</v>
      </c>
      <c r="X84" t="s">
        <v>522</v>
      </c>
      <c r="Y84" t="s">
        <v>523</v>
      </c>
      <c r="Z84">
        <v>5450.5</v>
      </c>
      <c r="AA84" t="s">
        <v>71</v>
      </c>
      <c r="AB84">
        <v>0</v>
      </c>
      <c r="AC84">
        <v>0</v>
      </c>
      <c r="AD84">
        <v>0</v>
      </c>
      <c r="AE84">
        <v>0.44975999999999999</v>
      </c>
      <c r="AF84">
        <v>5.86</v>
      </c>
      <c r="AG84">
        <v>5.46</v>
      </c>
      <c r="AH84">
        <v>4.68</v>
      </c>
      <c r="AI84">
        <v>4.04</v>
      </c>
      <c r="AJ84">
        <v>3.63</v>
      </c>
      <c r="AK84" t="s">
        <v>72</v>
      </c>
      <c r="AL84" t="s">
        <v>72</v>
      </c>
      <c r="AM84" t="s">
        <v>72</v>
      </c>
      <c r="AN84" t="s">
        <v>72</v>
      </c>
      <c r="AO84" t="s">
        <v>72</v>
      </c>
      <c r="AP84" t="s">
        <v>72</v>
      </c>
      <c r="AQ84" t="s">
        <v>72</v>
      </c>
      <c r="AR84" t="s">
        <v>72</v>
      </c>
      <c r="AS84" t="s">
        <v>72</v>
      </c>
      <c r="AT84" t="s">
        <v>72</v>
      </c>
      <c r="AU84" t="s">
        <v>72</v>
      </c>
      <c r="AV84" t="s">
        <v>72</v>
      </c>
      <c r="AW84" t="s">
        <v>72</v>
      </c>
      <c r="AX84" t="s">
        <v>73</v>
      </c>
      <c r="AY84">
        <v>0</v>
      </c>
      <c r="AZ84" t="s">
        <v>72</v>
      </c>
      <c r="BA84" t="s">
        <v>72</v>
      </c>
      <c r="BB84" t="s">
        <v>72</v>
      </c>
      <c r="BC84">
        <v>0</v>
      </c>
      <c r="BD84">
        <v>0</v>
      </c>
      <c r="BE84">
        <v>0</v>
      </c>
      <c r="BF84" t="s">
        <v>74</v>
      </c>
      <c r="BH84">
        <v>21.87696</v>
      </c>
    </row>
    <row r="85" spans="1:60" x14ac:dyDescent="0.25">
      <c r="A85" t="s">
        <v>602</v>
      </c>
      <c r="B85" t="s">
        <v>61</v>
      </c>
      <c r="C85" t="s">
        <v>603</v>
      </c>
      <c r="D85" t="s">
        <v>73</v>
      </c>
      <c r="E85" t="s">
        <v>604</v>
      </c>
      <c r="F85" t="s">
        <v>605</v>
      </c>
      <c r="G85" t="s">
        <v>474</v>
      </c>
      <c r="H85">
        <v>0</v>
      </c>
      <c r="I85">
        <v>0</v>
      </c>
      <c r="J85">
        <v>0</v>
      </c>
      <c r="K85" t="s">
        <v>67</v>
      </c>
      <c r="L85" t="s">
        <v>606</v>
      </c>
      <c r="M85">
        <v>-18.101544400000002</v>
      </c>
      <c r="N85">
        <v>-4.4154255500000001</v>
      </c>
      <c r="O85">
        <v>-3.0218025499999999</v>
      </c>
      <c r="P85">
        <v>0</v>
      </c>
      <c r="Q85">
        <v>85.538610000000006</v>
      </c>
      <c r="R85">
        <v>1997.7059999999999</v>
      </c>
      <c r="S85">
        <v>12.48934</v>
      </c>
      <c r="T85">
        <v>-1569.7940000000001</v>
      </c>
      <c r="U85">
        <v>172.70679999999999</v>
      </c>
      <c r="V85">
        <v>18.875730000000001</v>
      </c>
      <c r="W85">
        <v>105.88</v>
      </c>
      <c r="X85" t="s">
        <v>89</v>
      </c>
      <c r="Y85" t="s">
        <v>90</v>
      </c>
      <c r="Z85">
        <v>3103</v>
      </c>
      <c r="AA85" t="s">
        <v>71</v>
      </c>
      <c r="AB85">
        <v>0</v>
      </c>
      <c r="AC85">
        <v>0</v>
      </c>
      <c r="AD85">
        <v>0</v>
      </c>
      <c r="AE85">
        <v>0</v>
      </c>
      <c r="AF85">
        <v>14.263999999999999</v>
      </c>
      <c r="AG85">
        <v>13.13</v>
      </c>
      <c r="AH85">
        <v>11.509</v>
      </c>
      <c r="AI85">
        <v>10.298</v>
      </c>
      <c r="AJ85">
        <v>8.7100000000000009</v>
      </c>
      <c r="AK85" t="s">
        <v>72</v>
      </c>
      <c r="AL85" t="s">
        <v>72</v>
      </c>
      <c r="AM85" t="s">
        <v>72</v>
      </c>
      <c r="AN85" t="s">
        <v>72</v>
      </c>
      <c r="AO85" t="s">
        <v>72</v>
      </c>
      <c r="AP85" t="s">
        <v>72</v>
      </c>
      <c r="AQ85" t="s">
        <v>72</v>
      </c>
      <c r="AR85" t="s">
        <v>72</v>
      </c>
      <c r="AS85" t="s">
        <v>72</v>
      </c>
      <c r="AT85" t="s">
        <v>72</v>
      </c>
      <c r="AU85" t="s">
        <v>72</v>
      </c>
      <c r="AV85" t="s">
        <v>72</v>
      </c>
      <c r="AW85" t="s">
        <v>72</v>
      </c>
      <c r="AX85" t="s">
        <v>73</v>
      </c>
      <c r="AY85">
        <v>0</v>
      </c>
      <c r="AZ85" t="s">
        <v>72</v>
      </c>
      <c r="BA85" t="s">
        <v>72</v>
      </c>
      <c r="BB85" t="s">
        <v>72</v>
      </c>
      <c r="BC85">
        <v>0</v>
      </c>
      <c r="BD85">
        <v>0</v>
      </c>
      <c r="BE85">
        <v>0</v>
      </c>
      <c r="BF85" t="s">
        <v>74</v>
      </c>
      <c r="BH85">
        <v>-9.2120800000000003</v>
      </c>
    </row>
    <row r="86" spans="1:60" x14ac:dyDescent="0.25">
      <c r="A86" t="s">
        <v>607</v>
      </c>
      <c r="B86" t="s">
        <v>61</v>
      </c>
      <c r="C86" t="s">
        <v>608</v>
      </c>
      <c r="D86" t="s">
        <v>73</v>
      </c>
      <c r="E86" t="s">
        <v>609</v>
      </c>
      <c r="F86" t="s">
        <v>74</v>
      </c>
      <c r="G86" t="s">
        <v>474</v>
      </c>
      <c r="H86">
        <v>0</v>
      </c>
      <c r="I86">
        <v>0</v>
      </c>
      <c r="J86">
        <v>0</v>
      </c>
      <c r="K86" t="s">
        <v>67</v>
      </c>
      <c r="L86" t="s">
        <v>610</v>
      </c>
      <c r="M86">
        <v>14.768120850000001</v>
      </c>
      <c r="N86">
        <v>-5.89893512</v>
      </c>
      <c r="O86">
        <v>10.22827624</v>
      </c>
      <c r="P86">
        <v>0</v>
      </c>
      <c r="Q86">
        <v>90.014600000000002</v>
      </c>
      <c r="R86">
        <v>-4.1319800000000004</v>
      </c>
      <c r="S86">
        <v>2.70655</v>
      </c>
      <c r="T86">
        <v>-28.70402</v>
      </c>
      <c r="U86">
        <v>169.3</v>
      </c>
      <c r="V86">
        <v>18.908000000000001</v>
      </c>
      <c r="W86">
        <v>0</v>
      </c>
      <c r="X86" t="s">
        <v>611</v>
      </c>
      <c r="Y86" t="s">
        <v>447</v>
      </c>
      <c r="Z86">
        <v>3922.8150000000001</v>
      </c>
      <c r="AA86" t="s">
        <v>71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 t="s">
        <v>72</v>
      </c>
      <c r="AL86" t="s">
        <v>72</v>
      </c>
      <c r="AM86" t="s">
        <v>72</v>
      </c>
      <c r="AN86" t="s">
        <v>72</v>
      </c>
      <c r="AO86" t="s">
        <v>72</v>
      </c>
      <c r="AP86" t="s">
        <v>72</v>
      </c>
      <c r="AQ86" t="s">
        <v>72</v>
      </c>
      <c r="AR86" t="s">
        <v>72</v>
      </c>
      <c r="AS86" t="s">
        <v>72</v>
      </c>
      <c r="AT86" t="s">
        <v>72</v>
      </c>
      <c r="AU86" t="s">
        <v>72</v>
      </c>
      <c r="AV86" t="s">
        <v>72</v>
      </c>
      <c r="AW86" t="s">
        <v>72</v>
      </c>
      <c r="AX86" t="s">
        <v>73</v>
      </c>
      <c r="AY86">
        <v>0</v>
      </c>
      <c r="AZ86" t="s">
        <v>72</v>
      </c>
      <c r="BA86" t="s">
        <v>72</v>
      </c>
      <c r="BB86" t="s">
        <v>72</v>
      </c>
      <c r="BC86">
        <v>0</v>
      </c>
      <c r="BD86">
        <v>0</v>
      </c>
      <c r="BE86">
        <v>0</v>
      </c>
      <c r="BF86" t="s">
        <v>74</v>
      </c>
      <c r="BH86">
        <v>32.748309999999996</v>
      </c>
    </row>
    <row r="87" spans="1:60" x14ac:dyDescent="0.25">
      <c r="A87" t="s">
        <v>612</v>
      </c>
      <c r="B87" t="s">
        <v>61</v>
      </c>
      <c r="C87" t="s">
        <v>613</v>
      </c>
      <c r="D87" t="s">
        <v>73</v>
      </c>
      <c r="E87" t="s">
        <v>614</v>
      </c>
      <c r="F87" t="s">
        <v>615</v>
      </c>
      <c r="G87" t="s">
        <v>273</v>
      </c>
      <c r="H87">
        <v>0</v>
      </c>
      <c r="I87">
        <v>0</v>
      </c>
      <c r="J87">
        <v>0</v>
      </c>
      <c r="K87" t="s">
        <v>67</v>
      </c>
      <c r="L87" t="s">
        <v>616</v>
      </c>
      <c r="M87">
        <v>16.721041190000001</v>
      </c>
      <c r="N87">
        <v>-7.6892639799999998</v>
      </c>
      <c r="O87">
        <v>-4.7436730899999997</v>
      </c>
      <c r="P87">
        <v>0</v>
      </c>
      <c r="Q87">
        <v>266.64263999999997</v>
      </c>
      <c r="R87">
        <v>-1117.143</v>
      </c>
      <c r="S87">
        <v>-57.319040000000001</v>
      </c>
      <c r="T87">
        <v>-1353.8163</v>
      </c>
      <c r="U87">
        <v>169.8613</v>
      </c>
      <c r="V87">
        <v>19.005800000000001</v>
      </c>
      <c r="W87">
        <v>-42.94</v>
      </c>
      <c r="X87" t="s">
        <v>140</v>
      </c>
      <c r="Y87" t="s">
        <v>133</v>
      </c>
      <c r="Z87">
        <v>3523.5376000000001</v>
      </c>
      <c r="AA87" t="s">
        <v>71</v>
      </c>
      <c r="AB87">
        <v>0</v>
      </c>
      <c r="AC87">
        <v>0</v>
      </c>
      <c r="AD87">
        <v>0</v>
      </c>
      <c r="AE87">
        <v>0</v>
      </c>
      <c r="AF87">
        <v>13.613</v>
      </c>
      <c r="AG87">
        <v>12.42</v>
      </c>
      <c r="AH87">
        <v>10.782999999999999</v>
      </c>
      <c r="AI87">
        <v>9.6479999999999997</v>
      </c>
      <c r="AJ87">
        <v>8.24</v>
      </c>
      <c r="AK87" t="s">
        <v>72</v>
      </c>
      <c r="AL87" t="s">
        <v>72</v>
      </c>
      <c r="AM87" t="s">
        <v>72</v>
      </c>
      <c r="AN87" t="s">
        <v>72</v>
      </c>
      <c r="AO87" t="s">
        <v>72</v>
      </c>
      <c r="AP87" t="s">
        <v>72</v>
      </c>
      <c r="AQ87" t="s">
        <v>72</v>
      </c>
      <c r="AR87" t="s">
        <v>72</v>
      </c>
      <c r="AS87" t="s">
        <v>72</v>
      </c>
      <c r="AT87" t="s">
        <v>72</v>
      </c>
      <c r="AU87" t="s">
        <v>72</v>
      </c>
      <c r="AV87" t="s">
        <v>72</v>
      </c>
      <c r="AW87" t="s">
        <v>72</v>
      </c>
      <c r="AX87" t="s">
        <v>73</v>
      </c>
      <c r="AY87">
        <v>0</v>
      </c>
      <c r="AZ87" t="s">
        <v>72</v>
      </c>
      <c r="BA87" t="s">
        <v>72</v>
      </c>
      <c r="BB87" t="s">
        <v>72</v>
      </c>
      <c r="BC87">
        <v>0</v>
      </c>
      <c r="BD87">
        <v>0</v>
      </c>
      <c r="BE87">
        <v>0</v>
      </c>
      <c r="BF87" t="s">
        <v>74</v>
      </c>
      <c r="BH87">
        <v>-14.4533</v>
      </c>
    </row>
    <row r="88" spans="1:60" x14ac:dyDescent="0.25">
      <c r="A88" t="s">
        <v>617</v>
      </c>
      <c r="B88" t="s">
        <v>61</v>
      </c>
      <c r="C88" t="s">
        <v>618</v>
      </c>
      <c r="D88" t="s">
        <v>619</v>
      </c>
      <c r="E88" t="s">
        <v>620</v>
      </c>
      <c r="F88" t="s">
        <v>621</v>
      </c>
      <c r="G88" t="s">
        <v>415</v>
      </c>
      <c r="H88">
        <v>0</v>
      </c>
      <c r="I88">
        <v>0</v>
      </c>
      <c r="J88">
        <v>0</v>
      </c>
      <c r="K88" t="s">
        <v>67</v>
      </c>
      <c r="L88" t="s">
        <v>622</v>
      </c>
      <c r="M88">
        <v>-10.21986047</v>
      </c>
      <c r="N88">
        <v>15.968067359999999</v>
      </c>
      <c r="O88">
        <v>-1.67704355</v>
      </c>
      <c r="P88">
        <v>0</v>
      </c>
      <c r="Q88">
        <v>12.276210000000001</v>
      </c>
      <c r="R88">
        <v>1086.5899999999999</v>
      </c>
      <c r="S88">
        <v>57.815190000000001</v>
      </c>
      <c r="T88">
        <v>-559.42999999999995</v>
      </c>
      <c r="U88">
        <v>167.98</v>
      </c>
      <c r="V88">
        <v>19.032530000000001</v>
      </c>
      <c r="W88">
        <v>8.4</v>
      </c>
      <c r="X88" t="s">
        <v>623</v>
      </c>
      <c r="Y88" t="s">
        <v>624</v>
      </c>
      <c r="Z88">
        <v>5886</v>
      </c>
      <c r="AA88" t="s">
        <v>71</v>
      </c>
      <c r="AB88">
        <v>0</v>
      </c>
      <c r="AC88">
        <v>0</v>
      </c>
      <c r="AD88">
        <v>0</v>
      </c>
      <c r="AE88">
        <v>0</v>
      </c>
      <c r="AF88">
        <v>4.04</v>
      </c>
      <c r="AG88">
        <v>4.0199999999999996</v>
      </c>
      <c r="AH88">
        <v>3.44</v>
      </c>
      <c r="AI88">
        <v>2.94</v>
      </c>
      <c r="AJ88">
        <v>2.58</v>
      </c>
      <c r="AK88" t="s">
        <v>72</v>
      </c>
      <c r="AL88" t="s">
        <v>72</v>
      </c>
      <c r="AM88" t="s">
        <v>72</v>
      </c>
      <c r="AN88" t="s">
        <v>72</v>
      </c>
      <c r="AO88" t="s">
        <v>72</v>
      </c>
      <c r="AP88" t="s">
        <v>72</v>
      </c>
      <c r="AQ88" t="s">
        <v>72</v>
      </c>
      <c r="AR88" t="s">
        <v>72</v>
      </c>
      <c r="AS88" t="s">
        <v>72</v>
      </c>
      <c r="AT88" t="s">
        <v>72</v>
      </c>
      <c r="AU88" t="s">
        <v>72</v>
      </c>
      <c r="AV88" t="s">
        <v>72</v>
      </c>
      <c r="AW88" t="s">
        <v>72</v>
      </c>
      <c r="AX88" t="s">
        <v>73</v>
      </c>
      <c r="AY88">
        <v>0</v>
      </c>
      <c r="AZ88" t="s">
        <v>72</v>
      </c>
      <c r="BA88" t="s">
        <v>72</v>
      </c>
      <c r="BB88" t="s">
        <v>72</v>
      </c>
      <c r="BC88">
        <v>0</v>
      </c>
      <c r="BD88">
        <v>0</v>
      </c>
      <c r="BE88">
        <v>0</v>
      </c>
      <c r="BF88" t="s">
        <v>74</v>
      </c>
      <c r="BH88">
        <v>-5.0551500000000003</v>
      </c>
    </row>
    <row r="89" spans="1:60" x14ac:dyDescent="0.25">
      <c r="A89" t="s">
        <v>625</v>
      </c>
      <c r="B89" t="s">
        <v>61</v>
      </c>
      <c r="C89" t="s">
        <v>626</v>
      </c>
      <c r="D89" t="s">
        <v>73</v>
      </c>
      <c r="E89" t="s">
        <v>627</v>
      </c>
      <c r="F89" t="s">
        <v>628</v>
      </c>
      <c r="G89" t="s">
        <v>541</v>
      </c>
      <c r="H89">
        <v>0</v>
      </c>
      <c r="I89">
        <v>0</v>
      </c>
      <c r="J89">
        <v>0</v>
      </c>
      <c r="K89" t="s">
        <v>67</v>
      </c>
      <c r="L89" t="s">
        <v>629</v>
      </c>
      <c r="M89">
        <v>14.53887349</v>
      </c>
      <c r="N89">
        <v>12.394117140000001</v>
      </c>
      <c r="O89">
        <v>-1.0959783000000001</v>
      </c>
      <c r="P89">
        <v>0</v>
      </c>
      <c r="Q89">
        <v>289.23023999999998</v>
      </c>
      <c r="R89">
        <v>-579.04300000000001</v>
      </c>
      <c r="S89">
        <v>5.1688999999999998</v>
      </c>
      <c r="T89">
        <v>-1332.7429999999999</v>
      </c>
      <c r="U89">
        <v>169.15899999999999</v>
      </c>
      <c r="V89">
        <v>19.136199999999999</v>
      </c>
      <c r="W89">
        <v>35.880000000000003</v>
      </c>
      <c r="X89" t="s">
        <v>630</v>
      </c>
      <c r="Y89" t="s">
        <v>133</v>
      </c>
      <c r="Z89">
        <v>4947</v>
      </c>
      <c r="AA89" t="s">
        <v>71</v>
      </c>
      <c r="AB89">
        <v>0</v>
      </c>
      <c r="AC89">
        <v>0</v>
      </c>
      <c r="AD89">
        <v>0</v>
      </c>
      <c r="AE89">
        <v>0</v>
      </c>
      <c r="AF89">
        <v>11.768000000000001</v>
      </c>
      <c r="AG89">
        <v>10.63</v>
      </c>
      <c r="AH89">
        <v>9.1150000000000002</v>
      </c>
      <c r="AI89">
        <v>8.0760000000000005</v>
      </c>
      <c r="AJ89">
        <v>6.78</v>
      </c>
      <c r="AK89" t="s">
        <v>72</v>
      </c>
      <c r="AL89" t="s">
        <v>72</v>
      </c>
      <c r="AM89" t="s">
        <v>72</v>
      </c>
      <c r="AN89" t="s">
        <v>72</v>
      </c>
      <c r="AO89" t="s">
        <v>72</v>
      </c>
      <c r="AP89" t="s">
        <v>72</v>
      </c>
      <c r="AQ89" t="s">
        <v>72</v>
      </c>
      <c r="AR89" t="s">
        <v>72</v>
      </c>
      <c r="AS89" t="s">
        <v>72</v>
      </c>
      <c r="AT89" t="s">
        <v>72</v>
      </c>
      <c r="AU89" t="s">
        <v>72</v>
      </c>
      <c r="AV89" t="s">
        <v>72</v>
      </c>
      <c r="AW89" t="s">
        <v>72</v>
      </c>
      <c r="AX89" t="s">
        <v>73</v>
      </c>
      <c r="AY89">
        <v>0</v>
      </c>
      <c r="AZ89" t="s">
        <v>72</v>
      </c>
      <c r="BA89" t="s">
        <v>72</v>
      </c>
      <c r="BB89" t="s">
        <v>72</v>
      </c>
      <c r="BC89">
        <v>0</v>
      </c>
      <c r="BD89">
        <v>0</v>
      </c>
      <c r="BE89">
        <v>0</v>
      </c>
      <c r="BF89" t="s">
        <v>74</v>
      </c>
      <c r="BG89">
        <v>40.44697</v>
      </c>
      <c r="BH89">
        <v>-3.2832699999999999</v>
      </c>
    </row>
    <row r="90" spans="1:60" x14ac:dyDescent="0.25">
      <c r="A90" t="s">
        <v>631</v>
      </c>
      <c r="B90" t="s">
        <v>61</v>
      </c>
      <c r="C90" t="s">
        <v>632</v>
      </c>
      <c r="D90" t="s">
        <v>73</v>
      </c>
      <c r="E90" t="s">
        <v>633</v>
      </c>
      <c r="F90" t="s">
        <v>634</v>
      </c>
      <c r="G90" t="s">
        <v>338</v>
      </c>
      <c r="H90">
        <v>0</v>
      </c>
      <c r="I90">
        <v>0</v>
      </c>
      <c r="J90">
        <v>0</v>
      </c>
      <c r="K90" t="s">
        <v>67</v>
      </c>
      <c r="L90" t="s">
        <v>635</v>
      </c>
      <c r="M90">
        <v>14.990316999999999</v>
      </c>
      <c r="N90">
        <v>-5.9828653999999997</v>
      </c>
      <c r="O90">
        <v>10.35258226</v>
      </c>
      <c r="P90">
        <v>0</v>
      </c>
      <c r="Q90">
        <v>224.36667</v>
      </c>
      <c r="R90">
        <v>1031.4010000000001</v>
      </c>
      <c r="S90">
        <v>-21.415479999999999</v>
      </c>
      <c r="T90">
        <v>-1723.652</v>
      </c>
      <c r="U90">
        <v>170.0112</v>
      </c>
      <c r="V90">
        <v>19.174990000000001</v>
      </c>
      <c r="W90">
        <v>26.99</v>
      </c>
      <c r="X90" t="s">
        <v>636</v>
      </c>
      <c r="Y90" t="s">
        <v>637</v>
      </c>
      <c r="Z90">
        <v>3641</v>
      </c>
      <c r="AA90" t="s">
        <v>71</v>
      </c>
      <c r="AB90">
        <v>0</v>
      </c>
      <c r="AC90">
        <v>0</v>
      </c>
      <c r="AD90">
        <v>0</v>
      </c>
      <c r="AE90">
        <v>0</v>
      </c>
      <c r="AF90">
        <v>7.89</v>
      </c>
      <c r="AG90">
        <v>6.83</v>
      </c>
      <c r="AH90">
        <v>5.72</v>
      </c>
      <c r="AI90">
        <v>4.74</v>
      </c>
      <c r="AJ90">
        <v>4.1900000000000004</v>
      </c>
      <c r="AK90" t="s">
        <v>72</v>
      </c>
      <c r="AL90" t="s">
        <v>72</v>
      </c>
      <c r="AM90" t="s">
        <v>72</v>
      </c>
      <c r="AN90" t="s">
        <v>72</v>
      </c>
      <c r="AO90" t="s">
        <v>72</v>
      </c>
      <c r="AP90" t="s">
        <v>72</v>
      </c>
      <c r="AQ90" t="s">
        <v>72</v>
      </c>
      <c r="AR90" t="s">
        <v>72</v>
      </c>
      <c r="AS90" t="s">
        <v>72</v>
      </c>
      <c r="AT90" t="s">
        <v>72</v>
      </c>
      <c r="AU90" t="s">
        <v>72</v>
      </c>
      <c r="AV90" t="s">
        <v>72</v>
      </c>
      <c r="AW90" t="s">
        <v>72</v>
      </c>
      <c r="AX90" t="s">
        <v>73</v>
      </c>
      <c r="AY90">
        <v>0</v>
      </c>
      <c r="AZ90" t="s">
        <v>72</v>
      </c>
      <c r="BA90" t="s">
        <v>72</v>
      </c>
      <c r="BB90" t="s">
        <v>72</v>
      </c>
      <c r="BC90">
        <v>0</v>
      </c>
      <c r="BD90">
        <v>0</v>
      </c>
      <c r="BE90">
        <v>0</v>
      </c>
      <c r="BF90" t="s">
        <v>74</v>
      </c>
      <c r="BH90">
        <v>32.676850000000002</v>
      </c>
    </row>
    <row r="91" spans="1:60" x14ac:dyDescent="0.25">
      <c r="A91" t="s">
        <v>638</v>
      </c>
      <c r="B91" t="s">
        <v>61</v>
      </c>
      <c r="C91" t="s">
        <v>639</v>
      </c>
      <c r="D91" t="s">
        <v>73</v>
      </c>
      <c r="E91" t="s">
        <v>640</v>
      </c>
      <c r="F91" t="s">
        <v>641</v>
      </c>
      <c r="G91" t="s">
        <v>338</v>
      </c>
      <c r="H91">
        <v>0</v>
      </c>
      <c r="I91">
        <v>0</v>
      </c>
      <c r="J91">
        <v>0</v>
      </c>
      <c r="K91" t="s">
        <v>67</v>
      </c>
      <c r="L91" t="s">
        <v>642</v>
      </c>
      <c r="M91">
        <v>15.03504341</v>
      </c>
      <c r="N91">
        <v>-6.0016594699999999</v>
      </c>
      <c r="O91">
        <v>10.386255780000001</v>
      </c>
      <c r="P91">
        <v>0</v>
      </c>
      <c r="Q91">
        <v>224.36055999999999</v>
      </c>
      <c r="R91">
        <v>961.78</v>
      </c>
      <c r="S91">
        <v>-21.411549999999998</v>
      </c>
      <c r="T91">
        <v>-1677.83</v>
      </c>
      <c r="U91">
        <v>168.77</v>
      </c>
      <c r="V91">
        <v>19.234000000000002</v>
      </c>
      <c r="W91">
        <v>25.9</v>
      </c>
      <c r="X91" t="s">
        <v>395</v>
      </c>
      <c r="Y91" t="s">
        <v>290</v>
      </c>
      <c r="Z91">
        <v>4631</v>
      </c>
      <c r="AA91" t="s">
        <v>71</v>
      </c>
      <c r="AB91">
        <v>0</v>
      </c>
      <c r="AC91">
        <v>0</v>
      </c>
      <c r="AD91">
        <v>0</v>
      </c>
      <c r="AE91">
        <v>0</v>
      </c>
      <c r="AF91">
        <v>10.759</v>
      </c>
      <c r="AG91">
        <v>9.5589999999999993</v>
      </c>
      <c r="AH91">
        <v>8.0649999999999995</v>
      </c>
      <c r="AI91">
        <v>7.0750000000000002</v>
      </c>
      <c r="AJ91">
        <v>9.02</v>
      </c>
      <c r="AK91" t="s">
        <v>72</v>
      </c>
      <c r="AL91" t="s">
        <v>72</v>
      </c>
      <c r="AM91" t="s">
        <v>72</v>
      </c>
      <c r="AN91" t="s">
        <v>72</v>
      </c>
      <c r="AO91" t="s">
        <v>72</v>
      </c>
      <c r="AP91" t="s">
        <v>72</v>
      </c>
      <c r="AQ91" t="s">
        <v>72</v>
      </c>
      <c r="AR91" t="s">
        <v>72</v>
      </c>
      <c r="AS91" t="s">
        <v>72</v>
      </c>
      <c r="AT91" t="s">
        <v>72</v>
      </c>
      <c r="AU91" t="s">
        <v>72</v>
      </c>
      <c r="AV91" t="s">
        <v>72</v>
      </c>
      <c r="AW91" t="s">
        <v>72</v>
      </c>
      <c r="AX91" t="s">
        <v>73</v>
      </c>
      <c r="AY91">
        <v>0</v>
      </c>
      <c r="AZ91" t="s">
        <v>72</v>
      </c>
      <c r="BA91" t="s">
        <v>72</v>
      </c>
      <c r="BB91" t="s">
        <v>72</v>
      </c>
      <c r="BC91">
        <v>0</v>
      </c>
      <c r="BD91">
        <v>0</v>
      </c>
      <c r="BE91">
        <v>0</v>
      </c>
      <c r="BF91" t="s">
        <v>74</v>
      </c>
      <c r="BH91">
        <v>32.68327</v>
      </c>
    </row>
    <row r="92" spans="1:60" x14ac:dyDescent="0.25">
      <c r="A92" t="s">
        <v>643</v>
      </c>
      <c r="B92" t="s">
        <v>61</v>
      </c>
      <c r="C92" t="s">
        <v>644</v>
      </c>
      <c r="D92" t="s">
        <v>73</v>
      </c>
      <c r="E92" t="s">
        <v>645</v>
      </c>
      <c r="F92" t="s">
        <v>74</v>
      </c>
      <c r="G92" t="s">
        <v>646</v>
      </c>
      <c r="H92">
        <v>0</v>
      </c>
      <c r="I92">
        <v>0</v>
      </c>
      <c r="J92">
        <v>0</v>
      </c>
      <c r="K92" t="s">
        <v>67</v>
      </c>
      <c r="L92" t="s">
        <v>647</v>
      </c>
      <c r="M92">
        <v>-1.3149565700000001</v>
      </c>
      <c r="N92">
        <v>-13.17532924</v>
      </c>
      <c r="O92">
        <v>-13.950926300000001</v>
      </c>
      <c r="P92">
        <v>0</v>
      </c>
      <c r="Q92">
        <v>59.891950000000001</v>
      </c>
      <c r="R92">
        <v>-4.1319800000000004</v>
      </c>
      <c r="S92">
        <v>-54.031849999999999</v>
      </c>
      <c r="T92">
        <v>-28.70402</v>
      </c>
      <c r="U92">
        <v>145</v>
      </c>
      <c r="V92">
        <v>19.234000000000002</v>
      </c>
      <c r="W92">
        <v>0</v>
      </c>
      <c r="X92" t="s">
        <v>333</v>
      </c>
      <c r="Y92" t="s">
        <v>334</v>
      </c>
      <c r="Z92">
        <v>3922.8150000000001</v>
      </c>
      <c r="AA92" t="s">
        <v>71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 t="s">
        <v>72</v>
      </c>
      <c r="AL92" t="s">
        <v>72</v>
      </c>
      <c r="AM92" t="s">
        <v>72</v>
      </c>
      <c r="AN92" t="s">
        <v>72</v>
      </c>
      <c r="AO92" t="s">
        <v>72</v>
      </c>
      <c r="AP92" t="s">
        <v>72</v>
      </c>
      <c r="AQ92" t="s">
        <v>72</v>
      </c>
      <c r="AR92" t="s">
        <v>72</v>
      </c>
      <c r="AS92" t="s">
        <v>72</v>
      </c>
      <c r="AT92" t="s">
        <v>72</v>
      </c>
      <c r="AU92" t="s">
        <v>72</v>
      </c>
      <c r="AV92" t="s">
        <v>72</v>
      </c>
      <c r="AW92" t="s">
        <v>72</v>
      </c>
      <c r="AX92" t="s">
        <v>73</v>
      </c>
      <c r="AY92">
        <v>0</v>
      </c>
      <c r="AZ92" t="s">
        <v>72</v>
      </c>
      <c r="BA92" t="s">
        <v>72</v>
      </c>
      <c r="BB92" t="s">
        <v>72</v>
      </c>
      <c r="BC92">
        <v>0</v>
      </c>
      <c r="BD92">
        <v>0</v>
      </c>
      <c r="BE92">
        <v>0</v>
      </c>
      <c r="BF92" t="s">
        <v>74</v>
      </c>
      <c r="BH92">
        <v>-46.496000000000002</v>
      </c>
    </row>
    <row r="93" spans="1:60" x14ac:dyDescent="0.25">
      <c r="A93" t="s">
        <v>648</v>
      </c>
      <c r="B93" t="s">
        <v>61</v>
      </c>
      <c r="C93" t="s">
        <v>649</v>
      </c>
      <c r="D93" t="s">
        <v>73</v>
      </c>
      <c r="E93" t="s">
        <v>650</v>
      </c>
      <c r="F93" t="s">
        <v>651</v>
      </c>
      <c r="G93" t="s">
        <v>344</v>
      </c>
      <c r="H93">
        <v>0</v>
      </c>
      <c r="I93">
        <v>0</v>
      </c>
      <c r="J93">
        <v>0</v>
      </c>
      <c r="K93" t="s">
        <v>67</v>
      </c>
      <c r="L93" t="s">
        <v>652</v>
      </c>
      <c r="M93">
        <v>-0.65375134999999995</v>
      </c>
      <c r="N93">
        <v>10.49731989</v>
      </c>
      <c r="O93">
        <v>-16.121503820000001</v>
      </c>
      <c r="P93">
        <v>0</v>
      </c>
      <c r="Q93">
        <v>357.30219</v>
      </c>
      <c r="R93">
        <v>992.66499999999996</v>
      </c>
      <c r="S93">
        <v>2.4012199999999999</v>
      </c>
      <c r="T93">
        <v>-968.64800000000002</v>
      </c>
      <c r="U93">
        <v>169.35849999999999</v>
      </c>
      <c r="V93">
        <v>19.248999999999999</v>
      </c>
      <c r="W93">
        <v>-71.13</v>
      </c>
      <c r="X93" t="s">
        <v>653</v>
      </c>
      <c r="Y93" t="s">
        <v>654</v>
      </c>
      <c r="Z93">
        <v>3270</v>
      </c>
      <c r="AA93" t="s">
        <v>71</v>
      </c>
      <c r="AB93">
        <v>0</v>
      </c>
      <c r="AC93">
        <v>0</v>
      </c>
      <c r="AD93">
        <v>0</v>
      </c>
      <c r="AE93">
        <v>0</v>
      </c>
      <c r="AF93">
        <v>11.532</v>
      </c>
      <c r="AG93">
        <v>10.427</v>
      </c>
      <c r="AH93">
        <v>8.9930000000000003</v>
      </c>
      <c r="AI93">
        <v>8.0289999999999999</v>
      </c>
      <c r="AJ93">
        <v>6.95</v>
      </c>
      <c r="AK93" t="s">
        <v>72</v>
      </c>
      <c r="AL93" t="s">
        <v>72</v>
      </c>
      <c r="AM93" t="s">
        <v>72</v>
      </c>
      <c r="AN93" t="s">
        <v>72</v>
      </c>
      <c r="AO93" t="s">
        <v>72</v>
      </c>
      <c r="AP93" t="s">
        <v>72</v>
      </c>
      <c r="AQ93" t="s">
        <v>72</v>
      </c>
      <c r="AR93" t="s">
        <v>72</v>
      </c>
      <c r="AS93" t="s">
        <v>72</v>
      </c>
      <c r="AT93" t="s">
        <v>72</v>
      </c>
      <c r="AU93" t="s">
        <v>72</v>
      </c>
      <c r="AV93" t="s">
        <v>72</v>
      </c>
      <c r="AW93" t="s">
        <v>72</v>
      </c>
      <c r="AX93" t="s">
        <v>73</v>
      </c>
      <c r="AY93">
        <v>0</v>
      </c>
      <c r="AZ93" t="s">
        <v>72</v>
      </c>
      <c r="BA93" t="s">
        <v>72</v>
      </c>
      <c r="BB93" t="s">
        <v>72</v>
      </c>
      <c r="BC93">
        <v>0</v>
      </c>
      <c r="BD93">
        <v>0</v>
      </c>
      <c r="BE93">
        <v>0</v>
      </c>
      <c r="BF93" t="s">
        <v>74</v>
      </c>
      <c r="BG93">
        <v>93.563659999999999</v>
      </c>
      <c r="BH93">
        <v>-56.879600000000003</v>
      </c>
    </row>
    <row r="94" spans="1:60" x14ac:dyDescent="0.25">
      <c r="A94" t="s">
        <v>655</v>
      </c>
      <c r="B94" t="s">
        <v>61</v>
      </c>
      <c r="C94" t="s">
        <v>656</v>
      </c>
      <c r="D94" t="s">
        <v>73</v>
      </c>
      <c r="E94" t="s">
        <v>657</v>
      </c>
      <c r="F94" t="s">
        <v>658</v>
      </c>
      <c r="G94" t="s">
        <v>659</v>
      </c>
      <c r="H94">
        <v>0</v>
      </c>
      <c r="I94">
        <v>0</v>
      </c>
      <c r="J94">
        <v>0</v>
      </c>
      <c r="K94" t="s">
        <v>67</v>
      </c>
      <c r="L94" t="s">
        <v>660</v>
      </c>
      <c r="M94">
        <v>17.469438759999999</v>
      </c>
      <c r="N94">
        <v>-2.3433971200000001</v>
      </c>
      <c r="O94">
        <v>-7.8114655099999997</v>
      </c>
      <c r="P94">
        <v>0</v>
      </c>
      <c r="Q94">
        <v>290.19992999999999</v>
      </c>
      <c r="R94">
        <v>659.33</v>
      </c>
      <c r="S94">
        <v>-45.558230000000002</v>
      </c>
      <c r="T94">
        <v>-2897.0349999999999</v>
      </c>
      <c r="U94">
        <v>169.09209999999999</v>
      </c>
      <c r="V94">
        <v>19.279309999999999</v>
      </c>
      <c r="W94">
        <v>16</v>
      </c>
      <c r="X94" t="s">
        <v>661</v>
      </c>
      <c r="Y94" t="s">
        <v>90</v>
      </c>
      <c r="Z94">
        <v>2999</v>
      </c>
      <c r="AA94" t="s">
        <v>71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13.93</v>
      </c>
      <c r="AH94">
        <v>12.23</v>
      </c>
      <c r="AI94">
        <v>0</v>
      </c>
      <c r="AJ94">
        <v>0</v>
      </c>
      <c r="AK94" t="s">
        <v>72</v>
      </c>
      <c r="AL94" t="s">
        <v>72</v>
      </c>
      <c r="AM94" t="s">
        <v>72</v>
      </c>
      <c r="AN94" t="s">
        <v>72</v>
      </c>
      <c r="AO94" t="s">
        <v>72</v>
      </c>
      <c r="AP94" t="s">
        <v>72</v>
      </c>
      <c r="AQ94" t="s">
        <v>72</v>
      </c>
      <c r="AR94" t="s">
        <v>72</v>
      </c>
      <c r="AS94" t="s">
        <v>72</v>
      </c>
      <c r="AT94" t="s">
        <v>72</v>
      </c>
      <c r="AU94" t="s">
        <v>72</v>
      </c>
      <c r="AV94" t="s">
        <v>72</v>
      </c>
      <c r="AW94" t="s">
        <v>72</v>
      </c>
      <c r="AX94" t="s">
        <v>73</v>
      </c>
      <c r="AY94">
        <v>0</v>
      </c>
      <c r="AZ94" t="s">
        <v>72</v>
      </c>
      <c r="BA94" t="s">
        <v>72</v>
      </c>
      <c r="BB94" t="s">
        <v>72</v>
      </c>
      <c r="BC94">
        <v>0</v>
      </c>
      <c r="BD94">
        <v>0</v>
      </c>
      <c r="BE94">
        <v>0</v>
      </c>
      <c r="BF94" t="s">
        <v>74</v>
      </c>
      <c r="BH94">
        <v>-23.902000000000001</v>
      </c>
    </row>
    <row r="95" spans="1:60" x14ac:dyDescent="0.25">
      <c r="A95" t="s">
        <v>662</v>
      </c>
      <c r="B95" t="s">
        <v>61</v>
      </c>
      <c r="C95" t="s">
        <v>663</v>
      </c>
      <c r="D95" t="s">
        <v>73</v>
      </c>
      <c r="E95" t="s">
        <v>664</v>
      </c>
      <c r="F95" t="s">
        <v>665</v>
      </c>
      <c r="G95" t="s">
        <v>666</v>
      </c>
      <c r="H95">
        <v>0</v>
      </c>
      <c r="I95">
        <v>0</v>
      </c>
      <c r="J95">
        <v>0</v>
      </c>
      <c r="K95" t="s">
        <v>67</v>
      </c>
      <c r="L95" t="s">
        <v>667</v>
      </c>
      <c r="M95">
        <v>16.75418973</v>
      </c>
      <c r="N95">
        <v>-8.6567791599999993</v>
      </c>
      <c r="O95">
        <v>4.0529364899999996</v>
      </c>
      <c r="P95">
        <v>0</v>
      </c>
      <c r="Q95">
        <v>233.05389</v>
      </c>
      <c r="R95">
        <v>-1176.6579999999999</v>
      </c>
      <c r="S95">
        <v>-41.275590000000001</v>
      </c>
      <c r="T95">
        <v>-1030.896</v>
      </c>
      <c r="U95">
        <v>169.00739999999999</v>
      </c>
      <c r="V95">
        <v>19.289090000000002</v>
      </c>
      <c r="W95">
        <v>21.46</v>
      </c>
      <c r="X95" t="s">
        <v>668</v>
      </c>
      <c r="Y95" t="s">
        <v>118</v>
      </c>
      <c r="Z95">
        <v>3555</v>
      </c>
      <c r="AA95" t="s">
        <v>71</v>
      </c>
      <c r="AB95">
        <v>0</v>
      </c>
      <c r="AC95">
        <v>0</v>
      </c>
      <c r="AD95">
        <v>0</v>
      </c>
      <c r="AE95">
        <v>0</v>
      </c>
      <c r="AF95">
        <v>11.917999999999999</v>
      </c>
      <c r="AG95">
        <v>10.815</v>
      </c>
      <c r="AH95">
        <v>9.3109999999999999</v>
      </c>
      <c r="AI95">
        <v>8.2650000000000006</v>
      </c>
      <c r="AJ95">
        <v>6.95</v>
      </c>
      <c r="AK95" t="s">
        <v>72</v>
      </c>
      <c r="AL95" t="s">
        <v>72</v>
      </c>
      <c r="AM95" t="s">
        <v>72</v>
      </c>
      <c r="AN95" t="s">
        <v>72</v>
      </c>
      <c r="AO95" t="s">
        <v>72</v>
      </c>
      <c r="AP95" t="s">
        <v>72</v>
      </c>
      <c r="AQ95" t="s">
        <v>72</v>
      </c>
      <c r="AR95" t="s">
        <v>72</v>
      </c>
      <c r="AS95" t="s">
        <v>72</v>
      </c>
      <c r="AT95" t="s">
        <v>72</v>
      </c>
      <c r="AU95" t="s">
        <v>72</v>
      </c>
      <c r="AV95" t="s">
        <v>72</v>
      </c>
      <c r="AW95" t="s">
        <v>72</v>
      </c>
      <c r="AX95" t="s">
        <v>73</v>
      </c>
      <c r="AY95">
        <v>0</v>
      </c>
      <c r="AZ95" t="s">
        <v>72</v>
      </c>
      <c r="BA95" t="s">
        <v>72</v>
      </c>
      <c r="BB95" t="s">
        <v>72</v>
      </c>
      <c r="BC95">
        <v>0</v>
      </c>
      <c r="BD95">
        <v>0</v>
      </c>
      <c r="BE95">
        <v>0</v>
      </c>
      <c r="BF95" t="s">
        <v>74</v>
      </c>
      <c r="BH95">
        <v>12.12912</v>
      </c>
    </row>
    <row r="96" spans="1:60" x14ac:dyDescent="0.25">
      <c r="A96" t="s">
        <v>669</v>
      </c>
      <c r="B96" t="s">
        <v>61</v>
      </c>
      <c r="C96" t="s">
        <v>670</v>
      </c>
      <c r="D96" t="s">
        <v>73</v>
      </c>
      <c r="E96" t="s">
        <v>671</v>
      </c>
      <c r="F96" t="s">
        <v>74</v>
      </c>
      <c r="G96" t="s">
        <v>208</v>
      </c>
      <c r="H96">
        <v>0</v>
      </c>
      <c r="I96">
        <v>0</v>
      </c>
      <c r="J96">
        <v>0</v>
      </c>
      <c r="K96" t="s">
        <v>67</v>
      </c>
      <c r="L96" t="s">
        <v>672</v>
      </c>
      <c r="M96">
        <v>5.7584894200000001</v>
      </c>
      <c r="N96">
        <v>18.491620569999998</v>
      </c>
      <c r="O96">
        <v>1.12239398</v>
      </c>
      <c r="P96">
        <v>0</v>
      </c>
      <c r="Q96">
        <v>300.20907</v>
      </c>
      <c r="R96">
        <v>-4.1319800000000004</v>
      </c>
      <c r="S96">
        <v>36.496259999999999</v>
      </c>
      <c r="T96">
        <v>-28.70402</v>
      </c>
      <c r="U96">
        <v>168.04</v>
      </c>
      <c r="V96">
        <v>19.399999999999999</v>
      </c>
      <c r="W96">
        <v>0</v>
      </c>
      <c r="X96" t="s">
        <v>611</v>
      </c>
      <c r="Y96" t="s">
        <v>447</v>
      </c>
      <c r="Z96">
        <v>3922.8150000000001</v>
      </c>
      <c r="AA96" t="s">
        <v>71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 t="s">
        <v>72</v>
      </c>
      <c r="AL96" t="s">
        <v>72</v>
      </c>
      <c r="AM96" t="s">
        <v>72</v>
      </c>
      <c r="AN96" t="s">
        <v>72</v>
      </c>
      <c r="AO96" t="s">
        <v>72</v>
      </c>
      <c r="AP96" t="s">
        <v>72</v>
      </c>
      <c r="AQ96" t="s">
        <v>72</v>
      </c>
      <c r="AR96" t="s">
        <v>72</v>
      </c>
      <c r="AS96" t="s">
        <v>72</v>
      </c>
      <c r="AT96" t="s">
        <v>72</v>
      </c>
      <c r="AU96" t="s">
        <v>72</v>
      </c>
      <c r="AV96" t="s">
        <v>72</v>
      </c>
      <c r="AW96" t="s">
        <v>72</v>
      </c>
      <c r="AX96" t="s">
        <v>73</v>
      </c>
      <c r="AY96">
        <v>0</v>
      </c>
      <c r="AZ96" t="s">
        <v>72</v>
      </c>
      <c r="BA96" t="s">
        <v>72</v>
      </c>
      <c r="BB96" t="s">
        <v>72</v>
      </c>
      <c r="BC96">
        <v>0</v>
      </c>
      <c r="BD96">
        <v>0</v>
      </c>
      <c r="BE96">
        <v>0</v>
      </c>
      <c r="BF96" t="s">
        <v>74</v>
      </c>
      <c r="BG96">
        <v>72.702849999999998</v>
      </c>
      <c r="BH96">
        <v>3.3167200000000001</v>
      </c>
    </row>
    <row r="97" spans="1:60" x14ac:dyDescent="0.25">
      <c r="A97" t="s">
        <v>673</v>
      </c>
      <c r="B97" t="s">
        <v>61</v>
      </c>
      <c r="C97" t="s">
        <v>674</v>
      </c>
      <c r="D97" t="s">
        <v>675</v>
      </c>
      <c r="E97" t="s">
        <v>676</v>
      </c>
      <c r="F97" t="s">
        <v>74</v>
      </c>
      <c r="G97" t="s">
        <v>87</v>
      </c>
      <c r="H97">
        <v>0</v>
      </c>
      <c r="I97">
        <v>0</v>
      </c>
      <c r="J97">
        <v>0</v>
      </c>
      <c r="K97" t="s">
        <v>67</v>
      </c>
      <c r="L97" t="s">
        <v>677</v>
      </c>
      <c r="M97">
        <v>19.282041540000002</v>
      </c>
      <c r="N97">
        <v>-0.57938486</v>
      </c>
      <c r="O97">
        <v>2.3269349799999999</v>
      </c>
      <c r="P97">
        <v>0</v>
      </c>
      <c r="Q97">
        <v>258.83742999999998</v>
      </c>
      <c r="R97">
        <v>-4.1319800000000004</v>
      </c>
      <c r="S97">
        <v>-26.602820000000001</v>
      </c>
      <c r="T97">
        <v>-28.70402</v>
      </c>
      <c r="U97">
        <v>168.54</v>
      </c>
      <c r="V97">
        <v>19.430579999999999</v>
      </c>
      <c r="W97">
        <v>-0.1</v>
      </c>
      <c r="X97" t="s">
        <v>678</v>
      </c>
      <c r="Y97" t="s">
        <v>175</v>
      </c>
      <c r="Z97">
        <v>3922.8150000000001</v>
      </c>
      <c r="AA97" t="s">
        <v>71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 t="s">
        <v>72</v>
      </c>
      <c r="AL97" t="s">
        <v>72</v>
      </c>
      <c r="AM97" t="s">
        <v>72</v>
      </c>
      <c r="AN97" t="s">
        <v>72</v>
      </c>
      <c r="AO97" t="s">
        <v>72</v>
      </c>
      <c r="AP97" t="s">
        <v>72</v>
      </c>
      <c r="AQ97" t="s">
        <v>72</v>
      </c>
      <c r="AR97" t="s">
        <v>72</v>
      </c>
      <c r="AS97" t="s">
        <v>72</v>
      </c>
      <c r="AT97" t="s">
        <v>72</v>
      </c>
      <c r="AU97" t="s">
        <v>72</v>
      </c>
      <c r="AV97" t="s">
        <v>72</v>
      </c>
      <c r="AW97" t="s">
        <v>72</v>
      </c>
      <c r="AX97" t="s">
        <v>73</v>
      </c>
      <c r="AY97">
        <v>0</v>
      </c>
      <c r="AZ97" t="s">
        <v>72</v>
      </c>
      <c r="BA97" t="s">
        <v>72</v>
      </c>
      <c r="BB97" t="s">
        <v>72</v>
      </c>
      <c r="BC97">
        <v>0</v>
      </c>
      <c r="BD97">
        <v>0</v>
      </c>
      <c r="BE97">
        <v>0</v>
      </c>
      <c r="BF97" t="s">
        <v>74</v>
      </c>
      <c r="BH97">
        <v>6.8780400000000004</v>
      </c>
    </row>
    <row r="98" spans="1:60" x14ac:dyDescent="0.25">
      <c r="A98" t="s">
        <v>679</v>
      </c>
      <c r="B98" t="s">
        <v>61</v>
      </c>
      <c r="C98" t="s">
        <v>680</v>
      </c>
      <c r="D98" t="s">
        <v>73</v>
      </c>
      <c r="E98" t="s">
        <v>681</v>
      </c>
      <c r="F98" t="s">
        <v>682</v>
      </c>
      <c r="G98" t="s">
        <v>404</v>
      </c>
      <c r="H98">
        <v>0</v>
      </c>
      <c r="I98">
        <v>0</v>
      </c>
      <c r="J98">
        <v>0</v>
      </c>
      <c r="K98" t="s">
        <v>67</v>
      </c>
      <c r="L98" t="s">
        <v>683</v>
      </c>
      <c r="M98">
        <v>5.0472388700000002</v>
      </c>
      <c r="N98">
        <v>14.942918369999999</v>
      </c>
      <c r="O98">
        <v>11.44475497</v>
      </c>
      <c r="P98">
        <v>0</v>
      </c>
      <c r="Q98">
        <v>258.03296999999998</v>
      </c>
      <c r="R98">
        <v>348.59</v>
      </c>
      <c r="S98">
        <v>45.665889999999997</v>
      </c>
      <c r="T98">
        <v>-1624.84</v>
      </c>
      <c r="U98">
        <v>167.29</v>
      </c>
      <c r="V98">
        <v>19.487120000000001</v>
      </c>
      <c r="W98">
        <v>-30.9</v>
      </c>
      <c r="X98" t="s">
        <v>225</v>
      </c>
      <c r="Y98" t="s">
        <v>133</v>
      </c>
      <c r="Z98">
        <v>4857</v>
      </c>
      <c r="AA98" t="s">
        <v>71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10.25</v>
      </c>
      <c r="AH98">
        <v>9.5229999999999997</v>
      </c>
      <c r="AI98">
        <v>9.3000000000000007</v>
      </c>
      <c r="AJ98">
        <v>0</v>
      </c>
      <c r="AK98" t="s">
        <v>72</v>
      </c>
      <c r="AL98" t="s">
        <v>72</v>
      </c>
      <c r="AM98" t="s">
        <v>72</v>
      </c>
      <c r="AN98" t="s">
        <v>72</v>
      </c>
      <c r="AO98" t="s">
        <v>72</v>
      </c>
      <c r="AP98" t="s">
        <v>72</v>
      </c>
      <c r="AQ98" t="s">
        <v>72</v>
      </c>
      <c r="AR98" t="s">
        <v>72</v>
      </c>
      <c r="AS98" t="s">
        <v>72</v>
      </c>
      <c r="AT98" t="s">
        <v>72</v>
      </c>
      <c r="AU98" t="s">
        <v>72</v>
      </c>
      <c r="AV98" t="s">
        <v>72</v>
      </c>
      <c r="AW98" t="s">
        <v>72</v>
      </c>
      <c r="AX98" t="s">
        <v>73</v>
      </c>
      <c r="AY98">
        <v>0</v>
      </c>
      <c r="AZ98" t="s">
        <v>72</v>
      </c>
      <c r="BA98" t="s">
        <v>72</v>
      </c>
      <c r="BB98" t="s">
        <v>72</v>
      </c>
      <c r="BC98">
        <v>0</v>
      </c>
      <c r="BD98">
        <v>0</v>
      </c>
      <c r="BE98">
        <v>0</v>
      </c>
      <c r="BF98" t="s">
        <v>74</v>
      </c>
      <c r="BG98">
        <v>71.336680000000001</v>
      </c>
      <c r="BH98">
        <v>35.965530000000001</v>
      </c>
    </row>
    <row r="99" spans="1:60" x14ac:dyDescent="0.25">
      <c r="A99" t="s">
        <v>684</v>
      </c>
      <c r="B99" t="s">
        <v>61</v>
      </c>
      <c r="C99" t="s">
        <v>685</v>
      </c>
      <c r="D99" t="s">
        <v>73</v>
      </c>
      <c r="E99" t="s">
        <v>686</v>
      </c>
      <c r="F99" t="s">
        <v>687</v>
      </c>
      <c r="G99" t="s">
        <v>367</v>
      </c>
      <c r="H99">
        <v>0</v>
      </c>
      <c r="I99">
        <v>0</v>
      </c>
      <c r="J99">
        <v>0</v>
      </c>
      <c r="K99" t="s">
        <v>67</v>
      </c>
      <c r="L99" t="s">
        <v>688</v>
      </c>
      <c r="M99">
        <v>-5.7604154899999997</v>
      </c>
      <c r="N99">
        <v>-12.06319669</v>
      </c>
      <c r="O99">
        <v>14.27902304</v>
      </c>
      <c r="P99">
        <v>0</v>
      </c>
      <c r="Q99">
        <v>157.23146</v>
      </c>
      <c r="R99">
        <v>-603.00342999999998</v>
      </c>
      <c r="S99">
        <v>0.84099999999999997</v>
      </c>
      <c r="T99">
        <v>-732.07532000000003</v>
      </c>
      <c r="U99">
        <v>142.1885</v>
      </c>
      <c r="V99">
        <v>19.559999999999999</v>
      </c>
      <c r="W99">
        <v>7.4290000000000003</v>
      </c>
      <c r="X99" t="s">
        <v>689</v>
      </c>
      <c r="Y99" t="s">
        <v>690</v>
      </c>
      <c r="Z99">
        <v>3775.5</v>
      </c>
      <c r="AA99" t="s">
        <v>71</v>
      </c>
      <c r="AB99">
        <v>0</v>
      </c>
      <c r="AC99">
        <v>0</v>
      </c>
      <c r="AD99">
        <v>0</v>
      </c>
      <c r="AE99">
        <v>0</v>
      </c>
      <c r="AF99">
        <v>12.388999999999999</v>
      </c>
      <c r="AG99">
        <v>11.151</v>
      </c>
      <c r="AH99">
        <v>9.65</v>
      </c>
      <c r="AI99">
        <v>8.6170000000000009</v>
      </c>
      <c r="AJ99">
        <v>7.39</v>
      </c>
      <c r="AK99" t="s">
        <v>72</v>
      </c>
      <c r="AL99" t="s">
        <v>72</v>
      </c>
      <c r="AM99" t="s">
        <v>72</v>
      </c>
      <c r="AN99" t="s">
        <v>72</v>
      </c>
      <c r="AO99" t="s">
        <v>72</v>
      </c>
      <c r="AP99" t="s">
        <v>72</v>
      </c>
      <c r="AQ99" t="s">
        <v>72</v>
      </c>
      <c r="AR99" t="s">
        <v>72</v>
      </c>
      <c r="AS99" t="s">
        <v>72</v>
      </c>
      <c r="AT99" t="s">
        <v>72</v>
      </c>
      <c r="AU99" t="s">
        <v>72</v>
      </c>
      <c r="AV99" t="s">
        <v>72</v>
      </c>
      <c r="AW99" t="s">
        <v>72</v>
      </c>
      <c r="AX99" t="s">
        <v>73</v>
      </c>
      <c r="AY99">
        <v>0</v>
      </c>
      <c r="AZ99" t="s">
        <v>72</v>
      </c>
      <c r="BA99" t="s">
        <v>72</v>
      </c>
      <c r="BB99" t="s">
        <v>72</v>
      </c>
      <c r="BC99">
        <v>0</v>
      </c>
      <c r="BD99">
        <v>0</v>
      </c>
      <c r="BE99">
        <v>0</v>
      </c>
      <c r="BF99" t="s">
        <v>74</v>
      </c>
      <c r="BH99">
        <v>46.887349999999998</v>
      </c>
    </row>
    <row r="100" spans="1:60" x14ac:dyDescent="0.25">
      <c r="A100" t="s">
        <v>691</v>
      </c>
      <c r="B100" t="s">
        <v>61</v>
      </c>
      <c r="C100" t="s">
        <v>692</v>
      </c>
      <c r="D100" t="s">
        <v>73</v>
      </c>
      <c r="E100" t="s">
        <v>693</v>
      </c>
      <c r="F100" t="s">
        <v>694</v>
      </c>
      <c r="G100" t="s">
        <v>404</v>
      </c>
      <c r="H100">
        <v>0</v>
      </c>
      <c r="I100">
        <v>0</v>
      </c>
      <c r="J100">
        <v>0</v>
      </c>
      <c r="K100" t="s">
        <v>67</v>
      </c>
      <c r="L100" t="s">
        <v>695</v>
      </c>
      <c r="M100">
        <v>11.11914314</v>
      </c>
      <c r="N100">
        <v>15.46533398</v>
      </c>
      <c r="O100">
        <v>4.4476623999999996</v>
      </c>
      <c r="P100">
        <v>0</v>
      </c>
      <c r="Q100">
        <v>280.29066</v>
      </c>
      <c r="R100">
        <v>505.30500000000001</v>
      </c>
      <c r="S100">
        <v>24.78734</v>
      </c>
      <c r="T100">
        <v>87.055999999999997</v>
      </c>
      <c r="U100">
        <v>100.7234</v>
      </c>
      <c r="V100">
        <v>19.559999999999999</v>
      </c>
      <c r="W100">
        <v>-9</v>
      </c>
      <c r="X100" t="s">
        <v>309</v>
      </c>
      <c r="Y100" t="s">
        <v>160</v>
      </c>
      <c r="Z100">
        <v>3213</v>
      </c>
      <c r="AA100" t="s">
        <v>71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14</v>
      </c>
      <c r="AH100">
        <v>0</v>
      </c>
      <c r="AI100">
        <v>11.981999999999999</v>
      </c>
      <c r="AJ100">
        <v>0</v>
      </c>
      <c r="AK100" t="s">
        <v>72</v>
      </c>
      <c r="AL100" t="s">
        <v>72</v>
      </c>
      <c r="AM100" t="s">
        <v>72</v>
      </c>
      <c r="AN100" t="s">
        <v>72</v>
      </c>
      <c r="AO100" t="s">
        <v>72</v>
      </c>
      <c r="AP100" t="s">
        <v>72</v>
      </c>
      <c r="AQ100" t="s">
        <v>72</v>
      </c>
      <c r="AR100" t="s">
        <v>72</v>
      </c>
      <c r="AS100" t="s">
        <v>72</v>
      </c>
      <c r="AT100" t="s">
        <v>72</v>
      </c>
      <c r="AU100" t="s">
        <v>72</v>
      </c>
      <c r="AV100" t="s">
        <v>72</v>
      </c>
      <c r="AW100" t="s">
        <v>72</v>
      </c>
      <c r="AX100" t="s">
        <v>73</v>
      </c>
      <c r="AY100">
        <v>0</v>
      </c>
      <c r="AZ100" t="s">
        <v>72</v>
      </c>
      <c r="BA100" t="s">
        <v>72</v>
      </c>
      <c r="BB100" t="s">
        <v>72</v>
      </c>
      <c r="BC100">
        <v>0</v>
      </c>
      <c r="BD100">
        <v>0</v>
      </c>
      <c r="BE100">
        <v>0</v>
      </c>
      <c r="BF100" t="s">
        <v>74</v>
      </c>
      <c r="BG100">
        <v>54.28492</v>
      </c>
      <c r="BH100">
        <v>13.1432</v>
      </c>
    </row>
    <row r="101" spans="1:60" x14ac:dyDescent="0.25">
      <c r="A101" t="s">
        <v>696</v>
      </c>
      <c r="B101" t="s">
        <v>61</v>
      </c>
      <c r="C101" t="s">
        <v>697</v>
      </c>
      <c r="D101" t="s">
        <v>73</v>
      </c>
      <c r="E101" t="s">
        <v>698</v>
      </c>
      <c r="F101" t="s">
        <v>699</v>
      </c>
      <c r="G101" t="s">
        <v>87</v>
      </c>
      <c r="H101">
        <v>0</v>
      </c>
      <c r="I101">
        <v>0</v>
      </c>
      <c r="J101">
        <v>0</v>
      </c>
      <c r="K101" t="s">
        <v>67</v>
      </c>
      <c r="L101" t="s">
        <v>700</v>
      </c>
      <c r="M101">
        <v>17.90560941</v>
      </c>
      <c r="N101">
        <v>3.49497123</v>
      </c>
      <c r="O101">
        <v>7.0546387399999997</v>
      </c>
      <c r="P101">
        <v>0</v>
      </c>
      <c r="Q101">
        <v>253.86982</v>
      </c>
      <c r="R101">
        <v>-825.84</v>
      </c>
      <c r="S101">
        <v>-8.3363300000000002</v>
      </c>
      <c r="T101">
        <v>-873.53</v>
      </c>
      <c r="U101">
        <v>161.41</v>
      </c>
      <c r="V101">
        <v>19.559999999999999</v>
      </c>
      <c r="W101">
        <v>14.89</v>
      </c>
      <c r="X101" t="s">
        <v>132</v>
      </c>
      <c r="Y101" t="s">
        <v>133</v>
      </c>
      <c r="Z101">
        <v>3378</v>
      </c>
      <c r="AA101" t="s">
        <v>71</v>
      </c>
      <c r="AB101">
        <v>0</v>
      </c>
      <c r="AC101">
        <v>0</v>
      </c>
      <c r="AD101">
        <v>0</v>
      </c>
      <c r="AE101">
        <v>0</v>
      </c>
      <c r="AF101">
        <v>11.647</v>
      </c>
      <c r="AG101">
        <v>10.593</v>
      </c>
      <c r="AH101">
        <v>9.0229999999999997</v>
      </c>
      <c r="AI101">
        <v>7.9370000000000003</v>
      </c>
      <c r="AJ101">
        <v>6.57</v>
      </c>
      <c r="AK101" t="s">
        <v>72</v>
      </c>
      <c r="AL101" t="s">
        <v>72</v>
      </c>
      <c r="AM101" t="s">
        <v>72</v>
      </c>
      <c r="AN101" t="s">
        <v>72</v>
      </c>
      <c r="AO101" t="s">
        <v>72</v>
      </c>
      <c r="AP101" t="s">
        <v>72</v>
      </c>
      <c r="AQ101" t="s">
        <v>72</v>
      </c>
      <c r="AR101" t="s">
        <v>72</v>
      </c>
      <c r="AS101" t="s">
        <v>72</v>
      </c>
      <c r="AT101" t="s">
        <v>72</v>
      </c>
      <c r="AU101" t="s">
        <v>72</v>
      </c>
      <c r="AV101" t="s">
        <v>72</v>
      </c>
      <c r="AW101" t="s">
        <v>72</v>
      </c>
      <c r="AX101" t="s">
        <v>73</v>
      </c>
      <c r="AY101">
        <v>0</v>
      </c>
      <c r="AZ101" t="s">
        <v>72</v>
      </c>
      <c r="BA101" t="s">
        <v>72</v>
      </c>
      <c r="BB101" t="s">
        <v>72</v>
      </c>
      <c r="BC101">
        <v>0</v>
      </c>
      <c r="BD101">
        <v>0</v>
      </c>
      <c r="BE101">
        <v>0</v>
      </c>
      <c r="BF101" t="s">
        <v>74</v>
      </c>
      <c r="BG101">
        <v>11.04462</v>
      </c>
      <c r="BH101">
        <v>21.14114</v>
      </c>
    </row>
    <row r="102" spans="1:60" x14ac:dyDescent="0.25">
      <c r="A102" t="s">
        <v>701</v>
      </c>
      <c r="B102" t="s">
        <v>61</v>
      </c>
      <c r="C102" t="s">
        <v>702</v>
      </c>
      <c r="D102" t="s">
        <v>73</v>
      </c>
      <c r="E102" t="s">
        <v>703</v>
      </c>
      <c r="F102" t="s">
        <v>704</v>
      </c>
      <c r="G102" t="s">
        <v>145</v>
      </c>
      <c r="H102">
        <v>0</v>
      </c>
      <c r="I102">
        <v>0</v>
      </c>
      <c r="J102">
        <v>0</v>
      </c>
      <c r="K102" t="s">
        <v>67</v>
      </c>
      <c r="L102" t="s">
        <v>705</v>
      </c>
      <c r="M102">
        <v>-14.93575785</v>
      </c>
      <c r="N102">
        <v>7.7134757199999999</v>
      </c>
      <c r="O102">
        <v>-10.00095144</v>
      </c>
      <c r="P102">
        <v>0</v>
      </c>
      <c r="Q102">
        <v>41.064619999999998</v>
      </c>
      <c r="R102">
        <v>864.81200000000001</v>
      </c>
      <c r="S102">
        <v>25.52337</v>
      </c>
      <c r="T102">
        <v>-363.34300000000002</v>
      </c>
      <c r="U102">
        <v>130.18700000000001</v>
      </c>
      <c r="V102">
        <v>19.559999999999999</v>
      </c>
      <c r="W102">
        <v>30.58</v>
      </c>
      <c r="X102" t="s">
        <v>458</v>
      </c>
      <c r="Y102" t="s">
        <v>316</v>
      </c>
      <c r="Z102">
        <v>3174</v>
      </c>
      <c r="AA102" t="s">
        <v>71</v>
      </c>
      <c r="AB102">
        <v>0</v>
      </c>
      <c r="AC102">
        <v>0</v>
      </c>
      <c r="AD102">
        <v>0</v>
      </c>
      <c r="AE102">
        <v>0</v>
      </c>
      <c r="AF102">
        <v>13.363</v>
      </c>
      <c r="AG102">
        <v>12.141</v>
      </c>
      <c r="AH102">
        <v>10.563000000000001</v>
      </c>
      <c r="AI102">
        <v>9.49</v>
      </c>
      <c r="AJ102">
        <v>8.1199999999999992</v>
      </c>
      <c r="AK102" t="s">
        <v>72</v>
      </c>
      <c r="AL102" t="s">
        <v>72</v>
      </c>
      <c r="AM102" t="s">
        <v>72</v>
      </c>
      <c r="AN102" t="s">
        <v>72</v>
      </c>
      <c r="AO102" t="s">
        <v>72</v>
      </c>
      <c r="AP102" t="s">
        <v>72</v>
      </c>
      <c r="AQ102" t="s">
        <v>72</v>
      </c>
      <c r="AR102" t="s">
        <v>72</v>
      </c>
      <c r="AS102" t="s">
        <v>72</v>
      </c>
      <c r="AT102" t="s">
        <v>72</v>
      </c>
      <c r="AU102" t="s">
        <v>72</v>
      </c>
      <c r="AV102" t="s">
        <v>72</v>
      </c>
      <c r="AW102" t="s">
        <v>72</v>
      </c>
      <c r="AX102" t="s">
        <v>73</v>
      </c>
      <c r="AY102">
        <v>0</v>
      </c>
      <c r="AZ102" t="s">
        <v>72</v>
      </c>
      <c r="BA102" t="s">
        <v>72</v>
      </c>
      <c r="BB102" t="s">
        <v>72</v>
      </c>
      <c r="BC102">
        <v>0</v>
      </c>
      <c r="BD102">
        <v>0</v>
      </c>
      <c r="BE102">
        <v>0</v>
      </c>
      <c r="BF102" t="s">
        <v>74</v>
      </c>
      <c r="BH102">
        <v>-30.7502</v>
      </c>
    </row>
    <row r="103" spans="1:60" x14ac:dyDescent="0.25">
      <c r="A103" t="s">
        <v>706</v>
      </c>
      <c r="B103" t="s">
        <v>61</v>
      </c>
      <c r="C103" t="s">
        <v>707</v>
      </c>
      <c r="D103" t="s">
        <v>73</v>
      </c>
      <c r="E103" t="s">
        <v>708</v>
      </c>
      <c r="F103" t="s">
        <v>709</v>
      </c>
      <c r="G103" t="s">
        <v>172</v>
      </c>
      <c r="H103">
        <v>0</v>
      </c>
      <c r="I103">
        <v>0</v>
      </c>
      <c r="J103">
        <v>0</v>
      </c>
      <c r="K103" t="s">
        <v>67</v>
      </c>
      <c r="L103" t="s">
        <v>710</v>
      </c>
      <c r="M103">
        <v>-3.6018795300000002</v>
      </c>
      <c r="N103">
        <v>-10.312001649999999</v>
      </c>
      <c r="O103">
        <v>-16.240921650000001</v>
      </c>
      <c r="P103">
        <v>0</v>
      </c>
      <c r="Q103">
        <v>49.981879999999997</v>
      </c>
      <c r="R103">
        <v>3038.34</v>
      </c>
      <c r="S103">
        <v>-43.069780000000002</v>
      </c>
      <c r="T103">
        <v>726.58</v>
      </c>
      <c r="U103">
        <v>165.47</v>
      </c>
      <c r="V103">
        <v>19.572389999999999</v>
      </c>
      <c r="W103">
        <v>87.88</v>
      </c>
      <c r="X103" t="s">
        <v>711</v>
      </c>
      <c r="Y103" t="s">
        <v>712</v>
      </c>
      <c r="Z103">
        <v>5446</v>
      </c>
      <c r="AA103" t="s">
        <v>71</v>
      </c>
      <c r="AB103">
        <v>0</v>
      </c>
      <c r="AC103">
        <v>0</v>
      </c>
      <c r="AD103">
        <v>0</v>
      </c>
      <c r="AE103">
        <v>0</v>
      </c>
      <c r="AF103">
        <v>5.2</v>
      </c>
      <c r="AG103">
        <v>4.9800000000000004</v>
      </c>
      <c r="AH103">
        <v>4.2699999999999996</v>
      </c>
      <c r="AI103">
        <v>3.65</v>
      </c>
      <c r="AJ103">
        <v>3.25</v>
      </c>
      <c r="AK103" t="s">
        <v>72</v>
      </c>
      <c r="AL103" t="s">
        <v>72</v>
      </c>
      <c r="AM103" t="s">
        <v>72</v>
      </c>
      <c r="AN103" t="s">
        <v>72</v>
      </c>
      <c r="AO103" t="s">
        <v>72</v>
      </c>
      <c r="AP103" t="s">
        <v>72</v>
      </c>
      <c r="AQ103" t="s">
        <v>72</v>
      </c>
      <c r="AR103" t="s">
        <v>72</v>
      </c>
      <c r="AS103" t="s">
        <v>72</v>
      </c>
      <c r="AT103" t="s">
        <v>72</v>
      </c>
      <c r="AU103" t="s">
        <v>72</v>
      </c>
      <c r="AV103" t="s">
        <v>72</v>
      </c>
      <c r="AW103" t="s">
        <v>72</v>
      </c>
      <c r="AX103" t="s">
        <v>73</v>
      </c>
      <c r="AY103">
        <v>0</v>
      </c>
      <c r="AZ103" t="s">
        <v>72</v>
      </c>
      <c r="BA103" t="s">
        <v>72</v>
      </c>
      <c r="BB103" t="s">
        <v>72</v>
      </c>
      <c r="BC103">
        <v>0</v>
      </c>
      <c r="BD103">
        <v>0</v>
      </c>
      <c r="BE103">
        <v>0</v>
      </c>
      <c r="BF103" t="s">
        <v>74</v>
      </c>
      <c r="BH103">
        <v>-56.076900000000002</v>
      </c>
    </row>
    <row r="104" spans="1:60" x14ac:dyDescent="0.25">
      <c r="A104" t="s">
        <v>713</v>
      </c>
      <c r="B104" t="s">
        <v>61</v>
      </c>
      <c r="C104" t="s">
        <v>714</v>
      </c>
      <c r="D104" t="s">
        <v>73</v>
      </c>
      <c r="E104" t="s">
        <v>715</v>
      </c>
      <c r="F104" t="s">
        <v>716</v>
      </c>
      <c r="G104" t="s">
        <v>130</v>
      </c>
      <c r="H104">
        <v>0</v>
      </c>
      <c r="I104">
        <v>0</v>
      </c>
      <c r="J104">
        <v>0</v>
      </c>
      <c r="K104" t="s">
        <v>67</v>
      </c>
      <c r="L104" t="s">
        <v>717</v>
      </c>
      <c r="M104">
        <v>16.75375352</v>
      </c>
      <c r="N104">
        <v>1.5344939900000001</v>
      </c>
      <c r="O104">
        <v>-10.07873738</v>
      </c>
      <c r="P104">
        <v>0.73</v>
      </c>
      <c r="Q104">
        <v>302.79973999999999</v>
      </c>
      <c r="R104">
        <v>459.09929</v>
      </c>
      <c r="S104">
        <v>-36.101210000000002</v>
      </c>
      <c r="T104">
        <v>-1576.6001000000001</v>
      </c>
      <c r="U104">
        <v>166.22739999999999</v>
      </c>
      <c r="V104">
        <v>19.611830000000001</v>
      </c>
      <c r="W104">
        <v>-129.30000000000001</v>
      </c>
      <c r="X104" t="s">
        <v>718</v>
      </c>
      <c r="Y104" t="s">
        <v>175</v>
      </c>
      <c r="Z104">
        <v>4998.3334999999997</v>
      </c>
      <c r="AA104" t="s">
        <v>71</v>
      </c>
      <c r="AB104">
        <v>0</v>
      </c>
      <c r="AC104">
        <v>0</v>
      </c>
      <c r="AD104">
        <v>0</v>
      </c>
      <c r="AE104">
        <v>0.29685</v>
      </c>
      <c r="AF104">
        <v>0</v>
      </c>
      <c r="AG104">
        <v>5.44</v>
      </c>
      <c r="AH104">
        <v>5.32</v>
      </c>
      <c r="AI104">
        <v>0</v>
      </c>
      <c r="AJ104">
        <v>0</v>
      </c>
      <c r="AK104" t="s">
        <v>72</v>
      </c>
      <c r="AL104" t="s">
        <v>72</v>
      </c>
      <c r="AM104" t="s">
        <v>72</v>
      </c>
      <c r="AN104" t="s">
        <v>72</v>
      </c>
      <c r="AO104" t="s">
        <v>72</v>
      </c>
      <c r="AP104" t="s">
        <v>72</v>
      </c>
      <c r="AQ104" t="s">
        <v>72</v>
      </c>
      <c r="AR104" t="s">
        <v>72</v>
      </c>
      <c r="AS104" t="s">
        <v>72</v>
      </c>
      <c r="AT104" t="s">
        <v>72</v>
      </c>
      <c r="AU104" t="s">
        <v>72</v>
      </c>
      <c r="AV104" t="s">
        <v>72</v>
      </c>
      <c r="AW104" t="s">
        <v>72</v>
      </c>
      <c r="AX104" t="s">
        <v>73</v>
      </c>
      <c r="AY104">
        <v>0</v>
      </c>
      <c r="AZ104" t="s">
        <v>72</v>
      </c>
      <c r="BA104" t="s">
        <v>72</v>
      </c>
      <c r="BB104" t="s">
        <v>72</v>
      </c>
      <c r="BC104">
        <v>0</v>
      </c>
      <c r="BD104">
        <v>0</v>
      </c>
      <c r="BE104">
        <v>0</v>
      </c>
      <c r="BF104" t="s">
        <v>74</v>
      </c>
      <c r="BG104">
        <v>5.2331799999999999</v>
      </c>
      <c r="BH104">
        <v>-30.924700000000001</v>
      </c>
    </row>
    <row r="105" spans="1:60" x14ac:dyDescent="0.25">
      <c r="A105" t="s">
        <v>719</v>
      </c>
      <c r="B105" t="s">
        <v>61</v>
      </c>
      <c r="C105" t="s">
        <v>720</v>
      </c>
      <c r="D105" t="s">
        <v>73</v>
      </c>
      <c r="E105" t="s">
        <v>721</v>
      </c>
      <c r="F105" t="s">
        <v>722</v>
      </c>
      <c r="G105" t="s">
        <v>338</v>
      </c>
      <c r="H105">
        <v>0</v>
      </c>
      <c r="I105">
        <v>0</v>
      </c>
      <c r="J105">
        <v>0</v>
      </c>
      <c r="K105" t="s">
        <v>67</v>
      </c>
      <c r="L105" t="s">
        <v>723</v>
      </c>
      <c r="M105">
        <v>13.401816569999999</v>
      </c>
      <c r="N105">
        <v>-5.3006897400000001</v>
      </c>
      <c r="O105">
        <v>13.51213278</v>
      </c>
      <c r="P105">
        <v>0</v>
      </c>
      <c r="Q105">
        <v>218.57005000000001</v>
      </c>
      <c r="R105">
        <v>-355.03699999999998</v>
      </c>
      <c r="S105">
        <v>-12.51956</v>
      </c>
      <c r="T105">
        <v>593.22</v>
      </c>
      <c r="U105">
        <v>160.11410000000001</v>
      </c>
      <c r="V105">
        <v>19.755600000000001</v>
      </c>
      <c r="W105">
        <v>-1.43</v>
      </c>
      <c r="X105" t="s">
        <v>140</v>
      </c>
      <c r="Y105" t="s">
        <v>133</v>
      </c>
      <c r="Z105">
        <v>3348</v>
      </c>
      <c r="AA105" t="s">
        <v>71</v>
      </c>
      <c r="AB105">
        <v>0</v>
      </c>
      <c r="AC105">
        <v>0</v>
      </c>
      <c r="AD105">
        <v>0</v>
      </c>
      <c r="AE105">
        <v>0</v>
      </c>
      <c r="AF105">
        <v>14.041</v>
      </c>
      <c r="AG105">
        <v>12.914999999999999</v>
      </c>
      <c r="AH105">
        <v>11.317</v>
      </c>
      <c r="AI105">
        <v>10.093</v>
      </c>
      <c r="AJ105">
        <v>8.4700000000000006</v>
      </c>
      <c r="AK105" t="s">
        <v>72</v>
      </c>
      <c r="AL105" t="s">
        <v>72</v>
      </c>
      <c r="AM105" t="s">
        <v>72</v>
      </c>
      <c r="AN105" t="s">
        <v>72</v>
      </c>
      <c r="AO105" t="s">
        <v>72</v>
      </c>
      <c r="AP105" t="s">
        <v>72</v>
      </c>
      <c r="AQ105" t="s">
        <v>72</v>
      </c>
      <c r="AR105" t="s">
        <v>72</v>
      </c>
      <c r="AS105" t="s">
        <v>72</v>
      </c>
      <c r="AT105" t="s">
        <v>72</v>
      </c>
      <c r="AU105" t="s">
        <v>72</v>
      </c>
      <c r="AV105" t="s">
        <v>72</v>
      </c>
      <c r="AW105" t="s">
        <v>72</v>
      </c>
      <c r="AX105" t="s">
        <v>73</v>
      </c>
      <c r="AY105">
        <v>0</v>
      </c>
      <c r="AZ105" t="s">
        <v>72</v>
      </c>
      <c r="BA105" t="s">
        <v>72</v>
      </c>
      <c r="BB105" t="s">
        <v>72</v>
      </c>
      <c r="BC105">
        <v>0</v>
      </c>
      <c r="BD105">
        <v>0</v>
      </c>
      <c r="BE105">
        <v>0</v>
      </c>
      <c r="BF105" t="s">
        <v>74</v>
      </c>
      <c r="BH105">
        <v>43.154240000000001</v>
      </c>
    </row>
    <row r="106" spans="1:60" x14ac:dyDescent="0.25">
      <c r="A106" t="s">
        <v>724</v>
      </c>
      <c r="B106" t="s">
        <v>61</v>
      </c>
      <c r="C106" t="s">
        <v>725</v>
      </c>
      <c r="D106" t="s">
        <v>73</v>
      </c>
      <c r="E106" t="s">
        <v>726</v>
      </c>
      <c r="F106" t="s">
        <v>727</v>
      </c>
      <c r="G106" t="s">
        <v>223</v>
      </c>
      <c r="H106">
        <v>0</v>
      </c>
      <c r="I106">
        <v>0</v>
      </c>
      <c r="J106">
        <v>0</v>
      </c>
      <c r="K106" t="s">
        <v>67</v>
      </c>
      <c r="L106" t="s">
        <v>728</v>
      </c>
      <c r="M106">
        <v>-3.3728360400000001</v>
      </c>
      <c r="N106">
        <v>16.679768889999998</v>
      </c>
      <c r="O106">
        <v>10.098621</v>
      </c>
      <c r="P106">
        <v>0</v>
      </c>
      <c r="Q106">
        <v>267.0333</v>
      </c>
      <c r="R106">
        <v>-1266.423</v>
      </c>
      <c r="S106">
        <v>70.876639999999995</v>
      </c>
      <c r="T106">
        <v>1108.8679999999999</v>
      </c>
      <c r="U106">
        <v>160.9819</v>
      </c>
      <c r="V106">
        <v>19.7882</v>
      </c>
      <c r="W106">
        <v>0</v>
      </c>
      <c r="X106" t="s">
        <v>729</v>
      </c>
      <c r="Y106" t="s">
        <v>389</v>
      </c>
      <c r="Z106">
        <v>5425</v>
      </c>
      <c r="AA106" t="s">
        <v>71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14.55</v>
      </c>
      <c r="AH106">
        <v>0</v>
      </c>
      <c r="AI106">
        <v>13.5</v>
      </c>
      <c r="AJ106">
        <v>0</v>
      </c>
      <c r="AK106" t="s">
        <v>72</v>
      </c>
      <c r="AL106" t="s">
        <v>72</v>
      </c>
      <c r="AM106" t="s">
        <v>72</v>
      </c>
      <c r="AN106" t="s">
        <v>72</v>
      </c>
      <c r="AO106" t="s">
        <v>72</v>
      </c>
      <c r="AP106" t="s">
        <v>72</v>
      </c>
      <c r="AQ106" t="s">
        <v>72</v>
      </c>
      <c r="AR106" t="s">
        <v>72</v>
      </c>
      <c r="AS106" t="s">
        <v>72</v>
      </c>
      <c r="AT106" t="s">
        <v>72</v>
      </c>
      <c r="AU106" t="s">
        <v>72</v>
      </c>
      <c r="AV106" t="s">
        <v>72</v>
      </c>
      <c r="AW106" t="s">
        <v>72</v>
      </c>
      <c r="AX106" t="s">
        <v>73</v>
      </c>
      <c r="AY106">
        <v>0</v>
      </c>
      <c r="AZ106" t="s">
        <v>72</v>
      </c>
      <c r="BA106" t="s">
        <v>72</v>
      </c>
      <c r="BB106" t="s">
        <v>72</v>
      </c>
      <c r="BC106">
        <v>0</v>
      </c>
      <c r="BD106">
        <v>0</v>
      </c>
      <c r="BE106">
        <v>0</v>
      </c>
      <c r="BF106" t="s">
        <v>74</v>
      </c>
      <c r="BH106">
        <v>30.68618</v>
      </c>
    </row>
    <row r="107" spans="1:60" x14ac:dyDescent="0.25">
      <c r="A107" t="s">
        <v>730</v>
      </c>
      <c r="B107" t="s">
        <v>61</v>
      </c>
      <c r="C107" t="s">
        <v>731</v>
      </c>
      <c r="D107" t="s">
        <v>73</v>
      </c>
      <c r="E107" t="s">
        <v>732</v>
      </c>
      <c r="F107" t="s">
        <v>733</v>
      </c>
      <c r="G107" t="s">
        <v>202</v>
      </c>
      <c r="H107">
        <v>0</v>
      </c>
      <c r="I107">
        <v>0</v>
      </c>
      <c r="J107">
        <v>0</v>
      </c>
      <c r="K107" t="s">
        <v>67</v>
      </c>
      <c r="L107" t="s">
        <v>734</v>
      </c>
      <c r="M107">
        <v>8.7107646699999997</v>
      </c>
      <c r="N107">
        <v>7.4698715</v>
      </c>
      <c r="O107">
        <v>-16.121304469999998</v>
      </c>
      <c r="P107">
        <v>0</v>
      </c>
      <c r="Q107">
        <v>335.77915000000002</v>
      </c>
      <c r="R107">
        <v>308.43400000000003</v>
      </c>
      <c r="S107">
        <v>-17.607320000000001</v>
      </c>
      <c r="T107">
        <v>-718.31399999999996</v>
      </c>
      <c r="U107">
        <v>138.1782</v>
      </c>
      <c r="V107">
        <v>19.7882</v>
      </c>
      <c r="W107">
        <v>308.26</v>
      </c>
      <c r="X107" t="s">
        <v>735</v>
      </c>
      <c r="Y107" t="s">
        <v>160</v>
      </c>
      <c r="Z107">
        <v>5650</v>
      </c>
      <c r="AA107" t="s">
        <v>71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15.09</v>
      </c>
      <c r="AH107">
        <v>13.3</v>
      </c>
      <c r="AI107">
        <v>11.87</v>
      </c>
      <c r="AJ107">
        <v>10.039999999999999</v>
      </c>
      <c r="AK107" t="s">
        <v>72</v>
      </c>
      <c r="AL107" t="s">
        <v>72</v>
      </c>
      <c r="AM107" t="s">
        <v>72</v>
      </c>
      <c r="AN107" t="s">
        <v>72</v>
      </c>
      <c r="AO107" t="s">
        <v>72</v>
      </c>
      <c r="AP107" t="s">
        <v>72</v>
      </c>
      <c r="AQ107" t="s">
        <v>72</v>
      </c>
      <c r="AR107" t="s">
        <v>72</v>
      </c>
      <c r="AS107" t="s">
        <v>72</v>
      </c>
      <c r="AT107" t="s">
        <v>72</v>
      </c>
      <c r="AU107" t="s">
        <v>72</v>
      </c>
      <c r="AV107" t="s">
        <v>72</v>
      </c>
      <c r="AW107" t="s">
        <v>72</v>
      </c>
      <c r="AX107" t="s">
        <v>73</v>
      </c>
      <c r="AY107">
        <v>0</v>
      </c>
      <c r="AZ107" t="s">
        <v>72</v>
      </c>
      <c r="BA107" t="s">
        <v>72</v>
      </c>
      <c r="BB107" t="s">
        <v>72</v>
      </c>
      <c r="BC107">
        <v>0</v>
      </c>
      <c r="BD107">
        <v>0</v>
      </c>
      <c r="BE107">
        <v>0</v>
      </c>
      <c r="BF107" t="s">
        <v>74</v>
      </c>
      <c r="BG107">
        <v>40.614570000000001</v>
      </c>
      <c r="BH107">
        <v>-54.557000000000002</v>
      </c>
    </row>
    <row r="108" spans="1:60" x14ac:dyDescent="0.25">
      <c r="A108" t="s">
        <v>736</v>
      </c>
      <c r="B108" t="s">
        <v>61</v>
      </c>
      <c r="C108" t="s">
        <v>737</v>
      </c>
      <c r="D108" t="s">
        <v>73</v>
      </c>
      <c r="E108" t="s">
        <v>738</v>
      </c>
      <c r="F108" t="s">
        <v>739</v>
      </c>
      <c r="G108" t="s">
        <v>740</v>
      </c>
      <c r="H108">
        <v>0</v>
      </c>
      <c r="I108">
        <v>0</v>
      </c>
      <c r="J108">
        <v>0</v>
      </c>
      <c r="K108" t="s">
        <v>67</v>
      </c>
      <c r="L108" t="s">
        <v>741</v>
      </c>
      <c r="M108">
        <v>-18.61488224</v>
      </c>
      <c r="N108">
        <v>0.33977623000000001</v>
      </c>
      <c r="O108">
        <v>6.7414203400000003</v>
      </c>
      <c r="P108">
        <v>0</v>
      </c>
      <c r="Q108">
        <v>107.50763999999999</v>
      </c>
      <c r="R108">
        <v>-439.67014999999998</v>
      </c>
      <c r="S108">
        <v>38.529470000000003</v>
      </c>
      <c r="T108">
        <v>-944.78456000000006</v>
      </c>
      <c r="U108">
        <v>164.6395</v>
      </c>
      <c r="V108">
        <v>19.800909999999998</v>
      </c>
      <c r="W108">
        <v>37.9</v>
      </c>
      <c r="X108" t="s">
        <v>735</v>
      </c>
      <c r="Y108" t="s">
        <v>160</v>
      </c>
      <c r="Z108">
        <v>3423.3332999999998</v>
      </c>
      <c r="AA108" t="s">
        <v>71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13.26</v>
      </c>
      <c r="AH108">
        <v>11.52</v>
      </c>
      <c r="AI108">
        <v>11.12</v>
      </c>
      <c r="AJ108">
        <v>0</v>
      </c>
      <c r="AK108" t="s">
        <v>72</v>
      </c>
      <c r="AL108" t="s">
        <v>72</v>
      </c>
      <c r="AM108" t="s">
        <v>72</v>
      </c>
      <c r="AN108" t="s">
        <v>72</v>
      </c>
      <c r="AO108" t="s">
        <v>72</v>
      </c>
      <c r="AP108" t="s">
        <v>72</v>
      </c>
      <c r="AQ108" t="s">
        <v>72</v>
      </c>
      <c r="AR108" t="s">
        <v>72</v>
      </c>
      <c r="AS108" t="s">
        <v>72</v>
      </c>
      <c r="AT108" t="s">
        <v>72</v>
      </c>
      <c r="AU108" t="s">
        <v>72</v>
      </c>
      <c r="AV108" t="s">
        <v>72</v>
      </c>
      <c r="AW108" t="s">
        <v>72</v>
      </c>
      <c r="AX108" t="s">
        <v>73</v>
      </c>
      <c r="AY108">
        <v>0</v>
      </c>
      <c r="AZ108" t="s">
        <v>72</v>
      </c>
      <c r="BA108" t="s">
        <v>72</v>
      </c>
      <c r="BB108" t="s">
        <v>72</v>
      </c>
      <c r="BC108">
        <v>0</v>
      </c>
      <c r="BD108">
        <v>0</v>
      </c>
      <c r="BE108">
        <v>0</v>
      </c>
      <c r="BF108" t="s">
        <v>74</v>
      </c>
      <c r="BH108">
        <v>19.904910000000001</v>
      </c>
    </row>
    <row r="109" spans="1:60" x14ac:dyDescent="0.25">
      <c r="A109" t="s">
        <v>742</v>
      </c>
      <c r="B109" t="s">
        <v>61</v>
      </c>
      <c r="C109" t="s">
        <v>743</v>
      </c>
      <c r="D109" t="s">
        <v>73</v>
      </c>
      <c r="E109" t="s">
        <v>744</v>
      </c>
      <c r="F109" t="s">
        <v>745</v>
      </c>
      <c r="G109" t="s">
        <v>273</v>
      </c>
      <c r="H109">
        <v>0</v>
      </c>
      <c r="I109">
        <v>0</v>
      </c>
      <c r="J109">
        <v>0</v>
      </c>
      <c r="K109" t="s">
        <v>67</v>
      </c>
      <c r="L109" t="s">
        <v>746</v>
      </c>
      <c r="M109">
        <v>14.49351903</v>
      </c>
      <c r="N109">
        <v>-8.4464730600000006</v>
      </c>
      <c r="O109">
        <v>-10.652599220000001</v>
      </c>
      <c r="P109">
        <v>1.64</v>
      </c>
      <c r="Q109">
        <v>302.18171000000001</v>
      </c>
      <c r="R109">
        <v>1213.4924799999999</v>
      </c>
      <c r="S109">
        <v>-66.182069999999996</v>
      </c>
      <c r="T109">
        <v>-1135.5574999999999</v>
      </c>
      <c r="U109">
        <v>163.71</v>
      </c>
      <c r="V109">
        <v>19.871659999999999</v>
      </c>
      <c r="W109">
        <v>-21.54</v>
      </c>
      <c r="X109" t="s">
        <v>747</v>
      </c>
      <c r="Y109" t="s">
        <v>748</v>
      </c>
      <c r="Z109">
        <v>4995</v>
      </c>
      <c r="AA109" t="s">
        <v>71</v>
      </c>
      <c r="AB109">
        <v>0</v>
      </c>
      <c r="AC109">
        <v>0</v>
      </c>
      <c r="AD109">
        <v>0</v>
      </c>
      <c r="AE109">
        <v>1.50962</v>
      </c>
      <c r="AF109">
        <v>4.78</v>
      </c>
      <c r="AG109">
        <v>4.32</v>
      </c>
      <c r="AH109">
        <v>3.56</v>
      </c>
      <c r="AI109">
        <v>2.95</v>
      </c>
      <c r="AJ109">
        <v>2.61</v>
      </c>
      <c r="AK109" t="s">
        <v>72</v>
      </c>
      <c r="AL109" t="s">
        <v>72</v>
      </c>
      <c r="AM109" t="s">
        <v>72</v>
      </c>
      <c r="AN109" t="s">
        <v>72</v>
      </c>
      <c r="AO109" t="s">
        <v>72</v>
      </c>
      <c r="AP109" t="s">
        <v>72</v>
      </c>
      <c r="AQ109" t="s">
        <v>72</v>
      </c>
      <c r="AR109" t="s">
        <v>72</v>
      </c>
      <c r="AS109" t="s">
        <v>72</v>
      </c>
      <c r="AT109" t="s">
        <v>72</v>
      </c>
      <c r="AU109" t="s">
        <v>72</v>
      </c>
      <c r="AV109" t="s">
        <v>72</v>
      </c>
      <c r="AW109" t="s">
        <v>72</v>
      </c>
      <c r="AX109" t="s">
        <v>73</v>
      </c>
      <c r="AY109">
        <v>0</v>
      </c>
      <c r="AZ109" t="s">
        <v>72</v>
      </c>
      <c r="BA109" t="s">
        <v>72</v>
      </c>
      <c r="BB109" t="s">
        <v>72</v>
      </c>
      <c r="BC109">
        <v>0</v>
      </c>
      <c r="BD109">
        <v>0</v>
      </c>
      <c r="BE109">
        <v>0</v>
      </c>
      <c r="BF109" t="s">
        <v>74</v>
      </c>
      <c r="BH109">
        <v>-32.416499999999999</v>
      </c>
    </row>
    <row r="110" spans="1:60" x14ac:dyDescent="0.25">
      <c r="A110" t="s">
        <v>749</v>
      </c>
      <c r="B110" t="s">
        <v>61</v>
      </c>
      <c r="C110" t="s">
        <v>750</v>
      </c>
      <c r="D110" t="s">
        <v>73</v>
      </c>
      <c r="E110" t="s">
        <v>751</v>
      </c>
      <c r="F110" t="s">
        <v>74</v>
      </c>
      <c r="G110" t="s">
        <v>101</v>
      </c>
      <c r="H110">
        <v>0</v>
      </c>
      <c r="I110">
        <v>0</v>
      </c>
      <c r="J110">
        <v>0</v>
      </c>
      <c r="K110" t="s">
        <v>67</v>
      </c>
      <c r="L110" t="s">
        <v>752</v>
      </c>
      <c r="M110">
        <v>-12.76868956</v>
      </c>
      <c r="N110">
        <v>-4.1113314699999997</v>
      </c>
      <c r="O110">
        <v>14.68027644</v>
      </c>
      <c r="P110">
        <v>0</v>
      </c>
      <c r="Q110">
        <v>144.39533</v>
      </c>
      <c r="R110">
        <v>-4.1319800000000004</v>
      </c>
      <c r="S110">
        <v>29.52805</v>
      </c>
      <c r="T110">
        <v>-28.70402</v>
      </c>
      <c r="U110">
        <v>163.38999999999999</v>
      </c>
      <c r="V110">
        <v>19.885999999999999</v>
      </c>
      <c r="W110">
        <v>0</v>
      </c>
      <c r="X110" t="s">
        <v>196</v>
      </c>
      <c r="Y110" t="s">
        <v>197</v>
      </c>
      <c r="Z110">
        <v>3922.8150000000001</v>
      </c>
      <c r="AA110" t="s">
        <v>71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 t="s">
        <v>72</v>
      </c>
      <c r="AL110" t="s">
        <v>72</v>
      </c>
      <c r="AM110" t="s">
        <v>72</v>
      </c>
      <c r="AN110" t="s">
        <v>72</v>
      </c>
      <c r="AO110" t="s">
        <v>72</v>
      </c>
      <c r="AP110" t="s">
        <v>72</v>
      </c>
      <c r="AQ110" t="s">
        <v>72</v>
      </c>
      <c r="AR110" t="s">
        <v>72</v>
      </c>
      <c r="AS110" t="s">
        <v>72</v>
      </c>
      <c r="AT110" t="s">
        <v>72</v>
      </c>
      <c r="AU110" t="s">
        <v>72</v>
      </c>
      <c r="AV110" t="s">
        <v>72</v>
      </c>
      <c r="AW110" t="s">
        <v>72</v>
      </c>
      <c r="AX110" t="s">
        <v>73</v>
      </c>
      <c r="AY110">
        <v>0</v>
      </c>
      <c r="AZ110" t="s">
        <v>72</v>
      </c>
      <c r="BA110" t="s">
        <v>72</v>
      </c>
      <c r="BB110" t="s">
        <v>72</v>
      </c>
      <c r="BC110">
        <v>0</v>
      </c>
      <c r="BD110">
        <v>0</v>
      </c>
      <c r="BE110">
        <v>0</v>
      </c>
      <c r="BF110" t="s">
        <v>74</v>
      </c>
      <c r="BH110">
        <v>47.580150000000003</v>
      </c>
    </row>
    <row r="111" spans="1:60" x14ac:dyDescent="0.25">
      <c r="A111" t="s">
        <v>753</v>
      </c>
      <c r="B111" t="s">
        <v>61</v>
      </c>
      <c r="C111" t="s">
        <v>754</v>
      </c>
      <c r="D111" t="s">
        <v>73</v>
      </c>
      <c r="E111" t="s">
        <v>755</v>
      </c>
      <c r="F111" t="s">
        <v>756</v>
      </c>
      <c r="G111" t="s">
        <v>659</v>
      </c>
      <c r="H111">
        <v>0</v>
      </c>
      <c r="I111">
        <v>0</v>
      </c>
      <c r="J111">
        <v>0</v>
      </c>
      <c r="K111" t="s">
        <v>67</v>
      </c>
      <c r="L111" t="s">
        <v>757</v>
      </c>
      <c r="M111">
        <v>16.779156520000001</v>
      </c>
      <c r="N111">
        <v>-1.52504453</v>
      </c>
      <c r="O111">
        <v>-10.930852120000001</v>
      </c>
      <c r="P111">
        <v>0.53</v>
      </c>
      <c r="Q111">
        <v>303.47248000000002</v>
      </c>
      <c r="R111">
        <v>778.23569999999995</v>
      </c>
      <c r="S111">
        <v>-45.164020000000001</v>
      </c>
      <c r="T111">
        <v>-159.74408</v>
      </c>
      <c r="U111">
        <v>162.3212</v>
      </c>
      <c r="V111">
        <v>20.083559999999999</v>
      </c>
      <c r="W111">
        <v>-32.96</v>
      </c>
      <c r="X111" t="s">
        <v>758</v>
      </c>
      <c r="Y111" t="s">
        <v>759</v>
      </c>
      <c r="Z111">
        <v>3952.7975999999999</v>
      </c>
      <c r="AA111" t="s">
        <v>71</v>
      </c>
      <c r="AB111">
        <v>0</v>
      </c>
      <c r="AC111">
        <v>0</v>
      </c>
      <c r="AD111">
        <v>0</v>
      </c>
      <c r="AE111">
        <v>6.2030000000000002E-2</v>
      </c>
      <c r="AF111">
        <v>10.627000000000001</v>
      </c>
      <c r="AG111">
        <v>9.4190000000000005</v>
      </c>
      <c r="AH111">
        <v>7.9660000000000002</v>
      </c>
      <c r="AI111">
        <v>7.0529999999999999</v>
      </c>
      <c r="AJ111">
        <v>6.12</v>
      </c>
      <c r="AK111" t="s">
        <v>72</v>
      </c>
      <c r="AL111" t="s">
        <v>72</v>
      </c>
      <c r="AM111" t="s">
        <v>72</v>
      </c>
      <c r="AN111" t="s">
        <v>72</v>
      </c>
      <c r="AO111" t="s">
        <v>72</v>
      </c>
      <c r="AP111" t="s">
        <v>72</v>
      </c>
      <c r="AQ111" t="s">
        <v>72</v>
      </c>
      <c r="AR111" t="s">
        <v>72</v>
      </c>
      <c r="AS111" t="s">
        <v>72</v>
      </c>
      <c r="AT111" t="s">
        <v>72</v>
      </c>
      <c r="AU111" t="s">
        <v>72</v>
      </c>
      <c r="AV111" t="s">
        <v>72</v>
      </c>
      <c r="AW111" t="s">
        <v>72</v>
      </c>
      <c r="AX111" t="s">
        <v>73</v>
      </c>
      <c r="AY111">
        <v>0</v>
      </c>
      <c r="AZ111" t="s">
        <v>72</v>
      </c>
      <c r="BA111" t="s">
        <v>72</v>
      </c>
      <c r="BB111" t="s">
        <v>72</v>
      </c>
      <c r="BC111">
        <v>0</v>
      </c>
      <c r="BD111">
        <v>0</v>
      </c>
      <c r="BE111">
        <v>0</v>
      </c>
      <c r="BF111" t="s">
        <v>74</v>
      </c>
      <c r="BH111">
        <v>-32.974699999999999</v>
      </c>
    </row>
    <row r="112" spans="1:60" x14ac:dyDescent="0.25">
      <c r="A112" t="s">
        <v>760</v>
      </c>
      <c r="B112" t="s">
        <v>61</v>
      </c>
      <c r="C112" t="s">
        <v>761</v>
      </c>
      <c r="D112" t="s">
        <v>73</v>
      </c>
      <c r="E112" t="s">
        <v>762</v>
      </c>
      <c r="F112" t="s">
        <v>74</v>
      </c>
      <c r="G112" t="s">
        <v>763</v>
      </c>
      <c r="H112">
        <v>0</v>
      </c>
      <c r="I112">
        <v>0</v>
      </c>
      <c r="J112">
        <v>0</v>
      </c>
      <c r="K112" t="s">
        <v>67</v>
      </c>
      <c r="L112" t="s">
        <v>764</v>
      </c>
      <c r="M112">
        <v>-2.3300389799999999</v>
      </c>
      <c r="N112">
        <v>15.450854639999999</v>
      </c>
      <c r="O112">
        <v>-12.717529620000001</v>
      </c>
      <c r="P112">
        <v>0</v>
      </c>
      <c r="Q112">
        <v>352.96740999999997</v>
      </c>
      <c r="R112">
        <v>-4.1319800000000004</v>
      </c>
      <c r="S112">
        <v>19.937259999999998</v>
      </c>
      <c r="T112">
        <v>-28.70402</v>
      </c>
      <c r="U112">
        <v>161.76</v>
      </c>
      <c r="V112">
        <v>20.146799999999999</v>
      </c>
      <c r="W112">
        <v>1.5</v>
      </c>
      <c r="X112" t="s">
        <v>765</v>
      </c>
      <c r="Y112" t="s">
        <v>160</v>
      </c>
      <c r="Z112">
        <v>3922.8150000000001</v>
      </c>
      <c r="AA112" t="s">
        <v>71</v>
      </c>
      <c r="AB112">
        <v>0</v>
      </c>
      <c r="AC112">
        <v>0</v>
      </c>
      <c r="AD112">
        <v>0</v>
      </c>
      <c r="AE112">
        <v>0</v>
      </c>
      <c r="AF112">
        <v>12.737</v>
      </c>
      <c r="AG112">
        <v>11.749000000000001</v>
      </c>
      <c r="AH112">
        <v>10.164999999999999</v>
      </c>
      <c r="AI112">
        <v>8.9819999999999993</v>
      </c>
      <c r="AJ112">
        <v>7.45</v>
      </c>
      <c r="AK112" t="s">
        <v>72</v>
      </c>
      <c r="AL112" t="s">
        <v>72</v>
      </c>
      <c r="AM112" t="s">
        <v>72</v>
      </c>
      <c r="AN112" t="s">
        <v>72</v>
      </c>
      <c r="AO112" t="s">
        <v>72</v>
      </c>
      <c r="AP112" t="s">
        <v>72</v>
      </c>
      <c r="AQ112" t="s">
        <v>72</v>
      </c>
      <c r="AR112" t="s">
        <v>72</v>
      </c>
      <c r="AS112" t="s">
        <v>72</v>
      </c>
      <c r="AT112" t="s">
        <v>72</v>
      </c>
      <c r="AU112" t="s">
        <v>72</v>
      </c>
      <c r="AV112" t="s">
        <v>72</v>
      </c>
      <c r="AW112" t="s">
        <v>72</v>
      </c>
      <c r="AX112" t="s">
        <v>73</v>
      </c>
      <c r="AY112">
        <v>0</v>
      </c>
      <c r="AZ112" t="s">
        <v>72</v>
      </c>
      <c r="BA112" t="s">
        <v>72</v>
      </c>
      <c r="BB112" t="s">
        <v>72</v>
      </c>
      <c r="BC112">
        <v>0</v>
      </c>
      <c r="BD112">
        <v>0</v>
      </c>
      <c r="BE112">
        <v>0</v>
      </c>
      <c r="BF112" t="s">
        <v>74</v>
      </c>
      <c r="BG112">
        <v>98.575770000000006</v>
      </c>
      <c r="BH112">
        <v>-39.1419</v>
      </c>
    </row>
    <row r="113" spans="1:60" x14ac:dyDescent="0.25">
      <c r="A113" t="s">
        <v>766</v>
      </c>
      <c r="B113" t="s">
        <v>61</v>
      </c>
      <c r="C113" t="s">
        <v>767</v>
      </c>
      <c r="D113" t="s">
        <v>73</v>
      </c>
      <c r="E113" t="s">
        <v>768</v>
      </c>
      <c r="F113" t="s">
        <v>769</v>
      </c>
      <c r="G113" t="s">
        <v>338</v>
      </c>
      <c r="H113">
        <v>0</v>
      </c>
      <c r="I113">
        <v>0</v>
      </c>
      <c r="J113">
        <v>0</v>
      </c>
      <c r="K113" t="s">
        <v>67</v>
      </c>
      <c r="L113" t="s">
        <v>770</v>
      </c>
      <c r="M113">
        <v>15.421263529999999</v>
      </c>
      <c r="N113">
        <v>-1.5997261899999999</v>
      </c>
      <c r="O113">
        <v>13.018038880000001</v>
      </c>
      <c r="P113">
        <v>0</v>
      </c>
      <c r="Q113">
        <v>229.86178000000001</v>
      </c>
      <c r="R113">
        <v>-1221.4670000000001</v>
      </c>
      <c r="S113">
        <v>-7.7222799999999996</v>
      </c>
      <c r="T113">
        <v>-97.129000000000005</v>
      </c>
      <c r="U113">
        <v>158.7492</v>
      </c>
      <c r="V113">
        <v>20.244599999999998</v>
      </c>
      <c r="W113">
        <v>-9.42</v>
      </c>
      <c r="X113" t="s">
        <v>225</v>
      </c>
      <c r="Y113" t="s">
        <v>133</v>
      </c>
      <c r="Z113">
        <v>3537</v>
      </c>
      <c r="AA113" t="s">
        <v>71</v>
      </c>
      <c r="AB113">
        <v>0</v>
      </c>
      <c r="AC113">
        <v>0</v>
      </c>
      <c r="AD113">
        <v>0</v>
      </c>
      <c r="AE113">
        <v>0</v>
      </c>
      <c r="AF113">
        <v>13.403</v>
      </c>
      <c r="AG113">
        <v>11.76</v>
      </c>
      <c r="AH113">
        <v>10.56</v>
      </c>
      <c r="AI113">
        <v>9.4610000000000003</v>
      </c>
      <c r="AJ113">
        <v>8.91</v>
      </c>
      <c r="AK113" t="s">
        <v>72</v>
      </c>
      <c r="AL113" t="s">
        <v>72</v>
      </c>
      <c r="AM113" t="s">
        <v>72</v>
      </c>
      <c r="AN113" t="s">
        <v>72</v>
      </c>
      <c r="AO113" t="s">
        <v>72</v>
      </c>
      <c r="AP113" t="s">
        <v>72</v>
      </c>
      <c r="AQ113" t="s">
        <v>72</v>
      </c>
      <c r="AR113" t="s">
        <v>72</v>
      </c>
      <c r="AS113" t="s">
        <v>72</v>
      </c>
      <c r="AT113" t="s">
        <v>72</v>
      </c>
      <c r="AU113" t="s">
        <v>72</v>
      </c>
      <c r="AV113" t="s">
        <v>72</v>
      </c>
      <c r="AW113" t="s">
        <v>72</v>
      </c>
      <c r="AX113" t="s">
        <v>73</v>
      </c>
      <c r="AY113">
        <v>0</v>
      </c>
      <c r="AZ113" t="s">
        <v>72</v>
      </c>
      <c r="BA113" t="s">
        <v>72</v>
      </c>
      <c r="BB113" t="s">
        <v>72</v>
      </c>
      <c r="BC113">
        <v>0</v>
      </c>
      <c r="BD113">
        <v>0</v>
      </c>
      <c r="BE113">
        <v>0</v>
      </c>
      <c r="BF113" t="s">
        <v>74</v>
      </c>
      <c r="BH113">
        <v>40.018700000000003</v>
      </c>
    </row>
    <row r="114" spans="1:60" x14ac:dyDescent="0.25">
      <c r="A114" t="s">
        <v>771</v>
      </c>
      <c r="B114" t="s">
        <v>61</v>
      </c>
      <c r="C114" t="s">
        <v>772</v>
      </c>
      <c r="D114" t="s">
        <v>73</v>
      </c>
      <c r="E114" t="s">
        <v>773</v>
      </c>
      <c r="F114" t="s">
        <v>774</v>
      </c>
      <c r="G114" t="s">
        <v>115</v>
      </c>
      <c r="H114">
        <v>0</v>
      </c>
      <c r="I114">
        <v>0</v>
      </c>
      <c r="J114">
        <v>0</v>
      </c>
      <c r="K114" t="s">
        <v>67</v>
      </c>
      <c r="L114" t="s">
        <v>775</v>
      </c>
      <c r="M114">
        <v>-14.65940552</v>
      </c>
      <c r="N114">
        <v>3.9459156399999999</v>
      </c>
      <c r="O114">
        <v>13.995202819999999</v>
      </c>
      <c r="P114">
        <v>0</v>
      </c>
      <c r="Q114">
        <v>138.60284999999999</v>
      </c>
      <c r="R114">
        <v>-1573.1210000000001</v>
      </c>
      <c r="S114">
        <v>52.686360000000001</v>
      </c>
      <c r="T114">
        <v>-660.12099999999998</v>
      </c>
      <c r="U114">
        <v>157.88509999999999</v>
      </c>
      <c r="V114">
        <v>20.647860000000001</v>
      </c>
      <c r="W114">
        <v>12.1</v>
      </c>
      <c r="X114" t="s">
        <v>758</v>
      </c>
      <c r="Y114" t="s">
        <v>759</v>
      </c>
      <c r="Z114">
        <v>3997</v>
      </c>
      <c r="AA114" t="s">
        <v>71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7.9660000000000002</v>
      </c>
      <c r="AH114">
        <v>0</v>
      </c>
      <c r="AI114">
        <v>6.8</v>
      </c>
      <c r="AJ114">
        <v>0</v>
      </c>
      <c r="AK114" t="s">
        <v>72</v>
      </c>
      <c r="AL114" t="s">
        <v>72</v>
      </c>
      <c r="AM114" t="s">
        <v>72</v>
      </c>
      <c r="AN114" t="s">
        <v>72</v>
      </c>
      <c r="AO114" t="s">
        <v>72</v>
      </c>
      <c r="AP114" t="s">
        <v>72</v>
      </c>
      <c r="AQ114" t="s">
        <v>72</v>
      </c>
      <c r="AR114" t="s">
        <v>72</v>
      </c>
      <c r="AS114" t="s">
        <v>72</v>
      </c>
      <c r="AT114" t="s">
        <v>72</v>
      </c>
      <c r="AU114" t="s">
        <v>72</v>
      </c>
      <c r="AV114" t="s">
        <v>72</v>
      </c>
      <c r="AW114" t="s">
        <v>72</v>
      </c>
      <c r="AX114" t="s">
        <v>73</v>
      </c>
      <c r="AY114">
        <v>0</v>
      </c>
      <c r="AZ114" t="s">
        <v>72</v>
      </c>
      <c r="BA114" t="s">
        <v>72</v>
      </c>
      <c r="BB114" t="s">
        <v>72</v>
      </c>
      <c r="BC114">
        <v>0</v>
      </c>
      <c r="BD114">
        <v>0</v>
      </c>
      <c r="BE114">
        <v>0</v>
      </c>
      <c r="BF114" t="s">
        <v>74</v>
      </c>
      <c r="BH114">
        <v>42.672280000000001</v>
      </c>
    </row>
    <row r="115" spans="1:60" x14ac:dyDescent="0.25">
      <c r="A115" t="s">
        <v>776</v>
      </c>
      <c r="B115" t="s">
        <v>61</v>
      </c>
      <c r="C115" t="s">
        <v>777</v>
      </c>
      <c r="D115" t="s">
        <v>73</v>
      </c>
      <c r="E115" t="s">
        <v>778</v>
      </c>
      <c r="F115" t="s">
        <v>779</v>
      </c>
      <c r="G115" t="s">
        <v>344</v>
      </c>
      <c r="H115">
        <v>0</v>
      </c>
      <c r="I115">
        <v>0</v>
      </c>
      <c r="J115">
        <v>0</v>
      </c>
      <c r="K115" t="s">
        <v>67</v>
      </c>
      <c r="L115" t="s">
        <v>780</v>
      </c>
      <c r="M115">
        <v>-5.7858615999999996</v>
      </c>
      <c r="N115">
        <v>9.4367872699999999</v>
      </c>
      <c r="O115">
        <v>-17.43077212</v>
      </c>
      <c r="P115">
        <v>0</v>
      </c>
      <c r="Q115">
        <v>12.09573</v>
      </c>
      <c r="R115">
        <v>755.56100000000004</v>
      </c>
      <c r="S115">
        <v>5.2806100000000002</v>
      </c>
      <c r="T115">
        <v>-1141.7449999999999</v>
      </c>
      <c r="U115">
        <v>157.87960000000001</v>
      </c>
      <c r="V115">
        <v>20.648510000000002</v>
      </c>
      <c r="W115">
        <v>-10.17</v>
      </c>
      <c r="X115" t="s">
        <v>718</v>
      </c>
      <c r="Y115" t="s">
        <v>175</v>
      </c>
      <c r="Z115">
        <v>3960</v>
      </c>
      <c r="AA115" t="s">
        <v>71</v>
      </c>
      <c r="AB115">
        <v>0</v>
      </c>
      <c r="AC115">
        <v>0</v>
      </c>
      <c r="AD115">
        <v>0</v>
      </c>
      <c r="AE115">
        <v>0</v>
      </c>
      <c r="AF115">
        <v>7.22</v>
      </c>
      <c r="AG115">
        <v>6.64</v>
      </c>
      <c r="AH115">
        <v>5.74</v>
      </c>
      <c r="AI115">
        <v>4.99</v>
      </c>
      <c r="AJ115">
        <v>4.5199999999999996</v>
      </c>
      <c r="AK115" t="s">
        <v>72</v>
      </c>
      <c r="AL115" t="s">
        <v>72</v>
      </c>
      <c r="AM115" t="s">
        <v>72</v>
      </c>
      <c r="AN115" t="s">
        <v>72</v>
      </c>
      <c r="AO115" t="s">
        <v>72</v>
      </c>
      <c r="AP115" t="s">
        <v>72</v>
      </c>
      <c r="AQ115" t="s">
        <v>72</v>
      </c>
      <c r="AR115" t="s">
        <v>72</v>
      </c>
      <c r="AS115" t="s">
        <v>72</v>
      </c>
      <c r="AT115" t="s">
        <v>72</v>
      </c>
      <c r="AU115" t="s">
        <v>72</v>
      </c>
      <c r="AV115" t="s">
        <v>72</v>
      </c>
      <c r="AW115" t="s">
        <v>72</v>
      </c>
      <c r="AX115" t="s">
        <v>73</v>
      </c>
      <c r="AY115">
        <v>0</v>
      </c>
      <c r="AZ115" t="s">
        <v>72</v>
      </c>
      <c r="BA115" t="s">
        <v>72</v>
      </c>
      <c r="BB115" t="s">
        <v>72</v>
      </c>
      <c r="BC115">
        <v>0</v>
      </c>
      <c r="BD115">
        <v>0</v>
      </c>
      <c r="BE115">
        <v>0</v>
      </c>
      <c r="BF115" t="s">
        <v>74</v>
      </c>
      <c r="BH115">
        <v>-57.582700000000003</v>
      </c>
    </row>
    <row r="116" spans="1:60" x14ac:dyDescent="0.25">
      <c r="A116" t="s">
        <v>781</v>
      </c>
      <c r="B116" t="s">
        <v>61</v>
      </c>
      <c r="C116" t="s">
        <v>782</v>
      </c>
      <c r="D116" t="s">
        <v>73</v>
      </c>
      <c r="E116" t="s">
        <v>783</v>
      </c>
      <c r="F116" t="s">
        <v>779</v>
      </c>
      <c r="G116" t="s">
        <v>115</v>
      </c>
      <c r="H116">
        <v>0</v>
      </c>
      <c r="I116">
        <v>0</v>
      </c>
      <c r="J116">
        <v>0</v>
      </c>
      <c r="K116" t="s">
        <v>67</v>
      </c>
      <c r="L116" t="s">
        <v>784</v>
      </c>
      <c r="M116">
        <v>-14.66115583</v>
      </c>
      <c r="N116">
        <v>3.9461398000000001</v>
      </c>
      <c r="O116">
        <v>13.994471669999999</v>
      </c>
      <c r="P116">
        <v>0</v>
      </c>
      <c r="Q116">
        <v>138.5949</v>
      </c>
      <c r="R116">
        <v>-1546.096</v>
      </c>
      <c r="S116">
        <v>52.686610000000002</v>
      </c>
      <c r="T116">
        <v>-569.12699999999995</v>
      </c>
      <c r="U116">
        <v>157.87960000000001</v>
      </c>
      <c r="V116">
        <v>20.64865</v>
      </c>
      <c r="W116">
        <v>11.25</v>
      </c>
      <c r="X116" t="s">
        <v>210</v>
      </c>
      <c r="Y116" t="s">
        <v>211</v>
      </c>
      <c r="Z116">
        <v>3883</v>
      </c>
      <c r="AA116" t="s">
        <v>71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9.3879999999999999</v>
      </c>
      <c r="AH116">
        <v>0</v>
      </c>
      <c r="AI116">
        <v>6.8</v>
      </c>
      <c r="AJ116">
        <v>0</v>
      </c>
      <c r="AK116" t="s">
        <v>72</v>
      </c>
      <c r="AL116" t="s">
        <v>72</v>
      </c>
      <c r="AM116" t="s">
        <v>72</v>
      </c>
      <c r="AN116" t="s">
        <v>72</v>
      </c>
      <c r="AO116" t="s">
        <v>72</v>
      </c>
      <c r="AP116" t="s">
        <v>72</v>
      </c>
      <c r="AQ116" t="s">
        <v>72</v>
      </c>
      <c r="AR116" t="s">
        <v>72</v>
      </c>
      <c r="AS116" t="s">
        <v>72</v>
      </c>
      <c r="AT116" t="s">
        <v>72</v>
      </c>
      <c r="AU116" t="s">
        <v>72</v>
      </c>
      <c r="AV116" t="s">
        <v>72</v>
      </c>
      <c r="AW116" t="s">
        <v>72</v>
      </c>
      <c r="AX116" t="s">
        <v>73</v>
      </c>
      <c r="AY116">
        <v>0</v>
      </c>
      <c r="AZ116" t="s">
        <v>72</v>
      </c>
      <c r="BA116" t="s">
        <v>72</v>
      </c>
      <c r="BB116" t="s">
        <v>72</v>
      </c>
      <c r="BC116">
        <v>0</v>
      </c>
      <c r="BD116">
        <v>0</v>
      </c>
      <c r="BE116">
        <v>0</v>
      </c>
      <c r="BF116" t="s">
        <v>74</v>
      </c>
      <c r="BH116">
        <v>42.667499999999997</v>
      </c>
    </row>
    <row r="117" spans="1:60" x14ac:dyDescent="0.25">
      <c r="A117" t="s">
        <v>785</v>
      </c>
      <c r="B117" t="s">
        <v>61</v>
      </c>
      <c r="C117" t="s">
        <v>786</v>
      </c>
      <c r="D117" t="s">
        <v>73</v>
      </c>
      <c r="E117" t="s">
        <v>787</v>
      </c>
      <c r="F117" t="s">
        <v>788</v>
      </c>
      <c r="G117" t="s">
        <v>474</v>
      </c>
      <c r="H117">
        <v>0</v>
      </c>
      <c r="I117">
        <v>0</v>
      </c>
      <c r="J117">
        <v>0</v>
      </c>
      <c r="K117" t="s">
        <v>67</v>
      </c>
      <c r="L117" t="s">
        <v>789</v>
      </c>
      <c r="M117">
        <v>-17.461427530000002</v>
      </c>
      <c r="N117">
        <v>-10.17005711</v>
      </c>
      <c r="O117">
        <v>-5.1937445999999996</v>
      </c>
      <c r="P117">
        <v>0</v>
      </c>
      <c r="Q117">
        <v>88.789709999999999</v>
      </c>
      <c r="R117">
        <v>535.31899999999996</v>
      </c>
      <c r="S117">
        <v>-4.1686300000000003</v>
      </c>
      <c r="T117">
        <v>-2316.9609999999998</v>
      </c>
      <c r="U117">
        <v>155.2501</v>
      </c>
      <c r="V117">
        <v>20.864000000000001</v>
      </c>
      <c r="W117">
        <v>0</v>
      </c>
      <c r="X117" t="s">
        <v>790</v>
      </c>
      <c r="Y117" t="s">
        <v>347</v>
      </c>
      <c r="Z117">
        <v>4850</v>
      </c>
      <c r="AA117" t="s">
        <v>71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15.49</v>
      </c>
      <c r="AH117">
        <v>14.45</v>
      </c>
      <c r="AI117">
        <v>13.994</v>
      </c>
      <c r="AJ117">
        <v>13.54</v>
      </c>
      <c r="AK117" t="s">
        <v>72</v>
      </c>
      <c r="AL117" t="s">
        <v>72</v>
      </c>
      <c r="AM117" t="s">
        <v>72</v>
      </c>
      <c r="AN117" t="s">
        <v>72</v>
      </c>
      <c r="AO117" t="s">
        <v>72</v>
      </c>
      <c r="AP117" t="s">
        <v>72</v>
      </c>
      <c r="AQ117" t="s">
        <v>72</v>
      </c>
      <c r="AR117" t="s">
        <v>72</v>
      </c>
      <c r="AS117" t="s">
        <v>72</v>
      </c>
      <c r="AT117" t="s">
        <v>72</v>
      </c>
      <c r="AU117" t="s">
        <v>72</v>
      </c>
      <c r="AV117" t="s">
        <v>72</v>
      </c>
      <c r="AW117" t="s">
        <v>72</v>
      </c>
      <c r="AX117" t="s">
        <v>73</v>
      </c>
      <c r="AY117">
        <v>0</v>
      </c>
      <c r="AZ117" t="s">
        <v>72</v>
      </c>
      <c r="BA117" t="s">
        <v>72</v>
      </c>
      <c r="BB117" t="s">
        <v>72</v>
      </c>
      <c r="BC117">
        <v>0</v>
      </c>
      <c r="BD117">
        <v>0</v>
      </c>
      <c r="BE117">
        <v>0</v>
      </c>
      <c r="BF117" t="s">
        <v>74</v>
      </c>
      <c r="BH117">
        <v>-14.414400000000001</v>
      </c>
    </row>
    <row r="118" spans="1:60" x14ac:dyDescent="0.25">
      <c r="A118" t="s">
        <v>791</v>
      </c>
      <c r="B118" t="s">
        <v>61</v>
      </c>
      <c r="C118" t="s">
        <v>792</v>
      </c>
      <c r="D118" t="s">
        <v>73</v>
      </c>
      <c r="E118" t="s">
        <v>793</v>
      </c>
      <c r="F118" t="s">
        <v>794</v>
      </c>
      <c r="G118" t="s">
        <v>108</v>
      </c>
      <c r="H118">
        <v>0</v>
      </c>
      <c r="I118">
        <v>0</v>
      </c>
      <c r="J118">
        <v>0</v>
      </c>
      <c r="K118" t="s">
        <v>67</v>
      </c>
      <c r="L118" t="s">
        <v>795</v>
      </c>
      <c r="M118">
        <v>16.681108859999998</v>
      </c>
      <c r="N118">
        <v>-8.1759985299999993</v>
      </c>
      <c r="O118">
        <v>9.4973760200000008</v>
      </c>
      <c r="P118">
        <v>0</v>
      </c>
      <c r="Q118">
        <v>224.15942999999999</v>
      </c>
      <c r="R118">
        <v>-491.05599999999998</v>
      </c>
      <c r="S118">
        <v>-28.163509999999999</v>
      </c>
      <c r="T118">
        <v>-843.26900000000001</v>
      </c>
      <c r="U118">
        <v>141.6865</v>
      </c>
      <c r="V118">
        <v>20.864000000000001</v>
      </c>
      <c r="W118">
        <v>1</v>
      </c>
      <c r="X118" t="s">
        <v>796</v>
      </c>
      <c r="Y118" t="s">
        <v>555</v>
      </c>
      <c r="Z118">
        <v>0</v>
      </c>
      <c r="AA118" t="s">
        <v>71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17.140999999999998</v>
      </c>
      <c r="AI118">
        <v>14.863</v>
      </c>
      <c r="AJ118">
        <v>12.43</v>
      </c>
      <c r="AK118" t="s">
        <v>72</v>
      </c>
      <c r="AL118" t="s">
        <v>72</v>
      </c>
      <c r="AM118" t="s">
        <v>72</v>
      </c>
      <c r="AN118" t="s">
        <v>72</v>
      </c>
      <c r="AO118" t="s">
        <v>72</v>
      </c>
      <c r="AP118" t="s">
        <v>72</v>
      </c>
      <c r="AQ118" t="s">
        <v>72</v>
      </c>
      <c r="AR118" t="s">
        <v>72</v>
      </c>
      <c r="AS118" t="s">
        <v>72</v>
      </c>
      <c r="AT118" t="s">
        <v>72</v>
      </c>
      <c r="AU118" t="s">
        <v>72</v>
      </c>
      <c r="AV118" t="s">
        <v>72</v>
      </c>
      <c r="AW118" t="s">
        <v>72</v>
      </c>
      <c r="AX118" t="s">
        <v>73</v>
      </c>
      <c r="AY118">
        <v>0</v>
      </c>
      <c r="AZ118" t="s">
        <v>72</v>
      </c>
      <c r="BA118" t="s">
        <v>72</v>
      </c>
      <c r="BB118" t="s">
        <v>72</v>
      </c>
      <c r="BC118">
        <v>0</v>
      </c>
      <c r="BD118">
        <v>0</v>
      </c>
      <c r="BE118">
        <v>0</v>
      </c>
      <c r="BF118" t="s">
        <v>74</v>
      </c>
      <c r="BH118">
        <v>27.078060000000001</v>
      </c>
    </row>
    <row r="119" spans="1:60" x14ac:dyDescent="0.25">
      <c r="A119" t="s">
        <v>797</v>
      </c>
      <c r="B119" t="s">
        <v>61</v>
      </c>
      <c r="C119" t="s">
        <v>798</v>
      </c>
      <c r="D119" t="s">
        <v>73</v>
      </c>
      <c r="E119" t="s">
        <v>799</v>
      </c>
      <c r="F119" t="s">
        <v>800</v>
      </c>
      <c r="G119" t="s">
        <v>164</v>
      </c>
      <c r="H119">
        <v>0</v>
      </c>
      <c r="I119">
        <v>0</v>
      </c>
      <c r="J119">
        <v>0</v>
      </c>
      <c r="K119" t="s">
        <v>67</v>
      </c>
      <c r="L119" t="s">
        <v>801</v>
      </c>
      <c r="M119">
        <v>0.65884860000000001</v>
      </c>
      <c r="N119">
        <v>-6.3908180999999997</v>
      </c>
      <c r="O119">
        <v>20.097432099999999</v>
      </c>
      <c r="P119">
        <v>0</v>
      </c>
      <c r="Q119">
        <v>184.7475</v>
      </c>
      <c r="R119">
        <v>-1269.932</v>
      </c>
      <c r="S119">
        <v>11.126049999999999</v>
      </c>
      <c r="T119">
        <v>203.61699999999999</v>
      </c>
      <c r="U119">
        <v>154.5077</v>
      </c>
      <c r="V119">
        <v>21.09937</v>
      </c>
      <c r="W119">
        <v>5.82</v>
      </c>
      <c r="X119" t="s">
        <v>735</v>
      </c>
      <c r="Y119" t="s">
        <v>160</v>
      </c>
      <c r="Z119">
        <v>3600</v>
      </c>
      <c r="AA119" t="s">
        <v>71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15.68</v>
      </c>
      <c r="AH119">
        <v>13.9</v>
      </c>
      <c r="AI119">
        <v>13.55</v>
      </c>
      <c r="AJ119">
        <v>0</v>
      </c>
      <c r="AK119" t="s">
        <v>72</v>
      </c>
      <c r="AL119" t="s">
        <v>72</v>
      </c>
      <c r="AM119" t="s">
        <v>72</v>
      </c>
      <c r="AN119" t="s">
        <v>72</v>
      </c>
      <c r="AO119" t="s">
        <v>72</v>
      </c>
      <c r="AP119" t="s">
        <v>72</v>
      </c>
      <c r="AQ119" t="s">
        <v>72</v>
      </c>
      <c r="AR119" t="s">
        <v>72</v>
      </c>
      <c r="AS119" t="s">
        <v>72</v>
      </c>
      <c r="AT119" t="s">
        <v>72</v>
      </c>
      <c r="AU119" t="s">
        <v>72</v>
      </c>
      <c r="AV119" t="s">
        <v>72</v>
      </c>
      <c r="AW119" t="s">
        <v>72</v>
      </c>
      <c r="AX119" t="s">
        <v>73</v>
      </c>
      <c r="AY119">
        <v>0</v>
      </c>
      <c r="AZ119" t="s">
        <v>72</v>
      </c>
      <c r="BA119" t="s">
        <v>72</v>
      </c>
      <c r="BB119" t="s">
        <v>72</v>
      </c>
      <c r="BC119">
        <v>0</v>
      </c>
      <c r="BD119">
        <v>0</v>
      </c>
      <c r="BE119">
        <v>0</v>
      </c>
      <c r="BF119" t="s">
        <v>74</v>
      </c>
      <c r="BH119">
        <v>72.272109999999998</v>
      </c>
    </row>
    <row r="120" spans="1:60" x14ac:dyDescent="0.25">
      <c r="A120" t="s">
        <v>802</v>
      </c>
      <c r="B120" t="s">
        <v>61</v>
      </c>
      <c r="C120" t="s">
        <v>803</v>
      </c>
      <c r="D120" t="s">
        <v>73</v>
      </c>
      <c r="E120" t="s">
        <v>804</v>
      </c>
      <c r="F120" t="s">
        <v>805</v>
      </c>
      <c r="G120" t="s">
        <v>223</v>
      </c>
      <c r="H120">
        <v>0</v>
      </c>
      <c r="I120">
        <v>0</v>
      </c>
      <c r="J120">
        <v>0</v>
      </c>
      <c r="K120" t="s">
        <v>67</v>
      </c>
      <c r="L120" t="s">
        <v>806</v>
      </c>
      <c r="M120">
        <v>1.8308072</v>
      </c>
      <c r="N120">
        <v>15.379911419999999</v>
      </c>
      <c r="O120">
        <v>14.33514074</v>
      </c>
      <c r="P120">
        <v>0</v>
      </c>
      <c r="Q120">
        <v>246.3526</v>
      </c>
      <c r="R120">
        <v>432.07299999999998</v>
      </c>
      <c r="S120">
        <v>54.304099999999998</v>
      </c>
      <c r="T120">
        <v>-171.66800000000001</v>
      </c>
      <c r="U120">
        <v>154.471</v>
      </c>
      <c r="V120">
        <v>21.10426</v>
      </c>
      <c r="W120">
        <v>-13.06</v>
      </c>
      <c r="X120" t="s">
        <v>395</v>
      </c>
      <c r="Y120" t="s">
        <v>290</v>
      </c>
      <c r="Z120">
        <v>3500</v>
      </c>
      <c r="AA120" t="s">
        <v>71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11.78</v>
      </c>
      <c r="AH120">
        <v>10.07</v>
      </c>
      <c r="AI120">
        <v>9.66</v>
      </c>
      <c r="AJ120">
        <v>0</v>
      </c>
      <c r="AK120" t="s">
        <v>72</v>
      </c>
      <c r="AL120" t="s">
        <v>72</v>
      </c>
      <c r="AM120" t="s">
        <v>72</v>
      </c>
      <c r="AN120" t="s">
        <v>72</v>
      </c>
      <c r="AO120" t="s">
        <v>72</v>
      </c>
      <c r="AP120" t="s">
        <v>72</v>
      </c>
      <c r="AQ120" t="s">
        <v>72</v>
      </c>
      <c r="AR120" t="s">
        <v>72</v>
      </c>
      <c r="AS120" t="s">
        <v>72</v>
      </c>
      <c r="AT120" t="s">
        <v>72</v>
      </c>
      <c r="AU120" t="s">
        <v>72</v>
      </c>
      <c r="AV120" t="s">
        <v>72</v>
      </c>
      <c r="AW120" t="s">
        <v>72</v>
      </c>
      <c r="AX120" t="s">
        <v>73</v>
      </c>
      <c r="AY120">
        <v>0</v>
      </c>
      <c r="AZ120" t="s">
        <v>72</v>
      </c>
      <c r="BA120" t="s">
        <v>72</v>
      </c>
      <c r="BB120" t="s">
        <v>72</v>
      </c>
      <c r="BC120">
        <v>0</v>
      </c>
      <c r="BD120">
        <v>0</v>
      </c>
      <c r="BE120">
        <v>0</v>
      </c>
      <c r="BF120" t="s">
        <v>74</v>
      </c>
      <c r="BG120">
        <v>83.211519999999993</v>
      </c>
      <c r="BH120">
        <v>42.785330000000002</v>
      </c>
    </row>
    <row r="121" spans="1:60" x14ac:dyDescent="0.25">
      <c r="A121" t="s">
        <v>807</v>
      </c>
      <c r="B121" t="s">
        <v>61</v>
      </c>
      <c r="C121" t="s">
        <v>808</v>
      </c>
      <c r="D121" t="s">
        <v>73</v>
      </c>
      <c r="E121" t="s">
        <v>809</v>
      </c>
      <c r="F121" t="s">
        <v>810</v>
      </c>
      <c r="G121" t="s">
        <v>87</v>
      </c>
      <c r="H121">
        <v>0</v>
      </c>
      <c r="I121">
        <v>0</v>
      </c>
      <c r="J121">
        <v>0</v>
      </c>
      <c r="K121" t="s">
        <v>67</v>
      </c>
      <c r="L121" t="s">
        <v>811</v>
      </c>
      <c r="M121">
        <v>19.385660690000002</v>
      </c>
      <c r="N121">
        <v>3.78515647</v>
      </c>
      <c r="O121">
        <v>7.6456844500000001</v>
      </c>
      <c r="P121">
        <v>0</v>
      </c>
      <c r="Q121">
        <v>253.85508999999999</v>
      </c>
      <c r="R121">
        <v>-816.94399999999996</v>
      </c>
      <c r="S121">
        <v>-8.3225800000000003</v>
      </c>
      <c r="T121">
        <v>-898.327</v>
      </c>
      <c r="U121">
        <v>153.91890000000001</v>
      </c>
      <c r="V121">
        <v>21.17989</v>
      </c>
      <c r="W121">
        <v>15.84</v>
      </c>
      <c r="X121" t="s">
        <v>140</v>
      </c>
      <c r="Y121" t="s">
        <v>133</v>
      </c>
      <c r="Z121">
        <v>0</v>
      </c>
      <c r="AA121" t="s">
        <v>71</v>
      </c>
      <c r="AB121">
        <v>0</v>
      </c>
      <c r="AC121">
        <v>0</v>
      </c>
      <c r="AD121">
        <v>0</v>
      </c>
      <c r="AE121">
        <v>0</v>
      </c>
      <c r="AF121">
        <v>14.691000000000001</v>
      </c>
      <c r="AG121">
        <v>13.436</v>
      </c>
      <c r="AH121">
        <v>11.759</v>
      </c>
      <c r="AI121">
        <v>10.574</v>
      </c>
      <c r="AJ121">
        <v>9.0399999999999991</v>
      </c>
      <c r="AK121" t="s">
        <v>72</v>
      </c>
      <c r="AL121" t="s">
        <v>72</v>
      </c>
      <c r="AM121" t="s">
        <v>72</v>
      </c>
      <c r="AN121" t="s">
        <v>72</v>
      </c>
      <c r="AO121" t="s">
        <v>72</v>
      </c>
      <c r="AP121" t="s">
        <v>72</v>
      </c>
      <c r="AQ121" t="s">
        <v>72</v>
      </c>
      <c r="AR121" t="s">
        <v>72</v>
      </c>
      <c r="AS121" t="s">
        <v>72</v>
      </c>
      <c r="AT121" t="s">
        <v>72</v>
      </c>
      <c r="AU121" t="s">
        <v>72</v>
      </c>
      <c r="AV121" t="s">
        <v>72</v>
      </c>
      <c r="AW121" t="s">
        <v>72</v>
      </c>
      <c r="AX121" t="s">
        <v>73</v>
      </c>
      <c r="AY121">
        <v>0</v>
      </c>
      <c r="AZ121" t="s">
        <v>72</v>
      </c>
      <c r="BA121" t="s">
        <v>72</v>
      </c>
      <c r="BB121" t="s">
        <v>72</v>
      </c>
      <c r="BC121">
        <v>0</v>
      </c>
      <c r="BD121">
        <v>0</v>
      </c>
      <c r="BE121">
        <v>0</v>
      </c>
      <c r="BF121" t="s">
        <v>74</v>
      </c>
      <c r="BG121">
        <v>11.048310000000001</v>
      </c>
      <c r="BH121">
        <v>21.160879999999999</v>
      </c>
    </row>
    <row r="122" spans="1:60" x14ac:dyDescent="0.25">
      <c r="A122" t="s">
        <v>812</v>
      </c>
      <c r="B122" t="s">
        <v>61</v>
      </c>
      <c r="C122" t="s">
        <v>813</v>
      </c>
      <c r="D122" t="s">
        <v>73</v>
      </c>
      <c r="E122" t="s">
        <v>814</v>
      </c>
      <c r="F122" t="s">
        <v>815</v>
      </c>
      <c r="G122" t="s">
        <v>415</v>
      </c>
      <c r="H122">
        <v>0</v>
      </c>
      <c r="I122">
        <v>0</v>
      </c>
      <c r="J122">
        <v>0</v>
      </c>
      <c r="K122" t="s">
        <v>67</v>
      </c>
      <c r="L122" t="s">
        <v>816</v>
      </c>
      <c r="M122">
        <v>6.1547601900000002</v>
      </c>
      <c r="N122">
        <v>-19.803502980000001</v>
      </c>
      <c r="O122">
        <v>-4.3965120500000001</v>
      </c>
      <c r="P122">
        <v>0</v>
      </c>
      <c r="Q122">
        <v>145.69309000000001</v>
      </c>
      <c r="R122">
        <v>-75.522999999999996</v>
      </c>
      <c r="S122">
        <v>-68.885000000000005</v>
      </c>
      <c r="T122">
        <v>1128.5129999999999</v>
      </c>
      <c r="U122">
        <v>153.7816</v>
      </c>
      <c r="V122">
        <v>21.198799999999999</v>
      </c>
      <c r="W122">
        <v>-21</v>
      </c>
      <c r="X122" t="s">
        <v>530</v>
      </c>
      <c r="Y122" t="s">
        <v>160</v>
      </c>
      <c r="Z122">
        <v>3000</v>
      </c>
      <c r="AA122" t="s">
        <v>71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14.51</v>
      </c>
      <c r="AH122">
        <v>12.78</v>
      </c>
      <c r="AI122">
        <v>11.35</v>
      </c>
      <c r="AJ122">
        <v>9.61</v>
      </c>
      <c r="AK122" t="s">
        <v>72</v>
      </c>
      <c r="AL122" t="s">
        <v>72</v>
      </c>
      <c r="AM122" t="s">
        <v>72</v>
      </c>
      <c r="AN122" t="s">
        <v>72</v>
      </c>
      <c r="AO122" t="s">
        <v>72</v>
      </c>
      <c r="AP122" t="s">
        <v>72</v>
      </c>
      <c r="AQ122" t="s">
        <v>72</v>
      </c>
      <c r="AR122" t="s">
        <v>72</v>
      </c>
      <c r="AS122" t="s">
        <v>72</v>
      </c>
      <c r="AT122" t="s">
        <v>72</v>
      </c>
      <c r="AU122" t="s">
        <v>72</v>
      </c>
      <c r="AV122" t="s">
        <v>72</v>
      </c>
      <c r="AW122" t="s">
        <v>72</v>
      </c>
      <c r="AX122" t="s">
        <v>73</v>
      </c>
      <c r="AY122">
        <v>0</v>
      </c>
      <c r="AZ122" t="s">
        <v>72</v>
      </c>
      <c r="BA122" t="s">
        <v>72</v>
      </c>
      <c r="BB122" t="s">
        <v>72</v>
      </c>
      <c r="BC122">
        <v>0</v>
      </c>
      <c r="BD122">
        <v>0</v>
      </c>
      <c r="BE122">
        <v>0</v>
      </c>
      <c r="BF122" t="s">
        <v>74</v>
      </c>
      <c r="BH122">
        <v>-11.9697</v>
      </c>
    </row>
    <row r="123" spans="1:60" x14ac:dyDescent="0.25">
      <c r="A123" t="s">
        <v>817</v>
      </c>
      <c r="B123" t="s">
        <v>61</v>
      </c>
      <c r="C123" t="s">
        <v>818</v>
      </c>
      <c r="D123" t="s">
        <v>73</v>
      </c>
      <c r="E123" t="s">
        <v>819</v>
      </c>
      <c r="F123" t="s">
        <v>820</v>
      </c>
      <c r="G123" t="s">
        <v>415</v>
      </c>
      <c r="H123">
        <v>0</v>
      </c>
      <c r="I123">
        <v>0</v>
      </c>
      <c r="J123">
        <v>0</v>
      </c>
      <c r="K123" t="s">
        <v>67</v>
      </c>
      <c r="L123" t="s">
        <v>821</v>
      </c>
      <c r="M123">
        <v>-7.2368899000000004</v>
      </c>
      <c r="N123">
        <v>19.993323060000002</v>
      </c>
      <c r="O123">
        <v>-1.1882524299999999</v>
      </c>
      <c r="P123">
        <v>0</v>
      </c>
      <c r="Q123">
        <v>348.32073000000003</v>
      </c>
      <c r="R123">
        <v>2074.5169999999998</v>
      </c>
      <c r="S123">
        <v>57.168349999999997</v>
      </c>
      <c r="T123">
        <v>294.93599999999998</v>
      </c>
      <c r="U123">
        <v>153.08080000000001</v>
      </c>
      <c r="V123">
        <v>21.295950000000001</v>
      </c>
      <c r="W123">
        <v>-18.48</v>
      </c>
      <c r="X123" t="s">
        <v>822</v>
      </c>
      <c r="Y123" t="s">
        <v>823</v>
      </c>
      <c r="Z123">
        <v>3384</v>
      </c>
      <c r="AA123" t="s">
        <v>71</v>
      </c>
      <c r="AB123">
        <v>0</v>
      </c>
      <c r="AC123">
        <v>0</v>
      </c>
      <c r="AD123">
        <v>0</v>
      </c>
      <c r="AE123">
        <v>0</v>
      </c>
      <c r="AF123">
        <v>7.46</v>
      </c>
      <c r="AG123">
        <v>6.56</v>
      </c>
      <c r="AH123">
        <v>5.57</v>
      </c>
      <c r="AI123">
        <v>4.76</v>
      </c>
      <c r="AJ123">
        <v>4.2300000000000004</v>
      </c>
      <c r="AK123" t="s">
        <v>72</v>
      </c>
      <c r="AL123" t="s">
        <v>72</v>
      </c>
      <c r="AM123" t="s">
        <v>72</v>
      </c>
      <c r="AN123" t="s">
        <v>72</v>
      </c>
      <c r="AO123" t="s">
        <v>72</v>
      </c>
      <c r="AP123" t="s">
        <v>72</v>
      </c>
      <c r="AQ123" t="s">
        <v>72</v>
      </c>
      <c r="AR123" t="s">
        <v>72</v>
      </c>
      <c r="AS123" t="s">
        <v>72</v>
      </c>
      <c r="AT123" t="s">
        <v>72</v>
      </c>
      <c r="AU123" t="s">
        <v>72</v>
      </c>
      <c r="AV123" t="s">
        <v>72</v>
      </c>
      <c r="AW123" t="s">
        <v>72</v>
      </c>
      <c r="AX123" t="s">
        <v>73</v>
      </c>
      <c r="AY123">
        <v>0</v>
      </c>
      <c r="AZ123" t="s">
        <v>72</v>
      </c>
      <c r="BA123" t="s">
        <v>72</v>
      </c>
      <c r="BB123" t="s">
        <v>72</v>
      </c>
      <c r="BC123">
        <v>0</v>
      </c>
      <c r="BD123">
        <v>0</v>
      </c>
      <c r="BE123">
        <v>0</v>
      </c>
      <c r="BF123" t="s">
        <v>74</v>
      </c>
      <c r="BH123">
        <v>-3.1985999999999999</v>
      </c>
    </row>
    <row r="124" spans="1:60" x14ac:dyDescent="0.25">
      <c r="A124" t="s">
        <v>824</v>
      </c>
      <c r="B124" t="s">
        <v>61</v>
      </c>
      <c r="C124" t="s">
        <v>825</v>
      </c>
      <c r="D124" t="s">
        <v>73</v>
      </c>
      <c r="E124" t="s">
        <v>826</v>
      </c>
      <c r="F124" t="s">
        <v>827</v>
      </c>
      <c r="G124" t="s">
        <v>101</v>
      </c>
      <c r="H124">
        <v>0</v>
      </c>
      <c r="I124">
        <v>0</v>
      </c>
      <c r="J124">
        <v>0</v>
      </c>
      <c r="K124" t="s">
        <v>67</v>
      </c>
      <c r="L124" t="s">
        <v>828</v>
      </c>
      <c r="M124">
        <v>-7.53394896</v>
      </c>
      <c r="N124">
        <v>-5.5588914999999997</v>
      </c>
      <c r="O124">
        <v>19.589076370000001</v>
      </c>
      <c r="P124">
        <v>0</v>
      </c>
      <c r="Q124">
        <v>165.01774</v>
      </c>
      <c r="R124">
        <v>-426.92437000000001</v>
      </c>
      <c r="S124">
        <v>22.83296</v>
      </c>
      <c r="T124">
        <v>-282.41061999999999</v>
      </c>
      <c r="U124">
        <v>148.1283</v>
      </c>
      <c r="V124">
        <v>21.711600000000001</v>
      </c>
      <c r="W124">
        <v>3.16</v>
      </c>
      <c r="X124" t="s">
        <v>89</v>
      </c>
      <c r="Y124" t="s">
        <v>90</v>
      </c>
      <c r="Z124">
        <v>3612</v>
      </c>
      <c r="AA124" t="s">
        <v>71</v>
      </c>
      <c r="AB124">
        <v>0</v>
      </c>
      <c r="AC124">
        <v>0</v>
      </c>
      <c r="AD124">
        <v>0</v>
      </c>
      <c r="AE124">
        <v>0</v>
      </c>
      <c r="AF124">
        <v>12.826000000000001</v>
      </c>
      <c r="AG124">
        <v>11.584</v>
      </c>
      <c r="AH124">
        <v>10.02</v>
      </c>
      <c r="AI124">
        <v>8.952</v>
      </c>
      <c r="AJ124">
        <v>7.65</v>
      </c>
      <c r="AK124" t="s">
        <v>72</v>
      </c>
      <c r="AL124" t="s">
        <v>72</v>
      </c>
      <c r="AM124" t="s">
        <v>72</v>
      </c>
      <c r="AN124" t="s">
        <v>72</v>
      </c>
      <c r="AO124" t="s">
        <v>72</v>
      </c>
      <c r="AP124" t="s">
        <v>72</v>
      </c>
      <c r="AQ124" t="s">
        <v>72</v>
      </c>
      <c r="AR124" t="s">
        <v>72</v>
      </c>
      <c r="AS124" t="s">
        <v>72</v>
      </c>
      <c r="AT124" t="s">
        <v>72</v>
      </c>
      <c r="AU124" t="s">
        <v>72</v>
      </c>
      <c r="AV124" t="s">
        <v>72</v>
      </c>
      <c r="AW124" t="s">
        <v>72</v>
      </c>
      <c r="AX124" t="s">
        <v>73</v>
      </c>
      <c r="AY124">
        <v>0</v>
      </c>
      <c r="AZ124" t="s">
        <v>72</v>
      </c>
      <c r="BA124" t="s">
        <v>72</v>
      </c>
      <c r="BB124" t="s">
        <v>72</v>
      </c>
      <c r="BC124">
        <v>0</v>
      </c>
      <c r="BD124">
        <v>0</v>
      </c>
      <c r="BE124">
        <v>0</v>
      </c>
      <c r="BF124" t="s">
        <v>74</v>
      </c>
      <c r="BH124">
        <v>64.454099999999997</v>
      </c>
    </row>
    <row r="125" spans="1:60" x14ac:dyDescent="0.25">
      <c r="A125" t="s">
        <v>829</v>
      </c>
      <c r="B125" t="s">
        <v>61</v>
      </c>
      <c r="C125" t="s">
        <v>830</v>
      </c>
      <c r="D125" t="s">
        <v>73</v>
      </c>
      <c r="E125" t="s">
        <v>831</v>
      </c>
      <c r="F125" t="s">
        <v>832</v>
      </c>
      <c r="G125" t="s">
        <v>66</v>
      </c>
      <c r="H125">
        <v>0</v>
      </c>
      <c r="I125">
        <v>0</v>
      </c>
      <c r="J125">
        <v>0</v>
      </c>
      <c r="K125" t="s">
        <v>67</v>
      </c>
      <c r="L125" t="s">
        <v>833</v>
      </c>
      <c r="M125">
        <v>9.9691689399999994</v>
      </c>
      <c r="N125">
        <v>-17.117681430000001</v>
      </c>
      <c r="O125">
        <v>8.9956421800000008</v>
      </c>
      <c r="P125">
        <v>0</v>
      </c>
      <c r="Q125">
        <v>189.70457999999999</v>
      </c>
      <c r="R125">
        <v>-665.08299999999997</v>
      </c>
      <c r="S125">
        <v>-38.38158</v>
      </c>
      <c r="T125">
        <v>-1312.5650000000001</v>
      </c>
      <c r="U125">
        <v>149.84229999999999</v>
      </c>
      <c r="V125">
        <v>21.755939999999999</v>
      </c>
      <c r="W125">
        <v>0</v>
      </c>
      <c r="X125" t="s">
        <v>530</v>
      </c>
      <c r="Y125" t="s">
        <v>160</v>
      </c>
      <c r="Z125">
        <v>3269</v>
      </c>
      <c r="AA125" t="s">
        <v>71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14.43</v>
      </c>
      <c r="AH125">
        <v>12.74</v>
      </c>
      <c r="AI125">
        <v>12.473000000000001</v>
      </c>
      <c r="AJ125">
        <v>0</v>
      </c>
      <c r="AK125" t="s">
        <v>72</v>
      </c>
      <c r="AL125" t="s">
        <v>72</v>
      </c>
      <c r="AM125" t="s">
        <v>72</v>
      </c>
      <c r="AN125" t="s">
        <v>72</v>
      </c>
      <c r="AO125" t="s">
        <v>72</v>
      </c>
      <c r="AP125" t="s">
        <v>72</v>
      </c>
      <c r="AQ125" t="s">
        <v>72</v>
      </c>
      <c r="AR125" t="s">
        <v>72</v>
      </c>
      <c r="AS125" t="s">
        <v>72</v>
      </c>
      <c r="AT125" t="s">
        <v>72</v>
      </c>
      <c r="AU125" t="s">
        <v>72</v>
      </c>
      <c r="AV125" t="s">
        <v>72</v>
      </c>
      <c r="AW125" t="s">
        <v>72</v>
      </c>
      <c r="AX125" t="s">
        <v>73</v>
      </c>
      <c r="AY125">
        <v>0</v>
      </c>
      <c r="AZ125" t="s">
        <v>72</v>
      </c>
      <c r="BA125" t="s">
        <v>72</v>
      </c>
      <c r="BB125" t="s">
        <v>72</v>
      </c>
      <c r="BC125">
        <v>0</v>
      </c>
      <c r="BD125">
        <v>0</v>
      </c>
      <c r="BE125">
        <v>0</v>
      </c>
      <c r="BF125" t="s">
        <v>74</v>
      </c>
      <c r="BH125">
        <v>24.42362</v>
      </c>
    </row>
    <row r="126" spans="1:60" x14ac:dyDescent="0.25">
      <c r="A126" t="s">
        <v>834</v>
      </c>
      <c r="B126" t="s">
        <v>61</v>
      </c>
      <c r="C126" t="s">
        <v>835</v>
      </c>
      <c r="D126" t="s">
        <v>73</v>
      </c>
      <c r="E126" t="s">
        <v>836</v>
      </c>
      <c r="F126" t="s">
        <v>837</v>
      </c>
      <c r="G126" t="s">
        <v>240</v>
      </c>
      <c r="H126">
        <v>0</v>
      </c>
      <c r="I126">
        <v>0</v>
      </c>
      <c r="J126">
        <v>0</v>
      </c>
      <c r="K126" t="s">
        <v>67</v>
      </c>
      <c r="L126" t="s">
        <v>838</v>
      </c>
      <c r="M126">
        <v>-16.78129736</v>
      </c>
      <c r="N126">
        <v>-11.37320094</v>
      </c>
      <c r="O126">
        <v>8.1308869900000005</v>
      </c>
      <c r="P126">
        <v>0</v>
      </c>
      <c r="Q126">
        <v>122.98983</v>
      </c>
      <c r="R126">
        <v>1078.931</v>
      </c>
      <c r="S126">
        <v>8.7730499999999996</v>
      </c>
      <c r="T126">
        <v>-5096.1809999999996</v>
      </c>
      <c r="U126">
        <v>145.47569999999999</v>
      </c>
      <c r="V126">
        <v>21.841999999999999</v>
      </c>
      <c r="W126">
        <v>14.6</v>
      </c>
      <c r="X126" t="s">
        <v>735</v>
      </c>
      <c r="Y126" t="s">
        <v>160</v>
      </c>
      <c r="Z126">
        <v>3400</v>
      </c>
      <c r="AA126" t="s">
        <v>71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14.6</v>
      </c>
      <c r="AH126">
        <v>12.834</v>
      </c>
      <c r="AI126">
        <v>12.526999999999999</v>
      </c>
      <c r="AJ126">
        <v>0</v>
      </c>
      <c r="AK126" t="s">
        <v>72</v>
      </c>
      <c r="AL126" t="s">
        <v>72</v>
      </c>
      <c r="AM126" t="s">
        <v>72</v>
      </c>
      <c r="AN126" t="s">
        <v>72</v>
      </c>
      <c r="AO126" t="s">
        <v>72</v>
      </c>
      <c r="AP126" t="s">
        <v>72</v>
      </c>
      <c r="AQ126" t="s">
        <v>72</v>
      </c>
      <c r="AR126" t="s">
        <v>72</v>
      </c>
      <c r="AS126" t="s">
        <v>72</v>
      </c>
      <c r="AT126" t="s">
        <v>72</v>
      </c>
      <c r="AU126" t="s">
        <v>72</v>
      </c>
      <c r="AV126" t="s">
        <v>72</v>
      </c>
      <c r="AW126" t="s">
        <v>72</v>
      </c>
      <c r="AX126" t="s">
        <v>73</v>
      </c>
      <c r="AY126">
        <v>0</v>
      </c>
      <c r="AZ126" t="s">
        <v>72</v>
      </c>
      <c r="BA126" t="s">
        <v>72</v>
      </c>
      <c r="BB126" t="s">
        <v>72</v>
      </c>
      <c r="BC126">
        <v>0</v>
      </c>
      <c r="BD126">
        <v>0</v>
      </c>
      <c r="BE126">
        <v>0</v>
      </c>
      <c r="BF126" t="s">
        <v>74</v>
      </c>
      <c r="BH126">
        <v>21.85502</v>
      </c>
    </row>
    <row r="127" spans="1:60" x14ac:dyDescent="0.25">
      <c r="A127" t="s">
        <v>839</v>
      </c>
      <c r="B127" t="s">
        <v>61</v>
      </c>
      <c r="C127" t="s">
        <v>840</v>
      </c>
      <c r="D127" t="s">
        <v>73</v>
      </c>
      <c r="E127" t="s">
        <v>841</v>
      </c>
      <c r="F127" t="s">
        <v>842</v>
      </c>
      <c r="G127" t="s">
        <v>763</v>
      </c>
      <c r="H127">
        <v>0</v>
      </c>
      <c r="I127">
        <v>0</v>
      </c>
      <c r="J127">
        <v>0</v>
      </c>
      <c r="K127" t="s">
        <v>67</v>
      </c>
      <c r="L127" t="s">
        <v>843</v>
      </c>
      <c r="M127">
        <v>6.9836956700000004</v>
      </c>
      <c r="N127">
        <v>18.742788220000001</v>
      </c>
      <c r="O127">
        <v>-8.7754685600000002</v>
      </c>
      <c r="P127">
        <v>0</v>
      </c>
      <c r="Q127">
        <v>322.40338000000003</v>
      </c>
      <c r="R127">
        <v>1007.01671</v>
      </c>
      <c r="S127">
        <v>17.64329</v>
      </c>
      <c r="T127">
        <v>378.77735999999999</v>
      </c>
      <c r="U127">
        <v>147.61259999999999</v>
      </c>
      <c r="V127">
        <v>21.841999999999999</v>
      </c>
      <c r="W127">
        <v>-25.11</v>
      </c>
      <c r="X127" t="s">
        <v>844</v>
      </c>
      <c r="Y127" t="s">
        <v>133</v>
      </c>
      <c r="Z127">
        <v>3615</v>
      </c>
      <c r="AA127" t="s">
        <v>71</v>
      </c>
      <c r="AB127">
        <v>0</v>
      </c>
      <c r="AC127">
        <v>0</v>
      </c>
      <c r="AD127">
        <v>0</v>
      </c>
      <c r="AE127">
        <v>0</v>
      </c>
      <c r="AF127">
        <v>13.177</v>
      </c>
      <c r="AG127">
        <v>11.928000000000001</v>
      </c>
      <c r="AH127">
        <v>10.303000000000001</v>
      </c>
      <c r="AI127">
        <v>9.1630000000000003</v>
      </c>
      <c r="AJ127">
        <v>7.71</v>
      </c>
      <c r="AK127" t="s">
        <v>72</v>
      </c>
      <c r="AL127" t="s">
        <v>72</v>
      </c>
      <c r="AM127" t="s">
        <v>72</v>
      </c>
      <c r="AN127" t="s">
        <v>72</v>
      </c>
      <c r="AO127" t="s">
        <v>72</v>
      </c>
      <c r="AP127" t="s">
        <v>72</v>
      </c>
      <c r="AQ127" t="s">
        <v>72</v>
      </c>
      <c r="AR127" t="s">
        <v>72</v>
      </c>
      <c r="AS127" t="s">
        <v>72</v>
      </c>
      <c r="AT127" t="s">
        <v>72</v>
      </c>
      <c r="AU127" t="s">
        <v>72</v>
      </c>
      <c r="AV127" t="s">
        <v>72</v>
      </c>
      <c r="AW127" t="s">
        <v>72</v>
      </c>
      <c r="AX127" t="s">
        <v>73</v>
      </c>
      <c r="AY127">
        <v>0</v>
      </c>
      <c r="AZ127" t="s">
        <v>72</v>
      </c>
      <c r="BA127" t="s">
        <v>72</v>
      </c>
      <c r="BB127" t="s">
        <v>72</v>
      </c>
      <c r="BC127">
        <v>0</v>
      </c>
      <c r="BD127">
        <v>0</v>
      </c>
      <c r="BE127">
        <v>0</v>
      </c>
      <c r="BF127" t="s">
        <v>74</v>
      </c>
      <c r="BG127">
        <v>69.564250000000001</v>
      </c>
      <c r="BH127">
        <v>-23.6889</v>
      </c>
    </row>
    <row r="128" spans="1:60" x14ac:dyDescent="0.25">
      <c r="A128" t="s">
        <v>845</v>
      </c>
      <c r="B128" t="s">
        <v>61</v>
      </c>
      <c r="C128" t="s">
        <v>846</v>
      </c>
      <c r="D128" t="s">
        <v>73</v>
      </c>
      <c r="E128" t="s">
        <v>847</v>
      </c>
      <c r="F128" t="s">
        <v>74</v>
      </c>
      <c r="G128" t="s">
        <v>848</v>
      </c>
      <c r="H128">
        <v>0</v>
      </c>
      <c r="I128">
        <v>0</v>
      </c>
      <c r="J128">
        <v>0</v>
      </c>
      <c r="K128" t="s">
        <v>67</v>
      </c>
      <c r="L128" t="s">
        <v>849</v>
      </c>
      <c r="M128">
        <v>9.6494371900000004</v>
      </c>
      <c r="N128">
        <v>4.1130214</v>
      </c>
      <c r="O128">
        <v>19.204140970000001</v>
      </c>
      <c r="P128">
        <v>0</v>
      </c>
      <c r="Q128">
        <v>222.84742</v>
      </c>
      <c r="R128">
        <v>-4.1319800000000004</v>
      </c>
      <c r="S128">
        <v>19.100470000000001</v>
      </c>
      <c r="T128">
        <v>-28.70402</v>
      </c>
      <c r="U128">
        <v>148.97999999999999</v>
      </c>
      <c r="V128">
        <v>21.88213</v>
      </c>
      <c r="W128">
        <v>1.59</v>
      </c>
      <c r="X128" t="s">
        <v>850</v>
      </c>
      <c r="Y128" t="s">
        <v>851</v>
      </c>
      <c r="Z128">
        <v>3922.8150000000001</v>
      </c>
      <c r="AA128" t="s">
        <v>71</v>
      </c>
      <c r="AB128">
        <v>0</v>
      </c>
      <c r="AC128">
        <v>0</v>
      </c>
      <c r="AD128">
        <v>0</v>
      </c>
      <c r="AE128">
        <v>0</v>
      </c>
      <c r="AF128">
        <v>5.6180000000000003</v>
      </c>
      <c r="AG128">
        <v>5.37</v>
      </c>
      <c r="AH128">
        <v>4.593</v>
      </c>
      <c r="AI128">
        <v>3.91</v>
      </c>
      <c r="AJ128">
        <v>3.48</v>
      </c>
      <c r="AK128" t="s">
        <v>72</v>
      </c>
      <c r="AL128" t="s">
        <v>72</v>
      </c>
      <c r="AM128" t="s">
        <v>72</v>
      </c>
      <c r="AN128" t="s">
        <v>72</v>
      </c>
      <c r="AO128" t="s">
        <v>72</v>
      </c>
      <c r="AP128" t="s">
        <v>72</v>
      </c>
      <c r="AQ128" t="s">
        <v>72</v>
      </c>
      <c r="AR128" t="s">
        <v>72</v>
      </c>
      <c r="AS128" t="s">
        <v>72</v>
      </c>
      <c r="AT128" t="s">
        <v>72</v>
      </c>
      <c r="AU128" t="s">
        <v>72</v>
      </c>
      <c r="AV128" t="s">
        <v>72</v>
      </c>
      <c r="AW128" t="s">
        <v>72</v>
      </c>
      <c r="AX128" t="s">
        <v>73</v>
      </c>
      <c r="AY128">
        <v>0</v>
      </c>
      <c r="AZ128" t="s">
        <v>72</v>
      </c>
      <c r="BA128" t="s">
        <v>72</v>
      </c>
      <c r="BB128" t="s">
        <v>72</v>
      </c>
      <c r="BC128">
        <v>0</v>
      </c>
      <c r="BD128">
        <v>0</v>
      </c>
      <c r="BE128">
        <v>0</v>
      </c>
      <c r="BF128" t="s">
        <v>74</v>
      </c>
      <c r="BG128">
        <v>23.08587</v>
      </c>
      <c r="BH128">
        <v>61.356290000000001</v>
      </c>
    </row>
    <row r="129" spans="1:60" x14ac:dyDescent="0.25">
      <c r="A129" t="s">
        <v>852</v>
      </c>
      <c r="B129" t="s">
        <v>61</v>
      </c>
      <c r="C129" t="s">
        <v>853</v>
      </c>
      <c r="D129" t="s">
        <v>73</v>
      </c>
      <c r="E129" t="s">
        <v>854</v>
      </c>
      <c r="F129" t="s">
        <v>855</v>
      </c>
      <c r="G129" t="s">
        <v>101</v>
      </c>
      <c r="H129">
        <v>0</v>
      </c>
      <c r="I129">
        <v>0</v>
      </c>
      <c r="J129">
        <v>0</v>
      </c>
      <c r="K129" t="s">
        <v>67</v>
      </c>
      <c r="L129" t="s">
        <v>856</v>
      </c>
      <c r="M129">
        <v>-5.7957003199999999</v>
      </c>
      <c r="N129">
        <v>-11.2644435</v>
      </c>
      <c r="O129">
        <v>18.032692090000001</v>
      </c>
      <c r="P129">
        <v>0</v>
      </c>
      <c r="Q129">
        <v>162.71680000000001</v>
      </c>
      <c r="R129">
        <v>-856.29100000000005</v>
      </c>
      <c r="S129">
        <v>6.8081300000000002</v>
      </c>
      <c r="T129">
        <v>-818.84500000000003</v>
      </c>
      <c r="U129">
        <v>143.49709999999999</v>
      </c>
      <c r="V129">
        <v>22.037600000000001</v>
      </c>
      <c r="W129">
        <v>-1.1000000000000001</v>
      </c>
      <c r="X129" t="s">
        <v>89</v>
      </c>
      <c r="Y129" t="s">
        <v>90</v>
      </c>
      <c r="Z129">
        <v>2941</v>
      </c>
      <c r="AA129" t="s">
        <v>71</v>
      </c>
      <c r="AB129">
        <v>0</v>
      </c>
      <c r="AC129">
        <v>0</v>
      </c>
      <c r="AD129">
        <v>0</v>
      </c>
      <c r="AE129">
        <v>0</v>
      </c>
      <c r="AF129">
        <v>14.532</v>
      </c>
      <c r="AG129">
        <v>13.319000000000001</v>
      </c>
      <c r="AH129">
        <v>11.675000000000001</v>
      </c>
      <c r="AI129">
        <v>10.459</v>
      </c>
      <c r="AJ129">
        <v>8.89</v>
      </c>
      <c r="AK129" t="s">
        <v>72</v>
      </c>
      <c r="AL129" t="s">
        <v>72</v>
      </c>
      <c r="AM129" t="s">
        <v>72</v>
      </c>
      <c r="AN129" t="s">
        <v>72</v>
      </c>
      <c r="AO129" t="s">
        <v>72</v>
      </c>
      <c r="AP129" t="s">
        <v>72</v>
      </c>
      <c r="AQ129" t="s">
        <v>72</v>
      </c>
      <c r="AR129" t="s">
        <v>72</v>
      </c>
      <c r="AS129" t="s">
        <v>72</v>
      </c>
      <c r="AT129" t="s">
        <v>72</v>
      </c>
      <c r="AU129" t="s">
        <v>72</v>
      </c>
      <c r="AV129" t="s">
        <v>72</v>
      </c>
      <c r="AW129" t="s">
        <v>72</v>
      </c>
      <c r="AX129" t="s">
        <v>73</v>
      </c>
      <c r="AY129">
        <v>0</v>
      </c>
      <c r="AZ129" t="s">
        <v>72</v>
      </c>
      <c r="BA129" t="s">
        <v>72</v>
      </c>
      <c r="BB129" t="s">
        <v>72</v>
      </c>
      <c r="BC129">
        <v>0</v>
      </c>
      <c r="BD129">
        <v>0</v>
      </c>
      <c r="BE129">
        <v>0</v>
      </c>
      <c r="BF129" t="s">
        <v>74</v>
      </c>
      <c r="BH129">
        <v>54.911920000000002</v>
      </c>
    </row>
    <row r="130" spans="1:60" x14ac:dyDescent="0.25">
      <c r="A130" t="s">
        <v>857</v>
      </c>
      <c r="B130" t="s">
        <v>61</v>
      </c>
      <c r="C130" t="s">
        <v>858</v>
      </c>
      <c r="D130" t="s">
        <v>73</v>
      </c>
      <c r="E130" t="s">
        <v>859</v>
      </c>
      <c r="F130" t="s">
        <v>74</v>
      </c>
      <c r="G130" t="s">
        <v>513</v>
      </c>
      <c r="H130">
        <v>0</v>
      </c>
      <c r="I130">
        <v>0</v>
      </c>
      <c r="J130">
        <v>0</v>
      </c>
      <c r="K130" t="s">
        <v>67</v>
      </c>
      <c r="L130" t="s">
        <v>860</v>
      </c>
      <c r="M130">
        <v>22.05219808</v>
      </c>
      <c r="N130">
        <v>-3.16119269</v>
      </c>
      <c r="O130">
        <v>0.55349893999999999</v>
      </c>
      <c r="P130">
        <v>0</v>
      </c>
      <c r="Q130">
        <v>259.73818999999997</v>
      </c>
      <c r="R130">
        <v>-4.1319800000000004</v>
      </c>
      <c r="S130">
        <v>-34.989759999999997</v>
      </c>
      <c r="T130">
        <v>-28.70402</v>
      </c>
      <c r="U130">
        <v>146.29</v>
      </c>
      <c r="V130">
        <v>22.284500000000001</v>
      </c>
      <c r="W130">
        <v>0</v>
      </c>
      <c r="X130" t="s">
        <v>861</v>
      </c>
      <c r="Y130" t="s">
        <v>862</v>
      </c>
      <c r="Z130">
        <v>3922.8150000000001</v>
      </c>
      <c r="AA130" t="s">
        <v>71</v>
      </c>
      <c r="AB130">
        <v>0</v>
      </c>
      <c r="AC130">
        <v>0</v>
      </c>
      <c r="AD130">
        <v>0</v>
      </c>
      <c r="AE130">
        <v>0</v>
      </c>
      <c r="AF130">
        <v>7.8</v>
      </c>
      <c r="AG130">
        <v>6.93</v>
      </c>
      <c r="AH130">
        <v>5.89</v>
      </c>
      <c r="AI130">
        <v>4.97</v>
      </c>
      <c r="AJ130">
        <v>4.38</v>
      </c>
      <c r="AK130" t="s">
        <v>72</v>
      </c>
      <c r="AL130" t="s">
        <v>72</v>
      </c>
      <c r="AM130" t="s">
        <v>72</v>
      </c>
      <c r="AN130" t="s">
        <v>72</v>
      </c>
      <c r="AO130" t="s">
        <v>72</v>
      </c>
      <c r="AP130" t="s">
        <v>72</v>
      </c>
      <c r="AQ130" t="s">
        <v>72</v>
      </c>
      <c r="AR130" t="s">
        <v>72</v>
      </c>
      <c r="AS130" t="s">
        <v>72</v>
      </c>
      <c r="AT130" t="s">
        <v>72</v>
      </c>
      <c r="AU130" t="s">
        <v>72</v>
      </c>
      <c r="AV130" t="s">
        <v>72</v>
      </c>
      <c r="AW130" t="s">
        <v>72</v>
      </c>
      <c r="AX130" t="s">
        <v>73</v>
      </c>
      <c r="AY130">
        <v>0</v>
      </c>
      <c r="AZ130" t="s">
        <v>72</v>
      </c>
      <c r="BA130" t="s">
        <v>72</v>
      </c>
      <c r="BB130" t="s">
        <v>72</v>
      </c>
      <c r="BC130">
        <v>0</v>
      </c>
      <c r="BD130">
        <v>0</v>
      </c>
      <c r="BE130">
        <v>0</v>
      </c>
      <c r="BF130" t="s">
        <v>74</v>
      </c>
      <c r="BH130">
        <v>1.4232499999999999</v>
      </c>
    </row>
    <row r="131" spans="1:60" x14ac:dyDescent="0.25">
      <c r="A131" t="s">
        <v>863</v>
      </c>
      <c r="B131" t="s">
        <v>61</v>
      </c>
      <c r="C131" t="s">
        <v>864</v>
      </c>
      <c r="D131" t="s">
        <v>73</v>
      </c>
      <c r="E131" t="s">
        <v>865</v>
      </c>
      <c r="F131" t="s">
        <v>866</v>
      </c>
      <c r="G131" t="s">
        <v>763</v>
      </c>
      <c r="H131">
        <v>0</v>
      </c>
      <c r="I131">
        <v>0</v>
      </c>
      <c r="J131">
        <v>0</v>
      </c>
      <c r="K131" t="s">
        <v>67</v>
      </c>
      <c r="L131" t="s">
        <v>867</v>
      </c>
      <c r="M131">
        <v>0.89964411</v>
      </c>
      <c r="N131">
        <v>17.528187590000002</v>
      </c>
      <c r="O131">
        <v>-13.80676796</v>
      </c>
      <c r="P131">
        <v>0</v>
      </c>
      <c r="Q131">
        <v>344.14501999999999</v>
      </c>
      <c r="R131">
        <v>-1034.8030000000001</v>
      </c>
      <c r="S131">
        <v>16.553429999999999</v>
      </c>
      <c r="T131">
        <v>-283.99799999999999</v>
      </c>
      <c r="U131">
        <v>145.61070000000001</v>
      </c>
      <c r="V131">
        <v>22.331</v>
      </c>
      <c r="W131">
        <v>-27.33</v>
      </c>
      <c r="X131" t="s">
        <v>582</v>
      </c>
      <c r="Y131" t="s">
        <v>290</v>
      </c>
      <c r="Z131">
        <v>3688</v>
      </c>
      <c r="AA131" t="s">
        <v>71</v>
      </c>
      <c r="AB131">
        <v>0</v>
      </c>
      <c r="AC131">
        <v>0</v>
      </c>
      <c r="AD131">
        <v>0</v>
      </c>
      <c r="AE131">
        <v>0</v>
      </c>
      <c r="AF131">
        <v>11.323</v>
      </c>
      <c r="AG131">
        <v>10.143000000000001</v>
      </c>
      <c r="AH131">
        <v>8.6379999999999999</v>
      </c>
      <c r="AI131">
        <v>7.657</v>
      </c>
      <c r="AJ131">
        <v>6.54</v>
      </c>
      <c r="AK131" t="s">
        <v>72</v>
      </c>
      <c r="AL131" t="s">
        <v>72</v>
      </c>
      <c r="AM131" t="s">
        <v>72</v>
      </c>
      <c r="AN131" t="s">
        <v>72</v>
      </c>
      <c r="AO131" t="s">
        <v>72</v>
      </c>
      <c r="AP131" t="s">
        <v>72</v>
      </c>
      <c r="AQ131" t="s">
        <v>72</v>
      </c>
      <c r="AR131" t="s">
        <v>72</v>
      </c>
      <c r="AS131" t="s">
        <v>72</v>
      </c>
      <c r="AT131" t="s">
        <v>72</v>
      </c>
      <c r="AU131" t="s">
        <v>72</v>
      </c>
      <c r="AV131" t="s">
        <v>72</v>
      </c>
      <c r="AW131" t="s">
        <v>72</v>
      </c>
      <c r="AX131" t="s">
        <v>73</v>
      </c>
      <c r="AY131">
        <v>0</v>
      </c>
      <c r="AZ131" t="s">
        <v>72</v>
      </c>
      <c r="BA131" t="s">
        <v>72</v>
      </c>
      <c r="BB131" t="s">
        <v>72</v>
      </c>
      <c r="BC131">
        <v>0</v>
      </c>
      <c r="BD131">
        <v>0</v>
      </c>
      <c r="BE131">
        <v>0</v>
      </c>
      <c r="BF131" t="s">
        <v>74</v>
      </c>
      <c r="BG131">
        <v>87.061840000000004</v>
      </c>
      <c r="BH131">
        <v>-38.1905</v>
      </c>
    </row>
    <row r="132" spans="1:60" x14ac:dyDescent="0.25">
      <c r="A132" t="s">
        <v>868</v>
      </c>
      <c r="B132" t="s">
        <v>61</v>
      </c>
      <c r="C132" t="s">
        <v>869</v>
      </c>
      <c r="D132" t="s">
        <v>73</v>
      </c>
      <c r="E132" t="s">
        <v>870</v>
      </c>
      <c r="F132" t="s">
        <v>871</v>
      </c>
      <c r="G132" t="s">
        <v>482</v>
      </c>
      <c r="H132">
        <v>0</v>
      </c>
      <c r="I132">
        <v>0</v>
      </c>
      <c r="J132">
        <v>0</v>
      </c>
      <c r="K132" t="s">
        <v>67</v>
      </c>
      <c r="L132" t="s">
        <v>872</v>
      </c>
      <c r="M132">
        <v>-19.606461759999998</v>
      </c>
      <c r="N132">
        <v>9.5354877400000007</v>
      </c>
      <c r="O132">
        <v>6.7389562200000004</v>
      </c>
      <c r="P132">
        <v>0</v>
      </c>
      <c r="Q132">
        <v>90.296019999999999</v>
      </c>
      <c r="R132">
        <v>-104.92400000000001</v>
      </c>
      <c r="S132">
        <v>59.597189999999998</v>
      </c>
      <c r="T132">
        <v>-928.75599999999997</v>
      </c>
      <c r="U132">
        <v>129.4589</v>
      </c>
      <c r="V132">
        <v>22.82</v>
      </c>
      <c r="W132">
        <v>2</v>
      </c>
      <c r="X132" t="s">
        <v>159</v>
      </c>
      <c r="Y132" t="s">
        <v>160</v>
      </c>
      <c r="Z132">
        <v>3301</v>
      </c>
      <c r="AA132" t="s">
        <v>71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13.31</v>
      </c>
      <c r="AH132">
        <v>0</v>
      </c>
      <c r="AI132">
        <v>10.7</v>
      </c>
      <c r="AJ132">
        <v>0</v>
      </c>
      <c r="AK132" t="s">
        <v>72</v>
      </c>
      <c r="AL132" t="s">
        <v>72</v>
      </c>
      <c r="AM132" t="s">
        <v>72</v>
      </c>
      <c r="AN132" t="s">
        <v>72</v>
      </c>
      <c r="AO132" t="s">
        <v>72</v>
      </c>
      <c r="AP132" t="s">
        <v>72</v>
      </c>
      <c r="AQ132" t="s">
        <v>72</v>
      </c>
      <c r="AR132" t="s">
        <v>72</v>
      </c>
      <c r="AS132" t="s">
        <v>72</v>
      </c>
      <c r="AT132" t="s">
        <v>72</v>
      </c>
      <c r="AU132" t="s">
        <v>72</v>
      </c>
      <c r="AV132" t="s">
        <v>72</v>
      </c>
      <c r="AW132" t="s">
        <v>72</v>
      </c>
      <c r="AX132" t="s">
        <v>73</v>
      </c>
      <c r="AY132">
        <v>0</v>
      </c>
      <c r="AZ132" t="s">
        <v>72</v>
      </c>
      <c r="BA132" t="s">
        <v>72</v>
      </c>
      <c r="BB132" t="s">
        <v>72</v>
      </c>
      <c r="BC132">
        <v>0</v>
      </c>
      <c r="BD132">
        <v>0</v>
      </c>
      <c r="BE132">
        <v>0</v>
      </c>
      <c r="BF132" t="s">
        <v>74</v>
      </c>
      <c r="BH132">
        <v>17.176079999999999</v>
      </c>
    </row>
    <row r="133" spans="1:60" x14ac:dyDescent="0.25">
      <c r="A133" t="s">
        <v>873</v>
      </c>
      <c r="B133" t="s">
        <v>61</v>
      </c>
      <c r="C133" t="s">
        <v>874</v>
      </c>
      <c r="D133" t="s">
        <v>73</v>
      </c>
      <c r="E133" t="s">
        <v>875</v>
      </c>
      <c r="F133" t="s">
        <v>876</v>
      </c>
      <c r="G133" t="s">
        <v>313</v>
      </c>
      <c r="H133">
        <v>0</v>
      </c>
      <c r="I133">
        <v>0</v>
      </c>
      <c r="J133">
        <v>0</v>
      </c>
      <c r="K133" t="s">
        <v>67</v>
      </c>
      <c r="L133" t="s">
        <v>877</v>
      </c>
      <c r="M133">
        <v>-3.4117992699999999</v>
      </c>
      <c r="N133">
        <v>22.26377373</v>
      </c>
      <c r="O133">
        <v>4.4152955299999999</v>
      </c>
      <c r="P133">
        <v>0</v>
      </c>
      <c r="Q133">
        <v>313.33244999999999</v>
      </c>
      <c r="R133">
        <v>0.19053999999999999</v>
      </c>
      <c r="S133">
        <v>62.154389999999999</v>
      </c>
      <c r="T133">
        <v>-772.88520000000005</v>
      </c>
      <c r="U133">
        <v>142.0341</v>
      </c>
      <c r="V133">
        <v>22.952359999999999</v>
      </c>
      <c r="W133">
        <v>-17.170000000000002</v>
      </c>
      <c r="X133" t="s">
        <v>422</v>
      </c>
      <c r="Y133" t="s">
        <v>290</v>
      </c>
      <c r="Z133">
        <v>3959.08</v>
      </c>
      <c r="AA133" t="s">
        <v>71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10.459</v>
      </c>
      <c r="AH133">
        <v>0</v>
      </c>
      <c r="AI133">
        <v>7.7</v>
      </c>
      <c r="AJ133">
        <v>0</v>
      </c>
      <c r="AK133" t="s">
        <v>72</v>
      </c>
      <c r="AL133" t="s">
        <v>72</v>
      </c>
      <c r="AM133" t="s">
        <v>72</v>
      </c>
      <c r="AN133" t="s">
        <v>72</v>
      </c>
      <c r="AO133" t="s">
        <v>72</v>
      </c>
      <c r="AP133" t="s">
        <v>72</v>
      </c>
      <c r="AQ133" t="s">
        <v>72</v>
      </c>
      <c r="AR133" t="s">
        <v>72</v>
      </c>
      <c r="AS133" t="s">
        <v>72</v>
      </c>
      <c r="AT133" t="s">
        <v>72</v>
      </c>
      <c r="AU133" t="s">
        <v>72</v>
      </c>
      <c r="AV133" t="s">
        <v>72</v>
      </c>
      <c r="AW133" t="s">
        <v>72</v>
      </c>
      <c r="AX133" t="s">
        <v>73</v>
      </c>
      <c r="AY133">
        <v>0</v>
      </c>
      <c r="AZ133" t="s">
        <v>72</v>
      </c>
      <c r="BA133" t="s">
        <v>72</v>
      </c>
      <c r="BB133" t="s">
        <v>72</v>
      </c>
      <c r="BC133">
        <v>0</v>
      </c>
      <c r="BD133">
        <v>0</v>
      </c>
      <c r="BE133">
        <v>0</v>
      </c>
      <c r="BF133" t="s">
        <v>74</v>
      </c>
      <c r="BG133">
        <v>98.712479999999999</v>
      </c>
      <c r="BH133">
        <v>11.090999999999999</v>
      </c>
    </row>
    <row r="134" spans="1:60" x14ac:dyDescent="0.25">
      <c r="A134" t="s">
        <v>878</v>
      </c>
      <c r="B134" t="s">
        <v>61</v>
      </c>
      <c r="C134" t="s">
        <v>879</v>
      </c>
      <c r="D134" t="s">
        <v>73</v>
      </c>
      <c r="E134" t="s">
        <v>880</v>
      </c>
      <c r="F134" t="s">
        <v>881</v>
      </c>
      <c r="G134" t="s">
        <v>882</v>
      </c>
      <c r="H134">
        <v>0</v>
      </c>
      <c r="I134">
        <v>0</v>
      </c>
      <c r="J134">
        <v>0</v>
      </c>
      <c r="K134" t="s">
        <v>67</v>
      </c>
      <c r="L134" t="s">
        <v>883</v>
      </c>
      <c r="M134">
        <v>3.83940335</v>
      </c>
      <c r="N134">
        <v>-21.331030139999999</v>
      </c>
      <c r="O134">
        <v>-7.6462032600000001</v>
      </c>
      <c r="P134">
        <v>0</v>
      </c>
      <c r="Q134">
        <v>118.28393</v>
      </c>
      <c r="R134">
        <v>1467.066</v>
      </c>
      <c r="S134">
        <v>-67.792050000000003</v>
      </c>
      <c r="T134">
        <v>-1489.828</v>
      </c>
      <c r="U134">
        <v>122.3653</v>
      </c>
      <c r="V134">
        <v>22.983000000000001</v>
      </c>
      <c r="W134">
        <v>0</v>
      </c>
      <c r="X134" t="s">
        <v>884</v>
      </c>
      <c r="Y134" t="s">
        <v>885</v>
      </c>
      <c r="Z134">
        <v>7890</v>
      </c>
      <c r="AA134" t="s">
        <v>71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14.75</v>
      </c>
      <c r="AH134">
        <v>14.09</v>
      </c>
      <c r="AI134">
        <v>0</v>
      </c>
      <c r="AJ134">
        <v>0</v>
      </c>
      <c r="AK134" t="s">
        <v>72</v>
      </c>
      <c r="AL134" t="s">
        <v>72</v>
      </c>
      <c r="AM134" t="s">
        <v>72</v>
      </c>
      <c r="AN134" t="s">
        <v>72</v>
      </c>
      <c r="AO134" t="s">
        <v>72</v>
      </c>
      <c r="AP134" t="s">
        <v>72</v>
      </c>
      <c r="AQ134" t="s">
        <v>72</v>
      </c>
      <c r="AR134" t="s">
        <v>72</v>
      </c>
      <c r="AS134" t="s">
        <v>72</v>
      </c>
      <c r="AT134" t="s">
        <v>72</v>
      </c>
      <c r="AU134" t="s">
        <v>72</v>
      </c>
      <c r="AV134" t="s">
        <v>72</v>
      </c>
      <c r="AW134" t="s">
        <v>72</v>
      </c>
      <c r="AX134" t="s">
        <v>73</v>
      </c>
      <c r="AY134">
        <v>0</v>
      </c>
      <c r="AZ134" t="s">
        <v>72</v>
      </c>
      <c r="BA134" t="s">
        <v>72</v>
      </c>
      <c r="BB134" t="s">
        <v>72</v>
      </c>
      <c r="BC134">
        <v>0</v>
      </c>
      <c r="BD134">
        <v>0</v>
      </c>
      <c r="BE134">
        <v>0</v>
      </c>
      <c r="BF134" t="s">
        <v>74</v>
      </c>
      <c r="BH134">
        <v>-19.432099999999998</v>
      </c>
    </row>
    <row r="135" spans="1:60" x14ac:dyDescent="0.25">
      <c r="A135" t="s">
        <v>886</v>
      </c>
      <c r="B135" t="s">
        <v>61</v>
      </c>
      <c r="C135" t="s">
        <v>887</v>
      </c>
      <c r="D135" t="s">
        <v>73</v>
      </c>
      <c r="E135" t="s">
        <v>888</v>
      </c>
      <c r="F135" t="s">
        <v>889</v>
      </c>
      <c r="G135" t="s">
        <v>344</v>
      </c>
      <c r="H135">
        <v>0</v>
      </c>
      <c r="I135">
        <v>0</v>
      </c>
      <c r="J135">
        <v>0</v>
      </c>
      <c r="K135" t="s">
        <v>67</v>
      </c>
      <c r="L135" t="s">
        <v>890</v>
      </c>
      <c r="M135">
        <v>1.4042351500000001</v>
      </c>
      <c r="N135">
        <v>11.88059514</v>
      </c>
      <c r="O135">
        <v>-20.111765399999999</v>
      </c>
      <c r="P135">
        <v>0</v>
      </c>
      <c r="Q135">
        <v>353.79358999999999</v>
      </c>
      <c r="R135">
        <v>781.66800000000001</v>
      </c>
      <c r="S135">
        <v>-2.3890600000000002</v>
      </c>
      <c r="T135">
        <v>-841.42100000000005</v>
      </c>
      <c r="U135">
        <v>139.31</v>
      </c>
      <c r="V135">
        <v>23.400929999999999</v>
      </c>
      <c r="W135">
        <v>-10.38</v>
      </c>
      <c r="X135" t="s">
        <v>891</v>
      </c>
      <c r="Y135" t="s">
        <v>70</v>
      </c>
      <c r="Z135">
        <v>3060</v>
      </c>
      <c r="AA135" t="s">
        <v>71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16.600000000000001</v>
      </c>
      <c r="AH135">
        <v>14.69</v>
      </c>
      <c r="AI135">
        <v>14.446999999999999</v>
      </c>
      <c r="AJ135">
        <v>0</v>
      </c>
      <c r="AK135" t="s">
        <v>72</v>
      </c>
      <c r="AL135" t="s">
        <v>72</v>
      </c>
      <c r="AM135" t="s">
        <v>72</v>
      </c>
      <c r="AN135" t="s">
        <v>72</v>
      </c>
      <c r="AO135" t="s">
        <v>72</v>
      </c>
      <c r="AP135" t="s">
        <v>72</v>
      </c>
      <c r="AQ135" t="s">
        <v>72</v>
      </c>
      <c r="AR135" t="s">
        <v>72</v>
      </c>
      <c r="AS135" t="s">
        <v>72</v>
      </c>
      <c r="AT135" t="s">
        <v>72</v>
      </c>
      <c r="AU135" t="s">
        <v>72</v>
      </c>
      <c r="AV135" t="s">
        <v>72</v>
      </c>
      <c r="AW135" t="s">
        <v>72</v>
      </c>
      <c r="AX135" t="s">
        <v>73</v>
      </c>
      <c r="AY135">
        <v>0</v>
      </c>
      <c r="AZ135" t="s">
        <v>72</v>
      </c>
      <c r="BA135" t="s">
        <v>72</v>
      </c>
      <c r="BB135" t="s">
        <v>72</v>
      </c>
      <c r="BC135">
        <v>0</v>
      </c>
      <c r="BD135">
        <v>0</v>
      </c>
      <c r="BE135">
        <v>0</v>
      </c>
      <c r="BF135" t="s">
        <v>74</v>
      </c>
      <c r="BG135">
        <v>83.259159999999994</v>
      </c>
      <c r="BH135">
        <v>-59.254100000000001</v>
      </c>
    </row>
    <row r="136" spans="1:60" x14ac:dyDescent="0.25">
      <c r="A136" t="s">
        <v>892</v>
      </c>
      <c r="B136" t="s">
        <v>61</v>
      </c>
      <c r="C136" t="s">
        <v>893</v>
      </c>
      <c r="D136" t="s">
        <v>73</v>
      </c>
      <c r="E136" t="s">
        <v>894</v>
      </c>
      <c r="F136" t="s">
        <v>895</v>
      </c>
      <c r="G136" t="s">
        <v>122</v>
      </c>
      <c r="H136">
        <v>0</v>
      </c>
      <c r="I136">
        <v>0</v>
      </c>
      <c r="J136">
        <v>0</v>
      </c>
      <c r="K136" t="s">
        <v>67</v>
      </c>
      <c r="L136" t="s">
        <v>896</v>
      </c>
      <c r="M136">
        <v>-15.188628749999999</v>
      </c>
      <c r="N136">
        <v>4.5273207299999996</v>
      </c>
      <c r="O136">
        <v>-17.352864480000001</v>
      </c>
      <c r="P136">
        <v>0</v>
      </c>
      <c r="Q136">
        <v>39.020429999999998</v>
      </c>
      <c r="R136">
        <v>1777.432</v>
      </c>
      <c r="S136">
        <v>6.8867900000000004</v>
      </c>
      <c r="T136">
        <v>1474.0530000000001</v>
      </c>
      <c r="U136">
        <v>138.20840000000001</v>
      </c>
      <c r="V136">
        <v>23.501339999999999</v>
      </c>
      <c r="W136">
        <v>25.87</v>
      </c>
      <c r="X136" t="s">
        <v>822</v>
      </c>
      <c r="Y136" t="s">
        <v>823</v>
      </c>
      <c r="Z136">
        <v>0</v>
      </c>
      <c r="AA136" t="s">
        <v>71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6.81</v>
      </c>
      <c r="AH136">
        <v>0</v>
      </c>
      <c r="AI136">
        <v>5.2</v>
      </c>
      <c r="AJ136">
        <v>0</v>
      </c>
      <c r="AK136" t="s">
        <v>72</v>
      </c>
      <c r="AL136" t="s">
        <v>72</v>
      </c>
      <c r="AM136" t="s">
        <v>72</v>
      </c>
      <c r="AN136" t="s">
        <v>72</v>
      </c>
      <c r="AO136" t="s">
        <v>72</v>
      </c>
      <c r="AP136" t="s">
        <v>72</v>
      </c>
      <c r="AQ136" t="s">
        <v>72</v>
      </c>
      <c r="AR136" t="s">
        <v>72</v>
      </c>
      <c r="AS136" t="s">
        <v>72</v>
      </c>
      <c r="AT136" t="s">
        <v>72</v>
      </c>
      <c r="AU136" t="s">
        <v>72</v>
      </c>
      <c r="AV136" t="s">
        <v>72</v>
      </c>
      <c r="AW136" t="s">
        <v>72</v>
      </c>
      <c r="AX136" t="s">
        <v>73</v>
      </c>
      <c r="AY136">
        <v>0</v>
      </c>
      <c r="AZ136" t="s">
        <v>72</v>
      </c>
      <c r="BA136" t="s">
        <v>72</v>
      </c>
      <c r="BB136" t="s">
        <v>72</v>
      </c>
      <c r="BC136">
        <v>0</v>
      </c>
      <c r="BD136">
        <v>0</v>
      </c>
      <c r="BE136">
        <v>0</v>
      </c>
      <c r="BF136" t="s">
        <v>74</v>
      </c>
      <c r="BH136">
        <v>-47.593400000000003</v>
      </c>
    </row>
    <row r="137" spans="1:60" x14ac:dyDescent="0.25">
      <c r="A137" t="s">
        <v>897</v>
      </c>
      <c r="B137" t="s">
        <v>61</v>
      </c>
      <c r="C137" t="s">
        <v>898</v>
      </c>
      <c r="D137" t="s">
        <v>73</v>
      </c>
      <c r="E137" t="s">
        <v>899</v>
      </c>
      <c r="F137" t="s">
        <v>900</v>
      </c>
      <c r="G137" t="s">
        <v>122</v>
      </c>
      <c r="H137">
        <v>0</v>
      </c>
      <c r="I137">
        <v>0</v>
      </c>
      <c r="J137">
        <v>0</v>
      </c>
      <c r="K137" t="s">
        <v>67</v>
      </c>
      <c r="L137" t="s">
        <v>901</v>
      </c>
      <c r="M137">
        <v>-15.225045229999999</v>
      </c>
      <c r="N137">
        <v>4.5194328099999996</v>
      </c>
      <c r="O137">
        <v>-17.380880730000001</v>
      </c>
      <c r="P137">
        <v>0</v>
      </c>
      <c r="Q137">
        <v>39.063609999999997</v>
      </c>
      <c r="R137">
        <v>1801.837</v>
      </c>
      <c r="S137">
        <v>6.8716499999999998</v>
      </c>
      <c r="T137">
        <v>1449.914</v>
      </c>
      <c r="U137">
        <v>138.46369999999999</v>
      </c>
      <c r="V137">
        <v>23.544049999999999</v>
      </c>
      <c r="W137">
        <v>26.27</v>
      </c>
      <c r="X137" t="s">
        <v>140</v>
      </c>
      <c r="Y137" t="s">
        <v>133</v>
      </c>
      <c r="Z137">
        <v>3289</v>
      </c>
      <c r="AA137" t="s">
        <v>71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13.28</v>
      </c>
      <c r="AH137">
        <v>0</v>
      </c>
      <c r="AI137">
        <v>11.404999999999999</v>
      </c>
      <c r="AJ137">
        <v>0</v>
      </c>
      <c r="AK137" t="s">
        <v>72</v>
      </c>
      <c r="AL137" t="s">
        <v>72</v>
      </c>
      <c r="AM137" t="s">
        <v>72</v>
      </c>
      <c r="AN137" t="s">
        <v>72</v>
      </c>
      <c r="AO137" t="s">
        <v>72</v>
      </c>
      <c r="AP137" t="s">
        <v>72</v>
      </c>
      <c r="AQ137" t="s">
        <v>72</v>
      </c>
      <c r="AR137" t="s">
        <v>72</v>
      </c>
      <c r="AS137" t="s">
        <v>72</v>
      </c>
      <c r="AT137" t="s">
        <v>72</v>
      </c>
      <c r="AU137" t="s">
        <v>72</v>
      </c>
      <c r="AV137" t="s">
        <v>72</v>
      </c>
      <c r="AW137" t="s">
        <v>72</v>
      </c>
      <c r="AX137" t="s">
        <v>73</v>
      </c>
      <c r="AY137">
        <v>0</v>
      </c>
      <c r="AZ137" t="s">
        <v>72</v>
      </c>
      <c r="BA137" t="s">
        <v>72</v>
      </c>
      <c r="BB137" t="s">
        <v>72</v>
      </c>
      <c r="BC137">
        <v>0</v>
      </c>
      <c r="BD137">
        <v>0</v>
      </c>
      <c r="BE137">
        <v>0</v>
      </c>
      <c r="BF137" t="s">
        <v>74</v>
      </c>
      <c r="BH137">
        <v>-47.5807</v>
      </c>
    </row>
    <row r="138" spans="1:60" x14ac:dyDescent="0.25">
      <c r="A138" t="s">
        <v>902</v>
      </c>
      <c r="B138" t="s">
        <v>61</v>
      </c>
      <c r="C138" t="s">
        <v>903</v>
      </c>
      <c r="D138" t="s">
        <v>73</v>
      </c>
      <c r="E138" t="s">
        <v>904</v>
      </c>
      <c r="F138" t="s">
        <v>74</v>
      </c>
      <c r="G138" t="s">
        <v>122</v>
      </c>
      <c r="H138">
        <v>0</v>
      </c>
      <c r="I138">
        <v>0</v>
      </c>
      <c r="J138">
        <v>0</v>
      </c>
      <c r="K138" t="s">
        <v>67</v>
      </c>
      <c r="L138" t="s">
        <v>905</v>
      </c>
      <c r="M138">
        <v>-15.24432672</v>
      </c>
      <c r="N138">
        <v>4.5444152899999999</v>
      </c>
      <c r="O138">
        <v>-17.416652920000001</v>
      </c>
      <c r="P138">
        <v>0</v>
      </c>
      <c r="Q138">
        <v>39.019419999999997</v>
      </c>
      <c r="R138">
        <v>-4.1319800000000004</v>
      </c>
      <c r="S138">
        <v>6.8874399999999998</v>
      </c>
      <c r="T138">
        <v>-28.70402</v>
      </c>
      <c r="U138">
        <v>139.27000000000001</v>
      </c>
      <c r="V138">
        <v>23.587730000000001</v>
      </c>
      <c r="W138">
        <v>0</v>
      </c>
      <c r="X138" t="s">
        <v>906</v>
      </c>
      <c r="Y138" t="s">
        <v>243</v>
      </c>
      <c r="Z138">
        <v>3922.8150000000001</v>
      </c>
      <c r="AA138" t="s">
        <v>71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16.77</v>
      </c>
      <c r="AI138">
        <v>0</v>
      </c>
      <c r="AJ138">
        <v>0</v>
      </c>
      <c r="AK138" t="s">
        <v>72</v>
      </c>
      <c r="AL138" t="s">
        <v>72</v>
      </c>
      <c r="AM138" t="s">
        <v>72</v>
      </c>
      <c r="AN138" t="s">
        <v>72</v>
      </c>
      <c r="AO138" t="s">
        <v>72</v>
      </c>
      <c r="AP138" t="s">
        <v>72</v>
      </c>
      <c r="AQ138" t="s">
        <v>72</v>
      </c>
      <c r="AR138" t="s">
        <v>72</v>
      </c>
      <c r="AS138" t="s">
        <v>72</v>
      </c>
      <c r="AT138" t="s">
        <v>72</v>
      </c>
      <c r="AU138" t="s">
        <v>72</v>
      </c>
      <c r="AV138" t="s">
        <v>72</v>
      </c>
      <c r="AW138" t="s">
        <v>72</v>
      </c>
      <c r="AX138" t="s">
        <v>73</v>
      </c>
      <c r="AY138">
        <v>0</v>
      </c>
      <c r="AZ138" t="s">
        <v>72</v>
      </c>
      <c r="BA138" t="s">
        <v>72</v>
      </c>
      <c r="BB138" t="s">
        <v>72</v>
      </c>
      <c r="BC138">
        <v>0</v>
      </c>
      <c r="BD138">
        <v>0</v>
      </c>
      <c r="BE138">
        <v>0</v>
      </c>
      <c r="BF138" t="s">
        <v>74</v>
      </c>
      <c r="BH138">
        <v>-47.593400000000003</v>
      </c>
    </row>
    <row r="139" spans="1:60" x14ac:dyDescent="0.25">
      <c r="A139" t="s">
        <v>907</v>
      </c>
      <c r="B139" t="s">
        <v>61</v>
      </c>
      <c r="C139" t="s">
        <v>908</v>
      </c>
      <c r="D139" t="s">
        <v>73</v>
      </c>
      <c r="E139" t="s">
        <v>909</v>
      </c>
      <c r="F139" t="s">
        <v>910</v>
      </c>
      <c r="G139" t="s">
        <v>404</v>
      </c>
      <c r="H139">
        <v>0</v>
      </c>
      <c r="I139">
        <v>0</v>
      </c>
      <c r="J139">
        <v>0</v>
      </c>
      <c r="K139" t="s">
        <v>67</v>
      </c>
      <c r="L139" t="s">
        <v>911</v>
      </c>
      <c r="M139">
        <v>7.0461448600000001</v>
      </c>
      <c r="N139">
        <v>18.208109950000001</v>
      </c>
      <c r="O139">
        <v>14.33349904</v>
      </c>
      <c r="P139">
        <v>0</v>
      </c>
      <c r="Q139">
        <v>257.38143000000002</v>
      </c>
      <c r="R139">
        <v>332.59073999999998</v>
      </c>
      <c r="S139">
        <v>43.681319999999999</v>
      </c>
      <c r="T139">
        <v>-271.83354000000003</v>
      </c>
      <c r="U139">
        <v>134.59710000000001</v>
      </c>
      <c r="V139">
        <v>24.220500000000001</v>
      </c>
      <c r="W139">
        <v>41.04</v>
      </c>
      <c r="X139" t="s">
        <v>140</v>
      </c>
      <c r="Y139" t="s">
        <v>133</v>
      </c>
      <c r="Z139">
        <v>3667.96</v>
      </c>
      <c r="AA139" t="s">
        <v>71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13.46</v>
      </c>
      <c r="AH139">
        <v>13.670999999999999</v>
      </c>
      <c r="AI139">
        <v>11.510999999999999</v>
      </c>
      <c r="AJ139">
        <v>0</v>
      </c>
      <c r="AK139" t="s">
        <v>72</v>
      </c>
      <c r="AL139" t="s">
        <v>72</v>
      </c>
      <c r="AM139" t="s">
        <v>72</v>
      </c>
      <c r="AN139" t="s">
        <v>72</v>
      </c>
      <c r="AO139" t="s">
        <v>72</v>
      </c>
      <c r="AP139" t="s">
        <v>72</v>
      </c>
      <c r="AQ139" t="s">
        <v>72</v>
      </c>
      <c r="AR139" t="s">
        <v>72</v>
      </c>
      <c r="AS139" t="s">
        <v>72</v>
      </c>
      <c r="AT139" t="s">
        <v>72</v>
      </c>
      <c r="AU139" t="s">
        <v>72</v>
      </c>
      <c r="AV139" t="s">
        <v>72</v>
      </c>
      <c r="AW139" t="s">
        <v>72</v>
      </c>
      <c r="AX139" t="s">
        <v>73</v>
      </c>
      <c r="AY139">
        <v>0</v>
      </c>
      <c r="AZ139" t="s">
        <v>72</v>
      </c>
      <c r="BA139" t="s">
        <v>72</v>
      </c>
      <c r="BB139" t="s">
        <v>72</v>
      </c>
      <c r="BC139">
        <v>0</v>
      </c>
      <c r="BD139">
        <v>0</v>
      </c>
      <c r="BE139">
        <v>0</v>
      </c>
      <c r="BF139" t="s">
        <v>74</v>
      </c>
      <c r="BG139">
        <v>68.844639999999998</v>
      </c>
      <c r="BH139">
        <v>36.284280000000003</v>
      </c>
    </row>
    <row r="140" spans="1:60" x14ac:dyDescent="0.25">
      <c r="A140" t="s">
        <v>912</v>
      </c>
      <c r="B140" t="s">
        <v>61</v>
      </c>
      <c r="C140" t="s">
        <v>913</v>
      </c>
      <c r="D140" t="s">
        <v>73</v>
      </c>
      <c r="E140" t="s">
        <v>914</v>
      </c>
      <c r="F140" t="s">
        <v>915</v>
      </c>
      <c r="G140" t="s">
        <v>916</v>
      </c>
      <c r="H140">
        <v>0</v>
      </c>
      <c r="I140">
        <v>0</v>
      </c>
      <c r="J140">
        <v>0</v>
      </c>
      <c r="K140" t="s">
        <v>67</v>
      </c>
      <c r="L140" t="s">
        <v>917</v>
      </c>
      <c r="M140">
        <v>10.65695813</v>
      </c>
      <c r="N140">
        <v>-15.34935392</v>
      </c>
      <c r="O140">
        <v>-15.55885275</v>
      </c>
      <c r="P140">
        <v>0</v>
      </c>
      <c r="Q140">
        <v>6.4377899999999997</v>
      </c>
      <c r="R140">
        <v>2219.54</v>
      </c>
      <c r="S140">
        <v>-77.254249999999999</v>
      </c>
      <c r="T140">
        <v>324.08999999999997</v>
      </c>
      <c r="U140">
        <v>134.07</v>
      </c>
      <c r="V140">
        <v>24.315660000000001</v>
      </c>
      <c r="W140">
        <v>23.09</v>
      </c>
      <c r="X140" t="s">
        <v>918</v>
      </c>
      <c r="Y140" t="s">
        <v>919</v>
      </c>
      <c r="Z140">
        <v>5789</v>
      </c>
      <c r="AA140" t="s">
        <v>71</v>
      </c>
      <c r="AB140">
        <v>0</v>
      </c>
      <c r="AC140">
        <v>0</v>
      </c>
      <c r="AD140">
        <v>0</v>
      </c>
      <c r="AE140">
        <v>0</v>
      </c>
      <c r="AF140">
        <v>3.52</v>
      </c>
      <c r="AG140">
        <v>3.41</v>
      </c>
      <c r="AH140">
        <v>2.79</v>
      </c>
      <c r="AI140">
        <v>2.2799999999999998</v>
      </c>
      <c r="AJ140">
        <v>1.94</v>
      </c>
      <c r="AK140" t="s">
        <v>72</v>
      </c>
      <c r="AL140" t="s">
        <v>72</v>
      </c>
      <c r="AM140" t="s">
        <v>72</v>
      </c>
      <c r="AN140" t="s">
        <v>72</v>
      </c>
      <c r="AO140" t="s">
        <v>72</v>
      </c>
      <c r="AP140" t="s">
        <v>72</v>
      </c>
      <c r="AQ140" t="s">
        <v>72</v>
      </c>
      <c r="AR140" t="s">
        <v>72</v>
      </c>
      <c r="AS140" t="s">
        <v>72</v>
      </c>
      <c r="AT140" t="s">
        <v>72</v>
      </c>
      <c r="AU140" t="s">
        <v>72</v>
      </c>
      <c r="AV140" t="s">
        <v>72</v>
      </c>
      <c r="AW140" t="s">
        <v>72</v>
      </c>
      <c r="AX140" t="s">
        <v>73</v>
      </c>
      <c r="AY140">
        <v>0</v>
      </c>
      <c r="AZ140" t="s">
        <v>72</v>
      </c>
      <c r="BA140" t="s">
        <v>72</v>
      </c>
      <c r="BB140" t="s">
        <v>72</v>
      </c>
      <c r="BC140">
        <v>0</v>
      </c>
      <c r="BD140">
        <v>0</v>
      </c>
      <c r="BE140">
        <v>0</v>
      </c>
      <c r="BF140" t="s">
        <v>74</v>
      </c>
      <c r="BH140">
        <v>-39.7821</v>
      </c>
    </row>
    <row r="141" spans="1:60" x14ac:dyDescent="0.25">
      <c r="A141" t="s">
        <v>920</v>
      </c>
      <c r="B141" t="s">
        <v>61</v>
      </c>
      <c r="C141" t="s">
        <v>921</v>
      </c>
      <c r="D141" t="s">
        <v>73</v>
      </c>
      <c r="E141" t="s">
        <v>922</v>
      </c>
      <c r="F141" t="s">
        <v>923</v>
      </c>
      <c r="G141" t="s">
        <v>344</v>
      </c>
      <c r="H141">
        <v>0</v>
      </c>
      <c r="I141">
        <v>0</v>
      </c>
      <c r="J141">
        <v>0</v>
      </c>
      <c r="K141" t="s">
        <v>67</v>
      </c>
      <c r="L141" t="s">
        <v>924</v>
      </c>
      <c r="M141">
        <v>-14.091291010000001</v>
      </c>
      <c r="N141">
        <v>12.30301485</v>
      </c>
      <c r="O141">
        <v>-16.271012429999999</v>
      </c>
      <c r="P141">
        <v>0</v>
      </c>
      <c r="Q141">
        <v>25.624009999999998</v>
      </c>
      <c r="R141">
        <v>-301.59199999999998</v>
      </c>
      <c r="S141">
        <v>20.268519999999999</v>
      </c>
      <c r="T141">
        <v>-674.505</v>
      </c>
      <c r="U141">
        <v>131.49029999999999</v>
      </c>
      <c r="V141">
        <v>24.792629999999999</v>
      </c>
      <c r="W141">
        <v>-33.619999999999997</v>
      </c>
      <c r="X141" t="s">
        <v>925</v>
      </c>
      <c r="Y141" t="s">
        <v>926</v>
      </c>
      <c r="Z141">
        <v>5199</v>
      </c>
      <c r="AA141" t="s">
        <v>71</v>
      </c>
      <c r="AB141">
        <v>0</v>
      </c>
      <c r="AC141">
        <v>0</v>
      </c>
      <c r="AD141">
        <v>0</v>
      </c>
      <c r="AE141">
        <v>0</v>
      </c>
      <c r="AF141">
        <v>6.57</v>
      </c>
      <c r="AG141">
        <v>6.08</v>
      </c>
      <c r="AH141">
        <v>5.24</v>
      </c>
      <c r="AI141">
        <v>4.55</v>
      </c>
      <c r="AJ141">
        <v>4.12</v>
      </c>
      <c r="AK141" t="s">
        <v>72</v>
      </c>
      <c r="AL141" t="s">
        <v>72</v>
      </c>
      <c r="AM141" t="s">
        <v>72</v>
      </c>
      <c r="AN141" t="s">
        <v>72</v>
      </c>
      <c r="AO141" t="s">
        <v>72</v>
      </c>
      <c r="AP141" t="s">
        <v>72</v>
      </c>
      <c r="AQ141" t="s">
        <v>72</v>
      </c>
      <c r="AR141" t="s">
        <v>72</v>
      </c>
      <c r="AS141" t="s">
        <v>72</v>
      </c>
      <c r="AT141" t="s">
        <v>72</v>
      </c>
      <c r="AU141" t="s">
        <v>72</v>
      </c>
      <c r="AV141" t="s">
        <v>72</v>
      </c>
      <c r="AW141" t="s">
        <v>72</v>
      </c>
      <c r="AX141" t="s">
        <v>73</v>
      </c>
      <c r="AY141">
        <v>0</v>
      </c>
      <c r="AZ141" t="s">
        <v>72</v>
      </c>
      <c r="BA141" t="s">
        <v>72</v>
      </c>
      <c r="BB141" t="s">
        <v>72</v>
      </c>
      <c r="BC141">
        <v>0</v>
      </c>
      <c r="BD141">
        <v>0</v>
      </c>
      <c r="BE141">
        <v>0</v>
      </c>
      <c r="BF141" t="s">
        <v>74</v>
      </c>
      <c r="BH141">
        <v>-41.017099999999999</v>
      </c>
    </row>
    <row r="142" spans="1:60" x14ac:dyDescent="0.25">
      <c r="A142" t="s">
        <v>927</v>
      </c>
      <c r="B142" t="s">
        <v>61</v>
      </c>
      <c r="C142" t="s">
        <v>928</v>
      </c>
      <c r="D142" t="s">
        <v>73</v>
      </c>
      <c r="E142" t="s">
        <v>929</v>
      </c>
      <c r="F142" t="s">
        <v>930</v>
      </c>
      <c r="G142" t="s">
        <v>180</v>
      </c>
      <c r="H142">
        <v>0</v>
      </c>
      <c r="I142">
        <v>0</v>
      </c>
      <c r="J142">
        <v>0</v>
      </c>
      <c r="K142" t="s">
        <v>67</v>
      </c>
      <c r="L142" t="s">
        <v>931</v>
      </c>
      <c r="M142">
        <v>10.223213960000001</v>
      </c>
      <c r="N142">
        <v>2.91930377</v>
      </c>
      <c r="O142">
        <v>-22.408103530000002</v>
      </c>
      <c r="P142">
        <v>0.7</v>
      </c>
      <c r="Q142">
        <v>344.10021999999998</v>
      </c>
      <c r="R142">
        <v>329.57668000000001</v>
      </c>
      <c r="S142">
        <v>-31.565570000000001</v>
      </c>
      <c r="T142">
        <v>-158.29255000000001</v>
      </c>
      <c r="U142">
        <v>131.43799999999999</v>
      </c>
      <c r="V142">
        <v>24.802409999999998</v>
      </c>
      <c r="W142">
        <v>6.9965900000000003</v>
      </c>
      <c r="X142" t="s">
        <v>932</v>
      </c>
      <c r="Y142" t="s">
        <v>637</v>
      </c>
      <c r="Z142">
        <v>4607.8850000000002</v>
      </c>
      <c r="AA142" t="s">
        <v>71</v>
      </c>
      <c r="AB142">
        <v>0</v>
      </c>
      <c r="AC142">
        <v>0</v>
      </c>
      <c r="AD142">
        <v>0</v>
      </c>
      <c r="AE142">
        <v>0.19844000000000001</v>
      </c>
      <c r="AF142">
        <v>0</v>
      </c>
      <c r="AG142">
        <v>7.58</v>
      </c>
      <c r="AH142">
        <v>6.48</v>
      </c>
      <c r="AI142">
        <v>0</v>
      </c>
      <c r="AJ142">
        <v>0</v>
      </c>
      <c r="AK142" t="s">
        <v>72</v>
      </c>
      <c r="AL142" t="s">
        <v>72</v>
      </c>
      <c r="AM142" t="s">
        <v>72</v>
      </c>
      <c r="AN142" t="s">
        <v>72</v>
      </c>
      <c r="AO142" t="s">
        <v>72</v>
      </c>
      <c r="AP142" t="s">
        <v>72</v>
      </c>
      <c r="AQ142" t="s">
        <v>72</v>
      </c>
      <c r="AR142" t="s">
        <v>72</v>
      </c>
      <c r="AS142" t="s">
        <v>72</v>
      </c>
      <c r="AT142" t="s">
        <v>72</v>
      </c>
      <c r="AU142" t="s">
        <v>72</v>
      </c>
      <c r="AV142" t="s">
        <v>72</v>
      </c>
      <c r="AW142" t="s">
        <v>72</v>
      </c>
      <c r="AX142" t="s">
        <v>73</v>
      </c>
      <c r="AY142">
        <v>0</v>
      </c>
      <c r="AZ142" t="s">
        <v>72</v>
      </c>
      <c r="BA142" t="s">
        <v>72</v>
      </c>
      <c r="BB142" t="s">
        <v>72</v>
      </c>
      <c r="BC142">
        <v>0</v>
      </c>
      <c r="BD142">
        <v>0</v>
      </c>
      <c r="BE142">
        <v>0</v>
      </c>
      <c r="BF142" t="s">
        <v>74</v>
      </c>
      <c r="BG142">
        <v>15.93703</v>
      </c>
      <c r="BH142">
        <v>-64.6173</v>
      </c>
    </row>
    <row r="143" spans="1:60" x14ac:dyDescent="0.25">
      <c r="A143" t="s">
        <v>933</v>
      </c>
      <c r="B143" t="s">
        <v>61</v>
      </c>
      <c r="C143" t="s">
        <v>934</v>
      </c>
      <c r="D143" t="s">
        <v>73</v>
      </c>
      <c r="E143" t="s">
        <v>935</v>
      </c>
      <c r="F143" t="s">
        <v>936</v>
      </c>
      <c r="G143" t="s">
        <v>164</v>
      </c>
      <c r="H143">
        <v>0</v>
      </c>
      <c r="I143">
        <v>0</v>
      </c>
      <c r="J143">
        <v>0</v>
      </c>
      <c r="K143" t="s">
        <v>67</v>
      </c>
      <c r="L143" t="s">
        <v>937</v>
      </c>
      <c r="M143">
        <v>7.2404340600000001</v>
      </c>
      <c r="N143">
        <v>-3.6525065799999998</v>
      </c>
      <c r="O143">
        <v>23.478491179999999</v>
      </c>
      <c r="P143">
        <v>0</v>
      </c>
      <c r="Q143">
        <v>202.49911</v>
      </c>
      <c r="R143">
        <v>1127.50738</v>
      </c>
      <c r="S143">
        <v>10.37716</v>
      </c>
      <c r="T143">
        <v>-1073.8787</v>
      </c>
      <c r="U143">
        <v>131.24279999999999</v>
      </c>
      <c r="V143">
        <v>24.839569999999998</v>
      </c>
      <c r="W143">
        <v>14.05016</v>
      </c>
      <c r="X143" t="s">
        <v>422</v>
      </c>
      <c r="Y143" t="s">
        <v>290</v>
      </c>
      <c r="Z143">
        <v>4032.6149999999998</v>
      </c>
      <c r="AA143" t="s">
        <v>71</v>
      </c>
      <c r="AB143">
        <v>0</v>
      </c>
      <c r="AC143">
        <v>0</v>
      </c>
      <c r="AD143">
        <v>0</v>
      </c>
      <c r="AE143">
        <v>0</v>
      </c>
      <c r="AF143">
        <v>11.728</v>
      </c>
      <c r="AG143">
        <v>10.523999999999999</v>
      </c>
      <c r="AH143">
        <v>9.0289999999999999</v>
      </c>
      <c r="AI143">
        <v>8.07</v>
      </c>
      <c r="AJ143">
        <v>7.01</v>
      </c>
      <c r="AK143" t="s">
        <v>72</v>
      </c>
      <c r="AL143" t="s">
        <v>72</v>
      </c>
      <c r="AM143" t="s">
        <v>72</v>
      </c>
      <c r="AN143" t="s">
        <v>72</v>
      </c>
      <c r="AO143" t="s">
        <v>72</v>
      </c>
      <c r="AP143" t="s">
        <v>72</v>
      </c>
      <c r="AQ143" t="s">
        <v>72</v>
      </c>
      <c r="AR143" t="s">
        <v>72</v>
      </c>
      <c r="AS143" t="s">
        <v>72</v>
      </c>
      <c r="AT143" t="s">
        <v>72</v>
      </c>
      <c r="AU143" t="s">
        <v>72</v>
      </c>
      <c r="AV143" t="s">
        <v>72</v>
      </c>
      <c r="AW143" t="s">
        <v>72</v>
      </c>
      <c r="AX143" t="s">
        <v>73</v>
      </c>
      <c r="AY143">
        <v>0</v>
      </c>
      <c r="AZ143" t="s">
        <v>72</v>
      </c>
      <c r="BA143" t="s">
        <v>72</v>
      </c>
      <c r="BB143" t="s">
        <v>72</v>
      </c>
      <c r="BC143">
        <v>0</v>
      </c>
      <c r="BD143">
        <v>0</v>
      </c>
      <c r="BE143">
        <v>0</v>
      </c>
      <c r="BF143" t="s">
        <v>74</v>
      </c>
      <c r="BH143">
        <v>70.944929999999999</v>
      </c>
    </row>
    <row r="144" spans="1:60" x14ac:dyDescent="0.25">
      <c r="A144" t="s">
        <v>938</v>
      </c>
      <c r="B144" t="s">
        <v>61</v>
      </c>
      <c r="C144" t="s">
        <v>939</v>
      </c>
      <c r="D144" t="s">
        <v>73</v>
      </c>
      <c r="E144" t="s">
        <v>940</v>
      </c>
      <c r="F144" t="s">
        <v>941</v>
      </c>
      <c r="G144" t="s">
        <v>223</v>
      </c>
      <c r="H144">
        <v>0</v>
      </c>
      <c r="I144">
        <v>0</v>
      </c>
      <c r="J144">
        <v>-0.12</v>
      </c>
      <c r="K144" t="s">
        <v>942</v>
      </c>
      <c r="L144" t="s">
        <v>943</v>
      </c>
      <c r="M144">
        <v>-2.3214804199999999</v>
      </c>
      <c r="N144">
        <v>21.908557890000001</v>
      </c>
      <c r="O144">
        <v>11.66502822</v>
      </c>
      <c r="P144">
        <v>0</v>
      </c>
      <c r="Q144">
        <v>274.74311</v>
      </c>
      <c r="R144">
        <v>434.87009</v>
      </c>
      <c r="S144">
        <v>66.19068</v>
      </c>
      <c r="T144">
        <v>-442.59246999999999</v>
      </c>
      <c r="U144">
        <v>130.7722</v>
      </c>
      <c r="V144">
        <v>24.928840000000001</v>
      </c>
      <c r="W144">
        <v>0</v>
      </c>
      <c r="X144" t="s">
        <v>309</v>
      </c>
      <c r="Y144" t="s">
        <v>160</v>
      </c>
      <c r="Z144">
        <v>3399.6464999999998</v>
      </c>
      <c r="AA144" t="s">
        <v>71</v>
      </c>
      <c r="AB144">
        <v>3.1339199999999998</v>
      </c>
      <c r="AC144">
        <v>1.8507400000000001</v>
      </c>
      <c r="AD144">
        <v>1.28318</v>
      </c>
      <c r="AE144">
        <v>11.920310000000001</v>
      </c>
      <c r="AF144">
        <v>0</v>
      </c>
      <c r="AG144">
        <v>15.29</v>
      </c>
      <c r="AH144">
        <v>0</v>
      </c>
      <c r="AI144">
        <v>13.096</v>
      </c>
      <c r="AJ144">
        <v>0</v>
      </c>
      <c r="AK144" t="s">
        <v>72</v>
      </c>
      <c r="AL144" t="s">
        <v>72</v>
      </c>
      <c r="AM144" t="s">
        <v>72</v>
      </c>
      <c r="AN144" t="s">
        <v>72</v>
      </c>
      <c r="AO144" t="s">
        <v>72</v>
      </c>
      <c r="AP144" t="s">
        <v>72</v>
      </c>
      <c r="AQ144" t="s">
        <v>72</v>
      </c>
      <c r="AR144" t="s">
        <v>72</v>
      </c>
      <c r="AS144" t="s">
        <v>72</v>
      </c>
      <c r="AT144" t="s">
        <v>72</v>
      </c>
      <c r="AU144" t="s">
        <v>72</v>
      </c>
      <c r="AV144" t="s">
        <v>72</v>
      </c>
      <c r="AW144" t="s">
        <v>72</v>
      </c>
      <c r="AX144" t="s">
        <v>73</v>
      </c>
      <c r="AY144">
        <v>-0.12</v>
      </c>
      <c r="AZ144" t="s">
        <v>72</v>
      </c>
      <c r="BA144" t="s">
        <v>72</v>
      </c>
      <c r="BB144" t="s">
        <v>72</v>
      </c>
      <c r="BC144">
        <v>0</v>
      </c>
      <c r="BD144">
        <v>0</v>
      </c>
      <c r="BE144">
        <v>0</v>
      </c>
      <c r="BF144" t="s">
        <v>74</v>
      </c>
      <c r="BG144">
        <v>96.04862</v>
      </c>
      <c r="BH144">
        <v>27.900210000000001</v>
      </c>
    </row>
    <row r="145" spans="1:60" x14ac:dyDescent="0.25">
      <c r="A145" t="s">
        <v>944</v>
      </c>
      <c r="B145" t="s">
        <v>61</v>
      </c>
      <c r="C145" t="s">
        <v>939</v>
      </c>
      <c r="D145" t="s">
        <v>73</v>
      </c>
      <c r="E145" t="s">
        <v>940</v>
      </c>
      <c r="F145" t="s">
        <v>941</v>
      </c>
      <c r="G145" t="s">
        <v>223</v>
      </c>
      <c r="H145">
        <v>0</v>
      </c>
      <c r="I145">
        <v>0</v>
      </c>
      <c r="J145">
        <v>0</v>
      </c>
      <c r="K145" t="s">
        <v>67</v>
      </c>
      <c r="L145" t="s">
        <v>945</v>
      </c>
      <c r="M145">
        <v>-2.32148508</v>
      </c>
      <c r="N145">
        <v>21.908601839999999</v>
      </c>
      <c r="O145">
        <v>11.66505162</v>
      </c>
      <c r="P145">
        <v>0</v>
      </c>
      <c r="Q145">
        <v>274.73847000000001</v>
      </c>
      <c r="R145">
        <v>434.87009</v>
      </c>
      <c r="S145">
        <v>66.192580000000007</v>
      </c>
      <c r="T145">
        <v>-442.59246999999999</v>
      </c>
      <c r="U145">
        <v>130.7722</v>
      </c>
      <c r="V145">
        <v>24.928889999999999</v>
      </c>
      <c r="W145">
        <v>8.2899999999999991</v>
      </c>
      <c r="X145" t="s">
        <v>309</v>
      </c>
      <c r="Y145" t="s">
        <v>160</v>
      </c>
      <c r="Z145">
        <v>3399.6464999999998</v>
      </c>
      <c r="AA145" t="s">
        <v>71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15.29</v>
      </c>
      <c r="AH145">
        <v>0</v>
      </c>
      <c r="AI145">
        <v>13.096</v>
      </c>
      <c r="AJ145">
        <v>0</v>
      </c>
      <c r="AK145" t="s">
        <v>72</v>
      </c>
      <c r="AL145" t="s">
        <v>72</v>
      </c>
      <c r="AM145" t="s">
        <v>72</v>
      </c>
      <c r="AN145" t="s">
        <v>72</v>
      </c>
      <c r="AO145" t="s">
        <v>72</v>
      </c>
      <c r="AP145" t="s">
        <v>72</v>
      </c>
      <c r="AQ145" t="s">
        <v>72</v>
      </c>
      <c r="AR145" t="s">
        <v>72</v>
      </c>
      <c r="AS145" t="s">
        <v>72</v>
      </c>
      <c r="AT145" t="s">
        <v>72</v>
      </c>
      <c r="AU145" t="s">
        <v>72</v>
      </c>
      <c r="AV145" t="s">
        <v>72</v>
      </c>
      <c r="AW145" t="s">
        <v>72</v>
      </c>
      <c r="AX145" t="s">
        <v>73</v>
      </c>
      <c r="AY145">
        <v>0</v>
      </c>
      <c r="AZ145" t="s">
        <v>72</v>
      </c>
      <c r="BA145" t="s">
        <v>72</v>
      </c>
      <c r="BB145" t="s">
        <v>72</v>
      </c>
      <c r="BC145">
        <v>0</v>
      </c>
      <c r="BD145">
        <v>0</v>
      </c>
      <c r="BE145">
        <v>0</v>
      </c>
      <c r="BF145" t="s">
        <v>74</v>
      </c>
      <c r="BG145">
        <v>96.04862</v>
      </c>
      <c r="BH145">
        <v>27.900210000000001</v>
      </c>
    </row>
    <row r="146" spans="1:60" x14ac:dyDescent="0.25">
      <c r="A146" t="s">
        <v>946</v>
      </c>
      <c r="B146" t="s">
        <v>61</v>
      </c>
      <c r="C146" t="s">
        <v>947</v>
      </c>
      <c r="D146" t="s">
        <v>73</v>
      </c>
      <c r="E146" t="s">
        <v>948</v>
      </c>
      <c r="F146" t="s">
        <v>947</v>
      </c>
      <c r="G146" t="s">
        <v>949</v>
      </c>
      <c r="H146">
        <v>0</v>
      </c>
      <c r="I146">
        <v>0</v>
      </c>
      <c r="J146">
        <v>0</v>
      </c>
      <c r="K146" t="s">
        <v>950</v>
      </c>
      <c r="L146" t="s">
        <v>951</v>
      </c>
      <c r="M146">
        <v>-15.114188649999999</v>
      </c>
      <c r="N146">
        <v>-19.904849070000001</v>
      </c>
      <c r="O146">
        <v>-0.71888447</v>
      </c>
      <c r="P146">
        <v>0</v>
      </c>
      <c r="Q146">
        <v>110.68671999999999</v>
      </c>
      <c r="R146">
        <v>-27.874459999999999</v>
      </c>
      <c r="S146">
        <v>-18.379190000000001</v>
      </c>
      <c r="T146">
        <v>-62.772950000000002</v>
      </c>
      <c r="U146">
        <v>130.38346999999999</v>
      </c>
      <c r="V146">
        <v>25.003170000000001</v>
      </c>
      <c r="W146">
        <v>0</v>
      </c>
      <c r="X146" t="s">
        <v>952</v>
      </c>
      <c r="Y146" t="s">
        <v>953</v>
      </c>
      <c r="Z146">
        <v>0</v>
      </c>
      <c r="AA146" t="s">
        <v>71</v>
      </c>
      <c r="AB146">
        <v>1.14916</v>
      </c>
      <c r="AC146">
        <v>-0.83199000000000001</v>
      </c>
      <c r="AD146">
        <v>1.98115</v>
      </c>
      <c r="AE146">
        <v>18.25535</v>
      </c>
      <c r="AF146">
        <v>0</v>
      </c>
      <c r="AG146">
        <v>0</v>
      </c>
      <c r="AH146">
        <v>0</v>
      </c>
      <c r="AI146">
        <v>0</v>
      </c>
      <c r="AJ146">
        <v>0</v>
      </c>
      <c r="AK146" t="s">
        <v>72</v>
      </c>
      <c r="AL146" t="s">
        <v>72</v>
      </c>
      <c r="AM146" t="s">
        <v>72</v>
      </c>
      <c r="AN146" t="s">
        <v>72</v>
      </c>
      <c r="AO146" t="s">
        <v>72</v>
      </c>
      <c r="AP146" t="s">
        <v>72</v>
      </c>
      <c r="AQ146" t="s">
        <v>72</v>
      </c>
      <c r="AR146" t="s">
        <v>72</v>
      </c>
      <c r="AS146" t="s">
        <v>72</v>
      </c>
      <c r="AT146" t="s">
        <v>72</v>
      </c>
      <c r="AU146" t="s">
        <v>72</v>
      </c>
      <c r="AV146" t="s">
        <v>72</v>
      </c>
      <c r="AW146" t="s">
        <v>72</v>
      </c>
      <c r="AX146" t="s">
        <v>73</v>
      </c>
      <c r="AY146">
        <v>0</v>
      </c>
      <c r="AZ146" t="s">
        <v>72</v>
      </c>
      <c r="BA146" t="s">
        <v>72</v>
      </c>
      <c r="BB146" t="s">
        <v>72</v>
      </c>
      <c r="BC146">
        <v>0</v>
      </c>
      <c r="BD146">
        <v>0</v>
      </c>
      <c r="BE146">
        <v>0</v>
      </c>
      <c r="BF146" t="s">
        <v>74</v>
      </c>
      <c r="BH146">
        <v>-1.64758</v>
      </c>
    </row>
    <row r="147" spans="1:60" x14ac:dyDescent="0.25">
      <c r="A147" t="s">
        <v>954</v>
      </c>
      <c r="B147" t="s">
        <v>61</v>
      </c>
      <c r="C147" t="s">
        <v>955</v>
      </c>
      <c r="D147" t="s">
        <v>73</v>
      </c>
      <c r="E147" t="s">
        <v>956</v>
      </c>
      <c r="F147" t="s">
        <v>957</v>
      </c>
      <c r="G147" t="s">
        <v>202</v>
      </c>
      <c r="H147">
        <v>0</v>
      </c>
      <c r="I147">
        <v>0</v>
      </c>
      <c r="J147">
        <v>0.03</v>
      </c>
      <c r="K147" t="s">
        <v>942</v>
      </c>
      <c r="L147" t="s">
        <v>958</v>
      </c>
      <c r="M147">
        <v>9.9495477599999997</v>
      </c>
      <c r="N147">
        <v>6.1285886200000004</v>
      </c>
      <c r="O147">
        <v>-22.12184997</v>
      </c>
      <c r="P147">
        <v>0</v>
      </c>
      <c r="Q147">
        <v>342.02028999999999</v>
      </c>
      <c r="R147">
        <v>331.89897000000002</v>
      </c>
      <c r="S147">
        <v>-24.369599999999998</v>
      </c>
      <c r="T147">
        <v>-183.47248999999999</v>
      </c>
      <c r="U147">
        <v>130.30315999999999</v>
      </c>
      <c r="V147">
        <v>25.01858</v>
      </c>
      <c r="W147">
        <v>0</v>
      </c>
      <c r="X147" t="s">
        <v>159</v>
      </c>
      <c r="Y147" t="s">
        <v>160</v>
      </c>
      <c r="Z147">
        <v>3313</v>
      </c>
      <c r="AA147" t="s">
        <v>71</v>
      </c>
      <c r="AB147">
        <v>3.0229200000000001</v>
      </c>
      <c r="AC147">
        <v>1.7685599999999999</v>
      </c>
      <c r="AD147">
        <v>1.2543599999999999</v>
      </c>
      <c r="AE147">
        <v>11.135719999999999</v>
      </c>
      <c r="AF147">
        <v>0</v>
      </c>
      <c r="AG147">
        <v>14.301</v>
      </c>
      <c r="AH147">
        <v>12.624000000000001</v>
      </c>
      <c r="AI147">
        <v>12.215999999999999</v>
      </c>
      <c r="AJ147">
        <v>0</v>
      </c>
      <c r="AK147" t="s">
        <v>72</v>
      </c>
      <c r="AL147" t="s">
        <v>72</v>
      </c>
      <c r="AM147" t="s">
        <v>72</v>
      </c>
      <c r="AN147" t="s">
        <v>72</v>
      </c>
      <c r="AO147" t="s">
        <v>72</v>
      </c>
      <c r="AP147" t="s">
        <v>72</v>
      </c>
      <c r="AQ147" t="s">
        <v>72</v>
      </c>
      <c r="AR147" t="s">
        <v>72</v>
      </c>
      <c r="AS147" t="s">
        <v>72</v>
      </c>
      <c r="AT147" t="s">
        <v>72</v>
      </c>
      <c r="AU147" t="s">
        <v>72</v>
      </c>
      <c r="AV147" t="s">
        <v>72</v>
      </c>
      <c r="AW147" t="s">
        <v>72</v>
      </c>
      <c r="AX147" t="s">
        <v>73</v>
      </c>
      <c r="AY147">
        <v>0.03</v>
      </c>
      <c r="AZ147" t="s">
        <v>72</v>
      </c>
      <c r="BA147" t="s">
        <v>72</v>
      </c>
      <c r="BB147" t="s">
        <v>72</v>
      </c>
      <c r="BC147">
        <v>0</v>
      </c>
      <c r="BD147">
        <v>0</v>
      </c>
      <c r="BE147">
        <v>0</v>
      </c>
      <c r="BF147" t="s">
        <v>74</v>
      </c>
      <c r="BG147">
        <v>31.631679999999999</v>
      </c>
      <c r="BH147">
        <v>-62.155299999999997</v>
      </c>
    </row>
    <row r="148" spans="1:60" x14ac:dyDescent="0.25">
      <c r="A148" t="s">
        <v>959</v>
      </c>
      <c r="B148" t="s">
        <v>61</v>
      </c>
      <c r="C148" t="s">
        <v>702</v>
      </c>
      <c r="D148" t="s">
        <v>73</v>
      </c>
      <c r="E148" t="s">
        <v>703</v>
      </c>
      <c r="F148" t="s">
        <v>704</v>
      </c>
      <c r="G148" t="s">
        <v>145</v>
      </c>
      <c r="H148">
        <v>0</v>
      </c>
      <c r="I148">
        <v>0</v>
      </c>
      <c r="J148">
        <v>0</v>
      </c>
      <c r="K148" t="s">
        <v>942</v>
      </c>
      <c r="L148" t="s">
        <v>960</v>
      </c>
      <c r="M148">
        <v>-19.120900750000001</v>
      </c>
      <c r="N148">
        <v>9.8748657600000005</v>
      </c>
      <c r="O148">
        <v>-12.803314159999999</v>
      </c>
      <c r="P148">
        <v>0</v>
      </c>
      <c r="Q148">
        <v>41.068750000000001</v>
      </c>
      <c r="R148">
        <v>864.81227000000001</v>
      </c>
      <c r="S148">
        <v>25.521799999999999</v>
      </c>
      <c r="T148">
        <v>-363.34260999999998</v>
      </c>
      <c r="U148">
        <v>130.18704</v>
      </c>
      <c r="V148">
        <v>25.040900000000001</v>
      </c>
      <c r="W148">
        <v>0</v>
      </c>
      <c r="X148" t="s">
        <v>458</v>
      </c>
      <c r="Y148" t="s">
        <v>316</v>
      </c>
      <c r="Z148">
        <v>3775.51</v>
      </c>
      <c r="AA148" t="s">
        <v>71</v>
      </c>
      <c r="AB148">
        <v>2.5041099999999998</v>
      </c>
      <c r="AC148">
        <v>1.3814299999999999</v>
      </c>
      <c r="AD148">
        <v>1.1226799999999999</v>
      </c>
      <c r="AE148">
        <v>9.4604599999999994</v>
      </c>
      <c r="AF148">
        <v>13.363</v>
      </c>
      <c r="AG148">
        <v>12.141</v>
      </c>
      <c r="AH148">
        <v>10.563000000000001</v>
      </c>
      <c r="AI148">
        <v>9.49</v>
      </c>
      <c r="AJ148">
        <v>0</v>
      </c>
      <c r="AK148" t="s">
        <v>72</v>
      </c>
      <c r="AL148" t="s">
        <v>72</v>
      </c>
      <c r="AM148" t="s">
        <v>72</v>
      </c>
      <c r="AN148" t="s">
        <v>72</v>
      </c>
      <c r="AO148" t="s">
        <v>72</v>
      </c>
      <c r="AP148" t="s">
        <v>72</v>
      </c>
      <c r="AQ148" t="s">
        <v>72</v>
      </c>
      <c r="AR148" t="s">
        <v>72</v>
      </c>
      <c r="AS148" t="s">
        <v>72</v>
      </c>
      <c r="AT148" t="s">
        <v>72</v>
      </c>
      <c r="AU148" t="s">
        <v>72</v>
      </c>
      <c r="AV148" t="s">
        <v>72</v>
      </c>
      <c r="AW148" t="s">
        <v>72</v>
      </c>
      <c r="AX148" t="s">
        <v>73</v>
      </c>
      <c r="AY148">
        <v>0</v>
      </c>
      <c r="AZ148" t="s">
        <v>72</v>
      </c>
      <c r="BA148" t="s">
        <v>72</v>
      </c>
      <c r="BB148" t="s">
        <v>72</v>
      </c>
      <c r="BC148">
        <v>0</v>
      </c>
      <c r="BD148">
        <v>0</v>
      </c>
      <c r="BE148">
        <v>0</v>
      </c>
      <c r="BF148" t="s">
        <v>74</v>
      </c>
      <c r="BH148">
        <v>-30.7502</v>
      </c>
    </row>
    <row r="149" spans="1:60" x14ac:dyDescent="0.25">
      <c r="A149" t="s">
        <v>961</v>
      </c>
      <c r="B149" t="s">
        <v>61</v>
      </c>
      <c r="C149" t="s">
        <v>962</v>
      </c>
      <c r="D149" t="s">
        <v>73</v>
      </c>
      <c r="E149" t="s">
        <v>963</v>
      </c>
      <c r="F149" t="s">
        <v>964</v>
      </c>
      <c r="G149" t="s">
        <v>965</v>
      </c>
      <c r="H149">
        <v>0</v>
      </c>
      <c r="I149">
        <v>0</v>
      </c>
      <c r="J149">
        <v>0</v>
      </c>
      <c r="K149" t="s">
        <v>67</v>
      </c>
      <c r="L149" t="s">
        <v>966</v>
      </c>
      <c r="M149">
        <v>2.2197952000000001</v>
      </c>
      <c r="N149">
        <v>1.3492517799999999</v>
      </c>
      <c r="O149">
        <v>-24.967227179999998</v>
      </c>
      <c r="P149">
        <v>0</v>
      </c>
      <c r="Q149">
        <v>6.1842499999999996</v>
      </c>
      <c r="R149">
        <v>-106.57</v>
      </c>
      <c r="S149">
        <v>-27.14029</v>
      </c>
      <c r="T149">
        <v>690.64</v>
      </c>
      <c r="U149">
        <v>132.30000000000001</v>
      </c>
      <c r="V149">
        <v>25.102</v>
      </c>
      <c r="W149">
        <v>-35.1</v>
      </c>
      <c r="X149" t="s">
        <v>967</v>
      </c>
      <c r="Y149" t="s">
        <v>70</v>
      </c>
      <c r="Z149">
        <v>0</v>
      </c>
      <c r="AA149" t="s">
        <v>71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17.18</v>
      </c>
      <c r="AH149">
        <v>15.337999999999999</v>
      </c>
      <c r="AI149">
        <v>13.502000000000001</v>
      </c>
      <c r="AJ149">
        <v>11.4</v>
      </c>
      <c r="AK149" t="s">
        <v>72</v>
      </c>
      <c r="AL149" t="s">
        <v>72</v>
      </c>
      <c r="AM149" t="s">
        <v>72</v>
      </c>
      <c r="AN149" t="s">
        <v>72</v>
      </c>
      <c r="AO149" t="s">
        <v>72</v>
      </c>
      <c r="AP149" t="s">
        <v>72</v>
      </c>
      <c r="AQ149" t="s">
        <v>72</v>
      </c>
      <c r="AR149" t="s">
        <v>72</v>
      </c>
      <c r="AS149" t="s">
        <v>72</v>
      </c>
      <c r="AT149" t="s">
        <v>72</v>
      </c>
      <c r="AU149" t="s">
        <v>72</v>
      </c>
      <c r="AV149" t="s">
        <v>72</v>
      </c>
      <c r="AW149" t="s">
        <v>72</v>
      </c>
      <c r="AX149" t="s">
        <v>73</v>
      </c>
      <c r="AY149">
        <v>0</v>
      </c>
      <c r="AZ149" t="s">
        <v>72</v>
      </c>
      <c r="BA149" t="s">
        <v>72</v>
      </c>
      <c r="BB149" t="s">
        <v>72</v>
      </c>
      <c r="BC149">
        <v>0</v>
      </c>
      <c r="BD149">
        <v>0</v>
      </c>
      <c r="BE149">
        <v>0</v>
      </c>
      <c r="BF149" t="s">
        <v>74</v>
      </c>
      <c r="BG149">
        <v>31.292369999999998</v>
      </c>
      <c r="BH149">
        <v>-84.060100000000006</v>
      </c>
    </row>
    <row r="150" spans="1:60" x14ac:dyDescent="0.25">
      <c r="A150" t="s">
        <v>968</v>
      </c>
      <c r="B150" t="s">
        <v>61</v>
      </c>
      <c r="C150" t="s">
        <v>969</v>
      </c>
      <c r="D150" t="s">
        <v>73</v>
      </c>
      <c r="E150" t="s">
        <v>948</v>
      </c>
      <c r="F150" t="s">
        <v>969</v>
      </c>
      <c r="G150" t="s">
        <v>970</v>
      </c>
      <c r="H150">
        <v>0</v>
      </c>
      <c r="I150">
        <v>0</v>
      </c>
      <c r="J150">
        <v>0</v>
      </c>
      <c r="K150" t="s">
        <v>950</v>
      </c>
      <c r="L150" t="s">
        <v>971</v>
      </c>
      <c r="M150">
        <v>24.258376479999999</v>
      </c>
      <c r="N150">
        <v>5.7827130799999997</v>
      </c>
      <c r="O150">
        <v>-2.9252860300000001</v>
      </c>
      <c r="P150">
        <v>0</v>
      </c>
      <c r="Q150">
        <v>279.94443999999999</v>
      </c>
      <c r="R150">
        <v>-17.898309999999999</v>
      </c>
      <c r="S150">
        <v>-20.397639999999999</v>
      </c>
      <c r="T150">
        <v>8.9528800000000004</v>
      </c>
      <c r="U150">
        <v>129.83353</v>
      </c>
      <c r="V150">
        <v>25.109079999999999</v>
      </c>
      <c r="W150">
        <v>0</v>
      </c>
      <c r="X150" t="s">
        <v>972</v>
      </c>
      <c r="Y150" t="s">
        <v>973</v>
      </c>
      <c r="Z150">
        <v>0</v>
      </c>
      <c r="AA150" t="s">
        <v>71</v>
      </c>
      <c r="AB150">
        <v>1.3796299999999999</v>
      </c>
      <c r="AC150">
        <v>-0.31412000000000001</v>
      </c>
      <c r="AD150">
        <v>1.6937500000000001</v>
      </c>
      <c r="AE150">
        <v>18.494029999999999</v>
      </c>
      <c r="AF150">
        <v>0</v>
      </c>
      <c r="AG150">
        <v>0</v>
      </c>
      <c r="AH150">
        <v>0</v>
      </c>
      <c r="AI150">
        <v>0</v>
      </c>
      <c r="AJ150">
        <v>0</v>
      </c>
      <c r="AK150" t="s">
        <v>72</v>
      </c>
      <c r="AL150" t="s">
        <v>72</v>
      </c>
      <c r="AM150" t="s">
        <v>72</v>
      </c>
      <c r="AN150" t="s">
        <v>72</v>
      </c>
      <c r="AO150" t="s">
        <v>72</v>
      </c>
      <c r="AP150" t="s">
        <v>72</v>
      </c>
      <c r="AQ150" t="s">
        <v>72</v>
      </c>
      <c r="AR150" t="s">
        <v>72</v>
      </c>
      <c r="AS150" t="s">
        <v>72</v>
      </c>
      <c r="AT150" t="s">
        <v>72</v>
      </c>
      <c r="AU150" t="s">
        <v>72</v>
      </c>
      <c r="AV150" t="s">
        <v>72</v>
      </c>
      <c r="AW150" t="s">
        <v>72</v>
      </c>
      <c r="AX150" t="s">
        <v>73</v>
      </c>
      <c r="AY150">
        <v>0</v>
      </c>
      <c r="AZ150" t="s">
        <v>72</v>
      </c>
      <c r="BA150" t="s">
        <v>72</v>
      </c>
      <c r="BB150" t="s">
        <v>72</v>
      </c>
      <c r="BC150">
        <v>0</v>
      </c>
      <c r="BD150">
        <v>0</v>
      </c>
      <c r="BE150">
        <v>0</v>
      </c>
      <c r="BF150" t="s">
        <v>74</v>
      </c>
      <c r="BG150">
        <v>13.40794</v>
      </c>
      <c r="BH150">
        <v>-6.6903300000000003</v>
      </c>
    </row>
    <row r="151" spans="1:60" x14ac:dyDescent="0.25">
      <c r="A151" t="s">
        <v>974</v>
      </c>
      <c r="B151" t="s">
        <v>61</v>
      </c>
      <c r="C151" t="s">
        <v>975</v>
      </c>
      <c r="D151" t="s">
        <v>73</v>
      </c>
      <c r="E151" t="s">
        <v>976</v>
      </c>
      <c r="F151" t="s">
        <v>977</v>
      </c>
      <c r="G151" t="s">
        <v>367</v>
      </c>
      <c r="H151">
        <v>0</v>
      </c>
      <c r="I151">
        <v>0</v>
      </c>
      <c r="J151">
        <v>0</v>
      </c>
      <c r="K151" t="s">
        <v>942</v>
      </c>
      <c r="L151" t="s">
        <v>978</v>
      </c>
      <c r="M151">
        <v>-7.8934221000000004</v>
      </c>
      <c r="N151">
        <v>-17.316769489999999</v>
      </c>
      <c r="O151">
        <v>16.39281076</v>
      </c>
      <c r="P151">
        <v>0</v>
      </c>
      <c r="Q151">
        <v>153.07295999999999</v>
      </c>
      <c r="R151">
        <v>-152.93097</v>
      </c>
      <c r="S151">
        <v>-3.7467100000000002</v>
      </c>
      <c r="T151">
        <v>-243.59800999999999</v>
      </c>
      <c r="U151">
        <v>129.78872999999999</v>
      </c>
      <c r="V151">
        <v>25.117740000000001</v>
      </c>
      <c r="W151">
        <v>7.2139899999999999</v>
      </c>
      <c r="X151" t="s">
        <v>182</v>
      </c>
      <c r="Y151" t="s">
        <v>118</v>
      </c>
      <c r="Z151">
        <v>3809.7424000000001</v>
      </c>
      <c r="AA151" t="s">
        <v>71</v>
      </c>
      <c r="AB151">
        <v>2.2338</v>
      </c>
      <c r="AC151">
        <v>1.1767799999999999</v>
      </c>
      <c r="AD151">
        <v>1.05701</v>
      </c>
      <c r="AE151">
        <v>8.3313000000000006</v>
      </c>
      <c r="AF151">
        <v>11.941000000000001</v>
      </c>
      <c r="AG151">
        <v>10.757</v>
      </c>
      <c r="AH151">
        <v>9.2639999999999993</v>
      </c>
      <c r="AI151">
        <v>8.2579999999999991</v>
      </c>
      <c r="AJ151">
        <v>0</v>
      </c>
      <c r="AK151" t="s">
        <v>72</v>
      </c>
      <c r="AL151" t="s">
        <v>72</v>
      </c>
      <c r="AM151" t="s">
        <v>72</v>
      </c>
      <c r="AN151" t="s">
        <v>72</v>
      </c>
      <c r="AO151" t="s">
        <v>72</v>
      </c>
      <c r="AP151" t="s">
        <v>72</v>
      </c>
      <c r="AQ151" t="s">
        <v>72</v>
      </c>
      <c r="AR151" t="s">
        <v>72</v>
      </c>
      <c r="AS151" t="s">
        <v>72</v>
      </c>
      <c r="AT151" t="s">
        <v>72</v>
      </c>
      <c r="AU151" t="s">
        <v>72</v>
      </c>
      <c r="AV151" t="s">
        <v>72</v>
      </c>
      <c r="AW151" t="s">
        <v>72</v>
      </c>
      <c r="AX151" t="s">
        <v>73</v>
      </c>
      <c r="AY151">
        <v>0</v>
      </c>
      <c r="AZ151" t="s">
        <v>72</v>
      </c>
      <c r="BA151" t="s">
        <v>72</v>
      </c>
      <c r="BB151" t="s">
        <v>72</v>
      </c>
      <c r="BC151">
        <v>0</v>
      </c>
      <c r="BD151">
        <v>0</v>
      </c>
      <c r="BE151">
        <v>0</v>
      </c>
      <c r="BF151" t="s">
        <v>74</v>
      </c>
      <c r="BH151">
        <v>40.740850000000002</v>
      </c>
    </row>
    <row r="152" spans="1:60" x14ac:dyDescent="0.25">
      <c r="A152" t="s">
        <v>979</v>
      </c>
      <c r="B152" t="s">
        <v>61</v>
      </c>
      <c r="C152" t="s">
        <v>980</v>
      </c>
      <c r="D152" t="s">
        <v>73</v>
      </c>
      <c r="E152" t="s">
        <v>981</v>
      </c>
      <c r="F152" t="s">
        <v>982</v>
      </c>
      <c r="G152" t="s">
        <v>87</v>
      </c>
      <c r="H152">
        <v>0</v>
      </c>
      <c r="I152">
        <v>0</v>
      </c>
      <c r="J152">
        <v>0</v>
      </c>
      <c r="K152" t="s">
        <v>942</v>
      </c>
      <c r="L152" t="s">
        <v>983</v>
      </c>
      <c r="M152">
        <v>21.465334080000002</v>
      </c>
      <c r="N152">
        <v>9.8963768400000003</v>
      </c>
      <c r="O152">
        <v>8.5915718900000009</v>
      </c>
      <c r="P152">
        <v>0</v>
      </c>
      <c r="Q152">
        <v>261.43597</v>
      </c>
      <c r="R152">
        <v>-580.20704999999998</v>
      </c>
      <c r="S152">
        <v>2.1063200000000002</v>
      </c>
      <c r="T152">
        <v>-1184.7257999999999</v>
      </c>
      <c r="U152">
        <v>129.62312</v>
      </c>
      <c r="V152">
        <v>25.149830000000001</v>
      </c>
      <c r="W152">
        <v>0</v>
      </c>
      <c r="X152" t="s">
        <v>210</v>
      </c>
      <c r="Y152" t="s">
        <v>211</v>
      </c>
      <c r="Z152">
        <v>4077.0774000000001</v>
      </c>
      <c r="AA152" t="s">
        <v>71</v>
      </c>
      <c r="AB152">
        <v>1.7154199999999999</v>
      </c>
      <c r="AC152">
        <v>0.84570000000000001</v>
      </c>
      <c r="AD152">
        <v>0.86972000000000005</v>
      </c>
      <c r="AE152">
        <v>6.9265299999999996</v>
      </c>
      <c r="AF152">
        <v>10.125999999999999</v>
      </c>
      <c r="AG152">
        <v>8.8650000000000002</v>
      </c>
      <c r="AH152">
        <v>7.56</v>
      </c>
      <c r="AI152">
        <v>6.649</v>
      </c>
      <c r="AJ152">
        <v>0</v>
      </c>
      <c r="AK152" t="s">
        <v>72</v>
      </c>
      <c r="AL152" t="s">
        <v>72</v>
      </c>
      <c r="AM152" t="s">
        <v>72</v>
      </c>
      <c r="AN152" t="s">
        <v>72</v>
      </c>
      <c r="AO152" t="s">
        <v>72</v>
      </c>
      <c r="AP152" t="s">
        <v>72</v>
      </c>
      <c r="AQ152" t="s">
        <v>72</v>
      </c>
      <c r="AR152" t="s">
        <v>72</v>
      </c>
      <c r="AS152" t="s">
        <v>72</v>
      </c>
      <c r="AT152" t="s">
        <v>72</v>
      </c>
      <c r="AU152" t="s">
        <v>72</v>
      </c>
      <c r="AV152" t="s">
        <v>72</v>
      </c>
      <c r="AW152" t="s">
        <v>72</v>
      </c>
      <c r="AX152" t="s">
        <v>73</v>
      </c>
      <c r="AY152">
        <v>0</v>
      </c>
      <c r="AZ152" t="s">
        <v>72</v>
      </c>
      <c r="BA152" t="s">
        <v>72</v>
      </c>
      <c r="BB152" t="s">
        <v>72</v>
      </c>
      <c r="BC152">
        <v>0</v>
      </c>
      <c r="BD152">
        <v>0</v>
      </c>
      <c r="BE152">
        <v>0</v>
      </c>
      <c r="BF152" t="s">
        <v>74</v>
      </c>
      <c r="BG152">
        <v>24.75159</v>
      </c>
      <c r="BH152">
        <v>19.97533</v>
      </c>
    </row>
    <row r="153" spans="1:60" x14ac:dyDescent="0.25">
      <c r="A153" t="s">
        <v>984</v>
      </c>
      <c r="B153" t="s">
        <v>61</v>
      </c>
      <c r="C153" t="s">
        <v>869</v>
      </c>
      <c r="D153" t="s">
        <v>73</v>
      </c>
      <c r="E153" t="s">
        <v>870</v>
      </c>
      <c r="F153" t="s">
        <v>871</v>
      </c>
      <c r="G153" t="s">
        <v>985</v>
      </c>
      <c r="H153">
        <v>0</v>
      </c>
      <c r="I153">
        <v>0</v>
      </c>
      <c r="J153">
        <v>0</v>
      </c>
      <c r="K153" t="s">
        <v>942</v>
      </c>
      <c r="L153" t="s">
        <v>986</v>
      </c>
      <c r="M153">
        <v>-21.635618860000001</v>
      </c>
      <c r="N153">
        <v>10.5223564</v>
      </c>
      <c r="O153">
        <v>7.4363998000000002</v>
      </c>
      <c r="P153">
        <v>0</v>
      </c>
      <c r="Q153">
        <v>90.29513</v>
      </c>
      <c r="R153">
        <v>-104.92359999999999</v>
      </c>
      <c r="S153">
        <v>59.59319</v>
      </c>
      <c r="T153">
        <v>-928.75633000000005</v>
      </c>
      <c r="U153">
        <v>129.45886999999999</v>
      </c>
      <c r="V153">
        <v>25.181740000000001</v>
      </c>
      <c r="W153">
        <v>0</v>
      </c>
      <c r="X153" t="s">
        <v>159</v>
      </c>
      <c r="Y153" t="s">
        <v>160</v>
      </c>
      <c r="Z153">
        <v>3677.23</v>
      </c>
      <c r="AA153" t="s">
        <v>71</v>
      </c>
      <c r="AB153">
        <v>2.7975500000000002</v>
      </c>
      <c r="AC153">
        <v>1.60029</v>
      </c>
      <c r="AD153">
        <v>1.19726</v>
      </c>
      <c r="AE153">
        <v>10.408429999999999</v>
      </c>
      <c r="AF153">
        <v>0</v>
      </c>
      <c r="AG153">
        <v>13.31</v>
      </c>
      <c r="AH153">
        <v>0</v>
      </c>
      <c r="AI153">
        <v>10.7</v>
      </c>
      <c r="AJ153">
        <v>0</v>
      </c>
      <c r="AK153" t="s">
        <v>72</v>
      </c>
      <c r="AL153" t="s">
        <v>72</v>
      </c>
      <c r="AM153" t="s">
        <v>72</v>
      </c>
      <c r="AN153" t="s">
        <v>72</v>
      </c>
      <c r="AO153" t="s">
        <v>72</v>
      </c>
      <c r="AP153" t="s">
        <v>72</v>
      </c>
      <c r="AQ153" t="s">
        <v>72</v>
      </c>
      <c r="AR153" t="s">
        <v>72</v>
      </c>
      <c r="AS153" t="s">
        <v>72</v>
      </c>
      <c r="AT153" t="s">
        <v>72</v>
      </c>
      <c r="AU153" t="s">
        <v>72</v>
      </c>
      <c r="AV153" t="s">
        <v>72</v>
      </c>
      <c r="AW153" t="s">
        <v>72</v>
      </c>
      <c r="AX153" t="s">
        <v>73</v>
      </c>
      <c r="AY153">
        <v>0</v>
      </c>
      <c r="AZ153" t="s">
        <v>72</v>
      </c>
      <c r="BA153" t="s">
        <v>72</v>
      </c>
      <c r="BB153" t="s">
        <v>72</v>
      </c>
      <c r="BC153">
        <v>0</v>
      </c>
      <c r="BD153">
        <v>0</v>
      </c>
      <c r="BE153">
        <v>0</v>
      </c>
      <c r="BF153" t="s">
        <v>74</v>
      </c>
      <c r="BH153">
        <v>17.176079999999999</v>
      </c>
    </row>
    <row r="154" spans="1:60" x14ac:dyDescent="0.25">
      <c r="A154" t="s">
        <v>987</v>
      </c>
      <c r="B154" t="s">
        <v>61</v>
      </c>
      <c r="C154" t="s">
        <v>988</v>
      </c>
      <c r="D154" t="s">
        <v>73</v>
      </c>
      <c r="E154" t="s">
        <v>989</v>
      </c>
      <c r="F154" t="s">
        <v>990</v>
      </c>
      <c r="G154" t="s">
        <v>991</v>
      </c>
      <c r="H154">
        <v>0</v>
      </c>
      <c r="I154">
        <v>0</v>
      </c>
      <c r="J154">
        <v>0</v>
      </c>
      <c r="K154" t="s">
        <v>942</v>
      </c>
      <c r="L154" t="s">
        <v>992</v>
      </c>
      <c r="M154">
        <v>22.583663470000001</v>
      </c>
      <c r="N154">
        <v>10.471721560000001</v>
      </c>
      <c r="O154">
        <v>3.8852422600000001</v>
      </c>
      <c r="P154">
        <v>0</v>
      </c>
      <c r="Q154">
        <v>271.28402999999997</v>
      </c>
      <c r="R154">
        <v>569.72856999999999</v>
      </c>
      <c r="S154">
        <v>-3.0327500000000001</v>
      </c>
      <c r="T154">
        <v>-332.46442000000002</v>
      </c>
      <c r="U154">
        <v>129.3922</v>
      </c>
      <c r="V154">
        <v>25.19472</v>
      </c>
      <c r="W154">
        <v>32.2562</v>
      </c>
      <c r="X154" t="s">
        <v>758</v>
      </c>
      <c r="Y154" t="s">
        <v>759</v>
      </c>
      <c r="Z154">
        <v>3866.4000999999998</v>
      </c>
      <c r="AA154" t="s">
        <v>71</v>
      </c>
      <c r="AB154">
        <v>2.12751</v>
      </c>
      <c r="AC154">
        <v>1.10511</v>
      </c>
      <c r="AD154">
        <v>1.0224</v>
      </c>
      <c r="AE154">
        <v>8.5166500000000003</v>
      </c>
      <c r="AF154">
        <v>12.09</v>
      </c>
      <c r="AG154">
        <v>10.878</v>
      </c>
      <c r="AH154">
        <v>9.36</v>
      </c>
      <c r="AI154">
        <v>8.3849999999999998</v>
      </c>
      <c r="AJ154">
        <v>0</v>
      </c>
      <c r="AK154" t="s">
        <v>72</v>
      </c>
      <c r="AL154" t="s">
        <v>72</v>
      </c>
      <c r="AM154" t="s">
        <v>72</v>
      </c>
      <c r="AN154" t="s">
        <v>72</v>
      </c>
      <c r="AO154" t="s">
        <v>72</v>
      </c>
      <c r="AP154" t="s">
        <v>72</v>
      </c>
      <c r="AQ154" t="s">
        <v>72</v>
      </c>
      <c r="AR154" t="s">
        <v>72</v>
      </c>
      <c r="AS154" t="s">
        <v>72</v>
      </c>
      <c r="AT154" t="s">
        <v>72</v>
      </c>
      <c r="AU154" t="s">
        <v>72</v>
      </c>
      <c r="AV154" t="s">
        <v>72</v>
      </c>
      <c r="AW154" t="s">
        <v>72</v>
      </c>
      <c r="AX154" t="s">
        <v>73</v>
      </c>
      <c r="AY154">
        <v>0</v>
      </c>
      <c r="AZ154" t="s">
        <v>72</v>
      </c>
      <c r="BA154" t="s">
        <v>72</v>
      </c>
      <c r="BB154" t="s">
        <v>72</v>
      </c>
      <c r="BC154">
        <v>0</v>
      </c>
      <c r="BD154">
        <v>0</v>
      </c>
      <c r="BE154">
        <v>0</v>
      </c>
      <c r="BF154" t="s">
        <v>74</v>
      </c>
      <c r="BG154">
        <v>24.876480000000001</v>
      </c>
      <c r="BH154">
        <v>8.8709000000000007</v>
      </c>
    </row>
    <row r="155" spans="1:60" x14ac:dyDescent="0.25">
      <c r="A155" t="s">
        <v>993</v>
      </c>
      <c r="B155" t="s">
        <v>61</v>
      </c>
      <c r="C155" t="s">
        <v>994</v>
      </c>
      <c r="D155" t="s">
        <v>73</v>
      </c>
      <c r="E155" t="s">
        <v>995</v>
      </c>
      <c r="F155" t="s">
        <v>996</v>
      </c>
      <c r="G155" t="s">
        <v>66</v>
      </c>
      <c r="H155">
        <v>0</v>
      </c>
      <c r="I155">
        <v>0</v>
      </c>
      <c r="J155">
        <v>0</v>
      </c>
      <c r="K155" t="s">
        <v>67</v>
      </c>
      <c r="L155" t="s">
        <v>997</v>
      </c>
      <c r="M155">
        <v>13.473434729999999</v>
      </c>
      <c r="N155">
        <v>-19.67966551</v>
      </c>
      <c r="O155">
        <v>8.32563253</v>
      </c>
      <c r="P155">
        <v>0</v>
      </c>
      <c r="Q155">
        <v>194.76987</v>
      </c>
      <c r="R155">
        <v>1103.6054999999999</v>
      </c>
      <c r="S155">
        <v>-43.606780000000001</v>
      </c>
      <c r="T155">
        <v>-265.35507999999999</v>
      </c>
      <c r="U155">
        <v>129.0505</v>
      </c>
      <c r="V155">
        <v>25.261410000000001</v>
      </c>
      <c r="W155">
        <v>0</v>
      </c>
      <c r="X155" t="s">
        <v>998</v>
      </c>
      <c r="Y155" t="s">
        <v>999</v>
      </c>
      <c r="Z155">
        <v>3316</v>
      </c>
      <c r="AA155" t="s">
        <v>71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 t="s">
        <v>72</v>
      </c>
      <c r="AL155" t="s">
        <v>72</v>
      </c>
      <c r="AM155" t="s">
        <v>72</v>
      </c>
      <c r="AN155" t="s">
        <v>72</v>
      </c>
      <c r="AO155" t="s">
        <v>72</v>
      </c>
      <c r="AP155" t="s">
        <v>72</v>
      </c>
      <c r="AQ155" t="s">
        <v>72</v>
      </c>
      <c r="AR155" t="s">
        <v>72</v>
      </c>
      <c r="AS155" t="s">
        <v>72</v>
      </c>
      <c r="AT155" t="s">
        <v>72</v>
      </c>
      <c r="AU155" t="s">
        <v>72</v>
      </c>
      <c r="AV155" t="s">
        <v>72</v>
      </c>
      <c r="AW155" t="s">
        <v>72</v>
      </c>
      <c r="AX155" t="s">
        <v>73</v>
      </c>
      <c r="AY155">
        <v>0</v>
      </c>
      <c r="AZ155" t="s">
        <v>72</v>
      </c>
      <c r="BA155" t="s">
        <v>72</v>
      </c>
      <c r="BB155" t="s">
        <v>72</v>
      </c>
      <c r="BC155">
        <v>0</v>
      </c>
      <c r="BD155">
        <v>0</v>
      </c>
      <c r="BE155">
        <v>0</v>
      </c>
      <c r="BF155" t="s">
        <v>74</v>
      </c>
      <c r="BH155">
        <v>19.243230000000001</v>
      </c>
    </row>
    <row r="156" spans="1:60" x14ac:dyDescent="0.25">
      <c r="A156" t="s">
        <v>1000</v>
      </c>
      <c r="B156" t="s">
        <v>61</v>
      </c>
      <c r="C156" t="s">
        <v>994</v>
      </c>
      <c r="D156" t="s">
        <v>73</v>
      </c>
      <c r="E156" t="s">
        <v>995</v>
      </c>
      <c r="F156" t="s">
        <v>996</v>
      </c>
      <c r="G156" t="s">
        <v>1001</v>
      </c>
      <c r="H156">
        <v>0</v>
      </c>
      <c r="I156">
        <v>0</v>
      </c>
      <c r="J156">
        <v>0</v>
      </c>
      <c r="K156" t="s">
        <v>942</v>
      </c>
      <c r="L156" t="s">
        <v>1002</v>
      </c>
      <c r="M156">
        <v>13.473445399999999</v>
      </c>
      <c r="N156">
        <v>-19.679681089999999</v>
      </c>
      <c r="O156">
        <v>8.3256391300000008</v>
      </c>
      <c r="P156">
        <v>0</v>
      </c>
      <c r="Q156">
        <v>194.77643</v>
      </c>
      <c r="R156">
        <v>1103.6054999999999</v>
      </c>
      <c r="S156">
        <v>-43.607930000000003</v>
      </c>
      <c r="T156">
        <v>-265.35507999999999</v>
      </c>
      <c r="U156">
        <v>129.05051</v>
      </c>
      <c r="V156">
        <v>25.261430000000001</v>
      </c>
      <c r="W156">
        <v>0</v>
      </c>
      <c r="X156" t="s">
        <v>998</v>
      </c>
      <c r="Y156" t="s">
        <v>999</v>
      </c>
      <c r="Z156">
        <v>3316</v>
      </c>
      <c r="AA156" t="s">
        <v>71</v>
      </c>
      <c r="AB156">
        <v>5.0423900000000001</v>
      </c>
      <c r="AC156">
        <v>3.47336</v>
      </c>
      <c r="AD156">
        <v>1.5690200000000001</v>
      </c>
      <c r="AE156">
        <v>14.85685</v>
      </c>
      <c r="AF156">
        <v>0</v>
      </c>
      <c r="AG156">
        <v>0</v>
      </c>
      <c r="AH156">
        <v>0</v>
      </c>
      <c r="AI156">
        <v>0</v>
      </c>
      <c r="AJ156">
        <v>0</v>
      </c>
      <c r="AK156" t="s">
        <v>72</v>
      </c>
      <c r="AL156" t="s">
        <v>72</v>
      </c>
      <c r="AM156" t="s">
        <v>72</v>
      </c>
      <c r="AN156" t="s">
        <v>72</v>
      </c>
      <c r="AO156" t="s">
        <v>72</v>
      </c>
      <c r="AP156" t="s">
        <v>72</v>
      </c>
      <c r="AQ156" t="s">
        <v>72</v>
      </c>
      <c r="AR156" t="s">
        <v>72</v>
      </c>
      <c r="AS156" t="s">
        <v>72</v>
      </c>
      <c r="AT156" t="s">
        <v>72</v>
      </c>
      <c r="AU156" t="s">
        <v>72</v>
      </c>
      <c r="AV156" t="s">
        <v>72</v>
      </c>
      <c r="AW156" t="s">
        <v>72</v>
      </c>
      <c r="AX156" t="s">
        <v>73</v>
      </c>
      <c r="AY156">
        <v>0</v>
      </c>
      <c r="AZ156" t="s">
        <v>72</v>
      </c>
      <c r="BA156" t="s">
        <v>72</v>
      </c>
      <c r="BB156" t="s">
        <v>72</v>
      </c>
      <c r="BC156">
        <v>0</v>
      </c>
      <c r="BD156">
        <v>0</v>
      </c>
      <c r="BE156">
        <v>0</v>
      </c>
      <c r="BF156" t="s">
        <v>74</v>
      </c>
      <c r="BH156">
        <v>19.243230000000001</v>
      </c>
    </row>
    <row r="157" spans="1:60" x14ac:dyDescent="0.25">
      <c r="A157" t="s">
        <v>1003</v>
      </c>
      <c r="B157" t="s">
        <v>61</v>
      </c>
      <c r="C157" t="s">
        <v>1004</v>
      </c>
      <c r="D157" t="s">
        <v>73</v>
      </c>
      <c r="E157" t="s">
        <v>1005</v>
      </c>
      <c r="F157" t="s">
        <v>1006</v>
      </c>
      <c r="G157" t="s">
        <v>569</v>
      </c>
      <c r="H157">
        <v>0</v>
      </c>
      <c r="I157">
        <v>0</v>
      </c>
      <c r="J157">
        <v>0</v>
      </c>
      <c r="K157" t="s">
        <v>942</v>
      </c>
      <c r="L157" t="s">
        <v>1007</v>
      </c>
      <c r="M157">
        <v>-23.842840209999999</v>
      </c>
      <c r="N157">
        <v>-7.0223942199999998</v>
      </c>
      <c r="O157">
        <v>4.56314873</v>
      </c>
      <c r="P157">
        <v>0</v>
      </c>
      <c r="Q157">
        <v>104.87421999999999</v>
      </c>
      <c r="R157">
        <v>909.01424999999995</v>
      </c>
      <c r="S157">
        <v>19.344999999999999</v>
      </c>
      <c r="T157">
        <v>-894.57644000000005</v>
      </c>
      <c r="U157">
        <v>129.00226000000001</v>
      </c>
      <c r="V157">
        <v>25.270879999999998</v>
      </c>
      <c r="W157">
        <v>0</v>
      </c>
      <c r="X157" t="s">
        <v>891</v>
      </c>
      <c r="Y157" t="s">
        <v>125</v>
      </c>
      <c r="Z157">
        <v>3464</v>
      </c>
      <c r="AA157" t="s">
        <v>71</v>
      </c>
      <c r="AB157">
        <v>3.76051</v>
      </c>
      <c r="AC157">
        <v>2.36388</v>
      </c>
      <c r="AD157">
        <v>1.39662</v>
      </c>
      <c r="AE157">
        <v>12.799899999999999</v>
      </c>
      <c r="AF157">
        <v>0</v>
      </c>
      <c r="AG157">
        <v>16.78</v>
      </c>
      <c r="AH157">
        <v>0</v>
      </c>
      <c r="AI157">
        <v>10.6</v>
      </c>
      <c r="AJ157">
        <v>0</v>
      </c>
      <c r="AK157" t="s">
        <v>72</v>
      </c>
      <c r="AL157" t="s">
        <v>72</v>
      </c>
      <c r="AM157" t="s">
        <v>72</v>
      </c>
      <c r="AN157" t="s">
        <v>72</v>
      </c>
      <c r="AO157" t="s">
        <v>72</v>
      </c>
      <c r="AP157" t="s">
        <v>72</v>
      </c>
      <c r="AQ157" t="s">
        <v>72</v>
      </c>
      <c r="AR157" t="s">
        <v>72</v>
      </c>
      <c r="AS157" t="s">
        <v>72</v>
      </c>
      <c r="AT157" t="s">
        <v>72</v>
      </c>
      <c r="AU157" t="s">
        <v>72</v>
      </c>
      <c r="AV157" t="s">
        <v>72</v>
      </c>
      <c r="AW157" t="s">
        <v>72</v>
      </c>
      <c r="AX157" t="s">
        <v>73</v>
      </c>
      <c r="AY157">
        <v>0</v>
      </c>
      <c r="AZ157" t="s">
        <v>72</v>
      </c>
      <c r="BA157" t="s">
        <v>72</v>
      </c>
      <c r="BB157" t="s">
        <v>72</v>
      </c>
      <c r="BC157">
        <v>0</v>
      </c>
      <c r="BD157">
        <v>0</v>
      </c>
      <c r="BE157">
        <v>0</v>
      </c>
      <c r="BF157" t="s">
        <v>74</v>
      </c>
      <c r="BH157">
        <v>10.40293</v>
      </c>
    </row>
    <row r="158" spans="1:60" x14ac:dyDescent="0.25">
      <c r="A158" t="s">
        <v>1008</v>
      </c>
      <c r="B158" t="s">
        <v>61</v>
      </c>
      <c r="C158" t="s">
        <v>1009</v>
      </c>
      <c r="D158" t="s">
        <v>73</v>
      </c>
      <c r="E158" t="s">
        <v>1010</v>
      </c>
      <c r="F158" t="s">
        <v>1011</v>
      </c>
      <c r="G158" t="s">
        <v>66</v>
      </c>
      <c r="H158">
        <v>0</v>
      </c>
      <c r="I158">
        <v>0</v>
      </c>
      <c r="J158">
        <v>0</v>
      </c>
      <c r="K158" t="s">
        <v>67</v>
      </c>
      <c r="L158" t="s">
        <v>1012</v>
      </c>
      <c r="M158">
        <v>12.290440240000001</v>
      </c>
      <c r="N158">
        <v>-20.547628230000001</v>
      </c>
      <c r="O158">
        <v>8.3672980399999997</v>
      </c>
      <c r="P158">
        <v>0</v>
      </c>
      <c r="Q158">
        <v>190.19287</v>
      </c>
      <c r="R158">
        <v>-782.17700000000002</v>
      </c>
      <c r="S158">
        <v>-43.566389999999998</v>
      </c>
      <c r="T158">
        <v>689.86900000000003</v>
      </c>
      <c r="U158">
        <v>124.2526</v>
      </c>
      <c r="V158">
        <v>25.3628</v>
      </c>
      <c r="W158">
        <v>-35.29</v>
      </c>
      <c r="X158" t="s">
        <v>225</v>
      </c>
      <c r="Y158" t="s">
        <v>133</v>
      </c>
      <c r="Z158">
        <v>3058</v>
      </c>
      <c r="AA158" t="s">
        <v>71</v>
      </c>
      <c r="AB158">
        <v>0</v>
      </c>
      <c r="AC158">
        <v>0</v>
      </c>
      <c r="AD158">
        <v>0</v>
      </c>
      <c r="AE158">
        <v>0</v>
      </c>
      <c r="AF158">
        <v>15.365</v>
      </c>
      <c r="AG158">
        <v>13.968999999999999</v>
      </c>
      <c r="AH158">
        <v>12.239000000000001</v>
      </c>
      <c r="AI158">
        <v>11.074999999999999</v>
      </c>
      <c r="AJ158">
        <v>9.6199999999999992</v>
      </c>
      <c r="AK158" t="s">
        <v>72</v>
      </c>
      <c r="AL158" t="s">
        <v>72</v>
      </c>
      <c r="AM158" t="s">
        <v>72</v>
      </c>
      <c r="AN158" t="s">
        <v>72</v>
      </c>
      <c r="AO158" t="s">
        <v>72</v>
      </c>
      <c r="AP158" t="s">
        <v>72</v>
      </c>
      <c r="AQ158" t="s">
        <v>72</v>
      </c>
      <c r="AR158" t="s">
        <v>72</v>
      </c>
      <c r="AS158" t="s">
        <v>72</v>
      </c>
      <c r="AT158" t="s">
        <v>72</v>
      </c>
      <c r="AU158" t="s">
        <v>72</v>
      </c>
      <c r="AV158" t="s">
        <v>72</v>
      </c>
      <c r="AW158" t="s">
        <v>72</v>
      </c>
      <c r="AX158" t="s">
        <v>73</v>
      </c>
      <c r="AY158">
        <v>0</v>
      </c>
      <c r="AZ158" t="s">
        <v>72</v>
      </c>
      <c r="BA158" t="s">
        <v>72</v>
      </c>
      <c r="BB158" t="s">
        <v>72</v>
      </c>
      <c r="BC158">
        <v>0</v>
      </c>
      <c r="BD158">
        <v>0</v>
      </c>
      <c r="BE158">
        <v>0</v>
      </c>
      <c r="BF158" t="s">
        <v>74</v>
      </c>
      <c r="BH158">
        <v>19.262969999999999</v>
      </c>
    </row>
    <row r="159" spans="1:60" x14ac:dyDescent="0.25">
      <c r="A159" t="s">
        <v>1013</v>
      </c>
      <c r="B159" t="s">
        <v>61</v>
      </c>
      <c r="C159" t="s">
        <v>1014</v>
      </c>
      <c r="D159" t="s">
        <v>73</v>
      </c>
      <c r="E159" t="s">
        <v>1015</v>
      </c>
      <c r="F159" t="s">
        <v>1016</v>
      </c>
      <c r="G159" t="s">
        <v>223</v>
      </c>
      <c r="H159">
        <v>0</v>
      </c>
      <c r="I159">
        <v>0</v>
      </c>
      <c r="J159">
        <v>0</v>
      </c>
      <c r="K159" t="s">
        <v>942</v>
      </c>
      <c r="L159" t="s">
        <v>1017</v>
      </c>
      <c r="M159">
        <v>-1.4403839700000001</v>
      </c>
      <c r="N159">
        <v>22.02749786</v>
      </c>
      <c r="O159">
        <v>12.508503409999999</v>
      </c>
      <c r="P159">
        <v>0</v>
      </c>
      <c r="Q159">
        <v>270.57112999999998</v>
      </c>
      <c r="R159">
        <v>196.04515000000001</v>
      </c>
      <c r="S159">
        <v>64.260639999999995</v>
      </c>
      <c r="T159">
        <v>-383.60581000000002</v>
      </c>
      <c r="U159">
        <v>128.48714000000001</v>
      </c>
      <c r="V159">
        <v>25.37219</v>
      </c>
      <c r="W159">
        <v>0</v>
      </c>
      <c r="X159" t="s">
        <v>153</v>
      </c>
      <c r="Y159" t="s">
        <v>125</v>
      </c>
      <c r="Z159">
        <v>3312.6667000000002</v>
      </c>
      <c r="AA159" t="s">
        <v>71</v>
      </c>
      <c r="AB159">
        <v>3.2639</v>
      </c>
      <c r="AC159">
        <v>1.95059</v>
      </c>
      <c r="AD159">
        <v>1.31331</v>
      </c>
      <c r="AE159">
        <v>11.772650000000001</v>
      </c>
      <c r="AF159">
        <v>0</v>
      </c>
      <c r="AG159">
        <v>14.74</v>
      </c>
      <c r="AH159">
        <v>0</v>
      </c>
      <c r="AI159">
        <v>13.01</v>
      </c>
      <c r="AJ159">
        <v>0</v>
      </c>
      <c r="AK159" t="s">
        <v>72</v>
      </c>
      <c r="AL159" t="s">
        <v>72</v>
      </c>
      <c r="AM159" t="s">
        <v>72</v>
      </c>
      <c r="AN159" t="s">
        <v>72</v>
      </c>
      <c r="AO159" t="s">
        <v>72</v>
      </c>
      <c r="AP159" t="s">
        <v>72</v>
      </c>
      <c r="AQ159" t="s">
        <v>72</v>
      </c>
      <c r="AR159" t="s">
        <v>72</v>
      </c>
      <c r="AS159" t="s">
        <v>72</v>
      </c>
      <c r="AT159" t="s">
        <v>72</v>
      </c>
      <c r="AU159" t="s">
        <v>72</v>
      </c>
      <c r="AV159" t="s">
        <v>72</v>
      </c>
      <c r="AW159" t="s">
        <v>72</v>
      </c>
      <c r="AX159" t="s">
        <v>73</v>
      </c>
      <c r="AY159">
        <v>0</v>
      </c>
      <c r="AZ159" t="s">
        <v>72</v>
      </c>
      <c r="BA159" t="s">
        <v>72</v>
      </c>
      <c r="BB159" t="s">
        <v>72</v>
      </c>
      <c r="BC159">
        <v>0</v>
      </c>
      <c r="BD159">
        <v>0</v>
      </c>
      <c r="BE159">
        <v>0</v>
      </c>
      <c r="BF159" t="s">
        <v>74</v>
      </c>
      <c r="BG159">
        <v>93.741259999999997</v>
      </c>
      <c r="BH159">
        <v>29.537990000000001</v>
      </c>
    </row>
    <row r="160" spans="1:60" x14ac:dyDescent="0.25">
      <c r="A160" t="s">
        <v>1018</v>
      </c>
      <c r="B160" t="s">
        <v>61</v>
      </c>
      <c r="C160" t="s">
        <v>1019</v>
      </c>
      <c r="D160" t="s">
        <v>73</v>
      </c>
      <c r="E160" t="s">
        <v>948</v>
      </c>
      <c r="F160" t="s">
        <v>1019</v>
      </c>
      <c r="G160" t="s">
        <v>970</v>
      </c>
      <c r="H160">
        <v>0</v>
      </c>
      <c r="I160">
        <v>0</v>
      </c>
      <c r="J160">
        <v>0</v>
      </c>
      <c r="K160" t="s">
        <v>950</v>
      </c>
      <c r="L160" t="s">
        <v>1020</v>
      </c>
      <c r="M160">
        <v>25.24404779</v>
      </c>
      <c r="N160">
        <v>1.0549892599999999</v>
      </c>
      <c r="O160">
        <v>-3.58810853</v>
      </c>
      <c r="P160">
        <v>0</v>
      </c>
      <c r="Q160">
        <v>275.88875999999999</v>
      </c>
      <c r="R160">
        <v>9.5695700000000006</v>
      </c>
      <c r="S160">
        <v>-30.786650000000002</v>
      </c>
      <c r="T160">
        <v>8.6009200000000003</v>
      </c>
      <c r="U160">
        <v>127.74502</v>
      </c>
      <c r="V160">
        <v>25.519590000000001</v>
      </c>
      <c r="W160">
        <v>0</v>
      </c>
      <c r="X160" t="s">
        <v>952</v>
      </c>
      <c r="Y160" t="s">
        <v>953</v>
      </c>
      <c r="Z160">
        <v>0</v>
      </c>
      <c r="AA160" t="s">
        <v>71</v>
      </c>
      <c r="AB160">
        <v>1.00603</v>
      </c>
      <c r="AC160">
        <v>-0.32062000000000002</v>
      </c>
      <c r="AD160">
        <v>1.32666</v>
      </c>
      <c r="AE160">
        <v>19.304110000000001</v>
      </c>
      <c r="AF160">
        <v>0</v>
      </c>
      <c r="AG160">
        <v>0</v>
      </c>
      <c r="AH160">
        <v>0</v>
      </c>
      <c r="AI160">
        <v>0</v>
      </c>
      <c r="AJ160">
        <v>0</v>
      </c>
      <c r="AK160" t="s">
        <v>72</v>
      </c>
      <c r="AL160" t="s">
        <v>72</v>
      </c>
      <c r="AM160" t="s">
        <v>72</v>
      </c>
      <c r="AN160" t="s">
        <v>72</v>
      </c>
      <c r="AO160" t="s">
        <v>72</v>
      </c>
      <c r="AP160" t="s">
        <v>72</v>
      </c>
      <c r="AQ160" t="s">
        <v>72</v>
      </c>
      <c r="AR160" t="s">
        <v>72</v>
      </c>
      <c r="AS160" t="s">
        <v>72</v>
      </c>
      <c r="AT160" t="s">
        <v>72</v>
      </c>
      <c r="AU160" t="s">
        <v>72</v>
      </c>
      <c r="AV160" t="s">
        <v>72</v>
      </c>
      <c r="AW160" t="s">
        <v>72</v>
      </c>
      <c r="AX160" t="s">
        <v>73</v>
      </c>
      <c r="AY160">
        <v>0</v>
      </c>
      <c r="AZ160" t="s">
        <v>72</v>
      </c>
      <c r="BA160" t="s">
        <v>72</v>
      </c>
      <c r="BB160" t="s">
        <v>72</v>
      </c>
      <c r="BC160">
        <v>0</v>
      </c>
      <c r="BD160">
        <v>0</v>
      </c>
      <c r="BE160">
        <v>0</v>
      </c>
      <c r="BF160" t="s">
        <v>74</v>
      </c>
      <c r="BG160">
        <v>2.3930899999999999</v>
      </c>
      <c r="BH160">
        <v>-8.0826899999999995</v>
      </c>
    </row>
    <row r="161" spans="1:60" x14ac:dyDescent="0.25">
      <c r="A161" t="s">
        <v>1021</v>
      </c>
      <c r="B161" t="s">
        <v>61</v>
      </c>
      <c r="C161" t="s">
        <v>1022</v>
      </c>
      <c r="D161" t="s">
        <v>73</v>
      </c>
      <c r="E161" t="s">
        <v>1023</v>
      </c>
      <c r="F161" t="s">
        <v>1024</v>
      </c>
      <c r="G161" t="s">
        <v>404</v>
      </c>
      <c r="H161">
        <v>0</v>
      </c>
      <c r="I161">
        <v>0</v>
      </c>
      <c r="J161">
        <v>0</v>
      </c>
      <c r="K161" t="s">
        <v>942</v>
      </c>
      <c r="L161" t="s">
        <v>1025</v>
      </c>
      <c r="M161">
        <v>4.6986358900000003</v>
      </c>
      <c r="N161">
        <v>17.773398530000001</v>
      </c>
      <c r="O161">
        <v>17.776512189999998</v>
      </c>
      <c r="P161">
        <v>0</v>
      </c>
      <c r="Q161">
        <v>246.04626999999999</v>
      </c>
      <c r="R161">
        <v>1151.2322200000001</v>
      </c>
      <c r="S161">
        <v>48.350940000000001</v>
      </c>
      <c r="T161">
        <v>-499.07871999999998</v>
      </c>
      <c r="U161">
        <v>127.47848999999999</v>
      </c>
      <c r="V161">
        <v>25.572939999999999</v>
      </c>
      <c r="W161">
        <v>-28.055530000000001</v>
      </c>
      <c r="X161" t="s">
        <v>844</v>
      </c>
      <c r="Y161" t="s">
        <v>133</v>
      </c>
      <c r="Z161">
        <v>4080.0934999999999</v>
      </c>
      <c r="AA161" t="s">
        <v>71</v>
      </c>
      <c r="AB161">
        <v>2.3843200000000002</v>
      </c>
      <c r="AC161">
        <v>1.28295</v>
      </c>
      <c r="AD161">
        <v>1.10137</v>
      </c>
      <c r="AE161">
        <v>9.2593800000000002</v>
      </c>
      <c r="AF161">
        <v>0</v>
      </c>
      <c r="AG161">
        <v>12.099</v>
      </c>
      <c r="AH161">
        <v>0</v>
      </c>
      <c r="AI161">
        <v>0</v>
      </c>
      <c r="AJ161">
        <v>0</v>
      </c>
      <c r="AK161" t="s">
        <v>72</v>
      </c>
      <c r="AL161" t="s">
        <v>72</v>
      </c>
      <c r="AM161" t="s">
        <v>72</v>
      </c>
      <c r="AN161" t="s">
        <v>72</v>
      </c>
      <c r="AO161" t="s">
        <v>72</v>
      </c>
      <c r="AP161" t="s">
        <v>72</v>
      </c>
      <c r="AQ161" t="s">
        <v>72</v>
      </c>
      <c r="AR161" t="s">
        <v>72</v>
      </c>
      <c r="AS161" t="s">
        <v>72</v>
      </c>
      <c r="AT161" t="s">
        <v>72</v>
      </c>
      <c r="AU161" t="s">
        <v>72</v>
      </c>
      <c r="AV161" t="s">
        <v>72</v>
      </c>
      <c r="AW161" t="s">
        <v>72</v>
      </c>
      <c r="AX161" t="s">
        <v>73</v>
      </c>
      <c r="AY161">
        <v>0</v>
      </c>
      <c r="AZ161" t="s">
        <v>72</v>
      </c>
      <c r="BA161" t="s">
        <v>72</v>
      </c>
      <c r="BB161" t="s">
        <v>72</v>
      </c>
      <c r="BC161">
        <v>0</v>
      </c>
      <c r="BD161">
        <v>0</v>
      </c>
      <c r="BE161">
        <v>0</v>
      </c>
      <c r="BF161" t="s">
        <v>74</v>
      </c>
      <c r="BG161">
        <v>75.191860000000005</v>
      </c>
      <c r="BH161">
        <v>44.037559999999999</v>
      </c>
    </row>
    <row r="162" spans="1:60" x14ac:dyDescent="0.25">
      <c r="A162" t="s">
        <v>1026</v>
      </c>
      <c r="B162" t="s">
        <v>61</v>
      </c>
      <c r="C162" t="s">
        <v>1027</v>
      </c>
      <c r="D162" t="s">
        <v>73</v>
      </c>
      <c r="E162" t="s">
        <v>1028</v>
      </c>
      <c r="F162" t="s">
        <v>1029</v>
      </c>
      <c r="G162" t="s">
        <v>87</v>
      </c>
      <c r="H162">
        <v>0</v>
      </c>
      <c r="I162">
        <v>0</v>
      </c>
      <c r="J162">
        <v>0</v>
      </c>
      <c r="K162" t="s">
        <v>942</v>
      </c>
      <c r="L162" t="s">
        <v>1030</v>
      </c>
      <c r="M162">
        <v>21.989522439999998</v>
      </c>
      <c r="N162">
        <v>11.92585826</v>
      </c>
      <c r="O162">
        <v>5.3435289700000004</v>
      </c>
      <c r="P162">
        <v>0</v>
      </c>
      <c r="Q162">
        <v>270.11112000000003</v>
      </c>
      <c r="R162">
        <v>183.13357999999999</v>
      </c>
      <c r="S162">
        <v>1.5808199999999999</v>
      </c>
      <c r="T162">
        <v>-382.81374</v>
      </c>
      <c r="U162">
        <v>127.44504999999999</v>
      </c>
      <c r="V162">
        <v>25.579650000000001</v>
      </c>
      <c r="W162">
        <v>0</v>
      </c>
      <c r="X162" t="s">
        <v>1031</v>
      </c>
      <c r="Y162" t="s">
        <v>97</v>
      </c>
      <c r="Z162">
        <v>0</v>
      </c>
      <c r="AA162" t="s">
        <v>71</v>
      </c>
      <c r="AB162">
        <v>0</v>
      </c>
      <c r="AC162">
        <v>0</v>
      </c>
      <c r="AD162">
        <v>0</v>
      </c>
      <c r="AE162">
        <v>19.5519</v>
      </c>
      <c r="AF162">
        <v>0</v>
      </c>
      <c r="AG162">
        <v>0</v>
      </c>
      <c r="AH162">
        <v>0</v>
      </c>
      <c r="AI162">
        <v>0</v>
      </c>
      <c r="AJ162">
        <v>0</v>
      </c>
      <c r="AK162" t="s">
        <v>72</v>
      </c>
      <c r="AL162" t="s">
        <v>72</v>
      </c>
      <c r="AM162" t="s">
        <v>72</v>
      </c>
      <c r="AN162" t="s">
        <v>72</v>
      </c>
      <c r="AO162" t="s">
        <v>72</v>
      </c>
      <c r="AP162" t="s">
        <v>72</v>
      </c>
      <c r="AQ162" t="s">
        <v>72</v>
      </c>
      <c r="AR162" t="s">
        <v>72</v>
      </c>
      <c r="AS162" t="s">
        <v>72</v>
      </c>
      <c r="AT162" t="s">
        <v>72</v>
      </c>
      <c r="AU162" t="s">
        <v>72</v>
      </c>
      <c r="AV162" t="s">
        <v>72</v>
      </c>
      <c r="AW162" t="s">
        <v>72</v>
      </c>
      <c r="AX162" t="s">
        <v>73</v>
      </c>
      <c r="AY162">
        <v>0</v>
      </c>
      <c r="AZ162" t="s">
        <v>72</v>
      </c>
      <c r="BA162" t="s">
        <v>72</v>
      </c>
      <c r="BB162" t="s">
        <v>72</v>
      </c>
      <c r="BC162">
        <v>0</v>
      </c>
      <c r="BD162">
        <v>0</v>
      </c>
      <c r="BE162">
        <v>0</v>
      </c>
      <c r="BF162" t="s">
        <v>74</v>
      </c>
      <c r="BG162">
        <v>28.47287</v>
      </c>
      <c r="BH162">
        <v>12.05776</v>
      </c>
    </row>
    <row r="163" spans="1:60" x14ac:dyDescent="0.25">
      <c r="A163" t="s">
        <v>1032</v>
      </c>
      <c r="B163" t="s">
        <v>61</v>
      </c>
      <c r="C163" t="s">
        <v>1033</v>
      </c>
      <c r="D163" t="s">
        <v>73</v>
      </c>
      <c r="E163" t="s">
        <v>948</v>
      </c>
      <c r="F163" t="s">
        <v>1033</v>
      </c>
      <c r="G163" t="s">
        <v>569</v>
      </c>
      <c r="H163">
        <v>0</v>
      </c>
      <c r="I163">
        <v>0</v>
      </c>
      <c r="J163">
        <v>0</v>
      </c>
      <c r="K163" t="s">
        <v>950</v>
      </c>
      <c r="L163" t="s">
        <v>1034</v>
      </c>
      <c r="M163">
        <v>-25.012313420000002</v>
      </c>
      <c r="N163">
        <v>-3.5789776999999998</v>
      </c>
      <c r="O163">
        <v>5.4449203199999996</v>
      </c>
      <c r="P163">
        <v>0</v>
      </c>
      <c r="Q163">
        <v>102.89769</v>
      </c>
      <c r="R163">
        <v>-6.8449799999999996</v>
      </c>
      <c r="S163">
        <v>27.440840000000001</v>
      </c>
      <c r="T163">
        <v>0.92371000000000003</v>
      </c>
      <c r="U163">
        <v>126.12636999999999</v>
      </c>
      <c r="V163">
        <v>25.847090000000001</v>
      </c>
      <c r="W163">
        <v>0</v>
      </c>
      <c r="X163" t="s">
        <v>972</v>
      </c>
      <c r="Y163" t="s">
        <v>973</v>
      </c>
      <c r="Z163">
        <v>0</v>
      </c>
      <c r="AA163" t="s">
        <v>71</v>
      </c>
      <c r="AB163">
        <v>0</v>
      </c>
      <c r="AC163">
        <v>0</v>
      </c>
      <c r="AD163">
        <v>0</v>
      </c>
      <c r="AE163">
        <v>20.4634</v>
      </c>
      <c r="AF163">
        <v>0</v>
      </c>
      <c r="AG163">
        <v>0</v>
      </c>
      <c r="AH163">
        <v>0</v>
      </c>
      <c r="AI163">
        <v>0</v>
      </c>
      <c r="AJ163">
        <v>0</v>
      </c>
      <c r="AK163" t="s">
        <v>72</v>
      </c>
      <c r="AL163" t="s">
        <v>72</v>
      </c>
      <c r="AM163" t="s">
        <v>72</v>
      </c>
      <c r="AN163" t="s">
        <v>72</v>
      </c>
      <c r="AO163" t="s">
        <v>72</v>
      </c>
      <c r="AP163" t="s">
        <v>72</v>
      </c>
      <c r="AQ163" t="s">
        <v>72</v>
      </c>
      <c r="AR163" t="s">
        <v>72</v>
      </c>
      <c r="AS163" t="s">
        <v>72</v>
      </c>
      <c r="AT163" t="s">
        <v>72</v>
      </c>
      <c r="AU163" t="s">
        <v>72</v>
      </c>
      <c r="AV163" t="s">
        <v>72</v>
      </c>
      <c r="AW163" t="s">
        <v>72</v>
      </c>
      <c r="AX163" t="s">
        <v>73</v>
      </c>
      <c r="AY163">
        <v>0</v>
      </c>
      <c r="AZ163" t="s">
        <v>72</v>
      </c>
      <c r="BA163" t="s">
        <v>72</v>
      </c>
      <c r="BB163" t="s">
        <v>72</v>
      </c>
      <c r="BC163">
        <v>0</v>
      </c>
      <c r="BD163">
        <v>0</v>
      </c>
      <c r="BE163">
        <v>0</v>
      </c>
      <c r="BF163" t="s">
        <v>74</v>
      </c>
      <c r="BH163">
        <v>12.160970000000001</v>
      </c>
    </row>
    <row r="164" spans="1:60" x14ac:dyDescent="0.25">
      <c r="A164" t="s">
        <v>1035</v>
      </c>
      <c r="B164" t="s">
        <v>61</v>
      </c>
      <c r="C164" t="s">
        <v>1036</v>
      </c>
      <c r="D164" t="s">
        <v>73</v>
      </c>
      <c r="E164" t="s">
        <v>1037</v>
      </c>
      <c r="F164" t="s">
        <v>1038</v>
      </c>
      <c r="G164" t="s">
        <v>991</v>
      </c>
      <c r="H164">
        <v>0</v>
      </c>
      <c r="I164">
        <v>0</v>
      </c>
      <c r="J164">
        <v>0</v>
      </c>
      <c r="K164" t="s">
        <v>67</v>
      </c>
      <c r="L164" t="s">
        <v>1039</v>
      </c>
      <c r="M164">
        <v>25.19530279</v>
      </c>
      <c r="N164">
        <v>6.1689334599999999</v>
      </c>
      <c r="O164">
        <v>0.97250309000000001</v>
      </c>
      <c r="P164">
        <v>0</v>
      </c>
      <c r="Q164">
        <v>271.88682</v>
      </c>
      <c r="R164">
        <v>-618.43499999999995</v>
      </c>
      <c r="S164">
        <v>-15.96307</v>
      </c>
      <c r="T164">
        <v>-347.1</v>
      </c>
      <c r="U164">
        <v>125.5872</v>
      </c>
      <c r="V164">
        <v>25.957750000000001</v>
      </c>
      <c r="W164">
        <v>-34.799999999999997</v>
      </c>
      <c r="X164" t="s">
        <v>159</v>
      </c>
      <c r="Y164" t="s">
        <v>160</v>
      </c>
      <c r="Z164">
        <v>3183</v>
      </c>
      <c r="AA164" t="s">
        <v>71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15.44</v>
      </c>
      <c r="AH164">
        <v>13.48</v>
      </c>
      <c r="AI164">
        <v>12.08</v>
      </c>
      <c r="AJ164">
        <v>10.31</v>
      </c>
      <c r="AK164" t="s">
        <v>72</v>
      </c>
      <c r="AL164" t="s">
        <v>72</v>
      </c>
      <c r="AM164" t="s">
        <v>72</v>
      </c>
      <c r="AN164" t="s">
        <v>72</v>
      </c>
      <c r="AO164" t="s">
        <v>72</v>
      </c>
      <c r="AP164" t="s">
        <v>72</v>
      </c>
      <c r="AQ164" t="s">
        <v>72</v>
      </c>
      <c r="AR164" t="s">
        <v>72</v>
      </c>
      <c r="AS164" t="s">
        <v>72</v>
      </c>
      <c r="AT164" t="s">
        <v>72</v>
      </c>
      <c r="AU164" t="s">
        <v>72</v>
      </c>
      <c r="AV164" t="s">
        <v>72</v>
      </c>
      <c r="AW164" t="s">
        <v>72</v>
      </c>
      <c r="AX164" t="s">
        <v>73</v>
      </c>
      <c r="AY164">
        <v>0</v>
      </c>
      <c r="AZ164" t="s">
        <v>72</v>
      </c>
      <c r="BA164" t="s">
        <v>72</v>
      </c>
      <c r="BB164" t="s">
        <v>72</v>
      </c>
      <c r="BC164">
        <v>0</v>
      </c>
      <c r="BD164">
        <v>0</v>
      </c>
      <c r="BE164">
        <v>0</v>
      </c>
      <c r="BF164" t="s">
        <v>74</v>
      </c>
      <c r="BG164">
        <v>13.757899999999999</v>
      </c>
      <c r="BH164">
        <v>2.1470799999999999</v>
      </c>
    </row>
    <row r="165" spans="1:60" x14ac:dyDescent="0.25">
      <c r="A165" t="s">
        <v>1040</v>
      </c>
      <c r="B165" t="s">
        <v>61</v>
      </c>
      <c r="C165" t="s">
        <v>1036</v>
      </c>
      <c r="D165" t="s">
        <v>73</v>
      </c>
      <c r="E165" t="s">
        <v>1037</v>
      </c>
      <c r="F165" t="s">
        <v>1038</v>
      </c>
      <c r="G165" t="s">
        <v>991</v>
      </c>
      <c r="H165">
        <v>0</v>
      </c>
      <c r="I165">
        <v>0</v>
      </c>
      <c r="J165">
        <v>0.05</v>
      </c>
      <c r="K165" t="s">
        <v>942</v>
      </c>
      <c r="L165" t="s">
        <v>1041</v>
      </c>
      <c r="M165">
        <v>25.195603689999999</v>
      </c>
      <c r="N165">
        <v>6.1690071299999998</v>
      </c>
      <c r="O165">
        <v>0.97251469999999995</v>
      </c>
      <c r="P165">
        <v>0</v>
      </c>
      <c r="Q165">
        <v>271.88405</v>
      </c>
      <c r="R165">
        <v>-618.43458999999996</v>
      </c>
      <c r="S165">
        <v>-15.96457</v>
      </c>
      <c r="T165">
        <v>-347.10003999999998</v>
      </c>
      <c r="U165">
        <v>125.58722</v>
      </c>
      <c r="V165">
        <v>25.95806</v>
      </c>
      <c r="W165">
        <v>0</v>
      </c>
      <c r="X165" t="s">
        <v>159</v>
      </c>
      <c r="Y165" t="s">
        <v>160</v>
      </c>
      <c r="Z165">
        <v>3301.75</v>
      </c>
      <c r="AA165" t="s">
        <v>71</v>
      </c>
      <c r="AB165">
        <v>3.2220300000000002</v>
      </c>
      <c r="AC165">
        <v>1.9243399999999999</v>
      </c>
      <c r="AD165">
        <v>1.29769</v>
      </c>
      <c r="AE165">
        <v>11.878</v>
      </c>
      <c r="AF165">
        <v>0</v>
      </c>
      <c r="AG165">
        <v>15.44</v>
      </c>
      <c r="AH165">
        <v>13.48</v>
      </c>
      <c r="AI165">
        <v>12.08</v>
      </c>
      <c r="AJ165">
        <v>0</v>
      </c>
      <c r="AK165" t="s">
        <v>72</v>
      </c>
      <c r="AL165" t="s">
        <v>72</v>
      </c>
      <c r="AM165" t="s">
        <v>72</v>
      </c>
      <c r="AN165" t="s">
        <v>72</v>
      </c>
      <c r="AO165" t="s">
        <v>72</v>
      </c>
      <c r="AP165" t="s">
        <v>72</v>
      </c>
      <c r="AQ165" t="s">
        <v>72</v>
      </c>
      <c r="AR165" t="s">
        <v>72</v>
      </c>
      <c r="AS165" t="s">
        <v>72</v>
      </c>
      <c r="AT165" t="s">
        <v>72</v>
      </c>
      <c r="AU165" t="s">
        <v>72</v>
      </c>
      <c r="AV165" t="s">
        <v>72</v>
      </c>
      <c r="AW165" t="s">
        <v>72</v>
      </c>
      <c r="AX165" t="s">
        <v>73</v>
      </c>
      <c r="AY165">
        <v>0.05</v>
      </c>
      <c r="AZ165" t="s">
        <v>72</v>
      </c>
      <c r="BA165" t="s">
        <v>72</v>
      </c>
      <c r="BB165" t="s">
        <v>72</v>
      </c>
      <c r="BC165">
        <v>0</v>
      </c>
      <c r="BD165">
        <v>0</v>
      </c>
      <c r="BE165">
        <v>0</v>
      </c>
      <c r="BF165" t="s">
        <v>74</v>
      </c>
      <c r="BG165">
        <v>13.757899999999999</v>
      </c>
      <c r="BH165">
        <v>2.1470799999999999</v>
      </c>
    </row>
    <row r="166" spans="1:60" x14ac:dyDescent="0.25">
      <c r="A166" t="s">
        <v>1042</v>
      </c>
      <c r="B166" t="s">
        <v>61</v>
      </c>
      <c r="C166" t="s">
        <v>1043</v>
      </c>
      <c r="D166" t="s">
        <v>73</v>
      </c>
      <c r="E166" t="s">
        <v>1044</v>
      </c>
      <c r="F166" t="s">
        <v>1045</v>
      </c>
      <c r="G166" t="s">
        <v>1046</v>
      </c>
      <c r="H166">
        <v>0</v>
      </c>
      <c r="I166">
        <v>0</v>
      </c>
      <c r="J166">
        <v>0</v>
      </c>
      <c r="K166" t="s">
        <v>942</v>
      </c>
      <c r="L166" t="s">
        <v>1047</v>
      </c>
      <c r="M166">
        <v>-6.0568592600000004</v>
      </c>
      <c r="N166">
        <v>-24.944980919999999</v>
      </c>
      <c r="O166">
        <v>-4.5154474799999997</v>
      </c>
      <c r="P166">
        <v>0</v>
      </c>
      <c r="Q166">
        <v>115.04635</v>
      </c>
      <c r="R166">
        <v>-483.44934999999998</v>
      </c>
      <c r="S166">
        <v>-42.959020000000002</v>
      </c>
      <c r="T166">
        <v>504.54694000000001</v>
      </c>
      <c r="U166">
        <v>125.07723</v>
      </c>
      <c r="V166">
        <v>26.0639</v>
      </c>
      <c r="W166">
        <v>0</v>
      </c>
      <c r="X166" t="s">
        <v>661</v>
      </c>
      <c r="Y166" t="s">
        <v>160</v>
      </c>
      <c r="Z166">
        <v>3772.4733999999999</v>
      </c>
      <c r="AA166" t="s">
        <v>71</v>
      </c>
      <c r="AB166">
        <v>3.3810600000000002</v>
      </c>
      <c r="AC166">
        <v>2.0446900000000001</v>
      </c>
      <c r="AD166">
        <v>1.3363700000000001</v>
      </c>
      <c r="AE166">
        <v>12.044650000000001</v>
      </c>
      <c r="AF166">
        <v>0</v>
      </c>
      <c r="AG166">
        <v>15.5</v>
      </c>
      <c r="AH166">
        <v>13.835000000000001</v>
      </c>
      <c r="AI166">
        <v>12.36</v>
      </c>
      <c r="AJ166">
        <v>0</v>
      </c>
      <c r="AK166" t="s">
        <v>72</v>
      </c>
      <c r="AL166" t="s">
        <v>72</v>
      </c>
      <c r="AM166" t="s">
        <v>72</v>
      </c>
      <c r="AN166" t="s">
        <v>72</v>
      </c>
      <c r="AO166" t="s">
        <v>72</v>
      </c>
      <c r="AP166" t="s">
        <v>72</v>
      </c>
      <c r="AQ166" t="s">
        <v>72</v>
      </c>
      <c r="AR166" t="s">
        <v>72</v>
      </c>
      <c r="AS166" t="s">
        <v>72</v>
      </c>
      <c r="AT166" t="s">
        <v>72</v>
      </c>
      <c r="AU166" t="s">
        <v>72</v>
      </c>
      <c r="AV166" t="s">
        <v>72</v>
      </c>
      <c r="AW166" t="s">
        <v>72</v>
      </c>
      <c r="AX166" t="s">
        <v>73</v>
      </c>
      <c r="AY166">
        <v>0</v>
      </c>
      <c r="AZ166" t="s">
        <v>72</v>
      </c>
      <c r="BA166" t="s">
        <v>72</v>
      </c>
      <c r="BB166" t="s">
        <v>72</v>
      </c>
      <c r="BC166">
        <v>0</v>
      </c>
      <c r="BD166">
        <v>0</v>
      </c>
      <c r="BE166">
        <v>0</v>
      </c>
      <c r="BF166" t="s">
        <v>74</v>
      </c>
      <c r="BH166">
        <v>-9.9765599999999992</v>
      </c>
    </row>
    <row r="167" spans="1:60" x14ac:dyDescent="0.25">
      <c r="A167" t="s">
        <v>1048</v>
      </c>
      <c r="B167" t="s">
        <v>61</v>
      </c>
      <c r="C167" t="s">
        <v>1049</v>
      </c>
      <c r="D167" t="s">
        <v>73</v>
      </c>
      <c r="E167" t="s">
        <v>1050</v>
      </c>
      <c r="F167" t="s">
        <v>1051</v>
      </c>
      <c r="G167" t="s">
        <v>138</v>
      </c>
      <c r="H167">
        <v>0</v>
      </c>
      <c r="I167">
        <v>0</v>
      </c>
      <c r="J167">
        <v>0</v>
      </c>
      <c r="K167" t="s">
        <v>67</v>
      </c>
      <c r="L167" t="s">
        <v>1052</v>
      </c>
      <c r="M167">
        <v>-21.609380829999999</v>
      </c>
      <c r="N167">
        <v>-13.33086044</v>
      </c>
      <c r="O167">
        <v>5.9572829499999997</v>
      </c>
      <c r="P167">
        <v>0</v>
      </c>
      <c r="Q167">
        <v>114.10466</v>
      </c>
      <c r="R167">
        <v>241.7</v>
      </c>
      <c r="S167">
        <v>7.0786499999999997</v>
      </c>
      <c r="T167">
        <v>-298.3</v>
      </c>
      <c r="U167">
        <v>116.6</v>
      </c>
      <c r="V167">
        <v>26.08</v>
      </c>
      <c r="W167">
        <v>20</v>
      </c>
      <c r="X167" t="s">
        <v>309</v>
      </c>
      <c r="Y167" t="s">
        <v>160</v>
      </c>
      <c r="Z167">
        <v>3115</v>
      </c>
      <c r="AA167" t="s">
        <v>71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14.99</v>
      </c>
      <c r="AH167">
        <v>13.24</v>
      </c>
      <c r="AI167">
        <v>12.78</v>
      </c>
      <c r="AJ167">
        <v>0</v>
      </c>
      <c r="AK167" t="s">
        <v>72</v>
      </c>
      <c r="AL167" t="s">
        <v>72</v>
      </c>
      <c r="AM167" t="s">
        <v>72</v>
      </c>
      <c r="AN167" t="s">
        <v>72</v>
      </c>
      <c r="AO167" t="s">
        <v>72</v>
      </c>
      <c r="AP167" t="s">
        <v>72</v>
      </c>
      <c r="AQ167" t="s">
        <v>72</v>
      </c>
      <c r="AR167" t="s">
        <v>72</v>
      </c>
      <c r="AS167" t="s">
        <v>72</v>
      </c>
      <c r="AT167" t="s">
        <v>72</v>
      </c>
      <c r="AU167" t="s">
        <v>72</v>
      </c>
      <c r="AV167" t="s">
        <v>72</v>
      </c>
      <c r="AW167" t="s">
        <v>72</v>
      </c>
      <c r="AX167" t="s">
        <v>73</v>
      </c>
      <c r="AY167">
        <v>0</v>
      </c>
      <c r="AZ167" t="s">
        <v>72</v>
      </c>
      <c r="BA167" t="s">
        <v>72</v>
      </c>
      <c r="BB167" t="s">
        <v>72</v>
      </c>
      <c r="BC167">
        <v>0</v>
      </c>
      <c r="BD167">
        <v>0</v>
      </c>
      <c r="BE167">
        <v>0</v>
      </c>
      <c r="BF167" t="s">
        <v>74</v>
      </c>
      <c r="BH167">
        <v>13.204269999999999</v>
      </c>
    </row>
    <row r="168" spans="1:60" x14ac:dyDescent="0.25">
      <c r="A168" t="s">
        <v>1053</v>
      </c>
      <c r="B168" t="s">
        <v>61</v>
      </c>
      <c r="C168" t="s">
        <v>1054</v>
      </c>
      <c r="D168" t="s">
        <v>73</v>
      </c>
      <c r="E168" t="s">
        <v>1055</v>
      </c>
      <c r="F168" t="s">
        <v>1056</v>
      </c>
      <c r="G168" t="s">
        <v>1046</v>
      </c>
      <c r="H168">
        <v>0</v>
      </c>
      <c r="I168">
        <v>0</v>
      </c>
      <c r="J168">
        <v>0</v>
      </c>
      <c r="K168" t="s">
        <v>942</v>
      </c>
      <c r="L168" t="s">
        <v>1057</v>
      </c>
      <c r="M168">
        <v>-6.7464326400000001</v>
      </c>
      <c r="N168">
        <v>-24.02743598</v>
      </c>
      <c r="O168">
        <v>-7.87362362</v>
      </c>
      <c r="P168">
        <v>0</v>
      </c>
      <c r="Q168">
        <v>104.43755</v>
      </c>
      <c r="R168">
        <v>-1117.2426</v>
      </c>
      <c r="S168">
        <v>-44.29139</v>
      </c>
      <c r="T168">
        <v>-48.575180000000003</v>
      </c>
      <c r="U168">
        <v>124.57402</v>
      </c>
      <c r="V168">
        <v>26.169180000000001</v>
      </c>
      <c r="W168">
        <v>0</v>
      </c>
      <c r="X168" t="s">
        <v>315</v>
      </c>
      <c r="Y168" t="s">
        <v>316</v>
      </c>
      <c r="Z168">
        <v>3619.855</v>
      </c>
      <c r="AA168" t="s">
        <v>71</v>
      </c>
      <c r="AB168">
        <v>2.7175799999999999</v>
      </c>
      <c r="AC168">
        <v>1.4416800000000001</v>
      </c>
      <c r="AD168">
        <v>1.2759</v>
      </c>
      <c r="AE168">
        <v>10.40958</v>
      </c>
      <c r="AF168">
        <v>0</v>
      </c>
      <c r="AG168">
        <v>13.04</v>
      </c>
      <c r="AH168">
        <v>11.48</v>
      </c>
      <c r="AI168">
        <v>0</v>
      </c>
      <c r="AJ168">
        <v>0</v>
      </c>
      <c r="AK168" t="s">
        <v>72</v>
      </c>
      <c r="AL168" t="s">
        <v>72</v>
      </c>
      <c r="AM168" t="s">
        <v>72</v>
      </c>
      <c r="AN168" t="s">
        <v>72</v>
      </c>
      <c r="AO168" t="s">
        <v>72</v>
      </c>
      <c r="AP168" t="s">
        <v>72</v>
      </c>
      <c r="AQ168" t="s">
        <v>72</v>
      </c>
      <c r="AR168" t="s">
        <v>72</v>
      </c>
      <c r="AS168" t="s">
        <v>72</v>
      </c>
      <c r="AT168" t="s">
        <v>72</v>
      </c>
      <c r="AU168" t="s">
        <v>72</v>
      </c>
      <c r="AV168" t="s">
        <v>72</v>
      </c>
      <c r="AW168" t="s">
        <v>72</v>
      </c>
      <c r="AX168" t="s">
        <v>73</v>
      </c>
      <c r="AY168">
        <v>0</v>
      </c>
      <c r="AZ168" t="s">
        <v>72</v>
      </c>
      <c r="BA168" t="s">
        <v>72</v>
      </c>
      <c r="BB168" t="s">
        <v>72</v>
      </c>
      <c r="BC168">
        <v>0</v>
      </c>
      <c r="BD168">
        <v>0</v>
      </c>
      <c r="BE168">
        <v>0</v>
      </c>
      <c r="BF168" t="s">
        <v>74</v>
      </c>
      <c r="BH168">
        <v>-17.510100000000001</v>
      </c>
    </row>
    <row r="169" spans="1:60" x14ac:dyDescent="0.25">
      <c r="A169" t="s">
        <v>1058</v>
      </c>
      <c r="B169" t="s">
        <v>61</v>
      </c>
      <c r="C169" t="s">
        <v>1059</v>
      </c>
      <c r="D169" t="s">
        <v>73</v>
      </c>
      <c r="E169" t="s">
        <v>1060</v>
      </c>
      <c r="F169" t="s">
        <v>1061</v>
      </c>
      <c r="G169" t="s">
        <v>1062</v>
      </c>
      <c r="H169">
        <v>0</v>
      </c>
      <c r="I169">
        <v>0</v>
      </c>
      <c r="J169">
        <v>0.03</v>
      </c>
      <c r="K169" t="s">
        <v>942</v>
      </c>
      <c r="L169" t="s">
        <v>1063</v>
      </c>
      <c r="M169">
        <v>-9.1246608899999995</v>
      </c>
      <c r="N169">
        <v>5.73063769</v>
      </c>
      <c r="O169">
        <v>23.886451170000001</v>
      </c>
      <c r="P169">
        <v>0</v>
      </c>
      <c r="Q169">
        <v>177.73049</v>
      </c>
      <c r="R169">
        <v>-1545.7037</v>
      </c>
      <c r="S169">
        <v>48.37323</v>
      </c>
      <c r="T169">
        <v>-962.81606999999997</v>
      </c>
      <c r="U169">
        <v>124.40734999999999</v>
      </c>
      <c r="V169">
        <v>26.204239999999999</v>
      </c>
      <c r="W169">
        <v>0</v>
      </c>
      <c r="X169" t="s">
        <v>1064</v>
      </c>
      <c r="Y169" t="s">
        <v>1065</v>
      </c>
      <c r="Z169">
        <v>3486.5151000000001</v>
      </c>
      <c r="AA169" t="s">
        <v>71</v>
      </c>
      <c r="AB169">
        <v>3.1469299999999998</v>
      </c>
      <c r="AC169">
        <v>1.8593500000000001</v>
      </c>
      <c r="AD169">
        <v>1.2875799999999999</v>
      </c>
      <c r="AE169">
        <v>11.69384</v>
      </c>
      <c r="AF169">
        <v>0</v>
      </c>
      <c r="AG169">
        <v>15.1</v>
      </c>
      <c r="AH169">
        <v>0</v>
      </c>
      <c r="AI169">
        <v>12.3</v>
      </c>
      <c r="AJ169">
        <v>0</v>
      </c>
      <c r="AK169" t="s">
        <v>72</v>
      </c>
      <c r="AL169" t="s">
        <v>72</v>
      </c>
      <c r="AM169" t="s">
        <v>72</v>
      </c>
      <c r="AN169" t="s">
        <v>72</v>
      </c>
      <c r="AO169" t="s">
        <v>72</v>
      </c>
      <c r="AP169" t="s">
        <v>72</v>
      </c>
      <c r="AQ169" t="s">
        <v>72</v>
      </c>
      <c r="AR169" t="s">
        <v>72</v>
      </c>
      <c r="AS169" t="s">
        <v>72</v>
      </c>
      <c r="AT169" t="s">
        <v>72</v>
      </c>
      <c r="AU169" t="s">
        <v>72</v>
      </c>
      <c r="AV169" t="s">
        <v>72</v>
      </c>
      <c r="AW169" t="s">
        <v>72</v>
      </c>
      <c r="AX169" t="s">
        <v>73</v>
      </c>
      <c r="AY169">
        <v>0.03</v>
      </c>
      <c r="AZ169" t="s">
        <v>72</v>
      </c>
      <c r="BA169" t="s">
        <v>72</v>
      </c>
      <c r="BB169" t="s">
        <v>72</v>
      </c>
      <c r="BC169">
        <v>0</v>
      </c>
      <c r="BD169">
        <v>0</v>
      </c>
      <c r="BE169">
        <v>0</v>
      </c>
      <c r="BF169" t="s">
        <v>74</v>
      </c>
      <c r="BH169">
        <v>65.720309999999998</v>
      </c>
    </row>
    <row r="170" spans="1:60" x14ac:dyDescent="0.25">
      <c r="A170" t="s">
        <v>1066</v>
      </c>
      <c r="B170" t="s">
        <v>61</v>
      </c>
      <c r="C170" t="s">
        <v>1067</v>
      </c>
      <c r="D170" t="s">
        <v>73</v>
      </c>
      <c r="E170" t="s">
        <v>1068</v>
      </c>
      <c r="F170" t="s">
        <v>1069</v>
      </c>
      <c r="G170" t="s">
        <v>1046</v>
      </c>
      <c r="H170">
        <v>0</v>
      </c>
      <c r="I170">
        <v>0</v>
      </c>
      <c r="J170">
        <v>0</v>
      </c>
      <c r="K170" t="s">
        <v>942</v>
      </c>
      <c r="L170" t="s">
        <v>1070</v>
      </c>
      <c r="M170">
        <v>-6.7568796000000004</v>
      </c>
      <c r="N170">
        <v>-24.064642859999999</v>
      </c>
      <c r="O170">
        <v>-7.8861038600000004</v>
      </c>
      <c r="P170">
        <v>0</v>
      </c>
      <c r="Q170">
        <v>104.4367</v>
      </c>
      <c r="R170">
        <v>-1173.6838</v>
      </c>
      <c r="S170">
        <v>-44.291629999999998</v>
      </c>
      <c r="T170">
        <v>-126.00595</v>
      </c>
      <c r="U170">
        <v>124.38101</v>
      </c>
      <c r="V170">
        <v>26.209790000000002</v>
      </c>
      <c r="W170">
        <v>0</v>
      </c>
      <c r="X170" t="s">
        <v>315</v>
      </c>
      <c r="Y170" t="s">
        <v>316</v>
      </c>
      <c r="Z170">
        <v>3929.82</v>
      </c>
      <c r="AA170" t="s">
        <v>71</v>
      </c>
      <c r="AB170">
        <v>2.6316700000000002</v>
      </c>
      <c r="AC170">
        <v>1.4505699999999999</v>
      </c>
      <c r="AD170">
        <v>1.1811</v>
      </c>
      <c r="AE170">
        <v>10.36937</v>
      </c>
      <c r="AF170">
        <v>0</v>
      </c>
      <c r="AG170">
        <v>13.81</v>
      </c>
      <c r="AH170">
        <v>11.29</v>
      </c>
      <c r="AI170">
        <v>0</v>
      </c>
      <c r="AJ170">
        <v>0</v>
      </c>
      <c r="AK170" t="s">
        <v>72</v>
      </c>
      <c r="AL170" t="s">
        <v>72</v>
      </c>
      <c r="AM170" t="s">
        <v>72</v>
      </c>
      <c r="AN170" t="s">
        <v>72</v>
      </c>
      <c r="AO170" t="s">
        <v>72</v>
      </c>
      <c r="AP170" t="s">
        <v>72</v>
      </c>
      <c r="AQ170" t="s">
        <v>72</v>
      </c>
      <c r="AR170" t="s">
        <v>72</v>
      </c>
      <c r="AS170" t="s">
        <v>72</v>
      </c>
      <c r="AT170" t="s">
        <v>72</v>
      </c>
      <c r="AU170" t="s">
        <v>72</v>
      </c>
      <c r="AV170" t="s">
        <v>72</v>
      </c>
      <c r="AW170" t="s">
        <v>72</v>
      </c>
      <c r="AX170" t="s">
        <v>73</v>
      </c>
      <c r="AY170">
        <v>0</v>
      </c>
      <c r="AZ170" t="s">
        <v>72</v>
      </c>
      <c r="BA170" t="s">
        <v>72</v>
      </c>
      <c r="BB170" t="s">
        <v>72</v>
      </c>
      <c r="BC170">
        <v>0</v>
      </c>
      <c r="BD170">
        <v>0</v>
      </c>
      <c r="BE170">
        <v>0</v>
      </c>
      <c r="BF170" t="s">
        <v>74</v>
      </c>
      <c r="BH170">
        <v>-17.5107</v>
      </c>
    </row>
    <row r="171" spans="1:60" x14ac:dyDescent="0.25">
      <c r="A171" t="s">
        <v>1071</v>
      </c>
      <c r="B171" t="s">
        <v>61</v>
      </c>
      <c r="C171" t="s">
        <v>1072</v>
      </c>
      <c r="D171" t="s">
        <v>73</v>
      </c>
      <c r="E171" t="s">
        <v>1073</v>
      </c>
      <c r="F171" t="s">
        <v>1074</v>
      </c>
      <c r="G171" t="s">
        <v>474</v>
      </c>
      <c r="H171">
        <v>0</v>
      </c>
      <c r="I171">
        <v>0</v>
      </c>
      <c r="J171">
        <v>0</v>
      </c>
      <c r="K171" t="s">
        <v>942</v>
      </c>
      <c r="L171" t="s">
        <v>1075</v>
      </c>
      <c r="M171">
        <v>-23.640846190000001</v>
      </c>
      <c r="N171">
        <v>-4.7896783799999998</v>
      </c>
      <c r="O171">
        <v>-10.2701931</v>
      </c>
      <c r="P171">
        <v>1.64</v>
      </c>
      <c r="Q171">
        <v>72.462059999999994</v>
      </c>
      <c r="R171">
        <v>462.10354999999998</v>
      </c>
      <c r="S171">
        <v>6.9613300000000002</v>
      </c>
      <c r="T171">
        <v>12.13227</v>
      </c>
      <c r="U171">
        <v>124.34894</v>
      </c>
      <c r="V171">
        <v>26.216550000000002</v>
      </c>
      <c r="W171">
        <v>22.536200000000001</v>
      </c>
      <c r="X171" t="s">
        <v>1076</v>
      </c>
      <c r="Y171" t="s">
        <v>1077</v>
      </c>
      <c r="Z171">
        <v>5980</v>
      </c>
      <c r="AA171" t="s">
        <v>71</v>
      </c>
      <c r="AB171">
        <v>0.77866000000000002</v>
      </c>
      <c r="AC171">
        <v>0.53495999999999999</v>
      </c>
      <c r="AD171">
        <v>0.24368999999999999</v>
      </c>
      <c r="AE171">
        <v>3.1045199999999999</v>
      </c>
      <c r="AF171">
        <v>3.62</v>
      </c>
      <c r="AG171">
        <v>3.63</v>
      </c>
      <c r="AH171">
        <v>3.19</v>
      </c>
      <c r="AI171">
        <v>2.77</v>
      </c>
      <c r="AJ171">
        <v>0</v>
      </c>
      <c r="AK171" t="s">
        <v>72</v>
      </c>
      <c r="AL171" t="s">
        <v>72</v>
      </c>
      <c r="AM171" t="s">
        <v>72</v>
      </c>
      <c r="AN171" t="s">
        <v>72</v>
      </c>
      <c r="AO171" t="s">
        <v>72</v>
      </c>
      <c r="AP171" t="s">
        <v>72</v>
      </c>
      <c r="AQ171" t="s">
        <v>72</v>
      </c>
      <c r="AR171" t="s">
        <v>72</v>
      </c>
      <c r="AS171" t="s">
        <v>72</v>
      </c>
      <c r="AT171" t="s">
        <v>72</v>
      </c>
      <c r="AU171" t="s">
        <v>72</v>
      </c>
      <c r="AV171" t="s">
        <v>72</v>
      </c>
      <c r="AW171" t="s">
        <v>72</v>
      </c>
      <c r="AX171" t="s">
        <v>73</v>
      </c>
      <c r="AY171">
        <v>0</v>
      </c>
      <c r="AZ171" t="s">
        <v>72</v>
      </c>
      <c r="BA171" t="s">
        <v>72</v>
      </c>
      <c r="BB171" t="s">
        <v>72</v>
      </c>
      <c r="BC171">
        <v>0</v>
      </c>
      <c r="BD171">
        <v>0</v>
      </c>
      <c r="BE171">
        <v>0</v>
      </c>
      <c r="BF171" t="s">
        <v>74</v>
      </c>
      <c r="BH171">
        <v>-23.063099999999999</v>
      </c>
    </row>
    <row r="172" spans="1:60" x14ac:dyDescent="0.25">
      <c r="A172" t="s">
        <v>1078</v>
      </c>
      <c r="B172" t="s">
        <v>61</v>
      </c>
      <c r="C172" t="s">
        <v>1079</v>
      </c>
      <c r="D172" t="s">
        <v>73</v>
      </c>
      <c r="E172" t="s">
        <v>1010</v>
      </c>
      <c r="F172" t="s">
        <v>1011</v>
      </c>
      <c r="G172" t="s">
        <v>1001</v>
      </c>
      <c r="H172">
        <v>0</v>
      </c>
      <c r="I172">
        <v>0</v>
      </c>
      <c r="J172">
        <v>0</v>
      </c>
      <c r="K172" t="s">
        <v>942</v>
      </c>
      <c r="L172" t="s">
        <v>1080</v>
      </c>
      <c r="M172">
        <v>12.71241038</v>
      </c>
      <c r="N172">
        <v>-21.256209869999999</v>
      </c>
      <c r="O172">
        <v>8.6568765600000006</v>
      </c>
      <c r="P172">
        <v>0</v>
      </c>
      <c r="Q172">
        <v>190.18823</v>
      </c>
      <c r="R172">
        <v>-782.17695000000003</v>
      </c>
      <c r="S172">
        <v>-43.563420000000001</v>
      </c>
      <c r="T172">
        <v>689.86942999999997</v>
      </c>
      <c r="U172">
        <v>124.25263</v>
      </c>
      <c r="V172">
        <v>26.23687</v>
      </c>
      <c r="W172">
        <v>0</v>
      </c>
      <c r="X172" t="s">
        <v>225</v>
      </c>
      <c r="Y172" t="s">
        <v>133</v>
      </c>
      <c r="Z172">
        <v>3630</v>
      </c>
      <c r="AA172" t="s">
        <v>71</v>
      </c>
      <c r="AB172">
        <v>2.6755599999999999</v>
      </c>
      <c r="AC172">
        <v>1.51013</v>
      </c>
      <c r="AD172">
        <v>1.16544</v>
      </c>
      <c r="AE172">
        <v>10.9788</v>
      </c>
      <c r="AF172">
        <v>15.365</v>
      </c>
      <c r="AG172">
        <v>13.968999999999999</v>
      </c>
      <c r="AH172">
        <v>12.239000000000001</v>
      </c>
      <c r="AI172">
        <v>11.074999999999999</v>
      </c>
      <c r="AJ172">
        <v>0</v>
      </c>
      <c r="AK172" t="s">
        <v>72</v>
      </c>
      <c r="AL172" t="s">
        <v>72</v>
      </c>
      <c r="AM172" t="s">
        <v>72</v>
      </c>
      <c r="AN172" t="s">
        <v>72</v>
      </c>
      <c r="AO172" t="s">
        <v>72</v>
      </c>
      <c r="AP172" t="s">
        <v>72</v>
      </c>
      <c r="AQ172" t="s">
        <v>72</v>
      </c>
      <c r="AR172" t="s">
        <v>72</v>
      </c>
      <c r="AS172" t="s">
        <v>72</v>
      </c>
      <c r="AT172" t="s">
        <v>72</v>
      </c>
      <c r="AU172" t="s">
        <v>72</v>
      </c>
      <c r="AV172" t="s">
        <v>72</v>
      </c>
      <c r="AW172" t="s">
        <v>72</v>
      </c>
      <c r="AX172" t="s">
        <v>73</v>
      </c>
      <c r="AY172">
        <v>0</v>
      </c>
      <c r="AZ172" t="s">
        <v>72</v>
      </c>
      <c r="BA172" t="s">
        <v>72</v>
      </c>
      <c r="BB172" t="s">
        <v>72</v>
      </c>
      <c r="BC172">
        <v>0</v>
      </c>
      <c r="BD172">
        <v>0</v>
      </c>
      <c r="BE172">
        <v>0</v>
      </c>
      <c r="BF172" t="s">
        <v>74</v>
      </c>
      <c r="BH172">
        <v>19.265789999999999</v>
      </c>
    </row>
    <row r="173" spans="1:60" x14ac:dyDescent="0.25">
      <c r="A173" t="s">
        <v>1081</v>
      </c>
      <c r="B173" t="s">
        <v>61</v>
      </c>
      <c r="C173" t="s">
        <v>1082</v>
      </c>
      <c r="D173" t="s">
        <v>73</v>
      </c>
      <c r="E173" t="s">
        <v>1083</v>
      </c>
      <c r="F173" t="s">
        <v>1084</v>
      </c>
      <c r="G173" t="s">
        <v>164</v>
      </c>
      <c r="H173">
        <v>0</v>
      </c>
      <c r="I173">
        <v>0</v>
      </c>
      <c r="J173">
        <v>0</v>
      </c>
      <c r="K173" t="s">
        <v>942</v>
      </c>
      <c r="L173" t="s">
        <v>1085</v>
      </c>
      <c r="M173">
        <v>3.9407077199999998</v>
      </c>
      <c r="N173">
        <v>-6.8153107100000003</v>
      </c>
      <c r="O173">
        <v>25.123655339999999</v>
      </c>
      <c r="P173">
        <v>0</v>
      </c>
      <c r="Q173">
        <v>191.98152999999999</v>
      </c>
      <c r="R173">
        <v>-1008.6024</v>
      </c>
      <c r="S173">
        <v>9.7494200000000006</v>
      </c>
      <c r="T173">
        <v>-459.80029000000002</v>
      </c>
      <c r="U173">
        <v>123.82147000000001</v>
      </c>
      <c r="V173">
        <v>26.328230000000001</v>
      </c>
      <c r="W173">
        <v>0</v>
      </c>
      <c r="X173" t="s">
        <v>132</v>
      </c>
      <c r="Y173" t="s">
        <v>133</v>
      </c>
      <c r="Z173">
        <v>3588.4648000000002</v>
      </c>
      <c r="AA173" t="s">
        <v>71</v>
      </c>
      <c r="AB173">
        <v>2.76248</v>
      </c>
      <c r="AC173">
        <v>1.57077</v>
      </c>
      <c r="AD173">
        <v>1.19171</v>
      </c>
      <c r="AE173">
        <v>10.093959999999999</v>
      </c>
      <c r="AF173">
        <v>14.087999999999999</v>
      </c>
      <c r="AG173">
        <v>12.958</v>
      </c>
      <c r="AH173">
        <v>11.395</v>
      </c>
      <c r="AI173">
        <v>10.234999999999999</v>
      </c>
      <c r="AJ173">
        <v>0</v>
      </c>
      <c r="AK173" t="s">
        <v>72</v>
      </c>
      <c r="AL173" t="s">
        <v>72</v>
      </c>
      <c r="AM173" t="s">
        <v>72</v>
      </c>
      <c r="AN173" t="s">
        <v>72</v>
      </c>
      <c r="AO173" t="s">
        <v>72</v>
      </c>
      <c r="AP173" t="s">
        <v>72</v>
      </c>
      <c r="AQ173" t="s">
        <v>72</v>
      </c>
      <c r="AR173" t="s">
        <v>72</v>
      </c>
      <c r="AS173" t="s">
        <v>72</v>
      </c>
      <c r="AT173" t="s">
        <v>72</v>
      </c>
      <c r="AU173" t="s">
        <v>72</v>
      </c>
      <c r="AV173" t="s">
        <v>72</v>
      </c>
      <c r="AW173" t="s">
        <v>72</v>
      </c>
      <c r="AX173" t="s">
        <v>73</v>
      </c>
      <c r="AY173">
        <v>0</v>
      </c>
      <c r="AZ173" t="s">
        <v>72</v>
      </c>
      <c r="BA173" t="s">
        <v>72</v>
      </c>
      <c r="BB173" t="s">
        <v>72</v>
      </c>
      <c r="BC173">
        <v>0</v>
      </c>
      <c r="BD173">
        <v>0</v>
      </c>
      <c r="BE173">
        <v>0</v>
      </c>
      <c r="BF173" t="s">
        <v>74</v>
      </c>
      <c r="BH173">
        <v>72.601429999999993</v>
      </c>
    </row>
    <row r="174" spans="1:60" x14ac:dyDescent="0.25">
      <c r="A174" t="s">
        <v>1086</v>
      </c>
      <c r="B174" t="s">
        <v>61</v>
      </c>
      <c r="C174" t="s">
        <v>1087</v>
      </c>
      <c r="D174" t="s">
        <v>73</v>
      </c>
      <c r="E174" t="s">
        <v>1088</v>
      </c>
      <c r="F174" t="s">
        <v>1089</v>
      </c>
      <c r="G174" t="s">
        <v>164</v>
      </c>
      <c r="H174">
        <v>0</v>
      </c>
      <c r="I174">
        <v>0</v>
      </c>
      <c r="J174">
        <v>0</v>
      </c>
      <c r="K174" t="s">
        <v>942</v>
      </c>
      <c r="L174" t="s">
        <v>1090</v>
      </c>
      <c r="M174">
        <v>2.7342450700000001</v>
      </c>
      <c r="N174">
        <v>-12.04572318</v>
      </c>
      <c r="O174">
        <v>23.26209871</v>
      </c>
      <c r="P174">
        <v>0</v>
      </c>
      <c r="Q174">
        <v>183.56486000000001</v>
      </c>
      <c r="R174">
        <v>-951.92705999999998</v>
      </c>
      <c r="S174">
        <v>0.62277000000000005</v>
      </c>
      <c r="T174">
        <v>-284.28579000000002</v>
      </c>
      <c r="U174">
        <v>123.77458</v>
      </c>
      <c r="V174">
        <v>26.338200000000001</v>
      </c>
      <c r="W174">
        <v>0</v>
      </c>
      <c r="X174" t="s">
        <v>735</v>
      </c>
      <c r="Y174" t="s">
        <v>160</v>
      </c>
      <c r="Z174">
        <v>3783.27</v>
      </c>
      <c r="AA174" t="s">
        <v>71</v>
      </c>
      <c r="AB174">
        <v>3.3830800000000001</v>
      </c>
      <c r="AC174">
        <v>2.04535</v>
      </c>
      <c r="AD174">
        <v>1.3377399999999999</v>
      </c>
      <c r="AE174">
        <v>11.839410000000001</v>
      </c>
      <c r="AF174">
        <v>0</v>
      </c>
      <c r="AG174">
        <v>15.4</v>
      </c>
      <c r="AH174">
        <v>0</v>
      </c>
      <c r="AI174">
        <v>13.308999999999999</v>
      </c>
      <c r="AJ174">
        <v>0</v>
      </c>
      <c r="AK174" t="s">
        <v>72</v>
      </c>
      <c r="AL174" t="s">
        <v>72</v>
      </c>
      <c r="AM174" t="s">
        <v>72</v>
      </c>
      <c r="AN174" t="s">
        <v>72</v>
      </c>
      <c r="AO174" t="s">
        <v>72</v>
      </c>
      <c r="AP174" t="s">
        <v>72</v>
      </c>
      <c r="AQ174" t="s">
        <v>72</v>
      </c>
      <c r="AR174" t="s">
        <v>72</v>
      </c>
      <c r="AS174" t="s">
        <v>72</v>
      </c>
      <c r="AT174" t="s">
        <v>72</v>
      </c>
      <c r="AU174" t="s">
        <v>72</v>
      </c>
      <c r="AV174" t="s">
        <v>72</v>
      </c>
      <c r="AW174" t="s">
        <v>72</v>
      </c>
      <c r="AX174" t="s">
        <v>73</v>
      </c>
      <c r="AY174">
        <v>0</v>
      </c>
      <c r="AZ174" t="s">
        <v>72</v>
      </c>
      <c r="BA174" t="s">
        <v>72</v>
      </c>
      <c r="BB174" t="s">
        <v>72</v>
      </c>
      <c r="BC174">
        <v>0</v>
      </c>
      <c r="BD174">
        <v>0</v>
      </c>
      <c r="BE174">
        <v>0</v>
      </c>
      <c r="BF174" t="s">
        <v>74</v>
      </c>
      <c r="BH174">
        <v>62.031750000000002</v>
      </c>
    </row>
    <row r="175" spans="1:60" x14ac:dyDescent="0.25">
      <c r="A175" t="s">
        <v>1091</v>
      </c>
      <c r="B175" t="s">
        <v>61</v>
      </c>
      <c r="C175" t="s">
        <v>1092</v>
      </c>
      <c r="D175" t="s">
        <v>73</v>
      </c>
      <c r="E175" t="s">
        <v>1093</v>
      </c>
      <c r="F175" t="s">
        <v>1094</v>
      </c>
      <c r="G175" t="s">
        <v>313</v>
      </c>
      <c r="H175">
        <v>0</v>
      </c>
      <c r="I175">
        <v>0</v>
      </c>
      <c r="J175">
        <v>-0.06</v>
      </c>
      <c r="K175" t="s">
        <v>942</v>
      </c>
      <c r="L175" t="s">
        <v>1095</v>
      </c>
      <c r="M175">
        <v>-4.3900791799999999</v>
      </c>
      <c r="N175">
        <v>25.056330110000001</v>
      </c>
      <c r="O175">
        <v>6.8435209300000004</v>
      </c>
      <c r="P175">
        <v>0</v>
      </c>
      <c r="Q175">
        <v>307.63812000000001</v>
      </c>
      <c r="R175">
        <v>443.22045000000003</v>
      </c>
      <c r="S175">
        <v>65.450779999999995</v>
      </c>
      <c r="T175">
        <v>283.44297</v>
      </c>
      <c r="U175">
        <v>123.75449</v>
      </c>
      <c r="V175">
        <v>26.342479999999998</v>
      </c>
      <c r="W175">
        <v>0</v>
      </c>
      <c r="X175" t="s">
        <v>225</v>
      </c>
      <c r="Y175" t="s">
        <v>133</v>
      </c>
      <c r="Z175">
        <v>3600.11</v>
      </c>
      <c r="AA175" t="s">
        <v>71</v>
      </c>
      <c r="AB175">
        <v>2.4901499999999999</v>
      </c>
      <c r="AC175">
        <v>1.3676999999999999</v>
      </c>
      <c r="AD175">
        <v>1.1224499999999999</v>
      </c>
      <c r="AE175">
        <v>9.4215</v>
      </c>
      <c r="AF175">
        <v>0</v>
      </c>
      <c r="AG175">
        <v>12</v>
      </c>
      <c r="AH175">
        <v>0</v>
      </c>
      <c r="AI175">
        <v>10.124000000000001</v>
      </c>
      <c r="AJ175">
        <v>0</v>
      </c>
      <c r="AK175" t="s">
        <v>72</v>
      </c>
      <c r="AL175" t="s">
        <v>72</v>
      </c>
      <c r="AM175" t="s">
        <v>72</v>
      </c>
      <c r="AN175" t="s">
        <v>72</v>
      </c>
      <c r="AO175" t="s">
        <v>72</v>
      </c>
      <c r="AP175" t="s">
        <v>72</v>
      </c>
      <c r="AQ175" t="s">
        <v>72</v>
      </c>
      <c r="AR175" t="s">
        <v>72</v>
      </c>
      <c r="AS175" t="s">
        <v>72</v>
      </c>
      <c r="AT175" t="s">
        <v>72</v>
      </c>
      <c r="AU175" t="s">
        <v>72</v>
      </c>
      <c r="AV175" t="s">
        <v>72</v>
      </c>
      <c r="AW175" t="s">
        <v>72</v>
      </c>
      <c r="AX175" t="s">
        <v>73</v>
      </c>
      <c r="AY175">
        <v>-0.06</v>
      </c>
      <c r="AZ175" t="s">
        <v>72</v>
      </c>
      <c r="BA175" t="s">
        <v>72</v>
      </c>
      <c r="BB175" t="s">
        <v>72</v>
      </c>
      <c r="BC175">
        <v>0</v>
      </c>
      <c r="BD175">
        <v>0</v>
      </c>
      <c r="BE175">
        <v>0</v>
      </c>
      <c r="BF175" t="s">
        <v>74</v>
      </c>
      <c r="BG175">
        <v>99.937830000000005</v>
      </c>
      <c r="BH175">
        <v>15.05762</v>
      </c>
    </row>
    <row r="176" spans="1:60" x14ac:dyDescent="0.25">
      <c r="A176" t="s">
        <v>1096</v>
      </c>
      <c r="B176" t="s">
        <v>61</v>
      </c>
      <c r="C176" t="s">
        <v>1097</v>
      </c>
      <c r="D176" t="s">
        <v>73</v>
      </c>
      <c r="E176" t="s">
        <v>1098</v>
      </c>
      <c r="F176" t="s">
        <v>1099</v>
      </c>
      <c r="G176" t="s">
        <v>208</v>
      </c>
      <c r="H176">
        <v>0</v>
      </c>
      <c r="I176">
        <v>0</v>
      </c>
      <c r="J176">
        <v>0</v>
      </c>
      <c r="K176" t="s">
        <v>942</v>
      </c>
      <c r="L176" t="s">
        <v>1100</v>
      </c>
      <c r="M176">
        <v>0.44020175</v>
      </c>
      <c r="N176">
        <v>26.00222012</v>
      </c>
      <c r="O176">
        <v>-4.7976202900000002</v>
      </c>
      <c r="P176">
        <v>0</v>
      </c>
      <c r="Q176">
        <v>327.07226000000003</v>
      </c>
      <c r="R176">
        <v>773.29801999999995</v>
      </c>
      <c r="S176">
        <v>40.068449999999999</v>
      </c>
      <c r="T176">
        <v>458.01010000000002</v>
      </c>
      <c r="U176">
        <v>123.27576000000001</v>
      </c>
      <c r="V176">
        <v>26.444780000000002</v>
      </c>
      <c r="W176">
        <v>0</v>
      </c>
      <c r="X176" t="s">
        <v>1101</v>
      </c>
      <c r="Y176" t="s">
        <v>97</v>
      </c>
      <c r="Z176">
        <v>0</v>
      </c>
      <c r="AA176" t="s">
        <v>71</v>
      </c>
      <c r="AB176">
        <v>3.66317</v>
      </c>
      <c r="AC176">
        <v>1.9241900000000001</v>
      </c>
      <c r="AD176">
        <v>1.73899</v>
      </c>
      <c r="AE176">
        <v>19.822610000000001</v>
      </c>
      <c r="AF176">
        <v>0</v>
      </c>
      <c r="AG176">
        <v>0</v>
      </c>
      <c r="AH176">
        <v>0</v>
      </c>
      <c r="AI176">
        <v>0</v>
      </c>
      <c r="AJ176">
        <v>0</v>
      </c>
      <c r="AK176" t="s">
        <v>72</v>
      </c>
      <c r="AL176" t="s">
        <v>72</v>
      </c>
      <c r="AM176" t="s">
        <v>72</v>
      </c>
      <c r="AN176" t="s">
        <v>72</v>
      </c>
      <c r="AO176" t="s">
        <v>72</v>
      </c>
      <c r="AP176" t="s">
        <v>72</v>
      </c>
      <c r="AQ176" t="s">
        <v>72</v>
      </c>
      <c r="AR176" t="s">
        <v>72</v>
      </c>
      <c r="AS176" t="s">
        <v>72</v>
      </c>
      <c r="AT176" t="s">
        <v>72</v>
      </c>
      <c r="AU176" t="s">
        <v>72</v>
      </c>
      <c r="AV176" t="s">
        <v>72</v>
      </c>
      <c r="AW176" t="s">
        <v>72</v>
      </c>
      <c r="AX176" t="s">
        <v>73</v>
      </c>
      <c r="AY176">
        <v>0</v>
      </c>
      <c r="AZ176" t="s">
        <v>72</v>
      </c>
      <c r="BA176" t="s">
        <v>72</v>
      </c>
      <c r="BB176" t="s">
        <v>72</v>
      </c>
      <c r="BC176">
        <v>0</v>
      </c>
      <c r="BD176">
        <v>0</v>
      </c>
      <c r="BE176">
        <v>0</v>
      </c>
      <c r="BF176" t="s">
        <v>74</v>
      </c>
      <c r="BG176">
        <v>89.030109999999993</v>
      </c>
      <c r="BH176">
        <v>-10.452500000000001</v>
      </c>
    </row>
    <row r="177" spans="1:60" x14ac:dyDescent="0.25">
      <c r="A177" t="s">
        <v>1102</v>
      </c>
      <c r="B177" t="s">
        <v>61</v>
      </c>
      <c r="C177" t="s">
        <v>1103</v>
      </c>
      <c r="D177" t="s">
        <v>73</v>
      </c>
      <c r="E177" t="s">
        <v>1104</v>
      </c>
      <c r="F177" t="s">
        <v>1105</v>
      </c>
      <c r="G177" t="s">
        <v>1046</v>
      </c>
      <c r="H177">
        <v>0</v>
      </c>
      <c r="I177">
        <v>0</v>
      </c>
      <c r="J177">
        <v>0</v>
      </c>
      <c r="K177" t="s">
        <v>67</v>
      </c>
      <c r="L177" t="s">
        <v>1106</v>
      </c>
      <c r="M177">
        <v>-12.54920145</v>
      </c>
      <c r="N177">
        <v>-23.074132039999999</v>
      </c>
      <c r="O177">
        <v>3.1701661099999998</v>
      </c>
      <c r="P177">
        <v>0</v>
      </c>
      <c r="Q177">
        <v>123.17037000000001</v>
      </c>
      <c r="R177">
        <v>13.695</v>
      </c>
      <c r="S177">
        <v>-21.551939999999998</v>
      </c>
      <c r="T177">
        <v>-694.01599999999996</v>
      </c>
      <c r="U177">
        <v>123.2204</v>
      </c>
      <c r="V177">
        <v>26.456530000000001</v>
      </c>
      <c r="W177">
        <v>6.3</v>
      </c>
      <c r="X177" t="s">
        <v>140</v>
      </c>
      <c r="Y177" t="s">
        <v>133</v>
      </c>
      <c r="Z177">
        <v>3199</v>
      </c>
      <c r="AA177" t="s">
        <v>71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13.81</v>
      </c>
      <c r="AH177">
        <v>12.13</v>
      </c>
      <c r="AI177">
        <v>11.75</v>
      </c>
      <c r="AJ177">
        <v>9.24</v>
      </c>
      <c r="AK177" t="s">
        <v>72</v>
      </c>
      <c r="AL177" t="s">
        <v>72</v>
      </c>
      <c r="AM177" t="s">
        <v>72</v>
      </c>
      <c r="AN177" t="s">
        <v>72</v>
      </c>
      <c r="AO177" t="s">
        <v>72</v>
      </c>
      <c r="AP177" t="s">
        <v>72</v>
      </c>
      <c r="AQ177" t="s">
        <v>72</v>
      </c>
      <c r="AR177" t="s">
        <v>72</v>
      </c>
      <c r="AS177" t="s">
        <v>72</v>
      </c>
      <c r="AT177" t="s">
        <v>72</v>
      </c>
      <c r="AU177" t="s">
        <v>72</v>
      </c>
      <c r="AV177" t="s">
        <v>72</v>
      </c>
      <c r="AW177" t="s">
        <v>72</v>
      </c>
      <c r="AX177" t="s">
        <v>73</v>
      </c>
      <c r="AY177">
        <v>0</v>
      </c>
      <c r="AZ177" t="s">
        <v>72</v>
      </c>
      <c r="BA177" t="s">
        <v>72</v>
      </c>
      <c r="BB177" t="s">
        <v>72</v>
      </c>
      <c r="BC177">
        <v>0</v>
      </c>
      <c r="BD177">
        <v>0</v>
      </c>
      <c r="BE177">
        <v>0</v>
      </c>
      <c r="BF177" t="s">
        <v>74</v>
      </c>
      <c r="BH177">
        <v>6.8820300000000003</v>
      </c>
    </row>
    <row r="178" spans="1:60" x14ac:dyDescent="0.25">
      <c r="A178" t="s">
        <v>1107</v>
      </c>
      <c r="B178" t="s">
        <v>61</v>
      </c>
      <c r="C178" t="s">
        <v>1108</v>
      </c>
      <c r="D178" t="s">
        <v>73</v>
      </c>
      <c r="E178" t="s">
        <v>1104</v>
      </c>
      <c r="F178" t="s">
        <v>1105</v>
      </c>
      <c r="G178" t="s">
        <v>1046</v>
      </c>
      <c r="H178">
        <v>0</v>
      </c>
      <c r="I178">
        <v>0</v>
      </c>
      <c r="J178">
        <v>0.11</v>
      </c>
      <c r="K178" t="s">
        <v>942</v>
      </c>
      <c r="L178" t="s">
        <v>1109</v>
      </c>
      <c r="M178">
        <v>-12.54829305</v>
      </c>
      <c r="N178">
        <v>-23.07486055</v>
      </c>
      <c r="O178">
        <v>3.1694607600000002</v>
      </c>
      <c r="P178">
        <v>0</v>
      </c>
      <c r="Q178">
        <v>123.17043</v>
      </c>
      <c r="R178">
        <v>13.695080000000001</v>
      </c>
      <c r="S178">
        <v>-21.554929999999999</v>
      </c>
      <c r="T178">
        <v>-694.01639</v>
      </c>
      <c r="U178">
        <v>123.22044</v>
      </c>
      <c r="V178">
        <v>26.45665</v>
      </c>
      <c r="W178">
        <v>0</v>
      </c>
      <c r="X178" t="s">
        <v>140</v>
      </c>
      <c r="Y178" t="s">
        <v>133</v>
      </c>
      <c r="Z178">
        <v>3301</v>
      </c>
      <c r="AA178" t="s">
        <v>71</v>
      </c>
      <c r="AB178">
        <v>2.9537300000000002</v>
      </c>
      <c r="AC178">
        <v>1.7219100000000001</v>
      </c>
      <c r="AD178">
        <v>1.2318100000000001</v>
      </c>
      <c r="AE178">
        <v>10.66544</v>
      </c>
      <c r="AF178">
        <v>0</v>
      </c>
      <c r="AG178">
        <v>13.81</v>
      </c>
      <c r="AH178">
        <v>12.13</v>
      </c>
      <c r="AI178">
        <v>11.75</v>
      </c>
      <c r="AJ178">
        <v>0</v>
      </c>
      <c r="AK178" t="s">
        <v>72</v>
      </c>
      <c r="AL178" t="s">
        <v>72</v>
      </c>
      <c r="AM178" t="s">
        <v>72</v>
      </c>
      <c r="AN178" t="s">
        <v>72</v>
      </c>
      <c r="AO178" t="s">
        <v>72</v>
      </c>
      <c r="AP178" t="s">
        <v>72</v>
      </c>
      <c r="AQ178" t="s">
        <v>72</v>
      </c>
      <c r="AR178" t="s">
        <v>72</v>
      </c>
      <c r="AS178" t="s">
        <v>72</v>
      </c>
      <c r="AT178" t="s">
        <v>72</v>
      </c>
      <c r="AU178" t="s">
        <v>72</v>
      </c>
      <c r="AV178" t="s">
        <v>72</v>
      </c>
      <c r="AW178" t="s">
        <v>72</v>
      </c>
      <c r="AX178" t="s">
        <v>73</v>
      </c>
      <c r="AY178">
        <v>0.11</v>
      </c>
      <c r="AZ178" t="s">
        <v>72</v>
      </c>
      <c r="BA178" t="s">
        <v>72</v>
      </c>
      <c r="BB178" t="s">
        <v>72</v>
      </c>
      <c r="BC178">
        <v>0</v>
      </c>
      <c r="BD178">
        <v>0</v>
      </c>
      <c r="BE178">
        <v>0</v>
      </c>
      <c r="BF178" t="s">
        <v>74</v>
      </c>
      <c r="BH178">
        <v>6.8804600000000002</v>
      </c>
    </row>
    <row r="179" spans="1:60" x14ac:dyDescent="0.25">
      <c r="A179" t="s">
        <v>1110</v>
      </c>
      <c r="B179" t="s">
        <v>61</v>
      </c>
      <c r="C179" t="s">
        <v>1111</v>
      </c>
      <c r="D179" t="s">
        <v>73</v>
      </c>
      <c r="E179" t="s">
        <v>1112</v>
      </c>
      <c r="F179" t="s">
        <v>1113</v>
      </c>
      <c r="G179" t="s">
        <v>313</v>
      </c>
      <c r="H179">
        <v>0</v>
      </c>
      <c r="I179">
        <v>0</v>
      </c>
      <c r="J179">
        <v>0</v>
      </c>
      <c r="K179" t="s">
        <v>67</v>
      </c>
      <c r="L179" t="s">
        <v>1114</v>
      </c>
      <c r="M179">
        <v>-5.3725771900000003</v>
      </c>
      <c r="N179">
        <v>25.874052120000002</v>
      </c>
      <c r="O179">
        <v>1.8657784900000001</v>
      </c>
      <c r="P179">
        <v>0</v>
      </c>
      <c r="Q179">
        <v>327.90965999999997</v>
      </c>
      <c r="R179">
        <v>-79.19</v>
      </c>
      <c r="S179">
        <v>59.294409999999999</v>
      </c>
      <c r="T179">
        <v>10.516999999999999</v>
      </c>
      <c r="U179">
        <v>123.0568</v>
      </c>
      <c r="V179">
        <v>26.49174</v>
      </c>
      <c r="W179">
        <v>0</v>
      </c>
      <c r="X179" t="s">
        <v>1115</v>
      </c>
      <c r="Y179" t="s">
        <v>316</v>
      </c>
      <c r="Z179">
        <v>3977</v>
      </c>
      <c r="AA179" t="s">
        <v>71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11.88</v>
      </c>
      <c r="AH179">
        <v>10.64</v>
      </c>
      <c r="AI179">
        <v>0</v>
      </c>
      <c r="AJ179">
        <v>0</v>
      </c>
      <c r="AK179" t="s">
        <v>72</v>
      </c>
      <c r="AL179" t="s">
        <v>72</v>
      </c>
      <c r="AM179" t="s">
        <v>72</v>
      </c>
      <c r="AN179" t="s">
        <v>72</v>
      </c>
      <c r="AO179" t="s">
        <v>72</v>
      </c>
      <c r="AP179" t="s">
        <v>72</v>
      </c>
      <c r="AQ179" t="s">
        <v>72</v>
      </c>
      <c r="AR179" t="s">
        <v>72</v>
      </c>
      <c r="AS179" t="s">
        <v>72</v>
      </c>
      <c r="AT179" t="s">
        <v>72</v>
      </c>
      <c r="AU179" t="s">
        <v>72</v>
      </c>
      <c r="AV179" t="s">
        <v>72</v>
      </c>
      <c r="AW179" t="s">
        <v>72</v>
      </c>
      <c r="AX179" t="s">
        <v>73</v>
      </c>
      <c r="AY179">
        <v>0</v>
      </c>
      <c r="AZ179" t="s">
        <v>72</v>
      </c>
      <c r="BA179" t="s">
        <v>72</v>
      </c>
      <c r="BB179" t="s">
        <v>72</v>
      </c>
      <c r="BC179">
        <v>0</v>
      </c>
      <c r="BD179">
        <v>0</v>
      </c>
      <c r="BE179">
        <v>0</v>
      </c>
      <c r="BF179" t="s">
        <v>74</v>
      </c>
      <c r="BH179">
        <v>4.0386100000000003</v>
      </c>
    </row>
    <row r="180" spans="1:60" x14ac:dyDescent="0.25">
      <c r="A180" t="s">
        <v>1116</v>
      </c>
      <c r="B180" t="s">
        <v>61</v>
      </c>
      <c r="C180" t="s">
        <v>1111</v>
      </c>
      <c r="D180" t="s">
        <v>73</v>
      </c>
      <c r="E180" t="s">
        <v>1112</v>
      </c>
      <c r="F180" t="s">
        <v>1113</v>
      </c>
      <c r="G180" t="s">
        <v>313</v>
      </c>
      <c r="H180">
        <v>0</v>
      </c>
      <c r="I180">
        <v>0</v>
      </c>
      <c r="J180">
        <v>0</v>
      </c>
      <c r="K180" t="s">
        <v>942</v>
      </c>
      <c r="L180" t="s">
        <v>1117</v>
      </c>
      <c r="M180">
        <v>-5.3725954399999996</v>
      </c>
      <c r="N180">
        <v>25.874140019999999</v>
      </c>
      <c r="O180">
        <v>1.8657848299999999</v>
      </c>
      <c r="P180">
        <v>0</v>
      </c>
      <c r="Q180">
        <v>327.90899999999999</v>
      </c>
      <c r="R180">
        <v>-79.190209999999993</v>
      </c>
      <c r="S180">
        <v>59.294449999999998</v>
      </c>
      <c r="T180">
        <v>10.5168</v>
      </c>
      <c r="U180">
        <v>123.05682</v>
      </c>
      <c r="V180">
        <v>26.49183</v>
      </c>
      <c r="W180">
        <v>0</v>
      </c>
      <c r="X180" t="s">
        <v>972</v>
      </c>
      <c r="Y180" t="s">
        <v>973</v>
      </c>
      <c r="Z180">
        <v>3551.7876000000001</v>
      </c>
      <c r="AA180" t="s">
        <v>71</v>
      </c>
      <c r="AB180">
        <v>2.6566700000000001</v>
      </c>
      <c r="AC180">
        <v>1.4843200000000001</v>
      </c>
      <c r="AD180">
        <v>1.17235</v>
      </c>
      <c r="AE180">
        <v>9.3831699999999998</v>
      </c>
      <c r="AF180">
        <v>0</v>
      </c>
      <c r="AG180">
        <v>11.88</v>
      </c>
      <c r="AH180">
        <v>10.64</v>
      </c>
      <c r="AI180">
        <v>0</v>
      </c>
      <c r="AJ180">
        <v>0</v>
      </c>
      <c r="AK180" t="s">
        <v>72</v>
      </c>
      <c r="AL180" t="s">
        <v>72</v>
      </c>
      <c r="AM180" t="s">
        <v>72</v>
      </c>
      <c r="AN180" t="s">
        <v>72</v>
      </c>
      <c r="AO180" t="s">
        <v>72</v>
      </c>
      <c r="AP180" t="s">
        <v>72</v>
      </c>
      <c r="AQ180" t="s">
        <v>72</v>
      </c>
      <c r="AR180" t="s">
        <v>72</v>
      </c>
      <c r="AS180" t="s">
        <v>72</v>
      </c>
      <c r="AT180" t="s">
        <v>72</v>
      </c>
      <c r="AU180" t="s">
        <v>72</v>
      </c>
      <c r="AV180" t="s">
        <v>72</v>
      </c>
      <c r="AW180" t="s">
        <v>72</v>
      </c>
      <c r="AX180" t="s">
        <v>73</v>
      </c>
      <c r="AY180">
        <v>0</v>
      </c>
      <c r="AZ180" t="s">
        <v>72</v>
      </c>
      <c r="BA180" t="s">
        <v>72</v>
      </c>
      <c r="BB180" t="s">
        <v>72</v>
      </c>
      <c r="BC180">
        <v>0</v>
      </c>
      <c r="BD180">
        <v>0</v>
      </c>
      <c r="BE180">
        <v>0</v>
      </c>
      <c r="BF180" t="s">
        <v>74</v>
      </c>
      <c r="BH180">
        <v>4.0386100000000003</v>
      </c>
    </row>
    <row r="181" spans="1:60" x14ac:dyDescent="0.25">
      <c r="A181" t="s">
        <v>1118</v>
      </c>
      <c r="B181" t="s">
        <v>61</v>
      </c>
      <c r="C181" t="s">
        <v>1119</v>
      </c>
      <c r="D181" t="s">
        <v>73</v>
      </c>
      <c r="E181" t="s">
        <v>948</v>
      </c>
      <c r="F181" t="s">
        <v>1119</v>
      </c>
      <c r="G181" t="s">
        <v>108</v>
      </c>
      <c r="H181">
        <v>0</v>
      </c>
      <c r="I181">
        <v>0</v>
      </c>
      <c r="J181">
        <v>0</v>
      </c>
      <c r="K181" t="s">
        <v>950</v>
      </c>
      <c r="L181" t="s">
        <v>1120</v>
      </c>
      <c r="M181">
        <v>-12.457349199999999</v>
      </c>
      <c r="N181">
        <v>-19.406178090000001</v>
      </c>
      <c r="O181">
        <v>13.205722850000001</v>
      </c>
      <c r="P181">
        <v>0</v>
      </c>
      <c r="Q181">
        <v>140.31423000000001</v>
      </c>
      <c r="R181">
        <v>10.10155</v>
      </c>
      <c r="S181">
        <v>-5.2837800000000001</v>
      </c>
      <c r="T181">
        <v>10.15798</v>
      </c>
      <c r="U181">
        <v>122.6764</v>
      </c>
      <c r="V181">
        <v>26.573979999999999</v>
      </c>
      <c r="W181">
        <v>0</v>
      </c>
      <c r="X181" t="s">
        <v>972</v>
      </c>
      <c r="Y181" t="s">
        <v>973</v>
      </c>
      <c r="Z181">
        <v>0</v>
      </c>
      <c r="AA181" t="s">
        <v>71</v>
      </c>
      <c r="AB181">
        <v>1.61334</v>
      </c>
      <c r="AC181">
        <v>0.44046999999999997</v>
      </c>
      <c r="AD181">
        <v>1.1728799999999999</v>
      </c>
      <c r="AE181">
        <v>20.44416</v>
      </c>
      <c r="AF181">
        <v>0</v>
      </c>
      <c r="AG181">
        <v>0</v>
      </c>
      <c r="AH181">
        <v>0</v>
      </c>
      <c r="AI181">
        <v>0</v>
      </c>
      <c r="AJ181">
        <v>0</v>
      </c>
      <c r="AK181" t="s">
        <v>72</v>
      </c>
      <c r="AL181" t="s">
        <v>72</v>
      </c>
      <c r="AM181" t="s">
        <v>72</v>
      </c>
      <c r="AN181" t="s">
        <v>72</v>
      </c>
      <c r="AO181" t="s">
        <v>72</v>
      </c>
      <c r="AP181" t="s">
        <v>72</v>
      </c>
      <c r="AQ181" t="s">
        <v>72</v>
      </c>
      <c r="AR181" t="s">
        <v>72</v>
      </c>
      <c r="AS181" t="s">
        <v>72</v>
      </c>
      <c r="AT181" t="s">
        <v>72</v>
      </c>
      <c r="AU181" t="s">
        <v>72</v>
      </c>
      <c r="AV181" t="s">
        <v>72</v>
      </c>
      <c r="AW181" t="s">
        <v>72</v>
      </c>
      <c r="AX181" t="s">
        <v>73</v>
      </c>
      <c r="AY181">
        <v>0</v>
      </c>
      <c r="AZ181" t="s">
        <v>72</v>
      </c>
      <c r="BA181" t="s">
        <v>72</v>
      </c>
      <c r="BB181" t="s">
        <v>72</v>
      </c>
      <c r="BC181">
        <v>0</v>
      </c>
      <c r="BD181">
        <v>0</v>
      </c>
      <c r="BE181">
        <v>0</v>
      </c>
      <c r="BF181" t="s">
        <v>74</v>
      </c>
      <c r="BH181">
        <v>29.797879999999999</v>
      </c>
    </row>
    <row r="182" spans="1:60" x14ac:dyDescent="0.25">
      <c r="A182" t="s">
        <v>1121</v>
      </c>
      <c r="B182" t="s">
        <v>61</v>
      </c>
      <c r="C182" t="s">
        <v>1122</v>
      </c>
      <c r="D182" t="s">
        <v>73</v>
      </c>
      <c r="E182" t="s">
        <v>948</v>
      </c>
      <c r="F182" t="s">
        <v>1122</v>
      </c>
      <c r="G182" t="s">
        <v>1123</v>
      </c>
      <c r="H182">
        <v>0</v>
      </c>
      <c r="I182">
        <v>0</v>
      </c>
      <c r="J182">
        <v>0</v>
      </c>
      <c r="K182" t="s">
        <v>950</v>
      </c>
      <c r="L182" t="s">
        <v>1124</v>
      </c>
      <c r="M182">
        <v>13.07732528</v>
      </c>
      <c r="N182">
        <v>23.103724809999999</v>
      </c>
      <c r="O182">
        <v>1.6372542699999999</v>
      </c>
      <c r="P182">
        <v>0</v>
      </c>
      <c r="Q182">
        <v>292.84336999999999</v>
      </c>
      <c r="R182">
        <v>-42.604410000000001</v>
      </c>
      <c r="S182">
        <v>26.041609999999999</v>
      </c>
      <c r="T182">
        <v>-71.521900000000002</v>
      </c>
      <c r="U182">
        <v>122.56341</v>
      </c>
      <c r="V182">
        <v>26.598479999999999</v>
      </c>
      <c r="W182">
        <v>0</v>
      </c>
      <c r="X182" t="s">
        <v>1125</v>
      </c>
      <c r="Y182" t="s">
        <v>1126</v>
      </c>
      <c r="Z182">
        <v>0</v>
      </c>
      <c r="AA182" t="s">
        <v>71</v>
      </c>
      <c r="AB182">
        <v>1.78172</v>
      </c>
      <c r="AC182">
        <v>-0.42429</v>
      </c>
      <c r="AD182">
        <v>2.206</v>
      </c>
      <c r="AE182">
        <v>19.142299999999999</v>
      </c>
      <c r="AF182">
        <v>0</v>
      </c>
      <c r="AG182">
        <v>0</v>
      </c>
      <c r="AH182">
        <v>0</v>
      </c>
      <c r="AI182">
        <v>0</v>
      </c>
      <c r="AJ182">
        <v>0</v>
      </c>
      <c r="AK182" t="s">
        <v>72</v>
      </c>
      <c r="AL182" t="s">
        <v>72</v>
      </c>
      <c r="AM182" t="s">
        <v>72</v>
      </c>
      <c r="AN182" t="s">
        <v>72</v>
      </c>
      <c r="AO182" t="s">
        <v>72</v>
      </c>
      <c r="AP182" t="s">
        <v>72</v>
      </c>
      <c r="AQ182" t="s">
        <v>72</v>
      </c>
      <c r="AR182" t="s">
        <v>72</v>
      </c>
      <c r="AS182" t="s">
        <v>72</v>
      </c>
      <c r="AT182" t="s">
        <v>72</v>
      </c>
      <c r="AU182" t="s">
        <v>72</v>
      </c>
      <c r="AV182" t="s">
        <v>72</v>
      </c>
      <c r="AW182" t="s">
        <v>72</v>
      </c>
      <c r="AX182" t="s">
        <v>73</v>
      </c>
      <c r="AY182">
        <v>0</v>
      </c>
      <c r="AZ182" t="s">
        <v>72</v>
      </c>
      <c r="BA182" t="s">
        <v>72</v>
      </c>
      <c r="BB182" t="s">
        <v>72</v>
      </c>
      <c r="BC182">
        <v>0</v>
      </c>
      <c r="BD182">
        <v>0</v>
      </c>
      <c r="BE182">
        <v>0</v>
      </c>
      <c r="BF182" t="s">
        <v>74</v>
      </c>
      <c r="BG182">
        <v>60.488979999999998</v>
      </c>
      <c r="BH182">
        <v>3.5290400000000002</v>
      </c>
    </row>
    <row r="183" spans="1:60" x14ac:dyDescent="0.25">
      <c r="A183" t="s">
        <v>1127</v>
      </c>
      <c r="B183" t="s">
        <v>61</v>
      </c>
      <c r="C183" t="s">
        <v>1128</v>
      </c>
      <c r="D183" t="s">
        <v>73</v>
      </c>
      <c r="E183" t="s">
        <v>1129</v>
      </c>
      <c r="F183" t="s">
        <v>1130</v>
      </c>
      <c r="G183" t="s">
        <v>404</v>
      </c>
      <c r="H183">
        <v>0</v>
      </c>
      <c r="I183">
        <v>0</v>
      </c>
      <c r="J183">
        <v>0</v>
      </c>
      <c r="K183" t="s">
        <v>942</v>
      </c>
      <c r="L183" t="s">
        <v>1131</v>
      </c>
      <c r="M183">
        <v>17.946543689999999</v>
      </c>
      <c r="N183">
        <v>16.29928606</v>
      </c>
      <c r="O183">
        <v>10.94361497</v>
      </c>
      <c r="P183">
        <v>0</v>
      </c>
      <c r="Q183">
        <v>264.47649000000001</v>
      </c>
      <c r="R183">
        <v>926.74111000000005</v>
      </c>
      <c r="S183">
        <v>18.595949999999998</v>
      </c>
      <c r="T183">
        <v>984.69660999999996</v>
      </c>
      <c r="U183">
        <v>122.56089</v>
      </c>
      <c r="V183">
        <v>26.599019999999999</v>
      </c>
      <c r="W183">
        <v>-10.09248</v>
      </c>
      <c r="X183" t="s">
        <v>582</v>
      </c>
      <c r="Y183" t="s">
        <v>290</v>
      </c>
      <c r="Z183">
        <v>3990.82</v>
      </c>
      <c r="AA183" t="s">
        <v>71</v>
      </c>
      <c r="AB183">
        <v>2.1173199999999999</v>
      </c>
      <c r="AC183">
        <v>1.1008599999999999</v>
      </c>
      <c r="AD183">
        <v>1.0164599999999999</v>
      </c>
      <c r="AE183">
        <v>8.7389899999999994</v>
      </c>
      <c r="AF183">
        <v>12.315</v>
      </c>
      <c r="AG183">
        <v>11.109</v>
      </c>
      <c r="AH183">
        <v>9.577</v>
      </c>
      <c r="AI183">
        <v>8.5990000000000002</v>
      </c>
      <c r="AJ183">
        <v>0</v>
      </c>
      <c r="AK183" t="s">
        <v>72</v>
      </c>
      <c r="AL183" t="s">
        <v>72</v>
      </c>
      <c r="AM183" t="s">
        <v>72</v>
      </c>
      <c r="AN183" t="s">
        <v>72</v>
      </c>
      <c r="AO183" t="s">
        <v>72</v>
      </c>
      <c r="AP183" t="s">
        <v>72</v>
      </c>
      <c r="AQ183" t="s">
        <v>72</v>
      </c>
      <c r="AR183" t="s">
        <v>72</v>
      </c>
      <c r="AS183" t="s">
        <v>72</v>
      </c>
      <c r="AT183" t="s">
        <v>72</v>
      </c>
      <c r="AU183" t="s">
        <v>72</v>
      </c>
      <c r="AV183" t="s">
        <v>72</v>
      </c>
      <c r="AW183" t="s">
        <v>72</v>
      </c>
      <c r="AX183" t="s">
        <v>73</v>
      </c>
      <c r="AY183">
        <v>0</v>
      </c>
      <c r="AZ183" t="s">
        <v>72</v>
      </c>
      <c r="BA183" t="s">
        <v>72</v>
      </c>
      <c r="BB183" t="s">
        <v>72</v>
      </c>
      <c r="BC183">
        <v>0</v>
      </c>
      <c r="BD183">
        <v>0</v>
      </c>
      <c r="BE183">
        <v>0</v>
      </c>
      <c r="BF183" t="s">
        <v>74</v>
      </c>
      <c r="BG183">
        <v>42.246139999999997</v>
      </c>
      <c r="BH183">
        <v>24.294650000000001</v>
      </c>
    </row>
    <row r="184" spans="1:60" x14ac:dyDescent="0.25">
      <c r="A184" t="s">
        <v>1132</v>
      </c>
      <c r="B184" t="s">
        <v>61</v>
      </c>
      <c r="C184" t="s">
        <v>879</v>
      </c>
      <c r="D184" t="s">
        <v>73</v>
      </c>
      <c r="E184" t="s">
        <v>880</v>
      </c>
      <c r="F184" t="s">
        <v>881</v>
      </c>
      <c r="G184" t="s">
        <v>882</v>
      </c>
      <c r="H184">
        <v>0</v>
      </c>
      <c r="I184">
        <v>0</v>
      </c>
      <c r="J184">
        <v>0</v>
      </c>
      <c r="K184" t="s">
        <v>942</v>
      </c>
      <c r="L184" t="s">
        <v>1133</v>
      </c>
      <c r="M184">
        <v>4.45057729</v>
      </c>
      <c r="N184">
        <v>-24.726601949999999</v>
      </c>
      <c r="O184">
        <v>-8.8633611800000001</v>
      </c>
      <c r="P184">
        <v>0</v>
      </c>
      <c r="Q184">
        <v>118.30065</v>
      </c>
      <c r="R184">
        <v>1467.06618</v>
      </c>
      <c r="S184">
        <v>-67.798469999999995</v>
      </c>
      <c r="T184">
        <v>-1489.8276000000001</v>
      </c>
      <c r="U184">
        <v>122.36528</v>
      </c>
      <c r="V184">
        <v>26.641539999999999</v>
      </c>
      <c r="W184">
        <v>0</v>
      </c>
      <c r="X184" t="s">
        <v>884</v>
      </c>
      <c r="Y184" t="s">
        <v>885</v>
      </c>
      <c r="Z184">
        <v>5632.75</v>
      </c>
      <c r="AA184" t="s">
        <v>71</v>
      </c>
      <c r="AB184">
        <v>0.86251</v>
      </c>
      <c r="AC184">
        <v>0.34649000000000002</v>
      </c>
      <c r="AD184">
        <v>0.51602000000000003</v>
      </c>
      <c r="AE184">
        <v>13.788779999999999</v>
      </c>
      <c r="AF184">
        <v>0</v>
      </c>
      <c r="AG184">
        <v>14.75</v>
      </c>
      <c r="AH184">
        <v>14.09</v>
      </c>
      <c r="AI184">
        <v>0</v>
      </c>
      <c r="AJ184">
        <v>0</v>
      </c>
      <c r="AK184" t="s">
        <v>72</v>
      </c>
      <c r="AL184" t="s">
        <v>72</v>
      </c>
      <c r="AM184" t="s">
        <v>72</v>
      </c>
      <c r="AN184" t="s">
        <v>72</v>
      </c>
      <c r="AO184" t="s">
        <v>72</v>
      </c>
      <c r="AP184" t="s">
        <v>72</v>
      </c>
      <c r="AQ184" t="s">
        <v>72</v>
      </c>
      <c r="AR184" t="s">
        <v>72</v>
      </c>
      <c r="AS184" t="s">
        <v>72</v>
      </c>
      <c r="AT184" t="s">
        <v>72</v>
      </c>
      <c r="AU184" t="s">
        <v>72</v>
      </c>
      <c r="AV184" t="s">
        <v>72</v>
      </c>
      <c r="AW184" t="s">
        <v>72</v>
      </c>
      <c r="AX184" t="s">
        <v>73</v>
      </c>
      <c r="AY184">
        <v>0</v>
      </c>
      <c r="AZ184" t="s">
        <v>72</v>
      </c>
      <c r="BA184" t="s">
        <v>72</v>
      </c>
      <c r="BB184" t="s">
        <v>72</v>
      </c>
      <c r="BC184">
        <v>0</v>
      </c>
      <c r="BD184">
        <v>0</v>
      </c>
      <c r="BE184">
        <v>0</v>
      </c>
      <c r="BF184" t="s">
        <v>74</v>
      </c>
      <c r="BH184">
        <v>-19.432099999999998</v>
      </c>
    </row>
    <row r="185" spans="1:60" x14ac:dyDescent="0.25">
      <c r="A185" t="s">
        <v>1134</v>
      </c>
      <c r="B185" t="s">
        <v>61</v>
      </c>
      <c r="C185" t="s">
        <v>1135</v>
      </c>
      <c r="D185" t="s">
        <v>73</v>
      </c>
      <c r="E185" t="s">
        <v>948</v>
      </c>
      <c r="F185" t="s">
        <v>1135</v>
      </c>
      <c r="G185" t="s">
        <v>404</v>
      </c>
      <c r="H185">
        <v>0</v>
      </c>
      <c r="I185">
        <v>0</v>
      </c>
      <c r="J185">
        <v>0</v>
      </c>
      <c r="K185" t="s">
        <v>950</v>
      </c>
      <c r="L185" t="s">
        <v>1136</v>
      </c>
      <c r="M185">
        <v>12.22959416</v>
      </c>
      <c r="N185">
        <v>18.390468890000001</v>
      </c>
      <c r="O185">
        <v>14.93298178</v>
      </c>
      <c r="P185">
        <v>0</v>
      </c>
      <c r="Q185">
        <v>258.2439</v>
      </c>
      <c r="R185">
        <v>49.61891</v>
      </c>
      <c r="S185">
        <v>33.280430000000003</v>
      </c>
      <c r="T185">
        <v>33.615929999999999</v>
      </c>
      <c r="U185">
        <v>122.27966000000001</v>
      </c>
      <c r="V185">
        <v>26.6602</v>
      </c>
      <c r="W185">
        <v>0</v>
      </c>
      <c r="X185" t="s">
        <v>972</v>
      </c>
      <c r="Y185" t="s">
        <v>973</v>
      </c>
      <c r="Z185">
        <v>0</v>
      </c>
      <c r="AA185" t="s">
        <v>71</v>
      </c>
      <c r="AB185">
        <v>1.8201799999999999</v>
      </c>
      <c r="AC185">
        <v>7.7439999999999995E-2</v>
      </c>
      <c r="AD185">
        <v>1.74274</v>
      </c>
      <c r="AE185">
        <v>20.183979999999998</v>
      </c>
      <c r="AF185">
        <v>0</v>
      </c>
      <c r="AG185">
        <v>0</v>
      </c>
      <c r="AH185">
        <v>0</v>
      </c>
      <c r="AI185">
        <v>0</v>
      </c>
      <c r="AJ185">
        <v>0</v>
      </c>
      <c r="AK185" t="s">
        <v>72</v>
      </c>
      <c r="AL185" t="s">
        <v>72</v>
      </c>
      <c r="AM185" t="s">
        <v>72</v>
      </c>
      <c r="AN185" t="s">
        <v>72</v>
      </c>
      <c r="AO185" t="s">
        <v>72</v>
      </c>
      <c r="AP185" t="s">
        <v>72</v>
      </c>
      <c r="AQ185" t="s">
        <v>72</v>
      </c>
      <c r="AR185" t="s">
        <v>72</v>
      </c>
      <c r="AS185" t="s">
        <v>72</v>
      </c>
      <c r="AT185" t="s">
        <v>72</v>
      </c>
      <c r="AU185" t="s">
        <v>72</v>
      </c>
      <c r="AV185" t="s">
        <v>72</v>
      </c>
      <c r="AW185" t="s">
        <v>72</v>
      </c>
      <c r="AX185" t="s">
        <v>73</v>
      </c>
      <c r="AY185">
        <v>0</v>
      </c>
      <c r="AZ185" t="s">
        <v>72</v>
      </c>
      <c r="BA185" t="s">
        <v>72</v>
      </c>
      <c r="BB185" t="s">
        <v>72</v>
      </c>
      <c r="BC185">
        <v>0</v>
      </c>
      <c r="BD185">
        <v>0</v>
      </c>
      <c r="BE185">
        <v>0</v>
      </c>
      <c r="BF185" t="s">
        <v>74</v>
      </c>
      <c r="BG185">
        <v>56.376240000000003</v>
      </c>
      <c r="BH185">
        <v>34.064279999999997</v>
      </c>
    </row>
    <row r="186" spans="1:60" x14ac:dyDescent="0.25">
      <c r="A186" t="s">
        <v>1137</v>
      </c>
      <c r="B186" t="s">
        <v>61</v>
      </c>
      <c r="C186" t="s">
        <v>1138</v>
      </c>
      <c r="D186" t="s">
        <v>73</v>
      </c>
      <c r="E186" t="s">
        <v>1139</v>
      </c>
      <c r="F186" t="s">
        <v>1140</v>
      </c>
      <c r="G186" t="s">
        <v>172</v>
      </c>
      <c r="H186">
        <v>0</v>
      </c>
      <c r="I186">
        <v>0</v>
      </c>
      <c r="J186">
        <v>0</v>
      </c>
      <c r="K186" t="s">
        <v>942</v>
      </c>
      <c r="L186" t="s">
        <v>1141</v>
      </c>
      <c r="M186">
        <v>4.5210263800000003</v>
      </c>
      <c r="N186">
        <v>-12.70170804</v>
      </c>
      <c r="O186">
        <v>-23.036867650000001</v>
      </c>
      <c r="P186">
        <v>0</v>
      </c>
      <c r="Q186">
        <v>24.950579999999999</v>
      </c>
      <c r="R186">
        <v>309.10242</v>
      </c>
      <c r="S186">
        <v>-56.196399999999997</v>
      </c>
      <c r="T186">
        <v>10.68562</v>
      </c>
      <c r="U186">
        <v>122.13334</v>
      </c>
      <c r="V186">
        <v>26.692139999999998</v>
      </c>
      <c r="W186">
        <v>20.138339999999999</v>
      </c>
      <c r="X186" t="s">
        <v>174</v>
      </c>
      <c r="Y186" t="s">
        <v>175</v>
      </c>
      <c r="Z186">
        <v>5072.6665000000003</v>
      </c>
      <c r="AA186" t="s">
        <v>71</v>
      </c>
      <c r="AB186">
        <v>1.0930299999999999</v>
      </c>
      <c r="AC186">
        <v>0.50644999999999996</v>
      </c>
      <c r="AD186">
        <v>0.58657999999999999</v>
      </c>
      <c r="AE186">
        <v>5.6040299999999998</v>
      </c>
      <c r="AF186">
        <v>0</v>
      </c>
      <c r="AG186">
        <v>6.6920000000000002</v>
      </c>
      <c r="AH186">
        <v>5.7969999999999997</v>
      </c>
      <c r="AI186">
        <v>0</v>
      </c>
      <c r="AJ186">
        <v>0</v>
      </c>
      <c r="AK186" t="s">
        <v>72</v>
      </c>
      <c r="AL186" t="s">
        <v>72</v>
      </c>
      <c r="AM186" t="s">
        <v>72</v>
      </c>
      <c r="AN186" t="s">
        <v>72</v>
      </c>
      <c r="AO186" t="s">
        <v>72</v>
      </c>
      <c r="AP186" t="s">
        <v>72</v>
      </c>
      <c r="AQ186" t="s">
        <v>72</v>
      </c>
      <c r="AR186" t="s">
        <v>72</v>
      </c>
      <c r="AS186" t="s">
        <v>72</v>
      </c>
      <c r="AT186" t="s">
        <v>72</v>
      </c>
      <c r="AU186" t="s">
        <v>72</v>
      </c>
      <c r="AV186" t="s">
        <v>72</v>
      </c>
      <c r="AW186" t="s">
        <v>72</v>
      </c>
      <c r="AX186" t="s">
        <v>73</v>
      </c>
      <c r="AY186">
        <v>0</v>
      </c>
      <c r="AZ186" t="s">
        <v>72</v>
      </c>
      <c r="BA186" t="s">
        <v>72</v>
      </c>
      <c r="BB186" t="s">
        <v>72</v>
      </c>
      <c r="BC186">
        <v>0</v>
      </c>
      <c r="BD186">
        <v>0</v>
      </c>
      <c r="BE186">
        <v>0</v>
      </c>
      <c r="BF186" t="s">
        <v>74</v>
      </c>
      <c r="BH186">
        <v>-59.661700000000003</v>
      </c>
    </row>
    <row r="187" spans="1:60" x14ac:dyDescent="0.25">
      <c r="A187" t="s">
        <v>1142</v>
      </c>
      <c r="B187" t="s">
        <v>61</v>
      </c>
      <c r="C187" t="s">
        <v>1143</v>
      </c>
      <c r="D187" t="s">
        <v>73</v>
      </c>
      <c r="E187" t="s">
        <v>1144</v>
      </c>
      <c r="F187" t="s">
        <v>1145</v>
      </c>
      <c r="G187" t="s">
        <v>172</v>
      </c>
      <c r="H187">
        <v>0</v>
      </c>
      <c r="I187">
        <v>0</v>
      </c>
      <c r="J187">
        <v>-0.26</v>
      </c>
      <c r="K187" t="s">
        <v>942</v>
      </c>
      <c r="L187" t="s">
        <v>1146</v>
      </c>
      <c r="M187">
        <v>4.52287953</v>
      </c>
      <c r="N187">
        <v>-12.70902076</v>
      </c>
      <c r="O187">
        <v>-23.052285210000001</v>
      </c>
      <c r="P187">
        <v>0</v>
      </c>
      <c r="Q187">
        <v>24.951250000000002</v>
      </c>
      <c r="R187">
        <v>262.37821000000002</v>
      </c>
      <c r="S187">
        <v>-56.193249999999999</v>
      </c>
      <c r="T187">
        <v>15.332990000000001</v>
      </c>
      <c r="U187">
        <v>122.05516</v>
      </c>
      <c r="V187">
        <v>26.709240000000001</v>
      </c>
      <c r="W187">
        <v>21.585930000000001</v>
      </c>
      <c r="X187" t="s">
        <v>174</v>
      </c>
      <c r="Y187" t="s">
        <v>175</v>
      </c>
      <c r="Z187">
        <v>5083</v>
      </c>
      <c r="AA187" t="s">
        <v>71</v>
      </c>
      <c r="AB187">
        <v>1.05751</v>
      </c>
      <c r="AC187">
        <v>0.49397000000000002</v>
      </c>
      <c r="AD187">
        <v>0.56354000000000004</v>
      </c>
      <c r="AE187">
        <v>5.4815699999999996</v>
      </c>
      <c r="AF187">
        <v>0</v>
      </c>
      <c r="AG187">
        <v>6.5490000000000004</v>
      </c>
      <c r="AH187">
        <v>5.6849999999999996</v>
      </c>
      <c r="AI187">
        <v>6.36</v>
      </c>
      <c r="AJ187">
        <v>0</v>
      </c>
      <c r="AK187" t="s">
        <v>72</v>
      </c>
      <c r="AL187" t="s">
        <v>72</v>
      </c>
      <c r="AM187" t="s">
        <v>72</v>
      </c>
      <c r="AN187" t="s">
        <v>72</v>
      </c>
      <c r="AO187" t="s">
        <v>72</v>
      </c>
      <c r="AP187" t="s">
        <v>72</v>
      </c>
      <c r="AQ187" t="s">
        <v>72</v>
      </c>
      <c r="AR187" t="s">
        <v>72</v>
      </c>
      <c r="AS187" t="s">
        <v>72</v>
      </c>
      <c r="AT187" t="s">
        <v>72</v>
      </c>
      <c r="AU187" t="s">
        <v>72</v>
      </c>
      <c r="AV187" t="s">
        <v>72</v>
      </c>
      <c r="AW187" t="s">
        <v>72</v>
      </c>
      <c r="AX187" t="s">
        <v>73</v>
      </c>
      <c r="AY187">
        <v>-0.26</v>
      </c>
      <c r="AZ187" t="s">
        <v>72</v>
      </c>
      <c r="BA187" t="s">
        <v>72</v>
      </c>
      <c r="BB187" t="s">
        <v>72</v>
      </c>
      <c r="BC187">
        <v>0</v>
      </c>
      <c r="BD187">
        <v>0</v>
      </c>
      <c r="BE187">
        <v>0</v>
      </c>
      <c r="BF187" t="s">
        <v>74</v>
      </c>
      <c r="BH187">
        <v>-59.664499999999997</v>
      </c>
    </row>
    <row r="188" spans="1:60" x14ac:dyDescent="0.25">
      <c r="A188" t="s">
        <v>1147</v>
      </c>
      <c r="B188" t="s">
        <v>61</v>
      </c>
      <c r="C188" t="s">
        <v>1148</v>
      </c>
      <c r="D188" t="s">
        <v>73</v>
      </c>
      <c r="E188" t="s">
        <v>1149</v>
      </c>
      <c r="F188" t="s">
        <v>1150</v>
      </c>
      <c r="G188" t="s">
        <v>172</v>
      </c>
      <c r="H188">
        <v>0</v>
      </c>
      <c r="I188">
        <v>0</v>
      </c>
      <c r="J188">
        <v>0</v>
      </c>
      <c r="K188" t="s">
        <v>942</v>
      </c>
      <c r="L188" t="s">
        <v>1151</v>
      </c>
      <c r="M188">
        <v>3.44963226</v>
      </c>
      <c r="N188">
        <v>-13.524077350000001</v>
      </c>
      <c r="O188">
        <v>-22.854007110000001</v>
      </c>
      <c r="P188">
        <v>0</v>
      </c>
      <c r="Q188">
        <v>30.160409999999999</v>
      </c>
      <c r="R188">
        <v>113.24118</v>
      </c>
      <c r="S188">
        <v>-55.968249999999998</v>
      </c>
      <c r="T188">
        <v>-69.685249999999996</v>
      </c>
      <c r="U188">
        <v>121.73788999999999</v>
      </c>
      <c r="V188">
        <v>26.778839999999999</v>
      </c>
      <c r="W188">
        <v>0</v>
      </c>
      <c r="X188" t="s">
        <v>972</v>
      </c>
      <c r="Y188" t="s">
        <v>973</v>
      </c>
      <c r="Z188">
        <v>3677.23</v>
      </c>
      <c r="AA188" t="s">
        <v>71</v>
      </c>
      <c r="AB188">
        <v>2.7898700000000001</v>
      </c>
      <c r="AC188">
        <v>1.5960300000000001</v>
      </c>
      <c r="AD188">
        <v>1.19384</v>
      </c>
      <c r="AE188">
        <v>10.54519</v>
      </c>
      <c r="AF188">
        <v>0</v>
      </c>
      <c r="AG188">
        <v>13.467000000000001</v>
      </c>
      <c r="AH188">
        <v>12.9</v>
      </c>
      <c r="AI188">
        <v>0</v>
      </c>
      <c r="AJ188">
        <v>0</v>
      </c>
      <c r="AK188" t="s">
        <v>72</v>
      </c>
      <c r="AL188" t="s">
        <v>72</v>
      </c>
      <c r="AM188" t="s">
        <v>72</v>
      </c>
      <c r="AN188" t="s">
        <v>72</v>
      </c>
      <c r="AO188" t="s">
        <v>72</v>
      </c>
      <c r="AP188" t="s">
        <v>72</v>
      </c>
      <c r="AQ188" t="s">
        <v>72</v>
      </c>
      <c r="AR188" t="s">
        <v>72</v>
      </c>
      <c r="AS188" t="s">
        <v>72</v>
      </c>
      <c r="AT188" t="s">
        <v>72</v>
      </c>
      <c r="AU188" t="s">
        <v>72</v>
      </c>
      <c r="AV188" t="s">
        <v>72</v>
      </c>
      <c r="AW188" t="s">
        <v>72</v>
      </c>
      <c r="AX188" t="s">
        <v>73</v>
      </c>
      <c r="AY188">
        <v>0</v>
      </c>
      <c r="AZ188" t="s">
        <v>72</v>
      </c>
      <c r="BA188" t="s">
        <v>72</v>
      </c>
      <c r="BB188" t="s">
        <v>72</v>
      </c>
      <c r="BC188">
        <v>0</v>
      </c>
      <c r="BD188">
        <v>0</v>
      </c>
      <c r="BE188">
        <v>0</v>
      </c>
      <c r="BF188" t="s">
        <v>74</v>
      </c>
      <c r="BH188">
        <v>-58.587299999999999</v>
      </c>
    </row>
    <row r="189" spans="1:60" x14ac:dyDescent="0.25">
      <c r="A189" t="s">
        <v>1152</v>
      </c>
      <c r="B189" t="s">
        <v>61</v>
      </c>
      <c r="C189" t="s">
        <v>1153</v>
      </c>
      <c r="D189" t="s">
        <v>73</v>
      </c>
      <c r="E189" t="s">
        <v>1154</v>
      </c>
      <c r="F189" t="s">
        <v>1155</v>
      </c>
      <c r="G189" t="s">
        <v>202</v>
      </c>
      <c r="H189">
        <v>0</v>
      </c>
      <c r="I189">
        <v>0</v>
      </c>
      <c r="J189">
        <v>0</v>
      </c>
      <c r="K189" t="s">
        <v>942</v>
      </c>
      <c r="L189" t="s">
        <v>1156</v>
      </c>
      <c r="M189">
        <v>9.2393705700000002</v>
      </c>
      <c r="N189">
        <v>6.9969685100000003</v>
      </c>
      <c r="O189">
        <v>-24.201057460000001</v>
      </c>
      <c r="P189">
        <v>0.64</v>
      </c>
      <c r="Q189">
        <v>345.06297000000001</v>
      </c>
      <c r="R189">
        <v>-902.34758999999997</v>
      </c>
      <c r="S189">
        <v>-22.524100000000001</v>
      </c>
      <c r="T189">
        <v>58.166150000000002</v>
      </c>
      <c r="U189">
        <v>121.49178000000001</v>
      </c>
      <c r="V189">
        <v>26.833089999999999</v>
      </c>
      <c r="W189">
        <v>15.908469999999999</v>
      </c>
      <c r="X189" t="s">
        <v>1157</v>
      </c>
      <c r="Y189" t="s">
        <v>211</v>
      </c>
      <c r="Z189">
        <v>4069.6350000000002</v>
      </c>
      <c r="AA189" t="s">
        <v>71</v>
      </c>
      <c r="AB189">
        <v>1.74464</v>
      </c>
      <c r="AC189">
        <v>0.86531999999999998</v>
      </c>
      <c r="AD189">
        <v>0.87931999999999999</v>
      </c>
      <c r="AE189">
        <v>0.10129000000000001</v>
      </c>
      <c r="AF189">
        <v>10.494</v>
      </c>
      <c r="AG189">
        <v>9.2509999999999994</v>
      </c>
      <c r="AH189">
        <v>7.8689999999999998</v>
      </c>
      <c r="AI189">
        <v>7.0140000000000002</v>
      </c>
      <c r="AJ189">
        <v>0</v>
      </c>
      <c r="AK189" t="s">
        <v>72</v>
      </c>
      <c r="AL189" t="s">
        <v>72</v>
      </c>
      <c r="AM189" t="s">
        <v>72</v>
      </c>
      <c r="AN189" t="s">
        <v>72</v>
      </c>
      <c r="AO189" t="s">
        <v>72</v>
      </c>
      <c r="AP189" t="s">
        <v>72</v>
      </c>
      <c r="AQ189" t="s">
        <v>72</v>
      </c>
      <c r="AR189" t="s">
        <v>72</v>
      </c>
      <c r="AS189" t="s">
        <v>72</v>
      </c>
      <c r="AT189" t="s">
        <v>72</v>
      </c>
      <c r="AU189" t="s">
        <v>72</v>
      </c>
      <c r="AV189" t="s">
        <v>72</v>
      </c>
      <c r="AW189" t="s">
        <v>72</v>
      </c>
      <c r="AX189" t="s">
        <v>73</v>
      </c>
      <c r="AY189">
        <v>0</v>
      </c>
      <c r="AZ189" t="s">
        <v>72</v>
      </c>
      <c r="BA189" t="s">
        <v>72</v>
      </c>
      <c r="BB189" t="s">
        <v>72</v>
      </c>
      <c r="BC189">
        <v>0</v>
      </c>
      <c r="BD189">
        <v>0</v>
      </c>
      <c r="BE189">
        <v>0</v>
      </c>
      <c r="BF189" t="s">
        <v>74</v>
      </c>
      <c r="BG189">
        <v>37.136620000000001</v>
      </c>
      <c r="BH189">
        <v>-64.410399999999996</v>
      </c>
    </row>
    <row r="190" spans="1:60" x14ac:dyDescent="0.25">
      <c r="A190" t="s">
        <v>1158</v>
      </c>
      <c r="B190" t="s">
        <v>61</v>
      </c>
      <c r="C190" t="s">
        <v>1159</v>
      </c>
      <c r="D190" t="s">
        <v>73</v>
      </c>
      <c r="E190" t="s">
        <v>1160</v>
      </c>
      <c r="F190" t="s">
        <v>1161</v>
      </c>
      <c r="G190" t="s">
        <v>1162</v>
      </c>
      <c r="H190">
        <v>0</v>
      </c>
      <c r="I190">
        <v>0</v>
      </c>
      <c r="J190">
        <v>0</v>
      </c>
      <c r="K190" t="s">
        <v>942</v>
      </c>
      <c r="L190" t="s">
        <v>1163</v>
      </c>
      <c r="M190">
        <v>8.7357301100000004</v>
      </c>
      <c r="N190">
        <v>-15.05217923</v>
      </c>
      <c r="O190">
        <v>-20.436368770000001</v>
      </c>
      <c r="P190">
        <v>0</v>
      </c>
      <c r="Q190">
        <v>17.59976</v>
      </c>
      <c r="R190">
        <v>393.81340999999998</v>
      </c>
      <c r="S190">
        <v>-67.44247</v>
      </c>
      <c r="T190">
        <v>584.03119000000004</v>
      </c>
      <c r="U190">
        <v>121.44867000000001</v>
      </c>
      <c r="V190">
        <v>26.84262</v>
      </c>
      <c r="W190">
        <v>0</v>
      </c>
      <c r="X190" t="s">
        <v>668</v>
      </c>
      <c r="Y190" t="s">
        <v>118</v>
      </c>
      <c r="Z190">
        <v>3958.3402999999998</v>
      </c>
      <c r="AA190" t="s">
        <v>71</v>
      </c>
      <c r="AB190">
        <v>2.5147499999999998</v>
      </c>
      <c r="AC190">
        <v>1.3763000000000001</v>
      </c>
      <c r="AD190">
        <v>1.13845</v>
      </c>
      <c r="AE190">
        <v>8.7000799999999998</v>
      </c>
      <c r="AF190">
        <v>12.515000000000001</v>
      </c>
      <c r="AG190">
        <v>11.368</v>
      </c>
      <c r="AH190">
        <v>9.8239999999999998</v>
      </c>
      <c r="AI190">
        <v>8.73</v>
      </c>
      <c r="AJ190">
        <v>0</v>
      </c>
      <c r="AK190" t="s">
        <v>72</v>
      </c>
      <c r="AL190" t="s">
        <v>72</v>
      </c>
      <c r="AM190" t="s">
        <v>72</v>
      </c>
      <c r="AN190" t="s">
        <v>72</v>
      </c>
      <c r="AO190" t="s">
        <v>72</v>
      </c>
      <c r="AP190" t="s">
        <v>72</v>
      </c>
      <c r="AQ190" t="s">
        <v>72</v>
      </c>
      <c r="AR190" t="s">
        <v>72</v>
      </c>
      <c r="AS190" t="s">
        <v>72</v>
      </c>
      <c r="AT190" t="s">
        <v>72</v>
      </c>
      <c r="AU190" t="s">
        <v>72</v>
      </c>
      <c r="AV190" t="s">
        <v>72</v>
      </c>
      <c r="AW190" t="s">
        <v>72</v>
      </c>
      <c r="AX190" t="s">
        <v>73</v>
      </c>
      <c r="AY190">
        <v>0</v>
      </c>
      <c r="AZ190" t="s">
        <v>72</v>
      </c>
      <c r="BA190" t="s">
        <v>72</v>
      </c>
      <c r="BB190" t="s">
        <v>72</v>
      </c>
      <c r="BC190">
        <v>0</v>
      </c>
      <c r="BD190">
        <v>0</v>
      </c>
      <c r="BE190">
        <v>0</v>
      </c>
      <c r="BF190" t="s">
        <v>74</v>
      </c>
      <c r="BH190">
        <v>-49.582500000000003</v>
      </c>
    </row>
    <row r="191" spans="1:60" x14ac:dyDescent="0.25">
      <c r="A191" t="s">
        <v>1164</v>
      </c>
      <c r="B191" t="s">
        <v>61</v>
      </c>
      <c r="C191" t="s">
        <v>1165</v>
      </c>
      <c r="D191" t="s">
        <v>73</v>
      </c>
      <c r="E191" t="s">
        <v>1166</v>
      </c>
      <c r="F191" t="s">
        <v>1167</v>
      </c>
      <c r="G191" t="s">
        <v>415</v>
      </c>
      <c r="H191">
        <v>0</v>
      </c>
      <c r="I191">
        <v>0</v>
      </c>
      <c r="J191">
        <v>0</v>
      </c>
      <c r="K191" t="s">
        <v>942</v>
      </c>
      <c r="L191" t="s">
        <v>1168</v>
      </c>
      <c r="M191">
        <v>-14.7671169</v>
      </c>
      <c r="N191">
        <v>22.04054387</v>
      </c>
      <c r="O191">
        <v>4.1193165799999996</v>
      </c>
      <c r="P191">
        <v>0</v>
      </c>
      <c r="Q191">
        <v>15.658239999999999</v>
      </c>
      <c r="R191">
        <v>1746.81387</v>
      </c>
      <c r="S191">
        <v>71.678169999999994</v>
      </c>
      <c r="T191">
        <v>-381.60966000000002</v>
      </c>
      <c r="U191">
        <v>121.42375</v>
      </c>
      <c r="V191">
        <v>26.848130000000001</v>
      </c>
      <c r="W191">
        <v>0</v>
      </c>
      <c r="X191" t="s">
        <v>844</v>
      </c>
      <c r="Y191" t="s">
        <v>133</v>
      </c>
      <c r="Z191">
        <v>3786</v>
      </c>
      <c r="AA191" t="s">
        <v>71</v>
      </c>
      <c r="AB191">
        <v>2.46462</v>
      </c>
      <c r="AC191">
        <v>1.3432299999999999</v>
      </c>
      <c r="AD191">
        <v>1.1213900000000001</v>
      </c>
      <c r="AE191">
        <v>8.9334299999999995</v>
      </c>
      <c r="AF191">
        <v>0</v>
      </c>
      <c r="AG191">
        <v>11.736000000000001</v>
      </c>
      <c r="AH191">
        <v>0</v>
      </c>
      <c r="AI191">
        <v>9.1</v>
      </c>
      <c r="AJ191">
        <v>0</v>
      </c>
      <c r="AK191" t="s">
        <v>72</v>
      </c>
      <c r="AL191" t="s">
        <v>72</v>
      </c>
      <c r="AM191" t="s">
        <v>72</v>
      </c>
      <c r="AN191" t="s">
        <v>72</v>
      </c>
      <c r="AO191" t="s">
        <v>72</v>
      </c>
      <c r="AP191" t="s">
        <v>72</v>
      </c>
      <c r="AQ191" t="s">
        <v>72</v>
      </c>
      <c r="AR191" t="s">
        <v>72</v>
      </c>
      <c r="AS191" t="s">
        <v>72</v>
      </c>
      <c r="AT191" t="s">
        <v>72</v>
      </c>
      <c r="AU191" t="s">
        <v>72</v>
      </c>
      <c r="AV191" t="s">
        <v>72</v>
      </c>
      <c r="AW191" t="s">
        <v>72</v>
      </c>
      <c r="AX191" t="s">
        <v>73</v>
      </c>
      <c r="AY191">
        <v>0</v>
      </c>
      <c r="AZ191" t="s">
        <v>72</v>
      </c>
      <c r="BA191" t="s">
        <v>72</v>
      </c>
      <c r="BB191" t="s">
        <v>72</v>
      </c>
      <c r="BC191">
        <v>0</v>
      </c>
      <c r="BD191">
        <v>0</v>
      </c>
      <c r="BE191">
        <v>0</v>
      </c>
      <c r="BF191" t="s">
        <v>74</v>
      </c>
      <c r="BH191">
        <v>8.8257700000000003</v>
      </c>
    </row>
    <row r="192" spans="1:60" x14ac:dyDescent="0.25">
      <c r="A192" t="s">
        <v>1169</v>
      </c>
      <c r="B192" t="s">
        <v>61</v>
      </c>
      <c r="C192" t="s">
        <v>1170</v>
      </c>
      <c r="D192" t="s">
        <v>73</v>
      </c>
      <c r="E192" t="s">
        <v>948</v>
      </c>
      <c r="F192" t="s">
        <v>1170</v>
      </c>
      <c r="G192" t="s">
        <v>970</v>
      </c>
      <c r="H192">
        <v>0</v>
      </c>
      <c r="I192">
        <v>0</v>
      </c>
      <c r="J192">
        <v>0</v>
      </c>
      <c r="K192" t="s">
        <v>950</v>
      </c>
      <c r="L192" t="s">
        <v>1171</v>
      </c>
      <c r="M192">
        <v>26.857378019999999</v>
      </c>
      <c r="N192">
        <v>1.7277042199999999</v>
      </c>
      <c r="O192">
        <v>-1.8863744</v>
      </c>
      <c r="P192">
        <v>0</v>
      </c>
      <c r="Q192">
        <v>272.44042999999999</v>
      </c>
      <c r="R192">
        <v>-266.57306999999997</v>
      </c>
      <c r="S192">
        <v>-27.755649999999999</v>
      </c>
      <c r="T192">
        <v>-270.08647999999999</v>
      </c>
      <c r="U192">
        <v>120.83507</v>
      </c>
      <c r="V192">
        <v>26.978919999999999</v>
      </c>
      <c r="W192">
        <v>0</v>
      </c>
      <c r="X192" t="s">
        <v>972</v>
      </c>
      <c r="Y192" t="s">
        <v>973</v>
      </c>
      <c r="Z192">
        <v>0</v>
      </c>
      <c r="AA192" t="s">
        <v>71</v>
      </c>
      <c r="AB192">
        <v>1.4238299999999999</v>
      </c>
      <c r="AC192">
        <v>-0.61504999999999999</v>
      </c>
      <c r="AD192">
        <v>2.0388799999999998</v>
      </c>
      <c r="AE192">
        <v>19.247350000000001</v>
      </c>
      <c r="AF192">
        <v>0</v>
      </c>
      <c r="AG192">
        <v>0</v>
      </c>
      <c r="AH192">
        <v>0</v>
      </c>
      <c r="AI192">
        <v>0</v>
      </c>
      <c r="AJ192">
        <v>0</v>
      </c>
      <c r="AK192" t="s">
        <v>72</v>
      </c>
      <c r="AL192" t="s">
        <v>72</v>
      </c>
      <c r="AM192" t="s">
        <v>72</v>
      </c>
      <c r="AN192" t="s">
        <v>72</v>
      </c>
      <c r="AO192" t="s">
        <v>72</v>
      </c>
      <c r="AP192" t="s">
        <v>72</v>
      </c>
      <c r="AQ192" t="s">
        <v>72</v>
      </c>
      <c r="AR192" t="s">
        <v>72</v>
      </c>
      <c r="AS192" t="s">
        <v>72</v>
      </c>
      <c r="AT192" t="s">
        <v>72</v>
      </c>
      <c r="AU192" t="s">
        <v>72</v>
      </c>
      <c r="AV192" t="s">
        <v>72</v>
      </c>
      <c r="AW192" t="s">
        <v>72</v>
      </c>
      <c r="AX192" t="s">
        <v>73</v>
      </c>
      <c r="AY192">
        <v>0</v>
      </c>
      <c r="AZ192" t="s">
        <v>72</v>
      </c>
      <c r="BA192" t="s">
        <v>72</v>
      </c>
      <c r="BB192" t="s">
        <v>72</v>
      </c>
      <c r="BC192">
        <v>0</v>
      </c>
      <c r="BD192">
        <v>0</v>
      </c>
      <c r="BE192">
        <v>0</v>
      </c>
      <c r="BF192" t="s">
        <v>74</v>
      </c>
      <c r="BG192">
        <v>3.6806999999999999</v>
      </c>
      <c r="BH192">
        <v>-4.0094099999999999</v>
      </c>
    </row>
    <row r="193" spans="1:60" x14ac:dyDescent="0.25">
      <c r="A193" t="s">
        <v>1172</v>
      </c>
      <c r="B193" t="s">
        <v>61</v>
      </c>
      <c r="C193" t="s">
        <v>1173</v>
      </c>
      <c r="D193" t="s">
        <v>73</v>
      </c>
      <c r="E193" t="s">
        <v>1174</v>
      </c>
      <c r="F193" t="s">
        <v>1175</v>
      </c>
      <c r="G193" t="s">
        <v>374</v>
      </c>
      <c r="H193">
        <v>0</v>
      </c>
      <c r="I193">
        <v>0</v>
      </c>
      <c r="J193">
        <v>0</v>
      </c>
      <c r="K193" t="s">
        <v>942</v>
      </c>
      <c r="L193" t="s">
        <v>1176</v>
      </c>
      <c r="M193">
        <v>25.73281154</v>
      </c>
      <c r="N193">
        <v>-8.2125361899999998</v>
      </c>
      <c r="O193">
        <v>-2.4912448899999999</v>
      </c>
      <c r="P193">
        <v>0</v>
      </c>
      <c r="Q193">
        <v>259.76834000000002</v>
      </c>
      <c r="R193">
        <v>952.21815000000004</v>
      </c>
      <c r="S193">
        <v>-46.636380000000003</v>
      </c>
      <c r="T193">
        <v>143.17778999999999</v>
      </c>
      <c r="U193">
        <v>120.17912</v>
      </c>
      <c r="V193">
        <v>27.126180000000002</v>
      </c>
      <c r="W193">
        <v>25.057770000000001</v>
      </c>
      <c r="X193" t="s">
        <v>1177</v>
      </c>
      <c r="Y193" t="s">
        <v>1178</v>
      </c>
      <c r="Z193">
        <v>4135.1073999999999</v>
      </c>
      <c r="AA193" t="s">
        <v>71</v>
      </c>
      <c r="AB193">
        <v>2.0322499999999999</v>
      </c>
      <c r="AC193">
        <v>1.0339799999999999</v>
      </c>
      <c r="AD193">
        <v>0.99826000000000004</v>
      </c>
      <c r="AE193">
        <v>7.9821900000000001</v>
      </c>
      <c r="AF193">
        <v>0</v>
      </c>
      <c r="AG193">
        <v>10.1</v>
      </c>
      <c r="AH193">
        <v>8.69</v>
      </c>
      <c r="AI193">
        <v>0</v>
      </c>
      <c r="AJ193">
        <v>0</v>
      </c>
      <c r="AK193" t="s">
        <v>72</v>
      </c>
      <c r="AL193" t="s">
        <v>72</v>
      </c>
      <c r="AM193" t="s">
        <v>72</v>
      </c>
      <c r="AN193" t="s">
        <v>72</v>
      </c>
      <c r="AO193" t="s">
        <v>72</v>
      </c>
      <c r="AP193" t="s">
        <v>72</v>
      </c>
      <c r="AQ193" t="s">
        <v>72</v>
      </c>
      <c r="AR193" t="s">
        <v>72</v>
      </c>
      <c r="AS193" t="s">
        <v>72</v>
      </c>
      <c r="AT193" t="s">
        <v>72</v>
      </c>
      <c r="AU193" t="s">
        <v>72</v>
      </c>
      <c r="AV193" t="s">
        <v>72</v>
      </c>
      <c r="AW193" t="s">
        <v>72</v>
      </c>
      <c r="AX193" t="s">
        <v>73</v>
      </c>
      <c r="AY193">
        <v>0</v>
      </c>
      <c r="AZ193" t="s">
        <v>72</v>
      </c>
      <c r="BA193" t="s">
        <v>72</v>
      </c>
      <c r="BB193" t="s">
        <v>72</v>
      </c>
      <c r="BC193">
        <v>0</v>
      </c>
      <c r="BD193">
        <v>0</v>
      </c>
      <c r="BE193">
        <v>0</v>
      </c>
      <c r="BF193" t="s">
        <v>74</v>
      </c>
      <c r="BH193">
        <v>-5.2694200000000002</v>
      </c>
    </row>
    <row r="194" spans="1:60" x14ac:dyDescent="0.25">
      <c r="A194" t="s">
        <v>1179</v>
      </c>
      <c r="B194" t="s">
        <v>61</v>
      </c>
      <c r="C194" t="s">
        <v>1180</v>
      </c>
      <c r="D194" t="s">
        <v>73</v>
      </c>
      <c r="E194" t="s">
        <v>1181</v>
      </c>
      <c r="F194" t="s">
        <v>1182</v>
      </c>
      <c r="G194" t="s">
        <v>279</v>
      </c>
      <c r="H194">
        <v>0</v>
      </c>
      <c r="I194">
        <v>0</v>
      </c>
      <c r="J194">
        <v>0</v>
      </c>
      <c r="K194" t="s">
        <v>942</v>
      </c>
      <c r="L194" t="s">
        <v>1183</v>
      </c>
      <c r="M194">
        <v>7.7412329499999997</v>
      </c>
      <c r="N194">
        <v>-4.1787570699999996</v>
      </c>
      <c r="O194">
        <v>-25.70882259</v>
      </c>
      <c r="P194">
        <v>0</v>
      </c>
      <c r="Q194">
        <v>0.54830999999999996</v>
      </c>
      <c r="R194">
        <v>613.63869</v>
      </c>
      <c r="S194">
        <v>-43.168340000000001</v>
      </c>
      <c r="T194">
        <v>-686.73361999999997</v>
      </c>
      <c r="U194">
        <v>119.97524</v>
      </c>
      <c r="V194">
        <v>27.172270000000001</v>
      </c>
      <c r="W194">
        <v>0</v>
      </c>
      <c r="X194" t="s">
        <v>1184</v>
      </c>
      <c r="Y194" t="s">
        <v>885</v>
      </c>
      <c r="Z194">
        <v>8595.6669999999995</v>
      </c>
      <c r="AA194" t="s">
        <v>71</v>
      </c>
      <c r="AB194">
        <v>0.29276999999999997</v>
      </c>
      <c r="AC194">
        <v>8.0629999999999993E-2</v>
      </c>
      <c r="AD194">
        <v>0.21214</v>
      </c>
      <c r="AE194">
        <v>12.913679999999999</v>
      </c>
      <c r="AF194">
        <v>0</v>
      </c>
      <c r="AG194">
        <v>13.12</v>
      </c>
      <c r="AH194">
        <v>13.05</v>
      </c>
      <c r="AI194">
        <v>0</v>
      </c>
      <c r="AJ194">
        <v>0</v>
      </c>
      <c r="AK194" t="s">
        <v>72</v>
      </c>
      <c r="AL194" t="s">
        <v>72</v>
      </c>
      <c r="AM194" t="s">
        <v>72</v>
      </c>
      <c r="AN194" t="s">
        <v>72</v>
      </c>
      <c r="AO194" t="s">
        <v>72</v>
      </c>
      <c r="AP194" t="s">
        <v>72</v>
      </c>
      <c r="AQ194" t="s">
        <v>72</v>
      </c>
      <c r="AR194" t="s">
        <v>72</v>
      </c>
      <c r="AS194" t="s">
        <v>72</v>
      </c>
      <c r="AT194" t="s">
        <v>72</v>
      </c>
      <c r="AU194" t="s">
        <v>72</v>
      </c>
      <c r="AV194" t="s">
        <v>72</v>
      </c>
      <c r="AW194" t="s">
        <v>72</v>
      </c>
      <c r="AX194" t="s">
        <v>73</v>
      </c>
      <c r="AY194">
        <v>0</v>
      </c>
      <c r="AZ194" t="s">
        <v>72</v>
      </c>
      <c r="BA194" t="s">
        <v>72</v>
      </c>
      <c r="BB194" t="s">
        <v>72</v>
      </c>
      <c r="BC194">
        <v>0</v>
      </c>
      <c r="BD194">
        <v>0</v>
      </c>
      <c r="BE194">
        <v>0</v>
      </c>
      <c r="BF194" t="s">
        <v>74</v>
      </c>
      <c r="BH194">
        <v>-71.11</v>
      </c>
    </row>
    <row r="195" spans="1:60" x14ac:dyDescent="0.25">
      <c r="A195" t="s">
        <v>1185</v>
      </c>
      <c r="B195" t="s">
        <v>61</v>
      </c>
      <c r="C195" t="s">
        <v>1186</v>
      </c>
      <c r="D195" t="s">
        <v>73</v>
      </c>
      <c r="E195" t="s">
        <v>1187</v>
      </c>
      <c r="F195" t="s">
        <v>1188</v>
      </c>
      <c r="G195" t="s">
        <v>404</v>
      </c>
      <c r="H195">
        <v>0</v>
      </c>
      <c r="I195">
        <v>0</v>
      </c>
      <c r="J195">
        <v>0</v>
      </c>
      <c r="K195" t="s">
        <v>942</v>
      </c>
      <c r="L195" t="s">
        <v>1189</v>
      </c>
      <c r="M195">
        <v>14.96088057</v>
      </c>
      <c r="N195">
        <v>19.44656153</v>
      </c>
      <c r="O195">
        <v>11.773343819999999</v>
      </c>
      <c r="P195">
        <v>0</v>
      </c>
      <c r="Q195">
        <v>266.60293000000001</v>
      </c>
      <c r="R195">
        <v>-408.40886</v>
      </c>
      <c r="S195">
        <v>27.713850000000001</v>
      </c>
      <c r="T195">
        <v>-792.38679000000002</v>
      </c>
      <c r="U195">
        <v>119.79076999999999</v>
      </c>
      <c r="V195">
        <v>27.214120000000001</v>
      </c>
      <c r="W195">
        <v>0</v>
      </c>
      <c r="X195" t="s">
        <v>140</v>
      </c>
      <c r="Y195" t="s">
        <v>133</v>
      </c>
      <c r="Z195">
        <v>3812.0203000000001</v>
      </c>
      <c r="AA195" t="s">
        <v>71</v>
      </c>
      <c r="AB195">
        <v>2.6044399999999999</v>
      </c>
      <c r="AC195">
        <v>1.0983499999999999</v>
      </c>
      <c r="AD195">
        <v>1.5060899999999999</v>
      </c>
      <c r="AE195">
        <v>8.9773399999999999</v>
      </c>
      <c r="AF195">
        <v>0</v>
      </c>
      <c r="AG195">
        <v>11.25</v>
      </c>
      <c r="AH195">
        <v>0</v>
      </c>
      <c r="AI195">
        <v>9.4</v>
      </c>
      <c r="AJ195">
        <v>0</v>
      </c>
      <c r="AK195" t="s">
        <v>72</v>
      </c>
      <c r="AL195" t="s">
        <v>72</v>
      </c>
      <c r="AM195" t="s">
        <v>72</v>
      </c>
      <c r="AN195" t="s">
        <v>72</v>
      </c>
      <c r="AO195" t="s">
        <v>72</v>
      </c>
      <c r="AP195" t="s">
        <v>72</v>
      </c>
      <c r="AQ195" t="s">
        <v>72</v>
      </c>
      <c r="AR195" t="s">
        <v>72</v>
      </c>
      <c r="AS195" t="s">
        <v>72</v>
      </c>
      <c r="AT195" t="s">
        <v>72</v>
      </c>
      <c r="AU195" t="s">
        <v>72</v>
      </c>
      <c r="AV195" t="s">
        <v>72</v>
      </c>
      <c r="AW195" t="s">
        <v>72</v>
      </c>
      <c r="AX195" t="s">
        <v>73</v>
      </c>
      <c r="AY195">
        <v>0</v>
      </c>
      <c r="AZ195" t="s">
        <v>72</v>
      </c>
      <c r="BA195" t="s">
        <v>72</v>
      </c>
      <c r="BB195" t="s">
        <v>72</v>
      </c>
      <c r="BC195">
        <v>0</v>
      </c>
      <c r="BD195">
        <v>0</v>
      </c>
      <c r="BE195">
        <v>0</v>
      </c>
      <c r="BF195" t="s">
        <v>74</v>
      </c>
      <c r="BG195">
        <v>52.427729999999997</v>
      </c>
      <c r="BH195">
        <v>25.633880000000001</v>
      </c>
    </row>
    <row r="196" spans="1:60" x14ac:dyDescent="0.25">
      <c r="A196" t="s">
        <v>1190</v>
      </c>
      <c r="B196" t="s">
        <v>61</v>
      </c>
      <c r="C196" t="s">
        <v>1191</v>
      </c>
      <c r="D196" t="s">
        <v>73</v>
      </c>
      <c r="E196" t="s">
        <v>1192</v>
      </c>
      <c r="F196" t="s">
        <v>1193</v>
      </c>
      <c r="G196" t="s">
        <v>1194</v>
      </c>
      <c r="H196">
        <v>0</v>
      </c>
      <c r="I196">
        <v>0</v>
      </c>
      <c r="J196">
        <v>0</v>
      </c>
      <c r="K196" t="s">
        <v>942</v>
      </c>
      <c r="L196" t="s">
        <v>1195</v>
      </c>
      <c r="M196">
        <v>-7.6356432600000002</v>
      </c>
      <c r="N196">
        <v>23.608422640000001</v>
      </c>
      <c r="O196">
        <v>-11.222260459999999</v>
      </c>
      <c r="P196">
        <v>0</v>
      </c>
      <c r="Q196">
        <v>355.78134999999997</v>
      </c>
      <c r="R196">
        <v>942.26463000000001</v>
      </c>
      <c r="S196">
        <v>36.53633</v>
      </c>
      <c r="T196">
        <v>-151.39174</v>
      </c>
      <c r="U196">
        <v>119.71064</v>
      </c>
      <c r="V196">
        <v>27.232330000000001</v>
      </c>
      <c r="W196">
        <v>0</v>
      </c>
      <c r="X196" t="s">
        <v>309</v>
      </c>
      <c r="Y196" t="s">
        <v>160</v>
      </c>
      <c r="Z196">
        <v>3305</v>
      </c>
      <c r="AA196" t="s">
        <v>71</v>
      </c>
      <c r="AB196">
        <v>3.01688</v>
      </c>
      <c r="AC196">
        <v>1.7765</v>
      </c>
      <c r="AD196">
        <v>1.24038</v>
      </c>
      <c r="AE196">
        <v>11.153370000000001</v>
      </c>
      <c r="AF196">
        <v>0</v>
      </c>
      <c r="AG196">
        <v>14.27</v>
      </c>
      <c r="AH196">
        <v>12.67</v>
      </c>
      <c r="AI196">
        <v>11.4</v>
      </c>
      <c r="AJ196">
        <v>0</v>
      </c>
      <c r="AK196" t="s">
        <v>72</v>
      </c>
      <c r="AL196" t="s">
        <v>72</v>
      </c>
      <c r="AM196" t="s">
        <v>72</v>
      </c>
      <c r="AN196" t="s">
        <v>72</v>
      </c>
      <c r="AO196" t="s">
        <v>72</v>
      </c>
      <c r="AP196" t="s">
        <v>72</v>
      </c>
      <c r="AQ196" t="s">
        <v>72</v>
      </c>
      <c r="AR196" t="s">
        <v>72</v>
      </c>
      <c r="AS196" t="s">
        <v>72</v>
      </c>
      <c r="AT196" t="s">
        <v>72</v>
      </c>
      <c r="AU196" t="s">
        <v>72</v>
      </c>
      <c r="AV196" t="s">
        <v>72</v>
      </c>
      <c r="AW196" t="s">
        <v>72</v>
      </c>
      <c r="AX196" t="s">
        <v>73</v>
      </c>
      <c r="AY196">
        <v>0</v>
      </c>
      <c r="AZ196" t="s">
        <v>72</v>
      </c>
      <c r="BA196" t="s">
        <v>72</v>
      </c>
      <c r="BB196" t="s">
        <v>72</v>
      </c>
      <c r="BC196">
        <v>0</v>
      </c>
      <c r="BD196">
        <v>0</v>
      </c>
      <c r="BE196">
        <v>0</v>
      </c>
      <c r="BF196" t="s">
        <v>74</v>
      </c>
      <c r="BH196">
        <v>-24.336400000000001</v>
      </c>
    </row>
    <row r="197" spans="1:60" x14ac:dyDescent="0.25">
      <c r="A197" t="s">
        <v>1196</v>
      </c>
      <c r="B197" t="s">
        <v>61</v>
      </c>
      <c r="C197" t="s">
        <v>1197</v>
      </c>
      <c r="D197" t="s">
        <v>73</v>
      </c>
      <c r="E197" t="s">
        <v>1198</v>
      </c>
      <c r="F197" t="s">
        <v>1199</v>
      </c>
      <c r="G197" t="s">
        <v>594</v>
      </c>
      <c r="H197">
        <v>0</v>
      </c>
      <c r="I197">
        <v>0</v>
      </c>
      <c r="J197">
        <v>-0.34</v>
      </c>
      <c r="K197" t="s">
        <v>942</v>
      </c>
      <c r="L197" t="s">
        <v>1200</v>
      </c>
      <c r="M197">
        <v>-17.09433203</v>
      </c>
      <c r="N197">
        <v>-15.24339722</v>
      </c>
      <c r="O197">
        <v>-14.88750699</v>
      </c>
      <c r="P197">
        <v>0</v>
      </c>
      <c r="Q197">
        <v>75.617859999999993</v>
      </c>
      <c r="R197">
        <v>-167.33673999999999</v>
      </c>
      <c r="S197">
        <v>-21.257840000000002</v>
      </c>
      <c r="T197">
        <v>-269.93491999999998</v>
      </c>
      <c r="U197">
        <v>119.33987</v>
      </c>
      <c r="V197">
        <v>27.316939999999999</v>
      </c>
      <c r="W197">
        <v>0</v>
      </c>
      <c r="X197" t="s">
        <v>210</v>
      </c>
      <c r="Y197" t="s">
        <v>211</v>
      </c>
      <c r="Z197">
        <v>4063.5963999999999</v>
      </c>
      <c r="AA197" t="s">
        <v>71</v>
      </c>
      <c r="AB197">
        <v>1.91903</v>
      </c>
      <c r="AC197">
        <v>0.82482999999999995</v>
      </c>
      <c r="AD197">
        <v>1.09419</v>
      </c>
      <c r="AE197">
        <v>7.7507400000000004</v>
      </c>
      <c r="AF197">
        <v>10.97</v>
      </c>
      <c r="AG197">
        <v>9.77</v>
      </c>
      <c r="AH197">
        <v>8.3170000000000002</v>
      </c>
      <c r="AI197">
        <v>7.4050000000000002</v>
      </c>
      <c r="AJ197">
        <v>0</v>
      </c>
      <c r="AK197" t="s">
        <v>72</v>
      </c>
      <c r="AL197" t="s">
        <v>72</v>
      </c>
      <c r="AM197" t="s">
        <v>72</v>
      </c>
      <c r="AN197" t="s">
        <v>72</v>
      </c>
      <c r="AO197" t="s">
        <v>72</v>
      </c>
      <c r="AP197" t="s">
        <v>72</v>
      </c>
      <c r="AQ197" t="s">
        <v>72</v>
      </c>
      <c r="AR197" t="s">
        <v>72</v>
      </c>
      <c r="AS197" t="s">
        <v>72</v>
      </c>
      <c r="AT197" t="s">
        <v>72</v>
      </c>
      <c r="AU197" t="s">
        <v>72</v>
      </c>
      <c r="AV197" t="s">
        <v>72</v>
      </c>
      <c r="AW197" t="s">
        <v>72</v>
      </c>
      <c r="AX197" t="s">
        <v>73</v>
      </c>
      <c r="AY197">
        <v>-0.34</v>
      </c>
      <c r="AZ197" t="s">
        <v>72</v>
      </c>
      <c r="BA197" t="s">
        <v>72</v>
      </c>
      <c r="BB197" t="s">
        <v>72</v>
      </c>
      <c r="BC197">
        <v>0</v>
      </c>
      <c r="BD197">
        <v>0</v>
      </c>
      <c r="BE197">
        <v>0</v>
      </c>
      <c r="BF197" t="s">
        <v>74</v>
      </c>
      <c r="BH197">
        <v>-33.024099999999997</v>
      </c>
    </row>
    <row r="198" spans="1:60" x14ac:dyDescent="0.25">
      <c r="A198" t="s">
        <v>1201</v>
      </c>
      <c r="B198" t="s">
        <v>61</v>
      </c>
      <c r="C198" t="s">
        <v>1202</v>
      </c>
      <c r="D198" t="s">
        <v>73</v>
      </c>
      <c r="E198" t="s">
        <v>1203</v>
      </c>
      <c r="F198" t="s">
        <v>1204</v>
      </c>
      <c r="G198" t="s">
        <v>1205</v>
      </c>
      <c r="H198">
        <v>0</v>
      </c>
      <c r="I198">
        <v>0</v>
      </c>
      <c r="J198">
        <v>0</v>
      </c>
      <c r="K198" t="s">
        <v>942</v>
      </c>
      <c r="L198" t="s">
        <v>1206</v>
      </c>
      <c r="M198">
        <v>12.73448323</v>
      </c>
      <c r="N198">
        <v>-23.120715059999998</v>
      </c>
      <c r="O198">
        <v>-7.1095623799999998</v>
      </c>
      <c r="P198">
        <v>0</v>
      </c>
      <c r="Q198">
        <v>174.52928</v>
      </c>
      <c r="R198">
        <v>-2063.9225999999999</v>
      </c>
      <c r="S198">
        <v>-77.360839999999996</v>
      </c>
      <c r="T198">
        <v>616.17436999999995</v>
      </c>
      <c r="U198">
        <v>119.25476</v>
      </c>
      <c r="V198">
        <v>27.33643</v>
      </c>
      <c r="W198">
        <v>0</v>
      </c>
      <c r="X198" t="s">
        <v>153</v>
      </c>
      <c r="Y198" t="s">
        <v>125</v>
      </c>
      <c r="Z198">
        <v>3337.6667000000002</v>
      </c>
      <c r="AA198" t="s">
        <v>71</v>
      </c>
      <c r="AB198">
        <v>3.6046</v>
      </c>
      <c r="AC198">
        <v>2.23685</v>
      </c>
      <c r="AD198">
        <v>1.36775</v>
      </c>
      <c r="AE198">
        <v>12.83581</v>
      </c>
      <c r="AF198">
        <v>0</v>
      </c>
      <c r="AG198">
        <v>0</v>
      </c>
      <c r="AH198">
        <v>14.78</v>
      </c>
      <c r="AI198">
        <v>13.2</v>
      </c>
      <c r="AJ198">
        <v>0</v>
      </c>
      <c r="AK198" t="s">
        <v>72</v>
      </c>
      <c r="AL198" t="s">
        <v>72</v>
      </c>
      <c r="AM198" t="s">
        <v>72</v>
      </c>
      <c r="AN198" t="s">
        <v>72</v>
      </c>
      <c r="AO198" t="s">
        <v>72</v>
      </c>
      <c r="AP198" t="s">
        <v>72</v>
      </c>
      <c r="AQ198" t="s">
        <v>72</v>
      </c>
      <c r="AR198" t="s">
        <v>72</v>
      </c>
      <c r="AS198" t="s">
        <v>72</v>
      </c>
      <c r="AT198" t="s">
        <v>72</v>
      </c>
      <c r="AU198" t="s">
        <v>72</v>
      </c>
      <c r="AV198" t="s">
        <v>72</v>
      </c>
      <c r="AW198" t="s">
        <v>72</v>
      </c>
      <c r="AX198" t="s">
        <v>73</v>
      </c>
      <c r="AY198">
        <v>0</v>
      </c>
      <c r="AZ198" t="s">
        <v>72</v>
      </c>
      <c r="BA198" t="s">
        <v>72</v>
      </c>
      <c r="BB198" t="s">
        <v>72</v>
      </c>
      <c r="BC198">
        <v>0</v>
      </c>
      <c r="BD198">
        <v>0</v>
      </c>
      <c r="BE198">
        <v>0</v>
      </c>
      <c r="BF198" t="s">
        <v>74</v>
      </c>
      <c r="BH198">
        <v>-15.0746</v>
      </c>
    </row>
    <row r="199" spans="1:60" x14ac:dyDescent="0.25">
      <c r="A199" t="s">
        <v>1207</v>
      </c>
      <c r="B199" t="s">
        <v>61</v>
      </c>
      <c r="C199" t="s">
        <v>1208</v>
      </c>
      <c r="D199" t="s">
        <v>73</v>
      </c>
      <c r="E199" t="s">
        <v>948</v>
      </c>
      <c r="F199" t="s">
        <v>1208</v>
      </c>
      <c r="G199" t="s">
        <v>208</v>
      </c>
      <c r="H199">
        <v>0</v>
      </c>
      <c r="I199">
        <v>0</v>
      </c>
      <c r="J199">
        <v>0</v>
      </c>
      <c r="K199" t="s">
        <v>950</v>
      </c>
      <c r="L199" t="s">
        <v>1209</v>
      </c>
      <c r="M199">
        <v>9.2658813299999991</v>
      </c>
      <c r="N199">
        <v>25.469680180000001</v>
      </c>
      <c r="O199">
        <v>3.5957954499999998</v>
      </c>
      <c r="P199">
        <v>0</v>
      </c>
      <c r="Q199">
        <v>293.98023000000001</v>
      </c>
      <c r="R199">
        <v>-80.978610000000003</v>
      </c>
      <c r="S199">
        <v>36.289760000000001</v>
      </c>
      <c r="T199">
        <v>-31.48104</v>
      </c>
      <c r="U199">
        <v>119.23801</v>
      </c>
      <c r="V199">
        <v>27.34028</v>
      </c>
      <c r="W199">
        <v>0</v>
      </c>
      <c r="X199" t="s">
        <v>1210</v>
      </c>
      <c r="Y199" t="s">
        <v>1211</v>
      </c>
      <c r="Z199">
        <v>0</v>
      </c>
      <c r="AA199" t="s">
        <v>71</v>
      </c>
      <c r="AB199">
        <v>1.04721</v>
      </c>
      <c r="AC199">
        <v>-0.51129999999999998</v>
      </c>
      <c r="AD199">
        <v>1.5585100000000001</v>
      </c>
      <c r="AE199">
        <v>17.820879999999999</v>
      </c>
      <c r="AF199">
        <v>0</v>
      </c>
      <c r="AG199">
        <v>0</v>
      </c>
      <c r="AH199">
        <v>0</v>
      </c>
      <c r="AI199">
        <v>0</v>
      </c>
      <c r="AJ199">
        <v>0</v>
      </c>
      <c r="AK199" t="s">
        <v>72</v>
      </c>
      <c r="AL199" t="s">
        <v>72</v>
      </c>
      <c r="AM199" t="s">
        <v>72</v>
      </c>
      <c r="AN199" t="s">
        <v>72</v>
      </c>
      <c r="AO199" t="s">
        <v>72</v>
      </c>
      <c r="AP199" t="s">
        <v>72</v>
      </c>
      <c r="AQ199" t="s">
        <v>72</v>
      </c>
      <c r="AR199" t="s">
        <v>72</v>
      </c>
      <c r="AS199" t="s">
        <v>72</v>
      </c>
      <c r="AT199" t="s">
        <v>72</v>
      </c>
      <c r="AU199" t="s">
        <v>72</v>
      </c>
      <c r="AV199" t="s">
        <v>72</v>
      </c>
      <c r="AW199" t="s">
        <v>72</v>
      </c>
      <c r="AX199" t="s">
        <v>73</v>
      </c>
      <c r="AY199">
        <v>0</v>
      </c>
      <c r="AZ199" t="s">
        <v>72</v>
      </c>
      <c r="BA199" t="s">
        <v>72</v>
      </c>
      <c r="BB199" t="s">
        <v>72</v>
      </c>
      <c r="BC199">
        <v>0</v>
      </c>
      <c r="BD199">
        <v>0</v>
      </c>
      <c r="BE199">
        <v>0</v>
      </c>
      <c r="BF199" t="s">
        <v>74</v>
      </c>
      <c r="BG199">
        <v>70.008589999999998</v>
      </c>
      <c r="BH199">
        <v>7.5574399999999997</v>
      </c>
    </row>
    <row r="200" spans="1:60" x14ac:dyDescent="0.25">
      <c r="A200" t="s">
        <v>1212</v>
      </c>
      <c r="B200" t="s">
        <v>61</v>
      </c>
      <c r="C200" t="s">
        <v>1213</v>
      </c>
      <c r="D200" t="s">
        <v>73</v>
      </c>
      <c r="E200" t="s">
        <v>1214</v>
      </c>
      <c r="F200" t="s">
        <v>1215</v>
      </c>
      <c r="G200" t="s">
        <v>404</v>
      </c>
      <c r="H200">
        <v>0</v>
      </c>
      <c r="I200">
        <v>0</v>
      </c>
      <c r="J200">
        <v>0.1</v>
      </c>
      <c r="K200" t="s">
        <v>942</v>
      </c>
      <c r="L200" t="s">
        <v>1216</v>
      </c>
      <c r="M200">
        <v>15.04461379</v>
      </c>
      <c r="N200">
        <v>19.56030925</v>
      </c>
      <c r="O200">
        <v>11.837109180000001</v>
      </c>
      <c r="P200">
        <v>2.02</v>
      </c>
      <c r="Q200">
        <v>266.61326000000003</v>
      </c>
      <c r="R200">
        <v>-306.47323</v>
      </c>
      <c r="S200">
        <v>27.717379999999999</v>
      </c>
      <c r="T200">
        <v>-770.17972999999995</v>
      </c>
      <c r="U200">
        <v>119.11279</v>
      </c>
      <c r="V200">
        <v>27.369019999999999</v>
      </c>
      <c r="W200">
        <v>0</v>
      </c>
      <c r="X200" t="s">
        <v>1217</v>
      </c>
      <c r="Y200" t="s">
        <v>1218</v>
      </c>
      <c r="Z200">
        <v>5375</v>
      </c>
      <c r="AA200" t="s">
        <v>71</v>
      </c>
      <c r="AB200">
        <v>1.00196</v>
      </c>
      <c r="AC200">
        <v>0.63293999999999995</v>
      </c>
      <c r="AD200">
        <v>0.36901</v>
      </c>
      <c r="AE200">
        <v>3.0705200000000001</v>
      </c>
      <c r="AF200">
        <v>4.5599999999999996</v>
      </c>
      <c r="AG200">
        <v>4.17</v>
      </c>
      <c r="AH200">
        <v>3.42</v>
      </c>
      <c r="AI200">
        <v>2.89</v>
      </c>
      <c r="AJ200">
        <v>0</v>
      </c>
      <c r="AK200" t="s">
        <v>72</v>
      </c>
      <c r="AL200" t="s">
        <v>72</v>
      </c>
      <c r="AM200" t="s">
        <v>72</v>
      </c>
      <c r="AN200" t="s">
        <v>72</v>
      </c>
      <c r="AO200" t="s">
        <v>72</v>
      </c>
      <c r="AP200" t="s">
        <v>72</v>
      </c>
      <c r="AQ200" t="s">
        <v>72</v>
      </c>
      <c r="AR200" t="s">
        <v>72</v>
      </c>
      <c r="AS200" t="s">
        <v>72</v>
      </c>
      <c r="AT200" t="s">
        <v>72</v>
      </c>
      <c r="AU200" t="s">
        <v>72</v>
      </c>
      <c r="AV200" t="s">
        <v>72</v>
      </c>
      <c r="AW200" t="s">
        <v>72</v>
      </c>
      <c r="AX200" t="s">
        <v>73</v>
      </c>
      <c r="AY200">
        <v>0.1</v>
      </c>
      <c r="AZ200" t="s">
        <v>72</v>
      </c>
      <c r="BA200" t="s">
        <v>72</v>
      </c>
      <c r="BB200" t="s">
        <v>72</v>
      </c>
      <c r="BC200">
        <v>0</v>
      </c>
      <c r="BD200">
        <v>0</v>
      </c>
      <c r="BE200">
        <v>0</v>
      </c>
      <c r="BF200" t="s">
        <v>74</v>
      </c>
      <c r="BG200">
        <v>52.43468</v>
      </c>
      <c r="BH200">
        <v>25.626339999999999</v>
      </c>
    </row>
    <row r="201" spans="1:60" x14ac:dyDescent="0.25">
      <c r="A201" t="s">
        <v>1219</v>
      </c>
      <c r="B201" t="s">
        <v>61</v>
      </c>
      <c r="C201" t="s">
        <v>1220</v>
      </c>
      <c r="D201" t="s">
        <v>73</v>
      </c>
      <c r="E201" t="s">
        <v>1221</v>
      </c>
      <c r="F201" t="s">
        <v>1222</v>
      </c>
      <c r="G201" t="s">
        <v>506</v>
      </c>
      <c r="H201">
        <v>0</v>
      </c>
      <c r="I201">
        <v>0</v>
      </c>
      <c r="J201">
        <v>0</v>
      </c>
      <c r="K201" t="s">
        <v>942</v>
      </c>
      <c r="L201" t="s">
        <v>1223</v>
      </c>
      <c r="M201">
        <v>22.6832353</v>
      </c>
      <c r="N201">
        <v>-15.317091400000001</v>
      </c>
      <c r="O201">
        <v>-0.35967983999999997</v>
      </c>
      <c r="P201">
        <v>0</v>
      </c>
      <c r="Q201">
        <v>236.67178000000001</v>
      </c>
      <c r="R201">
        <v>-254.53286</v>
      </c>
      <c r="S201">
        <v>-55.580939999999998</v>
      </c>
      <c r="T201">
        <v>-251.33521999999999</v>
      </c>
      <c r="U201">
        <v>119.09619000000001</v>
      </c>
      <c r="V201">
        <v>27.37283</v>
      </c>
      <c r="W201">
        <v>0</v>
      </c>
      <c r="X201" t="s">
        <v>1224</v>
      </c>
      <c r="Y201" t="s">
        <v>1065</v>
      </c>
      <c r="Z201">
        <v>3338</v>
      </c>
      <c r="AA201" t="s">
        <v>71</v>
      </c>
      <c r="AB201">
        <v>4.8794199999999996</v>
      </c>
      <c r="AC201">
        <v>3.3112900000000001</v>
      </c>
      <c r="AD201">
        <v>1.56813</v>
      </c>
      <c r="AE201">
        <v>14.57616</v>
      </c>
      <c r="AF201">
        <v>0</v>
      </c>
      <c r="AG201">
        <v>18.2</v>
      </c>
      <c r="AH201">
        <v>0</v>
      </c>
      <c r="AI201">
        <v>16.399999999999999</v>
      </c>
      <c r="AJ201">
        <v>0</v>
      </c>
      <c r="AK201" t="s">
        <v>72</v>
      </c>
      <c r="AL201" t="s">
        <v>72</v>
      </c>
      <c r="AM201" t="s">
        <v>72</v>
      </c>
      <c r="AN201" t="s">
        <v>72</v>
      </c>
      <c r="AO201" t="s">
        <v>72</v>
      </c>
      <c r="AP201" t="s">
        <v>72</v>
      </c>
      <c r="AQ201" t="s">
        <v>72</v>
      </c>
      <c r="AR201" t="s">
        <v>72</v>
      </c>
      <c r="AS201" t="s">
        <v>72</v>
      </c>
      <c r="AT201" t="s">
        <v>72</v>
      </c>
      <c r="AU201" t="s">
        <v>72</v>
      </c>
      <c r="AV201" t="s">
        <v>72</v>
      </c>
      <c r="AW201" t="s">
        <v>72</v>
      </c>
      <c r="AX201" t="s">
        <v>73</v>
      </c>
      <c r="AY201">
        <v>0</v>
      </c>
      <c r="AZ201" t="s">
        <v>72</v>
      </c>
      <c r="BA201" t="s">
        <v>72</v>
      </c>
      <c r="BB201" t="s">
        <v>72</v>
      </c>
      <c r="BC201">
        <v>0</v>
      </c>
      <c r="BD201">
        <v>0</v>
      </c>
      <c r="BE201">
        <v>0</v>
      </c>
      <c r="BF201" t="s">
        <v>74</v>
      </c>
      <c r="BH201">
        <v>-0.75288999999999995</v>
      </c>
    </row>
    <row r="202" spans="1:60" x14ac:dyDescent="0.25">
      <c r="A202" t="s">
        <v>1225</v>
      </c>
      <c r="B202" t="s">
        <v>61</v>
      </c>
      <c r="C202" t="s">
        <v>1226</v>
      </c>
      <c r="D202" t="s">
        <v>73</v>
      </c>
      <c r="E202" t="s">
        <v>948</v>
      </c>
      <c r="F202" t="s">
        <v>1226</v>
      </c>
      <c r="G202" t="s">
        <v>970</v>
      </c>
      <c r="H202">
        <v>0</v>
      </c>
      <c r="I202">
        <v>0</v>
      </c>
      <c r="J202">
        <v>0</v>
      </c>
      <c r="K202" t="s">
        <v>950</v>
      </c>
      <c r="L202" t="s">
        <v>1227</v>
      </c>
      <c r="M202">
        <v>27.01032043</v>
      </c>
      <c r="N202">
        <v>-1.34805606</v>
      </c>
      <c r="O202">
        <v>-5.1109831400000001</v>
      </c>
      <c r="P202">
        <v>0</v>
      </c>
      <c r="Q202">
        <v>275.93858999999998</v>
      </c>
      <c r="R202">
        <v>14.27003</v>
      </c>
      <c r="S202">
        <v>-36.590499999999999</v>
      </c>
      <c r="T202">
        <v>6.8227399999999996</v>
      </c>
      <c r="U202">
        <v>118.44786000000001</v>
      </c>
      <c r="V202">
        <v>27.522659999999998</v>
      </c>
      <c r="W202">
        <v>0</v>
      </c>
      <c r="X202" t="s">
        <v>952</v>
      </c>
      <c r="Y202" t="s">
        <v>953</v>
      </c>
      <c r="Z202">
        <v>0</v>
      </c>
      <c r="AA202" t="s">
        <v>71</v>
      </c>
      <c r="AB202">
        <v>1.5915600000000001</v>
      </c>
      <c r="AC202">
        <v>0.26336999999999999</v>
      </c>
      <c r="AD202">
        <v>1.32819</v>
      </c>
      <c r="AE202">
        <v>19.655360000000002</v>
      </c>
      <c r="AF202">
        <v>0</v>
      </c>
      <c r="AG202">
        <v>0</v>
      </c>
      <c r="AH202">
        <v>0</v>
      </c>
      <c r="AI202">
        <v>0</v>
      </c>
      <c r="AJ202">
        <v>0</v>
      </c>
      <c r="AK202" t="s">
        <v>72</v>
      </c>
      <c r="AL202" t="s">
        <v>72</v>
      </c>
      <c r="AM202" t="s">
        <v>72</v>
      </c>
      <c r="AN202" t="s">
        <v>72</v>
      </c>
      <c r="AO202" t="s">
        <v>72</v>
      </c>
      <c r="AP202" t="s">
        <v>72</v>
      </c>
      <c r="AQ202" t="s">
        <v>72</v>
      </c>
      <c r="AR202" t="s">
        <v>72</v>
      </c>
      <c r="AS202" t="s">
        <v>72</v>
      </c>
      <c r="AT202" t="s">
        <v>72</v>
      </c>
      <c r="AU202" t="s">
        <v>72</v>
      </c>
      <c r="AV202" t="s">
        <v>72</v>
      </c>
      <c r="AW202" t="s">
        <v>72</v>
      </c>
      <c r="AX202" t="s">
        <v>73</v>
      </c>
      <c r="AY202">
        <v>0</v>
      </c>
      <c r="AZ202" t="s">
        <v>72</v>
      </c>
      <c r="BA202" t="s">
        <v>72</v>
      </c>
      <c r="BB202" t="s">
        <v>72</v>
      </c>
      <c r="BC202">
        <v>0</v>
      </c>
      <c r="BD202">
        <v>0</v>
      </c>
      <c r="BE202">
        <v>0</v>
      </c>
      <c r="BF202" t="s">
        <v>74</v>
      </c>
      <c r="BH202">
        <v>-10.702</v>
      </c>
    </row>
    <row r="203" spans="1:60" x14ac:dyDescent="0.25">
      <c r="A203" t="s">
        <v>1228</v>
      </c>
      <c r="B203" t="s">
        <v>61</v>
      </c>
      <c r="C203" t="s">
        <v>1229</v>
      </c>
      <c r="D203" t="s">
        <v>73</v>
      </c>
      <c r="E203" t="s">
        <v>1230</v>
      </c>
      <c r="F203" t="s">
        <v>1231</v>
      </c>
      <c r="G203" t="s">
        <v>313</v>
      </c>
      <c r="H203">
        <v>0</v>
      </c>
      <c r="I203">
        <v>0</v>
      </c>
      <c r="J203">
        <v>0</v>
      </c>
      <c r="K203" t="s">
        <v>942</v>
      </c>
      <c r="L203" t="s">
        <v>1232</v>
      </c>
      <c r="M203">
        <v>-5.59776162</v>
      </c>
      <c r="N203">
        <v>26.95451095</v>
      </c>
      <c r="O203">
        <v>1.9421040599999999</v>
      </c>
      <c r="P203">
        <v>0</v>
      </c>
      <c r="Q203">
        <v>327.91638</v>
      </c>
      <c r="R203">
        <v>-86.79871</v>
      </c>
      <c r="S203">
        <v>59.292929999999998</v>
      </c>
      <c r="T203">
        <v>-19.18974</v>
      </c>
      <c r="U203">
        <v>118.12427</v>
      </c>
      <c r="V203">
        <v>27.598050000000001</v>
      </c>
      <c r="W203">
        <v>0</v>
      </c>
      <c r="X203" t="s">
        <v>1233</v>
      </c>
      <c r="Y203" t="s">
        <v>885</v>
      </c>
      <c r="Z203">
        <v>5100.0649999999996</v>
      </c>
      <c r="AA203" t="s">
        <v>71</v>
      </c>
      <c r="AB203">
        <v>1.0596000000000001</v>
      </c>
      <c r="AC203">
        <v>0.44668999999999998</v>
      </c>
      <c r="AD203">
        <v>0.61292000000000002</v>
      </c>
      <c r="AE203">
        <v>14.38523</v>
      </c>
      <c r="AF203">
        <v>0</v>
      </c>
      <c r="AG203">
        <v>0</v>
      </c>
      <c r="AH203">
        <v>0</v>
      </c>
      <c r="AI203">
        <v>14.51</v>
      </c>
      <c r="AJ203">
        <v>0</v>
      </c>
      <c r="AK203" t="s">
        <v>72</v>
      </c>
      <c r="AL203" t="s">
        <v>72</v>
      </c>
      <c r="AM203" t="s">
        <v>72</v>
      </c>
      <c r="AN203" t="s">
        <v>72</v>
      </c>
      <c r="AO203" t="s">
        <v>72</v>
      </c>
      <c r="AP203" t="s">
        <v>72</v>
      </c>
      <c r="AQ203" t="s">
        <v>72</v>
      </c>
      <c r="AR203" t="s">
        <v>72</v>
      </c>
      <c r="AS203" t="s">
        <v>72</v>
      </c>
      <c r="AT203" t="s">
        <v>72</v>
      </c>
      <c r="AU203" t="s">
        <v>72</v>
      </c>
      <c r="AV203" t="s">
        <v>72</v>
      </c>
      <c r="AW203" t="s">
        <v>72</v>
      </c>
      <c r="AX203" t="s">
        <v>73</v>
      </c>
      <c r="AY203">
        <v>0</v>
      </c>
      <c r="AZ203" t="s">
        <v>72</v>
      </c>
      <c r="BA203" t="s">
        <v>72</v>
      </c>
      <c r="BB203" t="s">
        <v>72</v>
      </c>
      <c r="BC203">
        <v>0</v>
      </c>
      <c r="BD203">
        <v>0</v>
      </c>
      <c r="BE203">
        <v>0</v>
      </c>
      <c r="BF203" t="s">
        <v>74</v>
      </c>
      <c r="BH203">
        <v>4.0353000000000003</v>
      </c>
    </row>
    <row r="204" spans="1:60" x14ac:dyDescent="0.25">
      <c r="A204" t="s">
        <v>1234</v>
      </c>
      <c r="B204" t="s">
        <v>61</v>
      </c>
      <c r="C204" t="s">
        <v>1235</v>
      </c>
      <c r="D204" t="s">
        <v>73</v>
      </c>
      <c r="E204" t="s">
        <v>1236</v>
      </c>
      <c r="F204" t="s">
        <v>1237</v>
      </c>
      <c r="G204" t="s">
        <v>569</v>
      </c>
      <c r="H204">
        <v>0</v>
      </c>
      <c r="I204">
        <v>0</v>
      </c>
      <c r="J204">
        <v>0</v>
      </c>
      <c r="K204" t="s">
        <v>942</v>
      </c>
      <c r="L204" t="s">
        <v>1238</v>
      </c>
      <c r="M204">
        <v>-27.237747429999999</v>
      </c>
      <c r="N204">
        <v>-4.3612200300000001</v>
      </c>
      <c r="O204">
        <v>2.3883315399999998</v>
      </c>
      <c r="P204">
        <v>0</v>
      </c>
      <c r="Q204">
        <v>96.174610000000001</v>
      </c>
      <c r="R204">
        <v>550.90092000000004</v>
      </c>
      <c r="S204">
        <v>23.43085</v>
      </c>
      <c r="T204">
        <v>-508.42441000000002</v>
      </c>
      <c r="U204">
        <v>117.74102000000001</v>
      </c>
      <c r="V204">
        <v>27.687889999999999</v>
      </c>
      <c r="W204">
        <v>0</v>
      </c>
      <c r="X204" t="s">
        <v>89</v>
      </c>
      <c r="Y204" t="s">
        <v>90</v>
      </c>
      <c r="Z204">
        <v>3361.25</v>
      </c>
      <c r="AA204" t="s">
        <v>71</v>
      </c>
      <c r="AB204">
        <v>2.9590000000000001</v>
      </c>
      <c r="AC204">
        <v>1.7184200000000001</v>
      </c>
      <c r="AD204">
        <v>1.2405900000000001</v>
      </c>
      <c r="AE204">
        <v>11.673870000000001</v>
      </c>
      <c r="AF204">
        <v>0</v>
      </c>
      <c r="AG204">
        <v>14.82</v>
      </c>
      <c r="AH204">
        <v>0</v>
      </c>
      <c r="AI204">
        <v>12.691000000000001</v>
      </c>
      <c r="AJ204">
        <v>0</v>
      </c>
      <c r="AK204" t="s">
        <v>72</v>
      </c>
      <c r="AL204" t="s">
        <v>72</v>
      </c>
      <c r="AM204" t="s">
        <v>72</v>
      </c>
      <c r="AN204" t="s">
        <v>72</v>
      </c>
      <c r="AO204" t="s">
        <v>72</v>
      </c>
      <c r="AP204" t="s">
        <v>72</v>
      </c>
      <c r="AQ204" t="s">
        <v>72</v>
      </c>
      <c r="AR204" t="s">
        <v>72</v>
      </c>
      <c r="AS204" t="s">
        <v>72</v>
      </c>
      <c r="AT204" t="s">
        <v>72</v>
      </c>
      <c r="AU204" t="s">
        <v>72</v>
      </c>
      <c r="AV204" t="s">
        <v>72</v>
      </c>
      <c r="AW204" t="s">
        <v>72</v>
      </c>
      <c r="AX204" t="s">
        <v>73</v>
      </c>
      <c r="AY204">
        <v>0</v>
      </c>
      <c r="AZ204" t="s">
        <v>72</v>
      </c>
      <c r="BA204" t="s">
        <v>72</v>
      </c>
      <c r="BB204" t="s">
        <v>72</v>
      </c>
      <c r="BC204">
        <v>0</v>
      </c>
      <c r="BD204">
        <v>0</v>
      </c>
      <c r="BE204">
        <v>0</v>
      </c>
      <c r="BF204" t="s">
        <v>74</v>
      </c>
      <c r="BH204">
        <v>4.9484300000000001</v>
      </c>
    </row>
    <row r="205" spans="1:60" x14ac:dyDescent="0.25">
      <c r="A205" t="s">
        <v>1239</v>
      </c>
      <c r="B205" t="s">
        <v>61</v>
      </c>
      <c r="C205" t="s">
        <v>1240</v>
      </c>
      <c r="D205" t="s">
        <v>73</v>
      </c>
      <c r="E205" t="s">
        <v>1241</v>
      </c>
      <c r="F205" t="s">
        <v>1242</v>
      </c>
      <c r="G205" t="s">
        <v>164</v>
      </c>
      <c r="H205">
        <v>0</v>
      </c>
      <c r="I205">
        <v>0</v>
      </c>
      <c r="J205">
        <v>0</v>
      </c>
      <c r="K205" t="s">
        <v>942</v>
      </c>
      <c r="L205" t="s">
        <v>1243</v>
      </c>
      <c r="M205">
        <v>13.287805949999999</v>
      </c>
      <c r="N205">
        <v>-14.83458881</v>
      </c>
      <c r="O205">
        <v>19.29197027</v>
      </c>
      <c r="P205">
        <v>0</v>
      </c>
      <c r="Q205">
        <v>199.59645</v>
      </c>
      <c r="R205">
        <v>-1070.8079</v>
      </c>
      <c r="S205">
        <v>-18.315770000000001</v>
      </c>
      <c r="T205">
        <v>-1063.0007000000001</v>
      </c>
      <c r="U205">
        <v>117.57307</v>
      </c>
      <c r="V205">
        <v>27.727440000000001</v>
      </c>
      <c r="W205">
        <v>-8.1602300000000003</v>
      </c>
      <c r="X205" t="s">
        <v>1244</v>
      </c>
      <c r="Y205" t="s">
        <v>712</v>
      </c>
      <c r="Z205">
        <v>5915.3334999999997</v>
      </c>
      <c r="AA205" t="s">
        <v>71</v>
      </c>
      <c r="AB205">
        <v>0.87094000000000005</v>
      </c>
      <c r="AC205">
        <v>0.44788</v>
      </c>
      <c r="AD205">
        <v>0.42304999999999998</v>
      </c>
      <c r="AE205">
        <v>4.4772299999999996</v>
      </c>
      <c r="AF205">
        <v>5.71</v>
      </c>
      <c r="AG205">
        <v>5.44</v>
      </c>
      <c r="AH205">
        <v>4.74</v>
      </c>
      <c r="AI205">
        <v>0</v>
      </c>
      <c r="AJ205">
        <v>0</v>
      </c>
      <c r="AK205" t="s">
        <v>72</v>
      </c>
      <c r="AL205" t="s">
        <v>72</v>
      </c>
      <c r="AM205" t="s">
        <v>72</v>
      </c>
      <c r="AN205" t="s">
        <v>72</v>
      </c>
      <c r="AO205" t="s">
        <v>72</v>
      </c>
      <c r="AP205" t="s">
        <v>72</v>
      </c>
      <c r="AQ205" t="s">
        <v>72</v>
      </c>
      <c r="AR205" t="s">
        <v>72</v>
      </c>
      <c r="AS205" t="s">
        <v>72</v>
      </c>
      <c r="AT205" t="s">
        <v>72</v>
      </c>
      <c r="AU205" t="s">
        <v>72</v>
      </c>
      <c r="AV205" t="s">
        <v>72</v>
      </c>
      <c r="AW205" t="s">
        <v>72</v>
      </c>
      <c r="AX205" t="s">
        <v>73</v>
      </c>
      <c r="AY205">
        <v>0</v>
      </c>
      <c r="AZ205" t="s">
        <v>72</v>
      </c>
      <c r="BA205" t="s">
        <v>72</v>
      </c>
      <c r="BB205" t="s">
        <v>72</v>
      </c>
      <c r="BC205">
        <v>0</v>
      </c>
      <c r="BD205">
        <v>0</v>
      </c>
      <c r="BE205">
        <v>0</v>
      </c>
      <c r="BF205" t="s">
        <v>74</v>
      </c>
      <c r="BH205">
        <v>44.088749999999997</v>
      </c>
    </row>
    <row r="206" spans="1:60" x14ac:dyDescent="0.25">
      <c r="A206" t="s">
        <v>1245</v>
      </c>
      <c r="B206" t="s">
        <v>61</v>
      </c>
      <c r="C206" t="s">
        <v>1246</v>
      </c>
      <c r="D206" t="s">
        <v>73</v>
      </c>
      <c r="E206" t="s">
        <v>1247</v>
      </c>
      <c r="F206" t="s">
        <v>1248</v>
      </c>
      <c r="G206" t="s">
        <v>513</v>
      </c>
      <c r="H206">
        <v>0</v>
      </c>
      <c r="I206">
        <v>0</v>
      </c>
      <c r="J206">
        <v>0</v>
      </c>
      <c r="K206" t="s">
        <v>942</v>
      </c>
      <c r="L206" t="s">
        <v>1249</v>
      </c>
      <c r="M206">
        <v>26.138603740000001</v>
      </c>
      <c r="N206">
        <v>-8.3551146799999998</v>
      </c>
      <c r="O206">
        <v>4.31540707</v>
      </c>
      <c r="P206">
        <v>0</v>
      </c>
      <c r="Q206">
        <v>245.01054999999999</v>
      </c>
      <c r="R206">
        <v>-747.68663000000004</v>
      </c>
      <c r="S206">
        <v>-37.524749999999997</v>
      </c>
      <c r="T206">
        <v>988.20668999999998</v>
      </c>
      <c r="U206">
        <v>117.35603999999999</v>
      </c>
      <c r="V206">
        <v>27.77872</v>
      </c>
      <c r="W206">
        <v>0</v>
      </c>
      <c r="X206" t="s">
        <v>225</v>
      </c>
      <c r="Y206" t="s">
        <v>133</v>
      </c>
      <c r="Z206">
        <v>3655.8325</v>
      </c>
      <c r="AA206" t="s">
        <v>71</v>
      </c>
      <c r="AB206">
        <v>2.49308</v>
      </c>
      <c r="AC206">
        <v>1.37001</v>
      </c>
      <c r="AD206">
        <v>1.12307</v>
      </c>
      <c r="AE206">
        <v>9.4905299999999997</v>
      </c>
      <c r="AF206">
        <v>13.314</v>
      </c>
      <c r="AG206">
        <v>12.145</v>
      </c>
      <c r="AH206">
        <v>10.586</v>
      </c>
      <c r="AI206">
        <v>9.4949999999999992</v>
      </c>
      <c r="AJ206">
        <v>0</v>
      </c>
      <c r="AK206" t="s">
        <v>72</v>
      </c>
      <c r="AL206" t="s">
        <v>72</v>
      </c>
      <c r="AM206" t="s">
        <v>72</v>
      </c>
      <c r="AN206" t="s">
        <v>72</v>
      </c>
      <c r="AO206" t="s">
        <v>72</v>
      </c>
      <c r="AP206" t="s">
        <v>72</v>
      </c>
      <c r="AQ206" t="s">
        <v>72</v>
      </c>
      <c r="AR206" t="s">
        <v>72</v>
      </c>
      <c r="AS206" t="s">
        <v>72</v>
      </c>
      <c r="AT206" t="s">
        <v>72</v>
      </c>
      <c r="AU206" t="s">
        <v>72</v>
      </c>
      <c r="AV206" t="s">
        <v>72</v>
      </c>
      <c r="AW206" t="s">
        <v>72</v>
      </c>
      <c r="AX206" t="s">
        <v>73</v>
      </c>
      <c r="AY206">
        <v>0</v>
      </c>
      <c r="AZ206" t="s">
        <v>72</v>
      </c>
      <c r="BA206" t="s">
        <v>72</v>
      </c>
      <c r="BB206" t="s">
        <v>72</v>
      </c>
      <c r="BC206">
        <v>0</v>
      </c>
      <c r="BD206">
        <v>0</v>
      </c>
      <c r="BE206">
        <v>0</v>
      </c>
      <c r="BF206" t="s">
        <v>74</v>
      </c>
      <c r="BH206">
        <v>8.9370600000000007</v>
      </c>
    </row>
    <row r="207" spans="1:60" x14ac:dyDescent="0.25">
      <c r="A207" t="s">
        <v>1250</v>
      </c>
      <c r="B207" t="s">
        <v>61</v>
      </c>
      <c r="C207" t="s">
        <v>1251</v>
      </c>
      <c r="D207" t="s">
        <v>73</v>
      </c>
      <c r="E207" t="s">
        <v>1252</v>
      </c>
      <c r="F207" t="s">
        <v>1253</v>
      </c>
      <c r="G207" t="s">
        <v>1254</v>
      </c>
      <c r="H207">
        <v>0</v>
      </c>
      <c r="I207">
        <v>0</v>
      </c>
      <c r="J207">
        <v>0</v>
      </c>
      <c r="K207" t="s">
        <v>942</v>
      </c>
      <c r="L207" t="s">
        <v>1255</v>
      </c>
      <c r="M207">
        <v>-7.3773024700000001</v>
      </c>
      <c r="N207">
        <v>-26.651540600000001</v>
      </c>
      <c r="O207">
        <v>2.7009914899999998</v>
      </c>
      <c r="P207">
        <v>0</v>
      </c>
      <c r="Q207">
        <v>130.37968000000001</v>
      </c>
      <c r="R207">
        <v>-1061.3345999999999</v>
      </c>
      <c r="S207">
        <v>-32.936680000000003</v>
      </c>
      <c r="T207">
        <v>1345.9458</v>
      </c>
      <c r="U207">
        <v>117.32810000000001</v>
      </c>
      <c r="V207">
        <v>27.785329999999998</v>
      </c>
      <c r="W207">
        <v>0</v>
      </c>
      <c r="X207" t="s">
        <v>1256</v>
      </c>
      <c r="Y207" t="s">
        <v>885</v>
      </c>
      <c r="Z207">
        <v>8905.5</v>
      </c>
      <c r="AA207" t="s">
        <v>71</v>
      </c>
      <c r="AB207">
        <v>0.22241</v>
      </c>
      <c r="AC207">
        <v>6.9620000000000001E-2</v>
      </c>
      <c r="AD207">
        <v>0.15279000000000001</v>
      </c>
      <c r="AE207">
        <v>11.832509999999999</v>
      </c>
      <c r="AF207">
        <v>0</v>
      </c>
      <c r="AG207">
        <v>12.07</v>
      </c>
      <c r="AH207">
        <v>11.85</v>
      </c>
      <c r="AI207">
        <v>12.3</v>
      </c>
      <c r="AJ207">
        <v>0</v>
      </c>
      <c r="AK207" t="s">
        <v>72</v>
      </c>
      <c r="AL207" t="s">
        <v>72</v>
      </c>
      <c r="AM207" t="s">
        <v>72</v>
      </c>
      <c r="AN207" t="s">
        <v>72</v>
      </c>
      <c r="AO207" t="s">
        <v>72</v>
      </c>
      <c r="AP207" t="s">
        <v>72</v>
      </c>
      <c r="AQ207" t="s">
        <v>72</v>
      </c>
      <c r="AR207" t="s">
        <v>72</v>
      </c>
      <c r="AS207" t="s">
        <v>72</v>
      </c>
      <c r="AT207" t="s">
        <v>72</v>
      </c>
      <c r="AU207" t="s">
        <v>72</v>
      </c>
      <c r="AV207" t="s">
        <v>72</v>
      </c>
      <c r="AW207" t="s">
        <v>72</v>
      </c>
      <c r="AX207" t="s">
        <v>73</v>
      </c>
      <c r="AY207">
        <v>0</v>
      </c>
      <c r="AZ207" t="s">
        <v>72</v>
      </c>
      <c r="BA207" t="s">
        <v>72</v>
      </c>
      <c r="BB207" t="s">
        <v>72</v>
      </c>
      <c r="BC207">
        <v>0</v>
      </c>
      <c r="BD207">
        <v>0</v>
      </c>
      <c r="BE207">
        <v>0</v>
      </c>
      <c r="BF207" t="s">
        <v>74</v>
      </c>
      <c r="BH207">
        <v>5.5784900000000004</v>
      </c>
    </row>
    <row r="208" spans="1:60" x14ac:dyDescent="0.25">
      <c r="A208" t="s">
        <v>1257</v>
      </c>
      <c r="B208" t="s">
        <v>61</v>
      </c>
      <c r="C208" t="s">
        <v>1258</v>
      </c>
      <c r="D208" t="s">
        <v>73</v>
      </c>
      <c r="E208" t="s">
        <v>1259</v>
      </c>
      <c r="F208" t="s">
        <v>1260</v>
      </c>
      <c r="G208" t="s">
        <v>1162</v>
      </c>
      <c r="H208">
        <v>0</v>
      </c>
      <c r="I208">
        <v>0</v>
      </c>
      <c r="J208">
        <v>-0.36</v>
      </c>
      <c r="K208" t="s">
        <v>942</v>
      </c>
      <c r="L208" t="s">
        <v>1261</v>
      </c>
      <c r="M208">
        <v>10.63597641</v>
      </c>
      <c r="N208">
        <v>-13.46173274</v>
      </c>
      <c r="O208">
        <v>-21.904220899999999</v>
      </c>
      <c r="P208">
        <v>1.07</v>
      </c>
      <c r="Q208">
        <v>5.03505</v>
      </c>
      <c r="R208">
        <v>1699.00828</v>
      </c>
      <c r="S208">
        <v>-64.869780000000006</v>
      </c>
      <c r="T208">
        <v>1168.3912</v>
      </c>
      <c r="U208">
        <v>117.16789</v>
      </c>
      <c r="V208">
        <v>27.823319999999999</v>
      </c>
      <c r="W208">
        <v>9.3725100000000001</v>
      </c>
      <c r="X208" t="s">
        <v>1262</v>
      </c>
      <c r="Y208" t="s">
        <v>1263</v>
      </c>
      <c r="Z208">
        <v>6028.3334999999997</v>
      </c>
      <c r="AA208" t="s">
        <v>71</v>
      </c>
      <c r="AB208">
        <v>0.76007000000000002</v>
      </c>
      <c r="AC208">
        <v>0.40360000000000001</v>
      </c>
      <c r="AD208">
        <v>0.35646</v>
      </c>
      <c r="AE208">
        <v>1.3620000000000001</v>
      </c>
      <c r="AF208">
        <v>4.82</v>
      </c>
      <c r="AG208">
        <v>4.8</v>
      </c>
      <c r="AH208">
        <v>4.2300000000000004</v>
      </c>
      <c r="AI208">
        <v>3.73</v>
      </c>
      <c r="AJ208">
        <v>0</v>
      </c>
      <c r="AK208" t="s">
        <v>72</v>
      </c>
      <c r="AL208" t="s">
        <v>72</v>
      </c>
      <c r="AM208" t="s">
        <v>72</v>
      </c>
      <c r="AN208" t="s">
        <v>72</v>
      </c>
      <c r="AO208" t="s">
        <v>72</v>
      </c>
      <c r="AP208" t="s">
        <v>72</v>
      </c>
      <c r="AQ208" t="s">
        <v>72</v>
      </c>
      <c r="AR208" t="s">
        <v>72</v>
      </c>
      <c r="AS208" t="s">
        <v>72</v>
      </c>
      <c r="AT208" t="s">
        <v>72</v>
      </c>
      <c r="AU208" t="s">
        <v>72</v>
      </c>
      <c r="AV208" t="s">
        <v>72</v>
      </c>
      <c r="AW208" t="s">
        <v>72</v>
      </c>
      <c r="AX208" t="s">
        <v>73</v>
      </c>
      <c r="AY208">
        <v>-0.36</v>
      </c>
      <c r="AZ208" t="s">
        <v>72</v>
      </c>
      <c r="BA208" t="s">
        <v>72</v>
      </c>
      <c r="BB208" t="s">
        <v>72</v>
      </c>
      <c r="BC208">
        <v>0</v>
      </c>
      <c r="BD208">
        <v>0</v>
      </c>
      <c r="BE208">
        <v>0</v>
      </c>
      <c r="BF208" t="s">
        <v>74</v>
      </c>
      <c r="BH208">
        <v>-51.930300000000003</v>
      </c>
    </row>
    <row r="209" spans="1:60" x14ac:dyDescent="0.25">
      <c r="A209" t="s">
        <v>1264</v>
      </c>
      <c r="B209" t="s">
        <v>61</v>
      </c>
      <c r="C209" t="s">
        <v>1265</v>
      </c>
      <c r="D209" t="s">
        <v>73</v>
      </c>
      <c r="E209" t="s">
        <v>1266</v>
      </c>
      <c r="F209" t="s">
        <v>1267</v>
      </c>
      <c r="G209" t="s">
        <v>202</v>
      </c>
      <c r="H209">
        <v>0</v>
      </c>
      <c r="I209">
        <v>0</v>
      </c>
      <c r="J209">
        <v>0</v>
      </c>
      <c r="K209" t="s">
        <v>942</v>
      </c>
      <c r="L209" t="s">
        <v>1268</v>
      </c>
      <c r="M209">
        <v>6.9983974299999998</v>
      </c>
      <c r="N209">
        <v>14.12888426</v>
      </c>
      <c r="O209">
        <v>-22.929508649999999</v>
      </c>
      <c r="P209">
        <v>0</v>
      </c>
      <c r="Q209">
        <v>343.48322000000002</v>
      </c>
      <c r="R209">
        <v>2485.8492299999998</v>
      </c>
      <c r="S209">
        <v>-6.7847400000000002</v>
      </c>
      <c r="T209">
        <v>-681.21204</v>
      </c>
      <c r="U209">
        <v>117.15063000000001</v>
      </c>
      <c r="V209">
        <v>27.82742</v>
      </c>
      <c r="W209">
        <v>0</v>
      </c>
      <c r="X209" t="s">
        <v>1269</v>
      </c>
      <c r="Y209" t="s">
        <v>347</v>
      </c>
      <c r="Z209">
        <v>4543.2934999999998</v>
      </c>
      <c r="AA209" t="s">
        <v>71</v>
      </c>
      <c r="AB209">
        <v>1.4484900000000001</v>
      </c>
      <c r="AC209">
        <v>0.68047000000000002</v>
      </c>
      <c r="AD209">
        <v>0.76802999999999999</v>
      </c>
      <c r="AE209">
        <v>15.437709999999999</v>
      </c>
      <c r="AF209">
        <v>0</v>
      </c>
      <c r="AG209">
        <v>17.53</v>
      </c>
      <c r="AH209">
        <v>15.66</v>
      </c>
      <c r="AI209">
        <v>15.7</v>
      </c>
      <c r="AJ209">
        <v>0</v>
      </c>
      <c r="AK209" t="s">
        <v>72</v>
      </c>
      <c r="AL209" t="s">
        <v>72</v>
      </c>
      <c r="AM209" t="s">
        <v>72</v>
      </c>
      <c r="AN209" t="s">
        <v>72</v>
      </c>
      <c r="AO209" t="s">
        <v>72</v>
      </c>
      <c r="AP209" t="s">
        <v>72</v>
      </c>
      <c r="AQ209" t="s">
        <v>72</v>
      </c>
      <c r="AR209" t="s">
        <v>72</v>
      </c>
      <c r="AS209" t="s">
        <v>72</v>
      </c>
      <c r="AT209" t="s">
        <v>72</v>
      </c>
      <c r="AU209" t="s">
        <v>72</v>
      </c>
      <c r="AV209" t="s">
        <v>72</v>
      </c>
      <c r="AW209" t="s">
        <v>72</v>
      </c>
      <c r="AX209" t="s">
        <v>73</v>
      </c>
      <c r="AY209">
        <v>0</v>
      </c>
      <c r="AZ209" t="s">
        <v>72</v>
      </c>
      <c r="BA209" t="s">
        <v>72</v>
      </c>
      <c r="BB209" t="s">
        <v>72</v>
      </c>
      <c r="BC209">
        <v>0</v>
      </c>
      <c r="BD209">
        <v>0</v>
      </c>
      <c r="BE209">
        <v>0</v>
      </c>
      <c r="BF209" t="s">
        <v>74</v>
      </c>
      <c r="BG209">
        <v>63.649610000000003</v>
      </c>
      <c r="BH209">
        <v>-55.486199999999997</v>
      </c>
    </row>
    <row r="210" spans="1:60" x14ac:dyDescent="0.25">
      <c r="A210" t="s">
        <v>1270</v>
      </c>
      <c r="B210" t="s">
        <v>61</v>
      </c>
      <c r="C210" t="s">
        <v>1271</v>
      </c>
      <c r="D210" t="s">
        <v>73</v>
      </c>
      <c r="E210" t="s">
        <v>1272</v>
      </c>
      <c r="F210" t="s">
        <v>1273</v>
      </c>
      <c r="G210" t="s">
        <v>164</v>
      </c>
      <c r="H210">
        <v>0</v>
      </c>
      <c r="I210">
        <v>0</v>
      </c>
      <c r="J210">
        <v>0</v>
      </c>
      <c r="K210" t="s">
        <v>942</v>
      </c>
      <c r="L210" t="s">
        <v>1274</v>
      </c>
      <c r="M210">
        <v>6.4666081100000001</v>
      </c>
      <c r="N210">
        <v>-7.95483312</v>
      </c>
      <c r="O210">
        <v>25.95760911</v>
      </c>
      <c r="P210">
        <v>0</v>
      </c>
      <c r="Q210">
        <v>195.13561000000001</v>
      </c>
      <c r="R210">
        <v>-939.56052999999997</v>
      </c>
      <c r="S210">
        <v>5.6865399999999999</v>
      </c>
      <c r="T210">
        <v>227.32006000000001</v>
      </c>
      <c r="U210">
        <v>116.80956999999999</v>
      </c>
      <c r="V210">
        <v>27.908670000000001</v>
      </c>
      <c r="W210">
        <v>0</v>
      </c>
      <c r="X210" t="s">
        <v>735</v>
      </c>
      <c r="Y210" t="s">
        <v>160</v>
      </c>
      <c r="Z210">
        <v>3299.25</v>
      </c>
      <c r="AA210" t="s">
        <v>71</v>
      </c>
      <c r="AB210">
        <v>3.1963699999999999</v>
      </c>
      <c r="AC210">
        <v>1.90893</v>
      </c>
      <c r="AD210">
        <v>1.2874300000000001</v>
      </c>
      <c r="AE210">
        <v>11.767099999999999</v>
      </c>
      <c r="AF210">
        <v>0</v>
      </c>
      <c r="AG210">
        <v>15.12</v>
      </c>
      <c r="AH210">
        <v>0</v>
      </c>
      <c r="AI210">
        <v>13.041</v>
      </c>
      <c r="AJ210">
        <v>0</v>
      </c>
      <c r="AK210" t="s">
        <v>72</v>
      </c>
      <c r="AL210" t="s">
        <v>72</v>
      </c>
      <c r="AM210" t="s">
        <v>72</v>
      </c>
      <c r="AN210" t="s">
        <v>72</v>
      </c>
      <c r="AO210" t="s">
        <v>72</v>
      </c>
      <c r="AP210" t="s">
        <v>72</v>
      </c>
      <c r="AQ210" t="s">
        <v>72</v>
      </c>
      <c r="AR210" t="s">
        <v>72</v>
      </c>
      <c r="AS210" t="s">
        <v>72</v>
      </c>
      <c r="AT210" t="s">
        <v>72</v>
      </c>
      <c r="AU210" t="s">
        <v>72</v>
      </c>
      <c r="AV210" t="s">
        <v>72</v>
      </c>
      <c r="AW210" t="s">
        <v>72</v>
      </c>
      <c r="AX210" t="s">
        <v>73</v>
      </c>
      <c r="AY210">
        <v>0</v>
      </c>
      <c r="AZ210" t="s">
        <v>72</v>
      </c>
      <c r="BA210" t="s">
        <v>72</v>
      </c>
      <c r="BB210" t="s">
        <v>72</v>
      </c>
      <c r="BC210">
        <v>0</v>
      </c>
      <c r="BD210">
        <v>0</v>
      </c>
      <c r="BE210">
        <v>0</v>
      </c>
      <c r="BF210" t="s">
        <v>74</v>
      </c>
      <c r="BH210">
        <v>68.449039999999997</v>
      </c>
    </row>
    <row r="211" spans="1:60" x14ac:dyDescent="0.25">
      <c r="A211" t="s">
        <v>1275</v>
      </c>
      <c r="B211" t="s">
        <v>61</v>
      </c>
      <c r="C211" t="s">
        <v>1276</v>
      </c>
      <c r="D211" t="s">
        <v>73</v>
      </c>
      <c r="E211" t="s">
        <v>1277</v>
      </c>
      <c r="F211" t="s">
        <v>1278</v>
      </c>
      <c r="G211" t="s">
        <v>1279</v>
      </c>
      <c r="H211">
        <v>0</v>
      </c>
      <c r="I211">
        <v>0</v>
      </c>
      <c r="J211">
        <v>0</v>
      </c>
      <c r="K211" t="s">
        <v>942</v>
      </c>
      <c r="L211" t="s">
        <v>1280</v>
      </c>
      <c r="M211">
        <v>14.445103899999999</v>
      </c>
      <c r="N211">
        <v>-16.045503610000001</v>
      </c>
      <c r="O211">
        <v>-17.835194470000001</v>
      </c>
      <c r="P211">
        <v>0</v>
      </c>
      <c r="Q211">
        <v>343.92203999999998</v>
      </c>
      <c r="R211">
        <v>-1026.3268</v>
      </c>
      <c r="S211">
        <v>-75.463229999999996</v>
      </c>
      <c r="T211">
        <v>-1059.3176000000001</v>
      </c>
      <c r="U211">
        <v>116.41271999999999</v>
      </c>
      <c r="V211">
        <v>28.003810000000001</v>
      </c>
      <c r="W211">
        <v>0</v>
      </c>
      <c r="X211" t="s">
        <v>225</v>
      </c>
      <c r="Y211" t="s">
        <v>133</v>
      </c>
      <c r="Z211">
        <v>3685</v>
      </c>
      <c r="AA211" t="s">
        <v>71</v>
      </c>
      <c r="AB211">
        <v>2.4726900000000001</v>
      </c>
      <c r="AC211">
        <v>1.35242</v>
      </c>
      <c r="AD211">
        <v>1.1202700000000001</v>
      </c>
      <c r="AE211">
        <v>9.2829899999999999</v>
      </c>
      <c r="AF211">
        <v>13.004</v>
      </c>
      <c r="AG211">
        <v>11.872999999999999</v>
      </c>
      <c r="AH211">
        <v>10.377000000000001</v>
      </c>
      <c r="AI211">
        <v>9.3119999999999994</v>
      </c>
      <c r="AJ211">
        <v>0</v>
      </c>
      <c r="AK211" t="s">
        <v>72</v>
      </c>
      <c r="AL211" t="s">
        <v>72</v>
      </c>
      <c r="AM211" t="s">
        <v>72</v>
      </c>
      <c r="AN211" t="s">
        <v>72</v>
      </c>
      <c r="AO211" t="s">
        <v>72</v>
      </c>
      <c r="AP211" t="s">
        <v>72</v>
      </c>
      <c r="AQ211" t="s">
        <v>72</v>
      </c>
      <c r="AR211" t="s">
        <v>72</v>
      </c>
      <c r="AS211" t="s">
        <v>72</v>
      </c>
      <c r="AT211" t="s">
        <v>72</v>
      </c>
      <c r="AU211" t="s">
        <v>72</v>
      </c>
      <c r="AV211" t="s">
        <v>72</v>
      </c>
      <c r="AW211" t="s">
        <v>72</v>
      </c>
      <c r="AX211" t="s">
        <v>73</v>
      </c>
      <c r="AY211">
        <v>0</v>
      </c>
      <c r="AZ211" t="s">
        <v>72</v>
      </c>
      <c r="BA211" t="s">
        <v>72</v>
      </c>
      <c r="BB211" t="s">
        <v>72</v>
      </c>
      <c r="BC211">
        <v>0</v>
      </c>
      <c r="BD211">
        <v>0</v>
      </c>
      <c r="BE211">
        <v>0</v>
      </c>
      <c r="BF211" t="s">
        <v>74</v>
      </c>
      <c r="BH211">
        <v>-39.559899999999999</v>
      </c>
    </row>
    <row r="212" spans="1:60" x14ac:dyDescent="0.25">
      <c r="A212" t="s">
        <v>1281</v>
      </c>
      <c r="B212" t="s">
        <v>61</v>
      </c>
      <c r="C212" t="s">
        <v>1282</v>
      </c>
      <c r="D212" t="s">
        <v>73</v>
      </c>
      <c r="E212" t="s">
        <v>1283</v>
      </c>
      <c r="F212" t="s">
        <v>1284</v>
      </c>
      <c r="G212" t="s">
        <v>122</v>
      </c>
      <c r="H212">
        <v>0</v>
      </c>
      <c r="I212">
        <v>0</v>
      </c>
      <c r="J212">
        <v>0</v>
      </c>
      <c r="K212" t="s">
        <v>942</v>
      </c>
      <c r="L212" t="s">
        <v>1285</v>
      </c>
      <c r="M212">
        <v>-20.405070510000002</v>
      </c>
      <c r="N212">
        <v>1.6321112900000001</v>
      </c>
      <c r="O212">
        <v>-19.20119643</v>
      </c>
      <c r="P212">
        <v>0</v>
      </c>
      <c r="Q212">
        <v>48.353020000000001</v>
      </c>
      <c r="R212">
        <v>1741.8593000000001</v>
      </c>
      <c r="S212">
        <v>4.7751900000000003</v>
      </c>
      <c r="T212">
        <v>86.017179999999996</v>
      </c>
      <c r="U212">
        <v>116.15358999999999</v>
      </c>
      <c r="V212">
        <v>28.066289999999999</v>
      </c>
      <c r="W212">
        <v>0</v>
      </c>
      <c r="X212" t="s">
        <v>735</v>
      </c>
      <c r="Y212" t="s">
        <v>160</v>
      </c>
      <c r="Z212">
        <v>3670.15</v>
      </c>
      <c r="AA212" t="s">
        <v>71</v>
      </c>
      <c r="AB212">
        <v>3.35737</v>
      </c>
      <c r="AC212">
        <v>2.0295999999999998</v>
      </c>
      <c r="AD212">
        <v>1.3277699999999999</v>
      </c>
      <c r="AE212">
        <v>12.12316</v>
      </c>
      <c r="AF212">
        <v>0</v>
      </c>
      <c r="AG212">
        <v>15.61</v>
      </c>
      <c r="AH212">
        <v>14.000999999999999</v>
      </c>
      <c r="AI212">
        <v>13.65</v>
      </c>
      <c r="AJ212">
        <v>0</v>
      </c>
      <c r="AK212" t="s">
        <v>72</v>
      </c>
      <c r="AL212" t="s">
        <v>72</v>
      </c>
      <c r="AM212" t="s">
        <v>72</v>
      </c>
      <c r="AN212" t="s">
        <v>72</v>
      </c>
      <c r="AO212" t="s">
        <v>72</v>
      </c>
      <c r="AP212" t="s">
        <v>72</v>
      </c>
      <c r="AQ212" t="s">
        <v>72</v>
      </c>
      <c r="AR212" t="s">
        <v>72</v>
      </c>
      <c r="AS212" t="s">
        <v>72</v>
      </c>
      <c r="AT212" t="s">
        <v>72</v>
      </c>
      <c r="AU212" t="s">
        <v>72</v>
      </c>
      <c r="AV212" t="s">
        <v>72</v>
      </c>
      <c r="AW212" t="s">
        <v>72</v>
      </c>
      <c r="AX212" t="s">
        <v>73</v>
      </c>
      <c r="AY212">
        <v>0</v>
      </c>
      <c r="AZ212" t="s">
        <v>72</v>
      </c>
      <c r="BA212" t="s">
        <v>72</v>
      </c>
      <c r="BB212" t="s">
        <v>72</v>
      </c>
      <c r="BC212">
        <v>0</v>
      </c>
      <c r="BD212">
        <v>0</v>
      </c>
      <c r="BE212">
        <v>0</v>
      </c>
      <c r="BF212" t="s">
        <v>74</v>
      </c>
      <c r="BH212">
        <v>-43.1678</v>
      </c>
    </row>
    <row r="213" spans="1:60" x14ac:dyDescent="0.25">
      <c r="A213" t="s">
        <v>1286</v>
      </c>
      <c r="B213" t="s">
        <v>61</v>
      </c>
      <c r="C213" t="s">
        <v>1287</v>
      </c>
      <c r="D213" t="s">
        <v>73</v>
      </c>
      <c r="E213" t="s">
        <v>1288</v>
      </c>
      <c r="F213" t="s">
        <v>1289</v>
      </c>
      <c r="G213" t="s">
        <v>1290</v>
      </c>
      <c r="H213">
        <v>0</v>
      </c>
      <c r="I213">
        <v>0</v>
      </c>
      <c r="J213">
        <v>0</v>
      </c>
      <c r="K213" t="s">
        <v>942</v>
      </c>
      <c r="L213" t="s">
        <v>1291</v>
      </c>
      <c r="M213">
        <v>-5.1324889100000002</v>
      </c>
      <c r="N213">
        <v>4.9316218999999997</v>
      </c>
      <c r="O213">
        <v>27.154659479999999</v>
      </c>
      <c r="P213">
        <v>1.06</v>
      </c>
      <c r="Q213">
        <v>188.43155999999999</v>
      </c>
      <c r="R213">
        <v>-716.24611000000004</v>
      </c>
      <c r="S213">
        <v>41.358739999999997</v>
      </c>
      <c r="T213">
        <v>292.15390000000002</v>
      </c>
      <c r="U213">
        <v>116.12983</v>
      </c>
      <c r="V213">
        <v>28.072030000000002</v>
      </c>
      <c r="W213">
        <v>6.4102699999999997</v>
      </c>
      <c r="X213" t="s">
        <v>918</v>
      </c>
      <c r="Y213" t="s">
        <v>919</v>
      </c>
      <c r="Z213">
        <v>6042.5</v>
      </c>
      <c r="AA213" t="s">
        <v>71</v>
      </c>
      <c r="AB213">
        <v>0.76671999999999996</v>
      </c>
      <c r="AC213">
        <v>0.40190999999999999</v>
      </c>
      <c r="AD213">
        <v>0.36481000000000002</v>
      </c>
      <c r="AE213">
        <v>1.3510899999999999</v>
      </c>
      <c r="AF213">
        <v>4.91</v>
      </c>
      <c r="AG213">
        <v>4.8600000000000003</v>
      </c>
      <c r="AH213">
        <v>4.25</v>
      </c>
      <c r="AI213">
        <v>3.73</v>
      </c>
      <c r="AJ213">
        <v>0</v>
      </c>
      <c r="AK213" t="s">
        <v>72</v>
      </c>
      <c r="AL213" t="s">
        <v>72</v>
      </c>
      <c r="AM213" t="s">
        <v>72</v>
      </c>
      <c r="AN213" t="s">
        <v>72</v>
      </c>
      <c r="AO213" t="s">
        <v>72</v>
      </c>
      <c r="AP213" t="s">
        <v>72</v>
      </c>
      <c r="AQ213" t="s">
        <v>72</v>
      </c>
      <c r="AR213" t="s">
        <v>72</v>
      </c>
      <c r="AS213" t="s">
        <v>72</v>
      </c>
      <c r="AT213" t="s">
        <v>72</v>
      </c>
      <c r="AU213" t="s">
        <v>72</v>
      </c>
      <c r="AV213" t="s">
        <v>72</v>
      </c>
      <c r="AW213" t="s">
        <v>72</v>
      </c>
      <c r="AX213" t="s">
        <v>73</v>
      </c>
      <c r="AY213">
        <v>0</v>
      </c>
      <c r="AZ213" t="s">
        <v>72</v>
      </c>
      <c r="BA213" t="s">
        <v>72</v>
      </c>
      <c r="BB213" t="s">
        <v>72</v>
      </c>
      <c r="BC213">
        <v>0</v>
      </c>
      <c r="BD213">
        <v>0</v>
      </c>
      <c r="BE213">
        <v>0</v>
      </c>
      <c r="BF213" t="s">
        <v>74</v>
      </c>
      <c r="BH213">
        <v>75.311989999999994</v>
      </c>
    </row>
    <row r="214" spans="1:60" x14ac:dyDescent="0.25">
      <c r="A214" t="s">
        <v>1292</v>
      </c>
      <c r="B214" t="s">
        <v>61</v>
      </c>
      <c r="C214" t="s">
        <v>1293</v>
      </c>
      <c r="D214" t="s">
        <v>73</v>
      </c>
      <c r="E214" t="s">
        <v>1294</v>
      </c>
      <c r="F214" t="s">
        <v>1295</v>
      </c>
      <c r="G214" t="s">
        <v>991</v>
      </c>
      <c r="H214">
        <v>0</v>
      </c>
      <c r="I214">
        <v>0</v>
      </c>
      <c r="J214">
        <v>0</v>
      </c>
      <c r="K214" t="s">
        <v>942</v>
      </c>
      <c r="L214" t="s">
        <v>1296</v>
      </c>
      <c r="M214">
        <v>17.975124810000001</v>
      </c>
      <c r="N214">
        <v>4.9364611399999996</v>
      </c>
      <c r="O214">
        <v>21.11023316</v>
      </c>
      <c r="P214">
        <v>0</v>
      </c>
      <c r="Q214">
        <v>232.62558999999999</v>
      </c>
      <c r="R214">
        <v>-178.9933</v>
      </c>
      <c r="S214">
        <v>9.4345300000000005</v>
      </c>
      <c r="T214">
        <v>184.49142000000001</v>
      </c>
      <c r="U214">
        <v>115.75756</v>
      </c>
      <c r="V214">
        <v>28.162310000000002</v>
      </c>
      <c r="W214">
        <v>0</v>
      </c>
      <c r="X214" t="s">
        <v>166</v>
      </c>
      <c r="Y214" t="s">
        <v>125</v>
      </c>
      <c r="Z214">
        <v>3426</v>
      </c>
      <c r="AA214" t="s">
        <v>71</v>
      </c>
      <c r="AB214">
        <v>3.71835</v>
      </c>
      <c r="AC214">
        <v>2.3290000000000002</v>
      </c>
      <c r="AD214">
        <v>1.3893500000000001</v>
      </c>
      <c r="AE214">
        <v>13.09205</v>
      </c>
      <c r="AF214">
        <v>0</v>
      </c>
      <c r="AG214">
        <v>16.5</v>
      </c>
      <c r="AH214">
        <v>0</v>
      </c>
      <c r="AI214">
        <v>14.917999999999999</v>
      </c>
      <c r="AJ214">
        <v>0</v>
      </c>
      <c r="AK214" t="s">
        <v>72</v>
      </c>
      <c r="AL214" t="s">
        <v>72</v>
      </c>
      <c r="AM214" t="s">
        <v>72</v>
      </c>
      <c r="AN214" t="s">
        <v>72</v>
      </c>
      <c r="AO214" t="s">
        <v>72</v>
      </c>
      <c r="AP214" t="s">
        <v>72</v>
      </c>
      <c r="AQ214" t="s">
        <v>72</v>
      </c>
      <c r="AR214" t="s">
        <v>72</v>
      </c>
      <c r="AS214" t="s">
        <v>72</v>
      </c>
      <c r="AT214" t="s">
        <v>72</v>
      </c>
      <c r="AU214" t="s">
        <v>72</v>
      </c>
      <c r="AV214" t="s">
        <v>72</v>
      </c>
      <c r="AW214" t="s">
        <v>72</v>
      </c>
      <c r="AX214" t="s">
        <v>73</v>
      </c>
      <c r="AY214">
        <v>0</v>
      </c>
      <c r="AZ214" t="s">
        <v>72</v>
      </c>
      <c r="BA214" t="s">
        <v>72</v>
      </c>
      <c r="BB214" t="s">
        <v>72</v>
      </c>
      <c r="BC214">
        <v>0</v>
      </c>
      <c r="BD214">
        <v>0</v>
      </c>
      <c r="BE214">
        <v>0</v>
      </c>
      <c r="BF214" t="s">
        <v>74</v>
      </c>
      <c r="BG214">
        <v>15.356400000000001</v>
      </c>
      <c r="BH214">
        <v>48.555019999999999</v>
      </c>
    </row>
    <row r="215" spans="1:60" x14ac:dyDescent="0.25">
      <c r="A215" t="s">
        <v>1297</v>
      </c>
      <c r="B215" t="s">
        <v>61</v>
      </c>
      <c r="C215" t="s">
        <v>1298</v>
      </c>
      <c r="D215" t="s">
        <v>73</v>
      </c>
      <c r="E215" t="s">
        <v>1299</v>
      </c>
      <c r="F215" t="s">
        <v>1300</v>
      </c>
      <c r="G215" t="s">
        <v>1301</v>
      </c>
      <c r="H215">
        <v>0</v>
      </c>
      <c r="I215">
        <v>0</v>
      </c>
      <c r="J215">
        <v>0</v>
      </c>
      <c r="K215" t="s">
        <v>942</v>
      </c>
      <c r="L215" t="s">
        <v>1302</v>
      </c>
      <c r="M215">
        <v>-12.53550225</v>
      </c>
      <c r="N215">
        <v>-22.56084693</v>
      </c>
      <c r="O215">
        <v>-11.48524986</v>
      </c>
      <c r="P215">
        <v>0</v>
      </c>
      <c r="Q215">
        <v>91.217420000000004</v>
      </c>
      <c r="R215">
        <v>25.72071</v>
      </c>
      <c r="S215">
        <v>-34.558459999999997</v>
      </c>
      <c r="T215">
        <v>342.85422999999997</v>
      </c>
      <c r="U215">
        <v>115.39973999999999</v>
      </c>
      <c r="V215">
        <v>28.24963</v>
      </c>
      <c r="W215">
        <v>0</v>
      </c>
      <c r="X215" t="s">
        <v>1303</v>
      </c>
      <c r="Y215" t="s">
        <v>70</v>
      </c>
      <c r="Z215">
        <v>3306</v>
      </c>
      <c r="AA215" t="s">
        <v>71</v>
      </c>
      <c r="AB215">
        <v>3.41439</v>
      </c>
      <c r="AC215">
        <v>2.0899200000000002</v>
      </c>
      <c r="AD215">
        <v>1.32447</v>
      </c>
      <c r="AE215">
        <v>11.10943</v>
      </c>
      <c r="AF215">
        <v>0</v>
      </c>
      <c r="AG215">
        <v>0</v>
      </c>
      <c r="AH215">
        <v>12.96</v>
      </c>
      <c r="AI215">
        <v>11.49</v>
      </c>
      <c r="AJ215">
        <v>0</v>
      </c>
      <c r="AK215" t="s">
        <v>72</v>
      </c>
      <c r="AL215" t="s">
        <v>72</v>
      </c>
      <c r="AM215" t="s">
        <v>72</v>
      </c>
      <c r="AN215" t="s">
        <v>72</v>
      </c>
      <c r="AO215" t="s">
        <v>72</v>
      </c>
      <c r="AP215" t="s">
        <v>72</v>
      </c>
      <c r="AQ215" t="s">
        <v>72</v>
      </c>
      <c r="AR215" t="s">
        <v>72</v>
      </c>
      <c r="AS215" t="s">
        <v>72</v>
      </c>
      <c r="AT215" t="s">
        <v>72</v>
      </c>
      <c r="AU215" t="s">
        <v>72</v>
      </c>
      <c r="AV215" t="s">
        <v>72</v>
      </c>
      <c r="AW215" t="s">
        <v>72</v>
      </c>
      <c r="AX215" t="s">
        <v>73</v>
      </c>
      <c r="AY215">
        <v>0</v>
      </c>
      <c r="AZ215" t="s">
        <v>72</v>
      </c>
      <c r="BA215" t="s">
        <v>72</v>
      </c>
      <c r="BB215" t="s">
        <v>72</v>
      </c>
      <c r="BC215">
        <v>0</v>
      </c>
      <c r="BD215">
        <v>0</v>
      </c>
      <c r="BE215">
        <v>0</v>
      </c>
      <c r="BF215" t="s">
        <v>74</v>
      </c>
      <c r="BH215">
        <v>-23.989100000000001</v>
      </c>
    </row>
    <row r="216" spans="1:60" x14ac:dyDescent="0.25">
      <c r="A216" t="s">
        <v>1304</v>
      </c>
      <c r="B216" t="s">
        <v>61</v>
      </c>
      <c r="C216" t="s">
        <v>1305</v>
      </c>
      <c r="D216" t="s">
        <v>73</v>
      </c>
      <c r="E216" t="s">
        <v>1306</v>
      </c>
      <c r="F216" t="s">
        <v>1307</v>
      </c>
      <c r="G216" t="s">
        <v>108</v>
      </c>
      <c r="H216">
        <v>0</v>
      </c>
      <c r="I216">
        <v>0</v>
      </c>
      <c r="J216">
        <v>0</v>
      </c>
      <c r="K216" t="s">
        <v>942</v>
      </c>
      <c r="L216" t="s">
        <v>1308</v>
      </c>
      <c r="M216">
        <v>-16.012291449999999</v>
      </c>
      <c r="N216">
        <v>-19.988537109999999</v>
      </c>
      <c r="O216">
        <v>11.976567940000001</v>
      </c>
      <c r="P216">
        <v>0</v>
      </c>
      <c r="Q216">
        <v>133.39843999999999</v>
      </c>
      <c r="R216">
        <v>-516.87662</v>
      </c>
      <c r="S216">
        <v>-3.4931399999999999</v>
      </c>
      <c r="T216">
        <v>-199.41382999999999</v>
      </c>
      <c r="U216">
        <v>115.30359</v>
      </c>
      <c r="V216">
        <v>28.27319</v>
      </c>
      <c r="W216">
        <v>0</v>
      </c>
      <c r="X216" t="s">
        <v>1309</v>
      </c>
      <c r="Y216" t="s">
        <v>501</v>
      </c>
      <c r="Z216">
        <v>3297</v>
      </c>
      <c r="AA216" t="s">
        <v>71</v>
      </c>
      <c r="AB216">
        <v>4.7495200000000004</v>
      </c>
      <c r="AC216">
        <v>3.1741299999999999</v>
      </c>
      <c r="AD216">
        <v>1.5753900000000001</v>
      </c>
      <c r="AE216">
        <v>15.9087</v>
      </c>
      <c r="AF216">
        <v>0</v>
      </c>
      <c r="AG216">
        <v>0</v>
      </c>
      <c r="AH216">
        <v>18.959</v>
      </c>
      <c r="AI216">
        <v>16.780999999999999</v>
      </c>
      <c r="AJ216">
        <v>0</v>
      </c>
      <c r="AK216" t="s">
        <v>72</v>
      </c>
      <c r="AL216" t="s">
        <v>72</v>
      </c>
      <c r="AM216" t="s">
        <v>72</v>
      </c>
      <c r="AN216" t="s">
        <v>72</v>
      </c>
      <c r="AO216" t="s">
        <v>72</v>
      </c>
      <c r="AP216" t="s">
        <v>72</v>
      </c>
      <c r="AQ216" t="s">
        <v>72</v>
      </c>
      <c r="AR216" t="s">
        <v>72</v>
      </c>
      <c r="AS216" t="s">
        <v>72</v>
      </c>
      <c r="AT216" t="s">
        <v>72</v>
      </c>
      <c r="AU216" t="s">
        <v>72</v>
      </c>
      <c r="AV216" t="s">
        <v>72</v>
      </c>
      <c r="AW216" t="s">
        <v>72</v>
      </c>
      <c r="AX216" t="s">
        <v>73</v>
      </c>
      <c r="AY216">
        <v>-1.95</v>
      </c>
      <c r="AZ216" t="s">
        <v>72</v>
      </c>
      <c r="BA216" t="s">
        <v>72</v>
      </c>
      <c r="BB216" t="s">
        <v>72</v>
      </c>
      <c r="BC216">
        <v>0</v>
      </c>
      <c r="BD216">
        <v>0</v>
      </c>
      <c r="BE216">
        <v>0</v>
      </c>
      <c r="BF216" t="s">
        <v>74</v>
      </c>
      <c r="BH216">
        <v>25.062180000000001</v>
      </c>
    </row>
    <row r="217" spans="1:60" x14ac:dyDescent="0.25">
      <c r="A217" t="s">
        <v>1310</v>
      </c>
      <c r="B217" t="s">
        <v>61</v>
      </c>
      <c r="C217" t="s">
        <v>1311</v>
      </c>
      <c r="D217" t="s">
        <v>73</v>
      </c>
      <c r="E217" t="s">
        <v>1312</v>
      </c>
      <c r="F217" t="s">
        <v>1313</v>
      </c>
      <c r="G217" t="s">
        <v>1001</v>
      </c>
      <c r="H217">
        <v>0</v>
      </c>
      <c r="I217">
        <v>0</v>
      </c>
      <c r="J217">
        <v>0</v>
      </c>
      <c r="K217" t="s">
        <v>942</v>
      </c>
      <c r="L217" t="s">
        <v>1314</v>
      </c>
      <c r="M217">
        <v>7.75700418</v>
      </c>
      <c r="N217">
        <v>-24.58561465</v>
      </c>
      <c r="O217">
        <v>11.670824380000001</v>
      </c>
      <c r="P217">
        <v>0</v>
      </c>
      <c r="Q217">
        <v>175.34227000000001</v>
      </c>
      <c r="R217">
        <v>485.06411000000003</v>
      </c>
      <c r="S217">
        <v>-36.408259999999999</v>
      </c>
      <c r="T217">
        <v>311.69148000000001</v>
      </c>
      <c r="U217">
        <v>115.19855</v>
      </c>
      <c r="V217">
        <v>28.298970000000001</v>
      </c>
      <c r="W217">
        <v>0</v>
      </c>
      <c r="X217" t="s">
        <v>1303</v>
      </c>
      <c r="Y217" t="s">
        <v>70</v>
      </c>
      <c r="Z217">
        <v>3299</v>
      </c>
      <c r="AA217" t="s">
        <v>71</v>
      </c>
      <c r="AB217">
        <v>3.0572300000000001</v>
      </c>
      <c r="AC217">
        <v>1.7962800000000001</v>
      </c>
      <c r="AD217">
        <v>1.26095</v>
      </c>
      <c r="AE217">
        <v>11.57981</v>
      </c>
      <c r="AF217">
        <v>0</v>
      </c>
      <c r="AG217">
        <v>0</v>
      </c>
      <c r="AH217">
        <v>13.105</v>
      </c>
      <c r="AI217">
        <v>12.798</v>
      </c>
      <c r="AJ217">
        <v>0</v>
      </c>
      <c r="AK217" t="s">
        <v>72</v>
      </c>
      <c r="AL217" t="s">
        <v>72</v>
      </c>
      <c r="AM217" t="s">
        <v>72</v>
      </c>
      <c r="AN217" t="s">
        <v>72</v>
      </c>
      <c r="AO217" t="s">
        <v>72</v>
      </c>
      <c r="AP217" t="s">
        <v>72</v>
      </c>
      <c r="AQ217" t="s">
        <v>72</v>
      </c>
      <c r="AR217" t="s">
        <v>72</v>
      </c>
      <c r="AS217" t="s">
        <v>72</v>
      </c>
      <c r="AT217" t="s">
        <v>72</v>
      </c>
      <c r="AU217" t="s">
        <v>72</v>
      </c>
      <c r="AV217" t="s">
        <v>72</v>
      </c>
      <c r="AW217" t="s">
        <v>72</v>
      </c>
      <c r="AX217" t="s">
        <v>73</v>
      </c>
      <c r="AY217">
        <v>0</v>
      </c>
      <c r="AZ217" t="s">
        <v>72</v>
      </c>
      <c r="BA217" t="s">
        <v>72</v>
      </c>
      <c r="BB217" t="s">
        <v>72</v>
      </c>
      <c r="BC217">
        <v>0</v>
      </c>
      <c r="BD217">
        <v>0</v>
      </c>
      <c r="BE217">
        <v>0</v>
      </c>
      <c r="BF217" t="s">
        <v>74</v>
      </c>
      <c r="BH217">
        <v>24.35642</v>
      </c>
    </row>
    <row r="218" spans="1:60" x14ac:dyDescent="0.25">
      <c r="A218" t="s">
        <v>1315</v>
      </c>
      <c r="B218" t="s">
        <v>61</v>
      </c>
      <c r="C218" t="s">
        <v>1316</v>
      </c>
      <c r="D218" t="s">
        <v>73</v>
      </c>
      <c r="E218" t="s">
        <v>1317</v>
      </c>
      <c r="F218" t="s">
        <v>1318</v>
      </c>
      <c r="G218" t="s">
        <v>87</v>
      </c>
      <c r="H218">
        <v>0</v>
      </c>
      <c r="I218">
        <v>0</v>
      </c>
      <c r="J218">
        <v>-0.15</v>
      </c>
      <c r="K218" t="s">
        <v>942</v>
      </c>
      <c r="L218" t="s">
        <v>1319</v>
      </c>
      <c r="M218">
        <v>25.218187220000001</v>
      </c>
      <c r="N218">
        <v>6.70977216</v>
      </c>
      <c r="O218">
        <v>11.052038319999999</v>
      </c>
      <c r="P218">
        <v>0</v>
      </c>
      <c r="Q218">
        <v>254.27598</v>
      </c>
      <c r="R218">
        <v>481.54077000000001</v>
      </c>
      <c r="S218">
        <v>-4.3506</v>
      </c>
      <c r="T218">
        <v>-376.24279999999999</v>
      </c>
      <c r="U218">
        <v>115.03389</v>
      </c>
      <c r="V218">
        <v>28.339469999999999</v>
      </c>
      <c r="W218">
        <v>0</v>
      </c>
      <c r="X218" t="s">
        <v>188</v>
      </c>
      <c r="Y218" t="s">
        <v>189</v>
      </c>
      <c r="Z218">
        <v>3673.7067999999999</v>
      </c>
      <c r="AA218" t="s">
        <v>71</v>
      </c>
      <c r="AB218">
        <v>2.8437299999999999</v>
      </c>
      <c r="AC218">
        <v>1.63503</v>
      </c>
      <c r="AD218">
        <v>1.20871</v>
      </c>
      <c r="AE218">
        <v>10.906409999999999</v>
      </c>
      <c r="AF218">
        <v>0</v>
      </c>
      <c r="AG218">
        <v>13.92</v>
      </c>
      <c r="AH218">
        <v>12.25</v>
      </c>
      <c r="AI218">
        <v>10.99</v>
      </c>
      <c r="AJ218">
        <v>0</v>
      </c>
      <c r="AK218" t="s">
        <v>72</v>
      </c>
      <c r="AL218" t="s">
        <v>72</v>
      </c>
      <c r="AM218" t="s">
        <v>72</v>
      </c>
      <c r="AN218" t="s">
        <v>72</v>
      </c>
      <c r="AO218" t="s">
        <v>72</v>
      </c>
      <c r="AP218" t="s">
        <v>72</v>
      </c>
      <c r="AQ218" t="s">
        <v>72</v>
      </c>
      <c r="AR218" t="s">
        <v>72</v>
      </c>
      <c r="AS218" t="s">
        <v>72</v>
      </c>
      <c r="AT218" t="s">
        <v>72</v>
      </c>
      <c r="AU218" t="s">
        <v>72</v>
      </c>
      <c r="AV218" t="s">
        <v>72</v>
      </c>
      <c r="AW218" t="s">
        <v>72</v>
      </c>
      <c r="AX218" t="s">
        <v>73</v>
      </c>
      <c r="AY218">
        <v>-0.15</v>
      </c>
      <c r="AZ218" t="s">
        <v>72</v>
      </c>
      <c r="BA218" t="s">
        <v>72</v>
      </c>
      <c r="BB218" t="s">
        <v>72</v>
      </c>
      <c r="BC218">
        <v>0</v>
      </c>
      <c r="BD218">
        <v>0</v>
      </c>
      <c r="BE218">
        <v>0</v>
      </c>
      <c r="BF218" t="s">
        <v>74</v>
      </c>
      <c r="BG218">
        <v>14.899430000000001</v>
      </c>
      <c r="BH218">
        <v>22.953720000000001</v>
      </c>
    </row>
    <row r="219" spans="1:60" x14ac:dyDescent="0.25">
      <c r="A219" t="s">
        <v>1320</v>
      </c>
      <c r="B219" t="s">
        <v>61</v>
      </c>
      <c r="C219" t="s">
        <v>1321</v>
      </c>
      <c r="D219" t="s">
        <v>73</v>
      </c>
      <c r="E219" t="s">
        <v>1322</v>
      </c>
      <c r="F219" t="s">
        <v>1323</v>
      </c>
      <c r="G219" t="s">
        <v>1062</v>
      </c>
      <c r="H219">
        <v>0</v>
      </c>
      <c r="I219">
        <v>0</v>
      </c>
      <c r="J219">
        <v>-0.12</v>
      </c>
      <c r="K219" t="s">
        <v>942</v>
      </c>
      <c r="L219" t="s">
        <v>1324</v>
      </c>
      <c r="M219">
        <v>-9.7417620199999995</v>
      </c>
      <c r="N219">
        <v>-2.6313018700000002</v>
      </c>
      <c r="O219">
        <v>26.626978080000001</v>
      </c>
      <c r="P219">
        <v>0</v>
      </c>
      <c r="Q219">
        <v>169.54344</v>
      </c>
      <c r="R219">
        <v>-339.39749999999998</v>
      </c>
      <c r="S219">
        <v>31.526499999999999</v>
      </c>
      <c r="T219">
        <v>-607.89224999999999</v>
      </c>
      <c r="U219">
        <v>114.48667</v>
      </c>
      <c r="V219">
        <v>28.474930000000001</v>
      </c>
      <c r="W219">
        <v>0</v>
      </c>
      <c r="X219" t="s">
        <v>1325</v>
      </c>
      <c r="Y219" t="s">
        <v>1326</v>
      </c>
      <c r="Z219">
        <v>3821.5</v>
      </c>
      <c r="AA219" t="s">
        <v>71</v>
      </c>
      <c r="AB219">
        <v>3.2127599999999998</v>
      </c>
      <c r="AC219">
        <v>2.4281899999999998</v>
      </c>
      <c r="AD219">
        <v>0.78456999999999999</v>
      </c>
      <c r="AE219">
        <v>4.5943100000000001</v>
      </c>
      <c r="AF219">
        <v>0</v>
      </c>
      <c r="AG219">
        <v>5.41</v>
      </c>
      <c r="AH219">
        <v>4.7699999999999996</v>
      </c>
      <c r="AI219">
        <v>4.4000000000000004</v>
      </c>
      <c r="AJ219">
        <v>0</v>
      </c>
      <c r="AK219" t="s">
        <v>72</v>
      </c>
      <c r="AL219" t="s">
        <v>72</v>
      </c>
      <c r="AM219" t="s">
        <v>72</v>
      </c>
      <c r="AN219" t="s">
        <v>72</v>
      </c>
      <c r="AO219" t="s">
        <v>72</v>
      </c>
      <c r="AP219" t="s">
        <v>72</v>
      </c>
      <c r="AQ219" t="s">
        <v>72</v>
      </c>
      <c r="AR219" t="s">
        <v>72</v>
      </c>
      <c r="AS219" t="s">
        <v>72</v>
      </c>
      <c r="AT219" t="s">
        <v>72</v>
      </c>
      <c r="AU219" t="s">
        <v>72</v>
      </c>
      <c r="AV219" t="s">
        <v>72</v>
      </c>
      <c r="AW219" t="s">
        <v>72</v>
      </c>
      <c r="AX219" t="s">
        <v>73</v>
      </c>
      <c r="AY219">
        <v>-0.12</v>
      </c>
      <c r="AZ219" t="s">
        <v>72</v>
      </c>
      <c r="BA219" t="s">
        <v>72</v>
      </c>
      <c r="BB219" t="s">
        <v>72</v>
      </c>
      <c r="BC219">
        <v>0</v>
      </c>
      <c r="BD219">
        <v>0</v>
      </c>
      <c r="BE219">
        <v>0</v>
      </c>
      <c r="BF219" t="s">
        <v>74</v>
      </c>
      <c r="BH219">
        <v>69.244709999999998</v>
      </c>
    </row>
    <row r="220" spans="1:60" x14ac:dyDescent="0.25">
      <c r="A220" t="s">
        <v>1327</v>
      </c>
      <c r="B220" t="s">
        <v>61</v>
      </c>
      <c r="C220" t="s">
        <v>1328</v>
      </c>
      <c r="D220" t="s">
        <v>73</v>
      </c>
      <c r="E220" t="s">
        <v>1329</v>
      </c>
      <c r="F220" t="s">
        <v>1330</v>
      </c>
      <c r="G220" t="s">
        <v>344</v>
      </c>
      <c r="H220">
        <v>0</v>
      </c>
      <c r="I220">
        <v>0</v>
      </c>
      <c r="J220">
        <v>0</v>
      </c>
      <c r="K220" t="s">
        <v>942</v>
      </c>
      <c r="L220" t="s">
        <v>1331</v>
      </c>
      <c r="M220">
        <v>-9.5302489300000008</v>
      </c>
      <c r="N220">
        <v>18.000115780000002</v>
      </c>
      <c r="O220">
        <v>-19.92446224</v>
      </c>
      <c r="P220">
        <v>0</v>
      </c>
      <c r="Q220">
        <v>9.0712200000000003</v>
      </c>
      <c r="R220">
        <v>901.55769999999995</v>
      </c>
      <c r="S220">
        <v>18.353390000000001</v>
      </c>
      <c r="T220">
        <v>124.01893</v>
      </c>
      <c r="U220">
        <v>114.41665999999999</v>
      </c>
      <c r="V220">
        <v>28.492349999999998</v>
      </c>
      <c r="W220">
        <v>0</v>
      </c>
      <c r="X220" t="s">
        <v>1332</v>
      </c>
      <c r="Y220" t="s">
        <v>1333</v>
      </c>
      <c r="Z220">
        <v>1900</v>
      </c>
      <c r="AA220" t="s">
        <v>71</v>
      </c>
      <c r="AB220">
        <v>5.2301799999999998</v>
      </c>
      <c r="AC220">
        <v>3.5804999999999998</v>
      </c>
      <c r="AD220">
        <v>1.64968</v>
      </c>
      <c r="AE220">
        <v>17.518640000000001</v>
      </c>
      <c r="AF220">
        <v>0</v>
      </c>
      <c r="AG220">
        <v>0</v>
      </c>
      <c r="AH220">
        <v>0</v>
      </c>
      <c r="AI220">
        <v>18.451000000000001</v>
      </c>
      <c r="AJ220">
        <v>0</v>
      </c>
      <c r="AK220" t="s">
        <v>72</v>
      </c>
      <c r="AL220" t="s">
        <v>72</v>
      </c>
      <c r="AM220" t="s">
        <v>72</v>
      </c>
      <c r="AN220" t="s">
        <v>72</v>
      </c>
      <c r="AO220" t="s">
        <v>72</v>
      </c>
      <c r="AP220" t="s">
        <v>72</v>
      </c>
      <c r="AQ220" t="s">
        <v>72</v>
      </c>
      <c r="AR220" t="s">
        <v>72</v>
      </c>
      <c r="AS220" t="s">
        <v>72</v>
      </c>
      <c r="AT220" t="s">
        <v>72</v>
      </c>
      <c r="AU220" t="s">
        <v>72</v>
      </c>
      <c r="AV220" t="s">
        <v>72</v>
      </c>
      <c r="AW220" t="s">
        <v>72</v>
      </c>
      <c r="AX220" t="s">
        <v>73</v>
      </c>
      <c r="AY220">
        <v>0</v>
      </c>
      <c r="AZ220" t="s">
        <v>72</v>
      </c>
      <c r="BA220" t="s">
        <v>72</v>
      </c>
      <c r="BB220" t="s">
        <v>72</v>
      </c>
      <c r="BC220">
        <v>0</v>
      </c>
      <c r="BD220">
        <v>0</v>
      </c>
      <c r="BE220">
        <v>0</v>
      </c>
      <c r="BF220" t="s">
        <v>74</v>
      </c>
      <c r="BH220">
        <v>-44.370199999999997</v>
      </c>
    </row>
    <row r="221" spans="1:60" x14ac:dyDescent="0.25">
      <c r="A221" t="s">
        <v>1334</v>
      </c>
      <c r="B221" t="s">
        <v>61</v>
      </c>
      <c r="C221" t="s">
        <v>1335</v>
      </c>
      <c r="D221" t="s">
        <v>73</v>
      </c>
      <c r="E221" t="s">
        <v>1336</v>
      </c>
      <c r="F221" t="s">
        <v>1337</v>
      </c>
      <c r="G221" t="s">
        <v>1338</v>
      </c>
      <c r="H221">
        <v>0</v>
      </c>
      <c r="I221">
        <v>0</v>
      </c>
      <c r="J221">
        <v>0.14000000000000001</v>
      </c>
      <c r="K221" t="s">
        <v>942</v>
      </c>
      <c r="L221" t="s">
        <v>1339</v>
      </c>
      <c r="M221">
        <v>-22.543036480000001</v>
      </c>
      <c r="N221">
        <v>-17.392024030000002</v>
      </c>
      <c r="O221">
        <v>-1.0813085499999999</v>
      </c>
      <c r="P221">
        <v>0</v>
      </c>
      <c r="Q221">
        <v>103.07268000000001</v>
      </c>
      <c r="R221">
        <v>-576.23343</v>
      </c>
      <c r="S221">
        <v>-5.1900700000000004</v>
      </c>
      <c r="T221">
        <v>-13.26188</v>
      </c>
      <c r="U221">
        <v>114.41484</v>
      </c>
      <c r="V221">
        <v>28.492809999999999</v>
      </c>
      <c r="W221">
        <v>-8.2709899999999994</v>
      </c>
      <c r="X221" t="s">
        <v>668</v>
      </c>
      <c r="Y221" t="s">
        <v>118</v>
      </c>
      <c r="Z221">
        <v>3815</v>
      </c>
      <c r="AA221" t="s">
        <v>71</v>
      </c>
      <c r="AB221">
        <v>2.3321700000000001</v>
      </c>
      <c r="AC221">
        <v>1.2587699999999999</v>
      </c>
      <c r="AD221">
        <v>1.0733999999999999</v>
      </c>
      <c r="AE221">
        <v>9.0887899999999995</v>
      </c>
      <c r="AF221">
        <v>0</v>
      </c>
      <c r="AG221">
        <v>11.47</v>
      </c>
      <c r="AH221">
        <v>10.050000000000001</v>
      </c>
      <c r="AI221">
        <v>9.8699999999999992</v>
      </c>
      <c r="AJ221">
        <v>0</v>
      </c>
      <c r="AK221" t="s">
        <v>72</v>
      </c>
      <c r="AL221" t="s">
        <v>72</v>
      </c>
      <c r="AM221" t="s">
        <v>72</v>
      </c>
      <c r="AN221" t="s">
        <v>72</v>
      </c>
      <c r="AO221" t="s">
        <v>72</v>
      </c>
      <c r="AP221" t="s">
        <v>72</v>
      </c>
      <c r="AQ221" t="s">
        <v>72</v>
      </c>
      <c r="AR221" t="s">
        <v>72</v>
      </c>
      <c r="AS221" t="s">
        <v>72</v>
      </c>
      <c r="AT221" t="s">
        <v>72</v>
      </c>
      <c r="AU221" t="s">
        <v>72</v>
      </c>
      <c r="AV221" t="s">
        <v>72</v>
      </c>
      <c r="AW221" t="s">
        <v>72</v>
      </c>
      <c r="AX221" t="s">
        <v>73</v>
      </c>
      <c r="AY221">
        <v>0.14000000000000001</v>
      </c>
      <c r="AZ221" t="s">
        <v>72</v>
      </c>
      <c r="BA221" t="s">
        <v>72</v>
      </c>
      <c r="BB221" t="s">
        <v>72</v>
      </c>
      <c r="BC221">
        <v>0</v>
      </c>
      <c r="BD221">
        <v>0</v>
      </c>
      <c r="BE221">
        <v>0</v>
      </c>
      <c r="BF221" t="s">
        <v>74</v>
      </c>
      <c r="BH221">
        <v>-2.1749100000000001</v>
      </c>
    </row>
    <row r="222" spans="1:60" x14ac:dyDescent="0.25">
      <c r="A222" t="s">
        <v>1340</v>
      </c>
      <c r="B222" t="s">
        <v>61</v>
      </c>
      <c r="C222" t="s">
        <v>1341</v>
      </c>
      <c r="D222" t="s">
        <v>73</v>
      </c>
      <c r="E222" t="s">
        <v>1342</v>
      </c>
      <c r="F222" t="s">
        <v>1343</v>
      </c>
      <c r="G222" t="s">
        <v>279</v>
      </c>
      <c r="H222">
        <v>0</v>
      </c>
      <c r="I222">
        <v>0</v>
      </c>
      <c r="J222">
        <v>0</v>
      </c>
      <c r="K222" t="s">
        <v>942</v>
      </c>
      <c r="L222" t="s">
        <v>1344</v>
      </c>
      <c r="M222">
        <v>-0.36056987000000001</v>
      </c>
      <c r="N222">
        <v>-7.8276099400000003</v>
      </c>
      <c r="O222">
        <v>-27.397798000000002</v>
      </c>
      <c r="P222">
        <v>0</v>
      </c>
      <c r="Q222">
        <v>24.841339999999999</v>
      </c>
      <c r="R222">
        <v>143.42491000000001</v>
      </c>
      <c r="S222">
        <v>-39.603479999999998</v>
      </c>
      <c r="T222">
        <v>-228.72215</v>
      </c>
      <c r="U222">
        <v>114.4007</v>
      </c>
      <c r="V222">
        <v>28.49633</v>
      </c>
      <c r="W222">
        <v>0</v>
      </c>
      <c r="X222" t="s">
        <v>309</v>
      </c>
      <c r="Y222" t="s">
        <v>160</v>
      </c>
      <c r="Z222">
        <v>3666</v>
      </c>
      <c r="AA222" t="s">
        <v>71</v>
      </c>
      <c r="AB222">
        <v>3.4789099999999999</v>
      </c>
      <c r="AC222">
        <v>2.1263000000000001</v>
      </c>
      <c r="AD222">
        <v>1.3526100000000001</v>
      </c>
      <c r="AE222">
        <v>12.590159999999999</v>
      </c>
      <c r="AF222">
        <v>0</v>
      </c>
      <c r="AG222">
        <v>0</v>
      </c>
      <c r="AH222">
        <v>14.403</v>
      </c>
      <c r="AI222">
        <v>14.244</v>
      </c>
      <c r="AJ222">
        <v>0</v>
      </c>
      <c r="AK222" t="s">
        <v>72</v>
      </c>
      <c r="AL222" t="s">
        <v>72</v>
      </c>
      <c r="AM222" t="s">
        <v>72</v>
      </c>
      <c r="AN222" t="s">
        <v>72</v>
      </c>
      <c r="AO222" t="s">
        <v>72</v>
      </c>
      <c r="AP222" t="s">
        <v>72</v>
      </c>
      <c r="AQ222" t="s">
        <v>72</v>
      </c>
      <c r="AR222" t="s">
        <v>72</v>
      </c>
      <c r="AS222" t="s">
        <v>72</v>
      </c>
      <c r="AT222" t="s">
        <v>72</v>
      </c>
      <c r="AU222" t="s">
        <v>72</v>
      </c>
      <c r="AV222" t="s">
        <v>72</v>
      </c>
      <c r="AW222" t="s">
        <v>72</v>
      </c>
      <c r="AX222" t="s">
        <v>73</v>
      </c>
      <c r="AY222">
        <v>0</v>
      </c>
      <c r="AZ222" t="s">
        <v>72</v>
      </c>
      <c r="BA222" t="s">
        <v>72</v>
      </c>
      <c r="BB222" t="s">
        <v>72</v>
      </c>
      <c r="BC222">
        <v>0</v>
      </c>
      <c r="BD222">
        <v>0</v>
      </c>
      <c r="BE222">
        <v>0</v>
      </c>
      <c r="BF222" t="s">
        <v>74</v>
      </c>
      <c r="BH222">
        <v>-74.039199999999994</v>
      </c>
    </row>
    <row r="223" spans="1:60" x14ac:dyDescent="0.25">
      <c r="A223" t="s">
        <v>1345</v>
      </c>
      <c r="B223" t="s">
        <v>61</v>
      </c>
      <c r="C223" t="s">
        <v>1346</v>
      </c>
      <c r="D223" t="s">
        <v>73</v>
      </c>
      <c r="E223" t="s">
        <v>1347</v>
      </c>
      <c r="F223" t="s">
        <v>1348</v>
      </c>
      <c r="G223" t="s">
        <v>1338</v>
      </c>
      <c r="H223">
        <v>0</v>
      </c>
      <c r="I223">
        <v>0</v>
      </c>
      <c r="J223">
        <v>0</v>
      </c>
      <c r="K223" t="s">
        <v>942</v>
      </c>
      <c r="L223" t="s">
        <v>1349</v>
      </c>
      <c r="M223">
        <v>-22.570839629999998</v>
      </c>
      <c r="N223">
        <v>-17.404364050000002</v>
      </c>
      <c r="O223">
        <v>-1.0786497900000001</v>
      </c>
      <c r="P223">
        <v>0</v>
      </c>
      <c r="Q223">
        <v>103.07286000000001</v>
      </c>
      <c r="R223">
        <v>-543.61580000000004</v>
      </c>
      <c r="S223">
        <v>-5.1737299999999999</v>
      </c>
      <c r="T223">
        <v>-3.49098</v>
      </c>
      <c r="U223">
        <v>114.29676000000001</v>
      </c>
      <c r="V223">
        <v>28.52224</v>
      </c>
      <c r="W223">
        <v>-7.2038599999999997</v>
      </c>
      <c r="X223" t="s">
        <v>1350</v>
      </c>
      <c r="Y223" t="s">
        <v>823</v>
      </c>
      <c r="Z223">
        <v>4656.5176000000001</v>
      </c>
      <c r="AA223" t="s">
        <v>71</v>
      </c>
      <c r="AB223">
        <v>1.2896000000000001</v>
      </c>
      <c r="AC223">
        <v>0.60302999999999995</v>
      </c>
      <c r="AD223">
        <v>0.68655999999999995</v>
      </c>
      <c r="AE223">
        <v>6.2170300000000003</v>
      </c>
      <c r="AF223">
        <v>0</v>
      </c>
      <c r="AG223">
        <v>7.64</v>
      </c>
      <c r="AH223">
        <v>6.57</v>
      </c>
      <c r="AI223">
        <v>0</v>
      </c>
      <c r="AJ223">
        <v>0</v>
      </c>
      <c r="AK223" t="s">
        <v>72</v>
      </c>
      <c r="AL223" t="s">
        <v>72</v>
      </c>
      <c r="AM223" t="s">
        <v>72</v>
      </c>
      <c r="AN223" t="s">
        <v>72</v>
      </c>
      <c r="AO223" t="s">
        <v>72</v>
      </c>
      <c r="AP223" t="s">
        <v>72</v>
      </c>
      <c r="AQ223" t="s">
        <v>72</v>
      </c>
      <c r="AR223" t="s">
        <v>72</v>
      </c>
      <c r="AS223" t="s">
        <v>72</v>
      </c>
      <c r="AT223" t="s">
        <v>72</v>
      </c>
      <c r="AU223" t="s">
        <v>72</v>
      </c>
      <c r="AV223" t="s">
        <v>72</v>
      </c>
      <c r="AW223" t="s">
        <v>72</v>
      </c>
      <c r="AX223" t="s">
        <v>73</v>
      </c>
      <c r="AY223">
        <v>0</v>
      </c>
      <c r="AZ223" t="s">
        <v>72</v>
      </c>
      <c r="BA223" t="s">
        <v>72</v>
      </c>
      <c r="BB223" t="s">
        <v>72</v>
      </c>
      <c r="BC223">
        <v>0</v>
      </c>
      <c r="BD223">
        <v>0</v>
      </c>
      <c r="BE223">
        <v>0</v>
      </c>
      <c r="BF223" t="s">
        <v>74</v>
      </c>
      <c r="BH223">
        <v>-2.1673200000000001</v>
      </c>
    </row>
    <row r="224" spans="1:60" x14ac:dyDescent="0.25">
      <c r="A224" t="s">
        <v>1351</v>
      </c>
      <c r="B224" t="s">
        <v>61</v>
      </c>
      <c r="C224" t="s">
        <v>1352</v>
      </c>
      <c r="D224" t="s">
        <v>73</v>
      </c>
      <c r="E224" t="s">
        <v>1353</v>
      </c>
      <c r="F224" t="s">
        <v>1354</v>
      </c>
      <c r="G224" t="s">
        <v>1062</v>
      </c>
      <c r="H224">
        <v>0</v>
      </c>
      <c r="I224">
        <v>0</v>
      </c>
      <c r="J224">
        <v>0</v>
      </c>
      <c r="K224" t="s">
        <v>942</v>
      </c>
      <c r="L224" t="s">
        <v>1355</v>
      </c>
      <c r="M224">
        <v>-7.4909130900000003</v>
      </c>
      <c r="N224">
        <v>0.40550977999999999</v>
      </c>
      <c r="O224">
        <v>27.559222949999999</v>
      </c>
      <c r="P224">
        <v>0</v>
      </c>
      <c r="Q224">
        <v>177.77913000000001</v>
      </c>
      <c r="R224">
        <v>-273.16356999999999</v>
      </c>
      <c r="S224">
        <v>35.273099999999999</v>
      </c>
      <c r="T224">
        <v>253.36418</v>
      </c>
      <c r="U224">
        <v>114.13759</v>
      </c>
      <c r="V224">
        <v>28.56202</v>
      </c>
      <c r="W224">
        <v>0.33867999999999998</v>
      </c>
      <c r="X224" t="s">
        <v>395</v>
      </c>
      <c r="Y224" t="s">
        <v>290</v>
      </c>
      <c r="Z224">
        <v>3956.46</v>
      </c>
      <c r="AA224" t="s">
        <v>71</v>
      </c>
      <c r="AB224">
        <v>2.16492</v>
      </c>
      <c r="AC224">
        <v>1.1370800000000001</v>
      </c>
      <c r="AD224">
        <v>1.0278499999999999</v>
      </c>
      <c r="AE224">
        <v>8.8484599999999993</v>
      </c>
      <c r="AF224">
        <v>0</v>
      </c>
      <c r="AG224">
        <v>11.3</v>
      </c>
      <c r="AH224">
        <v>9.8019999999999996</v>
      </c>
      <c r="AI224">
        <v>9.42</v>
      </c>
      <c r="AJ224">
        <v>0</v>
      </c>
      <c r="AK224" t="s">
        <v>72</v>
      </c>
      <c r="AL224" t="s">
        <v>72</v>
      </c>
      <c r="AM224" t="s">
        <v>72</v>
      </c>
      <c r="AN224" t="s">
        <v>72</v>
      </c>
      <c r="AO224" t="s">
        <v>72</v>
      </c>
      <c r="AP224" t="s">
        <v>72</v>
      </c>
      <c r="AQ224" t="s">
        <v>72</v>
      </c>
      <c r="AR224" t="s">
        <v>72</v>
      </c>
      <c r="AS224" t="s">
        <v>72</v>
      </c>
      <c r="AT224" t="s">
        <v>72</v>
      </c>
      <c r="AU224" t="s">
        <v>72</v>
      </c>
      <c r="AV224" t="s">
        <v>72</v>
      </c>
      <c r="AW224" t="s">
        <v>72</v>
      </c>
      <c r="AX224" t="s">
        <v>73</v>
      </c>
      <c r="AY224">
        <v>0</v>
      </c>
      <c r="AZ224" t="s">
        <v>72</v>
      </c>
      <c r="BA224" t="s">
        <v>72</v>
      </c>
      <c r="BB224" t="s">
        <v>72</v>
      </c>
      <c r="BC224">
        <v>0</v>
      </c>
      <c r="BD224">
        <v>0</v>
      </c>
      <c r="BE224">
        <v>0</v>
      </c>
      <c r="BF224" t="s">
        <v>74</v>
      </c>
      <c r="BH224">
        <v>74.772499999999994</v>
      </c>
    </row>
    <row r="225" spans="1:60" x14ac:dyDescent="0.25">
      <c r="A225" t="s">
        <v>1356</v>
      </c>
      <c r="B225" t="s">
        <v>61</v>
      </c>
      <c r="C225" t="s">
        <v>1357</v>
      </c>
      <c r="D225" t="s">
        <v>73</v>
      </c>
      <c r="E225" t="s">
        <v>1358</v>
      </c>
      <c r="F225" t="s">
        <v>1359</v>
      </c>
      <c r="G225" t="s">
        <v>374</v>
      </c>
      <c r="H225">
        <v>0</v>
      </c>
      <c r="I225">
        <v>0</v>
      </c>
      <c r="J225">
        <v>0</v>
      </c>
      <c r="K225" t="s">
        <v>942</v>
      </c>
      <c r="L225" t="s">
        <v>1360</v>
      </c>
      <c r="M225">
        <v>27.17174121</v>
      </c>
      <c r="N225">
        <v>-8.6706682100000005</v>
      </c>
      <c r="O225">
        <v>-2.6315087799999999</v>
      </c>
      <c r="P225">
        <v>0</v>
      </c>
      <c r="Q225">
        <v>259.77244999999999</v>
      </c>
      <c r="R225">
        <v>1029.64058</v>
      </c>
      <c r="S225">
        <v>-46.635770000000001</v>
      </c>
      <c r="T225">
        <v>106.99833</v>
      </c>
      <c r="U225">
        <v>113.81576</v>
      </c>
      <c r="V225">
        <v>28.642779999999998</v>
      </c>
      <c r="W225">
        <v>26.035609999999998</v>
      </c>
      <c r="X225" t="s">
        <v>1361</v>
      </c>
      <c r="Y225" t="s">
        <v>1362</v>
      </c>
      <c r="Z225">
        <v>5607</v>
      </c>
      <c r="AA225" t="s">
        <v>71</v>
      </c>
      <c r="AB225">
        <v>0.95428000000000002</v>
      </c>
      <c r="AC225">
        <v>0.45268000000000003</v>
      </c>
      <c r="AD225">
        <v>0.50160000000000005</v>
      </c>
      <c r="AE225">
        <v>5.2694999999999999</v>
      </c>
      <c r="AF225">
        <v>0</v>
      </c>
      <c r="AG225">
        <v>6.31</v>
      </c>
      <c r="AH225">
        <v>5.52</v>
      </c>
      <c r="AI225">
        <v>0</v>
      </c>
      <c r="AJ225">
        <v>0</v>
      </c>
      <c r="AK225" t="s">
        <v>72</v>
      </c>
      <c r="AL225" t="s">
        <v>72</v>
      </c>
      <c r="AM225" t="s">
        <v>72</v>
      </c>
      <c r="AN225" t="s">
        <v>72</v>
      </c>
      <c r="AO225" t="s">
        <v>72</v>
      </c>
      <c r="AP225" t="s">
        <v>72</v>
      </c>
      <c r="AQ225" t="s">
        <v>72</v>
      </c>
      <c r="AR225" t="s">
        <v>72</v>
      </c>
      <c r="AS225" t="s">
        <v>72</v>
      </c>
      <c r="AT225" t="s">
        <v>72</v>
      </c>
      <c r="AU225" t="s">
        <v>72</v>
      </c>
      <c r="AV225" t="s">
        <v>72</v>
      </c>
      <c r="AW225" t="s">
        <v>72</v>
      </c>
      <c r="AX225" t="s">
        <v>73</v>
      </c>
      <c r="AY225">
        <v>0</v>
      </c>
      <c r="AZ225" t="s">
        <v>72</v>
      </c>
      <c r="BA225" t="s">
        <v>72</v>
      </c>
      <c r="BB225" t="s">
        <v>72</v>
      </c>
      <c r="BC225">
        <v>0</v>
      </c>
      <c r="BD225">
        <v>0</v>
      </c>
      <c r="BE225">
        <v>0</v>
      </c>
      <c r="BF225" t="s">
        <v>74</v>
      </c>
      <c r="BH225">
        <v>-5.2713900000000002</v>
      </c>
    </row>
    <row r="226" spans="1:60" x14ac:dyDescent="0.25">
      <c r="A226" t="s">
        <v>1363</v>
      </c>
      <c r="B226" t="s">
        <v>61</v>
      </c>
      <c r="C226" t="s">
        <v>1364</v>
      </c>
      <c r="D226" t="s">
        <v>73</v>
      </c>
      <c r="E226" t="s">
        <v>1365</v>
      </c>
      <c r="F226" t="s">
        <v>1366</v>
      </c>
      <c r="G226" t="s">
        <v>1367</v>
      </c>
      <c r="H226">
        <v>0</v>
      </c>
      <c r="I226">
        <v>0</v>
      </c>
      <c r="J226">
        <v>-0.11</v>
      </c>
      <c r="K226" t="s">
        <v>942</v>
      </c>
      <c r="L226" t="s">
        <v>1368</v>
      </c>
      <c r="M226">
        <v>24.06654747</v>
      </c>
      <c r="N226">
        <v>6.7310572999999998</v>
      </c>
      <c r="O226">
        <v>-14.082815070000001</v>
      </c>
      <c r="P226">
        <v>0</v>
      </c>
      <c r="Q226">
        <v>303.82846999999998</v>
      </c>
      <c r="R226">
        <v>1242.5265400000001</v>
      </c>
      <c r="S226">
        <v>-27.033760000000001</v>
      </c>
      <c r="T226">
        <v>-181.04386</v>
      </c>
      <c r="U226">
        <v>113.64807999999999</v>
      </c>
      <c r="V226">
        <v>28.685040000000001</v>
      </c>
      <c r="W226">
        <v>-54.21481</v>
      </c>
      <c r="X226" t="s">
        <v>1369</v>
      </c>
      <c r="Y226" t="s">
        <v>175</v>
      </c>
      <c r="Z226">
        <v>5090.5146000000004</v>
      </c>
      <c r="AA226" t="s">
        <v>71</v>
      </c>
      <c r="AB226">
        <v>1.0695600000000001</v>
      </c>
      <c r="AC226">
        <v>0.50117</v>
      </c>
      <c r="AD226">
        <v>0.56838999999999995</v>
      </c>
      <c r="AE226">
        <v>5.45322</v>
      </c>
      <c r="AF226">
        <v>0</v>
      </c>
      <c r="AG226">
        <v>6.63</v>
      </c>
      <c r="AH226">
        <v>5.7229999999999999</v>
      </c>
      <c r="AI226">
        <v>5.98</v>
      </c>
      <c r="AJ226">
        <v>0</v>
      </c>
      <c r="AK226" t="s">
        <v>72</v>
      </c>
      <c r="AL226" t="s">
        <v>72</v>
      </c>
      <c r="AM226" t="s">
        <v>72</v>
      </c>
      <c r="AN226" t="s">
        <v>72</v>
      </c>
      <c r="AO226" t="s">
        <v>72</v>
      </c>
      <c r="AP226" t="s">
        <v>72</v>
      </c>
      <c r="AQ226" t="s">
        <v>72</v>
      </c>
      <c r="AR226" t="s">
        <v>72</v>
      </c>
      <c r="AS226" t="s">
        <v>72</v>
      </c>
      <c r="AT226" t="s">
        <v>72</v>
      </c>
      <c r="AU226" t="s">
        <v>72</v>
      </c>
      <c r="AV226" t="s">
        <v>72</v>
      </c>
      <c r="AW226" t="s">
        <v>72</v>
      </c>
      <c r="AX226" t="s">
        <v>73</v>
      </c>
      <c r="AY226">
        <v>-0.11</v>
      </c>
      <c r="AZ226" t="s">
        <v>72</v>
      </c>
      <c r="BA226" t="s">
        <v>72</v>
      </c>
      <c r="BB226" t="s">
        <v>72</v>
      </c>
      <c r="BC226">
        <v>0</v>
      </c>
      <c r="BD226">
        <v>0</v>
      </c>
      <c r="BE226">
        <v>0</v>
      </c>
      <c r="BF226" t="s">
        <v>74</v>
      </c>
      <c r="BG226">
        <v>15.62552</v>
      </c>
      <c r="BH226">
        <v>-29.402799999999999</v>
      </c>
    </row>
    <row r="227" spans="1:60" x14ac:dyDescent="0.25">
      <c r="A227" t="s">
        <v>1370</v>
      </c>
      <c r="B227" t="s">
        <v>61</v>
      </c>
      <c r="C227" t="s">
        <v>1371</v>
      </c>
      <c r="D227" t="s">
        <v>73</v>
      </c>
      <c r="E227" t="s">
        <v>1372</v>
      </c>
      <c r="F227" t="s">
        <v>1373</v>
      </c>
      <c r="G227" t="s">
        <v>202</v>
      </c>
      <c r="H227">
        <v>0</v>
      </c>
      <c r="I227">
        <v>0</v>
      </c>
      <c r="J227">
        <v>0.24</v>
      </c>
      <c r="K227" t="s">
        <v>942</v>
      </c>
      <c r="L227" t="s">
        <v>1374</v>
      </c>
      <c r="M227">
        <v>11.297753760000001</v>
      </c>
      <c r="N227">
        <v>16.683225069999999</v>
      </c>
      <c r="O227">
        <v>-20.434272069999999</v>
      </c>
      <c r="P227">
        <v>0</v>
      </c>
      <c r="Q227">
        <v>332.42299000000003</v>
      </c>
      <c r="R227">
        <v>1132.53404</v>
      </c>
      <c r="S227">
        <v>-4.6408300000000002</v>
      </c>
      <c r="T227">
        <v>-22.12546</v>
      </c>
      <c r="U227">
        <v>113.59997</v>
      </c>
      <c r="V227">
        <v>28.697189999999999</v>
      </c>
      <c r="W227">
        <v>0</v>
      </c>
      <c r="X227" t="s">
        <v>140</v>
      </c>
      <c r="Y227" t="s">
        <v>133</v>
      </c>
      <c r="Z227">
        <v>3856.5324999999998</v>
      </c>
      <c r="AA227" t="s">
        <v>71</v>
      </c>
      <c r="AB227">
        <v>2.5465900000000001</v>
      </c>
      <c r="AC227">
        <v>1.4076500000000001</v>
      </c>
      <c r="AD227">
        <v>1.1389400000000001</v>
      </c>
      <c r="AE227">
        <v>9.2245000000000008</v>
      </c>
      <c r="AF227">
        <v>13.006</v>
      </c>
      <c r="AG227">
        <v>11.868</v>
      </c>
      <c r="AH227">
        <v>10.366</v>
      </c>
      <c r="AI227">
        <v>9.2789999999999999</v>
      </c>
      <c r="AJ227">
        <v>0</v>
      </c>
      <c r="AK227" t="s">
        <v>72</v>
      </c>
      <c r="AL227" t="s">
        <v>72</v>
      </c>
      <c r="AM227" t="s">
        <v>72</v>
      </c>
      <c r="AN227" t="s">
        <v>72</v>
      </c>
      <c r="AO227" t="s">
        <v>72</v>
      </c>
      <c r="AP227" t="s">
        <v>72</v>
      </c>
      <c r="AQ227" t="s">
        <v>72</v>
      </c>
      <c r="AR227" t="s">
        <v>72</v>
      </c>
      <c r="AS227" t="s">
        <v>72</v>
      </c>
      <c r="AT227" t="s">
        <v>72</v>
      </c>
      <c r="AU227" t="s">
        <v>72</v>
      </c>
      <c r="AV227" t="s">
        <v>72</v>
      </c>
      <c r="AW227" t="s">
        <v>72</v>
      </c>
      <c r="AX227" t="s">
        <v>73</v>
      </c>
      <c r="AY227">
        <v>0.24</v>
      </c>
      <c r="AZ227" t="s">
        <v>72</v>
      </c>
      <c r="BA227" t="s">
        <v>72</v>
      </c>
      <c r="BB227" t="s">
        <v>72</v>
      </c>
      <c r="BC227">
        <v>0</v>
      </c>
      <c r="BD227">
        <v>0</v>
      </c>
      <c r="BE227">
        <v>0</v>
      </c>
      <c r="BF227" t="s">
        <v>74</v>
      </c>
      <c r="BG227">
        <v>55.894440000000003</v>
      </c>
      <c r="BH227">
        <v>-45.403199999999998</v>
      </c>
    </row>
    <row r="228" spans="1:60" x14ac:dyDescent="0.25">
      <c r="A228" t="s">
        <v>1375</v>
      </c>
      <c r="B228" t="s">
        <v>61</v>
      </c>
      <c r="C228" t="s">
        <v>1376</v>
      </c>
      <c r="D228" t="s">
        <v>73</v>
      </c>
      <c r="E228" t="s">
        <v>1377</v>
      </c>
      <c r="F228" t="s">
        <v>1378</v>
      </c>
      <c r="G228" t="s">
        <v>1379</v>
      </c>
      <c r="H228">
        <v>0</v>
      </c>
      <c r="I228">
        <v>0</v>
      </c>
      <c r="J228">
        <v>0</v>
      </c>
      <c r="K228" t="s">
        <v>942</v>
      </c>
      <c r="L228" t="s">
        <v>1380</v>
      </c>
      <c r="M228">
        <v>17.08643816</v>
      </c>
      <c r="N228">
        <v>22.936755399999999</v>
      </c>
      <c r="O228">
        <v>3.0444172799999998</v>
      </c>
      <c r="P228">
        <v>0</v>
      </c>
      <c r="Q228">
        <v>286.77098000000001</v>
      </c>
      <c r="R228">
        <v>-478.81567999999999</v>
      </c>
      <c r="S228">
        <v>20.88654</v>
      </c>
      <c r="T228">
        <v>-347.63639999999998</v>
      </c>
      <c r="U228">
        <v>113.34008</v>
      </c>
      <c r="V228">
        <v>28.762989999999999</v>
      </c>
      <c r="W228">
        <v>32.189439999999998</v>
      </c>
      <c r="X228" t="s">
        <v>1381</v>
      </c>
      <c r="Y228" t="s">
        <v>118</v>
      </c>
      <c r="Z228">
        <v>3807.625</v>
      </c>
      <c r="AA228" t="s">
        <v>71</v>
      </c>
      <c r="AB228">
        <v>2.2906499999999999</v>
      </c>
      <c r="AC228">
        <v>1.23011</v>
      </c>
      <c r="AD228">
        <v>1.0605500000000001</v>
      </c>
      <c r="AE228">
        <v>9.8024400000000007</v>
      </c>
      <c r="AF228">
        <v>13.54</v>
      </c>
      <c r="AG228">
        <v>12.397</v>
      </c>
      <c r="AH228">
        <v>10.773999999999999</v>
      </c>
      <c r="AI228">
        <v>9.7449999999999992</v>
      </c>
      <c r="AJ228">
        <v>0</v>
      </c>
      <c r="AK228" t="s">
        <v>72</v>
      </c>
      <c r="AL228" t="s">
        <v>72</v>
      </c>
      <c r="AM228" t="s">
        <v>72</v>
      </c>
      <c r="AN228" t="s">
        <v>72</v>
      </c>
      <c r="AO228" t="s">
        <v>72</v>
      </c>
      <c r="AP228" t="s">
        <v>72</v>
      </c>
      <c r="AQ228" t="s">
        <v>72</v>
      </c>
      <c r="AR228" t="s">
        <v>72</v>
      </c>
      <c r="AS228" t="s">
        <v>72</v>
      </c>
      <c r="AT228" t="s">
        <v>72</v>
      </c>
      <c r="AU228" t="s">
        <v>72</v>
      </c>
      <c r="AV228" t="s">
        <v>72</v>
      </c>
      <c r="AW228" t="s">
        <v>72</v>
      </c>
      <c r="AX228" t="s">
        <v>73</v>
      </c>
      <c r="AY228">
        <v>0</v>
      </c>
      <c r="AZ228" t="s">
        <v>72</v>
      </c>
      <c r="BA228" t="s">
        <v>72</v>
      </c>
      <c r="BB228" t="s">
        <v>72</v>
      </c>
      <c r="BC228">
        <v>0</v>
      </c>
      <c r="BD228">
        <v>0</v>
      </c>
      <c r="BE228">
        <v>0</v>
      </c>
      <c r="BF228" t="s">
        <v>74</v>
      </c>
      <c r="BG228">
        <v>53.316209999999998</v>
      </c>
      <c r="BH228">
        <v>6.07585</v>
      </c>
    </row>
    <row r="229" spans="1:60" x14ac:dyDescent="0.25">
      <c r="A229" t="s">
        <v>1382</v>
      </c>
      <c r="B229" t="s">
        <v>61</v>
      </c>
      <c r="C229" t="s">
        <v>1383</v>
      </c>
      <c r="D229" t="s">
        <v>73</v>
      </c>
      <c r="E229" t="s">
        <v>1384</v>
      </c>
      <c r="F229" t="s">
        <v>1385</v>
      </c>
      <c r="G229" t="s">
        <v>1379</v>
      </c>
      <c r="H229">
        <v>0</v>
      </c>
      <c r="I229">
        <v>0</v>
      </c>
      <c r="J229">
        <v>-0.35</v>
      </c>
      <c r="K229" t="s">
        <v>942</v>
      </c>
      <c r="L229" t="s">
        <v>1386</v>
      </c>
      <c r="M229">
        <v>17.106178150000002</v>
      </c>
      <c r="N229">
        <v>22.966291269999999</v>
      </c>
      <c r="O229">
        <v>3.0322874999999998</v>
      </c>
      <c r="P229">
        <v>0</v>
      </c>
      <c r="Q229">
        <v>286.80279999999999</v>
      </c>
      <c r="R229">
        <v>-480.68756999999999</v>
      </c>
      <c r="S229">
        <v>20.875579999999999</v>
      </c>
      <c r="T229">
        <v>-332.34357999999997</v>
      </c>
      <c r="U229">
        <v>113.20627</v>
      </c>
      <c r="V229">
        <v>28.796990000000001</v>
      </c>
      <c r="W229">
        <v>31.593499999999999</v>
      </c>
      <c r="X229" t="s">
        <v>182</v>
      </c>
      <c r="Y229" t="s">
        <v>118</v>
      </c>
      <c r="Z229">
        <v>3800.0203000000001</v>
      </c>
      <c r="AA229" t="s">
        <v>71</v>
      </c>
      <c r="AB229">
        <v>2.29392</v>
      </c>
      <c r="AC229">
        <v>1.2323999999999999</v>
      </c>
      <c r="AD229">
        <v>1.06152</v>
      </c>
      <c r="AE229">
        <v>9.7942599999999995</v>
      </c>
      <c r="AF229">
        <v>13.553000000000001</v>
      </c>
      <c r="AG229">
        <v>12.382999999999999</v>
      </c>
      <c r="AH229">
        <v>10.771000000000001</v>
      </c>
      <c r="AI229">
        <v>9.7390000000000008</v>
      </c>
      <c r="AJ229">
        <v>0</v>
      </c>
      <c r="AK229" t="s">
        <v>72</v>
      </c>
      <c r="AL229" t="s">
        <v>72</v>
      </c>
      <c r="AM229" t="s">
        <v>72</v>
      </c>
      <c r="AN229" t="s">
        <v>72</v>
      </c>
      <c r="AO229" t="s">
        <v>72</v>
      </c>
      <c r="AP229" t="s">
        <v>72</v>
      </c>
      <c r="AQ229" t="s">
        <v>72</v>
      </c>
      <c r="AR229" t="s">
        <v>72</v>
      </c>
      <c r="AS229" t="s">
        <v>72</v>
      </c>
      <c r="AT229" t="s">
        <v>72</v>
      </c>
      <c r="AU229" t="s">
        <v>72</v>
      </c>
      <c r="AV229" t="s">
        <v>72</v>
      </c>
      <c r="AW229" t="s">
        <v>72</v>
      </c>
      <c r="AX229" t="s">
        <v>73</v>
      </c>
      <c r="AY229">
        <v>-0.35</v>
      </c>
      <c r="AZ229" t="s">
        <v>72</v>
      </c>
      <c r="BA229" t="s">
        <v>72</v>
      </c>
      <c r="BB229" t="s">
        <v>72</v>
      </c>
      <c r="BC229">
        <v>0</v>
      </c>
      <c r="BD229">
        <v>0</v>
      </c>
      <c r="BE229">
        <v>0</v>
      </c>
      <c r="BF229" t="s">
        <v>74</v>
      </c>
      <c r="BG229">
        <v>53.319839999999999</v>
      </c>
      <c r="BH229">
        <v>6.0443800000000003</v>
      </c>
    </row>
    <row r="230" spans="1:60" x14ac:dyDescent="0.25">
      <c r="A230" t="s">
        <v>1387</v>
      </c>
      <c r="B230" t="s">
        <v>61</v>
      </c>
      <c r="C230" t="s">
        <v>1388</v>
      </c>
      <c r="D230" t="s">
        <v>1389</v>
      </c>
      <c r="E230" t="s">
        <v>1390</v>
      </c>
      <c r="F230" t="s">
        <v>74</v>
      </c>
      <c r="G230" t="s">
        <v>115</v>
      </c>
      <c r="H230">
        <v>0</v>
      </c>
      <c r="I230">
        <v>0</v>
      </c>
      <c r="J230">
        <v>0</v>
      </c>
      <c r="K230" t="s">
        <v>67</v>
      </c>
      <c r="L230" t="s">
        <v>1391</v>
      </c>
      <c r="M230">
        <v>-9.8522009500000003</v>
      </c>
      <c r="N230">
        <v>-2.6596007300000002</v>
      </c>
      <c r="O230">
        <v>26.92989875</v>
      </c>
      <c r="P230">
        <v>0</v>
      </c>
      <c r="Q230">
        <v>169.54554999999999</v>
      </c>
      <c r="R230">
        <v>-4.1319800000000004</v>
      </c>
      <c r="S230">
        <v>31.52929</v>
      </c>
      <c r="T230">
        <v>-28.70402</v>
      </c>
      <c r="U230">
        <v>113.2</v>
      </c>
      <c r="V230">
        <v>28.798590000000001</v>
      </c>
      <c r="W230">
        <v>-18.2</v>
      </c>
      <c r="X230" t="s">
        <v>1392</v>
      </c>
      <c r="Y230" t="s">
        <v>1393</v>
      </c>
      <c r="Z230">
        <v>3922.8150000000001</v>
      </c>
      <c r="AA230" t="s">
        <v>71</v>
      </c>
      <c r="AB230">
        <v>0</v>
      </c>
      <c r="AC230">
        <v>0</v>
      </c>
      <c r="AD230">
        <v>0</v>
      </c>
      <c r="AE230">
        <v>0</v>
      </c>
      <c r="AF230">
        <v>4.42</v>
      </c>
      <c r="AG230">
        <v>4.38</v>
      </c>
      <c r="AH230">
        <v>3.79</v>
      </c>
      <c r="AI230">
        <v>0</v>
      </c>
      <c r="AJ230">
        <v>0</v>
      </c>
      <c r="AK230" t="s">
        <v>72</v>
      </c>
      <c r="AL230" t="s">
        <v>72</v>
      </c>
      <c r="AM230" t="s">
        <v>72</v>
      </c>
      <c r="AN230" t="s">
        <v>72</v>
      </c>
      <c r="AO230" t="s">
        <v>72</v>
      </c>
      <c r="AP230" t="s">
        <v>72</v>
      </c>
      <c r="AQ230" t="s">
        <v>72</v>
      </c>
      <c r="AR230" t="s">
        <v>72</v>
      </c>
      <c r="AS230" t="s">
        <v>72</v>
      </c>
      <c r="AT230" t="s">
        <v>72</v>
      </c>
      <c r="AU230" t="s">
        <v>72</v>
      </c>
      <c r="AV230" t="s">
        <v>72</v>
      </c>
      <c r="AW230" t="s">
        <v>72</v>
      </c>
      <c r="AX230" t="s">
        <v>73</v>
      </c>
      <c r="AY230">
        <v>0</v>
      </c>
      <c r="AZ230" t="s">
        <v>72</v>
      </c>
      <c r="BA230" t="s">
        <v>72</v>
      </c>
      <c r="BB230" t="s">
        <v>72</v>
      </c>
      <c r="BC230">
        <v>0</v>
      </c>
      <c r="BD230">
        <v>0</v>
      </c>
      <c r="BE230">
        <v>0</v>
      </c>
      <c r="BF230" t="s">
        <v>74</v>
      </c>
      <c r="BH230">
        <v>69.246200000000002</v>
      </c>
    </row>
    <row r="231" spans="1:60" x14ac:dyDescent="0.25">
      <c r="A231" t="s">
        <v>1394</v>
      </c>
      <c r="B231" t="s">
        <v>61</v>
      </c>
      <c r="C231" t="s">
        <v>1395</v>
      </c>
      <c r="D231" t="s">
        <v>73</v>
      </c>
      <c r="E231" t="s">
        <v>1396</v>
      </c>
      <c r="F231" t="s">
        <v>1397</v>
      </c>
      <c r="G231" t="s">
        <v>1398</v>
      </c>
      <c r="H231">
        <v>0</v>
      </c>
      <c r="I231">
        <v>0</v>
      </c>
      <c r="J231">
        <v>0</v>
      </c>
      <c r="K231" t="s">
        <v>942</v>
      </c>
      <c r="L231" t="s">
        <v>1399</v>
      </c>
      <c r="M231">
        <v>7.3808674999999999</v>
      </c>
      <c r="N231">
        <v>-24.51494503</v>
      </c>
      <c r="O231">
        <v>-13.21731971</v>
      </c>
      <c r="P231">
        <v>0</v>
      </c>
      <c r="Q231">
        <v>98.439149999999998</v>
      </c>
      <c r="R231">
        <v>-328.67192</v>
      </c>
      <c r="S231">
        <v>-75.623840000000001</v>
      </c>
      <c r="T231">
        <v>262.95542999999998</v>
      </c>
      <c r="U231">
        <v>113.14554</v>
      </c>
      <c r="V231">
        <v>28.812449999999998</v>
      </c>
      <c r="W231">
        <v>0</v>
      </c>
      <c r="X231" t="s">
        <v>225</v>
      </c>
      <c r="Y231" t="s">
        <v>133</v>
      </c>
      <c r="Z231">
        <v>3585</v>
      </c>
      <c r="AA231" t="s">
        <v>71</v>
      </c>
      <c r="AB231">
        <v>2.6562299999999999</v>
      </c>
      <c r="AC231">
        <v>1.49587</v>
      </c>
      <c r="AD231">
        <v>1.1603600000000001</v>
      </c>
      <c r="AE231">
        <v>10.205120000000001</v>
      </c>
      <c r="AF231">
        <v>0</v>
      </c>
      <c r="AG231">
        <v>12.88</v>
      </c>
      <c r="AH231">
        <v>11.419</v>
      </c>
      <c r="AI231">
        <v>11.106</v>
      </c>
      <c r="AJ231">
        <v>0</v>
      </c>
      <c r="AK231" t="s">
        <v>72</v>
      </c>
      <c r="AL231" t="s">
        <v>72</v>
      </c>
      <c r="AM231" t="s">
        <v>72</v>
      </c>
      <c r="AN231" t="s">
        <v>72</v>
      </c>
      <c r="AO231" t="s">
        <v>72</v>
      </c>
      <c r="AP231" t="s">
        <v>72</v>
      </c>
      <c r="AQ231" t="s">
        <v>72</v>
      </c>
      <c r="AR231" t="s">
        <v>72</v>
      </c>
      <c r="AS231" t="s">
        <v>72</v>
      </c>
      <c r="AT231" t="s">
        <v>72</v>
      </c>
      <c r="AU231" t="s">
        <v>72</v>
      </c>
      <c r="AV231" t="s">
        <v>72</v>
      </c>
      <c r="AW231" t="s">
        <v>72</v>
      </c>
      <c r="AX231" t="s">
        <v>73</v>
      </c>
      <c r="AY231">
        <v>0</v>
      </c>
      <c r="AZ231" t="s">
        <v>72</v>
      </c>
      <c r="BA231" t="s">
        <v>72</v>
      </c>
      <c r="BB231" t="s">
        <v>72</v>
      </c>
      <c r="BC231">
        <v>0</v>
      </c>
      <c r="BD231">
        <v>0</v>
      </c>
      <c r="BE231">
        <v>0</v>
      </c>
      <c r="BF231" t="s">
        <v>74</v>
      </c>
      <c r="BH231">
        <v>-27.305599999999998</v>
      </c>
    </row>
    <row r="232" spans="1:60" x14ac:dyDescent="0.25">
      <c r="A232" t="s">
        <v>1400</v>
      </c>
      <c r="B232" t="s">
        <v>61</v>
      </c>
      <c r="C232" t="s">
        <v>1401</v>
      </c>
      <c r="D232" t="s">
        <v>73</v>
      </c>
      <c r="E232" t="s">
        <v>1402</v>
      </c>
      <c r="F232" t="s">
        <v>1403</v>
      </c>
      <c r="G232" t="s">
        <v>474</v>
      </c>
      <c r="H232">
        <v>0</v>
      </c>
      <c r="I232">
        <v>0</v>
      </c>
      <c r="J232">
        <v>0.25</v>
      </c>
      <c r="K232" t="s">
        <v>942</v>
      </c>
      <c r="L232" t="s">
        <v>1404</v>
      </c>
      <c r="M232">
        <v>-28.4720814</v>
      </c>
      <c r="N232">
        <v>-4.2337953199999996</v>
      </c>
      <c r="O232">
        <v>-1.3742805899999999</v>
      </c>
      <c r="P232">
        <v>1.01</v>
      </c>
      <c r="Q232">
        <v>88.594849999999994</v>
      </c>
      <c r="R232">
        <v>-184.40870000000001</v>
      </c>
      <c r="S232">
        <v>20.275860000000002</v>
      </c>
      <c r="T232">
        <v>-88.989590000000007</v>
      </c>
      <c r="U232">
        <v>113.12402</v>
      </c>
      <c r="V232">
        <v>28.81793</v>
      </c>
      <c r="W232">
        <v>-15.48015</v>
      </c>
      <c r="X232" t="s">
        <v>918</v>
      </c>
      <c r="Y232" t="s">
        <v>919</v>
      </c>
      <c r="Z232">
        <v>6028.3334999999997</v>
      </c>
      <c r="AA232" t="s">
        <v>71</v>
      </c>
      <c r="AB232">
        <v>0.76910000000000001</v>
      </c>
      <c r="AC232">
        <v>0.38229999999999997</v>
      </c>
      <c r="AD232">
        <v>0.38679999999999998</v>
      </c>
      <c r="AE232">
        <v>1.2246300000000001</v>
      </c>
      <c r="AF232">
        <v>5.08</v>
      </c>
      <c r="AG232">
        <v>5</v>
      </c>
      <c r="AH232">
        <v>4.4000000000000004</v>
      </c>
      <c r="AI232">
        <v>3.9</v>
      </c>
      <c r="AJ232">
        <v>0</v>
      </c>
      <c r="AK232" t="s">
        <v>72</v>
      </c>
      <c r="AL232" t="s">
        <v>72</v>
      </c>
      <c r="AM232" t="s">
        <v>72</v>
      </c>
      <c r="AN232" t="s">
        <v>72</v>
      </c>
      <c r="AO232" t="s">
        <v>72</v>
      </c>
      <c r="AP232" t="s">
        <v>72</v>
      </c>
      <c r="AQ232" t="s">
        <v>72</v>
      </c>
      <c r="AR232" t="s">
        <v>72</v>
      </c>
      <c r="AS232" t="s">
        <v>72</v>
      </c>
      <c r="AT232" t="s">
        <v>72</v>
      </c>
      <c r="AU232" t="s">
        <v>72</v>
      </c>
      <c r="AV232" t="s">
        <v>72</v>
      </c>
      <c r="AW232" t="s">
        <v>72</v>
      </c>
      <c r="AX232" t="s">
        <v>73</v>
      </c>
      <c r="AY232">
        <v>0.25</v>
      </c>
      <c r="AZ232" t="s">
        <v>72</v>
      </c>
      <c r="BA232" t="s">
        <v>72</v>
      </c>
      <c r="BB232" t="s">
        <v>72</v>
      </c>
      <c r="BC232">
        <v>0</v>
      </c>
      <c r="BD232">
        <v>0</v>
      </c>
      <c r="BE232">
        <v>0</v>
      </c>
      <c r="BF232" t="s">
        <v>74</v>
      </c>
      <c r="BH232">
        <v>-2.7333799999999999</v>
      </c>
    </row>
    <row r="233" spans="1:60" x14ac:dyDescent="0.25">
      <c r="A233" t="s">
        <v>1405</v>
      </c>
      <c r="B233" t="s">
        <v>61</v>
      </c>
      <c r="C233" t="s">
        <v>1406</v>
      </c>
      <c r="D233" t="s">
        <v>73</v>
      </c>
      <c r="E233" t="s">
        <v>1407</v>
      </c>
      <c r="F233" t="s">
        <v>1408</v>
      </c>
      <c r="G233" t="s">
        <v>1398</v>
      </c>
      <c r="H233">
        <v>0</v>
      </c>
      <c r="I233">
        <v>0</v>
      </c>
      <c r="J233">
        <v>0</v>
      </c>
      <c r="K233" t="s">
        <v>942</v>
      </c>
      <c r="L233" t="s">
        <v>1409</v>
      </c>
      <c r="M233">
        <v>7.3845186800000002</v>
      </c>
      <c r="N233">
        <v>-24.518855890000001</v>
      </c>
      <c r="O233">
        <v>-13.22189092</v>
      </c>
      <c r="P233">
        <v>0</v>
      </c>
      <c r="Q233">
        <v>98.425150000000002</v>
      </c>
      <c r="R233">
        <v>-297.95844</v>
      </c>
      <c r="S233">
        <v>-75.628780000000006</v>
      </c>
      <c r="T233">
        <v>280.64107999999999</v>
      </c>
      <c r="U233">
        <v>113.12056</v>
      </c>
      <c r="V233">
        <v>28.818809999999999</v>
      </c>
      <c r="W233">
        <v>0</v>
      </c>
      <c r="X233" t="s">
        <v>182</v>
      </c>
      <c r="Y233" t="s">
        <v>118</v>
      </c>
      <c r="Z233">
        <v>3607.12</v>
      </c>
      <c r="AA233" t="s">
        <v>71</v>
      </c>
      <c r="AB233">
        <v>2.4481299999999999</v>
      </c>
      <c r="AC233">
        <v>1.33507</v>
      </c>
      <c r="AD233">
        <v>1.1130599999999999</v>
      </c>
      <c r="AE233">
        <v>9.3713899999999999</v>
      </c>
      <c r="AF233">
        <v>0</v>
      </c>
      <c r="AG233">
        <v>11.87</v>
      </c>
      <c r="AH233">
        <v>10.484</v>
      </c>
      <c r="AI233">
        <v>10.17</v>
      </c>
      <c r="AJ233">
        <v>0</v>
      </c>
      <c r="AK233" t="s">
        <v>72</v>
      </c>
      <c r="AL233" t="s">
        <v>72</v>
      </c>
      <c r="AM233" t="s">
        <v>72</v>
      </c>
      <c r="AN233" t="s">
        <v>72</v>
      </c>
      <c r="AO233" t="s">
        <v>72</v>
      </c>
      <c r="AP233" t="s">
        <v>72</v>
      </c>
      <c r="AQ233" t="s">
        <v>72</v>
      </c>
      <c r="AR233" t="s">
        <v>72</v>
      </c>
      <c r="AS233" t="s">
        <v>72</v>
      </c>
      <c r="AT233" t="s">
        <v>72</v>
      </c>
      <c r="AU233" t="s">
        <v>72</v>
      </c>
      <c r="AV233" t="s">
        <v>72</v>
      </c>
      <c r="AW233" t="s">
        <v>72</v>
      </c>
      <c r="AX233" t="s">
        <v>73</v>
      </c>
      <c r="AY233">
        <v>0</v>
      </c>
      <c r="AZ233" t="s">
        <v>72</v>
      </c>
      <c r="BA233" t="s">
        <v>72</v>
      </c>
      <c r="BB233" t="s">
        <v>72</v>
      </c>
      <c r="BC233">
        <v>0</v>
      </c>
      <c r="BD233">
        <v>0</v>
      </c>
      <c r="BE233">
        <v>0</v>
      </c>
      <c r="BF233" t="s">
        <v>74</v>
      </c>
      <c r="BH233">
        <v>-27.3093</v>
      </c>
    </row>
    <row r="234" spans="1:60" x14ac:dyDescent="0.25">
      <c r="A234" t="s">
        <v>1410</v>
      </c>
      <c r="B234" t="s">
        <v>61</v>
      </c>
      <c r="C234" t="s">
        <v>1411</v>
      </c>
      <c r="D234" t="s">
        <v>73</v>
      </c>
      <c r="E234" t="s">
        <v>1412</v>
      </c>
      <c r="F234" t="s">
        <v>1413</v>
      </c>
      <c r="G234" t="s">
        <v>202</v>
      </c>
      <c r="H234">
        <v>0</v>
      </c>
      <c r="I234">
        <v>0</v>
      </c>
      <c r="J234">
        <v>0</v>
      </c>
      <c r="K234" t="s">
        <v>942</v>
      </c>
      <c r="L234" t="s">
        <v>1414</v>
      </c>
      <c r="M234">
        <v>11.69875641</v>
      </c>
      <c r="N234">
        <v>9.0848636200000001</v>
      </c>
      <c r="O234">
        <v>-24.722032349999999</v>
      </c>
      <c r="P234">
        <v>0</v>
      </c>
      <c r="Q234">
        <v>339.69063</v>
      </c>
      <c r="R234">
        <v>424.49919</v>
      </c>
      <c r="S234">
        <v>-20.61468</v>
      </c>
      <c r="T234">
        <v>-66.837900000000005</v>
      </c>
      <c r="U234">
        <v>113.11709999999999</v>
      </c>
      <c r="V234">
        <v>28.819690000000001</v>
      </c>
      <c r="W234">
        <v>0</v>
      </c>
      <c r="X234" t="s">
        <v>140</v>
      </c>
      <c r="Y234" t="s">
        <v>133</v>
      </c>
      <c r="Z234">
        <v>3578.25</v>
      </c>
      <c r="AA234" t="s">
        <v>71</v>
      </c>
      <c r="AB234">
        <v>2.7013500000000001</v>
      </c>
      <c r="AC234">
        <v>1.53348</v>
      </c>
      <c r="AD234">
        <v>1.16787</v>
      </c>
      <c r="AE234">
        <v>10.18708</v>
      </c>
      <c r="AF234">
        <v>0</v>
      </c>
      <c r="AG234">
        <v>13.08</v>
      </c>
      <c r="AH234">
        <v>11.49</v>
      </c>
      <c r="AI234">
        <v>11.22</v>
      </c>
      <c r="AJ234">
        <v>0</v>
      </c>
      <c r="AK234" t="s">
        <v>72</v>
      </c>
      <c r="AL234" t="s">
        <v>72</v>
      </c>
      <c r="AM234" t="s">
        <v>72</v>
      </c>
      <c r="AN234" t="s">
        <v>72</v>
      </c>
      <c r="AO234" t="s">
        <v>72</v>
      </c>
      <c r="AP234" t="s">
        <v>72</v>
      </c>
      <c r="AQ234" t="s">
        <v>72</v>
      </c>
      <c r="AR234" t="s">
        <v>72</v>
      </c>
      <c r="AS234" t="s">
        <v>72</v>
      </c>
      <c r="AT234" t="s">
        <v>72</v>
      </c>
      <c r="AU234" t="s">
        <v>72</v>
      </c>
      <c r="AV234" t="s">
        <v>72</v>
      </c>
      <c r="AW234" t="s">
        <v>72</v>
      </c>
      <c r="AX234" t="s">
        <v>73</v>
      </c>
      <c r="AY234">
        <v>0</v>
      </c>
      <c r="AZ234" t="s">
        <v>72</v>
      </c>
      <c r="BA234" t="s">
        <v>72</v>
      </c>
      <c r="BB234" t="s">
        <v>72</v>
      </c>
      <c r="BC234">
        <v>0</v>
      </c>
      <c r="BD234">
        <v>0</v>
      </c>
      <c r="BE234">
        <v>0</v>
      </c>
      <c r="BF234" t="s">
        <v>74</v>
      </c>
      <c r="BG234">
        <v>37.831719999999997</v>
      </c>
      <c r="BH234">
        <v>-59.072400000000002</v>
      </c>
    </row>
    <row r="235" spans="1:60" x14ac:dyDescent="0.25">
      <c r="A235" t="s">
        <v>1415</v>
      </c>
      <c r="B235" t="s">
        <v>61</v>
      </c>
      <c r="C235" t="s">
        <v>1416</v>
      </c>
      <c r="D235" t="s">
        <v>73</v>
      </c>
      <c r="E235" t="s">
        <v>1417</v>
      </c>
      <c r="F235" t="s">
        <v>1418</v>
      </c>
      <c r="G235" t="s">
        <v>1419</v>
      </c>
      <c r="H235">
        <v>0</v>
      </c>
      <c r="I235">
        <v>0</v>
      </c>
      <c r="J235">
        <v>0</v>
      </c>
      <c r="K235" t="s">
        <v>942</v>
      </c>
      <c r="L235" t="s">
        <v>1420</v>
      </c>
      <c r="M235">
        <v>-25.073496509999998</v>
      </c>
      <c r="N235">
        <v>0.55411085999999998</v>
      </c>
      <c r="O235">
        <v>14.21232612</v>
      </c>
      <c r="P235">
        <v>0</v>
      </c>
      <c r="Q235">
        <v>119.55417</v>
      </c>
      <c r="R235">
        <v>217.00387000000001</v>
      </c>
      <c r="S235">
        <v>41.300739999999998</v>
      </c>
      <c r="T235">
        <v>-687.76143000000002</v>
      </c>
      <c r="U235">
        <v>113.08969</v>
      </c>
      <c r="V235">
        <v>28.82668</v>
      </c>
      <c r="W235">
        <v>0</v>
      </c>
      <c r="X235" t="s">
        <v>132</v>
      </c>
      <c r="Y235" t="s">
        <v>133</v>
      </c>
      <c r="Z235">
        <v>3676.93</v>
      </c>
      <c r="AA235" t="s">
        <v>71</v>
      </c>
      <c r="AB235">
        <v>2.79522</v>
      </c>
      <c r="AC235">
        <v>1.5947800000000001</v>
      </c>
      <c r="AD235">
        <v>1.20045</v>
      </c>
      <c r="AE235">
        <v>10.66559</v>
      </c>
      <c r="AF235">
        <v>0</v>
      </c>
      <c r="AG235">
        <v>13.67</v>
      </c>
      <c r="AH235">
        <v>13.912000000000001</v>
      </c>
      <c r="AI235">
        <v>11.698</v>
      </c>
      <c r="AJ235">
        <v>0</v>
      </c>
      <c r="AK235" t="s">
        <v>72</v>
      </c>
      <c r="AL235" t="s">
        <v>72</v>
      </c>
      <c r="AM235" t="s">
        <v>72</v>
      </c>
      <c r="AN235" t="s">
        <v>72</v>
      </c>
      <c r="AO235" t="s">
        <v>72</v>
      </c>
      <c r="AP235" t="s">
        <v>72</v>
      </c>
      <c r="AQ235" t="s">
        <v>72</v>
      </c>
      <c r="AR235" t="s">
        <v>72</v>
      </c>
      <c r="AS235" t="s">
        <v>72</v>
      </c>
      <c r="AT235" t="s">
        <v>72</v>
      </c>
      <c r="AU235" t="s">
        <v>72</v>
      </c>
      <c r="AV235" t="s">
        <v>72</v>
      </c>
      <c r="AW235" t="s">
        <v>72</v>
      </c>
      <c r="AX235" t="s">
        <v>73</v>
      </c>
      <c r="AY235">
        <v>0</v>
      </c>
      <c r="AZ235" t="s">
        <v>72</v>
      </c>
      <c r="BA235" t="s">
        <v>72</v>
      </c>
      <c r="BB235" t="s">
        <v>72</v>
      </c>
      <c r="BC235">
        <v>0</v>
      </c>
      <c r="BD235">
        <v>0</v>
      </c>
      <c r="BE235">
        <v>0</v>
      </c>
      <c r="BF235" t="s">
        <v>74</v>
      </c>
      <c r="BH235">
        <v>29.539719999999999</v>
      </c>
    </row>
    <row r="236" spans="1:60" x14ac:dyDescent="0.25">
      <c r="A236" t="s">
        <v>1421</v>
      </c>
      <c r="B236" t="s">
        <v>61</v>
      </c>
      <c r="C236" t="s">
        <v>1422</v>
      </c>
      <c r="D236" t="s">
        <v>73</v>
      </c>
      <c r="E236" t="s">
        <v>1423</v>
      </c>
      <c r="F236" t="s">
        <v>1424</v>
      </c>
      <c r="G236" t="s">
        <v>172</v>
      </c>
      <c r="H236">
        <v>0</v>
      </c>
      <c r="I236">
        <v>0</v>
      </c>
      <c r="J236">
        <v>0.28000000000000003</v>
      </c>
      <c r="K236" t="s">
        <v>942</v>
      </c>
      <c r="L236" t="s">
        <v>1425</v>
      </c>
      <c r="M236">
        <v>-23.236900389999999</v>
      </c>
      <c r="N236">
        <v>-10.883673720000001</v>
      </c>
      <c r="O236">
        <v>-13.173530510000001</v>
      </c>
      <c r="P236">
        <v>0.84</v>
      </c>
      <c r="Q236">
        <v>75.206540000000004</v>
      </c>
      <c r="R236">
        <v>549.48130000000003</v>
      </c>
      <c r="S236">
        <v>-5.7584499999999998</v>
      </c>
      <c r="T236">
        <v>-1108.4602</v>
      </c>
      <c r="U236">
        <v>113.02359</v>
      </c>
      <c r="V236">
        <v>28.843540000000001</v>
      </c>
      <c r="W236">
        <v>21.382960000000001</v>
      </c>
      <c r="X236" t="s">
        <v>1426</v>
      </c>
      <c r="Y236" t="s">
        <v>823</v>
      </c>
      <c r="Z236">
        <v>4702.5</v>
      </c>
      <c r="AA236" t="s">
        <v>71</v>
      </c>
      <c r="AB236">
        <v>1.2504299999999999</v>
      </c>
      <c r="AC236">
        <v>0.5827</v>
      </c>
      <c r="AD236">
        <v>0.66771999999999998</v>
      </c>
      <c r="AE236">
        <v>0.3125</v>
      </c>
      <c r="AF236">
        <v>8.27</v>
      </c>
      <c r="AG236">
        <v>7.27</v>
      </c>
      <c r="AH236">
        <v>6.21</v>
      </c>
      <c r="AI236">
        <v>5.36</v>
      </c>
      <c r="AJ236">
        <v>0</v>
      </c>
      <c r="AK236" t="s">
        <v>72</v>
      </c>
      <c r="AL236" t="s">
        <v>72</v>
      </c>
      <c r="AM236" t="s">
        <v>72</v>
      </c>
      <c r="AN236" t="s">
        <v>72</v>
      </c>
      <c r="AO236" t="s">
        <v>72</v>
      </c>
      <c r="AP236" t="s">
        <v>72</v>
      </c>
      <c r="AQ236" t="s">
        <v>72</v>
      </c>
      <c r="AR236" t="s">
        <v>72</v>
      </c>
      <c r="AS236" t="s">
        <v>72</v>
      </c>
      <c r="AT236" t="s">
        <v>72</v>
      </c>
      <c r="AU236" t="s">
        <v>72</v>
      </c>
      <c r="AV236" t="s">
        <v>72</v>
      </c>
      <c r="AW236" t="s">
        <v>72</v>
      </c>
      <c r="AX236" t="s">
        <v>73</v>
      </c>
      <c r="AY236">
        <v>0.28000000000000003</v>
      </c>
      <c r="AZ236" t="s">
        <v>72</v>
      </c>
      <c r="BA236" t="s">
        <v>72</v>
      </c>
      <c r="BB236" t="s">
        <v>72</v>
      </c>
      <c r="BC236">
        <v>0</v>
      </c>
      <c r="BD236">
        <v>0</v>
      </c>
      <c r="BE236">
        <v>0</v>
      </c>
      <c r="BF236" t="s">
        <v>74</v>
      </c>
      <c r="BH236">
        <v>-27.175899999999999</v>
      </c>
    </row>
    <row r="237" spans="1:60" x14ac:dyDescent="0.25">
      <c r="A237" t="s">
        <v>1427</v>
      </c>
      <c r="B237" t="s">
        <v>61</v>
      </c>
      <c r="C237" t="s">
        <v>1428</v>
      </c>
      <c r="D237" t="s">
        <v>73</v>
      </c>
      <c r="E237" t="s">
        <v>1429</v>
      </c>
      <c r="F237" t="s">
        <v>1430</v>
      </c>
      <c r="G237" t="s">
        <v>1431</v>
      </c>
      <c r="H237">
        <v>0</v>
      </c>
      <c r="I237">
        <v>0</v>
      </c>
      <c r="J237">
        <v>0</v>
      </c>
      <c r="K237" t="s">
        <v>942</v>
      </c>
      <c r="L237" t="s">
        <v>1432</v>
      </c>
      <c r="M237">
        <v>8.4804640300000003</v>
      </c>
      <c r="N237">
        <v>-18.930120429999999</v>
      </c>
      <c r="O237">
        <v>20.147297399999999</v>
      </c>
      <c r="P237">
        <v>0</v>
      </c>
      <c r="Q237">
        <v>186.22372999999999</v>
      </c>
      <c r="R237">
        <v>1095.8765900000001</v>
      </c>
      <c r="S237">
        <v>-18.25224</v>
      </c>
      <c r="T237">
        <v>-2309.2782999999999</v>
      </c>
      <c r="U237">
        <v>112.73724</v>
      </c>
      <c r="V237">
        <v>28.916799999999999</v>
      </c>
      <c r="W237">
        <v>50.57396</v>
      </c>
      <c r="X237" t="s">
        <v>1433</v>
      </c>
      <c r="Y237" t="s">
        <v>690</v>
      </c>
      <c r="Z237">
        <v>3672.9000999999998</v>
      </c>
      <c r="AA237" t="s">
        <v>71</v>
      </c>
      <c r="AB237">
        <v>2.3634200000000001</v>
      </c>
      <c r="AC237">
        <v>1.2768999999999999</v>
      </c>
      <c r="AD237">
        <v>1.0865199999999999</v>
      </c>
      <c r="AE237">
        <v>10.280480000000001</v>
      </c>
      <c r="AF237">
        <v>13.954000000000001</v>
      </c>
      <c r="AG237">
        <v>12.863</v>
      </c>
      <c r="AH237">
        <v>11.272</v>
      </c>
      <c r="AI237">
        <v>10.243</v>
      </c>
      <c r="AJ237">
        <v>0</v>
      </c>
      <c r="AK237" t="s">
        <v>72</v>
      </c>
      <c r="AL237" t="s">
        <v>72</v>
      </c>
      <c r="AM237" t="s">
        <v>72</v>
      </c>
      <c r="AN237" t="s">
        <v>72</v>
      </c>
      <c r="AO237" t="s">
        <v>72</v>
      </c>
      <c r="AP237" t="s">
        <v>72</v>
      </c>
      <c r="AQ237" t="s">
        <v>72</v>
      </c>
      <c r="AR237" t="s">
        <v>72</v>
      </c>
      <c r="AS237" t="s">
        <v>72</v>
      </c>
      <c r="AT237" t="s">
        <v>72</v>
      </c>
      <c r="AU237" t="s">
        <v>72</v>
      </c>
      <c r="AV237" t="s">
        <v>72</v>
      </c>
      <c r="AW237" t="s">
        <v>72</v>
      </c>
      <c r="AX237" t="s">
        <v>73</v>
      </c>
      <c r="AY237">
        <v>0</v>
      </c>
      <c r="AZ237" t="s">
        <v>72</v>
      </c>
      <c r="BA237" t="s">
        <v>72</v>
      </c>
      <c r="BB237" t="s">
        <v>72</v>
      </c>
      <c r="BC237">
        <v>0</v>
      </c>
      <c r="BD237">
        <v>0</v>
      </c>
      <c r="BE237">
        <v>0</v>
      </c>
      <c r="BF237" t="s">
        <v>74</v>
      </c>
      <c r="BH237">
        <v>44.165500000000002</v>
      </c>
    </row>
    <row r="238" spans="1:60" x14ac:dyDescent="0.25">
      <c r="A238" t="s">
        <v>1434</v>
      </c>
      <c r="B238" t="s">
        <v>61</v>
      </c>
      <c r="C238" t="s">
        <v>1435</v>
      </c>
      <c r="D238" t="s">
        <v>73</v>
      </c>
      <c r="E238" t="s">
        <v>1436</v>
      </c>
      <c r="F238" t="s">
        <v>1437</v>
      </c>
      <c r="G238" t="s">
        <v>1438</v>
      </c>
      <c r="H238">
        <v>0</v>
      </c>
      <c r="I238">
        <v>0</v>
      </c>
      <c r="J238">
        <v>0</v>
      </c>
      <c r="K238" t="s">
        <v>942</v>
      </c>
      <c r="L238" t="s">
        <v>1439</v>
      </c>
      <c r="M238">
        <v>-3.0009757399999999</v>
      </c>
      <c r="N238">
        <v>-17.736621329999998</v>
      </c>
      <c r="O238">
        <v>-22.673573220000002</v>
      </c>
      <c r="P238">
        <v>0</v>
      </c>
      <c r="Q238">
        <v>53.566690000000001</v>
      </c>
      <c r="R238">
        <v>2360.5061500000002</v>
      </c>
      <c r="S238">
        <v>-49.890149999999998</v>
      </c>
      <c r="T238">
        <v>482.16464000000002</v>
      </c>
      <c r="U238">
        <v>112.63605</v>
      </c>
      <c r="V238">
        <v>28.942779999999999</v>
      </c>
      <c r="W238">
        <v>0</v>
      </c>
      <c r="X238" t="s">
        <v>1440</v>
      </c>
      <c r="Y238" t="s">
        <v>1441</v>
      </c>
      <c r="Z238">
        <v>3312.6667000000002</v>
      </c>
      <c r="AA238" t="s">
        <v>71</v>
      </c>
      <c r="AB238">
        <v>5.0596800000000002</v>
      </c>
      <c r="AC238">
        <v>3.45844</v>
      </c>
      <c r="AD238">
        <v>1.60124</v>
      </c>
      <c r="AE238">
        <v>15.858980000000001</v>
      </c>
      <c r="AF238">
        <v>0</v>
      </c>
      <c r="AG238">
        <v>0</v>
      </c>
      <c r="AH238">
        <v>0</v>
      </c>
      <c r="AI238">
        <v>0</v>
      </c>
      <c r="AJ238">
        <v>0</v>
      </c>
      <c r="AK238" t="s">
        <v>72</v>
      </c>
      <c r="AL238" t="s">
        <v>72</v>
      </c>
      <c r="AM238" t="s">
        <v>72</v>
      </c>
      <c r="AN238" t="s">
        <v>72</v>
      </c>
      <c r="AO238" t="s">
        <v>72</v>
      </c>
      <c r="AP238" t="s">
        <v>72</v>
      </c>
      <c r="AQ238" t="s">
        <v>72</v>
      </c>
      <c r="AR238" t="s">
        <v>72</v>
      </c>
      <c r="AS238" t="s">
        <v>72</v>
      </c>
      <c r="AT238" t="s">
        <v>72</v>
      </c>
      <c r="AU238" t="s">
        <v>72</v>
      </c>
      <c r="AV238" t="s">
        <v>72</v>
      </c>
      <c r="AW238" t="s">
        <v>72</v>
      </c>
      <c r="AX238" t="s">
        <v>73</v>
      </c>
      <c r="AY238">
        <v>0</v>
      </c>
      <c r="AZ238" t="s">
        <v>72</v>
      </c>
      <c r="BA238" t="s">
        <v>72</v>
      </c>
      <c r="BB238" t="s">
        <v>72</v>
      </c>
      <c r="BC238">
        <v>0</v>
      </c>
      <c r="BD238">
        <v>0</v>
      </c>
      <c r="BE238">
        <v>0</v>
      </c>
      <c r="BF238" t="s">
        <v>74</v>
      </c>
      <c r="BH238">
        <v>-51.572299999999998</v>
      </c>
    </row>
    <row r="239" spans="1:60" x14ac:dyDescent="0.25">
      <c r="A239" t="s">
        <v>1442</v>
      </c>
      <c r="B239" t="s">
        <v>61</v>
      </c>
      <c r="C239" t="s">
        <v>1443</v>
      </c>
      <c r="D239" t="s">
        <v>73</v>
      </c>
      <c r="E239" t="s">
        <v>1444</v>
      </c>
      <c r="F239" t="s">
        <v>1445</v>
      </c>
      <c r="G239" t="s">
        <v>594</v>
      </c>
      <c r="H239">
        <v>0</v>
      </c>
      <c r="I239">
        <v>0</v>
      </c>
      <c r="J239">
        <v>-7.0000000000000007E-2</v>
      </c>
      <c r="K239" t="s">
        <v>942</v>
      </c>
      <c r="L239" t="s">
        <v>1446</v>
      </c>
      <c r="M239">
        <v>-18.066012529999998</v>
      </c>
      <c r="N239">
        <v>-19.236263539999999</v>
      </c>
      <c r="O239">
        <v>-11.9014223</v>
      </c>
      <c r="P239">
        <v>0</v>
      </c>
      <c r="Q239">
        <v>86.114429999999999</v>
      </c>
      <c r="R239">
        <v>-288.15512999999999</v>
      </c>
      <c r="S239">
        <v>-22.44997</v>
      </c>
      <c r="T239">
        <v>-371.28802999999999</v>
      </c>
      <c r="U239">
        <v>112.61087999999999</v>
      </c>
      <c r="V239">
        <v>28.94924</v>
      </c>
      <c r="W239">
        <v>0</v>
      </c>
      <c r="X239" t="s">
        <v>1076</v>
      </c>
      <c r="Y239" t="s">
        <v>1077</v>
      </c>
      <c r="Z239">
        <v>6282.5</v>
      </c>
      <c r="AA239" t="s">
        <v>71</v>
      </c>
      <c r="AB239">
        <v>0.74270000000000003</v>
      </c>
      <c r="AC239">
        <v>0.44405</v>
      </c>
      <c r="AD239">
        <v>0.29865000000000003</v>
      </c>
      <c r="AE239">
        <v>3.36849</v>
      </c>
      <c r="AF239">
        <v>4.08</v>
      </c>
      <c r="AG239">
        <v>4.07</v>
      </c>
      <c r="AH239">
        <v>3.6</v>
      </c>
      <c r="AI239">
        <v>3.15</v>
      </c>
      <c r="AJ239">
        <v>0</v>
      </c>
      <c r="AK239" t="s">
        <v>72</v>
      </c>
      <c r="AL239" t="s">
        <v>72</v>
      </c>
      <c r="AM239" t="s">
        <v>72</v>
      </c>
      <c r="AN239" t="s">
        <v>72</v>
      </c>
      <c r="AO239" t="s">
        <v>72</v>
      </c>
      <c r="AP239" t="s">
        <v>72</v>
      </c>
      <c r="AQ239" t="s">
        <v>72</v>
      </c>
      <c r="AR239" t="s">
        <v>72</v>
      </c>
      <c r="AS239" t="s">
        <v>72</v>
      </c>
      <c r="AT239" t="s">
        <v>72</v>
      </c>
      <c r="AU239" t="s">
        <v>72</v>
      </c>
      <c r="AV239" t="s">
        <v>72</v>
      </c>
      <c r="AW239" t="s">
        <v>72</v>
      </c>
      <c r="AX239" t="s">
        <v>73</v>
      </c>
      <c r="AY239">
        <v>-7.0000000000000007E-2</v>
      </c>
      <c r="AZ239" t="s">
        <v>72</v>
      </c>
      <c r="BA239" t="s">
        <v>72</v>
      </c>
      <c r="BB239" t="s">
        <v>72</v>
      </c>
      <c r="BC239">
        <v>0</v>
      </c>
      <c r="BD239">
        <v>0</v>
      </c>
      <c r="BE239">
        <v>0</v>
      </c>
      <c r="BF239" t="s">
        <v>74</v>
      </c>
      <c r="BH239">
        <v>-24.274799999999999</v>
      </c>
    </row>
    <row r="240" spans="1:60" x14ac:dyDescent="0.25">
      <c r="A240" t="s">
        <v>1447</v>
      </c>
      <c r="B240" t="s">
        <v>61</v>
      </c>
      <c r="C240" t="s">
        <v>1448</v>
      </c>
      <c r="D240" t="s">
        <v>73</v>
      </c>
      <c r="E240" t="s">
        <v>1449</v>
      </c>
      <c r="F240" t="s">
        <v>1448</v>
      </c>
      <c r="G240" t="s">
        <v>587</v>
      </c>
      <c r="H240">
        <v>0</v>
      </c>
      <c r="I240">
        <v>0</v>
      </c>
      <c r="J240">
        <v>0</v>
      </c>
      <c r="K240" t="s">
        <v>942</v>
      </c>
      <c r="L240" t="s">
        <v>1450</v>
      </c>
      <c r="M240">
        <v>12.67621063</v>
      </c>
      <c r="N240">
        <v>25.013230799999999</v>
      </c>
      <c r="O240">
        <v>7.2380365500000003</v>
      </c>
      <c r="P240">
        <v>0</v>
      </c>
      <c r="Q240">
        <v>282.8331</v>
      </c>
      <c r="R240">
        <v>2.7995800000000002</v>
      </c>
      <c r="S240">
        <v>33.185139999999997</v>
      </c>
      <c r="T240">
        <v>-200.11967000000001</v>
      </c>
      <c r="U240">
        <v>112.56533</v>
      </c>
      <c r="V240">
        <v>28.96096</v>
      </c>
      <c r="W240">
        <v>0</v>
      </c>
      <c r="X240" t="s">
        <v>952</v>
      </c>
      <c r="Y240" t="s">
        <v>953</v>
      </c>
      <c r="Z240">
        <v>5354</v>
      </c>
      <c r="AA240" t="s">
        <v>71</v>
      </c>
      <c r="AB240">
        <v>0.98934</v>
      </c>
      <c r="AC240">
        <v>0.34656999999999999</v>
      </c>
      <c r="AD240">
        <v>0.64278000000000002</v>
      </c>
      <c r="AE240">
        <v>15.926270000000001</v>
      </c>
      <c r="AF240">
        <v>0</v>
      </c>
      <c r="AG240">
        <v>0</v>
      </c>
      <c r="AH240">
        <v>0</v>
      </c>
      <c r="AI240">
        <v>0</v>
      </c>
      <c r="AJ240">
        <v>0</v>
      </c>
      <c r="AK240" t="s">
        <v>72</v>
      </c>
      <c r="AL240" t="s">
        <v>72</v>
      </c>
      <c r="AM240" t="s">
        <v>72</v>
      </c>
      <c r="AN240" t="s">
        <v>72</v>
      </c>
      <c r="AO240" t="s">
        <v>72</v>
      </c>
      <c r="AP240" t="s">
        <v>72</v>
      </c>
      <c r="AQ240" t="s">
        <v>72</v>
      </c>
      <c r="AR240" t="s">
        <v>72</v>
      </c>
      <c r="AS240" t="s">
        <v>72</v>
      </c>
      <c r="AT240" t="s">
        <v>72</v>
      </c>
      <c r="AU240" t="s">
        <v>72</v>
      </c>
      <c r="AV240" t="s">
        <v>72</v>
      </c>
      <c r="AW240" t="s">
        <v>72</v>
      </c>
      <c r="AX240" t="s">
        <v>73</v>
      </c>
      <c r="AY240">
        <v>0</v>
      </c>
      <c r="AZ240" t="s">
        <v>72</v>
      </c>
      <c r="BA240" t="s">
        <v>72</v>
      </c>
      <c r="BB240" t="s">
        <v>72</v>
      </c>
      <c r="BC240">
        <v>0</v>
      </c>
      <c r="BD240">
        <v>0</v>
      </c>
      <c r="BE240">
        <v>0</v>
      </c>
      <c r="BF240" t="s">
        <v>74</v>
      </c>
      <c r="BG240">
        <v>63.125010000000003</v>
      </c>
      <c r="BH240">
        <v>14.47301</v>
      </c>
    </row>
    <row r="241" spans="1:60" x14ac:dyDescent="0.25">
      <c r="A241" t="s">
        <v>1451</v>
      </c>
      <c r="B241" t="s">
        <v>61</v>
      </c>
      <c r="C241" t="s">
        <v>1452</v>
      </c>
      <c r="D241" t="s">
        <v>73</v>
      </c>
      <c r="E241" t="s">
        <v>1453</v>
      </c>
      <c r="F241" t="s">
        <v>1454</v>
      </c>
      <c r="G241" t="s">
        <v>1398</v>
      </c>
      <c r="H241">
        <v>0</v>
      </c>
      <c r="I241">
        <v>0</v>
      </c>
      <c r="J241">
        <v>0</v>
      </c>
      <c r="K241" t="s">
        <v>942</v>
      </c>
      <c r="L241" t="s">
        <v>1455</v>
      </c>
      <c r="M241">
        <v>7.9318167300000004</v>
      </c>
      <c r="N241">
        <v>-24.443553439999999</v>
      </c>
      <c r="O241">
        <v>-13.394265259999999</v>
      </c>
      <c r="P241">
        <v>0</v>
      </c>
      <c r="Q241">
        <v>97.692949999999996</v>
      </c>
      <c r="R241">
        <v>-37.006509999999999</v>
      </c>
      <c r="S241">
        <v>-76.717079999999996</v>
      </c>
      <c r="T241">
        <v>523.99494000000004</v>
      </c>
      <c r="U241">
        <v>112.49359</v>
      </c>
      <c r="V241">
        <v>28.979430000000001</v>
      </c>
      <c r="W241">
        <v>0</v>
      </c>
      <c r="X241" t="s">
        <v>972</v>
      </c>
      <c r="Y241" t="s">
        <v>973</v>
      </c>
      <c r="Z241">
        <v>3696.7703000000001</v>
      </c>
      <c r="AA241" t="s">
        <v>71</v>
      </c>
      <c r="AB241">
        <v>3.9007299999999998</v>
      </c>
      <c r="AC241">
        <v>2.1166499999999999</v>
      </c>
      <c r="AD241">
        <v>1.78407</v>
      </c>
      <c r="AE241">
        <v>13.20688</v>
      </c>
      <c r="AF241">
        <v>0</v>
      </c>
      <c r="AG241">
        <v>0</v>
      </c>
      <c r="AH241">
        <v>0</v>
      </c>
      <c r="AI241">
        <v>0</v>
      </c>
      <c r="AJ241">
        <v>0</v>
      </c>
      <c r="AK241" t="s">
        <v>72</v>
      </c>
      <c r="AL241" t="s">
        <v>72</v>
      </c>
      <c r="AM241" t="s">
        <v>72</v>
      </c>
      <c r="AN241" t="s">
        <v>72</v>
      </c>
      <c r="AO241" t="s">
        <v>72</v>
      </c>
      <c r="AP241" t="s">
        <v>72</v>
      </c>
      <c r="AQ241" t="s">
        <v>72</v>
      </c>
      <c r="AR241" t="s">
        <v>72</v>
      </c>
      <c r="AS241" t="s">
        <v>72</v>
      </c>
      <c r="AT241" t="s">
        <v>72</v>
      </c>
      <c r="AU241" t="s">
        <v>72</v>
      </c>
      <c r="AV241" t="s">
        <v>72</v>
      </c>
      <c r="AW241" t="s">
        <v>72</v>
      </c>
      <c r="AX241" t="s">
        <v>73</v>
      </c>
      <c r="AY241">
        <v>0</v>
      </c>
      <c r="AZ241" t="s">
        <v>72</v>
      </c>
      <c r="BA241" t="s">
        <v>72</v>
      </c>
      <c r="BB241" t="s">
        <v>72</v>
      </c>
      <c r="BC241">
        <v>0</v>
      </c>
      <c r="BD241">
        <v>0</v>
      </c>
      <c r="BE241">
        <v>0</v>
      </c>
      <c r="BF241" t="s">
        <v>74</v>
      </c>
      <c r="BH241">
        <v>-27.5291</v>
      </c>
    </row>
    <row r="242" spans="1:60" x14ac:dyDescent="0.25">
      <c r="A242" t="s">
        <v>1456</v>
      </c>
      <c r="B242" t="s">
        <v>61</v>
      </c>
      <c r="C242" t="s">
        <v>1457</v>
      </c>
      <c r="D242" t="s">
        <v>73</v>
      </c>
      <c r="E242" t="s">
        <v>1458</v>
      </c>
      <c r="F242" t="s">
        <v>1459</v>
      </c>
      <c r="G242" t="s">
        <v>594</v>
      </c>
      <c r="H242">
        <v>0</v>
      </c>
      <c r="I242">
        <v>0</v>
      </c>
      <c r="J242">
        <v>0.01</v>
      </c>
      <c r="K242" t="s">
        <v>942</v>
      </c>
      <c r="L242" t="s">
        <v>1460</v>
      </c>
      <c r="M242">
        <v>-18.11033389</v>
      </c>
      <c r="N242">
        <v>-19.263772750000001</v>
      </c>
      <c r="O242">
        <v>-11.921485540000001</v>
      </c>
      <c r="P242">
        <v>0.75</v>
      </c>
      <c r="Q242">
        <v>86.10915</v>
      </c>
      <c r="R242">
        <v>-305.06549000000001</v>
      </c>
      <c r="S242">
        <v>-22.423359999999999</v>
      </c>
      <c r="T242">
        <v>-352.62839000000002</v>
      </c>
      <c r="U242">
        <v>112.40049</v>
      </c>
      <c r="V242">
        <v>29.003430000000002</v>
      </c>
      <c r="W242">
        <v>-9.7321000000000009</v>
      </c>
      <c r="X242" t="s">
        <v>1461</v>
      </c>
      <c r="Y242" t="s">
        <v>862</v>
      </c>
      <c r="Z242">
        <v>4944</v>
      </c>
      <c r="AA242" t="s">
        <v>71</v>
      </c>
      <c r="AB242">
        <v>1.1559299999999999</v>
      </c>
      <c r="AC242">
        <v>0.53347</v>
      </c>
      <c r="AD242">
        <v>0.62246000000000001</v>
      </c>
      <c r="AE242">
        <v>0.29965999999999998</v>
      </c>
      <c r="AF242">
        <v>0</v>
      </c>
      <c r="AG242">
        <v>7.09</v>
      </c>
      <c r="AH242">
        <v>6.15</v>
      </c>
      <c r="AI242">
        <v>0</v>
      </c>
      <c r="AJ242">
        <v>0</v>
      </c>
      <c r="AK242" t="s">
        <v>72</v>
      </c>
      <c r="AL242" t="s">
        <v>72</v>
      </c>
      <c r="AM242" t="s">
        <v>72</v>
      </c>
      <c r="AN242" t="s">
        <v>72</v>
      </c>
      <c r="AO242" t="s">
        <v>72</v>
      </c>
      <c r="AP242" t="s">
        <v>72</v>
      </c>
      <c r="AQ242" t="s">
        <v>72</v>
      </c>
      <c r="AR242" t="s">
        <v>72</v>
      </c>
      <c r="AS242" t="s">
        <v>72</v>
      </c>
      <c r="AT242" t="s">
        <v>72</v>
      </c>
      <c r="AU242" t="s">
        <v>72</v>
      </c>
      <c r="AV242" t="s">
        <v>72</v>
      </c>
      <c r="AW242" t="s">
        <v>72</v>
      </c>
      <c r="AX242" t="s">
        <v>73</v>
      </c>
      <c r="AY242">
        <v>0.01</v>
      </c>
      <c r="AZ242" t="s">
        <v>72</v>
      </c>
      <c r="BA242" t="s">
        <v>72</v>
      </c>
      <c r="BB242" t="s">
        <v>72</v>
      </c>
      <c r="BC242">
        <v>0</v>
      </c>
      <c r="BD242">
        <v>0</v>
      </c>
      <c r="BE242">
        <v>0</v>
      </c>
      <c r="BF242" t="s">
        <v>74</v>
      </c>
      <c r="BH242">
        <v>-24.27</v>
      </c>
    </row>
    <row r="243" spans="1:60" x14ac:dyDescent="0.25">
      <c r="A243" t="s">
        <v>1462</v>
      </c>
      <c r="B243" t="s">
        <v>61</v>
      </c>
      <c r="C243" t="s">
        <v>1463</v>
      </c>
      <c r="D243" t="s">
        <v>73</v>
      </c>
      <c r="E243" t="s">
        <v>1464</v>
      </c>
      <c r="F243" t="s">
        <v>1465</v>
      </c>
      <c r="G243" t="s">
        <v>202</v>
      </c>
      <c r="H243">
        <v>0</v>
      </c>
      <c r="I243">
        <v>0</v>
      </c>
      <c r="J243">
        <v>-7.0000000000000007E-2</v>
      </c>
      <c r="K243" t="s">
        <v>942</v>
      </c>
      <c r="L243" t="s">
        <v>1466</v>
      </c>
      <c r="M243">
        <v>11.77760829</v>
      </c>
      <c r="N243">
        <v>9.1422261000000002</v>
      </c>
      <c r="O243">
        <v>-24.887952339999998</v>
      </c>
      <c r="P243">
        <v>0</v>
      </c>
      <c r="Q243">
        <v>339.69195999999999</v>
      </c>
      <c r="R243">
        <v>449.24265000000003</v>
      </c>
      <c r="S243">
        <v>-20.621479999999998</v>
      </c>
      <c r="T243">
        <v>-79.062569999999994</v>
      </c>
      <c r="U243">
        <v>112.36687999999999</v>
      </c>
      <c r="V243">
        <v>29.01211</v>
      </c>
      <c r="W243">
        <v>0</v>
      </c>
      <c r="X243" t="s">
        <v>1467</v>
      </c>
      <c r="Y243" t="s">
        <v>1178</v>
      </c>
      <c r="Z243">
        <v>3800.02</v>
      </c>
      <c r="AA243" t="s">
        <v>71</v>
      </c>
      <c r="AB243">
        <v>2.2740200000000002</v>
      </c>
      <c r="AC243">
        <v>1.20916</v>
      </c>
      <c r="AD243">
        <v>1.0648599999999999</v>
      </c>
      <c r="AE243">
        <v>8.1630599999999998</v>
      </c>
      <c r="AF243">
        <v>11.714</v>
      </c>
      <c r="AG243">
        <v>10.595000000000001</v>
      </c>
      <c r="AH243">
        <v>9.0830000000000002</v>
      </c>
      <c r="AI243">
        <v>8.0730000000000004</v>
      </c>
      <c r="AJ243">
        <v>0</v>
      </c>
      <c r="AK243" t="s">
        <v>72</v>
      </c>
      <c r="AL243" t="s">
        <v>72</v>
      </c>
      <c r="AM243" t="s">
        <v>72</v>
      </c>
      <c r="AN243" t="s">
        <v>72</v>
      </c>
      <c r="AO243" t="s">
        <v>72</v>
      </c>
      <c r="AP243" t="s">
        <v>72</v>
      </c>
      <c r="AQ243" t="s">
        <v>72</v>
      </c>
      <c r="AR243" t="s">
        <v>72</v>
      </c>
      <c r="AS243" t="s">
        <v>72</v>
      </c>
      <c r="AT243" t="s">
        <v>72</v>
      </c>
      <c r="AU243" t="s">
        <v>72</v>
      </c>
      <c r="AV243" t="s">
        <v>72</v>
      </c>
      <c r="AW243" t="s">
        <v>72</v>
      </c>
      <c r="AX243" t="s">
        <v>73</v>
      </c>
      <c r="AY243">
        <v>-7.0000000000000007E-2</v>
      </c>
      <c r="AZ243" t="s">
        <v>72</v>
      </c>
      <c r="BA243" t="s">
        <v>72</v>
      </c>
      <c r="BB243" t="s">
        <v>72</v>
      </c>
      <c r="BC243">
        <v>0</v>
      </c>
      <c r="BD243">
        <v>0</v>
      </c>
      <c r="BE243">
        <v>0</v>
      </c>
      <c r="BF243" t="s">
        <v>74</v>
      </c>
      <c r="BG243">
        <v>37.819969999999998</v>
      </c>
      <c r="BH243">
        <v>-59.075699999999998</v>
      </c>
    </row>
    <row r="244" spans="1:60" x14ac:dyDescent="0.25">
      <c r="A244" t="s">
        <v>1468</v>
      </c>
      <c r="B244" t="s">
        <v>61</v>
      </c>
      <c r="C244" t="s">
        <v>1469</v>
      </c>
      <c r="D244" t="s">
        <v>73</v>
      </c>
      <c r="E244" t="s">
        <v>948</v>
      </c>
      <c r="F244" t="s">
        <v>1469</v>
      </c>
      <c r="G244" t="s">
        <v>1123</v>
      </c>
      <c r="H244">
        <v>0</v>
      </c>
      <c r="I244">
        <v>0</v>
      </c>
      <c r="J244">
        <v>0</v>
      </c>
      <c r="K244" t="s">
        <v>950</v>
      </c>
      <c r="L244" t="s">
        <v>1470</v>
      </c>
      <c r="M244">
        <v>8.7791750200000003</v>
      </c>
      <c r="N244">
        <v>26.201086709999998</v>
      </c>
      <c r="O244">
        <v>-9.2379182499999999</v>
      </c>
      <c r="P244">
        <v>0</v>
      </c>
      <c r="Q244">
        <v>319.49712</v>
      </c>
      <c r="R244">
        <v>-42.625410000000002</v>
      </c>
      <c r="S244">
        <v>22.418780000000002</v>
      </c>
      <c r="T244">
        <v>-92.051109999999994</v>
      </c>
      <c r="U244">
        <v>111.88884</v>
      </c>
      <c r="V244">
        <v>29.136060000000001</v>
      </c>
      <c r="W244">
        <v>0</v>
      </c>
      <c r="X244" t="s">
        <v>972</v>
      </c>
      <c r="Y244" t="s">
        <v>973</v>
      </c>
      <c r="Z244">
        <v>0</v>
      </c>
      <c r="AA244" t="s">
        <v>71</v>
      </c>
      <c r="AB244">
        <v>1.57894</v>
      </c>
      <c r="AC244">
        <v>0.31974000000000002</v>
      </c>
      <c r="AD244">
        <v>1.25919</v>
      </c>
      <c r="AE244">
        <v>20.162389999999998</v>
      </c>
      <c r="AF244">
        <v>0</v>
      </c>
      <c r="AG244">
        <v>0</v>
      </c>
      <c r="AH244">
        <v>0</v>
      </c>
      <c r="AI244">
        <v>0</v>
      </c>
      <c r="AJ244">
        <v>0</v>
      </c>
      <c r="AK244" t="s">
        <v>72</v>
      </c>
      <c r="AL244" t="s">
        <v>72</v>
      </c>
      <c r="AM244" t="s">
        <v>72</v>
      </c>
      <c r="AN244" t="s">
        <v>72</v>
      </c>
      <c r="AO244" t="s">
        <v>72</v>
      </c>
      <c r="AP244" t="s">
        <v>72</v>
      </c>
      <c r="AQ244" t="s">
        <v>72</v>
      </c>
      <c r="AR244" t="s">
        <v>72</v>
      </c>
      <c r="AS244" t="s">
        <v>72</v>
      </c>
      <c r="AT244" t="s">
        <v>72</v>
      </c>
      <c r="AU244" t="s">
        <v>72</v>
      </c>
      <c r="AV244" t="s">
        <v>72</v>
      </c>
      <c r="AW244" t="s">
        <v>72</v>
      </c>
      <c r="AX244" t="s">
        <v>73</v>
      </c>
      <c r="AY244">
        <v>0</v>
      </c>
      <c r="AZ244" t="s">
        <v>72</v>
      </c>
      <c r="BA244" t="s">
        <v>72</v>
      </c>
      <c r="BB244" t="s">
        <v>72</v>
      </c>
      <c r="BC244">
        <v>0</v>
      </c>
      <c r="BD244">
        <v>0</v>
      </c>
      <c r="BE244">
        <v>0</v>
      </c>
      <c r="BF244" t="s">
        <v>74</v>
      </c>
      <c r="BG244">
        <v>71.475589999999997</v>
      </c>
      <c r="BH244">
        <v>-18.485299999999999</v>
      </c>
    </row>
    <row r="245" spans="1:60" x14ac:dyDescent="0.25">
      <c r="A245" t="s">
        <v>1471</v>
      </c>
      <c r="B245" t="s">
        <v>61</v>
      </c>
      <c r="C245" t="s">
        <v>1472</v>
      </c>
      <c r="D245" t="s">
        <v>73</v>
      </c>
      <c r="E245" t="s">
        <v>1473</v>
      </c>
      <c r="F245" t="s">
        <v>1474</v>
      </c>
      <c r="G245" t="s">
        <v>108</v>
      </c>
      <c r="H245">
        <v>0</v>
      </c>
      <c r="I245">
        <v>0</v>
      </c>
      <c r="J245">
        <v>-0.12</v>
      </c>
      <c r="K245" t="s">
        <v>942</v>
      </c>
      <c r="L245" t="s">
        <v>1475</v>
      </c>
      <c r="M245">
        <v>-20.519012920000002</v>
      </c>
      <c r="N245">
        <v>-18.305749509999998</v>
      </c>
      <c r="O245">
        <v>9.6691495700000001</v>
      </c>
      <c r="P245">
        <v>0</v>
      </c>
      <c r="Q245">
        <v>124.03164</v>
      </c>
      <c r="R245">
        <v>-376.31637999999998</v>
      </c>
      <c r="S245">
        <v>1.3028299999999999</v>
      </c>
      <c r="T245">
        <v>60.39725</v>
      </c>
      <c r="U245">
        <v>111.84189000000001</v>
      </c>
      <c r="V245">
        <v>29.148289999999999</v>
      </c>
      <c r="W245">
        <v>61.45579</v>
      </c>
      <c r="X245" t="s">
        <v>1381</v>
      </c>
      <c r="Y245" t="s">
        <v>118</v>
      </c>
      <c r="Z245">
        <v>3820</v>
      </c>
      <c r="AA245" t="s">
        <v>71</v>
      </c>
      <c r="AB245">
        <v>2.2976000000000001</v>
      </c>
      <c r="AC245">
        <v>1.2345699999999999</v>
      </c>
      <c r="AD245">
        <v>1.0630299999999999</v>
      </c>
      <c r="AE245">
        <v>9.1241099999999999</v>
      </c>
      <c r="AF245">
        <v>12.824</v>
      </c>
      <c r="AG245">
        <v>11.63</v>
      </c>
      <c r="AH245">
        <v>10.090999999999999</v>
      </c>
      <c r="AI245">
        <v>9.0709999999999997</v>
      </c>
      <c r="AJ245">
        <v>0</v>
      </c>
      <c r="AK245" t="s">
        <v>72</v>
      </c>
      <c r="AL245" t="s">
        <v>72</v>
      </c>
      <c r="AM245" t="s">
        <v>72</v>
      </c>
      <c r="AN245" t="s">
        <v>72</v>
      </c>
      <c r="AO245" t="s">
        <v>72</v>
      </c>
      <c r="AP245" t="s">
        <v>72</v>
      </c>
      <c r="AQ245" t="s">
        <v>72</v>
      </c>
      <c r="AR245" t="s">
        <v>72</v>
      </c>
      <c r="AS245" t="s">
        <v>72</v>
      </c>
      <c r="AT245" t="s">
        <v>72</v>
      </c>
      <c r="AU245" t="s">
        <v>72</v>
      </c>
      <c r="AV245" t="s">
        <v>72</v>
      </c>
      <c r="AW245" t="s">
        <v>72</v>
      </c>
      <c r="AX245" t="s">
        <v>73</v>
      </c>
      <c r="AY245">
        <v>-0.12</v>
      </c>
      <c r="AZ245" t="s">
        <v>72</v>
      </c>
      <c r="BA245" t="s">
        <v>72</v>
      </c>
      <c r="BB245" t="s">
        <v>72</v>
      </c>
      <c r="BC245">
        <v>0</v>
      </c>
      <c r="BD245">
        <v>0</v>
      </c>
      <c r="BE245">
        <v>0</v>
      </c>
      <c r="BF245" t="s">
        <v>74</v>
      </c>
      <c r="BH245">
        <v>19.373370000000001</v>
      </c>
    </row>
    <row r="246" spans="1:60" x14ac:dyDescent="0.25">
      <c r="A246" t="s">
        <v>1476</v>
      </c>
      <c r="B246" t="s">
        <v>61</v>
      </c>
      <c r="C246" t="s">
        <v>1477</v>
      </c>
      <c r="D246" t="s">
        <v>73</v>
      </c>
      <c r="E246" t="s">
        <v>948</v>
      </c>
      <c r="F246" t="s">
        <v>1477</v>
      </c>
      <c r="G246" t="s">
        <v>1379</v>
      </c>
      <c r="H246">
        <v>0</v>
      </c>
      <c r="I246">
        <v>0</v>
      </c>
      <c r="J246">
        <v>0</v>
      </c>
      <c r="K246" t="s">
        <v>950</v>
      </c>
      <c r="L246" t="s">
        <v>1478</v>
      </c>
      <c r="M246">
        <v>14.06759823</v>
      </c>
      <c r="N246">
        <v>25.2665048</v>
      </c>
      <c r="O246">
        <v>-4.0357691200000003</v>
      </c>
      <c r="P246">
        <v>0</v>
      </c>
      <c r="Q246">
        <v>303.79950000000002</v>
      </c>
      <c r="R246">
        <v>-29.98076</v>
      </c>
      <c r="S246">
        <v>20.502700000000001</v>
      </c>
      <c r="T246">
        <v>4.3059399999999997</v>
      </c>
      <c r="U246">
        <v>111.64772000000001</v>
      </c>
      <c r="V246">
        <v>29.198989999999998</v>
      </c>
      <c r="W246">
        <v>0</v>
      </c>
      <c r="X246" t="s">
        <v>972</v>
      </c>
      <c r="Y246" t="s">
        <v>973</v>
      </c>
      <c r="Z246">
        <v>0</v>
      </c>
      <c r="AA246" t="s">
        <v>71</v>
      </c>
      <c r="AB246">
        <v>2.1162299999999998</v>
      </c>
      <c r="AC246">
        <v>0.44192999999999999</v>
      </c>
      <c r="AD246">
        <v>1.67431</v>
      </c>
      <c r="AE246">
        <v>19.16724</v>
      </c>
      <c r="AF246">
        <v>0</v>
      </c>
      <c r="AG246">
        <v>0</v>
      </c>
      <c r="AH246">
        <v>0</v>
      </c>
      <c r="AI246">
        <v>0</v>
      </c>
      <c r="AJ246">
        <v>0</v>
      </c>
      <c r="AK246" t="s">
        <v>72</v>
      </c>
      <c r="AL246" t="s">
        <v>72</v>
      </c>
      <c r="AM246" t="s">
        <v>72</v>
      </c>
      <c r="AN246" t="s">
        <v>72</v>
      </c>
      <c r="AO246" t="s">
        <v>72</v>
      </c>
      <c r="AP246" t="s">
        <v>72</v>
      </c>
      <c r="AQ246" t="s">
        <v>72</v>
      </c>
      <c r="AR246" t="s">
        <v>72</v>
      </c>
      <c r="AS246" t="s">
        <v>72</v>
      </c>
      <c r="AT246" t="s">
        <v>72</v>
      </c>
      <c r="AU246" t="s">
        <v>72</v>
      </c>
      <c r="AV246" t="s">
        <v>72</v>
      </c>
      <c r="AW246" t="s">
        <v>72</v>
      </c>
      <c r="AX246" t="s">
        <v>73</v>
      </c>
      <c r="AY246">
        <v>0</v>
      </c>
      <c r="AZ246" t="s">
        <v>72</v>
      </c>
      <c r="BA246" t="s">
        <v>72</v>
      </c>
      <c r="BB246" t="s">
        <v>72</v>
      </c>
      <c r="BC246">
        <v>0</v>
      </c>
      <c r="BD246">
        <v>0</v>
      </c>
      <c r="BE246">
        <v>0</v>
      </c>
      <c r="BF246" t="s">
        <v>74</v>
      </c>
      <c r="BG246">
        <v>60.892310000000002</v>
      </c>
      <c r="BH246">
        <v>-7.9446300000000001</v>
      </c>
    </row>
    <row r="247" spans="1:60" x14ac:dyDescent="0.25">
      <c r="A247" t="s">
        <v>1479</v>
      </c>
      <c r="B247" t="s">
        <v>61</v>
      </c>
      <c r="C247" t="s">
        <v>1480</v>
      </c>
      <c r="D247" t="s">
        <v>73</v>
      </c>
      <c r="E247" t="s">
        <v>1481</v>
      </c>
      <c r="F247" t="s">
        <v>1482</v>
      </c>
      <c r="G247" t="s">
        <v>1001</v>
      </c>
      <c r="H247">
        <v>0</v>
      </c>
      <c r="I247">
        <v>0</v>
      </c>
      <c r="J247">
        <v>0</v>
      </c>
      <c r="K247" t="s">
        <v>942</v>
      </c>
      <c r="L247" t="s">
        <v>1483</v>
      </c>
      <c r="M247">
        <v>20.88560871</v>
      </c>
      <c r="N247">
        <v>-18.328249830000001</v>
      </c>
      <c r="O247">
        <v>9.4854459500000008</v>
      </c>
      <c r="P247">
        <v>0</v>
      </c>
      <c r="Q247">
        <v>212.99553</v>
      </c>
      <c r="R247">
        <v>-712.62030000000004</v>
      </c>
      <c r="S247">
        <v>-41.539709999999999</v>
      </c>
      <c r="T247">
        <v>-58.537190000000002</v>
      </c>
      <c r="U247">
        <v>111.02914</v>
      </c>
      <c r="V247">
        <v>29.361660000000001</v>
      </c>
      <c r="W247">
        <v>0</v>
      </c>
      <c r="X247" t="s">
        <v>1484</v>
      </c>
      <c r="Y247" t="s">
        <v>70</v>
      </c>
      <c r="Z247">
        <v>3293.3332999999998</v>
      </c>
      <c r="AA247" t="s">
        <v>71</v>
      </c>
      <c r="AB247">
        <v>3.9552200000000002</v>
      </c>
      <c r="AC247">
        <v>2.5122200000000001</v>
      </c>
      <c r="AD247">
        <v>1.4430099999999999</v>
      </c>
      <c r="AE247">
        <v>13.430820000000001</v>
      </c>
      <c r="AF247">
        <v>0</v>
      </c>
      <c r="AG247">
        <v>16</v>
      </c>
      <c r="AH247">
        <v>0</v>
      </c>
      <c r="AI247">
        <v>0</v>
      </c>
      <c r="AJ247">
        <v>0</v>
      </c>
      <c r="AK247" t="s">
        <v>72</v>
      </c>
      <c r="AL247" t="s">
        <v>72</v>
      </c>
      <c r="AM247" t="s">
        <v>72</v>
      </c>
      <c r="AN247" t="s">
        <v>72</v>
      </c>
      <c r="AO247" t="s">
        <v>72</v>
      </c>
      <c r="AP247" t="s">
        <v>72</v>
      </c>
      <c r="AQ247" t="s">
        <v>72</v>
      </c>
      <c r="AR247" t="s">
        <v>72</v>
      </c>
      <c r="AS247" t="s">
        <v>72</v>
      </c>
      <c r="AT247" t="s">
        <v>72</v>
      </c>
      <c r="AU247" t="s">
        <v>72</v>
      </c>
      <c r="AV247" t="s">
        <v>72</v>
      </c>
      <c r="AW247" t="s">
        <v>72</v>
      </c>
      <c r="AX247" t="s">
        <v>73</v>
      </c>
      <c r="AY247">
        <v>0</v>
      </c>
      <c r="AZ247" t="s">
        <v>72</v>
      </c>
      <c r="BA247" t="s">
        <v>72</v>
      </c>
      <c r="BB247" t="s">
        <v>72</v>
      </c>
      <c r="BC247">
        <v>0</v>
      </c>
      <c r="BD247">
        <v>0</v>
      </c>
      <c r="BE247">
        <v>0</v>
      </c>
      <c r="BF247" t="s">
        <v>74</v>
      </c>
      <c r="BH247">
        <v>18.847809999999999</v>
      </c>
    </row>
    <row r="248" spans="1:60" x14ac:dyDescent="0.25">
      <c r="A248" t="s">
        <v>1485</v>
      </c>
      <c r="B248" t="s">
        <v>61</v>
      </c>
      <c r="C248" t="s">
        <v>1486</v>
      </c>
      <c r="D248" t="s">
        <v>73</v>
      </c>
      <c r="E248" t="s">
        <v>1487</v>
      </c>
      <c r="F248" t="s">
        <v>1488</v>
      </c>
      <c r="G248" t="s">
        <v>108</v>
      </c>
      <c r="H248">
        <v>0</v>
      </c>
      <c r="I248">
        <v>0</v>
      </c>
      <c r="J248">
        <v>-0.17</v>
      </c>
      <c r="K248" t="s">
        <v>942</v>
      </c>
      <c r="L248" t="s">
        <v>1489</v>
      </c>
      <c r="M248">
        <v>6.7257190299999996</v>
      </c>
      <c r="N248">
        <v>-25.30376789</v>
      </c>
      <c r="O248">
        <v>13.71759467</v>
      </c>
      <c r="P248">
        <v>0</v>
      </c>
      <c r="Q248">
        <v>173.86192</v>
      </c>
      <c r="R248">
        <v>-70.767840000000007</v>
      </c>
      <c r="S248">
        <v>-32.54363</v>
      </c>
      <c r="T248">
        <v>-850.67939999999999</v>
      </c>
      <c r="U248">
        <v>110.29080999999999</v>
      </c>
      <c r="V248">
        <v>29.558219999999999</v>
      </c>
      <c r="W248">
        <v>17.525980000000001</v>
      </c>
      <c r="X248" t="s">
        <v>182</v>
      </c>
      <c r="Y248" t="s">
        <v>118</v>
      </c>
      <c r="Z248">
        <v>3780.8027000000002</v>
      </c>
      <c r="AA248" t="s">
        <v>71</v>
      </c>
      <c r="AB248">
        <v>2.2149399999999999</v>
      </c>
      <c r="AC248">
        <v>1.1688099999999999</v>
      </c>
      <c r="AD248">
        <v>1.04613</v>
      </c>
      <c r="AE248">
        <v>8.8913799999999998</v>
      </c>
      <c r="AF248">
        <v>12.507999999999999</v>
      </c>
      <c r="AG248">
        <v>11.321999999999999</v>
      </c>
      <c r="AH248">
        <v>9.8130000000000006</v>
      </c>
      <c r="AI248">
        <v>8.8209999999999997</v>
      </c>
      <c r="AJ248">
        <v>0</v>
      </c>
      <c r="AK248" t="s">
        <v>72</v>
      </c>
      <c r="AL248" t="s">
        <v>72</v>
      </c>
      <c r="AM248" t="s">
        <v>72</v>
      </c>
      <c r="AN248" t="s">
        <v>72</v>
      </c>
      <c r="AO248" t="s">
        <v>72</v>
      </c>
      <c r="AP248" t="s">
        <v>72</v>
      </c>
      <c r="AQ248" t="s">
        <v>72</v>
      </c>
      <c r="AR248" t="s">
        <v>72</v>
      </c>
      <c r="AS248" t="s">
        <v>72</v>
      </c>
      <c r="AT248" t="s">
        <v>72</v>
      </c>
      <c r="AU248" t="s">
        <v>72</v>
      </c>
      <c r="AV248" t="s">
        <v>72</v>
      </c>
      <c r="AW248" t="s">
        <v>72</v>
      </c>
      <c r="AX248" t="s">
        <v>73</v>
      </c>
      <c r="AY248">
        <v>-0.17</v>
      </c>
      <c r="AZ248" t="s">
        <v>72</v>
      </c>
      <c r="BA248" t="s">
        <v>72</v>
      </c>
      <c r="BB248" t="s">
        <v>72</v>
      </c>
      <c r="BC248">
        <v>0</v>
      </c>
      <c r="BD248">
        <v>0</v>
      </c>
      <c r="BE248">
        <v>0</v>
      </c>
      <c r="BF248" t="s">
        <v>74</v>
      </c>
      <c r="BH248">
        <v>27.65117</v>
      </c>
    </row>
    <row r="249" spans="1:60" x14ac:dyDescent="0.25">
      <c r="A249" t="s">
        <v>1490</v>
      </c>
      <c r="B249" t="s">
        <v>61</v>
      </c>
      <c r="C249" t="s">
        <v>1491</v>
      </c>
      <c r="D249" t="s">
        <v>73</v>
      </c>
      <c r="E249" t="s">
        <v>1492</v>
      </c>
      <c r="F249" t="s">
        <v>1493</v>
      </c>
      <c r="G249" t="s">
        <v>172</v>
      </c>
      <c r="H249">
        <v>0</v>
      </c>
      <c r="I249">
        <v>0</v>
      </c>
      <c r="J249">
        <v>0.79</v>
      </c>
      <c r="K249" t="s">
        <v>942</v>
      </c>
      <c r="L249" t="s">
        <v>1494</v>
      </c>
      <c r="M249">
        <v>-19.53369515</v>
      </c>
      <c r="N249">
        <v>-6.37814368</v>
      </c>
      <c r="O249">
        <v>-21.274710429999999</v>
      </c>
      <c r="P249">
        <v>0</v>
      </c>
      <c r="Q249">
        <v>55.811680000000003</v>
      </c>
      <c r="R249">
        <v>-92.805949999999996</v>
      </c>
      <c r="S249">
        <v>-9.7601899999999997</v>
      </c>
      <c r="T249">
        <v>743.33479</v>
      </c>
      <c r="U249">
        <v>110.21698000000001</v>
      </c>
      <c r="V249">
        <v>29.578019999999999</v>
      </c>
      <c r="W249">
        <v>0</v>
      </c>
      <c r="X249" t="s">
        <v>1495</v>
      </c>
      <c r="Y249" t="s">
        <v>523</v>
      </c>
      <c r="Z249">
        <v>4766.25</v>
      </c>
      <c r="AA249" t="s">
        <v>71</v>
      </c>
      <c r="AB249">
        <v>1.1544000000000001</v>
      </c>
      <c r="AC249">
        <v>0.72514999999999996</v>
      </c>
      <c r="AD249">
        <v>0.42925999999999997</v>
      </c>
      <c r="AE249">
        <v>3.1347200000000002</v>
      </c>
      <c r="AF249">
        <v>5.13</v>
      </c>
      <c r="AG249">
        <v>4.46</v>
      </c>
      <c r="AH249">
        <v>3.54</v>
      </c>
      <c r="AI249">
        <v>2.82</v>
      </c>
      <c r="AJ249">
        <v>0</v>
      </c>
      <c r="AK249" t="s">
        <v>72</v>
      </c>
      <c r="AL249" t="s">
        <v>72</v>
      </c>
      <c r="AM249" t="s">
        <v>72</v>
      </c>
      <c r="AN249" t="s">
        <v>72</v>
      </c>
      <c r="AO249" t="s">
        <v>72</v>
      </c>
      <c r="AP249" t="s">
        <v>72</v>
      </c>
      <c r="AQ249" t="s">
        <v>72</v>
      </c>
      <c r="AR249" t="s">
        <v>72</v>
      </c>
      <c r="AS249" t="s">
        <v>72</v>
      </c>
      <c r="AT249" t="s">
        <v>72</v>
      </c>
      <c r="AU249" t="s">
        <v>72</v>
      </c>
      <c r="AV249" t="s">
        <v>72</v>
      </c>
      <c r="AW249" t="s">
        <v>72</v>
      </c>
      <c r="AX249" t="s">
        <v>73</v>
      </c>
      <c r="AY249">
        <v>0.79</v>
      </c>
      <c r="AZ249" t="s">
        <v>72</v>
      </c>
      <c r="BA249" t="s">
        <v>72</v>
      </c>
      <c r="BB249" t="s">
        <v>72</v>
      </c>
      <c r="BC249">
        <v>0</v>
      </c>
      <c r="BD249">
        <v>0</v>
      </c>
      <c r="BE249">
        <v>0</v>
      </c>
      <c r="BF249" t="s">
        <v>74</v>
      </c>
      <c r="BH249">
        <v>-45.994599999999998</v>
      </c>
    </row>
    <row r="250" spans="1:60" x14ac:dyDescent="0.25">
      <c r="A250" t="s">
        <v>1496</v>
      </c>
      <c r="B250" t="s">
        <v>61</v>
      </c>
      <c r="C250" t="s">
        <v>1497</v>
      </c>
      <c r="D250" t="s">
        <v>73</v>
      </c>
      <c r="E250" t="s">
        <v>1498</v>
      </c>
      <c r="F250" t="s">
        <v>1499</v>
      </c>
      <c r="G250" t="s">
        <v>1062</v>
      </c>
      <c r="H250">
        <v>0</v>
      </c>
      <c r="I250">
        <v>0</v>
      </c>
      <c r="J250">
        <v>0</v>
      </c>
      <c r="K250" t="s">
        <v>942</v>
      </c>
      <c r="L250" t="s">
        <v>1500</v>
      </c>
      <c r="M250">
        <v>-14.247927839999999</v>
      </c>
      <c r="N250">
        <v>13.34123333</v>
      </c>
      <c r="O250">
        <v>22.240518269999999</v>
      </c>
      <c r="P250">
        <v>0</v>
      </c>
      <c r="Q250">
        <v>169.98910000000001</v>
      </c>
      <c r="R250">
        <v>-2947.0511999999999</v>
      </c>
      <c r="S250">
        <v>65.847269999999995</v>
      </c>
      <c r="T250">
        <v>181.93940000000001</v>
      </c>
      <c r="U250">
        <v>110.16831000000001</v>
      </c>
      <c r="V250">
        <v>29.591090000000001</v>
      </c>
      <c r="W250">
        <v>60.327399999999997</v>
      </c>
      <c r="X250" t="s">
        <v>182</v>
      </c>
      <c r="Y250" t="s">
        <v>118</v>
      </c>
      <c r="Z250">
        <v>4038.4949000000001</v>
      </c>
      <c r="AA250" t="s">
        <v>71</v>
      </c>
      <c r="AB250">
        <v>1.95827</v>
      </c>
      <c r="AC250">
        <v>0.99599000000000004</v>
      </c>
      <c r="AD250">
        <v>0.96228000000000002</v>
      </c>
      <c r="AE250">
        <v>8.5239999999999991</v>
      </c>
      <c r="AF250">
        <v>13.24</v>
      </c>
      <c r="AG250">
        <v>12.16</v>
      </c>
      <c r="AH250">
        <v>0</v>
      </c>
      <c r="AI250">
        <v>8.4</v>
      </c>
      <c r="AJ250">
        <v>0</v>
      </c>
      <c r="AK250" t="s">
        <v>72</v>
      </c>
      <c r="AL250" t="s">
        <v>72</v>
      </c>
      <c r="AM250" t="s">
        <v>72</v>
      </c>
      <c r="AN250" t="s">
        <v>72</v>
      </c>
      <c r="AO250" t="s">
        <v>72</v>
      </c>
      <c r="AP250" t="s">
        <v>72</v>
      </c>
      <c r="AQ250" t="s">
        <v>72</v>
      </c>
      <c r="AR250" t="s">
        <v>72</v>
      </c>
      <c r="AS250" t="s">
        <v>72</v>
      </c>
      <c r="AT250" t="s">
        <v>72</v>
      </c>
      <c r="AU250" t="s">
        <v>72</v>
      </c>
      <c r="AV250" t="s">
        <v>72</v>
      </c>
      <c r="AW250" t="s">
        <v>72</v>
      </c>
      <c r="AX250" t="s">
        <v>73</v>
      </c>
      <c r="AY250">
        <v>0</v>
      </c>
      <c r="AZ250" t="s">
        <v>72</v>
      </c>
      <c r="BA250" t="s">
        <v>72</v>
      </c>
      <c r="BB250" t="s">
        <v>72</v>
      </c>
      <c r="BC250">
        <v>0</v>
      </c>
      <c r="BD250">
        <v>0</v>
      </c>
      <c r="BE250">
        <v>0</v>
      </c>
      <c r="BF250" t="s">
        <v>74</v>
      </c>
      <c r="BH250">
        <v>48.728740000000002</v>
      </c>
    </row>
    <row r="251" spans="1:60" x14ac:dyDescent="0.25">
      <c r="A251" t="s">
        <v>1501</v>
      </c>
      <c r="B251" t="s">
        <v>61</v>
      </c>
      <c r="C251" t="s">
        <v>1502</v>
      </c>
      <c r="D251" t="s">
        <v>73</v>
      </c>
      <c r="E251" t="s">
        <v>1503</v>
      </c>
      <c r="F251" t="s">
        <v>1504</v>
      </c>
      <c r="G251" t="s">
        <v>1290</v>
      </c>
      <c r="H251">
        <v>0</v>
      </c>
      <c r="I251">
        <v>0</v>
      </c>
      <c r="J251">
        <v>0.22</v>
      </c>
      <c r="K251" t="s">
        <v>942</v>
      </c>
      <c r="L251" t="s">
        <v>1505</v>
      </c>
      <c r="M251">
        <v>-3.6592117100000001</v>
      </c>
      <c r="N251">
        <v>10.166468099999999</v>
      </c>
      <c r="O251">
        <v>27.601205839999999</v>
      </c>
      <c r="P251">
        <v>0</v>
      </c>
      <c r="Q251">
        <v>199.94122999999999</v>
      </c>
      <c r="R251">
        <v>226.46259000000001</v>
      </c>
      <c r="S251">
        <v>47.777929999999998</v>
      </c>
      <c r="T251">
        <v>-23.813459999999999</v>
      </c>
      <c r="U251">
        <v>109.98374</v>
      </c>
      <c r="V251">
        <v>29.640740000000001</v>
      </c>
      <c r="W251">
        <v>0</v>
      </c>
      <c r="X251" t="s">
        <v>182</v>
      </c>
      <c r="Y251" t="s">
        <v>118</v>
      </c>
      <c r="Z251">
        <v>4051.5149999999999</v>
      </c>
      <c r="AA251" t="s">
        <v>71</v>
      </c>
      <c r="AB251">
        <v>2.1041099999999999</v>
      </c>
      <c r="AC251">
        <v>0.82594999999999996</v>
      </c>
      <c r="AD251">
        <v>1.27816</v>
      </c>
      <c r="AE251">
        <v>7.9489299999999998</v>
      </c>
      <c r="AF251">
        <v>0</v>
      </c>
      <c r="AG251">
        <v>10.02</v>
      </c>
      <c r="AH251">
        <v>8.5399999999999991</v>
      </c>
      <c r="AI251">
        <v>8.6999999999999993</v>
      </c>
      <c r="AJ251">
        <v>0</v>
      </c>
      <c r="AK251" t="s">
        <v>72</v>
      </c>
      <c r="AL251" t="s">
        <v>72</v>
      </c>
      <c r="AM251" t="s">
        <v>72</v>
      </c>
      <c r="AN251" t="s">
        <v>72</v>
      </c>
      <c r="AO251" t="s">
        <v>72</v>
      </c>
      <c r="AP251" t="s">
        <v>72</v>
      </c>
      <c r="AQ251" t="s">
        <v>72</v>
      </c>
      <c r="AR251" t="s">
        <v>72</v>
      </c>
      <c r="AS251" t="s">
        <v>72</v>
      </c>
      <c r="AT251" t="s">
        <v>72</v>
      </c>
      <c r="AU251" t="s">
        <v>72</v>
      </c>
      <c r="AV251" t="s">
        <v>72</v>
      </c>
      <c r="AW251" t="s">
        <v>72</v>
      </c>
      <c r="AX251" t="s">
        <v>73</v>
      </c>
      <c r="AY251">
        <v>0.22</v>
      </c>
      <c r="AZ251" t="s">
        <v>72</v>
      </c>
      <c r="BA251" t="s">
        <v>72</v>
      </c>
      <c r="BB251" t="s">
        <v>72</v>
      </c>
      <c r="BC251">
        <v>0</v>
      </c>
      <c r="BD251">
        <v>0</v>
      </c>
      <c r="BE251">
        <v>0</v>
      </c>
      <c r="BF251" t="s">
        <v>74</v>
      </c>
      <c r="BH251">
        <v>68.621319999999997</v>
      </c>
    </row>
    <row r="252" spans="1:60" x14ac:dyDescent="0.25">
      <c r="A252" t="s">
        <v>1506</v>
      </c>
      <c r="B252" t="s">
        <v>61</v>
      </c>
      <c r="C252" t="s">
        <v>1507</v>
      </c>
      <c r="D252" t="s">
        <v>73</v>
      </c>
      <c r="E252" t="s">
        <v>1508</v>
      </c>
      <c r="F252" t="s">
        <v>1509</v>
      </c>
      <c r="G252" t="s">
        <v>122</v>
      </c>
      <c r="H252">
        <v>0</v>
      </c>
      <c r="I252">
        <v>0</v>
      </c>
      <c r="J252">
        <v>0</v>
      </c>
      <c r="K252" t="s">
        <v>942</v>
      </c>
      <c r="L252" t="s">
        <v>1510</v>
      </c>
      <c r="M252">
        <v>-0.33056997999999999</v>
      </c>
      <c r="N252">
        <v>2.7148091299999999</v>
      </c>
      <c r="O252">
        <v>-29.542572140000001</v>
      </c>
      <c r="P252">
        <v>0</v>
      </c>
      <c r="Q252">
        <v>10.35629</v>
      </c>
      <c r="R252">
        <v>-463.22975000000002</v>
      </c>
      <c r="S252">
        <v>-22.35228</v>
      </c>
      <c r="T252">
        <v>-381.76584000000003</v>
      </c>
      <c r="U252">
        <v>109.87940999999999</v>
      </c>
      <c r="V252">
        <v>29.668890000000001</v>
      </c>
      <c r="W252">
        <v>0</v>
      </c>
      <c r="X252" t="s">
        <v>1511</v>
      </c>
      <c r="Y252" t="s">
        <v>389</v>
      </c>
      <c r="Z252">
        <v>5415.44</v>
      </c>
      <c r="AA252" t="s">
        <v>71</v>
      </c>
      <c r="AB252">
        <v>0.91315000000000002</v>
      </c>
      <c r="AC252">
        <v>0.37037999999999999</v>
      </c>
      <c r="AD252">
        <v>0.54276999999999997</v>
      </c>
      <c r="AE252">
        <v>14.307449999999999</v>
      </c>
      <c r="AF252">
        <v>0</v>
      </c>
      <c r="AG252">
        <v>15.25</v>
      </c>
      <c r="AH252">
        <v>14.6</v>
      </c>
      <c r="AI252">
        <v>14.087999999999999</v>
      </c>
      <c r="AJ252">
        <v>0</v>
      </c>
      <c r="AK252" t="s">
        <v>72</v>
      </c>
      <c r="AL252" t="s">
        <v>72</v>
      </c>
      <c r="AM252" t="s">
        <v>72</v>
      </c>
      <c r="AN252" t="s">
        <v>72</v>
      </c>
      <c r="AO252" t="s">
        <v>72</v>
      </c>
      <c r="AP252" t="s">
        <v>72</v>
      </c>
      <c r="AQ252" t="s">
        <v>72</v>
      </c>
      <c r="AR252" t="s">
        <v>72</v>
      </c>
      <c r="AS252" t="s">
        <v>72</v>
      </c>
      <c r="AT252" t="s">
        <v>72</v>
      </c>
      <c r="AU252" t="s">
        <v>72</v>
      </c>
      <c r="AV252" t="s">
        <v>72</v>
      </c>
      <c r="AW252" t="s">
        <v>72</v>
      </c>
      <c r="AX252" t="s">
        <v>73</v>
      </c>
      <c r="AY252">
        <v>0</v>
      </c>
      <c r="AZ252" t="s">
        <v>72</v>
      </c>
      <c r="BA252" t="s">
        <v>72</v>
      </c>
      <c r="BB252" t="s">
        <v>72</v>
      </c>
      <c r="BC252">
        <v>0</v>
      </c>
      <c r="BD252">
        <v>0</v>
      </c>
      <c r="BE252">
        <v>0</v>
      </c>
      <c r="BF252" t="s">
        <v>74</v>
      </c>
      <c r="BG252">
        <v>96.94247</v>
      </c>
      <c r="BH252">
        <v>-84.710999999999999</v>
      </c>
    </row>
    <row r="253" spans="1:60" x14ac:dyDescent="0.25">
      <c r="A253" t="s">
        <v>1512</v>
      </c>
      <c r="B253" t="s">
        <v>61</v>
      </c>
      <c r="C253" t="s">
        <v>1513</v>
      </c>
      <c r="D253" t="s">
        <v>73</v>
      </c>
      <c r="E253" t="s">
        <v>1514</v>
      </c>
      <c r="F253" t="s">
        <v>1515</v>
      </c>
      <c r="G253" t="s">
        <v>763</v>
      </c>
      <c r="H253">
        <v>0</v>
      </c>
      <c r="I253">
        <v>0</v>
      </c>
      <c r="J253">
        <v>0</v>
      </c>
      <c r="K253" t="s">
        <v>942</v>
      </c>
      <c r="L253" t="s">
        <v>1516</v>
      </c>
      <c r="M253">
        <v>3.2505975899999999</v>
      </c>
      <c r="N253">
        <v>27.486436250000001</v>
      </c>
      <c r="O253">
        <v>-10.71380126</v>
      </c>
      <c r="P253">
        <v>0</v>
      </c>
      <c r="Q253">
        <v>330.30651</v>
      </c>
      <c r="R253">
        <v>373.55495999999999</v>
      </c>
      <c r="S253">
        <v>28.307099999999998</v>
      </c>
      <c r="T253">
        <v>42.441360000000003</v>
      </c>
      <c r="U253">
        <v>109.84117999999999</v>
      </c>
      <c r="V253">
        <v>29.679220000000001</v>
      </c>
      <c r="W253">
        <v>0</v>
      </c>
      <c r="X253" t="s">
        <v>132</v>
      </c>
      <c r="Y253" t="s">
        <v>133</v>
      </c>
      <c r="Z253">
        <v>3432.6165000000001</v>
      </c>
      <c r="AA253" t="s">
        <v>71</v>
      </c>
      <c r="AB253">
        <v>2.8798499999999998</v>
      </c>
      <c r="AC253">
        <v>1.6636200000000001</v>
      </c>
      <c r="AD253">
        <v>1.21624</v>
      </c>
      <c r="AE253">
        <v>10.63186</v>
      </c>
      <c r="AF253">
        <v>0</v>
      </c>
      <c r="AG253">
        <v>0</v>
      </c>
      <c r="AH253">
        <v>0</v>
      </c>
      <c r="AI253">
        <v>11.602</v>
      </c>
      <c r="AJ253">
        <v>0</v>
      </c>
      <c r="AK253" t="s">
        <v>72</v>
      </c>
      <c r="AL253" t="s">
        <v>72</v>
      </c>
      <c r="AM253" t="s">
        <v>72</v>
      </c>
      <c r="AN253" t="s">
        <v>72</v>
      </c>
      <c r="AO253" t="s">
        <v>72</v>
      </c>
      <c r="AP253" t="s">
        <v>72</v>
      </c>
      <c r="AQ253" t="s">
        <v>72</v>
      </c>
      <c r="AR253" t="s">
        <v>72</v>
      </c>
      <c r="AS253" t="s">
        <v>72</v>
      </c>
      <c r="AT253" t="s">
        <v>72</v>
      </c>
      <c r="AU253" t="s">
        <v>72</v>
      </c>
      <c r="AV253" t="s">
        <v>72</v>
      </c>
      <c r="AW253" t="s">
        <v>72</v>
      </c>
      <c r="AX253" t="s">
        <v>73</v>
      </c>
      <c r="AY253">
        <v>0</v>
      </c>
      <c r="AZ253" t="s">
        <v>72</v>
      </c>
      <c r="BA253" t="s">
        <v>72</v>
      </c>
      <c r="BB253" t="s">
        <v>72</v>
      </c>
      <c r="BC253">
        <v>0</v>
      </c>
      <c r="BD253">
        <v>0</v>
      </c>
      <c r="BE253">
        <v>0</v>
      </c>
      <c r="BF253" t="s">
        <v>74</v>
      </c>
      <c r="BG253">
        <v>83.255420000000001</v>
      </c>
      <c r="BH253">
        <v>-21.160799999999998</v>
      </c>
    </row>
    <row r="254" spans="1:60" x14ac:dyDescent="0.25">
      <c r="A254" t="s">
        <v>1517</v>
      </c>
      <c r="B254" t="s">
        <v>61</v>
      </c>
      <c r="C254" t="s">
        <v>1518</v>
      </c>
      <c r="D254" t="s">
        <v>73</v>
      </c>
      <c r="E254" t="s">
        <v>1519</v>
      </c>
      <c r="F254" t="s">
        <v>1520</v>
      </c>
      <c r="G254" t="s">
        <v>145</v>
      </c>
      <c r="H254">
        <v>0</v>
      </c>
      <c r="I254">
        <v>0</v>
      </c>
      <c r="J254">
        <v>-0.03</v>
      </c>
      <c r="K254" t="s">
        <v>942</v>
      </c>
      <c r="L254" t="s">
        <v>1521</v>
      </c>
      <c r="M254">
        <v>-18.826467749999999</v>
      </c>
      <c r="N254">
        <v>9.8111743100000002</v>
      </c>
      <c r="O254">
        <v>-20.75508988</v>
      </c>
      <c r="P254">
        <v>0</v>
      </c>
      <c r="Q254">
        <v>34.126609999999999</v>
      </c>
      <c r="R254">
        <v>503.85665999999998</v>
      </c>
      <c r="S254">
        <v>13.58502</v>
      </c>
      <c r="T254">
        <v>-433.94668000000001</v>
      </c>
      <c r="U254">
        <v>109.80298000000001</v>
      </c>
      <c r="V254">
        <v>29.689540000000001</v>
      </c>
      <c r="W254">
        <v>0</v>
      </c>
      <c r="X254" t="s">
        <v>891</v>
      </c>
      <c r="Y254" t="s">
        <v>70</v>
      </c>
      <c r="Z254">
        <v>3288.75</v>
      </c>
      <c r="AA254" t="s">
        <v>71</v>
      </c>
      <c r="AB254">
        <v>3.9545699999999999</v>
      </c>
      <c r="AC254">
        <v>2.5337299999999998</v>
      </c>
      <c r="AD254">
        <v>1.4208400000000001</v>
      </c>
      <c r="AE254">
        <v>13.57935</v>
      </c>
      <c r="AF254">
        <v>0</v>
      </c>
      <c r="AG254">
        <v>17.77</v>
      </c>
      <c r="AH254">
        <v>0</v>
      </c>
      <c r="AI254">
        <v>15.635</v>
      </c>
      <c r="AJ254">
        <v>0</v>
      </c>
      <c r="AK254" t="s">
        <v>72</v>
      </c>
      <c r="AL254" t="s">
        <v>72</v>
      </c>
      <c r="AM254" t="s">
        <v>72</v>
      </c>
      <c r="AN254" t="s">
        <v>72</v>
      </c>
      <c r="AO254" t="s">
        <v>72</v>
      </c>
      <c r="AP254" t="s">
        <v>72</v>
      </c>
      <c r="AQ254" t="s">
        <v>72</v>
      </c>
      <c r="AR254" t="s">
        <v>72</v>
      </c>
      <c r="AS254" t="s">
        <v>72</v>
      </c>
      <c r="AT254" t="s">
        <v>72</v>
      </c>
      <c r="AU254" t="s">
        <v>72</v>
      </c>
      <c r="AV254" t="s">
        <v>72</v>
      </c>
      <c r="AW254" t="s">
        <v>72</v>
      </c>
      <c r="AX254" t="s">
        <v>73</v>
      </c>
      <c r="AY254">
        <v>-0.03</v>
      </c>
      <c r="AZ254" t="s">
        <v>72</v>
      </c>
      <c r="BA254" t="s">
        <v>72</v>
      </c>
      <c r="BB254" t="s">
        <v>72</v>
      </c>
      <c r="BC254">
        <v>0</v>
      </c>
      <c r="BD254">
        <v>0</v>
      </c>
      <c r="BE254">
        <v>0</v>
      </c>
      <c r="BF254" t="s">
        <v>74</v>
      </c>
      <c r="BH254">
        <v>-44.352499999999999</v>
      </c>
    </row>
    <row r="255" spans="1:60" x14ac:dyDescent="0.25">
      <c r="A255" t="s">
        <v>1522</v>
      </c>
      <c r="B255" t="s">
        <v>61</v>
      </c>
      <c r="C255" t="s">
        <v>1523</v>
      </c>
      <c r="D255" t="s">
        <v>73</v>
      </c>
      <c r="E255" t="s">
        <v>1524</v>
      </c>
      <c r="F255" t="s">
        <v>1525</v>
      </c>
      <c r="G255" t="s">
        <v>1419</v>
      </c>
      <c r="H255">
        <v>0</v>
      </c>
      <c r="I255">
        <v>0</v>
      </c>
      <c r="J255">
        <v>0</v>
      </c>
      <c r="K255" t="s">
        <v>942</v>
      </c>
      <c r="L255" t="s">
        <v>1526</v>
      </c>
      <c r="M255">
        <v>-26.288553140000001</v>
      </c>
      <c r="N255">
        <v>7.5062035700000003</v>
      </c>
      <c r="O255">
        <v>11.65418122</v>
      </c>
      <c r="P255">
        <v>0</v>
      </c>
      <c r="Q255">
        <v>105.98701</v>
      </c>
      <c r="R255">
        <v>669.96072000000004</v>
      </c>
      <c r="S255">
        <v>52.697850000000003</v>
      </c>
      <c r="T255">
        <v>-923.19055000000003</v>
      </c>
      <c r="U255">
        <v>109.69213000000001</v>
      </c>
      <c r="V255">
        <v>29.719539999999999</v>
      </c>
      <c r="W255">
        <v>0</v>
      </c>
      <c r="X255" t="s">
        <v>891</v>
      </c>
      <c r="Y255" t="s">
        <v>70</v>
      </c>
      <c r="Z255">
        <v>3295.6667000000002</v>
      </c>
      <c r="AA255" t="s">
        <v>71</v>
      </c>
      <c r="AB255">
        <v>3.2184599999999999</v>
      </c>
      <c r="AC255">
        <v>1.92296</v>
      </c>
      <c r="AD255">
        <v>1.2955000000000001</v>
      </c>
      <c r="AE255">
        <v>11.69989</v>
      </c>
      <c r="AF255">
        <v>0</v>
      </c>
      <c r="AG255">
        <v>0</v>
      </c>
      <c r="AH255">
        <v>13.29</v>
      </c>
      <c r="AI255">
        <v>11.94</v>
      </c>
      <c r="AJ255">
        <v>0</v>
      </c>
      <c r="AK255" t="s">
        <v>72</v>
      </c>
      <c r="AL255" t="s">
        <v>72</v>
      </c>
      <c r="AM255" t="s">
        <v>72</v>
      </c>
      <c r="AN255" t="s">
        <v>72</v>
      </c>
      <c r="AO255" t="s">
        <v>72</v>
      </c>
      <c r="AP255" t="s">
        <v>72</v>
      </c>
      <c r="AQ255" t="s">
        <v>72</v>
      </c>
      <c r="AR255" t="s">
        <v>72</v>
      </c>
      <c r="AS255" t="s">
        <v>72</v>
      </c>
      <c r="AT255" t="s">
        <v>72</v>
      </c>
      <c r="AU255" t="s">
        <v>72</v>
      </c>
      <c r="AV255" t="s">
        <v>72</v>
      </c>
      <c r="AW255" t="s">
        <v>72</v>
      </c>
      <c r="AX255" t="s">
        <v>73</v>
      </c>
      <c r="AY255">
        <v>0</v>
      </c>
      <c r="AZ255" t="s">
        <v>72</v>
      </c>
      <c r="BA255" t="s">
        <v>72</v>
      </c>
      <c r="BB255" t="s">
        <v>72</v>
      </c>
      <c r="BC255">
        <v>0</v>
      </c>
      <c r="BD255">
        <v>0</v>
      </c>
      <c r="BE255">
        <v>0</v>
      </c>
      <c r="BF255" t="s">
        <v>74</v>
      </c>
      <c r="BH255">
        <v>23.08764</v>
      </c>
    </row>
    <row r="256" spans="1:60" x14ac:dyDescent="0.25">
      <c r="A256" t="s">
        <v>1527</v>
      </c>
      <c r="B256" t="s">
        <v>61</v>
      </c>
      <c r="C256" t="s">
        <v>1528</v>
      </c>
      <c r="D256" t="s">
        <v>73</v>
      </c>
      <c r="E256" t="s">
        <v>1529</v>
      </c>
      <c r="F256" t="s">
        <v>1530</v>
      </c>
      <c r="G256" t="s">
        <v>740</v>
      </c>
      <c r="H256">
        <v>0</v>
      </c>
      <c r="I256">
        <v>0</v>
      </c>
      <c r="J256">
        <v>0</v>
      </c>
      <c r="K256" t="s">
        <v>942</v>
      </c>
      <c r="L256" t="s">
        <v>1531</v>
      </c>
      <c r="M256">
        <v>-27.48005332</v>
      </c>
      <c r="N256">
        <v>5.2646212200000004</v>
      </c>
      <c r="O256">
        <v>10.024127630000001</v>
      </c>
      <c r="P256">
        <v>0</v>
      </c>
      <c r="Q256">
        <v>103.12725</v>
      </c>
      <c r="R256">
        <v>-118.82189</v>
      </c>
      <c r="S256">
        <v>47.176940000000002</v>
      </c>
      <c r="T256">
        <v>131.88247999999999</v>
      </c>
      <c r="U256">
        <v>109.68582000000001</v>
      </c>
      <c r="V256">
        <v>29.721250000000001</v>
      </c>
      <c r="W256">
        <v>0</v>
      </c>
      <c r="X256" t="s">
        <v>1532</v>
      </c>
      <c r="Y256" t="s">
        <v>1333</v>
      </c>
      <c r="Z256">
        <v>1600</v>
      </c>
      <c r="AA256" t="s">
        <v>71</v>
      </c>
      <c r="AB256">
        <v>3.7618800000000001</v>
      </c>
      <c r="AC256">
        <v>2.0003000000000002</v>
      </c>
      <c r="AD256">
        <v>1.7615700000000001</v>
      </c>
      <c r="AE256">
        <v>18.822420000000001</v>
      </c>
      <c r="AF256">
        <v>0</v>
      </c>
      <c r="AG256">
        <v>0</v>
      </c>
      <c r="AH256">
        <v>0</v>
      </c>
      <c r="AI256">
        <v>0</v>
      </c>
      <c r="AJ256">
        <v>0</v>
      </c>
      <c r="AK256" t="s">
        <v>72</v>
      </c>
      <c r="AL256" t="s">
        <v>72</v>
      </c>
      <c r="AM256" t="s">
        <v>72</v>
      </c>
      <c r="AN256" t="s">
        <v>72</v>
      </c>
      <c r="AO256" t="s">
        <v>72</v>
      </c>
      <c r="AP256" t="s">
        <v>72</v>
      </c>
      <c r="AQ256" t="s">
        <v>72</v>
      </c>
      <c r="AR256" t="s">
        <v>72</v>
      </c>
      <c r="AS256" t="s">
        <v>72</v>
      </c>
      <c r="AT256" t="s">
        <v>72</v>
      </c>
      <c r="AU256" t="s">
        <v>72</v>
      </c>
      <c r="AV256" t="s">
        <v>72</v>
      </c>
      <c r="AW256" t="s">
        <v>72</v>
      </c>
      <c r="AX256" t="s">
        <v>73</v>
      </c>
      <c r="AY256">
        <v>0</v>
      </c>
      <c r="AZ256" t="s">
        <v>72</v>
      </c>
      <c r="BA256" t="s">
        <v>72</v>
      </c>
      <c r="BB256" t="s">
        <v>72</v>
      </c>
      <c r="BC256">
        <v>0</v>
      </c>
      <c r="BD256">
        <v>0</v>
      </c>
      <c r="BE256">
        <v>0</v>
      </c>
      <c r="BF256" t="s">
        <v>74</v>
      </c>
      <c r="BH256">
        <v>19.710719999999998</v>
      </c>
    </row>
    <row r="257" spans="1:60" x14ac:dyDescent="0.25">
      <c r="A257" t="s">
        <v>1533</v>
      </c>
      <c r="B257" t="s">
        <v>61</v>
      </c>
      <c r="C257" t="s">
        <v>1534</v>
      </c>
      <c r="D257" t="s">
        <v>73</v>
      </c>
      <c r="E257" t="s">
        <v>1535</v>
      </c>
      <c r="F257" t="s">
        <v>1536</v>
      </c>
      <c r="G257" t="s">
        <v>331</v>
      </c>
      <c r="H257">
        <v>0</v>
      </c>
      <c r="I257">
        <v>0</v>
      </c>
      <c r="J257">
        <v>0</v>
      </c>
      <c r="K257" t="s">
        <v>942</v>
      </c>
      <c r="L257" t="s">
        <v>1537</v>
      </c>
      <c r="M257">
        <v>-25.48332474</v>
      </c>
      <c r="N257">
        <v>0.80694513000000001</v>
      </c>
      <c r="O257">
        <v>-15.295687900000001</v>
      </c>
      <c r="P257">
        <v>0</v>
      </c>
      <c r="Q257">
        <v>58.848370000000003</v>
      </c>
      <c r="R257">
        <v>219.76254</v>
      </c>
      <c r="S257">
        <v>11.55945</v>
      </c>
      <c r="T257">
        <v>-631.28214000000003</v>
      </c>
      <c r="U257">
        <v>109.64509</v>
      </c>
      <c r="V257">
        <v>29.732289999999999</v>
      </c>
      <c r="W257">
        <v>0</v>
      </c>
      <c r="X257" t="s">
        <v>1538</v>
      </c>
      <c r="Y257" t="s">
        <v>1539</v>
      </c>
      <c r="Z257">
        <v>1500</v>
      </c>
      <c r="AA257" t="s">
        <v>71</v>
      </c>
      <c r="AB257">
        <v>3.2702800000000001</v>
      </c>
      <c r="AC257">
        <v>1.6022099999999999</v>
      </c>
      <c r="AD257">
        <v>1.6680600000000001</v>
      </c>
      <c r="AE257">
        <v>19.58314</v>
      </c>
      <c r="AF257">
        <v>0</v>
      </c>
      <c r="AG257">
        <v>0</v>
      </c>
      <c r="AH257">
        <v>0</v>
      </c>
      <c r="AI257">
        <v>0</v>
      </c>
      <c r="AJ257">
        <v>0</v>
      </c>
      <c r="AK257" t="s">
        <v>72</v>
      </c>
      <c r="AL257" t="s">
        <v>72</v>
      </c>
      <c r="AM257" t="s">
        <v>72</v>
      </c>
      <c r="AN257" t="s">
        <v>72</v>
      </c>
      <c r="AO257" t="s">
        <v>72</v>
      </c>
      <c r="AP257" t="s">
        <v>72</v>
      </c>
      <c r="AQ257" t="s">
        <v>72</v>
      </c>
      <c r="AR257" t="s">
        <v>72</v>
      </c>
      <c r="AS257" t="s">
        <v>72</v>
      </c>
      <c r="AT257" t="s">
        <v>72</v>
      </c>
      <c r="AU257" t="s">
        <v>72</v>
      </c>
      <c r="AV257" t="s">
        <v>72</v>
      </c>
      <c r="AW257" t="s">
        <v>72</v>
      </c>
      <c r="AX257" t="s">
        <v>73</v>
      </c>
      <c r="AY257">
        <v>0</v>
      </c>
      <c r="AZ257" t="s">
        <v>72</v>
      </c>
      <c r="BA257" t="s">
        <v>72</v>
      </c>
      <c r="BB257" t="s">
        <v>72</v>
      </c>
      <c r="BC257">
        <v>0</v>
      </c>
      <c r="BD257">
        <v>0</v>
      </c>
      <c r="BE257">
        <v>0</v>
      </c>
      <c r="BF257" t="s">
        <v>74</v>
      </c>
      <c r="BH257">
        <v>-30.9605</v>
      </c>
    </row>
    <row r="258" spans="1:60" x14ac:dyDescent="0.25">
      <c r="A258" t="s">
        <v>1540</v>
      </c>
      <c r="B258" t="s">
        <v>61</v>
      </c>
      <c r="C258" t="s">
        <v>1541</v>
      </c>
      <c r="D258" t="s">
        <v>73</v>
      </c>
      <c r="E258" t="s">
        <v>1542</v>
      </c>
      <c r="F258" t="s">
        <v>1543</v>
      </c>
      <c r="G258" t="s">
        <v>122</v>
      </c>
      <c r="H258">
        <v>0</v>
      </c>
      <c r="I258">
        <v>0</v>
      </c>
      <c r="J258">
        <v>-0.05</v>
      </c>
      <c r="K258" t="s">
        <v>942</v>
      </c>
      <c r="L258" t="s">
        <v>1544</v>
      </c>
      <c r="M258">
        <v>-21.769632900000001</v>
      </c>
      <c r="N258">
        <v>0.67504858000000001</v>
      </c>
      <c r="O258">
        <v>-20.360786269999998</v>
      </c>
      <c r="P258">
        <v>0.96</v>
      </c>
      <c r="Q258">
        <v>49.841560000000001</v>
      </c>
      <c r="R258">
        <v>269.76886000000002</v>
      </c>
      <c r="S258">
        <v>3.3706</v>
      </c>
      <c r="T258">
        <v>95.071759999999998</v>
      </c>
      <c r="U258">
        <v>109.34092</v>
      </c>
      <c r="V258">
        <v>29.815000000000001</v>
      </c>
      <c r="W258">
        <v>19.229980000000001</v>
      </c>
      <c r="X258" t="s">
        <v>1545</v>
      </c>
      <c r="Y258" t="s">
        <v>1546</v>
      </c>
      <c r="Z258">
        <v>5748.5</v>
      </c>
      <c r="AA258" t="s">
        <v>71</v>
      </c>
      <c r="AB258">
        <v>0.84009</v>
      </c>
      <c r="AC258">
        <v>0.42282999999999998</v>
      </c>
      <c r="AD258">
        <v>0.41725000000000001</v>
      </c>
      <c r="AE258">
        <v>0.90271000000000001</v>
      </c>
      <c r="AF258">
        <v>5.71</v>
      </c>
      <c r="AG258">
        <v>5.52</v>
      </c>
      <c r="AH258">
        <v>4.8499999999999996</v>
      </c>
      <c r="AI258">
        <v>4.2699999999999996</v>
      </c>
      <c r="AJ258">
        <v>0</v>
      </c>
      <c r="AK258" t="s">
        <v>72</v>
      </c>
      <c r="AL258" t="s">
        <v>72</v>
      </c>
      <c r="AM258" t="s">
        <v>72</v>
      </c>
      <c r="AN258" t="s">
        <v>72</v>
      </c>
      <c r="AO258" t="s">
        <v>72</v>
      </c>
      <c r="AP258" t="s">
        <v>72</v>
      </c>
      <c r="AQ258" t="s">
        <v>72</v>
      </c>
      <c r="AR258" t="s">
        <v>72</v>
      </c>
      <c r="AS258" t="s">
        <v>72</v>
      </c>
      <c r="AT258" t="s">
        <v>72</v>
      </c>
      <c r="AU258" t="s">
        <v>72</v>
      </c>
      <c r="AV258" t="s">
        <v>72</v>
      </c>
      <c r="AW258" t="s">
        <v>72</v>
      </c>
      <c r="AX258" t="s">
        <v>73</v>
      </c>
      <c r="AY258">
        <v>-0.05</v>
      </c>
      <c r="AZ258" t="s">
        <v>72</v>
      </c>
      <c r="BA258" t="s">
        <v>72</v>
      </c>
      <c r="BB258" t="s">
        <v>72</v>
      </c>
      <c r="BC258">
        <v>0</v>
      </c>
      <c r="BD258">
        <v>0</v>
      </c>
      <c r="BE258">
        <v>0</v>
      </c>
      <c r="BF258" t="s">
        <v>74</v>
      </c>
      <c r="BH258">
        <v>-43.070999999999998</v>
      </c>
    </row>
    <row r="259" spans="1:60" x14ac:dyDescent="0.25">
      <c r="A259" t="s">
        <v>1547</v>
      </c>
      <c r="B259" t="s">
        <v>61</v>
      </c>
      <c r="C259" t="s">
        <v>1548</v>
      </c>
      <c r="D259" t="s">
        <v>73</v>
      </c>
      <c r="E259" t="s">
        <v>1549</v>
      </c>
      <c r="F259" t="s">
        <v>1550</v>
      </c>
      <c r="G259" t="s">
        <v>1046</v>
      </c>
      <c r="H259">
        <v>0</v>
      </c>
      <c r="I259">
        <v>0</v>
      </c>
      <c r="J259">
        <v>0</v>
      </c>
      <c r="K259" t="s">
        <v>942</v>
      </c>
      <c r="L259" t="s">
        <v>1551</v>
      </c>
      <c r="M259">
        <v>-17.54322788</v>
      </c>
      <c r="N259">
        <v>-24.114924049999999</v>
      </c>
      <c r="O259">
        <v>1.2967375000000001</v>
      </c>
      <c r="P259">
        <v>0</v>
      </c>
      <c r="Q259">
        <v>115.09175999999999</v>
      </c>
      <c r="R259">
        <v>1138.63966</v>
      </c>
      <c r="S259">
        <v>-17.415990000000001</v>
      </c>
      <c r="T259">
        <v>-542.67300999999998</v>
      </c>
      <c r="U259">
        <v>109.21557</v>
      </c>
      <c r="V259">
        <v>29.849219999999999</v>
      </c>
      <c r="W259">
        <v>0</v>
      </c>
      <c r="X259" t="s">
        <v>1552</v>
      </c>
      <c r="Y259" t="s">
        <v>347</v>
      </c>
      <c r="Z259">
        <v>8730</v>
      </c>
      <c r="AA259" t="s">
        <v>71</v>
      </c>
      <c r="AB259">
        <v>0.33618999999999999</v>
      </c>
      <c r="AC259">
        <v>0.10073</v>
      </c>
      <c r="AD259">
        <v>0.23546</v>
      </c>
      <c r="AE259">
        <v>12.991720000000001</v>
      </c>
      <c r="AF259">
        <v>0</v>
      </c>
      <c r="AG259">
        <v>13.36</v>
      </c>
      <c r="AH259">
        <v>13.061</v>
      </c>
      <c r="AI259">
        <v>12.885999999999999</v>
      </c>
      <c r="AJ259">
        <v>0</v>
      </c>
      <c r="AK259" t="s">
        <v>72</v>
      </c>
      <c r="AL259" t="s">
        <v>72</v>
      </c>
      <c r="AM259" t="s">
        <v>72</v>
      </c>
      <c r="AN259" t="s">
        <v>72</v>
      </c>
      <c r="AO259" t="s">
        <v>72</v>
      </c>
      <c r="AP259" t="s">
        <v>72</v>
      </c>
      <c r="AQ259" t="s">
        <v>72</v>
      </c>
      <c r="AR259" t="s">
        <v>72</v>
      </c>
      <c r="AS259" t="s">
        <v>72</v>
      </c>
      <c r="AT259" t="s">
        <v>72</v>
      </c>
      <c r="AU259" t="s">
        <v>72</v>
      </c>
      <c r="AV259" t="s">
        <v>72</v>
      </c>
      <c r="AW259" t="s">
        <v>72</v>
      </c>
      <c r="AX259" t="s">
        <v>73</v>
      </c>
      <c r="AY259">
        <v>0</v>
      </c>
      <c r="AZ259" t="s">
        <v>72</v>
      </c>
      <c r="BA259" t="s">
        <v>72</v>
      </c>
      <c r="BB259" t="s">
        <v>72</v>
      </c>
      <c r="BC259">
        <v>0</v>
      </c>
      <c r="BD259">
        <v>0</v>
      </c>
      <c r="BE259">
        <v>0</v>
      </c>
      <c r="BF259" t="s">
        <v>74</v>
      </c>
      <c r="BH259">
        <v>2.4898799999999999</v>
      </c>
    </row>
    <row r="260" spans="1:60" x14ac:dyDescent="0.25">
      <c r="A260" t="s">
        <v>1553</v>
      </c>
      <c r="B260" t="s">
        <v>61</v>
      </c>
      <c r="C260" t="s">
        <v>1554</v>
      </c>
      <c r="D260" t="s">
        <v>73</v>
      </c>
      <c r="E260" t="s">
        <v>1555</v>
      </c>
      <c r="F260" t="s">
        <v>1556</v>
      </c>
      <c r="G260" t="s">
        <v>1046</v>
      </c>
      <c r="H260">
        <v>0</v>
      </c>
      <c r="I260">
        <v>0</v>
      </c>
      <c r="J260">
        <v>-0.09</v>
      </c>
      <c r="K260" t="s">
        <v>942</v>
      </c>
      <c r="L260" t="s">
        <v>1557</v>
      </c>
      <c r="M260">
        <v>-17.570763849999999</v>
      </c>
      <c r="N260">
        <v>-24.14958523</v>
      </c>
      <c r="O260">
        <v>1.2963628899999999</v>
      </c>
      <c r="P260">
        <v>0</v>
      </c>
      <c r="Q260">
        <v>115.08592</v>
      </c>
      <c r="R260">
        <v>1152.38579</v>
      </c>
      <c r="S260">
        <v>-17.41506</v>
      </c>
      <c r="T260">
        <v>-536.54845</v>
      </c>
      <c r="U260">
        <v>109.05422</v>
      </c>
      <c r="V260">
        <v>29.89339</v>
      </c>
      <c r="W260">
        <v>0</v>
      </c>
      <c r="X260" t="s">
        <v>242</v>
      </c>
      <c r="Y260" t="s">
        <v>243</v>
      </c>
      <c r="Z260">
        <v>3290</v>
      </c>
      <c r="AA260" t="s">
        <v>71</v>
      </c>
      <c r="AB260">
        <v>4.39161</v>
      </c>
      <c r="AC260">
        <v>2.9192200000000001</v>
      </c>
      <c r="AD260">
        <v>1.4723900000000001</v>
      </c>
      <c r="AE260">
        <v>13.97892</v>
      </c>
      <c r="AF260">
        <v>0</v>
      </c>
      <c r="AG260">
        <v>17.600000000000001</v>
      </c>
      <c r="AH260">
        <v>16.696000000000002</v>
      </c>
      <c r="AI260">
        <v>14.695</v>
      </c>
      <c r="AJ260">
        <v>0</v>
      </c>
      <c r="AK260" t="s">
        <v>72</v>
      </c>
      <c r="AL260" t="s">
        <v>72</v>
      </c>
      <c r="AM260" t="s">
        <v>72</v>
      </c>
      <c r="AN260" t="s">
        <v>72</v>
      </c>
      <c r="AO260" t="s">
        <v>72</v>
      </c>
      <c r="AP260" t="s">
        <v>72</v>
      </c>
      <c r="AQ260" t="s">
        <v>72</v>
      </c>
      <c r="AR260" t="s">
        <v>72</v>
      </c>
      <c r="AS260" t="s">
        <v>72</v>
      </c>
      <c r="AT260" t="s">
        <v>72</v>
      </c>
      <c r="AU260" t="s">
        <v>72</v>
      </c>
      <c r="AV260" t="s">
        <v>72</v>
      </c>
      <c r="AW260" t="s">
        <v>72</v>
      </c>
      <c r="AX260" t="s">
        <v>73</v>
      </c>
      <c r="AY260">
        <v>-0.09</v>
      </c>
      <c r="AZ260" t="s">
        <v>72</v>
      </c>
      <c r="BA260" t="s">
        <v>72</v>
      </c>
      <c r="BB260" t="s">
        <v>72</v>
      </c>
      <c r="BC260">
        <v>0</v>
      </c>
      <c r="BD260">
        <v>0</v>
      </c>
      <c r="BE260">
        <v>0</v>
      </c>
      <c r="BF260" t="s">
        <v>74</v>
      </c>
      <c r="BH260">
        <v>2.4854799999999999</v>
      </c>
    </row>
    <row r="261" spans="1:60" x14ac:dyDescent="0.25">
      <c r="A261" t="s">
        <v>1558</v>
      </c>
      <c r="B261" t="s">
        <v>61</v>
      </c>
      <c r="C261" t="s">
        <v>1559</v>
      </c>
      <c r="D261" t="s">
        <v>73</v>
      </c>
      <c r="E261" t="s">
        <v>1560</v>
      </c>
      <c r="F261" t="s">
        <v>1561</v>
      </c>
      <c r="G261" t="s">
        <v>1062</v>
      </c>
      <c r="H261">
        <v>0</v>
      </c>
      <c r="I261">
        <v>0</v>
      </c>
      <c r="J261">
        <v>0</v>
      </c>
      <c r="K261" t="s">
        <v>942</v>
      </c>
      <c r="L261" t="s">
        <v>1562</v>
      </c>
      <c r="M261">
        <v>-8.1784535300000005</v>
      </c>
      <c r="N261">
        <v>1.6540571799999999</v>
      </c>
      <c r="O261">
        <v>28.733570960000002</v>
      </c>
      <c r="P261">
        <v>0.56999999999999995</v>
      </c>
      <c r="Q261">
        <v>178.26665</v>
      </c>
      <c r="R261">
        <v>4002.5668999999998</v>
      </c>
      <c r="S261">
        <v>37.693629999999999</v>
      </c>
      <c r="T261">
        <v>-5817.8559999999998</v>
      </c>
      <c r="U261">
        <v>108.95511</v>
      </c>
      <c r="V261">
        <v>29.920580000000001</v>
      </c>
      <c r="W261">
        <v>-97.689310000000006</v>
      </c>
      <c r="X261" t="s">
        <v>1563</v>
      </c>
      <c r="Y261" t="s">
        <v>926</v>
      </c>
      <c r="Z261">
        <v>5264.75</v>
      </c>
      <c r="AA261" t="s">
        <v>71</v>
      </c>
      <c r="AB261">
        <v>1.0074799999999999</v>
      </c>
      <c r="AC261">
        <v>0.44362000000000001</v>
      </c>
      <c r="AD261">
        <v>0.56386000000000003</v>
      </c>
      <c r="AE261">
        <v>0.22227</v>
      </c>
      <c r="AF261">
        <v>7.38</v>
      </c>
      <c r="AG261">
        <v>7.2</v>
      </c>
      <c r="AH261">
        <v>6.45</v>
      </c>
      <c r="AI261">
        <v>5.8</v>
      </c>
      <c r="AJ261">
        <v>0</v>
      </c>
      <c r="AK261" t="s">
        <v>72</v>
      </c>
      <c r="AL261" t="s">
        <v>72</v>
      </c>
      <c r="AM261" t="s">
        <v>72</v>
      </c>
      <c r="AN261" t="s">
        <v>72</v>
      </c>
      <c r="AO261" t="s">
        <v>72</v>
      </c>
      <c r="AP261" t="s">
        <v>72</v>
      </c>
      <c r="AQ261" t="s">
        <v>72</v>
      </c>
      <c r="AR261" t="s">
        <v>72</v>
      </c>
      <c r="AS261" t="s">
        <v>72</v>
      </c>
      <c r="AT261" t="s">
        <v>72</v>
      </c>
      <c r="AU261" t="s">
        <v>72</v>
      </c>
      <c r="AV261" t="s">
        <v>72</v>
      </c>
      <c r="AW261" t="s">
        <v>72</v>
      </c>
      <c r="AX261" t="s">
        <v>73</v>
      </c>
      <c r="AY261">
        <v>0</v>
      </c>
      <c r="AZ261" t="s">
        <v>72</v>
      </c>
      <c r="BA261" t="s">
        <v>72</v>
      </c>
      <c r="BB261" t="s">
        <v>72</v>
      </c>
      <c r="BC261">
        <v>0</v>
      </c>
      <c r="BD261">
        <v>0</v>
      </c>
      <c r="BE261">
        <v>0</v>
      </c>
      <c r="BF261" t="s">
        <v>74</v>
      </c>
      <c r="BH261">
        <v>73.807050000000004</v>
      </c>
    </row>
    <row r="262" spans="1:60" x14ac:dyDescent="0.25">
      <c r="A262" t="s">
        <v>1564</v>
      </c>
      <c r="B262" t="s">
        <v>61</v>
      </c>
      <c r="C262" t="s">
        <v>1565</v>
      </c>
      <c r="D262" t="s">
        <v>73</v>
      </c>
      <c r="E262" t="s">
        <v>1566</v>
      </c>
      <c r="F262" t="s">
        <v>1567</v>
      </c>
      <c r="G262" t="s">
        <v>1568</v>
      </c>
      <c r="H262">
        <v>0</v>
      </c>
      <c r="I262">
        <v>0</v>
      </c>
      <c r="J262">
        <v>0.36</v>
      </c>
      <c r="K262" t="s">
        <v>942</v>
      </c>
      <c r="L262" t="s">
        <v>1569</v>
      </c>
      <c r="M262">
        <v>1.7361149499999999</v>
      </c>
      <c r="N262">
        <v>1.6507481399999999</v>
      </c>
      <c r="O262">
        <v>29.84106392</v>
      </c>
      <c r="P262">
        <v>1.1100000000000001</v>
      </c>
      <c r="Q262">
        <v>197.96440999999999</v>
      </c>
      <c r="R262">
        <v>-803.37183000000005</v>
      </c>
      <c r="S262">
        <v>27.881979999999999</v>
      </c>
      <c r="T262">
        <v>882.51166000000001</v>
      </c>
      <c r="U262">
        <v>108.8951</v>
      </c>
      <c r="V262">
        <v>29.937069999999999</v>
      </c>
      <c r="W262">
        <v>5.6009500000000001</v>
      </c>
      <c r="X262" t="s">
        <v>1262</v>
      </c>
      <c r="Y262" t="s">
        <v>1263</v>
      </c>
      <c r="Z262">
        <v>6097.5</v>
      </c>
      <c r="AA262" t="s">
        <v>71</v>
      </c>
      <c r="AB262">
        <v>0.75565000000000004</v>
      </c>
      <c r="AC262">
        <v>0.38686999999999999</v>
      </c>
      <c r="AD262">
        <v>0.36878</v>
      </c>
      <c r="AE262">
        <v>1.5208699999999999</v>
      </c>
      <c r="AF262">
        <v>4.92</v>
      </c>
      <c r="AG262">
        <v>4.84</v>
      </c>
      <c r="AH262">
        <v>4.25</v>
      </c>
      <c r="AI262">
        <v>3.77</v>
      </c>
      <c r="AJ262">
        <v>0</v>
      </c>
      <c r="AK262" t="s">
        <v>72</v>
      </c>
      <c r="AL262" t="s">
        <v>72</v>
      </c>
      <c r="AM262" t="s">
        <v>72</v>
      </c>
      <c r="AN262" t="s">
        <v>72</v>
      </c>
      <c r="AO262" t="s">
        <v>72</v>
      </c>
      <c r="AP262" t="s">
        <v>72</v>
      </c>
      <c r="AQ262" t="s">
        <v>72</v>
      </c>
      <c r="AR262" t="s">
        <v>72</v>
      </c>
      <c r="AS262" t="s">
        <v>72</v>
      </c>
      <c r="AT262" t="s">
        <v>72</v>
      </c>
      <c r="AU262" t="s">
        <v>72</v>
      </c>
      <c r="AV262" t="s">
        <v>72</v>
      </c>
      <c r="AW262" t="s">
        <v>72</v>
      </c>
      <c r="AX262" t="s">
        <v>73</v>
      </c>
      <c r="AY262">
        <v>0.36</v>
      </c>
      <c r="AZ262" t="s">
        <v>72</v>
      </c>
      <c r="BA262" t="s">
        <v>72</v>
      </c>
      <c r="BB262" t="s">
        <v>72</v>
      </c>
      <c r="BC262">
        <v>0</v>
      </c>
      <c r="BD262">
        <v>0</v>
      </c>
      <c r="BE262">
        <v>0</v>
      </c>
      <c r="BF262" t="s">
        <v>74</v>
      </c>
      <c r="BG262">
        <v>43.556150000000002</v>
      </c>
      <c r="BH262">
        <v>85.410150000000002</v>
      </c>
    </row>
    <row r="263" spans="1:60" x14ac:dyDescent="0.25">
      <c r="A263" t="s">
        <v>1570</v>
      </c>
      <c r="B263" t="s">
        <v>61</v>
      </c>
      <c r="C263" t="s">
        <v>1571</v>
      </c>
      <c r="D263" t="s">
        <v>73</v>
      </c>
      <c r="E263" t="s">
        <v>1572</v>
      </c>
      <c r="F263" t="s">
        <v>1573</v>
      </c>
      <c r="G263" t="s">
        <v>1290</v>
      </c>
      <c r="H263">
        <v>0</v>
      </c>
      <c r="I263">
        <v>0</v>
      </c>
      <c r="J263">
        <v>0</v>
      </c>
      <c r="K263" t="s">
        <v>942</v>
      </c>
      <c r="L263" t="s">
        <v>1574</v>
      </c>
      <c r="M263">
        <v>2.7617518699999999</v>
      </c>
      <c r="N263">
        <v>5.9570858700000002</v>
      </c>
      <c r="O263">
        <v>29.227804670000001</v>
      </c>
      <c r="P263">
        <v>0</v>
      </c>
      <c r="Q263">
        <v>205.67971</v>
      </c>
      <c r="R263">
        <v>-111.92777</v>
      </c>
      <c r="S263">
        <v>33.287019999999998</v>
      </c>
      <c r="T263">
        <v>-712.44845999999995</v>
      </c>
      <c r="U263">
        <v>108.82526</v>
      </c>
      <c r="V263">
        <v>29.95628</v>
      </c>
      <c r="W263">
        <v>0</v>
      </c>
      <c r="X263" t="s">
        <v>89</v>
      </c>
      <c r="Y263" t="s">
        <v>90</v>
      </c>
      <c r="Z263">
        <v>3622.7665999999999</v>
      </c>
      <c r="AA263" t="s">
        <v>71</v>
      </c>
      <c r="AB263">
        <v>2.76953</v>
      </c>
      <c r="AC263">
        <v>1.57423</v>
      </c>
      <c r="AD263">
        <v>1.1953</v>
      </c>
      <c r="AE263">
        <v>10.71148</v>
      </c>
      <c r="AF263">
        <v>0</v>
      </c>
      <c r="AG263">
        <v>14.38</v>
      </c>
      <c r="AH263">
        <v>13.896000000000001</v>
      </c>
      <c r="AI263">
        <v>11.672000000000001</v>
      </c>
      <c r="AJ263">
        <v>0</v>
      </c>
      <c r="AK263" t="s">
        <v>72</v>
      </c>
      <c r="AL263" t="s">
        <v>72</v>
      </c>
      <c r="AM263" t="s">
        <v>72</v>
      </c>
      <c r="AN263" t="s">
        <v>72</v>
      </c>
      <c r="AO263" t="s">
        <v>72</v>
      </c>
      <c r="AP263" t="s">
        <v>72</v>
      </c>
      <c r="AQ263" t="s">
        <v>72</v>
      </c>
      <c r="AR263" t="s">
        <v>72</v>
      </c>
      <c r="AS263" t="s">
        <v>72</v>
      </c>
      <c r="AT263" t="s">
        <v>72</v>
      </c>
      <c r="AU263" t="s">
        <v>72</v>
      </c>
      <c r="AV263" t="s">
        <v>72</v>
      </c>
      <c r="AW263" t="s">
        <v>72</v>
      </c>
      <c r="AX263" t="s">
        <v>73</v>
      </c>
      <c r="AY263">
        <v>0</v>
      </c>
      <c r="AZ263" t="s">
        <v>72</v>
      </c>
      <c r="BA263" t="s">
        <v>72</v>
      </c>
      <c r="BB263" t="s">
        <v>72</v>
      </c>
      <c r="BC263">
        <v>0</v>
      </c>
      <c r="BD263">
        <v>0</v>
      </c>
      <c r="BE263">
        <v>0</v>
      </c>
      <c r="BF263" t="s">
        <v>74</v>
      </c>
      <c r="BG263">
        <v>65.127189999999999</v>
      </c>
      <c r="BH263">
        <v>77.338499999999996</v>
      </c>
    </row>
    <row r="264" spans="1:60" x14ac:dyDescent="0.25">
      <c r="A264" t="s">
        <v>1575</v>
      </c>
      <c r="B264" t="s">
        <v>61</v>
      </c>
      <c r="C264" t="s">
        <v>1576</v>
      </c>
      <c r="D264" t="s">
        <v>73</v>
      </c>
      <c r="E264" t="s">
        <v>1577</v>
      </c>
      <c r="F264" t="s">
        <v>1578</v>
      </c>
      <c r="G264" t="s">
        <v>594</v>
      </c>
      <c r="H264">
        <v>0</v>
      </c>
      <c r="I264">
        <v>0</v>
      </c>
      <c r="J264">
        <v>0.17</v>
      </c>
      <c r="K264" t="s">
        <v>942</v>
      </c>
      <c r="L264" t="s">
        <v>1579</v>
      </c>
      <c r="M264">
        <v>-20.080873929999999</v>
      </c>
      <c r="N264">
        <v>-16.211383470000001</v>
      </c>
      <c r="O264">
        <v>-15.264848199999999</v>
      </c>
      <c r="P264">
        <v>0</v>
      </c>
      <c r="Q264">
        <v>77.148300000000006</v>
      </c>
      <c r="R264">
        <v>503.66969999999998</v>
      </c>
      <c r="S264">
        <v>-18.178080000000001</v>
      </c>
      <c r="T264">
        <v>-1399.8108</v>
      </c>
      <c r="U264">
        <v>108.72308</v>
      </c>
      <c r="V264">
        <v>29.98443</v>
      </c>
      <c r="W264">
        <v>0</v>
      </c>
      <c r="X264" t="s">
        <v>140</v>
      </c>
      <c r="Y264" t="s">
        <v>133</v>
      </c>
      <c r="Z264">
        <v>3767.4749999999999</v>
      </c>
      <c r="AA264" t="s">
        <v>71</v>
      </c>
      <c r="AB264">
        <v>2.7155399999999998</v>
      </c>
      <c r="AC264">
        <v>1.52769</v>
      </c>
      <c r="AD264">
        <v>1.1878500000000001</v>
      </c>
      <c r="AE264">
        <v>9.0443999999999996</v>
      </c>
      <c r="AF264">
        <v>12.893000000000001</v>
      </c>
      <c r="AG264">
        <v>11.808999999999999</v>
      </c>
      <c r="AH264">
        <v>10.302</v>
      </c>
      <c r="AI264">
        <v>9.1609999999999996</v>
      </c>
      <c r="AJ264">
        <v>0</v>
      </c>
      <c r="AK264" t="s">
        <v>72</v>
      </c>
      <c r="AL264" t="s">
        <v>72</v>
      </c>
      <c r="AM264" t="s">
        <v>72</v>
      </c>
      <c r="AN264" t="s">
        <v>72</v>
      </c>
      <c r="AO264" t="s">
        <v>72</v>
      </c>
      <c r="AP264" t="s">
        <v>72</v>
      </c>
      <c r="AQ264" t="s">
        <v>72</v>
      </c>
      <c r="AR264" t="s">
        <v>72</v>
      </c>
      <c r="AS264" t="s">
        <v>72</v>
      </c>
      <c r="AT264" t="s">
        <v>72</v>
      </c>
      <c r="AU264" t="s">
        <v>72</v>
      </c>
      <c r="AV264" t="s">
        <v>72</v>
      </c>
      <c r="AW264" t="s">
        <v>72</v>
      </c>
      <c r="AX264" t="s">
        <v>73</v>
      </c>
      <c r="AY264">
        <v>0.17</v>
      </c>
      <c r="AZ264" t="s">
        <v>72</v>
      </c>
      <c r="BA264" t="s">
        <v>72</v>
      </c>
      <c r="BB264" t="s">
        <v>72</v>
      </c>
      <c r="BC264">
        <v>0</v>
      </c>
      <c r="BD264">
        <v>0</v>
      </c>
      <c r="BE264">
        <v>0</v>
      </c>
      <c r="BF264" t="s">
        <v>74</v>
      </c>
      <c r="BH264">
        <v>-30.603400000000001</v>
      </c>
    </row>
    <row r="265" spans="1:60" x14ac:dyDescent="0.25">
      <c r="A265" t="s">
        <v>1580</v>
      </c>
      <c r="B265" t="s">
        <v>61</v>
      </c>
      <c r="C265" t="s">
        <v>1581</v>
      </c>
      <c r="D265" t="s">
        <v>73</v>
      </c>
      <c r="E265" t="s">
        <v>1582</v>
      </c>
      <c r="F265" t="s">
        <v>1583</v>
      </c>
      <c r="G265" t="s">
        <v>344</v>
      </c>
      <c r="H265">
        <v>0</v>
      </c>
      <c r="I265">
        <v>0</v>
      </c>
      <c r="J265">
        <v>0</v>
      </c>
      <c r="K265" t="s">
        <v>942</v>
      </c>
      <c r="L265" t="s">
        <v>1584</v>
      </c>
      <c r="M265">
        <v>-17.128238060000001</v>
      </c>
      <c r="N265">
        <v>9.9135214900000008</v>
      </c>
      <c r="O265">
        <v>-22.595648189999999</v>
      </c>
      <c r="P265">
        <v>0</v>
      </c>
      <c r="Q265">
        <v>30.564730000000001</v>
      </c>
      <c r="R265">
        <v>-673.11368000000004</v>
      </c>
      <c r="S265">
        <v>10.336</v>
      </c>
      <c r="T265">
        <v>-281.62097999999997</v>
      </c>
      <c r="U265">
        <v>108.53303</v>
      </c>
      <c r="V265">
        <v>30.036940000000001</v>
      </c>
      <c r="W265">
        <v>0</v>
      </c>
      <c r="X265" t="s">
        <v>166</v>
      </c>
      <c r="Y265" t="s">
        <v>70</v>
      </c>
      <c r="Z265">
        <v>3293</v>
      </c>
      <c r="AA265" t="s">
        <v>71</v>
      </c>
      <c r="AB265">
        <v>3.89086</v>
      </c>
      <c r="AC265">
        <v>2.4822199999999999</v>
      </c>
      <c r="AD265">
        <v>1.4086399999999999</v>
      </c>
      <c r="AE265">
        <v>13.457890000000001</v>
      </c>
      <c r="AF265">
        <v>0</v>
      </c>
      <c r="AG265">
        <v>0</v>
      </c>
      <c r="AH265">
        <v>0</v>
      </c>
      <c r="AI265">
        <v>15.711</v>
      </c>
      <c r="AJ265">
        <v>0</v>
      </c>
      <c r="AK265" t="s">
        <v>72</v>
      </c>
      <c r="AL265" t="s">
        <v>72</v>
      </c>
      <c r="AM265" t="s">
        <v>72</v>
      </c>
      <c r="AN265" t="s">
        <v>72</v>
      </c>
      <c r="AO265" t="s">
        <v>72</v>
      </c>
      <c r="AP265" t="s">
        <v>72</v>
      </c>
      <c r="AQ265" t="s">
        <v>72</v>
      </c>
      <c r="AR265" t="s">
        <v>72</v>
      </c>
      <c r="AS265" t="s">
        <v>72</v>
      </c>
      <c r="AT265" t="s">
        <v>72</v>
      </c>
      <c r="AU265" t="s">
        <v>72</v>
      </c>
      <c r="AV265" t="s">
        <v>72</v>
      </c>
      <c r="AW265" t="s">
        <v>72</v>
      </c>
      <c r="AX265" t="s">
        <v>73</v>
      </c>
      <c r="AY265">
        <v>0</v>
      </c>
      <c r="AZ265" t="s">
        <v>72</v>
      </c>
      <c r="BA265" t="s">
        <v>72</v>
      </c>
      <c r="BB265" t="s">
        <v>72</v>
      </c>
      <c r="BC265">
        <v>0</v>
      </c>
      <c r="BD265">
        <v>0</v>
      </c>
      <c r="BE265">
        <v>0</v>
      </c>
      <c r="BF265" t="s">
        <v>74</v>
      </c>
      <c r="BH265">
        <v>-48.786700000000003</v>
      </c>
    </row>
    <row r="266" spans="1:60" x14ac:dyDescent="0.25">
      <c r="A266" t="s">
        <v>1585</v>
      </c>
      <c r="B266" t="s">
        <v>61</v>
      </c>
      <c r="C266" t="s">
        <v>1586</v>
      </c>
      <c r="D266" t="s">
        <v>73</v>
      </c>
      <c r="E266" t="s">
        <v>948</v>
      </c>
      <c r="F266" t="s">
        <v>1586</v>
      </c>
      <c r="G266" t="s">
        <v>569</v>
      </c>
      <c r="H266">
        <v>0</v>
      </c>
      <c r="I266">
        <v>0</v>
      </c>
      <c r="J266">
        <v>0</v>
      </c>
      <c r="K266" t="s">
        <v>950</v>
      </c>
      <c r="L266" t="s">
        <v>1587</v>
      </c>
      <c r="M266">
        <v>-29.85480956</v>
      </c>
      <c r="N266">
        <v>-2.5395676699999998</v>
      </c>
      <c r="O266">
        <v>2.3670395200000001</v>
      </c>
      <c r="P266">
        <v>0</v>
      </c>
      <c r="Q266">
        <v>93.574719999999999</v>
      </c>
      <c r="R266">
        <v>-19.986440000000002</v>
      </c>
      <c r="S266">
        <v>26.96153</v>
      </c>
      <c r="T266">
        <v>43.864829999999998</v>
      </c>
      <c r="U266">
        <v>108.46427</v>
      </c>
      <c r="V266">
        <v>30.055980000000002</v>
      </c>
      <c r="W266">
        <v>0</v>
      </c>
      <c r="X266" t="s">
        <v>952</v>
      </c>
      <c r="Y266" t="s">
        <v>953</v>
      </c>
      <c r="Z266">
        <v>0</v>
      </c>
      <c r="AA266" t="s">
        <v>71</v>
      </c>
      <c r="AB266">
        <v>2.82707</v>
      </c>
      <c r="AC266">
        <v>0.99107999999999996</v>
      </c>
      <c r="AD266">
        <v>1.83599</v>
      </c>
      <c r="AE266">
        <v>20.476669999999999</v>
      </c>
      <c r="AF266">
        <v>0</v>
      </c>
      <c r="AG266">
        <v>0</v>
      </c>
      <c r="AH266">
        <v>0</v>
      </c>
      <c r="AI266">
        <v>0</v>
      </c>
      <c r="AJ266">
        <v>0</v>
      </c>
      <c r="AK266" t="s">
        <v>72</v>
      </c>
      <c r="AL266" t="s">
        <v>72</v>
      </c>
      <c r="AM266" t="s">
        <v>72</v>
      </c>
      <c r="AN266" t="s">
        <v>72</v>
      </c>
      <c r="AO266" t="s">
        <v>72</v>
      </c>
      <c r="AP266" t="s">
        <v>72</v>
      </c>
      <c r="AQ266" t="s">
        <v>72</v>
      </c>
      <c r="AR266" t="s">
        <v>72</v>
      </c>
      <c r="AS266" t="s">
        <v>72</v>
      </c>
      <c r="AT266" t="s">
        <v>72</v>
      </c>
      <c r="AU266" t="s">
        <v>72</v>
      </c>
      <c r="AV266" t="s">
        <v>72</v>
      </c>
      <c r="AW266" t="s">
        <v>72</v>
      </c>
      <c r="AX266" t="s">
        <v>73</v>
      </c>
      <c r="AY266">
        <v>0</v>
      </c>
      <c r="AZ266" t="s">
        <v>72</v>
      </c>
      <c r="BA266" t="s">
        <v>72</v>
      </c>
      <c r="BB266" t="s">
        <v>72</v>
      </c>
      <c r="BC266">
        <v>0</v>
      </c>
      <c r="BD266">
        <v>0</v>
      </c>
      <c r="BE266">
        <v>0</v>
      </c>
      <c r="BF266" t="s">
        <v>74</v>
      </c>
      <c r="BH266">
        <v>4.5169699999999997</v>
      </c>
    </row>
    <row r="267" spans="1:60" x14ac:dyDescent="0.25">
      <c r="A267" t="s">
        <v>1588</v>
      </c>
      <c r="B267" t="s">
        <v>61</v>
      </c>
      <c r="C267" t="s">
        <v>1589</v>
      </c>
      <c r="D267" t="s">
        <v>73</v>
      </c>
      <c r="E267" t="s">
        <v>1590</v>
      </c>
      <c r="F267" t="s">
        <v>1591</v>
      </c>
      <c r="G267" t="s">
        <v>594</v>
      </c>
      <c r="H267">
        <v>0</v>
      </c>
      <c r="I267">
        <v>0</v>
      </c>
      <c r="J267">
        <v>0</v>
      </c>
      <c r="K267" t="s">
        <v>942</v>
      </c>
      <c r="L267" t="s">
        <v>1592</v>
      </c>
      <c r="M267">
        <v>-20.360478220000001</v>
      </c>
      <c r="N267">
        <v>-15.62720985</v>
      </c>
      <c r="O267">
        <v>-15.71323404</v>
      </c>
      <c r="P267">
        <v>0</v>
      </c>
      <c r="Q267">
        <v>75.832660000000004</v>
      </c>
      <c r="R267">
        <v>-228.05616000000001</v>
      </c>
      <c r="S267">
        <v>-17.375450000000001</v>
      </c>
      <c r="T267">
        <v>-444.61597999999998</v>
      </c>
      <c r="U267">
        <v>108.32629</v>
      </c>
      <c r="V267">
        <v>30.094259999999998</v>
      </c>
      <c r="W267">
        <v>0</v>
      </c>
      <c r="X267" t="s">
        <v>225</v>
      </c>
      <c r="Y267" t="s">
        <v>133</v>
      </c>
      <c r="Z267">
        <v>3575.81</v>
      </c>
      <c r="AA267" t="s">
        <v>71</v>
      </c>
      <c r="AB267">
        <v>2.6029200000000001</v>
      </c>
      <c r="AC267">
        <v>1.45143</v>
      </c>
      <c r="AD267">
        <v>1.1514899999999999</v>
      </c>
      <c r="AE267">
        <v>10.55171</v>
      </c>
      <c r="AF267">
        <v>14.612</v>
      </c>
      <c r="AG267">
        <v>13.371</v>
      </c>
      <c r="AH267">
        <v>11.734999999999999</v>
      </c>
      <c r="AI267">
        <v>10.603</v>
      </c>
      <c r="AJ267">
        <v>0</v>
      </c>
      <c r="AK267" t="s">
        <v>72</v>
      </c>
      <c r="AL267" t="s">
        <v>72</v>
      </c>
      <c r="AM267" t="s">
        <v>72</v>
      </c>
      <c r="AN267" t="s">
        <v>72</v>
      </c>
      <c r="AO267" t="s">
        <v>72</v>
      </c>
      <c r="AP267" t="s">
        <v>72</v>
      </c>
      <c r="AQ267" t="s">
        <v>72</v>
      </c>
      <c r="AR267" t="s">
        <v>72</v>
      </c>
      <c r="AS267" t="s">
        <v>72</v>
      </c>
      <c r="AT267" t="s">
        <v>72</v>
      </c>
      <c r="AU267" t="s">
        <v>72</v>
      </c>
      <c r="AV267" t="s">
        <v>72</v>
      </c>
      <c r="AW267" t="s">
        <v>72</v>
      </c>
      <c r="AX267" t="s">
        <v>73</v>
      </c>
      <c r="AY267">
        <v>0</v>
      </c>
      <c r="AZ267" t="s">
        <v>72</v>
      </c>
      <c r="BA267" t="s">
        <v>72</v>
      </c>
      <c r="BB267" t="s">
        <v>72</v>
      </c>
      <c r="BC267">
        <v>0</v>
      </c>
      <c r="BD267">
        <v>0</v>
      </c>
      <c r="BE267">
        <v>0</v>
      </c>
      <c r="BF267" t="s">
        <v>74</v>
      </c>
      <c r="BH267">
        <v>-31.4755</v>
      </c>
    </row>
    <row r="268" spans="1:60" x14ac:dyDescent="0.25">
      <c r="A268" t="s">
        <v>1593</v>
      </c>
      <c r="B268" t="s">
        <v>61</v>
      </c>
      <c r="C268" t="s">
        <v>1594</v>
      </c>
      <c r="D268" t="s">
        <v>73</v>
      </c>
      <c r="E268" t="s">
        <v>1595</v>
      </c>
      <c r="F268" t="s">
        <v>1596</v>
      </c>
      <c r="G268" t="s">
        <v>87</v>
      </c>
      <c r="H268">
        <v>0</v>
      </c>
      <c r="I268">
        <v>0</v>
      </c>
      <c r="J268">
        <v>0</v>
      </c>
      <c r="K268" t="s">
        <v>942</v>
      </c>
      <c r="L268" t="s">
        <v>1597</v>
      </c>
      <c r="M268">
        <v>26.41416066</v>
      </c>
      <c r="N268">
        <v>12.65362942</v>
      </c>
      <c r="O268">
        <v>6.9874750199999998</v>
      </c>
      <c r="P268">
        <v>0</v>
      </c>
      <c r="Q268">
        <v>267.60167000000001</v>
      </c>
      <c r="R268">
        <v>-397.1542</v>
      </c>
      <c r="S268">
        <v>-0.26998</v>
      </c>
      <c r="T268">
        <v>197.92131000000001</v>
      </c>
      <c r="U268">
        <v>108.2676</v>
      </c>
      <c r="V268">
        <v>30.110579999999999</v>
      </c>
      <c r="W268">
        <v>0</v>
      </c>
      <c r="X268" t="s">
        <v>1598</v>
      </c>
      <c r="Y268" t="s">
        <v>1539</v>
      </c>
      <c r="Z268">
        <v>1800</v>
      </c>
      <c r="AA268" t="s">
        <v>71</v>
      </c>
      <c r="AB268">
        <v>0</v>
      </c>
      <c r="AC268">
        <v>0</v>
      </c>
      <c r="AD268">
        <v>0</v>
      </c>
      <c r="AE268">
        <v>18.294139999999999</v>
      </c>
      <c r="AF268">
        <v>0</v>
      </c>
      <c r="AG268">
        <v>0</v>
      </c>
      <c r="AH268">
        <v>0</v>
      </c>
      <c r="AI268">
        <v>19.98</v>
      </c>
      <c r="AJ268">
        <v>0</v>
      </c>
      <c r="AK268" t="s">
        <v>72</v>
      </c>
      <c r="AL268" t="s">
        <v>72</v>
      </c>
      <c r="AM268" t="s">
        <v>72</v>
      </c>
      <c r="AN268" t="s">
        <v>72</v>
      </c>
      <c r="AO268" t="s">
        <v>72</v>
      </c>
      <c r="AP268" t="s">
        <v>72</v>
      </c>
      <c r="AQ268" t="s">
        <v>72</v>
      </c>
      <c r="AR268" t="s">
        <v>72</v>
      </c>
      <c r="AS268" t="s">
        <v>72</v>
      </c>
      <c r="AT268" t="s">
        <v>72</v>
      </c>
      <c r="AU268" t="s">
        <v>72</v>
      </c>
      <c r="AV268" t="s">
        <v>72</v>
      </c>
      <c r="AW268" t="s">
        <v>72</v>
      </c>
      <c r="AX268" t="s">
        <v>73</v>
      </c>
      <c r="AY268">
        <v>0</v>
      </c>
      <c r="AZ268" t="s">
        <v>72</v>
      </c>
      <c r="BA268" t="s">
        <v>72</v>
      </c>
      <c r="BB268" t="s">
        <v>72</v>
      </c>
      <c r="BC268">
        <v>0</v>
      </c>
      <c r="BD268">
        <v>0</v>
      </c>
      <c r="BE268">
        <v>0</v>
      </c>
      <c r="BF268" t="s">
        <v>74</v>
      </c>
      <c r="BG268">
        <v>25.596620000000001</v>
      </c>
      <c r="BH268">
        <v>13.41841</v>
      </c>
    </row>
    <row r="269" spans="1:60" x14ac:dyDescent="0.25">
      <c r="A269" t="s">
        <v>1599</v>
      </c>
      <c r="B269" t="s">
        <v>61</v>
      </c>
      <c r="C269" t="s">
        <v>1600</v>
      </c>
      <c r="D269" t="s">
        <v>73</v>
      </c>
      <c r="E269" t="s">
        <v>1601</v>
      </c>
      <c r="F269" t="s">
        <v>1602</v>
      </c>
      <c r="G269" t="s">
        <v>273</v>
      </c>
      <c r="H269">
        <v>0</v>
      </c>
      <c r="I269">
        <v>0</v>
      </c>
      <c r="J269">
        <v>-0.7</v>
      </c>
      <c r="K269" t="s">
        <v>942</v>
      </c>
      <c r="L269" t="s">
        <v>1603</v>
      </c>
      <c r="M269">
        <v>19.585757699999998</v>
      </c>
      <c r="N269">
        <v>-12.1623856</v>
      </c>
      <c r="O269">
        <v>-19.547704509999999</v>
      </c>
      <c r="P269">
        <v>1.07</v>
      </c>
      <c r="Q269">
        <v>321.61169000000001</v>
      </c>
      <c r="R269">
        <v>80.876850000000005</v>
      </c>
      <c r="S269">
        <v>-65.362750000000005</v>
      </c>
      <c r="T269">
        <v>801.18908999999996</v>
      </c>
      <c r="U269">
        <v>107.85254</v>
      </c>
      <c r="V269">
        <v>30.22645</v>
      </c>
      <c r="W269">
        <v>-29.836259999999999</v>
      </c>
      <c r="X269" t="s">
        <v>1604</v>
      </c>
      <c r="Y269" t="s">
        <v>1263</v>
      </c>
      <c r="Z269">
        <v>6252.3334999999997</v>
      </c>
      <c r="AA269" t="s">
        <v>71</v>
      </c>
      <c r="AB269">
        <v>0.68674000000000002</v>
      </c>
      <c r="AC269">
        <v>0.36352000000000001</v>
      </c>
      <c r="AD269">
        <v>0.32321</v>
      </c>
      <c r="AE269">
        <v>1.5787199999999999</v>
      </c>
      <c r="AF269">
        <v>4.57</v>
      </c>
      <c r="AG269">
        <v>4.7</v>
      </c>
      <c r="AH269">
        <v>4.22</v>
      </c>
      <c r="AI269">
        <v>3.75</v>
      </c>
      <c r="AJ269">
        <v>0</v>
      </c>
      <c r="AK269" t="s">
        <v>72</v>
      </c>
      <c r="AL269" t="s">
        <v>72</v>
      </c>
      <c r="AM269" t="s">
        <v>72</v>
      </c>
      <c r="AN269" t="s">
        <v>72</v>
      </c>
      <c r="AO269" t="s">
        <v>72</v>
      </c>
      <c r="AP269" t="s">
        <v>72</v>
      </c>
      <c r="AQ269" t="s">
        <v>72</v>
      </c>
      <c r="AR269" t="s">
        <v>72</v>
      </c>
      <c r="AS269" t="s">
        <v>72</v>
      </c>
      <c r="AT269" t="s">
        <v>72</v>
      </c>
      <c r="AU269" t="s">
        <v>72</v>
      </c>
      <c r="AV269" t="s">
        <v>72</v>
      </c>
      <c r="AW269" t="s">
        <v>72</v>
      </c>
      <c r="AX269" t="s">
        <v>73</v>
      </c>
      <c r="AY269">
        <v>-0.7</v>
      </c>
      <c r="AZ269" t="s">
        <v>72</v>
      </c>
      <c r="BA269" t="s">
        <v>72</v>
      </c>
      <c r="BB269" t="s">
        <v>72</v>
      </c>
      <c r="BC269">
        <v>0</v>
      </c>
      <c r="BD269">
        <v>0</v>
      </c>
      <c r="BE269">
        <v>0</v>
      </c>
      <c r="BF269" t="s">
        <v>74</v>
      </c>
      <c r="BH269">
        <v>-40.293900000000001</v>
      </c>
    </row>
    <row r="270" spans="1:60" x14ac:dyDescent="0.25">
      <c r="A270" t="s">
        <v>1605</v>
      </c>
      <c r="B270" t="s">
        <v>61</v>
      </c>
      <c r="C270" t="s">
        <v>1606</v>
      </c>
      <c r="D270" t="s">
        <v>73</v>
      </c>
      <c r="E270" t="s">
        <v>1607</v>
      </c>
      <c r="F270" t="s">
        <v>1608</v>
      </c>
      <c r="G270" t="s">
        <v>1609</v>
      </c>
      <c r="H270">
        <v>0</v>
      </c>
      <c r="I270">
        <v>0</v>
      </c>
      <c r="J270">
        <v>-0.11</v>
      </c>
      <c r="K270" t="s">
        <v>942</v>
      </c>
      <c r="L270" t="s">
        <v>1610</v>
      </c>
      <c r="M270">
        <v>-22.55133249</v>
      </c>
      <c r="N270">
        <v>-18.896939589999999</v>
      </c>
      <c r="O270">
        <v>7.02008235</v>
      </c>
      <c r="P270">
        <v>0</v>
      </c>
      <c r="Q270">
        <v>117.97893000000001</v>
      </c>
      <c r="R270">
        <v>263.38448</v>
      </c>
      <c r="S270">
        <v>-6.6600000000000001E-3</v>
      </c>
      <c r="T270">
        <v>-756.96507999999994</v>
      </c>
      <c r="U270">
        <v>107.77588</v>
      </c>
      <c r="V270">
        <v>30.247949999999999</v>
      </c>
      <c r="W270">
        <v>0</v>
      </c>
      <c r="X270" t="s">
        <v>309</v>
      </c>
      <c r="Y270" t="s">
        <v>160</v>
      </c>
      <c r="Z270">
        <v>3428.1464999999998</v>
      </c>
      <c r="AA270" t="s">
        <v>71</v>
      </c>
      <c r="AB270">
        <v>3.1234899999999999</v>
      </c>
      <c r="AC270">
        <v>1.84724</v>
      </c>
      <c r="AD270">
        <v>1.2762500000000001</v>
      </c>
      <c r="AE270">
        <v>11.65541</v>
      </c>
      <c r="AF270">
        <v>15.86</v>
      </c>
      <c r="AG270">
        <v>14.95</v>
      </c>
      <c r="AH270">
        <v>13.26</v>
      </c>
      <c r="AI270">
        <v>11.9</v>
      </c>
      <c r="AJ270">
        <v>0</v>
      </c>
      <c r="AK270" t="s">
        <v>72</v>
      </c>
      <c r="AL270" t="s">
        <v>72</v>
      </c>
      <c r="AM270" t="s">
        <v>72</v>
      </c>
      <c r="AN270" t="s">
        <v>72</v>
      </c>
      <c r="AO270" t="s">
        <v>72</v>
      </c>
      <c r="AP270" t="s">
        <v>72</v>
      </c>
      <c r="AQ270" t="s">
        <v>72</v>
      </c>
      <c r="AR270" t="s">
        <v>72</v>
      </c>
      <c r="AS270" t="s">
        <v>72</v>
      </c>
      <c r="AT270" t="s">
        <v>72</v>
      </c>
      <c r="AU270" t="s">
        <v>72</v>
      </c>
      <c r="AV270" t="s">
        <v>72</v>
      </c>
      <c r="AW270" t="s">
        <v>72</v>
      </c>
      <c r="AX270" t="s">
        <v>73</v>
      </c>
      <c r="AY270">
        <v>-0.11</v>
      </c>
      <c r="AZ270" t="s">
        <v>72</v>
      </c>
      <c r="BA270" t="s">
        <v>72</v>
      </c>
      <c r="BB270" t="s">
        <v>72</v>
      </c>
      <c r="BC270">
        <v>0</v>
      </c>
      <c r="BD270">
        <v>0</v>
      </c>
      <c r="BE270">
        <v>0</v>
      </c>
      <c r="BF270" t="s">
        <v>74</v>
      </c>
      <c r="BH270">
        <v>13.419829999999999</v>
      </c>
    </row>
    <row r="271" spans="1:60" x14ac:dyDescent="0.25">
      <c r="A271" t="s">
        <v>1611</v>
      </c>
      <c r="B271" t="s">
        <v>61</v>
      </c>
      <c r="C271" t="s">
        <v>1612</v>
      </c>
      <c r="D271" t="s">
        <v>73</v>
      </c>
      <c r="E271" t="s">
        <v>1613</v>
      </c>
      <c r="F271" t="s">
        <v>1614</v>
      </c>
      <c r="G271" t="s">
        <v>1001</v>
      </c>
      <c r="H271">
        <v>0</v>
      </c>
      <c r="I271">
        <v>0</v>
      </c>
      <c r="J271">
        <v>-0.7</v>
      </c>
      <c r="K271" t="s">
        <v>942</v>
      </c>
      <c r="L271" t="s">
        <v>1615</v>
      </c>
      <c r="M271">
        <v>9.5940237100000001</v>
      </c>
      <c r="N271">
        <v>-26.660397190000001</v>
      </c>
      <c r="O271">
        <v>10.712193299999999</v>
      </c>
      <c r="P271">
        <v>0</v>
      </c>
      <c r="Q271">
        <v>176.6208</v>
      </c>
      <c r="R271">
        <v>-1530.5581999999999</v>
      </c>
      <c r="S271">
        <v>-40.498620000000003</v>
      </c>
      <c r="T271">
        <v>402.90976999999998</v>
      </c>
      <c r="U271">
        <v>107.62105</v>
      </c>
      <c r="V271">
        <v>30.29147</v>
      </c>
      <c r="W271">
        <v>16.898399999999999</v>
      </c>
      <c r="X271" t="s">
        <v>1325</v>
      </c>
      <c r="Y271" t="s">
        <v>1326</v>
      </c>
      <c r="Z271">
        <v>5878.3334999999997</v>
      </c>
      <c r="AA271" t="s">
        <v>71</v>
      </c>
      <c r="AB271">
        <v>0.84125000000000005</v>
      </c>
      <c r="AC271">
        <v>0.41417999999999999</v>
      </c>
      <c r="AD271">
        <v>0.42708000000000002</v>
      </c>
      <c r="AE271">
        <v>4.6556899999999999</v>
      </c>
      <c r="AF271">
        <v>5.65</v>
      </c>
      <c r="AG271">
        <v>5.55</v>
      </c>
      <c r="AH271">
        <v>4.88</v>
      </c>
      <c r="AI271">
        <v>4.3499999999999996</v>
      </c>
      <c r="AJ271">
        <v>0</v>
      </c>
      <c r="AK271" t="s">
        <v>72</v>
      </c>
      <c r="AL271" t="s">
        <v>72</v>
      </c>
      <c r="AM271" t="s">
        <v>72</v>
      </c>
      <c r="AN271" t="s">
        <v>72</v>
      </c>
      <c r="AO271" t="s">
        <v>72</v>
      </c>
      <c r="AP271" t="s">
        <v>72</v>
      </c>
      <c r="AQ271" t="s">
        <v>72</v>
      </c>
      <c r="AR271" t="s">
        <v>72</v>
      </c>
      <c r="AS271" t="s">
        <v>72</v>
      </c>
      <c r="AT271" t="s">
        <v>72</v>
      </c>
      <c r="AU271" t="s">
        <v>72</v>
      </c>
      <c r="AV271" t="s">
        <v>72</v>
      </c>
      <c r="AW271" t="s">
        <v>72</v>
      </c>
      <c r="AX271" t="s">
        <v>73</v>
      </c>
      <c r="AY271">
        <v>-0.7</v>
      </c>
      <c r="AZ271" t="s">
        <v>72</v>
      </c>
      <c r="BA271" t="s">
        <v>72</v>
      </c>
      <c r="BB271" t="s">
        <v>72</v>
      </c>
      <c r="BC271">
        <v>0</v>
      </c>
      <c r="BD271">
        <v>0</v>
      </c>
      <c r="BE271">
        <v>0</v>
      </c>
      <c r="BF271" t="s">
        <v>74</v>
      </c>
      <c r="BH271">
        <v>20.709949999999999</v>
      </c>
    </row>
    <row r="272" spans="1:60" x14ac:dyDescent="0.25">
      <c r="A272" t="s">
        <v>1616</v>
      </c>
      <c r="B272" t="s">
        <v>61</v>
      </c>
      <c r="C272" t="s">
        <v>1617</v>
      </c>
      <c r="D272" t="s">
        <v>73</v>
      </c>
      <c r="E272" t="s">
        <v>1618</v>
      </c>
      <c r="F272" t="s">
        <v>1619</v>
      </c>
      <c r="G272" t="s">
        <v>848</v>
      </c>
      <c r="H272">
        <v>0</v>
      </c>
      <c r="I272">
        <v>0</v>
      </c>
      <c r="J272">
        <v>0</v>
      </c>
      <c r="K272" t="s">
        <v>942</v>
      </c>
      <c r="L272" t="s">
        <v>1620</v>
      </c>
      <c r="M272">
        <v>12.25053525</v>
      </c>
      <c r="N272">
        <v>0.70135027999999999</v>
      </c>
      <c r="O272">
        <v>27.713700289999998</v>
      </c>
      <c r="P272">
        <v>0</v>
      </c>
      <c r="Q272">
        <v>214.10068999999999</v>
      </c>
      <c r="R272">
        <v>85.691590000000005</v>
      </c>
      <c r="S272">
        <v>13.807829999999999</v>
      </c>
      <c r="T272">
        <v>129.07115999999999</v>
      </c>
      <c r="U272">
        <v>107.55989</v>
      </c>
      <c r="V272">
        <v>30.308689999999999</v>
      </c>
      <c r="W272">
        <v>0</v>
      </c>
      <c r="X272" t="s">
        <v>1621</v>
      </c>
      <c r="Y272" t="s">
        <v>1539</v>
      </c>
      <c r="Z272">
        <v>0</v>
      </c>
      <c r="AA272" t="s">
        <v>71</v>
      </c>
      <c r="AB272">
        <v>5.5959599999999998</v>
      </c>
      <c r="AC272">
        <v>3.8984800000000002</v>
      </c>
      <c r="AD272">
        <v>1.6974800000000001</v>
      </c>
      <c r="AE272">
        <v>18.332470000000001</v>
      </c>
      <c r="AF272">
        <v>0</v>
      </c>
      <c r="AG272">
        <v>0</v>
      </c>
      <c r="AH272">
        <v>0</v>
      </c>
      <c r="AI272">
        <v>0</v>
      </c>
      <c r="AJ272">
        <v>0</v>
      </c>
      <c r="AK272" t="s">
        <v>72</v>
      </c>
      <c r="AL272" t="s">
        <v>72</v>
      </c>
      <c r="AM272" t="s">
        <v>72</v>
      </c>
      <c r="AN272" t="s">
        <v>72</v>
      </c>
      <c r="AO272" t="s">
        <v>72</v>
      </c>
      <c r="AP272" t="s">
        <v>72</v>
      </c>
      <c r="AQ272" t="s">
        <v>72</v>
      </c>
      <c r="AR272" t="s">
        <v>72</v>
      </c>
      <c r="AS272" t="s">
        <v>72</v>
      </c>
      <c r="AT272" t="s">
        <v>72</v>
      </c>
      <c r="AU272" t="s">
        <v>72</v>
      </c>
      <c r="AV272" t="s">
        <v>72</v>
      </c>
      <c r="AW272" t="s">
        <v>72</v>
      </c>
      <c r="AX272" t="s">
        <v>73</v>
      </c>
      <c r="AY272">
        <v>0</v>
      </c>
      <c r="AZ272" t="s">
        <v>72</v>
      </c>
      <c r="BA272" t="s">
        <v>72</v>
      </c>
      <c r="BB272" t="s">
        <v>72</v>
      </c>
      <c r="BC272">
        <v>0</v>
      </c>
      <c r="BD272">
        <v>0</v>
      </c>
      <c r="BE272">
        <v>0</v>
      </c>
      <c r="BF272" t="s">
        <v>74</v>
      </c>
      <c r="BG272">
        <v>3.27664</v>
      </c>
      <c r="BH272">
        <v>66.118020000000001</v>
      </c>
    </row>
    <row r="273" spans="1:60" x14ac:dyDescent="0.25">
      <c r="A273" t="s">
        <v>1622</v>
      </c>
      <c r="B273" t="s">
        <v>61</v>
      </c>
      <c r="C273" t="s">
        <v>1623</v>
      </c>
      <c r="D273" t="s">
        <v>73</v>
      </c>
      <c r="E273" t="s">
        <v>1624</v>
      </c>
      <c r="F273" t="s">
        <v>1625</v>
      </c>
      <c r="G273" t="s">
        <v>415</v>
      </c>
      <c r="H273">
        <v>0</v>
      </c>
      <c r="I273">
        <v>0</v>
      </c>
      <c r="J273">
        <v>-0.27</v>
      </c>
      <c r="K273" t="s">
        <v>942</v>
      </c>
      <c r="L273" t="s">
        <v>1626</v>
      </c>
      <c r="M273">
        <v>-14.13954618</v>
      </c>
      <c r="N273">
        <v>26.794453409999999</v>
      </c>
      <c r="O273">
        <v>-1.76568513</v>
      </c>
      <c r="P273">
        <v>0</v>
      </c>
      <c r="Q273">
        <v>2.8749799999999999</v>
      </c>
      <c r="R273">
        <v>-905.70442000000003</v>
      </c>
      <c r="S273">
        <v>59.139389999999999</v>
      </c>
      <c r="T273">
        <v>-1166.8074999999999</v>
      </c>
      <c r="U273">
        <v>107.42139</v>
      </c>
      <c r="V273">
        <v>30.347770000000001</v>
      </c>
      <c r="W273">
        <v>0</v>
      </c>
      <c r="X273" t="s">
        <v>1627</v>
      </c>
      <c r="Y273" t="s">
        <v>243</v>
      </c>
      <c r="Z273">
        <v>3294</v>
      </c>
      <c r="AA273" t="s">
        <v>71</v>
      </c>
      <c r="AB273">
        <v>3.83019</v>
      </c>
      <c r="AC273">
        <v>2.4279799999999998</v>
      </c>
      <c r="AD273">
        <v>1.40222</v>
      </c>
      <c r="AE273">
        <v>13.49142</v>
      </c>
      <c r="AF273">
        <v>0</v>
      </c>
      <c r="AG273">
        <v>16.7</v>
      </c>
      <c r="AH273">
        <v>15.68</v>
      </c>
      <c r="AI273">
        <v>14.9</v>
      </c>
      <c r="AJ273">
        <v>0</v>
      </c>
      <c r="AK273" t="s">
        <v>72</v>
      </c>
      <c r="AL273" t="s">
        <v>72</v>
      </c>
      <c r="AM273" t="s">
        <v>72</v>
      </c>
      <c r="AN273" t="s">
        <v>72</v>
      </c>
      <c r="AO273" t="s">
        <v>72</v>
      </c>
      <c r="AP273" t="s">
        <v>72</v>
      </c>
      <c r="AQ273" t="s">
        <v>72</v>
      </c>
      <c r="AR273" t="s">
        <v>72</v>
      </c>
      <c r="AS273" t="s">
        <v>72</v>
      </c>
      <c r="AT273" t="s">
        <v>72</v>
      </c>
      <c r="AU273" t="s">
        <v>72</v>
      </c>
      <c r="AV273" t="s">
        <v>72</v>
      </c>
      <c r="AW273" t="s">
        <v>72</v>
      </c>
      <c r="AX273" t="s">
        <v>73</v>
      </c>
      <c r="AY273">
        <v>-0.27</v>
      </c>
      <c r="AZ273" t="s">
        <v>72</v>
      </c>
      <c r="BA273" t="s">
        <v>72</v>
      </c>
      <c r="BB273" t="s">
        <v>72</v>
      </c>
      <c r="BC273">
        <v>0</v>
      </c>
      <c r="BD273">
        <v>0</v>
      </c>
      <c r="BE273">
        <v>0</v>
      </c>
      <c r="BF273" t="s">
        <v>74</v>
      </c>
      <c r="BH273">
        <v>-3.3354499999999998</v>
      </c>
    </row>
    <row r="274" spans="1:60" x14ac:dyDescent="0.25">
      <c r="A274" t="s">
        <v>1628</v>
      </c>
      <c r="B274" t="s">
        <v>61</v>
      </c>
      <c r="C274" t="s">
        <v>1629</v>
      </c>
      <c r="D274" t="s">
        <v>73</v>
      </c>
      <c r="E274" t="s">
        <v>1630</v>
      </c>
      <c r="F274" t="s">
        <v>1631</v>
      </c>
      <c r="G274" t="s">
        <v>1001</v>
      </c>
      <c r="H274">
        <v>0</v>
      </c>
      <c r="I274">
        <v>0</v>
      </c>
      <c r="J274">
        <v>0</v>
      </c>
      <c r="K274" t="s">
        <v>942</v>
      </c>
      <c r="L274" t="s">
        <v>1632</v>
      </c>
      <c r="M274">
        <v>9.6234281999999993</v>
      </c>
      <c r="N274">
        <v>-26.735956439999999</v>
      </c>
      <c r="O274">
        <v>10.745631080000001</v>
      </c>
      <c r="P274">
        <v>0</v>
      </c>
      <c r="Q274">
        <v>176.62752</v>
      </c>
      <c r="R274">
        <v>-1534.7070000000001</v>
      </c>
      <c r="S274">
        <v>-40.49492</v>
      </c>
      <c r="T274">
        <v>381.24450999999999</v>
      </c>
      <c r="U274">
        <v>107.31059</v>
      </c>
      <c r="V274">
        <v>30.379110000000001</v>
      </c>
      <c r="W274">
        <v>0</v>
      </c>
      <c r="X274" t="s">
        <v>89</v>
      </c>
      <c r="Y274" t="s">
        <v>90</v>
      </c>
      <c r="Z274">
        <v>3316.25</v>
      </c>
      <c r="AA274" t="s">
        <v>71</v>
      </c>
      <c r="AB274">
        <v>2.91107</v>
      </c>
      <c r="AC274">
        <v>1.6779200000000001</v>
      </c>
      <c r="AD274">
        <v>1.23315</v>
      </c>
      <c r="AE274">
        <v>11.727539999999999</v>
      </c>
      <c r="AF274">
        <v>0</v>
      </c>
      <c r="AG274">
        <v>0</v>
      </c>
      <c r="AH274">
        <v>15.43</v>
      </c>
      <c r="AI274">
        <v>0</v>
      </c>
      <c r="AJ274">
        <v>0</v>
      </c>
      <c r="AK274" t="s">
        <v>72</v>
      </c>
      <c r="AL274" t="s">
        <v>72</v>
      </c>
      <c r="AM274" t="s">
        <v>72</v>
      </c>
      <c r="AN274" t="s">
        <v>72</v>
      </c>
      <c r="AO274" t="s">
        <v>72</v>
      </c>
      <c r="AP274" t="s">
        <v>72</v>
      </c>
      <c r="AQ274" t="s">
        <v>72</v>
      </c>
      <c r="AR274" t="s">
        <v>72</v>
      </c>
      <c r="AS274" t="s">
        <v>72</v>
      </c>
      <c r="AT274" t="s">
        <v>72</v>
      </c>
      <c r="AU274" t="s">
        <v>72</v>
      </c>
      <c r="AV274" t="s">
        <v>72</v>
      </c>
      <c r="AW274" t="s">
        <v>72</v>
      </c>
      <c r="AX274" t="s">
        <v>73</v>
      </c>
      <c r="AY274">
        <v>0</v>
      </c>
      <c r="AZ274" t="s">
        <v>72</v>
      </c>
      <c r="BA274" t="s">
        <v>72</v>
      </c>
      <c r="BB274" t="s">
        <v>72</v>
      </c>
      <c r="BC274">
        <v>0</v>
      </c>
      <c r="BD274">
        <v>0</v>
      </c>
      <c r="BE274">
        <v>0</v>
      </c>
      <c r="BF274" t="s">
        <v>74</v>
      </c>
      <c r="BH274">
        <v>20.714880000000001</v>
      </c>
    </row>
    <row r="275" spans="1:60" x14ac:dyDescent="0.25">
      <c r="A275" t="s">
        <v>1633</v>
      </c>
      <c r="B275" t="s">
        <v>61</v>
      </c>
      <c r="C275" t="s">
        <v>1634</v>
      </c>
      <c r="D275" t="s">
        <v>73</v>
      </c>
      <c r="E275" t="s">
        <v>1635</v>
      </c>
      <c r="F275" t="s">
        <v>1636</v>
      </c>
      <c r="G275" t="s">
        <v>916</v>
      </c>
      <c r="H275">
        <v>0</v>
      </c>
      <c r="I275">
        <v>0</v>
      </c>
      <c r="J275">
        <v>0</v>
      </c>
      <c r="K275" t="s">
        <v>942</v>
      </c>
      <c r="L275" t="s">
        <v>1637</v>
      </c>
      <c r="M275">
        <v>4.8545214200000002</v>
      </c>
      <c r="N275">
        <v>-21.939731170000002</v>
      </c>
      <c r="O275">
        <v>-20.526049199999999</v>
      </c>
      <c r="P275">
        <v>0</v>
      </c>
      <c r="Q275">
        <v>55.035260000000001</v>
      </c>
      <c r="R275">
        <v>-331.84858000000003</v>
      </c>
      <c r="S275">
        <v>-67.399079999999998</v>
      </c>
      <c r="T275">
        <v>497.42453999999998</v>
      </c>
      <c r="U275">
        <v>107.11654</v>
      </c>
      <c r="V275">
        <v>30.434139999999999</v>
      </c>
      <c r="W275">
        <v>0</v>
      </c>
      <c r="X275" t="s">
        <v>1638</v>
      </c>
      <c r="Y275" t="s">
        <v>97</v>
      </c>
      <c r="Z275">
        <v>0</v>
      </c>
      <c r="AA275" t="s">
        <v>71</v>
      </c>
      <c r="AB275">
        <v>0</v>
      </c>
      <c r="AC275">
        <v>0</v>
      </c>
      <c r="AD275">
        <v>0</v>
      </c>
      <c r="AE275">
        <v>20.0623</v>
      </c>
      <c r="AF275">
        <v>0</v>
      </c>
      <c r="AG275">
        <v>0</v>
      </c>
      <c r="AH275">
        <v>0</v>
      </c>
      <c r="AI275">
        <v>0</v>
      </c>
      <c r="AJ275">
        <v>0</v>
      </c>
      <c r="AK275" t="s">
        <v>72</v>
      </c>
      <c r="AL275" t="s">
        <v>72</v>
      </c>
      <c r="AM275" t="s">
        <v>72</v>
      </c>
      <c r="AN275" t="s">
        <v>72</v>
      </c>
      <c r="AO275" t="s">
        <v>72</v>
      </c>
      <c r="AP275" t="s">
        <v>72</v>
      </c>
      <c r="AQ275" t="s">
        <v>72</v>
      </c>
      <c r="AR275" t="s">
        <v>72</v>
      </c>
      <c r="AS275" t="s">
        <v>72</v>
      </c>
      <c r="AT275" t="s">
        <v>72</v>
      </c>
      <c r="AU275" t="s">
        <v>72</v>
      </c>
      <c r="AV275" t="s">
        <v>72</v>
      </c>
      <c r="AW275" t="s">
        <v>72</v>
      </c>
      <c r="AX275" t="s">
        <v>73</v>
      </c>
      <c r="AY275">
        <v>0</v>
      </c>
      <c r="AZ275" t="s">
        <v>72</v>
      </c>
      <c r="BA275" t="s">
        <v>72</v>
      </c>
      <c r="BB275" t="s">
        <v>72</v>
      </c>
      <c r="BC275">
        <v>0</v>
      </c>
      <c r="BD275">
        <v>0</v>
      </c>
      <c r="BE275">
        <v>0</v>
      </c>
      <c r="BF275" t="s">
        <v>74</v>
      </c>
      <c r="BH275">
        <v>-42.410800000000002</v>
      </c>
    </row>
    <row r="276" spans="1:60" x14ac:dyDescent="0.25">
      <c r="A276" t="s">
        <v>1639</v>
      </c>
      <c r="B276" t="s">
        <v>61</v>
      </c>
      <c r="C276" t="s">
        <v>1640</v>
      </c>
      <c r="D276" t="s">
        <v>73</v>
      </c>
      <c r="E276" t="s">
        <v>1641</v>
      </c>
      <c r="F276" t="s">
        <v>1642</v>
      </c>
      <c r="G276" t="s">
        <v>848</v>
      </c>
      <c r="H276">
        <v>0</v>
      </c>
      <c r="I276">
        <v>0</v>
      </c>
      <c r="J276">
        <v>0</v>
      </c>
      <c r="K276" t="s">
        <v>942</v>
      </c>
      <c r="L276" t="s">
        <v>1643</v>
      </c>
      <c r="M276">
        <v>11.02766679</v>
      </c>
      <c r="N276">
        <v>-1.29918015</v>
      </c>
      <c r="O276">
        <v>28.394855029999999</v>
      </c>
      <c r="P276">
        <v>0</v>
      </c>
      <c r="Q276">
        <v>209.55654999999999</v>
      </c>
      <c r="R276">
        <v>-329.51263</v>
      </c>
      <c r="S276">
        <v>12.58196</v>
      </c>
      <c r="T276">
        <v>719.97625000000005</v>
      </c>
      <c r="U276">
        <v>106.92462</v>
      </c>
      <c r="V276">
        <v>30.488769999999999</v>
      </c>
      <c r="W276">
        <v>0</v>
      </c>
      <c r="X276" t="s">
        <v>140</v>
      </c>
      <c r="Y276" t="s">
        <v>133</v>
      </c>
      <c r="Z276">
        <v>3589</v>
      </c>
      <c r="AA276" t="s">
        <v>71</v>
      </c>
      <c r="AB276">
        <v>2.6726299999999998</v>
      </c>
      <c r="AC276">
        <v>1.50112</v>
      </c>
      <c r="AD276">
        <v>1.1715199999999999</v>
      </c>
      <c r="AE276">
        <v>11.057309999999999</v>
      </c>
      <c r="AF276">
        <v>0</v>
      </c>
      <c r="AG276">
        <v>13.91</v>
      </c>
      <c r="AH276">
        <v>0</v>
      </c>
      <c r="AI276">
        <v>11.885999999999999</v>
      </c>
      <c r="AJ276">
        <v>0</v>
      </c>
      <c r="AK276" t="s">
        <v>72</v>
      </c>
      <c r="AL276" t="s">
        <v>72</v>
      </c>
      <c r="AM276" t="s">
        <v>72</v>
      </c>
      <c r="AN276" t="s">
        <v>72</v>
      </c>
      <c r="AO276" t="s">
        <v>72</v>
      </c>
      <c r="AP276" t="s">
        <v>72</v>
      </c>
      <c r="AQ276" t="s">
        <v>72</v>
      </c>
      <c r="AR276" t="s">
        <v>72</v>
      </c>
      <c r="AS276" t="s">
        <v>72</v>
      </c>
      <c r="AT276" t="s">
        <v>72</v>
      </c>
      <c r="AU276" t="s">
        <v>72</v>
      </c>
      <c r="AV276" t="s">
        <v>72</v>
      </c>
      <c r="AW276" t="s">
        <v>72</v>
      </c>
      <c r="AX276" t="s">
        <v>73</v>
      </c>
      <c r="AY276">
        <v>0</v>
      </c>
      <c r="AZ276" t="s">
        <v>72</v>
      </c>
      <c r="BA276" t="s">
        <v>72</v>
      </c>
      <c r="BB276" t="s">
        <v>72</v>
      </c>
      <c r="BC276">
        <v>0</v>
      </c>
      <c r="BD276">
        <v>0</v>
      </c>
      <c r="BE276">
        <v>0</v>
      </c>
      <c r="BF276" t="s">
        <v>74</v>
      </c>
      <c r="BH276">
        <v>68.641800000000003</v>
      </c>
    </row>
    <row r="277" spans="1:60" x14ac:dyDescent="0.25">
      <c r="A277" t="s">
        <v>1644</v>
      </c>
      <c r="B277" t="s">
        <v>61</v>
      </c>
      <c r="C277" t="s">
        <v>1645</v>
      </c>
      <c r="D277" t="s">
        <v>73</v>
      </c>
      <c r="E277" t="s">
        <v>1646</v>
      </c>
      <c r="F277" t="s">
        <v>1647</v>
      </c>
      <c r="G277" t="s">
        <v>404</v>
      </c>
      <c r="H277">
        <v>0</v>
      </c>
      <c r="I277">
        <v>0</v>
      </c>
      <c r="J277">
        <v>0</v>
      </c>
      <c r="K277" t="s">
        <v>942</v>
      </c>
      <c r="L277" t="s">
        <v>1648</v>
      </c>
      <c r="M277">
        <v>21.93129836</v>
      </c>
      <c r="N277">
        <v>20.06332433</v>
      </c>
      <c r="O277">
        <v>6.85028317</v>
      </c>
      <c r="P277">
        <v>0</v>
      </c>
      <c r="Q277">
        <v>275.36833000000001</v>
      </c>
      <c r="R277">
        <v>227.3244</v>
      </c>
      <c r="S277">
        <v>14.23251</v>
      </c>
      <c r="T277">
        <v>-246.40942000000001</v>
      </c>
      <c r="U277">
        <v>106.87403</v>
      </c>
      <c r="V277">
        <v>30.5032</v>
      </c>
      <c r="W277">
        <v>0</v>
      </c>
      <c r="X277" t="s">
        <v>1621</v>
      </c>
      <c r="Y277" t="s">
        <v>1539</v>
      </c>
      <c r="Z277">
        <v>1600</v>
      </c>
      <c r="AA277" t="s">
        <v>71</v>
      </c>
      <c r="AB277">
        <v>4.3439800000000002</v>
      </c>
      <c r="AC277">
        <v>2.6695899999999999</v>
      </c>
      <c r="AD277">
        <v>1.67438</v>
      </c>
      <c r="AE277">
        <v>18.68366</v>
      </c>
      <c r="AF277">
        <v>0</v>
      </c>
      <c r="AG277">
        <v>0</v>
      </c>
      <c r="AH277">
        <v>0</v>
      </c>
      <c r="AI277">
        <v>0</v>
      </c>
      <c r="AJ277">
        <v>0</v>
      </c>
      <c r="AK277" t="s">
        <v>72</v>
      </c>
      <c r="AL277" t="s">
        <v>72</v>
      </c>
      <c r="AM277" t="s">
        <v>72</v>
      </c>
      <c r="AN277" t="s">
        <v>72</v>
      </c>
      <c r="AO277" t="s">
        <v>72</v>
      </c>
      <c r="AP277" t="s">
        <v>72</v>
      </c>
      <c r="AQ277" t="s">
        <v>72</v>
      </c>
      <c r="AR277" t="s">
        <v>72</v>
      </c>
      <c r="AS277" t="s">
        <v>72</v>
      </c>
      <c r="AT277" t="s">
        <v>72</v>
      </c>
      <c r="AU277" t="s">
        <v>72</v>
      </c>
      <c r="AV277" t="s">
        <v>72</v>
      </c>
      <c r="AW277" t="s">
        <v>72</v>
      </c>
      <c r="AX277" t="s">
        <v>73</v>
      </c>
      <c r="AY277">
        <v>0</v>
      </c>
      <c r="AZ277" t="s">
        <v>72</v>
      </c>
      <c r="BA277" t="s">
        <v>72</v>
      </c>
      <c r="BB277" t="s">
        <v>72</v>
      </c>
      <c r="BC277">
        <v>0</v>
      </c>
      <c r="BD277">
        <v>0</v>
      </c>
      <c r="BE277">
        <v>0</v>
      </c>
      <c r="BF277" t="s">
        <v>74</v>
      </c>
      <c r="BG277">
        <v>42.453090000000003</v>
      </c>
      <c r="BH277">
        <v>12.97794</v>
      </c>
    </row>
    <row r="278" spans="1:60" x14ac:dyDescent="0.25">
      <c r="A278" t="s">
        <v>1649</v>
      </c>
      <c r="B278" t="s">
        <v>61</v>
      </c>
      <c r="C278" t="s">
        <v>1650</v>
      </c>
      <c r="D278" t="s">
        <v>73</v>
      </c>
      <c r="E278" t="s">
        <v>1651</v>
      </c>
      <c r="F278" t="s">
        <v>1652</v>
      </c>
      <c r="G278" t="s">
        <v>498</v>
      </c>
      <c r="H278">
        <v>0</v>
      </c>
      <c r="I278">
        <v>0</v>
      </c>
      <c r="J278">
        <v>-0.34</v>
      </c>
      <c r="K278" t="s">
        <v>942</v>
      </c>
      <c r="L278" t="s">
        <v>1653</v>
      </c>
      <c r="M278">
        <v>-5.8419543699999998</v>
      </c>
      <c r="N278">
        <v>-6.4679829399999997</v>
      </c>
      <c r="O278">
        <v>-29.280617150000001</v>
      </c>
      <c r="P278">
        <v>0</v>
      </c>
      <c r="Q278">
        <v>31.44969</v>
      </c>
      <c r="R278">
        <v>-524.93116999999995</v>
      </c>
      <c r="S278">
        <v>-30.176189999999998</v>
      </c>
      <c r="T278">
        <v>103.66612000000001</v>
      </c>
      <c r="U278">
        <v>106.70945</v>
      </c>
      <c r="V278">
        <v>30.550249999999998</v>
      </c>
      <c r="W278">
        <v>0</v>
      </c>
      <c r="X278" t="s">
        <v>1654</v>
      </c>
      <c r="Y278" t="s">
        <v>118</v>
      </c>
      <c r="Z278">
        <v>3856.8198000000002</v>
      </c>
      <c r="AA278" t="s">
        <v>71</v>
      </c>
      <c r="AB278">
        <v>2.5492699999999999</v>
      </c>
      <c r="AC278">
        <v>1.4115599999999999</v>
      </c>
      <c r="AD278">
        <v>1.13771</v>
      </c>
      <c r="AE278">
        <v>11.045500000000001</v>
      </c>
      <c r="AF278">
        <v>15.096</v>
      </c>
      <c r="AG278">
        <v>13.856999999999999</v>
      </c>
      <c r="AH278">
        <v>12.167</v>
      </c>
      <c r="AI278">
        <v>11.047000000000001</v>
      </c>
      <c r="AJ278">
        <v>0</v>
      </c>
      <c r="AK278" t="s">
        <v>72</v>
      </c>
      <c r="AL278" t="s">
        <v>72</v>
      </c>
      <c r="AM278" t="s">
        <v>72</v>
      </c>
      <c r="AN278" t="s">
        <v>72</v>
      </c>
      <c r="AO278" t="s">
        <v>72</v>
      </c>
      <c r="AP278" t="s">
        <v>72</v>
      </c>
      <c r="AQ278" t="s">
        <v>72</v>
      </c>
      <c r="AR278" t="s">
        <v>72</v>
      </c>
      <c r="AS278" t="s">
        <v>72</v>
      </c>
      <c r="AT278" t="s">
        <v>72</v>
      </c>
      <c r="AU278" t="s">
        <v>72</v>
      </c>
      <c r="AV278" t="s">
        <v>72</v>
      </c>
      <c r="AW278" t="s">
        <v>72</v>
      </c>
      <c r="AX278" t="s">
        <v>73</v>
      </c>
      <c r="AY278">
        <v>-0.34</v>
      </c>
      <c r="AZ278" t="s">
        <v>72</v>
      </c>
      <c r="BA278" t="s">
        <v>72</v>
      </c>
      <c r="BB278" t="s">
        <v>72</v>
      </c>
      <c r="BC278">
        <v>0</v>
      </c>
      <c r="BD278">
        <v>0</v>
      </c>
      <c r="BE278">
        <v>0</v>
      </c>
      <c r="BF278" t="s">
        <v>74</v>
      </c>
      <c r="BH278">
        <v>-73.4238</v>
      </c>
    </row>
    <row r="279" spans="1:60" x14ac:dyDescent="0.25">
      <c r="A279" t="s">
        <v>1655</v>
      </c>
      <c r="B279" t="s">
        <v>61</v>
      </c>
      <c r="C279" t="s">
        <v>1656</v>
      </c>
      <c r="D279" t="s">
        <v>73</v>
      </c>
      <c r="E279" t="s">
        <v>1657</v>
      </c>
      <c r="F279" t="s">
        <v>1658</v>
      </c>
      <c r="G279" t="s">
        <v>541</v>
      </c>
      <c r="H279">
        <v>0</v>
      </c>
      <c r="I279">
        <v>0</v>
      </c>
      <c r="J279">
        <v>0</v>
      </c>
      <c r="K279" t="s">
        <v>942</v>
      </c>
      <c r="L279" t="s">
        <v>1659</v>
      </c>
      <c r="M279">
        <v>24.170078759999999</v>
      </c>
      <c r="N279">
        <v>18.803044100000001</v>
      </c>
      <c r="O279">
        <v>-1.7715847199999999</v>
      </c>
      <c r="P279">
        <v>0</v>
      </c>
      <c r="Q279">
        <v>288.06849</v>
      </c>
      <c r="R279">
        <v>1760.98677</v>
      </c>
      <c r="S279">
        <v>2.8841199999999998</v>
      </c>
      <c r="T279">
        <v>-554.09203000000002</v>
      </c>
      <c r="U279">
        <v>106.27941</v>
      </c>
      <c r="V279">
        <v>30.673860000000001</v>
      </c>
      <c r="W279">
        <v>0</v>
      </c>
      <c r="X279" t="s">
        <v>140</v>
      </c>
      <c r="Y279" t="s">
        <v>133</v>
      </c>
      <c r="Z279">
        <v>3615</v>
      </c>
      <c r="AA279" t="s">
        <v>71</v>
      </c>
      <c r="AB279">
        <v>2.6563599999999998</v>
      </c>
      <c r="AC279">
        <v>1.4880899999999999</v>
      </c>
      <c r="AD279">
        <v>1.1682699999999999</v>
      </c>
      <c r="AE279">
        <v>9.8913700000000002</v>
      </c>
      <c r="AF279">
        <v>13.722</v>
      </c>
      <c r="AG279">
        <v>12.663</v>
      </c>
      <c r="AH279">
        <v>11.143000000000001</v>
      </c>
      <c r="AI279">
        <v>10.016</v>
      </c>
      <c r="AJ279">
        <v>0</v>
      </c>
      <c r="AK279" t="s">
        <v>72</v>
      </c>
      <c r="AL279" t="s">
        <v>72</v>
      </c>
      <c r="AM279" t="s">
        <v>72</v>
      </c>
      <c r="AN279" t="s">
        <v>72</v>
      </c>
      <c r="AO279" t="s">
        <v>72</v>
      </c>
      <c r="AP279" t="s">
        <v>72</v>
      </c>
      <c r="AQ279" t="s">
        <v>72</v>
      </c>
      <c r="AR279" t="s">
        <v>72</v>
      </c>
      <c r="AS279" t="s">
        <v>72</v>
      </c>
      <c r="AT279" t="s">
        <v>72</v>
      </c>
      <c r="AU279" t="s">
        <v>72</v>
      </c>
      <c r="AV279" t="s">
        <v>72</v>
      </c>
      <c r="AW279" t="s">
        <v>72</v>
      </c>
      <c r="AX279" t="s">
        <v>73</v>
      </c>
      <c r="AY279">
        <v>0</v>
      </c>
      <c r="AZ279" t="s">
        <v>72</v>
      </c>
      <c r="BA279" t="s">
        <v>72</v>
      </c>
      <c r="BB279" t="s">
        <v>72</v>
      </c>
      <c r="BC279">
        <v>0</v>
      </c>
      <c r="BD279">
        <v>0</v>
      </c>
      <c r="BE279">
        <v>0</v>
      </c>
      <c r="BF279" t="s">
        <v>74</v>
      </c>
      <c r="BG279">
        <v>37.881030000000003</v>
      </c>
      <c r="BH279">
        <v>-3.3109899999999999</v>
      </c>
    </row>
    <row r="280" spans="1:60" x14ac:dyDescent="0.25">
      <c r="A280" t="s">
        <v>1660</v>
      </c>
      <c r="B280" t="s">
        <v>61</v>
      </c>
      <c r="C280" t="s">
        <v>1661</v>
      </c>
      <c r="D280" t="s">
        <v>73</v>
      </c>
      <c r="E280" t="s">
        <v>1662</v>
      </c>
      <c r="F280" t="s">
        <v>1663</v>
      </c>
      <c r="G280" t="s">
        <v>172</v>
      </c>
      <c r="H280">
        <v>0</v>
      </c>
      <c r="I280">
        <v>0</v>
      </c>
      <c r="J280">
        <v>0</v>
      </c>
      <c r="K280" t="s">
        <v>942</v>
      </c>
      <c r="L280" t="s">
        <v>1664</v>
      </c>
      <c r="M280">
        <v>-23.098177889999999</v>
      </c>
      <c r="N280">
        <v>-10.884051850000001</v>
      </c>
      <c r="O280">
        <v>-17.001688300000001</v>
      </c>
      <c r="P280">
        <v>0</v>
      </c>
      <c r="Q280">
        <v>69.448570000000004</v>
      </c>
      <c r="R280">
        <v>238.35357999999999</v>
      </c>
      <c r="S280">
        <v>-8.8262999999999998</v>
      </c>
      <c r="T280">
        <v>-1552.4169999999999</v>
      </c>
      <c r="U280">
        <v>106.27037</v>
      </c>
      <c r="V280">
        <v>30.676469999999998</v>
      </c>
      <c r="W280">
        <v>0</v>
      </c>
      <c r="X280" t="s">
        <v>1665</v>
      </c>
      <c r="Y280" t="s">
        <v>389</v>
      </c>
      <c r="Z280">
        <v>6993.97</v>
      </c>
      <c r="AA280" t="s">
        <v>71</v>
      </c>
      <c r="AB280">
        <v>0.54559999999999997</v>
      </c>
      <c r="AC280">
        <v>0.17668</v>
      </c>
      <c r="AD280">
        <v>0.36892999999999998</v>
      </c>
      <c r="AE280">
        <v>13.61293</v>
      </c>
      <c r="AF280">
        <v>0</v>
      </c>
      <c r="AG280">
        <v>14.24</v>
      </c>
      <c r="AH280">
        <v>14.1</v>
      </c>
      <c r="AI280">
        <v>0</v>
      </c>
      <c r="AJ280">
        <v>0</v>
      </c>
      <c r="AK280" t="s">
        <v>72</v>
      </c>
      <c r="AL280" t="s">
        <v>72</v>
      </c>
      <c r="AM280" t="s">
        <v>72</v>
      </c>
      <c r="AN280" t="s">
        <v>72</v>
      </c>
      <c r="AO280" t="s">
        <v>72</v>
      </c>
      <c r="AP280" t="s">
        <v>72</v>
      </c>
      <c r="AQ280" t="s">
        <v>72</v>
      </c>
      <c r="AR280" t="s">
        <v>72</v>
      </c>
      <c r="AS280" t="s">
        <v>72</v>
      </c>
      <c r="AT280" t="s">
        <v>72</v>
      </c>
      <c r="AU280" t="s">
        <v>72</v>
      </c>
      <c r="AV280" t="s">
        <v>72</v>
      </c>
      <c r="AW280" t="s">
        <v>72</v>
      </c>
      <c r="AX280" t="s">
        <v>73</v>
      </c>
      <c r="AY280">
        <v>0</v>
      </c>
      <c r="AZ280" t="s">
        <v>72</v>
      </c>
      <c r="BA280" t="s">
        <v>72</v>
      </c>
      <c r="BB280" t="s">
        <v>72</v>
      </c>
      <c r="BC280">
        <v>0</v>
      </c>
      <c r="BD280">
        <v>0</v>
      </c>
      <c r="BE280">
        <v>0</v>
      </c>
      <c r="BF280" t="s">
        <v>74</v>
      </c>
      <c r="BH280">
        <v>-33.657400000000003</v>
      </c>
    </row>
    <row r="281" spans="1:60" x14ac:dyDescent="0.25">
      <c r="A281" t="s">
        <v>1666</v>
      </c>
      <c r="B281" t="s">
        <v>61</v>
      </c>
      <c r="C281" t="s">
        <v>1667</v>
      </c>
      <c r="D281" t="s">
        <v>73</v>
      </c>
      <c r="E281" t="s">
        <v>1668</v>
      </c>
      <c r="F281" t="s">
        <v>1669</v>
      </c>
      <c r="G281" t="s">
        <v>94</v>
      </c>
      <c r="H281">
        <v>0</v>
      </c>
      <c r="I281">
        <v>0</v>
      </c>
      <c r="J281">
        <v>0</v>
      </c>
      <c r="K281" t="s">
        <v>942</v>
      </c>
      <c r="L281" t="s">
        <v>1670</v>
      </c>
      <c r="M281">
        <v>1.19552865</v>
      </c>
      <c r="N281">
        <v>-30.520570549999999</v>
      </c>
      <c r="O281">
        <v>3.02656736</v>
      </c>
      <c r="P281">
        <v>0</v>
      </c>
      <c r="Q281">
        <v>146.12146000000001</v>
      </c>
      <c r="R281">
        <v>-462.54950000000002</v>
      </c>
      <c r="S281">
        <v>-45.779020000000003</v>
      </c>
      <c r="T281">
        <v>-582.81371000000001</v>
      </c>
      <c r="U281">
        <v>106.21119</v>
      </c>
      <c r="V281">
        <v>30.693560000000002</v>
      </c>
      <c r="W281">
        <v>46.956870000000002</v>
      </c>
      <c r="X281" t="s">
        <v>1671</v>
      </c>
      <c r="Y281" t="s">
        <v>282</v>
      </c>
      <c r="Z281">
        <v>3772</v>
      </c>
      <c r="AA281" t="s">
        <v>71</v>
      </c>
      <c r="AB281">
        <v>2.3201499999999999</v>
      </c>
      <c r="AC281">
        <v>1.2464</v>
      </c>
      <c r="AD281">
        <v>1.0737399999999999</v>
      </c>
      <c r="AE281">
        <v>9.1515900000000006</v>
      </c>
      <c r="AF281">
        <v>12.278</v>
      </c>
      <c r="AG281">
        <v>11.372</v>
      </c>
      <c r="AH281">
        <v>9.9789999999999992</v>
      </c>
      <c r="AI281">
        <v>9.0190000000000001</v>
      </c>
      <c r="AJ281">
        <v>0</v>
      </c>
      <c r="AK281" t="s">
        <v>72</v>
      </c>
      <c r="AL281" t="s">
        <v>72</v>
      </c>
      <c r="AM281" t="s">
        <v>72</v>
      </c>
      <c r="AN281" t="s">
        <v>72</v>
      </c>
      <c r="AO281" t="s">
        <v>72</v>
      </c>
      <c r="AP281" t="s">
        <v>72</v>
      </c>
      <c r="AQ281" t="s">
        <v>72</v>
      </c>
      <c r="AR281" t="s">
        <v>72</v>
      </c>
      <c r="AS281" t="s">
        <v>72</v>
      </c>
      <c r="AT281" t="s">
        <v>72</v>
      </c>
      <c r="AU281" t="s">
        <v>72</v>
      </c>
      <c r="AV281" t="s">
        <v>72</v>
      </c>
      <c r="AW281" t="s">
        <v>72</v>
      </c>
      <c r="AX281" t="s">
        <v>73</v>
      </c>
      <c r="AY281">
        <v>0</v>
      </c>
      <c r="AZ281" t="s">
        <v>72</v>
      </c>
      <c r="BA281" t="s">
        <v>72</v>
      </c>
      <c r="BB281" t="s">
        <v>72</v>
      </c>
      <c r="BC281">
        <v>0</v>
      </c>
      <c r="BD281">
        <v>0</v>
      </c>
      <c r="BE281">
        <v>0</v>
      </c>
      <c r="BF281" t="s">
        <v>74</v>
      </c>
      <c r="BH281">
        <v>5.6589</v>
      </c>
    </row>
    <row r="282" spans="1:60" x14ac:dyDescent="0.25">
      <c r="A282" t="s">
        <v>1672</v>
      </c>
      <c r="B282" t="s">
        <v>61</v>
      </c>
      <c r="C282" t="s">
        <v>1673</v>
      </c>
      <c r="D282" t="s">
        <v>73</v>
      </c>
      <c r="E282" t="s">
        <v>1674</v>
      </c>
      <c r="F282" t="s">
        <v>1675</v>
      </c>
      <c r="G282" t="s">
        <v>122</v>
      </c>
      <c r="H282">
        <v>0</v>
      </c>
      <c r="I282">
        <v>0</v>
      </c>
      <c r="J282">
        <v>0</v>
      </c>
      <c r="K282" t="s">
        <v>942</v>
      </c>
      <c r="L282" t="s">
        <v>1676</v>
      </c>
      <c r="M282">
        <v>-10.168759359999999</v>
      </c>
      <c r="N282">
        <v>-1.3435817299999999</v>
      </c>
      <c r="O282">
        <v>-29.01031154</v>
      </c>
      <c r="P282">
        <v>0</v>
      </c>
      <c r="Q282">
        <v>31.27609</v>
      </c>
      <c r="R282">
        <v>1269.7935399999999</v>
      </c>
      <c r="S282">
        <v>-17.615379999999998</v>
      </c>
      <c r="T282">
        <v>-166.92685</v>
      </c>
      <c r="U282">
        <v>105.94656999999999</v>
      </c>
      <c r="V282">
        <v>30.770230000000002</v>
      </c>
      <c r="W282">
        <v>0</v>
      </c>
      <c r="X282" t="s">
        <v>1677</v>
      </c>
      <c r="Y282" t="s">
        <v>690</v>
      </c>
      <c r="Z282">
        <v>3876.4796999999999</v>
      </c>
      <c r="AA282" t="s">
        <v>71</v>
      </c>
      <c r="AB282">
        <v>2.4007800000000001</v>
      </c>
      <c r="AC282">
        <v>1.2932999999999999</v>
      </c>
      <c r="AD282">
        <v>1.10747</v>
      </c>
      <c r="AE282">
        <v>9.1605000000000008</v>
      </c>
      <c r="AF282">
        <v>12.86</v>
      </c>
      <c r="AG282">
        <v>11.705</v>
      </c>
      <c r="AH282">
        <v>10.189</v>
      </c>
      <c r="AI282">
        <v>9.141</v>
      </c>
      <c r="AJ282">
        <v>0</v>
      </c>
      <c r="AK282" t="s">
        <v>72</v>
      </c>
      <c r="AL282" t="s">
        <v>72</v>
      </c>
      <c r="AM282" t="s">
        <v>72</v>
      </c>
      <c r="AN282" t="s">
        <v>72</v>
      </c>
      <c r="AO282" t="s">
        <v>72</v>
      </c>
      <c r="AP282" t="s">
        <v>72</v>
      </c>
      <c r="AQ282" t="s">
        <v>72</v>
      </c>
      <c r="AR282" t="s">
        <v>72</v>
      </c>
      <c r="AS282" t="s">
        <v>72</v>
      </c>
      <c r="AT282" t="s">
        <v>72</v>
      </c>
      <c r="AU282" t="s">
        <v>72</v>
      </c>
      <c r="AV282" t="s">
        <v>72</v>
      </c>
      <c r="AW282" t="s">
        <v>72</v>
      </c>
      <c r="AX282" t="s">
        <v>73</v>
      </c>
      <c r="AY282">
        <v>0</v>
      </c>
      <c r="AZ282" t="s">
        <v>72</v>
      </c>
      <c r="BA282" t="s">
        <v>72</v>
      </c>
      <c r="BB282" t="s">
        <v>72</v>
      </c>
      <c r="BC282">
        <v>0</v>
      </c>
      <c r="BD282">
        <v>0</v>
      </c>
      <c r="BE282">
        <v>0</v>
      </c>
      <c r="BF282" t="s">
        <v>74</v>
      </c>
      <c r="BH282">
        <v>-70.528000000000006</v>
      </c>
    </row>
    <row r="283" spans="1:60" x14ac:dyDescent="0.25">
      <c r="A283" t="s">
        <v>1678</v>
      </c>
      <c r="B283" t="s">
        <v>61</v>
      </c>
      <c r="C283" t="s">
        <v>1679</v>
      </c>
      <c r="D283" t="s">
        <v>73</v>
      </c>
      <c r="E283" t="s">
        <v>948</v>
      </c>
      <c r="F283" t="s">
        <v>1679</v>
      </c>
      <c r="G283" t="s">
        <v>970</v>
      </c>
      <c r="H283">
        <v>0</v>
      </c>
      <c r="I283">
        <v>0</v>
      </c>
      <c r="J283">
        <v>0</v>
      </c>
      <c r="K283" t="s">
        <v>950</v>
      </c>
      <c r="L283" t="s">
        <v>1680</v>
      </c>
      <c r="M283">
        <v>30.57803599</v>
      </c>
      <c r="N283">
        <v>1.57691029</v>
      </c>
      <c r="O283">
        <v>-3.0773835900000002</v>
      </c>
      <c r="P283">
        <v>0</v>
      </c>
      <c r="Q283">
        <v>273.78142000000003</v>
      </c>
      <c r="R283">
        <v>-204.91015999999999</v>
      </c>
      <c r="S283">
        <v>-29.21528</v>
      </c>
      <c r="T283">
        <v>149.62832</v>
      </c>
      <c r="U283">
        <v>105.93728</v>
      </c>
      <c r="V283">
        <v>30.772929999999999</v>
      </c>
      <c r="W283">
        <v>0</v>
      </c>
      <c r="X283" t="s">
        <v>972</v>
      </c>
      <c r="Y283" t="s">
        <v>973</v>
      </c>
      <c r="Z283">
        <v>0</v>
      </c>
      <c r="AA283" t="s">
        <v>71</v>
      </c>
      <c r="AB283">
        <v>0.90451999999999999</v>
      </c>
      <c r="AC283">
        <v>-0.40167999999999998</v>
      </c>
      <c r="AD283">
        <v>1.3062</v>
      </c>
      <c r="AE283">
        <v>18.26464</v>
      </c>
      <c r="AF283">
        <v>0</v>
      </c>
      <c r="AG283">
        <v>0</v>
      </c>
      <c r="AH283">
        <v>0</v>
      </c>
      <c r="AI283">
        <v>0</v>
      </c>
      <c r="AJ283">
        <v>0</v>
      </c>
      <c r="AK283" t="s">
        <v>72</v>
      </c>
      <c r="AL283" t="s">
        <v>72</v>
      </c>
      <c r="AM283" t="s">
        <v>72</v>
      </c>
      <c r="AN283" t="s">
        <v>72</v>
      </c>
      <c r="AO283" t="s">
        <v>72</v>
      </c>
      <c r="AP283" t="s">
        <v>72</v>
      </c>
      <c r="AQ283" t="s">
        <v>72</v>
      </c>
      <c r="AR283" t="s">
        <v>72</v>
      </c>
      <c r="AS283" t="s">
        <v>72</v>
      </c>
      <c r="AT283" t="s">
        <v>72</v>
      </c>
      <c r="AU283" t="s">
        <v>72</v>
      </c>
      <c r="AV283" t="s">
        <v>72</v>
      </c>
      <c r="AW283" t="s">
        <v>72</v>
      </c>
      <c r="AX283" t="s">
        <v>73</v>
      </c>
      <c r="AY283">
        <v>0</v>
      </c>
      <c r="AZ283" t="s">
        <v>72</v>
      </c>
      <c r="BA283" t="s">
        <v>72</v>
      </c>
      <c r="BB283" t="s">
        <v>72</v>
      </c>
      <c r="BC283">
        <v>0</v>
      </c>
      <c r="BD283">
        <v>0</v>
      </c>
      <c r="BE283">
        <v>0</v>
      </c>
      <c r="BF283" t="s">
        <v>74</v>
      </c>
      <c r="BG283">
        <v>2.9521299999999999</v>
      </c>
      <c r="BH283">
        <v>-5.7393400000000003</v>
      </c>
    </row>
    <row r="284" spans="1:60" x14ac:dyDescent="0.25">
      <c r="A284" t="s">
        <v>1681</v>
      </c>
      <c r="B284" t="s">
        <v>61</v>
      </c>
      <c r="C284" t="s">
        <v>1682</v>
      </c>
      <c r="D284" t="s">
        <v>73</v>
      </c>
      <c r="E284" t="s">
        <v>1683</v>
      </c>
      <c r="F284" t="s">
        <v>1684</v>
      </c>
      <c r="G284" t="s">
        <v>338</v>
      </c>
      <c r="H284">
        <v>0</v>
      </c>
      <c r="I284">
        <v>0</v>
      </c>
      <c r="J284">
        <v>-0.13</v>
      </c>
      <c r="K284" t="s">
        <v>942</v>
      </c>
      <c r="L284" t="s">
        <v>1685</v>
      </c>
      <c r="M284">
        <v>26.765396299999999</v>
      </c>
      <c r="N284">
        <v>-5.1441751499999997</v>
      </c>
      <c r="O284">
        <v>14.31625981</v>
      </c>
      <c r="P284">
        <v>0</v>
      </c>
      <c r="Q284">
        <v>235.51806999999999</v>
      </c>
      <c r="R284">
        <v>-2013.0478000000001</v>
      </c>
      <c r="S284">
        <v>-19.476220000000001</v>
      </c>
      <c r="T284">
        <v>-1040.9322</v>
      </c>
      <c r="U284">
        <v>105.8908</v>
      </c>
      <c r="V284">
        <v>30.786429999999999</v>
      </c>
      <c r="W284">
        <v>0</v>
      </c>
      <c r="X284" t="s">
        <v>315</v>
      </c>
      <c r="Y284" t="s">
        <v>316</v>
      </c>
      <c r="Z284">
        <v>3619.4</v>
      </c>
      <c r="AA284" t="s">
        <v>71</v>
      </c>
      <c r="AB284">
        <v>2.6109</v>
      </c>
      <c r="AC284">
        <v>1.45631</v>
      </c>
      <c r="AD284">
        <v>1.15459</v>
      </c>
      <c r="AE284">
        <v>10.675319999999999</v>
      </c>
      <c r="AF284">
        <v>14.558999999999999</v>
      </c>
      <c r="AG284">
        <v>13.46</v>
      </c>
      <c r="AH284">
        <v>11.855</v>
      </c>
      <c r="AI284">
        <v>10.738</v>
      </c>
      <c r="AJ284">
        <v>0</v>
      </c>
      <c r="AK284" t="s">
        <v>72</v>
      </c>
      <c r="AL284" t="s">
        <v>72</v>
      </c>
      <c r="AM284" t="s">
        <v>72</v>
      </c>
      <c r="AN284" t="s">
        <v>72</v>
      </c>
      <c r="AO284" t="s">
        <v>72</v>
      </c>
      <c r="AP284" t="s">
        <v>72</v>
      </c>
      <c r="AQ284" t="s">
        <v>72</v>
      </c>
      <c r="AR284" t="s">
        <v>72</v>
      </c>
      <c r="AS284" t="s">
        <v>72</v>
      </c>
      <c r="AT284" t="s">
        <v>72</v>
      </c>
      <c r="AU284" t="s">
        <v>72</v>
      </c>
      <c r="AV284" t="s">
        <v>72</v>
      </c>
      <c r="AW284" t="s">
        <v>72</v>
      </c>
      <c r="AX284" t="s">
        <v>73</v>
      </c>
      <c r="AY284">
        <v>-0.13</v>
      </c>
      <c r="AZ284" t="s">
        <v>72</v>
      </c>
      <c r="BA284" t="s">
        <v>72</v>
      </c>
      <c r="BB284" t="s">
        <v>72</v>
      </c>
      <c r="BC284">
        <v>0</v>
      </c>
      <c r="BD284">
        <v>0</v>
      </c>
      <c r="BE284">
        <v>0</v>
      </c>
      <c r="BF284" t="s">
        <v>74</v>
      </c>
      <c r="BH284">
        <v>27.71142</v>
      </c>
    </row>
    <row r="285" spans="1:60" x14ac:dyDescent="0.25">
      <c r="A285" t="s">
        <v>1686</v>
      </c>
      <c r="B285" t="s">
        <v>61</v>
      </c>
      <c r="C285" t="s">
        <v>1687</v>
      </c>
      <c r="D285" t="s">
        <v>73</v>
      </c>
      <c r="E285" t="s">
        <v>1688</v>
      </c>
      <c r="F285" t="s">
        <v>1689</v>
      </c>
      <c r="G285" t="s">
        <v>108</v>
      </c>
      <c r="H285">
        <v>0</v>
      </c>
      <c r="I285">
        <v>0</v>
      </c>
      <c r="J285">
        <v>-0.06</v>
      </c>
      <c r="K285" t="s">
        <v>942</v>
      </c>
      <c r="L285" t="s">
        <v>1690</v>
      </c>
      <c r="M285">
        <v>-7.91749524</v>
      </c>
      <c r="N285">
        <v>-27.40997651</v>
      </c>
      <c r="O285">
        <v>11.57372544</v>
      </c>
      <c r="P285">
        <v>0</v>
      </c>
      <c r="Q285">
        <v>144.00746000000001</v>
      </c>
      <c r="R285">
        <v>138.69423</v>
      </c>
      <c r="S285">
        <v>-21.66506</v>
      </c>
      <c r="T285">
        <v>-990.31078000000002</v>
      </c>
      <c r="U285">
        <v>105.88297</v>
      </c>
      <c r="V285">
        <v>30.788709999999998</v>
      </c>
      <c r="W285">
        <v>0</v>
      </c>
      <c r="X285" t="s">
        <v>668</v>
      </c>
      <c r="Y285" t="s">
        <v>118</v>
      </c>
      <c r="Z285">
        <v>3805.5</v>
      </c>
      <c r="AA285" t="s">
        <v>71</v>
      </c>
      <c r="AB285">
        <v>2.3974000000000002</v>
      </c>
      <c r="AC285">
        <v>1.3095000000000001</v>
      </c>
      <c r="AD285">
        <v>1.0879000000000001</v>
      </c>
      <c r="AE285">
        <v>9.8803599999999996</v>
      </c>
      <c r="AF285">
        <v>13.647</v>
      </c>
      <c r="AG285">
        <v>12.48</v>
      </c>
      <c r="AH285">
        <v>10.906000000000001</v>
      </c>
      <c r="AI285">
        <v>9.8580000000000005</v>
      </c>
      <c r="AJ285">
        <v>0</v>
      </c>
      <c r="AK285" t="s">
        <v>72</v>
      </c>
      <c r="AL285" t="s">
        <v>72</v>
      </c>
      <c r="AM285" t="s">
        <v>72</v>
      </c>
      <c r="AN285" t="s">
        <v>72</v>
      </c>
      <c r="AO285" t="s">
        <v>72</v>
      </c>
      <c r="AP285" t="s">
        <v>72</v>
      </c>
      <c r="AQ285" t="s">
        <v>72</v>
      </c>
      <c r="AR285" t="s">
        <v>72</v>
      </c>
      <c r="AS285" t="s">
        <v>72</v>
      </c>
      <c r="AT285" t="s">
        <v>72</v>
      </c>
      <c r="AU285" t="s">
        <v>72</v>
      </c>
      <c r="AV285" t="s">
        <v>72</v>
      </c>
      <c r="AW285" t="s">
        <v>72</v>
      </c>
      <c r="AX285" t="s">
        <v>73</v>
      </c>
      <c r="AY285">
        <v>-0.06</v>
      </c>
      <c r="AZ285" t="s">
        <v>72</v>
      </c>
      <c r="BA285" t="s">
        <v>72</v>
      </c>
      <c r="BB285" t="s">
        <v>72</v>
      </c>
      <c r="BC285">
        <v>0</v>
      </c>
      <c r="BD285">
        <v>0</v>
      </c>
      <c r="BE285">
        <v>0</v>
      </c>
      <c r="BF285" t="s">
        <v>74</v>
      </c>
      <c r="BH285">
        <v>22.080449999999999</v>
      </c>
    </row>
    <row r="286" spans="1:60" x14ac:dyDescent="0.25">
      <c r="A286" t="s">
        <v>1691</v>
      </c>
      <c r="B286" t="s">
        <v>61</v>
      </c>
      <c r="C286" t="s">
        <v>1692</v>
      </c>
      <c r="D286" t="s">
        <v>73</v>
      </c>
      <c r="E286" t="s">
        <v>1693</v>
      </c>
      <c r="F286" t="s">
        <v>1694</v>
      </c>
      <c r="G286" t="s">
        <v>985</v>
      </c>
      <c r="H286">
        <v>0</v>
      </c>
      <c r="I286">
        <v>0</v>
      </c>
      <c r="J286">
        <v>-0.06</v>
      </c>
      <c r="K286" t="s">
        <v>942</v>
      </c>
      <c r="L286" t="s">
        <v>1695</v>
      </c>
      <c r="M286">
        <v>-18.46973045</v>
      </c>
      <c r="N286">
        <v>20.843076799999999</v>
      </c>
      <c r="O286">
        <v>13.25788459</v>
      </c>
      <c r="P286">
        <v>0</v>
      </c>
      <c r="Q286">
        <v>92.584270000000004</v>
      </c>
      <c r="R286">
        <v>50.329700000000003</v>
      </c>
      <c r="S286">
        <v>82.100999999999999</v>
      </c>
      <c r="T286">
        <v>-1336.6395</v>
      </c>
      <c r="U286">
        <v>105.69405999999999</v>
      </c>
      <c r="V286">
        <v>30.84374</v>
      </c>
      <c r="W286">
        <v>0</v>
      </c>
      <c r="X286" t="s">
        <v>668</v>
      </c>
      <c r="Y286" t="s">
        <v>118</v>
      </c>
      <c r="Z286">
        <v>3720.2</v>
      </c>
      <c r="AA286" t="s">
        <v>71</v>
      </c>
      <c r="AB286">
        <v>2.3697699999999999</v>
      </c>
      <c r="AC286">
        <v>1.2812600000000001</v>
      </c>
      <c r="AD286">
        <v>1.0885100000000001</v>
      </c>
      <c r="AE286">
        <v>9.4627300000000005</v>
      </c>
      <c r="AF286">
        <v>0</v>
      </c>
      <c r="AG286">
        <v>12.214</v>
      </c>
      <c r="AH286">
        <v>0</v>
      </c>
      <c r="AI286">
        <v>9.5</v>
      </c>
      <c r="AJ286">
        <v>0</v>
      </c>
      <c r="AK286" t="s">
        <v>72</v>
      </c>
      <c r="AL286" t="s">
        <v>72</v>
      </c>
      <c r="AM286" t="s">
        <v>72</v>
      </c>
      <c r="AN286" t="s">
        <v>72</v>
      </c>
      <c r="AO286" t="s">
        <v>72</v>
      </c>
      <c r="AP286" t="s">
        <v>72</v>
      </c>
      <c r="AQ286" t="s">
        <v>72</v>
      </c>
      <c r="AR286" t="s">
        <v>72</v>
      </c>
      <c r="AS286" t="s">
        <v>72</v>
      </c>
      <c r="AT286" t="s">
        <v>72</v>
      </c>
      <c r="AU286" t="s">
        <v>72</v>
      </c>
      <c r="AV286" t="s">
        <v>72</v>
      </c>
      <c r="AW286" t="s">
        <v>72</v>
      </c>
      <c r="AX286" t="s">
        <v>73</v>
      </c>
      <c r="AY286">
        <v>-0.06</v>
      </c>
      <c r="AZ286" t="s">
        <v>72</v>
      </c>
      <c r="BA286" t="s">
        <v>72</v>
      </c>
      <c r="BB286" t="s">
        <v>72</v>
      </c>
      <c r="BC286">
        <v>0</v>
      </c>
      <c r="BD286">
        <v>0</v>
      </c>
      <c r="BE286">
        <v>0</v>
      </c>
      <c r="BF286" t="s">
        <v>74</v>
      </c>
      <c r="BH286">
        <v>25.457429999999999</v>
      </c>
    </row>
    <row r="287" spans="1:60" x14ac:dyDescent="0.25">
      <c r="A287" t="s">
        <v>1696</v>
      </c>
      <c r="B287" t="s">
        <v>61</v>
      </c>
      <c r="C287" t="s">
        <v>1697</v>
      </c>
      <c r="D287" t="s">
        <v>73</v>
      </c>
      <c r="E287" t="s">
        <v>1698</v>
      </c>
      <c r="F287" t="s">
        <v>1699</v>
      </c>
      <c r="G287" t="s">
        <v>1001</v>
      </c>
      <c r="H287">
        <v>0</v>
      </c>
      <c r="I287">
        <v>0</v>
      </c>
      <c r="J287">
        <v>0</v>
      </c>
      <c r="K287" t="s">
        <v>942</v>
      </c>
      <c r="L287" t="s">
        <v>1700</v>
      </c>
      <c r="M287">
        <v>12.88111299</v>
      </c>
      <c r="N287">
        <v>-27.614827120000001</v>
      </c>
      <c r="O287">
        <v>4.9791847899999997</v>
      </c>
      <c r="P287">
        <v>0</v>
      </c>
      <c r="Q287">
        <v>179.85640000000001</v>
      </c>
      <c r="R287">
        <v>-1068.1292000000001</v>
      </c>
      <c r="S287">
        <v>-52.789140000000003</v>
      </c>
      <c r="T287">
        <v>-129.35041000000001</v>
      </c>
      <c r="U287">
        <v>105.58546</v>
      </c>
      <c r="V287">
        <v>30.87546</v>
      </c>
      <c r="W287">
        <v>0</v>
      </c>
      <c r="X287" t="s">
        <v>1309</v>
      </c>
      <c r="Y287" t="s">
        <v>501</v>
      </c>
      <c r="Z287">
        <v>3322</v>
      </c>
      <c r="AA287" t="s">
        <v>71</v>
      </c>
      <c r="AB287">
        <v>5.1039500000000002</v>
      </c>
      <c r="AC287">
        <v>3.49491</v>
      </c>
      <c r="AD287">
        <v>1.60904</v>
      </c>
      <c r="AE287">
        <v>16.031510000000001</v>
      </c>
      <c r="AF287">
        <v>0</v>
      </c>
      <c r="AG287">
        <v>0</v>
      </c>
      <c r="AH287">
        <v>0</v>
      </c>
      <c r="AI287">
        <v>16.617000000000001</v>
      </c>
      <c r="AJ287">
        <v>0</v>
      </c>
      <c r="AK287" t="s">
        <v>72</v>
      </c>
      <c r="AL287" t="s">
        <v>72</v>
      </c>
      <c r="AM287" t="s">
        <v>72</v>
      </c>
      <c r="AN287" t="s">
        <v>72</v>
      </c>
      <c r="AO287" t="s">
        <v>72</v>
      </c>
      <c r="AP287" t="s">
        <v>72</v>
      </c>
      <c r="AQ287" t="s">
        <v>72</v>
      </c>
      <c r="AR287" t="s">
        <v>72</v>
      </c>
      <c r="AS287" t="s">
        <v>72</v>
      </c>
      <c r="AT287" t="s">
        <v>72</v>
      </c>
      <c r="AU287" t="s">
        <v>72</v>
      </c>
      <c r="AV287" t="s">
        <v>72</v>
      </c>
      <c r="AW287" t="s">
        <v>72</v>
      </c>
      <c r="AX287" t="s">
        <v>73</v>
      </c>
      <c r="AY287">
        <v>0</v>
      </c>
      <c r="AZ287" t="s">
        <v>72</v>
      </c>
      <c r="BA287" t="s">
        <v>72</v>
      </c>
      <c r="BB287" t="s">
        <v>72</v>
      </c>
      <c r="BC287">
        <v>0</v>
      </c>
      <c r="BD287">
        <v>0</v>
      </c>
      <c r="BE287">
        <v>0</v>
      </c>
      <c r="BF287" t="s">
        <v>74</v>
      </c>
      <c r="BH287">
        <v>9.2804300000000008</v>
      </c>
    </row>
    <row r="288" spans="1:60" x14ac:dyDescent="0.25">
      <c r="A288" t="s">
        <v>1701</v>
      </c>
      <c r="B288" t="s">
        <v>61</v>
      </c>
      <c r="C288" t="s">
        <v>1702</v>
      </c>
      <c r="D288" t="s">
        <v>73</v>
      </c>
      <c r="E288" t="s">
        <v>1703</v>
      </c>
      <c r="F288" t="s">
        <v>1704</v>
      </c>
      <c r="G288" t="s">
        <v>991</v>
      </c>
      <c r="H288">
        <v>0</v>
      </c>
      <c r="I288">
        <v>0</v>
      </c>
      <c r="J288">
        <v>0</v>
      </c>
      <c r="K288" t="s">
        <v>942</v>
      </c>
      <c r="L288" t="s">
        <v>1705</v>
      </c>
      <c r="M288">
        <v>29.789542480000001</v>
      </c>
      <c r="N288">
        <v>7.9443417900000002</v>
      </c>
      <c r="O288">
        <v>1.7769070600000001</v>
      </c>
      <c r="P288">
        <v>0</v>
      </c>
      <c r="Q288">
        <v>271.43452000000002</v>
      </c>
      <c r="R288">
        <v>-344.93551000000002</v>
      </c>
      <c r="S288">
        <v>-14.378360000000001</v>
      </c>
      <c r="T288">
        <v>24.885580000000001</v>
      </c>
      <c r="U288">
        <v>105.56373000000001</v>
      </c>
      <c r="V288">
        <v>30.881820000000001</v>
      </c>
      <c r="W288">
        <v>0</v>
      </c>
      <c r="X288" t="s">
        <v>166</v>
      </c>
      <c r="Y288" t="s">
        <v>70</v>
      </c>
      <c r="Z288">
        <v>3406</v>
      </c>
      <c r="AA288" t="s">
        <v>71</v>
      </c>
      <c r="AB288">
        <v>3.6838799999999998</v>
      </c>
      <c r="AC288">
        <v>2.2949799999999998</v>
      </c>
      <c r="AD288">
        <v>1.3889</v>
      </c>
      <c r="AE288">
        <v>13.27698</v>
      </c>
      <c r="AF288">
        <v>0</v>
      </c>
      <c r="AG288">
        <v>0</v>
      </c>
      <c r="AH288">
        <v>0</v>
      </c>
      <c r="AI288">
        <v>15.129</v>
      </c>
      <c r="AJ288">
        <v>0</v>
      </c>
      <c r="AK288" t="s">
        <v>72</v>
      </c>
      <c r="AL288" t="s">
        <v>72</v>
      </c>
      <c r="AM288" t="s">
        <v>72</v>
      </c>
      <c r="AN288" t="s">
        <v>72</v>
      </c>
      <c r="AO288" t="s">
        <v>72</v>
      </c>
      <c r="AP288" t="s">
        <v>72</v>
      </c>
      <c r="AQ288" t="s">
        <v>72</v>
      </c>
      <c r="AR288" t="s">
        <v>72</v>
      </c>
      <c r="AS288" t="s">
        <v>72</v>
      </c>
      <c r="AT288" t="s">
        <v>72</v>
      </c>
      <c r="AU288" t="s">
        <v>72</v>
      </c>
      <c r="AV288" t="s">
        <v>72</v>
      </c>
      <c r="AW288" t="s">
        <v>72</v>
      </c>
      <c r="AX288" t="s">
        <v>73</v>
      </c>
      <c r="AY288">
        <v>0</v>
      </c>
      <c r="AZ288" t="s">
        <v>72</v>
      </c>
      <c r="BA288" t="s">
        <v>72</v>
      </c>
      <c r="BB288" t="s">
        <v>72</v>
      </c>
      <c r="BC288">
        <v>0</v>
      </c>
      <c r="BD288">
        <v>0</v>
      </c>
      <c r="BE288">
        <v>0</v>
      </c>
      <c r="BF288" t="s">
        <v>74</v>
      </c>
      <c r="BG288">
        <v>14.93225</v>
      </c>
      <c r="BH288">
        <v>3.2985600000000002</v>
      </c>
    </row>
    <row r="289" spans="1:60" x14ac:dyDescent="0.25">
      <c r="A289" t="s">
        <v>1706</v>
      </c>
      <c r="B289" t="s">
        <v>61</v>
      </c>
      <c r="C289" t="s">
        <v>1707</v>
      </c>
      <c r="D289" t="s">
        <v>73</v>
      </c>
      <c r="E289" t="s">
        <v>1708</v>
      </c>
      <c r="F289" t="s">
        <v>1709</v>
      </c>
      <c r="G289" t="s">
        <v>331</v>
      </c>
      <c r="H289">
        <v>0</v>
      </c>
      <c r="I289">
        <v>0</v>
      </c>
      <c r="J289">
        <v>-0.01</v>
      </c>
      <c r="K289" t="s">
        <v>942</v>
      </c>
      <c r="L289" t="s">
        <v>1710</v>
      </c>
      <c r="M289">
        <v>-29.464574859999999</v>
      </c>
      <c r="N289">
        <v>-1.0902179999999999E-2</v>
      </c>
      <c r="O289">
        <v>-9.2490023800000003</v>
      </c>
      <c r="P289">
        <v>0</v>
      </c>
      <c r="Q289">
        <v>70.735389999999995</v>
      </c>
      <c r="R289">
        <v>656.37789999999995</v>
      </c>
      <c r="S289">
        <v>18.95336</v>
      </c>
      <c r="T289">
        <v>-1116.5015000000001</v>
      </c>
      <c r="U289">
        <v>105.56271</v>
      </c>
      <c r="V289">
        <v>30.88212</v>
      </c>
      <c r="W289">
        <v>25.681439999999998</v>
      </c>
      <c r="X289" t="s">
        <v>668</v>
      </c>
      <c r="Y289" t="s">
        <v>118</v>
      </c>
      <c r="Z289">
        <v>3897.9268000000002</v>
      </c>
      <c r="AA289" t="s">
        <v>71</v>
      </c>
      <c r="AB289">
        <v>2.3094999999999999</v>
      </c>
      <c r="AC289">
        <v>1.23322</v>
      </c>
      <c r="AD289">
        <v>1.0762799999999999</v>
      </c>
      <c r="AE289">
        <v>8.9995499999999993</v>
      </c>
      <c r="AF289">
        <v>12.667999999999999</v>
      </c>
      <c r="AG289">
        <v>11.49</v>
      </c>
      <c r="AH289">
        <v>9.9510000000000005</v>
      </c>
      <c r="AI289">
        <v>8.9309999999999992</v>
      </c>
      <c r="AJ289">
        <v>0</v>
      </c>
      <c r="AK289" t="s">
        <v>72</v>
      </c>
      <c r="AL289" t="s">
        <v>72</v>
      </c>
      <c r="AM289" t="s">
        <v>72</v>
      </c>
      <c r="AN289" t="s">
        <v>72</v>
      </c>
      <c r="AO289" t="s">
        <v>72</v>
      </c>
      <c r="AP289" t="s">
        <v>72</v>
      </c>
      <c r="AQ289" t="s">
        <v>72</v>
      </c>
      <c r="AR289" t="s">
        <v>72</v>
      </c>
      <c r="AS289" t="s">
        <v>72</v>
      </c>
      <c r="AT289" t="s">
        <v>72</v>
      </c>
      <c r="AU289" t="s">
        <v>72</v>
      </c>
      <c r="AV289" t="s">
        <v>72</v>
      </c>
      <c r="AW289" t="s">
        <v>72</v>
      </c>
      <c r="AX289" t="s">
        <v>73</v>
      </c>
      <c r="AY289">
        <v>-0.01</v>
      </c>
      <c r="AZ289" t="s">
        <v>72</v>
      </c>
      <c r="BA289" t="s">
        <v>72</v>
      </c>
      <c r="BB289" t="s">
        <v>72</v>
      </c>
      <c r="BC289">
        <v>0</v>
      </c>
      <c r="BD289">
        <v>0</v>
      </c>
      <c r="BE289">
        <v>0</v>
      </c>
      <c r="BF289" t="s">
        <v>74</v>
      </c>
      <c r="BH289">
        <v>-17.427199999999999</v>
      </c>
    </row>
    <row r="290" spans="1:60" x14ac:dyDescent="0.25">
      <c r="A290" t="s">
        <v>1711</v>
      </c>
      <c r="B290" t="s">
        <v>61</v>
      </c>
      <c r="C290" t="s">
        <v>1712</v>
      </c>
      <c r="D290" t="s">
        <v>73</v>
      </c>
      <c r="E290" t="s">
        <v>1713</v>
      </c>
      <c r="F290" t="s">
        <v>1714</v>
      </c>
      <c r="G290" t="s">
        <v>1001</v>
      </c>
      <c r="H290">
        <v>0</v>
      </c>
      <c r="I290">
        <v>0</v>
      </c>
      <c r="J290">
        <v>0</v>
      </c>
      <c r="K290" t="s">
        <v>942</v>
      </c>
      <c r="L290" t="s">
        <v>1715</v>
      </c>
      <c r="M290">
        <v>15.54058431</v>
      </c>
      <c r="N290">
        <v>-26.067296949999999</v>
      </c>
      <c r="O290">
        <v>5.7970093</v>
      </c>
      <c r="P290">
        <v>0</v>
      </c>
      <c r="Q290">
        <v>189.46033</v>
      </c>
      <c r="R290">
        <v>-1034.4516000000001</v>
      </c>
      <c r="S290">
        <v>-52.001350000000002</v>
      </c>
      <c r="T290">
        <v>29.718229999999998</v>
      </c>
      <c r="U290">
        <v>105.51218</v>
      </c>
      <c r="V290">
        <v>30.896909999999998</v>
      </c>
      <c r="W290">
        <v>0</v>
      </c>
      <c r="X290" t="s">
        <v>1716</v>
      </c>
      <c r="Y290" t="s">
        <v>133</v>
      </c>
      <c r="Z290">
        <v>3716.1133</v>
      </c>
      <c r="AA290" t="s">
        <v>71</v>
      </c>
      <c r="AB290">
        <v>2.4979200000000001</v>
      </c>
      <c r="AC290">
        <v>1.37236</v>
      </c>
      <c r="AD290">
        <v>1.12557</v>
      </c>
      <c r="AE290">
        <v>9.5591000000000008</v>
      </c>
      <c r="AF290">
        <v>13.397</v>
      </c>
      <c r="AG290">
        <v>12.198</v>
      </c>
      <c r="AH290">
        <v>10.663</v>
      </c>
      <c r="AI290">
        <v>9.5860000000000003</v>
      </c>
      <c r="AJ290">
        <v>0</v>
      </c>
      <c r="AK290" t="s">
        <v>72</v>
      </c>
      <c r="AL290" t="s">
        <v>72</v>
      </c>
      <c r="AM290" t="s">
        <v>72</v>
      </c>
      <c r="AN290" t="s">
        <v>72</v>
      </c>
      <c r="AO290" t="s">
        <v>72</v>
      </c>
      <c r="AP290" t="s">
        <v>72</v>
      </c>
      <c r="AQ290" t="s">
        <v>72</v>
      </c>
      <c r="AR290" t="s">
        <v>72</v>
      </c>
      <c r="AS290" t="s">
        <v>72</v>
      </c>
      <c r="AT290" t="s">
        <v>72</v>
      </c>
      <c r="AU290" t="s">
        <v>72</v>
      </c>
      <c r="AV290" t="s">
        <v>72</v>
      </c>
      <c r="AW290" t="s">
        <v>72</v>
      </c>
      <c r="AX290" t="s">
        <v>73</v>
      </c>
      <c r="AY290">
        <v>0</v>
      </c>
      <c r="AZ290" t="s">
        <v>72</v>
      </c>
      <c r="BA290" t="s">
        <v>72</v>
      </c>
      <c r="BB290" t="s">
        <v>72</v>
      </c>
      <c r="BC290">
        <v>0</v>
      </c>
      <c r="BD290">
        <v>0</v>
      </c>
      <c r="BE290">
        <v>0</v>
      </c>
      <c r="BF290" t="s">
        <v>74</v>
      </c>
      <c r="BH290">
        <v>10.814170000000001</v>
      </c>
    </row>
    <row r="291" spans="1:60" x14ac:dyDescent="0.25">
      <c r="A291" t="s">
        <v>1717</v>
      </c>
      <c r="B291" t="s">
        <v>61</v>
      </c>
      <c r="C291" t="s">
        <v>1718</v>
      </c>
      <c r="D291" t="s">
        <v>73</v>
      </c>
      <c r="E291" t="s">
        <v>1719</v>
      </c>
      <c r="F291" t="s">
        <v>1720</v>
      </c>
      <c r="G291" t="s">
        <v>1062</v>
      </c>
      <c r="H291">
        <v>0</v>
      </c>
      <c r="I291">
        <v>0</v>
      </c>
      <c r="J291">
        <v>0</v>
      </c>
      <c r="K291" t="s">
        <v>942</v>
      </c>
      <c r="L291" t="s">
        <v>1721</v>
      </c>
      <c r="M291">
        <v>-22.79335528</v>
      </c>
      <c r="N291">
        <v>9.5609006599999997</v>
      </c>
      <c r="O291">
        <v>18.600170590000001</v>
      </c>
      <c r="P291">
        <v>0</v>
      </c>
      <c r="Q291">
        <v>130.33166</v>
      </c>
      <c r="R291">
        <v>-260.42099000000002</v>
      </c>
      <c r="S291">
        <v>59.491840000000003</v>
      </c>
      <c r="T291">
        <v>-1279.6125999999999</v>
      </c>
      <c r="U291">
        <v>105.38557</v>
      </c>
      <c r="V291">
        <v>30.93403</v>
      </c>
      <c r="W291">
        <v>0</v>
      </c>
      <c r="X291" t="s">
        <v>1722</v>
      </c>
      <c r="Y291" t="s">
        <v>1723</v>
      </c>
      <c r="Z291">
        <v>3384</v>
      </c>
      <c r="AA291" t="s">
        <v>71</v>
      </c>
      <c r="AB291">
        <v>3.68988</v>
      </c>
      <c r="AC291">
        <v>2.30491</v>
      </c>
      <c r="AD291">
        <v>1.38497</v>
      </c>
      <c r="AE291">
        <v>13.111660000000001</v>
      </c>
      <c r="AF291">
        <v>0</v>
      </c>
      <c r="AG291">
        <v>16.98</v>
      </c>
      <c r="AH291">
        <v>0</v>
      </c>
      <c r="AI291">
        <v>14.1</v>
      </c>
      <c r="AJ291">
        <v>0</v>
      </c>
      <c r="AK291" t="s">
        <v>72</v>
      </c>
      <c r="AL291" t="s">
        <v>72</v>
      </c>
      <c r="AM291" t="s">
        <v>72</v>
      </c>
      <c r="AN291" t="s">
        <v>72</v>
      </c>
      <c r="AO291" t="s">
        <v>72</v>
      </c>
      <c r="AP291" t="s">
        <v>72</v>
      </c>
      <c r="AQ291" t="s">
        <v>72</v>
      </c>
      <c r="AR291" t="s">
        <v>72</v>
      </c>
      <c r="AS291" t="s">
        <v>72</v>
      </c>
      <c r="AT291" t="s">
        <v>72</v>
      </c>
      <c r="AU291" t="s">
        <v>72</v>
      </c>
      <c r="AV291" t="s">
        <v>72</v>
      </c>
      <c r="AW291" t="s">
        <v>72</v>
      </c>
      <c r="AX291" t="s">
        <v>73</v>
      </c>
      <c r="AY291">
        <v>0</v>
      </c>
      <c r="AZ291" t="s">
        <v>72</v>
      </c>
      <c r="BA291" t="s">
        <v>72</v>
      </c>
      <c r="BB291" t="s">
        <v>72</v>
      </c>
      <c r="BC291">
        <v>0</v>
      </c>
      <c r="BD291">
        <v>0</v>
      </c>
      <c r="BE291">
        <v>0</v>
      </c>
      <c r="BF291" t="s">
        <v>74</v>
      </c>
      <c r="BH291">
        <v>36.96199</v>
      </c>
    </row>
    <row r="292" spans="1:60" x14ac:dyDescent="0.25">
      <c r="A292" t="s">
        <v>1724</v>
      </c>
      <c r="B292" t="s">
        <v>61</v>
      </c>
      <c r="C292" t="s">
        <v>1725</v>
      </c>
      <c r="D292" t="s">
        <v>73</v>
      </c>
      <c r="E292" t="s">
        <v>1726</v>
      </c>
      <c r="F292" t="s">
        <v>1727</v>
      </c>
      <c r="G292" t="s">
        <v>1338</v>
      </c>
      <c r="H292">
        <v>0</v>
      </c>
      <c r="I292">
        <v>0</v>
      </c>
      <c r="J292">
        <v>0</v>
      </c>
      <c r="K292" t="s">
        <v>942</v>
      </c>
      <c r="L292" t="s">
        <v>1728</v>
      </c>
      <c r="M292">
        <v>24.106574009999999</v>
      </c>
      <c r="N292">
        <v>0.71636759000000005</v>
      </c>
      <c r="O292">
        <v>-19.47988526</v>
      </c>
      <c r="P292">
        <v>0</v>
      </c>
      <c r="Q292">
        <v>312.29113000000001</v>
      </c>
      <c r="R292">
        <v>-67.708680000000001</v>
      </c>
      <c r="S292">
        <v>-40.201720000000002</v>
      </c>
      <c r="T292">
        <v>-9.6920599999999997</v>
      </c>
      <c r="U292">
        <v>105.15549</v>
      </c>
      <c r="V292">
        <v>31.001709999999999</v>
      </c>
      <c r="W292">
        <v>0</v>
      </c>
      <c r="X292" t="s">
        <v>972</v>
      </c>
      <c r="Y292" t="s">
        <v>973</v>
      </c>
      <c r="Z292">
        <v>3296</v>
      </c>
      <c r="AA292" t="s">
        <v>71</v>
      </c>
      <c r="AB292">
        <v>3.24342</v>
      </c>
      <c r="AC292">
        <v>1.9375599999999999</v>
      </c>
      <c r="AD292">
        <v>1.30586</v>
      </c>
      <c r="AE292">
        <v>11.8391</v>
      </c>
      <c r="AF292">
        <v>0</v>
      </c>
      <c r="AG292">
        <v>15.29</v>
      </c>
      <c r="AH292">
        <v>13.53</v>
      </c>
      <c r="AI292">
        <v>13.23</v>
      </c>
      <c r="AJ292">
        <v>0</v>
      </c>
      <c r="AK292" t="s">
        <v>72</v>
      </c>
      <c r="AL292" t="s">
        <v>72</v>
      </c>
      <c r="AM292" t="s">
        <v>72</v>
      </c>
      <c r="AN292" t="s">
        <v>72</v>
      </c>
      <c r="AO292" t="s">
        <v>72</v>
      </c>
      <c r="AP292" t="s">
        <v>72</v>
      </c>
      <c r="AQ292" t="s">
        <v>72</v>
      </c>
      <c r="AR292" t="s">
        <v>72</v>
      </c>
      <c r="AS292" t="s">
        <v>72</v>
      </c>
      <c r="AT292" t="s">
        <v>72</v>
      </c>
      <c r="AU292" t="s">
        <v>72</v>
      </c>
      <c r="AV292" t="s">
        <v>72</v>
      </c>
      <c r="AW292" t="s">
        <v>72</v>
      </c>
      <c r="AX292" t="s">
        <v>73</v>
      </c>
      <c r="AY292">
        <v>0</v>
      </c>
      <c r="AZ292" t="s">
        <v>72</v>
      </c>
      <c r="BA292" t="s">
        <v>72</v>
      </c>
      <c r="BB292" t="s">
        <v>72</v>
      </c>
      <c r="BC292">
        <v>0</v>
      </c>
      <c r="BD292">
        <v>0</v>
      </c>
      <c r="BE292">
        <v>0</v>
      </c>
      <c r="BF292" t="s">
        <v>74</v>
      </c>
      <c r="BG292">
        <v>1.70214</v>
      </c>
      <c r="BH292">
        <v>-38.928400000000003</v>
      </c>
    </row>
    <row r="293" spans="1:60" x14ac:dyDescent="0.25">
      <c r="A293" t="s">
        <v>1729</v>
      </c>
      <c r="B293" t="s">
        <v>61</v>
      </c>
      <c r="C293" t="s">
        <v>1730</v>
      </c>
      <c r="D293" t="s">
        <v>73</v>
      </c>
      <c r="E293" t="s">
        <v>1731</v>
      </c>
      <c r="F293" t="s">
        <v>1732</v>
      </c>
      <c r="G293" t="s">
        <v>1205</v>
      </c>
      <c r="H293">
        <v>0</v>
      </c>
      <c r="I293">
        <v>0</v>
      </c>
      <c r="J293">
        <v>0</v>
      </c>
      <c r="K293" t="s">
        <v>942</v>
      </c>
      <c r="L293" t="s">
        <v>1733</v>
      </c>
      <c r="M293">
        <v>11.21257215</v>
      </c>
      <c r="N293">
        <v>-26.989036219999999</v>
      </c>
      <c r="O293">
        <v>-10.36634462</v>
      </c>
      <c r="P293">
        <v>0</v>
      </c>
      <c r="Q293">
        <v>139.28516999999999</v>
      </c>
      <c r="R293">
        <v>636.46731</v>
      </c>
      <c r="S293">
        <v>-77.826639999999998</v>
      </c>
      <c r="T293">
        <v>-806.63791000000003</v>
      </c>
      <c r="U293">
        <v>105.12896000000001</v>
      </c>
      <c r="V293">
        <v>31.009530000000002</v>
      </c>
      <c r="W293">
        <v>0</v>
      </c>
      <c r="X293" t="s">
        <v>309</v>
      </c>
      <c r="Y293" t="s">
        <v>160</v>
      </c>
      <c r="Z293">
        <v>3301.75</v>
      </c>
      <c r="AA293" t="s">
        <v>71</v>
      </c>
      <c r="AB293">
        <v>3.1579199999999998</v>
      </c>
      <c r="AC293">
        <v>1.8642399999999999</v>
      </c>
      <c r="AD293">
        <v>1.2936799999999999</v>
      </c>
      <c r="AE293">
        <v>11.561820000000001</v>
      </c>
      <c r="AF293">
        <v>0</v>
      </c>
      <c r="AG293">
        <v>14.74</v>
      </c>
      <c r="AH293">
        <v>13.1</v>
      </c>
      <c r="AI293">
        <v>11.8</v>
      </c>
      <c r="AJ293">
        <v>0</v>
      </c>
      <c r="AK293" t="s">
        <v>72</v>
      </c>
      <c r="AL293" t="s">
        <v>72</v>
      </c>
      <c r="AM293" t="s">
        <v>72</v>
      </c>
      <c r="AN293" t="s">
        <v>72</v>
      </c>
      <c r="AO293" t="s">
        <v>72</v>
      </c>
      <c r="AP293" t="s">
        <v>72</v>
      </c>
      <c r="AQ293" t="s">
        <v>72</v>
      </c>
      <c r="AR293" t="s">
        <v>72</v>
      </c>
      <c r="AS293" t="s">
        <v>72</v>
      </c>
      <c r="AT293" t="s">
        <v>72</v>
      </c>
      <c r="AU293" t="s">
        <v>72</v>
      </c>
      <c r="AV293" t="s">
        <v>72</v>
      </c>
      <c r="AW293" t="s">
        <v>72</v>
      </c>
      <c r="AX293" t="s">
        <v>73</v>
      </c>
      <c r="AY293">
        <v>0</v>
      </c>
      <c r="AZ293" t="s">
        <v>72</v>
      </c>
      <c r="BA293" t="s">
        <v>72</v>
      </c>
      <c r="BB293" t="s">
        <v>72</v>
      </c>
      <c r="BC293">
        <v>0</v>
      </c>
      <c r="BD293">
        <v>0</v>
      </c>
      <c r="BE293">
        <v>0</v>
      </c>
      <c r="BF293" t="s">
        <v>74</v>
      </c>
      <c r="BH293">
        <v>-19.529699999999998</v>
      </c>
    </row>
    <row r="294" spans="1:60" x14ac:dyDescent="0.25">
      <c r="A294" t="s">
        <v>1734</v>
      </c>
      <c r="B294" t="s">
        <v>61</v>
      </c>
      <c r="C294" t="s">
        <v>1735</v>
      </c>
      <c r="D294" t="s">
        <v>73</v>
      </c>
      <c r="E294" t="s">
        <v>1736</v>
      </c>
      <c r="F294" t="s">
        <v>1737</v>
      </c>
      <c r="G294" t="s">
        <v>404</v>
      </c>
      <c r="H294">
        <v>0</v>
      </c>
      <c r="I294">
        <v>0</v>
      </c>
      <c r="J294">
        <v>0</v>
      </c>
      <c r="K294" t="s">
        <v>942</v>
      </c>
      <c r="L294" t="s">
        <v>1738</v>
      </c>
      <c r="M294">
        <v>9.4340422299999993</v>
      </c>
      <c r="N294">
        <v>25.164412760000001</v>
      </c>
      <c r="O294">
        <v>15.555877799999999</v>
      </c>
      <c r="P294">
        <v>0</v>
      </c>
      <c r="Q294">
        <v>265.98324000000002</v>
      </c>
      <c r="R294">
        <v>10.25177</v>
      </c>
      <c r="S294">
        <v>43.376010000000001</v>
      </c>
      <c r="T294">
        <v>-603.23015999999996</v>
      </c>
      <c r="U294">
        <v>104.98477</v>
      </c>
      <c r="V294">
        <v>31.052119999999999</v>
      </c>
      <c r="W294">
        <v>0</v>
      </c>
      <c r="X294" t="s">
        <v>182</v>
      </c>
      <c r="Y294" t="s">
        <v>118</v>
      </c>
      <c r="Z294">
        <v>3760</v>
      </c>
      <c r="AA294" t="s">
        <v>71</v>
      </c>
      <c r="AB294">
        <v>2.4060600000000001</v>
      </c>
      <c r="AC294">
        <v>1.3055000000000001</v>
      </c>
      <c r="AD294">
        <v>1.10056</v>
      </c>
      <c r="AE294">
        <v>9.4439600000000006</v>
      </c>
      <c r="AF294">
        <v>0</v>
      </c>
      <c r="AG294">
        <v>12.1</v>
      </c>
      <c r="AH294">
        <v>10.49</v>
      </c>
      <c r="AI294">
        <v>10.07</v>
      </c>
      <c r="AJ294">
        <v>0</v>
      </c>
      <c r="AK294" t="s">
        <v>72</v>
      </c>
      <c r="AL294" t="s">
        <v>72</v>
      </c>
      <c r="AM294" t="s">
        <v>72</v>
      </c>
      <c r="AN294" t="s">
        <v>72</v>
      </c>
      <c r="AO294" t="s">
        <v>72</v>
      </c>
      <c r="AP294" t="s">
        <v>72</v>
      </c>
      <c r="AQ294" t="s">
        <v>72</v>
      </c>
      <c r="AR294" t="s">
        <v>72</v>
      </c>
      <c r="AS294" t="s">
        <v>72</v>
      </c>
      <c r="AT294" t="s">
        <v>72</v>
      </c>
      <c r="AU294" t="s">
        <v>72</v>
      </c>
      <c r="AV294" t="s">
        <v>72</v>
      </c>
      <c r="AW294" t="s">
        <v>72</v>
      </c>
      <c r="AX294" t="s">
        <v>73</v>
      </c>
      <c r="AY294">
        <v>0</v>
      </c>
      <c r="AZ294" t="s">
        <v>72</v>
      </c>
      <c r="BA294" t="s">
        <v>72</v>
      </c>
      <c r="BB294" t="s">
        <v>72</v>
      </c>
      <c r="BC294">
        <v>0</v>
      </c>
      <c r="BD294">
        <v>0</v>
      </c>
      <c r="BE294">
        <v>0</v>
      </c>
      <c r="BF294" t="s">
        <v>74</v>
      </c>
      <c r="BG294">
        <v>69.449169999999995</v>
      </c>
      <c r="BH294">
        <v>30.063549999999999</v>
      </c>
    </row>
    <row r="295" spans="1:60" x14ac:dyDescent="0.25">
      <c r="A295" t="s">
        <v>1739</v>
      </c>
      <c r="B295" t="s">
        <v>61</v>
      </c>
      <c r="C295" t="s">
        <v>1740</v>
      </c>
      <c r="D295" t="s">
        <v>73</v>
      </c>
      <c r="E295" t="s">
        <v>1741</v>
      </c>
      <c r="F295" t="s">
        <v>1742</v>
      </c>
      <c r="G295" t="s">
        <v>740</v>
      </c>
      <c r="H295">
        <v>0</v>
      </c>
      <c r="I295">
        <v>0</v>
      </c>
      <c r="J295">
        <v>0</v>
      </c>
      <c r="K295" t="s">
        <v>942</v>
      </c>
      <c r="L295" t="s">
        <v>1743</v>
      </c>
      <c r="M295">
        <v>-28.982688450000001</v>
      </c>
      <c r="N295">
        <v>8.72947469</v>
      </c>
      <c r="O295">
        <v>7.0548858699999997</v>
      </c>
      <c r="P295">
        <v>0</v>
      </c>
      <c r="Q295">
        <v>90.62209</v>
      </c>
      <c r="R295">
        <v>67.217619999999997</v>
      </c>
      <c r="S295">
        <v>49.861939999999997</v>
      </c>
      <c r="T295">
        <v>-850.06624999999997</v>
      </c>
      <c r="U295">
        <v>104.89033999999999</v>
      </c>
      <c r="V295">
        <v>31.080079999999999</v>
      </c>
      <c r="W295">
        <v>0</v>
      </c>
      <c r="X295" t="s">
        <v>153</v>
      </c>
      <c r="Y295" t="s">
        <v>70</v>
      </c>
      <c r="Z295">
        <v>3670.15</v>
      </c>
      <c r="AA295" t="s">
        <v>71</v>
      </c>
      <c r="AB295">
        <v>3.4131</v>
      </c>
      <c r="AC295">
        <v>2.0722999999999998</v>
      </c>
      <c r="AD295">
        <v>1.3408</v>
      </c>
      <c r="AE295">
        <v>12.697329999999999</v>
      </c>
      <c r="AF295">
        <v>0</v>
      </c>
      <c r="AG295">
        <v>16.32</v>
      </c>
      <c r="AH295">
        <v>0</v>
      </c>
      <c r="AI295">
        <v>13.4</v>
      </c>
      <c r="AJ295">
        <v>0</v>
      </c>
      <c r="AK295" t="s">
        <v>72</v>
      </c>
      <c r="AL295" t="s">
        <v>72</v>
      </c>
      <c r="AM295" t="s">
        <v>72</v>
      </c>
      <c r="AN295" t="s">
        <v>72</v>
      </c>
      <c r="AO295" t="s">
        <v>72</v>
      </c>
      <c r="AP295" t="s">
        <v>72</v>
      </c>
      <c r="AQ295" t="s">
        <v>72</v>
      </c>
      <c r="AR295" t="s">
        <v>72</v>
      </c>
      <c r="AS295" t="s">
        <v>72</v>
      </c>
      <c r="AT295" t="s">
        <v>72</v>
      </c>
      <c r="AU295" t="s">
        <v>72</v>
      </c>
      <c r="AV295" t="s">
        <v>72</v>
      </c>
      <c r="AW295" t="s">
        <v>72</v>
      </c>
      <c r="AX295" t="s">
        <v>73</v>
      </c>
      <c r="AY295">
        <v>0</v>
      </c>
      <c r="AZ295" t="s">
        <v>72</v>
      </c>
      <c r="BA295" t="s">
        <v>72</v>
      </c>
      <c r="BB295" t="s">
        <v>72</v>
      </c>
      <c r="BC295">
        <v>0</v>
      </c>
      <c r="BD295">
        <v>0</v>
      </c>
      <c r="BE295">
        <v>0</v>
      </c>
      <c r="BF295" t="s">
        <v>74</v>
      </c>
      <c r="BH295">
        <v>13.119960000000001</v>
      </c>
    </row>
    <row r="296" spans="1:60" x14ac:dyDescent="0.25">
      <c r="A296" t="s">
        <v>1744</v>
      </c>
      <c r="B296" t="s">
        <v>61</v>
      </c>
      <c r="C296" t="s">
        <v>1745</v>
      </c>
      <c r="D296" t="s">
        <v>73</v>
      </c>
      <c r="E296" t="s">
        <v>1746</v>
      </c>
      <c r="F296" t="s">
        <v>1747</v>
      </c>
      <c r="G296" t="s">
        <v>1748</v>
      </c>
      <c r="H296">
        <v>0</v>
      </c>
      <c r="I296">
        <v>0</v>
      </c>
      <c r="J296">
        <v>0.2</v>
      </c>
      <c r="K296" t="s">
        <v>942</v>
      </c>
      <c r="L296" t="s">
        <v>1749</v>
      </c>
      <c r="M296">
        <v>14.91691243</v>
      </c>
      <c r="N296">
        <v>25.930234890000001</v>
      </c>
      <c r="O296">
        <v>-8.4321497599999997</v>
      </c>
      <c r="P296">
        <v>0</v>
      </c>
      <c r="Q296">
        <v>310.14699999999999</v>
      </c>
      <c r="R296">
        <v>1321.0041100000001</v>
      </c>
      <c r="S296">
        <v>15.5025</v>
      </c>
      <c r="T296">
        <v>662.23519999999996</v>
      </c>
      <c r="U296">
        <v>104.8892</v>
      </c>
      <c r="V296">
        <v>31.08042</v>
      </c>
      <c r="W296">
        <v>0</v>
      </c>
      <c r="X296" t="s">
        <v>309</v>
      </c>
      <c r="Y296" t="s">
        <v>160</v>
      </c>
      <c r="Z296">
        <v>3309</v>
      </c>
      <c r="AA296" t="s">
        <v>71</v>
      </c>
      <c r="AB296">
        <v>3.1509200000000002</v>
      </c>
      <c r="AC296">
        <v>1.8647</v>
      </c>
      <c r="AD296">
        <v>1.2862199999999999</v>
      </c>
      <c r="AE296">
        <v>11.84459</v>
      </c>
      <c r="AF296">
        <v>0</v>
      </c>
      <c r="AG296">
        <v>15.13</v>
      </c>
      <c r="AH296">
        <v>13.41</v>
      </c>
      <c r="AI296">
        <v>12.1</v>
      </c>
      <c r="AJ296">
        <v>0</v>
      </c>
      <c r="AK296" t="s">
        <v>72</v>
      </c>
      <c r="AL296" t="s">
        <v>72</v>
      </c>
      <c r="AM296" t="s">
        <v>72</v>
      </c>
      <c r="AN296" t="s">
        <v>72</v>
      </c>
      <c r="AO296" t="s">
        <v>72</v>
      </c>
      <c r="AP296" t="s">
        <v>72</v>
      </c>
      <c r="AQ296" t="s">
        <v>72</v>
      </c>
      <c r="AR296" t="s">
        <v>72</v>
      </c>
      <c r="AS296" t="s">
        <v>72</v>
      </c>
      <c r="AT296" t="s">
        <v>72</v>
      </c>
      <c r="AU296" t="s">
        <v>72</v>
      </c>
      <c r="AV296" t="s">
        <v>72</v>
      </c>
      <c r="AW296" t="s">
        <v>72</v>
      </c>
      <c r="AX296" t="s">
        <v>73</v>
      </c>
      <c r="AY296">
        <v>0.2</v>
      </c>
      <c r="AZ296" t="s">
        <v>72</v>
      </c>
      <c r="BA296" t="s">
        <v>72</v>
      </c>
      <c r="BB296" t="s">
        <v>72</v>
      </c>
      <c r="BC296">
        <v>0</v>
      </c>
      <c r="BD296">
        <v>0</v>
      </c>
      <c r="BE296">
        <v>0</v>
      </c>
      <c r="BF296" t="s">
        <v>74</v>
      </c>
      <c r="BG296">
        <v>60.08943</v>
      </c>
      <c r="BH296">
        <v>-15.7417</v>
      </c>
    </row>
    <row r="297" spans="1:60" x14ac:dyDescent="0.25">
      <c r="A297" t="s">
        <v>1750</v>
      </c>
      <c r="B297" t="s">
        <v>61</v>
      </c>
      <c r="C297" t="s">
        <v>1751</v>
      </c>
      <c r="D297" t="s">
        <v>73</v>
      </c>
      <c r="E297" t="s">
        <v>1752</v>
      </c>
      <c r="F297" t="s">
        <v>1753</v>
      </c>
      <c r="G297" t="s">
        <v>108</v>
      </c>
      <c r="H297">
        <v>0</v>
      </c>
      <c r="I297">
        <v>0</v>
      </c>
      <c r="J297">
        <v>-0.35</v>
      </c>
      <c r="K297" t="s">
        <v>942</v>
      </c>
      <c r="L297" t="s">
        <v>1754</v>
      </c>
      <c r="M297">
        <v>7.04857084</v>
      </c>
      <c r="N297">
        <v>-26.728953180000001</v>
      </c>
      <c r="O297">
        <v>14.277071340000001</v>
      </c>
      <c r="P297">
        <v>0</v>
      </c>
      <c r="Q297">
        <v>173.61942999999999</v>
      </c>
      <c r="R297">
        <v>-670.12043000000006</v>
      </c>
      <c r="S297">
        <v>-32.827800000000003</v>
      </c>
      <c r="T297">
        <v>822.22843999999998</v>
      </c>
      <c r="U297">
        <v>104.78283999999999</v>
      </c>
      <c r="V297">
        <v>31.11196</v>
      </c>
      <c r="W297">
        <v>-21.974309999999999</v>
      </c>
      <c r="X297" t="s">
        <v>522</v>
      </c>
      <c r="Y297" t="s">
        <v>523</v>
      </c>
      <c r="Z297">
        <v>5302.6665000000003</v>
      </c>
      <c r="AA297" t="s">
        <v>71</v>
      </c>
      <c r="AB297">
        <v>1.0024900000000001</v>
      </c>
      <c r="AC297">
        <v>0.45323999999999998</v>
      </c>
      <c r="AD297">
        <v>0.54925000000000002</v>
      </c>
      <c r="AE297">
        <v>5.7194099999999999</v>
      </c>
      <c r="AF297">
        <v>0</v>
      </c>
      <c r="AG297">
        <v>6.79</v>
      </c>
      <c r="AH297">
        <v>5.98</v>
      </c>
      <c r="AI297">
        <v>7.17</v>
      </c>
      <c r="AJ297">
        <v>0</v>
      </c>
      <c r="AK297" t="s">
        <v>72</v>
      </c>
      <c r="AL297" t="s">
        <v>72</v>
      </c>
      <c r="AM297" t="s">
        <v>72</v>
      </c>
      <c r="AN297" t="s">
        <v>72</v>
      </c>
      <c r="AO297" t="s">
        <v>72</v>
      </c>
      <c r="AP297" t="s">
        <v>72</v>
      </c>
      <c r="AQ297" t="s">
        <v>72</v>
      </c>
      <c r="AR297" t="s">
        <v>72</v>
      </c>
      <c r="AS297" t="s">
        <v>72</v>
      </c>
      <c r="AT297" t="s">
        <v>72</v>
      </c>
      <c r="AU297" t="s">
        <v>72</v>
      </c>
      <c r="AV297" t="s">
        <v>72</v>
      </c>
      <c r="AW297" t="s">
        <v>72</v>
      </c>
      <c r="AX297" t="s">
        <v>73</v>
      </c>
      <c r="AY297">
        <v>-0.35</v>
      </c>
      <c r="AZ297" t="s">
        <v>72</v>
      </c>
      <c r="BA297" t="s">
        <v>72</v>
      </c>
      <c r="BB297" t="s">
        <v>72</v>
      </c>
      <c r="BC297">
        <v>0</v>
      </c>
      <c r="BD297">
        <v>0</v>
      </c>
      <c r="BE297">
        <v>0</v>
      </c>
      <c r="BF297" t="s">
        <v>74</v>
      </c>
      <c r="BH297">
        <v>27.315719999999999</v>
      </c>
    </row>
    <row r="298" spans="1:60" x14ac:dyDescent="0.25">
      <c r="A298" t="s">
        <v>1755</v>
      </c>
      <c r="B298" t="s">
        <v>61</v>
      </c>
      <c r="C298" t="s">
        <v>1756</v>
      </c>
      <c r="D298" t="s">
        <v>73</v>
      </c>
      <c r="E298" t="s">
        <v>1757</v>
      </c>
      <c r="F298" t="s">
        <v>1758</v>
      </c>
      <c r="G298" t="s">
        <v>108</v>
      </c>
      <c r="H298">
        <v>0</v>
      </c>
      <c r="I298">
        <v>0</v>
      </c>
      <c r="J298">
        <v>0</v>
      </c>
      <c r="K298" t="s">
        <v>942</v>
      </c>
      <c r="L298" t="s">
        <v>1759</v>
      </c>
      <c r="M298">
        <v>7.0535625099999999</v>
      </c>
      <c r="N298">
        <v>-26.739175100000001</v>
      </c>
      <c r="O298">
        <v>14.28199002</v>
      </c>
      <c r="P298">
        <v>0</v>
      </c>
      <c r="Q298">
        <v>173.62339</v>
      </c>
      <c r="R298">
        <v>-701.61648000000002</v>
      </c>
      <c r="S298">
        <v>-32.83043</v>
      </c>
      <c r="T298">
        <v>828.81721000000005</v>
      </c>
      <c r="U298">
        <v>104.7419</v>
      </c>
      <c r="V298">
        <v>31.124130000000001</v>
      </c>
      <c r="W298">
        <v>0</v>
      </c>
      <c r="X298" t="s">
        <v>1760</v>
      </c>
      <c r="Y298" t="s">
        <v>1761</v>
      </c>
      <c r="Z298">
        <v>5353</v>
      </c>
      <c r="AA298" t="s">
        <v>71</v>
      </c>
      <c r="AB298">
        <v>0.93508000000000002</v>
      </c>
      <c r="AC298">
        <v>0.36215000000000003</v>
      </c>
      <c r="AD298">
        <v>0.57293000000000005</v>
      </c>
      <c r="AE298">
        <v>14.55893</v>
      </c>
      <c r="AF298">
        <v>0</v>
      </c>
      <c r="AG298">
        <v>17</v>
      </c>
      <c r="AH298">
        <v>15</v>
      </c>
      <c r="AI298">
        <v>0</v>
      </c>
      <c r="AJ298">
        <v>0</v>
      </c>
      <c r="AK298" t="s">
        <v>72</v>
      </c>
      <c r="AL298" t="s">
        <v>72</v>
      </c>
      <c r="AM298" t="s">
        <v>72</v>
      </c>
      <c r="AN298" t="s">
        <v>72</v>
      </c>
      <c r="AO298" t="s">
        <v>72</v>
      </c>
      <c r="AP298" t="s">
        <v>72</v>
      </c>
      <c r="AQ298" t="s">
        <v>72</v>
      </c>
      <c r="AR298" t="s">
        <v>72</v>
      </c>
      <c r="AS298" t="s">
        <v>72</v>
      </c>
      <c r="AT298" t="s">
        <v>72</v>
      </c>
      <c r="AU298" t="s">
        <v>72</v>
      </c>
      <c r="AV298" t="s">
        <v>72</v>
      </c>
      <c r="AW298" t="s">
        <v>72</v>
      </c>
      <c r="AX298" t="s">
        <v>73</v>
      </c>
      <c r="AY298">
        <v>0</v>
      </c>
      <c r="AZ298" t="s">
        <v>72</v>
      </c>
      <c r="BA298" t="s">
        <v>72</v>
      </c>
      <c r="BB298" t="s">
        <v>72</v>
      </c>
      <c r="BC298">
        <v>0</v>
      </c>
      <c r="BD298">
        <v>0</v>
      </c>
      <c r="BE298">
        <v>0</v>
      </c>
      <c r="BF298" t="s">
        <v>74</v>
      </c>
      <c r="BH298">
        <v>27.314340000000001</v>
      </c>
    </row>
    <row r="299" spans="1:60" x14ac:dyDescent="0.25">
      <c r="A299" t="s">
        <v>1762</v>
      </c>
      <c r="B299" t="s">
        <v>61</v>
      </c>
      <c r="C299" t="s">
        <v>1763</v>
      </c>
      <c r="D299" t="s">
        <v>73</v>
      </c>
      <c r="E299" t="s">
        <v>1764</v>
      </c>
      <c r="F299" t="s">
        <v>1765</v>
      </c>
      <c r="G299" t="s">
        <v>101</v>
      </c>
      <c r="H299">
        <v>0</v>
      </c>
      <c r="I299">
        <v>0</v>
      </c>
      <c r="J299">
        <v>0</v>
      </c>
      <c r="K299" t="s">
        <v>942</v>
      </c>
      <c r="L299" t="s">
        <v>1766</v>
      </c>
      <c r="M299">
        <v>-17.337500080000002</v>
      </c>
      <c r="N299">
        <v>-10.715551400000001</v>
      </c>
      <c r="O299">
        <v>23.6170434</v>
      </c>
      <c r="P299">
        <v>0</v>
      </c>
      <c r="Q299">
        <v>148.47828999999999</v>
      </c>
      <c r="R299">
        <v>-345.91649000000001</v>
      </c>
      <c r="S299">
        <v>20.94802</v>
      </c>
      <c r="T299">
        <v>392.79725000000002</v>
      </c>
      <c r="U299">
        <v>104.50132000000001</v>
      </c>
      <c r="V299">
        <v>31.195779999999999</v>
      </c>
      <c r="W299">
        <v>0</v>
      </c>
      <c r="X299" t="s">
        <v>159</v>
      </c>
      <c r="Y299" t="s">
        <v>160</v>
      </c>
      <c r="Z299">
        <v>3421.9766</v>
      </c>
      <c r="AA299" t="s">
        <v>71</v>
      </c>
      <c r="AB299">
        <v>3.20363</v>
      </c>
      <c r="AC299">
        <v>1.9047400000000001</v>
      </c>
      <c r="AD299">
        <v>1.29888</v>
      </c>
      <c r="AE299">
        <v>12.37796</v>
      </c>
      <c r="AF299">
        <v>0</v>
      </c>
      <c r="AG299">
        <v>15.4</v>
      </c>
      <c r="AH299">
        <v>0</v>
      </c>
      <c r="AI299">
        <v>13.728999999999999</v>
      </c>
      <c r="AJ299">
        <v>0</v>
      </c>
      <c r="AK299" t="s">
        <v>72</v>
      </c>
      <c r="AL299" t="s">
        <v>72</v>
      </c>
      <c r="AM299" t="s">
        <v>72</v>
      </c>
      <c r="AN299" t="s">
        <v>72</v>
      </c>
      <c r="AO299" t="s">
        <v>72</v>
      </c>
      <c r="AP299" t="s">
        <v>72</v>
      </c>
      <c r="AQ299" t="s">
        <v>72</v>
      </c>
      <c r="AR299" t="s">
        <v>72</v>
      </c>
      <c r="AS299" t="s">
        <v>72</v>
      </c>
      <c r="AT299" t="s">
        <v>72</v>
      </c>
      <c r="AU299" t="s">
        <v>72</v>
      </c>
      <c r="AV299" t="s">
        <v>72</v>
      </c>
      <c r="AW299" t="s">
        <v>72</v>
      </c>
      <c r="AX299" t="s">
        <v>73</v>
      </c>
      <c r="AY299">
        <v>0</v>
      </c>
      <c r="AZ299" t="s">
        <v>72</v>
      </c>
      <c r="BA299" t="s">
        <v>72</v>
      </c>
      <c r="BB299" t="s">
        <v>72</v>
      </c>
      <c r="BC299">
        <v>0</v>
      </c>
      <c r="BD299">
        <v>0</v>
      </c>
      <c r="BE299">
        <v>0</v>
      </c>
      <c r="BF299" t="s">
        <v>74</v>
      </c>
      <c r="BH299">
        <v>49.205599999999997</v>
      </c>
    </row>
    <row r="300" spans="1:60" x14ac:dyDescent="0.25">
      <c r="A300" t="s">
        <v>1767</v>
      </c>
      <c r="B300" t="s">
        <v>61</v>
      </c>
      <c r="C300" t="s">
        <v>1768</v>
      </c>
      <c r="D300" t="s">
        <v>73</v>
      </c>
      <c r="E300" t="s">
        <v>1769</v>
      </c>
      <c r="F300" t="s">
        <v>1770</v>
      </c>
      <c r="G300" t="s">
        <v>1062</v>
      </c>
      <c r="H300">
        <v>0</v>
      </c>
      <c r="I300">
        <v>0</v>
      </c>
      <c r="J300">
        <v>-0.4</v>
      </c>
      <c r="K300" t="s">
        <v>942</v>
      </c>
      <c r="L300" t="s">
        <v>1771</v>
      </c>
      <c r="M300">
        <v>-8.9435860199999997</v>
      </c>
      <c r="N300">
        <v>-0.55561534000000001</v>
      </c>
      <c r="O300">
        <v>29.91569831</v>
      </c>
      <c r="P300">
        <v>0.86</v>
      </c>
      <c r="Q300">
        <v>175.26249999999999</v>
      </c>
      <c r="R300">
        <v>-12.24729</v>
      </c>
      <c r="S300">
        <v>34.19999</v>
      </c>
      <c r="T300">
        <v>-381.25680999999997</v>
      </c>
      <c r="U300">
        <v>104.39042999999999</v>
      </c>
      <c r="V300">
        <v>31.228919999999999</v>
      </c>
      <c r="W300">
        <v>-5.6002200000000002</v>
      </c>
      <c r="X300" t="s">
        <v>249</v>
      </c>
      <c r="Y300" t="s">
        <v>250</v>
      </c>
      <c r="Z300">
        <v>5573.6665000000003</v>
      </c>
      <c r="AA300" t="s">
        <v>71</v>
      </c>
      <c r="AB300">
        <v>0.90156999999999998</v>
      </c>
      <c r="AC300">
        <v>0.42481999999999998</v>
      </c>
      <c r="AD300">
        <v>0.47675000000000001</v>
      </c>
      <c r="AE300">
        <v>0.64297000000000004</v>
      </c>
      <c r="AF300">
        <v>6.31</v>
      </c>
      <c r="AG300">
        <v>6.08</v>
      </c>
      <c r="AH300">
        <v>5.34</v>
      </c>
      <c r="AI300">
        <v>4.7300000000000004</v>
      </c>
      <c r="AJ300">
        <v>0</v>
      </c>
      <c r="AK300" t="s">
        <v>72</v>
      </c>
      <c r="AL300" t="s">
        <v>72</v>
      </c>
      <c r="AM300" t="s">
        <v>72</v>
      </c>
      <c r="AN300" t="s">
        <v>72</v>
      </c>
      <c r="AO300" t="s">
        <v>72</v>
      </c>
      <c r="AP300" t="s">
        <v>72</v>
      </c>
      <c r="AQ300" t="s">
        <v>72</v>
      </c>
      <c r="AR300" t="s">
        <v>72</v>
      </c>
      <c r="AS300" t="s">
        <v>72</v>
      </c>
      <c r="AT300" t="s">
        <v>72</v>
      </c>
      <c r="AU300" t="s">
        <v>72</v>
      </c>
      <c r="AV300" t="s">
        <v>72</v>
      </c>
      <c r="AW300" t="s">
        <v>72</v>
      </c>
      <c r="AX300" t="s">
        <v>73</v>
      </c>
      <c r="AY300">
        <v>-0.4</v>
      </c>
      <c r="AZ300" t="s">
        <v>72</v>
      </c>
      <c r="BA300" t="s">
        <v>72</v>
      </c>
      <c r="BB300" t="s">
        <v>72</v>
      </c>
      <c r="BC300">
        <v>0</v>
      </c>
      <c r="BD300">
        <v>0</v>
      </c>
      <c r="BE300">
        <v>0</v>
      </c>
      <c r="BF300" t="s">
        <v>74</v>
      </c>
      <c r="BH300">
        <v>73.325149999999994</v>
      </c>
    </row>
    <row r="301" spans="1:60" x14ac:dyDescent="0.25">
      <c r="A301" t="s">
        <v>1772</v>
      </c>
      <c r="B301" t="s">
        <v>61</v>
      </c>
      <c r="C301" t="s">
        <v>1773</v>
      </c>
      <c r="D301" t="s">
        <v>73</v>
      </c>
      <c r="E301" t="s">
        <v>1774</v>
      </c>
      <c r="F301" t="s">
        <v>1775</v>
      </c>
      <c r="G301" t="s">
        <v>208</v>
      </c>
      <c r="H301">
        <v>0</v>
      </c>
      <c r="I301">
        <v>0</v>
      </c>
      <c r="J301">
        <v>0</v>
      </c>
      <c r="K301" t="s">
        <v>942</v>
      </c>
      <c r="L301" t="s">
        <v>1776</v>
      </c>
      <c r="M301">
        <v>-1.99825824</v>
      </c>
      <c r="N301">
        <v>30.535545750000001</v>
      </c>
      <c r="O301">
        <v>6.3392554800000003</v>
      </c>
      <c r="P301">
        <v>0</v>
      </c>
      <c r="Q301">
        <v>306.52424999999999</v>
      </c>
      <c r="R301">
        <v>261.08046999999999</v>
      </c>
      <c r="S301">
        <v>58.575299999999999</v>
      </c>
      <c r="T301">
        <v>542.99046999999996</v>
      </c>
      <c r="U301">
        <v>104.31806</v>
      </c>
      <c r="V301">
        <v>31.250579999999999</v>
      </c>
      <c r="W301">
        <v>0</v>
      </c>
      <c r="X301" t="s">
        <v>1777</v>
      </c>
      <c r="Y301" t="s">
        <v>1723</v>
      </c>
      <c r="Z301">
        <v>3803.4</v>
      </c>
      <c r="AA301" t="s">
        <v>71</v>
      </c>
      <c r="AB301">
        <v>3.3492899999999999</v>
      </c>
      <c r="AC301">
        <v>2.01572</v>
      </c>
      <c r="AD301">
        <v>1.3335699999999999</v>
      </c>
      <c r="AE301">
        <v>12.365259999999999</v>
      </c>
      <c r="AF301">
        <v>0</v>
      </c>
      <c r="AG301">
        <v>15.83</v>
      </c>
      <c r="AH301">
        <v>0</v>
      </c>
      <c r="AI301">
        <v>13.811</v>
      </c>
      <c r="AJ301">
        <v>0</v>
      </c>
      <c r="AK301" t="s">
        <v>72</v>
      </c>
      <c r="AL301" t="s">
        <v>72</v>
      </c>
      <c r="AM301" t="s">
        <v>72</v>
      </c>
      <c r="AN301" t="s">
        <v>72</v>
      </c>
      <c r="AO301" t="s">
        <v>72</v>
      </c>
      <c r="AP301" t="s">
        <v>72</v>
      </c>
      <c r="AQ301" t="s">
        <v>72</v>
      </c>
      <c r="AR301" t="s">
        <v>72</v>
      </c>
      <c r="AS301" t="s">
        <v>72</v>
      </c>
      <c r="AT301" t="s">
        <v>72</v>
      </c>
      <c r="AU301" t="s">
        <v>72</v>
      </c>
      <c r="AV301" t="s">
        <v>72</v>
      </c>
      <c r="AW301" t="s">
        <v>72</v>
      </c>
      <c r="AX301" t="s">
        <v>73</v>
      </c>
      <c r="AY301">
        <v>0</v>
      </c>
      <c r="AZ301" t="s">
        <v>72</v>
      </c>
      <c r="BA301" t="s">
        <v>72</v>
      </c>
      <c r="BB301" t="s">
        <v>72</v>
      </c>
      <c r="BC301">
        <v>0</v>
      </c>
      <c r="BD301">
        <v>0</v>
      </c>
      <c r="BE301">
        <v>0</v>
      </c>
      <c r="BF301" t="s">
        <v>74</v>
      </c>
      <c r="BG301">
        <v>93.744119999999995</v>
      </c>
      <c r="BH301">
        <v>11.703810000000001</v>
      </c>
    </row>
    <row r="302" spans="1:60" x14ac:dyDescent="0.25">
      <c r="A302" t="s">
        <v>1778</v>
      </c>
      <c r="B302" t="s">
        <v>61</v>
      </c>
      <c r="C302" t="s">
        <v>1779</v>
      </c>
      <c r="D302" t="s">
        <v>73</v>
      </c>
      <c r="E302" t="s">
        <v>1780</v>
      </c>
      <c r="F302" t="s">
        <v>1781</v>
      </c>
      <c r="G302" t="s">
        <v>94</v>
      </c>
      <c r="H302">
        <v>0</v>
      </c>
      <c r="I302">
        <v>0</v>
      </c>
      <c r="J302">
        <v>0</v>
      </c>
      <c r="K302" t="s">
        <v>942</v>
      </c>
      <c r="L302" t="s">
        <v>1782</v>
      </c>
      <c r="M302">
        <v>-0.83158933000000002</v>
      </c>
      <c r="N302">
        <v>-30.933882669999999</v>
      </c>
      <c r="O302">
        <v>4.6995585000000002</v>
      </c>
      <c r="P302">
        <v>0</v>
      </c>
      <c r="Q302">
        <v>144.94019</v>
      </c>
      <c r="R302">
        <v>-527.20261000000005</v>
      </c>
      <c r="S302">
        <v>-41.066020000000002</v>
      </c>
      <c r="T302">
        <v>356.82519000000002</v>
      </c>
      <c r="U302">
        <v>104.15376000000001</v>
      </c>
      <c r="V302">
        <v>31.299880000000002</v>
      </c>
      <c r="W302">
        <v>17.784610000000001</v>
      </c>
      <c r="X302" t="s">
        <v>225</v>
      </c>
      <c r="Y302" t="s">
        <v>133</v>
      </c>
      <c r="Z302">
        <v>3823</v>
      </c>
      <c r="AA302" t="s">
        <v>71</v>
      </c>
      <c r="AB302">
        <v>2.5421</v>
      </c>
      <c r="AC302">
        <v>1.40371</v>
      </c>
      <c r="AD302">
        <v>1.1383799999999999</v>
      </c>
      <c r="AE302">
        <v>9.6292100000000005</v>
      </c>
      <c r="AF302">
        <v>13.395</v>
      </c>
      <c r="AG302">
        <v>12.215</v>
      </c>
      <c r="AH302">
        <v>10.694000000000001</v>
      </c>
      <c r="AI302">
        <v>9.6170000000000009</v>
      </c>
      <c r="AJ302">
        <v>0</v>
      </c>
      <c r="AK302" t="s">
        <v>72</v>
      </c>
      <c r="AL302" t="s">
        <v>72</v>
      </c>
      <c r="AM302" t="s">
        <v>72</v>
      </c>
      <c r="AN302" t="s">
        <v>72</v>
      </c>
      <c r="AO302" t="s">
        <v>72</v>
      </c>
      <c r="AP302" t="s">
        <v>72</v>
      </c>
      <c r="AQ302" t="s">
        <v>72</v>
      </c>
      <c r="AR302" t="s">
        <v>72</v>
      </c>
      <c r="AS302" t="s">
        <v>72</v>
      </c>
      <c r="AT302" t="s">
        <v>72</v>
      </c>
      <c r="AU302" t="s">
        <v>72</v>
      </c>
      <c r="AV302" t="s">
        <v>72</v>
      </c>
      <c r="AW302" t="s">
        <v>72</v>
      </c>
      <c r="AX302" t="s">
        <v>73</v>
      </c>
      <c r="AY302">
        <v>0</v>
      </c>
      <c r="AZ302" t="s">
        <v>72</v>
      </c>
      <c r="BA302" t="s">
        <v>72</v>
      </c>
      <c r="BB302" t="s">
        <v>72</v>
      </c>
      <c r="BC302">
        <v>0</v>
      </c>
      <c r="BD302">
        <v>0</v>
      </c>
      <c r="BE302">
        <v>0</v>
      </c>
      <c r="BF302" t="s">
        <v>74</v>
      </c>
      <c r="BH302">
        <v>8.6354000000000006</v>
      </c>
    </row>
    <row r="303" spans="1:60" x14ac:dyDescent="0.25">
      <c r="A303" t="s">
        <v>1783</v>
      </c>
      <c r="B303" t="s">
        <v>61</v>
      </c>
      <c r="C303" t="s">
        <v>1784</v>
      </c>
      <c r="D303" t="s">
        <v>73</v>
      </c>
      <c r="E303" t="s">
        <v>1785</v>
      </c>
      <c r="F303" t="s">
        <v>1786</v>
      </c>
      <c r="G303" t="s">
        <v>1338</v>
      </c>
      <c r="H303">
        <v>0</v>
      </c>
      <c r="I303">
        <v>0</v>
      </c>
      <c r="J303">
        <v>0</v>
      </c>
      <c r="K303" t="s">
        <v>942</v>
      </c>
      <c r="L303" t="s">
        <v>1787</v>
      </c>
      <c r="M303">
        <v>24.229508719999998</v>
      </c>
      <c r="N303">
        <v>3.87984551</v>
      </c>
      <c r="O303">
        <v>-19.47118554</v>
      </c>
      <c r="P303">
        <v>0</v>
      </c>
      <c r="Q303">
        <v>312.56909000000002</v>
      </c>
      <c r="R303">
        <v>335.61282999999997</v>
      </c>
      <c r="S303">
        <v>-34.413110000000003</v>
      </c>
      <c r="T303">
        <v>-296.94369999999998</v>
      </c>
      <c r="U303">
        <v>104.07056</v>
      </c>
      <c r="V303">
        <v>31.3249</v>
      </c>
      <c r="W303">
        <v>0</v>
      </c>
      <c r="X303" t="s">
        <v>1788</v>
      </c>
      <c r="Y303" t="s">
        <v>125</v>
      </c>
      <c r="Z303">
        <v>3400.4823999999999</v>
      </c>
      <c r="AA303" t="s">
        <v>71</v>
      </c>
      <c r="AB303">
        <v>3.19285</v>
      </c>
      <c r="AC303">
        <v>1.8944700000000001</v>
      </c>
      <c r="AD303">
        <v>1.2983800000000001</v>
      </c>
      <c r="AE303">
        <v>12.06508</v>
      </c>
      <c r="AF303">
        <v>0</v>
      </c>
      <c r="AG303">
        <v>0</v>
      </c>
      <c r="AH303">
        <v>13.88</v>
      </c>
      <c r="AI303">
        <v>13.29</v>
      </c>
      <c r="AJ303">
        <v>0</v>
      </c>
      <c r="AK303" t="s">
        <v>72</v>
      </c>
      <c r="AL303" t="s">
        <v>72</v>
      </c>
      <c r="AM303" t="s">
        <v>72</v>
      </c>
      <c r="AN303" t="s">
        <v>72</v>
      </c>
      <c r="AO303" t="s">
        <v>72</v>
      </c>
      <c r="AP303" t="s">
        <v>72</v>
      </c>
      <c r="AQ303" t="s">
        <v>72</v>
      </c>
      <c r="AR303" t="s">
        <v>72</v>
      </c>
      <c r="AS303" t="s">
        <v>72</v>
      </c>
      <c r="AT303" t="s">
        <v>72</v>
      </c>
      <c r="AU303" t="s">
        <v>72</v>
      </c>
      <c r="AV303" t="s">
        <v>72</v>
      </c>
      <c r="AW303" t="s">
        <v>72</v>
      </c>
      <c r="AX303" t="s">
        <v>73</v>
      </c>
      <c r="AY303">
        <v>0</v>
      </c>
      <c r="AZ303" t="s">
        <v>72</v>
      </c>
      <c r="BA303" t="s">
        <v>72</v>
      </c>
      <c r="BB303" t="s">
        <v>72</v>
      </c>
      <c r="BC303">
        <v>0</v>
      </c>
      <c r="BD303">
        <v>0</v>
      </c>
      <c r="BE303">
        <v>0</v>
      </c>
      <c r="BF303" t="s">
        <v>74</v>
      </c>
      <c r="BG303">
        <v>9.0974799999999991</v>
      </c>
      <c r="BH303">
        <v>-38.432200000000002</v>
      </c>
    </row>
    <row r="304" spans="1:60" x14ac:dyDescent="0.25">
      <c r="A304" t="s">
        <v>1789</v>
      </c>
      <c r="B304" t="s">
        <v>61</v>
      </c>
      <c r="C304" t="s">
        <v>1790</v>
      </c>
      <c r="D304" t="s">
        <v>73</v>
      </c>
      <c r="E304" t="s">
        <v>1791</v>
      </c>
      <c r="F304" t="s">
        <v>1792</v>
      </c>
      <c r="G304" t="s">
        <v>1748</v>
      </c>
      <c r="H304">
        <v>0</v>
      </c>
      <c r="I304">
        <v>0</v>
      </c>
      <c r="J304">
        <v>0</v>
      </c>
      <c r="K304" t="s">
        <v>942</v>
      </c>
      <c r="L304" t="s">
        <v>1793</v>
      </c>
      <c r="M304">
        <v>18.36619936</v>
      </c>
      <c r="N304">
        <v>23.50780696</v>
      </c>
      <c r="O304">
        <v>-9.6582297100000005</v>
      </c>
      <c r="P304">
        <v>0</v>
      </c>
      <c r="Q304">
        <v>307.67926</v>
      </c>
      <c r="R304">
        <v>661.45619999999997</v>
      </c>
      <c r="S304">
        <v>7.8261200000000004</v>
      </c>
      <c r="T304">
        <v>-112.01271</v>
      </c>
      <c r="U304">
        <v>103.96644000000001</v>
      </c>
      <c r="V304">
        <v>31.356269999999999</v>
      </c>
      <c r="W304">
        <v>0</v>
      </c>
      <c r="X304" t="s">
        <v>1794</v>
      </c>
      <c r="Y304" t="s">
        <v>1795</v>
      </c>
      <c r="Z304">
        <v>0</v>
      </c>
      <c r="AA304" t="s">
        <v>71</v>
      </c>
      <c r="AB304">
        <v>3.3874300000000002</v>
      </c>
      <c r="AC304">
        <v>1.4513100000000001</v>
      </c>
      <c r="AD304">
        <v>1.9361200000000001</v>
      </c>
      <c r="AE304">
        <v>20.176380000000002</v>
      </c>
      <c r="AF304">
        <v>0</v>
      </c>
      <c r="AG304">
        <v>0</v>
      </c>
      <c r="AH304">
        <v>0</v>
      </c>
      <c r="AI304">
        <v>0</v>
      </c>
      <c r="AJ304">
        <v>0</v>
      </c>
      <c r="AK304" t="s">
        <v>72</v>
      </c>
      <c r="AL304" t="s">
        <v>72</v>
      </c>
      <c r="AM304" t="s">
        <v>72</v>
      </c>
      <c r="AN304" t="s">
        <v>72</v>
      </c>
      <c r="AO304" t="s">
        <v>72</v>
      </c>
      <c r="AP304" t="s">
        <v>72</v>
      </c>
      <c r="AQ304" t="s">
        <v>72</v>
      </c>
      <c r="AR304" t="s">
        <v>72</v>
      </c>
      <c r="AS304" t="s">
        <v>72</v>
      </c>
      <c r="AT304" t="s">
        <v>72</v>
      </c>
      <c r="AU304" t="s">
        <v>72</v>
      </c>
      <c r="AV304" t="s">
        <v>72</v>
      </c>
      <c r="AW304" t="s">
        <v>72</v>
      </c>
      <c r="AX304" t="s">
        <v>73</v>
      </c>
      <c r="AY304">
        <v>0</v>
      </c>
      <c r="AZ304" t="s">
        <v>72</v>
      </c>
      <c r="BA304" t="s">
        <v>72</v>
      </c>
      <c r="BB304" t="s">
        <v>72</v>
      </c>
      <c r="BC304">
        <v>0</v>
      </c>
      <c r="BD304">
        <v>0</v>
      </c>
      <c r="BE304">
        <v>0</v>
      </c>
      <c r="BF304" t="s">
        <v>74</v>
      </c>
      <c r="BG304">
        <v>52.000169999999997</v>
      </c>
      <c r="BH304">
        <v>-17.939699999999998</v>
      </c>
    </row>
    <row r="305" spans="1:60" x14ac:dyDescent="0.25">
      <c r="A305" t="s">
        <v>1796</v>
      </c>
      <c r="B305" t="s">
        <v>61</v>
      </c>
      <c r="C305" t="s">
        <v>1797</v>
      </c>
      <c r="D305" t="s">
        <v>73</v>
      </c>
      <c r="E305" t="s">
        <v>948</v>
      </c>
      <c r="F305" t="s">
        <v>1797</v>
      </c>
      <c r="G305" t="s">
        <v>970</v>
      </c>
      <c r="H305">
        <v>0</v>
      </c>
      <c r="I305">
        <v>0</v>
      </c>
      <c r="J305">
        <v>0</v>
      </c>
      <c r="K305" t="s">
        <v>950</v>
      </c>
      <c r="L305" t="s">
        <v>1798</v>
      </c>
      <c r="M305">
        <v>30.97746399</v>
      </c>
      <c r="N305">
        <v>3.1164649299999998</v>
      </c>
      <c r="O305">
        <v>-3.86945943</v>
      </c>
      <c r="P305">
        <v>0</v>
      </c>
      <c r="Q305">
        <v>276.58990999999997</v>
      </c>
      <c r="R305">
        <v>249.74501000000001</v>
      </c>
      <c r="S305">
        <v>-27.37209</v>
      </c>
      <c r="T305">
        <v>-155.60279</v>
      </c>
      <c r="U305">
        <v>103.90976999999999</v>
      </c>
      <c r="V305">
        <v>31.373370000000001</v>
      </c>
      <c r="W305">
        <v>0</v>
      </c>
      <c r="X305" t="s">
        <v>1210</v>
      </c>
      <c r="Y305" t="s">
        <v>1211</v>
      </c>
      <c r="Z305">
        <v>0</v>
      </c>
      <c r="AA305" t="s">
        <v>71</v>
      </c>
      <c r="AB305">
        <v>1.11375</v>
      </c>
      <c r="AC305">
        <v>-0.61314000000000002</v>
      </c>
      <c r="AD305">
        <v>1.7269000000000001</v>
      </c>
      <c r="AE305">
        <v>18.77449</v>
      </c>
      <c r="AF305">
        <v>0</v>
      </c>
      <c r="AG305">
        <v>0</v>
      </c>
      <c r="AH305">
        <v>0</v>
      </c>
      <c r="AI305">
        <v>0</v>
      </c>
      <c r="AJ305">
        <v>0</v>
      </c>
      <c r="AK305" t="s">
        <v>72</v>
      </c>
      <c r="AL305" t="s">
        <v>72</v>
      </c>
      <c r="AM305" t="s">
        <v>72</v>
      </c>
      <c r="AN305" t="s">
        <v>72</v>
      </c>
      <c r="AO305" t="s">
        <v>72</v>
      </c>
      <c r="AP305" t="s">
        <v>72</v>
      </c>
      <c r="AQ305" t="s">
        <v>72</v>
      </c>
      <c r="AR305" t="s">
        <v>72</v>
      </c>
      <c r="AS305" t="s">
        <v>72</v>
      </c>
      <c r="AT305" t="s">
        <v>72</v>
      </c>
      <c r="AU305" t="s">
        <v>72</v>
      </c>
      <c r="AV305" t="s">
        <v>72</v>
      </c>
      <c r="AW305" t="s">
        <v>72</v>
      </c>
      <c r="AX305" t="s">
        <v>73</v>
      </c>
      <c r="AY305">
        <v>0</v>
      </c>
      <c r="AZ305" t="s">
        <v>72</v>
      </c>
      <c r="BA305" t="s">
        <v>72</v>
      </c>
      <c r="BB305" t="s">
        <v>72</v>
      </c>
      <c r="BC305">
        <v>0</v>
      </c>
      <c r="BD305">
        <v>0</v>
      </c>
      <c r="BE305">
        <v>0</v>
      </c>
      <c r="BF305" t="s">
        <v>74</v>
      </c>
      <c r="BG305">
        <v>5.7448699999999997</v>
      </c>
      <c r="BH305">
        <v>-7.0846600000000004</v>
      </c>
    </row>
    <row r="306" spans="1:60" x14ac:dyDescent="0.25">
      <c r="A306" t="s">
        <v>1799</v>
      </c>
      <c r="B306" t="s">
        <v>61</v>
      </c>
      <c r="C306" t="s">
        <v>1800</v>
      </c>
      <c r="D306" t="s">
        <v>73</v>
      </c>
      <c r="E306" t="s">
        <v>1801</v>
      </c>
      <c r="F306" t="s">
        <v>1802</v>
      </c>
      <c r="G306" t="s">
        <v>374</v>
      </c>
      <c r="H306">
        <v>0</v>
      </c>
      <c r="I306">
        <v>0</v>
      </c>
      <c r="J306">
        <v>0</v>
      </c>
      <c r="K306" t="s">
        <v>942</v>
      </c>
      <c r="L306" t="s">
        <v>1803</v>
      </c>
      <c r="M306">
        <v>29.566084490000001</v>
      </c>
      <c r="N306">
        <v>-9.5613255499999994</v>
      </c>
      <c r="O306">
        <v>-4.7339486600000003</v>
      </c>
      <c r="P306">
        <v>0</v>
      </c>
      <c r="Q306">
        <v>263.80595</v>
      </c>
      <c r="R306">
        <v>-9.4095499999999994</v>
      </c>
      <c r="S306">
        <v>-48.677869999999999</v>
      </c>
      <c r="T306">
        <v>502.53120999999999</v>
      </c>
      <c r="U306">
        <v>103.71532999999999</v>
      </c>
      <c r="V306">
        <v>31.432189999999999</v>
      </c>
      <c r="W306">
        <v>0</v>
      </c>
      <c r="X306" t="s">
        <v>972</v>
      </c>
      <c r="Y306" t="s">
        <v>973</v>
      </c>
      <c r="Z306">
        <v>3667.96</v>
      </c>
      <c r="AA306" t="s">
        <v>71</v>
      </c>
      <c r="AB306">
        <v>2.8467600000000002</v>
      </c>
      <c r="AC306">
        <v>1.62717</v>
      </c>
      <c r="AD306">
        <v>1.21959</v>
      </c>
      <c r="AE306">
        <v>11.59825</v>
      </c>
      <c r="AF306">
        <v>0</v>
      </c>
      <c r="AG306">
        <v>0</v>
      </c>
      <c r="AH306">
        <v>0</v>
      </c>
      <c r="AI306">
        <v>0</v>
      </c>
      <c r="AJ306">
        <v>0</v>
      </c>
      <c r="AK306" t="s">
        <v>72</v>
      </c>
      <c r="AL306" t="s">
        <v>72</v>
      </c>
      <c r="AM306" t="s">
        <v>72</v>
      </c>
      <c r="AN306" t="s">
        <v>72</v>
      </c>
      <c r="AO306" t="s">
        <v>72</v>
      </c>
      <c r="AP306" t="s">
        <v>72</v>
      </c>
      <c r="AQ306" t="s">
        <v>72</v>
      </c>
      <c r="AR306" t="s">
        <v>72</v>
      </c>
      <c r="AS306" t="s">
        <v>72</v>
      </c>
      <c r="AT306" t="s">
        <v>72</v>
      </c>
      <c r="AU306" t="s">
        <v>72</v>
      </c>
      <c r="AV306" t="s">
        <v>72</v>
      </c>
      <c r="AW306" t="s">
        <v>72</v>
      </c>
      <c r="AX306" t="s">
        <v>73</v>
      </c>
      <c r="AY306">
        <v>0</v>
      </c>
      <c r="AZ306" t="s">
        <v>72</v>
      </c>
      <c r="BA306" t="s">
        <v>72</v>
      </c>
      <c r="BB306" t="s">
        <v>72</v>
      </c>
      <c r="BC306">
        <v>0</v>
      </c>
      <c r="BD306">
        <v>0</v>
      </c>
      <c r="BE306">
        <v>0</v>
      </c>
      <c r="BF306" t="s">
        <v>74</v>
      </c>
      <c r="BH306">
        <v>-8.6621799999999993</v>
      </c>
    </row>
    <row r="307" spans="1:60" x14ac:dyDescent="0.25">
      <c r="A307" t="s">
        <v>1804</v>
      </c>
      <c r="B307" t="s">
        <v>61</v>
      </c>
      <c r="C307" t="s">
        <v>1805</v>
      </c>
      <c r="D307" t="s">
        <v>73</v>
      </c>
      <c r="E307" t="s">
        <v>1806</v>
      </c>
      <c r="F307" t="s">
        <v>1807</v>
      </c>
      <c r="G307" t="s">
        <v>331</v>
      </c>
      <c r="H307">
        <v>0</v>
      </c>
      <c r="I307">
        <v>0</v>
      </c>
      <c r="J307">
        <v>0</v>
      </c>
      <c r="K307" t="s">
        <v>942</v>
      </c>
      <c r="L307" t="s">
        <v>1808</v>
      </c>
      <c r="M307">
        <v>-27.71533784</v>
      </c>
      <c r="N307">
        <v>3.3525501499999999</v>
      </c>
      <c r="O307">
        <v>-14.66353601</v>
      </c>
      <c r="P307">
        <v>0</v>
      </c>
      <c r="Q307">
        <v>58.175919999999998</v>
      </c>
      <c r="R307">
        <v>433.20244000000002</v>
      </c>
      <c r="S307">
        <v>17.015049999999999</v>
      </c>
      <c r="T307">
        <v>-645.62039000000004</v>
      </c>
      <c r="U307">
        <v>103.38019</v>
      </c>
      <c r="V307">
        <v>31.534089999999999</v>
      </c>
      <c r="W307">
        <v>0</v>
      </c>
      <c r="X307" t="s">
        <v>204</v>
      </c>
      <c r="Y307" t="s">
        <v>70</v>
      </c>
      <c r="Z307">
        <v>3424.3098</v>
      </c>
      <c r="AA307" t="s">
        <v>71</v>
      </c>
      <c r="AB307">
        <v>3.2073900000000002</v>
      </c>
      <c r="AC307">
        <v>1.9061699999999999</v>
      </c>
      <c r="AD307">
        <v>1.30122</v>
      </c>
      <c r="AE307">
        <v>12.189249999999999</v>
      </c>
      <c r="AF307">
        <v>0</v>
      </c>
      <c r="AG307">
        <v>15.4</v>
      </c>
      <c r="AH307">
        <v>0</v>
      </c>
      <c r="AI307">
        <v>13.462999999999999</v>
      </c>
      <c r="AJ307">
        <v>0</v>
      </c>
      <c r="AK307" t="s">
        <v>72</v>
      </c>
      <c r="AL307" t="s">
        <v>72</v>
      </c>
      <c r="AM307" t="s">
        <v>72</v>
      </c>
      <c r="AN307" t="s">
        <v>72</v>
      </c>
      <c r="AO307" t="s">
        <v>72</v>
      </c>
      <c r="AP307" t="s">
        <v>72</v>
      </c>
      <c r="AQ307" t="s">
        <v>72</v>
      </c>
      <c r="AR307" t="s">
        <v>72</v>
      </c>
      <c r="AS307" t="s">
        <v>72</v>
      </c>
      <c r="AT307" t="s">
        <v>72</v>
      </c>
      <c r="AU307" t="s">
        <v>72</v>
      </c>
      <c r="AV307" t="s">
        <v>72</v>
      </c>
      <c r="AW307" t="s">
        <v>72</v>
      </c>
      <c r="AX307" t="s">
        <v>73</v>
      </c>
      <c r="AY307">
        <v>0</v>
      </c>
      <c r="AZ307" t="s">
        <v>72</v>
      </c>
      <c r="BA307" t="s">
        <v>72</v>
      </c>
      <c r="BB307" t="s">
        <v>72</v>
      </c>
      <c r="BC307">
        <v>0</v>
      </c>
      <c r="BD307">
        <v>0</v>
      </c>
      <c r="BE307">
        <v>0</v>
      </c>
      <c r="BF307" t="s">
        <v>74</v>
      </c>
      <c r="BH307">
        <v>-27.710599999999999</v>
      </c>
    </row>
    <row r="308" spans="1:60" x14ac:dyDescent="0.25">
      <c r="A308" t="s">
        <v>1809</v>
      </c>
      <c r="B308" t="s">
        <v>61</v>
      </c>
      <c r="C308" t="s">
        <v>1810</v>
      </c>
      <c r="D308" t="s">
        <v>73</v>
      </c>
      <c r="E308" t="s">
        <v>1811</v>
      </c>
      <c r="F308" t="s">
        <v>1812</v>
      </c>
      <c r="G308" t="s">
        <v>374</v>
      </c>
      <c r="H308">
        <v>0</v>
      </c>
      <c r="I308">
        <v>0</v>
      </c>
      <c r="J308">
        <v>0</v>
      </c>
      <c r="K308" t="s">
        <v>942</v>
      </c>
      <c r="L308" t="s">
        <v>1813</v>
      </c>
      <c r="M308">
        <v>29.67043473</v>
      </c>
      <c r="N308">
        <v>-9.5952999999999999</v>
      </c>
      <c r="O308">
        <v>-4.7513467399999998</v>
      </c>
      <c r="P308">
        <v>0</v>
      </c>
      <c r="Q308">
        <v>263.80721999999997</v>
      </c>
      <c r="R308">
        <v>74.414590000000004</v>
      </c>
      <c r="S308">
        <v>-48.678840000000001</v>
      </c>
      <c r="T308">
        <v>470.33784000000003</v>
      </c>
      <c r="U308">
        <v>103.34999000000001</v>
      </c>
      <c r="V308">
        <v>31.543299999999999</v>
      </c>
      <c r="W308">
        <v>0</v>
      </c>
      <c r="X308" t="s">
        <v>225</v>
      </c>
      <c r="Y308" t="s">
        <v>133</v>
      </c>
      <c r="Z308">
        <v>3816.2</v>
      </c>
      <c r="AA308" t="s">
        <v>71</v>
      </c>
      <c r="AB308">
        <v>2.27732</v>
      </c>
      <c r="AC308">
        <v>1.21305</v>
      </c>
      <c r="AD308">
        <v>1.06427</v>
      </c>
      <c r="AE308">
        <v>9.28322</v>
      </c>
      <c r="AF308">
        <v>12.875</v>
      </c>
      <c r="AG308">
        <v>11.673</v>
      </c>
      <c r="AH308">
        <v>10.127000000000001</v>
      </c>
      <c r="AI308">
        <v>9.1010000000000009</v>
      </c>
      <c r="AJ308">
        <v>0</v>
      </c>
      <c r="AK308" t="s">
        <v>72</v>
      </c>
      <c r="AL308" t="s">
        <v>72</v>
      </c>
      <c r="AM308" t="s">
        <v>72</v>
      </c>
      <c r="AN308" t="s">
        <v>72</v>
      </c>
      <c r="AO308" t="s">
        <v>72</v>
      </c>
      <c r="AP308" t="s">
        <v>72</v>
      </c>
      <c r="AQ308" t="s">
        <v>72</v>
      </c>
      <c r="AR308" t="s">
        <v>72</v>
      </c>
      <c r="AS308" t="s">
        <v>72</v>
      </c>
      <c r="AT308" t="s">
        <v>72</v>
      </c>
      <c r="AU308" t="s">
        <v>72</v>
      </c>
      <c r="AV308" t="s">
        <v>72</v>
      </c>
      <c r="AW308" t="s">
        <v>72</v>
      </c>
      <c r="AX308" t="s">
        <v>73</v>
      </c>
      <c r="AY308">
        <v>0</v>
      </c>
      <c r="AZ308" t="s">
        <v>72</v>
      </c>
      <c r="BA308" t="s">
        <v>72</v>
      </c>
      <c r="BB308" t="s">
        <v>72</v>
      </c>
      <c r="BC308">
        <v>0</v>
      </c>
      <c r="BD308">
        <v>0</v>
      </c>
      <c r="BE308">
        <v>0</v>
      </c>
      <c r="BF308" t="s">
        <v>74</v>
      </c>
      <c r="BH308">
        <v>-8.6633999999999993</v>
      </c>
    </row>
    <row r="309" spans="1:60" x14ac:dyDescent="0.25">
      <c r="A309" t="s">
        <v>1814</v>
      </c>
      <c r="B309" t="s">
        <v>61</v>
      </c>
      <c r="C309" t="s">
        <v>1815</v>
      </c>
      <c r="D309" t="s">
        <v>73</v>
      </c>
      <c r="E309" t="s">
        <v>1816</v>
      </c>
      <c r="F309" t="s">
        <v>1817</v>
      </c>
      <c r="G309" t="s">
        <v>985</v>
      </c>
      <c r="H309">
        <v>0</v>
      </c>
      <c r="I309">
        <v>0</v>
      </c>
      <c r="J309">
        <v>0</v>
      </c>
      <c r="K309" t="s">
        <v>942</v>
      </c>
      <c r="L309" t="s">
        <v>1818</v>
      </c>
      <c r="M309">
        <v>-13.506268800000001</v>
      </c>
      <c r="N309">
        <v>22.83321445</v>
      </c>
      <c r="O309">
        <v>17.19338479</v>
      </c>
      <c r="P309">
        <v>0</v>
      </c>
      <c r="Q309">
        <v>211.38009</v>
      </c>
      <c r="R309">
        <v>-625.46785999999997</v>
      </c>
      <c r="S309">
        <v>83.84263</v>
      </c>
      <c r="T309">
        <v>562.12291000000005</v>
      </c>
      <c r="U309">
        <v>103.12184999999999</v>
      </c>
      <c r="V309">
        <v>31.61309</v>
      </c>
      <c r="W309">
        <v>0</v>
      </c>
      <c r="X309" t="s">
        <v>1819</v>
      </c>
      <c r="Y309" t="s">
        <v>1820</v>
      </c>
      <c r="Z309">
        <v>0</v>
      </c>
      <c r="AA309" t="s">
        <v>71</v>
      </c>
      <c r="AB309">
        <v>2.2694800000000002</v>
      </c>
      <c r="AC309">
        <v>0.30642999999999998</v>
      </c>
      <c r="AD309">
        <v>1.96305</v>
      </c>
      <c r="AE309">
        <v>20.13409</v>
      </c>
      <c r="AF309">
        <v>0</v>
      </c>
      <c r="AG309">
        <v>0</v>
      </c>
      <c r="AH309">
        <v>0</v>
      </c>
      <c r="AI309">
        <v>0</v>
      </c>
      <c r="AJ309">
        <v>0</v>
      </c>
      <c r="AK309" t="s">
        <v>72</v>
      </c>
      <c r="AL309" t="s">
        <v>72</v>
      </c>
      <c r="AM309" t="s">
        <v>72</v>
      </c>
      <c r="AN309" t="s">
        <v>72</v>
      </c>
      <c r="AO309" t="s">
        <v>72</v>
      </c>
      <c r="AP309" t="s">
        <v>72</v>
      </c>
      <c r="AQ309" t="s">
        <v>72</v>
      </c>
      <c r="AR309" t="s">
        <v>72</v>
      </c>
      <c r="AS309" t="s">
        <v>72</v>
      </c>
      <c r="AT309" t="s">
        <v>72</v>
      </c>
      <c r="AU309" t="s">
        <v>72</v>
      </c>
      <c r="AV309" t="s">
        <v>72</v>
      </c>
      <c r="AW309" t="s">
        <v>72</v>
      </c>
      <c r="AX309" t="s">
        <v>73</v>
      </c>
      <c r="AY309">
        <v>0</v>
      </c>
      <c r="AZ309" t="s">
        <v>72</v>
      </c>
      <c r="BA309" t="s">
        <v>72</v>
      </c>
      <c r="BB309" t="s">
        <v>72</v>
      </c>
      <c r="BC309">
        <v>0</v>
      </c>
      <c r="BD309">
        <v>0</v>
      </c>
      <c r="BE309">
        <v>0</v>
      </c>
      <c r="BF309" t="s">
        <v>74</v>
      </c>
      <c r="BH309">
        <v>32.947420000000001</v>
      </c>
    </row>
    <row r="310" spans="1:60" x14ac:dyDescent="0.25">
      <c r="A310" t="s">
        <v>1821</v>
      </c>
      <c r="B310" t="s">
        <v>61</v>
      </c>
      <c r="C310" t="s">
        <v>1822</v>
      </c>
      <c r="D310" t="s">
        <v>73</v>
      </c>
      <c r="E310" t="s">
        <v>1823</v>
      </c>
      <c r="F310" t="s">
        <v>1824</v>
      </c>
      <c r="G310" t="s">
        <v>1825</v>
      </c>
      <c r="H310">
        <v>0</v>
      </c>
      <c r="I310">
        <v>0</v>
      </c>
      <c r="J310">
        <v>-0.37</v>
      </c>
      <c r="K310" t="s">
        <v>942</v>
      </c>
      <c r="L310" t="s">
        <v>1826</v>
      </c>
      <c r="M310">
        <v>-14.3277117</v>
      </c>
      <c r="N310">
        <v>-1.84320032</v>
      </c>
      <c r="O310">
        <v>28.124792169999999</v>
      </c>
      <c r="P310">
        <v>0</v>
      </c>
      <c r="Q310">
        <v>162.43641</v>
      </c>
      <c r="R310">
        <v>-703.06398000000002</v>
      </c>
      <c r="S310">
        <v>35.543019999999999</v>
      </c>
      <c r="T310">
        <v>-1050.5636999999999</v>
      </c>
      <c r="U310">
        <v>103.10652</v>
      </c>
      <c r="V310">
        <v>31.617789999999999</v>
      </c>
      <c r="W310">
        <v>0</v>
      </c>
      <c r="X310" t="s">
        <v>204</v>
      </c>
      <c r="Y310" t="s">
        <v>70</v>
      </c>
      <c r="Z310">
        <v>3585.0524999999998</v>
      </c>
      <c r="AA310" t="s">
        <v>71</v>
      </c>
      <c r="AB310">
        <v>2.9804599999999999</v>
      </c>
      <c r="AC310">
        <v>1.7359899999999999</v>
      </c>
      <c r="AD310">
        <v>1.24447</v>
      </c>
      <c r="AE310">
        <v>11.58325</v>
      </c>
      <c r="AF310">
        <v>0</v>
      </c>
      <c r="AG310">
        <v>0</v>
      </c>
      <c r="AH310">
        <v>0</v>
      </c>
      <c r="AI310">
        <v>12.702</v>
      </c>
      <c r="AJ310">
        <v>0</v>
      </c>
      <c r="AK310" t="s">
        <v>72</v>
      </c>
      <c r="AL310" t="s">
        <v>72</v>
      </c>
      <c r="AM310" t="s">
        <v>72</v>
      </c>
      <c r="AN310" t="s">
        <v>72</v>
      </c>
      <c r="AO310" t="s">
        <v>72</v>
      </c>
      <c r="AP310" t="s">
        <v>72</v>
      </c>
      <c r="AQ310" t="s">
        <v>72</v>
      </c>
      <c r="AR310" t="s">
        <v>72</v>
      </c>
      <c r="AS310" t="s">
        <v>72</v>
      </c>
      <c r="AT310" t="s">
        <v>72</v>
      </c>
      <c r="AU310" t="s">
        <v>72</v>
      </c>
      <c r="AV310" t="s">
        <v>72</v>
      </c>
      <c r="AW310" t="s">
        <v>72</v>
      </c>
      <c r="AX310" t="s">
        <v>73</v>
      </c>
      <c r="AY310">
        <v>-0.37</v>
      </c>
      <c r="AZ310" t="s">
        <v>72</v>
      </c>
      <c r="BA310" t="s">
        <v>72</v>
      </c>
      <c r="BB310" t="s">
        <v>72</v>
      </c>
      <c r="BC310">
        <v>0</v>
      </c>
      <c r="BD310">
        <v>0</v>
      </c>
      <c r="BE310">
        <v>0</v>
      </c>
      <c r="BF310" t="s">
        <v>74</v>
      </c>
      <c r="BH310">
        <v>62.81353</v>
      </c>
    </row>
    <row r="311" spans="1:60" x14ac:dyDescent="0.25">
      <c r="A311" t="s">
        <v>1827</v>
      </c>
      <c r="B311" t="s">
        <v>61</v>
      </c>
      <c r="C311" t="s">
        <v>1828</v>
      </c>
      <c r="D311" t="s">
        <v>73</v>
      </c>
      <c r="E311" t="s">
        <v>1829</v>
      </c>
      <c r="F311" t="s">
        <v>1830</v>
      </c>
      <c r="G311" t="s">
        <v>916</v>
      </c>
      <c r="H311">
        <v>0</v>
      </c>
      <c r="I311">
        <v>0</v>
      </c>
      <c r="J311">
        <v>0</v>
      </c>
      <c r="K311" t="s">
        <v>942</v>
      </c>
      <c r="L311" t="s">
        <v>1831</v>
      </c>
      <c r="M311">
        <v>8.9017783000000001</v>
      </c>
      <c r="N311">
        <v>-18.757915529999998</v>
      </c>
      <c r="O311">
        <v>-23.929907400000001</v>
      </c>
      <c r="P311">
        <v>0</v>
      </c>
      <c r="Q311">
        <v>25.750419999999998</v>
      </c>
      <c r="R311">
        <v>-329.28357</v>
      </c>
      <c r="S311">
        <v>-67.312820000000002</v>
      </c>
      <c r="T311">
        <v>-1018.4554000000001</v>
      </c>
      <c r="U311">
        <v>102.89794000000001</v>
      </c>
      <c r="V311">
        <v>31.68188</v>
      </c>
      <c r="W311">
        <v>0</v>
      </c>
      <c r="X311" t="s">
        <v>1832</v>
      </c>
      <c r="Y311" t="s">
        <v>885</v>
      </c>
      <c r="Z311">
        <v>6250.3334999999997</v>
      </c>
      <c r="AA311" t="s">
        <v>71</v>
      </c>
      <c r="AB311">
        <v>0.65024000000000004</v>
      </c>
      <c r="AC311">
        <v>0.24107999999999999</v>
      </c>
      <c r="AD311">
        <v>0.40916999999999998</v>
      </c>
      <c r="AE311">
        <v>13.70871</v>
      </c>
      <c r="AF311">
        <v>0</v>
      </c>
      <c r="AG311">
        <v>14.33</v>
      </c>
      <c r="AH311">
        <v>13.9</v>
      </c>
      <c r="AI311">
        <v>13.52</v>
      </c>
      <c r="AJ311">
        <v>0</v>
      </c>
      <c r="AK311" t="s">
        <v>72</v>
      </c>
      <c r="AL311" t="s">
        <v>72</v>
      </c>
      <c r="AM311" t="s">
        <v>72</v>
      </c>
      <c r="AN311" t="s">
        <v>72</v>
      </c>
      <c r="AO311" t="s">
        <v>72</v>
      </c>
      <c r="AP311" t="s">
        <v>72</v>
      </c>
      <c r="AQ311" t="s">
        <v>72</v>
      </c>
      <c r="AR311" t="s">
        <v>72</v>
      </c>
      <c r="AS311" t="s">
        <v>72</v>
      </c>
      <c r="AT311" t="s">
        <v>72</v>
      </c>
      <c r="AU311" t="s">
        <v>72</v>
      </c>
      <c r="AV311" t="s">
        <v>72</v>
      </c>
      <c r="AW311" t="s">
        <v>72</v>
      </c>
      <c r="AX311" t="s">
        <v>73</v>
      </c>
      <c r="AY311">
        <v>0</v>
      </c>
      <c r="AZ311" t="s">
        <v>72</v>
      </c>
      <c r="BA311" t="s">
        <v>72</v>
      </c>
      <c r="BB311" t="s">
        <v>72</v>
      </c>
      <c r="BC311">
        <v>0</v>
      </c>
      <c r="BD311">
        <v>0</v>
      </c>
      <c r="BE311">
        <v>0</v>
      </c>
      <c r="BF311" t="s">
        <v>74</v>
      </c>
      <c r="BH311">
        <v>-49.053199999999997</v>
      </c>
    </row>
    <row r="312" spans="1:60" x14ac:dyDescent="0.25">
      <c r="A312" t="s">
        <v>1833</v>
      </c>
      <c r="B312" t="s">
        <v>61</v>
      </c>
      <c r="C312" t="s">
        <v>1834</v>
      </c>
      <c r="D312" t="s">
        <v>73</v>
      </c>
      <c r="E312" t="s">
        <v>1835</v>
      </c>
      <c r="F312" t="s">
        <v>1836</v>
      </c>
      <c r="G312" t="s">
        <v>1338</v>
      </c>
      <c r="H312">
        <v>0</v>
      </c>
      <c r="I312">
        <v>0</v>
      </c>
      <c r="J312">
        <v>0</v>
      </c>
      <c r="K312" t="s">
        <v>942</v>
      </c>
      <c r="L312" t="s">
        <v>1837</v>
      </c>
      <c r="M312">
        <v>24.767766399999999</v>
      </c>
      <c r="N312">
        <v>5.5603258200000001</v>
      </c>
      <c r="O312">
        <v>-18.992599370000001</v>
      </c>
      <c r="P312">
        <v>0</v>
      </c>
      <c r="Q312">
        <v>311.29113999999998</v>
      </c>
      <c r="R312">
        <v>281.42403000000002</v>
      </c>
      <c r="S312">
        <v>-31.342449999999999</v>
      </c>
      <c r="T312">
        <v>-359.89533</v>
      </c>
      <c r="U312">
        <v>102.82949000000001</v>
      </c>
      <c r="V312">
        <v>31.702970000000001</v>
      </c>
      <c r="W312">
        <v>-6.3103100000000003</v>
      </c>
      <c r="X312" t="s">
        <v>1838</v>
      </c>
      <c r="Y312" t="s">
        <v>282</v>
      </c>
      <c r="Z312">
        <v>3992.3598999999999</v>
      </c>
      <c r="AA312" t="s">
        <v>71</v>
      </c>
      <c r="AB312">
        <v>2.1240100000000002</v>
      </c>
      <c r="AC312">
        <v>1.0956699999999999</v>
      </c>
      <c r="AD312">
        <v>1.02834</v>
      </c>
      <c r="AE312">
        <v>7.8403799999999997</v>
      </c>
      <c r="AF312">
        <v>0</v>
      </c>
      <c r="AG312">
        <v>10.050000000000001</v>
      </c>
      <c r="AH312">
        <v>8.6270000000000007</v>
      </c>
      <c r="AI312">
        <v>9.0779999999999994</v>
      </c>
      <c r="AJ312">
        <v>0</v>
      </c>
      <c r="AK312" t="s">
        <v>72</v>
      </c>
      <c r="AL312" t="s">
        <v>72</v>
      </c>
      <c r="AM312" t="s">
        <v>72</v>
      </c>
      <c r="AN312" t="s">
        <v>72</v>
      </c>
      <c r="AO312" t="s">
        <v>72</v>
      </c>
      <c r="AP312" t="s">
        <v>72</v>
      </c>
      <c r="AQ312" t="s">
        <v>72</v>
      </c>
      <c r="AR312" t="s">
        <v>72</v>
      </c>
      <c r="AS312" t="s">
        <v>72</v>
      </c>
      <c r="AT312" t="s">
        <v>72</v>
      </c>
      <c r="AU312" t="s">
        <v>72</v>
      </c>
      <c r="AV312" t="s">
        <v>72</v>
      </c>
      <c r="AW312" t="s">
        <v>72</v>
      </c>
      <c r="AX312" t="s">
        <v>73</v>
      </c>
      <c r="AY312">
        <v>0</v>
      </c>
      <c r="AZ312" t="s">
        <v>72</v>
      </c>
      <c r="BA312" t="s">
        <v>72</v>
      </c>
      <c r="BB312" t="s">
        <v>72</v>
      </c>
      <c r="BC312">
        <v>0</v>
      </c>
      <c r="BD312">
        <v>0</v>
      </c>
      <c r="BE312">
        <v>0</v>
      </c>
      <c r="BF312" t="s">
        <v>74</v>
      </c>
      <c r="BG312">
        <v>12.653029999999999</v>
      </c>
      <c r="BH312">
        <v>-36.804000000000002</v>
      </c>
    </row>
    <row r="313" spans="1:60" x14ac:dyDescent="0.25">
      <c r="A313" t="s">
        <v>1839</v>
      </c>
      <c r="B313" t="s">
        <v>61</v>
      </c>
      <c r="C313" t="s">
        <v>1840</v>
      </c>
      <c r="D313" t="s">
        <v>73</v>
      </c>
      <c r="E313" t="s">
        <v>1841</v>
      </c>
      <c r="F313" t="s">
        <v>1842</v>
      </c>
      <c r="G313" t="s">
        <v>101</v>
      </c>
      <c r="H313">
        <v>0</v>
      </c>
      <c r="I313">
        <v>0</v>
      </c>
      <c r="J313">
        <v>0.01</v>
      </c>
      <c r="K313" t="s">
        <v>942</v>
      </c>
      <c r="L313" t="s">
        <v>1843</v>
      </c>
      <c r="M313">
        <v>-7.28570004</v>
      </c>
      <c r="N313">
        <v>-4.3012711299999999</v>
      </c>
      <c r="O313">
        <v>30.658410539999998</v>
      </c>
      <c r="P313">
        <v>0</v>
      </c>
      <c r="Q313">
        <v>175.55054000000001</v>
      </c>
      <c r="R313">
        <v>895.04678999999999</v>
      </c>
      <c r="S313">
        <v>26.70307</v>
      </c>
      <c r="T313">
        <v>-814.03048999999999</v>
      </c>
      <c r="U313">
        <v>102.50149999999999</v>
      </c>
      <c r="V313">
        <v>31.804410000000001</v>
      </c>
      <c r="W313">
        <v>0</v>
      </c>
      <c r="X313" t="s">
        <v>225</v>
      </c>
      <c r="Y313" t="s">
        <v>133</v>
      </c>
      <c r="Z313">
        <v>3660.42</v>
      </c>
      <c r="AA313" t="s">
        <v>71</v>
      </c>
      <c r="AB313">
        <v>2.4573900000000002</v>
      </c>
      <c r="AC313">
        <v>1.3457699999999999</v>
      </c>
      <c r="AD313">
        <v>1.1116200000000001</v>
      </c>
      <c r="AE313">
        <v>9.5714799999999993</v>
      </c>
      <c r="AF313">
        <v>0</v>
      </c>
      <c r="AG313">
        <v>12.06</v>
      </c>
      <c r="AH313">
        <v>10.613</v>
      </c>
      <c r="AI313">
        <v>10.272</v>
      </c>
      <c r="AJ313">
        <v>0</v>
      </c>
      <c r="AK313" t="s">
        <v>72</v>
      </c>
      <c r="AL313" t="s">
        <v>72</v>
      </c>
      <c r="AM313" t="s">
        <v>72</v>
      </c>
      <c r="AN313" t="s">
        <v>72</v>
      </c>
      <c r="AO313" t="s">
        <v>72</v>
      </c>
      <c r="AP313" t="s">
        <v>72</v>
      </c>
      <c r="AQ313" t="s">
        <v>72</v>
      </c>
      <c r="AR313" t="s">
        <v>72</v>
      </c>
      <c r="AS313" t="s">
        <v>72</v>
      </c>
      <c r="AT313" t="s">
        <v>72</v>
      </c>
      <c r="AU313" t="s">
        <v>72</v>
      </c>
      <c r="AV313" t="s">
        <v>72</v>
      </c>
      <c r="AW313" t="s">
        <v>72</v>
      </c>
      <c r="AX313" t="s">
        <v>73</v>
      </c>
      <c r="AY313">
        <v>0.01</v>
      </c>
      <c r="AZ313" t="s">
        <v>72</v>
      </c>
      <c r="BA313" t="s">
        <v>72</v>
      </c>
      <c r="BB313" t="s">
        <v>72</v>
      </c>
      <c r="BC313">
        <v>0</v>
      </c>
      <c r="BD313">
        <v>0</v>
      </c>
      <c r="BE313">
        <v>0</v>
      </c>
      <c r="BF313" t="s">
        <v>74</v>
      </c>
      <c r="BH313">
        <v>74.572379999999995</v>
      </c>
    </row>
    <row r="314" spans="1:60" x14ac:dyDescent="0.25">
      <c r="A314" t="s">
        <v>1844</v>
      </c>
      <c r="B314" t="s">
        <v>61</v>
      </c>
      <c r="C314" t="s">
        <v>1845</v>
      </c>
      <c r="D314" t="s">
        <v>73</v>
      </c>
      <c r="E314" t="s">
        <v>1846</v>
      </c>
      <c r="F314" t="s">
        <v>1847</v>
      </c>
      <c r="G314" t="s">
        <v>172</v>
      </c>
      <c r="H314">
        <v>0</v>
      </c>
      <c r="I314">
        <v>0</v>
      </c>
      <c r="J314">
        <v>0</v>
      </c>
      <c r="K314" t="s">
        <v>942</v>
      </c>
      <c r="L314" t="s">
        <v>1848</v>
      </c>
      <c r="M314">
        <v>-25.12510468</v>
      </c>
      <c r="N314">
        <v>-10.19805858</v>
      </c>
      <c r="O314">
        <v>-16.64314298</v>
      </c>
      <c r="P314">
        <v>0</v>
      </c>
      <c r="Q314">
        <v>70.098420000000004</v>
      </c>
      <c r="R314">
        <v>333.11259999999999</v>
      </c>
      <c r="S314">
        <v>-5.5017100000000001</v>
      </c>
      <c r="T314">
        <v>128.14953</v>
      </c>
      <c r="U314">
        <v>102.46378</v>
      </c>
      <c r="V314">
        <v>31.816120000000002</v>
      </c>
      <c r="W314">
        <v>0</v>
      </c>
      <c r="X314" t="s">
        <v>1849</v>
      </c>
      <c r="Y314" t="s">
        <v>555</v>
      </c>
      <c r="Z314">
        <v>3297</v>
      </c>
      <c r="AA314" t="s">
        <v>71</v>
      </c>
      <c r="AB314">
        <v>4.6254499999999998</v>
      </c>
      <c r="AC314">
        <v>3.0940099999999999</v>
      </c>
      <c r="AD314">
        <v>1.5314399999999999</v>
      </c>
      <c r="AE314">
        <v>14.927110000000001</v>
      </c>
      <c r="AF314">
        <v>0</v>
      </c>
      <c r="AG314">
        <v>18.899999999999999</v>
      </c>
      <c r="AH314">
        <v>17.79</v>
      </c>
      <c r="AI314">
        <v>15.72</v>
      </c>
      <c r="AJ314">
        <v>0</v>
      </c>
      <c r="AK314" t="s">
        <v>72</v>
      </c>
      <c r="AL314" t="s">
        <v>72</v>
      </c>
      <c r="AM314" t="s">
        <v>72</v>
      </c>
      <c r="AN314" t="s">
        <v>72</v>
      </c>
      <c r="AO314" t="s">
        <v>72</v>
      </c>
      <c r="AP314" t="s">
        <v>72</v>
      </c>
      <c r="AQ314" t="s">
        <v>72</v>
      </c>
      <c r="AR314" t="s">
        <v>72</v>
      </c>
      <c r="AS314" t="s">
        <v>72</v>
      </c>
      <c r="AT314" t="s">
        <v>72</v>
      </c>
      <c r="AU314" t="s">
        <v>72</v>
      </c>
      <c r="AV314" t="s">
        <v>72</v>
      </c>
      <c r="AW314" t="s">
        <v>72</v>
      </c>
      <c r="AX314" t="s">
        <v>73</v>
      </c>
      <c r="AY314">
        <v>0</v>
      </c>
      <c r="AZ314" t="s">
        <v>72</v>
      </c>
      <c r="BA314" t="s">
        <v>72</v>
      </c>
      <c r="BB314" t="s">
        <v>72</v>
      </c>
      <c r="BC314">
        <v>0</v>
      </c>
      <c r="BD314">
        <v>0</v>
      </c>
      <c r="BE314">
        <v>0</v>
      </c>
      <c r="BF314" t="s">
        <v>74</v>
      </c>
      <c r="BH314">
        <v>-31.540700000000001</v>
      </c>
    </row>
    <row r="315" spans="1:60" x14ac:dyDescent="0.25">
      <c r="A315" t="s">
        <v>1850</v>
      </c>
      <c r="B315" t="s">
        <v>61</v>
      </c>
      <c r="C315" t="s">
        <v>1851</v>
      </c>
      <c r="D315" t="s">
        <v>73</v>
      </c>
      <c r="E315" t="s">
        <v>1852</v>
      </c>
      <c r="F315" t="s">
        <v>1853</v>
      </c>
      <c r="G315" t="s">
        <v>498</v>
      </c>
      <c r="H315">
        <v>0</v>
      </c>
      <c r="I315">
        <v>0</v>
      </c>
      <c r="J315">
        <v>0</v>
      </c>
      <c r="K315" t="s">
        <v>942</v>
      </c>
      <c r="L315" t="s">
        <v>1854</v>
      </c>
      <c r="M315">
        <v>-9.7653076100000007</v>
      </c>
      <c r="N315">
        <v>-11.13429754</v>
      </c>
      <c r="O315">
        <v>-28.19367982</v>
      </c>
      <c r="P315">
        <v>0</v>
      </c>
      <c r="Q315">
        <v>44.360779999999998</v>
      </c>
      <c r="R315">
        <v>622.88485000000003</v>
      </c>
      <c r="S315">
        <v>-31.096340000000001</v>
      </c>
      <c r="T315">
        <v>346.00920000000002</v>
      </c>
      <c r="U315">
        <v>102.36515</v>
      </c>
      <c r="V315">
        <v>31.846779999999999</v>
      </c>
      <c r="W315">
        <v>0</v>
      </c>
      <c r="X315" t="s">
        <v>1855</v>
      </c>
      <c r="Y315" t="s">
        <v>1820</v>
      </c>
      <c r="Z315">
        <v>0</v>
      </c>
      <c r="AA315" t="s">
        <v>71</v>
      </c>
      <c r="AB315">
        <v>3.5820400000000001</v>
      </c>
      <c r="AC315">
        <v>1.74451</v>
      </c>
      <c r="AD315">
        <v>1.8375300000000001</v>
      </c>
      <c r="AE315">
        <v>19.945530000000002</v>
      </c>
      <c r="AF315">
        <v>0</v>
      </c>
      <c r="AG315">
        <v>0</v>
      </c>
      <c r="AH315">
        <v>0</v>
      </c>
      <c r="AI315">
        <v>0</v>
      </c>
      <c r="AJ315">
        <v>0</v>
      </c>
      <c r="AK315" t="s">
        <v>72</v>
      </c>
      <c r="AL315" t="s">
        <v>72</v>
      </c>
      <c r="AM315" t="s">
        <v>72</v>
      </c>
      <c r="AN315" t="s">
        <v>72</v>
      </c>
      <c r="AO315" t="s">
        <v>72</v>
      </c>
      <c r="AP315" t="s">
        <v>72</v>
      </c>
      <c r="AQ315" t="s">
        <v>72</v>
      </c>
      <c r="AR315" t="s">
        <v>72</v>
      </c>
      <c r="AS315" t="s">
        <v>72</v>
      </c>
      <c r="AT315" t="s">
        <v>72</v>
      </c>
      <c r="AU315" t="s">
        <v>72</v>
      </c>
      <c r="AV315" t="s">
        <v>72</v>
      </c>
      <c r="AW315" t="s">
        <v>72</v>
      </c>
      <c r="AX315" t="s">
        <v>73</v>
      </c>
      <c r="AY315">
        <v>0</v>
      </c>
      <c r="AZ315" t="s">
        <v>72</v>
      </c>
      <c r="BA315" t="s">
        <v>72</v>
      </c>
      <c r="BB315" t="s">
        <v>72</v>
      </c>
      <c r="BC315">
        <v>0</v>
      </c>
      <c r="BD315">
        <v>0</v>
      </c>
      <c r="BE315">
        <v>0</v>
      </c>
      <c r="BF315" t="s">
        <v>74</v>
      </c>
      <c r="BH315">
        <v>-62.287399999999998</v>
      </c>
    </row>
    <row r="316" spans="1:60" x14ac:dyDescent="0.25">
      <c r="A316" t="s">
        <v>1856</v>
      </c>
      <c r="B316" t="s">
        <v>61</v>
      </c>
      <c r="C316" t="s">
        <v>1857</v>
      </c>
      <c r="D316" t="s">
        <v>73</v>
      </c>
      <c r="E316" t="s">
        <v>1858</v>
      </c>
      <c r="F316" t="s">
        <v>1859</v>
      </c>
      <c r="G316" t="s">
        <v>122</v>
      </c>
      <c r="H316">
        <v>0</v>
      </c>
      <c r="I316">
        <v>0</v>
      </c>
      <c r="J316">
        <v>0.06</v>
      </c>
      <c r="K316" t="s">
        <v>942</v>
      </c>
      <c r="L316" t="s">
        <v>1860</v>
      </c>
      <c r="M316">
        <v>-4.1924457999999998</v>
      </c>
      <c r="N316">
        <v>3.1979643000000002</v>
      </c>
      <c r="O316">
        <v>-31.420721780000001</v>
      </c>
      <c r="P316">
        <v>0</v>
      </c>
      <c r="Q316">
        <v>16.230029999999999</v>
      </c>
      <c r="R316">
        <v>1292.25224</v>
      </c>
      <c r="S316">
        <v>-18.122520000000002</v>
      </c>
      <c r="T316">
        <v>488.25301000000002</v>
      </c>
      <c r="U316">
        <v>102.32238</v>
      </c>
      <c r="V316">
        <v>31.86009</v>
      </c>
      <c r="W316">
        <v>0</v>
      </c>
      <c r="X316" t="s">
        <v>1777</v>
      </c>
      <c r="Y316" t="s">
        <v>1723</v>
      </c>
      <c r="Z316">
        <v>3670.15</v>
      </c>
      <c r="AA316" t="s">
        <v>71</v>
      </c>
      <c r="AB316">
        <v>3.4293800000000001</v>
      </c>
      <c r="AC316">
        <v>2.0862400000000001</v>
      </c>
      <c r="AD316">
        <v>1.3431500000000001</v>
      </c>
      <c r="AE316">
        <v>12.712730000000001</v>
      </c>
      <c r="AF316">
        <v>0</v>
      </c>
      <c r="AG316">
        <v>16.34</v>
      </c>
      <c r="AH316">
        <v>14.47</v>
      </c>
      <c r="AI316">
        <v>14.81</v>
      </c>
      <c r="AJ316">
        <v>0</v>
      </c>
      <c r="AK316" t="s">
        <v>72</v>
      </c>
      <c r="AL316" t="s">
        <v>72</v>
      </c>
      <c r="AM316" t="s">
        <v>72</v>
      </c>
      <c r="AN316" t="s">
        <v>72</v>
      </c>
      <c r="AO316" t="s">
        <v>72</v>
      </c>
      <c r="AP316" t="s">
        <v>72</v>
      </c>
      <c r="AQ316" t="s">
        <v>72</v>
      </c>
      <c r="AR316" t="s">
        <v>72</v>
      </c>
      <c r="AS316" t="s">
        <v>72</v>
      </c>
      <c r="AT316" t="s">
        <v>72</v>
      </c>
      <c r="AU316" t="s">
        <v>72</v>
      </c>
      <c r="AV316" t="s">
        <v>72</v>
      </c>
      <c r="AW316" t="s">
        <v>72</v>
      </c>
      <c r="AX316" t="s">
        <v>73</v>
      </c>
      <c r="AY316">
        <v>0.06</v>
      </c>
      <c r="AZ316" t="s">
        <v>72</v>
      </c>
      <c r="BA316" t="s">
        <v>72</v>
      </c>
      <c r="BB316" t="s">
        <v>72</v>
      </c>
      <c r="BC316">
        <v>0</v>
      </c>
      <c r="BD316">
        <v>0</v>
      </c>
      <c r="BE316">
        <v>0</v>
      </c>
      <c r="BF316" t="s">
        <v>74</v>
      </c>
      <c r="BH316">
        <v>-80.473600000000005</v>
      </c>
    </row>
    <row r="317" spans="1:60" x14ac:dyDescent="0.25">
      <c r="A317" t="s">
        <v>1861</v>
      </c>
      <c r="B317" t="s">
        <v>61</v>
      </c>
      <c r="C317" t="s">
        <v>1862</v>
      </c>
      <c r="D317" t="s">
        <v>73</v>
      </c>
      <c r="E317" t="s">
        <v>948</v>
      </c>
      <c r="F317" t="s">
        <v>1862</v>
      </c>
      <c r="G317" t="s">
        <v>463</v>
      </c>
      <c r="H317">
        <v>0</v>
      </c>
      <c r="I317">
        <v>0</v>
      </c>
      <c r="J317">
        <v>0</v>
      </c>
      <c r="K317" t="s">
        <v>950</v>
      </c>
      <c r="L317" t="s">
        <v>1863</v>
      </c>
      <c r="M317">
        <v>17.20526941</v>
      </c>
      <c r="N317">
        <v>-5.0732176400000002</v>
      </c>
      <c r="O317">
        <v>-26.451891849999999</v>
      </c>
      <c r="P317">
        <v>0</v>
      </c>
      <c r="Q317">
        <v>338.88234</v>
      </c>
      <c r="R317">
        <v>53.99</v>
      </c>
      <c r="S317">
        <v>-49.150539999999999</v>
      </c>
      <c r="T317">
        <v>-21.211010000000002</v>
      </c>
      <c r="U317">
        <v>102.00151</v>
      </c>
      <c r="V317">
        <v>31.96031</v>
      </c>
      <c r="W317">
        <v>0</v>
      </c>
      <c r="X317" t="s">
        <v>1210</v>
      </c>
      <c r="Y317" t="s">
        <v>1211</v>
      </c>
      <c r="Z317">
        <v>0</v>
      </c>
      <c r="AA317" t="s">
        <v>71</v>
      </c>
      <c r="AB317">
        <v>0</v>
      </c>
      <c r="AC317">
        <v>0</v>
      </c>
      <c r="AD317">
        <v>0</v>
      </c>
      <c r="AE317">
        <v>19.409800000000001</v>
      </c>
      <c r="AF317">
        <v>0</v>
      </c>
      <c r="AG317">
        <v>0</v>
      </c>
      <c r="AH317">
        <v>0</v>
      </c>
      <c r="AI317">
        <v>0</v>
      </c>
      <c r="AJ317">
        <v>0</v>
      </c>
      <c r="AK317" t="s">
        <v>72</v>
      </c>
      <c r="AL317" t="s">
        <v>72</v>
      </c>
      <c r="AM317" t="s">
        <v>72</v>
      </c>
      <c r="AN317" t="s">
        <v>72</v>
      </c>
      <c r="AO317" t="s">
        <v>72</v>
      </c>
      <c r="AP317" t="s">
        <v>72</v>
      </c>
      <c r="AQ317" t="s">
        <v>72</v>
      </c>
      <c r="AR317" t="s">
        <v>72</v>
      </c>
      <c r="AS317" t="s">
        <v>72</v>
      </c>
      <c r="AT317" t="s">
        <v>72</v>
      </c>
      <c r="AU317" t="s">
        <v>72</v>
      </c>
      <c r="AV317" t="s">
        <v>72</v>
      </c>
      <c r="AW317" t="s">
        <v>72</v>
      </c>
      <c r="AX317" t="s">
        <v>73</v>
      </c>
      <c r="AY317">
        <v>0</v>
      </c>
      <c r="AZ317" t="s">
        <v>72</v>
      </c>
      <c r="BA317" t="s">
        <v>72</v>
      </c>
      <c r="BB317" t="s">
        <v>72</v>
      </c>
      <c r="BC317">
        <v>0</v>
      </c>
      <c r="BD317">
        <v>0</v>
      </c>
      <c r="BE317">
        <v>0</v>
      </c>
      <c r="BF317" t="s">
        <v>74</v>
      </c>
      <c r="BH317">
        <v>-55.857900000000001</v>
      </c>
    </row>
    <row r="318" spans="1:60" x14ac:dyDescent="0.25">
      <c r="A318" t="s">
        <v>1864</v>
      </c>
      <c r="B318" t="s">
        <v>61</v>
      </c>
      <c r="C318" t="s">
        <v>1865</v>
      </c>
      <c r="D318" t="s">
        <v>73</v>
      </c>
      <c r="E318" t="s">
        <v>1866</v>
      </c>
      <c r="F318" t="s">
        <v>1867</v>
      </c>
      <c r="G318" t="s">
        <v>1338</v>
      </c>
      <c r="H318">
        <v>0</v>
      </c>
      <c r="I318">
        <v>0</v>
      </c>
      <c r="J318">
        <v>0</v>
      </c>
      <c r="K318" t="s">
        <v>942</v>
      </c>
      <c r="L318" t="s">
        <v>1868</v>
      </c>
      <c r="M318">
        <v>25.32884688</v>
      </c>
      <c r="N318">
        <v>4.9868203099999997</v>
      </c>
      <c r="O318">
        <v>-18.993816110000001</v>
      </c>
      <c r="P318">
        <v>0</v>
      </c>
      <c r="Q318">
        <v>310.46467999999999</v>
      </c>
      <c r="R318">
        <v>297.09469999999999</v>
      </c>
      <c r="S318">
        <v>-32.437469999999998</v>
      </c>
      <c r="T318">
        <v>-302.75144999999998</v>
      </c>
      <c r="U318">
        <v>101.71699</v>
      </c>
      <c r="V318">
        <v>32.049709999999997</v>
      </c>
      <c r="W318">
        <v>0</v>
      </c>
      <c r="X318" t="s">
        <v>735</v>
      </c>
      <c r="Y318" t="s">
        <v>160</v>
      </c>
      <c r="Z318">
        <v>3945.7979</v>
      </c>
      <c r="AA318" t="s">
        <v>71</v>
      </c>
      <c r="AB318">
        <v>3.1153</v>
      </c>
      <c r="AC318">
        <v>1.67025</v>
      </c>
      <c r="AD318">
        <v>1.4450499999999999</v>
      </c>
      <c r="AE318">
        <v>9.5885200000000008</v>
      </c>
      <c r="AF318">
        <v>0</v>
      </c>
      <c r="AG318">
        <v>12.64</v>
      </c>
      <c r="AH318">
        <v>11.34</v>
      </c>
      <c r="AI318">
        <v>10.79</v>
      </c>
      <c r="AJ318">
        <v>0</v>
      </c>
      <c r="AK318" t="s">
        <v>72</v>
      </c>
      <c r="AL318" t="s">
        <v>72</v>
      </c>
      <c r="AM318" t="s">
        <v>72</v>
      </c>
      <c r="AN318" t="s">
        <v>72</v>
      </c>
      <c r="AO318" t="s">
        <v>72</v>
      </c>
      <c r="AP318" t="s">
        <v>72</v>
      </c>
      <c r="AQ318" t="s">
        <v>72</v>
      </c>
      <c r="AR318" t="s">
        <v>72</v>
      </c>
      <c r="AS318" t="s">
        <v>72</v>
      </c>
      <c r="AT318" t="s">
        <v>72</v>
      </c>
      <c r="AU318" t="s">
        <v>72</v>
      </c>
      <c r="AV318" t="s">
        <v>72</v>
      </c>
      <c r="AW318" t="s">
        <v>72</v>
      </c>
      <c r="AX318" t="s">
        <v>73</v>
      </c>
      <c r="AY318">
        <v>0</v>
      </c>
      <c r="AZ318" t="s">
        <v>72</v>
      </c>
      <c r="BA318" t="s">
        <v>72</v>
      </c>
      <c r="BB318" t="s">
        <v>72</v>
      </c>
      <c r="BC318">
        <v>0</v>
      </c>
      <c r="BD318">
        <v>0</v>
      </c>
      <c r="BE318">
        <v>0</v>
      </c>
      <c r="BF318" t="s">
        <v>74</v>
      </c>
      <c r="BG318">
        <v>11.138109999999999</v>
      </c>
      <c r="BH318">
        <v>-36.344299999999997</v>
      </c>
    </row>
    <row r="319" spans="1:60" x14ac:dyDescent="0.25">
      <c r="A319" t="s">
        <v>1869</v>
      </c>
      <c r="B319" t="s">
        <v>61</v>
      </c>
      <c r="C319" t="s">
        <v>1870</v>
      </c>
      <c r="D319" t="s">
        <v>73</v>
      </c>
      <c r="E319" t="s">
        <v>1871</v>
      </c>
      <c r="F319" t="s">
        <v>1872</v>
      </c>
      <c r="G319" t="s">
        <v>415</v>
      </c>
      <c r="H319">
        <v>0</v>
      </c>
      <c r="I319">
        <v>0</v>
      </c>
      <c r="J319">
        <v>0.22</v>
      </c>
      <c r="K319" t="s">
        <v>942</v>
      </c>
      <c r="L319" t="s">
        <v>1873</v>
      </c>
      <c r="M319">
        <v>-18.080764039999998</v>
      </c>
      <c r="N319">
        <v>26.491799610000001</v>
      </c>
      <c r="O319">
        <v>-0.26528666000000001</v>
      </c>
      <c r="P319">
        <v>0</v>
      </c>
      <c r="Q319">
        <v>15.83943</v>
      </c>
      <c r="R319">
        <v>730.74</v>
      </c>
      <c r="S319">
        <v>62.365879999999997</v>
      </c>
      <c r="T319">
        <v>86.352440000000001</v>
      </c>
      <c r="U319">
        <v>101.63706999999999</v>
      </c>
      <c r="V319">
        <v>32.074910000000003</v>
      </c>
      <c r="W319">
        <v>0</v>
      </c>
      <c r="X319" t="s">
        <v>204</v>
      </c>
      <c r="Y319" t="s">
        <v>70</v>
      </c>
      <c r="Z319">
        <v>3346</v>
      </c>
      <c r="AA319" t="s">
        <v>71</v>
      </c>
      <c r="AB319">
        <v>3.3036300000000001</v>
      </c>
      <c r="AC319">
        <v>1.9831000000000001</v>
      </c>
      <c r="AD319">
        <v>1.32053</v>
      </c>
      <c r="AE319">
        <v>11.92375</v>
      </c>
      <c r="AF319">
        <v>0</v>
      </c>
      <c r="AG319">
        <v>15.34</v>
      </c>
      <c r="AH319">
        <v>13.21</v>
      </c>
      <c r="AI319">
        <v>12.4</v>
      </c>
      <c r="AJ319">
        <v>0</v>
      </c>
      <c r="AK319" t="s">
        <v>72</v>
      </c>
      <c r="AL319" t="s">
        <v>72</v>
      </c>
      <c r="AM319" t="s">
        <v>72</v>
      </c>
      <c r="AN319" t="s">
        <v>72</v>
      </c>
      <c r="AO319" t="s">
        <v>72</v>
      </c>
      <c r="AP319" t="s">
        <v>72</v>
      </c>
      <c r="AQ319" t="s">
        <v>72</v>
      </c>
      <c r="AR319" t="s">
        <v>72</v>
      </c>
      <c r="AS319" t="s">
        <v>72</v>
      </c>
      <c r="AT319" t="s">
        <v>72</v>
      </c>
      <c r="AU319" t="s">
        <v>72</v>
      </c>
      <c r="AV319" t="s">
        <v>72</v>
      </c>
      <c r="AW319" t="s">
        <v>72</v>
      </c>
      <c r="AX319" t="s">
        <v>73</v>
      </c>
      <c r="AY319">
        <v>0.22</v>
      </c>
      <c r="AZ319" t="s">
        <v>72</v>
      </c>
      <c r="BA319" t="s">
        <v>72</v>
      </c>
      <c r="BB319" t="s">
        <v>72</v>
      </c>
      <c r="BC319">
        <v>0</v>
      </c>
      <c r="BD319">
        <v>0</v>
      </c>
      <c r="BE319">
        <v>0</v>
      </c>
      <c r="BF319" t="s">
        <v>74</v>
      </c>
      <c r="BH319">
        <v>-0.47388999999999998</v>
      </c>
    </row>
    <row r="320" spans="1:60" x14ac:dyDescent="0.25">
      <c r="A320" t="s">
        <v>1874</v>
      </c>
      <c r="B320" t="s">
        <v>61</v>
      </c>
      <c r="C320" t="s">
        <v>1875</v>
      </c>
      <c r="D320" t="s">
        <v>73</v>
      </c>
      <c r="E320" t="s">
        <v>1876</v>
      </c>
      <c r="F320" t="s">
        <v>1877</v>
      </c>
      <c r="G320" t="s">
        <v>404</v>
      </c>
      <c r="H320">
        <v>0</v>
      </c>
      <c r="I320">
        <v>0</v>
      </c>
      <c r="J320">
        <v>0.38</v>
      </c>
      <c r="K320" t="s">
        <v>942</v>
      </c>
      <c r="L320" t="s">
        <v>1878</v>
      </c>
      <c r="M320">
        <v>14.042998989999999</v>
      </c>
      <c r="N320">
        <v>20.277762259999999</v>
      </c>
      <c r="O320">
        <v>20.565769100000001</v>
      </c>
      <c r="P320">
        <v>0.61</v>
      </c>
      <c r="Q320">
        <v>251.27625</v>
      </c>
      <c r="R320">
        <v>-39.974989999999998</v>
      </c>
      <c r="S320">
        <v>33.510869999999997</v>
      </c>
      <c r="T320">
        <v>382.22363999999999</v>
      </c>
      <c r="U320">
        <v>101.51161</v>
      </c>
      <c r="V320">
        <v>32.114550000000001</v>
      </c>
      <c r="W320">
        <v>-31.76145</v>
      </c>
      <c r="X320" t="s">
        <v>1879</v>
      </c>
      <c r="Y320" t="s">
        <v>211</v>
      </c>
      <c r="Z320">
        <v>4224.2275</v>
      </c>
      <c r="AA320" t="s">
        <v>71</v>
      </c>
      <c r="AB320">
        <v>1.70529</v>
      </c>
      <c r="AC320">
        <v>0.84221000000000001</v>
      </c>
      <c r="AD320">
        <v>0.86307</v>
      </c>
      <c r="AE320">
        <v>0.10732999999999999</v>
      </c>
      <c r="AF320">
        <v>0</v>
      </c>
      <c r="AG320">
        <v>9.48</v>
      </c>
      <c r="AH320">
        <v>8.11</v>
      </c>
      <c r="AI320">
        <v>8.3879999999999999</v>
      </c>
      <c r="AJ320">
        <v>0</v>
      </c>
      <c r="AK320" t="s">
        <v>72</v>
      </c>
      <c r="AL320" t="s">
        <v>72</v>
      </c>
      <c r="AM320" t="s">
        <v>72</v>
      </c>
      <c r="AN320" t="s">
        <v>72</v>
      </c>
      <c r="AO320" t="s">
        <v>72</v>
      </c>
      <c r="AP320" t="s">
        <v>72</v>
      </c>
      <c r="AQ320" t="s">
        <v>72</v>
      </c>
      <c r="AR320" t="s">
        <v>72</v>
      </c>
      <c r="AS320" t="s">
        <v>72</v>
      </c>
      <c r="AT320" t="s">
        <v>72</v>
      </c>
      <c r="AU320" t="s">
        <v>72</v>
      </c>
      <c r="AV320" t="s">
        <v>72</v>
      </c>
      <c r="AW320" t="s">
        <v>72</v>
      </c>
      <c r="AX320" t="s">
        <v>73</v>
      </c>
      <c r="AY320">
        <v>0.38</v>
      </c>
      <c r="AZ320" t="s">
        <v>72</v>
      </c>
      <c r="BA320" t="s">
        <v>72</v>
      </c>
      <c r="BB320" t="s">
        <v>72</v>
      </c>
      <c r="BC320">
        <v>0</v>
      </c>
      <c r="BD320">
        <v>0</v>
      </c>
      <c r="BE320">
        <v>0</v>
      </c>
      <c r="BF320" t="s">
        <v>74</v>
      </c>
      <c r="BG320">
        <v>55.29616</v>
      </c>
      <c r="BH320">
        <v>39.820749999999997</v>
      </c>
    </row>
    <row r="321" spans="1:60" x14ac:dyDescent="0.25">
      <c r="A321" t="s">
        <v>1880</v>
      </c>
      <c r="B321" t="s">
        <v>61</v>
      </c>
      <c r="C321" t="s">
        <v>1881</v>
      </c>
      <c r="D321" t="s">
        <v>73</v>
      </c>
      <c r="E321" t="s">
        <v>1882</v>
      </c>
      <c r="F321" t="s">
        <v>1883</v>
      </c>
      <c r="G321" t="s">
        <v>415</v>
      </c>
      <c r="H321">
        <v>0</v>
      </c>
      <c r="I321">
        <v>0</v>
      </c>
      <c r="J321">
        <v>0</v>
      </c>
      <c r="K321" t="s">
        <v>942</v>
      </c>
      <c r="L321" t="s">
        <v>1884</v>
      </c>
      <c r="M321">
        <v>-18.075077960000002</v>
      </c>
      <c r="N321">
        <v>26.56135411</v>
      </c>
      <c r="O321">
        <v>-0.27918310000000002</v>
      </c>
      <c r="P321">
        <v>0</v>
      </c>
      <c r="Q321">
        <v>15.66873</v>
      </c>
      <c r="R321">
        <v>731.13459</v>
      </c>
      <c r="S321">
        <v>62.345440000000004</v>
      </c>
      <c r="T321">
        <v>90.689599999999999</v>
      </c>
      <c r="U321">
        <v>101.46503</v>
      </c>
      <c r="V321">
        <v>32.129300000000001</v>
      </c>
      <c r="W321">
        <v>-6.5612700000000004</v>
      </c>
      <c r="X321" t="s">
        <v>395</v>
      </c>
      <c r="Y321" t="s">
        <v>290</v>
      </c>
      <c r="Z321">
        <v>3777</v>
      </c>
      <c r="AA321" t="s">
        <v>71</v>
      </c>
      <c r="AB321">
        <v>2.1804999999999999</v>
      </c>
      <c r="AC321">
        <v>1.1495599999999999</v>
      </c>
      <c r="AD321">
        <v>1.03094</v>
      </c>
      <c r="AE321">
        <v>8.66282</v>
      </c>
      <c r="AF321">
        <v>0</v>
      </c>
      <c r="AG321">
        <v>11.439</v>
      </c>
      <c r="AH321">
        <v>0</v>
      </c>
      <c r="AI321">
        <v>8.6999999999999993</v>
      </c>
      <c r="AJ321">
        <v>0</v>
      </c>
      <c r="AK321" t="s">
        <v>72</v>
      </c>
      <c r="AL321" t="s">
        <v>72</v>
      </c>
      <c r="AM321" t="s">
        <v>72</v>
      </c>
      <c r="AN321" t="s">
        <v>72</v>
      </c>
      <c r="AO321" t="s">
        <v>72</v>
      </c>
      <c r="AP321" t="s">
        <v>72</v>
      </c>
      <c r="AQ321" t="s">
        <v>72</v>
      </c>
      <c r="AR321" t="s">
        <v>72</v>
      </c>
      <c r="AS321" t="s">
        <v>72</v>
      </c>
      <c r="AT321" t="s">
        <v>72</v>
      </c>
      <c r="AU321" t="s">
        <v>72</v>
      </c>
      <c r="AV321" t="s">
        <v>72</v>
      </c>
      <c r="AW321" t="s">
        <v>72</v>
      </c>
      <c r="AX321" t="s">
        <v>73</v>
      </c>
      <c r="AY321">
        <v>0</v>
      </c>
      <c r="AZ321" t="s">
        <v>72</v>
      </c>
      <c r="BA321" t="s">
        <v>72</v>
      </c>
      <c r="BB321" t="s">
        <v>72</v>
      </c>
      <c r="BC321">
        <v>0</v>
      </c>
      <c r="BD321">
        <v>0</v>
      </c>
      <c r="BE321">
        <v>0</v>
      </c>
      <c r="BF321" t="s">
        <v>74</v>
      </c>
      <c r="BH321">
        <v>-0.49786999999999998</v>
      </c>
    </row>
    <row r="322" spans="1:60" x14ac:dyDescent="0.25">
      <c r="A322" t="s">
        <v>1885</v>
      </c>
      <c r="B322" t="s">
        <v>61</v>
      </c>
      <c r="C322" t="s">
        <v>1886</v>
      </c>
      <c r="D322" t="s">
        <v>73</v>
      </c>
      <c r="E322" t="s">
        <v>1887</v>
      </c>
      <c r="F322" t="s">
        <v>1888</v>
      </c>
      <c r="G322" t="s">
        <v>415</v>
      </c>
      <c r="H322">
        <v>0</v>
      </c>
      <c r="I322">
        <v>0</v>
      </c>
      <c r="J322">
        <v>0</v>
      </c>
      <c r="K322" t="s">
        <v>942</v>
      </c>
      <c r="L322" t="s">
        <v>1889</v>
      </c>
      <c r="M322">
        <v>-16.552814349999998</v>
      </c>
      <c r="N322">
        <v>27.43677404</v>
      </c>
      <c r="O322">
        <v>2.4822831000000001</v>
      </c>
      <c r="P322">
        <v>0</v>
      </c>
      <c r="Q322">
        <v>8.1424000000000003</v>
      </c>
      <c r="R322">
        <v>1757.94679</v>
      </c>
      <c r="S322">
        <v>67.234380000000002</v>
      </c>
      <c r="T322">
        <v>-344.79093</v>
      </c>
      <c r="U322">
        <v>101.43347</v>
      </c>
      <c r="V322">
        <v>32.139290000000003</v>
      </c>
      <c r="W322">
        <v>-4.0170599999999999</v>
      </c>
      <c r="X322" t="s">
        <v>182</v>
      </c>
      <c r="Y322" t="s">
        <v>118</v>
      </c>
      <c r="Z322">
        <v>3836.5023999999999</v>
      </c>
      <c r="AA322" t="s">
        <v>71</v>
      </c>
      <c r="AB322">
        <v>2.3114599999999998</v>
      </c>
      <c r="AC322">
        <v>1.2297</v>
      </c>
      <c r="AD322">
        <v>1.0817600000000001</v>
      </c>
      <c r="AE322">
        <v>9.5167000000000002</v>
      </c>
      <c r="AF322">
        <v>0</v>
      </c>
      <c r="AG322">
        <v>12.16</v>
      </c>
      <c r="AH322">
        <v>10.327</v>
      </c>
      <c r="AI322">
        <v>0</v>
      </c>
      <c r="AJ322">
        <v>0</v>
      </c>
      <c r="AK322" t="s">
        <v>72</v>
      </c>
      <c r="AL322" t="s">
        <v>72</v>
      </c>
      <c r="AM322" t="s">
        <v>72</v>
      </c>
      <c r="AN322" t="s">
        <v>72</v>
      </c>
      <c r="AO322" t="s">
        <v>72</v>
      </c>
      <c r="AP322" t="s">
        <v>72</v>
      </c>
      <c r="AQ322" t="s">
        <v>72</v>
      </c>
      <c r="AR322" t="s">
        <v>72</v>
      </c>
      <c r="AS322" t="s">
        <v>72</v>
      </c>
      <c r="AT322" t="s">
        <v>72</v>
      </c>
      <c r="AU322" t="s">
        <v>72</v>
      </c>
      <c r="AV322" t="s">
        <v>72</v>
      </c>
      <c r="AW322" t="s">
        <v>72</v>
      </c>
      <c r="AX322" t="s">
        <v>73</v>
      </c>
      <c r="AY322">
        <v>0</v>
      </c>
      <c r="AZ322" t="s">
        <v>72</v>
      </c>
      <c r="BA322" t="s">
        <v>72</v>
      </c>
      <c r="BB322" t="s">
        <v>72</v>
      </c>
      <c r="BC322">
        <v>0</v>
      </c>
      <c r="BD322">
        <v>0</v>
      </c>
      <c r="BE322">
        <v>0</v>
      </c>
      <c r="BF322" t="s">
        <v>74</v>
      </c>
      <c r="BH322">
        <v>4.4296600000000002</v>
      </c>
    </row>
    <row r="323" spans="1:60" x14ac:dyDescent="0.25">
      <c r="A323" t="s">
        <v>1890</v>
      </c>
      <c r="B323" t="s">
        <v>61</v>
      </c>
      <c r="C323" t="s">
        <v>1891</v>
      </c>
      <c r="D323" t="s">
        <v>73</v>
      </c>
      <c r="E323" t="s">
        <v>1892</v>
      </c>
      <c r="F323" t="s">
        <v>1893</v>
      </c>
      <c r="G323" t="s">
        <v>1046</v>
      </c>
      <c r="H323">
        <v>0</v>
      </c>
      <c r="I323">
        <v>0</v>
      </c>
      <c r="J323">
        <v>0</v>
      </c>
      <c r="K323" t="s">
        <v>942</v>
      </c>
      <c r="L323" t="s">
        <v>1894</v>
      </c>
      <c r="M323">
        <v>-14.220598259999999</v>
      </c>
      <c r="N323">
        <v>-28.674095569999999</v>
      </c>
      <c r="O323">
        <v>3.4633576399999999</v>
      </c>
      <c r="P323">
        <v>0</v>
      </c>
      <c r="Q323">
        <v>123.79718</v>
      </c>
      <c r="R323">
        <v>111.99486</v>
      </c>
      <c r="S323">
        <v>-23.737400000000001</v>
      </c>
      <c r="T323">
        <v>64.181780000000003</v>
      </c>
      <c r="U323">
        <v>101.26254</v>
      </c>
      <c r="V323">
        <v>32.193539999999999</v>
      </c>
      <c r="W323">
        <v>0</v>
      </c>
      <c r="X323" t="s">
        <v>972</v>
      </c>
      <c r="Y323" t="s">
        <v>973</v>
      </c>
      <c r="Z323">
        <v>3561.9050000000002</v>
      </c>
      <c r="AA323" t="s">
        <v>71</v>
      </c>
      <c r="AB323">
        <v>2.7773699999999999</v>
      </c>
      <c r="AC323">
        <v>1.57487</v>
      </c>
      <c r="AD323">
        <v>1.2024999999999999</v>
      </c>
      <c r="AE323">
        <v>11.043609999999999</v>
      </c>
      <c r="AF323">
        <v>0</v>
      </c>
      <c r="AG323">
        <v>13.65</v>
      </c>
      <c r="AH323">
        <v>12.3</v>
      </c>
      <c r="AI323">
        <v>11.99</v>
      </c>
      <c r="AJ323">
        <v>0</v>
      </c>
      <c r="AK323" t="s">
        <v>72</v>
      </c>
      <c r="AL323" t="s">
        <v>72</v>
      </c>
      <c r="AM323" t="s">
        <v>72</v>
      </c>
      <c r="AN323" t="s">
        <v>72</v>
      </c>
      <c r="AO323" t="s">
        <v>72</v>
      </c>
      <c r="AP323" t="s">
        <v>72</v>
      </c>
      <c r="AQ323" t="s">
        <v>72</v>
      </c>
      <c r="AR323" t="s">
        <v>72</v>
      </c>
      <c r="AS323" t="s">
        <v>72</v>
      </c>
      <c r="AT323" t="s">
        <v>72</v>
      </c>
      <c r="AU323" t="s">
        <v>72</v>
      </c>
      <c r="AV323" t="s">
        <v>72</v>
      </c>
      <c r="AW323" t="s">
        <v>72</v>
      </c>
      <c r="AX323" t="s">
        <v>73</v>
      </c>
      <c r="AY323">
        <v>0</v>
      </c>
      <c r="AZ323" t="s">
        <v>72</v>
      </c>
      <c r="BA323" t="s">
        <v>72</v>
      </c>
      <c r="BB323" t="s">
        <v>72</v>
      </c>
      <c r="BC323">
        <v>0</v>
      </c>
      <c r="BD323">
        <v>0</v>
      </c>
      <c r="BE323">
        <v>0</v>
      </c>
      <c r="BF323" t="s">
        <v>74</v>
      </c>
      <c r="BH323">
        <v>6.1757900000000001</v>
      </c>
    </row>
    <row r="324" spans="1:60" x14ac:dyDescent="0.25">
      <c r="A324" t="s">
        <v>1895</v>
      </c>
      <c r="B324" t="s">
        <v>61</v>
      </c>
      <c r="C324" t="s">
        <v>1896</v>
      </c>
      <c r="D324" t="s">
        <v>73</v>
      </c>
      <c r="E324" t="s">
        <v>1897</v>
      </c>
      <c r="F324" t="s">
        <v>1898</v>
      </c>
      <c r="G324" t="s">
        <v>1338</v>
      </c>
      <c r="H324">
        <v>0</v>
      </c>
      <c r="I324">
        <v>0</v>
      </c>
      <c r="J324">
        <v>0</v>
      </c>
      <c r="K324" t="s">
        <v>942</v>
      </c>
      <c r="L324" t="s">
        <v>1899</v>
      </c>
      <c r="M324">
        <v>25.458770340000001</v>
      </c>
      <c r="N324">
        <v>5.0126400499999999</v>
      </c>
      <c r="O324">
        <v>-19.090999149999998</v>
      </c>
      <c r="P324">
        <v>0</v>
      </c>
      <c r="Q324">
        <v>310.46429000000001</v>
      </c>
      <c r="R324">
        <v>247.20134999999999</v>
      </c>
      <c r="S324">
        <v>-32.436979999999998</v>
      </c>
      <c r="T324">
        <v>-415.56403999999998</v>
      </c>
      <c r="U324">
        <v>101.19825</v>
      </c>
      <c r="V324">
        <v>32.213999999999999</v>
      </c>
      <c r="W324">
        <v>0</v>
      </c>
      <c r="X324" t="s">
        <v>735</v>
      </c>
      <c r="Y324" t="s">
        <v>160</v>
      </c>
      <c r="Z324">
        <v>4267.03</v>
      </c>
      <c r="AA324" t="s">
        <v>71</v>
      </c>
      <c r="AB324">
        <v>3.0615199999999998</v>
      </c>
      <c r="AC324">
        <v>1.68859</v>
      </c>
      <c r="AD324">
        <v>1.37293</v>
      </c>
      <c r="AE324">
        <v>9.5553600000000003</v>
      </c>
      <c r="AF324">
        <v>0</v>
      </c>
      <c r="AG324">
        <v>12.67</v>
      </c>
      <c r="AH324">
        <v>10.36</v>
      </c>
      <c r="AI324">
        <v>10.67</v>
      </c>
      <c r="AJ324">
        <v>0</v>
      </c>
      <c r="AK324" t="s">
        <v>72</v>
      </c>
      <c r="AL324" t="s">
        <v>72</v>
      </c>
      <c r="AM324" t="s">
        <v>72</v>
      </c>
      <c r="AN324" t="s">
        <v>72</v>
      </c>
      <c r="AO324" t="s">
        <v>72</v>
      </c>
      <c r="AP324" t="s">
        <v>72</v>
      </c>
      <c r="AQ324" t="s">
        <v>72</v>
      </c>
      <c r="AR324" t="s">
        <v>72</v>
      </c>
      <c r="AS324" t="s">
        <v>72</v>
      </c>
      <c r="AT324" t="s">
        <v>72</v>
      </c>
      <c r="AU324" t="s">
        <v>72</v>
      </c>
      <c r="AV324" t="s">
        <v>72</v>
      </c>
      <c r="AW324" t="s">
        <v>72</v>
      </c>
      <c r="AX324" t="s">
        <v>73</v>
      </c>
      <c r="AY324">
        <v>0</v>
      </c>
      <c r="AZ324" t="s">
        <v>72</v>
      </c>
      <c r="BA324" t="s">
        <v>72</v>
      </c>
      <c r="BB324" t="s">
        <v>72</v>
      </c>
      <c r="BC324">
        <v>0</v>
      </c>
      <c r="BD324">
        <v>0</v>
      </c>
      <c r="BE324">
        <v>0</v>
      </c>
      <c r="BF324" t="s">
        <v>74</v>
      </c>
      <c r="BG324">
        <v>11.138629999999999</v>
      </c>
      <c r="BH324">
        <v>-36.343899999999998</v>
      </c>
    </row>
    <row r="325" spans="1:60" x14ac:dyDescent="0.25">
      <c r="A325" t="s">
        <v>1900</v>
      </c>
      <c r="B325" t="s">
        <v>61</v>
      </c>
      <c r="C325" t="s">
        <v>1901</v>
      </c>
      <c r="D325" t="s">
        <v>73</v>
      </c>
      <c r="E325" t="s">
        <v>1902</v>
      </c>
      <c r="F325" t="s">
        <v>1903</v>
      </c>
      <c r="G325" t="s">
        <v>108</v>
      </c>
      <c r="H325">
        <v>0</v>
      </c>
      <c r="I325">
        <v>0</v>
      </c>
      <c r="J325">
        <v>0</v>
      </c>
      <c r="K325" t="s">
        <v>942</v>
      </c>
      <c r="L325" t="s">
        <v>1904</v>
      </c>
      <c r="M325">
        <v>-15.769145780000001</v>
      </c>
      <c r="N325">
        <v>-21.252849779999998</v>
      </c>
      <c r="O325">
        <v>18.479325939999999</v>
      </c>
      <c r="P325">
        <v>0</v>
      </c>
      <c r="Q325">
        <v>142.68332000000001</v>
      </c>
      <c r="R325">
        <v>-568.69893000000002</v>
      </c>
      <c r="S325">
        <v>0.32029999999999997</v>
      </c>
      <c r="T325">
        <v>-549.78781000000004</v>
      </c>
      <c r="U325">
        <v>100.99923</v>
      </c>
      <c r="V325">
        <v>32.277470000000001</v>
      </c>
      <c r="W325">
        <v>0</v>
      </c>
      <c r="X325" t="s">
        <v>132</v>
      </c>
      <c r="Y325" t="s">
        <v>133</v>
      </c>
      <c r="Z325">
        <v>3613.5</v>
      </c>
      <c r="AA325" t="s">
        <v>71</v>
      </c>
      <c r="AB325">
        <v>2.6614399999999998</v>
      </c>
      <c r="AC325">
        <v>1.49949</v>
      </c>
      <c r="AD325">
        <v>1.16195</v>
      </c>
      <c r="AE325">
        <v>10.494210000000001</v>
      </c>
      <c r="AF325">
        <v>14.532999999999999</v>
      </c>
      <c r="AG325">
        <v>13.298</v>
      </c>
      <c r="AH325">
        <v>11.71</v>
      </c>
      <c r="AI325">
        <v>10.583</v>
      </c>
      <c r="AJ325">
        <v>0</v>
      </c>
      <c r="AK325" t="s">
        <v>72</v>
      </c>
      <c r="AL325" t="s">
        <v>72</v>
      </c>
      <c r="AM325" t="s">
        <v>72</v>
      </c>
      <c r="AN325" t="s">
        <v>72</v>
      </c>
      <c r="AO325" t="s">
        <v>72</v>
      </c>
      <c r="AP325" t="s">
        <v>72</v>
      </c>
      <c r="AQ325" t="s">
        <v>72</v>
      </c>
      <c r="AR325" t="s">
        <v>72</v>
      </c>
      <c r="AS325" t="s">
        <v>72</v>
      </c>
      <c r="AT325" t="s">
        <v>72</v>
      </c>
      <c r="AU325" t="s">
        <v>72</v>
      </c>
      <c r="AV325" t="s">
        <v>72</v>
      </c>
      <c r="AW325" t="s">
        <v>72</v>
      </c>
      <c r="AX325" t="s">
        <v>73</v>
      </c>
      <c r="AY325">
        <v>0</v>
      </c>
      <c r="AZ325" t="s">
        <v>72</v>
      </c>
      <c r="BA325" t="s">
        <v>72</v>
      </c>
      <c r="BB325" t="s">
        <v>72</v>
      </c>
      <c r="BC325">
        <v>0</v>
      </c>
      <c r="BD325">
        <v>0</v>
      </c>
      <c r="BE325">
        <v>0</v>
      </c>
      <c r="BF325" t="s">
        <v>74</v>
      </c>
      <c r="BH325">
        <v>34.92577</v>
      </c>
    </row>
    <row r="326" spans="1:60" x14ac:dyDescent="0.25">
      <c r="A326" t="s">
        <v>1905</v>
      </c>
      <c r="B326" t="s">
        <v>61</v>
      </c>
      <c r="C326" t="s">
        <v>1906</v>
      </c>
      <c r="D326" t="s">
        <v>73</v>
      </c>
      <c r="E326" t="s">
        <v>1907</v>
      </c>
      <c r="F326" t="s">
        <v>1908</v>
      </c>
      <c r="G326" t="s">
        <v>223</v>
      </c>
      <c r="H326">
        <v>0</v>
      </c>
      <c r="I326">
        <v>0</v>
      </c>
      <c r="J326">
        <v>0</v>
      </c>
      <c r="K326" t="s">
        <v>942</v>
      </c>
      <c r="L326" t="s">
        <v>1909</v>
      </c>
      <c r="M326">
        <v>5.1215684000000001</v>
      </c>
      <c r="N326">
        <v>25.12881544</v>
      </c>
      <c r="O326">
        <v>19.665544090000001</v>
      </c>
      <c r="P326">
        <v>0</v>
      </c>
      <c r="Q326">
        <v>255.85037</v>
      </c>
      <c r="R326">
        <v>124.57514999999999</v>
      </c>
      <c r="S326">
        <v>51.40898</v>
      </c>
      <c r="T326">
        <v>610.12777000000006</v>
      </c>
      <c r="U326">
        <v>100.87409</v>
      </c>
      <c r="V326">
        <v>32.317509999999999</v>
      </c>
      <c r="W326">
        <v>0</v>
      </c>
      <c r="X326" t="s">
        <v>153</v>
      </c>
      <c r="Y326" t="s">
        <v>125</v>
      </c>
      <c r="Z326">
        <v>3365.6667000000002</v>
      </c>
      <c r="AA326" t="s">
        <v>71</v>
      </c>
      <c r="AB326">
        <v>3.1716500000000001</v>
      </c>
      <c r="AC326">
        <v>1.88289</v>
      </c>
      <c r="AD326">
        <v>1.28877</v>
      </c>
      <c r="AE326">
        <v>11.99253</v>
      </c>
      <c r="AF326">
        <v>0</v>
      </c>
      <c r="AG326">
        <v>15.31</v>
      </c>
      <c r="AH326">
        <v>0</v>
      </c>
      <c r="AI326">
        <v>13.301</v>
      </c>
      <c r="AJ326">
        <v>0</v>
      </c>
      <c r="AK326" t="s">
        <v>72</v>
      </c>
      <c r="AL326" t="s">
        <v>72</v>
      </c>
      <c r="AM326" t="s">
        <v>72</v>
      </c>
      <c r="AN326" t="s">
        <v>72</v>
      </c>
      <c r="AO326" t="s">
        <v>72</v>
      </c>
      <c r="AP326" t="s">
        <v>72</v>
      </c>
      <c r="AQ326" t="s">
        <v>72</v>
      </c>
      <c r="AR326" t="s">
        <v>72</v>
      </c>
      <c r="AS326" t="s">
        <v>72</v>
      </c>
      <c r="AT326" t="s">
        <v>72</v>
      </c>
      <c r="AU326" t="s">
        <v>72</v>
      </c>
      <c r="AV326" t="s">
        <v>72</v>
      </c>
      <c r="AW326" t="s">
        <v>72</v>
      </c>
      <c r="AX326" t="s">
        <v>73</v>
      </c>
      <c r="AY326">
        <v>0</v>
      </c>
      <c r="AZ326" t="s">
        <v>72</v>
      </c>
      <c r="BA326" t="s">
        <v>72</v>
      </c>
      <c r="BB326" t="s">
        <v>72</v>
      </c>
      <c r="BC326">
        <v>0</v>
      </c>
      <c r="BD326">
        <v>0</v>
      </c>
      <c r="BE326">
        <v>0</v>
      </c>
      <c r="BF326" t="s">
        <v>74</v>
      </c>
      <c r="BG326">
        <v>78.480180000000004</v>
      </c>
      <c r="BH326">
        <v>37.481879999999997</v>
      </c>
    </row>
    <row r="327" spans="1:60" x14ac:dyDescent="0.25">
      <c r="A327" t="s">
        <v>1910</v>
      </c>
      <c r="B327" t="s">
        <v>61</v>
      </c>
      <c r="C327" t="s">
        <v>1911</v>
      </c>
      <c r="D327" t="s">
        <v>73</v>
      </c>
      <c r="E327" t="s">
        <v>1912</v>
      </c>
      <c r="F327" t="s">
        <v>1913</v>
      </c>
      <c r="G327" t="s">
        <v>87</v>
      </c>
      <c r="H327">
        <v>0</v>
      </c>
      <c r="I327">
        <v>0</v>
      </c>
      <c r="J327">
        <v>0.12</v>
      </c>
      <c r="K327" t="s">
        <v>942</v>
      </c>
      <c r="L327" t="s">
        <v>1914</v>
      </c>
      <c r="M327">
        <v>27.631043200000001</v>
      </c>
      <c r="N327">
        <v>6.7484861799999996</v>
      </c>
      <c r="O327">
        <v>15.38536905</v>
      </c>
      <c r="P327">
        <v>0.83</v>
      </c>
      <c r="Q327">
        <v>249.09134</v>
      </c>
      <c r="R327">
        <v>456.42916000000002</v>
      </c>
      <c r="S327">
        <v>-2.32592</v>
      </c>
      <c r="T327">
        <v>-309.26083999999997</v>
      </c>
      <c r="U327">
        <v>100.81115</v>
      </c>
      <c r="V327">
        <v>32.337690000000002</v>
      </c>
      <c r="W327">
        <v>-12.82344</v>
      </c>
      <c r="X327" t="s">
        <v>925</v>
      </c>
      <c r="Y327" t="s">
        <v>926</v>
      </c>
      <c r="Z327">
        <v>5265</v>
      </c>
      <c r="AA327" t="s">
        <v>71</v>
      </c>
      <c r="AB327">
        <v>1.0101800000000001</v>
      </c>
      <c r="AC327">
        <v>0.45517000000000002</v>
      </c>
      <c r="AD327">
        <v>0.55501</v>
      </c>
      <c r="AE327">
        <v>0.4733</v>
      </c>
      <c r="AF327">
        <v>7</v>
      </c>
      <c r="AG327">
        <v>6.55</v>
      </c>
      <c r="AH327">
        <v>5.77</v>
      </c>
      <c r="AI327">
        <v>5.13</v>
      </c>
      <c r="AJ327">
        <v>0</v>
      </c>
      <c r="AK327" t="s">
        <v>72</v>
      </c>
      <c r="AL327" t="s">
        <v>72</v>
      </c>
      <c r="AM327" t="s">
        <v>72</v>
      </c>
      <c r="AN327" t="s">
        <v>72</v>
      </c>
      <c r="AO327" t="s">
        <v>72</v>
      </c>
      <c r="AP327" t="s">
        <v>72</v>
      </c>
      <c r="AQ327" t="s">
        <v>72</v>
      </c>
      <c r="AR327" t="s">
        <v>72</v>
      </c>
      <c r="AS327" t="s">
        <v>72</v>
      </c>
      <c r="AT327" t="s">
        <v>72</v>
      </c>
      <c r="AU327" t="s">
        <v>72</v>
      </c>
      <c r="AV327" t="s">
        <v>72</v>
      </c>
      <c r="AW327" t="s">
        <v>72</v>
      </c>
      <c r="AX327" t="s">
        <v>73</v>
      </c>
      <c r="AY327">
        <v>0.12</v>
      </c>
      <c r="AZ327" t="s">
        <v>72</v>
      </c>
      <c r="BA327" t="s">
        <v>72</v>
      </c>
      <c r="BB327" t="s">
        <v>72</v>
      </c>
      <c r="BC327">
        <v>0</v>
      </c>
      <c r="BD327">
        <v>0</v>
      </c>
      <c r="BE327">
        <v>0</v>
      </c>
      <c r="BF327" t="s">
        <v>74</v>
      </c>
      <c r="BG327">
        <v>13.72498</v>
      </c>
      <c r="BH327">
        <v>28.40963</v>
      </c>
    </row>
    <row r="328" spans="1:60" x14ac:dyDescent="0.25">
      <c r="A328" t="s">
        <v>1915</v>
      </c>
      <c r="B328" t="s">
        <v>61</v>
      </c>
      <c r="C328" t="s">
        <v>1916</v>
      </c>
      <c r="D328" t="s">
        <v>73</v>
      </c>
      <c r="E328" t="s">
        <v>1917</v>
      </c>
      <c r="F328" t="s">
        <v>1918</v>
      </c>
      <c r="G328" t="s">
        <v>985</v>
      </c>
      <c r="H328">
        <v>0</v>
      </c>
      <c r="I328">
        <v>0</v>
      </c>
      <c r="J328">
        <v>0.24</v>
      </c>
      <c r="K328" t="s">
        <v>942</v>
      </c>
      <c r="L328" t="s">
        <v>1919</v>
      </c>
      <c r="M328">
        <v>-28.816669520000001</v>
      </c>
      <c r="N328">
        <v>14.53179888</v>
      </c>
      <c r="O328">
        <v>2.1923831200000001</v>
      </c>
      <c r="P328">
        <v>0</v>
      </c>
      <c r="Q328">
        <v>69.422709999999995</v>
      </c>
      <c r="R328">
        <v>303.95997999999997</v>
      </c>
      <c r="S328">
        <v>52.891570000000002</v>
      </c>
      <c r="T328">
        <v>-475.03235999999998</v>
      </c>
      <c r="U328">
        <v>100.77966000000001</v>
      </c>
      <c r="V328">
        <v>32.347799999999999</v>
      </c>
      <c r="W328">
        <v>33.747579999999999</v>
      </c>
      <c r="X328" t="s">
        <v>1920</v>
      </c>
      <c r="Y328" t="s">
        <v>759</v>
      </c>
      <c r="Z328">
        <v>4046.5198</v>
      </c>
      <c r="AA328" t="s">
        <v>71</v>
      </c>
      <c r="AB328">
        <v>1.8049999999999999</v>
      </c>
      <c r="AC328">
        <v>0.89866999999999997</v>
      </c>
      <c r="AD328">
        <v>0.90632999999999997</v>
      </c>
      <c r="AE328">
        <v>7.9494999999999996</v>
      </c>
      <c r="AF328">
        <v>0</v>
      </c>
      <c r="AG328">
        <v>10.006</v>
      </c>
      <c r="AH328">
        <v>8.6479999999999997</v>
      </c>
      <c r="AI328">
        <v>8.75</v>
      </c>
      <c r="AJ328">
        <v>0</v>
      </c>
      <c r="AK328" t="s">
        <v>72</v>
      </c>
      <c r="AL328" t="s">
        <v>72</v>
      </c>
      <c r="AM328" t="s">
        <v>72</v>
      </c>
      <c r="AN328" t="s">
        <v>72</v>
      </c>
      <c r="AO328" t="s">
        <v>72</v>
      </c>
      <c r="AP328" t="s">
        <v>72</v>
      </c>
      <c r="AQ328" t="s">
        <v>72</v>
      </c>
      <c r="AR328" t="s">
        <v>72</v>
      </c>
      <c r="AS328" t="s">
        <v>72</v>
      </c>
      <c r="AT328" t="s">
        <v>72</v>
      </c>
      <c r="AU328" t="s">
        <v>72</v>
      </c>
      <c r="AV328" t="s">
        <v>72</v>
      </c>
      <c r="AW328" t="s">
        <v>72</v>
      </c>
      <c r="AX328" t="s">
        <v>73</v>
      </c>
      <c r="AY328">
        <v>0.24</v>
      </c>
      <c r="AZ328" t="s">
        <v>72</v>
      </c>
      <c r="BA328" t="s">
        <v>72</v>
      </c>
      <c r="BB328" t="s">
        <v>72</v>
      </c>
      <c r="BC328">
        <v>0</v>
      </c>
      <c r="BD328">
        <v>0</v>
      </c>
      <c r="BE328">
        <v>0</v>
      </c>
      <c r="BF328" t="s">
        <v>74</v>
      </c>
      <c r="BH328">
        <v>3.8862199999999998</v>
      </c>
    </row>
    <row r="329" spans="1:60" x14ac:dyDescent="0.25">
      <c r="A329" t="s">
        <v>1921</v>
      </c>
      <c r="B329" t="s">
        <v>61</v>
      </c>
      <c r="C329" t="s">
        <v>692</v>
      </c>
      <c r="D329" t="s">
        <v>73</v>
      </c>
      <c r="E329" t="s">
        <v>693</v>
      </c>
      <c r="F329" t="s">
        <v>694</v>
      </c>
      <c r="G329" t="s">
        <v>404</v>
      </c>
      <c r="H329">
        <v>0</v>
      </c>
      <c r="I329">
        <v>0</v>
      </c>
      <c r="J329">
        <v>0</v>
      </c>
      <c r="K329" t="s">
        <v>942</v>
      </c>
      <c r="L329" t="s">
        <v>1922</v>
      </c>
      <c r="M329">
        <v>18.398810900000001</v>
      </c>
      <c r="N329">
        <v>25.590439109999998</v>
      </c>
      <c r="O329">
        <v>7.3595328799999997</v>
      </c>
      <c r="P329">
        <v>0</v>
      </c>
      <c r="Q329">
        <v>280.29306000000003</v>
      </c>
      <c r="R329">
        <v>505.30493000000001</v>
      </c>
      <c r="S329">
        <v>24.78772</v>
      </c>
      <c r="T329">
        <v>87.056349999999995</v>
      </c>
      <c r="U329">
        <v>100.7234</v>
      </c>
      <c r="V329">
        <v>32.365870000000001</v>
      </c>
      <c r="W329">
        <v>0</v>
      </c>
      <c r="X329" t="s">
        <v>309</v>
      </c>
      <c r="Y329" t="s">
        <v>160</v>
      </c>
      <c r="Z329">
        <v>3311</v>
      </c>
      <c r="AA329" t="s">
        <v>71</v>
      </c>
      <c r="AB329">
        <v>3.1078000000000001</v>
      </c>
      <c r="AC329">
        <v>1.84155</v>
      </c>
      <c r="AD329">
        <v>1.2662500000000001</v>
      </c>
      <c r="AE329">
        <v>10.722720000000001</v>
      </c>
      <c r="AF329">
        <v>0</v>
      </c>
      <c r="AG329">
        <v>14</v>
      </c>
      <c r="AH329">
        <v>0</v>
      </c>
      <c r="AI329">
        <v>11.981999999999999</v>
      </c>
      <c r="AJ329">
        <v>0</v>
      </c>
      <c r="AK329" t="s">
        <v>72</v>
      </c>
      <c r="AL329" t="s">
        <v>72</v>
      </c>
      <c r="AM329" t="s">
        <v>72</v>
      </c>
      <c r="AN329" t="s">
        <v>72</v>
      </c>
      <c r="AO329" t="s">
        <v>72</v>
      </c>
      <c r="AP329" t="s">
        <v>72</v>
      </c>
      <c r="AQ329" t="s">
        <v>72</v>
      </c>
      <c r="AR329" t="s">
        <v>72</v>
      </c>
      <c r="AS329" t="s">
        <v>72</v>
      </c>
      <c r="AT329" t="s">
        <v>72</v>
      </c>
      <c r="AU329" t="s">
        <v>72</v>
      </c>
      <c r="AV329" t="s">
        <v>72</v>
      </c>
      <c r="AW329" t="s">
        <v>72</v>
      </c>
      <c r="AX329" t="s">
        <v>73</v>
      </c>
      <c r="AY329">
        <v>0</v>
      </c>
      <c r="AZ329" t="s">
        <v>72</v>
      </c>
      <c r="BA329" t="s">
        <v>72</v>
      </c>
      <c r="BB329" t="s">
        <v>72</v>
      </c>
      <c r="BC329">
        <v>0</v>
      </c>
      <c r="BD329">
        <v>0</v>
      </c>
      <c r="BE329">
        <v>0</v>
      </c>
      <c r="BF329" t="s">
        <v>74</v>
      </c>
      <c r="BG329">
        <v>54.28492</v>
      </c>
      <c r="BH329">
        <v>13.1432</v>
      </c>
    </row>
    <row r="330" spans="1:60" x14ac:dyDescent="0.25">
      <c r="A330" t="s">
        <v>1923</v>
      </c>
      <c r="B330" t="s">
        <v>61</v>
      </c>
      <c r="C330" t="s">
        <v>1924</v>
      </c>
      <c r="D330" t="s">
        <v>73</v>
      </c>
      <c r="E330" t="s">
        <v>1925</v>
      </c>
      <c r="F330" t="s">
        <v>1926</v>
      </c>
      <c r="G330" t="s">
        <v>404</v>
      </c>
      <c r="H330">
        <v>0</v>
      </c>
      <c r="I330">
        <v>0</v>
      </c>
      <c r="J330">
        <v>0</v>
      </c>
      <c r="K330" t="s">
        <v>942</v>
      </c>
      <c r="L330" t="s">
        <v>1927</v>
      </c>
      <c r="M330">
        <v>18.405160380000002</v>
      </c>
      <c r="N330">
        <v>25.60166495</v>
      </c>
      <c r="O330">
        <v>7.3617084000000004</v>
      </c>
      <c r="P330">
        <v>0</v>
      </c>
      <c r="Q330">
        <v>280.29320000000001</v>
      </c>
      <c r="R330">
        <v>498.75680999999997</v>
      </c>
      <c r="S330">
        <v>24.78903</v>
      </c>
      <c r="T330">
        <v>57.35022</v>
      </c>
      <c r="U330">
        <v>100.68301</v>
      </c>
      <c r="V330">
        <v>32.37885</v>
      </c>
      <c r="W330">
        <v>0</v>
      </c>
      <c r="X330" t="s">
        <v>735</v>
      </c>
      <c r="Y330" t="s">
        <v>160</v>
      </c>
      <c r="Z330">
        <v>3441</v>
      </c>
      <c r="AA330" t="s">
        <v>71</v>
      </c>
      <c r="AB330">
        <v>3.5720000000000001</v>
      </c>
      <c r="AC330">
        <v>2.1895199999999999</v>
      </c>
      <c r="AD330">
        <v>1.3824799999999999</v>
      </c>
      <c r="AE330">
        <v>12.95744</v>
      </c>
      <c r="AF330">
        <v>0</v>
      </c>
      <c r="AG330">
        <v>16.5</v>
      </c>
      <c r="AH330">
        <v>14.4</v>
      </c>
      <c r="AI330">
        <v>14.6</v>
      </c>
      <c r="AJ330">
        <v>0</v>
      </c>
      <c r="AK330" t="s">
        <v>72</v>
      </c>
      <c r="AL330" t="s">
        <v>72</v>
      </c>
      <c r="AM330" t="s">
        <v>72</v>
      </c>
      <c r="AN330" t="s">
        <v>72</v>
      </c>
      <c r="AO330" t="s">
        <v>72</v>
      </c>
      <c r="AP330" t="s">
        <v>72</v>
      </c>
      <c r="AQ330" t="s">
        <v>72</v>
      </c>
      <c r="AR330" t="s">
        <v>72</v>
      </c>
      <c r="AS330" t="s">
        <v>72</v>
      </c>
      <c r="AT330" t="s">
        <v>72</v>
      </c>
      <c r="AU330" t="s">
        <v>72</v>
      </c>
      <c r="AV330" t="s">
        <v>72</v>
      </c>
      <c r="AW330" t="s">
        <v>72</v>
      </c>
      <c r="AX330" t="s">
        <v>73</v>
      </c>
      <c r="AY330">
        <v>0</v>
      </c>
      <c r="AZ330" t="s">
        <v>72</v>
      </c>
      <c r="BA330" t="s">
        <v>72</v>
      </c>
      <c r="BB330" t="s">
        <v>72</v>
      </c>
      <c r="BC330">
        <v>0</v>
      </c>
      <c r="BD330">
        <v>0</v>
      </c>
      <c r="BE330">
        <v>0</v>
      </c>
      <c r="BF330" t="s">
        <v>74</v>
      </c>
      <c r="BG330">
        <v>54.287460000000003</v>
      </c>
      <c r="BH330">
        <v>13.14179</v>
      </c>
    </row>
    <row r="331" spans="1:60" x14ac:dyDescent="0.25">
      <c r="A331" t="s">
        <v>1928</v>
      </c>
      <c r="B331" t="s">
        <v>61</v>
      </c>
      <c r="C331" t="s">
        <v>1929</v>
      </c>
      <c r="D331" t="s">
        <v>73</v>
      </c>
      <c r="E331" t="s">
        <v>1930</v>
      </c>
      <c r="F331" t="s">
        <v>1931</v>
      </c>
      <c r="G331" t="s">
        <v>848</v>
      </c>
      <c r="H331">
        <v>0</v>
      </c>
      <c r="I331">
        <v>0</v>
      </c>
      <c r="J331">
        <v>0</v>
      </c>
      <c r="K331" t="s">
        <v>942</v>
      </c>
      <c r="L331" t="s">
        <v>1932</v>
      </c>
      <c r="M331">
        <v>15.63750697</v>
      </c>
      <c r="N331">
        <v>5.1275514500000003</v>
      </c>
      <c r="O331">
        <v>27.885599679999999</v>
      </c>
      <c r="P331">
        <v>0</v>
      </c>
      <c r="Q331">
        <v>223.62307000000001</v>
      </c>
      <c r="R331">
        <v>279.33969000000002</v>
      </c>
      <c r="S331">
        <v>16.100549999999998</v>
      </c>
      <c r="T331">
        <v>-117.95892000000001</v>
      </c>
      <c r="U331">
        <v>100.68107000000001</v>
      </c>
      <c r="V331">
        <v>32.379469999999998</v>
      </c>
      <c r="W331">
        <v>-7.99986</v>
      </c>
      <c r="X331" t="s">
        <v>225</v>
      </c>
      <c r="Y331" t="s">
        <v>133</v>
      </c>
      <c r="Z331">
        <v>3806.335</v>
      </c>
      <c r="AA331" t="s">
        <v>71</v>
      </c>
      <c r="AB331">
        <v>2.2910300000000001</v>
      </c>
      <c r="AC331">
        <v>1.2244699999999999</v>
      </c>
      <c r="AD331">
        <v>1.06656</v>
      </c>
      <c r="AE331">
        <v>9.1256199999999996</v>
      </c>
      <c r="AF331">
        <v>12.86</v>
      </c>
      <c r="AG331">
        <v>11.686</v>
      </c>
      <c r="AH331">
        <v>10.15</v>
      </c>
      <c r="AI331">
        <v>9.1159999999999997</v>
      </c>
      <c r="AJ331">
        <v>0</v>
      </c>
      <c r="AK331" t="s">
        <v>72</v>
      </c>
      <c r="AL331" t="s">
        <v>72</v>
      </c>
      <c r="AM331" t="s">
        <v>72</v>
      </c>
      <c r="AN331" t="s">
        <v>72</v>
      </c>
      <c r="AO331" t="s">
        <v>72</v>
      </c>
      <c r="AP331" t="s">
        <v>72</v>
      </c>
      <c r="AQ331" t="s">
        <v>72</v>
      </c>
      <c r="AR331" t="s">
        <v>72</v>
      </c>
      <c r="AS331" t="s">
        <v>72</v>
      </c>
      <c r="AT331" t="s">
        <v>72</v>
      </c>
      <c r="AU331" t="s">
        <v>72</v>
      </c>
      <c r="AV331" t="s">
        <v>72</v>
      </c>
      <c r="AW331" t="s">
        <v>72</v>
      </c>
      <c r="AX331" t="s">
        <v>73</v>
      </c>
      <c r="AY331">
        <v>0</v>
      </c>
      <c r="AZ331" t="s">
        <v>72</v>
      </c>
      <c r="BA331" t="s">
        <v>72</v>
      </c>
      <c r="BB331" t="s">
        <v>72</v>
      </c>
      <c r="BC331">
        <v>0</v>
      </c>
      <c r="BD331">
        <v>0</v>
      </c>
      <c r="BE331">
        <v>0</v>
      </c>
      <c r="BF331" t="s">
        <v>74</v>
      </c>
      <c r="BG331">
        <v>18.15436</v>
      </c>
      <c r="BH331">
        <v>59.452979999999997</v>
      </c>
    </row>
    <row r="332" spans="1:60" x14ac:dyDescent="0.25">
      <c r="A332" t="s">
        <v>1933</v>
      </c>
      <c r="B332" t="s">
        <v>61</v>
      </c>
      <c r="C332" t="s">
        <v>1934</v>
      </c>
      <c r="D332" t="s">
        <v>73</v>
      </c>
      <c r="E332" t="s">
        <v>1935</v>
      </c>
      <c r="F332" t="s">
        <v>1936</v>
      </c>
      <c r="G332" t="s">
        <v>1001</v>
      </c>
      <c r="H332">
        <v>0</v>
      </c>
      <c r="I332">
        <v>0</v>
      </c>
      <c r="J332">
        <v>0</v>
      </c>
      <c r="K332" t="s">
        <v>942</v>
      </c>
      <c r="L332" t="s">
        <v>1937</v>
      </c>
      <c r="M332">
        <v>22.45192724</v>
      </c>
      <c r="N332">
        <v>-21.05281282</v>
      </c>
      <c r="O332">
        <v>10.12425702</v>
      </c>
      <c r="P332">
        <v>0</v>
      </c>
      <c r="Q332">
        <v>210.96254999999999</v>
      </c>
      <c r="R332">
        <v>-379.48390000000001</v>
      </c>
      <c r="S332">
        <v>-42.699309999999997</v>
      </c>
      <c r="T332">
        <v>-290.22665000000001</v>
      </c>
      <c r="U332">
        <v>100.61485</v>
      </c>
      <c r="V332">
        <v>32.400779999999997</v>
      </c>
      <c r="W332">
        <v>0</v>
      </c>
      <c r="X332" t="s">
        <v>1788</v>
      </c>
      <c r="Y332" t="s">
        <v>125</v>
      </c>
      <c r="Z332">
        <v>3304</v>
      </c>
      <c r="AA332" t="s">
        <v>71</v>
      </c>
      <c r="AB332">
        <v>2.9204599999999998</v>
      </c>
      <c r="AC332">
        <v>1.68605</v>
      </c>
      <c r="AD332">
        <v>1.23441</v>
      </c>
      <c r="AE332">
        <v>11.707549999999999</v>
      </c>
      <c r="AF332">
        <v>0</v>
      </c>
      <c r="AG332">
        <v>15.4</v>
      </c>
      <c r="AH332">
        <v>13.003</v>
      </c>
      <c r="AI332">
        <v>12.773999999999999</v>
      </c>
      <c r="AJ332">
        <v>0</v>
      </c>
      <c r="AK332" t="s">
        <v>72</v>
      </c>
      <c r="AL332" t="s">
        <v>72</v>
      </c>
      <c r="AM332" t="s">
        <v>72</v>
      </c>
      <c r="AN332" t="s">
        <v>72</v>
      </c>
      <c r="AO332" t="s">
        <v>72</v>
      </c>
      <c r="AP332" t="s">
        <v>72</v>
      </c>
      <c r="AQ332" t="s">
        <v>72</v>
      </c>
      <c r="AR332" t="s">
        <v>72</v>
      </c>
      <c r="AS332" t="s">
        <v>72</v>
      </c>
      <c r="AT332" t="s">
        <v>72</v>
      </c>
      <c r="AU332" t="s">
        <v>72</v>
      </c>
      <c r="AV332" t="s">
        <v>72</v>
      </c>
      <c r="AW332" t="s">
        <v>72</v>
      </c>
      <c r="AX332" t="s">
        <v>73</v>
      </c>
      <c r="AY332">
        <v>0</v>
      </c>
      <c r="AZ332" t="s">
        <v>72</v>
      </c>
      <c r="BA332" t="s">
        <v>72</v>
      </c>
      <c r="BB332" t="s">
        <v>72</v>
      </c>
      <c r="BC332">
        <v>0</v>
      </c>
      <c r="BD332">
        <v>0</v>
      </c>
      <c r="BE332">
        <v>0</v>
      </c>
      <c r="BF332" t="s">
        <v>74</v>
      </c>
      <c r="BH332">
        <v>18.208120000000001</v>
      </c>
    </row>
    <row r="333" spans="1:60" x14ac:dyDescent="0.25">
      <c r="A333" t="s">
        <v>1938</v>
      </c>
      <c r="B333" t="s">
        <v>61</v>
      </c>
      <c r="C333" t="s">
        <v>1939</v>
      </c>
      <c r="D333" t="s">
        <v>73</v>
      </c>
      <c r="E333" t="s">
        <v>1940</v>
      </c>
      <c r="F333" t="s">
        <v>1939</v>
      </c>
      <c r="G333" t="s">
        <v>985</v>
      </c>
      <c r="H333">
        <v>0</v>
      </c>
      <c r="I333">
        <v>0</v>
      </c>
      <c r="J333">
        <v>0</v>
      </c>
      <c r="K333" t="s">
        <v>942</v>
      </c>
      <c r="L333" t="s">
        <v>1941</v>
      </c>
      <c r="M333">
        <v>-26.278551669999999</v>
      </c>
      <c r="N333">
        <v>17.844540729999999</v>
      </c>
      <c r="O333">
        <v>6.4415858999999998</v>
      </c>
      <c r="P333">
        <v>0</v>
      </c>
      <c r="Q333">
        <v>71.22645</v>
      </c>
      <c r="R333">
        <v>6.4751300000000001</v>
      </c>
      <c r="S333">
        <v>63.402790000000003</v>
      </c>
      <c r="T333">
        <v>116.17821000000001</v>
      </c>
      <c r="U333">
        <v>100.5826</v>
      </c>
      <c r="V333">
        <v>32.411169999999998</v>
      </c>
      <c r="W333">
        <v>0</v>
      </c>
      <c r="X333" t="s">
        <v>972</v>
      </c>
      <c r="Y333" t="s">
        <v>973</v>
      </c>
      <c r="Z333">
        <v>0</v>
      </c>
      <c r="AA333" t="s">
        <v>71</v>
      </c>
      <c r="AB333">
        <v>1.6994800000000001</v>
      </c>
      <c r="AC333">
        <v>0.77115</v>
      </c>
      <c r="AD333">
        <v>0.92832999999999999</v>
      </c>
      <c r="AE333">
        <v>18.254349999999999</v>
      </c>
      <c r="AF333">
        <v>0</v>
      </c>
      <c r="AG333">
        <v>0</v>
      </c>
      <c r="AH333">
        <v>0</v>
      </c>
      <c r="AI333">
        <v>0</v>
      </c>
      <c r="AJ333">
        <v>0</v>
      </c>
      <c r="AK333" t="s">
        <v>72</v>
      </c>
      <c r="AL333" t="s">
        <v>72</v>
      </c>
      <c r="AM333" t="s">
        <v>72</v>
      </c>
      <c r="AN333" t="s">
        <v>72</v>
      </c>
      <c r="AO333" t="s">
        <v>72</v>
      </c>
      <c r="AP333" t="s">
        <v>72</v>
      </c>
      <c r="AQ333" t="s">
        <v>72</v>
      </c>
      <c r="AR333" t="s">
        <v>72</v>
      </c>
      <c r="AS333" t="s">
        <v>72</v>
      </c>
      <c r="AT333" t="s">
        <v>72</v>
      </c>
      <c r="AU333" t="s">
        <v>72</v>
      </c>
      <c r="AV333" t="s">
        <v>72</v>
      </c>
      <c r="AW333" t="s">
        <v>72</v>
      </c>
      <c r="AX333" t="s">
        <v>73</v>
      </c>
      <c r="AY333">
        <v>0</v>
      </c>
      <c r="AZ333" t="s">
        <v>72</v>
      </c>
      <c r="BA333" t="s">
        <v>72</v>
      </c>
      <c r="BB333" t="s">
        <v>72</v>
      </c>
      <c r="BC333">
        <v>0</v>
      </c>
      <c r="BD333">
        <v>0</v>
      </c>
      <c r="BE333">
        <v>0</v>
      </c>
      <c r="BF333" t="s">
        <v>74</v>
      </c>
      <c r="BH333">
        <v>11.46363</v>
      </c>
    </row>
    <row r="334" spans="1:60" x14ac:dyDescent="0.25">
      <c r="A334" t="s">
        <v>1942</v>
      </c>
      <c r="B334" t="s">
        <v>61</v>
      </c>
      <c r="C334" t="s">
        <v>1943</v>
      </c>
      <c r="D334" t="s">
        <v>73</v>
      </c>
      <c r="E334" t="s">
        <v>1944</v>
      </c>
      <c r="F334" t="s">
        <v>1945</v>
      </c>
      <c r="G334" t="s">
        <v>172</v>
      </c>
      <c r="H334">
        <v>0</v>
      </c>
      <c r="I334">
        <v>0</v>
      </c>
      <c r="J334">
        <v>0</v>
      </c>
      <c r="K334" t="s">
        <v>942</v>
      </c>
      <c r="L334" t="s">
        <v>1946</v>
      </c>
      <c r="M334">
        <v>-23.072577710000001</v>
      </c>
      <c r="N334">
        <v>-6.1765385799999999</v>
      </c>
      <c r="O334">
        <v>-21.919497580000002</v>
      </c>
      <c r="P334">
        <v>0</v>
      </c>
      <c r="Q334">
        <v>57.682609999999997</v>
      </c>
      <c r="R334">
        <v>-445.44486999999998</v>
      </c>
      <c r="S334">
        <v>-6.1007999999999996</v>
      </c>
      <c r="T334">
        <v>-1371.1168</v>
      </c>
      <c r="U334">
        <v>100.55992000000001</v>
      </c>
      <c r="V334">
        <v>32.418480000000002</v>
      </c>
      <c r="W334">
        <v>0</v>
      </c>
      <c r="X334" t="s">
        <v>225</v>
      </c>
      <c r="Y334" t="s">
        <v>133</v>
      </c>
      <c r="Z334">
        <v>3589</v>
      </c>
      <c r="AA334" t="s">
        <v>71</v>
      </c>
      <c r="AB334">
        <v>2.81907</v>
      </c>
      <c r="AC334">
        <v>1.6300699999999999</v>
      </c>
      <c r="AD334">
        <v>1.1890000000000001</v>
      </c>
      <c r="AE334">
        <v>11.45607</v>
      </c>
      <c r="AF334">
        <v>0</v>
      </c>
      <c r="AG334">
        <v>14.48</v>
      </c>
      <c r="AH334">
        <v>12.843</v>
      </c>
      <c r="AI334">
        <v>12.497999999999999</v>
      </c>
      <c r="AJ334">
        <v>0</v>
      </c>
      <c r="AK334" t="s">
        <v>72</v>
      </c>
      <c r="AL334" t="s">
        <v>72</v>
      </c>
      <c r="AM334" t="s">
        <v>72</v>
      </c>
      <c r="AN334" t="s">
        <v>72</v>
      </c>
      <c r="AO334" t="s">
        <v>72</v>
      </c>
      <c r="AP334" t="s">
        <v>72</v>
      </c>
      <c r="AQ334" t="s">
        <v>72</v>
      </c>
      <c r="AR334" t="s">
        <v>72</v>
      </c>
      <c r="AS334" t="s">
        <v>72</v>
      </c>
      <c r="AT334" t="s">
        <v>72</v>
      </c>
      <c r="AU334" t="s">
        <v>72</v>
      </c>
      <c r="AV334" t="s">
        <v>72</v>
      </c>
      <c r="AW334" t="s">
        <v>72</v>
      </c>
      <c r="AX334" t="s">
        <v>73</v>
      </c>
      <c r="AY334">
        <v>0</v>
      </c>
      <c r="AZ334" t="s">
        <v>72</v>
      </c>
      <c r="BA334" t="s">
        <v>72</v>
      </c>
      <c r="BB334" t="s">
        <v>72</v>
      </c>
      <c r="BC334">
        <v>0</v>
      </c>
      <c r="BD334">
        <v>0</v>
      </c>
      <c r="BE334">
        <v>0</v>
      </c>
      <c r="BF334" t="s">
        <v>74</v>
      </c>
      <c r="BH334">
        <v>-42.542900000000003</v>
      </c>
    </row>
    <row r="335" spans="1:60" x14ac:dyDescent="0.25">
      <c r="A335" t="s">
        <v>1947</v>
      </c>
      <c r="B335" t="s">
        <v>61</v>
      </c>
      <c r="C335" t="s">
        <v>1948</v>
      </c>
      <c r="D335" t="s">
        <v>73</v>
      </c>
      <c r="E335" t="s">
        <v>1949</v>
      </c>
      <c r="F335" t="s">
        <v>1950</v>
      </c>
      <c r="G335" t="s">
        <v>415</v>
      </c>
      <c r="H335">
        <v>0</v>
      </c>
      <c r="I335">
        <v>0</v>
      </c>
      <c r="J335">
        <v>-0.27</v>
      </c>
      <c r="K335" t="s">
        <v>942</v>
      </c>
      <c r="L335" t="s">
        <v>1951</v>
      </c>
      <c r="M335">
        <v>-16.722233970000001</v>
      </c>
      <c r="N335">
        <v>27.717810750000002</v>
      </c>
      <c r="O335">
        <v>2.5071015299999999</v>
      </c>
      <c r="P335">
        <v>0</v>
      </c>
      <c r="Q335">
        <v>8.1422299999999996</v>
      </c>
      <c r="R335">
        <v>1703.4388300000001</v>
      </c>
      <c r="S335">
        <v>67.233310000000003</v>
      </c>
      <c r="T335">
        <v>-250.78255999999999</v>
      </c>
      <c r="U335">
        <v>100.40536</v>
      </c>
      <c r="V335">
        <v>32.468380000000003</v>
      </c>
      <c r="W335">
        <v>0</v>
      </c>
      <c r="X335" t="s">
        <v>225</v>
      </c>
      <c r="Y335" t="s">
        <v>133</v>
      </c>
      <c r="Z335">
        <v>3504.6350000000002</v>
      </c>
      <c r="AA335" t="s">
        <v>71</v>
      </c>
      <c r="AB335">
        <v>2.6245500000000002</v>
      </c>
      <c r="AC335">
        <v>1.43425</v>
      </c>
      <c r="AD335">
        <v>1.1902999999999999</v>
      </c>
      <c r="AE335">
        <v>11.09929</v>
      </c>
      <c r="AF335">
        <v>0</v>
      </c>
      <c r="AG335">
        <v>14.2</v>
      </c>
      <c r="AH335">
        <v>12.19</v>
      </c>
      <c r="AI335">
        <v>11</v>
      </c>
      <c r="AJ335">
        <v>0</v>
      </c>
      <c r="AK335" t="s">
        <v>72</v>
      </c>
      <c r="AL335" t="s">
        <v>72</v>
      </c>
      <c r="AM335" t="s">
        <v>72</v>
      </c>
      <c r="AN335" t="s">
        <v>72</v>
      </c>
      <c r="AO335" t="s">
        <v>72</v>
      </c>
      <c r="AP335" t="s">
        <v>72</v>
      </c>
      <c r="AQ335" t="s">
        <v>72</v>
      </c>
      <c r="AR335" t="s">
        <v>72</v>
      </c>
      <c r="AS335" t="s">
        <v>72</v>
      </c>
      <c r="AT335" t="s">
        <v>72</v>
      </c>
      <c r="AU335" t="s">
        <v>72</v>
      </c>
      <c r="AV335" t="s">
        <v>72</v>
      </c>
      <c r="AW335" t="s">
        <v>72</v>
      </c>
      <c r="AX335" t="s">
        <v>73</v>
      </c>
      <c r="AY335">
        <v>-0.27</v>
      </c>
      <c r="AZ335" t="s">
        <v>72</v>
      </c>
      <c r="BA335" t="s">
        <v>72</v>
      </c>
      <c r="BB335" t="s">
        <v>72</v>
      </c>
      <c r="BC335">
        <v>0</v>
      </c>
      <c r="BD335">
        <v>0</v>
      </c>
      <c r="BE335">
        <v>0</v>
      </c>
      <c r="BF335" t="s">
        <v>74</v>
      </c>
      <c r="BH335">
        <v>4.4286000000000003</v>
      </c>
    </row>
    <row r="336" spans="1:60" x14ac:dyDescent="0.25">
      <c r="A336" t="s">
        <v>1952</v>
      </c>
      <c r="B336" t="s">
        <v>61</v>
      </c>
      <c r="C336" t="s">
        <v>1953</v>
      </c>
      <c r="D336" t="s">
        <v>73</v>
      </c>
      <c r="E336" t="s">
        <v>1954</v>
      </c>
      <c r="F336" t="s">
        <v>1955</v>
      </c>
      <c r="G336" t="s">
        <v>223</v>
      </c>
      <c r="H336">
        <v>0</v>
      </c>
      <c r="I336">
        <v>0</v>
      </c>
      <c r="J336">
        <v>0</v>
      </c>
      <c r="K336" t="s">
        <v>942</v>
      </c>
      <c r="L336" t="s">
        <v>1956</v>
      </c>
      <c r="M336">
        <v>-4.1265463799999997</v>
      </c>
      <c r="N336">
        <v>19.010680870000002</v>
      </c>
      <c r="O336">
        <v>26.040846770000002</v>
      </c>
      <c r="P336">
        <v>0</v>
      </c>
      <c r="Q336">
        <v>217.65056000000001</v>
      </c>
      <c r="R336">
        <v>-808.00648000000001</v>
      </c>
      <c r="S336">
        <v>59.724249999999998</v>
      </c>
      <c r="T336">
        <v>157.24539999999999</v>
      </c>
      <c r="U336">
        <v>100.29295999999999</v>
      </c>
      <c r="V336">
        <v>32.504770000000001</v>
      </c>
      <c r="W336">
        <v>0</v>
      </c>
      <c r="X336" t="s">
        <v>369</v>
      </c>
      <c r="Y336" t="s">
        <v>243</v>
      </c>
      <c r="Z336">
        <v>3347</v>
      </c>
      <c r="AA336" t="s">
        <v>71</v>
      </c>
      <c r="AB336">
        <v>4.8266499999999999</v>
      </c>
      <c r="AC336">
        <v>3.2921299999999998</v>
      </c>
      <c r="AD336">
        <v>1.5345200000000001</v>
      </c>
      <c r="AE336">
        <v>14.86698</v>
      </c>
      <c r="AF336">
        <v>0</v>
      </c>
      <c r="AG336">
        <v>19.7</v>
      </c>
      <c r="AH336">
        <v>17.88</v>
      </c>
      <c r="AI336">
        <v>16.8</v>
      </c>
      <c r="AJ336">
        <v>0</v>
      </c>
      <c r="AK336" t="s">
        <v>72</v>
      </c>
      <c r="AL336" t="s">
        <v>72</v>
      </c>
      <c r="AM336" t="s">
        <v>72</v>
      </c>
      <c r="AN336" t="s">
        <v>72</v>
      </c>
      <c r="AO336" t="s">
        <v>72</v>
      </c>
      <c r="AP336" t="s">
        <v>72</v>
      </c>
      <c r="AQ336" t="s">
        <v>72</v>
      </c>
      <c r="AR336" t="s">
        <v>72</v>
      </c>
      <c r="AS336" t="s">
        <v>72</v>
      </c>
      <c r="AT336" t="s">
        <v>72</v>
      </c>
      <c r="AU336" t="s">
        <v>72</v>
      </c>
      <c r="AV336" t="s">
        <v>72</v>
      </c>
      <c r="AW336" t="s">
        <v>72</v>
      </c>
      <c r="AX336" t="s">
        <v>73</v>
      </c>
      <c r="AY336">
        <v>0</v>
      </c>
      <c r="AZ336" t="s">
        <v>72</v>
      </c>
      <c r="BA336" t="s">
        <v>72</v>
      </c>
      <c r="BB336" t="s">
        <v>72</v>
      </c>
      <c r="BC336">
        <v>0</v>
      </c>
      <c r="BD336">
        <v>0</v>
      </c>
      <c r="BE336">
        <v>0</v>
      </c>
      <c r="BF336" t="s">
        <v>74</v>
      </c>
      <c r="BH336">
        <v>53.23903</v>
      </c>
    </row>
    <row r="337" spans="1:60" x14ac:dyDescent="0.25">
      <c r="A337" t="s">
        <v>1957</v>
      </c>
      <c r="B337" t="s">
        <v>61</v>
      </c>
      <c r="C337" t="s">
        <v>1958</v>
      </c>
      <c r="D337" t="s">
        <v>73</v>
      </c>
      <c r="E337" t="s">
        <v>1959</v>
      </c>
      <c r="F337" t="s">
        <v>1960</v>
      </c>
      <c r="G337" t="s">
        <v>145</v>
      </c>
      <c r="H337">
        <v>0</v>
      </c>
      <c r="I337">
        <v>0</v>
      </c>
      <c r="J337">
        <v>0</v>
      </c>
      <c r="K337" t="s">
        <v>942</v>
      </c>
      <c r="L337" t="s">
        <v>1961</v>
      </c>
      <c r="M337">
        <v>-23.891840200000001</v>
      </c>
      <c r="N337">
        <v>13.50161381</v>
      </c>
      <c r="O337">
        <v>-17.425480140000001</v>
      </c>
      <c r="P337">
        <v>0</v>
      </c>
      <c r="Q337">
        <v>38.40513</v>
      </c>
      <c r="R337">
        <v>48.818170000000002</v>
      </c>
      <c r="S337">
        <v>24.924230000000001</v>
      </c>
      <c r="T337">
        <v>-676.16702999999995</v>
      </c>
      <c r="U337">
        <v>100.28345</v>
      </c>
      <c r="V337">
        <v>32.507860000000001</v>
      </c>
      <c r="W337">
        <v>0</v>
      </c>
      <c r="X337" t="s">
        <v>132</v>
      </c>
      <c r="Y337" t="s">
        <v>133</v>
      </c>
      <c r="Z337">
        <v>3542.2348999999999</v>
      </c>
      <c r="AA337" t="s">
        <v>71</v>
      </c>
      <c r="AB337">
        <v>2.9769600000000001</v>
      </c>
      <c r="AC337">
        <v>1.7298500000000001</v>
      </c>
      <c r="AD337">
        <v>1.24712</v>
      </c>
      <c r="AE337">
        <v>11.53999</v>
      </c>
      <c r="AF337">
        <v>0</v>
      </c>
      <c r="AG337">
        <v>14.66</v>
      </c>
      <c r="AH337">
        <v>0</v>
      </c>
      <c r="AI337">
        <v>12.73</v>
      </c>
      <c r="AJ337">
        <v>0</v>
      </c>
      <c r="AK337" t="s">
        <v>72</v>
      </c>
      <c r="AL337" t="s">
        <v>72</v>
      </c>
      <c r="AM337" t="s">
        <v>72</v>
      </c>
      <c r="AN337" t="s">
        <v>72</v>
      </c>
      <c r="AO337" t="s">
        <v>72</v>
      </c>
      <c r="AP337" t="s">
        <v>72</v>
      </c>
      <c r="AQ337" t="s">
        <v>72</v>
      </c>
      <c r="AR337" t="s">
        <v>72</v>
      </c>
      <c r="AS337" t="s">
        <v>72</v>
      </c>
      <c r="AT337" t="s">
        <v>72</v>
      </c>
      <c r="AU337" t="s">
        <v>72</v>
      </c>
      <c r="AV337" t="s">
        <v>72</v>
      </c>
      <c r="AW337" t="s">
        <v>72</v>
      </c>
      <c r="AX337" t="s">
        <v>73</v>
      </c>
      <c r="AY337">
        <v>0</v>
      </c>
      <c r="AZ337" t="s">
        <v>72</v>
      </c>
      <c r="BA337" t="s">
        <v>72</v>
      </c>
      <c r="BB337" t="s">
        <v>72</v>
      </c>
      <c r="BC337">
        <v>0</v>
      </c>
      <c r="BD337">
        <v>0</v>
      </c>
      <c r="BE337">
        <v>0</v>
      </c>
      <c r="BF337" t="s">
        <v>74</v>
      </c>
      <c r="BH337">
        <v>-32.414400000000001</v>
      </c>
    </row>
    <row r="338" spans="1:60" x14ac:dyDescent="0.25">
      <c r="A338" t="s">
        <v>1962</v>
      </c>
      <c r="B338" t="s">
        <v>61</v>
      </c>
      <c r="C338" t="s">
        <v>1963</v>
      </c>
      <c r="D338" t="s">
        <v>73</v>
      </c>
      <c r="E338" t="s">
        <v>1964</v>
      </c>
      <c r="F338" t="s">
        <v>1965</v>
      </c>
      <c r="G338" t="s">
        <v>569</v>
      </c>
      <c r="H338">
        <v>0</v>
      </c>
      <c r="I338">
        <v>0</v>
      </c>
      <c r="J338">
        <v>0</v>
      </c>
      <c r="K338" t="s">
        <v>942</v>
      </c>
      <c r="L338" t="s">
        <v>1966</v>
      </c>
      <c r="M338">
        <v>-31.30132377</v>
      </c>
      <c r="N338">
        <v>-8.7811361600000009</v>
      </c>
      <c r="O338">
        <v>2.7673413500000001</v>
      </c>
      <c r="P338">
        <v>0</v>
      </c>
      <c r="Q338">
        <v>99.291539999999998</v>
      </c>
      <c r="R338">
        <v>-764.52157</v>
      </c>
      <c r="S338">
        <v>17.566269999999999</v>
      </c>
      <c r="T338">
        <v>337.80164000000002</v>
      </c>
      <c r="U338">
        <v>99.916380000000004</v>
      </c>
      <c r="V338">
        <v>32.627279999999999</v>
      </c>
      <c r="W338">
        <v>0</v>
      </c>
      <c r="X338" t="s">
        <v>1967</v>
      </c>
      <c r="Y338" t="s">
        <v>759</v>
      </c>
      <c r="Z338">
        <v>3984.03</v>
      </c>
      <c r="AA338" t="s">
        <v>71</v>
      </c>
      <c r="AB338">
        <v>1.95912</v>
      </c>
      <c r="AC338">
        <v>0.99953000000000003</v>
      </c>
      <c r="AD338">
        <v>0.95957999999999999</v>
      </c>
      <c r="AE338">
        <v>8.8760399999999997</v>
      </c>
      <c r="AF338">
        <v>12.303000000000001</v>
      </c>
      <c r="AG338">
        <v>11.103999999999999</v>
      </c>
      <c r="AH338">
        <v>9.593</v>
      </c>
      <c r="AI338">
        <v>8.6609999999999996</v>
      </c>
      <c r="AJ338">
        <v>0</v>
      </c>
      <c r="AK338" t="s">
        <v>72</v>
      </c>
      <c r="AL338" t="s">
        <v>72</v>
      </c>
      <c r="AM338" t="s">
        <v>72</v>
      </c>
      <c r="AN338" t="s">
        <v>72</v>
      </c>
      <c r="AO338" t="s">
        <v>72</v>
      </c>
      <c r="AP338" t="s">
        <v>72</v>
      </c>
      <c r="AQ338" t="s">
        <v>72</v>
      </c>
      <c r="AR338" t="s">
        <v>72</v>
      </c>
      <c r="AS338" t="s">
        <v>72</v>
      </c>
      <c r="AT338" t="s">
        <v>72</v>
      </c>
      <c r="AU338" t="s">
        <v>72</v>
      </c>
      <c r="AV338" t="s">
        <v>72</v>
      </c>
      <c r="AW338" t="s">
        <v>72</v>
      </c>
      <c r="AX338" t="s">
        <v>73</v>
      </c>
      <c r="AY338">
        <v>0</v>
      </c>
      <c r="AZ338" t="s">
        <v>72</v>
      </c>
      <c r="BA338" t="s">
        <v>72</v>
      </c>
      <c r="BB338" t="s">
        <v>72</v>
      </c>
      <c r="BC338">
        <v>0</v>
      </c>
      <c r="BD338">
        <v>0</v>
      </c>
      <c r="BE338">
        <v>0</v>
      </c>
      <c r="BF338" t="s">
        <v>74</v>
      </c>
      <c r="BH338">
        <v>4.8654900000000003</v>
      </c>
    </row>
    <row r="339" spans="1:60" x14ac:dyDescent="0.25">
      <c r="A339" t="s">
        <v>1968</v>
      </c>
      <c r="B339" t="s">
        <v>61</v>
      </c>
      <c r="C339" t="s">
        <v>1969</v>
      </c>
      <c r="D339" t="s">
        <v>73</v>
      </c>
      <c r="E339" t="s">
        <v>1970</v>
      </c>
      <c r="F339" t="s">
        <v>1971</v>
      </c>
      <c r="G339" t="s">
        <v>404</v>
      </c>
      <c r="H339">
        <v>0</v>
      </c>
      <c r="I339">
        <v>0</v>
      </c>
      <c r="J339">
        <v>0</v>
      </c>
      <c r="K339" t="s">
        <v>942</v>
      </c>
      <c r="L339" t="s">
        <v>1972</v>
      </c>
      <c r="M339">
        <v>18.53955341</v>
      </c>
      <c r="N339">
        <v>13.0358792</v>
      </c>
      <c r="O339">
        <v>23.47652725</v>
      </c>
      <c r="P339">
        <v>0</v>
      </c>
      <c r="Q339">
        <v>240.70785000000001</v>
      </c>
      <c r="R339">
        <v>-961.08892000000003</v>
      </c>
      <c r="S339">
        <v>20.583829999999999</v>
      </c>
      <c r="T339">
        <v>-1242.2304999999999</v>
      </c>
      <c r="U339">
        <v>99.904330000000002</v>
      </c>
      <c r="V339">
        <v>32.631219999999999</v>
      </c>
      <c r="W339">
        <v>0</v>
      </c>
      <c r="X339" t="s">
        <v>89</v>
      </c>
      <c r="Y339" t="s">
        <v>90</v>
      </c>
      <c r="Z339">
        <v>3321.6667000000002</v>
      </c>
      <c r="AA339" t="s">
        <v>71</v>
      </c>
      <c r="AB339">
        <v>2.8879899999999998</v>
      </c>
      <c r="AC339">
        <v>1.6740200000000001</v>
      </c>
      <c r="AD339">
        <v>1.2139800000000001</v>
      </c>
      <c r="AE339">
        <v>11.15621</v>
      </c>
      <c r="AF339">
        <v>0</v>
      </c>
      <c r="AG339">
        <v>14.19</v>
      </c>
      <c r="AH339">
        <v>12.56</v>
      </c>
      <c r="AI339">
        <v>11.4</v>
      </c>
      <c r="AJ339">
        <v>0</v>
      </c>
      <c r="AK339" t="s">
        <v>72</v>
      </c>
      <c r="AL339" t="s">
        <v>72</v>
      </c>
      <c r="AM339" t="s">
        <v>72</v>
      </c>
      <c r="AN339" t="s">
        <v>72</v>
      </c>
      <c r="AO339" t="s">
        <v>72</v>
      </c>
      <c r="AP339" t="s">
        <v>72</v>
      </c>
      <c r="AQ339" t="s">
        <v>72</v>
      </c>
      <c r="AR339" t="s">
        <v>72</v>
      </c>
      <c r="AS339" t="s">
        <v>72</v>
      </c>
      <c r="AT339" t="s">
        <v>72</v>
      </c>
      <c r="AU339" t="s">
        <v>72</v>
      </c>
      <c r="AV339" t="s">
        <v>72</v>
      </c>
      <c r="AW339" t="s">
        <v>72</v>
      </c>
      <c r="AX339" t="s">
        <v>73</v>
      </c>
      <c r="AY339">
        <v>0</v>
      </c>
      <c r="AZ339" t="s">
        <v>72</v>
      </c>
      <c r="BA339" t="s">
        <v>72</v>
      </c>
      <c r="BB339" t="s">
        <v>72</v>
      </c>
      <c r="BC339">
        <v>0</v>
      </c>
      <c r="BD339">
        <v>0</v>
      </c>
      <c r="BE339">
        <v>0</v>
      </c>
      <c r="BF339" t="s">
        <v>74</v>
      </c>
      <c r="BG339">
        <v>35.112540000000003</v>
      </c>
      <c r="BH339">
        <v>46.009079999999997</v>
      </c>
    </row>
    <row r="340" spans="1:60" x14ac:dyDescent="0.25">
      <c r="A340" t="s">
        <v>1973</v>
      </c>
      <c r="B340" t="s">
        <v>61</v>
      </c>
      <c r="C340" t="s">
        <v>1974</v>
      </c>
      <c r="D340" t="s">
        <v>73</v>
      </c>
      <c r="E340" t="s">
        <v>1975</v>
      </c>
      <c r="F340" t="s">
        <v>1976</v>
      </c>
      <c r="G340" t="s">
        <v>415</v>
      </c>
      <c r="H340">
        <v>0</v>
      </c>
      <c r="I340">
        <v>0</v>
      </c>
      <c r="J340">
        <v>0</v>
      </c>
      <c r="K340" t="s">
        <v>942</v>
      </c>
      <c r="L340" t="s">
        <v>1977</v>
      </c>
      <c r="M340">
        <v>-20.635006270000002</v>
      </c>
      <c r="N340">
        <v>25.40006374</v>
      </c>
      <c r="O340">
        <v>0.94572076000000005</v>
      </c>
      <c r="P340">
        <v>0.86</v>
      </c>
      <c r="Q340">
        <v>26.942489999999999</v>
      </c>
      <c r="R340">
        <v>582.02765999999997</v>
      </c>
      <c r="S340">
        <v>63.851439999999997</v>
      </c>
      <c r="T340">
        <v>-246.22765999999999</v>
      </c>
      <c r="U340">
        <v>99.574560000000005</v>
      </c>
      <c r="V340">
        <v>32.739289999999997</v>
      </c>
      <c r="W340">
        <v>2.6735899999999999</v>
      </c>
      <c r="X340" t="s">
        <v>522</v>
      </c>
      <c r="Y340" t="s">
        <v>523</v>
      </c>
      <c r="Z340">
        <v>5350</v>
      </c>
      <c r="AA340" t="s">
        <v>71</v>
      </c>
      <c r="AB340">
        <v>0.96516999999999997</v>
      </c>
      <c r="AC340">
        <v>0.44474999999999998</v>
      </c>
      <c r="AD340">
        <v>0.52041999999999999</v>
      </c>
      <c r="AE340">
        <v>0.54910999999999999</v>
      </c>
      <c r="AF340">
        <v>6.84</v>
      </c>
      <c r="AG340">
        <v>6.44</v>
      </c>
      <c r="AH340">
        <v>5.63</v>
      </c>
      <c r="AI340">
        <v>4.99</v>
      </c>
      <c r="AJ340">
        <v>0</v>
      </c>
      <c r="AK340" t="s">
        <v>72</v>
      </c>
      <c r="AL340" t="s">
        <v>72</v>
      </c>
      <c r="AM340" t="s">
        <v>72</v>
      </c>
      <c r="AN340" t="s">
        <v>72</v>
      </c>
      <c r="AO340" t="s">
        <v>72</v>
      </c>
      <c r="AP340" t="s">
        <v>72</v>
      </c>
      <c r="AQ340" t="s">
        <v>72</v>
      </c>
      <c r="AR340" t="s">
        <v>72</v>
      </c>
      <c r="AS340" t="s">
        <v>72</v>
      </c>
      <c r="AT340" t="s">
        <v>72</v>
      </c>
      <c r="AU340" t="s">
        <v>72</v>
      </c>
      <c r="AV340" t="s">
        <v>72</v>
      </c>
      <c r="AW340" t="s">
        <v>72</v>
      </c>
      <c r="AX340" t="s">
        <v>73</v>
      </c>
      <c r="AY340">
        <v>0</v>
      </c>
      <c r="AZ340" t="s">
        <v>72</v>
      </c>
      <c r="BA340" t="s">
        <v>72</v>
      </c>
      <c r="BB340" t="s">
        <v>72</v>
      </c>
      <c r="BC340">
        <v>0</v>
      </c>
      <c r="BD340">
        <v>0</v>
      </c>
      <c r="BE340">
        <v>0</v>
      </c>
      <c r="BF340" t="s">
        <v>74</v>
      </c>
      <c r="BH340">
        <v>1.6553</v>
      </c>
    </row>
    <row r="341" spans="1:60" x14ac:dyDescent="0.25">
      <c r="A341" t="s">
        <v>1978</v>
      </c>
      <c r="B341" t="s">
        <v>61</v>
      </c>
      <c r="C341" t="s">
        <v>1979</v>
      </c>
      <c r="D341" t="s">
        <v>73</v>
      </c>
      <c r="E341" t="s">
        <v>1980</v>
      </c>
      <c r="F341" t="s">
        <v>1981</v>
      </c>
      <c r="G341" t="s">
        <v>1825</v>
      </c>
      <c r="H341">
        <v>0</v>
      </c>
      <c r="I341">
        <v>0</v>
      </c>
      <c r="J341">
        <v>0</v>
      </c>
      <c r="K341" t="s">
        <v>942</v>
      </c>
      <c r="L341" t="s">
        <v>1982</v>
      </c>
      <c r="M341">
        <v>-15.94530949</v>
      </c>
      <c r="N341">
        <v>-1.01928829</v>
      </c>
      <c r="O341">
        <v>28.622732469999999</v>
      </c>
      <c r="P341">
        <v>0</v>
      </c>
      <c r="Q341">
        <v>160.3999</v>
      </c>
      <c r="R341">
        <v>-1457.0581</v>
      </c>
      <c r="S341">
        <v>37.60933</v>
      </c>
      <c r="T341">
        <v>-358.55763999999999</v>
      </c>
      <c r="U341">
        <v>99.449759999999998</v>
      </c>
      <c r="V341">
        <v>32.780369999999998</v>
      </c>
      <c r="W341">
        <v>0</v>
      </c>
      <c r="X341" t="s">
        <v>159</v>
      </c>
      <c r="Y341" t="s">
        <v>160</v>
      </c>
      <c r="Z341">
        <v>3572</v>
      </c>
      <c r="AA341" t="s">
        <v>71</v>
      </c>
      <c r="AB341">
        <v>2.9966699999999999</v>
      </c>
      <c r="AC341">
        <v>1.7451099999999999</v>
      </c>
      <c r="AD341">
        <v>1.25156</v>
      </c>
      <c r="AE341">
        <v>11.55725</v>
      </c>
      <c r="AF341">
        <v>0</v>
      </c>
      <c r="AG341">
        <v>14.64</v>
      </c>
      <c r="AH341">
        <v>0</v>
      </c>
      <c r="AI341">
        <v>12.4</v>
      </c>
      <c r="AJ341">
        <v>0</v>
      </c>
      <c r="AK341" t="s">
        <v>72</v>
      </c>
      <c r="AL341" t="s">
        <v>72</v>
      </c>
      <c r="AM341" t="s">
        <v>72</v>
      </c>
      <c r="AN341" t="s">
        <v>72</v>
      </c>
      <c r="AO341" t="s">
        <v>72</v>
      </c>
      <c r="AP341" t="s">
        <v>72</v>
      </c>
      <c r="AQ341" t="s">
        <v>72</v>
      </c>
      <c r="AR341" t="s">
        <v>72</v>
      </c>
      <c r="AS341" t="s">
        <v>72</v>
      </c>
      <c r="AT341" t="s">
        <v>72</v>
      </c>
      <c r="AU341" t="s">
        <v>72</v>
      </c>
      <c r="AV341" t="s">
        <v>72</v>
      </c>
      <c r="AW341" t="s">
        <v>72</v>
      </c>
      <c r="AX341" t="s">
        <v>73</v>
      </c>
      <c r="AY341">
        <v>0</v>
      </c>
      <c r="AZ341" t="s">
        <v>72</v>
      </c>
      <c r="BA341" t="s">
        <v>72</v>
      </c>
      <c r="BB341" t="s">
        <v>72</v>
      </c>
      <c r="BC341">
        <v>0</v>
      </c>
      <c r="BD341">
        <v>0</v>
      </c>
      <c r="BE341">
        <v>0</v>
      </c>
      <c r="BF341" t="s">
        <v>74</v>
      </c>
      <c r="BH341">
        <v>60.828760000000003</v>
      </c>
    </row>
    <row r="342" spans="1:60" x14ac:dyDescent="0.25">
      <c r="A342" t="s">
        <v>1983</v>
      </c>
      <c r="B342" t="s">
        <v>61</v>
      </c>
      <c r="C342" t="s">
        <v>1984</v>
      </c>
      <c r="D342" t="s">
        <v>73</v>
      </c>
      <c r="E342" t="s">
        <v>1985</v>
      </c>
      <c r="F342" t="s">
        <v>1986</v>
      </c>
      <c r="G342" t="s">
        <v>1062</v>
      </c>
      <c r="H342">
        <v>0</v>
      </c>
      <c r="I342">
        <v>0</v>
      </c>
      <c r="J342">
        <v>0</v>
      </c>
      <c r="K342" t="s">
        <v>942</v>
      </c>
      <c r="L342" t="s">
        <v>1987</v>
      </c>
      <c r="M342">
        <v>-19.479804990000002</v>
      </c>
      <c r="N342">
        <v>9.1151006700000003</v>
      </c>
      <c r="O342">
        <v>24.75713283</v>
      </c>
      <c r="P342">
        <v>0</v>
      </c>
      <c r="Q342">
        <v>153.14218</v>
      </c>
      <c r="R342">
        <v>-344.39096000000001</v>
      </c>
      <c r="S342">
        <v>57.061309999999999</v>
      </c>
      <c r="T342">
        <v>-533.28152999999998</v>
      </c>
      <c r="U342">
        <v>99.407640000000001</v>
      </c>
      <c r="V342">
        <v>32.794260000000001</v>
      </c>
      <c r="W342">
        <v>0</v>
      </c>
      <c r="X342" t="s">
        <v>132</v>
      </c>
      <c r="Y342" t="s">
        <v>133</v>
      </c>
      <c r="Z342">
        <v>3585</v>
      </c>
      <c r="AA342" t="s">
        <v>71</v>
      </c>
      <c r="AB342">
        <v>2.6546699999999999</v>
      </c>
      <c r="AC342">
        <v>1.4943</v>
      </c>
      <c r="AD342">
        <v>1.1603699999999999</v>
      </c>
      <c r="AE342">
        <v>10.51347</v>
      </c>
      <c r="AF342">
        <v>0</v>
      </c>
      <c r="AG342">
        <v>12.7</v>
      </c>
      <c r="AH342">
        <v>0</v>
      </c>
      <c r="AI342">
        <v>10.6</v>
      </c>
      <c r="AJ342">
        <v>0</v>
      </c>
      <c r="AK342" t="s">
        <v>72</v>
      </c>
      <c r="AL342" t="s">
        <v>72</v>
      </c>
      <c r="AM342" t="s">
        <v>72</v>
      </c>
      <c r="AN342" t="s">
        <v>72</v>
      </c>
      <c r="AO342" t="s">
        <v>72</v>
      </c>
      <c r="AP342" t="s">
        <v>72</v>
      </c>
      <c r="AQ342" t="s">
        <v>72</v>
      </c>
      <c r="AR342" t="s">
        <v>72</v>
      </c>
      <c r="AS342" t="s">
        <v>72</v>
      </c>
      <c r="AT342" t="s">
        <v>72</v>
      </c>
      <c r="AU342" t="s">
        <v>72</v>
      </c>
      <c r="AV342" t="s">
        <v>72</v>
      </c>
      <c r="AW342" t="s">
        <v>72</v>
      </c>
      <c r="AX342" t="s">
        <v>73</v>
      </c>
      <c r="AY342">
        <v>0</v>
      </c>
      <c r="AZ342" t="s">
        <v>72</v>
      </c>
      <c r="BA342" t="s">
        <v>72</v>
      </c>
      <c r="BB342" t="s">
        <v>72</v>
      </c>
      <c r="BC342">
        <v>0</v>
      </c>
      <c r="BD342">
        <v>0</v>
      </c>
      <c r="BE342">
        <v>0</v>
      </c>
      <c r="BF342" t="s">
        <v>74</v>
      </c>
      <c r="BH342">
        <v>49.018619999999999</v>
      </c>
    </row>
    <row r="343" spans="1:60" x14ac:dyDescent="0.25">
      <c r="A343" t="s">
        <v>1988</v>
      </c>
      <c r="B343" t="s">
        <v>61</v>
      </c>
      <c r="C343" t="s">
        <v>1989</v>
      </c>
      <c r="D343" t="s">
        <v>73</v>
      </c>
      <c r="E343" t="s">
        <v>1990</v>
      </c>
      <c r="F343" t="s">
        <v>1991</v>
      </c>
      <c r="G343" t="s">
        <v>1438</v>
      </c>
      <c r="H343">
        <v>0</v>
      </c>
      <c r="I343">
        <v>0</v>
      </c>
      <c r="J343">
        <v>0</v>
      </c>
      <c r="K343" t="s">
        <v>942</v>
      </c>
      <c r="L343" t="s">
        <v>1992</v>
      </c>
      <c r="M343">
        <v>3.77488936</v>
      </c>
      <c r="N343">
        <v>-19.408185920000001</v>
      </c>
      <c r="O343">
        <v>-26.19610827</v>
      </c>
      <c r="P343">
        <v>0</v>
      </c>
      <c r="Q343">
        <v>39.140120000000003</v>
      </c>
      <c r="R343">
        <v>575.04421000000002</v>
      </c>
      <c r="S343">
        <v>-59.466239999999999</v>
      </c>
      <c r="T343">
        <v>457.79241999999999</v>
      </c>
      <c r="U343">
        <v>99.329160000000002</v>
      </c>
      <c r="V343">
        <v>32.820169999999997</v>
      </c>
      <c r="W343">
        <v>0</v>
      </c>
      <c r="X343" t="s">
        <v>309</v>
      </c>
      <c r="Y343" t="s">
        <v>160</v>
      </c>
      <c r="Z343">
        <v>3670.15</v>
      </c>
      <c r="AA343" t="s">
        <v>71</v>
      </c>
      <c r="AB343">
        <v>3.4286099999999999</v>
      </c>
      <c r="AC343">
        <v>2.0842800000000001</v>
      </c>
      <c r="AD343">
        <v>1.34433</v>
      </c>
      <c r="AE343">
        <v>12.628360000000001</v>
      </c>
      <c r="AF343">
        <v>0</v>
      </c>
      <c r="AG343">
        <v>0</v>
      </c>
      <c r="AH343">
        <v>0</v>
      </c>
      <c r="AI343">
        <v>13.961</v>
      </c>
      <c r="AJ343">
        <v>0</v>
      </c>
      <c r="AK343" t="s">
        <v>72</v>
      </c>
      <c r="AL343" t="s">
        <v>72</v>
      </c>
      <c r="AM343" t="s">
        <v>72</v>
      </c>
      <c r="AN343" t="s">
        <v>72</v>
      </c>
      <c r="AO343" t="s">
        <v>72</v>
      </c>
      <c r="AP343" t="s">
        <v>72</v>
      </c>
      <c r="AQ343" t="s">
        <v>72</v>
      </c>
      <c r="AR343" t="s">
        <v>72</v>
      </c>
      <c r="AS343" t="s">
        <v>72</v>
      </c>
      <c r="AT343" t="s">
        <v>72</v>
      </c>
      <c r="AU343" t="s">
        <v>72</v>
      </c>
      <c r="AV343" t="s">
        <v>72</v>
      </c>
      <c r="AW343" t="s">
        <v>72</v>
      </c>
      <c r="AX343" t="s">
        <v>73</v>
      </c>
      <c r="AY343">
        <v>0</v>
      </c>
      <c r="AZ343" t="s">
        <v>72</v>
      </c>
      <c r="BA343" t="s">
        <v>72</v>
      </c>
      <c r="BB343" t="s">
        <v>72</v>
      </c>
      <c r="BC343">
        <v>0</v>
      </c>
      <c r="BD343">
        <v>0</v>
      </c>
      <c r="BE343">
        <v>0</v>
      </c>
      <c r="BF343" t="s">
        <v>74</v>
      </c>
      <c r="BH343">
        <v>-52.955800000000004</v>
      </c>
    </row>
    <row r="344" spans="1:60" x14ac:dyDescent="0.25">
      <c r="A344" t="s">
        <v>1993</v>
      </c>
      <c r="B344" t="s">
        <v>61</v>
      </c>
      <c r="C344" t="s">
        <v>1994</v>
      </c>
      <c r="D344" t="s">
        <v>73</v>
      </c>
      <c r="E344" t="s">
        <v>1995</v>
      </c>
      <c r="F344" t="s">
        <v>1996</v>
      </c>
      <c r="G344" t="s">
        <v>1062</v>
      </c>
      <c r="H344">
        <v>0</v>
      </c>
      <c r="I344">
        <v>0</v>
      </c>
      <c r="J344">
        <v>0.09</v>
      </c>
      <c r="K344" t="s">
        <v>942</v>
      </c>
      <c r="L344" t="s">
        <v>1997</v>
      </c>
      <c r="M344">
        <v>-6.4993757900000002</v>
      </c>
      <c r="N344">
        <v>18.237157159999999</v>
      </c>
      <c r="O344">
        <v>26.54270825</v>
      </c>
      <c r="P344">
        <v>0.78</v>
      </c>
      <c r="Q344">
        <v>209.38328999999999</v>
      </c>
      <c r="R344">
        <v>-32.073659999999997</v>
      </c>
      <c r="S344">
        <v>61.493789999999997</v>
      </c>
      <c r="T344">
        <v>216.31653</v>
      </c>
      <c r="U344">
        <v>99.228459999999998</v>
      </c>
      <c r="V344">
        <v>32.853479999999998</v>
      </c>
      <c r="W344">
        <v>-26.753080000000001</v>
      </c>
      <c r="X344" t="s">
        <v>822</v>
      </c>
      <c r="Y344" t="s">
        <v>823</v>
      </c>
      <c r="Z344">
        <v>4840.29</v>
      </c>
      <c r="AA344" t="s">
        <v>71</v>
      </c>
      <c r="AB344">
        <v>1.2338</v>
      </c>
      <c r="AC344">
        <v>0.5726</v>
      </c>
      <c r="AD344">
        <v>0.66119000000000006</v>
      </c>
      <c r="AE344">
        <v>0.29965999999999998</v>
      </c>
      <c r="AF344">
        <v>8.51</v>
      </c>
      <c r="AG344">
        <v>7.53</v>
      </c>
      <c r="AH344">
        <v>0</v>
      </c>
      <c r="AI344">
        <v>5.9</v>
      </c>
      <c r="AJ344">
        <v>0</v>
      </c>
      <c r="AK344" t="s">
        <v>72</v>
      </c>
      <c r="AL344" t="s">
        <v>72</v>
      </c>
      <c r="AM344" t="s">
        <v>72</v>
      </c>
      <c r="AN344" t="s">
        <v>72</v>
      </c>
      <c r="AO344" t="s">
        <v>72</v>
      </c>
      <c r="AP344" t="s">
        <v>72</v>
      </c>
      <c r="AQ344" t="s">
        <v>72</v>
      </c>
      <c r="AR344" t="s">
        <v>72</v>
      </c>
      <c r="AS344" t="s">
        <v>72</v>
      </c>
      <c r="AT344" t="s">
        <v>72</v>
      </c>
      <c r="AU344" t="s">
        <v>72</v>
      </c>
      <c r="AV344" t="s">
        <v>72</v>
      </c>
      <c r="AW344" t="s">
        <v>72</v>
      </c>
      <c r="AX344" t="s">
        <v>73</v>
      </c>
      <c r="AY344">
        <v>0.09</v>
      </c>
      <c r="AZ344" t="s">
        <v>72</v>
      </c>
      <c r="BA344" t="s">
        <v>72</v>
      </c>
      <c r="BB344" t="s">
        <v>72</v>
      </c>
      <c r="BC344">
        <v>0</v>
      </c>
      <c r="BD344">
        <v>0</v>
      </c>
      <c r="BE344">
        <v>0</v>
      </c>
      <c r="BF344" t="s">
        <v>74</v>
      </c>
      <c r="BH344">
        <v>53.892389999999999</v>
      </c>
    </row>
    <row r="345" spans="1:60" x14ac:dyDescent="0.25">
      <c r="A345" t="s">
        <v>1998</v>
      </c>
      <c r="B345" t="s">
        <v>61</v>
      </c>
      <c r="C345" t="s">
        <v>1999</v>
      </c>
      <c r="D345" t="s">
        <v>73</v>
      </c>
      <c r="E345" t="s">
        <v>2000</v>
      </c>
      <c r="F345" t="s">
        <v>2001</v>
      </c>
      <c r="G345" t="s">
        <v>666</v>
      </c>
      <c r="H345">
        <v>0</v>
      </c>
      <c r="I345">
        <v>0</v>
      </c>
      <c r="J345">
        <v>0</v>
      </c>
      <c r="K345" t="s">
        <v>942</v>
      </c>
      <c r="L345" t="s">
        <v>2002</v>
      </c>
      <c r="M345">
        <v>28.957856</v>
      </c>
      <c r="N345">
        <v>-13.24009433</v>
      </c>
      <c r="O345">
        <v>8.1337583999999996</v>
      </c>
      <c r="P345">
        <v>0</v>
      </c>
      <c r="Q345">
        <v>234.14185000000001</v>
      </c>
      <c r="R345">
        <v>-338.76702999999998</v>
      </c>
      <c r="S345">
        <v>-37.909829999999999</v>
      </c>
      <c r="T345">
        <v>-802.15053</v>
      </c>
      <c r="U345">
        <v>99.197919999999996</v>
      </c>
      <c r="V345">
        <v>32.863590000000002</v>
      </c>
      <c r="W345">
        <v>0</v>
      </c>
      <c r="X345" t="s">
        <v>1788</v>
      </c>
      <c r="Y345" t="s">
        <v>125</v>
      </c>
      <c r="Z345">
        <v>3483.0351999999998</v>
      </c>
      <c r="AA345" t="s">
        <v>71</v>
      </c>
      <c r="AB345">
        <v>2.8658899999999998</v>
      </c>
      <c r="AC345">
        <v>1.6603699999999999</v>
      </c>
      <c r="AD345">
        <v>1.2055199999999999</v>
      </c>
      <c r="AE345">
        <v>11.36321</v>
      </c>
      <c r="AF345">
        <v>0</v>
      </c>
      <c r="AG345">
        <v>14.31</v>
      </c>
      <c r="AH345">
        <v>12.72</v>
      </c>
      <c r="AI345">
        <v>12.43</v>
      </c>
      <c r="AJ345">
        <v>0</v>
      </c>
      <c r="AK345" t="s">
        <v>72</v>
      </c>
      <c r="AL345" t="s">
        <v>72</v>
      </c>
      <c r="AM345" t="s">
        <v>72</v>
      </c>
      <c r="AN345" t="s">
        <v>72</v>
      </c>
      <c r="AO345" t="s">
        <v>72</v>
      </c>
      <c r="AP345" t="s">
        <v>72</v>
      </c>
      <c r="AQ345" t="s">
        <v>72</v>
      </c>
      <c r="AR345" t="s">
        <v>72</v>
      </c>
      <c r="AS345" t="s">
        <v>72</v>
      </c>
      <c r="AT345" t="s">
        <v>72</v>
      </c>
      <c r="AU345" t="s">
        <v>72</v>
      </c>
      <c r="AV345" t="s">
        <v>72</v>
      </c>
      <c r="AW345" t="s">
        <v>72</v>
      </c>
      <c r="AX345" t="s">
        <v>73</v>
      </c>
      <c r="AY345">
        <v>0</v>
      </c>
      <c r="AZ345" t="s">
        <v>72</v>
      </c>
      <c r="BA345" t="s">
        <v>72</v>
      </c>
      <c r="BB345" t="s">
        <v>72</v>
      </c>
      <c r="BC345">
        <v>0</v>
      </c>
      <c r="BD345">
        <v>0</v>
      </c>
      <c r="BE345">
        <v>0</v>
      </c>
      <c r="BF345" t="s">
        <v>74</v>
      </c>
      <c r="BH345">
        <v>14.329660000000001</v>
      </c>
    </row>
    <row r="346" spans="1:60" x14ac:dyDescent="0.25">
      <c r="A346" t="s">
        <v>2003</v>
      </c>
      <c r="B346" t="s">
        <v>61</v>
      </c>
      <c r="C346" t="s">
        <v>2004</v>
      </c>
      <c r="D346" t="s">
        <v>73</v>
      </c>
      <c r="E346" t="s">
        <v>948</v>
      </c>
      <c r="F346" t="s">
        <v>2004</v>
      </c>
      <c r="G346" t="s">
        <v>415</v>
      </c>
      <c r="H346">
        <v>0</v>
      </c>
      <c r="I346">
        <v>0</v>
      </c>
      <c r="J346">
        <v>0</v>
      </c>
      <c r="K346" t="s">
        <v>950</v>
      </c>
      <c r="L346" t="s">
        <v>2005</v>
      </c>
      <c r="M346">
        <v>-16.591985940000001</v>
      </c>
      <c r="N346">
        <v>26.929746829999999</v>
      </c>
      <c r="O346">
        <v>-8.9576405000000001</v>
      </c>
      <c r="P346">
        <v>0</v>
      </c>
      <c r="Q346">
        <v>11.03262</v>
      </c>
      <c r="R346">
        <v>-5.6212600000000004</v>
      </c>
      <c r="S346">
        <v>47.041620000000002</v>
      </c>
      <c r="T346">
        <v>4.3880000000000002E-2</v>
      </c>
      <c r="U346">
        <v>99.164469999999994</v>
      </c>
      <c r="V346">
        <v>32.874679999999998</v>
      </c>
      <c r="W346">
        <v>0</v>
      </c>
      <c r="X346" t="s">
        <v>952</v>
      </c>
      <c r="Y346" t="s">
        <v>953</v>
      </c>
      <c r="Z346">
        <v>0</v>
      </c>
      <c r="AA346" t="s">
        <v>71</v>
      </c>
      <c r="AB346">
        <v>1.89842</v>
      </c>
      <c r="AC346">
        <v>0.49101</v>
      </c>
      <c r="AD346">
        <v>1.40741</v>
      </c>
      <c r="AE346">
        <v>19.736899999999999</v>
      </c>
      <c r="AF346">
        <v>0</v>
      </c>
      <c r="AG346">
        <v>0</v>
      </c>
      <c r="AH346">
        <v>0</v>
      </c>
      <c r="AI346">
        <v>0</v>
      </c>
      <c r="AJ346">
        <v>0</v>
      </c>
      <c r="AK346" t="s">
        <v>72</v>
      </c>
      <c r="AL346" t="s">
        <v>72</v>
      </c>
      <c r="AM346" t="s">
        <v>72</v>
      </c>
      <c r="AN346" t="s">
        <v>72</v>
      </c>
      <c r="AO346" t="s">
        <v>72</v>
      </c>
      <c r="AP346" t="s">
        <v>72</v>
      </c>
      <c r="AQ346" t="s">
        <v>72</v>
      </c>
      <c r="AR346" t="s">
        <v>72</v>
      </c>
      <c r="AS346" t="s">
        <v>72</v>
      </c>
      <c r="AT346" t="s">
        <v>72</v>
      </c>
      <c r="AU346" t="s">
        <v>72</v>
      </c>
      <c r="AV346" t="s">
        <v>72</v>
      </c>
      <c r="AW346" t="s">
        <v>72</v>
      </c>
      <c r="AX346" t="s">
        <v>73</v>
      </c>
      <c r="AY346">
        <v>0</v>
      </c>
      <c r="AZ346" t="s">
        <v>72</v>
      </c>
      <c r="BA346" t="s">
        <v>72</v>
      </c>
      <c r="BB346" t="s">
        <v>72</v>
      </c>
      <c r="BC346">
        <v>0</v>
      </c>
      <c r="BD346">
        <v>0</v>
      </c>
      <c r="BE346">
        <v>0</v>
      </c>
      <c r="BF346" t="s">
        <v>74</v>
      </c>
      <c r="BH346">
        <v>-15.8118</v>
      </c>
    </row>
    <row r="347" spans="1:60" x14ac:dyDescent="0.25">
      <c r="A347" t="s">
        <v>2006</v>
      </c>
      <c r="B347" t="s">
        <v>61</v>
      </c>
      <c r="C347" t="s">
        <v>2007</v>
      </c>
      <c r="D347" t="s">
        <v>73</v>
      </c>
      <c r="E347" t="s">
        <v>2008</v>
      </c>
      <c r="F347" t="s">
        <v>2009</v>
      </c>
      <c r="G347" t="s">
        <v>87</v>
      </c>
      <c r="H347">
        <v>0</v>
      </c>
      <c r="I347">
        <v>0</v>
      </c>
      <c r="J347">
        <v>0</v>
      </c>
      <c r="K347" t="s">
        <v>942</v>
      </c>
      <c r="L347" t="s">
        <v>2010</v>
      </c>
      <c r="M347">
        <v>27.725089220000001</v>
      </c>
      <c r="N347">
        <v>14.59839977</v>
      </c>
      <c r="O347">
        <v>9.9751241700000008</v>
      </c>
      <c r="P347">
        <v>0</v>
      </c>
      <c r="Q347">
        <v>264.81970999999999</v>
      </c>
      <c r="R347">
        <v>-194.60695999999999</v>
      </c>
      <c r="S347">
        <v>3.5548199999999999</v>
      </c>
      <c r="T347">
        <v>-100.64189</v>
      </c>
      <c r="U347">
        <v>99.139129999999994</v>
      </c>
      <c r="V347">
        <v>32.88308</v>
      </c>
      <c r="W347">
        <v>22.07957</v>
      </c>
      <c r="X347" t="s">
        <v>2011</v>
      </c>
      <c r="Y347" t="s">
        <v>823</v>
      </c>
      <c r="Z347">
        <v>4897.0330000000004</v>
      </c>
      <c r="AA347" t="s">
        <v>71</v>
      </c>
      <c r="AB347">
        <v>1.1890499999999999</v>
      </c>
      <c r="AC347">
        <v>0.54520000000000002</v>
      </c>
      <c r="AD347">
        <v>0.64385000000000003</v>
      </c>
      <c r="AE347">
        <v>6.2004400000000004</v>
      </c>
      <c r="AF347">
        <v>0</v>
      </c>
      <c r="AG347">
        <v>7.4960000000000004</v>
      </c>
      <c r="AH347">
        <v>6.5250000000000004</v>
      </c>
      <c r="AI347">
        <v>5.9</v>
      </c>
      <c r="AJ347">
        <v>0</v>
      </c>
      <c r="AK347" t="s">
        <v>72</v>
      </c>
      <c r="AL347" t="s">
        <v>72</v>
      </c>
      <c r="AM347" t="s">
        <v>72</v>
      </c>
      <c r="AN347" t="s">
        <v>72</v>
      </c>
      <c r="AO347" t="s">
        <v>72</v>
      </c>
      <c r="AP347" t="s">
        <v>72</v>
      </c>
      <c r="AQ347" t="s">
        <v>72</v>
      </c>
      <c r="AR347" t="s">
        <v>72</v>
      </c>
      <c r="AS347" t="s">
        <v>72</v>
      </c>
      <c r="AT347" t="s">
        <v>72</v>
      </c>
      <c r="AU347" t="s">
        <v>72</v>
      </c>
      <c r="AV347" t="s">
        <v>72</v>
      </c>
      <c r="AW347" t="s">
        <v>72</v>
      </c>
      <c r="AX347" t="s">
        <v>73</v>
      </c>
      <c r="AY347">
        <v>0</v>
      </c>
      <c r="AZ347" t="s">
        <v>72</v>
      </c>
      <c r="BA347" t="s">
        <v>72</v>
      </c>
      <c r="BB347" t="s">
        <v>72</v>
      </c>
      <c r="BC347">
        <v>0</v>
      </c>
      <c r="BD347">
        <v>0</v>
      </c>
      <c r="BE347">
        <v>0</v>
      </c>
      <c r="BF347" t="s">
        <v>74</v>
      </c>
      <c r="BG347">
        <v>27.768650000000001</v>
      </c>
      <c r="BH347">
        <v>17.658999999999999</v>
      </c>
    </row>
    <row r="348" spans="1:60" x14ac:dyDescent="0.25">
      <c r="A348" t="s">
        <v>2012</v>
      </c>
      <c r="B348" t="s">
        <v>61</v>
      </c>
      <c r="C348" t="s">
        <v>2013</v>
      </c>
      <c r="D348" t="s">
        <v>73</v>
      </c>
      <c r="E348" t="s">
        <v>2014</v>
      </c>
      <c r="F348" t="s">
        <v>2015</v>
      </c>
      <c r="G348" t="s">
        <v>1062</v>
      </c>
      <c r="H348">
        <v>0</v>
      </c>
      <c r="I348">
        <v>0</v>
      </c>
      <c r="J348">
        <v>0</v>
      </c>
      <c r="K348" t="s">
        <v>942</v>
      </c>
      <c r="L348" t="s">
        <v>2016</v>
      </c>
      <c r="M348">
        <v>-24.606293340000001</v>
      </c>
      <c r="N348">
        <v>2.83581744</v>
      </c>
      <c r="O348">
        <v>21.63366847</v>
      </c>
      <c r="P348">
        <v>0</v>
      </c>
      <c r="Q348">
        <v>135.13236000000001</v>
      </c>
      <c r="R348">
        <v>-472.86822000000001</v>
      </c>
      <c r="S348">
        <v>46.584159999999997</v>
      </c>
      <c r="T348">
        <v>-523.81394</v>
      </c>
      <c r="U348">
        <v>99.128579999999999</v>
      </c>
      <c r="V348">
        <v>32.886580000000002</v>
      </c>
      <c r="W348">
        <v>0</v>
      </c>
      <c r="X348" t="s">
        <v>309</v>
      </c>
      <c r="Y348" t="s">
        <v>160</v>
      </c>
      <c r="Z348">
        <v>3443</v>
      </c>
      <c r="AA348" t="s">
        <v>71</v>
      </c>
      <c r="AB348">
        <v>3.1102599999999998</v>
      </c>
      <c r="AC348">
        <v>1.8326199999999999</v>
      </c>
      <c r="AD348">
        <v>1.2776400000000001</v>
      </c>
      <c r="AE348">
        <v>11.80054</v>
      </c>
      <c r="AF348">
        <v>0</v>
      </c>
      <c r="AG348">
        <v>15.04</v>
      </c>
      <c r="AH348">
        <v>13.314</v>
      </c>
      <c r="AI348">
        <v>13</v>
      </c>
      <c r="AJ348">
        <v>0</v>
      </c>
      <c r="AK348" t="s">
        <v>72</v>
      </c>
      <c r="AL348" t="s">
        <v>72</v>
      </c>
      <c r="AM348" t="s">
        <v>72</v>
      </c>
      <c r="AN348" t="s">
        <v>72</v>
      </c>
      <c r="AO348" t="s">
        <v>72</v>
      </c>
      <c r="AP348" t="s">
        <v>72</v>
      </c>
      <c r="AQ348" t="s">
        <v>72</v>
      </c>
      <c r="AR348" t="s">
        <v>72</v>
      </c>
      <c r="AS348" t="s">
        <v>72</v>
      </c>
      <c r="AT348" t="s">
        <v>72</v>
      </c>
      <c r="AU348" t="s">
        <v>72</v>
      </c>
      <c r="AV348" t="s">
        <v>72</v>
      </c>
      <c r="AW348" t="s">
        <v>72</v>
      </c>
      <c r="AX348" t="s">
        <v>73</v>
      </c>
      <c r="AY348">
        <v>0</v>
      </c>
      <c r="AZ348" t="s">
        <v>72</v>
      </c>
      <c r="BA348" t="s">
        <v>72</v>
      </c>
      <c r="BB348" t="s">
        <v>72</v>
      </c>
      <c r="BC348">
        <v>0</v>
      </c>
      <c r="BD348">
        <v>0</v>
      </c>
      <c r="BE348">
        <v>0</v>
      </c>
      <c r="BF348" t="s">
        <v>74</v>
      </c>
      <c r="BH348">
        <v>41.134329999999999</v>
      </c>
    </row>
    <row r="349" spans="1:60" x14ac:dyDescent="0.25">
      <c r="A349" t="s">
        <v>2017</v>
      </c>
      <c r="B349" t="s">
        <v>61</v>
      </c>
      <c r="C349" t="s">
        <v>2018</v>
      </c>
      <c r="D349" t="s">
        <v>73</v>
      </c>
      <c r="E349" t="s">
        <v>948</v>
      </c>
      <c r="F349" t="s">
        <v>2018</v>
      </c>
      <c r="G349" t="s">
        <v>970</v>
      </c>
      <c r="H349">
        <v>0</v>
      </c>
      <c r="I349">
        <v>0</v>
      </c>
      <c r="J349">
        <v>0</v>
      </c>
      <c r="K349" t="s">
        <v>950</v>
      </c>
      <c r="L349" t="s">
        <v>2019</v>
      </c>
      <c r="M349">
        <v>32.533181689999999</v>
      </c>
      <c r="N349">
        <v>4.3322425100000004</v>
      </c>
      <c r="O349">
        <v>-2.8669133100000002</v>
      </c>
      <c r="P349">
        <v>0</v>
      </c>
      <c r="Q349">
        <v>275.45393999999999</v>
      </c>
      <c r="R349">
        <v>-221.8546</v>
      </c>
      <c r="S349">
        <v>-24.78632</v>
      </c>
      <c r="T349">
        <v>-214.48169999999999</v>
      </c>
      <c r="U349">
        <v>98.951790000000003</v>
      </c>
      <c r="V349">
        <v>32.945340000000002</v>
      </c>
      <c r="W349">
        <v>0</v>
      </c>
      <c r="X349" t="s">
        <v>952</v>
      </c>
      <c r="Y349" t="s">
        <v>953</v>
      </c>
      <c r="Z349">
        <v>0</v>
      </c>
      <c r="AA349" t="s">
        <v>71</v>
      </c>
      <c r="AB349">
        <v>1.34962</v>
      </c>
      <c r="AC349">
        <v>-0.42684</v>
      </c>
      <c r="AD349">
        <v>1.7764599999999999</v>
      </c>
      <c r="AE349">
        <v>19.1357</v>
      </c>
      <c r="AF349">
        <v>0</v>
      </c>
      <c r="AG349">
        <v>0</v>
      </c>
      <c r="AH349">
        <v>0</v>
      </c>
      <c r="AI349">
        <v>0</v>
      </c>
      <c r="AJ349">
        <v>0</v>
      </c>
      <c r="AK349" t="s">
        <v>72</v>
      </c>
      <c r="AL349" t="s">
        <v>72</v>
      </c>
      <c r="AM349" t="s">
        <v>72</v>
      </c>
      <c r="AN349" t="s">
        <v>72</v>
      </c>
      <c r="AO349" t="s">
        <v>72</v>
      </c>
      <c r="AP349" t="s">
        <v>72</v>
      </c>
      <c r="AQ349" t="s">
        <v>72</v>
      </c>
      <c r="AR349" t="s">
        <v>72</v>
      </c>
      <c r="AS349" t="s">
        <v>72</v>
      </c>
      <c r="AT349" t="s">
        <v>72</v>
      </c>
      <c r="AU349" t="s">
        <v>72</v>
      </c>
      <c r="AV349" t="s">
        <v>72</v>
      </c>
      <c r="AW349" t="s">
        <v>72</v>
      </c>
      <c r="AX349" t="s">
        <v>73</v>
      </c>
      <c r="AY349">
        <v>0</v>
      </c>
      <c r="AZ349" t="s">
        <v>72</v>
      </c>
      <c r="BA349" t="s">
        <v>72</v>
      </c>
      <c r="BB349" t="s">
        <v>72</v>
      </c>
      <c r="BC349">
        <v>0</v>
      </c>
      <c r="BD349">
        <v>0</v>
      </c>
      <c r="BE349">
        <v>0</v>
      </c>
      <c r="BF349" t="s">
        <v>74</v>
      </c>
      <c r="BG349">
        <v>7.5850999999999997</v>
      </c>
      <c r="BH349">
        <v>-4.99221</v>
      </c>
    </row>
    <row r="350" spans="1:60" x14ac:dyDescent="0.25">
      <c r="A350" t="s">
        <v>2020</v>
      </c>
      <c r="B350" t="s">
        <v>61</v>
      </c>
      <c r="C350" t="s">
        <v>2021</v>
      </c>
      <c r="D350" t="s">
        <v>73</v>
      </c>
      <c r="E350" t="s">
        <v>2022</v>
      </c>
      <c r="F350" t="s">
        <v>2023</v>
      </c>
      <c r="G350" t="s">
        <v>1279</v>
      </c>
      <c r="H350">
        <v>0</v>
      </c>
      <c r="I350">
        <v>0</v>
      </c>
      <c r="J350">
        <v>0</v>
      </c>
      <c r="K350" t="s">
        <v>942</v>
      </c>
      <c r="L350" t="s">
        <v>2024</v>
      </c>
      <c r="M350">
        <v>15.19839045</v>
      </c>
      <c r="N350">
        <v>-19.722762960000001</v>
      </c>
      <c r="O350">
        <v>-21.618609110000001</v>
      </c>
      <c r="P350">
        <v>0</v>
      </c>
      <c r="Q350">
        <v>358.46303999999998</v>
      </c>
      <c r="R350">
        <v>243.92601999999999</v>
      </c>
      <c r="S350">
        <v>-75.634169999999997</v>
      </c>
      <c r="T350">
        <v>-379.24878000000001</v>
      </c>
      <c r="U350">
        <v>98.863129999999998</v>
      </c>
      <c r="V350">
        <v>32.974879999999999</v>
      </c>
      <c r="W350">
        <v>-9.6261200000000002</v>
      </c>
      <c r="X350" t="s">
        <v>315</v>
      </c>
      <c r="Y350" t="s">
        <v>316</v>
      </c>
      <c r="Z350">
        <v>3710</v>
      </c>
      <c r="AA350" t="s">
        <v>71</v>
      </c>
      <c r="AB350">
        <v>2.3520500000000002</v>
      </c>
      <c r="AC350">
        <v>1.2643500000000001</v>
      </c>
      <c r="AD350">
        <v>1.0876999999999999</v>
      </c>
      <c r="AE350">
        <v>9.00305</v>
      </c>
      <c r="AF350">
        <v>12.629</v>
      </c>
      <c r="AG350">
        <v>11.515000000000001</v>
      </c>
      <c r="AH350">
        <v>10.023</v>
      </c>
      <c r="AI350">
        <v>8.9939999999999998</v>
      </c>
      <c r="AJ350">
        <v>0</v>
      </c>
      <c r="AK350" t="s">
        <v>72</v>
      </c>
      <c r="AL350" t="s">
        <v>72</v>
      </c>
      <c r="AM350" t="s">
        <v>72</v>
      </c>
      <c r="AN350" t="s">
        <v>72</v>
      </c>
      <c r="AO350" t="s">
        <v>72</v>
      </c>
      <c r="AP350" t="s">
        <v>72</v>
      </c>
      <c r="AQ350" t="s">
        <v>72</v>
      </c>
      <c r="AR350" t="s">
        <v>72</v>
      </c>
      <c r="AS350" t="s">
        <v>72</v>
      </c>
      <c r="AT350" t="s">
        <v>72</v>
      </c>
      <c r="AU350" t="s">
        <v>72</v>
      </c>
      <c r="AV350" t="s">
        <v>72</v>
      </c>
      <c r="AW350" t="s">
        <v>72</v>
      </c>
      <c r="AX350" t="s">
        <v>73</v>
      </c>
      <c r="AY350">
        <v>0</v>
      </c>
      <c r="AZ350" t="s">
        <v>72</v>
      </c>
      <c r="BA350" t="s">
        <v>72</v>
      </c>
      <c r="BB350" t="s">
        <v>72</v>
      </c>
      <c r="BC350">
        <v>0</v>
      </c>
      <c r="BD350">
        <v>0</v>
      </c>
      <c r="BE350">
        <v>0</v>
      </c>
      <c r="BF350" t="s">
        <v>74</v>
      </c>
      <c r="BH350">
        <v>-40.965800000000002</v>
      </c>
    </row>
    <row r="351" spans="1:60" x14ac:dyDescent="0.25">
      <c r="A351" t="s">
        <v>2025</v>
      </c>
      <c r="B351" t="s">
        <v>61</v>
      </c>
      <c r="C351" t="s">
        <v>2026</v>
      </c>
      <c r="D351" t="s">
        <v>73</v>
      </c>
      <c r="E351" t="s">
        <v>2027</v>
      </c>
      <c r="F351" t="s">
        <v>2028</v>
      </c>
      <c r="G351" t="s">
        <v>87</v>
      </c>
      <c r="H351">
        <v>0</v>
      </c>
      <c r="I351">
        <v>0</v>
      </c>
      <c r="J351">
        <v>0</v>
      </c>
      <c r="K351" t="s">
        <v>942</v>
      </c>
      <c r="L351" t="s">
        <v>2029</v>
      </c>
      <c r="M351">
        <v>27.121179080000001</v>
      </c>
      <c r="N351">
        <v>14.77086853</v>
      </c>
      <c r="O351">
        <v>11.572198820000001</v>
      </c>
      <c r="P351">
        <v>0.5</v>
      </c>
      <c r="Q351">
        <v>262.59483</v>
      </c>
      <c r="R351">
        <v>29.835570000000001</v>
      </c>
      <c r="S351">
        <v>5.5474399999999999</v>
      </c>
      <c r="T351">
        <v>-249.20955000000001</v>
      </c>
      <c r="U351">
        <v>98.849050000000005</v>
      </c>
      <c r="V351">
        <v>32.979579999999999</v>
      </c>
      <c r="W351">
        <v>-13.070320000000001</v>
      </c>
      <c r="X351" t="s">
        <v>422</v>
      </c>
      <c r="Y351" t="s">
        <v>290</v>
      </c>
      <c r="Z351">
        <v>3895</v>
      </c>
      <c r="AA351" t="s">
        <v>71</v>
      </c>
      <c r="AB351">
        <v>1.9915099999999999</v>
      </c>
      <c r="AC351">
        <v>1.01813</v>
      </c>
      <c r="AD351">
        <v>0.97338000000000002</v>
      </c>
      <c r="AE351">
        <v>5.2789999999999997E-2</v>
      </c>
      <c r="AF351">
        <v>11.981</v>
      </c>
      <c r="AG351">
        <v>10.79</v>
      </c>
      <c r="AH351">
        <v>9.4329999999999998</v>
      </c>
      <c r="AI351">
        <v>8.3480000000000008</v>
      </c>
      <c r="AJ351">
        <v>0</v>
      </c>
      <c r="AK351" t="s">
        <v>72</v>
      </c>
      <c r="AL351" t="s">
        <v>72</v>
      </c>
      <c r="AM351" t="s">
        <v>72</v>
      </c>
      <c r="AN351" t="s">
        <v>72</v>
      </c>
      <c r="AO351" t="s">
        <v>72</v>
      </c>
      <c r="AP351" t="s">
        <v>72</v>
      </c>
      <c r="AQ351" t="s">
        <v>72</v>
      </c>
      <c r="AR351" t="s">
        <v>72</v>
      </c>
      <c r="AS351" t="s">
        <v>72</v>
      </c>
      <c r="AT351" t="s">
        <v>72</v>
      </c>
      <c r="AU351" t="s">
        <v>72</v>
      </c>
      <c r="AV351" t="s">
        <v>72</v>
      </c>
      <c r="AW351" t="s">
        <v>72</v>
      </c>
      <c r="AX351" t="s">
        <v>73</v>
      </c>
      <c r="AY351">
        <v>0</v>
      </c>
      <c r="AZ351" t="s">
        <v>72</v>
      </c>
      <c r="BA351" t="s">
        <v>72</v>
      </c>
      <c r="BB351" t="s">
        <v>72</v>
      </c>
      <c r="BC351">
        <v>0</v>
      </c>
      <c r="BD351">
        <v>0</v>
      </c>
      <c r="BE351">
        <v>0</v>
      </c>
      <c r="BF351" t="s">
        <v>74</v>
      </c>
      <c r="BG351">
        <v>28.573810000000002</v>
      </c>
      <c r="BH351">
        <v>20.54175</v>
      </c>
    </row>
    <row r="352" spans="1:60" x14ac:dyDescent="0.25">
      <c r="A352" t="s">
        <v>2030</v>
      </c>
      <c r="B352" t="s">
        <v>61</v>
      </c>
      <c r="C352" t="s">
        <v>2031</v>
      </c>
      <c r="D352" t="s">
        <v>73</v>
      </c>
      <c r="E352" t="s">
        <v>2032</v>
      </c>
      <c r="F352" t="s">
        <v>2033</v>
      </c>
      <c r="G352" t="s">
        <v>108</v>
      </c>
      <c r="H352">
        <v>0</v>
      </c>
      <c r="I352">
        <v>0</v>
      </c>
      <c r="J352">
        <v>0.03</v>
      </c>
      <c r="K352" t="s">
        <v>942</v>
      </c>
      <c r="L352" t="s">
        <v>2034</v>
      </c>
      <c r="M352">
        <v>8.8488946500000001</v>
      </c>
      <c r="N352">
        <v>-26.173615649999999</v>
      </c>
      <c r="O352">
        <v>18.409836169999998</v>
      </c>
      <c r="P352">
        <v>0.72</v>
      </c>
      <c r="Q352">
        <v>179.47893999999999</v>
      </c>
      <c r="R352">
        <v>-1080.9148</v>
      </c>
      <c r="S352">
        <v>-27.709720000000001</v>
      </c>
      <c r="T352">
        <v>-621.08474000000001</v>
      </c>
      <c r="U352">
        <v>98.190839999999994</v>
      </c>
      <c r="V352">
        <v>33.200650000000003</v>
      </c>
      <c r="W352">
        <v>48.325229999999998</v>
      </c>
      <c r="X352" t="s">
        <v>2035</v>
      </c>
      <c r="Y352" t="s">
        <v>637</v>
      </c>
      <c r="Z352">
        <v>4654.0546999999997</v>
      </c>
      <c r="AA352" t="s">
        <v>71</v>
      </c>
      <c r="AB352">
        <v>1.35772</v>
      </c>
      <c r="AC352">
        <v>0.63915999999999995</v>
      </c>
      <c r="AD352">
        <v>0.71855999999999998</v>
      </c>
      <c r="AE352">
        <v>0.22156000000000001</v>
      </c>
      <c r="AF352">
        <v>9.23</v>
      </c>
      <c r="AG352">
        <v>8.1140000000000008</v>
      </c>
      <c r="AH352">
        <v>6.9640000000000004</v>
      </c>
      <c r="AI352">
        <v>6.298</v>
      </c>
      <c r="AJ352">
        <v>0</v>
      </c>
      <c r="AK352" t="s">
        <v>72</v>
      </c>
      <c r="AL352" t="s">
        <v>72</v>
      </c>
      <c r="AM352" t="s">
        <v>72</v>
      </c>
      <c r="AN352" t="s">
        <v>72</v>
      </c>
      <c r="AO352" t="s">
        <v>72</v>
      </c>
      <c r="AP352" t="s">
        <v>72</v>
      </c>
      <c r="AQ352" t="s">
        <v>72</v>
      </c>
      <c r="AR352" t="s">
        <v>72</v>
      </c>
      <c r="AS352" t="s">
        <v>72</v>
      </c>
      <c r="AT352" t="s">
        <v>72</v>
      </c>
      <c r="AU352" t="s">
        <v>72</v>
      </c>
      <c r="AV352" t="s">
        <v>72</v>
      </c>
      <c r="AW352" t="s">
        <v>72</v>
      </c>
      <c r="AX352" t="s">
        <v>73</v>
      </c>
      <c r="AY352">
        <v>0.03</v>
      </c>
      <c r="AZ352" t="s">
        <v>72</v>
      </c>
      <c r="BA352" t="s">
        <v>72</v>
      </c>
      <c r="BB352" t="s">
        <v>72</v>
      </c>
      <c r="BC352">
        <v>0</v>
      </c>
      <c r="BD352">
        <v>0</v>
      </c>
      <c r="BE352">
        <v>0</v>
      </c>
      <c r="BF352" t="s">
        <v>74</v>
      </c>
      <c r="BH352">
        <v>33.676439999999999</v>
      </c>
    </row>
    <row r="353" spans="1:60" x14ac:dyDescent="0.25">
      <c r="A353" t="s">
        <v>2036</v>
      </c>
      <c r="B353" t="s">
        <v>61</v>
      </c>
      <c r="C353" t="s">
        <v>2037</v>
      </c>
      <c r="D353" t="s">
        <v>73</v>
      </c>
      <c r="E353" t="s">
        <v>2038</v>
      </c>
      <c r="F353" t="s">
        <v>2039</v>
      </c>
      <c r="G353" t="s">
        <v>1001</v>
      </c>
      <c r="H353">
        <v>0</v>
      </c>
      <c r="I353">
        <v>0</v>
      </c>
      <c r="J353">
        <v>0</v>
      </c>
      <c r="K353" t="s">
        <v>942</v>
      </c>
      <c r="L353" t="s">
        <v>2040</v>
      </c>
      <c r="M353">
        <v>17.49936727</v>
      </c>
      <c r="N353">
        <v>-27.86309756</v>
      </c>
      <c r="O353">
        <v>4.47702636</v>
      </c>
      <c r="P353">
        <v>0</v>
      </c>
      <c r="Q353">
        <v>191.47148999999999</v>
      </c>
      <c r="R353">
        <v>350.76396999999997</v>
      </c>
      <c r="S353">
        <v>-55.114519999999999</v>
      </c>
      <c r="T353">
        <v>-137.04302999999999</v>
      </c>
      <c r="U353">
        <v>98.175690000000003</v>
      </c>
      <c r="V353">
        <v>33.205779999999997</v>
      </c>
      <c r="W353">
        <v>0</v>
      </c>
      <c r="X353" t="s">
        <v>1788</v>
      </c>
      <c r="Y353" t="s">
        <v>125</v>
      </c>
      <c r="Z353">
        <v>3443</v>
      </c>
      <c r="AA353" t="s">
        <v>71</v>
      </c>
      <c r="AB353">
        <v>3.09917</v>
      </c>
      <c r="AC353">
        <v>1.82328</v>
      </c>
      <c r="AD353">
        <v>1.27589</v>
      </c>
      <c r="AE353">
        <v>12.11429</v>
      </c>
      <c r="AF353">
        <v>0</v>
      </c>
      <c r="AG353">
        <v>15.419</v>
      </c>
      <c r="AH353">
        <v>13.683999999999999</v>
      </c>
      <c r="AI353">
        <v>13.407</v>
      </c>
      <c r="AJ353">
        <v>0</v>
      </c>
      <c r="AK353" t="s">
        <v>72</v>
      </c>
      <c r="AL353" t="s">
        <v>72</v>
      </c>
      <c r="AM353" t="s">
        <v>72</v>
      </c>
      <c r="AN353" t="s">
        <v>72</v>
      </c>
      <c r="AO353" t="s">
        <v>72</v>
      </c>
      <c r="AP353" t="s">
        <v>72</v>
      </c>
      <c r="AQ353" t="s">
        <v>72</v>
      </c>
      <c r="AR353" t="s">
        <v>72</v>
      </c>
      <c r="AS353" t="s">
        <v>72</v>
      </c>
      <c r="AT353" t="s">
        <v>72</v>
      </c>
      <c r="AU353" t="s">
        <v>72</v>
      </c>
      <c r="AV353" t="s">
        <v>72</v>
      </c>
      <c r="AW353" t="s">
        <v>72</v>
      </c>
      <c r="AX353" t="s">
        <v>73</v>
      </c>
      <c r="AY353">
        <v>0</v>
      </c>
      <c r="AZ353" t="s">
        <v>72</v>
      </c>
      <c r="BA353" t="s">
        <v>72</v>
      </c>
      <c r="BB353" t="s">
        <v>72</v>
      </c>
      <c r="BC353">
        <v>0</v>
      </c>
      <c r="BD353">
        <v>0</v>
      </c>
      <c r="BE353">
        <v>0</v>
      </c>
      <c r="BF353" t="s">
        <v>74</v>
      </c>
      <c r="BH353">
        <v>7.7485999999999997</v>
      </c>
    </row>
    <row r="354" spans="1:60" x14ac:dyDescent="0.25">
      <c r="A354" t="s">
        <v>2041</v>
      </c>
      <c r="B354" t="s">
        <v>61</v>
      </c>
      <c r="C354" t="s">
        <v>2042</v>
      </c>
      <c r="D354" t="s">
        <v>73</v>
      </c>
      <c r="E354" t="s">
        <v>2043</v>
      </c>
      <c r="F354" t="s">
        <v>2044</v>
      </c>
      <c r="G354" t="s">
        <v>474</v>
      </c>
      <c r="H354">
        <v>0</v>
      </c>
      <c r="I354">
        <v>0</v>
      </c>
      <c r="J354">
        <v>7.0000000000000007E-2</v>
      </c>
      <c r="K354" t="s">
        <v>942</v>
      </c>
      <c r="L354" t="s">
        <v>2045</v>
      </c>
      <c r="M354">
        <v>-31.146406420000002</v>
      </c>
      <c r="N354">
        <v>-5.43502186</v>
      </c>
      <c r="O354">
        <v>-10.175052839999999</v>
      </c>
      <c r="P354">
        <v>0</v>
      </c>
      <c r="Q354">
        <v>76.061220000000006</v>
      </c>
      <c r="R354">
        <v>-63.027839999999998</v>
      </c>
      <c r="S354">
        <v>11.05747</v>
      </c>
      <c r="T354">
        <v>194.47315</v>
      </c>
      <c r="U354">
        <v>98.151380000000003</v>
      </c>
      <c r="V354">
        <v>33.213999999999999</v>
      </c>
      <c r="W354">
        <v>0</v>
      </c>
      <c r="X354" t="s">
        <v>204</v>
      </c>
      <c r="Y354" t="s">
        <v>70</v>
      </c>
      <c r="Z354">
        <v>3485.7676000000001</v>
      </c>
      <c r="AA354" t="s">
        <v>71</v>
      </c>
      <c r="AB354">
        <v>3.0323899999999999</v>
      </c>
      <c r="AC354">
        <v>1.7685599999999999</v>
      </c>
      <c r="AD354">
        <v>1.26383</v>
      </c>
      <c r="AE354">
        <v>12.232060000000001</v>
      </c>
      <c r="AF354">
        <v>0</v>
      </c>
      <c r="AG354">
        <v>15.5</v>
      </c>
      <c r="AH354">
        <v>0</v>
      </c>
      <c r="AI354">
        <v>13.385</v>
      </c>
      <c r="AJ354">
        <v>0</v>
      </c>
      <c r="AK354" t="s">
        <v>72</v>
      </c>
      <c r="AL354" t="s">
        <v>72</v>
      </c>
      <c r="AM354" t="s">
        <v>72</v>
      </c>
      <c r="AN354" t="s">
        <v>72</v>
      </c>
      <c r="AO354" t="s">
        <v>72</v>
      </c>
      <c r="AP354" t="s">
        <v>72</v>
      </c>
      <c r="AQ354" t="s">
        <v>72</v>
      </c>
      <c r="AR354" t="s">
        <v>72</v>
      </c>
      <c r="AS354" t="s">
        <v>72</v>
      </c>
      <c r="AT354" t="s">
        <v>72</v>
      </c>
      <c r="AU354" t="s">
        <v>72</v>
      </c>
      <c r="AV354" t="s">
        <v>72</v>
      </c>
      <c r="AW354" t="s">
        <v>72</v>
      </c>
      <c r="AX354" t="s">
        <v>73</v>
      </c>
      <c r="AY354">
        <v>7.0000000000000007E-2</v>
      </c>
      <c r="AZ354" t="s">
        <v>72</v>
      </c>
      <c r="BA354" t="s">
        <v>72</v>
      </c>
      <c r="BB354" t="s">
        <v>72</v>
      </c>
      <c r="BC354">
        <v>0</v>
      </c>
      <c r="BD354">
        <v>0</v>
      </c>
      <c r="BE354">
        <v>0</v>
      </c>
      <c r="BF354" t="s">
        <v>74</v>
      </c>
      <c r="BH354">
        <v>-17.839300000000001</v>
      </c>
    </row>
    <row r="355" spans="1:60" x14ac:dyDescent="0.25">
      <c r="A355" t="s">
        <v>2046</v>
      </c>
      <c r="B355" t="s">
        <v>61</v>
      </c>
      <c r="C355" t="s">
        <v>2047</v>
      </c>
      <c r="D355" t="s">
        <v>73</v>
      </c>
      <c r="E355" t="s">
        <v>2048</v>
      </c>
      <c r="F355" t="s">
        <v>2049</v>
      </c>
      <c r="G355" t="s">
        <v>474</v>
      </c>
      <c r="H355">
        <v>0</v>
      </c>
      <c r="I355">
        <v>0</v>
      </c>
      <c r="J355">
        <v>0</v>
      </c>
      <c r="K355" t="s">
        <v>942</v>
      </c>
      <c r="L355" t="s">
        <v>2050</v>
      </c>
      <c r="M355">
        <v>-31.318596589999999</v>
      </c>
      <c r="N355">
        <v>-8.0315193899999997</v>
      </c>
      <c r="O355">
        <v>-7.8545615</v>
      </c>
      <c r="P355">
        <v>0</v>
      </c>
      <c r="Q355">
        <v>81.999799999999993</v>
      </c>
      <c r="R355">
        <v>-191.29680999999999</v>
      </c>
      <c r="S355">
        <v>9.6406700000000001</v>
      </c>
      <c r="T355">
        <v>-756.77431000000001</v>
      </c>
      <c r="U355">
        <v>97.979039999999998</v>
      </c>
      <c r="V355">
        <v>33.272419999999997</v>
      </c>
      <c r="W355">
        <v>0</v>
      </c>
      <c r="X355" t="s">
        <v>132</v>
      </c>
      <c r="Y355" t="s">
        <v>133</v>
      </c>
      <c r="Z355">
        <v>3434.5</v>
      </c>
      <c r="AA355" t="s">
        <v>71</v>
      </c>
      <c r="AB355">
        <v>2.7122700000000002</v>
      </c>
      <c r="AC355">
        <v>1.53234</v>
      </c>
      <c r="AD355">
        <v>1.1799299999999999</v>
      </c>
      <c r="AE355">
        <v>11.18075</v>
      </c>
      <c r="AF355">
        <v>15.340999999999999</v>
      </c>
      <c r="AG355">
        <v>14.082000000000001</v>
      </c>
      <c r="AH355">
        <v>12.443</v>
      </c>
      <c r="AI355">
        <v>11.272</v>
      </c>
      <c r="AJ355">
        <v>0</v>
      </c>
      <c r="AK355" t="s">
        <v>72</v>
      </c>
      <c r="AL355" t="s">
        <v>72</v>
      </c>
      <c r="AM355" t="s">
        <v>72</v>
      </c>
      <c r="AN355" t="s">
        <v>72</v>
      </c>
      <c r="AO355" t="s">
        <v>72</v>
      </c>
      <c r="AP355" t="s">
        <v>72</v>
      </c>
      <c r="AQ355" t="s">
        <v>72</v>
      </c>
      <c r="AR355" t="s">
        <v>72</v>
      </c>
      <c r="AS355" t="s">
        <v>72</v>
      </c>
      <c r="AT355" t="s">
        <v>72</v>
      </c>
      <c r="AU355" t="s">
        <v>72</v>
      </c>
      <c r="AV355" t="s">
        <v>72</v>
      </c>
      <c r="AW355" t="s">
        <v>72</v>
      </c>
      <c r="AX355" t="s">
        <v>73</v>
      </c>
      <c r="AY355">
        <v>0</v>
      </c>
      <c r="AZ355" t="s">
        <v>72</v>
      </c>
      <c r="BA355" t="s">
        <v>72</v>
      </c>
      <c r="BB355" t="s">
        <v>72</v>
      </c>
      <c r="BC355">
        <v>0</v>
      </c>
      <c r="BD355">
        <v>0</v>
      </c>
      <c r="BE355">
        <v>0</v>
      </c>
      <c r="BF355" t="s">
        <v>74</v>
      </c>
      <c r="BH355">
        <v>-13.6546</v>
      </c>
    </row>
    <row r="356" spans="1:60" x14ac:dyDescent="0.25">
      <c r="A356" t="s">
        <v>2051</v>
      </c>
      <c r="B356" t="s">
        <v>61</v>
      </c>
      <c r="C356" t="s">
        <v>2052</v>
      </c>
      <c r="D356" t="s">
        <v>73</v>
      </c>
      <c r="E356" t="s">
        <v>2053</v>
      </c>
      <c r="F356" t="s">
        <v>2054</v>
      </c>
      <c r="G356" t="s">
        <v>2055</v>
      </c>
      <c r="H356">
        <v>0</v>
      </c>
      <c r="I356">
        <v>0</v>
      </c>
      <c r="J356">
        <v>0</v>
      </c>
      <c r="K356" t="s">
        <v>942</v>
      </c>
      <c r="L356" t="s">
        <v>2056</v>
      </c>
      <c r="M356">
        <v>-30.86271459</v>
      </c>
      <c r="N356">
        <v>12.056145669999999</v>
      </c>
      <c r="O356">
        <v>-3.1376805700000001</v>
      </c>
      <c r="P356">
        <v>0</v>
      </c>
      <c r="Q356">
        <v>64.970299999999995</v>
      </c>
      <c r="R356">
        <v>527.61248000000001</v>
      </c>
      <c r="S356">
        <v>42.552239999999998</v>
      </c>
      <c r="T356">
        <v>-1442.0617</v>
      </c>
      <c r="U356">
        <v>97.950339999999997</v>
      </c>
      <c r="V356">
        <v>33.282170000000001</v>
      </c>
      <c r="W356">
        <v>0</v>
      </c>
      <c r="X356" t="s">
        <v>2057</v>
      </c>
      <c r="Y356" t="s">
        <v>298</v>
      </c>
      <c r="Z356">
        <v>3342.6667000000002</v>
      </c>
      <c r="AA356" t="s">
        <v>71</v>
      </c>
      <c r="AB356">
        <v>4.9041300000000003</v>
      </c>
      <c r="AC356">
        <v>3.3327900000000001</v>
      </c>
      <c r="AD356">
        <v>1.57135</v>
      </c>
      <c r="AE356">
        <v>15.58493</v>
      </c>
      <c r="AF356">
        <v>0</v>
      </c>
      <c r="AG356">
        <v>20.3</v>
      </c>
      <c r="AH356">
        <v>0</v>
      </c>
      <c r="AI356">
        <v>17.399999999999999</v>
      </c>
      <c r="AJ356">
        <v>0</v>
      </c>
      <c r="AK356" t="s">
        <v>72</v>
      </c>
      <c r="AL356" t="s">
        <v>72</v>
      </c>
      <c r="AM356" t="s">
        <v>72</v>
      </c>
      <c r="AN356" t="s">
        <v>72</v>
      </c>
      <c r="AO356" t="s">
        <v>72</v>
      </c>
      <c r="AP356" t="s">
        <v>72</v>
      </c>
      <c r="AQ356" t="s">
        <v>72</v>
      </c>
      <c r="AR356" t="s">
        <v>72</v>
      </c>
      <c r="AS356" t="s">
        <v>72</v>
      </c>
      <c r="AT356" t="s">
        <v>72</v>
      </c>
      <c r="AU356" t="s">
        <v>72</v>
      </c>
      <c r="AV356" t="s">
        <v>72</v>
      </c>
      <c r="AW356" t="s">
        <v>72</v>
      </c>
      <c r="AX356" t="s">
        <v>73</v>
      </c>
      <c r="AY356">
        <v>0</v>
      </c>
      <c r="AZ356" t="s">
        <v>72</v>
      </c>
      <c r="BA356" t="s">
        <v>72</v>
      </c>
      <c r="BB356" t="s">
        <v>72</v>
      </c>
      <c r="BC356">
        <v>0</v>
      </c>
      <c r="BD356">
        <v>0</v>
      </c>
      <c r="BE356">
        <v>0</v>
      </c>
      <c r="BF356" t="s">
        <v>74</v>
      </c>
      <c r="BH356">
        <v>-5.4096000000000002</v>
      </c>
    </row>
    <row r="357" spans="1:60" x14ac:dyDescent="0.25">
      <c r="A357" t="s">
        <v>2058</v>
      </c>
      <c r="B357" t="s">
        <v>61</v>
      </c>
      <c r="C357" t="s">
        <v>2059</v>
      </c>
      <c r="D357" t="s">
        <v>73</v>
      </c>
      <c r="E357" t="s">
        <v>2060</v>
      </c>
      <c r="F357" t="s">
        <v>2061</v>
      </c>
      <c r="G357" t="s">
        <v>1398</v>
      </c>
      <c r="H357">
        <v>0</v>
      </c>
      <c r="I357">
        <v>0</v>
      </c>
      <c r="J357">
        <v>0.04</v>
      </c>
      <c r="K357" t="s">
        <v>942</v>
      </c>
      <c r="L357" t="s">
        <v>2062</v>
      </c>
      <c r="M357">
        <v>7.9252973799999999</v>
      </c>
      <c r="N357">
        <v>-28.083723079999999</v>
      </c>
      <c r="O357">
        <v>-16.042885309999999</v>
      </c>
      <c r="P357">
        <v>0</v>
      </c>
      <c r="Q357">
        <v>92.562290000000004</v>
      </c>
      <c r="R357">
        <v>121.20317</v>
      </c>
      <c r="S357">
        <v>-74.753960000000006</v>
      </c>
      <c r="T357">
        <v>-212.09960000000001</v>
      </c>
      <c r="U357">
        <v>97.898349999999994</v>
      </c>
      <c r="V357">
        <v>33.299849999999999</v>
      </c>
      <c r="W357">
        <v>36.145490000000002</v>
      </c>
      <c r="X357" t="s">
        <v>2063</v>
      </c>
      <c r="Y357" t="s">
        <v>2064</v>
      </c>
      <c r="Z357">
        <v>5656.6665000000003</v>
      </c>
      <c r="AA357" t="s">
        <v>71</v>
      </c>
      <c r="AB357">
        <v>0.88827999999999996</v>
      </c>
      <c r="AC357">
        <v>0.42793999999999999</v>
      </c>
      <c r="AD357">
        <v>0.46034000000000003</v>
      </c>
      <c r="AE357">
        <v>4.8503400000000001</v>
      </c>
      <c r="AF357">
        <v>0</v>
      </c>
      <c r="AG357">
        <v>5.798</v>
      </c>
      <c r="AH357">
        <v>5.069</v>
      </c>
      <c r="AI357">
        <v>0</v>
      </c>
      <c r="AJ357">
        <v>0</v>
      </c>
      <c r="AK357" t="s">
        <v>72</v>
      </c>
      <c r="AL357" t="s">
        <v>72</v>
      </c>
      <c r="AM357" t="s">
        <v>72</v>
      </c>
      <c r="AN357" t="s">
        <v>72</v>
      </c>
      <c r="AO357" t="s">
        <v>72</v>
      </c>
      <c r="AP357" t="s">
        <v>72</v>
      </c>
      <c r="AQ357" t="s">
        <v>72</v>
      </c>
      <c r="AR357" t="s">
        <v>72</v>
      </c>
      <c r="AS357" t="s">
        <v>72</v>
      </c>
      <c r="AT357" t="s">
        <v>72</v>
      </c>
      <c r="AU357" t="s">
        <v>72</v>
      </c>
      <c r="AV357" t="s">
        <v>72</v>
      </c>
      <c r="AW357" t="s">
        <v>72</v>
      </c>
      <c r="AX357" t="s">
        <v>73</v>
      </c>
      <c r="AY357">
        <v>0.04</v>
      </c>
      <c r="AZ357" t="s">
        <v>72</v>
      </c>
      <c r="BA357" t="s">
        <v>72</v>
      </c>
      <c r="BB357" t="s">
        <v>72</v>
      </c>
      <c r="BC357">
        <v>0</v>
      </c>
      <c r="BD357">
        <v>0</v>
      </c>
      <c r="BE357">
        <v>0</v>
      </c>
      <c r="BF357" t="s">
        <v>74</v>
      </c>
      <c r="BH357">
        <v>-28.801100000000002</v>
      </c>
    </row>
    <row r="358" spans="1:60" x14ac:dyDescent="0.25">
      <c r="A358" t="s">
        <v>2065</v>
      </c>
      <c r="B358" t="s">
        <v>61</v>
      </c>
      <c r="C358" t="s">
        <v>2066</v>
      </c>
      <c r="D358" t="s">
        <v>73</v>
      </c>
      <c r="E358" t="s">
        <v>2067</v>
      </c>
      <c r="F358" t="s">
        <v>2068</v>
      </c>
      <c r="G358" t="s">
        <v>279</v>
      </c>
      <c r="H358">
        <v>0</v>
      </c>
      <c r="I358">
        <v>0</v>
      </c>
      <c r="J358">
        <v>0</v>
      </c>
      <c r="K358" t="s">
        <v>942</v>
      </c>
      <c r="L358" t="s">
        <v>2069</v>
      </c>
      <c r="M358">
        <v>5.1778831700000003</v>
      </c>
      <c r="N358">
        <v>-6.3819366300000002</v>
      </c>
      <c r="O358">
        <v>-32.329860969999999</v>
      </c>
      <c r="P358">
        <v>0</v>
      </c>
      <c r="Q358">
        <v>10.85554</v>
      </c>
      <c r="R358">
        <v>-488.55552</v>
      </c>
      <c r="S358">
        <v>-41.295290000000001</v>
      </c>
      <c r="T358">
        <v>-582.32650999999998</v>
      </c>
      <c r="U358">
        <v>97.727549999999994</v>
      </c>
      <c r="V358">
        <v>33.358049999999999</v>
      </c>
      <c r="W358">
        <v>0</v>
      </c>
      <c r="X358" t="s">
        <v>1303</v>
      </c>
      <c r="Y358" t="s">
        <v>125</v>
      </c>
      <c r="Z358">
        <v>3304</v>
      </c>
      <c r="AA358" t="s">
        <v>71</v>
      </c>
      <c r="AB358">
        <v>2.9496699999999998</v>
      </c>
      <c r="AC358">
        <v>1.7115800000000001</v>
      </c>
      <c r="AD358">
        <v>1.2381</v>
      </c>
      <c r="AE358">
        <v>11.56071</v>
      </c>
      <c r="AF358">
        <v>0</v>
      </c>
      <c r="AG358">
        <v>14</v>
      </c>
      <c r="AH358">
        <v>11.51</v>
      </c>
      <c r="AI358">
        <v>12.653</v>
      </c>
      <c r="AJ358">
        <v>0</v>
      </c>
      <c r="AK358" t="s">
        <v>72</v>
      </c>
      <c r="AL358" t="s">
        <v>72</v>
      </c>
      <c r="AM358" t="s">
        <v>72</v>
      </c>
      <c r="AN358" t="s">
        <v>72</v>
      </c>
      <c r="AO358" t="s">
        <v>72</v>
      </c>
      <c r="AP358" t="s">
        <v>72</v>
      </c>
      <c r="AQ358" t="s">
        <v>72</v>
      </c>
      <c r="AR358" t="s">
        <v>72</v>
      </c>
      <c r="AS358" t="s">
        <v>72</v>
      </c>
      <c r="AT358" t="s">
        <v>72</v>
      </c>
      <c r="AU358" t="s">
        <v>72</v>
      </c>
      <c r="AV358" t="s">
        <v>72</v>
      </c>
      <c r="AW358" t="s">
        <v>72</v>
      </c>
      <c r="AX358" t="s">
        <v>73</v>
      </c>
      <c r="AY358">
        <v>0</v>
      </c>
      <c r="AZ358" t="s">
        <v>72</v>
      </c>
      <c r="BA358" t="s">
        <v>72</v>
      </c>
      <c r="BB358" t="s">
        <v>72</v>
      </c>
      <c r="BC358">
        <v>0</v>
      </c>
      <c r="BD358">
        <v>0</v>
      </c>
      <c r="BE358">
        <v>0</v>
      </c>
      <c r="BF358" t="s">
        <v>74</v>
      </c>
      <c r="BH358">
        <v>-75.737499999999997</v>
      </c>
    </row>
    <row r="359" spans="1:60" x14ac:dyDescent="0.25">
      <c r="A359" t="s">
        <v>2070</v>
      </c>
      <c r="B359" t="s">
        <v>61</v>
      </c>
      <c r="C359" t="s">
        <v>2071</v>
      </c>
      <c r="D359" t="s">
        <v>73</v>
      </c>
      <c r="E359" t="s">
        <v>2072</v>
      </c>
      <c r="F359" t="s">
        <v>2073</v>
      </c>
      <c r="G359" t="s">
        <v>2074</v>
      </c>
      <c r="H359">
        <v>0</v>
      </c>
      <c r="I359">
        <v>0</v>
      </c>
      <c r="J359">
        <v>0</v>
      </c>
      <c r="K359" t="s">
        <v>942</v>
      </c>
      <c r="L359" t="s">
        <v>2075</v>
      </c>
      <c r="M359">
        <v>29.55432807</v>
      </c>
      <c r="N359">
        <v>-10.09629586</v>
      </c>
      <c r="O359">
        <v>-11.7846922</v>
      </c>
      <c r="P359">
        <v>0</v>
      </c>
      <c r="Q359">
        <v>280.77803999999998</v>
      </c>
      <c r="R359">
        <v>-137.30744999999999</v>
      </c>
      <c r="S359">
        <v>-54.615560000000002</v>
      </c>
      <c r="T359">
        <v>-492.51697999999999</v>
      </c>
      <c r="U359">
        <v>97.661169999999998</v>
      </c>
      <c r="V359">
        <v>33.380719999999997</v>
      </c>
      <c r="W359">
        <v>0</v>
      </c>
      <c r="X359" t="s">
        <v>1303</v>
      </c>
      <c r="Y359" t="s">
        <v>125</v>
      </c>
      <c r="Z359">
        <v>3535.2067999999999</v>
      </c>
      <c r="AA359" t="s">
        <v>71</v>
      </c>
      <c r="AB359">
        <v>3.0059100000000001</v>
      </c>
      <c r="AC359">
        <v>1.74834</v>
      </c>
      <c r="AD359">
        <v>1.2575799999999999</v>
      </c>
      <c r="AE359">
        <v>11.50562</v>
      </c>
      <c r="AF359">
        <v>0</v>
      </c>
      <c r="AG359">
        <v>14.6</v>
      </c>
      <c r="AH359">
        <v>0</v>
      </c>
      <c r="AI359">
        <v>12.662000000000001</v>
      </c>
      <c r="AJ359">
        <v>0</v>
      </c>
      <c r="AK359" t="s">
        <v>72</v>
      </c>
      <c r="AL359" t="s">
        <v>72</v>
      </c>
      <c r="AM359" t="s">
        <v>72</v>
      </c>
      <c r="AN359" t="s">
        <v>72</v>
      </c>
      <c r="AO359" t="s">
        <v>72</v>
      </c>
      <c r="AP359" t="s">
        <v>72</v>
      </c>
      <c r="AQ359" t="s">
        <v>72</v>
      </c>
      <c r="AR359" t="s">
        <v>72</v>
      </c>
      <c r="AS359" t="s">
        <v>72</v>
      </c>
      <c r="AT359" t="s">
        <v>72</v>
      </c>
      <c r="AU359" t="s">
        <v>72</v>
      </c>
      <c r="AV359" t="s">
        <v>72</v>
      </c>
      <c r="AW359" t="s">
        <v>72</v>
      </c>
      <c r="AX359" t="s">
        <v>73</v>
      </c>
      <c r="AY359">
        <v>0</v>
      </c>
      <c r="AZ359" t="s">
        <v>72</v>
      </c>
      <c r="BA359" t="s">
        <v>72</v>
      </c>
      <c r="BB359" t="s">
        <v>72</v>
      </c>
      <c r="BC359">
        <v>0</v>
      </c>
      <c r="BD359">
        <v>0</v>
      </c>
      <c r="BE359">
        <v>0</v>
      </c>
      <c r="BF359" t="s">
        <v>74</v>
      </c>
      <c r="BH359">
        <v>-20.673300000000001</v>
      </c>
    </row>
    <row r="360" spans="1:60" x14ac:dyDescent="0.25">
      <c r="A360" t="s">
        <v>2076</v>
      </c>
      <c r="B360" t="s">
        <v>61</v>
      </c>
      <c r="C360" t="s">
        <v>2077</v>
      </c>
      <c r="D360" t="s">
        <v>73</v>
      </c>
      <c r="E360" t="s">
        <v>2078</v>
      </c>
      <c r="F360" t="s">
        <v>2079</v>
      </c>
      <c r="G360" t="s">
        <v>202</v>
      </c>
      <c r="H360">
        <v>0</v>
      </c>
      <c r="I360">
        <v>0</v>
      </c>
      <c r="J360">
        <v>-0.15</v>
      </c>
      <c r="K360" t="s">
        <v>942</v>
      </c>
      <c r="L360" t="s">
        <v>2080</v>
      </c>
      <c r="M360">
        <v>15.794274420000001</v>
      </c>
      <c r="N360">
        <v>12.82635584</v>
      </c>
      <c r="O360">
        <v>-26.52893315</v>
      </c>
      <c r="P360">
        <v>0</v>
      </c>
      <c r="Q360">
        <v>333.43247000000002</v>
      </c>
      <c r="R360">
        <v>856.89039000000002</v>
      </c>
      <c r="S360">
        <v>-17.687059999999999</v>
      </c>
      <c r="T360">
        <v>-306.30482000000001</v>
      </c>
      <c r="U360">
        <v>97.508740000000003</v>
      </c>
      <c r="V360">
        <v>33.432899999999997</v>
      </c>
      <c r="W360">
        <v>0</v>
      </c>
      <c r="X360" t="s">
        <v>2081</v>
      </c>
      <c r="Y360" t="s">
        <v>189</v>
      </c>
      <c r="Z360">
        <v>3443.3598999999999</v>
      </c>
      <c r="AA360" t="s">
        <v>71</v>
      </c>
      <c r="AB360">
        <v>3.1074000000000002</v>
      </c>
      <c r="AC360">
        <v>1.83342</v>
      </c>
      <c r="AD360">
        <v>1.2739799999999999</v>
      </c>
      <c r="AE360">
        <v>12.080679999999999</v>
      </c>
      <c r="AF360">
        <v>0</v>
      </c>
      <c r="AG360">
        <v>15.32</v>
      </c>
      <c r="AH360">
        <v>13.672000000000001</v>
      </c>
      <c r="AI360">
        <v>13.443</v>
      </c>
      <c r="AJ360">
        <v>0</v>
      </c>
      <c r="AK360" t="s">
        <v>72</v>
      </c>
      <c r="AL360" t="s">
        <v>72</v>
      </c>
      <c r="AM360" t="s">
        <v>72</v>
      </c>
      <c r="AN360" t="s">
        <v>72</v>
      </c>
      <c r="AO360" t="s">
        <v>72</v>
      </c>
      <c r="AP360" t="s">
        <v>72</v>
      </c>
      <c r="AQ360" t="s">
        <v>72</v>
      </c>
      <c r="AR360" t="s">
        <v>72</v>
      </c>
      <c r="AS360" t="s">
        <v>72</v>
      </c>
      <c r="AT360" t="s">
        <v>72</v>
      </c>
      <c r="AU360" t="s">
        <v>72</v>
      </c>
      <c r="AV360" t="s">
        <v>72</v>
      </c>
      <c r="AW360" t="s">
        <v>72</v>
      </c>
      <c r="AX360" t="s">
        <v>73</v>
      </c>
      <c r="AY360">
        <v>-0.15</v>
      </c>
      <c r="AZ360" t="s">
        <v>72</v>
      </c>
      <c r="BA360" t="s">
        <v>72</v>
      </c>
      <c r="BB360" t="s">
        <v>72</v>
      </c>
      <c r="BC360">
        <v>0</v>
      </c>
      <c r="BD360">
        <v>0</v>
      </c>
      <c r="BE360">
        <v>0</v>
      </c>
      <c r="BF360" t="s">
        <v>74</v>
      </c>
      <c r="BG360">
        <v>39.07967</v>
      </c>
      <c r="BH360">
        <v>-52.513599999999997</v>
      </c>
    </row>
    <row r="361" spans="1:60" x14ac:dyDescent="0.25">
      <c r="A361" t="s">
        <v>2082</v>
      </c>
      <c r="B361" t="s">
        <v>61</v>
      </c>
      <c r="C361" t="s">
        <v>2083</v>
      </c>
      <c r="D361" t="s">
        <v>73</v>
      </c>
      <c r="E361" t="s">
        <v>2084</v>
      </c>
      <c r="F361" t="s">
        <v>2085</v>
      </c>
      <c r="G361" t="s">
        <v>1379</v>
      </c>
      <c r="H361">
        <v>0</v>
      </c>
      <c r="I361">
        <v>0</v>
      </c>
      <c r="J361">
        <v>0</v>
      </c>
      <c r="K361" t="s">
        <v>942</v>
      </c>
      <c r="L361" t="s">
        <v>2086</v>
      </c>
      <c r="M361">
        <v>21.121313069999999</v>
      </c>
      <c r="N361">
        <v>25.834341609999999</v>
      </c>
      <c r="O361">
        <v>2.3542875400000001</v>
      </c>
      <c r="P361">
        <v>0</v>
      </c>
      <c r="Q361">
        <v>287.45907</v>
      </c>
      <c r="R361">
        <v>-641.44622000000004</v>
      </c>
      <c r="S361">
        <v>17.666620000000002</v>
      </c>
      <c r="T361">
        <v>-424.53760999999997</v>
      </c>
      <c r="U361">
        <v>97.451779999999999</v>
      </c>
      <c r="V361">
        <v>33.452440000000003</v>
      </c>
      <c r="W361">
        <v>0</v>
      </c>
      <c r="X361" t="s">
        <v>89</v>
      </c>
      <c r="Y361" t="s">
        <v>90</v>
      </c>
      <c r="Z361">
        <v>3470.46</v>
      </c>
      <c r="AA361" t="s">
        <v>71</v>
      </c>
      <c r="AB361">
        <v>3.12459</v>
      </c>
      <c r="AC361">
        <v>1.8411900000000001</v>
      </c>
      <c r="AD361">
        <v>1.2834000000000001</v>
      </c>
      <c r="AE361">
        <v>11.956020000000001</v>
      </c>
      <c r="AF361">
        <v>0</v>
      </c>
      <c r="AG361">
        <v>0</v>
      </c>
      <c r="AH361">
        <v>0</v>
      </c>
      <c r="AI361">
        <v>13.19</v>
      </c>
      <c r="AJ361">
        <v>0</v>
      </c>
      <c r="AK361" t="s">
        <v>72</v>
      </c>
      <c r="AL361" t="s">
        <v>72</v>
      </c>
      <c r="AM361" t="s">
        <v>72</v>
      </c>
      <c r="AN361" t="s">
        <v>72</v>
      </c>
      <c r="AO361" t="s">
        <v>72</v>
      </c>
      <c r="AP361" t="s">
        <v>72</v>
      </c>
      <c r="AQ361" t="s">
        <v>72</v>
      </c>
      <c r="AR361" t="s">
        <v>72</v>
      </c>
      <c r="AS361" t="s">
        <v>72</v>
      </c>
      <c r="AT361" t="s">
        <v>72</v>
      </c>
      <c r="AU361" t="s">
        <v>72</v>
      </c>
      <c r="AV361" t="s">
        <v>72</v>
      </c>
      <c r="AW361" t="s">
        <v>72</v>
      </c>
      <c r="AX361" t="s">
        <v>73</v>
      </c>
      <c r="AY361">
        <v>0</v>
      </c>
      <c r="AZ361" t="s">
        <v>72</v>
      </c>
      <c r="BA361" t="s">
        <v>72</v>
      </c>
      <c r="BB361" t="s">
        <v>72</v>
      </c>
      <c r="BC361">
        <v>0</v>
      </c>
      <c r="BD361">
        <v>0</v>
      </c>
      <c r="BE361">
        <v>0</v>
      </c>
      <c r="BF361" t="s">
        <v>74</v>
      </c>
      <c r="BG361">
        <v>50.73169</v>
      </c>
      <c r="BH361">
        <v>4.0356500000000004</v>
      </c>
    </row>
    <row r="362" spans="1:60" x14ac:dyDescent="0.25">
      <c r="A362" t="s">
        <v>2087</v>
      </c>
      <c r="B362" t="s">
        <v>61</v>
      </c>
      <c r="C362" t="s">
        <v>2088</v>
      </c>
      <c r="D362" t="s">
        <v>73</v>
      </c>
      <c r="E362" t="s">
        <v>2089</v>
      </c>
      <c r="F362" t="s">
        <v>2090</v>
      </c>
      <c r="G362" t="s">
        <v>331</v>
      </c>
      <c r="H362">
        <v>0</v>
      </c>
      <c r="I362">
        <v>0</v>
      </c>
      <c r="J362">
        <v>0.3</v>
      </c>
      <c r="K362" t="s">
        <v>942</v>
      </c>
      <c r="L362" t="s">
        <v>2091</v>
      </c>
      <c r="M362">
        <v>-33.147646649999999</v>
      </c>
      <c r="N362">
        <v>1.6736191899999999</v>
      </c>
      <c r="O362">
        <v>-4.3260748299999996</v>
      </c>
      <c r="P362">
        <v>0</v>
      </c>
      <c r="Q362">
        <v>77.582660000000004</v>
      </c>
      <c r="R362">
        <v>-214.42719</v>
      </c>
      <c r="S362">
        <v>27.23114</v>
      </c>
      <c r="T362">
        <v>-631.25341000000003</v>
      </c>
      <c r="U362">
        <v>97.398859999999999</v>
      </c>
      <c r="V362">
        <v>33.470619999999997</v>
      </c>
      <c r="W362">
        <v>0</v>
      </c>
      <c r="X362" t="s">
        <v>2092</v>
      </c>
      <c r="Y362" t="s">
        <v>555</v>
      </c>
      <c r="Z362">
        <v>3295</v>
      </c>
      <c r="AA362" t="s">
        <v>71</v>
      </c>
      <c r="AB362">
        <v>4.5582099999999999</v>
      </c>
      <c r="AC362">
        <v>3.0109300000000001</v>
      </c>
      <c r="AD362">
        <v>1.54728</v>
      </c>
      <c r="AE362">
        <v>14.965199999999999</v>
      </c>
      <c r="AF362">
        <v>0</v>
      </c>
      <c r="AG362">
        <v>0</v>
      </c>
      <c r="AH362">
        <v>0</v>
      </c>
      <c r="AI362">
        <v>16.7</v>
      </c>
      <c r="AJ362">
        <v>0</v>
      </c>
      <c r="AK362" t="s">
        <v>72</v>
      </c>
      <c r="AL362" t="s">
        <v>72</v>
      </c>
      <c r="AM362" t="s">
        <v>72</v>
      </c>
      <c r="AN362" t="s">
        <v>72</v>
      </c>
      <c r="AO362" t="s">
        <v>72</v>
      </c>
      <c r="AP362" t="s">
        <v>72</v>
      </c>
      <c r="AQ362" t="s">
        <v>72</v>
      </c>
      <c r="AR362" t="s">
        <v>72</v>
      </c>
      <c r="AS362" t="s">
        <v>72</v>
      </c>
      <c r="AT362" t="s">
        <v>72</v>
      </c>
      <c r="AU362" t="s">
        <v>72</v>
      </c>
      <c r="AV362" t="s">
        <v>72</v>
      </c>
      <c r="AW362" t="s">
        <v>72</v>
      </c>
      <c r="AX362" t="s">
        <v>73</v>
      </c>
      <c r="AY362">
        <v>0.3</v>
      </c>
      <c r="AZ362" t="s">
        <v>72</v>
      </c>
      <c r="BA362" t="s">
        <v>72</v>
      </c>
      <c r="BB362" t="s">
        <v>72</v>
      </c>
      <c r="BC362">
        <v>0</v>
      </c>
      <c r="BD362">
        <v>0</v>
      </c>
      <c r="BE362">
        <v>0</v>
      </c>
      <c r="BF362" t="s">
        <v>74</v>
      </c>
      <c r="BH362">
        <v>-7.4262499999999996</v>
      </c>
    </row>
    <row r="363" spans="1:60" x14ac:dyDescent="0.25">
      <c r="A363" t="s">
        <v>2093</v>
      </c>
      <c r="B363" t="s">
        <v>61</v>
      </c>
      <c r="C363" t="s">
        <v>2094</v>
      </c>
      <c r="D363" t="s">
        <v>73</v>
      </c>
      <c r="E363" t="s">
        <v>2095</v>
      </c>
      <c r="F363" t="s">
        <v>2096</v>
      </c>
      <c r="G363" t="s">
        <v>1062</v>
      </c>
      <c r="H363">
        <v>0</v>
      </c>
      <c r="I363">
        <v>0</v>
      </c>
      <c r="J363">
        <v>0</v>
      </c>
      <c r="K363" t="s">
        <v>942</v>
      </c>
      <c r="L363" t="s">
        <v>2097</v>
      </c>
      <c r="M363">
        <v>-23.640538920000001</v>
      </c>
      <c r="N363">
        <v>6.8244296100000001</v>
      </c>
      <c r="O363">
        <v>22.74492124</v>
      </c>
      <c r="P363">
        <v>0</v>
      </c>
      <c r="Q363">
        <v>138.97581</v>
      </c>
      <c r="R363">
        <v>-1086.4547</v>
      </c>
      <c r="S363">
        <v>53.418469999999999</v>
      </c>
      <c r="T363">
        <v>-1121.309</v>
      </c>
      <c r="U363">
        <v>97.290499999999994</v>
      </c>
      <c r="V363">
        <v>33.507899999999999</v>
      </c>
      <c r="W363">
        <v>0</v>
      </c>
      <c r="X363" t="s">
        <v>2098</v>
      </c>
      <c r="Y363" t="s">
        <v>1761</v>
      </c>
      <c r="Z363">
        <v>7776</v>
      </c>
      <c r="AA363" t="s">
        <v>71</v>
      </c>
      <c r="AB363">
        <v>0.40799999999999997</v>
      </c>
      <c r="AC363">
        <v>0.13033</v>
      </c>
      <c r="AD363">
        <v>0.27766999999999997</v>
      </c>
      <c r="AE363">
        <v>13.794499999999999</v>
      </c>
      <c r="AF363">
        <v>0</v>
      </c>
      <c r="AG363">
        <v>14.09</v>
      </c>
      <c r="AH363">
        <v>0</v>
      </c>
      <c r="AI363">
        <v>14.1</v>
      </c>
      <c r="AJ363">
        <v>0</v>
      </c>
      <c r="AK363" t="s">
        <v>72</v>
      </c>
      <c r="AL363" t="s">
        <v>72</v>
      </c>
      <c r="AM363" t="s">
        <v>72</v>
      </c>
      <c r="AN363" t="s">
        <v>72</v>
      </c>
      <c r="AO363" t="s">
        <v>72</v>
      </c>
      <c r="AP363" t="s">
        <v>72</v>
      </c>
      <c r="AQ363" t="s">
        <v>72</v>
      </c>
      <c r="AR363" t="s">
        <v>72</v>
      </c>
      <c r="AS363" t="s">
        <v>72</v>
      </c>
      <c r="AT363" t="s">
        <v>72</v>
      </c>
      <c r="AU363" t="s">
        <v>72</v>
      </c>
      <c r="AV363" t="s">
        <v>72</v>
      </c>
      <c r="AW363" t="s">
        <v>72</v>
      </c>
      <c r="AX363" t="s">
        <v>73</v>
      </c>
      <c r="AY363">
        <v>0</v>
      </c>
      <c r="AZ363" t="s">
        <v>72</v>
      </c>
      <c r="BA363" t="s">
        <v>72</v>
      </c>
      <c r="BB363" t="s">
        <v>72</v>
      </c>
      <c r="BC363">
        <v>0</v>
      </c>
      <c r="BD363">
        <v>0</v>
      </c>
      <c r="BE363">
        <v>0</v>
      </c>
      <c r="BF363" t="s">
        <v>74</v>
      </c>
      <c r="BH363">
        <v>42.749380000000002</v>
      </c>
    </row>
    <row r="364" spans="1:60" x14ac:dyDescent="0.25">
      <c r="A364" t="s">
        <v>2099</v>
      </c>
      <c r="B364" t="s">
        <v>61</v>
      </c>
      <c r="C364" t="s">
        <v>2100</v>
      </c>
      <c r="D364" t="s">
        <v>73</v>
      </c>
      <c r="E364" t="s">
        <v>2101</v>
      </c>
      <c r="F364" t="s">
        <v>2102</v>
      </c>
      <c r="G364" t="s">
        <v>2103</v>
      </c>
      <c r="H364">
        <v>0</v>
      </c>
      <c r="I364">
        <v>0</v>
      </c>
      <c r="J364">
        <v>0</v>
      </c>
      <c r="K364" t="s">
        <v>942</v>
      </c>
      <c r="L364" t="s">
        <v>2104</v>
      </c>
      <c r="M364">
        <v>-24.21569933</v>
      </c>
      <c r="N364">
        <v>18.926593530000002</v>
      </c>
      <c r="O364">
        <v>-13.836865619999999</v>
      </c>
      <c r="P364">
        <v>0</v>
      </c>
      <c r="Q364">
        <v>34.294640000000001</v>
      </c>
      <c r="R364">
        <v>548.44795999999997</v>
      </c>
      <c r="S364">
        <v>35.44126</v>
      </c>
      <c r="T364">
        <v>-260.26521000000002</v>
      </c>
      <c r="U364">
        <v>96.71951</v>
      </c>
      <c r="V364">
        <v>33.705710000000003</v>
      </c>
      <c r="W364">
        <v>0</v>
      </c>
      <c r="X364" t="s">
        <v>2092</v>
      </c>
      <c r="Y364" t="s">
        <v>555</v>
      </c>
      <c r="Z364">
        <v>3290</v>
      </c>
      <c r="AA364" t="s">
        <v>71</v>
      </c>
      <c r="AB364">
        <v>3.9438</v>
      </c>
      <c r="AC364">
        <v>2.5156900000000002</v>
      </c>
      <c r="AD364">
        <v>1.4281200000000001</v>
      </c>
      <c r="AE364">
        <v>13.717689999999999</v>
      </c>
      <c r="AF364">
        <v>0</v>
      </c>
      <c r="AG364">
        <v>16.899999999999999</v>
      </c>
      <c r="AH364">
        <v>0</v>
      </c>
      <c r="AI364">
        <v>15.920999999999999</v>
      </c>
      <c r="AJ364">
        <v>0</v>
      </c>
      <c r="AK364" t="s">
        <v>72</v>
      </c>
      <c r="AL364" t="s">
        <v>72</v>
      </c>
      <c r="AM364" t="s">
        <v>72</v>
      </c>
      <c r="AN364" t="s">
        <v>72</v>
      </c>
      <c r="AO364" t="s">
        <v>72</v>
      </c>
      <c r="AP364" t="s">
        <v>72</v>
      </c>
      <c r="AQ364" t="s">
        <v>72</v>
      </c>
      <c r="AR364" t="s">
        <v>72</v>
      </c>
      <c r="AS364" t="s">
        <v>72</v>
      </c>
      <c r="AT364" t="s">
        <v>72</v>
      </c>
      <c r="AU364" t="s">
        <v>72</v>
      </c>
      <c r="AV364" t="s">
        <v>72</v>
      </c>
      <c r="AW364" t="s">
        <v>72</v>
      </c>
      <c r="AX364" t="s">
        <v>73</v>
      </c>
      <c r="AY364">
        <v>0</v>
      </c>
      <c r="AZ364" t="s">
        <v>72</v>
      </c>
      <c r="BA364" t="s">
        <v>72</v>
      </c>
      <c r="BB364" t="s">
        <v>72</v>
      </c>
      <c r="BC364">
        <v>0</v>
      </c>
      <c r="BD364">
        <v>0</v>
      </c>
      <c r="BE364">
        <v>0</v>
      </c>
      <c r="BF364" t="s">
        <v>74</v>
      </c>
      <c r="BH364">
        <v>-24.237500000000001</v>
      </c>
    </row>
    <row r="365" spans="1:60" x14ac:dyDescent="0.25">
      <c r="A365" t="s">
        <v>2105</v>
      </c>
      <c r="B365" t="s">
        <v>61</v>
      </c>
      <c r="C365" t="s">
        <v>2106</v>
      </c>
      <c r="D365" t="s">
        <v>73</v>
      </c>
      <c r="E365" t="s">
        <v>2107</v>
      </c>
      <c r="F365" t="s">
        <v>2108</v>
      </c>
      <c r="G365" t="s">
        <v>279</v>
      </c>
      <c r="H365">
        <v>0</v>
      </c>
      <c r="I365">
        <v>0</v>
      </c>
      <c r="J365">
        <v>0</v>
      </c>
      <c r="K365" t="s">
        <v>942</v>
      </c>
      <c r="L365" t="s">
        <v>2109</v>
      </c>
      <c r="M365">
        <v>-10.455045650000001</v>
      </c>
      <c r="N365">
        <v>-26.672102649999999</v>
      </c>
      <c r="O365">
        <v>-17.81483017</v>
      </c>
      <c r="P365">
        <v>0</v>
      </c>
      <c r="Q365">
        <v>83.366709999999998</v>
      </c>
      <c r="R365">
        <v>-17.584389999999999</v>
      </c>
      <c r="S365">
        <v>-42.955539999999999</v>
      </c>
      <c r="T365">
        <v>39.514710000000001</v>
      </c>
      <c r="U365">
        <v>96.634399999999999</v>
      </c>
      <c r="V365">
        <v>33.735399999999998</v>
      </c>
      <c r="W365">
        <v>0</v>
      </c>
      <c r="X365" t="s">
        <v>661</v>
      </c>
      <c r="Y365" t="s">
        <v>160</v>
      </c>
      <c r="Z365">
        <v>3566.78</v>
      </c>
      <c r="AA365" t="s">
        <v>71</v>
      </c>
      <c r="AB365">
        <v>3.0036999999999998</v>
      </c>
      <c r="AC365">
        <v>1.75648</v>
      </c>
      <c r="AD365">
        <v>1.24722</v>
      </c>
      <c r="AE365">
        <v>11.06357</v>
      </c>
      <c r="AF365">
        <v>0</v>
      </c>
      <c r="AG365">
        <v>0</v>
      </c>
      <c r="AH365">
        <v>0</v>
      </c>
      <c r="AI365">
        <v>0</v>
      </c>
      <c r="AJ365">
        <v>0</v>
      </c>
      <c r="AK365" t="s">
        <v>72</v>
      </c>
      <c r="AL365" t="s">
        <v>72</v>
      </c>
      <c r="AM365" t="s">
        <v>72</v>
      </c>
      <c r="AN365" t="s">
        <v>72</v>
      </c>
      <c r="AO365" t="s">
        <v>72</v>
      </c>
      <c r="AP365" t="s">
        <v>72</v>
      </c>
      <c r="AQ365" t="s">
        <v>72</v>
      </c>
      <c r="AR365" t="s">
        <v>72</v>
      </c>
      <c r="AS365" t="s">
        <v>72</v>
      </c>
      <c r="AT365" t="s">
        <v>72</v>
      </c>
      <c r="AU365" t="s">
        <v>72</v>
      </c>
      <c r="AV365" t="s">
        <v>72</v>
      </c>
      <c r="AW365" t="s">
        <v>72</v>
      </c>
      <c r="AX365" t="s">
        <v>73</v>
      </c>
      <c r="AY365">
        <v>0</v>
      </c>
      <c r="AZ365" t="s">
        <v>72</v>
      </c>
      <c r="BA365" t="s">
        <v>72</v>
      </c>
      <c r="BB365" t="s">
        <v>72</v>
      </c>
      <c r="BC365">
        <v>0</v>
      </c>
      <c r="BD365">
        <v>0</v>
      </c>
      <c r="BE365">
        <v>0</v>
      </c>
      <c r="BF365" t="s">
        <v>74</v>
      </c>
      <c r="BH365">
        <v>-31.875499999999999</v>
      </c>
    </row>
    <row r="366" spans="1:60" x14ac:dyDescent="0.25">
      <c r="A366" t="s">
        <v>2110</v>
      </c>
      <c r="B366" t="s">
        <v>61</v>
      </c>
      <c r="C366" t="s">
        <v>2111</v>
      </c>
      <c r="D366" t="s">
        <v>73</v>
      </c>
      <c r="E366" t="s">
        <v>2112</v>
      </c>
      <c r="F366" t="s">
        <v>2113</v>
      </c>
      <c r="G366" t="s">
        <v>172</v>
      </c>
      <c r="H366">
        <v>0</v>
      </c>
      <c r="I366">
        <v>0</v>
      </c>
      <c r="J366">
        <v>0.08</v>
      </c>
      <c r="K366" t="s">
        <v>942</v>
      </c>
      <c r="L366" t="s">
        <v>2114</v>
      </c>
      <c r="M366">
        <v>-17.374644759999999</v>
      </c>
      <c r="N366">
        <v>-3.7174431100000001</v>
      </c>
      <c r="O366">
        <v>-28.71593893</v>
      </c>
      <c r="P366">
        <v>0.79</v>
      </c>
      <c r="Q366">
        <v>43.135620000000003</v>
      </c>
      <c r="R366">
        <v>397.34593999999998</v>
      </c>
      <c r="S366">
        <v>-12.770530000000001</v>
      </c>
      <c r="T366">
        <v>-189.11447000000001</v>
      </c>
      <c r="U366">
        <v>96.540040000000005</v>
      </c>
      <c r="V366">
        <v>33.768369999999997</v>
      </c>
      <c r="W366">
        <v>17.911429999999999</v>
      </c>
      <c r="X366" t="s">
        <v>925</v>
      </c>
      <c r="Y366" t="s">
        <v>926</v>
      </c>
      <c r="Z366">
        <v>5178</v>
      </c>
      <c r="AA366" t="s">
        <v>71</v>
      </c>
      <c r="AB366">
        <v>1.0294399999999999</v>
      </c>
      <c r="AC366">
        <v>0.48103000000000001</v>
      </c>
      <c r="AD366">
        <v>0.5484</v>
      </c>
      <c r="AE366">
        <v>0.40916999999999998</v>
      </c>
      <c r="AF366">
        <v>7.48</v>
      </c>
      <c r="AG366">
        <v>6.91</v>
      </c>
      <c r="AH366">
        <v>6.05</v>
      </c>
      <c r="AI366">
        <v>5.34</v>
      </c>
      <c r="AJ366">
        <v>0</v>
      </c>
      <c r="AK366" t="s">
        <v>72</v>
      </c>
      <c r="AL366" t="s">
        <v>72</v>
      </c>
      <c r="AM366" t="s">
        <v>72</v>
      </c>
      <c r="AN366" t="s">
        <v>72</v>
      </c>
      <c r="AO366" t="s">
        <v>72</v>
      </c>
      <c r="AP366" t="s">
        <v>72</v>
      </c>
      <c r="AQ366" t="s">
        <v>72</v>
      </c>
      <c r="AR366" t="s">
        <v>72</v>
      </c>
      <c r="AS366" t="s">
        <v>72</v>
      </c>
      <c r="AT366" t="s">
        <v>72</v>
      </c>
      <c r="AU366" t="s">
        <v>72</v>
      </c>
      <c r="AV366" t="s">
        <v>72</v>
      </c>
      <c r="AW366" t="s">
        <v>72</v>
      </c>
      <c r="AX366" t="s">
        <v>73</v>
      </c>
      <c r="AY366">
        <v>0.08</v>
      </c>
      <c r="AZ366" t="s">
        <v>72</v>
      </c>
      <c r="BA366" t="s">
        <v>72</v>
      </c>
      <c r="BB366" t="s">
        <v>72</v>
      </c>
      <c r="BC366">
        <v>0</v>
      </c>
      <c r="BD366">
        <v>0</v>
      </c>
      <c r="BE366">
        <v>0</v>
      </c>
      <c r="BF366" t="s">
        <v>74</v>
      </c>
      <c r="BH366">
        <v>-58.253</v>
      </c>
    </row>
    <row r="367" spans="1:60" x14ac:dyDescent="0.25">
      <c r="A367" t="s">
        <v>2115</v>
      </c>
      <c r="B367" t="s">
        <v>61</v>
      </c>
      <c r="C367" t="s">
        <v>2116</v>
      </c>
      <c r="D367" t="s">
        <v>73</v>
      </c>
      <c r="E367" t="s">
        <v>2117</v>
      </c>
      <c r="F367" t="s">
        <v>2118</v>
      </c>
      <c r="G367" t="s">
        <v>404</v>
      </c>
      <c r="H367">
        <v>0</v>
      </c>
      <c r="I367">
        <v>0</v>
      </c>
      <c r="J367">
        <v>-0.1</v>
      </c>
      <c r="K367" t="s">
        <v>942</v>
      </c>
      <c r="L367" t="s">
        <v>2119</v>
      </c>
      <c r="M367">
        <v>18.99920496</v>
      </c>
      <c r="N367">
        <v>20.03572157</v>
      </c>
      <c r="O367">
        <v>19.577029840000002</v>
      </c>
      <c r="P367">
        <v>0</v>
      </c>
      <c r="Q367">
        <v>254.53631999999999</v>
      </c>
      <c r="R367">
        <v>-115.47908</v>
      </c>
      <c r="S367">
        <v>25.741969999999998</v>
      </c>
      <c r="T367">
        <v>-507.88679999999999</v>
      </c>
      <c r="U367">
        <v>96.314070000000001</v>
      </c>
      <c r="V367">
        <v>33.8476</v>
      </c>
      <c r="W367">
        <v>3.5658599999999998</v>
      </c>
      <c r="X367" t="s">
        <v>182</v>
      </c>
      <c r="Y367" t="s">
        <v>118</v>
      </c>
      <c r="Z367">
        <v>3972.5450000000001</v>
      </c>
      <c r="AA367" t="s">
        <v>71</v>
      </c>
      <c r="AB367">
        <v>2.1191499999999999</v>
      </c>
      <c r="AC367">
        <v>1.10056</v>
      </c>
      <c r="AD367">
        <v>1.01858</v>
      </c>
      <c r="AE367">
        <v>8.8187499999999996</v>
      </c>
      <c r="AF367">
        <v>12.342000000000001</v>
      </c>
      <c r="AG367">
        <v>11.138999999999999</v>
      </c>
      <c r="AH367">
        <v>9.6549999999999994</v>
      </c>
      <c r="AI367">
        <v>8.6850000000000005</v>
      </c>
      <c r="AJ367">
        <v>0</v>
      </c>
      <c r="AK367" t="s">
        <v>72</v>
      </c>
      <c r="AL367" t="s">
        <v>72</v>
      </c>
      <c r="AM367" t="s">
        <v>72</v>
      </c>
      <c r="AN367" t="s">
        <v>72</v>
      </c>
      <c r="AO367" t="s">
        <v>72</v>
      </c>
      <c r="AP367" t="s">
        <v>72</v>
      </c>
      <c r="AQ367" t="s">
        <v>72</v>
      </c>
      <c r="AR367" t="s">
        <v>72</v>
      </c>
      <c r="AS367" t="s">
        <v>72</v>
      </c>
      <c r="AT367" t="s">
        <v>72</v>
      </c>
      <c r="AU367" t="s">
        <v>72</v>
      </c>
      <c r="AV367" t="s">
        <v>72</v>
      </c>
      <c r="AW367" t="s">
        <v>72</v>
      </c>
      <c r="AX367" t="s">
        <v>73</v>
      </c>
      <c r="AY367">
        <v>-0.1</v>
      </c>
      <c r="AZ367" t="s">
        <v>72</v>
      </c>
      <c r="BA367" t="s">
        <v>72</v>
      </c>
      <c r="BB367" t="s">
        <v>72</v>
      </c>
      <c r="BC367">
        <v>0</v>
      </c>
      <c r="BD367">
        <v>0</v>
      </c>
      <c r="BE367">
        <v>0</v>
      </c>
      <c r="BF367" t="s">
        <v>74</v>
      </c>
      <c r="BG367">
        <v>46.521050000000002</v>
      </c>
      <c r="BH367">
        <v>35.337209999999999</v>
      </c>
    </row>
    <row r="368" spans="1:60" x14ac:dyDescent="0.25">
      <c r="A368" t="s">
        <v>2120</v>
      </c>
      <c r="B368" t="s">
        <v>61</v>
      </c>
      <c r="C368" t="s">
        <v>2121</v>
      </c>
      <c r="D368" t="s">
        <v>73</v>
      </c>
      <c r="E368" t="s">
        <v>2122</v>
      </c>
      <c r="F368" t="s">
        <v>2123</v>
      </c>
      <c r="G368" t="s">
        <v>1162</v>
      </c>
      <c r="H368">
        <v>0</v>
      </c>
      <c r="I368">
        <v>0</v>
      </c>
      <c r="J368">
        <v>0</v>
      </c>
      <c r="K368" t="s">
        <v>942</v>
      </c>
      <c r="L368" t="s">
        <v>2124</v>
      </c>
      <c r="M368">
        <v>17.3592066</v>
      </c>
      <c r="N368">
        <v>-11.83822969</v>
      </c>
      <c r="O368">
        <v>-26.577393069999999</v>
      </c>
      <c r="P368">
        <v>0</v>
      </c>
      <c r="Q368">
        <v>344.09832</v>
      </c>
      <c r="R368">
        <v>-521.00824</v>
      </c>
      <c r="S368">
        <v>-60.067720000000001</v>
      </c>
      <c r="T368">
        <v>-939.13837000000001</v>
      </c>
      <c r="U368">
        <v>96.22242</v>
      </c>
      <c r="V368">
        <v>33.879840000000002</v>
      </c>
      <c r="W368">
        <v>0</v>
      </c>
      <c r="X368" t="s">
        <v>309</v>
      </c>
      <c r="Y368" t="s">
        <v>160</v>
      </c>
      <c r="Z368">
        <v>3321</v>
      </c>
      <c r="AA368" t="s">
        <v>71</v>
      </c>
      <c r="AB368">
        <v>3.2795100000000001</v>
      </c>
      <c r="AC368">
        <v>1.9619899999999999</v>
      </c>
      <c r="AD368">
        <v>1.31752</v>
      </c>
      <c r="AE368">
        <v>12.31854</v>
      </c>
      <c r="AF368">
        <v>0</v>
      </c>
      <c r="AG368">
        <v>15.53</v>
      </c>
      <c r="AH368">
        <v>14.01</v>
      </c>
      <c r="AI368">
        <v>12.6</v>
      </c>
      <c r="AJ368">
        <v>0</v>
      </c>
      <c r="AK368" t="s">
        <v>72</v>
      </c>
      <c r="AL368" t="s">
        <v>72</v>
      </c>
      <c r="AM368" t="s">
        <v>72</v>
      </c>
      <c r="AN368" t="s">
        <v>72</v>
      </c>
      <c r="AO368" t="s">
        <v>72</v>
      </c>
      <c r="AP368" t="s">
        <v>72</v>
      </c>
      <c r="AQ368" t="s">
        <v>72</v>
      </c>
      <c r="AR368" t="s">
        <v>72</v>
      </c>
      <c r="AS368" t="s">
        <v>72</v>
      </c>
      <c r="AT368" t="s">
        <v>72</v>
      </c>
      <c r="AU368" t="s">
        <v>72</v>
      </c>
      <c r="AV368" t="s">
        <v>72</v>
      </c>
      <c r="AW368" t="s">
        <v>72</v>
      </c>
      <c r="AX368" t="s">
        <v>73</v>
      </c>
      <c r="AY368">
        <v>0</v>
      </c>
      <c r="AZ368" t="s">
        <v>72</v>
      </c>
      <c r="BA368" t="s">
        <v>72</v>
      </c>
      <c r="BB368" t="s">
        <v>72</v>
      </c>
      <c r="BC368">
        <v>0</v>
      </c>
      <c r="BD368">
        <v>0</v>
      </c>
      <c r="BE368">
        <v>0</v>
      </c>
      <c r="BF368" t="s">
        <v>74</v>
      </c>
      <c r="BH368">
        <v>-51.6708</v>
      </c>
    </row>
    <row r="369" spans="1:60" x14ac:dyDescent="0.25">
      <c r="A369" t="s">
        <v>2125</v>
      </c>
      <c r="B369" t="s">
        <v>61</v>
      </c>
      <c r="C369" t="s">
        <v>2126</v>
      </c>
      <c r="D369" t="s">
        <v>73</v>
      </c>
      <c r="E369" t="s">
        <v>2127</v>
      </c>
      <c r="F369" t="s">
        <v>2128</v>
      </c>
      <c r="G369" t="s">
        <v>916</v>
      </c>
      <c r="H369">
        <v>0</v>
      </c>
      <c r="I369">
        <v>0</v>
      </c>
      <c r="J369">
        <v>0</v>
      </c>
      <c r="K369" t="s">
        <v>942</v>
      </c>
      <c r="L369" t="s">
        <v>2129</v>
      </c>
      <c r="M369">
        <v>6.8320955699999999</v>
      </c>
      <c r="N369">
        <v>-23.521896760000001</v>
      </c>
      <c r="O369">
        <v>-23.433265349999999</v>
      </c>
      <c r="P369">
        <v>0</v>
      </c>
      <c r="Q369">
        <v>47.629719999999999</v>
      </c>
      <c r="R369">
        <v>39.451479999999997</v>
      </c>
      <c r="S369">
        <v>-68.601380000000006</v>
      </c>
      <c r="T369">
        <v>-103.19410000000001</v>
      </c>
      <c r="U369">
        <v>96.170829999999995</v>
      </c>
      <c r="V369">
        <v>33.898009999999999</v>
      </c>
      <c r="W369">
        <v>0</v>
      </c>
      <c r="X369" t="s">
        <v>2130</v>
      </c>
      <c r="Y369" t="s">
        <v>885</v>
      </c>
      <c r="Z369">
        <v>8868.6669999999995</v>
      </c>
      <c r="AA369" t="s">
        <v>71</v>
      </c>
      <c r="AB369">
        <v>-0.19208</v>
      </c>
      <c r="AC369">
        <v>-7.4630000000000002E-2</v>
      </c>
      <c r="AD369">
        <v>-0.11745</v>
      </c>
      <c r="AE369">
        <v>11.419840000000001</v>
      </c>
      <c r="AF369">
        <v>10.757</v>
      </c>
      <c r="AG369">
        <v>11.413</v>
      </c>
      <c r="AH369">
        <v>11.394</v>
      </c>
      <c r="AI369">
        <v>11.47</v>
      </c>
      <c r="AJ369">
        <v>0</v>
      </c>
      <c r="AK369" t="s">
        <v>72</v>
      </c>
      <c r="AL369" t="s">
        <v>72</v>
      </c>
      <c r="AM369" t="s">
        <v>72</v>
      </c>
      <c r="AN369" t="s">
        <v>72</v>
      </c>
      <c r="AO369" t="s">
        <v>72</v>
      </c>
      <c r="AP369" t="s">
        <v>72</v>
      </c>
      <c r="AQ369" t="s">
        <v>72</v>
      </c>
      <c r="AR369" t="s">
        <v>72</v>
      </c>
      <c r="AS369" t="s">
        <v>72</v>
      </c>
      <c r="AT369" t="s">
        <v>72</v>
      </c>
      <c r="AU369" t="s">
        <v>72</v>
      </c>
      <c r="AV369" t="s">
        <v>72</v>
      </c>
      <c r="AW369" t="s">
        <v>72</v>
      </c>
      <c r="AX369" t="s">
        <v>73</v>
      </c>
      <c r="AY369">
        <v>0</v>
      </c>
      <c r="AZ369" t="s">
        <v>72</v>
      </c>
      <c r="BA369" t="s">
        <v>72</v>
      </c>
      <c r="BB369" t="s">
        <v>72</v>
      </c>
      <c r="BC369">
        <v>0</v>
      </c>
      <c r="BD369">
        <v>0</v>
      </c>
      <c r="BE369">
        <v>0</v>
      </c>
      <c r="BF369" t="s">
        <v>74</v>
      </c>
      <c r="BH369">
        <v>-43.732100000000003</v>
      </c>
    </row>
    <row r="370" spans="1:60" x14ac:dyDescent="0.25">
      <c r="A370" t="s">
        <v>2131</v>
      </c>
      <c r="B370" t="s">
        <v>61</v>
      </c>
      <c r="C370" t="s">
        <v>2132</v>
      </c>
      <c r="D370" t="s">
        <v>73</v>
      </c>
      <c r="E370" t="s">
        <v>2133</v>
      </c>
      <c r="F370" t="s">
        <v>2134</v>
      </c>
      <c r="G370" t="s">
        <v>108</v>
      </c>
      <c r="H370">
        <v>0</v>
      </c>
      <c r="I370">
        <v>0</v>
      </c>
      <c r="J370">
        <v>0</v>
      </c>
      <c r="K370" t="s">
        <v>942</v>
      </c>
      <c r="L370" t="s">
        <v>2135</v>
      </c>
      <c r="M370">
        <v>-0.59253212</v>
      </c>
      <c r="N370">
        <v>-29.371796610000001</v>
      </c>
      <c r="O370">
        <v>16.92737962</v>
      </c>
      <c r="P370">
        <v>0</v>
      </c>
      <c r="Q370">
        <v>160.67252999999999</v>
      </c>
      <c r="R370">
        <v>40.786949999999997</v>
      </c>
      <c r="S370">
        <v>-24.267130000000002</v>
      </c>
      <c r="T370">
        <v>156.58201</v>
      </c>
      <c r="U370">
        <v>96.14931</v>
      </c>
      <c r="V370">
        <v>33.9056</v>
      </c>
      <c r="W370">
        <v>0</v>
      </c>
      <c r="X370" t="s">
        <v>972</v>
      </c>
      <c r="Y370" t="s">
        <v>973</v>
      </c>
      <c r="Z370">
        <v>3286.25</v>
      </c>
      <c r="AA370" t="s">
        <v>71</v>
      </c>
      <c r="AB370">
        <v>4.1065800000000001</v>
      </c>
      <c r="AC370">
        <v>2.6558899999999999</v>
      </c>
      <c r="AD370">
        <v>1.45069</v>
      </c>
      <c r="AE370">
        <v>14.09146</v>
      </c>
      <c r="AF370">
        <v>0</v>
      </c>
      <c r="AG370">
        <v>0</v>
      </c>
      <c r="AH370">
        <v>0</v>
      </c>
      <c r="AI370">
        <v>0</v>
      </c>
      <c r="AJ370">
        <v>0</v>
      </c>
      <c r="AK370" t="s">
        <v>72</v>
      </c>
      <c r="AL370" t="s">
        <v>72</v>
      </c>
      <c r="AM370" t="s">
        <v>72</v>
      </c>
      <c r="AN370" t="s">
        <v>72</v>
      </c>
      <c r="AO370" t="s">
        <v>72</v>
      </c>
      <c r="AP370" t="s">
        <v>72</v>
      </c>
      <c r="AQ370" t="s">
        <v>72</v>
      </c>
      <c r="AR370" t="s">
        <v>72</v>
      </c>
      <c r="AS370" t="s">
        <v>72</v>
      </c>
      <c r="AT370" t="s">
        <v>72</v>
      </c>
      <c r="AU370" t="s">
        <v>72</v>
      </c>
      <c r="AV370" t="s">
        <v>72</v>
      </c>
      <c r="AW370" t="s">
        <v>72</v>
      </c>
      <c r="AX370" t="s">
        <v>73</v>
      </c>
      <c r="AY370">
        <v>0</v>
      </c>
      <c r="AZ370" t="s">
        <v>72</v>
      </c>
      <c r="BA370" t="s">
        <v>72</v>
      </c>
      <c r="BB370" t="s">
        <v>72</v>
      </c>
      <c r="BC370">
        <v>0</v>
      </c>
      <c r="BD370">
        <v>0</v>
      </c>
      <c r="BE370">
        <v>0</v>
      </c>
      <c r="BF370" t="s">
        <v>74</v>
      </c>
      <c r="BH370">
        <v>29.950410000000002</v>
      </c>
    </row>
    <row r="371" spans="1:60" x14ac:dyDescent="0.25">
      <c r="A371" t="s">
        <v>2136</v>
      </c>
      <c r="B371" t="s">
        <v>61</v>
      </c>
      <c r="C371" t="s">
        <v>2137</v>
      </c>
      <c r="D371" t="s">
        <v>73</v>
      </c>
      <c r="E371" t="s">
        <v>2138</v>
      </c>
      <c r="F371" t="s">
        <v>2139</v>
      </c>
      <c r="G371" t="s">
        <v>1748</v>
      </c>
      <c r="H371">
        <v>0</v>
      </c>
      <c r="I371">
        <v>0</v>
      </c>
      <c r="J371">
        <v>0</v>
      </c>
      <c r="K371" t="s">
        <v>942</v>
      </c>
      <c r="L371" t="s">
        <v>2140</v>
      </c>
      <c r="M371">
        <v>16.010073129999999</v>
      </c>
      <c r="N371">
        <v>28.287190249999998</v>
      </c>
      <c r="O371">
        <v>-9.7273291299999993</v>
      </c>
      <c r="P371">
        <v>0</v>
      </c>
      <c r="Q371">
        <v>311.15751999999998</v>
      </c>
      <c r="R371">
        <v>303.71886000000001</v>
      </c>
      <c r="S371">
        <v>15.29233</v>
      </c>
      <c r="T371">
        <v>-155.16611</v>
      </c>
      <c r="U371">
        <v>96.085859999999997</v>
      </c>
      <c r="V371">
        <v>33.927990000000001</v>
      </c>
      <c r="W371">
        <v>0</v>
      </c>
      <c r="X371" t="s">
        <v>972</v>
      </c>
      <c r="Y371" t="s">
        <v>973</v>
      </c>
      <c r="Z371">
        <v>3341.75</v>
      </c>
      <c r="AA371" t="s">
        <v>71</v>
      </c>
      <c r="AB371">
        <v>4.9029999999999996</v>
      </c>
      <c r="AC371">
        <v>3.3301400000000001</v>
      </c>
      <c r="AD371">
        <v>1.5728599999999999</v>
      </c>
      <c r="AE371">
        <v>15.28959</v>
      </c>
      <c r="AF371">
        <v>0</v>
      </c>
      <c r="AG371">
        <v>19.5</v>
      </c>
      <c r="AH371">
        <v>0</v>
      </c>
      <c r="AI371">
        <v>17.100000000000001</v>
      </c>
      <c r="AJ371">
        <v>0</v>
      </c>
      <c r="AK371" t="s">
        <v>72</v>
      </c>
      <c r="AL371" t="s">
        <v>72</v>
      </c>
      <c r="AM371" t="s">
        <v>72</v>
      </c>
      <c r="AN371" t="s">
        <v>72</v>
      </c>
      <c r="AO371" t="s">
        <v>72</v>
      </c>
      <c r="AP371" t="s">
        <v>72</v>
      </c>
      <c r="AQ371" t="s">
        <v>72</v>
      </c>
      <c r="AR371" t="s">
        <v>72</v>
      </c>
      <c r="AS371" t="s">
        <v>72</v>
      </c>
      <c r="AT371" t="s">
        <v>72</v>
      </c>
      <c r="AU371" t="s">
        <v>72</v>
      </c>
      <c r="AV371" t="s">
        <v>72</v>
      </c>
      <c r="AW371" t="s">
        <v>72</v>
      </c>
      <c r="AX371" t="s">
        <v>73</v>
      </c>
      <c r="AY371">
        <v>0</v>
      </c>
      <c r="AZ371" t="s">
        <v>72</v>
      </c>
      <c r="BA371" t="s">
        <v>72</v>
      </c>
      <c r="BB371" t="s">
        <v>72</v>
      </c>
      <c r="BC371">
        <v>0</v>
      </c>
      <c r="BD371">
        <v>0</v>
      </c>
      <c r="BE371">
        <v>0</v>
      </c>
      <c r="BF371" t="s">
        <v>74</v>
      </c>
      <c r="BG371">
        <v>60.490870000000001</v>
      </c>
      <c r="BH371">
        <v>-16.660799999999998</v>
      </c>
    </row>
    <row r="372" spans="1:60" x14ac:dyDescent="0.25">
      <c r="A372" t="s">
        <v>2141</v>
      </c>
      <c r="B372" t="s">
        <v>61</v>
      </c>
      <c r="C372" t="s">
        <v>2142</v>
      </c>
      <c r="D372" t="s">
        <v>73</v>
      </c>
      <c r="E372" t="s">
        <v>2143</v>
      </c>
      <c r="F372" t="s">
        <v>2144</v>
      </c>
      <c r="G372" t="s">
        <v>164</v>
      </c>
      <c r="H372">
        <v>0</v>
      </c>
      <c r="I372">
        <v>0</v>
      </c>
      <c r="J372">
        <v>0</v>
      </c>
      <c r="K372" t="s">
        <v>942</v>
      </c>
      <c r="L372" t="s">
        <v>2145</v>
      </c>
      <c r="M372">
        <v>17.2915016</v>
      </c>
      <c r="N372">
        <v>-8.0440253199999994</v>
      </c>
      <c r="O372">
        <v>28.080427629999999</v>
      </c>
      <c r="P372">
        <v>0</v>
      </c>
      <c r="Q372">
        <v>210.25972999999999</v>
      </c>
      <c r="R372">
        <v>-825.4239</v>
      </c>
      <c r="S372">
        <v>-2.6522899999999998</v>
      </c>
      <c r="T372">
        <v>598.11208999999997</v>
      </c>
      <c r="U372">
        <v>96.039789999999996</v>
      </c>
      <c r="V372">
        <v>33.94426</v>
      </c>
      <c r="W372">
        <v>-26.317620000000002</v>
      </c>
      <c r="X372" t="s">
        <v>758</v>
      </c>
      <c r="Y372" t="s">
        <v>759</v>
      </c>
      <c r="Z372">
        <v>3990.82</v>
      </c>
      <c r="AA372" t="s">
        <v>71</v>
      </c>
      <c r="AB372">
        <v>2.1192899999999999</v>
      </c>
      <c r="AC372">
        <v>1.1024400000000001</v>
      </c>
      <c r="AD372">
        <v>1.01685</v>
      </c>
      <c r="AE372">
        <v>8.8588100000000001</v>
      </c>
      <c r="AF372">
        <v>12.343</v>
      </c>
      <c r="AG372">
        <v>11.177</v>
      </c>
      <c r="AH372">
        <v>9.7070000000000007</v>
      </c>
      <c r="AI372">
        <v>8.7449999999999992</v>
      </c>
      <c r="AJ372">
        <v>0</v>
      </c>
      <c r="AK372" t="s">
        <v>72</v>
      </c>
      <c r="AL372" t="s">
        <v>72</v>
      </c>
      <c r="AM372" t="s">
        <v>72</v>
      </c>
      <c r="AN372" t="s">
        <v>72</v>
      </c>
      <c r="AO372" t="s">
        <v>72</v>
      </c>
      <c r="AP372" t="s">
        <v>72</v>
      </c>
      <c r="AQ372" t="s">
        <v>72</v>
      </c>
      <c r="AR372" t="s">
        <v>72</v>
      </c>
      <c r="AS372" t="s">
        <v>72</v>
      </c>
      <c r="AT372" t="s">
        <v>72</v>
      </c>
      <c r="AU372" t="s">
        <v>72</v>
      </c>
      <c r="AV372" t="s">
        <v>72</v>
      </c>
      <c r="AW372" t="s">
        <v>72</v>
      </c>
      <c r="AX372" t="s">
        <v>73</v>
      </c>
      <c r="AY372">
        <v>0</v>
      </c>
      <c r="AZ372" t="s">
        <v>72</v>
      </c>
      <c r="BA372" t="s">
        <v>72</v>
      </c>
      <c r="BB372" t="s">
        <v>72</v>
      </c>
      <c r="BC372">
        <v>0</v>
      </c>
      <c r="BD372">
        <v>0</v>
      </c>
      <c r="BE372">
        <v>0</v>
      </c>
      <c r="BF372" t="s">
        <v>74</v>
      </c>
      <c r="BH372">
        <v>55.817390000000003</v>
      </c>
    </row>
    <row r="373" spans="1:60" x14ac:dyDescent="0.25">
      <c r="A373" t="s">
        <v>2146</v>
      </c>
      <c r="B373" t="s">
        <v>61</v>
      </c>
      <c r="C373" t="s">
        <v>2147</v>
      </c>
      <c r="D373" t="s">
        <v>73</v>
      </c>
      <c r="E373" t="s">
        <v>2148</v>
      </c>
      <c r="F373" t="s">
        <v>2149</v>
      </c>
      <c r="G373" t="s">
        <v>1431</v>
      </c>
      <c r="H373">
        <v>0</v>
      </c>
      <c r="I373">
        <v>0</v>
      </c>
      <c r="J373">
        <v>0</v>
      </c>
      <c r="K373" t="s">
        <v>942</v>
      </c>
      <c r="L373" t="s">
        <v>2150</v>
      </c>
      <c r="M373">
        <v>8.9338884000000007</v>
      </c>
      <c r="N373">
        <v>-25.226003970000001</v>
      </c>
      <c r="O373">
        <v>20.996326889999999</v>
      </c>
      <c r="P373">
        <v>0</v>
      </c>
      <c r="Q373">
        <v>181.36134000000001</v>
      </c>
      <c r="R373">
        <v>41.773040000000002</v>
      </c>
      <c r="S373">
        <v>-23.552399999999999</v>
      </c>
      <c r="T373">
        <v>226.61998</v>
      </c>
      <c r="U373">
        <v>95.840440000000001</v>
      </c>
      <c r="V373">
        <v>34.014870000000002</v>
      </c>
      <c r="W373">
        <v>0</v>
      </c>
      <c r="X373" t="s">
        <v>2151</v>
      </c>
      <c r="Y373" t="s">
        <v>885</v>
      </c>
      <c r="Z373">
        <v>8917</v>
      </c>
      <c r="AA373" t="s">
        <v>71</v>
      </c>
      <c r="AB373">
        <v>0.28482000000000002</v>
      </c>
      <c r="AC373">
        <v>8.8679999999999995E-2</v>
      </c>
      <c r="AD373">
        <v>0.19614000000000001</v>
      </c>
      <c r="AE373">
        <v>12.754810000000001</v>
      </c>
      <c r="AF373">
        <v>0</v>
      </c>
      <c r="AG373">
        <v>13.04</v>
      </c>
      <c r="AH373">
        <v>12.9</v>
      </c>
      <c r="AI373">
        <v>12.66</v>
      </c>
      <c r="AJ373">
        <v>0</v>
      </c>
      <c r="AK373" t="s">
        <v>72</v>
      </c>
      <c r="AL373" t="s">
        <v>72</v>
      </c>
      <c r="AM373" t="s">
        <v>72</v>
      </c>
      <c r="AN373" t="s">
        <v>72</v>
      </c>
      <c r="AO373" t="s">
        <v>72</v>
      </c>
      <c r="AP373" t="s">
        <v>72</v>
      </c>
      <c r="AQ373" t="s">
        <v>72</v>
      </c>
      <c r="AR373" t="s">
        <v>72</v>
      </c>
      <c r="AS373" t="s">
        <v>72</v>
      </c>
      <c r="AT373" t="s">
        <v>72</v>
      </c>
      <c r="AU373" t="s">
        <v>72</v>
      </c>
      <c r="AV373" t="s">
        <v>72</v>
      </c>
      <c r="AW373" t="s">
        <v>72</v>
      </c>
      <c r="AX373" t="s">
        <v>73</v>
      </c>
      <c r="AY373">
        <v>0</v>
      </c>
      <c r="AZ373" t="s">
        <v>72</v>
      </c>
      <c r="BA373" t="s">
        <v>72</v>
      </c>
      <c r="BB373" t="s">
        <v>72</v>
      </c>
      <c r="BC373">
        <v>0</v>
      </c>
      <c r="BD373">
        <v>0</v>
      </c>
      <c r="BE373">
        <v>0</v>
      </c>
      <c r="BF373" t="s">
        <v>74</v>
      </c>
      <c r="BH373">
        <v>38.116979999999998</v>
      </c>
    </row>
    <row r="374" spans="1:60" x14ac:dyDescent="0.25">
      <c r="A374" t="s">
        <v>2152</v>
      </c>
      <c r="B374" t="s">
        <v>61</v>
      </c>
      <c r="C374" t="s">
        <v>2153</v>
      </c>
      <c r="D374" t="s">
        <v>73</v>
      </c>
      <c r="E374" t="s">
        <v>2154</v>
      </c>
      <c r="F374" t="s">
        <v>2155</v>
      </c>
      <c r="G374" t="s">
        <v>1046</v>
      </c>
      <c r="H374">
        <v>0</v>
      </c>
      <c r="I374">
        <v>0</v>
      </c>
      <c r="J374">
        <v>-0.18</v>
      </c>
      <c r="K374" t="s">
        <v>942</v>
      </c>
      <c r="L374" t="s">
        <v>2156</v>
      </c>
      <c r="M374">
        <v>-18.481038030000001</v>
      </c>
      <c r="N374">
        <v>-28.55596856</v>
      </c>
      <c r="O374">
        <v>0.16148445</v>
      </c>
      <c r="P374">
        <v>0</v>
      </c>
      <c r="Q374">
        <v>114.67278</v>
      </c>
      <c r="R374">
        <v>456.66656</v>
      </c>
      <c r="S374">
        <v>-21.22662</v>
      </c>
      <c r="T374">
        <v>-475.60620999999998</v>
      </c>
      <c r="U374">
        <v>95.840149999999994</v>
      </c>
      <c r="V374">
        <v>34.014969999999998</v>
      </c>
      <c r="W374">
        <v>0</v>
      </c>
      <c r="X374" t="s">
        <v>2157</v>
      </c>
      <c r="Y374" t="s">
        <v>316</v>
      </c>
      <c r="Z374">
        <v>3660.9749999999999</v>
      </c>
      <c r="AA374" t="s">
        <v>71</v>
      </c>
      <c r="AB374">
        <v>2.5661800000000001</v>
      </c>
      <c r="AC374">
        <v>1.4244699999999999</v>
      </c>
      <c r="AD374">
        <v>1.14171</v>
      </c>
      <c r="AE374">
        <v>10.6037</v>
      </c>
      <c r="AF374">
        <v>14.516</v>
      </c>
      <c r="AG374">
        <v>13.294</v>
      </c>
      <c r="AH374">
        <v>11.712</v>
      </c>
      <c r="AI374">
        <v>10.616</v>
      </c>
      <c r="AJ374">
        <v>0</v>
      </c>
      <c r="AK374" t="s">
        <v>72</v>
      </c>
      <c r="AL374" t="s">
        <v>72</v>
      </c>
      <c r="AM374" t="s">
        <v>72</v>
      </c>
      <c r="AN374" t="s">
        <v>72</v>
      </c>
      <c r="AO374" t="s">
        <v>72</v>
      </c>
      <c r="AP374" t="s">
        <v>72</v>
      </c>
      <c r="AQ374" t="s">
        <v>72</v>
      </c>
      <c r="AR374" t="s">
        <v>72</v>
      </c>
      <c r="AS374" t="s">
        <v>72</v>
      </c>
      <c r="AT374" t="s">
        <v>72</v>
      </c>
      <c r="AU374" t="s">
        <v>72</v>
      </c>
      <c r="AV374" t="s">
        <v>72</v>
      </c>
      <c r="AW374" t="s">
        <v>72</v>
      </c>
      <c r="AX374" t="s">
        <v>73</v>
      </c>
      <c r="AY374">
        <v>-0.18</v>
      </c>
      <c r="AZ374" t="s">
        <v>72</v>
      </c>
      <c r="BA374" t="s">
        <v>72</v>
      </c>
      <c r="BB374" t="s">
        <v>72</v>
      </c>
      <c r="BC374">
        <v>0</v>
      </c>
      <c r="BD374">
        <v>0</v>
      </c>
      <c r="BE374">
        <v>0</v>
      </c>
      <c r="BF374" t="s">
        <v>74</v>
      </c>
      <c r="BH374">
        <v>0.27200999999999997</v>
      </c>
    </row>
    <row r="375" spans="1:60" x14ac:dyDescent="0.25">
      <c r="A375" t="s">
        <v>2158</v>
      </c>
      <c r="B375" t="s">
        <v>61</v>
      </c>
      <c r="C375" t="s">
        <v>2159</v>
      </c>
      <c r="D375" t="s">
        <v>73</v>
      </c>
      <c r="E375" t="s">
        <v>2160</v>
      </c>
      <c r="F375" t="s">
        <v>2161</v>
      </c>
      <c r="G375" t="s">
        <v>1062</v>
      </c>
      <c r="H375">
        <v>0</v>
      </c>
      <c r="I375">
        <v>0</v>
      </c>
      <c r="J375">
        <v>0</v>
      </c>
      <c r="K375" t="s">
        <v>942</v>
      </c>
      <c r="L375" t="s">
        <v>2162</v>
      </c>
      <c r="M375">
        <v>-24.682058269999999</v>
      </c>
      <c r="N375">
        <v>5.2435869999999998</v>
      </c>
      <c r="O375">
        <v>22.821057849999999</v>
      </c>
      <c r="P375">
        <v>0</v>
      </c>
      <c r="Q375">
        <v>137.15556000000001</v>
      </c>
      <c r="R375">
        <v>-416.23327</v>
      </c>
      <c r="S375">
        <v>50.533589999999997</v>
      </c>
      <c r="T375">
        <v>-471.07695999999999</v>
      </c>
      <c r="U375">
        <v>95.8202</v>
      </c>
      <c r="V375">
        <v>34.02205</v>
      </c>
      <c r="W375">
        <v>0</v>
      </c>
      <c r="X375" t="s">
        <v>1819</v>
      </c>
      <c r="Y375" t="s">
        <v>1820</v>
      </c>
      <c r="Z375">
        <v>1600</v>
      </c>
      <c r="AA375" t="s">
        <v>71</v>
      </c>
      <c r="AB375">
        <v>3.3879999999999999</v>
      </c>
      <c r="AC375">
        <v>1.55223</v>
      </c>
      <c r="AD375">
        <v>1.8357699999999999</v>
      </c>
      <c r="AE375">
        <v>19.794689999999999</v>
      </c>
      <c r="AF375">
        <v>0</v>
      </c>
      <c r="AG375">
        <v>0</v>
      </c>
      <c r="AH375">
        <v>0</v>
      </c>
      <c r="AI375">
        <v>0</v>
      </c>
      <c r="AJ375">
        <v>0</v>
      </c>
      <c r="AK375" t="s">
        <v>72</v>
      </c>
      <c r="AL375" t="s">
        <v>72</v>
      </c>
      <c r="AM375" t="s">
        <v>72</v>
      </c>
      <c r="AN375" t="s">
        <v>72</v>
      </c>
      <c r="AO375" t="s">
        <v>72</v>
      </c>
      <c r="AP375" t="s">
        <v>72</v>
      </c>
      <c r="AQ375" t="s">
        <v>72</v>
      </c>
      <c r="AR375" t="s">
        <v>72</v>
      </c>
      <c r="AS375" t="s">
        <v>72</v>
      </c>
      <c r="AT375" t="s">
        <v>72</v>
      </c>
      <c r="AU375" t="s">
        <v>72</v>
      </c>
      <c r="AV375" t="s">
        <v>72</v>
      </c>
      <c r="AW375" t="s">
        <v>72</v>
      </c>
      <c r="AX375" t="s">
        <v>73</v>
      </c>
      <c r="AY375">
        <v>0</v>
      </c>
      <c r="AZ375" t="s">
        <v>72</v>
      </c>
      <c r="BA375" t="s">
        <v>72</v>
      </c>
      <c r="BB375" t="s">
        <v>72</v>
      </c>
      <c r="BC375">
        <v>0</v>
      </c>
      <c r="BD375">
        <v>0</v>
      </c>
      <c r="BE375">
        <v>0</v>
      </c>
      <c r="BF375" t="s">
        <v>74</v>
      </c>
      <c r="BH375">
        <v>42.126719999999999</v>
      </c>
    </row>
    <row r="376" spans="1:60" x14ac:dyDescent="0.25">
      <c r="A376" t="s">
        <v>2163</v>
      </c>
      <c r="B376" t="s">
        <v>61</v>
      </c>
      <c r="C376" t="s">
        <v>2164</v>
      </c>
      <c r="D376" t="s">
        <v>73</v>
      </c>
      <c r="E376" t="s">
        <v>2165</v>
      </c>
      <c r="F376" t="s">
        <v>2166</v>
      </c>
      <c r="G376" t="s">
        <v>87</v>
      </c>
      <c r="H376">
        <v>0</v>
      </c>
      <c r="I376">
        <v>0</v>
      </c>
      <c r="J376">
        <v>0.01</v>
      </c>
      <c r="K376" t="s">
        <v>942</v>
      </c>
      <c r="L376" t="s">
        <v>2167</v>
      </c>
      <c r="M376">
        <v>30.718945470000001</v>
      </c>
      <c r="N376">
        <v>8.43819461</v>
      </c>
      <c r="O376">
        <v>12.127814040000001</v>
      </c>
      <c r="P376">
        <v>0</v>
      </c>
      <c r="Q376">
        <v>256.30345</v>
      </c>
      <c r="R376">
        <v>-917.27632000000006</v>
      </c>
      <c r="S376">
        <v>-5.0991099999999996</v>
      </c>
      <c r="T376">
        <v>-1131.9473</v>
      </c>
      <c r="U376">
        <v>95.636920000000003</v>
      </c>
      <c r="V376">
        <v>34.087249999999997</v>
      </c>
      <c r="W376">
        <v>34.435479999999998</v>
      </c>
      <c r="X376" t="s">
        <v>395</v>
      </c>
      <c r="Y376" t="s">
        <v>290</v>
      </c>
      <c r="Z376">
        <v>4012.3398000000002</v>
      </c>
      <c r="AA376" t="s">
        <v>71</v>
      </c>
      <c r="AB376">
        <v>2.1779299999999999</v>
      </c>
      <c r="AC376">
        <v>1.1436200000000001</v>
      </c>
      <c r="AD376">
        <v>1.0343100000000001</v>
      </c>
      <c r="AE376">
        <v>9.1676300000000008</v>
      </c>
      <c r="AF376">
        <v>12.571</v>
      </c>
      <c r="AG376">
        <v>11.486000000000001</v>
      </c>
      <c r="AH376">
        <v>10.071</v>
      </c>
      <c r="AI376">
        <v>9.1010000000000009</v>
      </c>
      <c r="AJ376">
        <v>0</v>
      </c>
      <c r="AK376" t="s">
        <v>72</v>
      </c>
      <c r="AL376" t="s">
        <v>72</v>
      </c>
      <c r="AM376" t="s">
        <v>72</v>
      </c>
      <c r="AN376" t="s">
        <v>72</v>
      </c>
      <c r="AO376" t="s">
        <v>72</v>
      </c>
      <c r="AP376" t="s">
        <v>72</v>
      </c>
      <c r="AQ376" t="s">
        <v>72</v>
      </c>
      <c r="AR376" t="s">
        <v>72</v>
      </c>
      <c r="AS376" t="s">
        <v>72</v>
      </c>
      <c r="AT376" t="s">
        <v>72</v>
      </c>
      <c r="AU376" t="s">
        <v>72</v>
      </c>
      <c r="AV376" t="s">
        <v>72</v>
      </c>
      <c r="AW376" t="s">
        <v>72</v>
      </c>
      <c r="AX376" t="s">
        <v>73</v>
      </c>
      <c r="AY376">
        <v>0.01</v>
      </c>
      <c r="AZ376" t="s">
        <v>72</v>
      </c>
      <c r="BA376" t="s">
        <v>72</v>
      </c>
      <c r="BB376" t="s">
        <v>72</v>
      </c>
      <c r="BC376">
        <v>0</v>
      </c>
      <c r="BD376">
        <v>0</v>
      </c>
      <c r="BE376">
        <v>0</v>
      </c>
      <c r="BF376" t="s">
        <v>74</v>
      </c>
      <c r="BG376">
        <v>15.35975</v>
      </c>
      <c r="BH376">
        <v>20.841709999999999</v>
      </c>
    </row>
    <row r="377" spans="1:60" x14ac:dyDescent="0.25">
      <c r="A377" t="s">
        <v>2168</v>
      </c>
      <c r="B377" t="s">
        <v>61</v>
      </c>
      <c r="C377" t="s">
        <v>2169</v>
      </c>
      <c r="D377" t="s">
        <v>73</v>
      </c>
      <c r="E377" t="s">
        <v>2170</v>
      </c>
      <c r="F377" t="s">
        <v>2171</v>
      </c>
      <c r="G377" t="s">
        <v>415</v>
      </c>
      <c r="H377">
        <v>0</v>
      </c>
      <c r="I377">
        <v>0</v>
      </c>
      <c r="J377">
        <v>0</v>
      </c>
      <c r="K377" t="s">
        <v>942</v>
      </c>
      <c r="L377" t="s">
        <v>2172</v>
      </c>
      <c r="M377">
        <v>5.6299851700000003</v>
      </c>
      <c r="N377">
        <v>-33.341676229999997</v>
      </c>
      <c r="O377">
        <v>-4.3354397699999998</v>
      </c>
      <c r="P377">
        <v>0</v>
      </c>
      <c r="Q377">
        <v>140.39938000000001</v>
      </c>
      <c r="R377">
        <v>-840.11411999999996</v>
      </c>
      <c r="S377">
        <v>-60.281170000000003</v>
      </c>
      <c r="T377">
        <v>182.08985999999999</v>
      </c>
      <c r="U377">
        <v>95.627899999999997</v>
      </c>
      <c r="V377">
        <v>34.090470000000003</v>
      </c>
      <c r="W377">
        <v>0</v>
      </c>
      <c r="X377" t="s">
        <v>2173</v>
      </c>
      <c r="Y377" t="s">
        <v>1178</v>
      </c>
      <c r="Z377">
        <v>3996.0770000000002</v>
      </c>
      <c r="AA377" t="s">
        <v>71</v>
      </c>
      <c r="AB377">
        <v>2.0299700000000001</v>
      </c>
      <c r="AC377">
        <v>1.0468200000000001</v>
      </c>
      <c r="AD377">
        <v>0.98314999999999997</v>
      </c>
      <c r="AE377">
        <v>8.6753800000000005</v>
      </c>
      <c r="AF377">
        <v>12.145</v>
      </c>
      <c r="AG377">
        <v>10.955</v>
      </c>
      <c r="AH377">
        <v>9.4649999999999999</v>
      </c>
      <c r="AI377">
        <v>8.5169999999999995</v>
      </c>
      <c r="AJ377">
        <v>0</v>
      </c>
      <c r="AK377" t="s">
        <v>72</v>
      </c>
      <c r="AL377" t="s">
        <v>72</v>
      </c>
      <c r="AM377" t="s">
        <v>72</v>
      </c>
      <c r="AN377" t="s">
        <v>72</v>
      </c>
      <c r="AO377" t="s">
        <v>72</v>
      </c>
      <c r="AP377" t="s">
        <v>72</v>
      </c>
      <c r="AQ377" t="s">
        <v>72</v>
      </c>
      <c r="AR377" t="s">
        <v>72</v>
      </c>
      <c r="AS377" t="s">
        <v>72</v>
      </c>
      <c r="AT377" t="s">
        <v>72</v>
      </c>
      <c r="AU377" t="s">
        <v>72</v>
      </c>
      <c r="AV377" t="s">
        <v>72</v>
      </c>
      <c r="AW377" t="s">
        <v>72</v>
      </c>
      <c r="AX377" t="s">
        <v>73</v>
      </c>
      <c r="AY377">
        <v>0</v>
      </c>
      <c r="AZ377" t="s">
        <v>72</v>
      </c>
      <c r="BA377" t="s">
        <v>72</v>
      </c>
      <c r="BB377" t="s">
        <v>72</v>
      </c>
      <c r="BC377">
        <v>0</v>
      </c>
      <c r="BD377">
        <v>0</v>
      </c>
      <c r="BE377">
        <v>0</v>
      </c>
      <c r="BF377" t="s">
        <v>74</v>
      </c>
      <c r="BH377">
        <v>-7.3063500000000001</v>
      </c>
    </row>
    <row r="378" spans="1:60" x14ac:dyDescent="0.25">
      <c r="A378" t="s">
        <v>2174</v>
      </c>
      <c r="B378" t="s">
        <v>61</v>
      </c>
      <c r="C378" t="s">
        <v>2175</v>
      </c>
      <c r="D378" t="s">
        <v>73</v>
      </c>
      <c r="E378" t="s">
        <v>2176</v>
      </c>
      <c r="F378" t="s">
        <v>2177</v>
      </c>
      <c r="G378" t="s">
        <v>404</v>
      </c>
      <c r="H378">
        <v>0</v>
      </c>
      <c r="I378">
        <v>0</v>
      </c>
      <c r="J378">
        <v>-0.12</v>
      </c>
      <c r="K378" t="s">
        <v>942</v>
      </c>
      <c r="L378" t="s">
        <v>2178</v>
      </c>
      <c r="M378">
        <v>20.507398640000002</v>
      </c>
      <c r="N378">
        <v>18.504159489999999</v>
      </c>
      <c r="O378">
        <v>20.02108488</v>
      </c>
      <c r="P378">
        <v>0</v>
      </c>
      <c r="Q378">
        <v>252.74157</v>
      </c>
      <c r="R378">
        <v>36.599229999999999</v>
      </c>
      <c r="S378">
        <v>22.453299999999999</v>
      </c>
      <c r="T378">
        <v>400.29861</v>
      </c>
      <c r="U378">
        <v>95.560460000000006</v>
      </c>
      <c r="V378">
        <v>34.114530000000002</v>
      </c>
      <c r="W378">
        <v>0</v>
      </c>
      <c r="X378" t="s">
        <v>204</v>
      </c>
      <c r="Y378" t="s">
        <v>125</v>
      </c>
      <c r="Z378">
        <v>3346</v>
      </c>
      <c r="AA378" t="s">
        <v>71</v>
      </c>
      <c r="AB378">
        <v>3.2353499999999999</v>
      </c>
      <c r="AC378">
        <v>1.9257599999999999</v>
      </c>
      <c r="AD378">
        <v>1.3096000000000001</v>
      </c>
      <c r="AE378">
        <v>12.412890000000001</v>
      </c>
      <c r="AF378">
        <v>0</v>
      </c>
      <c r="AG378">
        <v>15.86</v>
      </c>
      <c r="AH378">
        <v>14.29</v>
      </c>
      <c r="AI378">
        <v>13.804</v>
      </c>
      <c r="AJ378">
        <v>0</v>
      </c>
      <c r="AK378" t="s">
        <v>72</v>
      </c>
      <c r="AL378" t="s">
        <v>72</v>
      </c>
      <c r="AM378" t="s">
        <v>72</v>
      </c>
      <c r="AN378" t="s">
        <v>72</v>
      </c>
      <c r="AO378" t="s">
        <v>72</v>
      </c>
      <c r="AP378" t="s">
        <v>72</v>
      </c>
      <c r="AQ378" t="s">
        <v>72</v>
      </c>
      <c r="AR378" t="s">
        <v>72</v>
      </c>
      <c r="AS378" t="s">
        <v>72</v>
      </c>
      <c r="AT378" t="s">
        <v>72</v>
      </c>
      <c r="AU378" t="s">
        <v>72</v>
      </c>
      <c r="AV378" t="s">
        <v>72</v>
      </c>
      <c r="AW378" t="s">
        <v>72</v>
      </c>
      <c r="AX378" t="s">
        <v>73</v>
      </c>
      <c r="AY378">
        <v>-0.12</v>
      </c>
      <c r="AZ378" t="s">
        <v>72</v>
      </c>
      <c r="BA378" t="s">
        <v>72</v>
      </c>
      <c r="BB378" t="s">
        <v>72</v>
      </c>
      <c r="BC378">
        <v>0</v>
      </c>
      <c r="BD378">
        <v>0</v>
      </c>
      <c r="BE378">
        <v>0</v>
      </c>
      <c r="BF378" t="s">
        <v>74</v>
      </c>
      <c r="BG378">
        <v>42.060450000000003</v>
      </c>
      <c r="BH378">
        <v>35.935809999999996</v>
      </c>
    </row>
    <row r="379" spans="1:60" x14ac:dyDescent="0.25">
      <c r="A379" t="s">
        <v>2179</v>
      </c>
      <c r="B379" t="s">
        <v>61</v>
      </c>
      <c r="C379" t="s">
        <v>2180</v>
      </c>
      <c r="D379" t="s">
        <v>73</v>
      </c>
      <c r="E379" t="s">
        <v>2181</v>
      </c>
      <c r="F379" t="s">
        <v>2182</v>
      </c>
      <c r="G379" t="s">
        <v>87</v>
      </c>
      <c r="H379">
        <v>0</v>
      </c>
      <c r="I379">
        <v>0</v>
      </c>
      <c r="J379">
        <v>-0.57999999999999996</v>
      </c>
      <c r="K379" t="s">
        <v>942</v>
      </c>
      <c r="L379" t="s">
        <v>2183</v>
      </c>
      <c r="M379">
        <v>30.73627381</v>
      </c>
      <c r="N379">
        <v>8.4435776199999992</v>
      </c>
      <c r="O379">
        <v>12.167353840000001</v>
      </c>
      <c r="P379">
        <v>0.64</v>
      </c>
      <c r="Q379">
        <v>256.26017999999999</v>
      </c>
      <c r="R379">
        <v>-916.56245999999999</v>
      </c>
      <c r="S379">
        <v>-5.0714100000000002</v>
      </c>
      <c r="T379">
        <v>-1138.8036</v>
      </c>
      <c r="U379">
        <v>95.549940000000007</v>
      </c>
      <c r="V379">
        <v>34.118279999999999</v>
      </c>
      <c r="W379">
        <v>34.136369999999999</v>
      </c>
      <c r="X379" t="s">
        <v>2184</v>
      </c>
      <c r="Y379" t="s">
        <v>637</v>
      </c>
      <c r="Z379">
        <v>4395.2550000000001</v>
      </c>
      <c r="AA379" t="s">
        <v>71</v>
      </c>
      <c r="AB379">
        <v>1.4723900000000001</v>
      </c>
      <c r="AC379">
        <v>0.69859000000000004</v>
      </c>
      <c r="AD379">
        <v>0.77380000000000004</v>
      </c>
      <c r="AE379">
        <v>0.13718</v>
      </c>
      <c r="AF379">
        <v>9.9450000000000003</v>
      </c>
      <c r="AG379">
        <v>8.8810000000000002</v>
      </c>
      <c r="AH379">
        <v>7.7089999999999996</v>
      </c>
      <c r="AI379">
        <v>6.9850000000000003</v>
      </c>
      <c r="AJ379">
        <v>0</v>
      </c>
      <c r="AK379" t="s">
        <v>72</v>
      </c>
      <c r="AL379" t="s">
        <v>72</v>
      </c>
      <c r="AM379" t="s">
        <v>72</v>
      </c>
      <c r="AN379" t="s">
        <v>72</v>
      </c>
      <c r="AO379" t="s">
        <v>72</v>
      </c>
      <c r="AP379" t="s">
        <v>72</v>
      </c>
      <c r="AQ379" t="s">
        <v>72</v>
      </c>
      <c r="AR379" t="s">
        <v>72</v>
      </c>
      <c r="AS379" t="s">
        <v>72</v>
      </c>
      <c r="AT379" t="s">
        <v>72</v>
      </c>
      <c r="AU379" t="s">
        <v>72</v>
      </c>
      <c r="AV379" t="s">
        <v>72</v>
      </c>
      <c r="AW379" t="s">
        <v>72</v>
      </c>
      <c r="AX379" t="s">
        <v>73</v>
      </c>
      <c r="AY379">
        <v>-0.57999999999999996</v>
      </c>
      <c r="AZ379" t="s">
        <v>72</v>
      </c>
      <c r="BA379" t="s">
        <v>72</v>
      </c>
      <c r="BB379" t="s">
        <v>72</v>
      </c>
      <c r="BC379">
        <v>0</v>
      </c>
      <c r="BD379">
        <v>0</v>
      </c>
      <c r="BE379">
        <v>0</v>
      </c>
      <c r="BF379" t="s">
        <v>74</v>
      </c>
      <c r="BG379">
        <v>15.36083</v>
      </c>
      <c r="BH379">
        <v>20.89293</v>
      </c>
    </row>
    <row r="380" spans="1:60" x14ac:dyDescent="0.25">
      <c r="A380" t="s">
        <v>2185</v>
      </c>
      <c r="B380" t="s">
        <v>61</v>
      </c>
      <c r="C380" t="s">
        <v>2186</v>
      </c>
      <c r="D380" t="s">
        <v>73</v>
      </c>
      <c r="E380" t="s">
        <v>2187</v>
      </c>
      <c r="F380" t="s">
        <v>2188</v>
      </c>
      <c r="G380" t="s">
        <v>415</v>
      </c>
      <c r="H380">
        <v>0</v>
      </c>
      <c r="I380">
        <v>0</v>
      </c>
      <c r="J380">
        <v>0</v>
      </c>
      <c r="K380" t="s">
        <v>942</v>
      </c>
      <c r="L380" t="s">
        <v>2189</v>
      </c>
      <c r="M380">
        <v>8.0364808700000001</v>
      </c>
      <c r="N380">
        <v>-32.881160940000001</v>
      </c>
      <c r="O380">
        <v>-4.77597249</v>
      </c>
      <c r="P380">
        <v>0</v>
      </c>
      <c r="Q380">
        <v>145.71159</v>
      </c>
      <c r="R380">
        <v>508.55387999999999</v>
      </c>
      <c r="S380">
        <v>-63.631920000000001</v>
      </c>
      <c r="T380">
        <v>62.772829999999999</v>
      </c>
      <c r="U380">
        <v>95.365459999999999</v>
      </c>
      <c r="V380">
        <v>34.184289999999997</v>
      </c>
      <c r="W380">
        <v>0</v>
      </c>
      <c r="X380" t="s">
        <v>309</v>
      </c>
      <c r="Y380" t="s">
        <v>160</v>
      </c>
      <c r="Z380">
        <v>3383.5</v>
      </c>
      <c r="AA380" t="s">
        <v>71</v>
      </c>
      <c r="AB380">
        <v>3.0767899999999999</v>
      </c>
      <c r="AC380">
        <v>1.8032600000000001</v>
      </c>
      <c r="AD380">
        <v>1.2735300000000001</v>
      </c>
      <c r="AE380">
        <v>11.7713</v>
      </c>
      <c r="AF380">
        <v>15.94</v>
      </c>
      <c r="AG380">
        <v>14.97</v>
      </c>
      <c r="AH380">
        <v>13.3</v>
      </c>
      <c r="AI380">
        <v>11.98</v>
      </c>
      <c r="AJ380">
        <v>0</v>
      </c>
      <c r="AK380" t="s">
        <v>72</v>
      </c>
      <c r="AL380" t="s">
        <v>72</v>
      </c>
      <c r="AM380" t="s">
        <v>72</v>
      </c>
      <c r="AN380" t="s">
        <v>72</v>
      </c>
      <c r="AO380" t="s">
        <v>72</v>
      </c>
      <c r="AP380" t="s">
        <v>72</v>
      </c>
      <c r="AQ380" t="s">
        <v>72</v>
      </c>
      <c r="AR380" t="s">
        <v>72</v>
      </c>
      <c r="AS380" t="s">
        <v>72</v>
      </c>
      <c r="AT380" t="s">
        <v>72</v>
      </c>
      <c r="AU380" t="s">
        <v>72</v>
      </c>
      <c r="AV380" t="s">
        <v>72</v>
      </c>
      <c r="AW380" t="s">
        <v>72</v>
      </c>
      <c r="AX380" t="s">
        <v>73</v>
      </c>
      <c r="AY380">
        <v>0</v>
      </c>
      <c r="AZ380" t="s">
        <v>72</v>
      </c>
      <c r="BA380" t="s">
        <v>72</v>
      </c>
      <c r="BB380" t="s">
        <v>72</v>
      </c>
      <c r="BC380">
        <v>0</v>
      </c>
      <c r="BD380">
        <v>0</v>
      </c>
      <c r="BE380">
        <v>0</v>
      </c>
      <c r="BF380" t="s">
        <v>74</v>
      </c>
      <c r="BH380">
        <v>-8.0312099999999997</v>
      </c>
    </row>
    <row r="381" spans="1:60" x14ac:dyDescent="0.25">
      <c r="A381" t="s">
        <v>2190</v>
      </c>
      <c r="B381" t="s">
        <v>61</v>
      </c>
      <c r="C381" t="s">
        <v>2191</v>
      </c>
      <c r="D381" t="s">
        <v>73</v>
      </c>
      <c r="E381" t="s">
        <v>2192</v>
      </c>
      <c r="F381" t="s">
        <v>2193</v>
      </c>
      <c r="G381" t="s">
        <v>1062</v>
      </c>
      <c r="H381">
        <v>0</v>
      </c>
      <c r="I381">
        <v>0</v>
      </c>
      <c r="J381">
        <v>0</v>
      </c>
      <c r="K381" t="s">
        <v>942</v>
      </c>
      <c r="L381" t="s">
        <v>2194</v>
      </c>
      <c r="M381">
        <v>-14.375051060000001</v>
      </c>
      <c r="N381">
        <v>5.3461763600000003</v>
      </c>
      <c r="O381">
        <v>30.570416640000001</v>
      </c>
      <c r="P381">
        <v>0</v>
      </c>
      <c r="Q381">
        <v>169.87948</v>
      </c>
      <c r="R381">
        <v>308.2269</v>
      </c>
      <c r="S381">
        <v>46.692689999999999</v>
      </c>
      <c r="T381">
        <v>-608.69537000000003</v>
      </c>
      <c r="U381">
        <v>95.316159999999996</v>
      </c>
      <c r="V381">
        <v>34.20196</v>
      </c>
      <c r="W381">
        <v>0</v>
      </c>
      <c r="X381" t="s">
        <v>2195</v>
      </c>
      <c r="Y381" t="s">
        <v>70</v>
      </c>
      <c r="Z381">
        <v>3294</v>
      </c>
      <c r="AA381" t="s">
        <v>71</v>
      </c>
      <c r="AB381">
        <v>3.8330199999999999</v>
      </c>
      <c r="AC381">
        <v>2.4277000000000002</v>
      </c>
      <c r="AD381">
        <v>1.4053199999999999</v>
      </c>
      <c r="AE381">
        <v>13.67549</v>
      </c>
      <c r="AF381">
        <v>0</v>
      </c>
      <c r="AG381">
        <v>17.399999999999999</v>
      </c>
      <c r="AH381">
        <v>15.86</v>
      </c>
      <c r="AI381">
        <v>15</v>
      </c>
      <c r="AJ381">
        <v>0</v>
      </c>
      <c r="AK381" t="s">
        <v>72</v>
      </c>
      <c r="AL381" t="s">
        <v>72</v>
      </c>
      <c r="AM381" t="s">
        <v>72</v>
      </c>
      <c r="AN381" t="s">
        <v>72</v>
      </c>
      <c r="AO381" t="s">
        <v>72</v>
      </c>
      <c r="AP381" t="s">
        <v>72</v>
      </c>
      <c r="AQ381" t="s">
        <v>72</v>
      </c>
      <c r="AR381" t="s">
        <v>72</v>
      </c>
      <c r="AS381" t="s">
        <v>72</v>
      </c>
      <c r="AT381" t="s">
        <v>72</v>
      </c>
      <c r="AU381" t="s">
        <v>72</v>
      </c>
      <c r="AV381" t="s">
        <v>72</v>
      </c>
      <c r="AW381" t="s">
        <v>72</v>
      </c>
      <c r="AX381" t="s">
        <v>73</v>
      </c>
      <c r="AY381">
        <v>0</v>
      </c>
      <c r="AZ381" t="s">
        <v>72</v>
      </c>
      <c r="BA381" t="s">
        <v>72</v>
      </c>
      <c r="BB381" t="s">
        <v>72</v>
      </c>
      <c r="BC381">
        <v>0</v>
      </c>
      <c r="BD381">
        <v>0</v>
      </c>
      <c r="BE381">
        <v>0</v>
      </c>
      <c r="BF381" t="s">
        <v>74</v>
      </c>
      <c r="BH381">
        <v>63.357340000000001</v>
      </c>
    </row>
    <row r="382" spans="1:60" x14ac:dyDescent="0.25">
      <c r="A382" t="s">
        <v>2196</v>
      </c>
      <c r="B382" t="s">
        <v>61</v>
      </c>
      <c r="C382" t="s">
        <v>2197</v>
      </c>
      <c r="D382" t="s">
        <v>73</v>
      </c>
      <c r="E382" t="s">
        <v>2198</v>
      </c>
      <c r="F382" t="s">
        <v>2199</v>
      </c>
      <c r="G382" t="s">
        <v>985</v>
      </c>
      <c r="H382">
        <v>0</v>
      </c>
      <c r="I382">
        <v>0</v>
      </c>
      <c r="J382">
        <v>-0.05</v>
      </c>
      <c r="K382" t="s">
        <v>942</v>
      </c>
      <c r="L382" t="s">
        <v>2200</v>
      </c>
      <c r="M382">
        <v>-27.989043420000002</v>
      </c>
      <c r="N382">
        <v>19.645934879999999</v>
      </c>
      <c r="O382">
        <v>-1.00687181</v>
      </c>
      <c r="P382">
        <v>0</v>
      </c>
      <c r="Q382">
        <v>52.702590000000001</v>
      </c>
      <c r="R382">
        <v>-152.16811999999999</v>
      </c>
      <c r="S382">
        <v>54.231969999999997</v>
      </c>
      <c r="T382">
        <v>-3.7384900000000001</v>
      </c>
      <c r="U382">
        <v>95.292169999999999</v>
      </c>
      <c r="V382">
        <v>34.210569999999997</v>
      </c>
      <c r="W382">
        <v>0</v>
      </c>
      <c r="X382" t="s">
        <v>2092</v>
      </c>
      <c r="Y382" t="s">
        <v>555</v>
      </c>
      <c r="Z382">
        <v>3294.75</v>
      </c>
      <c r="AA382" t="s">
        <v>71</v>
      </c>
      <c r="AB382">
        <v>3.8261400000000001</v>
      </c>
      <c r="AC382">
        <v>2.42557</v>
      </c>
      <c r="AD382">
        <v>1.4005700000000001</v>
      </c>
      <c r="AE382">
        <v>13.73699</v>
      </c>
      <c r="AF382">
        <v>0</v>
      </c>
      <c r="AG382">
        <v>17.3</v>
      </c>
      <c r="AH382">
        <v>15.96</v>
      </c>
      <c r="AI382">
        <v>14.9</v>
      </c>
      <c r="AJ382">
        <v>0</v>
      </c>
      <c r="AK382" t="s">
        <v>72</v>
      </c>
      <c r="AL382" t="s">
        <v>72</v>
      </c>
      <c r="AM382" t="s">
        <v>72</v>
      </c>
      <c r="AN382" t="s">
        <v>72</v>
      </c>
      <c r="AO382" t="s">
        <v>72</v>
      </c>
      <c r="AP382" t="s">
        <v>72</v>
      </c>
      <c r="AQ382" t="s">
        <v>72</v>
      </c>
      <c r="AR382" t="s">
        <v>72</v>
      </c>
      <c r="AS382" t="s">
        <v>72</v>
      </c>
      <c r="AT382" t="s">
        <v>72</v>
      </c>
      <c r="AU382" t="s">
        <v>72</v>
      </c>
      <c r="AV382" t="s">
        <v>72</v>
      </c>
      <c r="AW382" t="s">
        <v>72</v>
      </c>
      <c r="AX382" t="s">
        <v>73</v>
      </c>
      <c r="AY382">
        <v>-0.05</v>
      </c>
      <c r="AZ382" t="s">
        <v>72</v>
      </c>
      <c r="BA382" t="s">
        <v>72</v>
      </c>
      <c r="BB382" t="s">
        <v>72</v>
      </c>
      <c r="BC382">
        <v>0</v>
      </c>
      <c r="BD382">
        <v>0</v>
      </c>
      <c r="BE382">
        <v>0</v>
      </c>
      <c r="BF382" t="s">
        <v>74</v>
      </c>
      <c r="BH382">
        <v>-1.68655</v>
      </c>
    </row>
    <row r="383" spans="1:60" x14ac:dyDescent="0.25">
      <c r="A383" t="s">
        <v>2201</v>
      </c>
      <c r="B383" t="s">
        <v>61</v>
      </c>
      <c r="C383" t="s">
        <v>2202</v>
      </c>
      <c r="D383" t="s">
        <v>73</v>
      </c>
      <c r="E383" t="s">
        <v>2203</v>
      </c>
      <c r="F383" t="s">
        <v>2204</v>
      </c>
      <c r="G383" t="s">
        <v>541</v>
      </c>
      <c r="H383">
        <v>0</v>
      </c>
      <c r="I383">
        <v>0</v>
      </c>
      <c r="J383">
        <v>0</v>
      </c>
      <c r="K383" t="s">
        <v>942</v>
      </c>
      <c r="L383" t="s">
        <v>2205</v>
      </c>
      <c r="M383">
        <v>29.382087980000001</v>
      </c>
      <c r="N383">
        <v>16.526240739999999</v>
      </c>
      <c r="O383">
        <v>-5.9105352800000004</v>
      </c>
      <c r="P383">
        <v>0</v>
      </c>
      <c r="Q383">
        <v>290.14524999999998</v>
      </c>
      <c r="R383">
        <v>-61.279229999999998</v>
      </c>
      <c r="S383">
        <v>-7.6673799999999996</v>
      </c>
      <c r="T383">
        <v>-161.77368000000001</v>
      </c>
      <c r="U383">
        <v>95.2517</v>
      </c>
      <c r="V383">
        <v>34.225110000000001</v>
      </c>
      <c r="W383">
        <v>0</v>
      </c>
      <c r="X383" t="s">
        <v>2206</v>
      </c>
      <c r="Y383" t="s">
        <v>2207</v>
      </c>
      <c r="Z383">
        <v>9480.3330000000005</v>
      </c>
      <c r="AA383" t="s">
        <v>71</v>
      </c>
      <c r="AB383">
        <v>7.2899999999999996E-3</v>
      </c>
      <c r="AC383">
        <v>-4.2999999999999997E-2</v>
      </c>
      <c r="AD383">
        <v>5.0299999999999997E-2</v>
      </c>
      <c r="AE383">
        <v>12.27074</v>
      </c>
      <c r="AF383">
        <v>11.553000000000001</v>
      </c>
      <c r="AG383">
        <v>12.345000000000001</v>
      </c>
      <c r="AH383">
        <v>12.29</v>
      </c>
      <c r="AI383">
        <v>12.228999999999999</v>
      </c>
      <c r="AJ383">
        <v>0</v>
      </c>
      <c r="AK383" t="s">
        <v>72</v>
      </c>
      <c r="AL383" t="s">
        <v>72</v>
      </c>
      <c r="AM383" t="s">
        <v>72</v>
      </c>
      <c r="AN383" t="s">
        <v>72</v>
      </c>
      <c r="AO383" t="s">
        <v>72</v>
      </c>
      <c r="AP383" t="s">
        <v>72</v>
      </c>
      <c r="AQ383" t="s">
        <v>72</v>
      </c>
      <c r="AR383" t="s">
        <v>72</v>
      </c>
      <c r="AS383" t="s">
        <v>72</v>
      </c>
      <c r="AT383" t="s">
        <v>72</v>
      </c>
      <c r="AU383" t="s">
        <v>72</v>
      </c>
      <c r="AV383" t="s">
        <v>72</v>
      </c>
      <c r="AW383" t="s">
        <v>72</v>
      </c>
      <c r="AX383" t="s">
        <v>73</v>
      </c>
      <c r="AY383">
        <v>0</v>
      </c>
      <c r="AZ383" t="s">
        <v>72</v>
      </c>
      <c r="BA383" t="s">
        <v>72</v>
      </c>
      <c r="BB383" t="s">
        <v>72</v>
      </c>
      <c r="BC383">
        <v>0</v>
      </c>
      <c r="BD383">
        <v>0</v>
      </c>
      <c r="BE383">
        <v>0</v>
      </c>
      <c r="BF383" t="s">
        <v>74</v>
      </c>
      <c r="BG383">
        <v>29.356000000000002</v>
      </c>
      <c r="BH383">
        <v>-9.9445999999999994</v>
      </c>
    </row>
    <row r="384" spans="1:60" x14ac:dyDescent="0.25">
      <c r="A384" t="s">
        <v>2208</v>
      </c>
      <c r="B384" t="s">
        <v>61</v>
      </c>
      <c r="C384" t="s">
        <v>2209</v>
      </c>
      <c r="D384" t="s">
        <v>73</v>
      </c>
      <c r="E384" t="s">
        <v>2210</v>
      </c>
      <c r="F384" t="s">
        <v>2211</v>
      </c>
      <c r="G384" t="s">
        <v>541</v>
      </c>
      <c r="H384">
        <v>0</v>
      </c>
      <c r="I384">
        <v>0</v>
      </c>
      <c r="J384">
        <v>-0.31</v>
      </c>
      <c r="K384" t="s">
        <v>942</v>
      </c>
      <c r="L384" t="s">
        <v>2212</v>
      </c>
      <c r="M384">
        <v>29.405521180000001</v>
      </c>
      <c r="N384">
        <v>16.540312759999999</v>
      </c>
      <c r="O384">
        <v>-5.9108102200000001</v>
      </c>
      <c r="P384">
        <v>0</v>
      </c>
      <c r="Q384">
        <v>290.13909999999998</v>
      </c>
      <c r="R384">
        <v>-70.356809999999996</v>
      </c>
      <c r="S384">
        <v>-7.6629199999999997</v>
      </c>
      <c r="T384">
        <v>-177.68284</v>
      </c>
      <c r="U384">
        <v>95.176730000000006</v>
      </c>
      <c r="V384">
        <v>34.252070000000003</v>
      </c>
      <c r="W384">
        <v>0</v>
      </c>
      <c r="X384" t="s">
        <v>204</v>
      </c>
      <c r="Y384" t="s">
        <v>125</v>
      </c>
      <c r="Z384">
        <v>3651.8024999999998</v>
      </c>
      <c r="AA384" t="s">
        <v>71</v>
      </c>
      <c r="AB384">
        <v>2.56751</v>
      </c>
      <c r="AC384">
        <v>1.42527</v>
      </c>
      <c r="AD384">
        <v>1.1422399999999999</v>
      </c>
      <c r="AE384">
        <v>10.96678</v>
      </c>
      <c r="AF384">
        <v>0</v>
      </c>
      <c r="AG384">
        <v>13.18</v>
      </c>
      <c r="AH384">
        <v>11.676</v>
      </c>
      <c r="AI384">
        <v>11.847</v>
      </c>
      <c r="AJ384">
        <v>0</v>
      </c>
      <c r="AK384" t="s">
        <v>72</v>
      </c>
      <c r="AL384" t="s">
        <v>72</v>
      </c>
      <c r="AM384" t="s">
        <v>72</v>
      </c>
      <c r="AN384" t="s">
        <v>72</v>
      </c>
      <c r="AO384" t="s">
        <v>72</v>
      </c>
      <c r="AP384" t="s">
        <v>72</v>
      </c>
      <c r="AQ384" t="s">
        <v>72</v>
      </c>
      <c r="AR384" t="s">
        <v>72</v>
      </c>
      <c r="AS384" t="s">
        <v>72</v>
      </c>
      <c r="AT384" t="s">
        <v>72</v>
      </c>
      <c r="AU384" t="s">
        <v>72</v>
      </c>
      <c r="AV384" t="s">
        <v>72</v>
      </c>
      <c r="AW384" t="s">
        <v>72</v>
      </c>
      <c r="AX384" t="s">
        <v>73</v>
      </c>
      <c r="AY384">
        <v>-0.31</v>
      </c>
      <c r="AZ384" t="s">
        <v>72</v>
      </c>
      <c r="BA384" t="s">
        <v>72</v>
      </c>
      <c r="BB384" t="s">
        <v>72</v>
      </c>
      <c r="BC384">
        <v>0</v>
      </c>
      <c r="BD384">
        <v>0</v>
      </c>
      <c r="BE384">
        <v>0</v>
      </c>
      <c r="BF384" t="s">
        <v>74</v>
      </c>
      <c r="BG384">
        <v>29.357320000000001</v>
      </c>
      <c r="BH384">
        <v>-9.9371600000000004</v>
      </c>
    </row>
    <row r="385" spans="1:60" x14ac:dyDescent="0.25">
      <c r="A385" t="s">
        <v>2213</v>
      </c>
      <c r="B385" t="s">
        <v>61</v>
      </c>
      <c r="C385" t="s">
        <v>2214</v>
      </c>
      <c r="D385" t="s">
        <v>73</v>
      </c>
      <c r="E385" t="s">
        <v>2215</v>
      </c>
      <c r="F385" t="s">
        <v>2216</v>
      </c>
      <c r="G385" t="s">
        <v>122</v>
      </c>
      <c r="H385">
        <v>0</v>
      </c>
      <c r="I385">
        <v>0</v>
      </c>
      <c r="J385">
        <v>0</v>
      </c>
      <c r="K385" t="s">
        <v>942</v>
      </c>
      <c r="L385" t="s">
        <v>2217</v>
      </c>
      <c r="M385">
        <v>-18.903351919999999</v>
      </c>
      <c r="N385">
        <v>7.4468381399999997</v>
      </c>
      <c r="O385">
        <v>-27.58218007</v>
      </c>
      <c r="P385">
        <v>0</v>
      </c>
      <c r="Q385">
        <v>33.079839999999997</v>
      </c>
      <c r="R385">
        <v>-1762.4748999999999</v>
      </c>
      <c r="S385">
        <v>3.5676399999999999</v>
      </c>
      <c r="T385">
        <v>-1852.7639999999999</v>
      </c>
      <c r="U385">
        <v>95.161940000000001</v>
      </c>
      <c r="V385">
        <v>34.257390000000001</v>
      </c>
      <c r="W385">
        <v>-2.7250299999999998</v>
      </c>
      <c r="X385" t="s">
        <v>289</v>
      </c>
      <c r="Y385" t="s">
        <v>290</v>
      </c>
      <c r="Z385">
        <v>3967.395</v>
      </c>
      <c r="AA385" t="s">
        <v>71</v>
      </c>
      <c r="AB385">
        <v>2.12357</v>
      </c>
      <c r="AC385">
        <v>1.10219</v>
      </c>
      <c r="AD385">
        <v>1.02138</v>
      </c>
      <c r="AE385">
        <v>9.20486</v>
      </c>
      <c r="AF385">
        <v>12.552</v>
      </c>
      <c r="AG385">
        <v>11.477</v>
      </c>
      <c r="AH385">
        <v>10.042</v>
      </c>
      <c r="AI385">
        <v>9.0920000000000005</v>
      </c>
      <c r="AJ385">
        <v>0</v>
      </c>
      <c r="AK385" t="s">
        <v>72</v>
      </c>
      <c r="AL385" t="s">
        <v>72</v>
      </c>
      <c r="AM385" t="s">
        <v>72</v>
      </c>
      <c r="AN385" t="s">
        <v>72</v>
      </c>
      <c r="AO385" t="s">
        <v>72</v>
      </c>
      <c r="AP385" t="s">
        <v>72</v>
      </c>
      <c r="AQ385" t="s">
        <v>72</v>
      </c>
      <c r="AR385" t="s">
        <v>72</v>
      </c>
      <c r="AS385" t="s">
        <v>72</v>
      </c>
      <c r="AT385" t="s">
        <v>72</v>
      </c>
      <c r="AU385" t="s">
        <v>72</v>
      </c>
      <c r="AV385" t="s">
        <v>72</v>
      </c>
      <c r="AW385" t="s">
        <v>72</v>
      </c>
      <c r="AX385" t="s">
        <v>73</v>
      </c>
      <c r="AY385">
        <v>0</v>
      </c>
      <c r="AZ385" t="s">
        <v>72</v>
      </c>
      <c r="BA385" t="s">
        <v>72</v>
      </c>
      <c r="BB385" t="s">
        <v>72</v>
      </c>
      <c r="BC385">
        <v>0</v>
      </c>
      <c r="BD385">
        <v>0</v>
      </c>
      <c r="BE385">
        <v>0</v>
      </c>
      <c r="BF385" t="s">
        <v>74</v>
      </c>
      <c r="BH385">
        <v>-53.624299999999998</v>
      </c>
    </row>
    <row r="386" spans="1:60" x14ac:dyDescent="0.25">
      <c r="A386" t="s">
        <v>2218</v>
      </c>
      <c r="B386" t="s">
        <v>61</v>
      </c>
      <c r="C386" t="s">
        <v>2219</v>
      </c>
      <c r="D386" t="s">
        <v>73</v>
      </c>
      <c r="E386" t="s">
        <v>2220</v>
      </c>
      <c r="F386" t="s">
        <v>2221</v>
      </c>
      <c r="G386" t="s">
        <v>2055</v>
      </c>
      <c r="H386">
        <v>0</v>
      </c>
      <c r="I386">
        <v>0</v>
      </c>
      <c r="J386">
        <v>0</v>
      </c>
      <c r="K386" t="s">
        <v>942</v>
      </c>
      <c r="L386" t="s">
        <v>2222</v>
      </c>
      <c r="M386">
        <v>-27.69485032</v>
      </c>
      <c r="N386">
        <v>19.679741530000001</v>
      </c>
      <c r="O386">
        <v>-4.3991655400000003</v>
      </c>
      <c r="P386">
        <v>1.44</v>
      </c>
      <c r="Q386">
        <v>47.275129999999997</v>
      </c>
      <c r="R386">
        <v>1261.67751</v>
      </c>
      <c r="S386">
        <v>49.61289</v>
      </c>
      <c r="T386">
        <v>-90.633600000000001</v>
      </c>
      <c r="U386">
        <v>95.158659999999998</v>
      </c>
      <c r="V386">
        <v>34.258569999999999</v>
      </c>
      <c r="W386">
        <v>49.907710000000002</v>
      </c>
      <c r="X386" t="s">
        <v>918</v>
      </c>
      <c r="Y386" t="s">
        <v>919</v>
      </c>
      <c r="Z386">
        <v>6005.25</v>
      </c>
      <c r="AA386" t="s">
        <v>71</v>
      </c>
      <c r="AB386">
        <v>0.77173999999999998</v>
      </c>
      <c r="AC386">
        <v>0.41034999999999999</v>
      </c>
      <c r="AD386">
        <v>0.36137999999999998</v>
      </c>
      <c r="AE386">
        <v>2.4211200000000002</v>
      </c>
      <c r="AF386">
        <v>4.76</v>
      </c>
      <c r="AG386">
        <v>4.6399999999999997</v>
      </c>
      <c r="AH386">
        <v>0</v>
      </c>
      <c r="AI386">
        <v>3.7</v>
      </c>
      <c r="AJ386">
        <v>0</v>
      </c>
      <c r="AK386" t="s">
        <v>72</v>
      </c>
      <c r="AL386" t="s">
        <v>72</v>
      </c>
      <c r="AM386" t="s">
        <v>72</v>
      </c>
      <c r="AN386" t="s">
        <v>72</v>
      </c>
      <c r="AO386" t="s">
        <v>72</v>
      </c>
      <c r="AP386" t="s">
        <v>72</v>
      </c>
      <c r="AQ386" t="s">
        <v>72</v>
      </c>
      <c r="AR386" t="s">
        <v>72</v>
      </c>
      <c r="AS386" t="s">
        <v>72</v>
      </c>
      <c r="AT386" t="s">
        <v>72</v>
      </c>
      <c r="AU386" t="s">
        <v>72</v>
      </c>
      <c r="AV386" t="s">
        <v>72</v>
      </c>
      <c r="AW386" t="s">
        <v>72</v>
      </c>
      <c r="AX386" t="s">
        <v>73</v>
      </c>
      <c r="AY386">
        <v>0</v>
      </c>
      <c r="AZ386" t="s">
        <v>72</v>
      </c>
      <c r="BA386" t="s">
        <v>72</v>
      </c>
      <c r="BB386" t="s">
        <v>72</v>
      </c>
      <c r="BC386">
        <v>0</v>
      </c>
      <c r="BD386">
        <v>0</v>
      </c>
      <c r="BE386">
        <v>0</v>
      </c>
      <c r="BF386" t="s">
        <v>74</v>
      </c>
      <c r="BH386">
        <v>-7.3777600000000003</v>
      </c>
    </row>
    <row r="387" spans="1:60" x14ac:dyDescent="0.25">
      <c r="A387" t="s">
        <v>2223</v>
      </c>
      <c r="B387" t="s">
        <v>61</v>
      </c>
      <c r="C387" t="s">
        <v>2224</v>
      </c>
      <c r="D387" t="s">
        <v>73</v>
      </c>
      <c r="E387" t="s">
        <v>2225</v>
      </c>
      <c r="F387" t="s">
        <v>2226</v>
      </c>
      <c r="G387" t="s">
        <v>415</v>
      </c>
      <c r="H387">
        <v>0</v>
      </c>
      <c r="I387">
        <v>0</v>
      </c>
      <c r="J387">
        <v>0</v>
      </c>
      <c r="K387" t="s">
        <v>942</v>
      </c>
      <c r="L387" t="s">
        <v>2227</v>
      </c>
      <c r="M387">
        <v>-19.22367715</v>
      </c>
      <c r="N387">
        <v>28.372660979999999</v>
      </c>
      <c r="O387">
        <v>-0.88944838000000004</v>
      </c>
      <c r="P387">
        <v>0</v>
      </c>
      <c r="Q387">
        <v>15.3368</v>
      </c>
      <c r="R387">
        <v>362.56797999999998</v>
      </c>
      <c r="S387">
        <v>61.362250000000003</v>
      </c>
      <c r="T387">
        <v>-811.62760000000003</v>
      </c>
      <c r="U387">
        <v>95.089860000000002</v>
      </c>
      <c r="V387">
        <v>34.283360000000002</v>
      </c>
      <c r="W387">
        <v>6.8402700000000003</v>
      </c>
      <c r="X387" t="s">
        <v>2228</v>
      </c>
      <c r="Y387" t="s">
        <v>118</v>
      </c>
      <c r="Z387">
        <v>3743.3332999999998</v>
      </c>
      <c r="AA387" t="s">
        <v>71</v>
      </c>
      <c r="AB387">
        <v>2.3420800000000002</v>
      </c>
      <c r="AC387">
        <v>1.26572</v>
      </c>
      <c r="AD387">
        <v>1.07636</v>
      </c>
      <c r="AE387">
        <v>9.8361400000000003</v>
      </c>
      <c r="AF387">
        <v>0</v>
      </c>
      <c r="AG387">
        <v>12.26</v>
      </c>
      <c r="AH387">
        <v>10.87</v>
      </c>
      <c r="AI387">
        <v>0</v>
      </c>
      <c r="AJ387">
        <v>0</v>
      </c>
      <c r="AK387" t="s">
        <v>72</v>
      </c>
      <c r="AL387" t="s">
        <v>72</v>
      </c>
      <c r="AM387" t="s">
        <v>72</v>
      </c>
      <c r="AN387" t="s">
        <v>72</v>
      </c>
      <c r="AO387" t="s">
        <v>72</v>
      </c>
      <c r="AP387" t="s">
        <v>72</v>
      </c>
      <c r="AQ387" t="s">
        <v>72</v>
      </c>
      <c r="AR387" t="s">
        <v>72</v>
      </c>
      <c r="AS387" t="s">
        <v>72</v>
      </c>
      <c r="AT387" t="s">
        <v>72</v>
      </c>
      <c r="AU387" t="s">
        <v>72</v>
      </c>
      <c r="AV387" t="s">
        <v>72</v>
      </c>
      <c r="AW387" t="s">
        <v>72</v>
      </c>
      <c r="AX387" t="s">
        <v>73</v>
      </c>
      <c r="AY387">
        <v>0</v>
      </c>
      <c r="AZ387" t="s">
        <v>72</v>
      </c>
      <c r="BA387" t="s">
        <v>72</v>
      </c>
      <c r="BB387" t="s">
        <v>72</v>
      </c>
      <c r="BC387">
        <v>0</v>
      </c>
      <c r="BD387">
        <v>0</v>
      </c>
      <c r="BE387">
        <v>0</v>
      </c>
      <c r="BF387" t="s">
        <v>74</v>
      </c>
      <c r="BH387">
        <v>-1.48665</v>
      </c>
    </row>
    <row r="388" spans="1:60" x14ac:dyDescent="0.25">
      <c r="A388" t="s">
        <v>2229</v>
      </c>
      <c r="B388" t="s">
        <v>61</v>
      </c>
      <c r="C388" t="s">
        <v>2230</v>
      </c>
      <c r="D388" t="s">
        <v>73</v>
      </c>
      <c r="E388" t="s">
        <v>2231</v>
      </c>
      <c r="F388" t="s">
        <v>2232</v>
      </c>
      <c r="G388" t="s">
        <v>1062</v>
      </c>
      <c r="H388">
        <v>0</v>
      </c>
      <c r="I388">
        <v>0</v>
      </c>
      <c r="J388">
        <v>0</v>
      </c>
      <c r="K388" t="s">
        <v>942</v>
      </c>
      <c r="L388" t="s">
        <v>2233</v>
      </c>
      <c r="M388">
        <v>-21.093052019999998</v>
      </c>
      <c r="N388">
        <v>12.562957969999999</v>
      </c>
      <c r="O388">
        <v>24.006791060000001</v>
      </c>
      <c r="P388">
        <v>0</v>
      </c>
      <c r="Q388">
        <v>149.03326999999999</v>
      </c>
      <c r="R388">
        <v>-304.04640999999998</v>
      </c>
      <c r="S388">
        <v>62.78595</v>
      </c>
      <c r="T388">
        <v>-583.59889999999996</v>
      </c>
      <c r="U388">
        <v>94.939660000000003</v>
      </c>
      <c r="V388">
        <v>34.337600000000002</v>
      </c>
      <c r="W388">
        <v>14.987259999999999</v>
      </c>
      <c r="X388" t="s">
        <v>2234</v>
      </c>
      <c r="Y388" t="s">
        <v>759</v>
      </c>
      <c r="Z388">
        <v>4015.5023999999999</v>
      </c>
      <c r="AA388" t="s">
        <v>71</v>
      </c>
      <c r="AB388">
        <v>1.9337899999999999</v>
      </c>
      <c r="AC388">
        <v>0.98153999999999997</v>
      </c>
      <c r="AD388">
        <v>0.95226</v>
      </c>
      <c r="AE388">
        <v>8.2286099999999998</v>
      </c>
      <c r="AF388">
        <v>0</v>
      </c>
      <c r="AG388">
        <v>10.68</v>
      </c>
      <c r="AH388">
        <v>9.18</v>
      </c>
      <c r="AI388">
        <v>8.89</v>
      </c>
      <c r="AJ388">
        <v>0</v>
      </c>
      <c r="AK388" t="s">
        <v>72</v>
      </c>
      <c r="AL388" t="s">
        <v>72</v>
      </c>
      <c r="AM388" t="s">
        <v>72</v>
      </c>
      <c r="AN388" t="s">
        <v>72</v>
      </c>
      <c r="AO388" t="s">
        <v>72</v>
      </c>
      <c r="AP388" t="s">
        <v>72</v>
      </c>
      <c r="AQ388" t="s">
        <v>72</v>
      </c>
      <c r="AR388" t="s">
        <v>72</v>
      </c>
      <c r="AS388" t="s">
        <v>72</v>
      </c>
      <c r="AT388" t="s">
        <v>72</v>
      </c>
      <c r="AU388" t="s">
        <v>72</v>
      </c>
      <c r="AV388" t="s">
        <v>72</v>
      </c>
      <c r="AW388" t="s">
        <v>72</v>
      </c>
      <c r="AX388" t="s">
        <v>73</v>
      </c>
      <c r="AY388">
        <v>0</v>
      </c>
      <c r="AZ388" t="s">
        <v>72</v>
      </c>
      <c r="BA388" t="s">
        <v>72</v>
      </c>
      <c r="BB388" t="s">
        <v>72</v>
      </c>
      <c r="BC388">
        <v>0</v>
      </c>
      <c r="BD388">
        <v>0</v>
      </c>
      <c r="BE388">
        <v>0</v>
      </c>
      <c r="BF388" t="s">
        <v>74</v>
      </c>
      <c r="BH388">
        <v>44.358049999999999</v>
      </c>
    </row>
    <row r="389" spans="1:60" x14ac:dyDescent="0.25">
      <c r="A389" t="s">
        <v>2235</v>
      </c>
      <c r="B389" t="s">
        <v>61</v>
      </c>
      <c r="C389" t="s">
        <v>2236</v>
      </c>
      <c r="D389" t="s">
        <v>73</v>
      </c>
      <c r="E389" t="s">
        <v>2237</v>
      </c>
      <c r="F389" t="s">
        <v>2238</v>
      </c>
      <c r="G389" t="s">
        <v>202</v>
      </c>
      <c r="H389">
        <v>0</v>
      </c>
      <c r="I389">
        <v>0</v>
      </c>
      <c r="J389">
        <v>0</v>
      </c>
      <c r="K389" t="s">
        <v>942</v>
      </c>
      <c r="L389" t="s">
        <v>2239</v>
      </c>
      <c r="M389">
        <v>12.726311340000001</v>
      </c>
      <c r="N389">
        <v>22.952250339999999</v>
      </c>
      <c r="O389">
        <v>-22.25381715</v>
      </c>
      <c r="P389">
        <v>0</v>
      </c>
      <c r="Q389">
        <v>330.54086000000001</v>
      </c>
      <c r="R389">
        <v>-452.43013000000002</v>
      </c>
      <c r="S389">
        <v>1.39903</v>
      </c>
      <c r="T389">
        <v>-278.58152999999999</v>
      </c>
      <c r="U389">
        <v>94.741950000000003</v>
      </c>
      <c r="V389">
        <v>34.409260000000003</v>
      </c>
      <c r="W389">
        <v>17.698309999999999</v>
      </c>
      <c r="X389" t="s">
        <v>1920</v>
      </c>
      <c r="Y389" t="s">
        <v>759</v>
      </c>
      <c r="Z389">
        <v>3881.7750000000001</v>
      </c>
      <c r="AA389" t="s">
        <v>71</v>
      </c>
      <c r="AB389">
        <v>1.9713799999999999</v>
      </c>
      <c r="AC389">
        <v>1.00684</v>
      </c>
      <c r="AD389">
        <v>0.96453999999999995</v>
      </c>
      <c r="AE389">
        <v>8.4023299999999992</v>
      </c>
      <c r="AF389">
        <v>11.837999999999999</v>
      </c>
      <c r="AG389">
        <v>10.616</v>
      </c>
      <c r="AH389">
        <v>9.1460000000000008</v>
      </c>
      <c r="AI389">
        <v>8.2129999999999992</v>
      </c>
      <c r="AJ389">
        <v>0</v>
      </c>
      <c r="AK389" t="s">
        <v>72</v>
      </c>
      <c r="AL389" t="s">
        <v>72</v>
      </c>
      <c r="AM389" t="s">
        <v>72</v>
      </c>
      <c r="AN389" t="s">
        <v>72</v>
      </c>
      <c r="AO389" t="s">
        <v>72</v>
      </c>
      <c r="AP389" t="s">
        <v>72</v>
      </c>
      <c r="AQ389" t="s">
        <v>72</v>
      </c>
      <c r="AR389" t="s">
        <v>72</v>
      </c>
      <c r="AS389" t="s">
        <v>72</v>
      </c>
      <c r="AT389" t="s">
        <v>72</v>
      </c>
      <c r="AU389" t="s">
        <v>72</v>
      </c>
      <c r="AV389" t="s">
        <v>72</v>
      </c>
      <c r="AW389" t="s">
        <v>72</v>
      </c>
      <c r="AX389" t="s">
        <v>73</v>
      </c>
      <c r="AY389">
        <v>0</v>
      </c>
      <c r="AZ389" t="s">
        <v>72</v>
      </c>
      <c r="BA389" t="s">
        <v>72</v>
      </c>
      <c r="BB389" t="s">
        <v>72</v>
      </c>
      <c r="BC389">
        <v>0</v>
      </c>
      <c r="BD389">
        <v>0</v>
      </c>
      <c r="BE389">
        <v>0</v>
      </c>
      <c r="BF389" t="s">
        <v>74</v>
      </c>
      <c r="BG389">
        <v>60.992989999999999</v>
      </c>
      <c r="BH389">
        <v>-40.296199999999999</v>
      </c>
    </row>
    <row r="390" spans="1:60" x14ac:dyDescent="0.25">
      <c r="A390" t="s">
        <v>2240</v>
      </c>
      <c r="B390" t="s">
        <v>61</v>
      </c>
      <c r="C390" t="s">
        <v>2241</v>
      </c>
      <c r="D390" t="s">
        <v>73</v>
      </c>
      <c r="E390" t="s">
        <v>2242</v>
      </c>
      <c r="F390" t="s">
        <v>2243</v>
      </c>
      <c r="G390" t="s">
        <v>763</v>
      </c>
      <c r="H390">
        <v>0</v>
      </c>
      <c r="I390">
        <v>0</v>
      </c>
      <c r="J390">
        <v>0</v>
      </c>
      <c r="K390" t="s">
        <v>942</v>
      </c>
      <c r="L390" t="s">
        <v>2244</v>
      </c>
      <c r="M390">
        <v>-1.9421387000000001</v>
      </c>
      <c r="N390">
        <v>26.105841399999999</v>
      </c>
      <c r="O390">
        <v>-22.383882889999999</v>
      </c>
      <c r="P390">
        <v>0</v>
      </c>
      <c r="Q390">
        <v>350.40361000000001</v>
      </c>
      <c r="R390">
        <v>-536.69316000000003</v>
      </c>
      <c r="S390">
        <v>17.28443</v>
      </c>
      <c r="T390">
        <v>-1382.4598000000001</v>
      </c>
      <c r="U390">
        <v>94.648939999999996</v>
      </c>
      <c r="V390">
        <v>34.443069999999999</v>
      </c>
      <c r="W390">
        <v>0</v>
      </c>
      <c r="X390" t="s">
        <v>132</v>
      </c>
      <c r="Y390" t="s">
        <v>133</v>
      </c>
      <c r="Z390">
        <v>3560.1875</v>
      </c>
      <c r="AA390" t="s">
        <v>71</v>
      </c>
      <c r="AB390">
        <v>2.8231299999999999</v>
      </c>
      <c r="AC390">
        <v>1.6192200000000001</v>
      </c>
      <c r="AD390">
        <v>1.20391</v>
      </c>
      <c r="AE390">
        <v>10.345840000000001</v>
      </c>
      <c r="AF390">
        <v>14.298999999999999</v>
      </c>
      <c r="AG390">
        <v>13.236000000000001</v>
      </c>
      <c r="AH390">
        <v>11.71</v>
      </c>
      <c r="AI390">
        <v>10.513999999999999</v>
      </c>
      <c r="AJ390">
        <v>0</v>
      </c>
      <c r="AK390" t="s">
        <v>72</v>
      </c>
      <c r="AL390" t="s">
        <v>72</v>
      </c>
      <c r="AM390" t="s">
        <v>72</v>
      </c>
      <c r="AN390" t="s">
        <v>72</v>
      </c>
      <c r="AO390" t="s">
        <v>72</v>
      </c>
      <c r="AP390" t="s">
        <v>72</v>
      </c>
      <c r="AQ390" t="s">
        <v>72</v>
      </c>
      <c r="AR390" t="s">
        <v>72</v>
      </c>
      <c r="AS390" t="s">
        <v>72</v>
      </c>
      <c r="AT390" t="s">
        <v>72</v>
      </c>
      <c r="AU390" t="s">
        <v>72</v>
      </c>
      <c r="AV390" t="s">
        <v>72</v>
      </c>
      <c r="AW390" t="s">
        <v>72</v>
      </c>
      <c r="AX390" t="s">
        <v>73</v>
      </c>
      <c r="AY390">
        <v>0</v>
      </c>
      <c r="AZ390" t="s">
        <v>72</v>
      </c>
      <c r="BA390" t="s">
        <v>72</v>
      </c>
      <c r="BB390" t="s">
        <v>72</v>
      </c>
      <c r="BC390">
        <v>0</v>
      </c>
      <c r="BD390">
        <v>0</v>
      </c>
      <c r="BE390">
        <v>0</v>
      </c>
      <c r="BF390" t="s">
        <v>74</v>
      </c>
      <c r="BG390">
        <v>94.254670000000004</v>
      </c>
      <c r="BH390">
        <v>-40.532600000000002</v>
      </c>
    </row>
    <row r="391" spans="1:60" x14ac:dyDescent="0.25">
      <c r="A391" t="s">
        <v>2245</v>
      </c>
      <c r="B391" t="s">
        <v>61</v>
      </c>
      <c r="C391" t="s">
        <v>2246</v>
      </c>
      <c r="D391" t="s">
        <v>73</v>
      </c>
      <c r="E391" t="s">
        <v>2247</v>
      </c>
      <c r="F391" t="s">
        <v>2248</v>
      </c>
      <c r="G391" t="s">
        <v>122</v>
      </c>
      <c r="H391">
        <v>0</v>
      </c>
      <c r="I391">
        <v>0</v>
      </c>
      <c r="J391">
        <v>-0.03</v>
      </c>
      <c r="K391" t="s">
        <v>942</v>
      </c>
      <c r="L391" t="s">
        <v>2249</v>
      </c>
      <c r="M391">
        <v>-13.84568307</v>
      </c>
      <c r="N391">
        <v>5.1408577400000004</v>
      </c>
      <c r="O391">
        <v>-31.17813116</v>
      </c>
      <c r="P391">
        <v>0</v>
      </c>
      <c r="Q391">
        <v>27.769449999999999</v>
      </c>
      <c r="R391">
        <v>545.69930999999997</v>
      </c>
      <c r="S391">
        <v>-6.1192000000000002</v>
      </c>
      <c r="T391">
        <v>-266.85149000000001</v>
      </c>
      <c r="U391">
        <v>94.494460000000004</v>
      </c>
      <c r="V391">
        <v>34.499380000000002</v>
      </c>
      <c r="W391">
        <v>0</v>
      </c>
      <c r="X391" t="s">
        <v>735</v>
      </c>
      <c r="Y391" t="s">
        <v>160</v>
      </c>
      <c r="Z391">
        <v>3543.2</v>
      </c>
      <c r="AA391" t="s">
        <v>71</v>
      </c>
      <c r="AB391">
        <v>3.3429799999999998</v>
      </c>
      <c r="AC391">
        <v>2.0183399999999998</v>
      </c>
      <c r="AD391">
        <v>1.3246500000000001</v>
      </c>
      <c r="AE391">
        <v>12.717140000000001</v>
      </c>
      <c r="AF391">
        <v>0</v>
      </c>
      <c r="AG391">
        <v>16.29</v>
      </c>
      <c r="AH391">
        <v>14.49</v>
      </c>
      <c r="AI391">
        <v>13</v>
      </c>
      <c r="AJ391">
        <v>0</v>
      </c>
      <c r="AK391" t="s">
        <v>72</v>
      </c>
      <c r="AL391" t="s">
        <v>72</v>
      </c>
      <c r="AM391" t="s">
        <v>72</v>
      </c>
      <c r="AN391" t="s">
        <v>72</v>
      </c>
      <c r="AO391" t="s">
        <v>72</v>
      </c>
      <c r="AP391" t="s">
        <v>72</v>
      </c>
      <c r="AQ391" t="s">
        <v>72</v>
      </c>
      <c r="AR391" t="s">
        <v>72</v>
      </c>
      <c r="AS391" t="s">
        <v>72</v>
      </c>
      <c r="AT391" t="s">
        <v>72</v>
      </c>
      <c r="AU391" t="s">
        <v>72</v>
      </c>
      <c r="AV391" t="s">
        <v>72</v>
      </c>
      <c r="AW391" t="s">
        <v>72</v>
      </c>
      <c r="AX391" t="s">
        <v>73</v>
      </c>
      <c r="AY391">
        <v>-0.03</v>
      </c>
      <c r="AZ391" t="s">
        <v>72</v>
      </c>
      <c r="BA391" t="s">
        <v>72</v>
      </c>
      <c r="BB391" t="s">
        <v>72</v>
      </c>
      <c r="BC391">
        <v>0</v>
      </c>
      <c r="BD391">
        <v>0</v>
      </c>
      <c r="BE391">
        <v>0</v>
      </c>
      <c r="BF391" t="s">
        <v>74</v>
      </c>
      <c r="BH391">
        <v>-64.652799999999999</v>
      </c>
    </row>
    <row r="392" spans="1:60" x14ac:dyDescent="0.25">
      <c r="A392" t="s">
        <v>2250</v>
      </c>
      <c r="B392" t="s">
        <v>61</v>
      </c>
      <c r="C392" t="s">
        <v>2251</v>
      </c>
      <c r="D392" t="s">
        <v>73</v>
      </c>
      <c r="E392" t="s">
        <v>2252</v>
      </c>
      <c r="F392" t="s">
        <v>2253</v>
      </c>
      <c r="G392" t="s">
        <v>172</v>
      </c>
      <c r="H392">
        <v>0</v>
      </c>
      <c r="I392">
        <v>0</v>
      </c>
      <c r="J392">
        <v>0</v>
      </c>
      <c r="K392" t="s">
        <v>942</v>
      </c>
      <c r="L392" t="s">
        <v>2254</v>
      </c>
      <c r="M392">
        <v>-23.01834217</v>
      </c>
      <c r="N392">
        <v>-14.983266329999999</v>
      </c>
      <c r="O392">
        <v>-20.87972353</v>
      </c>
      <c r="P392">
        <v>0</v>
      </c>
      <c r="Q392">
        <v>68.817999999999998</v>
      </c>
      <c r="R392">
        <v>161.28357</v>
      </c>
      <c r="S392">
        <v>-16.114540000000002</v>
      </c>
      <c r="T392">
        <v>317.76679000000001</v>
      </c>
      <c r="U392">
        <v>94.490570000000005</v>
      </c>
      <c r="V392">
        <v>34.500799999999998</v>
      </c>
      <c r="W392">
        <v>0</v>
      </c>
      <c r="X392" t="s">
        <v>2255</v>
      </c>
      <c r="Y392" t="s">
        <v>298</v>
      </c>
      <c r="Z392">
        <v>3345.3332999999998</v>
      </c>
      <c r="AA392" t="s">
        <v>71</v>
      </c>
      <c r="AB392">
        <v>4.8367899999999997</v>
      </c>
      <c r="AC392">
        <v>3.29128</v>
      </c>
      <c r="AD392">
        <v>1.5455099999999999</v>
      </c>
      <c r="AE392">
        <v>14.62904</v>
      </c>
      <c r="AF392">
        <v>0</v>
      </c>
      <c r="AG392">
        <v>0</v>
      </c>
      <c r="AH392">
        <v>17.82</v>
      </c>
      <c r="AI392">
        <v>15.78</v>
      </c>
      <c r="AJ392">
        <v>0</v>
      </c>
      <c r="AK392" t="s">
        <v>72</v>
      </c>
      <c r="AL392" t="s">
        <v>72</v>
      </c>
      <c r="AM392" t="s">
        <v>72</v>
      </c>
      <c r="AN392" t="s">
        <v>72</v>
      </c>
      <c r="AO392" t="s">
        <v>72</v>
      </c>
      <c r="AP392" t="s">
        <v>72</v>
      </c>
      <c r="AQ392" t="s">
        <v>72</v>
      </c>
      <c r="AR392" t="s">
        <v>72</v>
      </c>
      <c r="AS392" t="s">
        <v>72</v>
      </c>
      <c r="AT392" t="s">
        <v>72</v>
      </c>
      <c r="AU392" t="s">
        <v>72</v>
      </c>
      <c r="AV392" t="s">
        <v>72</v>
      </c>
      <c r="AW392" t="s">
        <v>72</v>
      </c>
      <c r="AX392" t="s">
        <v>73</v>
      </c>
      <c r="AY392">
        <v>0</v>
      </c>
      <c r="AZ392" t="s">
        <v>72</v>
      </c>
      <c r="BA392" t="s">
        <v>72</v>
      </c>
      <c r="BB392" t="s">
        <v>72</v>
      </c>
      <c r="BC392">
        <v>0</v>
      </c>
      <c r="BD392">
        <v>0</v>
      </c>
      <c r="BE392">
        <v>0</v>
      </c>
      <c r="BF392" t="s">
        <v>74</v>
      </c>
      <c r="BH392">
        <v>-37.242899999999999</v>
      </c>
    </row>
    <row r="393" spans="1:60" x14ac:dyDescent="0.25">
      <c r="A393" t="s">
        <v>2256</v>
      </c>
      <c r="B393" t="s">
        <v>61</v>
      </c>
      <c r="C393" t="s">
        <v>2257</v>
      </c>
      <c r="D393" t="s">
        <v>73</v>
      </c>
      <c r="E393" t="s">
        <v>2258</v>
      </c>
      <c r="F393" t="s">
        <v>2259</v>
      </c>
      <c r="G393" t="s">
        <v>594</v>
      </c>
      <c r="H393">
        <v>0</v>
      </c>
      <c r="I393">
        <v>0</v>
      </c>
      <c r="J393">
        <v>0</v>
      </c>
      <c r="K393" t="s">
        <v>942</v>
      </c>
      <c r="L393" t="s">
        <v>2260</v>
      </c>
      <c r="M393">
        <v>-25.19114441</v>
      </c>
      <c r="N393">
        <v>-21.123348979999999</v>
      </c>
      <c r="O393">
        <v>-10.54873276</v>
      </c>
      <c r="P393">
        <v>0</v>
      </c>
      <c r="Q393">
        <v>89.832480000000004</v>
      </c>
      <c r="R393">
        <v>570.19916000000001</v>
      </c>
      <c r="S393">
        <v>-14.08179</v>
      </c>
      <c r="T393">
        <v>-337.59192999999999</v>
      </c>
      <c r="U393">
        <v>94.420770000000005</v>
      </c>
      <c r="V393">
        <v>34.526299999999999</v>
      </c>
      <c r="W393">
        <v>0</v>
      </c>
      <c r="X393" t="s">
        <v>2261</v>
      </c>
      <c r="Y393" t="s">
        <v>2262</v>
      </c>
      <c r="Z393">
        <v>0</v>
      </c>
      <c r="AA393" t="s">
        <v>71</v>
      </c>
      <c r="AB393">
        <v>3.33507</v>
      </c>
      <c r="AC393">
        <v>1.3348</v>
      </c>
      <c r="AD393">
        <v>2.00027</v>
      </c>
      <c r="AE393">
        <v>20.16695</v>
      </c>
      <c r="AF393">
        <v>0</v>
      </c>
      <c r="AG393">
        <v>0</v>
      </c>
      <c r="AH393">
        <v>0</v>
      </c>
      <c r="AI393">
        <v>0</v>
      </c>
      <c r="AJ393">
        <v>0</v>
      </c>
      <c r="AK393" t="s">
        <v>72</v>
      </c>
      <c r="AL393" t="s">
        <v>72</v>
      </c>
      <c r="AM393" t="s">
        <v>72</v>
      </c>
      <c r="AN393" t="s">
        <v>72</v>
      </c>
      <c r="AO393" t="s">
        <v>72</v>
      </c>
      <c r="AP393" t="s">
        <v>72</v>
      </c>
      <c r="AQ393" t="s">
        <v>72</v>
      </c>
      <c r="AR393" t="s">
        <v>72</v>
      </c>
      <c r="AS393" t="s">
        <v>72</v>
      </c>
      <c r="AT393" t="s">
        <v>72</v>
      </c>
      <c r="AU393" t="s">
        <v>72</v>
      </c>
      <c r="AV393" t="s">
        <v>72</v>
      </c>
      <c r="AW393" t="s">
        <v>72</v>
      </c>
      <c r="AX393" t="s">
        <v>73</v>
      </c>
      <c r="AY393">
        <v>0</v>
      </c>
      <c r="AZ393" t="s">
        <v>72</v>
      </c>
      <c r="BA393" t="s">
        <v>72</v>
      </c>
      <c r="BB393" t="s">
        <v>72</v>
      </c>
      <c r="BC393">
        <v>0</v>
      </c>
      <c r="BD393">
        <v>0</v>
      </c>
      <c r="BE393">
        <v>0</v>
      </c>
      <c r="BF393" t="s">
        <v>74</v>
      </c>
      <c r="BH393">
        <v>-17.789899999999999</v>
      </c>
    </row>
    <row r="394" spans="1:60" x14ac:dyDescent="0.25">
      <c r="A394" t="s">
        <v>2263</v>
      </c>
      <c r="B394" t="s">
        <v>61</v>
      </c>
      <c r="C394" t="s">
        <v>2264</v>
      </c>
      <c r="D394" t="s">
        <v>73</v>
      </c>
      <c r="E394" t="s">
        <v>2265</v>
      </c>
      <c r="F394" t="s">
        <v>2266</v>
      </c>
      <c r="G394" t="s">
        <v>122</v>
      </c>
      <c r="H394">
        <v>0</v>
      </c>
      <c r="I394">
        <v>0</v>
      </c>
      <c r="J394">
        <v>0</v>
      </c>
      <c r="K394" t="s">
        <v>942</v>
      </c>
      <c r="L394" t="s">
        <v>2267</v>
      </c>
      <c r="M394">
        <v>-9.7524022000000006</v>
      </c>
      <c r="N394">
        <v>9.9666517300000006</v>
      </c>
      <c r="O394">
        <v>-31.594302280000001</v>
      </c>
      <c r="P394">
        <v>0</v>
      </c>
      <c r="Q394">
        <v>17.464950000000002</v>
      </c>
      <c r="R394">
        <v>371.95794000000001</v>
      </c>
      <c r="S394">
        <v>-3.7239599999999999</v>
      </c>
      <c r="T394">
        <v>8.7260799999999996</v>
      </c>
      <c r="U394">
        <v>94.397880000000001</v>
      </c>
      <c r="V394">
        <v>34.534669999999998</v>
      </c>
      <c r="W394">
        <v>0</v>
      </c>
      <c r="X394" t="s">
        <v>1309</v>
      </c>
      <c r="Y394" t="s">
        <v>501</v>
      </c>
      <c r="Z394">
        <v>3297</v>
      </c>
      <c r="AA394" t="s">
        <v>71</v>
      </c>
      <c r="AB394">
        <v>4.7889799999999996</v>
      </c>
      <c r="AC394">
        <v>3.20723</v>
      </c>
      <c r="AD394">
        <v>1.58175</v>
      </c>
      <c r="AE394">
        <v>16.351479999999999</v>
      </c>
      <c r="AF394">
        <v>0</v>
      </c>
      <c r="AG394">
        <v>20.9</v>
      </c>
      <c r="AH394">
        <v>19.265999999999998</v>
      </c>
      <c r="AI394">
        <v>17.167999999999999</v>
      </c>
      <c r="AJ394">
        <v>0</v>
      </c>
      <c r="AK394" t="s">
        <v>72</v>
      </c>
      <c r="AL394" t="s">
        <v>72</v>
      </c>
      <c r="AM394" t="s">
        <v>72</v>
      </c>
      <c r="AN394" t="s">
        <v>72</v>
      </c>
      <c r="AO394" t="s">
        <v>72</v>
      </c>
      <c r="AP394" t="s">
        <v>72</v>
      </c>
      <c r="AQ394" t="s">
        <v>72</v>
      </c>
      <c r="AR394" t="s">
        <v>72</v>
      </c>
      <c r="AS394" t="s">
        <v>72</v>
      </c>
      <c r="AT394" t="s">
        <v>72</v>
      </c>
      <c r="AU394" t="s">
        <v>72</v>
      </c>
      <c r="AV394" t="s">
        <v>72</v>
      </c>
      <c r="AW394" t="s">
        <v>72</v>
      </c>
      <c r="AX394" t="s">
        <v>73</v>
      </c>
      <c r="AY394">
        <v>0</v>
      </c>
      <c r="AZ394" t="s">
        <v>72</v>
      </c>
      <c r="BA394" t="s">
        <v>72</v>
      </c>
      <c r="BB394" t="s">
        <v>72</v>
      </c>
      <c r="BC394">
        <v>0</v>
      </c>
      <c r="BD394">
        <v>0</v>
      </c>
      <c r="BE394">
        <v>0</v>
      </c>
      <c r="BF394" t="s">
        <v>74</v>
      </c>
      <c r="BH394">
        <v>-66.185500000000005</v>
      </c>
    </row>
    <row r="395" spans="1:60" x14ac:dyDescent="0.25">
      <c r="A395" t="s">
        <v>2268</v>
      </c>
      <c r="B395" t="s">
        <v>61</v>
      </c>
      <c r="C395" t="s">
        <v>2269</v>
      </c>
      <c r="D395" t="s">
        <v>73</v>
      </c>
      <c r="E395" t="s">
        <v>2270</v>
      </c>
      <c r="F395" t="s">
        <v>2271</v>
      </c>
      <c r="G395" t="s">
        <v>1123</v>
      </c>
      <c r="H395">
        <v>0</v>
      </c>
      <c r="I395">
        <v>0</v>
      </c>
      <c r="J395">
        <v>-0.03</v>
      </c>
      <c r="K395" t="s">
        <v>942</v>
      </c>
      <c r="L395" t="s">
        <v>2272</v>
      </c>
      <c r="M395">
        <v>19.89181366</v>
      </c>
      <c r="N395">
        <v>28.26005412</v>
      </c>
      <c r="O395">
        <v>1.8392483900000001</v>
      </c>
      <c r="P395">
        <v>0</v>
      </c>
      <c r="Q395">
        <v>290.40688</v>
      </c>
      <c r="R395">
        <v>-948.34091999999998</v>
      </c>
      <c r="S395">
        <v>20.86131</v>
      </c>
      <c r="T395">
        <v>-1455.7337</v>
      </c>
      <c r="U395">
        <v>94.198490000000007</v>
      </c>
      <c r="V395">
        <v>34.607770000000002</v>
      </c>
      <c r="W395">
        <v>0</v>
      </c>
      <c r="X395" t="s">
        <v>159</v>
      </c>
      <c r="Y395" t="s">
        <v>160</v>
      </c>
      <c r="Z395">
        <v>4344.07</v>
      </c>
      <c r="AA395" t="s">
        <v>71</v>
      </c>
      <c r="AB395">
        <v>3.0842700000000001</v>
      </c>
      <c r="AC395">
        <v>1.7809999999999999</v>
      </c>
      <c r="AD395">
        <v>1.3032699999999999</v>
      </c>
      <c r="AE395">
        <v>11.950100000000001</v>
      </c>
      <c r="AF395">
        <v>0</v>
      </c>
      <c r="AG395">
        <v>15.13</v>
      </c>
      <c r="AH395">
        <v>13.42</v>
      </c>
      <c r="AI395">
        <v>13.116</v>
      </c>
      <c r="AJ395">
        <v>0</v>
      </c>
      <c r="AK395" t="s">
        <v>72</v>
      </c>
      <c r="AL395" t="s">
        <v>72</v>
      </c>
      <c r="AM395" t="s">
        <v>72</v>
      </c>
      <c r="AN395" t="s">
        <v>72</v>
      </c>
      <c r="AO395" t="s">
        <v>72</v>
      </c>
      <c r="AP395" t="s">
        <v>72</v>
      </c>
      <c r="AQ395" t="s">
        <v>72</v>
      </c>
      <c r="AR395" t="s">
        <v>72</v>
      </c>
      <c r="AS395" t="s">
        <v>72</v>
      </c>
      <c r="AT395" t="s">
        <v>72</v>
      </c>
      <c r="AU395" t="s">
        <v>72</v>
      </c>
      <c r="AV395" t="s">
        <v>72</v>
      </c>
      <c r="AW395" t="s">
        <v>72</v>
      </c>
      <c r="AX395" t="s">
        <v>73</v>
      </c>
      <c r="AY395">
        <v>-0.03</v>
      </c>
      <c r="AZ395" t="s">
        <v>72</v>
      </c>
      <c r="BA395" t="s">
        <v>72</v>
      </c>
      <c r="BB395" t="s">
        <v>72</v>
      </c>
      <c r="BC395">
        <v>0</v>
      </c>
      <c r="BD395">
        <v>0</v>
      </c>
      <c r="BE395">
        <v>0</v>
      </c>
      <c r="BF395" t="s">
        <v>74</v>
      </c>
      <c r="BG395">
        <v>54.858879999999999</v>
      </c>
      <c r="BH395">
        <v>3.0464500000000001</v>
      </c>
    </row>
    <row r="396" spans="1:60" x14ac:dyDescent="0.25">
      <c r="A396" t="s">
        <v>2273</v>
      </c>
      <c r="B396" t="s">
        <v>61</v>
      </c>
      <c r="C396" t="s">
        <v>2274</v>
      </c>
      <c r="D396" t="s">
        <v>73</v>
      </c>
      <c r="E396" t="s">
        <v>2275</v>
      </c>
      <c r="F396" t="s">
        <v>2276</v>
      </c>
      <c r="G396" t="s">
        <v>541</v>
      </c>
      <c r="H396">
        <v>0</v>
      </c>
      <c r="I396">
        <v>0</v>
      </c>
      <c r="J396">
        <v>0</v>
      </c>
      <c r="K396" t="s">
        <v>942</v>
      </c>
      <c r="L396" t="s">
        <v>2277</v>
      </c>
      <c r="M396">
        <v>25.388006699999998</v>
      </c>
      <c r="N396">
        <v>23.42499922</v>
      </c>
      <c r="O396">
        <v>-2.1332025699999999</v>
      </c>
      <c r="P396">
        <v>0</v>
      </c>
      <c r="Q396">
        <v>290.50542000000002</v>
      </c>
      <c r="R396">
        <v>-740.02752999999996</v>
      </c>
      <c r="S396">
        <v>7.0398399999999999</v>
      </c>
      <c r="T396">
        <v>-444.90656999999999</v>
      </c>
      <c r="U396">
        <v>94.193219999999997</v>
      </c>
      <c r="V396">
        <v>34.60971</v>
      </c>
      <c r="W396">
        <v>0</v>
      </c>
      <c r="X396" t="s">
        <v>89</v>
      </c>
      <c r="Y396" t="s">
        <v>90</v>
      </c>
      <c r="Z396">
        <v>3661.08</v>
      </c>
      <c r="AA396" t="s">
        <v>71</v>
      </c>
      <c r="AB396">
        <v>2.5924700000000001</v>
      </c>
      <c r="AC396">
        <v>1.4389799999999999</v>
      </c>
      <c r="AD396">
        <v>1.1534899999999999</v>
      </c>
      <c r="AE396">
        <v>11.2592</v>
      </c>
      <c r="AF396">
        <v>0</v>
      </c>
      <c r="AG396">
        <v>0</v>
      </c>
      <c r="AH396">
        <v>0</v>
      </c>
      <c r="AI396">
        <v>12.07</v>
      </c>
      <c r="AJ396">
        <v>0</v>
      </c>
      <c r="AK396" t="s">
        <v>72</v>
      </c>
      <c r="AL396" t="s">
        <v>72</v>
      </c>
      <c r="AM396" t="s">
        <v>72</v>
      </c>
      <c r="AN396" t="s">
        <v>72</v>
      </c>
      <c r="AO396" t="s">
        <v>72</v>
      </c>
      <c r="AP396" t="s">
        <v>72</v>
      </c>
      <c r="AQ396" t="s">
        <v>72</v>
      </c>
      <c r="AR396" t="s">
        <v>72</v>
      </c>
      <c r="AS396" t="s">
        <v>72</v>
      </c>
      <c r="AT396" t="s">
        <v>72</v>
      </c>
      <c r="AU396" t="s">
        <v>72</v>
      </c>
      <c r="AV396" t="s">
        <v>72</v>
      </c>
      <c r="AW396" t="s">
        <v>72</v>
      </c>
      <c r="AX396" t="s">
        <v>73</v>
      </c>
      <c r="AY396">
        <v>0</v>
      </c>
      <c r="AZ396" t="s">
        <v>72</v>
      </c>
      <c r="BA396" t="s">
        <v>72</v>
      </c>
      <c r="BB396" t="s">
        <v>72</v>
      </c>
      <c r="BC396">
        <v>0</v>
      </c>
      <c r="BD396">
        <v>0</v>
      </c>
      <c r="BE396">
        <v>0</v>
      </c>
      <c r="BF396" t="s">
        <v>74</v>
      </c>
      <c r="BG396">
        <v>42.697099999999999</v>
      </c>
      <c r="BH396">
        <v>-3.5337200000000002</v>
      </c>
    </row>
    <row r="397" spans="1:60" x14ac:dyDescent="0.25">
      <c r="A397" t="s">
        <v>2278</v>
      </c>
      <c r="B397" t="s">
        <v>61</v>
      </c>
      <c r="C397" t="s">
        <v>2279</v>
      </c>
      <c r="D397" t="s">
        <v>73</v>
      </c>
      <c r="E397" t="s">
        <v>2280</v>
      </c>
      <c r="F397" t="s">
        <v>2281</v>
      </c>
      <c r="G397" t="s">
        <v>513</v>
      </c>
      <c r="H397">
        <v>0</v>
      </c>
      <c r="I397">
        <v>0</v>
      </c>
      <c r="J397">
        <v>0</v>
      </c>
      <c r="K397" t="s">
        <v>942</v>
      </c>
      <c r="L397" t="s">
        <v>2282</v>
      </c>
      <c r="M397">
        <v>31.363478350000001</v>
      </c>
      <c r="N397">
        <v>-7.8498598399999997</v>
      </c>
      <c r="O397">
        <v>12.38970988</v>
      </c>
      <c r="P397">
        <v>0</v>
      </c>
      <c r="Q397">
        <v>238.18690000000001</v>
      </c>
      <c r="R397">
        <v>211.61887999999999</v>
      </c>
      <c r="S397">
        <v>-26.389089999999999</v>
      </c>
      <c r="T397">
        <v>-452.79908999999998</v>
      </c>
      <c r="U397">
        <v>94.155450000000002</v>
      </c>
      <c r="V397">
        <v>34.62359</v>
      </c>
      <c r="W397">
        <v>0</v>
      </c>
      <c r="X397" t="s">
        <v>1627</v>
      </c>
      <c r="Y397" t="s">
        <v>243</v>
      </c>
      <c r="Z397">
        <v>3286.25</v>
      </c>
      <c r="AA397" t="s">
        <v>71</v>
      </c>
      <c r="AB397">
        <v>4.1002000000000001</v>
      </c>
      <c r="AC397">
        <v>2.6497199999999999</v>
      </c>
      <c r="AD397">
        <v>1.45048</v>
      </c>
      <c r="AE397">
        <v>14.100479999999999</v>
      </c>
      <c r="AF397">
        <v>0</v>
      </c>
      <c r="AG397">
        <v>17.399999999999999</v>
      </c>
      <c r="AH397">
        <v>0</v>
      </c>
      <c r="AI397">
        <v>0</v>
      </c>
      <c r="AJ397">
        <v>0</v>
      </c>
      <c r="AK397" t="s">
        <v>72</v>
      </c>
      <c r="AL397" t="s">
        <v>72</v>
      </c>
      <c r="AM397" t="s">
        <v>72</v>
      </c>
      <c r="AN397" t="s">
        <v>72</v>
      </c>
      <c r="AO397" t="s">
        <v>72</v>
      </c>
      <c r="AP397" t="s">
        <v>72</v>
      </c>
      <c r="AQ397" t="s">
        <v>72</v>
      </c>
      <c r="AR397" t="s">
        <v>72</v>
      </c>
      <c r="AS397" t="s">
        <v>72</v>
      </c>
      <c r="AT397" t="s">
        <v>72</v>
      </c>
      <c r="AU397" t="s">
        <v>72</v>
      </c>
      <c r="AV397" t="s">
        <v>72</v>
      </c>
      <c r="AW397" t="s">
        <v>72</v>
      </c>
      <c r="AX397" t="s">
        <v>73</v>
      </c>
      <c r="AY397">
        <v>0</v>
      </c>
      <c r="AZ397" t="s">
        <v>72</v>
      </c>
      <c r="BA397" t="s">
        <v>72</v>
      </c>
      <c r="BB397" t="s">
        <v>72</v>
      </c>
      <c r="BC397">
        <v>0</v>
      </c>
      <c r="BD397">
        <v>0</v>
      </c>
      <c r="BE397">
        <v>0</v>
      </c>
      <c r="BF397" t="s">
        <v>74</v>
      </c>
      <c r="BH397">
        <v>20.967610000000001</v>
      </c>
    </row>
    <row r="398" spans="1:60" x14ac:dyDescent="0.25">
      <c r="A398" t="s">
        <v>2283</v>
      </c>
      <c r="B398" t="s">
        <v>61</v>
      </c>
      <c r="C398" t="s">
        <v>2284</v>
      </c>
      <c r="D398" t="s">
        <v>73</v>
      </c>
      <c r="E398" t="s">
        <v>2285</v>
      </c>
      <c r="F398" t="s">
        <v>2286</v>
      </c>
      <c r="G398" t="s">
        <v>970</v>
      </c>
      <c r="H398">
        <v>0</v>
      </c>
      <c r="I398">
        <v>0</v>
      </c>
      <c r="J398">
        <v>-0.39</v>
      </c>
      <c r="K398" t="s">
        <v>942</v>
      </c>
      <c r="L398" t="s">
        <v>2287</v>
      </c>
      <c r="M398">
        <v>33.624990650000001</v>
      </c>
      <c r="N398">
        <v>6.4531046200000004</v>
      </c>
      <c r="O398">
        <v>-5.1510465999999999</v>
      </c>
      <c r="P398">
        <v>0</v>
      </c>
      <c r="Q398">
        <v>280.54707999999999</v>
      </c>
      <c r="R398">
        <v>181.15463</v>
      </c>
      <c r="S398">
        <v>-23.484000000000002</v>
      </c>
      <c r="T398">
        <v>-242.53531000000001</v>
      </c>
      <c r="U398">
        <v>94.15455</v>
      </c>
      <c r="V398">
        <v>34.623919999999998</v>
      </c>
      <c r="W398">
        <v>0</v>
      </c>
      <c r="X398" t="s">
        <v>515</v>
      </c>
      <c r="Y398" t="s">
        <v>316</v>
      </c>
      <c r="Z398">
        <v>3875.4301999999998</v>
      </c>
      <c r="AA398" t="s">
        <v>71</v>
      </c>
      <c r="AB398">
        <v>2.5436399999999999</v>
      </c>
      <c r="AC398">
        <v>1.40846</v>
      </c>
      <c r="AD398">
        <v>1.1351800000000001</v>
      </c>
      <c r="AE398">
        <v>10.96729</v>
      </c>
      <c r="AF398">
        <v>0</v>
      </c>
      <c r="AG398">
        <v>13.76</v>
      </c>
      <c r="AH398">
        <v>12.1</v>
      </c>
      <c r="AI398">
        <v>11.750999999999999</v>
      </c>
      <c r="AJ398">
        <v>0</v>
      </c>
      <c r="AK398" t="s">
        <v>72</v>
      </c>
      <c r="AL398" t="s">
        <v>72</v>
      </c>
      <c r="AM398" t="s">
        <v>72</v>
      </c>
      <c r="AN398" t="s">
        <v>72</v>
      </c>
      <c r="AO398" t="s">
        <v>72</v>
      </c>
      <c r="AP398" t="s">
        <v>72</v>
      </c>
      <c r="AQ398" t="s">
        <v>72</v>
      </c>
      <c r="AR398" t="s">
        <v>72</v>
      </c>
      <c r="AS398" t="s">
        <v>72</v>
      </c>
      <c r="AT398" t="s">
        <v>72</v>
      </c>
      <c r="AU398" t="s">
        <v>72</v>
      </c>
      <c r="AV398" t="s">
        <v>72</v>
      </c>
      <c r="AW398" t="s">
        <v>72</v>
      </c>
      <c r="AX398" t="s">
        <v>73</v>
      </c>
      <c r="AY398">
        <v>-0.39</v>
      </c>
      <c r="AZ398" t="s">
        <v>72</v>
      </c>
      <c r="BA398" t="s">
        <v>72</v>
      </c>
      <c r="BB398" t="s">
        <v>72</v>
      </c>
      <c r="BC398">
        <v>0</v>
      </c>
      <c r="BD398">
        <v>0</v>
      </c>
      <c r="BE398">
        <v>0</v>
      </c>
      <c r="BF398" t="s">
        <v>74</v>
      </c>
      <c r="BG398">
        <v>10.863770000000001</v>
      </c>
      <c r="BH398">
        <v>-8.5557300000000005</v>
      </c>
    </row>
    <row r="399" spans="1:60" x14ac:dyDescent="0.25">
      <c r="A399" t="s">
        <v>2288</v>
      </c>
      <c r="B399" t="s">
        <v>61</v>
      </c>
      <c r="C399" t="s">
        <v>2289</v>
      </c>
      <c r="D399" t="s">
        <v>73</v>
      </c>
      <c r="E399" t="s">
        <v>2290</v>
      </c>
      <c r="F399" t="s">
        <v>2291</v>
      </c>
      <c r="G399" t="s">
        <v>882</v>
      </c>
      <c r="H399">
        <v>0</v>
      </c>
      <c r="I399">
        <v>0</v>
      </c>
      <c r="J399">
        <v>-0.5</v>
      </c>
      <c r="K399" t="s">
        <v>942</v>
      </c>
      <c r="L399" t="s">
        <v>2292</v>
      </c>
      <c r="M399">
        <v>6.7600129200000003</v>
      </c>
      <c r="N399">
        <v>-32.310462029999997</v>
      </c>
      <c r="O399">
        <v>-10.467157889999999</v>
      </c>
      <c r="P399">
        <v>0</v>
      </c>
      <c r="Q399">
        <v>124.53286</v>
      </c>
      <c r="R399">
        <v>94.767470000000003</v>
      </c>
      <c r="S399">
        <v>-68.31447</v>
      </c>
      <c r="T399">
        <v>-340.46951999999999</v>
      </c>
      <c r="U399">
        <v>94.138499999999993</v>
      </c>
      <c r="V399">
        <v>34.629829999999998</v>
      </c>
      <c r="W399">
        <v>0</v>
      </c>
      <c r="X399" t="s">
        <v>225</v>
      </c>
      <c r="Y399" t="s">
        <v>133</v>
      </c>
      <c r="Z399">
        <v>3786</v>
      </c>
      <c r="AA399" t="s">
        <v>71</v>
      </c>
      <c r="AB399">
        <v>2.5055100000000001</v>
      </c>
      <c r="AC399">
        <v>1.3798299999999999</v>
      </c>
      <c r="AD399">
        <v>1.12568</v>
      </c>
      <c r="AE399">
        <v>10.59765</v>
      </c>
      <c r="AF399">
        <v>0</v>
      </c>
      <c r="AG399">
        <v>13.22</v>
      </c>
      <c r="AH399">
        <v>11.685</v>
      </c>
      <c r="AI399">
        <v>11.294</v>
      </c>
      <c r="AJ399">
        <v>0</v>
      </c>
      <c r="AK399" t="s">
        <v>72</v>
      </c>
      <c r="AL399" t="s">
        <v>72</v>
      </c>
      <c r="AM399" t="s">
        <v>72</v>
      </c>
      <c r="AN399" t="s">
        <v>72</v>
      </c>
      <c r="AO399" t="s">
        <v>72</v>
      </c>
      <c r="AP399" t="s">
        <v>72</v>
      </c>
      <c r="AQ399" t="s">
        <v>72</v>
      </c>
      <c r="AR399" t="s">
        <v>72</v>
      </c>
      <c r="AS399" t="s">
        <v>72</v>
      </c>
      <c r="AT399" t="s">
        <v>72</v>
      </c>
      <c r="AU399" t="s">
        <v>72</v>
      </c>
      <c r="AV399" t="s">
        <v>72</v>
      </c>
      <c r="AW399" t="s">
        <v>72</v>
      </c>
      <c r="AX399" t="s">
        <v>73</v>
      </c>
      <c r="AY399">
        <v>-0.5</v>
      </c>
      <c r="AZ399" t="s">
        <v>72</v>
      </c>
      <c r="BA399" t="s">
        <v>72</v>
      </c>
      <c r="BB399" t="s">
        <v>72</v>
      </c>
      <c r="BC399">
        <v>0</v>
      </c>
      <c r="BD399">
        <v>0</v>
      </c>
      <c r="BE399">
        <v>0</v>
      </c>
      <c r="BF399" t="s">
        <v>74</v>
      </c>
      <c r="BH399">
        <v>-17.593299999999999</v>
      </c>
    </row>
    <row r="400" spans="1:60" x14ac:dyDescent="0.25">
      <c r="A400" t="s">
        <v>2293</v>
      </c>
      <c r="B400" t="s">
        <v>61</v>
      </c>
      <c r="C400" t="s">
        <v>2294</v>
      </c>
      <c r="D400" t="s">
        <v>73</v>
      </c>
      <c r="E400" t="s">
        <v>948</v>
      </c>
      <c r="F400" t="s">
        <v>2294</v>
      </c>
      <c r="G400" t="s">
        <v>87</v>
      </c>
      <c r="H400">
        <v>0</v>
      </c>
      <c r="I400">
        <v>0</v>
      </c>
      <c r="J400">
        <v>0</v>
      </c>
      <c r="K400" t="s">
        <v>950</v>
      </c>
      <c r="L400" t="s">
        <v>2295</v>
      </c>
      <c r="M400">
        <v>33.642150800000003</v>
      </c>
      <c r="N400">
        <v>4.6994305000000001</v>
      </c>
      <c r="O400">
        <v>6.7598270899999999</v>
      </c>
      <c r="P400">
        <v>0</v>
      </c>
      <c r="Q400">
        <v>260.67293000000001</v>
      </c>
      <c r="R400">
        <v>0.19886000000000001</v>
      </c>
      <c r="S400">
        <v>-16.23733</v>
      </c>
      <c r="T400">
        <v>-10.712569999999999</v>
      </c>
      <c r="U400">
        <v>94.124790000000004</v>
      </c>
      <c r="V400">
        <v>34.634869999999999</v>
      </c>
      <c r="W400">
        <v>0</v>
      </c>
      <c r="X400" t="s">
        <v>1210</v>
      </c>
      <c r="Y400" t="s">
        <v>1211</v>
      </c>
      <c r="Z400">
        <v>4186.6970000000001</v>
      </c>
      <c r="AA400" t="s">
        <v>71</v>
      </c>
      <c r="AB400">
        <v>1.71295</v>
      </c>
      <c r="AC400">
        <v>0.82657999999999998</v>
      </c>
      <c r="AD400">
        <v>0.88636999999999999</v>
      </c>
      <c r="AE400">
        <v>16.059760000000001</v>
      </c>
      <c r="AF400">
        <v>0</v>
      </c>
      <c r="AG400">
        <v>0</v>
      </c>
      <c r="AH400">
        <v>0</v>
      </c>
      <c r="AI400">
        <v>0</v>
      </c>
      <c r="AJ400">
        <v>0</v>
      </c>
      <c r="AK400" t="s">
        <v>72</v>
      </c>
      <c r="AL400" t="s">
        <v>72</v>
      </c>
      <c r="AM400" t="s">
        <v>72</v>
      </c>
      <c r="AN400" t="s">
        <v>72</v>
      </c>
      <c r="AO400" t="s">
        <v>72</v>
      </c>
      <c r="AP400" t="s">
        <v>72</v>
      </c>
      <c r="AQ400" t="s">
        <v>72</v>
      </c>
      <c r="AR400" t="s">
        <v>72</v>
      </c>
      <c r="AS400" t="s">
        <v>72</v>
      </c>
      <c r="AT400" t="s">
        <v>72</v>
      </c>
      <c r="AU400" t="s">
        <v>72</v>
      </c>
      <c r="AV400" t="s">
        <v>72</v>
      </c>
      <c r="AW400" t="s">
        <v>72</v>
      </c>
      <c r="AX400" t="s">
        <v>73</v>
      </c>
      <c r="AY400">
        <v>0</v>
      </c>
      <c r="AZ400" t="s">
        <v>72</v>
      </c>
      <c r="BA400" t="s">
        <v>72</v>
      </c>
      <c r="BB400" t="s">
        <v>72</v>
      </c>
      <c r="BC400">
        <v>0</v>
      </c>
      <c r="BD400">
        <v>0</v>
      </c>
      <c r="BE400">
        <v>0</v>
      </c>
      <c r="BF400" t="s">
        <v>74</v>
      </c>
      <c r="BG400">
        <v>7.9521199999999999</v>
      </c>
      <c r="BH400">
        <v>11.25489</v>
      </c>
    </row>
    <row r="401" spans="1:60" x14ac:dyDescent="0.25">
      <c r="A401" t="s">
        <v>2296</v>
      </c>
      <c r="B401" t="s">
        <v>61</v>
      </c>
      <c r="C401" t="s">
        <v>2297</v>
      </c>
      <c r="D401" t="s">
        <v>73</v>
      </c>
      <c r="E401" t="s">
        <v>2298</v>
      </c>
      <c r="F401" t="s">
        <v>2299</v>
      </c>
      <c r="G401" t="s">
        <v>223</v>
      </c>
      <c r="H401">
        <v>0</v>
      </c>
      <c r="I401">
        <v>0</v>
      </c>
      <c r="J401">
        <v>0</v>
      </c>
      <c r="K401" t="s">
        <v>942</v>
      </c>
      <c r="L401" t="s">
        <v>2300</v>
      </c>
      <c r="M401">
        <v>-9.3623331699999994</v>
      </c>
      <c r="N401">
        <v>30.19108095</v>
      </c>
      <c r="O401">
        <v>14.202820620000001</v>
      </c>
      <c r="P401">
        <v>0</v>
      </c>
      <c r="Q401">
        <v>291.07432</v>
      </c>
      <c r="R401">
        <v>369.64188000000001</v>
      </c>
      <c r="S401">
        <v>75.555840000000003</v>
      </c>
      <c r="T401">
        <v>592.37446</v>
      </c>
      <c r="U401">
        <v>94.073819999999998</v>
      </c>
      <c r="V401">
        <v>34.653640000000003</v>
      </c>
      <c r="W401">
        <v>0</v>
      </c>
      <c r="X401" t="s">
        <v>906</v>
      </c>
      <c r="Y401" t="s">
        <v>243</v>
      </c>
      <c r="Z401">
        <v>3388.3332999999998</v>
      </c>
      <c r="AA401" t="s">
        <v>71</v>
      </c>
      <c r="AB401">
        <v>3.67401</v>
      </c>
      <c r="AC401">
        <v>2.2889200000000001</v>
      </c>
      <c r="AD401">
        <v>1.3850899999999999</v>
      </c>
      <c r="AE401">
        <v>13.403729999999999</v>
      </c>
      <c r="AF401">
        <v>0</v>
      </c>
      <c r="AG401">
        <v>17.3</v>
      </c>
      <c r="AH401">
        <v>0</v>
      </c>
      <c r="AI401">
        <v>14.4</v>
      </c>
      <c r="AJ401">
        <v>0</v>
      </c>
      <c r="AK401" t="s">
        <v>72</v>
      </c>
      <c r="AL401" t="s">
        <v>72</v>
      </c>
      <c r="AM401" t="s">
        <v>72</v>
      </c>
      <c r="AN401" t="s">
        <v>72</v>
      </c>
      <c r="AO401" t="s">
        <v>72</v>
      </c>
      <c r="AP401" t="s">
        <v>72</v>
      </c>
      <c r="AQ401" t="s">
        <v>72</v>
      </c>
      <c r="AR401" t="s">
        <v>72</v>
      </c>
      <c r="AS401" t="s">
        <v>72</v>
      </c>
      <c r="AT401" t="s">
        <v>72</v>
      </c>
      <c r="AU401" t="s">
        <v>72</v>
      </c>
      <c r="AV401" t="s">
        <v>72</v>
      </c>
      <c r="AW401" t="s">
        <v>72</v>
      </c>
      <c r="AX401" t="s">
        <v>73</v>
      </c>
      <c r="AY401">
        <v>0</v>
      </c>
      <c r="AZ401" t="s">
        <v>72</v>
      </c>
      <c r="BA401" t="s">
        <v>72</v>
      </c>
      <c r="BB401" t="s">
        <v>72</v>
      </c>
      <c r="BC401">
        <v>0</v>
      </c>
      <c r="BD401">
        <v>0</v>
      </c>
      <c r="BE401">
        <v>0</v>
      </c>
      <c r="BF401" t="s">
        <v>74</v>
      </c>
      <c r="BH401">
        <v>24.195460000000001</v>
      </c>
    </row>
    <row r="402" spans="1:60" x14ac:dyDescent="0.25">
      <c r="A402" t="s">
        <v>2301</v>
      </c>
      <c r="B402" t="s">
        <v>61</v>
      </c>
      <c r="C402" t="s">
        <v>2302</v>
      </c>
      <c r="D402" t="s">
        <v>73</v>
      </c>
      <c r="E402" t="s">
        <v>2303</v>
      </c>
      <c r="F402" t="s">
        <v>2304</v>
      </c>
      <c r="G402" t="s">
        <v>1123</v>
      </c>
      <c r="H402">
        <v>0</v>
      </c>
      <c r="I402">
        <v>0</v>
      </c>
      <c r="J402">
        <v>0</v>
      </c>
      <c r="K402" t="s">
        <v>942</v>
      </c>
      <c r="L402" t="s">
        <v>2305</v>
      </c>
      <c r="M402">
        <v>15.735426370000001</v>
      </c>
      <c r="N402">
        <v>30.890549650000001</v>
      </c>
      <c r="O402">
        <v>0.75839491999999997</v>
      </c>
      <c r="P402">
        <v>0</v>
      </c>
      <c r="Q402">
        <v>296.43920000000003</v>
      </c>
      <c r="R402">
        <v>-46.547809999999998</v>
      </c>
      <c r="S402">
        <v>27.120080000000002</v>
      </c>
      <c r="T402">
        <v>-1224.9335000000001</v>
      </c>
      <c r="U402">
        <v>94.013949999999994</v>
      </c>
      <c r="V402">
        <v>34.675710000000002</v>
      </c>
      <c r="W402">
        <v>0</v>
      </c>
      <c r="X402" t="s">
        <v>89</v>
      </c>
      <c r="Y402" t="s">
        <v>90</v>
      </c>
      <c r="Z402">
        <v>3935.94</v>
      </c>
      <c r="AA402" t="s">
        <v>71</v>
      </c>
      <c r="AB402">
        <v>2.8551700000000002</v>
      </c>
      <c r="AC402">
        <v>1.62076</v>
      </c>
      <c r="AD402">
        <v>1.23441</v>
      </c>
      <c r="AE402">
        <v>11.473129999999999</v>
      </c>
      <c r="AF402">
        <v>0</v>
      </c>
      <c r="AG402">
        <v>0</v>
      </c>
      <c r="AH402">
        <v>0</v>
      </c>
      <c r="AI402">
        <v>0</v>
      </c>
      <c r="AJ402">
        <v>0</v>
      </c>
      <c r="AK402" t="s">
        <v>72</v>
      </c>
      <c r="AL402" t="s">
        <v>72</v>
      </c>
      <c r="AM402" t="s">
        <v>72</v>
      </c>
      <c r="AN402" t="s">
        <v>72</v>
      </c>
      <c r="AO402" t="s">
        <v>72</v>
      </c>
      <c r="AP402" t="s">
        <v>72</v>
      </c>
      <c r="AQ402" t="s">
        <v>72</v>
      </c>
      <c r="AR402" t="s">
        <v>72</v>
      </c>
      <c r="AS402" t="s">
        <v>72</v>
      </c>
      <c r="AT402" t="s">
        <v>72</v>
      </c>
      <c r="AU402" t="s">
        <v>72</v>
      </c>
      <c r="AV402" t="s">
        <v>72</v>
      </c>
      <c r="AW402" t="s">
        <v>72</v>
      </c>
      <c r="AX402" t="s">
        <v>73</v>
      </c>
      <c r="AY402">
        <v>0</v>
      </c>
      <c r="AZ402" t="s">
        <v>72</v>
      </c>
      <c r="BA402" t="s">
        <v>72</v>
      </c>
      <c r="BB402" t="s">
        <v>72</v>
      </c>
      <c r="BC402">
        <v>0</v>
      </c>
      <c r="BD402">
        <v>0</v>
      </c>
      <c r="BE402">
        <v>0</v>
      </c>
      <c r="BF402" t="s">
        <v>74</v>
      </c>
      <c r="BG402">
        <v>63.006030000000003</v>
      </c>
      <c r="BH402">
        <v>1.25322</v>
      </c>
    </row>
    <row r="403" spans="1:60" x14ac:dyDescent="0.25">
      <c r="A403" t="s">
        <v>2306</v>
      </c>
      <c r="B403" t="s">
        <v>61</v>
      </c>
      <c r="C403" t="s">
        <v>2307</v>
      </c>
      <c r="D403" t="s">
        <v>73</v>
      </c>
      <c r="E403" t="s">
        <v>2308</v>
      </c>
      <c r="F403" t="s">
        <v>2309</v>
      </c>
      <c r="G403" t="s">
        <v>1419</v>
      </c>
      <c r="H403">
        <v>0</v>
      </c>
      <c r="I403">
        <v>0</v>
      </c>
      <c r="J403">
        <v>0.1</v>
      </c>
      <c r="K403" t="s">
        <v>942</v>
      </c>
      <c r="L403" t="s">
        <v>2310</v>
      </c>
      <c r="M403">
        <v>-31.370914880000001</v>
      </c>
      <c r="N403">
        <v>6.4232066400000001</v>
      </c>
      <c r="O403">
        <v>13.31582553</v>
      </c>
      <c r="P403">
        <v>0</v>
      </c>
      <c r="Q403">
        <v>106.90707999999999</v>
      </c>
      <c r="R403">
        <v>-33.982779999999998</v>
      </c>
      <c r="S403">
        <v>48.685780000000001</v>
      </c>
      <c r="T403">
        <v>-304.16755000000001</v>
      </c>
      <c r="U403">
        <v>94.002290000000002</v>
      </c>
      <c r="V403">
        <v>34.680010000000003</v>
      </c>
      <c r="W403">
        <v>0</v>
      </c>
      <c r="X403" t="s">
        <v>2311</v>
      </c>
      <c r="Y403" t="s">
        <v>160</v>
      </c>
      <c r="Z403">
        <v>3665.7449999999999</v>
      </c>
      <c r="AA403" t="s">
        <v>71</v>
      </c>
      <c r="AB403">
        <v>2.86619</v>
      </c>
      <c r="AC403">
        <v>1.64452</v>
      </c>
      <c r="AD403">
        <v>1.22167</v>
      </c>
      <c r="AE403">
        <v>12.043279999999999</v>
      </c>
      <c r="AF403">
        <v>0</v>
      </c>
      <c r="AG403">
        <v>14.8</v>
      </c>
      <c r="AH403">
        <v>0</v>
      </c>
      <c r="AI403">
        <v>13.015000000000001</v>
      </c>
      <c r="AJ403">
        <v>0</v>
      </c>
      <c r="AK403" t="s">
        <v>72</v>
      </c>
      <c r="AL403" t="s">
        <v>72</v>
      </c>
      <c r="AM403" t="s">
        <v>72</v>
      </c>
      <c r="AN403" t="s">
        <v>72</v>
      </c>
      <c r="AO403" t="s">
        <v>72</v>
      </c>
      <c r="AP403" t="s">
        <v>72</v>
      </c>
      <c r="AQ403" t="s">
        <v>72</v>
      </c>
      <c r="AR403" t="s">
        <v>72</v>
      </c>
      <c r="AS403" t="s">
        <v>72</v>
      </c>
      <c r="AT403" t="s">
        <v>72</v>
      </c>
      <c r="AU403" t="s">
        <v>72</v>
      </c>
      <c r="AV403" t="s">
        <v>72</v>
      </c>
      <c r="AW403" t="s">
        <v>72</v>
      </c>
      <c r="AX403" t="s">
        <v>73</v>
      </c>
      <c r="AY403">
        <v>0.1</v>
      </c>
      <c r="AZ403" t="s">
        <v>72</v>
      </c>
      <c r="BA403" t="s">
        <v>72</v>
      </c>
      <c r="BB403" t="s">
        <v>72</v>
      </c>
      <c r="BC403">
        <v>0</v>
      </c>
      <c r="BD403">
        <v>0</v>
      </c>
      <c r="BE403">
        <v>0</v>
      </c>
      <c r="BF403" t="s">
        <v>74</v>
      </c>
      <c r="BH403">
        <v>22.579350000000002</v>
      </c>
    </row>
    <row r="404" spans="1:60" x14ac:dyDescent="0.25">
      <c r="A404" t="s">
        <v>2312</v>
      </c>
      <c r="B404" t="s">
        <v>61</v>
      </c>
      <c r="C404" t="s">
        <v>2313</v>
      </c>
      <c r="D404" t="s">
        <v>73</v>
      </c>
      <c r="E404" t="s">
        <v>2314</v>
      </c>
      <c r="F404" t="s">
        <v>2315</v>
      </c>
      <c r="G404" t="s">
        <v>1123</v>
      </c>
      <c r="H404">
        <v>0</v>
      </c>
      <c r="I404">
        <v>0</v>
      </c>
      <c r="J404">
        <v>0</v>
      </c>
      <c r="K404" t="s">
        <v>942</v>
      </c>
      <c r="L404" t="s">
        <v>2316</v>
      </c>
      <c r="M404">
        <v>15.746200249999999</v>
      </c>
      <c r="N404">
        <v>30.912420430000001</v>
      </c>
      <c r="O404">
        <v>0.75874043999999996</v>
      </c>
      <c r="P404">
        <v>0</v>
      </c>
      <c r="Q404">
        <v>296.43981000000002</v>
      </c>
      <c r="R404">
        <v>-1.0105599999999999</v>
      </c>
      <c r="S404">
        <v>27.12039</v>
      </c>
      <c r="T404">
        <v>-1219.7733000000001</v>
      </c>
      <c r="U404">
        <v>93.947869999999995</v>
      </c>
      <c r="V404">
        <v>34.700090000000003</v>
      </c>
      <c r="W404">
        <v>0</v>
      </c>
      <c r="X404" t="s">
        <v>89</v>
      </c>
      <c r="Y404" t="s">
        <v>90</v>
      </c>
      <c r="Z404">
        <v>4385.1333000000004</v>
      </c>
      <c r="AA404" t="s">
        <v>71</v>
      </c>
      <c r="AB404">
        <v>2.99953</v>
      </c>
      <c r="AC404">
        <v>1.7073</v>
      </c>
      <c r="AD404">
        <v>1.2922400000000001</v>
      </c>
      <c r="AE404">
        <v>12.011710000000001</v>
      </c>
      <c r="AF404">
        <v>0</v>
      </c>
      <c r="AG404">
        <v>0</v>
      </c>
      <c r="AH404">
        <v>0</v>
      </c>
      <c r="AI404">
        <v>0</v>
      </c>
      <c r="AJ404">
        <v>0</v>
      </c>
      <c r="AK404" t="s">
        <v>72</v>
      </c>
      <c r="AL404" t="s">
        <v>72</v>
      </c>
      <c r="AM404" t="s">
        <v>72</v>
      </c>
      <c r="AN404" t="s">
        <v>72</v>
      </c>
      <c r="AO404" t="s">
        <v>72</v>
      </c>
      <c r="AP404" t="s">
        <v>72</v>
      </c>
      <c r="AQ404" t="s">
        <v>72</v>
      </c>
      <c r="AR404" t="s">
        <v>72</v>
      </c>
      <c r="AS404" t="s">
        <v>72</v>
      </c>
      <c r="AT404" t="s">
        <v>72</v>
      </c>
      <c r="AU404" t="s">
        <v>72</v>
      </c>
      <c r="AV404" t="s">
        <v>72</v>
      </c>
      <c r="AW404" t="s">
        <v>72</v>
      </c>
      <c r="AX404" t="s">
        <v>73</v>
      </c>
      <c r="AY404">
        <v>0</v>
      </c>
      <c r="AZ404" t="s">
        <v>72</v>
      </c>
      <c r="BA404" t="s">
        <v>72</v>
      </c>
      <c r="BB404" t="s">
        <v>72</v>
      </c>
      <c r="BC404">
        <v>0</v>
      </c>
      <c r="BD404">
        <v>0</v>
      </c>
      <c r="BE404">
        <v>0</v>
      </c>
      <c r="BF404" t="s">
        <v>74</v>
      </c>
      <c r="BG404">
        <v>63.006570000000004</v>
      </c>
      <c r="BH404">
        <v>1.25291</v>
      </c>
    </row>
    <row r="405" spans="1:60" x14ac:dyDescent="0.25">
      <c r="A405" t="s">
        <v>2317</v>
      </c>
      <c r="B405" t="s">
        <v>61</v>
      </c>
      <c r="C405" t="s">
        <v>2318</v>
      </c>
      <c r="D405" t="s">
        <v>73</v>
      </c>
      <c r="E405" t="s">
        <v>948</v>
      </c>
      <c r="F405" t="s">
        <v>2318</v>
      </c>
      <c r="G405" t="s">
        <v>87</v>
      </c>
      <c r="H405">
        <v>0</v>
      </c>
      <c r="I405">
        <v>0</v>
      </c>
      <c r="J405">
        <v>0</v>
      </c>
      <c r="K405" t="s">
        <v>950</v>
      </c>
      <c r="L405" t="s">
        <v>2319</v>
      </c>
      <c r="M405">
        <v>34.295975439999999</v>
      </c>
      <c r="N405">
        <v>3.9027003100000002</v>
      </c>
      <c r="O405">
        <v>3.58077859</v>
      </c>
      <c r="P405">
        <v>0</v>
      </c>
      <c r="Q405">
        <v>264.60385000000002</v>
      </c>
      <c r="R405">
        <v>-120.92637000000001</v>
      </c>
      <c r="S405">
        <v>-20.310590000000001</v>
      </c>
      <c r="T405">
        <v>153.41323</v>
      </c>
      <c r="U405">
        <v>93.941220000000001</v>
      </c>
      <c r="V405">
        <v>34.702550000000002</v>
      </c>
      <c r="W405">
        <v>0</v>
      </c>
      <c r="X405" t="s">
        <v>972</v>
      </c>
      <c r="Y405" t="s">
        <v>973</v>
      </c>
      <c r="Z405">
        <v>0</v>
      </c>
      <c r="AA405" t="s">
        <v>71</v>
      </c>
      <c r="AB405">
        <v>0</v>
      </c>
      <c r="AC405">
        <v>0</v>
      </c>
      <c r="AD405">
        <v>0</v>
      </c>
      <c r="AE405">
        <v>20.56091</v>
      </c>
      <c r="AF405">
        <v>0</v>
      </c>
      <c r="AG405">
        <v>0</v>
      </c>
      <c r="AH405">
        <v>0</v>
      </c>
      <c r="AI405">
        <v>0</v>
      </c>
      <c r="AJ405">
        <v>0</v>
      </c>
      <c r="AK405" t="s">
        <v>72</v>
      </c>
      <c r="AL405" t="s">
        <v>72</v>
      </c>
      <c r="AM405" t="s">
        <v>72</v>
      </c>
      <c r="AN405" t="s">
        <v>72</v>
      </c>
      <c r="AO405" t="s">
        <v>72</v>
      </c>
      <c r="AP405" t="s">
        <v>72</v>
      </c>
      <c r="AQ405" t="s">
        <v>72</v>
      </c>
      <c r="AR405" t="s">
        <v>72</v>
      </c>
      <c r="AS405" t="s">
        <v>72</v>
      </c>
      <c r="AT405" t="s">
        <v>72</v>
      </c>
      <c r="AU405" t="s">
        <v>72</v>
      </c>
      <c r="AV405" t="s">
        <v>72</v>
      </c>
      <c r="AW405" t="s">
        <v>72</v>
      </c>
      <c r="AX405" t="s">
        <v>73</v>
      </c>
      <c r="AY405">
        <v>0</v>
      </c>
      <c r="AZ405" t="s">
        <v>72</v>
      </c>
      <c r="BA405" t="s">
        <v>72</v>
      </c>
      <c r="BB405" t="s">
        <v>72</v>
      </c>
      <c r="BC405">
        <v>0</v>
      </c>
      <c r="BD405">
        <v>0</v>
      </c>
      <c r="BE405">
        <v>0</v>
      </c>
      <c r="BF405" t="s">
        <v>74</v>
      </c>
      <c r="BG405">
        <v>6.4920299999999997</v>
      </c>
      <c r="BH405">
        <v>5.9226000000000001</v>
      </c>
    </row>
    <row r="406" spans="1:60" x14ac:dyDescent="0.25">
      <c r="A406" t="s">
        <v>2320</v>
      </c>
      <c r="B406" t="s">
        <v>61</v>
      </c>
      <c r="C406" t="s">
        <v>2321</v>
      </c>
      <c r="D406" t="s">
        <v>73</v>
      </c>
      <c r="E406" t="s">
        <v>2322</v>
      </c>
      <c r="F406" t="s">
        <v>2323</v>
      </c>
      <c r="G406" t="s">
        <v>164</v>
      </c>
      <c r="H406">
        <v>0</v>
      </c>
      <c r="I406">
        <v>0</v>
      </c>
      <c r="J406">
        <v>0</v>
      </c>
      <c r="K406" t="s">
        <v>942</v>
      </c>
      <c r="L406" t="s">
        <v>2324</v>
      </c>
      <c r="M406">
        <v>8.7422593899999992</v>
      </c>
      <c r="N406">
        <v>-13.695470329999999</v>
      </c>
      <c r="O406">
        <v>30.688657939999999</v>
      </c>
      <c r="P406">
        <v>0.64</v>
      </c>
      <c r="Q406">
        <v>192.6814</v>
      </c>
      <c r="R406">
        <v>-29.854559999999999</v>
      </c>
      <c r="S406">
        <v>-0.76983999999999997</v>
      </c>
      <c r="T406">
        <v>-397.05086999999997</v>
      </c>
      <c r="U406">
        <v>93.882019999999997</v>
      </c>
      <c r="V406">
        <v>34.724440000000001</v>
      </c>
      <c r="W406">
        <v>4.48306</v>
      </c>
      <c r="X406" t="s">
        <v>758</v>
      </c>
      <c r="Y406" t="s">
        <v>759</v>
      </c>
      <c r="Z406">
        <v>4067.24</v>
      </c>
      <c r="AA406" t="s">
        <v>71</v>
      </c>
      <c r="AB406">
        <v>1.8115699999999999</v>
      </c>
      <c r="AC406">
        <v>0.90215000000000001</v>
      </c>
      <c r="AD406">
        <v>0.90942999999999996</v>
      </c>
      <c r="AE406">
        <v>0.10068000000000001</v>
      </c>
      <c r="AF406">
        <v>11.186999999999999</v>
      </c>
      <c r="AG406">
        <v>9.8919999999999995</v>
      </c>
      <c r="AH406">
        <v>8.4700000000000006</v>
      </c>
      <c r="AI406">
        <v>7.59</v>
      </c>
      <c r="AJ406">
        <v>0</v>
      </c>
      <c r="AK406" t="s">
        <v>72</v>
      </c>
      <c r="AL406" t="s">
        <v>72</v>
      </c>
      <c r="AM406" t="s">
        <v>72</v>
      </c>
      <c r="AN406" t="s">
        <v>72</v>
      </c>
      <c r="AO406" t="s">
        <v>72</v>
      </c>
      <c r="AP406" t="s">
        <v>72</v>
      </c>
      <c r="AQ406" t="s">
        <v>72</v>
      </c>
      <c r="AR406" t="s">
        <v>72</v>
      </c>
      <c r="AS406" t="s">
        <v>72</v>
      </c>
      <c r="AT406" t="s">
        <v>72</v>
      </c>
      <c r="AU406" t="s">
        <v>72</v>
      </c>
      <c r="AV406" t="s">
        <v>72</v>
      </c>
      <c r="AW406" t="s">
        <v>72</v>
      </c>
      <c r="AX406" t="s">
        <v>73</v>
      </c>
      <c r="AY406">
        <v>0</v>
      </c>
      <c r="AZ406" t="s">
        <v>72</v>
      </c>
      <c r="BA406" t="s">
        <v>72</v>
      </c>
      <c r="BB406" t="s">
        <v>72</v>
      </c>
      <c r="BC406">
        <v>0</v>
      </c>
      <c r="BD406">
        <v>0</v>
      </c>
      <c r="BE406">
        <v>0</v>
      </c>
      <c r="BF406" t="s">
        <v>74</v>
      </c>
      <c r="BH406">
        <v>62.101379999999999</v>
      </c>
    </row>
    <row r="407" spans="1:60" x14ac:dyDescent="0.25">
      <c r="A407" t="s">
        <v>2325</v>
      </c>
      <c r="B407" t="s">
        <v>61</v>
      </c>
      <c r="C407" t="s">
        <v>2326</v>
      </c>
      <c r="D407" t="s">
        <v>73</v>
      </c>
      <c r="E407" t="s">
        <v>2327</v>
      </c>
      <c r="F407" t="s">
        <v>2328</v>
      </c>
      <c r="G407" t="s">
        <v>848</v>
      </c>
      <c r="H407">
        <v>0</v>
      </c>
      <c r="I407">
        <v>0</v>
      </c>
      <c r="J407">
        <v>0</v>
      </c>
      <c r="K407" t="s">
        <v>942</v>
      </c>
      <c r="L407" t="s">
        <v>2329</v>
      </c>
      <c r="M407">
        <v>16.78206277</v>
      </c>
      <c r="N407">
        <v>5.5036989299999997</v>
      </c>
      <c r="O407">
        <v>29.926683199999999</v>
      </c>
      <c r="P407">
        <v>0</v>
      </c>
      <c r="Q407">
        <v>223.62398999999999</v>
      </c>
      <c r="R407">
        <v>315.80752999999999</v>
      </c>
      <c r="S407">
        <v>16.101590000000002</v>
      </c>
      <c r="T407">
        <v>-187.75951000000001</v>
      </c>
      <c r="U407">
        <v>93.814030000000002</v>
      </c>
      <c r="V407">
        <v>34.749600000000001</v>
      </c>
      <c r="W407">
        <v>0</v>
      </c>
      <c r="X407" t="s">
        <v>2330</v>
      </c>
      <c r="Y407" t="s">
        <v>999</v>
      </c>
      <c r="Z407">
        <v>3701.7067999999999</v>
      </c>
      <c r="AA407" t="s">
        <v>71</v>
      </c>
      <c r="AB407">
        <v>3.92198</v>
      </c>
      <c r="AC407">
        <v>2.2023999999999999</v>
      </c>
      <c r="AD407">
        <v>1.7195800000000001</v>
      </c>
      <c r="AE407">
        <v>15.257059999999999</v>
      </c>
      <c r="AF407">
        <v>0</v>
      </c>
      <c r="AG407">
        <v>0</v>
      </c>
      <c r="AH407">
        <v>0</v>
      </c>
      <c r="AI407">
        <v>0</v>
      </c>
      <c r="AJ407">
        <v>0</v>
      </c>
      <c r="AK407" t="s">
        <v>72</v>
      </c>
      <c r="AL407" t="s">
        <v>72</v>
      </c>
      <c r="AM407" t="s">
        <v>72</v>
      </c>
      <c r="AN407" t="s">
        <v>72</v>
      </c>
      <c r="AO407" t="s">
        <v>72</v>
      </c>
      <c r="AP407" t="s">
        <v>72</v>
      </c>
      <c r="AQ407" t="s">
        <v>72</v>
      </c>
      <c r="AR407" t="s">
        <v>72</v>
      </c>
      <c r="AS407" t="s">
        <v>72</v>
      </c>
      <c r="AT407" t="s">
        <v>72</v>
      </c>
      <c r="AU407" t="s">
        <v>72</v>
      </c>
      <c r="AV407" t="s">
        <v>72</v>
      </c>
      <c r="AW407" t="s">
        <v>72</v>
      </c>
      <c r="AX407" t="s">
        <v>73</v>
      </c>
      <c r="AY407">
        <v>0</v>
      </c>
      <c r="AZ407" t="s">
        <v>72</v>
      </c>
      <c r="BA407" t="s">
        <v>72</v>
      </c>
      <c r="BB407" t="s">
        <v>72</v>
      </c>
      <c r="BC407">
        <v>0</v>
      </c>
      <c r="BD407">
        <v>0</v>
      </c>
      <c r="BE407">
        <v>0</v>
      </c>
      <c r="BF407" t="s">
        <v>74</v>
      </c>
      <c r="BG407">
        <v>18.156970000000001</v>
      </c>
      <c r="BH407">
        <v>59.452649999999998</v>
      </c>
    </row>
    <row r="408" spans="1:60" x14ac:dyDescent="0.25">
      <c r="A408" t="s">
        <v>2331</v>
      </c>
      <c r="B408" t="s">
        <v>61</v>
      </c>
      <c r="C408" t="s">
        <v>2332</v>
      </c>
      <c r="D408" t="s">
        <v>73</v>
      </c>
      <c r="E408" t="s">
        <v>2333</v>
      </c>
      <c r="F408" t="s">
        <v>2334</v>
      </c>
      <c r="G408" t="s">
        <v>1279</v>
      </c>
      <c r="H408">
        <v>0</v>
      </c>
      <c r="I408">
        <v>0</v>
      </c>
      <c r="J408">
        <v>0</v>
      </c>
      <c r="K408" t="s">
        <v>942</v>
      </c>
      <c r="L408" t="s">
        <v>2335</v>
      </c>
      <c r="M408">
        <v>19.739200530000002</v>
      </c>
      <c r="N408">
        <v>-22.403833970000001</v>
      </c>
      <c r="O408">
        <v>-17.84386074</v>
      </c>
      <c r="P408">
        <v>0</v>
      </c>
      <c r="Q408">
        <v>311.67057999999997</v>
      </c>
      <c r="R408">
        <v>539.69601</v>
      </c>
      <c r="S408">
        <v>-81.722800000000007</v>
      </c>
      <c r="T408">
        <v>-544.15222000000006</v>
      </c>
      <c r="U408">
        <v>93.719530000000006</v>
      </c>
      <c r="V408">
        <v>34.784640000000003</v>
      </c>
      <c r="W408">
        <v>0</v>
      </c>
      <c r="X408" t="s">
        <v>2336</v>
      </c>
      <c r="Y408" t="s">
        <v>316</v>
      </c>
      <c r="Z408">
        <v>3687.7334000000001</v>
      </c>
      <c r="AA408" t="s">
        <v>71</v>
      </c>
      <c r="AB408">
        <v>2.5280900000000002</v>
      </c>
      <c r="AC408">
        <v>1.3974200000000001</v>
      </c>
      <c r="AD408">
        <v>1.1306700000000001</v>
      </c>
      <c r="AE408">
        <v>10.383380000000001</v>
      </c>
      <c r="AF408">
        <v>0</v>
      </c>
      <c r="AG408">
        <v>0</v>
      </c>
      <c r="AH408">
        <v>0</v>
      </c>
      <c r="AI408">
        <v>11.193</v>
      </c>
      <c r="AJ408">
        <v>0</v>
      </c>
      <c r="AK408" t="s">
        <v>72</v>
      </c>
      <c r="AL408" t="s">
        <v>72</v>
      </c>
      <c r="AM408" t="s">
        <v>72</v>
      </c>
      <c r="AN408" t="s">
        <v>72</v>
      </c>
      <c r="AO408" t="s">
        <v>72</v>
      </c>
      <c r="AP408" t="s">
        <v>72</v>
      </c>
      <c r="AQ408" t="s">
        <v>72</v>
      </c>
      <c r="AR408" t="s">
        <v>72</v>
      </c>
      <c r="AS408" t="s">
        <v>72</v>
      </c>
      <c r="AT408" t="s">
        <v>72</v>
      </c>
      <c r="AU408" t="s">
        <v>72</v>
      </c>
      <c r="AV408" t="s">
        <v>72</v>
      </c>
      <c r="AW408" t="s">
        <v>72</v>
      </c>
      <c r="AX408" t="s">
        <v>73</v>
      </c>
      <c r="AY408">
        <v>0</v>
      </c>
      <c r="AZ408" t="s">
        <v>72</v>
      </c>
      <c r="BA408" t="s">
        <v>72</v>
      </c>
      <c r="BB408" t="s">
        <v>72</v>
      </c>
      <c r="BC408">
        <v>0</v>
      </c>
      <c r="BD408">
        <v>0</v>
      </c>
      <c r="BE408">
        <v>0</v>
      </c>
      <c r="BF408" t="s">
        <v>74</v>
      </c>
      <c r="BH408">
        <v>-30.8626</v>
      </c>
    </row>
    <row r="409" spans="1:60" x14ac:dyDescent="0.25">
      <c r="A409" t="s">
        <v>2337</v>
      </c>
      <c r="B409" t="s">
        <v>61</v>
      </c>
      <c r="C409" t="s">
        <v>2338</v>
      </c>
      <c r="D409" t="s">
        <v>73</v>
      </c>
      <c r="E409" t="s">
        <v>2339</v>
      </c>
      <c r="F409" t="s">
        <v>2340</v>
      </c>
      <c r="G409" t="s">
        <v>882</v>
      </c>
      <c r="H409">
        <v>0</v>
      </c>
      <c r="I409">
        <v>0</v>
      </c>
      <c r="J409">
        <v>0</v>
      </c>
      <c r="K409" t="s">
        <v>942</v>
      </c>
      <c r="L409" t="s">
        <v>2341</v>
      </c>
      <c r="M409">
        <v>6.2707742099999999</v>
      </c>
      <c r="N409">
        <v>-32.739350250000001</v>
      </c>
      <c r="O409">
        <v>-9.9918827199999996</v>
      </c>
      <c r="P409">
        <v>0</v>
      </c>
      <c r="Q409">
        <v>125.35687</v>
      </c>
      <c r="R409">
        <v>-397.27837</v>
      </c>
      <c r="S409">
        <v>-67.052719999999994</v>
      </c>
      <c r="T409">
        <v>660.12723000000005</v>
      </c>
      <c r="U409">
        <v>93.678719999999998</v>
      </c>
      <c r="V409">
        <v>34.799790000000002</v>
      </c>
      <c r="W409">
        <v>0</v>
      </c>
      <c r="X409" t="s">
        <v>2342</v>
      </c>
      <c r="Y409" t="s">
        <v>885</v>
      </c>
      <c r="Z409">
        <v>4924</v>
      </c>
      <c r="AA409" t="s">
        <v>71</v>
      </c>
      <c r="AB409">
        <v>1.1830499999999999</v>
      </c>
      <c r="AC409">
        <v>0.51800999999999997</v>
      </c>
      <c r="AD409">
        <v>0.66503999999999996</v>
      </c>
      <c r="AE409">
        <v>15.0891</v>
      </c>
      <c r="AF409">
        <v>0</v>
      </c>
      <c r="AG409">
        <v>0</v>
      </c>
      <c r="AH409">
        <v>15.34</v>
      </c>
      <c r="AI409">
        <v>14.82</v>
      </c>
      <c r="AJ409">
        <v>0</v>
      </c>
      <c r="AK409" t="s">
        <v>72</v>
      </c>
      <c r="AL409" t="s">
        <v>72</v>
      </c>
      <c r="AM409" t="s">
        <v>72</v>
      </c>
      <c r="AN409" t="s">
        <v>72</v>
      </c>
      <c r="AO409" t="s">
        <v>72</v>
      </c>
      <c r="AP409" t="s">
        <v>72</v>
      </c>
      <c r="AQ409" t="s">
        <v>72</v>
      </c>
      <c r="AR409" t="s">
        <v>72</v>
      </c>
      <c r="AS409" t="s">
        <v>72</v>
      </c>
      <c r="AT409" t="s">
        <v>72</v>
      </c>
      <c r="AU409" t="s">
        <v>72</v>
      </c>
      <c r="AV409" t="s">
        <v>72</v>
      </c>
      <c r="AW409" t="s">
        <v>72</v>
      </c>
      <c r="AX409" t="s">
        <v>73</v>
      </c>
      <c r="AY409">
        <v>0</v>
      </c>
      <c r="AZ409" t="s">
        <v>72</v>
      </c>
      <c r="BA409" t="s">
        <v>72</v>
      </c>
      <c r="BB409" t="s">
        <v>72</v>
      </c>
      <c r="BC409">
        <v>0</v>
      </c>
      <c r="BD409">
        <v>0</v>
      </c>
      <c r="BE409">
        <v>0</v>
      </c>
      <c r="BF409" t="s">
        <v>74</v>
      </c>
      <c r="BH409">
        <v>-16.6859</v>
      </c>
    </row>
    <row r="410" spans="1:60" x14ac:dyDescent="0.25">
      <c r="A410" t="s">
        <v>2343</v>
      </c>
      <c r="B410" t="s">
        <v>61</v>
      </c>
      <c r="C410" t="s">
        <v>2344</v>
      </c>
      <c r="D410" t="s">
        <v>73</v>
      </c>
      <c r="E410" t="s">
        <v>948</v>
      </c>
      <c r="F410" t="s">
        <v>2344</v>
      </c>
      <c r="G410" t="s">
        <v>208</v>
      </c>
      <c r="H410">
        <v>0</v>
      </c>
      <c r="I410">
        <v>0</v>
      </c>
      <c r="J410">
        <v>0</v>
      </c>
      <c r="K410" t="s">
        <v>950</v>
      </c>
      <c r="L410" t="s">
        <v>2345</v>
      </c>
      <c r="M410">
        <v>8.2601967799999994</v>
      </c>
      <c r="N410">
        <v>33.674655639999997</v>
      </c>
      <c r="O410">
        <v>3.6593990500000002</v>
      </c>
      <c r="P410">
        <v>0</v>
      </c>
      <c r="Q410">
        <v>299.58240999999998</v>
      </c>
      <c r="R410">
        <v>2.2606799999999998</v>
      </c>
      <c r="S410">
        <v>40.896839999999997</v>
      </c>
      <c r="T410">
        <v>-156.27107000000001</v>
      </c>
      <c r="U410">
        <v>93.502120000000005</v>
      </c>
      <c r="V410">
        <v>34.865519999999997</v>
      </c>
      <c r="W410">
        <v>0</v>
      </c>
      <c r="X410" t="s">
        <v>972</v>
      </c>
      <c r="Y410" t="s">
        <v>973</v>
      </c>
      <c r="Z410">
        <v>0</v>
      </c>
      <c r="AA410" t="s">
        <v>71</v>
      </c>
      <c r="AB410">
        <v>1.88141</v>
      </c>
      <c r="AC410">
        <v>6.0949999999999997E-2</v>
      </c>
      <c r="AD410">
        <v>1.82046</v>
      </c>
      <c r="AE410">
        <v>19.778030000000001</v>
      </c>
      <c r="AF410">
        <v>0</v>
      </c>
      <c r="AG410">
        <v>0</v>
      </c>
      <c r="AH410">
        <v>0</v>
      </c>
      <c r="AI410">
        <v>0</v>
      </c>
      <c r="AJ410">
        <v>0</v>
      </c>
      <c r="AK410" t="s">
        <v>72</v>
      </c>
      <c r="AL410" t="s">
        <v>72</v>
      </c>
      <c r="AM410" t="s">
        <v>72</v>
      </c>
      <c r="AN410" t="s">
        <v>72</v>
      </c>
      <c r="AO410" t="s">
        <v>72</v>
      </c>
      <c r="AP410" t="s">
        <v>72</v>
      </c>
      <c r="AQ410" t="s">
        <v>72</v>
      </c>
      <c r="AR410" t="s">
        <v>72</v>
      </c>
      <c r="AS410" t="s">
        <v>72</v>
      </c>
      <c r="AT410" t="s">
        <v>72</v>
      </c>
      <c r="AU410" t="s">
        <v>72</v>
      </c>
      <c r="AV410" t="s">
        <v>72</v>
      </c>
      <c r="AW410" t="s">
        <v>72</v>
      </c>
      <c r="AX410" t="s">
        <v>73</v>
      </c>
      <c r="AY410">
        <v>0</v>
      </c>
      <c r="AZ410" t="s">
        <v>72</v>
      </c>
      <c r="BA410" t="s">
        <v>72</v>
      </c>
      <c r="BB410" t="s">
        <v>72</v>
      </c>
      <c r="BC410">
        <v>0</v>
      </c>
      <c r="BD410">
        <v>0</v>
      </c>
      <c r="BE410">
        <v>0</v>
      </c>
      <c r="BF410" t="s">
        <v>74</v>
      </c>
      <c r="BG410">
        <v>76.217799999999997</v>
      </c>
      <c r="BH410">
        <v>6.0247200000000003</v>
      </c>
    </row>
    <row r="411" spans="1:60" x14ac:dyDescent="0.25">
      <c r="A411" t="s">
        <v>2346</v>
      </c>
      <c r="B411" t="s">
        <v>61</v>
      </c>
      <c r="C411" t="s">
        <v>2347</v>
      </c>
      <c r="D411" t="s">
        <v>73</v>
      </c>
      <c r="E411" t="s">
        <v>2348</v>
      </c>
      <c r="F411" t="s">
        <v>2349</v>
      </c>
      <c r="G411" t="s">
        <v>848</v>
      </c>
      <c r="H411">
        <v>0</v>
      </c>
      <c r="I411">
        <v>0</v>
      </c>
      <c r="J411">
        <v>0</v>
      </c>
      <c r="K411" t="s">
        <v>942</v>
      </c>
      <c r="L411" t="s">
        <v>2350</v>
      </c>
      <c r="M411">
        <v>14.64673013</v>
      </c>
      <c r="N411">
        <v>9.0976275799999993</v>
      </c>
      <c r="O411">
        <v>30.32612537</v>
      </c>
      <c r="P411">
        <v>0</v>
      </c>
      <c r="Q411">
        <v>225.28390999999999</v>
      </c>
      <c r="R411">
        <v>-43.765709999999999</v>
      </c>
      <c r="S411">
        <v>22.833649999999999</v>
      </c>
      <c r="T411">
        <v>-63.99671</v>
      </c>
      <c r="U411">
        <v>93.449749999999995</v>
      </c>
      <c r="V411">
        <v>34.885060000000003</v>
      </c>
      <c r="W411">
        <v>0</v>
      </c>
      <c r="X411" t="s">
        <v>589</v>
      </c>
      <c r="Y411" t="s">
        <v>298</v>
      </c>
      <c r="Z411">
        <v>3312.6667000000002</v>
      </c>
      <c r="AA411" t="s">
        <v>71</v>
      </c>
      <c r="AB411">
        <v>5.0312000000000001</v>
      </c>
      <c r="AC411">
        <v>3.42848</v>
      </c>
      <c r="AD411">
        <v>1.6027100000000001</v>
      </c>
      <c r="AE411">
        <v>16.530090000000001</v>
      </c>
      <c r="AF411">
        <v>0</v>
      </c>
      <c r="AG411">
        <v>21.4</v>
      </c>
      <c r="AH411">
        <v>15.09</v>
      </c>
      <c r="AI411">
        <v>18</v>
      </c>
      <c r="AJ411">
        <v>0</v>
      </c>
      <c r="AK411" t="s">
        <v>72</v>
      </c>
      <c r="AL411" t="s">
        <v>72</v>
      </c>
      <c r="AM411" t="s">
        <v>72</v>
      </c>
      <c r="AN411" t="s">
        <v>72</v>
      </c>
      <c r="AO411" t="s">
        <v>72</v>
      </c>
      <c r="AP411" t="s">
        <v>72</v>
      </c>
      <c r="AQ411" t="s">
        <v>72</v>
      </c>
      <c r="AR411" t="s">
        <v>72</v>
      </c>
      <c r="AS411" t="s">
        <v>72</v>
      </c>
      <c r="AT411" t="s">
        <v>72</v>
      </c>
      <c r="AU411" t="s">
        <v>72</v>
      </c>
      <c r="AV411" t="s">
        <v>72</v>
      </c>
      <c r="AW411" t="s">
        <v>72</v>
      </c>
      <c r="AX411" t="s">
        <v>73</v>
      </c>
      <c r="AY411">
        <v>0</v>
      </c>
      <c r="AZ411" t="s">
        <v>72</v>
      </c>
      <c r="BA411" t="s">
        <v>72</v>
      </c>
      <c r="BB411" t="s">
        <v>72</v>
      </c>
      <c r="BC411">
        <v>0</v>
      </c>
      <c r="BD411">
        <v>0</v>
      </c>
      <c r="BE411">
        <v>0</v>
      </c>
      <c r="BF411" t="s">
        <v>74</v>
      </c>
      <c r="BG411">
        <v>31.845949999999998</v>
      </c>
      <c r="BH411">
        <v>60.379199999999997</v>
      </c>
    </row>
    <row r="412" spans="1:60" x14ac:dyDescent="0.25">
      <c r="A412" t="s">
        <v>2351</v>
      </c>
      <c r="B412" t="s">
        <v>61</v>
      </c>
      <c r="C412" t="s">
        <v>2352</v>
      </c>
      <c r="D412" t="s">
        <v>73</v>
      </c>
      <c r="E412" t="s">
        <v>2353</v>
      </c>
      <c r="F412" t="s">
        <v>2354</v>
      </c>
      <c r="G412" t="s">
        <v>2355</v>
      </c>
      <c r="H412">
        <v>0</v>
      </c>
      <c r="I412">
        <v>0</v>
      </c>
      <c r="J412">
        <v>0</v>
      </c>
      <c r="K412" t="s">
        <v>942</v>
      </c>
      <c r="L412" t="s">
        <v>2356</v>
      </c>
      <c r="M412">
        <v>24.5607376</v>
      </c>
      <c r="N412">
        <v>-24.612317340000001</v>
      </c>
      <c r="O412">
        <v>-3.7239543099999999</v>
      </c>
      <c r="P412">
        <v>0</v>
      </c>
      <c r="Q412">
        <v>223.53833</v>
      </c>
      <c r="R412">
        <v>479.98408000000001</v>
      </c>
      <c r="S412">
        <v>-66.081379999999996</v>
      </c>
      <c r="T412">
        <v>-356.24299000000002</v>
      </c>
      <c r="U412">
        <v>93.224170000000001</v>
      </c>
      <c r="V412">
        <v>34.969470000000001</v>
      </c>
      <c r="W412">
        <v>0</v>
      </c>
      <c r="X412" t="s">
        <v>1332</v>
      </c>
      <c r="Y412" t="s">
        <v>1333</v>
      </c>
      <c r="Z412">
        <v>0</v>
      </c>
      <c r="AA412" t="s">
        <v>71</v>
      </c>
      <c r="AB412">
        <v>4.9202000000000004</v>
      </c>
      <c r="AC412">
        <v>3.10791</v>
      </c>
      <c r="AD412">
        <v>1.81229</v>
      </c>
      <c r="AE412">
        <v>18.411560000000001</v>
      </c>
      <c r="AF412">
        <v>0</v>
      </c>
      <c r="AG412">
        <v>0</v>
      </c>
      <c r="AH412">
        <v>0</v>
      </c>
      <c r="AI412">
        <v>0</v>
      </c>
      <c r="AJ412">
        <v>0</v>
      </c>
      <c r="AK412" t="s">
        <v>72</v>
      </c>
      <c r="AL412" t="s">
        <v>72</v>
      </c>
      <c r="AM412" t="s">
        <v>72</v>
      </c>
      <c r="AN412" t="s">
        <v>72</v>
      </c>
      <c r="AO412" t="s">
        <v>72</v>
      </c>
      <c r="AP412" t="s">
        <v>72</v>
      </c>
      <c r="AQ412" t="s">
        <v>72</v>
      </c>
      <c r="AR412" t="s">
        <v>72</v>
      </c>
      <c r="AS412" t="s">
        <v>72</v>
      </c>
      <c r="AT412" t="s">
        <v>72</v>
      </c>
      <c r="AU412" t="s">
        <v>72</v>
      </c>
      <c r="AV412" t="s">
        <v>72</v>
      </c>
      <c r="AW412" t="s">
        <v>72</v>
      </c>
      <c r="AX412" t="s">
        <v>73</v>
      </c>
      <c r="AY412">
        <v>0</v>
      </c>
      <c r="AZ412" t="s">
        <v>72</v>
      </c>
      <c r="BA412" t="s">
        <v>72</v>
      </c>
      <c r="BB412" t="s">
        <v>72</v>
      </c>
      <c r="BC412">
        <v>0</v>
      </c>
      <c r="BD412">
        <v>0</v>
      </c>
      <c r="BE412">
        <v>0</v>
      </c>
      <c r="BF412" t="s">
        <v>74</v>
      </c>
      <c r="BH412">
        <v>-6.1131099999999998</v>
      </c>
    </row>
    <row r="413" spans="1:60" x14ac:dyDescent="0.25">
      <c r="A413" t="s">
        <v>2357</v>
      </c>
      <c r="B413" t="s">
        <v>61</v>
      </c>
      <c r="C413" t="s">
        <v>2358</v>
      </c>
      <c r="D413" t="s">
        <v>73</v>
      </c>
      <c r="E413" t="s">
        <v>2359</v>
      </c>
      <c r="F413" t="s">
        <v>2360</v>
      </c>
      <c r="G413" t="s">
        <v>1001</v>
      </c>
      <c r="H413">
        <v>0</v>
      </c>
      <c r="I413">
        <v>0</v>
      </c>
      <c r="J413">
        <v>0</v>
      </c>
      <c r="K413" t="s">
        <v>942</v>
      </c>
      <c r="L413" t="s">
        <v>2361</v>
      </c>
      <c r="M413">
        <v>9.7311699600000008</v>
      </c>
      <c r="N413">
        <v>-31.579292299999999</v>
      </c>
      <c r="O413">
        <v>11.61599968</v>
      </c>
      <c r="P413">
        <v>0</v>
      </c>
      <c r="Q413">
        <v>172.93970999999999</v>
      </c>
      <c r="R413">
        <v>-717.38500999999997</v>
      </c>
      <c r="S413">
        <v>-41.045699999999997</v>
      </c>
      <c r="T413">
        <v>170.89183</v>
      </c>
      <c r="U413">
        <v>93.0715</v>
      </c>
      <c r="V413">
        <v>35.026829999999997</v>
      </c>
      <c r="W413">
        <v>0</v>
      </c>
      <c r="X413" t="s">
        <v>515</v>
      </c>
      <c r="Y413" t="s">
        <v>316</v>
      </c>
      <c r="Z413">
        <v>3509.6667000000002</v>
      </c>
      <c r="AA413" t="s">
        <v>71</v>
      </c>
      <c r="AB413">
        <v>2.6905800000000002</v>
      </c>
      <c r="AC413">
        <v>1.52037</v>
      </c>
      <c r="AD413">
        <v>1.17021</v>
      </c>
      <c r="AE413">
        <v>10.23297</v>
      </c>
      <c r="AF413">
        <v>14.129</v>
      </c>
      <c r="AG413">
        <v>13.082000000000001</v>
      </c>
      <c r="AH413">
        <v>11.535</v>
      </c>
      <c r="AI413">
        <v>10.384</v>
      </c>
      <c r="AJ413">
        <v>0</v>
      </c>
      <c r="AK413" t="s">
        <v>72</v>
      </c>
      <c r="AL413" t="s">
        <v>72</v>
      </c>
      <c r="AM413" t="s">
        <v>72</v>
      </c>
      <c r="AN413" t="s">
        <v>72</v>
      </c>
      <c r="AO413" t="s">
        <v>72</v>
      </c>
      <c r="AP413" t="s">
        <v>72</v>
      </c>
      <c r="AQ413" t="s">
        <v>72</v>
      </c>
      <c r="AR413" t="s">
        <v>72</v>
      </c>
      <c r="AS413" t="s">
        <v>72</v>
      </c>
      <c r="AT413" t="s">
        <v>72</v>
      </c>
      <c r="AU413" t="s">
        <v>72</v>
      </c>
      <c r="AV413" t="s">
        <v>72</v>
      </c>
      <c r="AW413" t="s">
        <v>72</v>
      </c>
      <c r="AX413" t="s">
        <v>73</v>
      </c>
      <c r="AY413">
        <v>0</v>
      </c>
      <c r="AZ413" t="s">
        <v>72</v>
      </c>
      <c r="BA413" t="s">
        <v>72</v>
      </c>
      <c r="BB413" t="s">
        <v>72</v>
      </c>
      <c r="BC413">
        <v>0</v>
      </c>
      <c r="BD413">
        <v>0</v>
      </c>
      <c r="BE413">
        <v>0</v>
      </c>
      <c r="BF413" t="s">
        <v>74</v>
      </c>
      <c r="BH413">
        <v>19.367830000000001</v>
      </c>
    </row>
    <row r="414" spans="1:60" x14ac:dyDescent="0.25">
      <c r="A414" t="s">
        <v>2362</v>
      </c>
      <c r="B414" t="s">
        <v>61</v>
      </c>
      <c r="C414" t="s">
        <v>2363</v>
      </c>
      <c r="D414" t="s">
        <v>73</v>
      </c>
      <c r="E414" t="s">
        <v>2364</v>
      </c>
      <c r="F414" t="s">
        <v>2365</v>
      </c>
      <c r="G414" t="s">
        <v>404</v>
      </c>
      <c r="H414">
        <v>0</v>
      </c>
      <c r="I414">
        <v>0</v>
      </c>
      <c r="J414">
        <v>0</v>
      </c>
      <c r="K414" t="s">
        <v>942</v>
      </c>
      <c r="L414" t="s">
        <v>2366</v>
      </c>
      <c r="M414">
        <v>19.71539087</v>
      </c>
      <c r="N414">
        <v>22.73028841</v>
      </c>
      <c r="O414">
        <v>17.99191845</v>
      </c>
      <c r="P414">
        <v>0</v>
      </c>
      <c r="Q414">
        <v>259.97483</v>
      </c>
      <c r="R414">
        <v>-214.77746999999999</v>
      </c>
      <c r="S414">
        <v>26.502359999999999</v>
      </c>
      <c r="T414">
        <v>351.00067999999999</v>
      </c>
      <c r="U414">
        <v>92.98845</v>
      </c>
      <c r="V414">
        <v>35.058120000000002</v>
      </c>
      <c r="W414">
        <v>0</v>
      </c>
      <c r="X414" t="s">
        <v>140</v>
      </c>
      <c r="Y414" t="s">
        <v>133</v>
      </c>
      <c r="Z414">
        <v>3524.5</v>
      </c>
      <c r="AA414" t="s">
        <v>71</v>
      </c>
      <c r="AB414">
        <v>2.68974</v>
      </c>
      <c r="AC414">
        <v>1.51996</v>
      </c>
      <c r="AD414">
        <v>1.16978</v>
      </c>
      <c r="AE414">
        <v>10.137259999999999</v>
      </c>
      <c r="AF414">
        <v>0</v>
      </c>
      <c r="AG414">
        <v>12.98</v>
      </c>
      <c r="AH414">
        <v>11.336</v>
      </c>
      <c r="AI414">
        <v>11.06</v>
      </c>
      <c r="AJ414">
        <v>0</v>
      </c>
      <c r="AK414" t="s">
        <v>72</v>
      </c>
      <c r="AL414" t="s">
        <v>72</v>
      </c>
      <c r="AM414" t="s">
        <v>72</v>
      </c>
      <c r="AN414" t="s">
        <v>72</v>
      </c>
      <c r="AO414" t="s">
        <v>72</v>
      </c>
      <c r="AP414" t="s">
        <v>72</v>
      </c>
      <c r="AQ414" t="s">
        <v>72</v>
      </c>
      <c r="AR414" t="s">
        <v>72</v>
      </c>
      <c r="AS414" t="s">
        <v>72</v>
      </c>
      <c r="AT414" t="s">
        <v>72</v>
      </c>
      <c r="AU414" t="s">
        <v>72</v>
      </c>
      <c r="AV414" t="s">
        <v>72</v>
      </c>
      <c r="AW414" t="s">
        <v>72</v>
      </c>
      <c r="AX414" t="s">
        <v>73</v>
      </c>
      <c r="AY414">
        <v>0</v>
      </c>
      <c r="AZ414" t="s">
        <v>72</v>
      </c>
      <c r="BA414" t="s">
        <v>72</v>
      </c>
      <c r="BB414" t="s">
        <v>72</v>
      </c>
      <c r="BC414">
        <v>0</v>
      </c>
      <c r="BD414">
        <v>0</v>
      </c>
      <c r="BE414">
        <v>0</v>
      </c>
      <c r="BF414" t="s">
        <v>74</v>
      </c>
      <c r="BG414">
        <v>49.062869999999997</v>
      </c>
      <c r="BH414">
        <v>30.877389999999998</v>
      </c>
    </row>
    <row r="415" spans="1:60" x14ac:dyDescent="0.25">
      <c r="A415" t="s">
        <v>2367</v>
      </c>
      <c r="B415" t="s">
        <v>61</v>
      </c>
      <c r="C415" t="s">
        <v>2368</v>
      </c>
      <c r="D415" t="s">
        <v>73</v>
      </c>
      <c r="E415" t="s">
        <v>2369</v>
      </c>
      <c r="F415" t="s">
        <v>2370</v>
      </c>
      <c r="G415" t="s">
        <v>404</v>
      </c>
      <c r="H415">
        <v>0</v>
      </c>
      <c r="I415">
        <v>0</v>
      </c>
      <c r="J415">
        <v>0</v>
      </c>
      <c r="K415" t="s">
        <v>942</v>
      </c>
      <c r="L415" t="s">
        <v>2371</v>
      </c>
      <c r="M415">
        <v>19.71987734</v>
      </c>
      <c r="N415">
        <v>22.734090160000001</v>
      </c>
      <c r="O415">
        <v>17.99856681</v>
      </c>
      <c r="P415">
        <v>0</v>
      </c>
      <c r="Q415">
        <v>259.96960000000001</v>
      </c>
      <c r="R415">
        <v>-226.13176000000001</v>
      </c>
      <c r="S415">
        <v>26.502269999999999</v>
      </c>
      <c r="T415">
        <v>355.28365000000002</v>
      </c>
      <c r="U415">
        <v>92.966170000000005</v>
      </c>
      <c r="V415">
        <v>35.066519999999997</v>
      </c>
      <c r="W415">
        <v>0</v>
      </c>
      <c r="X415" t="s">
        <v>309</v>
      </c>
      <c r="Y415" t="s">
        <v>160</v>
      </c>
      <c r="Z415">
        <v>3360.9848999999999</v>
      </c>
      <c r="AA415" t="s">
        <v>71</v>
      </c>
      <c r="AB415">
        <v>3.1368800000000001</v>
      </c>
      <c r="AC415">
        <v>1.86077</v>
      </c>
      <c r="AD415">
        <v>1.2761199999999999</v>
      </c>
      <c r="AE415">
        <v>11.455590000000001</v>
      </c>
      <c r="AF415">
        <v>0</v>
      </c>
      <c r="AG415">
        <v>14.67</v>
      </c>
      <c r="AH415">
        <v>0</v>
      </c>
      <c r="AI415">
        <v>12.648999999999999</v>
      </c>
      <c r="AJ415">
        <v>0</v>
      </c>
      <c r="AK415" t="s">
        <v>72</v>
      </c>
      <c r="AL415" t="s">
        <v>72</v>
      </c>
      <c r="AM415" t="s">
        <v>72</v>
      </c>
      <c r="AN415" t="s">
        <v>72</v>
      </c>
      <c r="AO415" t="s">
        <v>72</v>
      </c>
      <c r="AP415" t="s">
        <v>72</v>
      </c>
      <c r="AQ415" t="s">
        <v>72</v>
      </c>
      <c r="AR415" t="s">
        <v>72</v>
      </c>
      <c r="AS415" t="s">
        <v>72</v>
      </c>
      <c r="AT415" t="s">
        <v>72</v>
      </c>
      <c r="AU415" t="s">
        <v>72</v>
      </c>
      <c r="AV415" t="s">
        <v>72</v>
      </c>
      <c r="AW415" t="s">
        <v>72</v>
      </c>
      <c r="AX415" t="s">
        <v>73</v>
      </c>
      <c r="AY415">
        <v>0</v>
      </c>
      <c r="AZ415" t="s">
        <v>72</v>
      </c>
      <c r="BA415" t="s">
        <v>72</v>
      </c>
      <c r="BB415" t="s">
        <v>72</v>
      </c>
      <c r="BC415">
        <v>0</v>
      </c>
      <c r="BD415">
        <v>0</v>
      </c>
      <c r="BE415">
        <v>0</v>
      </c>
      <c r="BF415" t="s">
        <v>74</v>
      </c>
      <c r="BG415">
        <v>49.061160000000001</v>
      </c>
      <c r="BH415">
        <v>30.88184</v>
      </c>
    </row>
    <row r="416" spans="1:60" x14ac:dyDescent="0.25">
      <c r="A416" t="s">
        <v>2372</v>
      </c>
      <c r="B416" t="s">
        <v>61</v>
      </c>
      <c r="C416" t="s">
        <v>2373</v>
      </c>
      <c r="D416" t="s">
        <v>73</v>
      </c>
      <c r="E416" t="s">
        <v>2374</v>
      </c>
      <c r="F416" t="s">
        <v>2375</v>
      </c>
      <c r="G416" t="s">
        <v>223</v>
      </c>
      <c r="H416">
        <v>0</v>
      </c>
      <c r="I416">
        <v>0</v>
      </c>
      <c r="J416">
        <v>0</v>
      </c>
      <c r="K416" t="s">
        <v>942</v>
      </c>
      <c r="L416" t="s">
        <v>2376</v>
      </c>
      <c r="M416">
        <v>-4.6674131900000004</v>
      </c>
      <c r="N416">
        <v>26.688476560000002</v>
      </c>
      <c r="O416">
        <v>22.302831860000001</v>
      </c>
      <c r="P416">
        <v>0</v>
      </c>
      <c r="Q416">
        <v>244.18342999999999</v>
      </c>
      <c r="R416">
        <v>-483.16764999999998</v>
      </c>
      <c r="S416">
        <v>67.256630000000001</v>
      </c>
      <c r="T416">
        <v>89.266120000000001</v>
      </c>
      <c r="U416">
        <v>92.897620000000003</v>
      </c>
      <c r="V416">
        <v>35.092390000000002</v>
      </c>
      <c r="W416">
        <v>0</v>
      </c>
      <c r="X416" t="s">
        <v>844</v>
      </c>
      <c r="Y416" t="s">
        <v>133</v>
      </c>
      <c r="Z416">
        <v>3624.5466000000001</v>
      </c>
      <c r="AA416" t="s">
        <v>71</v>
      </c>
      <c r="AB416">
        <v>2.4899900000000001</v>
      </c>
      <c r="AC416">
        <v>1.36853</v>
      </c>
      <c r="AD416">
        <v>1.1214599999999999</v>
      </c>
      <c r="AE416">
        <v>9.6085499999999993</v>
      </c>
      <c r="AF416">
        <v>0</v>
      </c>
      <c r="AG416">
        <v>12.2</v>
      </c>
      <c r="AH416">
        <v>0</v>
      </c>
      <c r="AI416">
        <v>10.31</v>
      </c>
      <c r="AJ416">
        <v>0</v>
      </c>
      <c r="AK416" t="s">
        <v>72</v>
      </c>
      <c r="AL416" t="s">
        <v>72</v>
      </c>
      <c r="AM416" t="s">
        <v>72</v>
      </c>
      <c r="AN416" t="s">
        <v>72</v>
      </c>
      <c r="AO416" t="s">
        <v>72</v>
      </c>
      <c r="AP416" t="s">
        <v>72</v>
      </c>
      <c r="AQ416" t="s">
        <v>72</v>
      </c>
      <c r="AR416" t="s">
        <v>72</v>
      </c>
      <c r="AS416" t="s">
        <v>72</v>
      </c>
      <c r="AT416" t="s">
        <v>72</v>
      </c>
      <c r="AU416" t="s">
        <v>72</v>
      </c>
      <c r="AV416" t="s">
        <v>72</v>
      </c>
      <c r="AW416" t="s">
        <v>72</v>
      </c>
      <c r="AX416" t="s">
        <v>73</v>
      </c>
      <c r="AY416">
        <v>0</v>
      </c>
      <c r="AZ416" t="s">
        <v>72</v>
      </c>
      <c r="BA416" t="s">
        <v>72</v>
      </c>
      <c r="BB416" t="s">
        <v>72</v>
      </c>
      <c r="BC416">
        <v>0</v>
      </c>
      <c r="BD416">
        <v>0</v>
      </c>
      <c r="BE416">
        <v>0</v>
      </c>
      <c r="BF416" t="s">
        <v>74</v>
      </c>
      <c r="BG416">
        <v>99.919849999999997</v>
      </c>
      <c r="BH416">
        <v>39.460500000000003</v>
      </c>
    </row>
    <row r="417" spans="1:60" x14ac:dyDescent="0.25">
      <c r="A417" t="s">
        <v>2377</v>
      </c>
      <c r="B417" t="s">
        <v>61</v>
      </c>
      <c r="C417" t="s">
        <v>2378</v>
      </c>
      <c r="D417" t="s">
        <v>73</v>
      </c>
      <c r="E417" t="s">
        <v>2379</v>
      </c>
      <c r="F417" t="s">
        <v>2380</v>
      </c>
      <c r="G417" t="s">
        <v>223</v>
      </c>
      <c r="H417">
        <v>0</v>
      </c>
      <c r="I417">
        <v>0</v>
      </c>
      <c r="J417">
        <v>0</v>
      </c>
      <c r="K417" t="s">
        <v>942</v>
      </c>
      <c r="L417" t="s">
        <v>2381</v>
      </c>
      <c r="M417">
        <v>-4.6596599100000002</v>
      </c>
      <c r="N417">
        <v>26.693393520000001</v>
      </c>
      <c r="O417">
        <v>22.31474296</v>
      </c>
      <c r="P417">
        <v>0</v>
      </c>
      <c r="Q417">
        <v>244.17257000000001</v>
      </c>
      <c r="R417">
        <v>-498.01781</v>
      </c>
      <c r="S417">
        <v>67.239199999999997</v>
      </c>
      <c r="T417">
        <v>84.11036</v>
      </c>
      <c r="U417">
        <v>92.870429999999999</v>
      </c>
      <c r="V417">
        <v>35.102670000000003</v>
      </c>
      <c r="W417">
        <v>-19.855360000000001</v>
      </c>
      <c r="X417" t="s">
        <v>2382</v>
      </c>
      <c r="Y417" t="s">
        <v>282</v>
      </c>
      <c r="Z417">
        <v>3820.105</v>
      </c>
      <c r="AA417" t="s">
        <v>71</v>
      </c>
      <c r="AB417">
        <v>1.8401099999999999</v>
      </c>
      <c r="AC417">
        <v>0.91937999999999998</v>
      </c>
      <c r="AD417">
        <v>0.92073000000000005</v>
      </c>
      <c r="AE417">
        <v>7.9005200000000002</v>
      </c>
      <c r="AF417">
        <v>0</v>
      </c>
      <c r="AG417">
        <v>10.01</v>
      </c>
      <c r="AH417">
        <v>0</v>
      </c>
      <c r="AI417">
        <v>8.73</v>
      </c>
      <c r="AJ417">
        <v>0</v>
      </c>
      <c r="AK417" t="s">
        <v>72</v>
      </c>
      <c r="AL417" t="s">
        <v>72</v>
      </c>
      <c r="AM417" t="s">
        <v>72</v>
      </c>
      <c r="AN417" t="s">
        <v>72</v>
      </c>
      <c r="AO417" t="s">
        <v>72</v>
      </c>
      <c r="AP417" t="s">
        <v>72</v>
      </c>
      <c r="AQ417" t="s">
        <v>72</v>
      </c>
      <c r="AR417" t="s">
        <v>72</v>
      </c>
      <c r="AS417" t="s">
        <v>72</v>
      </c>
      <c r="AT417" t="s">
        <v>72</v>
      </c>
      <c r="AU417" t="s">
        <v>72</v>
      </c>
      <c r="AV417" t="s">
        <v>72</v>
      </c>
      <c r="AW417" t="s">
        <v>72</v>
      </c>
      <c r="AX417" t="s">
        <v>73</v>
      </c>
      <c r="AY417">
        <v>0</v>
      </c>
      <c r="AZ417" t="s">
        <v>72</v>
      </c>
      <c r="BA417" t="s">
        <v>72</v>
      </c>
      <c r="BB417" t="s">
        <v>72</v>
      </c>
      <c r="BC417">
        <v>0</v>
      </c>
      <c r="BD417">
        <v>0</v>
      </c>
      <c r="BE417">
        <v>0</v>
      </c>
      <c r="BF417" t="s">
        <v>74</v>
      </c>
      <c r="BG417">
        <v>99.901910000000001</v>
      </c>
      <c r="BH417">
        <v>39.471870000000003</v>
      </c>
    </row>
    <row r="418" spans="1:60" x14ac:dyDescent="0.25">
      <c r="A418" t="s">
        <v>2383</v>
      </c>
      <c r="B418" t="s">
        <v>61</v>
      </c>
      <c r="C418" t="s">
        <v>2384</v>
      </c>
      <c r="D418" t="s">
        <v>73</v>
      </c>
      <c r="E418" t="s">
        <v>2385</v>
      </c>
      <c r="F418" t="s">
        <v>2386</v>
      </c>
      <c r="G418" t="s">
        <v>1431</v>
      </c>
      <c r="H418">
        <v>0</v>
      </c>
      <c r="I418">
        <v>0</v>
      </c>
      <c r="J418">
        <v>0</v>
      </c>
      <c r="K418" t="s">
        <v>942</v>
      </c>
      <c r="L418" t="s">
        <v>2387</v>
      </c>
      <c r="M418">
        <v>10.34042902</v>
      </c>
      <c r="N418">
        <v>-25.546335809999999</v>
      </c>
      <c r="O418">
        <v>21.786614</v>
      </c>
      <c r="P418">
        <v>0</v>
      </c>
      <c r="Q418">
        <v>183.53637000000001</v>
      </c>
      <c r="R418">
        <v>44.152239999999999</v>
      </c>
      <c r="S418">
        <v>-23.75433</v>
      </c>
      <c r="T418">
        <v>84.409390000000002</v>
      </c>
      <c r="U418">
        <v>92.795190000000005</v>
      </c>
      <c r="V418">
        <v>35.131129999999999</v>
      </c>
      <c r="W418">
        <v>0</v>
      </c>
      <c r="X418" t="s">
        <v>661</v>
      </c>
      <c r="Y418" t="s">
        <v>160</v>
      </c>
      <c r="Z418">
        <v>3443.4032999999999</v>
      </c>
      <c r="AA418" t="s">
        <v>71</v>
      </c>
      <c r="AB418">
        <v>3.1841599999999999</v>
      </c>
      <c r="AC418">
        <v>1.88182</v>
      </c>
      <c r="AD418">
        <v>1.3023400000000001</v>
      </c>
      <c r="AE418">
        <v>12.30339</v>
      </c>
      <c r="AF418">
        <v>0</v>
      </c>
      <c r="AG418">
        <v>15.68</v>
      </c>
      <c r="AH418">
        <v>13.96</v>
      </c>
      <c r="AI418">
        <v>12.57</v>
      </c>
      <c r="AJ418">
        <v>0</v>
      </c>
      <c r="AK418" t="s">
        <v>72</v>
      </c>
      <c r="AL418" t="s">
        <v>72</v>
      </c>
      <c r="AM418" t="s">
        <v>72</v>
      </c>
      <c r="AN418" t="s">
        <v>72</v>
      </c>
      <c r="AO418" t="s">
        <v>72</v>
      </c>
      <c r="AP418" t="s">
        <v>72</v>
      </c>
      <c r="AQ418" t="s">
        <v>72</v>
      </c>
      <c r="AR418" t="s">
        <v>72</v>
      </c>
      <c r="AS418" t="s">
        <v>72</v>
      </c>
      <c r="AT418" t="s">
        <v>72</v>
      </c>
      <c r="AU418" t="s">
        <v>72</v>
      </c>
      <c r="AV418" t="s">
        <v>72</v>
      </c>
      <c r="AW418" t="s">
        <v>72</v>
      </c>
      <c r="AX418" t="s">
        <v>73</v>
      </c>
      <c r="AY418">
        <v>0</v>
      </c>
      <c r="AZ418" t="s">
        <v>72</v>
      </c>
      <c r="BA418" t="s">
        <v>72</v>
      </c>
      <c r="BB418" t="s">
        <v>72</v>
      </c>
      <c r="BC418">
        <v>0</v>
      </c>
      <c r="BD418">
        <v>0</v>
      </c>
      <c r="BE418">
        <v>0</v>
      </c>
      <c r="BF418" t="s">
        <v>74</v>
      </c>
      <c r="BH418">
        <v>38.327179999999998</v>
      </c>
    </row>
    <row r="419" spans="1:60" x14ac:dyDescent="0.25">
      <c r="A419" t="s">
        <v>2388</v>
      </c>
      <c r="B419" t="s">
        <v>61</v>
      </c>
      <c r="C419" t="s">
        <v>2389</v>
      </c>
      <c r="D419" t="s">
        <v>73</v>
      </c>
      <c r="E419" t="s">
        <v>2390</v>
      </c>
      <c r="F419" t="s">
        <v>2391</v>
      </c>
      <c r="G419" t="s">
        <v>2392</v>
      </c>
      <c r="H419">
        <v>0</v>
      </c>
      <c r="I419">
        <v>0</v>
      </c>
      <c r="J419">
        <v>0</v>
      </c>
      <c r="K419" t="s">
        <v>942</v>
      </c>
      <c r="L419" t="s">
        <v>2393</v>
      </c>
      <c r="M419">
        <v>2.68969674</v>
      </c>
      <c r="N419">
        <v>-29.435259129999999</v>
      </c>
      <c r="O419">
        <v>18.996714690000001</v>
      </c>
      <c r="P419">
        <v>0</v>
      </c>
      <c r="Q419">
        <v>167.37683000000001</v>
      </c>
      <c r="R419">
        <v>-797.36900000000003</v>
      </c>
      <c r="S419">
        <v>-24.600570000000001</v>
      </c>
      <c r="T419">
        <v>-446.77346999999997</v>
      </c>
      <c r="U419">
        <v>92.782120000000006</v>
      </c>
      <c r="V419">
        <v>35.13608</v>
      </c>
      <c r="W419">
        <v>-4.4344200000000003</v>
      </c>
      <c r="X419" t="s">
        <v>182</v>
      </c>
      <c r="Y419" t="s">
        <v>118</v>
      </c>
      <c r="Z419">
        <v>3893.1849999999999</v>
      </c>
      <c r="AA419" t="s">
        <v>71</v>
      </c>
      <c r="AB419">
        <v>2.3082500000000001</v>
      </c>
      <c r="AC419">
        <v>1.23549</v>
      </c>
      <c r="AD419">
        <v>1.0727599999999999</v>
      </c>
      <c r="AE419">
        <v>9.4615399999999994</v>
      </c>
      <c r="AF419">
        <v>13.173</v>
      </c>
      <c r="AG419">
        <v>11.974</v>
      </c>
      <c r="AH419">
        <v>10.446</v>
      </c>
      <c r="AI419">
        <v>9.4250000000000007</v>
      </c>
      <c r="AJ419">
        <v>0</v>
      </c>
      <c r="AK419" t="s">
        <v>72</v>
      </c>
      <c r="AL419" t="s">
        <v>72</v>
      </c>
      <c r="AM419" t="s">
        <v>72</v>
      </c>
      <c r="AN419" t="s">
        <v>72</v>
      </c>
      <c r="AO419" t="s">
        <v>72</v>
      </c>
      <c r="AP419" t="s">
        <v>72</v>
      </c>
      <c r="AQ419" t="s">
        <v>72</v>
      </c>
      <c r="AR419" t="s">
        <v>72</v>
      </c>
      <c r="AS419" t="s">
        <v>72</v>
      </c>
      <c r="AT419" t="s">
        <v>72</v>
      </c>
      <c r="AU419" t="s">
        <v>72</v>
      </c>
      <c r="AV419" t="s">
        <v>72</v>
      </c>
      <c r="AW419" t="s">
        <v>72</v>
      </c>
      <c r="AX419" t="s">
        <v>73</v>
      </c>
      <c r="AY419">
        <v>0</v>
      </c>
      <c r="AZ419" t="s">
        <v>72</v>
      </c>
      <c r="BA419" t="s">
        <v>72</v>
      </c>
      <c r="BB419" t="s">
        <v>72</v>
      </c>
      <c r="BC419">
        <v>0</v>
      </c>
      <c r="BD419">
        <v>0</v>
      </c>
      <c r="BE419">
        <v>0</v>
      </c>
      <c r="BF419" t="s">
        <v>74</v>
      </c>
      <c r="BH419">
        <v>32.728659999999998</v>
      </c>
    </row>
    <row r="420" spans="1:60" x14ac:dyDescent="0.25">
      <c r="A420" t="s">
        <v>2394</v>
      </c>
      <c r="B420" t="s">
        <v>61</v>
      </c>
      <c r="C420" t="s">
        <v>2395</v>
      </c>
      <c r="D420" t="s">
        <v>73</v>
      </c>
      <c r="E420" t="s">
        <v>2396</v>
      </c>
      <c r="F420" t="s">
        <v>2397</v>
      </c>
      <c r="G420" t="s">
        <v>172</v>
      </c>
      <c r="H420">
        <v>0</v>
      </c>
      <c r="I420">
        <v>0</v>
      </c>
      <c r="J420">
        <v>-0.22</v>
      </c>
      <c r="K420" t="s">
        <v>942</v>
      </c>
      <c r="L420" t="s">
        <v>2398</v>
      </c>
      <c r="M420">
        <v>1.70162228</v>
      </c>
      <c r="N420">
        <v>-16.444643970000001</v>
      </c>
      <c r="O420">
        <v>-31.037058439999999</v>
      </c>
      <c r="P420">
        <v>0</v>
      </c>
      <c r="Q420">
        <v>32.622480000000003</v>
      </c>
      <c r="R420">
        <v>2124.8530099999998</v>
      </c>
      <c r="S420">
        <v>-50.820990000000002</v>
      </c>
      <c r="T420">
        <v>638.09154000000001</v>
      </c>
      <c r="U420">
        <v>92.704179999999994</v>
      </c>
      <c r="V420">
        <v>35.165619999999997</v>
      </c>
      <c r="W420">
        <v>55.226979999999998</v>
      </c>
      <c r="X420" t="s">
        <v>2399</v>
      </c>
      <c r="Y420" t="s">
        <v>926</v>
      </c>
      <c r="Z420">
        <v>5263.5</v>
      </c>
      <c r="AA420" t="s">
        <v>71</v>
      </c>
      <c r="AB420">
        <v>1.0186900000000001</v>
      </c>
      <c r="AC420">
        <v>0.46311999999999998</v>
      </c>
      <c r="AD420">
        <v>0.55557999999999996</v>
      </c>
      <c r="AE420">
        <v>5.8739499999999998</v>
      </c>
      <c r="AF420">
        <v>0</v>
      </c>
      <c r="AG420">
        <v>6.9450000000000003</v>
      </c>
      <c r="AH420">
        <v>6.117</v>
      </c>
      <c r="AI420">
        <v>0</v>
      </c>
      <c r="AJ420">
        <v>0</v>
      </c>
      <c r="AK420" t="s">
        <v>72</v>
      </c>
      <c r="AL420" t="s">
        <v>72</v>
      </c>
      <c r="AM420" t="s">
        <v>72</v>
      </c>
      <c r="AN420" t="s">
        <v>72</v>
      </c>
      <c r="AO420" t="s">
        <v>72</v>
      </c>
      <c r="AP420" t="s">
        <v>72</v>
      </c>
      <c r="AQ420" t="s">
        <v>72</v>
      </c>
      <c r="AR420" t="s">
        <v>72</v>
      </c>
      <c r="AS420" t="s">
        <v>72</v>
      </c>
      <c r="AT420" t="s">
        <v>72</v>
      </c>
      <c r="AU420" t="s">
        <v>72</v>
      </c>
      <c r="AV420" t="s">
        <v>72</v>
      </c>
      <c r="AW420" t="s">
        <v>72</v>
      </c>
      <c r="AX420" t="s">
        <v>73</v>
      </c>
      <c r="AY420">
        <v>-0.22</v>
      </c>
      <c r="AZ420" t="s">
        <v>72</v>
      </c>
      <c r="BA420" t="s">
        <v>72</v>
      </c>
      <c r="BB420" t="s">
        <v>72</v>
      </c>
      <c r="BC420">
        <v>0</v>
      </c>
      <c r="BD420">
        <v>0</v>
      </c>
      <c r="BE420">
        <v>0</v>
      </c>
      <c r="BF420" t="s">
        <v>74</v>
      </c>
      <c r="BH420">
        <v>-61.9572</v>
      </c>
    </row>
    <row r="421" spans="1:60" x14ac:dyDescent="0.25">
      <c r="A421" t="s">
        <v>2400</v>
      </c>
      <c r="B421" t="s">
        <v>61</v>
      </c>
      <c r="C421" t="s">
        <v>2401</v>
      </c>
      <c r="D421" t="s">
        <v>73</v>
      </c>
      <c r="E421" t="s">
        <v>2402</v>
      </c>
      <c r="F421" t="s">
        <v>2403</v>
      </c>
      <c r="G421" t="s">
        <v>587</v>
      </c>
      <c r="H421">
        <v>0</v>
      </c>
      <c r="I421">
        <v>0</v>
      </c>
      <c r="J421">
        <v>0</v>
      </c>
      <c r="K421" t="s">
        <v>942</v>
      </c>
      <c r="L421" t="s">
        <v>2404</v>
      </c>
      <c r="M421">
        <v>16.40767426</v>
      </c>
      <c r="N421">
        <v>29.647912999999999</v>
      </c>
      <c r="O421">
        <v>9.5662141900000002</v>
      </c>
      <c r="P421">
        <v>0</v>
      </c>
      <c r="Q421">
        <v>280.49446</v>
      </c>
      <c r="R421">
        <v>-300.25362999999999</v>
      </c>
      <c r="S421">
        <v>31.83053</v>
      </c>
      <c r="T421">
        <v>8.3575800000000005</v>
      </c>
      <c r="U421">
        <v>92.58811</v>
      </c>
      <c r="V421">
        <v>35.209699999999998</v>
      </c>
      <c r="W421">
        <v>0</v>
      </c>
      <c r="X421" t="s">
        <v>182</v>
      </c>
      <c r="Y421" t="s">
        <v>118</v>
      </c>
      <c r="Z421">
        <v>3674</v>
      </c>
      <c r="AA421" t="s">
        <v>71</v>
      </c>
      <c r="AB421">
        <v>2.47506</v>
      </c>
      <c r="AC421">
        <v>1.3586100000000001</v>
      </c>
      <c r="AD421">
        <v>1.1164499999999999</v>
      </c>
      <c r="AE421">
        <v>10.1937</v>
      </c>
      <c r="AF421">
        <v>0</v>
      </c>
      <c r="AG421">
        <v>12.84</v>
      </c>
      <c r="AH421">
        <v>13.125999999999999</v>
      </c>
      <c r="AI421">
        <v>10.845000000000001</v>
      </c>
      <c r="AJ421">
        <v>0</v>
      </c>
      <c r="AK421" t="s">
        <v>72</v>
      </c>
      <c r="AL421" t="s">
        <v>72</v>
      </c>
      <c r="AM421" t="s">
        <v>72</v>
      </c>
      <c r="AN421" t="s">
        <v>72</v>
      </c>
      <c r="AO421" t="s">
        <v>72</v>
      </c>
      <c r="AP421" t="s">
        <v>72</v>
      </c>
      <c r="AQ421" t="s">
        <v>72</v>
      </c>
      <c r="AR421" t="s">
        <v>72</v>
      </c>
      <c r="AS421" t="s">
        <v>72</v>
      </c>
      <c r="AT421" t="s">
        <v>72</v>
      </c>
      <c r="AU421" t="s">
        <v>72</v>
      </c>
      <c r="AV421" t="s">
        <v>72</v>
      </c>
      <c r="AW421" t="s">
        <v>72</v>
      </c>
      <c r="AX421" t="s">
        <v>73</v>
      </c>
      <c r="AY421">
        <v>0</v>
      </c>
      <c r="AZ421" t="s">
        <v>72</v>
      </c>
      <c r="BA421" t="s">
        <v>72</v>
      </c>
      <c r="BB421" t="s">
        <v>72</v>
      </c>
      <c r="BC421">
        <v>0</v>
      </c>
      <c r="BD421">
        <v>0</v>
      </c>
      <c r="BE421">
        <v>0</v>
      </c>
      <c r="BF421" t="s">
        <v>74</v>
      </c>
      <c r="BG421">
        <v>61.039090000000002</v>
      </c>
      <c r="BH421">
        <v>15.76501</v>
      </c>
    </row>
    <row r="422" spans="1:60" x14ac:dyDescent="0.25">
      <c r="A422" t="s">
        <v>2405</v>
      </c>
      <c r="B422" t="s">
        <v>61</v>
      </c>
      <c r="C422" t="s">
        <v>2406</v>
      </c>
      <c r="D422" t="s">
        <v>73</v>
      </c>
      <c r="E422" t="s">
        <v>2407</v>
      </c>
      <c r="F422" t="s">
        <v>2408</v>
      </c>
      <c r="G422" t="s">
        <v>313</v>
      </c>
      <c r="H422">
        <v>0</v>
      </c>
      <c r="I422">
        <v>0</v>
      </c>
      <c r="J422">
        <v>0</v>
      </c>
      <c r="K422" t="s">
        <v>942</v>
      </c>
      <c r="L422" t="s">
        <v>2409</v>
      </c>
      <c r="M422">
        <v>-16.732321500000001</v>
      </c>
      <c r="N422">
        <v>29.95050131</v>
      </c>
      <c r="O422">
        <v>7.9858791199999999</v>
      </c>
      <c r="P422">
        <v>0</v>
      </c>
      <c r="Q422">
        <v>358.10948000000002</v>
      </c>
      <c r="R422">
        <v>331.24576000000002</v>
      </c>
      <c r="S422">
        <v>75.545060000000007</v>
      </c>
      <c r="T422">
        <v>141.29339999999999</v>
      </c>
      <c r="U422">
        <v>92.548779999999994</v>
      </c>
      <c r="V422">
        <v>35.224670000000003</v>
      </c>
      <c r="W422">
        <v>0</v>
      </c>
      <c r="X422" t="s">
        <v>2410</v>
      </c>
      <c r="Y422" t="s">
        <v>690</v>
      </c>
      <c r="Z422">
        <v>0</v>
      </c>
      <c r="AA422" t="s">
        <v>71</v>
      </c>
      <c r="AB422">
        <v>0</v>
      </c>
      <c r="AC422">
        <v>0</v>
      </c>
      <c r="AD422">
        <v>0</v>
      </c>
      <c r="AE422">
        <v>10.579610000000001</v>
      </c>
      <c r="AF422">
        <v>0</v>
      </c>
      <c r="AG422">
        <v>0</v>
      </c>
      <c r="AH422">
        <v>11.7</v>
      </c>
      <c r="AI422">
        <v>0</v>
      </c>
      <c r="AJ422">
        <v>0</v>
      </c>
      <c r="AK422" t="s">
        <v>72</v>
      </c>
      <c r="AL422" t="s">
        <v>72</v>
      </c>
      <c r="AM422" t="s">
        <v>72</v>
      </c>
      <c r="AN422" t="s">
        <v>72</v>
      </c>
      <c r="AO422" t="s">
        <v>72</v>
      </c>
      <c r="AP422" t="s">
        <v>72</v>
      </c>
      <c r="AQ422" t="s">
        <v>72</v>
      </c>
      <c r="AR422" t="s">
        <v>72</v>
      </c>
      <c r="AS422" t="s">
        <v>72</v>
      </c>
      <c r="AT422" t="s">
        <v>72</v>
      </c>
      <c r="AU422" t="s">
        <v>72</v>
      </c>
      <c r="AV422" t="s">
        <v>72</v>
      </c>
      <c r="AW422" t="s">
        <v>72</v>
      </c>
      <c r="AX422" t="s">
        <v>73</v>
      </c>
      <c r="AY422">
        <v>0</v>
      </c>
      <c r="AZ422" t="s">
        <v>72</v>
      </c>
      <c r="BA422" t="s">
        <v>72</v>
      </c>
      <c r="BB422" t="s">
        <v>72</v>
      </c>
      <c r="BC422">
        <v>0</v>
      </c>
      <c r="BD422">
        <v>0</v>
      </c>
      <c r="BE422">
        <v>0</v>
      </c>
      <c r="BF422" t="s">
        <v>74</v>
      </c>
      <c r="BH422">
        <v>13.10361</v>
      </c>
    </row>
    <row r="423" spans="1:60" x14ac:dyDescent="0.25">
      <c r="A423" t="s">
        <v>2411</v>
      </c>
      <c r="B423" t="s">
        <v>61</v>
      </c>
      <c r="C423" t="s">
        <v>2412</v>
      </c>
      <c r="D423" t="s">
        <v>73</v>
      </c>
      <c r="E423" t="s">
        <v>2413</v>
      </c>
      <c r="F423" t="s">
        <v>2414</v>
      </c>
      <c r="G423" t="s">
        <v>541</v>
      </c>
      <c r="H423">
        <v>0</v>
      </c>
      <c r="I423">
        <v>0</v>
      </c>
      <c r="J423">
        <v>0.03</v>
      </c>
      <c r="K423" t="s">
        <v>942</v>
      </c>
      <c r="L423" t="s">
        <v>2415</v>
      </c>
      <c r="M423">
        <v>25.33332072</v>
      </c>
      <c r="N423">
        <v>21.985701580000001</v>
      </c>
      <c r="O423">
        <v>-10.79319336</v>
      </c>
      <c r="P423">
        <v>0</v>
      </c>
      <c r="Q423">
        <v>302.32584000000003</v>
      </c>
      <c r="R423">
        <v>-43.63053</v>
      </c>
      <c r="S423">
        <v>-1.22892</v>
      </c>
      <c r="T423">
        <v>-373.72636999999997</v>
      </c>
      <c r="U423">
        <v>92.516570000000002</v>
      </c>
      <c r="V423">
        <v>35.236930000000001</v>
      </c>
      <c r="W423">
        <v>0</v>
      </c>
      <c r="X423" t="s">
        <v>153</v>
      </c>
      <c r="Y423" t="s">
        <v>70</v>
      </c>
      <c r="Z423">
        <v>3803.4</v>
      </c>
      <c r="AA423" t="s">
        <v>71</v>
      </c>
      <c r="AB423">
        <v>3.33969</v>
      </c>
      <c r="AC423">
        <v>2.0093700000000001</v>
      </c>
      <c r="AD423">
        <v>1.3303199999999999</v>
      </c>
      <c r="AE423">
        <v>12.69431</v>
      </c>
      <c r="AF423">
        <v>0</v>
      </c>
      <c r="AG423">
        <v>0</v>
      </c>
      <c r="AH423">
        <v>14.47</v>
      </c>
      <c r="AI423">
        <v>12.98</v>
      </c>
      <c r="AJ423">
        <v>0</v>
      </c>
      <c r="AK423" t="s">
        <v>72</v>
      </c>
      <c r="AL423" t="s">
        <v>72</v>
      </c>
      <c r="AM423" t="s">
        <v>72</v>
      </c>
      <c r="AN423" t="s">
        <v>72</v>
      </c>
      <c r="AO423" t="s">
        <v>72</v>
      </c>
      <c r="AP423" t="s">
        <v>72</v>
      </c>
      <c r="AQ423" t="s">
        <v>72</v>
      </c>
      <c r="AR423" t="s">
        <v>72</v>
      </c>
      <c r="AS423" t="s">
        <v>72</v>
      </c>
      <c r="AT423" t="s">
        <v>72</v>
      </c>
      <c r="AU423" t="s">
        <v>72</v>
      </c>
      <c r="AV423" t="s">
        <v>72</v>
      </c>
      <c r="AW423" t="s">
        <v>72</v>
      </c>
      <c r="AX423" t="s">
        <v>73</v>
      </c>
      <c r="AY423">
        <v>0.03</v>
      </c>
      <c r="AZ423" t="s">
        <v>72</v>
      </c>
      <c r="BA423" t="s">
        <v>72</v>
      </c>
      <c r="BB423" t="s">
        <v>72</v>
      </c>
      <c r="BC423">
        <v>0</v>
      </c>
      <c r="BD423">
        <v>0</v>
      </c>
      <c r="BE423">
        <v>0</v>
      </c>
      <c r="BF423" t="s">
        <v>74</v>
      </c>
      <c r="BG423">
        <v>40.953310000000002</v>
      </c>
      <c r="BH423">
        <v>-17.836600000000001</v>
      </c>
    </row>
    <row r="424" spans="1:60" x14ac:dyDescent="0.25">
      <c r="A424" t="s">
        <v>2416</v>
      </c>
      <c r="B424" t="s">
        <v>61</v>
      </c>
      <c r="C424" t="s">
        <v>2417</v>
      </c>
      <c r="D424" t="s">
        <v>73</v>
      </c>
      <c r="E424" t="s">
        <v>948</v>
      </c>
      <c r="F424" t="s">
        <v>2417</v>
      </c>
      <c r="G424" t="s">
        <v>108</v>
      </c>
      <c r="H424">
        <v>0</v>
      </c>
      <c r="I424">
        <v>0</v>
      </c>
      <c r="J424">
        <v>0</v>
      </c>
      <c r="K424" t="s">
        <v>950</v>
      </c>
      <c r="L424" t="s">
        <v>2418</v>
      </c>
      <c r="M424">
        <v>-16.397888160000001</v>
      </c>
      <c r="N424">
        <v>-29.45961732</v>
      </c>
      <c r="O424">
        <v>10.268210079999999</v>
      </c>
      <c r="P424">
        <v>0</v>
      </c>
      <c r="Q424">
        <v>131.62611000000001</v>
      </c>
      <c r="R424">
        <v>11.818160000000001</v>
      </c>
      <c r="S424">
        <v>-15.45111</v>
      </c>
      <c r="T424">
        <v>-16.69434</v>
      </c>
      <c r="U424">
        <v>92.495900000000006</v>
      </c>
      <c r="V424">
        <v>35.244799999999998</v>
      </c>
      <c r="W424">
        <v>0</v>
      </c>
      <c r="X424" t="s">
        <v>972</v>
      </c>
      <c r="Y424" t="s">
        <v>973</v>
      </c>
      <c r="Z424">
        <v>0</v>
      </c>
      <c r="AA424" t="s">
        <v>71</v>
      </c>
      <c r="AB424">
        <v>1.50301</v>
      </c>
      <c r="AC424">
        <v>0.13972000000000001</v>
      </c>
      <c r="AD424">
        <v>1.3632899999999999</v>
      </c>
      <c r="AE424">
        <v>19.88475</v>
      </c>
      <c r="AF424">
        <v>0</v>
      </c>
      <c r="AG424">
        <v>0</v>
      </c>
      <c r="AH424">
        <v>0</v>
      </c>
      <c r="AI424">
        <v>0</v>
      </c>
      <c r="AJ424">
        <v>0</v>
      </c>
      <c r="AK424" t="s">
        <v>72</v>
      </c>
      <c r="AL424" t="s">
        <v>72</v>
      </c>
      <c r="AM424" t="s">
        <v>72</v>
      </c>
      <c r="AN424" t="s">
        <v>72</v>
      </c>
      <c r="AO424" t="s">
        <v>72</v>
      </c>
      <c r="AP424" t="s">
        <v>72</v>
      </c>
      <c r="AQ424" t="s">
        <v>72</v>
      </c>
      <c r="AR424" t="s">
        <v>72</v>
      </c>
      <c r="AS424" t="s">
        <v>72</v>
      </c>
      <c r="AT424" t="s">
        <v>72</v>
      </c>
      <c r="AU424" t="s">
        <v>72</v>
      </c>
      <c r="AV424" t="s">
        <v>72</v>
      </c>
      <c r="AW424" t="s">
        <v>72</v>
      </c>
      <c r="AX424" t="s">
        <v>73</v>
      </c>
      <c r="AY424">
        <v>0</v>
      </c>
      <c r="AZ424" t="s">
        <v>72</v>
      </c>
      <c r="BA424" t="s">
        <v>72</v>
      </c>
      <c r="BB424" t="s">
        <v>72</v>
      </c>
      <c r="BC424">
        <v>0</v>
      </c>
      <c r="BD424">
        <v>0</v>
      </c>
      <c r="BE424">
        <v>0</v>
      </c>
      <c r="BF424" t="s">
        <v>74</v>
      </c>
      <c r="BH424">
        <v>16.938179999999999</v>
      </c>
    </row>
    <row r="425" spans="1:60" x14ac:dyDescent="0.25">
      <c r="A425" t="s">
        <v>2419</v>
      </c>
      <c r="B425" t="s">
        <v>61</v>
      </c>
      <c r="C425" t="s">
        <v>2420</v>
      </c>
      <c r="D425" t="s">
        <v>73</v>
      </c>
      <c r="E425" t="s">
        <v>948</v>
      </c>
      <c r="F425" t="s">
        <v>2420</v>
      </c>
      <c r="G425" t="s">
        <v>1194</v>
      </c>
      <c r="H425">
        <v>0</v>
      </c>
      <c r="I425">
        <v>0</v>
      </c>
      <c r="J425">
        <v>0</v>
      </c>
      <c r="K425" t="s">
        <v>950</v>
      </c>
      <c r="L425" t="s">
        <v>2421</v>
      </c>
      <c r="M425">
        <v>-8.5465919499999998</v>
      </c>
      <c r="N425">
        <v>30.420958519999999</v>
      </c>
      <c r="O425">
        <v>-15.61699031</v>
      </c>
      <c r="P425">
        <v>0</v>
      </c>
      <c r="Q425">
        <v>354.1551</v>
      </c>
      <c r="R425">
        <v>-21.546610000000001</v>
      </c>
      <c r="S425">
        <v>34.054789999999997</v>
      </c>
      <c r="T425">
        <v>-7.5578500000000002</v>
      </c>
      <c r="U425">
        <v>92.489450000000005</v>
      </c>
      <c r="V425">
        <v>35.247259999999997</v>
      </c>
      <c r="W425">
        <v>0</v>
      </c>
      <c r="X425" t="s">
        <v>1210</v>
      </c>
      <c r="Y425" t="s">
        <v>1211</v>
      </c>
      <c r="Z425">
        <v>0</v>
      </c>
      <c r="AA425" t="s">
        <v>71</v>
      </c>
      <c r="AB425">
        <v>2.1592699999999998</v>
      </c>
      <c r="AC425">
        <v>1.0547899999999999</v>
      </c>
      <c r="AD425">
        <v>1.1044799999999999</v>
      </c>
      <c r="AE425">
        <v>17.40081</v>
      </c>
      <c r="AF425">
        <v>0</v>
      </c>
      <c r="AG425">
        <v>0</v>
      </c>
      <c r="AH425">
        <v>0</v>
      </c>
      <c r="AI425">
        <v>0</v>
      </c>
      <c r="AJ425">
        <v>0</v>
      </c>
      <c r="AK425" t="s">
        <v>72</v>
      </c>
      <c r="AL425" t="s">
        <v>72</v>
      </c>
      <c r="AM425" t="s">
        <v>72</v>
      </c>
      <c r="AN425" t="s">
        <v>72</v>
      </c>
      <c r="AO425" t="s">
        <v>72</v>
      </c>
      <c r="AP425" t="s">
        <v>72</v>
      </c>
      <c r="AQ425" t="s">
        <v>72</v>
      </c>
      <c r="AR425" t="s">
        <v>72</v>
      </c>
      <c r="AS425" t="s">
        <v>72</v>
      </c>
      <c r="AT425" t="s">
        <v>72</v>
      </c>
      <c r="AU425" t="s">
        <v>72</v>
      </c>
      <c r="AV425" t="s">
        <v>72</v>
      </c>
      <c r="AW425" t="s">
        <v>72</v>
      </c>
      <c r="AX425" t="s">
        <v>73</v>
      </c>
      <c r="AY425">
        <v>0</v>
      </c>
      <c r="AZ425" t="s">
        <v>72</v>
      </c>
      <c r="BA425" t="s">
        <v>72</v>
      </c>
      <c r="BB425" t="s">
        <v>72</v>
      </c>
      <c r="BC425">
        <v>0</v>
      </c>
      <c r="BD425">
        <v>0</v>
      </c>
      <c r="BE425">
        <v>0</v>
      </c>
      <c r="BF425" t="s">
        <v>74</v>
      </c>
      <c r="BH425">
        <v>-26.299900000000001</v>
      </c>
    </row>
    <row r="426" spans="1:60" x14ac:dyDescent="0.25">
      <c r="A426" t="s">
        <v>2422</v>
      </c>
      <c r="B426" t="s">
        <v>61</v>
      </c>
      <c r="C426" t="s">
        <v>2423</v>
      </c>
      <c r="D426" t="s">
        <v>73</v>
      </c>
      <c r="E426" t="s">
        <v>2424</v>
      </c>
      <c r="F426" t="s">
        <v>2425</v>
      </c>
      <c r="G426" t="s">
        <v>164</v>
      </c>
      <c r="H426">
        <v>0</v>
      </c>
      <c r="I426">
        <v>0</v>
      </c>
      <c r="J426">
        <v>0.11</v>
      </c>
      <c r="K426" t="s">
        <v>942</v>
      </c>
      <c r="L426" t="s">
        <v>2426</v>
      </c>
      <c r="M426">
        <v>21.767026869999999</v>
      </c>
      <c r="N426">
        <v>-15.833368699999999</v>
      </c>
      <c r="O426">
        <v>22.789725669999999</v>
      </c>
      <c r="P426">
        <v>0</v>
      </c>
      <c r="Q426">
        <v>209.79080999999999</v>
      </c>
      <c r="R426">
        <v>-559.84434999999996</v>
      </c>
      <c r="S426">
        <v>-19.835149999999999</v>
      </c>
      <c r="T426">
        <v>-186.65422000000001</v>
      </c>
      <c r="U426">
        <v>92.433629999999994</v>
      </c>
      <c r="V426">
        <v>35.268549999999998</v>
      </c>
      <c r="W426">
        <v>0</v>
      </c>
      <c r="X426" t="s">
        <v>309</v>
      </c>
      <c r="Y426" t="s">
        <v>160</v>
      </c>
      <c r="Z426">
        <v>3399.9175</v>
      </c>
      <c r="AA426" t="s">
        <v>71</v>
      </c>
      <c r="AB426">
        <v>3.0196800000000001</v>
      </c>
      <c r="AC426">
        <v>1.7639100000000001</v>
      </c>
      <c r="AD426">
        <v>1.2557700000000001</v>
      </c>
      <c r="AE426">
        <v>11.408379999999999</v>
      </c>
      <c r="AF426">
        <v>0</v>
      </c>
      <c r="AG426">
        <v>14.558</v>
      </c>
      <c r="AH426">
        <v>12.88</v>
      </c>
      <c r="AI426">
        <v>11.6</v>
      </c>
      <c r="AJ426">
        <v>0</v>
      </c>
      <c r="AK426" t="s">
        <v>72</v>
      </c>
      <c r="AL426" t="s">
        <v>72</v>
      </c>
      <c r="AM426" t="s">
        <v>72</v>
      </c>
      <c r="AN426" t="s">
        <v>72</v>
      </c>
      <c r="AO426" t="s">
        <v>72</v>
      </c>
      <c r="AP426" t="s">
        <v>72</v>
      </c>
      <c r="AQ426" t="s">
        <v>72</v>
      </c>
      <c r="AR426" t="s">
        <v>72</v>
      </c>
      <c r="AS426" t="s">
        <v>72</v>
      </c>
      <c r="AT426" t="s">
        <v>72</v>
      </c>
      <c r="AU426" t="s">
        <v>72</v>
      </c>
      <c r="AV426" t="s">
        <v>72</v>
      </c>
      <c r="AW426" t="s">
        <v>72</v>
      </c>
      <c r="AX426" t="s">
        <v>73</v>
      </c>
      <c r="AY426">
        <v>0.11</v>
      </c>
      <c r="AZ426" t="s">
        <v>72</v>
      </c>
      <c r="BA426" t="s">
        <v>72</v>
      </c>
      <c r="BB426" t="s">
        <v>72</v>
      </c>
      <c r="BC426">
        <v>0</v>
      </c>
      <c r="BD426">
        <v>0</v>
      </c>
      <c r="BE426">
        <v>0</v>
      </c>
      <c r="BF426" t="s">
        <v>74</v>
      </c>
      <c r="BH426">
        <v>40.253979999999999</v>
      </c>
    </row>
    <row r="427" spans="1:60" x14ac:dyDescent="0.25">
      <c r="A427" t="s">
        <v>2427</v>
      </c>
      <c r="B427" t="s">
        <v>61</v>
      </c>
      <c r="C427" t="s">
        <v>2428</v>
      </c>
      <c r="D427" t="s">
        <v>73</v>
      </c>
      <c r="E427" t="s">
        <v>2429</v>
      </c>
      <c r="F427" t="s">
        <v>2430</v>
      </c>
      <c r="G427" t="s">
        <v>1419</v>
      </c>
      <c r="H427">
        <v>0</v>
      </c>
      <c r="I427">
        <v>0</v>
      </c>
      <c r="J427">
        <v>0</v>
      </c>
      <c r="K427" t="s">
        <v>942</v>
      </c>
      <c r="L427" t="s">
        <v>2431</v>
      </c>
      <c r="M427">
        <v>-29.28939884</v>
      </c>
      <c r="N427">
        <v>13.613336479999999</v>
      </c>
      <c r="O427">
        <v>14.23555751</v>
      </c>
      <c r="P427">
        <v>0</v>
      </c>
      <c r="Q427">
        <v>103.52249</v>
      </c>
      <c r="R427">
        <v>493.21890999999999</v>
      </c>
      <c r="S427">
        <v>60.867469999999997</v>
      </c>
      <c r="T427">
        <v>-984.66161</v>
      </c>
      <c r="U427">
        <v>92.360429999999994</v>
      </c>
      <c r="V427">
        <v>35.296500000000002</v>
      </c>
      <c r="W427">
        <v>0</v>
      </c>
      <c r="X427" t="s">
        <v>844</v>
      </c>
      <c r="Y427" t="s">
        <v>133</v>
      </c>
      <c r="Z427">
        <v>3838.0999000000002</v>
      </c>
      <c r="AA427" t="s">
        <v>71</v>
      </c>
      <c r="AB427">
        <v>2.5383300000000002</v>
      </c>
      <c r="AC427">
        <v>1.39144</v>
      </c>
      <c r="AD427">
        <v>1.1468799999999999</v>
      </c>
      <c r="AE427">
        <v>9.8454499999999996</v>
      </c>
      <c r="AF427">
        <v>0</v>
      </c>
      <c r="AG427">
        <v>0</v>
      </c>
      <c r="AH427">
        <v>0</v>
      </c>
      <c r="AI427">
        <v>10</v>
      </c>
      <c r="AJ427">
        <v>0</v>
      </c>
      <c r="AK427" t="s">
        <v>72</v>
      </c>
      <c r="AL427" t="s">
        <v>72</v>
      </c>
      <c r="AM427" t="s">
        <v>72</v>
      </c>
      <c r="AN427" t="s">
        <v>72</v>
      </c>
      <c r="AO427" t="s">
        <v>72</v>
      </c>
      <c r="AP427" t="s">
        <v>72</v>
      </c>
      <c r="AQ427" t="s">
        <v>72</v>
      </c>
      <c r="AR427" t="s">
        <v>72</v>
      </c>
      <c r="AS427" t="s">
        <v>72</v>
      </c>
      <c r="AT427" t="s">
        <v>72</v>
      </c>
      <c r="AU427" t="s">
        <v>72</v>
      </c>
      <c r="AV427" t="s">
        <v>72</v>
      </c>
      <c r="AW427" t="s">
        <v>72</v>
      </c>
      <c r="AX427" t="s">
        <v>73</v>
      </c>
      <c r="AY427">
        <v>0</v>
      </c>
      <c r="AZ427" t="s">
        <v>72</v>
      </c>
      <c r="BA427" t="s">
        <v>72</v>
      </c>
      <c r="BB427" t="s">
        <v>72</v>
      </c>
      <c r="BC427">
        <v>0</v>
      </c>
      <c r="BD427">
        <v>0</v>
      </c>
      <c r="BE427">
        <v>0</v>
      </c>
      <c r="BF427" t="s">
        <v>74</v>
      </c>
      <c r="BH427">
        <v>23.785489999999999</v>
      </c>
    </row>
    <row r="428" spans="1:60" x14ac:dyDescent="0.25">
      <c r="A428" t="s">
        <v>2432</v>
      </c>
      <c r="B428" t="s">
        <v>61</v>
      </c>
      <c r="C428" t="s">
        <v>2433</v>
      </c>
      <c r="D428" t="s">
        <v>73</v>
      </c>
      <c r="E428" t="s">
        <v>2434</v>
      </c>
      <c r="F428" t="s">
        <v>2435</v>
      </c>
      <c r="G428" t="s">
        <v>240</v>
      </c>
      <c r="H428">
        <v>0</v>
      </c>
      <c r="I428">
        <v>0</v>
      </c>
      <c r="J428">
        <v>0</v>
      </c>
      <c r="K428" t="s">
        <v>942</v>
      </c>
      <c r="L428" t="s">
        <v>2436</v>
      </c>
      <c r="M428">
        <v>-28.311669760000001</v>
      </c>
      <c r="N428">
        <v>-11.872649450000001</v>
      </c>
      <c r="O428">
        <v>17.521828840000001</v>
      </c>
      <c r="P428">
        <v>0</v>
      </c>
      <c r="Q428">
        <v>126.32939</v>
      </c>
      <c r="R428">
        <v>-508.50434000000001</v>
      </c>
      <c r="S428">
        <v>21.263020000000001</v>
      </c>
      <c r="T428">
        <v>-303.68844000000001</v>
      </c>
      <c r="U428">
        <v>92.224249999999998</v>
      </c>
      <c r="V428">
        <v>35.348619999999997</v>
      </c>
      <c r="W428">
        <v>0</v>
      </c>
      <c r="X428" t="s">
        <v>2437</v>
      </c>
      <c r="Y428" t="s">
        <v>97</v>
      </c>
      <c r="Z428">
        <v>1500</v>
      </c>
      <c r="AA428" t="s">
        <v>71</v>
      </c>
      <c r="AB428">
        <v>2.5865399999999998</v>
      </c>
      <c r="AC428">
        <v>0.67928999999999995</v>
      </c>
      <c r="AD428">
        <v>1.9072499999999999</v>
      </c>
      <c r="AE428">
        <v>20.447500000000002</v>
      </c>
      <c r="AF428">
        <v>0</v>
      </c>
      <c r="AG428">
        <v>0</v>
      </c>
      <c r="AH428">
        <v>0</v>
      </c>
      <c r="AI428">
        <v>21.97</v>
      </c>
      <c r="AJ428">
        <v>0</v>
      </c>
      <c r="AK428" t="s">
        <v>72</v>
      </c>
      <c r="AL428" t="s">
        <v>72</v>
      </c>
      <c r="AM428" t="s">
        <v>72</v>
      </c>
      <c r="AN428" t="s">
        <v>72</v>
      </c>
      <c r="AO428" t="s">
        <v>72</v>
      </c>
      <c r="AP428" t="s">
        <v>72</v>
      </c>
      <c r="AQ428" t="s">
        <v>72</v>
      </c>
      <c r="AR428" t="s">
        <v>72</v>
      </c>
      <c r="AS428" t="s">
        <v>72</v>
      </c>
      <c r="AT428" t="s">
        <v>72</v>
      </c>
      <c r="AU428" t="s">
        <v>72</v>
      </c>
      <c r="AV428" t="s">
        <v>72</v>
      </c>
      <c r="AW428" t="s">
        <v>72</v>
      </c>
      <c r="AX428" t="s">
        <v>73</v>
      </c>
      <c r="AY428">
        <v>0</v>
      </c>
      <c r="AZ428" t="s">
        <v>72</v>
      </c>
      <c r="BA428" t="s">
        <v>72</v>
      </c>
      <c r="BB428" t="s">
        <v>72</v>
      </c>
      <c r="BC428">
        <v>0</v>
      </c>
      <c r="BD428">
        <v>0</v>
      </c>
      <c r="BE428">
        <v>0</v>
      </c>
      <c r="BF428" t="s">
        <v>74</v>
      </c>
      <c r="BH428">
        <v>29.715019999999999</v>
      </c>
    </row>
    <row r="429" spans="1:60" x14ac:dyDescent="0.25">
      <c r="A429" t="s">
        <v>2438</v>
      </c>
      <c r="B429" t="s">
        <v>61</v>
      </c>
      <c r="C429" t="s">
        <v>2439</v>
      </c>
      <c r="D429" t="s">
        <v>73</v>
      </c>
      <c r="E429" t="s">
        <v>2440</v>
      </c>
      <c r="F429" t="s">
        <v>2441</v>
      </c>
      <c r="G429" t="s">
        <v>338</v>
      </c>
      <c r="H429">
        <v>0</v>
      </c>
      <c r="I429">
        <v>0</v>
      </c>
      <c r="J429">
        <v>0.26</v>
      </c>
      <c r="K429" t="s">
        <v>942</v>
      </c>
      <c r="L429" t="s">
        <v>2442</v>
      </c>
      <c r="M429">
        <v>23.65055856</v>
      </c>
      <c r="N429">
        <v>-9.7268156999999995</v>
      </c>
      <c r="O429">
        <v>24.490074870000001</v>
      </c>
      <c r="P429">
        <v>0</v>
      </c>
      <c r="Q429">
        <v>217.75304</v>
      </c>
      <c r="R429">
        <v>-407.96503999999999</v>
      </c>
      <c r="S429">
        <v>-12.29781</v>
      </c>
      <c r="T429">
        <v>-398.93650000000002</v>
      </c>
      <c r="U429">
        <v>92.069699999999997</v>
      </c>
      <c r="V429">
        <v>35.407960000000003</v>
      </c>
      <c r="W429">
        <v>0</v>
      </c>
      <c r="X429" t="s">
        <v>2443</v>
      </c>
      <c r="Y429" t="s">
        <v>316</v>
      </c>
      <c r="Z429">
        <v>3389.6667000000002</v>
      </c>
      <c r="AA429" t="s">
        <v>71</v>
      </c>
      <c r="AB429">
        <v>2.7069299999999998</v>
      </c>
      <c r="AC429">
        <v>1.5277000000000001</v>
      </c>
      <c r="AD429">
        <v>1.17923</v>
      </c>
      <c r="AE429">
        <v>10.661949999999999</v>
      </c>
      <c r="AF429">
        <v>14.61</v>
      </c>
      <c r="AG429">
        <v>13.49</v>
      </c>
      <c r="AH429">
        <v>11.903</v>
      </c>
      <c r="AI429">
        <v>10.750999999999999</v>
      </c>
      <c r="AJ429">
        <v>0</v>
      </c>
      <c r="AK429" t="s">
        <v>72</v>
      </c>
      <c r="AL429" t="s">
        <v>72</v>
      </c>
      <c r="AM429" t="s">
        <v>72</v>
      </c>
      <c r="AN429" t="s">
        <v>72</v>
      </c>
      <c r="AO429" t="s">
        <v>72</v>
      </c>
      <c r="AP429" t="s">
        <v>72</v>
      </c>
      <c r="AQ429" t="s">
        <v>72</v>
      </c>
      <c r="AR429" t="s">
        <v>72</v>
      </c>
      <c r="AS429" t="s">
        <v>72</v>
      </c>
      <c r="AT429" t="s">
        <v>72</v>
      </c>
      <c r="AU429" t="s">
        <v>72</v>
      </c>
      <c r="AV429" t="s">
        <v>72</v>
      </c>
      <c r="AW429" t="s">
        <v>72</v>
      </c>
      <c r="AX429" t="s">
        <v>73</v>
      </c>
      <c r="AY429">
        <v>0.26</v>
      </c>
      <c r="AZ429" t="s">
        <v>72</v>
      </c>
      <c r="BA429" t="s">
        <v>72</v>
      </c>
      <c r="BB429" t="s">
        <v>72</v>
      </c>
      <c r="BC429">
        <v>0</v>
      </c>
      <c r="BD429">
        <v>0</v>
      </c>
      <c r="BE429">
        <v>0</v>
      </c>
      <c r="BF429" t="s">
        <v>74</v>
      </c>
      <c r="BH429">
        <v>43.761220000000002</v>
      </c>
    </row>
    <row r="430" spans="1:60" x14ac:dyDescent="0.25">
      <c r="A430" t="s">
        <v>2444</v>
      </c>
      <c r="B430" t="s">
        <v>61</v>
      </c>
      <c r="C430" t="s">
        <v>2445</v>
      </c>
      <c r="D430" t="s">
        <v>73</v>
      </c>
      <c r="E430" t="s">
        <v>2446</v>
      </c>
      <c r="F430" t="s">
        <v>2447</v>
      </c>
      <c r="G430" t="s">
        <v>2055</v>
      </c>
      <c r="H430">
        <v>0</v>
      </c>
      <c r="I430">
        <v>0</v>
      </c>
      <c r="J430">
        <v>0</v>
      </c>
      <c r="K430" t="s">
        <v>942</v>
      </c>
      <c r="L430" t="s">
        <v>2448</v>
      </c>
      <c r="M430">
        <v>-26.861591059999999</v>
      </c>
      <c r="N430">
        <v>22.909958029999999</v>
      </c>
      <c r="O430">
        <v>-2.8790835600000002</v>
      </c>
      <c r="P430">
        <v>0</v>
      </c>
      <c r="Q430">
        <v>42.14866</v>
      </c>
      <c r="R430">
        <v>-423.44974999999999</v>
      </c>
      <c r="S430">
        <v>54.387909999999998</v>
      </c>
      <c r="T430">
        <v>-385.2405</v>
      </c>
      <c r="U430">
        <v>92.033860000000004</v>
      </c>
      <c r="V430">
        <v>35.421750000000003</v>
      </c>
      <c r="W430">
        <v>0</v>
      </c>
      <c r="X430" t="s">
        <v>2449</v>
      </c>
      <c r="Y430" t="s">
        <v>885</v>
      </c>
      <c r="Z430">
        <v>4951.8029999999999</v>
      </c>
      <c r="AA430" t="s">
        <v>71</v>
      </c>
      <c r="AB430">
        <v>1.12988</v>
      </c>
      <c r="AC430">
        <v>0.48821999999999999</v>
      </c>
      <c r="AD430">
        <v>0.64166000000000001</v>
      </c>
      <c r="AE430">
        <v>15.130190000000001</v>
      </c>
      <c r="AF430">
        <v>0</v>
      </c>
      <c r="AG430">
        <v>16.25</v>
      </c>
      <c r="AH430">
        <v>0</v>
      </c>
      <c r="AI430">
        <v>15.1</v>
      </c>
      <c r="AJ430">
        <v>0</v>
      </c>
      <c r="AK430" t="s">
        <v>72</v>
      </c>
      <c r="AL430" t="s">
        <v>72</v>
      </c>
      <c r="AM430" t="s">
        <v>72</v>
      </c>
      <c r="AN430" t="s">
        <v>72</v>
      </c>
      <c r="AO430" t="s">
        <v>72</v>
      </c>
      <c r="AP430" t="s">
        <v>72</v>
      </c>
      <c r="AQ430" t="s">
        <v>72</v>
      </c>
      <c r="AR430" t="s">
        <v>72</v>
      </c>
      <c r="AS430" t="s">
        <v>72</v>
      </c>
      <c r="AT430" t="s">
        <v>72</v>
      </c>
      <c r="AU430" t="s">
        <v>72</v>
      </c>
      <c r="AV430" t="s">
        <v>72</v>
      </c>
      <c r="AW430" t="s">
        <v>72</v>
      </c>
      <c r="AX430" t="s">
        <v>73</v>
      </c>
      <c r="AY430">
        <v>0</v>
      </c>
      <c r="AZ430" t="s">
        <v>72</v>
      </c>
      <c r="BA430" t="s">
        <v>72</v>
      </c>
      <c r="BB430" t="s">
        <v>72</v>
      </c>
      <c r="BC430">
        <v>0</v>
      </c>
      <c r="BD430">
        <v>0</v>
      </c>
      <c r="BE430">
        <v>0</v>
      </c>
      <c r="BF430" t="s">
        <v>74</v>
      </c>
      <c r="BH430">
        <v>-4.6621499999999996</v>
      </c>
    </row>
    <row r="431" spans="1:60" x14ac:dyDescent="0.25">
      <c r="A431" t="s">
        <v>2450</v>
      </c>
      <c r="B431" t="s">
        <v>61</v>
      </c>
      <c r="C431" t="s">
        <v>2451</v>
      </c>
      <c r="D431" t="s">
        <v>73</v>
      </c>
      <c r="E431" t="s">
        <v>2452</v>
      </c>
      <c r="F431" t="s">
        <v>2453</v>
      </c>
      <c r="G431" t="s">
        <v>498</v>
      </c>
      <c r="H431">
        <v>0</v>
      </c>
      <c r="I431">
        <v>0</v>
      </c>
      <c r="J431">
        <v>0</v>
      </c>
      <c r="K431" t="s">
        <v>942</v>
      </c>
      <c r="L431" t="s">
        <v>2454</v>
      </c>
      <c r="M431">
        <v>-8.0657272100000004</v>
      </c>
      <c r="N431">
        <v>-12.12813547</v>
      </c>
      <c r="O431">
        <v>-32.304678250000002</v>
      </c>
      <c r="P431">
        <v>0</v>
      </c>
      <c r="Q431">
        <v>39.964080000000003</v>
      </c>
      <c r="R431">
        <v>535.69865000000004</v>
      </c>
      <c r="S431">
        <v>-34.139830000000003</v>
      </c>
      <c r="T431">
        <v>-1665.1246000000001</v>
      </c>
      <c r="U431">
        <v>91.995760000000004</v>
      </c>
      <c r="V431">
        <v>35.436419999999998</v>
      </c>
      <c r="W431">
        <v>0</v>
      </c>
      <c r="X431" t="s">
        <v>315</v>
      </c>
      <c r="Y431" t="s">
        <v>316</v>
      </c>
      <c r="Z431">
        <v>3722</v>
      </c>
      <c r="AA431" t="s">
        <v>71</v>
      </c>
      <c r="AB431">
        <v>2.4529999999999998</v>
      </c>
      <c r="AC431">
        <v>1.33857</v>
      </c>
      <c r="AD431">
        <v>1.11442</v>
      </c>
      <c r="AE431">
        <v>10.678739999999999</v>
      </c>
      <c r="AF431">
        <v>0</v>
      </c>
      <c r="AG431">
        <v>13.32</v>
      </c>
      <c r="AH431">
        <v>11.73</v>
      </c>
      <c r="AI431">
        <v>10.67</v>
      </c>
      <c r="AJ431">
        <v>0</v>
      </c>
      <c r="AK431" t="s">
        <v>72</v>
      </c>
      <c r="AL431" t="s">
        <v>72</v>
      </c>
      <c r="AM431" t="s">
        <v>72</v>
      </c>
      <c r="AN431" t="s">
        <v>72</v>
      </c>
      <c r="AO431" t="s">
        <v>72</v>
      </c>
      <c r="AP431" t="s">
        <v>72</v>
      </c>
      <c r="AQ431" t="s">
        <v>72</v>
      </c>
      <c r="AR431" t="s">
        <v>72</v>
      </c>
      <c r="AS431" t="s">
        <v>72</v>
      </c>
      <c r="AT431" t="s">
        <v>72</v>
      </c>
      <c r="AU431" t="s">
        <v>72</v>
      </c>
      <c r="AV431" t="s">
        <v>72</v>
      </c>
      <c r="AW431" t="s">
        <v>72</v>
      </c>
      <c r="AX431" t="s">
        <v>73</v>
      </c>
      <c r="AY431">
        <v>0</v>
      </c>
      <c r="AZ431" t="s">
        <v>72</v>
      </c>
      <c r="BA431" t="s">
        <v>72</v>
      </c>
      <c r="BB431" t="s">
        <v>72</v>
      </c>
      <c r="BC431">
        <v>0</v>
      </c>
      <c r="BD431">
        <v>0</v>
      </c>
      <c r="BE431">
        <v>0</v>
      </c>
      <c r="BF431" t="s">
        <v>74</v>
      </c>
      <c r="BH431">
        <v>-65.730699999999999</v>
      </c>
    </row>
    <row r="432" spans="1:60" x14ac:dyDescent="0.25">
      <c r="A432" t="s">
        <v>2455</v>
      </c>
      <c r="B432" t="s">
        <v>61</v>
      </c>
      <c r="C432" t="s">
        <v>2456</v>
      </c>
      <c r="D432" t="s">
        <v>73</v>
      </c>
      <c r="E432" t="s">
        <v>2457</v>
      </c>
      <c r="F432" t="s">
        <v>2458</v>
      </c>
      <c r="G432" t="s">
        <v>415</v>
      </c>
      <c r="H432">
        <v>0</v>
      </c>
      <c r="I432">
        <v>0</v>
      </c>
      <c r="J432">
        <v>0</v>
      </c>
      <c r="K432" t="s">
        <v>942</v>
      </c>
      <c r="L432" t="s">
        <v>2459</v>
      </c>
      <c r="M432">
        <v>-15.50622038</v>
      </c>
      <c r="N432">
        <v>31.010615649999998</v>
      </c>
      <c r="O432">
        <v>-7.3484337100000001</v>
      </c>
      <c r="P432">
        <v>0</v>
      </c>
      <c r="Q432">
        <v>3.0583200000000001</v>
      </c>
      <c r="R432">
        <v>-461.36622</v>
      </c>
      <c r="S432">
        <v>50.420050000000003</v>
      </c>
      <c r="T432">
        <v>-551.62842999999998</v>
      </c>
      <c r="U432">
        <v>91.982529999999997</v>
      </c>
      <c r="V432">
        <v>35.441510000000001</v>
      </c>
      <c r="W432">
        <v>0</v>
      </c>
      <c r="X432" t="s">
        <v>2460</v>
      </c>
      <c r="Y432" t="s">
        <v>885</v>
      </c>
      <c r="Z432">
        <v>6734.3334999999997</v>
      </c>
      <c r="AA432" t="s">
        <v>71</v>
      </c>
      <c r="AB432">
        <v>0.62097000000000002</v>
      </c>
      <c r="AC432">
        <v>0.22295999999999999</v>
      </c>
      <c r="AD432">
        <v>0.39800999999999997</v>
      </c>
      <c r="AE432">
        <v>14.24742</v>
      </c>
      <c r="AF432">
        <v>0</v>
      </c>
      <c r="AG432">
        <v>14.6</v>
      </c>
      <c r="AH432">
        <v>0</v>
      </c>
      <c r="AI432">
        <v>14.2</v>
      </c>
      <c r="AJ432">
        <v>0</v>
      </c>
      <c r="AK432" t="s">
        <v>72</v>
      </c>
      <c r="AL432" t="s">
        <v>72</v>
      </c>
      <c r="AM432" t="s">
        <v>72</v>
      </c>
      <c r="AN432" t="s">
        <v>72</v>
      </c>
      <c r="AO432" t="s">
        <v>72</v>
      </c>
      <c r="AP432" t="s">
        <v>72</v>
      </c>
      <c r="AQ432" t="s">
        <v>72</v>
      </c>
      <c r="AR432" t="s">
        <v>72</v>
      </c>
      <c r="AS432" t="s">
        <v>72</v>
      </c>
      <c r="AT432" t="s">
        <v>72</v>
      </c>
      <c r="AU432" t="s">
        <v>72</v>
      </c>
      <c r="AV432" t="s">
        <v>72</v>
      </c>
      <c r="AW432" t="s">
        <v>72</v>
      </c>
      <c r="AX432" t="s">
        <v>73</v>
      </c>
      <c r="AY432">
        <v>0</v>
      </c>
      <c r="AZ432" t="s">
        <v>72</v>
      </c>
      <c r="BA432" t="s">
        <v>72</v>
      </c>
      <c r="BB432" t="s">
        <v>72</v>
      </c>
      <c r="BC432">
        <v>0</v>
      </c>
      <c r="BD432">
        <v>0</v>
      </c>
      <c r="BE432">
        <v>0</v>
      </c>
      <c r="BF432" t="s">
        <v>74</v>
      </c>
      <c r="BH432">
        <v>-11.9665</v>
      </c>
    </row>
    <row r="433" spans="1:60" x14ac:dyDescent="0.25">
      <c r="A433" t="s">
        <v>2461</v>
      </c>
      <c r="B433" t="s">
        <v>61</v>
      </c>
      <c r="C433" t="s">
        <v>2462</v>
      </c>
      <c r="D433" t="s">
        <v>73</v>
      </c>
      <c r="E433" t="s">
        <v>2463</v>
      </c>
      <c r="F433" t="s">
        <v>2464</v>
      </c>
      <c r="G433" t="s">
        <v>202</v>
      </c>
      <c r="H433">
        <v>0</v>
      </c>
      <c r="I433">
        <v>0</v>
      </c>
      <c r="J433">
        <v>0</v>
      </c>
      <c r="K433" t="s">
        <v>942</v>
      </c>
      <c r="L433" t="s">
        <v>2465</v>
      </c>
      <c r="M433">
        <v>13.906679159999999</v>
      </c>
      <c r="N433">
        <v>15.509019159999999</v>
      </c>
      <c r="O433">
        <v>-28.715377910000001</v>
      </c>
      <c r="P433">
        <v>0</v>
      </c>
      <c r="Q433">
        <v>337.22500000000002</v>
      </c>
      <c r="R433">
        <v>-328.10180000000003</v>
      </c>
      <c r="S433">
        <v>-13.42657</v>
      </c>
      <c r="T433">
        <v>-1044.8113000000001</v>
      </c>
      <c r="U433">
        <v>91.894869999999997</v>
      </c>
      <c r="V433">
        <v>35.475320000000004</v>
      </c>
      <c r="W433">
        <v>0</v>
      </c>
      <c r="X433" t="s">
        <v>369</v>
      </c>
      <c r="Y433" t="s">
        <v>243</v>
      </c>
      <c r="Z433">
        <v>3290</v>
      </c>
      <c r="AA433" t="s">
        <v>71</v>
      </c>
      <c r="AB433">
        <v>4.3833200000000003</v>
      </c>
      <c r="AC433">
        <v>2.9062399999999999</v>
      </c>
      <c r="AD433">
        <v>1.4770799999999999</v>
      </c>
      <c r="AE433">
        <v>14.56302</v>
      </c>
      <c r="AF433">
        <v>0</v>
      </c>
      <c r="AG433">
        <v>19.3</v>
      </c>
      <c r="AH433">
        <v>17.14</v>
      </c>
      <c r="AI433">
        <v>0</v>
      </c>
      <c r="AJ433">
        <v>0</v>
      </c>
      <c r="AK433" t="s">
        <v>72</v>
      </c>
      <c r="AL433" t="s">
        <v>72</v>
      </c>
      <c r="AM433" t="s">
        <v>72</v>
      </c>
      <c r="AN433" t="s">
        <v>72</v>
      </c>
      <c r="AO433" t="s">
        <v>72</v>
      </c>
      <c r="AP433" t="s">
        <v>72</v>
      </c>
      <c r="AQ433" t="s">
        <v>72</v>
      </c>
      <c r="AR433" t="s">
        <v>72</v>
      </c>
      <c r="AS433" t="s">
        <v>72</v>
      </c>
      <c r="AT433" t="s">
        <v>72</v>
      </c>
      <c r="AU433" t="s">
        <v>72</v>
      </c>
      <c r="AV433" t="s">
        <v>72</v>
      </c>
      <c r="AW433" t="s">
        <v>72</v>
      </c>
      <c r="AX433" t="s">
        <v>73</v>
      </c>
      <c r="AY433">
        <v>0</v>
      </c>
      <c r="AZ433" t="s">
        <v>72</v>
      </c>
      <c r="BA433" t="s">
        <v>72</v>
      </c>
      <c r="BB433" t="s">
        <v>72</v>
      </c>
      <c r="BC433">
        <v>0</v>
      </c>
      <c r="BD433">
        <v>0</v>
      </c>
      <c r="BE433">
        <v>0</v>
      </c>
      <c r="BF433" t="s">
        <v>74</v>
      </c>
      <c r="BG433">
        <v>48.11795</v>
      </c>
      <c r="BH433">
        <v>-54.041899999999998</v>
      </c>
    </row>
    <row r="434" spans="1:60" x14ac:dyDescent="0.25">
      <c r="A434" t="s">
        <v>2466</v>
      </c>
      <c r="B434" t="s">
        <v>61</v>
      </c>
      <c r="C434" t="s">
        <v>2467</v>
      </c>
      <c r="D434" t="s">
        <v>73</v>
      </c>
      <c r="E434" t="s">
        <v>2468</v>
      </c>
      <c r="F434" t="s">
        <v>2469</v>
      </c>
      <c r="G434" t="s">
        <v>587</v>
      </c>
      <c r="H434">
        <v>0</v>
      </c>
      <c r="I434">
        <v>0</v>
      </c>
      <c r="J434">
        <v>0</v>
      </c>
      <c r="K434" t="s">
        <v>942</v>
      </c>
      <c r="L434" t="s">
        <v>2470</v>
      </c>
      <c r="M434">
        <v>12.14391898</v>
      </c>
      <c r="N434">
        <v>31.036666109999999</v>
      </c>
      <c r="O434">
        <v>12.200655360000001</v>
      </c>
      <c r="P434">
        <v>0</v>
      </c>
      <c r="Q434">
        <v>278.65303999999998</v>
      </c>
      <c r="R434">
        <v>57.725630000000002</v>
      </c>
      <c r="S434">
        <v>40.123109999999997</v>
      </c>
      <c r="T434">
        <v>-206.32259999999999</v>
      </c>
      <c r="U434">
        <v>91.854489999999998</v>
      </c>
      <c r="V434">
        <v>35.490920000000003</v>
      </c>
      <c r="W434">
        <v>0</v>
      </c>
      <c r="X434" t="s">
        <v>89</v>
      </c>
      <c r="Y434" t="s">
        <v>90</v>
      </c>
      <c r="Z434">
        <v>3613.6801999999998</v>
      </c>
      <c r="AA434" t="s">
        <v>71</v>
      </c>
      <c r="AB434">
        <v>2.77596</v>
      </c>
      <c r="AC434">
        <v>1.58589</v>
      </c>
      <c r="AD434">
        <v>1.19007</v>
      </c>
      <c r="AE434">
        <v>10.15343</v>
      </c>
      <c r="AF434">
        <v>0</v>
      </c>
      <c r="AG434">
        <v>0</v>
      </c>
      <c r="AH434">
        <v>0</v>
      </c>
      <c r="AI434">
        <v>11.103999999999999</v>
      </c>
      <c r="AJ434">
        <v>0</v>
      </c>
      <c r="AK434" t="s">
        <v>72</v>
      </c>
      <c r="AL434" t="s">
        <v>72</v>
      </c>
      <c r="AM434" t="s">
        <v>72</v>
      </c>
      <c r="AN434" t="s">
        <v>72</v>
      </c>
      <c r="AO434" t="s">
        <v>72</v>
      </c>
      <c r="AP434" t="s">
        <v>72</v>
      </c>
      <c r="AQ434" t="s">
        <v>72</v>
      </c>
      <c r="AR434" t="s">
        <v>72</v>
      </c>
      <c r="AS434" t="s">
        <v>72</v>
      </c>
      <c r="AT434" t="s">
        <v>72</v>
      </c>
      <c r="AU434" t="s">
        <v>72</v>
      </c>
      <c r="AV434" t="s">
        <v>72</v>
      </c>
      <c r="AW434" t="s">
        <v>72</v>
      </c>
      <c r="AX434" t="s">
        <v>73</v>
      </c>
      <c r="AY434">
        <v>0</v>
      </c>
      <c r="AZ434" t="s">
        <v>72</v>
      </c>
      <c r="BA434" t="s">
        <v>72</v>
      </c>
      <c r="BB434" t="s">
        <v>72</v>
      </c>
      <c r="BC434">
        <v>0</v>
      </c>
      <c r="BD434">
        <v>0</v>
      </c>
      <c r="BE434">
        <v>0</v>
      </c>
      <c r="BF434" t="s">
        <v>74</v>
      </c>
      <c r="BG434">
        <v>68.630759999999995</v>
      </c>
      <c r="BH434">
        <v>20.106629999999999</v>
      </c>
    </row>
    <row r="435" spans="1:60" x14ac:dyDescent="0.25">
      <c r="A435" t="s">
        <v>2471</v>
      </c>
      <c r="B435" t="s">
        <v>61</v>
      </c>
      <c r="C435" t="s">
        <v>2472</v>
      </c>
      <c r="D435" t="s">
        <v>73</v>
      </c>
      <c r="E435" t="s">
        <v>2473</v>
      </c>
      <c r="F435" t="s">
        <v>2474</v>
      </c>
      <c r="G435" t="s">
        <v>1205</v>
      </c>
      <c r="H435">
        <v>0</v>
      </c>
      <c r="I435">
        <v>0</v>
      </c>
      <c r="J435">
        <v>0</v>
      </c>
      <c r="K435" t="s">
        <v>942</v>
      </c>
      <c r="L435" t="s">
        <v>2475</v>
      </c>
      <c r="M435">
        <v>10.584059330000001</v>
      </c>
      <c r="N435">
        <v>-30.885536699999999</v>
      </c>
      <c r="O435">
        <v>-13.941418199999999</v>
      </c>
      <c r="P435">
        <v>0</v>
      </c>
      <c r="Q435">
        <v>117.30091</v>
      </c>
      <c r="R435">
        <v>-101.99681</v>
      </c>
      <c r="S435">
        <v>-76.702699999999993</v>
      </c>
      <c r="T435">
        <v>-193.26494</v>
      </c>
      <c r="U435">
        <v>91.82911</v>
      </c>
      <c r="V435">
        <v>35.500729999999997</v>
      </c>
      <c r="W435">
        <v>0</v>
      </c>
      <c r="X435" t="s">
        <v>2476</v>
      </c>
      <c r="Y435" t="s">
        <v>133</v>
      </c>
      <c r="Z435">
        <v>3743.34</v>
      </c>
      <c r="AA435" t="s">
        <v>71</v>
      </c>
      <c r="AB435">
        <v>2.5650300000000001</v>
      </c>
      <c r="AC435">
        <v>1.42835</v>
      </c>
      <c r="AD435">
        <v>1.13669</v>
      </c>
      <c r="AE435">
        <v>10.146039999999999</v>
      </c>
      <c r="AF435">
        <v>0</v>
      </c>
      <c r="AG435">
        <v>12.98</v>
      </c>
      <c r="AH435">
        <v>11.276</v>
      </c>
      <c r="AI435">
        <v>10.19</v>
      </c>
      <c r="AJ435">
        <v>0</v>
      </c>
      <c r="AK435" t="s">
        <v>72</v>
      </c>
      <c r="AL435" t="s">
        <v>72</v>
      </c>
      <c r="AM435" t="s">
        <v>72</v>
      </c>
      <c r="AN435" t="s">
        <v>72</v>
      </c>
      <c r="AO435" t="s">
        <v>72</v>
      </c>
      <c r="AP435" t="s">
        <v>72</v>
      </c>
      <c r="AQ435" t="s">
        <v>72</v>
      </c>
      <c r="AR435" t="s">
        <v>72</v>
      </c>
      <c r="AS435" t="s">
        <v>72</v>
      </c>
      <c r="AT435" t="s">
        <v>72</v>
      </c>
      <c r="AU435" t="s">
        <v>72</v>
      </c>
      <c r="AV435" t="s">
        <v>72</v>
      </c>
      <c r="AW435" t="s">
        <v>72</v>
      </c>
      <c r="AX435" t="s">
        <v>73</v>
      </c>
      <c r="AY435">
        <v>0</v>
      </c>
      <c r="AZ435" t="s">
        <v>72</v>
      </c>
      <c r="BA435" t="s">
        <v>72</v>
      </c>
      <c r="BB435" t="s">
        <v>72</v>
      </c>
      <c r="BC435">
        <v>0</v>
      </c>
      <c r="BD435">
        <v>0</v>
      </c>
      <c r="BE435">
        <v>0</v>
      </c>
      <c r="BF435" t="s">
        <v>74</v>
      </c>
      <c r="BH435">
        <v>-23.123100000000001</v>
      </c>
    </row>
    <row r="436" spans="1:60" x14ac:dyDescent="0.25">
      <c r="A436" t="s">
        <v>2477</v>
      </c>
      <c r="B436" t="s">
        <v>61</v>
      </c>
      <c r="C436" t="s">
        <v>2478</v>
      </c>
      <c r="D436" t="s">
        <v>73</v>
      </c>
      <c r="E436" t="s">
        <v>2479</v>
      </c>
      <c r="F436" t="s">
        <v>2480</v>
      </c>
      <c r="G436" t="s">
        <v>2055</v>
      </c>
      <c r="H436">
        <v>0</v>
      </c>
      <c r="I436">
        <v>0</v>
      </c>
      <c r="J436">
        <v>0.11</v>
      </c>
      <c r="K436" t="s">
        <v>942</v>
      </c>
      <c r="L436" t="s">
        <v>2481</v>
      </c>
      <c r="M436">
        <v>-33.598446469999999</v>
      </c>
      <c r="N436">
        <v>10.91595422</v>
      </c>
      <c r="O436">
        <v>-3.6299523100000002</v>
      </c>
      <c r="P436">
        <v>0</v>
      </c>
      <c r="Q436">
        <v>67.606920000000002</v>
      </c>
      <c r="R436">
        <v>274.85716000000002</v>
      </c>
      <c r="S436">
        <v>39.8474</v>
      </c>
      <c r="T436">
        <v>-566.00405999999998</v>
      </c>
      <c r="U436">
        <v>91.796760000000006</v>
      </c>
      <c r="V436">
        <v>35.513240000000003</v>
      </c>
      <c r="W436">
        <v>0</v>
      </c>
      <c r="X436" t="s">
        <v>204</v>
      </c>
      <c r="Y436" t="s">
        <v>125</v>
      </c>
      <c r="Z436">
        <v>3301</v>
      </c>
      <c r="AA436" t="s">
        <v>71</v>
      </c>
      <c r="AB436">
        <v>3.1794500000000001</v>
      </c>
      <c r="AC436">
        <v>1.88764</v>
      </c>
      <c r="AD436">
        <v>1.2918099999999999</v>
      </c>
      <c r="AE436">
        <v>12.32619</v>
      </c>
      <c r="AF436">
        <v>0</v>
      </c>
      <c r="AG436">
        <v>15.91</v>
      </c>
      <c r="AH436">
        <v>13.959</v>
      </c>
      <c r="AI436">
        <v>12.58</v>
      </c>
      <c r="AJ436">
        <v>0</v>
      </c>
      <c r="AK436" t="s">
        <v>72</v>
      </c>
      <c r="AL436" t="s">
        <v>72</v>
      </c>
      <c r="AM436" t="s">
        <v>72</v>
      </c>
      <c r="AN436" t="s">
        <v>72</v>
      </c>
      <c r="AO436" t="s">
        <v>72</v>
      </c>
      <c r="AP436" t="s">
        <v>72</v>
      </c>
      <c r="AQ436" t="s">
        <v>72</v>
      </c>
      <c r="AR436" t="s">
        <v>72</v>
      </c>
      <c r="AS436" t="s">
        <v>72</v>
      </c>
      <c r="AT436" t="s">
        <v>72</v>
      </c>
      <c r="AU436" t="s">
        <v>72</v>
      </c>
      <c r="AV436" t="s">
        <v>72</v>
      </c>
      <c r="AW436" t="s">
        <v>72</v>
      </c>
      <c r="AX436" t="s">
        <v>73</v>
      </c>
      <c r="AY436">
        <v>0.11</v>
      </c>
      <c r="AZ436" t="s">
        <v>72</v>
      </c>
      <c r="BA436" t="s">
        <v>72</v>
      </c>
      <c r="BB436" t="s">
        <v>72</v>
      </c>
      <c r="BC436">
        <v>0</v>
      </c>
      <c r="BD436">
        <v>0</v>
      </c>
      <c r="BE436">
        <v>0</v>
      </c>
      <c r="BF436" t="s">
        <v>74</v>
      </c>
      <c r="BH436">
        <v>-5.8666799999999997</v>
      </c>
    </row>
    <row r="437" spans="1:60" x14ac:dyDescent="0.25">
      <c r="A437" t="s">
        <v>2482</v>
      </c>
      <c r="B437" t="s">
        <v>61</v>
      </c>
      <c r="C437" t="s">
        <v>2483</v>
      </c>
      <c r="D437" t="s">
        <v>73</v>
      </c>
      <c r="E437" t="s">
        <v>2484</v>
      </c>
      <c r="F437" t="s">
        <v>2485</v>
      </c>
      <c r="G437" t="s">
        <v>338</v>
      </c>
      <c r="H437">
        <v>0</v>
      </c>
      <c r="I437">
        <v>0</v>
      </c>
      <c r="J437">
        <v>0</v>
      </c>
      <c r="K437" t="s">
        <v>942</v>
      </c>
      <c r="L437" t="s">
        <v>2486</v>
      </c>
      <c r="M437">
        <v>29.636512320000001</v>
      </c>
      <c r="N437">
        <v>-4.2809830900000003</v>
      </c>
      <c r="O437">
        <v>19.178036120000002</v>
      </c>
      <c r="P437">
        <v>0</v>
      </c>
      <c r="Q437">
        <v>233.73313999999999</v>
      </c>
      <c r="R437">
        <v>-918.54790000000003</v>
      </c>
      <c r="S437">
        <v>-14.315099999999999</v>
      </c>
      <c r="T437">
        <v>-330.20353999999998</v>
      </c>
      <c r="U437">
        <v>91.678470000000004</v>
      </c>
      <c r="V437">
        <v>35.559060000000002</v>
      </c>
      <c r="W437">
        <v>0</v>
      </c>
      <c r="X437" t="s">
        <v>2487</v>
      </c>
      <c r="Y437" t="s">
        <v>298</v>
      </c>
      <c r="Z437">
        <v>3301</v>
      </c>
      <c r="AA437" t="s">
        <v>71</v>
      </c>
      <c r="AB437">
        <v>5.1736500000000003</v>
      </c>
      <c r="AC437">
        <v>3.5566399999999998</v>
      </c>
      <c r="AD437">
        <v>1.6170100000000001</v>
      </c>
      <c r="AE437">
        <v>15.770049999999999</v>
      </c>
      <c r="AF437">
        <v>0</v>
      </c>
      <c r="AG437">
        <v>0</v>
      </c>
      <c r="AH437">
        <v>0</v>
      </c>
      <c r="AI437">
        <v>0</v>
      </c>
      <c r="AJ437">
        <v>0</v>
      </c>
      <c r="AK437" t="s">
        <v>72</v>
      </c>
      <c r="AL437" t="s">
        <v>72</v>
      </c>
      <c r="AM437" t="s">
        <v>72</v>
      </c>
      <c r="AN437" t="s">
        <v>72</v>
      </c>
      <c r="AO437" t="s">
        <v>72</v>
      </c>
      <c r="AP437" t="s">
        <v>72</v>
      </c>
      <c r="AQ437" t="s">
        <v>72</v>
      </c>
      <c r="AR437" t="s">
        <v>72</v>
      </c>
      <c r="AS437" t="s">
        <v>72</v>
      </c>
      <c r="AT437" t="s">
        <v>72</v>
      </c>
      <c r="AU437" t="s">
        <v>72</v>
      </c>
      <c r="AV437" t="s">
        <v>72</v>
      </c>
      <c r="AW437" t="s">
        <v>72</v>
      </c>
      <c r="AX437" t="s">
        <v>73</v>
      </c>
      <c r="AY437">
        <v>0</v>
      </c>
      <c r="AZ437" t="s">
        <v>72</v>
      </c>
      <c r="BA437" t="s">
        <v>72</v>
      </c>
      <c r="BB437" t="s">
        <v>72</v>
      </c>
      <c r="BC437">
        <v>0</v>
      </c>
      <c r="BD437">
        <v>0</v>
      </c>
      <c r="BE437">
        <v>0</v>
      </c>
      <c r="BF437" t="s">
        <v>74</v>
      </c>
      <c r="BH437">
        <v>32.637979999999999</v>
      </c>
    </row>
    <row r="438" spans="1:60" x14ac:dyDescent="0.25">
      <c r="A438" t="s">
        <v>2488</v>
      </c>
      <c r="B438" t="s">
        <v>61</v>
      </c>
      <c r="C438" t="s">
        <v>2489</v>
      </c>
      <c r="D438" t="s">
        <v>73</v>
      </c>
      <c r="E438" t="s">
        <v>2490</v>
      </c>
      <c r="F438" t="s">
        <v>2491</v>
      </c>
      <c r="G438" t="s">
        <v>313</v>
      </c>
      <c r="H438">
        <v>0</v>
      </c>
      <c r="I438">
        <v>0</v>
      </c>
      <c r="J438">
        <v>0</v>
      </c>
      <c r="K438" t="s">
        <v>942</v>
      </c>
      <c r="L438" t="s">
        <v>2492</v>
      </c>
      <c r="M438">
        <v>-16.891895940000001</v>
      </c>
      <c r="N438">
        <v>30.23576435</v>
      </c>
      <c r="O438">
        <v>8.0616518199999998</v>
      </c>
      <c r="P438">
        <v>0.92</v>
      </c>
      <c r="Q438">
        <v>358.11122</v>
      </c>
      <c r="R438">
        <v>310.49252999999999</v>
      </c>
      <c r="S438">
        <v>75.544650000000004</v>
      </c>
      <c r="T438">
        <v>24.47364</v>
      </c>
      <c r="U438">
        <v>91.675529999999995</v>
      </c>
      <c r="V438">
        <v>35.560200000000002</v>
      </c>
      <c r="W438">
        <v>0</v>
      </c>
      <c r="X438" t="s">
        <v>822</v>
      </c>
      <c r="Y438" t="s">
        <v>823</v>
      </c>
      <c r="Z438">
        <v>4774.3334999999997</v>
      </c>
      <c r="AA438" t="s">
        <v>71</v>
      </c>
      <c r="AB438">
        <v>1.21689</v>
      </c>
      <c r="AC438">
        <v>0.55893999999999999</v>
      </c>
      <c r="AD438">
        <v>0.65795000000000003</v>
      </c>
      <c r="AE438">
        <v>0.39832000000000001</v>
      </c>
      <c r="AF438">
        <v>0</v>
      </c>
      <c r="AG438">
        <v>7.37</v>
      </c>
      <c r="AH438">
        <v>0</v>
      </c>
      <c r="AI438">
        <v>5.8</v>
      </c>
      <c r="AJ438">
        <v>0</v>
      </c>
      <c r="AK438" t="s">
        <v>72</v>
      </c>
      <c r="AL438" t="s">
        <v>72</v>
      </c>
      <c r="AM438" t="s">
        <v>72</v>
      </c>
      <c r="AN438" t="s">
        <v>72</v>
      </c>
      <c r="AO438" t="s">
        <v>72</v>
      </c>
      <c r="AP438" t="s">
        <v>72</v>
      </c>
      <c r="AQ438" t="s">
        <v>72</v>
      </c>
      <c r="AR438" t="s">
        <v>72</v>
      </c>
      <c r="AS438" t="s">
        <v>72</v>
      </c>
      <c r="AT438" t="s">
        <v>72</v>
      </c>
      <c r="AU438" t="s">
        <v>72</v>
      </c>
      <c r="AV438" t="s">
        <v>72</v>
      </c>
      <c r="AW438" t="s">
        <v>72</v>
      </c>
      <c r="AX438" t="s">
        <v>73</v>
      </c>
      <c r="AY438">
        <v>6.62</v>
      </c>
      <c r="AZ438" t="s">
        <v>72</v>
      </c>
      <c r="BA438" t="s">
        <v>72</v>
      </c>
      <c r="BB438" t="s">
        <v>72</v>
      </c>
      <c r="BC438">
        <v>0</v>
      </c>
      <c r="BD438">
        <v>0</v>
      </c>
      <c r="BE438">
        <v>0</v>
      </c>
      <c r="BF438" t="s">
        <v>74</v>
      </c>
      <c r="BH438">
        <v>13.103120000000001</v>
      </c>
    </row>
    <row r="439" spans="1:60" x14ac:dyDescent="0.25">
      <c r="A439" t="s">
        <v>2493</v>
      </c>
      <c r="B439" t="s">
        <v>61</v>
      </c>
      <c r="C439" t="s">
        <v>2494</v>
      </c>
      <c r="D439" t="s">
        <v>73</v>
      </c>
      <c r="E439" t="s">
        <v>2495</v>
      </c>
      <c r="F439" t="s">
        <v>2496</v>
      </c>
      <c r="G439" t="s">
        <v>2392</v>
      </c>
      <c r="H439">
        <v>0</v>
      </c>
      <c r="I439">
        <v>0</v>
      </c>
      <c r="J439">
        <v>0</v>
      </c>
      <c r="K439" t="s">
        <v>942</v>
      </c>
      <c r="L439" t="s">
        <v>2497</v>
      </c>
      <c r="M439">
        <v>7.8338835600000003</v>
      </c>
      <c r="N439">
        <v>-26.666906229999999</v>
      </c>
      <c r="O439">
        <v>22.231811050000001</v>
      </c>
      <c r="P439">
        <v>0</v>
      </c>
      <c r="Q439">
        <v>178.92680999999999</v>
      </c>
      <c r="R439">
        <v>-374.01600999999999</v>
      </c>
      <c r="S439">
        <v>-22.41714</v>
      </c>
      <c r="T439">
        <v>-187.48976999999999</v>
      </c>
      <c r="U439">
        <v>91.595179999999999</v>
      </c>
      <c r="V439">
        <v>35.591389999999997</v>
      </c>
      <c r="W439">
        <v>0</v>
      </c>
      <c r="X439" t="s">
        <v>2498</v>
      </c>
      <c r="Y439" t="s">
        <v>555</v>
      </c>
      <c r="Z439">
        <v>3342.6667000000002</v>
      </c>
      <c r="AA439" t="s">
        <v>71</v>
      </c>
      <c r="AB439">
        <v>4.8214100000000002</v>
      </c>
      <c r="AC439">
        <v>3.2787999999999999</v>
      </c>
      <c r="AD439">
        <v>1.54261</v>
      </c>
      <c r="AE439">
        <v>15.12166</v>
      </c>
      <c r="AF439">
        <v>0</v>
      </c>
      <c r="AG439">
        <v>19.600000000000001</v>
      </c>
      <c r="AH439">
        <v>0</v>
      </c>
      <c r="AI439">
        <v>0</v>
      </c>
      <c r="AJ439">
        <v>0</v>
      </c>
      <c r="AK439" t="s">
        <v>72</v>
      </c>
      <c r="AL439" t="s">
        <v>72</v>
      </c>
      <c r="AM439" t="s">
        <v>72</v>
      </c>
      <c r="AN439" t="s">
        <v>72</v>
      </c>
      <c r="AO439" t="s">
        <v>72</v>
      </c>
      <c r="AP439" t="s">
        <v>72</v>
      </c>
      <c r="AQ439" t="s">
        <v>72</v>
      </c>
      <c r="AR439" t="s">
        <v>72</v>
      </c>
      <c r="AS439" t="s">
        <v>72</v>
      </c>
      <c r="AT439" t="s">
        <v>72</v>
      </c>
      <c r="AU439" t="s">
        <v>72</v>
      </c>
      <c r="AV439" t="s">
        <v>72</v>
      </c>
      <c r="AW439" t="s">
        <v>72</v>
      </c>
      <c r="AX439" t="s">
        <v>73</v>
      </c>
      <c r="AY439">
        <v>0</v>
      </c>
      <c r="AZ439" t="s">
        <v>72</v>
      </c>
      <c r="BA439" t="s">
        <v>72</v>
      </c>
      <c r="BB439" t="s">
        <v>72</v>
      </c>
      <c r="BC439">
        <v>0</v>
      </c>
      <c r="BD439">
        <v>0</v>
      </c>
      <c r="BE439">
        <v>0</v>
      </c>
      <c r="BF439" t="s">
        <v>74</v>
      </c>
      <c r="BH439">
        <v>38.65578</v>
      </c>
    </row>
    <row r="440" spans="1:60" x14ac:dyDescent="0.25">
      <c r="A440" t="s">
        <v>2499</v>
      </c>
      <c r="B440" t="s">
        <v>61</v>
      </c>
      <c r="C440" t="s">
        <v>2500</v>
      </c>
      <c r="D440" t="s">
        <v>73</v>
      </c>
      <c r="E440" t="s">
        <v>948</v>
      </c>
      <c r="F440" t="s">
        <v>2500</v>
      </c>
      <c r="G440" t="s">
        <v>1379</v>
      </c>
      <c r="H440">
        <v>0</v>
      </c>
      <c r="I440">
        <v>0</v>
      </c>
      <c r="J440">
        <v>0</v>
      </c>
      <c r="K440" t="s">
        <v>950</v>
      </c>
      <c r="L440" t="s">
        <v>2501</v>
      </c>
      <c r="M440">
        <v>18.769394210000002</v>
      </c>
      <c r="N440">
        <v>29.749323130000001</v>
      </c>
      <c r="O440">
        <v>-5.5935875399999997</v>
      </c>
      <c r="P440">
        <v>0</v>
      </c>
      <c r="Q440">
        <v>303.00304</v>
      </c>
      <c r="R440">
        <v>-24.406079999999999</v>
      </c>
      <c r="S440">
        <v>17.29767</v>
      </c>
      <c r="T440">
        <v>-3.65158</v>
      </c>
      <c r="U440">
        <v>91.528239999999997</v>
      </c>
      <c r="V440">
        <v>35.617420000000003</v>
      </c>
      <c r="W440">
        <v>0</v>
      </c>
      <c r="X440" t="s">
        <v>1210</v>
      </c>
      <c r="Y440" t="s">
        <v>1211</v>
      </c>
      <c r="Z440">
        <v>0</v>
      </c>
      <c r="AA440" t="s">
        <v>71</v>
      </c>
      <c r="AB440">
        <v>1.80474</v>
      </c>
      <c r="AC440">
        <v>0.76087000000000005</v>
      </c>
      <c r="AD440">
        <v>1.0438700000000001</v>
      </c>
      <c r="AE440">
        <v>18.50808</v>
      </c>
      <c r="AF440">
        <v>0</v>
      </c>
      <c r="AG440">
        <v>0</v>
      </c>
      <c r="AH440">
        <v>0</v>
      </c>
      <c r="AI440">
        <v>0</v>
      </c>
      <c r="AJ440">
        <v>0</v>
      </c>
      <c r="AK440" t="s">
        <v>72</v>
      </c>
      <c r="AL440" t="s">
        <v>72</v>
      </c>
      <c r="AM440" t="s">
        <v>72</v>
      </c>
      <c r="AN440" t="s">
        <v>72</v>
      </c>
      <c r="AO440" t="s">
        <v>72</v>
      </c>
      <c r="AP440" t="s">
        <v>72</v>
      </c>
      <c r="AQ440" t="s">
        <v>72</v>
      </c>
      <c r="AR440" t="s">
        <v>72</v>
      </c>
      <c r="AS440" t="s">
        <v>72</v>
      </c>
      <c r="AT440" t="s">
        <v>72</v>
      </c>
      <c r="AU440" t="s">
        <v>72</v>
      </c>
      <c r="AV440" t="s">
        <v>72</v>
      </c>
      <c r="AW440" t="s">
        <v>72</v>
      </c>
      <c r="AX440" t="s">
        <v>73</v>
      </c>
      <c r="AY440">
        <v>0</v>
      </c>
      <c r="AZ440" t="s">
        <v>72</v>
      </c>
      <c r="BA440" t="s">
        <v>72</v>
      </c>
      <c r="BB440" t="s">
        <v>72</v>
      </c>
      <c r="BC440">
        <v>0</v>
      </c>
      <c r="BD440">
        <v>0</v>
      </c>
      <c r="BE440">
        <v>0</v>
      </c>
      <c r="BF440" t="s">
        <v>74</v>
      </c>
      <c r="BG440">
        <v>57.751420000000003</v>
      </c>
      <c r="BH440">
        <v>-9.0355000000000008</v>
      </c>
    </row>
    <row r="441" spans="1:60" x14ac:dyDescent="0.25">
      <c r="A441" t="s">
        <v>2502</v>
      </c>
      <c r="B441" t="s">
        <v>61</v>
      </c>
      <c r="C441" t="s">
        <v>2503</v>
      </c>
      <c r="D441" t="s">
        <v>73</v>
      </c>
      <c r="E441" t="s">
        <v>2504</v>
      </c>
      <c r="F441" t="s">
        <v>2505</v>
      </c>
      <c r="G441" t="s">
        <v>2506</v>
      </c>
      <c r="H441">
        <v>0</v>
      </c>
      <c r="I441">
        <v>0</v>
      </c>
      <c r="J441">
        <v>0</v>
      </c>
      <c r="K441" t="s">
        <v>942</v>
      </c>
      <c r="L441" t="s">
        <v>2507</v>
      </c>
      <c r="M441">
        <v>-6.9369940899999998</v>
      </c>
      <c r="N441">
        <v>23.08794292</v>
      </c>
      <c r="O441">
        <v>26.245585380000001</v>
      </c>
      <c r="P441">
        <v>0</v>
      </c>
      <c r="Q441">
        <v>220.58672999999999</v>
      </c>
      <c r="R441">
        <v>-299.14929999999998</v>
      </c>
      <c r="S441">
        <v>66.055620000000005</v>
      </c>
      <c r="T441">
        <v>-38.625729999999997</v>
      </c>
      <c r="U441">
        <v>91.477590000000006</v>
      </c>
      <c r="V441">
        <v>35.637140000000002</v>
      </c>
      <c r="W441">
        <v>0</v>
      </c>
      <c r="X441" t="s">
        <v>225</v>
      </c>
      <c r="Y441" t="s">
        <v>133</v>
      </c>
      <c r="Z441">
        <v>3916</v>
      </c>
      <c r="AA441" t="s">
        <v>71</v>
      </c>
      <c r="AB441">
        <v>2.30525</v>
      </c>
      <c r="AC441">
        <v>1.2306699999999999</v>
      </c>
      <c r="AD441">
        <v>1.0745899999999999</v>
      </c>
      <c r="AE441">
        <v>9.8510100000000005</v>
      </c>
      <c r="AF441">
        <v>0</v>
      </c>
      <c r="AG441">
        <v>12.43</v>
      </c>
      <c r="AH441">
        <v>10.708</v>
      </c>
      <c r="AI441">
        <v>10.382999999999999</v>
      </c>
      <c r="AJ441">
        <v>0</v>
      </c>
      <c r="AK441" t="s">
        <v>72</v>
      </c>
      <c r="AL441" t="s">
        <v>72</v>
      </c>
      <c r="AM441" t="s">
        <v>72</v>
      </c>
      <c r="AN441" t="s">
        <v>72</v>
      </c>
      <c r="AO441" t="s">
        <v>72</v>
      </c>
      <c r="AP441" t="s">
        <v>72</v>
      </c>
      <c r="AQ441" t="s">
        <v>72</v>
      </c>
      <c r="AR441" t="s">
        <v>72</v>
      </c>
      <c r="AS441" t="s">
        <v>72</v>
      </c>
      <c r="AT441" t="s">
        <v>72</v>
      </c>
      <c r="AU441" t="s">
        <v>72</v>
      </c>
      <c r="AV441" t="s">
        <v>72</v>
      </c>
      <c r="AW441" t="s">
        <v>72</v>
      </c>
      <c r="AX441" t="s">
        <v>73</v>
      </c>
      <c r="AY441">
        <v>0</v>
      </c>
      <c r="AZ441" t="s">
        <v>72</v>
      </c>
      <c r="BA441" t="s">
        <v>72</v>
      </c>
      <c r="BB441" t="s">
        <v>72</v>
      </c>
      <c r="BC441">
        <v>0</v>
      </c>
      <c r="BD441">
        <v>0</v>
      </c>
      <c r="BE441">
        <v>0</v>
      </c>
      <c r="BF441" t="s">
        <v>74</v>
      </c>
      <c r="BH441">
        <v>47.431339999999999</v>
      </c>
    </row>
    <row r="442" spans="1:60" x14ac:dyDescent="0.25">
      <c r="A442" t="s">
        <v>2508</v>
      </c>
      <c r="B442" t="s">
        <v>61</v>
      </c>
      <c r="C442" t="s">
        <v>2509</v>
      </c>
      <c r="D442" t="s">
        <v>73</v>
      </c>
      <c r="E442" t="s">
        <v>948</v>
      </c>
      <c r="F442" t="s">
        <v>2509</v>
      </c>
      <c r="G442" t="s">
        <v>374</v>
      </c>
      <c r="H442">
        <v>0</v>
      </c>
      <c r="I442">
        <v>0</v>
      </c>
      <c r="J442">
        <v>0</v>
      </c>
      <c r="K442" t="s">
        <v>950</v>
      </c>
      <c r="L442" t="s">
        <v>2510</v>
      </c>
      <c r="M442">
        <v>30.499960269999999</v>
      </c>
      <c r="N442">
        <v>-17.39327226</v>
      </c>
      <c r="O442">
        <v>-6.1225811800000001</v>
      </c>
      <c r="P442">
        <v>0</v>
      </c>
      <c r="Q442">
        <v>254.35081</v>
      </c>
      <c r="R442">
        <v>-73.784090000000006</v>
      </c>
      <c r="S442">
        <v>-58.972430000000003</v>
      </c>
      <c r="T442">
        <v>179.41437999999999</v>
      </c>
      <c r="U442">
        <v>91.468450000000004</v>
      </c>
      <c r="V442">
        <v>35.640700000000002</v>
      </c>
      <c r="W442">
        <v>0</v>
      </c>
      <c r="X442" t="s">
        <v>1210</v>
      </c>
      <c r="Y442" t="s">
        <v>1211</v>
      </c>
      <c r="Z442">
        <v>0</v>
      </c>
      <c r="AA442" t="s">
        <v>71</v>
      </c>
      <c r="AB442">
        <v>0</v>
      </c>
      <c r="AC442">
        <v>0</v>
      </c>
      <c r="AD442">
        <v>0</v>
      </c>
      <c r="AE442">
        <v>19.638729999999999</v>
      </c>
      <c r="AF442">
        <v>0</v>
      </c>
      <c r="AG442">
        <v>0</v>
      </c>
      <c r="AH442">
        <v>0</v>
      </c>
      <c r="AI442">
        <v>0</v>
      </c>
      <c r="AJ442">
        <v>0</v>
      </c>
      <c r="AK442" t="s">
        <v>72</v>
      </c>
      <c r="AL442" t="s">
        <v>72</v>
      </c>
      <c r="AM442" t="s">
        <v>72</v>
      </c>
      <c r="AN442" t="s">
        <v>72</v>
      </c>
      <c r="AO442" t="s">
        <v>72</v>
      </c>
      <c r="AP442" t="s">
        <v>72</v>
      </c>
      <c r="AQ442" t="s">
        <v>72</v>
      </c>
      <c r="AR442" t="s">
        <v>72</v>
      </c>
      <c r="AS442" t="s">
        <v>72</v>
      </c>
      <c r="AT442" t="s">
        <v>72</v>
      </c>
      <c r="AU442" t="s">
        <v>72</v>
      </c>
      <c r="AV442" t="s">
        <v>72</v>
      </c>
      <c r="AW442" t="s">
        <v>72</v>
      </c>
      <c r="AX442" t="s">
        <v>73</v>
      </c>
      <c r="AY442">
        <v>0</v>
      </c>
      <c r="AZ442" t="s">
        <v>72</v>
      </c>
      <c r="BA442" t="s">
        <v>72</v>
      </c>
      <c r="BB442" t="s">
        <v>72</v>
      </c>
      <c r="BC442">
        <v>0</v>
      </c>
      <c r="BD442">
        <v>0</v>
      </c>
      <c r="BE442">
        <v>0</v>
      </c>
      <c r="BF442" t="s">
        <v>74</v>
      </c>
      <c r="BH442">
        <v>-9.8916900000000005</v>
      </c>
    </row>
    <row r="443" spans="1:60" x14ac:dyDescent="0.25">
      <c r="A443" t="s">
        <v>2511</v>
      </c>
      <c r="B443" t="s">
        <v>61</v>
      </c>
      <c r="C443" t="s">
        <v>2512</v>
      </c>
      <c r="D443" t="s">
        <v>73</v>
      </c>
      <c r="E443" t="s">
        <v>2513</v>
      </c>
      <c r="F443" t="s">
        <v>2514</v>
      </c>
      <c r="G443" t="s">
        <v>404</v>
      </c>
      <c r="H443">
        <v>0</v>
      </c>
      <c r="I443">
        <v>0</v>
      </c>
      <c r="J443">
        <v>0</v>
      </c>
      <c r="K443" t="s">
        <v>942</v>
      </c>
      <c r="L443" t="s">
        <v>2515</v>
      </c>
      <c r="M443">
        <v>25.207734769999998</v>
      </c>
      <c r="N443">
        <v>24.701471850000001</v>
      </c>
      <c r="O443">
        <v>5.0749968599999997</v>
      </c>
      <c r="P443">
        <v>0</v>
      </c>
      <c r="Q443">
        <v>280.68727000000001</v>
      </c>
      <c r="R443">
        <v>-31.056260000000002</v>
      </c>
      <c r="S443">
        <v>13.906169999999999</v>
      </c>
      <c r="T443">
        <v>354.20942000000002</v>
      </c>
      <c r="U443">
        <v>91.429299999999998</v>
      </c>
      <c r="V443">
        <v>35.655970000000003</v>
      </c>
      <c r="W443">
        <v>0</v>
      </c>
      <c r="X443" t="s">
        <v>204</v>
      </c>
      <c r="Y443" t="s">
        <v>125</v>
      </c>
      <c r="Z443">
        <v>3402</v>
      </c>
      <c r="AA443" t="s">
        <v>71</v>
      </c>
      <c r="AB443">
        <v>2.9109099999999999</v>
      </c>
      <c r="AC443">
        <v>1.6830099999999999</v>
      </c>
      <c r="AD443">
        <v>1.2279</v>
      </c>
      <c r="AE443">
        <v>11.399480000000001</v>
      </c>
      <c r="AF443">
        <v>0</v>
      </c>
      <c r="AG443">
        <v>14.8</v>
      </c>
      <c r="AH443">
        <v>12.86</v>
      </c>
      <c r="AI443">
        <v>11.58</v>
      </c>
      <c r="AJ443">
        <v>0</v>
      </c>
      <c r="AK443" t="s">
        <v>72</v>
      </c>
      <c r="AL443" t="s">
        <v>72</v>
      </c>
      <c r="AM443" t="s">
        <v>72</v>
      </c>
      <c r="AN443" t="s">
        <v>72</v>
      </c>
      <c r="AO443" t="s">
        <v>72</v>
      </c>
      <c r="AP443" t="s">
        <v>72</v>
      </c>
      <c r="AQ443" t="s">
        <v>72</v>
      </c>
      <c r="AR443" t="s">
        <v>72</v>
      </c>
      <c r="AS443" t="s">
        <v>72</v>
      </c>
      <c r="AT443" t="s">
        <v>72</v>
      </c>
      <c r="AU443" t="s">
        <v>72</v>
      </c>
      <c r="AV443" t="s">
        <v>72</v>
      </c>
      <c r="AW443" t="s">
        <v>72</v>
      </c>
      <c r="AX443" t="s">
        <v>73</v>
      </c>
      <c r="AY443">
        <v>0</v>
      </c>
      <c r="AZ443" t="s">
        <v>72</v>
      </c>
      <c r="BA443" t="s">
        <v>72</v>
      </c>
      <c r="BB443" t="s">
        <v>72</v>
      </c>
      <c r="BC443">
        <v>0</v>
      </c>
      <c r="BD443">
        <v>0</v>
      </c>
      <c r="BE443">
        <v>0</v>
      </c>
      <c r="BF443" t="s">
        <v>74</v>
      </c>
      <c r="BG443">
        <v>44.41883</v>
      </c>
      <c r="BH443">
        <v>8.1828299999999992</v>
      </c>
    </row>
    <row r="444" spans="1:60" x14ac:dyDescent="0.25">
      <c r="A444" t="s">
        <v>2516</v>
      </c>
      <c r="B444" t="s">
        <v>61</v>
      </c>
      <c r="C444" t="s">
        <v>2517</v>
      </c>
      <c r="D444" t="s">
        <v>73</v>
      </c>
      <c r="E444" t="s">
        <v>2518</v>
      </c>
      <c r="F444" t="s">
        <v>2519</v>
      </c>
      <c r="G444" t="s">
        <v>223</v>
      </c>
      <c r="H444">
        <v>0</v>
      </c>
      <c r="I444">
        <v>0</v>
      </c>
      <c r="J444">
        <v>0</v>
      </c>
      <c r="K444" t="s">
        <v>942</v>
      </c>
      <c r="L444" t="s">
        <v>2520</v>
      </c>
      <c r="M444">
        <v>0.75302064999999996</v>
      </c>
      <c r="N444">
        <v>27.826297029999999</v>
      </c>
      <c r="O444">
        <v>22.2917782</v>
      </c>
      <c r="P444">
        <v>0</v>
      </c>
      <c r="Q444">
        <v>252.1079</v>
      </c>
      <c r="R444">
        <v>131.54578000000001</v>
      </c>
      <c r="S444">
        <v>59.055010000000003</v>
      </c>
      <c r="T444">
        <v>-298.04669000000001</v>
      </c>
      <c r="U444">
        <v>91.413290000000003</v>
      </c>
      <c r="V444">
        <v>35.662210000000002</v>
      </c>
      <c r="W444">
        <v>0</v>
      </c>
      <c r="X444" t="s">
        <v>2521</v>
      </c>
      <c r="Y444" t="s">
        <v>885</v>
      </c>
      <c r="Z444">
        <v>9542.6669999999995</v>
      </c>
      <c r="AA444" t="s">
        <v>71</v>
      </c>
      <c r="AB444">
        <v>-3.1300000000000001E-2</v>
      </c>
      <c r="AC444">
        <v>-1.932E-2</v>
      </c>
      <c r="AD444">
        <v>-1.197E-2</v>
      </c>
      <c r="AE444">
        <v>12.291259999999999</v>
      </c>
      <c r="AF444">
        <v>0</v>
      </c>
      <c r="AG444">
        <v>12.34</v>
      </c>
      <c r="AH444">
        <v>12.17</v>
      </c>
      <c r="AI444">
        <v>12.44</v>
      </c>
      <c r="AJ444">
        <v>0</v>
      </c>
      <c r="AK444" t="s">
        <v>72</v>
      </c>
      <c r="AL444" t="s">
        <v>72</v>
      </c>
      <c r="AM444" t="s">
        <v>72</v>
      </c>
      <c r="AN444" t="s">
        <v>72</v>
      </c>
      <c r="AO444" t="s">
        <v>72</v>
      </c>
      <c r="AP444" t="s">
        <v>72</v>
      </c>
      <c r="AQ444" t="s">
        <v>72</v>
      </c>
      <c r="AR444" t="s">
        <v>72</v>
      </c>
      <c r="AS444" t="s">
        <v>72</v>
      </c>
      <c r="AT444" t="s">
        <v>72</v>
      </c>
      <c r="AU444" t="s">
        <v>72</v>
      </c>
      <c r="AV444" t="s">
        <v>72</v>
      </c>
      <c r="AW444" t="s">
        <v>72</v>
      </c>
      <c r="AX444" t="s">
        <v>73</v>
      </c>
      <c r="AY444">
        <v>0</v>
      </c>
      <c r="AZ444" t="s">
        <v>72</v>
      </c>
      <c r="BA444" t="s">
        <v>72</v>
      </c>
      <c r="BB444" t="s">
        <v>72</v>
      </c>
      <c r="BC444">
        <v>0</v>
      </c>
      <c r="BD444">
        <v>0</v>
      </c>
      <c r="BE444">
        <v>0</v>
      </c>
      <c r="BF444" t="s">
        <v>74</v>
      </c>
      <c r="BG444">
        <v>88.449870000000004</v>
      </c>
      <c r="BH444">
        <v>38.68815</v>
      </c>
    </row>
    <row r="445" spans="1:60" x14ac:dyDescent="0.25">
      <c r="A445" t="s">
        <v>2522</v>
      </c>
      <c r="B445" t="s">
        <v>61</v>
      </c>
      <c r="C445" t="s">
        <v>2523</v>
      </c>
      <c r="D445" t="s">
        <v>73</v>
      </c>
      <c r="E445" t="s">
        <v>2524</v>
      </c>
      <c r="F445" t="s">
        <v>2525</v>
      </c>
      <c r="G445" t="s">
        <v>1290</v>
      </c>
      <c r="H445">
        <v>0</v>
      </c>
      <c r="I445">
        <v>0</v>
      </c>
      <c r="J445">
        <v>0</v>
      </c>
      <c r="K445" t="s">
        <v>942</v>
      </c>
      <c r="L445" t="s">
        <v>2526</v>
      </c>
      <c r="M445">
        <v>1.81332461</v>
      </c>
      <c r="N445">
        <v>7.8485781399999999</v>
      </c>
      <c r="O445">
        <v>34.805287249999999</v>
      </c>
      <c r="P445">
        <v>0.53</v>
      </c>
      <c r="Q445">
        <v>204.37156999999999</v>
      </c>
      <c r="R445">
        <v>319.85588999999999</v>
      </c>
      <c r="S445">
        <v>35.717509999999997</v>
      </c>
      <c r="T445">
        <v>-58.693629999999999</v>
      </c>
      <c r="U445">
        <v>91.251890000000003</v>
      </c>
      <c r="V445">
        <v>35.725290000000001</v>
      </c>
      <c r="W445">
        <v>-15.14997</v>
      </c>
      <c r="X445" t="s">
        <v>1879</v>
      </c>
      <c r="Y445" t="s">
        <v>211</v>
      </c>
      <c r="Z445">
        <v>4037.92</v>
      </c>
      <c r="AA445" t="s">
        <v>71</v>
      </c>
      <c r="AB445">
        <v>1.8071200000000001</v>
      </c>
      <c r="AC445">
        <v>0.89885999999999999</v>
      </c>
      <c r="AD445">
        <v>0.90825999999999996</v>
      </c>
      <c r="AE445">
        <v>6.6229999999999997E-2</v>
      </c>
      <c r="AF445">
        <v>0</v>
      </c>
      <c r="AG445">
        <v>10.47</v>
      </c>
      <c r="AH445">
        <v>0</v>
      </c>
      <c r="AI445">
        <v>8.91</v>
      </c>
      <c r="AJ445">
        <v>0</v>
      </c>
      <c r="AK445" t="s">
        <v>72</v>
      </c>
      <c r="AL445" t="s">
        <v>72</v>
      </c>
      <c r="AM445" t="s">
        <v>72</v>
      </c>
      <c r="AN445" t="s">
        <v>72</v>
      </c>
      <c r="AO445" t="s">
        <v>72</v>
      </c>
      <c r="AP445" t="s">
        <v>72</v>
      </c>
      <c r="AQ445" t="s">
        <v>72</v>
      </c>
      <c r="AR445" t="s">
        <v>72</v>
      </c>
      <c r="AS445" t="s">
        <v>72</v>
      </c>
      <c r="AT445" t="s">
        <v>72</v>
      </c>
      <c r="AU445" t="s">
        <v>72</v>
      </c>
      <c r="AV445" t="s">
        <v>72</v>
      </c>
      <c r="AW445" t="s">
        <v>72</v>
      </c>
      <c r="AX445" t="s">
        <v>73</v>
      </c>
      <c r="AY445">
        <v>0</v>
      </c>
      <c r="AZ445" t="s">
        <v>72</v>
      </c>
      <c r="BA445" t="s">
        <v>72</v>
      </c>
      <c r="BB445" t="s">
        <v>72</v>
      </c>
      <c r="BC445">
        <v>0</v>
      </c>
      <c r="BD445">
        <v>0</v>
      </c>
      <c r="BE445">
        <v>0</v>
      </c>
      <c r="BF445" t="s">
        <v>74</v>
      </c>
      <c r="BG445">
        <v>76.990729999999999</v>
      </c>
      <c r="BH445">
        <v>76.968909999999994</v>
      </c>
    </row>
    <row r="446" spans="1:60" x14ac:dyDescent="0.25">
      <c r="A446" t="s">
        <v>2527</v>
      </c>
      <c r="B446" t="s">
        <v>61</v>
      </c>
      <c r="C446" t="s">
        <v>2528</v>
      </c>
      <c r="D446" t="s">
        <v>73</v>
      </c>
      <c r="E446" t="s">
        <v>2529</v>
      </c>
      <c r="F446" t="s">
        <v>2530</v>
      </c>
      <c r="G446" t="s">
        <v>1438</v>
      </c>
      <c r="H446">
        <v>0</v>
      </c>
      <c r="I446">
        <v>0</v>
      </c>
      <c r="J446">
        <v>0</v>
      </c>
      <c r="K446" t="s">
        <v>942</v>
      </c>
      <c r="L446" t="s">
        <v>2531</v>
      </c>
      <c r="M446">
        <v>-6.4464440999999999</v>
      </c>
      <c r="N446">
        <v>-20.32262811</v>
      </c>
      <c r="O446">
        <v>-28.695273329999999</v>
      </c>
      <c r="P446">
        <v>0</v>
      </c>
      <c r="Q446">
        <v>53.230849999999997</v>
      </c>
      <c r="R446">
        <v>-311.44018</v>
      </c>
      <c r="S446">
        <v>-44.701369999999997</v>
      </c>
      <c r="T446">
        <v>133.85158000000001</v>
      </c>
      <c r="U446">
        <v>91.191590000000005</v>
      </c>
      <c r="V446">
        <v>35.748910000000002</v>
      </c>
      <c r="W446">
        <v>0</v>
      </c>
      <c r="X446" t="s">
        <v>668</v>
      </c>
      <c r="Y446" t="s">
        <v>118</v>
      </c>
      <c r="Z446">
        <v>3679.46</v>
      </c>
      <c r="AA446" t="s">
        <v>71</v>
      </c>
      <c r="AB446">
        <v>2.4778699999999998</v>
      </c>
      <c r="AC446">
        <v>1.3597699999999999</v>
      </c>
      <c r="AD446">
        <v>1.1181000000000001</v>
      </c>
      <c r="AE446">
        <v>10.38557</v>
      </c>
      <c r="AF446">
        <v>14.276999999999999</v>
      </c>
      <c r="AG446">
        <v>13.063000000000001</v>
      </c>
      <c r="AH446">
        <v>11.478</v>
      </c>
      <c r="AI446">
        <v>10.398999999999999</v>
      </c>
      <c r="AJ446">
        <v>0</v>
      </c>
      <c r="AK446" t="s">
        <v>72</v>
      </c>
      <c r="AL446" t="s">
        <v>72</v>
      </c>
      <c r="AM446" t="s">
        <v>72</v>
      </c>
      <c r="AN446" t="s">
        <v>72</v>
      </c>
      <c r="AO446" t="s">
        <v>72</v>
      </c>
      <c r="AP446" t="s">
        <v>72</v>
      </c>
      <c r="AQ446" t="s">
        <v>72</v>
      </c>
      <c r="AR446" t="s">
        <v>72</v>
      </c>
      <c r="AS446" t="s">
        <v>72</v>
      </c>
      <c r="AT446" t="s">
        <v>72</v>
      </c>
      <c r="AU446" t="s">
        <v>72</v>
      </c>
      <c r="AV446" t="s">
        <v>72</v>
      </c>
      <c r="AW446" t="s">
        <v>72</v>
      </c>
      <c r="AX446" t="s">
        <v>73</v>
      </c>
      <c r="AY446">
        <v>0</v>
      </c>
      <c r="AZ446" t="s">
        <v>72</v>
      </c>
      <c r="BA446" t="s">
        <v>72</v>
      </c>
      <c r="BB446" t="s">
        <v>72</v>
      </c>
      <c r="BC446">
        <v>0</v>
      </c>
      <c r="BD446">
        <v>0</v>
      </c>
      <c r="BE446">
        <v>0</v>
      </c>
      <c r="BF446" t="s">
        <v>74</v>
      </c>
      <c r="BH446">
        <v>-53.387700000000002</v>
      </c>
    </row>
    <row r="447" spans="1:60" x14ac:dyDescent="0.25">
      <c r="A447" t="s">
        <v>2532</v>
      </c>
      <c r="B447" t="s">
        <v>61</v>
      </c>
      <c r="C447" t="s">
        <v>2533</v>
      </c>
      <c r="D447" t="s">
        <v>73</v>
      </c>
      <c r="E447" t="s">
        <v>2534</v>
      </c>
      <c r="F447" t="s">
        <v>2535</v>
      </c>
      <c r="G447" t="s">
        <v>1568</v>
      </c>
      <c r="H447">
        <v>0</v>
      </c>
      <c r="I447">
        <v>0</v>
      </c>
      <c r="J447">
        <v>-0.35</v>
      </c>
      <c r="K447" t="s">
        <v>942</v>
      </c>
      <c r="L447" t="s">
        <v>2536</v>
      </c>
      <c r="M447">
        <v>6.5438230400000004</v>
      </c>
      <c r="N447">
        <v>-3.1327754099999998</v>
      </c>
      <c r="O447">
        <v>35.03905907</v>
      </c>
      <c r="P447">
        <v>0</v>
      </c>
      <c r="Q447">
        <v>199.21772999999999</v>
      </c>
      <c r="R447">
        <v>649.84315000000004</v>
      </c>
      <c r="S447">
        <v>17.015499999999999</v>
      </c>
      <c r="T447">
        <v>-263.98509000000001</v>
      </c>
      <c r="U447">
        <v>91.106539999999995</v>
      </c>
      <c r="V447">
        <v>35.78228</v>
      </c>
      <c r="W447">
        <v>5.7785399999999996</v>
      </c>
      <c r="X447" t="s">
        <v>1920</v>
      </c>
      <c r="Y447" t="s">
        <v>759</v>
      </c>
      <c r="Z447">
        <v>4084.4650000000001</v>
      </c>
      <c r="AA447" t="s">
        <v>71</v>
      </c>
      <c r="AB447">
        <v>2.02746</v>
      </c>
      <c r="AC447">
        <v>1.0416399999999999</v>
      </c>
      <c r="AD447">
        <v>0.98582999999999998</v>
      </c>
      <c r="AE447">
        <v>8.8638600000000007</v>
      </c>
      <c r="AF447">
        <v>0</v>
      </c>
      <c r="AG447">
        <v>9.5</v>
      </c>
      <c r="AH447">
        <v>0</v>
      </c>
      <c r="AI447">
        <v>9.0690000000000008</v>
      </c>
      <c r="AJ447">
        <v>0</v>
      </c>
      <c r="AK447" t="s">
        <v>72</v>
      </c>
      <c r="AL447" t="s">
        <v>72</v>
      </c>
      <c r="AM447" t="s">
        <v>72</v>
      </c>
      <c r="AN447" t="s">
        <v>72</v>
      </c>
      <c r="AO447" t="s">
        <v>72</v>
      </c>
      <c r="AP447" t="s">
        <v>72</v>
      </c>
      <c r="AQ447" t="s">
        <v>72</v>
      </c>
      <c r="AR447" t="s">
        <v>72</v>
      </c>
      <c r="AS447" t="s">
        <v>72</v>
      </c>
      <c r="AT447" t="s">
        <v>72</v>
      </c>
      <c r="AU447" t="s">
        <v>72</v>
      </c>
      <c r="AV447" t="s">
        <v>72</v>
      </c>
      <c r="AW447" t="s">
        <v>72</v>
      </c>
      <c r="AX447" t="s">
        <v>73</v>
      </c>
      <c r="AY447">
        <v>-0.35</v>
      </c>
      <c r="AZ447" t="s">
        <v>72</v>
      </c>
      <c r="BA447" t="s">
        <v>72</v>
      </c>
      <c r="BB447" t="s">
        <v>72</v>
      </c>
      <c r="BC447">
        <v>0</v>
      </c>
      <c r="BD447">
        <v>0</v>
      </c>
      <c r="BE447">
        <v>0</v>
      </c>
      <c r="BF447" t="s">
        <v>74</v>
      </c>
      <c r="BH447">
        <v>78.301850000000002</v>
      </c>
    </row>
    <row r="448" spans="1:60" x14ac:dyDescent="0.25">
      <c r="A448" t="s">
        <v>2537</v>
      </c>
      <c r="B448" t="s">
        <v>61</v>
      </c>
      <c r="C448" t="s">
        <v>2538</v>
      </c>
      <c r="D448" t="s">
        <v>73</v>
      </c>
      <c r="E448" t="s">
        <v>2539</v>
      </c>
      <c r="F448" t="s">
        <v>2540</v>
      </c>
      <c r="G448" t="s">
        <v>108</v>
      </c>
      <c r="H448">
        <v>0</v>
      </c>
      <c r="I448">
        <v>0</v>
      </c>
      <c r="J448">
        <v>0</v>
      </c>
      <c r="K448" t="s">
        <v>942</v>
      </c>
      <c r="L448" t="s">
        <v>2541</v>
      </c>
      <c r="M448">
        <v>14.36455817</v>
      </c>
      <c r="N448">
        <v>-25.206848789999999</v>
      </c>
      <c r="O448">
        <v>20.944795289999998</v>
      </c>
      <c r="P448">
        <v>0</v>
      </c>
      <c r="Q448">
        <v>189.89899</v>
      </c>
      <c r="R448">
        <v>-585.40854999999999</v>
      </c>
      <c r="S448">
        <v>-26.97052</v>
      </c>
      <c r="T448">
        <v>-188.44543999999999</v>
      </c>
      <c r="U448">
        <v>91.105159999999998</v>
      </c>
      <c r="V448">
        <v>35.782820000000001</v>
      </c>
      <c r="W448">
        <v>0</v>
      </c>
      <c r="X448" t="s">
        <v>972</v>
      </c>
      <c r="Y448" t="s">
        <v>973</v>
      </c>
      <c r="Z448">
        <v>3570.75</v>
      </c>
      <c r="AA448" t="s">
        <v>71</v>
      </c>
      <c r="AB448">
        <v>3.48868</v>
      </c>
      <c r="AC448">
        <v>2.13626</v>
      </c>
      <c r="AD448">
        <v>1.35242</v>
      </c>
      <c r="AE448">
        <v>13.417759999999999</v>
      </c>
      <c r="AF448">
        <v>0</v>
      </c>
      <c r="AG448">
        <v>16.600000000000001</v>
      </c>
      <c r="AH448">
        <v>0</v>
      </c>
      <c r="AI448">
        <v>0</v>
      </c>
      <c r="AJ448">
        <v>0</v>
      </c>
      <c r="AK448" t="s">
        <v>72</v>
      </c>
      <c r="AL448" t="s">
        <v>72</v>
      </c>
      <c r="AM448" t="s">
        <v>72</v>
      </c>
      <c r="AN448" t="s">
        <v>72</v>
      </c>
      <c r="AO448" t="s">
        <v>72</v>
      </c>
      <c r="AP448" t="s">
        <v>72</v>
      </c>
      <c r="AQ448" t="s">
        <v>72</v>
      </c>
      <c r="AR448" t="s">
        <v>72</v>
      </c>
      <c r="AS448" t="s">
        <v>72</v>
      </c>
      <c r="AT448" t="s">
        <v>72</v>
      </c>
      <c r="AU448" t="s">
        <v>72</v>
      </c>
      <c r="AV448" t="s">
        <v>72</v>
      </c>
      <c r="AW448" t="s">
        <v>72</v>
      </c>
      <c r="AX448" t="s">
        <v>73</v>
      </c>
      <c r="AY448">
        <v>0</v>
      </c>
      <c r="AZ448" t="s">
        <v>72</v>
      </c>
      <c r="BA448" t="s">
        <v>72</v>
      </c>
      <c r="BB448" t="s">
        <v>72</v>
      </c>
      <c r="BC448">
        <v>0</v>
      </c>
      <c r="BD448">
        <v>0</v>
      </c>
      <c r="BE448">
        <v>0</v>
      </c>
      <c r="BF448" t="s">
        <v>74</v>
      </c>
      <c r="BH448">
        <v>35.82638</v>
      </c>
    </row>
    <row r="449" spans="1:60" x14ac:dyDescent="0.25">
      <c r="A449" t="s">
        <v>2542</v>
      </c>
      <c r="B449" t="s">
        <v>61</v>
      </c>
      <c r="C449" t="s">
        <v>2543</v>
      </c>
      <c r="D449" t="s">
        <v>73</v>
      </c>
      <c r="E449" t="s">
        <v>2544</v>
      </c>
      <c r="F449" t="s">
        <v>2545</v>
      </c>
      <c r="G449" t="s">
        <v>1568</v>
      </c>
      <c r="H449">
        <v>0</v>
      </c>
      <c r="I449">
        <v>0</v>
      </c>
      <c r="J449">
        <v>-0.34</v>
      </c>
      <c r="K449" t="s">
        <v>942</v>
      </c>
      <c r="L449" t="s">
        <v>2546</v>
      </c>
      <c r="M449">
        <v>6.5479192499999996</v>
      </c>
      <c r="N449">
        <v>-3.1358041000000001</v>
      </c>
      <c r="O449">
        <v>35.067750709999999</v>
      </c>
      <c r="P449">
        <v>0</v>
      </c>
      <c r="Q449">
        <v>199.21557999999999</v>
      </c>
      <c r="R449">
        <v>636.03098999999997</v>
      </c>
      <c r="S449">
        <v>17.01604</v>
      </c>
      <c r="T449">
        <v>-264.64447999999999</v>
      </c>
      <c r="U449">
        <v>91.032489999999996</v>
      </c>
      <c r="V449">
        <v>35.811390000000003</v>
      </c>
      <c r="W449">
        <v>7.6655899999999999</v>
      </c>
      <c r="X449" t="s">
        <v>174</v>
      </c>
      <c r="Y449" t="s">
        <v>175</v>
      </c>
      <c r="Z449">
        <v>4976</v>
      </c>
      <c r="AA449" t="s">
        <v>71</v>
      </c>
      <c r="AB449">
        <v>1.1104400000000001</v>
      </c>
      <c r="AC449">
        <v>0.50046999999999997</v>
      </c>
      <c r="AD449">
        <v>0.60997000000000001</v>
      </c>
      <c r="AE449">
        <v>6.2811500000000002</v>
      </c>
      <c r="AF449">
        <v>0</v>
      </c>
      <c r="AG449">
        <v>7.69</v>
      </c>
      <c r="AH449">
        <v>6.66</v>
      </c>
      <c r="AI449">
        <v>0</v>
      </c>
      <c r="AJ449">
        <v>0</v>
      </c>
      <c r="AK449" t="s">
        <v>72</v>
      </c>
      <c r="AL449" t="s">
        <v>72</v>
      </c>
      <c r="AM449" t="s">
        <v>72</v>
      </c>
      <c r="AN449" t="s">
        <v>72</v>
      </c>
      <c r="AO449" t="s">
        <v>72</v>
      </c>
      <c r="AP449" t="s">
        <v>72</v>
      </c>
      <c r="AQ449" t="s">
        <v>72</v>
      </c>
      <c r="AR449" t="s">
        <v>72</v>
      </c>
      <c r="AS449" t="s">
        <v>72</v>
      </c>
      <c r="AT449" t="s">
        <v>72</v>
      </c>
      <c r="AU449" t="s">
        <v>72</v>
      </c>
      <c r="AV449" t="s">
        <v>72</v>
      </c>
      <c r="AW449" t="s">
        <v>72</v>
      </c>
      <c r="AX449" t="s">
        <v>73</v>
      </c>
      <c r="AY449">
        <v>-0.34</v>
      </c>
      <c r="AZ449" t="s">
        <v>72</v>
      </c>
      <c r="BA449" t="s">
        <v>72</v>
      </c>
      <c r="BB449" t="s">
        <v>72</v>
      </c>
      <c r="BC449">
        <v>0</v>
      </c>
      <c r="BD449">
        <v>0</v>
      </c>
      <c r="BE449">
        <v>0</v>
      </c>
      <c r="BF449" t="s">
        <v>74</v>
      </c>
      <c r="BH449">
        <v>78.303319999999999</v>
      </c>
    </row>
    <row r="450" spans="1:60" x14ac:dyDescent="0.25">
      <c r="A450" t="s">
        <v>2547</v>
      </c>
      <c r="B450" t="s">
        <v>61</v>
      </c>
      <c r="C450" t="s">
        <v>2548</v>
      </c>
      <c r="D450" t="s">
        <v>73</v>
      </c>
      <c r="E450" t="s">
        <v>2549</v>
      </c>
      <c r="F450" t="s">
        <v>2550</v>
      </c>
      <c r="G450" t="s">
        <v>848</v>
      </c>
      <c r="H450">
        <v>0</v>
      </c>
      <c r="I450">
        <v>0</v>
      </c>
      <c r="J450">
        <v>-0.19</v>
      </c>
      <c r="K450" t="s">
        <v>942</v>
      </c>
      <c r="L450" t="s">
        <v>2551</v>
      </c>
      <c r="M450">
        <v>7.6535193899999996</v>
      </c>
      <c r="N450">
        <v>10.89886701</v>
      </c>
      <c r="O450">
        <v>33.258336849999999</v>
      </c>
      <c r="P450">
        <v>0</v>
      </c>
      <c r="Q450">
        <v>217.17832999999999</v>
      </c>
      <c r="R450">
        <v>-346.75963000000002</v>
      </c>
      <c r="S450">
        <v>33.174509999999998</v>
      </c>
      <c r="T450">
        <v>-710.10666000000003</v>
      </c>
      <c r="U450">
        <v>90.996210000000005</v>
      </c>
      <c r="V450">
        <v>35.825670000000002</v>
      </c>
      <c r="W450">
        <v>0</v>
      </c>
      <c r="X450" t="s">
        <v>1309</v>
      </c>
      <c r="Y450" t="s">
        <v>501</v>
      </c>
      <c r="Z450">
        <v>3297</v>
      </c>
      <c r="AA450" t="s">
        <v>71</v>
      </c>
      <c r="AB450">
        <v>4.7678599999999998</v>
      </c>
      <c r="AC450">
        <v>3.17469</v>
      </c>
      <c r="AD450">
        <v>1.59317</v>
      </c>
      <c r="AE450">
        <v>16.629899999999999</v>
      </c>
      <c r="AF450">
        <v>0</v>
      </c>
      <c r="AG450">
        <v>21.2</v>
      </c>
      <c r="AH450">
        <v>0</v>
      </c>
      <c r="AI450">
        <v>17.8</v>
      </c>
      <c r="AJ450">
        <v>0</v>
      </c>
      <c r="AK450" t="s">
        <v>72</v>
      </c>
      <c r="AL450" t="s">
        <v>72</v>
      </c>
      <c r="AM450" t="s">
        <v>72</v>
      </c>
      <c r="AN450" t="s">
        <v>72</v>
      </c>
      <c r="AO450" t="s">
        <v>72</v>
      </c>
      <c r="AP450" t="s">
        <v>72</v>
      </c>
      <c r="AQ450" t="s">
        <v>72</v>
      </c>
      <c r="AR450" t="s">
        <v>72</v>
      </c>
      <c r="AS450" t="s">
        <v>72</v>
      </c>
      <c r="AT450" t="s">
        <v>72</v>
      </c>
      <c r="AU450" t="s">
        <v>72</v>
      </c>
      <c r="AV450" t="s">
        <v>72</v>
      </c>
      <c r="AW450" t="s">
        <v>72</v>
      </c>
      <c r="AX450" t="s">
        <v>73</v>
      </c>
      <c r="AY450">
        <v>-0.19</v>
      </c>
      <c r="AZ450" t="s">
        <v>72</v>
      </c>
      <c r="BA450" t="s">
        <v>72</v>
      </c>
      <c r="BB450" t="s">
        <v>72</v>
      </c>
      <c r="BC450">
        <v>0</v>
      </c>
      <c r="BD450">
        <v>0</v>
      </c>
      <c r="BE450">
        <v>0</v>
      </c>
      <c r="BF450" t="s">
        <v>74</v>
      </c>
      <c r="BG450">
        <v>54.922289999999997</v>
      </c>
      <c r="BH450">
        <v>68.177229999999994</v>
      </c>
    </row>
    <row r="451" spans="1:60" x14ac:dyDescent="0.25">
      <c r="A451" t="s">
        <v>2552</v>
      </c>
      <c r="B451" t="s">
        <v>61</v>
      </c>
      <c r="C451" t="s">
        <v>2553</v>
      </c>
      <c r="D451" t="s">
        <v>73</v>
      </c>
      <c r="E451" t="s">
        <v>2554</v>
      </c>
      <c r="F451" t="s">
        <v>2555</v>
      </c>
      <c r="G451" t="s">
        <v>2103</v>
      </c>
      <c r="H451">
        <v>0</v>
      </c>
      <c r="I451">
        <v>0</v>
      </c>
      <c r="J451">
        <v>-0.51</v>
      </c>
      <c r="K451" t="s">
        <v>942</v>
      </c>
      <c r="L451" t="s">
        <v>2556</v>
      </c>
      <c r="M451">
        <v>-25.703816029999999</v>
      </c>
      <c r="N451">
        <v>19.759821330000001</v>
      </c>
      <c r="O451">
        <v>-15.382394420000001</v>
      </c>
      <c r="P451">
        <v>1.08</v>
      </c>
      <c r="Q451">
        <v>34.269460000000002</v>
      </c>
      <c r="R451">
        <v>1147.8066899999999</v>
      </c>
      <c r="S451">
        <v>34.223170000000003</v>
      </c>
      <c r="T451">
        <v>-247.05864</v>
      </c>
      <c r="U451">
        <v>90.844999999999999</v>
      </c>
      <c r="V451">
        <v>35.885300000000001</v>
      </c>
      <c r="W451">
        <v>-6.3204799999999999</v>
      </c>
      <c r="X451" t="s">
        <v>2557</v>
      </c>
      <c r="Y451" t="s">
        <v>919</v>
      </c>
      <c r="Z451">
        <v>5885</v>
      </c>
      <c r="AA451" t="s">
        <v>71</v>
      </c>
      <c r="AB451">
        <v>0.81620999999999999</v>
      </c>
      <c r="AC451">
        <v>0.41032000000000002</v>
      </c>
      <c r="AD451">
        <v>0.40589999999999998</v>
      </c>
      <c r="AE451">
        <v>1.2701899999999999</v>
      </c>
      <c r="AF451">
        <v>5.5</v>
      </c>
      <c r="AG451">
        <v>5.48</v>
      </c>
      <c r="AH451">
        <v>0</v>
      </c>
      <c r="AI451">
        <v>4.5</v>
      </c>
      <c r="AJ451">
        <v>0</v>
      </c>
      <c r="AK451" t="s">
        <v>72</v>
      </c>
      <c r="AL451" t="s">
        <v>72</v>
      </c>
      <c r="AM451" t="s">
        <v>72</v>
      </c>
      <c r="AN451" t="s">
        <v>72</v>
      </c>
      <c r="AO451" t="s">
        <v>72</v>
      </c>
      <c r="AP451" t="s">
        <v>72</v>
      </c>
      <c r="AQ451" t="s">
        <v>72</v>
      </c>
      <c r="AR451" t="s">
        <v>72</v>
      </c>
      <c r="AS451" t="s">
        <v>72</v>
      </c>
      <c r="AT451" t="s">
        <v>72</v>
      </c>
      <c r="AU451" t="s">
        <v>72</v>
      </c>
      <c r="AV451" t="s">
        <v>72</v>
      </c>
      <c r="AW451" t="s">
        <v>72</v>
      </c>
      <c r="AX451" t="s">
        <v>73</v>
      </c>
      <c r="AY451">
        <v>-0.51</v>
      </c>
      <c r="AZ451" t="s">
        <v>72</v>
      </c>
      <c r="BA451" t="s">
        <v>72</v>
      </c>
      <c r="BB451" t="s">
        <v>72</v>
      </c>
      <c r="BC451">
        <v>0</v>
      </c>
      <c r="BD451">
        <v>0</v>
      </c>
      <c r="BE451">
        <v>0</v>
      </c>
      <c r="BF451" t="s">
        <v>74</v>
      </c>
      <c r="BH451">
        <v>-25.382200000000001</v>
      </c>
    </row>
    <row r="452" spans="1:60" x14ac:dyDescent="0.25">
      <c r="A452" t="s">
        <v>2558</v>
      </c>
      <c r="B452" t="s">
        <v>61</v>
      </c>
      <c r="C452" t="s">
        <v>2559</v>
      </c>
      <c r="D452" t="s">
        <v>73</v>
      </c>
      <c r="E452" t="s">
        <v>2560</v>
      </c>
      <c r="F452" t="s">
        <v>2561</v>
      </c>
      <c r="G452" t="s">
        <v>108</v>
      </c>
      <c r="H452">
        <v>0</v>
      </c>
      <c r="I452">
        <v>0</v>
      </c>
      <c r="J452">
        <v>0.04</v>
      </c>
      <c r="K452" t="s">
        <v>942</v>
      </c>
      <c r="L452" t="s">
        <v>2562</v>
      </c>
      <c r="M452">
        <v>-9.5877345999999992</v>
      </c>
      <c r="N452">
        <v>-30.817336019999999</v>
      </c>
      <c r="O452">
        <v>15.70640334</v>
      </c>
      <c r="P452">
        <v>0</v>
      </c>
      <c r="Q452">
        <v>146.19003000000001</v>
      </c>
      <c r="R452">
        <v>-1599.9505999999999</v>
      </c>
      <c r="S452">
        <v>-18.21434</v>
      </c>
      <c r="T452">
        <v>-171.71885</v>
      </c>
      <c r="U452">
        <v>90.824920000000006</v>
      </c>
      <c r="V452">
        <v>35.893230000000003</v>
      </c>
      <c r="W452">
        <v>0</v>
      </c>
      <c r="X452" t="s">
        <v>132</v>
      </c>
      <c r="Y452" t="s">
        <v>133</v>
      </c>
      <c r="Z452">
        <v>3675.23</v>
      </c>
      <c r="AA452" t="s">
        <v>71</v>
      </c>
      <c r="AB452">
        <v>2.8271000000000002</v>
      </c>
      <c r="AC452">
        <v>1.61795</v>
      </c>
      <c r="AD452">
        <v>1.2091499999999999</v>
      </c>
      <c r="AE452">
        <v>11.08479</v>
      </c>
      <c r="AF452">
        <v>0</v>
      </c>
      <c r="AG452">
        <v>14.19</v>
      </c>
      <c r="AH452">
        <v>12.455</v>
      </c>
      <c r="AI452">
        <v>12.103</v>
      </c>
      <c r="AJ452">
        <v>0</v>
      </c>
      <c r="AK452" t="s">
        <v>72</v>
      </c>
      <c r="AL452" t="s">
        <v>72</v>
      </c>
      <c r="AM452" t="s">
        <v>72</v>
      </c>
      <c r="AN452" t="s">
        <v>72</v>
      </c>
      <c r="AO452" t="s">
        <v>72</v>
      </c>
      <c r="AP452" t="s">
        <v>72</v>
      </c>
      <c r="AQ452" t="s">
        <v>72</v>
      </c>
      <c r="AR452" t="s">
        <v>72</v>
      </c>
      <c r="AS452" t="s">
        <v>72</v>
      </c>
      <c r="AT452" t="s">
        <v>72</v>
      </c>
      <c r="AU452" t="s">
        <v>72</v>
      </c>
      <c r="AV452" t="s">
        <v>72</v>
      </c>
      <c r="AW452" t="s">
        <v>72</v>
      </c>
      <c r="AX452" t="s">
        <v>73</v>
      </c>
      <c r="AY452">
        <v>0.04</v>
      </c>
      <c r="AZ452" t="s">
        <v>72</v>
      </c>
      <c r="BA452" t="s">
        <v>72</v>
      </c>
      <c r="BB452" t="s">
        <v>72</v>
      </c>
      <c r="BC452">
        <v>0</v>
      </c>
      <c r="BD452">
        <v>0</v>
      </c>
      <c r="BE452">
        <v>0</v>
      </c>
      <c r="BF452" t="s">
        <v>74</v>
      </c>
      <c r="BH452">
        <v>25.950009999999999</v>
      </c>
    </row>
    <row r="453" spans="1:60" x14ac:dyDescent="0.25">
      <c r="A453" t="s">
        <v>2563</v>
      </c>
      <c r="B453" t="s">
        <v>61</v>
      </c>
      <c r="C453" t="s">
        <v>2564</v>
      </c>
      <c r="D453" t="s">
        <v>73</v>
      </c>
      <c r="E453" t="s">
        <v>2565</v>
      </c>
      <c r="F453" t="s">
        <v>2566</v>
      </c>
      <c r="G453" t="s">
        <v>1001</v>
      </c>
      <c r="H453">
        <v>0</v>
      </c>
      <c r="I453">
        <v>0</v>
      </c>
      <c r="J453">
        <v>0</v>
      </c>
      <c r="K453" t="s">
        <v>942</v>
      </c>
      <c r="L453" t="s">
        <v>2567</v>
      </c>
      <c r="M453">
        <v>13.46703415</v>
      </c>
      <c r="N453">
        <v>-32.736054099999997</v>
      </c>
      <c r="O453">
        <v>6.00359613</v>
      </c>
      <c r="P453">
        <v>0</v>
      </c>
      <c r="Q453">
        <v>175.83714000000001</v>
      </c>
      <c r="R453">
        <v>654.54146000000003</v>
      </c>
      <c r="S453">
        <v>-51.842860000000002</v>
      </c>
      <c r="T453">
        <v>-539.64927999999998</v>
      </c>
      <c r="U453">
        <v>90.799220000000005</v>
      </c>
      <c r="V453">
        <v>35.903390000000002</v>
      </c>
      <c r="W453">
        <v>3.2106599999999998</v>
      </c>
      <c r="X453" t="s">
        <v>2568</v>
      </c>
      <c r="Y453" t="s">
        <v>282</v>
      </c>
      <c r="Z453">
        <v>3914</v>
      </c>
      <c r="AA453" t="s">
        <v>71</v>
      </c>
      <c r="AB453">
        <v>2.13449</v>
      </c>
      <c r="AC453">
        <v>1.1162799999999999</v>
      </c>
      <c r="AD453">
        <v>1.0182199999999999</v>
      </c>
      <c r="AE453">
        <v>9.5029299999999992</v>
      </c>
      <c r="AF453">
        <v>0</v>
      </c>
      <c r="AG453">
        <v>11.89</v>
      </c>
      <c r="AH453">
        <v>10.36</v>
      </c>
      <c r="AI453">
        <v>10.005000000000001</v>
      </c>
      <c r="AJ453">
        <v>0</v>
      </c>
      <c r="AK453" t="s">
        <v>72</v>
      </c>
      <c r="AL453" t="s">
        <v>72</v>
      </c>
      <c r="AM453" t="s">
        <v>72</v>
      </c>
      <c r="AN453" t="s">
        <v>72</v>
      </c>
      <c r="AO453" t="s">
        <v>72</v>
      </c>
      <c r="AP453" t="s">
        <v>72</v>
      </c>
      <c r="AQ453" t="s">
        <v>72</v>
      </c>
      <c r="AR453" t="s">
        <v>72</v>
      </c>
      <c r="AS453" t="s">
        <v>72</v>
      </c>
      <c r="AT453" t="s">
        <v>72</v>
      </c>
      <c r="AU453" t="s">
        <v>72</v>
      </c>
      <c r="AV453" t="s">
        <v>72</v>
      </c>
      <c r="AW453" t="s">
        <v>72</v>
      </c>
      <c r="AX453" t="s">
        <v>73</v>
      </c>
      <c r="AY453">
        <v>0</v>
      </c>
      <c r="AZ453" t="s">
        <v>72</v>
      </c>
      <c r="BA453" t="s">
        <v>72</v>
      </c>
      <c r="BB453" t="s">
        <v>72</v>
      </c>
      <c r="BC453">
        <v>0</v>
      </c>
      <c r="BD453">
        <v>0</v>
      </c>
      <c r="BE453">
        <v>0</v>
      </c>
      <c r="BF453" t="s">
        <v>74</v>
      </c>
      <c r="BH453">
        <v>9.6259499999999996</v>
      </c>
    </row>
    <row r="454" spans="1:60" x14ac:dyDescent="0.25">
      <c r="A454" t="s">
        <v>2569</v>
      </c>
      <c r="B454" t="s">
        <v>61</v>
      </c>
      <c r="C454" t="s">
        <v>2570</v>
      </c>
      <c r="D454" t="s">
        <v>73</v>
      </c>
      <c r="E454" t="s">
        <v>2571</v>
      </c>
      <c r="F454" t="s">
        <v>2572</v>
      </c>
      <c r="G454" t="s">
        <v>991</v>
      </c>
      <c r="H454">
        <v>0</v>
      </c>
      <c r="I454">
        <v>0</v>
      </c>
      <c r="J454">
        <v>0</v>
      </c>
      <c r="K454" t="s">
        <v>942</v>
      </c>
      <c r="L454" t="s">
        <v>2573</v>
      </c>
      <c r="M454">
        <v>17.87761248</v>
      </c>
      <c r="N454">
        <v>12.50738409</v>
      </c>
      <c r="O454">
        <v>28.519041919999999</v>
      </c>
      <c r="P454">
        <v>0</v>
      </c>
      <c r="Q454">
        <v>233.92366999999999</v>
      </c>
      <c r="R454">
        <v>-2.3751099999999998</v>
      </c>
      <c r="S454">
        <v>22.423729999999999</v>
      </c>
      <c r="T454">
        <v>-19.280950000000001</v>
      </c>
      <c r="U454">
        <v>90.787760000000006</v>
      </c>
      <c r="V454">
        <v>35.90793</v>
      </c>
      <c r="W454">
        <v>0</v>
      </c>
      <c r="X454" t="s">
        <v>1210</v>
      </c>
      <c r="Y454" t="s">
        <v>1211</v>
      </c>
      <c r="Z454">
        <v>4175.1796999999997</v>
      </c>
      <c r="AA454" t="s">
        <v>71</v>
      </c>
      <c r="AB454">
        <v>2.7684899999999999</v>
      </c>
      <c r="AC454">
        <v>1.5281800000000001</v>
      </c>
      <c r="AD454">
        <v>1.24031</v>
      </c>
      <c r="AE454">
        <v>16.968319999999999</v>
      </c>
      <c r="AF454">
        <v>0</v>
      </c>
      <c r="AG454">
        <v>0</v>
      </c>
      <c r="AH454">
        <v>0</v>
      </c>
      <c r="AI454">
        <v>0</v>
      </c>
      <c r="AJ454">
        <v>0</v>
      </c>
      <c r="AK454" t="s">
        <v>72</v>
      </c>
      <c r="AL454" t="s">
        <v>72</v>
      </c>
      <c r="AM454" t="s">
        <v>72</v>
      </c>
      <c r="AN454" t="s">
        <v>72</v>
      </c>
      <c r="AO454" t="s">
        <v>72</v>
      </c>
      <c r="AP454" t="s">
        <v>72</v>
      </c>
      <c r="AQ454" t="s">
        <v>72</v>
      </c>
      <c r="AR454" t="s">
        <v>72</v>
      </c>
      <c r="AS454" t="s">
        <v>72</v>
      </c>
      <c r="AT454" t="s">
        <v>72</v>
      </c>
      <c r="AU454" t="s">
        <v>72</v>
      </c>
      <c r="AV454" t="s">
        <v>72</v>
      </c>
      <c r="AW454" t="s">
        <v>72</v>
      </c>
      <c r="AX454" t="s">
        <v>73</v>
      </c>
      <c r="AY454">
        <v>0</v>
      </c>
      <c r="AZ454" t="s">
        <v>72</v>
      </c>
      <c r="BA454" t="s">
        <v>72</v>
      </c>
      <c r="BB454" t="s">
        <v>72</v>
      </c>
      <c r="BC454">
        <v>0</v>
      </c>
      <c r="BD454">
        <v>0</v>
      </c>
      <c r="BE454">
        <v>0</v>
      </c>
      <c r="BF454" t="s">
        <v>74</v>
      </c>
      <c r="BG454">
        <v>34.977080000000001</v>
      </c>
      <c r="BH454">
        <v>52.58229</v>
      </c>
    </row>
    <row r="455" spans="1:60" x14ac:dyDescent="0.25">
      <c r="A455" t="s">
        <v>2574</v>
      </c>
      <c r="B455" t="s">
        <v>61</v>
      </c>
      <c r="C455" t="s">
        <v>2575</v>
      </c>
      <c r="D455" t="s">
        <v>73</v>
      </c>
      <c r="E455" t="s">
        <v>2576</v>
      </c>
      <c r="F455" t="s">
        <v>2577</v>
      </c>
      <c r="G455" t="s">
        <v>1062</v>
      </c>
      <c r="H455">
        <v>0</v>
      </c>
      <c r="I455">
        <v>0</v>
      </c>
      <c r="J455">
        <v>0.08</v>
      </c>
      <c r="K455" t="s">
        <v>942</v>
      </c>
      <c r="L455" t="s">
        <v>2578</v>
      </c>
      <c r="M455">
        <v>-12.18852491</v>
      </c>
      <c r="N455">
        <v>4.2879775599999999</v>
      </c>
      <c r="O455">
        <v>33.513506450000001</v>
      </c>
      <c r="P455">
        <v>0</v>
      </c>
      <c r="Q455">
        <v>175.43261000000001</v>
      </c>
      <c r="R455">
        <v>-575.65386000000001</v>
      </c>
      <c r="S455">
        <v>42.75159</v>
      </c>
      <c r="T455">
        <v>-89.97354</v>
      </c>
      <c r="U455">
        <v>90.762320000000003</v>
      </c>
      <c r="V455">
        <v>35.917990000000003</v>
      </c>
      <c r="W455">
        <v>0</v>
      </c>
      <c r="X455" t="s">
        <v>159</v>
      </c>
      <c r="Y455" t="s">
        <v>160</v>
      </c>
      <c r="Z455">
        <v>3698.4926999999998</v>
      </c>
      <c r="AA455" t="s">
        <v>71</v>
      </c>
      <c r="AB455">
        <v>2.7845900000000001</v>
      </c>
      <c r="AC455">
        <v>1.58483</v>
      </c>
      <c r="AD455">
        <v>1.19977</v>
      </c>
      <c r="AE455">
        <v>10.576890000000001</v>
      </c>
      <c r="AF455">
        <v>0</v>
      </c>
      <c r="AG455">
        <v>13.36</v>
      </c>
      <c r="AH455">
        <v>13.795</v>
      </c>
      <c r="AI455">
        <v>11.523999999999999</v>
      </c>
      <c r="AJ455">
        <v>0</v>
      </c>
      <c r="AK455" t="s">
        <v>72</v>
      </c>
      <c r="AL455" t="s">
        <v>72</v>
      </c>
      <c r="AM455" t="s">
        <v>72</v>
      </c>
      <c r="AN455" t="s">
        <v>72</v>
      </c>
      <c r="AO455" t="s">
        <v>72</v>
      </c>
      <c r="AP455" t="s">
        <v>72</v>
      </c>
      <c r="AQ455" t="s">
        <v>72</v>
      </c>
      <c r="AR455" t="s">
        <v>72</v>
      </c>
      <c r="AS455" t="s">
        <v>72</v>
      </c>
      <c r="AT455" t="s">
        <v>72</v>
      </c>
      <c r="AU455" t="s">
        <v>72</v>
      </c>
      <c r="AV455" t="s">
        <v>72</v>
      </c>
      <c r="AW455" t="s">
        <v>72</v>
      </c>
      <c r="AX455" t="s">
        <v>73</v>
      </c>
      <c r="AY455">
        <v>0.08</v>
      </c>
      <c r="AZ455" t="s">
        <v>72</v>
      </c>
      <c r="BA455" t="s">
        <v>72</v>
      </c>
      <c r="BB455" t="s">
        <v>72</v>
      </c>
      <c r="BC455">
        <v>0</v>
      </c>
      <c r="BD455">
        <v>0</v>
      </c>
      <c r="BE455">
        <v>0</v>
      </c>
      <c r="BF455" t="s">
        <v>74</v>
      </c>
      <c r="BH455">
        <v>68.916359999999997</v>
      </c>
    </row>
    <row r="456" spans="1:60" x14ac:dyDescent="0.25">
      <c r="A456" t="s">
        <v>2579</v>
      </c>
      <c r="B456" t="s">
        <v>61</v>
      </c>
      <c r="C456" t="s">
        <v>2580</v>
      </c>
      <c r="D456" t="s">
        <v>73</v>
      </c>
      <c r="E456" t="s">
        <v>2581</v>
      </c>
      <c r="F456" t="s">
        <v>2582</v>
      </c>
      <c r="G456" t="s">
        <v>763</v>
      </c>
      <c r="H456">
        <v>0</v>
      </c>
      <c r="I456">
        <v>0</v>
      </c>
      <c r="J456">
        <v>0</v>
      </c>
      <c r="K456" t="s">
        <v>942</v>
      </c>
      <c r="L456" t="s">
        <v>2583</v>
      </c>
      <c r="M456">
        <v>8.7828919699999997</v>
      </c>
      <c r="N456">
        <v>31.750314060000001</v>
      </c>
      <c r="O456">
        <v>-14.431700409999999</v>
      </c>
      <c r="P456">
        <v>0</v>
      </c>
      <c r="Q456">
        <v>325.66982000000002</v>
      </c>
      <c r="R456">
        <v>-224.66112000000001</v>
      </c>
      <c r="S456">
        <v>20.996680000000001</v>
      </c>
      <c r="T456">
        <v>-649.62246000000005</v>
      </c>
      <c r="U456">
        <v>90.643169999999998</v>
      </c>
      <c r="V456">
        <v>35.965200000000003</v>
      </c>
      <c r="W456">
        <v>0</v>
      </c>
      <c r="X456" t="s">
        <v>2584</v>
      </c>
      <c r="Y456" t="s">
        <v>389</v>
      </c>
      <c r="Z456">
        <v>9199</v>
      </c>
      <c r="AA456" t="s">
        <v>71</v>
      </c>
      <c r="AB456">
        <v>0.21795</v>
      </c>
      <c r="AC456">
        <v>5.0549999999999998E-2</v>
      </c>
      <c r="AD456">
        <v>0.16741</v>
      </c>
      <c r="AE456">
        <v>13.194800000000001</v>
      </c>
      <c r="AF456">
        <v>0</v>
      </c>
      <c r="AG456">
        <v>13.4</v>
      </c>
      <c r="AH456">
        <v>0</v>
      </c>
      <c r="AI456">
        <v>12.9</v>
      </c>
      <c r="AJ456">
        <v>0</v>
      </c>
      <c r="AK456" t="s">
        <v>72</v>
      </c>
      <c r="AL456" t="s">
        <v>72</v>
      </c>
      <c r="AM456" t="s">
        <v>72</v>
      </c>
      <c r="AN456" t="s">
        <v>72</v>
      </c>
      <c r="AO456" t="s">
        <v>72</v>
      </c>
      <c r="AP456" t="s">
        <v>72</v>
      </c>
      <c r="AQ456" t="s">
        <v>72</v>
      </c>
      <c r="AR456" t="s">
        <v>72</v>
      </c>
      <c r="AS456" t="s">
        <v>72</v>
      </c>
      <c r="AT456" t="s">
        <v>72</v>
      </c>
      <c r="AU456" t="s">
        <v>72</v>
      </c>
      <c r="AV456" t="s">
        <v>72</v>
      </c>
      <c r="AW456" t="s">
        <v>72</v>
      </c>
      <c r="AX456" t="s">
        <v>73</v>
      </c>
      <c r="AY456">
        <v>0</v>
      </c>
      <c r="AZ456" t="s">
        <v>72</v>
      </c>
      <c r="BA456" t="s">
        <v>72</v>
      </c>
      <c r="BB456" t="s">
        <v>72</v>
      </c>
      <c r="BC456">
        <v>0</v>
      </c>
      <c r="BD456">
        <v>0</v>
      </c>
      <c r="BE456">
        <v>0</v>
      </c>
      <c r="BF456" t="s">
        <v>74</v>
      </c>
      <c r="BG456">
        <v>74.537289999999999</v>
      </c>
      <c r="BH456">
        <v>-23.657499999999999</v>
      </c>
    </row>
    <row r="457" spans="1:60" x14ac:dyDescent="0.25">
      <c r="A457" t="s">
        <v>2585</v>
      </c>
      <c r="B457" t="s">
        <v>61</v>
      </c>
      <c r="C457" t="s">
        <v>2586</v>
      </c>
      <c r="D457" t="s">
        <v>73</v>
      </c>
      <c r="E457" t="s">
        <v>2587</v>
      </c>
      <c r="F457" t="s">
        <v>2588</v>
      </c>
      <c r="G457" t="s">
        <v>122</v>
      </c>
      <c r="H457">
        <v>0</v>
      </c>
      <c r="I457">
        <v>0</v>
      </c>
      <c r="J457">
        <v>-0.02</v>
      </c>
      <c r="K457" t="s">
        <v>942</v>
      </c>
      <c r="L457" t="s">
        <v>2589</v>
      </c>
      <c r="M457">
        <v>-8.7124445999999995</v>
      </c>
      <c r="N457">
        <v>-2.7743647299999998</v>
      </c>
      <c r="O457">
        <v>-34.873075239999999</v>
      </c>
      <c r="P457">
        <v>0.54</v>
      </c>
      <c r="Q457">
        <v>28.208819999999999</v>
      </c>
      <c r="R457">
        <v>845.16011000000003</v>
      </c>
      <c r="S457">
        <v>-22.43486</v>
      </c>
      <c r="T457">
        <v>-1.4005799999999999</v>
      </c>
      <c r="U457">
        <v>90.425330000000002</v>
      </c>
      <c r="V457">
        <v>36.051839999999999</v>
      </c>
      <c r="W457">
        <v>12.055540000000001</v>
      </c>
      <c r="X457" t="s">
        <v>758</v>
      </c>
      <c r="Y457" t="s">
        <v>759</v>
      </c>
      <c r="Z457">
        <v>4121.5749999999998</v>
      </c>
      <c r="AA457" t="s">
        <v>71</v>
      </c>
      <c r="AB457">
        <v>1.90516</v>
      </c>
      <c r="AC457">
        <v>0.95530000000000004</v>
      </c>
      <c r="AD457">
        <v>0.94984999999999997</v>
      </c>
      <c r="AE457">
        <v>7.4959999999999999E-2</v>
      </c>
      <c r="AF457">
        <v>11.571999999999999</v>
      </c>
      <c r="AG457">
        <v>10.321999999999999</v>
      </c>
      <c r="AH457">
        <v>8.8829999999999991</v>
      </c>
      <c r="AI457">
        <v>7.9749999999999996</v>
      </c>
      <c r="AJ457">
        <v>0</v>
      </c>
      <c r="AK457" t="s">
        <v>72</v>
      </c>
      <c r="AL457" t="s">
        <v>72</v>
      </c>
      <c r="AM457" t="s">
        <v>72</v>
      </c>
      <c r="AN457" t="s">
        <v>72</v>
      </c>
      <c r="AO457" t="s">
        <v>72</v>
      </c>
      <c r="AP457" t="s">
        <v>72</v>
      </c>
      <c r="AQ457" t="s">
        <v>72</v>
      </c>
      <c r="AR457" t="s">
        <v>72</v>
      </c>
      <c r="AS457" t="s">
        <v>72</v>
      </c>
      <c r="AT457" t="s">
        <v>72</v>
      </c>
      <c r="AU457" t="s">
        <v>72</v>
      </c>
      <c r="AV457" t="s">
        <v>72</v>
      </c>
      <c r="AW457" t="s">
        <v>72</v>
      </c>
      <c r="AX457" t="s">
        <v>73</v>
      </c>
      <c r="AY457">
        <v>-0.02</v>
      </c>
      <c r="AZ457" t="s">
        <v>72</v>
      </c>
      <c r="BA457" t="s">
        <v>72</v>
      </c>
      <c r="BB457" t="s">
        <v>72</v>
      </c>
      <c r="BC457">
        <v>0</v>
      </c>
      <c r="BD457">
        <v>0</v>
      </c>
      <c r="BE457">
        <v>0</v>
      </c>
      <c r="BF457" t="s">
        <v>74</v>
      </c>
      <c r="BH457">
        <v>-75.308099999999996</v>
      </c>
    </row>
    <row r="458" spans="1:60" x14ac:dyDescent="0.25">
      <c r="A458" t="s">
        <v>2590</v>
      </c>
      <c r="B458" t="s">
        <v>61</v>
      </c>
      <c r="C458" t="s">
        <v>2591</v>
      </c>
      <c r="D458" t="s">
        <v>73</v>
      </c>
      <c r="E458" t="s">
        <v>2592</v>
      </c>
      <c r="F458" t="s">
        <v>2593</v>
      </c>
      <c r="G458" t="s">
        <v>2594</v>
      </c>
      <c r="H458">
        <v>0</v>
      </c>
      <c r="I458">
        <v>0</v>
      </c>
      <c r="J458">
        <v>0</v>
      </c>
      <c r="K458" t="s">
        <v>942</v>
      </c>
      <c r="L458" t="s">
        <v>2595</v>
      </c>
      <c r="M458">
        <v>-2.8232079799999998</v>
      </c>
      <c r="N458">
        <v>-28.1343408</v>
      </c>
      <c r="O458">
        <v>-22.532902270000001</v>
      </c>
      <c r="P458">
        <v>0</v>
      </c>
      <c r="Q458">
        <v>73.378389999999996</v>
      </c>
      <c r="R458">
        <v>146.26631</v>
      </c>
      <c r="S458">
        <v>-55.858499999999999</v>
      </c>
      <c r="T458">
        <v>69.578220000000002</v>
      </c>
      <c r="U458">
        <v>90.165289999999999</v>
      </c>
      <c r="V458">
        <v>36.155819999999999</v>
      </c>
      <c r="W458">
        <v>0</v>
      </c>
      <c r="X458" t="s">
        <v>2596</v>
      </c>
      <c r="Y458" t="s">
        <v>90</v>
      </c>
      <c r="Z458">
        <v>3741.81</v>
      </c>
      <c r="AA458" t="s">
        <v>71</v>
      </c>
      <c r="AB458">
        <v>2.82219</v>
      </c>
      <c r="AC458">
        <v>1.60903</v>
      </c>
      <c r="AD458">
        <v>1.2131700000000001</v>
      </c>
      <c r="AE458">
        <v>10.725289999999999</v>
      </c>
      <c r="AF458">
        <v>0</v>
      </c>
      <c r="AG458">
        <v>13.66</v>
      </c>
      <c r="AH458">
        <v>13.92</v>
      </c>
      <c r="AI458">
        <v>11.77</v>
      </c>
      <c r="AJ458">
        <v>0</v>
      </c>
      <c r="AK458" t="s">
        <v>72</v>
      </c>
      <c r="AL458" t="s">
        <v>72</v>
      </c>
      <c r="AM458" t="s">
        <v>72</v>
      </c>
      <c r="AN458" t="s">
        <v>72</v>
      </c>
      <c r="AO458" t="s">
        <v>72</v>
      </c>
      <c r="AP458" t="s">
        <v>72</v>
      </c>
      <c r="AQ458" t="s">
        <v>72</v>
      </c>
      <c r="AR458" t="s">
        <v>72</v>
      </c>
      <c r="AS458" t="s">
        <v>72</v>
      </c>
      <c r="AT458" t="s">
        <v>72</v>
      </c>
      <c r="AU458" t="s">
        <v>72</v>
      </c>
      <c r="AV458" t="s">
        <v>72</v>
      </c>
      <c r="AW458" t="s">
        <v>72</v>
      </c>
      <c r="AX458" t="s">
        <v>73</v>
      </c>
      <c r="AY458">
        <v>0</v>
      </c>
      <c r="AZ458" t="s">
        <v>72</v>
      </c>
      <c r="BA458" t="s">
        <v>72</v>
      </c>
      <c r="BB458" t="s">
        <v>72</v>
      </c>
      <c r="BC458">
        <v>0</v>
      </c>
      <c r="BD458">
        <v>0</v>
      </c>
      <c r="BE458">
        <v>0</v>
      </c>
      <c r="BF458" t="s">
        <v>74</v>
      </c>
      <c r="BH458">
        <v>-38.551400000000001</v>
      </c>
    </row>
    <row r="459" spans="1:60" x14ac:dyDescent="0.25">
      <c r="A459" t="s">
        <v>2597</v>
      </c>
      <c r="B459" t="s">
        <v>61</v>
      </c>
      <c r="C459" t="s">
        <v>2598</v>
      </c>
      <c r="D459" t="s">
        <v>73</v>
      </c>
      <c r="E459" t="s">
        <v>2599</v>
      </c>
      <c r="F459" t="s">
        <v>2600</v>
      </c>
      <c r="G459" t="s">
        <v>172</v>
      </c>
      <c r="H459">
        <v>0</v>
      </c>
      <c r="I459">
        <v>0</v>
      </c>
      <c r="J459">
        <v>0</v>
      </c>
      <c r="K459" t="s">
        <v>942</v>
      </c>
      <c r="L459" t="s">
        <v>2601</v>
      </c>
      <c r="M459">
        <v>-4.0375158799999999</v>
      </c>
      <c r="N459">
        <v>-16.6458643</v>
      </c>
      <c r="O459">
        <v>-31.842801550000001</v>
      </c>
      <c r="P459">
        <v>0</v>
      </c>
      <c r="Q459">
        <v>41.294879999999999</v>
      </c>
      <c r="R459">
        <v>31.85932</v>
      </c>
      <c r="S459">
        <v>-43.743899999999996</v>
      </c>
      <c r="T459">
        <v>-387.96463999999997</v>
      </c>
      <c r="U459">
        <v>90.161600000000007</v>
      </c>
      <c r="V459">
        <v>36.157299999999999</v>
      </c>
      <c r="W459">
        <v>0</v>
      </c>
      <c r="X459" t="s">
        <v>2602</v>
      </c>
      <c r="Y459" t="s">
        <v>160</v>
      </c>
      <c r="Z459">
        <v>3653.91</v>
      </c>
      <c r="AA459" t="s">
        <v>71</v>
      </c>
      <c r="AB459">
        <v>2.7825000000000002</v>
      </c>
      <c r="AC459">
        <v>1.5919000000000001</v>
      </c>
      <c r="AD459">
        <v>1.1906099999999999</v>
      </c>
      <c r="AE459">
        <v>11.037520000000001</v>
      </c>
      <c r="AF459">
        <v>0</v>
      </c>
      <c r="AG459">
        <v>13.95</v>
      </c>
      <c r="AH459">
        <v>12.34</v>
      </c>
      <c r="AI459">
        <v>12.135</v>
      </c>
      <c r="AJ459">
        <v>0</v>
      </c>
      <c r="AK459" t="s">
        <v>72</v>
      </c>
      <c r="AL459" t="s">
        <v>72</v>
      </c>
      <c r="AM459" t="s">
        <v>72</v>
      </c>
      <c r="AN459" t="s">
        <v>72</v>
      </c>
      <c r="AO459" t="s">
        <v>72</v>
      </c>
      <c r="AP459" t="s">
        <v>72</v>
      </c>
      <c r="AQ459" t="s">
        <v>72</v>
      </c>
      <c r="AR459" t="s">
        <v>72</v>
      </c>
      <c r="AS459" t="s">
        <v>72</v>
      </c>
      <c r="AT459" t="s">
        <v>72</v>
      </c>
      <c r="AU459" t="s">
        <v>72</v>
      </c>
      <c r="AV459" t="s">
        <v>72</v>
      </c>
      <c r="AW459" t="s">
        <v>72</v>
      </c>
      <c r="AX459" t="s">
        <v>73</v>
      </c>
      <c r="AY459">
        <v>0</v>
      </c>
      <c r="AZ459" t="s">
        <v>72</v>
      </c>
      <c r="BA459" t="s">
        <v>72</v>
      </c>
      <c r="BB459" t="s">
        <v>72</v>
      </c>
      <c r="BC459">
        <v>0</v>
      </c>
      <c r="BD459">
        <v>0</v>
      </c>
      <c r="BE459">
        <v>0</v>
      </c>
      <c r="BF459" t="s">
        <v>74</v>
      </c>
      <c r="BH459">
        <v>-61.723799999999997</v>
      </c>
    </row>
    <row r="460" spans="1:60" x14ac:dyDescent="0.25">
      <c r="A460" t="s">
        <v>2603</v>
      </c>
      <c r="B460" t="s">
        <v>61</v>
      </c>
      <c r="C460" t="s">
        <v>2604</v>
      </c>
      <c r="D460" t="s">
        <v>73</v>
      </c>
      <c r="E460" t="s">
        <v>2605</v>
      </c>
      <c r="F460" t="s">
        <v>2606</v>
      </c>
      <c r="G460" t="s">
        <v>404</v>
      </c>
      <c r="H460">
        <v>0</v>
      </c>
      <c r="I460">
        <v>0</v>
      </c>
      <c r="J460">
        <v>-0.3</v>
      </c>
      <c r="K460" t="s">
        <v>942</v>
      </c>
      <c r="L460" t="s">
        <v>2607</v>
      </c>
      <c r="M460">
        <v>13.769455689999999</v>
      </c>
      <c r="N460">
        <v>29.979659789999999</v>
      </c>
      <c r="O460">
        <v>14.83223385</v>
      </c>
      <c r="P460">
        <v>0</v>
      </c>
      <c r="Q460">
        <v>272.40415999999999</v>
      </c>
      <c r="R460">
        <v>-316.51956000000001</v>
      </c>
      <c r="S460">
        <v>38.455759999999998</v>
      </c>
      <c r="T460">
        <v>-468.21388999999999</v>
      </c>
      <c r="U460">
        <v>90.126360000000005</v>
      </c>
      <c r="V460">
        <v>36.171439999999997</v>
      </c>
      <c r="W460">
        <v>-19.36243</v>
      </c>
      <c r="X460" t="s">
        <v>174</v>
      </c>
      <c r="Y460" t="s">
        <v>175</v>
      </c>
      <c r="Z460">
        <v>5007</v>
      </c>
      <c r="AA460" t="s">
        <v>71</v>
      </c>
      <c r="AB460">
        <v>1.0902400000000001</v>
      </c>
      <c r="AC460">
        <v>0.49529000000000001</v>
      </c>
      <c r="AD460">
        <v>0.59494999999999998</v>
      </c>
      <c r="AE460">
        <v>6.1126399999999999</v>
      </c>
      <c r="AF460">
        <v>7.86</v>
      </c>
      <c r="AG460">
        <v>7.27</v>
      </c>
      <c r="AH460">
        <v>6.4</v>
      </c>
      <c r="AI460">
        <v>5.63</v>
      </c>
      <c r="AJ460">
        <v>0</v>
      </c>
      <c r="AK460" t="s">
        <v>72</v>
      </c>
      <c r="AL460" t="s">
        <v>72</v>
      </c>
      <c r="AM460" t="s">
        <v>72</v>
      </c>
      <c r="AN460" t="s">
        <v>72</v>
      </c>
      <c r="AO460" t="s">
        <v>72</v>
      </c>
      <c r="AP460" t="s">
        <v>72</v>
      </c>
      <c r="AQ460" t="s">
        <v>72</v>
      </c>
      <c r="AR460" t="s">
        <v>72</v>
      </c>
      <c r="AS460" t="s">
        <v>72</v>
      </c>
      <c r="AT460" t="s">
        <v>72</v>
      </c>
      <c r="AU460" t="s">
        <v>72</v>
      </c>
      <c r="AV460" t="s">
        <v>72</v>
      </c>
      <c r="AW460" t="s">
        <v>72</v>
      </c>
      <c r="AX460" t="s">
        <v>73</v>
      </c>
      <c r="AY460">
        <v>-0.3</v>
      </c>
      <c r="AZ460" t="s">
        <v>72</v>
      </c>
      <c r="BA460" t="s">
        <v>72</v>
      </c>
      <c r="BB460" t="s">
        <v>72</v>
      </c>
      <c r="BC460">
        <v>0</v>
      </c>
      <c r="BD460">
        <v>0</v>
      </c>
      <c r="BE460">
        <v>0</v>
      </c>
      <c r="BF460" t="s">
        <v>74</v>
      </c>
      <c r="BG460">
        <v>65.331000000000003</v>
      </c>
      <c r="BH460">
        <v>24.208210000000001</v>
      </c>
    </row>
    <row r="461" spans="1:60" x14ac:dyDescent="0.25">
      <c r="A461" t="s">
        <v>2608</v>
      </c>
      <c r="B461" t="s">
        <v>61</v>
      </c>
      <c r="C461" t="s">
        <v>2609</v>
      </c>
      <c r="D461" t="s">
        <v>73</v>
      </c>
      <c r="E461" t="s">
        <v>2610</v>
      </c>
      <c r="F461" t="s">
        <v>2611</v>
      </c>
      <c r="G461" t="s">
        <v>2594</v>
      </c>
      <c r="H461">
        <v>0</v>
      </c>
      <c r="I461">
        <v>0</v>
      </c>
      <c r="J461">
        <v>0</v>
      </c>
      <c r="K461" t="s">
        <v>942</v>
      </c>
      <c r="L461" t="s">
        <v>2612</v>
      </c>
      <c r="M461">
        <v>-2.8237880199999998</v>
      </c>
      <c r="N461">
        <v>-28.148033210000001</v>
      </c>
      <c r="O461">
        <v>-22.542513769999999</v>
      </c>
      <c r="P461">
        <v>0</v>
      </c>
      <c r="Q461">
        <v>73.380970000000005</v>
      </c>
      <c r="R461">
        <v>126.11827</v>
      </c>
      <c r="S461">
        <v>-55.85998</v>
      </c>
      <c r="T461">
        <v>76.86412</v>
      </c>
      <c r="U461">
        <v>90.123699999999999</v>
      </c>
      <c r="V461">
        <v>36.172510000000003</v>
      </c>
      <c r="W461">
        <v>0</v>
      </c>
      <c r="X461" t="s">
        <v>2476</v>
      </c>
      <c r="Y461" t="s">
        <v>133</v>
      </c>
      <c r="Z461">
        <v>3840.6165000000001</v>
      </c>
      <c r="AA461" t="s">
        <v>71</v>
      </c>
      <c r="AB461">
        <v>2.5420199999999999</v>
      </c>
      <c r="AC461">
        <v>1.4078999999999999</v>
      </c>
      <c r="AD461">
        <v>1.13412</v>
      </c>
      <c r="AE461">
        <v>9.9026499999999995</v>
      </c>
      <c r="AF461">
        <v>0</v>
      </c>
      <c r="AG461">
        <v>12.4</v>
      </c>
      <c r="AH461">
        <v>10.804</v>
      </c>
      <c r="AI461">
        <v>10.79</v>
      </c>
      <c r="AJ461">
        <v>0</v>
      </c>
      <c r="AK461" t="s">
        <v>72</v>
      </c>
      <c r="AL461" t="s">
        <v>72</v>
      </c>
      <c r="AM461" t="s">
        <v>72</v>
      </c>
      <c r="AN461" t="s">
        <v>72</v>
      </c>
      <c r="AO461" t="s">
        <v>72</v>
      </c>
      <c r="AP461" t="s">
        <v>72</v>
      </c>
      <c r="AQ461" t="s">
        <v>72</v>
      </c>
      <c r="AR461" t="s">
        <v>72</v>
      </c>
      <c r="AS461" t="s">
        <v>72</v>
      </c>
      <c r="AT461" t="s">
        <v>72</v>
      </c>
      <c r="AU461" t="s">
        <v>72</v>
      </c>
      <c r="AV461" t="s">
        <v>72</v>
      </c>
      <c r="AW461" t="s">
        <v>72</v>
      </c>
      <c r="AX461" t="s">
        <v>73</v>
      </c>
      <c r="AY461">
        <v>0</v>
      </c>
      <c r="AZ461" t="s">
        <v>72</v>
      </c>
      <c r="BA461" t="s">
        <v>72</v>
      </c>
      <c r="BB461" t="s">
        <v>72</v>
      </c>
      <c r="BC461">
        <v>0</v>
      </c>
      <c r="BD461">
        <v>0</v>
      </c>
      <c r="BE461">
        <v>0</v>
      </c>
      <c r="BF461" t="s">
        <v>74</v>
      </c>
      <c r="BH461">
        <v>-38.549799999999998</v>
      </c>
    </row>
    <row r="462" spans="1:60" x14ac:dyDescent="0.25">
      <c r="A462" t="s">
        <v>2613</v>
      </c>
      <c r="B462" t="s">
        <v>61</v>
      </c>
      <c r="C462" t="s">
        <v>2614</v>
      </c>
      <c r="D462" t="s">
        <v>73</v>
      </c>
      <c r="E462" t="s">
        <v>2615</v>
      </c>
      <c r="F462" t="s">
        <v>2616</v>
      </c>
      <c r="G462" t="s">
        <v>991</v>
      </c>
      <c r="H462">
        <v>0</v>
      </c>
      <c r="I462">
        <v>0</v>
      </c>
      <c r="J462">
        <v>0</v>
      </c>
      <c r="K462" t="s">
        <v>942</v>
      </c>
      <c r="L462" t="s">
        <v>2617</v>
      </c>
      <c r="M462">
        <v>28.155404140000002</v>
      </c>
      <c r="N462">
        <v>22.744781960000001</v>
      </c>
      <c r="O462">
        <v>0.78034652000000004</v>
      </c>
      <c r="P462">
        <v>0</v>
      </c>
      <c r="Q462">
        <v>284.49972000000002</v>
      </c>
      <c r="R462">
        <v>-196.30099000000001</v>
      </c>
      <c r="S462">
        <v>5.9028700000000001</v>
      </c>
      <c r="T462">
        <v>-1220.4672</v>
      </c>
      <c r="U462">
        <v>90.047659999999993</v>
      </c>
      <c r="V462">
        <v>36.203049999999998</v>
      </c>
      <c r="W462">
        <v>0</v>
      </c>
      <c r="X462" t="s">
        <v>422</v>
      </c>
      <c r="Y462" t="s">
        <v>290</v>
      </c>
      <c r="Z462">
        <v>3920</v>
      </c>
      <c r="AA462" t="s">
        <v>71</v>
      </c>
      <c r="AB462">
        <v>1.9845200000000001</v>
      </c>
      <c r="AC462">
        <v>1.01641</v>
      </c>
      <c r="AD462">
        <v>0.96809999999999996</v>
      </c>
      <c r="AE462">
        <v>8.4563600000000001</v>
      </c>
      <c r="AF462">
        <v>11.888</v>
      </c>
      <c r="AG462">
        <v>10.673</v>
      </c>
      <c r="AH462">
        <v>9.2170000000000005</v>
      </c>
      <c r="AI462">
        <v>8.2859999999999996</v>
      </c>
      <c r="AJ462">
        <v>0</v>
      </c>
      <c r="AK462" t="s">
        <v>72</v>
      </c>
      <c r="AL462" t="s">
        <v>72</v>
      </c>
      <c r="AM462" t="s">
        <v>72</v>
      </c>
      <c r="AN462" t="s">
        <v>72</v>
      </c>
      <c r="AO462" t="s">
        <v>72</v>
      </c>
      <c r="AP462" t="s">
        <v>72</v>
      </c>
      <c r="AQ462" t="s">
        <v>72</v>
      </c>
      <c r="AR462" t="s">
        <v>72</v>
      </c>
      <c r="AS462" t="s">
        <v>72</v>
      </c>
      <c r="AT462" t="s">
        <v>72</v>
      </c>
      <c r="AU462" t="s">
        <v>72</v>
      </c>
      <c r="AV462" t="s">
        <v>72</v>
      </c>
      <c r="AW462" t="s">
        <v>72</v>
      </c>
      <c r="AX462" t="s">
        <v>73</v>
      </c>
      <c r="AY462">
        <v>0</v>
      </c>
      <c r="AZ462" t="s">
        <v>72</v>
      </c>
      <c r="BA462" t="s">
        <v>72</v>
      </c>
      <c r="BB462" t="s">
        <v>72</v>
      </c>
      <c r="BC462">
        <v>0</v>
      </c>
      <c r="BD462">
        <v>0</v>
      </c>
      <c r="BE462">
        <v>0</v>
      </c>
      <c r="BF462" t="s">
        <v>74</v>
      </c>
      <c r="BG462">
        <v>38.932319999999997</v>
      </c>
      <c r="BH462">
        <v>1.23509</v>
      </c>
    </row>
    <row r="463" spans="1:60" x14ac:dyDescent="0.25">
      <c r="A463" t="s">
        <v>2618</v>
      </c>
      <c r="B463" t="s">
        <v>61</v>
      </c>
      <c r="C463" t="s">
        <v>2619</v>
      </c>
      <c r="D463" t="s">
        <v>73</v>
      </c>
      <c r="E463" t="s">
        <v>2620</v>
      </c>
      <c r="F463" t="s">
        <v>2621</v>
      </c>
      <c r="G463" t="s">
        <v>415</v>
      </c>
      <c r="H463">
        <v>0</v>
      </c>
      <c r="I463">
        <v>0</v>
      </c>
      <c r="J463">
        <v>0</v>
      </c>
      <c r="K463" t="s">
        <v>942</v>
      </c>
      <c r="L463" t="s">
        <v>2622</v>
      </c>
      <c r="M463">
        <v>3.0674569900000002</v>
      </c>
      <c r="N463">
        <v>-35.453132439999997</v>
      </c>
      <c r="O463">
        <v>-6.6838992800000003</v>
      </c>
      <c r="P463">
        <v>0</v>
      </c>
      <c r="Q463">
        <v>129.50853000000001</v>
      </c>
      <c r="R463">
        <v>-61.818739999999998</v>
      </c>
      <c r="S463">
        <v>-58.934260000000002</v>
      </c>
      <c r="T463">
        <v>-317.82906000000003</v>
      </c>
      <c r="U463">
        <v>90.035709999999995</v>
      </c>
      <c r="V463">
        <v>36.207850000000001</v>
      </c>
      <c r="W463">
        <v>0</v>
      </c>
      <c r="X463" t="s">
        <v>2623</v>
      </c>
      <c r="Y463" t="s">
        <v>104</v>
      </c>
      <c r="Z463">
        <v>3296</v>
      </c>
      <c r="AA463" t="s">
        <v>71</v>
      </c>
      <c r="AB463">
        <v>4.49735</v>
      </c>
      <c r="AC463">
        <v>2.9571000000000001</v>
      </c>
      <c r="AD463">
        <v>1.5402499999999999</v>
      </c>
      <c r="AE463">
        <v>14.41154</v>
      </c>
      <c r="AF463">
        <v>0</v>
      </c>
      <c r="AG463">
        <v>18.440000000000001</v>
      </c>
      <c r="AH463">
        <v>17.149999999999999</v>
      </c>
      <c r="AI463">
        <v>15.08</v>
      </c>
      <c r="AJ463">
        <v>0</v>
      </c>
      <c r="AK463" t="s">
        <v>72</v>
      </c>
      <c r="AL463" t="s">
        <v>72</v>
      </c>
      <c r="AM463" t="s">
        <v>72</v>
      </c>
      <c r="AN463" t="s">
        <v>72</v>
      </c>
      <c r="AO463" t="s">
        <v>72</v>
      </c>
      <c r="AP463" t="s">
        <v>72</v>
      </c>
      <c r="AQ463" t="s">
        <v>72</v>
      </c>
      <c r="AR463" t="s">
        <v>72</v>
      </c>
      <c r="AS463" t="s">
        <v>72</v>
      </c>
      <c r="AT463" t="s">
        <v>72</v>
      </c>
      <c r="AU463" t="s">
        <v>72</v>
      </c>
      <c r="AV463" t="s">
        <v>72</v>
      </c>
      <c r="AW463" t="s">
        <v>72</v>
      </c>
      <c r="AX463" t="s">
        <v>73</v>
      </c>
      <c r="AY463">
        <v>0</v>
      </c>
      <c r="AZ463" t="s">
        <v>72</v>
      </c>
      <c r="BA463" t="s">
        <v>72</v>
      </c>
      <c r="BB463" t="s">
        <v>72</v>
      </c>
      <c r="BC463">
        <v>0</v>
      </c>
      <c r="BD463">
        <v>0</v>
      </c>
      <c r="BE463">
        <v>0</v>
      </c>
      <c r="BF463" t="s">
        <v>74</v>
      </c>
      <c r="BH463">
        <v>-10.637700000000001</v>
      </c>
    </row>
    <row r="464" spans="1:60" x14ac:dyDescent="0.25">
      <c r="A464" t="s">
        <v>2624</v>
      </c>
      <c r="B464" t="s">
        <v>61</v>
      </c>
      <c r="C464" t="s">
        <v>2625</v>
      </c>
      <c r="D464" t="s">
        <v>73</v>
      </c>
      <c r="E464" t="s">
        <v>2626</v>
      </c>
      <c r="F464" t="s">
        <v>2627</v>
      </c>
      <c r="G464" t="s">
        <v>587</v>
      </c>
      <c r="H464">
        <v>0</v>
      </c>
      <c r="I464">
        <v>0</v>
      </c>
      <c r="J464">
        <v>0</v>
      </c>
      <c r="K464" t="s">
        <v>942</v>
      </c>
      <c r="L464" t="s">
        <v>2628</v>
      </c>
      <c r="M464">
        <v>18.135260850000002</v>
      </c>
      <c r="N464">
        <v>29.214183729999998</v>
      </c>
      <c r="O464">
        <v>11.385229860000001</v>
      </c>
      <c r="P464">
        <v>0</v>
      </c>
      <c r="Q464">
        <v>276.53442999999999</v>
      </c>
      <c r="R464">
        <v>-2290.5409</v>
      </c>
      <c r="S464">
        <v>30.23564</v>
      </c>
      <c r="T464">
        <v>-683.13378</v>
      </c>
      <c r="U464">
        <v>90.002390000000005</v>
      </c>
      <c r="V464">
        <v>36.221260000000001</v>
      </c>
      <c r="W464">
        <v>0</v>
      </c>
      <c r="X464" t="s">
        <v>589</v>
      </c>
      <c r="Y464" t="s">
        <v>298</v>
      </c>
      <c r="Z464">
        <v>3289.6667000000002</v>
      </c>
      <c r="AA464" t="s">
        <v>71</v>
      </c>
      <c r="AB464">
        <v>5.2456399999999999</v>
      </c>
      <c r="AC464">
        <v>3.6510600000000002</v>
      </c>
      <c r="AD464">
        <v>1.5945800000000001</v>
      </c>
      <c r="AE464">
        <v>15.94543</v>
      </c>
      <c r="AF464">
        <v>0</v>
      </c>
      <c r="AG464">
        <v>0</v>
      </c>
      <c r="AH464">
        <v>19.36</v>
      </c>
      <c r="AI464">
        <v>17.8</v>
      </c>
      <c r="AJ464">
        <v>0</v>
      </c>
      <c r="AK464" t="s">
        <v>72</v>
      </c>
      <c r="AL464" t="s">
        <v>72</v>
      </c>
      <c r="AM464" t="s">
        <v>72</v>
      </c>
      <c r="AN464" t="s">
        <v>72</v>
      </c>
      <c r="AO464" t="s">
        <v>72</v>
      </c>
      <c r="AP464" t="s">
        <v>72</v>
      </c>
      <c r="AQ464" t="s">
        <v>72</v>
      </c>
      <c r="AR464" t="s">
        <v>72</v>
      </c>
      <c r="AS464" t="s">
        <v>72</v>
      </c>
      <c r="AT464" t="s">
        <v>72</v>
      </c>
      <c r="AU464" t="s">
        <v>72</v>
      </c>
      <c r="AV464" t="s">
        <v>72</v>
      </c>
      <c r="AW464" t="s">
        <v>72</v>
      </c>
      <c r="AX464" t="s">
        <v>73</v>
      </c>
      <c r="AY464">
        <v>0</v>
      </c>
      <c r="AZ464" t="s">
        <v>72</v>
      </c>
      <c r="BA464" t="s">
        <v>72</v>
      </c>
      <c r="BB464" t="s">
        <v>72</v>
      </c>
      <c r="BC464">
        <v>0</v>
      </c>
      <c r="BD464">
        <v>0</v>
      </c>
      <c r="BE464">
        <v>0</v>
      </c>
      <c r="BF464" t="s">
        <v>74</v>
      </c>
      <c r="BG464">
        <v>58.169269999999997</v>
      </c>
      <c r="BH464">
        <v>18.320039999999999</v>
      </c>
    </row>
    <row r="465" spans="1:60" x14ac:dyDescent="0.25">
      <c r="A465" t="s">
        <v>2629</v>
      </c>
      <c r="B465" t="s">
        <v>61</v>
      </c>
      <c r="C465" t="s">
        <v>2630</v>
      </c>
      <c r="D465" t="s">
        <v>73</v>
      </c>
      <c r="E465" t="s">
        <v>2631</v>
      </c>
      <c r="F465" t="s">
        <v>2632</v>
      </c>
      <c r="G465" t="s">
        <v>415</v>
      </c>
      <c r="H465">
        <v>0</v>
      </c>
      <c r="I465">
        <v>0</v>
      </c>
      <c r="J465">
        <v>-7.0000000000000007E-2</v>
      </c>
      <c r="K465" t="s">
        <v>942</v>
      </c>
      <c r="L465" t="s">
        <v>2633</v>
      </c>
      <c r="M465">
        <v>-20.293360010000001</v>
      </c>
      <c r="N465">
        <v>29.535745519999999</v>
      </c>
      <c r="O465">
        <v>-5.4564666400000004</v>
      </c>
      <c r="P465">
        <v>0</v>
      </c>
      <c r="Q465">
        <v>15.495660000000001</v>
      </c>
      <c r="R465">
        <v>-303.42829</v>
      </c>
      <c r="S465">
        <v>54.182189999999999</v>
      </c>
      <c r="T465">
        <v>-116.97665000000001</v>
      </c>
      <c r="U465">
        <v>89.934759999999997</v>
      </c>
      <c r="V465">
        <v>36.2485</v>
      </c>
      <c r="W465">
        <v>0</v>
      </c>
      <c r="X465" t="s">
        <v>1303</v>
      </c>
      <c r="Y465" t="s">
        <v>70</v>
      </c>
      <c r="Z465">
        <v>3541.8035</v>
      </c>
      <c r="AA465" t="s">
        <v>71</v>
      </c>
      <c r="AB465">
        <v>3.4897800000000001</v>
      </c>
      <c r="AC465">
        <v>2.1340599999999998</v>
      </c>
      <c r="AD465">
        <v>1.35572</v>
      </c>
      <c r="AE465">
        <v>13.17403</v>
      </c>
      <c r="AF465">
        <v>0</v>
      </c>
      <c r="AG465">
        <v>16.96</v>
      </c>
      <c r="AH465">
        <v>0</v>
      </c>
      <c r="AI465">
        <v>14.608000000000001</v>
      </c>
      <c r="AJ465">
        <v>0</v>
      </c>
      <c r="AK465" t="s">
        <v>72</v>
      </c>
      <c r="AL465" t="s">
        <v>72</v>
      </c>
      <c r="AM465" t="s">
        <v>72</v>
      </c>
      <c r="AN465" t="s">
        <v>72</v>
      </c>
      <c r="AO465" t="s">
        <v>72</v>
      </c>
      <c r="AP465" t="s">
        <v>72</v>
      </c>
      <c r="AQ465" t="s">
        <v>72</v>
      </c>
      <c r="AR465" t="s">
        <v>72</v>
      </c>
      <c r="AS465" t="s">
        <v>72</v>
      </c>
      <c r="AT465" t="s">
        <v>72</v>
      </c>
      <c r="AU465" t="s">
        <v>72</v>
      </c>
      <c r="AV465" t="s">
        <v>72</v>
      </c>
      <c r="AW465" t="s">
        <v>72</v>
      </c>
      <c r="AX465" t="s">
        <v>73</v>
      </c>
      <c r="AY465">
        <v>-7.0000000000000007E-2</v>
      </c>
      <c r="AZ465" t="s">
        <v>72</v>
      </c>
      <c r="BA465" t="s">
        <v>72</v>
      </c>
      <c r="BB465" t="s">
        <v>72</v>
      </c>
      <c r="BC465">
        <v>0</v>
      </c>
      <c r="BD465">
        <v>0</v>
      </c>
      <c r="BE465">
        <v>0</v>
      </c>
      <c r="BF465" t="s">
        <v>74</v>
      </c>
      <c r="BH465">
        <v>-8.65761</v>
      </c>
    </row>
    <row r="466" spans="1:60" x14ac:dyDescent="0.25">
      <c r="A466" t="s">
        <v>2634</v>
      </c>
      <c r="B466" t="s">
        <v>61</v>
      </c>
      <c r="C466" t="s">
        <v>2635</v>
      </c>
      <c r="D466" t="s">
        <v>73</v>
      </c>
      <c r="E466" t="s">
        <v>2636</v>
      </c>
      <c r="F466" t="s">
        <v>2637</v>
      </c>
      <c r="G466" t="s">
        <v>164</v>
      </c>
      <c r="H466">
        <v>0</v>
      </c>
      <c r="I466">
        <v>0</v>
      </c>
      <c r="J466">
        <v>0.28999999999999998</v>
      </c>
      <c r="K466" t="s">
        <v>942</v>
      </c>
      <c r="L466" t="s">
        <v>2638</v>
      </c>
      <c r="M466">
        <v>0.16415961000000001</v>
      </c>
      <c r="N466">
        <v>-17.709251439999999</v>
      </c>
      <c r="O466">
        <v>31.631802740000001</v>
      </c>
      <c r="P466">
        <v>0</v>
      </c>
      <c r="Q466">
        <v>177.67702</v>
      </c>
      <c r="R466">
        <v>743.63670000000002</v>
      </c>
      <c r="S466">
        <v>1.76356</v>
      </c>
      <c r="T466">
        <v>-271.89861000000002</v>
      </c>
      <c r="U466">
        <v>89.925799999999995</v>
      </c>
      <c r="V466">
        <v>36.252110000000002</v>
      </c>
      <c r="W466">
        <v>0.43478</v>
      </c>
      <c r="X466" t="s">
        <v>2639</v>
      </c>
      <c r="Y466" t="s">
        <v>1263</v>
      </c>
      <c r="Z466">
        <v>6145.5</v>
      </c>
      <c r="AA466" t="s">
        <v>71</v>
      </c>
      <c r="AB466">
        <v>0.77266000000000001</v>
      </c>
      <c r="AC466">
        <v>0.46808</v>
      </c>
      <c r="AD466">
        <v>0.30458000000000002</v>
      </c>
      <c r="AE466">
        <v>3.3464200000000002</v>
      </c>
      <c r="AF466">
        <v>4.26</v>
      </c>
      <c r="AG466">
        <v>4.1500000000000004</v>
      </c>
      <c r="AH466">
        <v>3.6</v>
      </c>
      <c r="AI466">
        <v>3.13</v>
      </c>
      <c r="AJ466">
        <v>0</v>
      </c>
      <c r="AK466" t="s">
        <v>72</v>
      </c>
      <c r="AL466" t="s">
        <v>72</v>
      </c>
      <c r="AM466" t="s">
        <v>72</v>
      </c>
      <c r="AN466" t="s">
        <v>72</v>
      </c>
      <c r="AO466" t="s">
        <v>72</v>
      </c>
      <c r="AP466" t="s">
        <v>72</v>
      </c>
      <c r="AQ466" t="s">
        <v>72</v>
      </c>
      <c r="AR466" t="s">
        <v>72</v>
      </c>
      <c r="AS466" t="s">
        <v>72</v>
      </c>
      <c r="AT466" t="s">
        <v>72</v>
      </c>
      <c r="AU466" t="s">
        <v>72</v>
      </c>
      <c r="AV466" t="s">
        <v>72</v>
      </c>
      <c r="AW466" t="s">
        <v>72</v>
      </c>
      <c r="AX466" t="s">
        <v>73</v>
      </c>
      <c r="AY466">
        <v>0.28999999999999998</v>
      </c>
      <c r="AZ466" t="s">
        <v>72</v>
      </c>
      <c r="BA466" t="s">
        <v>72</v>
      </c>
      <c r="BB466" t="s">
        <v>72</v>
      </c>
      <c r="BC466">
        <v>0</v>
      </c>
      <c r="BD466">
        <v>0</v>
      </c>
      <c r="BE466">
        <v>0</v>
      </c>
      <c r="BF466" t="s">
        <v>74</v>
      </c>
      <c r="BH466">
        <v>60.756410000000002</v>
      </c>
    </row>
    <row r="467" spans="1:60" x14ac:dyDescent="0.25">
      <c r="A467" t="s">
        <v>2640</v>
      </c>
      <c r="B467" t="s">
        <v>61</v>
      </c>
      <c r="C467" t="s">
        <v>2641</v>
      </c>
      <c r="D467" t="s">
        <v>73</v>
      </c>
      <c r="E467" t="s">
        <v>2642</v>
      </c>
      <c r="F467" t="s">
        <v>2643</v>
      </c>
      <c r="G467" t="s">
        <v>202</v>
      </c>
      <c r="H467">
        <v>0</v>
      </c>
      <c r="I467">
        <v>0</v>
      </c>
      <c r="J467">
        <v>0</v>
      </c>
      <c r="K467" t="s">
        <v>942</v>
      </c>
      <c r="L467" t="s">
        <v>2644</v>
      </c>
      <c r="M467">
        <v>14.489055609999999</v>
      </c>
      <c r="N467">
        <v>18.738690389999999</v>
      </c>
      <c r="O467">
        <v>-27.509171479999999</v>
      </c>
      <c r="P467">
        <v>0</v>
      </c>
      <c r="Q467">
        <v>334.32704000000001</v>
      </c>
      <c r="R467">
        <v>-458.50893000000002</v>
      </c>
      <c r="S467">
        <v>-8.8046600000000002</v>
      </c>
      <c r="T467">
        <v>-291.84933999999998</v>
      </c>
      <c r="U467">
        <v>89.802539999999993</v>
      </c>
      <c r="V467">
        <v>36.301870000000001</v>
      </c>
      <c r="W467">
        <v>0</v>
      </c>
      <c r="X467" t="s">
        <v>89</v>
      </c>
      <c r="Y467" t="s">
        <v>90</v>
      </c>
      <c r="Z467">
        <v>3572.6334999999999</v>
      </c>
      <c r="AA467" t="s">
        <v>71</v>
      </c>
      <c r="AB467">
        <v>3.0066299999999999</v>
      </c>
      <c r="AC467">
        <v>1.74543</v>
      </c>
      <c r="AD467">
        <v>1.2612000000000001</v>
      </c>
      <c r="AE467">
        <v>12.104660000000001</v>
      </c>
      <c r="AF467">
        <v>0</v>
      </c>
      <c r="AG467">
        <v>0</v>
      </c>
      <c r="AH467">
        <v>0</v>
      </c>
      <c r="AI467">
        <v>13.32</v>
      </c>
      <c r="AJ467">
        <v>0</v>
      </c>
      <c r="AK467" t="s">
        <v>72</v>
      </c>
      <c r="AL467" t="s">
        <v>72</v>
      </c>
      <c r="AM467" t="s">
        <v>72</v>
      </c>
      <c r="AN467" t="s">
        <v>72</v>
      </c>
      <c r="AO467" t="s">
        <v>72</v>
      </c>
      <c r="AP467" t="s">
        <v>72</v>
      </c>
      <c r="AQ467" t="s">
        <v>72</v>
      </c>
      <c r="AR467" t="s">
        <v>72</v>
      </c>
      <c r="AS467" t="s">
        <v>72</v>
      </c>
      <c r="AT467" t="s">
        <v>72</v>
      </c>
      <c r="AU467" t="s">
        <v>72</v>
      </c>
      <c r="AV467" t="s">
        <v>72</v>
      </c>
      <c r="AW467" t="s">
        <v>72</v>
      </c>
      <c r="AX467" t="s">
        <v>73</v>
      </c>
      <c r="AY467">
        <v>0</v>
      </c>
      <c r="AZ467" t="s">
        <v>72</v>
      </c>
      <c r="BA467" t="s">
        <v>72</v>
      </c>
      <c r="BB467" t="s">
        <v>72</v>
      </c>
      <c r="BC467">
        <v>0</v>
      </c>
      <c r="BD467">
        <v>0</v>
      </c>
      <c r="BE467">
        <v>0</v>
      </c>
      <c r="BF467" t="s">
        <v>74</v>
      </c>
      <c r="BG467">
        <v>52.288229999999999</v>
      </c>
      <c r="BH467">
        <v>-49.2697</v>
      </c>
    </row>
    <row r="468" spans="1:60" x14ac:dyDescent="0.25">
      <c r="A468" t="s">
        <v>2645</v>
      </c>
      <c r="B468" t="s">
        <v>61</v>
      </c>
      <c r="C468" t="s">
        <v>2646</v>
      </c>
      <c r="D468" t="s">
        <v>73</v>
      </c>
      <c r="E468" t="s">
        <v>2647</v>
      </c>
      <c r="F468" t="s">
        <v>2648</v>
      </c>
      <c r="G468" t="s">
        <v>541</v>
      </c>
      <c r="H468">
        <v>0</v>
      </c>
      <c r="I468">
        <v>0</v>
      </c>
      <c r="J468">
        <v>0</v>
      </c>
      <c r="K468" t="s">
        <v>942</v>
      </c>
      <c r="L468" t="s">
        <v>2649</v>
      </c>
      <c r="M468">
        <v>27.41540268</v>
      </c>
      <c r="N468">
        <v>23.724659920000001</v>
      </c>
      <c r="O468">
        <v>1.85815207</v>
      </c>
      <c r="P468">
        <v>0</v>
      </c>
      <c r="Q468">
        <v>283.86461000000003</v>
      </c>
      <c r="R468">
        <v>91.803070000000005</v>
      </c>
      <c r="S468">
        <v>8.4022100000000002</v>
      </c>
      <c r="T468">
        <v>-69.008700000000005</v>
      </c>
      <c r="U468">
        <v>89.799430000000001</v>
      </c>
      <c r="V468">
        <v>36.30312</v>
      </c>
      <c r="W468">
        <v>0</v>
      </c>
      <c r="X468" t="s">
        <v>2476</v>
      </c>
      <c r="Y468" t="s">
        <v>133</v>
      </c>
      <c r="Z468">
        <v>3824.6098999999999</v>
      </c>
      <c r="AA468" t="s">
        <v>71</v>
      </c>
      <c r="AB468">
        <v>2.5426199999999999</v>
      </c>
      <c r="AC468">
        <v>1.40326</v>
      </c>
      <c r="AD468">
        <v>1.1393599999999999</v>
      </c>
      <c r="AE468">
        <v>9.0186799999999998</v>
      </c>
      <c r="AF468">
        <v>12.858000000000001</v>
      </c>
      <c r="AG468">
        <v>11.737</v>
      </c>
      <c r="AH468">
        <v>10.194000000000001</v>
      </c>
      <c r="AI468">
        <v>9.09</v>
      </c>
      <c r="AJ468">
        <v>0</v>
      </c>
      <c r="AK468" t="s">
        <v>72</v>
      </c>
      <c r="AL468" t="s">
        <v>72</v>
      </c>
      <c r="AM468" t="s">
        <v>72</v>
      </c>
      <c r="AN468" t="s">
        <v>72</v>
      </c>
      <c r="AO468" t="s">
        <v>72</v>
      </c>
      <c r="AP468" t="s">
        <v>72</v>
      </c>
      <c r="AQ468" t="s">
        <v>72</v>
      </c>
      <c r="AR468" t="s">
        <v>72</v>
      </c>
      <c r="AS468" t="s">
        <v>72</v>
      </c>
      <c r="AT468" t="s">
        <v>72</v>
      </c>
      <c r="AU468" t="s">
        <v>72</v>
      </c>
      <c r="AV468" t="s">
        <v>72</v>
      </c>
      <c r="AW468" t="s">
        <v>72</v>
      </c>
      <c r="AX468" t="s">
        <v>73</v>
      </c>
      <c r="AY468">
        <v>0</v>
      </c>
      <c r="AZ468" t="s">
        <v>72</v>
      </c>
      <c r="BA468" t="s">
        <v>72</v>
      </c>
      <c r="BB468" t="s">
        <v>72</v>
      </c>
      <c r="BC468">
        <v>0</v>
      </c>
      <c r="BD468">
        <v>0</v>
      </c>
      <c r="BE468">
        <v>0</v>
      </c>
      <c r="BF468" t="s">
        <v>74</v>
      </c>
      <c r="BG468">
        <v>40.872160000000001</v>
      </c>
      <c r="BH468">
        <v>2.9339300000000001</v>
      </c>
    </row>
    <row r="469" spans="1:60" x14ac:dyDescent="0.25">
      <c r="A469" t="s">
        <v>2650</v>
      </c>
      <c r="B469" t="s">
        <v>61</v>
      </c>
      <c r="C469" t="s">
        <v>2651</v>
      </c>
      <c r="D469" t="s">
        <v>73</v>
      </c>
      <c r="E469" t="s">
        <v>2652</v>
      </c>
      <c r="F469" t="s">
        <v>2653</v>
      </c>
      <c r="G469" t="s">
        <v>344</v>
      </c>
      <c r="H469">
        <v>0</v>
      </c>
      <c r="I469">
        <v>0</v>
      </c>
      <c r="J469">
        <v>-0.32</v>
      </c>
      <c r="K469" t="s">
        <v>942</v>
      </c>
      <c r="L469" t="s">
        <v>2654</v>
      </c>
      <c r="M469">
        <v>-13.246594030000001</v>
      </c>
      <c r="N469">
        <v>23.731255440000002</v>
      </c>
      <c r="O469">
        <v>-24.074355010000001</v>
      </c>
      <c r="P469">
        <v>0</v>
      </c>
      <c r="Q469">
        <v>9.8387200000000004</v>
      </c>
      <c r="R469">
        <v>-462.05586</v>
      </c>
      <c r="S469">
        <v>21.24888</v>
      </c>
      <c r="T469">
        <v>-369.81420000000003</v>
      </c>
      <c r="U469">
        <v>89.78913</v>
      </c>
      <c r="V469">
        <v>36.307290000000002</v>
      </c>
      <c r="W469">
        <v>-33.001370000000001</v>
      </c>
      <c r="X469" t="s">
        <v>2655</v>
      </c>
      <c r="Y469" t="s">
        <v>523</v>
      </c>
      <c r="Z469">
        <v>5280</v>
      </c>
      <c r="AA469" t="s">
        <v>71</v>
      </c>
      <c r="AB469">
        <v>1.02244</v>
      </c>
      <c r="AC469">
        <v>0.46273999999999998</v>
      </c>
      <c r="AD469">
        <v>0.55969999999999998</v>
      </c>
      <c r="AE469">
        <v>5.63497</v>
      </c>
      <c r="AF469">
        <v>7.29</v>
      </c>
      <c r="AG469">
        <v>6.71</v>
      </c>
      <c r="AH469">
        <v>5.88</v>
      </c>
      <c r="AI469">
        <v>5.21</v>
      </c>
      <c r="AJ469">
        <v>0</v>
      </c>
      <c r="AK469" t="s">
        <v>72</v>
      </c>
      <c r="AL469" t="s">
        <v>72</v>
      </c>
      <c r="AM469" t="s">
        <v>72</v>
      </c>
      <c r="AN469" t="s">
        <v>72</v>
      </c>
      <c r="AO469" t="s">
        <v>72</v>
      </c>
      <c r="AP469" t="s">
        <v>72</v>
      </c>
      <c r="AQ469" t="s">
        <v>72</v>
      </c>
      <c r="AR469" t="s">
        <v>72</v>
      </c>
      <c r="AS469" t="s">
        <v>72</v>
      </c>
      <c r="AT469" t="s">
        <v>72</v>
      </c>
      <c r="AU469" t="s">
        <v>72</v>
      </c>
      <c r="AV469" t="s">
        <v>72</v>
      </c>
      <c r="AW469" t="s">
        <v>72</v>
      </c>
      <c r="AX469" t="s">
        <v>73</v>
      </c>
      <c r="AY469">
        <v>-0.32</v>
      </c>
      <c r="AZ469" t="s">
        <v>72</v>
      </c>
      <c r="BA469" t="s">
        <v>72</v>
      </c>
      <c r="BB469" t="s">
        <v>72</v>
      </c>
      <c r="BC469">
        <v>0</v>
      </c>
      <c r="BD469">
        <v>0</v>
      </c>
      <c r="BE469">
        <v>0</v>
      </c>
      <c r="BF469" t="s">
        <v>74</v>
      </c>
      <c r="BH469">
        <v>-41.534599999999998</v>
      </c>
    </row>
    <row r="470" spans="1:60" x14ac:dyDescent="0.25">
      <c r="A470" t="s">
        <v>2656</v>
      </c>
      <c r="B470" t="s">
        <v>61</v>
      </c>
      <c r="C470" t="s">
        <v>2657</v>
      </c>
      <c r="D470" t="s">
        <v>73</v>
      </c>
      <c r="E470" t="s">
        <v>2658</v>
      </c>
      <c r="F470" t="s">
        <v>2659</v>
      </c>
      <c r="G470" t="s">
        <v>2055</v>
      </c>
      <c r="H470">
        <v>0</v>
      </c>
      <c r="I470">
        <v>0</v>
      </c>
      <c r="J470">
        <v>7.0000000000000007E-2</v>
      </c>
      <c r="K470" t="s">
        <v>942</v>
      </c>
      <c r="L470" t="s">
        <v>2660</v>
      </c>
      <c r="M470">
        <v>-27.91480623</v>
      </c>
      <c r="N470">
        <v>22.470563949999999</v>
      </c>
      <c r="O470">
        <v>-6.0671397899999997</v>
      </c>
      <c r="P470">
        <v>0</v>
      </c>
      <c r="Q470">
        <v>41.052149999999997</v>
      </c>
      <c r="R470">
        <v>333.77868999999998</v>
      </c>
      <c r="S470">
        <v>49.228059999999999</v>
      </c>
      <c r="T470">
        <v>-89.721699999999998</v>
      </c>
      <c r="U470">
        <v>89.695490000000007</v>
      </c>
      <c r="V470">
        <v>36.345190000000002</v>
      </c>
      <c r="W470">
        <v>25.08943</v>
      </c>
      <c r="X470" t="s">
        <v>2661</v>
      </c>
      <c r="Y470" t="s">
        <v>2662</v>
      </c>
      <c r="Z470">
        <v>6282.5</v>
      </c>
      <c r="AA470" t="s">
        <v>71</v>
      </c>
      <c r="AB470">
        <v>0.68835000000000002</v>
      </c>
      <c r="AC470">
        <v>0.38113999999999998</v>
      </c>
      <c r="AD470">
        <v>0.30720999999999998</v>
      </c>
      <c r="AE470">
        <v>3.8917000000000002</v>
      </c>
      <c r="AF470">
        <v>4.62</v>
      </c>
      <c r="AG470">
        <v>4.62</v>
      </c>
      <c r="AH470">
        <v>4.1100000000000003</v>
      </c>
      <c r="AI470">
        <v>3.67</v>
      </c>
      <c r="AJ470">
        <v>0</v>
      </c>
      <c r="AK470" t="s">
        <v>72</v>
      </c>
      <c r="AL470" t="s">
        <v>72</v>
      </c>
      <c r="AM470" t="s">
        <v>72</v>
      </c>
      <c r="AN470" t="s">
        <v>72</v>
      </c>
      <c r="AO470" t="s">
        <v>72</v>
      </c>
      <c r="AP470" t="s">
        <v>72</v>
      </c>
      <c r="AQ470" t="s">
        <v>72</v>
      </c>
      <c r="AR470" t="s">
        <v>72</v>
      </c>
      <c r="AS470" t="s">
        <v>72</v>
      </c>
      <c r="AT470" t="s">
        <v>72</v>
      </c>
      <c r="AU470" t="s">
        <v>72</v>
      </c>
      <c r="AV470" t="s">
        <v>72</v>
      </c>
      <c r="AW470" t="s">
        <v>72</v>
      </c>
      <c r="AX470" t="s">
        <v>73</v>
      </c>
      <c r="AY470">
        <v>7.0000000000000007E-2</v>
      </c>
      <c r="AZ470" t="s">
        <v>72</v>
      </c>
      <c r="BA470" t="s">
        <v>72</v>
      </c>
      <c r="BB470" t="s">
        <v>72</v>
      </c>
      <c r="BC470">
        <v>0</v>
      </c>
      <c r="BD470">
        <v>0</v>
      </c>
      <c r="BE470">
        <v>0</v>
      </c>
      <c r="BF470" t="s">
        <v>74</v>
      </c>
      <c r="BH470">
        <v>-9.6094299999999997</v>
      </c>
    </row>
    <row r="471" spans="1:60" x14ac:dyDescent="0.25">
      <c r="A471" t="s">
        <v>2663</v>
      </c>
      <c r="B471" t="s">
        <v>61</v>
      </c>
      <c r="C471" t="s">
        <v>2664</v>
      </c>
      <c r="D471" t="s">
        <v>73</v>
      </c>
      <c r="E471" t="s">
        <v>2665</v>
      </c>
      <c r="F471" t="s">
        <v>2666</v>
      </c>
      <c r="G471" t="s">
        <v>1338</v>
      </c>
      <c r="H471">
        <v>0</v>
      </c>
      <c r="I471">
        <v>0</v>
      </c>
      <c r="J471">
        <v>-0.04</v>
      </c>
      <c r="K471" t="s">
        <v>942</v>
      </c>
      <c r="L471" t="s">
        <v>2667</v>
      </c>
      <c r="M471">
        <v>-27.647840380000002</v>
      </c>
      <c r="N471">
        <v>-23.494566939999999</v>
      </c>
      <c r="O471">
        <v>2.1775098599999998</v>
      </c>
      <c r="P471">
        <v>0</v>
      </c>
      <c r="Q471">
        <v>109.32304000000001</v>
      </c>
      <c r="R471">
        <v>420.90575000000001</v>
      </c>
      <c r="S471">
        <v>-5.0193300000000001</v>
      </c>
      <c r="T471">
        <v>-390.48171000000002</v>
      </c>
      <c r="U471">
        <v>89.689850000000007</v>
      </c>
      <c r="V471">
        <v>36.347479999999997</v>
      </c>
      <c r="W471">
        <v>0</v>
      </c>
      <c r="X471" t="s">
        <v>140</v>
      </c>
      <c r="Y471" t="s">
        <v>133</v>
      </c>
      <c r="Z471">
        <v>3304</v>
      </c>
      <c r="AA471" t="s">
        <v>71</v>
      </c>
      <c r="AB471">
        <v>2.92048</v>
      </c>
      <c r="AC471">
        <v>1.68574</v>
      </c>
      <c r="AD471">
        <v>1.2347399999999999</v>
      </c>
      <c r="AE471">
        <v>11.874180000000001</v>
      </c>
      <c r="AF471">
        <v>0</v>
      </c>
      <c r="AG471">
        <v>14.72</v>
      </c>
      <c r="AH471">
        <v>13.22</v>
      </c>
      <c r="AI471">
        <v>12.874000000000001</v>
      </c>
      <c r="AJ471">
        <v>0</v>
      </c>
      <c r="AK471" t="s">
        <v>72</v>
      </c>
      <c r="AL471" t="s">
        <v>72</v>
      </c>
      <c r="AM471" t="s">
        <v>72</v>
      </c>
      <c r="AN471" t="s">
        <v>72</v>
      </c>
      <c r="AO471" t="s">
        <v>72</v>
      </c>
      <c r="AP471" t="s">
        <v>72</v>
      </c>
      <c r="AQ471" t="s">
        <v>72</v>
      </c>
      <c r="AR471" t="s">
        <v>72</v>
      </c>
      <c r="AS471" t="s">
        <v>72</v>
      </c>
      <c r="AT471" t="s">
        <v>72</v>
      </c>
      <c r="AU471" t="s">
        <v>72</v>
      </c>
      <c r="AV471" t="s">
        <v>72</v>
      </c>
      <c r="AW471" t="s">
        <v>72</v>
      </c>
      <c r="AX471" t="s">
        <v>73</v>
      </c>
      <c r="AY471">
        <v>-0.04</v>
      </c>
      <c r="AZ471" t="s">
        <v>72</v>
      </c>
      <c r="BA471" t="s">
        <v>72</v>
      </c>
      <c r="BB471" t="s">
        <v>72</v>
      </c>
      <c r="BC471">
        <v>0</v>
      </c>
      <c r="BD471">
        <v>0</v>
      </c>
      <c r="BE471">
        <v>0</v>
      </c>
      <c r="BF471" t="s">
        <v>74</v>
      </c>
      <c r="BH471">
        <v>3.4345400000000001</v>
      </c>
    </row>
    <row r="472" spans="1:60" x14ac:dyDescent="0.25">
      <c r="A472" t="s">
        <v>2668</v>
      </c>
      <c r="B472" t="s">
        <v>61</v>
      </c>
      <c r="C472" t="s">
        <v>2669</v>
      </c>
      <c r="D472" t="s">
        <v>73</v>
      </c>
      <c r="E472" t="s">
        <v>948</v>
      </c>
      <c r="F472" t="s">
        <v>2669</v>
      </c>
      <c r="G472" t="s">
        <v>1046</v>
      </c>
      <c r="H472">
        <v>0</v>
      </c>
      <c r="I472">
        <v>0</v>
      </c>
      <c r="J472">
        <v>0</v>
      </c>
      <c r="K472" t="s">
        <v>950</v>
      </c>
      <c r="L472" t="s">
        <v>2670</v>
      </c>
      <c r="M472">
        <v>-12.29936827</v>
      </c>
      <c r="N472">
        <v>-33.27378341</v>
      </c>
      <c r="O472">
        <v>-7.97910465</v>
      </c>
      <c r="P472">
        <v>0</v>
      </c>
      <c r="Q472">
        <v>108.05641</v>
      </c>
      <c r="R472">
        <v>33.008540000000004</v>
      </c>
      <c r="S472">
        <v>-38.313890000000001</v>
      </c>
      <c r="T472">
        <v>-189.01526999999999</v>
      </c>
      <c r="U472">
        <v>89.657769999999999</v>
      </c>
      <c r="V472">
        <v>36.360489999999999</v>
      </c>
      <c r="W472">
        <v>0</v>
      </c>
      <c r="X472" t="s">
        <v>972</v>
      </c>
      <c r="Y472" t="s">
        <v>973</v>
      </c>
      <c r="Z472">
        <v>0</v>
      </c>
      <c r="AA472" t="s">
        <v>71</v>
      </c>
      <c r="AB472">
        <v>1.59436</v>
      </c>
      <c r="AC472">
        <v>0.12981000000000001</v>
      </c>
      <c r="AD472">
        <v>1.46455</v>
      </c>
      <c r="AE472">
        <v>20.15879</v>
      </c>
      <c r="AF472">
        <v>0</v>
      </c>
      <c r="AG472">
        <v>0</v>
      </c>
      <c r="AH472">
        <v>0</v>
      </c>
      <c r="AI472">
        <v>0</v>
      </c>
      <c r="AJ472">
        <v>0</v>
      </c>
      <c r="AK472" t="s">
        <v>72</v>
      </c>
      <c r="AL472" t="s">
        <v>72</v>
      </c>
      <c r="AM472" t="s">
        <v>72</v>
      </c>
      <c r="AN472" t="s">
        <v>72</v>
      </c>
      <c r="AO472" t="s">
        <v>72</v>
      </c>
      <c r="AP472" t="s">
        <v>72</v>
      </c>
      <c r="AQ472" t="s">
        <v>72</v>
      </c>
      <c r="AR472" t="s">
        <v>72</v>
      </c>
      <c r="AS472" t="s">
        <v>72</v>
      </c>
      <c r="AT472" t="s">
        <v>72</v>
      </c>
      <c r="AU472" t="s">
        <v>72</v>
      </c>
      <c r="AV472" t="s">
        <v>72</v>
      </c>
      <c r="AW472" t="s">
        <v>72</v>
      </c>
      <c r="AX472" t="s">
        <v>73</v>
      </c>
      <c r="AY472">
        <v>0</v>
      </c>
      <c r="AZ472" t="s">
        <v>72</v>
      </c>
      <c r="BA472" t="s">
        <v>72</v>
      </c>
      <c r="BB472" t="s">
        <v>72</v>
      </c>
      <c r="BC472">
        <v>0</v>
      </c>
      <c r="BD472">
        <v>0</v>
      </c>
      <c r="BE472">
        <v>0</v>
      </c>
      <c r="BF472" t="s">
        <v>74</v>
      </c>
      <c r="BH472">
        <v>-12.676399999999999</v>
      </c>
    </row>
    <row r="473" spans="1:60" x14ac:dyDescent="0.25">
      <c r="A473" t="s">
        <v>2671</v>
      </c>
      <c r="B473" t="s">
        <v>61</v>
      </c>
      <c r="C473" t="s">
        <v>2672</v>
      </c>
      <c r="D473" t="s">
        <v>73</v>
      </c>
      <c r="E473" t="s">
        <v>2673</v>
      </c>
      <c r="F473" t="s">
        <v>2674</v>
      </c>
      <c r="G473" t="s">
        <v>1046</v>
      </c>
      <c r="H473">
        <v>0</v>
      </c>
      <c r="I473">
        <v>0</v>
      </c>
      <c r="J473">
        <v>0</v>
      </c>
      <c r="K473" t="s">
        <v>942</v>
      </c>
      <c r="L473" t="s">
        <v>2675</v>
      </c>
      <c r="M473">
        <v>-10.57130995</v>
      </c>
      <c r="N473">
        <v>-34.844122179999999</v>
      </c>
      <c r="O473">
        <v>-0.50737231999999999</v>
      </c>
      <c r="P473">
        <v>0</v>
      </c>
      <c r="Q473">
        <v>123.11243</v>
      </c>
      <c r="R473">
        <v>-65.498170000000002</v>
      </c>
      <c r="S473">
        <v>-35.495489999999997</v>
      </c>
      <c r="T473">
        <v>-29.267099999999999</v>
      </c>
      <c r="U473">
        <v>89.521159999999995</v>
      </c>
      <c r="V473">
        <v>36.415970000000002</v>
      </c>
      <c r="W473">
        <v>0</v>
      </c>
      <c r="X473" t="s">
        <v>1125</v>
      </c>
      <c r="Y473" t="s">
        <v>1126</v>
      </c>
      <c r="Z473">
        <v>6497</v>
      </c>
      <c r="AA473" t="s">
        <v>71</v>
      </c>
      <c r="AB473">
        <v>0.68508999999999998</v>
      </c>
      <c r="AC473">
        <v>0.25489000000000001</v>
      </c>
      <c r="AD473">
        <v>0.43020999999999998</v>
      </c>
      <c r="AE473">
        <v>14.360139999999999</v>
      </c>
      <c r="AF473">
        <v>0</v>
      </c>
      <c r="AG473">
        <v>14.97</v>
      </c>
      <c r="AH473">
        <v>14.47</v>
      </c>
      <c r="AI473">
        <v>14.43</v>
      </c>
      <c r="AJ473">
        <v>0</v>
      </c>
      <c r="AK473" t="s">
        <v>72</v>
      </c>
      <c r="AL473" t="s">
        <v>72</v>
      </c>
      <c r="AM473" t="s">
        <v>72</v>
      </c>
      <c r="AN473" t="s">
        <v>72</v>
      </c>
      <c r="AO473" t="s">
        <v>72</v>
      </c>
      <c r="AP473" t="s">
        <v>72</v>
      </c>
      <c r="AQ473" t="s">
        <v>72</v>
      </c>
      <c r="AR473" t="s">
        <v>72</v>
      </c>
      <c r="AS473" t="s">
        <v>72</v>
      </c>
      <c r="AT473" t="s">
        <v>72</v>
      </c>
      <c r="AU473" t="s">
        <v>72</v>
      </c>
      <c r="AV473" t="s">
        <v>72</v>
      </c>
      <c r="AW473" t="s">
        <v>72</v>
      </c>
      <c r="AX473" t="s">
        <v>73</v>
      </c>
      <c r="AY473">
        <v>0</v>
      </c>
      <c r="AZ473" t="s">
        <v>72</v>
      </c>
      <c r="BA473" t="s">
        <v>72</v>
      </c>
      <c r="BB473" t="s">
        <v>72</v>
      </c>
      <c r="BC473">
        <v>0</v>
      </c>
      <c r="BD473">
        <v>0</v>
      </c>
      <c r="BE473">
        <v>0</v>
      </c>
      <c r="BF473" t="s">
        <v>74</v>
      </c>
      <c r="BH473">
        <v>-0.79830999999999996</v>
      </c>
    </row>
    <row r="474" spans="1:60" x14ac:dyDescent="0.25">
      <c r="A474" t="s">
        <v>2676</v>
      </c>
      <c r="B474" t="s">
        <v>61</v>
      </c>
      <c r="C474" t="s">
        <v>2677</v>
      </c>
      <c r="D474" t="s">
        <v>73</v>
      </c>
      <c r="E474" t="s">
        <v>2678</v>
      </c>
      <c r="F474" t="s">
        <v>2679</v>
      </c>
      <c r="G474" t="s">
        <v>991</v>
      </c>
      <c r="H474">
        <v>0</v>
      </c>
      <c r="I474">
        <v>0</v>
      </c>
      <c r="J474">
        <v>-0.26</v>
      </c>
      <c r="K474" t="s">
        <v>942</v>
      </c>
      <c r="L474" t="s">
        <v>2680</v>
      </c>
      <c r="M474">
        <v>22.532237380000002</v>
      </c>
      <c r="N474">
        <v>11.84118954</v>
      </c>
      <c r="O474">
        <v>26.077096390000001</v>
      </c>
      <c r="P474">
        <v>1.53</v>
      </c>
      <c r="Q474">
        <v>239.11465000000001</v>
      </c>
      <c r="R474">
        <v>310.89695999999998</v>
      </c>
      <c r="S474">
        <v>15.656090000000001</v>
      </c>
      <c r="T474">
        <v>-1281.4118000000001</v>
      </c>
      <c r="U474">
        <v>89.460220000000007</v>
      </c>
      <c r="V474">
        <v>36.440779999999997</v>
      </c>
      <c r="W474">
        <v>7.1088500000000003</v>
      </c>
      <c r="X474" t="s">
        <v>1076</v>
      </c>
      <c r="Y474" t="s">
        <v>1077</v>
      </c>
      <c r="Z474">
        <v>6265</v>
      </c>
      <c r="AA474" t="s">
        <v>71</v>
      </c>
      <c r="AB474">
        <v>0.69930000000000003</v>
      </c>
      <c r="AC474">
        <v>0.39972000000000002</v>
      </c>
      <c r="AD474">
        <v>0.29958000000000001</v>
      </c>
      <c r="AE474">
        <v>3.2558199999999999</v>
      </c>
      <c r="AF474">
        <v>4.3099999999999996</v>
      </c>
      <c r="AG474">
        <v>4.34</v>
      </c>
      <c r="AH474">
        <v>3.84</v>
      </c>
      <c r="AI474">
        <v>3.37</v>
      </c>
      <c r="AJ474">
        <v>0</v>
      </c>
      <c r="AK474" t="s">
        <v>72</v>
      </c>
      <c r="AL474" t="s">
        <v>72</v>
      </c>
      <c r="AM474" t="s">
        <v>72</v>
      </c>
      <c r="AN474" t="s">
        <v>72</v>
      </c>
      <c r="AO474" t="s">
        <v>72</v>
      </c>
      <c r="AP474" t="s">
        <v>72</v>
      </c>
      <c r="AQ474" t="s">
        <v>72</v>
      </c>
      <c r="AR474" t="s">
        <v>72</v>
      </c>
      <c r="AS474" t="s">
        <v>72</v>
      </c>
      <c r="AT474" t="s">
        <v>72</v>
      </c>
      <c r="AU474" t="s">
        <v>72</v>
      </c>
      <c r="AV474" t="s">
        <v>72</v>
      </c>
      <c r="AW474" t="s">
        <v>72</v>
      </c>
      <c r="AX474" t="s">
        <v>73</v>
      </c>
      <c r="AY474">
        <v>-0.26</v>
      </c>
      <c r="AZ474" t="s">
        <v>72</v>
      </c>
      <c r="BA474" t="s">
        <v>72</v>
      </c>
      <c r="BB474" t="s">
        <v>72</v>
      </c>
      <c r="BC474">
        <v>0</v>
      </c>
      <c r="BD474">
        <v>0</v>
      </c>
      <c r="BE474">
        <v>0</v>
      </c>
      <c r="BF474" t="s">
        <v>74</v>
      </c>
      <c r="BG474">
        <v>27.722919999999998</v>
      </c>
      <c r="BH474">
        <v>45.69256</v>
      </c>
    </row>
    <row r="475" spans="1:60" x14ac:dyDescent="0.25">
      <c r="A475" t="s">
        <v>2681</v>
      </c>
      <c r="B475" t="s">
        <v>61</v>
      </c>
      <c r="C475" t="s">
        <v>2682</v>
      </c>
      <c r="D475" t="s">
        <v>73</v>
      </c>
      <c r="E475" t="s">
        <v>2683</v>
      </c>
      <c r="F475" t="s">
        <v>2684</v>
      </c>
      <c r="G475" t="s">
        <v>94</v>
      </c>
      <c r="H475">
        <v>0</v>
      </c>
      <c r="I475">
        <v>0</v>
      </c>
      <c r="J475">
        <v>0.08</v>
      </c>
      <c r="K475" t="s">
        <v>942</v>
      </c>
      <c r="L475" t="s">
        <v>2685</v>
      </c>
      <c r="M475">
        <v>-6.6693488199999997</v>
      </c>
      <c r="N475">
        <v>-35.82370152</v>
      </c>
      <c r="O475">
        <v>1.40938265</v>
      </c>
      <c r="P475">
        <v>0.76</v>
      </c>
      <c r="Q475">
        <v>130.82346000000001</v>
      </c>
      <c r="R475">
        <v>-301.14747</v>
      </c>
      <c r="S475">
        <v>-38.880920000000003</v>
      </c>
      <c r="T475">
        <v>340.12495000000001</v>
      </c>
      <c r="U475">
        <v>89.397170000000003</v>
      </c>
      <c r="V475">
        <v>36.466479999999997</v>
      </c>
      <c r="W475">
        <v>12.839969999999999</v>
      </c>
      <c r="X475" t="s">
        <v>822</v>
      </c>
      <c r="Y475" t="s">
        <v>823</v>
      </c>
      <c r="Z475">
        <v>4993.5050000000001</v>
      </c>
      <c r="AA475" t="s">
        <v>71</v>
      </c>
      <c r="AB475">
        <v>1.1185799999999999</v>
      </c>
      <c r="AC475">
        <v>0.51046000000000002</v>
      </c>
      <c r="AD475">
        <v>0.60811999999999999</v>
      </c>
      <c r="AE475">
        <v>0.31991000000000003</v>
      </c>
      <c r="AF475">
        <v>0</v>
      </c>
      <c r="AG475">
        <v>7.49</v>
      </c>
      <c r="AH475">
        <v>6.56</v>
      </c>
      <c r="AI475">
        <v>0</v>
      </c>
      <c r="AJ475">
        <v>0</v>
      </c>
      <c r="AK475" t="s">
        <v>72</v>
      </c>
      <c r="AL475" t="s">
        <v>72</v>
      </c>
      <c r="AM475" t="s">
        <v>72</v>
      </c>
      <c r="AN475" t="s">
        <v>72</v>
      </c>
      <c r="AO475" t="s">
        <v>72</v>
      </c>
      <c r="AP475" t="s">
        <v>72</v>
      </c>
      <c r="AQ475" t="s">
        <v>72</v>
      </c>
      <c r="AR475" t="s">
        <v>72</v>
      </c>
      <c r="AS475" t="s">
        <v>72</v>
      </c>
      <c r="AT475" t="s">
        <v>72</v>
      </c>
      <c r="AU475" t="s">
        <v>72</v>
      </c>
      <c r="AV475" t="s">
        <v>72</v>
      </c>
      <c r="AW475" t="s">
        <v>72</v>
      </c>
      <c r="AX475" t="s">
        <v>73</v>
      </c>
      <c r="AY475">
        <v>0.08</v>
      </c>
      <c r="AZ475" t="s">
        <v>72</v>
      </c>
      <c r="BA475" t="s">
        <v>72</v>
      </c>
      <c r="BB475" t="s">
        <v>72</v>
      </c>
      <c r="BC475">
        <v>0</v>
      </c>
      <c r="BD475">
        <v>0</v>
      </c>
      <c r="BE475">
        <v>0</v>
      </c>
      <c r="BF475" t="s">
        <v>74</v>
      </c>
      <c r="BH475">
        <v>2.21496</v>
      </c>
    </row>
    <row r="476" spans="1:60" x14ac:dyDescent="0.25">
      <c r="A476" t="s">
        <v>2686</v>
      </c>
      <c r="B476" t="s">
        <v>61</v>
      </c>
      <c r="C476" t="s">
        <v>2687</v>
      </c>
      <c r="D476" t="s">
        <v>73</v>
      </c>
      <c r="E476" t="s">
        <v>2688</v>
      </c>
      <c r="F476" t="s">
        <v>2689</v>
      </c>
      <c r="G476" t="s">
        <v>1046</v>
      </c>
      <c r="H476">
        <v>0</v>
      </c>
      <c r="I476">
        <v>0</v>
      </c>
      <c r="J476">
        <v>0</v>
      </c>
      <c r="K476" t="s">
        <v>942</v>
      </c>
      <c r="L476" t="s">
        <v>2690</v>
      </c>
      <c r="M476">
        <v>-10.92419533</v>
      </c>
      <c r="N476">
        <v>-31.113285810000001</v>
      </c>
      <c r="O476">
        <v>-15.577385489999999</v>
      </c>
      <c r="P476">
        <v>0</v>
      </c>
      <c r="Q476">
        <v>92.721090000000004</v>
      </c>
      <c r="R476">
        <v>130.93898999999999</v>
      </c>
      <c r="S476">
        <v>-43.401739999999997</v>
      </c>
      <c r="T476">
        <v>733.84398999999996</v>
      </c>
      <c r="U476">
        <v>89.389579999999995</v>
      </c>
      <c r="V476">
        <v>36.469569999999997</v>
      </c>
      <c r="W476">
        <v>0</v>
      </c>
      <c r="X476" t="s">
        <v>2691</v>
      </c>
      <c r="Y476" t="s">
        <v>160</v>
      </c>
      <c r="Z476">
        <v>3461</v>
      </c>
      <c r="AA476" t="s">
        <v>71</v>
      </c>
      <c r="AB476">
        <v>2.7153700000000001</v>
      </c>
      <c r="AC476">
        <v>1.53487</v>
      </c>
      <c r="AD476">
        <v>1.1805000000000001</v>
      </c>
      <c r="AE476">
        <v>10.99208</v>
      </c>
      <c r="AF476">
        <v>0</v>
      </c>
      <c r="AG476">
        <v>0</v>
      </c>
      <c r="AH476">
        <v>12.23</v>
      </c>
      <c r="AI476">
        <v>11.93</v>
      </c>
      <c r="AJ476">
        <v>0</v>
      </c>
      <c r="AK476" t="s">
        <v>72</v>
      </c>
      <c r="AL476" t="s">
        <v>72</v>
      </c>
      <c r="AM476" t="s">
        <v>72</v>
      </c>
      <c r="AN476" t="s">
        <v>72</v>
      </c>
      <c r="AO476" t="s">
        <v>72</v>
      </c>
      <c r="AP476" t="s">
        <v>72</v>
      </c>
      <c r="AQ476" t="s">
        <v>72</v>
      </c>
      <c r="AR476" t="s">
        <v>72</v>
      </c>
      <c r="AS476" t="s">
        <v>72</v>
      </c>
      <c r="AT476" t="s">
        <v>72</v>
      </c>
      <c r="AU476" t="s">
        <v>72</v>
      </c>
      <c r="AV476" t="s">
        <v>72</v>
      </c>
      <c r="AW476" t="s">
        <v>72</v>
      </c>
      <c r="AX476" t="s">
        <v>73</v>
      </c>
      <c r="AY476">
        <v>0</v>
      </c>
      <c r="AZ476" t="s">
        <v>72</v>
      </c>
      <c r="BA476" t="s">
        <v>72</v>
      </c>
      <c r="BB476" t="s">
        <v>72</v>
      </c>
      <c r="BC476">
        <v>0</v>
      </c>
      <c r="BD476">
        <v>0</v>
      </c>
      <c r="BE476">
        <v>0</v>
      </c>
      <c r="BF476" t="s">
        <v>74</v>
      </c>
      <c r="BH476">
        <v>-25.285799999999998</v>
      </c>
    </row>
    <row r="477" spans="1:60" x14ac:dyDescent="0.25">
      <c r="A477" t="s">
        <v>2692</v>
      </c>
      <c r="B477" t="s">
        <v>61</v>
      </c>
      <c r="C477" t="s">
        <v>2693</v>
      </c>
      <c r="D477" t="s">
        <v>73</v>
      </c>
      <c r="E477" t="s">
        <v>2694</v>
      </c>
      <c r="F477" t="s">
        <v>2695</v>
      </c>
      <c r="G477" t="s">
        <v>1290</v>
      </c>
      <c r="H477">
        <v>0</v>
      </c>
      <c r="I477">
        <v>0</v>
      </c>
      <c r="J477">
        <v>0</v>
      </c>
      <c r="K477" t="s">
        <v>942</v>
      </c>
      <c r="L477" t="s">
        <v>2696</v>
      </c>
      <c r="M477">
        <v>-0.36840753999999998</v>
      </c>
      <c r="N477">
        <v>14.713239290000001</v>
      </c>
      <c r="O477">
        <v>33.368935899999997</v>
      </c>
      <c r="P477">
        <v>0</v>
      </c>
      <c r="Q477">
        <v>210.64169000000001</v>
      </c>
      <c r="R477">
        <v>575.54353000000003</v>
      </c>
      <c r="S477">
        <v>46.33972</v>
      </c>
      <c r="T477">
        <v>-40.278640000000003</v>
      </c>
      <c r="U477">
        <v>89.387180000000001</v>
      </c>
      <c r="V477">
        <v>36.470550000000003</v>
      </c>
      <c r="W477">
        <v>-41.004170000000002</v>
      </c>
      <c r="X477" t="s">
        <v>182</v>
      </c>
      <c r="Y477" t="s">
        <v>118</v>
      </c>
      <c r="Z477">
        <v>3950.6736000000001</v>
      </c>
      <c r="AA477" t="s">
        <v>71</v>
      </c>
      <c r="AB477">
        <v>2.0637400000000001</v>
      </c>
      <c r="AC477">
        <v>1.0628899999999999</v>
      </c>
      <c r="AD477">
        <v>1.00085</v>
      </c>
      <c r="AE477">
        <v>9.0187799999999996</v>
      </c>
      <c r="AF477">
        <v>0</v>
      </c>
      <c r="AG477">
        <v>11.33</v>
      </c>
      <c r="AH477">
        <v>0</v>
      </c>
      <c r="AI477">
        <v>9.3000000000000007</v>
      </c>
      <c r="AJ477">
        <v>0</v>
      </c>
      <c r="AK477" t="s">
        <v>72</v>
      </c>
      <c r="AL477" t="s">
        <v>72</v>
      </c>
      <c r="AM477" t="s">
        <v>72</v>
      </c>
      <c r="AN477" t="s">
        <v>72</v>
      </c>
      <c r="AO477" t="s">
        <v>72</v>
      </c>
      <c r="AP477" t="s">
        <v>72</v>
      </c>
      <c r="AQ477" t="s">
        <v>72</v>
      </c>
      <c r="AR477" t="s">
        <v>72</v>
      </c>
      <c r="AS477" t="s">
        <v>72</v>
      </c>
      <c r="AT477" t="s">
        <v>72</v>
      </c>
      <c r="AU477" t="s">
        <v>72</v>
      </c>
      <c r="AV477" t="s">
        <v>72</v>
      </c>
      <c r="AW477" t="s">
        <v>72</v>
      </c>
      <c r="AX477" t="s">
        <v>73</v>
      </c>
      <c r="AY477">
        <v>0</v>
      </c>
      <c r="AZ477" t="s">
        <v>72</v>
      </c>
      <c r="BA477" t="s">
        <v>72</v>
      </c>
      <c r="BB477" t="s">
        <v>72</v>
      </c>
      <c r="BC477">
        <v>0</v>
      </c>
      <c r="BD477">
        <v>0</v>
      </c>
      <c r="BE477">
        <v>0</v>
      </c>
      <c r="BF477" t="s">
        <v>74</v>
      </c>
      <c r="BG477">
        <v>91.434340000000006</v>
      </c>
      <c r="BH477">
        <v>66.199430000000007</v>
      </c>
    </row>
    <row r="478" spans="1:60" x14ac:dyDescent="0.25">
      <c r="A478" t="s">
        <v>2697</v>
      </c>
      <c r="B478" t="s">
        <v>61</v>
      </c>
      <c r="C478" t="s">
        <v>2698</v>
      </c>
      <c r="D478" t="s">
        <v>73</v>
      </c>
      <c r="E478" t="s">
        <v>2699</v>
      </c>
      <c r="F478" t="s">
        <v>2700</v>
      </c>
      <c r="G478" t="s">
        <v>1290</v>
      </c>
      <c r="H478">
        <v>0</v>
      </c>
      <c r="I478">
        <v>0</v>
      </c>
      <c r="J478">
        <v>0</v>
      </c>
      <c r="K478" t="s">
        <v>942</v>
      </c>
      <c r="L478" t="s">
        <v>2701</v>
      </c>
      <c r="M478">
        <v>-0.36863781000000001</v>
      </c>
      <c r="N478">
        <v>14.714635599999999</v>
      </c>
      <c r="O478">
        <v>33.370536360000003</v>
      </c>
      <c r="P478">
        <v>0</v>
      </c>
      <c r="Q478">
        <v>210.64232999999999</v>
      </c>
      <c r="R478">
        <v>582.43335999999999</v>
      </c>
      <c r="S478">
        <v>46.34066</v>
      </c>
      <c r="T478">
        <v>-44.333480000000002</v>
      </c>
      <c r="U478">
        <v>89.382220000000004</v>
      </c>
      <c r="V478">
        <v>36.472580000000001</v>
      </c>
      <c r="W478">
        <v>0</v>
      </c>
      <c r="X478" t="s">
        <v>668</v>
      </c>
      <c r="Y478" t="s">
        <v>118</v>
      </c>
      <c r="Z478">
        <v>3995.5832999999998</v>
      </c>
      <c r="AA478" t="s">
        <v>71</v>
      </c>
      <c r="AB478">
        <v>2.1049899999999999</v>
      </c>
      <c r="AC478">
        <v>1.0897300000000001</v>
      </c>
      <c r="AD478">
        <v>1.0152600000000001</v>
      </c>
      <c r="AE478">
        <v>9.1534399999999998</v>
      </c>
      <c r="AF478">
        <v>0</v>
      </c>
      <c r="AG478">
        <v>0</v>
      </c>
      <c r="AH478">
        <v>0</v>
      </c>
      <c r="AI478">
        <v>0</v>
      </c>
      <c r="AJ478">
        <v>0</v>
      </c>
      <c r="AK478" t="s">
        <v>72</v>
      </c>
      <c r="AL478" t="s">
        <v>72</v>
      </c>
      <c r="AM478" t="s">
        <v>72</v>
      </c>
      <c r="AN478" t="s">
        <v>72</v>
      </c>
      <c r="AO478" t="s">
        <v>72</v>
      </c>
      <c r="AP478" t="s">
        <v>72</v>
      </c>
      <c r="AQ478" t="s">
        <v>72</v>
      </c>
      <c r="AR478" t="s">
        <v>72</v>
      </c>
      <c r="AS478" t="s">
        <v>72</v>
      </c>
      <c r="AT478" t="s">
        <v>72</v>
      </c>
      <c r="AU478" t="s">
        <v>72</v>
      </c>
      <c r="AV478" t="s">
        <v>72</v>
      </c>
      <c r="AW478" t="s">
        <v>72</v>
      </c>
      <c r="AX478" t="s">
        <v>73</v>
      </c>
      <c r="AY478">
        <v>0</v>
      </c>
      <c r="AZ478" t="s">
        <v>72</v>
      </c>
      <c r="BA478" t="s">
        <v>72</v>
      </c>
      <c r="BB478" t="s">
        <v>72</v>
      </c>
      <c r="BC478">
        <v>0</v>
      </c>
      <c r="BD478">
        <v>0</v>
      </c>
      <c r="BE478">
        <v>0</v>
      </c>
      <c r="BF478" t="s">
        <v>74</v>
      </c>
      <c r="BG478">
        <v>91.435100000000006</v>
      </c>
      <c r="BH478">
        <v>66.198430000000002</v>
      </c>
    </row>
    <row r="479" spans="1:60" x14ac:dyDescent="0.25">
      <c r="A479" t="s">
        <v>2702</v>
      </c>
      <c r="B479" t="s">
        <v>61</v>
      </c>
      <c r="C479" t="s">
        <v>2703</v>
      </c>
      <c r="D479" t="s">
        <v>73</v>
      </c>
      <c r="E479" t="s">
        <v>2704</v>
      </c>
      <c r="F479" t="s">
        <v>2705</v>
      </c>
      <c r="G479" t="s">
        <v>2055</v>
      </c>
      <c r="H479">
        <v>0</v>
      </c>
      <c r="I479">
        <v>0</v>
      </c>
      <c r="J479">
        <v>0</v>
      </c>
      <c r="K479" t="s">
        <v>942</v>
      </c>
      <c r="L479" t="s">
        <v>2706</v>
      </c>
      <c r="M479">
        <v>-28.040290809999998</v>
      </c>
      <c r="N479">
        <v>22.576253340000001</v>
      </c>
      <c r="O479">
        <v>-6.0942700500000004</v>
      </c>
      <c r="P479">
        <v>0</v>
      </c>
      <c r="Q479">
        <v>41.044870000000003</v>
      </c>
      <c r="R479">
        <v>317.35559000000001</v>
      </c>
      <c r="S479">
        <v>49.231409999999997</v>
      </c>
      <c r="T479">
        <v>-60.89911</v>
      </c>
      <c r="U479">
        <v>89.287080000000003</v>
      </c>
      <c r="V479">
        <v>36.51144</v>
      </c>
      <c r="W479">
        <v>0</v>
      </c>
      <c r="X479" t="s">
        <v>395</v>
      </c>
      <c r="Y479" t="s">
        <v>290</v>
      </c>
      <c r="Z479">
        <v>3879.3332999999998</v>
      </c>
      <c r="AA479" t="s">
        <v>71</v>
      </c>
      <c r="AB479">
        <v>2.1891799999999999</v>
      </c>
      <c r="AC479">
        <v>1.1559200000000001</v>
      </c>
      <c r="AD479">
        <v>1.0332600000000001</v>
      </c>
      <c r="AE479">
        <v>9.1363599999999998</v>
      </c>
      <c r="AF479">
        <v>0</v>
      </c>
      <c r="AG479">
        <v>10.8</v>
      </c>
      <c r="AH479">
        <v>9.8699999999999992</v>
      </c>
      <c r="AI479">
        <v>9.6</v>
      </c>
      <c r="AJ479">
        <v>0</v>
      </c>
      <c r="AK479" t="s">
        <v>72</v>
      </c>
      <c r="AL479" t="s">
        <v>72</v>
      </c>
      <c r="AM479" t="s">
        <v>72</v>
      </c>
      <c r="AN479" t="s">
        <v>72</v>
      </c>
      <c r="AO479" t="s">
        <v>72</v>
      </c>
      <c r="AP479" t="s">
        <v>72</v>
      </c>
      <c r="AQ479" t="s">
        <v>72</v>
      </c>
      <c r="AR479" t="s">
        <v>72</v>
      </c>
      <c r="AS479" t="s">
        <v>72</v>
      </c>
      <c r="AT479" t="s">
        <v>72</v>
      </c>
      <c r="AU479" t="s">
        <v>72</v>
      </c>
      <c r="AV479" t="s">
        <v>72</v>
      </c>
      <c r="AW479" t="s">
        <v>72</v>
      </c>
      <c r="AX479" t="s">
        <v>73</v>
      </c>
      <c r="AY479">
        <v>0</v>
      </c>
      <c r="AZ479" t="s">
        <v>72</v>
      </c>
      <c r="BA479" t="s">
        <v>72</v>
      </c>
      <c r="BB479" t="s">
        <v>72</v>
      </c>
      <c r="BC479">
        <v>0</v>
      </c>
      <c r="BD479">
        <v>0</v>
      </c>
      <c r="BE479">
        <v>0</v>
      </c>
      <c r="BF479" t="s">
        <v>74</v>
      </c>
      <c r="BH479">
        <v>-9.6084399999999999</v>
      </c>
    </row>
    <row r="480" spans="1:60" x14ac:dyDescent="0.25">
      <c r="A480" t="s">
        <v>2707</v>
      </c>
      <c r="B480" t="s">
        <v>61</v>
      </c>
      <c r="C480" t="s">
        <v>2708</v>
      </c>
      <c r="D480" t="s">
        <v>73</v>
      </c>
      <c r="E480" t="s">
        <v>2709</v>
      </c>
      <c r="F480" t="s">
        <v>2710</v>
      </c>
      <c r="G480" t="s">
        <v>541</v>
      </c>
      <c r="H480">
        <v>0</v>
      </c>
      <c r="I480">
        <v>0</v>
      </c>
      <c r="J480">
        <v>0</v>
      </c>
      <c r="K480" t="s">
        <v>942</v>
      </c>
      <c r="L480" t="s">
        <v>2711</v>
      </c>
      <c r="M480">
        <v>26.618384150000001</v>
      </c>
      <c r="N480">
        <v>24.860089139999999</v>
      </c>
      <c r="O480">
        <v>-2.7045387000000001</v>
      </c>
      <c r="P480">
        <v>0</v>
      </c>
      <c r="Q480">
        <v>291.30336</v>
      </c>
      <c r="R480">
        <v>44.928429999999999</v>
      </c>
      <c r="S480">
        <v>7.0110099999999997</v>
      </c>
      <c r="T480">
        <v>215.16120000000001</v>
      </c>
      <c r="U480">
        <v>89.260589999999993</v>
      </c>
      <c r="V480">
        <v>36.522280000000002</v>
      </c>
      <c r="W480">
        <v>0</v>
      </c>
      <c r="X480" t="s">
        <v>1101</v>
      </c>
      <c r="Y480" t="s">
        <v>97</v>
      </c>
      <c r="Z480">
        <v>0</v>
      </c>
      <c r="AA480" t="s">
        <v>71</v>
      </c>
      <c r="AB480">
        <v>2.77955</v>
      </c>
      <c r="AC480">
        <v>0.94189999999999996</v>
      </c>
      <c r="AD480">
        <v>1.83765</v>
      </c>
      <c r="AE480">
        <v>20.038270000000001</v>
      </c>
      <c r="AF480">
        <v>0</v>
      </c>
      <c r="AG480">
        <v>0</v>
      </c>
      <c r="AH480">
        <v>0</v>
      </c>
      <c r="AI480">
        <v>0</v>
      </c>
      <c r="AJ480">
        <v>0</v>
      </c>
      <c r="AK480" t="s">
        <v>72</v>
      </c>
      <c r="AL480" t="s">
        <v>72</v>
      </c>
      <c r="AM480" t="s">
        <v>72</v>
      </c>
      <c r="AN480" t="s">
        <v>72</v>
      </c>
      <c r="AO480" t="s">
        <v>72</v>
      </c>
      <c r="AP480" t="s">
        <v>72</v>
      </c>
      <c r="AQ480" t="s">
        <v>72</v>
      </c>
      <c r="AR480" t="s">
        <v>72</v>
      </c>
      <c r="AS480" t="s">
        <v>72</v>
      </c>
      <c r="AT480" t="s">
        <v>72</v>
      </c>
      <c r="AU480" t="s">
        <v>72</v>
      </c>
      <c r="AV480" t="s">
        <v>72</v>
      </c>
      <c r="AW480" t="s">
        <v>72</v>
      </c>
      <c r="AX480" t="s">
        <v>73</v>
      </c>
      <c r="AY480">
        <v>0</v>
      </c>
      <c r="AZ480" t="s">
        <v>72</v>
      </c>
      <c r="BA480" t="s">
        <v>72</v>
      </c>
      <c r="BB480" t="s">
        <v>72</v>
      </c>
      <c r="BC480">
        <v>0</v>
      </c>
      <c r="BD480">
        <v>0</v>
      </c>
      <c r="BE480">
        <v>0</v>
      </c>
      <c r="BF480" t="s">
        <v>74</v>
      </c>
      <c r="BG480">
        <v>43.043770000000002</v>
      </c>
      <c r="BH480">
        <v>-4.24674</v>
      </c>
    </row>
    <row r="481" spans="1:60" x14ac:dyDescent="0.25">
      <c r="A481" t="s">
        <v>2712</v>
      </c>
      <c r="B481" t="s">
        <v>61</v>
      </c>
      <c r="C481" t="s">
        <v>2713</v>
      </c>
      <c r="D481" t="s">
        <v>73</v>
      </c>
      <c r="E481" t="s">
        <v>2714</v>
      </c>
      <c r="F481" t="s">
        <v>2715</v>
      </c>
      <c r="G481" t="s">
        <v>1825</v>
      </c>
      <c r="H481">
        <v>0</v>
      </c>
      <c r="I481">
        <v>0</v>
      </c>
      <c r="J481">
        <v>0.27</v>
      </c>
      <c r="K481" t="s">
        <v>942</v>
      </c>
      <c r="L481" t="s">
        <v>2716</v>
      </c>
      <c r="M481">
        <v>-24.264692140000001</v>
      </c>
      <c r="N481">
        <v>-3.62525685</v>
      </c>
      <c r="O481">
        <v>27.056107269999998</v>
      </c>
      <c r="P481">
        <v>0.94</v>
      </c>
      <c r="Q481">
        <v>143.91074</v>
      </c>
      <c r="R481">
        <v>-726.20124999999996</v>
      </c>
      <c r="S481">
        <v>35.809019999999997</v>
      </c>
      <c r="T481">
        <v>-259.50641999999999</v>
      </c>
      <c r="U481">
        <v>89.258110000000002</v>
      </c>
      <c r="V481">
        <v>36.523290000000003</v>
      </c>
      <c r="W481">
        <v>14.389670000000001</v>
      </c>
      <c r="X481" t="s">
        <v>2717</v>
      </c>
      <c r="Y481" t="s">
        <v>250</v>
      </c>
      <c r="Z481">
        <v>5661</v>
      </c>
      <c r="AA481" t="s">
        <v>71</v>
      </c>
      <c r="AB481">
        <v>0.92852999999999997</v>
      </c>
      <c r="AC481">
        <v>0.44962000000000002</v>
      </c>
      <c r="AD481">
        <v>0.47891</v>
      </c>
      <c r="AE481">
        <v>0.81081000000000003</v>
      </c>
      <c r="AF481">
        <v>6.56</v>
      </c>
      <c r="AG481">
        <v>6.11</v>
      </c>
      <c r="AH481">
        <v>5.34</v>
      </c>
      <c r="AI481">
        <v>4.79</v>
      </c>
      <c r="AJ481">
        <v>0</v>
      </c>
      <c r="AK481" t="s">
        <v>72</v>
      </c>
      <c r="AL481" t="s">
        <v>72</v>
      </c>
      <c r="AM481" t="s">
        <v>72</v>
      </c>
      <c r="AN481" t="s">
        <v>72</v>
      </c>
      <c r="AO481" t="s">
        <v>72</v>
      </c>
      <c r="AP481" t="s">
        <v>72</v>
      </c>
      <c r="AQ481" t="s">
        <v>72</v>
      </c>
      <c r="AR481" t="s">
        <v>72</v>
      </c>
      <c r="AS481" t="s">
        <v>72</v>
      </c>
      <c r="AT481" t="s">
        <v>72</v>
      </c>
      <c r="AU481" t="s">
        <v>72</v>
      </c>
      <c r="AV481" t="s">
        <v>72</v>
      </c>
      <c r="AW481" t="s">
        <v>72</v>
      </c>
      <c r="AX481" t="s">
        <v>73</v>
      </c>
      <c r="AY481">
        <v>0.27</v>
      </c>
      <c r="AZ481" t="s">
        <v>72</v>
      </c>
      <c r="BA481" t="s">
        <v>72</v>
      </c>
      <c r="BB481" t="s">
        <v>72</v>
      </c>
      <c r="BC481">
        <v>0</v>
      </c>
      <c r="BD481">
        <v>0</v>
      </c>
      <c r="BE481">
        <v>0</v>
      </c>
      <c r="BF481" t="s">
        <v>74</v>
      </c>
      <c r="BH481">
        <v>47.7988</v>
      </c>
    </row>
    <row r="482" spans="1:60" x14ac:dyDescent="0.25">
      <c r="A482" t="s">
        <v>2718</v>
      </c>
      <c r="B482" t="s">
        <v>61</v>
      </c>
      <c r="C482" t="s">
        <v>2719</v>
      </c>
      <c r="D482" t="s">
        <v>73</v>
      </c>
      <c r="E482" t="s">
        <v>2720</v>
      </c>
      <c r="F482" t="s">
        <v>2721</v>
      </c>
      <c r="G482" t="s">
        <v>164</v>
      </c>
      <c r="H482">
        <v>0</v>
      </c>
      <c r="I482">
        <v>0</v>
      </c>
      <c r="J482">
        <v>0.09</v>
      </c>
      <c r="K482" t="s">
        <v>942</v>
      </c>
      <c r="L482" t="s">
        <v>2722</v>
      </c>
      <c r="M482">
        <v>20.68685237</v>
      </c>
      <c r="N482">
        <v>-16.90535963</v>
      </c>
      <c r="O482">
        <v>24.923106740000001</v>
      </c>
      <c r="P482">
        <v>0</v>
      </c>
      <c r="Q482">
        <v>206.45992000000001</v>
      </c>
      <c r="R482">
        <v>-307.30074000000002</v>
      </c>
      <c r="S482">
        <v>-17.970600000000001</v>
      </c>
      <c r="T482">
        <v>-552.53452000000004</v>
      </c>
      <c r="U482">
        <v>89.226439999999997</v>
      </c>
      <c r="V482">
        <v>36.536259999999999</v>
      </c>
      <c r="W482">
        <v>0</v>
      </c>
      <c r="X482" t="s">
        <v>2443</v>
      </c>
      <c r="Y482" t="s">
        <v>316</v>
      </c>
      <c r="Z482">
        <v>3595</v>
      </c>
      <c r="AA482" t="s">
        <v>71</v>
      </c>
      <c r="AB482">
        <v>2.7073700000000001</v>
      </c>
      <c r="AC482">
        <v>1.5250300000000001</v>
      </c>
      <c r="AD482">
        <v>1.1823300000000001</v>
      </c>
      <c r="AE482">
        <v>10.59465</v>
      </c>
      <c r="AF482">
        <v>14.581</v>
      </c>
      <c r="AG482">
        <v>13.423</v>
      </c>
      <c r="AH482">
        <v>11.872</v>
      </c>
      <c r="AI482">
        <v>10.725</v>
      </c>
      <c r="AJ482">
        <v>0</v>
      </c>
      <c r="AK482" t="s">
        <v>72</v>
      </c>
      <c r="AL482" t="s">
        <v>72</v>
      </c>
      <c r="AM482" t="s">
        <v>72</v>
      </c>
      <c r="AN482" t="s">
        <v>72</v>
      </c>
      <c r="AO482" t="s">
        <v>72</v>
      </c>
      <c r="AP482" t="s">
        <v>72</v>
      </c>
      <c r="AQ482" t="s">
        <v>72</v>
      </c>
      <c r="AR482" t="s">
        <v>72</v>
      </c>
      <c r="AS482" t="s">
        <v>72</v>
      </c>
      <c r="AT482" t="s">
        <v>72</v>
      </c>
      <c r="AU482" t="s">
        <v>72</v>
      </c>
      <c r="AV482" t="s">
        <v>72</v>
      </c>
      <c r="AW482" t="s">
        <v>72</v>
      </c>
      <c r="AX482" t="s">
        <v>73</v>
      </c>
      <c r="AY482">
        <v>0.09</v>
      </c>
      <c r="AZ482" t="s">
        <v>72</v>
      </c>
      <c r="BA482" t="s">
        <v>72</v>
      </c>
      <c r="BB482" t="s">
        <v>72</v>
      </c>
      <c r="BC482">
        <v>0</v>
      </c>
      <c r="BD482">
        <v>0</v>
      </c>
      <c r="BE482">
        <v>0</v>
      </c>
      <c r="BF482" t="s">
        <v>74</v>
      </c>
      <c r="BH482">
        <v>43.011659999999999</v>
      </c>
    </row>
    <row r="483" spans="1:60" x14ac:dyDescent="0.25">
      <c r="A483" t="s">
        <v>2723</v>
      </c>
      <c r="B483" t="s">
        <v>61</v>
      </c>
      <c r="C483" t="s">
        <v>2724</v>
      </c>
      <c r="D483" t="s">
        <v>73</v>
      </c>
      <c r="E483" t="s">
        <v>2725</v>
      </c>
      <c r="F483" t="s">
        <v>2726</v>
      </c>
      <c r="G483" t="s">
        <v>240</v>
      </c>
      <c r="H483">
        <v>0</v>
      </c>
      <c r="I483">
        <v>0</v>
      </c>
      <c r="J483">
        <v>-0.13</v>
      </c>
      <c r="K483" t="s">
        <v>942</v>
      </c>
      <c r="L483" t="s">
        <v>2727</v>
      </c>
      <c r="M483">
        <v>-28.962752070000001</v>
      </c>
      <c r="N483">
        <v>-6.2840895699999999</v>
      </c>
      <c r="O483">
        <v>21.38055263</v>
      </c>
      <c r="P483">
        <v>0</v>
      </c>
      <c r="Q483">
        <v>130.06763000000001</v>
      </c>
      <c r="R483">
        <v>205.53534999999999</v>
      </c>
      <c r="S483">
        <v>31.45241</v>
      </c>
      <c r="T483">
        <v>120.00283</v>
      </c>
      <c r="U483">
        <v>89.207689999999999</v>
      </c>
      <c r="V483">
        <v>36.543930000000003</v>
      </c>
      <c r="W483">
        <v>0</v>
      </c>
      <c r="X483" t="s">
        <v>132</v>
      </c>
      <c r="Y483" t="s">
        <v>133</v>
      </c>
      <c r="Z483">
        <v>3507.3332999999998</v>
      </c>
      <c r="AA483" t="s">
        <v>71</v>
      </c>
      <c r="AB483">
        <v>2.70885</v>
      </c>
      <c r="AC483">
        <v>1.5366599999999999</v>
      </c>
      <c r="AD483">
        <v>1.1721900000000001</v>
      </c>
      <c r="AE483">
        <v>10.97706</v>
      </c>
      <c r="AF483">
        <v>0</v>
      </c>
      <c r="AG483">
        <v>13.5</v>
      </c>
      <c r="AH483">
        <v>0</v>
      </c>
      <c r="AI483">
        <v>11.965999999999999</v>
      </c>
      <c r="AJ483">
        <v>0</v>
      </c>
      <c r="AK483" t="s">
        <v>72</v>
      </c>
      <c r="AL483" t="s">
        <v>72</v>
      </c>
      <c r="AM483" t="s">
        <v>72</v>
      </c>
      <c r="AN483" t="s">
        <v>72</v>
      </c>
      <c r="AO483" t="s">
        <v>72</v>
      </c>
      <c r="AP483" t="s">
        <v>72</v>
      </c>
      <c r="AQ483" t="s">
        <v>72</v>
      </c>
      <c r="AR483" t="s">
        <v>72</v>
      </c>
      <c r="AS483" t="s">
        <v>72</v>
      </c>
      <c r="AT483" t="s">
        <v>72</v>
      </c>
      <c r="AU483" t="s">
        <v>72</v>
      </c>
      <c r="AV483" t="s">
        <v>72</v>
      </c>
      <c r="AW483" t="s">
        <v>72</v>
      </c>
      <c r="AX483" t="s">
        <v>73</v>
      </c>
      <c r="AY483">
        <v>-0.13</v>
      </c>
      <c r="AZ483" t="s">
        <v>72</v>
      </c>
      <c r="BA483" t="s">
        <v>72</v>
      </c>
      <c r="BB483" t="s">
        <v>72</v>
      </c>
      <c r="BC483">
        <v>0</v>
      </c>
      <c r="BD483">
        <v>0</v>
      </c>
      <c r="BE483">
        <v>0</v>
      </c>
      <c r="BF483" t="s">
        <v>74</v>
      </c>
      <c r="BH483">
        <v>35.807540000000003</v>
      </c>
    </row>
    <row r="484" spans="1:60" x14ac:dyDescent="0.25">
      <c r="A484" t="s">
        <v>2728</v>
      </c>
      <c r="B484" t="s">
        <v>61</v>
      </c>
      <c r="C484" t="s">
        <v>2729</v>
      </c>
      <c r="D484" t="s">
        <v>73</v>
      </c>
      <c r="E484" t="s">
        <v>2730</v>
      </c>
      <c r="F484" t="s">
        <v>2731</v>
      </c>
      <c r="G484" t="s">
        <v>202</v>
      </c>
      <c r="H484">
        <v>0</v>
      </c>
      <c r="I484">
        <v>0</v>
      </c>
      <c r="J484">
        <v>0</v>
      </c>
      <c r="K484" t="s">
        <v>942</v>
      </c>
      <c r="L484" t="s">
        <v>2732</v>
      </c>
      <c r="M484">
        <v>14.58739081</v>
      </c>
      <c r="N484">
        <v>18.863581150000002</v>
      </c>
      <c r="O484">
        <v>-27.693674309999999</v>
      </c>
      <c r="P484">
        <v>0</v>
      </c>
      <c r="Q484">
        <v>334.32575000000003</v>
      </c>
      <c r="R484">
        <v>-494.34589</v>
      </c>
      <c r="S484">
        <v>-8.8064499999999999</v>
      </c>
      <c r="T484">
        <v>-252.91060999999999</v>
      </c>
      <c r="U484">
        <v>89.204099999999997</v>
      </c>
      <c r="V484">
        <v>36.545400000000001</v>
      </c>
      <c r="W484">
        <v>0</v>
      </c>
      <c r="X484" t="s">
        <v>204</v>
      </c>
      <c r="Y484" t="s">
        <v>70</v>
      </c>
      <c r="Z484">
        <v>3655.3</v>
      </c>
      <c r="AA484" t="s">
        <v>71</v>
      </c>
      <c r="AB484">
        <v>3.33683</v>
      </c>
      <c r="AC484">
        <v>1.9297599999999999</v>
      </c>
      <c r="AD484">
        <v>1.40707</v>
      </c>
      <c r="AE484">
        <v>12.85666</v>
      </c>
      <c r="AF484">
        <v>0</v>
      </c>
      <c r="AG484">
        <v>0</v>
      </c>
      <c r="AH484">
        <v>0</v>
      </c>
      <c r="AI484">
        <v>14.26</v>
      </c>
      <c r="AJ484">
        <v>0</v>
      </c>
      <c r="AK484" t="s">
        <v>72</v>
      </c>
      <c r="AL484" t="s">
        <v>72</v>
      </c>
      <c r="AM484" t="s">
        <v>72</v>
      </c>
      <c r="AN484" t="s">
        <v>72</v>
      </c>
      <c r="AO484" t="s">
        <v>72</v>
      </c>
      <c r="AP484" t="s">
        <v>72</v>
      </c>
      <c r="AQ484" t="s">
        <v>72</v>
      </c>
      <c r="AR484" t="s">
        <v>72</v>
      </c>
      <c r="AS484" t="s">
        <v>72</v>
      </c>
      <c r="AT484" t="s">
        <v>72</v>
      </c>
      <c r="AU484" t="s">
        <v>72</v>
      </c>
      <c r="AV484" t="s">
        <v>72</v>
      </c>
      <c r="AW484" t="s">
        <v>72</v>
      </c>
      <c r="AX484" t="s">
        <v>73</v>
      </c>
      <c r="AY484">
        <v>0</v>
      </c>
      <c r="AZ484" t="s">
        <v>72</v>
      </c>
      <c r="BA484" t="s">
        <v>72</v>
      </c>
      <c r="BB484" t="s">
        <v>72</v>
      </c>
      <c r="BC484">
        <v>0</v>
      </c>
      <c r="BD484">
        <v>0</v>
      </c>
      <c r="BE484">
        <v>0</v>
      </c>
      <c r="BF484" t="s">
        <v>74</v>
      </c>
      <c r="BG484">
        <v>52.284869999999998</v>
      </c>
      <c r="BH484">
        <v>-49.269599999999997</v>
      </c>
    </row>
    <row r="485" spans="1:60" x14ac:dyDescent="0.25">
      <c r="A485" t="s">
        <v>2733</v>
      </c>
      <c r="B485" t="s">
        <v>61</v>
      </c>
      <c r="C485" t="s">
        <v>2734</v>
      </c>
      <c r="D485" t="s">
        <v>73</v>
      </c>
      <c r="E485" t="s">
        <v>2735</v>
      </c>
      <c r="F485" t="s">
        <v>2736</v>
      </c>
      <c r="G485" t="s">
        <v>415</v>
      </c>
      <c r="H485">
        <v>0</v>
      </c>
      <c r="I485">
        <v>0</v>
      </c>
      <c r="J485">
        <v>0</v>
      </c>
      <c r="K485" t="s">
        <v>942</v>
      </c>
      <c r="L485" t="s">
        <v>2737</v>
      </c>
      <c r="M485">
        <v>1.9758588100000001</v>
      </c>
      <c r="N485">
        <v>-34.17939114</v>
      </c>
      <c r="O485">
        <v>-12.793947859999999</v>
      </c>
      <c r="P485">
        <v>0</v>
      </c>
      <c r="Q485">
        <v>110.21418</v>
      </c>
      <c r="R485">
        <v>-285.91694999999999</v>
      </c>
      <c r="S485">
        <v>-62.169049999999999</v>
      </c>
      <c r="T485">
        <v>194.69738000000001</v>
      </c>
      <c r="U485">
        <v>89.195650000000001</v>
      </c>
      <c r="V485">
        <v>36.548870000000001</v>
      </c>
      <c r="W485">
        <v>0</v>
      </c>
      <c r="X485" t="s">
        <v>315</v>
      </c>
      <c r="Y485" t="s">
        <v>316</v>
      </c>
      <c r="Z485">
        <v>3789.3566999999998</v>
      </c>
      <c r="AA485" t="s">
        <v>71</v>
      </c>
      <c r="AB485">
        <v>2.6370900000000002</v>
      </c>
      <c r="AC485">
        <v>1.47258</v>
      </c>
      <c r="AD485">
        <v>1.16452</v>
      </c>
      <c r="AE485">
        <v>11.14113</v>
      </c>
      <c r="AF485">
        <v>0</v>
      </c>
      <c r="AG485">
        <v>14.01</v>
      </c>
      <c r="AH485">
        <v>12.362</v>
      </c>
      <c r="AI485">
        <v>11.93</v>
      </c>
      <c r="AJ485">
        <v>0</v>
      </c>
      <c r="AK485" t="s">
        <v>72</v>
      </c>
      <c r="AL485" t="s">
        <v>72</v>
      </c>
      <c r="AM485" t="s">
        <v>72</v>
      </c>
      <c r="AN485" t="s">
        <v>72</v>
      </c>
      <c r="AO485" t="s">
        <v>72</v>
      </c>
      <c r="AP485" t="s">
        <v>72</v>
      </c>
      <c r="AQ485" t="s">
        <v>72</v>
      </c>
      <c r="AR485" t="s">
        <v>72</v>
      </c>
      <c r="AS485" t="s">
        <v>72</v>
      </c>
      <c r="AT485" t="s">
        <v>72</v>
      </c>
      <c r="AU485" t="s">
        <v>72</v>
      </c>
      <c r="AV485" t="s">
        <v>72</v>
      </c>
      <c r="AW485" t="s">
        <v>72</v>
      </c>
      <c r="AX485" t="s">
        <v>73</v>
      </c>
      <c r="AY485">
        <v>0</v>
      </c>
      <c r="AZ485" t="s">
        <v>72</v>
      </c>
      <c r="BA485" t="s">
        <v>72</v>
      </c>
      <c r="BB485" t="s">
        <v>72</v>
      </c>
      <c r="BC485">
        <v>0</v>
      </c>
      <c r="BD485">
        <v>0</v>
      </c>
      <c r="BE485">
        <v>0</v>
      </c>
      <c r="BF485" t="s">
        <v>74</v>
      </c>
      <c r="BH485">
        <v>-20.490400000000001</v>
      </c>
    </row>
    <row r="486" spans="1:60" x14ac:dyDescent="0.25">
      <c r="A486" t="s">
        <v>2738</v>
      </c>
      <c r="B486" t="s">
        <v>61</v>
      </c>
      <c r="C486" t="s">
        <v>2739</v>
      </c>
      <c r="D486" t="s">
        <v>73</v>
      </c>
      <c r="E486" t="s">
        <v>2740</v>
      </c>
      <c r="F486" t="s">
        <v>2741</v>
      </c>
      <c r="G486" t="s">
        <v>991</v>
      </c>
      <c r="H486">
        <v>0</v>
      </c>
      <c r="I486">
        <v>0</v>
      </c>
      <c r="J486">
        <v>0</v>
      </c>
      <c r="K486" t="s">
        <v>942</v>
      </c>
      <c r="L486" t="s">
        <v>2742</v>
      </c>
      <c r="M486">
        <v>19.556496299999999</v>
      </c>
      <c r="N486">
        <v>9.3896356999999995</v>
      </c>
      <c r="O486">
        <v>29.42474876</v>
      </c>
      <c r="P486">
        <v>0</v>
      </c>
      <c r="Q486">
        <v>230.96129999999999</v>
      </c>
      <c r="R486">
        <v>-392.16489000000001</v>
      </c>
      <c r="S486">
        <v>17.460529999999999</v>
      </c>
      <c r="T486">
        <v>-1258.7344000000001</v>
      </c>
      <c r="U486">
        <v>89.175030000000007</v>
      </c>
      <c r="V486">
        <v>36.557319999999997</v>
      </c>
      <c r="W486">
        <v>0</v>
      </c>
      <c r="X486" t="s">
        <v>2743</v>
      </c>
      <c r="Y486" t="s">
        <v>160</v>
      </c>
      <c r="Z486">
        <v>3383.5</v>
      </c>
      <c r="AA486" t="s">
        <v>71</v>
      </c>
      <c r="AB486">
        <v>3.0671200000000001</v>
      </c>
      <c r="AC486">
        <v>1.79552</v>
      </c>
      <c r="AD486">
        <v>1.2716000000000001</v>
      </c>
      <c r="AE486">
        <v>12.2066</v>
      </c>
      <c r="AF486">
        <v>0</v>
      </c>
      <c r="AG486">
        <v>15.47</v>
      </c>
      <c r="AH486">
        <v>0</v>
      </c>
      <c r="AI486">
        <v>13.422000000000001</v>
      </c>
      <c r="AJ486">
        <v>0</v>
      </c>
      <c r="AK486" t="s">
        <v>72</v>
      </c>
      <c r="AL486" t="s">
        <v>72</v>
      </c>
      <c r="AM486" t="s">
        <v>72</v>
      </c>
      <c r="AN486" t="s">
        <v>72</v>
      </c>
      <c r="AO486" t="s">
        <v>72</v>
      </c>
      <c r="AP486" t="s">
        <v>72</v>
      </c>
      <c r="AQ486" t="s">
        <v>72</v>
      </c>
      <c r="AR486" t="s">
        <v>72</v>
      </c>
      <c r="AS486" t="s">
        <v>72</v>
      </c>
      <c r="AT486" t="s">
        <v>72</v>
      </c>
      <c r="AU486" t="s">
        <v>72</v>
      </c>
      <c r="AV486" t="s">
        <v>72</v>
      </c>
      <c r="AW486" t="s">
        <v>72</v>
      </c>
      <c r="AX486" t="s">
        <v>73</v>
      </c>
      <c r="AY486">
        <v>0</v>
      </c>
      <c r="AZ486" t="s">
        <v>72</v>
      </c>
      <c r="BA486" t="s">
        <v>72</v>
      </c>
      <c r="BB486" t="s">
        <v>72</v>
      </c>
      <c r="BC486">
        <v>0</v>
      </c>
      <c r="BD486">
        <v>0</v>
      </c>
      <c r="BE486">
        <v>0</v>
      </c>
      <c r="BF486" t="s">
        <v>74</v>
      </c>
      <c r="BG486">
        <v>25.646999999999998</v>
      </c>
      <c r="BH486">
        <v>53.599969999999999</v>
      </c>
    </row>
    <row r="487" spans="1:60" x14ac:dyDescent="0.25">
      <c r="A487" t="s">
        <v>2744</v>
      </c>
      <c r="B487" t="s">
        <v>61</v>
      </c>
      <c r="C487" t="s">
        <v>2745</v>
      </c>
      <c r="D487" t="s">
        <v>73</v>
      </c>
      <c r="E487" t="s">
        <v>2746</v>
      </c>
      <c r="F487" t="s">
        <v>2747</v>
      </c>
      <c r="G487" t="s">
        <v>172</v>
      </c>
      <c r="H487">
        <v>0</v>
      </c>
      <c r="I487">
        <v>0</v>
      </c>
      <c r="J487">
        <v>0</v>
      </c>
      <c r="K487" t="s">
        <v>942</v>
      </c>
      <c r="L487" t="s">
        <v>2748</v>
      </c>
      <c r="M487">
        <v>-26.646539300000001</v>
      </c>
      <c r="N487">
        <v>-13.94137198</v>
      </c>
      <c r="O487">
        <v>-20.788542440000001</v>
      </c>
      <c r="P487">
        <v>0</v>
      </c>
      <c r="Q487">
        <v>69.423450000000003</v>
      </c>
      <c r="R487">
        <v>-226.99100000000001</v>
      </c>
      <c r="S487">
        <v>-11.039720000000001</v>
      </c>
      <c r="T487">
        <v>-196.1079</v>
      </c>
      <c r="U487">
        <v>89.170839999999998</v>
      </c>
      <c r="V487">
        <v>36.559040000000003</v>
      </c>
      <c r="W487">
        <v>-7.1275899999999996</v>
      </c>
      <c r="X487" t="s">
        <v>289</v>
      </c>
      <c r="Y487" t="s">
        <v>290</v>
      </c>
      <c r="Z487">
        <v>3914.49</v>
      </c>
      <c r="AA487" t="s">
        <v>71</v>
      </c>
      <c r="AB487">
        <v>2.2526199999999998</v>
      </c>
      <c r="AC487">
        <v>1.1958</v>
      </c>
      <c r="AD487">
        <v>1.0568200000000001</v>
      </c>
      <c r="AE487">
        <v>9.4022199999999998</v>
      </c>
      <c r="AF487">
        <v>13.041</v>
      </c>
      <c r="AG487">
        <v>11.837999999999999</v>
      </c>
      <c r="AH487">
        <v>10.331</v>
      </c>
      <c r="AI487">
        <v>9.327</v>
      </c>
      <c r="AJ487">
        <v>0</v>
      </c>
      <c r="AK487" t="s">
        <v>72</v>
      </c>
      <c r="AL487" t="s">
        <v>72</v>
      </c>
      <c r="AM487" t="s">
        <v>72</v>
      </c>
      <c r="AN487" t="s">
        <v>72</v>
      </c>
      <c r="AO487" t="s">
        <v>72</v>
      </c>
      <c r="AP487" t="s">
        <v>72</v>
      </c>
      <c r="AQ487" t="s">
        <v>72</v>
      </c>
      <c r="AR487" t="s">
        <v>72</v>
      </c>
      <c r="AS487" t="s">
        <v>72</v>
      </c>
      <c r="AT487" t="s">
        <v>72</v>
      </c>
      <c r="AU487" t="s">
        <v>72</v>
      </c>
      <c r="AV487" t="s">
        <v>72</v>
      </c>
      <c r="AW487" t="s">
        <v>72</v>
      </c>
      <c r="AX487" t="s">
        <v>73</v>
      </c>
      <c r="AY487">
        <v>0</v>
      </c>
      <c r="AZ487" t="s">
        <v>72</v>
      </c>
      <c r="BA487" t="s">
        <v>72</v>
      </c>
      <c r="BB487" t="s">
        <v>72</v>
      </c>
      <c r="BC487">
        <v>0</v>
      </c>
      <c r="BD487">
        <v>0</v>
      </c>
      <c r="BE487">
        <v>0</v>
      </c>
      <c r="BF487" t="s">
        <v>74</v>
      </c>
      <c r="BH487">
        <v>-34.654699999999998</v>
      </c>
    </row>
    <row r="488" spans="1:60" x14ac:dyDescent="0.25">
      <c r="A488" t="s">
        <v>2749</v>
      </c>
      <c r="B488" t="s">
        <v>61</v>
      </c>
      <c r="C488" t="s">
        <v>2750</v>
      </c>
      <c r="D488" t="s">
        <v>73</v>
      </c>
      <c r="E488" t="s">
        <v>2751</v>
      </c>
      <c r="F488" t="s">
        <v>2752</v>
      </c>
      <c r="G488" t="s">
        <v>474</v>
      </c>
      <c r="H488">
        <v>0</v>
      </c>
      <c r="I488">
        <v>0</v>
      </c>
      <c r="J488">
        <v>0</v>
      </c>
      <c r="K488" t="s">
        <v>942</v>
      </c>
      <c r="L488" t="s">
        <v>2753</v>
      </c>
      <c r="M488">
        <v>-31.932736609999999</v>
      </c>
      <c r="N488">
        <v>-15.649491810000001</v>
      </c>
      <c r="O488">
        <v>-8.4865905999999995</v>
      </c>
      <c r="P488">
        <v>0</v>
      </c>
      <c r="Q488">
        <v>87.831659999999999</v>
      </c>
      <c r="R488">
        <v>112.72256</v>
      </c>
      <c r="S488">
        <v>-0.17155000000000001</v>
      </c>
      <c r="T488">
        <v>226.86496</v>
      </c>
      <c r="U488">
        <v>89.168670000000006</v>
      </c>
      <c r="V488">
        <v>36.559930000000001</v>
      </c>
      <c r="W488">
        <v>0</v>
      </c>
      <c r="X488" t="s">
        <v>2754</v>
      </c>
      <c r="Y488" t="s">
        <v>389</v>
      </c>
      <c r="Z488">
        <v>6249</v>
      </c>
      <c r="AA488" t="s">
        <v>71</v>
      </c>
      <c r="AB488">
        <v>0.68342999999999998</v>
      </c>
      <c r="AC488">
        <v>0.24904000000000001</v>
      </c>
      <c r="AD488">
        <v>0.43439</v>
      </c>
      <c r="AE488">
        <v>14.437569999999999</v>
      </c>
      <c r="AF488">
        <v>0</v>
      </c>
      <c r="AG488">
        <v>15.06</v>
      </c>
      <c r="AH488">
        <v>14.6</v>
      </c>
      <c r="AI488">
        <v>0</v>
      </c>
      <c r="AJ488">
        <v>0</v>
      </c>
      <c r="AK488" t="s">
        <v>72</v>
      </c>
      <c r="AL488" t="s">
        <v>72</v>
      </c>
      <c r="AM488" t="s">
        <v>72</v>
      </c>
      <c r="AN488" t="s">
        <v>72</v>
      </c>
      <c r="AO488" t="s">
        <v>72</v>
      </c>
      <c r="AP488" t="s">
        <v>72</v>
      </c>
      <c r="AQ488" t="s">
        <v>72</v>
      </c>
      <c r="AR488" t="s">
        <v>72</v>
      </c>
      <c r="AS488" t="s">
        <v>72</v>
      </c>
      <c r="AT488" t="s">
        <v>72</v>
      </c>
      <c r="AU488" t="s">
        <v>72</v>
      </c>
      <c r="AV488" t="s">
        <v>72</v>
      </c>
      <c r="AW488" t="s">
        <v>72</v>
      </c>
      <c r="AX488" t="s">
        <v>73</v>
      </c>
      <c r="AY488">
        <v>0</v>
      </c>
      <c r="AZ488" t="s">
        <v>72</v>
      </c>
      <c r="BA488" t="s">
        <v>72</v>
      </c>
      <c r="BB488" t="s">
        <v>72</v>
      </c>
      <c r="BC488">
        <v>0</v>
      </c>
      <c r="BD488">
        <v>0</v>
      </c>
      <c r="BE488">
        <v>0</v>
      </c>
      <c r="BF488" t="s">
        <v>74</v>
      </c>
      <c r="BH488">
        <v>-13.4224</v>
      </c>
    </row>
    <row r="489" spans="1:60" x14ac:dyDescent="0.25">
      <c r="A489" t="s">
        <v>2755</v>
      </c>
      <c r="B489" t="s">
        <v>61</v>
      </c>
      <c r="C489" t="s">
        <v>2756</v>
      </c>
      <c r="D489" t="s">
        <v>73</v>
      </c>
      <c r="E489" t="s">
        <v>2757</v>
      </c>
      <c r="F489" t="s">
        <v>2758</v>
      </c>
      <c r="G489" t="s">
        <v>331</v>
      </c>
      <c r="H489">
        <v>0</v>
      </c>
      <c r="I489">
        <v>0</v>
      </c>
      <c r="J489">
        <v>0</v>
      </c>
      <c r="K489" t="s">
        <v>942</v>
      </c>
      <c r="L489" t="s">
        <v>2759</v>
      </c>
      <c r="M489">
        <v>-34.723513310000001</v>
      </c>
      <c r="N489">
        <v>2.77036623</v>
      </c>
      <c r="O489">
        <v>-11.377316390000001</v>
      </c>
      <c r="P489">
        <v>0</v>
      </c>
      <c r="Q489">
        <v>67.250200000000007</v>
      </c>
      <c r="R489">
        <v>-66.934010000000001</v>
      </c>
      <c r="S489">
        <v>21.923449999999999</v>
      </c>
      <c r="T489">
        <v>174.50027</v>
      </c>
      <c r="U489">
        <v>88.96217</v>
      </c>
      <c r="V489">
        <v>36.64479</v>
      </c>
      <c r="W489">
        <v>-35.678550000000001</v>
      </c>
      <c r="X489" t="s">
        <v>1920</v>
      </c>
      <c r="Y489" t="s">
        <v>759</v>
      </c>
      <c r="Z489">
        <v>4154.96</v>
      </c>
      <c r="AA489" t="s">
        <v>71</v>
      </c>
      <c r="AB489">
        <v>1.7477400000000001</v>
      </c>
      <c r="AC489">
        <v>0.86185999999999996</v>
      </c>
      <c r="AD489">
        <v>0.88588</v>
      </c>
      <c r="AE489">
        <v>7.7</v>
      </c>
      <c r="AF489">
        <v>10.988</v>
      </c>
      <c r="AG489">
        <v>9.6880000000000006</v>
      </c>
      <c r="AH489">
        <v>8.3000000000000007</v>
      </c>
      <c r="AI489">
        <v>7.4459999999999997</v>
      </c>
      <c r="AJ489">
        <v>0</v>
      </c>
      <c r="AK489" t="s">
        <v>72</v>
      </c>
      <c r="AL489" t="s">
        <v>72</v>
      </c>
      <c r="AM489" t="s">
        <v>72</v>
      </c>
      <c r="AN489" t="s">
        <v>72</v>
      </c>
      <c r="AO489" t="s">
        <v>72</v>
      </c>
      <c r="AP489" t="s">
        <v>72</v>
      </c>
      <c r="AQ489" t="s">
        <v>72</v>
      </c>
      <c r="AR489" t="s">
        <v>72</v>
      </c>
      <c r="AS489" t="s">
        <v>72</v>
      </c>
      <c r="AT489" t="s">
        <v>72</v>
      </c>
      <c r="AU489" t="s">
        <v>72</v>
      </c>
      <c r="AV489" t="s">
        <v>72</v>
      </c>
      <c r="AW489" t="s">
        <v>72</v>
      </c>
      <c r="AX489" t="s">
        <v>73</v>
      </c>
      <c r="AY489">
        <v>0</v>
      </c>
      <c r="AZ489" t="s">
        <v>72</v>
      </c>
      <c r="BA489" t="s">
        <v>72</v>
      </c>
      <c r="BB489" t="s">
        <v>72</v>
      </c>
      <c r="BC489">
        <v>0</v>
      </c>
      <c r="BD489">
        <v>0</v>
      </c>
      <c r="BE489">
        <v>0</v>
      </c>
      <c r="BF489" t="s">
        <v>74</v>
      </c>
      <c r="BH489">
        <v>-18.087900000000001</v>
      </c>
    </row>
    <row r="490" spans="1:60" x14ac:dyDescent="0.25">
      <c r="A490" t="s">
        <v>2760</v>
      </c>
      <c r="B490" t="s">
        <v>61</v>
      </c>
      <c r="C490" t="s">
        <v>2761</v>
      </c>
      <c r="D490" t="s">
        <v>73</v>
      </c>
      <c r="E490" t="s">
        <v>2762</v>
      </c>
      <c r="F490" t="s">
        <v>2763</v>
      </c>
      <c r="G490" t="s">
        <v>404</v>
      </c>
      <c r="H490">
        <v>0</v>
      </c>
      <c r="I490">
        <v>0</v>
      </c>
      <c r="J490">
        <v>0</v>
      </c>
      <c r="K490" t="s">
        <v>942</v>
      </c>
      <c r="L490" t="s">
        <v>2764</v>
      </c>
      <c r="M490">
        <v>11.401659</v>
      </c>
      <c r="N490">
        <v>24.185708559999998</v>
      </c>
      <c r="O490">
        <v>25.119521819999999</v>
      </c>
      <c r="P490">
        <v>0</v>
      </c>
      <c r="Q490">
        <v>247.82747000000001</v>
      </c>
      <c r="R490">
        <v>-143.43669</v>
      </c>
      <c r="S490">
        <v>40.865679999999998</v>
      </c>
      <c r="T490">
        <v>306.32501000000002</v>
      </c>
      <c r="U490">
        <v>88.859800000000007</v>
      </c>
      <c r="V490">
        <v>36.687010000000001</v>
      </c>
      <c r="W490">
        <v>0</v>
      </c>
      <c r="X490" t="s">
        <v>906</v>
      </c>
      <c r="Y490" t="s">
        <v>243</v>
      </c>
      <c r="Z490">
        <v>3547.6066999999998</v>
      </c>
      <c r="AA490" t="s">
        <v>71</v>
      </c>
      <c r="AB490">
        <v>3.52861</v>
      </c>
      <c r="AC490">
        <v>2.16561</v>
      </c>
      <c r="AD490">
        <v>1.363</v>
      </c>
      <c r="AE490">
        <v>12.95191</v>
      </c>
      <c r="AF490">
        <v>0</v>
      </c>
      <c r="AG490">
        <v>16.5</v>
      </c>
      <c r="AH490">
        <v>0</v>
      </c>
      <c r="AI490">
        <v>14.55</v>
      </c>
      <c r="AJ490">
        <v>0</v>
      </c>
      <c r="AK490" t="s">
        <v>72</v>
      </c>
      <c r="AL490" t="s">
        <v>72</v>
      </c>
      <c r="AM490" t="s">
        <v>72</v>
      </c>
      <c r="AN490" t="s">
        <v>72</v>
      </c>
      <c r="AO490" t="s">
        <v>72</v>
      </c>
      <c r="AP490" t="s">
        <v>72</v>
      </c>
      <c r="AQ490" t="s">
        <v>72</v>
      </c>
      <c r="AR490" t="s">
        <v>72</v>
      </c>
      <c r="AS490" t="s">
        <v>72</v>
      </c>
      <c r="AT490" t="s">
        <v>72</v>
      </c>
      <c r="AU490" t="s">
        <v>72</v>
      </c>
      <c r="AV490" t="s">
        <v>72</v>
      </c>
      <c r="AW490" t="s">
        <v>72</v>
      </c>
      <c r="AX490" t="s">
        <v>73</v>
      </c>
      <c r="AY490">
        <v>0</v>
      </c>
      <c r="AZ490" t="s">
        <v>72</v>
      </c>
      <c r="BA490" t="s">
        <v>72</v>
      </c>
      <c r="BB490" t="s">
        <v>72</v>
      </c>
      <c r="BC490">
        <v>0</v>
      </c>
      <c r="BD490">
        <v>0</v>
      </c>
      <c r="BE490">
        <v>0</v>
      </c>
      <c r="BF490" t="s">
        <v>74</v>
      </c>
      <c r="BG490">
        <v>64.759810000000002</v>
      </c>
      <c r="BH490">
        <v>43.211860000000001</v>
      </c>
    </row>
    <row r="491" spans="1:60" x14ac:dyDescent="0.25">
      <c r="A491" t="s">
        <v>2765</v>
      </c>
      <c r="B491" t="s">
        <v>61</v>
      </c>
      <c r="C491" t="s">
        <v>2766</v>
      </c>
      <c r="D491" t="s">
        <v>73</v>
      </c>
      <c r="E491" t="s">
        <v>2767</v>
      </c>
      <c r="F491" t="s">
        <v>2768</v>
      </c>
      <c r="G491" t="s">
        <v>87</v>
      </c>
      <c r="H491">
        <v>0</v>
      </c>
      <c r="I491">
        <v>0</v>
      </c>
      <c r="J491">
        <v>0</v>
      </c>
      <c r="K491" t="s">
        <v>942</v>
      </c>
      <c r="L491" t="s">
        <v>2769</v>
      </c>
      <c r="M491">
        <v>34.276220989999999</v>
      </c>
      <c r="N491">
        <v>3.0821794900000001</v>
      </c>
      <c r="O491">
        <v>12.756298790000001</v>
      </c>
      <c r="P491">
        <v>0</v>
      </c>
      <c r="Q491">
        <v>251.34045</v>
      </c>
      <c r="R491">
        <v>-362.12518</v>
      </c>
      <c r="S491">
        <v>-13.33466</v>
      </c>
      <c r="T491">
        <v>-808.24659999999994</v>
      </c>
      <c r="U491">
        <v>88.822000000000003</v>
      </c>
      <c r="V491">
        <v>36.702620000000003</v>
      </c>
      <c r="W491">
        <v>0</v>
      </c>
      <c r="X491" t="s">
        <v>2770</v>
      </c>
      <c r="Y491" t="s">
        <v>2771</v>
      </c>
      <c r="Z491">
        <v>2100</v>
      </c>
      <c r="AA491" t="s">
        <v>71</v>
      </c>
      <c r="AB491">
        <v>4.9078400000000002</v>
      </c>
      <c r="AC491">
        <v>3.2970299999999999</v>
      </c>
      <c r="AD491">
        <v>1.6108100000000001</v>
      </c>
      <c r="AE491">
        <v>17.227779999999999</v>
      </c>
      <c r="AF491">
        <v>0</v>
      </c>
      <c r="AG491">
        <v>0</v>
      </c>
      <c r="AH491">
        <v>0</v>
      </c>
      <c r="AI491">
        <v>0</v>
      </c>
      <c r="AJ491">
        <v>0</v>
      </c>
      <c r="AK491" t="s">
        <v>72</v>
      </c>
      <c r="AL491" t="s">
        <v>72</v>
      </c>
      <c r="AM491" t="s">
        <v>72</v>
      </c>
      <c r="AN491" t="s">
        <v>72</v>
      </c>
      <c r="AO491" t="s">
        <v>72</v>
      </c>
      <c r="AP491" t="s">
        <v>72</v>
      </c>
      <c r="AQ491" t="s">
        <v>72</v>
      </c>
      <c r="AR491" t="s">
        <v>72</v>
      </c>
      <c r="AS491" t="s">
        <v>72</v>
      </c>
      <c r="AT491" t="s">
        <v>72</v>
      </c>
      <c r="AU491" t="s">
        <v>72</v>
      </c>
      <c r="AV491" t="s">
        <v>72</v>
      </c>
      <c r="AW491" t="s">
        <v>72</v>
      </c>
      <c r="AX491" t="s">
        <v>73</v>
      </c>
      <c r="AY491">
        <v>0</v>
      </c>
      <c r="AZ491" t="s">
        <v>72</v>
      </c>
      <c r="BA491" t="s">
        <v>72</v>
      </c>
      <c r="BB491" t="s">
        <v>72</v>
      </c>
      <c r="BC491">
        <v>0</v>
      </c>
      <c r="BD491">
        <v>0</v>
      </c>
      <c r="BE491">
        <v>0</v>
      </c>
      <c r="BF491" t="s">
        <v>74</v>
      </c>
      <c r="BG491">
        <v>5.1383200000000002</v>
      </c>
      <c r="BH491">
        <v>20.338039999999999</v>
      </c>
    </row>
    <row r="492" spans="1:60" x14ac:dyDescent="0.25">
      <c r="A492" t="s">
        <v>2772</v>
      </c>
      <c r="B492" t="s">
        <v>61</v>
      </c>
      <c r="C492" t="s">
        <v>2773</v>
      </c>
      <c r="D492" t="s">
        <v>73</v>
      </c>
      <c r="E492" t="s">
        <v>2774</v>
      </c>
      <c r="F492" t="s">
        <v>2775</v>
      </c>
      <c r="G492" t="s">
        <v>513</v>
      </c>
      <c r="H492">
        <v>0</v>
      </c>
      <c r="I492">
        <v>0</v>
      </c>
      <c r="J492">
        <v>0</v>
      </c>
      <c r="K492" t="s">
        <v>942</v>
      </c>
      <c r="L492" t="s">
        <v>2776</v>
      </c>
      <c r="M492">
        <v>35.669606469999998</v>
      </c>
      <c r="N492">
        <v>-8.5766188000000003</v>
      </c>
      <c r="O492">
        <v>-1.49019722</v>
      </c>
      <c r="P492">
        <v>0</v>
      </c>
      <c r="Q492">
        <v>259.72602999999998</v>
      </c>
      <c r="R492">
        <v>-220.05386999999999</v>
      </c>
      <c r="S492">
        <v>-41.531730000000003</v>
      </c>
      <c r="T492">
        <v>-911.54260999999997</v>
      </c>
      <c r="U492">
        <v>88.788480000000007</v>
      </c>
      <c r="V492">
        <v>36.716479999999997</v>
      </c>
      <c r="W492">
        <v>0</v>
      </c>
      <c r="X492" t="s">
        <v>2777</v>
      </c>
      <c r="Y492" t="s">
        <v>104</v>
      </c>
      <c r="Z492">
        <v>3293</v>
      </c>
      <c r="AA492" t="s">
        <v>71</v>
      </c>
      <c r="AB492">
        <v>4.3353099999999998</v>
      </c>
      <c r="AC492">
        <v>2.8462499999999999</v>
      </c>
      <c r="AD492">
        <v>1.4890600000000001</v>
      </c>
      <c r="AE492">
        <v>14.57831</v>
      </c>
      <c r="AF492">
        <v>0</v>
      </c>
      <c r="AG492">
        <v>0</v>
      </c>
      <c r="AH492">
        <v>15.94</v>
      </c>
      <c r="AI492">
        <v>0</v>
      </c>
      <c r="AJ492">
        <v>0</v>
      </c>
      <c r="AK492" t="s">
        <v>72</v>
      </c>
      <c r="AL492" t="s">
        <v>72</v>
      </c>
      <c r="AM492" t="s">
        <v>72</v>
      </c>
      <c r="AN492" t="s">
        <v>72</v>
      </c>
      <c r="AO492" t="s">
        <v>72</v>
      </c>
      <c r="AP492" t="s">
        <v>72</v>
      </c>
      <c r="AQ492" t="s">
        <v>72</v>
      </c>
      <c r="AR492" t="s">
        <v>72</v>
      </c>
      <c r="AS492" t="s">
        <v>72</v>
      </c>
      <c r="AT492" t="s">
        <v>72</v>
      </c>
      <c r="AU492" t="s">
        <v>72</v>
      </c>
      <c r="AV492" t="s">
        <v>72</v>
      </c>
      <c r="AW492" t="s">
        <v>72</v>
      </c>
      <c r="AX492" t="s">
        <v>73</v>
      </c>
      <c r="AY492">
        <v>0</v>
      </c>
      <c r="AZ492" t="s">
        <v>72</v>
      </c>
      <c r="BA492" t="s">
        <v>72</v>
      </c>
      <c r="BB492" t="s">
        <v>72</v>
      </c>
      <c r="BC492">
        <v>0</v>
      </c>
      <c r="BD492">
        <v>0</v>
      </c>
      <c r="BE492">
        <v>0</v>
      </c>
      <c r="BF492" t="s">
        <v>74</v>
      </c>
      <c r="BH492">
        <v>-2.3260800000000001</v>
      </c>
    </row>
    <row r="493" spans="1:60" x14ac:dyDescent="0.25">
      <c r="A493" t="s">
        <v>2778</v>
      </c>
      <c r="B493" t="s">
        <v>61</v>
      </c>
      <c r="C493" t="s">
        <v>2779</v>
      </c>
      <c r="D493" t="s">
        <v>73</v>
      </c>
      <c r="E493" t="s">
        <v>2780</v>
      </c>
      <c r="F493" t="s">
        <v>2781</v>
      </c>
      <c r="G493" t="s">
        <v>87</v>
      </c>
      <c r="H493">
        <v>0</v>
      </c>
      <c r="I493">
        <v>0</v>
      </c>
      <c r="J493">
        <v>-0.12</v>
      </c>
      <c r="K493" t="s">
        <v>942</v>
      </c>
      <c r="L493" t="s">
        <v>2782</v>
      </c>
      <c r="M493">
        <v>30.631777530000001</v>
      </c>
      <c r="N493">
        <v>9.4967967400000006</v>
      </c>
      <c r="O493">
        <v>17.936224960000001</v>
      </c>
      <c r="P493">
        <v>0</v>
      </c>
      <c r="Q493">
        <v>250.02569</v>
      </c>
      <c r="R493">
        <v>175.602</v>
      </c>
      <c r="S493">
        <v>0.70455999999999996</v>
      </c>
      <c r="T493">
        <v>-158.03730999999999</v>
      </c>
      <c r="U493">
        <v>88.719279999999998</v>
      </c>
      <c r="V493">
        <v>36.745109999999997</v>
      </c>
      <c r="W493">
        <v>0</v>
      </c>
      <c r="X493" t="s">
        <v>204</v>
      </c>
      <c r="Y493" t="s">
        <v>70</v>
      </c>
      <c r="Z493">
        <v>3552.6849999999999</v>
      </c>
      <c r="AA493" t="s">
        <v>71</v>
      </c>
      <c r="AB493">
        <v>3.0339200000000002</v>
      </c>
      <c r="AC493">
        <v>1.7691300000000001</v>
      </c>
      <c r="AD493">
        <v>1.26478</v>
      </c>
      <c r="AE493">
        <v>12.193339999999999</v>
      </c>
      <c r="AF493">
        <v>0</v>
      </c>
      <c r="AG493">
        <v>15</v>
      </c>
      <c r="AH493">
        <v>0</v>
      </c>
      <c r="AI493">
        <v>13.311</v>
      </c>
      <c r="AJ493">
        <v>0</v>
      </c>
      <c r="AK493" t="s">
        <v>72</v>
      </c>
      <c r="AL493" t="s">
        <v>72</v>
      </c>
      <c r="AM493" t="s">
        <v>72</v>
      </c>
      <c r="AN493" t="s">
        <v>72</v>
      </c>
      <c r="AO493" t="s">
        <v>72</v>
      </c>
      <c r="AP493" t="s">
        <v>72</v>
      </c>
      <c r="AQ493" t="s">
        <v>72</v>
      </c>
      <c r="AR493" t="s">
        <v>72</v>
      </c>
      <c r="AS493" t="s">
        <v>72</v>
      </c>
      <c r="AT493" t="s">
        <v>72</v>
      </c>
      <c r="AU493" t="s">
        <v>72</v>
      </c>
      <c r="AV493" t="s">
        <v>72</v>
      </c>
      <c r="AW493" t="s">
        <v>72</v>
      </c>
      <c r="AX493" t="s">
        <v>73</v>
      </c>
      <c r="AY493">
        <v>-0.12</v>
      </c>
      <c r="AZ493" t="s">
        <v>72</v>
      </c>
      <c r="BA493" t="s">
        <v>72</v>
      </c>
      <c r="BB493" t="s">
        <v>72</v>
      </c>
      <c r="BC493">
        <v>0</v>
      </c>
      <c r="BD493">
        <v>0</v>
      </c>
      <c r="BE493">
        <v>0</v>
      </c>
      <c r="BF493" t="s">
        <v>74</v>
      </c>
      <c r="BG493">
        <v>17.22505</v>
      </c>
      <c r="BH493">
        <v>29.217449999999999</v>
      </c>
    </row>
    <row r="494" spans="1:60" x14ac:dyDescent="0.25">
      <c r="A494" t="s">
        <v>2783</v>
      </c>
      <c r="B494" t="s">
        <v>61</v>
      </c>
      <c r="C494" t="s">
        <v>2784</v>
      </c>
      <c r="D494" t="s">
        <v>73</v>
      </c>
      <c r="E494" t="s">
        <v>2785</v>
      </c>
      <c r="F494" t="s">
        <v>2786</v>
      </c>
      <c r="G494" t="s">
        <v>94</v>
      </c>
      <c r="H494">
        <v>0</v>
      </c>
      <c r="I494">
        <v>0</v>
      </c>
      <c r="J494">
        <v>0</v>
      </c>
      <c r="K494" t="s">
        <v>942</v>
      </c>
      <c r="L494" t="s">
        <v>2787</v>
      </c>
      <c r="M494">
        <v>1.0668461</v>
      </c>
      <c r="N494">
        <v>-36.399979469999998</v>
      </c>
      <c r="O494">
        <v>5.2213489600000003</v>
      </c>
      <c r="P494">
        <v>0</v>
      </c>
      <c r="Q494">
        <v>147.78211999999999</v>
      </c>
      <c r="R494">
        <v>461.44634000000002</v>
      </c>
      <c r="S494">
        <v>-43.504820000000002</v>
      </c>
      <c r="T494">
        <v>-472.00959999999998</v>
      </c>
      <c r="U494">
        <v>88.615790000000004</v>
      </c>
      <c r="V494">
        <v>36.788029999999999</v>
      </c>
      <c r="W494">
        <v>-9.6514299999999995</v>
      </c>
      <c r="X494" t="s">
        <v>2788</v>
      </c>
      <c r="Y494" t="s">
        <v>434</v>
      </c>
      <c r="Z494">
        <v>4420.59</v>
      </c>
      <c r="AA494" t="s">
        <v>71</v>
      </c>
      <c r="AB494">
        <v>1.4639800000000001</v>
      </c>
      <c r="AC494">
        <v>0.69528000000000001</v>
      </c>
      <c r="AD494">
        <v>0.76870000000000005</v>
      </c>
      <c r="AE494">
        <v>7.1872600000000002</v>
      </c>
      <c r="AF494">
        <v>9.9629999999999992</v>
      </c>
      <c r="AG494">
        <v>8.83</v>
      </c>
      <c r="AH494">
        <v>7.6509999999999998</v>
      </c>
      <c r="AI494">
        <v>6.9340000000000002</v>
      </c>
      <c r="AJ494">
        <v>0</v>
      </c>
      <c r="AK494" t="s">
        <v>72</v>
      </c>
      <c r="AL494" t="s">
        <v>72</v>
      </c>
      <c r="AM494" t="s">
        <v>72</v>
      </c>
      <c r="AN494" t="s">
        <v>72</v>
      </c>
      <c r="AO494" t="s">
        <v>72</v>
      </c>
      <c r="AP494" t="s">
        <v>72</v>
      </c>
      <c r="AQ494" t="s">
        <v>72</v>
      </c>
      <c r="AR494" t="s">
        <v>72</v>
      </c>
      <c r="AS494" t="s">
        <v>72</v>
      </c>
      <c r="AT494" t="s">
        <v>72</v>
      </c>
      <c r="AU494" t="s">
        <v>72</v>
      </c>
      <c r="AV494" t="s">
        <v>72</v>
      </c>
      <c r="AW494" t="s">
        <v>72</v>
      </c>
      <c r="AX494" t="s">
        <v>73</v>
      </c>
      <c r="AY494">
        <v>0</v>
      </c>
      <c r="AZ494" t="s">
        <v>72</v>
      </c>
      <c r="BA494" t="s">
        <v>72</v>
      </c>
      <c r="BB494" t="s">
        <v>72</v>
      </c>
      <c r="BC494">
        <v>0</v>
      </c>
      <c r="BD494">
        <v>0</v>
      </c>
      <c r="BE494">
        <v>0</v>
      </c>
      <c r="BF494" t="s">
        <v>74</v>
      </c>
      <c r="BH494">
        <v>8.1595800000000001</v>
      </c>
    </row>
    <row r="495" spans="1:60" x14ac:dyDescent="0.25">
      <c r="A495" t="s">
        <v>2789</v>
      </c>
      <c r="B495" t="s">
        <v>61</v>
      </c>
      <c r="C495" t="s">
        <v>2790</v>
      </c>
      <c r="D495" t="s">
        <v>73</v>
      </c>
      <c r="E495" t="s">
        <v>2791</v>
      </c>
      <c r="F495" t="s">
        <v>2792</v>
      </c>
      <c r="G495" t="s">
        <v>1419</v>
      </c>
      <c r="H495">
        <v>0</v>
      </c>
      <c r="I495">
        <v>0</v>
      </c>
      <c r="J495">
        <v>-0.31</v>
      </c>
      <c r="K495" t="s">
        <v>942</v>
      </c>
      <c r="L495" t="s">
        <v>2793</v>
      </c>
      <c r="M495">
        <v>-32.539278359999997</v>
      </c>
      <c r="N495">
        <v>5.7516075400000002</v>
      </c>
      <c r="O495">
        <v>16.238800569999999</v>
      </c>
      <c r="P495">
        <v>0</v>
      </c>
      <c r="Q495">
        <v>112.67694</v>
      </c>
      <c r="R495">
        <v>-201.28995</v>
      </c>
      <c r="S495">
        <v>48.194130000000001</v>
      </c>
      <c r="T495">
        <v>-1272.2988</v>
      </c>
      <c r="U495">
        <v>88.543030000000002</v>
      </c>
      <c r="V495">
        <v>36.818260000000002</v>
      </c>
      <c r="W495">
        <v>0</v>
      </c>
      <c r="X495" t="s">
        <v>89</v>
      </c>
      <c r="Y495" t="s">
        <v>90</v>
      </c>
      <c r="Z495">
        <v>3456.8231999999998</v>
      </c>
      <c r="AA495" t="s">
        <v>71</v>
      </c>
      <c r="AB495">
        <v>2.9643600000000001</v>
      </c>
      <c r="AC495">
        <v>1.7178800000000001</v>
      </c>
      <c r="AD495">
        <v>1.24648</v>
      </c>
      <c r="AE495">
        <v>12.130369999999999</v>
      </c>
      <c r="AF495">
        <v>0</v>
      </c>
      <c r="AG495">
        <v>15.21</v>
      </c>
      <c r="AH495">
        <v>0</v>
      </c>
      <c r="AI495">
        <v>13</v>
      </c>
      <c r="AJ495">
        <v>0</v>
      </c>
      <c r="AK495" t="s">
        <v>72</v>
      </c>
      <c r="AL495" t="s">
        <v>72</v>
      </c>
      <c r="AM495" t="s">
        <v>72</v>
      </c>
      <c r="AN495" t="s">
        <v>72</v>
      </c>
      <c r="AO495" t="s">
        <v>72</v>
      </c>
      <c r="AP495" t="s">
        <v>72</v>
      </c>
      <c r="AQ495" t="s">
        <v>72</v>
      </c>
      <c r="AR495" t="s">
        <v>72</v>
      </c>
      <c r="AS495" t="s">
        <v>72</v>
      </c>
      <c r="AT495" t="s">
        <v>72</v>
      </c>
      <c r="AU495" t="s">
        <v>72</v>
      </c>
      <c r="AV495" t="s">
        <v>72</v>
      </c>
      <c r="AW495" t="s">
        <v>72</v>
      </c>
      <c r="AX495" t="s">
        <v>73</v>
      </c>
      <c r="AY495">
        <v>-0.31</v>
      </c>
      <c r="AZ495" t="s">
        <v>72</v>
      </c>
      <c r="BA495" t="s">
        <v>72</v>
      </c>
      <c r="BB495" t="s">
        <v>72</v>
      </c>
      <c r="BC495">
        <v>0</v>
      </c>
      <c r="BD495">
        <v>0</v>
      </c>
      <c r="BE495">
        <v>0</v>
      </c>
      <c r="BF495" t="s">
        <v>74</v>
      </c>
      <c r="BH495">
        <v>26.17108</v>
      </c>
    </row>
    <row r="496" spans="1:60" x14ac:dyDescent="0.25">
      <c r="A496" t="s">
        <v>2794</v>
      </c>
      <c r="B496" t="s">
        <v>61</v>
      </c>
      <c r="C496" t="s">
        <v>2795</v>
      </c>
      <c r="D496" t="s">
        <v>73</v>
      </c>
      <c r="E496" t="s">
        <v>2796</v>
      </c>
      <c r="F496" t="s">
        <v>2797</v>
      </c>
      <c r="G496" t="s">
        <v>344</v>
      </c>
      <c r="H496">
        <v>0</v>
      </c>
      <c r="I496">
        <v>0</v>
      </c>
      <c r="J496">
        <v>-0.13</v>
      </c>
      <c r="K496" t="s">
        <v>942</v>
      </c>
      <c r="L496" t="s">
        <v>2798</v>
      </c>
      <c r="M496">
        <v>-17.167095979999999</v>
      </c>
      <c r="N496">
        <v>11.30861217</v>
      </c>
      <c r="O496">
        <v>-30.64725911</v>
      </c>
      <c r="P496">
        <v>0</v>
      </c>
      <c r="Q496">
        <v>25.832260000000002</v>
      </c>
      <c r="R496">
        <v>-422.18732</v>
      </c>
      <c r="S496">
        <v>4.3183600000000002</v>
      </c>
      <c r="T496">
        <v>-765.21010000000001</v>
      </c>
      <c r="U496">
        <v>88.339160000000007</v>
      </c>
      <c r="V496">
        <v>36.903230000000001</v>
      </c>
      <c r="W496">
        <v>-26.66169</v>
      </c>
      <c r="X496" t="s">
        <v>182</v>
      </c>
      <c r="Y496" t="s">
        <v>118</v>
      </c>
      <c r="Z496">
        <v>3653.7266</v>
      </c>
      <c r="AA496" t="s">
        <v>71</v>
      </c>
      <c r="AB496">
        <v>2.3646199999999999</v>
      </c>
      <c r="AC496">
        <v>1.27738</v>
      </c>
      <c r="AD496">
        <v>1.08725</v>
      </c>
      <c r="AE496">
        <v>9.8983299999999996</v>
      </c>
      <c r="AF496">
        <v>13.64</v>
      </c>
      <c r="AG496">
        <v>12.45</v>
      </c>
      <c r="AH496">
        <v>10.914999999999999</v>
      </c>
      <c r="AI496">
        <v>9.8789999999999996</v>
      </c>
      <c r="AJ496">
        <v>0</v>
      </c>
      <c r="AK496" t="s">
        <v>72</v>
      </c>
      <c r="AL496" t="s">
        <v>72</v>
      </c>
      <c r="AM496" t="s">
        <v>72</v>
      </c>
      <c r="AN496" t="s">
        <v>72</v>
      </c>
      <c r="AO496" t="s">
        <v>72</v>
      </c>
      <c r="AP496" t="s">
        <v>72</v>
      </c>
      <c r="AQ496" t="s">
        <v>72</v>
      </c>
      <c r="AR496" t="s">
        <v>72</v>
      </c>
      <c r="AS496" t="s">
        <v>72</v>
      </c>
      <c r="AT496" t="s">
        <v>72</v>
      </c>
      <c r="AU496" t="s">
        <v>72</v>
      </c>
      <c r="AV496" t="s">
        <v>72</v>
      </c>
      <c r="AW496" t="s">
        <v>72</v>
      </c>
      <c r="AX496" t="s">
        <v>73</v>
      </c>
      <c r="AY496">
        <v>-0.13</v>
      </c>
      <c r="AZ496" t="s">
        <v>72</v>
      </c>
      <c r="BA496" t="s">
        <v>72</v>
      </c>
      <c r="BB496" t="s">
        <v>72</v>
      </c>
      <c r="BC496">
        <v>0</v>
      </c>
      <c r="BD496">
        <v>0</v>
      </c>
      <c r="BE496">
        <v>0</v>
      </c>
      <c r="BF496" t="s">
        <v>74</v>
      </c>
      <c r="BH496">
        <v>-56.1477</v>
      </c>
    </row>
    <row r="497" spans="1:60" x14ac:dyDescent="0.25">
      <c r="A497" t="s">
        <v>2799</v>
      </c>
      <c r="B497" t="s">
        <v>61</v>
      </c>
      <c r="C497" t="s">
        <v>2800</v>
      </c>
      <c r="D497" t="s">
        <v>73</v>
      </c>
      <c r="E497" t="s">
        <v>2801</v>
      </c>
      <c r="F497" t="s">
        <v>2802</v>
      </c>
      <c r="G497" t="s">
        <v>569</v>
      </c>
      <c r="H497">
        <v>0</v>
      </c>
      <c r="I497">
        <v>0</v>
      </c>
      <c r="J497">
        <v>0</v>
      </c>
      <c r="K497" t="s">
        <v>942</v>
      </c>
      <c r="L497" t="s">
        <v>2803</v>
      </c>
      <c r="M497">
        <v>-35.422134270000001</v>
      </c>
      <c r="N497">
        <v>-2.9007774799999999</v>
      </c>
      <c r="O497">
        <v>10.028043970000001</v>
      </c>
      <c r="P497">
        <v>0</v>
      </c>
      <c r="Q497">
        <v>105.15345000000001</v>
      </c>
      <c r="R497">
        <v>92.14479</v>
      </c>
      <c r="S497">
        <v>31.954709999999999</v>
      </c>
      <c r="T497">
        <v>-552.28003000000001</v>
      </c>
      <c r="U497">
        <v>88.279039999999995</v>
      </c>
      <c r="V497">
        <v>36.928359999999998</v>
      </c>
      <c r="W497">
        <v>0</v>
      </c>
      <c r="X497" t="s">
        <v>2804</v>
      </c>
      <c r="Y497" t="s">
        <v>1333</v>
      </c>
      <c r="Z497">
        <v>2100</v>
      </c>
      <c r="AA497" t="s">
        <v>71</v>
      </c>
      <c r="AB497">
        <v>4.5736999999999997</v>
      </c>
      <c r="AC497">
        <v>2.76058</v>
      </c>
      <c r="AD497">
        <v>1.8131200000000001</v>
      </c>
      <c r="AE497">
        <v>18.078769999999999</v>
      </c>
      <c r="AF497">
        <v>0</v>
      </c>
      <c r="AG497">
        <v>0</v>
      </c>
      <c r="AH497">
        <v>0</v>
      </c>
      <c r="AI497">
        <v>0</v>
      </c>
      <c r="AJ497">
        <v>0</v>
      </c>
      <c r="AK497" t="s">
        <v>72</v>
      </c>
      <c r="AL497" t="s">
        <v>72</v>
      </c>
      <c r="AM497" t="s">
        <v>72</v>
      </c>
      <c r="AN497" t="s">
        <v>72</v>
      </c>
      <c r="AO497" t="s">
        <v>72</v>
      </c>
      <c r="AP497" t="s">
        <v>72</v>
      </c>
      <c r="AQ497" t="s">
        <v>72</v>
      </c>
      <c r="AR497" t="s">
        <v>72</v>
      </c>
      <c r="AS497" t="s">
        <v>72</v>
      </c>
      <c r="AT497" t="s">
        <v>72</v>
      </c>
      <c r="AU497" t="s">
        <v>72</v>
      </c>
      <c r="AV497" t="s">
        <v>72</v>
      </c>
      <c r="AW497" t="s">
        <v>72</v>
      </c>
      <c r="AX497" t="s">
        <v>73</v>
      </c>
      <c r="AY497">
        <v>0</v>
      </c>
      <c r="AZ497" t="s">
        <v>72</v>
      </c>
      <c r="BA497" t="s">
        <v>72</v>
      </c>
      <c r="BB497" t="s">
        <v>72</v>
      </c>
      <c r="BC497">
        <v>0</v>
      </c>
      <c r="BD497">
        <v>0</v>
      </c>
      <c r="BE497">
        <v>0</v>
      </c>
      <c r="BF497" t="s">
        <v>74</v>
      </c>
      <c r="BH497">
        <v>15.75676</v>
      </c>
    </row>
    <row r="498" spans="1:60" x14ac:dyDescent="0.25">
      <c r="A498" t="s">
        <v>2805</v>
      </c>
      <c r="B498" t="s">
        <v>61</v>
      </c>
      <c r="C498" t="s">
        <v>2806</v>
      </c>
      <c r="D498" t="s">
        <v>73</v>
      </c>
      <c r="E498" t="s">
        <v>2807</v>
      </c>
      <c r="F498" t="s">
        <v>2808</v>
      </c>
      <c r="G498" t="s">
        <v>970</v>
      </c>
      <c r="H498">
        <v>0</v>
      </c>
      <c r="I498">
        <v>0</v>
      </c>
      <c r="J498">
        <v>0</v>
      </c>
      <c r="K498" t="s">
        <v>942</v>
      </c>
      <c r="L498" t="s">
        <v>2809</v>
      </c>
      <c r="M498">
        <v>32.822080900000003</v>
      </c>
      <c r="N498">
        <v>2.9539730999999998</v>
      </c>
      <c r="O498">
        <v>-16.675163690000002</v>
      </c>
      <c r="P498">
        <v>0</v>
      </c>
      <c r="Q498">
        <v>297.90177999999997</v>
      </c>
      <c r="R498">
        <v>351.27321999999998</v>
      </c>
      <c r="S498">
        <v>-35.177030000000002</v>
      </c>
      <c r="T498">
        <v>45.36016</v>
      </c>
      <c r="U498">
        <v>88.266980000000004</v>
      </c>
      <c r="V498">
        <v>36.933399999999999</v>
      </c>
      <c r="W498">
        <v>0</v>
      </c>
      <c r="X498" t="s">
        <v>972</v>
      </c>
      <c r="Y498" t="s">
        <v>973</v>
      </c>
      <c r="Z498">
        <v>3309</v>
      </c>
      <c r="AA498" t="s">
        <v>71</v>
      </c>
      <c r="AB498">
        <v>3.0382699999999998</v>
      </c>
      <c r="AC498">
        <v>1.77624</v>
      </c>
      <c r="AD498">
        <v>1.2620199999999999</v>
      </c>
      <c r="AE498">
        <v>12.441240000000001</v>
      </c>
      <c r="AF498">
        <v>0</v>
      </c>
      <c r="AG498">
        <v>0</v>
      </c>
      <c r="AH498">
        <v>0</v>
      </c>
      <c r="AI498">
        <v>0</v>
      </c>
      <c r="AJ498">
        <v>0</v>
      </c>
      <c r="AK498" t="s">
        <v>72</v>
      </c>
      <c r="AL498" t="s">
        <v>72</v>
      </c>
      <c r="AM498" t="s">
        <v>72</v>
      </c>
      <c r="AN498" t="s">
        <v>72</v>
      </c>
      <c r="AO498" t="s">
        <v>72</v>
      </c>
      <c r="AP498" t="s">
        <v>72</v>
      </c>
      <c r="AQ498" t="s">
        <v>72</v>
      </c>
      <c r="AR498" t="s">
        <v>72</v>
      </c>
      <c r="AS498" t="s">
        <v>72</v>
      </c>
      <c r="AT498" t="s">
        <v>72</v>
      </c>
      <c r="AU498" t="s">
        <v>72</v>
      </c>
      <c r="AV498" t="s">
        <v>72</v>
      </c>
      <c r="AW498" t="s">
        <v>72</v>
      </c>
      <c r="AX498" t="s">
        <v>73</v>
      </c>
      <c r="AY498">
        <v>0</v>
      </c>
      <c r="AZ498" t="s">
        <v>72</v>
      </c>
      <c r="BA498" t="s">
        <v>72</v>
      </c>
      <c r="BB498" t="s">
        <v>72</v>
      </c>
      <c r="BC498">
        <v>0</v>
      </c>
      <c r="BD498">
        <v>0</v>
      </c>
      <c r="BE498">
        <v>0</v>
      </c>
      <c r="BF498" t="s">
        <v>74</v>
      </c>
      <c r="BG498">
        <v>5.1427399999999999</v>
      </c>
      <c r="BH498">
        <v>-26.839500000000001</v>
      </c>
    </row>
    <row r="499" spans="1:60" x14ac:dyDescent="0.25">
      <c r="A499" t="s">
        <v>2810</v>
      </c>
      <c r="B499" t="s">
        <v>61</v>
      </c>
      <c r="C499" t="s">
        <v>2811</v>
      </c>
      <c r="D499" t="s">
        <v>73</v>
      </c>
      <c r="E499" t="s">
        <v>2812</v>
      </c>
      <c r="F499" t="s">
        <v>2813</v>
      </c>
      <c r="G499" t="s">
        <v>970</v>
      </c>
      <c r="H499">
        <v>0</v>
      </c>
      <c r="I499">
        <v>0</v>
      </c>
      <c r="J499">
        <v>0</v>
      </c>
      <c r="K499" t="s">
        <v>942</v>
      </c>
      <c r="L499" t="s">
        <v>2814</v>
      </c>
      <c r="M499">
        <v>32.847120760000003</v>
      </c>
      <c r="N499">
        <v>2.95639428</v>
      </c>
      <c r="O499">
        <v>-16.687531230000001</v>
      </c>
      <c r="P499">
        <v>0</v>
      </c>
      <c r="Q499">
        <v>297.90131000000002</v>
      </c>
      <c r="R499">
        <v>382.47370999999998</v>
      </c>
      <c r="S499">
        <v>-35.176659999999998</v>
      </c>
      <c r="T499">
        <v>97.556809999999999</v>
      </c>
      <c r="U499">
        <v>88.200059999999993</v>
      </c>
      <c r="V499">
        <v>36.96143</v>
      </c>
      <c r="W499">
        <v>0</v>
      </c>
      <c r="X499" t="s">
        <v>972</v>
      </c>
      <c r="Y499" t="s">
        <v>973</v>
      </c>
      <c r="Z499">
        <v>3990.71</v>
      </c>
      <c r="AA499" t="s">
        <v>71</v>
      </c>
      <c r="AB499">
        <v>3.08833</v>
      </c>
      <c r="AC499">
        <v>1.6773199999999999</v>
      </c>
      <c r="AD499">
        <v>1.4110199999999999</v>
      </c>
      <c r="AE499">
        <v>12.20391</v>
      </c>
      <c r="AF499">
        <v>0</v>
      </c>
      <c r="AG499">
        <v>0</v>
      </c>
      <c r="AH499">
        <v>0</v>
      </c>
      <c r="AI499">
        <v>0</v>
      </c>
      <c r="AJ499">
        <v>0</v>
      </c>
      <c r="AK499" t="s">
        <v>72</v>
      </c>
      <c r="AL499" t="s">
        <v>72</v>
      </c>
      <c r="AM499" t="s">
        <v>72</v>
      </c>
      <c r="AN499" t="s">
        <v>72</v>
      </c>
      <c r="AO499" t="s">
        <v>72</v>
      </c>
      <c r="AP499" t="s">
        <v>72</v>
      </c>
      <c r="AQ499" t="s">
        <v>72</v>
      </c>
      <c r="AR499" t="s">
        <v>72</v>
      </c>
      <c r="AS499" t="s">
        <v>72</v>
      </c>
      <c r="AT499" t="s">
        <v>72</v>
      </c>
      <c r="AU499" t="s">
        <v>72</v>
      </c>
      <c r="AV499" t="s">
        <v>72</v>
      </c>
      <c r="AW499" t="s">
        <v>72</v>
      </c>
      <c r="AX499" t="s">
        <v>73</v>
      </c>
      <c r="AY499">
        <v>0</v>
      </c>
      <c r="AZ499" t="s">
        <v>72</v>
      </c>
      <c r="BA499" t="s">
        <v>72</v>
      </c>
      <c r="BB499" t="s">
        <v>72</v>
      </c>
      <c r="BC499">
        <v>0</v>
      </c>
      <c r="BD499">
        <v>0</v>
      </c>
      <c r="BE499">
        <v>0</v>
      </c>
      <c r="BF499" t="s">
        <v>74</v>
      </c>
      <c r="BG499">
        <v>5.1430300000000004</v>
      </c>
      <c r="BH499">
        <v>-26.838999999999999</v>
      </c>
    </row>
    <row r="500" spans="1:60" x14ac:dyDescent="0.25">
      <c r="A500" t="s">
        <v>2815</v>
      </c>
      <c r="B500" t="s">
        <v>61</v>
      </c>
      <c r="C500" t="s">
        <v>2816</v>
      </c>
      <c r="D500" t="s">
        <v>73</v>
      </c>
      <c r="E500" t="s">
        <v>2817</v>
      </c>
      <c r="F500" t="s">
        <v>2818</v>
      </c>
      <c r="G500" t="s">
        <v>587</v>
      </c>
      <c r="H500">
        <v>0</v>
      </c>
      <c r="I500">
        <v>0</v>
      </c>
      <c r="J500">
        <v>0</v>
      </c>
      <c r="K500" t="s">
        <v>942</v>
      </c>
      <c r="L500" t="s">
        <v>2819</v>
      </c>
      <c r="M500">
        <v>13.791487610000001</v>
      </c>
      <c r="N500">
        <v>31.24138121</v>
      </c>
      <c r="O500">
        <v>14.29960425</v>
      </c>
      <c r="P500">
        <v>0</v>
      </c>
      <c r="Q500">
        <v>274.51560000000001</v>
      </c>
      <c r="R500">
        <v>-363.84701999999999</v>
      </c>
      <c r="S500">
        <v>38.771299999999997</v>
      </c>
      <c r="T500">
        <v>-1027.3738000000001</v>
      </c>
      <c r="U500">
        <v>88.053200000000004</v>
      </c>
      <c r="V500">
        <v>37.023069999999997</v>
      </c>
      <c r="W500">
        <v>0</v>
      </c>
      <c r="X500" t="s">
        <v>225</v>
      </c>
      <c r="Y500" t="s">
        <v>133</v>
      </c>
      <c r="Z500">
        <v>3816</v>
      </c>
      <c r="AA500" t="s">
        <v>71</v>
      </c>
      <c r="AB500">
        <v>2.5381</v>
      </c>
      <c r="AC500">
        <v>1.40055</v>
      </c>
      <c r="AD500">
        <v>1.1375599999999999</v>
      </c>
      <c r="AE500">
        <v>10.743230000000001</v>
      </c>
      <c r="AF500">
        <v>0</v>
      </c>
      <c r="AG500">
        <v>13.44</v>
      </c>
      <c r="AH500">
        <v>11.86</v>
      </c>
      <c r="AI500">
        <v>10.1</v>
      </c>
      <c r="AJ500">
        <v>0</v>
      </c>
      <c r="AK500" t="s">
        <v>72</v>
      </c>
      <c r="AL500" t="s">
        <v>72</v>
      </c>
      <c r="AM500" t="s">
        <v>72</v>
      </c>
      <c r="AN500" t="s">
        <v>72</v>
      </c>
      <c r="AO500" t="s">
        <v>72</v>
      </c>
      <c r="AP500" t="s">
        <v>72</v>
      </c>
      <c r="AQ500" t="s">
        <v>72</v>
      </c>
      <c r="AR500" t="s">
        <v>72</v>
      </c>
      <c r="AS500" t="s">
        <v>72</v>
      </c>
      <c r="AT500" t="s">
        <v>72</v>
      </c>
      <c r="AU500" t="s">
        <v>72</v>
      </c>
      <c r="AV500" t="s">
        <v>72</v>
      </c>
      <c r="AW500" t="s">
        <v>72</v>
      </c>
      <c r="AX500" t="s">
        <v>73</v>
      </c>
      <c r="AY500">
        <v>0</v>
      </c>
      <c r="AZ500" t="s">
        <v>72</v>
      </c>
      <c r="BA500" t="s">
        <v>72</v>
      </c>
      <c r="BB500" t="s">
        <v>72</v>
      </c>
      <c r="BC500">
        <v>0</v>
      </c>
      <c r="BD500">
        <v>0</v>
      </c>
      <c r="BE500">
        <v>0</v>
      </c>
      <c r="BF500" t="s">
        <v>74</v>
      </c>
      <c r="BG500">
        <v>66.180970000000002</v>
      </c>
      <c r="BH500">
        <v>22.72043</v>
      </c>
    </row>
    <row r="501" spans="1:60" x14ac:dyDescent="0.25">
      <c r="A501" t="s">
        <v>2820</v>
      </c>
      <c r="B501" t="s">
        <v>61</v>
      </c>
      <c r="C501" t="s">
        <v>2821</v>
      </c>
      <c r="D501" t="s">
        <v>73</v>
      </c>
      <c r="E501" t="s">
        <v>2822</v>
      </c>
      <c r="F501" t="s">
        <v>2823</v>
      </c>
      <c r="G501" t="s">
        <v>587</v>
      </c>
      <c r="H501">
        <v>0</v>
      </c>
      <c r="I501">
        <v>0</v>
      </c>
      <c r="J501">
        <v>-0.02</v>
      </c>
      <c r="K501" t="s">
        <v>942</v>
      </c>
      <c r="L501" t="s">
        <v>2824</v>
      </c>
      <c r="M501">
        <v>13.792407900000001</v>
      </c>
      <c r="N501">
        <v>31.242713179999999</v>
      </c>
      <c r="O501">
        <v>14.30217569</v>
      </c>
      <c r="P501">
        <v>0</v>
      </c>
      <c r="Q501">
        <v>274.51208000000003</v>
      </c>
      <c r="R501">
        <v>-377.61964999999998</v>
      </c>
      <c r="S501">
        <v>38.771659999999997</v>
      </c>
      <c r="T501">
        <v>-1050.3952999999999</v>
      </c>
      <c r="U501">
        <v>88.047349999999994</v>
      </c>
      <c r="V501">
        <v>37.025530000000003</v>
      </c>
      <c r="W501">
        <v>0</v>
      </c>
      <c r="X501" t="s">
        <v>89</v>
      </c>
      <c r="Y501" t="s">
        <v>90</v>
      </c>
      <c r="Z501">
        <v>3394.6667000000002</v>
      </c>
      <c r="AA501" t="s">
        <v>71</v>
      </c>
      <c r="AB501">
        <v>2.9314200000000001</v>
      </c>
      <c r="AC501">
        <v>1.69184</v>
      </c>
      <c r="AD501">
        <v>1.2395799999999999</v>
      </c>
      <c r="AE501">
        <v>12.19021</v>
      </c>
      <c r="AF501">
        <v>0</v>
      </c>
      <c r="AG501">
        <v>15.29</v>
      </c>
      <c r="AH501">
        <v>13.52</v>
      </c>
      <c r="AI501">
        <v>13.8</v>
      </c>
      <c r="AJ501">
        <v>0</v>
      </c>
      <c r="AK501" t="s">
        <v>72</v>
      </c>
      <c r="AL501" t="s">
        <v>72</v>
      </c>
      <c r="AM501" t="s">
        <v>72</v>
      </c>
      <c r="AN501" t="s">
        <v>72</v>
      </c>
      <c r="AO501" t="s">
        <v>72</v>
      </c>
      <c r="AP501" t="s">
        <v>72</v>
      </c>
      <c r="AQ501" t="s">
        <v>72</v>
      </c>
      <c r="AR501" t="s">
        <v>72</v>
      </c>
      <c r="AS501" t="s">
        <v>72</v>
      </c>
      <c r="AT501" t="s">
        <v>72</v>
      </c>
      <c r="AU501" t="s">
        <v>72</v>
      </c>
      <c r="AV501" t="s">
        <v>72</v>
      </c>
      <c r="AW501" t="s">
        <v>72</v>
      </c>
      <c r="AX501" t="s">
        <v>73</v>
      </c>
      <c r="AY501">
        <v>-0.02</v>
      </c>
      <c r="AZ501" t="s">
        <v>72</v>
      </c>
      <c r="BA501" t="s">
        <v>72</v>
      </c>
      <c r="BB501" t="s">
        <v>72</v>
      </c>
      <c r="BC501">
        <v>0</v>
      </c>
      <c r="BD501">
        <v>0</v>
      </c>
      <c r="BE501">
        <v>0</v>
      </c>
      <c r="BF501" t="s">
        <v>74</v>
      </c>
      <c r="BG501">
        <v>66.180459999999997</v>
      </c>
      <c r="BH501">
        <v>22.72315</v>
      </c>
    </row>
    <row r="502" spans="1:60" x14ac:dyDescent="0.25">
      <c r="A502" t="s">
        <v>2825</v>
      </c>
      <c r="B502" t="s">
        <v>61</v>
      </c>
      <c r="C502" t="s">
        <v>2826</v>
      </c>
      <c r="D502" t="s">
        <v>73</v>
      </c>
      <c r="E502" t="s">
        <v>2827</v>
      </c>
      <c r="F502" t="s">
        <v>2828</v>
      </c>
      <c r="G502" t="s">
        <v>848</v>
      </c>
      <c r="H502">
        <v>0</v>
      </c>
      <c r="I502">
        <v>0</v>
      </c>
      <c r="J502">
        <v>0</v>
      </c>
      <c r="K502" t="s">
        <v>942</v>
      </c>
      <c r="L502" t="s">
        <v>2829</v>
      </c>
      <c r="M502">
        <v>14.60238899</v>
      </c>
      <c r="N502">
        <v>9.2775970399999999</v>
      </c>
      <c r="O502">
        <v>32.788571359999999</v>
      </c>
      <c r="P502">
        <v>0</v>
      </c>
      <c r="Q502">
        <v>223.46091000000001</v>
      </c>
      <c r="R502">
        <v>-693.84155999999996</v>
      </c>
      <c r="S502">
        <v>23.556229999999999</v>
      </c>
      <c r="T502">
        <v>90.354910000000004</v>
      </c>
      <c r="U502">
        <v>87.935029999999998</v>
      </c>
      <c r="V502">
        <v>37.07282</v>
      </c>
      <c r="W502">
        <v>0</v>
      </c>
      <c r="X502" t="s">
        <v>225</v>
      </c>
      <c r="Y502" t="s">
        <v>133</v>
      </c>
      <c r="Z502">
        <v>3692.9502000000002</v>
      </c>
      <c r="AA502" t="s">
        <v>71</v>
      </c>
      <c r="AB502">
        <v>2.7600899999999999</v>
      </c>
      <c r="AC502">
        <v>1.29471</v>
      </c>
      <c r="AD502">
        <v>1.4653799999999999</v>
      </c>
      <c r="AE502">
        <v>10.68346</v>
      </c>
      <c r="AF502">
        <v>14.260999999999999</v>
      </c>
      <c r="AG502">
        <v>13.246</v>
      </c>
      <c r="AH502">
        <v>11.663</v>
      </c>
      <c r="AI502">
        <v>10.488</v>
      </c>
      <c r="AJ502">
        <v>0</v>
      </c>
      <c r="AK502" t="s">
        <v>72</v>
      </c>
      <c r="AL502" t="s">
        <v>72</v>
      </c>
      <c r="AM502" t="s">
        <v>72</v>
      </c>
      <c r="AN502" t="s">
        <v>72</v>
      </c>
      <c r="AO502" t="s">
        <v>72</v>
      </c>
      <c r="AP502" t="s">
        <v>72</v>
      </c>
      <c r="AQ502" t="s">
        <v>72</v>
      </c>
      <c r="AR502" t="s">
        <v>72</v>
      </c>
      <c r="AS502" t="s">
        <v>72</v>
      </c>
      <c r="AT502" t="s">
        <v>72</v>
      </c>
      <c r="AU502" t="s">
        <v>72</v>
      </c>
      <c r="AV502" t="s">
        <v>72</v>
      </c>
      <c r="AW502" t="s">
        <v>72</v>
      </c>
      <c r="AX502" t="s">
        <v>73</v>
      </c>
      <c r="AY502">
        <v>0</v>
      </c>
      <c r="AZ502" t="s">
        <v>72</v>
      </c>
      <c r="BA502" t="s">
        <v>72</v>
      </c>
      <c r="BB502" t="s">
        <v>72</v>
      </c>
      <c r="BC502">
        <v>0</v>
      </c>
      <c r="BD502">
        <v>0</v>
      </c>
      <c r="BE502">
        <v>0</v>
      </c>
      <c r="BF502" t="s">
        <v>74</v>
      </c>
      <c r="BG502">
        <v>32.429749999999999</v>
      </c>
      <c r="BH502">
        <v>62.182310000000001</v>
      </c>
    </row>
    <row r="503" spans="1:60" x14ac:dyDescent="0.25">
      <c r="A503" t="s">
        <v>2830</v>
      </c>
      <c r="B503" t="s">
        <v>61</v>
      </c>
      <c r="C503" t="s">
        <v>2831</v>
      </c>
      <c r="D503" t="s">
        <v>73</v>
      </c>
      <c r="E503" t="s">
        <v>2832</v>
      </c>
      <c r="F503" t="s">
        <v>2833</v>
      </c>
      <c r="G503" t="s">
        <v>848</v>
      </c>
      <c r="H503">
        <v>0</v>
      </c>
      <c r="I503">
        <v>0</v>
      </c>
      <c r="J503">
        <v>0.04</v>
      </c>
      <c r="K503" t="s">
        <v>942</v>
      </c>
      <c r="L503" t="s">
        <v>2834</v>
      </c>
      <c r="M503">
        <v>16.5131154</v>
      </c>
      <c r="N503">
        <v>7.1975741199999996</v>
      </c>
      <c r="O503">
        <v>32.414070410000001</v>
      </c>
      <c r="P503">
        <v>0.89</v>
      </c>
      <c r="Q503">
        <v>223.34701000000001</v>
      </c>
      <c r="R503">
        <v>-435.87495999999999</v>
      </c>
      <c r="S503">
        <v>19.153729999999999</v>
      </c>
      <c r="T503">
        <v>220.58095</v>
      </c>
      <c r="U503">
        <v>87.910539999999997</v>
      </c>
      <c r="V503">
        <v>37.083150000000003</v>
      </c>
      <c r="W503">
        <v>-25.076609999999999</v>
      </c>
      <c r="X503" t="s">
        <v>2655</v>
      </c>
      <c r="Y503" t="s">
        <v>523</v>
      </c>
      <c r="Z503">
        <v>5199</v>
      </c>
      <c r="AA503" t="s">
        <v>71</v>
      </c>
      <c r="AB503">
        <v>1.04369</v>
      </c>
      <c r="AC503">
        <v>0.47938999999999998</v>
      </c>
      <c r="AD503">
        <v>0.56428999999999996</v>
      </c>
      <c r="AE503">
        <v>0.51685999999999999</v>
      </c>
      <c r="AF503">
        <v>0</v>
      </c>
      <c r="AG503">
        <v>6.84</v>
      </c>
      <c r="AH503">
        <v>0</v>
      </c>
      <c r="AI503">
        <v>5.5</v>
      </c>
      <c r="AJ503">
        <v>0</v>
      </c>
      <c r="AK503" t="s">
        <v>72</v>
      </c>
      <c r="AL503" t="s">
        <v>72</v>
      </c>
      <c r="AM503" t="s">
        <v>72</v>
      </c>
      <c r="AN503" t="s">
        <v>72</v>
      </c>
      <c r="AO503" t="s">
        <v>72</v>
      </c>
      <c r="AP503" t="s">
        <v>72</v>
      </c>
      <c r="AQ503" t="s">
        <v>72</v>
      </c>
      <c r="AR503" t="s">
        <v>72</v>
      </c>
      <c r="AS503" t="s">
        <v>72</v>
      </c>
      <c r="AT503" t="s">
        <v>72</v>
      </c>
      <c r="AU503" t="s">
        <v>72</v>
      </c>
      <c r="AV503" t="s">
        <v>72</v>
      </c>
      <c r="AW503" t="s">
        <v>72</v>
      </c>
      <c r="AX503" t="s">
        <v>73</v>
      </c>
      <c r="AY503">
        <v>0.04</v>
      </c>
      <c r="AZ503" t="s">
        <v>72</v>
      </c>
      <c r="BA503" t="s">
        <v>72</v>
      </c>
      <c r="BB503" t="s">
        <v>72</v>
      </c>
      <c r="BC503">
        <v>0</v>
      </c>
      <c r="BD503">
        <v>0</v>
      </c>
      <c r="BE503">
        <v>0</v>
      </c>
      <c r="BF503" t="s">
        <v>74</v>
      </c>
      <c r="BG503">
        <v>23.55095</v>
      </c>
      <c r="BH503">
        <v>60.937649999999998</v>
      </c>
    </row>
    <row r="504" spans="1:60" x14ac:dyDescent="0.25">
      <c r="A504" t="s">
        <v>2835</v>
      </c>
      <c r="B504" t="s">
        <v>61</v>
      </c>
      <c r="C504" t="s">
        <v>2836</v>
      </c>
      <c r="D504" t="s">
        <v>73</v>
      </c>
      <c r="E504" t="s">
        <v>2837</v>
      </c>
      <c r="F504" t="s">
        <v>2838</v>
      </c>
      <c r="G504" t="s">
        <v>965</v>
      </c>
      <c r="H504">
        <v>0</v>
      </c>
      <c r="I504">
        <v>0</v>
      </c>
      <c r="J504">
        <v>0</v>
      </c>
      <c r="K504" t="s">
        <v>942</v>
      </c>
      <c r="L504" t="s">
        <v>2839</v>
      </c>
      <c r="M504">
        <v>2.4534678099999998</v>
      </c>
      <c r="N504">
        <v>-6.4858608200000001</v>
      </c>
      <c r="O504">
        <v>-36.44711744</v>
      </c>
      <c r="P504">
        <v>0</v>
      </c>
      <c r="Q504">
        <v>15.720700000000001</v>
      </c>
      <c r="R504">
        <v>1470.1303600000001</v>
      </c>
      <c r="S504">
        <v>-37.627740000000003</v>
      </c>
      <c r="T504">
        <v>251.18773999999999</v>
      </c>
      <c r="U504">
        <v>87.868440000000007</v>
      </c>
      <c r="V504">
        <v>37.100920000000002</v>
      </c>
      <c r="W504">
        <v>0</v>
      </c>
      <c r="X504" t="s">
        <v>2840</v>
      </c>
      <c r="Y504" t="s">
        <v>298</v>
      </c>
      <c r="Z504">
        <v>3318</v>
      </c>
      <c r="AA504" t="s">
        <v>71</v>
      </c>
      <c r="AB504">
        <v>4.9580099999999998</v>
      </c>
      <c r="AC504">
        <v>3.3907400000000001</v>
      </c>
      <c r="AD504">
        <v>1.5672699999999999</v>
      </c>
      <c r="AE504">
        <v>15.36834</v>
      </c>
      <c r="AF504">
        <v>0</v>
      </c>
      <c r="AG504">
        <v>0</v>
      </c>
      <c r="AH504">
        <v>18.574999999999999</v>
      </c>
      <c r="AI504">
        <v>16.222999999999999</v>
      </c>
      <c r="AJ504">
        <v>0</v>
      </c>
      <c r="AK504" t="s">
        <v>72</v>
      </c>
      <c r="AL504" t="s">
        <v>72</v>
      </c>
      <c r="AM504" t="s">
        <v>72</v>
      </c>
      <c r="AN504" t="s">
        <v>72</v>
      </c>
      <c r="AO504" t="s">
        <v>72</v>
      </c>
      <c r="AP504" t="s">
        <v>72</v>
      </c>
      <c r="AQ504" t="s">
        <v>72</v>
      </c>
      <c r="AR504" t="s">
        <v>72</v>
      </c>
      <c r="AS504" t="s">
        <v>72</v>
      </c>
      <c r="AT504" t="s">
        <v>72</v>
      </c>
      <c r="AU504" t="s">
        <v>72</v>
      </c>
      <c r="AV504" t="s">
        <v>72</v>
      </c>
      <c r="AW504" t="s">
        <v>72</v>
      </c>
      <c r="AX504" t="s">
        <v>73</v>
      </c>
      <c r="AY504">
        <v>0</v>
      </c>
      <c r="AZ504" t="s">
        <v>72</v>
      </c>
      <c r="BA504" t="s">
        <v>72</v>
      </c>
      <c r="BB504" t="s">
        <v>72</v>
      </c>
      <c r="BC504">
        <v>0</v>
      </c>
      <c r="BD504">
        <v>0</v>
      </c>
      <c r="BE504">
        <v>0</v>
      </c>
      <c r="BF504" t="s">
        <v>74</v>
      </c>
      <c r="BH504">
        <v>-79.227699999999999</v>
      </c>
    </row>
    <row r="505" spans="1:60" x14ac:dyDescent="0.25">
      <c r="A505" t="s">
        <v>2841</v>
      </c>
      <c r="B505" t="s">
        <v>61</v>
      </c>
      <c r="C505" t="s">
        <v>2842</v>
      </c>
      <c r="D505" t="s">
        <v>73</v>
      </c>
      <c r="E505" t="s">
        <v>2843</v>
      </c>
      <c r="F505" t="s">
        <v>2844</v>
      </c>
      <c r="G505" t="s">
        <v>594</v>
      </c>
      <c r="H505">
        <v>0</v>
      </c>
      <c r="I505">
        <v>0</v>
      </c>
      <c r="J505">
        <v>-0.15</v>
      </c>
      <c r="K505" t="s">
        <v>942</v>
      </c>
      <c r="L505" t="s">
        <v>2845</v>
      </c>
      <c r="M505">
        <v>-21.360276320000001</v>
      </c>
      <c r="N505">
        <v>-27.512904030000001</v>
      </c>
      <c r="O505">
        <v>-13.01590142</v>
      </c>
      <c r="P505">
        <v>0</v>
      </c>
      <c r="Q505">
        <v>91.931349999999995</v>
      </c>
      <c r="R505">
        <v>-184.89998</v>
      </c>
      <c r="S505">
        <v>-25.745740000000001</v>
      </c>
      <c r="T505">
        <v>-202.8064</v>
      </c>
      <c r="U505">
        <v>87.67259</v>
      </c>
      <c r="V505">
        <v>37.183799999999998</v>
      </c>
      <c r="W505">
        <v>0</v>
      </c>
      <c r="X505" t="s">
        <v>315</v>
      </c>
      <c r="Y505" t="s">
        <v>316</v>
      </c>
      <c r="Z505">
        <v>3767.78</v>
      </c>
      <c r="AA505" t="s">
        <v>71</v>
      </c>
      <c r="AB505">
        <v>2.5592999999999999</v>
      </c>
      <c r="AC505">
        <v>1.41787</v>
      </c>
      <c r="AD505">
        <v>1.1414299999999999</v>
      </c>
      <c r="AE505">
        <v>10.731859999999999</v>
      </c>
      <c r="AF505">
        <v>14.707000000000001</v>
      </c>
      <c r="AG505">
        <v>13.484</v>
      </c>
      <c r="AH505">
        <v>11.888999999999999</v>
      </c>
      <c r="AI505">
        <v>10.786</v>
      </c>
      <c r="AJ505">
        <v>0</v>
      </c>
      <c r="AK505" t="s">
        <v>72</v>
      </c>
      <c r="AL505" t="s">
        <v>72</v>
      </c>
      <c r="AM505" t="s">
        <v>72</v>
      </c>
      <c r="AN505" t="s">
        <v>72</v>
      </c>
      <c r="AO505" t="s">
        <v>72</v>
      </c>
      <c r="AP505" t="s">
        <v>72</v>
      </c>
      <c r="AQ505" t="s">
        <v>72</v>
      </c>
      <c r="AR505" t="s">
        <v>72</v>
      </c>
      <c r="AS505" t="s">
        <v>72</v>
      </c>
      <c r="AT505" t="s">
        <v>72</v>
      </c>
      <c r="AU505" t="s">
        <v>72</v>
      </c>
      <c r="AV505" t="s">
        <v>72</v>
      </c>
      <c r="AW505" t="s">
        <v>72</v>
      </c>
      <c r="AX505" t="s">
        <v>73</v>
      </c>
      <c r="AY505">
        <v>-0.15</v>
      </c>
      <c r="AZ505" t="s">
        <v>72</v>
      </c>
      <c r="BA505" t="s">
        <v>72</v>
      </c>
      <c r="BB505" t="s">
        <v>72</v>
      </c>
      <c r="BC505">
        <v>0</v>
      </c>
      <c r="BD505">
        <v>0</v>
      </c>
      <c r="BE505">
        <v>0</v>
      </c>
      <c r="BF505" t="s">
        <v>74</v>
      </c>
      <c r="BH505">
        <v>-20.489899999999999</v>
      </c>
    </row>
    <row r="506" spans="1:60" x14ac:dyDescent="0.25">
      <c r="A506" t="s">
        <v>2846</v>
      </c>
      <c r="B506" t="s">
        <v>61</v>
      </c>
      <c r="C506" t="s">
        <v>2847</v>
      </c>
      <c r="D506" t="s">
        <v>73</v>
      </c>
      <c r="E506" t="s">
        <v>2848</v>
      </c>
      <c r="F506" t="s">
        <v>2849</v>
      </c>
      <c r="G506" t="s">
        <v>1398</v>
      </c>
      <c r="H506">
        <v>0</v>
      </c>
      <c r="I506">
        <v>0</v>
      </c>
      <c r="J506">
        <v>0</v>
      </c>
      <c r="K506" t="s">
        <v>942</v>
      </c>
      <c r="L506" t="s">
        <v>2850</v>
      </c>
      <c r="M506">
        <v>6.7897772999999999</v>
      </c>
      <c r="N506">
        <v>-31.452862270000001</v>
      </c>
      <c r="O506">
        <v>-18.7291846</v>
      </c>
      <c r="P506">
        <v>0</v>
      </c>
      <c r="Q506">
        <v>88.360389999999995</v>
      </c>
      <c r="R506">
        <v>12.11</v>
      </c>
      <c r="S506">
        <v>-71.562119999999993</v>
      </c>
      <c r="T506">
        <v>397.04665999999997</v>
      </c>
      <c r="U506">
        <v>87.560850000000002</v>
      </c>
      <c r="V506">
        <v>37.231250000000003</v>
      </c>
      <c r="W506">
        <v>0</v>
      </c>
      <c r="X506" t="s">
        <v>2851</v>
      </c>
      <c r="Y506" t="s">
        <v>104</v>
      </c>
      <c r="Z506">
        <v>3286</v>
      </c>
      <c r="AA506" t="s">
        <v>71</v>
      </c>
      <c r="AB506">
        <v>4.0453299999999999</v>
      </c>
      <c r="AC506">
        <v>2.5994199999999998</v>
      </c>
      <c r="AD506">
        <v>1.4459</v>
      </c>
      <c r="AE506">
        <v>14.112209999999999</v>
      </c>
      <c r="AF506">
        <v>0</v>
      </c>
      <c r="AG506">
        <v>0</v>
      </c>
      <c r="AH506">
        <v>16.863</v>
      </c>
      <c r="AI506">
        <v>15.03</v>
      </c>
      <c r="AJ506">
        <v>0</v>
      </c>
      <c r="AK506" t="s">
        <v>72</v>
      </c>
      <c r="AL506" t="s">
        <v>72</v>
      </c>
      <c r="AM506" t="s">
        <v>72</v>
      </c>
      <c r="AN506" t="s">
        <v>72</v>
      </c>
      <c r="AO506" t="s">
        <v>72</v>
      </c>
      <c r="AP506" t="s">
        <v>72</v>
      </c>
      <c r="AQ506" t="s">
        <v>72</v>
      </c>
      <c r="AR506" t="s">
        <v>72</v>
      </c>
      <c r="AS506" t="s">
        <v>72</v>
      </c>
      <c r="AT506" t="s">
        <v>72</v>
      </c>
      <c r="AU506" t="s">
        <v>72</v>
      </c>
      <c r="AV506" t="s">
        <v>72</v>
      </c>
      <c r="AW506" t="s">
        <v>72</v>
      </c>
      <c r="AX506" t="s">
        <v>73</v>
      </c>
      <c r="AY506">
        <v>0</v>
      </c>
      <c r="AZ506" t="s">
        <v>72</v>
      </c>
      <c r="BA506" t="s">
        <v>72</v>
      </c>
      <c r="BB506" t="s">
        <v>72</v>
      </c>
      <c r="BC506">
        <v>0</v>
      </c>
      <c r="BD506">
        <v>0</v>
      </c>
      <c r="BE506">
        <v>0</v>
      </c>
      <c r="BF506" t="s">
        <v>74</v>
      </c>
      <c r="BH506">
        <v>-30.202000000000002</v>
      </c>
    </row>
    <row r="507" spans="1:60" x14ac:dyDescent="0.25">
      <c r="A507" t="s">
        <v>2852</v>
      </c>
      <c r="B507" t="s">
        <v>61</v>
      </c>
      <c r="C507" t="s">
        <v>2853</v>
      </c>
      <c r="D507" t="s">
        <v>73</v>
      </c>
      <c r="E507" t="s">
        <v>2854</v>
      </c>
      <c r="F507" t="s">
        <v>2855</v>
      </c>
      <c r="G507" t="s">
        <v>740</v>
      </c>
      <c r="H507">
        <v>0</v>
      </c>
      <c r="I507">
        <v>0</v>
      </c>
      <c r="J507">
        <v>0</v>
      </c>
      <c r="K507" t="s">
        <v>942</v>
      </c>
      <c r="L507" t="s">
        <v>2856</v>
      </c>
      <c r="M507">
        <v>-36.456061550000001</v>
      </c>
      <c r="N507">
        <v>6.8506251599999999</v>
      </c>
      <c r="O507">
        <v>3.2875296000000001</v>
      </c>
      <c r="P507">
        <v>0</v>
      </c>
      <c r="Q507">
        <v>84.857020000000006</v>
      </c>
      <c r="R507">
        <v>645.45577000000003</v>
      </c>
      <c r="S507">
        <v>40.641640000000002</v>
      </c>
      <c r="T507">
        <v>-834.66530999999998</v>
      </c>
      <c r="U507">
        <v>87.541349999999994</v>
      </c>
      <c r="V507">
        <v>37.239539999999998</v>
      </c>
      <c r="W507">
        <v>0</v>
      </c>
      <c r="X507" t="s">
        <v>2857</v>
      </c>
      <c r="Y507" t="s">
        <v>298</v>
      </c>
      <c r="Z507">
        <v>3342.6667000000002</v>
      </c>
      <c r="AA507" t="s">
        <v>71</v>
      </c>
      <c r="AB507">
        <v>4.9076000000000004</v>
      </c>
      <c r="AC507">
        <v>3.3511199999999999</v>
      </c>
      <c r="AD507">
        <v>1.5564800000000001</v>
      </c>
      <c r="AE507">
        <v>15.30233</v>
      </c>
      <c r="AF507">
        <v>0</v>
      </c>
      <c r="AG507">
        <v>17.3</v>
      </c>
      <c r="AH507">
        <v>17</v>
      </c>
      <c r="AI507">
        <v>15.5</v>
      </c>
      <c r="AJ507">
        <v>0</v>
      </c>
      <c r="AK507" t="s">
        <v>72</v>
      </c>
      <c r="AL507" t="s">
        <v>72</v>
      </c>
      <c r="AM507" t="s">
        <v>72</v>
      </c>
      <c r="AN507" t="s">
        <v>72</v>
      </c>
      <c r="AO507" t="s">
        <v>72</v>
      </c>
      <c r="AP507" t="s">
        <v>72</v>
      </c>
      <c r="AQ507" t="s">
        <v>72</v>
      </c>
      <c r="AR507" t="s">
        <v>72</v>
      </c>
      <c r="AS507" t="s">
        <v>72</v>
      </c>
      <c r="AT507" t="s">
        <v>72</v>
      </c>
      <c r="AU507" t="s">
        <v>72</v>
      </c>
      <c r="AV507" t="s">
        <v>72</v>
      </c>
      <c r="AW507" t="s">
        <v>72</v>
      </c>
      <c r="AX507" t="s">
        <v>73</v>
      </c>
      <c r="AY507">
        <v>0</v>
      </c>
      <c r="AZ507" t="s">
        <v>72</v>
      </c>
      <c r="BA507" t="s">
        <v>72</v>
      </c>
      <c r="BB507" t="s">
        <v>72</v>
      </c>
      <c r="BC507">
        <v>0</v>
      </c>
      <c r="BD507">
        <v>0</v>
      </c>
      <c r="BE507">
        <v>0</v>
      </c>
      <c r="BF507" t="s">
        <v>74</v>
      </c>
      <c r="BH507">
        <v>5.0647000000000002</v>
      </c>
    </row>
    <row r="508" spans="1:60" x14ac:dyDescent="0.25">
      <c r="A508" t="s">
        <v>2858</v>
      </c>
      <c r="B508" t="s">
        <v>61</v>
      </c>
      <c r="C508" t="s">
        <v>2859</v>
      </c>
      <c r="D508" t="s">
        <v>73</v>
      </c>
      <c r="E508" t="s">
        <v>2860</v>
      </c>
      <c r="F508" t="s">
        <v>2861</v>
      </c>
      <c r="G508" t="s">
        <v>474</v>
      </c>
      <c r="H508">
        <v>0</v>
      </c>
      <c r="I508">
        <v>0</v>
      </c>
      <c r="J508">
        <v>0</v>
      </c>
      <c r="K508" t="s">
        <v>942</v>
      </c>
      <c r="L508" t="s">
        <v>2862</v>
      </c>
      <c r="M508">
        <v>-35.51193001</v>
      </c>
      <c r="N508">
        <v>-8.8586612000000002</v>
      </c>
      <c r="O508">
        <v>-7.10852036</v>
      </c>
      <c r="P508">
        <v>0</v>
      </c>
      <c r="Q508">
        <v>84.129109999999997</v>
      </c>
      <c r="R508">
        <v>-2.7520699999999998</v>
      </c>
      <c r="S508">
        <v>11.327629999999999</v>
      </c>
      <c r="T508">
        <v>-56.648319999999998</v>
      </c>
      <c r="U508">
        <v>87.43674</v>
      </c>
      <c r="V508">
        <v>37.284100000000002</v>
      </c>
      <c r="W508">
        <v>21.233339999999998</v>
      </c>
      <c r="X508" t="s">
        <v>2863</v>
      </c>
      <c r="Y508" t="s">
        <v>434</v>
      </c>
      <c r="Z508">
        <v>4105</v>
      </c>
      <c r="AA508" t="s">
        <v>71</v>
      </c>
      <c r="AB508">
        <v>1.8277699999999999</v>
      </c>
      <c r="AC508">
        <v>0.91601999999999995</v>
      </c>
      <c r="AD508">
        <v>0.91174999999999995</v>
      </c>
      <c r="AE508">
        <v>8.2080099999999998</v>
      </c>
      <c r="AF508">
        <v>11.507999999999999</v>
      </c>
      <c r="AG508">
        <v>10.276</v>
      </c>
      <c r="AH508">
        <v>8.8979999999999997</v>
      </c>
      <c r="AI508">
        <v>7.9630000000000001</v>
      </c>
      <c r="AJ508">
        <v>0</v>
      </c>
      <c r="AK508" t="s">
        <v>72</v>
      </c>
      <c r="AL508" t="s">
        <v>72</v>
      </c>
      <c r="AM508" t="s">
        <v>72</v>
      </c>
      <c r="AN508" t="s">
        <v>72</v>
      </c>
      <c r="AO508" t="s">
        <v>72</v>
      </c>
      <c r="AP508" t="s">
        <v>72</v>
      </c>
      <c r="AQ508" t="s">
        <v>72</v>
      </c>
      <c r="AR508" t="s">
        <v>72</v>
      </c>
      <c r="AS508" t="s">
        <v>72</v>
      </c>
      <c r="AT508" t="s">
        <v>72</v>
      </c>
      <c r="AU508" t="s">
        <v>72</v>
      </c>
      <c r="AV508" t="s">
        <v>72</v>
      </c>
      <c r="AW508" t="s">
        <v>72</v>
      </c>
      <c r="AX508" t="s">
        <v>73</v>
      </c>
      <c r="AY508">
        <v>0</v>
      </c>
      <c r="AZ508" t="s">
        <v>72</v>
      </c>
      <c r="BA508" t="s">
        <v>72</v>
      </c>
      <c r="BB508" t="s">
        <v>72</v>
      </c>
      <c r="BC508">
        <v>0</v>
      </c>
      <c r="BD508">
        <v>0</v>
      </c>
      <c r="BE508">
        <v>0</v>
      </c>
      <c r="BF508" t="s">
        <v>74</v>
      </c>
      <c r="BH508">
        <v>-10.991199999999999</v>
      </c>
    </row>
    <row r="509" spans="1:60" x14ac:dyDescent="0.25">
      <c r="A509" t="s">
        <v>2864</v>
      </c>
      <c r="B509" t="s">
        <v>61</v>
      </c>
      <c r="C509" t="s">
        <v>2865</v>
      </c>
      <c r="D509" t="s">
        <v>73</v>
      </c>
      <c r="E509" t="s">
        <v>2866</v>
      </c>
      <c r="F509" t="s">
        <v>2867</v>
      </c>
      <c r="G509" t="s">
        <v>991</v>
      </c>
      <c r="H509">
        <v>0</v>
      </c>
      <c r="I509">
        <v>0</v>
      </c>
      <c r="J509">
        <v>-0.4</v>
      </c>
      <c r="K509" t="s">
        <v>942</v>
      </c>
      <c r="L509" t="s">
        <v>2868</v>
      </c>
      <c r="M509">
        <v>18.222516899999999</v>
      </c>
      <c r="N509">
        <v>10.97431003</v>
      </c>
      <c r="O509">
        <v>30.650768490000001</v>
      </c>
      <c r="P509">
        <v>0</v>
      </c>
      <c r="Q509">
        <v>230.47093000000001</v>
      </c>
      <c r="R509">
        <v>81.454470000000001</v>
      </c>
      <c r="S509">
        <v>20.978300000000001</v>
      </c>
      <c r="T509">
        <v>128.0746</v>
      </c>
      <c r="U509">
        <v>87.378259999999997</v>
      </c>
      <c r="V509">
        <v>37.309049999999999</v>
      </c>
      <c r="W509">
        <v>0</v>
      </c>
      <c r="X509" t="s">
        <v>2869</v>
      </c>
      <c r="Y509" t="s">
        <v>290</v>
      </c>
      <c r="Z509">
        <v>3802.6601999999998</v>
      </c>
      <c r="AA509" t="s">
        <v>71</v>
      </c>
      <c r="AB509">
        <v>2.2156500000000001</v>
      </c>
      <c r="AC509">
        <v>1.16886</v>
      </c>
      <c r="AD509">
        <v>1.04678</v>
      </c>
      <c r="AE509">
        <v>9.1070499999999992</v>
      </c>
      <c r="AF509">
        <v>12.662000000000001</v>
      </c>
      <c r="AG509">
        <v>11.522</v>
      </c>
      <c r="AH509">
        <v>10.003</v>
      </c>
      <c r="AI509">
        <v>8.9930000000000003</v>
      </c>
      <c r="AJ509">
        <v>0</v>
      </c>
      <c r="AK509" t="s">
        <v>72</v>
      </c>
      <c r="AL509" t="s">
        <v>72</v>
      </c>
      <c r="AM509" t="s">
        <v>72</v>
      </c>
      <c r="AN509" t="s">
        <v>72</v>
      </c>
      <c r="AO509" t="s">
        <v>72</v>
      </c>
      <c r="AP509" t="s">
        <v>72</v>
      </c>
      <c r="AQ509" t="s">
        <v>72</v>
      </c>
      <c r="AR509" t="s">
        <v>72</v>
      </c>
      <c r="AS509" t="s">
        <v>72</v>
      </c>
      <c r="AT509" t="s">
        <v>72</v>
      </c>
      <c r="AU509" t="s">
        <v>72</v>
      </c>
      <c r="AV509" t="s">
        <v>72</v>
      </c>
      <c r="AW509" t="s">
        <v>72</v>
      </c>
      <c r="AX509" t="s">
        <v>73</v>
      </c>
      <c r="AY509">
        <v>-0.4</v>
      </c>
      <c r="AZ509" t="s">
        <v>72</v>
      </c>
      <c r="BA509" t="s">
        <v>72</v>
      </c>
      <c r="BB509" t="s">
        <v>72</v>
      </c>
      <c r="BC509">
        <v>0</v>
      </c>
      <c r="BD509">
        <v>0</v>
      </c>
      <c r="BE509">
        <v>0</v>
      </c>
      <c r="BF509" t="s">
        <v>74</v>
      </c>
      <c r="BG509">
        <v>31.05799</v>
      </c>
      <c r="BH509">
        <v>55.238959999999999</v>
      </c>
    </row>
    <row r="510" spans="1:60" x14ac:dyDescent="0.25">
      <c r="A510" t="s">
        <v>2870</v>
      </c>
      <c r="B510" t="s">
        <v>61</v>
      </c>
      <c r="C510" t="s">
        <v>2871</v>
      </c>
      <c r="D510" t="s">
        <v>73</v>
      </c>
      <c r="E510" t="s">
        <v>2872</v>
      </c>
      <c r="F510" t="s">
        <v>2873</v>
      </c>
      <c r="G510" t="s">
        <v>474</v>
      </c>
      <c r="H510">
        <v>0</v>
      </c>
      <c r="I510">
        <v>0</v>
      </c>
      <c r="J510">
        <v>0</v>
      </c>
      <c r="K510" t="s">
        <v>942</v>
      </c>
      <c r="L510" t="s">
        <v>2874</v>
      </c>
      <c r="M510">
        <v>-35.534540130000003</v>
      </c>
      <c r="N510">
        <v>-8.8926346299999999</v>
      </c>
      <c r="O510">
        <v>-7.1074807199999999</v>
      </c>
      <c r="P510">
        <v>0</v>
      </c>
      <c r="Q510">
        <v>84.160240000000002</v>
      </c>
      <c r="R510">
        <v>-3.52298</v>
      </c>
      <c r="S510">
        <v>11.296620000000001</v>
      </c>
      <c r="T510">
        <v>-60.954079999999998</v>
      </c>
      <c r="U510">
        <v>87.367789999999999</v>
      </c>
      <c r="V510">
        <v>37.313519999999997</v>
      </c>
      <c r="W510">
        <v>0</v>
      </c>
      <c r="X510" t="s">
        <v>530</v>
      </c>
      <c r="Y510" t="s">
        <v>160</v>
      </c>
      <c r="Z510">
        <v>3669.4065000000001</v>
      </c>
      <c r="AA510" t="s">
        <v>71</v>
      </c>
      <c r="AB510">
        <v>2.8098299999999998</v>
      </c>
      <c r="AC510">
        <v>1.61103</v>
      </c>
      <c r="AD510">
        <v>1.1988000000000001</v>
      </c>
      <c r="AE510">
        <v>11.188599999999999</v>
      </c>
      <c r="AF510">
        <v>0</v>
      </c>
      <c r="AG510">
        <v>14.15</v>
      </c>
      <c r="AH510">
        <v>12.58</v>
      </c>
      <c r="AI510">
        <v>12.183</v>
      </c>
      <c r="AJ510">
        <v>0</v>
      </c>
      <c r="AK510" t="s">
        <v>72</v>
      </c>
      <c r="AL510" t="s">
        <v>72</v>
      </c>
      <c r="AM510" t="s">
        <v>72</v>
      </c>
      <c r="AN510" t="s">
        <v>72</v>
      </c>
      <c r="AO510" t="s">
        <v>72</v>
      </c>
      <c r="AP510" t="s">
        <v>72</v>
      </c>
      <c r="AQ510" t="s">
        <v>72</v>
      </c>
      <c r="AR510" t="s">
        <v>72</v>
      </c>
      <c r="AS510" t="s">
        <v>72</v>
      </c>
      <c r="AT510" t="s">
        <v>72</v>
      </c>
      <c r="AU510" t="s">
        <v>72</v>
      </c>
      <c r="AV510" t="s">
        <v>72</v>
      </c>
      <c r="AW510" t="s">
        <v>72</v>
      </c>
      <c r="AX510" t="s">
        <v>73</v>
      </c>
      <c r="AY510">
        <v>0</v>
      </c>
      <c r="AZ510" t="s">
        <v>72</v>
      </c>
      <c r="BA510" t="s">
        <v>72</v>
      </c>
      <c r="BB510" t="s">
        <v>72</v>
      </c>
      <c r="BC510">
        <v>0</v>
      </c>
      <c r="BD510">
        <v>0</v>
      </c>
      <c r="BE510">
        <v>0</v>
      </c>
      <c r="BF510" t="s">
        <v>74</v>
      </c>
      <c r="BH510">
        <v>-10.9808</v>
      </c>
    </row>
    <row r="511" spans="1:60" x14ac:dyDescent="0.25">
      <c r="A511" t="s">
        <v>2875</v>
      </c>
      <c r="B511" t="s">
        <v>61</v>
      </c>
      <c r="C511" t="s">
        <v>2876</v>
      </c>
      <c r="D511" t="s">
        <v>73</v>
      </c>
      <c r="E511" t="s">
        <v>2877</v>
      </c>
      <c r="F511" t="s">
        <v>2878</v>
      </c>
      <c r="G511" t="s">
        <v>1162</v>
      </c>
      <c r="H511">
        <v>0</v>
      </c>
      <c r="I511">
        <v>0</v>
      </c>
      <c r="J511">
        <v>0</v>
      </c>
      <c r="K511" t="s">
        <v>942</v>
      </c>
      <c r="L511" t="s">
        <v>2879</v>
      </c>
      <c r="M511">
        <v>17.500033519999999</v>
      </c>
      <c r="N511">
        <v>-20.733290239999999</v>
      </c>
      <c r="O511">
        <v>-25.639088520000001</v>
      </c>
      <c r="P511">
        <v>0.7</v>
      </c>
      <c r="Q511">
        <v>354.90786000000003</v>
      </c>
      <c r="R511">
        <v>143.79267999999999</v>
      </c>
      <c r="S511">
        <v>-72.72533</v>
      </c>
      <c r="T511">
        <v>-736.77711999999997</v>
      </c>
      <c r="U511">
        <v>87.330650000000006</v>
      </c>
      <c r="V511">
        <v>37.329389999999997</v>
      </c>
      <c r="W511">
        <v>69.69</v>
      </c>
      <c r="X511" t="s">
        <v>1426</v>
      </c>
      <c r="Y511" t="s">
        <v>823</v>
      </c>
      <c r="Z511">
        <v>4775.3100000000004</v>
      </c>
      <c r="AA511" t="s">
        <v>71</v>
      </c>
      <c r="AB511">
        <v>1.24055</v>
      </c>
      <c r="AC511">
        <v>0.57259000000000004</v>
      </c>
      <c r="AD511">
        <v>0.66796</v>
      </c>
      <c r="AE511">
        <v>0.22968</v>
      </c>
      <c r="AF511">
        <v>8.9120000000000008</v>
      </c>
      <c r="AG511">
        <v>8.0879999999999992</v>
      </c>
      <c r="AH511">
        <v>7.0869999999999997</v>
      </c>
      <c r="AI511">
        <v>6.5019999999999998</v>
      </c>
      <c r="AJ511">
        <v>0</v>
      </c>
      <c r="AK511" t="s">
        <v>72</v>
      </c>
      <c r="AL511" t="s">
        <v>72</v>
      </c>
      <c r="AM511" t="s">
        <v>72</v>
      </c>
      <c r="AN511" t="s">
        <v>72</v>
      </c>
      <c r="AO511" t="s">
        <v>72</v>
      </c>
      <c r="AP511" t="s">
        <v>72</v>
      </c>
      <c r="AQ511" t="s">
        <v>72</v>
      </c>
      <c r="AR511" t="s">
        <v>72</v>
      </c>
      <c r="AS511" t="s">
        <v>72</v>
      </c>
      <c r="AT511" t="s">
        <v>72</v>
      </c>
      <c r="AU511" t="s">
        <v>72</v>
      </c>
      <c r="AV511" t="s">
        <v>72</v>
      </c>
      <c r="AW511" t="s">
        <v>72</v>
      </c>
      <c r="AX511" t="s">
        <v>73</v>
      </c>
      <c r="AY511">
        <v>0</v>
      </c>
      <c r="AZ511" t="s">
        <v>72</v>
      </c>
      <c r="BA511" t="s">
        <v>72</v>
      </c>
      <c r="BB511" t="s">
        <v>72</v>
      </c>
      <c r="BC511">
        <v>0</v>
      </c>
      <c r="BD511">
        <v>0</v>
      </c>
      <c r="BE511">
        <v>0</v>
      </c>
      <c r="BF511" t="s">
        <v>74</v>
      </c>
      <c r="BH511">
        <v>-43.38</v>
      </c>
    </row>
    <row r="512" spans="1:60" x14ac:dyDescent="0.25">
      <c r="A512" t="s">
        <v>2880</v>
      </c>
      <c r="B512" t="s">
        <v>61</v>
      </c>
      <c r="C512" t="s">
        <v>2881</v>
      </c>
      <c r="D512" t="s">
        <v>73</v>
      </c>
      <c r="E512" t="s">
        <v>2882</v>
      </c>
      <c r="F512" t="s">
        <v>2883</v>
      </c>
      <c r="G512" t="s">
        <v>985</v>
      </c>
      <c r="H512">
        <v>0</v>
      </c>
      <c r="I512">
        <v>0</v>
      </c>
      <c r="J512">
        <v>0</v>
      </c>
      <c r="K512" t="s">
        <v>942</v>
      </c>
      <c r="L512" t="s">
        <v>2884</v>
      </c>
      <c r="M512">
        <v>-30.43621615</v>
      </c>
      <c r="N512">
        <v>15.08861218</v>
      </c>
      <c r="O512">
        <v>15.520966550000001</v>
      </c>
      <c r="P512">
        <v>0</v>
      </c>
      <c r="Q512">
        <v>104.49088</v>
      </c>
      <c r="R512">
        <v>299.52571999999998</v>
      </c>
      <c r="S512">
        <v>62.319789999999998</v>
      </c>
      <c r="T512">
        <v>-536.04728</v>
      </c>
      <c r="U512">
        <v>87.28537</v>
      </c>
      <c r="V512">
        <v>37.348759999999999</v>
      </c>
      <c r="W512">
        <v>0</v>
      </c>
      <c r="X512" t="s">
        <v>906</v>
      </c>
      <c r="Y512" t="s">
        <v>243</v>
      </c>
      <c r="Z512">
        <v>3899.7925</v>
      </c>
      <c r="AA512" t="s">
        <v>71</v>
      </c>
      <c r="AB512">
        <v>3.2909700000000002</v>
      </c>
      <c r="AC512">
        <v>1.8365499999999999</v>
      </c>
      <c r="AD512">
        <v>1.45442</v>
      </c>
      <c r="AE512">
        <v>12.154299999999999</v>
      </c>
      <c r="AF512">
        <v>0</v>
      </c>
      <c r="AG512">
        <v>0</v>
      </c>
      <c r="AH512">
        <v>0</v>
      </c>
      <c r="AI512">
        <v>0</v>
      </c>
      <c r="AJ512">
        <v>0</v>
      </c>
      <c r="AK512" t="s">
        <v>72</v>
      </c>
      <c r="AL512" t="s">
        <v>72</v>
      </c>
      <c r="AM512" t="s">
        <v>72</v>
      </c>
      <c r="AN512" t="s">
        <v>72</v>
      </c>
      <c r="AO512" t="s">
        <v>72</v>
      </c>
      <c r="AP512" t="s">
        <v>72</v>
      </c>
      <c r="AQ512" t="s">
        <v>72</v>
      </c>
      <c r="AR512" t="s">
        <v>72</v>
      </c>
      <c r="AS512" t="s">
        <v>72</v>
      </c>
      <c r="AT512" t="s">
        <v>72</v>
      </c>
      <c r="AU512" t="s">
        <v>72</v>
      </c>
      <c r="AV512" t="s">
        <v>72</v>
      </c>
      <c r="AW512" t="s">
        <v>72</v>
      </c>
      <c r="AX512" t="s">
        <v>73</v>
      </c>
      <c r="AY512">
        <v>0</v>
      </c>
      <c r="AZ512" t="s">
        <v>72</v>
      </c>
      <c r="BA512" t="s">
        <v>72</v>
      </c>
      <c r="BB512" t="s">
        <v>72</v>
      </c>
      <c r="BC512">
        <v>0</v>
      </c>
      <c r="BD512">
        <v>0</v>
      </c>
      <c r="BE512">
        <v>0</v>
      </c>
      <c r="BF512" t="s">
        <v>74</v>
      </c>
      <c r="BH512">
        <v>24.555119999999999</v>
      </c>
    </row>
    <row r="513" spans="1:60" x14ac:dyDescent="0.25">
      <c r="A513" t="s">
        <v>2885</v>
      </c>
      <c r="B513" t="s">
        <v>61</v>
      </c>
      <c r="C513" t="s">
        <v>2886</v>
      </c>
      <c r="D513" t="s">
        <v>73</v>
      </c>
      <c r="E513" t="s">
        <v>2887</v>
      </c>
      <c r="F513" t="s">
        <v>2888</v>
      </c>
      <c r="G513" t="s">
        <v>970</v>
      </c>
      <c r="H513">
        <v>0</v>
      </c>
      <c r="I513">
        <v>0</v>
      </c>
      <c r="J513">
        <v>0</v>
      </c>
      <c r="K513" t="s">
        <v>942</v>
      </c>
      <c r="L513" t="s">
        <v>2889</v>
      </c>
      <c r="M513">
        <v>35.184017410000003</v>
      </c>
      <c r="N513">
        <v>0.86953798000000004</v>
      </c>
      <c r="O513">
        <v>-12.55825224</v>
      </c>
      <c r="P513">
        <v>0</v>
      </c>
      <c r="Q513">
        <v>288.16768999999999</v>
      </c>
      <c r="R513">
        <v>772.88847999999996</v>
      </c>
      <c r="S513">
        <v>-36.257469999999998</v>
      </c>
      <c r="T513">
        <v>-1956.0789</v>
      </c>
      <c r="U513">
        <v>87.239990000000006</v>
      </c>
      <c r="V513">
        <v>37.368180000000002</v>
      </c>
      <c r="W513">
        <v>0</v>
      </c>
      <c r="X513" t="s">
        <v>972</v>
      </c>
      <c r="Y513" t="s">
        <v>973</v>
      </c>
      <c r="Z513">
        <v>3434</v>
      </c>
      <c r="AA513" t="s">
        <v>71</v>
      </c>
      <c r="AB513">
        <v>2.9544100000000002</v>
      </c>
      <c r="AC513">
        <v>1.71116</v>
      </c>
      <c r="AD513">
        <v>1.24325</v>
      </c>
      <c r="AE513">
        <v>12.494389999999999</v>
      </c>
      <c r="AF513">
        <v>0</v>
      </c>
      <c r="AG513">
        <v>0</v>
      </c>
      <c r="AH513">
        <v>0</v>
      </c>
      <c r="AI513">
        <v>13.65</v>
      </c>
      <c r="AJ513">
        <v>0</v>
      </c>
      <c r="AK513" t="s">
        <v>72</v>
      </c>
      <c r="AL513" t="s">
        <v>72</v>
      </c>
      <c r="AM513" t="s">
        <v>72</v>
      </c>
      <c r="AN513" t="s">
        <v>72</v>
      </c>
      <c r="AO513" t="s">
        <v>72</v>
      </c>
      <c r="AP513" t="s">
        <v>72</v>
      </c>
      <c r="AQ513" t="s">
        <v>72</v>
      </c>
      <c r="AR513" t="s">
        <v>72</v>
      </c>
      <c r="AS513" t="s">
        <v>72</v>
      </c>
      <c r="AT513" t="s">
        <v>72</v>
      </c>
      <c r="AU513" t="s">
        <v>72</v>
      </c>
      <c r="AV513" t="s">
        <v>72</v>
      </c>
      <c r="AW513" t="s">
        <v>72</v>
      </c>
      <c r="AX513" t="s">
        <v>73</v>
      </c>
      <c r="AY513">
        <v>0</v>
      </c>
      <c r="AZ513" t="s">
        <v>72</v>
      </c>
      <c r="BA513" t="s">
        <v>72</v>
      </c>
      <c r="BB513" t="s">
        <v>72</v>
      </c>
      <c r="BC513">
        <v>0</v>
      </c>
      <c r="BD513">
        <v>0</v>
      </c>
      <c r="BE513">
        <v>0</v>
      </c>
      <c r="BF513" t="s">
        <v>74</v>
      </c>
      <c r="BG513">
        <v>1.4157200000000001</v>
      </c>
      <c r="BH513">
        <v>-19.637499999999999</v>
      </c>
    </row>
    <row r="514" spans="1:60" x14ac:dyDescent="0.25">
      <c r="A514" t="s">
        <v>2890</v>
      </c>
      <c r="B514" t="s">
        <v>61</v>
      </c>
      <c r="C514" t="s">
        <v>2891</v>
      </c>
      <c r="D514" t="s">
        <v>73</v>
      </c>
      <c r="E514" t="s">
        <v>2892</v>
      </c>
      <c r="F514" t="s">
        <v>2893</v>
      </c>
      <c r="G514" t="s">
        <v>223</v>
      </c>
      <c r="H514">
        <v>0</v>
      </c>
      <c r="I514">
        <v>0</v>
      </c>
      <c r="J514">
        <v>0</v>
      </c>
      <c r="K514" t="s">
        <v>942</v>
      </c>
      <c r="L514" t="s">
        <v>2894</v>
      </c>
      <c r="M514">
        <v>-1.72967095</v>
      </c>
      <c r="N514">
        <v>22.482773630000001</v>
      </c>
      <c r="O514">
        <v>29.80900862</v>
      </c>
      <c r="P514">
        <v>0</v>
      </c>
      <c r="Q514">
        <v>224.47608</v>
      </c>
      <c r="R514">
        <v>280.18252000000001</v>
      </c>
      <c r="S514">
        <v>56.65401</v>
      </c>
      <c r="T514">
        <v>-646.67786000000001</v>
      </c>
      <c r="U514">
        <v>87.219300000000004</v>
      </c>
      <c r="V514">
        <v>37.377049999999997</v>
      </c>
      <c r="W514">
        <v>0</v>
      </c>
      <c r="X514" t="s">
        <v>166</v>
      </c>
      <c r="Y514" t="s">
        <v>125</v>
      </c>
      <c r="Z514">
        <v>3368.5023999999999</v>
      </c>
      <c r="AA514" t="s">
        <v>71</v>
      </c>
      <c r="AB514">
        <v>3.5930499999999999</v>
      </c>
      <c r="AC514">
        <v>2.2212399999999999</v>
      </c>
      <c r="AD514">
        <v>1.3717999999999999</v>
      </c>
      <c r="AE514">
        <v>13.59229</v>
      </c>
      <c r="AF514">
        <v>0</v>
      </c>
      <c r="AG514">
        <v>17.47</v>
      </c>
      <c r="AH514">
        <v>0</v>
      </c>
      <c r="AI514">
        <v>14.4</v>
      </c>
      <c r="AJ514">
        <v>0</v>
      </c>
      <c r="AK514" t="s">
        <v>72</v>
      </c>
      <c r="AL514" t="s">
        <v>72</v>
      </c>
      <c r="AM514" t="s">
        <v>72</v>
      </c>
      <c r="AN514" t="s">
        <v>72</v>
      </c>
      <c r="AO514" t="s">
        <v>72</v>
      </c>
      <c r="AP514" t="s">
        <v>72</v>
      </c>
      <c r="AQ514" t="s">
        <v>72</v>
      </c>
      <c r="AR514" t="s">
        <v>72</v>
      </c>
      <c r="AS514" t="s">
        <v>72</v>
      </c>
      <c r="AT514" t="s">
        <v>72</v>
      </c>
      <c r="AU514" t="s">
        <v>72</v>
      </c>
      <c r="AV514" t="s">
        <v>72</v>
      </c>
      <c r="AW514" t="s">
        <v>72</v>
      </c>
      <c r="AX514" t="s">
        <v>73</v>
      </c>
      <c r="AY514">
        <v>0</v>
      </c>
      <c r="AZ514" t="s">
        <v>72</v>
      </c>
      <c r="BA514" t="s">
        <v>72</v>
      </c>
      <c r="BB514" t="s">
        <v>72</v>
      </c>
      <c r="BC514">
        <v>0</v>
      </c>
      <c r="BD514">
        <v>0</v>
      </c>
      <c r="BE514">
        <v>0</v>
      </c>
      <c r="BF514" t="s">
        <v>74</v>
      </c>
      <c r="BG514">
        <v>94.399280000000005</v>
      </c>
      <c r="BH514">
        <v>52.894089999999998</v>
      </c>
    </row>
    <row r="515" spans="1:60" x14ac:dyDescent="0.25">
      <c r="A515" t="s">
        <v>2895</v>
      </c>
      <c r="B515" t="s">
        <v>61</v>
      </c>
      <c r="C515" t="s">
        <v>2896</v>
      </c>
      <c r="D515" t="s">
        <v>73</v>
      </c>
      <c r="E515" t="s">
        <v>948</v>
      </c>
      <c r="F515" t="s">
        <v>2896</v>
      </c>
      <c r="G515" t="s">
        <v>666</v>
      </c>
      <c r="H515">
        <v>0</v>
      </c>
      <c r="I515">
        <v>0</v>
      </c>
      <c r="J515">
        <v>0</v>
      </c>
      <c r="K515" t="s">
        <v>950</v>
      </c>
      <c r="L515" t="s">
        <v>2897</v>
      </c>
      <c r="M515">
        <v>32.172630150000003</v>
      </c>
      <c r="N515">
        <v>-15.9849125</v>
      </c>
      <c r="O515">
        <v>10.40664868</v>
      </c>
      <c r="P515">
        <v>0</v>
      </c>
      <c r="Q515">
        <v>230.96019000000001</v>
      </c>
      <c r="R515">
        <v>-8.9450199999999995</v>
      </c>
      <c r="S515">
        <v>-37.48583</v>
      </c>
      <c r="T515">
        <v>-3.7648199999999998</v>
      </c>
      <c r="U515">
        <v>87.161590000000004</v>
      </c>
      <c r="V515">
        <v>37.401789999999998</v>
      </c>
      <c r="W515">
        <v>0</v>
      </c>
      <c r="X515" t="s">
        <v>972</v>
      </c>
      <c r="Y515" t="s">
        <v>973</v>
      </c>
      <c r="Z515">
        <v>0</v>
      </c>
      <c r="AA515" t="s">
        <v>71</v>
      </c>
      <c r="AB515">
        <v>1.74831</v>
      </c>
      <c r="AC515">
        <v>0.23233000000000001</v>
      </c>
      <c r="AD515">
        <v>1.51597</v>
      </c>
      <c r="AE515">
        <v>19.06466</v>
      </c>
      <c r="AF515">
        <v>0</v>
      </c>
      <c r="AG515">
        <v>0</v>
      </c>
      <c r="AH515">
        <v>0</v>
      </c>
      <c r="AI515">
        <v>0</v>
      </c>
      <c r="AJ515">
        <v>0</v>
      </c>
      <c r="AK515" t="s">
        <v>72</v>
      </c>
      <c r="AL515" t="s">
        <v>72</v>
      </c>
      <c r="AM515" t="s">
        <v>72</v>
      </c>
      <c r="AN515" t="s">
        <v>72</v>
      </c>
      <c r="AO515" t="s">
        <v>72</v>
      </c>
      <c r="AP515" t="s">
        <v>72</v>
      </c>
      <c r="AQ515" t="s">
        <v>72</v>
      </c>
      <c r="AR515" t="s">
        <v>72</v>
      </c>
      <c r="AS515" t="s">
        <v>72</v>
      </c>
      <c r="AT515" t="s">
        <v>72</v>
      </c>
      <c r="AU515" t="s">
        <v>72</v>
      </c>
      <c r="AV515" t="s">
        <v>72</v>
      </c>
      <c r="AW515" t="s">
        <v>72</v>
      </c>
      <c r="AX515" t="s">
        <v>73</v>
      </c>
      <c r="AY515">
        <v>0</v>
      </c>
      <c r="AZ515" t="s">
        <v>72</v>
      </c>
      <c r="BA515" t="s">
        <v>72</v>
      </c>
      <c r="BB515" t="s">
        <v>72</v>
      </c>
      <c r="BC515">
        <v>0</v>
      </c>
      <c r="BD515">
        <v>0</v>
      </c>
      <c r="BE515">
        <v>0</v>
      </c>
      <c r="BF515" t="s">
        <v>74</v>
      </c>
      <c r="BH515">
        <v>16.155149999999999</v>
      </c>
    </row>
    <row r="516" spans="1:60" x14ac:dyDescent="0.25">
      <c r="A516" t="s">
        <v>2898</v>
      </c>
      <c r="B516" t="s">
        <v>61</v>
      </c>
      <c r="C516" t="s">
        <v>2899</v>
      </c>
      <c r="D516" t="s">
        <v>73</v>
      </c>
      <c r="E516" t="s">
        <v>2900</v>
      </c>
      <c r="F516" t="s">
        <v>2901</v>
      </c>
      <c r="G516" t="s">
        <v>2392</v>
      </c>
      <c r="H516">
        <v>0</v>
      </c>
      <c r="I516">
        <v>0</v>
      </c>
      <c r="J516">
        <v>0</v>
      </c>
      <c r="K516" t="s">
        <v>942</v>
      </c>
      <c r="L516" t="s">
        <v>2902</v>
      </c>
      <c r="M516">
        <v>2.6790774800000001</v>
      </c>
      <c r="N516">
        <v>-26.971400119999998</v>
      </c>
      <c r="O516">
        <v>25.828428880000001</v>
      </c>
      <c r="P516">
        <v>0</v>
      </c>
      <c r="Q516">
        <v>172.78675999999999</v>
      </c>
      <c r="R516">
        <v>405.47361999999998</v>
      </c>
      <c r="S516">
        <v>-14.961819999999999</v>
      </c>
      <c r="T516">
        <v>-1374.5482</v>
      </c>
      <c r="U516">
        <v>87.07302</v>
      </c>
      <c r="V516">
        <v>37.439839999999997</v>
      </c>
      <c r="W516">
        <v>0</v>
      </c>
      <c r="X516" t="s">
        <v>1303</v>
      </c>
      <c r="Y516" t="s">
        <v>70</v>
      </c>
      <c r="Z516">
        <v>3399.9823999999999</v>
      </c>
      <c r="AA516" t="s">
        <v>71</v>
      </c>
      <c r="AB516">
        <v>3.1950599999999998</v>
      </c>
      <c r="AC516">
        <v>1.8918600000000001</v>
      </c>
      <c r="AD516">
        <v>1.3031999999999999</v>
      </c>
      <c r="AE516">
        <v>12.57283</v>
      </c>
      <c r="AF516">
        <v>16.97</v>
      </c>
      <c r="AG516">
        <v>15.97</v>
      </c>
      <c r="AH516">
        <v>14.24</v>
      </c>
      <c r="AI516">
        <v>14.33</v>
      </c>
      <c r="AJ516">
        <v>0</v>
      </c>
      <c r="AK516" t="s">
        <v>72</v>
      </c>
      <c r="AL516" t="s">
        <v>72</v>
      </c>
      <c r="AM516" t="s">
        <v>72</v>
      </c>
      <c r="AN516" t="s">
        <v>72</v>
      </c>
      <c r="AO516" t="s">
        <v>72</v>
      </c>
      <c r="AP516" t="s">
        <v>72</v>
      </c>
      <c r="AQ516" t="s">
        <v>72</v>
      </c>
      <c r="AR516" t="s">
        <v>72</v>
      </c>
      <c r="AS516" t="s">
        <v>72</v>
      </c>
      <c r="AT516" t="s">
        <v>72</v>
      </c>
      <c r="AU516" t="s">
        <v>72</v>
      </c>
      <c r="AV516" t="s">
        <v>72</v>
      </c>
      <c r="AW516" t="s">
        <v>72</v>
      </c>
      <c r="AX516" t="s">
        <v>73</v>
      </c>
      <c r="AY516">
        <v>0</v>
      </c>
      <c r="AZ516" t="s">
        <v>72</v>
      </c>
      <c r="BA516" t="s">
        <v>72</v>
      </c>
      <c r="BB516" t="s">
        <v>72</v>
      </c>
      <c r="BC516">
        <v>0</v>
      </c>
      <c r="BD516">
        <v>0</v>
      </c>
      <c r="BE516">
        <v>0</v>
      </c>
      <c r="BF516" t="s">
        <v>74</v>
      </c>
      <c r="BH516">
        <v>43.619410000000002</v>
      </c>
    </row>
    <row r="517" spans="1:60" x14ac:dyDescent="0.25">
      <c r="A517" t="s">
        <v>2903</v>
      </c>
      <c r="B517" t="s">
        <v>61</v>
      </c>
      <c r="C517" t="s">
        <v>2904</v>
      </c>
      <c r="D517" t="s">
        <v>73</v>
      </c>
      <c r="E517" t="s">
        <v>2905</v>
      </c>
      <c r="F517" t="s">
        <v>2906</v>
      </c>
      <c r="G517" t="s">
        <v>1194</v>
      </c>
      <c r="H517">
        <v>0</v>
      </c>
      <c r="I517">
        <v>0</v>
      </c>
      <c r="J517">
        <v>0</v>
      </c>
      <c r="K517" t="s">
        <v>942</v>
      </c>
      <c r="L517" t="s">
        <v>2907</v>
      </c>
      <c r="M517">
        <v>-16.265055669999999</v>
      </c>
      <c r="N517">
        <v>32.336510879999999</v>
      </c>
      <c r="O517">
        <v>-9.5967081699999994</v>
      </c>
      <c r="P517">
        <v>0</v>
      </c>
      <c r="Q517">
        <v>3.9121600000000001</v>
      </c>
      <c r="R517">
        <v>-78.410229999999999</v>
      </c>
      <c r="S517">
        <v>47.589350000000003</v>
      </c>
      <c r="T517">
        <v>-21.39019</v>
      </c>
      <c r="U517">
        <v>87.055729999999997</v>
      </c>
      <c r="V517">
        <v>37.447279999999999</v>
      </c>
      <c r="W517">
        <v>0</v>
      </c>
      <c r="X517" t="s">
        <v>972</v>
      </c>
      <c r="Y517" t="s">
        <v>973</v>
      </c>
      <c r="Z517">
        <v>3702.6133</v>
      </c>
      <c r="AA517" t="s">
        <v>71</v>
      </c>
      <c r="AB517">
        <v>2.4772599999999998</v>
      </c>
      <c r="AC517">
        <v>1.36774</v>
      </c>
      <c r="AD517">
        <v>1.1095200000000001</v>
      </c>
      <c r="AE517">
        <v>9.9743899999999996</v>
      </c>
      <c r="AF517">
        <v>0</v>
      </c>
      <c r="AG517">
        <v>12.46</v>
      </c>
      <c r="AH517">
        <v>10.97</v>
      </c>
      <c r="AI517">
        <v>10.64</v>
      </c>
      <c r="AJ517">
        <v>0</v>
      </c>
      <c r="AK517" t="s">
        <v>72</v>
      </c>
      <c r="AL517" t="s">
        <v>72</v>
      </c>
      <c r="AM517" t="s">
        <v>72</v>
      </c>
      <c r="AN517" t="s">
        <v>72</v>
      </c>
      <c r="AO517" t="s">
        <v>72</v>
      </c>
      <c r="AP517" t="s">
        <v>72</v>
      </c>
      <c r="AQ517" t="s">
        <v>72</v>
      </c>
      <c r="AR517" t="s">
        <v>72</v>
      </c>
      <c r="AS517" t="s">
        <v>72</v>
      </c>
      <c r="AT517" t="s">
        <v>72</v>
      </c>
      <c r="AU517" t="s">
        <v>72</v>
      </c>
      <c r="AV517" t="s">
        <v>72</v>
      </c>
      <c r="AW517" t="s">
        <v>72</v>
      </c>
      <c r="AX517" t="s">
        <v>73</v>
      </c>
      <c r="AY517">
        <v>0</v>
      </c>
      <c r="AZ517" t="s">
        <v>72</v>
      </c>
      <c r="BA517" t="s">
        <v>72</v>
      </c>
      <c r="BB517" t="s">
        <v>72</v>
      </c>
      <c r="BC517">
        <v>0</v>
      </c>
      <c r="BD517">
        <v>0</v>
      </c>
      <c r="BE517">
        <v>0</v>
      </c>
      <c r="BF517" t="s">
        <v>74</v>
      </c>
      <c r="BH517">
        <v>-14.849</v>
      </c>
    </row>
    <row r="518" spans="1:60" x14ac:dyDescent="0.25">
      <c r="A518" t="s">
        <v>2908</v>
      </c>
      <c r="B518" t="s">
        <v>61</v>
      </c>
      <c r="C518" t="s">
        <v>2909</v>
      </c>
      <c r="D518" t="s">
        <v>73</v>
      </c>
      <c r="E518" t="s">
        <v>2910</v>
      </c>
      <c r="F518" t="s">
        <v>2911</v>
      </c>
      <c r="G518" t="s">
        <v>1338</v>
      </c>
      <c r="H518">
        <v>0</v>
      </c>
      <c r="I518">
        <v>0</v>
      </c>
      <c r="J518">
        <v>0</v>
      </c>
      <c r="K518" t="s">
        <v>942</v>
      </c>
      <c r="L518" t="s">
        <v>2912</v>
      </c>
      <c r="M518">
        <v>-28.65109438</v>
      </c>
      <c r="N518">
        <v>-24.076849299999999</v>
      </c>
      <c r="O518">
        <v>1.5983886</v>
      </c>
      <c r="P518">
        <v>0</v>
      </c>
      <c r="Q518">
        <v>108.29666</v>
      </c>
      <c r="R518">
        <v>-22.71331</v>
      </c>
      <c r="S518">
        <v>-5.1981599999999997</v>
      </c>
      <c r="T518">
        <v>-306.97591999999997</v>
      </c>
      <c r="U518">
        <v>87.029769999999999</v>
      </c>
      <c r="V518">
        <v>37.458440000000003</v>
      </c>
      <c r="W518">
        <v>-8.3137600000000003</v>
      </c>
      <c r="X518" t="s">
        <v>2476</v>
      </c>
      <c r="Y518" t="s">
        <v>133</v>
      </c>
      <c r="Z518">
        <v>3772</v>
      </c>
      <c r="AA518" t="s">
        <v>71</v>
      </c>
      <c r="AB518">
        <v>2.3267899999999999</v>
      </c>
      <c r="AC518">
        <v>1.24681</v>
      </c>
      <c r="AD518">
        <v>1.0799799999999999</v>
      </c>
      <c r="AE518">
        <v>10.155670000000001</v>
      </c>
      <c r="AF518">
        <v>0</v>
      </c>
      <c r="AG518">
        <v>12.73</v>
      </c>
      <c r="AH518">
        <v>11.18</v>
      </c>
      <c r="AI518">
        <v>10.64</v>
      </c>
      <c r="AJ518">
        <v>0</v>
      </c>
      <c r="AK518" t="s">
        <v>72</v>
      </c>
      <c r="AL518" t="s">
        <v>72</v>
      </c>
      <c r="AM518" t="s">
        <v>72</v>
      </c>
      <c r="AN518" t="s">
        <v>72</v>
      </c>
      <c r="AO518" t="s">
        <v>72</v>
      </c>
      <c r="AP518" t="s">
        <v>72</v>
      </c>
      <c r="AQ518" t="s">
        <v>72</v>
      </c>
      <c r="AR518" t="s">
        <v>72</v>
      </c>
      <c r="AS518" t="s">
        <v>72</v>
      </c>
      <c r="AT518" t="s">
        <v>72</v>
      </c>
      <c r="AU518" t="s">
        <v>72</v>
      </c>
      <c r="AV518" t="s">
        <v>72</v>
      </c>
      <c r="AW518" t="s">
        <v>72</v>
      </c>
      <c r="AX518" t="s">
        <v>73</v>
      </c>
      <c r="AY518">
        <v>0</v>
      </c>
      <c r="AZ518" t="s">
        <v>72</v>
      </c>
      <c r="BA518" t="s">
        <v>72</v>
      </c>
      <c r="BB518" t="s">
        <v>72</v>
      </c>
      <c r="BC518">
        <v>0</v>
      </c>
      <c r="BD518">
        <v>0</v>
      </c>
      <c r="BE518">
        <v>0</v>
      </c>
      <c r="BF518" t="s">
        <v>74</v>
      </c>
      <c r="BH518">
        <v>2.4456099999999998</v>
      </c>
    </row>
    <row r="519" spans="1:60" x14ac:dyDescent="0.25">
      <c r="A519" t="s">
        <v>2913</v>
      </c>
      <c r="B519" t="s">
        <v>61</v>
      </c>
      <c r="C519" t="s">
        <v>2914</v>
      </c>
      <c r="D519" t="s">
        <v>73</v>
      </c>
      <c r="E519" t="s">
        <v>948</v>
      </c>
      <c r="F519" t="s">
        <v>2914</v>
      </c>
      <c r="G519" t="s">
        <v>1123</v>
      </c>
      <c r="H519">
        <v>0</v>
      </c>
      <c r="I519">
        <v>0</v>
      </c>
      <c r="J519">
        <v>0</v>
      </c>
      <c r="K519" t="s">
        <v>950</v>
      </c>
      <c r="L519" t="s">
        <v>2915</v>
      </c>
      <c r="M519">
        <v>17.426241520000001</v>
      </c>
      <c r="N519">
        <v>33.143270340000001</v>
      </c>
      <c r="O519">
        <v>-1.26771181</v>
      </c>
      <c r="P519">
        <v>0</v>
      </c>
      <c r="Q519">
        <v>299.07375999999999</v>
      </c>
      <c r="R519">
        <v>-8.4984000000000002</v>
      </c>
      <c r="S519">
        <v>24.854669999999999</v>
      </c>
      <c r="T519">
        <v>-14.556850000000001</v>
      </c>
      <c r="U519">
        <v>87.010480000000001</v>
      </c>
      <c r="V519">
        <v>37.466749999999998</v>
      </c>
      <c r="W519">
        <v>0</v>
      </c>
      <c r="X519" t="s">
        <v>1210</v>
      </c>
      <c r="Y519" t="s">
        <v>1211</v>
      </c>
      <c r="Z519">
        <v>0</v>
      </c>
      <c r="AA519" t="s">
        <v>71</v>
      </c>
      <c r="AB519">
        <v>2.0888499999999999</v>
      </c>
      <c r="AC519">
        <v>0.19353999999999999</v>
      </c>
      <c r="AD519">
        <v>1.8953100000000001</v>
      </c>
      <c r="AE519">
        <v>20.666969999999999</v>
      </c>
      <c r="AF519">
        <v>0</v>
      </c>
      <c r="AG519">
        <v>0</v>
      </c>
      <c r="AH519">
        <v>0</v>
      </c>
      <c r="AI519">
        <v>0</v>
      </c>
      <c r="AJ519">
        <v>0</v>
      </c>
      <c r="AK519" t="s">
        <v>72</v>
      </c>
      <c r="AL519" t="s">
        <v>72</v>
      </c>
      <c r="AM519" t="s">
        <v>72</v>
      </c>
      <c r="AN519" t="s">
        <v>72</v>
      </c>
      <c r="AO519" t="s">
        <v>72</v>
      </c>
      <c r="AP519" t="s">
        <v>72</v>
      </c>
      <c r="AQ519" t="s">
        <v>72</v>
      </c>
      <c r="AR519" t="s">
        <v>72</v>
      </c>
      <c r="AS519" t="s">
        <v>72</v>
      </c>
      <c r="AT519" t="s">
        <v>72</v>
      </c>
      <c r="AU519" t="s">
        <v>72</v>
      </c>
      <c r="AV519" t="s">
        <v>72</v>
      </c>
      <c r="AW519" t="s">
        <v>72</v>
      </c>
      <c r="AX519" t="s">
        <v>73</v>
      </c>
      <c r="AY519">
        <v>0</v>
      </c>
      <c r="AZ519" t="s">
        <v>72</v>
      </c>
      <c r="BA519" t="s">
        <v>72</v>
      </c>
      <c r="BB519" t="s">
        <v>72</v>
      </c>
      <c r="BC519">
        <v>0</v>
      </c>
      <c r="BD519">
        <v>0</v>
      </c>
      <c r="BE519">
        <v>0</v>
      </c>
      <c r="BF519" t="s">
        <v>74</v>
      </c>
      <c r="BG519">
        <v>62.265270000000001</v>
      </c>
      <c r="BH519">
        <v>-1.9390099999999999</v>
      </c>
    </row>
    <row r="520" spans="1:60" x14ac:dyDescent="0.25">
      <c r="A520" t="s">
        <v>2916</v>
      </c>
      <c r="B520" t="s">
        <v>61</v>
      </c>
      <c r="C520" t="s">
        <v>2917</v>
      </c>
      <c r="D520" t="s">
        <v>73</v>
      </c>
      <c r="E520" t="s">
        <v>2918</v>
      </c>
      <c r="F520" t="s">
        <v>2919</v>
      </c>
      <c r="G520" t="s">
        <v>1194</v>
      </c>
      <c r="H520">
        <v>0</v>
      </c>
      <c r="I520">
        <v>0</v>
      </c>
      <c r="J520">
        <v>0</v>
      </c>
      <c r="K520" t="s">
        <v>942</v>
      </c>
      <c r="L520" t="s">
        <v>2920</v>
      </c>
      <c r="M520">
        <v>-14.953511990000001</v>
      </c>
      <c r="N520">
        <v>32.722091319999997</v>
      </c>
      <c r="O520">
        <v>-10.54283266</v>
      </c>
      <c r="P520">
        <v>0</v>
      </c>
      <c r="Q520">
        <v>1.3007500000000001</v>
      </c>
      <c r="R520">
        <v>870.75297999999998</v>
      </c>
      <c r="S520">
        <v>45.785919999999997</v>
      </c>
      <c r="T520">
        <v>-151.26652000000001</v>
      </c>
      <c r="U520">
        <v>86.956699999999998</v>
      </c>
      <c r="V520">
        <v>37.489919999999998</v>
      </c>
      <c r="W520">
        <v>-1.2427299999999999</v>
      </c>
      <c r="X520" t="s">
        <v>2921</v>
      </c>
      <c r="Y520" t="s">
        <v>118</v>
      </c>
      <c r="Z520">
        <v>3892</v>
      </c>
      <c r="AA520" t="s">
        <v>71</v>
      </c>
      <c r="AB520">
        <v>2.1360800000000002</v>
      </c>
      <c r="AC520">
        <v>1.1171199999999999</v>
      </c>
      <c r="AD520">
        <v>1.0189600000000001</v>
      </c>
      <c r="AE520">
        <v>9.0794099999999993</v>
      </c>
      <c r="AF520">
        <v>0</v>
      </c>
      <c r="AG520">
        <v>11.45</v>
      </c>
      <c r="AH520">
        <v>0</v>
      </c>
      <c r="AI520">
        <v>9.1999999999999993</v>
      </c>
      <c r="AJ520">
        <v>0</v>
      </c>
      <c r="AK520" t="s">
        <v>72</v>
      </c>
      <c r="AL520" t="s">
        <v>72</v>
      </c>
      <c r="AM520" t="s">
        <v>72</v>
      </c>
      <c r="AN520" t="s">
        <v>72</v>
      </c>
      <c r="AO520" t="s">
        <v>72</v>
      </c>
      <c r="AP520" t="s">
        <v>72</v>
      </c>
      <c r="AQ520" t="s">
        <v>72</v>
      </c>
      <c r="AR520" t="s">
        <v>72</v>
      </c>
      <c r="AS520" t="s">
        <v>72</v>
      </c>
      <c r="AT520" t="s">
        <v>72</v>
      </c>
      <c r="AU520" t="s">
        <v>72</v>
      </c>
      <c r="AV520" t="s">
        <v>72</v>
      </c>
      <c r="AW520" t="s">
        <v>72</v>
      </c>
      <c r="AX520" t="s">
        <v>73</v>
      </c>
      <c r="AY520">
        <v>0</v>
      </c>
      <c r="AZ520" t="s">
        <v>72</v>
      </c>
      <c r="BA520" t="s">
        <v>72</v>
      </c>
      <c r="BB520" t="s">
        <v>72</v>
      </c>
      <c r="BC520">
        <v>0</v>
      </c>
      <c r="BD520">
        <v>0</v>
      </c>
      <c r="BE520">
        <v>0</v>
      </c>
      <c r="BF520" t="s">
        <v>74</v>
      </c>
      <c r="BH520">
        <v>-16.332899999999999</v>
      </c>
    </row>
    <row r="521" spans="1:60" x14ac:dyDescent="0.25">
      <c r="A521" t="s">
        <v>2922</v>
      </c>
      <c r="B521" t="s">
        <v>61</v>
      </c>
      <c r="C521" t="s">
        <v>2923</v>
      </c>
      <c r="D521" t="s">
        <v>73</v>
      </c>
      <c r="E521" t="s">
        <v>2924</v>
      </c>
      <c r="F521" t="s">
        <v>2925</v>
      </c>
      <c r="G521" t="s">
        <v>1194</v>
      </c>
      <c r="H521">
        <v>0</v>
      </c>
      <c r="I521">
        <v>0</v>
      </c>
      <c r="J521">
        <v>0.17</v>
      </c>
      <c r="K521" t="s">
        <v>942</v>
      </c>
      <c r="L521" t="s">
        <v>2926</v>
      </c>
      <c r="M521">
        <v>-15.01057844</v>
      </c>
      <c r="N521">
        <v>32.704927589999997</v>
      </c>
      <c r="O521">
        <v>-10.54024456</v>
      </c>
      <c r="P521">
        <v>0</v>
      </c>
      <c r="Q521">
        <v>1.4260699999999999</v>
      </c>
      <c r="R521">
        <v>845.88981000000001</v>
      </c>
      <c r="S521">
        <v>45.809739999999998</v>
      </c>
      <c r="T521">
        <v>-148.54033999999999</v>
      </c>
      <c r="U521">
        <v>86.940240000000003</v>
      </c>
      <c r="V521">
        <v>37.497019999999999</v>
      </c>
      <c r="W521">
        <v>-2.2606899999999999</v>
      </c>
      <c r="X521" t="s">
        <v>1920</v>
      </c>
      <c r="Y521" t="s">
        <v>759</v>
      </c>
      <c r="Z521">
        <v>4138.5200000000004</v>
      </c>
      <c r="AA521" t="s">
        <v>71</v>
      </c>
      <c r="AB521">
        <v>1.88056</v>
      </c>
      <c r="AC521">
        <v>0.94425000000000003</v>
      </c>
      <c r="AD521">
        <v>0.93630000000000002</v>
      </c>
      <c r="AE521">
        <v>8.3009799999999991</v>
      </c>
      <c r="AF521">
        <v>0</v>
      </c>
      <c r="AG521">
        <v>10.34</v>
      </c>
      <c r="AH521">
        <v>8.9949999999999992</v>
      </c>
      <c r="AI521">
        <v>0</v>
      </c>
      <c r="AJ521">
        <v>0</v>
      </c>
      <c r="AK521" t="s">
        <v>72</v>
      </c>
      <c r="AL521" t="s">
        <v>72</v>
      </c>
      <c r="AM521" t="s">
        <v>72</v>
      </c>
      <c r="AN521" t="s">
        <v>72</v>
      </c>
      <c r="AO521" t="s">
        <v>72</v>
      </c>
      <c r="AP521" t="s">
        <v>72</v>
      </c>
      <c r="AQ521" t="s">
        <v>72</v>
      </c>
      <c r="AR521" t="s">
        <v>72</v>
      </c>
      <c r="AS521" t="s">
        <v>72</v>
      </c>
      <c r="AT521" t="s">
        <v>72</v>
      </c>
      <c r="AU521" t="s">
        <v>72</v>
      </c>
      <c r="AV521" t="s">
        <v>72</v>
      </c>
      <c r="AW521" t="s">
        <v>72</v>
      </c>
      <c r="AX521" t="s">
        <v>73</v>
      </c>
      <c r="AY521">
        <v>0.17</v>
      </c>
      <c r="AZ521" t="s">
        <v>72</v>
      </c>
      <c r="BA521" t="s">
        <v>72</v>
      </c>
      <c r="BB521" t="s">
        <v>72</v>
      </c>
      <c r="BC521">
        <v>0</v>
      </c>
      <c r="BD521">
        <v>0</v>
      </c>
      <c r="BE521">
        <v>0</v>
      </c>
      <c r="BF521" t="s">
        <v>74</v>
      </c>
      <c r="BH521">
        <v>-16.325600000000001</v>
      </c>
    </row>
    <row r="522" spans="1:60" x14ac:dyDescent="0.25">
      <c r="A522" t="s">
        <v>2927</v>
      </c>
      <c r="B522" t="s">
        <v>61</v>
      </c>
      <c r="C522" t="s">
        <v>2928</v>
      </c>
      <c r="D522" t="s">
        <v>73</v>
      </c>
      <c r="E522" t="s">
        <v>2929</v>
      </c>
      <c r="F522" t="s">
        <v>2930</v>
      </c>
      <c r="G522" t="s">
        <v>1194</v>
      </c>
      <c r="H522">
        <v>0</v>
      </c>
      <c r="I522">
        <v>0</v>
      </c>
      <c r="J522">
        <v>0.19</v>
      </c>
      <c r="K522" t="s">
        <v>942</v>
      </c>
      <c r="L522" t="s">
        <v>2931</v>
      </c>
      <c r="M522">
        <v>-15.0225811</v>
      </c>
      <c r="N522">
        <v>32.7301748</v>
      </c>
      <c r="O522">
        <v>-10.54734006</v>
      </c>
      <c r="P522">
        <v>0</v>
      </c>
      <c r="Q522">
        <v>1.42641</v>
      </c>
      <c r="R522">
        <v>888.61501999999996</v>
      </c>
      <c r="S522">
        <v>45.811399999999999</v>
      </c>
      <c r="T522">
        <v>-162.47045</v>
      </c>
      <c r="U522">
        <v>86.873480000000001</v>
      </c>
      <c r="V522">
        <v>37.525840000000002</v>
      </c>
      <c r="W522">
        <v>1.1509199999999999</v>
      </c>
      <c r="X522" t="s">
        <v>2863</v>
      </c>
      <c r="Y522" t="s">
        <v>434</v>
      </c>
      <c r="Z522">
        <v>4104.3334999999997</v>
      </c>
      <c r="AA522" t="s">
        <v>71</v>
      </c>
      <c r="AB522">
        <v>1.8562099999999999</v>
      </c>
      <c r="AC522">
        <v>0.92859000000000003</v>
      </c>
      <c r="AD522">
        <v>0.92762</v>
      </c>
      <c r="AE522">
        <v>8.2481600000000004</v>
      </c>
      <c r="AF522">
        <v>0</v>
      </c>
      <c r="AG522">
        <v>10.17</v>
      </c>
      <c r="AH522">
        <v>8.8260000000000005</v>
      </c>
      <c r="AI522">
        <v>0</v>
      </c>
      <c r="AJ522">
        <v>0</v>
      </c>
      <c r="AK522" t="s">
        <v>72</v>
      </c>
      <c r="AL522" t="s">
        <v>72</v>
      </c>
      <c r="AM522" t="s">
        <v>72</v>
      </c>
      <c r="AN522" t="s">
        <v>72</v>
      </c>
      <c r="AO522" t="s">
        <v>72</v>
      </c>
      <c r="AP522" t="s">
        <v>72</v>
      </c>
      <c r="AQ522" t="s">
        <v>72</v>
      </c>
      <c r="AR522" t="s">
        <v>72</v>
      </c>
      <c r="AS522" t="s">
        <v>72</v>
      </c>
      <c r="AT522" t="s">
        <v>72</v>
      </c>
      <c r="AU522" t="s">
        <v>72</v>
      </c>
      <c r="AV522" t="s">
        <v>72</v>
      </c>
      <c r="AW522" t="s">
        <v>72</v>
      </c>
      <c r="AX522" t="s">
        <v>73</v>
      </c>
      <c r="AY522">
        <v>0.19</v>
      </c>
      <c r="AZ522" t="s">
        <v>72</v>
      </c>
      <c r="BA522" t="s">
        <v>72</v>
      </c>
      <c r="BB522" t="s">
        <v>72</v>
      </c>
      <c r="BC522">
        <v>0</v>
      </c>
      <c r="BD522">
        <v>0</v>
      </c>
      <c r="BE522">
        <v>0</v>
      </c>
      <c r="BF522" t="s">
        <v>74</v>
      </c>
      <c r="BH522">
        <v>-16.324000000000002</v>
      </c>
    </row>
    <row r="523" spans="1:60" x14ac:dyDescent="0.25">
      <c r="A523" t="s">
        <v>2932</v>
      </c>
      <c r="B523" t="s">
        <v>61</v>
      </c>
      <c r="C523" t="s">
        <v>2933</v>
      </c>
      <c r="D523" t="s">
        <v>73</v>
      </c>
      <c r="E523" t="s">
        <v>2934</v>
      </c>
      <c r="F523" t="s">
        <v>2935</v>
      </c>
      <c r="G523" t="s">
        <v>164</v>
      </c>
      <c r="H523">
        <v>0</v>
      </c>
      <c r="I523">
        <v>0</v>
      </c>
      <c r="J523">
        <v>0</v>
      </c>
      <c r="K523" t="s">
        <v>942</v>
      </c>
      <c r="L523" t="s">
        <v>2936</v>
      </c>
      <c r="M523">
        <v>6.4402943099999996</v>
      </c>
      <c r="N523">
        <v>-7.1994095700000003</v>
      </c>
      <c r="O523">
        <v>36.268639309999998</v>
      </c>
      <c r="P523">
        <v>0</v>
      </c>
      <c r="Q523">
        <v>195.19121000000001</v>
      </c>
      <c r="R523">
        <v>-632.15096000000005</v>
      </c>
      <c r="S523">
        <v>12.3756</v>
      </c>
      <c r="T523">
        <v>-36.018970000000003</v>
      </c>
      <c r="U523">
        <v>86.856979999999993</v>
      </c>
      <c r="V523">
        <v>37.532960000000003</v>
      </c>
      <c r="W523">
        <v>-12.727399999999999</v>
      </c>
      <c r="X523" t="s">
        <v>758</v>
      </c>
      <c r="Y523" t="s">
        <v>759</v>
      </c>
      <c r="Z523">
        <v>3965.42</v>
      </c>
      <c r="AA523" t="s">
        <v>71</v>
      </c>
      <c r="AB523">
        <v>2.1570499999999999</v>
      </c>
      <c r="AC523">
        <v>1.1250599999999999</v>
      </c>
      <c r="AD523">
        <v>1.0319799999999999</v>
      </c>
      <c r="AE523">
        <v>8.9080899999999996</v>
      </c>
      <c r="AF523">
        <v>12.314</v>
      </c>
      <c r="AG523">
        <v>11.233000000000001</v>
      </c>
      <c r="AH523">
        <v>9.75</v>
      </c>
      <c r="AI523">
        <v>8.7850000000000001</v>
      </c>
      <c r="AJ523">
        <v>0</v>
      </c>
      <c r="AK523" t="s">
        <v>72</v>
      </c>
      <c r="AL523" t="s">
        <v>72</v>
      </c>
      <c r="AM523" t="s">
        <v>72</v>
      </c>
      <c r="AN523" t="s">
        <v>72</v>
      </c>
      <c r="AO523" t="s">
        <v>72</v>
      </c>
      <c r="AP523" t="s">
        <v>72</v>
      </c>
      <c r="AQ523" t="s">
        <v>72</v>
      </c>
      <c r="AR523" t="s">
        <v>72</v>
      </c>
      <c r="AS523" t="s">
        <v>72</v>
      </c>
      <c r="AT523" t="s">
        <v>72</v>
      </c>
      <c r="AU523" t="s">
        <v>72</v>
      </c>
      <c r="AV523" t="s">
        <v>72</v>
      </c>
      <c r="AW523" t="s">
        <v>72</v>
      </c>
      <c r="AX523" t="s">
        <v>73</v>
      </c>
      <c r="AY523">
        <v>0</v>
      </c>
      <c r="AZ523" t="s">
        <v>72</v>
      </c>
      <c r="BA523" t="s">
        <v>72</v>
      </c>
      <c r="BB523" t="s">
        <v>72</v>
      </c>
      <c r="BC523">
        <v>0</v>
      </c>
      <c r="BD523">
        <v>0</v>
      </c>
      <c r="BE523">
        <v>0</v>
      </c>
      <c r="BF523" t="s">
        <v>74</v>
      </c>
      <c r="BH523">
        <v>75.086259999999996</v>
      </c>
    </row>
    <row r="524" spans="1:60" x14ac:dyDescent="0.25">
      <c r="A524" t="s">
        <v>2937</v>
      </c>
      <c r="B524" t="s">
        <v>61</v>
      </c>
      <c r="C524" t="s">
        <v>2938</v>
      </c>
      <c r="D524" t="s">
        <v>73</v>
      </c>
      <c r="E524" t="s">
        <v>2939</v>
      </c>
      <c r="F524" t="s">
        <v>2940</v>
      </c>
      <c r="G524" t="s">
        <v>569</v>
      </c>
      <c r="H524">
        <v>0</v>
      </c>
      <c r="I524">
        <v>0</v>
      </c>
      <c r="J524">
        <v>0</v>
      </c>
      <c r="K524" t="s">
        <v>942</v>
      </c>
      <c r="L524" t="s">
        <v>2941</v>
      </c>
      <c r="M524">
        <v>-35.256998959999997</v>
      </c>
      <c r="N524">
        <v>-6.6465846300000004</v>
      </c>
      <c r="O524">
        <v>11.030216830000001</v>
      </c>
      <c r="P524">
        <v>0</v>
      </c>
      <c r="Q524">
        <v>109.08222000000001</v>
      </c>
      <c r="R524">
        <v>-34.469099999999997</v>
      </c>
      <c r="S524">
        <v>27.141670000000001</v>
      </c>
      <c r="T524">
        <v>-194.67806999999999</v>
      </c>
      <c r="U524">
        <v>86.851579999999998</v>
      </c>
      <c r="V524">
        <v>37.535299999999999</v>
      </c>
      <c r="W524">
        <v>0</v>
      </c>
      <c r="X524" t="s">
        <v>225</v>
      </c>
      <c r="Y524" t="s">
        <v>133</v>
      </c>
      <c r="Z524">
        <v>3800.7</v>
      </c>
      <c r="AA524" t="s">
        <v>71</v>
      </c>
      <c r="AB524">
        <v>2.5075599999999998</v>
      </c>
      <c r="AC524">
        <v>1.3760300000000001</v>
      </c>
      <c r="AD524">
        <v>1.1315299999999999</v>
      </c>
      <c r="AE524">
        <v>9.7279099999999996</v>
      </c>
      <c r="AF524">
        <v>0</v>
      </c>
      <c r="AG524">
        <v>12.4</v>
      </c>
      <c r="AH524">
        <v>0</v>
      </c>
      <c r="AI524">
        <v>10.398999999999999</v>
      </c>
      <c r="AJ524">
        <v>0</v>
      </c>
      <c r="AK524" t="s">
        <v>72</v>
      </c>
      <c r="AL524" t="s">
        <v>72</v>
      </c>
      <c r="AM524" t="s">
        <v>72</v>
      </c>
      <c r="AN524" t="s">
        <v>72</v>
      </c>
      <c r="AO524" t="s">
        <v>72</v>
      </c>
      <c r="AP524" t="s">
        <v>72</v>
      </c>
      <c r="AQ524" t="s">
        <v>72</v>
      </c>
      <c r="AR524" t="s">
        <v>72</v>
      </c>
      <c r="AS524" t="s">
        <v>72</v>
      </c>
      <c r="AT524" t="s">
        <v>72</v>
      </c>
      <c r="AU524" t="s">
        <v>72</v>
      </c>
      <c r="AV524" t="s">
        <v>72</v>
      </c>
      <c r="AW524" t="s">
        <v>72</v>
      </c>
      <c r="AX524" t="s">
        <v>73</v>
      </c>
      <c r="AY524">
        <v>0</v>
      </c>
      <c r="AZ524" t="s">
        <v>72</v>
      </c>
      <c r="BA524" t="s">
        <v>72</v>
      </c>
      <c r="BB524" t="s">
        <v>72</v>
      </c>
      <c r="BC524">
        <v>0</v>
      </c>
      <c r="BD524">
        <v>0</v>
      </c>
      <c r="BE524">
        <v>0</v>
      </c>
      <c r="BF524" t="s">
        <v>74</v>
      </c>
      <c r="BH524">
        <v>17.08934</v>
      </c>
    </row>
    <row r="525" spans="1:60" x14ac:dyDescent="0.25">
      <c r="A525" t="s">
        <v>2942</v>
      </c>
      <c r="B525" t="s">
        <v>61</v>
      </c>
      <c r="C525" t="s">
        <v>2943</v>
      </c>
      <c r="D525" t="s">
        <v>73</v>
      </c>
      <c r="E525" t="s">
        <v>2944</v>
      </c>
      <c r="F525" t="s">
        <v>2945</v>
      </c>
      <c r="G525" t="s">
        <v>172</v>
      </c>
      <c r="H525">
        <v>0</v>
      </c>
      <c r="I525">
        <v>0</v>
      </c>
      <c r="J525">
        <v>-0.3</v>
      </c>
      <c r="K525" t="s">
        <v>942</v>
      </c>
      <c r="L525" t="s">
        <v>2946</v>
      </c>
      <c r="M525">
        <v>-19.808204969999998</v>
      </c>
      <c r="N525">
        <v>-4.7848272700000001</v>
      </c>
      <c r="O525">
        <v>-31.540248139999999</v>
      </c>
      <c r="P525">
        <v>0</v>
      </c>
      <c r="Q525">
        <v>44.54383</v>
      </c>
      <c r="R525">
        <v>274.05072999999999</v>
      </c>
      <c r="S525">
        <v>-12.882680000000001</v>
      </c>
      <c r="T525">
        <v>539.36953000000005</v>
      </c>
      <c r="U525">
        <v>86.816209999999998</v>
      </c>
      <c r="V525">
        <v>37.55059</v>
      </c>
      <c r="W525">
        <v>100.31752</v>
      </c>
      <c r="X525" t="s">
        <v>2947</v>
      </c>
      <c r="Y525" t="s">
        <v>316</v>
      </c>
      <c r="Z525">
        <v>3833.17</v>
      </c>
      <c r="AA525" t="s">
        <v>71</v>
      </c>
      <c r="AB525">
        <v>2.4773200000000002</v>
      </c>
      <c r="AC525">
        <v>1.3497600000000001</v>
      </c>
      <c r="AD525">
        <v>1.1275500000000001</v>
      </c>
      <c r="AE525">
        <v>11.590909999999999</v>
      </c>
      <c r="AF525">
        <v>0</v>
      </c>
      <c r="AG525">
        <v>14.4</v>
      </c>
      <c r="AH525">
        <v>12.669</v>
      </c>
      <c r="AI525">
        <v>12.257999999999999</v>
      </c>
      <c r="AJ525">
        <v>0</v>
      </c>
      <c r="AK525" t="s">
        <v>72</v>
      </c>
      <c r="AL525" t="s">
        <v>72</v>
      </c>
      <c r="AM525" t="s">
        <v>72</v>
      </c>
      <c r="AN525" t="s">
        <v>72</v>
      </c>
      <c r="AO525" t="s">
        <v>72</v>
      </c>
      <c r="AP525" t="s">
        <v>72</v>
      </c>
      <c r="AQ525" t="s">
        <v>72</v>
      </c>
      <c r="AR525" t="s">
        <v>72</v>
      </c>
      <c r="AS525" t="s">
        <v>72</v>
      </c>
      <c r="AT525" t="s">
        <v>72</v>
      </c>
      <c r="AU525" t="s">
        <v>72</v>
      </c>
      <c r="AV525" t="s">
        <v>72</v>
      </c>
      <c r="AW525" t="s">
        <v>72</v>
      </c>
      <c r="AX525" t="s">
        <v>73</v>
      </c>
      <c r="AY525">
        <v>-0.3</v>
      </c>
      <c r="AZ525" t="s">
        <v>72</v>
      </c>
      <c r="BA525" t="s">
        <v>72</v>
      </c>
      <c r="BB525" t="s">
        <v>72</v>
      </c>
      <c r="BC525">
        <v>0</v>
      </c>
      <c r="BD525">
        <v>0</v>
      </c>
      <c r="BE525">
        <v>0</v>
      </c>
      <c r="BF525" t="s">
        <v>74</v>
      </c>
      <c r="BH525">
        <v>-57.133800000000001</v>
      </c>
    </row>
    <row r="526" spans="1:60" x14ac:dyDescent="0.25">
      <c r="A526" t="s">
        <v>2948</v>
      </c>
      <c r="B526" t="s">
        <v>61</v>
      </c>
      <c r="C526" t="s">
        <v>2949</v>
      </c>
      <c r="D526" t="s">
        <v>73</v>
      </c>
      <c r="E526" t="s">
        <v>2950</v>
      </c>
      <c r="F526" t="s">
        <v>2951</v>
      </c>
      <c r="G526" t="s">
        <v>202</v>
      </c>
      <c r="H526">
        <v>0</v>
      </c>
      <c r="I526">
        <v>0</v>
      </c>
      <c r="J526">
        <v>0.08</v>
      </c>
      <c r="K526" t="s">
        <v>942</v>
      </c>
      <c r="L526" t="s">
        <v>2952</v>
      </c>
      <c r="M526">
        <v>17.675427469999999</v>
      </c>
      <c r="N526">
        <v>22.272197309999999</v>
      </c>
      <c r="O526">
        <v>-24.54446643</v>
      </c>
      <c r="P526">
        <v>0</v>
      </c>
      <c r="Q526">
        <v>326.82384000000002</v>
      </c>
      <c r="R526">
        <v>257.13225999999997</v>
      </c>
      <c r="S526">
        <v>-4.7446099999999998</v>
      </c>
      <c r="T526">
        <v>5.46122</v>
      </c>
      <c r="U526">
        <v>86.78989</v>
      </c>
      <c r="V526">
        <v>37.561979999999998</v>
      </c>
      <c r="W526">
        <v>0</v>
      </c>
      <c r="X526" t="s">
        <v>530</v>
      </c>
      <c r="Y526" t="s">
        <v>160</v>
      </c>
      <c r="Z526">
        <v>3387.4823999999999</v>
      </c>
      <c r="AA526" t="s">
        <v>71</v>
      </c>
      <c r="AB526">
        <v>3.2109000000000001</v>
      </c>
      <c r="AC526">
        <v>1.9105399999999999</v>
      </c>
      <c r="AD526">
        <v>1.3003499999999999</v>
      </c>
      <c r="AE526">
        <v>12.62365</v>
      </c>
      <c r="AF526">
        <v>0</v>
      </c>
      <c r="AG526">
        <v>0</v>
      </c>
      <c r="AH526">
        <v>14.298</v>
      </c>
      <c r="AI526">
        <v>13.938000000000001</v>
      </c>
      <c r="AJ526">
        <v>0</v>
      </c>
      <c r="AK526" t="s">
        <v>72</v>
      </c>
      <c r="AL526" t="s">
        <v>72</v>
      </c>
      <c r="AM526" t="s">
        <v>72</v>
      </c>
      <c r="AN526" t="s">
        <v>72</v>
      </c>
      <c r="AO526" t="s">
        <v>72</v>
      </c>
      <c r="AP526" t="s">
        <v>72</v>
      </c>
      <c r="AQ526" t="s">
        <v>72</v>
      </c>
      <c r="AR526" t="s">
        <v>72</v>
      </c>
      <c r="AS526" t="s">
        <v>72</v>
      </c>
      <c r="AT526" t="s">
        <v>72</v>
      </c>
      <c r="AU526" t="s">
        <v>72</v>
      </c>
      <c r="AV526" t="s">
        <v>72</v>
      </c>
      <c r="AW526" t="s">
        <v>72</v>
      </c>
      <c r="AX526" t="s">
        <v>73</v>
      </c>
      <c r="AY526">
        <v>0.08</v>
      </c>
      <c r="AZ526" t="s">
        <v>72</v>
      </c>
      <c r="BA526" t="s">
        <v>72</v>
      </c>
      <c r="BB526" t="s">
        <v>72</v>
      </c>
      <c r="BC526">
        <v>0</v>
      </c>
      <c r="BD526">
        <v>0</v>
      </c>
      <c r="BE526">
        <v>0</v>
      </c>
      <c r="BF526" t="s">
        <v>74</v>
      </c>
      <c r="BG526">
        <v>51.564149999999998</v>
      </c>
      <c r="BH526">
        <v>-40.801400000000001</v>
      </c>
    </row>
    <row r="527" spans="1:60" x14ac:dyDescent="0.25">
      <c r="A527" t="s">
        <v>2953</v>
      </c>
      <c r="B527" t="s">
        <v>61</v>
      </c>
      <c r="C527" t="s">
        <v>2954</v>
      </c>
      <c r="D527" t="s">
        <v>73</v>
      </c>
      <c r="E527" t="s">
        <v>2955</v>
      </c>
      <c r="F527" t="s">
        <v>2956</v>
      </c>
      <c r="G527" t="s">
        <v>164</v>
      </c>
      <c r="H527">
        <v>0</v>
      </c>
      <c r="I527">
        <v>0</v>
      </c>
      <c r="J527">
        <v>0</v>
      </c>
      <c r="K527" t="s">
        <v>942</v>
      </c>
      <c r="L527" t="s">
        <v>2957</v>
      </c>
      <c r="M527">
        <v>-1.8922995199999999</v>
      </c>
      <c r="N527">
        <v>-13.934384489999999</v>
      </c>
      <c r="O527">
        <v>34.851708250000001</v>
      </c>
      <c r="P527">
        <v>0</v>
      </c>
      <c r="Q527">
        <v>178.53323</v>
      </c>
      <c r="R527">
        <v>85.042169999999999</v>
      </c>
      <c r="S527">
        <v>9.80288</v>
      </c>
      <c r="T527">
        <v>-801.57959000000005</v>
      </c>
      <c r="U527">
        <v>86.74418</v>
      </c>
      <c r="V527">
        <v>37.581769999999999</v>
      </c>
      <c r="W527">
        <v>0</v>
      </c>
      <c r="X527" t="s">
        <v>530</v>
      </c>
      <c r="Y527" t="s">
        <v>160</v>
      </c>
      <c r="Z527">
        <v>3676.93</v>
      </c>
      <c r="AA527" t="s">
        <v>71</v>
      </c>
      <c r="AB527">
        <v>2.7193399999999999</v>
      </c>
      <c r="AC527">
        <v>1.5360400000000001</v>
      </c>
      <c r="AD527">
        <v>1.18329</v>
      </c>
      <c r="AE527">
        <v>11.52575</v>
      </c>
      <c r="AF527">
        <v>0</v>
      </c>
      <c r="AG527">
        <v>14.47</v>
      </c>
      <c r="AH527">
        <v>12.852</v>
      </c>
      <c r="AI527">
        <v>12.596</v>
      </c>
      <c r="AJ527">
        <v>0</v>
      </c>
      <c r="AK527" t="s">
        <v>72</v>
      </c>
      <c r="AL527" t="s">
        <v>72</v>
      </c>
      <c r="AM527" t="s">
        <v>72</v>
      </c>
      <c r="AN527" t="s">
        <v>72</v>
      </c>
      <c r="AO527" t="s">
        <v>72</v>
      </c>
      <c r="AP527" t="s">
        <v>72</v>
      </c>
      <c r="AQ527" t="s">
        <v>72</v>
      </c>
      <c r="AR527" t="s">
        <v>72</v>
      </c>
      <c r="AS527" t="s">
        <v>72</v>
      </c>
      <c r="AT527" t="s">
        <v>72</v>
      </c>
      <c r="AU527" t="s">
        <v>72</v>
      </c>
      <c r="AV527" t="s">
        <v>72</v>
      </c>
      <c r="AW527" t="s">
        <v>72</v>
      </c>
      <c r="AX527" t="s">
        <v>73</v>
      </c>
      <c r="AY527">
        <v>0</v>
      </c>
      <c r="AZ527" t="s">
        <v>72</v>
      </c>
      <c r="BA527" t="s">
        <v>72</v>
      </c>
      <c r="BB527" t="s">
        <v>72</v>
      </c>
      <c r="BC527">
        <v>0</v>
      </c>
      <c r="BD527">
        <v>0</v>
      </c>
      <c r="BE527">
        <v>0</v>
      </c>
      <c r="BF527" t="s">
        <v>74</v>
      </c>
      <c r="BH527">
        <v>68.02646</v>
      </c>
    </row>
    <row r="528" spans="1:60" x14ac:dyDescent="0.25">
      <c r="A528" t="s">
        <v>2958</v>
      </c>
      <c r="B528" t="s">
        <v>61</v>
      </c>
      <c r="C528" t="s">
        <v>2959</v>
      </c>
      <c r="D528" t="s">
        <v>73</v>
      </c>
      <c r="E528" t="s">
        <v>2960</v>
      </c>
      <c r="F528" t="s">
        <v>2961</v>
      </c>
      <c r="G528" t="s">
        <v>172</v>
      </c>
      <c r="H528">
        <v>0</v>
      </c>
      <c r="I528">
        <v>0</v>
      </c>
      <c r="J528">
        <v>0</v>
      </c>
      <c r="K528" t="s">
        <v>942</v>
      </c>
      <c r="L528" t="s">
        <v>2962</v>
      </c>
      <c r="M528">
        <v>-3.3608585099999999</v>
      </c>
      <c r="N528">
        <v>-16.494095860000002</v>
      </c>
      <c r="O528">
        <v>-33.634556500000002</v>
      </c>
      <c r="P528">
        <v>0.56999999999999995</v>
      </c>
      <c r="Q528">
        <v>38.594369999999998</v>
      </c>
      <c r="R528">
        <v>57.4758</v>
      </c>
      <c r="S528">
        <v>-43.797620000000002</v>
      </c>
      <c r="T528">
        <v>-293.31625000000003</v>
      </c>
      <c r="U528">
        <v>86.675340000000006</v>
      </c>
      <c r="V528">
        <v>37.611620000000002</v>
      </c>
      <c r="W528">
        <v>24.285499999999999</v>
      </c>
      <c r="X528" t="s">
        <v>210</v>
      </c>
      <c r="Y528" t="s">
        <v>211</v>
      </c>
      <c r="Z528">
        <v>4105.6949999999997</v>
      </c>
      <c r="AA528" t="s">
        <v>71</v>
      </c>
      <c r="AB528">
        <v>1.98004</v>
      </c>
      <c r="AC528">
        <v>1.00464</v>
      </c>
      <c r="AD528">
        <v>0.97540000000000004</v>
      </c>
      <c r="AE528">
        <v>8.3210000000000006E-2</v>
      </c>
      <c r="AF528">
        <v>11.305</v>
      </c>
      <c r="AG528">
        <v>10.201000000000001</v>
      </c>
      <c r="AH528">
        <v>8.8650000000000002</v>
      </c>
      <c r="AI528">
        <v>7.9260000000000002</v>
      </c>
      <c r="AJ528">
        <v>0</v>
      </c>
      <c r="AK528" t="s">
        <v>72</v>
      </c>
      <c r="AL528" t="s">
        <v>72</v>
      </c>
      <c r="AM528" t="s">
        <v>72</v>
      </c>
      <c r="AN528" t="s">
        <v>72</v>
      </c>
      <c r="AO528" t="s">
        <v>72</v>
      </c>
      <c r="AP528" t="s">
        <v>72</v>
      </c>
      <c r="AQ528" t="s">
        <v>72</v>
      </c>
      <c r="AR528" t="s">
        <v>72</v>
      </c>
      <c r="AS528" t="s">
        <v>72</v>
      </c>
      <c r="AT528" t="s">
        <v>72</v>
      </c>
      <c r="AU528" t="s">
        <v>72</v>
      </c>
      <c r="AV528" t="s">
        <v>72</v>
      </c>
      <c r="AW528" t="s">
        <v>72</v>
      </c>
      <c r="AX528" t="s">
        <v>73</v>
      </c>
      <c r="AY528">
        <v>0</v>
      </c>
      <c r="AZ528" t="s">
        <v>72</v>
      </c>
      <c r="BA528" t="s">
        <v>72</v>
      </c>
      <c r="BB528" t="s">
        <v>72</v>
      </c>
      <c r="BC528">
        <v>0</v>
      </c>
      <c r="BD528">
        <v>0</v>
      </c>
      <c r="BE528">
        <v>0</v>
      </c>
      <c r="BF528" t="s">
        <v>74</v>
      </c>
      <c r="BH528">
        <v>-63.413499999999999</v>
      </c>
    </row>
    <row r="529" spans="1:60" x14ac:dyDescent="0.25">
      <c r="A529" t="s">
        <v>2963</v>
      </c>
      <c r="B529" t="s">
        <v>61</v>
      </c>
      <c r="C529" t="s">
        <v>2964</v>
      </c>
      <c r="D529" t="s">
        <v>73</v>
      </c>
      <c r="E529" t="s">
        <v>2965</v>
      </c>
      <c r="F529" t="s">
        <v>2966</v>
      </c>
      <c r="G529" t="s">
        <v>367</v>
      </c>
      <c r="H529">
        <v>0</v>
      </c>
      <c r="I529">
        <v>0</v>
      </c>
      <c r="J529">
        <v>-7.0000000000000007E-2</v>
      </c>
      <c r="K529" t="s">
        <v>942</v>
      </c>
      <c r="L529" t="s">
        <v>2967</v>
      </c>
      <c r="M529">
        <v>-12.19986632</v>
      </c>
      <c r="N529">
        <v>-25.450316950000001</v>
      </c>
      <c r="O529">
        <v>24.878520399999999</v>
      </c>
      <c r="P529">
        <v>0</v>
      </c>
      <c r="Q529">
        <v>153.02173999999999</v>
      </c>
      <c r="R529">
        <v>526.76901999999995</v>
      </c>
      <c r="S529">
        <v>-2.68736</v>
      </c>
      <c r="T529">
        <v>-600.65039000000002</v>
      </c>
      <c r="U529">
        <v>86.648929999999993</v>
      </c>
      <c r="V529">
        <v>37.623080000000002</v>
      </c>
      <c r="W529">
        <v>31.594349999999999</v>
      </c>
      <c r="X529" t="s">
        <v>668</v>
      </c>
      <c r="Y529" t="s">
        <v>118</v>
      </c>
      <c r="Z529">
        <v>3723.37</v>
      </c>
      <c r="AA529" t="s">
        <v>71</v>
      </c>
      <c r="AB529">
        <v>2.3866299999999998</v>
      </c>
      <c r="AC529">
        <v>1.2887999999999999</v>
      </c>
      <c r="AD529">
        <v>1.0978300000000001</v>
      </c>
      <c r="AE529">
        <v>9.6080500000000004</v>
      </c>
      <c r="AF529">
        <v>13.414999999999999</v>
      </c>
      <c r="AG529">
        <v>12.205</v>
      </c>
      <c r="AH529">
        <v>10.629</v>
      </c>
      <c r="AI529">
        <v>9.5809999999999995</v>
      </c>
      <c r="AJ529">
        <v>0</v>
      </c>
      <c r="AK529" t="s">
        <v>72</v>
      </c>
      <c r="AL529" t="s">
        <v>72</v>
      </c>
      <c r="AM529" t="s">
        <v>72</v>
      </c>
      <c r="AN529" t="s">
        <v>72</v>
      </c>
      <c r="AO529" t="s">
        <v>72</v>
      </c>
      <c r="AP529" t="s">
        <v>72</v>
      </c>
      <c r="AQ529" t="s">
        <v>72</v>
      </c>
      <c r="AR529" t="s">
        <v>72</v>
      </c>
      <c r="AS529" t="s">
        <v>72</v>
      </c>
      <c r="AT529" t="s">
        <v>72</v>
      </c>
      <c r="AU529" t="s">
        <v>72</v>
      </c>
      <c r="AV529" t="s">
        <v>72</v>
      </c>
      <c r="AW529" t="s">
        <v>72</v>
      </c>
      <c r="AX529" t="s">
        <v>73</v>
      </c>
      <c r="AY529">
        <v>-7.0000000000000007E-2</v>
      </c>
      <c r="AZ529" t="s">
        <v>72</v>
      </c>
      <c r="BA529" t="s">
        <v>72</v>
      </c>
      <c r="BB529" t="s">
        <v>72</v>
      </c>
      <c r="BC529">
        <v>0</v>
      </c>
      <c r="BD529">
        <v>0</v>
      </c>
      <c r="BE529">
        <v>0</v>
      </c>
      <c r="BF529" t="s">
        <v>74</v>
      </c>
      <c r="BH529">
        <v>41.395800000000001</v>
      </c>
    </row>
    <row r="530" spans="1:60" x14ac:dyDescent="0.25">
      <c r="A530" t="s">
        <v>2968</v>
      </c>
      <c r="B530" t="s">
        <v>61</v>
      </c>
      <c r="C530" t="s">
        <v>2969</v>
      </c>
      <c r="D530" t="s">
        <v>73</v>
      </c>
      <c r="E530" t="s">
        <v>2970</v>
      </c>
      <c r="F530" t="s">
        <v>2971</v>
      </c>
      <c r="G530" t="s">
        <v>202</v>
      </c>
      <c r="H530">
        <v>0</v>
      </c>
      <c r="I530">
        <v>0</v>
      </c>
      <c r="J530">
        <v>0</v>
      </c>
      <c r="K530" t="s">
        <v>942</v>
      </c>
      <c r="L530" t="s">
        <v>2972</v>
      </c>
      <c r="M530">
        <v>12.00847927</v>
      </c>
      <c r="N530">
        <v>22.78538953</v>
      </c>
      <c r="O530">
        <v>-27.44388769</v>
      </c>
      <c r="P530">
        <v>0</v>
      </c>
      <c r="Q530">
        <v>336.18475999999998</v>
      </c>
      <c r="R530">
        <v>471.04910000000001</v>
      </c>
      <c r="S530">
        <v>-1.9852300000000001</v>
      </c>
      <c r="T530">
        <v>-874.91359999999997</v>
      </c>
      <c r="U530">
        <v>86.616879999999995</v>
      </c>
      <c r="V530">
        <v>37.637009999999997</v>
      </c>
      <c r="W530">
        <v>0</v>
      </c>
      <c r="X530" t="s">
        <v>2973</v>
      </c>
      <c r="Y530" t="s">
        <v>2974</v>
      </c>
      <c r="Z530">
        <v>1600</v>
      </c>
      <c r="AA530" t="s">
        <v>71</v>
      </c>
      <c r="AB530">
        <v>0</v>
      </c>
      <c r="AC530">
        <v>0</v>
      </c>
      <c r="AD530">
        <v>0</v>
      </c>
      <c r="AE530">
        <v>19.368590000000001</v>
      </c>
      <c r="AF530">
        <v>0</v>
      </c>
      <c r="AG530">
        <v>0</v>
      </c>
      <c r="AH530">
        <v>0</v>
      </c>
      <c r="AI530">
        <v>0</v>
      </c>
      <c r="AJ530">
        <v>0</v>
      </c>
      <c r="AK530" t="s">
        <v>72</v>
      </c>
      <c r="AL530" t="s">
        <v>72</v>
      </c>
      <c r="AM530" t="s">
        <v>72</v>
      </c>
      <c r="AN530" t="s">
        <v>72</v>
      </c>
      <c r="AO530" t="s">
        <v>72</v>
      </c>
      <c r="AP530" t="s">
        <v>72</v>
      </c>
      <c r="AQ530" t="s">
        <v>72</v>
      </c>
      <c r="AR530" t="s">
        <v>72</v>
      </c>
      <c r="AS530" t="s">
        <v>72</v>
      </c>
      <c r="AT530" t="s">
        <v>72</v>
      </c>
      <c r="AU530" t="s">
        <v>72</v>
      </c>
      <c r="AV530" t="s">
        <v>72</v>
      </c>
      <c r="AW530" t="s">
        <v>72</v>
      </c>
      <c r="AX530" t="s">
        <v>73</v>
      </c>
      <c r="AY530">
        <v>0</v>
      </c>
      <c r="AZ530" t="s">
        <v>72</v>
      </c>
      <c r="BA530" t="s">
        <v>72</v>
      </c>
      <c r="BB530" t="s">
        <v>72</v>
      </c>
      <c r="BC530">
        <v>0</v>
      </c>
      <c r="BD530">
        <v>0</v>
      </c>
      <c r="BE530">
        <v>0</v>
      </c>
      <c r="BF530" t="s">
        <v>74</v>
      </c>
      <c r="BG530">
        <v>62.209629999999997</v>
      </c>
      <c r="BH530">
        <v>-46.817100000000003</v>
      </c>
    </row>
    <row r="531" spans="1:60" x14ac:dyDescent="0.25">
      <c r="A531" t="s">
        <v>2975</v>
      </c>
      <c r="B531" t="s">
        <v>61</v>
      </c>
      <c r="C531" t="s">
        <v>2976</v>
      </c>
      <c r="D531" t="s">
        <v>73</v>
      </c>
      <c r="E531" t="s">
        <v>948</v>
      </c>
      <c r="F531" t="s">
        <v>2976</v>
      </c>
      <c r="G531" t="s">
        <v>970</v>
      </c>
      <c r="H531">
        <v>0</v>
      </c>
      <c r="I531">
        <v>0</v>
      </c>
      <c r="J531">
        <v>0</v>
      </c>
      <c r="K531" t="s">
        <v>950</v>
      </c>
      <c r="L531" t="s">
        <v>2977</v>
      </c>
      <c r="M531">
        <v>37.421888160000002</v>
      </c>
      <c r="N531">
        <v>2.8540261299999998</v>
      </c>
      <c r="O531">
        <v>-3.1066182900000001</v>
      </c>
      <c r="P531">
        <v>0</v>
      </c>
      <c r="Q531">
        <v>273.52226999999999</v>
      </c>
      <c r="R531">
        <v>-170.96225000000001</v>
      </c>
      <c r="S531">
        <v>-27.502960000000002</v>
      </c>
      <c r="T531">
        <v>135.82711</v>
      </c>
      <c r="U531">
        <v>86.566469999999995</v>
      </c>
      <c r="V531">
        <v>37.658920000000002</v>
      </c>
      <c r="W531">
        <v>0</v>
      </c>
      <c r="X531" t="s">
        <v>972</v>
      </c>
      <c r="Y531" t="s">
        <v>973</v>
      </c>
      <c r="Z531">
        <v>0</v>
      </c>
      <c r="AA531" t="s">
        <v>71</v>
      </c>
      <c r="AB531">
        <v>1.2333700000000001</v>
      </c>
      <c r="AC531">
        <v>-0.94474999999999998</v>
      </c>
      <c r="AD531">
        <v>2.1781199999999998</v>
      </c>
      <c r="AE531">
        <v>18.921690000000002</v>
      </c>
      <c r="AF531">
        <v>0</v>
      </c>
      <c r="AG531">
        <v>0</v>
      </c>
      <c r="AH531">
        <v>0</v>
      </c>
      <c r="AI531">
        <v>0</v>
      </c>
      <c r="AJ531">
        <v>0</v>
      </c>
      <c r="AK531" t="s">
        <v>72</v>
      </c>
      <c r="AL531" t="s">
        <v>72</v>
      </c>
      <c r="AM531" t="s">
        <v>72</v>
      </c>
      <c r="AN531" t="s">
        <v>72</v>
      </c>
      <c r="AO531" t="s">
        <v>72</v>
      </c>
      <c r="AP531" t="s">
        <v>72</v>
      </c>
      <c r="AQ531" t="s">
        <v>72</v>
      </c>
      <c r="AR531" t="s">
        <v>72</v>
      </c>
      <c r="AS531" t="s">
        <v>72</v>
      </c>
      <c r="AT531" t="s">
        <v>72</v>
      </c>
      <c r="AU531" t="s">
        <v>72</v>
      </c>
      <c r="AV531" t="s">
        <v>72</v>
      </c>
      <c r="AW531" t="s">
        <v>72</v>
      </c>
      <c r="AX531" t="s">
        <v>73</v>
      </c>
      <c r="AY531">
        <v>0</v>
      </c>
      <c r="AZ531" t="s">
        <v>72</v>
      </c>
      <c r="BA531" t="s">
        <v>72</v>
      </c>
      <c r="BB531" t="s">
        <v>72</v>
      </c>
      <c r="BC531">
        <v>0</v>
      </c>
      <c r="BD531">
        <v>0</v>
      </c>
      <c r="BE531">
        <v>0</v>
      </c>
      <c r="BF531" t="s">
        <v>74</v>
      </c>
      <c r="BG531">
        <v>4.3612900000000003</v>
      </c>
      <c r="BH531">
        <v>-4.7319100000000001</v>
      </c>
    </row>
    <row r="532" spans="1:60" x14ac:dyDescent="0.25">
      <c r="A532" t="s">
        <v>2978</v>
      </c>
      <c r="B532" t="s">
        <v>61</v>
      </c>
      <c r="C532" t="s">
        <v>2979</v>
      </c>
      <c r="D532" t="s">
        <v>73</v>
      </c>
      <c r="E532" t="s">
        <v>2980</v>
      </c>
      <c r="F532" t="s">
        <v>2981</v>
      </c>
      <c r="G532" t="s">
        <v>101</v>
      </c>
      <c r="H532">
        <v>0</v>
      </c>
      <c r="I532">
        <v>0</v>
      </c>
      <c r="J532">
        <v>-0.05</v>
      </c>
      <c r="K532" t="s">
        <v>942</v>
      </c>
      <c r="L532" t="s">
        <v>2982</v>
      </c>
      <c r="M532">
        <v>-20.747249010000001</v>
      </c>
      <c r="N532">
        <v>-17.753104820000001</v>
      </c>
      <c r="O532">
        <v>25.943018179999999</v>
      </c>
      <c r="P532">
        <v>0</v>
      </c>
      <c r="Q532">
        <v>145.29024999999999</v>
      </c>
      <c r="R532">
        <v>-660.06066999999996</v>
      </c>
      <c r="S532">
        <v>13.20895</v>
      </c>
      <c r="T532">
        <v>-143.22621000000001</v>
      </c>
      <c r="U532">
        <v>86.552229999999994</v>
      </c>
      <c r="V532">
        <v>37.665120000000002</v>
      </c>
      <c r="W532">
        <v>10.877800000000001</v>
      </c>
      <c r="X532" t="s">
        <v>668</v>
      </c>
      <c r="Y532" t="s">
        <v>118</v>
      </c>
      <c r="Z532">
        <v>3880</v>
      </c>
      <c r="AA532" t="s">
        <v>71</v>
      </c>
      <c r="AB532">
        <v>2.25237</v>
      </c>
      <c r="AC532">
        <v>1.19791</v>
      </c>
      <c r="AD532">
        <v>1.05446</v>
      </c>
      <c r="AE532">
        <v>9.4371500000000008</v>
      </c>
      <c r="AF532">
        <v>13.097</v>
      </c>
      <c r="AG532">
        <v>11.891</v>
      </c>
      <c r="AH532">
        <v>10.37</v>
      </c>
      <c r="AI532">
        <v>9.3710000000000004</v>
      </c>
      <c r="AJ532">
        <v>0</v>
      </c>
      <c r="AK532" t="s">
        <v>72</v>
      </c>
      <c r="AL532" t="s">
        <v>72</v>
      </c>
      <c r="AM532" t="s">
        <v>72</v>
      </c>
      <c r="AN532" t="s">
        <v>72</v>
      </c>
      <c r="AO532" t="s">
        <v>72</v>
      </c>
      <c r="AP532" t="s">
        <v>72</v>
      </c>
      <c r="AQ532" t="s">
        <v>72</v>
      </c>
      <c r="AR532" t="s">
        <v>72</v>
      </c>
      <c r="AS532" t="s">
        <v>72</v>
      </c>
      <c r="AT532" t="s">
        <v>72</v>
      </c>
      <c r="AU532" t="s">
        <v>72</v>
      </c>
      <c r="AV532" t="s">
        <v>72</v>
      </c>
      <c r="AW532" t="s">
        <v>72</v>
      </c>
      <c r="AX532" t="s">
        <v>73</v>
      </c>
      <c r="AY532">
        <v>-0.05</v>
      </c>
      <c r="AZ532" t="s">
        <v>72</v>
      </c>
      <c r="BA532" t="s">
        <v>72</v>
      </c>
      <c r="BB532" t="s">
        <v>72</v>
      </c>
      <c r="BC532">
        <v>0</v>
      </c>
      <c r="BD532">
        <v>0</v>
      </c>
      <c r="BE532">
        <v>0</v>
      </c>
      <c r="BF532" t="s">
        <v>74</v>
      </c>
      <c r="BH532">
        <v>43.53369</v>
      </c>
    </row>
    <row r="533" spans="1:60" x14ac:dyDescent="0.25">
      <c r="A533" t="s">
        <v>2983</v>
      </c>
      <c r="B533" t="s">
        <v>61</v>
      </c>
      <c r="C533" t="s">
        <v>2984</v>
      </c>
      <c r="D533" t="s">
        <v>73</v>
      </c>
      <c r="E533" t="s">
        <v>2985</v>
      </c>
      <c r="F533" t="s">
        <v>2986</v>
      </c>
      <c r="G533" t="s">
        <v>1001</v>
      </c>
      <c r="H533">
        <v>0</v>
      </c>
      <c r="I533">
        <v>0</v>
      </c>
      <c r="J533">
        <v>0</v>
      </c>
      <c r="K533" t="s">
        <v>942</v>
      </c>
      <c r="L533" t="s">
        <v>2987</v>
      </c>
      <c r="M533">
        <v>25.50423404</v>
      </c>
      <c r="N533">
        <v>-24.063658520000001</v>
      </c>
      <c r="O533">
        <v>13.77761752</v>
      </c>
      <c r="P533">
        <v>0</v>
      </c>
      <c r="Q533">
        <v>209.53223</v>
      </c>
      <c r="R533">
        <v>1736.0525399999999</v>
      </c>
      <c r="S533">
        <v>-39.635809999999999</v>
      </c>
      <c r="T533">
        <v>-888.01327000000003</v>
      </c>
      <c r="U533">
        <v>86.531279999999995</v>
      </c>
      <c r="V533">
        <v>37.674239999999998</v>
      </c>
      <c r="W533">
        <v>0</v>
      </c>
      <c r="X533" t="s">
        <v>515</v>
      </c>
      <c r="Y533" t="s">
        <v>316</v>
      </c>
      <c r="Z533">
        <v>3696.1875</v>
      </c>
      <c r="AA533" t="s">
        <v>71</v>
      </c>
      <c r="AB533">
        <v>2.8774500000000001</v>
      </c>
      <c r="AC533">
        <v>1.6479999999999999</v>
      </c>
      <c r="AD533">
        <v>1.22946</v>
      </c>
      <c r="AE533">
        <v>12.63824</v>
      </c>
      <c r="AF533">
        <v>0</v>
      </c>
      <c r="AG533">
        <v>20.2</v>
      </c>
      <c r="AH533">
        <v>0</v>
      </c>
      <c r="AI533">
        <v>0</v>
      </c>
      <c r="AJ533">
        <v>0</v>
      </c>
      <c r="AK533" t="s">
        <v>72</v>
      </c>
      <c r="AL533" t="s">
        <v>72</v>
      </c>
      <c r="AM533" t="s">
        <v>72</v>
      </c>
      <c r="AN533" t="s">
        <v>72</v>
      </c>
      <c r="AO533" t="s">
        <v>72</v>
      </c>
      <c r="AP533" t="s">
        <v>72</v>
      </c>
      <c r="AQ533" t="s">
        <v>72</v>
      </c>
      <c r="AR533" t="s">
        <v>72</v>
      </c>
      <c r="AS533" t="s">
        <v>72</v>
      </c>
      <c r="AT533" t="s">
        <v>72</v>
      </c>
      <c r="AU533" t="s">
        <v>72</v>
      </c>
      <c r="AV533" t="s">
        <v>72</v>
      </c>
      <c r="AW533" t="s">
        <v>72</v>
      </c>
      <c r="AX533" t="s">
        <v>73</v>
      </c>
      <c r="AY533">
        <v>0</v>
      </c>
      <c r="AZ533" t="s">
        <v>72</v>
      </c>
      <c r="BA533" t="s">
        <v>72</v>
      </c>
      <c r="BB533" t="s">
        <v>72</v>
      </c>
      <c r="BC533">
        <v>0</v>
      </c>
      <c r="BD533">
        <v>0</v>
      </c>
      <c r="BE533">
        <v>0</v>
      </c>
      <c r="BF533" t="s">
        <v>74</v>
      </c>
      <c r="BH533">
        <v>21.45091</v>
      </c>
    </row>
    <row r="534" spans="1:60" x14ac:dyDescent="0.25">
      <c r="A534" t="s">
        <v>2988</v>
      </c>
      <c r="B534" t="s">
        <v>61</v>
      </c>
      <c r="C534" t="s">
        <v>2989</v>
      </c>
      <c r="D534" t="s">
        <v>73</v>
      </c>
      <c r="E534" t="s">
        <v>2990</v>
      </c>
      <c r="F534" t="s">
        <v>2991</v>
      </c>
      <c r="G534" t="s">
        <v>255</v>
      </c>
      <c r="H534">
        <v>0</v>
      </c>
      <c r="I534">
        <v>0</v>
      </c>
      <c r="J534">
        <v>0</v>
      </c>
      <c r="K534" t="s">
        <v>942</v>
      </c>
      <c r="L534" t="s">
        <v>2992</v>
      </c>
      <c r="M534">
        <v>23.161471649999999</v>
      </c>
      <c r="N534">
        <v>-11.966764810000001</v>
      </c>
      <c r="O534">
        <v>-27.205269309999998</v>
      </c>
      <c r="P534">
        <v>0</v>
      </c>
      <c r="Q534">
        <v>329.90217000000001</v>
      </c>
      <c r="R534">
        <v>886.10866999999996</v>
      </c>
      <c r="S534">
        <v>-59.753360000000001</v>
      </c>
      <c r="T534">
        <v>-125.36347000000001</v>
      </c>
      <c r="U534">
        <v>86.518010000000004</v>
      </c>
      <c r="V534">
        <v>37.680019999999999</v>
      </c>
      <c r="W534">
        <v>12.57686</v>
      </c>
      <c r="X534" t="s">
        <v>182</v>
      </c>
      <c r="Y534" t="s">
        <v>118</v>
      </c>
      <c r="Z534">
        <v>3876.0176000000001</v>
      </c>
      <c r="AA534" t="s">
        <v>71</v>
      </c>
      <c r="AB534">
        <v>2.0587599999999999</v>
      </c>
      <c r="AC534">
        <v>1.0638000000000001</v>
      </c>
      <c r="AD534">
        <v>0.99495999999999996</v>
      </c>
      <c r="AE534">
        <v>8.9131199999999993</v>
      </c>
      <c r="AF534">
        <v>12.37</v>
      </c>
      <c r="AG534">
        <v>11.189</v>
      </c>
      <c r="AH534">
        <v>9.7149999999999999</v>
      </c>
      <c r="AI534">
        <v>8.7620000000000005</v>
      </c>
      <c r="AJ534">
        <v>0</v>
      </c>
      <c r="AK534" t="s">
        <v>72</v>
      </c>
      <c r="AL534" t="s">
        <v>72</v>
      </c>
      <c r="AM534" t="s">
        <v>72</v>
      </c>
      <c r="AN534" t="s">
        <v>72</v>
      </c>
      <c r="AO534" t="s">
        <v>72</v>
      </c>
      <c r="AP534" t="s">
        <v>72</v>
      </c>
      <c r="AQ534" t="s">
        <v>72</v>
      </c>
      <c r="AR534" t="s">
        <v>72</v>
      </c>
      <c r="AS534" t="s">
        <v>72</v>
      </c>
      <c r="AT534" t="s">
        <v>72</v>
      </c>
      <c r="AU534" t="s">
        <v>72</v>
      </c>
      <c r="AV534" t="s">
        <v>72</v>
      </c>
      <c r="AW534" t="s">
        <v>72</v>
      </c>
      <c r="AX534" t="s">
        <v>73</v>
      </c>
      <c r="AY534">
        <v>0</v>
      </c>
      <c r="AZ534" t="s">
        <v>72</v>
      </c>
      <c r="BA534" t="s">
        <v>72</v>
      </c>
      <c r="BB534" t="s">
        <v>72</v>
      </c>
      <c r="BC534">
        <v>0</v>
      </c>
      <c r="BD534">
        <v>0</v>
      </c>
      <c r="BE534">
        <v>0</v>
      </c>
      <c r="BF534" t="s">
        <v>74</v>
      </c>
      <c r="BH534">
        <v>-46.220500000000001</v>
      </c>
    </row>
    <row r="535" spans="1:60" x14ac:dyDescent="0.25">
      <c r="A535" t="s">
        <v>2993</v>
      </c>
      <c r="B535" t="s">
        <v>61</v>
      </c>
      <c r="C535" t="s">
        <v>2994</v>
      </c>
      <c r="D535" t="s">
        <v>73</v>
      </c>
      <c r="E535" t="s">
        <v>2995</v>
      </c>
      <c r="F535" t="s">
        <v>2996</v>
      </c>
      <c r="G535" t="s">
        <v>541</v>
      </c>
      <c r="H535">
        <v>0</v>
      </c>
      <c r="I535">
        <v>0</v>
      </c>
      <c r="J535">
        <v>0</v>
      </c>
      <c r="K535" t="s">
        <v>942</v>
      </c>
      <c r="L535" t="s">
        <v>2997</v>
      </c>
      <c r="M535">
        <v>28.086402719999999</v>
      </c>
      <c r="N535">
        <v>23.19642769</v>
      </c>
      <c r="O535">
        <v>-9.7064105099999995</v>
      </c>
      <c r="P535">
        <v>0</v>
      </c>
      <c r="Q535">
        <v>299.11989</v>
      </c>
      <c r="R535">
        <v>-437.72861999999998</v>
      </c>
      <c r="S535">
        <v>-1.04545</v>
      </c>
      <c r="T535">
        <v>-706.24186999999995</v>
      </c>
      <c r="U535">
        <v>86.476870000000005</v>
      </c>
      <c r="V535">
        <v>37.697940000000003</v>
      </c>
      <c r="W535">
        <v>0</v>
      </c>
      <c r="X535" t="s">
        <v>2998</v>
      </c>
      <c r="Y535" t="s">
        <v>885</v>
      </c>
      <c r="Z535">
        <v>8157.3334999999997</v>
      </c>
      <c r="AA535" t="s">
        <v>71</v>
      </c>
      <c r="AB535">
        <v>0.38234000000000001</v>
      </c>
      <c r="AC535">
        <v>0.12094000000000001</v>
      </c>
      <c r="AD535">
        <v>0.26140999999999998</v>
      </c>
      <c r="AE535">
        <v>13.603579999999999</v>
      </c>
      <c r="AF535">
        <v>0</v>
      </c>
      <c r="AG535">
        <v>13.89</v>
      </c>
      <c r="AH535">
        <v>13.56</v>
      </c>
      <c r="AI535">
        <v>13.73</v>
      </c>
      <c r="AJ535">
        <v>0</v>
      </c>
      <c r="AK535" t="s">
        <v>72</v>
      </c>
      <c r="AL535" t="s">
        <v>72</v>
      </c>
      <c r="AM535" t="s">
        <v>72</v>
      </c>
      <c r="AN535" t="s">
        <v>72</v>
      </c>
      <c r="AO535" t="s">
        <v>72</v>
      </c>
      <c r="AP535" t="s">
        <v>72</v>
      </c>
      <c r="AQ535" t="s">
        <v>72</v>
      </c>
      <c r="AR535" t="s">
        <v>72</v>
      </c>
      <c r="AS535" t="s">
        <v>72</v>
      </c>
      <c r="AT535" t="s">
        <v>72</v>
      </c>
      <c r="AU535" t="s">
        <v>72</v>
      </c>
      <c r="AV535" t="s">
        <v>72</v>
      </c>
      <c r="AW535" t="s">
        <v>72</v>
      </c>
      <c r="AX535" t="s">
        <v>73</v>
      </c>
      <c r="AY535">
        <v>0</v>
      </c>
      <c r="AZ535" t="s">
        <v>72</v>
      </c>
      <c r="BA535" t="s">
        <v>72</v>
      </c>
      <c r="BB535" t="s">
        <v>72</v>
      </c>
      <c r="BC535">
        <v>0</v>
      </c>
      <c r="BD535">
        <v>0</v>
      </c>
      <c r="BE535">
        <v>0</v>
      </c>
      <c r="BF535" t="s">
        <v>74</v>
      </c>
      <c r="BG535">
        <v>39.553139999999999</v>
      </c>
      <c r="BH535">
        <v>-14.920500000000001</v>
      </c>
    </row>
    <row r="536" spans="1:60" x14ac:dyDescent="0.25">
      <c r="A536" t="s">
        <v>2999</v>
      </c>
      <c r="B536" t="s">
        <v>61</v>
      </c>
      <c r="C536" t="s">
        <v>3000</v>
      </c>
      <c r="D536" t="s">
        <v>73</v>
      </c>
      <c r="E536" t="s">
        <v>3001</v>
      </c>
      <c r="F536" t="s">
        <v>3002</v>
      </c>
      <c r="G536" t="s">
        <v>1062</v>
      </c>
      <c r="H536">
        <v>0</v>
      </c>
      <c r="I536">
        <v>0</v>
      </c>
      <c r="J536">
        <v>0</v>
      </c>
      <c r="K536" t="s">
        <v>942</v>
      </c>
      <c r="L536" t="s">
        <v>3003</v>
      </c>
      <c r="M536">
        <v>-24.594536949999998</v>
      </c>
      <c r="N536">
        <v>18.3895594</v>
      </c>
      <c r="O536">
        <v>21.938621340000001</v>
      </c>
      <c r="P536">
        <v>0</v>
      </c>
      <c r="Q536">
        <v>133.83591000000001</v>
      </c>
      <c r="R536">
        <v>-1329.1033</v>
      </c>
      <c r="S536">
        <v>70.792990000000003</v>
      </c>
      <c r="T536">
        <v>-306.77175999999997</v>
      </c>
      <c r="U536">
        <v>86.378600000000006</v>
      </c>
      <c r="V536">
        <v>37.740830000000003</v>
      </c>
      <c r="W536">
        <v>0</v>
      </c>
      <c r="X536" t="s">
        <v>289</v>
      </c>
      <c r="Y536" t="s">
        <v>290</v>
      </c>
      <c r="Z536">
        <v>4306.9350000000004</v>
      </c>
      <c r="AA536" t="s">
        <v>71</v>
      </c>
      <c r="AB536">
        <v>1.8025199999999999</v>
      </c>
      <c r="AC536">
        <v>0.88626000000000005</v>
      </c>
      <c r="AD536">
        <v>0.91625999999999996</v>
      </c>
      <c r="AE536">
        <v>8.2694600000000005</v>
      </c>
      <c r="AF536">
        <v>0</v>
      </c>
      <c r="AG536">
        <v>10.38</v>
      </c>
      <c r="AH536">
        <v>8.82</v>
      </c>
      <c r="AI536">
        <v>0</v>
      </c>
      <c r="AJ536">
        <v>0</v>
      </c>
      <c r="AK536" t="s">
        <v>72</v>
      </c>
      <c r="AL536" t="s">
        <v>72</v>
      </c>
      <c r="AM536" t="s">
        <v>72</v>
      </c>
      <c r="AN536" t="s">
        <v>72</v>
      </c>
      <c r="AO536" t="s">
        <v>72</v>
      </c>
      <c r="AP536" t="s">
        <v>72</v>
      </c>
      <c r="AQ536" t="s">
        <v>72</v>
      </c>
      <c r="AR536" t="s">
        <v>72</v>
      </c>
      <c r="AS536" t="s">
        <v>72</v>
      </c>
      <c r="AT536" t="s">
        <v>72</v>
      </c>
      <c r="AU536" t="s">
        <v>72</v>
      </c>
      <c r="AV536" t="s">
        <v>72</v>
      </c>
      <c r="AW536" t="s">
        <v>72</v>
      </c>
      <c r="AX536" t="s">
        <v>73</v>
      </c>
      <c r="AY536">
        <v>0</v>
      </c>
      <c r="AZ536" t="s">
        <v>72</v>
      </c>
      <c r="BA536" t="s">
        <v>72</v>
      </c>
      <c r="BB536" t="s">
        <v>72</v>
      </c>
      <c r="BC536">
        <v>0</v>
      </c>
      <c r="BD536">
        <v>0</v>
      </c>
      <c r="BE536">
        <v>0</v>
      </c>
      <c r="BF536" t="s">
        <v>74</v>
      </c>
      <c r="BH536">
        <v>35.541800000000002</v>
      </c>
    </row>
    <row r="537" spans="1:60" x14ac:dyDescent="0.25">
      <c r="A537" t="s">
        <v>3004</v>
      </c>
      <c r="B537" t="s">
        <v>61</v>
      </c>
      <c r="C537" t="s">
        <v>3005</v>
      </c>
      <c r="D537" t="s">
        <v>73</v>
      </c>
      <c r="E537" t="s">
        <v>3006</v>
      </c>
      <c r="F537" t="s">
        <v>3007</v>
      </c>
      <c r="G537" t="s">
        <v>1001</v>
      </c>
      <c r="H537">
        <v>0</v>
      </c>
      <c r="I537">
        <v>0</v>
      </c>
      <c r="J537">
        <v>0</v>
      </c>
      <c r="K537" t="s">
        <v>942</v>
      </c>
      <c r="L537" t="s">
        <v>3008</v>
      </c>
      <c r="M537">
        <v>16.971334500000001</v>
      </c>
      <c r="N537">
        <v>-27.476786959999998</v>
      </c>
      <c r="O537">
        <v>19.558563800000002</v>
      </c>
      <c r="P537">
        <v>0</v>
      </c>
      <c r="Q537">
        <v>191.62349</v>
      </c>
      <c r="R537">
        <v>-15.91506</v>
      </c>
      <c r="S537">
        <v>-31.660319999999999</v>
      </c>
      <c r="T537">
        <v>-559.79628000000002</v>
      </c>
      <c r="U537">
        <v>86.343220000000002</v>
      </c>
      <c r="V537">
        <v>37.75629</v>
      </c>
      <c r="W537">
        <v>0</v>
      </c>
      <c r="X537" t="s">
        <v>3009</v>
      </c>
      <c r="Y537" t="s">
        <v>1795</v>
      </c>
      <c r="Z537">
        <v>0</v>
      </c>
      <c r="AA537" t="s">
        <v>71</v>
      </c>
      <c r="AB537">
        <v>3.5484</v>
      </c>
      <c r="AC537">
        <v>1.6287700000000001</v>
      </c>
      <c r="AD537">
        <v>1.9196299999999999</v>
      </c>
      <c r="AE537">
        <v>20.736930000000001</v>
      </c>
      <c r="AF537">
        <v>0</v>
      </c>
      <c r="AG537">
        <v>0</v>
      </c>
      <c r="AH537">
        <v>0</v>
      </c>
      <c r="AI537">
        <v>0</v>
      </c>
      <c r="AJ537">
        <v>0</v>
      </c>
      <c r="AK537" t="s">
        <v>72</v>
      </c>
      <c r="AL537" t="s">
        <v>72</v>
      </c>
      <c r="AM537" t="s">
        <v>72</v>
      </c>
      <c r="AN537" t="s">
        <v>72</v>
      </c>
      <c r="AO537" t="s">
        <v>72</v>
      </c>
      <c r="AP537" t="s">
        <v>72</v>
      </c>
      <c r="AQ537" t="s">
        <v>72</v>
      </c>
      <c r="AR537" t="s">
        <v>72</v>
      </c>
      <c r="AS537" t="s">
        <v>72</v>
      </c>
      <c r="AT537" t="s">
        <v>72</v>
      </c>
      <c r="AU537" t="s">
        <v>72</v>
      </c>
      <c r="AV537" t="s">
        <v>72</v>
      </c>
      <c r="AW537" t="s">
        <v>72</v>
      </c>
      <c r="AX537" t="s">
        <v>73</v>
      </c>
      <c r="AY537">
        <v>0</v>
      </c>
      <c r="AZ537" t="s">
        <v>72</v>
      </c>
      <c r="BA537" t="s">
        <v>72</v>
      </c>
      <c r="BB537" t="s">
        <v>72</v>
      </c>
      <c r="BC537">
        <v>0</v>
      </c>
      <c r="BD537">
        <v>0</v>
      </c>
      <c r="BE537">
        <v>0</v>
      </c>
      <c r="BF537" t="s">
        <v>74</v>
      </c>
      <c r="BH537">
        <v>31.199619999999999</v>
      </c>
    </row>
    <row r="538" spans="1:60" x14ac:dyDescent="0.25">
      <c r="A538" t="s">
        <v>3010</v>
      </c>
      <c r="B538" t="s">
        <v>61</v>
      </c>
      <c r="C538" t="s">
        <v>3011</v>
      </c>
      <c r="D538" t="s">
        <v>73</v>
      </c>
      <c r="E538" t="s">
        <v>3012</v>
      </c>
      <c r="F538" t="s">
        <v>3013</v>
      </c>
      <c r="G538" t="s">
        <v>1062</v>
      </c>
      <c r="H538">
        <v>0</v>
      </c>
      <c r="I538">
        <v>0</v>
      </c>
      <c r="J538">
        <v>0</v>
      </c>
      <c r="K538" t="s">
        <v>942</v>
      </c>
      <c r="L538" t="s">
        <v>3014</v>
      </c>
      <c r="M538">
        <v>-24.611137599999999</v>
      </c>
      <c r="N538">
        <v>18.40136914</v>
      </c>
      <c r="O538">
        <v>21.9534631</v>
      </c>
      <c r="P538">
        <v>0</v>
      </c>
      <c r="Q538">
        <v>133.83611999999999</v>
      </c>
      <c r="R538">
        <v>-1353.9768999999999</v>
      </c>
      <c r="S538">
        <v>70.792140000000003</v>
      </c>
      <c r="T538">
        <v>-418.41064</v>
      </c>
      <c r="U538">
        <v>86.320959999999999</v>
      </c>
      <c r="V538">
        <v>37.766030000000001</v>
      </c>
      <c r="W538">
        <v>0</v>
      </c>
      <c r="X538" t="s">
        <v>289</v>
      </c>
      <c r="Y538" t="s">
        <v>290</v>
      </c>
      <c r="Z538">
        <v>4081.56</v>
      </c>
      <c r="AA538" t="s">
        <v>71</v>
      </c>
      <c r="AB538">
        <v>1.72838</v>
      </c>
      <c r="AC538">
        <v>0.84594000000000003</v>
      </c>
      <c r="AD538">
        <v>0.88244</v>
      </c>
      <c r="AE538">
        <v>8.0625599999999995</v>
      </c>
      <c r="AF538">
        <v>0</v>
      </c>
      <c r="AG538">
        <v>10.33</v>
      </c>
      <c r="AH538">
        <v>8.94</v>
      </c>
      <c r="AI538">
        <v>8.1</v>
      </c>
      <c r="AJ538">
        <v>0</v>
      </c>
      <c r="AK538" t="s">
        <v>72</v>
      </c>
      <c r="AL538" t="s">
        <v>72</v>
      </c>
      <c r="AM538" t="s">
        <v>72</v>
      </c>
      <c r="AN538" t="s">
        <v>72</v>
      </c>
      <c r="AO538" t="s">
        <v>72</v>
      </c>
      <c r="AP538" t="s">
        <v>72</v>
      </c>
      <c r="AQ538" t="s">
        <v>72</v>
      </c>
      <c r="AR538" t="s">
        <v>72</v>
      </c>
      <c r="AS538" t="s">
        <v>72</v>
      </c>
      <c r="AT538" t="s">
        <v>72</v>
      </c>
      <c r="AU538" t="s">
        <v>72</v>
      </c>
      <c r="AV538" t="s">
        <v>72</v>
      </c>
      <c r="AW538" t="s">
        <v>72</v>
      </c>
      <c r="AX538" t="s">
        <v>73</v>
      </c>
      <c r="AY538">
        <v>0</v>
      </c>
      <c r="AZ538" t="s">
        <v>72</v>
      </c>
      <c r="BA538" t="s">
        <v>72</v>
      </c>
      <c r="BB538" t="s">
        <v>72</v>
      </c>
      <c r="BC538">
        <v>0</v>
      </c>
      <c r="BD538">
        <v>0</v>
      </c>
      <c r="BE538">
        <v>0</v>
      </c>
      <c r="BF538" t="s">
        <v>74</v>
      </c>
      <c r="BH538">
        <v>35.542160000000003</v>
      </c>
    </row>
    <row r="539" spans="1:60" x14ac:dyDescent="0.25">
      <c r="A539" t="s">
        <v>3015</v>
      </c>
      <c r="B539" t="s">
        <v>61</v>
      </c>
      <c r="C539" t="s">
        <v>3016</v>
      </c>
      <c r="D539" t="s">
        <v>73</v>
      </c>
      <c r="E539" t="s">
        <v>3017</v>
      </c>
      <c r="F539" t="s">
        <v>3018</v>
      </c>
      <c r="G539" t="s">
        <v>1301</v>
      </c>
      <c r="H539">
        <v>0</v>
      </c>
      <c r="I539">
        <v>0</v>
      </c>
      <c r="J539">
        <v>0</v>
      </c>
      <c r="K539" t="s">
        <v>942</v>
      </c>
      <c r="L539" t="s">
        <v>3019</v>
      </c>
      <c r="M539">
        <v>-16.19711324</v>
      </c>
      <c r="N539">
        <v>-27.01961464</v>
      </c>
      <c r="O539">
        <v>-20.935823030000002</v>
      </c>
      <c r="P539">
        <v>0</v>
      </c>
      <c r="Q539">
        <v>79.344290000000001</v>
      </c>
      <c r="R539">
        <v>-218.99099000000001</v>
      </c>
      <c r="S539">
        <v>-35.365900000000003</v>
      </c>
      <c r="T539">
        <v>-167.88580999999999</v>
      </c>
      <c r="U539">
        <v>86.186859999999996</v>
      </c>
      <c r="V539">
        <v>37.82479</v>
      </c>
      <c r="W539">
        <v>0</v>
      </c>
      <c r="X539" t="s">
        <v>2596</v>
      </c>
      <c r="Y539" t="s">
        <v>90</v>
      </c>
      <c r="Z539">
        <v>3580.22</v>
      </c>
      <c r="AA539" t="s">
        <v>71</v>
      </c>
      <c r="AB539">
        <v>2.8212100000000002</v>
      </c>
      <c r="AC539">
        <v>1.61754</v>
      </c>
      <c r="AD539">
        <v>1.20367</v>
      </c>
      <c r="AE539">
        <v>10.33961</v>
      </c>
      <c r="AF539">
        <v>0</v>
      </c>
      <c r="AG539">
        <v>13.26</v>
      </c>
      <c r="AH539">
        <v>11.69</v>
      </c>
      <c r="AI539">
        <v>10.48</v>
      </c>
      <c r="AJ539">
        <v>0</v>
      </c>
      <c r="AK539" t="s">
        <v>72</v>
      </c>
      <c r="AL539" t="s">
        <v>72</v>
      </c>
      <c r="AM539" t="s">
        <v>72</v>
      </c>
      <c r="AN539" t="s">
        <v>72</v>
      </c>
      <c r="AO539" t="s">
        <v>72</v>
      </c>
      <c r="AP539" t="s">
        <v>72</v>
      </c>
      <c r="AQ539" t="s">
        <v>72</v>
      </c>
      <c r="AR539" t="s">
        <v>72</v>
      </c>
      <c r="AS539" t="s">
        <v>72</v>
      </c>
      <c r="AT539" t="s">
        <v>72</v>
      </c>
      <c r="AU539" t="s">
        <v>72</v>
      </c>
      <c r="AV539" t="s">
        <v>72</v>
      </c>
      <c r="AW539" t="s">
        <v>72</v>
      </c>
      <c r="AX539" t="s">
        <v>73</v>
      </c>
      <c r="AY539">
        <v>0</v>
      </c>
      <c r="AZ539" t="s">
        <v>72</v>
      </c>
      <c r="BA539" t="s">
        <v>72</v>
      </c>
      <c r="BB539" t="s">
        <v>72</v>
      </c>
      <c r="BC539">
        <v>0</v>
      </c>
      <c r="BD539">
        <v>0</v>
      </c>
      <c r="BE539">
        <v>0</v>
      </c>
      <c r="BF539" t="s">
        <v>74</v>
      </c>
      <c r="BH539">
        <v>-33.607100000000003</v>
      </c>
    </row>
    <row r="540" spans="1:60" x14ac:dyDescent="0.25">
      <c r="A540" t="s">
        <v>3020</v>
      </c>
      <c r="B540" t="s">
        <v>61</v>
      </c>
      <c r="C540" t="s">
        <v>3021</v>
      </c>
      <c r="D540" t="s">
        <v>73</v>
      </c>
      <c r="E540" t="s">
        <v>3022</v>
      </c>
      <c r="F540" t="s">
        <v>3023</v>
      </c>
      <c r="G540" t="s">
        <v>273</v>
      </c>
      <c r="H540">
        <v>0</v>
      </c>
      <c r="I540">
        <v>0</v>
      </c>
      <c r="J540">
        <v>0</v>
      </c>
      <c r="K540" t="s">
        <v>942</v>
      </c>
      <c r="L540" t="s">
        <v>3024</v>
      </c>
      <c r="M540">
        <v>28.321897889999999</v>
      </c>
      <c r="N540">
        <v>-19.049612280000002</v>
      </c>
      <c r="O540">
        <v>-16.368649040000001</v>
      </c>
      <c r="P540">
        <v>0</v>
      </c>
      <c r="Q540">
        <v>283.95504</v>
      </c>
      <c r="R540">
        <v>458.96433999999999</v>
      </c>
      <c r="S540">
        <v>-69.240459999999999</v>
      </c>
      <c r="T540">
        <v>-693.1902</v>
      </c>
      <c r="U540">
        <v>86.119619999999998</v>
      </c>
      <c r="V540">
        <v>37.854329999999997</v>
      </c>
      <c r="W540">
        <v>0</v>
      </c>
      <c r="X540" t="s">
        <v>2623</v>
      </c>
      <c r="Y540" t="s">
        <v>104</v>
      </c>
      <c r="Z540">
        <v>3286.5</v>
      </c>
      <c r="AA540" t="s">
        <v>71</v>
      </c>
      <c r="AB540">
        <v>4.0565300000000004</v>
      </c>
      <c r="AC540">
        <v>2.6158800000000002</v>
      </c>
      <c r="AD540">
        <v>1.44065</v>
      </c>
      <c r="AE540">
        <v>14.25285</v>
      </c>
      <c r="AF540">
        <v>0</v>
      </c>
      <c r="AG540">
        <v>0</v>
      </c>
      <c r="AH540">
        <v>16.61</v>
      </c>
      <c r="AI540">
        <v>14.79</v>
      </c>
      <c r="AJ540">
        <v>0</v>
      </c>
      <c r="AK540" t="s">
        <v>72</v>
      </c>
      <c r="AL540" t="s">
        <v>72</v>
      </c>
      <c r="AM540" t="s">
        <v>72</v>
      </c>
      <c r="AN540" t="s">
        <v>72</v>
      </c>
      <c r="AO540" t="s">
        <v>72</v>
      </c>
      <c r="AP540" t="s">
        <v>72</v>
      </c>
      <c r="AQ540" t="s">
        <v>72</v>
      </c>
      <c r="AR540" t="s">
        <v>72</v>
      </c>
      <c r="AS540" t="s">
        <v>72</v>
      </c>
      <c r="AT540" t="s">
        <v>72</v>
      </c>
      <c r="AU540" t="s">
        <v>72</v>
      </c>
      <c r="AV540" t="s">
        <v>72</v>
      </c>
      <c r="AW540" t="s">
        <v>72</v>
      </c>
      <c r="AX540" t="s">
        <v>73</v>
      </c>
      <c r="AY540">
        <v>0</v>
      </c>
      <c r="AZ540" t="s">
        <v>72</v>
      </c>
      <c r="BA540" t="s">
        <v>72</v>
      </c>
      <c r="BB540" t="s">
        <v>72</v>
      </c>
      <c r="BC540">
        <v>0</v>
      </c>
      <c r="BD540">
        <v>0</v>
      </c>
      <c r="BE540">
        <v>0</v>
      </c>
      <c r="BF540" t="s">
        <v>74</v>
      </c>
      <c r="BH540">
        <v>-25.620699999999999</v>
      </c>
    </row>
    <row r="541" spans="1:60" x14ac:dyDescent="0.25">
      <c r="A541" t="s">
        <v>3025</v>
      </c>
      <c r="B541" t="s">
        <v>61</v>
      </c>
      <c r="C541" t="s">
        <v>3026</v>
      </c>
      <c r="D541" t="s">
        <v>73</v>
      </c>
      <c r="E541" t="s">
        <v>3027</v>
      </c>
      <c r="F541" t="s">
        <v>3028</v>
      </c>
      <c r="G541" t="s">
        <v>331</v>
      </c>
      <c r="H541">
        <v>0</v>
      </c>
      <c r="I541">
        <v>0</v>
      </c>
      <c r="J541">
        <v>-0.2</v>
      </c>
      <c r="K541" t="s">
        <v>942</v>
      </c>
      <c r="L541" t="s">
        <v>3029</v>
      </c>
      <c r="M541">
        <v>-36.745661749999996</v>
      </c>
      <c r="N541">
        <v>-2.8589089900000002</v>
      </c>
      <c r="O541">
        <v>-8.6724249199999992</v>
      </c>
      <c r="P541">
        <v>0</v>
      </c>
      <c r="Q541">
        <v>76.955560000000006</v>
      </c>
      <c r="R541">
        <v>32.011699999999998</v>
      </c>
      <c r="S541">
        <v>17.981560000000002</v>
      </c>
      <c r="T541">
        <v>-261.58357000000001</v>
      </c>
      <c r="U541">
        <v>86.099239999999995</v>
      </c>
      <c r="V541">
        <v>37.863280000000003</v>
      </c>
      <c r="W541">
        <v>0</v>
      </c>
      <c r="X541" t="s">
        <v>182</v>
      </c>
      <c r="Y541" t="s">
        <v>118</v>
      </c>
      <c r="Z541">
        <v>3732.1768000000002</v>
      </c>
      <c r="AA541" t="s">
        <v>71</v>
      </c>
      <c r="AB541">
        <v>2.5160800000000001</v>
      </c>
      <c r="AC541">
        <v>1.3864000000000001</v>
      </c>
      <c r="AD541">
        <v>1.12968</v>
      </c>
      <c r="AE541">
        <v>10.687670000000001</v>
      </c>
      <c r="AF541">
        <v>0</v>
      </c>
      <c r="AG541">
        <v>13.4</v>
      </c>
      <c r="AH541">
        <v>0</v>
      </c>
      <c r="AI541">
        <v>11.333</v>
      </c>
      <c r="AJ541">
        <v>0</v>
      </c>
      <c r="AK541" t="s">
        <v>72</v>
      </c>
      <c r="AL541" t="s">
        <v>72</v>
      </c>
      <c r="AM541" t="s">
        <v>72</v>
      </c>
      <c r="AN541" t="s">
        <v>72</v>
      </c>
      <c r="AO541" t="s">
        <v>72</v>
      </c>
      <c r="AP541" t="s">
        <v>72</v>
      </c>
      <c r="AQ541" t="s">
        <v>72</v>
      </c>
      <c r="AR541" t="s">
        <v>72</v>
      </c>
      <c r="AS541" t="s">
        <v>72</v>
      </c>
      <c r="AT541" t="s">
        <v>72</v>
      </c>
      <c r="AU541" t="s">
        <v>72</v>
      </c>
      <c r="AV541" t="s">
        <v>72</v>
      </c>
      <c r="AW541" t="s">
        <v>72</v>
      </c>
      <c r="AX541" t="s">
        <v>73</v>
      </c>
      <c r="AY541">
        <v>-0.2</v>
      </c>
      <c r="AZ541" t="s">
        <v>72</v>
      </c>
      <c r="BA541" t="s">
        <v>72</v>
      </c>
      <c r="BB541" t="s">
        <v>72</v>
      </c>
      <c r="BC541">
        <v>0</v>
      </c>
      <c r="BD541">
        <v>0</v>
      </c>
      <c r="BE541">
        <v>0</v>
      </c>
      <c r="BF541" t="s">
        <v>74</v>
      </c>
      <c r="BH541">
        <v>-13.2409</v>
      </c>
    </row>
    <row r="542" spans="1:60" x14ac:dyDescent="0.25">
      <c r="A542" t="s">
        <v>3030</v>
      </c>
      <c r="B542" t="s">
        <v>61</v>
      </c>
      <c r="C542" t="s">
        <v>3031</v>
      </c>
      <c r="D542" t="s">
        <v>73</v>
      </c>
      <c r="E542" t="s">
        <v>3032</v>
      </c>
      <c r="F542" t="s">
        <v>3033</v>
      </c>
      <c r="G542" t="s">
        <v>164</v>
      </c>
      <c r="H542">
        <v>0</v>
      </c>
      <c r="I542">
        <v>0</v>
      </c>
      <c r="J542">
        <v>-7.0000000000000007E-2</v>
      </c>
      <c r="K542" t="s">
        <v>942</v>
      </c>
      <c r="L542" t="s">
        <v>3034</v>
      </c>
      <c r="M542">
        <v>8.4849237300000002</v>
      </c>
      <c r="N542">
        <v>-16.073568819999998</v>
      </c>
      <c r="O542">
        <v>33.23383552</v>
      </c>
      <c r="P542">
        <v>0</v>
      </c>
      <c r="Q542">
        <v>190.41251</v>
      </c>
      <c r="R542">
        <v>-600.88313000000005</v>
      </c>
      <c r="S542">
        <v>-1.44903</v>
      </c>
      <c r="T542">
        <v>83.660960000000003</v>
      </c>
      <c r="U542">
        <v>86.062849999999997</v>
      </c>
      <c r="V542">
        <v>37.879300000000001</v>
      </c>
      <c r="W542">
        <v>0</v>
      </c>
      <c r="X542" t="s">
        <v>3035</v>
      </c>
      <c r="Y542" t="s">
        <v>3036</v>
      </c>
      <c r="Z542">
        <v>4707.25</v>
      </c>
      <c r="AA542" t="s">
        <v>71</v>
      </c>
      <c r="AB542">
        <v>3.7698399999999999</v>
      </c>
      <c r="AC542">
        <v>3.4136099999999998</v>
      </c>
      <c r="AD542">
        <v>0.35624</v>
      </c>
      <c r="AE542">
        <v>3.32572</v>
      </c>
      <c r="AF542">
        <v>0</v>
      </c>
      <c r="AG542">
        <v>3.8</v>
      </c>
      <c r="AH542">
        <v>3.44</v>
      </c>
      <c r="AI542">
        <v>0</v>
      </c>
      <c r="AJ542">
        <v>0</v>
      </c>
      <c r="AK542" t="s">
        <v>72</v>
      </c>
      <c r="AL542" t="s">
        <v>72</v>
      </c>
      <c r="AM542" t="s">
        <v>72</v>
      </c>
      <c r="AN542" t="s">
        <v>72</v>
      </c>
      <c r="AO542" t="s">
        <v>72</v>
      </c>
      <c r="AP542" t="s">
        <v>72</v>
      </c>
      <c r="AQ542" t="s">
        <v>72</v>
      </c>
      <c r="AR542" t="s">
        <v>72</v>
      </c>
      <c r="AS542" t="s">
        <v>72</v>
      </c>
      <c r="AT542" t="s">
        <v>72</v>
      </c>
      <c r="AU542" t="s">
        <v>72</v>
      </c>
      <c r="AV542" t="s">
        <v>72</v>
      </c>
      <c r="AW542" t="s">
        <v>72</v>
      </c>
      <c r="AX542" t="s">
        <v>73</v>
      </c>
      <c r="AY542">
        <v>-7.0000000000000007E-2</v>
      </c>
      <c r="AZ542" t="s">
        <v>72</v>
      </c>
      <c r="BA542" t="s">
        <v>72</v>
      </c>
      <c r="BB542" t="s">
        <v>72</v>
      </c>
      <c r="BC542">
        <v>0</v>
      </c>
      <c r="BD542">
        <v>0</v>
      </c>
      <c r="BE542">
        <v>0</v>
      </c>
      <c r="BF542" t="s">
        <v>74</v>
      </c>
      <c r="BH542">
        <v>61.325690000000002</v>
      </c>
    </row>
    <row r="543" spans="1:60" x14ac:dyDescent="0.25">
      <c r="A543" t="s">
        <v>3037</v>
      </c>
      <c r="B543" t="s">
        <v>61</v>
      </c>
      <c r="C543" t="s">
        <v>3038</v>
      </c>
      <c r="D543" t="s">
        <v>73</v>
      </c>
      <c r="E543" t="s">
        <v>3039</v>
      </c>
      <c r="F543" t="s">
        <v>3040</v>
      </c>
      <c r="G543" t="s">
        <v>2594</v>
      </c>
      <c r="H543">
        <v>0</v>
      </c>
      <c r="I543">
        <v>0</v>
      </c>
      <c r="J543">
        <v>-0.25</v>
      </c>
      <c r="K543" t="s">
        <v>942</v>
      </c>
      <c r="L543" t="s">
        <v>3041</v>
      </c>
      <c r="M543">
        <v>-2.10161716</v>
      </c>
      <c r="N543">
        <v>-30.30534883</v>
      </c>
      <c r="O543">
        <v>-22.656361539999999</v>
      </c>
      <c r="P543">
        <v>1.07</v>
      </c>
      <c r="Q543">
        <v>76.377480000000006</v>
      </c>
      <c r="R543">
        <v>-32.140340000000002</v>
      </c>
      <c r="S543">
        <v>-57.472200000000001</v>
      </c>
      <c r="T543">
        <v>117.41670000000001</v>
      </c>
      <c r="U543">
        <v>86.023859999999999</v>
      </c>
      <c r="V543">
        <v>37.896459999999998</v>
      </c>
      <c r="W543">
        <v>-1.1451199999999999</v>
      </c>
      <c r="X543" t="s">
        <v>3042</v>
      </c>
      <c r="Y543" t="s">
        <v>1263</v>
      </c>
      <c r="Z543">
        <v>6227</v>
      </c>
      <c r="AA543" t="s">
        <v>71</v>
      </c>
      <c r="AB543">
        <v>0.67447000000000001</v>
      </c>
      <c r="AC543">
        <v>0.33842</v>
      </c>
      <c r="AD543">
        <v>0.33604000000000001</v>
      </c>
      <c r="AE543">
        <v>1.5497799999999999</v>
      </c>
      <c r="AF543">
        <v>0</v>
      </c>
      <c r="AG543">
        <v>5.2149999999999999</v>
      </c>
      <c r="AH543">
        <v>4.7080000000000002</v>
      </c>
      <c r="AI543">
        <v>0</v>
      </c>
      <c r="AJ543">
        <v>0</v>
      </c>
      <c r="AK543" t="s">
        <v>72</v>
      </c>
      <c r="AL543" t="s">
        <v>72</v>
      </c>
      <c r="AM543" t="s">
        <v>72</v>
      </c>
      <c r="AN543" t="s">
        <v>72</v>
      </c>
      <c r="AO543" t="s">
        <v>72</v>
      </c>
      <c r="AP543" t="s">
        <v>72</v>
      </c>
      <c r="AQ543" t="s">
        <v>72</v>
      </c>
      <c r="AR543" t="s">
        <v>72</v>
      </c>
      <c r="AS543" t="s">
        <v>72</v>
      </c>
      <c r="AT543" t="s">
        <v>72</v>
      </c>
      <c r="AU543" t="s">
        <v>72</v>
      </c>
      <c r="AV543" t="s">
        <v>72</v>
      </c>
      <c r="AW543" t="s">
        <v>72</v>
      </c>
      <c r="AX543" t="s">
        <v>73</v>
      </c>
      <c r="AY543">
        <v>-0.25</v>
      </c>
      <c r="AZ543" t="s">
        <v>72</v>
      </c>
      <c r="BA543" t="s">
        <v>72</v>
      </c>
      <c r="BB543" t="s">
        <v>72</v>
      </c>
      <c r="BC543">
        <v>0</v>
      </c>
      <c r="BD543">
        <v>0</v>
      </c>
      <c r="BE543">
        <v>0</v>
      </c>
      <c r="BF543" t="s">
        <v>74</v>
      </c>
      <c r="BH543">
        <v>-36.716000000000001</v>
      </c>
    </row>
    <row r="544" spans="1:60" x14ac:dyDescent="0.25">
      <c r="A544" t="s">
        <v>3043</v>
      </c>
      <c r="B544" t="s">
        <v>61</v>
      </c>
      <c r="C544" t="s">
        <v>3044</v>
      </c>
      <c r="D544" t="s">
        <v>73</v>
      </c>
      <c r="E544" t="s">
        <v>3045</v>
      </c>
      <c r="F544" t="s">
        <v>3046</v>
      </c>
      <c r="G544" t="s">
        <v>3047</v>
      </c>
      <c r="H544">
        <v>0</v>
      </c>
      <c r="I544">
        <v>0</v>
      </c>
      <c r="J544">
        <v>0</v>
      </c>
      <c r="K544" t="s">
        <v>942</v>
      </c>
      <c r="L544" t="s">
        <v>3048</v>
      </c>
      <c r="M544">
        <v>24.346126760000001</v>
      </c>
      <c r="N544">
        <v>-24.44815109</v>
      </c>
      <c r="O544">
        <v>-15.872816630000001</v>
      </c>
      <c r="P544">
        <v>0</v>
      </c>
      <c r="Q544">
        <v>272.81491</v>
      </c>
      <c r="R544">
        <v>60.499090000000002</v>
      </c>
      <c r="S544">
        <v>-78.988380000000006</v>
      </c>
      <c r="T544">
        <v>304.05315000000002</v>
      </c>
      <c r="U544">
        <v>85.837280000000007</v>
      </c>
      <c r="V544">
        <v>37.978839999999998</v>
      </c>
      <c r="W544">
        <v>0</v>
      </c>
      <c r="X544" t="s">
        <v>1210</v>
      </c>
      <c r="Y544" t="s">
        <v>1211</v>
      </c>
      <c r="Z544">
        <v>4107.2349999999997</v>
      </c>
      <c r="AA544" t="s">
        <v>71</v>
      </c>
      <c r="AB544">
        <v>3.1081400000000001</v>
      </c>
      <c r="AC544">
        <v>1.73309</v>
      </c>
      <c r="AD544">
        <v>1.3750599999999999</v>
      </c>
      <c r="AE544">
        <v>11.219889999999999</v>
      </c>
      <c r="AF544">
        <v>0</v>
      </c>
      <c r="AG544">
        <v>0</v>
      </c>
      <c r="AH544">
        <v>0</v>
      </c>
      <c r="AI544">
        <v>0</v>
      </c>
      <c r="AJ544">
        <v>0</v>
      </c>
      <c r="AK544" t="s">
        <v>72</v>
      </c>
      <c r="AL544" t="s">
        <v>72</v>
      </c>
      <c r="AM544" t="s">
        <v>72</v>
      </c>
      <c r="AN544" t="s">
        <v>72</v>
      </c>
      <c r="AO544" t="s">
        <v>72</v>
      </c>
      <c r="AP544" t="s">
        <v>72</v>
      </c>
      <c r="AQ544" t="s">
        <v>72</v>
      </c>
      <c r="AR544" t="s">
        <v>72</v>
      </c>
      <c r="AS544" t="s">
        <v>72</v>
      </c>
      <c r="AT544" t="s">
        <v>72</v>
      </c>
      <c r="AU544" t="s">
        <v>72</v>
      </c>
      <c r="AV544" t="s">
        <v>72</v>
      </c>
      <c r="AW544" t="s">
        <v>72</v>
      </c>
      <c r="AX544" t="s">
        <v>73</v>
      </c>
      <c r="AY544">
        <v>0</v>
      </c>
      <c r="AZ544" t="s">
        <v>72</v>
      </c>
      <c r="BA544" t="s">
        <v>72</v>
      </c>
      <c r="BB544" t="s">
        <v>72</v>
      </c>
      <c r="BC544">
        <v>0</v>
      </c>
      <c r="BD544">
        <v>0</v>
      </c>
      <c r="BE544">
        <v>0</v>
      </c>
      <c r="BF544" t="s">
        <v>74</v>
      </c>
      <c r="BH544">
        <v>-24.704499999999999</v>
      </c>
    </row>
    <row r="545" spans="1:60" x14ac:dyDescent="0.25">
      <c r="A545" t="s">
        <v>3049</v>
      </c>
      <c r="B545" t="s">
        <v>61</v>
      </c>
      <c r="C545" t="s">
        <v>3050</v>
      </c>
      <c r="D545" t="s">
        <v>73</v>
      </c>
      <c r="E545" t="s">
        <v>3051</v>
      </c>
      <c r="F545" t="s">
        <v>3052</v>
      </c>
      <c r="G545" t="s">
        <v>208</v>
      </c>
      <c r="H545">
        <v>0</v>
      </c>
      <c r="I545">
        <v>0</v>
      </c>
      <c r="J545">
        <v>0</v>
      </c>
      <c r="K545" t="s">
        <v>942</v>
      </c>
      <c r="L545" t="s">
        <v>3053</v>
      </c>
      <c r="M545">
        <v>14.282637169999999</v>
      </c>
      <c r="N545">
        <v>35.199816419999998</v>
      </c>
      <c r="O545">
        <v>0.35581610000000002</v>
      </c>
      <c r="P545">
        <v>0</v>
      </c>
      <c r="Q545">
        <v>300.02564000000001</v>
      </c>
      <c r="R545">
        <v>377.47710000000001</v>
      </c>
      <c r="S545">
        <v>30.96442</v>
      </c>
      <c r="T545">
        <v>1279.05261</v>
      </c>
      <c r="U545">
        <v>85.814800000000005</v>
      </c>
      <c r="V545">
        <v>37.988779999999998</v>
      </c>
      <c r="W545">
        <v>0</v>
      </c>
      <c r="X545" t="s">
        <v>3054</v>
      </c>
      <c r="Y545" t="s">
        <v>243</v>
      </c>
      <c r="Z545">
        <v>3286</v>
      </c>
      <c r="AA545" t="s">
        <v>71</v>
      </c>
      <c r="AB545">
        <v>4.0647200000000003</v>
      </c>
      <c r="AC545">
        <v>2.6251000000000002</v>
      </c>
      <c r="AD545">
        <v>1.4396199999999999</v>
      </c>
      <c r="AE545">
        <v>14.32591</v>
      </c>
      <c r="AF545">
        <v>0</v>
      </c>
      <c r="AG545">
        <v>18.600000000000001</v>
      </c>
      <c r="AH545">
        <v>15.6</v>
      </c>
      <c r="AI545">
        <v>15.2</v>
      </c>
      <c r="AJ545">
        <v>0</v>
      </c>
      <c r="AK545" t="s">
        <v>72</v>
      </c>
      <c r="AL545" t="s">
        <v>72</v>
      </c>
      <c r="AM545" t="s">
        <v>72</v>
      </c>
      <c r="AN545" t="s">
        <v>72</v>
      </c>
      <c r="AO545" t="s">
        <v>72</v>
      </c>
      <c r="AP545" t="s">
        <v>72</v>
      </c>
      <c r="AQ545" t="s">
        <v>72</v>
      </c>
      <c r="AR545" t="s">
        <v>72</v>
      </c>
      <c r="AS545" t="s">
        <v>72</v>
      </c>
      <c r="AT545" t="s">
        <v>72</v>
      </c>
      <c r="AU545" t="s">
        <v>72</v>
      </c>
      <c r="AV545" t="s">
        <v>72</v>
      </c>
      <c r="AW545" t="s">
        <v>72</v>
      </c>
      <c r="AX545" t="s">
        <v>73</v>
      </c>
      <c r="AY545">
        <v>0</v>
      </c>
      <c r="AZ545" t="s">
        <v>72</v>
      </c>
      <c r="BA545" t="s">
        <v>72</v>
      </c>
      <c r="BB545" t="s">
        <v>72</v>
      </c>
      <c r="BC545">
        <v>0</v>
      </c>
      <c r="BD545">
        <v>0</v>
      </c>
      <c r="BE545">
        <v>0</v>
      </c>
      <c r="BF545" t="s">
        <v>74</v>
      </c>
      <c r="BG545">
        <v>67.914709999999999</v>
      </c>
      <c r="BH545">
        <v>0.53666000000000003</v>
      </c>
    </row>
    <row r="546" spans="1:60" x14ac:dyDescent="0.25">
      <c r="A546" t="s">
        <v>3055</v>
      </c>
      <c r="B546" t="s">
        <v>61</v>
      </c>
      <c r="C546" t="s">
        <v>3056</v>
      </c>
      <c r="D546" t="s">
        <v>73</v>
      </c>
      <c r="E546" t="s">
        <v>948</v>
      </c>
      <c r="F546" t="s">
        <v>3056</v>
      </c>
      <c r="G546" t="s">
        <v>87</v>
      </c>
      <c r="H546">
        <v>0</v>
      </c>
      <c r="I546">
        <v>0</v>
      </c>
      <c r="J546">
        <v>0</v>
      </c>
      <c r="K546" t="s">
        <v>950</v>
      </c>
      <c r="L546" t="s">
        <v>3057</v>
      </c>
      <c r="M546">
        <v>37.874448100000002</v>
      </c>
      <c r="N546">
        <v>-2.1112109999999999</v>
      </c>
      <c r="O546">
        <v>2.1792261499999999</v>
      </c>
      <c r="P546">
        <v>0</v>
      </c>
      <c r="Q546">
        <v>261.25198999999998</v>
      </c>
      <c r="R546">
        <v>91.590350000000001</v>
      </c>
      <c r="S546">
        <v>-29.844139999999999</v>
      </c>
      <c r="T546">
        <v>155.44642999999999</v>
      </c>
      <c r="U546">
        <v>85.79898</v>
      </c>
      <c r="V546">
        <v>37.99579</v>
      </c>
      <c r="W546">
        <v>0</v>
      </c>
      <c r="X546" t="s">
        <v>1125</v>
      </c>
      <c r="Y546" t="s">
        <v>1126</v>
      </c>
      <c r="Z546">
        <v>0</v>
      </c>
      <c r="AA546" t="s">
        <v>71</v>
      </c>
      <c r="AB546">
        <v>2.3762599999999998</v>
      </c>
      <c r="AC546">
        <v>0.12332</v>
      </c>
      <c r="AD546">
        <v>2.2529400000000002</v>
      </c>
      <c r="AE546">
        <v>17.508040000000001</v>
      </c>
      <c r="AF546">
        <v>0</v>
      </c>
      <c r="AG546">
        <v>0</v>
      </c>
      <c r="AH546">
        <v>0</v>
      </c>
      <c r="AI546">
        <v>0</v>
      </c>
      <c r="AJ546">
        <v>0</v>
      </c>
      <c r="AK546" t="s">
        <v>72</v>
      </c>
      <c r="AL546" t="s">
        <v>72</v>
      </c>
      <c r="AM546" t="s">
        <v>72</v>
      </c>
      <c r="AN546" t="s">
        <v>72</v>
      </c>
      <c r="AO546" t="s">
        <v>72</v>
      </c>
      <c r="AP546" t="s">
        <v>72</v>
      </c>
      <c r="AQ546" t="s">
        <v>72</v>
      </c>
      <c r="AR546" t="s">
        <v>72</v>
      </c>
      <c r="AS546" t="s">
        <v>72</v>
      </c>
      <c r="AT546" t="s">
        <v>72</v>
      </c>
      <c r="AU546" t="s">
        <v>72</v>
      </c>
      <c r="AV546" t="s">
        <v>72</v>
      </c>
      <c r="AW546" t="s">
        <v>72</v>
      </c>
      <c r="AX546" t="s">
        <v>73</v>
      </c>
      <c r="AY546">
        <v>0</v>
      </c>
      <c r="AZ546" t="s">
        <v>72</v>
      </c>
      <c r="BA546" t="s">
        <v>72</v>
      </c>
      <c r="BB546" t="s">
        <v>72</v>
      </c>
      <c r="BC546">
        <v>0</v>
      </c>
      <c r="BD546">
        <v>0</v>
      </c>
      <c r="BE546">
        <v>0</v>
      </c>
      <c r="BF546" t="s">
        <v>74</v>
      </c>
      <c r="BH546">
        <v>3.2879700000000001</v>
      </c>
    </row>
    <row r="547" spans="1:60" x14ac:dyDescent="0.25">
      <c r="A547" t="s">
        <v>3058</v>
      </c>
      <c r="B547" t="s">
        <v>61</v>
      </c>
      <c r="C547" t="s">
        <v>3059</v>
      </c>
      <c r="D547" t="s">
        <v>73</v>
      </c>
      <c r="E547" t="s">
        <v>3060</v>
      </c>
      <c r="F547" t="s">
        <v>3061</v>
      </c>
      <c r="G547" t="s">
        <v>1001</v>
      </c>
      <c r="H547">
        <v>0</v>
      </c>
      <c r="I547">
        <v>0</v>
      </c>
      <c r="J547">
        <v>0</v>
      </c>
      <c r="K547" t="s">
        <v>942</v>
      </c>
      <c r="L547" t="s">
        <v>3062</v>
      </c>
      <c r="M547">
        <v>26.336793759999999</v>
      </c>
      <c r="N547">
        <v>-27.263309979999999</v>
      </c>
      <c r="O547">
        <v>2.8908447000000002</v>
      </c>
      <c r="P547">
        <v>0</v>
      </c>
      <c r="Q547">
        <v>213.30642</v>
      </c>
      <c r="R547">
        <v>353.92430000000002</v>
      </c>
      <c r="S547">
        <v>-56.741289999999999</v>
      </c>
      <c r="T547">
        <v>179.34923000000001</v>
      </c>
      <c r="U547">
        <v>85.751720000000006</v>
      </c>
      <c r="V547">
        <v>38.016730000000003</v>
      </c>
      <c r="W547">
        <v>52.22092</v>
      </c>
      <c r="X547" t="s">
        <v>3063</v>
      </c>
      <c r="Y547" t="s">
        <v>118</v>
      </c>
      <c r="Z547">
        <v>3921</v>
      </c>
      <c r="AA547" t="s">
        <v>71</v>
      </c>
      <c r="AB547">
        <v>2.1568100000000001</v>
      </c>
      <c r="AC547">
        <v>1.13046</v>
      </c>
      <c r="AD547">
        <v>1.0263500000000001</v>
      </c>
      <c r="AE547">
        <v>9.3408599999999993</v>
      </c>
      <c r="AF547">
        <v>12.936</v>
      </c>
      <c r="AG547">
        <v>11.721</v>
      </c>
      <c r="AH547">
        <v>10.191000000000001</v>
      </c>
      <c r="AI547">
        <v>9.2059999999999995</v>
      </c>
      <c r="AJ547">
        <v>0</v>
      </c>
      <c r="AK547" t="s">
        <v>72</v>
      </c>
      <c r="AL547" t="s">
        <v>72</v>
      </c>
      <c r="AM547" t="s">
        <v>72</v>
      </c>
      <c r="AN547" t="s">
        <v>72</v>
      </c>
      <c r="AO547" t="s">
        <v>72</v>
      </c>
      <c r="AP547" t="s">
        <v>72</v>
      </c>
      <c r="AQ547" t="s">
        <v>72</v>
      </c>
      <c r="AR547" t="s">
        <v>72</v>
      </c>
      <c r="AS547" t="s">
        <v>72</v>
      </c>
      <c r="AT547" t="s">
        <v>72</v>
      </c>
      <c r="AU547" t="s">
        <v>72</v>
      </c>
      <c r="AV547" t="s">
        <v>72</v>
      </c>
      <c r="AW547" t="s">
        <v>72</v>
      </c>
      <c r="AX547" t="s">
        <v>73</v>
      </c>
      <c r="AY547">
        <v>0</v>
      </c>
      <c r="AZ547" t="s">
        <v>72</v>
      </c>
      <c r="BA547" t="s">
        <v>72</v>
      </c>
      <c r="BB547" t="s">
        <v>72</v>
      </c>
      <c r="BC547">
        <v>0</v>
      </c>
      <c r="BD547">
        <v>0</v>
      </c>
      <c r="BE547">
        <v>0</v>
      </c>
      <c r="BF547" t="s">
        <v>74</v>
      </c>
      <c r="BH547">
        <v>4.3610600000000002</v>
      </c>
    </row>
    <row r="548" spans="1:60" x14ac:dyDescent="0.25">
      <c r="A548" t="s">
        <v>3064</v>
      </c>
      <c r="B548" t="s">
        <v>61</v>
      </c>
      <c r="C548" t="s">
        <v>3065</v>
      </c>
      <c r="D548" t="s">
        <v>73</v>
      </c>
      <c r="E548" t="s">
        <v>3066</v>
      </c>
      <c r="F548" t="s">
        <v>3067</v>
      </c>
      <c r="G548" t="s">
        <v>1046</v>
      </c>
      <c r="H548">
        <v>0</v>
      </c>
      <c r="I548">
        <v>0</v>
      </c>
      <c r="J548">
        <v>0</v>
      </c>
      <c r="K548" t="s">
        <v>942</v>
      </c>
      <c r="L548" t="s">
        <v>3068</v>
      </c>
      <c r="M548">
        <v>-7.6246431899999996</v>
      </c>
      <c r="N548">
        <v>-33.620827589999998</v>
      </c>
      <c r="O548">
        <v>-16.024722629999999</v>
      </c>
      <c r="P548">
        <v>0</v>
      </c>
      <c r="Q548">
        <v>95.27758</v>
      </c>
      <c r="R548">
        <v>-26.452249999999999</v>
      </c>
      <c r="S548">
        <v>-49.092779999999998</v>
      </c>
      <c r="T548">
        <v>255.18602999999999</v>
      </c>
      <c r="U548">
        <v>85.751260000000002</v>
      </c>
      <c r="V548">
        <v>38.016930000000002</v>
      </c>
      <c r="W548">
        <v>0</v>
      </c>
      <c r="X548" t="s">
        <v>972</v>
      </c>
      <c r="Y548" t="s">
        <v>973</v>
      </c>
      <c r="Z548">
        <v>3788.5549999999998</v>
      </c>
      <c r="AA548" t="s">
        <v>71</v>
      </c>
      <c r="AB548">
        <v>2.73231</v>
      </c>
      <c r="AC548">
        <v>1.53952</v>
      </c>
      <c r="AD548">
        <v>1.19279</v>
      </c>
      <c r="AE548">
        <v>12.028280000000001</v>
      </c>
      <c r="AF548">
        <v>0</v>
      </c>
      <c r="AG548">
        <v>15.03</v>
      </c>
      <c r="AH548">
        <v>13.3</v>
      </c>
      <c r="AI548">
        <v>13</v>
      </c>
      <c r="AJ548">
        <v>0</v>
      </c>
      <c r="AK548" t="s">
        <v>72</v>
      </c>
      <c r="AL548" t="s">
        <v>72</v>
      </c>
      <c r="AM548" t="s">
        <v>72</v>
      </c>
      <c r="AN548" t="s">
        <v>72</v>
      </c>
      <c r="AO548" t="s">
        <v>72</v>
      </c>
      <c r="AP548" t="s">
        <v>72</v>
      </c>
      <c r="AQ548" t="s">
        <v>72</v>
      </c>
      <c r="AR548" t="s">
        <v>72</v>
      </c>
      <c r="AS548" t="s">
        <v>72</v>
      </c>
      <c r="AT548" t="s">
        <v>72</v>
      </c>
      <c r="AU548" t="s">
        <v>72</v>
      </c>
      <c r="AV548" t="s">
        <v>72</v>
      </c>
      <c r="AW548" t="s">
        <v>72</v>
      </c>
      <c r="AX548" t="s">
        <v>73</v>
      </c>
      <c r="AY548">
        <v>0</v>
      </c>
      <c r="AZ548" t="s">
        <v>72</v>
      </c>
      <c r="BA548" t="s">
        <v>72</v>
      </c>
      <c r="BB548" t="s">
        <v>72</v>
      </c>
      <c r="BC548">
        <v>0</v>
      </c>
      <c r="BD548">
        <v>0</v>
      </c>
      <c r="BE548">
        <v>0</v>
      </c>
      <c r="BF548" t="s">
        <v>74</v>
      </c>
      <c r="BH548">
        <v>-24.930299999999999</v>
      </c>
    </row>
    <row r="549" spans="1:60" x14ac:dyDescent="0.25">
      <c r="A549" t="s">
        <v>3069</v>
      </c>
      <c r="B549" t="s">
        <v>61</v>
      </c>
      <c r="C549" t="s">
        <v>3070</v>
      </c>
      <c r="D549" t="s">
        <v>73</v>
      </c>
      <c r="E549" t="s">
        <v>3071</v>
      </c>
      <c r="F549" t="s">
        <v>3072</v>
      </c>
      <c r="G549" t="s">
        <v>740</v>
      </c>
      <c r="H549">
        <v>0</v>
      </c>
      <c r="I549">
        <v>0</v>
      </c>
      <c r="J549">
        <v>0</v>
      </c>
      <c r="K549" t="s">
        <v>942</v>
      </c>
      <c r="L549" t="s">
        <v>3073</v>
      </c>
      <c r="M549">
        <v>-37.400686239999999</v>
      </c>
      <c r="N549">
        <v>4.6809754400000001</v>
      </c>
      <c r="O549">
        <v>5.4038247200000002</v>
      </c>
      <c r="P549">
        <v>0</v>
      </c>
      <c r="Q549">
        <v>90.62782</v>
      </c>
      <c r="R549">
        <v>156.88990999999999</v>
      </c>
      <c r="S549">
        <v>39.180759999999999</v>
      </c>
      <c r="T549">
        <v>-506.28228999999999</v>
      </c>
      <c r="U549">
        <v>85.61403</v>
      </c>
      <c r="V549">
        <v>38.077869999999997</v>
      </c>
      <c r="W549">
        <v>0</v>
      </c>
      <c r="X549" t="s">
        <v>3074</v>
      </c>
      <c r="Y549" t="s">
        <v>2771</v>
      </c>
      <c r="Z549">
        <v>2100</v>
      </c>
      <c r="AA549" t="s">
        <v>71</v>
      </c>
      <c r="AB549">
        <v>5.3235200000000003</v>
      </c>
      <c r="AC549">
        <v>3.6777000000000002</v>
      </c>
      <c r="AD549">
        <v>1.6458200000000001</v>
      </c>
      <c r="AE549">
        <v>17.255880000000001</v>
      </c>
      <c r="AF549">
        <v>0</v>
      </c>
      <c r="AG549">
        <v>0</v>
      </c>
      <c r="AH549">
        <v>0</v>
      </c>
      <c r="AI549">
        <v>19</v>
      </c>
      <c r="AJ549">
        <v>0</v>
      </c>
      <c r="AK549" t="s">
        <v>72</v>
      </c>
      <c r="AL549" t="s">
        <v>72</v>
      </c>
      <c r="AM549" t="s">
        <v>72</v>
      </c>
      <c r="AN549" t="s">
        <v>72</v>
      </c>
      <c r="AO549" t="s">
        <v>72</v>
      </c>
      <c r="AP549" t="s">
        <v>72</v>
      </c>
      <c r="AQ549" t="s">
        <v>72</v>
      </c>
      <c r="AR549" t="s">
        <v>72</v>
      </c>
      <c r="AS549" t="s">
        <v>72</v>
      </c>
      <c r="AT549" t="s">
        <v>72</v>
      </c>
      <c r="AU549" t="s">
        <v>72</v>
      </c>
      <c r="AV549" t="s">
        <v>72</v>
      </c>
      <c r="AW549" t="s">
        <v>72</v>
      </c>
      <c r="AX549" t="s">
        <v>73</v>
      </c>
      <c r="AY549">
        <v>0</v>
      </c>
      <c r="AZ549" t="s">
        <v>72</v>
      </c>
      <c r="BA549" t="s">
        <v>72</v>
      </c>
      <c r="BB549" t="s">
        <v>72</v>
      </c>
      <c r="BC549">
        <v>0</v>
      </c>
      <c r="BD549">
        <v>0</v>
      </c>
      <c r="BE549">
        <v>0</v>
      </c>
      <c r="BF549" t="s">
        <v>74</v>
      </c>
      <c r="BH549">
        <v>8.1586800000000004</v>
      </c>
    </row>
    <row r="550" spans="1:60" x14ac:dyDescent="0.25">
      <c r="A550" t="s">
        <v>3075</v>
      </c>
      <c r="B550" t="s">
        <v>61</v>
      </c>
      <c r="C550" t="s">
        <v>3076</v>
      </c>
      <c r="D550" t="s">
        <v>73</v>
      </c>
      <c r="E550" t="s">
        <v>3077</v>
      </c>
      <c r="F550" t="s">
        <v>3078</v>
      </c>
      <c r="G550" t="s">
        <v>1001</v>
      </c>
      <c r="H550">
        <v>0</v>
      </c>
      <c r="I550">
        <v>0</v>
      </c>
      <c r="J550">
        <v>0</v>
      </c>
      <c r="K550" t="s">
        <v>942</v>
      </c>
      <c r="L550" t="s">
        <v>3079</v>
      </c>
      <c r="M550">
        <v>14.77025866</v>
      </c>
      <c r="N550">
        <v>-35.105151429999999</v>
      </c>
      <c r="O550">
        <v>-0.32737776000000002</v>
      </c>
      <c r="P550">
        <v>0.7</v>
      </c>
      <c r="Q550">
        <v>171.15941000000001</v>
      </c>
      <c r="R550">
        <v>-556.81533000000002</v>
      </c>
      <c r="S550">
        <v>-61.648029999999999</v>
      </c>
      <c r="T550">
        <v>88.607529999999997</v>
      </c>
      <c r="U550">
        <v>85.592929999999996</v>
      </c>
      <c r="V550">
        <v>38.087260000000001</v>
      </c>
      <c r="W550">
        <v>4.9027700000000003</v>
      </c>
      <c r="X550" t="s">
        <v>3080</v>
      </c>
      <c r="Y550" t="s">
        <v>211</v>
      </c>
      <c r="Z550">
        <v>3926.08</v>
      </c>
      <c r="AA550" t="s">
        <v>71</v>
      </c>
      <c r="AB550">
        <v>1.8122199999999999</v>
      </c>
      <c r="AC550">
        <v>0.90115999999999996</v>
      </c>
      <c r="AD550">
        <v>0.91107000000000005</v>
      </c>
      <c r="AE550">
        <v>0.10468</v>
      </c>
      <c r="AF550">
        <v>0</v>
      </c>
      <c r="AG550">
        <v>9.98</v>
      </c>
      <c r="AH550">
        <v>8.6</v>
      </c>
      <c r="AI550">
        <v>0</v>
      </c>
      <c r="AJ550">
        <v>0</v>
      </c>
      <c r="AK550" t="s">
        <v>72</v>
      </c>
      <c r="AL550" t="s">
        <v>72</v>
      </c>
      <c r="AM550" t="s">
        <v>72</v>
      </c>
      <c r="AN550" t="s">
        <v>72</v>
      </c>
      <c r="AO550" t="s">
        <v>72</v>
      </c>
      <c r="AP550" t="s">
        <v>72</v>
      </c>
      <c r="AQ550" t="s">
        <v>72</v>
      </c>
      <c r="AR550" t="s">
        <v>72</v>
      </c>
      <c r="AS550" t="s">
        <v>72</v>
      </c>
      <c r="AT550" t="s">
        <v>72</v>
      </c>
      <c r="AU550" t="s">
        <v>72</v>
      </c>
      <c r="AV550" t="s">
        <v>72</v>
      </c>
      <c r="AW550" t="s">
        <v>72</v>
      </c>
      <c r="AX550" t="s">
        <v>73</v>
      </c>
      <c r="AY550">
        <v>0</v>
      </c>
      <c r="AZ550" t="s">
        <v>72</v>
      </c>
      <c r="BA550" t="s">
        <v>72</v>
      </c>
      <c r="BB550" t="s">
        <v>72</v>
      </c>
      <c r="BC550">
        <v>0</v>
      </c>
      <c r="BD550">
        <v>0</v>
      </c>
      <c r="BE550">
        <v>0</v>
      </c>
      <c r="BF550" t="s">
        <v>74</v>
      </c>
      <c r="BH550">
        <v>-0.49248999999999998</v>
      </c>
    </row>
    <row r="551" spans="1:60" x14ac:dyDescent="0.25">
      <c r="A551" t="s">
        <v>3081</v>
      </c>
      <c r="B551" t="s">
        <v>61</v>
      </c>
      <c r="C551" t="s">
        <v>3082</v>
      </c>
      <c r="D551" t="s">
        <v>73</v>
      </c>
      <c r="E551" t="s">
        <v>3083</v>
      </c>
      <c r="F551" t="s">
        <v>3084</v>
      </c>
      <c r="G551" t="s">
        <v>848</v>
      </c>
      <c r="H551">
        <v>0</v>
      </c>
      <c r="I551">
        <v>0</v>
      </c>
      <c r="J551">
        <v>0</v>
      </c>
      <c r="K551" t="s">
        <v>942</v>
      </c>
      <c r="L551" t="s">
        <v>3085</v>
      </c>
      <c r="M551">
        <v>20.706179670000001</v>
      </c>
      <c r="N551">
        <v>6.0192716199999996</v>
      </c>
      <c r="O551">
        <v>31.401718200000001</v>
      </c>
      <c r="P551">
        <v>0</v>
      </c>
      <c r="Q551">
        <v>226.72163</v>
      </c>
      <c r="R551">
        <v>-1071.0407</v>
      </c>
      <c r="S551">
        <v>13.35163</v>
      </c>
      <c r="T551">
        <v>-11.945690000000001</v>
      </c>
      <c r="U551">
        <v>85.580960000000005</v>
      </c>
      <c r="V551">
        <v>38.092590000000001</v>
      </c>
      <c r="W551">
        <v>0</v>
      </c>
      <c r="X551" t="s">
        <v>3086</v>
      </c>
      <c r="Y551" t="s">
        <v>1333</v>
      </c>
      <c r="Z551">
        <v>1800</v>
      </c>
      <c r="AA551" t="s">
        <v>71</v>
      </c>
      <c r="AB551">
        <v>0</v>
      </c>
      <c r="AC551">
        <v>0</v>
      </c>
      <c r="AD551">
        <v>0</v>
      </c>
      <c r="AE551">
        <v>18.36872</v>
      </c>
      <c r="AF551">
        <v>0</v>
      </c>
      <c r="AG551">
        <v>0</v>
      </c>
      <c r="AH551">
        <v>0</v>
      </c>
      <c r="AI551">
        <v>0</v>
      </c>
      <c r="AJ551">
        <v>0</v>
      </c>
      <c r="AK551" t="s">
        <v>72</v>
      </c>
      <c r="AL551" t="s">
        <v>72</v>
      </c>
      <c r="AM551" t="s">
        <v>72</v>
      </c>
      <c r="AN551" t="s">
        <v>72</v>
      </c>
      <c r="AO551" t="s">
        <v>72</v>
      </c>
      <c r="AP551" t="s">
        <v>72</v>
      </c>
      <c r="AQ551" t="s">
        <v>72</v>
      </c>
      <c r="AR551" t="s">
        <v>72</v>
      </c>
      <c r="AS551" t="s">
        <v>72</v>
      </c>
      <c r="AT551" t="s">
        <v>72</v>
      </c>
      <c r="AU551" t="s">
        <v>72</v>
      </c>
      <c r="AV551" t="s">
        <v>72</v>
      </c>
      <c r="AW551" t="s">
        <v>72</v>
      </c>
      <c r="AX551" t="s">
        <v>73</v>
      </c>
      <c r="AY551">
        <v>0</v>
      </c>
      <c r="AZ551" t="s">
        <v>72</v>
      </c>
      <c r="BA551" t="s">
        <v>72</v>
      </c>
      <c r="BB551" t="s">
        <v>72</v>
      </c>
      <c r="BC551">
        <v>0</v>
      </c>
      <c r="BD551">
        <v>0</v>
      </c>
      <c r="BE551">
        <v>0</v>
      </c>
      <c r="BF551" t="s">
        <v>74</v>
      </c>
      <c r="BG551">
        <v>16.209109999999999</v>
      </c>
      <c r="BH551">
        <v>55.522889999999997</v>
      </c>
    </row>
    <row r="552" spans="1:60" x14ac:dyDescent="0.25">
      <c r="A552" t="s">
        <v>3087</v>
      </c>
      <c r="B552" t="s">
        <v>61</v>
      </c>
      <c r="C552" t="s">
        <v>3088</v>
      </c>
      <c r="D552" t="s">
        <v>73</v>
      </c>
      <c r="E552" t="s">
        <v>3089</v>
      </c>
      <c r="F552" t="s">
        <v>3090</v>
      </c>
      <c r="G552" t="s">
        <v>338</v>
      </c>
      <c r="H552">
        <v>0</v>
      </c>
      <c r="I552">
        <v>0</v>
      </c>
      <c r="J552">
        <v>0</v>
      </c>
      <c r="K552" t="s">
        <v>942</v>
      </c>
      <c r="L552" t="s">
        <v>3091</v>
      </c>
      <c r="M552">
        <v>32.50564112</v>
      </c>
      <c r="N552">
        <v>-12.28694292</v>
      </c>
      <c r="O552">
        <v>15.61800957</v>
      </c>
      <c r="P552">
        <v>0</v>
      </c>
      <c r="Q552">
        <v>230.55620999999999</v>
      </c>
      <c r="R552">
        <v>436.51137</v>
      </c>
      <c r="S552">
        <v>-27.825880000000002</v>
      </c>
      <c r="T552">
        <v>606.76278000000002</v>
      </c>
      <c r="U552">
        <v>85.567300000000003</v>
      </c>
      <c r="V552">
        <v>38.098660000000002</v>
      </c>
      <c r="W552">
        <v>0</v>
      </c>
      <c r="X552" t="s">
        <v>3092</v>
      </c>
      <c r="Y552" t="s">
        <v>316</v>
      </c>
      <c r="Z552">
        <v>3676.93</v>
      </c>
      <c r="AA552" t="s">
        <v>71</v>
      </c>
      <c r="AB552">
        <v>2.7590400000000002</v>
      </c>
      <c r="AC552">
        <v>1.55724</v>
      </c>
      <c r="AD552">
        <v>1.2018</v>
      </c>
      <c r="AE552">
        <v>11.95172</v>
      </c>
      <c r="AF552">
        <v>0</v>
      </c>
      <c r="AG552">
        <v>14.98</v>
      </c>
      <c r="AH552">
        <v>13.28</v>
      </c>
      <c r="AI552">
        <v>13.3</v>
      </c>
      <c r="AJ552">
        <v>0</v>
      </c>
      <c r="AK552" t="s">
        <v>72</v>
      </c>
      <c r="AL552" t="s">
        <v>72</v>
      </c>
      <c r="AM552" t="s">
        <v>72</v>
      </c>
      <c r="AN552" t="s">
        <v>72</v>
      </c>
      <c r="AO552" t="s">
        <v>72</v>
      </c>
      <c r="AP552" t="s">
        <v>72</v>
      </c>
      <c r="AQ552" t="s">
        <v>72</v>
      </c>
      <c r="AR552" t="s">
        <v>72</v>
      </c>
      <c r="AS552" t="s">
        <v>72</v>
      </c>
      <c r="AT552" t="s">
        <v>72</v>
      </c>
      <c r="AU552" t="s">
        <v>72</v>
      </c>
      <c r="AV552" t="s">
        <v>72</v>
      </c>
      <c r="AW552" t="s">
        <v>72</v>
      </c>
      <c r="AX552" t="s">
        <v>73</v>
      </c>
      <c r="AY552">
        <v>0</v>
      </c>
      <c r="AZ552" t="s">
        <v>72</v>
      </c>
      <c r="BA552" t="s">
        <v>72</v>
      </c>
      <c r="BB552" t="s">
        <v>72</v>
      </c>
      <c r="BC552">
        <v>0</v>
      </c>
      <c r="BD552">
        <v>0</v>
      </c>
      <c r="BE552">
        <v>0</v>
      </c>
      <c r="BF552" t="s">
        <v>74</v>
      </c>
      <c r="BH552">
        <v>24.200810000000001</v>
      </c>
    </row>
    <row r="553" spans="1:60" x14ac:dyDescent="0.25">
      <c r="A553" t="s">
        <v>3093</v>
      </c>
      <c r="B553" t="s">
        <v>61</v>
      </c>
      <c r="C553" t="s">
        <v>3094</v>
      </c>
      <c r="D553" t="s">
        <v>73</v>
      </c>
      <c r="E553" t="s">
        <v>3095</v>
      </c>
      <c r="F553" t="s">
        <v>3096</v>
      </c>
      <c r="G553" t="s">
        <v>240</v>
      </c>
      <c r="H553">
        <v>0</v>
      </c>
      <c r="I553">
        <v>0</v>
      </c>
      <c r="J553">
        <v>0.21</v>
      </c>
      <c r="K553" t="s">
        <v>942</v>
      </c>
      <c r="L553" t="s">
        <v>3097</v>
      </c>
      <c r="M553">
        <v>-25.949276780000002</v>
      </c>
      <c r="N553">
        <v>-18.420204810000001</v>
      </c>
      <c r="O553">
        <v>20.960230429999999</v>
      </c>
      <c r="P553">
        <v>0</v>
      </c>
      <c r="Q553">
        <v>134.08123000000001</v>
      </c>
      <c r="R553">
        <v>-47.257800000000003</v>
      </c>
      <c r="S553">
        <v>12.66277</v>
      </c>
      <c r="T553">
        <v>-246.68474000000001</v>
      </c>
      <c r="U553">
        <v>85.552800000000005</v>
      </c>
      <c r="V553">
        <v>38.105119999999999</v>
      </c>
      <c r="W553">
        <v>0</v>
      </c>
      <c r="X553" t="s">
        <v>906</v>
      </c>
      <c r="Y553" t="s">
        <v>243</v>
      </c>
      <c r="Z553">
        <v>3304</v>
      </c>
      <c r="AA553" t="s">
        <v>71</v>
      </c>
      <c r="AB553">
        <v>3.2273900000000002</v>
      </c>
      <c r="AC553">
        <v>1.9207099999999999</v>
      </c>
      <c r="AD553">
        <v>1.3066800000000001</v>
      </c>
      <c r="AE553">
        <v>12.78003</v>
      </c>
      <c r="AF553">
        <v>0</v>
      </c>
      <c r="AG553">
        <v>16.3</v>
      </c>
      <c r="AH553">
        <v>14.48</v>
      </c>
      <c r="AI553">
        <v>14.11</v>
      </c>
      <c r="AJ553">
        <v>0</v>
      </c>
      <c r="AK553" t="s">
        <v>72</v>
      </c>
      <c r="AL553" t="s">
        <v>72</v>
      </c>
      <c r="AM553" t="s">
        <v>72</v>
      </c>
      <c r="AN553" t="s">
        <v>72</v>
      </c>
      <c r="AO553" t="s">
        <v>72</v>
      </c>
      <c r="AP553" t="s">
        <v>72</v>
      </c>
      <c r="AQ553" t="s">
        <v>72</v>
      </c>
      <c r="AR553" t="s">
        <v>72</v>
      </c>
      <c r="AS553" t="s">
        <v>72</v>
      </c>
      <c r="AT553" t="s">
        <v>72</v>
      </c>
      <c r="AU553" t="s">
        <v>72</v>
      </c>
      <c r="AV553" t="s">
        <v>72</v>
      </c>
      <c r="AW553" t="s">
        <v>72</v>
      </c>
      <c r="AX553" t="s">
        <v>73</v>
      </c>
      <c r="AY553">
        <v>0.21</v>
      </c>
      <c r="AZ553" t="s">
        <v>72</v>
      </c>
      <c r="BA553" t="s">
        <v>72</v>
      </c>
      <c r="BB553" t="s">
        <v>72</v>
      </c>
      <c r="BC553">
        <v>0</v>
      </c>
      <c r="BD553">
        <v>0</v>
      </c>
      <c r="BE553">
        <v>0</v>
      </c>
      <c r="BF553" t="s">
        <v>74</v>
      </c>
      <c r="BH553">
        <v>33.371360000000003</v>
      </c>
    </row>
    <row r="554" spans="1:60" x14ac:dyDescent="0.25">
      <c r="A554" t="s">
        <v>3098</v>
      </c>
      <c r="B554" t="s">
        <v>61</v>
      </c>
      <c r="C554" t="s">
        <v>3099</v>
      </c>
      <c r="D554" t="s">
        <v>73</v>
      </c>
      <c r="E554" t="s">
        <v>3100</v>
      </c>
      <c r="F554" t="s">
        <v>3101</v>
      </c>
      <c r="G554" t="s">
        <v>108</v>
      </c>
      <c r="H554">
        <v>0</v>
      </c>
      <c r="I554">
        <v>0</v>
      </c>
      <c r="J554">
        <v>0</v>
      </c>
      <c r="K554" t="s">
        <v>942</v>
      </c>
      <c r="L554" t="s">
        <v>3102</v>
      </c>
      <c r="M554">
        <v>-20.412045630000001</v>
      </c>
      <c r="N554">
        <v>-30.70829427</v>
      </c>
      <c r="O554">
        <v>9.6256595199999992</v>
      </c>
      <c r="P554">
        <v>0</v>
      </c>
      <c r="Q554">
        <v>127.13981</v>
      </c>
      <c r="R554">
        <v>-581.56237999999996</v>
      </c>
      <c r="S554">
        <v>-13.155390000000001</v>
      </c>
      <c r="T554">
        <v>27.537890000000001</v>
      </c>
      <c r="U554">
        <v>85.543840000000003</v>
      </c>
      <c r="V554">
        <v>38.109110000000001</v>
      </c>
      <c r="W554">
        <v>0</v>
      </c>
      <c r="X554" t="s">
        <v>3103</v>
      </c>
      <c r="Y554" t="s">
        <v>3104</v>
      </c>
      <c r="Z554">
        <v>2300</v>
      </c>
      <c r="AA554" t="s">
        <v>71</v>
      </c>
      <c r="AB554">
        <v>4.7064000000000004</v>
      </c>
      <c r="AC554">
        <v>3.1026799999999999</v>
      </c>
      <c r="AD554">
        <v>1.60372</v>
      </c>
      <c r="AE554">
        <v>17.602969999999999</v>
      </c>
      <c r="AF554">
        <v>0</v>
      </c>
      <c r="AG554">
        <v>0</v>
      </c>
      <c r="AH554">
        <v>0</v>
      </c>
      <c r="AI554">
        <v>0</v>
      </c>
      <c r="AJ554">
        <v>0</v>
      </c>
      <c r="AK554" t="s">
        <v>72</v>
      </c>
      <c r="AL554" t="s">
        <v>72</v>
      </c>
      <c r="AM554" t="s">
        <v>72</v>
      </c>
      <c r="AN554" t="s">
        <v>72</v>
      </c>
      <c r="AO554" t="s">
        <v>72</v>
      </c>
      <c r="AP554" t="s">
        <v>72</v>
      </c>
      <c r="AQ554" t="s">
        <v>72</v>
      </c>
      <c r="AR554" t="s">
        <v>72</v>
      </c>
      <c r="AS554" t="s">
        <v>72</v>
      </c>
      <c r="AT554" t="s">
        <v>72</v>
      </c>
      <c r="AU554" t="s">
        <v>72</v>
      </c>
      <c r="AV554" t="s">
        <v>72</v>
      </c>
      <c r="AW554" t="s">
        <v>72</v>
      </c>
      <c r="AX554" t="s">
        <v>73</v>
      </c>
      <c r="AY554">
        <v>0</v>
      </c>
      <c r="AZ554" t="s">
        <v>72</v>
      </c>
      <c r="BA554" t="s">
        <v>72</v>
      </c>
      <c r="BB554" t="s">
        <v>72</v>
      </c>
      <c r="BC554">
        <v>0</v>
      </c>
      <c r="BD554">
        <v>0</v>
      </c>
      <c r="BE554">
        <v>0</v>
      </c>
      <c r="BF554" t="s">
        <v>74</v>
      </c>
      <c r="BH554">
        <v>14.630330000000001</v>
      </c>
    </row>
    <row r="555" spans="1:60" x14ac:dyDescent="0.25">
      <c r="A555" t="s">
        <v>3105</v>
      </c>
      <c r="B555" t="s">
        <v>61</v>
      </c>
      <c r="C555" t="s">
        <v>3106</v>
      </c>
      <c r="D555" t="s">
        <v>73</v>
      </c>
      <c r="E555" t="s">
        <v>3107</v>
      </c>
      <c r="F555" t="s">
        <v>3108</v>
      </c>
      <c r="G555" t="s">
        <v>2594</v>
      </c>
      <c r="H555">
        <v>0</v>
      </c>
      <c r="I555">
        <v>0</v>
      </c>
      <c r="J555">
        <v>0</v>
      </c>
      <c r="K555" t="s">
        <v>942</v>
      </c>
      <c r="L555" t="s">
        <v>3109</v>
      </c>
      <c r="M555">
        <v>-2.06531917</v>
      </c>
      <c r="N555">
        <v>-30.51810944</v>
      </c>
      <c r="O555">
        <v>-22.774459010000001</v>
      </c>
      <c r="P555">
        <v>0.61</v>
      </c>
      <c r="Q555">
        <v>76.447119999999998</v>
      </c>
      <c r="R555">
        <v>-32.783839999999998</v>
      </c>
      <c r="S555">
        <v>-57.553319999999999</v>
      </c>
      <c r="T555">
        <v>119.63345</v>
      </c>
      <c r="U555">
        <v>85.485230000000001</v>
      </c>
      <c r="V555">
        <v>38.135240000000003</v>
      </c>
      <c r="W555">
        <v>-0.87692999999999999</v>
      </c>
      <c r="X555" t="s">
        <v>3110</v>
      </c>
      <c r="Y555" t="s">
        <v>211</v>
      </c>
      <c r="Z555">
        <v>3968.5</v>
      </c>
      <c r="AA555" t="s">
        <v>71</v>
      </c>
      <c r="AB555">
        <v>1.7906</v>
      </c>
      <c r="AC555">
        <v>0.89334999999999998</v>
      </c>
      <c r="AD555">
        <v>0.89724999999999999</v>
      </c>
      <c r="AE555">
        <v>8.4099999999999994E-2</v>
      </c>
      <c r="AF555">
        <v>11.558999999999999</v>
      </c>
      <c r="AG555">
        <v>10.347</v>
      </c>
      <c r="AH555">
        <v>8.9320000000000004</v>
      </c>
      <c r="AI555">
        <v>8.0619999999999994</v>
      </c>
      <c r="AJ555">
        <v>0</v>
      </c>
      <c r="AK555" t="s">
        <v>72</v>
      </c>
      <c r="AL555" t="s">
        <v>72</v>
      </c>
      <c r="AM555" t="s">
        <v>72</v>
      </c>
      <c r="AN555" t="s">
        <v>72</v>
      </c>
      <c r="AO555" t="s">
        <v>72</v>
      </c>
      <c r="AP555" t="s">
        <v>72</v>
      </c>
      <c r="AQ555" t="s">
        <v>72</v>
      </c>
      <c r="AR555" t="s">
        <v>72</v>
      </c>
      <c r="AS555" t="s">
        <v>72</v>
      </c>
      <c r="AT555" t="s">
        <v>72</v>
      </c>
      <c r="AU555" t="s">
        <v>72</v>
      </c>
      <c r="AV555" t="s">
        <v>72</v>
      </c>
      <c r="AW555" t="s">
        <v>72</v>
      </c>
      <c r="AX555" t="s">
        <v>73</v>
      </c>
      <c r="AY555">
        <v>0</v>
      </c>
      <c r="AZ555" t="s">
        <v>72</v>
      </c>
      <c r="BA555" t="s">
        <v>72</v>
      </c>
      <c r="BB555" t="s">
        <v>72</v>
      </c>
      <c r="BC555">
        <v>0</v>
      </c>
      <c r="BD555">
        <v>0</v>
      </c>
      <c r="BE555">
        <v>0</v>
      </c>
      <c r="BF555" t="s">
        <v>74</v>
      </c>
      <c r="BH555">
        <v>-36.669800000000002</v>
      </c>
    </row>
    <row r="556" spans="1:60" x14ac:dyDescent="0.25">
      <c r="A556" t="s">
        <v>3111</v>
      </c>
      <c r="B556" t="s">
        <v>61</v>
      </c>
      <c r="C556" t="s">
        <v>3112</v>
      </c>
      <c r="D556" t="s">
        <v>73</v>
      </c>
      <c r="E556" t="s">
        <v>3113</v>
      </c>
      <c r="F556" t="s">
        <v>3114</v>
      </c>
      <c r="G556" t="s">
        <v>848</v>
      </c>
      <c r="H556">
        <v>0</v>
      </c>
      <c r="I556">
        <v>0</v>
      </c>
      <c r="J556">
        <v>0</v>
      </c>
      <c r="K556" t="s">
        <v>942</v>
      </c>
      <c r="L556" t="s">
        <v>3115</v>
      </c>
      <c r="M556">
        <v>4.4927251300000002</v>
      </c>
      <c r="N556">
        <v>19.457326179999999</v>
      </c>
      <c r="O556">
        <v>32.546431030000001</v>
      </c>
      <c r="P556">
        <v>0</v>
      </c>
      <c r="Q556">
        <v>225.23291</v>
      </c>
      <c r="R556">
        <v>224.76828</v>
      </c>
      <c r="S556">
        <v>45.427689999999998</v>
      </c>
      <c r="T556">
        <v>328.97978000000001</v>
      </c>
      <c r="U556">
        <v>85.375349999999997</v>
      </c>
      <c r="V556">
        <v>38.18432</v>
      </c>
      <c r="W556">
        <v>-13.30043</v>
      </c>
      <c r="X556" t="s">
        <v>758</v>
      </c>
      <c r="Y556" t="s">
        <v>759</v>
      </c>
      <c r="Z556">
        <v>4256.3029999999999</v>
      </c>
      <c r="AA556" t="s">
        <v>71</v>
      </c>
      <c r="AB556">
        <v>1.8752599999999999</v>
      </c>
      <c r="AC556">
        <v>0.93540000000000001</v>
      </c>
      <c r="AD556">
        <v>0.93986000000000003</v>
      </c>
      <c r="AE556">
        <v>8.4647299999999994</v>
      </c>
      <c r="AF556">
        <v>0</v>
      </c>
      <c r="AG556">
        <v>10.64</v>
      </c>
      <c r="AH556">
        <v>0</v>
      </c>
      <c r="AI556">
        <v>8.9879999999999995</v>
      </c>
      <c r="AJ556">
        <v>0</v>
      </c>
      <c r="AK556" t="s">
        <v>72</v>
      </c>
      <c r="AL556" t="s">
        <v>72</v>
      </c>
      <c r="AM556" t="s">
        <v>72</v>
      </c>
      <c r="AN556" t="s">
        <v>72</v>
      </c>
      <c r="AO556" t="s">
        <v>72</v>
      </c>
      <c r="AP556" t="s">
        <v>72</v>
      </c>
      <c r="AQ556" t="s">
        <v>72</v>
      </c>
      <c r="AR556" t="s">
        <v>72</v>
      </c>
      <c r="AS556" t="s">
        <v>72</v>
      </c>
      <c r="AT556" t="s">
        <v>72</v>
      </c>
      <c r="AU556" t="s">
        <v>72</v>
      </c>
      <c r="AV556" t="s">
        <v>72</v>
      </c>
      <c r="AW556" t="s">
        <v>72</v>
      </c>
      <c r="AX556" t="s">
        <v>73</v>
      </c>
      <c r="AY556">
        <v>0</v>
      </c>
      <c r="AZ556" t="s">
        <v>72</v>
      </c>
      <c r="BA556" t="s">
        <v>72</v>
      </c>
      <c r="BB556" t="s">
        <v>72</v>
      </c>
      <c r="BC556">
        <v>0</v>
      </c>
      <c r="BD556">
        <v>0</v>
      </c>
      <c r="BE556">
        <v>0</v>
      </c>
      <c r="BF556" t="s">
        <v>74</v>
      </c>
      <c r="BG556">
        <v>76.998189999999994</v>
      </c>
      <c r="BH556">
        <v>58.468269999999997</v>
      </c>
    </row>
    <row r="557" spans="1:60" x14ac:dyDescent="0.25">
      <c r="A557" t="s">
        <v>3116</v>
      </c>
      <c r="B557" t="s">
        <v>61</v>
      </c>
      <c r="C557" t="s">
        <v>3117</v>
      </c>
      <c r="D557" t="s">
        <v>73</v>
      </c>
      <c r="E557" t="s">
        <v>3118</v>
      </c>
      <c r="F557" t="s">
        <v>3119</v>
      </c>
      <c r="G557" t="s">
        <v>1338</v>
      </c>
      <c r="H557">
        <v>0</v>
      </c>
      <c r="I557">
        <v>0</v>
      </c>
      <c r="J557">
        <v>0</v>
      </c>
      <c r="K557" t="s">
        <v>942</v>
      </c>
      <c r="L557" t="s">
        <v>3120</v>
      </c>
      <c r="M557">
        <v>-28.988600890000001</v>
      </c>
      <c r="N557">
        <v>-24.469007950000002</v>
      </c>
      <c r="O557">
        <v>4.5005557300000003</v>
      </c>
      <c r="P557">
        <v>0</v>
      </c>
      <c r="Q557">
        <v>112.19123</v>
      </c>
      <c r="R557">
        <v>439.65431000000001</v>
      </c>
      <c r="S557">
        <v>-3.3015400000000001</v>
      </c>
      <c r="T557">
        <v>-788.97614999999996</v>
      </c>
      <c r="U557">
        <v>85.337789999999998</v>
      </c>
      <c r="V557">
        <v>38.201129999999999</v>
      </c>
      <c r="W557">
        <v>0</v>
      </c>
      <c r="X557" t="s">
        <v>225</v>
      </c>
      <c r="Y557" t="s">
        <v>133</v>
      </c>
      <c r="Z557">
        <v>3856.8198000000002</v>
      </c>
      <c r="AA557" t="s">
        <v>71</v>
      </c>
      <c r="AB557">
        <v>2.5506199999999999</v>
      </c>
      <c r="AC557">
        <v>1.4125300000000001</v>
      </c>
      <c r="AD557">
        <v>1.13808</v>
      </c>
      <c r="AE557">
        <v>10.289339999999999</v>
      </c>
      <c r="AF557">
        <v>14.298</v>
      </c>
      <c r="AG557">
        <v>13.023</v>
      </c>
      <c r="AH557">
        <v>11.456</v>
      </c>
      <c r="AI557">
        <v>10.351000000000001</v>
      </c>
      <c r="AJ557">
        <v>0</v>
      </c>
      <c r="AK557" t="s">
        <v>72</v>
      </c>
      <c r="AL557" t="s">
        <v>72</v>
      </c>
      <c r="AM557" t="s">
        <v>72</v>
      </c>
      <c r="AN557" t="s">
        <v>72</v>
      </c>
      <c r="AO557" t="s">
        <v>72</v>
      </c>
      <c r="AP557" t="s">
        <v>72</v>
      </c>
      <c r="AQ557" t="s">
        <v>72</v>
      </c>
      <c r="AR557" t="s">
        <v>72</v>
      </c>
      <c r="AS557" t="s">
        <v>72</v>
      </c>
      <c r="AT557" t="s">
        <v>72</v>
      </c>
      <c r="AU557" t="s">
        <v>72</v>
      </c>
      <c r="AV557" t="s">
        <v>72</v>
      </c>
      <c r="AW557" t="s">
        <v>72</v>
      </c>
      <c r="AX557" t="s">
        <v>73</v>
      </c>
      <c r="AY557">
        <v>0</v>
      </c>
      <c r="AZ557" t="s">
        <v>72</v>
      </c>
      <c r="BA557" t="s">
        <v>72</v>
      </c>
      <c r="BB557" t="s">
        <v>72</v>
      </c>
      <c r="BC557">
        <v>0</v>
      </c>
      <c r="BD557">
        <v>0</v>
      </c>
      <c r="BE557">
        <v>0</v>
      </c>
      <c r="BF557" t="s">
        <v>74</v>
      </c>
      <c r="BH557">
        <v>6.7658500000000004</v>
      </c>
    </row>
    <row r="558" spans="1:60" x14ac:dyDescent="0.25">
      <c r="A558" t="s">
        <v>3121</v>
      </c>
      <c r="B558" t="s">
        <v>61</v>
      </c>
      <c r="C558" t="s">
        <v>3122</v>
      </c>
      <c r="D558" t="s">
        <v>73</v>
      </c>
      <c r="E558" t="s">
        <v>3123</v>
      </c>
      <c r="F558" t="s">
        <v>3124</v>
      </c>
      <c r="G558" t="s">
        <v>763</v>
      </c>
      <c r="H558">
        <v>0</v>
      </c>
      <c r="I558">
        <v>0</v>
      </c>
      <c r="J558">
        <v>-0.13</v>
      </c>
      <c r="K558" t="s">
        <v>942</v>
      </c>
      <c r="L558" t="s">
        <v>3125</v>
      </c>
      <c r="M558">
        <v>6.82330097</v>
      </c>
      <c r="N558">
        <v>32.327064880000002</v>
      </c>
      <c r="O558">
        <v>-19.220388610000001</v>
      </c>
      <c r="P558">
        <v>0</v>
      </c>
      <c r="Q558">
        <v>332.87689</v>
      </c>
      <c r="R558">
        <v>329.19823000000002</v>
      </c>
      <c r="S558">
        <v>18.426970000000001</v>
      </c>
      <c r="T558">
        <v>180.81823</v>
      </c>
      <c r="U558">
        <v>85.288309999999996</v>
      </c>
      <c r="V558">
        <v>38.223289999999999</v>
      </c>
      <c r="W558">
        <v>-52.485019999999999</v>
      </c>
      <c r="X558" t="s">
        <v>182</v>
      </c>
      <c r="Y558" t="s">
        <v>118</v>
      </c>
      <c r="Z558">
        <v>3869</v>
      </c>
      <c r="AA558" t="s">
        <v>71</v>
      </c>
      <c r="AB558">
        <v>2.3143799999999999</v>
      </c>
      <c r="AC558">
        <v>1.23976</v>
      </c>
      <c r="AD558">
        <v>1.0746100000000001</v>
      </c>
      <c r="AE558">
        <v>9.2532800000000002</v>
      </c>
      <c r="AF558">
        <v>12.852</v>
      </c>
      <c r="AG558">
        <v>11.737</v>
      </c>
      <c r="AH558">
        <v>10.231999999999999</v>
      </c>
      <c r="AI558">
        <v>9.2040000000000006</v>
      </c>
      <c r="AJ558">
        <v>0</v>
      </c>
      <c r="AK558" t="s">
        <v>72</v>
      </c>
      <c r="AL558" t="s">
        <v>72</v>
      </c>
      <c r="AM558" t="s">
        <v>72</v>
      </c>
      <c r="AN558" t="s">
        <v>72</v>
      </c>
      <c r="AO558" t="s">
        <v>72</v>
      </c>
      <c r="AP558" t="s">
        <v>72</v>
      </c>
      <c r="AQ558" t="s">
        <v>72</v>
      </c>
      <c r="AR558" t="s">
        <v>72</v>
      </c>
      <c r="AS558" t="s">
        <v>72</v>
      </c>
      <c r="AT558" t="s">
        <v>72</v>
      </c>
      <c r="AU558" t="s">
        <v>72</v>
      </c>
      <c r="AV558" t="s">
        <v>72</v>
      </c>
      <c r="AW558" t="s">
        <v>72</v>
      </c>
      <c r="AX558" t="s">
        <v>73</v>
      </c>
      <c r="AY558">
        <v>-0.13</v>
      </c>
      <c r="AZ558" t="s">
        <v>72</v>
      </c>
      <c r="BA558" t="s">
        <v>72</v>
      </c>
      <c r="BB558" t="s">
        <v>72</v>
      </c>
      <c r="BC558">
        <v>0</v>
      </c>
      <c r="BD558">
        <v>0</v>
      </c>
      <c r="BE558">
        <v>0</v>
      </c>
      <c r="BF558" t="s">
        <v>74</v>
      </c>
      <c r="BG558">
        <v>78.081469999999996</v>
      </c>
      <c r="BH558">
        <v>-30.188400000000001</v>
      </c>
    </row>
    <row r="559" spans="1:60" x14ac:dyDescent="0.25">
      <c r="A559" t="s">
        <v>3126</v>
      </c>
      <c r="B559" t="s">
        <v>61</v>
      </c>
      <c r="C559" t="s">
        <v>3127</v>
      </c>
      <c r="D559" t="s">
        <v>73</v>
      </c>
      <c r="E559" t="s">
        <v>3128</v>
      </c>
      <c r="F559" t="s">
        <v>3129</v>
      </c>
      <c r="G559" t="s">
        <v>1438</v>
      </c>
      <c r="H559">
        <v>0</v>
      </c>
      <c r="I559">
        <v>0</v>
      </c>
      <c r="J559">
        <v>0</v>
      </c>
      <c r="K559" t="s">
        <v>942</v>
      </c>
      <c r="L559" t="s">
        <v>3130</v>
      </c>
      <c r="M559">
        <v>5.79115278</v>
      </c>
      <c r="N559">
        <v>-24.670175319999998</v>
      </c>
      <c r="O559">
        <v>-28.70214069</v>
      </c>
      <c r="P559">
        <v>0</v>
      </c>
      <c r="Q559">
        <v>43.101889999999997</v>
      </c>
      <c r="R559">
        <v>979.91674</v>
      </c>
      <c r="S559">
        <v>-63.677079999999997</v>
      </c>
      <c r="T559">
        <v>634.47590000000002</v>
      </c>
      <c r="U559">
        <v>85.14425</v>
      </c>
      <c r="V559">
        <v>38.287959999999998</v>
      </c>
      <c r="W559">
        <v>0</v>
      </c>
      <c r="X559" t="s">
        <v>1677</v>
      </c>
      <c r="Y559" t="s">
        <v>690</v>
      </c>
      <c r="Z559">
        <v>3679.46</v>
      </c>
      <c r="AA559" t="s">
        <v>71</v>
      </c>
      <c r="AB559">
        <v>2.4586600000000001</v>
      </c>
      <c r="AC559">
        <v>1.34745</v>
      </c>
      <c r="AD559">
        <v>1.1112200000000001</v>
      </c>
      <c r="AE559">
        <v>10.31822</v>
      </c>
      <c r="AF559">
        <v>14.164999999999999</v>
      </c>
      <c r="AG559">
        <v>12.967000000000001</v>
      </c>
      <c r="AH559">
        <v>11.382</v>
      </c>
      <c r="AI559">
        <v>10.318</v>
      </c>
      <c r="AJ559">
        <v>0</v>
      </c>
      <c r="AK559" t="s">
        <v>72</v>
      </c>
      <c r="AL559" t="s">
        <v>72</v>
      </c>
      <c r="AM559" t="s">
        <v>72</v>
      </c>
      <c r="AN559" t="s">
        <v>72</v>
      </c>
      <c r="AO559" t="s">
        <v>72</v>
      </c>
      <c r="AP559" t="s">
        <v>72</v>
      </c>
      <c r="AQ559" t="s">
        <v>72</v>
      </c>
      <c r="AR559" t="s">
        <v>72</v>
      </c>
      <c r="AS559" t="s">
        <v>72</v>
      </c>
      <c r="AT559" t="s">
        <v>72</v>
      </c>
      <c r="AU559" t="s">
        <v>72</v>
      </c>
      <c r="AV559" t="s">
        <v>72</v>
      </c>
      <c r="AW559" t="s">
        <v>72</v>
      </c>
      <c r="AX559" t="s">
        <v>73</v>
      </c>
      <c r="AY559">
        <v>0</v>
      </c>
      <c r="AZ559" t="s">
        <v>72</v>
      </c>
      <c r="BA559" t="s">
        <v>72</v>
      </c>
      <c r="BB559" t="s">
        <v>72</v>
      </c>
      <c r="BC559">
        <v>0</v>
      </c>
      <c r="BD559">
        <v>0</v>
      </c>
      <c r="BE559">
        <v>0</v>
      </c>
      <c r="BF559" t="s">
        <v>74</v>
      </c>
      <c r="BH559">
        <v>-48.559100000000001</v>
      </c>
    </row>
    <row r="560" spans="1:60" x14ac:dyDescent="0.25">
      <c r="A560" t="s">
        <v>3131</v>
      </c>
      <c r="B560" t="s">
        <v>61</v>
      </c>
      <c r="C560" t="s">
        <v>3132</v>
      </c>
      <c r="D560" t="s">
        <v>73</v>
      </c>
      <c r="E560" t="s">
        <v>3133</v>
      </c>
      <c r="F560" t="s">
        <v>3134</v>
      </c>
      <c r="G560" t="s">
        <v>87</v>
      </c>
      <c r="H560">
        <v>0</v>
      </c>
      <c r="I560">
        <v>0</v>
      </c>
      <c r="J560">
        <v>0</v>
      </c>
      <c r="K560" t="s">
        <v>942</v>
      </c>
      <c r="L560" t="s">
        <v>3135</v>
      </c>
      <c r="M560">
        <v>34.845919289999998</v>
      </c>
      <c r="N560">
        <v>9.2515903700000006</v>
      </c>
      <c r="O560">
        <v>13.066335280000001</v>
      </c>
      <c r="P560">
        <v>0</v>
      </c>
      <c r="Q560">
        <v>256.84800999999999</v>
      </c>
      <c r="R560">
        <v>87.365989999999996</v>
      </c>
      <c r="S560">
        <v>-5.9735899999999997</v>
      </c>
      <c r="T560">
        <v>17.863990000000001</v>
      </c>
      <c r="U560">
        <v>85.011240000000001</v>
      </c>
      <c r="V560">
        <v>38.34787</v>
      </c>
      <c r="W560">
        <v>0</v>
      </c>
      <c r="X560" t="s">
        <v>1309</v>
      </c>
      <c r="Y560" t="s">
        <v>501</v>
      </c>
      <c r="Z560">
        <v>3293</v>
      </c>
      <c r="AA560" t="s">
        <v>71</v>
      </c>
      <c r="AB560">
        <v>5.1841100000000004</v>
      </c>
      <c r="AC560">
        <v>3.4779900000000001</v>
      </c>
      <c r="AD560">
        <v>1.7061299999999999</v>
      </c>
      <c r="AE560">
        <v>16.942250000000001</v>
      </c>
      <c r="AF560">
        <v>0</v>
      </c>
      <c r="AG560">
        <v>0</v>
      </c>
      <c r="AH560">
        <v>0</v>
      </c>
      <c r="AI560">
        <v>0</v>
      </c>
      <c r="AJ560">
        <v>0</v>
      </c>
      <c r="AK560" t="s">
        <v>72</v>
      </c>
      <c r="AL560" t="s">
        <v>72</v>
      </c>
      <c r="AM560" t="s">
        <v>72</v>
      </c>
      <c r="AN560" t="s">
        <v>72</v>
      </c>
      <c r="AO560" t="s">
        <v>72</v>
      </c>
      <c r="AP560" t="s">
        <v>72</v>
      </c>
      <c r="AQ560" t="s">
        <v>72</v>
      </c>
      <c r="AR560" t="s">
        <v>72</v>
      </c>
      <c r="AS560" t="s">
        <v>72</v>
      </c>
      <c r="AT560" t="s">
        <v>72</v>
      </c>
      <c r="AU560" t="s">
        <v>72</v>
      </c>
      <c r="AV560" t="s">
        <v>72</v>
      </c>
      <c r="AW560" t="s">
        <v>72</v>
      </c>
      <c r="AX560" t="s">
        <v>73</v>
      </c>
      <c r="AY560">
        <v>0</v>
      </c>
      <c r="AZ560" t="s">
        <v>72</v>
      </c>
      <c r="BA560" t="s">
        <v>72</v>
      </c>
      <c r="BB560" t="s">
        <v>72</v>
      </c>
      <c r="BC560">
        <v>0</v>
      </c>
      <c r="BD560">
        <v>0</v>
      </c>
      <c r="BE560">
        <v>0</v>
      </c>
      <c r="BF560" t="s">
        <v>74</v>
      </c>
      <c r="BG560">
        <v>14.86899</v>
      </c>
      <c r="BH560">
        <v>19.92146</v>
      </c>
    </row>
    <row r="561" spans="1:60" x14ac:dyDescent="0.25">
      <c r="A561" t="s">
        <v>3136</v>
      </c>
      <c r="B561" t="s">
        <v>61</v>
      </c>
      <c r="C561" t="s">
        <v>3137</v>
      </c>
      <c r="D561" t="s">
        <v>73</v>
      </c>
      <c r="E561" t="s">
        <v>3138</v>
      </c>
      <c r="F561" t="s">
        <v>3139</v>
      </c>
      <c r="G561" t="s">
        <v>763</v>
      </c>
      <c r="H561">
        <v>0</v>
      </c>
      <c r="I561">
        <v>0</v>
      </c>
      <c r="J561">
        <v>-0.1</v>
      </c>
      <c r="K561" t="s">
        <v>942</v>
      </c>
      <c r="L561" t="s">
        <v>3140</v>
      </c>
      <c r="M561">
        <v>4.7215971699999999</v>
      </c>
      <c r="N561">
        <v>34.74433131</v>
      </c>
      <c r="O561">
        <v>-15.801811750000001</v>
      </c>
      <c r="P561">
        <v>1.67</v>
      </c>
      <c r="Q561">
        <v>331.75418000000002</v>
      </c>
      <c r="R561">
        <v>298.42039999999997</v>
      </c>
      <c r="S561">
        <v>25.345220000000001</v>
      </c>
      <c r="T561">
        <v>26.160889999999998</v>
      </c>
      <c r="U561">
        <v>84.763739999999999</v>
      </c>
      <c r="V561">
        <v>38.45984</v>
      </c>
      <c r="W561">
        <v>0</v>
      </c>
      <c r="X561" t="s">
        <v>3141</v>
      </c>
      <c r="Y561" t="s">
        <v>3142</v>
      </c>
      <c r="Z561">
        <v>6265</v>
      </c>
      <c r="AA561" t="s">
        <v>71</v>
      </c>
      <c r="AB561">
        <v>0.67039000000000004</v>
      </c>
      <c r="AC561">
        <v>0.40820000000000001</v>
      </c>
      <c r="AD561">
        <v>0.26218999999999998</v>
      </c>
      <c r="AE561">
        <v>3.8646600000000002</v>
      </c>
      <c r="AF561">
        <v>4.1900000000000004</v>
      </c>
      <c r="AG561">
        <v>4.2</v>
      </c>
      <c r="AH561">
        <v>3.77</v>
      </c>
      <c r="AI561">
        <v>3.36</v>
      </c>
      <c r="AJ561">
        <v>0</v>
      </c>
      <c r="AK561" t="s">
        <v>72</v>
      </c>
      <c r="AL561" t="s">
        <v>72</v>
      </c>
      <c r="AM561" t="s">
        <v>72</v>
      </c>
      <c r="AN561" t="s">
        <v>72</v>
      </c>
      <c r="AO561" t="s">
        <v>72</v>
      </c>
      <c r="AP561" t="s">
        <v>72</v>
      </c>
      <c r="AQ561" t="s">
        <v>72</v>
      </c>
      <c r="AR561" t="s">
        <v>72</v>
      </c>
      <c r="AS561" t="s">
        <v>72</v>
      </c>
      <c r="AT561" t="s">
        <v>72</v>
      </c>
      <c r="AU561" t="s">
        <v>72</v>
      </c>
      <c r="AV561" t="s">
        <v>72</v>
      </c>
      <c r="AW561" t="s">
        <v>72</v>
      </c>
      <c r="AX561" t="s">
        <v>73</v>
      </c>
      <c r="AY561">
        <v>-0.1</v>
      </c>
      <c r="AZ561" t="s">
        <v>72</v>
      </c>
      <c r="BA561" t="s">
        <v>72</v>
      </c>
      <c r="BB561" t="s">
        <v>72</v>
      </c>
      <c r="BC561">
        <v>0</v>
      </c>
      <c r="BD561">
        <v>0</v>
      </c>
      <c r="BE561">
        <v>0</v>
      </c>
      <c r="BF561" t="s">
        <v>74</v>
      </c>
      <c r="BG561">
        <v>82.261170000000007</v>
      </c>
      <c r="BH561">
        <v>-24.2592</v>
      </c>
    </row>
    <row r="562" spans="1:60" x14ac:dyDescent="0.25">
      <c r="A562" t="s">
        <v>3143</v>
      </c>
      <c r="B562" t="s">
        <v>61</v>
      </c>
      <c r="C562" t="s">
        <v>3144</v>
      </c>
      <c r="D562" t="s">
        <v>73</v>
      </c>
      <c r="E562" t="s">
        <v>3145</v>
      </c>
      <c r="F562" t="s">
        <v>3146</v>
      </c>
      <c r="G562" t="s">
        <v>1338</v>
      </c>
      <c r="H562">
        <v>0</v>
      </c>
      <c r="I562">
        <v>0</v>
      </c>
      <c r="J562">
        <v>0</v>
      </c>
      <c r="K562" t="s">
        <v>942</v>
      </c>
      <c r="L562" t="s">
        <v>3147</v>
      </c>
      <c r="M562">
        <v>-30.645760540000001</v>
      </c>
      <c r="N562">
        <v>-23.010658840000001</v>
      </c>
      <c r="O562">
        <v>-3.4607129200000002</v>
      </c>
      <c r="P562">
        <v>0</v>
      </c>
      <c r="Q562">
        <v>100.05874</v>
      </c>
      <c r="R562">
        <v>107.20716</v>
      </c>
      <c r="S562">
        <v>-5.8756700000000004</v>
      </c>
      <c r="T562">
        <v>-582.8623</v>
      </c>
      <c r="U562">
        <v>84.721639999999994</v>
      </c>
      <c r="V562">
        <v>38.478949999999998</v>
      </c>
      <c r="W562">
        <v>47.447850000000003</v>
      </c>
      <c r="X562" t="s">
        <v>3148</v>
      </c>
      <c r="Y562" t="s">
        <v>690</v>
      </c>
      <c r="Z562">
        <v>3687.6667000000002</v>
      </c>
      <c r="AA562" t="s">
        <v>71</v>
      </c>
      <c r="AB562">
        <v>2.2536800000000001</v>
      </c>
      <c r="AC562">
        <v>1.2015899999999999</v>
      </c>
      <c r="AD562">
        <v>1.05209</v>
      </c>
      <c r="AE562">
        <v>9.3032900000000005</v>
      </c>
      <c r="AF562">
        <v>0</v>
      </c>
      <c r="AG562">
        <v>11.71</v>
      </c>
      <c r="AH562">
        <v>10.24</v>
      </c>
      <c r="AI562">
        <v>8.7899999999999991</v>
      </c>
      <c r="AJ562">
        <v>0</v>
      </c>
      <c r="AK562" t="s">
        <v>72</v>
      </c>
      <c r="AL562" t="s">
        <v>72</v>
      </c>
      <c r="AM562" t="s">
        <v>72</v>
      </c>
      <c r="AN562" t="s">
        <v>72</v>
      </c>
      <c r="AO562" t="s">
        <v>72</v>
      </c>
      <c r="AP562" t="s">
        <v>72</v>
      </c>
      <c r="AQ562" t="s">
        <v>72</v>
      </c>
      <c r="AR562" t="s">
        <v>72</v>
      </c>
      <c r="AS562" t="s">
        <v>72</v>
      </c>
      <c r="AT562" t="s">
        <v>72</v>
      </c>
      <c r="AU562" t="s">
        <v>72</v>
      </c>
      <c r="AV562" t="s">
        <v>72</v>
      </c>
      <c r="AW562" t="s">
        <v>72</v>
      </c>
      <c r="AX562" t="s">
        <v>73</v>
      </c>
      <c r="AY562">
        <v>0</v>
      </c>
      <c r="AZ562" t="s">
        <v>72</v>
      </c>
      <c r="BA562" t="s">
        <v>72</v>
      </c>
      <c r="BB562" t="s">
        <v>72</v>
      </c>
      <c r="BC562">
        <v>0</v>
      </c>
      <c r="BD562">
        <v>0</v>
      </c>
      <c r="BE562">
        <v>0</v>
      </c>
      <c r="BF562" t="s">
        <v>74</v>
      </c>
      <c r="BH562">
        <v>-5.1600299999999999</v>
      </c>
    </row>
    <row r="563" spans="1:60" x14ac:dyDescent="0.25">
      <c r="A563" t="s">
        <v>3149</v>
      </c>
      <c r="B563" t="s">
        <v>61</v>
      </c>
      <c r="C563" t="s">
        <v>3150</v>
      </c>
      <c r="D563" t="s">
        <v>73</v>
      </c>
      <c r="E563" t="s">
        <v>3151</v>
      </c>
      <c r="F563" t="s">
        <v>3152</v>
      </c>
      <c r="G563" t="s">
        <v>202</v>
      </c>
      <c r="H563">
        <v>0</v>
      </c>
      <c r="I563">
        <v>0</v>
      </c>
      <c r="J563">
        <v>-0.45</v>
      </c>
      <c r="K563" t="s">
        <v>942</v>
      </c>
      <c r="L563" t="s">
        <v>3153</v>
      </c>
      <c r="M563">
        <v>24.949844450000001</v>
      </c>
      <c r="N563">
        <v>18.279410349999999</v>
      </c>
      <c r="O563">
        <v>-22.90414556</v>
      </c>
      <c r="P563">
        <v>0</v>
      </c>
      <c r="Q563">
        <v>317.32578000000001</v>
      </c>
      <c r="R563">
        <v>714.80008999999995</v>
      </c>
      <c r="S563">
        <v>-13.3111</v>
      </c>
      <c r="T563">
        <v>-1995.2062000000001</v>
      </c>
      <c r="U563">
        <v>84.704419999999999</v>
      </c>
      <c r="V563">
        <v>38.48677</v>
      </c>
      <c r="W563">
        <v>-58.389569999999999</v>
      </c>
      <c r="X563" t="s">
        <v>289</v>
      </c>
      <c r="Y563" t="s">
        <v>290</v>
      </c>
      <c r="Z563">
        <v>3854.4301999999998</v>
      </c>
      <c r="AA563" t="s">
        <v>71</v>
      </c>
      <c r="AB563">
        <v>2.12304</v>
      </c>
      <c r="AC563">
        <v>1.1131599999999999</v>
      </c>
      <c r="AD563">
        <v>1.0098800000000001</v>
      </c>
      <c r="AE563">
        <v>10.01558</v>
      </c>
      <c r="AF563">
        <v>13.500999999999999</v>
      </c>
      <c r="AG563">
        <v>12.362</v>
      </c>
      <c r="AH563">
        <v>10.869</v>
      </c>
      <c r="AI563">
        <v>9.891</v>
      </c>
      <c r="AJ563">
        <v>0</v>
      </c>
      <c r="AK563" t="s">
        <v>72</v>
      </c>
      <c r="AL563" t="s">
        <v>72</v>
      </c>
      <c r="AM563" t="s">
        <v>72</v>
      </c>
      <c r="AN563" t="s">
        <v>72</v>
      </c>
      <c r="AO563" t="s">
        <v>72</v>
      </c>
      <c r="AP563" t="s">
        <v>72</v>
      </c>
      <c r="AQ563" t="s">
        <v>72</v>
      </c>
      <c r="AR563" t="s">
        <v>72</v>
      </c>
      <c r="AS563" t="s">
        <v>72</v>
      </c>
      <c r="AT563" t="s">
        <v>72</v>
      </c>
      <c r="AU563" t="s">
        <v>72</v>
      </c>
      <c r="AV563" t="s">
        <v>72</v>
      </c>
      <c r="AW563" t="s">
        <v>72</v>
      </c>
      <c r="AX563" t="s">
        <v>73</v>
      </c>
      <c r="AY563">
        <v>-0.45</v>
      </c>
      <c r="AZ563" t="s">
        <v>72</v>
      </c>
      <c r="BA563" t="s">
        <v>72</v>
      </c>
      <c r="BB563" t="s">
        <v>72</v>
      </c>
      <c r="BC563">
        <v>0</v>
      </c>
      <c r="BD563">
        <v>0</v>
      </c>
      <c r="BE563">
        <v>0</v>
      </c>
      <c r="BF563" t="s">
        <v>74</v>
      </c>
      <c r="BG563">
        <v>36.228230000000003</v>
      </c>
      <c r="BH563">
        <v>-36.521000000000001</v>
      </c>
    </row>
    <row r="564" spans="1:60" x14ac:dyDescent="0.25">
      <c r="A564" t="s">
        <v>3154</v>
      </c>
      <c r="B564" t="s">
        <v>61</v>
      </c>
      <c r="C564" t="s">
        <v>3155</v>
      </c>
      <c r="D564" t="s">
        <v>73</v>
      </c>
      <c r="E564" t="s">
        <v>3156</v>
      </c>
      <c r="F564" t="s">
        <v>3157</v>
      </c>
      <c r="G564" t="s">
        <v>985</v>
      </c>
      <c r="H564">
        <v>0</v>
      </c>
      <c r="I564">
        <v>0</v>
      </c>
      <c r="J564">
        <v>0</v>
      </c>
      <c r="K564" t="s">
        <v>942</v>
      </c>
      <c r="L564" t="s">
        <v>3158</v>
      </c>
      <c r="M564">
        <v>-30.229659399999999</v>
      </c>
      <c r="N564">
        <v>15.0108684</v>
      </c>
      <c r="O564">
        <v>18.54672493</v>
      </c>
      <c r="P564">
        <v>0</v>
      </c>
      <c r="Q564">
        <v>113.60961</v>
      </c>
      <c r="R564">
        <v>-495.43691000000001</v>
      </c>
      <c r="S564">
        <v>62.941020000000002</v>
      </c>
      <c r="T564">
        <v>-110.14563</v>
      </c>
      <c r="U564">
        <v>84.649919999999995</v>
      </c>
      <c r="V564">
        <v>38.51155</v>
      </c>
      <c r="W564">
        <v>-41.918280000000003</v>
      </c>
      <c r="X564" t="s">
        <v>758</v>
      </c>
      <c r="Y564" t="s">
        <v>759</v>
      </c>
      <c r="Z564">
        <v>3845</v>
      </c>
      <c r="AA564" t="s">
        <v>71</v>
      </c>
      <c r="AB564">
        <v>2.0649099999999998</v>
      </c>
      <c r="AC564">
        <v>1.0704499999999999</v>
      </c>
      <c r="AD564">
        <v>0.99444999999999995</v>
      </c>
      <c r="AE564">
        <v>9.65001</v>
      </c>
      <c r="AF564">
        <v>0</v>
      </c>
      <c r="AG564">
        <v>0</v>
      </c>
      <c r="AH564">
        <v>0</v>
      </c>
      <c r="AI564">
        <v>9.9730000000000008</v>
      </c>
      <c r="AJ564">
        <v>0</v>
      </c>
      <c r="AK564" t="s">
        <v>72</v>
      </c>
      <c r="AL564" t="s">
        <v>72</v>
      </c>
      <c r="AM564" t="s">
        <v>72</v>
      </c>
      <c r="AN564" t="s">
        <v>72</v>
      </c>
      <c r="AO564" t="s">
        <v>72</v>
      </c>
      <c r="AP564" t="s">
        <v>72</v>
      </c>
      <c r="AQ564" t="s">
        <v>72</v>
      </c>
      <c r="AR564" t="s">
        <v>72</v>
      </c>
      <c r="AS564" t="s">
        <v>72</v>
      </c>
      <c r="AT564" t="s">
        <v>72</v>
      </c>
      <c r="AU564" t="s">
        <v>72</v>
      </c>
      <c r="AV564" t="s">
        <v>72</v>
      </c>
      <c r="AW564" t="s">
        <v>72</v>
      </c>
      <c r="AX564" t="s">
        <v>73</v>
      </c>
      <c r="AY564">
        <v>0</v>
      </c>
      <c r="AZ564" t="s">
        <v>72</v>
      </c>
      <c r="BA564" t="s">
        <v>72</v>
      </c>
      <c r="BB564" t="s">
        <v>72</v>
      </c>
      <c r="BC564">
        <v>0</v>
      </c>
      <c r="BD564">
        <v>0</v>
      </c>
      <c r="BE564">
        <v>0</v>
      </c>
      <c r="BF564" t="s">
        <v>74</v>
      </c>
      <c r="BH564">
        <v>28.789210000000001</v>
      </c>
    </row>
    <row r="565" spans="1:60" x14ac:dyDescent="0.25">
      <c r="A565" t="s">
        <v>3159</v>
      </c>
      <c r="B565" t="s">
        <v>61</v>
      </c>
      <c r="C565" t="s">
        <v>3160</v>
      </c>
      <c r="D565" t="s">
        <v>73</v>
      </c>
      <c r="E565" t="s">
        <v>3161</v>
      </c>
      <c r="F565" t="s">
        <v>3162</v>
      </c>
      <c r="G565" t="s">
        <v>991</v>
      </c>
      <c r="H565">
        <v>0</v>
      </c>
      <c r="I565">
        <v>0</v>
      </c>
      <c r="J565">
        <v>-0.04</v>
      </c>
      <c r="K565" t="s">
        <v>942</v>
      </c>
      <c r="L565" t="s">
        <v>3163</v>
      </c>
      <c r="M565">
        <v>26.635128529999999</v>
      </c>
      <c r="N565">
        <v>7.4846150600000003</v>
      </c>
      <c r="O565">
        <v>26.814484579999998</v>
      </c>
      <c r="P565">
        <v>1.35</v>
      </c>
      <c r="Q565">
        <v>236.60991999999999</v>
      </c>
      <c r="R565">
        <v>-224.10709</v>
      </c>
      <c r="S565">
        <v>7.3527699999999996</v>
      </c>
      <c r="T565">
        <v>-69.383629999999997</v>
      </c>
      <c r="U565">
        <v>84.612099999999998</v>
      </c>
      <c r="V565">
        <v>38.528770000000002</v>
      </c>
      <c r="W565">
        <v>-66.410520000000005</v>
      </c>
      <c r="X565" t="s">
        <v>3164</v>
      </c>
      <c r="Y565" t="s">
        <v>919</v>
      </c>
      <c r="Z565">
        <v>6017</v>
      </c>
      <c r="AA565" t="s">
        <v>71</v>
      </c>
      <c r="AB565">
        <v>0.77695999999999998</v>
      </c>
      <c r="AC565">
        <v>0.38214999999999999</v>
      </c>
      <c r="AD565">
        <v>0.39480999999999999</v>
      </c>
      <c r="AE565">
        <v>2.13923</v>
      </c>
      <c r="AF565">
        <v>5.13</v>
      </c>
      <c r="AG565">
        <v>5.03</v>
      </c>
      <c r="AH565">
        <v>4.42</v>
      </c>
      <c r="AI565">
        <v>3.92</v>
      </c>
      <c r="AJ565">
        <v>0</v>
      </c>
      <c r="AK565" t="s">
        <v>72</v>
      </c>
      <c r="AL565" t="s">
        <v>72</v>
      </c>
      <c r="AM565" t="s">
        <v>72</v>
      </c>
      <c r="AN565" t="s">
        <v>72</v>
      </c>
      <c r="AO565" t="s">
        <v>72</v>
      </c>
      <c r="AP565" t="s">
        <v>72</v>
      </c>
      <c r="AQ565" t="s">
        <v>72</v>
      </c>
      <c r="AR565" t="s">
        <v>72</v>
      </c>
      <c r="AS565" t="s">
        <v>72</v>
      </c>
      <c r="AT565" t="s">
        <v>72</v>
      </c>
      <c r="AU565" t="s">
        <v>72</v>
      </c>
      <c r="AV565" t="s">
        <v>72</v>
      </c>
      <c r="AW565" t="s">
        <v>72</v>
      </c>
      <c r="AX565" t="s">
        <v>73</v>
      </c>
      <c r="AY565">
        <v>-0.04</v>
      </c>
      <c r="AZ565" t="s">
        <v>72</v>
      </c>
      <c r="BA565" t="s">
        <v>72</v>
      </c>
      <c r="BB565" t="s">
        <v>72</v>
      </c>
      <c r="BC565">
        <v>0</v>
      </c>
      <c r="BD565">
        <v>0</v>
      </c>
      <c r="BE565">
        <v>0</v>
      </c>
      <c r="BF565" t="s">
        <v>74</v>
      </c>
      <c r="BG565">
        <v>15.695650000000001</v>
      </c>
      <c r="BH565">
        <v>44.103769999999997</v>
      </c>
    </row>
    <row r="566" spans="1:60" x14ac:dyDescent="0.25">
      <c r="A566" t="s">
        <v>3165</v>
      </c>
      <c r="B566" t="s">
        <v>61</v>
      </c>
      <c r="C566" t="s">
        <v>3166</v>
      </c>
      <c r="D566" t="s">
        <v>73</v>
      </c>
      <c r="E566" t="s">
        <v>3167</v>
      </c>
      <c r="F566" t="s">
        <v>3168</v>
      </c>
      <c r="G566" t="s">
        <v>1001</v>
      </c>
      <c r="H566">
        <v>0</v>
      </c>
      <c r="I566">
        <v>0</v>
      </c>
      <c r="J566">
        <v>0</v>
      </c>
      <c r="K566" t="s">
        <v>942</v>
      </c>
      <c r="L566" t="s">
        <v>3169</v>
      </c>
      <c r="M566">
        <v>12.517183749999999</v>
      </c>
      <c r="N566">
        <v>-32.888071510000003</v>
      </c>
      <c r="O566">
        <v>15.737343600000001</v>
      </c>
      <c r="P566">
        <v>0</v>
      </c>
      <c r="Q566">
        <v>178.91497000000001</v>
      </c>
      <c r="R566">
        <v>43.079979999999999</v>
      </c>
      <c r="S566">
        <v>-37.463270000000001</v>
      </c>
      <c r="T566">
        <v>-790.91128000000003</v>
      </c>
      <c r="U566">
        <v>84.569289999999995</v>
      </c>
      <c r="V566">
        <v>38.548270000000002</v>
      </c>
      <c r="W566">
        <v>0</v>
      </c>
      <c r="X566" t="s">
        <v>3170</v>
      </c>
      <c r="Y566" t="s">
        <v>3104</v>
      </c>
      <c r="Z566">
        <v>2200</v>
      </c>
      <c r="AA566" t="s">
        <v>71</v>
      </c>
      <c r="AB566">
        <v>4.8074399999999997</v>
      </c>
      <c r="AC566">
        <v>3.20479</v>
      </c>
      <c r="AD566">
        <v>1.6026499999999999</v>
      </c>
      <c r="AE566">
        <v>17.647079999999999</v>
      </c>
      <c r="AF566">
        <v>0</v>
      </c>
      <c r="AG566">
        <v>0</v>
      </c>
      <c r="AH566">
        <v>0</v>
      </c>
      <c r="AI566">
        <v>0</v>
      </c>
      <c r="AJ566">
        <v>0</v>
      </c>
      <c r="AK566" t="s">
        <v>72</v>
      </c>
      <c r="AL566" t="s">
        <v>72</v>
      </c>
      <c r="AM566" t="s">
        <v>72</v>
      </c>
      <c r="AN566" t="s">
        <v>72</v>
      </c>
      <c r="AO566" t="s">
        <v>72</v>
      </c>
      <c r="AP566" t="s">
        <v>72</v>
      </c>
      <c r="AQ566" t="s">
        <v>72</v>
      </c>
      <c r="AR566" t="s">
        <v>72</v>
      </c>
      <c r="AS566" t="s">
        <v>72</v>
      </c>
      <c r="AT566" t="s">
        <v>72</v>
      </c>
      <c r="AU566" t="s">
        <v>72</v>
      </c>
      <c r="AV566" t="s">
        <v>72</v>
      </c>
      <c r="AW566" t="s">
        <v>72</v>
      </c>
      <c r="AX566" t="s">
        <v>73</v>
      </c>
      <c r="AY566">
        <v>0</v>
      </c>
      <c r="AZ566" t="s">
        <v>72</v>
      </c>
      <c r="BA566" t="s">
        <v>72</v>
      </c>
      <c r="BB566" t="s">
        <v>72</v>
      </c>
      <c r="BC566">
        <v>0</v>
      </c>
      <c r="BD566">
        <v>0</v>
      </c>
      <c r="BE566">
        <v>0</v>
      </c>
      <c r="BF566" t="s">
        <v>74</v>
      </c>
      <c r="BH566">
        <v>24.09497</v>
      </c>
    </row>
    <row r="567" spans="1:60" x14ac:dyDescent="0.25">
      <c r="A567" t="s">
        <v>3171</v>
      </c>
      <c r="B567" t="s">
        <v>61</v>
      </c>
      <c r="C567" t="s">
        <v>3172</v>
      </c>
      <c r="D567" t="s">
        <v>73</v>
      </c>
      <c r="E567" t="s">
        <v>3173</v>
      </c>
      <c r="F567" t="s">
        <v>3174</v>
      </c>
      <c r="G567" t="s">
        <v>1001</v>
      </c>
      <c r="H567">
        <v>0</v>
      </c>
      <c r="I567">
        <v>0</v>
      </c>
      <c r="J567">
        <v>0</v>
      </c>
      <c r="K567" t="s">
        <v>942</v>
      </c>
      <c r="L567" t="s">
        <v>3175</v>
      </c>
      <c r="M567">
        <v>28.540493099999999</v>
      </c>
      <c r="N567">
        <v>-21.416581600000001</v>
      </c>
      <c r="O567">
        <v>14.64713667</v>
      </c>
      <c r="P567">
        <v>0</v>
      </c>
      <c r="Q567">
        <v>216.36507</v>
      </c>
      <c r="R567">
        <v>-283.86255999999997</v>
      </c>
      <c r="S567">
        <v>-36.841810000000002</v>
      </c>
      <c r="T567">
        <v>-469.28339999999997</v>
      </c>
      <c r="U567">
        <v>84.518129999999999</v>
      </c>
      <c r="V567">
        <v>38.571599999999997</v>
      </c>
      <c r="W567">
        <v>0</v>
      </c>
      <c r="X567" t="s">
        <v>3176</v>
      </c>
      <c r="Y567" t="s">
        <v>2974</v>
      </c>
      <c r="Z567">
        <v>1600</v>
      </c>
      <c r="AA567" t="s">
        <v>71</v>
      </c>
      <c r="AB567">
        <v>3.74505</v>
      </c>
      <c r="AC567">
        <v>2.11077</v>
      </c>
      <c r="AD567">
        <v>1.63428</v>
      </c>
      <c r="AE567">
        <v>18.979559999999999</v>
      </c>
      <c r="AF567">
        <v>0</v>
      </c>
      <c r="AG567">
        <v>0</v>
      </c>
      <c r="AH567">
        <v>0</v>
      </c>
      <c r="AI567">
        <v>0</v>
      </c>
      <c r="AJ567">
        <v>0</v>
      </c>
      <c r="AK567" t="s">
        <v>72</v>
      </c>
      <c r="AL567" t="s">
        <v>72</v>
      </c>
      <c r="AM567" t="s">
        <v>72</v>
      </c>
      <c r="AN567" t="s">
        <v>72</v>
      </c>
      <c r="AO567" t="s">
        <v>72</v>
      </c>
      <c r="AP567" t="s">
        <v>72</v>
      </c>
      <c r="AQ567" t="s">
        <v>72</v>
      </c>
      <c r="AR567" t="s">
        <v>72</v>
      </c>
      <c r="AS567" t="s">
        <v>72</v>
      </c>
      <c r="AT567" t="s">
        <v>72</v>
      </c>
      <c r="AU567" t="s">
        <v>72</v>
      </c>
      <c r="AV567" t="s">
        <v>72</v>
      </c>
      <c r="AW567" t="s">
        <v>72</v>
      </c>
      <c r="AX567" t="s">
        <v>73</v>
      </c>
      <c r="AY567">
        <v>0</v>
      </c>
      <c r="AZ567" t="s">
        <v>72</v>
      </c>
      <c r="BA567" t="s">
        <v>72</v>
      </c>
      <c r="BB567" t="s">
        <v>72</v>
      </c>
      <c r="BC567">
        <v>0</v>
      </c>
      <c r="BD567">
        <v>0</v>
      </c>
      <c r="BE567">
        <v>0</v>
      </c>
      <c r="BF567" t="s">
        <v>74</v>
      </c>
      <c r="BH567">
        <v>22.317509999999999</v>
      </c>
    </row>
    <row r="568" spans="1:60" x14ac:dyDescent="0.25">
      <c r="A568" t="s">
        <v>3177</v>
      </c>
      <c r="B568" t="s">
        <v>61</v>
      </c>
      <c r="C568" t="s">
        <v>3178</v>
      </c>
      <c r="D568" t="s">
        <v>73</v>
      </c>
      <c r="E568" t="s">
        <v>3179</v>
      </c>
      <c r="F568" t="s">
        <v>3180</v>
      </c>
      <c r="G568" t="s">
        <v>1001</v>
      </c>
      <c r="H568">
        <v>0</v>
      </c>
      <c r="I568">
        <v>0</v>
      </c>
      <c r="J568">
        <v>0.49</v>
      </c>
      <c r="K568" t="s">
        <v>942</v>
      </c>
      <c r="L568" t="s">
        <v>3181</v>
      </c>
      <c r="M568">
        <v>26.75080114</v>
      </c>
      <c r="N568">
        <v>-27.807616280000001</v>
      </c>
      <c r="O568">
        <v>1.0858750399999999</v>
      </c>
      <c r="P568">
        <v>0.83</v>
      </c>
      <c r="Q568">
        <v>214.7663</v>
      </c>
      <c r="R568">
        <v>-454.89488999999998</v>
      </c>
      <c r="S568">
        <v>-59.382530000000003</v>
      </c>
      <c r="T568">
        <v>-810.72923000000003</v>
      </c>
      <c r="U568">
        <v>84.453460000000007</v>
      </c>
      <c r="V568">
        <v>38.601140000000001</v>
      </c>
      <c r="W568">
        <v>-18.489260000000002</v>
      </c>
      <c r="X568" t="s">
        <v>3182</v>
      </c>
      <c r="Y568" t="s">
        <v>3183</v>
      </c>
      <c r="Z568">
        <v>4857.5529999999999</v>
      </c>
      <c r="AA568" t="s">
        <v>71</v>
      </c>
      <c r="AB568">
        <v>1.1911400000000001</v>
      </c>
      <c r="AC568">
        <v>0.54976000000000003</v>
      </c>
      <c r="AD568">
        <v>0.64137999999999995</v>
      </c>
      <c r="AE568">
        <v>0.34732000000000002</v>
      </c>
      <c r="AF568">
        <v>0</v>
      </c>
      <c r="AG568">
        <v>7.69</v>
      </c>
      <c r="AH568">
        <v>6.66</v>
      </c>
      <c r="AI568">
        <v>0</v>
      </c>
      <c r="AJ568">
        <v>0</v>
      </c>
      <c r="AK568" t="s">
        <v>72</v>
      </c>
      <c r="AL568" t="s">
        <v>72</v>
      </c>
      <c r="AM568" t="s">
        <v>72</v>
      </c>
      <c r="AN568" t="s">
        <v>72</v>
      </c>
      <c r="AO568" t="s">
        <v>72</v>
      </c>
      <c r="AP568" t="s">
        <v>72</v>
      </c>
      <c r="AQ568" t="s">
        <v>72</v>
      </c>
      <c r="AR568" t="s">
        <v>72</v>
      </c>
      <c r="AS568" t="s">
        <v>72</v>
      </c>
      <c r="AT568" t="s">
        <v>72</v>
      </c>
      <c r="AU568" t="s">
        <v>72</v>
      </c>
      <c r="AV568" t="s">
        <v>72</v>
      </c>
      <c r="AW568" t="s">
        <v>72</v>
      </c>
      <c r="AX568" t="s">
        <v>73</v>
      </c>
      <c r="AY568">
        <v>0.49</v>
      </c>
      <c r="AZ568" t="s">
        <v>72</v>
      </c>
      <c r="BA568" t="s">
        <v>72</v>
      </c>
      <c r="BB568" t="s">
        <v>72</v>
      </c>
      <c r="BC568">
        <v>0</v>
      </c>
      <c r="BD568">
        <v>0</v>
      </c>
      <c r="BE568">
        <v>0</v>
      </c>
      <c r="BF568" t="s">
        <v>74</v>
      </c>
      <c r="BH568">
        <v>1.61198</v>
      </c>
    </row>
    <row r="569" spans="1:60" x14ac:dyDescent="0.25">
      <c r="A569" t="s">
        <v>3184</v>
      </c>
      <c r="B569" t="s">
        <v>61</v>
      </c>
      <c r="C569" t="s">
        <v>3185</v>
      </c>
      <c r="D569" t="s">
        <v>73</v>
      </c>
      <c r="E569" t="s">
        <v>3186</v>
      </c>
      <c r="F569" t="s">
        <v>3187</v>
      </c>
      <c r="G569" t="s">
        <v>3188</v>
      </c>
      <c r="H569">
        <v>0</v>
      </c>
      <c r="I569">
        <v>0</v>
      </c>
      <c r="J569">
        <v>0</v>
      </c>
      <c r="K569" t="s">
        <v>942</v>
      </c>
      <c r="L569" t="s">
        <v>3189</v>
      </c>
      <c r="M569">
        <v>17.666673549999999</v>
      </c>
      <c r="N569">
        <v>6.6605884599999996</v>
      </c>
      <c r="O569">
        <v>-33.669920470000001</v>
      </c>
      <c r="P569">
        <v>0</v>
      </c>
      <c r="Q569">
        <v>339.60593</v>
      </c>
      <c r="R569">
        <v>-12.704190000000001</v>
      </c>
      <c r="S569">
        <v>-29.357980000000001</v>
      </c>
      <c r="T569">
        <v>-266.65661999999998</v>
      </c>
      <c r="U569">
        <v>84.450890000000001</v>
      </c>
      <c r="V569">
        <v>38.602310000000003</v>
      </c>
      <c r="W569">
        <v>0</v>
      </c>
      <c r="X569" t="s">
        <v>515</v>
      </c>
      <c r="Y569" t="s">
        <v>316</v>
      </c>
      <c r="Z569">
        <v>3459.5</v>
      </c>
      <c r="AA569" t="s">
        <v>71</v>
      </c>
      <c r="AB569">
        <v>2.7006800000000002</v>
      </c>
      <c r="AC569">
        <v>1.5247299999999999</v>
      </c>
      <c r="AD569">
        <v>1.1759500000000001</v>
      </c>
      <c r="AE569">
        <v>11.37238</v>
      </c>
      <c r="AF569">
        <v>0</v>
      </c>
      <c r="AG569">
        <v>0</v>
      </c>
      <c r="AH569">
        <v>13.6</v>
      </c>
      <c r="AI569">
        <v>12.45</v>
      </c>
      <c r="AJ569">
        <v>0</v>
      </c>
      <c r="AK569" t="s">
        <v>72</v>
      </c>
      <c r="AL569" t="s">
        <v>72</v>
      </c>
      <c r="AM569" t="s">
        <v>72</v>
      </c>
      <c r="AN569" t="s">
        <v>72</v>
      </c>
      <c r="AO569" t="s">
        <v>72</v>
      </c>
      <c r="AP569" t="s">
        <v>72</v>
      </c>
      <c r="AQ569" t="s">
        <v>72</v>
      </c>
      <c r="AR569" t="s">
        <v>72</v>
      </c>
      <c r="AS569" t="s">
        <v>72</v>
      </c>
      <c r="AT569" t="s">
        <v>72</v>
      </c>
      <c r="AU569" t="s">
        <v>72</v>
      </c>
      <c r="AV569" t="s">
        <v>72</v>
      </c>
      <c r="AW569" t="s">
        <v>72</v>
      </c>
      <c r="AX569" t="s">
        <v>73</v>
      </c>
      <c r="AY569">
        <v>0</v>
      </c>
      <c r="AZ569" t="s">
        <v>72</v>
      </c>
      <c r="BA569" t="s">
        <v>72</v>
      </c>
      <c r="BB569" t="s">
        <v>72</v>
      </c>
      <c r="BC569">
        <v>0</v>
      </c>
      <c r="BD569">
        <v>0</v>
      </c>
      <c r="BE569">
        <v>0</v>
      </c>
      <c r="BF569" t="s">
        <v>74</v>
      </c>
      <c r="BG569">
        <v>20.657160000000001</v>
      </c>
      <c r="BH569">
        <v>-60.718299999999999</v>
      </c>
    </row>
    <row r="570" spans="1:60" x14ac:dyDescent="0.25">
      <c r="A570" t="s">
        <v>3190</v>
      </c>
      <c r="B570" t="s">
        <v>61</v>
      </c>
      <c r="C570" t="s">
        <v>3191</v>
      </c>
      <c r="D570" t="s">
        <v>73</v>
      </c>
      <c r="E570" t="s">
        <v>3192</v>
      </c>
      <c r="F570" t="s">
        <v>3193</v>
      </c>
      <c r="G570" t="s">
        <v>3188</v>
      </c>
      <c r="H570">
        <v>0</v>
      </c>
      <c r="I570">
        <v>0</v>
      </c>
      <c r="J570">
        <v>-0.12</v>
      </c>
      <c r="K570" t="s">
        <v>942</v>
      </c>
      <c r="L570" t="s">
        <v>3194</v>
      </c>
      <c r="M570">
        <v>17.68359925</v>
      </c>
      <c r="N570">
        <v>6.6689720000000001</v>
      </c>
      <c r="O570">
        <v>-33.699301839999997</v>
      </c>
      <c r="P570">
        <v>0</v>
      </c>
      <c r="Q570">
        <v>339.60278</v>
      </c>
      <c r="R570">
        <v>1.7180299999999999</v>
      </c>
      <c r="S570">
        <v>-29.35502</v>
      </c>
      <c r="T570">
        <v>-256.47388000000001</v>
      </c>
      <c r="U570">
        <v>84.374809999999997</v>
      </c>
      <c r="V570">
        <v>38.637129999999999</v>
      </c>
      <c r="W570">
        <v>26.153849999999998</v>
      </c>
      <c r="X570" t="s">
        <v>3148</v>
      </c>
      <c r="Y570" t="s">
        <v>690</v>
      </c>
      <c r="Z570">
        <v>3767.3933000000002</v>
      </c>
      <c r="AA570" t="s">
        <v>71</v>
      </c>
      <c r="AB570">
        <v>2.3441200000000002</v>
      </c>
      <c r="AC570">
        <v>1.2652099999999999</v>
      </c>
      <c r="AD570">
        <v>1.07891</v>
      </c>
      <c r="AE570">
        <v>9.9301300000000001</v>
      </c>
      <c r="AF570">
        <v>0</v>
      </c>
      <c r="AG570">
        <v>12.459</v>
      </c>
      <c r="AH570">
        <v>10.978</v>
      </c>
      <c r="AI570">
        <v>10.651999999999999</v>
      </c>
      <c r="AJ570">
        <v>0</v>
      </c>
      <c r="AK570" t="s">
        <v>72</v>
      </c>
      <c r="AL570" t="s">
        <v>72</v>
      </c>
      <c r="AM570" t="s">
        <v>72</v>
      </c>
      <c r="AN570" t="s">
        <v>72</v>
      </c>
      <c r="AO570" t="s">
        <v>72</v>
      </c>
      <c r="AP570" t="s">
        <v>72</v>
      </c>
      <c r="AQ570" t="s">
        <v>72</v>
      </c>
      <c r="AR570" t="s">
        <v>72</v>
      </c>
      <c r="AS570" t="s">
        <v>72</v>
      </c>
      <c r="AT570" t="s">
        <v>72</v>
      </c>
      <c r="AU570" t="s">
        <v>72</v>
      </c>
      <c r="AV570" t="s">
        <v>72</v>
      </c>
      <c r="AW570" t="s">
        <v>72</v>
      </c>
      <c r="AX570" t="s">
        <v>73</v>
      </c>
      <c r="AY570">
        <v>-0.12</v>
      </c>
      <c r="AZ570" t="s">
        <v>72</v>
      </c>
      <c r="BA570" t="s">
        <v>72</v>
      </c>
      <c r="BB570" t="s">
        <v>72</v>
      </c>
      <c r="BC570">
        <v>0</v>
      </c>
      <c r="BD570">
        <v>0</v>
      </c>
      <c r="BE570">
        <v>0</v>
      </c>
      <c r="BF570" t="s">
        <v>74</v>
      </c>
      <c r="BG570">
        <v>20.662839999999999</v>
      </c>
      <c r="BH570">
        <v>-60.715299999999999</v>
      </c>
    </row>
    <row r="571" spans="1:60" x14ac:dyDescent="0.25">
      <c r="A571" t="s">
        <v>3195</v>
      </c>
      <c r="B571" t="s">
        <v>61</v>
      </c>
      <c r="C571" t="s">
        <v>3196</v>
      </c>
      <c r="D571" t="s">
        <v>73</v>
      </c>
      <c r="E571" t="s">
        <v>3197</v>
      </c>
      <c r="F571" t="s">
        <v>3198</v>
      </c>
      <c r="G571" t="s">
        <v>1062</v>
      </c>
      <c r="H571">
        <v>0</v>
      </c>
      <c r="I571">
        <v>0</v>
      </c>
      <c r="J571">
        <v>-0.09</v>
      </c>
      <c r="K571" t="s">
        <v>942</v>
      </c>
      <c r="L571" t="s">
        <v>3199</v>
      </c>
      <c r="M571">
        <v>-23.482227210000001</v>
      </c>
      <c r="N571">
        <v>18.436056539999999</v>
      </c>
      <c r="O571">
        <v>24.53896237</v>
      </c>
      <c r="P571">
        <v>0</v>
      </c>
      <c r="Q571">
        <v>145.63669999999999</v>
      </c>
      <c r="R571">
        <v>-671.95442000000003</v>
      </c>
      <c r="S571">
        <v>70.032709999999994</v>
      </c>
      <c r="T571">
        <v>-271.23088000000001</v>
      </c>
      <c r="U571">
        <v>84.356830000000002</v>
      </c>
      <c r="V571">
        <v>38.645359999999997</v>
      </c>
      <c r="W571">
        <v>6.4475199999999999</v>
      </c>
      <c r="X571" t="s">
        <v>668</v>
      </c>
      <c r="Y571" t="s">
        <v>118</v>
      </c>
      <c r="Z571">
        <v>3762.96</v>
      </c>
      <c r="AA571" t="s">
        <v>71</v>
      </c>
      <c r="AB571">
        <v>2.4010500000000001</v>
      </c>
      <c r="AC571">
        <v>1.30375</v>
      </c>
      <c r="AD571">
        <v>1.09731</v>
      </c>
      <c r="AE571">
        <v>9.5632599999999996</v>
      </c>
      <c r="AF571">
        <v>0</v>
      </c>
      <c r="AG571">
        <v>11.86</v>
      </c>
      <c r="AH571">
        <v>10.58</v>
      </c>
      <c r="AI571">
        <v>9.5299999999999994</v>
      </c>
      <c r="AJ571">
        <v>0</v>
      </c>
      <c r="AK571" t="s">
        <v>72</v>
      </c>
      <c r="AL571" t="s">
        <v>72</v>
      </c>
      <c r="AM571" t="s">
        <v>72</v>
      </c>
      <c r="AN571" t="s">
        <v>72</v>
      </c>
      <c r="AO571" t="s">
        <v>72</v>
      </c>
      <c r="AP571" t="s">
        <v>72</v>
      </c>
      <c r="AQ571" t="s">
        <v>72</v>
      </c>
      <c r="AR571" t="s">
        <v>72</v>
      </c>
      <c r="AS571" t="s">
        <v>72</v>
      </c>
      <c r="AT571" t="s">
        <v>72</v>
      </c>
      <c r="AU571" t="s">
        <v>72</v>
      </c>
      <c r="AV571" t="s">
        <v>72</v>
      </c>
      <c r="AW571" t="s">
        <v>72</v>
      </c>
      <c r="AX571" t="s">
        <v>73</v>
      </c>
      <c r="AY571">
        <v>-0.09</v>
      </c>
      <c r="AZ571" t="s">
        <v>72</v>
      </c>
      <c r="BA571" t="s">
        <v>72</v>
      </c>
      <c r="BB571" t="s">
        <v>72</v>
      </c>
      <c r="BC571">
        <v>0</v>
      </c>
      <c r="BD571">
        <v>0</v>
      </c>
      <c r="BE571">
        <v>0</v>
      </c>
      <c r="BF571" t="s">
        <v>74</v>
      </c>
      <c r="BH571">
        <v>39.418370000000003</v>
      </c>
    </row>
    <row r="572" spans="1:60" x14ac:dyDescent="0.25">
      <c r="A572" t="s">
        <v>3200</v>
      </c>
      <c r="B572" t="s">
        <v>61</v>
      </c>
      <c r="C572" t="s">
        <v>3201</v>
      </c>
      <c r="D572" t="s">
        <v>73</v>
      </c>
      <c r="E572" t="s">
        <v>3202</v>
      </c>
      <c r="F572" t="s">
        <v>3203</v>
      </c>
      <c r="G572" t="s">
        <v>1001</v>
      </c>
      <c r="H572">
        <v>0</v>
      </c>
      <c r="I572">
        <v>0</v>
      </c>
      <c r="J572">
        <v>0</v>
      </c>
      <c r="K572" t="s">
        <v>942</v>
      </c>
      <c r="L572" t="s">
        <v>3204</v>
      </c>
      <c r="M572">
        <v>21.850932539999999</v>
      </c>
      <c r="N572">
        <v>-28.699032280000001</v>
      </c>
      <c r="O572">
        <v>13.97453447</v>
      </c>
      <c r="P572">
        <v>0</v>
      </c>
      <c r="Q572">
        <v>198.28292999999999</v>
      </c>
      <c r="R572">
        <v>-1024.98</v>
      </c>
      <c r="S572">
        <v>-41.510939999999998</v>
      </c>
      <c r="T572">
        <v>24.538979999999999</v>
      </c>
      <c r="U572">
        <v>84.274450000000002</v>
      </c>
      <c r="V572">
        <v>38.683140000000002</v>
      </c>
      <c r="W572">
        <v>0</v>
      </c>
      <c r="X572" t="s">
        <v>1303</v>
      </c>
      <c r="Y572" t="s">
        <v>1723</v>
      </c>
      <c r="Z572">
        <v>3584.0466000000001</v>
      </c>
      <c r="AA572" t="s">
        <v>71</v>
      </c>
      <c r="AB572">
        <v>2.98515</v>
      </c>
      <c r="AC572">
        <v>1.73556</v>
      </c>
      <c r="AD572">
        <v>1.24959</v>
      </c>
      <c r="AE572">
        <v>11.412229999999999</v>
      </c>
      <c r="AF572">
        <v>0</v>
      </c>
      <c r="AG572">
        <v>14</v>
      </c>
      <c r="AH572">
        <v>0</v>
      </c>
      <c r="AI572">
        <v>0</v>
      </c>
      <c r="AJ572">
        <v>0</v>
      </c>
      <c r="AK572" t="s">
        <v>72</v>
      </c>
      <c r="AL572" t="s">
        <v>72</v>
      </c>
      <c r="AM572" t="s">
        <v>72</v>
      </c>
      <c r="AN572" t="s">
        <v>72</v>
      </c>
      <c r="AO572" t="s">
        <v>72</v>
      </c>
      <c r="AP572" t="s">
        <v>72</v>
      </c>
      <c r="AQ572" t="s">
        <v>72</v>
      </c>
      <c r="AR572" t="s">
        <v>72</v>
      </c>
      <c r="AS572" t="s">
        <v>72</v>
      </c>
      <c r="AT572" t="s">
        <v>72</v>
      </c>
      <c r="AU572" t="s">
        <v>72</v>
      </c>
      <c r="AV572" t="s">
        <v>72</v>
      </c>
      <c r="AW572" t="s">
        <v>72</v>
      </c>
      <c r="AX572" t="s">
        <v>73</v>
      </c>
      <c r="AY572">
        <v>0</v>
      </c>
      <c r="AZ572" t="s">
        <v>72</v>
      </c>
      <c r="BA572" t="s">
        <v>72</v>
      </c>
      <c r="BB572" t="s">
        <v>72</v>
      </c>
      <c r="BC572">
        <v>0</v>
      </c>
      <c r="BD572">
        <v>0</v>
      </c>
      <c r="BE572">
        <v>0</v>
      </c>
      <c r="BF572" t="s">
        <v>74</v>
      </c>
      <c r="BH572">
        <v>21.177379999999999</v>
      </c>
    </row>
    <row r="573" spans="1:60" x14ac:dyDescent="0.25">
      <c r="A573" t="s">
        <v>3205</v>
      </c>
      <c r="B573" t="s">
        <v>61</v>
      </c>
      <c r="C573" t="s">
        <v>3206</v>
      </c>
      <c r="D573" t="s">
        <v>73</v>
      </c>
      <c r="E573" t="s">
        <v>3207</v>
      </c>
      <c r="F573" t="s">
        <v>3208</v>
      </c>
      <c r="G573" t="s">
        <v>848</v>
      </c>
      <c r="H573">
        <v>0</v>
      </c>
      <c r="I573">
        <v>0</v>
      </c>
      <c r="J573">
        <v>0</v>
      </c>
      <c r="K573" t="s">
        <v>942</v>
      </c>
      <c r="L573" t="s">
        <v>3209</v>
      </c>
      <c r="M573">
        <v>8.3078026000000005</v>
      </c>
      <c r="N573">
        <v>3.1127527100000001</v>
      </c>
      <c r="O573">
        <v>37.654469810000002</v>
      </c>
      <c r="P573">
        <v>0</v>
      </c>
      <c r="Q573">
        <v>207.00556</v>
      </c>
      <c r="R573">
        <v>-1485.6775</v>
      </c>
      <c r="S573">
        <v>23.580110000000001</v>
      </c>
      <c r="T573">
        <v>125.11826000000001</v>
      </c>
      <c r="U573">
        <v>84.269310000000004</v>
      </c>
      <c r="V573">
        <v>38.685499999999998</v>
      </c>
      <c r="W573">
        <v>0</v>
      </c>
      <c r="X573" t="s">
        <v>3210</v>
      </c>
      <c r="Y573" t="s">
        <v>1761</v>
      </c>
      <c r="Z573">
        <v>4980.9399999999996</v>
      </c>
      <c r="AA573" t="s">
        <v>71</v>
      </c>
      <c r="AB573">
        <v>1.2842199999999999</v>
      </c>
      <c r="AC573">
        <v>0.57149000000000005</v>
      </c>
      <c r="AD573">
        <v>0.71272000000000002</v>
      </c>
      <c r="AE573">
        <v>15.352029999999999</v>
      </c>
      <c r="AF573">
        <v>0</v>
      </c>
      <c r="AG573">
        <v>16.72</v>
      </c>
      <c r="AH573">
        <v>0</v>
      </c>
      <c r="AI573">
        <v>15.2</v>
      </c>
      <c r="AJ573">
        <v>0</v>
      </c>
      <c r="AK573" t="s">
        <v>72</v>
      </c>
      <c r="AL573" t="s">
        <v>72</v>
      </c>
      <c r="AM573" t="s">
        <v>72</v>
      </c>
      <c r="AN573" t="s">
        <v>72</v>
      </c>
      <c r="AO573" t="s">
        <v>72</v>
      </c>
      <c r="AP573" t="s">
        <v>72</v>
      </c>
      <c r="AQ573" t="s">
        <v>72</v>
      </c>
      <c r="AR573" t="s">
        <v>72</v>
      </c>
      <c r="AS573" t="s">
        <v>72</v>
      </c>
      <c r="AT573" t="s">
        <v>72</v>
      </c>
      <c r="AU573" t="s">
        <v>72</v>
      </c>
      <c r="AV573" t="s">
        <v>72</v>
      </c>
      <c r="AW573" t="s">
        <v>72</v>
      </c>
      <c r="AX573" t="s">
        <v>73</v>
      </c>
      <c r="AY573">
        <v>0</v>
      </c>
      <c r="AZ573" t="s">
        <v>72</v>
      </c>
      <c r="BA573" t="s">
        <v>72</v>
      </c>
      <c r="BB573" t="s">
        <v>72</v>
      </c>
      <c r="BC573">
        <v>0</v>
      </c>
      <c r="BD573">
        <v>0</v>
      </c>
      <c r="BE573">
        <v>0</v>
      </c>
      <c r="BF573" t="s">
        <v>74</v>
      </c>
      <c r="BG573">
        <v>20.53988</v>
      </c>
      <c r="BH573">
        <v>76.742289999999997</v>
      </c>
    </row>
    <row r="574" spans="1:60" x14ac:dyDescent="0.25">
      <c r="A574" t="s">
        <v>3211</v>
      </c>
      <c r="B574" t="s">
        <v>61</v>
      </c>
      <c r="C574" t="s">
        <v>3212</v>
      </c>
      <c r="D574" t="s">
        <v>73</v>
      </c>
      <c r="E574" t="s">
        <v>3213</v>
      </c>
      <c r="F574" t="s">
        <v>3214</v>
      </c>
      <c r="G574" t="s">
        <v>587</v>
      </c>
      <c r="H574">
        <v>0</v>
      </c>
      <c r="I574">
        <v>0</v>
      </c>
      <c r="J574">
        <v>0</v>
      </c>
      <c r="K574" t="s">
        <v>942</v>
      </c>
      <c r="L574" t="s">
        <v>3215</v>
      </c>
      <c r="M574">
        <v>12.55297202</v>
      </c>
      <c r="N574">
        <v>35.775287800000001</v>
      </c>
      <c r="O574">
        <v>7.8196303499999997</v>
      </c>
      <c r="P574">
        <v>0</v>
      </c>
      <c r="Q574">
        <v>289.74443000000002</v>
      </c>
      <c r="R574">
        <v>25.115839999999999</v>
      </c>
      <c r="S574">
        <v>38.721550000000001</v>
      </c>
      <c r="T574">
        <v>-251.59678</v>
      </c>
      <c r="U574">
        <v>84.212280000000007</v>
      </c>
      <c r="V574">
        <v>38.711689999999997</v>
      </c>
      <c r="W574">
        <v>0</v>
      </c>
      <c r="X574" t="s">
        <v>3216</v>
      </c>
      <c r="Y574" t="s">
        <v>1761</v>
      </c>
      <c r="Z574">
        <v>6648.3334999999997</v>
      </c>
      <c r="AA574" t="s">
        <v>71</v>
      </c>
      <c r="AB574">
        <v>0.63544999999999996</v>
      </c>
      <c r="AC574">
        <v>0.2331</v>
      </c>
      <c r="AD574">
        <v>0.40234999999999999</v>
      </c>
      <c r="AE574">
        <v>14.480320000000001</v>
      </c>
      <c r="AF574">
        <v>0</v>
      </c>
      <c r="AG574">
        <v>15.02</v>
      </c>
      <c r="AH574">
        <v>0</v>
      </c>
      <c r="AI574">
        <v>14.1</v>
      </c>
      <c r="AJ574">
        <v>0</v>
      </c>
      <c r="AK574" t="s">
        <v>72</v>
      </c>
      <c r="AL574" t="s">
        <v>72</v>
      </c>
      <c r="AM574" t="s">
        <v>72</v>
      </c>
      <c r="AN574" t="s">
        <v>72</v>
      </c>
      <c r="AO574" t="s">
        <v>72</v>
      </c>
      <c r="AP574" t="s">
        <v>72</v>
      </c>
      <c r="AQ574" t="s">
        <v>72</v>
      </c>
      <c r="AR574" t="s">
        <v>72</v>
      </c>
      <c r="AS574" t="s">
        <v>72</v>
      </c>
      <c r="AT574" t="s">
        <v>72</v>
      </c>
      <c r="AU574" t="s">
        <v>72</v>
      </c>
      <c r="AV574" t="s">
        <v>72</v>
      </c>
      <c r="AW574" t="s">
        <v>72</v>
      </c>
      <c r="AX574" t="s">
        <v>73</v>
      </c>
      <c r="AY574">
        <v>0</v>
      </c>
      <c r="AZ574" t="s">
        <v>72</v>
      </c>
      <c r="BA574" t="s">
        <v>72</v>
      </c>
      <c r="BB574" t="s">
        <v>72</v>
      </c>
      <c r="BC574">
        <v>0</v>
      </c>
      <c r="BD574">
        <v>0</v>
      </c>
      <c r="BE574">
        <v>0</v>
      </c>
      <c r="BF574" t="s">
        <v>74</v>
      </c>
      <c r="BG574">
        <v>70.664850000000001</v>
      </c>
      <c r="BH574">
        <v>11.653740000000001</v>
      </c>
    </row>
    <row r="575" spans="1:60" x14ac:dyDescent="0.25">
      <c r="A575" t="s">
        <v>3217</v>
      </c>
      <c r="B575" t="s">
        <v>61</v>
      </c>
      <c r="C575" t="s">
        <v>3218</v>
      </c>
      <c r="D575" t="s">
        <v>73</v>
      </c>
      <c r="E575" t="s">
        <v>3219</v>
      </c>
      <c r="F575" t="s">
        <v>3220</v>
      </c>
      <c r="G575" t="s">
        <v>1062</v>
      </c>
      <c r="H575">
        <v>0</v>
      </c>
      <c r="I575">
        <v>0</v>
      </c>
      <c r="J575">
        <v>0</v>
      </c>
      <c r="K575" t="s">
        <v>942</v>
      </c>
      <c r="L575" t="s">
        <v>3221</v>
      </c>
      <c r="M575">
        <v>-13.88141128</v>
      </c>
      <c r="N575">
        <v>-4.6112199399999998</v>
      </c>
      <c r="O575">
        <v>35.849407620000001</v>
      </c>
      <c r="P575">
        <v>0</v>
      </c>
      <c r="Q575">
        <v>167.76358999999999</v>
      </c>
      <c r="R575">
        <v>604.83055000000002</v>
      </c>
      <c r="S575">
        <v>30.443919999999999</v>
      </c>
      <c r="T575">
        <v>-206.44193000000001</v>
      </c>
      <c r="U575">
        <v>84.197059999999993</v>
      </c>
      <c r="V575">
        <v>38.718690000000002</v>
      </c>
      <c r="W575">
        <v>-16.11093</v>
      </c>
      <c r="X575" t="s">
        <v>182</v>
      </c>
      <c r="Y575" t="s">
        <v>118</v>
      </c>
      <c r="Z575">
        <v>3860</v>
      </c>
      <c r="AA575" t="s">
        <v>71</v>
      </c>
      <c r="AB575">
        <v>2.2131599999999998</v>
      </c>
      <c r="AC575">
        <v>1.17232</v>
      </c>
      <c r="AD575">
        <v>1.04084</v>
      </c>
      <c r="AE575">
        <v>9.0470799999999993</v>
      </c>
      <c r="AF575">
        <v>0</v>
      </c>
      <c r="AG575">
        <v>12.39</v>
      </c>
      <c r="AH575">
        <v>9.9830000000000005</v>
      </c>
      <c r="AI575">
        <v>8.99</v>
      </c>
      <c r="AJ575">
        <v>0</v>
      </c>
      <c r="AK575" t="s">
        <v>72</v>
      </c>
      <c r="AL575" t="s">
        <v>72</v>
      </c>
      <c r="AM575" t="s">
        <v>72</v>
      </c>
      <c r="AN575" t="s">
        <v>72</v>
      </c>
      <c r="AO575" t="s">
        <v>72</v>
      </c>
      <c r="AP575" t="s">
        <v>72</v>
      </c>
      <c r="AQ575" t="s">
        <v>72</v>
      </c>
      <c r="AR575" t="s">
        <v>72</v>
      </c>
      <c r="AS575" t="s">
        <v>72</v>
      </c>
      <c r="AT575" t="s">
        <v>72</v>
      </c>
      <c r="AU575" t="s">
        <v>72</v>
      </c>
      <c r="AV575" t="s">
        <v>72</v>
      </c>
      <c r="AW575" t="s">
        <v>72</v>
      </c>
      <c r="AX575" t="s">
        <v>73</v>
      </c>
      <c r="AY575">
        <v>0</v>
      </c>
      <c r="AZ575" t="s">
        <v>72</v>
      </c>
      <c r="BA575" t="s">
        <v>72</v>
      </c>
      <c r="BB575" t="s">
        <v>72</v>
      </c>
      <c r="BC575">
        <v>0</v>
      </c>
      <c r="BD575">
        <v>0</v>
      </c>
      <c r="BE575">
        <v>0</v>
      </c>
      <c r="BF575" t="s">
        <v>74</v>
      </c>
      <c r="BH575">
        <v>67.803569999999993</v>
      </c>
    </row>
    <row r="576" spans="1:60" x14ac:dyDescent="0.25">
      <c r="A576" t="s">
        <v>3222</v>
      </c>
      <c r="B576" t="s">
        <v>61</v>
      </c>
      <c r="C576" t="s">
        <v>3223</v>
      </c>
      <c r="D576" t="s">
        <v>73</v>
      </c>
      <c r="E576" t="s">
        <v>3224</v>
      </c>
      <c r="F576" t="s">
        <v>3225</v>
      </c>
      <c r="G576" t="s">
        <v>1062</v>
      </c>
      <c r="H576">
        <v>0</v>
      </c>
      <c r="I576">
        <v>0</v>
      </c>
      <c r="J576">
        <v>-0.08</v>
      </c>
      <c r="K576" t="s">
        <v>942</v>
      </c>
      <c r="L576" t="s">
        <v>3226</v>
      </c>
      <c r="M576">
        <v>-23.513953560000001</v>
      </c>
      <c r="N576">
        <v>18.47602809</v>
      </c>
      <c r="O576">
        <v>24.594932289999999</v>
      </c>
      <c r="P576">
        <v>0</v>
      </c>
      <c r="Q576">
        <v>145.70706999999999</v>
      </c>
      <c r="R576">
        <v>-671.12536999999998</v>
      </c>
      <c r="S576">
        <v>70.038269999999997</v>
      </c>
      <c r="T576">
        <v>-265.52480000000003</v>
      </c>
      <c r="U576">
        <v>84.195849999999993</v>
      </c>
      <c r="V576">
        <v>38.719250000000002</v>
      </c>
      <c r="W576">
        <v>5.9624499999999996</v>
      </c>
      <c r="X576" t="s">
        <v>140</v>
      </c>
      <c r="Y576" t="s">
        <v>133</v>
      </c>
      <c r="Z576">
        <v>3712.01</v>
      </c>
      <c r="AA576" t="s">
        <v>71</v>
      </c>
      <c r="AB576">
        <v>2.58039</v>
      </c>
      <c r="AC576">
        <v>1.43984</v>
      </c>
      <c r="AD576">
        <v>1.1405400000000001</v>
      </c>
      <c r="AE576">
        <v>10.06747</v>
      </c>
      <c r="AF576">
        <v>0</v>
      </c>
      <c r="AG576">
        <v>0</v>
      </c>
      <c r="AH576">
        <v>0</v>
      </c>
      <c r="AI576">
        <v>10.6</v>
      </c>
      <c r="AJ576">
        <v>0</v>
      </c>
      <c r="AK576" t="s">
        <v>72</v>
      </c>
      <c r="AL576" t="s">
        <v>72</v>
      </c>
      <c r="AM576" t="s">
        <v>72</v>
      </c>
      <c r="AN576" t="s">
        <v>72</v>
      </c>
      <c r="AO576" t="s">
        <v>72</v>
      </c>
      <c r="AP576" t="s">
        <v>72</v>
      </c>
      <c r="AQ576" t="s">
        <v>72</v>
      </c>
      <c r="AR576" t="s">
        <v>72</v>
      </c>
      <c r="AS576" t="s">
        <v>72</v>
      </c>
      <c r="AT576" t="s">
        <v>72</v>
      </c>
      <c r="AU576" t="s">
        <v>72</v>
      </c>
      <c r="AV576" t="s">
        <v>72</v>
      </c>
      <c r="AW576" t="s">
        <v>72</v>
      </c>
      <c r="AX576" t="s">
        <v>73</v>
      </c>
      <c r="AY576">
        <v>-0.08</v>
      </c>
      <c r="AZ576" t="s">
        <v>72</v>
      </c>
      <c r="BA576" t="s">
        <v>72</v>
      </c>
      <c r="BB576" t="s">
        <v>72</v>
      </c>
      <c r="BC576">
        <v>0</v>
      </c>
      <c r="BD576">
        <v>0</v>
      </c>
      <c r="BE576">
        <v>0</v>
      </c>
      <c r="BF576" t="s">
        <v>74</v>
      </c>
      <c r="BH576">
        <v>39.43571</v>
      </c>
    </row>
    <row r="577" spans="1:60" x14ac:dyDescent="0.25">
      <c r="A577" t="s">
        <v>3227</v>
      </c>
      <c r="B577" t="s">
        <v>61</v>
      </c>
      <c r="C577" t="s">
        <v>3228</v>
      </c>
      <c r="D577" t="s">
        <v>73</v>
      </c>
      <c r="E577" t="s">
        <v>3229</v>
      </c>
      <c r="F577" t="s">
        <v>3230</v>
      </c>
      <c r="G577" t="s">
        <v>848</v>
      </c>
      <c r="H577">
        <v>0</v>
      </c>
      <c r="I577">
        <v>0</v>
      </c>
      <c r="J577">
        <v>0.01</v>
      </c>
      <c r="K577" t="s">
        <v>942</v>
      </c>
      <c r="L577" t="s">
        <v>3231</v>
      </c>
      <c r="M577">
        <v>8.3226080299999996</v>
      </c>
      <c r="N577">
        <v>3.1506328699999999</v>
      </c>
      <c r="O577">
        <v>37.69039368</v>
      </c>
      <c r="P577">
        <v>0</v>
      </c>
      <c r="Q577">
        <v>207.04892000000001</v>
      </c>
      <c r="R577">
        <v>-1482.6847</v>
      </c>
      <c r="S577">
        <v>23.614059999999998</v>
      </c>
      <c r="T577">
        <v>122.4832</v>
      </c>
      <c r="U577">
        <v>84.17962</v>
      </c>
      <c r="V577">
        <v>38.726709999999997</v>
      </c>
      <c r="W577">
        <v>0</v>
      </c>
      <c r="X577" t="s">
        <v>204</v>
      </c>
      <c r="Y577" t="s">
        <v>125</v>
      </c>
      <c r="Z577">
        <v>3479.7049999999999</v>
      </c>
      <c r="AA577" t="s">
        <v>71</v>
      </c>
      <c r="AB577">
        <v>3.5450200000000001</v>
      </c>
      <c r="AC577">
        <v>2.1813099999999999</v>
      </c>
      <c r="AD577">
        <v>1.36371</v>
      </c>
      <c r="AE577">
        <v>13.46693</v>
      </c>
      <c r="AF577">
        <v>0</v>
      </c>
      <c r="AG577">
        <v>17.260000000000002</v>
      </c>
      <c r="AH577">
        <v>0</v>
      </c>
      <c r="AI577">
        <v>14.3</v>
      </c>
      <c r="AJ577">
        <v>0</v>
      </c>
      <c r="AK577" t="s">
        <v>72</v>
      </c>
      <c r="AL577" t="s">
        <v>72</v>
      </c>
      <c r="AM577" t="s">
        <v>72</v>
      </c>
      <c r="AN577" t="s">
        <v>72</v>
      </c>
      <c r="AO577" t="s">
        <v>72</v>
      </c>
      <c r="AP577" t="s">
        <v>72</v>
      </c>
      <c r="AQ577" t="s">
        <v>72</v>
      </c>
      <c r="AR577" t="s">
        <v>72</v>
      </c>
      <c r="AS577" t="s">
        <v>72</v>
      </c>
      <c r="AT577" t="s">
        <v>72</v>
      </c>
      <c r="AU577" t="s">
        <v>72</v>
      </c>
      <c r="AV577" t="s">
        <v>72</v>
      </c>
      <c r="AW577" t="s">
        <v>72</v>
      </c>
      <c r="AX577" t="s">
        <v>73</v>
      </c>
      <c r="AY577">
        <v>0.01</v>
      </c>
      <c r="AZ577" t="s">
        <v>72</v>
      </c>
      <c r="BA577" t="s">
        <v>72</v>
      </c>
      <c r="BB577" t="s">
        <v>72</v>
      </c>
      <c r="BC577">
        <v>0</v>
      </c>
      <c r="BD577">
        <v>0</v>
      </c>
      <c r="BE577">
        <v>0</v>
      </c>
      <c r="BF577" t="s">
        <v>74</v>
      </c>
      <c r="BG577">
        <v>20.734819999999999</v>
      </c>
      <c r="BH577">
        <v>76.715299999999999</v>
      </c>
    </row>
    <row r="578" spans="1:60" x14ac:dyDescent="0.25">
      <c r="A578" t="s">
        <v>3232</v>
      </c>
      <c r="B578" t="s">
        <v>61</v>
      </c>
      <c r="C578" t="s">
        <v>3233</v>
      </c>
      <c r="D578" t="s">
        <v>73</v>
      </c>
      <c r="E578" t="s">
        <v>3234</v>
      </c>
      <c r="F578" t="s">
        <v>3235</v>
      </c>
      <c r="G578" t="s">
        <v>1062</v>
      </c>
      <c r="H578">
        <v>0</v>
      </c>
      <c r="I578">
        <v>0</v>
      </c>
      <c r="J578">
        <v>0.65</v>
      </c>
      <c r="K578" t="s">
        <v>942</v>
      </c>
      <c r="L578" t="s">
        <v>3236</v>
      </c>
      <c r="M578">
        <v>-13.89547424</v>
      </c>
      <c r="N578">
        <v>-4.6147335800000002</v>
      </c>
      <c r="O578">
        <v>35.901561710000003</v>
      </c>
      <c r="P578">
        <v>0.71</v>
      </c>
      <c r="Q578">
        <v>167.77449999999999</v>
      </c>
      <c r="R578">
        <v>591.62156000000004</v>
      </c>
      <c r="S578">
        <v>30.445170000000001</v>
      </c>
      <c r="T578">
        <v>-197.24749</v>
      </c>
      <c r="U578">
        <v>84.080340000000007</v>
      </c>
      <c r="V578">
        <v>38.772440000000003</v>
      </c>
      <c r="W578">
        <v>-16.31222</v>
      </c>
      <c r="X578" t="s">
        <v>210</v>
      </c>
      <c r="Y578" t="s">
        <v>211</v>
      </c>
      <c r="Z578">
        <v>4135.71</v>
      </c>
      <c r="AA578" t="s">
        <v>71</v>
      </c>
      <c r="AB578">
        <v>1.68885</v>
      </c>
      <c r="AC578">
        <v>0.83242000000000005</v>
      </c>
      <c r="AD578">
        <v>0.85643999999999998</v>
      </c>
      <c r="AE578">
        <v>0.13102</v>
      </c>
      <c r="AF578">
        <v>0</v>
      </c>
      <c r="AG578">
        <v>9.67</v>
      </c>
      <c r="AH578">
        <v>0</v>
      </c>
      <c r="AI578">
        <v>8.6910000000000007</v>
      </c>
      <c r="AJ578">
        <v>0</v>
      </c>
      <c r="AK578" t="s">
        <v>72</v>
      </c>
      <c r="AL578" t="s">
        <v>72</v>
      </c>
      <c r="AM578" t="s">
        <v>72</v>
      </c>
      <c r="AN578" t="s">
        <v>72</v>
      </c>
      <c r="AO578" t="s">
        <v>72</v>
      </c>
      <c r="AP578" t="s">
        <v>72</v>
      </c>
      <c r="AQ578" t="s">
        <v>72</v>
      </c>
      <c r="AR578" t="s">
        <v>72</v>
      </c>
      <c r="AS578" t="s">
        <v>72</v>
      </c>
      <c r="AT578" t="s">
        <v>72</v>
      </c>
      <c r="AU578" t="s">
        <v>72</v>
      </c>
      <c r="AV578" t="s">
        <v>72</v>
      </c>
      <c r="AW578" t="s">
        <v>72</v>
      </c>
      <c r="AX578" t="s">
        <v>73</v>
      </c>
      <c r="AY578">
        <v>0.65</v>
      </c>
      <c r="AZ578" t="s">
        <v>72</v>
      </c>
      <c r="BA578" t="s">
        <v>72</v>
      </c>
      <c r="BB578" t="s">
        <v>72</v>
      </c>
      <c r="BC578">
        <v>0</v>
      </c>
      <c r="BD578">
        <v>0</v>
      </c>
      <c r="BE578">
        <v>0</v>
      </c>
      <c r="BF578" t="s">
        <v>74</v>
      </c>
      <c r="BH578">
        <v>67.812910000000002</v>
      </c>
    </row>
    <row r="579" spans="1:60" x14ac:dyDescent="0.25">
      <c r="A579" t="s">
        <v>3237</v>
      </c>
      <c r="B579" t="s">
        <v>61</v>
      </c>
      <c r="C579" t="s">
        <v>3238</v>
      </c>
      <c r="D579" t="s">
        <v>73</v>
      </c>
      <c r="E579" t="s">
        <v>3239</v>
      </c>
      <c r="F579" t="s">
        <v>3240</v>
      </c>
      <c r="G579" t="s">
        <v>415</v>
      </c>
      <c r="H579">
        <v>0</v>
      </c>
      <c r="I579">
        <v>0</v>
      </c>
      <c r="J579">
        <v>-0.02</v>
      </c>
      <c r="K579" t="s">
        <v>942</v>
      </c>
      <c r="L579" t="s">
        <v>3241</v>
      </c>
      <c r="M579">
        <v>-25.227830019999999</v>
      </c>
      <c r="N579">
        <v>29.445357300000001</v>
      </c>
      <c r="O579">
        <v>1.3170934700000001</v>
      </c>
      <c r="P579">
        <v>0</v>
      </c>
      <c r="Q579">
        <v>30.394739999999999</v>
      </c>
      <c r="R579">
        <v>-258.31401</v>
      </c>
      <c r="S579">
        <v>63.769590000000001</v>
      </c>
      <c r="T579">
        <v>-94.538570000000007</v>
      </c>
      <c r="U579">
        <v>84.027119999999996</v>
      </c>
      <c r="V579">
        <v>38.796999999999997</v>
      </c>
      <c r="W579">
        <v>0</v>
      </c>
      <c r="X579" t="s">
        <v>3242</v>
      </c>
      <c r="Y579" t="s">
        <v>118</v>
      </c>
      <c r="Z579">
        <v>3680</v>
      </c>
      <c r="AA579" t="s">
        <v>71</v>
      </c>
      <c r="AB579">
        <v>2.4764400000000002</v>
      </c>
      <c r="AC579">
        <v>1.35816</v>
      </c>
      <c r="AD579">
        <v>1.1182799999999999</v>
      </c>
      <c r="AE579">
        <v>9.9237900000000003</v>
      </c>
      <c r="AF579">
        <v>0</v>
      </c>
      <c r="AG579">
        <v>0</v>
      </c>
      <c r="AH579">
        <v>0</v>
      </c>
      <c r="AI579">
        <v>10.63</v>
      </c>
      <c r="AJ579">
        <v>0</v>
      </c>
      <c r="AK579" t="s">
        <v>72</v>
      </c>
      <c r="AL579" t="s">
        <v>72</v>
      </c>
      <c r="AM579" t="s">
        <v>72</v>
      </c>
      <c r="AN579" t="s">
        <v>72</v>
      </c>
      <c r="AO579" t="s">
        <v>72</v>
      </c>
      <c r="AP579" t="s">
        <v>72</v>
      </c>
      <c r="AQ579" t="s">
        <v>72</v>
      </c>
      <c r="AR579" t="s">
        <v>72</v>
      </c>
      <c r="AS579" t="s">
        <v>72</v>
      </c>
      <c r="AT579" t="s">
        <v>72</v>
      </c>
      <c r="AU579" t="s">
        <v>72</v>
      </c>
      <c r="AV579" t="s">
        <v>72</v>
      </c>
      <c r="AW579" t="s">
        <v>72</v>
      </c>
      <c r="AX579" t="s">
        <v>73</v>
      </c>
      <c r="AY579">
        <v>-0.02</v>
      </c>
      <c r="AZ579" t="s">
        <v>72</v>
      </c>
      <c r="BA579" t="s">
        <v>72</v>
      </c>
      <c r="BB579" t="s">
        <v>72</v>
      </c>
      <c r="BC579">
        <v>0</v>
      </c>
      <c r="BD579">
        <v>0</v>
      </c>
      <c r="BE579">
        <v>0</v>
      </c>
      <c r="BF579" t="s">
        <v>74</v>
      </c>
      <c r="BH579">
        <v>1.94547</v>
      </c>
    </row>
    <row r="580" spans="1:60" x14ac:dyDescent="0.25">
      <c r="A580" t="s">
        <v>3243</v>
      </c>
      <c r="B580" t="s">
        <v>61</v>
      </c>
      <c r="C580" t="s">
        <v>3244</v>
      </c>
      <c r="D580" t="s">
        <v>73</v>
      </c>
      <c r="E580" t="s">
        <v>3245</v>
      </c>
      <c r="F580" t="s">
        <v>3246</v>
      </c>
      <c r="G580" t="s">
        <v>1290</v>
      </c>
      <c r="H580">
        <v>0</v>
      </c>
      <c r="I580">
        <v>0</v>
      </c>
      <c r="J580">
        <v>0.05</v>
      </c>
      <c r="K580" t="s">
        <v>942</v>
      </c>
      <c r="L580" t="s">
        <v>3247</v>
      </c>
      <c r="M580">
        <v>-4.7157180299999997</v>
      </c>
      <c r="N580">
        <v>3.4738060800000001</v>
      </c>
      <c r="O580">
        <v>38.359794129999997</v>
      </c>
      <c r="P580">
        <v>0</v>
      </c>
      <c r="Q580">
        <v>189.11742000000001</v>
      </c>
      <c r="R580">
        <v>-360.02978999999999</v>
      </c>
      <c r="S580">
        <v>35.199730000000002</v>
      </c>
      <c r="T580">
        <v>-117.18463</v>
      </c>
      <c r="U580">
        <v>84.011160000000004</v>
      </c>
      <c r="V580">
        <v>38.804369999999999</v>
      </c>
      <c r="W580">
        <v>0</v>
      </c>
      <c r="X580" t="s">
        <v>309</v>
      </c>
      <c r="Y580" t="s">
        <v>160</v>
      </c>
      <c r="Z580">
        <v>3388.7348999999999</v>
      </c>
      <c r="AA580" t="s">
        <v>71</v>
      </c>
      <c r="AB580">
        <v>3.0634100000000002</v>
      </c>
      <c r="AC580">
        <v>1.7925599999999999</v>
      </c>
      <c r="AD580">
        <v>1.27085</v>
      </c>
      <c r="AE580">
        <v>12.257580000000001</v>
      </c>
      <c r="AF580">
        <v>0</v>
      </c>
      <c r="AG580">
        <v>14.91</v>
      </c>
      <c r="AH580">
        <v>0</v>
      </c>
      <c r="AI580">
        <v>13.568</v>
      </c>
      <c r="AJ580">
        <v>0</v>
      </c>
      <c r="AK580" t="s">
        <v>72</v>
      </c>
      <c r="AL580" t="s">
        <v>72</v>
      </c>
      <c r="AM580" t="s">
        <v>72</v>
      </c>
      <c r="AN580" t="s">
        <v>72</v>
      </c>
      <c r="AO580" t="s">
        <v>72</v>
      </c>
      <c r="AP580" t="s">
        <v>72</v>
      </c>
      <c r="AQ580" t="s">
        <v>72</v>
      </c>
      <c r="AR580" t="s">
        <v>72</v>
      </c>
      <c r="AS580" t="s">
        <v>72</v>
      </c>
      <c r="AT580" t="s">
        <v>72</v>
      </c>
      <c r="AU580" t="s">
        <v>72</v>
      </c>
      <c r="AV580" t="s">
        <v>72</v>
      </c>
      <c r="AW580" t="s">
        <v>72</v>
      </c>
      <c r="AX580" t="s">
        <v>73</v>
      </c>
      <c r="AY580">
        <v>0.05</v>
      </c>
      <c r="AZ580" t="s">
        <v>72</v>
      </c>
      <c r="BA580" t="s">
        <v>72</v>
      </c>
      <c r="BB580" t="s">
        <v>72</v>
      </c>
      <c r="BC580">
        <v>0</v>
      </c>
      <c r="BD580">
        <v>0</v>
      </c>
      <c r="BE580">
        <v>0</v>
      </c>
      <c r="BF580" t="s">
        <v>74</v>
      </c>
      <c r="BH580">
        <v>81.318680000000001</v>
      </c>
    </row>
    <row r="581" spans="1:60" x14ac:dyDescent="0.25">
      <c r="A581" t="s">
        <v>3248</v>
      </c>
      <c r="B581" t="s">
        <v>61</v>
      </c>
      <c r="C581" t="s">
        <v>3249</v>
      </c>
      <c r="D581" t="s">
        <v>73</v>
      </c>
      <c r="E581" t="s">
        <v>3250</v>
      </c>
      <c r="F581" t="s">
        <v>3251</v>
      </c>
      <c r="G581" t="s">
        <v>404</v>
      </c>
      <c r="H581">
        <v>0</v>
      </c>
      <c r="I581">
        <v>0</v>
      </c>
      <c r="J581">
        <v>0</v>
      </c>
      <c r="K581" t="s">
        <v>942</v>
      </c>
      <c r="L581" t="s">
        <v>3252</v>
      </c>
      <c r="M581">
        <v>16.384549310000001</v>
      </c>
      <c r="N581">
        <v>24.97093971</v>
      </c>
      <c r="O581">
        <v>24.792094800000001</v>
      </c>
      <c r="P581">
        <v>0</v>
      </c>
      <c r="Q581">
        <v>251.62935999999999</v>
      </c>
      <c r="R581">
        <v>-383.67338999999998</v>
      </c>
      <c r="S581">
        <v>34.58034</v>
      </c>
      <c r="T581">
        <v>-383.39042000000001</v>
      </c>
      <c r="U581">
        <v>83.986890000000002</v>
      </c>
      <c r="V581">
        <v>38.815579999999997</v>
      </c>
      <c r="W581">
        <v>0</v>
      </c>
      <c r="X581" t="s">
        <v>1627</v>
      </c>
      <c r="Y581" t="s">
        <v>243</v>
      </c>
      <c r="Z581">
        <v>3284.75</v>
      </c>
      <c r="AA581" t="s">
        <v>71</v>
      </c>
      <c r="AB581">
        <v>4.1977500000000001</v>
      </c>
      <c r="AC581">
        <v>2.7426200000000001</v>
      </c>
      <c r="AD581">
        <v>1.45513</v>
      </c>
      <c r="AE581">
        <v>14.30524</v>
      </c>
      <c r="AF581">
        <v>0</v>
      </c>
      <c r="AG581">
        <v>17.7</v>
      </c>
      <c r="AH581">
        <v>0</v>
      </c>
      <c r="AI581">
        <v>15.5</v>
      </c>
      <c r="AJ581">
        <v>0</v>
      </c>
      <c r="AK581" t="s">
        <v>72</v>
      </c>
      <c r="AL581" t="s">
        <v>72</v>
      </c>
      <c r="AM581" t="s">
        <v>72</v>
      </c>
      <c r="AN581" t="s">
        <v>72</v>
      </c>
      <c r="AO581" t="s">
        <v>72</v>
      </c>
      <c r="AP581" t="s">
        <v>72</v>
      </c>
      <c r="AQ581" t="s">
        <v>72</v>
      </c>
      <c r="AR581" t="s">
        <v>72</v>
      </c>
      <c r="AS581" t="s">
        <v>72</v>
      </c>
      <c r="AT581" t="s">
        <v>72</v>
      </c>
      <c r="AU581" t="s">
        <v>72</v>
      </c>
      <c r="AV581" t="s">
        <v>72</v>
      </c>
      <c r="AW581" t="s">
        <v>72</v>
      </c>
      <c r="AX581" t="s">
        <v>73</v>
      </c>
      <c r="AY581">
        <v>0</v>
      </c>
      <c r="AZ581" t="s">
        <v>72</v>
      </c>
      <c r="BA581" t="s">
        <v>72</v>
      </c>
      <c r="BB581" t="s">
        <v>72</v>
      </c>
      <c r="BC581">
        <v>0</v>
      </c>
      <c r="BD581">
        <v>0</v>
      </c>
      <c r="BE581">
        <v>0</v>
      </c>
      <c r="BF581" t="s">
        <v>74</v>
      </c>
      <c r="BG581">
        <v>56.729329999999997</v>
      </c>
      <c r="BH581">
        <v>39.696069999999999</v>
      </c>
    </row>
    <row r="582" spans="1:60" x14ac:dyDescent="0.25">
      <c r="A582" t="s">
        <v>3253</v>
      </c>
      <c r="B582" t="s">
        <v>61</v>
      </c>
      <c r="C582" t="s">
        <v>3254</v>
      </c>
      <c r="D582" t="s">
        <v>73</v>
      </c>
      <c r="E582" t="s">
        <v>3255</v>
      </c>
      <c r="F582" t="s">
        <v>3256</v>
      </c>
      <c r="G582" t="s">
        <v>463</v>
      </c>
      <c r="H582">
        <v>0</v>
      </c>
      <c r="I582">
        <v>0</v>
      </c>
      <c r="J582">
        <v>0</v>
      </c>
      <c r="K582" t="s">
        <v>942</v>
      </c>
      <c r="L582" t="s">
        <v>3257</v>
      </c>
      <c r="M582">
        <v>20.493050879999998</v>
      </c>
      <c r="N582">
        <v>-6.53086725</v>
      </c>
      <c r="O582">
        <v>-32.334376480000003</v>
      </c>
      <c r="P582">
        <v>0</v>
      </c>
      <c r="Q582">
        <v>340.08096</v>
      </c>
      <c r="R582">
        <v>468.49574999999999</v>
      </c>
      <c r="S582">
        <v>-49.51717</v>
      </c>
      <c r="T582">
        <v>172.14924999999999</v>
      </c>
      <c r="U582">
        <v>83.945670000000007</v>
      </c>
      <c r="V582">
        <v>38.83464</v>
      </c>
      <c r="W582">
        <v>0</v>
      </c>
      <c r="X582" t="s">
        <v>2195</v>
      </c>
      <c r="Y582" t="s">
        <v>70</v>
      </c>
      <c r="Z582">
        <v>3783.27</v>
      </c>
      <c r="AA582" t="s">
        <v>71</v>
      </c>
      <c r="AB582">
        <v>3.3897400000000002</v>
      </c>
      <c r="AC582">
        <v>2.0499200000000002</v>
      </c>
      <c r="AD582">
        <v>1.33982</v>
      </c>
      <c r="AE582">
        <v>13.18529</v>
      </c>
      <c r="AF582">
        <v>0</v>
      </c>
      <c r="AG582">
        <v>16.190000000000001</v>
      </c>
      <c r="AH582">
        <v>14.4</v>
      </c>
      <c r="AI582">
        <v>14.945</v>
      </c>
      <c r="AJ582">
        <v>0</v>
      </c>
      <c r="AK582" t="s">
        <v>72</v>
      </c>
      <c r="AL582" t="s">
        <v>72</v>
      </c>
      <c r="AM582" t="s">
        <v>72</v>
      </c>
      <c r="AN582" t="s">
        <v>72</v>
      </c>
      <c r="AO582" t="s">
        <v>72</v>
      </c>
      <c r="AP582" t="s">
        <v>72</v>
      </c>
      <c r="AQ582" t="s">
        <v>72</v>
      </c>
      <c r="AR582" t="s">
        <v>72</v>
      </c>
      <c r="AS582" t="s">
        <v>72</v>
      </c>
      <c r="AT582" t="s">
        <v>72</v>
      </c>
      <c r="AU582" t="s">
        <v>72</v>
      </c>
      <c r="AV582" t="s">
        <v>72</v>
      </c>
      <c r="AW582" t="s">
        <v>72</v>
      </c>
      <c r="AX582" t="s">
        <v>73</v>
      </c>
      <c r="AY582">
        <v>0</v>
      </c>
      <c r="AZ582" t="s">
        <v>72</v>
      </c>
      <c r="BA582" t="s">
        <v>72</v>
      </c>
      <c r="BB582" t="s">
        <v>72</v>
      </c>
      <c r="BC582">
        <v>0</v>
      </c>
      <c r="BD582">
        <v>0</v>
      </c>
      <c r="BE582">
        <v>0</v>
      </c>
      <c r="BF582" t="s">
        <v>74</v>
      </c>
      <c r="BH582">
        <v>-56.368499999999997</v>
      </c>
    </row>
    <row r="583" spans="1:60" x14ac:dyDescent="0.25">
      <c r="A583" t="s">
        <v>3258</v>
      </c>
      <c r="B583" t="s">
        <v>61</v>
      </c>
      <c r="C583" t="s">
        <v>3259</v>
      </c>
      <c r="D583" t="s">
        <v>73</v>
      </c>
      <c r="E583" t="s">
        <v>3260</v>
      </c>
      <c r="F583" t="s">
        <v>3261</v>
      </c>
      <c r="G583" t="s">
        <v>463</v>
      </c>
      <c r="H583">
        <v>0</v>
      </c>
      <c r="I583">
        <v>0</v>
      </c>
      <c r="J583">
        <v>0</v>
      </c>
      <c r="K583" t="s">
        <v>942</v>
      </c>
      <c r="L583" t="s">
        <v>3262</v>
      </c>
      <c r="M583">
        <v>20.49351558</v>
      </c>
      <c r="N583">
        <v>-6.5307789400000003</v>
      </c>
      <c r="O583">
        <v>-32.33622562</v>
      </c>
      <c r="P583">
        <v>0</v>
      </c>
      <c r="Q583">
        <v>340.08206000000001</v>
      </c>
      <c r="R583">
        <v>459.31432000000001</v>
      </c>
      <c r="S583">
        <v>-49.516379999999998</v>
      </c>
      <c r="T583">
        <v>144.87128999999999</v>
      </c>
      <c r="U583">
        <v>83.941850000000002</v>
      </c>
      <c r="V583">
        <v>38.836410000000001</v>
      </c>
      <c r="W583">
        <v>0</v>
      </c>
      <c r="X583" t="s">
        <v>972</v>
      </c>
      <c r="Y583" t="s">
        <v>973</v>
      </c>
      <c r="Z583">
        <v>3546.9402</v>
      </c>
      <c r="AA583" t="s">
        <v>71</v>
      </c>
      <c r="AB583">
        <v>3.5028199999999998</v>
      </c>
      <c r="AC583">
        <v>2.1415199999999999</v>
      </c>
      <c r="AD583">
        <v>1.36131</v>
      </c>
      <c r="AE583">
        <v>13.37668</v>
      </c>
      <c r="AF583">
        <v>0</v>
      </c>
      <c r="AG583">
        <v>16.189</v>
      </c>
      <c r="AH583">
        <v>14.396000000000001</v>
      </c>
      <c r="AI583">
        <v>15.17</v>
      </c>
      <c r="AJ583">
        <v>0</v>
      </c>
      <c r="AK583" t="s">
        <v>72</v>
      </c>
      <c r="AL583" t="s">
        <v>72</v>
      </c>
      <c r="AM583" t="s">
        <v>72</v>
      </c>
      <c r="AN583" t="s">
        <v>72</v>
      </c>
      <c r="AO583" t="s">
        <v>72</v>
      </c>
      <c r="AP583" t="s">
        <v>72</v>
      </c>
      <c r="AQ583" t="s">
        <v>72</v>
      </c>
      <c r="AR583" t="s">
        <v>72</v>
      </c>
      <c r="AS583" t="s">
        <v>72</v>
      </c>
      <c r="AT583" t="s">
        <v>72</v>
      </c>
      <c r="AU583" t="s">
        <v>72</v>
      </c>
      <c r="AV583" t="s">
        <v>72</v>
      </c>
      <c r="AW583" t="s">
        <v>72</v>
      </c>
      <c r="AX583" t="s">
        <v>73</v>
      </c>
      <c r="AY583">
        <v>0</v>
      </c>
      <c r="AZ583" t="s">
        <v>72</v>
      </c>
      <c r="BA583" t="s">
        <v>72</v>
      </c>
      <c r="BB583" t="s">
        <v>72</v>
      </c>
      <c r="BC583">
        <v>0</v>
      </c>
      <c r="BD583">
        <v>0</v>
      </c>
      <c r="BE583">
        <v>0</v>
      </c>
      <c r="BF583" t="s">
        <v>74</v>
      </c>
      <c r="BH583">
        <v>-56.369500000000002</v>
      </c>
    </row>
    <row r="584" spans="1:60" x14ac:dyDescent="0.25">
      <c r="A584" t="s">
        <v>3263</v>
      </c>
      <c r="B584" t="s">
        <v>61</v>
      </c>
      <c r="C584" t="s">
        <v>3264</v>
      </c>
      <c r="D584" t="s">
        <v>73</v>
      </c>
      <c r="E584" t="s">
        <v>3265</v>
      </c>
      <c r="F584" t="s">
        <v>3266</v>
      </c>
      <c r="G584" t="s">
        <v>331</v>
      </c>
      <c r="H584">
        <v>0</v>
      </c>
      <c r="I584">
        <v>0</v>
      </c>
      <c r="J584">
        <v>0.13</v>
      </c>
      <c r="K584" t="s">
        <v>942</v>
      </c>
      <c r="L584" t="s">
        <v>3267</v>
      </c>
      <c r="M584">
        <v>-36.560844060000001</v>
      </c>
      <c r="N584">
        <v>-1.1147993599999999</v>
      </c>
      <c r="O584">
        <v>-13.110159599999999</v>
      </c>
      <c r="P584">
        <v>0</v>
      </c>
      <c r="Q584">
        <v>69.881410000000002</v>
      </c>
      <c r="R584">
        <v>-77.930459999999997</v>
      </c>
      <c r="S584">
        <v>16.258510000000001</v>
      </c>
      <c r="T584">
        <v>-795.37599</v>
      </c>
      <c r="U584">
        <v>83.898799999999994</v>
      </c>
      <c r="V584">
        <v>38.85633</v>
      </c>
      <c r="W584">
        <v>0</v>
      </c>
      <c r="X584" t="s">
        <v>69</v>
      </c>
      <c r="Y584" t="s">
        <v>70</v>
      </c>
      <c r="Z584">
        <v>3369</v>
      </c>
      <c r="AA584" t="s">
        <v>71</v>
      </c>
      <c r="AB584">
        <v>3.6008800000000001</v>
      </c>
      <c r="AC584">
        <v>2.22546</v>
      </c>
      <c r="AD584">
        <v>1.3754200000000001</v>
      </c>
      <c r="AE584">
        <v>13.572430000000001</v>
      </c>
      <c r="AF584">
        <v>0</v>
      </c>
      <c r="AG584">
        <v>17.8</v>
      </c>
      <c r="AH584">
        <v>15.74</v>
      </c>
      <c r="AI584">
        <v>14.4</v>
      </c>
      <c r="AJ584">
        <v>0</v>
      </c>
      <c r="AK584" t="s">
        <v>72</v>
      </c>
      <c r="AL584" t="s">
        <v>72</v>
      </c>
      <c r="AM584" t="s">
        <v>72</v>
      </c>
      <c r="AN584" t="s">
        <v>72</v>
      </c>
      <c r="AO584" t="s">
        <v>72</v>
      </c>
      <c r="AP584" t="s">
        <v>72</v>
      </c>
      <c r="AQ584" t="s">
        <v>72</v>
      </c>
      <c r="AR584" t="s">
        <v>72</v>
      </c>
      <c r="AS584" t="s">
        <v>72</v>
      </c>
      <c r="AT584" t="s">
        <v>72</v>
      </c>
      <c r="AU584" t="s">
        <v>72</v>
      </c>
      <c r="AV584" t="s">
        <v>72</v>
      </c>
      <c r="AW584" t="s">
        <v>72</v>
      </c>
      <c r="AX584" t="s">
        <v>73</v>
      </c>
      <c r="AY584">
        <v>0.13</v>
      </c>
      <c r="AZ584" t="s">
        <v>72</v>
      </c>
      <c r="BA584" t="s">
        <v>72</v>
      </c>
      <c r="BB584" t="s">
        <v>72</v>
      </c>
      <c r="BC584">
        <v>0</v>
      </c>
      <c r="BD584">
        <v>0</v>
      </c>
      <c r="BE584">
        <v>0</v>
      </c>
      <c r="BF584" t="s">
        <v>74</v>
      </c>
      <c r="BH584">
        <v>-19.718599999999999</v>
      </c>
    </row>
    <row r="585" spans="1:60" x14ac:dyDescent="0.25">
      <c r="A585" t="s">
        <v>3268</v>
      </c>
      <c r="B585" t="s">
        <v>61</v>
      </c>
      <c r="C585" t="s">
        <v>3269</v>
      </c>
      <c r="D585" t="s">
        <v>73</v>
      </c>
      <c r="E585" t="s">
        <v>3270</v>
      </c>
      <c r="F585" t="s">
        <v>3271</v>
      </c>
      <c r="G585" t="s">
        <v>404</v>
      </c>
      <c r="H585">
        <v>0</v>
      </c>
      <c r="I585">
        <v>0</v>
      </c>
      <c r="J585">
        <v>0.13</v>
      </c>
      <c r="K585" t="s">
        <v>942</v>
      </c>
      <c r="L585" t="s">
        <v>3272</v>
      </c>
      <c r="M585">
        <v>24.941748659999998</v>
      </c>
      <c r="N585">
        <v>29.215877989999999</v>
      </c>
      <c r="O585">
        <v>5.8929188899999998</v>
      </c>
      <c r="P585">
        <v>0</v>
      </c>
      <c r="Q585">
        <v>282.47645</v>
      </c>
      <c r="R585">
        <v>-109.30274</v>
      </c>
      <c r="S585">
        <v>18.67343</v>
      </c>
      <c r="T585">
        <v>-278.64612</v>
      </c>
      <c r="U585">
        <v>83.88297</v>
      </c>
      <c r="V585">
        <v>38.863669999999999</v>
      </c>
      <c r="W585">
        <v>0</v>
      </c>
      <c r="X585" t="s">
        <v>309</v>
      </c>
      <c r="Y585" t="s">
        <v>160</v>
      </c>
      <c r="Z585">
        <v>3544.5032000000001</v>
      </c>
      <c r="AA585" t="s">
        <v>71</v>
      </c>
      <c r="AB585">
        <v>3.1486900000000002</v>
      </c>
      <c r="AC585">
        <v>1.8548800000000001</v>
      </c>
      <c r="AD585">
        <v>1.29382</v>
      </c>
      <c r="AE585">
        <v>12.54415</v>
      </c>
      <c r="AF585">
        <v>0</v>
      </c>
      <c r="AG585">
        <v>13.8</v>
      </c>
      <c r="AH585">
        <v>0</v>
      </c>
      <c r="AI585">
        <v>13.840999999999999</v>
      </c>
      <c r="AJ585">
        <v>0</v>
      </c>
      <c r="AK585" t="s">
        <v>72</v>
      </c>
      <c r="AL585" t="s">
        <v>72</v>
      </c>
      <c r="AM585" t="s">
        <v>72</v>
      </c>
      <c r="AN585" t="s">
        <v>72</v>
      </c>
      <c r="AO585" t="s">
        <v>72</v>
      </c>
      <c r="AP585" t="s">
        <v>72</v>
      </c>
      <c r="AQ585" t="s">
        <v>72</v>
      </c>
      <c r="AR585" t="s">
        <v>72</v>
      </c>
      <c r="AS585" t="s">
        <v>72</v>
      </c>
      <c r="AT585" t="s">
        <v>72</v>
      </c>
      <c r="AU585" t="s">
        <v>72</v>
      </c>
      <c r="AV585" t="s">
        <v>72</v>
      </c>
      <c r="AW585" t="s">
        <v>72</v>
      </c>
      <c r="AX585" t="s">
        <v>73</v>
      </c>
      <c r="AY585">
        <v>0.13</v>
      </c>
      <c r="AZ585" t="s">
        <v>72</v>
      </c>
      <c r="BA585" t="s">
        <v>72</v>
      </c>
      <c r="BB585" t="s">
        <v>72</v>
      </c>
      <c r="BC585">
        <v>0</v>
      </c>
      <c r="BD585">
        <v>0</v>
      </c>
      <c r="BE585">
        <v>0</v>
      </c>
      <c r="BF585" t="s">
        <v>74</v>
      </c>
      <c r="BG585">
        <v>49.512439999999998</v>
      </c>
      <c r="BH585">
        <v>8.7214299999999998</v>
      </c>
    </row>
    <row r="586" spans="1:60" x14ac:dyDescent="0.25">
      <c r="A586" t="s">
        <v>3273</v>
      </c>
      <c r="B586" t="s">
        <v>61</v>
      </c>
      <c r="C586" t="s">
        <v>3274</v>
      </c>
      <c r="D586" t="s">
        <v>73</v>
      </c>
      <c r="E586" t="s">
        <v>3275</v>
      </c>
      <c r="F586" t="s">
        <v>3276</v>
      </c>
      <c r="G586" t="s">
        <v>474</v>
      </c>
      <c r="H586">
        <v>0</v>
      </c>
      <c r="I586">
        <v>0</v>
      </c>
      <c r="J586">
        <v>0</v>
      </c>
      <c r="K586" t="s">
        <v>942</v>
      </c>
      <c r="L586" t="s">
        <v>3277</v>
      </c>
      <c r="M586">
        <v>-37.505651239999999</v>
      </c>
      <c r="N586">
        <v>-7.68147877</v>
      </c>
      <c r="O586">
        <v>-6.7630060099999998</v>
      </c>
      <c r="P586">
        <v>0</v>
      </c>
      <c r="Q586">
        <v>83.716620000000006</v>
      </c>
      <c r="R586">
        <v>-118.69114999999999</v>
      </c>
      <c r="S586">
        <v>13.877929999999999</v>
      </c>
      <c r="T586">
        <v>-396.69475999999997</v>
      </c>
      <c r="U586">
        <v>83.854309999999998</v>
      </c>
      <c r="V586">
        <v>38.876950000000001</v>
      </c>
      <c r="W586">
        <v>0</v>
      </c>
      <c r="X586" t="s">
        <v>225</v>
      </c>
      <c r="Y586" t="s">
        <v>133</v>
      </c>
      <c r="Z586">
        <v>3618.5</v>
      </c>
      <c r="AA586" t="s">
        <v>71</v>
      </c>
      <c r="AB586">
        <v>2.6533099999999998</v>
      </c>
      <c r="AC586">
        <v>1.48969</v>
      </c>
      <c r="AD586">
        <v>1.1636200000000001</v>
      </c>
      <c r="AE586">
        <v>10.6106</v>
      </c>
      <c r="AF586">
        <v>0</v>
      </c>
      <c r="AG586">
        <v>13.46</v>
      </c>
      <c r="AH586">
        <v>0</v>
      </c>
      <c r="AI586">
        <v>11.465</v>
      </c>
      <c r="AJ586">
        <v>0</v>
      </c>
      <c r="AK586" t="s">
        <v>72</v>
      </c>
      <c r="AL586" t="s">
        <v>72</v>
      </c>
      <c r="AM586" t="s">
        <v>72</v>
      </c>
      <c r="AN586" t="s">
        <v>72</v>
      </c>
      <c r="AO586" t="s">
        <v>72</v>
      </c>
      <c r="AP586" t="s">
        <v>72</v>
      </c>
      <c r="AQ586" t="s">
        <v>72</v>
      </c>
      <c r="AR586" t="s">
        <v>72</v>
      </c>
      <c r="AS586" t="s">
        <v>72</v>
      </c>
      <c r="AT586" t="s">
        <v>72</v>
      </c>
      <c r="AU586" t="s">
        <v>72</v>
      </c>
      <c r="AV586" t="s">
        <v>72</v>
      </c>
      <c r="AW586" t="s">
        <v>72</v>
      </c>
      <c r="AX586" t="s">
        <v>73</v>
      </c>
      <c r="AY586">
        <v>0</v>
      </c>
      <c r="AZ586" t="s">
        <v>72</v>
      </c>
      <c r="BA586" t="s">
        <v>72</v>
      </c>
      <c r="BB586" t="s">
        <v>72</v>
      </c>
      <c r="BC586">
        <v>0</v>
      </c>
      <c r="BD586">
        <v>0</v>
      </c>
      <c r="BE586">
        <v>0</v>
      </c>
      <c r="BF586" t="s">
        <v>74</v>
      </c>
      <c r="BH586">
        <v>-10.0181</v>
      </c>
    </row>
    <row r="587" spans="1:60" x14ac:dyDescent="0.25">
      <c r="A587" t="s">
        <v>3278</v>
      </c>
      <c r="B587" t="s">
        <v>61</v>
      </c>
      <c r="C587" t="s">
        <v>3279</v>
      </c>
      <c r="D587" t="s">
        <v>73</v>
      </c>
      <c r="E587" t="s">
        <v>3280</v>
      </c>
      <c r="F587" t="s">
        <v>3281</v>
      </c>
      <c r="G587" t="s">
        <v>1194</v>
      </c>
      <c r="H587">
        <v>0</v>
      </c>
      <c r="I587">
        <v>0</v>
      </c>
      <c r="J587">
        <v>0</v>
      </c>
      <c r="K587" t="s">
        <v>942</v>
      </c>
      <c r="L587" t="s">
        <v>3282</v>
      </c>
      <c r="M587">
        <v>-28.38553594</v>
      </c>
      <c r="N587">
        <v>25.296989329999999</v>
      </c>
      <c r="O587">
        <v>-8.2656118999999997</v>
      </c>
      <c r="P587">
        <v>0</v>
      </c>
      <c r="Q587">
        <v>35.562399999999997</v>
      </c>
      <c r="R587">
        <v>215.92570000000001</v>
      </c>
      <c r="S587">
        <v>47.880209999999998</v>
      </c>
      <c r="T587">
        <v>41.08672</v>
      </c>
      <c r="U587">
        <v>83.782849999999996</v>
      </c>
      <c r="V587">
        <v>38.910110000000003</v>
      </c>
      <c r="W587">
        <v>-38.473320000000001</v>
      </c>
      <c r="X587" t="s">
        <v>758</v>
      </c>
      <c r="Y587" t="s">
        <v>759</v>
      </c>
      <c r="Z587">
        <v>3845.5</v>
      </c>
      <c r="AA587" t="s">
        <v>71</v>
      </c>
      <c r="AB587">
        <v>1.9875799999999999</v>
      </c>
      <c r="AC587">
        <v>1.0180499999999999</v>
      </c>
      <c r="AD587">
        <v>0.96953</v>
      </c>
      <c r="AE587">
        <v>8.6318599999999996</v>
      </c>
      <c r="AF587">
        <v>0</v>
      </c>
      <c r="AG587">
        <v>10.85</v>
      </c>
      <c r="AH587">
        <v>0</v>
      </c>
      <c r="AI587">
        <v>9.1039999999999992</v>
      </c>
      <c r="AJ587">
        <v>0</v>
      </c>
      <c r="AK587" t="s">
        <v>72</v>
      </c>
      <c r="AL587" t="s">
        <v>72</v>
      </c>
      <c r="AM587" t="s">
        <v>72</v>
      </c>
      <c r="AN587" t="s">
        <v>72</v>
      </c>
      <c r="AO587" t="s">
        <v>72</v>
      </c>
      <c r="AP587" t="s">
        <v>72</v>
      </c>
      <c r="AQ587" t="s">
        <v>72</v>
      </c>
      <c r="AR587" t="s">
        <v>72</v>
      </c>
      <c r="AS587" t="s">
        <v>72</v>
      </c>
      <c r="AT587" t="s">
        <v>72</v>
      </c>
      <c r="AU587" t="s">
        <v>72</v>
      </c>
      <c r="AV587" t="s">
        <v>72</v>
      </c>
      <c r="AW587" t="s">
        <v>72</v>
      </c>
      <c r="AX587" t="s">
        <v>73</v>
      </c>
      <c r="AY587">
        <v>0</v>
      </c>
      <c r="AZ587" t="s">
        <v>72</v>
      </c>
      <c r="BA587" t="s">
        <v>72</v>
      </c>
      <c r="BB587" t="s">
        <v>72</v>
      </c>
      <c r="BC587">
        <v>0</v>
      </c>
      <c r="BD587">
        <v>0</v>
      </c>
      <c r="BE587">
        <v>0</v>
      </c>
      <c r="BF587" t="s">
        <v>74</v>
      </c>
      <c r="BH587">
        <v>-12.264699999999999</v>
      </c>
    </row>
    <row r="588" spans="1:60" x14ac:dyDescent="0.25">
      <c r="A588" t="s">
        <v>3283</v>
      </c>
      <c r="B588" t="s">
        <v>61</v>
      </c>
      <c r="C588" t="s">
        <v>3284</v>
      </c>
      <c r="D588" t="s">
        <v>73</v>
      </c>
      <c r="E588" t="s">
        <v>3285</v>
      </c>
      <c r="F588" t="s">
        <v>3286</v>
      </c>
      <c r="G588" t="s">
        <v>101</v>
      </c>
      <c r="H588">
        <v>0</v>
      </c>
      <c r="I588">
        <v>0</v>
      </c>
      <c r="J588">
        <v>0</v>
      </c>
      <c r="K588" t="s">
        <v>942</v>
      </c>
      <c r="L588" t="s">
        <v>3287</v>
      </c>
      <c r="M588">
        <v>-12.93082562</v>
      </c>
      <c r="N588">
        <v>-10.378418720000001</v>
      </c>
      <c r="O588">
        <v>35.203812460000002</v>
      </c>
      <c r="P588">
        <v>0</v>
      </c>
      <c r="Q588">
        <v>165.66041999999999</v>
      </c>
      <c r="R588">
        <v>142.84908999999999</v>
      </c>
      <c r="S588">
        <v>21.966919999999998</v>
      </c>
      <c r="T588">
        <v>-51.955249999999999</v>
      </c>
      <c r="U588">
        <v>83.776489999999995</v>
      </c>
      <c r="V588">
        <v>38.913060000000002</v>
      </c>
      <c r="W588">
        <v>0</v>
      </c>
      <c r="X588" t="s">
        <v>2869</v>
      </c>
      <c r="Y588" t="s">
        <v>290</v>
      </c>
      <c r="Z588">
        <v>3911.9070000000002</v>
      </c>
      <c r="AA588" t="s">
        <v>71</v>
      </c>
      <c r="AB588">
        <v>2.0146000000000002</v>
      </c>
      <c r="AC588">
        <v>1.0395300000000001</v>
      </c>
      <c r="AD588">
        <v>0.97506999999999999</v>
      </c>
      <c r="AE588">
        <v>8.8070000000000004</v>
      </c>
      <c r="AF588">
        <v>12.246</v>
      </c>
      <c r="AG588">
        <v>11.048999999999999</v>
      </c>
      <c r="AH588">
        <v>9.5719999999999992</v>
      </c>
      <c r="AI588">
        <v>8.6379999999999999</v>
      </c>
      <c r="AJ588">
        <v>0</v>
      </c>
      <c r="AK588" t="s">
        <v>72</v>
      </c>
      <c r="AL588" t="s">
        <v>72</v>
      </c>
      <c r="AM588" t="s">
        <v>72</v>
      </c>
      <c r="AN588" t="s">
        <v>72</v>
      </c>
      <c r="AO588" t="s">
        <v>72</v>
      </c>
      <c r="AP588" t="s">
        <v>72</v>
      </c>
      <c r="AQ588" t="s">
        <v>72</v>
      </c>
      <c r="AR588" t="s">
        <v>72</v>
      </c>
      <c r="AS588" t="s">
        <v>72</v>
      </c>
      <c r="AT588" t="s">
        <v>72</v>
      </c>
      <c r="AU588" t="s">
        <v>72</v>
      </c>
      <c r="AV588" t="s">
        <v>72</v>
      </c>
      <c r="AW588" t="s">
        <v>72</v>
      </c>
      <c r="AX588" t="s">
        <v>73</v>
      </c>
      <c r="AY588">
        <v>0</v>
      </c>
      <c r="AZ588" t="s">
        <v>72</v>
      </c>
      <c r="BA588" t="s">
        <v>72</v>
      </c>
      <c r="BB588" t="s">
        <v>72</v>
      </c>
      <c r="BC588">
        <v>0</v>
      </c>
      <c r="BD588">
        <v>0</v>
      </c>
      <c r="BE588">
        <v>0</v>
      </c>
      <c r="BF588" t="s">
        <v>74</v>
      </c>
      <c r="BH588">
        <v>64.780029999999996</v>
      </c>
    </row>
    <row r="589" spans="1:60" x14ac:dyDescent="0.25">
      <c r="A589" t="s">
        <v>3288</v>
      </c>
      <c r="B589" t="s">
        <v>61</v>
      </c>
      <c r="C589" t="s">
        <v>3289</v>
      </c>
      <c r="D589" t="s">
        <v>73</v>
      </c>
      <c r="E589" t="s">
        <v>3290</v>
      </c>
      <c r="F589" t="s">
        <v>3291</v>
      </c>
      <c r="G589" t="s">
        <v>404</v>
      </c>
      <c r="H589">
        <v>0</v>
      </c>
      <c r="I589">
        <v>0</v>
      </c>
      <c r="J589">
        <v>0</v>
      </c>
      <c r="K589" t="s">
        <v>942</v>
      </c>
      <c r="L589" t="s">
        <v>3292</v>
      </c>
      <c r="M589">
        <v>21.54835701</v>
      </c>
      <c r="N589">
        <v>26.506001940000001</v>
      </c>
      <c r="O589">
        <v>18.675583960000001</v>
      </c>
      <c r="P589">
        <v>0</v>
      </c>
      <c r="Q589">
        <v>262.87349</v>
      </c>
      <c r="R589">
        <v>-90.211830000000006</v>
      </c>
      <c r="S589">
        <v>27.355370000000001</v>
      </c>
      <c r="T589">
        <v>-252.86944</v>
      </c>
      <c r="U589">
        <v>83.73639</v>
      </c>
      <c r="V589">
        <v>38.931699999999999</v>
      </c>
      <c r="W589">
        <v>0</v>
      </c>
      <c r="X589" t="s">
        <v>3293</v>
      </c>
      <c r="Y589" t="s">
        <v>3294</v>
      </c>
      <c r="Z589">
        <v>3294</v>
      </c>
      <c r="AA589" t="s">
        <v>71</v>
      </c>
      <c r="AB589">
        <v>4.6543999999999999</v>
      </c>
      <c r="AC589">
        <v>3.0563799999999999</v>
      </c>
      <c r="AD589">
        <v>1.59802</v>
      </c>
      <c r="AE589">
        <v>16.803640000000001</v>
      </c>
      <c r="AF589">
        <v>0</v>
      </c>
      <c r="AG589">
        <v>20.100000000000001</v>
      </c>
      <c r="AH589">
        <v>0</v>
      </c>
      <c r="AI589">
        <v>17.600000000000001</v>
      </c>
      <c r="AJ589">
        <v>0</v>
      </c>
      <c r="AK589" t="s">
        <v>72</v>
      </c>
      <c r="AL589" t="s">
        <v>72</v>
      </c>
      <c r="AM589" t="s">
        <v>72</v>
      </c>
      <c r="AN589" t="s">
        <v>72</v>
      </c>
      <c r="AO589" t="s">
        <v>72</v>
      </c>
      <c r="AP589" t="s">
        <v>72</v>
      </c>
      <c r="AQ589" t="s">
        <v>72</v>
      </c>
      <c r="AR589" t="s">
        <v>72</v>
      </c>
      <c r="AS589" t="s">
        <v>72</v>
      </c>
      <c r="AT589" t="s">
        <v>72</v>
      </c>
      <c r="AU589" t="s">
        <v>72</v>
      </c>
      <c r="AV589" t="s">
        <v>72</v>
      </c>
      <c r="AW589" t="s">
        <v>72</v>
      </c>
      <c r="AX589" t="s">
        <v>73</v>
      </c>
      <c r="AY589">
        <v>0</v>
      </c>
      <c r="AZ589" t="s">
        <v>72</v>
      </c>
      <c r="BA589" t="s">
        <v>72</v>
      </c>
      <c r="BB589" t="s">
        <v>72</v>
      </c>
      <c r="BC589">
        <v>0</v>
      </c>
      <c r="BD589">
        <v>0</v>
      </c>
      <c r="BE589">
        <v>0</v>
      </c>
      <c r="BF589" t="s">
        <v>74</v>
      </c>
      <c r="BG589">
        <v>50.890219999999999</v>
      </c>
      <c r="BH589">
        <v>28.665890000000001</v>
      </c>
    </row>
    <row r="590" spans="1:60" x14ac:dyDescent="0.25">
      <c r="A590" t="s">
        <v>3295</v>
      </c>
      <c r="B590" t="s">
        <v>61</v>
      </c>
      <c r="C590" t="s">
        <v>3296</v>
      </c>
      <c r="D590" t="s">
        <v>73</v>
      </c>
      <c r="E590" t="s">
        <v>3297</v>
      </c>
      <c r="F590" t="s">
        <v>3298</v>
      </c>
      <c r="G590" t="s">
        <v>172</v>
      </c>
      <c r="H590">
        <v>0</v>
      </c>
      <c r="I590">
        <v>0</v>
      </c>
      <c r="J590">
        <v>0</v>
      </c>
      <c r="K590" t="s">
        <v>942</v>
      </c>
      <c r="L590" t="s">
        <v>3299</v>
      </c>
      <c r="M590">
        <v>-25.875036739999999</v>
      </c>
      <c r="N590">
        <v>-19.476652000000001</v>
      </c>
      <c r="O590">
        <v>-21.62128856</v>
      </c>
      <c r="P590">
        <v>0</v>
      </c>
      <c r="Q590">
        <v>73.460099999999997</v>
      </c>
      <c r="R590">
        <v>408.57112999999998</v>
      </c>
      <c r="S590">
        <v>-17.77619</v>
      </c>
      <c r="T590">
        <v>-644.46442999999999</v>
      </c>
      <c r="U590">
        <v>83.718159999999997</v>
      </c>
      <c r="V590">
        <v>38.940179999999998</v>
      </c>
      <c r="W590">
        <v>-15.06954</v>
      </c>
      <c r="X590" t="s">
        <v>225</v>
      </c>
      <c r="Y590" t="s">
        <v>133</v>
      </c>
      <c r="Z590">
        <v>3811.5</v>
      </c>
      <c r="AA590" t="s">
        <v>71</v>
      </c>
      <c r="AB590">
        <v>2.2892299999999999</v>
      </c>
      <c r="AC590">
        <v>1.2232099999999999</v>
      </c>
      <c r="AD590">
        <v>1.06602</v>
      </c>
      <c r="AE590">
        <v>9.9339499999999994</v>
      </c>
      <c r="AF590">
        <v>13.598000000000001</v>
      </c>
      <c r="AG590">
        <v>12.443</v>
      </c>
      <c r="AH590">
        <v>10.894</v>
      </c>
      <c r="AI590">
        <v>9.8759999999999994</v>
      </c>
      <c r="AJ590">
        <v>0</v>
      </c>
      <c r="AK590" t="s">
        <v>72</v>
      </c>
      <c r="AL590" t="s">
        <v>72</v>
      </c>
      <c r="AM590" t="s">
        <v>72</v>
      </c>
      <c r="AN590" t="s">
        <v>72</v>
      </c>
      <c r="AO590" t="s">
        <v>72</v>
      </c>
      <c r="AP590" t="s">
        <v>72</v>
      </c>
      <c r="AQ590" t="s">
        <v>72</v>
      </c>
      <c r="AR590" t="s">
        <v>72</v>
      </c>
      <c r="AS590" t="s">
        <v>72</v>
      </c>
      <c r="AT590" t="s">
        <v>72</v>
      </c>
      <c r="AU590" t="s">
        <v>72</v>
      </c>
      <c r="AV590" t="s">
        <v>72</v>
      </c>
      <c r="AW590" t="s">
        <v>72</v>
      </c>
      <c r="AX590" t="s">
        <v>73</v>
      </c>
      <c r="AY590">
        <v>0</v>
      </c>
      <c r="AZ590" t="s">
        <v>72</v>
      </c>
      <c r="BA590" t="s">
        <v>72</v>
      </c>
      <c r="BB590" t="s">
        <v>72</v>
      </c>
      <c r="BC590">
        <v>0</v>
      </c>
      <c r="BD590">
        <v>0</v>
      </c>
      <c r="BE590">
        <v>0</v>
      </c>
      <c r="BF590" t="s">
        <v>74</v>
      </c>
      <c r="BH590">
        <v>-33.727499999999999</v>
      </c>
    </row>
    <row r="591" spans="1:60" x14ac:dyDescent="0.25">
      <c r="A591" t="s">
        <v>3300</v>
      </c>
      <c r="B591" t="s">
        <v>61</v>
      </c>
      <c r="C591" t="s">
        <v>3301</v>
      </c>
      <c r="D591" t="s">
        <v>73</v>
      </c>
      <c r="E591" t="s">
        <v>3302</v>
      </c>
      <c r="F591" t="s">
        <v>3303</v>
      </c>
      <c r="G591" t="s">
        <v>965</v>
      </c>
      <c r="H591">
        <v>0</v>
      </c>
      <c r="I591">
        <v>0</v>
      </c>
      <c r="J591">
        <v>0</v>
      </c>
      <c r="K591" t="s">
        <v>942</v>
      </c>
      <c r="L591" t="s">
        <v>3304</v>
      </c>
      <c r="M591">
        <v>12.2678976</v>
      </c>
      <c r="N591">
        <v>-0.50139412000000005</v>
      </c>
      <c r="O591">
        <v>-37.032412430000001</v>
      </c>
      <c r="P591">
        <v>0</v>
      </c>
      <c r="Q591">
        <v>354.22422</v>
      </c>
      <c r="R591">
        <v>1175.50119</v>
      </c>
      <c r="S591">
        <v>-36.48077</v>
      </c>
      <c r="T591">
        <v>59.379280000000001</v>
      </c>
      <c r="U591">
        <v>83.558099999999996</v>
      </c>
      <c r="V591">
        <v>39.014769999999999</v>
      </c>
      <c r="W591">
        <v>0</v>
      </c>
      <c r="X591" t="s">
        <v>2602</v>
      </c>
      <c r="Y591" t="s">
        <v>160</v>
      </c>
      <c r="Z591">
        <v>3431.89</v>
      </c>
      <c r="AA591" t="s">
        <v>71</v>
      </c>
      <c r="AB591">
        <v>3.0259100000000001</v>
      </c>
      <c r="AC591">
        <v>1.7648600000000001</v>
      </c>
      <c r="AD591">
        <v>1.2610600000000001</v>
      </c>
      <c r="AE591">
        <v>12.25258</v>
      </c>
      <c r="AF591">
        <v>0</v>
      </c>
      <c r="AG591">
        <v>15.34</v>
      </c>
      <c r="AH591">
        <v>13.72</v>
      </c>
      <c r="AI591">
        <v>13.519</v>
      </c>
      <c r="AJ591">
        <v>0</v>
      </c>
      <c r="AK591" t="s">
        <v>72</v>
      </c>
      <c r="AL591" t="s">
        <v>72</v>
      </c>
      <c r="AM591" t="s">
        <v>72</v>
      </c>
      <c r="AN591" t="s">
        <v>72</v>
      </c>
      <c r="AO591" t="s">
        <v>72</v>
      </c>
      <c r="AP591" t="s">
        <v>72</v>
      </c>
      <c r="AQ591" t="s">
        <v>72</v>
      </c>
      <c r="AR591" t="s">
        <v>72</v>
      </c>
      <c r="AS591" t="s">
        <v>72</v>
      </c>
      <c r="AT591" t="s">
        <v>72</v>
      </c>
      <c r="AU591" t="s">
        <v>72</v>
      </c>
      <c r="AV591" t="s">
        <v>72</v>
      </c>
      <c r="AW591" t="s">
        <v>72</v>
      </c>
      <c r="AX591" t="s">
        <v>73</v>
      </c>
      <c r="AY591">
        <v>0</v>
      </c>
      <c r="AZ591" t="s">
        <v>72</v>
      </c>
      <c r="BA591" t="s">
        <v>72</v>
      </c>
      <c r="BB591" t="s">
        <v>72</v>
      </c>
      <c r="BC591">
        <v>0</v>
      </c>
      <c r="BD591">
        <v>0</v>
      </c>
      <c r="BE591">
        <v>0</v>
      </c>
      <c r="BF591" t="s">
        <v>74</v>
      </c>
      <c r="BH591">
        <v>-71.656999999999996</v>
      </c>
    </row>
    <row r="592" spans="1:60" x14ac:dyDescent="0.25">
      <c r="A592" t="s">
        <v>3305</v>
      </c>
      <c r="B592" t="s">
        <v>61</v>
      </c>
      <c r="C592" t="s">
        <v>3306</v>
      </c>
      <c r="D592" t="s">
        <v>73</v>
      </c>
      <c r="E592" t="s">
        <v>3307</v>
      </c>
      <c r="F592" t="s">
        <v>3308</v>
      </c>
      <c r="G592" t="s">
        <v>965</v>
      </c>
      <c r="H592">
        <v>0</v>
      </c>
      <c r="I592">
        <v>0</v>
      </c>
      <c r="J592">
        <v>0.15</v>
      </c>
      <c r="K592" t="s">
        <v>942</v>
      </c>
      <c r="L592" t="s">
        <v>3309</v>
      </c>
      <c r="M592">
        <v>-0.61678862000000001</v>
      </c>
      <c r="N592">
        <v>-1.0009777500000001</v>
      </c>
      <c r="O592">
        <v>-39.015728279999998</v>
      </c>
      <c r="P592">
        <v>0</v>
      </c>
      <c r="Q592">
        <v>14.622719999999999</v>
      </c>
      <c r="R592">
        <v>1295.43247</v>
      </c>
      <c r="S592">
        <v>-27.858339999999998</v>
      </c>
      <c r="T592">
        <v>-301.20494000000002</v>
      </c>
      <c r="U592">
        <v>83.518129999999999</v>
      </c>
      <c r="V592">
        <v>39.033439999999999</v>
      </c>
      <c r="W592">
        <v>0</v>
      </c>
      <c r="X592" t="s">
        <v>225</v>
      </c>
      <c r="Y592" t="s">
        <v>133</v>
      </c>
      <c r="Z592">
        <v>3640.9423999999999</v>
      </c>
      <c r="AA592" t="s">
        <v>71</v>
      </c>
      <c r="AB592">
        <v>2.6536300000000002</v>
      </c>
      <c r="AC592">
        <v>1.48766</v>
      </c>
      <c r="AD592">
        <v>1.16598</v>
      </c>
      <c r="AE592">
        <v>10.56532</v>
      </c>
      <c r="AF592">
        <v>14.638</v>
      </c>
      <c r="AG592">
        <v>13.382</v>
      </c>
      <c r="AH592">
        <v>11.801</v>
      </c>
      <c r="AI592">
        <v>10.663</v>
      </c>
      <c r="AJ592">
        <v>0</v>
      </c>
      <c r="AK592" t="s">
        <v>72</v>
      </c>
      <c r="AL592" t="s">
        <v>72</v>
      </c>
      <c r="AM592" t="s">
        <v>72</v>
      </c>
      <c r="AN592" t="s">
        <v>72</v>
      </c>
      <c r="AO592" t="s">
        <v>72</v>
      </c>
      <c r="AP592" t="s">
        <v>72</v>
      </c>
      <c r="AQ592" t="s">
        <v>72</v>
      </c>
      <c r="AR592" t="s">
        <v>72</v>
      </c>
      <c r="AS592" t="s">
        <v>72</v>
      </c>
      <c r="AT592" t="s">
        <v>72</v>
      </c>
      <c r="AU592" t="s">
        <v>72</v>
      </c>
      <c r="AV592" t="s">
        <v>72</v>
      </c>
      <c r="AW592" t="s">
        <v>72</v>
      </c>
      <c r="AX592" t="s">
        <v>73</v>
      </c>
      <c r="AY592">
        <v>0.15</v>
      </c>
      <c r="AZ592" t="s">
        <v>72</v>
      </c>
      <c r="BA592" t="s">
        <v>72</v>
      </c>
      <c r="BB592" t="s">
        <v>72</v>
      </c>
      <c r="BC592">
        <v>0</v>
      </c>
      <c r="BD592">
        <v>0</v>
      </c>
      <c r="BE592">
        <v>0</v>
      </c>
      <c r="BF592" t="s">
        <v>74</v>
      </c>
      <c r="BH592">
        <v>-88.273899999999998</v>
      </c>
    </row>
    <row r="593" spans="1:60" x14ac:dyDescent="0.25">
      <c r="A593" t="s">
        <v>3310</v>
      </c>
      <c r="B593" t="s">
        <v>61</v>
      </c>
      <c r="C593" t="s">
        <v>3311</v>
      </c>
      <c r="D593" t="s">
        <v>73</v>
      </c>
      <c r="E593" t="s">
        <v>3312</v>
      </c>
      <c r="F593" t="s">
        <v>3313</v>
      </c>
      <c r="G593" t="s">
        <v>208</v>
      </c>
      <c r="H593">
        <v>0</v>
      </c>
      <c r="I593">
        <v>0</v>
      </c>
      <c r="J593">
        <v>0</v>
      </c>
      <c r="K593" t="s">
        <v>942</v>
      </c>
      <c r="L593" t="s">
        <v>3314</v>
      </c>
      <c r="M593">
        <v>6.3868420500000003</v>
      </c>
      <c r="N593">
        <v>37.929297839999997</v>
      </c>
      <c r="O593">
        <v>6.7474675</v>
      </c>
      <c r="P593">
        <v>0</v>
      </c>
      <c r="Q593">
        <v>297.78998000000001</v>
      </c>
      <c r="R593">
        <v>183.29338999999999</v>
      </c>
      <c r="S593">
        <v>46.484540000000003</v>
      </c>
      <c r="T593">
        <v>266.01868000000002</v>
      </c>
      <c r="U593">
        <v>83.481359999999995</v>
      </c>
      <c r="V593">
        <v>39.050629999999998</v>
      </c>
      <c r="W593">
        <v>0</v>
      </c>
      <c r="X593" t="s">
        <v>530</v>
      </c>
      <c r="Y593" t="s">
        <v>160</v>
      </c>
      <c r="Z593">
        <v>3608.2573000000002</v>
      </c>
      <c r="AA593" t="s">
        <v>71</v>
      </c>
      <c r="AB593">
        <v>2.8371599999999999</v>
      </c>
      <c r="AC593">
        <v>1.61758</v>
      </c>
      <c r="AD593">
        <v>1.2195800000000001</v>
      </c>
      <c r="AE593">
        <v>11.55086</v>
      </c>
      <c r="AF593">
        <v>0</v>
      </c>
      <c r="AG593">
        <v>14.47</v>
      </c>
      <c r="AH593">
        <v>0</v>
      </c>
      <c r="AI593">
        <v>12.544</v>
      </c>
      <c r="AJ593">
        <v>0</v>
      </c>
      <c r="AK593" t="s">
        <v>72</v>
      </c>
      <c r="AL593" t="s">
        <v>72</v>
      </c>
      <c r="AM593" t="s">
        <v>72</v>
      </c>
      <c r="AN593" t="s">
        <v>72</v>
      </c>
      <c r="AO593" t="s">
        <v>72</v>
      </c>
      <c r="AP593" t="s">
        <v>72</v>
      </c>
      <c r="AQ593" t="s">
        <v>72</v>
      </c>
      <c r="AR593" t="s">
        <v>72</v>
      </c>
      <c r="AS593" t="s">
        <v>72</v>
      </c>
      <c r="AT593" t="s">
        <v>72</v>
      </c>
      <c r="AU593" t="s">
        <v>72</v>
      </c>
      <c r="AV593" t="s">
        <v>72</v>
      </c>
      <c r="AW593" t="s">
        <v>72</v>
      </c>
      <c r="AX593" t="s">
        <v>73</v>
      </c>
      <c r="AY593">
        <v>0</v>
      </c>
      <c r="AZ593" t="s">
        <v>72</v>
      </c>
      <c r="BA593" t="s">
        <v>72</v>
      </c>
      <c r="BB593" t="s">
        <v>72</v>
      </c>
      <c r="BC593">
        <v>0</v>
      </c>
      <c r="BD593">
        <v>0</v>
      </c>
      <c r="BE593">
        <v>0</v>
      </c>
      <c r="BF593" t="s">
        <v>74</v>
      </c>
      <c r="BG593">
        <v>80.441739999999996</v>
      </c>
      <c r="BH593">
        <v>9.9499399999999998</v>
      </c>
    </row>
    <row r="594" spans="1:60" x14ac:dyDescent="0.25">
      <c r="A594" t="s">
        <v>3315</v>
      </c>
      <c r="B594" t="s">
        <v>61</v>
      </c>
      <c r="C594" t="s">
        <v>3316</v>
      </c>
      <c r="D594" t="s">
        <v>73</v>
      </c>
      <c r="E594" t="s">
        <v>3317</v>
      </c>
      <c r="F594" t="s">
        <v>3318</v>
      </c>
      <c r="G594" t="s">
        <v>108</v>
      </c>
      <c r="H594">
        <v>0</v>
      </c>
      <c r="I594">
        <v>0</v>
      </c>
      <c r="J594">
        <v>-0.08</v>
      </c>
      <c r="K594" t="s">
        <v>942</v>
      </c>
      <c r="L594" t="s">
        <v>3319</v>
      </c>
      <c r="M594">
        <v>-19.284765419999999</v>
      </c>
      <c r="N594">
        <v>-27.107634669999999</v>
      </c>
      <c r="O594">
        <v>20.46412076</v>
      </c>
      <c r="P594">
        <v>0</v>
      </c>
      <c r="Q594">
        <v>140.4513</v>
      </c>
      <c r="R594">
        <v>177.18852999999999</v>
      </c>
      <c r="S594">
        <v>-2.3286799999999999</v>
      </c>
      <c r="T594">
        <v>6.5834200000000003</v>
      </c>
      <c r="U594">
        <v>83.466179999999994</v>
      </c>
      <c r="V594">
        <v>39.057729999999999</v>
      </c>
      <c r="W594">
        <v>0</v>
      </c>
      <c r="X594" t="s">
        <v>668</v>
      </c>
      <c r="Y594" t="s">
        <v>118</v>
      </c>
      <c r="Z594">
        <v>3732.63</v>
      </c>
      <c r="AA594" t="s">
        <v>71</v>
      </c>
      <c r="AB594">
        <v>2.42659</v>
      </c>
      <c r="AC594">
        <v>1.3215399999999999</v>
      </c>
      <c r="AD594">
        <v>1.1050500000000001</v>
      </c>
      <c r="AE594">
        <v>11.03674</v>
      </c>
      <c r="AF594">
        <v>0</v>
      </c>
      <c r="AG594">
        <v>13.728</v>
      </c>
      <c r="AH594">
        <v>12.114000000000001</v>
      </c>
      <c r="AI594">
        <v>11.746</v>
      </c>
      <c r="AJ594">
        <v>0</v>
      </c>
      <c r="AK594" t="s">
        <v>72</v>
      </c>
      <c r="AL594" t="s">
        <v>72</v>
      </c>
      <c r="AM594" t="s">
        <v>72</v>
      </c>
      <c r="AN594" t="s">
        <v>72</v>
      </c>
      <c r="AO594" t="s">
        <v>72</v>
      </c>
      <c r="AP594" t="s">
        <v>72</v>
      </c>
      <c r="AQ594" t="s">
        <v>72</v>
      </c>
      <c r="AR594" t="s">
        <v>72</v>
      </c>
      <c r="AS594" t="s">
        <v>72</v>
      </c>
      <c r="AT594" t="s">
        <v>72</v>
      </c>
      <c r="AU594" t="s">
        <v>72</v>
      </c>
      <c r="AV594" t="s">
        <v>72</v>
      </c>
      <c r="AW594" t="s">
        <v>72</v>
      </c>
      <c r="AX594" t="s">
        <v>73</v>
      </c>
      <c r="AY594">
        <v>-0.08</v>
      </c>
      <c r="AZ594" t="s">
        <v>72</v>
      </c>
      <c r="BA594" t="s">
        <v>72</v>
      </c>
      <c r="BB594" t="s">
        <v>72</v>
      </c>
      <c r="BC594">
        <v>0</v>
      </c>
      <c r="BD594">
        <v>0</v>
      </c>
      <c r="BE594">
        <v>0</v>
      </c>
      <c r="BF594" t="s">
        <v>74</v>
      </c>
      <c r="BH594">
        <v>31.597280000000001</v>
      </c>
    </row>
    <row r="595" spans="1:60" x14ac:dyDescent="0.25">
      <c r="A595" t="s">
        <v>3320</v>
      </c>
      <c r="B595" t="s">
        <v>61</v>
      </c>
      <c r="C595" t="s">
        <v>3321</v>
      </c>
      <c r="D595" t="s">
        <v>73</v>
      </c>
      <c r="E595" t="s">
        <v>3322</v>
      </c>
      <c r="F595" t="s">
        <v>3323</v>
      </c>
      <c r="G595" t="s">
        <v>1568</v>
      </c>
      <c r="H595">
        <v>0</v>
      </c>
      <c r="I595">
        <v>0</v>
      </c>
      <c r="J595">
        <v>0</v>
      </c>
      <c r="K595" t="s">
        <v>942</v>
      </c>
      <c r="L595" t="s">
        <v>3324</v>
      </c>
      <c r="M595">
        <v>-5.0575498799999998</v>
      </c>
      <c r="N595">
        <v>-0.26492219</v>
      </c>
      <c r="O595">
        <v>38.763813040000002</v>
      </c>
      <c r="P595">
        <v>0</v>
      </c>
      <c r="Q595">
        <v>185.36168000000001</v>
      </c>
      <c r="R595">
        <v>-209.84540999999999</v>
      </c>
      <c r="S595">
        <v>30.64209</v>
      </c>
      <c r="T595">
        <v>-267.24538000000001</v>
      </c>
      <c r="U595">
        <v>83.390360000000001</v>
      </c>
      <c r="V595">
        <v>39.093249999999998</v>
      </c>
      <c r="W595">
        <v>0</v>
      </c>
      <c r="X595" t="s">
        <v>1303</v>
      </c>
      <c r="Y595" t="s">
        <v>70</v>
      </c>
      <c r="Z595">
        <v>0</v>
      </c>
      <c r="AA595" t="s">
        <v>71</v>
      </c>
      <c r="AB595">
        <v>0</v>
      </c>
      <c r="AC595">
        <v>0</v>
      </c>
      <c r="AD595">
        <v>0</v>
      </c>
      <c r="AE595">
        <v>13.351800000000001</v>
      </c>
      <c r="AF595">
        <v>0</v>
      </c>
      <c r="AG595">
        <v>0</v>
      </c>
      <c r="AH595">
        <v>0</v>
      </c>
      <c r="AI595">
        <v>15.24</v>
      </c>
      <c r="AJ595">
        <v>0</v>
      </c>
      <c r="AK595" t="s">
        <v>72</v>
      </c>
      <c r="AL595" t="s">
        <v>72</v>
      </c>
      <c r="AM595" t="s">
        <v>72</v>
      </c>
      <c r="AN595" t="s">
        <v>72</v>
      </c>
      <c r="AO595" t="s">
        <v>72</v>
      </c>
      <c r="AP595" t="s">
        <v>72</v>
      </c>
      <c r="AQ595" t="s">
        <v>72</v>
      </c>
      <c r="AR595" t="s">
        <v>72</v>
      </c>
      <c r="AS595" t="s">
        <v>72</v>
      </c>
      <c r="AT595" t="s">
        <v>72</v>
      </c>
      <c r="AU595" t="s">
        <v>72</v>
      </c>
      <c r="AV595" t="s">
        <v>72</v>
      </c>
      <c r="AW595" t="s">
        <v>72</v>
      </c>
      <c r="AX595" t="s">
        <v>73</v>
      </c>
      <c r="AY595">
        <v>0</v>
      </c>
      <c r="AZ595" t="s">
        <v>72</v>
      </c>
      <c r="BA595" t="s">
        <v>72</v>
      </c>
      <c r="BB595" t="s">
        <v>72</v>
      </c>
      <c r="BC595">
        <v>0</v>
      </c>
      <c r="BD595">
        <v>0</v>
      </c>
      <c r="BE595">
        <v>0</v>
      </c>
      <c r="BF595" t="s">
        <v>74</v>
      </c>
      <c r="BH595">
        <v>82.556479999999993</v>
      </c>
    </row>
    <row r="596" spans="1:60" x14ac:dyDescent="0.25">
      <c r="A596" t="s">
        <v>3325</v>
      </c>
      <c r="B596" t="s">
        <v>61</v>
      </c>
      <c r="C596" t="s">
        <v>3326</v>
      </c>
      <c r="D596" t="s">
        <v>73</v>
      </c>
      <c r="E596" t="s">
        <v>3327</v>
      </c>
      <c r="F596" t="s">
        <v>3328</v>
      </c>
      <c r="G596" t="s">
        <v>1419</v>
      </c>
      <c r="H596">
        <v>0</v>
      </c>
      <c r="I596">
        <v>0</v>
      </c>
      <c r="J596">
        <v>0</v>
      </c>
      <c r="K596" t="s">
        <v>942</v>
      </c>
      <c r="L596" t="s">
        <v>3329</v>
      </c>
      <c r="M596">
        <v>-35.883175399999999</v>
      </c>
      <c r="N596">
        <v>-1.7484512299999999</v>
      </c>
      <c r="O596">
        <v>15.479549759999999</v>
      </c>
      <c r="P596">
        <v>0</v>
      </c>
      <c r="Q596">
        <v>112.98913</v>
      </c>
      <c r="R596">
        <v>-249.50005999999999</v>
      </c>
      <c r="S596">
        <v>36.218409999999999</v>
      </c>
      <c r="T596">
        <v>-246.32935000000001</v>
      </c>
      <c r="U596">
        <v>83.336020000000005</v>
      </c>
      <c r="V596">
        <v>39.118740000000003</v>
      </c>
      <c r="W596">
        <v>-2.7917000000000001</v>
      </c>
      <c r="X596" t="s">
        <v>972</v>
      </c>
      <c r="Y596" t="s">
        <v>973</v>
      </c>
      <c r="Z596">
        <v>3585.8166999999999</v>
      </c>
      <c r="AA596" t="s">
        <v>71</v>
      </c>
      <c r="AB596">
        <v>2.4660000000000002</v>
      </c>
      <c r="AC596">
        <v>1.30461</v>
      </c>
      <c r="AD596">
        <v>1.1613899999999999</v>
      </c>
      <c r="AE596">
        <v>9.5915999999999997</v>
      </c>
      <c r="AF596">
        <v>0</v>
      </c>
      <c r="AG596">
        <v>0</v>
      </c>
      <c r="AH596">
        <v>0</v>
      </c>
      <c r="AI596">
        <v>0</v>
      </c>
      <c r="AJ596">
        <v>0</v>
      </c>
      <c r="AK596" t="s">
        <v>72</v>
      </c>
      <c r="AL596" t="s">
        <v>72</v>
      </c>
      <c r="AM596" t="s">
        <v>72</v>
      </c>
      <c r="AN596" t="s">
        <v>72</v>
      </c>
      <c r="AO596" t="s">
        <v>72</v>
      </c>
      <c r="AP596" t="s">
        <v>72</v>
      </c>
      <c r="AQ596" t="s">
        <v>72</v>
      </c>
      <c r="AR596" t="s">
        <v>72</v>
      </c>
      <c r="AS596" t="s">
        <v>72</v>
      </c>
      <c r="AT596" t="s">
        <v>72</v>
      </c>
      <c r="AU596" t="s">
        <v>72</v>
      </c>
      <c r="AV596" t="s">
        <v>72</v>
      </c>
      <c r="AW596" t="s">
        <v>72</v>
      </c>
      <c r="AX596" t="s">
        <v>73</v>
      </c>
      <c r="AY596">
        <v>0</v>
      </c>
      <c r="AZ596" t="s">
        <v>72</v>
      </c>
      <c r="BA596" t="s">
        <v>72</v>
      </c>
      <c r="BB596" t="s">
        <v>72</v>
      </c>
      <c r="BC596">
        <v>0</v>
      </c>
      <c r="BD596">
        <v>0</v>
      </c>
      <c r="BE596">
        <v>0</v>
      </c>
      <c r="BF596" t="s">
        <v>74</v>
      </c>
      <c r="BH596">
        <v>23.31006</v>
      </c>
    </row>
    <row r="597" spans="1:60" x14ac:dyDescent="0.25">
      <c r="A597" t="s">
        <v>3330</v>
      </c>
      <c r="B597" t="s">
        <v>61</v>
      </c>
      <c r="C597" t="s">
        <v>3331</v>
      </c>
      <c r="D597" t="s">
        <v>73</v>
      </c>
      <c r="E597" t="s">
        <v>3332</v>
      </c>
      <c r="F597" t="s">
        <v>3333</v>
      </c>
      <c r="G597" t="s">
        <v>1419</v>
      </c>
      <c r="H597">
        <v>0</v>
      </c>
      <c r="I597">
        <v>0</v>
      </c>
      <c r="J597">
        <v>-0.05</v>
      </c>
      <c r="K597" t="s">
        <v>942</v>
      </c>
      <c r="L597" t="s">
        <v>3334</v>
      </c>
      <c r="M597">
        <v>-35.887032470000001</v>
      </c>
      <c r="N597">
        <v>-1.7416702799999999</v>
      </c>
      <c r="O597">
        <v>15.48239126</v>
      </c>
      <c r="P597">
        <v>0</v>
      </c>
      <c r="Q597">
        <v>112.98744000000001</v>
      </c>
      <c r="R597">
        <v>-264.32763</v>
      </c>
      <c r="S597">
        <v>36.228700000000003</v>
      </c>
      <c r="T597">
        <v>-260.30482999999998</v>
      </c>
      <c r="U597">
        <v>83.326729999999998</v>
      </c>
      <c r="V597">
        <v>39.123100000000001</v>
      </c>
      <c r="W597">
        <v>0</v>
      </c>
      <c r="X597" t="s">
        <v>530</v>
      </c>
      <c r="Y597" t="s">
        <v>160</v>
      </c>
      <c r="Z597">
        <v>3676.93</v>
      </c>
      <c r="AA597" t="s">
        <v>71</v>
      </c>
      <c r="AB597">
        <v>2.7451500000000002</v>
      </c>
      <c r="AC597">
        <v>1.55437</v>
      </c>
      <c r="AD597">
        <v>1.1907799999999999</v>
      </c>
      <c r="AE597">
        <v>10.47301</v>
      </c>
      <c r="AF597">
        <v>0</v>
      </c>
      <c r="AG597">
        <v>13.38</v>
      </c>
      <c r="AH597">
        <v>11.738</v>
      </c>
      <c r="AI597">
        <v>11.516</v>
      </c>
      <c r="AJ597">
        <v>0</v>
      </c>
      <c r="AK597" t="s">
        <v>72</v>
      </c>
      <c r="AL597" t="s">
        <v>72</v>
      </c>
      <c r="AM597" t="s">
        <v>72</v>
      </c>
      <c r="AN597" t="s">
        <v>72</v>
      </c>
      <c r="AO597" t="s">
        <v>72</v>
      </c>
      <c r="AP597" t="s">
        <v>72</v>
      </c>
      <c r="AQ597" t="s">
        <v>72</v>
      </c>
      <c r="AR597" t="s">
        <v>72</v>
      </c>
      <c r="AS597" t="s">
        <v>72</v>
      </c>
      <c r="AT597" t="s">
        <v>72</v>
      </c>
      <c r="AU597" t="s">
        <v>72</v>
      </c>
      <c r="AV597" t="s">
        <v>72</v>
      </c>
      <c r="AW597" t="s">
        <v>72</v>
      </c>
      <c r="AX597" t="s">
        <v>73</v>
      </c>
      <c r="AY597">
        <v>-0.05</v>
      </c>
      <c r="AZ597" t="s">
        <v>72</v>
      </c>
      <c r="BA597" t="s">
        <v>72</v>
      </c>
      <c r="BB597" t="s">
        <v>72</v>
      </c>
      <c r="BC597">
        <v>0</v>
      </c>
      <c r="BD597">
        <v>0</v>
      </c>
      <c r="BE597">
        <v>0</v>
      </c>
      <c r="BF597" t="s">
        <v>74</v>
      </c>
      <c r="BH597">
        <v>23.31184</v>
      </c>
    </row>
    <row r="598" spans="1:60" x14ac:dyDescent="0.25">
      <c r="A598" t="s">
        <v>3335</v>
      </c>
      <c r="B598" t="s">
        <v>61</v>
      </c>
      <c r="C598" t="s">
        <v>3336</v>
      </c>
      <c r="D598" t="s">
        <v>73</v>
      </c>
      <c r="E598" t="s">
        <v>3337</v>
      </c>
      <c r="F598" t="s">
        <v>3338</v>
      </c>
      <c r="G598" t="s">
        <v>1568</v>
      </c>
      <c r="H598">
        <v>0</v>
      </c>
      <c r="I598">
        <v>0</v>
      </c>
      <c r="J598">
        <v>0</v>
      </c>
      <c r="K598" t="s">
        <v>942</v>
      </c>
      <c r="L598" t="s">
        <v>3339</v>
      </c>
      <c r="M598">
        <v>-5.0633740100000004</v>
      </c>
      <c r="N598">
        <v>-0.26519182000000002</v>
      </c>
      <c r="O598">
        <v>38.801848239999998</v>
      </c>
      <c r="P598">
        <v>0</v>
      </c>
      <c r="Q598">
        <v>185.3604</v>
      </c>
      <c r="R598">
        <v>-191.14964000000001</v>
      </c>
      <c r="S598">
        <v>30.642690000000002</v>
      </c>
      <c r="T598">
        <v>-253.63632000000001</v>
      </c>
      <c r="U598">
        <v>83.30838</v>
      </c>
      <c r="V598">
        <v>39.131720000000001</v>
      </c>
      <c r="W598">
        <v>0</v>
      </c>
      <c r="X598" t="s">
        <v>3340</v>
      </c>
      <c r="Y598" t="s">
        <v>160</v>
      </c>
      <c r="Z598">
        <v>3480.7049999999999</v>
      </c>
      <c r="AA598" t="s">
        <v>71</v>
      </c>
      <c r="AB598">
        <v>3.5264600000000002</v>
      </c>
      <c r="AC598">
        <v>2.1678199999999999</v>
      </c>
      <c r="AD598">
        <v>1.35863</v>
      </c>
      <c r="AE598">
        <v>13.4572</v>
      </c>
      <c r="AF598">
        <v>0</v>
      </c>
      <c r="AG598">
        <v>0</v>
      </c>
      <c r="AH598">
        <v>0</v>
      </c>
      <c r="AI598">
        <v>15.22</v>
      </c>
      <c r="AJ598">
        <v>0</v>
      </c>
      <c r="AK598" t="s">
        <v>72</v>
      </c>
      <c r="AL598" t="s">
        <v>72</v>
      </c>
      <c r="AM598" t="s">
        <v>72</v>
      </c>
      <c r="AN598" t="s">
        <v>72</v>
      </c>
      <c r="AO598" t="s">
        <v>72</v>
      </c>
      <c r="AP598" t="s">
        <v>72</v>
      </c>
      <c r="AQ598" t="s">
        <v>72</v>
      </c>
      <c r="AR598" t="s">
        <v>72</v>
      </c>
      <c r="AS598" t="s">
        <v>72</v>
      </c>
      <c r="AT598" t="s">
        <v>72</v>
      </c>
      <c r="AU598" t="s">
        <v>72</v>
      </c>
      <c r="AV598" t="s">
        <v>72</v>
      </c>
      <c r="AW598" t="s">
        <v>72</v>
      </c>
      <c r="AX598" t="s">
        <v>73</v>
      </c>
      <c r="AY598">
        <v>0</v>
      </c>
      <c r="AZ598" t="s">
        <v>72</v>
      </c>
      <c r="BA598" t="s">
        <v>72</v>
      </c>
      <c r="BB598" t="s">
        <v>72</v>
      </c>
      <c r="BC598">
        <v>0</v>
      </c>
      <c r="BD598">
        <v>0</v>
      </c>
      <c r="BE598">
        <v>0</v>
      </c>
      <c r="BF598" t="s">
        <v>74</v>
      </c>
      <c r="BH598">
        <v>82.555229999999995</v>
      </c>
    </row>
    <row r="599" spans="1:60" x14ac:dyDescent="0.25">
      <c r="A599" t="s">
        <v>3341</v>
      </c>
      <c r="B599" t="s">
        <v>61</v>
      </c>
      <c r="C599" t="s">
        <v>3342</v>
      </c>
      <c r="D599" t="s">
        <v>73</v>
      </c>
      <c r="E599" t="s">
        <v>3343</v>
      </c>
      <c r="F599" t="s">
        <v>3344</v>
      </c>
      <c r="G599" t="s">
        <v>295</v>
      </c>
      <c r="H599">
        <v>0</v>
      </c>
      <c r="I599">
        <v>0</v>
      </c>
      <c r="J599">
        <v>0</v>
      </c>
      <c r="K599" t="s">
        <v>942</v>
      </c>
      <c r="L599" t="s">
        <v>3345</v>
      </c>
      <c r="M599">
        <v>-4.0628883299999998</v>
      </c>
      <c r="N599">
        <v>-37.515999049999998</v>
      </c>
      <c r="O599">
        <v>10.49956098</v>
      </c>
      <c r="P599">
        <v>0</v>
      </c>
      <c r="Q599">
        <v>146.49193</v>
      </c>
      <c r="R599">
        <v>-300.40634</v>
      </c>
      <c r="S599">
        <v>-32.891039999999997</v>
      </c>
      <c r="T599">
        <v>146.02234000000001</v>
      </c>
      <c r="U599">
        <v>83.229410000000001</v>
      </c>
      <c r="V599">
        <v>39.168840000000003</v>
      </c>
      <c r="W599">
        <v>0</v>
      </c>
      <c r="X599" t="s">
        <v>661</v>
      </c>
      <c r="Y599" t="s">
        <v>160</v>
      </c>
      <c r="Z599">
        <v>3400.4823999999999</v>
      </c>
      <c r="AA599" t="s">
        <v>71</v>
      </c>
      <c r="AB599">
        <v>3.1908699999999999</v>
      </c>
      <c r="AC599">
        <v>1.8890199999999999</v>
      </c>
      <c r="AD599">
        <v>1.30185</v>
      </c>
      <c r="AE599">
        <v>12.418749999999999</v>
      </c>
      <c r="AF599">
        <v>0</v>
      </c>
      <c r="AG599">
        <v>15.5</v>
      </c>
      <c r="AH599">
        <v>14.092000000000001</v>
      </c>
      <c r="AI599">
        <v>13.752000000000001</v>
      </c>
      <c r="AJ599">
        <v>0</v>
      </c>
      <c r="AK599" t="s">
        <v>72</v>
      </c>
      <c r="AL599" t="s">
        <v>72</v>
      </c>
      <c r="AM599" t="s">
        <v>72</v>
      </c>
      <c r="AN599" t="s">
        <v>72</v>
      </c>
      <c r="AO599" t="s">
        <v>72</v>
      </c>
      <c r="AP599" t="s">
        <v>72</v>
      </c>
      <c r="AQ599" t="s">
        <v>72</v>
      </c>
      <c r="AR599" t="s">
        <v>72</v>
      </c>
      <c r="AS599" t="s">
        <v>72</v>
      </c>
      <c r="AT599" t="s">
        <v>72</v>
      </c>
      <c r="AU599" t="s">
        <v>72</v>
      </c>
      <c r="AV599" t="s">
        <v>72</v>
      </c>
      <c r="AW599" t="s">
        <v>72</v>
      </c>
      <c r="AX599" t="s">
        <v>73</v>
      </c>
      <c r="AY599">
        <v>0</v>
      </c>
      <c r="AZ599" t="s">
        <v>72</v>
      </c>
      <c r="BA599" t="s">
        <v>72</v>
      </c>
      <c r="BB599" t="s">
        <v>72</v>
      </c>
      <c r="BC599">
        <v>0</v>
      </c>
      <c r="BD599">
        <v>0</v>
      </c>
      <c r="BE599">
        <v>0</v>
      </c>
      <c r="BF599" t="s">
        <v>74</v>
      </c>
      <c r="BH599">
        <v>15.5488</v>
      </c>
    </row>
    <row r="600" spans="1:60" x14ac:dyDescent="0.25">
      <c r="A600" t="s">
        <v>3346</v>
      </c>
      <c r="B600" t="s">
        <v>61</v>
      </c>
      <c r="C600" t="s">
        <v>3347</v>
      </c>
      <c r="D600" t="s">
        <v>73</v>
      </c>
      <c r="E600" t="s">
        <v>3348</v>
      </c>
      <c r="F600" t="s">
        <v>3349</v>
      </c>
      <c r="G600" t="s">
        <v>404</v>
      </c>
      <c r="H600">
        <v>0</v>
      </c>
      <c r="I600">
        <v>0</v>
      </c>
      <c r="J600">
        <v>0</v>
      </c>
      <c r="K600" t="s">
        <v>942</v>
      </c>
      <c r="L600" t="s">
        <v>3350</v>
      </c>
      <c r="M600">
        <v>14.78509017</v>
      </c>
      <c r="N600">
        <v>28.383930060000001</v>
      </c>
      <c r="O600">
        <v>22.650102870000001</v>
      </c>
      <c r="P600">
        <v>0</v>
      </c>
      <c r="Q600">
        <v>257.89595000000003</v>
      </c>
      <c r="R600">
        <v>212.73021</v>
      </c>
      <c r="S600">
        <v>38.442549999999997</v>
      </c>
      <c r="T600">
        <v>-46.892609999999998</v>
      </c>
      <c r="U600">
        <v>83.146119999999996</v>
      </c>
      <c r="V600">
        <v>39.208080000000002</v>
      </c>
      <c r="W600">
        <v>0</v>
      </c>
      <c r="X600" t="s">
        <v>89</v>
      </c>
      <c r="Y600" t="s">
        <v>90</v>
      </c>
      <c r="Z600">
        <v>3543.2665999999999</v>
      </c>
      <c r="AA600" t="s">
        <v>71</v>
      </c>
      <c r="AB600">
        <v>2.6258900000000001</v>
      </c>
      <c r="AC600">
        <v>1.47296</v>
      </c>
      <c r="AD600">
        <v>1.1529400000000001</v>
      </c>
      <c r="AE600">
        <v>10.409789999999999</v>
      </c>
      <c r="AF600">
        <v>0</v>
      </c>
      <c r="AG600">
        <v>0</v>
      </c>
      <c r="AH600">
        <v>0</v>
      </c>
      <c r="AI600">
        <v>11.255000000000001</v>
      </c>
      <c r="AJ600">
        <v>0</v>
      </c>
      <c r="AK600" t="s">
        <v>72</v>
      </c>
      <c r="AL600" t="s">
        <v>72</v>
      </c>
      <c r="AM600" t="s">
        <v>72</v>
      </c>
      <c r="AN600" t="s">
        <v>72</v>
      </c>
      <c r="AO600" t="s">
        <v>72</v>
      </c>
      <c r="AP600" t="s">
        <v>72</v>
      </c>
      <c r="AQ600" t="s">
        <v>72</v>
      </c>
      <c r="AR600" t="s">
        <v>72</v>
      </c>
      <c r="AS600" t="s">
        <v>72</v>
      </c>
      <c r="AT600" t="s">
        <v>72</v>
      </c>
      <c r="AU600" t="s">
        <v>72</v>
      </c>
      <c r="AV600" t="s">
        <v>72</v>
      </c>
      <c r="AW600" t="s">
        <v>72</v>
      </c>
      <c r="AX600" t="s">
        <v>73</v>
      </c>
      <c r="AY600">
        <v>0</v>
      </c>
      <c r="AZ600" t="s">
        <v>72</v>
      </c>
      <c r="BA600" t="s">
        <v>72</v>
      </c>
      <c r="BB600" t="s">
        <v>72</v>
      </c>
      <c r="BC600">
        <v>0</v>
      </c>
      <c r="BD600">
        <v>0</v>
      </c>
      <c r="BE600">
        <v>0</v>
      </c>
      <c r="BF600" t="s">
        <v>74</v>
      </c>
      <c r="BG600">
        <v>62.485149999999997</v>
      </c>
      <c r="BH600">
        <v>35.288209999999999</v>
      </c>
    </row>
    <row r="601" spans="1:60" x14ac:dyDescent="0.25">
      <c r="A601" t="s">
        <v>3351</v>
      </c>
      <c r="B601" t="s">
        <v>61</v>
      </c>
      <c r="C601" t="s">
        <v>3352</v>
      </c>
      <c r="D601" t="s">
        <v>73</v>
      </c>
      <c r="E601" t="s">
        <v>3353</v>
      </c>
      <c r="F601" t="s">
        <v>3354</v>
      </c>
      <c r="G601" t="s">
        <v>3355</v>
      </c>
      <c r="H601">
        <v>0</v>
      </c>
      <c r="I601">
        <v>0</v>
      </c>
      <c r="J601">
        <v>-0.35</v>
      </c>
      <c r="K601" t="s">
        <v>942</v>
      </c>
      <c r="L601" t="s">
        <v>3356</v>
      </c>
      <c r="M601">
        <v>4.21094744</v>
      </c>
      <c r="N601">
        <v>-26.326011099999999</v>
      </c>
      <c r="O601">
        <v>-28.80239005</v>
      </c>
      <c r="P601">
        <v>0.89</v>
      </c>
      <c r="Q601">
        <v>49.45485</v>
      </c>
      <c r="R601">
        <v>1337.59076</v>
      </c>
      <c r="S601">
        <v>-62.572519999999997</v>
      </c>
      <c r="T601">
        <v>649.92975999999999</v>
      </c>
      <c r="U601">
        <v>83.062550000000002</v>
      </c>
      <c r="V601">
        <v>39.247529999999998</v>
      </c>
      <c r="W601">
        <v>12.21237</v>
      </c>
      <c r="X601" t="s">
        <v>3357</v>
      </c>
      <c r="Y601" t="s">
        <v>1326</v>
      </c>
      <c r="Z601">
        <v>5823.3334999999997</v>
      </c>
      <c r="AA601" t="s">
        <v>71</v>
      </c>
      <c r="AB601">
        <v>0.82786000000000004</v>
      </c>
      <c r="AC601">
        <v>0.38889000000000001</v>
      </c>
      <c r="AD601">
        <v>0.43896000000000002</v>
      </c>
      <c r="AE601">
        <v>0.81222000000000005</v>
      </c>
      <c r="AF601">
        <v>6.24</v>
      </c>
      <c r="AG601">
        <v>6.18</v>
      </c>
      <c r="AH601">
        <v>5.54</v>
      </c>
      <c r="AI601">
        <v>5</v>
      </c>
      <c r="AJ601">
        <v>0</v>
      </c>
      <c r="AK601" t="s">
        <v>72</v>
      </c>
      <c r="AL601" t="s">
        <v>72</v>
      </c>
      <c r="AM601" t="s">
        <v>72</v>
      </c>
      <c r="AN601" t="s">
        <v>72</v>
      </c>
      <c r="AO601" t="s">
        <v>72</v>
      </c>
      <c r="AP601" t="s">
        <v>72</v>
      </c>
      <c r="AQ601" t="s">
        <v>72</v>
      </c>
      <c r="AR601" t="s">
        <v>72</v>
      </c>
      <c r="AS601" t="s">
        <v>72</v>
      </c>
      <c r="AT601" t="s">
        <v>72</v>
      </c>
      <c r="AU601" t="s">
        <v>72</v>
      </c>
      <c r="AV601" t="s">
        <v>72</v>
      </c>
      <c r="AW601" t="s">
        <v>72</v>
      </c>
      <c r="AX601" t="s">
        <v>73</v>
      </c>
      <c r="AY601">
        <v>-0.35</v>
      </c>
      <c r="AZ601" t="s">
        <v>72</v>
      </c>
      <c r="BA601" t="s">
        <v>72</v>
      </c>
      <c r="BB601" t="s">
        <v>72</v>
      </c>
      <c r="BC601">
        <v>0</v>
      </c>
      <c r="BD601">
        <v>0</v>
      </c>
      <c r="BE601">
        <v>0</v>
      </c>
      <c r="BF601" t="s">
        <v>74</v>
      </c>
      <c r="BH601">
        <v>-47.211399999999998</v>
      </c>
    </row>
    <row r="602" spans="1:60" x14ac:dyDescent="0.25">
      <c r="A602" t="s">
        <v>3358</v>
      </c>
      <c r="B602" t="s">
        <v>61</v>
      </c>
      <c r="C602" t="s">
        <v>3359</v>
      </c>
      <c r="D602" t="s">
        <v>73</v>
      </c>
      <c r="E602" t="s">
        <v>3360</v>
      </c>
      <c r="F602" t="s">
        <v>3361</v>
      </c>
      <c r="G602" t="s">
        <v>404</v>
      </c>
      <c r="H602">
        <v>0</v>
      </c>
      <c r="I602">
        <v>0</v>
      </c>
      <c r="J602">
        <v>0</v>
      </c>
      <c r="K602" t="s">
        <v>942</v>
      </c>
      <c r="L602" t="s">
        <v>3362</v>
      </c>
      <c r="M602">
        <v>28.113518280000001</v>
      </c>
      <c r="N602">
        <v>26.639360360000001</v>
      </c>
      <c r="O602">
        <v>6.4506694500000004</v>
      </c>
      <c r="P602">
        <v>0</v>
      </c>
      <c r="Q602">
        <v>279.08093000000002</v>
      </c>
      <c r="R602">
        <v>179.13928999999999</v>
      </c>
      <c r="S602">
        <v>13.60853</v>
      </c>
      <c r="T602">
        <v>278.91293999999999</v>
      </c>
      <c r="U602">
        <v>83.028379999999999</v>
      </c>
      <c r="V602">
        <v>39.263680000000001</v>
      </c>
      <c r="W602">
        <v>0</v>
      </c>
      <c r="X602" t="s">
        <v>89</v>
      </c>
      <c r="Y602" t="s">
        <v>90</v>
      </c>
      <c r="Z602">
        <v>3598.1729999999998</v>
      </c>
      <c r="AA602" t="s">
        <v>71</v>
      </c>
      <c r="AB602">
        <v>2.8250700000000002</v>
      </c>
      <c r="AC602">
        <v>1.62198</v>
      </c>
      <c r="AD602">
        <v>1.20309</v>
      </c>
      <c r="AE602">
        <v>11.14631</v>
      </c>
      <c r="AF602">
        <v>0</v>
      </c>
      <c r="AG602">
        <v>13.8</v>
      </c>
      <c r="AH602">
        <v>12.46</v>
      </c>
      <c r="AI602">
        <v>12.112</v>
      </c>
      <c r="AJ602">
        <v>0</v>
      </c>
      <c r="AK602" t="s">
        <v>72</v>
      </c>
      <c r="AL602" t="s">
        <v>72</v>
      </c>
      <c r="AM602" t="s">
        <v>72</v>
      </c>
      <c r="AN602" t="s">
        <v>72</v>
      </c>
      <c r="AO602" t="s">
        <v>72</v>
      </c>
      <c r="AP602" t="s">
        <v>72</v>
      </c>
      <c r="AQ602" t="s">
        <v>72</v>
      </c>
      <c r="AR602" t="s">
        <v>72</v>
      </c>
      <c r="AS602" t="s">
        <v>72</v>
      </c>
      <c r="AT602" t="s">
        <v>72</v>
      </c>
      <c r="AU602" t="s">
        <v>72</v>
      </c>
      <c r="AV602" t="s">
        <v>72</v>
      </c>
      <c r="AW602" t="s">
        <v>72</v>
      </c>
      <c r="AX602" t="s">
        <v>73</v>
      </c>
      <c r="AY602">
        <v>0</v>
      </c>
      <c r="AZ602" t="s">
        <v>72</v>
      </c>
      <c r="BA602" t="s">
        <v>72</v>
      </c>
      <c r="BB602" t="s">
        <v>72</v>
      </c>
      <c r="BC602">
        <v>0</v>
      </c>
      <c r="BD602">
        <v>0</v>
      </c>
      <c r="BE602">
        <v>0</v>
      </c>
      <c r="BF602" t="s">
        <v>74</v>
      </c>
      <c r="BG602">
        <v>43.457749999999997</v>
      </c>
      <c r="BH602">
        <v>9.4560499999999994</v>
      </c>
    </row>
    <row r="603" spans="1:60" x14ac:dyDescent="0.25">
      <c r="A603" t="s">
        <v>3363</v>
      </c>
      <c r="B603" t="s">
        <v>61</v>
      </c>
      <c r="C603" t="s">
        <v>3364</v>
      </c>
      <c r="D603" t="s">
        <v>73</v>
      </c>
      <c r="E603" t="s">
        <v>3365</v>
      </c>
      <c r="F603" t="s">
        <v>3366</v>
      </c>
      <c r="G603" t="s">
        <v>3355</v>
      </c>
      <c r="H603">
        <v>0</v>
      </c>
      <c r="I603">
        <v>0</v>
      </c>
      <c r="J603">
        <v>-0.42</v>
      </c>
      <c r="K603" t="s">
        <v>942</v>
      </c>
      <c r="L603" t="s">
        <v>3367</v>
      </c>
      <c r="M603">
        <v>4.1551537999999999</v>
      </c>
      <c r="N603">
        <v>-26.349785870000002</v>
      </c>
      <c r="O603">
        <v>-28.821228250000001</v>
      </c>
      <c r="P603">
        <v>0.97</v>
      </c>
      <c r="Q603">
        <v>49.565829999999998</v>
      </c>
      <c r="R603">
        <v>1331.1505099999999</v>
      </c>
      <c r="S603">
        <v>-62.503570000000003</v>
      </c>
      <c r="T603">
        <v>648.52342999999996</v>
      </c>
      <c r="U603">
        <v>83.012150000000005</v>
      </c>
      <c r="V603">
        <v>39.271360000000001</v>
      </c>
      <c r="W603">
        <v>12.01362</v>
      </c>
      <c r="X603" t="s">
        <v>3368</v>
      </c>
      <c r="Y603" t="s">
        <v>3369</v>
      </c>
      <c r="Z603">
        <v>5947</v>
      </c>
      <c r="AA603" t="s">
        <v>71</v>
      </c>
      <c r="AB603">
        <v>0.79471000000000003</v>
      </c>
      <c r="AC603">
        <v>0.38577</v>
      </c>
      <c r="AD603">
        <v>0.40894000000000003</v>
      </c>
      <c r="AE603">
        <v>1.05199</v>
      </c>
      <c r="AF603">
        <v>0</v>
      </c>
      <c r="AG603">
        <v>5.8140000000000001</v>
      </c>
      <c r="AH603">
        <v>5.2279999999999998</v>
      </c>
      <c r="AI603">
        <v>0</v>
      </c>
      <c r="AJ603">
        <v>0</v>
      </c>
      <c r="AK603" t="s">
        <v>72</v>
      </c>
      <c r="AL603" t="s">
        <v>72</v>
      </c>
      <c r="AM603" t="s">
        <v>72</v>
      </c>
      <c r="AN603" t="s">
        <v>72</v>
      </c>
      <c r="AO603" t="s">
        <v>72</v>
      </c>
      <c r="AP603" t="s">
        <v>72</v>
      </c>
      <c r="AQ603" t="s">
        <v>72</v>
      </c>
      <c r="AR603" t="s">
        <v>72</v>
      </c>
      <c r="AS603" t="s">
        <v>72</v>
      </c>
      <c r="AT603" t="s">
        <v>72</v>
      </c>
      <c r="AU603" t="s">
        <v>72</v>
      </c>
      <c r="AV603" t="s">
        <v>72</v>
      </c>
      <c r="AW603" t="s">
        <v>72</v>
      </c>
      <c r="AX603" t="s">
        <v>73</v>
      </c>
      <c r="AY603">
        <v>-0.42</v>
      </c>
      <c r="AZ603" t="s">
        <v>72</v>
      </c>
      <c r="BA603" t="s">
        <v>72</v>
      </c>
      <c r="BB603" t="s">
        <v>72</v>
      </c>
      <c r="BC603">
        <v>0</v>
      </c>
      <c r="BD603">
        <v>0</v>
      </c>
      <c r="BE603">
        <v>0</v>
      </c>
      <c r="BF603" t="s">
        <v>74</v>
      </c>
      <c r="BH603">
        <v>-47.214300000000001</v>
      </c>
    </row>
    <row r="604" spans="1:60" x14ac:dyDescent="0.25">
      <c r="A604" t="s">
        <v>3370</v>
      </c>
      <c r="B604" t="s">
        <v>61</v>
      </c>
      <c r="C604" t="s">
        <v>3371</v>
      </c>
      <c r="D604" t="s">
        <v>73</v>
      </c>
      <c r="E604" t="s">
        <v>3372</v>
      </c>
      <c r="F604" t="s">
        <v>3373</v>
      </c>
      <c r="G604" t="s">
        <v>208</v>
      </c>
      <c r="H604">
        <v>0</v>
      </c>
      <c r="I604">
        <v>0</v>
      </c>
      <c r="J604">
        <v>0</v>
      </c>
      <c r="K604" t="s">
        <v>942</v>
      </c>
      <c r="L604" t="s">
        <v>3374</v>
      </c>
      <c r="M604">
        <v>4.0572836700000003</v>
      </c>
      <c r="N604">
        <v>39.062411760000003</v>
      </c>
      <c r="O604">
        <v>0.69080503999999998</v>
      </c>
      <c r="P604">
        <v>0</v>
      </c>
      <c r="Q604">
        <v>311.2697</v>
      </c>
      <c r="R604">
        <v>434.07853</v>
      </c>
      <c r="S604">
        <v>44.500239999999998</v>
      </c>
      <c r="T604">
        <v>271.14285000000001</v>
      </c>
      <c r="U604">
        <v>82.996780000000001</v>
      </c>
      <c r="V604">
        <v>39.27863</v>
      </c>
      <c r="W604">
        <v>-24.282129999999999</v>
      </c>
      <c r="X604" t="s">
        <v>182</v>
      </c>
      <c r="Y604" t="s">
        <v>118</v>
      </c>
      <c r="Z604">
        <v>3758</v>
      </c>
      <c r="AA604" t="s">
        <v>71</v>
      </c>
      <c r="AB604">
        <v>2.26187</v>
      </c>
      <c r="AC604">
        <v>1.20583</v>
      </c>
      <c r="AD604">
        <v>1.05603</v>
      </c>
      <c r="AE604">
        <v>9.8246099999999998</v>
      </c>
      <c r="AF604">
        <v>0</v>
      </c>
      <c r="AG604">
        <v>12.03</v>
      </c>
      <c r="AH604">
        <v>10.704000000000001</v>
      </c>
      <c r="AI604">
        <v>10.298999999999999</v>
      </c>
      <c r="AJ604">
        <v>0</v>
      </c>
      <c r="AK604" t="s">
        <v>72</v>
      </c>
      <c r="AL604" t="s">
        <v>72</v>
      </c>
      <c r="AM604" t="s">
        <v>72</v>
      </c>
      <c r="AN604" t="s">
        <v>72</v>
      </c>
      <c r="AO604" t="s">
        <v>72</v>
      </c>
      <c r="AP604" t="s">
        <v>72</v>
      </c>
      <c r="AQ604" t="s">
        <v>72</v>
      </c>
      <c r="AR604" t="s">
        <v>72</v>
      </c>
      <c r="AS604" t="s">
        <v>72</v>
      </c>
      <c r="AT604" t="s">
        <v>72</v>
      </c>
      <c r="AU604" t="s">
        <v>72</v>
      </c>
      <c r="AV604" t="s">
        <v>72</v>
      </c>
      <c r="AW604" t="s">
        <v>72</v>
      </c>
      <c r="AX604" t="s">
        <v>73</v>
      </c>
      <c r="AY604">
        <v>0</v>
      </c>
      <c r="AZ604" t="s">
        <v>72</v>
      </c>
      <c r="BA604" t="s">
        <v>72</v>
      </c>
      <c r="BB604" t="s">
        <v>72</v>
      </c>
      <c r="BC604">
        <v>0</v>
      </c>
      <c r="BD604">
        <v>0</v>
      </c>
      <c r="BE604">
        <v>0</v>
      </c>
      <c r="BF604" t="s">
        <v>74</v>
      </c>
      <c r="BG604">
        <v>84.070139999999995</v>
      </c>
      <c r="BH604">
        <v>1.00773</v>
      </c>
    </row>
    <row r="605" spans="1:60" x14ac:dyDescent="0.25">
      <c r="A605" t="s">
        <v>3375</v>
      </c>
      <c r="B605" t="s">
        <v>61</v>
      </c>
      <c r="C605" t="s">
        <v>3376</v>
      </c>
      <c r="D605" t="s">
        <v>73</v>
      </c>
      <c r="E605" t="s">
        <v>3377</v>
      </c>
      <c r="F605" t="s">
        <v>3378</v>
      </c>
      <c r="G605" t="s">
        <v>513</v>
      </c>
      <c r="H605">
        <v>0</v>
      </c>
      <c r="I605">
        <v>0</v>
      </c>
      <c r="J605">
        <v>0</v>
      </c>
      <c r="K605" t="s">
        <v>942</v>
      </c>
      <c r="L605" t="s">
        <v>3379</v>
      </c>
      <c r="M605">
        <v>39.251044180000001</v>
      </c>
      <c r="N605">
        <v>-1.85041433</v>
      </c>
      <c r="O605">
        <v>-1.3100804699999999</v>
      </c>
      <c r="P605">
        <v>0</v>
      </c>
      <c r="Q605">
        <v>266.67045999999999</v>
      </c>
      <c r="R605">
        <v>205.39106000000001</v>
      </c>
      <c r="S605">
        <v>-32.234139999999996</v>
      </c>
      <c r="T605">
        <v>102.97542</v>
      </c>
      <c r="U605">
        <v>82.916899999999998</v>
      </c>
      <c r="V605">
        <v>39.316470000000002</v>
      </c>
      <c r="W605">
        <v>0</v>
      </c>
      <c r="X605" t="s">
        <v>972</v>
      </c>
      <c r="Y605" t="s">
        <v>973</v>
      </c>
      <c r="Z605">
        <v>3296</v>
      </c>
      <c r="AA605" t="s">
        <v>71</v>
      </c>
      <c r="AB605">
        <v>3.8272900000000001</v>
      </c>
      <c r="AC605">
        <v>2.4206799999999999</v>
      </c>
      <c r="AD605">
        <v>1.40662</v>
      </c>
      <c r="AE605">
        <v>13.97336</v>
      </c>
      <c r="AF605">
        <v>0</v>
      </c>
      <c r="AG605">
        <v>17.940000000000001</v>
      </c>
      <c r="AH605">
        <v>0</v>
      </c>
      <c r="AI605">
        <v>15.89</v>
      </c>
      <c r="AJ605">
        <v>0</v>
      </c>
      <c r="AK605" t="s">
        <v>72</v>
      </c>
      <c r="AL605" t="s">
        <v>72</v>
      </c>
      <c r="AM605" t="s">
        <v>72</v>
      </c>
      <c r="AN605" t="s">
        <v>72</v>
      </c>
      <c r="AO605" t="s">
        <v>72</v>
      </c>
      <c r="AP605" t="s">
        <v>72</v>
      </c>
      <c r="AQ605" t="s">
        <v>72</v>
      </c>
      <c r="AR605" t="s">
        <v>72</v>
      </c>
      <c r="AS605" t="s">
        <v>72</v>
      </c>
      <c r="AT605" t="s">
        <v>72</v>
      </c>
      <c r="AU605" t="s">
        <v>72</v>
      </c>
      <c r="AV605" t="s">
        <v>72</v>
      </c>
      <c r="AW605" t="s">
        <v>72</v>
      </c>
      <c r="AX605" t="s">
        <v>73</v>
      </c>
      <c r="AY605">
        <v>0</v>
      </c>
      <c r="AZ605" t="s">
        <v>72</v>
      </c>
      <c r="BA605" t="s">
        <v>72</v>
      </c>
      <c r="BB605" t="s">
        <v>72</v>
      </c>
      <c r="BC605">
        <v>0</v>
      </c>
      <c r="BD605">
        <v>0</v>
      </c>
      <c r="BE605">
        <v>0</v>
      </c>
      <c r="BF605" t="s">
        <v>74</v>
      </c>
      <c r="BH605">
        <v>-1.9095299999999999</v>
      </c>
    </row>
    <row r="606" spans="1:60" x14ac:dyDescent="0.25">
      <c r="A606" t="s">
        <v>3380</v>
      </c>
      <c r="B606" t="s">
        <v>61</v>
      </c>
      <c r="C606" t="s">
        <v>3381</v>
      </c>
      <c r="D606" t="s">
        <v>73</v>
      </c>
      <c r="E606" t="s">
        <v>3382</v>
      </c>
      <c r="F606" t="s">
        <v>3383</v>
      </c>
      <c r="G606" t="s">
        <v>3188</v>
      </c>
      <c r="H606">
        <v>0</v>
      </c>
      <c r="I606">
        <v>0</v>
      </c>
      <c r="J606">
        <v>0.01</v>
      </c>
      <c r="K606" t="s">
        <v>942</v>
      </c>
      <c r="L606" t="s">
        <v>3384</v>
      </c>
      <c r="M606">
        <v>25.61183213</v>
      </c>
      <c r="N606">
        <v>5.3281221700000003</v>
      </c>
      <c r="O606">
        <v>-29.37237395</v>
      </c>
      <c r="P606">
        <v>0</v>
      </c>
      <c r="Q606">
        <v>324.68729000000002</v>
      </c>
      <c r="R606">
        <v>1039.74827</v>
      </c>
      <c r="S606">
        <v>-33.667569999999998</v>
      </c>
      <c r="T606">
        <v>-518.81509000000005</v>
      </c>
      <c r="U606">
        <v>82.881889999999999</v>
      </c>
      <c r="V606">
        <v>39.333080000000002</v>
      </c>
      <c r="W606">
        <v>0</v>
      </c>
      <c r="X606" t="s">
        <v>2602</v>
      </c>
      <c r="Y606" t="s">
        <v>160</v>
      </c>
      <c r="Z606">
        <v>3461</v>
      </c>
      <c r="AA606" t="s">
        <v>71</v>
      </c>
      <c r="AB606">
        <v>2.7179899999999999</v>
      </c>
      <c r="AC606">
        <v>1.5413300000000001</v>
      </c>
      <c r="AD606">
        <v>1.17666</v>
      </c>
      <c r="AE606">
        <v>11.275880000000001</v>
      </c>
      <c r="AF606">
        <v>0</v>
      </c>
      <c r="AG606">
        <v>14.19</v>
      </c>
      <c r="AH606">
        <v>12.57</v>
      </c>
      <c r="AI606">
        <v>12.26</v>
      </c>
      <c r="AJ606">
        <v>0</v>
      </c>
      <c r="AK606" t="s">
        <v>72</v>
      </c>
      <c r="AL606" t="s">
        <v>72</v>
      </c>
      <c r="AM606" t="s">
        <v>72</v>
      </c>
      <c r="AN606" t="s">
        <v>72</v>
      </c>
      <c r="AO606" t="s">
        <v>72</v>
      </c>
      <c r="AP606" t="s">
        <v>72</v>
      </c>
      <c r="AQ606" t="s">
        <v>72</v>
      </c>
      <c r="AR606" t="s">
        <v>72</v>
      </c>
      <c r="AS606" t="s">
        <v>72</v>
      </c>
      <c r="AT606" t="s">
        <v>72</v>
      </c>
      <c r="AU606" t="s">
        <v>72</v>
      </c>
      <c r="AV606" t="s">
        <v>72</v>
      </c>
      <c r="AW606" t="s">
        <v>72</v>
      </c>
      <c r="AX606" t="s">
        <v>73</v>
      </c>
      <c r="AY606">
        <v>0.01</v>
      </c>
      <c r="AZ606" t="s">
        <v>72</v>
      </c>
      <c r="BA606" t="s">
        <v>72</v>
      </c>
      <c r="BB606" t="s">
        <v>72</v>
      </c>
      <c r="BC606">
        <v>0</v>
      </c>
      <c r="BD606">
        <v>0</v>
      </c>
      <c r="BE606">
        <v>0</v>
      </c>
      <c r="BF606" t="s">
        <v>74</v>
      </c>
      <c r="BG606">
        <v>11.75183</v>
      </c>
      <c r="BH606">
        <v>-48.310499999999998</v>
      </c>
    </row>
    <row r="607" spans="1:60" x14ac:dyDescent="0.25">
      <c r="A607" t="s">
        <v>3385</v>
      </c>
      <c r="B607" t="s">
        <v>61</v>
      </c>
      <c r="C607" t="s">
        <v>3386</v>
      </c>
      <c r="D607" t="s">
        <v>73</v>
      </c>
      <c r="E607" t="s">
        <v>3387</v>
      </c>
      <c r="F607" t="s">
        <v>3388</v>
      </c>
      <c r="G607" t="s">
        <v>985</v>
      </c>
      <c r="H607">
        <v>0</v>
      </c>
      <c r="I607">
        <v>0</v>
      </c>
      <c r="J607">
        <v>0</v>
      </c>
      <c r="K607" t="s">
        <v>942</v>
      </c>
      <c r="L607" t="s">
        <v>3389</v>
      </c>
      <c r="M607">
        <v>-30.75494814</v>
      </c>
      <c r="N607">
        <v>23.707167120000001</v>
      </c>
      <c r="O607">
        <v>6.6682057800000001</v>
      </c>
      <c r="P607">
        <v>0</v>
      </c>
      <c r="Q607">
        <v>63.075870000000002</v>
      </c>
      <c r="R607">
        <v>492.92646999999999</v>
      </c>
      <c r="S607">
        <v>64.730239999999995</v>
      </c>
      <c r="T607">
        <v>-435.93792000000002</v>
      </c>
      <c r="U607">
        <v>82.741069999999993</v>
      </c>
      <c r="V607">
        <v>39.400019999999998</v>
      </c>
      <c r="W607">
        <v>0</v>
      </c>
      <c r="X607" t="s">
        <v>2602</v>
      </c>
      <c r="Y607" t="s">
        <v>160</v>
      </c>
      <c r="Z607">
        <v>3566.78</v>
      </c>
      <c r="AA607" t="s">
        <v>71</v>
      </c>
      <c r="AB607">
        <v>3.0133000000000001</v>
      </c>
      <c r="AC607">
        <v>1.7521</v>
      </c>
      <c r="AD607">
        <v>1.2612000000000001</v>
      </c>
      <c r="AE607">
        <v>12.224399999999999</v>
      </c>
      <c r="AF607">
        <v>0</v>
      </c>
      <c r="AG607">
        <v>15.1</v>
      </c>
      <c r="AH607">
        <v>0</v>
      </c>
      <c r="AI607">
        <v>13.381</v>
      </c>
      <c r="AJ607">
        <v>0</v>
      </c>
      <c r="AK607" t="s">
        <v>72</v>
      </c>
      <c r="AL607" t="s">
        <v>72</v>
      </c>
      <c r="AM607" t="s">
        <v>72</v>
      </c>
      <c r="AN607" t="s">
        <v>72</v>
      </c>
      <c r="AO607" t="s">
        <v>72</v>
      </c>
      <c r="AP607" t="s">
        <v>72</v>
      </c>
      <c r="AQ607" t="s">
        <v>72</v>
      </c>
      <c r="AR607" t="s">
        <v>72</v>
      </c>
      <c r="AS607" t="s">
        <v>72</v>
      </c>
      <c r="AT607" t="s">
        <v>72</v>
      </c>
      <c r="AU607" t="s">
        <v>72</v>
      </c>
      <c r="AV607" t="s">
        <v>72</v>
      </c>
      <c r="AW607" t="s">
        <v>72</v>
      </c>
      <c r="AX607" t="s">
        <v>73</v>
      </c>
      <c r="AY607">
        <v>0</v>
      </c>
      <c r="AZ607" t="s">
        <v>72</v>
      </c>
      <c r="BA607" t="s">
        <v>72</v>
      </c>
      <c r="BB607" t="s">
        <v>72</v>
      </c>
      <c r="BC607">
        <v>0</v>
      </c>
      <c r="BD607">
        <v>0</v>
      </c>
      <c r="BE607">
        <v>0</v>
      </c>
      <c r="BF607" t="s">
        <v>74</v>
      </c>
      <c r="BH607">
        <v>9.7438500000000001</v>
      </c>
    </row>
    <row r="608" spans="1:60" x14ac:dyDescent="0.25">
      <c r="A608" t="s">
        <v>3390</v>
      </c>
      <c r="B608" t="s">
        <v>61</v>
      </c>
      <c r="C608" t="s">
        <v>3391</v>
      </c>
      <c r="D608" t="s">
        <v>73</v>
      </c>
      <c r="E608" t="s">
        <v>3392</v>
      </c>
      <c r="F608" t="s">
        <v>3393</v>
      </c>
      <c r="G608" t="s">
        <v>415</v>
      </c>
      <c r="H608">
        <v>0</v>
      </c>
      <c r="I608">
        <v>0</v>
      </c>
      <c r="J608">
        <v>-0.48</v>
      </c>
      <c r="K608" t="s">
        <v>942</v>
      </c>
      <c r="L608" t="s">
        <v>3394</v>
      </c>
      <c r="M608">
        <v>-25.844250460000001</v>
      </c>
      <c r="N608">
        <v>28.300585699999999</v>
      </c>
      <c r="O608">
        <v>9.2157204099999994</v>
      </c>
      <c r="P608">
        <v>0</v>
      </c>
      <c r="Q608">
        <v>47.771050000000002</v>
      </c>
      <c r="R608">
        <v>1825.5528300000001</v>
      </c>
      <c r="S608">
        <v>73.767510000000001</v>
      </c>
      <c r="T608">
        <v>-1074.8101999999999</v>
      </c>
      <c r="U608">
        <v>82.703360000000004</v>
      </c>
      <c r="V608">
        <v>39.417990000000003</v>
      </c>
      <c r="W608">
        <v>0</v>
      </c>
      <c r="X608" t="s">
        <v>2777</v>
      </c>
      <c r="Y608" t="s">
        <v>104</v>
      </c>
      <c r="Z608">
        <v>3332</v>
      </c>
      <c r="AA608" t="s">
        <v>71</v>
      </c>
      <c r="AB608">
        <v>3.2548300000000001</v>
      </c>
      <c r="AC608">
        <v>1.9431</v>
      </c>
      <c r="AD608">
        <v>1.3117300000000001</v>
      </c>
      <c r="AE608">
        <v>13.037380000000001</v>
      </c>
      <c r="AF608">
        <v>0</v>
      </c>
      <c r="AG608">
        <v>16.45</v>
      </c>
      <c r="AH608">
        <v>0</v>
      </c>
      <c r="AI608">
        <v>13.8</v>
      </c>
      <c r="AJ608">
        <v>0</v>
      </c>
      <c r="AK608" t="s">
        <v>72</v>
      </c>
      <c r="AL608" t="s">
        <v>72</v>
      </c>
      <c r="AM608" t="s">
        <v>72</v>
      </c>
      <c r="AN608" t="s">
        <v>72</v>
      </c>
      <c r="AO608" t="s">
        <v>72</v>
      </c>
      <c r="AP608" t="s">
        <v>72</v>
      </c>
      <c r="AQ608" t="s">
        <v>72</v>
      </c>
      <c r="AR608" t="s">
        <v>72</v>
      </c>
      <c r="AS608" t="s">
        <v>72</v>
      </c>
      <c r="AT608" t="s">
        <v>72</v>
      </c>
      <c r="AU608" t="s">
        <v>72</v>
      </c>
      <c r="AV608" t="s">
        <v>72</v>
      </c>
      <c r="AW608" t="s">
        <v>72</v>
      </c>
      <c r="AX608" t="s">
        <v>73</v>
      </c>
      <c r="AY608">
        <v>-0.48</v>
      </c>
      <c r="AZ608" t="s">
        <v>72</v>
      </c>
      <c r="BA608" t="s">
        <v>72</v>
      </c>
      <c r="BB608" t="s">
        <v>72</v>
      </c>
      <c r="BC608">
        <v>0</v>
      </c>
      <c r="BD608">
        <v>0</v>
      </c>
      <c r="BE608">
        <v>0</v>
      </c>
      <c r="BF608" t="s">
        <v>74</v>
      </c>
      <c r="BH608">
        <v>13.52059</v>
      </c>
    </row>
    <row r="609" spans="1:60" x14ac:dyDescent="0.25">
      <c r="A609" t="s">
        <v>3395</v>
      </c>
      <c r="B609" t="s">
        <v>61</v>
      </c>
      <c r="C609" t="s">
        <v>3396</v>
      </c>
      <c r="D609" t="s">
        <v>73</v>
      </c>
      <c r="E609" t="s">
        <v>3397</v>
      </c>
      <c r="F609" t="s">
        <v>3398</v>
      </c>
      <c r="G609" t="s">
        <v>1001</v>
      </c>
      <c r="H609">
        <v>0</v>
      </c>
      <c r="I609">
        <v>0</v>
      </c>
      <c r="J609">
        <v>0</v>
      </c>
      <c r="K609" t="s">
        <v>942</v>
      </c>
      <c r="L609" t="s">
        <v>3399</v>
      </c>
      <c r="M609">
        <v>15.32031881</v>
      </c>
      <c r="N609">
        <v>-36.409660240000001</v>
      </c>
      <c r="O609">
        <v>-0.33858873</v>
      </c>
      <c r="P609">
        <v>0</v>
      </c>
      <c r="Q609">
        <v>171.16352000000001</v>
      </c>
      <c r="R609">
        <v>-524.90066999999999</v>
      </c>
      <c r="S609">
        <v>-61.64723</v>
      </c>
      <c r="T609">
        <v>81.933260000000004</v>
      </c>
      <c r="U609">
        <v>82.525289999999998</v>
      </c>
      <c r="V609">
        <v>39.503039999999999</v>
      </c>
      <c r="W609">
        <v>2.6158000000000001</v>
      </c>
      <c r="X609" t="s">
        <v>3400</v>
      </c>
      <c r="Y609" t="s">
        <v>258</v>
      </c>
      <c r="Z609">
        <v>4362.7754000000004</v>
      </c>
      <c r="AA609" t="s">
        <v>71</v>
      </c>
      <c r="AB609">
        <v>1.47241</v>
      </c>
      <c r="AC609">
        <v>0.70316999999999996</v>
      </c>
      <c r="AD609">
        <v>0.76922999999999997</v>
      </c>
      <c r="AE609">
        <v>7.0622299999999996</v>
      </c>
      <c r="AF609">
        <v>0</v>
      </c>
      <c r="AG609">
        <v>8.7690000000000001</v>
      </c>
      <c r="AH609">
        <v>7.54</v>
      </c>
      <c r="AI609">
        <v>7.62</v>
      </c>
      <c r="AJ609">
        <v>0</v>
      </c>
      <c r="AK609" t="s">
        <v>72</v>
      </c>
      <c r="AL609" t="s">
        <v>72</v>
      </c>
      <c r="AM609" t="s">
        <v>72</v>
      </c>
      <c r="AN609" t="s">
        <v>72</v>
      </c>
      <c r="AO609" t="s">
        <v>72</v>
      </c>
      <c r="AP609" t="s">
        <v>72</v>
      </c>
      <c r="AQ609" t="s">
        <v>72</v>
      </c>
      <c r="AR609" t="s">
        <v>72</v>
      </c>
      <c r="AS609" t="s">
        <v>72</v>
      </c>
      <c r="AT609" t="s">
        <v>72</v>
      </c>
      <c r="AU609" t="s">
        <v>72</v>
      </c>
      <c r="AV609" t="s">
        <v>72</v>
      </c>
      <c r="AW609" t="s">
        <v>72</v>
      </c>
      <c r="AX609" t="s">
        <v>73</v>
      </c>
      <c r="AY609">
        <v>0</v>
      </c>
      <c r="AZ609" t="s">
        <v>72</v>
      </c>
      <c r="BA609" t="s">
        <v>72</v>
      </c>
      <c r="BB609" t="s">
        <v>72</v>
      </c>
      <c r="BC609">
        <v>0</v>
      </c>
      <c r="BD609">
        <v>0</v>
      </c>
      <c r="BE609">
        <v>0</v>
      </c>
      <c r="BF609" t="s">
        <v>74</v>
      </c>
      <c r="BH609">
        <v>-0.49109999999999998</v>
      </c>
    </row>
    <row r="610" spans="1:60" x14ac:dyDescent="0.25">
      <c r="A610" t="s">
        <v>3401</v>
      </c>
      <c r="B610" t="s">
        <v>61</v>
      </c>
      <c r="C610" t="s">
        <v>3402</v>
      </c>
      <c r="D610" t="s">
        <v>73</v>
      </c>
      <c r="E610" t="s">
        <v>3403</v>
      </c>
      <c r="F610" t="s">
        <v>3404</v>
      </c>
      <c r="G610" t="s">
        <v>94</v>
      </c>
      <c r="H610">
        <v>0</v>
      </c>
      <c r="I610">
        <v>0</v>
      </c>
      <c r="J610">
        <v>0</v>
      </c>
      <c r="K610" t="s">
        <v>942</v>
      </c>
      <c r="L610" t="s">
        <v>3405</v>
      </c>
      <c r="M610">
        <v>-3.1861981899999998</v>
      </c>
      <c r="N610">
        <v>-39.296132970000002</v>
      </c>
      <c r="O610">
        <v>3.40397645</v>
      </c>
      <c r="P610">
        <v>0</v>
      </c>
      <c r="Q610">
        <v>138.56945999999999</v>
      </c>
      <c r="R610">
        <v>-548.46466999999996</v>
      </c>
      <c r="S610">
        <v>-41.57488</v>
      </c>
      <c r="T610">
        <v>535.18681000000004</v>
      </c>
      <c r="U610">
        <v>82.381969999999995</v>
      </c>
      <c r="V610">
        <v>39.571770000000001</v>
      </c>
      <c r="W610">
        <v>0</v>
      </c>
      <c r="X610" t="s">
        <v>972</v>
      </c>
      <c r="Y610" t="s">
        <v>973</v>
      </c>
      <c r="Z610">
        <v>3803.4</v>
      </c>
      <c r="AA610" t="s">
        <v>71</v>
      </c>
      <c r="AB610">
        <v>3.3313799999999998</v>
      </c>
      <c r="AC610">
        <v>2.0007600000000001</v>
      </c>
      <c r="AD610">
        <v>1.3306199999999999</v>
      </c>
      <c r="AE610">
        <v>13.273809999999999</v>
      </c>
      <c r="AF610">
        <v>0</v>
      </c>
      <c r="AG610">
        <v>16.329999999999998</v>
      </c>
      <c r="AH610">
        <v>15.01</v>
      </c>
      <c r="AI610">
        <v>13.69</v>
      </c>
      <c r="AJ610">
        <v>0</v>
      </c>
      <c r="AK610" t="s">
        <v>72</v>
      </c>
      <c r="AL610" t="s">
        <v>72</v>
      </c>
      <c r="AM610" t="s">
        <v>72</v>
      </c>
      <c r="AN610" t="s">
        <v>72</v>
      </c>
      <c r="AO610" t="s">
        <v>72</v>
      </c>
      <c r="AP610" t="s">
        <v>72</v>
      </c>
      <c r="AQ610" t="s">
        <v>72</v>
      </c>
      <c r="AR610" t="s">
        <v>72</v>
      </c>
      <c r="AS610" t="s">
        <v>72</v>
      </c>
      <c r="AT610" t="s">
        <v>72</v>
      </c>
      <c r="AU610" t="s">
        <v>72</v>
      </c>
      <c r="AV610" t="s">
        <v>72</v>
      </c>
      <c r="AW610" t="s">
        <v>72</v>
      </c>
      <c r="AX610" t="s">
        <v>73</v>
      </c>
      <c r="AY610">
        <v>0</v>
      </c>
      <c r="AZ610" t="s">
        <v>72</v>
      </c>
      <c r="BA610" t="s">
        <v>72</v>
      </c>
      <c r="BB610" t="s">
        <v>72</v>
      </c>
      <c r="BC610">
        <v>0</v>
      </c>
      <c r="BD610">
        <v>0</v>
      </c>
      <c r="BE610">
        <v>0</v>
      </c>
      <c r="BF610" t="s">
        <v>74</v>
      </c>
      <c r="BH610">
        <v>4.9347000000000003</v>
      </c>
    </row>
    <row r="611" spans="1:60" x14ac:dyDescent="0.25">
      <c r="A611" t="s">
        <v>3406</v>
      </c>
      <c r="B611" t="s">
        <v>61</v>
      </c>
      <c r="C611" t="s">
        <v>3407</v>
      </c>
      <c r="D611" t="s">
        <v>73</v>
      </c>
      <c r="E611" t="s">
        <v>3408</v>
      </c>
      <c r="F611" t="s">
        <v>3409</v>
      </c>
      <c r="G611" t="s">
        <v>331</v>
      </c>
      <c r="H611">
        <v>0</v>
      </c>
      <c r="I611">
        <v>0</v>
      </c>
      <c r="J611">
        <v>0</v>
      </c>
      <c r="K611" t="s">
        <v>942</v>
      </c>
      <c r="L611" t="s">
        <v>3410</v>
      </c>
      <c r="M611">
        <v>-38.777367750000003</v>
      </c>
      <c r="N611">
        <v>-2.5074160000000001</v>
      </c>
      <c r="O611">
        <v>-7.7877300500000004</v>
      </c>
      <c r="P611">
        <v>0</v>
      </c>
      <c r="Q611">
        <v>78.177220000000005</v>
      </c>
      <c r="R611">
        <v>279.33440000000002</v>
      </c>
      <c r="S611">
        <v>19.666689999999999</v>
      </c>
      <c r="T611">
        <v>240.92402999999999</v>
      </c>
      <c r="U611">
        <v>82.25873</v>
      </c>
      <c r="V611">
        <v>39.631050000000002</v>
      </c>
      <c r="W611">
        <v>-25.598389999999998</v>
      </c>
      <c r="X611" t="s">
        <v>758</v>
      </c>
      <c r="Y611" t="s">
        <v>759</v>
      </c>
      <c r="Z611">
        <v>3823.63</v>
      </c>
      <c r="AA611" t="s">
        <v>71</v>
      </c>
      <c r="AB611">
        <v>2.27413</v>
      </c>
      <c r="AC611">
        <v>1.21191</v>
      </c>
      <c r="AD611">
        <v>1.0622199999999999</v>
      </c>
      <c r="AE611">
        <v>9.8104899999999997</v>
      </c>
      <c r="AF611">
        <v>13.493</v>
      </c>
      <c r="AG611">
        <v>12.308</v>
      </c>
      <c r="AH611">
        <v>10.746</v>
      </c>
      <c r="AI611">
        <v>9.7279999999999998</v>
      </c>
      <c r="AJ611">
        <v>0</v>
      </c>
      <c r="AK611" t="s">
        <v>72</v>
      </c>
      <c r="AL611" t="s">
        <v>72</v>
      </c>
      <c r="AM611" t="s">
        <v>72</v>
      </c>
      <c r="AN611" t="s">
        <v>72</v>
      </c>
      <c r="AO611" t="s">
        <v>72</v>
      </c>
      <c r="AP611" t="s">
        <v>72</v>
      </c>
      <c r="AQ611" t="s">
        <v>72</v>
      </c>
      <c r="AR611" t="s">
        <v>72</v>
      </c>
      <c r="AS611" t="s">
        <v>72</v>
      </c>
      <c r="AT611" t="s">
        <v>72</v>
      </c>
      <c r="AU611" t="s">
        <v>72</v>
      </c>
      <c r="AV611" t="s">
        <v>72</v>
      </c>
      <c r="AW611" t="s">
        <v>72</v>
      </c>
      <c r="AX611" t="s">
        <v>73</v>
      </c>
      <c r="AY611">
        <v>0</v>
      </c>
      <c r="AZ611" t="s">
        <v>72</v>
      </c>
      <c r="BA611" t="s">
        <v>72</v>
      </c>
      <c r="BB611" t="s">
        <v>72</v>
      </c>
      <c r="BC611">
        <v>0</v>
      </c>
      <c r="BD611">
        <v>0</v>
      </c>
      <c r="BE611">
        <v>0</v>
      </c>
      <c r="BF611" t="s">
        <v>74</v>
      </c>
      <c r="BH611">
        <v>-11.332700000000001</v>
      </c>
    </row>
    <row r="612" spans="1:60" x14ac:dyDescent="0.25">
      <c r="A612" t="s">
        <v>3411</v>
      </c>
      <c r="B612" t="s">
        <v>61</v>
      </c>
      <c r="C612" t="s">
        <v>3412</v>
      </c>
      <c r="D612" t="s">
        <v>73</v>
      </c>
      <c r="E612" t="s">
        <v>3413</v>
      </c>
      <c r="F612" t="s">
        <v>3414</v>
      </c>
      <c r="G612" t="s">
        <v>463</v>
      </c>
      <c r="H612">
        <v>0</v>
      </c>
      <c r="I612">
        <v>0</v>
      </c>
      <c r="J612">
        <v>0</v>
      </c>
      <c r="K612" t="s">
        <v>942</v>
      </c>
      <c r="L612" t="s">
        <v>3415</v>
      </c>
      <c r="M612">
        <v>27.115785500000001</v>
      </c>
      <c r="N612">
        <v>0.59465623999999995</v>
      </c>
      <c r="O612">
        <v>-28.939962640000001</v>
      </c>
      <c r="P612">
        <v>0</v>
      </c>
      <c r="Q612">
        <v>322.70458000000002</v>
      </c>
      <c r="R612">
        <v>1046.86454</v>
      </c>
      <c r="S612">
        <v>-40.714190000000002</v>
      </c>
      <c r="T612">
        <v>-1396.2886000000001</v>
      </c>
      <c r="U612">
        <v>82.192809999999994</v>
      </c>
      <c r="V612">
        <v>39.662840000000003</v>
      </c>
      <c r="W612">
        <v>0</v>
      </c>
      <c r="X612" t="s">
        <v>89</v>
      </c>
      <c r="Y612" t="s">
        <v>90</v>
      </c>
      <c r="Z612">
        <v>3607.8901000000001</v>
      </c>
      <c r="AA612" t="s">
        <v>71</v>
      </c>
      <c r="AB612">
        <v>2.8343600000000002</v>
      </c>
      <c r="AC612">
        <v>1.6139300000000001</v>
      </c>
      <c r="AD612">
        <v>1.2204299999999999</v>
      </c>
      <c r="AE612">
        <v>11.786149999999999</v>
      </c>
      <c r="AF612">
        <v>0</v>
      </c>
      <c r="AG612">
        <v>14.8</v>
      </c>
      <c r="AH612">
        <v>13.19</v>
      </c>
      <c r="AI612">
        <v>0</v>
      </c>
      <c r="AJ612">
        <v>0</v>
      </c>
      <c r="AK612" t="s">
        <v>72</v>
      </c>
      <c r="AL612" t="s">
        <v>72</v>
      </c>
      <c r="AM612" t="s">
        <v>72</v>
      </c>
      <c r="AN612" t="s">
        <v>72</v>
      </c>
      <c r="AO612" t="s">
        <v>72</v>
      </c>
      <c r="AP612" t="s">
        <v>72</v>
      </c>
      <c r="AQ612" t="s">
        <v>72</v>
      </c>
      <c r="AR612" t="s">
        <v>72</v>
      </c>
      <c r="AS612" t="s">
        <v>72</v>
      </c>
      <c r="AT612" t="s">
        <v>72</v>
      </c>
      <c r="AU612" t="s">
        <v>72</v>
      </c>
      <c r="AV612" t="s">
        <v>72</v>
      </c>
      <c r="AW612" t="s">
        <v>72</v>
      </c>
      <c r="AX612" t="s">
        <v>73</v>
      </c>
      <c r="AY612">
        <v>0</v>
      </c>
      <c r="AZ612" t="s">
        <v>72</v>
      </c>
      <c r="BA612" t="s">
        <v>72</v>
      </c>
      <c r="BB612" t="s">
        <v>72</v>
      </c>
      <c r="BC612">
        <v>0</v>
      </c>
      <c r="BD612">
        <v>0</v>
      </c>
      <c r="BE612">
        <v>0</v>
      </c>
      <c r="BF612" t="s">
        <v>74</v>
      </c>
      <c r="BG612">
        <v>1.25631</v>
      </c>
      <c r="BH612">
        <v>-46.856999999999999</v>
      </c>
    </row>
    <row r="613" spans="1:60" x14ac:dyDescent="0.25">
      <c r="A613" t="s">
        <v>3416</v>
      </c>
      <c r="B613" t="s">
        <v>61</v>
      </c>
      <c r="C613" t="s">
        <v>3417</v>
      </c>
      <c r="D613" t="s">
        <v>73</v>
      </c>
      <c r="E613" t="s">
        <v>3418</v>
      </c>
      <c r="F613" t="s">
        <v>3419</v>
      </c>
      <c r="G613" t="s">
        <v>587</v>
      </c>
      <c r="H613">
        <v>0</v>
      </c>
      <c r="I613">
        <v>0</v>
      </c>
      <c r="J613">
        <v>0</v>
      </c>
      <c r="K613" t="s">
        <v>942</v>
      </c>
      <c r="L613" t="s">
        <v>3420</v>
      </c>
      <c r="M613">
        <v>19.718072809999999</v>
      </c>
      <c r="N613">
        <v>32.754546359999999</v>
      </c>
      <c r="O613">
        <v>10.59672467</v>
      </c>
      <c r="P613">
        <v>0</v>
      </c>
      <c r="Q613">
        <v>279.88824</v>
      </c>
      <c r="R613">
        <v>85.669430000000006</v>
      </c>
      <c r="S613">
        <v>29.870290000000001</v>
      </c>
      <c r="T613">
        <v>-222.21189000000001</v>
      </c>
      <c r="U613">
        <v>82.171589999999995</v>
      </c>
      <c r="V613">
        <v>39.673079999999999</v>
      </c>
      <c r="W613">
        <v>0</v>
      </c>
      <c r="X613" t="s">
        <v>242</v>
      </c>
      <c r="Y613" t="s">
        <v>243</v>
      </c>
      <c r="Z613">
        <v>3298.5</v>
      </c>
      <c r="AA613" t="s">
        <v>71</v>
      </c>
      <c r="AB613">
        <v>4.7224199999999996</v>
      </c>
      <c r="AC613">
        <v>3.19421</v>
      </c>
      <c r="AD613">
        <v>1.5282100000000001</v>
      </c>
      <c r="AE613">
        <v>15.1012</v>
      </c>
      <c r="AF613">
        <v>0</v>
      </c>
      <c r="AG613">
        <v>18.899999999999999</v>
      </c>
      <c r="AH613">
        <v>18.21</v>
      </c>
      <c r="AI613">
        <v>16.8</v>
      </c>
      <c r="AJ613">
        <v>0</v>
      </c>
      <c r="AK613" t="s">
        <v>72</v>
      </c>
      <c r="AL613" t="s">
        <v>72</v>
      </c>
      <c r="AM613" t="s">
        <v>72</v>
      </c>
      <c r="AN613" t="s">
        <v>72</v>
      </c>
      <c r="AO613" t="s">
        <v>72</v>
      </c>
      <c r="AP613" t="s">
        <v>72</v>
      </c>
      <c r="AQ613" t="s">
        <v>72</v>
      </c>
      <c r="AR613" t="s">
        <v>72</v>
      </c>
      <c r="AS613" t="s">
        <v>72</v>
      </c>
      <c r="AT613" t="s">
        <v>72</v>
      </c>
      <c r="AU613" t="s">
        <v>72</v>
      </c>
      <c r="AV613" t="s">
        <v>72</v>
      </c>
      <c r="AW613" t="s">
        <v>72</v>
      </c>
      <c r="AX613" t="s">
        <v>73</v>
      </c>
      <c r="AY613">
        <v>0</v>
      </c>
      <c r="AZ613" t="s">
        <v>72</v>
      </c>
      <c r="BA613" t="s">
        <v>72</v>
      </c>
      <c r="BB613" t="s">
        <v>72</v>
      </c>
      <c r="BC613">
        <v>0</v>
      </c>
      <c r="BD613">
        <v>0</v>
      </c>
      <c r="BE613">
        <v>0</v>
      </c>
      <c r="BF613" t="s">
        <v>74</v>
      </c>
      <c r="BG613">
        <v>58.952269999999999</v>
      </c>
      <c r="BH613">
        <v>15.49184</v>
      </c>
    </row>
    <row r="614" spans="1:60" x14ac:dyDescent="0.25">
      <c r="A614" t="s">
        <v>3421</v>
      </c>
      <c r="B614" t="s">
        <v>61</v>
      </c>
      <c r="C614" t="s">
        <v>3422</v>
      </c>
      <c r="D614" t="s">
        <v>73</v>
      </c>
      <c r="E614" t="s">
        <v>3423</v>
      </c>
      <c r="F614" t="s">
        <v>3424</v>
      </c>
      <c r="G614" t="s">
        <v>3425</v>
      </c>
      <c r="H614">
        <v>0</v>
      </c>
      <c r="I614">
        <v>0</v>
      </c>
      <c r="J614">
        <v>-0.16</v>
      </c>
      <c r="K614" t="s">
        <v>942</v>
      </c>
      <c r="L614" t="s">
        <v>3426</v>
      </c>
      <c r="M614">
        <v>29.22797671</v>
      </c>
      <c r="N614">
        <v>-24.935008549999999</v>
      </c>
      <c r="O614">
        <v>-9.9888180999999996</v>
      </c>
      <c r="P614">
        <v>0</v>
      </c>
      <c r="Q614">
        <v>247.1198</v>
      </c>
      <c r="R614">
        <v>201.64259000000001</v>
      </c>
      <c r="S614">
        <v>-70.083929999999995</v>
      </c>
      <c r="T614">
        <v>109.14324999999999</v>
      </c>
      <c r="U614">
        <v>82.123270000000005</v>
      </c>
      <c r="V614">
        <v>39.696420000000003</v>
      </c>
      <c r="W614">
        <v>10.3934</v>
      </c>
      <c r="X614" t="s">
        <v>2639</v>
      </c>
      <c r="Y614" t="s">
        <v>1263</v>
      </c>
      <c r="Z614">
        <v>6104</v>
      </c>
      <c r="AA614" t="s">
        <v>71</v>
      </c>
      <c r="AB614">
        <v>0.72450000000000003</v>
      </c>
      <c r="AC614">
        <v>0.35075000000000001</v>
      </c>
      <c r="AD614">
        <v>0.37375000000000003</v>
      </c>
      <c r="AE614">
        <v>4.70397</v>
      </c>
      <c r="AF614">
        <v>0</v>
      </c>
      <c r="AG614">
        <v>5.4459999999999997</v>
      </c>
      <c r="AH614">
        <v>4.899</v>
      </c>
      <c r="AI614">
        <v>0</v>
      </c>
      <c r="AJ614">
        <v>0</v>
      </c>
      <c r="AK614" t="s">
        <v>72</v>
      </c>
      <c r="AL614" t="s">
        <v>72</v>
      </c>
      <c r="AM614" t="s">
        <v>72</v>
      </c>
      <c r="AN614" t="s">
        <v>72</v>
      </c>
      <c r="AO614" t="s">
        <v>72</v>
      </c>
      <c r="AP614" t="s">
        <v>72</v>
      </c>
      <c r="AQ614" t="s">
        <v>72</v>
      </c>
      <c r="AR614" t="s">
        <v>72</v>
      </c>
      <c r="AS614" t="s">
        <v>72</v>
      </c>
      <c r="AT614" t="s">
        <v>72</v>
      </c>
      <c r="AU614" t="s">
        <v>72</v>
      </c>
      <c r="AV614" t="s">
        <v>72</v>
      </c>
      <c r="AW614" t="s">
        <v>72</v>
      </c>
      <c r="AX614" t="s">
        <v>73</v>
      </c>
      <c r="AY614">
        <v>-0.16</v>
      </c>
      <c r="AZ614" t="s">
        <v>72</v>
      </c>
      <c r="BA614" t="s">
        <v>72</v>
      </c>
      <c r="BB614" t="s">
        <v>72</v>
      </c>
      <c r="BC614">
        <v>0</v>
      </c>
      <c r="BD614">
        <v>0</v>
      </c>
      <c r="BE614">
        <v>0</v>
      </c>
      <c r="BF614" t="s">
        <v>74</v>
      </c>
      <c r="BH614">
        <v>-14.574</v>
      </c>
    </row>
    <row r="615" spans="1:60" x14ac:dyDescent="0.25">
      <c r="A615" t="s">
        <v>3427</v>
      </c>
      <c r="B615" t="s">
        <v>61</v>
      </c>
      <c r="C615" t="s">
        <v>3428</v>
      </c>
      <c r="D615" t="s">
        <v>73</v>
      </c>
      <c r="E615" t="s">
        <v>3429</v>
      </c>
      <c r="F615" t="s">
        <v>3430</v>
      </c>
      <c r="G615" t="s">
        <v>279</v>
      </c>
      <c r="H615">
        <v>0</v>
      </c>
      <c r="I615">
        <v>0</v>
      </c>
      <c r="J615">
        <v>0</v>
      </c>
      <c r="K615" t="s">
        <v>942</v>
      </c>
      <c r="L615" t="s">
        <v>3431</v>
      </c>
      <c r="M615">
        <v>10.3617922</v>
      </c>
      <c r="N615">
        <v>-4.7645773499999997</v>
      </c>
      <c r="O615">
        <v>-38.037349949999999</v>
      </c>
      <c r="P615">
        <v>0</v>
      </c>
      <c r="Q615">
        <v>1.1490800000000001</v>
      </c>
      <c r="R615">
        <v>671.08767999999998</v>
      </c>
      <c r="S615">
        <v>-40.741579999999999</v>
      </c>
      <c r="T615">
        <v>-1498.1599000000001</v>
      </c>
      <c r="U615">
        <v>82.094560000000001</v>
      </c>
      <c r="V615">
        <v>39.710299999999997</v>
      </c>
      <c r="W615">
        <v>0</v>
      </c>
      <c r="X615" t="s">
        <v>3432</v>
      </c>
      <c r="Y615" t="s">
        <v>1539</v>
      </c>
      <c r="Z615">
        <v>1600</v>
      </c>
      <c r="AA615" t="s">
        <v>71</v>
      </c>
      <c r="AB615">
        <v>4.7117300000000002</v>
      </c>
      <c r="AC615">
        <v>2.9968699999999999</v>
      </c>
      <c r="AD615">
        <v>1.7148600000000001</v>
      </c>
      <c r="AE615">
        <v>18.353069999999999</v>
      </c>
      <c r="AF615">
        <v>0</v>
      </c>
      <c r="AG615">
        <v>0</v>
      </c>
      <c r="AH615">
        <v>0</v>
      </c>
      <c r="AI615">
        <v>19.61</v>
      </c>
      <c r="AJ615">
        <v>0</v>
      </c>
      <c r="AK615" t="s">
        <v>72</v>
      </c>
      <c r="AL615" t="s">
        <v>72</v>
      </c>
      <c r="AM615" t="s">
        <v>72</v>
      </c>
      <c r="AN615" t="s">
        <v>72</v>
      </c>
      <c r="AO615" t="s">
        <v>72</v>
      </c>
      <c r="AP615" t="s">
        <v>72</v>
      </c>
      <c r="AQ615" t="s">
        <v>72</v>
      </c>
      <c r="AR615" t="s">
        <v>72</v>
      </c>
      <c r="AS615" t="s">
        <v>72</v>
      </c>
      <c r="AT615" t="s">
        <v>72</v>
      </c>
      <c r="AU615" t="s">
        <v>72</v>
      </c>
      <c r="AV615" t="s">
        <v>72</v>
      </c>
      <c r="AW615" t="s">
        <v>72</v>
      </c>
      <c r="AX615" t="s">
        <v>73</v>
      </c>
      <c r="AY615">
        <v>0</v>
      </c>
      <c r="AZ615" t="s">
        <v>72</v>
      </c>
      <c r="BA615" t="s">
        <v>72</v>
      </c>
      <c r="BB615" t="s">
        <v>72</v>
      </c>
      <c r="BC615">
        <v>0</v>
      </c>
      <c r="BD615">
        <v>0</v>
      </c>
      <c r="BE615">
        <v>0</v>
      </c>
      <c r="BF615" t="s">
        <v>74</v>
      </c>
      <c r="BH615">
        <v>-73.309700000000007</v>
      </c>
    </row>
    <row r="616" spans="1:60" x14ac:dyDescent="0.25">
      <c r="A616" t="s">
        <v>3433</v>
      </c>
      <c r="B616" t="s">
        <v>61</v>
      </c>
      <c r="C616" t="s">
        <v>3434</v>
      </c>
      <c r="D616" t="s">
        <v>73</v>
      </c>
      <c r="E616" t="s">
        <v>3435</v>
      </c>
      <c r="F616" t="s">
        <v>3436</v>
      </c>
      <c r="G616" t="s">
        <v>1254</v>
      </c>
      <c r="H616">
        <v>0</v>
      </c>
      <c r="I616">
        <v>0</v>
      </c>
      <c r="J616">
        <v>-0.37</v>
      </c>
      <c r="K616" t="s">
        <v>942</v>
      </c>
      <c r="L616" t="s">
        <v>3437</v>
      </c>
      <c r="M616">
        <v>-12.051374640000001</v>
      </c>
      <c r="N616">
        <v>-37.682911109999999</v>
      </c>
      <c r="O616">
        <v>3.4415754199999999</v>
      </c>
      <c r="P616">
        <v>0.76</v>
      </c>
      <c r="Q616">
        <v>128.20894000000001</v>
      </c>
      <c r="R616">
        <v>-1113.8443</v>
      </c>
      <c r="S616">
        <v>-31.49757</v>
      </c>
      <c r="T616">
        <v>762.25791000000004</v>
      </c>
      <c r="U616">
        <v>82.090040000000002</v>
      </c>
      <c r="V616">
        <v>39.712490000000003</v>
      </c>
      <c r="W616">
        <v>14.728070000000001</v>
      </c>
      <c r="X616" t="s">
        <v>925</v>
      </c>
      <c r="Y616" t="s">
        <v>926</v>
      </c>
      <c r="Z616">
        <v>5263</v>
      </c>
      <c r="AA616" t="s">
        <v>71</v>
      </c>
      <c r="AB616">
        <v>0.97955000000000003</v>
      </c>
      <c r="AC616">
        <v>0.43463000000000002</v>
      </c>
      <c r="AD616">
        <v>0.54493000000000003</v>
      </c>
      <c r="AE616">
        <v>0.40300000000000002</v>
      </c>
      <c r="AF616">
        <v>0</v>
      </c>
      <c r="AG616">
        <v>7.17</v>
      </c>
      <c r="AH616">
        <v>6.38</v>
      </c>
      <c r="AI616">
        <v>0</v>
      </c>
      <c r="AJ616">
        <v>0</v>
      </c>
      <c r="AK616" t="s">
        <v>72</v>
      </c>
      <c r="AL616" t="s">
        <v>72</v>
      </c>
      <c r="AM616" t="s">
        <v>72</v>
      </c>
      <c r="AN616" t="s">
        <v>72</v>
      </c>
      <c r="AO616" t="s">
        <v>72</v>
      </c>
      <c r="AP616" t="s">
        <v>72</v>
      </c>
      <c r="AQ616" t="s">
        <v>72</v>
      </c>
      <c r="AR616" t="s">
        <v>72</v>
      </c>
      <c r="AS616" t="s">
        <v>72</v>
      </c>
      <c r="AT616" t="s">
        <v>72</v>
      </c>
      <c r="AU616" t="s">
        <v>72</v>
      </c>
      <c r="AV616" t="s">
        <v>72</v>
      </c>
      <c r="AW616" t="s">
        <v>72</v>
      </c>
      <c r="AX616" t="s">
        <v>73</v>
      </c>
      <c r="AY616">
        <v>-0.37</v>
      </c>
      <c r="AZ616" t="s">
        <v>72</v>
      </c>
      <c r="BA616" t="s">
        <v>72</v>
      </c>
      <c r="BB616" t="s">
        <v>72</v>
      </c>
      <c r="BC616">
        <v>0</v>
      </c>
      <c r="BD616">
        <v>0</v>
      </c>
      <c r="BE616">
        <v>0</v>
      </c>
      <c r="BF616" t="s">
        <v>74</v>
      </c>
      <c r="BH616">
        <v>4.9716199999999997</v>
      </c>
    </row>
    <row r="617" spans="1:60" x14ac:dyDescent="0.25">
      <c r="A617" t="s">
        <v>3438</v>
      </c>
      <c r="B617" t="s">
        <v>61</v>
      </c>
      <c r="C617" t="s">
        <v>3439</v>
      </c>
      <c r="D617" t="s">
        <v>73</v>
      </c>
      <c r="E617" t="s">
        <v>3440</v>
      </c>
      <c r="F617" t="s">
        <v>3441</v>
      </c>
      <c r="G617" t="s">
        <v>1290</v>
      </c>
      <c r="H617">
        <v>0</v>
      </c>
      <c r="I617">
        <v>0</v>
      </c>
      <c r="J617">
        <v>-0.15</v>
      </c>
      <c r="K617" t="s">
        <v>942</v>
      </c>
      <c r="L617" t="s">
        <v>3442</v>
      </c>
      <c r="M617">
        <v>-5.7987767699999999</v>
      </c>
      <c r="N617">
        <v>12.970311499999999</v>
      </c>
      <c r="O617">
        <v>37.113319730000001</v>
      </c>
      <c r="P617">
        <v>0</v>
      </c>
      <c r="Q617">
        <v>197.54855000000001</v>
      </c>
      <c r="R617">
        <v>-636.17507999999998</v>
      </c>
      <c r="S617">
        <v>47.75253</v>
      </c>
      <c r="T617">
        <v>-616.23734999999999</v>
      </c>
      <c r="U617">
        <v>82.033580000000001</v>
      </c>
      <c r="V617">
        <v>39.739820000000002</v>
      </c>
      <c r="W617">
        <v>0</v>
      </c>
      <c r="X617" t="s">
        <v>153</v>
      </c>
      <c r="Y617" t="s">
        <v>70</v>
      </c>
      <c r="Z617">
        <v>3471.19</v>
      </c>
      <c r="AA617" t="s">
        <v>71</v>
      </c>
      <c r="AB617">
        <v>3.2473900000000002</v>
      </c>
      <c r="AC617">
        <v>1.93323</v>
      </c>
      <c r="AD617">
        <v>1.31416</v>
      </c>
      <c r="AE617">
        <v>12.820550000000001</v>
      </c>
      <c r="AF617">
        <v>0</v>
      </c>
      <c r="AG617">
        <v>16.11</v>
      </c>
      <c r="AH617">
        <v>0</v>
      </c>
      <c r="AI617">
        <v>14.249000000000001</v>
      </c>
      <c r="AJ617">
        <v>0</v>
      </c>
      <c r="AK617" t="s">
        <v>72</v>
      </c>
      <c r="AL617" t="s">
        <v>72</v>
      </c>
      <c r="AM617" t="s">
        <v>72</v>
      </c>
      <c r="AN617" t="s">
        <v>72</v>
      </c>
      <c r="AO617" t="s">
        <v>72</v>
      </c>
      <c r="AP617" t="s">
        <v>72</v>
      </c>
      <c r="AQ617" t="s">
        <v>72</v>
      </c>
      <c r="AR617" t="s">
        <v>72</v>
      </c>
      <c r="AS617" t="s">
        <v>72</v>
      </c>
      <c r="AT617" t="s">
        <v>72</v>
      </c>
      <c r="AU617" t="s">
        <v>72</v>
      </c>
      <c r="AV617" t="s">
        <v>72</v>
      </c>
      <c r="AW617" t="s">
        <v>72</v>
      </c>
      <c r="AX617" t="s">
        <v>73</v>
      </c>
      <c r="AY617">
        <v>-0.15</v>
      </c>
      <c r="AZ617" t="s">
        <v>72</v>
      </c>
      <c r="BA617" t="s">
        <v>72</v>
      </c>
      <c r="BB617" t="s">
        <v>72</v>
      </c>
      <c r="BC617">
        <v>0</v>
      </c>
      <c r="BD617">
        <v>0</v>
      </c>
      <c r="BE617">
        <v>0</v>
      </c>
      <c r="BF617" t="s">
        <v>74</v>
      </c>
      <c r="BH617">
        <v>69.052369999999996</v>
      </c>
    </row>
    <row r="618" spans="1:60" x14ac:dyDescent="0.25">
      <c r="A618" t="s">
        <v>3443</v>
      </c>
      <c r="B618" t="s">
        <v>61</v>
      </c>
      <c r="C618" t="s">
        <v>3444</v>
      </c>
      <c r="D618" t="s">
        <v>73</v>
      </c>
      <c r="E618" t="s">
        <v>3445</v>
      </c>
      <c r="F618" t="s">
        <v>3446</v>
      </c>
      <c r="G618" t="s">
        <v>404</v>
      </c>
      <c r="H618">
        <v>0</v>
      </c>
      <c r="I618">
        <v>0</v>
      </c>
      <c r="J618">
        <v>0</v>
      </c>
      <c r="K618" t="s">
        <v>942</v>
      </c>
      <c r="L618" t="s">
        <v>3447</v>
      </c>
      <c r="M618">
        <v>15.831264940000001</v>
      </c>
      <c r="N618">
        <v>32.34654956</v>
      </c>
      <c r="O618">
        <v>16.978450599999999</v>
      </c>
      <c r="P618">
        <v>0</v>
      </c>
      <c r="Q618">
        <v>270.69369</v>
      </c>
      <c r="R618">
        <v>170.95138</v>
      </c>
      <c r="S618">
        <v>37.51258</v>
      </c>
      <c r="T618">
        <v>-1141.5651</v>
      </c>
      <c r="U618">
        <v>81.879679999999993</v>
      </c>
      <c r="V618">
        <v>39.814520000000002</v>
      </c>
      <c r="W618">
        <v>0</v>
      </c>
      <c r="X618" t="s">
        <v>1777</v>
      </c>
      <c r="Y618" t="s">
        <v>1723</v>
      </c>
      <c r="Z618">
        <v>3673.7049999999999</v>
      </c>
      <c r="AA618" t="s">
        <v>71</v>
      </c>
      <c r="AB618">
        <v>3.4297300000000002</v>
      </c>
      <c r="AC618">
        <v>2.08148</v>
      </c>
      <c r="AD618">
        <v>1.3482499999999999</v>
      </c>
      <c r="AE618">
        <v>13.105029999999999</v>
      </c>
      <c r="AF618">
        <v>0</v>
      </c>
      <c r="AG618">
        <v>16.68</v>
      </c>
      <c r="AH618">
        <v>0</v>
      </c>
      <c r="AI618">
        <v>13.9</v>
      </c>
      <c r="AJ618">
        <v>0</v>
      </c>
      <c r="AK618" t="s">
        <v>72</v>
      </c>
      <c r="AL618" t="s">
        <v>72</v>
      </c>
      <c r="AM618" t="s">
        <v>72</v>
      </c>
      <c r="AN618" t="s">
        <v>72</v>
      </c>
      <c r="AO618" t="s">
        <v>72</v>
      </c>
      <c r="AP618" t="s">
        <v>72</v>
      </c>
      <c r="AQ618" t="s">
        <v>72</v>
      </c>
      <c r="AR618" t="s">
        <v>72</v>
      </c>
      <c r="AS618" t="s">
        <v>72</v>
      </c>
      <c r="AT618" t="s">
        <v>72</v>
      </c>
      <c r="AU618" t="s">
        <v>72</v>
      </c>
      <c r="AV618" t="s">
        <v>72</v>
      </c>
      <c r="AW618" t="s">
        <v>72</v>
      </c>
      <c r="AX618" t="s">
        <v>73</v>
      </c>
      <c r="AY618">
        <v>0</v>
      </c>
      <c r="AZ618" t="s">
        <v>72</v>
      </c>
      <c r="BA618" t="s">
        <v>72</v>
      </c>
      <c r="BB618" t="s">
        <v>72</v>
      </c>
      <c r="BC618">
        <v>0</v>
      </c>
      <c r="BD618">
        <v>0</v>
      </c>
      <c r="BE618">
        <v>0</v>
      </c>
      <c r="BF618" t="s">
        <v>74</v>
      </c>
      <c r="BG618">
        <v>63.921639999999996</v>
      </c>
      <c r="BH618">
        <v>25.241759999999999</v>
      </c>
    </row>
    <row r="619" spans="1:60" x14ac:dyDescent="0.25">
      <c r="A619" t="s">
        <v>3448</v>
      </c>
      <c r="B619" t="s">
        <v>61</v>
      </c>
      <c r="C619" t="s">
        <v>3449</v>
      </c>
      <c r="D619" t="s">
        <v>73</v>
      </c>
      <c r="E619" t="s">
        <v>3450</v>
      </c>
      <c r="F619" t="s">
        <v>3451</v>
      </c>
      <c r="G619" t="s">
        <v>344</v>
      </c>
      <c r="H619">
        <v>0</v>
      </c>
      <c r="I619">
        <v>0</v>
      </c>
      <c r="J619">
        <v>0</v>
      </c>
      <c r="K619" t="s">
        <v>942</v>
      </c>
      <c r="L619" t="s">
        <v>3452</v>
      </c>
      <c r="M619">
        <v>-8.9691322499999995</v>
      </c>
      <c r="N619">
        <v>24.865054659999998</v>
      </c>
      <c r="O619">
        <v>-29.779385439999999</v>
      </c>
      <c r="P619">
        <v>0</v>
      </c>
      <c r="Q619">
        <v>3.95791</v>
      </c>
      <c r="R619">
        <v>618.00252999999998</v>
      </c>
      <c r="S619">
        <v>13.55762</v>
      </c>
      <c r="T619">
        <v>329.31923999999998</v>
      </c>
      <c r="U619">
        <v>81.871089999999995</v>
      </c>
      <c r="V619">
        <v>39.818689999999997</v>
      </c>
      <c r="W619">
        <v>0</v>
      </c>
      <c r="X619" t="s">
        <v>89</v>
      </c>
      <c r="Y619" t="s">
        <v>90</v>
      </c>
      <c r="Z619">
        <v>3572.0473999999999</v>
      </c>
      <c r="AA619" t="s">
        <v>71</v>
      </c>
      <c r="AB619">
        <v>2.6054400000000002</v>
      </c>
      <c r="AC619">
        <v>1.45292</v>
      </c>
      <c r="AD619">
        <v>1.15252</v>
      </c>
      <c r="AE619">
        <v>11.396280000000001</v>
      </c>
      <c r="AF619">
        <v>0</v>
      </c>
      <c r="AG619">
        <v>14</v>
      </c>
      <c r="AH619">
        <v>12.6</v>
      </c>
      <c r="AI619">
        <v>12.295999999999999</v>
      </c>
      <c r="AJ619">
        <v>0</v>
      </c>
      <c r="AK619" t="s">
        <v>72</v>
      </c>
      <c r="AL619" t="s">
        <v>72</v>
      </c>
      <c r="AM619" t="s">
        <v>72</v>
      </c>
      <c r="AN619" t="s">
        <v>72</v>
      </c>
      <c r="AO619" t="s">
        <v>72</v>
      </c>
      <c r="AP619" t="s">
        <v>72</v>
      </c>
      <c r="AQ619" t="s">
        <v>72</v>
      </c>
      <c r="AR619" t="s">
        <v>72</v>
      </c>
      <c r="AS619" t="s">
        <v>72</v>
      </c>
      <c r="AT619" t="s">
        <v>72</v>
      </c>
      <c r="AU619" t="s">
        <v>72</v>
      </c>
      <c r="AV619" t="s">
        <v>72</v>
      </c>
      <c r="AW619" t="s">
        <v>72</v>
      </c>
      <c r="AX619" t="s">
        <v>73</v>
      </c>
      <c r="AY619">
        <v>0</v>
      </c>
      <c r="AZ619" t="s">
        <v>72</v>
      </c>
      <c r="BA619" t="s">
        <v>72</v>
      </c>
      <c r="BB619" t="s">
        <v>72</v>
      </c>
      <c r="BC619">
        <v>0</v>
      </c>
      <c r="BD619">
        <v>0</v>
      </c>
      <c r="BE619">
        <v>0</v>
      </c>
      <c r="BF619" t="s">
        <v>74</v>
      </c>
      <c r="BH619">
        <v>-48.406599999999997</v>
      </c>
    </row>
    <row r="620" spans="1:60" x14ac:dyDescent="0.25">
      <c r="A620" t="s">
        <v>3453</v>
      </c>
      <c r="B620" t="s">
        <v>61</v>
      </c>
      <c r="C620" t="s">
        <v>3454</v>
      </c>
      <c r="D620" t="s">
        <v>73</v>
      </c>
      <c r="E620" t="s">
        <v>3455</v>
      </c>
      <c r="F620" t="s">
        <v>3456</v>
      </c>
      <c r="G620" t="s">
        <v>404</v>
      </c>
      <c r="H620">
        <v>0</v>
      </c>
      <c r="I620">
        <v>0</v>
      </c>
      <c r="J620">
        <v>-0.15</v>
      </c>
      <c r="K620" t="s">
        <v>942</v>
      </c>
      <c r="L620" t="s">
        <v>3457</v>
      </c>
      <c r="M620">
        <v>13.04996822</v>
      </c>
      <c r="N620">
        <v>30.29526838</v>
      </c>
      <c r="O620">
        <v>22.40106677</v>
      </c>
      <c r="P620">
        <v>0</v>
      </c>
      <c r="Q620">
        <v>259.97127</v>
      </c>
      <c r="R620">
        <v>283.83219000000003</v>
      </c>
      <c r="S620">
        <v>41.710230000000003</v>
      </c>
      <c r="T620">
        <v>-829.84312</v>
      </c>
      <c r="U620">
        <v>81.758139999999997</v>
      </c>
      <c r="V620">
        <v>39.873710000000003</v>
      </c>
      <c r="W620">
        <v>0</v>
      </c>
      <c r="X620" t="s">
        <v>182</v>
      </c>
      <c r="Y620" t="s">
        <v>118</v>
      </c>
      <c r="Z620">
        <v>3651.06</v>
      </c>
      <c r="AA620" t="s">
        <v>71</v>
      </c>
      <c r="AB620">
        <v>2.4281000000000001</v>
      </c>
      <c r="AC620">
        <v>1.3275699999999999</v>
      </c>
      <c r="AD620">
        <v>1.1005400000000001</v>
      </c>
      <c r="AE620">
        <v>10.336209999999999</v>
      </c>
      <c r="AF620">
        <v>0</v>
      </c>
      <c r="AG620">
        <v>11.423</v>
      </c>
      <c r="AH620">
        <v>0</v>
      </c>
      <c r="AI620">
        <v>10.4</v>
      </c>
      <c r="AJ620">
        <v>0</v>
      </c>
      <c r="AK620" t="s">
        <v>72</v>
      </c>
      <c r="AL620" t="s">
        <v>72</v>
      </c>
      <c r="AM620" t="s">
        <v>72</v>
      </c>
      <c r="AN620" t="s">
        <v>72</v>
      </c>
      <c r="AO620" t="s">
        <v>72</v>
      </c>
      <c r="AP620" t="s">
        <v>72</v>
      </c>
      <c r="AQ620" t="s">
        <v>72</v>
      </c>
      <c r="AR620" t="s">
        <v>72</v>
      </c>
      <c r="AS620" t="s">
        <v>72</v>
      </c>
      <c r="AT620" t="s">
        <v>72</v>
      </c>
      <c r="AU620" t="s">
        <v>72</v>
      </c>
      <c r="AV620" t="s">
        <v>72</v>
      </c>
      <c r="AW620" t="s">
        <v>72</v>
      </c>
      <c r="AX620" t="s">
        <v>73</v>
      </c>
      <c r="AY620">
        <v>-0.15</v>
      </c>
      <c r="AZ620" t="s">
        <v>72</v>
      </c>
      <c r="BA620" t="s">
        <v>72</v>
      </c>
      <c r="BB620" t="s">
        <v>72</v>
      </c>
      <c r="BC620">
        <v>0</v>
      </c>
      <c r="BD620">
        <v>0</v>
      </c>
      <c r="BE620">
        <v>0</v>
      </c>
      <c r="BF620" t="s">
        <v>74</v>
      </c>
      <c r="BG620">
        <v>66.695589999999996</v>
      </c>
      <c r="BH620">
        <v>34.180399999999999</v>
      </c>
    </row>
    <row r="621" spans="1:60" x14ac:dyDescent="0.25">
      <c r="A621" t="s">
        <v>3458</v>
      </c>
      <c r="B621" t="s">
        <v>61</v>
      </c>
      <c r="C621" t="s">
        <v>3459</v>
      </c>
      <c r="D621" t="s">
        <v>73</v>
      </c>
      <c r="E621" t="s">
        <v>3460</v>
      </c>
      <c r="F621" t="s">
        <v>3461</v>
      </c>
      <c r="G621" t="s">
        <v>1205</v>
      </c>
      <c r="H621">
        <v>0</v>
      </c>
      <c r="I621">
        <v>0</v>
      </c>
      <c r="J621">
        <v>0</v>
      </c>
      <c r="K621" t="s">
        <v>942</v>
      </c>
      <c r="L621" t="s">
        <v>3462</v>
      </c>
      <c r="M621">
        <v>19.824428600000001</v>
      </c>
      <c r="N621">
        <v>-31.904110490000001</v>
      </c>
      <c r="O621">
        <v>-13.39314165</v>
      </c>
      <c r="P621">
        <v>0</v>
      </c>
      <c r="Q621">
        <v>185.14080999999999</v>
      </c>
      <c r="R621">
        <v>14.88339</v>
      </c>
      <c r="S621">
        <v>-82.431600000000003</v>
      </c>
      <c r="T621">
        <v>244.92609999999999</v>
      </c>
      <c r="U621">
        <v>81.749290000000002</v>
      </c>
      <c r="V621">
        <v>39.878019999999999</v>
      </c>
      <c r="W621">
        <v>0</v>
      </c>
      <c r="X621" t="s">
        <v>2602</v>
      </c>
      <c r="Y621" t="s">
        <v>160</v>
      </c>
      <c r="Z621">
        <v>3717.95</v>
      </c>
      <c r="AA621" t="s">
        <v>71</v>
      </c>
      <c r="AB621">
        <v>2.81609</v>
      </c>
      <c r="AC621">
        <v>1.60781</v>
      </c>
      <c r="AD621">
        <v>1.20828</v>
      </c>
      <c r="AE621">
        <v>10.63335</v>
      </c>
      <c r="AF621">
        <v>0</v>
      </c>
      <c r="AG621">
        <v>0</v>
      </c>
      <c r="AH621">
        <v>12.154999999999999</v>
      </c>
      <c r="AI621">
        <v>11.692</v>
      </c>
      <c r="AJ621">
        <v>0</v>
      </c>
      <c r="AK621" t="s">
        <v>72</v>
      </c>
      <c r="AL621" t="s">
        <v>72</v>
      </c>
      <c r="AM621" t="s">
        <v>72</v>
      </c>
      <c r="AN621" t="s">
        <v>72</v>
      </c>
      <c r="AO621" t="s">
        <v>72</v>
      </c>
      <c r="AP621" t="s">
        <v>72</v>
      </c>
      <c r="AQ621" t="s">
        <v>72</v>
      </c>
      <c r="AR621" t="s">
        <v>72</v>
      </c>
      <c r="AS621" t="s">
        <v>72</v>
      </c>
      <c r="AT621" t="s">
        <v>72</v>
      </c>
      <c r="AU621" t="s">
        <v>72</v>
      </c>
      <c r="AV621" t="s">
        <v>72</v>
      </c>
      <c r="AW621" t="s">
        <v>72</v>
      </c>
      <c r="AX621" t="s">
        <v>73</v>
      </c>
      <c r="AY621">
        <v>0</v>
      </c>
      <c r="AZ621" t="s">
        <v>72</v>
      </c>
      <c r="BA621" t="s">
        <v>72</v>
      </c>
      <c r="BB621" t="s">
        <v>72</v>
      </c>
      <c r="BC621">
        <v>0</v>
      </c>
      <c r="BD621">
        <v>0</v>
      </c>
      <c r="BE621">
        <v>0</v>
      </c>
      <c r="BF621" t="s">
        <v>74</v>
      </c>
      <c r="BH621">
        <v>-19.624400000000001</v>
      </c>
    </row>
    <row r="622" spans="1:60" x14ac:dyDescent="0.25">
      <c r="A622" t="s">
        <v>3463</v>
      </c>
      <c r="B622" t="s">
        <v>61</v>
      </c>
      <c r="C622" t="s">
        <v>3464</v>
      </c>
      <c r="D622" t="s">
        <v>73</v>
      </c>
      <c r="E622" t="s">
        <v>3465</v>
      </c>
      <c r="F622" t="s">
        <v>3466</v>
      </c>
      <c r="G622" t="s">
        <v>1194</v>
      </c>
      <c r="H622">
        <v>0</v>
      </c>
      <c r="I622">
        <v>0</v>
      </c>
      <c r="J622">
        <v>0</v>
      </c>
      <c r="K622" t="s">
        <v>942</v>
      </c>
      <c r="L622" t="s">
        <v>3467</v>
      </c>
      <c r="M622">
        <v>-14.98790608</v>
      </c>
      <c r="N622">
        <v>31.419975969999999</v>
      </c>
      <c r="O622">
        <v>-19.570404379999999</v>
      </c>
      <c r="P622">
        <v>0</v>
      </c>
      <c r="Q622">
        <v>5.1280599999999996</v>
      </c>
      <c r="R622">
        <v>1075.52925</v>
      </c>
      <c r="S622">
        <v>33.081400000000002</v>
      </c>
      <c r="T622">
        <v>-863.65647000000001</v>
      </c>
      <c r="U622">
        <v>81.631399999999999</v>
      </c>
      <c r="V622">
        <v>39.935609999999997</v>
      </c>
      <c r="W622">
        <v>0</v>
      </c>
      <c r="X622" t="s">
        <v>166</v>
      </c>
      <c r="Y622" t="s">
        <v>70</v>
      </c>
      <c r="Z622">
        <v>3293.5</v>
      </c>
      <c r="AA622" t="s">
        <v>71</v>
      </c>
      <c r="AB622">
        <v>3.8819599999999999</v>
      </c>
      <c r="AC622">
        <v>2.45899</v>
      </c>
      <c r="AD622">
        <v>1.4229700000000001</v>
      </c>
      <c r="AE622">
        <v>13.96095</v>
      </c>
      <c r="AF622">
        <v>0</v>
      </c>
      <c r="AG622">
        <v>17.2</v>
      </c>
      <c r="AH622">
        <v>0</v>
      </c>
      <c r="AI622">
        <v>14.5</v>
      </c>
      <c r="AJ622">
        <v>0</v>
      </c>
      <c r="AK622" t="s">
        <v>72</v>
      </c>
      <c r="AL622" t="s">
        <v>72</v>
      </c>
      <c r="AM622" t="s">
        <v>72</v>
      </c>
      <c r="AN622" t="s">
        <v>72</v>
      </c>
      <c r="AO622" t="s">
        <v>72</v>
      </c>
      <c r="AP622" t="s">
        <v>72</v>
      </c>
      <c r="AQ622" t="s">
        <v>72</v>
      </c>
      <c r="AR622" t="s">
        <v>72</v>
      </c>
      <c r="AS622" t="s">
        <v>72</v>
      </c>
      <c r="AT622" t="s">
        <v>72</v>
      </c>
      <c r="AU622" t="s">
        <v>72</v>
      </c>
      <c r="AV622" t="s">
        <v>72</v>
      </c>
      <c r="AW622" t="s">
        <v>72</v>
      </c>
      <c r="AX622" t="s">
        <v>73</v>
      </c>
      <c r="AY622">
        <v>0</v>
      </c>
      <c r="AZ622" t="s">
        <v>72</v>
      </c>
      <c r="BA622" t="s">
        <v>72</v>
      </c>
      <c r="BB622" t="s">
        <v>72</v>
      </c>
      <c r="BC622">
        <v>0</v>
      </c>
      <c r="BD622">
        <v>0</v>
      </c>
      <c r="BE622">
        <v>0</v>
      </c>
      <c r="BF622" t="s">
        <v>74</v>
      </c>
      <c r="BH622">
        <v>-29.343800000000002</v>
      </c>
    </row>
    <row r="623" spans="1:60" x14ac:dyDescent="0.25">
      <c r="A623" t="s">
        <v>3468</v>
      </c>
      <c r="B623" t="s">
        <v>61</v>
      </c>
      <c r="C623" t="s">
        <v>3469</v>
      </c>
      <c r="D623" t="s">
        <v>73</v>
      </c>
      <c r="E623" t="s">
        <v>3470</v>
      </c>
      <c r="F623" t="s">
        <v>3471</v>
      </c>
      <c r="G623" t="s">
        <v>1046</v>
      </c>
      <c r="H623">
        <v>0</v>
      </c>
      <c r="I623">
        <v>0</v>
      </c>
      <c r="J623">
        <v>0</v>
      </c>
      <c r="K623" t="s">
        <v>942</v>
      </c>
      <c r="L623" t="s">
        <v>3472</v>
      </c>
      <c r="M623">
        <v>-10.45045753</v>
      </c>
      <c r="N623">
        <v>-35.134636999999998</v>
      </c>
      <c r="O623">
        <v>-15.859232970000001</v>
      </c>
      <c r="P623">
        <v>0</v>
      </c>
      <c r="Q623">
        <v>96.191220000000001</v>
      </c>
      <c r="R623">
        <v>-35.748350000000002</v>
      </c>
      <c r="S623">
        <v>-45.363579999999999</v>
      </c>
      <c r="T623">
        <v>376.66937999999999</v>
      </c>
      <c r="U623">
        <v>81.6233</v>
      </c>
      <c r="V623">
        <v>39.939579999999999</v>
      </c>
      <c r="W623">
        <v>0</v>
      </c>
      <c r="X623" t="s">
        <v>3473</v>
      </c>
      <c r="Y623" t="s">
        <v>3474</v>
      </c>
      <c r="Z623">
        <v>1500</v>
      </c>
      <c r="AA623" t="s">
        <v>71</v>
      </c>
      <c r="AB623">
        <v>3.3696799999999998</v>
      </c>
      <c r="AC623">
        <v>1.59121</v>
      </c>
      <c r="AD623">
        <v>1.7784800000000001</v>
      </c>
      <c r="AE623">
        <v>19.841670000000001</v>
      </c>
      <c r="AF623">
        <v>0</v>
      </c>
      <c r="AG623">
        <v>0</v>
      </c>
      <c r="AH623">
        <v>0</v>
      </c>
      <c r="AI623">
        <v>0</v>
      </c>
      <c r="AJ623">
        <v>0</v>
      </c>
      <c r="AK623" t="s">
        <v>72</v>
      </c>
      <c r="AL623" t="s">
        <v>72</v>
      </c>
      <c r="AM623" t="s">
        <v>72</v>
      </c>
      <c r="AN623" t="s">
        <v>72</v>
      </c>
      <c r="AO623" t="s">
        <v>72</v>
      </c>
      <c r="AP623" t="s">
        <v>72</v>
      </c>
      <c r="AQ623" t="s">
        <v>72</v>
      </c>
      <c r="AR623" t="s">
        <v>72</v>
      </c>
      <c r="AS623" t="s">
        <v>72</v>
      </c>
      <c r="AT623" t="s">
        <v>72</v>
      </c>
      <c r="AU623" t="s">
        <v>72</v>
      </c>
      <c r="AV623" t="s">
        <v>72</v>
      </c>
      <c r="AW623" t="s">
        <v>72</v>
      </c>
      <c r="AX623" t="s">
        <v>73</v>
      </c>
      <c r="AY623">
        <v>0</v>
      </c>
      <c r="AZ623" t="s">
        <v>72</v>
      </c>
      <c r="BA623" t="s">
        <v>72</v>
      </c>
      <c r="BB623" t="s">
        <v>72</v>
      </c>
      <c r="BC623">
        <v>0</v>
      </c>
      <c r="BD623">
        <v>0</v>
      </c>
      <c r="BE623">
        <v>0</v>
      </c>
      <c r="BF623" t="s">
        <v>74</v>
      </c>
      <c r="BH623">
        <v>-23.395800000000001</v>
      </c>
    </row>
    <row r="624" spans="1:60" x14ac:dyDescent="0.25">
      <c r="A624" t="s">
        <v>3475</v>
      </c>
      <c r="B624" t="s">
        <v>61</v>
      </c>
      <c r="C624" t="s">
        <v>3476</v>
      </c>
      <c r="D624" t="s">
        <v>73</v>
      </c>
      <c r="E624" t="s">
        <v>3477</v>
      </c>
      <c r="F624" t="s">
        <v>3478</v>
      </c>
      <c r="G624" t="s">
        <v>1431</v>
      </c>
      <c r="H624">
        <v>0</v>
      </c>
      <c r="I624">
        <v>0</v>
      </c>
      <c r="J624">
        <v>0</v>
      </c>
      <c r="K624" t="s">
        <v>942</v>
      </c>
      <c r="L624" t="s">
        <v>3479</v>
      </c>
      <c r="M624">
        <v>8.6303622699999991</v>
      </c>
      <c r="N624">
        <v>-26.063756340000001</v>
      </c>
      <c r="O624">
        <v>29.054674200000001</v>
      </c>
      <c r="P624">
        <v>0</v>
      </c>
      <c r="Q624">
        <v>182.52309</v>
      </c>
      <c r="R624">
        <v>-56.237079999999999</v>
      </c>
      <c r="S624">
        <v>-15.074450000000001</v>
      </c>
      <c r="T624">
        <v>-713.34105999999997</v>
      </c>
      <c r="U624">
        <v>81.551580000000001</v>
      </c>
      <c r="V624">
        <v>39.974699999999999</v>
      </c>
      <c r="W624">
        <v>0</v>
      </c>
      <c r="X624" t="s">
        <v>2443</v>
      </c>
      <c r="Y624" t="s">
        <v>316</v>
      </c>
      <c r="Z624">
        <v>3675.23</v>
      </c>
      <c r="AA624" t="s">
        <v>71</v>
      </c>
      <c r="AB624">
        <v>2.8320699999999999</v>
      </c>
      <c r="AC624">
        <v>1.62188</v>
      </c>
      <c r="AD624">
        <v>1.21018</v>
      </c>
      <c r="AE624">
        <v>10.735239999999999</v>
      </c>
      <c r="AF624">
        <v>0</v>
      </c>
      <c r="AG624">
        <v>13.64</v>
      </c>
      <c r="AH624">
        <v>12.083</v>
      </c>
      <c r="AI624">
        <v>11.912000000000001</v>
      </c>
      <c r="AJ624">
        <v>0</v>
      </c>
      <c r="AK624" t="s">
        <v>72</v>
      </c>
      <c r="AL624" t="s">
        <v>72</v>
      </c>
      <c r="AM624" t="s">
        <v>72</v>
      </c>
      <c r="AN624" t="s">
        <v>72</v>
      </c>
      <c r="AO624" t="s">
        <v>72</v>
      </c>
      <c r="AP624" t="s">
        <v>72</v>
      </c>
      <c r="AQ624" t="s">
        <v>72</v>
      </c>
      <c r="AR624" t="s">
        <v>72</v>
      </c>
      <c r="AS624" t="s">
        <v>72</v>
      </c>
      <c r="AT624" t="s">
        <v>72</v>
      </c>
      <c r="AU624" t="s">
        <v>72</v>
      </c>
      <c r="AV624" t="s">
        <v>72</v>
      </c>
      <c r="AW624" t="s">
        <v>72</v>
      </c>
      <c r="AX624" t="s">
        <v>73</v>
      </c>
      <c r="AY624">
        <v>0</v>
      </c>
      <c r="AZ624" t="s">
        <v>72</v>
      </c>
      <c r="BA624" t="s">
        <v>72</v>
      </c>
      <c r="BB624" t="s">
        <v>72</v>
      </c>
      <c r="BC624">
        <v>0</v>
      </c>
      <c r="BD624">
        <v>0</v>
      </c>
      <c r="BE624">
        <v>0</v>
      </c>
      <c r="BF624" t="s">
        <v>74</v>
      </c>
      <c r="BH624">
        <v>46.621009999999998</v>
      </c>
    </row>
    <row r="625" spans="1:60" x14ac:dyDescent="0.25">
      <c r="A625" t="s">
        <v>3480</v>
      </c>
      <c r="B625" t="s">
        <v>61</v>
      </c>
      <c r="C625" t="s">
        <v>3481</v>
      </c>
      <c r="D625" t="s">
        <v>73</v>
      </c>
      <c r="E625" t="s">
        <v>3482</v>
      </c>
      <c r="F625" t="s">
        <v>3483</v>
      </c>
      <c r="G625" t="s">
        <v>2392</v>
      </c>
      <c r="H625">
        <v>0</v>
      </c>
      <c r="I625">
        <v>0</v>
      </c>
      <c r="J625">
        <v>0</v>
      </c>
      <c r="K625" t="s">
        <v>942</v>
      </c>
      <c r="L625" t="s">
        <v>3484</v>
      </c>
      <c r="M625">
        <v>-4.6911867200000001</v>
      </c>
      <c r="N625">
        <v>-27.54210355</v>
      </c>
      <c r="O625">
        <v>28.651269370000001</v>
      </c>
      <c r="P625">
        <v>0</v>
      </c>
      <c r="Q625">
        <v>164.39284000000001</v>
      </c>
      <c r="R625">
        <v>-817.03839000000005</v>
      </c>
      <c r="S625">
        <v>-7.52271</v>
      </c>
      <c r="T625">
        <v>91.295439999999999</v>
      </c>
      <c r="U625">
        <v>81.462599999999995</v>
      </c>
      <c r="V625">
        <v>40.018369999999997</v>
      </c>
      <c r="W625">
        <v>0</v>
      </c>
      <c r="X625" t="s">
        <v>3485</v>
      </c>
      <c r="Y625" t="s">
        <v>885</v>
      </c>
      <c r="Z625">
        <v>7675.415</v>
      </c>
      <c r="AA625" t="s">
        <v>71</v>
      </c>
      <c r="AB625">
        <v>0.41466999999999998</v>
      </c>
      <c r="AC625">
        <v>0.12791</v>
      </c>
      <c r="AD625">
        <v>0.28677000000000002</v>
      </c>
      <c r="AE625">
        <v>14.25761</v>
      </c>
      <c r="AF625">
        <v>14.077999999999999</v>
      </c>
      <c r="AG625">
        <v>14.625999999999999</v>
      </c>
      <c r="AH625">
        <v>14.337999999999999</v>
      </c>
      <c r="AI625">
        <v>14.132</v>
      </c>
      <c r="AJ625">
        <v>0</v>
      </c>
      <c r="AK625" t="s">
        <v>72</v>
      </c>
      <c r="AL625" t="s">
        <v>72</v>
      </c>
      <c r="AM625" t="s">
        <v>72</v>
      </c>
      <c r="AN625" t="s">
        <v>72</v>
      </c>
      <c r="AO625" t="s">
        <v>72</v>
      </c>
      <c r="AP625" t="s">
        <v>72</v>
      </c>
      <c r="AQ625" t="s">
        <v>72</v>
      </c>
      <c r="AR625" t="s">
        <v>72</v>
      </c>
      <c r="AS625" t="s">
        <v>72</v>
      </c>
      <c r="AT625" t="s">
        <v>72</v>
      </c>
      <c r="AU625" t="s">
        <v>72</v>
      </c>
      <c r="AV625" t="s">
        <v>72</v>
      </c>
      <c r="AW625" t="s">
        <v>72</v>
      </c>
      <c r="AX625" t="s">
        <v>73</v>
      </c>
      <c r="AY625">
        <v>0</v>
      </c>
      <c r="AZ625" t="s">
        <v>72</v>
      </c>
      <c r="BA625" t="s">
        <v>72</v>
      </c>
      <c r="BB625" t="s">
        <v>72</v>
      </c>
      <c r="BC625">
        <v>0</v>
      </c>
      <c r="BD625">
        <v>0</v>
      </c>
      <c r="BE625">
        <v>0</v>
      </c>
      <c r="BF625" t="s">
        <v>74</v>
      </c>
      <c r="BH625">
        <v>45.721350000000001</v>
      </c>
    </row>
    <row r="626" spans="1:60" x14ac:dyDescent="0.25">
      <c r="A626" t="s">
        <v>3486</v>
      </c>
      <c r="B626" t="s">
        <v>61</v>
      </c>
      <c r="C626" t="s">
        <v>3487</v>
      </c>
      <c r="D626" t="s">
        <v>73</v>
      </c>
      <c r="E626" t="s">
        <v>948</v>
      </c>
      <c r="F626" t="s">
        <v>3487</v>
      </c>
      <c r="G626" t="s">
        <v>666</v>
      </c>
      <c r="H626">
        <v>0</v>
      </c>
      <c r="I626">
        <v>0</v>
      </c>
      <c r="J626">
        <v>0</v>
      </c>
      <c r="K626" t="s">
        <v>950</v>
      </c>
      <c r="L626" t="s">
        <v>3488</v>
      </c>
      <c r="M626">
        <v>33.478916599999998</v>
      </c>
      <c r="N626">
        <v>-17.4744636</v>
      </c>
      <c r="O626">
        <v>13.24519838</v>
      </c>
      <c r="P626">
        <v>0</v>
      </c>
      <c r="Q626">
        <v>227.64571000000001</v>
      </c>
      <c r="R626">
        <v>11.036630000000001</v>
      </c>
      <c r="S626">
        <v>-35.450519999999997</v>
      </c>
      <c r="T626">
        <v>0.498</v>
      </c>
      <c r="U626">
        <v>81.458519999999993</v>
      </c>
      <c r="V626">
        <v>40.02037</v>
      </c>
      <c r="W626">
        <v>0</v>
      </c>
      <c r="X626" t="s">
        <v>972</v>
      </c>
      <c r="Y626" t="s">
        <v>973</v>
      </c>
      <c r="Z626">
        <v>0</v>
      </c>
      <c r="AA626" t="s">
        <v>71</v>
      </c>
      <c r="AB626">
        <v>2.74444</v>
      </c>
      <c r="AC626">
        <v>1.2091499999999999</v>
      </c>
      <c r="AD626">
        <v>1.53528</v>
      </c>
      <c r="AE626">
        <v>19.177199999999999</v>
      </c>
      <c r="AF626">
        <v>0</v>
      </c>
      <c r="AG626">
        <v>0</v>
      </c>
      <c r="AH626">
        <v>0</v>
      </c>
      <c r="AI626">
        <v>0</v>
      </c>
      <c r="AJ626">
        <v>0</v>
      </c>
      <c r="AK626" t="s">
        <v>72</v>
      </c>
      <c r="AL626" t="s">
        <v>72</v>
      </c>
      <c r="AM626" t="s">
        <v>72</v>
      </c>
      <c r="AN626" t="s">
        <v>72</v>
      </c>
      <c r="AO626" t="s">
        <v>72</v>
      </c>
      <c r="AP626" t="s">
        <v>72</v>
      </c>
      <c r="AQ626" t="s">
        <v>72</v>
      </c>
      <c r="AR626" t="s">
        <v>72</v>
      </c>
      <c r="AS626" t="s">
        <v>72</v>
      </c>
      <c r="AT626" t="s">
        <v>72</v>
      </c>
      <c r="AU626" t="s">
        <v>72</v>
      </c>
      <c r="AV626" t="s">
        <v>72</v>
      </c>
      <c r="AW626" t="s">
        <v>72</v>
      </c>
      <c r="AX626" t="s">
        <v>73</v>
      </c>
      <c r="AY626">
        <v>0</v>
      </c>
      <c r="AZ626" t="s">
        <v>72</v>
      </c>
      <c r="BA626" t="s">
        <v>72</v>
      </c>
      <c r="BB626" t="s">
        <v>72</v>
      </c>
      <c r="BC626">
        <v>0</v>
      </c>
      <c r="BD626">
        <v>0</v>
      </c>
      <c r="BE626">
        <v>0</v>
      </c>
      <c r="BF626" t="s">
        <v>74</v>
      </c>
      <c r="BH626">
        <v>19.32714</v>
      </c>
    </row>
    <row r="627" spans="1:60" x14ac:dyDescent="0.25">
      <c r="A627" t="s">
        <v>3489</v>
      </c>
      <c r="B627" t="s">
        <v>61</v>
      </c>
      <c r="C627" t="s">
        <v>3490</v>
      </c>
      <c r="D627" t="s">
        <v>73</v>
      </c>
      <c r="E627" t="s">
        <v>3491</v>
      </c>
      <c r="F627" t="s">
        <v>3492</v>
      </c>
      <c r="G627" t="s">
        <v>740</v>
      </c>
      <c r="H627">
        <v>0</v>
      </c>
      <c r="I627">
        <v>0</v>
      </c>
      <c r="J627">
        <v>0</v>
      </c>
      <c r="K627" t="s">
        <v>942</v>
      </c>
      <c r="L627" t="s">
        <v>3493</v>
      </c>
      <c r="M627">
        <v>-36.404024759999999</v>
      </c>
      <c r="N627">
        <v>14.41940013</v>
      </c>
      <c r="O627">
        <v>8.3020338999999996</v>
      </c>
      <c r="P627">
        <v>0</v>
      </c>
      <c r="Q627">
        <v>85.378069999999994</v>
      </c>
      <c r="R627">
        <v>3.91492</v>
      </c>
      <c r="S627">
        <v>53.487580000000001</v>
      </c>
      <c r="T627">
        <v>-515.93844999999999</v>
      </c>
      <c r="U627">
        <v>81.446680000000001</v>
      </c>
      <c r="V627">
        <v>40.02619</v>
      </c>
      <c r="W627">
        <v>1.9169799999999999</v>
      </c>
      <c r="X627" t="s">
        <v>2869</v>
      </c>
      <c r="Y627" t="s">
        <v>290</v>
      </c>
      <c r="Z627">
        <v>3910</v>
      </c>
      <c r="AA627" t="s">
        <v>71</v>
      </c>
      <c r="AB627">
        <v>2.06779</v>
      </c>
      <c r="AC627">
        <v>1.0708800000000001</v>
      </c>
      <c r="AD627">
        <v>0.99692000000000003</v>
      </c>
      <c r="AE627">
        <v>8.9120000000000008</v>
      </c>
      <c r="AF627">
        <v>0</v>
      </c>
      <c r="AG627">
        <v>11.31</v>
      </c>
      <c r="AH627">
        <v>0</v>
      </c>
      <c r="AI627">
        <v>9.343</v>
      </c>
      <c r="AJ627">
        <v>0</v>
      </c>
      <c r="AK627" t="s">
        <v>72</v>
      </c>
      <c r="AL627" t="s">
        <v>72</v>
      </c>
      <c r="AM627" t="s">
        <v>72</v>
      </c>
      <c r="AN627" t="s">
        <v>72</v>
      </c>
      <c r="AO627" t="s">
        <v>72</v>
      </c>
      <c r="AP627" t="s">
        <v>72</v>
      </c>
      <c r="AQ627" t="s">
        <v>72</v>
      </c>
      <c r="AR627" t="s">
        <v>72</v>
      </c>
      <c r="AS627" t="s">
        <v>72</v>
      </c>
      <c r="AT627" t="s">
        <v>72</v>
      </c>
      <c r="AU627" t="s">
        <v>72</v>
      </c>
      <c r="AV627" t="s">
        <v>72</v>
      </c>
      <c r="AW627" t="s">
        <v>72</v>
      </c>
      <c r="AX627" t="s">
        <v>73</v>
      </c>
      <c r="AY627">
        <v>0</v>
      </c>
      <c r="AZ627" t="s">
        <v>72</v>
      </c>
      <c r="BA627" t="s">
        <v>72</v>
      </c>
      <c r="BB627" t="s">
        <v>72</v>
      </c>
      <c r="BC627">
        <v>0</v>
      </c>
      <c r="BD627">
        <v>0</v>
      </c>
      <c r="BE627">
        <v>0</v>
      </c>
      <c r="BF627" t="s">
        <v>74</v>
      </c>
      <c r="BH627">
        <v>11.97091</v>
      </c>
    </row>
    <row r="628" spans="1:60" x14ac:dyDescent="0.25">
      <c r="A628" t="s">
        <v>3494</v>
      </c>
      <c r="B628" t="s">
        <v>61</v>
      </c>
      <c r="C628" t="s">
        <v>3495</v>
      </c>
      <c r="D628" t="s">
        <v>73</v>
      </c>
      <c r="E628" t="s">
        <v>3496</v>
      </c>
      <c r="F628" t="s">
        <v>3497</v>
      </c>
      <c r="G628" t="s">
        <v>740</v>
      </c>
      <c r="H628">
        <v>0</v>
      </c>
      <c r="I628">
        <v>0</v>
      </c>
      <c r="J628">
        <v>0</v>
      </c>
      <c r="K628" t="s">
        <v>942</v>
      </c>
      <c r="L628" t="s">
        <v>3498</v>
      </c>
      <c r="M628">
        <v>-36.413764209999997</v>
      </c>
      <c r="N628">
        <v>14.427154829999999</v>
      </c>
      <c r="O628">
        <v>8.2854670099999996</v>
      </c>
      <c r="P628">
        <v>0.82</v>
      </c>
      <c r="Q628">
        <v>85.33475</v>
      </c>
      <c r="R628">
        <v>2.7836799999999999</v>
      </c>
      <c r="S628">
        <v>53.4788</v>
      </c>
      <c r="T628">
        <v>-523.60211000000004</v>
      </c>
      <c r="U628">
        <v>81.429959999999994</v>
      </c>
      <c r="V628">
        <v>40.034410000000001</v>
      </c>
      <c r="W628">
        <v>1.0672200000000001</v>
      </c>
      <c r="X628" t="s">
        <v>3499</v>
      </c>
      <c r="Y628" t="s">
        <v>3500</v>
      </c>
      <c r="Z628">
        <v>5303</v>
      </c>
      <c r="AA628" t="s">
        <v>71</v>
      </c>
      <c r="AB628">
        <v>1.0105</v>
      </c>
      <c r="AC628">
        <v>0.45288</v>
      </c>
      <c r="AD628">
        <v>0.55762</v>
      </c>
      <c r="AE628">
        <v>0.47821999999999998</v>
      </c>
      <c r="AF628">
        <v>7.58</v>
      </c>
      <c r="AG628">
        <v>7.07</v>
      </c>
      <c r="AH628">
        <v>6.23</v>
      </c>
      <c r="AI628">
        <v>5.54</v>
      </c>
      <c r="AJ628">
        <v>0</v>
      </c>
      <c r="AK628" t="s">
        <v>72</v>
      </c>
      <c r="AL628" t="s">
        <v>72</v>
      </c>
      <c r="AM628" t="s">
        <v>72</v>
      </c>
      <c r="AN628" t="s">
        <v>72</v>
      </c>
      <c r="AO628" t="s">
        <v>72</v>
      </c>
      <c r="AP628" t="s">
        <v>72</v>
      </c>
      <c r="AQ628" t="s">
        <v>72</v>
      </c>
      <c r="AR628" t="s">
        <v>72</v>
      </c>
      <c r="AS628" t="s">
        <v>72</v>
      </c>
      <c r="AT628" t="s">
        <v>72</v>
      </c>
      <c r="AU628" t="s">
        <v>72</v>
      </c>
      <c r="AV628" t="s">
        <v>72</v>
      </c>
      <c r="AW628" t="s">
        <v>72</v>
      </c>
      <c r="AX628" t="s">
        <v>73</v>
      </c>
      <c r="AY628">
        <v>0</v>
      </c>
      <c r="AZ628" t="s">
        <v>72</v>
      </c>
      <c r="BA628" t="s">
        <v>72</v>
      </c>
      <c r="BB628" t="s">
        <v>72</v>
      </c>
      <c r="BC628">
        <v>0</v>
      </c>
      <c r="BD628">
        <v>0</v>
      </c>
      <c r="BE628">
        <v>0</v>
      </c>
      <c r="BF628" t="s">
        <v>74</v>
      </c>
      <c r="BH628">
        <v>11.944179999999999</v>
      </c>
    </row>
    <row r="629" spans="1:60" x14ac:dyDescent="0.25">
      <c r="A629" t="s">
        <v>3501</v>
      </c>
      <c r="B629" t="s">
        <v>61</v>
      </c>
      <c r="C629" t="s">
        <v>3502</v>
      </c>
      <c r="D629" t="s">
        <v>73</v>
      </c>
      <c r="E629" t="s">
        <v>3503</v>
      </c>
      <c r="F629" t="s">
        <v>3504</v>
      </c>
      <c r="G629" t="s">
        <v>367</v>
      </c>
      <c r="H629">
        <v>0</v>
      </c>
      <c r="I629">
        <v>0</v>
      </c>
      <c r="J629">
        <v>-0.2</v>
      </c>
      <c r="K629" t="s">
        <v>942</v>
      </c>
      <c r="L629" t="s">
        <v>3505</v>
      </c>
      <c r="M629">
        <v>-6.2327780800000001</v>
      </c>
      <c r="N629">
        <v>-29.026840029999999</v>
      </c>
      <c r="O629">
        <v>26.880340019999998</v>
      </c>
      <c r="P629">
        <v>0</v>
      </c>
      <c r="Q629">
        <v>160.75327999999999</v>
      </c>
      <c r="R629">
        <v>-1977.5803000000001</v>
      </c>
      <c r="S629">
        <v>-9.2097700000000007</v>
      </c>
      <c r="T629">
        <v>370.15908999999999</v>
      </c>
      <c r="U629">
        <v>81.399389999999997</v>
      </c>
      <c r="V629">
        <v>40.049439999999997</v>
      </c>
      <c r="W629">
        <v>0</v>
      </c>
      <c r="X629" t="s">
        <v>166</v>
      </c>
      <c r="Y629" t="s">
        <v>70</v>
      </c>
      <c r="Z629">
        <v>3429</v>
      </c>
      <c r="AA629" t="s">
        <v>71</v>
      </c>
      <c r="AB629">
        <v>3.5798999999999999</v>
      </c>
      <c r="AC629">
        <v>2.1967699999999999</v>
      </c>
      <c r="AD629">
        <v>1.38313</v>
      </c>
      <c r="AE629">
        <v>13.159179999999999</v>
      </c>
      <c r="AF629">
        <v>0</v>
      </c>
      <c r="AG629">
        <v>17</v>
      </c>
      <c r="AH629">
        <v>15.11</v>
      </c>
      <c r="AI629">
        <v>13.57</v>
      </c>
      <c r="AJ629">
        <v>0</v>
      </c>
      <c r="AK629" t="s">
        <v>72</v>
      </c>
      <c r="AL629" t="s">
        <v>72</v>
      </c>
      <c r="AM629" t="s">
        <v>72</v>
      </c>
      <c r="AN629" t="s">
        <v>72</v>
      </c>
      <c r="AO629" t="s">
        <v>72</v>
      </c>
      <c r="AP629" t="s">
        <v>72</v>
      </c>
      <c r="AQ629" t="s">
        <v>72</v>
      </c>
      <c r="AR629" t="s">
        <v>72</v>
      </c>
      <c r="AS629" t="s">
        <v>72</v>
      </c>
      <c r="AT629" t="s">
        <v>72</v>
      </c>
      <c r="AU629" t="s">
        <v>72</v>
      </c>
      <c r="AV629" t="s">
        <v>72</v>
      </c>
      <c r="AW629" t="s">
        <v>72</v>
      </c>
      <c r="AX629" t="s">
        <v>73</v>
      </c>
      <c r="AY629">
        <v>-0.2</v>
      </c>
      <c r="AZ629" t="s">
        <v>72</v>
      </c>
      <c r="BA629" t="s">
        <v>72</v>
      </c>
      <c r="BB629" t="s">
        <v>72</v>
      </c>
      <c r="BC629">
        <v>0</v>
      </c>
      <c r="BD629">
        <v>0</v>
      </c>
      <c r="BE629">
        <v>0</v>
      </c>
      <c r="BF629" t="s">
        <v>74</v>
      </c>
      <c r="BH629">
        <v>42.158119999999997</v>
      </c>
    </row>
    <row r="630" spans="1:60" x14ac:dyDescent="0.25">
      <c r="A630" t="s">
        <v>3506</v>
      </c>
      <c r="B630" t="s">
        <v>61</v>
      </c>
      <c r="C630" t="s">
        <v>3507</v>
      </c>
      <c r="D630" t="s">
        <v>73</v>
      </c>
      <c r="E630" t="s">
        <v>3508</v>
      </c>
      <c r="F630" t="s">
        <v>3509</v>
      </c>
      <c r="G630" t="s">
        <v>1062</v>
      </c>
      <c r="H630">
        <v>0</v>
      </c>
      <c r="I630">
        <v>0</v>
      </c>
      <c r="J630">
        <v>0</v>
      </c>
      <c r="K630" t="s">
        <v>942</v>
      </c>
      <c r="L630" t="s">
        <v>3510</v>
      </c>
      <c r="M630">
        <v>-26.510615720000001</v>
      </c>
      <c r="N630">
        <v>17.81224534</v>
      </c>
      <c r="O630">
        <v>24.16597964</v>
      </c>
      <c r="P630">
        <v>0</v>
      </c>
      <c r="Q630">
        <v>135.72247999999999</v>
      </c>
      <c r="R630">
        <v>189.03867</v>
      </c>
      <c r="S630">
        <v>68.064409999999995</v>
      </c>
      <c r="T630">
        <v>342.7423</v>
      </c>
      <c r="U630">
        <v>81.396199999999993</v>
      </c>
      <c r="V630">
        <v>40.051009999999998</v>
      </c>
      <c r="W630">
        <v>0</v>
      </c>
      <c r="X630" t="s">
        <v>159</v>
      </c>
      <c r="Y630" t="s">
        <v>160</v>
      </c>
      <c r="Z630">
        <v>3676.93</v>
      </c>
      <c r="AA630" t="s">
        <v>71</v>
      </c>
      <c r="AB630">
        <v>2.7785199999999999</v>
      </c>
      <c r="AC630">
        <v>1.58375</v>
      </c>
      <c r="AD630">
        <v>1.19478</v>
      </c>
      <c r="AE630">
        <v>11.357989999999999</v>
      </c>
      <c r="AF630">
        <v>0</v>
      </c>
      <c r="AG630">
        <v>14</v>
      </c>
      <c r="AH630">
        <v>12.622</v>
      </c>
      <c r="AI630">
        <v>12.356999999999999</v>
      </c>
      <c r="AJ630">
        <v>0</v>
      </c>
      <c r="AK630" t="s">
        <v>72</v>
      </c>
      <c r="AL630" t="s">
        <v>72</v>
      </c>
      <c r="AM630" t="s">
        <v>72</v>
      </c>
      <c r="AN630" t="s">
        <v>72</v>
      </c>
      <c r="AO630" t="s">
        <v>72</v>
      </c>
      <c r="AP630" t="s">
        <v>72</v>
      </c>
      <c r="AQ630" t="s">
        <v>72</v>
      </c>
      <c r="AR630" t="s">
        <v>72</v>
      </c>
      <c r="AS630" t="s">
        <v>72</v>
      </c>
      <c r="AT630" t="s">
        <v>72</v>
      </c>
      <c r="AU630" t="s">
        <v>72</v>
      </c>
      <c r="AV630" t="s">
        <v>72</v>
      </c>
      <c r="AW630" t="s">
        <v>72</v>
      </c>
      <c r="AX630" t="s">
        <v>73</v>
      </c>
      <c r="AY630">
        <v>0</v>
      </c>
      <c r="AZ630" t="s">
        <v>72</v>
      </c>
      <c r="BA630" t="s">
        <v>72</v>
      </c>
      <c r="BB630" t="s">
        <v>72</v>
      </c>
      <c r="BC630">
        <v>0</v>
      </c>
      <c r="BD630">
        <v>0</v>
      </c>
      <c r="BE630">
        <v>0</v>
      </c>
      <c r="BF630" t="s">
        <v>74</v>
      </c>
      <c r="BH630">
        <v>37.112360000000002</v>
      </c>
    </row>
    <row r="631" spans="1:60" x14ac:dyDescent="0.25">
      <c r="A631" t="s">
        <v>3511</v>
      </c>
      <c r="B631" t="s">
        <v>61</v>
      </c>
      <c r="C631" t="s">
        <v>3512</v>
      </c>
      <c r="D631" t="s">
        <v>73</v>
      </c>
      <c r="E631" t="s">
        <v>3513</v>
      </c>
      <c r="F631" t="s">
        <v>3514</v>
      </c>
      <c r="G631" t="s">
        <v>1438</v>
      </c>
      <c r="H631">
        <v>0</v>
      </c>
      <c r="I631">
        <v>0</v>
      </c>
      <c r="J631">
        <v>0</v>
      </c>
      <c r="K631" t="s">
        <v>942</v>
      </c>
      <c r="L631" t="s">
        <v>3515</v>
      </c>
      <c r="M631">
        <v>-2.7438868599999999</v>
      </c>
      <c r="N631">
        <v>-25.653584429999999</v>
      </c>
      <c r="O631">
        <v>-30.634361640000002</v>
      </c>
      <c r="P631">
        <v>0</v>
      </c>
      <c r="Q631">
        <v>54.734009999999998</v>
      </c>
      <c r="R631">
        <v>144.97084000000001</v>
      </c>
      <c r="S631">
        <v>-52.568649999999998</v>
      </c>
      <c r="T631">
        <v>224.48174</v>
      </c>
      <c r="U631">
        <v>81.395799999999994</v>
      </c>
      <c r="V631">
        <v>40.051209999999998</v>
      </c>
      <c r="W631">
        <v>0</v>
      </c>
      <c r="X631" t="s">
        <v>661</v>
      </c>
      <c r="Y631" t="s">
        <v>160</v>
      </c>
      <c r="Z631">
        <v>3447.71</v>
      </c>
      <c r="AA631" t="s">
        <v>71</v>
      </c>
      <c r="AB631">
        <v>3.1227999999999998</v>
      </c>
      <c r="AC631">
        <v>1.84334</v>
      </c>
      <c r="AD631">
        <v>1.27945</v>
      </c>
      <c r="AE631">
        <v>12.79637</v>
      </c>
      <c r="AF631">
        <v>0</v>
      </c>
      <c r="AG631">
        <v>0</v>
      </c>
      <c r="AH631">
        <v>14.429</v>
      </c>
      <c r="AI631">
        <v>14.058999999999999</v>
      </c>
      <c r="AJ631">
        <v>0</v>
      </c>
      <c r="AK631" t="s">
        <v>72</v>
      </c>
      <c r="AL631" t="s">
        <v>72</v>
      </c>
      <c r="AM631" t="s">
        <v>72</v>
      </c>
      <c r="AN631" t="s">
        <v>72</v>
      </c>
      <c r="AO631" t="s">
        <v>72</v>
      </c>
      <c r="AP631" t="s">
        <v>72</v>
      </c>
      <c r="AQ631" t="s">
        <v>72</v>
      </c>
      <c r="AR631" t="s">
        <v>72</v>
      </c>
      <c r="AS631" t="s">
        <v>72</v>
      </c>
      <c r="AT631" t="s">
        <v>72</v>
      </c>
      <c r="AU631" t="s">
        <v>72</v>
      </c>
      <c r="AV631" t="s">
        <v>72</v>
      </c>
      <c r="AW631" t="s">
        <v>72</v>
      </c>
      <c r="AX631" t="s">
        <v>73</v>
      </c>
      <c r="AY631">
        <v>0</v>
      </c>
      <c r="AZ631" t="s">
        <v>72</v>
      </c>
      <c r="BA631" t="s">
        <v>72</v>
      </c>
      <c r="BB631" t="s">
        <v>72</v>
      </c>
      <c r="BC631">
        <v>0</v>
      </c>
      <c r="BD631">
        <v>0</v>
      </c>
      <c r="BE631">
        <v>0</v>
      </c>
      <c r="BF631" t="s">
        <v>74</v>
      </c>
      <c r="BH631">
        <v>-49.896299999999997</v>
      </c>
    </row>
    <row r="632" spans="1:60" x14ac:dyDescent="0.25">
      <c r="A632" t="s">
        <v>3516</v>
      </c>
      <c r="B632" t="s">
        <v>61</v>
      </c>
      <c r="C632" t="s">
        <v>3517</v>
      </c>
      <c r="D632" t="s">
        <v>73</v>
      </c>
      <c r="E632" t="s">
        <v>3518</v>
      </c>
      <c r="F632" t="s">
        <v>3519</v>
      </c>
      <c r="G632" t="s">
        <v>101</v>
      </c>
      <c r="H632">
        <v>0</v>
      </c>
      <c r="I632">
        <v>0</v>
      </c>
      <c r="J632">
        <v>0</v>
      </c>
      <c r="K632" t="s">
        <v>942</v>
      </c>
      <c r="L632" t="s">
        <v>3520</v>
      </c>
      <c r="M632">
        <v>-24.111859450000001</v>
      </c>
      <c r="N632">
        <v>-13.29114066</v>
      </c>
      <c r="O632">
        <v>29.178774619999999</v>
      </c>
      <c r="P632">
        <v>0</v>
      </c>
      <c r="Q632">
        <v>145.26070000000001</v>
      </c>
      <c r="R632">
        <v>461.64409999999998</v>
      </c>
      <c r="S632">
        <v>22.02244</v>
      </c>
      <c r="T632">
        <v>-487.47858000000002</v>
      </c>
      <c r="U632">
        <v>81.260710000000003</v>
      </c>
      <c r="V632">
        <v>40.117789999999999</v>
      </c>
      <c r="W632">
        <v>0</v>
      </c>
      <c r="X632" t="s">
        <v>2602</v>
      </c>
      <c r="Y632" t="s">
        <v>160</v>
      </c>
      <c r="Z632">
        <v>3443</v>
      </c>
      <c r="AA632" t="s">
        <v>71</v>
      </c>
      <c r="AB632">
        <v>3.10473</v>
      </c>
      <c r="AC632">
        <v>1.8269599999999999</v>
      </c>
      <c r="AD632">
        <v>1.2777700000000001</v>
      </c>
      <c r="AE632">
        <v>12.71616</v>
      </c>
      <c r="AF632">
        <v>0</v>
      </c>
      <c r="AG632">
        <v>15.97</v>
      </c>
      <c r="AH632">
        <v>0</v>
      </c>
      <c r="AI632">
        <v>13.972</v>
      </c>
      <c r="AJ632">
        <v>0</v>
      </c>
      <c r="AK632" t="s">
        <v>72</v>
      </c>
      <c r="AL632" t="s">
        <v>72</v>
      </c>
      <c r="AM632" t="s">
        <v>72</v>
      </c>
      <c r="AN632" t="s">
        <v>72</v>
      </c>
      <c r="AO632" t="s">
        <v>72</v>
      </c>
      <c r="AP632" t="s">
        <v>72</v>
      </c>
      <c r="AQ632" t="s">
        <v>72</v>
      </c>
      <c r="AR632" t="s">
        <v>72</v>
      </c>
      <c r="AS632" t="s">
        <v>72</v>
      </c>
      <c r="AT632" t="s">
        <v>72</v>
      </c>
      <c r="AU632" t="s">
        <v>72</v>
      </c>
      <c r="AV632" t="s">
        <v>72</v>
      </c>
      <c r="AW632" t="s">
        <v>72</v>
      </c>
      <c r="AX632" t="s">
        <v>73</v>
      </c>
      <c r="AY632">
        <v>0</v>
      </c>
      <c r="AZ632" t="s">
        <v>72</v>
      </c>
      <c r="BA632" t="s">
        <v>72</v>
      </c>
      <c r="BB632" t="s">
        <v>72</v>
      </c>
      <c r="BC632">
        <v>0</v>
      </c>
      <c r="BD632">
        <v>0</v>
      </c>
      <c r="BE632">
        <v>0</v>
      </c>
      <c r="BF632" t="s">
        <v>74</v>
      </c>
      <c r="BH632">
        <v>46.662820000000004</v>
      </c>
    </row>
    <row r="633" spans="1:60" x14ac:dyDescent="0.25">
      <c r="A633" t="s">
        <v>3521</v>
      </c>
      <c r="B633" t="s">
        <v>61</v>
      </c>
      <c r="C633" t="s">
        <v>3522</v>
      </c>
      <c r="D633" t="s">
        <v>73</v>
      </c>
      <c r="E633" t="s">
        <v>3523</v>
      </c>
      <c r="F633" t="s">
        <v>3524</v>
      </c>
      <c r="G633" t="s">
        <v>916</v>
      </c>
      <c r="H633">
        <v>0</v>
      </c>
      <c r="I633">
        <v>0</v>
      </c>
      <c r="J633">
        <v>0</v>
      </c>
      <c r="K633" t="s">
        <v>942</v>
      </c>
      <c r="L633" t="s">
        <v>3525</v>
      </c>
      <c r="M633">
        <v>9.7123789699999996</v>
      </c>
      <c r="N633">
        <v>-24.553829149999999</v>
      </c>
      <c r="O633">
        <v>-30.215920400000002</v>
      </c>
      <c r="P633">
        <v>0</v>
      </c>
      <c r="Q633">
        <v>31.86571</v>
      </c>
      <c r="R633">
        <v>1738.9994099999999</v>
      </c>
      <c r="S633">
        <v>-66.568280000000001</v>
      </c>
      <c r="T633">
        <v>368.00114000000002</v>
      </c>
      <c r="U633">
        <v>81.240870000000001</v>
      </c>
      <c r="V633">
        <v>40.127580000000002</v>
      </c>
      <c r="W633">
        <v>-16.296330000000001</v>
      </c>
      <c r="X633" t="s">
        <v>3148</v>
      </c>
      <c r="Y633" t="s">
        <v>690</v>
      </c>
      <c r="Z633">
        <v>3889.49</v>
      </c>
      <c r="AA633" t="s">
        <v>71</v>
      </c>
      <c r="AB633">
        <v>2.2392300000000001</v>
      </c>
      <c r="AC633">
        <v>1.1897500000000001</v>
      </c>
      <c r="AD633">
        <v>1.04948</v>
      </c>
      <c r="AE633">
        <v>10.571630000000001</v>
      </c>
      <c r="AF633">
        <v>0</v>
      </c>
      <c r="AG633">
        <v>13.5</v>
      </c>
      <c r="AH633">
        <v>11.55</v>
      </c>
      <c r="AI633">
        <v>0</v>
      </c>
      <c r="AJ633">
        <v>0</v>
      </c>
      <c r="AK633" t="s">
        <v>72</v>
      </c>
      <c r="AL633" t="s">
        <v>72</v>
      </c>
      <c r="AM633" t="s">
        <v>72</v>
      </c>
      <c r="AN633" t="s">
        <v>72</v>
      </c>
      <c r="AO633" t="s">
        <v>72</v>
      </c>
      <c r="AP633" t="s">
        <v>72</v>
      </c>
      <c r="AQ633" t="s">
        <v>72</v>
      </c>
      <c r="AR633" t="s">
        <v>72</v>
      </c>
      <c r="AS633" t="s">
        <v>72</v>
      </c>
      <c r="AT633" t="s">
        <v>72</v>
      </c>
      <c r="AU633" t="s">
        <v>72</v>
      </c>
      <c r="AV633" t="s">
        <v>72</v>
      </c>
      <c r="AW633" t="s">
        <v>72</v>
      </c>
      <c r="AX633" t="s">
        <v>73</v>
      </c>
      <c r="AY633">
        <v>0</v>
      </c>
      <c r="AZ633" t="s">
        <v>72</v>
      </c>
      <c r="BA633" t="s">
        <v>72</v>
      </c>
      <c r="BB633" t="s">
        <v>72</v>
      </c>
      <c r="BC633">
        <v>0</v>
      </c>
      <c r="BD633">
        <v>0</v>
      </c>
      <c r="BE633">
        <v>0</v>
      </c>
      <c r="BF633" t="s">
        <v>74</v>
      </c>
      <c r="BH633">
        <v>-48.8506</v>
      </c>
    </row>
    <row r="634" spans="1:60" x14ac:dyDescent="0.25">
      <c r="A634" t="s">
        <v>3526</v>
      </c>
      <c r="B634" t="s">
        <v>61</v>
      </c>
      <c r="C634" t="s">
        <v>3527</v>
      </c>
      <c r="D634" t="s">
        <v>73</v>
      </c>
      <c r="E634" t="s">
        <v>3528</v>
      </c>
      <c r="F634" t="s">
        <v>3529</v>
      </c>
      <c r="G634" t="s">
        <v>279</v>
      </c>
      <c r="H634">
        <v>0</v>
      </c>
      <c r="I634">
        <v>0</v>
      </c>
      <c r="J634">
        <v>0</v>
      </c>
      <c r="K634" t="s">
        <v>942</v>
      </c>
      <c r="L634" t="s">
        <v>3530</v>
      </c>
      <c r="M634">
        <v>10.468975500000001</v>
      </c>
      <c r="N634">
        <v>-4.8163862000000002</v>
      </c>
      <c r="O634">
        <v>-38.44384075</v>
      </c>
      <c r="P634">
        <v>0</v>
      </c>
      <c r="Q634">
        <v>1.15567</v>
      </c>
      <c r="R634">
        <v>677.72564999999997</v>
      </c>
      <c r="S634">
        <v>-40.74062</v>
      </c>
      <c r="T634">
        <v>-1505.1156000000001</v>
      </c>
      <c r="U634">
        <v>81.228189999999998</v>
      </c>
      <c r="V634">
        <v>40.133850000000002</v>
      </c>
      <c r="W634">
        <v>0</v>
      </c>
      <c r="X634" t="s">
        <v>89</v>
      </c>
      <c r="Y634" t="s">
        <v>90</v>
      </c>
      <c r="Z634">
        <v>3657.9126000000001</v>
      </c>
      <c r="AA634" t="s">
        <v>71</v>
      </c>
      <c r="AB634">
        <v>2.7957999999999998</v>
      </c>
      <c r="AC634">
        <v>1.6035699999999999</v>
      </c>
      <c r="AD634">
        <v>1.1922299999999999</v>
      </c>
      <c r="AE634">
        <v>11.499470000000001</v>
      </c>
      <c r="AF634">
        <v>0</v>
      </c>
      <c r="AG634">
        <v>14.47</v>
      </c>
      <c r="AH634">
        <v>12.84</v>
      </c>
      <c r="AI634">
        <v>12.525</v>
      </c>
      <c r="AJ634">
        <v>0</v>
      </c>
      <c r="AK634" t="s">
        <v>72</v>
      </c>
      <c r="AL634" t="s">
        <v>72</v>
      </c>
      <c r="AM634" t="s">
        <v>72</v>
      </c>
      <c r="AN634" t="s">
        <v>72</v>
      </c>
      <c r="AO634" t="s">
        <v>72</v>
      </c>
      <c r="AP634" t="s">
        <v>72</v>
      </c>
      <c r="AQ634" t="s">
        <v>72</v>
      </c>
      <c r="AR634" t="s">
        <v>72</v>
      </c>
      <c r="AS634" t="s">
        <v>72</v>
      </c>
      <c r="AT634" t="s">
        <v>72</v>
      </c>
      <c r="AU634" t="s">
        <v>72</v>
      </c>
      <c r="AV634" t="s">
        <v>72</v>
      </c>
      <c r="AW634" t="s">
        <v>72</v>
      </c>
      <c r="AX634" t="s">
        <v>73</v>
      </c>
      <c r="AY634">
        <v>0</v>
      </c>
      <c r="AZ634" t="s">
        <v>72</v>
      </c>
      <c r="BA634" t="s">
        <v>72</v>
      </c>
      <c r="BB634" t="s">
        <v>72</v>
      </c>
      <c r="BC634">
        <v>0</v>
      </c>
      <c r="BD634">
        <v>0</v>
      </c>
      <c r="BE634">
        <v>0</v>
      </c>
      <c r="BF634" t="s">
        <v>74</v>
      </c>
      <c r="BH634">
        <v>-73.313599999999994</v>
      </c>
    </row>
    <row r="635" spans="1:60" x14ac:dyDescent="0.25">
      <c r="A635" t="s">
        <v>3531</v>
      </c>
      <c r="B635" t="s">
        <v>61</v>
      </c>
      <c r="C635" t="s">
        <v>3532</v>
      </c>
      <c r="D635" t="s">
        <v>73</v>
      </c>
      <c r="E635" t="s">
        <v>3533</v>
      </c>
      <c r="F635" t="s">
        <v>3534</v>
      </c>
      <c r="G635" t="s">
        <v>2074</v>
      </c>
      <c r="H635">
        <v>0</v>
      </c>
      <c r="I635">
        <v>0</v>
      </c>
      <c r="J635">
        <v>0</v>
      </c>
      <c r="K635" t="s">
        <v>942</v>
      </c>
      <c r="L635" t="s">
        <v>3535</v>
      </c>
      <c r="M635">
        <v>34.812803889999998</v>
      </c>
      <c r="N635">
        <v>-12.43641633</v>
      </c>
      <c r="O635">
        <v>-15.71317249</v>
      </c>
      <c r="P635">
        <v>0.64</v>
      </c>
      <c r="Q635">
        <v>284.37732</v>
      </c>
      <c r="R635">
        <v>35.488599999999998</v>
      </c>
      <c r="S635">
        <v>-55.99306</v>
      </c>
      <c r="T635">
        <v>-451.19367999999997</v>
      </c>
      <c r="U635">
        <v>81.158330000000007</v>
      </c>
      <c r="V635">
        <v>40.168390000000002</v>
      </c>
      <c r="W635">
        <v>0</v>
      </c>
      <c r="X635" t="s">
        <v>3536</v>
      </c>
      <c r="Y635" t="s">
        <v>211</v>
      </c>
      <c r="Z635">
        <v>3581.5</v>
      </c>
      <c r="AA635" t="s">
        <v>71</v>
      </c>
      <c r="AB635">
        <v>2.1112899999999999</v>
      </c>
      <c r="AC635">
        <v>1.0763100000000001</v>
      </c>
      <c r="AD635">
        <v>1.0349900000000001</v>
      </c>
      <c r="AE635">
        <v>6.0699999999999997E-2</v>
      </c>
      <c r="AF635">
        <v>0</v>
      </c>
      <c r="AG635">
        <v>11.95</v>
      </c>
      <c r="AH635">
        <v>10.130000000000001</v>
      </c>
      <c r="AI635">
        <v>0</v>
      </c>
      <c r="AJ635">
        <v>0</v>
      </c>
      <c r="AK635" t="s">
        <v>72</v>
      </c>
      <c r="AL635" t="s">
        <v>72</v>
      </c>
      <c r="AM635" t="s">
        <v>72</v>
      </c>
      <c r="AN635" t="s">
        <v>72</v>
      </c>
      <c r="AO635" t="s">
        <v>72</v>
      </c>
      <c r="AP635" t="s">
        <v>72</v>
      </c>
      <c r="AQ635" t="s">
        <v>72</v>
      </c>
      <c r="AR635" t="s">
        <v>72</v>
      </c>
      <c r="AS635" t="s">
        <v>72</v>
      </c>
      <c r="AT635" t="s">
        <v>72</v>
      </c>
      <c r="AU635" t="s">
        <v>72</v>
      </c>
      <c r="AV635" t="s">
        <v>72</v>
      </c>
      <c r="AW635" t="s">
        <v>72</v>
      </c>
      <c r="AX635" t="s">
        <v>73</v>
      </c>
      <c r="AY635">
        <v>0</v>
      </c>
      <c r="AZ635" t="s">
        <v>72</v>
      </c>
      <c r="BA635" t="s">
        <v>72</v>
      </c>
      <c r="BB635" t="s">
        <v>72</v>
      </c>
      <c r="BC635">
        <v>0</v>
      </c>
      <c r="BD635">
        <v>0</v>
      </c>
      <c r="BE635">
        <v>0</v>
      </c>
      <c r="BF635" t="s">
        <v>74</v>
      </c>
      <c r="BH635">
        <v>-23.028099999999998</v>
      </c>
    </row>
    <row r="636" spans="1:60" x14ac:dyDescent="0.25">
      <c r="A636" t="s">
        <v>3537</v>
      </c>
      <c r="B636" t="s">
        <v>61</v>
      </c>
      <c r="C636" t="s">
        <v>3538</v>
      </c>
      <c r="D636" t="s">
        <v>73</v>
      </c>
      <c r="E636" t="s">
        <v>3539</v>
      </c>
      <c r="F636" t="s">
        <v>3540</v>
      </c>
      <c r="G636" t="s">
        <v>985</v>
      </c>
      <c r="H636">
        <v>0</v>
      </c>
      <c r="I636">
        <v>0</v>
      </c>
      <c r="J636">
        <v>0</v>
      </c>
      <c r="K636" t="s">
        <v>942</v>
      </c>
      <c r="L636" t="s">
        <v>3541</v>
      </c>
      <c r="M636">
        <v>-31.5385998</v>
      </c>
      <c r="N636">
        <v>24.436878419999999</v>
      </c>
      <c r="O636">
        <v>4.6999895800000004</v>
      </c>
      <c r="P636">
        <v>0</v>
      </c>
      <c r="Q636">
        <v>58.293779999999998</v>
      </c>
      <c r="R636">
        <v>31.77355</v>
      </c>
      <c r="S636">
        <v>62.567749999999997</v>
      </c>
      <c r="T636">
        <v>-269.18270999999999</v>
      </c>
      <c r="U636">
        <v>81.147419999999997</v>
      </c>
      <c r="V636">
        <v>40.1738</v>
      </c>
      <c r="W636">
        <v>0</v>
      </c>
      <c r="X636" t="s">
        <v>844</v>
      </c>
      <c r="Y636" t="s">
        <v>133</v>
      </c>
      <c r="Z636">
        <v>3592</v>
      </c>
      <c r="AA636" t="s">
        <v>71</v>
      </c>
      <c r="AB636">
        <v>2.4447199999999998</v>
      </c>
      <c r="AC636">
        <v>1.3386800000000001</v>
      </c>
      <c r="AD636">
        <v>1.1060399999999999</v>
      </c>
      <c r="AE636">
        <v>10.427049999999999</v>
      </c>
      <c r="AF636">
        <v>0</v>
      </c>
      <c r="AG636">
        <v>0</v>
      </c>
      <c r="AH636">
        <v>0</v>
      </c>
      <c r="AI636">
        <v>11.084</v>
      </c>
      <c r="AJ636">
        <v>0</v>
      </c>
      <c r="AK636" t="s">
        <v>72</v>
      </c>
      <c r="AL636" t="s">
        <v>72</v>
      </c>
      <c r="AM636" t="s">
        <v>72</v>
      </c>
      <c r="AN636" t="s">
        <v>72</v>
      </c>
      <c r="AO636" t="s">
        <v>72</v>
      </c>
      <c r="AP636" t="s">
        <v>72</v>
      </c>
      <c r="AQ636" t="s">
        <v>72</v>
      </c>
      <c r="AR636" t="s">
        <v>72</v>
      </c>
      <c r="AS636" t="s">
        <v>72</v>
      </c>
      <c r="AT636" t="s">
        <v>72</v>
      </c>
      <c r="AU636" t="s">
        <v>72</v>
      </c>
      <c r="AV636" t="s">
        <v>72</v>
      </c>
      <c r="AW636" t="s">
        <v>72</v>
      </c>
      <c r="AX636" t="s">
        <v>73</v>
      </c>
      <c r="AY636">
        <v>0</v>
      </c>
      <c r="AZ636" t="s">
        <v>72</v>
      </c>
      <c r="BA636" t="s">
        <v>72</v>
      </c>
      <c r="BB636" t="s">
        <v>72</v>
      </c>
      <c r="BC636">
        <v>0</v>
      </c>
      <c r="BD636">
        <v>0</v>
      </c>
      <c r="BE636">
        <v>0</v>
      </c>
      <c r="BF636" t="s">
        <v>74</v>
      </c>
      <c r="BH636">
        <v>6.7184999999999997</v>
      </c>
    </row>
    <row r="637" spans="1:60" x14ac:dyDescent="0.25">
      <c r="A637" t="s">
        <v>3542</v>
      </c>
      <c r="B637" t="s">
        <v>61</v>
      </c>
      <c r="C637" t="s">
        <v>3543</v>
      </c>
      <c r="D637" t="s">
        <v>73</v>
      </c>
      <c r="E637" t="s">
        <v>3544</v>
      </c>
      <c r="F637" t="s">
        <v>3545</v>
      </c>
      <c r="G637" t="s">
        <v>2074</v>
      </c>
      <c r="H637">
        <v>0</v>
      </c>
      <c r="I637">
        <v>0</v>
      </c>
      <c r="J637">
        <v>0</v>
      </c>
      <c r="K637" t="s">
        <v>942</v>
      </c>
      <c r="L637" t="s">
        <v>3546</v>
      </c>
      <c r="M637">
        <v>34.821262580000003</v>
      </c>
      <c r="N637">
        <v>-12.43998633</v>
      </c>
      <c r="O637">
        <v>-15.71722121</v>
      </c>
      <c r="P637">
        <v>0.62</v>
      </c>
      <c r="Q637">
        <v>284.37740000000002</v>
      </c>
      <c r="R637">
        <v>-8.3028099999999991</v>
      </c>
      <c r="S637">
        <v>-55.993810000000003</v>
      </c>
      <c r="T637">
        <v>-442.44632999999999</v>
      </c>
      <c r="U637">
        <v>81.138090000000005</v>
      </c>
      <c r="V637">
        <v>40.17841</v>
      </c>
      <c r="W637">
        <v>-18.516159999999999</v>
      </c>
      <c r="X637" t="s">
        <v>3547</v>
      </c>
      <c r="Y637" t="s">
        <v>258</v>
      </c>
      <c r="Z637">
        <v>3814.6667000000002</v>
      </c>
      <c r="AA637" t="s">
        <v>71</v>
      </c>
      <c r="AB637">
        <v>1.9219200000000001</v>
      </c>
      <c r="AC637">
        <v>0.95333000000000001</v>
      </c>
      <c r="AD637">
        <v>0.96858</v>
      </c>
      <c r="AE637">
        <v>7.4359999999999996E-2</v>
      </c>
      <c r="AF637">
        <v>0</v>
      </c>
      <c r="AG637">
        <v>11.38</v>
      </c>
      <c r="AH637">
        <v>9.75</v>
      </c>
      <c r="AI637">
        <v>0</v>
      </c>
      <c r="AJ637">
        <v>0</v>
      </c>
      <c r="AK637" t="s">
        <v>72</v>
      </c>
      <c r="AL637" t="s">
        <v>72</v>
      </c>
      <c r="AM637" t="s">
        <v>72</v>
      </c>
      <c r="AN637" t="s">
        <v>72</v>
      </c>
      <c r="AO637" t="s">
        <v>72</v>
      </c>
      <c r="AP637" t="s">
        <v>72</v>
      </c>
      <c r="AQ637" t="s">
        <v>72</v>
      </c>
      <c r="AR637" t="s">
        <v>72</v>
      </c>
      <c r="AS637" t="s">
        <v>72</v>
      </c>
      <c r="AT637" t="s">
        <v>72</v>
      </c>
      <c r="AU637" t="s">
        <v>72</v>
      </c>
      <c r="AV637" t="s">
        <v>72</v>
      </c>
      <c r="AW637" t="s">
        <v>72</v>
      </c>
      <c r="AX637" t="s">
        <v>73</v>
      </c>
      <c r="AY637">
        <v>0</v>
      </c>
      <c r="AZ637" t="s">
        <v>72</v>
      </c>
      <c r="BA637" t="s">
        <v>72</v>
      </c>
      <c r="BB637" t="s">
        <v>72</v>
      </c>
      <c r="BC637">
        <v>0</v>
      </c>
      <c r="BD637">
        <v>0</v>
      </c>
      <c r="BE637">
        <v>0</v>
      </c>
      <c r="BF637" t="s">
        <v>74</v>
      </c>
      <c r="BH637">
        <v>-23.028300000000002</v>
      </c>
    </row>
    <row r="638" spans="1:60" x14ac:dyDescent="0.25">
      <c r="A638" t="s">
        <v>3548</v>
      </c>
      <c r="B638" t="s">
        <v>61</v>
      </c>
      <c r="C638" t="s">
        <v>3549</v>
      </c>
      <c r="D638" t="s">
        <v>73</v>
      </c>
      <c r="E638" t="s">
        <v>3550</v>
      </c>
      <c r="F638" t="s">
        <v>3551</v>
      </c>
      <c r="G638" t="s">
        <v>255</v>
      </c>
      <c r="H638">
        <v>0</v>
      </c>
      <c r="I638">
        <v>0</v>
      </c>
      <c r="J638">
        <v>0</v>
      </c>
      <c r="K638" t="s">
        <v>942</v>
      </c>
      <c r="L638" t="s">
        <v>3552</v>
      </c>
      <c r="M638">
        <v>30.75281764</v>
      </c>
      <c r="N638">
        <v>-7.8269636599999997</v>
      </c>
      <c r="O638">
        <v>-24.658214739999998</v>
      </c>
      <c r="P638">
        <v>0.56000000000000005</v>
      </c>
      <c r="Q638">
        <v>310.57884999999999</v>
      </c>
      <c r="R638">
        <v>82.821219999999997</v>
      </c>
      <c r="S638">
        <v>-52.703859999999999</v>
      </c>
      <c r="T638">
        <v>-1067.0075999999999</v>
      </c>
      <c r="U638">
        <v>81.120019999999997</v>
      </c>
      <c r="V638">
        <v>40.187370000000001</v>
      </c>
      <c r="W638">
        <v>-47.005920000000003</v>
      </c>
      <c r="X638" t="s">
        <v>210</v>
      </c>
      <c r="Y638" t="s">
        <v>211</v>
      </c>
      <c r="Z638">
        <v>4177.6970000000001</v>
      </c>
      <c r="AA638" t="s">
        <v>71</v>
      </c>
      <c r="AB638">
        <v>1.6994100000000001</v>
      </c>
      <c r="AC638">
        <v>0.83296000000000003</v>
      </c>
      <c r="AD638">
        <v>0.86643999999999999</v>
      </c>
      <c r="AE638">
        <v>8.5970000000000005E-2</v>
      </c>
      <c r="AF638">
        <v>0</v>
      </c>
      <c r="AG638">
        <v>10.15</v>
      </c>
      <c r="AH638">
        <v>8.82</v>
      </c>
      <c r="AI638">
        <v>7.99</v>
      </c>
      <c r="AJ638">
        <v>0</v>
      </c>
      <c r="AK638" t="s">
        <v>72</v>
      </c>
      <c r="AL638" t="s">
        <v>72</v>
      </c>
      <c r="AM638" t="s">
        <v>72</v>
      </c>
      <c r="AN638" t="s">
        <v>72</v>
      </c>
      <c r="AO638" t="s">
        <v>72</v>
      </c>
      <c r="AP638" t="s">
        <v>72</v>
      </c>
      <c r="AQ638" t="s">
        <v>72</v>
      </c>
      <c r="AR638" t="s">
        <v>72</v>
      </c>
      <c r="AS638" t="s">
        <v>72</v>
      </c>
      <c r="AT638" t="s">
        <v>72</v>
      </c>
      <c r="AU638" t="s">
        <v>72</v>
      </c>
      <c r="AV638" t="s">
        <v>72</v>
      </c>
      <c r="AW638" t="s">
        <v>72</v>
      </c>
      <c r="AX638" t="s">
        <v>73</v>
      </c>
      <c r="AY638">
        <v>0</v>
      </c>
      <c r="AZ638" t="s">
        <v>72</v>
      </c>
      <c r="BA638" t="s">
        <v>72</v>
      </c>
      <c r="BB638" t="s">
        <v>72</v>
      </c>
      <c r="BC638">
        <v>0</v>
      </c>
      <c r="BD638">
        <v>0</v>
      </c>
      <c r="BE638">
        <v>0</v>
      </c>
      <c r="BF638" t="s">
        <v>74</v>
      </c>
      <c r="BH638">
        <v>-37.8489</v>
      </c>
    </row>
    <row r="639" spans="1:60" x14ac:dyDescent="0.25">
      <c r="A639" t="s">
        <v>3553</v>
      </c>
      <c r="B639" t="s">
        <v>61</v>
      </c>
      <c r="C639" t="s">
        <v>3554</v>
      </c>
      <c r="D639" t="s">
        <v>73</v>
      </c>
      <c r="E639" t="s">
        <v>3555</v>
      </c>
      <c r="F639" t="s">
        <v>3556</v>
      </c>
      <c r="G639" t="s">
        <v>1162</v>
      </c>
      <c r="H639">
        <v>0</v>
      </c>
      <c r="I639">
        <v>0</v>
      </c>
      <c r="J639">
        <v>0</v>
      </c>
      <c r="K639" t="s">
        <v>942</v>
      </c>
      <c r="L639" t="s">
        <v>3557</v>
      </c>
      <c r="M639">
        <v>18.015193870000001</v>
      </c>
      <c r="N639">
        <v>-21.760926009999999</v>
      </c>
      <c r="O639">
        <v>-28.670541140000001</v>
      </c>
      <c r="P639">
        <v>0</v>
      </c>
      <c r="Q639">
        <v>358.35926000000001</v>
      </c>
      <c r="R639">
        <v>315.41219000000001</v>
      </c>
      <c r="S639">
        <v>-70.94462</v>
      </c>
      <c r="T639">
        <v>33.212240000000001</v>
      </c>
      <c r="U639">
        <v>80.993219999999994</v>
      </c>
      <c r="V639">
        <v>40.250279999999997</v>
      </c>
      <c r="W639">
        <v>0</v>
      </c>
      <c r="X639" t="s">
        <v>515</v>
      </c>
      <c r="Y639" t="s">
        <v>316</v>
      </c>
      <c r="Z639">
        <v>3608.2573000000002</v>
      </c>
      <c r="AA639" t="s">
        <v>71</v>
      </c>
      <c r="AB639">
        <v>2.8704200000000002</v>
      </c>
      <c r="AC639">
        <v>1.6495299999999999</v>
      </c>
      <c r="AD639">
        <v>1.22089</v>
      </c>
      <c r="AE639">
        <v>11.632</v>
      </c>
      <c r="AF639">
        <v>0</v>
      </c>
      <c r="AG639">
        <v>0</v>
      </c>
      <c r="AH639">
        <v>12.999000000000001</v>
      </c>
      <c r="AI639">
        <v>12.689</v>
      </c>
      <c r="AJ639">
        <v>0</v>
      </c>
      <c r="AK639" t="s">
        <v>72</v>
      </c>
      <c r="AL639" t="s">
        <v>72</v>
      </c>
      <c r="AM639" t="s">
        <v>72</v>
      </c>
      <c r="AN639" t="s">
        <v>72</v>
      </c>
      <c r="AO639" t="s">
        <v>72</v>
      </c>
      <c r="AP639" t="s">
        <v>72</v>
      </c>
      <c r="AQ639" t="s">
        <v>72</v>
      </c>
      <c r="AR639" t="s">
        <v>72</v>
      </c>
      <c r="AS639" t="s">
        <v>72</v>
      </c>
      <c r="AT639" t="s">
        <v>72</v>
      </c>
      <c r="AU639" t="s">
        <v>72</v>
      </c>
      <c r="AV639" t="s">
        <v>72</v>
      </c>
      <c r="AW639" t="s">
        <v>72</v>
      </c>
      <c r="AX639" t="s">
        <v>73</v>
      </c>
      <c r="AY639">
        <v>0</v>
      </c>
      <c r="AZ639" t="s">
        <v>72</v>
      </c>
      <c r="BA639" t="s">
        <v>72</v>
      </c>
      <c r="BB639" t="s">
        <v>72</v>
      </c>
      <c r="BC639">
        <v>0</v>
      </c>
      <c r="BD639">
        <v>0</v>
      </c>
      <c r="BE639">
        <v>0</v>
      </c>
      <c r="BF639" t="s">
        <v>74</v>
      </c>
      <c r="BH639">
        <v>-45.422899999999998</v>
      </c>
    </row>
    <row r="640" spans="1:60" x14ac:dyDescent="0.25">
      <c r="A640" t="s">
        <v>3558</v>
      </c>
      <c r="B640" t="s">
        <v>61</v>
      </c>
      <c r="C640" t="s">
        <v>3559</v>
      </c>
      <c r="D640" t="s">
        <v>73</v>
      </c>
      <c r="E640" t="s">
        <v>3560</v>
      </c>
      <c r="F640" t="s">
        <v>3561</v>
      </c>
      <c r="G640" t="s">
        <v>122</v>
      </c>
      <c r="H640">
        <v>0</v>
      </c>
      <c r="I640">
        <v>0</v>
      </c>
      <c r="J640">
        <v>0</v>
      </c>
      <c r="K640" t="s">
        <v>942</v>
      </c>
      <c r="L640" t="s">
        <v>3562</v>
      </c>
      <c r="M640">
        <v>-22.823536499999999</v>
      </c>
      <c r="N640">
        <v>1.19101809</v>
      </c>
      <c r="O640">
        <v>-33.157094399999998</v>
      </c>
      <c r="P640">
        <v>0</v>
      </c>
      <c r="Q640">
        <v>40.314599999999999</v>
      </c>
      <c r="R640">
        <v>352.90330999999998</v>
      </c>
      <c r="S640">
        <v>-4.5385299999999997</v>
      </c>
      <c r="T640">
        <v>-58.066049999999997</v>
      </c>
      <c r="U640">
        <v>80.952259999999995</v>
      </c>
      <c r="V640">
        <v>40.270650000000003</v>
      </c>
      <c r="W640">
        <v>0</v>
      </c>
      <c r="X640" t="s">
        <v>309</v>
      </c>
      <c r="Y640" t="s">
        <v>160</v>
      </c>
      <c r="Z640">
        <v>3383.5</v>
      </c>
      <c r="AA640" t="s">
        <v>71</v>
      </c>
      <c r="AB640">
        <v>3.07707</v>
      </c>
      <c r="AC640">
        <v>1.8023400000000001</v>
      </c>
      <c r="AD640">
        <v>1.2747299999999999</v>
      </c>
      <c r="AE640">
        <v>12.268090000000001</v>
      </c>
      <c r="AF640">
        <v>0</v>
      </c>
      <c r="AG640">
        <v>15.56</v>
      </c>
      <c r="AH640">
        <v>13.79</v>
      </c>
      <c r="AI640">
        <v>13.42</v>
      </c>
      <c r="AJ640">
        <v>0</v>
      </c>
      <c r="AK640" t="s">
        <v>72</v>
      </c>
      <c r="AL640" t="s">
        <v>72</v>
      </c>
      <c r="AM640" t="s">
        <v>72</v>
      </c>
      <c r="AN640" t="s">
        <v>72</v>
      </c>
      <c r="AO640" t="s">
        <v>72</v>
      </c>
      <c r="AP640" t="s">
        <v>72</v>
      </c>
      <c r="AQ640" t="s">
        <v>72</v>
      </c>
      <c r="AR640" t="s">
        <v>72</v>
      </c>
      <c r="AS640" t="s">
        <v>72</v>
      </c>
      <c r="AT640" t="s">
        <v>72</v>
      </c>
      <c r="AU640" t="s">
        <v>72</v>
      </c>
      <c r="AV640" t="s">
        <v>72</v>
      </c>
      <c r="AW640" t="s">
        <v>72</v>
      </c>
      <c r="AX640" t="s">
        <v>73</v>
      </c>
      <c r="AY640">
        <v>0</v>
      </c>
      <c r="AZ640" t="s">
        <v>72</v>
      </c>
      <c r="BA640" t="s">
        <v>72</v>
      </c>
      <c r="BB640" t="s">
        <v>72</v>
      </c>
      <c r="BC640">
        <v>0</v>
      </c>
      <c r="BD640">
        <v>0</v>
      </c>
      <c r="BE640">
        <v>0</v>
      </c>
      <c r="BF640" t="s">
        <v>74</v>
      </c>
      <c r="BH640">
        <v>-55.422199999999997</v>
      </c>
    </row>
    <row r="641" spans="1:60" x14ac:dyDescent="0.25">
      <c r="A641" t="s">
        <v>3563</v>
      </c>
      <c r="B641" t="s">
        <v>61</v>
      </c>
      <c r="C641" t="s">
        <v>3564</v>
      </c>
      <c r="D641" t="s">
        <v>73</v>
      </c>
      <c r="E641" t="s">
        <v>3565</v>
      </c>
      <c r="F641" t="s">
        <v>3566</v>
      </c>
      <c r="G641" t="s">
        <v>122</v>
      </c>
      <c r="H641">
        <v>0</v>
      </c>
      <c r="I641">
        <v>0</v>
      </c>
      <c r="J641">
        <v>0</v>
      </c>
      <c r="K641" t="s">
        <v>942</v>
      </c>
      <c r="L641" t="s">
        <v>3567</v>
      </c>
      <c r="M641">
        <v>-9.8366410799999997</v>
      </c>
      <c r="N641">
        <v>12.117589690000001</v>
      </c>
      <c r="O641">
        <v>-37.138682109999998</v>
      </c>
      <c r="P641">
        <v>0</v>
      </c>
      <c r="Q641">
        <v>15.240270000000001</v>
      </c>
      <c r="R641">
        <v>1248.8212599999999</v>
      </c>
      <c r="S641">
        <v>-4.4471600000000002</v>
      </c>
      <c r="T641">
        <v>438.94096000000002</v>
      </c>
      <c r="U641">
        <v>80.92353</v>
      </c>
      <c r="V641">
        <v>40.284950000000002</v>
      </c>
      <c r="W641">
        <v>0</v>
      </c>
      <c r="X641" t="s">
        <v>530</v>
      </c>
      <c r="Y641" t="s">
        <v>160</v>
      </c>
      <c r="Z641">
        <v>3805.4070000000002</v>
      </c>
      <c r="AA641" t="s">
        <v>71</v>
      </c>
      <c r="AB641">
        <v>2.8211200000000001</v>
      </c>
      <c r="AC641">
        <v>1.60266</v>
      </c>
      <c r="AD641">
        <v>1.2184600000000001</v>
      </c>
      <c r="AE641">
        <v>11.975820000000001</v>
      </c>
      <c r="AF641">
        <v>0</v>
      </c>
      <c r="AG641">
        <v>15.06</v>
      </c>
      <c r="AH641">
        <v>13.33</v>
      </c>
      <c r="AI641">
        <v>0</v>
      </c>
      <c r="AJ641">
        <v>0</v>
      </c>
      <c r="AK641" t="s">
        <v>72</v>
      </c>
      <c r="AL641" t="s">
        <v>72</v>
      </c>
      <c r="AM641" t="s">
        <v>72</v>
      </c>
      <c r="AN641" t="s">
        <v>72</v>
      </c>
      <c r="AO641" t="s">
        <v>72</v>
      </c>
      <c r="AP641" t="s">
        <v>72</v>
      </c>
      <c r="AQ641" t="s">
        <v>72</v>
      </c>
      <c r="AR641" t="s">
        <v>72</v>
      </c>
      <c r="AS641" t="s">
        <v>72</v>
      </c>
      <c r="AT641" t="s">
        <v>72</v>
      </c>
      <c r="AU641" t="s">
        <v>72</v>
      </c>
      <c r="AV641" t="s">
        <v>72</v>
      </c>
      <c r="AW641" t="s">
        <v>72</v>
      </c>
      <c r="AX641" t="s">
        <v>73</v>
      </c>
      <c r="AY641">
        <v>0</v>
      </c>
      <c r="AZ641" t="s">
        <v>72</v>
      </c>
      <c r="BA641" t="s">
        <v>72</v>
      </c>
      <c r="BB641" t="s">
        <v>72</v>
      </c>
      <c r="BC641">
        <v>0</v>
      </c>
      <c r="BD641">
        <v>0</v>
      </c>
      <c r="BE641">
        <v>0</v>
      </c>
      <c r="BF641" t="s">
        <v>74</v>
      </c>
      <c r="BH641">
        <v>-67.205399999999997</v>
      </c>
    </row>
    <row r="642" spans="1:60" x14ac:dyDescent="0.25">
      <c r="A642" t="s">
        <v>3568</v>
      </c>
      <c r="B642" t="s">
        <v>61</v>
      </c>
      <c r="C642" t="s">
        <v>3569</v>
      </c>
      <c r="D642" t="s">
        <v>73</v>
      </c>
      <c r="E642" t="s">
        <v>3570</v>
      </c>
      <c r="F642" t="s">
        <v>3571</v>
      </c>
      <c r="G642" t="s">
        <v>474</v>
      </c>
      <c r="H642">
        <v>0</v>
      </c>
      <c r="I642">
        <v>0</v>
      </c>
      <c r="J642">
        <v>0.13</v>
      </c>
      <c r="K642" t="s">
        <v>942</v>
      </c>
      <c r="L642" t="s">
        <v>3572</v>
      </c>
      <c r="M642">
        <v>-36.286967670000003</v>
      </c>
      <c r="N642">
        <v>-7.8636863400000001</v>
      </c>
      <c r="O642">
        <v>-15.65553476</v>
      </c>
      <c r="P642">
        <v>0</v>
      </c>
      <c r="Q642">
        <v>73.024550000000005</v>
      </c>
      <c r="R642">
        <v>153.42542</v>
      </c>
      <c r="S642">
        <v>6.4752299999999998</v>
      </c>
      <c r="T642">
        <v>-306.10619000000003</v>
      </c>
      <c r="U642">
        <v>80.903580000000005</v>
      </c>
      <c r="V642">
        <v>40.294879999999999</v>
      </c>
      <c r="W642">
        <v>0</v>
      </c>
      <c r="X642" t="s">
        <v>182</v>
      </c>
      <c r="Y642" t="s">
        <v>118</v>
      </c>
      <c r="Z642">
        <v>3539</v>
      </c>
      <c r="AA642" t="s">
        <v>71</v>
      </c>
      <c r="AB642">
        <v>2.7269100000000002</v>
      </c>
      <c r="AC642">
        <v>1.54453</v>
      </c>
      <c r="AD642">
        <v>1.18238</v>
      </c>
      <c r="AE642">
        <v>10.705539999999999</v>
      </c>
      <c r="AF642">
        <v>14.791</v>
      </c>
      <c r="AG642">
        <v>13.568</v>
      </c>
      <c r="AH642">
        <v>12.018000000000001</v>
      </c>
      <c r="AI642">
        <v>10.853999999999999</v>
      </c>
      <c r="AJ642">
        <v>0</v>
      </c>
      <c r="AK642" t="s">
        <v>72</v>
      </c>
      <c r="AL642" t="s">
        <v>72</v>
      </c>
      <c r="AM642" t="s">
        <v>72</v>
      </c>
      <c r="AN642" t="s">
        <v>72</v>
      </c>
      <c r="AO642" t="s">
        <v>72</v>
      </c>
      <c r="AP642" t="s">
        <v>72</v>
      </c>
      <c r="AQ642" t="s">
        <v>72</v>
      </c>
      <c r="AR642" t="s">
        <v>72</v>
      </c>
      <c r="AS642" t="s">
        <v>72</v>
      </c>
      <c r="AT642" t="s">
        <v>72</v>
      </c>
      <c r="AU642" t="s">
        <v>72</v>
      </c>
      <c r="AV642" t="s">
        <v>72</v>
      </c>
      <c r="AW642" t="s">
        <v>72</v>
      </c>
      <c r="AX642" t="s">
        <v>73</v>
      </c>
      <c r="AY642">
        <v>0.13</v>
      </c>
      <c r="AZ642" t="s">
        <v>72</v>
      </c>
      <c r="BA642" t="s">
        <v>72</v>
      </c>
      <c r="BB642" t="s">
        <v>72</v>
      </c>
      <c r="BC642">
        <v>0</v>
      </c>
      <c r="BD642">
        <v>0</v>
      </c>
      <c r="BE642">
        <v>0</v>
      </c>
      <c r="BF642" t="s">
        <v>74</v>
      </c>
      <c r="BH642">
        <v>-22.8627</v>
      </c>
    </row>
    <row r="643" spans="1:60" x14ac:dyDescent="0.25">
      <c r="A643" t="s">
        <v>3573</v>
      </c>
      <c r="B643" t="s">
        <v>61</v>
      </c>
      <c r="C643" t="s">
        <v>3574</v>
      </c>
      <c r="D643" t="s">
        <v>73</v>
      </c>
      <c r="E643" t="s">
        <v>3575</v>
      </c>
      <c r="F643" t="s">
        <v>3576</v>
      </c>
      <c r="G643" t="s">
        <v>991</v>
      </c>
      <c r="H643">
        <v>0</v>
      </c>
      <c r="I643">
        <v>0</v>
      </c>
      <c r="J643">
        <v>0</v>
      </c>
      <c r="K643" t="s">
        <v>942</v>
      </c>
      <c r="L643" t="s">
        <v>3577</v>
      </c>
      <c r="M643">
        <v>39.207282259999999</v>
      </c>
      <c r="N643">
        <v>8.9409716100000001</v>
      </c>
      <c r="O643">
        <v>2.6081869499999999</v>
      </c>
      <c r="P643">
        <v>0</v>
      </c>
      <c r="Q643">
        <v>270.00483000000003</v>
      </c>
      <c r="R643">
        <v>-7.4458799999999998</v>
      </c>
      <c r="S643">
        <v>-15.99127</v>
      </c>
      <c r="T643">
        <v>-296.08584000000002</v>
      </c>
      <c r="U643">
        <v>80.896680000000003</v>
      </c>
      <c r="V643">
        <v>40.298319999999997</v>
      </c>
      <c r="W643">
        <v>0</v>
      </c>
      <c r="X643" t="s">
        <v>3578</v>
      </c>
      <c r="Y643" t="s">
        <v>2974</v>
      </c>
      <c r="Z643">
        <v>0</v>
      </c>
      <c r="AA643" t="s">
        <v>71</v>
      </c>
      <c r="AB643">
        <v>3.27915</v>
      </c>
      <c r="AC643">
        <v>1.4584699999999999</v>
      </c>
      <c r="AD643">
        <v>1.8206800000000001</v>
      </c>
      <c r="AE643">
        <v>18.616050000000001</v>
      </c>
      <c r="AF643">
        <v>0</v>
      </c>
      <c r="AG643">
        <v>0</v>
      </c>
      <c r="AH643">
        <v>0</v>
      </c>
      <c r="AI643">
        <v>0</v>
      </c>
      <c r="AJ643">
        <v>0</v>
      </c>
      <c r="AK643" t="s">
        <v>72</v>
      </c>
      <c r="AL643" t="s">
        <v>72</v>
      </c>
      <c r="AM643" t="s">
        <v>72</v>
      </c>
      <c r="AN643" t="s">
        <v>72</v>
      </c>
      <c r="AO643" t="s">
        <v>72</v>
      </c>
      <c r="AP643" t="s">
        <v>72</v>
      </c>
      <c r="AQ643" t="s">
        <v>72</v>
      </c>
      <c r="AR643" t="s">
        <v>72</v>
      </c>
      <c r="AS643" t="s">
        <v>72</v>
      </c>
      <c r="AT643" t="s">
        <v>72</v>
      </c>
      <c r="AU643" t="s">
        <v>72</v>
      </c>
      <c r="AV643" t="s">
        <v>72</v>
      </c>
      <c r="AW643" t="s">
        <v>72</v>
      </c>
      <c r="AX643" t="s">
        <v>73</v>
      </c>
      <c r="AY643">
        <v>0</v>
      </c>
      <c r="AZ643" t="s">
        <v>72</v>
      </c>
      <c r="BA643" t="s">
        <v>72</v>
      </c>
      <c r="BB643" t="s">
        <v>72</v>
      </c>
      <c r="BC643">
        <v>0</v>
      </c>
      <c r="BD643">
        <v>0</v>
      </c>
      <c r="BE643">
        <v>0</v>
      </c>
      <c r="BF643" t="s">
        <v>74</v>
      </c>
      <c r="BG643">
        <v>12.846259999999999</v>
      </c>
      <c r="BH643">
        <v>3.71089</v>
      </c>
    </row>
    <row r="644" spans="1:60" x14ac:dyDescent="0.25">
      <c r="A644" t="s">
        <v>3579</v>
      </c>
      <c r="B644" t="s">
        <v>61</v>
      </c>
      <c r="C644" t="s">
        <v>3580</v>
      </c>
      <c r="D644" t="s">
        <v>73</v>
      </c>
      <c r="E644" t="s">
        <v>3581</v>
      </c>
      <c r="F644" t="s">
        <v>3582</v>
      </c>
      <c r="G644" t="s">
        <v>1338</v>
      </c>
      <c r="H644">
        <v>0</v>
      </c>
      <c r="I644">
        <v>0</v>
      </c>
      <c r="J644">
        <v>0</v>
      </c>
      <c r="K644" t="s">
        <v>942</v>
      </c>
      <c r="L644" t="s">
        <v>3583</v>
      </c>
      <c r="M644">
        <v>-29.126342739999998</v>
      </c>
      <c r="N644">
        <v>-27.68405315</v>
      </c>
      <c r="O644">
        <v>3.1966896299999998</v>
      </c>
      <c r="P644">
        <v>0</v>
      </c>
      <c r="Q644">
        <v>111.80896</v>
      </c>
      <c r="R644">
        <v>-12.352320000000001</v>
      </c>
      <c r="S644">
        <v>-7.3106299999999997</v>
      </c>
      <c r="T644">
        <v>-75.999970000000005</v>
      </c>
      <c r="U644">
        <v>80.871420000000001</v>
      </c>
      <c r="V644">
        <v>40.31091</v>
      </c>
      <c r="W644">
        <v>0</v>
      </c>
      <c r="X644" t="s">
        <v>3584</v>
      </c>
      <c r="Y644" t="s">
        <v>3585</v>
      </c>
      <c r="Z644">
        <v>8110</v>
      </c>
      <c r="AA644" t="s">
        <v>71</v>
      </c>
      <c r="AB644">
        <v>0.40215000000000001</v>
      </c>
      <c r="AC644">
        <v>0.1376</v>
      </c>
      <c r="AD644">
        <v>0.26456000000000002</v>
      </c>
      <c r="AE644">
        <v>14.89428</v>
      </c>
      <c r="AF644">
        <v>0</v>
      </c>
      <c r="AG644">
        <v>15.18</v>
      </c>
      <c r="AH644">
        <v>14.96</v>
      </c>
      <c r="AI644">
        <v>15.05</v>
      </c>
      <c r="AJ644">
        <v>0</v>
      </c>
      <c r="AK644" t="s">
        <v>72</v>
      </c>
      <c r="AL644" t="s">
        <v>72</v>
      </c>
      <c r="AM644" t="s">
        <v>72</v>
      </c>
      <c r="AN644" t="s">
        <v>72</v>
      </c>
      <c r="AO644" t="s">
        <v>72</v>
      </c>
      <c r="AP644" t="s">
        <v>72</v>
      </c>
      <c r="AQ644" t="s">
        <v>72</v>
      </c>
      <c r="AR644" t="s">
        <v>72</v>
      </c>
      <c r="AS644" t="s">
        <v>72</v>
      </c>
      <c r="AT644" t="s">
        <v>72</v>
      </c>
      <c r="AU644" t="s">
        <v>72</v>
      </c>
      <c r="AV644" t="s">
        <v>72</v>
      </c>
      <c r="AW644" t="s">
        <v>72</v>
      </c>
      <c r="AX644" t="s">
        <v>73</v>
      </c>
      <c r="AY644">
        <v>0</v>
      </c>
      <c r="AZ644" t="s">
        <v>72</v>
      </c>
      <c r="BA644" t="s">
        <v>72</v>
      </c>
      <c r="BB644" t="s">
        <v>72</v>
      </c>
      <c r="BC644">
        <v>0</v>
      </c>
      <c r="BD644">
        <v>0</v>
      </c>
      <c r="BE644">
        <v>0</v>
      </c>
      <c r="BF644" t="s">
        <v>74</v>
      </c>
      <c r="BH644">
        <v>4.5483799999999999</v>
      </c>
    </row>
    <row r="645" spans="1:60" x14ac:dyDescent="0.25">
      <c r="A645" t="s">
        <v>3586</v>
      </c>
      <c r="B645" t="s">
        <v>61</v>
      </c>
      <c r="C645" t="s">
        <v>3587</v>
      </c>
      <c r="D645" t="s">
        <v>73</v>
      </c>
      <c r="E645" t="s">
        <v>3588</v>
      </c>
      <c r="F645" t="s">
        <v>3589</v>
      </c>
      <c r="G645" t="s">
        <v>87</v>
      </c>
      <c r="H645">
        <v>0</v>
      </c>
      <c r="I645">
        <v>0</v>
      </c>
      <c r="J645">
        <v>-0.09</v>
      </c>
      <c r="K645" t="s">
        <v>942</v>
      </c>
      <c r="L645" t="s">
        <v>3590</v>
      </c>
      <c r="M645">
        <v>30.37641034</v>
      </c>
      <c r="N645">
        <v>19.793091029999999</v>
      </c>
      <c r="O645">
        <v>17.702325269999999</v>
      </c>
      <c r="P645">
        <v>0</v>
      </c>
      <c r="Q645">
        <v>259.43216000000001</v>
      </c>
      <c r="R645">
        <v>-352.89744000000002</v>
      </c>
      <c r="S645">
        <v>11.668200000000001</v>
      </c>
      <c r="T645">
        <v>-445.55797000000001</v>
      </c>
      <c r="U645">
        <v>80.799449999999993</v>
      </c>
      <c r="V645">
        <v>40.346809999999998</v>
      </c>
      <c r="W645">
        <v>0</v>
      </c>
      <c r="X645" t="s">
        <v>204</v>
      </c>
      <c r="Y645" t="s">
        <v>125</v>
      </c>
      <c r="Z645">
        <v>3668.0749999999998</v>
      </c>
      <c r="AA645" t="s">
        <v>71</v>
      </c>
      <c r="AB645">
        <v>3.47295</v>
      </c>
      <c r="AC645">
        <v>2.1161500000000002</v>
      </c>
      <c r="AD645">
        <v>1.3568100000000001</v>
      </c>
      <c r="AE645">
        <v>13.2378</v>
      </c>
      <c r="AF645">
        <v>0</v>
      </c>
      <c r="AG645">
        <v>16.920000000000002</v>
      </c>
      <c r="AH645">
        <v>0</v>
      </c>
      <c r="AI645">
        <v>14.821</v>
      </c>
      <c r="AJ645">
        <v>0</v>
      </c>
      <c r="AK645" t="s">
        <v>72</v>
      </c>
      <c r="AL645" t="s">
        <v>72</v>
      </c>
      <c r="AM645" t="s">
        <v>72</v>
      </c>
      <c r="AN645" t="s">
        <v>72</v>
      </c>
      <c r="AO645" t="s">
        <v>72</v>
      </c>
      <c r="AP645" t="s">
        <v>72</v>
      </c>
      <c r="AQ645" t="s">
        <v>72</v>
      </c>
      <c r="AR645" t="s">
        <v>72</v>
      </c>
      <c r="AS645" t="s">
        <v>72</v>
      </c>
      <c r="AT645" t="s">
        <v>72</v>
      </c>
      <c r="AU645" t="s">
        <v>72</v>
      </c>
      <c r="AV645" t="s">
        <v>72</v>
      </c>
      <c r="AW645" t="s">
        <v>72</v>
      </c>
      <c r="AX645" t="s">
        <v>73</v>
      </c>
      <c r="AY645">
        <v>-0.09</v>
      </c>
      <c r="AZ645" t="s">
        <v>72</v>
      </c>
      <c r="BA645" t="s">
        <v>72</v>
      </c>
      <c r="BB645" t="s">
        <v>72</v>
      </c>
      <c r="BC645">
        <v>0</v>
      </c>
      <c r="BD645">
        <v>0</v>
      </c>
      <c r="BE645">
        <v>0</v>
      </c>
      <c r="BF645" t="s">
        <v>74</v>
      </c>
      <c r="BG645">
        <v>33.088030000000003</v>
      </c>
      <c r="BH645">
        <v>26.02441</v>
      </c>
    </row>
    <row r="646" spans="1:60" x14ac:dyDescent="0.25">
      <c r="A646" t="s">
        <v>3591</v>
      </c>
      <c r="B646" t="s">
        <v>61</v>
      </c>
      <c r="C646" t="s">
        <v>3592</v>
      </c>
      <c r="D646" t="s">
        <v>73</v>
      </c>
      <c r="E646" t="s">
        <v>3593</v>
      </c>
      <c r="F646" t="s">
        <v>3594</v>
      </c>
      <c r="G646" t="s">
        <v>172</v>
      </c>
      <c r="H646">
        <v>0</v>
      </c>
      <c r="I646">
        <v>0</v>
      </c>
      <c r="J646">
        <v>0</v>
      </c>
      <c r="K646" t="s">
        <v>942</v>
      </c>
      <c r="L646" t="s">
        <v>3595</v>
      </c>
      <c r="M646">
        <v>-23.02934488</v>
      </c>
      <c r="N646">
        <v>-21.294071349999999</v>
      </c>
      <c r="O646">
        <v>-25.384789980000001</v>
      </c>
      <c r="P646">
        <v>0</v>
      </c>
      <c r="Q646">
        <v>69.753649999999993</v>
      </c>
      <c r="R646">
        <v>-113.61104</v>
      </c>
      <c r="S646">
        <v>-23.88635</v>
      </c>
      <c r="T646">
        <v>-153.10733999999999</v>
      </c>
      <c r="U646">
        <v>80.791730000000001</v>
      </c>
      <c r="V646">
        <v>40.350659999999998</v>
      </c>
      <c r="W646">
        <v>0</v>
      </c>
      <c r="X646" t="s">
        <v>3578</v>
      </c>
      <c r="Y646" t="s">
        <v>2974</v>
      </c>
      <c r="Z646">
        <v>1600</v>
      </c>
      <c r="AA646" t="s">
        <v>71</v>
      </c>
      <c r="AB646">
        <v>3.3536800000000002</v>
      </c>
      <c r="AC646">
        <v>1.61582</v>
      </c>
      <c r="AD646">
        <v>1.7378499999999999</v>
      </c>
      <c r="AE646">
        <v>19.581029999999998</v>
      </c>
      <c r="AF646">
        <v>0</v>
      </c>
      <c r="AG646">
        <v>0</v>
      </c>
      <c r="AH646">
        <v>0</v>
      </c>
      <c r="AI646">
        <v>0</v>
      </c>
      <c r="AJ646">
        <v>0</v>
      </c>
      <c r="AK646" t="s">
        <v>72</v>
      </c>
      <c r="AL646" t="s">
        <v>72</v>
      </c>
      <c r="AM646" t="s">
        <v>72</v>
      </c>
      <c r="AN646" t="s">
        <v>72</v>
      </c>
      <c r="AO646" t="s">
        <v>72</v>
      </c>
      <c r="AP646" t="s">
        <v>72</v>
      </c>
      <c r="AQ646" t="s">
        <v>72</v>
      </c>
      <c r="AR646" t="s">
        <v>72</v>
      </c>
      <c r="AS646" t="s">
        <v>72</v>
      </c>
      <c r="AT646" t="s">
        <v>72</v>
      </c>
      <c r="AU646" t="s">
        <v>72</v>
      </c>
      <c r="AV646" t="s">
        <v>72</v>
      </c>
      <c r="AW646" t="s">
        <v>72</v>
      </c>
      <c r="AX646" t="s">
        <v>73</v>
      </c>
      <c r="AY646">
        <v>0</v>
      </c>
      <c r="AZ646" t="s">
        <v>72</v>
      </c>
      <c r="BA646" t="s">
        <v>72</v>
      </c>
      <c r="BB646" t="s">
        <v>72</v>
      </c>
      <c r="BC646">
        <v>0</v>
      </c>
      <c r="BD646">
        <v>0</v>
      </c>
      <c r="BE646">
        <v>0</v>
      </c>
      <c r="BF646" t="s">
        <v>74</v>
      </c>
      <c r="BH646">
        <v>-38.984099999999998</v>
      </c>
    </row>
    <row r="647" spans="1:60" x14ac:dyDescent="0.25">
      <c r="A647" t="s">
        <v>3596</v>
      </c>
      <c r="B647" t="s">
        <v>61</v>
      </c>
      <c r="C647" t="s">
        <v>3597</v>
      </c>
      <c r="D647" t="s">
        <v>73</v>
      </c>
      <c r="E647" t="s">
        <v>3598</v>
      </c>
      <c r="F647" t="s">
        <v>3599</v>
      </c>
      <c r="G647" t="s">
        <v>202</v>
      </c>
      <c r="H647">
        <v>0</v>
      </c>
      <c r="I647">
        <v>0</v>
      </c>
      <c r="J647">
        <v>0</v>
      </c>
      <c r="K647" t="s">
        <v>942</v>
      </c>
      <c r="L647" t="s">
        <v>3600</v>
      </c>
      <c r="M647">
        <v>17.577969119999999</v>
      </c>
      <c r="N647">
        <v>26.43444324</v>
      </c>
      <c r="O647">
        <v>-24.923728799999999</v>
      </c>
      <c r="P647">
        <v>0</v>
      </c>
      <c r="Q647">
        <v>326.67174</v>
      </c>
      <c r="R647">
        <v>769.49527999999998</v>
      </c>
      <c r="S647">
        <v>-0.17544999999999999</v>
      </c>
      <c r="T647">
        <v>-505.66631000000001</v>
      </c>
      <c r="U647">
        <v>80.772360000000006</v>
      </c>
      <c r="V647">
        <v>40.360340000000001</v>
      </c>
      <c r="W647">
        <v>0</v>
      </c>
      <c r="X647" t="s">
        <v>3601</v>
      </c>
      <c r="Y647" t="s">
        <v>189</v>
      </c>
      <c r="Z647">
        <v>3615.7997999999998</v>
      </c>
      <c r="AA647" t="s">
        <v>71</v>
      </c>
      <c r="AB647">
        <v>2.8331599999999999</v>
      </c>
      <c r="AC647">
        <v>1.61419</v>
      </c>
      <c r="AD647">
        <v>1.21898</v>
      </c>
      <c r="AE647">
        <v>11.314220000000001</v>
      </c>
      <c r="AF647">
        <v>0</v>
      </c>
      <c r="AG647">
        <v>14.31</v>
      </c>
      <c r="AH647">
        <v>12.7</v>
      </c>
      <c r="AI647">
        <v>12.42</v>
      </c>
      <c r="AJ647">
        <v>0</v>
      </c>
      <c r="AK647" t="s">
        <v>72</v>
      </c>
      <c r="AL647" t="s">
        <v>72</v>
      </c>
      <c r="AM647" t="s">
        <v>72</v>
      </c>
      <c r="AN647" t="s">
        <v>72</v>
      </c>
      <c r="AO647" t="s">
        <v>72</v>
      </c>
      <c r="AP647" t="s">
        <v>72</v>
      </c>
      <c r="AQ647" t="s">
        <v>72</v>
      </c>
      <c r="AR647" t="s">
        <v>72</v>
      </c>
      <c r="AS647" t="s">
        <v>72</v>
      </c>
      <c r="AT647" t="s">
        <v>72</v>
      </c>
      <c r="AU647" t="s">
        <v>72</v>
      </c>
      <c r="AV647" t="s">
        <v>72</v>
      </c>
      <c r="AW647" t="s">
        <v>72</v>
      </c>
      <c r="AX647" t="s">
        <v>73</v>
      </c>
      <c r="AY647">
        <v>0</v>
      </c>
      <c r="AZ647" t="s">
        <v>72</v>
      </c>
      <c r="BA647" t="s">
        <v>72</v>
      </c>
      <c r="BB647" t="s">
        <v>72</v>
      </c>
      <c r="BC647">
        <v>0</v>
      </c>
      <c r="BD647">
        <v>0</v>
      </c>
      <c r="BE647">
        <v>0</v>
      </c>
      <c r="BF647" t="s">
        <v>74</v>
      </c>
      <c r="BG647">
        <v>56.377499999999998</v>
      </c>
      <c r="BH647">
        <v>-38.136000000000003</v>
      </c>
    </row>
    <row r="648" spans="1:60" x14ac:dyDescent="0.25">
      <c r="A648" t="s">
        <v>3602</v>
      </c>
      <c r="B648" t="s">
        <v>61</v>
      </c>
      <c r="C648" t="s">
        <v>3603</v>
      </c>
      <c r="D648" t="s">
        <v>73</v>
      </c>
      <c r="E648" t="s">
        <v>3604</v>
      </c>
      <c r="F648" t="s">
        <v>3605</v>
      </c>
      <c r="G648" t="s">
        <v>331</v>
      </c>
      <c r="H648">
        <v>0</v>
      </c>
      <c r="I648">
        <v>0</v>
      </c>
      <c r="J648">
        <v>-0.03</v>
      </c>
      <c r="K648" t="s">
        <v>942</v>
      </c>
      <c r="L648" t="s">
        <v>3606</v>
      </c>
      <c r="M648">
        <v>-33.381285179999999</v>
      </c>
      <c r="N648">
        <v>0.48401081000000001</v>
      </c>
      <c r="O648">
        <v>-22.810209650000001</v>
      </c>
      <c r="P648">
        <v>0</v>
      </c>
      <c r="Q648">
        <v>56.839080000000003</v>
      </c>
      <c r="R648">
        <v>469.33240000000001</v>
      </c>
      <c r="S648">
        <v>8.6936099999999996</v>
      </c>
      <c r="T648">
        <v>-653.53842999999995</v>
      </c>
      <c r="U648">
        <v>80.626660000000001</v>
      </c>
      <c r="V648">
        <v>40.433280000000003</v>
      </c>
      <c r="W648">
        <v>0</v>
      </c>
      <c r="X648" t="s">
        <v>204</v>
      </c>
      <c r="Y648" t="s">
        <v>70</v>
      </c>
      <c r="Z648">
        <v>3560.3398000000002</v>
      </c>
      <c r="AA648" t="s">
        <v>71</v>
      </c>
      <c r="AB648">
        <v>3.1299100000000002</v>
      </c>
      <c r="AC648">
        <v>1.8441000000000001</v>
      </c>
      <c r="AD648">
        <v>1.2858000000000001</v>
      </c>
      <c r="AE648">
        <v>12.9778</v>
      </c>
      <c r="AF648">
        <v>0</v>
      </c>
      <c r="AG648">
        <v>16.38</v>
      </c>
      <c r="AH648">
        <v>0</v>
      </c>
      <c r="AI648">
        <v>14.233000000000001</v>
      </c>
      <c r="AJ648">
        <v>0</v>
      </c>
      <c r="AK648" t="s">
        <v>72</v>
      </c>
      <c r="AL648" t="s">
        <v>72</v>
      </c>
      <c r="AM648" t="s">
        <v>72</v>
      </c>
      <c r="AN648" t="s">
        <v>72</v>
      </c>
      <c r="AO648" t="s">
        <v>72</v>
      </c>
      <c r="AP648" t="s">
        <v>72</v>
      </c>
      <c r="AQ648" t="s">
        <v>72</v>
      </c>
      <c r="AR648" t="s">
        <v>72</v>
      </c>
      <c r="AS648" t="s">
        <v>72</v>
      </c>
      <c r="AT648" t="s">
        <v>72</v>
      </c>
      <c r="AU648" t="s">
        <v>72</v>
      </c>
      <c r="AV648" t="s">
        <v>72</v>
      </c>
      <c r="AW648" t="s">
        <v>72</v>
      </c>
      <c r="AX648" t="s">
        <v>73</v>
      </c>
      <c r="AY648">
        <v>-0.03</v>
      </c>
      <c r="AZ648" t="s">
        <v>72</v>
      </c>
      <c r="BA648" t="s">
        <v>72</v>
      </c>
      <c r="BB648" t="s">
        <v>72</v>
      </c>
      <c r="BC648">
        <v>0</v>
      </c>
      <c r="BD648">
        <v>0</v>
      </c>
      <c r="BE648">
        <v>0</v>
      </c>
      <c r="BF648" t="s">
        <v>74</v>
      </c>
      <c r="BH648">
        <v>-34.3429</v>
      </c>
    </row>
    <row r="649" spans="1:60" x14ac:dyDescent="0.25">
      <c r="A649" t="s">
        <v>3607</v>
      </c>
      <c r="B649" t="s">
        <v>61</v>
      </c>
      <c r="C649" t="s">
        <v>3608</v>
      </c>
      <c r="D649" t="s">
        <v>73</v>
      </c>
      <c r="E649" t="s">
        <v>3609</v>
      </c>
      <c r="F649" t="s">
        <v>3610</v>
      </c>
      <c r="G649" t="s">
        <v>202</v>
      </c>
      <c r="H649">
        <v>0</v>
      </c>
      <c r="I649">
        <v>0</v>
      </c>
      <c r="J649">
        <v>0</v>
      </c>
      <c r="K649" t="s">
        <v>942</v>
      </c>
      <c r="L649" t="s">
        <v>3611</v>
      </c>
      <c r="M649">
        <v>7.7232856500000002</v>
      </c>
      <c r="N649">
        <v>20.89576645</v>
      </c>
      <c r="O649">
        <v>-33.848262920000003</v>
      </c>
      <c r="P649">
        <v>0</v>
      </c>
      <c r="Q649">
        <v>346.62639000000001</v>
      </c>
      <c r="R649">
        <v>930.87854000000004</v>
      </c>
      <c r="S649">
        <v>-5.0434599999999996</v>
      </c>
      <c r="T649">
        <v>-479.40341999999998</v>
      </c>
      <c r="U649">
        <v>80.451239999999999</v>
      </c>
      <c r="V649">
        <v>40.521439999999998</v>
      </c>
      <c r="W649">
        <v>0</v>
      </c>
      <c r="X649" t="s">
        <v>3612</v>
      </c>
      <c r="Y649" t="s">
        <v>1065</v>
      </c>
      <c r="Z649">
        <v>3352.3332999999998</v>
      </c>
      <c r="AA649" t="s">
        <v>71</v>
      </c>
      <c r="AB649">
        <v>4.9014600000000002</v>
      </c>
      <c r="AC649">
        <v>3.35304</v>
      </c>
      <c r="AD649">
        <v>1.5484199999999999</v>
      </c>
      <c r="AE649">
        <v>15.64512</v>
      </c>
      <c r="AF649">
        <v>0</v>
      </c>
      <c r="AG649">
        <v>0</v>
      </c>
      <c r="AH649">
        <v>18.797999999999998</v>
      </c>
      <c r="AI649">
        <v>16.466000000000001</v>
      </c>
      <c r="AJ649">
        <v>0</v>
      </c>
      <c r="AK649" t="s">
        <v>72</v>
      </c>
      <c r="AL649" t="s">
        <v>72</v>
      </c>
      <c r="AM649" t="s">
        <v>72</v>
      </c>
      <c r="AN649" t="s">
        <v>72</v>
      </c>
      <c r="AO649" t="s">
        <v>72</v>
      </c>
      <c r="AP649" t="s">
        <v>72</v>
      </c>
      <c r="AQ649" t="s">
        <v>72</v>
      </c>
      <c r="AR649" t="s">
        <v>72</v>
      </c>
      <c r="AS649" t="s">
        <v>72</v>
      </c>
      <c r="AT649" t="s">
        <v>72</v>
      </c>
      <c r="AU649" t="s">
        <v>72</v>
      </c>
      <c r="AV649" t="s">
        <v>72</v>
      </c>
      <c r="AW649" t="s">
        <v>72</v>
      </c>
      <c r="AX649" t="s">
        <v>73</v>
      </c>
      <c r="AY649">
        <v>0</v>
      </c>
      <c r="AZ649" t="s">
        <v>72</v>
      </c>
      <c r="BA649" t="s">
        <v>72</v>
      </c>
      <c r="BB649" t="s">
        <v>72</v>
      </c>
      <c r="BC649">
        <v>0</v>
      </c>
      <c r="BD649">
        <v>0</v>
      </c>
      <c r="BE649">
        <v>0</v>
      </c>
      <c r="BF649" t="s">
        <v>74</v>
      </c>
      <c r="BG649">
        <v>69.715180000000004</v>
      </c>
      <c r="BH649">
        <v>-56.648899999999998</v>
      </c>
    </row>
    <row r="650" spans="1:60" x14ac:dyDescent="0.25">
      <c r="A650" t="s">
        <v>3613</v>
      </c>
      <c r="B650" t="s">
        <v>61</v>
      </c>
      <c r="C650" t="s">
        <v>3614</v>
      </c>
      <c r="D650" t="s">
        <v>73</v>
      </c>
      <c r="E650" t="s">
        <v>3615</v>
      </c>
      <c r="F650" t="s">
        <v>3616</v>
      </c>
      <c r="G650" t="s">
        <v>1279</v>
      </c>
      <c r="H650">
        <v>0</v>
      </c>
      <c r="I650">
        <v>0</v>
      </c>
      <c r="J650">
        <v>0</v>
      </c>
      <c r="K650" t="s">
        <v>942</v>
      </c>
      <c r="L650" t="s">
        <v>3617</v>
      </c>
      <c r="M650">
        <v>21.455446559999999</v>
      </c>
      <c r="N650">
        <v>-22.802388199999999</v>
      </c>
      <c r="O650">
        <v>-25.731098169999999</v>
      </c>
      <c r="P650">
        <v>0</v>
      </c>
      <c r="Q650">
        <v>340.49610000000001</v>
      </c>
      <c r="R650">
        <v>-76.006640000000004</v>
      </c>
      <c r="S650">
        <v>-75.008250000000004</v>
      </c>
      <c r="T650">
        <v>217.11536000000001</v>
      </c>
      <c r="U650">
        <v>80.441739999999996</v>
      </c>
      <c r="V650">
        <v>40.526220000000002</v>
      </c>
      <c r="W650">
        <v>0</v>
      </c>
      <c r="X650" t="s">
        <v>2195</v>
      </c>
      <c r="Y650" t="s">
        <v>70</v>
      </c>
      <c r="Z650">
        <v>3370.25</v>
      </c>
      <c r="AA650" t="s">
        <v>71</v>
      </c>
      <c r="AB650">
        <v>3.6720100000000002</v>
      </c>
      <c r="AC650">
        <v>2.2911000000000001</v>
      </c>
      <c r="AD650">
        <v>1.3809199999999999</v>
      </c>
      <c r="AE650">
        <v>13.943049999999999</v>
      </c>
      <c r="AF650">
        <v>0</v>
      </c>
      <c r="AG650">
        <v>0</v>
      </c>
      <c r="AH650">
        <v>0</v>
      </c>
      <c r="AI650">
        <v>0</v>
      </c>
      <c r="AJ650">
        <v>0</v>
      </c>
      <c r="AK650" t="s">
        <v>72</v>
      </c>
      <c r="AL650" t="s">
        <v>72</v>
      </c>
      <c r="AM650" t="s">
        <v>72</v>
      </c>
      <c r="AN650" t="s">
        <v>72</v>
      </c>
      <c r="AO650" t="s">
        <v>72</v>
      </c>
      <c r="AP650" t="s">
        <v>72</v>
      </c>
      <c r="AQ650" t="s">
        <v>72</v>
      </c>
      <c r="AR650" t="s">
        <v>72</v>
      </c>
      <c r="AS650" t="s">
        <v>72</v>
      </c>
      <c r="AT650" t="s">
        <v>72</v>
      </c>
      <c r="AU650" t="s">
        <v>72</v>
      </c>
      <c r="AV650" t="s">
        <v>72</v>
      </c>
      <c r="AW650" t="s">
        <v>72</v>
      </c>
      <c r="AX650" t="s">
        <v>73</v>
      </c>
      <c r="AY650">
        <v>0</v>
      </c>
      <c r="AZ650" t="s">
        <v>72</v>
      </c>
      <c r="BA650" t="s">
        <v>72</v>
      </c>
      <c r="BB650" t="s">
        <v>72</v>
      </c>
      <c r="BC650">
        <v>0</v>
      </c>
      <c r="BD650">
        <v>0</v>
      </c>
      <c r="BE650">
        <v>0</v>
      </c>
      <c r="BF650" t="s">
        <v>74</v>
      </c>
      <c r="BH650">
        <v>-39.414400000000001</v>
      </c>
    </row>
    <row r="651" spans="1:60" x14ac:dyDescent="0.25">
      <c r="A651" t="s">
        <v>3618</v>
      </c>
      <c r="B651" t="s">
        <v>61</v>
      </c>
      <c r="C651" t="s">
        <v>3619</v>
      </c>
      <c r="D651" t="s">
        <v>73</v>
      </c>
      <c r="E651" t="s">
        <v>3620</v>
      </c>
      <c r="F651" t="s">
        <v>3621</v>
      </c>
      <c r="G651" t="s">
        <v>1046</v>
      </c>
      <c r="H651">
        <v>0</v>
      </c>
      <c r="I651">
        <v>0</v>
      </c>
      <c r="J651">
        <v>0.09</v>
      </c>
      <c r="K651" t="s">
        <v>942</v>
      </c>
      <c r="L651" t="s">
        <v>3622</v>
      </c>
      <c r="M651">
        <v>-16.530541039999999</v>
      </c>
      <c r="N651">
        <v>-37.047951279999999</v>
      </c>
      <c r="O651">
        <v>-0.46128954999999999</v>
      </c>
      <c r="P651">
        <v>0</v>
      </c>
      <c r="Q651">
        <v>118.72983000000001</v>
      </c>
      <c r="R651">
        <v>358.40631000000002</v>
      </c>
      <c r="S651">
        <v>-29.35117</v>
      </c>
      <c r="T651">
        <v>-511.31556999999998</v>
      </c>
      <c r="U651">
        <v>80.35257</v>
      </c>
      <c r="V651">
        <v>40.571199999999997</v>
      </c>
      <c r="W651">
        <v>0</v>
      </c>
      <c r="X651" t="s">
        <v>2602</v>
      </c>
      <c r="Y651" t="s">
        <v>160</v>
      </c>
      <c r="Z651">
        <v>3689</v>
      </c>
      <c r="AA651" t="s">
        <v>71</v>
      </c>
      <c r="AB651">
        <v>2.9859100000000001</v>
      </c>
      <c r="AC651">
        <v>1.30558</v>
      </c>
      <c r="AD651">
        <v>1.6803300000000001</v>
      </c>
      <c r="AE651">
        <v>11.87731</v>
      </c>
      <c r="AF651">
        <v>0</v>
      </c>
      <c r="AG651">
        <v>14.561999999999999</v>
      </c>
      <c r="AH651">
        <v>12.802</v>
      </c>
      <c r="AI651">
        <v>12.494999999999999</v>
      </c>
      <c r="AJ651">
        <v>0</v>
      </c>
      <c r="AK651" t="s">
        <v>72</v>
      </c>
      <c r="AL651" t="s">
        <v>72</v>
      </c>
      <c r="AM651" t="s">
        <v>72</v>
      </c>
      <c r="AN651" t="s">
        <v>72</v>
      </c>
      <c r="AO651" t="s">
        <v>72</v>
      </c>
      <c r="AP651" t="s">
        <v>72</v>
      </c>
      <c r="AQ651" t="s">
        <v>72</v>
      </c>
      <c r="AR651" t="s">
        <v>72</v>
      </c>
      <c r="AS651" t="s">
        <v>72</v>
      </c>
      <c r="AT651" t="s">
        <v>72</v>
      </c>
      <c r="AU651" t="s">
        <v>72</v>
      </c>
      <c r="AV651" t="s">
        <v>72</v>
      </c>
      <c r="AW651" t="s">
        <v>72</v>
      </c>
      <c r="AX651" t="s">
        <v>73</v>
      </c>
      <c r="AY651">
        <v>0.09</v>
      </c>
      <c r="AZ651" t="s">
        <v>72</v>
      </c>
      <c r="BA651" t="s">
        <v>72</v>
      </c>
      <c r="BB651" t="s">
        <v>72</v>
      </c>
      <c r="BC651">
        <v>0</v>
      </c>
      <c r="BD651">
        <v>0</v>
      </c>
      <c r="BE651">
        <v>0</v>
      </c>
      <c r="BF651" t="s">
        <v>74</v>
      </c>
      <c r="BH651">
        <v>-0.65146000000000004</v>
      </c>
    </row>
    <row r="652" spans="1:60" x14ac:dyDescent="0.25">
      <c r="A652" t="s">
        <v>3623</v>
      </c>
      <c r="B652" t="s">
        <v>61</v>
      </c>
      <c r="C652" t="s">
        <v>3624</v>
      </c>
      <c r="D652" t="s">
        <v>73</v>
      </c>
      <c r="E652" t="s">
        <v>3625</v>
      </c>
      <c r="F652" t="s">
        <v>3626</v>
      </c>
      <c r="G652" t="s">
        <v>740</v>
      </c>
      <c r="H652">
        <v>0</v>
      </c>
      <c r="I652">
        <v>0</v>
      </c>
      <c r="J652">
        <v>0</v>
      </c>
      <c r="K652" t="s">
        <v>942</v>
      </c>
      <c r="L652" t="s">
        <v>3627</v>
      </c>
      <c r="M652">
        <v>-40.215145800000002</v>
      </c>
      <c r="N652">
        <v>3.4679472499999999</v>
      </c>
      <c r="O652">
        <v>-4.1539606600000001</v>
      </c>
      <c r="P652">
        <v>0</v>
      </c>
      <c r="Q652">
        <v>77.663439999999994</v>
      </c>
      <c r="R652">
        <v>-246.73429999999999</v>
      </c>
      <c r="S652">
        <v>29.78023</v>
      </c>
      <c r="T652">
        <v>57.726190000000003</v>
      </c>
      <c r="U652">
        <v>80.339920000000006</v>
      </c>
      <c r="V652">
        <v>40.577579999999998</v>
      </c>
      <c r="W652">
        <v>0</v>
      </c>
      <c r="X652" t="s">
        <v>844</v>
      </c>
      <c r="Y652" t="s">
        <v>133</v>
      </c>
      <c r="Z652">
        <v>3754.2449999999999</v>
      </c>
      <c r="AA652" t="s">
        <v>71</v>
      </c>
      <c r="AB652">
        <v>2.5571700000000002</v>
      </c>
      <c r="AC652">
        <v>1.4236599999999999</v>
      </c>
      <c r="AD652">
        <v>1.13351</v>
      </c>
      <c r="AE652">
        <v>11.316750000000001</v>
      </c>
      <c r="AF652">
        <v>0</v>
      </c>
      <c r="AG652">
        <v>13.67</v>
      </c>
      <c r="AH652">
        <v>0</v>
      </c>
      <c r="AI652">
        <v>12.103999999999999</v>
      </c>
      <c r="AJ652">
        <v>0</v>
      </c>
      <c r="AK652" t="s">
        <v>72</v>
      </c>
      <c r="AL652" t="s">
        <v>72</v>
      </c>
      <c r="AM652" t="s">
        <v>72</v>
      </c>
      <c r="AN652" t="s">
        <v>72</v>
      </c>
      <c r="AO652" t="s">
        <v>72</v>
      </c>
      <c r="AP652" t="s">
        <v>72</v>
      </c>
      <c r="AQ652" t="s">
        <v>72</v>
      </c>
      <c r="AR652" t="s">
        <v>72</v>
      </c>
      <c r="AS652" t="s">
        <v>72</v>
      </c>
      <c r="AT652" t="s">
        <v>72</v>
      </c>
      <c r="AU652" t="s">
        <v>72</v>
      </c>
      <c r="AV652" t="s">
        <v>72</v>
      </c>
      <c r="AW652" t="s">
        <v>72</v>
      </c>
      <c r="AX652" t="s">
        <v>73</v>
      </c>
      <c r="AY652">
        <v>0</v>
      </c>
      <c r="AZ652" t="s">
        <v>72</v>
      </c>
      <c r="BA652" t="s">
        <v>72</v>
      </c>
      <c r="BB652" t="s">
        <v>72</v>
      </c>
      <c r="BC652">
        <v>0</v>
      </c>
      <c r="BD652">
        <v>0</v>
      </c>
      <c r="BE652">
        <v>0</v>
      </c>
      <c r="BF652" t="s">
        <v>74</v>
      </c>
      <c r="BH652">
        <v>-5.8757099999999998</v>
      </c>
    </row>
    <row r="653" spans="1:60" x14ac:dyDescent="0.25">
      <c r="A653" t="s">
        <v>3628</v>
      </c>
      <c r="B653" t="s">
        <v>61</v>
      </c>
      <c r="C653" t="s">
        <v>3629</v>
      </c>
      <c r="D653" t="s">
        <v>73</v>
      </c>
      <c r="E653" t="s">
        <v>3630</v>
      </c>
      <c r="F653" t="s">
        <v>3631</v>
      </c>
      <c r="G653" t="s">
        <v>331</v>
      </c>
      <c r="H653">
        <v>0</v>
      </c>
      <c r="I653">
        <v>0</v>
      </c>
      <c r="J653">
        <v>0</v>
      </c>
      <c r="K653" t="s">
        <v>942</v>
      </c>
      <c r="L653" t="s">
        <v>3632</v>
      </c>
      <c r="M653">
        <v>-37.45239145</v>
      </c>
      <c r="N653">
        <v>9.5476086999999996</v>
      </c>
      <c r="O653">
        <v>-12.440855940000001</v>
      </c>
      <c r="P653">
        <v>0</v>
      </c>
      <c r="Q653">
        <v>60.404330000000002</v>
      </c>
      <c r="R653">
        <v>-469.69081999999997</v>
      </c>
      <c r="S653">
        <v>28.830870000000001</v>
      </c>
      <c r="T653">
        <v>-103.07863999999999</v>
      </c>
      <c r="U653">
        <v>80.289400000000001</v>
      </c>
      <c r="V653">
        <v>40.603119999999997</v>
      </c>
      <c r="W653">
        <v>0</v>
      </c>
      <c r="X653" t="s">
        <v>3086</v>
      </c>
      <c r="Y653" t="s">
        <v>1333</v>
      </c>
      <c r="Z653">
        <v>0</v>
      </c>
      <c r="AA653" t="s">
        <v>71</v>
      </c>
      <c r="AB653">
        <v>4.4954299999999998</v>
      </c>
      <c r="AC653">
        <v>2.8484500000000001</v>
      </c>
      <c r="AD653">
        <v>1.64699</v>
      </c>
      <c r="AE653">
        <v>18.466560000000001</v>
      </c>
      <c r="AF653">
        <v>0</v>
      </c>
      <c r="AG653">
        <v>0</v>
      </c>
      <c r="AH653">
        <v>0</v>
      </c>
      <c r="AI653">
        <v>0</v>
      </c>
      <c r="AJ653">
        <v>0</v>
      </c>
      <c r="AK653" t="s">
        <v>72</v>
      </c>
      <c r="AL653" t="s">
        <v>72</v>
      </c>
      <c r="AM653" t="s">
        <v>72</v>
      </c>
      <c r="AN653" t="s">
        <v>72</v>
      </c>
      <c r="AO653" t="s">
        <v>72</v>
      </c>
      <c r="AP653" t="s">
        <v>72</v>
      </c>
      <c r="AQ653" t="s">
        <v>72</v>
      </c>
      <c r="AR653" t="s">
        <v>72</v>
      </c>
      <c r="AS653" t="s">
        <v>72</v>
      </c>
      <c r="AT653" t="s">
        <v>72</v>
      </c>
      <c r="AU653" t="s">
        <v>72</v>
      </c>
      <c r="AV653" t="s">
        <v>72</v>
      </c>
      <c r="AW653" t="s">
        <v>72</v>
      </c>
      <c r="AX653" t="s">
        <v>73</v>
      </c>
      <c r="AY653">
        <v>0</v>
      </c>
      <c r="AZ653" t="s">
        <v>72</v>
      </c>
      <c r="BA653" t="s">
        <v>72</v>
      </c>
      <c r="BB653" t="s">
        <v>72</v>
      </c>
      <c r="BC653">
        <v>0</v>
      </c>
      <c r="BD653">
        <v>0</v>
      </c>
      <c r="BE653">
        <v>0</v>
      </c>
      <c r="BF653" t="s">
        <v>74</v>
      </c>
      <c r="BH653">
        <v>-17.842500000000001</v>
      </c>
    </row>
    <row r="654" spans="1:60" x14ac:dyDescent="0.25">
      <c r="A654" t="s">
        <v>3633</v>
      </c>
      <c r="B654" t="s">
        <v>61</v>
      </c>
      <c r="C654" t="s">
        <v>3634</v>
      </c>
      <c r="D654" t="s">
        <v>73</v>
      </c>
      <c r="E654" t="s">
        <v>3635</v>
      </c>
      <c r="F654" t="s">
        <v>3636</v>
      </c>
      <c r="G654" t="s">
        <v>3637</v>
      </c>
      <c r="H654">
        <v>0</v>
      </c>
      <c r="I654">
        <v>0</v>
      </c>
      <c r="J654">
        <v>-0.01</v>
      </c>
      <c r="K654" t="s">
        <v>942</v>
      </c>
      <c r="L654" t="s">
        <v>3638</v>
      </c>
      <c r="M654">
        <v>38.827603320000001</v>
      </c>
      <c r="N654">
        <v>-1.5649756500000001</v>
      </c>
      <c r="O654">
        <v>-11.835574899999999</v>
      </c>
      <c r="P654">
        <v>0</v>
      </c>
      <c r="Q654">
        <v>283.41825</v>
      </c>
      <c r="R654">
        <v>353.39695</v>
      </c>
      <c r="S654">
        <v>-38.616329999999998</v>
      </c>
      <c r="T654">
        <v>-924.59618</v>
      </c>
      <c r="U654">
        <v>80.252920000000003</v>
      </c>
      <c r="V654">
        <v>40.621580000000002</v>
      </c>
      <c r="W654">
        <v>0</v>
      </c>
      <c r="X654" t="s">
        <v>140</v>
      </c>
      <c r="Y654" t="s">
        <v>133</v>
      </c>
      <c r="Z654">
        <v>3708.52</v>
      </c>
      <c r="AA654" t="s">
        <v>71</v>
      </c>
      <c r="AB654">
        <v>2.8235000000000001</v>
      </c>
      <c r="AC654">
        <v>1.60867</v>
      </c>
      <c r="AD654">
        <v>1.21482</v>
      </c>
      <c r="AE654">
        <v>11.33412</v>
      </c>
      <c r="AF654">
        <v>0</v>
      </c>
      <c r="AG654">
        <v>0</v>
      </c>
      <c r="AH654">
        <v>0</v>
      </c>
      <c r="AI654">
        <v>12.381</v>
      </c>
      <c r="AJ654">
        <v>0</v>
      </c>
      <c r="AK654" t="s">
        <v>72</v>
      </c>
      <c r="AL654" t="s">
        <v>72</v>
      </c>
      <c r="AM654" t="s">
        <v>72</v>
      </c>
      <c r="AN654" t="s">
        <v>72</v>
      </c>
      <c r="AO654" t="s">
        <v>72</v>
      </c>
      <c r="AP654" t="s">
        <v>72</v>
      </c>
      <c r="AQ654" t="s">
        <v>72</v>
      </c>
      <c r="AR654" t="s">
        <v>72</v>
      </c>
      <c r="AS654" t="s">
        <v>72</v>
      </c>
      <c r="AT654" t="s">
        <v>72</v>
      </c>
      <c r="AU654" t="s">
        <v>72</v>
      </c>
      <c r="AV654" t="s">
        <v>72</v>
      </c>
      <c r="AW654" t="s">
        <v>72</v>
      </c>
      <c r="AX654" t="s">
        <v>73</v>
      </c>
      <c r="AY654">
        <v>-0.01</v>
      </c>
      <c r="AZ654" t="s">
        <v>72</v>
      </c>
      <c r="BA654" t="s">
        <v>72</v>
      </c>
      <c r="BB654" t="s">
        <v>72</v>
      </c>
      <c r="BC654">
        <v>0</v>
      </c>
      <c r="BD654">
        <v>0</v>
      </c>
      <c r="BE654">
        <v>0</v>
      </c>
      <c r="BF654" t="s">
        <v>74</v>
      </c>
      <c r="BH654">
        <v>-16.939499999999999</v>
      </c>
    </row>
    <row r="655" spans="1:60" x14ac:dyDescent="0.25">
      <c r="A655" t="s">
        <v>3639</v>
      </c>
      <c r="B655" t="s">
        <v>61</v>
      </c>
      <c r="C655" t="s">
        <v>3640</v>
      </c>
      <c r="D655" t="s">
        <v>73</v>
      </c>
      <c r="E655" t="s">
        <v>3641</v>
      </c>
      <c r="F655" t="s">
        <v>3642</v>
      </c>
      <c r="G655" t="s">
        <v>202</v>
      </c>
      <c r="H655">
        <v>0</v>
      </c>
      <c r="I655">
        <v>0</v>
      </c>
      <c r="J655">
        <v>0</v>
      </c>
      <c r="K655" t="s">
        <v>942</v>
      </c>
      <c r="L655" t="s">
        <v>3643</v>
      </c>
      <c r="M655">
        <v>28.079079320000002</v>
      </c>
      <c r="N655">
        <v>18.759842020000001</v>
      </c>
      <c r="O655">
        <v>-22.596683859999999</v>
      </c>
      <c r="P655">
        <v>0</v>
      </c>
      <c r="Q655">
        <v>313.91095000000001</v>
      </c>
      <c r="R655">
        <v>1420.7430199999999</v>
      </c>
      <c r="S655">
        <v>-14.06728</v>
      </c>
      <c r="T655">
        <v>-472.12018999999998</v>
      </c>
      <c r="U655">
        <v>80.231909999999999</v>
      </c>
      <c r="V655">
        <v>40.632210000000001</v>
      </c>
      <c r="W655">
        <v>0</v>
      </c>
      <c r="X655" t="s">
        <v>309</v>
      </c>
      <c r="Y655" t="s">
        <v>160</v>
      </c>
      <c r="Z655">
        <v>3477.0774000000001</v>
      </c>
      <c r="AA655" t="s">
        <v>71</v>
      </c>
      <c r="AB655">
        <v>3.2379699999999998</v>
      </c>
      <c r="AC655">
        <v>1.92431</v>
      </c>
      <c r="AD655">
        <v>1.31366</v>
      </c>
      <c r="AE655">
        <v>12.919729999999999</v>
      </c>
      <c r="AF655">
        <v>0</v>
      </c>
      <c r="AG655">
        <v>15.7</v>
      </c>
      <c r="AH655">
        <v>14.63</v>
      </c>
      <c r="AI655">
        <v>13.21</v>
      </c>
      <c r="AJ655">
        <v>0</v>
      </c>
      <c r="AK655" t="s">
        <v>72</v>
      </c>
      <c r="AL655" t="s">
        <v>72</v>
      </c>
      <c r="AM655" t="s">
        <v>72</v>
      </c>
      <c r="AN655" t="s">
        <v>72</v>
      </c>
      <c r="AO655" t="s">
        <v>72</v>
      </c>
      <c r="AP655" t="s">
        <v>72</v>
      </c>
      <c r="AQ655" t="s">
        <v>72</v>
      </c>
      <c r="AR655" t="s">
        <v>72</v>
      </c>
      <c r="AS655" t="s">
        <v>72</v>
      </c>
      <c r="AT655" t="s">
        <v>72</v>
      </c>
      <c r="AU655" t="s">
        <v>72</v>
      </c>
      <c r="AV655" t="s">
        <v>72</v>
      </c>
      <c r="AW655" t="s">
        <v>72</v>
      </c>
      <c r="AX655" t="s">
        <v>73</v>
      </c>
      <c r="AY655">
        <v>0</v>
      </c>
      <c r="AZ655" t="s">
        <v>72</v>
      </c>
      <c r="BA655" t="s">
        <v>72</v>
      </c>
      <c r="BB655" t="s">
        <v>72</v>
      </c>
      <c r="BC655">
        <v>0</v>
      </c>
      <c r="BD655">
        <v>0</v>
      </c>
      <c r="BE655">
        <v>0</v>
      </c>
      <c r="BF655" t="s">
        <v>74</v>
      </c>
      <c r="BG655">
        <v>33.74718</v>
      </c>
      <c r="BH655">
        <v>-33.788400000000003</v>
      </c>
    </row>
    <row r="656" spans="1:60" x14ac:dyDescent="0.25">
      <c r="A656" t="s">
        <v>3644</v>
      </c>
      <c r="B656" t="s">
        <v>61</v>
      </c>
      <c r="C656" t="s">
        <v>3645</v>
      </c>
      <c r="D656" t="s">
        <v>73</v>
      </c>
      <c r="E656" t="s">
        <v>3646</v>
      </c>
      <c r="F656" t="s">
        <v>3647</v>
      </c>
      <c r="G656" t="s">
        <v>587</v>
      </c>
      <c r="H656">
        <v>0</v>
      </c>
      <c r="I656">
        <v>0</v>
      </c>
      <c r="J656">
        <v>-0.06</v>
      </c>
      <c r="K656" t="s">
        <v>942</v>
      </c>
      <c r="L656" t="s">
        <v>3648</v>
      </c>
      <c r="M656">
        <v>17.624400120000001</v>
      </c>
      <c r="N656">
        <v>35.818946570000001</v>
      </c>
      <c r="O656">
        <v>7.6232733699999997</v>
      </c>
      <c r="P656">
        <v>0</v>
      </c>
      <c r="Q656">
        <v>287.12367</v>
      </c>
      <c r="R656">
        <v>-199.50067999999999</v>
      </c>
      <c r="S656">
        <v>32.28004</v>
      </c>
      <c r="T656">
        <v>-224.18437</v>
      </c>
      <c r="U656">
        <v>80.213589999999996</v>
      </c>
      <c r="V656">
        <v>40.641489999999997</v>
      </c>
      <c r="W656">
        <v>0</v>
      </c>
      <c r="X656" t="s">
        <v>225</v>
      </c>
      <c r="Y656" t="s">
        <v>133</v>
      </c>
      <c r="Z656">
        <v>3724.51</v>
      </c>
      <c r="AA656" t="s">
        <v>71</v>
      </c>
      <c r="AB656">
        <v>2.5666199999999999</v>
      </c>
      <c r="AC656">
        <v>1.4201699999999999</v>
      </c>
      <c r="AD656">
        <v>1.14645</v>
      </c>
      <c r="AE656">
        <v>10.66076</v>
      </c>
      <c r="AF656">
        <v>0</v>
      </c>
      <c r="AG656">
        <v>13.46</v>
      </c>
      <c r="AH656">
        <v>0</v>
      </c>
      <c r="AI656">
        <v>11.371</v>
      </c>
      <c r="AJ656">
        <v>0</v>
      </c>
      <c r="AK656" t="s">
        <v>72</v>
      </c>
      <c r="AL656" t="s">
        <v>72</v>
      </c>
      <c r="AM656" t="s">
        <v>72</v>
      </c>
      <c r="AN656" t="s">
        <v>72</v>
      </c>
      <c r="AO656" t="s">
        <v>72</v>
      </c>
      <c r="AP656" t="s">
        <v>72</v>
      </c>
      <c r="AQ656" t="s">
        <v>72</v>
      </c>
      <c r="AR656" t="s">
        <v>72</v>
      </c>
      <c r="AS656" t="s">
        <v>72</v>
      </c>
      <c r="AT656" t="s">
        <v>72</v>
      </c>
      <c r="AU656" t="s">
        <v>72</v>
      </c>
      <c r="AV656" t="s">
        <v>72</v>
      </c>
      <c r="AW656" t="s">
        <v>72</v>
      </c>
      <c r="AX656" t="s">
        <v>73</v>
      </c>
      <c r="AY656">
        <v>-0.06</v>
      </c>
      <c r="AZ656" t="s">
        <v>72</v>
      </c>
      <c r="BA656" t="s">
        <v>72</v>
      </c>
      <c r="BB656" t="s">
        <v>72</v>
      </c>
      <c r="BC656">
        <v>0</v>
      </c>
      <c r="BD656">
        <v>0</v>
      </c>
      <c r="BE656">
        <v>0</v>
      </c>
      <c r="BF656" t="s">
        <v>74</v>
      </c>
      <c r="BG656">
        <v>63.800910000000002</v>
      </c>
      <c r="BH656">
        <v>10.81122</v>
      </c>
    </row>
    <row r="657" spans="1:60" x14ac:dyDescent="0.25">
      <c r="A657" t="s">
        <v>3649</v>
      </c>
      <c r="B657" t="s">
        <v>61</v>
      </c>
      <c r="C657" t="s">
        <v>3650</v>
      </c>
      <c r="D657" t="s">
        <v>73</v>
      </c>
      <c r="E657" t="s">
        <v>3651</v>
      </c>
      <c r="F657" t="s">
        <v>3652</v>
      </c>
      <c r="G657" t="s">
        <v>1162</v>
      </c>
      <c r="H657">
        <v>0</v>
      </c>
      <c r="I657">
        <v>0</v>
      </c>
      <c r="J657">
        <v>0</v>
      </c>
      <c r="K657" t="s">
        <v>942</v>
      </c>
      <c r="L657" t="s">
        <v>3653</v>
      </c>
      <c r="M657">
        <v>12.90213831</v>
      </c>
      <c r="N657">
        <v>-21.640275039999999</v>
      </c>
      <c r="O657">
        <v>-31.902897190000001</v>
      </c>
      <c r="P657">
        <v>0</v>
      </c>
      <c r="Q657">
        <v>16.025790000000001</v>
      </c>
      <c r="R657">
        <v>-310.21985000000001</v>
      </c>
      <c r="S657">
        <v>-65.374970000000005</v>
      </c>
      <c r="T657">
        <v>-173.51949999999999</v>
      </c>
      <c r="U657">
        <v>80.193439999999995</v>
      </c>
      <c r="V657">
        <v>40.651710000000001</v>
      </c>
      <c r="W657">
        <v>0</v>
      </c>
      <c r="X657" t="s">
        <v>2602</v>
      </c>
      <c r="Y657" t="s">
        <v>160</v>
      </c>
      <c r="Z657">
        <v>3495.82</v>
      </c>
      <c r="AA657" t="s">
        <v>71</v>
      </c>
      <c r="AB657">
        <v>3.0366399999999998</v>
      </c>
      <c r="AC657">
        <v>1.7718700000000001</v>
      </c>
      <c r="AD657">
        <v>1.2647600000000001</v>
      </c>
      <c r="AE657">
        <v>12.465339999999999</v>
      </c>
      <c r="AF657">
        <v>0</v>
      </c>
      <c r="AG657">
        <v>15.677</v>
      </c>
      <c r="AH657">
        <v>13.95</v>
      </c>
      <c r="AI657">
        <v>13.641</v>
      </c>
      <c r="AJ657">
        <v>0</v>
      </c>
      <c r="AK657" t="s">
        <v>72</v>
      </c>
      <c r="AL657" t="s">
        <v>72</v>
      </c>
      <c r="AM657" t="s">
        <v>72</v>
      </c>
      <c r="AN657" t="s">
        <v>72</v>
      </c>
      <c r="AO657" t="s">
        <v>72</v>
      </c>
      <c r="AP657" t="s">
        <v>72</v>
      </c>
      <c r="AQ657" t="s">
        <v>72</v>
      </c>
      <c r="AR657" t="s">
        <v>72</v>
      </c>
      <c r="AS657" t="s">
        <v>72</v>
      </c>
      <c r="AT657" t="s">
        <v>72</v>
      </c>
      <c r="AU657" t="s">
        <v>72</v>
      </c>
      <c r="AV657" t="s">
        <v>72</v>
      </c>
      <c r="AW657" t="s">
        <v>72</v>
      </c>
      <c r="AX657" t="s">
        <v>73</v>
      </c>
      <c r="AY657">
        <v>0</v>
      </c>
      <c r="AZ657" t="s">
        <v>72</v>
      </c>
      <c r="BA657" t="s">
        <v>72</v>
      </c>
      <c r="BB657" t="s">
        <v>72</v>
      </c>
      <c r="BC657">
        <v>0</v>
      </c>
      <c r="BD657">
        <v>0</v>
      </c>
      <c r="BE657">
        <v>0</v>
      </c>
      <c r="BF657" t="s">
        <v>74</v>
      </c>
      <c r="BH657">
        <v>-51.700899999999997</v>
      </c>
    </row>
    <row r="658" spans="1:60" x14ac:dyDescent="0.25">
      <c r="A658" t="s">
        <v>3654</v>
      </c>
      <c r="B658" t="s">
        <v>61</v>
      </c>
      <c r="C658" t="s">
        <v>3655</v>
      </c>
      <c r="D658" t="s">
        <v>73</v>
      </c>
      <c r="E658" t="s">
        <v>3656</v>
      </c>
      <c r="F658" t="s">
        <v>3657</v>
      </c>
      <c r="G658" t="s">
        <v>1046</v>
      </c>
      <c r="H658">
        <v>0</v>
      </c>
      <c r="I658">
        <v>0</v>
      </c>
      <c r="J658">
        <v>0</v>
      </c>
      <c r="K658" t="s">
        <v>942</v>
      </c>
      <c r="L658" t="s">
        <v>3658</v>
      </c>
      <c r="M658">
        <v>-11.49733473</v>
      </c>
      <c r="N658">
        <v>-38.85618564</v>
      </c>
      <c r="O658">
        <v>-3.6773771800000001</v>
      </c>
      <c r="P658">
        <v>0</v>
      </c>
      <c r="Q658">
        <v>118.72808999999999</v>
      </c>
      <c r="R658">
        <v>-75.87379</v>
      </c>
      <c r="S658">
        <v>-38.158909999999999</v>
      </c>
      <c r="T658">
        <v>367.53868999999997</v>
      </c>
      <c r="U658">
        <v>80.121870000000001</v>
      </c>
      <c r="V658">
        <v>40.688020000000002</v>
      </c>
      <c r="W658">
        <v>0</v>
      </c>
      <c r="X658" t="s">
        <v>972</v>
      </c>
      <c r="Y658" t="s">
        <v>973</v>
      </c>
      <c r="Z658">
        <v>3423</v>
      </c>
      <c r="AA658" t="s">
        <v>71</v>
      </c>
      <c r="AB658">
        <v>3.5872199999999999</v>
      </c>
      <c r="AC658">
        <v>2.2103299999999999</v>
      </c>
      <c r="AD658">
        <v>1.3768899999999999</v>
      </c>
      <c r="AE658">
        <v>13.5349</v>
      </c>
      <c r="AF658">
        <v>0</v>
      </c>
      <c r="AG658">
        <v>16.899999999999999</v>
      </c>
      <c r="AH658">
        <v>15.46</v>
      </c>
      <c r="AI658">
        <v>14.68</v>
      </c>
      <c r="AJ658">
        <v>0</v>
      </c>
      <c r="AK658" t="s">
        <v>72</v>
      </c>
      <c r="AL658" t="s">
        <v>72</v>
      </c>
      <c r="AM658" t="s">
        <v>72</v>
      </c>
      <c r="AN658" t="s">
        <v>72</v>
      </c>
      <c r="AO658" t="s">
        <v>72</v>
      </c>
      <c r="AP658" t="s">
        <v>72</v>
      </c>
      <c r="AQ658" t="s">
        <v>72</v>
      </c>
      <c r="AR658" t="s">
        <v>72</v>
      </c>
      <c r="AS658" t="s">
        <v>72</v>
      </c>
      <c r="AT658" t="s">
        <v>72</v>
      </c>
      <c r="AU658" t="s">
        <v>72</v>
      </c>
      <c r="AV658" t="s">
        <v>72</v>
      </c>
      <c r="AW658" t="s">
        <v>72</v>
      </c>
      <c r="AX658" t="s">
        <v>73</v>
      </c>
      <c r="AY658">
        <v>0</v>
      </c>
      <c r="AZ658" t="s">
        <v>72</v>
      </c>
      <c r="BA658" t="s">
        <v>72</v>
      </c>
      <c r="BB658" t="s">
        <v>72</v>
      </c>
      <c r="BC658">
        <v>0</v>
      </c>
      <c r="BD658">
        <v>0</v>
      </c>
      <c r="BE658">
        <v>0</v>
      </c>
      <c r="BF658" t="s">
        <v>74</v>
      </c>
      <c r="BH658">
        <v>-5.18546</v>
      </c>
    </row>
    <row r="659" spans="1:60" x14ac:dyDescent="0.25">
      <c r="A659" t="s">
        <v>3659</v>
      </c>
      <c r="B659" t="s">
        <v>61</v>
      </c>
      <c r="C659" t="s">
        <v>3660</v>
      </c>
      <c r="D659" t="s">
        <v>73</v>
      </c>
      <c r="E659" t="s">
        <v>3661</v>
      </c>
      <c r="F659" t="s">
        <v>3662</v>
      </c>
      <c r="G659" t="s">
        <v>240</v>
      </c>
      <c r="H659">
        <v>0</v>
      </c>
      <c r="I659">
        <v>0</v>
      </c>
      <c r="J659">
        <v>0</v>
      </c>
      <c r="K659" t="s">
        <v>942</v>
      </c>
      <c r="L659" t="s">
        <v>3663</v>
      </c>
      <c r="M659">
        <v>-30.813642359999999</v>
      </c>
      <c r="N659">
        <v>-9.3141617799999992</v>
      </c>
      <c r="O659">
        <v>24.889751199999999</v>
      </c>
      <c r="P659">
        <v>0</v>
      </c>
      <c r="Q659">
        <v>133.16791000000001</v>
      </c>
      <c r="R659">
        <v>-481.20361000000003</v>
      </c>
      <c r="S659">
        <v>28.315290000000001</v>
      </c>
      <c r="T659">
        <v>-244.77885000000001</v>
      </c>
      <c r="U659">
        <v>80.116569999999996</v>
      </c>
      <c r="V659">
        <v>40.690710000000003</v>
      </c>
      <c r="W659">
        <v>0</v>
      </c>
      <c r="X659" t="s">
        <v>309</v>
      </c>
      <c r="Y659" t="s">
        <v>160</v>
      </c>
      <c r="Z659">
        <v>3574.8227999999999</v>
      </c>
      <c r="AA659" t="s">
        <v>71</v>
      </c>
      <c r="AB659">
        <v>2.9917799999999999</v>
      </c>
      <c r="AC659">
        <v>1.7423200000000001</v>
      </c>
      <c r="AD659">
        <v>1.24946</v>
      </c>
      <c r="AE659">
        <v>11.67985</v>
      </c>
      <c r="AF659">
        <v>0</v>
      </c>
      <c r="AG659">
        <v>14.8</v>
      </c>
      <c r="AH659">
        <v>0</v>
      </c>
      <c r="AI659">
        <v>12.814</v>
      </c>
      <c r="AJ659">
        <v>0</v>
      </c>
      <c r="AK659" t="s">
        <v>72</v>
      </c>
      <c r="AL659" t="s">
        <v>72</v>
      </c>
      <c r="AM659" t="s">
        <v>72</v>
      </c>
      <c r="AN659" t="s">
        <v>72</v>
      </c>
      <c r="AO659" t="s">
        <v>72</v>
      </c>
      <c r="AP659" t="s">
        <v>72</v>
      </c>
      <c r="AQ659" t="s">
        <v>72</v>
      </c>
      <c r="AR659" t="s">
        <v>72</v>
      </c>
      <c r="AS659" t="s">
        <v>72</v>
      </c>
      <c r="AT659" t="s">
        <v>72</v>
      </c>
      <c r="AU659" t="s">
        <v>72</v>
      </c>
      <c r="AV659" t="s">
        <v>72</v>
      </c>
      <c r="AW659" t="s">
        <v>72</v>
      </c>
      <c r="AX659" t="s">
        <v>73</v>
      </c>
      <c r="AY659">
        <v>0</v>
      </c>
      <c r="AZ659" t="s">
        <v>72</v>
      </c>
      <c r="BA659" t="s">
        <v>72</v>
      </c>
      <c r="BB659" t="s">
        <v>72</v>
      </c>
      <c r="BC659">
        <v>0</v>
      </c>
      <c r="BD659">
        <v>0</v>
      </c>
      <c r="BE659">
        <v>0</v>
      </c>
      <c r="BF659" t="s">
        <v>74</v>
      </c>
      <c r="BH659">
        <v>37.711179999999999</v>
      </c>
    </row>
    <row r="660" spans="1:60" x14ac:dyDescent="0.25">
      <c r="A660" t="s">
        <v>3664</v>
      </c>
      <c r="B660" t="s">
        <v>61</v>
      </c>
      <c r="C660" t="s">
        <v>3665</v>
      </c>
      <c r="D660" t="s">
        <v>73</v>
      </c>
      <c r="E660" t="s">
        <v>3666</v>
      </c>
      <c r="F660" t="s">
        <v>3667</v>
      </c>
      <c r="G660" t="s">
        <v>740</v>
      </c>
      <c r="H660">
        <v>0</v>
      </c>
      <c r="I660">
        <v>0</v>
      </c>
      <c r="J660">
        <v>0.14000000000000001</v>
      </c>
      <c r="K660" t="s">
        <v>942</v>
      </c>
      <c r="L660" t="s">
        <v>3668</v>
      </c>
      <c r="M660">
        <v>-39.745382079999999</v>
      </c>
      <c r="N660">
        <v>8.6778127900000008</v>
      </c>
      <c r="O660">
        <v>1.0945116100000001</v>
      </c>
      <c r="P660">
        <v>1.27</v>
      </c>
      <c r="Q660">
        <v>79.788240000000002</v>
      </c>
      <c r="R660">
        <v>520.58054000000004</v>
      </c>
      <c r="S660">
        <v>40.09619</v>
      </c>
      <c r="T660">
        <v>-664.82641999999998</v>
      </c>
      <c r="U660">
        <v>80.105350000000001</v>
      </c>
      <c r="V660">
        <v>40.69641</v>
      </c>
      <c r="W660">
        <v>66.534729999999996</v>
      </c>
      <c r="X660" t="s">
        <v>3669</v>
      </c>
      <c r="Y660" t="s">
        <v>3670</v>
      </c>
      <c r="Z660">
        <v>5979</v>
      </c>
      <c r="AA660" t="s">
        <v>71</v>
      </c>
      <c r="AB660">
        <v>0.78495999999999999</v>
      </c>
      <c r="AC660">
        <v>0.38546999999999998</v>
      </c>
      <c r="AD660">
        <v>0.39949000000000001</v>
      </c>
      <c r="AE660">
        <v>1.8605100000000001</v>
      </c>
      <c r="AF660">
        <v>5.46</v>
      </c>
      <c r="AG660">
        <v>5.33</v>
      </c>
      <c r="AH660">
        <v>4.71</v>
      </c>
      <c r="AI660">
        <v>4.18</v>
      </c>
      <c r="AJ660">
        <v>0</v>
      </c>
      <c r="AK660" t="s">
        <v>72</v>
      </c>
      <c r="AL660" t="s">
        <v>72</v>
      </c>
      <c r="AM660" t="s">
        <v>72</v>
      </c>
      <c r="AN660" t="s">
        <v>72</v>
      </c>
      <c r="AO660" t="s">
        <v>72</v>
      </c>
      <c r="AP660" t="s">
        <v>72</v>
      </c>
      <c r="AQ660" t="s">
        <v>72</v>
      </c>
      <c r="AR660" t="s">
        <v>72</v>
      </c>
      <c r="AS660" t="s">
        <v>72</v>
      </c>
      <c r="AT660" t="s">
        <v>72</v>
      </c>
      <c r="AU660" t="s">
        <v>72</v>
      </c>
      <c r="AV660" t="s">
        <v>72</v>
      </c>
      <c r="AW660" t="s">
        <v>72</v>
      </c>
      <c r="AX660" t="s">
        <v>73</v>
      </c>
      <c r="AY660">
        <v>0.14000000000000001</v>
      </c>
      <c r="AZ660" t="s">
        <v>72</v>
      </c>
      <c r="BA660" t="s">
        <v>72</v>
      </c>
      <c r="BB660" t="s">
        <v>72</v>
      </c>
      <c r="BC660">
        <v>0</v>
      </c>
      <c r="BD660">
        <v>0</v>
      </c>
      <c r="BE660">
        <v>0</v>
      </c>
      <c r="BF660" t="s">
        <v>74</v>
      </c>
      <c r="BH660">
        <v>1.5411300000000001</v>
      </c>
    </row>
    <row r="661" spans="1:60" x14ac:dyDescent="0.25">
      <c r="A661" t="s">
        <v>3671</v>
      </c>
      <c r="B661" t="s">
        <v>61</v>
      </c>
      <c r="C661" t="s">
        <v>3672</v>
      </c>
      <c r="D661" t="s">
        <v>73</v>
      </c>
      <c r="E661" t="s">
        <v>3673</v>
      </c>
      <c r="F661" t="s">
        <v>3674</v>
      </c>
      <c r="G661" t="s">
        <v>1279</v>
      </c>
      <c r="H661">
        <v>0</v>
      </c>
      <c r="I661">
        <v>0</v>
      </c>
      <c r="J661">
        <v>0</v>
      </c>
      <c r="K661" t="s">
        <v>942</v>
      </c>
      <c r="L661" t="s">
        <v>3675</v>
      </c>
      <c r="M661">
        <v>23.74771002</v>
      </c>
      <c r="N661">
        <v>-27.04839376</v>
      </c>
      <c r="O661">
        <v>-19.006565609999999</v>
      </c>
      <c r="P661">
        <v>0</v>
      </c>
      <c r="Q661">
        <v>290.23793999999998</v>
      </c>
      <c r="R661">
        <v>342.18434000000002</v>
      </c>
      <c r="S661">
        <v>-82.559790000000007</v>
      </c>
      <c r="T661">
        <v>-1230.2219</v>
      </c>
      <c r="U661">
        <v>80.090329999999994</v>
      </c>
      <c r="V661">
        <v>40.704039999999999</v>
      </c>
      <c r="W661">
        <v>0</v>
      </c>
      <c r="X661" t="s">
        <v>140</v>
      </c>
      <c r="Y661" t="s">
        <v>133</v>
      </c>
      <c r="Z661">
        <v>3727.36</v>
      </c>
      <c r="AA661" t="s">
        <v>71</v>
      </c>
      <c r="AB661">
        <v>2.7323300000000001</v>
      </c>
      <c r="AC661">
        <v>1.54253</v>
      </c>
      <c r="AD661">
        <v>1.1898</v>
      </c>
      <c r="AE661">
        <v>11.41738</v>
      </c>
      <c r="AF661">
        <v>0</v>
      </c>
      <c r="AG661">
        <v>14.4</v>
      </c>
      <c r="AH661">
        <v>12.69</v>
      </c>
      <c r="AI661">
        <v>11.51</v>
      </c>
      <c r="AJ661">
        <v>0</v>
      </c>
      <c r="AK661" t="s">
        <v>72</v>
      </c>
      <c r="AL661" t="s">
        <v>72</v>
      </c>
      <c r="AM661" t="s">
        <v>72</v>
      </c>
      <c r="AN661" t="s">
        <v>72</v>
      </c>
      <c r="AO661" t="s">
        <v>72</v>
      </c>
      <c r="AP661" t="s">
        <v>72</v>
      </c>
      <c r="AQ661" t="s">
        <v>72</v>
      </c>
      <c r="AR661" t="s">
        <v>72</v>
      </c>
      <c r="AS661" t="s">
        <v>72</v>
      </c>
      <c r="AT661" t="s">
        <v>72</v>
      </c>
      <c r="AU661" t="s">
        <v>72</v>
      </c>
      <c r="AV661" t="s">
        <v>72</v>
      </c>
      <c r="AW661" t="s">
        <v>72</v>
      </c>
      <c r="AX661" t="s">
        <v>73</v>
      </c>
      <c r="AY661">
        <v>0</v>
      </c>
      <c r="AZ661" t="s">
        <v>72</v>
      </c>
      <c r="BA661" t="s">
        <v>72</v>
      </c>
      <c r="BB661" t="s">
        <v>72</v>
      </c>
      <c r="BC661">
        <v>0</v>
      </c>
      <c r="BD661">
        <v>0</v>
      </c>
      <c r="BE661">
        <v>0</v>
      </c>
      <c r="BF661" t="s">
        <v>74</v>
      </c>
      <c r="BH661">
        <v>-27.836200000000002</v>
      </c>
    </row>
    <row r="662" spans="1:60" x14ac:dyDescent="0.25">
      <c r="A662" t="s">
        <v>3676</v>
      </c>
      <c r="B662" t="s">
        <v>61</v>
      </c>
      <c r="C662" t="s">
        <v>3677</v>
      </c>
      <c r="D662" t="s">
        <v>73</v>
      </c>
      <c r="E662" t="s">
        <v>3678</v>
      </c>
      <c r="F662" t="s">
        <v>3679</v>
      </c>
      <c r="G662" t="s">
        <v>255</v>
      </c>
      <c r="H662">
        <v>0</v>
      </c>
      <c r="I662">
        <v>0</v>
      </c>
      <c r="J662">
        <v>0</v>
      </c>
      <c r="K662" t="s">
        <v>942</v>
      </c>
      <c r="L662" t="s">
        <v>3680</v>
      </c>
      <c r="M662">
        <v>29.157988530000001</v>
      </c>
      <c r="N662">
        <v>-10.749260939999999</v>
      </c>
      <c r="O662">
        <v>-26.309033469999999</v>
      </c>
      <c r="P662">
        <v>0</v>
      </c>
      <c r="Q662">
        <v>315.80529000000001</v>
      </c>
      <c r="R662">
        <v>-356.99554000000001</v>
      </c>
      <c r="S662">
        <v>-56.9619</v>
      </c>
      <c r="T662">
        <v>354.64494999999999</v>
      </c>
      <c r="U662">
        <v>80.064210000000003</v>
      </c>
      <c r="V662">
        <v>40.717320000000001</v>
      </c>
      <c r="W662">
        <v>0</v>
      </c>
      <c r="X662" t="s">
        <v>89</v>
      </c>
      <c r="Y662" t="s">
        <v>90</v>
      </c>
      <c r="Z662">
        <v>3540.9402</v>
      </c>
      <c r="AA662" t="s">
        <v>71</v>
      </c>
      <c r="AB662">
        <v>2.6872199999999999</v>
      </c>
      <c r="AC662">
        <v>1.5152600000000001</v>
      </c>
      <c r="AD662">
        <v>1.1719599999999999</v>
      </c>
      <c r="AE662">
        <v>11.55012</v>
      </c>
      <c r="AF662">
        <v>15.911</v>
      </c>
      <c r="AG662">
        <v>14.459</v>
      </c>
      <c r="AH662">
        <v>12.798999999999999</v>
      </c>
      <c r="AI662">
        <v>11.629</v>
      </c>
      <c r="AJ662">
        <v>0</v>
      </c>
      <c r="AK662" t="s">
        <v>72</v>
      </c>
      <c r="AL662" t="s">
        <v>72</v>
      </c>
      <c r="AM662" t="s">
        <v>72</v>
      </c>
      <c r="AN662" t="s">
        <v>72</v>
      </c>
      <c r="AO662" t="s">
        <v>72</v>
      </c>
      <c r="AP662" t="s">
        <v>72</v>
      </c>
      <c r="AQ662" t="s">
        <v>72</v>
      </c>
      <c r="AR662" t="s">
        <v>72</v>
      </c>
      <c r="AS662" t="s">
        <v>72</v>
      </c>
      <c r="AT662" t="s">
        <v>72</v>
      </c>
      <c r="AU662" t="s">
        <v>72</v>
      </c>
      <c r="AV662" t="s">
        <v>72</v>
      </c>
      <c r="AW662" t="s">
        <v>72</v>
      </c>
      <c r="AX662" t="s">
        <v>73</v>
      </c>
      <c r="AY662">
        <v>0</v>
      </c>
      <c r="AZ662" t="s">
        <v>72</v>
      </c>
      <c r="BA662" t="s">
        <v>72</v>
      </c>
      <c r="BB662" t="s">
        <v>72</v>
      </c>
      <c r="BC662">
        <v>0</v>
      </c>
      <c r="BD662">
        <v>0</v>
      </c>
      <c r="BE662">
        <v>0</v>
      </c>
      <c r="BF662" t="s">
        <v>74</v>
      </c>
      <c r="BH662">
        <v>-40.251100000000001</v>
      </c>
    </row>
    <row r="663" spans="1:60" x14ac:dyDescent="0.25">
      <c r="A663" t="s">
        <v>3681</v>
      </c>
      <c r="B663" t="s">
        <v>61</v>
      </c>
      <c r="C663" t="s">
        <v>3682</v>
      </c>
      <c r="D663" t="s">
        <v>73</v>
      </c>
      <c r="E663" t="s">
        <v>3683</v>
      </c>
      <c r="F663" t="s">
        <v>3684</v>
      </c>
      <c r="G663" t="s">
        <v>587</v>
      </c>
      <c r="H663">
        <v>0</v>
      </c>
      <c r="I663">
        <v>0</v>
      </c>
      <c r="J663">
        <v>-0.03</v>
      </c>
      <c r="K663" t="s">
        <v>942</v>
      </c>
      <c r="L663" t="s">
        <v>3685</v>
      </c>
      <c r="M663">
        <v>14.01804424</v>
      </c>
      <c r="N663">
        <v>35.933630839999999</v>
      </c>
      <c r="O663">
        <v>13.05570178</v>
      </c>
      <c r="P663">
        <v>0</v>
      </c>
      <c r="Q663">
        <v>280.40438</v>
      </c>
      <c r="R663">
        <v>-258.58577000000002</v>
      </c>
      <c r="S663">
        <v>39.702599999999997</v>
      </c>
      <c r="T663">
        <v>-180.5326</v>
      </c>
      <c r="U663">
        <v>80.057389999999998</v>
      </c>
      <c r="V663">
        <v>40.720790000000001</v>
      </c>
      <c r="W663">
        <v>0</v>
      </c>
      <c r="X663" t="s">
        <v>2602</v>
      </c>
      <c r="Y663" t="s">
        <v>160</v>
      </c>
      <c r="Z663">
        <v>3636.07</v>
      </c>
      <c r="AA663" t="s">
        <v>71</v>
      </c>
      <c r="AB663">
        <v>2.9036499999999998</v>
      </c>
      <c r="AC663">
        <v>1.6672899999999999</v>
      </c>
      <c r="AD663">
        <v>1.2363599999999999</v>
      </c>
      <c r="AE663">
        <v>12.189249999999999</v>
      </c>
      <c r="AF663">
        <v>0</v>
      </c>
      <c r="AG663">
        <v>14.7</v>
      </c>
      <c r="AH663">
        <v>0</v>
      </c>
      <c r="AI663">
        <v>13.237</v>
      </c>
      <c r="AJ663">
        <v>0</v>
      </c>
      <c r="AK663" t="s">
        <v>72</v>
      </c>
      <c r="AL663" t="s">
        <v>72</v>
      </c>
      <c r="AM663" t="s">
        <v>72</v>
      </c>
      <c r="AN663" t="s">
        <v>72</v>
      </c>
      <c r="AO663" t="s">
        <v>72</v>
      </c>
      <c r="AP663" t="s">
        <v>72</v>
      </c>
      <c r="AQ663" t="s">
        <v>72</v>
      </c>
      <c r="AR663" t="s">
        <v>72</v>
      </c>
      <c r="AS663" t="s">
        <v>72</v>
      </c>
      <c r="AT663" t="s">
        <v>72</v>
      </c>
      <c r="AU663" t="s">
        <v>72</v>
      </c>
      <c r="AV663" t="s">
        <v>72</v>
      </c>
      <c r="AW663" t="s">
        <v>72</v>
      </c>
      <c r="AX663" t="s">
        <v>73</v>
      </c>
      <c r="AY663">
        <v>-0.03</v>
      </c>
      <c r="AZ663" t="s">
        <v>72</v>
      </c>
      <c r="BA663" t="s">
        <v>72</v>
      </c>
      <c r="BB663" t="s">
        <v>72</v>
      </c>
      <c r="BC663">
        <v>0</v>
      </c>
      <c r="BD663">
        <v>0</v>
      </c>
      <c r="BE663">
        <v>0</v>
      </c>
      <c r="BF663" t="s">
        <v>74</v>
      </c>
      <c r="BG663">
        <v>68.688779999999994</v>
      </c>
      <c r="BH663">
        <v>18.700130000000001</v>
      </c>
    </row>
    <row r="664" spans="1:60" x14ac:dyDescent="0.25">
      <c r="A664" t="s">
        <v>3686</v>
      </c>
      <c r="B664" t="s">
        <v>61</v>
      </c>
      <c r="C664" t="s">
        <v>3687</v>
      </c>
      <c r="D664" t="s">
        <v>73</v>
      </c>
      <c r="E664" t="s">
        <v>3688</v>
      </c>
      <c r="F664" t="s">
        <v>3689</v>
      </c>
      <c r="G664" t="s">
        <v>122</v>
      </c>
      <c r="H664">
        <v>0</v>
      </c>
      <c r="I664">
        <v>0</v>
      </c>
      <c r="J664">
        <v>0</v>
      </c>
      <c r="K664" t="s">
        <v>942</v>
      </c>
      <c r="L664" t="s">
        <v>3690</v>
      </c>
      <c r="M664">
        <v>-20.10922021</v>
      </c>
      <c r="N664">
        <v>4.6375519399999998</v>
      </c>
      <c r="O664">
        <v>-35.106589980000003</v>
      </c>
      <c r="P664">
        <v>0</v>
      </c>
      <c r="Q664">
        <v>33.554540000000003</v>
      </c>
      <c r="R664">
        <v>509.30455999999998</v>
      </c>
      <c r="S664">
        <v>-3.96278</v>
      </c>
      <c r="T664">
        <v>-156.26545999999999</v>
      </c>
      <c r="U664">
        <v>80.053100000000001</v>
      </c>
      <c r="V664">
        <v>40.722969999999997</v>
      </c>
      <c r="W664">
        <v>0</v>
      </c>
      <c r="X664" t="s">
        <v>166</v>
      </c>
      <c r="Y664" t="s">
        <v>70</v>
      </c>
      <c r="Z664">
        <v>3290.3332999999998</v>
      </c>
      <c r="AA664" t="s">
        <v>71</v>
      </c>
      <c r="AB664">
        <v>3.9335399999999998</v>
      </c>
      <c r="AC664">
        <v>2.5066299999999999</v>
      </c>
      <c r="AD664">
        <v>1.4269099999999999</v>
      </c>
      <c r="AE664">
        <v>14.17145</v>
      </c>
      <c r="AF664">
        <v>0</v>
      </c>
      <c r="AG664">
        <v>17</v>
      </c>
      <c r="AH664">
        <v>0</v>
      </c>
      <c r="AI664">
        <v>14.768000000000001</v>
      </c>
      <c r="AJ664">
        <v>0</v>
      </c>
      <c r="AK664" t="s">
        <v>72</v>
      </c>
      <c r="AL664" t="s">
        <v>72</v>
      </c>
      <c r="AM664" t="s">
        <v>72</v>
      </c>
      <c r="AN664" t="s">
        <v>72</v>
      </c>
      <c r="AO664" t="s">
        <v>72</v>
      </c>
      <c r="AP664" t="s">
        <v>72</v>
      </c>
      <c r="AQ664" t="s">
        <v>72</v>
      </c>
      <c r="AR664" t="s">
        <v>72</v>
      </c>
      <c r="AS664" t="s">
        <v>72</v>
      </c>
      <c r="AT664" t="s">
        <v>72</v>
      </c>
      <c r="AU664" t="s">
        <v>72</v>
      </c>
      <c r="AV664" t="s">
        <v>72</v>
      </c>
      <c r="AW664" t="s">
        <v>72</v>
      </c>
      <c r="AX664" t="s">
        <v>73</v>
      </c>
      <c r="AY664">
        <v>0</v>
      </c>
      <c r="AZ664" t="s">
        <v>72</v>
      </c>
      <c r="BA664" t="s">
        <v>72</v>
      </c>
      <c r="BB664" t="s">
        <v>72</v>
      </c>
      <c r="BC664">
        <v>0</v>
      </c>
      <c r="BD664">
        <v>0</v>
      </c>
      <c r="BE664">
        <v>0</v>
      </c>
      <c r="BF664" t="s">
        <v>74</v>
      </c>
      <c r="BH664">
        <v>-59.551299999999998</v>
      </c>
    </row>
    <row r="665" spans="1:60" x14ac:dyDescent="0.25">
      <c r="A665" t="s">
        <v>3691</v>
      </c>
      <c r="B665" t="s">
        <v>61</v>
      </c>
      <c r="C665" t="s">
        <v>3692</v>
      </c>
      <c r="D665" t="s">
        <v>73</v>
      </c>
      <c r="E665" t="s">
        <v>948</v>
      </c>
      <c r="F665" t="s">
        <v>3692</v>
      </c>
      <c r="G665" t="s">
        <v>1123</v>
      </c>
      <c r="H665">
        <v>0</v>
      </c>
      <c r="I665">
        <v>0</v>
      </c>
      <c r="J665">
        <v>0</v>
      </c>
      <c r="K665" t="s">
        <v>950</v>
      </c>
      <c r="L665" t="s">
        <v>3693</v>
      </c>
      <c r="M665">
        <v>21.72102795</v>
      </c>
      <c r="N665">
        <v>34.439316359999999</v>
      </c>
      <c r="O665">
        <v>1.0831927299999999</v>
      </c>
      <c r="P665">
        <v>0</v>
      </c>
      <c r="Q665">
        <v>293.33402999999998</v>
      </c>
      <c r="R665">
        <v>-0.40024999999999999</v>
      </c>
      <c r="S665">
        <v>22.687200000000001</v>
      </c>
      <c r="T665">
        <v>-16.328499999999998</v>
      </c>
      <c r="U665">
        <v>80.036630000000002</v>
      </c>
      <c r="V665">
        <v>40.731349999999999</v>
      </c>
      <c r="W665">
        <v>0</v>
      </c>
      <c r="X665" t="s">
        <v>1210</v>
      </c>
      <c r="Y665" t="s">
        <v>1211</v>
      </c>
      <c r="Z665">
        <v>0</v>
      </c>
      <c r="AA665" t="s">
        <v>71</v>
      </c>
      <c r="AB665">
        <v>0</v>
      </c>
      <c r="AC665">
        <v>0</v>
      </c>
      <c r="AD665">
        <v>0</v>
      </c>
      <c r="AE665">
        <v>20.60679</v>
      </c>
      <c r="AF665">
        <v>0</v>
      </c>
      <c r="AG665">
        <v>0</v>
      </c>
      <c r="AH665">
        <v>0</v>
      </c>
      <c r="AI665">
        <v>0</v>
      </c>
      <c r="AJ665">
        <v>0</v>
      </c>
      <c r="AK665" t="s">
        <v>72</v>
      </c>
      <c r="AL665" t="s">
        <v>72</v>
      </c>
      <c r="AM665" t="s">
        <v>72</v>
      </c>
      <c r="AN665" t="s">
        <v>72</v>
      </c>
      <c r="AO665" t="s">
        <v>72</v>
      </c>
      <c r="AP665" t="s">
        <v>72</v>
      </c>
      <c r="AQ665" t="s">
        <v>72</v>
      </c>
      <c r="AR665" t="s">
        <v>72</v>
      </c>
      <c r="AS665" t="s">
        <v>72</v>
      </c>
      <c r="AT665" t="s">
        <v>72</v>
      </c>
      <c r="AU665" t="s">
        <v>72</v>
      </c>
      <c r="AV665" t="s">
        <v>72</v>
      </c>
      <c r="AW665" t="s">
        <v>72</v>
      </c>
      <c r="AX665" t="s">
        <v>73</v>
      </c>
      <c r="AY665">
        <v>0</v>
      </c>
      <c r="AZ665" t="s">
        <v>72</v>
      </c>
      <c r="BA665" t="s">
        <v>72</v>
      </c>
      <c r="BB665" t="s">
        <v>72</v>
      </c>
      <c r="BC665">
        <v>0</v>
      </c>
      <c r="BD665">
        <v>0</v>
      </c>
      <c r="BE665">
        <v>0</v>
      </c>
      <c r="BF665" t="s">
        <v>74</v>
      </c>
      <c r="BG665">
        <v>57.760190000000001</v>
      </c>
      <c r="BH665">
        <v>1.5238799999999999</v>
      </c>
    </row>
    <row r="666" spans="1:60" x14ac:dyDescent="0.25">
      <c r="A666" t="s">
        <v>3694</v>
      </c>
      <c r="B666" t="s">
        <v>61</v>
      </c>
      <c r="C666" t="s">
        <v>3695</v>
      </c>
      <c r="D666" t="s">
        <v>73</v>
      </c>
      <c r="E666" t="s">
        <v>3696</v>
      </c>
      <c r="F666" t="s">
        <v>3697</v>
      </c>
      <c r="G666" t="s">
        <v>985</v>
      </c>
      <c r="H666">
        <v>0</v>
      </c>
      <c r="I666">
        <v>0</v>
      </c>
      <c r="J666">
        <v>0</v>
      </c>
      <c r="K666" t="s">
        <v>942</v>
      </c>
      <c r="L666" t="s">
        <v>3698</v>
      </c>
      <c r="M666">
        <v>-22.991103079999998</v>
      </c>
      <c r="N666">
        <v>27.817754399999998</v>
      </c>
      <c r="O666">
        <v>18.952782500000001</v>
      </c>
      <c r="P666">
        <v>0</v>
      </c>
      <c r="Q666">
        <v>109.99026000000001</v>
      </c>
      <c r="R666">
        <v>-38.41628</v>
      </c>
      <c r="S666">
        <v>84.076909999999998</v>
      </c>
      <c r="T666">
        <v>-81.114410000000007</v>
      </c>
      <c r="U666">
        <v>79.97439</v>
      </c>
      <c r="V666">
        <v>40.76305</v>
      </c>
      <c r="W666">
        <v>0</v>
      </c>
      <c r="X666" t="s">
        <v>3242</v>
      </c>
      <c r="Y666" t="s">
        <v>118</v>
      </c>
      <c r="Z666">
        <v>3697.5176000000001</v>
      </c>
      <c r="AA666" t="s">
        <v>71</v>
      </c>
      <c r="AB666">
        <v>2.3913500000000001</v>
      </c>
      <c r="AC666">
        <v>1.29799</v>
      </c>
      <c r="AD666">
        <v>1.0933600000000001</v>
      </c>
      <c r="AE666">
        <v>10.8813</v>
      </c>
      <c r="AF666">
        <v>0</v>
      </c>
      <c r="AG666">
        <v>13.1</v>
      </c>
      <c r="AH666">
        <v>11.869</v>
      </c>
      <c r="AI666">
        <v>11.507999999999999</v>
      </c>
      <c r="AJ666">
        <v>0</v>
      </c>
      <c r="AK666" t="s">
        <v>72</v>
      </c>
      <c r="AL666" t="s">
        <v>72</v>
      </c>
      <c r="AM666" t="s">
        <v>72</v>
      </c>
      <c r="AN666" t="s">
        <v>72</v>
      </c>
      <c r="AO666" t="s">
        <v>72</v>
      </c>
      <c r="AP666" t="s">
        <v>72</v>
      </c>
      <c r="AQ666" t="s">
        <v>72</v>
      </c>
      <c r="AR666" t="s">
        <v>72</v>
      </c>
      <c r="AS666" t="s">
        <v>72</v>
      </c>
      <c r="AT666" t="s">
        <v>72</v>
      </c>
      <c r="AU666" t="s">
        <v>72</v>
      </c>
      <c r="AV666" t="s">
        <v>72</v>
      </c>
      <c r="AW666" t="s">
        <v>72</v>
      </c>
      <c r="AX666" t="s">
        <v>73</v>
      </c>
      <c r="AY666">
        <v>0</v>
      </c>
      <c r="AZ666" t="s">
        <v>72</v>
      </c>
      <c r="BA666" t="s">
        <v>72</v>
      </c>
      <c r="BB666" t="s">
        <v>72</v>
      </c>
      <c r="BC666">
        <v>0</v>
      </c>
      <c r="BD666">
        <v>0</v>
      </c>
      <c r="BE666">
        <v>0</v>
      </c>
      <c r="BF666" t="s">
        <v>74</v>
      </c>
      <c r="BH666">
        <v>27.706990000000001</v>
      </c>
    </row>
    <row r="667" spans="1:60" x14ac:dyDescent="0.25">
      <c r="A667" t="s">
        <v>3699</v>
      </c>
      <c r="B667" t="s">
        <v>61</v>
      </c>
      <c r="C667" t="s">
        <v>3700</v>
      </c>
      <c r="D667" t="s">
        <v>73</v>
      </c>
      <c r="E667" t="s">
        <v>3701</v>
      </c>
      <c r="F667" t="s">
        <v>3702</v>
      </c>
      <c r="G667" t="s">
        <v>344</v>
      </c>
      <c r="H667">
        <v>0</v>
      </c>
      <c r="I667">
        <v>0</v>
      </c>
      <c r="J667">
        <v>0</v>
      </c>
      <c r="K667" t="s">
        <v>942</v>
      </c>
      <c r="L667" t="s">
        <v>3703</v>
      </c>
      <c r="M667">
        <v>-5.3275693999999998</v>
      </c>
      <c r="N667">
        <v>17.043336960000001</v>
      </c>
      <c r="O667">
        <v>-36.648959300000001</v>
      </c>
      <c r="P667">
        <v>0</v>
      </c>
      <c r="Q667">
        <v>6.1023100000000001</v>
      </c>
      <c r="R667">
        <v>-77.16498</v>
      </c>
      <c r="S667">
        <v>-1.9716100000000001</v>
      </c>
      <c r="T667">
        <v>141.10652999999999</v>
      </c>
      <c r="U667">
        <v>79.965289999999996</v>
      </c>
      <c r="V667">
        <v>40.767690000000002</v>
      </c>
      <c r="W667">
        <v>0</v>
      </c>
      <c r="X667" t="s">
        <v>3704</v>
      </c>
      <c r="Y667" t="s">
        <v>501</v>
      </c>
      <c r="Z667">
        <v>3318.75</v>
      </c>
      <c r="AA667" t="s">
        <v>71</v>
      </c>
      <c r="AB667">
        <v>4.8599600000000001</v>
      </c>
      <c r="AC667">
        <v>3.2575599999999998</v>
      </c>
      <c r="AD667">
        <v>1.6024</v>
      </c>
      <c r="AE667">
        <v>16.595700000000001</v>
      </c>
      <c r="AF667">
        <v>0</v>
      </c>
      <c r="AG667">
        <v>0</v>
      </c>
      <c r="AH667">
        <v>19.420000000000002</v>
      </c>
      <c r="AI667">
        <v>17.300999999999998</v>
      </c>
      <c r="AJ667">
        <v>0</v>
      </c>
      <c r="AK667" t="s">
        <v>72</v>
      </c>
      <c r="AL667" t="s">
        <v>72</v>
      </c>
      <c r="AM667" t="s">
        <v>72</v>
      </c>
      <c r="AN667" t="s">
        <v>72</v>
      </c>
      <c r="AO667" t="s">
        <v>72</v>
      </c>
      <c r="AP667" t="s">
        <v>72</v>
      </c>
      <c r="AQ667" t="s">
        <v>72</v>
      </c>
      <c r="AR667" t="s">
        <v>72</v>
      </c>
      <c r="AS667" t="s">
        <v>72</v>
      </c>
      <c r="AT667" t="s">
        <v>72</v>
      </c>
      <c r="AU667" t="s">
        <v>72</v>
      </c>
      <c r="AV667" t="s">
        <v>72</v>
      </c>
      <c r="AW667" t="s">
        <v>72</v>
      </c>
      <c r="AX667" t="s">
        <v>73</v>
      </c>
      <c r="AY667">
        <v>0</v>
      </c>
      <c r="AZ667" t="s">
        <v>72</v>
      </c>
      <c r="BA667" t="s">
        <v>72</v>
      </c>
      <c r="BB667" t="s">
        <v>72</v>
      </c>
      <c r="BC667">
        <v>0</v>
      </c>
      <c r="BD667">
        <v>0</v>
      </c>
      <c r="BE667">
        <v>0</v>
      </c>
      <c r="BF667" t="s">
        <v>74</v>
      </c>
      <c r="BH667">
        <v>-64.023099999999999</v>
      </c>
    </row>
    <row r="668" spans="1:60" x14ac:dyDescent="0.25">
      <c r="A668" t="s">
        <v>3705</v>
      </c>
      <c r="B668" t="s">
        <v>61</v>
      </c>
      <c r="C668" t="s">
        <v>3706</v>
      </c>
      <c r="D668" t="s">
        <v>73</v>
      </c>
      <c r="E668" t="s">
        <v>3707</v>
      </c>
      <c r="F668" t="s">
        <v>3708</v>
      </c>
      <c r="G668" t="s">
        <v>498</v>
      </c>
      <c r="H668">
        <v>0</v>
      </c>
      <c r="I668">
        <v>0</v>
      </c>
      <c r="J668">
        <v>0</v>
      </c>
      <c r="K668" t="s">
        <v>942</v>
      </c>
      <c r="L668" t="s">
        <v>3709</v>
      </c>
      <c r="M668">
        <v>-15.50524321</v>
      </c>
      <c r="N668">
        <v>-17.54257157</v>
      </c>
      <c r="O668">
        <v>-33.403779479999997</v>
      </c>
      <c r="P668">
        <v>0</v>
      </c>
      <c r="Q668">
        <v>52.876330000000003</v>
      </c>
      <c r="R668">
        <v>51.759799999999998</v>
      </c>
      <c r="S668">
        <v>-30.712520000000001</v>
      </c>
      <c r="T668">
        <v>-403.26738999999998</v>
      </c>
      <c r="U668">
        <v>79.918130000000005</v>
      </c>
      <c r="V668">
        <v>40.79175</v>
      </c>
      <c r="W668">
        <v>0</v>
      </c>
      <c r="X668" t="s">
        <v>2498</v>
      </c>
      <c r="Y668" t="s">
        <v>555</v>
      </c>
      <c r="Z668">
        <v>3339.25</v>
      </c>
      <c r="AA668" t="s">
        <v>71</v>
      </c>
      <c r="AB668">
        <v>4.8938499999999996</v>
      </c>
      <c r="AC668">
        <v>3.3251200000000001</v>
      </c>
      <c r="AD668">
        <v>1.56873</v>
      </c>
      <c r="AE668">
        <v>15.653370000000001</v>
      </c>
      <c r="AF668">
        <v>0</v>
      </c>
      <c r="AG668">
        <v>20</v>
      </c>
      <c r="AH668">
        <v>18.899999999999999</v>
      </c>
      <c r="AI668">
        <v>0</v>
      </c>
      <c r="AJ668">
        <v>0</v>
      </c>
      <c r="AK668" t="s">
        <v>72</v>
      </c>
      <c r="AL668" t="s">
        <v>72</v>
      </c>
      <c r="AM668" t="s">
        <v>72</v>
      </c>
      <c r="AN668" t="s">
        <v>72</v>
      </c>
      <c r="AO668" t="s">
        <v>72</v>
      </c>
      <c r="AP668" t="s">
        <v>72</v>
      </c>
      <c r="AQ668" t="s">
        <v>72</v>
      </c>
      <c r="AR668" t="s">
        <v>72</v>
      </c>
      <c r="AS668" t="s">
        <v>72</v>
      </c>
      <c r="AT668" t="s">
        <v>72</v>
      </c>
      <c r="AU668" t="s">
        <v>72</v>
      </c>
      <c r="AV668" t="s">
        <v>72</v>
      </c>
      <c r="AW668" t="s">
        <v>72</v>
      </c>
      <c r="AX668" t="s">
        <v>73</v>
      </c>
      <c r="AY668">
        <v>0</v>
      </c>
      <c r="AZ668" t="s">
        <v>72</v>
      </c>
      <c r="BA668" t="s">
        <v>72</v>
      </c>
      <c r="BB668" t="s">
        <v>72</v>
      </c>
      <c r="BC668">
        <v>0</v>
      </c>
      <c r="BD668">
        <v>0</v>
      </c>
      <c r="BE668">
        <v>0</v>
      </c>
      <c r="BF668" t="s">
        <v>74</v>
      </c>
      <c r="BH668">
        <v>-54.973399999999998</v>
      </c>
    </row>
    <row r="669" spans="1:60" x14ac:dyDescent="0.25">
      <c r="A669" t="s">
        <v>3710</v>
      </c>
      <c r="B669" t="s">
        <v>61</v>
      </c>
      <c r="C669" t="s">
        <v>3711</v>
      </c>
      <c r="D669" t="s">
        <v>73</v>
      </c>
      <c r="E669" t="s">
        <v>3712</v>
      </c>
      <c r="F669" t="s">
        <v>3713</v>
      </c>
      <c r="G669" t="s">
        <v>848</v>
      </c>
      <c r="H669">
        <v>0</v>
      </c>
      <c r="I669">
        <v>0</v>
      </c>
      <c r="J669">
        <v>0</v>
      </c>
      <c r="K669" t="s">
        <v>942</v>
      </c>
      <c r="L669" t="s">
        <v>3714</v>
      </c>
      <c r="M669">
        <v>8.5266248999999998</v>
      </c>
      <c r="N669">
        <v>23.375589789999999</v>
      </c>
      <c r="O669">
        <v>32.324206289999999</v>
      </c>
      <c r="P669">
        <v>0</v>
      </c>
      <c r="Q669">
        <v>235.02286000000001</v>
      </c>
      <c r="R669">
        <v>1166.4259</v>
      </c>
      <c r="S669">
        <v>43.491709999999998</v>
      </c>
      <c r="T669">
        <v>-315.12164999999999</v>
      </c>
      <c r="U669">
        <v>79.917900000000003</v>
      </c>
      <c r="V669">
        <v>40.79186</v>
      </c>
      <c r="W669">
        <v>0</v>
      </c>
      <c r="X669" t="s">
        <v>2602</v>
      </c>
      <c r="Y669" t="s">
        <v>160</v>
      </c>
      <c r="Z669">
        <v>3526.54</v>
      </c>
      <c r="AA669" t="s">
        <v>71</v>
      </c>
      <c r="AB669">
        <v>2.9472299999999998</v>
      </c>
      <c r="AC669">
        <v>1.6936599999999999</v>
      </c>
      <c r="AD669">
        <v>1.2535799999999999</v>
      </c>
      <c r="AE669">
        <v>12.634729999999999</v>
      </c>
      <c r="AF669">
        <v>0</v>
      </c>
      <c r="AG669">
        <v>14.5</v>
      </c>
      <c r="AH669">
        <v>13.8</v>
      </c>
      <c r="AI669">
        <v>0</v>
      </c>
      <c r="AJ669">
        <v>0</v>
      </c>
      <c r="AK669" t="s">
        <v>72</v>
      </c>
      <c r="AL669" t="s">
        <v>72</v>
      </c>
      <c r="AM669" t="s">
        <v>72</v>
      </c>
      <c r="AN669" t="s">
        <v>72</v>
      </c>
      <c r="AO669" t="s">
        <v>72</v>
      </c>
      <c r="AP669" t="s">
        <v>72</v>
      </c>
      <c r="AQ669" t="s">
        <v>72</v>
      </c>
      <c r="AR669" t="s">
        <v>72</v>
      </c>
      <c r="AS669" t="s">
        <v>72</v>
      </c>
      <c r="AT669" t="s">
        <v>72</v>
      </c>
      <c r="AU669" t="s">
        <v>72</v>
      </c>
      <c r="AV669" t="s">
        <v>72</v>
      </c>
      <c r="AW669" t="s">
        <v>72</v>
      </c>
      <c r="AX669" t="s">
        <v>73</v>
      </c>
      <c r="AY669">
        <v>0</v>
      </c>
      <c r="AZ669" t="s">
        <v>72</v>
      </c>
      <c r="BA669" t="s">
        <v>72</v>
      </c>
      <c r="BB669" t="s">
        <v>72</v>
      </c>
      <c r="BC669">
        <v>0</v>
      </c>
      <c r="BD669">
        <v>0</v>
      </c>
      <c r="BE669">
        <v>0</v>
      </c>
      <c r="BF669" t="s">
        <v>74</v>
      </c>
      <c r="BG669">
        <v>69.959739999999996</v>
      </c>
      <c r="BH669">
        <v>52.412059999999997</v>
      </c>
    </row>
    <row r="670" spans="1:60" x14ac:dyDescent="0.25">
      <c r="A670" t="s">
        <v>3715</v>
      </c>
      <c r="B670" t="s">
        <v>61</v>
      </c>
      <c r="C670" t="s">
        <v>3716</v>
      </c>
      <c r="D670" t="s">
        <v>73</v>
      </c>
      <c r="E670" t="s">
        <v>3717</v>
      </c>
      <c r="F670" t="s">
        <v>3718</v>
      </c>
      <c r="G670" t="s">
        <v>848</v>
      </c>
      <c r="H670">
        <v>0</v>
      </c>
      <c r="I670">
        <v>0</v>
      </c>
      <c r="J670">
        <v>0</v>
      </c>
      <c r="K670" t="s">
        <v>942</v>
      </c>
      <c r="L670" t="s">
        <v>3719</v>
      </c>
      <c r="M670">
        <v>8.5285365800000008</v>
      </c>
      <c r="N670">
        <v>23.383353339999999</v>
      </c>
      <c r="O670">
        <v>32.334859160000001</v>
      </c>
      <c r="P670">
        <v>0</v>
      </c>
      <c r="Q670">
        <v>235.02214000000001</v>
      </c>
      <c r="R670">
        <v>1188.6665399999999</v>
      </c>
      <c r="S670">
        <v>43.492849999999997</v>
      </c>
      <c r="T670">
        <v>-315.34730999999999</v>
      </c>
      <c r="U670">
        <v>79.891890000000004</v>
      </c>
      <c r="V670">
        <v>40.805149999999998</v>
      </c>
      <c r="W670">
        <v>0</v>
      </c>
      <c r="X670" t="s">
        <v>225</v>
      </c>
      <c r="Y670" t="s">
        <v>133</v>
      </c>
      <c r="Z670">
        <v>3700</v>
      </c>
      <c r="AA670" t="s">
        <v>71</v>
      </c>
      <c r="AB670">
        <v>2.4630700000000001</v>
      </c>
      <c r="AC670">
        <v>1.35484</v>
      </c>
      <c r="AD670">
        <v>1.10823</v>
      </c>
      <c r="AE670">
        <v>11.00835</v>
      </c>
      <c r="AF670">
        <v>0</v>
      </c>
      <c r="AG670">
        <v>14.18</v>
      </c>
      <c r="AH670">
        <v>12.48</v>
      </c>
      <c r="AI670">
        <v>0</v>
      </c>
      <c r="AJ670">
        <v>0</v>
      </c>
      <c r="AK670" t="s">
        <v>72</v>
      </c>
      <c r="AL670" t="s">
        <v>72</v>
      </c>
      <c r="AM670" t="s">
        <v>72</v>
      </c>
      <c r="AN670" t="s">
        <v>72</v>
      </c>
      <c r="AO670" t="s">
        <v>72</v>
      </c>
      <c r="AP670" t="s">
        <v>72</v>
      </c>
      <c r="AQ670" t="s">
        <v>72</v>
      </c>
      <c r="AR670" t="s">
        <v>72</v>
      </c>
      <c r="AS670" t="s">
        <v>72</v>
      </c>
      <c r="AT670" t="s">
        <v>72</v>
      </c>
      <c r="AU670" t="s">
        <v>72</v>
      </c>
      <c r="AV670" t="s">
        <v>72</v>
      </c>
      <c r="AW670" t="s">
        <v>72</v>
      </c>
      <c r="AX670" t="s">
        <v>73</v>
      </c>
      <c r="AY670">
        <v>0</v>
      </c>
      <c r="AZ670" t="s">
        <v>72</v>
      </c>
      <c r="BA670" t="s">
        <v>72</v>
      </c>
      <c r="BB670" t="s">
        <v>72</v>
      </c>
      <c r="BC670">
        <v>0</v>
      </c>
      <c r="BD670">
        <v>0</v>
      </c>
      <c r="BE670">
        <v>0</v>
      </c>
      <c r="BF670" t="s">
        <v>74</v>
      </c>
      <c r="BG670">
        <v>69.961730000000003</v>
      </c>
      <c r="BH670">
        <v>52.41234</v>
      </c>
    </row>
    <row r="671" spans="1:60" x14ac:dyDescent="0.25">
      <c r="A671" t="s">
        <v>3720</v>
      </c>
      <c r="B671" t="s">
        <v>61</v>
      </c>
      <c r="C671" t="s">
        <v>3721</v>
      </c>
      <c r="D671" t="s">
        <v>73</v>
      </c>
      <c r="E671" t="s">
        <v>3722</v>
      </c>
      <c r="F671" t="s">
        <v>3723</v>
      </c>
      <c r="G671" t="s">
        <v>344</v>
      </c>
      <c r="H671">
        <v>0</v>
      </c>
      <c r="I671">
        <v>0</v>
      </c>
      <c r="J671">
        <v>0</v>
      </c>
      <c r="K671" t="s">
        <v>942</v>
      </c>
      <c r="L671" t="s">
        <v>3724</v>
      </c>
      <c r="M671">
        <v>-20.171338599999999</v>
      </c>
      <c r="N671">
        <v>27.046949189999999</v>
      </c>
      <c r="O671">
        <v>-22.99497732</v>
      </c>
      <c r="P671">
        <v>0</v>
      </c>
      <c r="Q671">
        <v>16.416239999999998</v>
      </c>
      <c r="R671">
        <v>1914.4609700000001</v>
      </c>
      <c r="S671">
        <v>28.491849999999999</v>
      </c>
      <c r="T671">
        <v>-188.452</v>
      </c>
      <c r="U671">
        <v>79.840850000000003</v>
      </c>
      <c r="V671">
        <v>40.831229999999998</v>
      </c>
      <c r="W671">
        <v>0</v>
      </c>
      <c r="X671" t="s">
        <v>3725</v>
      </c>
      <c r="Y671" t="s">
        <v>70</v>
      </c>
      <c r="Z671">
        <v>3546.9402</v>
      </c>
      <c r="AA671" t="s">
        <v>71</v>
      </c>
      <c r="AB671">
        <v>3.5254599999999998</v>
      </c>
      <c r="AC671">
        <v>2.1632899999999999</v>
      </c>
      <c r="AD671">
        <v>1.3621799999999999</v>
      </c>
      <c r="AE671">
        <v>12.970140000000001</v>
      </c>
      <c r="AF671">
        <v>0</v>
      </c>
      <c r="AG671">
        <v>16.690000000000001</v>
      </c>
      <c r="AH671">
        <v>0</v>
      </c>
      <c r="AI671">
        <v>13.7</v>
      </c>
      <c r="AJ671">
        <v>0</v>
      </c>
      <c r="AK671" t="s">
        <v>72</v>
      </c>
      <c r="AL671" t="s">
        <v>72</v>
      </c>
      <c r="AM671" t="s">
        <v>72</v>
      </c>
      <c r="AN671" t="s">
        <v>72</v>
      </c>
      <c r="AO671" t="s">
        <v>72</v>
      </c>
      <c r="AP671" t="s">
        <v>72</v>
      </c>
      <c r="AQ671" t="s">
        <v>72</v>
      </c>
      <c r="AR671" t="s">
        <v>72</v>
      </c>
      <c r="AS671" t="s">
        <v>72</v>
      </c>
      <c r="AT671" t="s">
        <v>72</v>
      </c>
      <c r="AU671" t="s">
        <v>72</v>
      </c>
      <c r="AV671" t="s">
        <v>72</v>
      </c>
      <c r="AW671" t="s">
        <v>72</v>
      </c>
      <c r="AX671" t="s">
        <v>73</v>
      </c>
      <c r="AY671">
        <v>0</v>
      </c>
      <c r="AZ671" t="s">
        <v>72</v>
      </c>
      <c r="BA671" t="s">
        <v>72</v>
      </c>
      <c r="BB671" t="s">
        <v>72</v>
      </c>
      <c r="BC671">
        <v>0</v>
      </c>
      <c r="BD671">
        <v>0</v>
      </c>
      <c r="BE671">
        <v>0</v>
      </c>
      <c r="BF671" t="s">
        <v>74</v>
      </c>
      <c r="BH671">
        <v>-34.275399999999998</v>
      </c>
    </row>
    <row r="672" spans="1:60" x14ac:dyDescent="0.25">
      <c r="A672" t="s">
        <v>3726</v>
      </c>
      <c r="B672" t="s">
        <v>61</v>
      </c>
      <c r="C672" t="s">
        <v>3727</v>
      </c>
      <c r="D672" t="s">
        <v>73</v>
      </c>
      <c r="E672" t="s">
        <v>3728</v>
      </c>
      <c r="F672" t="s">
        <v>3729</v>
      </c>
      <c r="G672" t="s">
        <v>3637</v>
      </c>
      <c r="H672">
        <v>0</v>
      </c>
      <c r="I672">
        <v>0</v>
      </c>
      <c r="J672">
        <v>0</v>
      </c>
      <c r="K672" t="s">
        <v>942</v>
      </c>
      <c r="L672" t="s">
        <v>3730</v>
      </c>
      <c r="M672">
        <v>38.715985209999999</v>
      </c>
      <c r="N672">
        <v>-5.6075484600000003</v>
      </c>
      <c r="O672">
        <v>-11.70805547</v>
      </c>
      <c r="P672">
        <v>0</v>
      </c>
      <c r="Q672">
        <v>280.28615000000002</v>
      </c>
      <c r="R672">
        <v>-796.90989999999999</v>
      </c>
      <c r="S672">
        <v>-43.7928</v>
      </c>
      <c r="T672">
        <v>-85.488969999999995</v>
      </c>
      <c r="U672">
        <v>79.834599999999995</v>
      </c>
      <c r="V672">
        <v>40.834429999999998</v>
      </c>
      <c r="W672">
        <v>0</v>
      </c>
      <c r="X672" t="s">
        <v>972</v>
      </c>
      <c r="Y672" t="s">
        <v>973</v>
      </c>
      <c r="Z672">
        <v>3287</v>
      </c>
      <c r="AA672" t="s">
        <v>71</v>
      </c>
      <c r="AB672">
        <v>4.0009899999999998</v>
      </c>
      <c r="AC672">
        <v>2.56507</v>
      </c>
      <c r="AD672">
        <v>1.4359200000000001</v>
      </c>
      <c r="AE672">
        <v>14.163500000000001</v>
      </c>
      <c r="AF672">
        <v>0</v>
      </c>
      <c r="AG672">
        <v>17.649999999999999</v>
      </c>
      <c r="AH672">
        <v>16.46</v>
      </c>
      <c r="AI672">
        <v>15.19</v>
      </c>
      <c r="AJ672">
        <v>0</v>
      </c>
      <c r="AK672" t="s">
        <v>72</v>
      </c>
      <c r="AL672" t="s">
        <v>72</v>
      </c>
      <c r="AM672" t="s">
        <v>72</v>
      </c>
      <c r="AN672" t="s">
        <v>72</v>
      </c>
      <c r="AO672" t="s">
        <v>72</v>
      </c>
      <c r="AP672" t="s">
        <v>72</v>
      </c>
      <c r="AQ672" t="s">
        <v>72</v>
      </c>
      <c r="AR672" t="s">
        <v>72</v>
      </c>
      <c r="AS672" t="s">
        <v>72</v>
      </c>
      <c r="AT672" t="s">
        <v>72</v>
      </c>
      <c r="AU672" t="s">
        <v>72</v>
      </c>
      <c r="AV672" t="s">
        <v>72</v>
      </c>
      <c r="AW672" t="s">
        <v>72</v>
      </c>
      <c r="AX672" t="s">
        <v>73</v>
      </c>
      <c r="AY672">
        <v>0</v>
      </c>
      <c r="AZ672" t="s">
        <v>72</v>
      </c>
      <c r="BA672" t="s">
        <v>72</v>
      </c>
      <c r="BB672" t="s">
        <v>72</v>
      </c>
      <c r="BC672">
        <v>0</v>
      </c>
      <c r="BD672">
        <v>0</v>
      </c>
      <c r="BE672">
        <v>0</v>
      </c>
      <c r="BF672" t="s">
        <v>74</v>
      </c>
      <c r="BH672">
        <v>-16.6617</v>
      </c>
    </row>
    <row r="673" spans="1:60" x14ac:dyDescent="0.25">
      <c r="A673" t="s">
        <v>3731</v>
      </c>
      <c r="B673" t="s">
        <v>61</v>
      </c>
      <c r="C673" t="s">
        <v>3732</v>
      </c>
      <c r="D673" t="s">
        <v>73</v>
      </c>
      <c r="E673" t="s">
        <v>3733</v>
      </c>
      <c r="F673" t="s">
        <v>3734</v>
      </c>
      <c r="G673" t="s">
        <v>985</v>
      </c>
      <c r="H673">
        <v>0</v>
      </c>
      <c r="I673">
        <v>0</v>
      </c>
      <c r="J673">
        <v>0</v>
      </c>
      <c r="K673" t="s">
        <v>942</v>
      </c>
      <c r="L673" t="s">
        <v>3735</v>
      </c>
      <c r="M673">
        <v>-33.270280419999999</v>
      </c>
      <c r="N673">
        <v>22.25905947</v>
      </c>
      <c r="O673">
        <v>8.3309940400000002</v>
      </c>
      <c r="P673">
        <v>0</v>
      </c>
      <c r="Q673">
        <v>72.275779999999997</v>
      </c>
      <c r="R673">
        <v>11.73645</v>
      </c>
      <c r="S673">
        <v>63.286209999999997</v>
      </c>
      <c r="T673">
        <v>12.7963</v>
      </c>
      <c r="U673">
        <v>79.731089999999995</v>
      </c>
      <c r="V673">
        <v>40.887439999999998</v>
      </c>
      <c r="W673">
        <v>0</v>
      </c>
      <c r="X673" t="s">
        <v>1210</v>
      </c>
      <c r="Y673" t="s">
        <v>1211</v>
      </c>
      <c r="Z673">
        <v>5114.7646000000004</v>
      </c>
      <c r="AA673" t="s">
        <v>71</v>
      </c>
      <c r="AB673">
        <v>1.15069</v>
      </c>
      <c r="AC673">
        <v>0.48732999999999999</v>
      </c>
      <c r="AD673">
        <v>0.66335</v>
      </c>
      <c r="AE673">
        <v>12.50953</v>
      </c>
      <c r="AF673">
        <v>0</v>
      </c>
      <c r="AG673">
        <v>13.75</v>
      </c>
      <c r="AH673">
        <v>12.7</v>
      </c>
      <c r="AI673">
        <v>12.51</v>
      </c>
      <c r="AJ673">
        <v>0</v>
      </c>
      <c r="AK673" t="s">
        <v>72</v>
      </c>
      <c r="AL673" t="s">
        <v>72</v>
      </c>
      <c r="AM673" t="s">
        <v>72</v>
      </c>
      <c r="AN673" t="s">
        <v>72</v>
      </c>
      <c r="AO673" t="s">
        <v>72</v>
      </c>
      <c r="AP673" t="s">
        <v>72</v>
      </c>
      <c r="AQ673" t="s">
        <v>72</v>
      </c>
      <c r="AR673" t="s">
        <v>72</v>
      </c>
      <c r="AS673" t="s">
        <v>72</v>
      </c>
      <c r="AT673" t="s">
        <v>72</v>
      </c>
      <c r="AU673" t="s">
        <v>72</v>
      </c>
      <c r="AV673" t="s">
        <v>72</v>
      </c>
      <c r="AW673" t="s">
        <v>72</v>
      </c>
      <c r="AX673" t="s">
        <v>73</v>
      </c>
      <c r="AY673">
        <v>0</v>
      </c>
      <c r="AZ673" t="s">
        <v>72</v>
      </c>
      <c r="BA673" t="s">
        <v>72</v>
      </c>
      <c r="BB673" t="s">
        <v>72</v>
      </c>
      <c r="BC673">
        <v>0</v>
      </c>
      <c r="BD673">
        <v>0</v>
      </c>
      <c r="BE673">
        <v>0</v>
      </c>
      <c r="BF673" t="s">
        <v>74</v>
      </c>
      <c r="BH673">
        <v>11.756589999999999</v>
      </c>
    </row>
    <row r="674" spans="1:60" x14ac:dyDescent="0.25">
      <c r="A674" t="s">
        <v>3736</v>
      </c>
      <c r="B674" t="s">
        <v>61</v>
      </c>
      <c r="C674" t="s">
        <v>3737</v>
      </c>
      <c r="D674" t="s">
        <v>73</v>
      </c>
      <c r="E674" t="s">
        <v>3738</v>
      </c>
      <c r="F674" t="s">
        <v>3739</v>
      </c>
      <c r="G674" t="s">
        <v>1046</v>
      </c>
      <c r="H674">
        <v>0</v>
      </c>
      <c r="I674">
        <v>0</v>
      </c>
      <c r="J674">
        <v>0.02</v>
      </c>
      <c r="K674" t="s">
        <v>942</v>
      </c>
      <c r="L674" t="s">
        <v>3740</v>
      </c>
      <c r="M674">
        <v>-23.152585120000001</v>
      </c>
      <c r="N674">
        <v>-32.540107599999999</v>
      </c>
      <c r="O674">
        <v>9.0897853299999998</v>
      </c>
      <c r="P674">
        <v>0</v>
      </c>
      <c r="Q674">
        <v>124.60101</v>
      </c>
      <c r="R674">
        <v>278.78737999999998</v>
      </c>
      <c r="S674">
        <v>-12.636419999999999</v>
      </c>
      <c r="T674">
        <v>-988.28592000000003</v>
      </c>
      <c r="U674">
        <v>79.59451</v>
      </c>
      <c r="V674">
        <v>40.957599999999999</v>
      </c>
      <c r="W674">
        <v>30.289750000000002</v>
      </c>
      <c r="X674" t="s">
        <v>3741</v>
      </c>
      <c r="Y674" t="s">
        <v>748</v>
      </c>
      <c r="Z674">
        <v>5499.75</v>
      </c>
      <c r="AA674" t="s">
        <v>71</v>
      </c>
      <c r="AB674">
        <v>0.93845999999999996</v>
      </c>
      <c r="AC674">
        <v>0.41705999999999999</v>
      </c>
      <c r="AD674">
        <v>0.52139999999999997</v>
      </c>
      <c r="AE674">
        <v>5.7393099999999997</v>
      </c>
      <c r="AF674">
        <v>0</v>
      </c>
      <c r="AG674">
        <v>6.74</v>
      </c>
      <c r="AH674">
        <v>5.95</v>
      </c>
      <c r="AI674">
        <v>0</v>
      </c>
      <c r="AJ674">
        <v>0</v>
      </c>
      <c r="AK674" t="s">
        <v>72</v>
      </c>
      <c r="AL674" t="s">
        <v>72</v>
      </c>
      <c r="AM674" t="s">
        <v>72</v>
      </c>
      <c r="AN674" t="s">
        <v>72</v>
      </c>
      <c r="AO674" t="s">
        <v>72</v>
      </c>
      <c r="AP674" t="s">
        <v>72</v>
      </c>
      <c r="AQ674" t="s">
        <v>72</v>
      </c>
      <c r="AR674" t="s">
        <v>72</v>
      </c>
      <c r="AS674" t="s">
        <v>72</v>
      </c>
      <c r="AT674" t="s">
        <v>72</v>
      </c>
      <c r="AU674" t="s">
        <v>72</v>
      </c>
      <c r="AV674" t="s">
        <v>72</v>
      </c>
      <c r="AW674" t="s">
        <v>72</v>
      </c>
      <c r="AX674" t="s">
        <v>73</v>
      </c>
      <c r="AY674">
        <v>0.02</v>
      </c>
      <c r="AZ674" t="s">
        <v>72</v>
      </c>
      <c r="BA674" t="s">
        <v>72</v>
      </c>
      <c r="BB674" t="s">
        <v>72</v>
      </c>
      <c r="BC674">
        <v>0</v>
      </c>
      <c r="BD674">
        <v>0</v>
      </c>
      <c r="BE674">
        <v>0</v>
      </c>
      <c r="BF674" t="s">
        <v>74</v>
      </c>
      <c r="BH674">
        <v>12.822509999999999</v>
      </c>
    </row>
    <row r="675" spans="1:60" x14ac:dyDescent="0.25">
      <c r="A675" t="s">
        <v>3742</v>
      </c>
      <c r="B675" t="s">
        <v>61</v>
      </c>
      <c r="C675" t="s">
        <v>3743</v>
      </c>
      <c r="D675" t="s">
        <v>73</v>
      </c>
      <c r="E675" t="s">
        <v>3744</v>
      </c>
      <c r="F675" t="s">
        <v>3745</v>
      </c>
      <c r="G675" t="s">
        <v>122</v>
      </c>
      <c r="H675">
        <v>0</v>
      </c>
      <c r="I675">
        <v>0</v>
      </c>
      <c r="J675">
        <v>0</v>
      </c>
      <c r="K675" t="s">
        <v>942</v>
      </c>
      <c r="L675" t="s">
        <v>3746</v>
      </c>
      <c r="M675">
        <v>-30.853980719999999</v>
      </c>
      <c r="N675">
        <v>5.68219414</v>
      </c>
      <c r="O675">
        <v>-26.39958463</v>
      </c>
      <c r="P675">
        <v>0</v>
      </c>
      <c r="Q675">
        <v>47.251950000000001</v>
      </c>
      <c r="R675">
        <v>286.50333999999998</v>
      </c>
      <c r="S675">
        <v>10.021269999999999</v>
      </c>
      <c r="T675">
        <v>-586.46996999999999</v>
      </c>
      <c r="U675">
        <v>79.507620000000003</v>
      </c>
      <c r="V675">
        <v>41.002360000000003</v>
      </c>
      <c r="W675">
        <v>0</v>
      </c>
      <c r="X675" t="s">
        <v>3747</v>
      </c>
      <c r="Y675" t="s">
        <v>70</v>
      </c>
      <c r="Z675">
        <v>3523.9848999999999</v>
      </c>
      <c r="AA675" t="s">
        <v>71</v>
      </c>
      <c r="AB675">
        <v>3.3386200000000001</v>
      </c>
      <c r="AC675">
        <v>2.0151699999999999</v>
      </c>
      <c r="AD675">
        <v>1.32345</v>
      </c>
      <c r="AE675">
        <v>13.209160000000001</v>
      </c>
      <c r="AF675">
        <v>0</v>
      </c>
      <c r="AG675">
        <v>16.57</v>
      </c>
      <c r="AH675">
        <v>14.86</v>
      </c>
      <c r="AI675">
        <v>14.677</v>
      </c>
      <c r="AJ675">
        <v>0</v>
      </c>
      <c r="AK675" t="s">
        <v>72</v>
      </c>
      <c r="AL675" t="s">
        <v>72</v>
      </c>
      <c r="AM675" t="s">
        <v>72</v>
      </c>
      <c r="AN675" t="s">
        <v>72</v>
      </c>
      <c r="AO675" t="s">
        <v>72</v>
      </c>
      <c r="AP675" t="s">
        <v>72</v>
      </c>
      <c r="AQ675" t="s">
        <v>72</v>
      </c>
      <c r="AR675" t="s">
        <v>72</v>
      </c>
      <c r="AS675" t="s">
        <v>72</v>
      </c>
      <c r="AT675" t="s">
        <v>72</v>
      </c>
      <c r="AU675" t="s">
        <v>72</v>
      </c>
      <c r="AV675" t="s">
        <v>72</v>
      </c>
      <c r="AW675" t="s">
        <v>72</v>
      </c>
      <c r="AX675" t="s">
        <v>73</v>
      </c>
      <c r="AY675">
        <v>0</v>
      </c>
      <c r="AZ675" t="s">
        <v>72</v>
      </c>
      <c r="BA675" t="s">
        <v>72</v>
      </c>
      <c r="BB675" t="s">
        <v>72</v>
      </c>
      <c r="BC675">
        <v>0</v>
      </c>
      <c r="BD675">
        <v>0</v>
      </c>
      <c r="BE675">
        <v>0</v>
      </c>
      <c r="BF675" t="s">
        <v>74</v>
      </c>
      <c r="BH675">
        <v>-40.079900000000002</v>
      </c>
    </row>
    <row r="676" spans="1:60" x14ac:dyDescent="0.25">
      <c r="A676" t="s">
        <v>3748</v>
      </c>
      <c r="B676" t="s">
        <v>61</v>
      </c>
      <c r="C676" t="s">
        <v>3749</v>
      </c>
      <c r="D676" t="s">
        <v>73</v>
      </c>
      <c r="E676" t="s">
        <v>3750</v>
      </c>
      <c r="F676" t="s">
        <v>3751</v>
      </c>
      <c r="G676" t="s">
        <v>1338</v>
      </c>
      <c r="H676">
        <v>0</v>
      </c>
      <c r="I676">
        <v>0</v>
      </c>
      <c r="J676">
        <v>-0.06</v>
      </c>
      <c r="K676" t="s">
        <v>942</v>
      </c>
      <c r="L676" t="s">
        <v>3752</v>
      </c>
      <c r="M676">
        <v>-33.567809939999997</v>
      </c>
      <c r="N676">
        <v>-23.273456410000001</v>
      </c>
      <c r="O676">
        <v>-3.8544305300000001</v>
      </c>
      <c r="P676">
        <v>0</v>
      </c>
      <c r="Q676">
        <v>98.873949999999994</v>
      </c>
      <c r="R676">
        <v>-100.87922</v>
      </c>
      <c r="S676">
        <v>-4.0547800000000001</v>
      </c>
      <c r="T676">
        <v>78.177350000000004</v>
      </c>
      <c r="U676">
        <v>79.457660000000004</v>
      </c>
      <c r="V676">
        <v>41.02814</v>
      </c>
      <c r="W676">
        <v>0</v>
      </c>
      <c r="X676" t="s">
        <v>166</v>
      </c>
      <c r="Y676" t="s">
        <v>125</v>
      </c>
      <c r="Z676">
        <v>3601.2734</v>
      </c>
      <c r="AA676" t="s">
        <v>71</v>
      </c>
      <c r="AB676">
        <v>3.5019200000000001</v>
      </c>
      <c r="AC676">
        <v>2.1388099999999999</v>
      </c>
      <c r="AD676">
        <v>1.36311</v>
      </c>
      <c r="AE676">
        <v>12.69844</v>
      </c>
      <c r="AF676">
        <v>0</v>
      </c>
      <c r="AG676">
        <v>0</v>
      </c>
      <c r="AH676">
        <v>14.586</v>
      </c>
      <c r="AI676">
        <v>14.19</v>
      </c>
      <c r="AJ676">
        <v>0</v>
      </c>
      <c r="AK676" t="s">
        <v>72</v>
      </c>
      <c r="AL676" t="s">
        <v>72</v>
      </c>
      <c r="AM676" t="s">
        <v>72</v>
      </c>
      <c r="AN676" t="s">
        <v>72</v>
      </c>
      <c r="AO676" t="s">
        <v>72</v>
      </c>
      <c r="AP676" t="s">
        <v>72</v>
      </c>
      <c r="AQ676" t="s">
        <v>72</v>
      </c>
      <c r="AR676" t="s">
        <v>72</v>
      </c>
      <c r="AS676" t="s">
        <v>72</v>
      </c>
      <c r="AT676" t="s">
        <v>72</v>
      </c>
      <c r="AU676" t="s">
        <v>72</v>
      </c>
      <c r="AV676" t="s">
        <v>72</v>
      </c>
      <c r="AW676" t="s">
        <v>72</v>
      </c>
      <c r="AX676" t="s">
        <v>73</v>
      </c>
      <c r="AY676">
        <v>-0.06</v>
      </c>
      <c r="AZ676" t="s">
        <v>72</v>
      </c>
      <c r="BA676" t="s">
        <v>72</v>
      </c>
      <c r="BB676" t="s">
        <v>72</v>
      </c>
      <c r="BC676">
        <v>0</v>
      </c>
      <c r="BD676">
        <v>0</v>
      </c>
      <c r="BE676">
        <v>0</v>
      </c>
      <c r="BF676" t="s">
        <v>74</v>
      </c>
      <c r="BH676">
        <v>-5.3906599999999996</v>
      </c>
    </row>
    <row r="677" spans="1:60" x14ac:dyDescent="0.25">
      <c r="A677" t="s">
        <v>3753</v>
      </c>
      <c r="B677" t="s">
        <v>61</v>
      </c>
      <c r="C677" t="s">
        <v>3754</v>
      </c>
      <c r="D677" t="s">
        <v>73</v>
      </c>
      <c r="E677" t="s">
        <v>948</v>
      </c>
      <c r="F677" t="s">
        <v>3754</v>
      </c>
      <c r="G677" t="s">
        <v>1046</v>
      </c>
      <c r="H677">
        <v>0</v>
      </c>
      <c r="I677">
        <v>0</v>
      </c>
      <c r="J677">
        <v>0</v>
      </c>
      <c r="K677" t="s">
        <v>950</v>
      </c>
      <c r="L677" t="s">
        <v>3755</v>
      </c>
      <c r="M677">
        <v>-21.64722755</v>
      </c>
      <c r="N677">
        <v>-34.8386864</v>
      </c>
      <c r="O677">
        <v>-1.42204979</v>
      </c>
      <c r="P677">
        <v>0</v>
      </c>
      <c r="Q677">
        <v>113.09625</v>
      </c>
      <c r="R677">
        <v>-2.7804899999999999</v>
      </c>
      <c r="S677">
        <v>-23.246870000000001</v>
      </c>
      <c r="T677">
        <v>-6.0190999999999999</v>
      </c>
      <c r="U677">
        <v>79.432879999999997</v>
      </c>
      <c r="V677">
        <v>41.040939999999999</v>
      </c>
      <c r="W677">
        <v>0</v>
      </c>
      <c r="X677" t="s">
        <v>952</v>
      </c>
      <c r="Y677" t="s">
        <v>953</v>
      </c>
      <c r="Z677">
        <v>0</v>
      </c>
      <c r="AA677" t="s">
        <v>71</v>
      </c>
      <c r="AB677">
        <v>2.3296899999999998</v>
      </c>
      <c r="AC677">
        <v>0.94259999999999999</v>
      </c>
      <c r="AD677">
        <v>1.3870899999999999</v>
      </c>
      <c r="AE677">
        <v>19.064620000000001</v>
      </c>
      <c r="AF677">
        <v>0</v>
      </c>
      <c r="AG677">
        <v>0</v>
      </c>
      <c r="AH677">
        <v>0</v>
      </c>
      <c r="AI677">
        <v>0</v>
      </c>
      <c r="AJ677">
        <v>0</v>
      </c>
      <c r="AK677" t="s">
        <v>72</v>
      </c>
      <c r="AL677" t="s">
        <v>72</v>
      </c>
      <c r="AM677" t="s">
        <v>72</v>
      </c>
      <c r="AN677" t="s">
        <v>72</v>
      </c>
      <c r="AO677" t="s">
        <v>72</v>
      </c>
      <c r="AP677" t="s">
        <v>72</v>
      </c>
      <c r="AQ677" t="s">
        <v>72</v>
      </c>
      <c r="AR677" t="s">
        <v>72</v>
      </c>
      <c r="AS677" t="s">
        <v>72</v>
      </c>
      <c r="AT677" t="s">
        <v>72</v>
      </c>
      <c r="AU677" t="s">
        <v>72</v>
      </c>
      <c r="AV677" t="s">
        <v>72</v>
      </c>
      <c r="AW677" t="s">
        <v>72</v>
      </c>
      <c r="AX677" t="s">
        <v>73</v>
      </c>
      <c r="AY677">
        <v>0</v>
      </c>
      <c r="AZ677" t="s">
        <v>72</v>
      </c>
      <c r="BA677" t="s">
        <v>72</v>
      </c>
      <c r="BB677" t="s">
        <v>72</v>
      </c>
      <c r="BC677">
        <v>0</v>
      </c>
      <c r="BD677">
        <v>0</v>
      </c>
      <c r="BE677">
        <v>0</v>
      </c>
      <c r="BF677" t="s">
        <v>74</v>
      </c>
      <c r="BH677">
        <v>-1.98567</v>
      </c>
    </row>
    <row r="678" spans="1:60" x14ac:dyDescent="0.25">
      <c r="A678" t="s">
        <v>3756</v>
      </c>
      <c r="B678" t="s">
        <v>61</v>
      </c>
      <c r="C678" t="s">
        <v>3757</v>
      </c>
      <c r="D678" t="s">
        <v>73</v>
      </c>
      <c r="E678" t="s">
        <v>3758</v>
      </c>
      <c r="F678" t="s">
        <v>3759</v>
      </c>
      <c r="G678" t="s">
        <v>3425</v>
      </c>
      <c r="H678">
        <v>0</v>
      </c>
      <c r="I678">
        <v>0</v>
      </c>
      <c r="J678">
        <v>-0.28999999999999998</v>
      </c>
      <c r="K678" t="s">
        <v>942</v>
      </c>
      <c r="L678" t="s">
        <v>3760</v>
      </c>
      <c r="M678">
        <v>31.9951215</v>
      </c>
      <c r="N678">
        <v>-25.13845813</v>
      </c>
      <c r="O678">
        <v>-5.37453804</v>
      </c>
      <c r="P678">
        <v>0</v>
      </c>
      <c r="Q678">
        <v>238.78387000000001</v>
      </c>
      <c r="R678">
        <v>-186.83752000000001</v>
      </c>
      <c r="S678">
        <v>-63.432459999999999</v>
      </c>
      <c r="T678">
        <v>-398.91449999999998</v>
      </c>
      <c r="U678">
        <v>79.429180000000002</v>
      </c>
      <c r="V678">
        <v>41.042850000000001</v>
      </c>
      <c r="W678">
        <v>0</v>
      </c>
      <c r="X678" t="s">
        <v>3761</v>
      </c>
      <c r="Y678" t="s">
        <v>3036</v>
      </c>
      <c r="Z678">
        <v>4732.6665000000003</v>
      </c>
      <c r="AA678" t="s">
        <v>71</v>
      </c>
      <c r="AB678">
        <v>3.87643</v>
      </c>
      <c r="AC678">
        <v>3.7818200000000002</v>
      </c>
      <c r="AD678">
        <v>9.461E-2</v>
      </c>
      <c r="AE678">
        <v>2.6559200000000001</v>
      </c>
      <c r="AF678">
        <v>3.19</v>
      </c>
      <c r="AG678">
        <v>3.14</v>
      </c>
      <c r="AH678">
        <v>2.85</v>
      </c>
      <c r="AI678">
        <v>2.5299999999999998</v>
      </c>
      <c r="AJ678">
        <v>0</v>
      </c>
      <c r="AK678" t="s">
        <v>72</v>
      </c>
      <c r="AL678" t="s">
        <v>72</v>
      </c>
      <c r="AM678" t="s">
        <v>72</v>
      </c>
      <c r="AN678" t="s">
        <v>72</v>
      </c>
      <c r="AO678" t="s">
        <v>72</v>
      </c>
      <c r="AP678" t="s">
        <v>72</v>
      </c>
      <c r="AQ678" t="s">
        <v>72</v>
      </c>
      <c r="AR678" t="s">
        <v>72</v>
      </c>
      <c r="AS678" t="s">
        <v>72</v>
      </c>
      <c r="AT678" t="s">
        <v>72</v>
      </c>
      <c r="AU678" t="s">
        <v>72</v>
      </c>
      <c r="AV678" t="s">
        <v>72</v>
      </c>
      <c r="AW678" t="s">
        <v>72</v>
      </c>
      <c r="AX678" t="s">
        <v>73</v>
      </c>
      <c r="AY678">
        <v>-0.28999999999999998</v>
      </c>
      <c r="AZ678" t="s">
        <v>72</v>
      </c>
      <c r="BA678" t="s">
        <v>72</v>
      </c>
      <c r="BB678" t="s">
        <v>72</v>
      </c>
      <c r="BC678">
        <v>0</v>
      </c>
      <c r="BD678">
        <v>0</v>
      </c>
      <c r="BE678">
        <v>0</v>
      </c>
      <c r="BF678" t="s">
        <v>74</v>
      </c>
      <c r="BH678">
        <v>-7.5244600000000004</v>
      </c>
    </row>
    <row r="679" spans="1:60" x14ac:dyDescent="0.25">
      <c r="A679" t="s">
        <v>3762</v>
      </c>
      <c r="B679" t="s">
        <v>61</v>
      </c>
      <c r="C679" t="s">
        <v>3763</v>
      </c>
      <c r="D679" t="s">
        <v>73</v>
      </c>
      <c r="E679" t="s">
        <v>3764</v>
      </c>
      <c r="F679" t="s">
        <v>3765</v>
      </c>
      <c r="G679" t="s">
        <v>240</v>
      </c>
      <c r="H679">
        <v>0</v>
      </c>
      <c r="I679">
        <v>0</v>
      </c>
      <c r="J679">
        <v>-0.15</v>
      </c>
      <c r="K679" t="s">
        <v>942</v>
      </c>
      <c r="L679" t="s">
        <v>3766</v>
      </c>
      <c r="M679">
        <v>-31.090943370000002</v>
      </c>
      <c r="N679">
        <v>-9.3841264199999994</v>
      </c>
      <c r="O679">
        <v>25.097459390000001</v>
      </c>
      <c r="P679">
        <v>0</v>
      </c>
      <c r="Q679">
        <v>133.14684</v>
      </c>
      <c r="R679">
        <v>-485.87162000000001</v>
      </c>
      <c r="S679">
        <v>28.329820000000002</v>
      </c>
      <c r="T679">
        <v>-233.65101000000001</v>
      </c>
      <c r="U679">
        <v>79.427400000000006</v>
      </c>
      <c r="V679">
        <v>41.043770000000002</v>
      </c>
      <c r="W679">
        <v>27.25733</v>
      </c>
      <c r="X679" t="s">
        <v>3767</v>
      </c>
      <c r="Y679" t="s">
        <v>3768</v>
      </c>
      <c r="Z679">
        <v>5306</v>
      </c>
      <c r="AA679" t="s">
        <v>71</v>
      </c>
      <c r="AB679">
        <v>1.01353</v>
      </c>
      <c r="AC679">
        <v>0.45698</v>
      </c>
      <c r="AD679">
        <v>0.55654000000000003</v>
      </c>
      <c r="AE679">
        <v>5.7144399999999997</v>
      </c>
      <c r="AF679">
        <v>7.45</v>
      </c>
      <c r="AG679">
        <v>6.82</v>
      </c>
      <c r="AH679">
        <v>0</v>
      </c>
      <c r="AI679">
        <v>5.4</v>
      </c>
      <c r="AJ679">
        <v>0</v>
      </c>
      <c r="AK679" t="s">
        <v>72</v>
      </c>
      <c r="AL679" t="s">
        <v>72</v>
      </c>
      <c r="AM679" t="s">
        <v>72</v>
      </c>
      <c r="AN679" t="s">
        <v>72</v>
      </c>
      <c r="AO679" t="s">
        <v>72</v>
      </c>
      <c r="AP679" t="s">
        <v>72</v>
      </c>
      <c r="AQ679" t="s">
        <v>72</v>
      </c>
      <c r="AR679" t="s">
        <v>72</v>
      </c>
      <c r="AS679" t="s">
        <v>72</v>
      </c>
      <c r="AT679" t="s">
        <v>72</v>
      </c>
      <c r="AU679" t="s">
        <v>72</v>
      </c>
      <c r="AV679" t="s">
        <v>72</v>
      </c>
      <c r="AW679" t="s">
        <v>72</v>
      </c>
      <c r="AX679" t="s">
        <v>73</v>
      </c>
      <c r="AY679">
        <v>-0.15</v>
      </c>
      <c r="AZ679" t="s">
        <v>72</v>
      </c>
      <c r="BA679" t="s">
        <v>72</v>
      </c>
      <c r="BB679" t="s">
        <v>72</v>
      </c>
      <c r="BC679">
        <v>0</v>
      </c>
      <c r="BD679">
        <v>0</v>
      </c>
      <c r="BE679">
        <v>0</v>
      </c>
      <c r="BF679" t="s">
        <v>74</v>
      </c>
      <c r="BH679">
        <v>37.696620000000003</v>
      </c>
    </row>
    <row r="680" spans="1:60" x14ac:dyDescent="0.25">
      <c r="A680" t="s">
        <v>3769</v>
      </c>
      <c r="B680" t="s">
        <v>61</v>
      </c>
      <c r="C680" t="s">
        <v>3770</v>
      </c>
      <c r="D680" t="s">
        <v>73</v>
      </c>
      <c r="E680" t="s">
        <v>3771</v>
      </c>
      <c r="F680" t="s">
        <v>3772</v>
      </c>
      <c r="G680" t="s">
        <v>273</v>
      </c>
      <c r="H680">
        <v>0</v>
      </c>
      <c r="I680">
        <v>0</v>
      </c>
      <c r="J680">
        <v>0</v>
      </c>
      <c r="K680" t="s">
        <v>942</v>
      </c>
      <c r="L680" t="s">
        <v>3773</v>
      </c>
      <c r="M680">
        <v>35.319534820000001</v>
      </c>
      <c r="N680">
        <v>-13.898708429999999</v>
      </c>
      <c r="O680">
        <v>-15.640614279999999</v>
      </c>
      <c r="P680">
        <v>0</v>
      </c>
      <c r="Q680">
        <v>282.45810999999998</v>
      </c>
      <c r="R680">
        <v>-654.93341999999996</v>
      </c>
      <c r="S680">
        <v>-57.447629999999997</v>
      </c>
      <c r="T680">
        <v>-184.15106</v>
      </c>
      <c r="U680">
        <v>79.411349999999999</v>
      </c>
      <c r="V680">
        <v>41.052070000000001</v>
      </c>
      <c r="W680">
        <v>0</v>
      </c>
      <c r="X680" t="s">
        <v>2602</v>
      </c>
      <c r="Y680" t="s">
        <v>160</v>
      </c>
      <c r="Z680">
        <v>3674.0873999999999</v>
      </c>
      <c r="AA680" t="s">
        <v>71</v>
      </c>
      <c r="AB680">
        <v>2.8436300000000001</v>
      </c>
      <c r="AC680">
        <v>1.6238699999999999</v>
      </c>
      <c r="AD680">
        <v>1.21976</v>
      </c>
      <c r="AE680">
        <v>11.31846</v>
      </c>
      <c r="AF680">
        <v>0</v>
      </c>
      <c r="AG680">
        <v>13.88</v>
      </c>
      <c r="AH680">
        <v>12.7</v>
      </c>
      <c r="AI680">
        <v>12.371</v>
      </c>
      <c r="AJ680">
        <v>0</v>
      </c>
      <c r="AK680" t="s">
        <v>72</v>
      </c>
      <c r="AL680" t="s">
        <v>72</v>
      </c>
      <c r="AM680" t="s">
        <v>72</v>
      </c>
      <c r="AN680" t="s">
        <v>72</v>
      </c>
      <c r="AO680" t="s">
        <v>72</v>
      </c>
      <c r="AP680" t="s">
        <v>72</v>
      </c>
      <c r="AQ680" t="s">
        <v>72</v>
      </c>
      <c r="AR680" t="s">
        <v>72</v>
      </c>
      <c r="AS680" t="s">
        <v>72</v>
      </c>
      <c r="AT680" t="s">
        <v>72</v>
      </c>
      <c r="AU680" t="s">
        <v>72</v>
      </c>
      <c r="AV680" t="s">
        <v>72</v>
      </c>
      <c r="AW680" t="s">
        <v>72</v>
      </c>
      <c r="AX680" t="s">
        <v>73</v>
      </c>
      <c r="AY680">
        <v>0</v>
      </c>
      <c r="AZ680" t="s">
        <v>72</v>
      </c>
      <c r="BA680" t="s">
        <v>72</v>
      </c>
      <c r="BB680" t="s">
        <v>72</v>
      </c>
      <c r="BC680">
        <v>0</v>
      </c>
      <c r="BD680">
        <v>0</v>
      </c>
      <c r="BE680">
        <v>0</v>
      </c>
      <c r="BF680" t="s">
        <v>74</v>
      </c>
      <c r="BH680">
        <v>-22.395299999999999</v>
      </c>
    </row>
    <row r="681" spans="1:60" x14ac:dyDescent="0.25">
      <c r="A681" t="s">
        <v>3774</v>
      </c>
      <c r="B681" t="s">
        <v>61</v>
      </c>
      <c r="C681" t="s">
        <v>3775</v>
      </c>
      <c r="D681" t="s">
        <v>73</v>
      </c>
      <c r="E681" t="s">
        <v>3776</v>
      </c>
      <c r="F681" t="s">
        <v>3777</v>
      </c>
      <c r="G681" t="s">
        <v>108</v>
      </c>
      <c r="H681">
        <v>0</v>
      </c>
      <c r="I681">
        <v>0</v>
      </c>
      <c r="J681">
        <v>0</v>
      </c>
      <c r="K681" t="s">
        <v>942</v>
      </c>
      <c r="L681" t="s">
        <v>3778</v>
      </c>
      <c r="M681">
        <v>-12.61959732</v>
      </c>
      <c r="N681">
        <v>-36.5217478</v>
      </c>
      <c r="O681">
        <v>14.01315168</v>
      </c>
      <c r="P681">
        <v>0</v>
      </c>
      <c r="Q681">
        <v>140.30992000000001</v>
      </c>
      <c r="R681">
        <v>245.93749</v>
      </c>
      <c r="S681">
        <v>-21.082930000000001</v>
      </c>
      <c r="T681">
        <v>-911.60401999999999</v>
      </c>
      <c r="U681">
        <v>79.312849999999997</v>
      </c>
      <c r="V681">
        <v>41.103050000000003</v>
      </c>
      <c r="W681">
        <v>0</v>
      </c>
      <c r="X681" t="s">
        <v>3779</v>
      </c>
      <c r="Y681" t="s">
        <v>2771</v>
      </c>
      <c r="Z681">
        <v>2000</v>
      </c>
      <c r="AA681" t="s">
        <v>71</v>
      </c>
      <c r="AB681">
        <v>5.1624499999999998</v>
      </c>
      <c r="AC681">
        <v>3.5097499999999999</v>
      </c>
      <c r="AD681">
        <v>1.65269</v>
      </c>
      <c r="AE681">
        <v>17.636890000000001</v>
      </c>
      <c r="AF681">
        <v>0</v>
      </c>
      <c r="AG681">
        <v>0</v>
      </c>
      <c r="AH681">
        <v>0</v>
      </c>
      <c r="AI681">
        <v>0</v>
      </c>
      <c r="AJ681">
        <v>0</v>
      </c>
      <c r="AK681" t="s">
        <v>72</v>
      </c>
      <c r="AL681" t="s">
        <v>72</v>
      </c>
      <c r="AM681" t="s">
        <v>72</v>
      </c>
      <c r="AN681" t="s">
        <v>72</v>
      </c>
      <c r="AO681" t="s">
        <v>72</v>
      </c>
      <c r="AP681" t="s">
        <v>72</v>
      </c>
      <c r="AQ681" t="s">
        <v>72</v>
      </c>
      <c r="AR681" t="s">
        <v>72</v>
      </c>
      <c r="AS681" t="s">
        <v>72</v>
      </c>
      <c r="AT681" t="s">
        <v>72</v>
      </c>
      <c r="AU681" t="s">
        <v>72</v>
      </c>
      <c r="AV681" t="s">
        <v>72</v>
      </c>
      <c r="AW681" t="s">
        <v>72</v>
      </c>
      <c r="AX681" t="s">
        <v>73</v>
      </c>
      <c r="AY681">
        <v>0</v>
      </c>
      <c r="AZ681" t="s">
        <v>72</v>
      </c>
      <c r="BA681" t="s">
        <v>72</v>
      </c>
      <c r="BB681" t="s">
        <v>72</v>
      </c>
      <c r="BC681">
        <v>0</v>
      </c>
      <c r="BD681">
        <v>0</v>
      </c>
      <c r="BE681">
        <v>0</v>
      </c>
      <c r="BF681" t="s">
        <v>74</v>
      </c>
      <c r="BH681">
        <v>19.93338</v>
      </c>
    </row>
    <row r="682" spans="1:60" x14ac:dyDescent="0.25">
      <c r="A682" t="s">
        <v>3780</v>
      </c>
      <c r="B682" t="s">
        <v>61</v>
      </c>
      <c r="C682" t="s">
        <v>3781</v>
      </c>
      <c r="D682" t="s">
        <v>73</v>
      </c>
      <c r="E682" t="s">
        <v>948</v>
      </c>
      <c r="F682" t="s">
        <v>3781</v>
      </c>
      <c r="G682" t="s">
        <v>1379</v>
      </c>
      <c r="H682">
        <v>0</v>
      </c>
      <c r="I682">
        <v>0</v>
      </c>
      <c r="J682">
        <v>0</v>
      </c>
      <c r="K682" t="s">
        <v>950</v>
      </c>
      <c r="L682" t="s">
        <v>3782</v>
      </c>
      <c r="M682">
        <v>25.115488819999999</v>
      </c>
      <c r="N682">
        <v>32.27795313</v>
      </c>
      <c r="O682">
        <v>4.1925962700000001</v>
      </c>
      <c r="P682">
        <v>0</v>
      </c>
      <c r="Q682">
        <v>286.40884</v>
      </c>
      <c r="R682">
        <v>11.986549999999999</v>
      </c>
      <c r="S682">
        <v>19.718150000000001</v>
      </c>
      <c r="T682">
        <v>-42.416170000000001</v>
      </c>
      <c r="U682">
        <v>79.294759999999997</v>
      </c>
      <c r="V682">
        <v>41.112430000000003</v>
      </c>
      <c r="W682">
        <v>0</v>
      </c>
      <c r="X682" t="s">
        <v>972</v>
      </c>
      <c r="Y682" t="s">
        <v>973</v>
      </c>
      <c r="Z682">
        <v>0</v>
      </c>
      <c r="AA682" t="s">
        <v>71</v>
      </c>
      <c r="AB682">
        <v>2.3422399999999999</v>
      </c>
      <c r="AC682">
        <v>0.70742000000000005</v>
      </c>
      <c r="AD682">
        <v>1.6348199999999999</v>
      </c>
      <c r="AE682">
        <v>19.74776</v>
      </c>
      <c r="AF682">
        <v>0</v>
      </c>
      <c r="AG682">
        <v>0</v>
      </c>
      <c r="AH682">
        <v>0</v>
      </c>
      <c r="AI682">
        <v>0</v>
      </c>
      <c r="AJ682">
        <v>0</v>
      </c>
      <c r="AK682" t="s">
        <v>72</v>
      </c>
      <c r="AL682" t="s">
        <v>72</v>
      </c>
      <c r="AM682" t="s">
        <v>72</v>
      </c>
      <c r="AN682" t="s">
        <v>72</v>
      </c>
      <c r="AO682" t="s">
        <v>72</v>
      </c>
      <c r="AP682" t="s">
        <v>72</v>
      </c>
      <c r="AQ682" t="s">
        <v>72</v>
      </c>
      <c r="AR682" t="s">
        <v>72</v>
      </c>
      <c r="AS682" t="s">
        <v>72</v>
      </c>
      <c r="AT682" t="s">
        <v>72</v>
      </c>
      <c r="AU682" t="s">
        <v>72</v>
      </c>
      <c r="AV682" t="s">
        <v>72</v>
      </c>
      <c r="AW682" t="s">
        <v>72</v>
      </c>
      <c r="AX682" t="s">
        <v>73</v>
      </c>
      <c r="AY682">
        <v>0</v>
      </c>
      <c r="AZ682" t="s">
        <v>72</v>
      </c>
      <c r="BA682" t="s">
        <v>72</v>
      </c>
      <c r="BB682" t="s">
        <v>72</v>
      </c>
      <c r="BC682">
        <v>0</v>
      </c>
      <c r="BD682">
        <v>0</v>
      </c>
      <c r="BE682">
        <v>0</v>
      </c>
      <c r="BF682" t="s">
        <v>74</v>
      </c>
      <c r="BG682">
        <v>52.113500000000002</v>
      </c>
      <c r="BH682">
        <v>5.8531300000000002</v>
      </c>
    </row>
    <row r="683" spans="1:60" x14ac:dyDescent="0.25">
      <c r="A683" t="s">
        <v>3783</v>
      </c>
      <c r="B683" t="s">
        <v>61</v>
      </c>
      <c r="C683" t="s">
        <v>3784</v>
      </c>
      <c r="D683" t="s">
        <v>73</v>
      </c>
      <c r="E683" t="s">
        <v>3785</v>
      </c>
      <c r="F683" t="s">
        <v>3786</v>
      </c>
      <c r="G683" t="s">
        <v>94</v>
      </c>
      <c r="H683">
        <v>0</v>
      </c>
      <c r="I683">
        <v>0</v>
      </c>
      <c r="J683">
        <v>0</v>
      </c>
      <c r="K683" t="s">
        <v>942</v>
      </c>
      <c r="L683" t="s">
        <v>3787</v>
      </c>
      <c r="M683">
        <v>5.1467122400000003</v>
      </c>
      <c r="N683">
        <v>-40.430535089999999</v>
      </c>
      <c r="O683">
        <v>5.5533576399999998</v>
      </c>
      <c r="P683">
        <v>0</v>
      </c>
      <c r="Q683">
        <v>153.70907</v>
      </c>
      <c r="R683">
        <v>-1053.9791</v>
      </c>
      <c r="S683">
        <v>-47.154940000000003</v>
      </c>
      <c r="T683">
        <v>414.30032</v>
      </c>
      <c r="U683">
        <v>79.254339999999999</v>
      </c>
      <c r="V683">
        <v>41.133400000000002</v>
      </c>
      <c r="W683">
        <v>0</v>
      </c>
      <c r="X683" t="s">
        <v>2602</v>
      </c>
      <c r="Y683" t="s">
        <v>160</v>
      </c>
      <c r="Z683">
        <v>3631.1073999999999</v>
      </c>
      <c r="AA683" t="s">
        <v>71</v>
      </c>
      <c r="AB683">
        <v>2.8364600000000002</v>
      </c>
      <c r="AC683">
        <v>1.6202000000000001</v>
      </c>
      <c r="AD683">
        <v>1.2162599999999999</v>
      </c>
      <c r="AE683">
        <v>12.138</v>
      </c>
      <c r="AF683">
        <v>0</v>
      </c>
      <c r="AG683">
        <v>0</v>
      </c>
      <c r="AH683">
        <v>0</v>
      </c>
      <c r="AI683">
        <v>13.067</v>
      </c>
      <c r="AJ683">
        <v>0</v>
      </c>
      <c r="AK683" t="s">
        <v>72</v>
      </c>
      <c r="AL683" t="s">
        <v>72</v>
      </c>
      <c r="AM683" t="s">
        <v>72</v>
      </c>
      <c r="AN683" t="s">
        <v>72</v>
      </c>
      <c r="AO683" t="s">
        <v>72</v>
      </c>
      <c r="AP683" t="s">
        <v>72</v>
      </c>
      <c r="AQ683" t="s">
        <v>72</v>
      </c>
      <c r="AR683" t="s">
        <v>72</v>
      </c>
      <c r="AS683" t="s">
        <v>72</v>
      </c>
      <c r="AT683" t="s">
        <v>72</v>
      </c>
      <c r="AU683" t="s">
        <v>72</v>
      </c>
      <c r="AV683" t="s">
        <v>72</v>
      </c>
      <c r="AW683" t="s">
        <v>72</v>
      </c>
      <c r="AX683" t="s">
        <v>73</v>
      </c>
      <c r="AY683">
        <v>0</v>
      </c>
      <c r="AZ683" t="s">
        <v>72</v>
      </c>
      <c r="BA683" t="s">
        <v>72</v>
      </c>
      <c r="BB683" t="s">
        <v>72</v>
      </c>
      <c r="BC683">
        <v>0</v>
      </c>
      <c r="BD683">
        <v>0</v>
      </c>
      <c r="BE683">
        <v>0</v>
      </c>
      <c r="BF683" t="s">
        <v>74</v>
      </c>
      <c r="BH683">
        <v>7.7591099999999997</v>
      </c>
    </row>
    <row r="684" spans="1:60" x14ac:dyDescent="0.25">
      <c r="A684" t="s">
        <v>3788</v>
      </c>
      <c r="B684" t="s">
        <v>61</v>
      </c>
      <c r="C684" t="s">
        <v>3789</v>
      </c>
      <c r="D684" t="s">
        <v>73</v>
      </c>
      <c r="E684" t="s">
        <v>3790</v>
      </c>
      <c r="F684" t="s">
        <v>3791</v>
      </c>
      <c r="G684" t="s">
        <v>122</v>
      </c>
      <c r="H684">
        <v>0</v>
      </c>
      <c r="I684">
        <v>0</v>
      </c>
      <c r="J684">
        <v>0</v>
      </c>
      <c r="K684" t="s">
        <v>942</v>
      </c>
      <c r="L684" t="s">
        <v>3792</v>
      </c>
      <c r="M684">
        <v>-15.16349641</v>
      </c>
      <c r="N684">
        <v>8.1934003499999992</v>
      </c>
      <c r="O684">
        <v>-37.374225699999997</v>
      </c>
      <c r="P684">
        <v>0</v>
      </c>
      <c r="Q684">
        <v>24.499980000000001</v>
      </c>
      <c r="R684">
        <v>580.94618000000003</v>
      </c>
      <c r="S684">
        <v>-4.9972500000000002</v>
      </c>
      <c r="T684">
        <v>-350.17881</v>
      </c>
      <c r="U684">
        <v>79.208939999999998</v>
      </c>
      <c r="V684">
        <v>41.156970000000001</v>
      </c>
      <c r="W684">
        <v>0</v>
      </c>
      <c r="X684" t="s">
        <v>3793</v>
      </c>
      <c r="Y684" t="s">
        <v>885</v>
      </c>
      <c r="Z684">
        <v>7682</v>
      </c>
      <c r="AA684" t="s">
        <v>71</v>
      </c>
      <c r="AB684">
        <v>0.48304000000000002</v>
      </c>
      <c r="AC684">
        <v>0.16622000000000001</v>
      </c>
      <c r="AD684">
        <v>0.31681999999999999</v>
      </c>
      <c r="AE684">
        <v>12.75839</v>
      </c>
      <c r="AF684">
        <v>0</v>
      </c>
      <c r="AG684">
        <v>13.2</v>
      </c>
      <c r="AH684">
        <v>12.83</v>
      </c>
      <c r="AI684">
        <v>12.8</v>
      </c>
      <c r="AJ684">
        <v>0</v>
      </c>
      <c r="AK684" t="s">
        <v>72</v>
      </c>
      <c r="AL684" t="s">
        <v>72</v>
      </c>
      <c r="AM684" t="s">
        <v>72</v>
      </c>
      <c r="AN684" t="s">
        <v>72</v>
      </c>
      <c r="AO684" t="s">
        <v>72</v>
      </c>
      <c r="AP684" t="s">
        <v>72</v>
      </c>
      <c r="AQ684" t="s">
        <v>72</v>
      </c>
      <c r="AR684" t="s">
        <v>72</v>
      </c>
      <c r="AS684" t="s">
        <v>72</v>
      </c>
      <c r="AT684" t="s">
        <v>72</v>
      </c>
      <c r="AU684" t="s">
        <v>72</v>
      </c>
      <c r="AV684" t="s">
        <v>72</v>
      </c>
      <c r="AW684" t="s">
        <v>72</v>
      </c>
      <c r="AX684" t="s">
        <v>73</v>
      </c>
      <c r="AY684">
        <v>0</v>
      </c>
      <c r="AZ684" t="s">
        <v>72</v>
      </c>
      <c r="BA684" t="s">
        <v>72</v>
      </c>
      <c r="BB684" t="s">
        <v>72</v>
      </c>
      <c r="BC684">
        <v>0</v>
      </c>
      <c r="BD684">
        <v>0</v>
      </c>
      <c r="BE684">
        <v>0</v>
      </c>
      <c r="BF684" t="s">
        <v>74</v>
      </c>
      <c r="BH684">
        <v>-65.242699999999999</v>
      </c>
    </row>
    <row r="685" spans="1:60" x14ac:dyDescent="0.25">
      <c r="A685" t="s">
        <v>3794</v>
      </c>
      <c r="B685" t="s">
        <v>61</v>
      </c>
      <c r="C685" t="s">
        <v>3795</v>
      </c>
      <c r="D685" t="s">
        <v>73</v>
      </c>
      <c r="E685" t="s">
        <v>3796</v>
      </c>
      <c r="F685" t="s">
        <v>3797</v>
      </c>
      <c r="G685" t="s">
        <v>763</v>
      </c>
      <c r="H685">
        <v>0</v>
      </c>
      <c r="I685">
        <v>0</v>
      </c>
      <c r="J685">
        <v>-0.7</v>
      </c>
      <c r="K685" t="s">
        <v>942</v>
      </c>
      <c r="L685" t="s">
        <v>3798</v>
      </c>
      <c r="M685">
        <v>-11.40072</v>
      </c>
      <c r="N685">
        <v>32.001387260000001</v>
      </c>
      <c r="O685">
        <v>-23.362483650000001</v>
      </c>
      <c r="P685">
        <v>0</v>
      </c>
      <c r="Q685">
        <v>0.54657999999999995</v>
      </c>
      <c r="R685">
        <v>723.11010999999996</v>
      </c>
      <c r="S685">
        <v>27.077780000000001</v>
      </c>
      <c r="T685">
        <v>-933.75365999999997</v>
      </c>
      <c r="U685">
        <v>79.069609999999997</v>
      </c>
      <c r="V685">
        <v>41.229489999999998</v>
      </c>
      <c r="W685">
        <v>-35.565530000000003</v>
      </c>
      <c r="X685" t="s">
        <v>3799</v>
      </c>
      <c r="Y685" t="s">
        <v>1218</v>
      </c>
      <c r="Z685">
        <v>5570</v>
      </c>
      <c r="AA685" t="s">
        <v>71</v>
      </c>
      <c r="AB685">
        <v>0.92296999999999996</v>
      </c>
      <c r="AC685">
        <v>0.42913000000000001</v>
      </c>
      <c r="AD685">
        <v>0.49384</v>
      </c>
      <c r="AE685">
        <v>5.5020300000000004</v>
      </c>
      <c r="AF685">
        <v>6.47</v>
      </c>
      <c r="AG685">
        <v>6.42</v>
      </c>
      <c r="AH685">
        <v>5.75</v>
      </c>
      <c r="AI685">
        <v>5.16</v>
      </c>
      <c r="AJ685">
        <v>0</v>
      </c>
      <c r="AK685" t="s">
        <v>72</v>
      </c>
      <c r="AL685" t="s">
        <v>72</v>
      </c>
      <c r="AM685" t="s">
        <v>72</v>
      </c>
      <c r="AN685" t="s">
        <v>72</v>
      </c>
      <c r="AO685" t="s">
        <v>72</v>
      </c>
      <c r="AP685" t="s">
        <v>72</v>
      </c>
      <c r="AQ685" t="s">
        <v>72</v>
      </c>
      <c r="AR685" t="s">
        <v>72</v>
      </c>
      <c r="AS685" t="s">
        <v>72</v>
      </c>
      <c r="AT685" t="s">
        <v>72</v>
      </c>
      <c r="AU685" t="s">
        <v>72</v>
      </c>
      <c r="AV685" t="s">
        <v>72</v>
      </c>
      <c r="AW685" t="s">
        <v>72</v>
      </c>
      <c r="AX685" t="s">
        <v>73</v>
      </c>
      <c r="AY685">
        <v>-0.7</v>
      </c>
      <c r="AZ685" t="s">
        <v>72</v>
      </c>
      <c r="BA685" t="s">
        <v>72</v>
      </c>
      <c r="BB685" t="s">
        <v>72</v>
      </c>
      <c r="BC685">
        <v>0</v>
      </c>
      <c r="BD685">
        <v>0</v>
      </c>
      <c r="BE685">
        <v>0</v>
      </c>
      <c r="BF685" t="s">
        <v>74</v>
      </c>
      <c r="BH685">
        <v>-34.516599999999997</v>
      </c>
    </row>
    <row r="686" spans="1:60" x14ac:dyDescent="0.25">
      <c r="A686" t="s">
        <v>3800</v>
      </c>
      <c r="B686" t="s">
        <v>61</v>
      </c>
      <c r="C686" t="s">
        <v>3801</v>
      </c>
      <c r="D686" t="s">
        <v>73</v>
      </c>
      <c r="E686" t="s">
        <v>3802</v>
      </c>
      <c r="F686" t="s">
        <v>3803</v>
      </c>
      <c r="G686" t="s">
        <v>122</v>
      </c>
      <c r="H686">
        <v>0</v>
      </c>
      <c r="I686">
        <v>0</v>
      </c>
      <c r="J686">
        <v>0</v>
      </c>
      <c r="K686" t="s">
        <v>942</v>
      </c>
      <c r="L686" t="s">
        <v>3804</v>
      </c>
      <c r="M686">
        <v>-15.23991691</v>
      </c>
      <c r="N686">
        <v>6.2269602500000003</v>
      </c>
      <c r="O686">
        <v>-37.821485289999998</v>
      </c>
      <c r="P686">
        <v>0</v>
      </c>
      <c r="Q686">
        <v>26.149190000000001</v>
      </c>
      <c r="R686">
        <v>384.02391999999998</v>
      </c>
      <c r="S686">
        <v>-7.27149</v>
      </c>
      <c r="T686">
        <v>-196.93199000000001</v>
      </c>
      <c r="U686">
        <v>79.031880000000001</v>
      </c>
      <c r="V686">
        <v>41.249180000000003</v>
      </c>
      <c r="W686">
        <v>0</v>
      </c>
      <c r="X686" t="s">
        <v>3473</v>
      </c>
      <c r="Y686" t="s">
        <v>3474</v>
      </c>
      <c r="Z686">
        <v>1600</v>
      </c>
      <c r="AA686" t="s">
        <v>71</v>
      </c>
      <c r="AB686">
        <v>5.1379700000000001</v>
      </c>
      <c r="AC686">
        <v>3.4404499999999998</v>
      </c>
      <c r="AD686">
        <v>1.6975199999999999</v>
      </c>
      <c r="AE686">
        <v>19.633600000000001</v>
      </c>
      <c r="AF686">
        <v>0</v>
      </c>
      <c r="AG686">
        <v>0</v>
      </c>
      <c r="AH686">
        <v>0</v>
      </c>
      <c r="AI686">
        <v>0</v>
      </c>
      <c r="AJ686">
        <v>0</v>
      </c>
      <c r="AK686" t="s">
        <v>72</v>
      </c>
      <c r="AL686" t="s">
        <v>72</v>
      </c>
      <c r="AM686" t="s">
        <v>72</v>
      </c>
      <c r="AN686" t="s">
        <v>72</v>
      </c>
      <c r="AO686" t="s">
        <v>72</v>
      </c>
      <c r="AP686" t="s">
        <v>72</v>
      </c>
      <c r="AQ686" t="s">
        <v>72</v>
      </c>
      <c r="AR686" t="s">
        <v>72</v>
      </c>
      <c r="AS686" t="s">
        <v>72</v>
      </c>
      <c r="AT686" t="s">
        <v>72</v>
      </c>
      <c r="AU686" t="s">
        <v>72</v>
      </c>
      <c r="AV686" t="s">
        <v>72</v>
      </c>
      <c r="AW686" t="s">
        <v>72</v>
      </c>
      <c r="AX686" t="s">
        <v>73</v>
      </c>
      <c r="AY686">
        <v>0</v>
      </c>
      <c r="AZ686" t="s">
        <v>72</v>
      </c>
      <c r="BA686" t="s">
        <v>72</v>
      </c>
      <c r="BB686" t="s">
        <v>72</v>
      </c>
      <c r="BC686">
        <v>0</v>
      </c>
      <c r="BD686">
        <v>0</v>
      </c>
      <c r="BE686">
        <v>0</v>
      </c>
      <c r="BF686" t="s">
        <v>74</v>
      </c>
      <c r="BH686">
        <v>-66.477400000000003</v>
      </c>
    </row>
    <row r="687" spans="1:60" x14ac:dyDescent="0.25">
      <c r="A687" t="s">
        <v>3805</v>
      </c>
      <c r="B687" t="s">
        <v>61</v>
      </c>
      <c r="C687" t="s">
        <v>3806</v>
      </c>
      <c r="D687" t="s">
        <v>73</v>
      </c>
      <c r="E687" t="s">
        <v>3807</v>
      </c>
      <c r="F687" t="s">
        <v>3808</v>
      </c>
      <c r="G687" t="s">
        <v>331</v>
      </c>
      <c r="H687">
        <v>0</v>
      </c>
      <c r="I687">
        <v>0</v>
      </c>
      <c r="J687">
        <v>0.21</v>
      </c>
      <c r="K687" t="s">
        <v>942</v>
      </c>
      <c r="L687" t="s">
        <v>3809</v>
      </c>
      <c r="M687">
        <v>-40.039975089999999</v>
      </c>
      <c r="N687">
        <v>0.98303110999999999</v>
      </c>
      <c r="O687">
        <v>-10.00406557</v>
      </c>
      <c r="P687">
        <v>0</v>
      </c>
      <c r="Q687">
        <v>72.715119999999999</v>
      </c>
      <c r="R687">
        <v>628.77736000000004</v>
      </c>
      <c r="S687">
        <v>22.120819999999998</v>
      </c>
      <c r="T687">
        <v>-425.48363000000001</v>
      </c>
      <c r="U687">
        <v>78.968029999999999</v>
      </c>
      <c r="V687">
        <v>41.282530000000001</v>
      </c>
      <c r="W687">
        <v>0</v>
      </c>
      <c r="X687" t="s">
        <v>204</v>
      </c>
      <c r="Y687" t="s">
        <v>125</v>
      </c>
      <c r="Z687">
        <v>3668.0749999999998</v>
      </c>
      <c r="AA687" t="s">
        <v>71</v>
      </c>
      <c r="AB687">
        <v>3.4735499999999999</v>
      </c>
      <c r="AC687">
        <v>2.1184099999999999</v>
      </c>
      <c r="AD687">
        <v>1.35514</v>
      </c>
      <c r="AE687">
        <v>13.35643</v>
      </c>
      <c r="AF687">
        <v>0</v>
      </c>
      <c r="AG687">
        <v>17.18</v>
      </c>
      <c r="AH687">
        <v>15.23</v>
      </c>
      <c r="AI687">
        <v>14.5</v>
      </c>
      <c r="AJ687">
        <v>0</v>
      </c>
      <c r="AK687" t="s">
        <v>72</v>
      </c>
      <c r="AL687" t="s">
        <v>72</v>
      </c>
      <c r="AM687" t="s">
        <v>72</v>
      </c>
      <c r="AN687" t="s">
        <v>72</v>
      </c>
      <c r="AO687" t="s">
        <v>72</v>
      </c>
      <c r="AP687" t="s">
        <v>72</v>
      </c>
      <c r="AQ687" t="s">
        <v>72</v>
      </c>
      <c r="AR687" t="s">
        <v>72</v>
      </c>
      <c r="AS687" t="s">
        <v>72</v>
      </c>
      <c r="AT687" t="s">
        <v>72</v>
      </c>
      <c r="AU687" t="s">
        <v>72</v>
      </c>
      <c r="AV687" t="s">
        <v>72</v>
      </c>
      <c r="AW687" t="s">
        <v>72</v>
      </c>
      <c r="AX687" t="s">
        <v>73</v>
      </c>
      <c r="AY687">
        <v>0.21</v>
      </c>
      <c r="AZ687" t="s">
        <v>72</v>
      </c>
      <c r="BA687" t="s">
        <v>72</v>
      </c>
      <c r="BB687" t="s">
        <v>72</v>
      </c>
      <c r="BC687">
        <v>0</v>
      </c>
      <c r="BD687">
        <v>0</v>
      </c>
      <c r="BE687">
        <v>0</v>
      </c>
      <c r="BF687" t="s">
        <v>74</v>
      </c>
      <c r="BH687">
        <v>-14.0242</v>
      </c>
    </row>
    <row r="688" spans="1:60" x14ac:dyDescent="0.25">
      <c r="A688" t="s">
        <v>3810</v>
      </c>
      <c r="B688" t="s">
        <v>61</v>
      </c>
      <c r="C688" t="s">
        <v>3811</v>
      </c>
      <c r="D688" t="s">
        <v>73</v>
      </c>
      <c r="E688" t="s">
        <v>948</v>
      </c>
      <c r="F688" t="s">
        <v>3811</v>
      </c>
      <c r="G688" t="s">
        <v>295</v>
      </c>
      <c r="H688">
        <v>0</v>
      </c>
      <c r="I688">
        <v>0</v>
      </c>
      <c r="J688">
        <v>0</v>
      </c>
      <c r="K688" t="s">
        <v>950</v>
      </c>
      <c r="L688" t="s">
        <v>3812</v>
      </c>
      <c r="M688">
        <v>2.83909726</v>
      </c>
      <c r="N688">
        <v>-39.129554259999999</v>
      </c>
      <c r="O688">
        <v>12.851481229999999</v>
      </c>
      <c r="P688">
        <v>0</v>
      </c>
      <c r="Q688">
        <v>157.99847</v>
      </c>
      <c r="R688">
        <v>10.41042</v>
      </c>
      <c r="S688">
        <v>-36.822099999999999</v>
      </c>
      <c r="T688">
        <v>11.537610000000001</v>
      </c>
      <c r="U688">
        <v>78.965810000000005</v>
      </c>
      <c r="V688">
        <v>41.28369</v>
      </c>
      <c r="W688">
        <v>0</v>
      </c>
      <c r="X688" t="s">
        <v>1210</v>
      </c>
      <c r="Y688" t="s">
        <v>1211</v>
      </c>
      <c r="Z688">
        <v>0</v>
      </c>
      <c r="AA688" t="s">
        <v>71</v>
      </c>
      <c r="AB688">
        <v>2.56311</v>
      </c>
      <c r="AC688">
        <v>1.35439</v>
      </c>
      <c r="AD688">
        <v>1.20872</v>
      </c>
      <c r="AE688">
        <v>18.906120000000001</v>
      </c>
      <c r="AF688">
        <v>0</v>
      </c>
      <c r="AG688">
        <v>0</v>
      </c>
      <c r="AH688">
        <v>0</v>
      </c>
      <c r="AI688">
        <v>0</v>
      </c>
      <c r="AJ688">
        <v>0</v>
      </c>
      <c r="AK688" t="s">
        <v>72</v>
      </c>
      <c r="AL688" t="s">
        <v>72</v>
      </c>
      <c r="AM688" t="s">
        <v>72</v>
      </c>
      <c r="AN688" t="s">
        <v>72</v>
      </c>
      <c r="AO688" t="s">
        <v>72</v>
      </c>
      <c r="AP688" t="s">
        <v>72</v>
      </c>
      <c r="AQ688" t="s">
        <v>72</v>
      </c>
      <c r="AR688" t="s">
        <v>72</v>
      </c>
      <c r="AS688" t="s">
        <v>72</v>
      </c>
      <c r="AT688" t="s">
        <v>72</v>
      </c>
      <c r="AU688" t="s">
        <v>72</v>
      </c>
      <c r="AV688" t="s">
        <v>72</v>
      </c>
      <c r="AW688" t="s">
        <v>72</v>
      </c>
      <c r="AX688" t="s">
        <v>73</v>
      </c>
      <c r="AY688">
        <v>0</v>
      </c>
      <c r="AZ688" t="s">
        <v>72</v>
      </c>
      <c r="BA688" t="s">
        <v>72</v>
      </c>
      <c r="BB688" t="s">
        <v>72</v>
      </c>
      <c r="BC688">
        <v>0</v>
      </c>
      <c r="BD688">
        <v>0</v>
      </c>
      <c r="BE688">
        <v>0</v>
      </c>
      <c r="BF688" t="s">
        <v>74</v>
      </c>
      <c r="BH688">
        <v>18.1374</v>
      </c>
    </row>
    <row r="689" spans="1:60" x14ac:dyDescent="0.25">
      <c r="A689" t="s">
        <v>3813</v>
      </c>
      <c r="B689" t="s">
        <v>61</v>
      </c>
      <c r="C689" t="s">
        <v>3814</v>
      </c>
      <c r="D689" t="s">
        <v>73</v>
      </c>
      <c r="E689" t="s">
        <v>3815</v>
      </c>
      <c r="F689" t="s">
        <v>3816</v>
      </c>
      <c r="G689" t="s">
        <v>1194</v>
      </c>
      <c r="H689">
        <v>0</v>
      </c>
      <c r="I689">
        <v>0</v>
      </c>
      <c r="J689">
        <v>-0.05</v>
      </c>
      <c r="K689" t="s">
        <v>942</v>
      </c>
      <c r="L689" t="s">
        <v>3817</v>
      </c>
      <c r="M689">
        <v>-17.353889840000001</v>
      </c>
      <c r="N689">
        <v>30.333386820000001</v>
      </c>
      <c r="O689">
        <v>-21.9893979</v>
      </c>
      <c r="P689">
        <v>0</v>
      </c>
      <c r="Q689">
        <v>9.7538099999999996</v>
      </c>
      <c r="R689">
        <v>1558.5042100000001</v>
      </c>
      <c r="S689">
        <v>30.616330000000001</v>
      </c>
      <c r="T689">
        <v>26.829129999999999</v>
      </c>
      <c r="U689">
        <v>78.955110000000005</v>
      </c>
      <c r="V689">
        <v>41.289290000000001</v>
      </c>
      <c r="W689">
        <v>0</v>
      </c>
      <c r="X689" t="s">
        <v>668</v>
      </c>
      <c r="Y689" t="s">
        <v>118</v>
      </c>
      <c r="Z689">
        <v>3676.5</v>
      </c>
      <c r="AA689" t="s">
        <v>71</v>
      </c>
      <c r="AB689">
        <v>2.3813200000000001</v>
      </c>
      <c r="AC689">
        <v>1.29335</v>
      </c>
      <c r="AD689">
        <v>1.0879700000000001</v>
      </c>
      <c r="AE689">
        <v>10.045920000000001</v>
      </c>
      <c r="AF689">
        <v>0</v>
      </c>
      <c r="AG689">
        <v>12.6</v>
      </c>
      <c r="AH689">
        <v>0</v>
      </c>
      <c r="AI689">
        <v>10.6</v>
      </c>
      <c r="AJ689">
        <v>0</v>
      </c>
      <c r="AK689" t="s">
        <v>72</v>
      </c>
      <c r="AL689" t="s">
        <v>72</v>
      </c>
      <c r="AM689" t="s">
        <v>72</v>
      </c>
      <c r="AN689" t="s">
        <v>72</v>
      </c>
      <c r="AO689" t="s">
        <v>72</v>
      </c>
      <c r="AP689" t="s">
        <v>72</v>
      </c>
      <c r="AQ689" t="s">
        <v>72</v>
      </c>
      <c r="AR689" t="s">
        <v>72</v>
      </c>
      <c r="AS689" t="s">
        <v>72</v>
      </c>
      <c r="AT689" t="s">
        <v>72</v>
      </c>
      <c r="AU689" t="s">
        <v>72</v>
      </c>
      <c r="AV689" t="s">
        <v>72</v>
      </c>
      <c r="AW689" t="s">
        <v>72</v>
      </c>
      <c r="AX689" t="s">
        <v>73</v>
      </c>
      <c r="AY689">
        <v>-0.05</v>
      </c>
      <c r="AZ689" t="s">
        <v>72</v>
      </c>
      <c r="BA689" t="s">
        <v>72</v>
      </c>
      <c r="BB689" t="s">
        <v>72</v>
      </c>
      <c r="BC689">
        <v>0</v>
      </c>
      <c r="BD689">
        <v>0</v>
      </c>
      <c r="BE689">
        <v>0</v>
      </c>
      <c r="BF689" t="s">
        <v>74</v>
      </c>
      <c r="BH689">
        <v>-32.179200000000002</v>
      </c>
    </row>
    <row r="690" spans="1:60" x14ac:dyDescent="0.25">
      <c r="A690" t="s">
        <v>3818</v>
      </c>
      <c r="B690" t="s">
        <v>61</v>
      </c>
      <c r="C690" t="s">
        <v>3819</v>
      </c>
      <c r="D690" t="s">
        <v>73</v>
      </c>
      <c r="E690" t="s">
        <v>3820</v>
      </c>
      <c r="F690" t="s">
        <v>3821</v>
      </c>
      <c r="G690" t="s">
        <v>415</v>
      </c>
      <c r="H690">
        <v>0</v>
      </c>
      <c r="I690">
        <v>0</v>
      </c>
      <c r="J690">
        <v>0</v>
      </c>
      <c r="K690" t="s">
        <v>942</v>
      </c>
      <c r="L690" t="s">
        <v>3822</v>
      </c>
      <c r="M690">
        <v>14.35347181</v>
      </c>
      <c r="N690">
        <v>-38.662433880000002</v>
      </c>
      <c r="O690">
        <v>2.1472444199999998</v>
      </c>
      <c r="P690">
        <v>0</v>
      </c>
      <c r="Q690">
        <v>168.98105000000001</v>
      </c>
      <c r="R690">
        <v>-2468.4807999999998</v>
      </c>
      <c r="S690">
        <v>-57.542560000000002</v>
      </c>
      <c r="T690">
        <v>1183.90904</v>
      </c>
      <c r="U690">
        <v>78.940950000000001</v>
      </c>
      <c r="V690">
        <v>41.296689999999998</v>
      </c>
      <c r="W690">
        <v>0</v>
      </c>
      <c r="X690" t="s">
        <v>515</v>
      </c>
      <c r="Y690" t="s">
        <v>316</v>
      </c>
      <c r="Z690">
        <v>3816</v>
      </c>
      <c r="AA690" t="s">
        <v>71</v>
      </c>
      <c r="AB690">
        <v>2.5073500000000002</v>
      </c>
      <c r="AC690">
        <v>1.37859</v>
      </c>
      <c r="AD690">
        <v>1.1287499999999999</v>
      </c>
      <c r="AE690">
        <v>10.4771</v>
      </c>
      <c r="AF690">
        <v>13.666</v>
      </c>
      <c r="AG690">
        <v>12.848000000000001</v>
      </c>
      <c r="AH690">
        <v>11.516</v>
      </c>
      <c r="AI690">
        <v>10.497</v>
      </c>
      <c r="AJ690">
        <v>0</v>
      </c>
      <c r="AK690" t="s">
        <v>72</v>
      </c>
      <c r="AL690" t="s">
        <v>72</v>
      </c>
      <c r="AM690" t="s">
        <v>72</v>
      </c>
      <c r="AN690" t="s">
        <v>72</v>
      </c>
      <c r="AO690" t="s">
        <v>72</v>
      </c>
      <c r="AP690" t="s">
        <v>72</v>
      </c>
      <c r="AQ690" t="s">
        <v>72</v>
      </c>
      <c r="AR690" t="s">
        <v>72</v>
      </c>
      <c r="AS690" t="s">
        <v>72</v>
      </c>
      <c r="AT690" t="s">
        <v>72</v>
      </c>
      <c r="AU690" t="s">
        <v>72</v>
      </c>
      <c r="AV690" t="s">
        <v>72</v>
      </c>
      <c r="AW690" t="s">
        <v>72</v>
      </c>
      <c r="AX690" t="s">
        <v>73</v>
      </c>
      <c r="AY690">
        <v>0</v>
      </c>
      <c r="AZ690" t="s">
        <v>72</v>
      </c>
      <c r="BA690" t="s">
        <v>72</v>
      </c>
      <c r="BB690" t="s">
        <v>72</v>
      </c>
      <c r="BC690">
        <v>0</v>
      </c>
      <c r="BD690">
        <v>0</v>
      </c>
      <c r="BE690">
        <v>0</v>
      </c>
      <c r="BF690" t="s">
        <v>74</v>
      </c>
      <c r="BH690">
        <v>2.98047</v>
      </c>
    </row>
    <row r="691" spans="1:60" x14ac:dyDescent="0.25">
      <c r="A691" t="s">
        <v>3823</v>
      </c>
      <c r="B691" t="s">
        <v>61</v>
      </c>
      <c r="C691" t="s">
        <v>3824</v>
      </c>
      <c r="D691" t="s">
        <v>73</v>
      </c>
      <c r="E691" t="s">
        <v>3825</v>
      </c>
      <c r="F691" t="s">
        <v>3826</v>
      </c>
      <c r="G691" t="s">
        <v>528</v>
      </c>
      <c r="H691">
        <v>0</v>
      </c>
      <c r="I691">
        <v>0</v>
      </c>
      <c r="J691">
        <v>0</v>
      </c>
      <c r="K691" t="s">
        <v>942</v>
      </c>
      <c r="L691" t="s">
        <v>3827</v>
      </c>
      <c r="M691">
        <v>-2.2086074099999999</v>
      </c>
      <c r="N691">
        <v>40.273225449999998</v>
      </c>
      <c r="O691">
        <v>-8.8931166400000006</v>
      </c>
      <c r="P691">
        <v>0</v>
      </c>
      <c r="Q691">
        <v>332.85016000000002</v>
      </c>
      <c r="R691">
        <v>-91.435149999999993</v>
      </c>
      <c r="S691">
        <v>40.999929999999999</v>
      </c>
      <c r="T691">
        <v>67.172349999999994</v>
      </c>
      <c r="U691">
        <v>78.9298</v>
      </c>
      <c r="V691">
        <v>41.302520000000001</v>
      </c>
      <c r="W691">
        <v>0</v>
      </c>
      <c r="X691" t="s">
        <v>166</v>
      </c>
      <c r="Y691" t="s">
        <v>70</v>
      </c>
      <c r="Z691">
        <v>3523.6025</v>
      </c>
      <c r="AA691" t="s">
        <v>71</v>
      </c>
      <c r="AB691">
        <v>3.5419399999999999</v>
      </c>
      <c r="AC691">
        <v>2.1722399999999999</v>
      </c>
      <c r="AD691">
        <v>1.3696999999999999</v>
      </c>
      <c r="AE691">
        <v>13.236280000000001</v>
      </c>
      <c r="AF691">
        <v>0</v>
      </c>
      <c r="AG691">
        <v>16.963000000000001</v>
      </c>
      <c r="AH691">
        <v>15.138999999999999</v>
      </c>
      <c r="AI691">
        <v>14.925000000000001</v>
      </c>
      <c r="AJ691">
        <v>0</v>
      </c>
      <c r="AK691" t="s">
        <v>72</v>
      </c>
      <c r="AL691" t="s">
        <v>72</v>
      </c>
      <c r="AM691" t="s">
        <v>72</v>
      </c>
      <c r="AN691" t="s">
        <v>72</v>
      </c>
      <c r="AO691" t="s">
        <v>72</v>
      </c>
      <c r="AP691" t="s">
        <v>72</v>
      </c>
      <c r="AQ691" t="s">
        <v>72</v>
      </c>
      <c r="AR691" t="s">
        <v>72</v>
      </c>
      <c r="AS691" t="s">
        <v>72</v>
      </c>
      <c r="AT691" t="s">
        <v>72</v>
      </c>
      <c r="AU691" t="s">
        <v>72</v>
      </c>
      <c r="AV691" t="s">
        <v>72</v>
      </c>
      <c r="AW691" t="s">
        <v>72</v>
      </c>
      <c r="AX691" t="s">
        <v>73</v>
      </c>
      <c r="AY691">
        <v>0</v>
      </c>
      <c r="AZ691" t="s">
        <v>72</v>
      </c>
      <c r="BA691" t="s">
        <v>72</v>
      </c>
      <c r="BB691" t="s">
        <v>72</v>
      </c>
      <c r="BC691">
        <v>0</v>
      </c>
      <c r="BD691">
        <v>0</v>
      </c>
      <c r="BE691">
        <v>0</v>
      </c>
      <c r="BF691" t="s">
        <v>74</v>
      </c>
      <c r="BG691">
        <v>93.138990000000007</v>
      </c>
      <c r="BH691">
        <v>-12.434100000000001</v>
      </c>
    </row>
    <row r="692" spans="1:60" x14ac:dyDescent="0.25">
      <c r="A692" t="s">
        <v>3828</v>
      </c>
      <c r="B692" t="s">
        <v>61</v>
      </c>
      <c r="C692" t="s">
        <v>3829</v>
      </c>
      <c r="D692" t="s">
        <v>73</v>
      </c>
      <c r="E692" t="s">
        <v>3830</v>
      </c>
      <c r="F692" t="s">
        <v>3831</v>
      </c>
      <c r="G692" t="s">
        <v>164</v>
      </c>
      <c r="H692">
        <v>0</v>
      </c>
      <c r="I692">
        <v>0</v>
      </c>
      <c r="J692">
        <v>0.16</v>
      </c>
      <c r="K692" t="s">
        <v>942</v>
      </c>
      <c r="L692" t="s">
        <v>3832</v>
      </c>
      <c r="M692">
        <v>5.98095161</v>
      </c>
      <c r="N692">
        <v>-25.662244139999999</v>
      </c>
      <c r="O692">
        <v>31.92323077</v>
      </c>
      <c r="P692">
        <v>0</v>
      </c>
      <c r="Q692">
        <v>180.18562</v>
      </c>
      <c r="R692">
        <v>82.841189999999997</v>
      </c>
      <c r="S692">
        <v>-10.44821</v>
      </c>
      <c r="T692">
        <v>-482.80669999999998</v>
      </c>
      <c r="U692">
        <v>78.756479999999996</v>
      </c>
      <c r="V692">
        <v>41.393419999999999</v>
      </c>
      <c r="W692">
        <v>-0.13788</v>
      </c>
      <c r="X692" t="s">
        <v>747</v>
      </c>
      <c r="Y692" t="s">
        <v>748</v>
      </c>
      <c r="Z692">
        <v>5518.5</v>
      </c>
      <c r="AA692" t="s">
        <v>71</v>
      </c>
      <c r="AB692">
        <v>0.92649999999999999</v>
      </c>
      <c r="AC692">
        <v>0.42226999999999998</v>
      </c>
      <c r="AD692">
        <v>0.50422999999999996</v>
      </c>
      <c r="AE692">
        <v>5.3289</v>
      </c>
      <c r="AF692">
        <v>6.76</v>
      </c>
      <c r="AG692">
        <v>6.32</v>
      </c>
      <c r="AH692">
        <v>5.55</v>
      </c>
      <c r="AI692">
        <v>0</v>
      </c>
      <c r="AJ692">
        <v>0</v>
      </c>
      <c r="AK692" t="s">
        <v>72</v>
      </c>
      <c r="AL692" t="s">
        <v>72</v>
      </c>
      <c r="AM692" t="s">
        <v>72</v>
      </c>
      <c r="AN692" t="s">
        <v>72</v>
      </c>
      <c r="AO692" t="s">
        <v>72</v>
      </c>
      <c r="AP692" t="s">
        <v>72</v>
      </c>
      <c r="AQ692" t="s">
        <v>72</v>
      </c>
      <c r="AR692" t="s">
        <v>72</v>
      </c>
      <c r="AS692" t="s">
        <v>72</v>
      </c>
      <c r="AT692" t="s">
        <v>72</v>
      </c>
      <c r="AU692" t="s">
        <v>72</v>
      </c>
      <c r="AV692" t="s">
        <v>72</v>
      </c>
      <c r="AW692" t="s">
        <v>72</v>
      </c>
      <c r="AX692" t="s">
        <v>73</v>
      </c>
      <c r="AY692">
        <v>0.16</v>
      </c>
      <c r="AZ692" t="s">
        <v>72</v>
      </c>
      <c r="BA692" t="s">
        <v>72</v>
      </c>
      <c r="BB692" t="s">
        <v>72</v>
      </c>
      <c r="BC692">
        <v>0</v>
      </c>
      <c r="BD692">
        <v>0</v>
      </c>
      <c r="BE692">
        <v>0</v>
      </c>
      <c r="BF692" t="s">
        <v>74</v>
      </c>
      <c r="BH692">
        <v>50.46313</v>
      </c>
    </row>
    <row r="693" spans="1:60" x14ac:dyDescent="0.25">
      <c r="A693" t="s">
        <v>3833</v>
      </c>
      <c r="B693" t="s">
        <v>61</v>
      </c>
      <c r="C693" t="s">
        <v>3834</v>
      </c>
      <c r="D693" t="s">
        <v>73</v>
      </c>
      <c r="E693" t="s">
        <v>3835</v>
      </c>
      <c r="F693" t="s">
        <v>3836</v>
      </c>
      <c r="G693" t="s">
        <v>541</v>
      </c>
      <c r="H693">
        <v>0</v>
      </c>
      <c r="I693">
        <v>0</v>
      </c>
      <c r="J693">
        <v>0.09</v>
      </c>
      <c r="K693" t="s">
        <v>942</v>
      </c>
      <c r="L693" t="s">
        <v>3837</v>
      </c>
      <c r="M693">
        <v>28.765274479999999</v>
      </c>
      <c r="N693">
        <v>28.071218269999999</v>
      </c>
      <c r="O693">
        <v>-10.18667992</v>
      </c>
      <c r="P693">
        <v>0.72</v>
      </c>
      <c r="Q693">
        <v>300.69562999999999</v>
      </c>
      <c r="R693">
        <v>-90.290300000000002</v>
      </c>
      <c r="S693">
        <v>3.3267000000000002</v>
      </c>
      <c r="T693">
        <v>119.50628</v>
      </c>
      <c r="U693">
        <v>78.623810000000006</v>
      </c>
      <c r="V693">
        <v>41.463270000000001</v>
      </c>
      <c r="W693">
        <v>-30.467320000000001</v>
      </c>
      <c r="X693" t="s">
        <v>257</v>
      </c>
      <c r="Y693" t="s">
        <v>258</v>
      </c>
      <c r="Z693">
        <v>4650</v>
      </c>
      <c r="AA693" t="s">
        <v>71</v>
      </c>
      <c r="AB693">
        <v>1.35341</v>
      </c>
      <c r="AC693">
        <v>0.63314999999999999</v>
      </c>
      <c r="AD693">
        <v>0.72026000000000001</v>
      </c>
      <c r="AE693">
        <v>0.21873999999999999</v>
      </c>
      <c r="AF693">
        <v>0</v>
      </c>
      <c r="AG693">
        <v>8.6</v>
      </c>
      <c r="AH693">
        <v>0</v>
      </c>
      <c r="AI693">
        <v>6.8</v>
      </c>
      <c r="AJ693">
        <v>0</v>
      </c>
      <c r="AK693" t="s">
        <v>72</v>
      </c>
      <c r="AL693" t="s">
        <v>72</v>
      </c>
      <c r="AM693" t="s">
        <v>72</v>
      </c>
      <c r="AN693" t="s">
        <v>72</v>
      </c>
      <c r="AO693" t="s">
        <v>72</v>
      </c>
      <c r="AP693" t="s">
        <v>72</v>
      </c>
      <c r="AQ693" t="s">
        <v>72</v>
      </c>
      <c r="AR693" t="s">
        <v>72</v>
      </c>
      <c r="AS693" t="s">
        <v>72</v>
      </c>
      <c r="AT693" t="s">
        <v>72</v>
      </c>
      <c r="AU693" t="s">
        <v>72</v>
      </c>
      <c r="AV693" t="s">
        <v>72</v>
      </c>
      <c r="AW693" t="s">
        <v>72</v>
      </c>
      <c r="AX693" t="s">
        <v>73</v>
      </c>
      <c r="AY693">
        <v>0.09</v>
      </c>
      <c r="AZ693" t="s">
        <v>72</v>
      </c>
      <c r="BA693" t="s">
        <v>72</v>
      </c>
      <c r="BB693" t="s">
        <v>72</v>
      </c>
      <c r="BC693">
        <v>0</v>
      </c>
      <c r="BD693">
        <v>0</v>
      </c>
      <c r="BE693">
        <v>0</v>
      </c>
      <c r="BF693" t="s">
        <v>74</v>
      </c>
      <c r="BG693">
        <v>44.300370000000001</v>
      </c>
      <c r="BH693">
        <v>-14.222</v>
      </c>
    </row>
    <row r="694" spans="1:60" x14ac:dyDescent="0.25">
      <c r="A694" t="s">
        <v>3838</v>
      </c>
      <c r="B694" t="s">
        <v>61</v>
      </c>
      <c r="C694" t="s">
        <v>3839</v>
      </c>
      <c r="D694" t="s">
        <v>73</v>
      </c>
      <c r="E694" t="s">
        <v>3840</v>
      </c>
      <c r="F694" t="s">
        <v>3841</v>
      </c>
      <c r="G694" t="s">
        <v>1279</v>
      </c>
      <c r="H694">
        <v>0</v>
      </c>
      <c r="I694">
        <v>0</v>
      </c>
      <c r="J694">
        <v>0</v>
      </c>
      <c r="K694" t="s">
        <v>942</v>
      </c>
      <c r="L694" t="s">
        <v>3842</v>
      </c>
      <c r="M694">
        <v>20.204279150000001</v>
      </c>
      <c r="N694">
        <v>-28.859203279999999</v>
      </c>
      <c r="O694">
        <v>-21.909302539999999</v>
      </c>
      <c r="P694">
        <v>0</v>
      </c>
      <c r="Q694">
        <v>352.64584000000002</v>
      </c>
      <c r="R694">
        <v>-272.15838000000002</v>
      </c>
      <c r="S694">
        <v>-84.922190000000001</v>
      </c>
      <c r="T694">
        <v>-62.868690000000001</v>
      </c>
      <c r="U694">
        <v>78.580820000000003</v>
      </c>
      <c r="V694">
        <v>41.485950000000003</v>
      </c>
      <c r="W694">
        <v>0</v>
      </c>
      <c r="X694" t="s">
        <v>972</v>
      </c>
      <c r="Y694" t="s">
        <v>973</v>
      </c>
      <c r="Z694">
        <v>3482.1098999999999</v>
      </c>
      <c r="AA694" t="s">
        <v>71</v>
      </c>
      <c r="AB694">
        <v>3.0565199999999999</v>
      </c>
      <c r="AC694">
        <v>1.7868299999999999</v>
      </c>
      <c r="AD694">
        <v>1.26969</v>
      </c>
      <c r="AE694">
        <v>12.904529999999999</v>
      </c>
      <c r="AF694">
        <v>0</v>
      </c>
      <c r="AG694">
        <v>16.282</v>
      </c>
      <c r="AH694">
        <v>14.443</v>
      </c>
      <c r="AI694">
        <v>14.089</v>
      </c>
      <c r="AJ694">
        <v>0</v>
      </c>
      <c r="AK694" t="s">
        <v>72</v>
      </c>
      <c r="AL694" t="s">
        <v>72</v>
      </c>
      <c r="AM694" t="s">
        <v>72</v>
      </c>
      <c r="AN694" t="s">
        <v>72</v>
      </c>
      <c r="AO694" t="s">
        <v>72</v>
      </c>
      <c r="AP694" t="s">
        <v>72</v>
      </c>
      <c r="AQ694" t="s">
        <v>72</v>
      </c>
      <c r="AR694" t="s">
        <v>72</v>
      </c>
      <c r="AS694" t="s">
        <v>72</v>
      </c>
      <c r="AT694" t="s">
        <v>72</v>
      </c>
      <c r="AU694" t="s">
        <v>72</v>
      </c>
      <c r="AV694" t="s">
        <v>72</v>
      </c>
      <c r="AW694" t="s">
        <v>72</v>
      </c>
      <c r="AX694" t="s">
        <v>73</v>
      </c>
      <c r="AY694">
        <v>0</v>
      </c>
      <c r="AZ694" t="s">
        <v>72</v>
      </c>
      <c r="BA694" t="s">
        <v>72</v>
      </c>
      <c r="BB694" t="s">
        <v>72</v>
      </c>
      <c r="BC694">
        <v>0</v>
      </c>
      <c r="BD694">
        <v>0</v>
      </c>
      <c r="BE694">
        <v>0</v>
      </c>
      <c r="BF694" t="s">
        <v>74</v>
      </c>
      <c r="BH694">
        <v>-31.8781</v>
      </c>
    </row>
    <row r="695" spans="1:60" x14ac:dyDescent="0.25">
      <c r="A695" t="s">
        <v>3843</v>
      </c>
      <c r="B695" t="s">
        <v>61</v>
      </c>
      <c r="C695" t="s">
        <v>3844</v>
      </c>
      <c r="D695" t="s">
        <v>73</v>
      </c>
      <c r="E695" t="s">
        <v>3845</v>
      </c>
      <c r="F695" t="s">
        <v>3846</v>
      </c>
      <c r="G695" t="s">
        <v>474</v>
      </c>
      <c r="H695">
        <v>0</v>
      </c>
      <c r="I695">
        <v>0</v>
      </c>
      <c r="J695">
        <v>0</v>
      </c>
      <c r="K695" t="s">
        <v>942</v>
      </c>
      <c r="L695" t="s">
        <v>3847</v>
      </c>
      <c r="M695">
        <v>-35.96837472</v>
      </c>
      <c r="N695">
        <v>-17.12437439</v>
      </c>
      <c r="O695">
        <v>-11.673317539999999</v>
      </c>
      <c r="P695">
        <v>0</v>
      </c>
      <c r="Q695">
        <v>84.967380000000006</v>
      </c>
      <c r="R695">
        <v>162.44614999999999</v>
      </c>
      <c r="S695">
        <v>-0.98236000000000001</v>
      </c>
      <c r="T695">
        <v>321.14868000000001</v>
      </c>
      <c r="U695">
        <v>78.531769999999995</v>
      </c>
      <c r="V695">
        <v>41.511859999999999</v>
      </c>
      <c r="W695">
        <v>0</v>
      </c>
      <c r="X695" t="s">
        <v>3848</v>
      </c>
      <c r="Y695" t="s">
        <v>1539</v>
      </c>
      <c r="Z695">
        <v>1600</v>
      </c>
      <c r="AA695" t="s">
        <v>71</v>
      </c>
      <c r="AB695">
        <v>2.9630999999999998</v>
      </c>
      <c r="AC695">
        <v>1.2290099999999999</v>
      </c>
      <c r="AD695">
        <v>1.7341</v>
      </c>
      <c r="AE695">
        <v>19.177969999999998</v>
      </c>
      <c r="AF695">
        <v>0</v>
      </c>
      <c r="AG695">
        <v>0</v>
      </c>
      <c r="AH695">
        <v>0</v>
      </c>
      <c r="AI695">
        <v>0</v>
      </c>
      <c r="AJ695">
        <v>0</v>
      </c>
      <c r="AK695" t="s">
        <v>72</v>
      </c>
      <c r="AL695" t="s">
        <v>72</v>
      </c>
      <c r="AM695" t="s">
        <v>72</v>
      </c>
      <c r="AN695" t="s">
        <v>72</v>
      </c>
      <c r="AO695" t="s">
        <v>72</v>
      </c>
      <c r="AP695" t="s">
        <v>72</v>
      </c>
      <c r="AQ695" t="s">
        <v>72</v>
      </c>
      <c r="AR695" t="s">
        <v>72</v>
      </c>
      <c r="AS695" t="s">
        <v>72</v>
      </c>
      <c r="AT695" t="s">
        <v>72</v>
      </c>
      <c r="AU695" t="s">
        <v>72</v>
      </c>
      <c r="AV695" t="s">
        <v>72</v>
      </c>
      <c r="AW695" t="s">
        <v>72</v>
      </c>
      <c r="AX695" t="s">
        <v>73</v>
      </c>
      <c r="AY695">
        <v>0</v>
      </c>
      <c r="AZ695" t="s">
        <v>72</v>
      </c>
      <c r="BA695" t="s">
        <v>72</v>
      </c>
      <c r="BB695" t="s">
        <v>72</v>
      </c>
      <c r="BC695">
        <v>0</v>
      </c>
      <c r="BD695">
        <v>0</v>
      </c>
      <c r="BE695">
        <v>0</v>
      </c>
      <c r="BF695" t="s">
        <v>74</v>
      </c>
      <c r="BH695">
        <v>-16.332100000000001</v>
      </c>
    </row>
    <row r="696" spans="1:60" x14ac:dyDescent="0.25">
      <c r="A696" t="s">
        <v>3849</v>
      </c>
      <c r="B696" t="s">
        <v>61</v>
      </c>
      <c r="C696" t="s">
        <v>3850</v>
      </c>
      <c r="D696" t="s">
        <v>73</v>
      </c>
      <c r="E696" t="s">
        <v>3851</v>
      </c>
      <c r="F696" t="s">
        <v>3852</v>
      </c>
      <c r="G696" t="s">
        <v>164</v>
      </c>
      <c r="H696">
        <v>0</v>
      </c>
      <c r="I696">
        <v>0</v>
      </c>
      <c r="J696">
        <v>-7.0000000000000007E-2</v>
      </c>
      <c r="K696" t="s">
        <v>942</v>
      </c>
      <c r="L696" t="s">
        <v>3853</v>
      </c>
      <c r="M696">
        <v>9.2998068299999996</v>
      </c>
      <c r="N696">
        <v>-17.617257380000002</v>
      </c>
      <c r="O696">
        <v>36.424611489999997</v>
      </c>
      <c r="P696">
        <v>0</v>
      </c>
      <c r="Q696">
        <v>190.41246000000001</v>
      </c>
      <c r="R696">
        <v>-534.31763999999998</v>
      </c>
      <c r="S696">
        <v>-1.4496800000000001</v>
      </c>
      <c r="T696">
        <v>-64.270089999999996</v>
      </c>
      <c r="U696">
        <v>78.523309999999995</v>
      </c>
      <c r="V696">
        <v>41.51634</v>
      </c>
      <c r="W696">
        <v>0</v>
      </c>
      <c r="X696" t="s">
        <v>3854</v>
      </c>
      <c r="Y696" t="s">
        <v>3855</v>
      </c>
      <c r="Z696">
        <v>5095.6333000000004</v>
      </c>
      <c r="AA696" t="s">
        <v>71</v>
      </c>
      <c r="AB696">
        <v>0.26185000000000003</v>
      </c>
      <c r="AC696">
        <v>-1.13154</v>
      </c>
      <c r="AD696">
        <v>1.3933899999999999</v>
      </c>
      <c r="AE696">
        <v>8.3862299999999994</v>
      </c>
      <c r="AF696">
        <v>0</v>
      </c>
      <c r="AG696">
        <v>3.85</v>
      </c>
      <c r="AH696">
        <v>3.49</v>
      </c>
      <c r="AI696">
        <v>0</v>
      </c>
      <c r="AJ696">
        <v>0</v>
      </c>
      <c r="AK696" t="s">
        <v>72</v>
      </c>
      <c r="AL696" t="s">
        <v>72</v>
      </c>
      <c r="AM696" t="s">
        <v>72</v>
      </c>
      <c r="AN696" t="s">
        <v>72</v>
      </c>
      <c r="AO696" t="s">
        <v>72</v>
      </c>
      <c r="AP696" t="s">
        <v>72</v>
      </c>
      <c r="AQ696" t="s">
        <v>72</v>
      </c>
      <c r="AR696" t="s">
        <v>72</v>
      </c>
      <c r="AS696" t="s">
        <v>72</v>
      </c>
      <c r="AT696" t="s">
        <v>72</v>
      </c>
      <c r="AU696" t="s">
        <v>72</v>
      </c>
      <c r="AV696" t="s">
        <v>72</v>
      </c>
      <c r="AW696" t="s">
        <v>72</v>
      </c>
      <c r="AX696" t="s">
        <v>73</v>
      </c>
      <c r="AY696">
        <v>-7.0000000000000007E-2</v>
      </c>
      <c r="AZ696" t="s">
        <v>72</v>
      </c>
      <c r="BA696" t="s">
        <v>72</v>
      </c>
      <c r="BB696" t="s">
        <v>72</v>
      </c>
      <c r="BC696">
        <v>0</v>
      </c>
      <c r="BD696">
        <v>0</v>
      </c>
      <c r="BE696">
        <v>0</v>
      </c>
      <c r="BF696" t="s">
        <v>74</v>
      </c>
      <c r="BH696">
        <v>61.325049999999997</v>
      </c>
    </row>
    <row r="697" spans="1:60" x14ac:dyDescent="0.25">
      <c r="A697" t="s">
        <v>3856</v>
      </c>
      <c r="B697" t="s">
        <v>61</v>
      </c>
      <c r="C697" t="s">
        <v>3857</v>
      </c>
      <c r="D697" t="s">
        <v>73</v>
      </c>
      <c r="E697" t="s">
        <v>3858</v>
      </c>
      <c r="F697" t="s">
        <v>3859</v>
      </c>
      <c r="G697" t="s">
        <v>1431</v>
      </c>
      <c r="H697">
        <v>0</v>
      </c>
      <c r="I697">
        <v>0</v>
      </c>
      <c r="J697">
        <v>0.11</v>
      </c>
      <c r="K697" t="s">
        <v>942</v>
      </c>
      <c r="L697" t="s">
        <v>3860</v>
      </c>
      <c r="M697">
        <v>10.67752568</v>
      </c>
      <c r="N697">
        <v>-28.998329210000001</v>
      </c>
      <c r="O697">
        <v>27.730748760000001</v>
      </c>
      <c r="P697">
        <v>0</v>
      </c>
      <c r="Q697">
        <v>182.81967</v>
      </c>
      <c r="R697">
        <v>-205.34708000000001</v>
      </c>
      <c r="S697">
        <v>-19.973510000000001</v>
      </c>
      <c r="T697">
        <v>-188.22042999999999</v>
      </c>
      <c r="U697">
        <v>78.516450000000006</v>
      </c>
      <c r="V697">
        <v>41.519959999999998</v>
      </c>
      <c r="W697">
        <v>0</v>
      </c>
      <c r="X697" t="s">
        <v>668</v>
      </c>
      <c r="Y697" t="s">
        <v>118</v>
      </c>
      <c r="Z697">
        <v>3597.7876000000001</v>
      </c>
      <c r="AA697" t="s">
        <v>71</v>
      </c>
      <c r="AB697">
        <v>2.6872600000000002</v>
      </c>
      <c r="AC697">
        <v>1.5215099999999999</v>
      </c>
      <c r="AD697">
        <v>1.1657500000000001</v>
      </c>
      <c r="AE697">
        <v>11.397690000000001</v>
      </c>
      <c r="AF697">
        <v>0</v>
      </c>
      <c r="AG697">
        <v>14.286</v>
      </c>
      <c r="AH697">
        <v>12.622</v>
      </c>
      <c r="AI697">
        <v>12.335000000000001</v>
      </c>
      <c r="AJ697">
        <v>0</v>
      </c>
      <c r="AK697" t="s">
        <v>72</v>
      </c>
      <c r="AL697" t="s">
        <v>72</v>
      </c>
      <c r="AM697" t="s">
        <v>72</v>
      </c>
      <c r="AN697" t="s">
        <v>72</v>
      </c>
      <c r="AO697" t="s">
        <v>72</v>
      </c>
      <c r="AP697" t="s">
        <v>72</v>
      </c>
      <c r="AQ697" t="s">
        <v>72</v>
      </c>
      <c r="AR697" t="s">
        <v>72</v>
      </c>
      <c r="AS697" t="s">
        <v>72</v>
      </c>
      <c r="AT697" t="s">
        <v>72</v>
      </c>
      <c r="AU697" t="s">
        <v>72</v>
      </c>
      <c r="AV697" t="s">
        <v>72</v>
      </c>
      <c r="AW697" t="s">
        <v>72</v>
      </c>
      <c r="AX697" t="s">
        <v>73</v>
      </c>
      <c r="AY697">
        <v>0.11</v>
      </c>
      <c r="AZ697" t="s">
        <v>72</v>
      </c>
      <c r="BA697" t="s">
        <v>72</v>
      </c>
      <c r="BB697" t="s">
        <v>72</v>
      </c>
      <c r="BC697">
        <v>0</v>
      </c>
      <c r="BD697">
        <v>0</v>
      </c>
      <c r="BE697">
        <v>0</v>
      </c>
      <c r="BF697" t="s">
        <v>74</v>
      </c>
      <c r="BH697">
        <v>41.904389999999999</v>
      </c>
    </row>
    <row r="698" spans="1:60" x14ac:dyDescent="0.25">
      <c r="A698" t="s">
        <v>3861</v>
      </c>
      <c r="B698" t="s">
        <v>61</v>
      </c>
      <c r="C698" t="s">
        <v>3862</v>
      </c>
      <c r="D698" t="s">
        <v>73</v>
      </c>
      <c r="E698" t="s">
        <v>3863</v>
      </c>
      <c r="F698" t="s">
        <v>3864</v>
      </c>
      <c r="G698" t="s">
        <v>916</v>
      </c>
      <c r="H698">
        <v>0</v>
      </c>
      <c r="I698">
        <v>0</v>
      </c>
      <c r="J698">
        <v>0</v>
      </c>
      <c r="K698" t="s">
        <v>942</v>
      </c>
      <c r="L698" t="s">
        <v>3865</v>
      </c>
      <c r="M698">
        <v>10.29616156</v>
      </c>
      <c r="N698">
        <v>-28.185722569999999</v>
      </c>
      <c r="O698">
        <v>-28.72717046</v>
      </c>
      <c r="P698">
        <v>0</v>
      </c>
      <c r="Q698">
        <v>41.512189999999997</v>
      </c>
      <c r="R698">
        <v>214.81396000000001</v>
      </c>
      <c r="S698">
        <v>-70.402119999999996</v>
      </c>
      <c r="T698">
        <v>-88.697140000000005</v>
      </c>
      <c r="U698">
        <v>78.475740000000002</v>
      </c>
      <c r="V698">
        <v>41.541499999999999</v>
      </c>
      <c r="W698">
        <v>0</v>
      </c>
      <c r="X698" t="s">
        <v>972</v>
      </c>
      <c r="Y698" t="s">
        <v>973</v>
      </c>
      <c r="Z698">
        <v>3783.2172999999998</v>
      </c>
      <c r="AA698" t="s">
        <v>71</v>
      </c>
      <c r="AB698">
        <v>3.3399200000000002</v>
      </c>
      <c r="AC698">
        <v>2.01031</v>
      </c>
      <c r="AD698">
        <v>1.32961</v>
      </c>
      <c r="AE698">
        <v>13.14554</v>
      </c>
      <c r="AF698">
        <v>0</v>
      </c>
      <c r="AG698">
        <v>15.71</v>
      </c>
      <c r="AH698">
        <v>14.874000000000001</v>
      </c>
      <c r="AI698">
        <v>13.44</v>
      </c>
      <c r="AJ698">
        <v>0</v>
      </c>
      <c r="AK698" t="s">
        <v>72</v>
      </c>
      <c r="AL698" t="s">
        <v>72</v>
      </c>
      <c r="AM698" t="s">
        <v>72</v>
      </c>
      <c r="AN698" t="s">
        <v>72</v>
      </c>
      <c r="AO698" t="s">
        <v>72</v>
      </c>
      <c r="AP698" t="s">
        <v>72</v>
      </c>
      <c r="AQ698" t="s">
        <v>72</v>
      </c>
      <c r="AR698" t="s">
        <v>72</v>
      </c>
      <c r="AS698" t="s">
        <v>72</v>
      </c>
      <c r="AT698" t="s">
        <v>72</v>
      </c>
      <c r="AU698" t="s">
        <v>72</v>
      </c>
      <c r="AV698" t="s">
        <v>72</v>
      </c>
      <c r="AW698" t="s">
        <v>72</v>
      </c>
      <c r="AX698" t="s">
        <v>73</v>
      </c>
      <c r="AY698">
        <v>0</v>
      </c>
      <c r="AZ698" t="s">
        <v>72</v>
      </c>
      <c r="BA698" t="s">
        <v>72</v>
      </c>
      <c r="BB698" t="s">
        <v>72</v>
      </c>
      <c r="BC698">
        <v>0</v>
      </c>
      <c r="BD698">
        <v>0</v>
      </c>
      <c r="BE698">
        <v>0</v>
      </c>
      <c r="BF698" t="s">
        <v>74</v>
      </c>
      <c r="BH698">
        <v>-43.751300000000001</v>
      </c>
    </row>
    <row r="699" spans="1:60" x14ac:dyDescent="0.25">
      <c r="A699" t="s">
        <v>3866</v>
      </c>
      <c r="B699" t="s">
        <v>61</v>
      </c>
      <c r="C699" t="s">
        <v>3867</v>
      </c>
      <c r="D699" t="s">
        <v>73</v>
      </c>
      <c r="E699" t="s">
        <v>3868</v>
      </c>
      <c r="F699" t="s">
        <v>3869</v>
      </c>
      <c r="G699" t="s">
        <v>3047</v>
      </c>
      <c r="H699">
        <v>0</v>
      </c>
      <c r="I699">
        <v>0</v>
      </c>
      <c r="J699">
        <v>0</v>
      </c>
      <c r="K699" t="s">
        <v>942</v>
      </c>
      <c r="L699" t="s">
        <v>3870</v>
      </c>
      <c r="M699">
        <v>26.010125630000001</v>
      </c>
      <c r="N699">
        <v>-27.908651630000001</v>
      </c>
      <c r="O699">
        <v>-16.44757384</v>
      </c>
      <c r="P699">
        <v>0</v>
      </c>
      <c r="Q699">
        <v>262.35079999999999</v>
      </c>
      <c r="R699">
        <v>-518.14225999999996</v>
      </c>
      <c r="S699">
        <v>-80.147210000000001</v>
      </c>
      <c r="T699">
        <v>473.06583999999998</v>
      </c>
      <c r="U699">
        <v>78.470160000000007</v>
      </c>
      <c r="V699">
        <v>41.544460000000001</v>
      </c>
      <c r="W699">
        <v>0</v>
      </c>
      <c r="X699" t="s">
        <v>2691</v>
      </c>
      <c r="Y699" t="s">
        <v>160</v>
      </c>
      <c r="Z699">
        <v>3594.0749999999998</v>
      </c>
      <c r="AA699" t="s">
        <v>71</v>
      </c>
      <c r="AB699">
        <v>2.67638</v>
      </c>
      <c r="AC699">
        <v>1.5072399999999999</v>
      </c>
      <c r="AD699">
        <v>1.1691400000000001</v>
      </c>
      <c r="AE699">
        <v>10.921569999999999</v>
      </c>
      <c r="AF699">
        <v>0</v>
      </c>
      <c r="AG699">
        <v>13.5</v>
      </c>
      <c r="AH699">
        <v>12.1</v>
      </c>
      <c r="AI699">
        <v>11.842000000000001</v>
      </c>
      <c r="AJ699">
        <v>0</v>
      </c>
      <c r="AK699" t="s">
        <v>72</v>
      </c>
      <c r="AL699" t="s">
        <v>72</v>
      </c>
      <c r="AM699" t="s">
        <v>72</v>
      </c>
      <c r="AN699" t="s">
        <v>72</v>
      </c>
      <c r="AO699" t="s">
        <v>72</v>
      </c>
      <c r="AP699" t="s">
        <v>72</v>
      </c>
      <c r="AQ699" t="s">
        <v>72</v>
      </c>
      <c r="AR699" t="s">
        <v>72</v>
      </c>
      <c r="AS699" t="s">
        <v>72</v>
      </c>
      <c r="AT699" t="s">
        <v>72</v>
      </c>
      <c r="AU699" t="s">
        <v>72</v>
      </c>
      <c r="AV699" t="s">
        <v>72</v>
      </c>
      <c r="AW699" t="s">
        <v>72</v>
      </c>
      <c r="AX699" t="s">
        <v>73</v>
      </c>
      <c r="AY699">
        <v>0</v>
      </c>
      <c r="AZ699" t="s">
        <v>72</v>
      </c>
      <c r="BA699" t="s">
        <v>72</v>
      </c>
      <c r="BB699" t="s">
        <v>72</v>
      </c>
      <c r="BC699">
        <v>0</v>
      </c>
      <c r="BD699">
        <v>0</v>
      </c>
      <c r="BE699">
        <v>0</v>
      </c>
      <c r="BF699" t="s">
        <v>74</v>
      </c>
      <c r="BH699">
        <v>-23.322299999999998</v>
      </c>
    </row>
    <row r="700" spans="1:60" x14ac:dyDescent="0.25">
      <c r="A700" t="s">
        <v>3871</v>
      </c>
      <c r="B700" t="s">
        <v>61</v>
      </c>
      <c r="C700" t="s">
        <v>3872</v>
      </c>
      <c r="D700" t="s">
        <v>73</v>
      </c>
      <c r="E700" t="s">
        <v>3873</v>
      </c>
      <c r="F700" t="s">
        <v>3874</v>
      </c>
      <c r="G700" t="s">
        <v>594</v>
      </c>
      <c r="H700">
        <v>0</v>
      </c>
      <c r="I700">
        <v>0</v>
      </c>
      <c r="J700">
        <v>0</v>
      </c>
      <c r="K700" t="s">
        <v>942</v>
      </c>
      <c r="L700" t="s">
        <v>3875</v>
      </c>
      <c r="M700">
        <v>-30.269780659999999</v>
      </c>
      <c r="N700">
        <v>-22.119993000000001</v>
      </c>
      <c r="O700">
        <v>-18.03065351</v>
      </c>
      <c r="P700">
        <v>0</v>
      </c>
      <c r="Q700">
        <v>80.909739999999999</v>
      </c>
      <c r="R700">
        <v>107.25445000000001</v>
      </c>
      <c r="S700">
        <v>-14.04987</v>
      </c>
      <c r="T700">
        <v>160.89670000000001</v>
      </c>
      <c r="U700">
        <v>78.363159999999993</v>
      </c>
      <c r="V700">
        <v>41.601179999999999</v>
      </c>
      <c r="W700">
        <v>0</v>
      </c>
      <c r="X700" t="s">
        <v>3876</v>
      </c>
      <c r="Y700" t="s">
        <v>3104</v>
      </c>
      <c r="Z700">
        <v>2100</v>
      </c>
      <c r="AA700" t="s">
        <v>71</v>
      </c>
      <c r="AB700">
        <v>5.0321600000000002</v>
      </c>
      <c r="AC700">
        <v>3.41621</v>
      </c>
      <c r="AD700">
        <v>1.61595</v>
      </c>
      <c r="AE700">
        <v>18.05725</v>
      </c>
      <c r="AF700">
        <v>0</v>
      </c>
      <c r="AG700">
        <v>0</v>
      </c>
      <c r="AH700">
        <v>0</v>
      </c>
      <c r="AI700">
        <v>0</v>
      </c>
      <c r="AJ700">
        <v>0</v>
      </c>
      <c r="AK700" t="s">
        <v>72</v>
      </c>
      <c r="AL700" t="s">
        <v>72</v>
      </c>
      <c r="AM700" t="s">
        <v>72</v>
      </c>
      <c r="AN700" t="s">
        <v>72</v>
      </c>
      <c r="AO700" t="s">
        <v>72</v>
      </c>
      <c r="AP700" t="s">
        <v>72</v>
      </c>
      <c r="AQ700" t="s">
        <v>72</v>
      </c>
      <c r="AR700" t="s">
        <v>72</v>
      </c>
      <c r="AS700" t="s">
        <v>72</v>
      </c>
      <c r="AT700" t="s">
        <v>72</v>
      </c>
      <c r="AU700" t="s">
        <v>72</v>
      </c>
      <c r="AV700" t="s">
        <v>72</v>
      </c>
      <c r="AW700" t="s">
        <v>72</v>
      </c>
      <c r="AX700" t="s">
        <v>73</v>
      </c>
      <c r="AY700">
        <v>0</v>
      </c>
      <c r="AZ700" t="s">
        <v>72</v>
      </c>
      <c r="BA700" t="s">
        <v>72</v>
      </c>
      <c r="BB700" t="s">
        <v>72</v>
      </c>
      <c r="BC700">
        <v>0</v>
      </c>
      <c r="BD700">
        <v>0</v>
      </c>
      <c r="BE700">
        <v>0</v>
      </c>
      <c r="BF700" t="s">
        <v>74</v>
      </c>
      <c r="BH700">
        <v>-25.6846</v>
      </c>
    </row>
    <row r="701" spans="1:60" x14ac:dyDescent="0.25">
      <c r="A701" t="s">
        <v>3877</v>
      </c>
      <c r="B701" t="s">
        <v>61</v>
      </c>
      <c r="C701" t="s">
        <v>3878</v>
      </c>
      <c r="D701" t="s">
        <v>73</v>
      </c>
      <c r="E701" t="s">
        <v>3879</v>
      </c>
      <c r="F701" t="s">
        <v>3880</v>
      </c>
      <c r="G701" t="s">
        <v>374</v>
      </c>
      <c r="H701">
        <v>0</v>
      </c>
      <c r="I701">
        <v>0</v>
      </c>
      <c r="J701">
        <v>0</v>
      </c>
      <c r="K701" t="s">
        <v>942</v>
      </c>
      <c r="L701" t="s">
        <v>3881</v>
      </c>
      <c r="M701">
        <v>37.87849868</v>
      </c>
      <c r="N701">
        <v>-16.310315809999999</v>
      </c>
      <c r="O701">
        <v>-5.4898245599999997</v>
      </c>
      <c r="P701">
        <v>0</v>
      </c>
      <c r="Q701">
        <v>257.74471999999997</v>
      </c>
      <c r="R701">
        <v>-247.58196000000001</v>
      </c>
      <c r="S701">
        <v>-52.51484</v>
      </c>
      <c r="T701">
        <v>156.55976000000001</v>
      </c>
      <c r="U701">
        <v>78.356650000000002</v>
      </c>
      <c r="V701">
        <v>41.60463</v>
      </c>
      <c r="W701">
        <v>0</v>
      </c>
      <c r="X701" t="s">
        <v>289</v>
      </c>
      <c r="Y701" t="s">
        <v>290</v>
      </c>
      <c r="Z701">
        <v>3877.75</v>
      </c>
      <c r="AA701" t="s">
        <v>71</v>
      </c>
      <c r="AB701">
        <v>2.0905999999999998</v>
      </c>
      <c r="AC701">
        <v>1.0866800000000001</v>
      </c>
      <c r="AD701">
        <v>1.0039199999999999</v>
      </c>
      <c r="AE701">
        <v>9.2073499999999999</v>
      </c>
      <c r="AF701">
        <v>12.685</v>
      </c>
      <c r="AG701">
        <v>11.500999999999999</v>
      </c>
      <c r="AH701">
        <v>10.016999999999999</v>
      </c>
      <c r="AI701">
        <v>9.0559999999999992</v>
      </c>
      <c r="AJ701">
        <v>0</v>
      </c>
      <c r="AK701" t="s">
        <v>72</v>
      </c>
      <c r="AL701" t="s">
        <v>72</v>
      </c>
      <c r="AM701" t="s">
        <v>72</v>
      </c>
      <c r="AN701" t="s">
        <v>72</v>
      </c>
      <c r="AO701" t="s">
        <v>72</v>
      </c>
      <c r="AP701" t="s">
        <v>72</v>
      </c>
      <c r="AQ701" t="s">
        <v>72</v>
      </c>
      <c r="AR701" t="s">
        <v>72</v>
      </c>
      <c r="AS701" t="s">
        <v>72</v>
      </c>
      <c r="AT701" t="s">
        <v>72</v>
      </c>
      <c r="AU701" t="s">
        <v>72</v>
      </c>
      <c r="AV701" t="s">
        <v>72</v>
      </c>
      <c r="AW701" t="s">
        <v>72</v>
      </c>
      <c r="AX701" t="s">
        <v>73</v>
      </c>
      <c r="AY701">
        <v>0</v>
      </c>
      <c r="AZ701" t="s">
        <v>72</v>
      </c>
      <c r="BA701" t="s">
        <v>72</v>
      </c>
      <c r="BB701" t="s">
        <v>72</v>
      </c>
      <c r="BC701">
        <v>0</v>
      </c>
      <c r="BD701">
        <v>0</v>
      </c>
      <c r="BE701">
        <v>0</v>
      </c>
      <c r="BF701" t="s">
        <v>74</v>
      </c>
      <c r="BH701">
        <v>-7.5824199999999999</v>
      </c>
    </row>
    <row r="702" spans="1:60" x14ac:dyDescent="0.25">
      <c r="A702" t="s">
        <v>3882</v>
      </c>
      <c r="B702" t="s">
        <v>61</v>
      </c>
      <c r="C702" t="s">
        <v>3883</v>
      </c>
      <c r="D702" t="s">
        <v>73</v>
      </c>
      <c r="E702" t="s">
        <v>3884</v>
      </c>
      <c r="F702" t="s">
        <v>3885</v>
      </c>
      <c r="G702" t="s">
        <v>1431</v>
      </c>
      <c r="H702">
        <v>0</v>
      </c>
      <c r="I702">
        <v>0</v>
      </c>
      <c r="J702">
        <v>0</v>
      </c>
      <c r="K702" t="s">
        <v>942</v>
      </c>
      <c r="L702" t="s">
        <v>3886</v>
      </c>
      <c r="M702">
        <v>10.684253999999999</v>
      </c>
      <c r="N702">
        <v>-29.06383817</v>
      </c>
      <c r="O702">
        <v>27.795450209999998</v>
      </c>
      <c r="P702">
        <v>0</v>
      </c>
      <c r="Q702">
        <v>182.79802000000001</v>
      </c>
      <c r="R702">
        <v>-213.09432000000001</v>
      </c>
      <c r="S702">
        <v>-19.961369999999999</v>
      </c>
      <c r="T702">
        <v>-184.35888</v>
      </c>
      <c r="U702">
        <v>78.345309999999998</v>
      </c>
      <c r="V702">
        <v>41.610660000000003</v>
      </c>
      <c r="W702">
        <v>0</v>
      </c>
      <c r="X702" t="s">
        <v>2157</v>
      </c>
      <c r="Y702" t="s">
        <v>316</v>
      </c>
      <c r="Z702">
        <v>3733</v>
      </c>
      <c r="AA702" t="s">
        <v>71</v>
      </c>
      <c r="AB702">
        <v>2.5174599999999998</v>
      </c>
      <c r="AC702">
        <v>1.3846799999999999</v>
      </c>
      <c r="AD702">
        <v>1.13279</v>
      </c>
      <c r="AE702">
        <v>10.580209999999999</v>
      </c>
      <c r="AF702">
        <v>14.475</v>
      </c>
      <c r="AG702">
        <v>13.276</v>
      </c>
      <c r="AH702">
        <v>11.709</v>
      </c>
      <c r="AI702">
        <v>10.619</v>
      </c>
      <c r="AJ702">
        <v>0</v>
      </c>
      <c r="AK702" t="s">
        <v>72</v>
      </c>
      <c r="AL702" t="s">
        <v>72</v>
      </c>
      <c r="AM702" t="s">
        <v>72</v>
      </c>
      <c r="AN702" t="s">
        <v>72</v>
      </c>
      <c r="AO702" t="s">
        <v>72</v>
      </c>
      <c r="AP702" t="s">
        <v>72</v>
      </c>
      <c r="AQ702" t="s">
        <v>72</v>
      </c>
      <c r="AR702" t="s">
        <v>72</v>
      </c>
      <c r="AS702" t="s">
        <v>72</v>
      </c>
      <c r="AT702" t="s">
        <v>72</v>
      </c>
      <c r="AU702" t="s">
        <v>72</v>
      </c>
      <c r="AV702" t="s">
        <v>72</v>
      </c>
      <c r="AW702" t="s">
        <v>72</v>
      </c>
      <c r="AX702" t="s">
        <v>73</v>
      </c>
      <c r="AY702">
        <v>0</v>
      </c>
      <c r="AZ702" t="s">
        <v>72</v>
      </c>
      <c r="BA702" t="s">
        <v>72</v>
      </c>
      <c r="BB702" t="s">
        <v>72</v>
      </c>
      <c r="BC702">
        <v>0</v>
      </c>
      <c r="BD702">
        <v>0</v>
      </c>
      <c r="BE702">
        <v>0</v>
      </c>
      <c r="BF702" t="s">
        <v>74</v>
      </c>
      <c r="BH702">
        <v>41.912019999999998</v>
      </c>
    </row>
    <row r="703" spans="1:60" x14ac:dyDescent="0.25">
      <c r="A703" t="s">
        <v>3887</v>
      </c>
      <c r="B703" t="s">
        <v>61</v>
      </c>
      <c r="C703" t="s">
        <v>3888</v>
      </c>
      <c r="D703" t="s">
        <v>73</v>
      </c>
      <c r="E703" t="s">
        <v>3889</v>
      </c>
      <c r="F703" t="s">
        <v>3890</v>
      </c>
      <c r="G703" t="s">
        <v>848</v>
      </c>
      <c r="H703">
        <v>0</v>
      </c>
      <c r="I703">
        <v>0</v>
      </c>
      <c r="J703">
        <v>0</v>
      </c>
      <c r="K703" t="s">
        <v>942</v>
      </c>
      <c r="L703" t="s">
        <v>3891</v>
      </c>
      <c r="M703">
        <v>21.082602019999999</v>
      </c>
      <c r="N703">
        <v>-0.31234799000000002</v>
      </c>
      <c r="O703">
        <v>35.889498930000002</v>
      </c>
      <c r="P703">
        <v>0</v>
      </c>
      <c r="Q703">
        <v>218.03336999999999</v>
      </c>
      <c r="R703">
        <v>-476.95526999999998</v>
      </c>
      <c r="S703">
        <v>8.1920599999999997</v>
      </c>
      <c r="T703">
        <v>10.09891</v>
      </c>
      <c r="U703">
        <v>78.318560000000005</v>
      </c>
      <c r="V703">
        <v>41.624870000000001</v>
      </c>
      <c r="W703">
        <v>0</v>
      </c>
      <c r="X703" t="s">
        <v>906</v>
      </c>
      <c r="Y703" t="s">
        <v>243</v>
      </c>
      <c r="Z703">
        <v>3371</v>
      </c>
      <c r="AA703" t="s">
        <v>71</v>
      </c>
      <c r="AB703">
        <v>3.6767300000000001</v>
      </c>
      <c r="AC703">
        <v>2.2930100000000002</v>
      </c>
      <c r="AD703">
        <v>1.3837200000000001</v>
      </c>
      <c r="AE703">
        <v>13.679209999999999</v>
      </c>
      <c r="AF703">
        <v>0</v>
      </c>
      <c r="AG703">
        <v>17.899999999999999</v>
      </c>
      <c r="AH703">
        <v>0</v>
      </c>
      <c r="AI703">
        <v>14.6</v>
      </c>
      <c r="AJ703">
        <v>0</v>
      </c>
      <c r="AK703" t="s">
        <v>72</v>
      </c>
      <c r="AL703" t="s">
        <v>72</v>
      </c>
      <c r="AM703" t="s">
        <v>72</v>
      </c>
      <c r="AN703" t="s">
        <v>72</v>
      </c>
      <c r="AO703" t="s">
        <v>72</v>
      </c>
      <c r="AP703" t="s">
        <v>72</v>
      </c>
      <c r="AQ703" t="s">
        <v>72</v>
      </c>
      <c r="AR703" t="s">
        <v>72</v>
      </c>
      <c r="AS703" t="s">
        <v>72</v>
      </c>
      <c r="AT703" t="s">
        <v>72</v>
      </c>
      <c r="AU703" t="s">
        <v>72</v>
      </c>
      <c r="AV703" t="s">
        <v>72</v>
      </c>
      <c r="AW703" t="s">
        <v>72</v>
      </c>
      <c r="AX703" t="s">
        <v>73</v>
      </c>
      <c r="AY703">
        <v>0</v>
      </c>
      <c r="AZ703" t="s">
        <v>72</v>
      </c>
      <c r="BA703" t="s">
        <v>72</v>
      </c>
      <c r="BB703" t="s">
        <v>72</v>
      </c>
      <c r="BC703">
        <v>0</v>
      </c>
      <c r="BD703">
        <v>0</v>
      </c>
      <c r="BE703">
        <v>0</v>
      </c>
      <c r="BF703" t="s">
        <v>74</v>
      </c>
      <c r="BH703">
        <v>59.565959999999997</v>
      </c>
    </row>
    <row r="704" spans="1:60" x14ac:dyDescent="0.25">
      <c r="A704" t="s">
        <v>3892</v>
      </c>
      <c r="B704" t="s">
        <v>61</v>
      </c>
      <c r="C704" t="s">
        <v>3893</v>
      </c>
      <c r="D704" t="s">
        <v>73</v>
      </c>
      <c r="E704" t="s">
        <v>3894</v>
      </c>
      <c r="F704" t="s">
        <v>3895</v>
      </c>
      <c r="G704" t="s">
        <v>122</v>
      </c>
      <c r="H704">
        <v>0</v>
      </c>
      <c r="I704">
        <v>0</v>
      </c>
      <c r="J704">
        <v>0</v>
      </c>
      <c r="K704" t="s">
        <v>942</v>
      </c>
      <c r="L704" t="s">
        <v>3896</v>
      </c>
      <c r="M704">
        <v>-10.10203332</v>
      </c>
      <c r="N704">
        <v>3.6251893900000001</v>
      </c>
      <c r="O704">
        <v>-40.256810940000001</v>
      </c>
      <c r="P704">
        <v>0</v>
      </c>
      <c r="Q704">
        <v>22.164619999999999</v>
      </c>
      <c r="R704">
        <v>-1.9835700000000001</v>
      </c>
      <c r="S704">
        <v>-14.9681</v>
      </c>
      <c r="T704">
        <v>-29.950019999999999</v>
      </c>
      <c r="U704">
        <v>78.246920000000003</v>
      </c>
      <c r="V704">
        <v>41.662979999999997</v>
      </c>
      <c r="W704">
        <v>0</v>
      </c>
      <c r="X704" t="s">
        <v>1210</v>
      </c>
      <c r="Y704" t="s">
        <v>1211</v>
      </c>
      <c r="Z704">
        <v>4493.7969999999996</v>
      </c>
      <c r="AA704" t="s">
        <v>71</v>
      </c>
      <c r="AB704">
        <v>2.9761700000000002</v>
      </c>
      <c r="AC704">
        <v>1.6979200000000001</v>
      </c>
      <c r="AD704">
        <v>1.2782500000000001</v>
      </c>
      <c r="AE704">
        <v>12.161569999999999</v>
      </c>
      <c r="AF704">
        <v>0</v>
      </c>
      <c r="AG704">
        <v>15.35</v>
      </c>
      <c r="AH704">
        <v>13.64</v>
      </c>
      <c r="AI704">
        <v>13.39</v>
      </c>
      <c r="AJ704">
        <v>0</v>
      </c>
      <c r="AK704" t="s">
        <v>72</v>
      </c>
      <c r="AL704" t="s">
        <v>72</v>
      </c>
      <c r="AM704" t="s">
        <v>72</v>
      </c>
      <c r="AN704" t="s">
        <v>72</v>
      </c>
      <c r="AO704" t="s">
        <v>72</v>
      </c>
      <c r="AP704" t="s">
        <v>72</v>
      </c>
      <c r="AQ704" t="s">
        <v>72</v>
      </c>
      <c r="AR704" t="s">
        <v>72</v>
      </c>
      <c r="AS704" t="s">
        <v>72</v>
      </c>
      <c r="AT704" t="s">
        <v>72</v>
      </c>
      <c r="AU704" t="s">
        <v>72</v>
      </c>
      <c r="AV704" t="s">
        <v>72</v>
      </c>
      <c r="AW704" t="s">
        <v>72</v>
      </c>
      <c r="AX704" t="s">
        <v>73</v>
      </c>
      <c r="AY704">
        <v>0</v>
      </c>
      <c r="AZ704" t="s">
        <v>72</v>
      </c>
      <c r="BA704" t="s">
        <v>72</v>
      </c>
      <c r="BB704" t="s">
        <v>72</v>
      </c>
      <c r="BC704">
        <v>0</v>
      </c>
      <c r="BD704">
        <v>0</v>
      </c>
      <c r="BE704">
        <v>0</v>
      </c>
      <c r="BF704" t="s">
        <v>74</v>
      </c>
      <c r="BH704">
        <v>-75.071700000000007</v>
      </c>
    </row>
    <row r="705" spans="1:60" x14ac:dyDescent="0.25">
      <c r="A705" t="s">
        <v>3897</v>
      </c>
      <c r="B705" t="s">
        <v>61</v>
      </c>
      <c r="C705" t="s">
        <v>3898</v>
      </c>
      <c r="D705" t="s">
        <v>73</v>
      </c>
      <c r="E705" t="s">
        <v>3899</v>
      </c>
      <c r="F705" t="s">
        <v>3900</v>
      </c>
      <c r="G705" t="s">
        <v>1001</v>
      </c>
      <c r="H705">
        <v>0</v>
      </c>
      <c r="I705">
        <v>0</v>
      </c>
      <c r="J705">
        <v>0</v>
      </c>
      <c r="K705" t="s">
        <v>942</v>
      </c>
      <c r="L705" t="s">
        <v>3901</v>
      </c>
      <c r="M705">
        <v>13.585633659999999</v>
      </c>
      <c r="N705">
        <v>-37.53603931</v>
      </c>
      <c r="O705">
        <v>11.95966396</v>
      </c>
      <c r="P705">
        <v>0.62</v>
      </c>
      <c r="Q705">
        <v>175.25630000000001</v>
      </c>
      <c r="R705">
        <v>-660.41797999999994</v>
      </c>
      <c r="S705">
        <v>-44.404150000000001</v>
      </c>
      <c r="T705">
        <v>241.79903999999999</v>
      </c>
      <c r="U705">
        <v>78.229950000000002</v>
      </c>
      <c r="V705">
        <v>41.672020000000003</v>
      </c>
      <c r="W705">
        <v>13.5268</v>
      </c>
      <c r="X705" t="s">
        <v>3902</v>
      </c>
      <c r="Y705" t="s">
        <v>637</v>
      </c>
      <c r="Z705">
        <v>4658.3100000000004</v>
      </c>
      <c r="AA705" t="s">
        <v>71</v>
      </c>
      <c r="AB705">
        <v>1.32396</v>
      </c>
      <c r="AC705">
        <v>0.61595</v>
      </c>
      <c r="AD705">
        <v>0.70801000000000003</v>
      </c>
      <c r="AE705">
        <v>0.16400000000000001</v>
      </c>
      <c r="AF705">
        <v>9.7530000000000001</v>
      </c>
      <c r="AG705">
        <v>8.8330000000000002</v>
      </c>
      <c r="AH705">
        <v>7.7619999999999996</v>
      </c>
      <c r="AI705">
        <v>7.1269999999999998</v>
      </c>
      <c r="AJ705">
        <v>0</v>
      </c>
      <c r="AK705" t="s">
        <v>72</v>
      </c>
      <c r="AL705" t="s">
        <v>72</v>
      </c>
      <c r="AM705" t="s">
        <v>72</v>
      </c>
      <c r="AN705" t="s">
        <v>72</v>
      </c>
      <c r="AO705" t="s">
        <v>72</v>
      </c>
      <c r="AP705" t="s">
        <v>72</v>
      </c>
      <c r="AQ705" t="s">
        <v>72</v>
      </c>
      <c r="AR705" t="s">
        <v>72</v>
      </c>
      <c r="AS705" t="s">
        <v>72</v>
      </c>
      <c r="AT705" t="s">
        <v>72</v>
      </c>
      <c r="AU705" t="s">
        <v>72</v>
      </c>
      <c r="AV705" t="s">
        <v>72</v>
      </c>
      <c r="AW705" t="s">
        <v>72</v>
      </c>
      <c r="AX705" t="s">
        <v>73</v>
      </c>
      <c r="AY705">
        <v>0</v>
      </c>
      <c r="AZ705" t="s">
        <v>72</v>
      </c>
      <c r="BA705" t="s">
        <v>72</v>
      </c>
      <c r="BB705" t="s">
        <v>72</v>
      </c>
      <c r="BC705">
        <v>0</v>
      </c>
      <c r="BD705">
        <v>0</v>
      </c>
      <c r="BE705">
        <v>0</v>
      </c>
      <c r="BF705" t="s">
        <v>74</v>
      </c>
      <c r="BH705">
        <v>16.678139999999999</v>
      </c>
    </row>
    <row r="706" spans="1:60" x14ac:dyDescent="0.25">
      <c r="A706" t="s">
        <v>3903</v>
      </c>
      <c r="B706" t="s">
        <v>61</v>
      </c>
      <c r="C706" t="s">
        <v>3904</v>
      </c>
      <c r="D706" t="s">
        <v>73</v>
      </c>
      <c r="E706" t="s">
        <v>3905</v>
      </c>
      <c r="F706" t="s">
        <v>3906</v>
      </c>
      <c r="G706" t="s">
        <v>108</v>
      </c>
      <c r="H706">
        <v>0</v>
      </c>
      <c r="I706">
        <v>0</v>
      </c>
      <c r="J706">
        <v>0</v>
      </c>
      <c r="K706" t="s">
        <v>942</v>
      </c>
      <c r="L706" t="s">
        <v>3907</v>
      </c>
      <c r="M706">
        <v>-22.24411057</v>
      </c>
      <c r="N706">
        <v>-24.4192319</v>
      </c>
      <c r="O706">
        <v>25.4066838</v>
      </c>
      <c r="P706">
        <v>0.75</v>
      </c>
      <c r="Q706">
        <v>142.47626</v>
      </c>
      <c r="R706">
        <v>-502.93153000000001</v>
      </c>
      <c r="S706">
        <v>5.6555999999999997</v>
      </c>
      <c r="T706">
        <v>108.14979</v>
      </c>
      <c r="U706">
        <v>78.229010000000002</v>
      </c>
      <c r="V706">
        <v>41.672519999999999</v>
      </c>
      <c r="W706">
        <v>29.70824</v>
      </c>
      <c r="X706" t="s">
        <v>822</v>
      </c>
      <c r="Y706" t="s">
        <v>823</v>
      </c>
      <c r="Z706">
        <v>4749.1674999999996</v>
      </c>
      <c r="AA706" t="s">
        <v>71</v>
      </c>
      <c r="AB706">
        <v>1.2139899999999999</v>
      </c>
      <c r="AC706">
        <v>0.56489</v>
      </c>
      <c r="AD706">
        <v>0.64910999999999996</v>
      </c>
      <c r="AE706">
        <v>0.25453999999999999</v>
      </c>
      <c r="AF706">
        <v>9.0709999999999997</v>
      </c>
      <c r="AG706">
        <v>8.2230000000000008</v>
      </c>
      <c r="AH706">
        <v>7.1970000000000001</v>
      </c>
      <c r="AI706">
        <v>6.6260000000000003</v>
      </c>
      <c r="AJ706">
        <v>0</v>
      </c>
      <c r="AK706" t="s">
        <v>72</v>
      </c>
      <c r="AL706" t="s">
        <v>72</v>
      </c>
      <c r="AM706" t="s">
        <v>72</v>
      </c>
      <c r="AN706" t="s">
        <v>72</v>
      </c>
      <c r="AO706" t="s">
        <v>72</v>
      </c>
      <c r="AP706" t="s">
        <v>72</v>
      </c>
      <c r="AQ706" t="s">
        <v>72</v>
      </c>
      <c r="AR706" t="s">
        <v>72</v>
      </c>
      <c r="AS706" t="s">
        <v>72</v>
      </c>
      <c r="AT706" t="s">
        <v>72</v>
      </c>
      <c r="AU706" t="s">
        <v>72</v>
      </c>
      <c r="AV706" t="s">
        <v>72</v>
      </c>
      <c r="AW706" t="s">
        <v>72</v>
      </c>
      <c r="AX706" t="s">
        <v>73</v>
      </c>
      <c r="AY706">
        <v>0</v>
      </c>
      <c r="AZ706" t="s">
        <v>72</v>
      </c>
      <c r="BA706" t="s">
        <v>72</v>
      </c>
      <c r="BB706" t="s">
        <v>72</v>
      </c>
      <c r="BC706">
        <v>0</v>
      </c>
      <c r="BD706">
        <v>0</v>
      </c>
      <c r="BE706">
        <v>0</v>
      </c>
      <c r="BF706" t="s">
        <v>74</v>
      </c>
      <c r="BH706">
        <v>37.565989999999999</v>
      </c>
    </row>
    <row r="707" spans="1:60" x14ac:dyDescent="0.25">
      <c r="A707" t="s">
        <v>3908</v>
      </c>
      <c r="B707" t="s">
        <v>61</v>
      </c>
      <c r="C707" t="s">
        <v>3909</v>
      </c>
      <c r="D707" t="s">
        <v>73</v>
      </c>
      <c r="E707" t="s">
        <v>3910</v>
      </c>
      <c r="F707" t="s">
        <v>3911</v>
      </c>
      <c r="G707" t="s">
        <v>498</v>
      </c>
      <c r="H707">
        <v>0</v>
      </c>
      <c r="I707">
        <v>0</v>
      </c>
      <c r="J707">
        <v>0.01</v>
      </c>
      <c r="K707" t="s">
        <v>942</v>
      </c>
      <c r="L707" t="s">
        <v>3912</v>
      </c>
      <c r="M707">
        <v>-7.9414998900000002</v>
      </c>
      <c r="N707">
        <v>-10.629694219999999</v>
      </c>
      <c r="O707">
        <v>-39.52357963</v>
      </c>
      <c r="P707">
        <v>0</v>
      </c>
      <c r="Q707">
        <v>33.477290000000004</v>
      </c>
      <c r="R707">
        <v>757.84052999999994</v>
      </c>
      <c r="S707">
        <v>-32.043529999999997</v>
      </c>
      <c r="T707">
        <v>-531.98337000000004</v>
      </c>
      <c r="U707">
        <v>78.193619999999996</v>
      </c>
      <c r="V707">
        <v>41.691380000000002</v>
      </c>
      <c r="W707">
        <v>43.894970000000001</v>
      </c>
      <c r="X707" t="s">
        <v>3913</v>
      </c>
      <c r="Y707" t="s">
        <v>118</v>
      </c>
      <c r="Z707">
        <v>3889.4630999999999</v>
      </c>
      <c r="AA707" t="s">
        <v>71</v>
      </c>
      <c r="AB707">
        <v>2.2296299999999998</v>
      </c>
      <c r="AC707">
        <v>1.1759500000000001</v>
      </c>
      <c r="AD707">
        <v>1.0536799999999999</v>
      </c>
      <c r="AE707">
        <v>9.3982799999999997</v>
      </c>
      <c r="AF707">
        <v>12.984999999999999</v>
      </c>
      <c r="AG707">
        <v>11.821999999999999</v>
      </c>
      <c r="AH707">
        <v>10.324</v>
      </c>
      <c r="AI707">
        <v>9.3230000000000004</v>
      </c>
      <c r="AJ707">
        <v>0</v>
      </c>
      <c r="AK707" t="s">
        <v>72</v>
      </c>
      <c r="AL707" t="s">
        <v>72</v>
      </c>
      <c r="AM707" t="s">
        <v>72</v>
      </c>
      <c r="AN707" t="s">
        <v>72</v>
      </c>
      <c r="AO707" t="s">
        <v>72</v>
      </c>
      <c r="AP707" t="s">
        <v>72</v>
      </c>
      <c r="AQ707" t="s">
        <v>72</v>
      </c>
      <c r="AR707" t="s">
        <v>72</v>
      </c>
      <c r="AS707" t="s">
        <v>72</v>
      </c>
      <c r="AT707" t="s">
        <v>72</v>
      </c>
      <c r="AU707" t="s">
        <v>72</v>
      </c>
      <c r="AV707" t="s">
        <v>72</v>
      </c>
      <c r="AW707" t="s">
        <v>72</v>
      </c>
      <c r="AX707" t="s">
        <v>73</v>
      </c>
      <c r="AY707">
        <v>0.01</v>
      </c>
      <c r="AZ707" t="s">
        <v>72</v>
      </c>
      <c r="BA707" t="s">
        <v>72</v>
      </c>
      <c r="BB707" t="s">
        <v>72</v>
      </c>
      <c r="BC707">
        <v>0</v>
      </c>
      <c r="BD707">
        <v>0</v>
      </c>
      <c r="BE707">
        <v>0</v>
      </c>
      <c r="BF707" t="s">
        <v>74</v>
      </c>
      <c r="BH707">
        <v>-71.442300000000003</v>
      </c>
    </row>
    <row r="708" spans="1:60" x14ac:dyDescent="0.25">
      <c r="A708" t="s">
        <v>3914</v>
      </c>
      <c r="B708" t="s">
        <v>61</v>
      </c>
      <c r="C708" t="s">
        <v>3915</v>
      </c>
      <c r="D708" t="s">
        <v>73</v>
      </c>
      <c r="E708" t="s">
        <v>3916</v>
      </c>
      <c r="F708" t="s">
        <v>3917</v>
      </c>
      <c r="G708" t="s">
        <v>1419</v>
      </c>
      <c r="H708">
        <v>0</v>
      </c>
      <c r="I708">
        <v>0</v>
      </c>
      <c r="J708">
        <v>0</v>
      </c>
      <c r="K708" t="s">
        <v>942</v>
      </c>
      <c r="L708" t="s">
        <v>3918</v>
      </c>
      <c r="M708">
        <v>-35.140621009999997</v>
      </c>
      <c r="N708">
        <v>10.905132119999999</v>
      </c>
      <c r="O708">
        <v>19.615034609999999</v>
      </c>
      <c r="P708">
        <v>0</v>
      </c>
      <c r="Q708">
        <v>113.84031</v>
      </c>
      <c r="R708">
        <v>-113.54452999999999</v>
      </c>
      <c r="S708">
        <v>54.849769999999999</v>
      </c>
      <c r="T708">
        <v>13.17</v>
      </c>
      <c r="U708">
        <v>78.185450000000003</v>
      </c>
      <c r="V708">
        <v>41.695740000000001</v>
      </c>
      <c r="W708">
        <v>0</v>
      </c>
      <c r="X708" t="s">
        <v>3242</v>
      </c>
      <c r="Y708" t="s">
        <v>118</v>
      </c>
      <c r="Z708">
        <v>3668.25</v>
      </c>
      <c r="AA708" t="s">
        <v>71</v>
      </c>
      <c r="AB708">
        <v>2.35229</v>
      </c>
      <c r="AC708">
        <v>1.26922</v>
      </c>
      <c r="AD708">
        <v>1.08307</v>
      </c>
      <c r="AE708">
        <v>10.316789999999999</v>
      </c>
      <c r="AF708">
        <v>0</v>
      </c>
      <c r="AG708">
        <v>12.93</v>
      </c>
      <c r="AH708">
        <v>11.324999999999999</v>
      </c>
      <c r="AI708">
        <v>10.868</v>
      </c>
      <c r="AJ708">
        <v>0</v>
      </c>
      <c r="AK708" t="s">
        <v>72</v>
      </c>
      <c r="AL708" t="s">
        <v>72</v>
      </c>
      <c r="AM708" t="s">
        <v>72</v>
      </c>
      <c r="AN708" t="s">
        <v>72</v>
      </c>
      <c r="AO708" t="s">
        <v>72</v>
      </c>
      <c r="AP708" t="s">
        <v>72</v>
      </c>
      <c r="AQ708" t="s">
        <v>72</v>
      </c>
      <c r="AR708" t="s">
        <v>72</v>
      </c>
      <c r="AS708" t="s">
        <v>72</v>
      </c>
      <c r="AT708" t="s">
        <v>72</v>
      </c>
      <c r="AU708" t="s">
        <v>72</v>
      </c>
      <c r="AV708" t="s">
        <v>72</v>
      </c>
      <c r="AW708" t="s">
        <v>72</v>
      </c>
      <c r="AX708" t="s">
        <v>73</v>
      </c>
      <c r="AY708">
        <v>0</v>
      </c>
      <c r="AZ708" t="s">
        <v>72</v>
      </c>
      <c r="BA708" t="s">
        <v>72</v>
      </c>
      <c r="BB708" t="s">
        <v>72</v>
      </c>
      <c r="BC708">
        <v>0</v>
      </c>
      <c r="BD708">
        <v>0</v>
      </c>
      <c r="BE708">
        <v>0</v>
      </c>
      <c r="BF708" t="s">
        <v>74</v>
      </c>
      <c r="BH708">
        <v>28.062380000000001</v>
      </c>
    </row>
    <row r="709" spans="1:60" x14ac:dyDescent="0.25">
      <c r="A709" t="s">
        <v>3919</v>
      </c>
      <c r="B709" t="s">
        <v>61</v>
      </c>
      <c r="C709" t="s">
        <v>3920</v>
      </c>
      <c r="D709" t="s">
        <v>73</v>
      </c>
      <c r="E709" t="s">
        <v>3921</v>
      </c>
      <c r="F709" t="s">
        <v>3922</v>
      </c>
      <c r="G709" t="s">
        <v>223</v>
      </c>
      <c r="H709">
        <v>0</v>
      </c>
      <c r="I709">
        <v>0</v>
      </c>
      <c r="J709">
        <v>-0.47</v>
      </c>
      <c r="K709" t="s">
        <v>942</v>
      </c>
      <c r="L709" t="s">
        <v>3923</v>
      </c>
      <c r="M709">
        <v>-4.5923985500000004</v>
      </c>
      <c r="N709">
        <v>34.60601673</v>
      </c>
      <c r="O709">
        <v>22.820308010000002</v>
      </c>
      <c r="P709">
        <v>0.75</v>
      </c>
      <c r="Q709">
        <v>261.24446999999998</v>
      </c>
      <c r="R709">
        <v>-531.9579</v>
      </c>
      <c r="S709">
        <v>67.306730000000002</v>
      </c>
      <c r="T709">
        <v>4.734</v>
      </c>
      <c r="U709">
        <v>78.165260000000004</v>
      </c>
      <c r="V709">
        <v>41.706510000000002</v>
      </c>
      <c r="W709">
        <v>-38.476599999999998</v>
      </c>
      <c r="X709" t="s">
        <v>3924</v>
      </c>
      <c r="Y709" t="s">
        <v>3925</v>
      </c>
      <c r="Z709">
        <v>5344</v>
      </c>
      <c r="AA709" t="s">
        <v>71</v>
      </c>
      <c r="AB709">
        <v>0.95935999999999999</v>
      </c>
      <c r="AC709">
        <v>0.42927999999999999</v>
      </c>
      <c r="AD709">
        <v>0.53008</v>
      </c>
      <c r="AE709">
        <v>0.41635</v>
      </c>
      <c r="AF709">
        <v>0</v>
      </c>
      <c r="AG709">
        <v>7.19</v>
      </c>
      <c r="AH709">
        <v>0</v>
      </c>
      <c r="AI709">
        <v>5.9</v>
      </c>
      <c r="AJ709">
        <v>0</v>
      </c>
      <c r="AK709" t="s">
        <v>72</v>
      </c>
      <c r="AL709" t="s">
        <v>72</v>
      </c>
      <c r="AM709" t="s">
        <v>72</v>
      </c>
      <c r="AN709" t="s">
        <v>72</v>
      </c>
      <c r="AO709" t="s">
        <v>72</v>
      </c>
      <c r="AP709" t="s">
        <v>72</v>
      </c>
      <c r="AQ709" t="s">
        <v>72</v>
      </c>
      <c r="AR709" t="s">
        <v>72</v>
      </c>
      <c r="AS709" t="s">
        <v>72</v>
      </c>
      <c r="AT709" t="s">
        <v>72</v>
      </c>
      <c r="AU709" t="s">
        <v>72</v>
      </c>
      <c r="AV709" t="s">
        <v>72</v>
      </c>
      <c r="AW709" t="s">
        <v>72</v>
      </c>
      <c r="AX709" t="s">
        <v>73</v>
      </c>
      <c r="AY709">
        <v>-0.47</v>
      </c>
      <c r="AZ709" t="s">
        <v>72</v>
      </c>
      <c r="BA709" t="s">
        <v>72</v>
      </c>
      <c r="BB709" t="s">
        <v>72</v>
      </c>
      <c r="BC709">
        <v>0</v>
      </c>
      <c r="BD709">
        <v>0</v>
      </c>
      <c r="BE709">
        <v>0</v>
      </c>
      <c r="BF709" t="s">
        <v>74</v>
      </c>
      <c r="BG709">
        <v>97.559280000000001</v>
      </c>
      <c r="BH709">
        <v>33.17268</v>
      </c>
    </row>
    <row r="710" spans="1:60" x14ac:dyDescent="0.25">
      <c r="A710" t="s">
        <v>3926</v>
      </c>
      <c r="B710" t="s">
        <v>61</v>
      </c>
      <c r="C710" t="s">
        <v>3927</v>
      </c>
      <c r="D710" t="s">
        <v>73</v>
      </c>
      <c r="E710" t="s">
        <v>3928</v>
      </c>
      <c r="F710" t="s">
        <v>3929</v>
      </c>
      <c r="G710" t="s">
        <v>279</v>
      </c>
      <c r="H710">
        <v>0</v>
      </c>
      <c r="I710">
        <v>0</v>
      </c>
      <c r="J710">
        <v>0</v>
      </c>
      <c r="K710" t="s">
        <v>942</v>
      </c>
      <c r="L710" t="s">
        <v>3930</v>
      </c>
      <c r="M710">
        <v>14.995021449999999</v>
      </c>
      <c r="N710">
        <v>-15.344041199999999</v>
      </c>
      <c r="O710">
        <v>-35.796306459999997</v>
      </c>
      <c r="P710">
        <v>0</v>
      </c>
      <c r="Q710">
        <v>2.0696099999999999</v>
      </c>
      <c r="R710">
        <v>-355.45323999999999</v>
      </c>
      <c r="S710">
        <v>-57.098219999999998</v>
      </c>
      <c r="T710">
        <v>-44.449210000000001</v>
      </c>
      <c r="U710">
        <v>78.115129999999994</v>
      </c>
      <c r="V710">
        <v>41.733269999999997</v>
      </c>
      <c r="W710">
        <v>0</v>
      </c>
      <c r="X710" t="s">
        <v>89</v>
      </c>
      <c r="Y710" t="s">
        <v>90</v>
      </c>
      <c r="Z710">
        <v>3664</v>
      </c>
      <c r="AA710" t="s">
        <v>71</v>
      </c>
      <c r="AB710">
        <v>2.5968599999999999</v>
      </c>
      <c r="AC710">
        <v>1.4548300000000001</v>
      </c>
      <c r="AD710">
        <v>1.14202</v>
      </c>
      <c r="AE710">
        <v>10.93521</v>
      </c>
      <c r="AF710">
        <v>0</v>
      </c>
      <c r="AG710">
        <v>13.66</v>
      </c>
      <c r="AH710">
        <v>12.07</v>
      </c>
      <c r="AI710">
        <v>11.8</v>
      </c>
      <c r="AJ710">
        <v>0</v>
      </c>
      <c r="AK710" t="s">
        <v>72</v>
      </c>
      <c r="AL710" t="s">
        <v>72</v>
      </c>
      <c r="AM710" t="s">
        <v>72</v>
      </c>
      <c r="AN710" t="s">
        <v>72</v>
      </c>
      <c r="AO710" t="s">
        <v>72</v>
      </c>
      <c r="AP710" t="s">
        <v>72</v>
      </c>
      <c r="AQ710" t="s">
        <v>72</v>
      </c>
      <c r="AR710" t="s">
        <v>72</v>
      </c>
      <c r="AS710" t="s">
        <v>72</v>
      </c>
      <c r="AT710" t="s">
        <v>72</v>
      </c>
      <c r="AU710" t="s">
        <v>72</v>
      </c>
      <c r="AV710" t="s">
        <v>72</v>
      </c>
      <c r="AW710" t="s">
        <v>72</v>
      </c>
      <c r="AX710" t="s">
        <v>73</v>
      </c>
      <c r="AY710">
        <v>0</v>
      </c>
      <c r="AZ710" t="s">
        <v>72</v>
      </c>
      <c r="BA710" t="s">
        <v>72</v>
      </c>
      <c r="BB710" t="s">
        <v>72</v>
      </c>
      <c r="BC710">
        <v>0</v>
      </c>
      <c r="BD710">
        <v>0</v>
      </c>
      <c r="BE710">
        <v>0</v>
      </c>
      <c r="BF710" t="s">
        <v>74</v>
      </c>
      <c r="BH710">
        <v>-59.063800000000001</v>
      </c>
    </row>
    <row r="711" spans="1:60" x14ac:dyDescent="0.25">
      <c r="A711" t="s">
        <v>3931</v>
      </c>
      <c r="B711" t="s">
        <v>61</v>
      </c>
      <c r="C711" t="s">
        <v>3932</v>
      </c>
      <c r="D711" t="s">
        <v>73</v>
      </c>
      <c r="E711" t="s">
        <v>3933</v>
      </c>
      <c r="F711" t="s">
        <v>3934</v>
      </c>
      <c r="G711" t="s">
        <v>848</v>
      </c>
      <c r="H711">
        <v>0</v>
      </c>
      <c r="I711">
        <v>0</v>
      </c>
      <c r="J711">
        <v>0</v>
      </c>
      <c r="K711" t="s">
        <v>942</v>
      </c>
      <c r="L711" t="s">
        <v>3935</v>
      </c>
      <c r="M711">
        <v>3.79620303</v>
      </c>
      <c r="N711">
        <v>22.376708669999999</v>
      </c>
      <c r="O711">
        <v>35.039176320000003</v>
      </c>
      <c r="P711">
        <v>0</v>
      </c>
      <c r="Q711">
        <v>225.94501</v>
      </c>
      <c r="R711">
        <v>-463.67971999999997</v>
      </c>
      <c r="S711">
        <v>47.654449999999997</v>
      </c>
      <c r="T711">
        <v>-7.5155799999999999</v>
      </c>
      <c r="U711">
        <v>78.088099999999997</v>
      </c>
      <c r="V711">
        <v>41.747720000000001</v>
      </c>
      <c r="W711">
        <v>0</v>
      </c>
      <c r="X711" t="s">
        <v>3936</v>
      </c>
      <c r="Y711" t="s">
        <v>3937</v>
      </c>
      <c r="Z711">
        <v>5095.6333000000004</v>
      </c>
      <c r="AA711" t="s">
        <v>71</v>
      </c>
      <c r="AB711">
        <v>0.52649000000000001</v>
      </c>
      <c r="AC711">
        <v>-0.54276000000000002</v>
      </c>
      <c r="AD711">
        <v>1.06925</v>
      </c>
      <c r="AE711">
        <v>5.5456799999999999</v>
      </c>
      <c r="AF711">
        <v>0</v>
      </c>
      <c r="AG711">
        <v>6.82</v>
      </c>
      <c r="AH711">
        <v>6.0039999999999996</v>
      </c>
      <c r="AI711">
        <v>0</v>
      </c>
      <c r="AJ711">
        <v>0</v>
      </c>
      <c r="AK711" t="s">
        <v>72</v>
      </c>
      <c r="AL711" t="s">
        <v>72</v>
      </c>
      <c r="AM711" t="s">
        <v>72</v>
      </c>
      <c r="AN711" t="s">
        <v>72</v>
      </c>
      <c r="AO711" t="s">
        <v>72</v>
      </c>
      <c r="AP711" t="s">
        <v>72</v>
      </c>
      <c r="AQ711" t="s">
        <v>72</v>
      </c>
      <c r="AR711" t="s">
        <v>72</v>
      </c>
      <c r="AS711" t="s">
        <v>72</v>
      </c>
      <c r="AT711" t="s">
        <v>72</v>
      </c>
      <c r="AU711" t="s">
        <v>72</v>
      </c>
      <c r="AV711" t="s">
        <v>72</v>
      </c>
      <c r="AW711" t="s">
        <v>72</v>
      </c>
      <c r="AX711" t="s">
        <v>73</v>
      </c>
      <c r="AY711">
        <v>0</v>
      </c>
      <c r="AZ711" t="s">
        <v>72</v>
      </c>
      <c r="BA711" t="s">
        <v>72</v>
      </c>
      <c r="BB711" t="s">
        <v>72</v>
      </c>
      <c r="BC711">
        <v>0</v>
      </c>
      <c r="BD711">
        <v>0</v>
      </c>
      <c r="BE711">
        <v>0</v>
      </c>
      <c r="BF711" t="s">
        <v>74</v>
      </c>
      <c r="BG711">
        <v>80.371459999999999</v>
      </c>
      <c r="BH711">
        <v>57.067070000000001</v>
      </c>
    </row>
    <row r="712" spans="1:60" x14ac:dyDescent="0.25">
      <c r="A712" t="s">
        <v>3938</v>
      </c>
      <c r="B712" t="s">
        <v>61</v>
      </c>
      <c r="C712" t="s">
        <v>3939</v>
      </c>
      <c r="D712" t="s">
        <v>73</v>
      </c>
      <c r="E712" t="s">
        <v>3940</v>
      </c>
      <c r="F712" t="s">
        <v>3941</v>
      </c>
      <c r="G712" t="s">
        <v>101</v>
      </c>
      <c r="H712">
        <v>0</v>
      </c>
      <c r="I712">
        <v>0</v>
      </c>
      <c r="J712">
        <v>0.08</v>
      </c>
      <c r="K712" t="s">
        <v>942</v>
      </c>
      <c r="L712" t="s">
        <v>3942</v>
      </c>
      <c r="M712">
        <v>-6.1873413700000004</v>
      </c>
      <c r="N712">
        <v>-17.07604414</v>
      </c>
      <c r="O712">
        <v>37.589894299999997</v>
      </c>
      <c r="P712">
        <v>0</v>
      </c>
      <c r="Q712">
        <v>172.23113000000001</v>
      </c>
      <c r="R712">
        <v>-750.04987000000006</v>
      </c>
      <c r="S712">
        <v>10.179970000000001</v>
      </c>
      <c r="T712">
        <v>557.73382000000004</v>
      </c>
      <c r="U712">
        <v>78.088040000000007</v>
      </c>
      <c r="V712">
        <v>41.747750000000003</v>
      </c>
      <c r="W712">
        <v>0</v>
      </c>
      <c r="X712" t="s">
        <v>89</v>
      </c>
      <c r="Y712" t="s">
        <v>90</v>
      </c>
      <c r="Z712">
        <v>3727.36</v>
      </c>
      <c r="AA712" t="s">
        <v>71</v>
      </c>
      <c r="AB712">
        <v>2.7275200000000002</v>
      </c>
      <c r="AC712">
        <v>1.5403199999999999</v>
      </c>
      <c r="AD712">
        <v>1.18719</v>
      </c>
      <c r="AE712">
        <v>11.337870000000001</v>
      </c>
      <c r="AF712">
        <v>0</v>
      </c>
      <c r="AG712">
        <v>14.16</v>
      </c>
      <c r="AH712">
        <v>0</v>
      </c>
      <c r="AI712">
        <v>12.242000000000001</v>
      </c>
      <c r="AJ712">
        <v>0</v>
      </c>
      <c r="AK712" t="s">
        <v>72</v>
      </c>
      <c r="AL712" t="s">
        <v>72</v>
      </c>
      <c r="AM712" t="s">
        <v>72</v>
      </c>
      <c r="AN712" t="s">
        <v>72</v>
      </c>
      <c r="AO712" t="s">
        <v>72</v>
      </c>
      <c r="AP712" t="s">
        <v>72</v>
      </c>
      <c r="AQ712" t="s">
        <v>72</v>
      </c>
      <c r="AR712" t="s">
        <v>72</v>
      </c>
      <c r="AS712" t="s">
        <v>72</v>
      </c>
      <c r="AT712" t="s">
        <v>72</v>
      </c>
      <c r="AU712" t="s">
        <v>72</v>
      </c>
      <c r="AV712" t="s">
        <v>72</v>
      </c>
      <c r="AW712" t="s">
        <v>72</v>
      </c>
      <c r="AX712" t="s">
        <v>73</v>
      </c>
      <c r="AY712">
        <v>0.08</v>
      </c>
      <c r="AZ712" t="s">
        <v>72</v>
      </c>
      <c r="BA712" t="s">
        <v>72</v>
      </c>
      <c r="BB712" t="s">
        <v>72</v>
      </c>
      <c r="BC712">
        <v>0</v>
      </c>
      <c r="BD712">
        <v>0</v>
      </c>
      <c r="BE712">
        <v>0</v>
      </c>
      <c r="BF712" t="s">
        <v>74</v>
      </c>
      <c r="BH712">
        <v>64.211389999999994</v>
      </c>
    </row>
    <row r="713" spans="1:60" x14ac:dyDescent="0.25">
      <c r="A713" t="s">
        <v>3943</v>
      </c>
      <c r="B713" t="s">
        <v>61</v>
      </c>
      <c r="C713" t="s">
        <v>3944</v>
      </c>
      <c r="D713" t="s">
        <v>73</v>
      </c>
      <c r="E713" t="s">
        <v>3945</v>
      </c>
      <c r="F713" t="s">
        <v>3946</v>
      </c>
      <c r="G713" t="s">
        <v>367</v>
      </c>
      <c r="H713">
        <v>0</v>
      </c>
      <c r="I713">
        <v>0</v>
      </c>
      <c r="J713">
        <v>0</v>
      </c>
      <c r="K713" t="s">
        <v>942</v>
      </c>
      <c r="L713" t="s">
        <v>3947</v>
      </c>
      <c r="M713">
        <v>-8.7871526099999997</v>
      </c>
      <c r="N713">
        <v>-31.507921939999999</v>
      </c>
      <c r="O713">
        <v>26.016060880000001</v>
      </c>
      <c r="P713">
        <v>0</v>
      </c>
      <c r="Q713">
        <v>156.29212000000001</v>
      </c>
      <c r="R713">
        <v>-693.13670999999999</v>
      </c>
      <c r="S713">
        <v>-10.22817</v>
      </c>
      <c r="T713">
        <v>121.37000999999999</v>
      </c>
      <c r="U713">
        <v>78.000280000000004</v>
      </c>
      <c r="V713">
        <v>41.794719999999998</v>
      </c>
      <c r="W713">
        <v>20.913709999999998</v>
      </c>
      <c r="X713" t="s">
        <v>289</v>
      </c>
      <c r="Y713" t="s">
        <v>290</v>
      </c>
      <c r="Z713">
        <v>3910</v>
      </c>
      <c r="AA713" t="s">
        <v>71</v>
      </c>
      <c r="AB713">
        <v>2.1570100000000001</v>
      </c>
      <c r="AC713">
        <v>1.1341399999999999</v>
      </c>
      <c r="AD713">
        <v>1.0228600000000001</v>
      </c>
      <c r="AE713">
        <v>9.2701200000000004</v>
      </c>
      <c r="AF713">
        <v>12.834</v>
      </c>
      <c r="AG713">
        <v>11.631</v>
      </c>
      <c r="AH713">
        <v>10.138999999999999</v>
      </c>
      <c r="AI713">
        <v>9.1609999999999996</v>
      </c>
      <c r="AJ713">
        <v>0</v>
      </c>
      <c r="AK713" t="s">
        <v>72</v>
      </c>
      <c r="AL713" t="s">
        <v>72</v>
      </c>
      <c r="AM713" t="s">
        <v>72</v>
      </c>
      <c r="AN713" t="s">
        <v>72</v>
      </c>
      <c r="AO713" t="s">
        <v>72</v>
      </c>
      <c r="AP713" t="s">
        <v>72</v>
      </c>
      <c r="AQ713" t="s">
        <v>72</v>
      </c>
      <c r="AR713" t="s">
        <v>72</v>
      </c>
      <c r="AS713" t="s">
        <v>72</v>
      </c>
      <c r="AT713" t="s">
        <v>72</v>
      </c>
      <c r="AU713" t="s">
        <v>72</v>
      </c>
      <c r="AV713" t="s">
        <v>72</v>
      </c>
      <c r="AW713" t="s">
        <v>72</v>
      </c>
      <c r="AX713" t="s">
        <v>73</v>
      </c>
      <c r="AY713">
        <v>0</v>
      </c>
      <c r="AZ713" t="s">
        <v>72</v>
      </c>
      <c r="BA713" t="s">
        <v>72</v>
      </c>
      <c r="BB713" t="s">
        <v>72</v>
      </c>
      <c r="BC713">
        <v>0</v>
      </c>
      <c r="BD713">
        <v>0</v>
      </c>
      <c r="BE713">
        <v>0</v>
      </c>
      <c r="BF713" t="s">
        <v>74</v>
      </c>
      <c r="BH713">
        <v>38.49691</v>
      </c>
    </row>
    <row r="714" spans="1:60" x14ac:dyDescent="0.25">
      <c r="A714" t="s">
        <v>3948</v>
      </c>
      <c r="B714" t="s">
        <v>61</v>
      </c>
      <c r="C714" t="s">
        <v>3949</v>
      </c>
      <c r="D714" t="s">
        <v>73</v>
      </c>
      <c r="E714" t="s">
        <v>3950</v>
      </c>
      <c r="F714" t="s">
        <v>3951</v>
      </c>
      <c r="G714" t="s">
        <v>763</v>
      </c>
      <c r="H714">
        <v>0</v>
      </c>
      <c r="I714">
        <v>0</v>
      </c>
      <c r="J714">
        <v>-0.12</v>
      </c>
      <c r="K714" t="s">
        <v>942</v>
      </c>
      <c r="L714" t="s">
        <v>3952</v>
      </c>
      <c r="M714">
        <v>-9.9859738999999994</v>
      </c>
      <c r="N714">
        <v>34.878755519999999</v>
      </c>
      <c r="O714">
        <v>-20.763445019999999</v>
      </c>
      <c r="P714">
        <v>0</v>
      </c>
      <c r="Q714">
        <v>355.71809000000002</v>
      </c>
      <c r="R714">
        <v>-336.12196</v>
      </c>
      <c r="S714">
        <v>30.82142</v>
      </c>
      <c r="T714">
        <v>-300.52809000000002</v>
      </c>
      <c r="U714">
        <v>77.987570000000005</v>
      </c>
      <c r="V714">
        <v>41.80153</v>
      </c>
      <c r="W714">
        <v>0</v>
      </c>
      <c r="X714" t="s">
        <v>204</v>
      </c>
      <c r="Y714" t="s">
        <v>125</v>
      </c>
      <c r="Z714">
        <v>3657.71</v>
      </c>
      <c r="AA714" t="s">
        <v>71</v>
      </c>
      <c r="AB714">
        <v>3.1335799999999998</v>
      </c>
      <c r="AC714">
        <v>1.84453</v>
      </c>
      <c r="AD714">
        <v>1.28905</v>
      </c>
      <c r="AE714">
        <v>12.81404</v>
      </c>
      <c r="AF714">
        <v>0</v>
      </c>
      <c r="AG714">
        <v>16.13</v>
      </c>
      <c r="AH714">
        <v>0</v>
      </c>
      <c r="AI714">
        <v>14.121</v>
      </c>
      <c r="AJ714">
        <v>0</v>
      </c>
      <c r="AK714" t="s">
        <v>72</v>
      </c>
      <c r="AL714" t="s">
        <v>72</v>
      </c>
      <c r="AM714" t="s">
        <v>72</v>
      </c>
      <c r="AN714" t="s">
        <v>72</v>
      </c>
      <c r="AO714" t="s">
        <v>72</v>
      </c>
      <c r="AP714" t="s">
        <v>72</v>
      </c>
      <c r="AQ714" t="s">
        <v>72</v>
      </c>
      <c r="AR714" t="s">
        <v>72</v>
      </c>
      <c r="AS714" t="s">
        <v>72</v>
      </c>
      <c r="AT714" t="s">
        <v>72</v>
      </c>
      <c r="AU714" t="s">
        <v>72</v>
      </c>
      <c r="AV714" t="s">
        <v>72</v>
      </c>
      <c r="AW714" t="s">
        <v>72</v>
      </c>
      <c r="AX714" t="s">
        <v>73</v>
      </c>
      <c r="AY714">
        <v>-0.12</v>
      </c>
      <c r="AZ714" t="s">
        <v>72</v>
      </c>
      <c r="BA714" t="s">
        <v>72</v>
      </c>
      <c r="BB714" t="s">
        <v>72</v>
      </c>
      <c r="BC714">
        <v>0</v>
      </c>
      <c r="BD714">
        <v>0</v>
      </c>
      <c r="BE714">
        <v>0</v>
      </c>
      <c r="BF714" t="s">
        <v>74</v>
      </c>
      <c r="BH714">
        <v>-29.782900000000001</v>
      </c>
    </row>
    <row r="715" spans="1:60" x14ac:dyDescent="0.25">
      <c r="A715" t="s">
        <v>3953</v>
      </c>
      <c r="B715" t="s">
        <v>61</v>
      </c>
      <c r="C715" t="s">
        <v>3954</v>
      </c>
      <c r="D715" t="s">
        <v>73</v>
      </c>
      <c r="E715" t="s">
        <v>948</v>
      </c>
      <c r="F715" t="s">
        <v>3954</v>
      </c>
      <c r="G715" t="s">
        <v>1123</v>
      </c>
      <c r="H715">
        <v>0</v>
      </c>
      <c r="I715">
        <v>0</v>
      </c>
      <c r="J715">
        <v>0</v>
      </c>
      <c r="K715" t="s">
        <v>950</v>
      </c>
      <c r="L715" t="s">
        <v>3955</v>
      </c>
      <c r="M715">
        <v>19.69276202</v>
      </c>
      <c r="N715">
        <v>36.832035609999998</v>
      </c>
      <c r="O715">
        <v>-1.9213561699999999</v>
      </c>
      <c r="P715">
        <v>0</v>
      </c>
      <c r="Q715">
        <v>299.49959999999999</v>
      </c>
      <c r="R715">
        <v>-23.721689999999999</v>
      </c>
      <c r="S715">
        <v>24.15456</v>
      </c>
      <c r="T715">
        <v>1.56515</v>
      </c>
      <c r="U715">
        <v>77.971350000000001</v>
      </c>
      <c r="V715">
        <v>41.810229999999997</v>
      </c>
      <c r="W715">
        <v>0</v>
      </c>
      <c r="X715" t="s">
        <v>1210</v>
      </c>
      <c r="Y715" t="s">
        <v>1211</v>
      </c>
      <c r="Z715">
        <v>0</v>
      </c>
      <c r="AA715" t="s">
        <v>71</v>
      </c>
      <c r="AB715">
        <v>2.8133900000000001</v>
      </c>
      <c r="AC715">
        <v>0.96582999999999997</v>
      </c>
      <c r="AD715">
        <v>1.84755</v>
      </c>
      <c r="AE715">
        <v>20.717369999999999</v>
      </c>
      <c r="AF715">
        <v>0</v>
      </c>
      <c r="AG715">
        <v>0</v>
      </c>
      <c r="AH715">
        <v>0</v>
      </c>
      <c r="AI715">
        <v>0</v>
      </c>
      <c r="AJ715">
        <v>0</v>
      </c>
      <c r="AK715" t="s">
        <v>72</v>
      </c>
      <c r="AL715" t="s">
        <v>72</v>
      </c>
      <c r="AM715" t="s">
        <v>72</v>
      </c>
      <c r="AN715" t="s">
        <v>72</v>
      </c>
      <c r="AO715" t="s">
        <v>72</v>
      </c>
      <c r="AP715" t="s">
        <v>72</v>
      </c>
      <c r="AQ715" t="s">
        <v>72</v>
      </c>
      <c r="AR715" t="s">
        <v>72</v>
      </c>
      <c r="AS715" t="s">
        <v>72</v>
      </c>
      <c r="AT715" t="s">
        <v>72</v>
      </c>
      <c r="AU715" t="s">
        <v>72</v>
      </c>
      <c r="AV715" t="s">
        <v>72</v>
      </c>
      <c r="AW715" t="s">
        <v>72</v>
      </c>
      <c r="AX715" t="s">
        <v>73</v>
      </c>
      <c r="AY715">
        <v>0</v>
      </c>
      <c r="AZ715" t="s">
        <v>72</v>
      </c>
      <c r="BA715" t="s">
        <v>72</v>
      </c>
      <c r="BB715" t="s">
        <v>72</v>
      </c>
      <c r="BC715">
        <v>0</v>
      </c>
      <c r="BD715">
        <v>0</v>
      </c>
      <c r="BE715">
        <v>0</v>
      </c>
      <c r="BF715" t="s">
        <v>74</v>
      </c>
      <c r="BG715">
        <v>61.868189999999998</v>
      </c>
      <c r="BH715">
        <v>-2.6339100000000002</v>
      </c>
    </row>
    <row r="716" spans="1:60" x14ac:dyDescent="0.25">
      <c r="A716" t="s">
        <v>3956</v>
      </c>
      <c r="B716" t="s">
        <v>61</v>
      </c>
      <c r="C716" t="s">
        <v>3957</v>
      </c>
      <c r="D716" t="s">
        <v>73</v>
      </c>
      <c r="E716" t="s">
        <v>3958</v>
      </c>
      <c r="F716" t="s">
        <v>3957</v>
      </c>
      <c r="G716" t="s">
        <v>208</v>
      </c>
      <c r="H716">
        <v>0</v>
      </c>
      <c r="I716">
        <v>0</v>
      </c>
      <c r="J716">
        <v>0</v>
      </c>
      <c r="K716" t="s">
        <v>942</v>
      </c>
      <c r="L716" t="s">
        <v>3959</v>
      </c>
      <c r="M716">
        <v>8.1052604899999992</v>
      </c>
      <c r="N716">
        <v>40.994974470000002</v>
      </c>
      <c r="O716">
        <v>-1.6445356600000001</v>
      </c>
      <c r="P716">
        <v>0</v>
      </c>
      <c r="Q716">
        <v>310.36063999999999</v>
      </c>
      <c r="R716">
        <v>313.92180000000002</v>
      </c>
      <c r="S716">
        <v>38.354680000000002</v>
      </c>
      <c r="T716">
        <v>-243.71151</v>
      </c>
      <c r="U716">
        <v>77.951459999999997</v>
      </c>
      <c r="V716">
        <v>41.820900000000002</v>
      </c>
      <c r="W716">
        <v>0</v>
      </c>
      <c r="X716" t="s">
        <v>1210</v>
      </c>
      <c r="Y716" t="s">
        <v>1211</v>
      </c>
      <c r="Z716">
        <v>4280</v>
      </c>
      <c r="AA716" t="s">
        <v>71</v>
      </c>
      <c r="AB716">
        <v>2.3140299999999998</v>
      </c>
      <c r="AC716">
        <v>0.71048</v>
      </c>
      <c r="AD716">
        <v>1.6035600000000001</v>
      </c>
      <c r="AE716">
        <v>16.993690000000001</v>
      </c>
      <c r="AF716">
        <v>0</v>
      </c>
      <c r="AG716">
        <v>0</v>
      </c>
      <c r="AH716">
        <v>0</v>
      </c>
      <c r="AI716">
        <v>0</v>
      </c>
      <c r="AJ716">
        <v>0</v>
      </c>
      <c r="AK716" t="s">
        <v>72</v>
      </c>
      <c r="AL716" t="s">
        <v>72</v>
      </c>
      <c r="AM716" t="s">
        <v>72</v>
      </c>
      <c r="AN716" t="s">
        <v>72</v>
      </c>
      <c r="AO716" t="s">
        <v>72</v>
      </c>
      <c r="AP716" t="s">
        <v>72</v>
      </c>
      <c r="AQ716" t="s">
        <v>72</v>
      </c>
      <c r="AR716" t="s">
        <v>72</v>
      </c>
      <c r="AS716" t="s">
        <v>72</v>
      </c>
      <c r="AT716" t="s">
        <v>72</v>
      </c>
      <c r="AU716" t="s">
        <v>72</v>
      </c>
      <c r="AV716" t="s">
        <v>72</v>
      </c>
      <c r="AW716" t="s">
        <v>72</v>
      </c>
      <c r="AX716" t="s">
        <v>73</v>
      </c>
      <c r="AY716">
        <v>0</v>
      </c>
      <c r="AZ716" t="s">
        <v>72</v>
      </c>
      <c r="BA716" t="s">
        <v>72</v>
      </c>
      <c r="BB716" t="s">
        <v>72</v>
      </c>
      <c r="BC716">
        <v>0</v>
      </c>
      <c r="BD716">
        <v>0</v>
      </c>
      <c r="BE716">
        <v>0</v>
      </c>
      <c r="BF716" t="s">
        <v>74</v>
      </c>
      <c r="BG716">
        <v>78.816090000000003</v>
      </c>
      <c r="BH716">
        <v>-2.2536399999999999</v>
      </c>
    </row>
    <row r="717" spans="1:60" x14ac:dyDescent="0.25">
      <c r="A717" t="s">
        <v>3960</v>
      </c>
      <c r="B717" t="s">
        <v>61</v>
      </c>
      <c r="C717" t="s">
        <v>3961</v>
      </c>
      <c r="D717" t="s">
        <v>73</v>
      </c>
      <c r="E717" t="s">
        <v>3962</v>
      </c>
      <c r="F717" t="s">
        <v>3963</v>
      </c>
      <c r="G717" t="s">
        <v>498</v>
      </c>
      <c r="H717">
        <v>0</v>
      </c>
      <c r="I717">
        <v>0</v>
      </c>
      <c r="J717">
        <v>-0.46</v>
      </c>
      <c r="K717" t="s">
        <v>942</v>
      </c>
      <c r="L717" t="s">
        <v>3964</v>
      </c>
      <c r="M717">
        <v>-11.56789317</v>
      </c>
      <c r="N717">
        <v>-7.9350929900000002</v>
      </c>
      <c r="O717">
        <v>-39.418635829999999</v>
      </c>
      <c r="P717">
        <v>0.74</v>
      </c>
      <c r="Q717">
        <v>34.742730000000002</v>
      </c>
      <c r="R717">
        <v>-217.66155000000001</v>
      </c>
      <c r="S717">
        <v>-25.943770000000001</v>
      </c>
      <c r="T717">
        <v>444.58368999999999</v>
      </c>
      <c r="U717">
        <v>77.915310000000005</v>
      </c>
      <c r="V717">
        <v>41.840299999999999</v>
      </c>
      <c r="W717">
        <v>7.2592699999999999</v>
      </c>
      <c r="X717" t="s">
        <v>249</v>
      </c>
      <c r="Y717" t="s">
        <v>250</v>
      </c>
      <c r="Z717">
        <v>5482</v>
      </c>
      <c r="AA717" t="s">
        <v>71</v>
      </c>
      <c r="AB717">
        <v>0.93005000000000004</v>
      </c>
      <c r="AC717">
        <v>0.40870000000000001</v>
      </c>
      <c r="AD717">
        <v>0.52134999999999998</v>
      </c>
      <c r="AE717">
        <v>0.44327</v>
      </c>
      <c r="AF717">
        <v>0</v>
      </c>
      <c r="AG717">
        <v>7.07</v>
      </c>
      <c r="AH717">
        <v>6.34</v>
      </c>
      <c r="AI717">
        <v>0</v>
      </c>
      <c r="AJ717">
        <v>0</v>
      </c>
      <c r="AK717" t="s">
        <v>72</v>
      </c>
      <c r="AL717" t="s">
        <v>72</v>
      </c>
      <c r="AM717" t="s">
        <v>72</v>
      </c>
      <c r="AN717" t="s">
        <v>72</v>
      </c>
      <c r="AO717" t="s">
        <v>72</v>
      </c>
      <c r="AP717" t="s">
        <v>72</v>
      </c>
      <c r="AQ717" t="s">
        <v>72</v>
      </c>
      <c r="AR717" t="s">
        <v>72</v>
      </c>
      <c r="AS717" t="s">
        <v>72</v>
      </c>
      <c r="AT717" t="s">
        <v>72</v>
      </c>
      <c r="AU717" t="s">
        <v>72</v>
      </c>
      <c r="AV717" t="s">
        <v>72</v>
      </c>
      <c r="AW717" t="s">
        <v>72</v>
      </c>
      <c r="AX717" t="s">
        <v>73</v>
      </c>
      <c r="AY717">
        <v>-0.46</v>
      </c>
      <c r="AZ717" t="s">
        <v>72</v>
      </c>
      <c r="BA717" t="s">
        <v>72</v>
      </c>
      <c r="BB717" t="s">
        <v>72</v>
      </c>
      <c r="BC717">
        <v>0</v>
      </c>
      <c r="BD717">
        <v>0</v>
      </c>
      <c r="BE717">
        <v>0</v>
      </c>
      <c r="BF717" t="s">
        <v>74</v>
      </c>
      <c r="BH717">
        <v>-70.410899999999998</v>
      </c>
    </row>
    <row r="718" spans="1:60" x14ac:dyDescent="0.25">
      <c r="A718" t="s">
        <v>3965</v>
      </c>
      <c r="B718" t="s">
        <v>61</v>
      </c>
      <c r="C718" t="s">
        <v>3966</v>
      </c>
      <c r="D718" t="s">
        <v>73</v>
      </c>
      <c r="E718" t="s">
        <v>3967</v>
      </c>
      <c r="F718" t="s">
        <v>3968</v>
      </c>
      <c r="G718" t="s">
        <v>965</v>
      </c>
      <c r="H718">
        <v>0</v>
      </c>
      <c r="I718">
        <v>0</v>
      </c>
      <c r="J718">
        <v>0</v>
      </c>
      <c r="K718" t="s">
        <v>942</v>
      </c>
      <c r="L718" t="s">
        <v>3969</v>
      </c>
      <c r="M718">
        <v>-1.5741012700000001</v>
      </c>
      <c r="N718">
        <v>-2.5335591599999998</v>
      </c>
      <c r="O718">
        <v>-41.741055359999997</v>
      </c>
      <c r="P718">
        <v>0</v>
      </c>
      <c r="Q718">
        <v>17.079809999999998</v>
      </c>
      <c r="R718">
        <v>732.28106000000002</v>
      </c>
      <c r="S718">
        <v>-28.806239999999999</v>
      </c>
      <c r="T718">
        <v>-122.27894000000001</v>
      </c>
      <c r="U718">
        <v>77.901920000000004</v>
      </c>
      <c r="V718">
        <v>41.847490000000001</v>
      </c>
      <c r="W718">
        <v>0</v>
      </c>
      <c r="X718" t="s">
        <v>315</v>
      </c>
      <c r="Y718" t="s">
        <v>316</v>
      </c>
      <c r="Z718">
        <v>3686.12</v>
      </c>
      <c r="AA718" t="s">
        <v>71</v>
      </c>
      <c r="AB718">
        <v>2.87093</v>
      </c>
      <c r="AC718">
        <v>1.6415500000000001</v>
      </c>
      <c r="AD718">
        <v>1.2293799999999999</v>
      </c>
      <c r="AE718">
        <v>12.02345</v>
      </c>
      <c r="AF718">
        <v>0</v>
      </c>
      <c r="AG718">
        <v>15.13</v>
      </c>
      <c r="AH718">
        <v>13.4</v>
      </c>
      <c r="AI718">
        <v>13.16</v>
      </c>
      <c r="AJ718">
        <v>0</v>
      </c>
      <c r="AK718" t="s">
        <v>72</v>
      </c>
      <c r="AL718" t="s">
        <v>72</v>
      </c>
      <c r="AM718" t="s">
        <v>72</v>
      </c>
      <c r="AN718" t="s">
        <v>72</v>
      </c>
      <c r="AO718" t="s">
        <v>72</v>
      </c>
      <c r="AP718" t="s">
        <v>72</v>
      </c>
      <c r="AQ718" t="s">
        <v>72</v>
      </c>
      <c r="AR718" t="s">
        <v>72</v>
      </c>
      <c r="AS718" t="s">
        <v>72</v>
      </c>
      <c r="AT718" t="s">
        <v>72</v>
      </c>
      <c r="AU718" t="s">
        <v>72</v>
      </c>
      <c r="AV718" t="s">
        <v>72</v>
      </c>
      <c r="AW718" t="s">
        <v>72</v>
      </c>
      <c r="AX718" t="s">
        <v>73</v>
      </c>
      <c r="AY718">
        <v>0</v>
      </c>
      <c r="AZ718" t="s">
        <v>72</v>
      </c>
      <c r="BA718" t="s">
        <v>72</v>
      </c>
      <c r="BB718" t="s">
        <v>72</v>
      </c>
      <c r="BC718">
        <v>0</v>
      </c>
      <c r="BD718">
        <v>0</v>
      </c>
      <c r="BE718">
        <v>0</v>
      </c>
      <c r="BF718" t="s">
        <v>74</v>
      </c>
      <c r="BH718">
        <v>-85.912700000000001</v>
      </c>
    </row>
    <row r="719" spans="1:60" x14ac:dyDescent="0.25">
      <c r="A719" t="s">
        <v>3970</v>
      </c>
      <c r="B719" t="s">
        <v>61</v>
      </c>
      <c r="C719" t="s">
        <v>3971</v>
      </c>
      <c r="D719" t="s">
        <v>73</v>
      </c>
      <c r="E719" t="s">
        <v>3972</v>
      </c>
      <c r="F719" t="s">
        <v>3973</v>
      </c>
      <c r="G719" t="s">
        <v>273</v>
      </c>
      <c r="H719">
        <v>0</v>
      </c>
      <c r="I719">
        <v>0</v>
      </c>
      <c r="J719">
        <v>0</v>
      </c>
      <c r="K719" t="s">
        <v>942</v>
      </c>
      <c r="L719" t="s">
        <v>3974</v>
      </c>
      <c r="M719">
        <v>30.906279390000002</v>
      </c>
      <c r="N719">
        <v>-17.48678606</v>
      </c>
      <c r="O719">
        <v>-22.181236930000001</v>
      </c>
      <c r="P719">
        <v>0</v>
      </c>
      <c r="Q719">
        <v>301.00943999999998</v>
      </c>
      <c r="R719">
        <v>127.03767000000001</v>
      </c>
      <c r="S719">
        <v>-65.603170000000006</v>
      </c>
      <c r="T719">
        <v>-854.32987000000003</v>
      </c>
      <c r="U719">
        <v>77.862340000000003</v>
      </c>
      <c r="V719">
        <v>41.868760000000002</v>
      </c>
      <c r="W719">
        <v>0</v>
      </c>
      <c r="X719" t="s">
        <v>515</v>
      </c>
      <c r="Y719" t="s">
        <v>316</v>
      </c>
      <c r="Z719">
        <v>3618.5</v>
      </c>
      <c r="AA719" t="s">
        <v>71</v>
      </c>
      <c r="AB719">
        <v>2.65395</v>
      </c>
      <c r="AC719">
        <v>1.4915099999999999</v>
      </c>
      <c r="AD719">
        <v>1.1624300000000001</v>
      </c>
      <c r="AE719">
        <v>11.626939999999999</v>
      </c>
      <c r="AF719">
        <v>0</v>
      </c>
      <c r="AG719">
        <v>14.4</v>
      </c>
      <c r="AH719">
        <v>0</v>
      </c>
      <c r="AI719">
        <v>10.97</v>
      </c>
      <c r="AJ719">
        <v>0</v>
      </c>
      <c r="AK719" t="s">
        <v>72</v>
      </c>
      <c r="AL719" t="s">
        <v>72</v>
      </c>
      <c r="AM719" t="s">
        <v>72</v>
      </c>
      <c r="AN719" t="s">
        <v>72</v>
      </c>
      <c r="AO719" t="s">
        <v>72</v>
      </c>
      <c r="AP719" t="s">
        <v>72</v>
      </c>
      <c r="AQ719" t="s">
        <v>72</v>
      </c>
      <c r="AR719" t="s">
        <v>72</v>
      </c>
      <c r="AS719" t="s">
        <v>72</v>
      </c>
      <c r="AT719" t="s">
        <v>72</v>
      </c>
      <c r="AU719" t="s">
        <v>72</v>
      </c>
      <c r="AV719" t="s">
        <v>72</v>
      </c>
      <c r="AW719" t="s">
        <v>72</v>
      </c>
      <c r="AX719" t="s">
        <v>73</v>
      </c>
      <c r="AY719">
        <v>0</v>
      </c>
      <c r="AZ719" t="s">
        <v>72</v>
      </c>
      <c r="BA719" t="s">
        <v>72</v>
      </c>
      <c r="BB719" t="s">
        <v>72</v>
      </c>
      <c r="BC719">
        <v>0</v>
      </c>
      <c r="BD719">
        <v>0</v>
      </c>
      <c r="BE719">
        <v>0</v>
      </c>
      <c r="BF719" t="s">
        <v>74</v>
      </c>
      <c r="BH719">
        <v>-31.990600000000001</v>
      </c>
    </row>
    <row r="720" spans="1:60" x14ac:dyDescent="0.25">
      <c r="A720" t="s">
        <v>3975</v>
      </c>
      <c r="B720" t="s">
        <v>61</v>
      </c>
      <c r="C720" t="s">
        <v>3976</v>
      </c>
      <c r="D720" t="s">
        <v>73</v>
      </c>
      <c r="E720" t="s">
        <v>3977</v>
      </c>
      <c r="F720" t="s">
        <v>3978</v>
      </c>
      <c r="G720" t="s">
        <v>1748</v>
      </c>
      <c r="H720">
        <v>0</v>
      </c>
      <c r="I720">
        <v>0</v>
      </c>
      <c r="J720">
        <v>7.0000000000000007E-2</v>
      </c>
      <c r="K720" t="s">
        <v>942</v>
      </c>
      <c r="L720" t="s">
        <v>3979</v>
      </c>
      <c r="M720">
        <v>20.84391845</v>
      </c>
      <c r="N720">
        <v>33.039853409999999</v>
      </c>
      <c r="O720">
        <v>-15.08949425</v>
      </c>
      <c r="P720">
        <v>0</v>
      </c>
      <c r="Q720">
        <v>313.38560999999999</v>
      </c>
      <c r="R720">
        <v>-492.56072999999998</v>
      </c>
      <c r="S720">
        <v>10.615349999999999</v>
      </c>
      <c r="T720">
        <v>-447.02749</v>
      </c>
      <c r="U720">
        <v>77.844570000000004</v>
      </c>
      <c r="V720">
        <v>41.878320000000002</v>
      </c>
      <c r="W720">
        <v>0</v>
      </c>
      <c r="X720" t="s">
        <v>204</v>
      </c>
      <c r="Y720" t="s">
        <v>70</v>
      </c>
      <c r="Z720">
        <v>3741.2024000000001</v>
      </c>
      <c r="AA720" t="s">
        <v>71</v>
      </c>
      <c r="AB720">
        <v>3.0323600000000002</v>
      </c>
      <c r="AC720">
        <v>1.7665999999999999</v>
      </c>
      <c r="AD720">
        <v>1.26576</v>
      </c>
      <c r="AE720">
        <v>12.455220000000001</v>
      </c>
      <c r="AF720">
        <v>0</v>
      </c>
      <c r="AG720">
        <v>15.657999999999999</v>
      </c>
      <c r="AH720">
        <v>0</v>
      </c>
      <c r="AI720">
        <v>13.54</v>
      </c>
      <c r="AJ720">
        <v>0</v>
      </c>
      <c r="AK720" t="s">
        <v>72</v>
      </c>
      <c r="AL720" t="s">
        <v>72</v>
      </c>
      <c r="AM720" t="s">
        <v>72</v>
      </c>
      <c r="AN720" t="s">
        <v>72</v>
      </c>
      <c r="AO720" t="s">
        <v>72</v>
      </c>
      <c r="AP720" t="s">
        <v>72</v>
      </c>
      <c r="AQ720" t="s">
        <v>72</v>
      </c>
      <c r="AR720" t="s">
        <v>72</v>
      </c>
      <c r="AS720" t="s">
        <v>72</v>
      </c>
      <c r="AT720" t="s">
        <v>72</v>
      </c>
      <c r="AU720" t="s">
        <v>72</v>
      </c>
      <c r="AV720" t="s">
        <v>72</v>
      </c>
      <c r="AW720" t="s">
        <v>72</v>
      </c>
      <c r="AX720" t="s">
        <v>73</v>
      </c>
      <c r="AY720">
        <v>7.0000000000000007E-2</v>
      </c>
      <c r="AZ720" t="s">
        <v>72</v>
      </c>
      <c r="BA720" t="s">
        <v>72</v>
      </c>
      <c r="BB720" t="s">
        <v>72</v>
      </c>
      <c r="BC720">
        <v>0</v>
      </c>
      <c r="BD720">
        <v>0</v>
      </c>
      <c r="BE720">
        <v>0</v>
      </c>
      <c r="BF720" t="s">
        <v>74</v>
      </c>
      <c r="BG720">
        <v>57.753320000000002</v>
      </c>
      <c r="BH720">
        <v>-21.119700000000002</v>
      </c>
    </row>
    <row r="721" spans="1:60" x14ac:dyDescent="0.25">
      <c r="A721" t="s">
        <v>3980</v>
      </c>
      <c r="B721" t="s">
        <v>61</v>
      </c>
      <c r="C721" t="s">
        <v>3981</v>
      </c>
      <c r="D721" t="s">
        <v>73</v>
      </c>
      <c r="E721" t="s">
        <v>3982</v>
      </c>
      <c r="F721" t="s">
        <v>3983</v>
      </c>
      <c r="G721" t="s">
        <v>1568</v>
      </c>
      <c r="H721">
        <v>0</v>
      </c>
      <c r="I721">
        <v>0</v>
      </c>
      <c r="J721">
        <v>-0.2</v>
      </c>
      <c r="K721" t="s">
        <v>942</v>
      </c>
      <c r="L721" t="s">
        <v>3984</v>
      </c>
      <c r="M721">
        <v>1.66576171</v>
      </c>
      <c r="N721">
        <v>2.7579060499999999</v>
      </c>
      <c r="O721">
        <v>41.771256479999998</v>
      </c>
      <c r="P721">
        <v>0</v>
      </c>
      <c r="Q721">
        <v>197.39404999999999</v>
      </c>
      <c r="R721">
        <v>-338.42567000000003</v>
      </c>
      <c r="S721">
        <v>28.984220000000001</v>
      </c>
      <c r="T721">
        <v>-203.82413</v>
      </c>
      <c r="U721">
        <v>77.812970000000007</v>
      </c>
      <c r="V721">
        <v>41.895330000000001</v>
      </c>
      <c r="W721">
        <v>0</v>
      </c>
      <c r="X721" t="s">
        <v>3985</v>
      </c>
      <c r="Y721" t="s">
        <v>160</v>
      </c>
      <c r="Z721">
        <v>3642.94</v>
      </c>
      <c r="AA721" t="s">
        <v>71</v>
      </c>
      <c r="AB721">
        <v>3.0842999999999998</v>
      </c>
      <c r="AC721">
        <v>1.7984500000000001</v>
      </c>
      <c r="AD721">
        <v>1.2858499999999999</v>
      </c>
      <c r="AE721">
        <v>12.59844</v>
      </c>
      <c r="AF721">
        <v>0</v>
      </c>
      <c r="AG721">
        <v>15.93</v>
      </c>
      <c r="AH721">
        <v>14.077999999999999</v>
      </c>
      <c r="AI721">
        <v>13.707000000000001</v>
      </c>
      <c r="AJ721">
        <v>0</v>
      </c>
      <c r="AK721" t="s">
        <v>72</v>
      </c>
      <c r="AL721" t="s">
        <v>72</v>
      </c>
      <c r="AM721" t="s">
        <v>72</v>
      </c>
      <c r="AN721" t="s">
        <v>72</v>
      </c>
      <c r="AO721" t="s">
        <v>72</v>
      </c>
      <c r="AP721" t="s">
        <v>72</v>
      </c>
      <c r="AQ721" t="s">
        <v>72</v>
      </c>
      <c r="AR721" t="s">
        <v>72</v>
      </c>
      <c r="AS721" t="s">
        <v>72</v>
      </c>
      <c r="AT721" t="s">
        <v>72</v>
      </c>
      <c r="AU721" t="s">
        <v>72</v>
      </c>
      <c r="AV721" t="s">
        <v>72</v>
      </c>
      <c r="AW721" t="s">
        <v>72</v>
      </c>
      <c r="AX721" t="s">
        <v>73</v>
      </c>
      <c r="AY721">
        <v>-0.2</v>
      </c>
      <c r="AZ721" t="s">
        <v>72</v>
      </c>
      <c r="BA721" t="s">
        <v>72</v>
      </c>
      <c r="BB721" t="s">
        <v>72</v>
      </c>
      <c r="BC721">
        <v>0</v>
      </c>
      <c r="BD721">
        <v>0</v>
      </c>
      <c r="BE721">
        <v>0</v>
      </c>
      <c r="BF721" t="s">
        <v>74</v>
      </c>
      <c r="BG721">
        <v>58.868229999999997</v>
      </c>
      <c r="BH721">
        <v>85.589359999999999</v>
      </c>
    </row>
    <row r="722" spans="1:60" x14ac:dyDescent="0.25">
      <c r="A722" t="s">
        <v>3986</v>
      </c>
      <c r="B722" t="s">
        <v>61</v>
      </c>
      <c r="C722" t="s">
        <v>3987</v>
      </c>
      <c r="D722" t="s">
        <v>73</v>
      </c>
      <c r="E722" t="s">
        <v>3988</v>
      </c>
      <c r="F722" t="s">
        <v>3989</v>
      </c>
      <c r="G722" t="s">
        <v>273</v>
      </c>
      <c r="H722">
        <v>0</v>
      </c>
      <c r="I722">
        <v>0</v>
      </c>
      <c r="J722">
        <v>0</v>
      </c>
      <c r="K722" t="s">
        <v>942</v>
      </c>
      <c r="L722" t="s">
        <v>3990</v>
      </c>
      <c r="M722">
        <v>30.9447428</v>
      </c>
      <c r="N722">
        <v>-17.509546870000001</v>
      </c>
      <c r="O722">
        <v>-22.21328999</v>
      </c>
      <c r="P722">
        <v>0</v>
      </c>
      <c r="Q722">
        <v>301.02114999999998</v>
      </c>
      <c r="R722">
        <v>132.93700999999999</v>
      </c>
      <c r="S722">
        <v>-65.603999999999999</v>
      </c>
      <c r="T722">
        <v>-852.21945000000005</v>
      </c>
      <c r="U722">
        <v>77.760419999999996</v>
      </c>
      <c r="V722">
        <v>41.923639999999999</v>
      </c>
      <c r="W722">
        <v>28.14237</v>
      </c>
      <c r="X722" t="s">
        <v>204</v>
      </c>
      <c r="Y722" t="s">
        <v>70</v>
      </c>
      <c r="Z722">
        <v>3802</v>
      </c>
      <c r="AA722" t="s">
        <v>71</v>
      </c>
      <c r="AB722">
        <v>2.3316599999999998</v>
      </c>
      <c r="AC722">
        <v>1.2525599999999999</v>
      </c>
      <c r="AD722">
        <v>1.0790999999999999</v>
      </c>
      <c r="AE722">
        <v>10.3329</v>
      </c>
      <c r="AF722">
        <v>0</v>
      </c>
      <c r="AG722">
        <v>12.79</v>
      </c>
      <c r="AH722">
        <v>11.33</v>
      </c>
      <c r="AI722">
        <v>11.004</v>
      </c>
      <c r="AJ722">
        <v>0</v>
      </c>
      <c r="AK722" t="s">
        <v>72</v>
      </c>
      <c r="AL722" t="s">
        <v>72</v>
      </c>
      <c r="AM722" t="s">
        <v>72</v>
      </c>
      <c r="AN722" t="s">
        <v>72</v>
      </c>
      <c r="AO722" t="s">
        <v>72</v>
      </c>
      <c r="AP722" t="s">
        <v>72</v>
      </c>
      <c r="AQ722" t="s">
        <v>72</v>
      </c>
      <c r="AR722" t="s">
        <v>72</v>
      </c>
      <c r="AS722" t="s">
        <v>72</v>
      </c>
      <c r="AT722" t="s">
        <v>72</v>
      </c>
      <c r="AU722" t="s">
        <v>72</v>
      </c>
      <c r="AV722" t="s">
        <v>72</v>
      </c>
      <c r="AW722" t="s">
        <v>72</v>
      </c>
      <c r="AX722" t="s">
        <v>73</v>
      </c>
      <c r="AY722">
        <v>0</v>
      </c>
      <c r="AZ722" t="s">
        <v>72</v>
      </c>
      <c r="BA722" t="s">
        <v>72</v>
      </c>
      <c r="BB722" t="s">
        <v>72</v>
      </c>
      <c r="BC722">
        <v>0</v>
      </c>
      <c r="BD722">
        <v>0</v>
      </c>
      <c r="BE722">
        <v>0</v>
      </c>
      <c r="BF722" t="s">
        <v>74</v>
      </c>
      <c r="BH722">
        <v>-31.9954</v>
      </c>
    </row>
    <row r="723" spans="1:60" x14ac:dyDescent="0.25">
      <c r="A723" t="s">
        <v>3991</v>
      </c>
      <c r="B723" t="s">
        <v>61</v>
      </c>
      <c r="C723" t="s">
        <v>3992</v>
      </c>
      <c r="D723" t="s">
        <v>73</v>
      </c>
      <c r="E723" t="s">
        <v>3993</v>
      </c>
      <c r="F723" t="s">
        <v>3994</v>
      </c>
      <c r="G723" t="s">
        <v>2355</v>
      </c>
      <c r="H723">
        <v>0</v>
      </c>
      <c r="I723">
        <v>0</v>
      </c>
      <c r="J723">
        <v>0</v>
      </c>
      <c r="K723" t="s">
        <v>942</v>
      </c>
      <c r="L723" t="s">
        <v>3995</v>
      </c>
      <c r="M723">
        <v>26.883351439999998</v>
      </c>
      <c r="N723">
        <v>-31.514543419999999</v>
      </c>
      <c r="O723">
        <v>-6.4600587699999998</v>
      </c>
      <c r="P723">
        <v>0</v>
      </c>
      <c r="Q723">
        <v>215.57096000000001</v>
      </c>
      <c r="R723">
        <v>-793.59150999999997</v>
      </c>
      <c r="S723">
        <v>-70.395420000000001</v>
      </c>
      <c r="T723">
        <v>-418.29467</v>
      </c>
      <c r="U723">
        <v>77.759929999999997</v>
      </c>
      <c r="V723">
        <v>41.923900000000003</v>
      </c>
      <c r="W723">
        <v>0</v>
      </c>
      <c r="X723" t="s">
        <v>1303</v>
      </c>
      <c r="Y723" t="s">
        <v>125</v>
      </c>
      <c r="Z723">
        <v>3668.0749999999998</v>
      </c>
      <c r="AA723" t="s">
        <v>71</v>
      </c>
      <c r="AB723">
        <v>3.4468299999999998</v>
      </c>
      <c r="AC723">
        <v>2.10148</v>
      </c>
      <c r="AD723">
        <v>1.34535</v>
      </c>
      <c r="AE723">
        <v>13.58736</v>
      </c>
      <c r="AF723">
        <v>0</v>
      </c>
      <c r="AG723">
        <v>0</v>
      </c>
      <c r="AH723">
        <v>15.17</v>
      </c>
      <c r="AI723">
        <v>0</v>
      </c>
      <c r="AJ723">
        <v>0</v>
      </c>
      <c r="AK723" t="s">
        <v>72</v>
      </c>
      <c r="AL723" t="s">
        <v>72</v>
      </c>
      <c r="AM723" t="s">
        <v>72</v>
      </c>
      <c r="AN723" t="s">
        <v>72</v>
      </c>
      <c r="AO723" t="s">
        <v>72</v>
      </c>
      <c r="AP723" t="s">
        <v>72</v>
      </c>
      <c r="AQ723" t="s">
        <v>72</v>
      </c>
      <c r="AR723" t="s">
        <v>72</v>
      </c>
      <c r="AS723" t="s">
        <v>72</v>
      </c>
      <c r="AT723" t="s">
        <v>72</v>
      </c>
      <c r="AU723" t="s">
        <v>72</v>
      </c>
      <c r="AV723" t="s">
        <v>72</v>
      </c>
      <c r="AW723" t="s">
        <v>72</v>
      </c>
      <c r="AX723" t="s">
        <v>73</v>
      </c>
      <c r="AY723">
        <v>0</v>
      </c>
      <c r="AZ723" t="s">
        <v>72</v>
      </c>
      <c r="BA723" t="s">
        <v>72</v>
      </c>
      <c r="BB723" t="s">
        <v>72</v>
      </c>
      <c r="BC723">
        <v>0</v>
      </c>
      <c r="BD723">
        <v>0</v>
      </c>
      <c r="BE723">
        <v>0</v>
      </c>
      <c r="BF723" t="s">
        <v>74</v>
      </c>
      <c r="BH723">
        <v>-8.8640299999999996</v>
      </c>
    </row>
    <row r="724" spans="1:60" x14ac:dyDescent="0.25">
      <c r="A724" t="s">
        <v>3996</v>
      </c>
      <c r="B724" t="s">
        <v>61</v>
      </c>
      <c r="C724" t="s">
        <v>3997</v>
      </c>
      <c r="D724" t="s">
        <v>73</v>
      </c>
      <c r="E724" t="s">
        <v>3998</v>
      </c>
      <c r="F724" t="s">
        <v>3999</v>
      </c>
      <c r="G724" t="s">
        <v>295</v>
      </c>
      <c r="H724">
        <v>0</v>
      </c>
      <c r="I724">
        <v>0</v>
      </c>
      <c r="J724">
        <v>0</v>
      </c>
      <c r="K724" t="s">
        <v>942</v>
      </c>
      <c r="L724" t="s">
        <v>4000</v>
      </c>
      <c r="M724">
        <v>-1.9288039800000001</v>
      </c>
      <c r="N724">
        <v>-41.135157139999997</v>
      </c>
      <c r="O724">
        <v>7.9887931999999999</v>
      </c>
      <c r="P724">
        <v>0</v>
      </c>
      <c r="Q724">
        <v>145.87427</v>
      </c>
      <c r="R724">
        <v>-95.109470000000002</v>
      </c>
      <c r="S724">
        <v>-38.566279999999999</v>
      </c>
      <c r="T724">
        <v>-161.63715999999999</v>
      </c>
      <c r="U724">
        <v>77.715100000000007</v>
      </c>
      <c r="V724">
        <v>41.948090000000001</v>
      </c>
      <c r="W724">
        <v>0</v>
      </c>
      <c r="X724" t="s">
        <v>972</v>
      </c>
      <c r="Y724" t="s">
        <v>973</v>
      </c>
      <c r="Z724">
        <v>3284.5</v>
      </c>
      <c r="AA724" t="s">
        <v>71</v>
      </c>
      <c r="AB724">
        <v>4.2685899999999997</v>
      </c>
      <c r="AC724">
        <v>2.8050700000000002</v>
      </c>
      <c r="AD724">
        <v>1.4635199999999999</v>
      </c>
      <c r="AE724">
        <v>14.73489</v>
      </c>
      <c r="AF724">
        <v>0</v>
      </c>
      <c r="AG724">
        <v>0</v>
      </c>
      <c r="AH724">
        <v>0</v>
      </c>
      <c r="AI724">
        <v>0</v>
      </c>
      <c r="AJ724">
        <v>0</v>
      </c>
      <c r="AK724" t="s">
        <v>72</v>
      </c>
      <c r="AL724" t="s">
        <v>72</v>
      </c>
      <c r="AM724" t="s">
        <v>72</v>
      </c>
      <c r="AN724" t="s">
        <v>72</v>
      </c>
      <c r="AO724" t="s">
        <v>72</v>
      </c>
      <c r="AP724" t="s">
        <v>72</v>
      </c>
      <c r="AQ724" t="s">
        <v>72</v>
      </c>
      <c r="AR724" t="s">
        <v>72</v>
      </c>
      <c r="AS724" t="s">
        <v>72</v>
      </c>
      <c r="AT724" t="s">
        <v>72</v>
      </c>
      <c r="AU724" t="s">
        <v>72</v>
      </c>
      <c r="AV724" t="s">
        <v>72</v>
      </c>
      <c r="AW724" t="s">
        <v>72</v>
      </c>
      <c r="AX724" t="s">
        <v>73</v>
      </c>
      <c r="AY724">
        <v>0</v>
      </c>
      <c r="AZ724" t="s">
        <v>72</v>
      </c>
      <c r="BA724" t="s">
        <v>72</v>
      </c>
      <c r="BB724" t="s">
        <v>72</v>
      </c>
      <c r="BC724">
        <v>0</v>
      </c>
      <c r="BD724">
        <v>0</v>
      </c>
      <c r="BE724">
        <v>0</v>
      </c>
      <c r="BF724" t="s">
        <v>74</v>
      </c>
      <c r="BH724">
        <v>10.97874</v>
      </c>
    </row>
    <row r="725" spans="1:60" x14ac:dyDescent="0.25">
      <c r="A725" t="s">
        <v>4001</v>
      </c>
      <c r="B725" t="s">
        <v>61</v>
      </c>
      <c r="C725" t="s">
        <v>4002</v>
      </c>
      <c r="D725" t="s">
        <v>73</v>
      </c>
      <c r="E725" t="s">
        <v>4003</v>
      </c>
      <c r="F725" t="s">
        <v>4004</v>
      </c>
      <c r="G725" t="s">
        <v>2506</v>
      </c>
      <c r="H725">
        <v>0</v>
      </c>
      <c r="I725">
        <v>0</v>
      </c>
      <c r="J725">
        <v>0</v>
      </c>
      <c r="K725" t="s">
        <v>942</v>
      </c>
      <c r="L725" t="s">
        <v>4005</v>
      </c>
      <c r="M725">
        <v>-15.062524979999999</v>
      </c>
      <c r="N725">
        <v>33.229660610000003</v>
      </c>
      <c r="O725">
        <v>20.708290980000001</v>
      </c>
      <c r="P725">
        <v>0</v>
      </c>
      <c r="Q725">
        <v>262.81256999999999</v>
      </c>
      <c r="R725">
        <v>-291.54298999999997</v>
      </c>
      <c r="S725">
        <v>82.090990000000005</v>
      </c>
      <c r="T725">
        <v>483.89004</v>
      </c>
      <c r="U725">
        <v>77.7089</v>
      </c>
      <c r="V725">
        <v>41.951439999999998</v>
      </c>
      <c r="W725">
        <v>0</v>
      </c>
      <c r="X725" t="s">
        <v>2602</v>
      </c>
      <c r="Y725" t="s">
        <v>160</v>
      </c>
      <c r="Z725">
        <v>3353</v>
      </c>
      <c r="AA725" t="s">
        <v>71</v>
      </c>
      <c r="AB725">
        <v>3.06365</v>
      </c>
      <c r="AC725">
        <v>1.7942499999999999</v>
      </c>
      <c r="AD725">
        <v>1.2694000000000001</v>
      </c>
      <c r="AE725">
        <v>12.677060000000001</v>
      </c>
      <c r="AF725">
        <v>0</v>
      </c>
      <c r="AG725">
        <v>15.95</v>
      </c>
      <c r="AH725">
        <v>0</v>
      </c>
      <c r="AI725">
        <v>12.9</v>
      </c>
      <c r="AJ725">
        <v>0</v>
      </c>
      <c r="AK725" t="s">
        <v>72</v>
      </c>
      <c r="AL725" t="s">
        <v>72</v>
      </c>
      <c r="AM725" t="s">
        <v>72</v>
      </c>
      <c r="AN725" t="s">
        <v>72</v>
      </c>
      <c r="AO725" t="s">
        <v>72</v>
      </c>
      <c r="AP725" t="s">
        <v>72</v>
      </c>
      <c r="AQ725" t="s">
        <v>72</v>
      </c>
      <c r="AR725" t="s">
        <v>72</v>
      </c>
      <c r="AS725" t="s">
        <v>72</v>
      </c>
      <c r="AT725" t="s">
        <v>72</v>
      </c>
      <c r="AU725" t="s">
        <v>72</v>
      </c>
      <c r="AV725" t="s">
        <v>72</v>
      </c>
      <c r="AW725" t="s">
        <v>72</v>
      </c>
      <c r="AX725" t="s">
        <v>73</v>
      </c>
      <c r="AY725">
        <v>0</v>
      </c>
      <c r="AZ725" t="s">
        <v>72</v>
      </c>
      <c r="BA725" t="s">
        <v>72</v>
      </c>
      <c r="BB725" t="s">
        <v>72</v>
      </c>
      <c r="BC725">
        <v>0</v>
      </c>
      <c r="BD725">
        <v>0</v>
      </c>
      <c r="BE725">
        <v>0</v>
      </c>
      <c r="BF725" t="s">
        <v>74</v>
      </c>
      <c r="BH725">
        <v>29.579139999999999</v>
      </c>
    </row>
    <row r="726" spans="1:60" x14ac:dyDescent="0.25">
      <c r="A726" t="s">
        <v>4006</v>
      </c>
      <c r="B726" t="s">
        <v>61</v>
      </c>
      <c r="C726" t="s">
        <v>4007</v>
      </c>
      <c r="D726" t="s">
        <v>73</v>
      </c>
      <c r="E726" t="s">
        <v>4008</v>
      </c>
      <c r="F726" t="s">
        <v>4009</v>
      </c>
      <c r="G726" t="s">
        <v>1279</v>
      </c>
      <c r="H726">
        <v>0</v>
      </c>
      <c r="I726">
        <v>0</v>
      </c>
      <c r="J726">
        <v>0</v>
      </c>
      <c r="K726" t="s">
        <v>942</v>
      </c>
      <c r="L726" t="s">
        <v>4010</v>
      </c>
      <c r="M726">
        <v>26.176320990000001</v>
      </c>
      <c r="N726">
        <v>-24.18663841</v>
      </c>
      <c r="O726">
        <v>-22.139985750000001</v>
      </c>
      <c r="P726">
        <v>0</v>
      </c>
      <c r="Q726">
        <v>307.02904999999998</v>
      </c>
      <c r="R726">
        <v>723.67818999999997</v>
      </c>
      <c r="S726">
        <v>-76.676419999999993</v>
      </c>
      <c r="T726">
        <v>-1242.4284</v>
      </c>
      <c r="U726">
        <v>77.698980000000006</v>
      </c>
      <c r="V726">
        <v>41.956789999999998</v>
      </c>
      <c r="W726">
        <v>0</v>
      </c>
      <c r="X726" t="s">
        <v>661</v>
      </c>
      <c r="Y726" t="s">
        <v>160</v>
      </c>
      <c r="Z726">
        <v>3544.2824999999998</v>
      </c>
      <c r="AA726" t="s">
        <v>71</v>
      </c>
      <c r="AB726">
        <v>2.9988000000000001</v>
      </c>
      <c r="AC726">
        <v>1.74257</v>
      </c>
      <c r="AD726">
        <v>1.25623</v>
      </c>
      <c r="AE726">
        <v>12.3935</v>
      </c>
      <c r="AF726">
        <v>0</v>
      </c>
      <c r="AG726">
        <v>15.53</v>
      </c>
      <c r="AH726">
        <v>13.81</v>
      </c>
      <c r="AI726">
        <v>0</v>
      </c>
      <c r="AJ726">
        <v>0</v>
      </c>
      <c r="AK726" t="s">
        <v>72</v>
      </c>
      <c r="AL726" t="s">
        <v>72</v>
      </c>
      <c r="AM726" t="s">
        <v>72</v>
      </c>
      <c r="AN726" t="s">
        <v>72</v>
      </c>
      <c r="AO726" t="s">
        <v>72</v>
      </c>
      <c r="AP726" t="s">
        <v>72</v>
      </c>
      <c r="AQ726" t="s">
        <v>72</v>
      </c>
      <c r="AR726" t="s">
        <v>72</v>
      </c>
      <c r="AS726" t="s">
        <v>72</v>
      </c>
      <c r="AT726" t="s">
        <v>72</v>
      </c>
      <c r="AU726" t="s">
        <v>72</v>
      </c>
      <c r="AV726" t="s">
        <v>72</v>
      </c>
      <c r="AW726" t="s">
        <v>72</v>
      </c>
      <c r="AX726" t="s">
        <v>73</v>
      </c>
      <c r="AY726">
        <v>0</v>
      </c>
      <c r="AZ726" t="s">
        <v>72</v>
      </c>
      <c r="BA726" t="s">
        <v>72</v>
      </c>
      <c r="BB726" t="s">
        <v>72</v>
      </c>
      <c r="BC726">
        <v>0</v>
      </c>
      <c r="BD726">
        <v>0</v>
      </c>
      <c r="BE726">
        <v>0</v>
      </c>
      <c r="BF726" t="s">
        <v>74</v>
      </c>
      <c r="BH726">
        <v>-31.8492</v>
      </c>
    </row>
    <row r="727" spans="1:60" x14ac:dyDescent="0.25">
      <c r="A727" t="s">
        <v>4011</v>
      </c>
      <c r="B727" t="s">
        <v>61</v>
      </c>
      <c r="C727" t="s">
        <v>4012</v>
      </c>
      <c r="D727" t="s">
        <v>73</v>
      </c>
      <c r="E727" t="s">
        <v>4013</v>
      </c>
      <c r="F727" t="s">
        <v>4014</v>
      </c>
      <c r="G727" t="s">
        <v>223</v>
      </c>
      <c r="H727">
        <v>0</v>
      </c>
      <c r="I727">
        <v>0</v>
      </c>
      <c r="J727">
        <v>0</v>
      </c>
      <c r="K727" t="s">
        <v>942</v>
      </c>
      <c r="L727" t="s">
        <v>4015</v>
      </c>
      <c r="M727">
        <v>-7.6411465700000001</v>
      </c>
      <c r="N727">
        <v>37.344535290000003</v>
      </c>
      <c r="O727">
        <v>17.592072349999999</v>
      </c>
      <c r="P727">
        <v>0</v>
      </c>
      <c r="Q727">
        <v>285.04383999999999</v>
      </c>
      <c r="R727">
        <v>85.773920000000004</v>
      </c>
      <c r="S727">
        <v>70.666460000000001</v>
      </c>
      <c r="T727">
        <v>505.04993999999999</v>
      </c>
      <c r="U727">
        <v>77.652460000000005</v>
      </c>
      <c r="V727">
        <v>41.981929999999998</v>
      </c>
      <c r="W727">
        <v>0</v>
      </c>
      <c r="X727" t="s">
        <v>4016</v>
      </c>
      <c r="Y727" t="s">
        <v>885</v>
      </c>
      <c r="Z727">
        <v>7959.3334999999997</v>
      </c>
      <c r="AA727" t="s">
        <v>71</v>
      </c>
      <c r="AB727">
        <v>-4.9880000000000001E-2</v>
      </c>
      <c r="AC727">
        <v>-6.1060000000000003E-2</v>
      </c>
      <c r="AD727">
        <v>1.1180000000000001E-2</v>
      </c>
      <c r="AE727">
        <v>13.26436</v>
      </c>
      <c r="AF727">
        <v>0</v>
      </c>
      <c r="AG727">
        <v>13.24</v>
      </c>
      <c r="AH727">
        <v>0</v>
      </c>
      <c r="AI727">
        <v>13.5</v>
      </c>
      <c r="AJ727">
        <v>0</v>
      </c>
      <c r="AK727" t="s">
        <v>72</v>
      </c>
      <c r="AL727" t="s">
        <v>72</v>
      </c>
      <c r="AM727" t="s">
        <v>72</v>
      </c>
      <c r="AN727" t="s">
        <v>72</v>
      </c>
      <c r="AO727" t="s">
        <v>72</v>
      </c>
      <c r="AP727" t="s">
        <v>72</v>
      </c>
      <c r="AQ727" t="s">
        <v>72</v>
      </c>
      <c r="AR727" t="s">
        <v>72</v>
      </c>
      <c r="AS727" t="s">
        <v>72</v>
      </c>
      <c r="AT727" t="s">
        <v>72</v>
      </c>
      <c r="AU727" t="s">
        <v>72</v>
      </c>
      <c r="AV727" t="s">
        <v>72</v>
      </c>
      <c r="AW727" t="s">
        <v>72</v>
      </c>
      <c r="AX727" t="s">
        <v>73</v>
      </c>
      <c r="AY727">
        <v>0</v>
      </c>
      <c r="AZ727" t="s">
        <v>72</v>
      </c>
      <c r="BA727" t="s">
        <v>72</v>
      </c>
      <c r="BB727" t="s">
        <v>72</v>
      </c>
      <c r="BC727">
        <v>0</v>
      </c>
      <c r="BD727">
        <v>0</v>
      </c>
      <c r="BE727">
        <v>0</v>
      </c>
      <c r="BF727" t="s">
        <v>74</v>
      </c>
      <c r="BH727">
        <v>24.77394</v>
      </c>
    </row>
    <row r="728" spans="1:60" x14ac:dyDescent="0.25">
      <c r="A728" t="s">
        <v>4017</v>
      </c>
      <c r="B728" t="s">
        <v>61</v>
      </c>
      <c r="C728" t="s">
        <v>4018</v>
      </c>
      <c r="D728" t="s">
        <v>73</v>
      </c>
      <c r="E728" t="s">
        <v>948</v>
      </c>
      <c r="F728" t="s">
        <v>4018</v>
      </c>
      <c r="G728" t="s">
        <v>666</v>
      </c>
      <c r="H728">
        <v>0</v>
      </c>
      <c r="I728">
        <v>0</v>
      </c>
      <c r="J728">
        <v>0</v>
      </c>
      <c r="K728" t="s">
        <v>950</v>
      </c>
      <c r="L728" t="s">
        <v>4019</v>
      </c>
      <c r="M728">
        <v>35.58604098</v>
      </c>
      <c r="N728">
        <v>-16.259741999999999</v>
      </c>
      <c r="O728">
        <v>15.32698237</v>
      </c>
      <c r="P728">
        <v>0</v>
      </c>
      <c r="Q728">
        <v>229.10384999999999</v>
      </c>
      <c r="R728">
        <v>-9.0633099999999995</v>
      </c>
      <c r="S728">
        <v>-32.173110000000001</v>
      </c>
      <c r="T728">
        <v>-3.1667800000000002</v>
      </c>
      <c r="U728">
        <v>77.582520000000002</v>
      </c>
      <c r="V728">
        <v>42.019779999999997</v>
      </c>
      <c r="W728">
        <v>0</v>
      </c>
      <c r="X728" t="s">
        <v>1210</v>
      </c>
      <c r="Y728" t="s">
        <v>1211</v>
      </c>
      <c r="Z728">
        <v>0</v>
      </c>
      <c r="AA728" t="s">
        <v>71</v>
      </c>
      <c r="AB728">
        <v>3.0087700000000002</v>
      </c>
      <c r="AC728">
        <v>1.2689699999999999</v>
      </c>
      <c r="AD728">
        <v>1.7398</v>
      </c>
      <c r="AE728">
        <v>19.69875</v>
      </c>
      <c r="AF728">
        <v>0</v>
      </c>
      <c r="AG728">
        <v>0</v>
      </c>
      <c r="AH728">
        <v>0</v>
      </c>
      <c r="AI728">
        <v>0</v>
      </c>
      <c r="AJ728">
        <v>0</v>
      </c>
      <c r="AK728" t="s">
        <v>72</v>
      </c>
      <c r="AL728" t="s">
        <v>72</v>
      </c>
      <c r="AM728" t="s">
        <v>72</v>
      </c>
      <c r="AN728" t="s">
        <v>72</v>
      </c>
      <c r="AO728" t="s">
        <v>72</v>
      </c>
      <c r="AP728" t="s">
        <v>72</v>
      </c>
      <c r="AQ728" t="s">
        <v>72</v>
      </c>
      <c r="AR728" t="s">
        <v>72</v>
      </c>
      <c r="AS728" t="s">
        <v>72</v>
      </c>
      <c r="AT728" t="s">
        <v>72</v>
      </c>
      <c r="AU728" t="s">
        <v>72</v>
      </c>
      <c r="AV728" t="s">
        <v>72</v>
      </c>
      <c r="AW728" t="s">
        <v>72</v>
      </c>
      <c r="AX728" t="s">
        <v>73</v>
      </c>
      <c r="AY728">
        <v>0</v>
      </c>
      <c r="AZ728" t="s">
        <v>72</v>
      </c>
      <c r="BA728" t="s">
        <v>72</v>
      </c>
      <c r="BB728" t="s">
        <v>72</v>
      </c>
      <c r="BC728">
        <v>0</v>
      </c>
      <c r="BD728">
        <v>0</v>
      </c>
      <c r="BE728">
        <v>0</v>
      </c>
      <c r="BF728" t="s">
        <v>74</v>
      </c>
      <c r="BH728">
        <v>21.392589999999998</v>
      </c>
    </row>
    <row r="729" spans="1:60" x14ac:dyDescent="0.25">
      <c r="A729" t="s">
        <v>4020</v>
      </c>
      <c r="B729" t="s">
        <v>61</v>
      </c>
      <c r="C729" t="s">
        <v>4021</v>
      </c>
      <c r="D729" t="s">
        <v>73</v>
      </c>
      <c r="E729" t="s">
        <v>4022</v>
      </c>
      <c r="F729" t="s">
        <v>4023</v>
      </c>
      <c r="G729" t="s">
        <v>949</v>
      </c>
      <c r="H729">
        <v>0</v>
      </c>
      <c r="I729">
        <v>0</v>
      </c>
      <c r="J729">
        <v>0</v>
      </c>
      <c r="K729" t="s">
        <v>942</v>
      </c>
      <c r="L729" t="s">
        <v>4024</v>
      </c>
      <c r="M729">
        <v>-29.235549890000001</v>
      </c>
      <c r="N729">
        <v>-28.101780649999998</v>
      </c>
      <c r="O729">
        <v>-11.07485846</v>
      </c>
      <c r="P729">
        <v>0</v>
      </c>
      <c r="Q729">
        <v>93.799589999999995</v>
      </c>
      <c r="R729">
        <v>-75.935149999999993</v>
      </c>
      <c r="S729">
        <v>-16.439219999999999</v>
      </c>
      <c r="T729">
        <v>-371.98680999999999</v>
      </c>
      <c r="U729">
        <v>77.551370000000006</v>
      </c>
      <c r="V729">
        <v>42.036650000000002</v>
      </c>
      <c r="W729">
        <v>0</v>
      </c>
      <c r="X729" t="s">
        <v>530</v>
      </c>
      <c r="Y729" t="s">
        <v>160</v>
      </c>
      <c r="Z729">
        <v>3473.7026000000001</v>
      </c>
      <c r="AA729" t="s">
        <v>71</v>
      </c>
      <c r="AB729">
        <v>2.9444599999999999</v>
      </c>
      <c r="AC729">
        <v>1.6946699999999999</v>
      </c>
      <c r="AD729">
        <v>1.24979</v>
      </c>
      <c r="AE729">
        <v>12.26993</v>
      </c>
      <c r="AF729">
        <v>0</v>
      </c>
      <c r="AG729">
        <v>0</v>
      </c>
      <c r="AH729">
        <v>0</v>
      </c>
      <c r="AI729">
        <v>13.428000000000001</v>
      </c>
      <c r="AJ729">
        <v>0</v>
      </c>
      <c r="AK729" t="s">
        <v>72</v>
      </c>
      <c r="AL729" t="s">
        <v>72</v>
      </c>
      <c r="AM729" t="s">
        <v>72</v>
      </c>
      <c r="AN729" t="s">
        <v>72</v>
      </c>
      <c r="AO729" t="s">
        <v>72</v>
      </c>
      <c r="AP729" t="s">
        <v>72</v>
      </c>
      <c r="AQ729" t="s">
        <v>72</v>
      </c>
      <c r="AR729" t="s">
        <v>72</v>
      </c>
      <c r="AS729" t="s">
        <v>72</v>
      </c>
      <c r="AT729" t="s">
        <v>72</v>
      </c>
      <c r="AU729" t="s">
        <v>72</v>
      </c>
      <c r="AV729" t="s">
        <v>72</v>
      </c>
      <c r="AW729" t="s">
        <v>72</v>
      </c>
      <c r="AX729" t="s">
        <v>73</v>
      </c>
      <c r="AY729">
        <v>0</v>
      </c>
      <c r="AZ729" t="s">
        <v>72</v>
      </c>
      <c r="BA729" t="s">
        <v>72</v>
      </c>
      <c r="BB729" t="s">
        <v>72</v>
      </c>
      <c r="BC729">
        <v>0</v>
      </c>
      <c r="BD729">
        <v>0</v>
      </c>
      <c r="BE729">
        <v>0</v>
      </c>
      <c r="BF729" t="s">
        <v>74</v>
      </c>
      <c r="BH729">
        <v>-15.2753</v>
      </c>
    </row>
    <row r="730" spans="1:60" x14ac:dyDescent="0.25">
      <c r="A730" t="s">
        <v>4025</v>
      </c>
      <c r="B730" t="s">
        <v>61</v>
      </c>
      <c r="C730" t="s">
        <v>4026</v>
      </c>
      <c r="D730" t="s">
        <v>73</v>
      </c>
      <c r="E730" t="s">
        <v>4027</v>
      </c>
      <c r="F730" t="s">
        <v>4028</v>
      </c>
      <c r="G730" t="s">
        <v>415</v>
      </c>
      <c r="H730">
        <v>0</v>
      </c>
      <c r="I730">
        <v>0</v>
      </c>
      <c r="J730">
        <v>0</v>
      </c>
      <c r="K730" t="s">
        <v>942</v>
      </c>
      <c r="L730" t="s">
        <v>4029</v>
      </c>
      <c r="M730">
        <v>1.8236976600000001</v>
      </c>
      <c r="N730">
        <v>-41.193733100000003</v>
      </c>
      <c r="O730">
        <v>-8.3507285099999997</v>
      </c>
      <c r="P730">
        <v>0</v>
      </c>
      <c r="Q730">
        <v>125.69458</v>
      </c>
      <c r="R730">
        <v>-372.23942</v>
      </c>
      <c r="S730">
        <v>-57.445970000000003</v>
      </c>
      <c r="T730">
        <v>481.32567</v>
      </c>
      <c r="U730">
        <v>77.487729999999999</v>
      </c>
      <c r="V730">
        <v>42.071179999999998</v>
      </c>
      <c r="W730">
        <v>0</v>
      </c>
      <c r="X730" t="s">
        <v>661</v>
      </c>
      <c r="Y730" t="s">
        <v>160</v>
      </c>
      <c r="Z730">
        <v>3873.66</v>
      </c>
      <c r="AA730" t="s">
        <v>71</v>
      </c>
      <c r="AB730">
        <v>3.0513599999999999</v>
      </c>
      <c r="AC730">
        <v>1.7257899999999999</v>
      </c>
      <c r="AD730">
        <v>1.3255699999999999</v>
      </c>
      <c r="AE730">
        <v>11.87125</v>
      </c>
      <c r="AF730">
        <v>0</v>
      </c>
      <c r="AG730">
        <v>14.4</v>
      </c>
      <c r="AH730">
        <v>0</v>
      </c>
      <c r="AI730">
        <v>12.98</v>
      </c>
      <c r="AJ730">
        <v>0</v>
      </c>
      <c r="AK730" t="s">
        <v>72</v>
      </c>
      <c r="AL730" t="s">
        <v>72</v>
      </c>
      <c r="AM730" t="s">
        <v>72</v>
      </c>
      <c r="AN730" t="s">
        <v>72</v>
      </c>
      <c r="AO730" t="s">
        <v>72</v>
      </c>
      <c r="AP730" t="s">
        <v>72</v>
      </c>
      <c r="AQ730" t="s">
        <v>72</v>
      </c>
      <c r="AR730" t="s">
        <v>72</v>
      </c>
      <c r="AS730" t="s">
        <v>72</v>
      </c>
      <c r="AT730" t="s">
        <v>72</v>
      </c>
      <c r="AU730" t="s">
        <v>72</v>
      </c>
      <c r="AV730" t="s">
        <v>72</v>
      </c>
      <c r="AW730" t="s">
        <v>72</v>
      </c>
      <c r="AX730" t="s">
        <v>73</v>
      </c>
      <c r="AY730">
        <v>0</v>
      </c>
      <c r="AZ730" t="s">
        <v>72</v>
      </c>
      <c r="BA730" t="s">
        <v>72</v>
      </c>
      <c r="BB730" t="s">
        <v>72</v>
      </c>
      <c r="BC730">
        <v>0</v>
      </c>
      <c r="BD730">
        <v>0</v>
      </c>
      <c r="BE730">
        <v>0</v>
      </c>
      <c r="BF730" t="s">
        <v>74</v>
      </c>
      <c r="BH730">
        <v>-11.448700000000001</v>
      </c>
    </row>
    <row r="731" spans="1:60" x14ac:dyDescent="0.25">
      <c r="A731" t="s">
        <v>4030</v>
      </c>
      <c r="B731" t="s">
        <v>61</v>
      </c>
      <c r="C731" t="s">
        <v>4031</v>
      </c>
      <c r="D731" t="s">
        <v>73</v>
      </c>
      <c r="E731" t="s">
        <v>4032</v>
      </c>
      <c r="F731" t="s">
        <v>4033</v>
      </c>
      <c r="G731" t="s">
        <v>513</v>
      </c>
      <c r="H731">
        <v>0</v>
      </c>
      <c r="I731">
        <v>0</v>
      </c>
      <c r="J731">
        <v>0</v>
      </c>
      <c r="K731" t="s">
        <v>942</v>
      </c>
      <c r="L731" t="s">
        <v>4034</v>
      </c>
      <c r="M731">
        <v>39.617531569999997</v>
      </c>
      <c r="N731">
        <v>-13.162796419999999</v>
      </c>
      <c r="O731">
        <v>5.2830680799999996</v>
      </c>
      <c r="P731">
        <v>0</v>
      </c>
      <c r="Q731">
        <v>246.00578999999999</v>
      </c>
      <c r="R731">
        <v>74.146330000000006</v>
      </c>
      <c r="S731">
        <v>-39.192970000000003</v>
      </c>
      <c r="T731">
        <v>3.6657299999999999</v>
      </c>
      <c r="U731">
        <v>77.471639999999994</v>
      </c>
      <c r="V731">
        <v>42.079909999999998</v>
      </c>
      <c r="W731">
        <v>12.889329999999999</v>
      </c>
      <c r="X731" t="s">
        <v>1545</v>
      </c>
      <c r="Y731" t="s">
        <v>1546</v>
      </c>
      <c r="Z731">
        <v>5882.5</v>
      </c>
      <c r="AA731" t="s">
        <v>71</v>
      </c>
      <c r="AB731">
        <v>0.78895999999999999</v>
      </c>
      <c r="AC731">
        <v>0.37026999999999999</v>
      </c>
      <c r="AD731">
        <v>0.41868</v>
      </c>
      <c r="AE731">
        <v>5.1937899999999999</v>
      </c>
      <c r="AF731">
        <v>6.17</v>
      </c>
      <c r="AG731">
        <v>6.02</v>
      </c>
      <c r="AH731">
        <v>5.3760000000000003</v>
      </c>
      <c r="AI731">
        <v>0</v>
      </c>
      <c r="AJ731">
        <v>0</v>
      </c>
      <c r="AK731" t="s">
        <v>72</v>
      </c>
      <c r="AL731" t="s">
        <v>72</v>
      </c>
      <c r="AM731" t="s">
        <v>72</v>
      </c>
      <c r="AN731" t="s">
        <v>72</v>
      </c>
      <c r="AO731" t="s">
        <v>72</v>
      </c>
      <c r="AP731" t="s">
        <v>72</v>
      </c>
      <c r="AQ731" t="s">
        <v>72</v>
      </c>
      <c r="AR731" t="s">
        <v>72</v>
      </c>
      <c r="AS731" t="s">
        <v>72</v>
      </c>
      <c r="AT731" t="s">
        <v>72</v>
      </c>
      <c r="AU731" t="s">
        <v>72</v>
      </c>
      <c r="AV731" t="s">
        <v>72</v>
      </c>
      <c r="AW731" t="s">
        <v>72</v>
      </c>
      <c r="AX731" t="s">
        <v>73</v>
      </c>
      <c r="AY731">
        <v>0</v>
      </c>
      <c r="AZ731" t="s">
        <v>72</v>
      </c>
      <c r="BA731" t="s">
        <v>72</v>
      </c>
      <c r="BB731" t="s">
        <v>72</v>
      </c>
      <c r="BC731">
        <v>0</v>
      </c>
      <c r="BD731">
        <v>0</v>
      </c>
      <c r="BE731">
        <v>0</v>
      </c>
      <c r="BF731" t="s">
        <v>74</v>
      </c>
      <c r="BH731">
        <v>7.2124300000000003</v>
      </c>
    </row>
    <row r="732" spans="1:60" x14ac:dyDescent="0.25">
      <c r="A732" t="s">
        <v>4035</v>
      </c>
      <c r="B732" t="s">
        <v>61</v>
      </c>
      <c r="C732" t="s">
        <v>4036</v>
      </c>
      <c r="D732" t="s">
        <v>73</v>
      </c>
      <c r="E732" t="s">
        <v>4037</v>
      </c>
      <c r="F732" t="s">
        <v>4038</v>
      </c>
      <c r="G732" t="s">
        <v>415</v>
      </c>
      <c r="H732">
        <v>0</v>
      </c>
      <c r="I732">
        <v>0</v>
      </c>
      <c r="J732">
        <v>0</v>
      </c>
      <c r="K732" t="s">
        <v>942</v>
      </c>
      <c r="L732" t="s">
        <v>4039</v>
      </c>
      <c r="M732">
        <v>1.8237457500000001</v>
      </c>
      <c r="N732">
        <v>-41.214355509999997</v>
      </c>
      <c r="O732">
        <v>-8.3534771499999998</v>
      </c>
      <c r="P732">
        <v>0</v>
      </c>
      <c r="Q732">
        <v>125.6965</v>
      </c>
      <c r="R732">
        <v>-371.15478000000002</v>
      </c>
      <c r="S732">
        <v>-57.443980000000003</v>
      </c>
      <c r="T732">
        <v>437.04977000000002</v>
      </c>
      <c r="U732">
        <v>77.449539999999999</v>
      </c>
      <c r="V732">
        <v>42.091920000000002</v>
      </c>
      <c r="W732">
        <v>0</v>
      </c>
      <c r="X732" t="s">
        <v>972</v>
      </c>
      <c r="Y732" t="s">
        <v>973</v>
      </c>
      <c r="Z732">
        <v>3435.5</v>
      </c>
      <c r="AA732" t="s">
        <v>71</v>
      </c>
      <c r="AB732">
        <v>3.7809200000000001</v>
      </c>
      <c r="AC732">
        <v>2.37235</v>
      </c>
      <c r="AD732">
        <v>1.4085700000000001</v>
      </c>
      <c r="AE732">
        <v>13.90178</v>
      </c>
      <c r="AF732">
        <v>0</v>
      </c>
      <c r="AG732">
        <v>0</v>
      </c>
      <c r="AH732">
        <v>0</v>
      </c>
      <c r="AI732">
        <v>16.239999999999998</v>
      </c>
      <c r="AJ732">
        <v>0</v>
      </c>
      <c r="AK732" t="s">
        <v>72</v>
      </c>
      <c r="AL732" t="s">
        <v>72</v>
      </c>
      <c r="AM732" t="s">
        <v>72</v>
      </c>
      <c r="AN732" t="s">
        <v>72</v>
      </c>
      <c r="AO732" t="s">
        <v>72</v>
      </c>
      <c r="AP732" t="s">
        <v>72</v>
      </c>
      <c r="AQ732" t="s">
        <v>72</v>
      </c>
      <c r="AR732" t="s">
        <v>72</v>
      </c>
      <c r="AS732" t="s">
        <v>72</v>
      </c>
      <c r="AT732" t="s">
        <v>72</v>
      </c>
      <c r="AU732" t="s">
        <v>72</v>
      </c>
      <c r="AV732" t="s">
        <v>72</v>
      </c>
      <c r="AW732" t="s">
        <v>72</v>
      </c>
      <c r="AX732" t="s">
        <v>73</v>
      </c>
      <c r="AY732">
        <v>0</v>
      </c>
      <c r="AZ732" t="s">
        <v>72</v>
      </c>
      <c r="BA732" t="s">
        <v>72</v>
      </c>
      <c r="BB732" t="s">
        <v>72</v>
      </c>
      <c r="BC732">
        <v>0</v>
      </c>
      <c r="BD732">
        <v>0</v>
      </c>
      <c r="BE732">
        <v>0</v>
      </c>
      <c r="BF732" t="s">
        <v>74</v>
      </c>
      <c r="BH732">
        <v>-11.4468</v>
      </c>
    </row>
    <row r="733" spans="1:60" x14ac:dyDescent="0.25">
      <c r="A733" t="s">
        <v>4040</v>
      </c>
      <c r="B733" t="s">
        <v>61</v>
      </c>
      <c r="C733" t="s">
        <v>4041</v>
      </c>
      <c r="D733" t="s">
        <v>73</v>
      </c>
      <c r="E733" t="s">
        <v>4042</v>
      </c>
      <c r="F733" t="s">
        <v>4043</v>
      </c>
      <c r="G733" t="s">
        <v>848</v>
      </c>
      <c r="H733">
        <v>0</v>
      </c>
      <c r="I733">
        <v>0</v>
      </c>
      <c r="J733">
        <v>0.59</v>
      </c>
      <c r="K733" t="s">
        <v>942</v>
      </c>
      <c r="L733" t="s">
        <v>4044</v>
      </c>
      <c r="M733">
        <v>11.25145193</v>
      </c>
      <c r="N733">
        <v>-0.26668774000000001</v>
      </c>
      <c r="O733">
        <v>40.560772239999999</v>
      </c>
      <c r="P733">
        <v>0</v>
      </c>
      <c r="Q733">
        <v>206.27321000000001</v>
      </c>
      <c r="R733">
        <v>450.84201000000002</v>
      </c>
      <c r="S733">
        <v>17.777539999999998</v>
      </c>
      <c r="T733">
        <v>-1833.1886</v>
      </c>
      <c r="U733">
        <v>77.447069999999997</v>
      </c>
      <c r="V733">
        <v>42.093260000000001</v>
      </c>
      <c r="W733">
        <v>20.74128</v>
      </c>
      <c r="X733" t="s">
        <v>289</v>
      </c>
      <c r="Y733" t="s">
        <v>290</v>
      </c>
      <c r="Z733">
        <v>4065.13</v>
      </c>
      <c r="AA733" t="s">
        <v>71</v>
      </c>
      <c r="AB733">
        <v>1.8339700000000001</v>
      </c>
      <c r="AC733">
        <v>0.91524000000000005</v>
      </c>
      <c r="AD733">
        <v>0.91873000000000005</v>
      </c>
      <c r="AE733">
        <v>9.10595</v>
      </c>
      <c r="AF733">
        <v>12.324999999999999</v>
      </c>
      <c r="AG733">
        <v>11.192</v>
      </c>
      <c r="AH733">
        <v>9.75</v>
      </c>
      <c r="AI733">
        <v>8.8629999999999995</v>
      </c>
      <c r="AJ733">
        <v>0</v>
      </c>
      <c r="AK733" t="s">
        <v>72</v>
      </c>
      <c r="AL733" t="s">
        <v>72</v>
      </c>
      <c r="AM733" t="s">
        <v>72</v>
      </c>
      <c r="AN733" t="s">
        <v>72</v>
      </c>
      <c r="AO733" t="s">
        <v>72</v>
      </c>
      <c r="AP733" t="s">
        <v>72</v>
      </c>
      <c r="AQ733" t="s">
        <v>72</v>
      </c>
      <c r="AR733" t="s">
        <v>72</v>
      </c>
      <c r="AS733" t="s">
        <v>72</v>
      </c>
      <c r="AT733" t="s">
        <v>72</v>
      </c>
      <c r="AU733" t="s">
        <v>72</v>
      </c>
      <c r="AV733" t="s">
        <v>72</v>
      </c>
      <c r="AW733" t="s">
        <v>72</v>
      </c>
      <c r="AX733" t="s">
        <v>73</v>
      </c>
      <c r="AY733">
        <v>0.59</v>
      </c>
      <c r="AZ733" t="s">
        <v>72</v>
      </c>
      <c r="BA733" t="s">
        <v>72</v>
      </c>
      <c r="BB733" t="s">
        <v>72</v>
      </c>
      <c r="BC733">
        <v>0</v>
      </c>
      <c r="BD733">
        <v>0</v>
      </c>
      <c r="BE733">
        <v>0</v>
      </c>
      <c r="BF733" t="s">
        <v>74</v>
      </c>
      <c r="BH733">
        <v>74.491979999999998</v>
      </c>
    </row>
    <row r="734" spans="1:60" x14ac:dyDescent="0.25">
      <c r="A734" t="s">
        <v>4045</v>
      </c>
      <c r="B734" t="s">
        <v>61</v>
      </c>
      <c r="C734" t="s">
        <v>4046</v>
      </c>
      <c r="D734" t="s">
        <v>73</v>
      </c>
      <c r="E734" t="s">
        <v>4047</v>
      </c>
      <c r="F734" t="s">
        <v>4048</v>
      </c>
      <c r="G734" t="s">
        <v>1194</v>
      </c>
      <c r="H734">
        <v>0</v>
      </c>
      <c r="I734">
        <v>0</v>
      </c>
      <c r="J734">
        <v>0.05</v>
      </c>
      <c r="K734" t="s">
        <v>942</v>
      </c>
      <c r="L734" t="s">
        <v>4049</v>
      </c>
      <c r="M734">
        <v>-9.1112432900000009</v>
      </c>
      <c r="N734">
        <v>39.632037670000003</v>
      </c>
      <c r="O734">
        <v>-10.88208751</v>
      </c>
      <c r="P734">
        <v>0</v>
      </c>
      <c r="Q734">
        <v>345.71789000000001</v>
      </c>
      <c r="R734">
        <v>-137.49393000000001</v>
      </c>
      <c r="S734">
        <v>43.637639999999998</v>
      </c>
      <c r="T734">
        <v>-4.8767800000000001</v>
      </c>
      <c r="U734">
        <v>77.440730000000002</v>
      </c>
      <c r="V734">
        <v>42.096710000000002</v>
      </c>
      <c r="W734">
        <v>0</v>
      </c>
      <c r="X734" t="s">
        <v>530</v>
      </c>
      <c r="Y734" t="s">
        <v>160</v>
      </c>
      <c r="Z734">
        <v>3602.23</v>
      </c>
      <c r="AA734" t="s">
        <v>71</v>
      </c>
      <c r="AB734">
        <v>3.01098</v>
      </c>
      <c r="AC734">
        <v>1.7481</v>
      </c>
      <c r="AD734">
        <v>1.26288</v>
      </c>
      <c r="AE734">
        <v>12.408099999999999</v>
      </c>
      <c r="AF734">
        <v>0</v>
      </c>
      <c r="AG734">
        <v>15.63</v>
      </c>
      <c r="AH734">
        <v>0</v>
      </c>
      <c r="AI734">
        <v>13.52</v>
      </c>
      <c r="AJ734">
        <v>0</v>
      </c>
      <c r="AK734" t="s">
        <v>72</v>
      </c>
      <c r="AL734" t="s">
        <v>72</v>
      </c>
      <c r="AM734" t="s">
        <v>72</v>
      </c>
      <c r="AN734" t="s">
        <v>72</v>
      </c>
      <c r="AO734" t="s">
        <v>72</v>
      </c>
      <c r="AP734" t="s">
        <v>72</v>
      </c>
      <c r="AQ734" t="s">
        <v>72</v>
      </c>
      <c r="AR734" t="s">
        <v>72</v>
      </c>
      <c r="AS734" t="s">
        <v>72</v>
      </c>
      <c r="AT734" t="s">
        <v>72</v>
      </c>
      <c r="AU734" t="s">
        <v>72</v>
      </c>
      <c r="AV734" t="s">
        <v>72</v>
      </c>
      <c r="AW734" t="s">
        <v>72</v>
      </c>
      <c r="AX734" t="s">
        <v>73</v>
      </c>
      <c r="AY734">
        <v>0.05</v>
      </c>
      <c r="AZ734" t="s">
        <v>72</v>
      </c>
      <c r="BA734" t="s">
        <v>72</v>
      </c>
      <c r="BB734" t="s">
        <v>72</v>
      </c>
      <c r="BC734">
        <v>0</v>
      </c>
      <c r="BD734">
        <v>0</v>
      </c>
      <c r="BE734">
        <v>0</v>
      </c>
      <c r="BF734" t="s">
        <v>74</v>
      </c>
      <c r="BH734">
        <v>-14.981199999999999</v>
      </c>
    </row>
    <row r="735" spans="1:60" x14ac:dyDescent="0.25">
      <c r="A735" t="s">
        <v>4050</v>
      </c>
      <c r="B735" t="s">
        <v>61</v>
      </c>
      <c r="C735" t="s">
        <v>4051</v>
      </c>
      <c r="D735" t="s">
        <v>73</v>
      </c>
      <c r="E735" t="s">
        <v>4052</v>
      </c>
      <c r="F735" t="s">
        <v>4053</v>
      </c>
      <c r="G735" t="s">
        <v>1062</v>
      </c>
      <c r="H735">
        <v>0</v>
      </c>
      <c r="I735">
        <v>0</v>
      </c>
      <c r="J735">
        <v>-0.23</v>
      </c>
      <c r="K735" t="s">
        <v>942</v>
      </c>
      <c r="L735" t="s">
        <v>4054</v>
      </c>
      <c r="M735">
        <v>-23.50906526</v>
      </c>
      <c r="N735">
        <v>11.3178383</v>
      </c>
      <c r="O735">
        <v>33.040007129999999</v>
      </c>
      <c r="P735">
        <v>1.1399999999999999</v>
      </c>
      <c r="Q735">
        <v>157.65522000000001</v>
      </c>
      <c r="R735">
        <v>-177.62719000000001</v>
      </c>
      <c r="S735">
        <v>55.980400000000003</v>
      </c>
      <c r="T735">
        <v>-32.444270000000003</v>
      </c>
      <c r="U735">
        <v>77.434640000000002</v>
      </c>
      <c r="V735">
        <v>42.100020000000001</v>
      </c>
      <c r="W735">
        <v>8.2964800000000007</v>
      </c>
      <c r="X735" t="s">
        <v>2661</v>
      </c>
      <c r="Y735" t="s">
        <v>2662</v>
      </c>
      <c r="Z735">
        <v>6183.3334999999997</v>
      </c>
      <c r="AA735" t="s">
        <v>71</v>
      </c>
      <c r="AB735">
        <v>0.69740000000000002</v>
      </c>
      <c r="AC735">
        <v>0.33172000000000001</v>
      </c>
      <c r="AD735">
        <v>0.36569000000000002</v>
      </c>
      <c r="AE735">
        <v>1.7055100000000001</v>
      </c>
      <c r="AF735">
        <v>0</v>
      </c>
      <c r="AG735">
        <v>0</v>
      </c>
      <c r="AH735">
        <v>0</v>
      </c>
      <c r="AI735">
        <v>4.5</v>
      </c>
      <c r="AJ735">
        <v>0</v>
      </c>
      <c r="AK735" t="s">
        <v>72</v>
      </c>
      <c r="AL735" t="s">
        <v>72</v>
      </c>
      <c r="AM735" t="s">
        <v>72</v>
      </c>
      <c r="AN735" t="s">
        <v>72</v>
      </c>
      <c r="AO735" t="s">
        <v>72</v>
      </c>
      <c r="AP735" t="s">
        <v>72</v>
      </c>
      <c r="AQ735" t="s">
        <v>72</v>
      </c>
      <c r="AR735" t="s">
        <v>72</v>
      </c>
      <c r="AS735" t="s">
        <v>72</v>
      </c>
      <c r="AT735" t="s">
        <v>72</v>
      </c>
      <c r="AU735" t="s">
        <v>72</v>
      </c>
      <c r="AV735" t="s">
        <v>72</v>
      </c>
      <c r="AW735" t="s">
        <v>72</v>
      </c>
      <c r="AX735" t="s">
        <v>73</v>
      </c>
      <c r="AY735">
        <v>-0.23</v>
      </c>
      <c r="AZ735" t="s">
        <v>72</v>
      </c>
      <c r="BA735" t="s">
        <v>72</v>
      </c>
      <c r="BB735" t="s">
        <v>72</v>
      </c>
      <c r="BC735">
        <v>0</v>
      </c>
      <c r="BD735">
        <v>0</v>
      </c>
      <c r="BE735">
        <v>0</v>
      </c>
      <c r="BF735" t="s">
        <v>74</v>
      </c>
      <c r="BH735">
        <v>51.701990000000002</v>
      </c>
    </row>
    <row r="736" spans="1:60" x14ac:dyDescent="0.25">
      <c r="A736" t="s">
        <v>4055</v>
      </c>
      <c r="B736" t="s">
        <v>61</v>
      </c>
      <c r="C736" t="s">
        <v>4056</v>
      </c>
      <c r="D736" t="s">
        <v>73</v>
      </c>
      <c r="E736" t="s">
        <v>4057</v>
      </c>
      <c r="F736" t="s">
        <v>4058</v>
      </c>
      <c r="G736" t="s">
        <v>513</v>
      </c>
      <c r="H736">
        <v>0</v>
      </c>
      <c r="I736">
        <v>0</v>
      </c>
      <c r="J736">
        <v>0</v>
      </c>
      <c r="K736" t="s">
        <v>942</v>
      </c>
      <c r="L736" t="s">
        <v>4059</v>
      </c>
      <c r="M736">
        <v>39.613819249999999</v>
      </c>
      <c r="N736">
        <v>-13.22961739</v>
      </c>
      <c r="O736">
        <v>5.3135289500000003</v>
      </c>
      <c r="P736">
        <v>0</v>
      </c>
      <c r="Q736">
        <v>245.89142000000001</v>
      </c>
      <c r="R736">
        <v>77.13494</v>
      </c>
      <c r="S736">
        <v>-39.229489999999998</v>
      </c>
      <c r="T736">
        <v>0.33383000000000002</v>
      </c>
      <c r="U736">
        <v>77.432479999999998</v>
      </c>
      <c r="V736">
        <v>42.101199999999999</v>
      </c>
      <c r="W736">
        <v>0</v>
      </c>
      <c r="X736" t="s">
        <v>4060</v>
      </c>
      <c r="Y736" t="s">
        <v>885</v>
      </c>
      <c r="Z736">
        <v>8868.6669999999995</v>
      </c>
      <c r="AA736" t="s">
        <v>71</v>
      </c>
      <c r="AB736">
        <v>-0.37572</v>
      </c>
      <c r="AC736">
        <v>-0.14063999999999999</v>
      </c>
      <c r="AD736">
        <v>-0.23508000000000001</v>
      </c>
      <c r="AE736">
        <v>10.99635</v>
      </c>
      <c r="AF736">
        <v>9.9160000000000004</v>
      </c>
      <c r="AG736">
        <v>10.885</v>
      </c>
      <c r="AH736">
        <v>11.029</v>
      </c>
      <c r="AI736">
        <v>10.936</v>
      </c>
      <c r="AJ736">
        <v>0</v>
      </c>
      <c r="AK736" t="s">
        <v>72</v>
      </c>
      <c r="AL736" t="s">
        <v>72</v>
      </c>
      <c r="AM736" t="s">
        <v>72</v>
      </c>
      <c r="AN736" t="s">
        <v>72</v>
      </c>
      <c r="AO736" t="s">
        <v>72</v>
      </c>
      <c r="AP736" t="s">
        <v>72</v>
      </c>
      <c r="AQ736" t="s">
        <v>72</v>
      </c>
      <c r="AR736" t="s">
        <v>72</v>
      </c>
      <c r="AS736" t="s">
        <v>72</v>
      </c>
      <c r="AT736" t="s">
        <v>72</v>
      </c>
      <c r="AU736" t="s">
        <v>72</v>
      </c>
      <c r="AV736" t="s">
        <v>72</v>
      </c>
      <c r="AW736" t="s">
        <v>72</v>
      </c>
      <c r="AX736" t="s">
        <v>73</v>
      </c>
      <c r="AY736">
        <v>0</v>
      </c>
      <c r="AZ736" t="s">
        <v>72</v>
      </c>
      <c r="BA736" t="s">
        <v>72</v>
      </c>
      <c r="BB736" t="s">
        <v>72</v>
      </c>
      <c r="BC736">
        <v>0</v>
      </c>
      <c r="BD736">
        <v>0</v>
      </c>
      <c r="BE736">
        <v>0</v>
      </c>
      <c r="BF736" t="s">
        <v>74</v>
      </c>
      <c r="BH736">
        <v>7.2505499999999996</v>
      </c>
    </row>
    <row r="737" spans="1:60" x14ac:dyDescent="0.25">
      <c r="A737" t="s">
        <v>4061</v>
      </c>
      <c r="B737" t="s">
        <v>61</v>
      </c>
      <c r="C737" t="s">
        <v>4062</v>
      </c>
      <c r="D737" t="s">
        <v>73</v>
      </c>
      <c r="E737" t="s">
        <v>4063</v>
      </c>
      <c r="F737" t="s">
        <v>4064</v>
      </c>
      <c r="G737" t="s">
        <v>1062</v>
      </c>
      <c r="H737">
        <v>0</v>
      </c>
      <c r="I737">
        <v>0</v>
      </c>
      <c r="J737">
        <v>0</v>
      </c>
      <c r="K737" t="s">
        <v>942</v>
      </c>
      <c r="L737" t="s">
        <v>4065</v>
      </c>
      <c r="M737">
        <v>-23.53653735</v>
      </c>
      <c r="N737">
        <v>11.33055804</v>
      </c>
      <c r="O737">
        <v>33.037869469999997</v>
      </c>
      <c r="P737">
        <v>0</v>
      </c>
      <c r="Q737">
        <v>157.60405</v>
      </c>
      <c r="R737">
        <v>-182.54589000000001</v>
      </c>
      <c r="S737">
        <v>55.998989999999999</v>
      </c>
      <c r="T737">
        <v>-32.269350000000003</v>
      </c>
      <c r="U737">
        <v>77.403210000000001</v>
      </c>
      <c r="V737">
        <v>42.117109999999997</v>
      </c>
      <c r="W737">
        <v>8.6790099999999999</v>
      </c>
      <c r="X737" t="s">
        <v>3536</v>
      </c>
      <c r="Y737" t="s">
        <v>211</v>
      </c>
      <c r="Z737">
        <v>4144.6665000000003</v>
      </c>
      <c r="AA737" t="s">
        <v>71</v>
      </c>
      <c r="AB737">
        <v>1.6629799999999999</v>
      </c>
      <c r="AC737">
        <v>0.81198999999999999</v>
      </c>
      <c r="AD737">
        <v>0.85099000000000002</v>
      </c>
      <c r="AE737">
        <v>8.0813299999999995</v>
      </c>
      <c r="AF737">
        <v>0</v>
      </c>
      <c r="AG737">
        <v>10.1</v>
      </c>
      <c r="AH737">
        <v>0</v>
      </c>
      <c r="AI737">
        <v>8.7490000000000006</v>
      </c>
      <c r="AJ737">
        <v>0</v>
      </c>
      <c r="AK737" t="s">
        <v>72</v>
      </c>
      <c r="AL737" t="s">
        <v>72</v>
      </c>
      <c r="AM737" t="s">
        <v>72</v>
      </c>
      <c r="AN737" t="s">
        <v>72</v>
      </c>
      <c r="AO737" t="s">
        <v>72</v>
      </c>
      <c r="AP737" t="s">
        <v>72</v>
      </c>
      <c r="AQ737" t="s">
        <v>72</v>
      </c>
      <c r="AR737" t="s">
        <v>72</v>
      </c>
      <c r="AS737" t="s">
        <v>72</v>
      </c>
      <c r="AT737" t="s">
        <v>72</v>
      </c>
      <c r="AU737" t="s">
        <v>72</v>
      </c>
      <c r="AV737" t="s">
        <v>72</v>
      </c>
      <c r="AW737" t="s">
        <v>72</v>
      </c>
      <c r="AX737" t="s">
        <v>73</v>
      </c>
      <c r="AY737">
        <v>0</v>
      </c>
      <c r="AZ737" t="s">
        <v>72</v>
      </c>
      <c r="BA737" t="s">
        <v>72</v>
      </c>
      <c r="BB737" t="s">
        <v>72</v>
      </c>
      <c r="BC737">
        <v>0</v>
      </c>
      <c r="BD737">
        <v>0</v>
      </c>
      <c r="BE737">
        <v>0</v>
      </c>
      <c r="BF737" t="s">
        <v>74</v>
      </c>
      <c r="BH737">
        <v>51.667870000000001</v>
      </c>
    </row>
    <row r="738" spans="1:60" x14ac:dyDescent="0.25">
      <c r="A738" t="s">
        <v>4066</v>
      </c>
      <c r="B738" t="s">
        <v>61</v>
      </c>
      <c r="C738" t="s">
        <v>4067</v>
      </c>
      <c r="D738" t="s">
        <v>73</v>
      </c>
      <c r="E738" t="s">
        <v>948</v>
      </c>
      <c r="F738" t="s">
        <v>4067</v>
      </c>
      <c r="G738" t="s">
        <v>3637</v>
      </c>
      <c r="H738">
        <v>0</v>
      </c>
      <c r="I738">
        <v>0</v>
      </c>
      <c r="J738">
        <v>0</v>
      </c>
      <c r="K738" t="s">
        <v>950</v>
      </c>
      <c r="L738" t="s">
        <v>4068</v>
      </c>
      <c r="M738">
        <v>40.900510959999998</v>
      </c>
      <c r="N738">
        <v>-3.19006715</v>
      </c>
      <c r="O738">
        <v>-9.5886536600000003</v>
      </c>
      <c r="P738">
        <v>0</v>
      </c>
      <c r="Q738">
        <v>277.90422000000001</v>
      </c>
      <c r="R738">
        <v>-45.57226</v>
      </c>
      <c r="S738">
        <v>-39.053899999999999</v>
      </c>
      <c r="T738">
        <v>-54.652059999999999</v>
      </c>
      <c r="U738">
        <v>77.378810000000001</v>
      </c>
      <c r="V738">
        <v>42.130400000000002</v>
      </c>
      <c r="W738">
        <v>0</v>
      </c>
      <c r="X738" t="s">
        <v>972</v>
      </c>
      <c r="Y738" t="s">
        <v>973</v>
      </c>
      <c r="Z738">
        <v>0</v>
      </c>
      <c r="AA738" t="s">
        <v>71</v>
      </c>
      <c r="AB738">
        <v>0.89339000000000002</v>
      </c>
      <c r="AC738">
        <v>-0.73599000000000003</v>
      </c>
      <c r="AD738">
        <v>1.6293800000000001</v>
      </c>
      <c r="AE738">
        <v>19.448619999999998</v>
      </c>
      <c r="AF738">
        <v>0</v>
      </c>
      <c r="AG738">
        <v>0</v>
      </c>
      <c r="AH738">
        <v>0</v>
      </c>
      <c r="AI738">
        <v>0</v>
      </c>
      <c r="AJ738">
        <v>0</v>
      </c>
      <c r="AK738" t="s">
        <v>72</v>
      </c>
      <c r="AL738" t="s">
        <v>72</v>
      </c>
      <c r="AM738" t="s">
        <v>72</v>
      </c>
      <c r="AN738" t="s">
        <v>72</v>
      </c>
      <c r="AO738" t="s">
        <v>72</v>
      </c>
      <c r="AP738" t="s">
        <v>72</v>
      </c>
      <c r="AQ738" t="s">
        <v>72</v>
      </c>
      <c r="AR738" t="s">
        <v>72</v>
      </c>
      <c r="AS738" t="s">
        <v>72</v>
      </c>
      <c r="AT738" t="s">
        <v>72</v>
      </c>
      <c r="AU738" t="s">
        <v>72</v>
      </c>
      <c r="AV738" t="s">
        <v>72</v>
      </c>
      <c r="AW738" t="s">
        <v>72</v>
      </c>
      <c r="AX738" t="s">
        <v>73</v>
      </c>
      <c r="AY738">
        <v>0</v>
      </c>
      <c r="AZ738" t="s">
        <v>72</v>
      </c>
      <c r="BA738" t="s">
        <v>72</v>
      </c>
      <c r="BB738" t="s">
        <v>72</v>
      </c>
      <c r="BC738">
        <v>0</v>
      </c>
      <c r="BD738">
        <v>0</v>
      </c>
      <c r="BE738">
        <v>0</v>
      </c>
      <c r="BF738" t="s">
        <v>74</v>
      </c>
      <c r="BH738">
        <v>-13.1555</v>
      </c>
    </row>
    <row r="739" spans="1:60" x14ac:dyDescent="0.25">
      <c r="A739" t="s">
        <v>4069</v>
      </c>
      <c r="B739" t="s">
        <v>61</v>
      </c>
      <c r="C739" t="s">
        <v>4070</v>
      </c>
      <c r="D739" t="s">
        <v>73</v>
      </c>
      <c r="E739" t="s">
        <v>4071</v>
      </c>
      <c r="F739" t="s">
        <v>4072</v>
      </c>
      <c r="G739" t="s">
        <v>404</v>
      </c>
      <c r="H739">
        <v>0</v>
      </c>
      <c r="I739">
        <v>0</v>
      </c>
      <c r="J739">
        <v>0</v>
      </c>
      <c r="K739" t="s">
        <v>942</v>
      </c>
      <c r="L739" t="s">
        <v>4073</v>
      </c>
      <c r="M739">
        <v>31.458795129999999</v>
      </c>
      <c r="N739">
        <v>14.372076160000001</v>
      </c>
      <c r="O739">
        <v>24.05970628</v>
      </c>
      <c r="P739">
        <v>0</v>
      </c>
      <c r="Q739">
        <v>248.13941</v>
      </c>
      <c r="R739">
        <v>278.02140000000003</v>
      </c>
      <c r="S739">
        <v>8.8551800000000007</v>
      </c>
      <c r="T739">
        <v>-259.02870000000001</v>
      </c>
      <c r="U739">
        <v>77.376390000000001</v>
      </c>
      <c r="V739">
        <v>42.131720000000001</v>
      </c>
      <c r="W739">
        <v>0</v>
      </c>
      <c r="X739" t="s">
        <v>4074</v>
      </c>
      <c r="Y739" t="s">
        <v>885</v>
      </c>
      <c r="Z739">
        <v>5765.5</v>
      </c>
      <c r="AA739" t="s">
        <v>71</v>
      </c>
      <c r="AB739">
        <v>0.87548999999999999</v>
      </c>
      <c r="AC739">
        <v>0.35106999999999999</v>
      </c>
      <c r="AD739">
        <v>0.52442</v>
      </c>
      <c r="AE739">
        <v>14.906370000000001</v>
      </c>
      <c r="AF739">
        <v>0</v>
      </c>
      <c r="AG739">
        <v>15.26</v>
      </c>
      <c r="AH739">
        <v>0</v>
      </c>
      <c r="AI739">
        <v>14.6</v>
      </c>
      <c r="AJ739">
        <v>0</v>
      </c>
      <c r="AK739" t="s">
        <v>72</v>
      </c>
      <c r="AL739" t="s">
        <v>72</v>
      </c>
      <c r="AM739" t="s">
        <v>72</v>
      </c>
      <c r="AN739" t="s">
        <v>72</v>
      </c>
      <c r="AO739" t="s">
        <v>72</v>
      </c>
      <c r="AP739" t="s">
        <v>72</v>
      </c>
      <c r="AQ739" t="s">
        <v>72</v>
      </c>
      <c r="AR739" t="s">
        <v>72</v>
      </c>
      <c r="AS739" t="s">
        <v>72</v>
      </c>
      <c r="AT739" t="s">
        <v>72</v>
      </c>
      <c r="AU739" t="s">
        <v>72</v>
      </c>
      <c r="AV739" t="s">
        <v>72</v>
      </c>
      <c r="AW739" t="s">
        <v>72</v>
      </c>
      <c r="AX739" t="s">
        <v>73</v>
      </c>
      <c r="AY739">
        <v>0</v>
      </c>
      <c r="AZ739" t="s">
        <v>72</v>
      </c>
      <c r="BA739" t="s">
        <v>72</v>
      </c>
      <c r="BB739" t="s">
        <v>72</v>
      </c>
      <c r="BC739">
        <v>0</v>
      </c>
      <c r="BD739">
        <v>0</v>
      </c>
      <c r="BE739">
        <v>0</v>
      </c>
      <c r="BF739" t="s">
        <v>74</v>
      </c>
      <c r="BG739">
        <v>24.55348</v>
      </c>
      <c r="BH739">
        <v>34.824120000000001</v>
      </c>
    </row>
    <row r="740" spans="1:60" x14ac:dyDescent="0.25">
      <c r="A740" t="s">
        <v>4075</v>
      </c>
      <c r="B740" t="s">
        <v>61</v>
      </c>
      <c r="C740" t="s">
        <v>4076</v>
      </c>
      <c r="D740" t="s">
        <v>73</v>
      </c>
      <c r="E740" t="s">
        <v>4077</v>
      </c>
      <c r="F740" t="s">
        <v>4078</v>
      </c>
      <c r="G740" t="s">
        <v>1062</v>
      </c>
      <c r="H740">
        <v>0</v>
      </c>
      <c r="I740">
        <v>0</v>
      </c>
      <c r="J740">
        <v>0</v>
      </c>
      <c r="K740" t="s">
        <v>942</v>
      </c>
      <c r="L740" t="s">
        <v>4079</v>
      </c>
      <c r="M740">
        <v>-23.002958929999998</v>
      </c>
      <c r="N740">
        <v>20.286044780000001</v>
      </c>
      <c r="O740">
        <v>28.911927349999999</v>
      </c>
      <c r="P740">
        <v>0</v>
      </c>
      <c r="Q740">
        <v>158.84216000000001</v>
      </c>
      <c r="R740">
        <v>-1654.1016999999999</v>
      </c>
      <c r="S740">
        <v>69.446879999999993</v>
      </c>
      <c r="T740">
        <v>-642.05643999999995</v>
      </c>
      <c r="U740">
        <v>77.344189999999998</v>
      </c>
      <c r="V740">
        <v>42.149250000000002</v>
      </c>
      <c r="W740">
        <v>0</v>
      </c>
      <c r="X740" t="s">
        <v>89</v>
      </c>
      <c r="Y740" t="s">
        <v>90</v>
      </c>
      <c r="Z740">
        <v>3630</v>
      </c>
      <c r="AA740" t="s">
        <v>71</v>
      </c>
      <c r="AB740">
        <v>2.6629499999999999</v>
      </c>
      <c r="AC740">
        <v>1.4964599999999999</v>
      </c>
      <c r="AD740">
        <v>1.16649</v>
      </c>
      <c r="AE740">
        <v>10.71332</v>
      </c>
      <c r="AF740">
        <v>0</v>
      </c>
      <c r="AG740">
        <v>13.3</v>
      </c>
      <c r="AH740">
        <v>0</v>
      </c>
      <c r="AI740">
        <v>11.1</v>
      </c>
      <c r="AJ740">
        <v>0</v>
      </c>
      <c r="AK740" t="s">
        <v>72</v>
      </c>
      <c r="AL740" t="s">
        <v>72</v>
      </c>
      <c r="AM740" t="s">
        <v>72</v>
      </c>
      <c r="AN740" t="s">
        <v>72</v>
      </c>
      <c r="AO740" t="s">
        <v>72</v>
      </c>
      <c r="AP740" t="s">
        <v>72</v>
      </c>
      <c r="AQ740" t="s">
        <v>72</v>
      </c>
      <c r="AR740" t="s">
        <v>72</v>
      </c>
      <c r="AS740" t="s">
        <v>72</v>
      </c>
      <c r="AT740" t="s">
        <v>72</v>
      </c>
      <c r="AU740" t="s">
        <v>72</v>
      </c>
      <c r="AV740" t="s">
        <v>72</v>
      </c>
      <c r="AW740" t="s">
        <v>72</v>
      </c>
      <c r="AX740" t="s">
        <v>73</v>
      </c>
      <c r="AY740">
        <v>0</v>
      </c>
      <c r="AZ740" t="s">
        <v>72</v>
      </c>
      <c r="BA740" t="s">
        <v>72</v>
      </c>
      <c r="BB740" t="s">
        <v>72</v>
      </c>
      <c r="BC740">
        <v>0</v>
      </c>
      <c r="BD740">
        <v>0</v>
      </c>
      <c r="BE740">
        <v>0</v>
      </c>
      <c r="BF740" t="s">
        <v>74</v>
      </c>
      <c r="BH740">
        <v>43.309710000000003</v>
      </c>
    </row>
    <row r="741" spans="1:60" x14ac:dyDescent="0.25">
      <c r="A741" t="s">
        <v>4080</v>
      </c>
      <c r="B741" t="s">
        <v>61</v>
      </c>
      <c r="C741" t="s">
        <v>4081</v>
      </c>
      <c r="D741" t="s">
        <v>73</v>
      </c>
      <c r="E741" t="s">
        <v>4082</v>
      </c>
      <c r="F741" t="s">
        <v>4083</v>
      </c>
      <c r="G741" t="s">
        <v>474</v>
      </c>
      <c r="H741">
        <v>0</v>
      </c>
      <c r="I741">
        <v>0</v>
      </c>
      <c r="J741">
        <v>-0.15</v>
      </c>
      <c r="K741" t="s">
        <v>942</v>
      </c>
      <c r="L741" t="s">
        <v>4084</v>
      </c>
      <c r="M741">
        <v>-35.486875910000002</v>
      </c>
      <c r="N741">
        <v>-17.615143400000001</v>
      </c>
      <c r="O741">
        <v>-14.44840129</v>
      </c>
      <c r="P741">
        <v>0.72</v>
      </c>
      <c r="Q741">
        <v>82.107399999999998</v>
      </c>
      <c r="R741">
        <v>-307.93077</v>
      </c>
      <c r="S741">
        <v>-3.50299</v>
      </c>
      <c r="T741">
        <v>-797.54526999999996</v>
      </c>
      <c r="U741">
        <v>77.304860000000005</v>
      </c>
      <c r="V741">
        <v>42.170699999999997</v>
      </c>
      <c r="W741">
        <v>-55.605469999999997</v>
      </c>
      <c r="X741" t="s">
        <v>257</v>
      </c>
      <c r="Y741" t="s">
        <v>258</v>
      </c>
      <c r="Z741">
        <v>4544.2430000000004</v>
      </c>
      <c r="AA741" t="s">
        <v>71</v>
      </c>
      <c r="AB741">
        <v>1.38263</v>
      </c>
      <c r="AC741">
        <v>0.65092000000000005</v>
      </c>
      <c r="AD741">
        <v>0.73170999999999997</v>
      </c>
      <c r="AE741">
        <v>0.20119999999999999</v>
      </c>
      <c r="AF741">
        <v>9.8640000000000008</v>
      </c>
      <c r="AG741">
        <v>8.7769999999999992</v>
      </c>
      <c r="AH741">
        <v>7.6420000000000003</v>
      </c>
      <c r="AI741">
        <v>6.968</v>
      </c>
      <c r="AJ741">
        <v>0</v>
      </c>
      <c r="AK741" t="s">
        <v>72</v>
      </c>
      <c r="AL741" t="s">
        <v>72</v>
      </c>
      <c r="AM741" t="s">
        <v>72</v>
      </c>
      <c r="AN741" t="s">
        <v>72</v>
      </c>
      <c r="AO741" t="s">
        <v>72</v>
      </c>
      <c r="AP741" t="s">
        <v>72</v>
      </c>
      <c r="AQ741" t="s">
        <v>72</v>
      </c>
      <c r="AR741" t="s">
        <v>72</v>
      </c>
      <c r="AS741" t="s">
        <v>72</v>
      </c>
      <c r="AT741" t="s">
        <v>72</v>
      </c>
      <c r="AU741" t="s">
        <v>72</v>
      </c>
      <c r="AV741" t="s">
        <v>72</v>
      </c>
      <c r="AW741" t="s">
        <v>72</v>
      </c>
      <c r="AX741" t="s">
        <v>73</v>
      </c>
      <c r="AY741">
        <v>-0.15</v>
      </c>
      <c r="AZ741" t="s">
        <v>72</v>
      </c>
      <c r="BA741" t="s">
        <v>72</v>
      </c>
      <c r="BB741" t="s">
        <v>72</v>
      </c>
      <c r="BC741">
        <v>0</v>
      </c>
      <c r="BD741">
        <v>0</v>
      </c>
      <c r="BE741">
        <v>0</v>
      </c>
      <c r="BF741" t="s">
        <v>74</v>
      </c>
      <c r="BH741">
        <v>-20.0364</v>
      </c>
    </row>
    <row r="742" spans="1:60" x14ac:dyDescent="0.25">
      <c r="A742" t="s">
        <v>4085</v>
      </c>
      <c r="B742" t="s">
        <v>61</v>
      </c>
      <c r="C742" t="s">
        <v>4086</v>
      </c>
      <c r="D742" t="s">
        <v>73</v>
      </c>
      <c r="E742" t="s">
        <v>4087</v>
      </c>
      <c r="F742" t="s">
        <v>4088</v>
      </c>
      <c r="G742" t="s">
        <v>279</v>
      </c>
      <c r="H742">
        <v>0</v>
      </c>
      <c r="I742">
        <v>0</v>
      </c>
      <c r="J742">
        <v>-0.36</v>
      </c>
      <c r="K742" t="s">
        <v>942</v>
      </c>
      <c r="L742" t="s">
        <v>4089</v>
      </c>
      <c r="M742">
        <v>-0.75323856</v>
      </c>
      <c r="N742">
        <v>-36.402254630000002</v>
      </c>
      <c r="O742">
        <v>-21.310938119999999</v>
      </c>
      <c r="P742">
        <v>0</v>
      </c>
      <c r="Q742">
        <v>88.517219999999995</v>
      </c>
      <c r="R742">
        <v>-52.423119999999997</v>
      </c>
      <c r="S742">
        <v>-60.02373</v>
      </c>
      <c r="T742">
        <v>-60.151499999999999</v>
      </c>
      <c r="U742">
        <v>77.272729999999996</v>
      </c>
      <c r="V742">
        <v>42.18824</v>
      </c>
      <c r="W742">
        <v>31.299779999999998</v>
      </c>
      <c r="X742" t="s">
        <v>718</v>
      </c>
      <c r="Y742" t="s">
        <v>175</v>
      </c>
      <c r="Z742">
        <v>4893</v>
      </c>
      <c r="AA742" t="s">
        <v>71</v>
      </c>
      <c r="AB742">
        <v>1.1717200000000001</v>
      </c>
      <c r="AC742">
        <v>0.53924000000000005</v>
      </c>
      <c r="AD742">
        <v>0.63249</v>
      </c>
      <c r="AE742">
        <v>6.8436700000000004</v>
      </c>
      <c r="AF742">
        <v>8.8140000000000001</v>
      </c>
      <c r="AG742">
        <v>8.0969999999999995</v>
      </c>
      <c r="AH742">
        <v>7.1470000000000002</v>
      </c>
      <c r="AI742">
        <v>6.5970000000000004</v>
      </c>
      <c r="AJ742">
        <v>0</v>
      </c>
      <c r="AK742" t="s">
        <v>72</v>
      </c>
      <c r="AL742" t="s">
        <v>72</v>
      </c>
      <c r="AM742" t="s">
        <v>72</v>
      </c>
      <c r="AN742" t="s">
        <v>72</v>
      </c>
      <c r="AO742" t="s">
        <v>72</v>
      </c>
      <c r="AP742" t="s">
        <v>72</v>
      </c>
      <c r="AQ742" t="s">
        <v>72</v>
      </c>
      <c r="AR742" t="s">
        <v>72</v>
      </c>
      <c r="AS742" t="s">
        <v>72</v>
      </c>
      <c r="AT742" t="s">
        <v>72</v>
      </c>
      <c r="AU742" t="s">
        <v>72</v>
      </c>
      <c r="AV742" t="s">
        <v>72</v>
      </c>
      <c r="AW742" t="s">
        <v>72</v>
      </c>
      <c r="AX742" t="s">
        <v>73</v>
      </c>
      <c r="AY742">
        <v>-0.36</v>
      </c>
      <c r="AZ742" t="s">
        <v>72</v>
      </c>
      <c r="BA742" t="s">
        <v>72</v>
      </c>
      <c r="BB742" t="s">
        <v>72</v>
      </c>
      <c r="BC742">
        <v>0</v>
      </c>
      <c r="BD742">
        <v>0</v>
      </c>
      <c r="BE742">
        <v>0</v>
      </c>
      <c r="BF742" t="s">
        <v>74</v>
      </c>
      <c r="BH742">
        <v>-30.340599999999998</v>
      </c>
    </row>
    <row r="743" spans="1:60" x14ac:dyDescent="0.25">
      <c r="A743" t="s">
        <v>4090</v>
      </c>
      <c r="B743" t="s">
        <v>61</v>
      </c>
      <c r="C743" t="s">
        <v>4091</v>
      </c>
      <c r="D743" t="s">
        <v>73</v>
      </c>
      <c r="E743" t="s">
        <v>4092</v>
      </c>
      <c r="F743" t="s">
        <v>4093</v>
      </c>
      <c r="G743" t="s">
        <v>108</v>
      </c>
      <c r="H743">
        <v>0</v>
      </c>
      <c r="I743">
        <v>0</v>
      </c>
      <c r="J743">
        <v>0</v>
      </c>
      <c r="K743" t="s">
        <v>942</v>
      </c>
      <c r="L743" t="s">
        <v>4094</v>
      </c>
      <c r="M743">
        <v>-2.7005407099999998</v>
      </c>
      <c r="N743">
        <v>-34.516175689999997</v>
      </c>
      <c r="O743">
        <v>24.109964470000001</v>
      </c>
      <c r="P743">
        <v>0</v>
      </c>
      <c r="Q743">
        <v>161.11867000000001</v>
      </c>
      <c r="R743">
        <v>-656.30739000000005</v>
      </c>
      <c r="S743">
        <v>-18.6371</v>
      </c>
      <c r="T743">
        <v>-410.92489999999998</v>
      </c>
      <c r="U743">
        <v>77.270499999999998</v>
      </c>
      <c r="V743">
        <v>42.189450000000001</v>
      </c>
      <c r="W743">
        <v>0</v>
      </c>
      <c r="X743" t="s">
        <v>972</v>
      </c>
      <c r="Y743" t="s">
        <v>973</v>
      </c>
      <c r="Z743">
        <v>3578.3332999999998</v>
      </c>
      <c r="AA743" t="s">
        <v>71</v>
      </c>
      <c r="AB743">
        <v>3.01694</v>
      </c>
      <c r="AC743">
        <v>1.75481</v>
      </c>
      <c r="AD743">
        <v>1.26213</v>
      </c>
      <c r="AE743">
        <v>13.07277</v>
      </c>
      <c r="AF743">
        <v>0</v>
      </c>
      <c r="AG743">
        <v>15.4</v>
      </c>
      <c r="AH743">
        <v>14.5</v>
      </c>
      <c r="AI743">
        <v>13.23</v>
      </c>
      <c r="AJ743">
        <v>0</v>
      </c>
      <c r="AK743" t="s">
        <v>72</v>
      </c>
      <c r="AL743" t="s">
        <v>72</v>
      </c>
      <c r="AM743" t="s">
        <v>72</v>
      </c>
      <c r="AN743" t="s">
        <v>72</v>
      </c>
      <c r="AO743" t="s">
        <v>72</v>
      </c>
      <c r="AP743" t="s">
        <v>72</v>
      </c>
      <c r="AQ743" t="s">
        <v>72</v>
      </c>
      <c r="AR743" t="s">
        <v>72</v>
      </c>
      <c r="AS743" t="s">
        <v>72</v>
      </c>
      <c r="AT743" t="s">
        <v>72</v>
      </c>
      <c r="AU743" t="s">
        <v>72</v>
      </c>
      <c r="AV743" t="s">
        <v>72</v>
      </c>
      <c r="AW743" t="s">
        <v>72</v>
      </c>
      <c r="AX743" t="s">
        <v>73</v>
      </c>
      <c r="AY743">
        <v>0</v>
      </c>
      <c r="AZ743" t="s">
        <v>72</v>
      </c>
      <c r="BA743" t="s">
        <v>72</v>
      </c>
      <c r="BB743" t="s">
        <v>72</v>
      </c>
      <c r="BC743">
        <v>0</v>
      </c>
      <c r="BD743">
        <v>0</v>
      </c>
      <c r="BE743">
        <v>0</v>
      </c>
      <c r="BF743" t="s">
        <v>74</v>
      </c>
      <c r="BH743">
        <v>34.852730000000001</v>
      </c>
    </row>
    <row r="744" spans="1:60" x14ac:dyDescent="0.25">
      <c r="A744" t="s">
        <v>4095</v>
      </c>
      <c r="B744" t="s">
        <v>61</v>
      </c>
      <c r="C744" t="s">
        <v>4096</v>
      </c>
      <c r="D744" t="s">
        <v>73</v>
      </c>
      <c r="E744" t="s">
        <v>4097</v>
      </c>
      <c r="F744" t="s">
        <v>4098</v>
      </c>
      <c r="G744" t="s">
        <v>1431</v>
      </c>
      <c r="H744">
        <v>0</v>
      </c>
      <c r="I744">
        <v>0</v>
      </c>
      <c r="J744">
        <v>0</v>
      </c>
      <c r="K744" t="s">
        <v>942</v>
      </c>
      <c r="L744" t="s">
        <v>4099</v>
      </c>
      <c r="M744">
        <v>11.776286799999999</v>
      </c>
      <c r="N744">
        <v>-26.6025247</v>
      </c>
      <c r="O744">
        <v>30.572370639999999</v>
      </c>
      <c r="P744">
        <v>0</v>
      </c>
      <c r="Q744">
        <v>186.37979000000001</v>
      </c>
      <c r="R744">
        <v>-817.52369999999996</v>
      </c>
      <c r="S744">
        <v>-15.9948</v>
      </c>
      <c r="T744">
        <v>33.933799999999998</v>
      </c>
      <c r="U744">
        <v>77.246729999999999</v>
      </c>
      <c r="V744">
        <v>42.20243</v>
      </c>
      <c r="W744">
        <v>0</v>
      </c>
      <c r="X744" t="s">
        <v>2195</v>
      </c>
      <c r="Y744" t="s">
        <v>70</v>
      </c>
      <c r="Z744">
        <v>3666</v>
      </c>
      <c r="AA744" t="s">
        <v>71</v>
      </c>
      <c r="AB744">
        <v>3.49308</v>
      </c>
      <c r="AC744">
        <v>2.1282000000000001</v>
      </c>
      <c r="AD744">
        <v>1.3648800000000001</v>
      </c>
      <c r="AE744">
        <v>13.35478</v>
      </c>
      <c r="AF744">
        <v>0</v>
      </c>
      <c r="AG744">
        <v>16.399999999999999</v>
      </c>
      <c r="AH744">
        <v>15.263999999999999</v>
      </c>
      <c r="AI744">
        <v>13.757999999999999</v>
      </c>
      <c r="AJ744">
        <v>0</v>
      </c>
      <c r="AK744" t="s">
        <v>72</v>
      </c>
      <c r="AL744" t="s">
        <v>72</v>
      </c>
      <c r="AM744" t="s">
        <v>72</v>
      </c>
      <c r="AN744" t="s">
        <v>72</v>
      </c>
      <c r="AO744" t="s">
        <v>72</v>
      </c>
      <c r="AP744" t="s">
        <v>72</v>
      </c>
      <c r="AQ744" t="s">
        <v>72</v>
      </c>
      <c r="AR744" t="s">
        <v>72</v>
      </c>
      <c r="AS744" t="s">
        <v>72</v>
      </c>
      <c r="AT744" t="s">
        <v>72</v>
      </c>
      <c r="AU744" t="s">
        <v>72</v>
      </c>
      <c r="AV744" t="s">
        <v>72</v>
      </c>
      <c r="AW744" t="s">
        <v>72</v>
      </c>
      <c r="AX744" t="s">
        <v>73</v>
      </c>
      <c r="AY744">
        <v>0</v>
      </c>
      <c r="AZ744" t="s">
        <v>72</v>
      </c>
      <c r="BA744" t="s">
        <v>72</v>
      </c>
      <c r="BB744" t="s">
        <v>72</v>
      </c>
      <c r="BC744">
        <v>0</v>
      </c>
      <c r="BD744">
        <v>0</v>
      </c>
      <c r="BE744">
        <v>0</v>
      </c>
      <c r="BF744" t="s">
        <v>74</v>
      </c>
      <c r="BH744">
        <v>46.420789999999997</v>
      </c>
    </row>
    <row r="745" spans="1:60" x14ac:dyDescent="0.25">
      <c r="A745" t="s">
        <v>4100</v>
      </c>
      <c r="B745" t="s">
        <v>61</v>
      </c>
      <c r="C745" t="s">
        <v>4101</v>
      </c>
      <c r="D745" t="s">
        <v>73</v>
      </c>
      <c r="E745" t="s">
        <v>4102</v>
      </c>
      <c r="F745" t="s">
        <v>4103</v>
      </c>
      <c r="G745" t="s">
        <v>474</v>
      </c>
      <c r="H745">
        <v>0</v>
      </c>
      <c r="I745">
        <v>0</v>
      </c>
      <c r="J745">
        <v>0</v>
      </c>
      <c r="K745" t="s">
        <v>942</v>
      </c>
      <c r="L745" t="s">
        <v>4104</v>
      </c>
      <c r="M745">
        <v>-39.847571420000001</v>
      </c>
      <c r="N745">
        <v>-10.51226203</v>
      </c>
      <c r="O745">
        <v>-9.2619570400000004</v>
      </c>
      <c r="P745">
        <v>0</v>
      </c>
      <c r="Q745">
        <v>83.060280000000006</v>
      </c>
      <c r="R745">
        <v>-180.10739000000001</v>
      </c>
      <c r="S745">
        <v>9.8198799999999995</v>
      </c>
      <c r="T745">
        <v>-216.93841</v>
      </c>
      <c r="U745">
        <v>77.180130000000005</v>
      </c>
      <c r="V745">
        <v>42.238849999999999</v>
      </c>
      <c r="W745">
        <v>0</v>
      </c>
      <c r="X745" t="s">
        <v>2596</v>
      </c>
      <c r="Y745" t="s">
        <v>90</v>
      </c>
      <c r="Z745">
        <v>3469.3332999999998</v>
      </c>
      <c r="AA745" t="s">
        <v>71</v>
      </c>
      <c r="AB745">
        <v>2.6968000000000001</v>
      </c>
      <c r="AC745">
        <v>1.5234700000000001</v>
      </c>
      <c r="AD745">
        <v>1.17333</v>
      </c>
      <c r="AE745">
        <v>10.24291</v>
      </c>
      <c r="AF745">
        <v>14.226000000000001</v>
      </c>
      <c r="AG745">
        <v>13.157999999999999</v>
      </c>
      <c r="AH745">
        <v>11.529</v>
      </c>
      <c r="AI745">
        <v>10.37</v>
      </c>
      <c r="AJ745">
        <v>0</v>
      </c>
      <c r="AK745" t="s">
        <v>72</v>
      </c>
      <c r="AL745" t="s">
        <v>72</v>
      </c>
      <c r="AM745" t="s">
        <v>72</v>
      </c>
      <c r="AN745" t="s">
        <v>72</v>
      </c>
      <c r="AO745" t="s">
        <v>72</v>
      </c>
      <c r="AP745" t="s">
        <v>72</v>
      </c>
      <c r="AQ745" t="s">
        <v>72</v>
      </c>
      <c r="AR745" t="s">
        <v>72</v>
      </c>
      <c r="AS745" t="s">
        <v>72</v>
      </c>
      <c r="AT745" t="s">
        <v>72</v>
      </c>
      <c r="AU745" t="s">
        <v>72</v>
      </c>
      <c r="AV745" t="s">
        <v>72</v>
      </c>
      <c r="AW745" t="s">
        <v>72</v>
      </c>
      <c r="AX745" t="s">
        <v>73</v>
      </c>
      <c r="AY745">
        <v>0</v>
      </c>
      <c r="AZ745" t="s">
        <v>72</v>
      </c>
      <c r="BA745" t="s">
        <v>72</v>
      </c>
      <c r="BB745" t="s">
        <v>72</v>
      </c>
      <c r="BC745">
        <v>0</v>
      </c>
      <c r="BD745">
        <v>0</v>
      </c>
      <c r="BE745">
        <v>0</v>
      </c>
      <c r="BF745" t="s">
        <v>74</v>
      </c>
      <c r="BH745">
        <v>-12.666499999999999</v>
      </c>
    </row>
    <row r="746" spans="1:60" x14ac:dyDescent="0.25">
      <c r="A746" t="s">
        <v>4105</v>
      </c>
      <c r="B746" t="s">
        <v>61</v>
      </c>
      <c r="C746" t="s">
        <v>4106</v>
      </c>
      <c r="D746" t="s">
        <v>73</v>
      </c>
      <c r="E746" t="s">
        <v>4107</v>
      </c>
      <c r="F746" t="s">
        <v>4108</v>
      </c>
      <c r="G746" t="s">
        <v>848</v>
      </c>
      <c r="H746">
        <v>0</v>
      </c>
      <c r="I746">
        <v>0</v>
      </c>
      <c r="J746">
        <v>0</v>
      </c>
      <c r="K746" t="s">
        <v>942</v>
      </c>
      <c r="L746" t="s">
        <v>4109</v>
      </c>
      <c r="M746">
        <v>20.259403020000001</v>
      </c>
      <c r="N746">
        <v>-0.78483897000000002</v>
      </c>
      <c r="O746">
        <v>37.112097079999998</v>
      </c>
      <c r="P746">
        <v>0</v>
      </c>
      <c r="Q746">
        <v>216.23564999999999</v>
      </c>
      <c r="R746">
        <v>547.96185000000003</v>
      </c>
      <c r="S746">
        <v>8.8883200000000002</v>
      </c>
      <c r="T746">
        <v>160.79013</v>
      </c>
      <c r="U746">
        <v>77.088440000000006</v>
      </c>
      <c r="V746">
        <v>42.289090000000002</v>
      </c>
      <c r="W746">
        <v>0</v>
      </c>
      <c r="X746" t="s">
        <v>225</v>
      </c>
      <c r="Y746" t="s">
        <v>133</v>
      </c>
      <c r="Z746">
        <v>3765.3398000000002</v>
      </c>
      <c r="AA746" t="s">
        <v>71</v>
      </c>
      <c r="AB746">
        <v>2.5375399999999999</v>
      </c>
      <c r="AC746">
        <v>1.40435</v>
      </c>
      <c r="AD746">
        <v>1.1331899999999999</v>
      </c>
      <c r="AE746">
        <v>11.0953</v>
      </c>
      <c r="AF746">
        <v>15.154999999999999</v>
      </c>
      <c r="AG746">
        <v>13.86</v>
      </c>
      <c r="AH746">
        <v>12.257</v>
      </c>
      <c r="AI746">
        <v>11.154</v>
      </c>
      <c r="AJ746">
        <v>0</v>
      </c>
      <c r="AK746" t="s">
        <v>72</v>
      </c>
      <c r="AL746" t="s">
        <v>72</v>
      </c>
      <c r="AM746" t="s">
        <v>72</v>
      </c>
      <c r="AN746" t="s">
        <v>72</v>
      </c>
      <c r="AO746" t="s">
        <v>72</v>
      </c>
      <c r="AP746" t="s">
        <v>72</v>
      </c>
      <c r="AQ746" t="s">
        <v>72</v>
      </c>
      <c r="AR746" t="s">
        <v>72</v>
      </c>
      <c r="AS746" t="s">
        <v>72</v>
      </c>
      <c r="AT746" t="s">
        <v>72</v>
      </c>
      <c r="AU746" t="s">
        <v>72</v>
      </c>
      <c r="AV746" t="s">
        <v>72</v>
      </c>
      <c r="AW746" t="s">
        <v>72</v>
      </c>
      <c r="AX746" t="s">
        <v>73</v>
      </c>
      <c r="AY746">
        <v>0</v>
      </c>
      <c r="AZ746" t="s">
        <v>72</v>
      </c>
      <c r="BA746" t="s">
        <v>72</v>
      </c>
      <c r="BB746" t="s">
        <v>72</v>
      </c>
      <c r="BC746">
        <v>0</v>
      </c>
      <c r="BD746">
        <v>0</v>
      </c>
      <c r="BE746">
        <v>0</v>
      </c>
      <c r="BF746" t="s">
        <v>74</v>
      </c>
      <c r="BH746">
        <v>61.351909999999997</v>
      </c>
    </row>
    <row r="747" spans="1:60" x14ac:dyDescent="0.25">
      <c r="A747" t="s">
        <v>4110</v>
      </c>
      <c r="B747" t="s">
        <v>61</v>
      </c>
      <c r="C747" t="s">
        <v>4111</v>
      </c>
      <c r="D747" t="s">
        <v>73</v>
      </c>
      <c r="E747" t="s">
        <v>4112</v>
      </c>
      <c r="F747" t="s">
        <v>4113</v>
      </c>
      <c r="G747" t="s">
        <v>763</v>
      </c>
      <c r="H747">
        <v>0</v>
      </c>
      <c r="I747">
        <v>0</v>
      </c>
      <c r="J747">
        <v>0</v>
      </c>
      <c r="K747" t="s">
        <v>942</v>
      </c>
      <c r="L747" t="s">
        <v>4114</v>
      </c>
      <c r="M747">
        <v>8.0428817600000002</v>
      </c>
      <c r="N747">
        <v>31.197049880000002</v>
      </c>
      <c r="O747">
        <v>-27.446867789999999</v>
      </c>
      <c r="P747">
        <v>0</v>
      </c>
      <c r="Q747">
        <v>338.26163000000003</v>
      </c>
      <c r="R747">
        <v>538.30282</v>
      </c>
      <c r="S747">
        <v>9.3785900000000009</v>
      </c>
      <c r="T747">
        <v>141.20733000000001</v>
      </c>
      <c r="U747">
        <v>77.025859999999994</v>
      </c>
      <c r="V747">
        <v>42.323450000000001</v>
      </c>
      <c r="W747">
        <v>-6.9847999999999999</v>
      </c>
      <c r="X747" t="s">
        <v>758</v>
      </c>
      <c r="Y747" t="s">
        <v>759</v>
      </c>
      <c r="Z747">
        <v>3949.22</v>
      </c>
      <c r="AA747" t="s">
        <v>71</v>
      </c>
      <c r="AB747">
        <v>2.1152199999999999</v>
      </c>
      <c r="AC747">
        <v>1.1065400000000001</v>
      </c>
      <c r="AD747">
        <v>1.00868</v>
      </c>
      <c r="AE747">
        <v>9.5369700000000002</v>
      </c>
      <c r="AF747">
        <v>13.119</v>
      </c>
      <c r="AG747">
        <v>11.904999999999999</v>
      </c>
      <c r="AH747">
        <v>10.372999999999999</v>
      </c>
      <c r="AI747">
        <v>9.3989999999999991</v>
      </c>
      <c r="AJ747">
        <v>0</v>
      </c>
      <c r="AK747" t="s">
        <v>72</v>
      </c>
      <c r="AL747" t="s">
        <v>72</v>
      </c>
      <c r="AM747" t="s">
        <v>72</v>
      </c>
      <c r="AN747" t="s">
        <v>72</v>
      </c>
      <c r="AO747" t="s">
        <v>72</v>
      </c>
      <c r="AP747" t="s">
        <v>72</v>
      </c>
      <c r="AQ747" t="s">
        <v>72</v>
      </c>
      <c r="AR747" t="s">
        <v>72</v>
      </c>
      <c r="AS747" t="s">
        <v>72</v>
      </c>
      <c r="AT747" t="s">
        <v>72</v>
      </c>
      <c r="AU747" t="s">
        <v>72</v>
      </c>
      <c r="AV747" t="s">
        <v>72</v>
      </c>
      <c r="AW747" t="s">
        <v>72</v>
      </c>
      <c r="AX747" t="s">
        <v>73</v>
      </c>
      <c r="AY747">
        <v>0</v>
      </c>
      <c r="AZ747" t="s">
        <v>72</v>
      </c>
      <c r="BA747" t="s">
        <v>72</v>
      </c>
      <c r="BB747" t="s">
        <v>72</v>
      </c>
      <c r="BC747">
        <v>0</v>
      </c>
      <c r="BD747">
        <v>0</v>
      </c>
      <c r="BE747">
        <v>0</v>
      </c>
      <c r="BF747" t="s">
        <v>74</v>
      </c>
      <c r="BG747">
        <v>75.543430000000001</v>
      </c>
      <c r="BH747">
        <v>-40.428800000000003</v>
      </c>
    </row>
    <row r="748" spans="1:60" x14ac:dyDescent="0.25">
      <c r="A748" t="s">
        <v>4115</v>
      </c>
      <c r="B748" t="s">
        <v>61</v>
      </c>
      <c r="C748" t="s">
        <v>4116</v>
      </c>
      <c r="D748" t="s">
        <v>73</v>
      </c>
      <c r="E748" t="s">
        <v>4117</v>
      </c>
      <c r="F748" t="s">
        <v>4118</v>
      </c>
      <c r="G748" t="s">
        <v>474</v>
      </c>
      <c r="H748">
        <v>0</v>
      </c>
      <c r="I748">
        <v>0</v>
      </c>
      <c r="J748">
        <v>0</v>
      </c>
      <c r="K748" t="s">
        <v>942</v>
      </c>
      <c r="L748" t="s">
        <v>4119</v>
      </c>
      <c r="M748">
        <v>-34.923200659999999</v>
      </c>
      <c r="N748">
        <v>-20.081974370000001</v>
      </c>
      <c r="O748">
        <v>-12.99343867</v>
      </c>
      <c r="P748">
        <v>0</v>
      </c>
      <c r="Q748">
        <v>85.552220000000005</v>
      </c>
      <c r="R748">
        <v>-157.33864</v>
      </c>
      <c r="S748">
        <v>-5.4613100000000001</v>
      </c>
      <c r="T748">
        <v>956.66890999999998</v>
      </c>
      <c r="U748">
        <v>77.015749999999997</v>
      </c>
      <c r="V748">
        <v>42.329009999999997</v>
      </c>
      <c r="W748">
        <v>0</v>
      </c>
      <c r="X748" t="s">
        <v>153</v>
      </c>
      <c r="Y748" t="s">
        <v>70</v>
      </c>
      <c r="Z748">
        <v>3668.0749999999998</v>
      </c>
      <c r="AA748" t="s">
        <v>71</v>
      </c>
      <c r="AB748">
        <v>3.4512100000000001</v>
      </c>
      <c r="AC748">
        <v>2.1038199999999998</v>
      </c>
      <c r="AD748">
        <v>1.3473999999999999</v>
      </c>
      <c r="AE748">
        <v>13.50033</v>
      </c>
      <c r="AF748">
        <v>0</v>
      </c>
      <c r="AG748">
        <v>17.14</v>
      </c>
      <c r="AH748">
        <v>15.358000000000001</v>
      </c>
      <c r="AI748">
        <v>13.837999999999999</v>
      </c>
      <c r="AJ748">
        <v>0</v>
      </c>
      <c r="AK748" t="s">
        <v>72</v>
      </c>
      <c r="AL748" t="s">
        <v>72</v>
      </c>
      <c r="AM748" t="s">
        <v>72</v>
      </c>
      <c r="AN748" t="s">
        <v>72</v>
      </c>
      <c r="AO748" t="s">
        <v>72</v>
      </c>
      <c r="AP748" t="s">
        <v>72</v>
      </c>
      <c r="AQ748" t="s">
        <v>72</v>
      </c>
      <c r="AR748" t="s">
        <v>72</v>
      </c>
      <c r="AS748" t="s">
        <v>72</v>
      </c>
      <c r="AT748" t="s">
        <v>72</v>
      </c>
      <c r="AU748" t="s">
        <v>72</v>
      </c>
      <c r="AV748" t="s">
        <v>72</v>
      </c>
      <c r="AW748" t="s">
        <v>72</v>
      </c>
      <c r="AX748" t="s">
        <v>73</v>
      </c>
      <c r="AY748">
        <v>0</v>
      </c>
      <c r="AZ748" t="s">
        <v>72</v>
      </c>
      <c r="BA748" t="s">
        <v>72</v>
      </c>
      <c r="BB748" t="s">
        <v>72</v>
      </c>
      <c r="BC748">
        <v>0</v>
      </c>
      <c r="BD748">
        <v>0</v>
      </c>
      <c r="BE748">
        <v>0</v>
      </c>
      <c r="BF748" t="s">
        <v>74</v>
      </c>
      <c r="BH748">
        <v>-17.876300000000001</v>
      </c>
    </row>
    <row r="749" spans="1:60" x14ac:dyDescent="0.25">
      <c r="A749" t="s">
        <v>4120</v>
      </c>
      <c r="B749" t="s">
        <v>61</v>
      </c>
      <c r="C749" t="s">
        <v>4121</v>
      </c>
      <c r="D749" t="s">
        <v>73</v>
      </c>
      <c r="E749" t="s">
        <v>4122</v>
      </c>
      <c r="F749" t="s">
        <v>4123</v>
      </c>
      <c r="G749" t="s">
        <v>202</v>
      </c>
      <c r="H749">
        <v>0</v>
      </c>
      <c r="I749">
        <v>0</v>
      </c>
      <c r="J749">
        <v>0.02</v>
      </c>
      <c r="K749" t="s">
        <v>942</v>
      </c>
      <c r="L749" t="s">
        <v>4124</v>
      </c>
      <c r="M749">
        <v>29.243585899999999</v>
      </c>
      <c r="N749">
        <v>19.562952249999999</v>
      </c>
      <c r="O749">
        <v>-23.534799069999998</v>
      </c>
      <c r="P749">
        <v>0</v>
      </c>
      <c r="Q749">
        <v>313.91358000000002</v>
      </c>
      <c r="R749">
        <v>1425.4978000000001</v>
      </c>
      <c r="S749">
        <v>-14.03759</v>
      </c>
      <c r="T749">
        <v>-464.3057</v>
      </c>
      <c r="U749">
        <v>77.014930000000007</v>
      </c>
      <c r="V749">
        <v>42.329459999999997</v>
      </c>
      <c r="W749">
        <v>0</v>
      </c>
      <c r="X749" t="s">
        <v>89</v>
      </c>
      <c r="Y749" t="s">
        <v>90</v>
      </c>
      <c r="Z749">
        <v>3490.1149999999998</v>
      </c>
      <c r="AA749" t="s">
        <v>71</v>
      </c>
      <c r="AB749">
        <v>2.8682099999999999</v>
      </c>
      <c r="AC749">
        <v>1.6622600000000001</v>
      </c>
      <c r="AD749">
        <v>1.2059500000000001</v>
      </c>
      <c r="AE749">
        <v>11.04529</v>
      </c>
      <c r="AF749">
        <v>0</v>
      </c>
      <c r="AG749">
        <v>14.5</v>
      </c>
      <c r="AH749">
        <v>12.48</v>
      </c>
      <c r="AI749">
        <v>11.23</v>
      </c>
      <c r="AJ749">
        <v>0</v>
      </c>
      <c r="AK749" t="s">
        <v>72</v>
      </c>
      <c r="AL749" t="s">
        <v>72</v>
      </c>
      <c r="AM749" t="s">
        <v>72</v>
      </c>
      <c r="AN749" t="s">
        <v>72</v>
      </c>
      <c r="AO749" t="s">
        <v>72</v>
      </c>
      <c r="AP749" t="s">
        <v>72</v>
      </c>
      <c r="AQ749" t="s">
        <v>72</v>
      </c>
      <c r="AR749" t="s">
        <v>72</v>
      </c>
      <c r="AS749" t="s">
        <v>72</v>
      </c>
      <c r="AT749" t="s">
        <v>72</v>
      </c>
      <c r="AU749" t="s">
        <v>72</v>
      </c>
      <c r="AV749" t="s">
        <v>72</v>
      </c>
      <c r="AW749" t="s">
        <v>72</v>
      </c>
      <c r="AX749" t="s">
        <v>73</v>
      </c>
      <c r="AY749">
        <v>0.02</v>
      </c>
      <c r="AZ749" t="s">
        <v>72</v>
      </c>
      <c r="BA749" t="s">
        <v>72</v>
      </c>
      <c r="BB749" t="s">
        <v>72</v>
      </c>
      <c r="BC749">
        <v>0</v>
      </c>
      <c r="BD749">
        <v>0</v>
      </c>
      <c r="BE749">
        <v>0</v>
      </c>
      <c r="BF749" t="s">
        <v>74</v>
      </c>
      <c r="BG749">
        <v>33.78116</v>
      </c>
      <c r="BH749">
        <v>-33.779000000000003</v>
      </c>
    </row>
    <row r="750" spans="1:60" x14ac:dyDescent="0.25">
      <c r="A750" t="s">
        <v>4125</v>
      </c>
      <c r="B750" t="s">
        <v>61</v>
      </c>
      <c r="C750" t="s">
        <v>4126</v>
      </c>
      <c r="D750" t="s">
        <v>73</v>
      </c>
      <c r="E750" t="s">
        <v>4127</v>
      </c>
      <c r="F750" t="s">
        <v>4128</v>
      </c>
      <c r="G750" t="s">
        <v>1062</v>
      </c>
      <c r="H750">
        <v>0</v>
      </c>
      <c r="I750">
        <v>0</v>
      </c>
      <c r="J750">
        <v>0</v>
      </c>
      <c r="K750" t="s">
        <v>942</v>
      </c>
      <c r="L750" t="s">
        <v>4129</v>
      </c>
      <c r="M750">
        <v>-29.25470361</v>
      </c>
      <c r="N750">
        <v>18.98966192</v>
      </c>
      <c r="O750">
        <v>24.142432599999999</v>
      </c>
      <c r="P750">
        <v>0</v>
      </c>
      <c r="Q750">
        <v>128.94468000000001</v>
      </c>
      <c r="R750">
        <v>-837.33335</v>
      </c>
      <c r="S750">
        <v>68.066779999999994</v>
      </c>
      <c r="T750">
        <v>-562.42738999999995</v>
      </c>
      <c r="U750">
        <v>76.853849999999994</v>
      </c>
      <c r="V750">
        <v>42.41818</v>
      </c>
      <c r="W750">
        <v>0</v>
      </c>
      <c r="X750" t="s">
        <v>844</v>
      </c>
      <c r="Y750" t="s">
        <v>133</v>
      </c>
      <c r="Z750">
        <v>3620.6500999999998</v>
      </c>
      <c r="AA750" t="s">
        <v>71</v>
      </c>
      <c r="AB750">
        <v>2.4870100000000002</v>
      </c>
      <c r="AC750">
        <v>1.3651899999999999</v>
      </c>
      <c r="AD750">
        <v>1.12182</v>
      </c>
      <c r="AE750">
        <v>10.545859999999999</v>
      </c>
      <c r="AF750">
        <v>0</v>
      </c>
      <c r="AG750">
        <v>13.42</v>
      </c>
      <c r="AH750">
        <v>0</v>
      </c>
      <c r="AI750">
        <v>11.1</v>
      </c>
      <c r="AJ750">
        <v>0</v>
      </c>
      <c r="AK750" t="s">
        <v>72</v>
      </c>
      <c r="AL750" t="s">
        <v>72</v>
      </c>
      <c r="AM750" t="s">
        <v>72</v>
      </c>
      <c r="AN750" t="s">
        <v>72</v>
      </c>
      <c r="AO750" t="s">
        <v>72</v>
      </c>
      <c r="AP750" t="s">
        <v>72</v>
      </c>
      <c r="AQ750" t="s">
        <v>72</v>
      </c>
      <c r="AR750" t="s">
        <v>72</v>
      </c>
      <c r="AS750" t="s">
        <v>72</v>
      </c>
      <c r="AT750" t="s">
        <v>72</v>
      </c>
      <c r="AU750" t="s">
        <v>72</v>
      </c>
      <c r="AV750" t="s">
        <v>72</v>
      </c>
      <c r="AW750" t="s">
        <v>72</v>
      </c>
      <c r="AX750" t="s">
        <v>73</v>
      </c>
      <c r="AY750">
        <v>0</v>
      </c>
      <c r="AZ750" t="s">
        <v>72</v>
      </c>
      <c r="BA750" t="s">
        <v>72</v>
      </c>
      <c r="BB750" t="s">
        <v>72</v>
      </c>
      <c r="BC750">
        <v>0</v>
      </c>
      <c r="BD750">
        <v>0</v>
      </c>
      <c r="BE750">
        <v>0</v>
      </c>
      <c r="BF750" t="s">
        <v>74</v>
      </c>
      <c r="BH750">
        <v>34.691180000000003</v>
      </c>
    </row>
    <row r="751" spans="1:60" x14ac:dyDescent="0.25">
      <c r="A751" t="s">
        <v>4130</v>
      </c>
      <c r="B751" t="s">
        <v>61</v>
      </c>
      <c r="C751" t="s">
        <v>4131</v>
      </c>
      <c r="D751" t="s">
        <v>73</v>
      </c>
      <c r="E751" t="s">
        <v>4132</v>
      </c>
      <c r="F751" t="s">
        <v>4133</v>
      </c>
      <c r="G751" t="s">
        <v>848</v>
      </c>
      <c r="H751">
        <v>0</v>
      </c>
      <c r="I751">
        <v>0</v>
      </c>
      <c r="J751">
        <v>0</v>
      </c>
      <c r="K751" t="s">
        <v>942</v>
      </c>
      <c r="L751" t="s">
        <v>4134</v>
      </c>
      <c r="M751">
        <v>12.4140967</v>
      </c>
      <c r="N751">
        <v>14.185618120000001</v>
      </c>
      <c r="O751">
        <v>38.02530848</v>
      </c>
      <c r="P751">
        <v>0</v>
      </c>
      <c r="Q751">
        <v>222.79159999999999</v>
      </c>
      <c r="R751">
        <v>-342.71424000000002</v>
      </c>
      <c r="S751">
        <v>31.110399999999998</v>
      </c>
      <c r="T751">
        <v>-184.93111999999999</v>
      </c>
      <c r="U751">
        <v>76.811930000000004</v>
      </c>
      <c r="V751">
        <v>42.441319999999997</v>
      </c>
      <c r="W751">
        <v>0</v>
      </c>
      <c r="X751" t="s">
        <v>530</v>
      </c>
      <c r="Y751" t="s">
        <v>160</v>
      </c>
      <c r="Z751">
        <v>3497</v>
      </c>
      <c r="AA751" t="s">
        <v>71</v>
      </c>
      <c r="AB751">
        <v>2.7754699999999999</v>
      </c>
      <c r="AC751">
        <v>1.60002</v>
      </c>
      <c r="AD751">
        <v>1.1754599999999999</v>
      </c>
      <c r="AE751">
        <v>11.30302</v>
      </c>
      <c r="AF751">
        <v>0</v>
      </c>
      <c r="AG751">
        <v>14.24</v>
      </c>
      <c r="AH751">
        <v>12.52</v>
      </c>
      <c r="AI751">
        <v>12.29</v>
      </c>
      <c r="AJ751">
        <v>0</v>
      </c>
      <c r="AK751" t="s">
        <v>72</v>
      </c>
      <c r="AL751" t="s">
        <v>72</v>
      </c>
      <c r="AM751" t="s">
        <v>72</v>
      </c>
      <c r="AN751" t="s">
        <v>72</v>
      </c>
      <c r="AO751" t="s">
        <v>72</v>
      </c>
      <c r="AP751" t="s">
        <v>72</v>
      </c>
      <c r="AQ751" t="s">
        <v>72</v>
      </c>
      <c r="AR751" t="s">
        <v>72</v>
      </c>
      <c r="AS751" t="s">
        <v>72</v>
      </c>
      <c r="AT751" t="s">
        <v>72</v>
      </c>
      <c r="AU751" t="s">
        <v>72</v>
      </c>
      <c r="AV751" t="s">
        <v>72</v>
      </c>
      <c r="AW751" t="s">
        <v>72</v>
      </c>
      <c r="AX751" t="s">
        <v>73</v>
      </c>
      <c r="AY751">
        <v>0</v>
      </c>
      <c r="AZ751" t="s">
        <v>72</v>
      </c>
      <c r="BA751" t="s">
        <v>72</v>
      </c>
      <c r="BB751" t="s">
        <v>72</v>
      </c>
      <c r="BC751">
        <v>0</v>
      </c>
      <c r="BD751">
        <v>0</v>
      </c>
      <c r="BE751">
        <v>0</v>
      </c>
      <c r="BF751" t="s">
        <v>74</v>
      </c>
      <c r="BG751">
        <v>48.810229999999997</v>
      </c>
      <c r="BH751">
        <v>63.630740000000003</v>
      </c>
    </row>
    <row r="752" spans="1:60" x14ac:dyDescent="0.25">
      <c r="A752" t="s">
        <v>4135</v>
      </c>
      <c r="B752" t="s">
        <v>61</v>
      </c>
      <c r="C752" t="s">
        <v>4136</v>
      </c>
      <c r="D752" t="s">
        <v>73</v>
      </c>
      <c r="E752" t="s">
        <v>4137</v>
      </c>
      <c r="F752" t="s">
        <v>4138</v>
      </c>
      <c r="G752" t="s">
        <v>970</v>
      </c>
      <c r="H752">
        <v>0</v>
      </c>
      <c r="I752">
        <v>0</v>
      </c>
      <c r="J752">
        <v>0</v>
      </c>
      <c r="K752" t="s">
        <v>942</v>
      </c>
      <c r="L752" t="s">
        <v>4139</v>
      </c>
      <c r="M752">
        <v>41.202743830000003</v>
      </c>
      <c r="N752">
        <v>9.3038410799999998</v>
      </c>
      <c r="O752">
        <v>-5.0342046600000003</v>
      </c>
      <c r="P752">
        <v>0.8</v>
      </c>
      <c r="Q752">
        <v>279.72215999999997</v>
      </c>
      <c r="R752">
        <v>-75.128280000000004</v>
      </c>
      <c r="S752">
        <v>-21.052530000000001</v>
      </c>
      <c r="T752">
        <v>-153.64497</v>
      </c>
      <c r="U752">
        <v>76.635469999999998</v>
      </c>
      <c r="V752">
        <v>42.539050000000003</v>
      </c>
      <c r="W752">
        <v>37.14405</v>
      </c>
      <c r="X752" t="s">
        <v>711</v>
      </c>
      <c r="Y752" t="s">
        <v>712</v>
      </c>
      <c r="Z752">
        <v>5883.6665000000003</v>
      </c>
      <c r="AA752" t="s">
        <v>71</v>
      </c>
      <c r="AB752">
        <v>0.83184000000000002</v>
      </c>
      <c r="AC752">
        <v>0.38388</v>
      </c>
      <c r="AD752">
        <v>0.44796999999999998</v>
      </c>
      <c r="AE752">
        <v>0.68505000000000005</v>
      </c>
      <c r="AF752">
        <v>0</v>
      </c>
      <c r="AG752">
        <v>6.5179999999999998</v>
      </c>
      <c r="AH752">
        <v>5.86</v>
      </c>
      <c r="AI752">
        <v>0</v>
      </c>
      <c r="AJ752">
        <v>0</v>
      </c>
      <c r="AK752" t="s">
        <v>72</v>
      </c>
      <c r="AL752" t="s">
        <v>72</v>
      </c>
      <c r="AM752" t="s">
        <v>72</v>
      </c>
      <c r="AN752" t="s">
        <v>72</v>
      </c>
      <c r="AO752" t="s">
        <v>72</v>
      </c>
      <c r="AP752" t="s">
        <v>72</v>
      </c>
      <c r="AQ752" t="s">
        <v>72</v>
      </c>
      <c r="AR752" t="s">
        <v>72</v>
      </c>
      <c r="AS752" t="s">
        <v>72</v>
      </c>
      <c r="AT752" t="s">
        <v>72</v>
      </c>
      <c r="AU752" t="s">
        <v>72</v>
      </c>
      <c r="AV752" t="s">
        <v>72</v>
      </c>
      <c r="AW752" t="s">
        <v>72</v>
      </c>
      <c r="AX752" t="s">
        <v>73</v>
      </c>
      <c r="AY752">
        <v>0</v>
      </c>
      <c r="AZ752" t="s">
        <v>72</v>
      </c>
      <c r="BA752" t="s">
        <v>72</v>
      </c>
      <c r="BB752" t="s">
        <v>72</v>
      </c>
      <c r="BC752">
        <v>0</v>
      </c>
      <c r="BD752">
        <v>0</v>
      </c>
      <c r="BE752">
        <v>0</v>
      </c>
      <c r="BF752" t="s">
        <v>74</v>
      </c>
      <c r="BG752">
        <v>12.724349999999999</v>
      </c>
      <c r="BH752">
        <v>-6.7964900000000004</v>
      </c>
    </row>
    <row r="753" spans="1:60" x14ac:dyDescent="0.25">
      <c r="A753" t="s">
        <v>4140</v>
      </c>
      <c r="B753" t="s">
        <v>61</v>
      </c>
      <c r="C753" t="s">
        <v>4141</v>
      </c>
      <c r="D753" t="s">
        <v>73</v>
      </c>
      <c r="E753" t="s">
        <v>4142</v>
      </c>
      <c r="F753" t="s">
        <v>4143</v>
      </c>
      <c r="G753" t="s">
        <v>87</v>
      </c>
      <c r="H753">
        <v>0</v>
      </c>
      <c r="I753">
        <v>0</v>
      </c>
      <c r="J753">
        <v>0</v>
      </c>
      <c r="K753" t="s">
        <v>942</v>
      </c>
      <c r="L753" t="s">
        <v>4144</v>
      </c>
      <c r="M753">
        <v>42.038226260000002</v>
      </c>
      <c r="N753">
        <v>-2.1731137999999999</v>
      </c>
      <c r="O753">
        <v>6.2003399999999997</v>
      </c>
      <c r="P753">
        <v>0</v>
      </c>
      <c r="Q753">
        <v>256.67221000000001</v>
      </c>
      <c r="R753">
        <v>-25.753080000000001</v>
      </c>
      <c r="S753">
        <v>-26.72672</v>
      </c>
      <c r="T753">
        <v>-95.512950000000004</v>
      </c>
      <c r="U753">
        <v>76.618359999999996</v>
      </c>
      <c r="V753">
        <v>42.548549999999999</v>
      </c>
      <c r="W753">
        <v>0</v>
      </c>
      <c r="X753" t="s">
        <v>1125</v>
      </c>
      <c r="Y753" t="s">
        <v>1126</v>
      </c>
      <c r="Z753">
        <v>6416.527</v>
      </c>
      <c r="AA753" t="s">
        <v>71</v>
      </c>
      <c r="AB753">
        <v>0.70367000000000002</v>
      </c>
      <c r="AC753">
        <v>0.25829000000000002</v>
      </c>
      <c r="AD753">
        <v>0.44538</v>
      </c>
      <c r="AE753">
        <v>15.01844</v>
      </c>
      <c r="AF753">
        <v>0</v>
      </c>
      <c r="AG753">
        <v>0</v>
      </c>
      <c r="AH753">
        <v>15.35</v>
      </c>
      <c r="AI753">
        <v>15.2</v>
      </c>
      <c r="AJ753">
        <v>0</v>
      </c>
      <c r="AK753" t="s">
        <v>72</v>
      </c>
      <c r="AL753" t="s">
        <v>72</v>
      </c>
      <c r="AM753" t="s">
        <v>72</v>
      </c>
      <c r="AN753" t="s">
        <v>72</v>
      </c>
      <c r="AO753" t="s">
        <v>72</v>
      </c>
      <c r="AP753" t="s">
        <v>72</v>
      </c>
      <c r="AQ753" t="s">
        <v>72</v>
      </c>
      <c r="AR753" t="s">
        <v>72</v>
      </c>
      <c r="AS753" t="s">
        <v>72</v>
      </c>
      <c r="AT753" t="s">
        <v>72</v>
      </c>
      <c r="AU753" t="s">
        <v>72</v>
      </c>
      <c r="AV753" t="s">
        <v>72</v>
      </c>
      <c r="AW753" t="s">
        <v>72</v>
      </c>
      <c r="AX753" t="s">
        <v>73</v>
      </c>
      <c r="AY753">
        <v>0</v>
      </c>
      <c r="AZ753" t="s">
        <v>72</v>
      </c>
      <c r="BA753" t="s">
        <v>72</v>
      </c>
      <c r="BB753" t="s">
        <v>72</v>
      </c>
      <c r="BC753">
        <v>0</v>
      </c>
      <c r="BD753">
        <v>0</v>
      </c>
      <c r="BE753">
        <v>0</v>
      </c>
      <c r="BF753" t="s">
        <v>74</v>
      </c>
      <c r="BH753">
        <v>8.3792000000000009</v>
      </c>
    </row>
    <row r="754" spans="1:60" x14ac:dyDescent="0.25">
      <c r="A754" t="s">
        <v>4145</v>
      </c>
      <c r="B754" t="s">
        <v>61</v>
      </c>
      <c r="C754" t="s">
        <v>4146</v>
      </c>
      <c r="D754" t="s">
        <v>73</v>
      </c>
      <c r="E754" t="s">
        <v>4147</v>
      </c>
      <c r="F754" t="s">
        <v>4148</v>
      </c>
      <c r="G754" t="s">
        <v>87</v>
      </c>
      <c r="H754">
        <v>0</v>
      </c>
      <c r="I754">
        <v>0</v>
      </c>
      <c r="J754">
        <v>-0.06</v>
      </c>
      <c r="K754" t="s">
        <v>942</v>
      </c>
      <c r="L754" t="s">
        <v>4149</v>
      </c>
      <c r="M754">
        <v>39.941768879999998</v>
      </c>
      <c r="N754">
        <v>12.64269775</v>
      </c>
      <c r="O754">
        <v>7.5308131899999999</v>
      </c>
      <c r="P754">
        <v>0</v>
      </c>
      <c r="Q754">
        <v>266.62203</v>
      </c>
      <c r="R754">
        <v>-44.20187</v>
      </c>
      <c r="S754">
        <v>-8.7119800000000005</v>
      </c>
      <c r="T754">
        <v>-428.04097999999999</v>
      </c>
      <c r="U754">
        <v>76.586280000000002</v>
      </c>
      <c r="V754">
        <v>42.566369999999999</v>
      </c>
      <c r="W754">
        <v>0</v>
      </c>
      <c r="X754" t="s">
        <v>515</v>
      </c>
      <c r="Y754" t="s">
        <v>316</v>
      </c>
      <c r="Z754">
        <v>3533.2348999999999</v>
      </c>
      <c r="AA754" t="s">
        <v>71</v>
      </c>
      <c r="AB754">
        <v>2.9732500000000002</v>
      </c>
      <c r="AC754">
        <v>1.7279599999999999</v>
      </c>
      <c r="AD754">
        <v>1.24529</v>
      </c>
      <c r="AE754">
        <v>11.27308</v>
      </c>
      <c r="AF754">
        <v>0</v>
      </c>
      <c r="AG754">
        <v>14.41</v>
      </c>
      <c r="AH754">
        <v>12.773999999999999</v>
      </c>
      <c r="AI754">
        <v>12.55</v>
      </c>
      <c r="AJ754">
        <v>0</v>
      </c>
      <c r="AK754" t="s">
        <v>72</v>
      </c>
      <c r="AL754" t="s">
        <v>72</v>
      </c>
      <c r="AM754" t="s">
        <v>72</v>
      </c>
      <c r="AN754" t="s">
        <v>72</v>
      </c>
      <c r="AO754" t="s">
        <v>72</v>
      </c>
      <c r="AP754" t="s">
        <v>72</v>
      </c>
      <c r="AQ754" t="s">
        <v>72</v>
      </c>
      <c r="AR754" t="s">
        <v>72</v>
      </c>
      <c r="AS754" t="s">
        <v>72</v>
      </c>
      <c r="AT754" t="s">
        <v>72</v>
      </c>
      <c r="AU754" t="s">
        <v>72</v>
      </c>
      <c r="AV754" t="s">
        <v>72</v>
      </c>
      <c r="AW754" t="s">
        <v>72</v>
      </c>
      <c r="AX754" t="s">
        <v>73</v>
      </c>
      <c r="AY754">
        <v>-0.06</v>
      </c>
      <c r="AZ754" t="s">
        <v>72</v>
      </c>
      <c r="BA754" t="s">
        <v>72</v>
      </c>
      <c r="BB754" t="s">
        <v>72</v>
      </c>
      <c r="BC754">
        <v>0</v>
      </c>
      <c r="BD754">
        <v>0</v>
      </c>
      <c r="BE754">
        <v>0</v>
      </c>
      <c r="BF754" t="s">
        <v>74</v>
      </c>
      <c r="BG754">
        <v>17.564050000000002</v>
      </c>
      <c r="BH754">
        <v>10.19037</v>
      </c>
    </row>
    <row r="755" spans="1:60" x14ac:dyDescent="0.25">
      <c r="A755" t="s">
        <v>4150</v>
      </c>
      <c r="B755" t="s">
        <v>61</v>
      </c>
      <c r="C755" t="s">
        <v>4151</v>
      </c>
      <c r="D755" t="s">
        <v>73</v>
      </c>
      <c r="E755" t="s">
        <v>4152</v>
      </c>
      <c r="F755" t="s">
        <v>4153</v>
      </c>
      <c r="G755" t="s">
        <v>2594</v>
      </c>
      <c r="H755">
        <v>0</v>
      </c>
      <c r="I755">
        <v>0</v>
      </c>
      <c r="J755">
        <v>0</v>
      </c>
      <c r="K755" t="s">
        <v>942</v>
      </c>
      <c r="L755" t="s">
        <v>4154</v>
      </c>
      <c r="M755">
        <v>-4.0631082100000002</v>
      </c>
      <c r="N755">
        <v>-30.15444673</v>
      </c>
      <c r="O755">
        <v>-29.768614599999999</v>
      </c>
      <c r="P755">
        <v>0.72</v>
      </c>
      <c r="Q755">
        <v>63.992739999999998</v>
      </c>
      <c r="R755">
        <v>784.23158000000001</v>
      </c>
      <c r="S755">
        <v>-53.308100000000003</v>
      </c>
      <c r="T755">
        <v>396.85532000000001</v>
      </c>
      <c r="U755">
        <v>76.584720000000004</v>
      </c>
      <c r="V755">
        <v>42.567239999999998</v>
      </c>
      <c r="W755">
        <v>-23.085070000000002</v>
      </c>
      <c r="X755" t="s">
        <v>3902</v>
      </c>
      <c r="Y755" t="s">
        <v>637</v>
      </c>
      <c r="Z755">
        <v>4567.5200000000004</v>
      </c>
      <c r="AA755" t="s">
        <v>71</v>
      </c>
      <c r="AB755">
        <v>1.36436</v>
      </c>
      <c r="AC755">
        <v>0.64283999999999997</v>
      </c>
      <c r="AD755">
        <v>0.72150999999999998</v>
      </c>
      <c r="AE755">
        <v>0.20316000000000001</v>
      </c>
      <c r="AF755">
        <v>9.843</v>
      </c>
      <c r="AG755">
        <v>8.7590000000000003</v>
      </c>
      <c r="AH755">
        <v>7.6340000000000003</v>
      </c>
      <c r="AI755">
        <v>6.9669999999999996</v>
      </c>
      <c r="AJ755">
        <v>0</v>
      </c>
      <c r="AK755" t="s">
        <v>72</v>
      </c>
      <c r="AL755" t="s">
        <v>72</v>
      </c>
      <c r="AM755" t="s">
        <v>72</v>
      </c>
      <c r="AN755" t="s">
        <v>72</v>
      </c>
      <c r="AO755" t="s">
        <v>72</v>
      </c>
      <c r="AP755" t="s">
        <v>72</v>
      </c>
      <c r="AQ755" t="s">
        <v>72</v>
      </c>
      <c r="AR755" t="s">
        <v>72</v>
      </c>
      <c r="AS755" t="s">
        <v>72</v>
      </c>
      <c r="AT755" t="s">
        <v>72</v>
      </c>
      <c r="AU755" t="s">
        <v>72</v>
      </c>
      <c r="AV755" t="s">
        <v>72</v>
      </c>
      <c r="AW755" t="s">
        <v>72</v>
      </c>
      <c r="AX755" t="s">
        <v>73</v>
      </c>
      <c r="AY755">
        <v>0</v>
      </c>
      <c r="AZ755" t="s">
        <v>72</v>
      </c>
      <c r="BA755" t="s">
        <v>72</v>
      </c>
      <c r="BB755" t="s">
        <v>72</v>
      </c>
      <c r="BC755">
        <v>0</v>
      </c>
      <c r="BD755">
        <v>0</v>
      </c>
      <c r="BE755">
        <v>0</v>
      </c>
      <c r="BF755" t="s">
        <v>74</v>
      </c>
      <c r="BH755">
        <v>-44.373399999999997</v>
      </c>
    </row>
    <row r="756" spans="1:60" x14ac:dyDescent="0.25">
      <c r="A756" t="s">
        <v>4155</v>
      </c>
      <c r="B756" t="s">
        <v>61</v>
      </c>
      <c r="C756" t="s">
        <v>4156</v>
      </c>
      <c r="D756" t="s">
        <v>73</v>
      </c>
      <c r="E756" t="s">
        <v>4157</v>
      </c>
      <c r="F756" t="s">
        <v>4158</v>
      </c>
      <c r="G756" t="s">
        <v>172</v>
      </c>
      <c r="H756">
        <v>0</v>
      </c>
      <c r="I756">
        <v>0</v>
      </c>
      <c r="J756">
        <v>0</v>
      </c>
      <c r="K756" t="s">
        <v>942</v>
      </c>
      <c r="L756" t="s">
        <v>4159</v>
      </c>
      <c r="M756">
        <v>-28.046506829999998</v>
      </c>
      <c r="N756">
        <v>-7.5809210399999998</v>
      </c>
      <c r="O756">
        <v>-31.128941520000001</v>
      </c>
      <c r="P756">
        <v>0</v>
      </c>
      <c r="Q756">
        <v>53.91751</v>
      </c>
      <c r="R756">
        <v>1520.90994</v>
      </c>
      <c r="S756">
        <v>-8.4910499999999995</v>
      </c>
      <c r="T756">
        <v>-321.64308</v>
      </c>
      <c r="U756">
        <v>76.561099999999996</v>
      </c>
      <c r="V756">
        <v>42.580370000000002</v>
      </c>
      <c r="W756">
        <v>0</v>
      </c>
      <c r="X756" t="s">
        <v>166</v>
      </c>
      <c r="Y756" t="s">
        <v>125</v>
      </c>
      <c r="Z756">
        <v>3371</v>
      </c>
      <c r="AA756" t="s">
        <v>71</v>
      </c>
      <c r="AB756">
        <v>3.6673499999999999</v>
      </c>
      <c r="AC756">
        <v>2.2845300000000002</v>
      </c>
      <c r="AD756">
        <v>1.3828199999999999</v>
      </c>
      <c r="AE756">
        <v>13.86985</v>
      </c>
      <c r="AF756">
        <v>0</v>
      </c>
      <c r="AG756">
        <v>15.09</v>
      </c>
      <c r="AH756">
        <v>15.885</v>
      </c>
      <c r="AI756">
        <v>14.263</v>
      </c>
      <c r="AJ756">
        <v>0</v>
      </c>
      <c r="AK756" t="s">
        <v>72</v>
      </c>
      <c r="AL756" t="s">
        <v>72</v>
      </c>
      <c r="AM756" t="s">
        <v>72</v>
      </c>
      <c r="AN756" t="s">
        <v>72</v>
      </c>
      <c r="AO756" t="s">
        <v>72</v>
      </c>
      <c r="AP756" t="s">
        <v>72</v>
      </c>
      <c r="AQ756" t="s">
        <v>72</v>
      </c>
      <c r="AR756" t="s">
        <v>72</v>
      </c>
      <c r="AS756" t="s">
        <v>72</v>
      </c>
      <c r="AT756" t="s">
        <v>72</v>
      </c>
      <c r="AU756" t="s">
        <v>72</v>
      </c>
      <c r="AV756" t="s">
        <v>72</v>
      </c>
      <c r="AW756" t="s">
        <v>72</v>
      </c>
      <c r="AX756" t="s">
        <v>73</v>
      </c>
      <c r="AY756">
        <v>0</v>
      </c>
      <c r="AZ756" t="s">
        <v>72</v>
      </c>
      <c r="BA756" t="s">
        <v>72</v>
      </c>
      <c r="BB756" t="s">
        <v>72</v>
      </c>
      <c r="BC756">
        <v>0</v>
      </c>
      <c r="BD756">
        <v>0</v>
      </c>
      <c r="BE756">
        <v>0</v>
      </c>
      <c r="BF756" t="s">
        <v>74</v>
      </c>
      <c r="BH756">
        <v>-46.9756</v>
      </c>
    </row>
    <row r="757" spans="1:60" x14ac:dyDescent="0.25">
      <c r="A757" t="s">
        <v>4160</v>
      </c>
      <c r="B757" t="s">
        <v>61</v>
      </c>
      <c r="C757" t="s">
        <v>4161</v>
      </c>
      <c r="D757" t="s">
        <v>73</v>
      </c>
      <c r="E757" t="s">
        <v>4162</v>
      </c>
      <c r="F757" t="s">
        <v>4163</v>
      </c>
      <c r="G757" t="s">
        <v>1194</v>
      </c>
      <c r="H757">
        <v>0</v>
      </c>
      <c r="I757">
        <v>0</v>
      </c>
      <c r="J757">
        <v>-0.11</v>
      </c>
      <c r="K757" t="s">
        <v>942</v>
      </c>
      <c r="L757" t="s">
        <v>4164</v>
      </c>
      <c r="M757">
        <v>-27.277907259999999</v>
      </c>
      <c r="N757">
        <v>29.540916330000002</v>
      </c>
      <c r="O757">
        <v>-14.080774229999999</v>
      </c>
      <c r="P757">
        <v>1.17</v>
      </c>
      <c r="Q757">
        <v>25.45119</v>
      </c>
      <c r="R757">
        <v>813.33685000000003</v>
      </c>
      <c r="S757">
        <v>42.612720000000003</v>
      </c>
      <c r="T757">
        <v>-171.02708000000001</v>
      </c>
      <c r="U757">
        <v>76.52037</v>
      </c>
      <c r="V757">
        <v>42.603029999999997</v>
      </c>
      <c r="W757">
        <v>-0.11484</v>
      </c>
      <c r="X757" t="s">
        <v>3368</v>
      </c>
      <c r="Y757" t="s">
        <v>3369</v>
      </c>
      <c r="Z757">
        <v>5979</v>
      </c>
      <c r="AA757" t="s">
        <v>71</v>
      </c>
      <c r="AB757">
        <v>0.78068000000000004</v>
      </c>
      <c r="AC757">
        <v>0.38240000000000002</v>
      </c>
      <c r="AD757">
        <v>0.39828000000000002</v>
      </c>
      <c r="AE757">
        <v>1.56488</v>
      </c>
      <c r="AF757">
        <v>5.69</v>
      </c>
      <c r="AG757">
        <v>5.58</v>
      </c>
      <c r="AH757">
        <v>4.96</v>
      </c>
      <c r="AI757">
        <v>4.43</v>
      </c>
      <c r="AJ757">
        <v>0</v>
      </c>
      <c r="AK757" t="s">
        <v>72</v>
      </c>
      <c r="AL757" t="s">
        <v>72</v>
      </c>
      <c r="AM757" t="s">
        <v>72</v>
      </c>
      <c r="AN757" t="s">
        <v>72</v>
      </c>
      <c r="AO757" t="s">
        <v>72</v>
      </c>
      <c r="AP757" t="s">
        <v>72</v>
      </c>
      <c r="AQ757" t="s">
        <v>72</v>
      </c>
      <c r="AR757" t="s">
        <v>72</v>
      </c>
      <c r="AS757" t="s">
        <v>72</v>
      </c>
      <c r="AT757" t="s">
        <v>72</v>
      </c>
      <c r="AU757" t="s">
        <v>72</v>
      </c>
      <c r="AV757" t="s">
        <v>72</v>
      </c>
      <c r="AW757" t="s">
        <v>72</v>
      </c>
      <c r="AX757" t="s">
        <v>73</v>
      </c>
      <c r="AY757">
        <v>-0.11</v>
      </c>
      <c r="AZ757" t="s">
        <v>72</v>
      </c>
      <c r="BA757" t="s">
        <v>72</v>
      </c>
      <c r="BB757" t="s">
        <v>72</v>
      </c>
      <c r="BC757">
        <v>0</v>
      </c>
      <c r="BD757">
        <v>0</v>
      </c>
      <c r="BE757">
        <v>0</v>
      </c>
      <c r="BF757" t="s">
        <v>74</v>
      </c>
      <c r="BH757">
        <v>-19.299800000000001</v>
      </c>
    </row>
    <row r="758" spans="1:60" x14ac:dyDescent="0.25">
      <c r="A758" t="s">
        <v>4165</v>
      </c>
      <c r="B758" t="s">
        <v>61</v>
      </c>
      <c r="C758" t="s">
        <v>4166</v>
      </c>
      <c r="D758" t="s">
        <v>73</v>
      </c>
      <c r="E758" t="s">
        <v>4167</v>
      </c>
      <c r="F758" t="s">
        <v>4168</v>
      </c>
      <c r="G758" t="s">
        <v>4169</v>
      </c>
      <c r="H758">
        <v>0</v>
      </c>
      <c r="I758">
        <v>0</v>
      </c>
      <c r="J758">
        <v>0</v>
      </c>
      <c r="K758" t="s">
        <v>942</v>
      </c>
      <c r="L758" t="s">
        <v>4170</v>
      </c>
      <c r="M758">
        <v>16.38258355</v>
      </c>
      <c r="N758">
        <v>16.971957669999998</v>
      </c>
      <c r="O758">
        <v>35.491722250000002</v>
      </c>
      <c r="P758">
        <v>0</v>
      </c>
      <c r="Q758">
        <v>231.10288</v>
      </c>
      <c r="R758">
        <v>-56.779020000000003</v>
      </c>
      <c r="S758">
        <v>29.422720000000002</v>
      </c>
      <c r="T758">
        <v>-629.03553999999997</v>
      </c>
      <c r="U758">
        <v>76.497609999999995</v>
      </c>
      <c r="V758">
        <v>42.61571</v>
      </c>
      <c r="W758">
        <v>0</v>
      </c>
      <c r="X758" t="s">
        <v>2498</v>
      </c>
      <c r="Y758" t="s">
        <v>555</v>
      </c>
      <c r="Z758">
        <v>3297</v>
      </c>
      <c r="AA758" t="s">
        <v>71</v>
      </c>
      <c r="AB758">
        <v>4.66167</v>
      </c>
      <c r="AC758">
        <v>3.1342599999999998</v>
      </c>
      <c r="AD758">
        <v>1.5274099999999999</v>
      </c>
      <c r="AE758">
        <v>15.305070000000001</v>
      </c>
      <c r="AF758">
        <v>0</v>
      </c>
      <c r="AG758">
        <v>20.399999999999999</v>
      </c>
      <c r="AH758">
        <v>0</v>
      </c>
      <c r="AI758">
        <v>16.600000000000001</v>
      </c>
      <c r="AJ758">
        <v>0</v>
      </c>
      <c r="AK758" t="s">
        <v>72</v>
      </c>
      <c r="AL758" t="s">
        <v>72</v>
      </c>
      <c r="AM758" t="s">
        <v>72</v>
      </c>
      <c r="AN758" t="s">
        <v>72</v>
      </c>
      <c r="AO758" t="s">
        <v>72</v>
      </c>
      <c r="AP758" t="s">
        <v>72</v>
      </c>
      <c r="AQ758" t="s">
        <v>72</v>
      </c>
      <c r="AR758" t="s">
        <v>72</v>
      </c>
      <c r="AS758" t="s">
        <v>72</v>
      </c>
      <c r="AT758" t="s">
        <v>72</v>
      </c>
      <c r="AU758" t="s">
        <v>72</v>
      </c>
      <c r="AV758" t="s">
        <v>72</v>
      </c>
      <c r="AW758" t="s">
        <v>72</v>
      </c>
      <c r="AX758" t="s">
        <v>73</v>
      </c>
      <c r="AY758">
        <v>0</v>
      </c>
      <c r="AZ758" t="s">
        <v>72</v>
      </c>
      <c r="BA758" t="s">
        <v>72</v>
      </c>
      <c r="BB758" t="s">
        <v>72</v>
      </c>
      <c r="BC758">
        <v>0</v>
      </c>
      <c r="BD758">
        <v>0</v>
      </c>
      <c r="BE758">
        <v>0</v>
      </c>
      <c r="BF758" t="s">
        <v>74</v>
      </c>
      <c r="BG758">
        <v>46.012309999999999</v>
      </c>
      <c r="BH758">
        <v>56.390749999999997</v>
      </c>
    </row>
    <row r="759" spans="1:60" x14ac:dyDescent="0.25">
      <c r="A759" t="s">
        <v>4171</v>
      </c>
      <c r="B759" t="s">
        <v>61</v>
      </c>
      <c r="C759" t="s">
        <v>4172</v>
      </c>
      <c r="D759" t="s">
        <v>73</v>
      </c>
      <c r="E759" t="s">
        <v>4173</v>
      </c>
      <c r="F759" t="s">
        <v>4174</v>
      </c>
      <c r="G759" t="s">
        <v>4175</v>
      </c>
      <c r="H759">
        <v>0</v>
      </c>
      <c r="I759">
        <v>0</v>
      </c>
      <c r="J759">
        <v>0</v>
      </c>
      <c r="K759" t="s">
        <v>942</v>
      </c>
      <c r="L759" t="s">
        <v>4176</v>
      </c>
      <c r="M759">
        <v>21.070916830000002</v>
      </c>
      <c r="N759">
        <v>-36.712511589999998</v>
      </c>
      <c r="O759">
        <v>5.0053370900000003</v>
      </c>
      <c r="P759">
        <v>0</v>
      </c>
      <c r="Q759">
        <v>187.38697999999999</v>
      </c>
      <c r="R759">
        <v>-902.48377000000005</v>
      </c>
      <c r="S759">
        <v>-55.997120000000002</v>
      </c>
      <c r="T759">
        <v>-811.06889000000001</v>
      </c>
      <c r="U759">
        <v>76.481880000000004</v>
      </c>
      <c r="V759">
        <v>42.624470000000002</v>
      </c>
      <c r="W759">
        <v>0</v>
      </c>
      <c r="X759" t="s">
        <v>89</v>
      </c>
      <c r="Y759" t="s">
        <v>90</v>
      </c>
      <c r="Z759">
        <v>3463.6849999999999</v>
      </c>
      <c r="AA759" t="s">
        <v>71</v>
      </c>
      <c r="AB759">
        <v>2.90767</v>
      </c>
      <c r="AC759">
        <v>1.67292</v>
      </c>
      <c r="AD759">
        <v>1.2347399999999999</v>
      </c>
      <c r="AE759">
        <v>11.87246</v>
      </c>
      <c r="AF759">
        <v>0</v>
      </c>
      <c r="AG759">
        <v>14.89</v>
      </c>
      <c r="AH759">
        <v>13.27</v>
      </c>
      <c r="AI759">
        <v>12.02</v>
      </c>
      <c r="AJ759">
        <v>0</v>
      </c>
      <c r="AK759" t="s">
        <v>72</v>
      </c>
      <c r="AL759" t="s">
        <v>72</v>
      </c>
      <c r="AM759" t="s">
        <v>72</v>
      </c>
      <c r="AN759" t="s">
        <v>72</v>
      </c>
      <c r="AO759" t="s">
        <v>72</v>
      </c>
      <c r="AP759" t="s">
        <v>72</v>
      </c>
      <c r="AQ759" t="s">
        <v>72</v>
      </c>
      <c r="AR759" t="s">
        <v>72</v>
      </c>
      <c r="AS759" t="s">
        <v>72</v>
      </c>
      <c r="AT759" t="s">
        <v>72</v>
      </c>
      <c r="AU759" t="s">
        <v>72</v>
      </c>
      <c r="AV759" t="s">
        <v>72</v>
      </c>
      <c r="AW759" t="s">
        <v>72</v>
      </c>
      <c r="AX759" t="s">
        <v>73</v>
      </c>
      <c r="AY759">
        <v>0</v>
      </c>
      <c r="AZ759" t="s">
        <v>72</v>
      </c>
      <c r="BA759" t="s">
        <v>72</v>
      </c>
      <c r="BB759" t="s">
        <v>72</v>
      </c>
      <c r="BC759">
        <v>0</v>
      </c>
      <c r="BD759">
        <v>0</v>
      </c>
      <c r="BE759">
        <v>0</v>
      </c>
      <c r="BF759" t="s">
        <v>74</v>
      </c>
      <c r="BH759">
        <v>6.7437300000000002</v>
      </c>
    </row>
    <row r="760" spans="1:60" x14ac:dyDescent="0.25">
      <c r="A760" t="s">
        <v>4177</v>
      </c>
      <c r="B760" t="s">
        <v>61</v>
      </c>
      <c r="C760" t="s">
        <v>4178</v>
      </c>
      <c r="D760" t="s">
        <v>73</v>
      </c>
      <c r="E760" t="s">
        <v>948</v>
      </c>
      <c r="F760" t="s">
        <v>4178</v>
      </c>
      <c r="G760" t="s">
        <v>970</v>
      </c>
      <c r="H760">
        <v>0</v>
      </c>
      <c r="I760">
        <v>0</v>
      </c>
      <c r="J760">
        <v>0</v>
      </c>
      <c r="K760" t="s">
        <v>950</v>
      </c>
      <c r="L760" t="s">
        <v>4179</v>
      </c>
      <c r="M760">
        <v>42.526042099999998</v>
      </c>
      <c r="N760">
        <v>1.66823611</v>
      </c>
      <c r="O760">
        <v>-2.4645273300000001</v>
      </c>
      <c r="P760">
        <v>0</v>
      </c>
      <c r="Q760">
        <v>270.96364</v>
      </c>
      <c r="R760">
        <v>-165.50829999999999</v>
      </c>
      <c r="S760">
        <v>-28.671309999999998</v>
      </c>
      <c r="T760">
        <v>119.07617999999999</v>
      </c>
      <c r="U760">
        <v>76.471879999999999</v>
      </c>
      <c r="V760">
        <v>42.630049999999997</v>
      </c>
      <c r="W760">
        <v>0</v>
      </c>
      <c r="X760" t="s">
        <v>972</v>
      </c>
      <c r="Y760" t="s">
        <v>973</v>
      </c>
      <c r="Z760">
        <v>0</v>
      </c>
      <c r="AA760" t="s">
        <v>71</v>
      </c>
      <c r="AB760">
        <v>0</v>
      </c>
      <c r="AC760">
        <v>0</v>
      </c>
      <c r="AD760">
        <v>0</v>
      </c>
      <c r="AE760">
        <v>16.991980000000002</v>
      </c>
      <c r="AF760">
        <v>0</v>
      </c>
      <c r="AG760">
        <v>0</v>
      </c>
      <c r="AH760">
        <v>0</v>
      </c>
      <c r="AI760">
        <v>0</v>
      </c>
      <c r="AJ760">
        <v>0</v>
      </c>
      <c r="AK760" t="s">
        <v>72</v>
      </c>
      <c r="AL760" t="s">
        <v>72</v>
      </c>
      <c r="AM760" t="s">
        <v>72</v>
      </c>
      <c r="AN760" t="s">
        <v>72</v>
      </c>
      <c r="AO760" t="s">
        <v>72</v>
      </c>
      <c r="AP760" t="s">
        <v>72</v>
      </c>
      <c r="AQ760" t="s">
        <v>72</v>
      </c>
      <c r="AR760" t="s">
        <v>72</v>
      </c>
      <c r="AS760" t="s">
        <v>72</v>
      </c>
      <c r="AT760" t="s">
        <v>72</v>
      </c>
      <c r="AU760" t="s">
        <v>72</v>
      </c>
      <c r="AV760" t="s">
        <v>72</v>
      </c>
      <c r="AW760" t="s">
        <v>72</v>
      </c>
      <c r="AX760" t="s">
        <v>73</v>
      </c>
      <c r="AY760">
        <v>0</v>
      </c>
      <c r="AZ760" t="s">
        <v>72</v>
      </c>
      <c r="BA760" t="s">
        <v>72</v>
      </c>
      <c r="BB760" t="s">
        <v>72</v>
      </c>
      <c r="BC760">
        <v>0</v>
      </c>
      <c r="BD760">
        <v>0</v>
      </c>
      <c r="BE760">
        <v>0</v>
      </c>
      <c r="BF760" t="s">
        <v>74</v>
      </c>
      <c r="BG760">
        <v>2.24648</v>
      </c>
      <c r="BH760">
        <v>-3.3142299999999998</v>
      </c>
    </row>
    <row r="761" spans="1:60" x14ac:dyDescent="0.25">
      <c r="A761" t="s">
        <v>4180</v>
      </c>
      <c r="B761" t="s">
        <v>61</v>
      </c>
      <c r="C761" t="s">
        <v>4181</v>
      </c>
      <c r="D761" t="s">
        <v>73</v>
      </c>
      <c r="E761" t="s">
        <v>4182</v>
      </c>
      <c r="F761" t="s">
        <v>4183</v>
      </c>
      <c r="G761" t="s">
        <v>970</v>
      </c>
      <c r="H761">
        <v>0</v>
      </c>
      <c r="I761">
        <v>0</v>
      </c>
      <c r="J761">
        <v>0</v>
      </c>
      <c r="K761" t="s">
        <v>942</v>
      </c>
      <c r="L761" t="s">
        <v>4184</v>
      </c>
      <c r="M761">
        <v>37.903962530000001</v>
      </c>
      <c r="N761">
        <v>6.4139286799999997</v>
      </c>
      <c r="O761">
        <v>-18.471117270000001</v>
      </c>
      <c r="P761">
        <v>0</v>
      </c>
      <c r="Q761">
        <v>297.91856000000001</v>
      </c>
      <c r="R761">
        <v>48.903579999999998</v>
      </c>
      <c r="S761">
        <v>-31.006710000000002</v>
      </c>
      <c r="T761">
        <v>-127.51747</v>
      </c>
      <c r="U761">
        <v>76.435940000000002</v>
      </c>
      <c r="V761">
        <v>42.650100000000002</v>
      </c>
      <c r="W761">
        <v>0</v>
      </c>
      <c r="X761" t="s">
        <v>972</v>
      </c>
      <c r="Y761" t="s">
        <v>973</v>
      </c>
      <c r="Z761">
        <v>3615</v>
      </c>
      <c r="AA761" t="s">
        <v>71</v>
      </c>
      <c r="AB761">
        <v>2.6684000000000001</v>
      </c>
      <c r="AC761">
        <v>1.5054000000000001</v>
      </c>
      <c r="AD761">
        <v>1.163</v>
      </c>
      <c r="AE761">
        <v>11.07038</v>
      </c>
      <c r="AF761">
        <v>0</v>
      </c>
      <c r="AG761">
        <v>13.93</v>
      </c>
      <c r="AH761">
        <v>12.31</v>
      </c>
      <c r="AI761">
        <v>11.98</v>
      </c>
      <c r="AJ761">
        <v>0</v>
      </c>
      <c r="AK761" t="s">
        <v>72</v>
      </c>
      <c r="AL761" t="s">
        <v>72</v>
      </c>
      <c r="AM761" t="s">
        <v>72</v>
      </c>
      <c r="AN761" t="s">
        <v>72</v>
      </c>
      <c r="AO761" t="s">
        <v>72</v>
      </c>
      <c r="AP761" t="s">
        <v>72</v>
      </c>
      <c r="AQ761" t="s">
        <v>72</v>
      </c>
      <c r="AR761" t="s">
        <v>72</v>
      </c>
      <c r="AS761" t="s">
        <v>72</v>
      </c>
      <c r="AT761" t="s">
        <v>72</v>
      </c>
      <c r="AU761" t="s">
        <v>72</v>
      </c>
      <c r="AV761" t="s">
        <v>72</v>
      </c>
      <c r="AW761" t="s">
        <v>72</v>
      </c>
      <c r="AX761" t="s">
        <v>73</v>
      </c>
      <c r="AY761">
        <v>0</v>
      </c>
      <c r="AZ761" t="s">
        <v>72</v>
      </c>
      <c r="BA761" t="s">
        <v>72</v>
      </c>
      <c r="BB761" t="s">
        <v>72</v>
      </c>
      <c r="BC761">
        <v>0</v>
      </c>
      <c r="BD761">
        <v>0</v>
      </c>
      <c r="BE761">
        <v>0</v>
      </c>
      <c r="BF761" t="s">
        <v>74</v>
      </c>
      <c r="BG761">
        <v>9.6043400000000005</v>
      </c>
      <c r="BH761">
        <v>-25.663499999999999</v>
      </c>
    </row>
    <row r="762" spans="1:60" x14ac:dyDescent="0.25">
      <c r="A762" t="s">
        <v>4185</v>
      </c>
      <c r="B762" t="s">
        <v>61</v>
      </c>
      <c r="C762" t="s">
        <v>4186</v>
      </c>
      <c r="D762" t="s">
        <v>73</v>
      </c>
      <c r="E762" t="s">
        <v>4187</v>
      </c>
      <c r="F762" t="s">
        <v>4188</v>
      </c>
      <c r="G762" t="s">
        <v>2392</v>
      </c>
      <c r="H762">
        <v>0</v>
      </c>
      <c r="I762">
        <v>0</v>
      </c>
      <c r="J762">
        <v>0</v>
      </c>
      <c r="K762" t="s">
        <v>942</v>
      </c>
      <c r="L762" t="s">
        <v>4189</v>
      </c>
      <c r="M762">
        <v>3.5304619700000002</v>
      </c>
      <c r="N762">
        <v>-33.584463360000001</v>
      </c>
      <c r="O762">
        <v>26.06868455</v>
      </c>
      <c r="P762">
        <v>0</v>
      </c>
      <c r="Q762">
        <v>170.36190999999999</v>
      </c>
      <c r="R762">
        <v>181.23097999999999</v>
      </c>
      <c r="S762">
        <v>-20.454229999999999</v>
      </c>
      <c r="T762">
        <v>-92.306049999999999</v>
      </c>
      <c r="U762">
        <v>76.416489999999996</v>
      </c>
      <c r="V762">
        <v>42.66095</v>
      </c>
      <c r="W762">
        <v>-0.10567</v>
      </c>
      <c r="X762" t="s">
        <v>210</v>
      </c>
      <c r="Y762" t="s">
        <v>211</v>
      </c>
      <c r="Z762">
        <v>4162.0424999999996</v>
      </c>
      <c r="AA762" t="s">
        <v>71</v>
      </c>
      <c r="AB762">
        <v>1.6613899999999999</v>
      </c>
      <c r="AC762">
        <v>0.80989999999999995</v>
      </c>
      <c r="AD762">
        <v>0.85148999999999997</v>
      </c>
      <c r="AE762">
        <v>8.1236200000000007</v>
      </c>
      <c r="AF762">
        <v>0</v>
      </c>
      <c r="AG762">
        <v>9.94</v>
      </c>
      <c r="AH762">
        <v>8.75</v>
      </c>
      <c r="AI762">
        <v>9.0299999999999994</v>
      </c>
      <c r="AJ762">
        <v>0</v>
      </c>
      <c r="AK762" t="s">
        <v>72</v>
      </c>
      <c r="AL762" t="s">
        <v>72</v>
      </c>
      <c r="AM762" t="s">
        <v>72</v>
      </c>
      <c r="AN762" t="s">
        <v>72</v>
      </c>
      <c r="AO762" t="s">
        <v>72</v>
      </c>
      <c r="AP762" t="s">
        <v>72</v>
      </c>
      <c r="AQ762" t="s">
        <v>72</v>
      </c>
      <c r="AR762" t="s">
        <v>72</v>
      </c>
      <c r="AS762" t="s">
        <v>72</v>
      </c>
      <c r="AT762" t="s">
        <v>72</v>
      </c>
      <c r="AU762" t="s">
        <v>72</v>
      </c>
      <c r="AV762" t="s">
        <v>72</v>
      </c>
      <c r="AW762" t="s">
        <v>72</v>
      </c>
      <c r="AX762" t="s">
        <v>73</v>
      </c>
      <c r="AY762">
        <v>0</v>
      </c>
      <c r="AZ762" t="s">
        <v>72</v>
      </c>
      <c r="BA762" t="s">
        <v>72</v>
      </c>
      <c r="BB762" t="s">
        <v>72</v>
      </c>
      <c r="BC762">
        <v>0</v>
      </c>
      <c r="BD762">
        <v>0</v>
      </c>
      <c r="BE762">
        <v>0</v>
      </c>
      <c r="BF762" t="s">
        <v>74</v>
      </c>
      <c r="BH762">
        <v>37.666670000000003</v>
      </c>
    </row>
    <row r="763" spans="1:60" x14ac:dyDescent="0.25">
      <c r="A763" t="s">
        <v>4190</v>
      </c>
      <c r="B763" t="s">
        <v>61</v>
      </c>
      <c r="C763" t="s">
        <v>4191</v>
      </c>
      <c r="D763" t="s">
        <v>73</v>
      </c>
      <c r="E763" t="s">
        <v>4192</v>
      </c>
      <c r="F763" t="s">
        <v>4193</v>
      </c>
      <c r="G763" t="s">
        <v>2392</v>
      </c>
      <c r="H763">
        <v>0</v>
      </c>
      <c r="I763">
        <v>0</v>
      </c>
      <c r="J763">
        <v>0.48</v>
      </c>
      <c r="K763" t="s">
        <v>942</v>
      </c>
      <c r="L763" t="s">
        <v>4194</v>
      </c>
      <c r="M763">
        <v>3.5328560100000002</v>
      </c>
      <c r="N763">
        <v>-33.61118673</v>
      </c>
      <c r="O763">
        <v>26.090260140000002</v>
      </c>
      <c r="P763">
        <v>0</v>
      </c>
      <c r="Q763">
        <v>170.36179999999999</v>
      </c>
      <c r="R763">
        <v>220.30587</v>
      </c>
      <c r="S763">
        <v>-20.45317</v>
      </c>
      <c r="T763">
        <v>-129.404</v>
      </c>
      <c r="U763">
        <v>76.354889999999997</v>
      </c>
      <c r="V763">
        <v>42.695369999999997</v>
      </c>
      <c r="W763">
        <v>-2.8552200000000001</v>
      </c>
      <c r="X763" t="s">
        <v>3242</v>
      </c>
      <c r="Y763" t="s">
        <v>118</v>
      </c>
      <c r="Z763">
        <v>3897.58</v>
      </c>
      <c r="AA763" t="s">
        <v>71</v>
      </c>
      <c r="AB763">
        <v>2.3951600000000002</v>
      </c>
      <c r="AC763">
        <v>1.26278</v>
      </c>
      <c r="AD763">
        <v>1.13239</v>
      </c>
      <c r="AE763">
        <v>10.16168</v>
      </c>
      <c r="AF763">
        <v>0</v>
      </c>
      <c r="AG763">
        <v>0</v>
      </c>
      <c r="AH763">
        <v>11</v>
      </c>
      <c r="AI763">
        <v>0</v>
      </c>
      <c r="AJ763">
        <v>0</v>
      </c>
      <c r="AK763" t="s">
        <v>72</v>
      </c>
      <c r="AL763" t="s">
        <v>72</v>
      </c>
      <c r="AM763" t="s">
        <v>72</v>
      </c>
      <c r="AN763" t="s">
        <v>72</v>
      </c>
      <c r="AO763" t="s">
        <v>72</v>
      </c>
      <c r="AP763" t="s">
        <v>72</v>
      </c>
      <c r="AQ763" t="s">
        <v>72</v>
      </c>
      <c r="AR763" t="s">
        <v>72</v>
      </c>
      <c r="AS763" t="s">
        <v>72</v>
      </c>
      <c r="AT763" t="s">
        <v>72</v>
      </c>
      <c r="AU763" t="s">
        <v>72</v>
      </c>
      <c r="AV763" t="s">
        <v>72</v>
      </c>
      <c r="AW763" t="s">
        <v>72</v>
      </c>
      <c r="AX763" t="s">
        <v>73</v>
      </c>
      <c r="AY763">
        <v>0.48</v>
      </c>
      <c r="AZ763" t="s">
        <v>72</v>
      </c>
      <c r="BA763" t="s">
        <v>72</v>
      </c>
      <c r="BB763" t="s">
        <v>72</v>
      </c>
      <c r="BC763">
        <v>0</v>
      </c>
      <c r="BD763">
        <v>0</v>
      </c>
      <c r="BE763">
        <v>0</v>
      </c>
      <c r="BF763" t="s">
        <v>74</v>
      </c>
      <c r="BH763">
        <v>37.667589999999997</v>
      </c>
    </row>
    <row r="764" spans="1:60" x14ac:dyDescent="0.25">
      <c r="A764" t="s">
        <v>4195</v>
      </c>
      <c r="B764" t="s">
        <v>61</v>
      </c>
      <c r="C764" t="s">
        <v>4196</v>
      </c>
      <c r="D764" t="s">
        <v>73</v>
      </c>
      <c r="E764" t="s">
        <v>4197</v>
      </c>
      <c r="F764" t="s">
        <v>4198</v>
      </c>
      <c r="G764" t="s">
        <v>985</v>
      </c>
      <c r="H764">
        <v>0</v>
      </c>
      <c r="I764">
        <v>0</v>
      </c>
      <c r="J764">
        <v>7.0000000000000007E-2</v>
      </c>
      <c r="K764" t="s">
        <v>942</v>
      </c>
      <c r="L764" t="s">
        <v>4199</v>
      </c>
      <c r="M764">
        <v>-24.15011732</v>
      </c>
      <c r="N764">
        <v>28.588733659999999</v>
      </c>
      <c r="O764">
        <v>20.554082560000001</v>
      </c>
      <c r="P764">
        <v>0</v>
      </c>
      <c r="Q764">
        <v>118.96381</v>
      </c>
      <c r="R764">
        <v>-291.56495999999999</v>
      </c>
      <c r="S764">
        <v>83.382130000000004</v>
      </c>
      <c r="T764">
        <v>-599.34766000000002</v>
      </c>
      <c r="U764">
        <v>76.352379999999997</v>
      </c>
      <c r="V764">
        <v>42.696770000000001</v>
      </c>
      <c r="W764">
        <v>0</v>
      </c>
      <c r="X764" t="s">
        <v>153</v>
      </c>
      <c r="Y764" t="s">
        <v>70</v>
      </c>
      <c r="Z764">
        <v>3582.4434000000001</v>
      </c>
      <c r="AA764" t="s">
        <v>71</v>
      </c>
      <c r="AB764">
        <v>2.8970199999999999</v>
      </c>
      <c r="AC764">
        <v>1.6659999999999999</v>
      </c>
      <c r="AD764">
        <v>1.23102</v>
      </c>
      <c r="AE764">
        <v>11.74854</v>
      </c>
      <c r="AF764">
        <v>0</v>
      </c>
      <c r="AG764">
        <v>14.2</v>
      </c>
      <c r="AH764">
        <v>0</v>
      </c>
      <c r="AI764">
        <v>12.7</v>
      </c>
      <c r="AJ764">
        <v>0</v>
      </c>
      <c r="AK764" t="s">
        <v>72</v>
      </c>
      <c r="AL764" t="s">
        <v>72</v>
      </c>
      <c r="AM764" t="s">
        <v>72</v>
      </c>
      <c r="AN764" t="s">
        <v>72</v>
      </c>
      <c r="AO764" t="s">
        <v>72</v>
      </c>
      <c r="AP764" t="s">
        <v>72</v>
      </c>
      <c r="AQ764" t="s">
        <v>72</v>
      </c>
      <c r="AR764" t="s">
        <v>72</v>
      </c>
      <c r="AS764" t="s">
        <v>72</v>
      </c>
      <c r="AT764" t="s">
        <v>72</v>
      </c>
      <c r="AU764" t="s">
        <v>72</v>
      </c>
      <c r="AV764" t="s">
        <v>72</v>
      </c>
      <c r="AW764" t="s">
        <v>72</v>
      </c>
      <c r="AX764" t="s">
        <v>73</v>
      </c>
      <c r="AY764">
        <v>7.0000000000000007E-2</v>
      </c>
      <c r="AZ764" t="s">
        <v>72</v>
      </c>
      <c r="BA764" t="s">
        <v>72</v>
      </c>
      <c r="BB764" t="s">
        <v>72</v>
      </c>
      <c r="BC764">
        <v>0</v>
      </c>
      <c r="BD764">
        <v>0</v>
      </c>
      <c r="BE764">
        <v>0</v>
      </c>
      <c r="BF764" t="s">
        <v>74</v>
      </c>
      <c r="BH764">
        <v>28.77666</v>
      </c>
    </row>
    <row r="765" spans="1:60" x14ac:dyDescent="0.25">
      <c r="A765" t="s">
        <v>4200</v>
      </c>
      <c r="B765" t="s">
        <v>61</v>
      </c>
      <c r="C765" t="s">
        <v>4201</v>
      </c>
      <c r="D765" t="s">
        <v>73</v>
      </c>
      <c r="E765" t="s">
        <v>4202</v>
      </c>
      <c r="F765" t="s">
        <v>4203</v>
      </c>
      <c r="G765" t="s">
        <v>108</v>
      </c>
      <c r="H765">
        <v>0</v>
      </c>
      <c r="I765">
        <v>0</v>
      </c>
      <c r="J765">
        <v>0</v>
      </c>
      <c r="K765" t="s">
        <v>942</v>
      </c>
      <c r="L765" t="s">
        <v>4204</v>
      </c>
      <c r="M765">
        <v>-13.08657548</v>
      </c>
      <c r="N765">
        <v>-34.195118360000002</v>
      </c>
      <c r="O765">
        <v>22.095176599999999</v>
      </c>
      <c r="P765">
        <v>0</v>
      </c>
      <c r="Q765">
        <v>147.79517999999999</v>
      </c>
      <c r="R765">
        <v>1137.6253899999999</v>
      </c>
      <c r="S765">
        <v>-12.336119999999999</v>
      </c>
      <c r="T765">
        <v>-1455.5840000000001</v>
      </c>
      <c r="U765">
        <v>76.232309999999998</v>
      </c>
      <c r="V765">
        <v>42.764020000000002</v>
      </c>
      <c r="W765">
        <v>0</v>
      </c>
      <c r="X765" t="s">
        <v>4205</v>
      </c>
      <c r="Y765" t="s">
        <v>4206</v>
      </c>
      <c r="Z765">
        <v>3922.0576000000001</v>
      </c>
      <c r="AA765" t="s">
        <v>71</v>
      </c>
      <c r="AB765">
        <v>2.0315799999999999</v>
      </c>
      <c r="AC765">
        <v>1.0502100000000001</v>
      </c>
      <c r="AD765">
        <v>0.98136999999999996</v>
      </c>
      <c r="AE765">
        <v>9.2393199999999993</v>
      </c>
      <c r="AF765">
        <v>12.595000000000001</v>
      </c>
      <c r="AG765">
        <v>11.478</v>
      </c>
      <c r="AH765">
        <v>10.016</v>
      </c>
      <c r="AI765">
        <v>9.0779999999999994</v>
      </c>
      <c r="AJ765">
        <v>0</v>
      </c>
      <c r="AK765" t="s">
        <v>72</v>
      </c>
      <c r="AL765" t="s">
        <v>72</v>
      </c>
      <c r="AM765" t="s">
        <v>72</v>
      </c>
      <c r="AN765" t="s">
        <v>72</v>
      </c>
      <c r="AO765" t="s">
        <v>72</v>
      </c>
      <c r="AP765" t="s">
        <v>72</v>
      </c>
      <c r="AQ765" t="s">
        <v>72</v>
      </c>
      <c r="AR765" t="s">
        <v>72</v>
      </c>
      <c r="AS765" t="s">
        <v>72</v>
      </c>
      <c r="AT765" t="s">
        <v>72</v>
      </c>
      <c r="AU765" t="s">
        <v>72</v>
      </c>
      <c r="AV765" t="s">
        <v>72</v>
      </c>
      <c r="AW765" t="s">
        <v>72</v>
      </c>
      <c r="AX765" t="s">
        <v>73</v>
      </c>
      <c r="AY765">
        <v>0</v>
      </c>
      <c r="AZ765" t="s">
        <v>72</v>
      </c>
      <c r="BA765" t="s">
        <v>72</v>
      </c>
      <c r="BB765" t="s">
        <v>72</v>
      </c>
      <c r="BC765">
        <v>0</v>
      </c>
      <c r="BD765">
        <v>0</v>
      </c>
      <c r="BE765">
        <v>0</v>
      </c>
      <c r="BF765" t="s">
        <v>74</v>
      </c>
      <c r="BH765">
        <v>31.1096</v>
      </c>
    </row>
    <row r="766" spans="1:60" x14ac:dyDescent="0.25">
      <c r="A766" t="s">
        <v>4207</v>
      </c>
      <c r="B766" t="s">
        <v>61</v>
      </c>
      <c r="C766" t="s">
        <v>4208</v>
      </c>
      <c r="D766" t="s">
        <v>73</v>
      </c>
      <c r="E766" t="s">
        <v>4209</v>
      </c>
      <c r="F766" t="s">
        <v>4210</v>
      </c>
      <c r="G766" t="s">
        <v>763</v>
      </c>
      <c r="H766">
        <v>0</v>
      </c>
      <c r="I766">
        <v>0</v>
      </c>
      <c r="J766">
        <v>0</v>
      </c>
      <c r="K766" t="s">
        <v>942</v>
      </c>
      <c r="L766" t="s">
        <v>4211</v>
      </c>
      <c r="M766">
        <v>7.8825537600000004</v>
      </c>
      <c r="N766">
        <v>39.870428390000001</v>
      </c>
      <c r="O766">
        <v>-13.31751901</v>
      </c>
      <c r="P766">
        <v>0</v>
      </c>
      <c r="Q766">
        <v>324.50394999999997</v>
      </c>
      <c r="R766">
        <v>480.79149000000001</v>
      </c>
      <c r="S766">
        <v>27.723459999999999</v>
      </c>
      <c r="T766">
        <v>-63.135429999999999</v>
      </c>
      <c r="U766">
        <v>76.224379999999996</v>
      </c>
      <c r="V766">
        <v>42.768470000000001</v>
      </c>
      <c r="W766">
        <v>-14.930099999999999</v>
      </c>
      <c r="X766" t="s">
        <v>972</v>
      </c>
      <c r="Y766" t="s">
        <v>973</v>
      </c>
      <c r="Z766">
        <v>4057.2864</v>
      </c>
      <c r="AA766" t="s">
        <v>71</v>
      </c>
      <c r="AB766">
        <v>2.0249600000000001</v>
      </c>
      <c r="AC766">
        <v>1.0419499999999999</v>
      </c>
      <c r="AD766">
        <v>0.98301000000000005</v>
      </c>
      <c r="AE766">
        <v>9.1287900000000004</v>
      </c>
      <c r="AF766">
        <v>0</v>
      </c>
      <c r="AG766">
        <v>11.73</v>
      </c>
      <c r="AH766">
        <v>10.039999999999999</v>
      </c>
      <c r="AI766">
        <v>0</v>
      </c>
      <c r="AJ766">
        <v>0</v>
      </c>
      <c r="AK766" t="s">
        <v>72</v>
      </c>
      <c r="AL766" t="s">
        <v>72</v>
      </c>
      <c r="AM766" t="s">
        <v>72</v>
      </c>
      <c r="AN766" t="s">
        <v>72</v>
      </c>
      <c r="AO766" t="s">
        <v>72</v>
      </c>
      <c r="AP766" t="s">
        <v>72</v>
      </c>
      <c r="AQ766" t="s">
        <v>72</v>
      </c>
      <c r="AR766" t="s">
        <v>72</v>
      </c>
      <c r="AS766" t="s">
        <v>72</v>
      </c>
      <c r="AT766" t="s">
        <v>72</v>
      </c>
      <c r="AU766" t="s">
        <v>72</v>
      </c>
      <c r="AV766" t="s">
        <v>72</v>
      </c>
      <c r="AW766" t="s">
        <v>72</v>
      </c>
      <c r="AX766" t="s">
        <v>73</v>
      </c>
      <c r="AY766">
        <v>0</v>
      </c>
      <c r="AZ766" t="s">
        <v>72</v>
      </c>
      <c r="BA766" t="s">
        <v>72</v>
      </c>
      <c r="BB766" t="s">
        <v>72</v>
      </c>
      <c r="BC766">
        <v>0</v>
      </c>
      <c r="BD766">
        <v>0</v>
      </c>
      <c r="BE766">
        <v>0</v>
      </c>
      <c r="BF766" t="s">
        <v>74</v>
      </c>
      <c r="BG766">
        <v>78.816599999999994</v>
      </c>
      <c r="BH766">
        <v>-18.142800000000001</v>
      </c>
    </row>
    <row r="767" spans="1:60" x14ac:dyDescent="0.25">
      <c r="A767" t="s">
        <v>4212</v>
      </c>
      <c r="B767" t="s">
        <v>61</v>
      </c>
      <c r="C767" t="s">
        <v>4213</v>
      </c>
      <c r="D767" t="s">
        <v>73</v>
      </c>
      <c r="E767" t="s">
        <v>4214</v>
      </c>
      <c r="F767" t="s">
        <v>4215</v>
      </c>
      <c r="G767" t="s">
        <v>474</v>
      </c>
      <c r="H767">
        <v>0</v>
      </c>
      <c r="I767">
        <v>0</v>
      </c>
      <c r="J767">
        <v>0</v>
      </c>
      <c r="K767" t="s">
        <v>942</v>
      </c>
      <c r="L767" t="s">
        <v>4216</v>
      </c>
      <c r="M767">
        <v>-37.907736710000002</v>
      </c>
      <c r="N767">
        <v>-10.96630931</v>
      </c>
      <c r="O767">
        <v>-16.51091014</v>
      </c>
      <c r="P767">
        <v>0</v>
      </c>
      <c r="Q767">
        <v>75.087599999999995</v>
      </c>
      <c r="R767">
        <v>10.20271</v>
      </c>
      <c r="S767">
        <v>3.5124</v>
      </c>
      <c r="T767">
        <v>-351.69040000000001</v>
      </c>
      <c r="U767">
        <v>76.209289999999996</v>
      </c>
      <c r="V767">
        <v>42.776940000000003</v>
      </c>
      <c r="W767">
        <v>0</v>
      </c>
      <c r="X767" t="s">
        <v>4217</v>
      </c>
      <c r="Y767" t="s">
        <v>2974</v>
      </c>
      <c r="Z767">
        <v>1600</v>
      </c>
      <c r="AA767" t="s">
        <v>71</v>
      </c>
      <c r="AB767">
        <v>4.0425300000000002</v>
      </c>
      <c r="AC767">
        <v>2.3801700000000001</v>
      </c>
      <c r="AD767">
        <v>1.6623699999999999</v>
      </c>
      <c r="AE767">
        <v>18.924019999999999</v>
      </c>
      <c r="AF767">
        <v>0</v>
      </c>
      <c r="AG767">
        <v>0</v>
      </c>
      <c r="AH767">
        <v>0</v>
      </c>
      <c r="AI767">
        <v>0</v>
      </c>
      <c r="AJ767">
        <v>0</v>
      </c>
      <c r="AK767" t="s">
        <v>72</v>
      </c>
      <c r="AL767" t="s">
        <v>72</v>
      </c>
      <c r="AM767" t="s">
        <v>72</v>
      </c>
      <c r="AN767" t="s">
        <v>72</v>
      </c>
      <c r="AO767" t="s">
        <v>72</v>
      </c>
      <c r="AP767" t="s">
        <v>72</v>
      </c>
      <c r="AQ767" t="s">
        <v>72</v>
      </c>
      <c r="AR767" t="s">
        <v>72</v>
      </c>
      <c r="AS767" t="s">
        <v>72</v>
      </c>
      <c r="AT767" t="s">
        <v>72</v>
      </c>
      <c r="AU767" t="s">
        <v>72</v>
      </c>
      <c r="AV767" t="s">
        <v>72</v>
      </c>
      <c r="AW767" t="s">
        <v>72</v>
      </c>
      <c r="AX767" t="s">
        <v>73</v>
      </c>
      <c r="AY767">
        <v>0</v>
      </c>
      <c r="AZ767" t="s">
        <v>72</v>
      </c>
      <c r="BA767" t="s">
        <v>72</v>
      </c>
      <c r="BB767" t="s">
        <v>72</v>
      </c>
      <c r="BC767">
        <v>0</v>
      </c>
      <c r="BD767">
        <v>0</v>
      </c>
      <c r="BE767">
        <v>0</v>
      </c>
      <c r="BF767" t="s">
        <v>74</v>
      </c>
      <c r="BH767">
        <v>-22.7044</v>
      </c>
    </row>
    <row r="768" spans="1:60" x14ac:dyDescent="0.25">
      <c r="A768" t="s">
        <v>4218</v>
      </c>
      <c r="B768" t="s">
        <v>61</v>
      </c>
      <c r="C768" t="s">
        <v>4219</v>
      </c>
      <c r="D768" t="s">
        <v>73</v>
      </c>
      <c r="E768" t="s">
        <v>4220</v>
      </c>
      <c r="F768" t="s">
        <v>74</v>
      </c>
      <c r="G768" t="s">
        <v>164</v>
      </c>
      <c r="H768">
        <v>0</v>
      </c>
      <c r="I768">
        <v>0</v>
      </c>
      <c r="J768">
        <v>0.17</v>
      </c>
      <c r="K768" t="s">
        <v>942</v>
      </c>
      <c r="L768" t="s">
        <v>4221</v>
      </c>
      <c r="M768">
        <v>17.064801249999999</v>
      </c>
      <c r="N768">
        <v>-13.736691370000001</v>
      </c>
      <c r="O768">
        <v>36.743139300000003</v>
      </c>
      <c r="P768">
        <v>0</v>
      </c>
      <c r="Q768">
        <v>202.08849000000001</v>
      </c>
      <c r="R768">
        <v>-4.1319800000000004</v>
      </c>
      <c r="S768">
        <v>-2.3624299999999998</v>
      </c>
      <c r="T768">
        <v>-28.70402</v>
      </c>
      <c r="U768">
        <v>76.207300000000004</v>
      </c>
      <c r="V768">
        <v>42.778060000000004</v>
      </c>
      <c r="W768">
        <v>0</v>
      </c>
      <c r="X768" t="s">
        <v>182</v>
      </c>
      <c r="Y768" t="s">
        <v>118</v>
      </c>
      <c r="Z768">
        <v>3922.8150000000001</v>
      </c>
      <c r="AA768" t="s">
        <v>71</v>
      </c>
      <c r="AB768">
        <v>2.5355599999999998</v>
      </c>
      <c r="AC768">
        <v>1.3981399999999999</v>
      </c>
      <c r="AD768">
        <v>1.1374200000000001</v>
      </c>
      <c r="AE768">
        <v>10.17892</v>
      </c>
      <c r="AF768">
        <v>0</v>
      </c>
      <c r="AG768">
        <v>0</v>
      </c>
      <c r="AH768">
        <v>11.260999999999999</v>
      </c>
      <c r="AI768">
        <v>11.173999999999999</v>
      </c>
      <c r="AJ768">
        <v>0</v>
      </c>
      <c r="AK768" t="s">
        <v>72</v>
      </c>
      <c r="AL768" t="s">
        <v>72</v>
      </c>
      <c r="AM768" t="s">
        <v>72</v>
      </c>
      <c r="AN768" t="s">
        <v>72</v>
      </c>
      <c r="AO768" t="s">
        <v>72</v>
      </c>
      <c r="AP768" t="s">
        <v>72</v>
      </c>
      <c r="AQ768" t="s">
        <v>72</v>
      </c>
      <c r="AR768" t="s">
        <v>72</v>
      </c>
      <c r="AS768" t="s">
        <v>72</v>
      </c>
      <c r="AT768" t="s">
        <v>72</v>
      </c>
      <c r="AU768" t="s">
        <v>72</v>
      </c>
      <c r="AV768" t="s">
        <v>72</v>
      </c>
      <c r="AW768" t="s">
        <v>72</v>
      </c>
      <c r="AX768" t="s">
        <v>73</v>
      </c>
      <c r="AY768">
        <v>0.17</v>
      </c>
      <c r="AZ768" t="s">
        <v>72</v>
      </c>
      <c r="BA768" t="s">
        <v>72</v>
      </c>
      <c r="BB768" t="s">
        <v>72</v>
      </c>
      <c r="BC768">
        <v>0</v>
      </c>
      <c r="BD768">
        <v>0</v>
      </c>
      <c r="BE768">
        <v>0</v>
      </c>
      <c r="BF768" t="s">
        <v>74</v>
      </c>
      <c r="BH768">
        <v>59.196080000000002</v>
      </c>
    </row>
    <row r="769" spans="1:60" x14ac:dyDescent="0.25">
      <c r="A769" t="s">
        <v>4222</v>
      </c>
      <c r="B769" t="s">
        <v>61</v>
      </c>
      <c r="C769" t="s">
        <v>4223</v>
      </c>
      <c r="D769" t="s">
        <v>73</v>
      </c>
      <c r="E769" t="s">
        <v>4224</v>
      </c>
      <c r="F769" t="s">
        <v>4225</v>
      </c>
      <c r="G769" t="s">
        <v>970</v>
      </c>
      <c r="H769">
        <v>0</v>
      </c>
      <c r="I769">
        <v>0</v>
      </c>
      <c r="J769">
        <v>0</v>
      </c>
      <c r="K769" t="s">
        <v>942</v>
      </c>
      <c r="L769" t="s">
        <v>4226</v>
      </c>
      <c r="M769">
        <v>42.030188699999997</v>
      </c>
      <c r="N769">
        <v>7.91330563</v>
      </c>
      <c r="O769">
        <v>1.1150438300000001</v>
      </c>
      <c r="P769">
        <v>0</v>
      </c>
      <c r="Q769">
        <v>270.90093999999999</v>
      </c>
      <c r="R769">
        <v>173.16470000000001</v>
      </c>
      <c r="S769">
        <v>-18.982009999999999</v>
      </c>
      <c r="T769">
        <v>-341.83969999999999</v>
      </c>
      <c r="U769">
        <v>76.198179999999994</v>
      </c>
      <c r="V769">
        <v>42.783180000000002</v>
      </c>
      <c r="W769">
        <v>0</v>
      </c>
      <c r="X769" t="s">
        <v>153</v>
      </c>
      <c r="Y769" t="s">
        <v>70</v>
      </c>
      <c r="Z769">
        <v>3321</v>
      </c>
      <c r="AA769" t="s">
        <v>71</v>
      </c>
      <c r="AB769">
        <v>3.27935</v>
      </c>
      <c r="AC769">
        <v>1.96112</v>
      </c>
      <c r="AD769">
        <v>1.3182400000000001</v>
      </c>
      <c r="AE769">
        <v>12.45622</v>
      </c>
      <c r="AF769">
        <v>0</v>
      </c>
      <c r="AG769">
        <v>16</v>
      </c>
      <c r="AH769">
        <v>14.141</v>
      </c>
      <c r="AI769">
        <v>13.929</v>
      </c>
      <c r="AJ769">
        <v>0</v>
      </c>
      <c r="AK769" t="s">
        <v>72</v>
      </c>
      <c r="AL769" t="s">
        <v>72</v>
      </c>
      <c r="AM769" t="s">
        <v>72</v>
      </c>
      <c r="AN769" t="s">
        <v>72</v>
      </c>
      <c r="AO769" t="s">
        <v>72</v>
      </c>
      <c r="AP769" t="s">
        <v>72</v>
      </c>
      <c r="AQ769" t="s">
        <v>72</v>
      </c>
      <c r="AR769" t="s">
        <v>72</v>
      </c>
      <c r="AS769" t="s">
        <v>72</v>
      </c>
      <c r="AT769" t="s">
        <v>72</v>
      </c>
      <c r="AU769" t="s">
        <v>72</v>
      </c>
      <c r="AV769" t="s">
        <v>72</v>
      </c>
      <c r="AW769" t="s">
        <v>72</v>
      </c>
      <c r="AX769" t="s">
        <v>73</v>
      </c>
      <c r="AY769">
        <v>0</v>
      </c>
      <c r="AZ769" t="s">
        <v>72</v>
      </c>
      <c r="BA769" t="s">
        <v>72</v>
      </c>
      <c r="BB769" t="s">
        <v>72</v>
      </c>
      <c r="BC769">
        <v>0</v>
      </c>
      <c r="BD769">
        <v>0</v>
      </c>
      <c r="BE769">
        <v>0</v>
      </c>
      <c r="BF769" t="s">
        <v>74</v>
      </c>
      <c r="BG769">
        <v>10.66264</v>
      </c>
      <c r="BH769">
        <v>1.4934499999999999</v>
      </c>
    </row>
    <row r="770" spans="1:60" x14ac:dyDescent="0.25">
      <c r="A770" t="s">
        <v>4227</v>
      </c>
      <c r="B770" t="s">
        <v>61</v>
      </c>
      <c r="C770" t="s">
        <v>4228</v>
      </c>
      <c r="D770" t="s">
        <v>73</v>
      </c>
      <c r="E770" t="s">
        <v>948</v>
      </c>
      <c r="F770" t="s">
        <v>4228</v>
      </c>
      <c r="G770" t="s">
        <v>108</v>
      </c>
      <c r="H770">
        <v>0</v>
      </c>
      <c r="I770">
        <v>0</v>
      </c>
      <c r="J770">
        <v>0</v>
      </c>
      <c r="K770" t="s">
        <v>950</v>
      </c>
      <c r="L770" t="s">
        <v>4229</v>
      </c>
      <c r="M770">
        <v>-20.590295640000001</v>
      </c>
      <c r="N770">
        <v>-36.202797599999997</v>
      </c>
      <c r="O770">
        <v>9.8227560500000006</v>
      </c>
      <c r="P770">
        <v>0</v>
      </c>
      <c r="Q770">
        <v>128.18599</v>
      </c>
      <c r="R770">
        <v>-3.70208</v>
      </c>
      <c r="S770">
        <v>-17.12689</v>
      </c>
      <c r="T770">
        <v>64.041439999999994</v>
      </c>
      <c r="U770">
        <v>76.183840000000004</v>
      </c>
      <c r="V770">
        <v>42.791229999999999</v>
      </c>
      <c r="W770">
        <v>0</v>
      </c>
      <c r="X770" t="s">
        <v>972</v>
      </c>
      <c r="Y770" t="s">
        <v>973</v>
      </c>
      <c r="Z770">
        <v>0</v>
      </c>
      <c r="AA770" t="s">
        <v>71</v>
      </c>
      <c r="AB770">
        <v>0.80979000000000001</v>
      </c>
      <c r="AC770">
        <v>-0.46642</v>
      </c>
      <c r="AD770">
        <v>1.2762100000000001</v>
      </c>
      <c r="AE770">
        <v>19.828800000000001</v>
      </c>
      <c r="AF770">
        <v>0</v>
      </c>
      <c r="AG770">
        <v>0</v>
      </c>
      <c r="AH770">
        <v>0</v>
      </c>
      <c r="AI770">
        <v>0</v>
      </c>
      <c r="AJ770">
        <v>0</v>
      </c>
      <c r="AK770" t="s">
        <v>72</v>
      </c>
      <c r="AL770" t="s">
        <v>72</v>
      </c>
      <c r="AM770" t="s">
        <v>72</v>
      </c>
      <c r="AN770" t="s">
        <v>72</v>
      </c>
      <c r="AO770" t="s">
        <v>72</v>
      </c>
      <c r="AP770" t="s">
        <v>72</v>
      </c>
      <c r="AQ770" t="s">
        <v>72</v>
      </c>
      <c r="AR770" t="s">
        <v>72</v>
      </c>
      <c r="AS770" t="s">
        <v>72</v>
      </c>
      <c r="AT770" t="s">
        <v>72</v>
      </c>
      <c r="AU770" t="s">
        <v>72</v>
      </c>
      <c r="AV770" t="s">
        <v>72</v>
      </c>
      <c r="AW770" t="s">
        <v>72</v>
      </c>
      <c r="AX770" t="s">
        <v>73</v>
      </c>
      <c r="AY770">
        <v>0</v>
      </c>
      <c r="AZ770" t="s">
        <v>72</v>
      </c>
      <c r="BA770" t="s">
        <v>72</v>
      </c>
      <c r="BB770" t="s">
        <v>72</v>
      </c>
      <c r="BC770">
        <v>0</v>
      </c>
      <c r="BD770">
        <v>0</v>
      </c>
      <c r="BE770">
        <v>0</v>
      </c>
      <c r="BF770" t="s">
        <v>74</v>
      </c>
      <c r="BH770">
        <v>13.270619999999999</v>
      </c>
    </row>
    <row r="771" spans="1:60" x14ac:dyDescent="0.25">
      <c r="A771" t="s">
        <v>4230</v>
      </c>
      <c r="B771" t="s">
        <v>61</v>
      </c>
      <c r="C771" t="s">
        <v>4231</v>
      </c>
      <c r="D771" t="s">
        <v>73</v>
      </c>
      <c r="E771" t="s">
        <v>4232</v>
      </c>
      <c r="F771" t="s">
        <v>4233</v>
      </c>
      <c r="G771" t="s">
        <v>108</v>
      </c>
      <c r="H771">
        <v>0</v>
      </c>
      <c r="I771">
        <v>0</v>
      </c>
      <c r="J771">
        <v>0</v>
      </c>
      <c r="K771" t="s">
        <v>942</v>
      </c>
      <c r="L771" t="s">
        <v>4234</v>
      </c>
      <c r="M771">
        <v>-13.965260109999999</v>
      </c>
      <c r="N771">
        <v>-34.345676449999999</v>
      </c>
      <c r="O771">
        <v>21.374761759999998</v>
      </c>
      <c r="P771">
        <v>0</v>
      </c>
      <c r="Q771">
        <v>146.22434000000001</v>
      </c>
      <c r="R771">
        <v>-331.33641999999998</v>
      </c>
      <c r="S771">
        <v>-12.34826</v>
      </c>
      <c r="T771">
        <v>40.033920000000002</v>
      </c>
      <c r="U771">
        <v>76.174570000000003</v>
      </c>
      <c r="V771">
        <v>42.796430000000001</v>
      </c>
      <c r="W771">
        <v>0</v>
      </c>
      <c r="X771" t="s">
        <v>153</v>
      </c>
      <c r="Y771" t="s">
        <v>125</v>
      </c>
      <c r="Z771">
        <v>3987.9375</v>
      </c>
      <c r="AA771" t="s">
        <v>71</v>
      </c>
      <c r="AB771">
        <v>3.40143</v>
      </c>
      <c r="AC771">
        <v>2.04304</v>
      </c>
      <c r="AD771">
        <v>1.35839</v>
      </c>
      <c r="AE771">
        <v>11.908149999999999</v>
      </c>
      <c r="AF771">
        <v>0</v>
      </c>
      <c r="AG771">
        <v>15.47</v>
      </c>
      <c r="AH771">
        <v>13.646000000000001</v>
      </c>
      <c r="AI771">
        <v>13.467000000000001</v>
      </c>
      <c r="AJ771">
        <v>0</v>
      </c>
      <c r="AK771" t="s">
        <v>72</v>
      </c>
      <c r="AL771" t="s">
        <v>72</v>
      </c>
      <c r="AM771" t="s">
        <v>72</v>
      </c>
      <c r="AN771" t="s">
        <v>72</v>
      </c>
      <c r="AO771" t="s">
        <v>72</v>
      </c>
      <c r="AP771" t="s">
        <v>72</v>
      </c>
      <c r="AQ771" t="s">
        <v>72</v>
      </c>
      <c r="AR771" t="s">
        <v>72</v>
      </c>
      <c r="AS771" t="s">
        <v>72</v>
      </c>
      <c r="AT771" t="s">
        <v>72</v>
      </c>
      <c r="AU771" t="s">
        <v>72</v>
      </c>
      <c r="AV771" t="s">
        <v>72</v>
      </c>
      <c r="AW771" t="s">
        <v>72</v>
      </c>
      <c r="AX771" t="s">
        <v>73</v>
      </c>
      <c r="AY771">
        <v>0</v>
      </c>
      <c r="AZ771" t="s">
        <v>72</v>
      </c>
      <c r="BA771" t="s">
        <v>72</v>
      </c>
      <c r="BB771" t="s">
        <v>72</v>
      </c>
      <c r="BC771">
        <v>0</v>
      </c>
      <c r="BD771">
        <v>0</v>
      </c>
      <c r="BE771">
        <v>0</v>
      </c>
      <c r="BF771" t="s">
        <v>74</v>
      </c>
      <c r="BH771">
        <v>29.963750000000001</v>
      </c>
    </row>
    <row r="772" spans="1:60" x14ac:dyDescent="0.25">
      <c r="A772" t="s">
        <v>4235</v>
      </c>
      <c r="B772" t="s">
        <v>61</v>
      </c>
      <c r="C772" t="s">
        <v>4236</v>
      </c>
      <c r="D772" t="s">
        <v>73</v>
      </c>
      <c r="E772" t="s">
        <v>4237</v>
      </c>
      <c r="F772" t="s">
        <v>4238</v>
      </c>
      <c r="G772" t="s">
        <v>463</v>
      </c>
      <c r="H772">
        <v>0</v>
      </c>
      <c r="I772">
        <v>0</v>
      </c>
      <c r="J772">
        <v>0</v>
      </c>
      <c r="K772" t="s">
        <v>942</v>
      </c>
      <c r="L772" t="s">
        <v>4239</v>
      </c>
      <c r="M772">
        <v>24.604945780000001</v>
      </c>
      <c r="N772">
        <v>-10.31927544</v>
      </c>
      <c r="O772">
        <v>-33.481512029999998</v>
      </c>
      <c r="P772">
        <v>0.56999999999999995</v>
      </c>
      <c r="Q772">
        <v>335.56616000000002</v>
      </c>
      <c r="R772">
        <v>-184.14787000000001</v>
      </c>
      <c r="S772">
        <v>-54.559600000000003</v>
      </c>
      <c r="T772">
        <v>235.11886000000001</v>
      </c>
      <c r="U772">
        <v>76.146140000000003</v>
      </c>
      <c r="V772">
        <v>42.81241</v>
      </c>
      <c r="W772">
        <v>-5.6021700000000001</v>
      </c>
      <c r="X772" t="s">
        <v>4240</v>
      </c>
      <c r="Y772" t="s">
        <v>211</v>
      </c>
      <c r="Z772">
        <v>4126.74</v>
      </c>
      <c r="AA772" t="s">
        <v>71</v>
      </c>
      <c r="AB772">
        <v>1.6728000000000001</v>
      </c>
      <c r="AC772">
        <v>0.81918999999999997</v>
      </c>
      <c r="AD772">
        <v>0.85360999999999998</v>
      </c>
      <c r="AE772">
        <v>8.6139999999999994E-2</v>
      </c>
      <c r="AF772">
        <v>11.507999999999999</v>
      </c>
      <c r="AG772">
        <v>10.337999999999999</v>
      </c>
      <c r="AH772">
        <v>8.9920000000000009</v>
      </c>
      <c r="AI772">
        <v>8.1669999999999998</v>
      </c>
      <c r="AJ772">
        <v>0</v>
      </c>
      <c r="AK772" t="s">
        <v>72</v>
      </c>
      <c r="AL772" t="s">
        <v>72</v>
      </c>
      <c r="AM772" t="s">
        <v>72</v>
      </c>
      <c r="AN772" t="s">
        <v>72</v>
      </c>
      <c r="AO772" t="s">
        <v>72</v>
      </c>
      <c r="AP772" t="s">
        <v>72</v>
      </c>
      <c r="AQ772" t="s">
        <v>72</v>
      </c>
      <c r="AR772" t="s">
        <v>72</v>
      </c>
      <c r="AS772" t="s">
        <v>72</v>
      </c>
      <c r="AT772" t="s">
        <v>72</v>
      </c>
      <c r="AU772" t="s">
        <v>72</v>
      </c>
      <c r="AV772" t="s">
        <v>72</v>
      </c>
      <c r="AW772" t="s">
        <v>72</v>
      </c>
      <c r="AX772" t="s">
        <v>73</v>
      </c>
      <c r="AY772">
        <v>0</v>
      </c>
      <c r="AZ772" t="s">
        <v>72</v>
      </c>
      <c r="BA772" t="s">
        <v>72</v>
      </c>
      <c r="BB772" t="s">
        <v>72</v>
      </c>
      <c r="BC772">
        <v>0</v>
      </c>
      <c r="BD772">
        <v>0</v>
      </c>
      <c r="BE772">
        <v>0</v>
      </c>
      <c r="BF772" t="s">
        <v>74</v>
      </c>
      <c r="BH772">
        <v>-51.448799999999999</v>
      </c>
    </row>
    <row r="773" spans="1:60" x14ac:dyDescent="0.25">
      <c r="A773" t="s">
        <v>4241</v>
      </c>
      <c r="B773" t="s">
        <v>61</v>
      </c>
      <c r="C773" t="s">
        <v>4242</v>
      </c>
      <c r="D773" t="s">
        <v>73</v>
      </c>
      <c r="E773" t="s">
        <v>4243</v>
      </c>
      <c r="F773" t="s">
        <v>4244</v>
      </c>
      <c r="G773" t="s">
        <v>1609</v>
      </c>
      <c r="H773">
        <v>0</v>
      </c>
      <c r="I773">
        <v>0</v>
      </c>
      <c r="J773">
        <v>0.09</v>
      </c>
      <c r="K773" t="s">
        <v>942</v>
      </c>
      <c r="L773" t="s">
        <v>4245</v>
      </c>
      <c r="M773">
        <v>-33.754111799999997</v>
      </c>
      <c r="N773">
        <v>-22.728799039999998</v>
      </c>
      <c r="O773">
        <v>13.323238910000001</v>
      </c>
      <c r="P773">
        <v>0</v>
      </c>
      <c r="Q773">
        <v>119.53648</v>
      </c>
      <c r="R773">
        <v>-325.54340000000002</v>
      </c>
      <c r="S773">
        <v>7.2835999999999999</v>
      </c>
      <c r="T773">
        <v>-32.033610000000003</v>
      </c>
      <c r="U773">
        <v>76.134839999999997</v>
      </c>
      <c r="V773">
        <v>42.818770000000001</v>
      </c>
      <c r="W773">
        <v>0</v>
      </c>
      <c r="X773" t="s">
        <v>204</v>
      </c>
      <c r="Y773" t="s">
        <v>70</v>
      </c>
      <c r="Z773">
        <v>3627.0999000000002</v>
      </c>
      <c r="AA773" t="s">
        <v>71</v>
      </c>
      <c r="AB773">
        <v>3.0018400000000001</v>
      </c>
      <c r="AC773">
        <v>1.73967</v>
      </c>
      <c r="AD773">
        <v>1.2621599999999999</v>
      </c>
      <c r="AE773">
        <v>12.298360000000001</v>
      </c>
      <c r="AF773">
        <v>0</v>
      </c>
      <c r="AG773">
        <v>14.7</v>
      </c>
      <c r="AH773">
        <v>0</v>
      </c>
      <c r="AI773">
        <v>13.492000000000001</v>
      </c>
      <c r="AJ773">
        <v>0</v>
      </c>
      <c r="AK773" t="s">
        <v>72</v>
      </c>
      <c r="AL773" t="s">
        <v>72</v>
      </c>
      <c r="AM773" t="s">
        <v>72</v>
      </c>
      <c r="AN773" t="s">
        <v>72</v>
      </c>
      <c r="AO773" t="s">
        <v>72</v>
      </c>
      <c r="AP773" t="s">
        <v>72</v>
      </c>
      <c r="AQ773" t="s">
        <v>72</v>
      </c>
      <c r="AR773" t="s">
        <v>72</v>
      </c>
      <c r="AS773" t="s">
        <v>72</v>
      </c>
      <c r="AT773" t="s">
        <v>72</v>
      </c>
      <c r="AU773" t="s">
        <v>72</v>
      </c>
      <c r="AV773" t="s">
        <v>72</v>
      </c>
      <c r="AW773" t="s">
        <v>72</v>
      </c>
      <c r="AX773" t="s">
        <v>73</v>
      </c>
      <c r="AY773">
        <v>0.09</v>
      </c>
      <c r="AZ773" t="s">
        <v>72</v>
      </c>
      <c r="BA773" t="s">
        <v>72</v>
      </c>
      <c r="BB773" t="s">
        <v>72</v>
      </c>
      <c r="BC773">
        <v>0</v>
      </c>
      <c r="BD773">
        <v>0</v>
      </c>
      <c r="BE773">
        <v>0</v>
      </c>
      <c r="BF773" t="s">
        <v>74</v>
      </c>
      <c r="BH773">
        <v>18.128799999999998</v>
      </c>
    </row>
    <row r="774" spans="1:60" x14ac:dyDescent="0.25">
      <c r="A774" t="s">
        <v>4246</v>
      </c>
      <c r="B774" t="s">
        <v>61</v>
      </c>
      <c r="C774" t="s">
        <v>4247</v>
      </c>
      <c r="D774" t="s">
        <v>73</v>
      </c>
      <c r="E774" t="s">
        <v>4248</v>
      </c>
      <c r="F774" t="s">
        <v>4249</v>
      </c>
      <c r="G774" t="s">
        <v>415</v>
      </c>
      <c r="H774">
        <v>0</v>
      </c>
      <c r="I774">
        <v>0</v>
      </c>
      <c r="J774">
        <v>-0.1</v>
      </c>
      <c r="K774" t="s">
        <v>942</v>
      </c>
      <c r="L774" t="s">
        <v>4250</v>
      </c>
      <c r="M774">
        <v>-28.453682239999999</v>
      </c>
      <c r="N774">
        <v>31.90980167</v>
      </c>
      <c r="O774">
        <v>-2.3802374099999999</v>
      </c>
      <c r="P774">
        <v>0</v>
      </c>
      <c r="Q774">
        <v>29.850619999999999</v>
      </c>
      <c r="R774">
        <v>320.58100000000002</v>
      </c>
      <c r="S774">
        <v>58.520310000000002</v>
      </c>
      <c r="T774">
        <v>-192.69344000000001</v>
      </c>
      <c r="U774">
        <v>76.133470000000003</v>
      </c>
      <c r="V774">
        <v>42.819540000000003</v>
      </c>
      <c r="W774">
        <v>0</v>
      </c>
      <c r="X774" t="s">
        <v>2596</v>
      </c>
      <c r="Y774" t="s">
        <v>90</v>
      </c>
      <c r="Z774">
        <v>3306</v>
      </c>
      <c r="AA774" t="s">
        <v>71</v>
      </c>
      <c r="AB774">
        <v>2.8996900000000001</v>
      </c>
      <c r="AC774">
        <v>1.6830799999999999</v>
      </c>
      <c r="AD774">
        <v>1.21661</v>
      </c>
      <c r="AE774">
        <v>10.83398</v>
      </c>
      <c r="AF774">
        <v>0</v>
      </c>
      <c r="AG774">
        <v>12.9</v>
      </c>
      <c r="AH774">
        <v>12.154999999999999</v>
      </c>
      <c r="AI774">
        <v>11.871</v>
      </c>
      <c r="AJ774">
        <v>0</v>
      </c>
      <c r="AK774" t="s">
        <v>72</v>
      </c>
      <c r="AL774" t="s">
        <v>72</v>
      </c>
      <c r="AM774" t="s">
        <v>72</v>
      </c>
      <c r="AN774" t="s">
        <v>72</v>
      </c>
      <c r="AO774" t="s">
        <v>72</v>
      </c>
      <c r="AP774" t="s">
        <v>72</v>
      </c>
      <c r="AQ774" t="s">
        <v>72</v>
      </c>
      <c r="AR774" t="s">
        <v>72</v>
      </c>
      <c r="AS774" t="s">
        <v>72</v>
      </c>
      <c r="AT774" t="s">
        <v>72</v>
      </c>
      <c r="AU774" t="s">
        <v>72</v>
      </c>
      <c r="AV774" t="s">
        <v>72</v>
      </c>
      <c r="AW774" t="s">
        <v>72</v>
      </c>
      <c r="AX774" t="s">
        <v>73</v>
      </c>
      <c r="AY774">
        <v>-0.1</v>
      </c>
      <c r="AZ774" t="s">
        <v>72</v>
      </c>
      <c r="BA774" t="s">
        <v>72</v>
      </c>
      <c r="BB774" t="s">
        <v>72</v>
      </c>
      <c r="BC774">
        <v>0</v>
      </c>
      <c r="BD774">
        <v>0</v>
      </c>
      <c r="BE774">
        <v>0</v>
      </c>
      <c r="BF774" t="s">
        <v>74</v>
      </c>
      <c r="BH774">
        <v>-3.1865800000000002</v>
      </c>
    </row>
    <row r="775" spans="1:60" x14ac:dyDescent="0.25">
      <c r="A775" t="s">
        <v>4251</v>
      </c>
      <c r="B775" t="s">
        <v>61</v>
      </c>
      <c r="C775" t="s">
        <v>4252</v>
      </c>
      <c r="D775" t="s">
        <v>73</v>
      </c>
      <c r="E775" t="s">
        <v>4253</v>
      </c>
      <c r="F775" t="s">
        <v>4254</v>
      </c>
      <c r="G775" t="s">
        <v>415</v>
      </c>
      <c r="H775">
        <v>0</v>
      </c>
      <c r="I775">
        <v>0</v>
      </c>
      <c r="J775">
        <v>0</v>
      </c>
      <c r="K775" t="s">
        <v>942</v>
      </c>
      <c r="L775" t="s">
        <v>4255</v>
      </c>
      <c r="M775">
        <v>-27.00105757</v>
      </c>
      <c r="N775">
        <v>33.019758019999998</v>
      </c>
      <c r="O775">
        <v>-3.7782004499999999</v>
      </c>
      <c r="P775">
        <v>0</v>
      </c>
      <c r="Q775">
        <v>24.588519999999999</v>
      </c>
      <c r="R775">
        <v>-194.6908</v>
      </c>
      <c r="S775">
        <v>57.231000000000002</v>
      </c>
      <c r="T775">
        <v>-346.98120999999998</v>
      </c>
      <c r="U775">
        <v>76.130899999999997</v>
      </c>
      <c r="V775">
        <v>42.820979999999999</v>
      </c>
      <c r="W775">
        <v>0</v>
      </c>
      <c r="X775" t="s">
        <v>3242</v>
      </c>
      <c r="Y775" t="s">
        <v>118</v>
      </c>
      <c r="Z775">
        <v>3682.7</v>
      </c>
      <c r="AA775" t="s">
        <v>71</v>
      </c>
      <c r="AB775">
        <v>2.4561799999999998</v>
      </c>
      <c r="AC775">
        <v>1.3445800000000001</v>
      </c>
      <c r="AD775">
        <v>1.1115999999999999</v>
      </c>
      <c r="AE775">
        <v>10.89105</v>
      </c>
      <c r="AF775">
        <v>0</v>
      </c>
      <c r="AG775">
        <v>0</v>
      </c>
      <c r="AH775">
        <v>11.29</v>
      </c>
      <c r="AI775">
        <v>11.510999999999999</v>
      </c>
      <c r="AJ775">
        <v>0</v>
      </c>
      <c r="AK775" t="s">
        <v>72</v>
      </c>
      <c r="AL775" t="s">
        <v>72</v>
      </c>
      <c r="AM775" t="s">
        <v>72</v>
      </c>
      <c r="AN775" t="s">
        <v>72</v>
      </c>
      <c r="AO775" t="s">
        <v>72</v>
      </c>
      <c r="AP775" t="s">
        <v>72</v>
      </c>
      <c r="AQ775" t="s">
        <v>72</v>
      </c>
      <c r="AR775" t="s">
        <v>72</v>
      </c>
      <c r="AS775" t="s">
        <v>72</v>
      </c>
      <c r="AT775" t="s">
        <v>72</v>
      </c>
      <c r="AU775" t="s">
        <v>72</v>
      </c>
      <c r="AV775" t="s">
        <v>72</v>
      </c>
      <c r="AW775" t="s">
        <v>72</v>
      </c>
      <c r="AX775" t="s">
        <v>73</v>
      </c>
      <c r="AY775">
        <v>0</v>
      </c>
      <c r="AZ775" t="s">
        <v>72</v>
      </c>
      <c r="BA775" t="s">
        <v>72</v>
      </c>
      <c r="BB775" t="s">
        <v>72</v>
      </c>
      <c r="BC775">
        <v>0</v>
      </c>
      <c r="BD775">
        <v>0</v>
      </c>
      <c r="BE775">
        <v>0</v>
      </c>
      <c r="BF775" t="s">
        <v>74</v>
      </c>
      <c r="BH775">
        <v>-5.0619300000000003</v>
      </c>
    </row>
    <row r="776" spans="1:60" x14ac:dyDescent="0.25">
      <c r="A776" t="s">
        <v>4256</v>
      </c>
      <c r="B776" t="s">
        <v>61</v>
      </c>
      <c r="C776" t="s">
        <v>4257</v>
      </c>
      <c r="D776" t="s">
        <v>73</v>
      </c>
      <c r="E776" t="s">
        <v>4258</v>
      </c>
      <c r="F776" t="s">
        <v>4259</v>
      </c>
      <c r="G776" t="s">
        <v>1194</v>
      </c>
      <c r="H776">
        <v>0</v>
      </c>
      <c r="I776">
        <v>0</v>
      </c>
      <c r="J776">
        <v>0</v>
      </c>
      <c r="K776" t="s">
        <v>942</v>
      </c>
      <c r="L776" t="s">
        <v>4260</v>
      </c>
      <c r="M776">
        <v>-22.806613049999999</v>
      </c>
      <c r="N776">
        <v>33.845313580000003</v>
      </c>
      <c r="O776">
        <v>-13.083453029999999</v>
      </c>
      <c r="P776">
        <v>0</v>
      </c>
      <c r="Q776">
        <v>14.265029999999999</v>
      </c>
      <c r="R776">
        <v>625.82579999999996</v>
      </c>
      <c r="S776">
        <v>45.085760000000001</v>
      </c>
      <c r="T776">
        <v>-68.173330000000007</v>
      </c>
      <c r="U776">
        <v>76.064830000000001</v>
      </c>
      <c r="V776">
        <v>42.858179999999997</v>
      </c>
      <c r="W776">
        <v>0</v>
      </c>
      <c r="X776" t="s">
        <v>844</v>
      </c>
      <c r="Y776" t="s">
        <v>133</v>
      </c>
      <c r="Z776">
        <v>3643.5151000000001</v>
      </c>
      <c r="AA776" t="s">
        <v>71</v>
      </c>
      <c r="AB776">
        <v>2.5805199999999999</v>
      </c>
      <c r="AC776">
        <v>1.43581</v>
      </c>
      <c r="AD776">
        <v>1.1447099999999999</v>
      </c>
      <c r="AE776">
        <v>10.79754</v>
      </c>
      <c r="AF776">
        <v>0</v>
      </c>
      <c r="AG776">
        <v>13.19</v>
      </c>
      <c r="AH776">
        <v>11.972</v>
      </c>
      <c r="AI776">
        <v>11.568</v>
      </c>
      <c r="AJ776">
        <v>0</v>
      </c>
      <c r="AK776" t="s">
        <v>72</v>
      </c>
      <c r="AL776" t="s">
        <v>72</v>
      </c>
      <c r="AM776" t="s">
        <v>72</v>
      </c>
      <c r="AN776" t="s">
        <v>72</v>
      </c>
      <c r="AO776" t="s">
        <v>72</v>
      </c>
      <c r="AP776" t="s">
        <v>72</v>
      </c>
      <c r="AQ776" t="s">
        <v>72</v>
      </c>
      <c r="AR776" t="s">
        <v>72</v>
      </c>
      <c r="AS776" t="s">
        <v>72</v>
      </c>
      <c r="AT776" t="s">
        <v>72</v>
      </c>
      <c r="AU776" t="s">
        <v>72</v>
      </c>
      <c r="AV776" t="s">
        <v>72</v>
      </c>
      <c r="AW776" t="s">
        <v>72</v>
      </c>
      <c r="AX776" t="s">
        <v>73</v>
      </c>
      <c r="AY776">
        <v>0</v>
      </c>
      <c r="AZ776" t="s">
        <v>72</v>
      </c>
      <c r="BA776" t="s">
        <v>72</v>
      </c>
      <c r="BB776" t="s">
        <v>72</v>
      </c>
      <c r="BC776">
        <v>0</v>
      </c>
      <c r="BD776">
        <v>0</v>
      </c>
      <c r="BE776">
        <v>0</v>
      </c>
      <c r="BF776" t="s">
        <v>74</v>
      </c>
      <c r="BH776">
        <v>-17.7746</v>
      </c>
    </row>
    <row r="777" spans="1:60" x14ac:dyDescent="0.25">
      <c r="A777" t="s">
        <v>4261</v>
      </c>
      <c r="B777" t="s">
        <v>61</v>
      </c>
      <c r="C777" t="s">
        <v>4262</v>
      </c>
      <c r="D777" t="s">
        <v>73</v>
      </c>
      <c r="E777" t="s">
        <v>4263</v>
      </c>
      <c r="F777" t="s">
        <v>4264</v>
      </c>
      <c r="G777" t="s">
        <v>202</v>
      </c>
      <c r="H777">
        <v>0</v>
      </c>
      <c r="I777">
        <v>0</v>
      </c>
      <c r="J777">
        <v>0</v>
      </c>
      <c r="K777" t="s">
        <v>942</v>
      </c>
      <c r="L777" t="s">
        <v>4265</v>
      </c>
      <c r="M777">
        <v>6.9752997299999997</v>
      </c>
      <c r="N777">
        <v>13.033738100000001</v>
      </c>
      <c r="O777">
        <v>-40.233467699999999</v>
      </c>
      <c r="P777">
        <v>0</v>
      </c>
      <c r="Q777">
        <v>354.53273000000002</v>
      </c>
      <c r="R777">
        <v>-280.68961000000002</v>
      </c>
      <c r="S777">
        <v>-16.236499999999999</v>
      </c>
      <c r="T777">
        <v>-77.894310000000004</v>
      </c>
      <c r="U777">
        <v>76.055689999999998</v>
      </c>
      <c r="V777">
        <v>42.863329999999998</v>
      </c>
      <c r="W777">
        <v>20.15823</v>
      </c>
      <c r="X777" t="s">
        <v>182</v>
      </c>
      <c r="Y777" t="s">
        <v>118</v>
      </c>
      <c r="Z777">
        <v>3773.5</v>
      </c>
      <c r="AA777" t="s">
        <v>71</v>
      </c>
      <c r="AB777">
        <v>2.3188499999999999</v>
      </c>
      <c r="AC777">
        <v>1.2457</v>
      </c>
      <c r="AD777">
        <v>1.07315</v>
      </c>
      <c r="AE777">
        <v>10.33292</v>
      </c>
      <c r="AF777">
        <v>0</v>
      </c>
      <c r="AG777">
        <v>12.15</v>
      </c>
      <c r="AH777">
        <v>11.288</v>
      </c>
      <c r="AI777">
        <v>11.079000000000001</v>
      </c>
      <c r="AJ777">
        <v>0</v>
      </c>
      <c r="AK777" t="s">
        <v>72</v>
      </c>
      <c r="AL777" t="s">
        <v>72</v>
      </c>
      <c r="AM777" t="s">
        <v>72</v>
      </c>
      <c r="AN777" t="s">
        <v>72</v>
      </c>
      <c r="AO777" t="s">
        <v>72</v>
      </c>
      <c r="AP777" t="s">
        <v>72</v>
      </c>
      <c r="AQ777" t="s">
        <v>72</v>
      </c>
      <c r="AR777" t="s">
        <v>72</v>
      </c>
      <c r="AS777" t="s">
        <v>72</v>
      </c>
      <c r="AT777" t="s">
        <v>72</v>
      </c>
      <c r="AU777" t="s">
        <v>72</v>
      </c>
      <c r="AV777" t="s">
        <v>72</v>
      </c>
      <c r="AW777" t="s">
        <v>72</v>
      </c>
      <c r="AX777" t="s">
        <v>73</v>
      </c>
      <c r="AY777">
        <v>0</v>
      </c>
      <c r="AZ777" t="s">
        <v>72</v>
      </c>
      <c r="BA777" t="s">
        <v>72</v>
      </c>
      <c r="BB777" t="s">
        <v>72</v>
      </c>
      <c r="BC777">
        <v>0</v>
      </c>
      <c r="BD777">
        <v>0</v>
      </c>
      <c r="BE777">
        <v>0</v>
      </c>
      <c r="BF777" t="s">
        <v>74</v>
      </c>
      <c r="BG777">
        <v>61.845529999999997</v>
      </c>
      <c r="BH777">
        <v>-69.825299999999999</v>
      </c>
    </row>
    <row r="778" spans="1:60" x14ac:dyDescent="0.25">
      <c r="A778" t="s">
        <v>4266</v>
      </c>
      <c r="B778" t="s">
        <v>61</v>
      </c>
      <c r="C778" t="s">
        <v>4267</v>
      </c>
      <c r="D778" t="s">
        <v>73</v>
      </c>
      <c r="E778" t="s">
        <v>4268</v>
      </c>
      <c r="F778" t="s">
        <v>4269</v>
      </c>
      <c r="G778" t="s">
        <v>1062</v>
      </c>
      <c r="H778">
        <v>0</v>
      </c>
      <c r="I778">
        <v>0</v>
      </c>
      <c r="J778">
        <v>-0.42</v>
      </c>
      <c r="K778" t="s">
        <v>942</v>
      </c>
      <c r="L778" t="s">
        <v>4270</v>
      </c>
      <c r="M778">
        <v>-25.761331989999999</v>
      </c>
      <c r="N778">
        <v>7.7239673599999996</v>
      </c>
      <c r="O778">
        <v>33.428035979999997</v>
      </c>
      <c r="P778">
        <v>0</v>
      </c>
      <c r="Q778">
        <v>152.37184999999999</v>
      </c>
      <c r="R778">
        <v>-439.87920000000003</v>
      </c>
      <c r="S778">
        <v>51.285240000000002</v>
      </c>
      <c r="T778">
        <v>-827.85182999999995</v>
      </c>
      <c r="U778">
        <v>75.983869999999996</v>
      </c>
      <c r="V778">
        <v>42.903840000000002</v>
      </c>
      <c r="W778">
        <v>0</v>
      </c>
      <c r="X778" t="s">
        <v>4271</v>
      </c>
      <c r="Y778" t="s">
        <v>160</v>
      </c>
      <c r="Z778">
        <v>3741.81</v>
      </c>
      <c r="AA778" t="s">
        <v>71</v>
      </c>
      <c r="AB778">
        <v>2.8197700000000001</v>
      </c>
      <c r="AC778">
        <v>1.60487</v>
      </c>
      <c r="AD778">
        <v>1.2149000000000001</v>
      </c>
      <c r="AE778">
        <v>12.18003</v>
      </c>
      <c r="AF778">
        <v>0</v>
      </c>
      <c r="AG778">
        <v>14.7</v>
      </c>
      <c r="AH778">
        <v>0</v>
      </c>
      <c r="AI778">
        <v>13.084</v>
      </c>
      <c r="AJ778">
        <v>0</v>
      </c>
      <c r="AK778" t="s">
        <v>72</v>
      </c>
      <c r="AL778" t="s">
        <v>72</v>
      </c>
      <c r="AM778" t="s">
        <v>72</v>
      </c>
      <c r="AN778" t="s">
        <v>72</v>
      </c>
      <c r="AO778" t="s">
        <v>72</v>
      </c>
      <c r="AP778" t="s">
        <v>72</v>
      </c>
      <c r="AQ778" t="s">
        <v>72</v>
      </c>
      <c r="AR778" t="s">
        <v>72</v>
      </c>
      <c r="AS778" t="s">
        <v>72</v>
      </c>
      <c r="AT778" t="s">
        <v>72</v>
      </c>
      <c r="AU778" t="s">
        <v>72</v>
      </c>
      <c r="AV778" t="s">
        <v>72</v>
      </c>
      <c r="AW778" t="s">
        <v>72</v>
      </c>
      <c r="AX778" t="s">
        <v>73</v>
      </c>
      <c r="AY778">
        <v>-0.42</v>
      </c>
      <c r="AZ778" t="s">
        <v>72</v>
      </c>
      <c r="BA778" t="s">
        <v>72</v>
      </c>
      <c r="BB778" t="s">
        <v>72</v>
      </c>
      <c r="BC778">
        <v>0</v>
      </c>
      <c r="BD778">
        <v>0</v>
      </c>
      <c r="BE778">
        <v>0</v>
      </c>
      <c r="BF778" t="s">
        <v>74</v>
      </c>
      <c r="BH778">
        <v>51.18177</v>
      </c>
    </row>
    <row r="779" spans="1:60" x14ac:dyDescent="0.25">
      <c r="A779" t="s">
        <v>4272</v>
      </c>
      <c r="B779" t="s">
        <v>61</v>
      </c>
      <c r="C779" t="s">
        <v>4273</v>
      </c>
      <c r="D779" t="s">
        <v>73</v>
      </c>
      <c r="E779" t="s">
        <v>4274</v>
      </c>
      <c r="F779" t="s">
        <v>4275</v>
      </c>
      <c r="G779" t="s">
        <v>970</v>
      </c>
      <c r="H779">
        <v>0</v>
      </c>
      <c r="I779">
        <v>0</v>
      </c>
      <c r="J779">
        <v>-0.24</v>
      </c>
      <c r="K779" t="s">
        <v>942</v>
      </c>
      <c r="L779" t="s">
        <v>4276</v>
      </c>
      <c r="M779">
        <v>41.548494290000001</v>
      </c>
      <c r="N779">
        <v>10.232997040000001</v>
      </c>
      <c r="O779">
        <v>-3.1724635299999999</v>
      </c>
      <c r="P779">
        <v>0</v>
      </c>
      <c r="Q779">
        <v>277.82837999999998</v>
      </c>
      <c r="R779">
        <v>-138.40168</v>
      </c>
      <c r="S779">
        <v>-18.909659999999999</v>
      </c>
      <c r="T779">
        <v>-195.27415999999999</v>
      </c>
      <c r="U779">
        <v>75.977339999999998</v>
      </c>
      <c r="V779">
        <v>42.907530000000001</v>
      </c>
      <c r="W779">
        <v>-43.158969999999997</v>
      </c>
      <c r="X779" t="s">
        <v>174</v>
      </c>
      <c r="Y779" t="s">
        <v>175</v>
      </c>
      <c r="Z779">
        <v>5088.3334999999997</v>
      </c>
      <c r="AA779" t="s">
        <v>71</v>
      </c>
      <c r="AB779">
        <v>1.08718</v>
      </c>
      <c r="AC779">
        <v>0.48842000000000002</v>
      </c>
      <c r="AD779">
        <v>0.59875999999999996</v>
      </c>
      <c r="AE779">
        <v>6.5474899999999998</v>
      </c>
      <c r="AF779">
        <v>8.2170000000000005</v>
      </c>
      <c r="AG779">
        <v>7.6779999999999999</v>
      </c>
      <c r="AH779">
        <v>6.81</v>
      </c>
      <c r="AI779">
        <v>6.3239999999999998</v>
      </c>
      <c r="AJ779">
        <v>0</v>
      </c>
      <c r="AK779" t="s">
        <v>72</v>
      </c>
      <c r="AL779" t="s">
        <v>72</v>
      </c>
      <c r="AM779" t="s">
        <v>72</v>
      </c>
      <c r="AN779" t="s">
        <v>72</v>
      </c>
      <c r="AO779" t="s">
        <v>72</v>
      </c>
      <c r="AP779" t="s">
        <v>72</v>
      </c>
      <c r="AQ779" t="s">
        <v>72</v>
      </c>
      <c r="AR779" t="s">
        <v>72</v>
      </c>
      <c r="AS779" t="s">
        <v>72</v>
      </c>
      <c r="AT779" t="s">
        <v>72</v>
      </c>
      <c r="AU779" t="s">
        <v>72</v>
      </c>
      <c r="AV779" t="s">
        <v>72</v>
      </c>
      <c r="AW779" t="s">
        <v>72</v>
      </c>
      <c r="AX779" t="s">
        <v>73</v>
      </c>
      <c r="AY779">
        <v>-0.24</v>
      </c>
      <c r="AZ779" t="s">
        <v>72</v>
      </c>
      <c r="BA779" t="s">
        <v>72</v>
      </c>
      <c r="BB779" t="s">
        <v>72</v>
      </c>
      <c r="BC779">
        <v>0</v>
      </c>
      <c r="BD779">
        <v>0</v>
      </c>
      <c r="BE779">
        <v>0</v>
      </c>
      <c r="BF779" t="s">
        <v>74</v>
      </c>
      <c r="BG779">
        <v>13.836029999999999</v>
      </c>
      <c r="BH779">
        <v>-4.2401600000000004</v>
      </c>
    </row>
    <row r="780" spans="1:60" x14ac:dyDescent="0.25">
      <c r="A780" t="s">
        <v>4277</v>
      </c>
      <c r="B780" t="s">
        <v>61</v>
      </c>
      <c r="C780" t="s">
        <v>4278</v>
      </c>
      <c r="D780" t="s">
        <v>73</v>
      </c>
      <c r="E780" t="s">
        <v>4279</v>
      </c>
      <c r="F780" t="s">
        <v>4280</v>
      </c>
      <c r="G780" t="s">
        <v>415</v>
      </c>
      <c r="H780">
        <v>0</v>
      </c>
      <c r="I780">
        <v>0</v>
      </c>
      <c r="J780">
        <v>0</v>
      </c>
      <c r="K780" t="s">
        <v>942</v>
      </c>
      <c r="L780" t="s">
        <v>4281</v>
      </c>
      <c r="M780">
        <v>-3.49638385</v>
      </c>
      <c r="N780">
        <v>-39.173124100000003</v>
      </c>
      <c r="O780">
        <v>-17.27717634</v>
      </c>
      <c r="P780">
        <v>0</v>
      </c>
      <c r="Q780">
        <v>99.903859999999995</v>
      </c>
      <c r="R780">
        <v>-392.27904999999998</v>
      </c>
      <c r="S780">
        <v>-55.609630000000003</v>
      </c>
      <c r="T780">
        <v>11.176439999999999</v>
      </c>
      <c r="U780">
        <v>75.89076</v>
      </c>
      <c r="V780">
        <v>42.956479999999999</v>
      </c>
      <c r="W780">
        <v>0</v>
      </c>
      <c r="X780" t="s">
        <v>4282</v>
      </c>
      <c r="Y780" t="s">
        <v>759</v>
      </c>
      <c r="Z780">
        <v>4027.4000999999998</v>
      </c>
      <c r="AA780" t="s">
        <v>71</v>
      </c>
      <c r="AB780">
        <v>1.96034</v>
      </c>
      <c r="AC780">
        <v>1.00214</v>
      </c>
      <c r="AD780">
        <v>0.95820000000000005</v>
      </c>
      <c r="AE780">
        <v>9.0650099999999991</v>
      </c>
      <c r="AF780">
        <v>12.486000000000001</v>
      </c>
      <c r="AG780">
        <v>11.279</v>
      </c>
      <c r="AH780">
        <v>9.8089999999999993</v>
      </c>
      <c r="AI780">
        <v>8.8829999999999991</v>
      </c>
      <c r="AJ780">
        <v>0</v>
      </c>
      <c r="AK780" t="s">
        <v>72</v>
      </c>
      <c r="AL780" t="s">
        <v>72</v>
      </c>
      <c r="AM780" t="s">
        <v>72</v>
      </c>
      <c r="AN780" t="s">
        <v>72</v>
      </c>
      <c r="AO780" t="s">
        <v>72</v>
      </c>
      <c r="AP780" t="s">
        <v>72</v>
      </c>
      <c r="AQ780" t="s">
        <v>72</v>
      </c>
      <c r="AR780" t="s">
        <v>72</v>
      </c>
      <c r="AS780" t="s">
        <v>72</v>
      </c>
      <c r="AT780" t="s">
        <v>72</v>
      </c>
      <c r="AU780" t="s">
        <v>72</v>
      </c>
      <c r="AV780" t="s">
        <v>72</v>
      </c>
      <c r="AW780" t="s">
        <v>72</v>
      </c>
      <c r="AX780" t="s">
        <v>73</v>
      </c>
      <c r="AY780">
        <v>0</v>
      </c>
      <c r="AZ780" t="s">
        <v>72</v>
      </c>
      <c r="BA780" t="s">
        <v>72</v>
      </c>
      <c r="BB780" t="s">
        <v>72</v>
      </c>
      <c r="BC780">
        <v>0</v>
      </c>
      <c r="BD780">
        <v>0</v>
      </c>
      <c r="BE780">
        <v>0</v>
      </c>
      <c r="BF780" t="s">
        <v>74</v>
      </c>
      <c r="BH780">
        <v>-23.715900000000001</v>
      </c>
    </row>
    <row r="781" spans="1:60" x14ac:dyDescent="0.25">
      <c r="A781" t="s">
        <v>4283</v>
      </c>
      <c r="B781" t="s">
        <v>61</v>
      </c>
      <c r="C781" t="s">
        <v>4284</v>
      </c>
      <c r="D781" t="s">
        <v>73</v>
      </c>
      <c r="E781" t="s">
        <v>4285</v>
      </c>
      <c r="F781" t="s">
        <v>4286</v>
      </c>
      <c r="G781" t="s">
        <v>3637</v>
      </c>
      <c r="H781">
        <v>0</v>
      </c>
      <c r="I781">
        <v>0</v>
      </c>
      <c r="J781">
        <v>0</v>
      </c>
      <c r="K781" t="s">
        <v>942</v>
      </c>
      <c r="L781" t="s">
        <v>4287</v>
      </c>
      <c r="M781">
        <v>41.48015359</v>
      </c>
      <c r="N781">
        <v>-7.3968078999999998</v>
      </c>
      <c r="O781">
        <v>-8.7768779299999995</v>
      </c>
      <c r="P781">
        <v>0.71</v>
      </c>
      <c r="Q781">
        <v>273.08992999999998</v>
      </c>
      <c r="R781">
        <v>133.86841999999999</v>
      </c>
      <c r="S781">
        <v>-43.446649999999998</v>
      </c>
      <c r="T781">
        <v>-417.50846999999999</v>
      </c>
      <c r="U781">
        <v>75.745369999999994</v>
      </c>
      <c r="V781">
        <v>43.038930000000001</v>
      </c>
      <c r="W781">
        <v>-3.91926</v>
      </c>
      <c r="X781" t="s">
        <v>758</v>
      </c>
      <c r="Y781" t="s">
        <v>759</v>
      </c>
      <c r="Z781">
        <v>4190.8046999999997</v>
      </c>
      <c r="AA781" t="s">
        <v>71</v>
      </c>
      <c r="AB781">
        <v>1.5857600000000001</v>
      </c>
      <c r="AC781">
        <v>0.76617000000000002</v>
      </c>
      <c r="AD781">
        <v>0.81959000000000004</v>
      </c>
      <c r="AE781">
        <v>0.14066999999999999</v>
      </c>
      <c r="AF781">
        <v>0</v>
      </c>
      <c r="AG781">
        <v>9.6489999999999991</v>
      </c>
      <c r="AH781">
        <v>8.3719999999999999</v>
      </c>
      <c r="AI781">
        <v>7.59</v>
      </c>
      <c r="AJ781">
        <v>0</v>
      </c>
      <c r="AK781" t="s">
        <v>72</v>
      </c>
      <c r="AL781" t="s">
        <v>72</v>
      </c>
      <c r="AM781" t="s">
        <v>72</v>
      </c>
      <c r="AN781" t="s">
        <v>72</v>
      </c>
      <c r="AO781" t="s">
        <v>72</v>
      </c>
      <c r="AP781" t="s">
        <v>72</v>
      </c>
      <c r="AQ781" t="s">
        <v>72</v>
      </c>
      <c r="AR781" t="s">
        <v>72</v>
      </c>
      <c r="AS781" t="s">
        <v>72</v>
      </c>
      <c r="AT781" t="s">
        <v>72</v>
      </c>
      <c r="AU781" t="s">
        <v>72</v>
      </c>
      <c r="AV781" t="s">
        <v>72</v>
      </c>
      <c r="AW781" t="s">
        <v>72</v>
      </c>
      <c r="AX781" t="s">
        <v>73</v>
      </c>
      <c r="AY781">
        <v>0</v>
      </c>
      <c r="AZ781" t="s">
        <v>72</v>
      </c>
      <c r="BA781" t="s">
        <v>72</v>
      </c>
      <c r="BB781" t="s">
        <v>72</v>
      </c>
      <c r="BC781">
        <v>0</v>
      </c>
      <c r="BD781">
        <v>0</v>
      </c>
      <c r="BE781">
        <v>0</v>
      </c>
      <c r="BF781" t="s">
        <v>74</v>
      </c>
      <c r="BH781">
        <v>-11.7668</v>
      </c>
    </row>
    <row r="782" spans="1:60" x14ac:dyDescent="0.25">
      <c r="A782" t="s">
        <v>4288</v>
      </c>
      <c r="B782" t="s">
        <v>61</v>
      </c>
      <c r="C782" t="s">
        <v>4289</v>
      </c>
      <c r="D782" t="s">
        <v>73</v>
      </c>
      <c r="E782" t="s">
        <v>4290</v>
      </c>
      <c r="F782" t="s">
        <v>4291</v>
      </c>
      <c r="G782" t="s">
        <v>1438</v>
      </c>
      <c r="H782">
        <v>0</v>
      </c>
      <c r="I782">
        <v>0</v>
      </c>
      <c r="J782">
        <v>0</v>
      </c>
      <c r="K782" t="s">
        <v>942</v>
      </c>
      <c r="L782" t="s">
        <v>4292</v>
      </c>
      <c r="M782">
        <v>0.36947704999999997</v>
      </c>
      <c r="N782">
        <v>-24.09540887</v>
      </c>
      <c r="O782">
        <v>-35.678064089999999</v>
      </c>
      <c r="P782">
        <v>0</v>
      </c>
      <c r="Q782">
        <v>42.539740000000002</v>
      </c>
      <c r="R782">
        <v>-114.60903999999999</v>
      </c>
      <c r="S782">
        <v>-53.136800000000001</v>
      </c>
      <c r="T782">
        <v>503.07934</v>
      </c>
      <c r="U782">
        <v>75.718810000000005</v>
      </c>
      <c r="V782">
        <v>43.054029999999997</v>
      </c>
      <c r="W782">
        <v>-4.5476799999999997</v>
      </c>
      <c r="X782" t="s">
        <v>4293</v>
      </c>
      <c r="Y782" t="s">
        <v>282</v>
      </c>
      <c r="Z782">
        <v>3903.62</v>
      </c>
      <c r="AA782" t="s">
        <v>71</v>
      </c>
      <c r="AB782">
        <v>2.2343000000000002</v>
      </c>
      <c r="AC782">
        <v>1.1842699999999999</v>
      </c>
      <c r="AD782">
        <v>1.05003</v>
      </c>
      <c r="AE782">
        <v>9.7934999999999999</v>
      </c>
      <c r="AF782">
        <v>13.442</v>
      </c>
      <c r="AG782">
        <v>12.238</v>
      </c>
      <c r="AH782">
        <v>10.717000000000001</v>
      </c>
      <c r="AI782">
        <v>9.7140000000000004</v>
      </c>
      <c r="AJ782">
        <v>0</v>
      </c>
      <c r="AK782" t="s">
        <v>72</v>
      </c>
      <c r="AL782" t="s">
        <v>72</v>
      </c>
      <c r="AM782" t="s">
        <v>72</v>
      </c>
      <c r="AN782" t="s">
        <v>72</v>
      </c>
      <c r="AO782" t="s">
        <v>72</v>
      </c>
      <c r="AP782" t="s">
        <v>72</v>
      </c>
      <c r="AQ782" t="s">
        <v>72</v>
      </c>
      <c r="AR782" t="s">
        <v>72</v>
      </c>
      <c r="AS782" t="s">
        <v>72</v>
      </c>
      <c r="AT782" t="s">
        <v>72</v>
      </c>
      <c r="AU782" t="s">
        <v>72</v>
      </c>
      <c r="AV782" t="s">
        <v>72</v>
      </c>
      <c r="AW782" t="s">
        <v>72</v>
      </c>
      <c r="AX782" t="s">
        <v>73</v>
      </c>
      <c r="AY782">
        <v>0</v>
      </c>
      <c r="AZ782" t="s">
        <v>72</v>
      </c>
      <c r="BA782" t="s">
        <v>72</v>
      </c>
      <c r="BB782" t="s">
        <v>72</v>
      </c>
      <c r="BC782">
        <v>0</v>
      </c>
      <c r="BD782">
        <v>0</v>
      </c>
      <c r="BE782">
        <v>0</v>
      </c>
      <c r="BF782" t="s">
        <v>74</v>
      </c>
      <c r="BH782">
        <v>-55.963500000000003</v>
      </c>
    </row>
    <row r="783" spans="1:60" x14ac:dyDescent="0.25">
      <c r="A783" t="s">
        <v>4294</v>
      </c>
      <c r="B783" t="s">
        <v>61</v>
      </c>
      <c r="C783" t="s">
        <v>4295</v>
      </c>
      <c r="D783" t="s">
        <v>73</v>
      </c>
      <c r="E783" t="s">
        <v>4296</v>
      </c>
      <c r="F783" t="s">
        <v>4297</v>
      </c>
      <c r="G783" t="s">
        <v>2055</v>
      </c>
      <c r="H783">
        <v>0</v>
      </c>
      <c r="I783">
        <v>0</v>
      </c>
      <c r="J783">
        <v>0.03</v>
      </c>
      <c r="K783" t="s">
        <v>942</v>
      </c>
      <c r="L783" t="s">
        <v>4298</v>
      </c>
      <c r="M783">
        <v>-37.642668960000002</v>
      </c>
      <c r="N783">
        <v>21.01398635</v>
      </c>
      <c r="O783">
        <v>0.76133397999999997</v>
      </c>
      <c r="P783">
        <v>0</v>
      </c>
      <c r="Q783">
        <v>63.242660000000001</v>
      </c>
      <c r="R783">
        <v>-349.08960000000002</v>
      </c>
      <c r="S783">
        <v>52.608130000000003</v>
      </c>
      <c r="T783">
        <v>-822.95871</v>
      </c>
      <c r="U783">
        <v>75.606970000000004</v>
      </c>
      <c r="V783">
        <v>43.117719999999998</v>
      </c>
      <c r="W783">
        <v>0</v>
      </c>
      <c r="X783" t="s">
        <v>159</v>
      </c>
      <c r="Y783" t="s">
        <v>90</v>
      </c>
      <c r="Z783">
        <v>3388.75</v>
      </c>
      <c r="AA783" t="s">
        <v>71</v>
      </c>
      <c r="AB783">
        <v>3.0818400000000001</v>
      </c>
      <c r="AC783">
        <v>1.80568</v>
      </c>
      <c r="AD783">
        <v>1.27616</v>
      </c>
      <c r="AE783">
        <v>11.9489</v>
      </c>
      <c r="AF783">
        <v>0</v>
      </c>
      <c r="AG783">
        <v>15</v>
      </c>
      <c r="AH783">
        <v>0</v>
      </c>
      <c r="AI783">
        <v>13.202999999999999</v>
      </c>
      <c r="AJ783">
        <v>0</v>
      </c>
      <c r="AK783" t="s">
        <v>72</v>
      </c>
      <c r="AL783" t="s">
        <v>72</v>
      </c>
      <c r="AM783" t="s">
        <v>72</v>
      </c>
      <c r="AN783" t="s">
        <v>72</v>
      </c>
      <c r="AO783" t="s">
        <v>72</v>
      </c>
      <c r="AP783" t="s">
        <v>72</v>
      </c>
      <c r="AQ783" t="s">
        <v>72</v>
      </c>
      <c r="AR783" t="s">
        <v>72</v>
      </c>
      <c r="AS783" t="s">
        <v>72</v>
      </c>
      <c r="AT783" t="s">
        <v>72</v>
      </c>
      <c r="AU783" t="s">
        <v>72</v>
      </c>
      <c r="AV783" t="s">
        <v>72</v>
      </c>
      <c r="AW783" t="s">
        <v>72</v>
      </c>
      <c r="AX783" t="s">
        <v>73</v>
      </c>
      <c r="AY783">
        <v>0.03</v>
      </c>
      <c r="AZ783" t="s">
        <v>72</v>
      </c>
      <c r="BA783" t="s">
        <v>72</v>
      </c>
      <c r="BB783" t="s">
        <v>72</v>
      </c>
      <c r="BC783">
        <v>0</v>
      </c>
      <c r="BD783">
        <v>0</v>
      </c>
      <c r="BE783">
        <v>0</v>
      </c>
      <c r="BF783" t="s">
        <v>74</v>
      </c>
      <c r="BH783">
        <v>1.01173</v>
      </c>
    </row>
    <row r="784" spans="1:60" x14ac:dyDescent="0.25">
      <c r="A784" t="s">
        <v>4299</v>
      </c>
      <c r="B784" t="s">
        <v>61</v>
      </c>
      <c r="C784" t="s">
        <v>4300</v>
      </c>
      <c r="D784" t="s">
        <v>73</v>
      </c>
      <c r="E784" t="s">
        <v>4301</v>
      </c>
      <c r="F784" t="s">
        <v>4302</v>
      </c>
      <c r="G784" t="s">
        <v>415</v>
      </c>
      <c r="H784">
        <v>0</v>
      </c>
      <c r="I784">
        <v>0</v>
      </c>
      <c r="J784">
        <v>0</v>
      </c>
      <c r="K784" t="s">
        <v>942</v>
      </c>
      <c r="L784" t="s">
        <v>4303</v>
      </c>
      <c r="M784">
        <v>-15.82505448</v>
      </c>
      <c r="N784">
        <v>40.066949010000002</v>
      </c>
      <c r="O784">
        <v>-2.3218726900000002</v>
      </c>
      <c r="P784">
        <v>0.5</v>
      </c>
      <c r="Q784">
        <v>351.12664000000001</v>
      </c>
      <c r="R784">
        <v>-61.706940000000003</v>
      </c>
      <c r="S784">
        <v>57.853099999999998</v>
      </c>
      <c r="T784">
        <v>-281.95208000000002</v>
      </c>
      <c r="U784">
        <v>75.565399999999997</v>
      </c>
      <c r="V784">
        <v>43.141440000000003</v>
      </c>
      <c r="W784">
        <v>-33.715330000000002</v>
      </c>
      <c r="X784" t="s">
        <v>582</v>
      </c>
      <c r="Y784" t="s">
        <v>290</v>
      </c>
      <c r="Z784">
        <v>3889</v>
      </c>
      <c r="AA784" t="s">
        <v>71</v>
      </c>
      <c r="AB784">
        <v>2.1320199999999998</v>
      </c>
      <c r="AC784">
        <v>1.1137900000000001</v>
      </c>
      <c r="AD784">
        <v>1.01824</v>
      </c>
      <c r="AE784">
        <v>5.1740000000000001E-2</v>
      </c>
      <c r="AF784">
        <v>0</v>
      </c>
      <c r="AG784">
        <v>11.56</v>
      </c>
      <c r="AH784">
        <v>0</v>
      </c>
      <c r="AI784">
        <v>9.5860000000000003</v>
      </c>
      <c r="AJ784">
        <v>0</v>
      </c>
      <c r="AK784" t="s">
        <v>72</v>
      </c>
      <c r="AL784" t="s">
        <v>72</v>
      </c>
      <c r="AM784" t="s">
        <v>72</v>
      </c>
      <c r="AN784" t="s">
        <v>72</v>
      </c>
      <c r="AO784" t="s">
        <v>72</v>
      </c>
      <c r="AP784" t="s">
        <v>72</v>
      </c>
      <c r="AQ784" t="s">
        <v>72</v>
      </c>
      <c r="AR784" t="s">
        <v>72</v>
      </c>
      <c r="AS784" t="s">
        <v>72</v>
      </c>
      <c r="AT784" t="s">
        <v>72</v>
      </c>
      <c r="AU784" t="s">
        <v>72</v>
      </c>
      <c r="AV784" t="s">
        <v>72</v>
      </c>
      <c r="AW784" t="s">
        <v>72</v>
      </c>
      <c r="AX784" t="s">
        <v>73</v>
      </c>
      <c r="AY784">
        <v>0</v>
      </c>
      <c r="AZ784" t="s">
        <v>72</v>
      </c>
      <c r="BA784" t="s">
        <v>72</v>
      </c>
      <c r="BB784" t="s">
        <v>72</v>
      </c>
      <c r="BC784">
        <v>0</v>
      </c>
      <c r="BD784">
        <v>0</v>
      </c>
      <c r="BE784">
        <v>0</v>
      </c>
      <c r="BF784" t="s">
        <v>74</v>
      </c>
      <c r="BH784">
        <v>-3.0851500000000001</v>
      </c>
    </row>
    <row r="785" spans="1:60" x14ac:dyDescent="0.25">
      <c r="A785" t="s">
        <v>4304</v>
      </c>
      <c r="B785" t="s">
        <v>61</v>
      </c>
      <c r="C785" t="s">
        <v>4305</v>
      </c>
      <c r="D785" t="s">
        <v>73</v>
      </c>
      <c r="E785" t="s">
        <v>4306</v>
      </c>
      <c r="F785" t="s">
        <v>4307</v>
      </c>
      <c r="G785" t="s">
        <v>1062</v>
      </c>
      <c r="H785">
        <v>0</v>
      </c>
      <c r="I785">
        <v>0</v>
      </c>
      <c r="J785">
        <v>-0.02</v>
      </c>
      <c r="K785" t="s">
        <v>942</v>
      </c>
      <c r="L785" t="s">
        <v>4308</v>
      </c>
      <c r="M785">
        <v>-29.83847879</v>
      </c>
      <c r="N785">
        <v>20.036341620000002</v>
      </c>
      <c r="O785">
        <v>23.874668549999999</v>
      </c>
      <c r="P785">
        <v>0</v>
      </c>
      <c r="Q785">
        <v>126.46174000000001</v>
      </c>
      <c r="R785">
        <v>-701.55714999999998</v>
      </c>
      <c r="S785">
        <v>69.028139999999993</v>
      </c>
      <c r="T785">
        <v>-1281.4114</v>
      </c>
      <c r="U785">
        <v>75.553100000000001</v>
      </c>
      <c r="V785">
        <v>43.14846</v>
      </c>
      <c r="W785">
        <v>0</v>
      </c>
      <c r="X785" t="s">
        <v>2092</v>
      </c>
      <c r="Y785" t="s">
        <v>555</v>
      </c>
      <c r="Z785">
        <v>3658.1401000000001</v>
      </c>
      <c r="AA785" t="s">
        <v>71</v>
      </c>
      <c r="AB785">
        <v>3.7509000000000001</v>
      </c>
      <c r="AC785">
        <v>2.3391299999999999</v>
      </c>
      <c r="AD785">
        <v>1.41177</v>
      </c>
      <c r="AE785">
        <v>13.662570000000001</v>
      </c>
      <c r="AF785">
        <v>0</v>
      </c>
      <c r="AG785">
        <v>17.71</v>
      </c>
      <c r="AH785">
        <v>0</v>
      </c>
      <c r="AI785">
        <v>14.5</v>
      </c>
      <c r="AJ785">
        <v>0</v>
      </c>
      <c r="AK785" t="s">
        <v>72</v>
      </c>
      <c r="AL785" t="s">
        <v>72</v>
      </c>
      <c r="AM785" t="s">
        <v>72</v>
      </c>
      <c r="AN785" t="s">
        <v>72</v>
      </c>
      <c r="AO785" t="s">
        <v>72</v>
      </c>
      <c r="AP785" t="s">
        <v>72</v>
      </c>
      <c r="AQ785" t="s">
        <v>72</v>
      </c>
      <c r="AR785" t="s">
        <v>72</v>
      </c>
      <c r="AS785" t="s">
        <v>72</v>
      </c>
      <c r="AT785" t="s">
        <v>72</v>
      </c>
      <c r="AU785" t="s">
        <v>72</v>
      </c>
      <c r="AV785" t="s">
        <v>72</v>
      </c>
      <c r="AW785" t="s">
        <v>72</v>
      </c>
      <c r="AX785" t="s">
        <v>73</v>
      </c>
      <c r="AY785">
        <v>-0.02</v>
      </c>
      <c r="AZ785" t="s">
        <v>72</v>
      </c>
      <c r="BA785" t="s">
        <v>72</v>
      </c>
      <c r="BB785" t="s">
        <v>72</v>
      </c>
      <c r="BC785">
        <v>0</v>
      </c>
      <c r="BD785">
        <v>0</v>
      </c>
      <c r="BE785">
        <v>0</v>
      </c>
      <c r="BF785" t="s">
        <v>74</v>
      </c>
      <c r="BH785">
        <v>33.594700000000003</v>
      </c>
    </row>
    <row r="786" spans="1:60" x14ac:dyDescent="0.25">
      <c r="A786" t="s">
        <v>4309</v>
      </c>
      <c r="B786" t="s">
        <v>61</v>
      </c>
      <c r="C786" t="s">
        <v>4310</v>
      </c>
      <c r="D786" t="s">
        <v>73</v>
      </c>
      <c r="E786" t="s">
        <v>4311</v>
      </c>
      <c r="F786" t="s">
        <v>4312</v>
      </c>
      <c r="G786" t="s">
        <v>331</v>
      </c>
      <c r="H786">
        <v>0</v>
      </c>
      <c r="I786">
        <v>0</v>
      </c>
      <c r="J786">
        <v>0.17</v>
      </c>
      <c r="K786" t="s">
        <v>942</v>
      </c>
      <c r="L786" t="s">
        <v>4313</v>
      </c>
      <c r="M786">
        <v>-41.352429829999998</v>
      </c>
      <c r="N786">
        <v>1.3193478599999999</v>
      </c>
      <c r="O786">
        <v>-12.27572675</v>
      </c>
      <c r="P786">
        <v>0</v>
      </c>
      <c r="Q786">
        <v>70.327479999999994</v>
      </c>
      <c r="R786">
        <v>-234.37836999999999</v>
      </c>
      <c r="S786">
        <v>20.90042</v>
      </c>
      <c r="T786">
        <v>-254.38650000000001</v>
      </c>
      <c r="U786">
        <v>75.539550000000006</v>
      </c>
      <c r="V786">
        <v>43.156199999999998</v>
      </c>
      <c r="W786">
        <v>0.54613999999999996</v>
      </c>
      <c r="X786" t="s">
        <v>636</v>
      </c>
      <c r="Y786" t="s">
        <v>637</v>
      </c>
      <c r="Z786">
        <v>4507.75</v>
      </c>
      <c r="AA786" t="s">
        <v>71</v>
      </c>
      <c r="AB786">
        <v>1.38795</v>
      </c>
      <c r="AC786">
        <v>0.65449000000000002</v>
      </c>
      <c r="AD786">
        <v>0.73346</v>
      </c>
      <c r="AE786">
        <v>7.5258799999999999</v>
      </c>
      <c r="AF786">
        <v>10.064</v>
      </c>
      <c r="AG786">
        <v>9.1199999999999992</v>
      </c>
      <c r="AH786">
        <v>7.9850000000000003</v>
      </c>
      <c r="AI786">
        <v>7.3129999999999997</v>
      </c>
      <c r="AJ786">
        <v>0</v>
      </c>
      <c r="AK786" t="s">
        <v>72</v>
      </c>
      <c r="AL786" t="s">
        <v>72</v>
      </c>
      <c r="AM786" t="s">
        <v>72</v>
      </c>
      <c r="AN786" t="s">
        <v>72</v>
      </c>
      <c r="AO786" t="s">
        <v>72</v>
      </c>
      <c r="AP786" t="s">
        <v>72</v>
      </c>
      <c r="AQ786" t="s">
        <v>72</v>
      </c>
      <c r="AR786" t="s">
        <v>72</v>
      </c>
      <c r="AS786" t="s">
        <v>72</v>
      </c>
      <c r="AT786" t="s">
        <v>72</v>
      </c>
      <c r="AU786" t="s">
        <v>72</v>
      </c>
      <c r="AV786" t="s">
        <v>72</v>
      </c>
      <c r="AW786" t="s">
        <v>72</v>
      </c>
      <c r="AX786" t="s">
        <v>73</v>
      </c>
      <c r="AY786">
        <v>0.17</v>
      </c>
      <c r="AZ786" t="s">
        <v>72</v>
      </c>
      <c r="BA786" t="s">
        <v>72</v>
      </c>
      <c r="BB786" t="s">
        <v>72</v>
      </c>
      <c r="BC786">
        <v>0</v>
      </c>
      <c r="BD786">
        <v>0</v>
      </c>
      <c r="BE786">
        <v>0</v>
      </c>
      <c r="BF786" t="s">
        <v>74</v>
      </c>
      <c r="BH786">
        <v>-16.5259</v>
      </c>
    </row>
    <row r="787" spans="1:60" x14ac:dyDescent="0.25">
      <c r="A787" t="s">
        <v>4314</v>
      </c>
      <c r="B787" t="s">
        <v>61</v>
      </c>
      <c r="C787" t="s">
        <v>4315</v>
      </c>
      <c r="D787" t="s">
        <v>73</v>
      </c>
      <c r="E787" t="s">
        <v>948</v>
      </c>
      <c r="F787" t="s">
        <v>4315</v>
      </c>
      <c r="G787" t="s">
        <v>87</v>
      </c>
      <c r="H787">
        <v>0</v>
      </c>
      <c r="I787">
        <v>0</v>
      </c>
      <c r="J787">
        <v>0</v>
      </c>
      <c r="K787" t="s">
        <v>950</v>
      </c>
      <c r="L787" t="s">
        <v>4316</v>
      </c>
      <c r="M787">
        <v>36.825944700000001</v>
      </c>
      <c r="N787">
        <v>11.514461320000001</v>
      </c>
      <c r="O787">
        <v>19.34617343</v>
      </c>
      <c r="P787">
        <v>0</v>
      </c>
      <c r="Q787">
        <v>252.30673999999999</v>
      </c>
      <c r="R787">
        <v>45.725000000000001</v>
      </c>
      <c r="S787">
        <v>-0.52439999999999998</v>
      </c>
      <c r="T787">
        <v>4.8346</v>
      </c>
      <c r="U787">
        <v>75.528409999999994</v>
      </c>
      <c r="V787">
        <v>43.162570000000002</v>
      </c>
      <c r="W787">
        <v>0</v>
      </c>
      <c r="X787" t="s">
        <v>972</v>
      </c>
      <c r="Y787" t="s">
        <v>973</v>
      </c>
      <c r="Z787">
        <v>0</v>
      </c>
      <c r="AA787" t="s">
        <v>71</v>
      </c>
      <c r="AB787">
        <v>2.5996199999999998</v>
      </c>
      <c r="AC787">
        <v>0.96935000000000004</v>
      </c>
      <c r="AD787">
        <v>1.6302700000000001</v>
      </c>
      <c r="AE787">
        <v>19.357130000000002</v>
      </c>
      <c r="AF787">
        <v>0</v>
      </c>
      <c r="AG787">
        <v>0</v>
      </c>
      <c r="AH787">
        <v>0</v>
      </c>
      <c r="AI787">
        <v>0</v>
      </c>
      <c r="AJ787">
        <v>0</v>
      </c>
      <c r="AK787" t="s">
        <v>72</v>
      </c>
      <c r="AL787" t="s">
        <v>72</v>
      </c>
      <c r="AM787" t="s">
        <v>72</v>
      </c>
      <c r="AN787" t="s">
        <v>72</v>
      </c>
      <c r="AO787" t="s">
        <v>72</v>
      </c>
      <c r="AP787" t="s">
        <v>72</v>
      </c>
      <c r="AQ787" t="s">
        <v>72</v>
      </c>
      <c r="AR787" t="s">
        <v>72</v>
      </c>
      <c r="AS787" t="s">
        <v>72</v>
      </c>
      <c r="AT787" t="s">
        <v>72</v>
      </c>
      <c r="AU787" t="s">
        <v>72</v>
      </c>
      <c r="AV787" t="s">
        <v>72</v>
      </c>
      <c r="AW787" t="s">
        <v>72</v>
      </c>
      <c r="AX787" t="s">
        <v>73</v>
      </c>
      <c r="AY787">
        <v>0</v>
      </c>
      <c r="AZ787" t="s">
        <v>72</v>
      </c>
      <c r="BA787" t="s">
        <v>72</v>
      </c>
      <c r="BB787" t="s">
        <v>72</v>
      </c>
      <c r="BC787">
        <v>0</v>
      </c>
      <c r="BD787">
        <v>0</v>
      </c>
      <c r="BE787">
        <v>0</v>
      </c>
      <c r="BF787" t="s">
        <v>74</v>
      </c>
      <c r="BG787">
        <v>17.363029999999998</v>
      </c>
      <c r="BH787">
        <v>26.62931</v>
      </c>
    </row>
    <row r="788" spans="1:60" x14ac:dyDescent="0.25">
      <c r="A788" t="s">
        <v>4317</v>
      </c>
      <c r="B788" t="s">
        <v>61</v>
      </c>
      <c r="C788" t="s">
        <v>4318</v>
      </c>
      <c r="D788" t="s">
        <v>73</v>
      </c>
      <c r="E788" t="s">
        <v>4319</v>
      </c>
      <c r="F788" t="s">
        <v>4320</v>
      </c>
      <c r="G788" t="s">
        <v>172</v>
      </c>
      <c r="H788">
        <v>0</v>
      </c>
      <c r="I788">
        <v>0</v>
      </c>
      <c r="J788">
        <v>-0.13</v>
      </c>
      <c r="K788" t="s">
        <v>942</v>
      </c>
      <c r="L788" t="s">
        <v>4321</v>
      </c>
      <c r="M788">
        <v>-28.904844709999999</v>
      </c>
      <c r="N788">
        <v>-20.513675509999999</v>
      </c>
      <c r="O788">
        <v>-24.638491999999999</v>
      </c>
      <c r="P788">
        <v>0.96</v>
      </c>
      <c r="Q788">
        <v>71.901799999999994</v>
      </c>
      <c r="R788">
        <v>130.21668</v>
      </c>
      <c r="S788">
        <v>-16.933730000000001</v>
      </c>
      <c r="T788">
        <v>169.42468</v>
      </c>
      <c r="U788">
        <v>75.521330000000006</v>
      </c>
      <c r="V788">
        <v>43.166609999999999</v>
      </c>
      <c r="W788">
        <v>21.71949</v>
      </c>
      <c r="X788" t="s">
        <v>4322</v>
      </c>
      <c r="Y788" t="s">
        <v>81</v>
      </c>
      <c r="Z788">
        <v>5867</v>
      </c>
      <c r="AA788" t="s">
        <v>71</v>
      </c>
      <c r="AB788">
        <v>0.80525999999999998</v>
      </c>
      <c r="AC788">
        <v>0.36537999999999998</v>
      </c>
      <c r="AD788">
        <v>0.43986999999999998</v>
      </c>
      <c r="AE788">
        <v>0.99156999999999995</v>
      </c>
      <c r="AF788">
        <v>0</v>
      </c>
      <c r="AG788">
        <v>6.14</v>
      </c>
      <c r="AH788">
        <v>5.5</v>
      </c>
      <c r="AI788">
        <v>0</v>
      </c>
      <c r="AJ788">
        <v>0</v>
      </c>
      <c r="AK788" t="s">
        <v>72</v>
      </c>
      <c r="AL788" t="s">
        <v>72</v>
      </c>
      <c r="AM788" t="s">
        <v>72</v>
      </c>
      <c r="AN788" t="s">
        <v>72</v>
      </c>
      <c r="AO788" t="s">
        <v>72</v>
      </c>
      <c r="AP788" t="s">
        <v>72</v>
      </c>
      <c r="AQ788" t="s">
        <v>72</v>
      </c>
      <c r="AR788" t="s">
        <v>72</v>
      </c>
      <c r="AS788" t="s">
        <v>72</v>
      </c>
      <c r="AT788" t="s">
        <v>72</v>
      </c>
      <c r="AU788" t="s">
        <v>72</v>
      </c>
      <c r="AV788" t="s">
        <v>72</v>
      </c>
      <c r="AW788" t="s">
        <v>72</v>
      </c>
      <c r="AX788" t="s">
        <v>73</v>
      </c>
      <c r="AY788">
        <v>-0.13</v>
      </c>
      <c r="AZ788" t="s">
        <v>72</v>
      </c>
      <c r="BA788" t="s">
        <v>72</v>
      </c>
      <c r="BB788" t="s">
        <v>72</v>
      </c>
      <c r="BC788">
        <v>0</v>
      </c>
      <c r="BD788">
        <v>0</v>
      </c>
      <c r="BE788">
        <v>0</v>
      </c>
      <c r="BF788" t="s">
        <v>74</v>
      </c>
      <c r="BH788">
        <v>-34.804400000000001</v>
      </c>
    </row>
    <row r="789" spans="1:60" x14ac:dyDescent="0.25">
      <c r="A789" t="s">
        <v>4323</v>
      </c>
      <c r="B789" t="s">
        <v>61</v>
      </c>
      <c r="C789" t="s">
        <v>4324</v>
      </c>
      <c r="D789" t="s">
        <v>73</v>
      </c>
      <c r="E789" t="s">
        <v>4325</v>
      </c>
      <c r="F789" t="s">
        <v>4326</v>
      </c>
      <c r="G789" t="s">
        <v>848</v>
      </c>
      <c r="H789">
        <v>0</v>
      </c>
      <c r="I789">
        <v>0</v>
      </c>
      <c r="J789">
        <v>-0.04</v>
      </c>
      <c r="K789" t="s">
        <v>942</v>
      </c>
      <c r="L789" t="s">
        <v>4327</v>
      </c>
      <c r="M789">
        <v>-1.4264773799999999</v>
      </c>
      <c r="N789">
        <v>22.827889800000001</v>
      </c>
      <c r="O789">
        <v>36.61693949</v>
      </c>
      <c r="P789">
        <v>0.75</v>
      </c>
      <c r="Q789">
        <v>218.36892</v>
      </c>
      <c r="R789">
        <v>-191.56075000000001</v>
      </c>
      <c r="S789">
        <v>52.909860000000002</v>
      </c>
      <c r="T789">
        <v>247.97290000000001</v>
      </c>
      <c r="U789">
        <v>75.509349999999998</v>
      </c>
      <c r="V789">
        <v>43.173459999999999</v>
      </c>
      <c r="W789">
        <v>11.07488</v>
      </c>
      <c r="X789" t="s">
        <v>1461</v>
      </c>
      <c r="Y789" t="s">
        <v>862</v>
      </c>
      <c r="Z789">
        <v>4786.3334999999997</v>
      </c>
      <c r="AA789" t="s">
        <v>71</v>
      </c>
      <c r="AB789">
        <v>1.22235</v>
      </c>
      <c r="AC789">
        <v>0.56694999999999995</v>
      </c>
      <c r="AD789">
        <v>0.65539999999999998</v>
      </c>
      <c r="AE789">
        <v>0.26275999999999999</v>
      </c>
      <c r="AF789">
        <v>0</v>
      </c>
      <c r="AG789">
        <v>8.2200000000000006</v>
      </c>
      <c r="AH789">
        <v>0</v>
      </c>
      <c r="AI789">
        <v>6.7</v>
      </c>
      <c r="AJ789">
        <v>0</v>
      </c>
      <c r="AK789" t="s">
        <v>72</v>
      </c>
      <c r="AL789" t="s">
        <v>72</v>
      </c>
      <c r="AM789" t="s">
        <v>72</v>
      </c>
      <c r="AN789" t="s">
        <v>72</v>
      </c>
      <c r="AO789" t="s">
        <v>72</v>
      </c>
      <c r="AP789" t="s">
        <v>72</v>
      </c>
      <c r="AQ789" t="s">
        <v>72</v>
      </c>
      <c r="AR789" t="s">
        <v>72</v>
      </c>
      <c r="AS789" t="s">
        <v>72</v>
      </c>
      <c r="AT789" t="s">
        <v>72</v>
      </c>
      <c r="AU789" t="s">
        <v>72</v>
      </c>
      <c r="AV789" t="s">
        <v>72</v>
      </c>
      <c r="AW789" t="s">
        <v>72</v>
      </c>
      <c r="AX789" t="s">
        <v>73</v>
      </c>
      <c r="AY789">
        <v>-0.04</v>
      </c>
      <c r="AZ789" t="s">
        <v>72</v>
      </c>
      <c r="BA789" t="s">
        <v>72</v>
      </c>
      <c r="BB789" t="s">
        <v>72</v>
      </c>
      <c r="BC789">
        <v>0</v>
      </c>
      <c r="BD789">
        <v>0</v>
      </c>
      <c r="BE789">
        <v>0</v>
      </c>
      <c r="BF789" t="s">
        <v>74</v>
      </c>
      <c r="BG789">
        <v>93.575670000000002</v>
      </c>
      <c r="BH789">
        <v>58.009439999999998</v>
      </c>
    </row>
    <row r="790" spans="1:60" x14ac:dyDescent="0.25">
      <c r="A790" t="s">
        <v>4328</v>
      </c>
      <c r="B790" t="s">
        <v>61</v>
      </c>
      <c r="C790" t="s">
        <v>4329</v>
      </c>
      <c r="D790" t="s">
        <v>73</v>
      </c>
      <c r="E790" t="s">
        <v>4330</v>
      </c>
      <c r="F790" t="s">
        <v>4331</v>
      </c>
      <c r="G790" t="s">
        <v>4332</v>
      </c>
      <c r="H790">
        <v>0</v>
      </c>
      <c r="I790">
        <v>0</v>
      </c>
      <c r="J790">
        <v>0</v>
      </c>
      <c r="K790" t="s">
        <v>942</v>
      </c>
      <c r="L790" t="s">
        <v>4333</v>
      </c>
      <c r="M790">
        <v>39.112292189999998</v>
      </c>
      <c r="N790">
        <v>18.105454510000001</v>
      </c>
      <c r="O790">
        <v>2.57562801</v>
      </c>
      <c r="P790">
        <v>0</v>
      </c>
      <c r="Q790">
        <v>276.09850999999998</v>
      </c>
      <c r="R790">
        <v>50.82206</v>
      </c>
      <c r="S790">
        <v>-5.6156100000000002</v>
      </c>
      <c r="T790">
        <v>-447.63249000000002</v>
      </c>
      <c r="U790">
        <v>75.503979999999999</v>
      </c>
      <c r="V790">
        <v>43.17653</v>
      </c>
      <c r="W790">
        <v>0</v>
      </c>
      <c r="X790" t="s">
        <v>972</v>
      </c>
      <c r="Y790" t="s">
        <v>973</v>
      </c>
      <c r="Z790">
        <v>3286.6667000000002</v>
      </c>
      <c r="AA790" t="s">
        <v>71</v>
      </c>
      <c r="AB790">
        <v>4.04338</v>
      </c>
      <c r="AC790">
        <v>2.5917699999999999</v>
      </c>
      <c r="AD790">
        <v>1.4516100000000001</v>
      </c>
      <c r="AE790">
        <v>14.44727</v>
      </c>
      <c r="AF790">
        <v>0</v>
      </c>
      <c r="AG790">
        <v>0</v>
      </c>
      <c r="AH790">
        <v>0</v>
      </c>
      <c r="AI790">
        <v>0</v>
      </c>
      <c r="AJ790">
        <v>0</v>
      </c>
      <c r="AK790" t="s">
        <v>72</v>
      </c>
      <c r="AL790" t="s">
        <v>72</v>
      </c>
      <c r="AM790" t="s">
        <v>72</v>
      </c>
      <c r="AN790" t="s">
        <v>72</v>
      </c>
      <c r="AO790" t="s">
        <v>72</v>
      </c>
      <c r="AP790" t="s">
        <v>72</v>
      </c>
      <c r="AQ790" t="s">
        <v>72</v>
      </c>
      <c r="AR790" t="s">
        <v>72</v>
      </c>
      <c r="AS790" t="s">
        <v>72</v>
      </c>
      <c r="AT790" t="s">
        <v>72</v>
      </c>
      <c r="AU790" t="s">
        <v>72</v>
      </c>
      <c r="AV790" t="s">
        <v>72</v>
      </c>
      <c r="AW790" t="s">
        <v>72</v>
      </c>
      <c r="AX790" t="s">
        <v>73</v>
      </c>
      <c r="AY790">
        <v>0</v>
      </c>
      <c r="AZ790" t="s">
        <v>72</v>
      </c>
      <c r="BA790" t="s">
        <v>72</v>
      </c>
      <c r="BB790" t="s">
        <v>72</v>
      </c>
      <c r="BC790">
        <v>0</v>
      </c>
      <c r="BD790">
        <v>0</v>
      </c>
      <c r="BE790">
        <v>0</v>
      </c>
      <c r="BF790" t="s">
        <v>74</v>
      </c>
      <c r="BG790">
        <v>24.839870000000001</v>
      </c>
      <c r="BH790">
        <v>3.4199199999999998</v>
      </c>
    </row>
    <row r="791" spans="1:60" x14ac:dyDescent="0.25">
      <c r="A791" t="s">
        <v>4334</v>
      </c>
      <c r="B791" t="s">
        <v>61</v>
      </c>
      <c r="C791" t="s">
        <v>4335</v>
      </c>
      <c r="D791" t="s">
        <v>73</v>
      </c>
      <c r="E791" t="s">
        <v>4336</v>
      </c>
      <c r="F791" t="s">
        <v>4337</v>
      </c>
      <c r="G791" t="s">
        <v>331</v>
      </c>
      <c r="H791">
        <v>0</v>
      </c>
      <c r="I791">
        <v>0</v>
      </c>
      <c r="J791">
        <v>0</v>
      </c>
      <c r="K791" t="s">
        <v>942</v>
      </c>
      <c r="L791" t="s">
        <v>4338</v>
      </c>
      <c r="M791">
        <v>-41.753602559999997</v>
      </c>
      <c r="N791">
        <v>5.9593703600000003</v>
      </c>
      <c r="O791">
        <v>-9.2864320100000004</v>
      </c>
      <c r="P791">
        <v>0</v>
      </c>
      <c r="Q791">
        <v>69.554329999999993</v>
      </c>
      <c r="R791">
        <v>381.11525999999998</v>
      </c>
      <c r="S791">
        <v>28.21641</v>
      </c>
      <c r="T791">
        <v>-83.133650000000003</v>
      </c>
      <c r="U791">
        <v>75.485720000000001</v>
      </c>
      <c r="V791">
        <v>43.186979999999998</v>
      </c>
      <c r="W791">
        <v>0</v>
      </c>
      <c r="X791" t="s">
        <v>661</v>
      </c>
      <c r="Y791" t="s">
        <v>160</v>
      </c>
      <c r="Z791">
        <v>0</v>
      </c>
      <c r="AA791" t="s">
        <v>71</v>
      </c>
      <c r="AB791">
        <v>0</v>
      </c>
      <c r="AC791">
        <v>0</v>
      </c>
      <c r="AD791">
        <v>0</v>
      </c>
      <c r="AE791">
        <v>12.124779999999999</v>
      </c>
      <c r="AF791">
        <v>0</v>
      </c>
      <c r="AG791">
        <v>0</v>
      </c>
      <c r="AH791">
        <v>0</v>
      </c>
      <c r="AI791">
        <v>0</v>
      </c>
      <c r="AJ791">
        <v>0</v>
      </c>
      <c r="AK791" t="s">
        <v>72</v>
      </c>
      <c r="AL791" t="s">
        <v>72</v>
      </c>
      <c r="AM791" t="s">
        <v>72</v>
      </c>
      <c r="AN791" t="s">
        <v>72</v>
      </c>
      <c r="AO791" t="s">
        <v>72</v>
      </c>
      <c r="AP791" t="s">
        <v>72</v>
      </c>
      <c r="AQ791" t="s">
        <v>72</v>
      </c>
      <c r="AR791" t="s">
        <v>72</v>
      </c>
      <c r="AS791" t="s">
        <v>72</v>
      </c>
      <c r="AT791" t="s">
        <v>72</v>
      </c>
      <c r="AU791" t="s">
        <v>72</v>
      </c>
      <c r="AV791" t="s">
        <v>72</v>
      </c>
      <c r="AW791" t="s">
        <v>72</v>
      </c>
      <c r="AX791" t="s">
        <v>73</v>
      </c>
      <c r="AY791">
        <v>0</v>
      </c>
      <c r="AZ791" t="s">
        <v>72</v>
      </c>
      <c r="BA791" t="s">
        <v>72</v>
      </c>
      <c r="BB791" t="s">
        <v>72</v>
      </c>
      <c r="BC791">
        <v>0</v>
      </c>
      <c r="BD791">
        <v>0</v>
      </c>
      <c r="BE791">
        <v>0</v>
      </c>
      <c r="BF791" t="s">
        <v>74</v>
      </c>
      <c r="BH791">
        <v>-12.417199999999999</v>
      </c>
    </row>
    <row r="792" spans="1:60" x14ac:dyDescent="0.25">
      <c r="A792" t="s">
        <v>4339</v>
      </c>
      <c r="B792" t="s">
        <v>61</v>
      </c>
      <c r="C792" t="s">
        <v>4340</v>
      </c>
      <c r="D792" t="s">
        <v>73</v>
      </c>
      <c r="E792" t="s">
        <v>4341</v>
      </c>
      <c r="F792" t="s">
        <v>4342</v>
      </c>
      <c r="G792" t="s">
        <v>2506</v>
      </c>
      <c r="H792">
        <v>0</v>
      </c>
      <c r="I792">
        <v>0</v>
      </c>
      <c r="J792">
        <v>-0.09</v>
      </c>
      <c r="K792" t="s">
        <v>942</v>
      </c>
      <c r="L792" t="s">
        <v>4343</v>
      </c>
      <c r="M792">
        <v>-16.116997399999999</v>
      </c>
      <c r="N792">
        <v>29.45172011</v>
      </c>
      <c r="O792">
        <v>27.179436379999999</v>
      </c>
      <c r="P792">
        <v>0</v>
      </c>
      <c r="Q792">
        <v>208.41614999999999</v>
      </c>
      <c r="R792">
        <v>224.13802000000001</v>
      </c>
      <c r="S792">
        <v>77.618870000000001</v>
      </c>
      <c r="T792">
        <v>-15.142440000000001</v>
      </c>
      <c r="U792">
        <v>75.470190000000002</v>
      </c>
      <c r="V792">
        <v>43.195869999999999</v>
      </c>
      <c r="W792">
        <v>0</v>
      </c>
      <c r="X792" t="s">
        <v>530</v>
      </c>
      <c r="Y792" t="s">
        <v>160</v>
      </c>
      <c r="Z792">
        <v>3881.0967000000001</v>
      </c>
      <c r="AA792" t="s">
        <v>71</v>
      </c>
      <c r="AB792">
        <v>2.80714</v>
      </c>
      <c r="AC792">
        <v>1.59436</v>
      </c>
      <c r="AD792">
        <v>1.21278</v>
      </c>
      <c r="AE792">
        <v>11.54904</v>
      </c>
      <c r="AF792">
        <v>0</v>
      </c>
      <c r="AG792">
        <v>14.4</v>
      </c>
      <c r="AH792">
        <v>0</v>
      </c>
      <c r="AI792">
        <v>12.525</v>
      </c>
      <c r="AJ792">
        <v>0</v>
      </c>
      <c r="AK792" t="s">
        <v>72</v>
      </c>
      <c r="AL792" t="s">
        <v>72</v>
      </c>
      <c r="AM792" t="s">
        <v>72</v>
      </c>
      <c r="AN792" t="s">
        <v>72</v>
      </c>
      <c r="AO792" t="s">
        <v>72</v>
      </c>
      <c r="AP792" t="s">
        <v>72</v>
      </c>
      <c r="AQ792" t="s">
        <v>72</v>
      </c>
      <c r="AR792" t="s">
        <v>72</v>
      </c>
      <c r="AS792" t="s">
        <v>72</v>
      </c>
      <c r="AT792" t="s">
        <v>72</v>
      </c>
      <c r="AU792" t="s">
        <v>72</v>
      </c>
      <c r="AV792" t="s">
        <v>72</v>
      </c>
      <c r="AW792" t="s">
        <v>72</v>
      </c>
      <c r="AX792" t="s">
        <v>73</v>
      </c>
      <c r="AY792">
        <v>-0.09</v>
      </c>
      <c r="AZ792" t="s">
        <v>72</v>
      </c>
      <c r="BA792" t="s">
        <v>72</v>
      </c>
      <c r="BB792" t="s">
        <v>72</v>
      </c>
      <c r="BC792">
        <v>0</v>
      </c>
      <c r="BD792">
        <v>0</v>
      </c>
      <c r="BE792">
        <v>0</v>
      </c>
      <c r="BF792" t="s">
        <v>74</v>
      </c>
      <c r="BH792">
        <v>38.992139999999999</v>
      </c>
    </row>
    <row r="793" spans="1:60" x14ac:dyDescent="0.25">
      <c r="A793" t="s">
        <v>4344</v>
      </c>
      <c r="B793" t="s">
        <v>61</v>
      </c>
      <c r="C793" t="s">
        <v>4345</v>
      </c>
      <c r="D793" t="s">
        <v>73</v>
      </c>
      <c r="E793" t="s">
        <v>4346</v>
      </c>
      <c r="F793" t="s">
        <v>4347</v>
      </c>
      <c r="G793" t="s">
        <v>101</v>
      </c>
      <c r="H793">
        <v>0</v>
      </c>
      <c r="I793">
        <v>0</v>
      </c>
      <c r="J793">
        <v>0</v>
      </c>
      <c r="K793" t="s">
        <v>942</v>
      </c>
      <c r="L793" t="s">
        <v>4348</v>
      </c>
      <c r="M793">
        <v>-13.5536523</v>
      </c>
      <c r="N793">
        <v>-17.450926190000001</v>
      </c>
      <c r="O793">
        <v>37.125067940000001</v>
      </c>
      <c r="P793">
        <v>0</v>
      </c>
      <c r="Q793">
        <v>163.01268999999999</v>
      </c>
      <c r="R793">
        <v>-1124.7348999999999</v>
      </c>
      <c r="S793">
        <v>13.99844</v>
      </c>
      <c r="T793">
        <v>199.02465000000001</v>
      </c>
      <c r="U793">
        <v>75.457570000000004</v>
      </c>
      <c r="V793">
        <v>43.203090000000003</v>
      </c>
      <c r="W793">
        <v>0</v>
      </c>
      <c r="X793" t="s">
        <v>89</v>
      </c>
      <c r="Y793" t="s">
        <v>90</v>
      </c>
      <c r="Z793">
        <v>3799.8049999999998</v>
      </c>
      <c r="AA793" t="s">
        <v>71</v>
      </c>
      <c r="AB793">
        <v>2.6928399999999999</v>
      </c>
      <c r="AC793">
        <v>1.5077799999999999</v>
      </c>
      <c r="AD793">
        <v>1.1850700000000001</v>
      </c>
      <c r="AE793">
        <v>11.47484</v>
      </c>
      <c r="AF793">
        <v>0</v>
      </c>
      <c r="AG793">
        <v>13.9</v>
      </c>
      <c r="AH793">
        <v>12.737</v>
      </c>
      <c r="AI793">
        <v>12.336</v>
      </c>
      <c r="AJ793">
        <v>0</v>
      </c>
      <c r="AK793" t="s">
        <v>72</v>
      </c>
      <c r="AL793" t="s">
        <v>72</v>
      </c>
      <c r="AM793" t="s">
        <v>72</v>
      </c>
      <c r="AN793" t="s">
        <v>72</v>
      </c>
      <c r="AO793" t="s">
        <v>72</v>
      </c>
      <c r="AP793" t="s">
        <v>72</v>
      </c>
      <c r="AQ793" t="s">
        <v>72</v>
      </c>
      <c r="AR793" t="s">
        <v>72</v>
      </c>
      <c r="AS793" t="s">
        <v>72</v>
      </c>
      <c r="AT793" t="s">
        <v>72</v>
      </c>
      <c r="AU793" t="s">
        <v>72</v>
      </c>
      <c r="AV793" t="s">
        <v>72</v>
      </c>
      <c r="AW793" t="s">
        <v>72</v>
      </c>
      <c r="AX793" t="s">
        <v>73</v>
      </c>
      <c r="AY793">
        <v>0</v>
      </c>
      <c r="AZ793" t="s">
        <v>72</v>
      </c>
      <c r="BA793" t="s">
        <v>72</v>
      </c>
      <c r="BB793" t="s">
        <v>72</v>
      </c>
      <c r="BC793">
        <v>0</v>
      </c>
      <c r="BD793">
        <v>0</v>
      </c>
      <c r="BE793">
        <v>0</v>
      </c>
      <c r="BF793" t="s">
        <v>74</v>
      </c>
      <c r="BH793">
        <v>59.23977</v>
      </c>
    </row>
    <row r="794" spans="1:60" x14ac:dyDescent="0.25">
      <c r="A794" t="s">
        <v>4349</v>
      </c>
      <c r="B794" t="s">
        <v>61</v>
      </c>
      <c r="C794" t="s">
        <v>4350</v>
      </c>
      <c r="D794" t="s">
        <v>73</v>
      </c>
      <c r="E794" t="s">
        <v>4351</v>
      </c>
      <c r="F794" t="s">
        <v>4352</v>
      </c>
      <c r="G794" t="s">
        <v>848</v>
      </c>
      <c r="H794">
        <v>0</v>
      </c>
      <c r="I794">
        <v>0</v>
      </c>
      <c r="J794">
        <v>0.09</v>
      </c>
      <c r="K794" t="s">
        <v>942</v>
      </c>
      <c r="L794" t="s">
        <v>4353</v>
      </c>
      <c r="M794">
        <v>18.855350659999999</v>
      </c>
      <c r="N794">
        <v>2.4580856299999998</v>
      </c>
      <c r="O794">
        <v>38.800389940000002</v>
      </c>
      <c r="P794">
        <v>0</v>
      </c>
      <c r="Q794">
        <v>217.01569000000001</v>
      </c>
      <c r="R794">
        <v>-365.64996000000002</v>
      </c>
      <c r="S794">
        <v>13.934900000000001</v>
      </c>
      <c r="T794">
        <v>-494.95846999999998</v>
      </c>
      <c r="U794">
        <v>75.446860000000001</v>
      </c>
      <c r="V794">
        <v>43.209220000000002</v>
      </c>
      <c r="W794">
        <v>0</v>
      </c>
      <c r="X794" t="s">
        <v>2092</v>
      </c>
      <c r="Y794" t="s">
        <v>555</v>
      </c>
      <c r="Z794">
        <v>3293</v>
      </c>
      <c r="AA794" t="s">
        <v>71</v>
      </c>
      <c r="AB794">
        <v>4.42666</v>
      </c>
      <c r="AC794">
        <v>2.9442200000000001</v>
      </c>
      <c r="AD794">
        <v>1.48244</v>
      </c>
      <c r="AE794">
        <v>14.922359999999999</v>
      </c>
      <c r="AF794">
        <v>0</v>
      </c>
      <c r="AG794">
        <v>20.100000000000001</v>
      </c>
      <c r="AH794">
        <v>17.649999999999999</v>
      </c>
      <c r="AI794">
        <v>16.2</v>
      </c>
      <c r="AJ794">
        <v>0</v>
      </c>
      <c r="AK794" t="s">
        <v>72</v>
      </c>
      <c r="AL794" t="s">
        <v>72</v>
      </c>
      <c r="AM794" t="s">
        <v>72</v>
      </c>
      <c r="AN794" t="s">
        <v>72</v>
      </c>
      <c r="AO794" t="s">
        <v>72</v>
      </c>
      <c r="AP794" t="s">
        <v>72</v>
      </c>
      <c r="AQ794" t="s">
        <v>72</v>
      </c>
      <c r="AR794" t="s">
        <v>72</v>
      </c>
      <c r="AS794" t="s">
        <v>72</v>
      </c>
      <c r="AT794" t="s">
        <v>72</v>
      </c>
      <c r="AU794" t="s">
        <v>72</v>
      </c>
      <c r="AV794" t="s">
        <v>72</v>
      </c>
      <c r="AW794" t="s">
        <v>72</v>
      </c>
      <c r="AX794" t="s">
        <v>73</v>
      </c>
      <c r="AY794">
        <v>0.09</v>
      </c>
      <c r="AZ794" t="s">
        <v>72</v>
      </c>
      <c r="BA794" t="s">
        <v>72</v>
      </c>
      <c r="BB794" t="s">
        <v>72</v>
      </c>
      <c r="BC794">
        <v>0</v>
      </c>
      <c r="BD794">
        <v>0</v>
      </c>
      <c r="BE794">
        <v>0</v>
      </c>
      <c r="BF794" t="s">
        <v>74</v>
      </c>
      <c r="BG794">
        <v>7.4275000000000002</v>
      </c>
      <c r="BH794">
        <v>63.891919999999999</v>
      </c>
    </row>
    <row r="795" spans="1:60" x14ac:dyDescent="0.25">
      <c r="A795" t="s">
        <v>4354</v>
      </c>
      <c r="B795" t="s">
        <v>61</v>
      </c>
      <c r="C795" t="s">
        <v>4355</v>
      </c>
      <c r="D795" t="s">
        <v>73</v>
      </c>
      <c r="E795" t="s">
        <v>4356</v>
      </c>
      <c r="F795" t="s">
        <v>4357</v>
      </c>
      <c r="G795" t="s">
        <v>498</v>
      </c>
      <c r="H795">
        <v>0</v>
      </c>
      <c r="I795">
        <v>0</v>
      </c>
      <c r="J795">
        <v>0</v>
      </c>
      <c r="K795" t="s">
        <v>942</v>
      </c>
      <c r="L795" t="s">
        <v>4358</v>
      </c>
      <c r="M795">
        <v>-10.720641880000001</v>
      </c>
      <c r="N795">
        <v>-18.75100338</v>
      </c>
      <c r="O795">
        <v>-37.426119300000003</v>
      </c>
      <c r="P795">
        <v>0</v>
      </c>
      <c r="Q795">
        <v>46.547400000000003</v>
      </c>
      <c r="R795">
        <v>-172.48275000000001</v>
      </c>
      <c r="S795">
        <v>-36.800899999999999</v>
      </c>
      <c r="T795">
        <v>-669.32381999999996</v>
      </c>
      <c r="U795">
        <v>75.442620000000005</v>
      </c>
      <c r="V795">
        <v>43.211649999999999</v>
      </c>
      <c r="W795">
        <v>0</v>
      </c>
      <c r="X795" t="s">
        <v>4359</v>
      </c>
      <c r="Y795" t="s">
        <v>298</v>
      </c>
      <c r="Z795">
        <v>3318</v>
      </c>
      <c r="AA795" t="s">
        <v>71</v>
      </c>
      <c r="AB795">
        <v>5.0524300000000002</v>
      </c>
      <c r="AC795">
        <v>3.48786</v>
      </c>
      <c r="AD795">
        <v>1.56457</v>
      </c>
      <c r="AE795">
        <v>16.015149999999998</v>
      </c>
      <c r="AF795">
        <v>0</v>
      </c>
      <c r="AG795">
        <v>20.6</v>
      </c>
      <c r="AH795">
        <v>19.2</v>
      </c>
      <c r="AI795">
        <v>0</v>
      </c>
      <c r="AJ795">
        <v>0</v>
      </c>
      <c r="AK795" t="s">
        <v>72</v>
      </c>
      <c r="AL795" t="s">
        <v>72</v>
      </c>
      <c r="AM795" t="s">
        <v>72</v>
      </c>
      <c r="AN795" t="s">
        <v>72</v>
      </c>
      <c r="AO795" t="s">
        <v>72</v>
      </c>
      <c r="AP795" t="s">
        <v>72</v>
      </c>
      <c r="AQ795" t="s">
        <v>72</v>
      </c>
      <c r="AR795" t="s">
        <v>72</v>
      </c>
      <c r="AS795" t="s">
        <v>72</v>
      </c>
      <c r="AT795" t="s">
        <v>72</v>
      </c>
      <c r="AU795" t="s">
        <v>72</v>
      </c>
      <c r="AV795" t="s">
        <v>72</v>
      </c>
      <c r="AW795" t="s">
        <v>72</v>
      </c>
      <c r="AX795" t="s">
        <v>73</v>
      </c>
      <c r="AY795">
        <v>0</v>
      </c>
      <c r="AZ795" t="s">
        <v>72</v>
      </c>
      <c r="BA795" t="s">
        <v>72</v>
      </c>
      <c r="BB795" t="s">
        <v>72</v>
      </c>
      <c r="BC795">
        <v>0</v>
      </c>
      <c r="BD795">
        <v>0</v>
      </c>
      <c r="BE795">
        <v>0</v>
      </c>
      <c r="BF795" t="s">
        <v>74</v>
      </c>
      <c r="BH795">
        <v>-60.009900000000002</v>
      </c>
    </row>
    <row r="796" spans="1:60" x14ac:dyDescent="0.25">
      <c r="A796" t="s">
        <v>4360</v>
      </c>
      <c r="B796" t="s">
        <v>61</v>
      </c>
      <c r="C796" t="s">
        <v>4361</v>
      </c>
      <c r="D796" t="s">
        <v>73</v>
      </c>
      <c r="E796" t="s">
        <v>4362</v>
      </c>
      <c r="F796" t="s">
        <v>4363</v>
      </c>
      <c r="G796" t="s">
        <v>331</v>
      </c>
      <c r="H796">
        <v>0</v>
      </c>
      <c r="I796">
        <v>0</v>
      </c>
      <c r="J796">
        <v>0</v>
      </c>
      <c r="K796" t="s">
        <v>942</v>
      </c>
      <c r="L796" t="s">
        <v>4364</v>
      </c>
      <c r="M796">
        <v>-39.127636590000002</v>
      </c>
      <c r="N796">
        <v>8.4153139699999997</v>
      </c>
      <c r="O796">
        <v>-16.333393770000001</v>
      </c>
      <c r="P796">
        <v>0</v>
      </c>
      <c r="Q796">
        <v>58.691180000000003</v>
      </c>
      <c r="R796">
        <v>-293.77085</v>
      </c>
      <c r="S796">
        <v>24.272549999999999</v>
      </c>
      <c r="T796">
        <v>-221.82899</v>
      </c>
      <c r="U796">
        <v>75.415909999999997</v>
      </c>
      <c r="V796">
        <v>43.226950000000002</v>
      </c>
      <c r="W796">
        <v>0</v>
      </c>
      <c r="X796" t="s">
        <v>972</v>
      </c>
      <c r="Y796" t="s">
        <v>973</v>
      </c>
      <c r="Z796">
        <v>3287.3332999999998</v>
      </c>
      <c r="AA796" t="s">
        <v>71</v>
      </c>
      <c r="AB796">
        <v>3.9945400000000002</v>
      </c>
      <c r="AC796">
        <v>2.5555699999999999</v>
      </c>
      <c r="AD796">
        <v>1.4389700000000001</v>
      </c>
      <c r="AE796">
        <v>14.39405</v>
      </c>
      <c r="AF796">
        <v>0</v>
      </c>
      <c r="AG796">
        <v>16.3</v>
      </c>
      <c r="AH796">
        <v>0</v>
      </c>
      <c r="AI796">
        <v>15.2</v>
      </c>
      <c r="AJ796">
        <v>0</v>
      </c>
      <c r="AK796" t="s">
        <v>72</v>
      </c>
      <c r="AL796" t="s">
        <v>72</v>
      </c>
      <c r="AM796" t="s">
        <v>72</v>
      </c>
      <c r="AN796" t="s">
        <v>72</v>
      </c>
      <c r="AO796" t="s">
        <v>72</v>
      </c>
      <c r="AP796" t="s">
        <v>72</v>
      </c>
      <c r="AQ796" t="s">
        <v>72</v>
      </c>
      <c r="AR796" t="s">
        <v>72</v>
      </c>
      <c r="AS796" t="s">
        <v>72</v>
      </c>
      <c r="AT796" t="s">
        <v>72</v>
      </c>
      <c r="AU796" t="s">
        <v>72</v>
      </c>
      <c r="AV796" t="s">
        <v>72</v>
      </c>
      <c r="AW796" t="s">
        <v>72</v>
      </c>
      <c r="AX796" t="s">
        <v>73</v>
      </c>
      <c r="AY796">
        <v>0</v>
      </c>
      <c r="AZ796" t="s">
        <v>72</v>
      </c>
      <c r="BA796" t="s">
        <v>72</v>
      </c>
      <c r="BB796" t="s">
        <v>72</v>
      </c>
      <c r="BC796">
        <v>0</v>
      </c>
      <c r="BD796">
        <v>0</v>
      </c>
      <c r="BE796">
        <v>0</v>
      </c>
      <c r="BF796" t="s">
        <v>74</v>
      </c>
      <c r="BH796">
        <v>-22.200700000000001</v>
      </c>
    </row>
    <row r="797" spans="1:60" x14ac:dyDescent="0.25">
      <c r="A797" t="s">
        <v>4365</v>
      </c>
      <c r="B797" t="s">
        <v>61</v>
      </c>
      <c r="C797" t="s">
        <v>4366</v>
      </c>
      <c r="D797" t="s">
        <v>73</v>
      </c>
      <c r="E797" t="s">
        <v>4367</v>
      </c>
      <c r="F797" t="s">
        <v>4368</v>
      </c>
      <c r="G797" t="s">
        <v>108</v>
      </c>
      <c r="H797">
        <v>0</v>
      </c>
      <c r="I797">
        <v>0</v>
      </c>
      <c r="J797">
        <v>-0.27</v>
      </c>
      <c r="K797" t="s">
        <v>942</v>
      </c>
      <c r="L797" t="s">
        <v>4369</v>
      </c>
      <c r="M797">
        <v>28.16707676</v>
      </c>
      <c r="N797">
        <v>-23.870012890000002</v>
      </c>
      <c r="O797">
        <v>22.485806960000001</v>
      </c>
      <c r="P797">
        <v>0</v>
      </c>
      <c r="Q797">
        <v>209.30431999999999</v>
      </c>
      <c r="R797">
        <v>-23.80903</v>
      </c>
      <c r="S797">
        <v>-29.375820000000001</v>
      </c>
      <c r="T797">
        <v>-453.38596999999999</v>
      </c>
      <c r="U797">
        <v>75.411789999999996</v>
      </c>
      <c r="V797">
        <v>43.229309999999998</v>
      </c>
      <c r="W797">
        <v>0</v>
      </c>
      <c r="X797" t="s">
        <v>315</v>
      </c>
      <c r="Y797" t="s">
        <v>316</v>
      </c>
      <c r="Z797">
        <v>3837.95</v>
      </c>
      <c r="AA797" t="s">
        <v>71</v>
      </c>
      <c r="AB797">
        <v>2.5875900000000001</v>
      </c>
      <c r="AC797">
        <v>1.43266</v>
      </c>
      <c r="AD797">
        <v>1.1549199999999999</v>
      </c>
      <c r="AE797">
        <v>11.3797</v>
      </c>
      <c r="AF797">
        <v>0</v>
      </c>
      <c r="AG797">
        <v>0</v>
      </c>
      <c r="AH797">
        <v>12.526999999999999</v>
      </c>
      <c r="AI797">
        <v>12.268000000000001</v>
      </c>
      <c r="AJ797">
        <v>0</v>
      </c>
      <c r="AK797" t="s">
        <v>72</v>
      </c>
      <c r="AL797" t="s">
        <v>72</v>
      </c>
      <c r="AM797" t="s">
        <v>72</v>
      </c>
      <c r="AN797" t="s">
        <v>72</v>
      </c>
      <c r="AO797" t="s">
        <v>72</v>
      </c>
      <c r="AP797" t="s">
        <v>72</v>
      </c>
      <c r="AQ797" t="s">
        <v>72</v>
      </c>
      <c r="AR797" t="s">
        <v>72</v>
      </c>
      <c r="AS797" t="s">
        <v>72</v>
      </c>
      <c r="AT797" t="s">
        <v>72</v>
      </c>
      <c r="AU797" t="s">
        <v>72</v>
      </c>
      <c r="AV797" t="s">
        <v>72</v>
      </c>
      <c r="AW797" t="s">
        <v>72</v>
      </c>
      <c r="AX797" t="s">
        <v>73</v>
      </c>
      <c r="AY797">
        <v>-0.27</v>
      </c>
      <c r="AZ797" t="s">
        <v>72</v>
      </c>
      <c r="BA797" t="s">
        <v>72</v>
      </c>
      <c r="BB797" t="s">
        <v>72</v>
      </c>
      <c r="BC797">
        <v>0</v>
      </c>
      <c r="BD797">
        <v>0</v>
      </c>
      <c r="BE797">
        <v>0</v>
      </c>
      <c r="BF797" t="s">
        <v>74</v>
      </c>
      <c r="BH797">
        <v>31.34244</v>
      </c>
    </row>
    <row r="798" spans="1:60" x14ac:dyDescent="0.25">
      <c r="A798" t="s">
        <v>4370</v>
      </c>
      <c r="B798" t="s">
        <v>61</v>
      </c>
      <c r="C798" t="s">
        <v>4371</v>
      </c>
      <c r="D798" t="s">
        <v>73</v>
      </c>
      <c r="E798" t="s">
        <v>4372</v>
      </c>
      <c r="F798" t="s">
        <v>4373</v>
      </c>
      <c r="G798" t="s">
        <v>569</v>
      </c>
      <c r="H798">
        <v>0</v>
      </c>
      <c r="I798">
        <v>0</v>
      </c>
      <c r="J798">
        <v>0.02</v>
      </c>
      <c r="K798" t="s">
        <v>942</v>
      </c>
      <c r="L798" t="s">
        <v>4374</v>
      </c>
      <c r="M798">
        <v>-41.244955310000002</v>
      </c>
      <c r="N798">
        <v>-1.6225374299999999</v>
      </c>
      <c r="O798">
        <v>12.87157186</v>
      </c>
      <c r="P798">
        <v>0</v>
      </c>
      <c r="Q798">
        <v>105.84623999999999</v>
      </c>
      <c r="R798">
        <v>-57.25132</v>
      </c>
      <c r="S798">
        <v>34.698210000000003</v>
      </c>
      <c r="T798">
        <v>140.45102</v>
      </c>
      <c r="U798">
        <v>75.398030000000006</v>
      </c>
      <c r="V798">
        <v>43.237209999999997</v>
      </c>
      <c r="W798">
        <v>0</v>
      </c>
      <c r="X798" t="s">
        <v>530</v>
      </c>
      <c r="Y798" t="s">
        <v>160</v>
      </c>
      <c r="Z798">
        <v>3683.9047999999998</v>
      </c>
      <c r="AA798" t="s">
        <v>71</v>
      </c>
      <c r="AB798">
        <v>2.87391</v>
      </c>
      <c r="AC798">
        <v>1.64723</v>
      </c>
      <c r="AD798">
        <v>1.22668</v>
      </c>
      <c r="AE798">
        <v>11.77023</v>
      </c>
      <c r="AF798">
        <v>0</v>
      </c>
      <c r="AG798">
        <v>14.6</v>
      </c>
      <c r="AH798">
        <v>0</v>
      </c>
      <c r="AI798">
        <v>12.82</v>
      </c>
      <c r="AJ798">
        <v>0</v>
      </c>
      <c r="AK798" t="s">
        <v>72</v>
      </c>
      <c r="AL798" t="s">
        <v>72</v>
      </c>
      <c r="AM798" t="s">
        <v>72</v>
      </c>
      <c r="AN798" t="s">
        <v>72</v>
      </c>
      <c r="AO798" t="s">
        <v>72</v>
      </c>
      <c r="AP798" t="s">
        <v>72</v>
      </c>
      <c r="AQ798" t="s">
        <v>72</v>
      </c>
      <c r="AR798" t="s">
        <v>72</v>
      </c>
      <c r="AS798" t="s">
        <v>72</v>
      </c>
      <c r="AT798" t="s">
        <v>72</v>
      </c>
      <c r="AU798" t="s">
        <v>72</v>
      </c>
      <c r="AV798" t="s">
        <v>72</v>
      </c>
      <c r="AW798" t="s">
        <v>72</v>
      </c>
      <c r="AX798" t="s">
        <v>73</v>
      </c>
      <c r="AY798">
        <v>0.02</v>
      </c>
      <c r="AZ798" t="s">
        <v>72</v>
      </c>
      <c r="BA798" t="s">
        <v>72</v>
      </c>
      <c r="BB798" t="s">
        <v>72</v>
      </c>
      <c r="BC798">
        <v>0</v>
      </c>
      <c r="BD798">
        <v>0</v>
      </c>
      <c r="BE798">
        <v>0</v>
      </c>
      <c r="BF798" t="s">
        <v>74</v>
      </c>
      <c r="BH798">
        <v>17.319310000000002</v>
      </c>
    </row>
    <row r="799" spans="1:60" x14ac:dyDescent="0.25">
      <c r="A799" t="s">
        <v>4375</v>
      </c>
      <c r="B799" t="s">
        <v>61</v>
      </c>
      <c r="C799" t="s">
        <v>4376</v>
      </c>
      <c r="D799" t="s">
        <v>73</v>
      </c>
      <c r="E799" t="s">
        <v>4377</v>
      </c>
      <c r="F799" t="s">
        <v>4378</v>
      </c>
      <c r="G799" t="s">
        <v>541</v>
      </c>
      <c r="H799">
        <v>0</v>
      </c>
      <c r="I799">
        <v>0</v>
      </c>
      <c r="J799">
        <v>0</v>
      </c>
      <c r="K799" t="s">
        <v>942</v>
      </c>
      <c r="L799" t="s">
        <v>4379</v>
      </c>
      <c r="M799">
        <v>28.8137179</v>
      </c>
      <c r="N799">
        <v>30.709282229999999</v>
      </c>
      <c r="O799">
        <v>-9.8335054900000003</v>
      </c>
      <c r="P799">
        <v>0</v>
      </c>
      <c r="Q799">
        <v>300.96033999999997</v>
      </c>
      <c r="R799">
        <v>-495.67284000000001</v>
      </c>
      <c r="S799">
        <v>5.9921800000000003</v>
      </c>
      <c r="T799">
        <v>-799.59947999999997</v>
      </c>
      <c r="U799">
        <v>75.387299999999996</v>
      </c>
      <c r="V799">
        <v>43.243360000000003</v>
      </c>
      <c r="W799">
        <v>30.500409999999999</v>
      </c>
      <c r="X799" t="s">
        <v>3242</v>
      </c>
      <c r="Y799" t="s">
        <v>118</v>
      </c>
      <c r="Z799">
        <v>3784.25</v>
      </c>
      <c r="AA799" t="s">
        <v>71</v>
      </c>
      <c r="AB799">
        <v>2.3094899999999998</v>
      </c>
      <c r="AC799">
        <v>1.2475700000000001</v>
      </c>
      <c r="AD799">
        <v>1.06192</v>
      </c>
      <c r="AE799">
        <v>11.11842</v>
      </c>
      <c r="AF799">
        <v>0</v>
      </c>
      <c r="AG799">
        <v>13.7</v>
      </c>
      <c r="AH799">
        <v>0</v>
      </c>
      <c r="AI799">
        <v>11.646000000000001</v>
      </c>
      <c r="AJ799">
        <v>0</v>
      </c>
      <c r="AK799" t="s">
        <v>72</v>
      </c>
      <c r="AL799" t="s">
        <v>72</v>
      </c>
      <c r="AM799" t="s">
        <v>72</v>
      </c>
      <c r="AN799" t="s">
        <v>72</v>
      </c>
      <c r="AO799" t="s">
        <v>72</v>
      </c>
      <c r="AP799" t="s">
        <v>72</v>
      </c>
      <c r="AQ799" t="s">
        <v>72</v>
      </c>
      <c r="AR799" t="s">
        <v>72</v>
      </c>
      <c r="AS799" t="s">
        <v>72</v>
      </c>
      <c r="AT799" t="s">
        <v>72</v>
      </c>
      <c r="AU799" t="s">
        <v>72</v>
      </c>
      <c r="AV799" t="s">
        <v>72</v>
      </c>
      <c r="AW799" t="s">
        <v>72</v>
      </c>
      <c r="AX799" t="s">
        <v>73</v>
      </c>
      <c r="AY799">
        <v>0</v>
      </c>
      <c r="AZ799" t="s">
        <v>72</v>
      </c>
      <c r="BA799" t="s">
        <v>72</v>
      </c>
      <c r="BB799" t="s">
        <v>72</v>
      </c>
      <c r="BC799">
        <v>0</v>
      </c>
      <c r="BD799">
        <v>0</v>
      </c>
      <c r="BE799">
        <v>0</v>
      </c>
      <c r="BF799" t="s">
        <v>74</v>
      </c>
      <c r="BG799">
        <v>46.824019999999997</v>
      </c>
      <c r="BH799">
        <v>-13.144</v>
      </c>
    </row>
    <row r="800" spans="1:60" x14ac:dyDescent="0.25">
      <c r="A800" t="s">
        <v>4380</v>
      </c>
      <c r="B800" t="s">
        <v>61</v>
      </c>
      <c r="C800" t="s">
        <v>4381</v>
      </c>
      <c r="D800" t="s">
        <v>73</v>
      </c>
      <c r="E800" t="s">
        <v>948</v>
      </c>
      <c r="F800" t="s">
        <v>4381</v>
      </c>
      <c r="G800" t="s">
        <v>991</v>
      </c>
      <c r="H800">
        <v>0</v>
      </c>
      <c r="I800">
        <v>0</v>
      </c>
      <c r="J800">
        <v>0</v>
      </c>
      <c r="K800" t="s">
        <v>950</v>
      </c>
      <c r="L800" t="s">
        <v>4382</v>
      </c>
      <c r="M800">
        <v>41.156912910000003</v>
      </c>
      <c r="N800">
        <v>12.38546174</v>
      </c>
      <c r="O800">
        <v>4.94299833</v>
      </c>
      <c r="P800">
        <v>0</v>
      </c>
      <c r="Q800">
        <v>269.42268000000001</v>
      </c>
      <c r="R800">
        <v>146.53181000000001</v>
      </c>
      <c r="S800">
        <v>-11.20576</v>
      </c>
      <c r="T800">
        <v>-155.70802</v>
      </c>
      <c r="U800">
        <v>75.352329999999995</v>
      </c>
      <c r="V800">
        <v>43.26343</v>
      </c>
      <c r="W800">
        <v>0</v>
      </c>
      <c r="X800" t="s">
        <v>1210</v>
      </c>
      <c r="Y800" t="s">
        <v>1211</v>
      </c>
      <c r="Z800">
        <v>0</v>
      </c>
      <c r="AA800" t="s">
        <v>71</v>
      </c>
      <c r="AB800">
        <v>1.8652899999999999</v>
      </c>
      <c r="AC800">
        <v>0.32429999999999998</v>
      </c>
      <c r="AD800">
        <v>1.5409900000000001</v>
      </c>
      <c r="AE800">
        <v>19.61176</v>
      </c>
      <c r="AF800">
        <v>0</v>
      </c>
      <c r="AG800">
        <v>0</v>
      </c>
      <c r="AH800">
        <v>0</v>
      </c>
      <c r="AI800">
        <v>0</v>
      </c>
      <c r="AJ800">
        <v>0</v>
      </c>
      <c r="AK800" t="s">
        <v>72</v>
      </c>
      <c r="AL800" t="s">
        <v>72</v>
      </c>
      <c r="AM800" t="s">
        <v>72</v>
      </c>
      <c r="AN800" t="s">
        <v>72</v>
      </c>
      <c r="AO800" t="s">
        <v>72</v>
      </c>
      <c r="AP800" t="s">
        <v>72</v>
      </c>
      <c r="AQ800" t="s">
        <v>72</v>
      </c>
      <c r="AR800" t="s">
        <v>72</v>
      </c>
      <c r="AS800" t="s">
        <v>72</v>
      </c>
      <c r="AT800" t="s">
        <v>72</v>
      </c>
      <c r="AU800" t="s">
        <v>72</v>
      </c>
      <c r="AV800" t="s">
        <v>72</v>
      </c>
      <c r="AW800" t="s">
        <v>72</v>
      </c>
      <c r="AX800" t="s">
        <v>73</v>
      </c>
      <c r="AY800">
        <v>0</v>
      </c>
      <c r="AZ800" t="s">
        <v>72</v>
      </c>
      <c r="BA800" t="s">
        <v>72</v>
      </c>
      <c r="BB800" t="s">
        <v>72</v>
      </c>
      <c r="BC800">
        <v>0</v>
      </c>
      <c r="BD800">
        <v>0</v>
      </c>
      <c r="BE800">
        <v>0</v>
      </c>
      <c r="BF800" t="s">
        <v>74</v>
      </c>
      <c r="BG800">
        <v>16.748259999999998</v>
      </c>
      <c r="BH800">
        <v>6.5605700000000002</v>
      </c>
    </row>
    <row r="801" spans="1:60" x14ac:dyDescent="0.25">
      <c r="A801" t="s">
        <v>4383</v>
      </c>
      <c r="B801" t="s">
        <v>61</v>
      </c>
      <c r="C801" t="s">
        <v>4384</v>
      </c>
      <c r="D801" t="s">
        <v>73</v>
      </c>
      <c r="E801" t="s">
        <v>948</v>
      </c>
      <c r="F801" t="s">
        <v>4384</v>
      </c>
      <c r="G801" t="s">
        <v>970</v>
      </c>
      <c r="H801">
        <v>0</v>
      </c>
      <c r="I801">
        <v>0</v>
      </c>
      <c r="J801">
        <v>0</v>
      </c>
      <c r="K801" t="s">
        <v>950</v>
      </c>
      <c r="L801" t="s">
        <v>4385</v>
      </c>
      <c r="M801">
        <v>42.951664690000001</v>
      </c>
      <c r="N801">
        <v>3.3433511899999999</v>
      </c>
      <c r="O801">
        <v>-4.0943349600000003</v>
      </c>
      <c r="P801">
        <v>0</v>
      </c>
      <c r="Q801">
        <v>274.26396999999997</v>
      </c>
      <c r="R801">
        <v>17.40241</v>
      </c>
      <c r="S801">
        <v>-27.75187</v>
      </c>
      <c r="T801">
        <v>17.534279999999999</v>
      </c>
      <c r="U801">
        <v>75.330939999999998</v>
      </c>
      <c r="V801">
        <v>43.275709999999997</v>
      </c>
      <c r="W801">
        <v>0</v>
      </c>
      <c r="X801" t="s">
        <v>1210</v>
      </c>
      <c r="Y801" t="s">
        <v>1211</v>
      </c>
      <c r="Z801">
        <v>0</v>
      </c>
      <c r="AA801" t="s">
        <v>71</v>
      </c>
      <c r="AB801">
        <v>1.06656</v>
      </c>
      <c r="AC801">
        <v>-0.70757000000000003</v>
      </c>
      <c r="AD801">
        <v>1.77413</v>
      </c>
      <c r="AE801">
        <v>17.790510000000001</v>
      </c>
      <c r="AF801">
        <v>0</v>
      </c>
      <c r="AG801">
        <v>0</v>
      </c>
      <c r="AH801">
        <v>0</v>
      </c>
      <c r="AI801">
        <v>0</v>
      </c>
      <c r="AJ801">
        <v>0</v>
      </c>
      <c r="AK801" t="s">
        <v>72</v>
      </c>
      <c r="AL801" t="s">
        <v>72</v>
      </c>
      <c r="AM801" t="s">
        <v>72</v>
      </c>
      <c r="AN801" t="s">
        <v>72</v>
      </c>
      <c r="AO801" t="s">
        <v>72</v>
      </c>
      <c r="AP801" t="s">
        <v>72</v>
      </c>
      <c r="AQ801" t="s">
        <v>72</v>
      </c>
      <c r="AR801" t="s">
        <v>72</v>
      </c>
      <c r="AS801" t="s">
        <v>72</v>
      </c>
      <c r="AT801" t="s">
        <v>72</v>
      </c>
      <c r="AU801" t="s">
        <v>72</v>
      </c>
      <c r="AV801" t="s">
        <v>72</v>
      </c>
      <c r="AW801" t="s">
        <v>72</v>
      </c>
      <c r="AX801" t="s">
        <v>73</v>
      </c>
      <c r="AY801">
        <v>0</v>
      </c>
      <c r="AZ801" t="s">
        <v>72</v>
      </c>
      <c r="BA801" t="s">
        <v>72</v>
      </c>
      <c r="BB801" t="s">
        <v>72</v>
      </c>
      <c r="BC801">
        <v>0</v>
      </c>
      <c r="BD801">
        <v>0</v>
      </c>
      <c r="BE801">
        <v>0</v>
      </c>
      <c r="BF801" t="s">
        <v>74</v>
      </c>
      <c r="BG801">
        <v>4.45092</v>
      </c>
      <c r="BH801">
        <v>-5.4288999999999996</v>
      </c>
    </row>
    <row r="802" spans="1:60" x14ac:dyDescent="0.25">
      <c r="A802" t="s">
        <v>4386</v>
      </c>
      <c r="B802" t="s">
        <v>61</v>
      </c>
      <c r="C802" t="s">
        <v>4387</v>
      </c>
      <c r="D802" t="s">
        <v>73</v>
      </c>
      <c r="E802" t="s">
        <v>4388</v>
      </c>
      <c r="F802" t="s">
        <v>4389</v>
      </c>
      <c r="G802" t="s">
        <v>3188</v>
      </c>
      <c r="H802">
        <v>0</v>
      </c>
      <c r="I802">
        <v>0</v>
      </c>
      <c r="J802">
        <v>0.05</v>
      </c>
      <c r="K802" t="s">
        <v>942</v>
      </c>
      <c r="L802" t="s">
        <v>4390</v>
      </c>
      <c r="M802">
        <v>19.57728406</v>
      </c>
      <c r="N802">
        <v>7.1516482200000002</v>
      </c>
      <c r="O802">
        <v>-37.972432740000002</v>
      </c>
      <c r="P802">
        <v>0</v>
      </c>
      <c r="Q802">
        <v>340.18265000000002</v>
      </c>
      <c r="R802">
        <v>380.17529000000002</v>
      </c>
      <c r="S802">
        <v>-29.67455</v>
      </c>
      <c r="T802">
        <v>-16.711500000000001</v>
      </c>
      <c r="U802">
        <v>75.259950000000003</v>
      </c>
      <c r="V802">
        <v>43.31653</v>
      </c>
      <c r="W802">
        <v>-0.27215</v>
      </c>
      <c r="X802" t="s">
        <v>4391</v>
      </c>
      <c r="Y802" t="s">
        <v>637</v>
      </c>
      <c r="Z802">
        <v>4575</v>
      </c>
      <c r="AA802" t="s">
        <v>71</v>
      </c>
      <c r="AB802">
        <v>1.40069</v>
      </c>
      <c r="AC802">
        <v>0.65978999999999999</v>
      </c>
      <c r="AD802">
        <v>0.7409</v>
      </c>
      <c r="AE802">
        <v>7.4139600000000003</v>
      </c>
      <c r="AF802">
        <v>10.061999999999999</v>
      </c>
      <c r="AG802">
        <v>8.9969999999999999</v>
      </c>
      <c r="AH802">
        <v>7.8410000000000002</v>
      </c>
      <c r="AI802">
        <v>7.1559999999999997</v>
      </c>
      <c r="AJ802">
        <v>0</v>
      </c>
      <c r="AK802" t="s">
        <v>72</v>
      </c>
      <c r="AL802" t="s">
        <v>72</v>
      </c>
      <c r="AM802" t="s">
        <v>72</v>
      </c>
      <c r="AN802" t="s">
        <v>72</v>
      </c>
      <c r="AO802" t="s">
        <v>72</v>
      </c>
      <c r="AP802" t="s">
        <v>72</v>
      </c>
      <c r="AQ802" t="s">
        <v>72</v>
      </c>
      <c r="AR802" t="s">
        <v>72</v>
      </c>
      <c r="AS802" t="s">
        <v>72</v>
      </c>
      <c r="AT802" t="s">
        <v>72</v>
      </c>
      <c r="AU802" t="s">
        <v>72</v>
      </c>
      <c r="AV802" t="s">
        <v>72</v>
      </c>
      <c r="AW802" t="s">
        <v>72</v>
      </c>
      <c r="AX802" t="s">
        <v>73</v>
      </c>
      <c r="AY802">
        <v>0.05</v>
      </c>
      <c r="AZ802" t="s">
        <v>72</v>
      </c>
      <c r="BA802" t="s">
        <v>72</v>
      </c>
      <c r="BB802" t="s">
        <v>72</v>
      </c>
      <c r="BC802">
        <v>0</v>
      </c>
      <c r="BD802">
        <v>0</v>
      </c>
      <c r="BE802">
        <v>0</v>
      </c>
      <c r="BF802" t="s">
        <v>74</v>
      </c>
      <c r="BG802">
        <v>20.067419999999998</v>
      </c>
      <c r="BH802">
        <v>-61.238100000000003</v>
      </c>
    </row>
    <row r="803" spans="1:60" x14ac:dyDescent="0.25">
      <c r="A803" t="s">
        <v>4392</v>
      </c>
      <c r="B803" t="s">
        <v>61</v>
      </c>
      <c r="C803" t="s">
        <v>4393</v>
      </c>
      <c r="D803" t="s">
        <v>73</v>
      </c>
      <c r="E803" t="s">
        <v>4394</v>
      </c>
      <c r="F803" t="s">
        <v>4395</v>
      </c>
      <c r="G803" t="s">
        <v>338</v>
      </c>
      <c r="H803">
        <v>0</v>
      </c>
      <c r="I803">
        <v>0</v>
      </c>
      <c r="J803">
        <v>0</v>
      </c>
      <c r="K803" t="s">
        <v>942</v>
      </c>
      <c r="L803" t="s">
        <v>4396</v>
      </c>
      <c r="M803">
        <v>36.61730764</v>
      </c>
      <c r="N803">
        <v>1.26615042</v>
      </c>
      <c r="O803">
        <v>23.137738290000001</v>
      </c>
      <c r="P803">
        <v>0</v>
      </c>
      <c r="Q803">
        <v>239.97329999999999</v>
      </c>
      <c r="R803">
        <v>202.55404999999999</v>
      </c>
      <c r="S803">
        <v>-8.2533200000000004</v>
      </c>
      <c r="T803">
        <v>-25.528320000000001</v>
      </c>
      <c r="U803">
        <v>75.230620000000002</v>
      </c>
      <c r="V803">
        <v>43.333419999999997</v>
      </c>
      <c r="W803">
        <v>0</v>
      </c>
      <c r="X803" t="s">
        <v>289</v>
      </c>
      <c r="Y803" t="s">
        <v>290</v>
      </c>
      <c r="Z803">
        <v>3843.25</v>
      </c>
      <c r="AA803" t="s">
        <v>71</v>
      </c>
      <c r="AB803">
        <v>2.1863100000000002</v>
      </c>
      <c r="AC803">
        <v>1.1534599999999999</v>
      </c>
      <c r="AD803">
        <v>1.03285</v>
      </c>
      <c r="AE803">
        <v>9.5935500000000005</v>
      </c>
      <c r="AF803">
        <v>13.196999999999999</v>
      </c>
      <c r="AG803">
        <v>11.999000000000001</v>
      </c>
      <c r="AH803">
        <v>10.487</v>
      </c>
      <c r="AI803">
        <v>9.4969999999999999</v>
      </c>
      <c r="AJ803">
        <v>0</v>
      </c>
      <c r="AK803" t="s">
        <v>72</v>
      </c>
      <c r="AL803" t="s">
        <v>72</v>
      </c>
      <c r="AM803" t="s">
        <v>72</v>
      </c>
      <c r="AN803" t="s">
        <v>72</v>
      </c>
      <c r="AO803" t="s">
        <v>72</v>
      </c>
      <c r="AP803" t="s">
        <v>72</v>
      </c>
      <c r="AQ803" t="s">
        <v>72</v>
      </c>
      <c r="AR803" t="s">
        <v>72</v>
      </c>
      <c r="AS803" t="s">
        <v>72</v>
      </c>
      <c r="AT803" t="s">
        <v>72</v>
      </c>
      <c r="AU803" t="s">
        <v>72</v>
      </c>
      <c r="AV803" t="s">
        <v>72</v>
      </c>
      <c r="AW803" t="s">
        <v>72</v>
      </c>
      <c r="AX803" t="s">
        <v>73</v>
      </c>
      <c r="AY803">
        <v>0</v>
      </c>
      <c r="AZ803" t="s">
        <v>72</v>
      </c>
      <c r="BA803" t="s">
        <v>72</v>
      </c>
      <c r="BB803" t="s">
        <v>72</v>
      </c>
      <c r="BC803">
        <v>0</v>
      </c>
      <c r="BD803">
        <v>0</v>
      </c>
      <c r="BE803">
        <v>0</v>
      </c>
      <c r="BF803" t="s">
        <v>74</v>
      </c>
      <c r="BG803">
        <v>1.98038</v>
      </c>
      <c r="BH803">
        <v>32.272509999999997</v>
      </c>
    </row>
    <row r="804" spans="1:60" x14ac:dyDescent="0.25">
      <c r="A804" t="s">
        <v>4397</v>
      </c>
      <c r="B804" t="s">
        <v>61</v>
      </c>
      <c r="C804" t="s">
        <v>4398</v>
      </c>
      <c r="D804" t="s">
        <v>73</v>
      </c>
      <c r="E804" t="s">
        <v>4399</v>
      </c>
      <c r="F804" t="s">
        <v>4400</v>
      </c>
      <c r="G804" t="s">
        <v>338</v>
      </c>
      <c r="H804">
        <v>0</v>
      </c>
      <c r="I804">
        <v>0</v>
      </c>
      <c r="J804">
        <v>0</v>
      </c>
      <c r="K804" t="s">
        <v>942</v>
      </c>
      <c r="L804" t="s">
        <v>4401</v>
      </c>
      <c r="M804">
        <v>32.145359900000003</v>
      </c>
      <c r="N804">
        <v>-12.79654683</v>
      </c>
      <c r="O804">
        <v>26.146792179999998</v>
      </c>
      <c r="P804">
        <v>0</v>
      </c>
      <c r="Q804">
        <v>221.85061999999999</v>
      </c>
      <c r="R804">
        <v>-1098.5663</v>
      </c>
      <c r="S804">
        <v>-17.705850000000002</v>
      </c>
      <c r="T804">
        <v>-343.06274000000002</v>
      </c>
      <c r="U804">
        <v>75.171689999999998</v>
      </c>
      <c r="V804">
        <v>43.36739</v>
      </c>
      <c r="W804">
        <v>0</v>
      </c>
      <c r="X804" t="s">
        <v>4402</v>
      </c>
      <c r="Y804" t="s">
        <v>1761</v>
      </c>
      <c r="Z804">
        <v>4953</v>
      </c>
      <c r="AA804" t="s">
        <v>71</v>
      </c>
      <c r="AB804">
        <v>1.1338699999999999</v>
      </c>
      <c r="AC804">
        <v>0.49232999999999999</v>
      </c>
      <c r="AD804">
        <v>0.64153000000000004</v>
      </c>
      <c r="AE804">
        <v>16.172350000000002</v>
      </c>
      <c r="AF804">
        <v>0</v>
      </c>
      <c r="AG804">
        <v>17.420000000000002</v>
      </c>
      <c r="AH804">
        <v>16.46</v>
      </c>
      <c r="AI804">
        <v>0</v>
      </c>
      <c r="AJ804">
        <v>0</v>
      </c>
      <c r="AK804" t="s">
        <v>72</v>
      </c>
      <c r="AL804" t="s">
        <v>72</v>
      </c>
      <c r="AM804" t="s">
        <v>72</v>
      </c>
      <c r="AN804" t="s">
        <v>72</v>
      </c>
      <c r="AO804" t="s">
        <v>72</v>
      </c>
      <c r="AP804" t="s">
        <v>72</v>
      </c>
      <c r="AQ804" t="s">
        <v>72</v>
      </c>
      <c r="AR804" t="s">
        <v>72</v>
      </c>
      <c r="AS804" t="s">
        <v>72</v>
      </c>
      <c r="AT804" t="s">
        <v>72</v>
      </c>
      <c r="AU804" t="s">
        <v>72</v>
      </c>
      <c r="AV804" t="s">
        <v>72</v>
      </c>
      <c r="AW804" t="s">
        <v>72</v>
      </c>
      <c r="AX804" t="s">
        <v>73</v>
      </c>
      <c r="AY804">
        <v>0</v>
      </c>
      <c r="AZ804" t="s">
        <v>72</v>
      </c>
      <c r="BA804" t="s">
        <v>72</v>
      </c>
      <c r="BB804" t="s">
        <v>72</v>
      </c>
      <c r="BC804">
        <v>0</v>
      </c>
      <c r="BD804">
        <v>0</v>
      </c>
      <c r="BE804">
        <v>0</v>
      </c>
      <c r="BF804" t="s">
        <v>74</v>
      </c>
      <c r="BH804">
        <v>37.078859999999999</v>
      </c>
    </row>
    <row r="805" spans="1:60" x14ac:dyDescent="0.25">
      <c r="A805" t="s">
        <v>4403</v>
      </c>
      <c r="B805" t="s">
        <v>61</v>
      </c>
      <c r="C805" t="s">
        <v>4404</v>
      </c>
      <c r="D805" t="s">
        <v>73</v>
      </c>
      <c r="E805" t="s">
        <v>4405</v>
      </c>
      <c r="F805" t="s">
        <v>4406</v>
      </c>
      <c r="G805" t="s">
        <v>740</v>
      </c>
      <c r="H805">
        <v>0</v>
      </c>
      <c r="I805">
        <v>0</v>
      </c>
      <c r="J805">
        <v>0</v>
      </c>
      <c r="K805" t="s">
        <v>942</v>
      </c>
      <c r="L805" t="s">
        <v>4407</v>
      </c>
      <c r="M805">
        <v>-41.380150880000002</v>
      </c>
      <c r="N805">
        <v>12.81626131</v>
      </c>
      <c r="O805">
        <v>3.4667332399999999</v>
      </c>
      <c r="P805">
        <v>0</v>
      </c>
      <c r="Q805">
        <v>79.349969999999999</v>
      </c>
      <c r="R805">
        <v>88.572450000000003</v>
      </c>
      <c r="S805">
        <v>45.837859999999999</v>
      </c>
      <c r="T805">
        <v>-428.91284000000002</v>
      </c>
      <c r="U805">
        <v>75.015069999999994</v>
      </c>
      <c r="V805">
        <v>43.457929999999998</v>
      </c>
      <c r="W805">
        <v>30.15381</v>
      </c>
      <c r="X805" t="s">
        <v>668</v>
      </c>
      <c r="Y805" t="s">
        <v>118</v>
      </c>
      <c r="Z805">
        <v>3889</v>
      </c>
      <c r="AA805" t="s">
        <v>71</v>
      </c>
      <c r="AB805">
        <v>2.1379299999999999</v>
      </c>
      <c r="AC805">
        <v>1.1184400000000001</v>
      </c>
      <c r="AD805">
        <v>1.01949</v>
      </c>
      <c r="AE805">
        <v>9.3112700000000004</v>
      </c>
      <c r="AF805">
        <v>0</v>
      </c>
      <c r="AG805">
        <v>0</v>
      </c>
      <c r="AH805">
        <v>0</v>
      </c>
      <c r="AI805">
        <v>9.6999999999999993</v>
      </c>
      <c r="AJ805">
        <v>0</v>
      </c>
      <c r="AK805" t="s">
        <v>72</v>
      </c>
      <c r="AL805" t="s">
        <v>72</v>
      </c>
      <c r="AM805" t="s">
        <v>72</v>
      </c>
      <c r="AN805" t="s">
        <v>72</v>
      </c>
      <c r="AO805" t="s">
        <v>72</v>
      </c>
      <c r="AP805" t="s">
        <v>72</v>
      </c>
      <c r="AQ805" t="s">
        <v>72</v>
      </c>
      <c r="AR805" t="s">
        <v>72</v>
      </c>
      <c r="AS805" t="s">
        <v>72</v>
      </c>
      <c r="AT805" t="s">
        <v>72</v>
      </c>
      <c r="AU805" t="s">
        <v>72</v>
      </c>
      <c r="AV805" t="s">
        <v>72</v>
      </c>
      <c r="AW805" t="s">
        <v>72</v>
      </c>
      <c r="AX805" t="s">
        <v>73</v>
      </c>
      <c r="AY805">
        <v>0</v>
      </c>
      <c r="AZ805" t="s">
        <v>72</v>
      </c>
      <c r="BA805" t="s">
        <v>72</v>
      </c>
      <c r="BB805" t="s">
        <v>72</v>
      </c>
      <c r="BC805">
        <v>0</v>
      </c>
      <c r="BD805">
        <v>0</v>
      </c>
      <c r="BE805">
        <v>0</v>
      </c>
      <c r="BF805" t="s">
        <v>74</v>
      </c>
      <c r="BH805">
        <v>4.5754700000000001</v>
      </c>
    </row>
    <row r="806" spans="1:60" x14ac:dyDescent="0.25">
      <c r="A806" t="s">
        <v>4408</v>
      </c>
      <c r="B806" t="s">
        <v>61</v>
      </c>
      <c r="C806" t="s">
        <v>4409</v>
      </c>
      <c r="D806" t="s">
        <v>73</v>
      </c>
      <c r="E806" t="s">
        <v>4410</v>
      </c>
      <c r="F806" t="s">
        <v>4411</v>
      </c>
      <c r="G806" t="s">
        <v>255</v>
      </c>
      <c r="H806">
        <v>0</v>
      </c>
      <c r="I806">
        <v>0</v>
      </c>
      <c r="J806">
        <v>0</v>
      </c>
      <c r="K806" t="s">
        <v>942</v>
      </c>
      <c r="L806" t="s">
        <v>4412</v>
      </c>
      <c r="M806">
        <v>32.326575320000003</v>
      </c>
      <c r="N806">
        <v>-5.6561357000000001</v>
      </c>
      <c r="O806">
        <v>-28.597624400000001</v>
      </c>
      <c r="P806">
        <v>0</v>
      </c>
      <c r="Q806">
        <v>315.26978000000003</v>
      </c>
      <c r="R806">
        <v>-286.96548000000001</v>
      </c>
      <c r="S806">
        <v>-49.10772</v>
      </c>
      <c r="T806">
        <v>-226.35846000000001</v>
      </c>
      <c r="U806">
        <v>74.891620000000003</v>
      </c>
      <c r="V806">
        <v>43.52957</v>
      </c>
      <c r="W806">
        <v>0</v>
      </c>
      <c r="X806" t="s">
        <v>4413</v>
      </c>
      <c r="Y806" t="s">
        <v>885</v>
      </c>
      <c r="Z806">
        <v>5395.4</v>
      </c>
      <c r="AA806" t="s">
        <v>71</v>
      </c>
      <c r="AB806">
        <v>1.05481</v>
      </c>
      <c r="AC806">
        <v>0.44696999999999998</v>
      </c>
      <c r="AD806">
        <v>0.60784000000000005</v>
      </c>
      <c r="AE806">
        <v>15.275600000000001</v>
      </c>
      <c r="AF806">
        <v>0</v>
      </c>
      <c r="AG806">
        <v>16.32</v>
      </c>
      <c r="AH806">
        <v>15.37</v>
      </c>
      <c r="AI806">
        <v>15.49</v>
      </c>
      <c r="AJ806">
        <v>0</v>
      </c>
      <c r="AK806" t="s">
        <v>72</v>
      </c>
      <c r="AL806" t="s">
        <v>72</v>
      </c>
      <c r="AM806" t="s">
        <v>72</v>
      </c>
      <c r="AN806" t="s">
        <v>72</v>
      </c>
      <c r="AO806" t="s">
        <v>72</v>
      </c>
      <c r="AP806" t="s">
        <v>72</v>
      </c>
      <c r="AQ806" t="s">
        <v>72</v>
      </c>
      <c r="AR806" t="s">
        <v>72</v>
      </c>
      <c r="AS806" t="s">
        <v>72</v>
      </c>
      <c r="AT806" t="s">
        <v>72</v>
      </c>
      <c r="AU806" t="s">
        <v>72</v>
      </c>
      <c r="AV806" t="s">
        <v>72</v>
      </c>
      <c r="AW806" t="s">
        <v>72</v>
      </c>
      <c r="AX806" t="s">
        <v>73</v>
      </c>
      <c r="AY806">
        <v>0</v>
      </c>
      <c r="AZ806" t="s">
        <v>72</v>
      </c>
      <c r="BA806" t="s">
        <v>72</v>
      </c>
      <c r="BB806" t="s">
        <v>72</v>
      </c>
      <c r="BC806">
        <v>0</v>
      </c>
      <c r="BD806">
        <v>0</v>
      </c>
      <c r="BE806">
        <v>0</v>
      </c>
      <c r="BF806" t="s">
        <v>74</v>
      </c>
      <c r="BH806">
        <v>-41.069200000000002</v>
      </c>
    </row>
    <row r="807" spans="1:60" x14ac:dyDescent="0.25">
      <c r="A807" t="s">
        <v>4414</v>
      </c>
      <c r="B807" t="s">
        <v>61</v>
      </c>
      <c r="C807" t="s">
        <v>4415</v>
      </c>
      <c r="D807" t="s">
        <v>73</v>
      </c>
      <c r="E807" t="s">
        <v>948</v>
      </c>
      <c r="F807" t="s">
        <v>4415</v>
      </c>
      <c r="G807" t="s">
        <v>1001</v>
      </c>
      <c r="H807">
        <v>0</v>
      </c>
      <c r="I807">
        <v>0</v>
      </c>
      <c r="J807">
        <v>0</v>
      </c>
      <c r="K807" t="s">
        <v>950</v>
      </c>
      <c r="L807" t="s">
        <v>4416</v>
      </c>
      <c r="M807">
        <v>28.00343063</v>
      </c>
      <c r="N807">
        <v>-30.747542660000001</v>
      </c>
      <c r="O807">
        <v>12.91188599</v>
      </c>
      <c r="P807">
        <v>0</v>
      </c>
      <c r="Q807">
        <v>205.52708999999999</v>
      </c>
      <c r="R807">
        <v>-6.4053599999999999</v>
      </c>
      <c r="S807">
        <v>-44.697659999999999</v>
      </c>
      <c r="T807">
        <v>12.418710000000001</v>
      </c>
      <c r="U807">
        <v>74.862049999999996</v>
      </c>
      <c r="V807">
        <v>43.546759999999999</v>
      </c>
      <c r="W807">
        <v>0</v>
      </c>
      <c r="X807" t="s">
        <v>952</v>
      </c>
      <c r="Y807" t="s">
        <v>953</v>
      </c>
      <c r="Z807">
        <v>5222</v>
      </c>
      <c r="AA807" t="s">
        <v>71</v>
      </c>
      <c r="AB807">
        <v>0.93876000000000004</v>
      </c>
      <c r="AC807">
        <v>0.37755</v>
      </c>
      <c r="AD807">
        <v>0.56120999999999999</v>
      </c>
      <c r="AE807">
        <v>12.849209999999999</v>
      </c>
      <c r="AF807">
        <v>0</v>
      </c>
      <c r="AG807">
        <v>0</v>
      </c>
      <c r="AH807">
        <v>0</v>
      </c>
      <c r="AI807">
        <v>0</v>
      </c>
      <c r="AJ807">
        <v>0</v>
      </c>
      <c r="AK807" t="s">
        <v>72</v>
      </c>
      <c r="AL807" t="s">
        <v>72</v>
      </c>
      <c r="AM807" t="s">
        <v>72</v>
      </c>
      <c r="AN807" t="s">
        <v>72</v>
      </c>
      <c r="AO807" t="s">
        <v>72</v>
      </c>
      <c r="AP807" t="s">
        <v>72</v>
      </c>
      <c r="AQ807" t="s">
        <v>72</v>
      </c>
      <c r="AR807" t="s">
        <v>72</v>
      </c>
      <c r="AS807" t="s">
        <v>72</v>
      </c>
      <c r="AT807" t="s">
        <v>72</v>
      </c>
      <c r="AU807" t="s">
        <v>72</v>
      </c>
      <c r="AV807" t="s">
        <v>72</v>
      </c>
      <c r="AW807" t="s">
        <v>72</v>
      </c>
      <c r="AX807" t="s">
        <v>73</v>
      </c>
      <c r="AY807">
        <v>0</v>
      </c>
      <c r="AZ807" t="s">
        <v>72</v>
      </c>
      <c r="BA807" t="s">
        <v>72</v>
      </c>
      <c r="BB807" t="s">
        <v>72</v>
      </c>
      <c r="BC807">
        <v>0</v>
      </c>
      <c r="BD807">
        <v>0</v>
      </c>
      <c r="BE807">
        <v>0</v>
      </c>
      <c r="BF807" t="s">
        <v>74</v>
      </c>
      <c r="BH807">
        <v>17.247879999999999</v>
      </c>
    </row>
    <row r="808" spans="1:60" x14ac:dyDescent="0.25">
      <c r="A808" t="s">
        <v>4417</v>
      </c>
      <c r="B808" t="s">
        <v>61</v>
      </c>
      <c r="C808" t="s">
        <v>4418</v>
      </c>
      <c r="D808" t="s">
        <v>73</v>
      </c>
      <c r="E808" t="s">
        <v>4419</v>
      </c>
      <c r="F808" t="s">
        <v>4420</v>
      </c>
      <c r="G808" t="s">
        <v>1062</v>
      </c>
      <c r="H808">
        <v>0</v>
      </c>
      <c r="I808">
        <v>0</v>
      </c>
      <c r="J808">
        <v>0</v>
      </c>
      <c r="K808" t="s">
        <v>942</v>
      </c>
      <c r="L808" t="s">
        <v>4421</v>
      </c>
      <c r="M808">
        <v>-16.303078769999999</v>
      </c>
      <c r="N808">
        <v>-2.9362069900000001</v>
      </c>
      <c r="O808">
        <v>40.273326689999998</v>
      </c>
      <c r="P808">
        <v>0</v>
      </c>
      <c r="Q808">
        <v>167.96467999999999</v>
      </c>
      <c r="R808">
        <v>-176.10414</v>
      </c>
      <c r="S808">
        <v>33.536949999999997</v>
      </c>
      <c r="T808">
        <v>116.43257</v>
      </c>
      <c r="U808">
        <v>74.861419999999995</v>
      </c>
      <c r="V808">
        <v>43.547130000000003</v>
      </c>
      <c r="W808">
        <v>0</v>
      </c>
      <c r="X808" t="s">
        <v>140</v>
      </c>
      <c r="Y808" t="s">
        <v>133</v>
      </c>
      <c r="Z808">
        <v>3837.835</v>
      </c>
      <c r="AA808" t="s">
        <v>71</v>
      </c>
      <c r="AB808">
        <v>2.6956799999999999</v>
      </c>
      <c r="AC808">
        <v>1.50787</v>
      </c>
      <c r="AD808">
        <v>1.1878</v>
      </c>
      <c r="AE808">
        <v>11.14415</v>
      </c>
      <c r="AF808">
        <v>0</v>
      </c>
      <c r="AG808">
        <v>14.02</v>
      </c>
      <c r="AH808">
        <v>0</v>
      </c>
      <c r="AI808">
        <v>12.202999999999999</v>
      </c>
      <c r="AJ808">
        <v>0</v>
      </c>
      <c r="AK808" t="s">
        <v>72</v>
      </c>
      <c r="AL808" t="s">
        <v>72</v>
      </c>
      <c r="AM808" t="s">
        <v>72</v>
      </c>
      <c r="AN808" t="s">
        <v>72</v>
      </c>
      <c r="AO808" t="s">
        <v>72</v>
      </c>
      <c r="AP808" t="s">
        <v>72</v>
      </c>
      <c r="AQ808" t="s">
        <v>72</v>
      </c>
      <c r="AR808" t="s">
        <v>72</v>
      </c>
      <c r="AS808" t="s">
        <v>72</v>
      </c>
      <c r="AT808" t="s">
        <v>72</v>
      </c>
      <c r="AU808" t="s">
        <v>72</v>
      </c>
      <c r="AV808" t="s">
        <v>72</v>
      </c>
      <c r="AW808" t="s">
        <v>72</v>
      </c>
      <c r="AX808" t="s">
        <v>73</v>
      </c>
      <c r="AY808">
        <v>0</v>
      </c>
      <c r="AZ808" t="s">
        <v>72</v>
      </c>
      <c r="BA808" t="s">
        <v>72</v>
      </c>
      <c r="BB808" t="s">
        <v>72</v>
      </c>
      <c r="BC808">
        <v>0</v>
      </c>
      <c r="BD808">
        <v>0</v>
      </c>
      <c r="BE808">
        <v>0</v>
      </c>
      <c r="BF808" t="s">
        <v>74</v>
      </c>
      <c r="BH808">
        <v>67.641469999999998</v>
      </c>
    </row>
    <row r="809" spans="1:60" x14ac:dyDescent="0.25">
      <c r="A809" t="s">
        <v>4422</v>
      </c>
      <c r="B809" t="s">
        <v>61</v>
      </c>
      <c r="C809" t="s">
        <v>4423</v>
      </c>
      <c r="D809" t="s">
        <v>73</v>
      </c>
      <c r="E809" t="s">
        <v>4424</v>
      </c>
      <c r="F809" t="s">
        <v>4425</v>
      </c>
      <c r="G809" t="s">
        <v>108</v>
      </c>
      <c r="H809">
        <v>0</v>
      </c>
      <c r="I809">
        <v>0</v>
      </c>
      <c r="J809">
        <v>0</v>
      </c>
      <c r="K809" t="s">
        <v>942</v>
      </c>
      <c r="L809" t="s">
        <v>4426</v>
      </c>
      <c r="M809">
        <v>8.9634531899999992</v>
      </c>
      <c r="N809">
        <v>-38.700155510000002</v>
      </c>
      <c r="O809">
        <v>17.842478329999999</v>
      </c>
      <c r="P809">
        <v>0</v>
      </c>
      <c r="Q809">
        <v>170.53363999999999</v>
      </c>
      <c r="R809">
        <v>-142.82946000000001</v>
      </c>
      <c r="S809">
        <v>-35.211280000000002</v>
      </c>
      <c r="T809">
        <v>-259.3646</v>
      </c>
      <c r="U809">
        <v>74.860489999999999</v>
      </c>
      <c r="V809">
        <v>43.547669999999997</v>
      </c>
      <c r="W809">
        <v>0</v>
      </c>
      <c r="X809" t="s">
        <v>4427</v>
      </c>
      <c r="Y809" t="s">
        <v>4428</v>
      </c>
      <c r="Z809">
        <v>0</v>
      </c>
      <c r="AA809" t="s">
        <v>71</v>
      </c>
      <c r="AB809">
        <v>2.5946400000000001</v>
      </c>
      <c r="AC809">
        <v>0.59545999999999999</v>
      </c>
      <c r="AD809">
        <v>1.99918</v>
      </c>
      <c r="AE809">
        <v>20.979710000000001</v>
      </c>
      <c r="AF809">
        <v>0</v>
      </c>
      <c r="AG809">
        <v>0</v>
      </c>
      <c r="AH809">
        <v>0</v>
      </c>
      <c r="AI809">
        <v>0</v>
      </c>
      <c r="AJ809">
        <v>0</v>
      </c>
      <c r="AK809" t="s">
        <v>72</v>
      </c>
      <c r="AL809" t="s">
        <v>72</v>
      </c>
      <c r="AM809" t="s">
        <v>72</v>
      </c>
      <c r="AN809" t="s">
        <v>72</v>
      </c>
      <c r="AO809" t="s">
        <v>72</v>
      </c>
      <c r="AP809" t="s">
        <v>72</v>
      </c>
      <c r="AQ809" t="s">
        <v>72</v>
      </c>
      <c r="AR809" t="s">
        <v>72</v>
      </c>
      <c r="AS809" t="s">
        <v>72</v>
      </c>
      <c r="AT809" t="s">
        <v>72</v>
      </c>
      <c r="AU809" t="s">
        <v>72</v>
      </c>
      <c r="AV809" t="s">
        <v>72</v>
      </c>
      <c r="AW809" t="s">
        <v>72</v>
      </c>
      <c r="AX809" t="s">
        <v>73</v>
      </c>
      <c r="AY809">
        <v>0</v>
      </c>
      <c r="AZ809" t="s">
        <v>72</v>
      </c>
      <c r="BA809" t="s">
        <v>72</v>
      </c>
      <c r="BB809" t="s">
        <v>72</v>
      </c>
      <c r="BC809">
        <v>0</v>
      </c>
      <c r="BD809">
        <v>0</v>
      </c>
      <c r="BE809">
        <v>0</v>
      </c>
      <c r="BF809" t="s">
        <v>74</v>
      </c>
      <c r="BH809">
        <v>24.187429999999999</v>
      </c>
    </row>
    <row r="810" spans="1:60" x14ac:dyDescent="0.25">
      <c r="A810" t="s">
        <v>4429</v>
      </c>
      <c r="B810" t="s">
        <v>61</v>
      </c>
      <c r="C810" t="s">
        <v>4430</v>
      </c>
      <c r="D810" t="s">
        <v>73</v>
      </c>
      <c r="E810" t="s">
        <v>4431</v>
      </c>
      <c r="F810" t="s">
        <v>4432</v>
      </c>
      <c r="G810" t="s">
        <v>1290</v>
      </c>
      <c r="H810">
        <v>0</v>
      </c>
      <c r="I810">
        <v>0</v>
      </c>
      <c r="J810">
        <v>0</v>
      </c>
      <c r="K810" t="s">
        <v>942</v>
      </c>
      <c r="L810" t="s">
        <v>4433</v>
      </c>
      <c r="M810">
        <v>-2.63916269</v>
      </c>
      <c r="N810">
        <v>15.604014599999999</v>
      </c>
      <c r="O810">
        <v>40.604913199999999</v>
      </c>
      <c r="P810">
        <v>0</v>
      </c>
      <c r="Q810">
        <v>204.85015999999999</v>
      </c>
      <c r="R810">
        <v>-42.466090000000001</v>
      </c>
      <c r="S810">
        <v>46.18817</v>
      </c>
      <c r="T810">
        <v>389.08352000000002</v>
      </c>
      <c r="U810">
        <v>74.805090000000007</v>
      </c>
      <c r="V810">
        <v>43.579920000000001</v>
      </c>
      <c r="W810">
        <v>-65.549109999999999</v>
      </c>
      <c r="X810" t="s">
        <v>2869</v>
      </c>
      <c r="Y810" t="s">
        <v>290</v>
      </c>
      <c r="Z810">
        <v>3980.5776000000001</v>
      </c>
      <c r="AA810" t="s">
        <v>71</v>
      </c>
      <c r="AB810">
        <v>2.08623</v>
      </c>
      <c r="AC810">
        <v>1.07856</v>
      </c>
      <c r="AD810">
        <v>1.0076700000000001</v>
      </c>
      <c r="AE810">
        <v>9.4017900000000001</v>
      </c>
      <c r="AF810">
        <v>0</v>
      </c>
      <c r="AG810">
        <v>0</v>
      </c>
      <c r="AH810">
        <v>0</v>
      </c>
      <c r="AI810">
        <v>9.8000000000000007</v>
      </c>
      <c r="AJ810">
        <v>0</v>
      </c>
      <c r="AK810" t="s">
        <v>72</v>
      </c>
      <c r="AL810" t="s">
        <v>72</v>
      </c>
      <c r="AM810" t="s">
        <v>72</v>
      </c>
      <c r="AN810" t="s">
        <v>72</v>
      </c>
      <c r="AO810" t="s">
        <v>72</v>
      </c>
      <c r="AP810" t="s">
        <v>72</v>
      </c>
      <c r="AQ810" t="s">
        <v>72</v>
      </c>
      <c r="AR810" t="s">
        <v>72</v>
      </c>
      <c r="AS810" t="s">
        <v>72</v>
      </c>
      <c r="AT810" t="s">
        <v>72</v>
      </c>
      <c r="AU810" t="s">
        <v>72</v>
      </c>
      <c r="AV810" t="s">
        <v>72</v>
      </c>
      <c r="AW810" t="s">
        <v>72</v>
      </c>
      <c r="AX810" t="s">
        <v>73</v>
      </c>
      <c r="AY810">
        <v>0</v>
      </c>
      <c r="AZ810" t="s">
        <v>72</v>
      </c>
      <c r="BA810" t="s">
        <v>72</v>
      </c>
      <c r="BB810" t="s">
        <v>72</v>
      </c>
      <c r="BC810">
        <v>0</v>
      </c>
      <c r="BD810">
        <v>0</v>
      </c>
      <c r="BE810">
        <v>0</v>
      </c>
      <c r="BF810" t="s">
        <v>74</v>
      </c>
      <c r="BG810">
        <v>99.599789999999999</v>
      </c>
      <c r="BH810">
        <v>68.706819999999993</v>
      </c>
    </row>
    <row r="811" spans="1:60" x14ac:dyDescent="0.25">
      <c r="A811" t="s">
        <v>4434</v>
      </c>
      <c r="B811" t="s">
        <v>61</v>
      </c>
      <c r="C811" t="s">
        <v>4435</v>
      </c>
      <c r="D811" t="s">
        <v>73</v>
      </c>
      <c r="E811" t="s">
        <v>4436</v>
      </c>
      <c r="F811" t="s">
        <v>4437</v>
      </c>
      <c r="G811" t="s">
        <v>506</v>
      </c>
      <c r="H811">
        <v>0</v>
      </c>
      <c r="I811">
        <v>0</v>
      </c>
      <c r="J811">
        <v>0</v>
      </c>
      <c r="K811" t="s">
        <v>942</v>
      </c>
      <c r="L811" t="s">
        <v>4438</v>
      </c>
      <c r="M811">
        <v>38.964819009999999</v>
      </c>
      <c r="N811">
        <v>-19.08217505</v>
      </c>
      <c r="O811">
        <v>4.1630611599999998</v>
      </c>
      <c r="P811">
        <v>0</v>
      </c>
      <c r="Q811">
        <v>240.07415</v>
      </c>
      <c r="R811">
        <v>-483.33506</v>
      </c>
      <c r="S811">
        <v>-45.726900000000001</v>
      </c>
      <c r="T811">
        <v>-742.47528999999997</v>
      </c>
      <c r="U811">
        <v>74.795079999999999</v>
      </c>
      <c r="V811">
        <v>43.585749999999997</v>
      </c>
      <c r="W811">
        <v>0</v>
      </c>
      <c r="X811" t="s">
        <v>1210</v>
      </c>
      <c r="Y811" t="s">
        <v>1211</v>
      </c>
      <c r="Z811">
        <v>0</v>
      </c>
      <c r="AA811" t="s">
        <v>71</v>
      </c>
      <c r="AB811">
        <v>3.9069199999999999</v>
      </c>
      <c r="AC811">
        <v>2.2143700000000002</v>
      </c>
      <c r="AD811">
        <v>1.69255</v>
      </c>
      <c r="AE811">
        <v>20.177579999999999</v>
      </c>
      <c r="AF811">
        <v>0</v>
      </c>
      <c r="AG811">
        <v>0</v>
      </c>
      <c r="AH811">
        <v>0</v>
      </c>
      <c r="AI811">
        <v>0</v>
      </c>
      <c r="AJ811">
        <v>0</v>
      </c>
      <c r="AK811" t="s">
        <v>72</v>
      </c>
      <c r="AL811" t="s">
        <v>72</v>
      </c>
      <c r="AM811" t="s">
        <v>72</v>
      </c>
      <c r="AN811" t="s">
        <v>72</v>
      </c>
      <c r="AO811" t="s">
        <v>72</v>
      </c>
      <c r="AP811" t="s">
        <v>72</v>
      </c>
      <c r="AQ811" t="s">
        <v>72</v>
      </c>
      <c r="AR811" t="s">
        <v>72</v>
      </c>
      <c r="AS811" t="s">
        <v>72</v>
      </c>
      <c r="AT811" t="s">
        <v>72</v>
      </c>
      <c r="AU811" t="s">
        <v>72</v>
      </c>
      <c r="AV811" t="s">
        <v>72</v>
      </c>
      <c r="AW811" t="s">
        <v>72</v>
      </c>
      <c r="AX811" t="s">
        <v>73</v>
      </c>
      <c r="AY811">
        <v>0</v>
      </c>
      <c r="AZ811" t="s">
        <v>72</v>
      </c>
      <c r="BA811" t="s">
        <v>72</v>
      </c>
      <c r="BB811" t="s">
        <v>72</v>
      </c>
      <c r="BC811">
        <v>0</v>
      </c>
      <c r="BD811">
        <v>0</v>
      </c>
      <c r="BE811">
        <v>0</v>
      </c>
      <c r="BF811" t="s">
        <v>74</v>
      </c>
      <c r="BH811">
        <v>5.4809200000000002</v>
      </c>
    </row>
    <row r="812" spans="1:60" x14ac:dyDescent="0.25">
      <c r="A812" t="s">
        <v>4439</v>
      </c>
      <c r="B812" t="s">
        <v>61</v>
      </c>
      <c r="C812" t="s">
        <v>4440</v>
      </c>
      <c r="D812" t="s">
        <v>73</v>
      </c>
      <c r="E812" t="s">
        <v>4441</v>
      </c>
      <c r="F812" t="s">
        <v>4442</v>
      </c>
      <c r="G812" t="s">
        <v>122</v>
      </c>
      <c r="H812">
        <v>0</v>
      </c>
      <c r="I812">
        <v>0</v>
      </c>
      <c r="J812">
        <v>0.02</v>
      </c>
      <c r="K812" t="s">
        <v>942</v>
      </c>
      <c r="L812" t="s">
        <v>4443</v>
      </c>
      <c r="M812">
        <v>-4.6248599300000004</v>
      </c>
      <c r="N812">
        <v>15.046422979999999</v>
      </c>
      <c r="O812">
        <v>-40.656573399999999</v>
      </c>
      <c r="P812">
        <v>0</v>
      </c>
      <c r="Q812">
        <v>7.1630200000000004</v>
      </c>
      <c r="R812">
        <v>-327.51737000000003</v>
      </c>
      <c r="S812">
        <v>-6.6671100000000001</v>
      </c>
      <c r="T812">
        <v>-800.48910999999998</v>
      </c>
      <c r="U812">
        <v>74.774940000000001</v>
      </c>
      <c r="V812">
        <v>43.597490000000001</v>
      </c>
      <c r="W812">
        <v>0</v>
      </c>
      <c r="X812" t="s">
        <v>3601</v>
      </c>
      <c r="Y812" t="s">
        <v>189</v>
      </c>
      <c r="Z812">
        <v>3421</v>
      </c>
      <c r="AA812" t="s">
        <v>71</v>
      </c>
      <c r="AB812">
        <v>2.7161499999999998</v>
      </c>
      <c r="AC812">
        <v>1.53762</v>
      </c>
      <c r="AD812">
        <v>1.1785300000000001</v>
      </c>
      <c r="AE812">
        <v>10.894679999999999</v>
      </c>
      <c r="AF812">
        <v>0</v>
      </c>
      <c r="AG812">
        <v>13.71</v>
      </c>
      <c r="AH812">
        <v>12.23</v>
      </c>
      <c r="AI812">
        <v>11.885</v>
      </c>
      <c r="AJ812">
        <v>0</v>
      </c>
      <c r="AK812" t="s">
        <v>72</v>
      </c>
      <c r="AL812" t="s">
        <v>72</v>
      </c>
      <c r="AM812" t="s">
        <v>72</v>
      </c>
      <c r="AN812" t="s">
        <v>72</v>
      </c>
      <c r="AO812" t="s">
        <v>72</v>
      </c>
      <c r="AP812" t="s">
        <v>72</v>
      </c>
      <c r="AQ812" t="s">
        <v>72</v>
      </c>
      <c r="AR812" t="s">
        <v>72</v>
      </c>
      <c r="AS812" t="s">
        <v>72</v>
      </c>
      <c r="AT812" t="s">
        <v>72</v>
      </c>
      <c r="AU812" t="s">
        <v>72</v>
      </c>
      <c r="AV812" t="s">
        <v>72</v>
      </c>
      <c r="AW812" t="s">
        <v>72</v>
      </c>
      <c r="AX812" t="s">
        <v>73</v>
      </c>
      <c r="AY812">
        <v>0.02</v>
      </c>
      <c r="AZ812" t="s">
        <v>72</v>
      </c>
      <c r="BA812" t="s">
        <v>72</v>
      </c>
      <c r="BB812" t="s">
        <v>72</v>
      </c>
      <c r="BC812">
        <v>0</v>
      </c>
      <c r="BD812">
        <v>0</v>
      </c>
      <c r="BE812">
        <v>0</v>
      </c>
      <c r="BF812" t="s">
        <v>74</v>
      </c>
      <c r="BH812">
        <v>-68.834900000000005</v>
      </c>
    </row>
    <row r="813" spans="1:60" x14ac:dyDescent="0.25">
      <c r="A813" t="s">
        <v>4444</v>
      </c>
      <c r="B813" t="s">
        <v>61</v>
      </c>
      <c r="C813" t="s">
        <v>4445</v>
      </c>
      <c r="D813" t="s">
        <v>73</v>
      </c>
      <c r="E813" t="s">
        <v>4446</v>
      </c>
      <c r="F813" t="s">
        <v>4447</v>
      </c>
      <c r="G813" t="s">
        <v>541</v>
      </c>
      <c r="H813">
        <v>0</v>
      </c>
      <c r="I813">
        <v>0</v>
      </c>
      <c r="J813">
        <v>0.08</v>
      </c>
      <c r="K813" t="s">
        <v>942</v>
      </c>
      <c r="L813" t="s">
        <v>4448</v>
      </c>
      <c r="M813">
        <v>29.657297939999999</v>
      </c>
      <c r="N813">
        <v>30.844007149999999</v>
      </c>
      <c r="O813">
        <v>-8.3920204799999993</v>
      </c>
      <c r="P813">
        <v>0</v>
      </c>
      <c r="Q813">
        <v>298.82850000000002</v>
      </c>
      <c r="R813">
        <v>45.507330000000003</v>
      </c>
      <c r="S813">
        <v>6.4046900000000004</v>
      </c>
      <c r="T813">
        <v>-482.61727999999999</v>
      </c>
      <c r="U813">
        <v>74.763279999999995</v>
      </c>
      <c r="V813">
        <v>43.604289999999999</v>
      </c>
      <c r="W813">
        <v>0</v>
      </c>
      <c r="X813" t="s">
        <v>747</v>
      </c>
      <c r="Y813" t="s">
        <v>748</v>
      </c>
      <c r="Z813">
        <v>4993</v>
      </c>
      <c r="AA813" t="s">
        <v>71</v>
      </c>
      <c r="AB813">
        <v>1.1025799999999999</v>
      </c>
      <c r="AC813">
        <v>0.64427999999999996</v>
      </c>
      <c r="AD813">
        <v>0.45831</v>
      </c>
      <c r="AE813">
        <v>3.3660299999999999</v>
      </c>
      <c r="AF813">
        <v>5.04</v>
      </c>
      <c r="AG813">
        <v>4.5599999999999996</v>
      </c>
      <c r="AH813">
        <v>3.71</v>
      </c>
      <c r="AI813">
        <v>3.05</v>
      </c>
      <c r="AJ813">
        <v>0</v>
      </c>
      <c r="AK813" t="s">
        <v>72</v>
      </c>
      <c r="AL813" t="s">
        <v>72</v>
      </c>
      <c r="AM813" t="s">
        <v>72</v>
      </c>
      <c r="AN813" t="s">
        <v>72</v>
      </c>
      <c r="AO813" t="s">
        <v>72</v>
      </c>
      <c r="AP813" t="s">
        <v>72</v>
      </c>
      <c r="AQ813" t="s">
        <v>72</v>
      </c>
      <c r="AR813" t="s">
        <v>72</v>
      </c>
      <c r="AS813" t="s">
        <v>72</v>
      </c>
      <c r="AT813" t="s">
        <v>72</v>
      </c>
      <c r="AU813" t="s">
        <v>72</v>
      </c>
      <c r="AV813" t="s">
        <v>72</v>
      </c>
      <c r="AW813" t="s">
        <v>72</v>
      </c>
      <c r="AX813" t="s">
        <v>73</v>
      </c>
      <c r="AY813">
        <v>0.08</v>
      </c>
      <c r="AZ813" t="s">
        <v>72</v>
      </c>
      <c r="BA813" t="s">
        <v>72</v>
      </c>
      <c r="BB813" t="s">
        <v>72</v>
      </c>
      <c r="BC813">
        <v>0</v>
      </c>
      <c r="BD813">
        <v>0</v>
      </c>
      <c r="BE813">
        <v>0</v>
      </c>
      <c r="BF813" t="s">
        <v>74</v>
      </c>
      <c r="BG813">
        <v>46.123690000000003</v>
      </c>
      <c r="BH813">
        <v>-11.096299999999999</v>
      </c>
    </row>
    <row r="814" spans="1:60" x14ac:dyDescent="0.25">
      <c r="A814" t="s">
        <v>4449</v>
      </c>
      <c r="B814" t="s">
        <v>61</v>
      </c>
      <c r="C814" t="s">
        <v>4450</v>
      </c>
      <c r="D814" t="s">
        <v>73</v>
      </c>
      <c r="E814" t="s">
        <v>4451</v>
      </c>
      <c r="F814" t="s">
        <v>4452</v>
      </c>
      <c r="G814" t="s">
        <v>4332</v>
      </c>
      <c r="H814">
        <v>0</v>
      </c>
      <c r="I814">
        <v>0</v>
      </c>
      <c r="J814">
        <v>0</v>
      </c>
      <c r="K814" t="s">
        <v>942</v>
      </c>
      <c r="L814" t="s">
        <v>4453</v>
      </c>
      <c r="M814">
        <v>41.265020149999998</v>
      </c>
      <c r="N814">
        <v>13.87910806</v>
      </c>
      <c r="O814">
        <v>-2.8984568199999998</v>
      </c>
      <c r="P814">
        <v>0</v>
      </c>
      <c r="Q814">
        <v>279.68693999999999</v>
      </c>
      <c r="R814">
        <v>112.37606</v>
      </c>
      <c r="S814">
        <v>-14.49301</v>
      </c>
      <c r="T814">
        <v>-568.81894</v>
      </c>
      <c r="U814">
        <v>74.714209999999994</v>
      </c>
      <c r="V814">
        <v>43.632930000000002</v>
      </c>
      <c r="W814">
        <v>-38.535980000000002</v>
      </c>
      <c r="X814" t="s">
        <v>1677</v>
      </c>
      <c r="Y814" t="s">
        <v>690</v>
      </c>
      <c r="Z814">
        <v>3674.3332999999998</v>
      </c>
      <c r="AA814" t="s">
        <v>71</v>
      </c>
      <c r="AB814">
        <v>2.3721299999999998</v>
      </c>
      <c r="AC814">
        <v>1.2870999999999999</v>
      </c>
      <c r="AD814">
        <v>1.0850299999999999</v>
      </c>
      <c r="AE814">
        <v>10.23545</v>
      </c>
      <c r="AF814">
        <v>13.968999999999999</v>
      </c>
      <c r="AG814">
        <v>12.782</v>
      </c>
      <c r="AH814">
        <v>11.224</v>
      </c>
      <c r="AI814">
        <v>10.183</v>
      </c>
      <c r="AJ814">
        <v>0</v>
      </c>
      <c r="AK814" t="s">
        <v>72</v>
      </c>
      <c r="AL814" t="s">
        <v>72</v>
      </c>
      <c r="AM814" t="s">
        <v>72</v>
      </c>
      <c r="AN814" t="s">
        <v>72</v>
      </c>
      <c r="AO814" t="s">
        <v>72</v>
      </c>
      <c r="AP814" t="s">
        <v>72</v>
      </c>
      <c r="AQ814" t="s">
        <v>72</v>
      </c>
      <c r="AR814" t="s">
        <v>72</v>
      </c>
      <c r="AS814" t="s">
        <v>72</v>
      </c>
      <c r="AT814" t="s">
        <v>72</v>
      </c>
      <c r="AU814" t="s">
        <v>72</v>
      </c>
      <c r="AV814" t="s">
        <v>72</v>
      </c>
      <c r="AW814" t="s">
        <v>72</v>
      </c>
      <c r="AX814" t="s">
        <v>73</v>
      </c>
      <c r="AY814">
        <v>0</v>
      </c>
      <c r="AZ814" t="s">
        <v>72</v>
      </c>
      <c r="BA814" t="s">
        <v>72</v>
      </c>
      <c r="BB814" t="s">
        <v>72</v>
      </c>
      <c r="BC814">
        <v>0</v>
      </c>
      <c r="BD814">
        <v>0</v>
      </c>
      <c r="BE814">
        <v>0</v>
      </c>
      <c r="BF814" t="s">
        <v>74</v>
      </c>
      <c r="BG814">
        <v>18.58989</v>
      </c>
      <c r="BH814">
        <v>-3.8088600000000001</v>
      </c>
    </row>
    <row r="815" spans="1:60" x14ac:dyDescent="0.25">
      <c r="A815" t="s">
        <v>4454</v>
      </c>
      <c r="B815" t="s">
        <v>61</v>
      </c>
      <c r="C815" t="s">
        <v>4455</v>
      </c>
      <c r="D815" t="s">
        <v>73</v>
      </c>
      <c r="E815" t="s">
        <v>4456</v>
      </c>
      <c r="F815" t="s">
        <v>4457</v>
      </c>
      <c r="G815" t="s">
        <v>108</v>
      </c>
      <c r="H815">
        <v>0</v>
      </c>
      <c r="I815">
        <v>0</v>
      </c>
      <c r="J815">
        <v>-0.36</v>
      </c>
      <c r="K815" t="s">
        <v>942</v>
      </c>
      <c r="L815" t="s">
        <v>4458</v>
      </c>
      <c r="M815">
        <v>-27.887666079999999</v>
      </c>
      <c r="N815">
        <v>-29.2967066</v>
      </c>
      <c r="O815">
        <v>16.486207740000001</v>
      </c>
      <c r="P815">
        <v>0</v>
      </c>
      <c r="Q815">
        <v>128.60884999999999</v>
      </c>
      <c r="R815">
        <v>231.55334999999999</v>
      </c>
      <c r="S815">
        <v>-1.1461300000000001</v>
      </c>
      <c r="T815">
        <v>-419.33517000000001</v>
      </c>
      <c r="U815">
        <v>74.636210000000005</v>
      </c>
      <c r="V815">
        <v>43.678530000000002</v>
      </c>
      <c r="W815">
        <v>0</v>
      </c>
      <c r="X815" t="s">
        <v>315</v>
      </c>
      <c r="Y815" t="s">
        <v>316</v>
      </c>
      <c r="Z815">
        <v>3562.95</v>
      </c>
      <c r="AA815" t="s">
        <v>71</v>
      </c>
      <c r="AB815">
        <v>2.5983399999999999</v>
      </c>
      <c r="AC815">
        <v>1.45137</v>
      </c>
      <c r="AD815">
        <v>1.14697</v>
      </c>
      <c r="AE815">
        <v>11.50766</v>
      </c>
      <c r="AF815">
        <v>0</v>
      </c>
      <c r="AG815">
        <v>14.35</v>
      </c>
      <c r="AH815">
        <v>12.711</v>
      </c>
      <c r="AI815">
        <v>12.416</v>
      </c>
      <c r="AJ815">
        <v>0</v>
      </c>
      <c r="AK815" t="s">
        <v>72</v>
      </c>
      <c r="AL815" t="s">
        <v>72</v>
      </c>
      <c r="AM815" t="s">
        <v>72</v>
      </c>
      <c r="AN815" t="s">
        <v>72</v>
      </c>
      <c r="AO815" t="s">
        <v>72</v>
      </c>
      <c r="AP815" t="s">
        <v>72</v>
      </c>
      <c r="AQ815" t="s">
        <v>72</v>
      </c>
      <c r="AR815" t="s">
        <v>72</v>
      </c>
      <c r="AS815" t="s">
        <v>72</v>
      </c>
      <c r="AT815" t="s">
        <v>72</v>
      </c>
      <c r="AU815" t="s">
        <v>72</v>
      </c>
      <c r="AV815" t="s">
        <v>72</v>
      </c>
      <c r="AW815" t="s">
        <v>72</v>
      </c>
      <c r="AX815" t="s">
        <v>73</v>
      </c>
      <c r="AY815">
        <v>-0.36</v>
      </c>
      <c r="AZ815" t="s">
        <v>72</v>
      </c>
      <c r="BA815" t="s">
        <v>72</v>
      </c>
      <c r="BB815" t="s">
        <v>72</v>
      </c>
      <c r="BC815">
        <v>0</v>
      </c>
      <c r="BD815">
        <v>0</v>
      </c>
      <c r="BE815">
        <v>0</v>
      </c>
      <c r="BF815" t="s">
        <v>74</v>
      </c>
      <c r="BH815">
        <v>22.175460000000001</v>
      </c>
    </row>
    <row r="816" spans="1:60" x14ac:dyDescent="0.25">
      <c r="A816" t="s">
        <v>4459</v>
      </c>
      <c r="B816" t="s">
        <v>61</v>
      </c>
      <c r="C816" t="s">
        <v>4460</v>
      </c>
      <c r="D816" t="s">
        <v>73</v>
      </c>
      <c r="E816" t="s">
        <v>4461</v>
      </c>
      <c r="F816" t="s">
        <v>4462</v>
      </c>
      <c r="G816" t="s">
        <v>1290</v>
      </c>
      <c r="H816">
        <v>0</v>
      </c>
      <c r="I816">
        <v>0</v>
      </c>
      <c r="J816">
        <v>0</v>
      </c>
      <c r="K816" t="s">
        <v>942</v>
      </c>
      <c r="L816" t="s">
        <v>4463</v>
      </c>
      <c r="M816">
        <v>0.30941183</v>
      </c>
      <c r="N816">
        <v>7.5724030200000003</v>
      </c>
      <c r="O816">
        <v>43.031482820000001</v>
      </c>
      <c r="P816">
        <v>0.54</v>
      </c>
      <c r="Q816">
        <v>199.89202</v>
      </c>
      <c r="R816">
        <v>386.80176999999998</v>
      </c>
      <c r="S816">
        <v>35.106819999999999</v>
      </c>
      <c r="T816">
        <v>-774.11974999999995</v>
      </c>
      <c r="U816">
        <v>74.61018</v>
      </c>
      <c r="V816">
        <v>43.693770000000001</v>
      </c>
      <c r="W816">
        <v>-9.1339900000000007</v>
      </c>
      <c r="X816" t="s">
        <v>289</v>
      </c>
      <c r="Y816" t="s">
        <v>290</v>
      </c>
      <c r="Z816">
        <v>4066.11</v>
      </c>
      <c r="AA816" t="s">
        <v>71</v>
      </c>
      <c r="AB816">
        <v>2.04779</v>
      </c>
      <c r="AC816">
        <v>1.05315</v>
      </c>
      <c r="AD816">
        <v>0.99463999999999997</v>
      </c>
      <c r="AE816">
        <v>7.1599999999999997E-2</v>
      </c>
      <c r="AF816">
        <v>0</v>
      </c>
      <c r="AG816">
        <v>0</v>
      </c>
      <c r="AH816">
        <v>0</v>
      </c>
      <c r="AI816">
        <v>8.6</v>
      </c>
      <c r="AJ816">
        <v>0</v>
      </c>
      <c r="AK816" t="s">
        <v>72</v>
      </c>
      <c r="AL816" t="s">
        <v>72</v>
      </c>
      <c r="AM816" t="s">
        <v>72</v>
      </c>
      <c r="AN816" t="s">
        <v>72</v>
      </c>
      <c r="AO816" t="s">
        <v>72</v>
      </c>
      <c r="AP816" t="s">
        <v>72</v>
      </c>
      <c r="AQ816" t="s">
        <v>72</v>
      </c>
      <c r="AR816" t="s">
        <v>72</v>
      </c>
      <c r="AS816" t="s">
        <v>72</v>
      </c>
      <c r="AT816" t="s">
        <v>72</v>
      </c>
      <c r="AU816" t="s">
        <v>72</v>
      </c>
      <c r="AV816" t="s">
        <v>72</v>
      </c>
      <c r="AW816" t="s">
        <v>72</v>
      </c>
      <c r="AX816" t="s">
        <v>73</v>
      </c>
      <c r="AY816">
        <v>0</v>
      </c>
      <c r="AZ816" t="s">
        <v>72</v>
      </c>
      <c r="BA816" t="s">
        <v>72</v>
      </c>
      <c r="BB816" t="s">
        <v>72</v>
      </c>
      <c r="BC816">
        <v>0</v>
      </c>
      <c r="BD816">
        <v>0</v>
      </c>
      <c r="BE816">
        <v>0</v>
      </c>
      <c r="BF816" t="s">
        <v>74</v>
      </c>
      <c r="BG816">
        <v>87.660169999999994</v>
      </c>
      <c r="BH816">
        <v>80.011480000000006</v>
      </c>
    </row>
    <row r="817" spans="1:60" x14ac:dyDescent="0.25">
      <c r="A817" t="s">
        <v>4464</v>
      </c>
      <c r="B817" t="s">
        <v>61</v>
      </c>
      <c r="C817" t="s">
        <v>4465</v>
      </c>
      <c r="D817" t="s">
        <v>73</v>
      </c>
      <c r="E817" t="s">
        <v>4466</v>
      </c>
      <c r="F817" t="s">
        <v>4467</v>
      </c>
      <c r="G817" t="s">
        <v>172</v>
      </c>
      <c r="H817">
        <v>0</v>
      </c>
      <c r="I817">
        <v>0</v>
      </c>
      <c r="J817">
        <v>0</v>
      </c>
      <c r="K817" t="s">
        <v>942</v>
      </c>
      <c r="L817" t="s">
        <v>4468</v>
      </c>
      <c r="M817">
        <v>-20.085406370000001</v>
      </c>
      <c r="N817">
        <v>-24.687519439999999</v>
      </c>
      <c r="O817">
        <v>-29.94377064</v>
      </c>
      <c r="P817">
        <v>0</v>
      </c>
      <c r="Q817">
        <v>66.635679999999994</v>
      </c>
      <c r="R817">
        <v>-67.270229999999998</v>
      </c>
      <c r="S817">
        <v>-30.802530000000001</v>
      </c>
      <c r="T817">
        <v>-468.66239000000002</v>
      </c>
      <c r="U817">
        <v>74.602739999999997</v>
      </c>
      <c r="V817">
        <v>43.698129999999999</v>
      </c>
      <c r="W817">
        <v>0</v>
      </c>
      <c r="X817" t="s">
        <v>661</v>
      </c>
      <c r="Y817" t="s">
        <v>90</v>
      </c>
      <c r="Z817">
        <v>3648.42</v>
      </c>
      <c r="AA817" t="s">
        <v>71</v>
      </c>
      <c r="AB817">
        <v>3.1386400000000001</v>
      </c>
      <c r="AC817">
        <v>1.84734</v>
      </c>
      <c r="AD817">
        <v>1.2912999999999999</v>
      </c>
      <c r="AE817">
        <v>12.46847</v>
      </c>
      <c r="AF817">
        <v>0</v>
      </c>
      <c r="AG817">
        <v>15.731999999999999</v>
      </c>
      <c r="AH817">
        <v>14.054</v>
      </c>
      <c r="AI817">
        <v>13.864000000000001</v>
      </c>
      <c r="AJ817">
        <v>0</v>
      </c>
      <c r="AK817" t="s">
        <v>72</v>
      </c>
      <c r="AL817" t="s">
        <v>72</v>
      </c>
      <c r="AM817" t="s">
        <v>72</v>
      </c>
      <c r="AN817" t="s">
        <v>72</v>
      </c>
      <c r="AO817" t="s">
        <v>72</v>
      </c>
      <c r="AP817" t="s">
        <v>72</v>
      </c>
      <c r="AQ817" t="s">
        <v>72</v>
      </c>
      <c r="AR817" t="s">
        <v>72</v>
      </c>
      <c r="AS817" t="s">
        <v>72</v>
      </c>
      <c r="AT817" t="s">
        <v>72</v>
      </c>
      <c r="AU817" t="s">
        <v>72</v>
      </c>
      <c r="AV817" t="s">
        <v>72</v>
      </c>
      <c r="AW817" t="s">
        <v>72</v>
      </c>
      <c r="AX817" t="s">
        <v>73</v>
      </c>
      <c r="AY817">
        <v>0</v>
      </c>
      <c r="AZ817" t="s">
        <v>72</v>
      </c>
      <c r="BA817" t="s">
        <v>72</v>
      </c>
      <c r="BB817" t="s">
        <v>72</v>
      </c>
      <c r="BC817">
        <v>0</v>
      </c>
      <c r="BD817">
        <v>0</v>
      </c>
      <c r="BE817">
        <v>0</v>
      </c>
      <c r="BF817" t="s">
        <v>74</v>
      </c>
      <c r="BH817">
        <v>-43.254600000000003</v>
      </c>
    </row>
    <row r="818" spans="1:60" x14ac:dyDescent="0.25">
      <c r="A818" t="s">
        <v>4469</v>
      </c>
      <c r="B818" t="s">
        <v>61</v>
      </c>
      <c r="C818" t="s">
        <v>4470</v>
      </c>
      <c r="D818" t="s">
        <v>73</v>
      </c>
      <c r="E818" t="s">
        <v>4471</v>
      </c>
      <c r="F818" t="s">
        <v>4472</v>
      </c>
      <c r="G818" t="s">
        <v>1194</v>
      </c>
      <c r="H818">
        <v>0</v>
      </c>
      <c r="I818">
        <v>0</v>
      </c>
      <c r="J818">
        <v>-0.23</v>
      </c>
      <c r="K818" t="s">
        <v>942</v>
      </c>
      <c r="L818" t="s">
        <v>4473</v>
      </c>
      <c r="M818">
        <v>-27.369748569999999</v>
      </c>
      <c r="N818">
        <v>30.39675854</v>
      </c>
      <c r="O818">
        <v>-15.42982245</v>
      </c>
      <c r="P818">
        <v>1.71</v>
      </c>
      <c r="Q818">
        <v>24.198350000000001</v>
      </c>
      <c r="R818">
        <v>-172.24762999999999</v>
      </c>
      <c r="S818">
        <v>41.40381</v>
      </c>
      <c r="T818">
        <v>-382.89776000000001</v>
      </c>
      <c r="U818">
        <v>74.571129999999997</v>
      </c>
      <c r="V818">
        <v>43.716650000000001</v>
      </c>
      <c r="W818">
        <v>-28.385380000000001</v>
      </c>
      <c r="X818" t="s">
        <v>2639</v>
      </c>
      <c r="Y818" t="s">
        <v>1263</v>
      </c>
      <c r="Z818">
        <v>6105</v>
      </c>
      <c r="AA818" t="s">
        <v>71</v>
      </c>
      <c r="AB818">
        <v>0.70562000000000002</v>
      </c>
      <c r="AC818">
        <v>0.35532999999999998</v>
      </c>
      <c r="AD818">
        <v>0.35028999999999999</v>
      </c>
      <c r="AE818">
        <v>3.6396999999999999</v>
      </c>
      <c r="AF818">
        <v>4.7</v>
      </c>
      <c r="AG818">
        <v>4.6399999999999997</v>
      </c>
      <c r="AH818">
        <v>4.0999999999999996</v>
      </c>
      <c r="AI818">
        <v>3.64</v>
      </c>
      <c r="AJ818">
        <v>0</v>
      </c>
      <c r="AK818" t="s">
        <v>72</v>
      </c>
      <c r="AL818" t="s">
        <v>72</v>
      </c>
      <c r="AM818" t="s">
        <v>72</v>
      </c>
      <c r="AN818" t="s">
        <v>72</v>
      </c>
      <c r="AO818" t="s">
        <v>72</v>
      </c>
      <c r="AP818" t="s">
        <v>72</v>
      </c>
      <c r="AQ818" t="s">
        <v>72</v>
      </c>
      <c r="AR818" t="s">
        <v>72</v>
      </c>
      <c r="AS818" t="s">
        <v>72</v>
      </c>
      <c r="AT818" t="s">
        <v>72</v>
      </c>
      <c r="AU818" t="s">
        <v>72</v>
      </c>
      <c r="AV818" t="s">
        <v>72</v>
      </c>
      <c r="AW818" t="s">
        <v>72</v>
      </c>
      <c r="AX818" t="s">
        <v>73</v>
      </c>
      <c r="AY818">
        <v>-0.23</v>
      </c>
      <c r="AZ818" t="s">
        <v>72</v>
      </c>
      <c r="BA818" t="s">
        <v>72</v>
      </c>
      <c r="BB818" t="s">
        <v>72</v>
      </c>
      <c r="BC818">
        <v>0</v>
      </c>
      <c r="BD818">
        <v>0</v>
      </c>
      <c r="BE818">
        <v>0</v>
      </c>
      <c r="BF818" t="s">
        <v>74</v>
      </c>
      <c r="BH818">
        <v>-20.667899999999999</v>
      </c>
    </row>
    <row r="819" spans="1:60" x14ac:dyDescent="0.25">
      <c r="A819" t="s">
        <v>4474</v>
      </c>
      <c r="B819" t="s">
        <v>61</v>
      </c>
      <c r="C819" t="s">
        <v>4475</v>
      </c>
      <c r="D819" t="s">
        <v>73</v>
      </c>
      <c r="E819" t="s">
        <v>4476</v>
      </c>
      <c r="F819" t="s">
        <v>4477</v>
      </c>
      <c r="G819" t="s">
        <v>108</v>
      </c>
      <c r="H819">
        <v>0</v>
      </c>
      <c r="I819">
        <v>0</v>
      </c>
      <c r="J819">
        <v>-0.7</v>
      </c>
      <c r="K819" t="s">
        <v>942</v>
      </c>
      <c r="L819" t="s">
        <v>4478</v>
      </c>
      <c r="M819">
        <v>-12.01311492</v>
      </c>
      <c r="N819">
        <v>-37.38642892</v>
      </c>
      <c r="O819">
        <v>19.215033600000002</v>
      </c>
      <c r="P819">
        <v>0</v>
      </c>
      <c r="Q819">
        <v>145.93593000000001</v>
      </c>
      <c r="R819">
        <v>-1420.0438999999999</v>
      </c>
      <c r="S819">
        <v>-17.784109999999998</v>
      </c>
      <c r="T819">
        <v>225.96995000000001</v>
      </c>
      <c r="U819">
        <v>74.568560000000005</v>
      </c>
      <c r="V819">
        <v>43.718159999999997</v>
      </c>
      <c r="W819">
        <v>95.753429999999994</v>
      </c>
      <c r="X819" t="s">
        <v>4479</v>
      </c>
      <c r="Y819" t="s">
        <v>316</v>
      </c>
      <c r="Z819">
        <v>3868</v>
      </c>
      <c r="AA819" t="s">
        <v>71</v>
      </c>
      <c r="AB819">
        <v>2.3524400000000001</v>
      </c>
      <c r="AC819">
        <v>1.2592699999999999</v>
      </c>
      <c r="AD819">
        <v>1.09317</v>
      </c>
      <c r="AE819">
        <v>12.169969999999999</v>
      </c>
      <c r="AF819">
        <v>0</v>
      </c>
      <c r="AG819">
        <v>14.8</v>
      </c>
      <c r="AH819">
        <v>13.167</v>
      </c>
      <c r="AI819">
        <v>12.693</v>
      </c>
      <c r="AJ819">
        <v>0</v>
      </c>
      <c r="AK819" t="s">
        <v>72</v>
      </c>
      <c r="AL819" t="s">
        <v>72</v>
      </c>
      <c r="AM819" t="s">
        <v>72</v>
      </c>
      <c r="AN819" t="s">
        <v>72</v>
      </c>
      <c r="AO819" t="s">
        <v>72</v>
      </c>
      <c r="AP819" t="s">
        <v>72</v>
      </c>
      <c r="AQ819" t="s">
        <v>72</v>
      </c>
      <c r="AR819" t="s">
        <v>72</v>
      </c>
      <c r="AS819" t="s">
        <v>72</v>
      </c>
      <c r="AT819" t="s">
        <v>72</v>
      </c>
      <c r="AU819" t="s">
        <v>72</v>
      </c>
      <c r="AV819" t="s">
        <v>72</v>
      </c>
      <c r="AW819" t="s">
        <v>72</v>
      </c>
      <c r="AX819" t="s">
        <v>73</v>
      </c>
      <c r="AY819">
        <v>-0.7</v>
      </c>
      <c r="AZ819" t="s">
        <v>72</v>
      </c>
      <c r="BA819" t="s">
        <v>72</v>
      </c>
      <c r="BB819" t="s">
        <v>72</v>
      </c>
      <c r="BC819">
        <v>0</v>
      </c>
      <c r="BD819">
        <v>0</v>
      </c>
      <c r="BE819">
        <v>0</v>
      </c>
      <c r="BF819" t="s">
        <v>74</v>
      </c>
      <c r="BH819">
        <v>26.0733</v>
      </c>
    </row>
    <row r="820" spans="1:60" x14ac:dyDescent="0.25">
      <c r="A820" t="s">
        <v>4480</v>
      </c>
      <c r="B820" t="s">
        <v>61</v>
      </c>
      <c r="C820" t="s">
        <v>4481</v>
      </c>
      <c r="D820" t="s">
        <v>73</v>
      </c>
      <c r="E820" t="s">
        <v>4482</v>
      </c>
      <c r="F820" t="s">
        <v>4483</v>
      </c>
      <c r="G820" t="s">
        <v>164</v>
      </c>
      <c r="H820">
        <v>0</v>
      </c>
      <c r="I820">
        <v>0</v>
      </c>
      <c r="J820">
        <v>-0.02</v>
      </c>
      <c r="K820" t="s">
        <v>942</v>
      </c>
      <c r="L820" t="s">
        <v>4484</v>
      </c>
      <c r="M820">
        <v>24.442600280000001</v>
      </c>
      <c r="N820">
        <v>-7.02561108</v>
      </c>
      <c r="O820">
        <v>35.56245663</v>
      </c>
      <c r="P820">
        <v>0</v>
      </c>
      <c r="Q820">
        <v>215.31375</v>
      </c>
      <c r="R820">
        <v>168.71550999999999</v>
      </c>
      <c r="S820">
        <v>-1.12487</v>
      </c>
      <c r="T820">
        <v>-626.17610999999999</v>
      </c>
      <c r="U820">
        <v>74.564440000000005</v>
      </c>
      <c r="V820">
        <v>43.720570000000002</v>
      </c>
      <c r="W820">
        <v>0</v>
      </c>
      <c r="X820" t="s">
        <v>2602</v>
      </c>
      <c r="Y820" t="s">
        <v>160</v>
      </c>
      <c r="Z820">
        <v>3582.9223999999999</v>
      </c>
      <c r="AA820" t="s">
        <v>71</v>
      </c>
      <c r="AB820">
        <v>2.7682699999999998</v>
      </c>
      <c r="AC820">
        <v>1.5660799999999999</v>
      </c>
      <c r="AD820">
        <v>1.2021900000000001</v>
      </c>
      <c r="AE820">
        <v>11.836589999999999</v>
      </c>
      <c r="AF820">
        <v>0</v>
      </c>
      <c r="AG820">
        <v>14.834</v>
      </c>
      <c r="AH820">
        <v>12.95</v>
      </c>
      <c r="AI820">
        <v>13.02</v>
      </c>
      <c r="AJ820">
        <v>0</v>
      </c>
      <c r="AK820" t="s">
        <v>72</v>
      </c>
      <c r="AL820" t="s">
        <v>72</v>
      </c>
      <c r="AM820" t="s">
        <v>72</v>
      </c>
      <c r="AN820" t="s">
        <v>72</v>
      </c>
      <c r="AO820" t="s">
        <v>72</v>
      </c>
      <c r="AP820" t="s">
        <v>72</v>
      </c>
      <c r="AQ820" t="s">
        <v>72</v>
      </c>
      <c r="AR820" t="s">
        <v>72</v>
      </c>
      <c r="AS820" t="s">
        <v>72</v>
      </c>
      <c r="AT820" t="s">
        <v>72</v>
      </c>
      <c r="AU820" t="s">
        <v>72</v>
      </c>
      <c r="AV820" t="s">
        <v>72</v>
      </c>
      <c r="AW820" t="s">
        <v>72</v>
      </c>
      <c r="AX820" t="s">
        <v>73</v>
      </c>
      <c r="AY820">
        <v>-0.02</v>
      </c>
      <c r="AZ820" t="s">
        <v>72</v>
      </c>
      <c r="BA820" t="s">
        <v>72</v>
      </c>
      <c r="BB820" t="s">
        <v>72</v>
      </c>
      <c r="BC820">
        <v>0</v>
      </c>
      <c r="BD820">
        <v>0</v>
      </c>
      <c r="BE820">
        <v>0</v>
      </c>
      <c r="BF820" t="s">
        <v>74</v>
      </c>
      <c r="BH820">
        <v>54.429789999999997</v>
      </c>
    </row>
    <row r="821" spans="1:60" x14ac:dyDescent="0.25">
      <c r="A821" t="s">
        <v>4485</v>
      </c>
      <c r="B821" t="s">
        <v>61</v>
      </c>
      <c r="C821" t="s">
        <v>4486</v>
      </c>
      <c r="D821" t="s">
        <v>73</v>
      </c>
      <c r="E821" t="s">
        <v>4487</v>
      </c>
      <c r="F821" t="s">
        <v>4488</v>
      </c>
      <c r="G821" t="s">
        <v>498</v>
      </c>
      <c r="H821">
        <v>0</v>
      </c>
      <c r="I821">
        <v>0</v>
      </c>
      <c r="J821">
        <v>0.02</v>
      </c>
      <c r="K821" t="s">
        <v>942</v>
      </c>
      <c r="L821" t="s">
        <v>4489</v>
      </c>
      <c r="M821">
        <v>-9.2012023200000002</v>
      </c>
      <c r="N821">
        <v>-10.85924889</v>
      </c>
      <c r="O821">
        <v>-41.345033219999998</v>
      </c>
      <c r="P821">
        <v>0</v>
      </c>
      <c r="Q821">
        <v>34.175089999999997</v>
      </c>
      <c r="R821">
        <v>684.12945000000002</v>
      </c>
      <c r="S821">
        <v>-30.98733</v>
      </c>
      <c r="T821">
        <v>248.77187000000001</v>
      </c>
      <c r="U821">
        <v>74.554519999999997</v>
      </c>
      <c r="V821">
        <v>43.726390000000002</v>
      </c>
      <c r="W821">
        <v>0</v>
      </c>
      <c r="X821" t="s">
        <v>2476</v>
      </c>
      <c r="Y821" t="s">
        <v>133</v>
      </c>
      <c r="Z821">
        <v>3545.75</v>
      </c>
      <c r="AA821" t="s">
        <v>71</v>
      </c>
      <c r="AB821">
        <v>2.6766899999999998</v>
      </c>
      <c r="AC821">
        <v>1.5031000000000001</v>
      </c>
      <c r="AD821">
        <v>1.1735899999999999</v>
      </c>
      <c r="AE821">
        <v>10.77704</v>
      </c>
      <c r="AF821">
        <v>14.728999999999999</v>
      </c>
      <c r="AG821">
        <v>13.587999999999999</v>
      </c>
      <c r="AH821">
        <v>12.026999999999999</v>
      </c>
      <c r="AI821">
        <v>10.885</v>
      </c>
      <c r="AJ821">
        <v>0</v>
      </c>
      <c r="AK821" t="s">
        <v>72</v>
      </c>
      <c r="AL821" t="s">
        <v>72</v>
      </c>
      <c r="AM821" t="s">
        <v>72</v>
      </c>
      <c r="AN821" t="s">
        <v>72</v>
      </c>
      <c r="AO821" t="s">
        <v>72</v>
      </c>
      <c r="AP821" t="s">
        <v>72</v>
      </c>
      <c r="AQ821" t="s">
        <v>72</v>
      </c>
      <c r="AR821" t="s">
        <v>72</v>
      </c>
      <c r="AS821" t="s">
        <v>72</v>
      </c>
      <c r="AT821" t="s">
        <v>72</v>
      </c>
      <c r="AU821" t="s">
        <v>72</v>
      </c>
      <c r="AV821" t="s">
        <v>72</v>
      </c>
      <c r="AW821" t="s">
        <v>72</v>
      </c>
      <c r="AX821" t="s">
        <v>73</v>
      </c>
      <c r="AY821">
        <v>0.02</v>
      </c>
      <c r="AZ821" t="s">
        <v>72</v>
      </c>
      <c r="BA821" t="s">
        <v>72</v>
      </c>
      <c r="BB821" t="s">
        <v>72</v>
      </c>
      <c r="BC821">
        <v>0</v>
      </c>
      <c r="BD821">
        <v>0</v>
      </c>
      <c r="BE821">
        <v>0</v>
      </c>
      <c r="BF821" t="s">
        <v>74</v>
      </c>
      <c r="BH821">
        <v>-71.003699999999995</v>
      </c>
    </row>
    <row r="822" spans="1:60" x14ac:dyDescent="0.25">
      <c r="A822" t="s">
        <v>4490</v>
      </c>
      <c r="B822" t="s">
        <v>61</v>
      </c>
      <c r="C822" t="s">
        <v>4491</v>
      </c>
      <c r="D822" t="s">
        <v>73</v>
      </c>
      <c r="E822" t="s">
        <v>4492</v>
      </c>
      <c r="F822" t="s">
        <v>4493</v>
      </c>
      <c r="G822" t="s">
        <v>279</v>
      </c>
      <c r="H822">
        <v>0</v>
      </c>
      <c r="I822">
        <v>0</v>
      </c>
      <c r="J822">
        <v>0</v>
      </c>
      <c r="K822" t="s">
        <v>942</v>
      </c>
      <c r="L822" t="s">
        <v>4494</v>
      </c>
      <c r="M822">
        <v>2.2761991500000001</v>
      </c>
      <c r="N822">
        <v>-17.742714880000001</v>
      </c>
      <c r="O822">
        <v>-39.920968879999997</v>
      </c>
      <c r="P822">
        <v>0</v>
      </c>
      <c r="Q822">
        <v>28.21161</v>
      </c>
      <c r="R822">
        <v>-515.69302000000005</v>
      </c>
      <c r="S822">
        <v>-48.09572</v>
      </c>
      <c r="T822">
        <v>-218.28217000000001</v>
      </c>
      <c r="U822">
        <v>74.521950000000004</v>
      </c>
      <c r="V822">
        <v>43.7455</v>
      </c>
      <c r="W822">
        <v>0</v>
      </c>
      <c r="X822" t="s">
        <v>661</v>
      </c>
      <c r="Y822" t="s">
        <v>160</v>
      </c>
      <c r="Z822">
        <v>3505</v>
      </c>
      <c r="AA822" t="s">
        <v>71</v>
      </c>
      <c r="AB822">
        <v>3.06033</v>
      </c>
      <c r="AC822">
        <v>1.7860199999999999</v>
      </c>
      <c r="AD822">
        <v>1.2743199999999999</v>
      </c>
      <c r="AE822">
        <v>12.294359999999999</v>
      </c>
      <c r="AF822">
        <v>0</v>
      </c>
      <c r="AG822">
        <v>13.4</v>
      </c>
      <c r="AH822">
        <v>0</v>
      </c>
      <c r="AI822">
        <v>13.526</v>
      </c>
      <c r="AJ822">
        <v>0</v>
      </c>
      <c r="AK822" t="s">
        <v>72</v>
      </c>
      <c r="AL822" t="s">
        <v>72</v>
      </c>
      <c r="AM822" t="s">
        <v>72</v>
      </c>
      <c r="AN822" t="s">
        <v>72</v>
      </c>
      <c r="AO822" t="s">
        <v>72</v>
      </c>
      <c r="AP822" t="s">
        <v>72</v>
      </c>
      <c r="AQ822" t="s">
        <v>72</v>
      </c>
      <c r="AR822" t="s">
        <v>72</v>
      </c>
      <c r="AS822" t="s">
        <v>72</v>
      </c>
      <c r="AT822" t="s">
        <v>72</v>
      </c>
      <c r="AU822" t="s">
        <v>72</v>
      </c>
      <c r="AV822" t="s">
        <v>72</v>
      </c>
      <c r="AW822" t="s">
        <v>72</v>
      </c>
      <c r="AX822" t="s">
        <v>73</v>
      </c>
      <c r="AY822">
        <v>0</v>
      </c>
      <c r="AZ822" t="s">
        <v>72</v>
      </c>
      <c r="BA822" t="s">
        <v>72</v>
      </c>
      <c r="BB822" t="s">
        <v>72</v>
      </c>
      <c r="BC822">
        <v>0</v>
      </c>
      <c r="BD822">
        <v>0</v>
      </c>
      <c r="BE822">
        <v>0</v>
      </c>
      <c r="BF822" t="s">
        <v>74</v>
      </c>
      <c r="BH822">
        <v>-65.863399999999999</v>
      </c>
    </row>
    <row r="823" spans="1:60" x14ac:dyDescent="0.25">
      <c r="A823" t="s">
        <v>4495</v>
      </c>
      <c r="B823" t="s">
        <v>61</v>
      </c>
      <c r="C823" t="s">
        <v>4496</v>
      </c>
      <c r="D823" t="s">
        <v>73</v>
      </c>
      <c r="E823" t="s">
        <v>4497</v>
      </c>
      <c r="F823" t="s">
        <v>4498</v>
      </c>
      <c r="G823" t="s">
        <v>164</v>
      </c>
      <c r="H823">
        <v>0</v>
      </c>
      <c r="I823">
        <v>0</v>
      </c>
      <c r="J823">
        <v>0</v>
      </c>
      <c r="K823" t="s">
        <v>942</v>
      </c>
      <c r="L823" t="s">
        <v>4499</v>
      </c>
      <c r="M823">
        <v>14.19929232</v>
      </c>
      <c r="N823">
        <v>-12.605835320000001</v>
      </c>
      <c r="O823">
        <v>39.45982008</v>
      </c>
      <c r="P823">
        <v>0</v>
      </c>
      <c r="Q823">
        <v>199.50602000000001</v>
      </c>
      <c r="R823">
        <v>-274.23518000000001</v>
      </c>
      <c r="S823">
        <v>2.2334800000000001</v>
      </c>
      <c r="T823">
        <v>-96.565330000000003</v>
      </c>
      <c r="U823">
        <v>74.445449999999994</v>
      </c>
      <c r="V823">
        <v>43.790460000000003</v>
      </c>
      <c r="W823">
        <v>0</v>
      </c>
      <c r="X823" t="s">
        <v>132</v>
      </c>
      <c r="Y823" t="s">
        <v>133</v>
      </c>
      <c r="Z823">
        <v>3804.02</v>
      </c>
      <c r="AA823" t="s">
        <v>71</v>
      </c>
      <c r="AB823">
        <v>2.7407499999999998</v>
      </c>
      <c r="AC823">
        <v>1.1803300000000001</v>
      </c>
      <c r="AD823">
        <v>1.5604199999999999</v>
      </c>
      <c r="AE823">
        <v>12.068659999999999</v>
      </c>
      <c r="AF823">
        <v>0</v>
      </c>
      <c r="AG823">
        <v>14.64</v>
      </c>
      <c r="AH823">
        <v>13.03</v>
      </c>
      <c r="AI823">
        <v>12.63</v>
      </c>
      <c r="AJ823">
        <v>0</v>
      </c>
      <c r="AK823" t="s">
        <v>72</v>
      </c>
      <c r="AL823" t="s">
        <v>72</v>
      </c>
      <c r="AM823" t="s">
        <v>72</v>
      </c>
      <c r="AN823" t="s">
        <v>72</v>
      </c>
      <c r="AO823" t="s">
        <v>72</v>
      </c>
      <c r="AP823" t="s">
        <v>72</v>
      </c>
      <c r="AQ823" t="s">
        <v>72</v>
      </c>
      <c r="AR823" t="s">
        <v>72</v>
      </c>
      <c r="AS823" t="s">
        <v>72</v>
      </c>
      <c r="AT823" t="s">
        <v>72</v>
      </c>
      <c r="AU823" t="s">
        <v>72</v>
      </c>
      <c r="AV823" t="s">
        <v>72</v>
      </c>
      <c r="AW823" t="s">
        <v>72</v>
      </c>
      <c r="AX823" t="s">
        <v>73</v>
      </c>
      <c r="AY823">
        <v>0</v>
      </c>
      <c r="AZ823" t="s">
        <v>72</v>
      </c>
      <c r="BA823" t="s">
        <v>72</v>
      </c>
      <c r="BB823" t="s">
        <v>72</v>
      </c>
      <c r="BC823">
        <v>0</v>
      </c>
      <c r="BD823">
        <v>0</v>
      </c>
      <c r="BE823">
        <v>0</v>
      </c>
      <c r="BF823" t="s">
        <v>74</v>
      </c>
      <c r="BH823">
        <v>64.303749999999994</v>
      </c>
    </row>
    <row r="824" spans="1:60" x14ac:dyDescent="0.25">
      <c r="A824" t="s">
        <v>4500</v>
      </c>
      <c r="B824" t="s">
        <v>61</v>
      </c>
      <c r="C824" t="s">
        <v>4501</v>
      </c>
      <c r="D824" t="s">
        <v>73</v>
      </c>
      <c r="E824" t="s">
        <v>4502</v>
      </c>
      <c r="F824" t="s">
        <v>4503</v>
      </c>
      <c r="G824" t="s">
        <v>344</v>
      </c>
      <c r="H824">
        <v>0</v>
      </c>
      <c r="I824">
        <v>0</v>
      </c>
      <c r="J824">
        <v>-0.18</v>
      </c>
      <c r="K824" t="s">
        <v>942</v>
      </c>
      <c r="L824" t="s">
        <v>4504</v>
      </c>
      <c r="M824">
        <v>-1.1342504600000001</v>
      </c>
      <c r="N824">
        <v>26.350077150000001</v>
      </c>
      <c r="O824">
        <v>-34.957443079999997</v>
      </c>
      <c r="P824">
        <v>1.64</v>
      </c>
      <c r="Q824">
        <v>354.98930000000001</v>
      </c>
      <c r="R824">
        <v>379.22361000000001</v>
      </c>
      <c r="S824">
        <v>5.6244100000000001</v>
      </c>
      <c r="T824">
        <v>-436.38416999999998</v>
      </c>
      <c r="U824">
        <v>74.444829999999996</v>
      </c>
      <c r="V824">
        <v>43.790819999999997</v>
      </c>
      <c r="W824">
        <v>5.97654</v>
      </c>
      <c r="X824" t="s">
        <v>4505</v>
      </c>
      <c r="Y824" t="s">
        <v>4506</v>
      </c>
      <c r="Z824">
        <v>6186</v>
      </c>
      <c r="AA824" t="s">
        <v>71</v>
      </c>
      <c r="AB824">
        <v>0.69374999999999998</v>
      </c>
      <c r="AC824">
        <v>0.35814000000000001</v>
      </c>
      <c r="AD824">
        <v>0.33561000000000002</v>
      </c>
      <c r="AE824">
        <v>3.55809</v>
      </c>
      <c r="AF824">
        <v>4.6399999999999997</v>
      </c>
      <c r="AG824">
        <v>4.62</v>
      </c>
      <c r="AH824">
        <v>4.12</v>
      </c>
      <c r="AI824">
        <v>3.68</v>
      </c>
      <c r="AJ824">
        <v>0</v>
      </c>
      <c r="AK824" t="s">
        <v>72</v>
      </c>
      <c r="AL824" t="s">
        <v>72</v>
      </c>
      <c r="AM824" t="s">
        <v>72</v>
      </c>
      <c r="AN824" t="s">
        <v>72</v>
      </c>
      <c r="AO824" t="s">
        <v>72</v>
      </c>
      <c r="AP824" t="s">
        <v>72</v>
      </c>
      <c r="AQ824" t="s">
        <v>72</v>
      </c>
      <c r="AR824" t="s">
        <v>72</v>
      </c>
      <c r="AS824" t="s">
        <v>72</v>
      </c>
      <c r="AT824" t="s">
        <v>72</v>
      </c>
      <c r="AU824" t="s">
        <v>72</v>
      </c>
      <c r="AV824" t="s">
        <v>72</v>
      </c>
      <c r="AW824" t="s">
        <v>72</v>
      </c>
      <c r="AX824" t="s">
        <v>73</v>
      </c>
      <c r="AY824">
        <v>-0.18</v>
      </c>
      <c r="AZ824" t="s">
        <v>72</v>
      </c>
      <c r="BA824" t="s">
        <v>72</v>
      </c>
      <c r="BB824" t="s">
        <v>72</v>
      </c>
      <c r="BC824">
        <v>0</v>
      </c>
      <c r="BD824">
        <v>0</v>
      </c>
      <c r="BE824">
        <v>0</v>
      </c>
      <c r="BF824" t="s">
        <v>74</v>
      </c>
      <c r="BG824">
        <v>92.464799999999997</v>
      </c>
      <c r="BH824">
        <v>-52.9664</v>
      </c>
    </row>
    <row r="825" spans="1:60" x14ac:dyDescent="0.25">
      <c r="A825" t="s">
        <v>4507</v>
      </c>
      <c r="B825" t="s">
        <v>61</v>
      </c>
      <c r="C825" t="s">
        <v>4508</v>
      </c>
      <c r="D825" t="s">
        <v>73</v>
      </c>
      <c r="E825" t="s">
        <v>4509</v>
      </c>
      <c r="F825" t="s">
        <v>4510</v>
      </c>
      <c r="G825" t="s">
        <v>208</v>
      </c>
      <c r="H825">
        <v>0</v>
      </c>
      <c r="I825">
        <v>0</v>
      </c>
      <c r="J825">
        <v>0</v>
      </c>
      <c r="K825" t="s">
        <v>942</v>
      </c>
      <c r="L825" t="s">
        <v>4511</v>
      </c>
      <c r="M825">
        <v>14.24168171</v>
      </c>
      <c r="N825">
        <v>41.235305429999997</v>
      </c>
      <c r="O825">
        <v>3.9136489499999998</v>
      </c>
      <c r="P825">
        <v>0</v>
      </c>
      <c r="Q825">
        <v>297.17032999999998</v>
      </c>
      <c r="R825">
        <v>54.031840000000003</v>
      </c>
      <c r="S825">
        <v>35.92022</v>
      </c>
      <c r="T825">
        <v>-288.05880000000002</v>
      </c>
      <c r="U825">
        <v>74.428210000000007</v>
      </c>
      <c r="V825">
        <v>43.800600000000003</v>
      </c>
      <c r="W825">
        <v>0</v>
      </c>
      <c r="X825" t="s">
        <v>132</v>
      </c>
      <c r="Y825" t="s">
        <v>133</v>
      </c>
      <c r="Z825">
        <v>3744.55</v>
      </c>
      <c r="AA825" t="s">
        <v>71</v>
      </c>
      <c r="AB825">
        <v>2.7486700000000002</v>
      </c>
      <c r="AC825">
        <v>1.55263</v>
      </c>
      <c r="AD825">
        <v>1.19604</v>
      </c>
      <c r="AE825">
        <v>11.80955</v>
      </c>
      <c r="AF825">
        <v>0</v>
      </c>
      <c r="AG825">
        <v>14.1</v>
      </c>
      <c r="AH825">
        <v>0</v>
      </c>
      <c r="AI825">
        <v>12.62</v>
      </c>
      <c r="AJ825">
        <v>0</v>
      </c>
      <c r="AK825" t="s">
        <v>72</v>
      </c>
      <c r="AL825" t="s">
        <v>72</v>
      </c>
      <c r="AM825" t="s">
        <v>72</v>
      </c>
      <c r="AN825" t="s">
        <v>72</v>
      </c>
      <c r="AO825" t="s">
        <v>72</v>
      </c>
      <c r="AP825" t="s">
        <v>72</v>
      </c>
      <c r="AQ825" t="s">
        <v>72</v>
      </c>
      <c r="AR825" t="s">
        <v>72</v>
      </c>
      <c r="AS825" t="s">
        <v>72</v>
      </c>
      <c r="AT825" t="s">
        <v>72</v>
      </c>
      <c r="AU825" t="s">
        <v>72</v>
      </c>
      <c r="AV825" t="s">
        <v>72</v>
      </c>
      <c r="AW825" t="s">
        <v>72</v>
      </c>
      <c r="AX825" t="s">
        <v>73</v>
      </c>
      <c r="AY825">
        <v>0</v>
      </c>
      <c r="AZ825" t="s">
        <v>72</v>
      </c>
      <c r="BA825" t="s">
        <v>72</v>
      </c>
      <c r="BB825" t="s">
        <v>72</v>
      </c>
      <c r="BC825">
        <v>0</v>
      </c>
      <c r="BD825">
        <v>0</v>
      </c>
      <c r="BE825">
        <v>0</v>
      </c>
      <c r="BF825" t="s">
        <v>74</v>
      </c>
      <c r="BG825">
        <v>70.94632</v>
      </c>
      <c r="BH825">
        <v>5.1262999999999996</v>
      </c>
    </row>
    <row r="826" spans="1:60" x14ac:dyDescent="0.25">
      <c r="A826" t="s">
        <v>4512</v>
      </c>
      <c r="B826" t="s">
        <v>61</v>
      </c>
      <c r="C826" t="s">
        <v>4513</v>
      </c>
      <c r="D826" t="s">
        <v>73</v>
      </c>
      <c r="E826" t="s">
        <v>4514</v>
      </c>
      <c r="F826" t="s">
        <v>4515</v>
      </c>
      <c r="G826" t="s">
        <v>498</v>
      </c>
      <c r="H826">
        <v>0</v>
      </c>
      <c r="I826">
        <v>0</v>
      </c>
      <c r="J826">
        <v>0.09</v>
      </c>
      <c r="K826" t="s">
        <v>942</v>
      </c>
      <c r="L826" t="s">
        <v>4516</v>
      </c>
      <c r="M826">
        <v>-9.2171580100000003</v>
      </c>
      <c r="N826">
        <v>-10.857853820000001</v>
      </c>
      <c r="O826">
        <v>-41.427825329999997</v>
      </c>
      <c r="P826">
        <v>0</v>
      </c>
      <c r="Q826">
        <v>34.149709999999999</v>
      </c>
      <c r="R826">
        <v>683.71578999999997</v>
      </c>
      <c r="S826">
        <v>-30.967690000000001</v>
      </c>
      <c r="T826">
        <v>246.39392000000001</v>
      </c>
      <c r="U826">
        <v>74.416150000000002</v>
      </c>
      <c r="V826">
        <v>43.807690000000001</v>
      </c>
      <c r="W826">
        <v>0</v>
      </c>
      <c r="X826" t="s">
        <v>2602</v>
      </c>
      <c r="Y826" t="s">
        <v>160</v>
      </c>
      <c r="Z826">
        <v>3304</v>
      </c>
      <c r="AA826" t="s">
        <v>71</v>
      </c>
      <c r="AB826">
        <v>2.9142800000000002</v>
      </c>
      <c r="AC826">
        <v>1.6821299999999999</v>
      </c>
      <c r="AD826">
        <v>1.2321500000000001</v>
      </c>
      <c r="AE826">
        <v>11.74898</v>
      </c>
      <c r="AF826">
        <v>0</v>
      </c>
      <c r="AG826">
        <v>14.81</v>
      </c>
      <c r="AH826">
        <v>13.15</v>
      </c>
      <c r="AI826">
        <v>12.811999999999999</v>
      </c>
      <c r="AJ826">
        <v>0</v>
      </c>
      <c r="AK826" t="s">
        <v>72</v>
      </c>
      <c r="AL826" t="s">
        <v>72</v>
      </c>
      <c r="AM826" t="s">
        <v>72</v>
      </c>
      <c r="AN826" t="s">
        <v>72</v>
      </c>
      <c r="AO826" t="s">
        <v>72</v>
      </c>
      <c r="AP826" t="s">
        <v>72</v>
      </c>
      <c r="AQ826" t="s">
        <v>72</v>
      </c>
      <c r="AR826" t="s">
        <v>72</v>
      </c>
      <c r="AS826" t="s">
        <v>72</v>
      </c>
      <c r="AT826" t="s">
        <v>72</v>
      </c>
      <c r="AU826" t="s">
        <v>72</v>
      </c>
      <c r="AV826" t="s">
        <v>72</v>
      </c>
      <c r="AW826" t="s">
        <v>72</v>
      </c>
      <c r="AX826" t="s">
        <v>73</v>
      </c>
      <c r="AY826">
        <v>0.09</v>
      </c>
      <c r="AZ826" t="s">
        <v>72</v>
      </c>
      <c r="BA826" t="s">
        <v>72</v>
      </c>
      <c r="BB826" t="s">
        <v>72</v>
      </c>
      <c r="BC826">
        <v>0</v>
      </c>
      <c r="BD826">
        <v>0</v>
      </c>
      <c r="BE826">
        <v>0</v>
      </c>
      <c r="BF826" t="s">
        <v>74</v>
      </c>
      <c r="BH826">
        <v>-71.027500000000003</v>
      </c>
    </row>
    <row r="827" spans="1:60" x14ac:dyDescent="0.25">
      <c r="A827" t="s">
        <v>4517</v>
      </c>
      <c r="B827" t="s">
        <v>61</v>
      </c>
      <c r="C827" t="s">
        <v>4518</v>
      </c>
      <c r="D827" t="s">
        <v>73</v>
      </c>
      <c r="E827" t="s">
        <v>4519</v>
      </c>
      <c r="F827" t="s">
        <v>4520</v>
      </c>
      <c r="G827" t="s">
        <v>2392</v>
      </c>
      <c r="H827">
        <v>0</v>
      </c>
      <c r="I827">
        <v>0</v>
      </c>
      <c r="J827">
        <v>0</v>
      </c>
      <c r="K827" t="s">
        <v>942</v>
      </c>
      <c r="L827" t="s">
        <v>4521</v>
      </c>
      <c r="M827">
        <v>0.51381443000000004</v>
      </c>
      <c r="N827">
        <v>-28.333980260000001</v>
      </c>
      <c r="O827">
        <v>33.428996990000002</v>
      </c>
      <c r="P827">
        <v>0</v>
      </c>
      <c r="Q827">
        <v>172.67274</v>
      </c>
      <c r="R827">
        <v>-353.48594000000003</v>
      </c>
      <c r="S827">
        <v>-8.0941700000000001</v>
      </c>
      <c r="T827">
        <v>257.44900999999999</v>
      </c>
      <c r="U827">
        <v>74.387820000000005</v>
      </c>
      <c r="V827">
        <v>43.824379999999998</v>
      </c>
      <c r="W827">
        <v>0</v>
      </c>
      <c r="X827" t="s">
        <v>381</v>
      </c>
      <c r="Y827" t="s">
        <v>133</v>
      </c>
      <c r="Z827">
        <v>3523.6667000000002</v>
      </c>
      <c r="AA827" t="s">
        <v>71</v>
      </c>
      <c r="AB827">
        <v>2.6273399999999998</v>
      </c>
      <c r="AC827">
        <v>1.4757199999999999</v>
      </c>
      <c r="AD827">
        <v>1.1516200000000001</v>
      </c>
      <c r="AE827">
        <v>10.80946</v>
      </c>
      <c r="AF827">
        <v>14.763999999999999</v>
      </c>
      <c r="AG827">
        <v>13.558</v>
      </c>
      <c r="AH827">
        <v>12.01</v>
      </c>
      <c r="AI827">
        <v>10.893000000000001</v>
      </c>
      <c r="AJ827">
        <v>0</v>
      </c>
      <c r="AK827" t="s">
        <v>72</v>
      </c>
      <c r="AL827" t="s">
        <v>72</v>
      </c>
      <c r="AM827" t="s">
        <v>72</v>
      </c>
      <c r="AN827" t="s">
        <v>72</v>
      </c>
      <c r="AO827" t="s">
        <v>72</v>
      </c>
      <c r="AP827" t="s">
        <v>72</v>
      </c>
      <c r="AQ827" t="s">
        <v>72</v>
      </c>
      <c r="AR827" t="s">
        <v>72</v>
      </c>
      <c r="AS827" t="s">
        <v>72</v>
      </c>
      <c r="AT827" t="s">
        <v>72</v>
      </c>
      <c r="AU827" t="s">
        <v>72</v>
      </c>
      <c r="AV827" t="s">
        <v>72</v>
      </c>
      <c r="AW827" t="s">
        <v>72</v>
      </c>
      <c r="AX827" t="s">
        <v>73</v>
      </c>
      <c r="AY827">
        <v>0</v>
      </c>
      <c r="AZ827" t="s">
        <v>72</v>
      </c>
      <c r="BA827" t="s">
        <v>72</v>
      </c>
      <c r="BB827" t="s">
        <v>72</v>
      </c>
      <c r="BC827">
        <v>0</v>
      </c>
      <c r="BD827">
        <v>0</v>
      </c>
      <c r="BE827">
        <v>0</v>
      </c>
      <c r="BF827" t="s">
        <v>74</v>
      </c>
      <c r="BH827">
        <v>49.711179999999999</v>
      </c>
    </row>
    <row r="828" spans="1:60" x14ac:dyDescent="0.25">
      <c r="A828" t="s">
        <v>4522</v>
      </c>
      <c r="B828" t="s">
        <v>61</v>
      </c>
      <c r="C828" t="s">
        <v>4523</v>
      </c>
      <c r="D828" t="s">
        <v>73</v>
      </c>
      <c r="E828" t="s">
        <v>4524</v>
      </c>
      <c r="F828" t="s">
        <v>4525</v>
      </c>
      <c r="G828" t="s">
        <v>279</v>
      </c>
      <c r="H828">
        <v>0</v>
      </c>
      <c r="I828">
        <v>0</v>
      </c>
      <c r="J828">
        <v>0</v>
      </c>
      <c r="K828" t="s">
        <v>942</v>
      </c>
      <c r="L828" t="s">
        <v>4526</v>
      </c>
      <c r="M828">
        <v>-0.47473367</v>
      </c>
      <c r="N828">
        <v>-39.265064449999997</v>
      </c>
      <c r="O828">
        <v>-19.48277826</v>
      </c>
      <c r="P828">
        <v>0</v>
      </c>
      <c r="Q828">
        <v>96.483500000000006</v>
      </c>
      <c r="R828">
        <v>-25.392969999999998</v>
      </c>
      <c r="S828">
        <v>-60.057029999999997</v>
      </c>
      <c r="T828">
        <v>110.74717</v>
      </c>
      <c r="U828">
        <v>74.368970000000004</v>
      </c>
      <c r="V828">
        <v>43.835479999999997</v>
      </c>
      <c r="W828">
        <v>0</v>
      </c>
      <c r="X828" t="s">
        <v>4527</v>
      </c>
      <c r="Y828" t="s">
        <v>125</v>
      </c>
      <c r="Z828">
        <v>3687.7148000000002</v>
      </c>
      <c r="AA828" t="s">
        <v>71</v>
      </c>
      <c r="AB828">
        <v>2.7846600000000001</v>
      </c>
      <c r="AC828">
        <v>1.58768</v>
      </c>
      <c r="AD828">
        <v>1.1969799999999999</v>
      </c>
      <c r="AE828">
        <v>11.02594</v>
      </c>
      <c r="AF828">
        <v>0</v>
      </c>
      <c r="AG828">
        <v>13.87</v>
      </c>
      <c r="AH828">
        <v>12.319000000000001</v>
      </c>
      <c r="AI828">
        <v>11.99</v>
      </c>
      <c r="AJ828">
        <v>0</v>
      </c>
      <c r="AK828" t="s">
        <v>72</v>
      </c>
      <c r="AL828" t="s">
        <v>72</v>
      </c>
      <c r="AM828" t="s">
        <v>72</v>
      </c>
      <c r="AN828" t="s">
        <v>72</v>
      </c>
      <c r="AO828" t="s">
        <v>72</v>
      </c>
      <c r="AP828" t="s">
        <v>72</v>
      </c>
      <c r="AQ828" t="s">
        <v>72</v>
      </c>
      <c r="AR828" t="s">
        <v>72</v>
      </c>
      <c r="AS828" t="s">
        <v>72</v>
      </c>
      <c r="AT828" t="s">
        <v>72</v>
      </c>
      <c r="AU828" t="s">
        <v>72</v>
      </c>
      <c r="AV828" t="s">
        <v>72</v>
      </c>
      <c r="AW828" t="s">
        <v>72</v>
      </c>
      <c r="AX828" t="s">
        <v>73</v>
      </c>
      <c r="AY828">
        <v>0</v>
      </c>
      <c r="AZ828" t="s">
        <v>72</v>
      </c>
      <c r="BA828" t="s">
        <v>72</v>
      </c>
      <c r="BB828" t="s">
        <v>72</v>
      </c>
      <c r="BC828">
        <v>0</v>
      </c>
      <c r="BD828">
        <v>0</v>
      </c>
      <c r="BE828">
        <v>0</v>
      </c>
      <c r="BF828" t="s">
        <v>74</v>
      </c>
      <c r="BH828">
        <v>-26.388300000000001</v>
      </c>
    </row>
    <row r="829" spans="1:60" x14ac:dyDescent="0.25">
      <c r="A829" t="s">
        <v>4528</v>
      </c>
      <c r="B829" t="s">
        <v>61</v>
      </c>
      <c r="C829" t="s">
        <v>4529</v>
      </c>
      <c r="D829" t="s">
        <v>73</v>
      </c>
      <c r="E829" t="s">
        <v>4530</v>
      </c>
      <c r="F829" t="s">
        <v>4531</v>
      </c>
      <c r="G829" t="s">
        <v>108</v>
      </c>
      <c r="H829">
        <v>0</v>
      </c>
      <c r="I829">
        <v>0</v>
      </c>
      <c r="J829">
        <v>0</v>
      </c>
      <c r="K829" t="s">
        <v>942</v>
      </c>
      <c r="L829" t="s">
        <v>4532</v>
      </c>
      <c r="M829">
        <v>-15.26905037</v>
      </c>
      <c r="N829">
        <v>-38.076249939999997</v>
      </c>
      <c r="O829">
        <v>15.466344810000001</v>
      </c>
      <c r="P829">
        <v>0</v>
      </c>
      <c r="Q829">
        <v>139.08458999999999</v>
      </c>
      <c r="R829">
        <v>-314.79631999999998</v>
      </c>
      <c r="S829">
        <v>-18.62518</v>
      </c>
      <c r="T829">
        <v>146.23541</v>
      </c>
      <c r="U829">
        <v>74.357309999999998</v>
      </c>
      <c r="V829">
        <v>43.842359999999999</v>
      </c>
      <c r="W829">
        <v>14.15273</v>
      </c>
      <c r="X829" t="s">
        <v>182</v>
      </c>
      <c r="Y829" t="s">
        <v>118</v>
      </c>
      <c r="Z829">
        <v>3806.2449999999999</v>
      </c>
      <c r="AA829" t="s">
        <v>71</v>
      </c>
      <c r="AB829">
        <v>2.2392799999999999</v>
      </c>
      <c r="AC829">
        <v>1.19286</v>
      </c>
      <c r="AD829">
        <v>1.0464199999999999</v>
      </c>
      <c r="AE829">
        <v>9.7953299999999999</v>
      </c>
      <c r="AF829">
        <v>0</v>
      </c>
      <c r="AG829">
        <v>12.58</v>
      </c>
      <c r="AH829">
        <v>10.739000000000001</v>
      </c>
      <c r="AI829">
        <v>10.326000000000001</v>
      </c>
      <c r="AJ829">
        <v>0</v>
      </c>
      <c r="AK829" t="s">
        <v>72</v>
      </c>
      <c r="AL829" t="s">
        <v>72</v>
      </c>
      <c r="AM829" t="s">
        <v>72</v>
      </c>
      <c r="AN829" t="s">
        <v>72</v>
      </c>
      <c r="AO829" t="s">
        <v>72</v>
      </c>
      <c r="AP829" t="s">
        <v>72</v>
      </c>
      <c r="AQ829" t="s">
        <v>72</v>
      </c>
      <c r="AR829" t="s">
        <v>72</v>
      </c>
      <c r="AS829" t="s">
        <v>72</v>
      </c>
      <c r="AT829" t="s">
        <v>72</v>
      </c>
      <c r="AU829" t="s">
        <v>72</v>
      </c>
      <c r="AV829" t="s">
        <v>72</v>
      </c>
      <c r="AW829" t="s">
        <v>72</v>
      </c>
      <c r="AX829" t="s">
        <v>73</v>
      </c>
      <c r="AY829">
        <v>0</v>
      </c>
      <c r="AZ829" t="s">
        <v>72</v>
      </c>
      <c r="BA829" t="s">
        <v>72</v>
      </c>
      <c r="BB829" t="s">
        <v>72</v>
      </c>
      <c r="BC829">
        <v>0</v>
      </c>
      <c r="BD829">
        <v>0</v>
      </c>
      <c r="BE829">
        <v>0</v>
      </c>
      <c r="BF829" t="s">
        <v>74</v>
      </c>
      <c r="BH829">
        <v>20.656939999999999</v>
      </c>
    </row>
    <row r="830" spans="1:60" x14ac:dyDescent="0.25">
      <c r="A830" t="s">
        <v>4533</v>
      </c>
      <c r="B830" t="s">
        <v>61</v>
      </c>
      <c r="C830" t="s">
        <v>4534</v>
      </c>
      <c r="D830" t="s">
        <v>73</v>
      </c>
      <c r="E830" t="s">
        <v>4535</v>
      </c>
      <c r="F830" t="s">
        <v>4536</v>
      </c>
      <c r="G830" t="s">
        <v>1062</v>
      </c>
      <c r="H830">
        <v>0</v>
      </c>
      <c r="I830">
        <v>0</v>
      </c>
      <c r="J830">
        <v>-0.01</v>
      </c>
      <c r="K830" t="s">
        <v>942</v>
      </c>
      <c r="L830" t="s">
        <v>4537</v>
      </c>
      <c r="M830">
        <v>-32.165645560000002</v>
      </c>
      <c r="N830">
        <v>9.1910977799999998</v>
      </c>
      <c r="O830">
        <v>28.381253619999999</v>
      </c>
      <c r="P830">
        <v>0</v>
      </c>
      <c r="Q830">
        <v>134.89758</v>
      </c>
      <c r="R830">
        <v>-268.16329999999999</v>
      </c>
      <c r="S830">
        <v>53.729880000000001</v>
      </c>
      <c r="T830">
        <v>-194.23396</v>
      </c>
      <c r="U830">
        <v>74.310010000000005</v>
      </c>
      <c r="V830">
        <v>43.870269999999998</v>
      </c>
      <c r="W830">
        <v>0</v>
      </c>
      <c r="X830" t="s">
        <v>140</v>
      </c>
      <c r="Y830" t="s">
        <v>133</v>
      </c>
      <c r="Z830">
        <v>4046.88</v>
      </c>
      <c r="AA830" t="s">
        <v>71</v>
      </c>
      <c r="AB830">
        <v>2.81575</v>
      </c>
      <c r="AC830">
        <v>1.5831299999999999</v>
      </c>
      <c r="AD830">
        <v>1.23261</v>
      </c>
      <c r="AE830">
        <v>11.94739</v>
      </c>
      <c r="AF830">
        <v>0</v>
      </c>
      <c r="AG830">
        <v>15.04</v>
      </c>
      <c r="AH830">
        <v>13.34</v>
      </c>
      <c r="AI830">
        <v>12.87</v>
      </c>
      <c r="AJ830">
        <v>0</v>
      </c>
      <c r="AK830" t="s">
        <v>72</v>
      </c>
      <c r="AL830" t="s">
        <v>72</v>
      </c>
      <c r="AM830" t="s">
        <v>72</v>
      </c>
      <c r="AN830" t="s">
        <v>72</v>
      </c>
      <c r="AO830" t="s">
        <v>72</v>
      </c>
      <c r="AP830" t="s">
        <v>72</v>
      </c>
      <c r="AQ830" t="s">
        <v>72</v>
      </c>
      <c r="AR830" t="s">
        <v>72</v>
      </c>
      <c r="AS830" t="s">
        <v>72</v>
      </c>
      <c r="AT830" t="s">
        <v>72</v>
      </c>
      <c r="AU830" t="s">
        <v>72</v>
      </c>
      <c r="AV830" t="s">
        <v>72</v>
      </c>
      <c r="AW830" t="s">
        <v>72</v>
      </c>
      <c r="AX830" t="s">
        <v>73</v>
      </c>
      <c r="AY830">
        <v>-0.01</v>
      </c>
      <c r="AZ830" t="s">
        <v>72</v>
      </c>
      <c r="BA830" t="s">
        <v>72</v>
      </c>
      <c r="BB830" t="s">
        <v>72</v>
      </c>
      <c r="BC830">
        <v>0</v>
      </c>
      <c r="BD830">
        <v>0</v>
      </c>
      <c r="BE830">
        <v>0</v>
      </c>
      <c r="BF830" t="s">
        <v>74</v>
      </c>
      <c r="BH830">
        <v>40.310980000000001</v>
      </c>
    </row>
    <row r="831" spans="1:60" x14ac:dyDescent="0.25">
      <c r="A831" t="s">
        <v>4538</v>
      </c>
      <c r="B831" t="s">
        <v>61</v>
      </c>
      <c r="C831" t="s">
        <v>4539</v>
      </c>
      <c r="D831" t="s">
        <v>73</v>
      </c>
      <c r="E831" t="s">
        <v>4540</v>
      </c>
      <c r="F831" t="s">
        <v>4541</v>
      </c>
      <c r="G831" t="s">
        <v>108</v>
      </c>
      <c r="H831">
        <v>0</v>
      </c>
      <c r="I831">
        <v>0</v>
      </c>
      <c r="J831">
        <v>0.02</v>
      </c>
      <c r="K831" t="s">
        <v>942</v>
      </c>
      <c r="L831" t="s">
        <v>4542</v>
      </c>
      <c r="M831">
        <v>-9.8106415200000008</v>
      </c>
      <c r="N831">
        <v>-34.230909099999998</v>
      </c>
      <c r="O831">
        <v>25.701196580000001</v>
      </c>
      <c r="P831">
        <v>0</v>
      </c>
      <c r="Q831">
        <v>154.18960999999999</v>
      </c>
      <c r="R831">
        <v>-417.59061000000003</v>
      </c>
      <c r="S831">
        <v>-11.96438</v>
      </c>
      <c r="T831">
        <v>-604.37248</v>
      </c>
      <c r="U831">
        <v>74.233770000000007</v>
      </c>
      <c r="V831">
        <v>43.915320000000001</v>
      </c>
      <c r="W831">
        <v>0</v>
      </c>
      <c r="X831" t="s">
        <v>2157</v>
      </c>
      <c r="Y831" t="s">
        <v>316</v>
      </c>
      <c r="Z831">
        <v>3716.92</v>
      </c>
      <c r="AA831" t="s">
        <v>71</v>
      </c>
      <c r="AB831">
        <v>2.42517</v>
      </c>
      <c r="AC831">
        <v>1.32786</v>
      </c>
      <c r="AD831">
        <v>1.09731</v>
      </c>
      <c r="AE831">
        <v>9.9226600000000005</v>
      </c>
      <c r="AF831">
        <v>13.558999999999999</v>
      </c>
      <c r="AG831">
        <v>12.464</v>
      </c>
      <c r="AH831">
        <v>10.997999999999999</v>
      </c>
      <c r="AI831">
        <v>9.9529999999999994</v>
      </c>
      <c r="AJ831">
        <v>0</v>
      </c>
      <c r="AK831" t="s">
        <v>72</v>
      </c>
      <c r="AL831" t="s">
        <v>72</v>
      </c>
      <c r="AM831" t="s">
        <v>72</v>
      </c>
      <c r="AN831" t="s">
        <v>72</v>
      </c>
      <c r="AO831" t="s">
        <v>72</v>
      </c>
      <c r="AP831" t="s">
        <v>72</v>
      </c>
      <c r="AQ831" t="s">
        <v>72</v>
      </c>
      <c r="AR831" t="s">
        <v>72</v>
      </c>
      <c r="AS831" t="s">
        <v>72</v>
      </c>
      <c r="AT831" t="s">
        <v>72</v>
      </c>
      <c r="AU831" t="s">
        <v>72</v>
      </c>
      <c r="AV831" t="s">
        <v>72</v>
      </c>
      <c r="AW831" t="s">
        <v>72</v>
      </c>
      <c r="AX831" t="s">
        <v>73</v>
      </c>
      <c r="AY831">
        <v>0.02</v>
      </c>
      <c r="AZ831" t="s">
        <v>72</v>
      </c>
      <c r="BA831" t="s">
        <v>72</v>
      </c>
      <c r="BB831" t="s">
        <v>72</v>
      </c>
      <c r="BC831">
        <v>0</v>
      </c>
      <c r="BD831">
        <v>0</v>
      </c>
      <c r="BE831">
        <v>0</v>
      </c>
      <c r="BF831" t="s">
        <v>74</v>
      </c>
      <c r="BH831">
        <v>35.820259999999998</v>
      </c>
    </row>
    <row r="832" spans="1:60" x14ac:dyDescent="0.25">
      <c r="A832" t="s">
        <v>4543</v>
      </c>
      <c r="B832" t="s">
        <v>61</v>
      </c>
      <c r="C832" t="s">
        <v>4544</v>
      </c>
      <c r="D832" t="s">
        <v>73</v>
      </c>
      <c r="E832" t="s">
        <v>4545</v>
      </c>
      <c r="F832" t="s">
        <v>4546</v>
      </c>
      <c r="G832" t="s">
        <v>415</v>
      </c>
      <c r="H832">
        <v>0</v>
      </c>
      <c r="I832">
        <v>0</v>
      </c>
      <c r="J832">
        <v>0</v>
      </c>
      <c r="K832" t="s">
        <v>942</v>
      </c>
      <c r="L832" t="s">
        <v>4547</v>
      </c>
      <c r="M832">
        <v>-20.97591735</v>
      </c>
      <c r="N832">
        <v>37.441705349999999</v>
      </c>
      <c r="O832">
        <v>-9.3845756799999993</v>
      </c>
      <c r="P832">
        <v>0</v>
      </c>
      <c r="Q832">
        <v>7.2276400000000001</v>
      </c>
      <c r="R832">
        <v>447.85719999999998</v>
      </c>
      <c r="S832">
        <v>50.376440000000002</v>
      </c>
      <c r="T832">
        <v>132.92504</v>
      </c>
      <c r="U832">
        <v>74.207120000000003</v>
      </c>
      <c r="V832">
        <v>43.931089999999998</v>
      </c>
      <c r="W832">
        <v>0</v>
      </c>
      <c r="X832" t="s">
        <v>4548</v>
      </c>
      <c r="Y832" t="s">
        <v>133</v>
      </c>
      <c r="Z832">
        <v>3935.94</v>
      </c>
      <c r="AA832" t="s">
        <v>71</v>
      </c>
      <c r="AB832">
        <v>2.8577499999999998</v>
      </c>
      <c r="AC832">
        <v>1.6219699999999999</v>
      </c>
      <c r="AD832">
        <v>1.2357800000000001</v>
      </c>
      <c r="AE832">
        <v>11.832549999999999</v>
      </c>
      <c r="AF832">
        <v>0</v>
      </c>
      <c r="AG832">
        <v>14.8</v>
      </c>
      <c r="AH832">
        <v>13.17</v>
      </c>
      <c r="AI832">
        <v>12.815</v>
      </c>
      <c r="AJ832">
        <v>0</v>
      </c>
      <c r="AK832" t="s">
        <v>72</v>
      </c>
      <c r="AL832" t="s">
        <v>72</v>
      </c>
      <c r="AM832" t="s">
        <v>72</v>
      </c>
      <c r="AN832" t="s">
        <v>72</v>
      </c>
      <c r="AO832" t="s">
        <v>72</v>
      </c>
      <c r="AP832" t="s">
        <v>72</v>
      </c>
      <c r="AQ832" t="s">
        <v>72</v>
      </c>
      <c r="AR832" t="s">
        <v>72</v>
      </c>
      <c r="AS832" t="s">
        <v>72</v>
      </c>
      <c r="AT832" t="s">
        <v>72</v>
      </c>
      <c r="AU832" t="s">
        <v>72</v>
      </c>
      <c r="AV832" t="s">
        <v>72</v>
      </c>
      <c r="AW832" t="s">
        <v>72</v>
      </c>
      <c r="AX832" t="s">
        <v>73</v>
      </c>
      <c r="AY832">
        <v>0</v>
      </c>
      <c r="AZ832" t="s">
        <v>72</v>
      </c>
      <c r="BA832" t="s">
        <v>72</v>
      </c>
      <c r="BB832" t="s">
        <v>72</v>
      </c>
      <c r="BC832">
        <v>0</v>
      </c>
      <c r="BD832">
        <v>0</v>
      </c>
      <c r="BE832">
        <v>0</v>
      </c>
      <c r="BF832" t="s">
        <v>74</v>
      </c>
      <c r="BH832">
        <v>-12.3346</v>
      </c>
    </row>
    <row r="833" spans="1:60" x14ac:dyDescent="0.25">
      <c r="A833" t="s">
        <v>4549</v>
      </c>
      <c r="B833" t="s">
        <v>61</v>
      </c>
      <c r="C833" t="s">
        <v>4550</v>
      </c>
      <c r="D833" t="s">
        <v>73</v>
      </c>
      <c r="E833" t="s">
        <v>4551</v>
      </c>
      <c r="F833" t="s">
        <v>4552</v>
      </c>
      <c r="G833" t="s">
        <v>1194</v>
      </c>
      <c r="H833">
        <v>0</v>
      </c>
      <c r="I833">
        <v>0</v>
      </c>
      <c r="J833">
        <v>0</v>
      </c>
      <c r="K833" t="s">
        <v>942</v>
      </c>
      <c r="L833" t="s">
        <v>4553</v>
      </c>
      <c r="M833">
        <v>-27.507874640000001</v>
      </c>
      <c r="N833">
        <v>30.538261240000001</v>
      </c>
      <c r="O833">
        <v>-15.513780130000001</v>
      </c>
      <c r="P833">
        <v>0</v>
      </c>
      <c r="Q833">
        <v>24.209029999999998</v>
      </c>
      <c r="R833">
        <v>-172.07670999999999</v>
      </c>
      <c r="S833">
        <v>41.390599999999999</v>
      </c>
      <c r="T833">
        <v>-383.89857000000001</v>
      </c>
      <c r="U833">
        <v>74.20702</v>
      </c>
      <c r="V833">
        <v>43.931150000000002</v>
      </c>
      <c r="W833">
        <v>0</v>
      </c>
      <c r="X833" t="s">
        <v>309</v>
      </c>
      <c r="Y833" t="s">
        <v>160</v>
      </c>
      <c r="Z833">
        <v>3606.4349999999999</v>
      </c>
      <c r="AA833" t="s">
        <v>71</v>
      </c>
      <c r="AB833">
        <v>3.0515400000000001</v>
      </c>
      <c r="AC833">
        <v>1.7805</v>
      </c>
      <c r="AD833">
        <v>1.2710399999999999</v>
      </c>
      <c r="AE833">
        <v>12.512650000000001</v>
      </c>
      <c r="AF833">
        <v>0</v>
      </c>
      <c r="AG833">
        <v>0</v>
      </c>
      <c r="AH833">
        <v>0</v>
      </c>
      <c r="AI833">
        <v>13.65</v>
      </c>
      <c r="AJ833">
        <v>0</v>
      </c>
      <c r="AK833" t="s">
        <v>72</v>
      </c>
      <c r="AL833" t="s">
        <v>72</v>
      </c>
      <c r="AM833" t="s">
        <v>72</v>
      </c>
      <c r="AN833" t="s">
        <v>72</v>
      </c>
      <c r="AO833" t="s">
        <v>72</v>
      </c>
      <c r="AP833" t="s">
        <v>72</v>
      </c>
      <c r="AQ833" t="s">
        <v>72</v>
      </c>
      <c r="AR833" t="s">
        <v>72</v>
      </c>
      <c r="AS833" t="s">
        <v>72</v>
      </c>
      <c r="AT833" t="s">
        <v>72</v>
      </c>
      <c r="AU833" t="s">
        <v>72</v>
      </c>
      <c r="AV833" t="s">
        <v>72</v>
      </c>
      <c r="AW833" t="s">
        <v>72</v>
      </c>
      <c r="AX833" t="s">
        <v>73</v>
      </c>
      <c r="AY833">
        <v>0</v>
      </c>
      <c r="AZ833" t="s">
        <v>72</v>
      </c>
      <c r="BA833" t="s">
        <v>72</v>
      </c>
      <c r="BB833" t="s">
        <v>72</v>
      </c>
      <c r="BC833">
        <v>0</v>
      </c>
      <c r="BD833">
        <v>0</v>
      </c>
      <c r="BE833">
        <v>0</v>
      </c>
      <c r="BF833" t="s">
        <v>74</v>
      </c>
      <c r="BH833">
        <v>-20.679400000000001</v>
      </c>
    </row>
    <row r="834" spans="1:60" x14ac:dyDescent="0.25">
      <c r="A834" t="s">
        <v>4554</v>
      </c>
      <c r="B834" t="s">
        <v>61</v>
      </c>
      <c r="C834" t="s">
        <v>4555</v>
      </c>
      <c r="D834" t="s">
        <v>73</v>
      </c>
      <c r="E834" t="s">
        <v>4556</v>
      </c>
      <c r="F834" t="s">
        <v>4557</v>
      </c>
      <c r="G834" t="s">
        <v>848</v>
      </c>
      <c r="H834">
        <v>0</v>
      </c>
      <c r="I834">
        <v>0</v>
      </c>
      <c r="J834">
        <v>0.19</v>
      </c>
      <c r="K834" t="s">
        <v>942</v>
      </c>
      <c r="L834" t="s">
        <v>4558</v>
      </c>
      <c r="M834">
        <v>7.93221518</v>
      </c>
      <c r="N834">
        <v>5.6698899699999998</v>
      </c>
      <c r="O834">
        <v>42.837150569999999</v>
      </c>
      <c r="P834">
        <v>0.69</v>
      </c>
      <c r="Q834">
        <v>207.26456999999999</v>
      </c>
      <c r="R834">
        <v>-462.73523999999998</v>
      </c>
      <c r="S834">
        <v>26.978639999999999</v>
      </c>
      <c r="T834">
        <v>-71.473070000000007</v>
      </c>
      <c r="U834">
        <v>74.204269999999994</v>
      </c>
      <c r="V834">
        <v>43.932780000000001</v>
      </c>
      <c r="W834">
        <v>0</v>
      </c>
      <c r="X834" t="s">
        <v>2863</v>
      </c>
      <c r="Y834" t="s">
        <v>434</v>
      </c>
      <c r="Z834">
        <v>4439.5303000000004</v>
      </c>
      <c r="AA834" t="s">
        <v>71</v>
      </c>
      <c r="AB834">
        <v>1.4349499999999999</v>
      </c>
      <c r="AC834">
        <v>0.65771000000000002</v>
      </c>
      <c r="AD834">
        <v>0.77724000000000004</v>
      </c>
      <c r="AE834">
        <v>0.16658000000000001</v>
      </c>
      <c r="AF834">
        <v>0</v>
      </c>
      <c r="AG834">
        <v>9.24</v>
      </c>
      <c r="AH834">
        <v>8.01</v>
      </c>
      <c r="AI834">
        <v>0</v>
      </c>
      <c r="AJ834">
        <v>0</v>
      </c>
      <c r="AK834" t="s">
        <v>72</v>
      </c>
      <c r="AL834" t="s">
        <v>72</v>
      </c>
      <c r="AM834" t="s">
        <v>72</v>
      </c>
      <c r="AN834" t="s">
        <v>72</v>
      </c>
      <c r="AO834" t="s">
        <v>72</v>
      </c>
      <c r="AP834" t="s">
        <v>72</v>
      </c>
      <c r="AQ834" t="s">
        <v>72</v>
      </c>
      <c r="AR834" t="s">
        <v>72</v>
      </c>
      <c r="AS834" t="s">
        <v>72</v>
      </c>
      <c r="AT834" t="s">
        <v>72</v>
      </c>
      <c r="AU834" t="s">
        <v>72</v>
      </c>
      <c r="AV834" t="s">
        <v>72</v>
      </c>
      <c r="AW834" t="s">
        <v>72</v>
      </c>
      <c r="AX834" t="s">
        <v>73</v>
      </c>
      <c r="AY834">
        <v>0.19</v>
      </c>
      <c r="AZ834" t="s">
        <v>72</v>
      </c>
      <c r="BA834" t="s">
        <v>72</v>
      </c>
      <c r="BB834" t="s">
        <v>72</v>
      </c>
      <c r="BC834">
        <v>0</v>
      </c>
      <c r="BD834">
        <v>0</v>
      </c>
      <c r="BE834">
        <v>0</v>
      </c>
      <c r="BF834" t="s">
        <v>74</v>
      </c>
      <c r="BG834">
        <v>35.556910000000002</v>
      </c>
      <c r="BH834">
        <v>77.177229999999994</v>
      </c>
    </row>
    <row r="835" spans="1:60" x14ac:dyDescent="0.25">
      <c r="A835" t="s">
        <v>4559</v>
      </c>
      <c r="B835" t="s">
        <v>61</v>
      </c>
      <c r="C835" t="s">
        <v>4560</v>
      </c>
      <c r="D835" t="s">
        <v>73</v>
      </c>
      <c r="E835" t="s">
        <v>4561</v>
      </c>
      <c r="F835" t="s">
        <v>4562</v>
      </c>
      <c r="G835" t="s">
        <v>164</v>
      </c>
      <c r="H835">
        <v>0</v>
      </c>
      <c r="I835">
        <v>0</v>
      </c>
      <c r="J835">
        <v>0</v>
      </c>
      <c r="K835" t="s">
        <v>942</v>
      </c>
      <c r="L835" t="s">
        <v>4563</v>
      </c>
      <c r="M835">
        <v>11.95637803</v>
      </c>
      <c r="N835">
        <v>-17.24205061</v>
      </c>
      <c r="O835">
        <v>38.612293289999997</v>
      </c>
      <c r="P835">
        <v>0</v>
      </c>
      <c r="Q835">
        <v>193.72247999999999</v>
      </c>
      <c r="R835">
        <v>-491.55443000000002</v>
      </c>
      <c r="S835">
        <v>-1.3793599999999999</v>
      </c>
      <c r="T835">
        <v>110.68756999999999</v>
      </c>
      <c r="U835">
        <v>74.183850000000007</v>
      </c>
      <c r="V835">
        <v>43.944879999999998</v>
      </c>
      <c r="W835">
        <v>0</v>
      </c>
      <c r="X835" t="s">
        <v>4564</v>
      </c>
      <c r="Y835" t="s">
        <v>4428</v>
      </c>
      <c r="Z835">
        <v>0</v>
      </c>
      <c r="AA835" t="s">
        <v>71</v>
      </c>
      <c r="AB835">
        <v>2.6866599999999998</v>
      </c>
      <c r="AC835">
        <v>0.69579999999999997</v>
      </c>
      <c r="AD835">
        <v>1.9908600000000001</v>
      </c>
      <c r="AE835">
        <v>20.883430000000001</v>
      </c>
      <c r="AF835">
        <v>0</v>
      </c>
      <c r="AG835">
        <v>0</v>
      </c>
      <c r="AH835">
        <v>0</v>
      </c>
      <c r="AI835">
        <v>0</v>
      </c>
      <c r="AJ835">
        <v>0</v>
      </c>
      <c r="AK835" t="s">
        <v>72</v>
      </c>
      <c r="AL835" t="s">
        <v>72</v>
      </c>
      <c r="AM835" t="s">
        <v>72</v>
      </c>
      <c r="AN835" t="s">
        <v>72</v>
      </c>
      <c r="AO835" t="s">
        <v>72</v>
      </c>
      <c r="AP835" t="s">
        <v>72</v>
      </c>
      <c r="AQ835" t="s">
        <v>72</v>
      </c>
      <c r="AR835" t="s">
        <v>72</v>
      </c>
      <c r="AS835" t="s">
        <v>72</v>
      </c>
      <c r="AT835" t="s">
        <v>72</v>
      </c>
      <c r="AU835" t="s">
        <v>72</v>
      </c>
      <c r="AV835" t="s">
        <v>72</v>
      </c>
      <c r="AW835" t="s">
        <v>72</v>
      </c>
      <c r="AX835" t="s">
        <v>73</v>
      </c>
      <c r="AY835">
        <v>0</v>
      </c>
      <c r="AZ835" t="s">
        <v>72</v>
      </c>
      <c r="BA835" t="s">
        <v>72</v>
      </c>
      <c r="BB835" t="s">
        <v>72</v>
      </c>
      <c r="BC835">
        <v>0</v>
      </c>
      <c r="BD835">
        <v>0</v>
      </c>
      <c r="BE835">
        <v>0</v>
      </c>
      <c r="BF835" t="s">
        <v>74</v>
      </c>
      <c r="BH835">
        <v>61.48028</v>
      </c>
    </row>
    <row r="836" spans="1:60" x14ac:dyDescent="0.25">
      <c r="A836" t="s">
        <v>4565</v>
      </c>
      <c r="B836" t="s">
        <v>61</v>
      </c>
      <c r="C836" t="s">
        <v>4566</v>
      </c>
      <c r="D836" t="s">
        <v>73</v>
      </c>
      <c r="E836" t="s">
        <v>4567</v>
      </c>
      <c r="F836" t="s">
        <v>4568</v>
      </c>
      <c r="G836" t="s">
        <v>985</v>
      </c>
      <c r="H836">
        <v>0</v>
      </c>
      <c r="I836">
        <v>0</v>
      </c>
      <c r="J836">
        <v>0</v>
      </c>
      <c r="K836" t="s">
        <v>942</v>
      </c>
      <c r="L836" t="s">
        <v>4569</v>
      </c>
      <c r="M836">
        <v>-38.167469269999998</v>
      </c>
      <c r="N836">
        <v>17.855153749999999</v>
      </c>
      <c r="O836">
        <v>12.53916358</v>
      </c>
      <c r="P836">
        <v>0</v>
      </c>
      <c r="Q836">
        <v>89.907380000000003</v>
      </c>
      <c r="R836">
        <v>9.1573200000000003</v>
      </c>
      <c r="S836">
        <v>58.591920000000002</v>
      </c>
      <c r="T836">
        <v>-254.17811</v>
      </c>
      <c r="U836">
        <v>74.152349999999998</v>
      </c>
      <c r="V836">
        <v>43.963540000000002</v>
      </c>
      <c r="W836">
        <v>-0.15232000000000001</v>
      </c>
      <c r="X836" t="s">
        <v>4570</v>
      </c>
      <c r="Y836" t="s">
        <v>759</v>
      </c>
      <c r="Z836">
        <v>3926.51</v>
      </c>
      <c r="AA836" t="s">
        <v>71</v>
      </c>
      <c r="AB836">
        <v>2.1154299999999999</v>
      </c>
      <c r="AC836">
        <v>1.1075900000000001</v>
      </c>
      <c r="AD836">
        <v>1.0078400000000001</v>
      </c>
      <c r="AE836">
        <v>9.4098400000000009</v>
      </c>
      <c r="AF836">
        <v>0</v>
      </c>
      <c r="AG836">
        <v>0</v>
      </c>
      <c r="AH836">
        <v>0</v>
      </c>
      <c r="AI836">
        <v>9.81</v>
      </c>
      <c r="AJ836">
        <v>0</v>
      </c>
      <c r="AK836" t="s">
        <v>72</v>
      </c>
      <c r="AL836" t="s">
        <v>72</v>
      </c>
      <c r="AM836" t="s">
        <v>72</v>
      </c>
      <c r="AN836" t="s">
        <v>72</v>
      </c>
      <c r="AO836" t="s">
        <v>72</v>
      </c>
      <c r="AP836" t="s">
        <v>72</v>
      </c>
      <c r="AQ836" t="s">
        <v>72</v>
      </c>
      <c r="AR836" t="s">
        <v>72</v>
      </c>
      <c r="AS836" t="s">
        <v>72</v>
      </c>
      <c r="AT836" t="s">
        <v>72</v>
      </c>
      <c r="AU836" t="s">
        <v>72</v>
      </c>
      <c r="AV836" t="s">
        <v>72</v>
      </c>
      <c r="AW836" t="s">
        <v>72</v>
      </c>
      <c r="AX836" t="s">
        <v>73</v>
      </c>
      <c r="AY836">
        <v>0</v>
      </c>
      <c r="AZ836" t="s">
        <v>72</v>
      </c>
      <c r="BA836" t="s">
        <v>72</v>
      </c>
      <c r="BB836" t="s">
        <v>72</v>
      </c>
      <c r="BC836">
        <v>0</v>
      </c>
      <c r="BD836">
        <v>0</v>
      </c>
      <c r="BE836">
        <v>0</v>
      </c>
      <c r="BF836" t="s">
        <v>74</v>
      </c>
      <c r="BH836">
        <v>16.571840000000002</v>
      </c>
    </row>
    <row r="837" spans="1:60" x14ac:dyDescent="0.25">
      <c r="A837" t="s">
        <v>4571</v>
      </c>
      <c r="B837" t="s">
        <v>61</v>
      </c>
      <c r="C837" t="s">
        <v>4572</v>
      </c>
      <c r="D837" t="s">
        <v>73</v>
      </c>
      <c r="E837" t="s">
        <v>4573</v>
      </c>
      <c r="F837" t="s">
        <v>4574</v>
      </c>
      <c r="G837" t="s">
        <v>202</v>
      </c>
      <c r="H837">
        <v>0</v>
      </c>
      <c r="I837">
        <v>0</v>
      </c>
      <c r="J837">
        <v>-0.21</v>
      </c>
      <c r="K837" t="s">
        <v>942</v>
      </c>
      <c r="L837" t="s">
        <v>4575</v>
      </c>
      <c r="M837">
        <v>18.266819810000001</v>
      </c>
      <c r="N837">
        <v>27.568663369999999</v>
      </c>
      <c r="O837">
        <v>-28.976887850000001</v>
      </c>
      <c r="P837">
        <v>0</v>
      </c>
      <c r="Q837">
        <v>329.23570999999998</v>
      </c>
      <c r="R837">
        <v>1281.2020199999999</v>
      </c>
      <c r="S837">
        <v>-1.8999600000000001</v>
      </c>
      <c r="T837">
        <v>612.24797000000001</v>
      </c>
      <c r="U837">
        <v>74.141329999999996</v>
      </c>
      <c r="V837">
        <v>43.970080000000003</v>
      </c>
      <c r="W837">
        <v>0</v>
      </c>
      <c r="X837" t="s">
        <v>4576</v>
      </c>
      <c r="Y837" t="s">
        <v>70</v>
      </c>
      <c r="Z837">
        <v>3401.1266999999998</v>
      </c>
      <c r="AA837" t="s">
        <v>71</v>
      </c>
      <c r="AB837">
        <v>3.2286299999999999</v>
      </c>
      <c r="AC837">
        <v>1.91845</v>
      </c>
      <c r="AD837">
        <v>1.3101799999999999</v>
      </c>
      <c r="AE837">
        <v>13.03776</v>
      </c>
      <c r="AF837">
        <v>0</v>
      </c>
      <c r="AG837">
        <v>16.399999999999999</v>
      </c>
      <c r="AH837">
        <v>14.64</v>
      </c>
      <c r="AI837">
        <v>0</v>
      </c>
      <c r="AJ837">
        <v>0</v>
      </c>
      <c r="AK837" t="s">
        <v>72</v>
      </c>
      <c r="AL837" t="s">
        <v>72</v>
      </c>
      <c r="AM837" t="s">
        <v>72</v>
      </c>
      <c r="AN837" t="s">
        <v>72</v>
      </c>
      <c r="AO837" t="s">
        <v>72</v>
      </c>
      <c r="AP837" t="s">
        <v>72</v>
      </c>
      <c r="AQ837" t="s">
        <v>72</v>
      </c>
      <c r="AR837" t="s">
        <v>72</v>
      </c>
      <c r="AS837" t="s">
        <v>72</v>
      </c>
      <c r="AT837" t="s">
        <v>72</v>
      </c>
      <c r="AU837" t="s">
        <v>72</v>
      </c>
      <c r="AV837" t="s">
        <v>72</v>
      </c>
      <c r="AW837" t="s">
        <v>72</v>
      </c>
      <c r="AX837" t="s">
        <v>73</v>
      </c>
      <c r="AY837">
        <v>-0.21</v>
      </c>
      <c r="AZ837" t="s">
        <v>72</v>
      </c>
      <c r="BA837" t="s">
        <v>72</v>
      </c>
      <c r="BB837" t="s">
        <v>72</v>
      </c>
      <c r="BC837">
        <v>0</v>
      </c>
      <c r="BD837">
        <v>0</v>
      </c>
      <c r="BE837">
        <v>0</v>
      </c>
      <c r="BF837" t="s">
        <v>74</v>
      </c>
      <c r="BG837">
        <v>56.471800000000002</v>
      </c>
      <c r="BH837">
        <v>-41.224699999999999</v>
      </c>
    </row>
    <row r="838" spans="1:60" x14ac:dyDescent="0.25">
      <c r="A838" t="s">
        <v>4577</v>
      </c>
      <c r="B838" t="s">
        <v>61</v>
      </c>
      <c r="C838" t="s">
        <v>4578</v>
      </c>
      <c r="D838" t="s">
        <v>73</v>
      </c>
      <c r="E838" t="s">
        <v>4579</v>
      </c>
      <c r="F838" t="s">
        <v>4580</v>
      </c>
      <c r="G838" t="s">
        <v>882</v>
      </c>
      <c r="H838">
        <v>0</v>
      </c>
      <c r="I838">
        <v>0</v>
      </c>
      <c r="J838">
        <v>0</v>
      </c>
      <c r="K838" t="s">
        <v>942</v>
      </c>
      <c r="L838" t="s">
        <v>4581</v>
      </c>
      <c r="M838">
        <v>5.1010737900000001</v>
      </c>
      <c r="N838">
        <v>-39.2991843</v>
      </c>
      <c r="O838">
        <v>-19.07072119</v>
      </c>
      <c r="P838">
        <v>0</v>
      </c>
      <c r="Q838">
        <v>100.62084</v>
      </c>
      <c r="R838">
        <v>697.70261000000005</v>
      </c>
      <c r="S838">
        <v>-67.123919999999998</v>
      </c>
      <c r="T838">
        <v>-408.94927999999999</v>
      </c>
      <c r="U838">
        <v>74.126530000000002</v>
      </c>
      <c r="V838">
        <v>43.978850000000001</v>
      </c>
      <c r="W838">
        <v>0</v>
      </c>
      <c r="X838" t="s">
        <v>4582</v>
      </c>
      <c r="Y838" t="s">
        <v>125</v>
      </c>
      <c r="Z838">
        <v>3361.75</v>
      </c>
      <c r="AA838" t="s">
        <v>71</v>
      </c>
      <c r="AB838">
        <v>3.67685</v>
      </c>
      <c r="AC838">
        <v>2.2965100000000001</v>
      </c>
      <c r="AD838">
        <v>1.38035</v>
      </c>
      <c r="AE838">
        <v>14.00385</v>
      </c>
      <c r="AF838">
        <v>0</v>
      </c>
      <c r="AG838">
        <v>0</v>
      </c>
      <c r="AH838">
        <v>16.010000000000002</v>
      </c>
      <c r="AI838">
        <v>14.43</v>
      </c>
      <c r="AJ838">
        <v>0</v>
      </c>
      <c r="AK838" t="s">
        <v>72</v>
      </c>
      <c r="AL838" t="s">
        <v>72</v>
      </c>
      <c r="AM838" t="s">
        <v>72</v>
      </c>
      <c r="AN838" t="s">
        <v>72</v>
      </c>
      <c r="AO838" t="s">
        <v>72</v>
      </c>
      <c r="AP838" t="s">
        <v>72</v>
      </c>
      <c r="AQ838" t="s">
        <v>72</v>
      </c>
      <c r="AR838" t="s">
        <v>72</v>
      </c>
      <c r="AS838" t="s">
        <v>72</v>
      </c>
      <c r="AT838" t="s">
        <v>72</v>
      </c>
      <c r="AU838" t="s">
        <v>72</v>
      </c>
      <c r="AV838" t="s">
        <v>72</v>
      </c>
      <c r="AW838" t="s">
        <v>72</v>
      </c>
      <c r="AX838" t="s">
        <v>73</v>
      </c>
      <c r="AY838">
        <v>0</v>
      </c>
      <c r="AZ838" t="s">
        <v>72</v>
      </c>
      <c r="BA838" t="s">
        <v>72</v>
      </c>
      <c r="BB838" t="s">
        <v>72</v>
      </c>
      <c r="BC838">
        <v>0</v>
      </c>
      <c r="BD838">
        <v>0</v>
      </c>
      <c r="BE838">
        <v>0</v>
      </c>
      <c r="BF838" t="s">
        <v>74</v>
      </c>
      <c r="BH838">
        <v>-25.698399999999999</v>
      </c>
    </row>
    <row r="839" spans="1:60" x14ac:dyDescent="0.25">
      <c r="A839" t="s">
        <v>4583</v>
      </c>
      <c r="B839" t="s">
        <v>61</v>
      </c>
      <c r="C839" t="s">
        <v>4584</v>
      </c>
      <c r="D839" t="s">
        <v>73</v>
      </c>
      <c r="E839" t="s">
        <v>948</v>
      </c>
      <c r="F839" t="s">
        <v>4584</v>
      </c>
      <c r="G839" t="s">
        <v>202</v>
      </c>
      <c r="H839">
        <v>0</v>
      </c>
      <c r="I839">
        <v>0</v>
      </c>
      <c r="J839">
        <v>0</v>
      </c>
      <c r="K839" t="s">
        <v>950</v>
      </c>
      <c r="L839" t="s">
        <v>4585</v>
      </c>
      <c r="M839">
        <v>18.688094110000002</v>
      </c>
      <c r="N839">
        <v>29.434243899999998</v>
      </c>
      <c r="O839">
        <v>-26.834821300000002</v>
      </c>
      <c r="P839">
        <v>0</v>
      </c>
      <c r="Q839">
        <v>326.78008</v>
      </c>
      <c r="R839">
        <v>-17.596360000000001</v>
      </c>
      <c r="S839">
        <v>0.92291000000000001</v>
      </c>
      <c r="T839">
        <v>6.3232400000000002</v>
      </c>
      <c r="U839">
        <v>74.096119999999999</v>
      </c>
      <c r="V839">
        <v>43.996899999999997</v>
      </c>
      <c r="W839">
        <v>0</v>
      </c>
      <c r="X839" t="s">
        <v>972</v>
      </c>
      <c r="Y839" t="s">
        <v>973</v>
      </c>
      <c r="Z839">
        <v>0</v>
      </c>
      <c r="AA839" t="s">
        <v>71</v>
      </c>
      <c r="AB839">
        <v>1.4101600000000001</v>
      </c>
      <c r="AC839">
        <v>0.11353000000000001</v>
      </c>
      <c r="AD839">
        <v>1.2966299999999999</v>
      </c>
      <c r="AE839">
        <v>20.416709999999998</v>
      </c>
      <c r="AF839">
        <v>0</v>
      </c>
      <c r="AG839">
        <v>0</v>
      </c>
      <c r="AH839">
        <v>0</v>
      </c>
      <c r="AI839">
        <v>0</v>
      </c>
      <c r="AJ839">
        <v>0</v>
      </c>
      <c r="AK839" t="s">
        <v>72</v>
      </c>
      <c r="AL839" t="s">
        <v>72</v>
      </c>
      <c r="AM839" t="s">
        <v>72</v>
      </c>
      <c r="AN839" t="s">
        <v>72</v>
      </c>
      <c r="AO839" t="s">
        <v>72</v>
      </c>
      <c r="AP839" t="s">
        <v>72</v>
      </c>
      <c r="AQ839" t="s">
        <v>72</v>
      </c>
      <c r="AR839" t="s">
        <v>72</v>
      </c>
      <c r="AS839" t="s">
        <v>72</v>
      </c>
      <c r="AT839" t="s">
        <v>72</v>
      </c>
      <c r="AU839" t="s">
        <v>72</v>
      </c>
      <c r="AV839" t="s">
        <v>72</v>
      </c>
      <c r="AW839" t="s">
        <v>72</v>
      </c>
      <c r="AX839" t="s">
        <v>73</v>
      </c>
      <c r="AY839">
        <v>0</v>
      </c>
      <c r="AZ839" t="s">
        <v>72</v>
      </c>
      <c r="BA839" t="s">
        <v>72</v>
      </c>
      <c r="BB839" t="s">
        <v>72</v>
      </c>
      <c r="BC839">
        <v>0</v>
      </c>
      <c r="BD839">
        <v>0</v>
      </c>
      <c r="BE839">
        <v>0</v>
      </c>
      <c r="BF839" t="s">
        <v>74</v>
      </c>
      <c r="BG839">
        <v>57.58813</v>
      </c>
      <c r="BH839">
        <v>-37.584099999999999</v>
      </c>
    </row>
    <row r="840" spans="1:60" x14ac:dyDescent="0.25">
      <c r="A840" t="s">
        <v>4586</v>
      </c>
      <c r="B840" t="s">
        <v>61</v>
      </c>
      <c r="C840" t="s">
        <v>4587</v>
      </c>
      <c r="D840" t="s">
        <v>73</v>
      </c>
      <c r="E840" t="s">
        <v>4588</v>
      </c>
      <c r="F840" t="s">
        <v>4589</v>
      </c>
      <c r="G840" t="s">
        <v>506</v>
      </c>
      <c r="H840">
        <v>0</v>
      </c>
      <c r="I840">
        <v>0</v>
      </c>
      <c r="J840">
        <v>0</v>
      </c>
      <c r="K840" t="s">
        <v>942</v>
      </c>
      <c r="L840" t="s">
        <v>4590</v>
      </c>
      <c r="M840">
        <v>39.286368529999997</v>
      </c>
      <c r="N840">
        <v>-19.714588389999999</v>
      </c>
      <c r="O840">
        <v>-2.2148360500000002</v>
      </c>
      <c r="P840">
        <v>0</v>
      </c>
      <c r="Q840">
        <v>248.33055999999999</v>
      </c>
      <c r="R840">
        <v>-201.72176999999999</v>
      </c>
      <c r="S840">
        <v>-52.133800000000001</v>
      </c>
      <c r="T840">
        <v>-350.76067</v>
      </c>
      <c r="U840">
        <v>74.07199</v>
      </c>
      <c r="V840">
        <v>44.011240000000001</v>
      </c>
      <c r="W840">
        <v>0</v>
      </c>
      <c r="X840" t="s">
        <v>2691</v>
      </c>
      <c r="Y840" t="s">
        <v>160</v>
      </c>
      <c r="Z840">
        <v>3521.0050000000001</v>
      </c>
      <c r="AA840" t="s">
        <v>71</v>
      </c>
      <c r="AB840">
        <v>2.6464500000000002</v>
      </c>
      <c r="AC840">
        <v>1.4959800000000001</v>
      </c>
      <c r="AD840">
        <v>1.1504700000000001</v>
      </c>
      <c r="AE840">
        <v>11.109909999999999</v>
      </c>
      <c r="AF840">
        <v>0</v>
      </c>
      <c r="AG840">
        <v>0</v>
      </c>
      <c r="AH840">
        <v>0</v>
      </c>
      <c r="AI840">
        <v>12.031000000000001</v>
      </c>
      <c r="AJ840">
        <v>0</v>
      </c>
      <c r="AK840" t="s">
        <v>72</v>
      </c>
      <c r="AL840" t="s">
        <v>72</v>
      </c>
      <c r="AM840" t="s">
        <v>72</v>
      </c>
      <c r="AN840" t="s">
        <v>72</v>
      </c>
      <c r="AO840" t="s">
        <v>72</v>
      </c>
      <c r="AP840" t="s">
        <v>72</v>
      </c>
      <c r="AQ840" t="s">
        <v>72</v>
      </c>
      <c r="AR840" t="s">
        <v>72</v>
      </c>
      <c r="AS840" t="s">
        <v>72</v>
      </c>
      <c r="AT840" t="s">
        <v>72</v>
      </c>
      <c r="AU840" t="s">
        <v>72</v>
      </c>
      <c r="AV840" t="s">
        <v>72</v>
      </c>
      <c r="AW840" t="s">
        <v>72</v>
      </c>
      <c r="AX840" t="s">
        <v>73</v>
      </c>
      <c r="AY840">
        <v>0</v>
      </c>
      <c r="AZ840" t="s">
        <v>72</v>
      </c>
      <c r="BA840" t="s">
        <v>72</v>
      </c>
      <c r="BB840" t="s">
        <v>72</v>
      </c>
      <c r="BC840">
        <v>0</v>
      </c>
      <c r="BD840">
        <v>0</v>
      </c>
      <c r="BE840">
        <v>0</v>
      </c>
      <c r="BF840" t="s">
        <v>74</v>
      </c>
      <c r="BH840">
        <v>-2.8845900000000002</v>
      </c>
    </row>
    <row r="841" spans="1:60" x14ac:dyDescent="0.25">
      <c r="A841" t="s">
        <v>4591</v>
      </c>
      <c r="B841" t="s">
        <v>61</v>
      </c>
      <c r="C841" t="s">
        <v>4592</v>
      </c>
      <c r="D841" t="s">
        <v>73</v>
      </c>
      <c r="E841" t="s">
        <v>4593</v>
      </c>
      <c r="F841" t="s">
        <v>4594</v>
      </c>
      <c r="G841" t="s">
        <v>763</v>
      </c>
      <c r="H841">
        <v>0</v>
      </c>
      <c r="I841">
        <v>0</v>
      </c>
      <c r="J841">
        <v>0</v>
      </c>
      <c r="K841" t="s">
        <v>942</v>
      </c>
      <c r="L841" t="s">
        <v>4595</v>
      </c>
      <c r="M841">
        <v>-10.296182269999999</v>
      </c>
      <c r="N841">
        <v>33.15544792</v>
      </c>
      <c r="O841">
        <v>-27.057492079999999</v>
      </c>
      <c r="P841">
        <v>0</v>
      </c>
      <c r="Q841">
        <v>359.43869000000001</v>
      </c>
      <c r="R841">
        <v>1010.89469</v>
      </c>
      <c r="S841">
        <v>23.300180000000001</v>
      </c>
      <c r="T841">
        <v>-1029.7987000000001</v>
      </c>
      <c r="U841">
        <v>74.064089999999993</v>
      </c>
      <c r="V841">
        <v>44.015940000000001</v>
      </c>
      <c r="W841">
        <v>0</v>
      </c>
      <c r="X841" t="s">
        <v>225</v>
      </c>
      <c r="Y841" t="s">
        <v>133</v>
      </c>
      <c r="Z841">
        <v>3674.8325</v>
      </c>
      <c r="AA841" t="s">
        <v>71</v>
      </c>
      <c r="AB841">
        <v>2.6046200000000002</v>
      </c>
      <c r="AC841">
        <v>1.44858</v>
      </c>
      <c r="AD841">
        <v>1.15605</v>
      </c>
      <c r="AE841">
        <v>10.55035</v>
      </c>
      <c r="AF841">
        <v>0</v>
      </c>
      <c r="AG841">
        <v>13.23</v>
      </c>
      <c r="AH841">
        <v>11.7</v>
      </c>
      <c r="AI841">
        <v>11.39</v>
      </c>
      <c r="AJ841">
        <v>0</v>
      </c>
      <c r="AK841" t="s">
        <v>72</v>
      </c>
      <c r="AL841" t="s">
        <v>72</v>
      </c>
      <c r="AM841" t="s">
        <v>72</v>
      </c>
      <c r="AN841" t="s">
        <v>72</v>
      </c>
      <c r="AO841" t="s">
        <v>72</v>
      </c>
      <c r="AP841" t="s">
        <v>72</v>
      </c>
      <c r="AQ841" t="s">
        <v>72</v>
      </c>
      <c r="AR841" t="s">
        <v>72</v>
      </c>
      <c r="AS841" t="s">
        <v>72</v>
      </c>
      <c r="AT841" t="s">
        <v>72</v>
      </c>
      <c r="AU841" t="s">
        <v>72</v>
      </c>
      <c r="AV841" t="s">
        <v>72</v>
      </c>
      <c r="AW841" t="s">
        <v>72</v>
      </c>
      <c r="AX841" t="s">
        <v>73</v>
      </c>
      <c r="AY841">
        <v>0</v>
      </c>
      <c r="AZ841" t="s">
        <v>72</v>
      </c>
      <c r="BA841" t="s">
        <v>72</v>
      </c>
      <c r="BB841" t="s">
        <v>72</v>
      </c>
      <c r="BC841">
        <v>0</v>
      </c>
      <c r="BD841">
        <v>0</v>
      </c>
      <c r="BE841">
        <v>0</v>
      </c>
      <c r="BF841" t="s">
        <v>74</v>
      </c>
      <c r="BH841">
        <v>-37.931600000000003</v>
      </c>
    </row>
    <row r="842" spans="1:60" x14ac:dyDescent="0.25">
      <c r="A842" t="s">
        <v>4596</v>
      </c>
      <c r="B842" t="s">
        <v>61</v>
      </c>
      <c r="C842" t="s">
        <v>4597</v>
      </c>
      <c r="D842" t="s">
        <v>73</v>
      </c>
      <c r="E842" t="s">
        <v>4598</v>
      </c>
      <c r="F842" t="s">
        <v>4599</v>
      </c>
      <c r="G842" t="s">
        <v>985</v>
      </c>
      <c r="H842">
        <v>0</v>
      </c>
      <c r="I842">
        <v>0</v>
      </c>
      <c r="J842">
        <v>0.15</v>
      </c>
      <c r="K842" t="s">
        <v>942</v>
      </c>
      <c r="L842" t="s">
        <v>4600</v>
      </c>
      <c r="M842">
        <v>-38.235553090000003</v>
      </c>
      <c r="N842">
        <v>17.855942630000001</v>
      </c>
      <c r="O842">
        <v>12.578320980000001</v>
      </c>
      <c r="P842">
        <v>0</v>
      </c>
      <c r="Q842">
        <v>89.982010000000002</v>
      </c>
      <c r="R842">
        <v>-0.74111000000000005</v>
      </c>
      <c r="S842">
        <v>58.569800000000001</v>
      </c>
      <c r="T842">
        <v>-252.87932000000001</v>
      </c>
      <c r="U842">
        <v>74.033450000000002</v>
      </c>
      <c r="V842">
        <v>44.034149999999997</v>
      </c>
      <c r="W842">
        <v>0</v>
      </c>
      <c r="X842" t="s">
        <v>4601</v>
      </c>
      <c r="Y842" t="s">
        <v>160</v>
      </c>
      <c r="Z842">
        <v>3535.2067999999999</v>
      </c>
      <c r="AA842" t="s">
        <v>71</v>
      </c>
      <c r="AB842">
        <v>2.99878</v>
      </c>
      <c r="AC842">
        <v>1.7403900000000001</v>
      </c>
      <c r="AD842">
        <v>1.2583899999999999</v>
      </c>
      <c r="AE842">
        <v>12.0974</v>
      </c>
      <c r="AF842">
        <v>0</v>
      </c>
      <c r="AG842">
        <v>15.24</v>
      </c>
      <c r="AH842">
        <v>0</v>
      </c>
      <c r="AI842">
        <v>13.23</v>
      </c>
      <c r="AJ842">
        <v>0</v>
      </c>
      <c r="AK842" t="s">
        <v>72</v>
      </c>
      <c r="AL842" t="s">
        <v>72</v>
      </c>
      <c r="AM842" t="s">
        <v>72</v>
      </c>
      <c r="AN842" t="s">
        <v>72</v>
      </c>
      <c r="AO842" t="s">
        <v>72</v>
      </c>
      <c r="AP842" t="s">
        <v>72</v>
      </c>
      <c r="AQ842" t="s">
        <v>72</v>
      </c>
      <c r="AR842" t="s">
        <v>72</v>
      </c>
      <c r="AS842" t="s">
        <v>72</v>
      </c>
      <c r="AT842" t="s">
        <v>72</v>
      </c>
      <c r="AU842" t="s">
        <v>72</v>
      </c>
      <c r="AV842" t="s">
        <v>72</v>
      </c>
      <c r="AW842" t="s">
        <v>72</v>
      </c>
      <c r="AX842" t="s">
        <v>73</v>
      </c>
      <c r="AY842">
        <v>0.15</v>
      </c>
      <c r="AZ842" t="s">
        <v>72</v>
      </c>
      <c r="BA842" t="s">
        <v>72</v>
      </c>
      <c r="BB842" t="s">
        <v>72</v>
      </c>
      <c r="BC842">
        <v>0</v>
      </c>
      <c r="BD842">
        <v>0</v>
      </c>
      <c r="BE842">
        <v>0</v>
      </c>
      <c r="BF842" t="s">
        <v>74</v>
      </c>
      <c r="BH842">
        <v>16.597660000000001</v>
      </c>
    </row>
    <row r="843" spans="1:60" x14ac:dyDescent="0.25">
      <c r="A843" t="s">
        <v>4602</v>
      </c>
      <c r="B843" t="s">
        <v>61</v>
      </c>
      <c r="C843" t="s">
        <v>4603</v>
      </c>
      <c r="D843" t="s">
        <v>73</v>
      </c>
      <c r="E843" t="s">
        <v>4604</v>
      </c>
      <c r="F843" t="s">
        <v>4605</v>
      </c>
      <c r="G843" t="s">
        <v>740</v>
      </c>
      <c r="H843">
        <v>0</v>
      </c>
      <c r="I843">
        <v>0</v>
      </c>
      <c r="J843">
        <v>-0.01</v>
      </c>
      <c r="K843" t="s">
        <v>942</v>
      </c>
      <c r="L843" t="s">
        <v>4606</v>
      </c>
      <c r="M843">
        <v>-42.045916429999998</v>
      </c>
      <c r="N843">
        <v>13.01144504</v>
      </c>
      <c r="O843">
        <v>1.44111028</v>
      </c>
      <c r="P843">
        <v>0</v>
      </c>
      <c r="Q843">
        <v>76.275239999999997</v>
      </c>
      <c r="R843">
        <v>95.098789999999994</v>
      </c>
      <c r="S843">
        <v>44.234250000000003</v>
      </c>
      <c r="T843">
        <v>-28.830249999999999</v>
      </c>
      <c r="U843">
        <v>74.029120000000006</v>
      </c>
      <c r="V843">
        <v>44.036729999999999</v>
      </c>
      <c r="W843">
        <v>0</v>
      </c>
      <c r="X843" t="s">
        <v>153</v>
      </c>
      <c r="Y843" t="s">
        <v>70</v>
      </c>
      <c r="Z843">
        <v>3346</v>
      </c>
      <c r="AA843" t="s">
        <v>71</v>
      </c>
      <c r="AB843">
        <v>3.2387100000000002</v>
      </c>
      <c r="AC843">
        <v>1.9293100000000001</v>
      </c>
      <c r="AD843">
        <v>1.3093999999999999</v>
      </c>
      <c r="AE843">
        <v>13.046569999999999</v>
      </c>
      <c r="AF843">
        <v>0</v>
      </c>
      <c r="AG843">
        <v>0</v>
      </c>
      <c r="AH843">
        <v>0</v>
      </c>
      <c r="AI843">
        <v>14.433999999999999</v>
      </c>
      <c r="AJ843">
        <v>0</v>
      </c>
      <c r="AK843" t="s">
        <v>72</v>
      </c>
      <c r="AL843" t="s">
        <v>72</v>
      </c>
      <c r="AM843" t="s">
        <v>72</v>
      </c>
      <c r="AN843" t="s">
        <v>72</v>
      </c>
      <c r="AO843" t="s">
        <v>72</v>
      </c>
      <c r="AP843" t="s">
        <v>72</v>
      </c>
      <c r="AQ843" t="s">
        <v>72</v>
      </c>
      <c r="AR843" t="s">
        <v>72</v>
      </c>
      <c r="AS843" t="s">
        <v>72</v>
      </c>
      <c r="AT843" t="s">
        <v>72</v>
      </c>
      <c r="AU843" t="s">
        <v>72</v>
      </c>
      <c r="AV843" t="s">
        <v>72</v>
      </c>
      <c r="AW843" t="s">
        <v>72</v>
      </c>
      <c r="AX843" t="s">
        <v>73</v>
      </c>
      <c r="AY843">
        <v>-0.01</v>
      </c>
      <c r="AZ843" t="s">
        <v>72</v>
      </c>
      <c r="BA843" t="s">
        <v>72</v>
      </c>
      <c r="BB843" t="s">
        <v>72</v>
      </c>
      <c r="BC843">
        <v>0</v>
      </c>
      <c r="BD843">
        <v>0</v>
      </c>
      <c r="BE843">
        <v>0</v>
      </c>
      <c r="BF843" t="s">
        <v>74</v>
      </c>
      <c r="BH843">
        <v>1.8753500000000001</v>
      </c>
    </row>
    <row r="844" spans="1:60" x14ac:dyDescent="0.25">
      <c r="A844" t="s">
        <v>4607</v>
      </c>
      <c r="B844" t="s">
        <v>61</v>
      </c>
      <c r="C844" t="s">
        <v>4608</v>
      </c>
      <c r="D844" t="s">
        <v>73</v>
      </c>
      <c r="E844" t="s">
        <v>4609</v>
      </c>
      <c r="F844" t="s">
        <v>4610</v>
      </c>
      <c r="G844" t="s">
        <v>985</v>
      </c>
      <c r="H844">
        <v>0</v>
      </c>
      <c r="I844">
        <v>0</v>
      </c>
      <c r="J844">
        <v>0</v>
      </c>
      <c r="K844" t="s">
        <v>942</v>
      </c>
      <c r="L844" t="s">
        <v>4611</v>
      </c>
      <c r="M844">
        <v>-36.822864330000002</v>
      </c>
      <c r="N844">
        <v>20.63420704</v>
      </c>
      <c r="O844">
        <v>12.61634241</v>
      </c>
      <c r="P844">
        <v>0</v>
      </c>
      <c r="Q844">
        <v>86.453900000000004</v>
      </c>
      <c r="R844">
        <v>297.36232999999999</v>
      </c>
      <c r="S844">
        <v>62.23339</v>
      </c>
      <c r="T844">
        <v>-786.58884999999998</v>
      </c>
      <c r="U844">
        <v>73.997969999999995</v>
      </c>
      <c r="V844">
        <v>44.055259999999997</v>
      </c>
      <c r="W844">
        <v>-20.634</v>
      </c>
      <c r="X844" t="s">
        <v>210</v>
      </c>
      <c r="Y844" t="s">
        <v>211</v>
      </c>
      <c r="Z844">
        <v>4106.49</v>
      </c>
      <c r="AA844" t="s">
        <v>71</v>
      </c>
      <c r="AB844">
        <v>1.7824599999999999</v>
      </c>
      <c r="AC844">
        <v>0.88456000000000001</v>
      </c>
      <c r="AD844">
        <v>0.89790000000000003</v>
      </c>
      <c r="AE844">
        <v>8.3801400000000008</v>
      </c>
      <c r="AF844">
        <v>0</v>
      </c>
      <c r="AG844">
        <v>10.867000000000001</v>
      </c>
      <c r="AH844">
        <v>0</v>
      </c>
      <c r="AI844">
        <v>8.1999999999999993</v>
      </c>
      <c r="AJ844">
        <v>0</v>
      </c>
      <c r="AK844" t="s">
        <v>72</v>
      </c>
      <c r="AL844" t="s">
        <v>72</v>
      </c>
      <c r="AM844" t="s">
        <v>72</v>
      </c>
      <c r="AN844" t="s">
        <v>72</v>
      </c>
      <c r="AO844" t="s">
        <v>72</v>
      </c>
      <c r="AP844" t="s">
        <v>72</v>
      </c>
      <c r="AQ844" t="s">
        <v>72</v>
      </c>
      <c r="AR844" t="s">
        <v>72</v>
      </c>
      <c r="AS844" t="s">
        <v>72</v>
      </c>
      <c r="AT844" t="s">
        <v>72</v>
      </c>
      <c r="AU844" t="s">
        <v>72</v>
      </c>
      <c r="AV844" t="s">
        <v>72</v>
      </c>
      <c r="AW844" t="s">
        <v>72</v>
      </c>
      <c r="AX844" t="s">
        <v>73</v>
      </c>
      <c r="AY844">
        <v>0</v>
      </c>
      <c r="AZ844" t="s">
        <v>72</v>
      </c>
      <c r="BA844" t="s">
        <v>72</v>
      </c>
      <c r="BB844" t="s">
        <v>72</v>
      </c>
      <c r="BC844">
        <v>0</v>
      </c>
      <c r="BD844">
        <v>0</v>
      </c>
      <c r="BE844">
        <v>0</v>
      </c>
      <c r="BF844" t="s">
        <v>74</v>
      </c>
      <c r="BH844">
        <v>16.641079999999999</v>
      </c>
    </row>
    <row r="845" spans="1:60" x14ac:dyDescent="0.25">
      <c r="A845" t="s">
        <v>4612</v>
      </c>
      <c r="B845" t="s">
        <v>61</v>
      </c>
      <c r="C845" t="s">
        <v>4613</v>
      </c>
      <c r="D845" t="s">
        <v>73</v>
      </c>
      <c r="E845" t="s">
        <v>4614</v>
      </c>
      <c r="F845" t="s">
        <v>4615</v>
      </c>
      <c r="G845" t="s">
        <v>415</v>
      </c>
      <c r="H845">
        <v>0</v>
      </c>
      <c r="I845">
        <v>0</v>
      </c>
      <c r="J845">
        <v>0</v>
      </c>
      <c r="K845" t="s">
        <v>942</v>
      </c>
      <c r="L845" t="s">
        <v>4616</v>
      </c>
      <c r="M845">
        <v>-27.510199979999999</v>
      </c>
      <c r="N845">
        <v>34.395020240000001</v>
      </c>
      <c r="O845">
        <v>1.17705803</v>
      </c>
      <c r="P845">
        <v>0</v>
      </c>
      <c r="Q845">
        <v>25.91583</v>
      </c>
      <c r="R845">
        <v>-395.12034999999997</v>
      </c>
      <c r="S845">
        <v>63.820889999999999</v>
      </c>
      <c r="T845">
        <v>-582.69456000000002</v>
      </c>
      <c r="U845">
        <v>73.991349999999997</v>
      </c>
      <c r="V845">
        <v>44.05921</v>
      </c>
      <c r="W845">
        <v>-51.083880000000001</v>
      </c>
      <c r="X845" t="s">
        <v>4617</v>
      </c>
      <c r="Y845" t="s">
        <v>4618</v>
      </c>
      <c r="Z845">
        <v>4375.6836000000003</v>
      </c>
      <c r="AA845" t="s">
        <v>71</v>
      </c>
      <c r="AB845">
        <v>1.5016799999999999</v>
      </c>
      <c r="AC845">
        <v>0.71516999999999997</v>
      </c>
      <c r="AD845">
        <v>0.78652</v>
      </c>
      <c r="AE845">
        <v>7.9253799999999996</v>
      </c>
      <c r="AF845">
        <v>0</v>
      </c>
      <c r="AG845">
        <v>9.609</v>
      </c>
      <c r="AH845">
        <v>8.407</v>
      </c>
      <c r="AI845">
        <v>7.7</v>
      </c>
      <c r="AJ845">
        <v>0</v>
      </c>
      <c r="AK845" t="s">
        <v>72</v>
      </c>
      <c r="AL845" t="s">
        <v>72</v>
      </c>
      <c r="AM845" t="s">
        <v>72</v>
      </c>
      <c r="AN845" t="s">
        <v>72</v>
      </c>
      <c r="AO845" t="s">
        <v>72</v>
      </c>
      <c r="AP845" t="s">
        <v>72</v>
      </c>
      <c r="AQ845" t="s">
        <v>72</v>
      </c>
      <c r="AR845" t="s">
        <v>72</v>
      </c>
      <c r="AS845" t="s">
        <v>72</v>
      </c>
      <c r="AT845" t="s">
        <v>72</v>
      </c>
      <c r="AU845" t="s">
        <v>72</v>
      </c>
      <c r="AV845" t="s">
        <v>72</v>
      </c>
      <c r="AW845" t="s">
        <v>72</v>
      </c>
      <c r="AX845" t="s">
        <v>73</v>
      </c>
      <c r="AY845">
        <v>0</v>
      </c>
      <c r="AZ845" t="s">
        <v>72</v>
      </c>
      <c r="BA845" t="s">
        <v>72</v>
      </c>
      <c r="BB845" t="s">
        <v>72</v>
      </c>
      <c r="BC845">
        <v>0</v>
      </c>
      <c r="BD845">
        <v>0</v>
      </c>
      <c r="BE845">
        <v>0</v>
      </c>
      <c r="BF845" t="s">
        <v>74</v>
      </c>
      <c r="BH845">
        <v>1.5308600000000001</v>
      </c>
    </row>
    <row r="846" spans="1:60" x14ac:dyDescent="0.25">
      <c r="A846" t="s">
        <v>4619</v>
      </c>
      <c r="B846" t="s">
        <v>61</v>
      </c>
      <c r="C846" t="s">
        <v>4620</v>
      </c>
      <c r="D846" t="s">
        <v>73</v>
      </c>
      <c r="E846" t="s">
        <v>4621</v>
      </c>
      <c r="F846" t="s">
        <v>4622</v>
      </c>
      <c r="G846" t="s">
        <v>1290</v>
      </c>
      <c r="H846">
        <v>0</v>
      </c>
      <c r="I846">
        <v>0</v>
      </c>
      <c r="J846">
        <v>0</v>
      </c>
      <c r="K846" t="s">
        <v>942</v>
      </c>
      <c r="L846" t="s">
        <v>4623</v>
      </c>
      <c r="M846">
        <v>0.3158048</v>
      </c>
      <c r="N846">
        <v>7.6358791999999998</v>
      </c>
      <c r="O846">
        <v>43.394102969999999</v>
      </c>
      <c r="P846">
        <v>0</v>
      </c>
      <c r="Q846">
        <v>199.89653000000001</v>
      </c>
      <c r="R846">
        <v>372.6438</v>
      </c>
      <c r="S846">
        <v>35.103540000000002</v>
      </c>
      <c r="T846">
        <v>-801.08226999999999</v>
      </c>
      <c r="U846">
        <v>73.986750000000001</v>
      </c>
      <c r="V846">
        <v>44.06194</v>
      </c>
      <c r="W846">
        <v>0</v>
      </c>
      <c r="X846" t="s">
        <v>225</v>
      </c>
      <c r="Y846" t="s">
        <v>133</v>
      </c>
      <c r="Z846">
        <v>3753.605</v>
      </c>
      <c r="AA846" t="s">
        <v>71</v>
      </c>
      <c r="AB846">
        <v>2.50841</v>
      </c>
      <c r="AC846">
        <v>1.38635</v>
      </c>
      <c r="AD846">
        <v>1.1220600000000001</v>
      </c>
      <c r="AE846">
        <v>10.99851</v>
      </c>
      <c r="AF846">
        <v>0</v>
      </c>
      <c r="AG846">
        <v>13.68</v>
      </c>
      <c r="AH846">
        <v>11.9</v>
      </c>
      <c r="AI846">
        <v>11.03</v>
      </c>
      <c r="AJ846">
        <v>0</v>
      </c>
      <c r="AK846" t="s">
        <v>72</v>
      </c>
      <c r="AL846" t="s">
        <v>72</v>
      </c>
      <c r="AM846" t="s">
        <v>72</v>
      </c>
      <c r="AN846" t="s">
        <v>72</v>
      </c>
      <c r="AO846" t="s">
        <v>72</v>
      </c>
      <c r="AP846" t="s">
        <v>72</v>
      </c>
      <c r="AQ846" t="s">
        <v>72</v>
      </c>
      <c r="AR846" t="s">
        <v>72</v>
      </c>
      <c r="AS846" t="s">
        <v>72</v>
      </c>
      <c r="AT846" t="s">
        <v>72</v>
      </c>
      <c r="AU846" t="s">
        <v>72</v>
      </c>
      <c r="AV846" t="s">
        <v>72</v>
      </c>
      <c r="AW846" t="s">
        <v>72</v>
      </c>
      <c r="AX846" t="s">
        <v>73</v>
      </c>
      <c r="AY846">
        <v>0</v>
      </c>
      <c r="AZ846" t="s">
        <v>72</v>
      </c>
      <c r="BA846" t="s">
        <v>72</v>
      </c>
      <c r="BB846" t="s">
        <v>72</v>
      </c>
      <c r="BC846">
        <v>0</v>
      </c>
      <c r="BD846">
        <v>0</v>
      </c>
      <c r="BE846">
        <v>0</v>
      </c>
      <c r="BF846" t="s">
        <v>74</v>
      </c>
      <c r="BG846">
        <v>87.631709999999998</v>
      </c>
      <c r="BH846">
        <v>80.011709999999994</v>
      </c>
    </row>
    <row r="847" spans="1:60" x14ac:dyDescent="0.25">
      <c r="A847" t="s">
        <v>4624</v>
      </c>
      <c r="B847" t="s">
        <v>61</v>
      </c>
      <c r="C847" t="s">
        <v>4625</v>
      </c>
      <c r="D847" t="s">
        <v>73</v>
      </c>
      <c r="E847" t="s">
        <v>4626</v>
      </c>
      <c r="F847" t="s">
        <v>4627</v>
      </c>
      <c r="G847" t="s">
        <v>374</v>
      </c>
      <c r="H847">
        <v>0</v>
      </c>
      <c r="I847">
        <v>0</v>
      </c>
      <c r="J847">
        <v>0</v>
      </c>
      <c r="K847" t="s">
        <v>942</v>
      </c>
      <c r="L847" t="s">
        <v>4628</v>
      </c>
      <c r="M847">
        <v>39.713355309999997</v>
      </c>
      <c r="N847">
        <v>-16.180124639999999</v>
      </c>
      <c r="O847">
        <v>-10.135518250000001</v>
      </c>
      <c r="P847">
        <v>0</v>
      </c>
      <c r="Q847">
        <v>266.90053999999998</v>
      </c>
      <c r="R847">
        <v>-383.95308999999997</v>
      </c>
      <c r="S847">
        <v>-54.60998</v>
      </c>
      <c r="T847">
        <v>-306.68043</v>
      </c>
      <c r="U847">
        <v>73.98254</v>
      </c>
      <c r="V847">
        <v>44.064450000000001</v>
      </c>
      <c r="W847">
        <v>0</v>
      </c>
      <c r="X847" t="s">
        <v>1760</v>
      </c>
      <c r="Y847" t="s">
        <v>1761</v>
      </c>
      <c r="Z847">
        <v>4856.6859999999997</v>
      </c>
      <c r="AA847" t="s">
        <v>71</v>
      </c>
      <c r="AB847">
        <v>1.34836</v>
      </c>
      <c r="AC847">
        <v>0.59841999999999995</v>
      </c>
      <c r="AD847">
        <v>0.74994000000000005</v>
      </c>
      <c r="AE847">
        <v>15.94889</v>
      </c>
      <c r="AF847">
        <v>0</v>
      </c>
      <c r="AG847">
        <v>0</v>
      </c>
      <c r="AH847">
        <v>15.52</v>
      </c>
      <c r="AI847">
        <v>0</v>
      </c>
      <c r="AJ847">
        <v>0</v>
      </c>
      <c r="AK847" t="s">
        <v>72</v>
      </c>
      <c r="AL847" t="s">
        <v>72</v>
      </c>
      <c r="AM847" t="s">
        <v>72</v>
      </c>
      <c r="AN847" t="s">
        <v>72</v>
      </c>
      <c r="AO847" t="s">
        <v>72</v>
      </c>
      <c r="AP847" t="s">
        <v>72</v>
      </c>
      <c r="AQ847" t="s">
        <v>72</v>
      </c>
      <c r="AR847" t="s">
        <v>72</v>
      </c>
      <c r="AS847" t="s">
        <v>72</v>
      </c>
      <c r="AT847" t="s">
        <v>72</v>
      </c>
      <c r="AU847" t="s">
        <v>72</v>
      </c>
      <c r="AV847" t="s">
        <v>72</v>
      </c>
      <c r="AW847" t="s">
        <v>72</v>
      </c>
      <c r="AX847" t="s">
        <v>73</v>
      </c>
      <c r="AY847">
        <v>0</v>
      </c>
      <c r="AZ847" t="s">
        <v>72</v>
      </c>
      <c r="BA847" t="s">
        <v>72</v>
      </c>
      <c r="BB847" t="s">
        <v>72</v>
      </c>
      <c r="BC847">
        <v>0</v>
      </c>
      <c r="BD847">
        <v>0</v>
      </c>
      <c r="BE847">
        <v>0</v>
      </c>
      <c r="BF847" t="s">
        <v>74</v>
      </c>
      <c r="BH847">
        <v>-13.298</v>
      </c>
    </row>
    <row r="848" spans="1:60" x14ac:dyDescent="0.25">
      <c r="A848" t="s">
        <v>4629</v>
      </c>
      <c r="B848" t="s">
        <v>61</v>
      </c>
      <c r="C848" t="s">
        <v>4630</v>
      </c>
      <c r="D848" t="s">
        <v>73</v>
      </c>
      <c r="E848" t="s">
        <v>948</v>
      </c>
      <c r="F848" t="s">
        <v>4630</v>
      </c>
      <c r="G848" t="s">
        <v>970</v>
      </c>
      <c r="H848">
        <v>0</v>
      </c>
      <c r="I848">
        <v>0</v>
      </c>
      <c r="J848">
        <v>0</v>
      </c>
      <c r="K848" t="s">
        <v>950</v>
      </c>
      <c r="L848" t="s">
        <v>4631</v>
      </c>
      <c r="M848">
        <v>43.236302860000002</v>
      </c>
      <c r="N848">
        <v>3.07345939</v>
      </c>
      <c r="O848">
        <v>-8.0418906099999994</v>
      </c>
      <c r="P848">
        <v>0</v>
      </c>
      <c r="Q848">
        <v>279.26506000000001</v>
      </c>
      <c r="R848">
        <v>85.650540000000007</v>
      </c>
      <c r="S848">
        <v>-30.372630000000001</v>
      </c>
      <c r="T848">
        <v>180.98819</v>
      </c>
      <c r="U848">
        <v>73.947890000000001</v>
      </c>
      <c r="V848">
        <v>44.085099999999997</v>
      </c>
      <c r="W848">
        <v>0</v>
      </c>
      <c r="X848" t="s">
        <v>1210</v>
      </c>
      <c r="Y848" t="s">
        <v>1211</v>
      </c>
      <c r="Z848">
        <v>0</v>
      </c>
      <c r="AA848" t="s">
        <v>71</v>
      </c>
      <c r="AB848">
        <v>1.0483199999999999</v>
      </c>
      <c r="AC848">
        <v>-0.36304999999999998</v>
      </c>
      <c r="AD848">
        <v>1.41137</v>
      </c>
      <c r="AE848">
        <v>17.875769999999999</v>
      </c>
      <c r="AF848">
        <v>0</v>
      </c>
      <c r="AG848">
        <v>0</v>
      </c>
      <c r="AH848">
        <v>0</v>
      </c>
      <c r="AI848">
        <v>0</v>
      </c>
      <c r="AJ848">
        <v>0</v>
      </c>
      <c r="AK848" t="s">
        <v>72</v>
      </c>
      <c r="AL848" t="s">
        <v>72</v>
      </c>
      <c r="AM848" t="s">
        <v>72</v>
      </c>
      <c r="AN848" t="s">
        <v>72</v>
      </c>
      <c r="AO848" t="s">
        <v>72</v>
      </c>
      <c r="AP848" t="s">
        <v>72</v>
      </c>
      <c r="AQ848" t="s">
        <v>72</v>
      </c>
      <c r="AR848" t="s">
        <v>72</v>
      </c>
      <c r="AS848" t="s">
        <v>72</v>
      </c>
      <c r="AT848" t="s">
        <v>72</v>
      </c>
      <c r="AU848" t="s">
        <v>72</v>
      </c>
      <c r="AV848" t="s">
        <v>72</v>
      </c>
      <c r="AW848" t="s">
        <v>72</v>
      </c>
      <c r="AX848" t="s">
        <v>73</v>
      </c>
      <c r="AY848">
        <v>0</v>
      </c>
      <c r="AZ848" t="s">
        <v>72</v>
      </c>
      <c r="BA848" t="s">
        <v>72</v>
      </c>
      <c r="BB848" t="s">
        <v>72</v>
      </c>
      <c r="BC848">
        <v>0</v>
      </c>
      <c r="BD848">
        <v>0</v>
      </c>
      <c r="BE848">
        <v>0</v>
      </c>
      <c r="BF848" t="s">
        <v>74</v>
      </c>
      <c r="BG848">
        <v>4.0660400000000001</v>
      </c>
      <c r="BH848">
        <v>-10.5106</v>
      </c>
    </row>
    <row r="849" spans="1:60" x14ac:dyDescent="0.25">
      <c r="A849" t="s">
        <v>4632</v>
      </c>
      <c r="B849" t="s">
        <v>61</v>
      </c>
      <c r="C849" t="s">
        <v>4633</v>
      </c>
      <c r="D849" t="s">
        <v>73</v>
      </c>
      <c r="E849" t="s">
        <v>4634</v>
      </c>
      <c r="F849" t="s">
        <v>4635</v>
      </c>
      <c r="G849" t="s">
        <v>848</v>
      </c>
      <c r="H849">
        <v>0</v>
      </c>
      <c r="I849">
        <v>0</v>
      </c>
      <c r="J849">
        <v>7.0000000000000007E-2</v>
      </c>
      <c r="K849" t="s">
        <v>942</v>
      </c>
      <c r="L849" t="s">
        <v>4636</v>
      </c>
      <c r="M849">
        <v>7.9619430299999996</v>
      </c>
      <c r="N849">
        <v>5.6919098200000002</v>
      </c>
      <c r="O849">
        <v>42.99959235</v>
      </c>
      <c r="P849">
        <v>0.7</v>
      </c>
      <c r="Q849">
        <v>207.26465999999999</v>
      </c>
      <c r="R849">
        <v>-416.52175</v>
      </c>
      <c r="S849">
        <v>26.97945</v>
      </c>
      <c r="T849">
        <v>-112.01600999999999</v>
      </c>
      <c r="U849">
        <v>73.923950000000005</v>
      </c>
      <c r="V849">
        <v>44.099379999999996</v>
      </c>
      <c r="W849">
        <v>0</v>
      </c>
      <c r="X849" t="s">
        <v>636</v>
      </c>
      <c r="Y849" t="s">
        <v>637</v>
      </c>
      <c r="Z849">
        <v>4707.5</v>
      </c>
      <c r="AA849" t="s">
        <v>71</v>
      </c>
      <c r="AB849">
        <v>1.3095600000000001</v>
      </c>
      <c r="AC849">
        <v>0.59414999999999996</v>
      </c>
      <c r="AD849">
        <v>0.71540000000000004</v>
      </c>
      <c r="AE849">
        <v>0.21593999999999999</v>
      </c>
      <c r="AF849">
        <v>0</v>
      </c>
      <c r="AG849">
        <v>8.3510000000000009</v>
      </c>
      <c r="AH849">
        <v>7.2320000000000002</v>
      </c>
      <c r="AI849">
        <v>8.02</v>
      </c>
      <c r="AJ849">
        <v>0</v>
      </c>
      <c r="AK849" t="s">
        <v>72</v>
      </c>
      <c r="AL849" t="s">
        <v>72</v>
      </c>
      <c r="AM849" t="s">
        <v>72</v>
      </c>
      <c r="AN849" t="s">
        <v>72</v>
      </c>
      <c r="AO849" t="s">
        <v>72</v>
      </c>
      <c r="AP849" t="s">
        <v>72</v>
      </c>
      <c r="AQ849" t="s">
        <v>72</v>
      </c>
      <c r="AR849" t="s">
        <v>72</v>
      </c>
      <c r="AS849" t="s">
        <v>72</v>
      </c>
      <c r="AT849" t="s">
        <v>72</v>
      </c>
      <c r="AU849" t="s">
        <v>72</v>
      </c>
      <c r="AV849" t="s">
        <v>72</v>
      </c>
      <c r="AW849" t="s">
        <v>72</v>
      </c>
      <c r="AX849" t="s">
        <v>73</v>
      </c>
      <c r="AY849">
        <v>7.0000000000000007E-2</v>
      </c>
      <c r="AZ849" t="s">
        <v>72</v>
      </c>
      <c r="BA849" t="s">
        <v>72</v>
      </c>
      <c r="BB849" t="s">
        <v>72</v>
      </c>
      <c r="BC849">
        <v>0</v>
      </c>
      <c r="BD849">
        <v>0</v>
      </c>
      <c r="BE849">
        <v>0</v>
      </c>
      <c r="BF849" t="s">
        <v>74</v>
      </c>
      <c r="BG849">
        <v>35.560580000000002</v>
      </c>
      <c r="BH849">
        <v>77.177210000000002</v>
      </c>
    </row>
    <row r="850" spans="1:60" x14ac:dyDescent="0.25">
      <c r="A850" t="s">
        <v>4637</v>
      </c>
      <c r="B850" t="s">
        <v>61</v>
      </c>
      <c r="C850" t="s">
        <v>4638</v>
      </c>
      <c r="D850" t="s">
        <v>73</v>
      </c>
      <c r="E850" t="s">
        <v>4639</v>
      </c>
      <c r="F850" t="s">
        <v>4640</v>
      </c>
      <c r="G850" t="s">
        <v>985</v>
      </c>
      <c r="H850">
        <v>0</v>
      </c>
      <c r="I850">
        <v>0</v>
      </c>
      <c r="J850">
        <v>0</v>
      </c>
      <c r="K850" t="s">
        <v>942</v>
      </c>
      <c r="L850" t="s">
        <v>4641</v>
      </c>
      <c r="M850">
        <v>-27.496412589999998</v>
      </c>
      <c r="N850">
        <v>31.08057106</v>
      </c>
      <c r="O850">
        <v>14.944039910000001</v>
      </c>
      <c r="P850">
        <v>0</v>
      </c>
      <c r="Q850">
        <v>61.661580000000001</v>
      </c>
      <c r="R850">
        <v>277.2484</v>
      </c>
      <c r="S850">
        <v>79.265320000000003</v>
      </c>
      <c r="T850">
        <v>-404.46260999999998</v>
      </c>
      <c r="U850">
        <v>73.912080000000003</v>
      </c>
      <c r="V850">
        <v>44.106450000000002</v>
      </c>
      <c r="W850">
        <v>0</v>
      </c>
      <c r="X850" t="s">
        <v>661</v>
      </c>
      <c r="Y850" t="s">
        <v>160</v>
      </c>
      <c r="Z850">
        <v>3670.15</v>
      </c>
      <c r="AA850" t="s">
        <v>71</v>
      </c>
      <c r="AB850">
        <v>3.44537</v>
      </c>
      <c r="AC850">
        <v>2.09693</v>
      </c>
      <c r="AD850">
        <v>1.3484400000000001</v>
      </c>
      <c r="AE850">
        <v>13.396800000000001</v>
      </c>
      <c r="AF850">
        <v>0</v>
      </c>
      <c r="AG850">
        <v>16.399999999999999</v>
      </c>
      <c r="AH850">
        <v>0</v>
      </c>
      <c r="AI850">
        <v>14.7</v>
      </c>
      <c r="AJ850">
        <v>0</v>
      </c>
      <c r="AK850" t="s">
        <v>72</v>
      </c>
      <c r="AL850" t="s">
        <v>72</v>
      </c>
      <c r="AM850" t="s">
        <v>72</v>
      </c>
      <c r="AN850" t="s">
        <v>72</v>
      </c>
      <c r="AO850" t="s">
        <v>72</v>
      </c>
      <c r="AP850" t="s">
        <v>72</v>
      </c>
      <c r="AQ850" t="s">
        <v>72</v>
      </c>
      <c r="AR850" t="s">
        <v>72</v>
      </c>
      <c r="AS850" t="s">
        <v>72</v>
      </c>
      <c r="AT850" t="s">
        <v>72</v>
      </c>
      <c r="AU850" t="s">
        <v>72</v>
      </c>
      <c r="AV850" t="s">
        <v>72</v>
      </c>
      <c r="AW850" t="s">
        <v>72</v>
      </c>
      <c r="AX850" t="s">
        <v>73</v>
      </c>
      <c r="AY850">
        <v>0</v>
      </c>
      <c r="AZ850" t="s">
        <v>72</v>
      </c>
      <c r="BA850" t="s">
        <v>72</v>
      </c>
      <c r="BB850" t="s">
        <v>72</v>
      </c>
      <c r="BC850">
        <v>0</v>
      </c>
      <c r="BD850">
        <v>0</v>
      </c>
      <c r="BE850">
        <v>0</v>
      </c>
      <c r="BF850" t="s">
        <v>74</v>
      </c>
      <c r="BH850">
        <v>19.804849999999998</v>
      </c>
    </row>
    <row r="851" spans="1:60" x14ac:dyDescent="0.25">
      <c r="A851" t="s">
        <v>4642</v>
      </c>
      <c r="B851" t="s">
        <v>61</v>
      </c>
      <c r="C851" t="s">
        <v>4643</v>
      </c>
      <c r="D851" t="s">
        <v>73</v>
      </c>
      <c r="E851" t="s">
        <v>948</v>
      </c>
      <c r="F851" t="s">
        <v>4643</v>
      </c>
      <c r="G851" t="s">
        <v>1046</v>
      </c>
      <c r="H851">
        <v>0</v>
      </c>
      <c r="I851">
        <v>0</v>
      </c>
      <c r="J851">
        <v>0</v>
      </c>
      <c r="K851" t="s">
        <v>950</v>
      </c>
      <c r="L851" t="s">
        <v>4644</v>
      </c>
      <c r="M851">
        <v>-20.257066729999998</v>
      </c>
      <c r="N851">
        <v>-39.161946790000002</v>
      </c>
      <c r="O851">
        <v>1.6070382999999999</v>
      </c>
      <c r="P851">
        <v>0</v>
      </c>
      <c r="Q851">
        <v>119.43357</v>
      </c>
      <c r="R851">
        <v>2.6936100000000001</v>
      </c>
      <c r="S851">
        <v>-25.105260000000001</v>
      </c>
      <c r="T851">
        <v>8.3592899999999997</v>
      </c>
      <c r="U851">
        <v>73.889110000000002</v>
      </c>
      <c r="V851">
        <v>44.120170000000002</v>
      </c>
      <c r="W851">
        <v>0</v>
      </c>
      <c r="X851" t="s">
        <v>952</v>
      </c>
      <c r="Y851" t="s">
        <v>953</v>
      </c>
      <c r="Z851">
        <v>0</v>
      </c>
      <c r="AA851" t="s">
        <v>71</v>
      </c>
      <c r="AB851">
        <v>0.93872999999999995</v>
      </c>
      <c r="AC851">
        <v>0.11705</v>
      </c>
      <c r="AD851">
        <v>0.82167999999999997</v>
      </c>
      <c r="AE851">
        <v>18.173079999999999</v>
      </c>
      <c r="AF851">
        <v>0</v>
      </c>
      <c r="AG851">
        <v>0</v>
      </c>
      <c r="AH851">
        <v>0</v>
      </c>
      <c r="AI851">
        <v>0</v>
      </c>
      <c r="AJ851">
        <v>0</v>
      </c>
      <c r="AK851" t="s">
        <v>72</v>
      </c>
      <c r="AL851" t="s">
        <v>72</v>
      </c>
      <c r="AM851" t="s">
        <v>72</v>
      </c>
      <c r="AN851" t="s">
        <v>72</v>
      </c>
      <c r="AO851" t="s">
        <v>72</v>
      </c>
      <c r="AP851" t="s">
        <v>72</v>
      </c>
      <c r="AQ851" t="s">
        <v>72</v>
      </c>
      <c r="AR851" t="s">
        <v>72</v>
      </c>
      <c r="AS851" t="s">
        <v>72</v>
      </c>
      <c r="AT851" t="s">
        <v>72</v>
      </c>
      <c r="AU851" t="s">
        <v>72</v>
      </c>
      <c r="AV851" t="s">
        <v>72</v>
      </c>
      <c r="AW851" t="s">
        <v>72</v>
      </c>
      <c r="AX851" t="s">
        <v>73</v>
      </c>
      <c r="AY851">
        <v>0</v>
      </c>
      <c r="AZ851" t="s">
        <v>72</v>
      </c>
      <c r="BA851" t="s">
        <v>72</v>
      </c>
      <c r="BB851" t="s">
        <v>72</v>
      </c>
      <c r="BC851">
        <v>0</v>
      </c>
      <c r="BD851">
        <v>0</v>
      </c>
      <c r="BE851">
        <v>0</v>
      </c>
      <c r="BF851" t="s">
        <v>74</v>
      </c>
      <c r="BH851">
        <v>2.0874100000000002</v>
      </c>
    </row>
    <row r="852" spans="1:60" x14ac:dyDescent="0.25">
      <c r="A852" t="s">
        <v>4645</v>
      </c>
      <c r="B852" t="s">
        <v>61</v>
      </c>
      <c r="C852" t="s">
        <v>4646</v>
      </c>
      <c r="D852" t="s">
        <v>73</v>
      </c>
      <c r="E852" t="s">
        <v>4647</v>
      </c>
      <c r="F852" t="s">
        <v>4648</v>
      </c>
      <c r="G852" t="s">
        <v>991</v>
      </c>
      <c r="H852">
        <v>0</v>
      </c>
      <c r="I852">
        <v>0</v>
      </c>
      <c r="J852">
        <v>-7.0000000000000007E-2</v>
      </c>
      <c r="K852" t="s">
        <v>942</v>
      </c>
      <c r="L852" t="s">
        <v>4649</v>
      </c>
      <c r="M852">
        <v>31.324367540000001</v>
      </c>
      <c r="N852">
        <v>12.51584808</v>
      </c>
      <c r="O852">
        <v>28.465670719999999</v>
      </c>
      <c r="P852">
        <v>0</v>
      </c>
      <c r="Q852">
        <v>242.31628000000001</v>
      </c>
      <c r="R852">
        <v>-340.99007</v>
      </c>
      <c r="S852">
        <v>9.35304</v>
      </c>
      <c r="T852">
        <v>218.75539000000001</v>
      </c>
      <c r="U852">
        <v>73.859380000000002</v>
      </c>
      <c r="V852">
        <v>44.137929999999997</v>
      </c>
      <c r="W852">
        <v>0</v>
      </c>
      <c r="X852" t="s">
        <v>381</v>
      </c>
      <c r="Y852" t="s">
        <v>133</v>
      </c>
      <c r="Z852">
        <v>3701.05</v>
      </c>
      <c r="AA852" t="s">
        <v>71</v>
      </c>
      <c r="AB852">
        <v>2.4969399999999999</v>
      </c>
      <c r="AC852">
        <v>1.3704799999999999</v>
      </c>
      <c r="AD852">
        <v>1.12645</v>
      </c>
      <c r="AE852">
        <v>10.6534</v>
      </c>
      <c r="AF852">
        <v>0</v>
      </c>
      <c r="AG852">
        <v>11.5</v>
      </c>
      <c r="AH852">
        <v>0</v>
      </c>
      <c r="AI852">
        <v>11.398</v>
      </c>
      <c r="AJ852">
        <v>0</v>
      </c>
      <c r="AK852" t="s">
        <v>72</v>
      </c>
      <c r="AL852" t="s">
        <v>72</v>
      </c>
      <c r="AM852" t="s">
        <v>72</v>
      </c>
      <c r="AN852" t="s">
        <v>72</v>
      </c>
      <c r="AO852" t="s">
        <v>72</v>
      </c>
      <c r="AP852" t="s">
        <v>72</v>
      </c>
      <c r="AQ852" t="s">
        <v>72</v>
      </c>
      <c r="AR852" t="s">
        <v>72</v>
      </c>
      <c r="AS852" t="s">
        <v>72</v>
      </c>
      <c r="AT852" t="s">
        <v>72</v>
      </c>
      <c r="AU852" t="s">
        <v>72</v>
      </c>
      <c r="AV852" t="s">
        <v>72</v>
      </c>
      <c r="AW852" t="s">
        <v>72</v>
      </c>
      <c r="AX852" t="s">
        <v>73</v>
      </c>
      <c r="AY852">
        <v>-7.0000000000000007E-2</v>
      </c>
      <c r="AZ852" t="s">
        <v>72</v>
      </c>
      <c r="BA852" t="s">
        <v>72</v>
      </c>
      <c r="BB852" t="s">
        <v>72</v>
      </c>
      <c r="BC852">
        <v>0</v>
      </c>
      <c r="BD852">
        <v>0</v>
      </c>
      <c r="BE852">
        <v>0</v>
      </c>
      <c r="BF852" t="s">
        <v>74</v>
      </c>
      <c r="BG852">
        <v>21.779489999999999</v>
      </c>
      <c r="BH852">
        <v>40.160080000000001</v>
      </c>
    </row>
    <row r="853" spans="1:60" x14ac:dyDescent="0.25">
      <c r="A853" t="s">
        <v>4650</v>
      </c>
      <c r="B853" t="s">
        <v>61</v>
      </c>
      <c r="C853" t="s">
        <v>4651</v>
      </c>
      <c r="D853" t="s">
        <v>73</v>
      </c>
      <c r="E853" t="s">
        <v>4652</v>
      </c>
      <c r="F853" t="s">
        <v>4653</v>
      </c>
      <c r="G853" t="s">
        <v>313</v>
      </c>
      <c r="H853">
        <v>0</v>
      </c>
      <c r="I853">
        <v>0</v>
      </c>
      <c r="J853">
        <v>0.27</v>
      </c>
      <c r="K853" t="s">
        <v>942</v>
      </c>
      <c r="L853" t="s">
        <v>4654</v>
      </c>
      <c r="M853">
        <v>-20.641409960000001</v>
      </c>
      <c r="N853">
        <v>37.250047780000003</v>
      </c>
      <c r="O853">
        <v>11.663423979999999</v>
      </c>
      <c r="P853">
        <v>0</v>
      </c>
      <c r="Q853">
        <v>354.83582000000001</v>
      </c>
      <c r="R853">
        <v>-62.996769999999998</v>
      </c>
      <c r="S853">
        <v>77.633099999999999</v>
      </c>
      <c r="T853">
        <v>171.45735999999999</v>
      </c>
      <c r="U853">
        <v>73.830719999999999</v>
      </c>
      <c r="V853">
        <v>44.155059999999999</v>
      </c>
      <c r="W853">
        <v>0</v>
      </c>
      <c r="X853" t="s">
        <v>4655</v>
      </c>
      <c r="Y853" t="s">
        <v>4656</v>
      </c>
      <c r="Z853">
        <v>4707.25</v>
      </c>
      <c r="AA853" t="s">
        <v>71</v>
      </c>
      <c r="AB853">
        <v>1.42191</v>
      </c>
      <c r="AC853">
        <v>1.0681</v>
      </c>
      <c r="AD853">
        <v>0.35381000000000001</v>
      </c>
      <c r="AE853">
        <v>2.8043800000000001</v>
      </c>
      <c r="AF853">
        <v>5.19</v>
      </c>
      <c r="AG853">
        <v>4.25</v>
      </c>
      <c r="AH853">
        <v>0</v>
      </c>
      <c r="AI853">
        <v>2.6</v>
      </c>
      <c r="AJ853">
        <v>0</v>
      </c>
      <c r="AK853" t="s">
        <v>72</v>
      </c>
      <c r="AL853" t="s">
        <v>72</v>
      </c>
      <c r="AM853" t="s">
        <v>72</v>
      </c>
      <c r="AN853" t="s">
        <v>72</v>
      </c>
      <c r="AO853" t="s">
        <v>72</v>
      </c>
      <c r="AP853" t="s">
        <v>72</v>
      </c>
      <c r="AQ853" t="s">
        <v>72</v>
      </c>
      <c r="AR853" t="s">
        <v>72</v>
      </c>
      <c r="AS853" t="s">
        <v>72</v>
      </c>
      <c r="AT853" t="s">
        <v>72</v>
      </c>
      <c r="AU853" t="s">
        <v>72</v>
      </c>
      <c r="AV853" t="s">
        <v>72</v>
      </c>
      <c r="AW853" t="s">
        <v>72</v>
      </c>
      <c r="AX853" t="s">
        <v>73</v>
      </c>
      <c r="AY853">
        <v>0.27</v>
      </c>
      <c r="AZ853" t="s">
        <v>72</v>
      </c>
      <c r="BA853" t="s">
        <v>72</v>
      </c>
      <c r="BB853" t="s">
        <v>72</v>
      </c>
      <c r="BC853">
        <v>0</v>
      </c>
      <c r="BD853">
        <v>0</v>
      </c>
      <c r="BE853">
        <v>0</v>
      </c>
      <c r="BF853" t="s">
        <v>74</v>
      </c>
      <c r="BH853">
        <v>15.316269999999999</v>
      </c>
    </row>
    <row r="854" spans="1:60" x14ac:dyDescent="0.25">
      <c r="A854" t="s">
        <v>4657</v>
      </c>
      <c r="B854" t="s">
        <v>61</v>
      </c>
      <c r="C854" t="s">
        <v>4658</v>
      </c>
      <c r="D854" t="s">
        <v>73</v>
      </c>
      <c r="E854" t="s">
        <v>4659</v>
      </c>
      <c r="F854" t="s">
        <v>4660</v>
      </c>
      <c r="G854" t="s">
        <v>279</v>
      </c>
      <c r="H854">
        <v>0</v>
      </c>
      <c r="I854">
        <v>0</v>
      </c>
      <c r="J854">
        <v>0</v>
      </c>
      <c r="K854" t="s">
        <v>942</v>
      </c>
      <c r="L854" t="s">
        <v>4661</v>
      </c>
      <c r="M854">
        <v>17.535922079999999</v>
      </c>
      <c r="N854">
        <v>-8.0711115899999992</v>
      </c>
      <c r="O854">
        <v>-39.741092340000002</v>
      </c>
      <c r="P854">
        <v>0</v>
      </c>
      <c r="Q854">
        <v>352.56376999999998</v>
      </c>
      <c r="R854">
        <v>-563.13369999999998</v>
      </c>
      <c r="S854">
        <v>-47.616720000000001</v>
      </c>
      <c r="T854">
        <v>-973.56804999999997</v>
      </c>
      <c r="U854">
        <v>73.786519999999996</v>
      </c>
      <c r="V854">
        <v>44.181510000000003</v>
      </c>
      <c r="W854">
        <v>0</v>
      </c>
      <c r="X854" t="s">
        <v>2623</v>
      </c>
      <c r="Y854" t="s">
        <v>104</v>
      </c>
      <c r="Z854">
        <v>3296.3332999999998</v>
      </c>
      <c r="AA854" t="s">
        <v>71</v>
      </c>
      <c r="AB854">
        <v>4.6079499999999998</v>
      </c>
      <c r="AC854">
        <v>3.0890399999999998</v>
      </c>
      <c r="AD854">
        <v>1.51891</v>
      </c>
      <c r="AE854">
        <v>15.24859</v>
      </c>
      <c r="AF854">
        <v>0</v>
      </c>
      <c r="AG854">
        <v>0</v>
      </c>
      <c r="AH854">
        <v>18.081</v>
      </c>
      <c r="AI854">
        <v>15.867000000000001</v>
      </c>
      <c r="AJ854">
        <v>0</v>
      </c>
      <c r="AK854" t="s">
        <v>72</v>
      </c>
      <c r="AL854" t="s">
        <v>72</v>
      </c>
      <c r="AM854" t="s">
        <v>72</v>
      </c>
      <c r="AN854" t="s">
        <v>72</v>
      </c>
      <c r="AO854" t="s">
        <v>72</v>
      </c>
      <c r="AP854" t="s">
        <v>72</v>
      </c>
      <c r="AQ854" t="s">
        <v>72</v>
      </c>
      <c r="AR854" t="s">
        <v>72</v>
      </c>
      <c r="AS854" t="s">
        <v>72</v>
      </c>
      <c r="AT854" t="s">
        <v>72</v>
      </c>
      <c r="AU854" t="s">
        <v>72</v>
      </c>
      <c r="AV854" t="s">
        <v>72</v>
      </c>
      <c r="AW854" t="s">
        <v>72</v>
      </c>
      <c r="AX854" t="s">
        <v>73</v>
      </c>
      <c r="AY854">
        <v>0</v>
      </c>
      <c r="AZ854" t="s">
        <v>72</v>
      </c>
      <c r="BA854" t="s">
        <v>72</v>
      </c>
      <c r="BB854" t="s">
        <v>72</v>
      </c>
      <c r="BC854">
        <v>0</v>
      </c>
      <c r="BD854">
        <v>0</v>
      </c>
      <c r="BE854">
        <v>0</v>
      </c>
      <c r="BF854" t="s">
        <v>74</v>
      </c>
      <c r="BH854">
        <v>-64.091899999999995</v>
      </c>
    </row>
    <row r="855" spans="1:60" x14ac:dyDescent="0.25">
      <c r="A855" t="s">
        <v>4662</v>
      </c>
      <c r="B855" t="s">
        <v>61</v>
      </c>
      <c r="C855" t="s">
        <v>4663</v>
      </c>
      <c r="D855" t="s">
        <v>73</v>
      </c>
      <c r="E855" t="s">
        <v>4664</v>
      </c>
      <c r="F855" t="s">
        <v>4665</v>
      </c>
      <c r="G855" t="s">
        <v>740</v>
      </c>
      <c r="H855">
        <v>0</v>
      </c>
      <c r="I855">
        <v>0</v>
      </c>
      <c r="J855">
        <v>-0.42</v>
      </c>
      <c r="K855" t="s">
        <v>942</v>
      </c>
      <c r="L855" t="s">
        <v>4666</v>
      </c>
      <c r="M855">
        <v>-42.472472519999997</v>
      </c>
      <c r="N855">
        <v>12.059261190000001</v>
      </c>
      <c r="O855">
        <v>-1.6356371199999999</v>
      </c>
      <c r="P855">
        <v>0</v>
      </c>
      <c r="Q855">
        <v>73.150880000000001</v>
      </c>
      <c r="R855">
        <v>1174.9451200000001</v>
      </c>
      <c r="S855">
        <v>40.701990000000002</v>
      </c>
      <c r="T855">
        <v>-1095.7012999999999</v>
      </c>
      <c r="U855">
        <v>73.786410000000004</v>
      </c>
      <c r="V855">
        <v>44.181579999999997</v>
      </c>
      <c r="W855">
        <v>0</v>
      </c>
      <c r="X855" t="s">
        <v>204</v>
      </c>
      <c r="Y855" t="s">
        <v>125</v>
      </c>
      <c r="Z855">
        <v>3484.1125000000002</v>
      </c>
      <c r="AA855" t="s">
        <v>71</v>
      </c>
      <c r="AB855">
        <v>2.9145300000000001</v>
      </c>
      <c r="AC855">
        <v>1.6776599999999999</v>
      </c>
      <c r="AD855">
        <v>1.2368699999999999</v>
      </c>
      <c r="AE855">
        <v>12.04832</v>
      </c>
      <c r="AF855">
        <v>0</v>
      </c>
      <c r="AG855">
        <v>15.01</v>
      </c>
      <c r="AH855">
        <v>13.4</v>
      </c>
      <c r="AI855">
        <v>12.21</v>
      </c>
      <c r="AJ855">
        <v>0</v>
      </c>
      <c r="AK855" t="s">
        <v>72</v>
      </c>
      <c r="AL855" t="s">
        <v>72</v>
      </c>
      <c r="AM855" t="s">
        <v>72</v>
      </c>
      <c r="AN855" t="s">
        <v>72</v>
      </c>
      <c r="AO855" t="s">
        <v>72</v>
      </c>
      <c r="AP855" t="s">
        <v>72</v>
      </c>
      <c r="AQ855" t="s">
        <v>72</v>
      </c>
      <c r="AR855" t="s">
        <v>72</v>
      </c>
      <c r="AS855" t="s">
        <v>72</v>
      </c>
      <c r="AT855" t="s">
        <v>72</v>
      </c>
      <c r="AU855" t="s">
        <v>72</v>
      </c>
      <c r="AV855" t="s">
        <v>72</v>
      </c>
      <c r="AW855" t="s">
        <v>72</v>
      </c>
      <c r="AX855" t="s">
        <v>73</v>
      </c>
      <c r="AY855">
        <v>-0.42</v>
      </c>
      <c r="AZ855" t="s">
        <v>72</v>
      </c>
      <c r="BA855" t="s">
        <v>72</v>
      </c>
      <c r="BB855" t="s">
        <v>72</v>
      </c>
      <c r="BC855">
        <v>0</v>
      </c>
      <c r="BD855">
        <v>0</v>
      </c>
      <c r="BE855">
        <v>0</v>
      </c>
      <c r="BF855" t="s">
        <v>74</v>
      </c>
      <c r="BH855">
        <v>-2.1216200000000001</v>
      </c>
    </row>
    <row r="856" spans="1:60" x14ac:dyDescent="0.25">
      <c r="A856" t="s">
        <v>4667</v>
      </c>
      <c r="B856" t="s">
        <v>61</v>
      </c>
      <c r="C856" t="s">
        <v>4668</v>
      </c>
      <c r="D856" t="s">
        <v>73</v>
      </c>
      <c r="E856" t="s">
        <v>4669</v>
      </c>
      <c r="F856" t="s">
        <v>4670</v>
      </c>
      <c r="G856" t="s">
        <v>985</v>
      </c>
      <c r="H856">
        <v>0</v>
      </c>
      <c r="I856">
        <v>0</v>
      </c>
      <c r="J856">
        <v>0</v>
      </c>
      <c r="K856" t="s">
        <v>942</v>
      </c>
      <c r="L856" t="s">
        <v>4671</v>
      </c>
      <c r="M856">
        <v>-34.385363720000001</v>
      </c>
      <c r="N856">
        <v>27.76105106</v>
      </c>
      <c r="O856">
        <v>0.37958111999999999</v>
      </c>
      <c r="P856">
        <v>0</v>
      </c>
      <c r="Q856">
        <v>49.061259999999997</v>
      </c>
      <c r="R856">
        <v>444.41627</v>
      </c>
      <c r="S856">
        <v>58.165970000000002</v>
      </c>
      <c r="T856">
        <v>-324.52611000000002</v>
      </c>
      <c r="U856">
        <v>73.76446</v>
      </c>
      <c r="V856">
        <v>44.194719999999997</v>
      </c>
      <c r="W856">
        <v>20.997340000000001</v>
      </c>
      <c r="X856" t="s">
        <v>1381</v>
      </c>
      <c r="Y856" t="s">
        <v>118</v>
      </c>
      <c r="Z856">
        <v>3723</v>
      </c>
      <c r="AA856" t="s">
        <v>71</v>
      </c>
      <c r="AB856">
        <v>2.25095</v>
      </c>
      <c r="AC856">
        <v>1.19912</v>
      </c>
      <c r="AD856">
        <v>1.0518400000000001</v>
      </c>
      <c r="AE856">
        <v>10.01136</v>
      </c>
      <c r="AF856">
        <v>0</v>
      </c>
      <c r="AG856">
        <v>12.52</v>
      </c>
      <c r="AH856">
        <v>10.76</v>
      </c>
      <c r="AI856">
        <v>10.49</v>
      </c>
      <c r="AJ856">
        <v>0</v>
      </c>
      <c r="AK856" t="s">
        <v>72</v>
      </c>
      <c r="AL856" t="s">
        <v>72</v>
      </c>
      <c r="AM856" t="s">
        <v>72</v>
      </c>
      <c r="AN856" t="s">
        <v>72</v>
      </c>
      <c r="AO856" t="s">
        <v>72</v>
      </c>
      <c r="AP856" t="s">
        <v>72</v>
      </c>
      <c r="AQ856" t="s">
        <v>72</v>
      </c>
      <c r="AR856" t="s">
        <v>72</v>
      </c>
      <c r="AS856" t="s">
        <v>72</v>
      </c>
      <c r="AT856" t="s">
        <v>72</v>
      </c>
      <c r="AU856" t="s">
        <v>72</v>
      </c>
      <c r="AV856" t="s">
        <v>72</v>
      </c>
      <c r="AW856" t="s">
        <v>72</v>
      </c>
      <c r="AX856" t="s">
        <v>73</v>
      </c>
      <c r="AY856">
        <v>0</v>
      </c>
      <c r="AZ856" t="s">
        <v>72</v>
      </c>
      <c r="BA856" t="s">
        <v>72</v>
      </c>
      <c r="BB856" t="s">
        <v>72</v>
      </c>
      <c r="BC856">
        <v>0</v>
      </c>
      <c r="BD856">
        <v>0</v>
      </c>
      <c r="BE856">
        <v>0</v>
      </c>
      <c r="BF856" t="s">
        <v>74</v>
      </c>
      <c r="BH856">
        <v>0.49210999999999999</v>
      </c>
    </row>
    <row r="857" spans="1:60" x14ac:dyDescent="0.25">
      <c r="A857" t="s">
        <v>4672</v>
      </c>
      <c r="B857" t="s">
        <v>61</v>
      </c>
      <c r="C857" t="s">
        <v>4673</v>
      </c>
      <c r="D857" t="s">
        <v>73</v>
      </c>
      <c r="E857" t="s">
        <v>4674</v>
      </c>
      <c r="F857" t="s">
        <v>4675</v>
      </c>
      <c r="G857" t="s">
        <v>164</v>
      </c>
      <c r="H857">
        <v>0</v>
      </c>
      <c r="I857">
        <v>0</v>
      </c>
      <c r="J857">
        <v>0</v>
      </c>
      <c r="K857" t="s">
        <v>942</v>
      </c>
      <c r="L857" t="s">
        <v>4676</v>
      </c>
      <c r="M857">
        <v>4.2856710700000002</v>
      </c>
      <c r="N857">
        <v>-13.68304103</v>
      </c>
      <c r="O857">
        <v>41.80439217</v>
      </c>
      <c r="P857">
        <v>0.51</v>
      </c>
      <c r="Q857">
        <v>187.81308000000001</v>
      </c>
      <c r="R857">
        <v>-632.46594000000005</v>
      </c>
      <c r="S857">
        <v>8.8083500000000008</v>
      </c>
      <c r="T857">
        <v>-523.75558999999998</v>
      </c>
      <c r="U857">
        <v>73.763959999999997</v>
      </c>
      <c r="V857">
        <v>44.19502</v>
      </c>
      <c r="W857">
        <v>18.542840000000002</v>
      </c>
      <c r="X857" t="s">
        <v>758</v>
      </c>
      <c r="Y857" t="s">
        <v>759</v>
      </c>
      <c r="Z857">
        <v>3996.7024000000001</v>
      </c>
      <c r="AA857" t="s">
        <v>71</v>
      </c>
      <c r="AB857">
        <v>1.9301900000000001</v>
      </c>
      <c r="AC857">
        <v>0.97941999999999996</v>
      </c>
      <c r="AD857">
        <v>0.95077999999999996</v>
      </c>
      <c r="AE857">
        <v>6.0049999999999999E-2</v>
      </c>
      <c r="AF857">
        <v>12.385999999999999</v>
      </c>
      <c r="AG857">
        <v>11.138</v>
      </c>
      <c r="AH857">
        <v>9.6639999999999997</v>
      </c>
      <c r="AI857">
        <v>8.7479999999999993</v>
      </c>
      <c r="AJ857">
        <v>0</v>
      </c>
      <c r="AK857" t="s">
        <v>72</v>
      </c>
      <c r="AL857" t="s">
        <v>72</v>
      </c>
      <c r="AM857" t="s">
        <v>72</v>
      </c>
      <c r="AN857" t="s">
        <v>72</v>
      </c>
      <c r="AO857" t="s">
        <v>72</v>
      </c>
      <c r="AP857" t="s">
        <v>72</v>
      </c>
      <c r="AQ857" t="s">
        <v>72</v>
      </c>
      <c r="AR857" t="s">
        <v>72</v>
      </c>
      <c r="AS857" t="s">
        <v>72</v>
      </c>
      <c r="AT857" t="s">
        <v>72</v>
      </c>
      <c r="AU857" t="s">
        <v>72</v>
      </c>
      <c r="AV857" t="s">
        <v>72</v>
      </c>
      <c r="AW857" t="s">
        <v>72</v>
      </c>
      <c r="AX857" t="s">
        <v>73</v>
      </c>
      <c r="AY857">
        <v>0</v>
      </c>
      <c r="AZ857" t="s">
        <v>72</v>
      </c>
      <c r="BA857" t="s">
        <v>72</v>
      </c>
      <c r="BB857" t="s">
        <v>72</v>
      </c>
      <c r="BC857">
        <v>0</v>
      </c>
      <c r="BD857">
        <v>0</v>
      </c>
      <c r="BE857">
        <v>0</v>
      </c>
      <c r="BF857" t="s">
        <v>74</v>
      </c>
      <c r="BH857">
        <v>71.068529999999996</v>
      </c>
    </row>
    <row r="858" spans="1:60" x14ac:dyDescent="0.25">
      <c r="A858" t="s">
        <v>4677</v>
      </c>
      <c r="B858" t="s">
        <v>61</v>
      </c>
      <c r="C858" t="s">
        <v>4678</v>
      </c>
      <c r="D858" t="s">
        <v>73</v>
      </c>
      <c r="E858" t="s">
        <v>4679</v>
      </c>
      <c r="F858" t="s">
        <v>4680</v>
      </c>
      <c r="G858" t="s">
        <v>240</v>
      </c>
      <c r="H858">
        <v>0</v>
      </c>
      <c r="I858">
        <v>0</v>
      </c>
      <c r="J858">
        <v>0.28999999999999998</v>
      </c>
      <c r="K858" t="s">
        <v>942</v>
      </c>
      <c r="L858" t="s">
        <v>4681</v>
      </c>
      <c r="M858">
        <v>-33.277837920000003</v>
      </c>
      <c r="N858">
        <v>-17.197088229999999</v>
      </c>
      <c r="O858">
        <v>23.457268620000001</v>
      </c>
      <c r="P858">
        <v>0</v>
      </c>
      <c r="Q858">
        <v>130.11999</v>
      </c>
      <c r="R858">
        <v>-810.28683999999998</v>
      </c>
      <c r="S858">
        <v>18.400490000000001</v>
      </c>
      <c r="T858">
        <v>-448.98890999999998</v>
      </c>
      <c r="U858">
        <v>73.760239999999996</v>
      </c>
      <c r="V858">
        <v>44.19726</v>
      </c>
      <c r="W858">
        <v>0</v>
      </c>
      <c r="X858" t="s">
        <v>1627</v>
      </c>
      <c r="Y858" t="s">
        <v>243</v>
      </c>
      <c r="Z858">
        <v>3318</v>
      </c>
      <c r="AA858" t="s">
        <v>71</v>
      </c>
      <c r="AB858">
        <v>4.2467499999999996</v>
      </c>
      <c r="AC858">
        <v>2.7466699999999999</v>
      </c>
      <c r="AD858">
        <v>1.5000800000000001</v>
      </c>
      <c r="AE858">
        <v>15.0191</v>
      </c>
      <c r="AF858">
        <v>0</v>
      </c>
      <c r="AG858">
        <v>19.2</v>
      </c>
      <c r="AH858">
        <v>17.59</v>
      </c>
      <c r="AI858">
        <v>16.600000000000001</v>
      </c>
      <c r="AJ858">
        <v>0</v>
      </c>
      <c r="AK858" t="s">
        <v>72</v>
      </c>
      <c r="AL858" t="s">
        <v>72</v>
      </c>
      <c r="AM858" t="s">
        <v>72</v>
      </c>
      <c r="AN858" t="s">
        <v>72</v>
      </c>
      <c r="AO858" t="s">
        <v>72</v>
      </c>
      <c r="AP858" t="s">
        <v>72</v>
      </c>
      <c r="AQ858" t="s">
        <v>72</v>
      </c>
      <c r="AR858" t="s">
        <v>72</v>
      </c>
      <c r="AS858" t="s">
        <v>72</v>
      </c>
      <c r="AT858" t="s">
        <v>72</v>
      </c>
      <c r="AU858" t="s">
        <v>72</v>
      </c>
      <c r="AV858" t="s">
        <v>72</v>
      </c>
      <c r="AW858" t="s">
        <v>72</v>
      </c>
      <c r="AX858" t="s">
        <v>73</v>
      </c>
      <c r="AY858">
        <v>0.28999999999999998</v>
      </c>
      <c r="AZ858" t="s">
        <v>72</v>
      </c>
      <c r="BA858" t="s">
        <v>72</v>
      </c>
      <c r="BB858" t="s">
        <v>72</v>
      </c>
      <c r="BC858">
        <v>0</v>
      </c>
      <c r="BD858">
        <v>0</v>
      </c>
      <c r="BE858">
        <v>0</v>
      </c>
      <c r="BF858" t="s">
        <v>74</v>
      </c>
      <c r="BH858">
        <v>32.055489999999999</v>
      </c>
    </row>
    <row r="859" spans="1:60" x14ac:dyDescent="0.25">
      <c r="A859" t="s">
        <v>4682</v>
      </c>
      <c r="B859" t="s">
        <v>61</v>
      </c>
      <c r="C859" t="s">
        <v>4683</v>
      </c>
      <c r="D859" t="s">
        <v>73</v>
      </c>
      <c r="E859" t="s">
        <v>4684</v>
      </c>
      <c r="F859" t="s">
        <v>4685</v>
      </c>
      <c r="G859" t="s">
        <v>985</v>
      </c>
      <c r="H859">
        <v>0</v>
      </c>
      <c r="I859">
        <v>0</v>
      </c>
      <c r="J859">
        <v>0</v>
      </c>
      <c r="K859" t="s">
        <v>942</v>
      </c>
      <c r="L859" t="s">
        <v>4686</v>
      </c>
      <c r="M859">
        <v>-34.396089689999997</v>
      </c>
      <c r="N859">
        <v>27.77040482</v>
      </c>
      <c r="O859">
        <v>0.38064464999999997</v>
      </c>
      <c r="P859">
        <v>0</v>
      </c>
      <c r="Q859">
        <v>49.061360000000001</v>
      </c>
      <c r="R859">
        <v>415.14247</v>
      </c>
      <c r="S859">
        <v>58.167369999999998</v>
      </c>
      <c r="T859">
        <v>-318.3107</v>
      </c>
      <c r="U859">
        <v>73.740729999999999</v>
      </c>
      <c r="V859">
        <v>44.208950000000002</v>
      </c>
      <c r="W859">
        <v>20.624289999999998</v>
      </c>
      <c r="X859" t="s">
        <v>1381</v>
      </c>
      <c r="Y859" t="s">
        <v>118</v>
      </c>
      <c r="Z859">
        <v>3761.9333000000001</v>
      </c>
      <c r="AA859" t="s">
        <v>71</v>
      </c>
      <c r="AB859">
        <v>2.30037</v>
      </c>
      <c r="AC859">
        <v>1.23255</v>
      </c>
      <c r="AD859">
        <v>1.06782</v>
      </c>
      <c r="AE859">
        <v>10.18571</v>
      </c>
      <c r="AF859">
        <v>0</v>
      </c>
      <c r="AG859">
        <v>0</v>
      </c>
      <c r="AH859">
        <v>0</v>
      </c>
      <c r="AI859">
        <v>10.5</v>
      </c>
      <c r="AJ859">
        <v>0</v>
      </c>
      <c r="AK859" t="s">
        <v>72</v>
      </c>
      <c r="AL859" t="s">
        <v>72</v>
      </c>
      <c r="AM859" t="s">
        <v>72</v>
      </c>
      <c r="AN859" t="s">
        <v>72</v>
      </c>
      <c r="AO859" t="s">
        <v>72</v>
      </c>
      <c r="AP859" t="s">
        <v>72</v>
      </c>
      <c r="AQ859" t="s">
        <v>72</v>
      </c>
      <c r="AR859" t="s">
        <v>72</v>
      </c>
      <c r="AS859" t="s">
        <v>72</v>
      </c>
      <c r="AT859" t="s">
        <v>72</v>
      </c>
      <c r="AU859" t="s">
        <v>72</v>
      </c>
      <c r="AV859" t="s">
        <v>72</v>
      </c>
      <c r="AW859" t="s">
        <v>72</v>
      </c>
      <c r="AX859" t="s">
        <v>73</v>
      </c>
      <c r="AY859">
        <v>0</v>
      </c>
      <c r="AZ859" t="s">
        <v>72</v>
      </c>
      <c r="BA859" t="s">
        <v>72</v>
      </c>
      <c r="BB859" t="s">
        <v>72</v>
      </c>
      <c r="BC859">
        <v>0</v>
      </c>
      <c r="BD859">
        <v>0</v>
      </c>
      <c r="BE859">
        <v>0</v>
      </c>
      <c r="BF859" t="s">
        <v>74</v>
      </c>
      <c r="BH859">
        <v>0.49332999999999999</v>
      </c>
    </row>
    <row r="860" spans="1:60" x14ac:dyDescent="0.25">
      <c r="A860" t="s">
        <v>4687</v>
      </c>
      <c r="B860" t="s">
        <v>61</v>
      </c>
      <c r="C860" t="s">
        <v>4688</v>
      </c>
      <c r="D860" t="s">
        <v>73</v>
      </c>
      <c r="E860" t="s">
        <v>4689</v>
      </c>
      <c r="F860" t="s">
        <v>4690</v>
      </c>
      <c r="G860" t="s">
        <v>1825</v>
      </c>
      <c r="H860">
        <v>0</v>
      </c>
      <c r="I860">
        <v>0</v>
      </c>
      <c r="J860">
        <v>0</v>
      </c>
      <c r="K860" t="s">
        <v>942</v>
      </c>
      <c r="L860" t="s">
        <v>4691</v>
      </c>
      <c r="M860">
        <v>-29.86823897</v>
      </c>
      <c r="N860">
        <v>-4.0384505099999997</v>
      </c>
      <c r="O860">
        <v>32.401438839999997</v>
      </c>
      <c r="P860">
        <v>0</v>
      </c>
      <c r="Q860">
        <v>142.9836</v>
      </c>
      <c r="R860">
        <v>-209.87062</v>
      </c>
      <c r="S860">
        <v>36.317970000000003</v>
      </c>
      <c r="T860">
        <v>-524.32812000000001</v>
      </c>
      <c r="U860">
        <v>73.668329999999997</v>
      </c>
      <c r="V860">
        <v>44.252389999999998</v>
      </c>
      <c r="W860">
        <v>19.503419999999998</v>
      </c>
      <c r="X860" t="s">
        <v>289</v>
      </c>
      <c r="Y860" t="s">
        <v>290</v>
      </c>
      <c r="Z860">
        <v>3857</v>
      </c>
      <c r="AA860" t="s">
        <v>71</v>
      </c>
      <c r="AB860">
        <v>2.0165000000000002</v>
      </c>
      <c r="AC860">
        <v>1.03654</v>
      </c>
      <c r="AD860">
        <v>0.97996000000000005</v>
      </c>
      <c r="AE860">
        <v>9.4094999999999995</v>
      </c>
      <c r="AF860">
        <v>0</v>
      </c>
      <c r="AG860">
        <v>0</v>
      </c>
      <c r="AH860">
        <v>0</v>
      </c>
      <c r="AI860">
        <v>9.7989999999999995</v>
      </c>
      <c r="AJ860">
        <v>0</v>
      </c>
      <c r="AK860" t="s">
        <v>72</v>
      </c>
      <c r="AL860" t="s">
        <v>72</v>
      </c>
      <c r="AM860" t="s">
        <v>72</v>
      </c>
      <c r="AN860" t="s">
        <v>72</v>
      </c>
      <c r="AO860" t="s">
        <v>72</v>
      </c>
      <c r="AP860" t="s">
        <v>72</v>
      </c>
      <c r="AQ860" t="s">
        <v>72</v>
      </c>
      <c r="AR860" t="s">
        <v>72</v>
      </c>
      <c r="AS860" t="s">
        <v>72</v>
      </c>
      <c r="AT860" t="s">
        <v>72</v>
      </c>
      <c r="AU860" t="s">
        <v>72</v>
      </c>
      <c r="AV860" t="s">
        <v>72</v>
      </c>
      <c r="AW860" t="s">
        <v>72</v>
      </c>
      <c r="AX860" t="s">
        <v>73</v>
      </c>
      <c r="AY860">
        <v>0</v>
      </c>
      <c r="AZ860" t="s">
        <v>72</v>
      </c>
      <c r="BA860" t="s">
        <v>72</v>
      </c>
      <c r="BB860" t="s">
        <v>72</v>
      </c>
      <c r="BC860">
        <v>0</v>
      </c>
      <c r="BD860">
        <v>0</v>
      </c>
      <c r="BE860">
        <v>0</v>
      </c>
      <c r="BF860" t="s">
        <v>74</v>
      </c>
      <c r="BH860">
        <v>47.070839999999997</v>
      </c>
    </row>
    <row r="861" spans="1:60" x14ac:dyDescent="0.25">
      <c r="A861" t="s">
        <v>4692</v>
      </c>
      <c r="B861" t="s">
        <v>61</v>
      </c>
      <c r="C861" t="s">
        <v>4693</v>
      </c>
      <c r="D861" t="s">
        <v>73</v>
      </c>
      <c r="E861" t="s">
        <v>4694</v>
      </c>
      <c r="F861" t="s">
        <v>4695</v>
      </c>
      <c r="G861" t="s">
        <v>338</v>
      </c>
      <c r="H861">
        <v>0</v>
      </c>
      <c r="I861">
        <v>0</v>
      </c>
      <c r="J861">
        <v>0</v>
      </c>
      <c r="K861" t="s">
        <v>942</v>
      </c>
      <c r="L861" t="s">
        <v>4696</v>
      </c>
      <c r="M861">
        <v>37.514004389999997</v>
      </c>
      <c r="N861">
        <v>-0.26727056999999999</v>
      </c>
      <c r="O861">
        <v>23.489944059999999</v>
      </c>
      <c r="P861">
        <v>0</v>
      </c>
      <c r="Q861">
        <v>238.81980999999999</v>
      </c>
      <c r="R861">
        <v>931.63319000000001</v>
      </c>
      <c r="S861">
        <v>-9.9383900000000001</v>
      </c>
      <c r="T861">
        <v>-785.13604999999995</v>
      </c>
      <c r="U861">
        <v>73.651870000000002</v>
      </c>
      <c r="V861">
        <v>44.262279999999997</v>
      </c>
      <c r="W861">
        <v>0</v>
      </c>
      <c r="X861" t="s">
        <v>4697</v>
      </c>
      <c r="Y861" t="s">
        <v>2771</v>
      </c>
      <c r="Z861">
        <v>2200</v>
      </c>
      <c r="AA861" t="s">
        <v>71</v>
      </c>
      <c r="AB861">
        <v>5.2760499999999997</v>
      </c>
      <c r="AC861">
        <v>3.6503800000000002</v>
      </c>
      <c r="AD861">
        <v>1.6256699999999999</v>
      </c>
      <c r="AE861">
        <v>17.352209999999999</v>
      </c>
      <c r="AF861">
        <v>0</v>
      </c>
      <c r="AG861">
        <v>0</v>
      </c>
      <c r="AH861">
        <v>0</v>
      </c>
      <c r="AI861">
        <v>0</v>
      </c>
      <c r="AJ861">
        <v>0</v>
      </c>
      <c r="AK861" t="s">
        <v>72</v>
      </c>
      <c r="AL861" t="s">
        <v>72</v>
      </c>
      <c r="AM861" t="s">
        <v>72</v>
      </c>
      <c r="AN861" t="s">
        <v>72</v>
      </c>
      <c r="AO861" t="s">
        <v>72</v>
      </c>
      <c r="AP861" t="s">
        <v>72</v>
      </c>
      <c r="AQ861" t="s">
        <v>72</v>
      </c>
      <c r="AR861" t="s">
        <v>72</v>
      </c>
      <c r="AS861" t="s">
        <v>72</v>
      </c>
      <c r="AT861" t="s">
        <v>72</v>
      </c>
      <c r="AU861" t="s">
        <v>72</v>
      </c>
      <c r="AV861" t="s">
        <v>72</v>
      </c>
      <c r="AW861" t="s">
        <v>72</v>
      </c>
      <c r="AX861" t="s">
        <v>73</v>
      </c>
      <c r="AY861">
        <v>0</v>
      </c>
      <c r="AZ861" t="s">
        <v>72</v>
      </c>
      <c r="BA861" t="s">
        <v>72</v>
      </c>
      <c r="BB861" t="s">
        <v>72</v>
      </c>
      <c r="BC861">
        <v>0</v>
      </c>
      <c r="BD861">
        <v>0</v>
      </c>
      <c r="BE861">
        <v>0</v>
      </c>
      <c r="BF861" t="s">
        <v>74</v>
      </c>
      <c r="BH861">
        <v>32.052689999999998</v>
      </c>
    </row>
    <row r="862" spans="1:60" x14ac:dyDescent="0.25">
      <c r="A862" t="s">
        <v>4698</v>
      </c>
      <c r="B862" t="s">
        <v>61</v>
      </c>
      <c r="C862" t="s">
        <v>4699</v>
      </c>
      <c r="D862" t="s">
        <v>73</v>
      </c>
      <c r="E862" t="s">
        <v>4700</v>
      </c>
      <c r="F862" t="s">
        <v>4701</v>
      </c>
      <c r="G862" t="s">
        <v>587</v>
      </c>
      <c r="H862">
        <v>0</v>
      </c>
      <c r="I862">
        <v>0</v>
      </c>
      <c r="J862">
        <v>0</v>
      </c>
      <c r="K862" t="s">
        <v>942</v>
      </c>
      <c r="L862" t="s">
        <v>4702</v>
      </c>
      <c r="M862">
        <v>14.81287388</v>
      </c>
      <c r="N862">
        <v>38.647311819999999</v>
      </c>
      <c r="O862">
        <v>15.69285674</v>
      </c>
      <c r="P862">
        <v>0</v>
      </c>
      <c r="Q862">
        <v>277.99270000000001</v>
      </c>
      <c r="R862">
        <v>-92.689940000000007</v>
      </c>
      <c r="S862">
        <v>40.68817</v>
      </c>
      <c r="T862">
        <v>413.11444</v>
      </c>
      <c r="U862">
        <v>73.649019999999993</v>
      </c>
      <c r="V862">
        <v>44.264000000000003</v>
      </c>
      <c r="W862">
        <v>0</v>
      </c>
      <c r="X862" t="s">
        <v>132</v>
      </c>
      <c r="Y862" t="s">
        <v>133</v>
      </c>
      <c r="Z862">
        <v>3684.4250000000002</v>
      </c>
      <c r="AA862" t="s">
        <v>71</v>
      </c>
      <c r="AB862">
        <v>2.5994299999999999</v>
      </c>
      <c r="AC862">
        <v>1.44455</v>
      </c>
      <c r="AD862">
        <v>1.1548799999999999</v>
      </c>
      <c r="AE862">
        <v>10.8043</v>
      </c>
      <c r="AF862">
        <v>0</v>
      </c>
      <c r="AG862">
        <v>12.85</v>
      </c>
      <c r="AH862">
        <v>12.045999999999999</v>
      </c>
      <c r="AI862">
        <v>11.561999999999999</v>
      </c>
      <c r="AJ862">
        <v>0</v>
      </c>
      <c r="AK862" t="s">
        <v>72</v>
      </c>
      <c r="AL862" t="s">
        <v>72</v>
      </c>
      <c r="AM862" t="s">
        <v>72</v>
      </c>
      <c r="AN862" t="s">
        <v>72</v>
      </c>
      <c r="AO862" t="s">
        <v>72</v>
      </c>
      <c r="AP862" t="s">
        <v>72</v>
      </c>
      <c r="AQ862" t="s">
        <v>72</v>
      </c>
      <c r="AR862" t="s">
        <v>72</v>
      </c>
      <c r="AS862" t="s">
        <v>72</v>
      </c>
      <c r="AT862" t="s">
        <v>72</v>
      </c>
      <c r="AU862" t="s">
        <v>72</v>
      </c>
      <c r="AV862" t="s">
        <v>72</v>
      </c>
      <c r="AW862" t="s">
        <v>72</v>
      </c>
      <c r="AX862" t="s">
        <v>73</v>
      </c>
      <c r="AY862">
        <v>0</v>
      </c>
      <c r="AZ862" t="s">
        <v>72</v>
      </c>
      <c r="BA862" t="s">
        <v>72</v>
      </c>
      <c r="BB862" t="s">
        <v>72</v>
      </c>
      <c r="BC862">
        <v>0</v>
      </c>
      <c r="BD862">
        <v>0</v>
      </c>
      <c r="BE862">
        <v>0</v>
      </c>
      <c r="BF862" t="s">
        <v>74</v>
      </c>
      <c r="BG862">
        <v>69.028999999999996</v>
      </c>
      <c r="BH862">
        <v>20.764559999999999</v>
      </c>
    </row>
    <row r="863" spans="1:60" x14ac:dyDescent="0.25">
      <c r="A863" t="s">
        <v>4703</v>
      </c>
      <c r="B863" t="s">
        <v>61</v>
      </c>
      <c r="C863" t="s">
        <v>4704</v>
      </c>
      <c r="D863" t="s">
        <v>73</v>
      </c>
      <c r="E863" t="s">
        <v>4705</v>
      </c>
      <c r="F863" t="s">
        <v>4706</v>
      </c>
      <c r="G863" t="s">
        <v>541</v>
      </c>
      <c r="H863">
        <v>0</v>
      </c>
      <c r="I863">
        <v>0</v>
      </c>
      <c r="J863">
        <v>0</v>
      </c>
      <c r="K863" t="s">
        <v>942</v>
      </c>
      <c r="L863" t="s">
        <v>4707</v>
      </c>
      <c r="M863">
        <v>30.12202139</v>
      </c>
      <c r="N863">
        <v>31.330937720000001</v>
      </c>
      <c r="O863">
        <v>-8.5226143099999998</v>
      </c>
      <c r="P863">
        <v>0</v>
      </c>
      <c r="Q863">
        <v>298.82853999999998</v>
      </c>
      <c r="R863">
        <v>22.615849999999998</v>
      </c>
      <c r="S863">
        <v>6.4083800000000002</v>
      </c>
      <c r="T863">
        <v>-472.29588999999999</v>
      </c>
      <c r="U863">
        <v>73.605879999999999</v>
      </c>
      <c r="V863">
        <v>44.289940000000001</v>
      </c>
      <c r="W863">
        <v>0</v>
      </c>
      <c r="X863" t="s">
        <v>315</v>
      </c>
      <c r="Y863" t="s">
        <v>316</v>
      </c>
      <c r="Z863">
        <v>3819.15</v>
      </c>
      <c r="AA863" t="s">
        <v>71</v>
      </c>
      <c r="AB863">
        <v>2.5828000000000002</v>
      </c>
      <c r="AC863">
        <v>1.42835</v>
      </c>
      <c r="AD863">
        <v>1.15445</v>
      </c>
      <c r="AE863">
        <v>10.457330000000001</v>
      </c>
      <c r="AF863">
        <v>0</v>
      </c>
      <c r="AG863">
        <v>0</v>
      </c>
      <c r="AH863">
        <v>11.4</v>
      </c>
      <c r="AI863">
        <v>0</v>
      </c>
      <c r="AJ863">
        <v>0</v>
      </c>
      <c r="AK863" t="s">
        <v>72</v>
      </c>
      <c r="AL863" t="s">
        <v>72</v>
      </c>
      <c r="AM863" t="s">
        <v>72</v>
      </c>
      <c r="AN863" t="s">
        <v>72</v>
      </c>
      <c r="AO863" t="s">
        <v>72</v>
      </c>
      <c r="AP863" t="s">
        <v>72</v>
      </c>
      <c r="AQ863" t="s">
        <v>72</v>
      </c>
      <c r="AR863" t="s">
        <v>72</v>
      </c>
      <c r="AS863" t="s">
        <v>72</v>
      </c>
      <c r="AT863" t="s">
        <v>72</v>
      </c>
      <c r="AU863" t="s">
        <v>72</v>
      </c>
      <c r="AV863" t="s">
        <v>72</v>
      </c>
      <c r="AW863" t="s">
        <v>72</v>
      </c>
      <c r="AX863" t="s">
        <v>73</v>
      </c>
      <c r="AY863">
        <v>0</v>
      </c>
      <c r="AZ863" t="s">
        <v>72</v>
      </c>
      <c r="BA863" t="s">
        <v>72</v>
      </c>
      <c r="BB863" t="s">
        <v>72</v>
      </c>
      <c r="BC863">
        <v>0</v>
      </c>
      <c r="BD863">
        <v>0</v>
      </c>
      <c r="BE863">
        <v>0</v>
      </c>
      <c r="BF863" t="s">
        <v>74</v>
      </c>
      <c r="BG863">
        <v>46.126989999999999</v>
      </c>
      <c r="BH863">
        <v>-11.0945</v>
      </c>
    </row>
    <row r="864" spans="1:60" x14ac:dyDescent="0.25">
      <c r="A864" t="s">
        <v>4708</v>
      </c>
      <c r="B864" t="s">
        <v>61</v>
      </c>
      <c r="C864" t="s">
        <v>4709</v>
      </c>
      <c r="D864" t="s">
        <v>73</v>
      </c>
      <c r="E864" t="s">
        <v>4710</v>
      </c>
      <c r="F864" t="s">
        <v>4711</v>
      </c>
      <c r="G864" t="s">
        <v>848</v>
      </c>
      <c r="H864">
        <v>0</v>
      </c>
      <c r="I864">
        <v>0</v>
      </c>
      <c r="J864">
        <v>0</v>
      </c>
      <c r="K864" t="s">
        <v>942</v>
      </c>
      <c r="L864" t="s">
        <v>4712</v>
      </c>
      <c r="M864">
        <v>6.3813787599999996</v>
      </c>
      <c r="N864">
        <v>13.835274699999999</v>
      </c>
      <c r="O864">
        <v>41.620314309999998</v>
      </c>
      <c r="P864">
        <v>0</v>
      </c>
      <c r="Q864">
        <v>213.98497</v>
      </c>
      <c r="R864">
        <v>13.73631</v>
      </c>
      <c r="S864">
        <v>36.278350000000003</v>
      </c>
      <c r="T864">
        <v>303.15739000000002</v>
      </c>
      <c r="U864">
        <v>73.553610000000006</v>
      </c>
      <c r="V864">
        <v>44.32141</v>
      </c>
      <c r="W864">
        <v>0</v>
      </c>
      <c r="X864" t="s">
        <v>132</v>
      </c>
      <c r="Y864" t="s">
        <v>133</v>
      </c>
      <c r="Z864">
        <v>3731.54</v>
      </c>
      <c r="AA864" t="s">
        <v>71</v>
      </c>
      <c r="AB864">
        <v>2.60717</v>
      </c>
      <c r="AC864">
        <v>1.44912</v>
      </c>
      <c r="AD864">
        <v>1.15805</v>
      </c>
      <c r="AE864">
        <v>11.698740000000001</v>
      </c>
      <c r="AF864">
        <v>0</v>
      </c>
      <c r="AG864">
        <v>14.11</v>
      </c>
      <c r="AH864">
        <v>0</v>
      </c>
      <c r="AI864">
        <v>12.476000000000001</v>
      </c>
      <c r="AJ864">
        <v>0</v>
      </c>
      <c r="AK864" t="s">
        <v>72</v>
      </c>
      <c r="AL864" t="s">
        <v>72</v>
      </c>
      <c r="AM864" t="s">
        <v>72</v>
      </c>
      <c r="AN864" t="s">
        <v>72</v>
      </c>
      <c r="AO864" t="s">
        <v>72</v>
      </c>
      <c r="AP864" t="s">
        <v>72</v>
      </c>
      <c r="AQ864" t="s">
        <v>72</v>
      </c>
      <c r="AR864" t="s">
        <v>72</v>
      </c>
      <c r="AS864" t="s">
        <v>72</v>
      </c>
      <c r="AT864" t="s">
        <v>72</v>
      </c>
      <c r="AU864" t="s">
        <v>72</v>
      </c>
      <c r="AV864" t="s">
        <v>72</v>
      </c>
      <c r="AW864" t="s">
        <v>72</v>
      </c>
      <c r="AX864" t="s">
        <v>73</v>
      </c>
      <c r="AY864">
        <v>0</v>
      </c>
      <c r="AZ864" t="s">
        <v>72</v>
      </c>
      <c r="BA864" t="s">
        <v>72</v>
      </c>
      <c r="BB864" t="s">
        <v>72</v>
      </c>
      <c r="BC864">
        <v>0</v>
      </c>
      <c r="BD864">
        <v>0</v>
      </c>
      <c r="BE864">
        <v>0</v>
      </c>
      <c r="BF864" t="s">
        <v>74</v>
      </c>
      <c r="BG864">
        <v>65.238969999999995</v>
      </c>
      <c r="BH864">
        <v>69.893730000000005</v>
      </c>
    </row>
    <row r="865" spans="1:60" x14ac:dyDescent="0.25">
      <c r="A865" t="s">
        <v>4713</v>
      </c>
      <c r="B865" t="s">
        <v>61</v>
      </c>
      <c r="C865" t="s">
        <v>4714</v>
      </c>
      <c r="D865" t="s">
        <v>73</v>
      </c>
      <c r="E865" t="s">
        <v>4715</v>
      </c>
      <c r="F865" t="s">
        <v>4716</v>
      </c>
      <c r="G865" t="s">
        <v>331</v>
      </c>
      <c r="H865">
        <v>0</v>
      </c>
      <c r="I865">
        <v>0</v>
      </c>
      <c r="J865">
        <v>-0.18</v>
      </c>
      <c r="K865" t="s">
        <v>942</v>
      </c>
      <c r="L865" t="s">
        <v>4717</v>
      </c>
      <c r="M865">
        <v>-42.098013590000001</v>
      </c>
      <c r="N865">
        <v>2.1265530099999999</v>
      </c>
      <c r="O865">
        <v>-13.719261400000001</v>
      </c>
      <c r="P865">
        <v>0</v>
      </c>
      <c r="Q865">
        <v>68.393609999999995</v>
      </c>
      <c r="R865">
        <v>454.49900000000002</v>
      </c>
      <c r="S865">
        <v>20.744679999999999</v>
      </c>
      <c r="T865">
        <v>-321.94808999999998</v>
      </c>
      <c r="U865">
        <v>73.542469999999994</v>
      </c>
      <c r="V865">
        <v>44.328130000000002</v>
      </c>
      <c r="W865">
        <v>0</v>
      </c>
      <c r="X865" t="s">
        <v>204</v>
      </c>
      <c r="Y865" t="s">
        <v>70</v>
      </c>
      <c r="Z865">
        <v>3475.7869000000001</v>
      </c>
      <c r="AA865" t="s">
        <v>71</v>
      </c>
      <c r="AB865">
        <v>3.10127</v>
      </c>
      <c r="AC865">
        <v>1.81752</v>
      </c>
      <c r="AD865">
        <v>1.2837499999999999</v>
      </c>
      <c r="AE865">
        <v>12.91255</v>
      </c>
      <c r="AF865">
        <v>0</v>
      </c>
      <c r="AG865">
        <v>16.21</v>
      </c>
      <c r="AH865">
        <v>14.53</v>
      </c>
      <c r="AI865">
        <v>14.132999999999999</v>
      </c>
      <c r="AJ865">
        <v>0</v>
      </c>
      <c r="AK865" t="s">
        <v>72</v>
      </c>
      <c r="AL865" t="s">
        <v>72</v>
      </c>
      <c r="AM865" t="s">
        <v>72</v>
      </c>
      <c r="AN865" t="s">
        <v>72</v>
      </c>
      <c r="AO865" t="s">
        <v>72</v>
      </c>
      <c r="AP865" t="s">
        <v>72</v>
      </c>
      <c r="AQ865" t="s">
        <v>72</v>
      </c>
      <c r="AR865" t="s">
        <v>72</v>
      </c>
      <c r="AS865" t="s">
        <v>72</v>
      </c>
      <c r="AT865" t="s">
        <v>72</v>
      </c>
      <c r="AU865" t="s">
        <v>72</v>
      </c>
      <c r="AV865" t="s">
        <v>72</v>
      </c>
      <c r="AW865" t="s">
        <v>72</v>
      </c>
      <c r="AX865" t="s">
        <v>73</v>
      </c>
      <c r="AY865">
        <v>-0.18</v>
      </c>
      <c r="AZ865" t="s">
        <v>72</v>
      </c>
      <c r="BA865" t="s">
        <v>72</v>
      </c>
      <c r="BB865" t="s">
        <v>72</v>
      </c>
      <c r="BC865">
        <v>0</v>
      </c>
      <c r="BD865">
        <v>0</v>
      </c>
      <c r="BE865">
        <v>0</v>
      </c>
      <c r="BF865" t="s">
        <v>74</v>
      </c>
      <c r="BH865">
        <v>-18.028700000000001</v>
      </c>
    </row>
    <row r="866" spans="1:60" x14ac:dyDescent="0.25">
      <c r="A866" t="s">
        <v>4718</v>
      </c>
      <c r="B866" t="s">
        <v>61</v>
      </c>
      <c r="C866" t="s">
        <v>4719</v>
      </c>
      <c r="D866" t="s">
        <v>73</v>
      </c>
      <c r="E866" t="s">
        <v>4720</v>
      </c>
      <c r="F866" t="s">
        <v>4721</v>
      </c>
      <c r="G866" t="s">
        <v>1438</v>
      </c>
      <c r="H866">
        <v>0</v>
      </c>
      <c r="I866">
        <v>0</v>
      </c>
      <c r="J866">
        <v>0</v>
      </c>
      <c r="K866" t="s">
        <v>942</v>
      </c>
      <c r="L866" t="s">
        <v>4722</v>
      </c>
      <c r="M866">
        <v>-5.6378293599999996</v>
      </c>
      <c r="N866">
        <v>-26.73514767</v>
      </c>
      <c r="O866">
        <v>-34.919843270000001</v>
      </c>
      <c r="P866">
        <v>0.7</v>
      </c>
      <c r="Q866">
        <v>53.756540000000001</v>
      </c>
      <c r="R866">
        <v>404.44925999999998</v>
      </c>
      <c r="S866">
        <v>-48.417819999999999</v>
      </c>
      <c r="T866">
        <v>307.37373000000002</v>
      </c>
      <c r="U866">
        <v>73.5244</v>
      </c>
      <c r="V866">
        <v>44.339019999999998</v>
      </c>
      <c r="W866">
        <v>21.438960000000002</v>
      </c>
      <c r="X866" t="s">
        <v>4723</v>
      </c>
      <c r="Y866" t="s">
        <v>258</v>
      </c>
      <c r="Z866">
        <v>4136</v>
      </c>
      <c r="AA866" t="s">
        <v>71</v>
      </c>
      <c r="AB866">
        <v>1.65201</v>
      </c>
      <c r="AC866">
        <v>0.80674999999999997</v>
      </c>
      <c r="AD866">
        <v>0.84526999999999997</v>
      </c>
      <c r="AE866">
        <v>0.13100000000000001</v>
      </c>
      <c r="AF866">
        <v>0</v>
      </c>
      <c r="AG866">
        <v>9.89</v>
      </c>
      <c r="AH866">
        <v>8.57</v>
      </c>
      <c r="AI866">
        <v>0</v>
      </c>
      <c r="AJ866">
        <v>0</v>
      </c>
      <c r="AK866" t="s">
        <v>72</v>
      </c>
      <c r="AL866" t="s">
        <v>72</v>
      </c>
      <c r="AM866" t="s">
        <v>72</v>
      </c>
      <c r="AN866" t="s">
        <v>72</v>
      </c>
      <c r="AO866" t="s">
        <v>72</v>
      </c>
      <c r="AP866" t="s">
        <v>72</v>
      </c>
      <c r="AQ866" t="s">
        <v>72</v>
      </c>
      <c r="AR866" t="s">
        <v>72</v>
      </c>
      <c r="AS866" t="s">
        <v>72</v>
      </c>
      <c r="AT866" t="s">
        <v>72</v>
      </c>
      <c r="AU866" t="s">
        <v>72</v>
      </c>
      <c r="AV866" t="s">
        <v>72</v>
      </c>
      <c r="AW866" t="s">
        <v>72</v>
      </c>
      <c r="AX866" t="s">
        <v>73</v>
      </c>
      <c r="AY866">
        <v>0</v>
      </c>
      <c r="AZ866" t="s">
        <v>72</v>
      </c>
      <c r="BA866" t="s">
        <v>72</v>
      </c>
      <c r="BB866" t="s">
        <v>72</v>
      </c>
      <c r="BC866">
        <v>0</v>
      </c>
      <c r="BD866">
        <v>0</v>
      </c>
      <c r="BE866">
        <v>0</v>
      </c>
      <c r="BF866" t="s">
        <v>74</v>
      </c>
      <c r="BH866">
        <v>-51.958500000000001</v>
      </c>
    </row>
    <row r="867" spans="1:60" x14ac:dyDescent="0.25">
      <c r="A867" t="s">
        <v>4724</v>
      </c>
      <c r="B867" t="s">
        <v>61</v>
      </c>
      <c r="C867" t="s">
        <v>4725</v>
      </c>
      <c r="D867" t="s">
        <v>73</v>
      </c>
      <c r="E867" t="s">
        <v>4726</v>
      </c>
      <c r="F867" t="s">
        <v>4727</v>
      </c>
      <c r="G867" t="s">
        <v>1254</v>
      </c>
      <c r="H867">
        <v>0</v>
      </c>
      <c r="I867">
        <v>0</v>
      </c>
      <c r="J867">
        <v>0</v>
      </c>
      <c r="K867" t="s">
        <v>942</v>
      </c>
      <c r="L867" t="s">
        <v>4728</v>
      </c>
      <c r="M867">
        <v>-14.4907085</v>
      </c>
      <c r="N867">
        <v>-41.521789849999998</v>
      </c>
      <c r="O867">
        <v>5.8799506700000004</v>
      </c>
      <c r="P867">
        <v>0</v>
      </c>
      <c r="Q867">
        <v>129.64098000000001</v>
      </c>
      <c r="R867">
        <v>77.746290000000002</v>
      </c>
      <c r="S867">
        <v>-28.724609999999998</v>
      </c>
      <c r="T867">
        <v>-145.13706999999999</v>
      </c>
      <c r="U867">
        <v>73.474620000000002</v>
      </c>
      <c r="V867">
        <v>44.369059999999998</v>
      </c>
      <c r="W867">
        <v>0</v>
      </c>
      <c r="X867" t="s">
        <v>972</v>
      </c>
      <c r="Y867" t="s">
        <v>973</v>
      </c>
      <c r="Z867">
        <v>3712.5050000000001</v>
      </c>
      <c r="AA867" t="s">
        <v>71</v>
      </c>
      <c r="AB867">
        <v>2.5174500000000002</v>
      </c>
      <c r="AC867">
        <v>1.3873200000000001</v>
      </c>
      <c r="AD867">
        <v>1.1301300000000001</v>
      </c>
      <c r="AE867">
        <v>10.76079</v>
      </c>
      <c r="AF867">
        <v>0</v>
      </c>
      <c r="AG867">
        <v>13.51</v>
      </c>
      <c r="AH867">
        <v>11.86</v>
      </c>
      <c r="AI867">
        <v>11.46</v>
      </c>
      <c r="AJ867">
        <v>0</v>
      </c>
      <c r="AK867" t="s">
        <v>72</v>
      </c>
      <c r="AL867" t="s">
        <v>72</v>
      </c>
      <c r="AM867" t="s">
        <v>72</v>
      </c>
      <c r="AN867" t="s">
        <v>72</v>
      </c>
      <c r="AO867" t="s">
        <v>72</v>
      </c>
      <c r="AP867" t="s">
        <v>72</v>
      </c>
      <c r="AQ867" t="s">
        <v>72</v>
      </c>
      <c r="AR867" t="s">
        <v>72</v>
      </c>
      <c r="AS867" t="s">
        <v>72</v>
      </c>
      <c r="AT867" t="s">
        <v>72</v>
      </c>
      <c r="AU867" t="s">
        <v>72</v>
      </c>
      <c r="AV867" t="s">
        <v>72</v>
      </c>
      <c r="AW867" t="s">
        <v>72</v>
      </c>
      <c r="AX867" t="s">
        <v>73</v>
      </c>
      <c r="AY867">
        <v>0</v>
      </c>
      <c r="AZ867" t="s">
        <v>72</v>
      </c>
      <c r="BA867" t="s">
        <v>72</v>
      </c>
      <c r="BB867" t="s">
        <v>72</v>
      </c>
      <c r="BC867">
        <v>0</v>
      </c>
      <c r="BD867">
        <v>0</v>
      </c>
      <c r="BE867">
        <v>0</v>
      </c>
      <c r="BF867" t="s">
        <v>74</v>
      </c>
      <c r="BH867">
        <v>7.6154500000000001</v>
      </c>
    </row>
    <row r="868" spans="1:60" x14ac:dyDescent="0.25">
      <c r="A868" t="s">
        <v>4729</v>
      </c>
      <c r="B868" t="s">
        <v>61</v>
      </c>
      <c r="C868" t="s">
        <v>4730</v>
      </c>
      <c r="D868" t="s">
        <v>73</v>
      </c>
      <c r="E868" t="s">
        <v>4731</v>
      </c>
      <c r="F868" t="s">
        <v>4730</v>
      </c>
      <c r="G868" t="s">
        <v>279</v>
      </c>
      <c r="H868">
        <v>0</v>
      </c>
      <c r="I868">
        <v>0</v>
      </c>
      <c r="J868">
        <v>0</v>
      </c>
      <c r="K868" t="s">
        <v>942</v>
      </c>
      <c r="L868" t="s">
        <v>4732</v>
      </c>
      <c r="M868">
        <v>9.0430778600000004</v>
      </c>
      <c r="N868">
        <v>-12.59265727</v>
      </c>
      <c r="O868">
        <v>-41.574474340000002</v>
      </c>
      <c r="P868">
        <v>0</v>
      </c>
      <c r="Q868">
        <v>11.435750000000001</v>
      </c>
      <c r="R868">
        <v>162.86697000000001</v>
      </c>
      <c r="S868">
        <v>-47.54851</v>
      </c>
      <c r="T868">
        <v>98.127179999999996</v>
      </c>
      <c r="U868">
        <v>73.471339999999998</v>
      </c>
      <c r="V868">
        <v>44.371040000000001</v>
      </c>
      <c r="W868">
        <v>0</v>
      </c>
      <c r="X868" t="s">
        <v>972</v>
      </c>
      <c r="Y868" t="s">
        <v>973</v>
      </c>
      <c r="Z868">
        <v>3488.03</v>
      </c>
      <c r="AA868" t="s">
        <v>71</v>
      </c>
      <c r="AB868">
        <v>2.8262999999999998</v>
      </c>
      <c r="AC868">
        <v>1.16167</v>
      </c>
      <c r="AD868">
        <v>1.6646300000000001</v>
      </c>
      <c r="AE868">
        <v>11.968310000000001</v>
      </c>
      <c r="AF868">
        <v>0</v>
      </c>
      <c r="AG868">
        <v>0</v>
      </c>
      <c r="AH868">
        <v>0</v>
      </c>
      <c r="AI868">
        <v>0</v>
      </c>
      <c r="AJ868">
        <v>0</v>
      </c>
      <c r="AK868" t="s">
        <v>72</v>
      </c>
      <c r="AL868" t="s">
        <v>72</v>
      </c>
      <c r="AM868" t="s">
        <v>72</v>
      </c>
      <c r="AN868" t="s">
        <v>72</v>
      </c>
      <c r="AO868" t="s">
        <v>72</v>
      </c>
      <c r="AP868" t="s">
        <v>72</v>
      </c>
      <c r="AQ868" t="s">
        <v>72</v>
      </c>
      <c r="AR868" t="s">
        <v>72</v>
      </c>
      <c r="AS868" t="s">
        <v>72</v>
      </c>
      <c r="AT868" t="s">
        <v>72</v>
      </c>
      <c r="AU868" t="s">
        <v>72</v>
      </c>
      <c r="AV868" t="s">
        <v>72</v>
      </c>
      <c r="AW868" t="s">
        <v>72</v>
      </c>
      <c r="AX868" t="s">
        <v>73</v>
      </c>
      <c r="AY868">
        <v>0</v>
      </c>
      <c r="AZ868" t="s">
        <v>72</v>
      </c>
      <c r="BA868" t="s">
        <v>72</v>
      </c>
      <c r="BB868" t="s">
        <v>72</v>
      </c>
      <c r="BC868">
        <v>0</v>
      </c>
      <c r="BD868">
        <v>0</v>
      </c>
      <c r="BE868">
        <v>0</v>
      </c>
      <c r="BF868" t="s">
        <v>74</v>
      </c>
      <c r="BH868">
        <v>-69.549300000000002</v>
      </c>
    </row>
    <row r="869" spans="1:60" x14ac:dyDescent="0.25">
      <c r="A869" t="s">
        <v>4733</v>
      </c>
      <c r="B869" t="s">
        <v>61</v>
      </c>
      <c r="C869" t="s">
        <v>4734</v>
      </c>
      <c r="D869" t="s">
        <v>73</v>
      </c>
      <c r="E869" t="s">
        <v>4735</v>
      </c>
      <c r="F869" t="s">
        <v>4736</v>
      </c>
      <c r="G869" t="s">
        <v>145</v>
      </c>
      <c r="H869">
        <v>0</v>
      </c>
      <c r="I869">
        <v>0</v>
      </c>
      <c r="J869">
        <v>0</v>
      </c>
      <c r="K869" t="s">
        <v>942</v>
      </c>
      <c r="L869" t="s">
        <v>4737</v>
      </c>
      <c r="M869">
        <v>-35.406296419999997</v>
      </c>
      <c r="N869">
        <v>8.9176264300000003</v>
      </c>
      <c r="O869">
        <v>-25.25669572</v>
      </c>
      <c r="P869">
        <v>0</v>
      </c>
      <c r="Q869">
        <v>48.513260000000002</v>
      </c>
      <c r="R869">
        <v>-242.44986</v>
      </c>
      <c r="S869">
        <v>16.051279999999998</v>
      </c>
      <c r="T869">
        <v>-55.108980000000003</v>
      </c>
      <c r="U869">
        <v>73.429550000000006</v>
      </c>
      <c r="V869">
        <v>44.39629</v>
      </c>
      <c r="W869">
        <v>0</v>
      </c>
      <c r="X869" t="s">
        <v>3293</v>
      </c>
      <c r="Y869" t="s">
        <v>3294</v>
      </c>
      <c r="Z869">
        <v>2300</v>
      </c>
      <c r="AA869" t="s">
        <v>71</v>
      </c>
      <c r="AB869">
        <v>4.82829</v>
      </c>
      <c r="AC869">
        <v>3.2292399999999999</v>
      </c>
      <c r="AD869">
        <v>1.5990500000000001</v>
      </c>
      <c r="AE869">
        <v>17.231909999999999</v>
      </c>
      <c r="AF869">
        <v>0</v>
      </c>
      <c r="AG869">
        <v>0</v>
      </c>
      <c r="AH869">
        <v>0</v>
      </c>
      <c r="AI869">
        <v>0</v>
      </c>
      <c r="AJ869">
        <v>0</v>
      </c>
      <c r="AK869" t="s">
        <v>72</v>
      </c>
      <c r="AL869" t="s">
        <v>72</v>
      </c>
      <c r="AM869" t="s">
        <v>72</v>
      </c>
      <c r="AN869" t="s">
        <v>72</v>
      </c>
      <c r="AO869" t="s">
        <v>72</v>
      </c>
      <c r="AP869" t="s">
        <v>72</v>
      </c>
      <c r="AQ869" t="s">
        <v>72</v>
      </c>
      <c r="AR869" t="s">
        <v>72</v>
      </c>
      <c r="AS869" t="s">
        <v>72</v>
      </c>
      <c r="AT869" t="s">
        <v>72</v>
      </c>
      <c r="AU869" t="s">
        <v>72</v>
      </c>
      <c r="AV869" t="s">
        <v>72</v>
      </c>
      <c r="AW869" t="s">
        <v>72</v>
      </c>
      <c r="AX869" t="s">
        <v>73</v>
      </c>
      <c r="AY869">
        <v>0</v>
      </c>
      <c r="AZ869" t="s">
        <v>72</v>
      </c>
      <c r="BA869" t="s">
        <v>72</v>
      </c>
      <c r="BB869" t="s">
        <v>72</v>
      </c>
      <c r="BC869">
        <v>0</v>
      </c>
      <c r="BD869">
        <v>0</v>
      </c>
      <c r="BE869">
        <v>0</v>
      </c>
      <c r="BF869" t="s">
        <v>74</v>
      </c>
      <c r="BH869">
        <v>-34.673000000000002</v>
      </c>
    </row>
    <row r="870" spans="1:60" x14ac:dyDescent="0.25">
      <c r="A870" t="s">
        <v>4738</v>
      </c>
      <c r="B870" t="s">
        <v>61</v>
      </c>
      <c r="C870" t="s">
        <v>4739</v>
      </c>
      <c r="D870" t="s">
        <v>73</v>
      </c>
      <c r="E870" t="s">
        <v>4740</v>
      </c>
      <c r="F870" t="s">
        <v>4741</v>
      </c>
      <c r="G870" t="s">
        <v>506</v>
      </c>
      <c r="H870">
        <v>0</v>
      </c>
      <c r="I870">
        <v>0</v>
      </c>
      <c r="J870">
        <v>0</v>
      </c>
      <c r="K870" t="s">
        <v>942</v>
      </c>
      <c r="L870" t="s">
        <v>4742</v>
      </c>
      <c r="M870">
        <v>37.315396739999997</v>
      </c>
      <c r="N870">
        <v>-23.780770780000001</v>
      </c>
      <c r="O870">
        <v>-3.6373141699999998</v>
      </c>
      <c r="P870">
        <v>0.56999999999999995</v>
      </c>
      <c r="Q870">
        <v>243.44547</v>
      </c>
      <c r="R870">
        <v>-853.82290999999998</v>
      </c>
      <c r="S870">
        <v>-57.576590000000003</v>
      </c>
      <c r="T870">
        <v>-1411.4584</v>
      </c>
      <c r="U870">
        <v>73.426519999999996</v>
      </c>
      <c r="V870">
        <v>44.398130000000002</v>
      </c>
      <c r="W870">
        <v>8.8956099999999996</v>
      </c>
      <c r="X870" t="s">
        <v>4743</v>
      </c>
      <c r="Y870" t="s">
        <v>823</v>
      </c>
      <c r="Z870">
        <v>5055.37</v>
      </c>
      <c r="AA870" t="s">
        <v>71</v>
      </c>
      <c r="AB870">
        <v>1.0805100000000001</v>
      </c>
      <c r="AC870">
        <v>0.47802</v>
      </c>
      <c r="AD870">
        <v>0.60248999999999997</v>
      </c>
      <c r="AE870">
        <v>0.18895999999999999</v>
      </c>
      <c r="AF870">
        <v>8.6630000000000003</v>
      </c>
      <c r="AG870">
        <v>8.3650000000000002</v>
      </c>
      <c r="AH870">
        <v>7.54</v>
      </c>
      <c r="AI870">
        <v>7.0540000000000003</v>
      </c>
      <c r="AJ870">
        <v>0</v>
      </c>
      <c r="AK870" t="s">
        <v>72</v>
      </c>
      <c r="AL870" t="s">
        <v>72</v>
      </c>
      <c r="AM870" t="s">
        <v>72</v>
      </c>
      <c r="AN870" t="s">
        <v>72</v>
      </c>
      <c r="AO870" t="s">
        <v>72</v>
      </c>
      <c r="AP870" t="s">
        <v>72</v>
      </c>
      <c r="AQ870" t="s">
        <v>72</v>
      </c>
      <c r="AR870" t="s">
        <v>72</v>
      </c>
      <c r="AS870" t="s">
        <v>72</v>
      </c>
      <c r="AT870" t="s">
        <v>72</v>
      </c>
      <c r="AU870" t="s">
        <v>72</v>
      </c>
      <c r="AV870" t="s">
        <v>72</v>
      </c>
      <c r="AW870" t="s">
        <v>72</v>
      </c>
      <c r="AX870" t="s">
        <v>73</v>
      </c>
      <c r="AY870">
        <v>0</v>
      </c>
      <c r="AZ870" t="s">
        <v>72</v>
      </c>
      <c r="BA870" t="s">
        <v>72</v>
      </c>
      <c r="BB870" t="s">
        <v>72</v>
      </c>
      <c r="BC870">
        <v>0</v>
      </c>
      <c r="BD870">
        <v>0</v>
      </c>
      <c r="BE870">
        <v>0</v>
      </c>
      <c r="BF870" t="s">
        <v>74</v>
      </c>
      <c r="BH870">
        <v>-4.6992200000000004</v>
      </c>
    </row>
    <row r="871" spans="1:60" x14ac:dyDescent="0.25">
      <c r="A871" t="s">
        <v>4744</v>
      </c>
      <c r="B871" t="s">
        <v>61</v>
      </c>
      <c r="C871" t="s">
        <v>4745</v>
      </c>
      <c r="D871" t="s">
        <v>73</v>
      </c>
      <c r="E871" t="s">
        <v>4746</v>
      </c>
      <c r="F871" t="s">
        <v>4747</v>
      </c>
      <c r="G871" t="s">
        <v>331</v>
      </c>
      <c r="H871">
        <v>0</v>
      </c>
      <c r="I871">
        <v>0</v>
      </c>
      <c r="J871">
        <v>0</v>
      </c>
      <c r="K871" t="s">
        <v>942</v>
      </c>
      <c r="L871" t="s">
        <v>4748</v>
      </c>
      <c r="M871">
        <v>-42.929370429999999</v>
      </c>
      <c r="N871">
        <v>6.1268784800000002</v>
      </c>
      <c r="O871">
        <v>-9.5478460500000004</v>
      </c>
      <c r="P871">
        <v>0</v>
      </c>
      <c r="Q871">
        <v>69.554640000000006</v>
      </c>
      <c r="R871">
        <v>395.64568000000003</v>
      </c>
      <c r="S871">
        <v>28.21622</v>
      </c>
      <c r="T871">
        <v>-92.040800000000004</v>
      </c>
      <c r="U871">
        <v>73.418379999999999</v>
      </c>
      <c r="V871">
        <v>44.40305</v>
      </c>
      <c r="W871">
        <v>0</v>
      </c>
      <c r="X871" t="s">
        <v>4749</v>
      </c>
      <c r="Y871" t="s">
        <v>160</v>
      </c>
      <c r="Z871">
        <v>4012.71</v>
      </c>
      <c r="AA871" t="s">
        <v>71</v>
      </c>
      <c r="AB871">
        <v>2.87405</v>
      </c>
      <c r="AC871">
        <v>1.36511</v>
      </c>
      <c r="AD871">
        <v>1.5089399999999999</v>
      </c>
      <c r="AE871">
        <v>11.64771</v>
      </c>
      <c r="AF871">
        <v>0</v>
      </c>
      <c r="AG871">
        <v>0</v>
      </c>
      <c r="AH871">
        <v>0</v>
      </c>
      <c r="AI871">
        <v>0</v>
      </c>
      <c r="AJ871">
        <v>0</v>
      </c>
      <c r="AK871" t="s">
        <v>72</v>
      </c>
      <c r="AL871" t="s">
        <v>72</v>
      </c>
      <c r="AM871" t="s">
        <v>72</v>
      </c>
      <c r="AN871" t="s">
        <v>72</v>
      </c>
      <c r="AO871" t="s">
        <v>72</v>
      </c>
      <c r="AP871" t="s">
        <v>72</v>
      </c>
      <c r="AQ871" t="s">
        <v>72</v>
      </c>
      <c r="AR871" t="s">
        <v>72</v>
      </c>
      <c r="AS871" t="s">
        <v>72</v>
      </c>
      <c r="AT871" t="s">
        <v>72</v>
      </c>
      <c r="AU871" t="s">
        <v>72</v>
      </c>
      <c r="AV871" t="s">
        <v>72</v>
      </c>
      <c r="AW871" t="s">
        <v>72</v>
      </c>
      <c r="AX871" t="s">
        <v>73</v>
      </c>
      <c r="AY871">
        <v>0</v>
      </c>
      <c r="AZ871" t="s">
        <v>72</v>
      </c>
      <c r="BA871" t="s">
        <v>72</v>
      </c>
      <c r="BB871" t="s">
        <v>72</v>
      </c>
      <c r="BC871">
        <v>0</v>
      </c>
      <c r="BD871">
        <v>0</v>
      </c>
      <c r="BE871">
        <v>0</v>
      </c>
      <c r="BF871" t="s">
        <v>74</v>
      </c>
      <c r="BH871">
        <v>-12.4171</v>
      </c>
    </row>
    <row r="872" spans="1:60" x14ac:dyDescent="0.25">
      <c r="A872" t="s">
        <v>4750</v>
      </c>
      <c r="B872" t="s">
        <v>61</v>
      </c>
      <c r="C872" t="s">
        <v>4751</v>
      </c>
      <c r="D872" t="s">
        <v>73</v>
      </c>
      <c r="E872" t="s">
        <v>948</v>
      </c>
      <c r="F872" t="s">
        <v>4751</v>
      </c>
      <c r="G872" t="s">
        <v>1367</v>
      </c>
      <c r="H872">
        <v>0</v>
      </c>
      <c r="I872">
        <v>0</v>
      </c>
      <c r="J872">
        <v>0</v>
      </c>
      <c r="K872" t="s">
        <v>950</v>
      </c>
      <c r="L872" t="s">
        <v>4752</v>
      </c>
      <c r="M872">
        <v>24.445842679999998</v>
      </c>
      <c r="N872">
        <v>18.825513770000001</v>
      </c>
      <c r="O872">
        <v>-31.967274459999999</v>
      </c>
      <c r="P872">
        <v>0</v>
      </c>
      <c r="Q872">
        <v>326.76134999999999</v>
      </c>
      <c r="R872">
        <v>267.05097000000001</v>
      </c>
      <c r="S872">
        <v>-16.12857</v>
      </c>
      <c r="T872">
        <v>-286.18279999999999</v>
      </c>
      <c r="U872">
        <v>73.376059999999995</v>
      </c>
      <c r="V872">
        <v>44.428660000000001</v>
      </c>
      <c r="W872">
        <v>0</v>
      </c>
      <c r="X872" t="s">
        <v>1210</v>
      </c>
      <c r="Y872" t="s">
        <v>1211</v>
      </c>
      <c r="Z872">
        <v>0</v>
      </c>
      <c r="AA872" t="s">
        <v>71</v>
      </c>
      <c r="AB872">
        <v>0</v>
      </c>
      <c r="AC872">
        <v>0</v>
      </c>
      <c r="AD872">
        <v>0</v>
      </c>
      <c r="AE872">
        <v>8.9737799999999996</v>
      </c>
      <c r="AF872">
        <v>0</v>
      </c>
      <c r="AG872">
        <v>0</v>
      </c>
      <c r="AH872">
        <v>0</v>
      </c>
      <c r="AI872">
        <v>0</v>
      </c>
      <c r="AJ872">
        <v>0</v>
      </c>
      <c r="AK872" t="s">
        <v>72</v>
      </c>
      <c r="AL872" t="s">
        <v>72</v>
      </c>
      <c r="AM872" t="s">
        <v>72</v>
      </c>
      <c r="AN872" t="s">
        <v>72</v>
      </c>
      <c r="AO872" t="s">
        <v>72</v>
      </c>
      <c r="AP872" t="s">
        <v>72</v>
      </c>
      <c r="AQ872" t="s">
        <v>72</v>
      </c>
      <c r="AR872" t="s">
        <v>72</v>
      </c>
      <c r="AS872" t="s">
        <v>72</v>
      </c>
      <c r="AT872" t="s">
        <v>72</v>
      </c>
      <c r="AU872" t="s">
        <v>72</v>
      </c>
      <c r="AV872" t="s">
        <v>72</v>
      </c>
      <c r="AW872" t="s">
        <v>72</v>
      </c>
      <c r="AX872" t="s">
        <v>73</v>
      </c>
      <c r="AY872">
        <v>0</v>
      </c>
      <c r="AZ872" t="s">
        <v>72</v>
      </c>
      <c r="BA872" t="s">
        <v>72</v>
      </c>
      <c r="BB872" t="s">
        <v>72</v>
      </c>
      <c r="BC872">
        <v>0</v>
      </c>
      <c r="BD872">
        <v>0</v>
      </c>
      <c r="BE872">
        <v>0</v>
      </c>
      <c r="BF872" t="s">
        <v>74</v>
      </c>
      <c r="BG872">
        <v>37.599530000000001</v>
      </c>
      <c r="BH872">
        <v>-46.014800000000001</v>
      </c>
    </row>
    <row r="873" spans="1:60" x14ac:dyDescent="0.25">
      <c r="A873" t="s">
        <v>4753</v>
      </c>
      <c r="B873" t="s">
        <v>61</v>
      </c>
      <c r="C873" t="s">
        <v>4754</v>
      </c>
      <c r="D873" t="s">
        <v>73</v>
      </c>
      <c r="E873" t="s">
        <v>4755</v>
      </c>
      <c r="F873" t="s">
        <v>4756</v>
      </c>
      <c r="G873" t="s">
        <v>1001</v>
      </c>
      <c r="H873">
        <v>0</v>
      </c>
      <c r="I873">
        <v>0</v>
      </c>
      <c r="J873">
        <v>0</v>
      </c>
      <c r="K873" t="s">
        <v>942</v>
      </c>
      <c r="L873" t="s">
        <v>4757</v>
      </c>
      <c r="M873">
        <v>25.17060515</v>
      </c>
      <c r="N873">
        <v>-30.559914710000001</v>
      </c>
      <c r="O873">
        <v>20.254412479999999</v>
      </c>
      <c r="P873">
        <v>0</v>
      </c>
      <c r="Q873">
        <v>200.01157000000001</v>
      </c>
      <c r="R873">
        <v>-851.19178999999997</v>
      </c>
      <c r="S873">
        <v>-35.414200000000001</v>
      </c>
      <c r="T873">
        <v>-465.42750000000001</v>
      </c>
      <c r="U873">
        <v>73.30547</v>
      </c>
      <c r="V873">
        <v>44.471440000000001</v>
      </c>
      <c r="W873">
        <v>0</v>
      </c>
      <c r="X873" t="s">
        <v>2602</v>
      </c>
      <c r="Y873" t="s">
        <v>160</v>
      </c>
      <c r="Z873">
        <v>3589</v>
      </c>
      <c r="AA873" t="s">
        <v>71</v>
      </c>
      <c r="AB873">
        <v>2.6676000000000002</v>
      </c>
      <c r="AC873">
        <v>1.49719</v>
      </c>
      <c r="AD873">
        <v>1.17042</v>
      </c>
      <c r="AE873">
        <v>11.63259</v>
      </c>
      <c r="AF873">
        <v>0</v>
      </c>
      <c r="AG873">
        <v>14.476000000000001</v>
      </c>
      <c r="AH873">
        <v>13</v>
      </c>
      <c r="AI873">
        <v>12.72</v>
      </c>
      <c r="AJ873">
        <v>0</v>
      </c>
      <c r="AK873" t="s">
        <v>72</v>
      </c>
      <c r="AL873" t="s">
        <v>72</v>
      </c>
      <c r="AM873" t="s">
        <v>72</v>
      </c>
      <c r="AN873" t="s">
        <v>72</v>
      </c>
      <c r="AO873" t="s">
        <v>72</v>
      </c>
      <c r="AP873" t="s">
        <v>72</v>
      </c>
      <c r="AQ873" t="s">
        <v>72</v>
      </c>
      <c r="AR873" t="s">
        <v>72</v>
      </c>
      <c r="AS873" t="s">
        <v>72</v>
      </c>
      <c r="AT873" t="s">
        <v>72</v>
      </c>
      <c r="AU873" t="s">
        <v>72</v>
      </c>
      <c r="AV873" t="s">
        <v>72</v>
      </c>
      <c r="AW873" t="s">
        <v>72</v>
      </c>
      <c r="AX873" t="s">
        <v>73</v>
      </c>
      <c r="AY873">
        <v>0</v>
      </c>
      <c r="AZ873" t="s">
        <v>72</v>
      </c>
      <c r="BA873" t="s">
        <v>72</v>
      </c>
      <c r="BB873" t="s">
        <v>72</v>
      </c>
      <c r="BC873">
        <v>0</v>
      </c>
      <c r="BD873">
        <v>0</v>
      </c>
      <c r="BE873">
        <v>0</v>
      </c>
      <c r="BF873" t="s">
        <v>74</v>
      </c>
      <c r="BH873">
        <v>27.09374</v>
      </c>
    </row>
    <row r="874" spans="1:60" x14ac:dyDescent="0.25">
      <c r="A874" t="s">
        <v>4758</v>
      </c>
      <c r="B874" t="s">
        <v>61</v>
      </c>
      <c r="C874" t="s">
        <v>4759</v>
      </c>
      <c r="D874" t="s">
        <v>73</v>
      </c>
      <c r="E874" t="s">
        <v>4760</v>
      </c>
      <c r="F874" t="s">
        <v>4761</v>
      </c>
      <c r="G874" t="s">
        <v>1001</v>
      </c>
      <c r="H874">
        <v>0</v>
      </c>
      <c r="I874">
        <v>0</v>
      </c>
      <c r="J874">
        <v>0</v>
      </c>
      <c r="K874" t="s">
        <v>942</v>
      </c>
      <c r="L874" t="s">
        <v>4762</v>
      </c>
      <c r="M874">
        <v>28.052001570000002</v>
      </c>
      <c r="N874">
        <v>-26.675868189999999</v>
      </c>
      <c r="O874">
        <v>21.984793289999999</v>
      </c>
      <c r="P874">
        <v>0</v>
      </c>
      <c r="Q874">
        <v>206.69012000000001</v>
      </c>
      <c r="R874">
        <v>-343.36414000000002</v>
      </c>
      <c r="S874">
        <v>-31.823080000000001</v>
      </c>
      <c r="T874">
        <v>158.62098</v>
      </c>
      <c r="U874">
        <v>73.228890000000007</v>
      </c>
      <c r="V874">
        <v>44.517949999999999</v>
      </c>
      <c r="W874">
        <v>0</v>
      </c>
      <c r="X874" t="s">
        <v>2777</v>
      </c>
      <c r="Y874" t="s">
        <v>104</v>
      </c>
      <c r="Z874">
        <v>3288.5</v>
      </c>
      <c r="AA874" t="s">
        <v>71</v>
      </c>
      <c r="AB874">
        <v>4.3237300000000003</v>
      </c>
      <c r="AC874">
        <v>2.8428100000000001</v>
      </c>
      <c r="AD874">
        <v>1.48092</v>
      </c>
      <c r="AE874">
        <v>14.854369999999999</v>
      </c>
      <c r="AF874">
        <v>0</v>
      </c>
      <c r="AG874">
        <v>18</v>
      </c>
      <c r="AH874">
        <v>0</v>
      </c>
      <c r="AI874">
        <v>0</v>
      </c>
      <c r="AJ874">
        <v>0</v>
      </c>
      <c r="AK874" t="s">
        <v>72</v>
      </c>
      <c r="AL874" t="s">
        <v>72</v>
      </c>
      <c r="AM874" t="s">
        <v>72</v>
      </c>
      <c r="AN874" t="s">
        <v>72</v>
      </c>
      <c r="AO874" t="s">
        <v>72</v>
      </c>
      <c r="AP874" t="s">
        <v>72</v>
      </c>
      <c r="AQ874" t="s">
        <v>72</v>
      </c>
      <c r="AR874" t="s">
        <v>72</v>
      </c>
      <c r="AS874" t="s">
        <v>72</v>
      </c>
      <c r="AT874" t="s">
        <v>72</v>
      </c>
      <c r="AU874" t="s">
        <v>72</v>
      </c>
      <c r="AV874" t="s">
        <v>72</v>
      </c>
      <c r="AW874" t="s">
        <v>72</v>
      </c>
      <c r="AX874" t="s">
        <v>73</v>
      </c>
      <c r="AY874">
        <v>0</v>
      </c>
      <c r="AZ874" t="s">
        <v>72</v>
      </c>
      <c r="BA874" t="s">
        <v>72</v>
      </c>
      <c r="BB874" t="s">
        <v>72</v>
      </c>
      <c r="BC874">
        <v>0</v>
      </c>
      <c r="BD874">
        <v>0</v>
      </c>
      <c r="BE874">
        <v>0</v>
      </c>
      <c r="BF874" t="s">
        <v>74</v>
      </c>
      <c r="BH874">
        <v>29.593360000000001</v>
      </c>
    </row>
    <row r="875" spans="1:60" x14ac:dyDescent="0.25">
      <c r="A875" t="s">
        <v>4763</v>
      </c>
      <c r="B875" t="s">
        <v>61</v>
      </c>
      <c r="C875" t="s">
        <v>4764</v>
      </c>
      <c r="D875" t="s">
        <v>73</v>
      </c>
      <c r="E875" t="s">
        <v>4765</v>
      </c>
      <c r="F875" t="s">
        <v>4766</v>
      </c>
      <c r="G875" t="s">
        <v>965</v>
      </c>
      <c r="H875">
        <v>0</v>
      </c>
      <c r="I875">
        <v>0</v>
      </c>
      <c r="J875">
        <v>0</v>
      </c>
      <c r="K875" t="s">
        <v>942</v>
      </c>
      <c r="L875" t="s">
        <v>4767</v>
      </c>
      <c r="M875">
        <v>12.1990929</v>
      </c>
      <c r="N875">
        <v>5.9618629099999998</v>
      </c>
      <c r="O875">
        <v>-42.406651740000001</v>
      </c>
      <c r="P875">
        <v>0</v>
      </c>
      <c r="Q875">
        <v>352.84104000000002</v>
      </c>
      <c r="R875">
        <v>90.3917</v>
      </c>
      <c r="S875">
        <v>-27.82724</v>
      </c>
      <c r="T875">
        <v>745.19758999999999</v>
      </c>
      <c r="U875">
        <v>73.213419999999999</v>
      </c>
      <c r="V875">
        <v>44.527360000000002</v>
      </c>
      <c r="W875">
        <v>0</v>
      </c>
      <c r="X875" t="s">
        <v>4768</v>
      </c>
      <c r="Y875" t="s">
        <v>555</v>
      </c>
      <c r="Z875">
        <v>3318</v>
      </c>
      <c r="AA875" t="s">
        <v>71</v>
      </c>
      <c r="AB875">
        <v>5.0226300000000004</v>
      </c>
      <c r="AC875">
        <v>3.4683899999999999</v>
      </c>
      <c r="AD875">
        <v>1.5542499999999999</v>
      </c>
      <c r="AE875">
        <v>15.88405</v>
      </c>
      <c r="AF875">
        <v>0</v>
      </c>
      <c r="AG875">
        <v>20.399999999999999</v>
      </c>
      <c r="AH875">
        <v>19.071999999999999</v>
      </c>
      <c r="AI875">
        <v>16.54</v>
      </c>
      <c r="AJ875">
        <v>0</v>
      </c>
      <c r="AK875" t="s">
        <v>72</v>
      </c>
      <c r="AL875" t="s">
        <v>72</v>
      </c>
      <c r="AM875" t="s">
        <v>72</v>
      </c>
      <c r="AN875" t="s">
        <v>72</v>
      </c>
      <c r="AO875" t="s">
        <v>72</v>
      </c>
      <c r="AP875" t="s">
        <v>72</v>
      </c>
      <c r="AQ875" t="s">
        <v>72</v>
      </c>
      <c r="AR875" t="s">
        <v>72</v>
      </c>
      <c r="AS875" t="s">
        <v>72</v>
      </c>
      <c r="AT875" t="s">
        <v>72</v>
      </c>
      <c r="AU875" t="s">
        <v>72</v>
      </c>
      <c r="AV875" t="s">
        <v>72</v>
      </c>
      <c r="AW875" t="s">
        <v>72</v>
      </c>
      <c r="AX875" t="s">
        <v>73</v>
      </c>
      <c r="AY875">
        <v>0</v>
      </c>
      <c r="AZ875" t="s">
        <v>72</v>
      </c>
      <c r="BA875" t="s">
        <v>72</v>
      </c>
      <c r="BB875" t="s">
        <v>72</v>
      </c>
      <c r="BC875">
        <v>0</v>
      </c>
      <c r="BD875">
        <v>0</v>
      </c>
      <c r="BE875">
        <v>0</v>
      </c>
      <c r="BF875" t="s">
        <v>74</v>
      </c>
      <c r="BG875">
        <v>26.045390000000001</v>
      </c>
      <c r="BH875">
        <v>-72.245699999999999</v>
      </c>
    </row>
    <row r="876" spans="1:60" x14ac:dyDescent="0.25">
      <c r="A876" t="s">
        <v>4769</v>
      </c>
      <c r="B876" t="s">
        <v>61</v>
      </c>
      <c r="C876" t="s">
        <v>4770</v>
      </c>
      <c r="D876" t="s">
        <v>73</v>
      </c>
      <c r="E876" t="s">
        <v>948</v>
      </c>
      <c r="F876" t="s">
        <v>4770</v>
      </c>
      <c r="G876" t="s">
        <v>1046</v>
      </c>
      <c r="H876">
        <v>0</v>
      </c>
      <c r="I876">
        <v>0</v>
      </c>
      <c r="J876">
        <v>0</v>
      </c>
      <c r="K876" t="s">
        <v>950</v>
      </c>
      <c r="L876" t="s">
        <v>4771</v>
      </c>
      <c r="M876">
        <v>-12.652876859999999</v>
      </c>
      <c r="N876">
        <v>-42.392150110000003</v>
      </c>
      <c r="O876">
        <v>-5.5527631900000003</v>
      </c>
      <c r="P876">
        <v>0</v>
      </c>
      <c r="Q876">
        <v>116.4611</v>
      </c>
      <c r="R876">
        <v>-0.28514</v>
      </c>
      <c r="S876">
        <v>-39.027389999999997</v>
      </c>
      <c r="T876">
        <v>-2.1106199999999999</v>
      </c>
      <c r="U876">
        <v>73.115070000000003</v>
      </c>
      <c r="V876">
        <v>44.587249999999997</v>
      </c>
      <c r="W876">
        <v>0</v>
      </c>
      <c r="X876" t="s">
        <v>972</v>
      </c>
      <c r="Y876" t="s">
        <v>973</v>
      </c>
      <c r="Z876">
        <v>0</v>
      </c>
      <c r="AA876" t="s">
        <v>71</v>
      </c>
      <c r="AB876">
        <v>1.96014</v>
      </c>
      <c r="AC876">
        <v>0.11226999999999999</v>
      </c>
      <c r="AD876">
        <v>1.84788</v>
      </c>
      <c r="AE876">
        <v>20.01727</v>
      </c>
      <c r="AF876">
        <v>0</v>
      </c>
      <c r="AG876">
        <v>0</v>
      </c>
      <c r="AH876">
        <v>0</v>
      </c>
      <c r="AI876">
        <v>0</v>
      </c>
      <c r="AJ876">
        <v>0</v>
      </c>
      <c r="AK876" t="s">
        <v>72</v>
      </c>
      <c r="AL876" t="s">
        <v>72</v>
      </c>
      <c r="AM876" t="s">
        <v>72</v>
      </c>
      <c r="AN876" t="s">
        <v>72</v>
      </c>
      <c r="AO876" t="s">
        <v>72</v>
      </c>
      <c r="AP876" t="s">
        <v>72</v>
      </c>
      <c r="AQ876" t="s">
        <v>72</v>
      </c>
      <c r="AR876" t="s">
        <v>72</v>
      </c>
      <c r="AS876" t="s">
        <v>72</v>
      </c>
      <c r="AT876" t="s">
        <v>72</v>
      </c>
      <c r="AU876" t="s">
        <v>72</v>
      </c>
      <c r="AV876" t="s">
        <v>72</v>
      </c>
      <c r="AW876" t="s">
        <v>72</v>
      </c>
      <c r="AX876" t="s">
        <v>73</v>
      </c>
      <c r="AY876">
        <v>0</v>
      </c>
      <c r="AZ876" t="s">
        <v>72</v>
      </c>
      <c r="BA876" t="s">
        <v>72</v>
      </c>
      <c r="BB876" t="s">
        <v>72</v>
      </c>
      <c r="BC876">
        <v>0</v>
      </c>
      <c r="BD876">
        <v>0</v>
      </c>
      <c r="BE876">
        <v>0</v>
      </c>
      <c r="BF876" t="s">
        <v>74</v>
      </c>
      <c r="BH876">
        <v>-7.15402</v>
      </c>
    </row>
    <row r="877" spans="1:60" x14ac:dyDescent="0.25">
      <c r="A877" t="s">
        <v>4772</v>
      </c>
      <c r="B877" t="s">
        <v>61</v>
      </c>
      <c r="C877" t="s">
        <v>4773</v>
      </c>
      <c r="D877" t="s">
        <v>73</v>
      </c>
      <c r="E877" t="s">
        <v>4774</v>
      </c>
      <c r="F877" t="s">
        <v>74</v>
      </c>
      <c r="G877" t="s">
        <v>404</v>
      </c>
      <c r="H877">
        <v>0</v>
      </c>
      <c r="I877">
        <v>0</v>
      </c>
      <c r="J877">
        <v>0</v>
      </c>
      <c r="K877" t="s">
        <v>942</v>
      </c>
      <c r="L877" t="s">
        <v>4775</v>
      </c>
      <c r="M877">
        <v>29.564009009999999</v>
      </c>
      <c r="N877">
        <v>25.2628664</v>
      </c>
      <c r="O877">
        <v>21.82365892</v>
      </c>
      <c r="P877">
        <v>0</v>
      </c>
      <c r="Q877">
        <v>258.95812999999998</v>
      </c>
      <c r="R877">
        <v>-4.1319800000000004</v>
      </c>
      <c r="S877">
        <v>19.000080000000001</v>
      </c>
      <c r="T877">
        <v>-28.70402</v>
      </c>
      <c r="U877">
        <v>73.106020000000001</v>
      </c>
      <c r="V877">
        <v>44.592770000000002</v>
      </c>
      <c r="W877">
        <v>-21.221540000000001</v>
      </c>
      <c r="X877" t="s">
        <v>2234</v>
      </c>
      <c r="Y877" t="s">
        <v>759</v>
      </c>
      <c r="Z877">
        <v>3922.8150000000001</v>
      </c>
      <c r="AA877" t="s">
        <v>71</v>
      </c>
      <c r="AB877">
        <v>2.0315799999999999</v>
      </c>
      <c r="AC877">
        <v>0.98604999999999998</v>
      </c>
      <c r="AD877">
        <v>1.0455300000000001</v>
      </c>
      <c r="AE877">
        <v>9.6435899999999997</v>
      </c>
      <c r="AF877">
        <v>0</v>
      </c>
      <c r="AG877">
        <v>11.8</v>
      </c>
      <c r="AH877">
        <v>10.37</v>
      </c>
      <c r="AI877">
        <v>9.8640000000000008</v>
      </c>
      <c r="AJ877">
        <v>0</v>
      </c>
      <c r="AK877" t="s">
        <v>72</v>
      </c>
      <c r="AL877" t="s">
        <v>72</v>
      </c>
      <c r="AM877" t="s">
        <v>72</v>
      </c>
      <c r="AN877" t="s">
        <v>72</v>
      </c>
      <c r="AO877" t="s">
        <v>72</v>
      </c>
      <c r="AP877" t="s">
        <v>72</v>
      </c>
      <c r="AQ877" t="s">
        <v>72</v>
      </c>
      <c r="AR877" t="s">
        <v>72</v>
      </c>
      <c r="AS877" t="s">
        <v>72</v>
      </c>
      <c r="AT877" t="s">
        <v>72</v>
      </c>
      <c r="AU877" t="s">
        <v>72</v>
      </c>
      <c r="AV877" t="s">
        <v>72</v>
      </c>
      <c r="AW877" t="s">
        <v>72</v>
      </c>
      <c r="AX877" t="s">
        <v>73</v>
      </c>
      <c r="AY877">
        <v>0</v>
      </c>
      <c r="AZ877" t="s">
        <v>72</v>
      </c>
      <c r="BA877" t="s">
        <v>72</v>
      </c>
      <c r="BB877" t="s">
        <v>72</v>
      </c>
      <c r="BC877">
        <v>0</v>
      </c>
      <c r="BD877">
        <v>0</v>
      </c>
      <c r="BE877">
        <v>0</v>
      </c>
      <c r="BF877" t="s">
        <v>74</v>
      </c>
      <c r="BG877">
        <v>40.514360000000003</v>
      </c>
      <c r="BH877">
        <v>29.301089999999999</v>
      </c>
    </row>
    <row r="878" spans="1:60" x14ac:dyDescent="0.25">
      <c r="A878" t="s">
        <v>4776</v>
      </c>
      <c r="B878" t="s">
        <v>61</v>
      </c>
      <c r="C878" t="s">
        <v>4777</v>
      </c>
      <c r="D878" t="s">
        <v>73</v>
      </c>
      <c r="E878" t="s">
        <v>4778</v>
      </c>
      <c r="F878" t="s">
        <v>4779</v>
      </c>
      <c r="G878" t="s">
        <v>2055</v>
      </c>
      <c r="H878">
        <v>0</v>
      </c>
      <c r="I878">
        <v>0</v>
      </c>
      <c r="J878">
        <v>7.0000000000000007E-2</v>
      </c>
      <c r="K878" t="s">
        <v>942</v>
      </c>
      <c r="L878" t="s">
        <v>4780</v>
      </c>
      <c r="M878">
        <v>-39.395630169999997</v>
      </c>
      <c r="N878">
        <v>14.656504269999999</v>
      </c>
      <c r="O878">
        <v>-14.96247164</v>
      </c>
      <c r="P878">
        <v>0</v>
      </c>
      <c r="Q878">
        <v>54.036839999999998</v>
      </c>
      <c r="R878">
        <v>114.97468000000001</v>
      </c>
      <c r="S878">
        <v>31.310410000000001</v>
      </c>
      <c r="T878">
        <v>-132.18691999999999</v>
      </c>
      <c r="U878">
        <v>73.065820000000002</v>
      </c>
      <c r="V878">
        <v>44.617310000000003</v>
      </c>
      <c r="W878">
        <v>0</v>
      </c>
      <c r="X878" t="s">
        <v>309</v>
      </c>
      <c r="Y878" t="s">
        <v>160</v>
      </c>
      <c r="Z878">
        <v>3430.9766</v>
      </c>
      <c r="AA878" t="s">
        <v>71</v>
      </c>
      <c r="AB878">
        <v>3.1492800000000001</v>
      </c>
      <c r="AC878">
        <v>1.8617999999999999</v>
      </c>
      <c r="AD878">
        <v>1.28748</v>
      </c>
      <c r="AE878">
        <v>12.37942</v>
      </c>
      <c r="AF878">
        <v>0</v>
      </c>
      <c r="AG878">
        <v>15.9</v>
      </c>
      <c r="AH878">
        <v>13.994999999999999</v>
      </c>
      <c r="AI878">
        <v>13.741</v>
      </c>
      <c r="AJ878">
        <v>0</v>
      </c>
      <c r="AK878" t="s">
        <v>72</v>
      </c>
      <c r="AL878" t="s">
        <v>72</v>
      </c>
      <c r="AM878" t="s">
        <v>72</v>
      </c>
      <c r="AN878" t="s">
        <v>72</v>
      </c>
      <c r="AO878" t="s">
        <v>72</v>
      </c>
      <c r="AP878" t="s">
        <v>72</v>
      </c>
      <c r="AQ878" t="s">
        <v>72</v>
      </c>
      <c r="AR878" t="s">
        <v>72</v>
      </c>
      <c r="AS878" t="s">
        <v>72</v>
      </c>
      <c r="AT878" t="s">
        <v>72</v>
      </c>
      <c r="AU878" t="s">
        <v>72</v>
      </c>
      <c r="AV878" t="s">
        <v>72</v>
      </c>
      <c r="AW878" t="s">
        <v>72</v>
      </c>
      <c r="AX878" t="s">
        <v>73</v>
      </c>
      <c r="AY878">
        <v>7.0000000000000007E-2</v>
      </c>
      <c r="AZ878" t="s">
        <v>72</v>
      </c>
      <c r="BA878" t="s">
        <v>72</v>
      </c>
      <c r="BB878" t="s">
        <v>72</v>
      </c>
      <c r="BC878">
        <v>0</v>
      </c>
      <c r="BD878">
        <v>0</v>
      </c>
      <c r="BE878">
        <v>0</v>
      </c>
      <c r="BF878" t="s">
        <v>74</v>
      </c>
      <c r="BH878">
        <v>-19.593900000000001</v>
      </c>
    </row>
    <row r="879" spans="1:60" x14ac:dyDescent="0.25">
      <c r="A879" t="s">
        <v>4781</v>
      </c>
      <c r="B879" t="s">
        <v>61</v>
      </c>
      <c r="C879" t="s">
        <v>4782</v>
      </c>
      <c r="D879" t="s">
        <v>73</v>
      </c>
      <c r="E879" t="s">
        <v>4783</v>
      </c>
      <c r="F879" t="s">
        <v>4784</v>
      </c>
      <c r="G879" t="s">
        <v>1825</v>
      </c>
      <c r="H879">
        <v>0</v>
      </c>
      <c r="I879">
        <v>0</v>
      </c>
      <c r="J879">
        <v>0</v>
      </c>
      <c r="K879" t="s">
        <v>942</v>
      </c>
      <c r="L879" t="s">
        <v>4785</v>
      </c>
      <c r="M879">
        <v>-21.406842860000001</v>
      </c>
      <c r="N879">
        <v>-0.55995971</v>
      </c>
      <c r="O879">
        <v>39.197374410000002</v>
      </c>
      <c r="P879">
        <v>0</v>
      </c>
      <c r="Q879">
        <v>161.33931999999999</v>
      </c>
      <c r="R879">
        <v>-38.264270000000003</v>
      </c>
      <c r="S879">
        <v>38.512419999999999</v>
      </c>
      <c r="T879">
        <v>154.34545</v>
      </c>
      <c r="U879">
        <v>72.987089999999995</v>
      </c>
      <c r="V879">
        <v>44.665430000000001</v>
      </c>
      <c r="W879">
        <v>0</v>
      </c>
      <c r="X879" t="s">
        <v>4786</v>
      </c>
      <c r="Y879" t="s">
        <v>211</v>
      </c>
      <c r="Z879">
        <v>4100</v>
      </c>
      <c r="AA879" t="s">
        <v>71</v>
      </c>
      <c r="AB879">
        <v>1.9056500000000001</v>
      </c>
      <c r="AC879">
        <v>0.82043999999999995</v>
      </c>
      <c r="AD879">
        <v>1.08521</v>
      </c>
      <c r="AE879">
        <v>8.6677800000000005</v>
      </c>
      <c r="AF879">
        <v>0</v>
      </c>
      <c r="AG879">
        <v>10.72</v>
      </c>
      <c r="AH879">
        <v>0</v>
      </c>
      <c r="AI879">
        <v>9.0259999999999998</v>
      </c>
      <c r="AJ879">
        <v>0</v>
      </c>
      <c r="AK879" t="s">
        <v>72</v>
      </c>
      <c r="AL879" t="s">
        <v>72</v>
      </c>
      <c r="AM879" t="s">
        <v>72</v>
      </c>
      <c r="AN879" t="s">
        <v>72</v>
      </c>
      <c r="AO879" t="s">
        <v>72</v>
      </c>
      <c r="AP879" t="s">
        <v>72</v>
      </c>
      <c r="AQ879" t="s">
        <v>72</v>
      </c>
      <c r="AR879" t="s">
        <v>72</v>
      </c>
      <c r="AS879" t="s">
        <v>72</v>
      </c>
      <c r="AT879" t="s">
        <v>72</v>
      </c>
      <c r="AU879" t="s">
        <v>72</v>
      </c>
      <c r="AV879" t="s">
        <v>72</v>
      </c>
      <c r="AW879" t="s">
        <v>72</v>
      </c>
      <c r="AX879" t="s">
        <v>73</v>
      </c>
      <c r="AY879">
        <v>0</v>
      </c>
      <c r="AZ879" t="s">
        <v>72</v>
      </c>
      <c r="BA879" t="s">
        <v>72</v>
      </c>
      <c r="BB879" t="s">
        <v>72</v>
      </c>
      <c r="BC879">
        <v>0</v>
      </c>
      <c r="BD879">
        <v>0</v>
      </c>
      <c r="BE879">
        <v>0</v>
      </c>
      <c r="BF879" t="s">
        <v>74</v>
      </c>
      <c r="BH879">
        <v>61.351500000000001</v>
      </c>
    </row>
    <row r="880" spans="1:60" x14ac:dyDescent="0.25">
      <c r="A880" t="s">
        <v>4787</v>
      </c>
      <c r="B880" t="s">
        <v>61</v>
      </c>
      <c r="C880" t="s">
        <v>4788</v>
      </c>
      <c r="D880" t="s">
        <v>73</v>
      </c>
      <c r="E880" t="s">
        <v>4789</v>
      </c>
      <c r="F880" t="s">
        <v>4790</v>
      </c>
      <c r="G880" t="s">
        <v>415</v>
      </c>
      <c r="H880">
        <v>0</v>
      </c>
      <c r="I880">
        <v>0</v>
      </c>
      <c r="J880">
        <v>0</v>
      </c>
      <c r="K880" t="s">
        <v>942</v>
      </c>
      <c r="L880" t="s">
        <v>4791</v>
      </c>
      <c r="M880">
        <v>18.414508080000001</v>
      </c>
      <c r="N880">
        <v>-39.468995620000001</v>
      </c>
      <c r="O880">
        <v>-9.9580934499999998</v>
      </c>
      <c r="P880">
        <v>0</v>
      </c>
      <c r="Q880">
        <v>163.81630999999999</v>
      </c>
      <c r="R880">
        <v>160.96343999999999</v>
      </c>
      <c r="S880">
        <v>-73.936790000000002</v>
      </c>
      <c r="T880">
        <v>-221.62799999999999</v>
      </c>
      <c r="U880">
        <v>72.967730000000003</v>
      </c>
      <c r="V880">
        <v>44.677280000000003</v>
      </c>
      <c r="W880">
        <v>0</v>
      </c>
      <c r="X880" t="s">
        <v>1064</v>
      </c>
      <c r="Y880" t="s">
        <v>1065</v>
      </c>
      <c r="Z880">
        <v>3297</v>
      </c>
      <c r="AA880" t="s">
        <v>71</v>
      </c>
      <c r="AB880">
        <v>4.6366300000000003</v>
      </c>
      <c r="AC880">
        <v>3.12351</v>
      </c>
      <c r="AD880">
        <v>1.51312</v>
      </c>
      <c r="AE880">
        <v>14.73807</v>
      </c>
      <c r="AF880">
        <v>0</v>
      </c>
      <c r="AG880">
        <v>0</v>
      </c>
      <c r="AH880">
        <v>0</v>
      </c>
      <c r="AI880">
        <v>0</v>
      </c>
      <c r="AJ880">
        <v>0</v>
      </c>
      <c r="AK880" t="s">
        <v>72</v>
      </c>
      <c r="AL880" t="s">
        <v>72</v>
      </c>
      <c r="AM880" t="s">
        <v>72</v>
      </c>
      <c r="AN880" t="s">
        <v>72</v>
      </c>
      <c r="AO880" t="s">
        <v>72</v>
      </c>
      <c r="AP880" t="s">
        <v>72</v>
      </c>
      <c r="AQ880" t="s">
        <v>72</v>
      </c>
      <c r="AR880" t="s">
        <v>72</v>
      </c>
      <c r="AS880" t="s">
        <v>72</v>
      </c>
      <c r="AT880" t="s">
        <v>72</v>
      </c>
      <c r="AU880" t="s">
        <v>72</v>
      </c>
      <c r="AV880" t="s">
        <v>72</v>
      </c>
      <c r="AW880" t="s">
        <v>72</v>
      </c>
      <c r="AX880" t="s">
        <v>73</v>
      </c>
      <c r="AY880">
        <v>0</v>
      </c>
      <c r="AZ880" t="s">
        <v>72</v>
      </c>
      <c r="BA880" t="s">
        <v>72</v>
      </c>
      <c r="BB880" t="s">
        <v>72</v>
      </c>
      <c r="BC880">
        <v>0</v>
      </c>
      <c r="BD880">
        <v>0</v>
      </c>
      <c r="BE880">
        <v>0</v>
      </c>
      <c r="BF880" t="s">
        <v>74</v>
      </c>
      <c r="BH880">
        <v>-12.8788</v>
      </c>
    </row>
    <row r="881" spans="1:60" x14ac:dyDescent="0.25">
      <c r="A881" t="s">
        <v>4792</v>
      </c>
      <c r="B881" t="s">
        <v>61</v>
      </c>
      <c r="C881" t="s">
        <v>4793</v>
      </c>
      <c r="D881" t="s">
        <v>73</v>
      </c>
      <c r="E881" t="s">
        <v>4794</v>
      </c>
      <c r="F881" t="s">
        <v>4795</v>
      </c>
      <c r="G881" t="s">
        <v>463</v>
      </c>
      <c r="H881">
        <v>0</v>
      </c>
      <c r="I881">
        <v>0</v>
      </c>
      <c r="J881">
        <v>0</v>
      </c>
      <c r="K881" t="s">
        <v>942</v>
      </c>
      <c r="L881" t="s">
        <v>4796</v>
      </c>
      <c r="M881">
        <v>26.032153959999999</v>
      </c>
      <c r="N881">
        <v>-9.9896278899999995</v>
      </c>
      <c r="O881">
        <v>-34.913646249999999</v>
      </c>
      <c r="P881">
        <v>0</v>
      </c>
      <c r="Q881">
        <v>334.56891999999999</v>
      </c>
      <c r="R881">
        <v>428.08553000000001</v>
      </c>
      <c r="S881">
        <v>-53.629440000000002</v>
      </c>
      <c r="T881">
        <v>-665.31898000000001</v>
      </c>
      <c r="U881">
        <v>72.960989999999995</v>
      </c>
      <c r="V881">
        <v>44.68141</v>
      </c>
      <c r="W881">
        <v>0</v>
      </c>
      <c r="X881" t="s">
        <v>1210</v>
      </c>
      <c r="Y881" t="s">
        <v>1211</v>
      </c>
      <c r="Z881">
        <v>5095.6333000000004</v>
      </c>
      <c r="AA881" t="s">
        <v>71</v>
      </c>
      <c r="AB881">
        <v>1.47912</v>
      </c>
      <c r="AC881">
        <v>-0.10259</v>
      </c>
      <c r="AD881">
        <v>1.5817099999999999</v>
      </c>
      <c r="AE881">
        <v>9.1864500000000007</v>
      </c>
      <c r="AF881">
        <v>0</v>
      </c>
      <c r="AG881">
        <v>0</v>
      </c>
      <c r="AH881">
        <v>0</v>
      </c>
      <c r="AI881">
        <v>0</v>
      </c>
      <c r="AJ881">
        <v>0</v>
      </c>
      <c r="AK881" t="s">
        <v>72</v>
      </c>
      <c r="AL881" t="s">
        <v>72</v>
      </c>
      <c r="AM881" t="s">
        <v>72</v>
      </c>
      <c r="AN881" t="s">
        <v>72</v>
      </c>
      <c r="AO881" t="s">
        <v>72</v>
      </c>
      <c r="AP881" t="s">
        <v>72</v>
      </c>
      <c r="AQ881" t="s">
        <v>72</v>
      </c>
      <c r="AR881" t="s">
        <v>72</v>
      </c>
      <c r="AS881" t="s">
        <v>72</v>
      </c>
      <c r="AT881" t="s">
        <v>72</v>
      </c>
      <c r="AU881" t="s">
        <v>72</v>
      </c>
      <c r="AV881" t="s">
        <v>72</v>
      </c>
      <c r="AW881" t="s">
        <v>72</v>
      </c>
      <c r="AX881" t="s">
        <v>73</v>
      </c>
      <c r="AY881">
        <v>0</v>
      </c>
      <c r="AZ881" t="s">
        <v>72</v>
      </c>
      <c r="BA881" t="s">
        <v>72</v>
      </c>
      <c r="BB881" t="s">
        <v>72</v>
      </c>
      <c r="BC881">
        <v>0</v>
      </c>
      <c r="BD881">
        <v>0</v>
      </c>
      <c r="BE881">
        <v>0</v>
      </c>
      <c r="BF881" t="s">
        <v>74</v>
      </c>
      <c r="BH881">
        <v>-51.388100000000001</v>
      </c>
    </row>
    <row r="882" spans="1:60" x14ac:dyDescent="0.25">
      <c r="A882" t="s">
        <v>4797</v>
      </c>
      <c r="B882" t="s">
        <v>61</v>
      </c>
      <c r="C882" t="s">
        <v>4798</v>
      </c>
      <c r="D882" t="s">
        <v>73</v>
      </c>
      <c r="E882" t="s">
        <v>4799</v>
      </c>
      <c r="F882" t="s">
        <v>4800</v>
      </c>
      <c r="G882" t="s">
        <v>763</v>
      </c>
      <c r="H882">
        <v>0</v>
      </c>
      <c r="I882">
        <v>0</v>
      </c>
      <c r="J882">
        <v>0.11</v>
      </c>
      <c r="K882" t="s">
        <v>942</v>
      </c>
      <c r="L882" t="s">
        <v>4801</v>
      </c>
      <c r="M882">
        <v>-4.7824448799999999</v>
      </c>
      <c r="N882">
        <v>32.361834790000003</v>
      </c>
      <c r="O882">
        <v>-30.463936969999999</v>
      </c>
      <c r="P882">
        <v>0</v>
      </c>
      <c r="Q882">
        <v>354.40156000000002</v>
      </c>
      <c r="R882">
        <v>361.16050999999999</v>
      </c>
      <c r="S882">
        <v>16.36731</v>
      </c>
      <c r="T882">
        <v>-63.202750000000002</v>
      </c>
      <c r="U882">
        <v>72.928430000000006</v>
      </c>
      <c r="V882">
        <v>44.701360000000001</v>
      </c>
      <c r="W882">
        <v>0</v>
      </c>
      <c r="X882" t="s">
        <v>166</v>
      </c>
      <c r="Y882" t="s">
        <v>70</v>
      </c>
      <c r="Z882">
        <v>3413.6667000000002</v>
      </c>
      <c r="AA882" t="s">
        <v>71</v>
      </c>
      <c r="AB882">
        <v>3.6903600000000001</v>
      </c>
      <c r="AC882">
        <v>2.3008600000000001</v>
      </c>
      <c r="AD882">
        <v>1.3895</v>
      </c>
      <c r="AE882">
        <v>14.021850000000001</v>
      </c>
      <c r="AF882">
        <v>0</v>
      </c>
      <c r="AG882">
        <v>17.2</v>
      </c>
      <c r="AH882">
        <v>0</v>
      </c>
      <c r="AI882">
        <v>14.8</v>
      </c>
      <c r="AJ882">
        <v>0</v>
      </c>
      <c r="AK882" t="s">
        <v>72</v>
      </c>
      <c r="AL882" t="s">
        <v>72</v>
      </c>
      <c r="AM882" t="s">
        <v>72</v>
      </c>
      <c r="AN882" t="s">
        <v>72</v>
      </c>
      <c r="AO882" t="s">
        <v>72</v>
      </c>
      <c r="AP882" t="s">
        <v>72</v>
      </c>
      <c r="AQ882" t="s">
        <v>72</v>
      </c>
      <c r="AR882" t="s">
        <v>72</v>
      </c>
      <c r="AS882" t="s">
        <v>72</v>
      </c>
      <c r="AT882" t="s">
        <v>72</v>
      </c>
      <c r="AU882" t="s">
        <v>72</v>
      </c>
      <c r="AV882" t="s">
        <v>72</v>
      </c>
      <c r="AW882" t="s">
        <v>72</v>
      </c>
      <c r="AX882" t="s">
        <v>73</v>
      </c>
      <c r="AY882">
        <v>0.11</v>
      </c>
      <c r="AZ882" t="s">
        <v>72</v>
      </c>
      <c r="BA882" t="s">
        <v>72</v>
      </c>
      <c r="BB882" t="s">
        <v>72</v>
      </c>
      <c r="BC882">
        <v>0</v>
      </c>
      <c r="BD882">
        <v>0</v>
      </c>
      <c r="BE882">
        <v>0</v>
      </c>
      <c r="BF882" t="s">
        <v>74</v>
      </c>
      <c r="BG882">
        <v>98.406350000000003</v>
      </c>
      <c r="BH882">
        <v>-42.960900000000002</v>
      </c>
    </row>
    <row r="883" spans="1:60" x14ac:dyDescent="0.25">
      <c r="A883" t="s">
        <v>4802</v>
      </c>
      <c r="B883" t="s">
        <v>61</v>
      </c>
      <c r="C883" t="s">
        <v>4803</v>
      </c>
      <c r="D883" t="s">
        <v>73</v>
      </c>
      <c r="E883" t="s">
        <v>4804</v>
      </c>
      <c r="F883" t="s">
        <v>4805</v>
      </c>
      <c r="G883" t="s">
        <v>223</v>
      </c>
      <c r="H883">
        <v>0</v>
      </c>
      <c r="I883">
        <v>0</v>
      </c>
      <c r="J883">
        <v>0</v>
      </c>
      <c r="K883" t="s">
        <v>942</v>
      </c>
      <c r="L883" t="s">
        <v>4806</v>
      </c>
      <c r="M883">
        <v>-0.19221368</v>
      </c>
      <c r="N883">
        <v>39.80247645</v>
      </c>
      <c r="O883">
        <v>20.357447709999999</v>
      </c>
      <c r="P883">
        <v>0</v>
      </c>
      <c r="Q883">
        <v>275.33393999999998</v>
      </c>
      <c r="R883">
        <v>147.89981</v>
      </c>
      <c r="S883">
        <v>61.015709999999999</v>
      </c>
      <c r="T883">
        <v>-698.53426000000002</v>
      </c>
      <c r="U883">
        <v>72.919520000000006</v>
      </c>
      <c r="V883">
        <v>44.70682</v>
      </c>
      <c r="W883">
        <v>0</v>
      </c>
      <c r="X883" t="s">
        <v>4807</v>
      </c>
      <c r="Y883" t="s">
        <v>885</v>
      </c>
      <c r="Z883">
        <v>4921</v>
      </c>
      <c r="AA883" t="s">
        <v>71</v>
      </c>
      <c r="AB883">
        <v>1.1789000000000001</v>
      </c>
      <c r="AC883">
        <v>0.51192000000000004</v>
      </c>
      <c r="AD883">
        <v>0.66698000000000002</v>
      </c>
      <c r="AE883">
        <v>15.413069999999999</v>
      </c>
      <c r="AF883">
        <v>0</v>
      </c>
      <c r="AG883">
        <v>16.62</v>
      </c>
      <c r="AH883">
        <v>0</v>
      </c>
      <c r="AI883">
        <v>15</v>
      </c>
      <c r="AJ883">
        <v>0</v>
      </c>
      <c r="AK883" t="s">
        <v>72</v>
      </c>
      <c r="AL883" t="s">
        <v>72</v>
      </c>
      <c r="AM883" t="s">
        <v>72</v>
      </c>
      <c r="AN883" t="s">
        <v>72</v>
      </c>
      <c r="AO883" t="s">
        <v>72</v>
      </c>
      <c r="AP883" t="s">
        <v>72</v>
      </c>
      <c r="AQ883" t="s">
        <v>72</v>
      </c>
      <c r="AR883" t="s">
        <v>72</v>
      </c>
      <c r="AS883" t="s">
        <v>72</v>
      </c>
      <c r="AT883" t="s">
        <v>72</v>
      </c>
      <c r="AU883" t="s">
        <v>72</v>
      </c>
      <c r="AV883" t="s">
        <v>72</v>
      </c>
      <c r="AW883" t="s">
        <v>72</v>
      </c>
      <c r="AX883" t="s">
        <v>73</v>
      </c>
      <c r="AY883">
        <v>0</v>
      </c>
      <c r="AZ883" t="s">
        <v>72</v>
      </c>
      <c r="BA883" t="s">
        <v>72</v>
      </c>
      <c r="BB883" t="s">
        <v>72</v>
      </c>
      <c r="BC883">
        <v>0</v>
      </c>
      <c r="BD883">
        <v>0</v>
      </c>
      <c r="BE883">
        <v>0</v>
      </c>
      <c r="BF883" t="s">
        <v>74</v>
      </c>
      <c r="BG883">
        <v>90.276690000000002</v>
      </c>
      <c r="BH883">
        <v>27.08774</v>
      </c>
    </row>
    <row r="884" spans="1:60" x14ac:dyDescent="0.25">
      <c r="A884" t="s">
        <v>4808</v>
      </c>
      <c r="B884" t="s">
        <v>61</v>
      </c>
      <c r="C884" t="s">
        <v>4809</v>
      </c>
      <c r="D884" t="s">
        <v>73</v>
      </c>
      <c r="E884" t="s">
        <v>4810</v>
      </c>
      <c r="F884" t="s">
        <v>4811</v>
      </c>
      <c r="G884" t="s">
        <v>1301</v>
      </c>
      <c r="H884">
        <v>0</v>
      </c>
      <c r="I884">
        <v>0</v>
      </c>
      <c r="J884">
        <v>0</v>
      </c>
      <c r="K884" t="s">
        <v>942</v>
      </c>
      <c r="L884" t="s">
        <v>4812</v>
      </c>
      <c r="M884">
        <v>-20.033772899999999</v>
      </c>
      <c r="N884">
        <v>-36.582733210000001</v>
      </c>
      <c r="O884">
        <v>-16.25113009</v>
      </c>
      <c r="P884">
        <v>0</v>
      </c>
      <c r="Q884">
        <v>94.445800000000006</v>
      </c>
      <c r="R884">
        <v>-95.218670000000003</v>
      </c>
      <c r="S884">
        <v>-34.01943</v>
      </c>
      <c r="T884">
        <v>110.11306</v>
      </c>
      <c r="U884">
        <v>72.827619999999996</v>
      </c>
      <c r="V884">
        <v>44.763240000000003</v>
      </c>
      <c r="W884">
        <v>0</v>
      </c>
      <c r="X884" t="s">
        <v>972</v>
      </c>
      <c r="Y884" t="s">
        <v>973</v>
      </c>
      <c r="Z884">
        <v>3790.84</v>
      </c>
      <c r="AA884" t="s">
        <v>71</v>
      </c>
      <c r="AB884">
        <v>2.45533</v>
      </c>
      <c r="AC884">
        <v>1.34552</v>
      </c>
      <c r="AD884">
        <v>1.10982</v>
      </c>
      <c r="AE884">
        <v>10.78776</v>
      </c>
      <c r="AF884">
        <v>0</v>
      </c>
      <c r="AG884">
        <v>13.4</v>
      </c>
      <c r="AH884">
        <v>11.86</v>
      </c>
      <c r="AI884">
        <v>11.5</v>
      </c>
      <c r="AJ884">
        <v>0</v>
      </c>
      <c r="AK884" t="s">
        <v>72</v>
      </c>
      <c r="AL884" t="s">
        <v>72</v>
      </c>
      <c r="AM884" t="s">
        <v>72</v>
      </c>
      <c r="AN884" t="s">
        <v>72</v>
      </c>
      <c r="AO884" t="s">
        <v>72</v>
      </c>
      <c r="AP884" t="s">
        <v>72</v>
      </c>
      <c r="AQ884" t="s">
        <v>72</v>
      </c>
      <c r="AR884" t="s">
        <v>72</v>
      </c>
      <c r="AS884" t="s">
        <v>72</v>
      </c>
      <c r="AT884" t="s">
        <v>72</v>
      </c>
      <c r="AU884" t="s">
        <v>72</v>
      </c>
      <c r="AV884" t="s">
        <v>72</v>
      </c>
      <c r="AW884" t="s">
        <v>72</v>
      </c>
      <c r="AX884" t="s">
        <v>73</v>
      </c>
      <c r="AY884">
        <v>0</v>
      </c>
      <c r="AZ884" t="s">
        <v>72</v>
      </c>
      <c r="BA884" t="s">
        <v>72</v>
      </c>
      <c r="BB884" t="s">
        <v>72</v>
      </c>
      <c r="BC884">
        <v>0</v>
      </c>
      <c r="BD884">
        <v>0</v>
      </c>
      <c r="BE884">
        <v>0</v>
      </c>
      <c r="BF884" t="s">
        <v>74</v>
      </c>
      <c r="BH884">
        <v>-21.287400000000002</v>
      </c>
    </row>
    <row r="885" spans="1:60" x14ac:dyDescent="0.25">
      <c r="A885" t="s">
        <v>4813</v>
      </c>
      <c r="B885" t="s">
        <v>61</v>
      </c>
      <c r="C885" t="s">
        <v>4814</v>
      </c>
      <c r="D885" t="s">
        <v>73</v>
      </c>
      <c r="E885" t="s">
        <v>4815</v>
      </c>
      <c r="F885" t="s">
        <v>4816</v>
      </c>
      <c r="G885" t="s">
        <v>1568</v>
      </c>
      <c r="H885">
        <v>0</v>
      </c>
      <c r="I885">
        <v>0</v>
      </c>
      <c r="J885">
        <v>0</v>
      </c>
      <c r="K885" t="s">
        <v>942</v>
      </c>
      <c r="L885" t="s">
        <v>4817</v>
      </c>
      <c r="M885">
        <v>5.7281674000000002</v>
      </c>
      <c r="N885">
        <v>1.4369277</v>
      </c>
      <c r="O885">
        <v>44.429332619999997</v>
      </c>
      <c r="P885">
        <v>0</v>
      </c>
      <c r="Q885">
        <v>200.73354</v>
      </c>
      <c r="R885">
        <v>-615.95074</v>
      </c>
      <c r="S885">
        <v>24.463940000000001</v>
      </c>
      <c r="T885">
        <v>-865.12783000000002</v>
      </c>
      <c r="U885">
        <v>72.735209999999995</v>
      </c>
      <c r="V885">
        <v>44.82011</v>
      </c>
      <c r="W885">
        <v>0</v>
      </c>
      <c r="X885" t="s">
        <v>89</v>
      </c>
      <c r="Y885" t="s">
        <v>90</v>
      </c>
      <c r="Z885">
        <v>3834.64</v>
      </c>
      <c r="AA885" t="s">
        <v>71</v>
      </c>
      <c r="AB885">
        <v>2.8016100000000002</v>
      </c>
      <c r="AC885">
        <v>1.59521</v>
      </c>
      <c r="AD885">
        <v>1.2063999999999999</v>
      </c>
      <c r="AE885">
        <v>11.62663</v>
      </c>
      <c r="AF885">
        <v>0</v>
      </c>
      <c r="AG885">
        <v>14.55</v>
      </c>
      <c r="AH885">
        <v>0</v>
      </c>
      <c r="AI885">
        <v>12.577</v>
      </c>
      <c r="AJ885">
        <v>0</v>
      </c>
      <c r="AK885" t="s">
        <v>72</v>
      </c>
      <c r="AL885" t="s">
        <v>72</v>
      </c>
      <c r="AM885" t="s">
        <v>72</v>
      </c>
      <c r="AN885" t="s">
        <v>72</v>
      </c>
      <c r="AO885" t="s">
        <v>72</v>
      </c>
      <c r="AP885" t="s">
        <v>72</v>
      </c>
      <c r="AQ885" t="s">
        <v>72</v>
      </c>
      <c r="AR885" t="s">
        <v>72</v>
      </c>
      <c r="AS885" t="s">
        <v>72</v>
      </c>
      <c r="AT885" t="s">
        <v>72</v>
      </c>
      <c r="AU885" t="s">
        <v>72</v>
      </c>
      <c r="AV885" t="s">
        <v>72</v>
      </c>
      <c r="AW885" t="s">
        <v>72</v>
      </c>
      <c r="AX885" t="s">
        <v>73</v>
      </c>
      <c r="AY885">
        <v>0</v>
      </c>
      <c r="AZ885" t="s">
        <v>72</v>
      </c>
      <c r="BA885" t="s">
        <v>72</v>
      </c>
      <c r="BB885" t="s">
        <v>72</v>
      </c>
      <c r="BC885">
        <v>0</v>
      </c>
      <c r="BD885">
        <v>0</v>
      </c>
      <c r="BE885">
        <v>0</v>
      </c>
      <c r="BF885" t="s">
        <v>74</v>
      </c>
      <c r="BG885">
        <v>14.082229999999999</v>
      </c>
      <c r="BH885">
        <v>82.4285</v>
      </c>
    </row>
    <row r="886" spans="1:60" x14ac:dyDescent="0.25">
      <c r="A886" t="s">
        <v>4818</v>
      </c>
      <c r="B886" t="s">
        <v>61</v>
      </c>
      <c r="C886" t="s">
        <v>4819</v>
      </c>
      <c r="D886" t="s">
        <v>73</v>
      </c>
      <c r="E886" t="s">
        <v>4820</v>
      </c>
      <c r="F886" t="s">
        <v>4821</v>
      </c>
      <c r="G886" t="s">
        <v>374</v>
      </c>
      <c r="H886">
        <v>0</v>
      </c>
      <c r="I886">
        <v>0</v>
      </c>
      <c r="J886">
        <v>-0.73</v>
      </c>
      <c r="K886" t="s">
        <v>942</v>
      </c>
      <c r="L886" t="s">
        <v>4822</v>
      </c>
      <c r="M886">
        <v>37.869291599999997</v>
      </c>
      <c r="N886">
        <v>-22.021522730000001</v>
      </c>
      <c r="O886">
        <v>-9.4872004000000008</v>
      </c>
      <c r="P886">
        <v>0.63</v>
      </c>
      <c r="Q886">
        <v>257.54374999999999</v>
      </c>
      <c r="R886">
        <v>71.081029999999998</v>
      </c>
      <c r="S886">
        <v>-60.726230000000001</v>
      </c>
      <c r="T886">
        <v>589.22978999999998</v>
      </c>
      <c r="U886">
        <v>72.731669999999994</v>
      </c>
      <c r="V886">
        <v>44.822290000000002</v>
      </c>
      <c r="W886">
        <v>6.2687799999999996</v>
      </c>
      <c r="X886" t="s">
        <v>4823</v>
      </c>
      <c r="Y886" t="s">
        <v>175</v>
      </c>
      <c r="Z886">
        <v>5013</v>
      </c>
      <c r="AA886" t="s">
        <v>71</v>
      </c>
      <c r="AB886">
        <v>1.1227</v>
      </c>
      <c r="AC886">
        <v>0.50390000000000001</v>
      </c>
      <c r="AD886">
        <v>0.61880000000000002</v>
      </c>
      <c r="AE886">
        <v>0.22356000000000001</v>
      </c>
      <c r="AF886">
        <v>0</v>
      </c>
      <c r="AG886">
        <v>8.3000000000000007</v>
      </c>
      <c r="AH886">
        <v>7.41</v>
      </c>
      <c r="AI886">
        <v>0</v>
      </c>
      <c r="AJ886">
        <v>0</v>
      </c>
      <c r="AK886" t="s">
        <v>72</v>
      </c>
      <c r="AL886" t="s">
        <v>72</v>
      </c>
      <c r="AM886" t="s">
        <v>72</v>
      </c>
      <c r="AN886" t="s">
        <v>72</v>
      </c>
      <c r="AO886" t="s">
        <v>72</v>
      </c>
      <c r="AP886" t="s">
        <v>72</v>
      </c>
      <c r="AQ886" t="s">
        <v>72</v>
      </c>
      <c r="AR886" t="s">
        <v>72</v>
      </c>
      <c r="AS886" t="s">
        <v>72</v>
      </c>
      <c r="AT886" t="s">
        <v>72</v>
      </c>
      <c r="AU886" t="s">
        <v>72</v>
      </c>
      <c r="AV886" t="s">
        <v>72</v>
      </c>
      <c r="AW886" t="s">
        <v>72</v>
      </c>
      <c r="AX886" t="s">
        <v>73</v>
      </c>
      <c r="AY886">
        <v>-0.73</v>
      </c>
      <c r="AZ886" t="s">
        <v>72</v>
      </c>
      <c r="BA886" t="s">
        <v>72</v>
      </c>
      <c r="BB886" t="s">
        <v>72</v>
      </c>
      <c r="BC886">
        <v>0</v>
      </c>
      <c r="BD886">
        <v>0</v>
      </c>
      <c r="BE886">
        <v>0</v>
      </c>
      <c r="BF886" t="s">
        <v>74</v>
      </c>
      <c r="BH886">
        <v>-12.219799999999999</v>
      </c>
    </row>
    <row r="887" spans="1:60" x14ac:dyDescent="0.25">
      <c r="A887" t="s">
        <v>4824</v>
      </c>
      <c r="B887" t="s">
        <v>61</v>
      </c>
      <c r="C887" t="s">
        <v>4825</v>
      </c>
      <c r="D887" t="s">
        <v>73</v>
      </c>
      <c r="E887" t="s">
        <v>4826</v>
      </c>
      <c r="F887" t="s">
        <v>4827</v>
      </c>
      <c r="G887" t="s">
        <v>208</v>
      </c>
      <c r="H887">
        <v>0</v>
      </c>
      <c r="I887">
        <v>0</v>
      </c>
      <c r="J887">
        <v>0</v>
      </c>
      <c r="K887" t="s">
        <v>942</v>
      </c>
      <c r="L887" t="s">
        <v>4828</v>
      </c>
      <c r="M887">
        <v>17.055414089999999</v>
      </c>
      <c r="N887">
        <v>41.342277549999999</v>
      </c>
      <c r="O887">
        <v>3.02703553</v>
      </c>
      <c r="P887">
        <v>0</v>
      </c>
      <c r="Q887">
        <v>296.45929000000001</v>
      </c>
      <c r="R887">
        <v>394.35656</v>
      </c>
      <c r="S887">
        <v>32.387979999999999</v>
      </c>
      <c r="T887">
        <v>197.99312</v>
      </c>
      <c r="U887">
        <v>72.728120000000004</v>
      </c>
      <c r="V887">
        <v>44.824480000000001</v>
      </c>
      <c r="W887">
        <v>0</v>
      </c>
      <c r="X887" t="s">
        <v>582</v>
      </c>
      <c r="Y887" t="s">
        <v>290</v>
      </c>
      <c r="Z887">
        <v>3898.7</v>
      </c>
      <c r="AA887" t="s">
        <v>71</v>
      </c>
      <c r="AB887">
        <v>2.1568499999999999</v>
      </c>
      <c r="AC887">
        <v>1.1317699999999999</v>
      </c>
      <c r="AD887">
        <v>1.0250900000000001</v>
      </c>
      <c r="AE887">
        <v>9.9794300000000007</v>
      </c>
      <c r="AF887">
        <v>0</v>
      </c>
      <c r="AG887">
        <v>12.24</v>
      </c>
      <c r="AH887">
        <v>10.858000000000001</v>
      </c>
      <c r="AI887">
        <v>10.340999999999999</v>
      </c>
      <c r="AJ887">
        <v>0</v>
      </c>
      <c r="AK887" t="s">
        <v>72</v>
      </c>
      <c r="AL887" t="s">
        <v>72</v>
      </c>
      <c r="AM887" t="s">
        <v>72</v>
      </c>
      <c r="AN887" t="s">
        <v>72</v>
      </c>
      <c r="AO887" t="s">
        <v>72</v>
      </c>
      <c r="AP887" t="s">
        <v>72</v>
      </c>
      <c r="AQ887" t="s">
        <v>72</v>
      </c>
      <c r="AR887" t="s">
        <v>72</v>
      </c>
      <c r="AS887" t="s">
        <v>72</v>
      </c>
      <c r="AT887" t="s">
        <v>72</v>
      </c>
      <c r="AU887" t="s">
        <v>72</v>
      </c>
      <c r="AV887" t="s">
        <v>72</v>
      </c>
      <c r="AW887" t="s">
        <v>72</v>
      </c>
      <c r="AX887" t="s">
        <v>73</v>
      </c>
      <c r="AY887">
        <v>0</v>
      </c>
      <c r="AZ887" t="s">
        <v>72</v>
      </c>
      <c r="BA887" t="s">
        <v>72</v>
      </c>
      <c r="BB887" t="s">
        <v>72</v>
      </c>
      <c r="BC887">
        <v>0</v>
      </c>
      <c r="BD887">
        <v>0</v>
      </c>
      <c r="BE887">
        <v>0</v>
      </c>
      <c r="BF887" t="s">
        <v>74</v>
      </c>
      <c r="BG887">
        <v>67.581810000000004</v>
      </c>
      <c r="BH887">
        <v>3.8721800000000002</v>
      </c>
    </row>
    <row r="888" spans="1:60" x14ac:dyDescent="0.25">
      <c r="A888" t="s">
        <v>4829</v>
      </c>
      <c r="B888" t="s">
        <v>61</v>
      </c>
      <c r="C888" t="s">
        <v>4830</v>
      </c>
      <c r="D888" t="s">
        <v>73</v>
      </c>
      <c r="E888" t="s">
        <v>4831</v>
      </c>
      <c r="F888" t="s">
        <v>4832</v>
      </c>
      <c r="G888" t="s">
        <v>763</v>
      </c>
      <c r="H888">
        <v>0</v>
      </c>
      <c r="I888">
        <v>0</v>
      </c>
      <c r="J888">
        <v>-0.09</v>
      </c>
      <c r="K888" t="s">
        <v>942</v>
      </c>
      <c r="L888" t="s">
        <v>4833</v>
      </c>
      <c r="M888">
        <v>10.516422009999999</v>
      </c>
      <c r="N888">
        <v>31.999901990000001</v>
      </c>
      <c r="O888">
        <v>-29.579007600000001</v>
      </c>
      <c r="P888">
        <v>0</v>
      </c>
      <c r="Q888">
        <v>336.76249000000001</v>
      </c>
      <c r="R888">
        <v>182.92850999999999</v>
      </c>
      <c r="S888">
        <v>6.8255800000000004</v>
      </c>
      <c r="T888">
        <v>-34.941249999999997</v>
      </c>
      <c r="U888">
        <v>72.723179999999999</v>
      </c>
      <c r="V888">
        <v>44.82752</v>
      </c>
      <c r="W888">
        <v>0</v>
      </c>
      <c r="X888" t="s">
        <v>4834</v>
      </c>
      <c r="Y888" t="s">
        <v>160</v>
      </c>
      <c r="Z888">
        <v>3823.7275</v>
      </c>
      <c r="AA888" t="s">
        <v>71</v>
      </c>
      <c r="AB888">
        <v>2.81304</v>
      </c>
      <c r="AC888">
        <v>1.6011</v>
      </c>
      <c r="AD888">
        <v>1.21194</v>
      </c>
      <c r="AE888">
        <v>11.931190000000001</v>
      </c>
      <c r="AF888">
        <v>0</v>
      </c>
      <c r="AG888">
        <v>14.88</v>
      </c>
      <c r="AH888">
        <v>0</v>
      </c>
      <c r="AI888">
        <v>12.836</v>
      </c>
      <c r="AJ888">
        <v>0</v>
      </c>
      <c r="AK888" t="s">
        <v>72</v>
      </c>
      <c r="AL888" t="s">
        <v>72</v>
      </c>
      <c r="AM888" t="s">
        <v>72</v>
      </c>
      <c r="AN888" t="s">
        <v>72</v>
      </c>
      <c r="AO888" t="s">
        <v>72</v>
      </c>
      <c r="AP888" t="s">
        <v>72</v>
      </c>
      <c r="AQ888" t="s">
        <v>72</v>
      </c>
      <c r="AR888" t="s">
        <v>72</v>
      </c>
      <c r="AS888" t="s">
        <v>72</v>
      </c>
      <c r="AT888" t="s">
        <v>72</v>
      </c>
      <c r="AU888" t="s">
        <v>72</v>
      </c>
      <c r="AV888" t="s">
        <v>72</v>
      </c>
      <c r="AW888" t="s">
        <v>72</v>
      </c>
      <c r="AX888" t="s">
        <v>73</v>
      </c>
      <c r="AY888">
        <v>-0.09</v>
      </c>
      <c r="AZ888" t="s">
        <v>72</v>
      </c>
      <c r="BA888" t="s">
        <v>72</v>
      </c>
      <c r="BB888" t="s">
        <v>72</v>
      </c>
      <c r="BC888">
        <v>0</v>
      </c>
      <c r="BD888">
        <v>0</v>
      </c>
      <c r="BE888">
        <v>0</v>
      </c>
      <c r="BF888" t="s">
        <v>74</v>
      </c>
      <c r="BG888">
        <v>71.807450000000003</v>
      </c>
      <c r="BH888">
        <v>-41.287700000000001</v>
      </c>
    </row>
    <row r="889" spans="1:60" x14ac:dyDescent="0.25">
      <c r="A889" t="s">
        <v>4835</v>
      </c>
      <c r="B889" t="s">
        <v>61</v>
      </c>
      <c r="C889" t="s">
        <v>4836</v>
      </c>
      <c r="D889" t="s">
        <v>73</v>
      </c>
      <c r="E889" t="s">
        <v>4837</v>
      </c>
      <c r="F889" t="s">
        <v>4838</v>
      </c>
      <c r="G889" t="s">
        <v>94</v>
      </c>
      <c r="H889">
        <v>0</v>
      </c>
      <c r="I889">
        <v>0</v>
      </c>
      <c r="J889">
        <v>0</v>
      </c>
      <c r="K889" t="s">
        <v>942</v>
      </c>
      <c r="L889" t="s">
        <v>4839</v>
      </c>
      <c r="M889">
        <v>-5.8068346000000002</v>
      </c>
      <c r="N889">
        <v>-44.406104390000003</v>
      </c>
      <c r="O889">
        <v>-3.0048663800000002</v>
      </c>
      <c r="P889">
        <v>0</v>
      </c>
      <c r="Q889">
        <v>126.79828999999999</v>
      </c>
      <c r="R889">
        <v>-166.64955</v>
      </c>
      <c r="S889">
        <v>-44.986989999999999</v>
      </c>
      <c r="T889">
        <v>512.90913999999998</v>
      </c>
      <c r="U889">
        <v>72.630279999999999</v>
      </c>
      <c r="V889">
        <v>44.884860000000003</v>
      </c>
      <c r="W889">
        <v>0</v>
      </c>
      <c r="X889" t="s">
        <v>315</v>
      </c>
      <c r="Y889" t="s">
        <v>316</v>
      </c>
      <c r="Z889">
        <v>3727.36</v>
      </c>
      <c r="AA889" t="s">
        <v>71</v>
      </c>
      <c r="AB889">
        <v>2.7189199999999998</v>
      </c>
      <c r="AC889">
        <v>1.53271</v>
      </c>
      <c r="AD889">
        <v>1.1862200000000001</v>
      </c>
      <c r="AE889">
        <v>10.609730000000001</v>
      </c>
      <c r="AF889">
        <v>0</v>
      </c>
      <c r="AG889">
        <v>13.9</v>
      </c>
      <c r="AH889">
        <v>11.85</v>
      </c>
      <c r="AI889">
        <v>0</v>
      </c>
      <c r="AJ889">
        <v>0</v>
      </c>
      <c r="AK889" t="s">
        <v>72</v>
      </c>
      <c r="AL889" t="s">
        <v>72</v>
      </c>
      <c r="AM889" t="s">
        <v>72</v>
      </c>
      <c r="AN889" t="s">
        <v>72</v>
      </c>
      <c r="AO889" t="s">
        <v>72</v>
      </c>
      <c r="AP889" t="s">
        <v>72</v>
      </c>
      <c r="AQ889" t="s">
        <v>72</v>
      </c>
      <c r="AR889" t="s">
        <v>72</v>
      </c>
      <c r="AS889" t="s">
        <v>72</v>
      </c>
      <c r="AT889" t="s">
        <v>72</v>
      </c>
      <c r="AU889" t="s">
        <v>72</v>
      </c>
      <c r="AV889" t="s">
        <v>72</v>
      </c>
      <c r="AW889" t="s">
        <v>72</v>
      </c>
      <c r="AX889" t="s">
        <v>73</v>
      </c>
      <c r="AY889">
        <v>0</v>
      </c>
      <c r="AZ889" t="s">
        <v>72</v>
      </c>
      <c r="BA889" t="s">
        <v>72</v>
      </c>
      <c r="BB889" t="s">
        <v>72</v>
      </c>
      <c r="BC889">
        <v>0</v>
      </c>
      <c r="BD889">
        <v>0</v>
      </c>
      <c r="BE889">
        <v>0</v>
      </c>
      <c r="BF889" t="s">
        <v>74</v>
      </c>
      <c r="BH889">
        <v>-3.8386</v>
      </c>
    </row>
    <row r="890" spans="1:60" x14ac:dyDescent="0.25">
      <c r="A890" t="s">
        <v>4840</v>
      </c>
      <c r="B890" t="s">
        <v>61</v>
      </c>
      <c r="C890" t="s">
        <v>4841</v>
      </c>
      <c r="D890" t="s">
        <v>73</v>
      </c>
      <c r="E890" t="s">
        <v>4842</v>
      </c>
      <c r="F890" t="s">
        <v>4843</v>
      </c>
      <c r="G890" t="s">
        <v>1194</v>
      </c>
      <c r="H890">
        <v>0</v>
      </c>
      <c r="I890">
        <v>0</v>
      </c>
      <c r="J890">
        <v>-0.3</v>
      </c>
      <c r="K890" t="s">
        <v>942</v>
      </c>
      <c r="L890" t="s">
        <v>4844</v>
      </c>
      <c r="M890">
        <v>-13.68867859</v>
      </c>
      <c r="N890">
        <v>35.172570929999999</v>
      </c>
      <c r="O890">
        <v>-24.354755699999998</v>
      </c>
      <c r="P890">
        <v>0.87</v>
      </c>
      <c r="Q890">
        <v>1.6551400000000001</v>
      </c>
      <c r="R890">
        <v>380.09163000000001</v>
      </c>
      <c r="S890">
        <v>29.02074</v>
      </c>
      <c r="T890">
        <v>-177.57324</v>
      </c>
      <c r="U890">
        <v>72.576390000000004</v>
      </c>
      <c r="V890">
        <v>44.918190000000003</v>
      </c>
      <c r="W890">
        <v>-6.5905300000000002</v>
      </c>
      <c r="X890" t="s">
        <v>4845</v>
      </c>
      <c r="Y890" t="s">
        <v>748</v>
      </c>
      <c r="Z890">
        <v>5551.5</v>
      </c>
      <c r="AA890" t="s">
        <v>71</v>
      </c>
      <c r="AB890">
        <v>0.91169</v>
      </c>
      <c r="AC890">
        <v>0.40468999999999999</v>
      </c>
      <c r="AD890">
        <v>0.50699000000000005</v>
      </c>
      <c r="AE890">
        <v>0.65071000000000001</v>
      </c>
      <c r="AF890">
        <v>0</v>
      </c>
      <c r="AG890">
        <v>6.88</v>
      </c>
      <c r="AH890">
        <v>0</v>
      </c>
      <c r="AI890">
        <v>5.6</v>
      </c>
      <c r="AJ890">
        <v>0</v>
      </c>
      <c r="AK890" t="s">
        <v>72</v>
      </c>
      <c r="AL890" t="s">
        <v>72</v>
      </c>
      <c r="AM890" t="s">
        <v>72</v>
      </c>
      <c r="AN890" t="s">
        <v>72</v>
      </c>
      <c r="AO890" t="s">
        <v>72</v>
      </c>
      <c r="AP890" t="s">
        <v>72</v>
      </c>
      <c r="AQ890" t="s">
        <v>72</v>
      </c>
      <c r="AR890" t="s">
        <v>72</v>
      </c>
      <c r="AS890" t="s">
        <v>72</v>
      </c>
      <c r="AT890" t="s">
        <v>72</v>
      </c>
      <c r="AU890" t="s">
        <v>72</v>
      </c>
      <c r="AV890" t="s">
        <v>72</v>
      </c>
      <c r="AW890" t="s">
        <v>72</v>
      </c>
      <c r="AX890" t="s">
        <v>73</v>
      </c>
      <c r="AY890">
        <v>-0.3</v>
      </c>
      <c r="AZ890" t="s">
        <v>72</v>
      </c>
      <c r="BA890" t="s">
        <v>72</v>
      </c>
      <c r="BB890" t="s">
        <v>72</v>
      </c>
      <c r="BC890">
        <v>0</v>
      </c>
      <c r="BD890">
        <v>0</v>
      </c>
      <c r="BE890">
        <v>0</v>
      </c>
      <c r="BF890" t="s">
        <v>74</v>
      </c>
      <c r="BH890">
        <v>-32.8337</v>
      </c>
    </row>
    <row r="891" spans="1:60" x14ac:dyDescent="0.25">
      <c r="A891" t="s">
        <v>4846</v>
      </c>
      <c r="B891" t="s">
        <v>61</v>
      </c>
      <c r="C891" t="s">
        <v>4847</v>
      </c>
      <c r="D891" t="s">
        <v>73</v>
      </c>
      <c r="E891" t="s">
        <v>948</v>
      </c>
      <c r="F891" t="s">
        <v>4847</v>
      </c>
      <c r="G891" t="s">
        <v>985</v>
      </c>
      <c r="H891">
        <v>0</v>
      </c>
      <c r="I891">
        <v>0</v>
      </c>
      <c r="J891">
        <v>0</v>
      </c>
      <c r="K891" t="s">
        <v>950</v>
      </c>
      <c r="L891" t="s">
        <v>4848</v>
      </c>
      <c r="M891">
        <v>-40.605542540000002</v>
      </c>
      <c r="N891">
        <v>18.480111279999999</v>
      </c>
      <c r="O891">
        <v>5.4951598099999996</v>
      </c>
      <c r="P891">
        <v>0</v>
      </c>
      <c r="Q891">
        <v>75.856380000000001</v>
      </c>
      <c r="R891">
        <v>1286.9196099999999</v>
      </c>
      <c r="S891">
        <v>53.122079999999997</v>
      </c>
      <c r="T891">
        <v>-1570.9265</v>
      </c>
      <c r="U891">
        <v>72.524690000000007</v>
      </c>
      <c r="V891">
        <v>44.950209999999998</v>
      </c>
      <c r="W891">
        <v>0</v>
      </c>
      <c r="X891" t="s">
        <v>972</v>
      </c>
      <c r="Y891" t="s">
        <v>973</v>
      </c>
      <c r="Z891">
        <v>3709</v>
      </c>
      <c r="AA891" t="s">
        <v>71</v>
      </c>
      <c r="AB891">
        <v>3.9741900000000001</v>
      </c>
      <c r="AC891">
        <v>2.34823</v>
      </c>
      <c r="AD891">
        <v>1.6259699999999999</v>
      </c>
      <c r="AE891">
        <v>15.72803</v>
      </c>
      <c r="AF891">
        <v>0</v>
      </c>
      <c r="AG891">
        <v>0</v>
      </c>
      <c r="AH891">
        <v>0</v>
      </c>
      <c r="AI891">
        <v>0</v>
      </c>
      <c r="AJ891">
        <v>0</v>
      </c>
      <c r="AK891" t="s">
        <v>72</v>
      </c>
      <c r="AL891" t="s">
        <v>72</v>
      </c>
      <c r="AM891" t="s">
        <v>72</v>
      </c>
      <c r="AN891" t="s">
        <v>72</v>
      </c>
      <c r="AO891" t="s">
        <v>72</v>
      </c>
      <c r="AP891" t="s">
        <v>72</v>
      </c>
      <c r="AQ891" t="s">
        <v>72</v>
      </c>
      <c r="AR891" t="s">
        <v>72</v>
      </c>
      <c r="AS891" t="s">
        <v>72</v>
      </c>
      <c r="AT891" t="s">
        <v>72</v>
      </c>
      <c r="AU891" t="s">
        <v>72</v>
      </c>
      <c r="AV891" t="s">
        <v>72</v>
      </c>
      <c r="AW891" t="s">
        <v>72</v>
      </c>
      <c r="AX891" t="s">
        <v>73</v>
      </c>
      <c r="AY891">
        <v>0</v>
      </c>
      <c r="AZ891" t="s">
        <v>72</v>
      </c>
      <c r="BA891" t="s">
        <v>72</v>
      </c>
      <c r="BB891" t="s">
        <v>72</v>
      </c>
      <c r="BC891">
        <v>0</v>
      </c>
      <c r="BD891">
        <v>0</v>
      </c>
      <c r="BE891">
        <v>0</v>
      </c>
      <c r="BF891" t="s">
        <v>74</v>
      </c>
      <c r="BH891">
        <v>7.0219699999999996</v>
      </c>
    </row>
    <row r="892" spans="1:60" x14ac:dyDescent="0.25">
      <c r="A892" t="s">
        <v>4849</v>
      </c>
      <c r="B892" t="s">
        <v>61</v>
      </c>
      <c r="C892" t="s">
        <v>4850</v>
      </c>
      <c r="D892" t="s">
        <v>73</v>
      </c>
      <c r="E892" t="s">
        <v>4851</v>
      </c>
      <c r="F892" t="s">
        <v>4852</v>
      </c>
      <c r="G892" t="s">
        <v>1062</v>
      </c>
      <c r="H892">
        <v>0</v>
      </c>
      <c r="I892">
        <v>0</v>
      </c>
      <c r="J892">
        <v>-0.12</v>
      </c>
      <c r="K892" t="s">
        <v>942</v>
      </c>
      <c r="L892" t="s">
        <v>4853</v>
      </c>
      <c r="M892">
        <v>-20.114901280000002</v>
      </c>
      <c r="N892">
        <v>1.4831112399999999</v>
      </c>
      <c r="O892">
        <v>40.22091812</v>
      </c>
      <c r="P892">
        <v>0</v>
      </c>
      <c r="Q892">
        <v>164.86475999999999</v>
      </c>
      <c r="R892">
        <v>-317.64224999999999</v>
      </c>
      <c r="S892">
        <v>40.430489999999999</v>
      </c>
      <c r="T892">
        <v>55.013939999999998</v>
      </c>
      <c r="U892">
        <v>72.452830000000006</v>
      </c>
      <c r="V892">
        <v>44.994790000000002</v>
      </c>
      <c r="W892">
        <v>11.41778</v>
      </c>
      <c r="X892" t="s">
        <v>4854</v>
      </c>
      <c r="Y892" t="s">
        <v>4855</v>
      </c>
      <c r="Z892">
        <v>5947</v>
      </c>
      <c r="AA892" t="s">
        <v>71</v>
      </c>
      <c r="AB892">
        <v>0.77671000000000001</v>
      </c>
      <c r="AC892">
        <v>0.37211</v>
      </c>
      <c r="AD892">
        <v>0.40461000000000003</v>
      </c>
      <c r="AE892">
        <v>4.8305999999999996</v>
      </c>
      <c r="AF892">
        <v>0</v>
      </c>
      <c r="AG892">
        <v>5.66</v>
      </c>
      <c r="AH892">
        <v>0</v>
      </c>
      <c r="AI892">
        <v>4.7</v>
      </c>
      <c r="AJ892">
        <v>0</v>
      </c>
      <c r="AK892" t="s">
        <v>72</v>
      </c>
      <c r="AL892" t="s">
        <v>72</v>
      </c>
      <c r="AM892" t="s">
        <v>72</v>
      </c>
      <c r="AN892" t="s">
        <v>72</v>
      </c>
      <c r="AO892" t="s">
        <v>72</v>
      </c>
      <c r="AP892" t="s">
        <v>72</v>
      </c>
      <c r="AQ892" t="s">
        <v>72</v>
      </c>
      <c r="AR892" t="s">
        <v>72</v>
      </c>
      <c r="AS892" t="s">
        <v>72</v>
      </c>
      <c r="AT892" t="s">
        <v>72</v>
      </c>
      <c r="AU892" t="s">
        <v>72</v>
      </c>
      <c r="AV892" t="s">
        <v>72</v>
      </c>
      <c r="AW892" t="s">
        <v>72</v>
      </c>
      <c r="AX892" t="s">
        <v>73</v>
      </c>
      <c r="AY892">
        <v>-0.12</v>
      </c>
      <c r="AZ892" t="s">
        <v>72</v>
      </c>
      <c r="BA892" t="s">
        <v>72</v>
      </c>
      <c r="BB892" t="s">
        <v>72</v>
      </c>
      <c r="BC892">
        <v>0</v>
      </c>
      <c r="BD892">
        <v>0</v>
      </c>
      <c r="BE892">
        <v>0</v>
      </c>
      <c r="BF892" t="s">
        <v>74</v>
      </c>
      <c r="BH892">
        <v>63.367699999999999</v>
      </c>
    </row>
    <row r="893" spans="1:60" x14ac:dyDescent="0.25">
      <c r="A893" t="s">
        <v>4856</v>
      </c>
      <c r="B893" t="s">
        <v>61</v>
      </c>
      <c r="C893" t="s">
        <v>4857</v>
      </c>
      <c r="D893" t="s">
        <v>73</v>
      </c>
      <c r="E893" t="s">
        <v>4858</v>
      </c>
      <c r="F893" t="s">
        <v>4859</v>
      </c>
      <c r="G893" t="s">
        <v>164</v>
      </c>
      <c r="H893">
        <v>0</v>
      </c>
      <c r="I893">
        <v>0</v>
      </c>
      <c r="J893">
        <v>-7.0000000000000007E-2</v>
      </c>
      <c r="K893" t="s">
        <v>942</v>
      </c>
      <c r="L893" t="s">
        <v>4860</v>
      </c>
      <c r="M893">
        <v>27.879757569999999</v>
      </c>
      <c r="N893">
        <v>-12.244742410000001</v>
      </c>
      <c r="O893">
        <v>33.140789599999998</v>
      </c>
      <c r="P893">
        <v>0</v>
      </c>
      <c r="Q893">
        <v>215.02805000000001</v>
      </c>
      <c r="R893">
        <v>-608.97483999999997</v>
      </c>
      <c r="S893">
        <v>-9.6240000000000006</v>
      </c>
      <c r="T893">
        <v>-838.74395000000004</v>
      </c>
      <c r="U893">
        <v>72.435029999999998</v>
      </c>
      <c r="V893">
        <v>45.005850000000002</v>
      </c>
      <c r="W893">
        <v>0</v>
      </c>
      <c r="X893" t="s">
        <v>2602</v>
      </c>
      <c r="Y893" t="s">
        <v>160</v>
      </c>
      <c r="Z893">
        <v>3782.4578000000001</v>
      </c>
      <c r="AA893" t="s">
        <v>71</v>
      </c>
      <c r="AB893">
        <v>2.7312400000000001</v>
      </c>
      <c r="AC893">
        <v>1.5370600000000001</v>
      </c>
      <c r="AD893">
        <v>1.19418</v>
      </c>
      <c r="AE893">
        <v>11.59835</v>
      </c>
      <c r="AF893">
        <v>0</v>
      </c>
      <c r="AG893">
        <v>14.47</v>
      </c>
      <c r="AH893">
        <v>12.87</v>
      </c>
      <c r="AI893">
        <v>0</v>
      </c>
      <c r="AJ893">
        <v>0</v>
      </c>
      <c r="AK893" t="s">
        <v>72</v>
      </c>
      <c r="AL893" t="s">
        <v>72</v>
      </c>
      <c r="AM893" t="s">
        <v>72</v>
      </c>
      <c r="AN893" t="s">
        <v>72</v>
      </c>
      <c r="AO893" t="s">
        <v>72</v>
      </c>
      <c r="AP893" t="s">
        <v>72</v>
      </c>
      <c r="AQ893" t="s">
        <v>72</v>
      </c>
      <c r="AR893" t="s">
        <v>72</v>
      </c>
      <c r="AS893" t="s">
        <v>72</v>
      </c>
      <c r="AT893" t="s">
        <v>72</v>
      </c>
      <c r="AU893" t="s">
        <v>72</v>
      </c>
      <c r="AV893" t="s">
        <v>72</v>
      </c>
      <c r="AW893" t="s">
        <v>72</v>
      </c>
      <c r="AX893" t="s">
        <v>73</v>
      </c>
      <c r="AY893">
        <v>-7.0000000000000007E-2</v>
      </c>
      <c r="AZ893" t="s">
        <v>72</v>
      </c>
      <c r="BA893" t="s">
        <v>72</v>
      </c>
      <c r="BB893" t="s">
        <v>72</v>
      </c>
      <c r="BC893">
        <v>0</v>
      </c>
      <c r="BD893">
        <v>0</v>
      </c>
      <c r="BE893">
        <v>0</v>
      </c>
      <c r="BF893" t="s">
        <v>74</v>
      </c>
      <c r="BH893">
        <v>47.422789999999999</v>
      </c>
    </row>
    <row r="894" spans="1:60" x14ac:dyDescent="0.25">
      <c r="A894" t="s">
        <v>4861</v>
      </c>
      <c r="B894" t="s">
        <v>61</v>
      </c>
      <c r="C894" t="s">
        <v>4862</v>
      </c>
      <c r="D894" t="s">
        <v>73</v>
      </c>
      <c r="E894" t="s">
        <v>4863</v>
      </c>
      <c r="F894" t="s">
        <v>4864</v>
      </c>
      <c r="G894" t="s">
        <v>513</v>
      </c>
      <c r="H894">
        <v>0</v>
      </c>
      <c r="I894">
        <v>0</v>
      </c>
      <c r="J894">
        <v>0.06</v>
      </c>
      <c r="K894" t="s">
        <v>942</v>
      </c>
      <c r="L894" t="s">
        <v>4865</v>
      </c>
      <c r="M894">
        <v>45.028030370000003</v>
      </c>
      <c r="N894">
        <v>-2.0730619899999998</v>
      </c>
      <c r="O894">
        <v>-1.3863304000000001</v>
      </c>
      <c r="P894">
        <v>0</v>
      </c>
      <c r="Q894">
        <v>266.55970000000002</v>
      </c>
      <c r="R894">
        <v>-78.492819999999995</v>
      </c>
      <c r="S894">
        <v>-32.103499999999997</v>
      </c>
      <c r="T894">
        <v>-272.18920000000003</v>
      </c>
      <c r="U894">
        <v>72.288560000000004</v>
      </c>
      <c r="V894">
        <v>45.09704</v>
      </c>
      <c r="W894">
        <v>0</v>
      </c>
      <c r="X894" t="s">
        <v>1677</v>
      </c>
      <c r="Y894" t="s">
        <v>690</v>
      </c>
      <c r="Z894">
        <v>3615</v>
      </c>
      <c r="AA894" t="s">
        <v>71</v>
      </c>
      <c r="AB894">
        <v>2.6760899999999999</v>
      </c>
      <c r="AC894">
        <v>1.50952</v>
      </c>
      <c r="AD894">
        <v>1.1665700000000001</v>
      </c>
      <c r="AE894">
        <v>10.27136</v>
      </c>
      <c r="AF894">
        <v>13.824999999999999</v>
      </c>
      <c r="AG894">
        <v>12.864000000000001</v>
      </c>
      <c r="AH894">
        <v>11.411</v>
      </c>
      <c r="AI894">
        <v>10.313000000000001</v>
      </c>
      <c r="AJ894">
        <v>0</v>
      </c>
      <c r="AK894" t="s">
        <v>72</v>
      </c>
      <c r="AL894" t="s">
        <v>72</v>
      </c>
      <c r="AM894" t="s">
        <v>72</v>
      </c>
      <c r="AN894" t="s">
        <v>72</v>
      </c>
      <c r="AO894" t="s">
        <v>72</v>
      </c>
      <c r="AP894" t="s">
        <v>72</v>
      </c>
      <c r="AQ894" t="s">
        <v>72</v>
      </c>
      <c r="AR894" t="s">
        <v>72</v>
      </c>
      <c r="AS894" t="s">
        <v>72</v>
      </c>
      <c r="AT894" t="s">
        <v>72</v>
      </c>
      <c r="AU894" t="s">
        <v>72</v>
      </c>
      <c r="AV894" t="s">
        <v>72</v>
      </c>
      <c r="AW894" t="s">
        <v>72</v>
      </c>
      <c r="AX894" t="s">
        <v>73</v>
      </c>
      <c r="AY894">
        <v>0.06</v>
      </c>
      <c r="AZ894" t="s">
        <v>72</v>
      </c>
      <c r="BA894" t="s">
        <v>72</v>
      </c>
      <c r="BB894" t="s">
        <v>72</v>
      </c>
      <c r="BC894">
        <v>0</v>
      </c>
      <c r="BD894">
        <v>0</v>
      </c>
      <c r="BE894">
        <v>0</v>
      </c>
      <c r="BF894" t="s">
        <v>74</v>
      </c>
      <c r="BH894">
        <v>-1.7616099999999999</v>
      </c>
    </row>
    <row r="895" spans="1:60" x14ac:dyDescent="0.25">
      <c r="A895" t="s">
        <v>4866</v>
      </c>
      <c r="B895" t="s">
        <v>61</v>
      </c>
      <c r="C895" t="s">
        <v>4867</v>
      </c>
      <c r="D895" t="s">
        <v>73</v>
      </c>
      <c r="E895" t="s">
        <v>4868</v>
      </c>
      <c r="F895" t="s">
        <v>4869</v>
      </c>
      <c r="G895" t="s">
        <v>2355</v>
      </c>
      <c r="H895">
        <v>0</v>
      </c>
      <c r="I895">
        <v>0</v>
      </c>
      <c r="J895">
        <v>0</v>
      </c>
      <c r="K895" t="s">
        <v>942</v>
      </c>
      <c r="L895" t="s">
        <v>4870</v>
      </c>
      <c r="M895">
        <v>29.017559840000001</v>
      </c>
      <c r="N895">
        <v>-34.369390189999997</v>
      </c>
      <c r="O895">
        <v>-3.4606034000000001</v>
      </c>
      <c r="P895">
        <v>0</v>
      </c>
      <c r="Q895">
        <v>211.03908000000001</v>
      </c>
      <c r="R895">
        <v>468.70539000000002</v>
      </c>
      <c r="S895">
        <v>-66.243350000000007</v>
      </c>
      <c r="T895">
        <v>130.52744000000001</v>
      </c>
      <c r="U895">
        <v>72.261799999999994</v>
      </c>
      <c r="V895">
        <v>45.11374</v>
      </c>
      <c r="W895">
        <v>0</v>
      </c>
      <c r="X895" t="s">
        <v>315</v>
      </c>
      <c r="Y895" t="s">
        <v>316</v>
      </c>
      <c r="Z895">
        <v>3715.5050000000001</v>
      </c>
      <c r="AA895" t="s">
        <v>71</v>
      </c>
      <c r="AB895">
        <v>2.4997500000000001</v>
      </c>
      <c r="AC895">
        <v>1.3730100000000001</v>
      </c>
      <c r="AD895">
        <v>1.1267400000000001</v>
      </c>
      <c r="AE895">
        <v>10.489699999999999</v>
      </c>
      <c r="AF895">
        <v>0</v>
      </c>
      <c r="AG895">
        <v>0</v>
      </c>
      <c r="AH895">
        <v>0</v>
      </c>
      <c r="AI895">
        <v>11.26</v>
      </c>
      <c r="AJ895">
        <v>0</v>
      </c>
      <c r="AK895" t="s">
        <v>72</v>
      </c>
      <c r="AL895" t="s">
        <v>72</v>
      </c>
      <c r="AM895" t="s">
        <v>72</v>
      </c>
      <c r="AN895" t="s">
        <v>72</v>
      </c>
      <c r="AO895" t="s">
        <v>72</v>
      </c>
      <c r="AP895" t="s">
        <v>72</v>
      </c>
      <c r="AQ895" t="s">
        <v>72</v>
      </c>
      <c r="AR895" t="s">
        <v>72</v>
      </c>
      <c r="AS895" t="s">
        <v>72</v>
      </c>
      <c r="AT895" t="s">
        <v>72</v>
      </c>
      <c r="AU895" t="s">
        <v>72</v>
      </c>
      <c r="AV895" t="s">
        <v>72</v>
      </c>
      <c r="AW895" t="s">
        <v>72</v>
      </c>
      <c r="AX895" t="s">
        <v>73</v>
      </c>
      <c r="AY895">
        <v>0</v>
      </c>
      <c r="AZ895" t="s">
        <v>72</v>
      </c>
      <c r="BA895" t="s">
        <v>72</v>
      </c>
      <c r="BB895" t="s">
        <v>72</v>
      </c>
      <c r="BC895">
        <v>0</v>
      </c>
      <c r="BD895">
        <v>0</v>
      </c>
      <c r="BE895">
        <v>0</v>
      </c>
      <c r="BF895" t="s">
        <v>74</v>
      </c>
      <c r="BH895">
        <v>-4.3993900000000004</v>
      </c>
    </row>
    <row r="896" spans="1:60" x14ac:dyDescent="0.25">
      <c r="A896" t="s">
        <v>4871</v>
      </c>
      <c r="B896" t="s">
        <v>61</v>
      </c>
      <c r="C896" t="s">
        <v>4872</v>
      </c>
      <c r="D896" t="s">
        <v>73</v>
      </c>
      <c r="E896" t="s">
        <v>4873</v>
      </c>
      <c r="F896" t="s">
        <v>4874</v>
      </c>
      <c r="G896" t="s">
        <v>108</v>
      </c>
      <c r="H896">
        <v>0</v>
      </c>
      <c r="I896">
        <v>0</v>
      </c>
      <c r="J896">
        <v>0</v>
      </c>
      <c r="K896" t="s">
        <v>942</v>
      </c>
      <c r="L896" t="s">
        <v>4875</v>
      </c>
      <c r="M896">
        <v>-14.367234740000001</v>
      </c>
      <c r="N896">
        <v>-38.596449360000001</v>
      </c>
      <c r="O896">
        <v>18.536462920000002</v>
      </c>
      <c r="P896">
        <v>0</v>
      </c>
      <c r="Q896">
        <v>142.84135000000001</v>
      </c>
      <c r="R896">
        <v>-367.19931000000003</v>
      </c>
      <c r="S896">
        <v>-17.295750000000002</v>
      </c>
      <c r="T896">
        <v>-152.13184000000001</v>
      </c>
      <c r="U896">
        <v>72.182850000000002</v>
      </c>
      <c r="V896">
        <v>45.163080000000001</v>
      </c>
      <c r="W896">
        <v>0</v>
      </c>
      <c r="X896" t="s">
        <v>508</v>
      </c>
      <c r="Y896" t="s">
        <v>104</v>
      </c>
      <c r="Z896">
        <v>3287</v>
      </c>
      <c r="AA896" t="s">
        <v>71</v>
      </c>
      <c r="AB896">
        <v>4.3130600000000001</v>
      </c>
      <c r="AC896">
        <v>2.83189</v>
      </c>
      <c r="AD896">
        <v>1.4811700000000001</v>
      </c>
      <c r="AE896">
        <v>14.998810000000001</v>
      </c>
      <c r="AF896">
        <v>0</v>
      </c>
      <c r="AG896">
        <v>19.2</v>
      </c>
      <c r="AH896">
        <v>0</v>
      </c>
      <c r="AI896">
        <v>0</v>
      </c>
      <c r="AJ896">
        <v>0</v>
      </c>
      <c r="AK896" t="s">
        <v>72</v>
      </c>
      <c r="AL896" t="s">
        <v>72</v>
      </c>
      <c r="AM896" t="s">
        <v>72</v>
      </c>
      <c r="AN896" t="s">
        <v>72</v>
      </c>
      <c r="AO896" t="s">
        <v>72</v>
      </c>
      <c r="AP896" t="s">
        <v>72</v>
      </c>
      <c r="AQ896" t="s">
        <v>72</v>
      </c>
      <c r="AR896" t="s">
        <v>72</v>
      </c>
      <c r="AS896" t="s">
        <v>72</v>
      </c>
      <c r="AT896" t="s">
        <v>72</v>
      </c>
      <c r="AU896" t="s">
        <v>72</v>
      </c>
      <c r="AV896" t="s">
        <v>72</v>
      </c>
      <c r="AW896" t="s">
        <v>72</v>
      </c>
      <c r="AX896" t="s">
        <v>73</v>
      </c>
      <c r="AY896">
        <v>0</v>
      </c>
      <c r="AZ896" t="s">
        <v>72</v>
      </c>
      <c r="BA896" t="s">
        <v>72</v>
      </c>
      <c r="BB896" t="s">
        <v>72</v>
      </c>
      <c r="BC896">
        <v>0</v>
      </c>
      <c r="BD896">
        <v>0</v>
      </c>
      <c r="BE896">
        <v>0</v>
      </c>
      <c r="BF896" t="s">
        <v>74</v>
      </c>
      <c r="BH896">
        <v>24.232099999999999</v>
      </c>
    </row>
    <row r="897" spans="1:60" x14ac:dyDescent="0.25">
      <c r="A897" t="s">
        <v>4876</v>
      </c>
      <c r="B897" t="s">
        <v>61</v>
      </c>
      <c r="C897" t="s">
        <v>4877</v>
      </c>
      <c r="D897" t="s">
        <v>73</v>
      </c>
      <c r="E897" t="s">
        <v>4878</v>
      </c>
      <c r="F897" t="s">
        <v>4879</v>
      </c>
      <c r="G897" t="s">
        <v>985</v>
      </c>
      <c r="H897">
        <v>0</v>
      </c>
      <c r="I897">
        <v>0</v>
      </c>
      <c r="J897">
        <v>0</v>
      </c>
      <c r="K897" t="s">
        <v>942</v>
      </c>
      <c r="L897" t="s">
        <v>4880</v>
      </c>
      <c r="M897">
        <v>-40.816387560000003</v>
      </c>
      <c r="N897">
        <v>18.575037680000001</v>
      </c>
      <c r="O897">
        <v>5.5245069400000002</v>
      </c>
      <c r="P897">
        <v>0</v>
      </c>
      <c r="Q897">
        <v>75.858940000000004</v>
      </c>
      <c r="R897">
        <v>1302.3593599999999</v>
      </c>
      <c r="S897">
        <v>53.121850000000002</v>
      </c>
      <c r="T897">
        <v>-1537.7728</v>
      </c>
      <c r="U897">
        <v>72.150570000000002</v>
      </c>
      <c r="V897">
        <v>45.18329</v>
      </c>
      <c r="W897">
        <v>65.799729999999997</v>
      </c>
      <c r="X897" t="s">
        <v>2234</v>
      </c>
      <c r="Y897" t="s">
        <v>759</v>
      </c>
      <c r="Z897">
        <v>4068.645</v>
      </c>
      <c r="AA897" t="s">
        <v>71</v>
      </c>
      <c r="AB897">
        <v>1.9488700000000001</v>
      </c>
      <c r="AC897">
        <v>0.99050000000000005</v>
      </c>
      <c r="AD897">
        <v>0.95835999999999999</v>
      </c>
      <c r="AE897">
        <v>9.2141099999999998</v>
      </c>
      <c r="AF897">
        <v>0</v>
      </c>
      <c r="AG897">
        <v>11.789</v>
      </c>
      <c r="AH897">
        <v>10.058999999999999</v>
      </c>
      <c r="AI897">
        <v>9.08</v>
      </c>
      <c r="AJ897">
        <v>0</v>
      </c>
      <c r="AK897" t="s">
        <v>72</v>
      </c>
      <c r="AL897" t="s">
        <v>72</v>
      </c>
      <c r="AM897" t="s">
        <v>72</v>
      </c>
      <c r="AN897" t="s">
        <v>72</v>
      </c>
      <c r="AO897" t="s">
        <v>72</v>
      </c>
      <c r="AP897" t="s">
        <v>72</v>
      </c>
      <c r="AQ897" t="s">
        <v>72</v>
      </c>
      <c r="AR897" t="s">
        <v>72</v>
      </c>
      <c r="AS897" t="s">
        <v>72</v>
      </c>
      <c r="AT897" t="s">
        <v>72</v>
      </c>
      <c r="AU897" t="s">
        <v>72</v>
      </c>
      <c r="AV897" t="s">
        <v>72</v>
      </c>
      <c r="AW897" t="s">
        <v>72</v>
      </c>
      <c r="AX897" t="s">
        <v>73</v>
      </c>
      <c r="AY897">
        <v>0</v>
      </c>
      <c r="AZ897" t="s">
        <v>72</v>
      </c>
      <c r="BA897" t="s">
        <v>72</v>
      </c>
      <c r="BB897" t="s">
        <v>72</v>
      </c>
      <c r="BC897">
        <v>0</v>
      </c>
      <c r="BD897">
        <v>0</v>
      </c>
      <c r="BE897">
        <v>0</v>
      </c>
      <c r="BF897" t="s">
        <v>74</v>
      </c>
      <c r="BH897">
        <v>7.0230600000000001</v>
      </c>
    </row>
    <row r="898" spans="1:60" x14ac:dyDescent="0.25">
      <c r="A898" t="s">
        <v>4881</v>
      </c>
      <c r="B898" t="s">
        <v>61</v>
      </c>
      <c r="C898" t="s">
        <v>4882</v>
      </c>
      <c r="D898" t="s">
        <v>73</v>
      </c>
      <c r="E898" t="s">
        <v>4883</v>
      </c>
      <c r="F898" t="s">
        <v>4884</v>
      </c>
      <c r="G898" t="s">
        <v>1162</v>
      </c>
      <c r="H898">
        <v>0</v>
      </c>
      <c r="I898">
        <v>0</v>
      </c>
      <c r="J898">
        <v>0</v>
      </c>
      <c r="K898" t="s">
        <v>942</v>
      </c>
      <c r="L898" t="s">
        <v>4885</v>
      </c>
      <c r="M898">
        <v>26.448108650000002</v>
      </c>
      <c r="N898">
        <v>-17.443752249999999</v>
      </c>
      <c r="O898">
        <v>-32.262288480000002</v>
      </c>
      <c r="P898">
        <v>0</v>
      </c>
      <c r="Q898">
        <v>333.46140000000003</v>
      </c>
      <c r="R898">
        <v>115.67128</v>
      </c>
      <c r="S898">
        <v>-63.70205</v>
      </c>
      <c r="T898">
        <v>170.39529999999999</v>
      </c>
      <c r="U898">
        <v>72.09563</v>
      </c>
      <c r="V898">
        <v>45.21772</v>
      </c>
      <c r="W898">
        <v>0</v>
      </c>
      <c r="X898" t="s">
        <v>1303</v>
      </c>
      <c r="Y898" t="s">
        <v>70</v>
      </c>
      <c r="Z898">
        <v>3285.5</v>
      </c>
      <c r="AA898" t="s">
        <v>71</v>
      </c>
      <c r="AB898">
        <v>4.08589</v>
      </c>
      <c r="AC898">
        <v>2.6416599999999999</v>
      </c>
      <c r="AD898">
        <v>1.4442200000000001</v>
      </c>
      <c r="AE898">
        <v>14.65727</v>
      </c>
      <c r="AF898">
        <v>0</v>
      </c>
      <c r="AG898">
        <v>0</v>
      </c>
      <c r="AH898">
        <v>0</v>
      </c>
      <c r="AI898">
        <v>0</v>
      </c>
      <c r="AJ898">
        <v>0</v>
      </c>
      <c r="AK898" t="s">
        <v>72</v>
      </c>
      <c r="AL898" t="s">
        <v>72</v>
      </c>
      <c r="AM898" t="s">
        <v>72</v>
      </c>
      <c r="AN898" t="s">
        <v>72</v>
      </c>
      <c r="AO898" t="s">
        <v>72</v>
      </c>
      <c r="AP898" t="s">
        <v>72</v>
      </c>
      <c r="AQ898" t="s">
        <v>72</v>
      </c>
      <c r="AR898" t="s">
        <v>72</v>
      </c>
      <c r="AS898" t="s">
        <v>72</v>
      </c>
      <c r="AT898" t="s">
        <v>72</v>
      </c>
      <c r="AU898" t="s">
        <v>72</v>
      </c>
      <c r="AV898" t="s">
        <v>72</v>
      </c>
      <c r="AW898" t="s">
        <v>72</v>
      </c>
      <c r="AX898" t="s">
        <v>73</v>
      </c>
      <c r="AY898">
        <v>0</v>
      </c>
      <c r="AZ898" t="s">
        <v>72</v>
      </c>
      <c r="BA898" t="s">
        <v>72</v>
      </c>
      <c r="BB898" t="s">
        <v>72</v>
      </c>
      <c r="BC898">
        <v>0</v>
      </c>
      <c r="BD898">
        <v>0</v>
      </c>
      <c r="BE898">
        <v>0</v>
      </c>
      <c r="BF898" t="s">
        <v>74</v>
      </c>
      <c r="BH898">
        <v>-45.519399999999997</v>
      </c>
    </row>
    <row r="899" spans="1:60" x14ac:dyDescent="0.25">
      <c r="A899" t="s">
        <v>4886</v>
      </c>
      <c r="B899" t="s">
        <v>61</v>
      </c>
      <c r="C899" t="s">
        <v>4887</v>
      </c>
      <c r="D899" t="s">
        <v>73</v>
      </c>
      <c r="E899" t="s">
        <v>4888</v>
      </c>
      <c r="F899" t="s">
        <v>4889</v>
      </c>
      <c r="G899" t="s">
        <v>164</v>
      </c>
      <c r="H899">
        <v>0</v>
      </c>
      <c r="I899">
        <v>0</v>
      </c>
      <c r="J899">
        <v>0</v>
      </c>
      <c r="K899" t="s">
        <v>942</v>
      </c>
      <c r="L899" t="s">
        <v>4890</v>
      </c>
      <c r="M899">
        <v>18.06488839</v>
      </c>
      <c r="N899">
        <v>-14.539499640000001</v>
      </c>
      <c r="O899">
        <v>38.895581759999999</v>
      </c>
      <c r="P899">
        <v>0</v>
      </c>
      <c r="Q899">
        <v>202.09029000000001</v>
      </c>
      <c r="R899">
        <v>162.36945</v>
      </c>
      <c r="S899">
        <v>-2.3609300000000002</v>
      </c>
      <c r="T899">
        <v>-494.96289999999999</v>
      </c>
      <c r="U899">
        <v>71.990750000000006</v>
      </c>
      <c r="V899">
        <v>45.283589999999997</v>
      </c>
      <c r="W899">
        <v>0</v>
      </c>
      <c r="X899" t="s">
        <v>2602</v>
      </c>
      <c r="Y899" t="s">
        <v>160</v>
      </c>
      <c r="Z899">
        <v>3521.2932000000001</v>
      </c>
      <c r="AA899" t="s">
        <v>71</v>
      </c>
      <c r="AB899">
        <v>3.0678700000000001</v>
      </c>
      <c r="AC899">
        <v>1.7900199999999999</v>
      </c>
      <c r="AD899">
        <v>1.2778499999999999</v>
      </c>
      <c r="AE899">
        <v>12.33222</v>
      </c>
      <c r="AF899">
        <v>0</v>
      </c>
      <c r="AG899">
        <v>15.33</v>
      </c>
      <c r="AH899">
        <v>13.69</v>
      </c>
      <c r="AI899">
        <v>12.42</v>
      </c>
      <c r="AJ899">
        <v>0</v>
      </c>
      <c r="AK899" t="s">
        <v>72</v>
      </c>
      <c r="AL899" t="s">
        <v>72</v>
      </c>
      <c r="AM899" t="s">
        <v>72</v>
      </c>
      <c r="AN899" t="s">
        <v>72</v>
      </c>
      <c r="AO899" t="s">
        <v>72</v>
      </c>
      <c r="AP899" t="s">
        <v>72</v>
      </c>
      <c r="AQ899" t="s">
        <v>72</v>
      </c>
      <c r="AR899" t="s">
        <v>72</v>
      </c>
      <c r="AS899" t="s">
        <v>72</v>
      </c>
      <c r="AT899" t="s">
        <v>72</v>
      </c>
      <c r="AU899" t="s">
        <v>72</v>
      </c>
      <c r="AV899" t="s">
        <v>72</v>
      </c>
      <c r="AW899" t="s">
        <v>72</v>
      </c>
      <c r="AX899" t="s">
        <v>73</v>
      </c>
      <c r="AY899">
        <v>0</v>
      </c>
      <c r="AZ899" t="s">
        <v>72</v>
      </c>
      <c r="BA899" t="s">
        <v>72</v>
      </c>
      <c r="BB899" t="s">
        <v>72</v>
      </c>
      <c r="BC899">
        <v>0</v>
      </c>
      <c r="BD899">
        <v>0</v>
      </c>
      <c r="BE899">
        <v>0</v>
      </c>
      <c r="BF899" t="s">
        <v>74</v>
      </c>
      <c r="BH899">
        <v>59.197020000000002</v>
      </c>
    </row>
    <row r="900" spans="1:60" x14ac:dyDescent="0.25">
      <c r="A900" t="s">
        <v>4891</v>
      </c>
      <c r="B900" t="s">
        <v>61</v>
      </c>
      <c r="C900" t="s">
        <v>4892</v>
      </c>
      <c r="D900" t="s">
        <v>73</v>
      </c>
      <c r="E900" t="s">
        <v>4893</v>
      </c>
      <c r="F900" t="s">
        <v>4894</v>
      </c>
      <c r="G900" t="s">
        <v>1046</v>
      </c>
      <c r="H900">
        <v>0</v>
      </c>
      <c r="I900">
        <v>0</v>
      </c>
      <c r="J900">
        <v>0</v>
      </c>
      <c r="K900" t="s">
        <v>942</v>
      </c>
      <c r="L900" t="s">
        <v>4895</v>
      </c>
      <c r="M900">
        <v>-19.147572579999999</v>
      </c>
      <c r="N900">
        <v>-40.907468270000003</v>
      </c>
      <c r="O900">
        <v>-3.5957325500000001</v>
      </c>
      <c r="P900">
        <v>0</v>
      </c>
      <c r="Q900">
        <v>114.2373</v>
      </c>
      <c r="R900">
        <v>223.84620000000001</v>
      </c>
      <c r="S900">
        <v>-30.406110000000002</v>
      </c>
      <c r="T900">
        <v>-361.26474000000002</v>
      </c>
      <c r="U900">
        <v>71.949079999999995</v>
      </c>
      <c r="V900">
        <v>45.309820000000002</v>
      </c>
      <c r="W900">
        <v>0</v>
      </c>
      <c r="X900" t="s">
        <v>972</v>
      </c>
      <c r="Y900" t="s">
        <v>973</v>
      </c>
      <c r="Z900">
        <v>3687.29</v>
      </c>
      <c r="AA900" t="s">
        <v>71</v>
      </c>
      <c r="AB900">
        <v>2.8567</v>
      </c>
      <c r="AC900">
        <v>1.6313899999999999</v>
      </c>
      <c r="AD900">
        <v>1.22532</v>
      </c>
      <c r="AE900">
        <v>12.29095</v>
      </c>
      <c r="AF900">
        <v>0</v>
      </c>
      <c r="AG900">
        <v>14.76</v>
      </c>
      <c r="AH900">
        <v>13.672000000000001</v>
      </c>
      <c r="AI900">
        <v>13.305999999999999</v>
      </c>
      <c r="AJ900">
        <v>0</v>
      </c>
      <c r="AK900" t="s">
        <v>72</v>
      </c>
      <c r="AL900" t="s">
        <v>72</v>
      </c>
      <c r="AM900" t="s">
        <v>72</v>
      </c>
      <c r="AN900" t="s">
        <v>72</v>
      </c>
      <c r="AO900" t="s">
        <v>72</v>
      </c>
      <c r="AP900" t="s">
        <v>72</v>
      </c>
      <c r="AQ900" t="s">
        <v>72</v>
      </c>
      <c r="AR900" t="s">
        <v>72</v>
      </c>
      <c r="AS900" t="s">
        <v>72</v>
      </c>
      <c r="AT900" t="s">
        <v>72</v>
      </c>
      <c r="AU900" t="s">
        <v>72</v>
      </c>
      <c r="AV900" t="s">
        <v>72</v>
      </c>
      <c r="AW900" t="s">
        <v>72</v>
      </c>
      <c r="AX900" t="s">
        <v>73</v>
      </c>
      <c r="AY900">
        <v>0</v>
      </c>
      <c r="AZ900" t="s">
        <v>72</v>
      </c>
      <c r="BA900" t="s">
        <v>72</v>
      </c>
      <c r="BB900" t="s">
        <v>72</v>
      </c>
      <c r="BC900">
        <v>0</v>
      </c>
      <c r="BD900">
        <v>0</v>
      </c>
      <c r="BE900">
        <v>0</v>
      </c>
      <c r="BF900" t="s">
        <v>74</v>
      </c>
      <c r="BH900">
        <v>-4.5517099999999999</v>
      </c>
    </row>
    <row r="901" spans="1:60" x14ac:dyDescent="0.25">
      <c r="A901" t="s">
        <v>4896</v>
      </c>
      <c r="B901" t="s">
        <v>61</v>
      </c>
      <c r="C901" t="s">
        <v>4897</v>
      </c>
      <c r="D901" t="s">
        <v>73</v>
      </c>
      <c r="E901" t="s">
        <v>4898</v>
      </c>
      <c r="F901" t="s">
        <v>4899</v>
      </c>
      <c r="G901" t="s">
        <v>331</v>
      </c>
      <c r="H901">
        <v>0</v>
      </c>
      <c r="I901">
        <v>0</v>
      </c>
      <c r="J901">
        <v>-0.08</v>
      </c>
      <c r="K901" t="s">
        <v>942</v>
      </c>
      <c r="L901" t="s">
        <v>4900</v>
      </c>
      <c r="M901">
        <v>-43.562604530000002</v>
      </c>
      <c r="N901">
        <v>1.5592266100000001</v>
      </c>
      <c r="O901">
        <v>-12.39520415</v>
      </c>
      <c r="P901">
        <v>0</v>
      </c>
      <c r="Q901">
        <v>70.732929999999996</v>
      </c>
      <c r="R901">
        <v>36.930030000000002</v>
      </c>
      <c r="S901">
        <v>21.473549999999999</v>
      </c>
      <c r="T901">
        <v>117.67053</v>
      </c>
      <c r="U901">
        <v>71.935190000000006</v>
      </c>
      <c r="V901">
        <v>45.318570000000001</v>
      </c>
      <c r="W901">
        <v>0</v>
      </c>
      <c r="X901" t="s">
        <v>132</v>
      </c>
      <c r="Y901" t="s">
        <v>133</v>
      </c>
      <c r="Z901">
        <v>3566.2831999999999</v>
      </c>
      <c r="AA901" t="s">
        <v>71</v>
      </c>
      <c r="AB901">
        <v>2.6020300000000001</v>
      </c>
      <c r="AC901">
        <v>1.4514199999999999</v>
      </c>
      <c r="AD901">
        <v>1.1506099999999999</v>
      </c>
      <c r="AE901">
        <v>10.71719</v>
      </c>
      <c r="AF901">
        <v>0</v>
      </c>
      <c r="AG901">
        <v>13.46</v>
      </c>
      <c r="AH901">
        <v>11.93</v>
      </c>
      <c r="AI901">
        <v>11.545</v>
      </c>
      <c r="AJ901">
        <v>0</v>
      </c>
      <c r="AK901" t="s">
        <v>72</v>
      </c>
      <c r="AL901" t="s">
        <v>72</v>
      </c>
      <c r="AM901" t="s">
        <v>72</v>
      </c>
      <c r="AN901" t="s">
        <v>72</v>
      </c>
      <c r="AO901" t="s">
        <v>72</v>
      </c>
      <c r="AP901" t="s">
        <v>72</v>
      </c>
      <c r="AQ901" t="s">
        <v>72</v>
      </c>
      <c r="AR901" t="s">
        <v>72</v>
      </c>
      <c r="AS901" t="s">
        <v>72</v>
      </c>
      <c r="AT901" t="s">
        <v>72</v>
      </c>
      <c r="AU901" t="s">
        <v>72</v>
      </c>
      <c r="AV901" t="s">
        <v>72</v>
      </c>
      <c r="AW901" t="s">
        <v>72</v>
      </c>
      <c r="AX901" t="s">
        <v>73</v>
      </c>
      <c r="AY901">
        <v>-0.08</v>
      </c>
      <c r="AZ901" t="s">
        <v>72</v>
      </c>
      <c r="BA901" t="s">
        <v>72</v>
      </c>
      <c r="BB901" t="s">
        <v>72</v>
      </c>
      <c r="BC901">
        <v>0</v>
      </c>
      <c r="BD901">
        <v>0</v>
      </c>
      <c r="BE901">
        <v>0</v>
      </c>
      <c r="BF901" t="s">
        <v>74</v>
      </c>
      <c r="BH901">
        <v>-15.8734</v>
      </c>
    </row>
    <row r="902" spans="1:60" x14ac:dyDescent="0.25">
      <c r="A902" t="s">
        <v>4901</v>
      </c>
      <c r="B902" t="s">
        <v>61</v>
      </c>
      <c r="C902" t="s">
        <v>4902</v>
      </c>
      <c r="D902" t="s">
        <v>73</v>
      </c>
      <c r="E902" t="s">
        <v>4903</v>
      </c>
      <c r="F902" t="s">
        <v>4904</v>
      </c>
      <c r="G902" t="s">
        <v>1062</v>
      </c>
      <c r="H902">
        <v>0</v>
      </c>
      <c r="I902">
        <v>0</v>
      </c>
      <c r="J902">
        <v>0.01</v>
      </c>
      <c r="K902" t="s">
        <v>942</v>
      </c>
      <c r="L902" t="s">
        <v>4905</v>
      </c>
      <c r="M902">
        <v>-30.66986082</v>
      </c>
      <c r="N902">
        <v>7.9506141599999998</v>
      </c>
      <c r="O902">
        <v>32.406821030000003</v>
      </c>
      <c r="P902">
        <v>0</v>
      </c>
      <c r="Q902">
        <v>143.20775</v>
      </c>
      <c r="R902">
        <v>-942.66106000000002</v>
      </c>
      <c r="S902">
        <v>51.674979999999998</v>
      </c>
      <c r="T902">
        <v>-542.37294999999995</v>
      </c>
      <c r="U902">
        <v>71.930250000000001</v>
      </c>
      <c r="V902">
        <v>45.321680000000001</v>
      </c>
      <c r="W902">
        <v>12.91967</v>
      </c>
      <c r="X902" t="s">
        <v>4505</v>
      </c>
      <c r="Y902" t="s">
        <v>4506</v>
      </c>
      <c r="Z902">
        <v>4710</v>
      </c>
      <c r="AA902" t="s">
        <v>71</v>
      </c>
      <c r="AB902">
        <v>3.8114300000000001</v>
      </c>
      <c r="AC902">
        <v>3.5629599999999999</v>
      </c>
      <c r="AD902">
        <v>0.24847</v>
      </c>
      <c r="AE902">
        <v>2.9734600000000002</v>
      </c>
      <c r="AF902">
        <v>3.67</v>
      </c>
      <c r="AG902">
        <v>3.64</v>
      </c>
      <c r="AH902">
        <v>3.18</v>
      </c>
      <c r="AI902">
        <v>2.74</v>
      </c>
      <c r="AJ902">
        <v>0</v>
      </c>
      <c r="AK902" t="s">
        <v>72</v>
      </c>
      <c r="AL902" t="s">
        <v>72</v>
      </c>
      <c r="AM902" t="s">
        <v>72</v>
      </c>
      <c r="AN902" t="s">
        <v>72</v>
      </c>
      <c r="AO902" t="s">
        <v>72</v>
      </c>
      <c r="AP902" t="s">
        <v>72</v>
      </c>
      <c r="AQ902" t="s">
        <v>72</v>
      </c>
      <c r="AR902" t="s">
        <v>72</v>
      </c>
      <c r="AS902" t="s">
        <v>72</v>
      </c>
      <c r="AT902" t="s">
        <v>72</v>
      </c>
      <c r="AU902" t="s">
        <v>72</v>
      </c>
      <c r="AV902" t="s">
        <v>72</v>
      </c>
      <c r="AW902" t="s">
        <v>72</v>
      </c>
      <c r="AX902" t="s">
        <v>73</v>
      </c>
      <c r="AY902">
        <v>0.01</v>
      </c>
      <c r="AZ902" t="s">
        <v>72</v>
      </c>
      <c r="BA902" t="s">
        <v>72</v>
      </c>
      <c r="BB902" t="s">
        <v>72</v>
      </c>
      <c r="BC902">
        <v>0</v>
      </c>
      <c r="BD902">
        <v>0</v>
      </c>
      <c r="BE902">
        <v>0</v>
      </c>
      <c r="BF902" t="s">
        <v>74</v>
      </c>
      <c r="BH902">
        <v>45.64649</v>
      </c>
    </row>
    <row r="903" spans="1:60" x14ac:dyDescent="0.25">
      <c r="A903" t="s">
        <v>4906</v>
      </c>
      <c r="B903" t="s">
        <v>61</v>
      </c>
      <c r="C903" t="s">
        <v>4907</v>
      </c>
      <c r="D903" t="s">
        <v>73</v>
      </c>
      <c r="E903" t="s">
        <v>948</v>
      </c>
      <c r="F903" t="s">
        <v>4907</v>
      </c>
      <c r="G903" t="s">
        <v>1338</v>
      </c>
      <c r="H903">
        <v>0</v>
      </c>
      <c r="I903">
        <v>0</v>
      </c>
      <c r="J903">
        <v>0</v>
      </c>
      <c r="K903" t="s">
        <v>950</v>
      </c>
      <c r="L903" t="s">
        <v>4908</v>
      </c>
      <c r="M903">
        <v>-37.460445450000002</v>
      </c>
      <c r="N903">
        <v>-25.426564280000001</v>
      </c>
      <c r="O903">
        <v>-2.2373189299999998</v>
      </c>
      <c r="P903">
        <v>0</v>
      </c>
      <c r="Q903">
        <v>100.90303</v>
      </c>
      <c r="R903">
        <v>28.27984</v>
      </c>
      <c r="S903">
        <v>-2.38794</v>
      </c>
      <c r="T903">
        <v>-221.22314</v>
      </c>
      <c r="U903">
        <v>71.917199999999994</v>
      </c>
      <c r="V903">
        <v>45.329909999999998</v>
      </c>
      <c r="W903">
        <v>0</v>
      </c>
      <c r="X903" t="s">
        <v>1210</v>
      </c>
      <c r="Y903" t="s">
        <v>1211</v>
      </c>
      <c r="Z903">
        <v>0</v>
      </c>
      <c r="AA903" t="s">
        <v>71</v>
      </c>
      <c r="AB903">
        <v>2.1963900000000001</v>
      </c>
      <c r="AC903">
        <v>0.26650000000000001</v>
      </c>
      <c r="AD903">
        <v>1.9298900000000001</v>
      </c>
      <c r="AE903">
        <v>20.679549999999999</v>
      </c>
      <c r="AF903">
        <v>0</v>
      </c>
      <c r="AG903">
        <v>0</v>
      </c>
      <c r="AH903">
        <v>0</v>
      </c>
      <c r="AI903">
        <v>0</v>
      </c>
      <c r="AJ903">
        <v>0</v>
      </c>
      <c r="AK903" t="s">
        <v>72</v>
      </c>
      <c r="AL903" t="s">
        <v>72</v>
      </c>
      <c r="AM903" t="s">
        <v>72</v>
      </c>
      <c r="AN903" t="s">
        <v>72</v>
      </c>
      <c r="AO903" t="s">
        <v>72</v>
      </c>
      <c r="AP903" t="s">
        <v>72</v>
      </c>
      <c r="AQ903" t="s">
        <v>72</v>
      </c>
      <c r="AR903" t="s">
        <v>72</v>
      </c>
      <c r="AS903" t="s">
        <v>72</v>
      </c>
      <c r="AT903" t="s">
        <v>72</v>
      </c>
      <c r="AU903" t="s">
        <v>72</v>
      </c>
      <c r="AV903" t="s">
        <v>72</v>
      </c>
      <c r="AW903" t="s">
        <v>72</v>
      </c>
      <c r="AX903" t="s">
        <v>73</v>
      </c>
      <c r="AY903">
        <v>0</v>
      </c>
      <c r="AZ903" t="s">
        <v>72</v>
      </c>
      <c r="BA903" t="s">
        <v>72</v>
      </c>
      <c r="BB903" t="s">
        <v>72</v>
      </c>
      <c r="BC903">
        <v>0</v>
      </c>
      <c r="BD903">
        <v>0</v>
      </c>
      <c r="BE903">
        <v>0</v>
      </c>
      <c r="BF903" t="s">
        <v>74</v>
      </c>
      <c r="BH903">
        <v>-2.8290600000000001</v>
      </c>
    </row>
    <row r="904" spans="1:60" x14ac:dyDescent="0.25">
      <c r="A904" t="s">
        <v>4909</v>
      </c>
      <c r="B904" t="s">
        <v>61</v>
      </c>
      <c r="C904" t="s">
        <v>4910</v>
      </c>
      <c r="D904" t="s">
        <v>73</v>
      </c>
      <c r="E904" t="s">
        <v>4911</v>
      </c>
      <c r="F904" t="s">
        <v>4912</v>
      </c>
      <c r="G904" t="s">
        <v>970</v>
      </c>
      <c r="H904">
        <v>0</v>
      </c>
      <c r="I904">
        <v>0</v>
      </c>
      <c r="J904">
        <v>0</v>
      </c>
      <c r="K904" t="s">
        <v>942</v>
      </c>
      <c r="L904" t="s">
        <v>4913</v>
      </c>
      <c r="M904">
        <v>44.552301839999998</v>
      </c>
      <c r="N904">
        <v>-0.66752836000000004</v>
      </c>
      <c r="O904">
        <v>-8.6835811700000001</v>
      </c>
      <c r="P904">
        <v>0</v>
      </c>
      <c r="Q904">
        <v>277.35072000000002</v>
      </c>
      <c r="R904">
        <v>-54.07629</v>
      </c>
      <c r="S904">
        <v>-34.963590000000003</v>
      </c>
      <c r="T904">
        <v>-237.70972</v>
      </c>
      <c r="U904">
        <v>71.81317</v>
      </c>
      <c r="V904">
        <v>45.395569999999999</v>
      </c>
      <c r="W904">
        <v>0</v>
      </c>
      <c r="X904" t="s">
        <v>972</v>
      </c>
      <c r="Y904" t="s">
        <v>973</v>
      </c>
      <c r="Z904">
        <v>3754.2449999999999</v>
      </c>
      <c r="AA904" t="s">
        <v>71</v>
      </c>
      <c r="AB904">
        <v>2.5245000000000002</v>
      </c>
      <c r="AC904">
        <v>1.3892500000000001</v>
      </c>
      <c r="AD904">
        <v>1.1352500000000001</v>
      </c>
      <c r="AE904">
        <v>10.755979999999999</v>
      </c>
      <c r="AF904">
        <v>0</v>
      </c>
      <c r="AG904">
        <v>13.353</v>
      </c>
      <c r="AH904">
        <v>11.97</v>
      </c>
      <c r="AI904">
        <v>0</v>
      </c>
      <c r="AJ904">
        <v>0</v>
      </c>
      <c r="AK904" t="s">
        <v>72</v>
      </c>
      <c r="AL904" t="s">
        <v>72</v>
      </c>
      <c r="AM904" t="s">
        <v>72</v>
      </c>
      <c r="AN904" t="s">
        <v>72</v>
      </c>
      <c r="AO904" t="s">
        <v>72</v>
      </c>
      <c r="AP904" t="s">
        <v>72</v>
      </c>
      <c r="AQ904" t="s">
        <v>72</v>
      </c>
      <c r="AR904" t="s">
        <v>72</v>
      </c>
      <c r="AS904" t="s">
        <v>72</v>
      </c>
      <c r="AT904" t="s">
        <v>72</v>
      </c>
      <c r="AU904" t="s">
        <v>72</v>
      </c>
      <c r="AV904" t="s">
        <v>72</v>
      </c>
      <c r="AW904" t="s">
        <v>72</v>
      </c>
      <c r="AX904" t="s">
        <v>73</v>
      </c>
      <c r="AY904">
        <v>0</v>
      </c>
      <c r="AZ904" t="s">
        <v>72</v>
      </c>
      <c r="BA904" t="s">
        <v>72</v>
      </c>
      <c r="BB904" t="s">
        <v>72</v>
      </c>
      <c r="BC904">
        <v>0</v>
      </c>
      <c r="BD904">
        <v>0</v>
      </c>
      <c r="BE904">
        <v>0</v>
      </c>
      <c r="BF904" t="s">
        <v>74</v>
      </c>
      <c r="BH904">
        <v>-11.027900000000001</v>
      </c>
    </row>
    <row r="905" spans="1:60" x14ac:dyDescent="0.25">
      <c r="A905" t="s">
        <v>4914</v>
      </c>
      <c r="B905" t="s">
        <v>61</v>
      </c>
      <c r="C905" t="s">
        <v>4915</v>
      </c>
      <c r="D905" t="s">
        <v>73</v>
      </c>
      <c r="E905" t="s">
        <v>4916</v>
      </c>
      <c r="F905" t="s">
        <v>4917</v>
      </c>
      <c r="G905" t="s">
        <v>2055</v>
      </c>
      <c r="H905">
        <v>0</v>
      </c>
      <c r="I905">
        <v>0</v>
      </c>
      <c r="J905">
        <v>0</v>
      </c>
      <c r="K905" t="s">
        <v>942</v>
      </c>
      <c r="L905" t="s">
        <v>4918</v>
      </c>
      <c r="M905">
        <v>-42.325216339999997</v>
      </c>
      <c r="N905">
        <v>12.63941591</v>
      </c>
      <c r="O905">
        <v>-10.468476000000001</v>
      </c>
      <c r="P905">
        <v>0</v>
      </c>
      <c r="Q905">
        <v>62.158549999999998</v>
      </c>
      <c r="R905">
        <v>526.94154000000003</v>
      </c>
      <c r="S905">
        <v>33.63758</v>
      </c>
      <c r="T905">
        <v>125.97716</v>
      </c>
      <c r="U905">
        <v>71.813000000000002</v>
      </c>
      <c r="V905">
        <v>45.395679999999999</v>
      </c>
      <c r="W905">
        <v>34.165840000000003</v>
      </c>
      <c r="X905" t="s">
        <v>210</v>
      </c>
      <c r="Y905" t="s">
        <v>211</v>
      </c>
      <c r="Z905">
        <v>3987</v>
      </c>
      <c r="AA905" t="s">
        <v>71</v>
      </c>
      <c r="AB905">
        <v>2.0764399999999998</v>
      </c>
      <c r="AC905">
        <v>1.07647</v>
      </c>
      <c r="AD905">
        <v>0.99995999999999996</v>
      </c>
      <c r="AE905">
        <v>9.3649699999999996</v>
      </c>
      <c r="AF905">
        <v>0</v>
      </c>
      <c r="AG905">
        <v>11.872</v>
      </c>
      <c r="AH905">
        <v>10.192</v>
      </c>
      <c r="AI905">
        <v>9.734</v>
      </c>
      <c r="AJ905">
        <v>0</v>
      </c>
      <c r="AK905" t="s">
        <v>72</v>
      </c>
      <c r="AL905" t="s">
        <v>72</v>
      </c>
      <c r="AM905" t="s">
        <v>72</v>
      </c>
      <c r="AN905" t="s">
        <v>72</v>
      </c>
      <c r="AO905" t="s">
        <v>72</v>
      </c>
      <c r="AP905" t="s">
        <v>72</v>
      </c>
      <c r="AQ905" t="s">
        <v>72</v>
      </c>
      <c r="AR905" t="s">
        <v>72</v>
      </c>
      <c r="AS905" t="s">
        <v>72</v>
      </c>
      <c r="AT905" t="s">
        <v>72</v>
      </c>
      <c r="AU905" t="s">
        <v>72</v>
      </c>
      <c r="AV905" t="s">
        <v>72</v>
      </c>
      <c r="AW905" t="s">
        <v>72</v>
      </c>
      <c r="AX905" t="s">
        <v>73</v>
      </c>
      <c r="AY905">
        <v>0</v>
      </c>
      <c r="AZ905" t="s">
        <v>72</v>
      </c>
      <c r="BA905" t="s">
        <v>72</v>
      </c>
      <c r="BB905" t="s">
        <v>72</v>
      </c>
      <c r="BC905">
        <v>0</v>
      </c>
      <c r="BD905">
        <v>0</v>
      </c>
      <c r="BE905">
        <v>0</v>
      </c>
      <c r="BF905" t="s">
        <v>74</v>
      </c>
      <c r="BH905">
        <v>-13.332700000000001</v>
      </c>
    </row>
    <row r="906" spans="1:60" x14ac:dyDescent="0.25">
      <c r="A906" t="s">
        <v>4919</v>
      </c>
      <c r="B906" t="s">
        <v>61</v>
      </c>
      <c r="C906" t="s">
        <v>4920</v>
      </c>
      <c r="D906" t="s">
        <v>73</v>
      </c>
      <c r="E906" t="s">
        <v>4921</v>
      </c>
      <c r="F906" t="s">
        <v>4922</v>
      </c>
      <c r="G906" t="s">
        <v>101</v>
      </c>
      <c r="H906">
        <v>0</v>
      </c>
      <c r="I906">
        <v>0</v>
      </c>
      <c r="J906">
        <v>-0.03</v>
      </c>
      <c r="K906" t="s">
        <v>942</v>
      </c>
      <c r="L906" t="s">
        <v>4923</v>
      </c>
      <c r="M906">
        <v>-11.39322606</v>
      </c>
      <c r="N906">
        <v>-23.70894616</v>
      </c>
      <c r="O906">
        <v>37.021256479999998</v>
      </c>
      <c r="P906">
        <v>0</v>
      </c>
      <c r="Q906">
        <v>163.05636000000001</v>
      </c>
      <c r="R906">
        <v>-695.40797999999995</v>
      </c>
      <c r="S906">
        <v>5.9191399999999996</v>
      </c>
      <c r="T906">
        <v>-60.601889999999997</v>
      </c>
      <c r="U906">
        <v>71.78295</v>
      </c>
      <c r="V906">
        <v>45.414679999999997</v>
      </c>
      <c r="W906">
        <v>0</v>
      </c>
      <c r="X906" t="s">
        <v>4924</v>
      </c>
      <c r="Y906" t="s">
        <v>70</v>
      </c>
      <c r="Z906">
        <v>3666.5176000000001</v>
      </c>
      <c r="AA906" t="s">
        <v>71</v>
      </c>
      <c r="AB906">
        <v>3.3004899999999999</v>
      </c>
      <c r="AC906">
        <v>1.9750300000000001</v>
      </c>
      <c r="AD906">
        <v>1.3254600000000001</v>
      </c>
      <c r="AE906">
        <v>13.098380000000001</v>
      </c>
      <c r="AF906">
        <v>0</v>
      </c>
      <c r="AG906">
        <v>16.59</v>
      </c>
      <c r="AH906">
        <v>14.82</v>
      </c>
      <c r="AI906">
        <v>14.64</v>
      </c>
      <c r="AJ906">
        <v>0</v>
      </c>
      <c r="AK906" t="s">
        <v>72</v>
      </c>
      <c r="AL906" t="s">
        <v>72</v>
      </c>
      <c r="AM906" t="s">
        <v>72</v>
      </c>
      <c r="AN906" t="s">
        <v>72</v>
      </c>
      <c r="AO906" t="s">
        <v>72</v>
      </c>
      <c r="AP906" t="s">
        <v>72</v>
      </c>
      <c r="AQ906" t="s">
        <v>72</v>
      </c>
      <c r="AR906" t="s">
        <v>72</v>
      </c>
      <c r="AS906" t="s">
        <v>72</v>
      </c>
      <c r="AT906" t="s">
        <v>72</v>
      </c>
      <c r="AU906" t="s">
        <v>72</v>
      </c>
      <c r="AV906" t="s">
        <v>72</v>
      </c>
      <c r="AW906" t="s">
        <v>72</v>
      </c>
      <c r="AX906" t="s">
        <v>73</v>
      </c>
      <c r="AY906">
        <v>-0.03</v>
      </c>
      <c r="AZ906" t="s">
        <v>72</v>
      </c>
      <c r="BA906" t="s">
        <v>72</v>
      </c>
      <c r="BB906" t="s">
        <v>72</v>
      </c>
      <c r="BC906">
        <v>0</v>
      </c>
      <c r="BD906">
        <v>0</v>
      </c>
      <c r="BE906">
        <v>0</v>
      </c>
      <c r="BF906" t="s">
        <v>74</v>
      </c>
      <c r="BH906">
        <v>54.605420000000002</v>
      </c>
    </row>
    <row r="907" spans="1:60" x14ac:dyDescent="0.25">
      <c r="A907" t="s">
        <v>4925</v>
      </c>
      <c r="B907" t="s">
        <v>61</v>
      </c>
      <c r="C907" t="s">
        <v>4926</v>
      </c>
      <c r="D907" t="s">
        <v>73</v>
      </c>
      <c r="E907" t="s">
        <v>4927</v>
      </c>
      <c r="F907" t="s">
        <v>4928</v>
      </c>
      <c r="G907" t="s">
        <v>208</v>
      </c>
      <c r="H907">
        <v>0</v>
      </c>
      <c r="I907">
        <v>0</v>
      </c>
      <c r="J907">
        <v>0</v>
      </c>
      <c r="K907" t="s">
        <v>942</v>
      </c>
      <c r="L907" t="s">
        <v>4929</v>
      </c>
      <c r="M907">
        <v>17.482014639999999</v>
      </c>
      <c r="N907">
        <v>41.829459290000003</v>
      </c>
      <c r="O907">
        <v>2.83641605</v>
      </c>
      <c r="P907">
        <v>0</v>
      </c>
      <c r="Q907">
        <v>296.60336999999998</v>
      </c>
      <c r="R907">
        <v>483.04924999999997</v>
      </c>
      <c r="S907">
        <v>32.01426</v>
      </c>
      <c r="T907">
        <v>-416.85466000000002</v>
      </c>
      <c r="U907">
        <v>71.767709999999994</v>
      </c>
      <c r="V907">
        <v>45.424329999999998</v>
      </c>
      <c r="W907">
        <v>0</v>
      </c>
      <c r="X907" t="s">
        <v>668</v>
      </c>
      <c r="Y907" t="s">
        <v>118</v>
      </c>
      <c r="Z907">
        <v>3717.09</v>
      </c>
      <c r="AA907" t="s">
        <v>71</v>
      </c>
      <c r="AB907">
        <v>2.3600400000000001</v>
      </c>
      <c r="AC907">
        <v>1.2818400000000001</v>
      </c>
      <c r="AD907">
        <v>1.0782</v>
      </c>
      <c r="AE907">
        <v>10.11721</v>
      </c>
      <c r="AF907">
        <v>0</v>
      </c>
      <c r="AG907">
        <v>12.03</v>
      </c>
      <c r="AH907">
        <v>11.03</v>
      </c>
      <c r="AI907">
        <v>0</v>
      </c>
      <c r="AJ907">
        <v>0</v>
      </c>
      <c r="AK907" t="s">
        <v>72</v>
      </c>
      <c r="AL907" t="s">
        <v>72</v>
      </c>
      <c r="AM907" t="s">
        <v>72</v>
      </c>
      <c r="AN907" t="s">
        <v>72</v>
      </c>
      <c r="AO907" t="s">
        <v>72</v>
      </c>
      <c r="AP907" t="s">
        <v>72</v>
      </c>
      <c r="AQ907" t="s">
        <v>72</v>
      </c>
      <c r="AR907" t="s">
        <v>72</v>
      </c>
      <c r="AS907" t="s">
        <v>72</v>
      </c>
      <c r="AT907" t="s">
        <v>72</v>
      </c>
      <c r="AU907" t="s">
        <v>72</v>
      </c>
      <c r="AV907" t="s">
        <v>72</v>
      </c>
      <c r="AW907" t="s">
        <v>72</v>
      </c>
      <c r="AX907" t="s">
        <v>73</v>
      </c>
      <c r="AY907">
        <v>0</v>
      </c>
      <c r="AZ907" t="s">
        <v>72</v>
      </c>
      <c r="BA907" t="s">
        <v>72</v>
      </c>
      <c r="BB907" t="s">
        <v>72</v>
      </c>
      <c r="BC907">
        <v>0</v>
      </c>
      <c r="BD907">
        <v>0</v>
      </c>
      <c r="BE907">
        <v>0</v>
      </c>
      <c r="BF907" t="s">
        <v>74</v>
      </c>
      <c r="BG907">
        <v>67.318219999999997</v>
      </c>
      <c r="BH907">
        <v>3.5800299999999998</v>
      </c>
    </row>
    <row r="908" spans="1:60" x14ac:dyDescent="0.25">
      <c r="A908" t="s">
        <v>4930</v>
      </c>
      <c r="B908" t="s">
        <v>61</v>
      </c>
      <c r="C908" t="s">
        <v>4931</v>
      </c>
      <c r="D908" t="s">
        <v>73</v>
      </c>
      <c r="E908" t="s">
        <v>4932</v>
      </c>
      <c r="F908" t="s">
        <v>4933</v>
      </c>
      <c r="G908" t="s">
        <v>313</v>
      </c>
      <c r="H908">
        <v>0</v>
      </c>
      <c r="I908">
        <v>0</v>
      </c>
      <c r="J908">
        <v>0</v>
      </c>
      <c r="K908" t="s">
        <v>942</v>
      </c>
      <c r="L908" t="s">
        <v>4934</v>
      </c>
      <c r="M908">
        <v>-27.244084019999999</v>
      </c>
      <c r="N908">
        <v>33.201738820000003</v>
      </c>
      <c r="O908">
        <v>14.810782809999999</v>
      </c>
      <c r="P908">
        <v>0</v>
      </c>
      <c r="Q908">
        <v>50.35089</v>
      </c>
      <c r="R908">
        <v>410.31473999999997</v>
      </c>
      <c r="S908">
        <v>79.968500000000006</v>
      </c>
      <c r="T908">
        <v>287.77992999999998</v>
      </c>
      <c r="U908">
        <v>71.757530000000003</v>
      </c>
      <c r="V908">
        <v>45.430770000000003</v>
      </c>
      <c r="W908">
        <v>-13.52094</v>
      </c>
      <c r="X908" t="s">
        <v>2228</v>
      </c>
      <c r="Y908" t="s">
        <v>118</v>
      </c>
      <c r="Z908">
        <v>3800.0203000000001</v>
      </c>
      <c r="AA908" t="s">
        <v>71</v>
      </c>
      <c r="AB908">
        <v>2.2872699999999999</v>
      </c>
      <c r="AC908">
        <v>1.22532</v>
      </c>
      <c r="AD908">
        <v>1.0619499999999999</v>
      </c>
      <c r="AE908">
        <v>10.23584</v>
      </c>
      <c r="AF908">
        <v>0</v>
      </c>
      <c r="AG908">
        <v>0</v>
      </c>
      <c r="AH908">
        <v>0</v>
      </c>
      <c r="AI908">
        <v>10.199999999999999</v>
      </c>
      <c r="AJ908">
        <v>0</v>
      </c>
      <c r="AK908" t="s">
        <v>72</v>
      </c>
      <c r="AL908" t="s">
        <v>72</v>
      </c>
      <c r="AM908" t="s">
        <v>72</v>
      </c>
      <c r="AN908" t="s">
        <v>72</v>
      </c>
      <c r="AO908" t="s">
        <v>72</v>
      </c>
      <c r="AP908" t="s">
        <v>72</v>
      </c>
      <c r="AQ908" t="s">
        <v>72</v>
      </c>
      <c r="AR908" t="s">
        <v>72</v>
      </c>
      <c r="AS908" t="s">
        <v>72</v>
      </c>
      <c r="AT908" t="s">
        <v>72</v>
      </c>
      <c r="AU908" t="s">
        <v>72</v>
      </c>
      <c r="AV908" t="s">
        <v>72</v>
      </c>
      <c r="AW908" t="s">
        <v>72</v>
      </c>
      <c r="AX908" t="s">
        <v>73</v>
      </c>
      <c r="AY908">
        <v>0</v>
      </c>
      <c r="AZ908" t="s">
        <v>72</v>
      </c>
      <c r="BA908" t="s">
        <v>72</v>
      </c>
      <c r="BB908" t="s">
        <v>72</v>
      </c>
      <c r="BC908">
        <v>0</v>
      </c>
      <c r="BD908">
        <v>0</v>
      </c>
      <c r="BE908">
        <v>0</v>
      </c>
      <c r="BF908" t="s">
        <v>74</v>
      </c>
      <c r="BH908">
        <v>19.02664</v>
      </c>
    </row>
    <row r="909" spans="1:60" x14ac:dyDescent="0.25">
      <c r="A909" t="s">
        <v>4935</v>
      </c>
      <c r="B909" t="s">
        <v>61</v>
      </c>
      <c r="C909" t="s">
        <v>4936</v>
      </c>
      <c r="D909" t="s">
        <v>73</v>
      </c>
      <c r="E909" t="s">
        <v>4937</v>
      </c>
      <c r="F909" t="s">
        <v>4938</v>
      </c>
      <c r="G909" t="s">
        <v>208</v>
      </c>
      <c r="H909">
        <v>0</v>
      </c>
      <c r="I909">
        <v>0</v>
      </c>
      <c r="J909">
        <v>0</v>
      </c>
      <c r="K909" t="s">
        <v>942</v>
      </c>
      <c r="L909" t="s">
        <v>4939</v>
      </c>
      <c r="M909">
        <v>17.487151010000002</v>
      </c>
      <c r="N909">
        <v>41.842590719999997</v>
      </c>
      <c r="O909">
        <v>2.8385137399999998</v>
      </c>
      <c r="P909">
        <v>0</v>
      </c>
      <c r="Q909">
        <v>296.60205999999999</v>
      </c>
      <c r="R909">
        <v>464.71143000000001</v>
      </c>
      <c r="S909">
        <v>32.01538</v>
      </c>
      <c r="T909">
        <v>-391.46030000000002</v>
      </c>
      <c r="U909">
        <v>71.745279999999994</v>
      </c>
      <c r="V909">
        <v>45.43853</v>
      </c>
      <c r="W909">
        <v>-4.6779500000000001</v>
      </c>
      <c r="X909" t="s">
        <v>1920</v>
      </c>
      <c r="Y909" t="s">
        <v>759</v>
      </c>
      <c r="Z909">
        <v>3888.5731999999998</v>
      </c>
      <c r="AA909" t="s">
        <v>71</v>
      </c>
      <c r="AB909">
        <v>2.0897100000000002</v>
      </c>
      <c r="AC909">
        <v>1.08673</v>
      </c>
      <c r="AD909">
        <v>1.00298</v>
      </c>
      <c r="AE909">
        <v>9.3033900000000003</v>
      </c>
      <c r="AF909">
        <v>0</v>
      </c>
      <c r="AG909">
        <v>11.61</v>
      </c>
      <c r="AH909">
        <v>10.220000000000001</v>
      </c>
      <c r="AI909">
        <v>0</v>
      </c>
      <c r="AJ909">
        <v>0</v>
      </c>
      <c r="AK909" t="s">
        <v>72</v>
      </c>
      <c r="AL909" t="s">
        <v>72</v>
      </c>
      <c r="AM909" t="s">
        <v>72</v>
      </c>
      <c r="AN909" t="s">
        <v>72</v>
      </c>
      <c r="AO909" t="s">
        <v>72</v>
      </c>
      <c r="AP909" t="s">
        <v>72</v>
      </c>
      <c r="AQ909" t="s">
        <v>72</v>
      </c>
      <c r="AR909" t="s">
        <v>72</v>
      </c>
      <c r="AS909" t="s">
        <v>72</v>
      </c>
      <c r="AT909" t="s">
        <v>72</v>
      </c>
      <c r="AU909" t="s">
        <v>72</v>
      </c>
      <c r="AV909" t="s">
        <v>72</v>
      </c>
      <c r="AW909" t="s">
        <v>72</v>
      </c>
      <c r="AX909" t="s">
        <v>73</v>
      </c>
      <c r="AY909">
        <v>0</v>
      </c>
      <c r="AZ909" t="s">
        <v>72</v>
      </c>
      <c r="BA909" t="s">
        <v>72</v>
      </c>
      <c r="BB909" t="s">
        <v>72</v>
      </c>
      <c r="BC909">
        <v>0</v>
      </c>
      <c r="BD909">
        <v>0</v>
      </c>
      <c r="BE909">
        <v>0</v>
      </c>
      <c r="BF909" t="s">
        <v>74</v>
      </c>
      <c r="BG909">
        <v>67.318629999999999</v>
      </c>
      <c r="BH909">
        <v>3.5815600000000001</v>
      </c>
    </row>
    <row r="910" spans="1:60" x14ac:dyDescent="0.25">
      <c r="A910" t="s">
        <v>4940</v>
      </c>
      <c r="B910" t="s">
        <v>61</v>
      </c>
      <c r="C910" t="s">
        <v>4941</v>
      </c>
      <c r="D910" t="s">
        <v>73</v>
      </c>
      <c r="E910" t="s">
        <v>4942</v>
      </c>
      <c r="F910" t="s">
        <v>4943</v>
      </c>
      <c r="G910" t="s">
        <v>1438</v>
      </c>
      <c r="H910">
        <v>0</v>
      </c>
      <c r="I910">
        <v>0</v>
      </c>
      <c r="J910">
        <v>0</v>
      </c>
      <c r="K910" t="s">
        <v>942</v>
      </c>
      <c r="L910" t="s">
        <v>4944</v>
      </c>
      <c r="M910">
        <v>4.7123176999999998</v>
      </c>
      <c r="N910">
        <v>-26.70689166</v>
      </c>
      <c r="O910">
        <v>-36.488807850000001</v>
      </c>
      <c r="P910">
        <v>0</v>
      </c>
      <c r="Q910">
        <v>39.470619999999997</v>
      </c>
      <c r="R910">
        <v>79.985249999999994</v>
      </c>
      <c r="S910">
        <v>-58.752180000000003</v>
      </c>
      <c r="T910">
        <v>208.32229000000001</v>
      </c>
      <c r="U910">
        <v>71.706440000000001</v>
      </c>
      <c r="V910">
        <v>45.463140000000003</v>
      </c>
      <c r="W910">
        <v>0</v>
      </c>
      <c r="X910" t="s">
        <v>225</v>
      </c>
      <c r="Y910" t="s">
        <v>133</v>
      </c>
      <c r="Z910">
        <v>3585</v>
      </c>
      <c r="AA910" t="s">
        <v>71</v>
      </c>
      <c r="AB910">
        <v>2.6789499999999999</v>
      </c>
      <c r="AC910">
        <v>1.51701</v>
      </c>
      <c r="AD910">
        <v>1.16194</v>
      </c>
      <c r="AE910">
        <v>11.16427</v>
      </c>
      <c r="AF910">
        <v>15.186999999999999</v>
      </c>
      <c r="AG910">
        <v>14.025</v>
      </c>
      <c r="AH910">
        <v>12.459</v>
      </c>
      <c r="AI910">
        <v>11.286</v>
      </c>
      <c r="AJ910">
        <v>0</v>
      </c>
      <c r="AK910" t="s">
        <v>72</v>
      </c>
      <c r="AL910" t="s">
        <v>72</v>
      </c>
      <c r="AM910" t="s">
        <v>72</v>
      </c>
      <c r="AN910" t="s">
        <v>72</v>
      </c>
      <c r="AO910" t="s">
        <v>72</v>
      </c>
      <c r="AP910" t="s">
        <v>72</v>
      </c>
      <c r="AQ910" t="s">
        <v>72</v>
      </c>
      <c r="AR910" t="s">
        <v>72</v>
      </c>
      <c r="AS910" t="s">
        <v>72</v>
      </c>
      <c r="AT910" t="s">
        <v>72</v>
      </c>
      <c r="AU910" t="s">
        <v>72</v>
      </c>
      <c r="AV910" t="s">
        <v>72</v>
      </c>
      <c r="AW910" t="s">
        <v>72</v>
      </c>
      <c r="AX910" t="s">
        <v>73</v>
      </c>
      <c r="AY910">
        <v>0</v>
      </c>
      <c r="AZ910" t="s">
        <v>72</v>
      </c>
      <c r="BA910" t="s">
        <v>72</v>
      </c>
      <c r="BB910" t="s">
        <v>72</v>
      </c>
      <c r="BC910">
        <v>0</v>
      </c>
      <c r="BD910">
        <v>0</v>
      </c>
      <c r="BE910">
        <v>0</v>
      </c>
      <c r="BF910" t="s">
        <v>74</v>
      </c>
      <c r="BH910">
        <v>-53.379300000000001</v>
      </c>
    </row>
    <row r="911" spans="1:60" x14ac:dyDescent="0.25">
      <c r="A911" t="s">
        <v>4945</v>
      </c>
      <c r="B911" t="s">
        <v>61</v>
      </c>
      <c r="C911" t="s">
        <v>4946</v>
      </c>
      <c r="D911" t="s">
        <v>73</v>
      </c>
      <c r="E911" t="s">
        <v>948</v>
      </c>
      <c r="F911" t="s">
        <v>4946</v>
      </c>
      <c r="G911" t="s">
        <v>498</v>
      </c>
      <c r="H911">
        <v>0</v>
      </c>
      <c r="I911">
        <v>0</v>
      </c>
      <c r="J911">
        <v>0</v>
      </c>
      <c r="K911" t="s">
        <v>950</v>
      </c>
      <c r="L911" t="s">
        <v>4947</v>
      </c>
      <c r="M911">
        <v>-16.628143690000002</v>
      </c>
      <c r="N911">
        <v>-16.469573669999999</v>
      </c>
      <c r="O911">
        <v>-38.994535159999998</v>
      </c>
      <c r="P911">
        <v>1.86</v>
      </c>
      <c r="Q911">
        <v>48.02064</v>
      </c>
      <c r="R911">
        <v>359.97311000000002</v>
      </c>
      <c r="S911">
        <v>-28.984960000000001</v>
      </c>
      <c r="T911">
        <v>618.52044000000001</v>
      </c>
      <c r="U911">
        <v>71.681849999999997</v>
      </c>
      <c r="V911">
        <v>45.478740000000002</v>
      </c>
      <c r="W911">
        <v>-17.520119999999999</v>
      </c>
      <c r="X911" t="s">
        <v>1125</v>
      </c>
      <c r="Y911" t="s">
        <v>1126</v>
      </c>
      <c r="Z911">
        <v>6208</v>
      </c>
      <c r="AA911" t="s">
        <v>71</v>
      </c>
      <c r="AB911">
        <v>0.70369000000000004</v>
      </c>
      <c r="AC911">
        <v>0.37162000000000001</v>
      </c>
      <c r="AD911">
        <v>0.33206999999999998</v>
      </c>
      <c r="AE911">
        <v>4.64133</v>
      </c>
      <c r="AF911">
        <v>0</v>
      </c>
      <c r="AG911">
        <v>0</v>
      </c>
      <c r="AH911">
        <v>0</v>
      </c>
      <c r="AI911">
        <v>0</v>
      </c>
      <c r="AJ911">
        <v>0</v>
      </c>
      <c r="AK911" t="s">
        <v>72</v>
      </c>
      <c r="AL911" t="s">
        <v>72</v>
      </c>
      <c r="AM911" t="s">
        <v>72</v>
      </c>
      <c r="AN911" t="s">
        <v>72</v>
      </c>
      <c r="AO911" t="s">
        <v>72</v>
      </c>
      <c r="AP911" t="s">
        <v>72</v>
      </c>
      <c r="AQ911" t="s">
        <v>72</v>
      </c>
      <c r="AR911" t="s">
        <v>72</v>
      </c>
      <c r="AS911" t="s">
        <v>72</v>
      </c>
      <c r="AT911" t="s">
        <v>72</v>
      </c>
      <c r="AU911" t="s">
        <v>72</v>
      </c>
      <c r="AV911" t="s">
        <v>72</v>
      </c>
      <c r="AW911" t="s">
        <v>72</v>
      </c>
      <c r="AX911" t="s">
        <v>73</v>
      </c>
      <c r="AY911">
        <v>0</v>
      </c>
      <c r="AZ911" t="s">
        <v>72</v>
      </c>
      <c r="BA911" t="s">
        <v>72</v>
      </c>
      <c r="BB911" t="s">
        <v>72</v>
      </c>
      <c r="BC911">
        <v>0</v>
      </c>
      <c r="BD911">
        <v>0</v>
      </c>
      <c r="BE911">
        <v>0</v>
      </c>
      <c r="BF911" t="s">
        <v>74</v>
      </c>
      <c r="BH911">
        <v>-59.028500000000001</v>
      </c>
    </row>
    <row r="912" spans="1:60" x14ac:dyDescent="0.25">
      <c r="A912" t="s">
        <v>4948</v>
      </c>
      <c r="B912" t="s">
        <v>61</v>
      </c>
      <c r="C912" t="s">
        <v>4949</v>
      </c>
      <c r="D912" t="s">
        <v>73</v>
      </c>
      <c r="E912" t="s">
        <v>4950</v>
      </c>
      <c r="F912" t="s">
        <v>4951</v>
      </c>
      <c r="G912" t="s">
        <v>1568</v>
      </c>
      <c r="H912">
        <v>0</v>
      </c>
      <c r="I912">
        <v>0</v>
      </c>
      <c r="J912">
        <v>0</v>
      </c>
      <c r="K912" t="s">
        <v>942</v>
      </c>
      <c r="L912" t="s">
        <v>4952</v>
      </c>
      <c r="M912">
        <v>4.8556131999999996</v>
      </c>
      <c r="N912">
        <v>-4.3065464799999997</v>
      </c>
      <c r="O912">
        <v>45.017329490000002</v>
      </c>
      <c r="P912">
        <v>0</v>
      </c>
      <c r="Q912">
        <v>195.17341999999999</v>
      </c>
      <c r="R912">
        <v>-810.52079000000003</v>
      </c>
      <c r="S912">
        <v>19.204239999999999</v>
      </c>
      <c r="T912">
        <v>-1248.5286000000001</v>
      </c>
      <c r="U912">
        <v>71.675470000000004</v>
      </c>
      <c r="V912">
        <v>45.482779999999998</v>
      </c>
      <c r="W912">
        <v>0</v>
      </c>
      <c r="X912" t="s">
        <v>4953</v>
      </c>
      <c r="Y912" t="s">
        <v>2771</v>
      </c>
      <c r="Z912">
        <v>2200</v>
      </c>
      <c r="AA912" t="s">
        <v>71</v>
      </c>
      <c r="AB912">
        <v>5.20648</v>
      </c>
      <c r="AC912">
        <v>3.5583300000000002</v>
      </c>
      <c r="AD912">
        <v>1.64815</v>
      </c>
      <c r="AE912">
        <v>17.481310000000001</v>
      </c>
      <c r="AF912">
        <v>0</v>
      </c>
      <c r="AG912">
        <v>0</v>
      </c>
      <c r="AH912">
        <v>0</v>
      </c>
      <c r="AI912">
        <v>0</v>
      </c>
      <c r="AJ912">
        <v>0</v>
      </c>
      <c r="AK912" t="s">
        <v>72</v>
      </c>
      <c r="AL912" t="s">
        <v>72</v>
      </c>
      <c r="AM912" t="s">
        <v>72</v>
      </c>
      <c r="AN912" t="s">
        <v>72</v>
      </c>
      <c r="AO912" t="s">
        <v>72</v>
      </c>
      <c r="AP912" t="s">
        <v>72</v>
      </c>
      <c r="AQ912" t="s">
        <v>72</v>
      </c>
      <c r="AR912" t="s">
        <v>72</v>
      </c>
      <c r="AS912" t="s">
        <v>72</v>
      </c>
      <c r="AT912" t="s">
        <v>72</v>
      </c>
      <c r="AU912" t="s">
        <v>72</v>
      </c>
      <c r="AV912" t="s">
        <v>72</v>
      </c>
      <c r="AW912" t="s">
        <v>72</v>
      </c>
      <c r="AX912" t="s">
        <v>73</v>
      </c>
      <c r="AY912">
        <v>0</v>
      </c>
      <c r="AZ912" t="s">
        <v>72</v>
      </c>
      <c r="BA912" t="s">
        <v>72</v>
      </c>
      <c r="BB912" t="s">
        <v>72</v>
      </c>
      <c r="BC912">
        <v>0</v>
      </c>
      <c r="BD912">
        <v>0</v>
      </c>
      <c r="BE912">
        <v>0</v>
      </c>
      <c r="BF912" t="s">
        <v>74</v>
      </c>
      <c r="BH912">
        <v>81.79607</v>
      </c>
    </row>
    <row r="913" spans="1:60" x14ac:dyDescent="0.25">
      <c r="A913" t="s">
        <v>4954</v>
      </c>
      <c r="B913" t="s">
        <v>61</v>
      </c>
      <c r="C913" t="s">
        <v>4955</v>
      </c>
      <c r="D913" t="s">
        <v>73</v>
      </c>
      <c r="E913" t="s">
        <v>4956</v>
      </c>
      <c r="F913" t="s">
        <v>4957</v>
      </c>
      <c r="G913" t="s">
        <v>172</v>
      </c>
      <c r="H913">
        <v>0</v>
      </c>
      <c r="I913">
        <v>0</v>
      </c>
      <c r="J913">
        <v>0</v>
      </c>
      <c r="K913" t="s">
        <v>942</v>
      </c>
      <c r="L913" t="s">
        <v>4958</v>
      </c>
      <c r="M913">
        <v>-25.233796550000001</v>
      </c>
      <c r="N913">
        <v>-15.091888920000001</v>
      </c>
      <c r="O913">
        <v>-34.715097929999999</v>
      </c>
      <c r="P913">
        <v>0.74</v>
      </c>
      <c r="Q913">
        <v>55.982010000000002</v>
      </c>
      <c r="R913">
        <v>309.99675000000002</v>
      </c>
      <c r="S913">
        <v>-19.110220000000002</v>
      </c>
      <c r="T913">
        <v>157.18158</v>
      </c>
      <c r="U913">
        <v>71.658770000000004</v>
      </c>
      <c r="V913">
        <v>45.493380000000002</v>
      </c>
      <c r="W913">
        <v>25.126059999999999</v>
      </c>
      <c r="X913" t="s">
        <v>174</v>
      </c>
      <c r="Y913" t="s">
        <v>175</v>
      </c>
      <c r="Z913">
        <v>4996.5736999999999</v>
      </c>
      <c r="AA913" t="s">
        <v>71</v>
      </c>
      <c r="AB913">
        <v>1.13506</v>
      </c>
      <c r="AC913">
        <v>0.5131</v>
      </c>
      <c r="AD913">
        <v>0.62195999999999996</v>
      </c>
      <c r="AE913">
        <v>0.30397000000000002</v>
      </c>
      <c r="AF913">
        <v>8.7110000000000003</v>
      </c>
      <c r="AG913">
        <v>8.0120000000000005</v>
      </c>
      <c r="AH913">
        <v>7.0810000000000004</v>
      </c>
      <c r="AI913">
        <v>6.5549999999999997</v>
      </c>
      <c r="AJ913">
        <v>0</v>
      </c>
      <c r="AK913" t="s">
        <v>72</v>
      </c>
      <c r="AL913" t="s">
        <v>72</v>
      </c>
      <c r="AM913" t="s">
        <v>72</v>
      </c>
      <c r="AN913" t="s">
        <v>72</v>
      </c>
      <c r="AO913" t="s">
        <v>72</v>
      </c>
      <c r="AP913" t="s">
        <v>72</v>
      </c>
      <c r="AQ913" t="s">
        <v>72</v>
      </c>
      <c r="AR913" t="s">
        <v>72</v>
      </c>
      <c r="AS913" t="s">
        <v>72</v>
      </c>
      <c r="AT913" t="s">
        <v>72</v>
      </c>
      <c r="AU913" t="s">
        <v>72</v>
      </c>
      <c r="AV913" t="s">
        <v>72</v>
      </c>
      <c r="AW913" t="s">
        <v>72</v>
      </c>
      <c r="AX913" t="s">
        <v>73</v>
      </c>
      <c r="AY913">
        <v>0</v>
      </c>
      <c r="AZ913" t="s">
        <v>72</v>
      </c>
      <c r="BA913" t="s">
        <v>72</v>
      </c>
      <c r="BB913" t="s">
        <v>72</v>
      </c>
      <c r="BC913">
        <v>0</v>
      </c>
      <c r="BD913">
        <v>0</v>
      </c>
      <c r="BE913">
        <v>0</v>
      </c>
      <c r="BF913" t="s">
        <v>74</v>
      </c>
      <c r="BH913">
        <v>-49.736499999999999</v>
      </c>
    </row>
    <row r="914" spans="1:60" x14ac:dyDescent="0.25">
      <c r="A914" t="s">
        <v>4959</v>
      </c>
      <c r="B914" t="s">
        <v>61</v>
      </c>
      <c r="C914" t="s">
        <v>4960</v>
      </c>
      <c r="D914" t="s">
        <v>73</v>
      </c>
      <c r="E914" t="s">
        <v>4961</v>
      </c>
      <c r="F914" t="s">
        <v>4962</v>
      </c>
      <c r="G914" t="s">
        <v>338</v>
      </c>
      <c r="H914">
        <v>0</v>
      </c>
      <c r="I914">
        <v>0</v>
      </c>
      <c r="J914">
        <v>0.12</v>
      </c>
      <c r="K914" t="s">
        <v>942</v>
      </c>
      <c r="L914" t="s">
        <v>4963</v>
      </c>
      <c r="M914">
        <v>38.061309780000002</v>
      </c>
      <c r="N914">
        <v>-5.1130845599999999</v>
      </c>
      <c r="O914">
        <v>24.393832450000001</v>
      </c>
      <c r="P914">
        <v>0</v>
      </c>
      <c r="Q914">
        <v>234.24226999999999</v>
      </c>
      <c r="R914">
        <v>-449.87441999999999</v>
      </c>
      <c r="S914">
        <v>-14.13653</v>
      </c>
      <c r="T914">
        <v>-629.14904000000001</v>
      </c>
      <c r="U914">
        <v>71.654989999999998</v>
      </c>
      <c r="V914">
        <v>45.495780000000003</v>
      </c>
      <c r="W914">
        <v>0</v>
      </c>
      <c r="X914" t="s">
        <v>3601</v>
      </c>
      <c r="Y914" t="s">
        <v>189</v>
      </c>
      <c r="Z914">
        <v>3657.9126000000001</v>
      </c>
      <c r="AA914" t="s">
        <v>71</v>
      </c>
      <c r="AB914">
        <v>2.8179799999999999</v>
      </c>
      <c r="AC914">
        <v>1.62398</v>
      </c>
      <c r="AD914">
        <v>1.194</v>
      </c>
      <c r="AE914">
        <v>11.352740000000001</v>
      </c>
      <c r="AF914">
        <v>0</v>
      </c>
      <c r="AG914">
        <v>14.3</v>
      </c>
      <c r="AH914">
        <v>12.726000000000001</v>
      </c>
      <c r="AI914">
        <v>12.396000000000001</v>
      </c>
      <c r="AJ914">
        <v>0</v>
      </c>
      <c r="AK914" t="s">
        <v>72</v>
      </c>
      <c r="AL914" t="s">
        <v>72</v>
      </c>
      <c r="AM914" t="s">
        <v>72</v>
      </c>
      <c r="AN914" t="s">
        <v>72</v>
      </c>
      <c r="AO914" t="s">
        <v>72</v>
      </c>
      <c r="AP914" t="s">
        <v>72</v>
      </c>
      <c r="AQ914" t="s">
        <v>72</v>
      </c>
      <c r="AR914" t="s">
        <v>72</v>
      </c>
      <c r="AS914" t="s">
        <v>72</v>
      </c>
      <c r="AT914" t="s">
        <v>72</v>
      </c>
      <c r="AU914" t="s">
        <v>72</v>
      </c>
      <c r="AV914" t="s">
        <v>72</v>
      </c>
      <c r="AW914" t="s">
        <v>72</v>
      </c>
      <c r="AX914" t="s">
        <v>73</v>
      </c>
      <c r="AY914">
        <v>0.12</v>
      </c>
      <c r="AZ914" t="s">
        <v>72</v>
      </c>
      <c r="BA914" t="s">
        <v>72</v>
      </c>
      <c r="BB914" t="s">
        <v>72</v>
      </c>
      <c r="BC914">
        <v>0</v>
      </c>
      <c r="BD914">
        <v>0</v>
      </c>
      <c r="BE914">
        <v>0</v>
      </c>
      <c r="BF914" t="s">
        <v>74</v>
      </c>
      <c r="BH914">
        <v>32.423830000000002</v>
      </c>
    </row>
    <row r="915" spans="1:60" x14ac:dyDescent="0.25">
      <c r="A915" t="s">
        <v>4964</v>
      </c>
      <c r="B915" t="s">
        <v>61</v>
      </c>
      <c r="C915" t="s">
        <v>4965</v>
      </c>
      <c r="D915" t="s">
        <v>73</v>
      </c>
      <c r="E915" t="s">
        <v>4966</v>
      </c>
      <c r="F915" t="s">
        <v>4967</v>
      </c>
      <c r="G915" t="s">
        <v>223</v>
      </c>
      <c r="H915">
        <v>0</v>
      </c>
      <c r="I915">
        <v>0</v>
      </c>
      <c r="J915">
        <v>0</v>
      </c>
      <c r="K915" t="s">
        <v>942</v>
      </c>
      <c r="L915" t="s">
        <v>4968</v>
      </c>
      <c r="M915">
        <v>-0.66230522999999997</v>
      </c>
      <c r="N915">
        <v>38.304727120000003</v>
      </c>
      <c r="O915">
        <v>24.546377580000001</v>
      </c>
      <c r="P915">
        <v>0</v>
      </c>
      <c r="Q915">
        <v>263.75058999999999</v>
      </c>
      <c r="R915">
        <v>230.73612</v>
      </c>
      <c r="S915">
        <v>61.872509999999998</v>
      </c>
      <c r="T915">
        <v>-472.20769000000001</v>
      </c>
      <c r="U915">
        <v>71.648939999999996</v>
      </c>
      <c r="V915">
        <v>45.49962</v>
      </c>
      <c r="W915">
        <v>-15.351800000000001</v>
      </c>
      <c r="X915" t="s">
        <v>4969</v>
      </c>
      <c r="Y915" t="s">
        <v>624</v>
      </c>
      <c r="Z915">
        <v>5932</v>
      </c>
      <c r="AA915" t="s">
        <v>71</v>
      </c>
      <c r="AB915">
        <v>0.80840999999999996</v>
      </c>
      <c r="AC915">
        <v>0.41141</v>
      </c>
      <c r="AD915">
        <v>0.39700000000000002</v>
      </c>
      <c r="AE915">
        <v>4.9827000000000004</v>
      </c>
      <c r="AF915">
        <v>5.95</v>
      </c>
      <c r="AG915">
        <v>5.83</v>
      </c>
      <c r="AH915">
        <v>0</v>
      </c>
      <c r="AI915">
        <v>4.8</v>
      </c>
      <c r="AJ915">
        <v>0</v>
      </c>
      <c r="AK915" t="s">
        <v>72</v>
      </c>
      <c r="AL915" t="s">
        <v>72</v>
      </c>
      <c r="AM915" t="s">
        <v>72</v>
      </c>
      <c r="AN915" t="s">
        <v>72</v>
      </c>
      <c r="AO915" t="s">
        <v>72</v>
      </c>
      <c r="AP915" t="s">
        <v>72</v>
      </c>
      <c r="AQ915" t="s">
        <v>72</v>
      </c>
      <c r="AR915" t="s">
        <v>72</v>
      </c>
      <c r="AS915" t="s">
        <v>72</v>
      </c>
      <c r="AT915" t="s">
        <v>72</v>
      </c>
      <c r="AU915" t="s">
        <v>72</v>
      </c>
      <c r="AV915" t="s">
        <v>72</v>
      </c>
      <c r="AW915" t="s">
        <v>72</v>
      </c>
      <c r="AX915" t="s">
        <v>73</v>
      </c>
      <c r="AY915">
        <v>0</v>
      </c>
      <c r="AZ915" t="s">
        <v>72</v>
      </c>
      <c r="BA915" t="s">
        <v>72</v>
      </c>
      <c r="BB915" t="s">
        <v>72</v>
      </c>
      <c r="BC915">
        <v>0</v>
      </c>
      <c r="BD915">
        <v>0</v>
      </c>
      <c r="BE915">
        <v>0</v>
      </c>
      <c r="BF915" t="s">
        <v>74</v>
      </c>
      <c r="BG915">
        <v>90.990570000000005</v>
      </c>
      <c r="BH915">
        <v>32.648609999999998</v>
      </c>
    </row>
    <row r="916" spans="1:60" x14ac:dyDescent="0.25">
      <c r="A916" t="s">
        <v>4970</v>
      </c>
      <c r="B916" t="s">
        <v>61</v>
      </c>
      <c r="C916" t="s">
        <v>4971</v>
      </c>
      <c r="D916" t="s">
        <v>73</v>
      </c>
      <c r="E916" t="s">
        <v>4972</v>
      </c>
      <c r="F916" t="s">
        <v>4973</v>
      </c>
      <c r="G916" t="s">
        <v>965</v>
      </c>
      <c r="H916">
        <v>0</v>
      </c>
      <c r="I916">
        <v>0</v>
      </c>
      <c r="J916">
        <v>0</v>
      </c>
      <c r="K916" t="s">
        <v>942</v>
      </c>
      <c r="L916" t="s">
        <v>4974</v>
      </c>
      <c r="M916">
        <v>1.16584076</v>
      </c>
      <c r="N916">
        <v>-2.3027171399999999</v>
      </c>
      <c r="O916">
        <v>-45.491169220000003</v>
      </c>
      <c r="P916">
        <v>0.75</v>
      </c>
      <c r="Q916">
        <v>13.257820000000001</v>
      </c>
      <c r="R916">
        <v>619.98835999999994</v>
      </c>
      <c r="S916">
        <v>-30.356780000000001</v>
      </c>
      <c r="T916">
        <v>31.93121</v>
      </c>
      <c r="U916">
        <v>71.547200000000004</v>
      </c>
      <c r="V916">
        <v>45.564329999999998</v>
      </c>
      <c r="W916">
        <v>-13.31767</v>
      </c>
      <c r="X916" t="s">
        <v>4823</v>
      </c>
      <c r="Y916" t="s">
        <v>175</v>
      </c>
      <c r="Z916">
        <v>4913</v>
      </c>
      <c r="AA916" t="s">
        <v>71</v>
      </c>
      <c r="AB916">
        <v>1.14117</v>
      </c>
      <c r="AC916">
        <v>0.51697000000000004</v>
      </c>
      <c r="AD916">
        <v>0.62419999999999998</v>
      </c>
      <c r="AE916">
        <v>0.29244999999999999</v>
      </c>
      <c r="AF916">
        <v>8.8010000000000002</v>
      </c>
      <c r="AG916">
        <v>8.11</v>
      </c>
      <c r="AH916">
        <v>7.1710000000000003</v>
      </c>
      <c r="AI916">
        <v>6.6390000000000002</v>
      </c>
      <c r="AJ916">
        <v>0</v>
      </c>
      <c r="AK916" t="s">
        <v>72</v>
      </c>
      <c r="AL916" t="s">
        <v>72</v>
      </c>
      <c r="AM916" t="s">
        <v>72</v>
      </c>
      <c r="AN916" t="s">
        <v>72</v>
      </c>
      <c r="AO916" t="s">
        <v>72</v>
      </c>
      <c r="AP916" t="s">
        <v>72</v>
      </c>
      <c r="AQ916" t="s">
        <v>72</v>
      </c>
      <c r="AR916" t="s">
        <v>72</v>
      </c>
      <c r="AS916" t="s">
        <v>72</v>
      </c>
      <c r="AT916" t="s">
        <v>72</v>
      </c>
      <c r="AU916" t="s">
        <v>72</v>
      </c>
      <c r="AV916" t="s">
        <v>72</v>
      </c>
      <c r="AW916" t="s">
        <v>72</v>
      </c>
      <c r="AX916" t="s">
        <v>73</v>
      </c>
      <c r="AY916">
        <v>0</v>
      </c>
      <c r="AZ916" t="s">
        <v>72</v>
      </c>
      <c r="BA916" t="s">
        <v>72</v>
      </c>
      <c r="BB916" t="s">
        <v>72</v>
      </c>
      <c r="BC916">
        <v>0</v>
      </c>
      <c r="BD916">
        <v>0</v>
      </c>
      <c r="BE916">
        <v>0</v>
      </c>
      <c r="BF916" t="s">
        <v>74</v>
      </c>
      <c r="BH916">
        <v>-86.752700000000004</v>
      </c>
    </row>
    <row r="917" spans="1:60" x14ac:dyDescent="0.25">
      <c r="A917" t="s">
        <v>4975</v>
      </c>
      <c r="B917" t="s">
        <v>61</v>
      </c>
      <c r="C917" t="s">
        <v>4976</v>
      </c>
      <c r="D917" t="s">
        <v>73</v>
      </c>
      <c r="E917" t="s">
        <v>4977</v>
      </c>
      <c r="F917" t="s">
        <v>4978</v>
      </c>
      <c r="G917" t="s">
        <v>740</v>
      </c>
      <c r="H917">
        <v>0</v>
      </c>
      <c r="I917">
        <v>0</v>
      </c>
      <c r="J917">
        <v>0</v>
      </c>
      <c r="K917" t="s">
        <v>942</v>
      </c>
      <c r="L917" t="s">
        <v>4979</v>
      </c>
      <c r="M917">
        <v>-42.374775219999997</v>
      </c>
      <c r="N917">
        <v>0.93202023000000001</v>
      </c>
      <c r="O917">
        <v>16.812685470000002</v>
      </c>
      <c r="P917">
        <v>0</v>
      </c>
      <c r="Q917">
        <v>109.53288999999999</v>
      </c>
      <c r="R917">
        <v>-214.62173000000001</v>
      </c>
      <c r="S917">
        <v>39.274299999999997</v>
      </c>
      <c r="T917">
        <v>-117.1942</v>
      </c>
      <c r="U917">
        <v>71.494720000000001</v>
      </c>
      <c r="V917">
        <v>45.597769999999997</v>
      </c>
      <c r="W917">
        <v>9.7451600000000003</v>
      </c>
      <c r="X917" t="s">
        <v>758</v>
      </c>
      <c r="Y917" t="s">
        <v>759</v>
      </c>
      <c r="Z917">
        <v>3975</v>
      </c>
      <c r="AA917" t="s">
        <v>71</v>
      </c>
      <c r="AB917">
        <v>2.0520100000000001</v>
      </c>
      <c r="AC917">
        <v>1.06772</v>
      </c>
      <c r="AD917">
        <v>0.98429</v>
      </c>
      <c r="AE917">
        <v>9.5081399999999991</v>
      </c>
      <c r="AF917">
        <v>0</v>
      </c>
      <c r="AG917">
        <v>11.86</v>
      </c>
      <c r="AH917">
        <v>10.34</v>
      </c>
      <c r="AI917">
        <v>9.85</v>
      </c>
      <c r="AJ917">
        <v>0</v>
      </c>
      <c r="AK917" t="s">
        <v>72</v>
      </c>
      <c r="AL917" t="s">
        <v>72</v>
      </c>
      <c r="AM917" t="s">
        <v>72</v>
      </c>
      <c r="AN917" t="s">
        <v>72</v>
      </c>
      <c r="AO917" t="s">
        <v>72</v>
      </c>
      <c r="AP917" t="s">
        <v>72</v>
      </c>
      <c r="AQ917" t="s">
        <v>72</v>
      </c>
      <c r="AR917" t="s">
        <v>72</v>
      </c>
      <c r="AS917" t="s">
        <v>72</v>
      </c>
      <c r="AT917" t="s">
        <v>72</v>
      </c>
      <c r="AU917" t="s">
        <v>72</v>
      </c>
      <c r="AV917" t="s">
        <v>72</v>
      </c>
      <c r="AW917" t="s">
        <v>72</v>
      </c>
      <c r="AX917" t="s">
        <v>73</v>
      </c>
      <c r="AY917">
        <v>0</v>
      </c>
      <c r="AZ917" t="s">
        <v>72</v>
      </c>
      <c r="BA917" t="s">
        <v>72</v>
      </c>
      <c r="BB917" t="s">
        <v>72</v>
      </c>
      <c r="BC917">
        <v>0</v>
      </c>
      <c r="BD917">
        <v>0</v>
      </c>
      <c r="BE917">
        <v>0</v>
      </c>
      <c r="BF917" t="s">
        <v>74</v>
      </c>
      <c r="BH917">
        <v>21.63653</v>
      </c>
    </row>
    <row r="918" spans="1:60" x14ac:dyDescent="0.25">
      <c r="A918" t="s">
        <v>4980</v>
      </c>
      <c r="B918" t="s">
        <v>61</v>
      </c>
      <c r="C918" t="s">
        <v>4981</v>
      </c>
      <c r="D918" t="s">
        <v>73</v>
      </c>
      <c r="E918" t="s">
        <v>4982</v>
      </c>
      <c r="F918" t="s">
        <v>4983</v>
      </c>
      <c r="G918" t="s">
        <v>848</v>
      </c>
      <c r="H918">
        <v>0</v>
      </c>
      <c r="I918">
        <v>0</v>
      </c>
      <c r="J918">
        <v>0</v>
      </c>
      <c r="K918" t="s">
        <v>942</v>
      </c>
      <c r="L918" t="s">
        <v>4984</v>
      </c>
      <c r="M918">
        <v>14.339583899999999</v>
      </c>
      <c r="N918">
        <v>15.165434380000001</v>
      </c>
      <c r="O918">
        <v>40.54344038</v>
      </c>
      <c r="P918">
        <v>0</v>
      </c>
      <c r="Q918">
        <v>223.79801</v>
      </c>
      <c r="R918">
        <v>57.393099999999997</v>
      </c>
      <c r="S918">
        <v>30.112269999999999</v>
      </c>
      <c r="T918">
        <v>-79.959739999999996</v>
      </c>
      <c r="U918">
        <v>71.490809999999996</v>
      </c>
      <c r="V918">
        <v>45.600270000000002</v>
      </c>
      <c r="W918">
        <v>0</v>
      </c>
      <c r="X918" t="s">
        <v>972</v>
      </c>
      <c r="Y918" t="s">
        <v>973</v>
      </c>
      <c r="Z918">
        <v>3866</v>
      </c>
      <c r="AA918" t="s">
        <v>71</v>
      </c>
      <c r="AB918">
        <v>2.8042099999999999</v>
      </c>
      <c r="AC918">
        <v>1.58857</v>
      </c>
      <c r="AD918">
        <v>1.2156400000000001</v>
      </c>
      <c r="AE918">
        <v>12.525589999999999</v>
      </c>
      <c r="AF918">
        <v>0</v>
      </c>
      <c r="AG918">
        <v>15.766999999999999</v>
      </c>
      <c r="AH918">
        <v>13.778</v>
      </c>
      <c r="AI918">
        <v>13.525</v>
      </c>
      <c r="AJ918">
        <v>0</v>
      </c>
      <c r="AK918" t="s">
        <v>72</v>
      </c>
      <c r="AL918" t="s">
        <v>72</v>
      </c>
      <c r="AM918" t="s">
        <v>72</v>
      </c>
      <c r="AN918" t="s">
        <v>72</v>
      </c>
      <c r="AO918" t="s">
        <v>72</v>
      </c>
      <c r="AP918" t="s">
        <v>72</v>
      </c>
      <c r="AQ918" t="s">
        <v>72</v>
      </c>
      <c r="AR918" t="s">
        <v>72</v>
      </c>
      <c r="AS918" t="s">
        <v>72</v>
      </c>
      <c r="AT918" t="s">
        <v>72</v>
      </c>
      <c r="AU918" t="s">
        <v>72</v>
      </c>
      <c r="AV918" t="s">
        <v>72</v>
      </c>
      <c r="AW918" t="s">
        <v>72</v>
      </c>
      <c r="AX918" t="s">
        <v>73</v>
      </c>
      <c r="AY918">
        <v>0</v>
      </c>
      <c r="AZ918" t="s">
        <v>72</v>
      </c>
      <c r="BA918" t="s">
        <v>72</v>
      </c>
      <c r="BB918" t="s">
        <v>72</v>
      </c>
      <c r="BC918">
        <v>0</v>
      </c>
      <c r="BD918">
        <v>0</v>
      </c>
      <c r="BE918">
        <v>0</v>
      </c>
      <c r="BF918" t="s">
        <v>74</v>
      </c>
      <c r="BG918">
        <v>46.603299999999997</v>
      </c>
      <c r="BH918">
        <v>62.761029999999998</v>
      </c>
    </row>
    <row r="919" spans="1:60" x14ac:dyDescent="0.25">
      <c r="A919" t="s">
        <v>4985</v>
      </c>
      <c r="B919" t="s">
        <v>61</v>
      </c>
      <c r="C919" t="s">
        <v>4986</v>
      </c>
      <c r="D919" t="s">
        <v>73</v>
      </c>
      <c r="E919" t="s">
        <v>4987</v>
      </c>
      <c r="F919" t="s">
        <v>4988</v>
      </c>
      <c r="G919" t="s">
        <v>404</v>
      </c>
      <c r="H919">
        <v>0</v>
      </c>
      <c r="I919">
        <v>0</v>
      </c>
      <c r="J919">
        <v>0</v>
      </c>
      <c r="K919" t="s">
        <v>942</v>
      </c>
      <c r="L919" t="s">
        <v>4989</v>
      </c>
      <c r="M919">
        <v>11.35977609</v>
      </c>
      <c r="N919">
        <v>38.547201889999997</v>
      </c>
      <c r="O919">
        <v>21.572034500000001</v>
      </c>
      <c r="P919">
        <v>0</v>
      </c>
      <c r="Q919">
        <v>269.46226000000001</v>
      </c>
      <c r="R919">
        <v>-15.18253</v>
      </c>
      <c r="S919">
        <v>46.591140000000003</v>
      </c>
      <c r="T919">
        <v>578.30008999999995</v>
      </c>
      <c r="U919">
        <v>71.475350000000006</v>
      </c>
      <c r="V919">
        <v>45.610129999999998</v>
      </c>
      <c r="W919">
        <v>0</v>
      </c>
      <c r="X919" t="s">
        <v>668</v>
      </c>
      <c r="Y919" t="s">
        <v>118</v>
      </c>
      <c r="Z919">
        <v>3856.8198000000002</v>
      </c>
      <c r="AA919" t="s">
        <v>71</v>
      </c>
      <c r="AB919">
        <v>2.54576</v>
      </c>
      <c r="AC919">
        <v>1.40788</v>
      </c>
      <c r="AD919">
        <v>1.13788</v>
      </c>
      <c r="AE919">
        <v>10.563269999999999</v>
      </c>
      <c r="AF919">
        <v>0</v>
      </c>
      <c r="AG919">
        <v>13.97</v>
      </c>
      <c r="AH919">
        <v>11.64</v>
      </c>
      <c r="AI919">
        <v>11.3</v>
      </c>
      <c r="AJ919">
        <v>0</v>
      </c>
      <c r="AK919" t="s">
        <v>72</v>
      </c>
      <c r="AL919" t="s">
        <v>72</v>
      </c>
      <c r="AM919" t="s">
        <v>72</v>
      </c>
      <c r="AN919" t="s">
        <v>72</v>
      </c>
      <c r="AO919" t="s">
        <v>72</v>
      </c>
      <c r="AP919" t="s">
        <v>72</v>
      </c>
      <c r="AQ919" t="s">
        <v>72</v>
      </c>
      <c r="AR919" t="s">
        <v>72</v>
      </c>
      <c r="AS919" t="s">
        <v>72</v>
      </c>
      <c r="AT919" t="s">
        <v>72</v>
      </c>
      <c r="AU919" t="s">
        <v>72</v>
      </c>
      <c r="AV919" t="s">
        <v>72</v>
      </c>
      <c r="AW919" t="s">
        <v>72</v>
      </c>
      <c r="AX919" t="s">
        <v>73</v>
      </c>
      <c r="AY919">
        <v>0</v>
      </c>
      <c r="AZ919" t="s">
        <v>72</v>
      </c>
      <c r="BA919" t="s">
        <v>72</v>
      </c>
      <c r="BB919" t="s">
        <v>72</v>
      </c>
      <c r="BC919">
        <v>0</v>
      </c>
      <c r="BD919">
        <v>0</v>
      </c>
      <c r="BE919">
        <v>0</v>
      </c>
      <c r="BF919" t="s">
        <v>74</v>
      </c>
      <c r="BG919">
        <v>73.57987</v>
      </c>
      <c r="BH919">
        <v>28.226990000000001</v>
      </c>
    </row>
    <row r="920" spans="1:60" x14ac:dyDescent="0.25">
      <c r="A920" t="s">
        <v>4990</v>
      </c>
      <c r="B920" t="s">
        <v>61</v>
      </c>
      <c r="C920" t="s">
        <v>4991</v>
      </c>
      <c r="D920" t="s">
        <v>73</v>
      </c>
      <c r="E920" t="s">
        <v>4992</v>
      </c>
      <c r="F920" t="s">
        <v>4993</v>
      </c>
      <c r="G920" t="s">
        <v>145</v>
      </c>
      <c r="H920">
        <v>0</v>
      </c>
      <c r="I920">
        <v>0</v>
      </c>
      <c r="J920">
        <v>0</v>
      </c>
      <c r="K920" t="s">
        <v>942</v>
      </c>
      <c r="L920" t="s">
        <v>4994</v>
      </c>
      <c r="M920">
        <v>-33.431794719999999</v>
      </c>
      <c r="N920">
        <v>12.85656674</v>
      </c>
      <c r="O920">
        <v>-28.257228680000001</v>
      </c>
      <c r="P920">
        <v>0</v>
      </c>
      <c r="Q920">
        <v>41.640909999999998</v>
      </c>
      <c r="R920">
        <v>-831.31129999999996</v>
      </c>
      <c r="S920">
        <v>16.41705</v>
      </c>
      <c r="T920">
        <v>-569.45460000000003</v>
      </c>
      <c r="U920">
        <v>71.455370000000002</v>
      </c>
      <c r="V920">
        <v>45.622880000000002</v>
      </c>
      <c r="W920">
        <v>0</v>
      </c>
      <c r="X920" t="s">
        <v>1627</v>
      </c>
      <c r="Y920" t="s">
        <v>243</v>
      </c>
      <c r="Z920">
        <v>3285.6667000000002</v>
      </c>
      <c r="AA920" t="s">
        <v>71</v>
      </c>
      <c r="AB920">
        <v>4.0875899999999996</v>
      </c>
      <c r="AC920">
        <v>2.6505200000000002</v>
      </c>
      <c r="AD920">
        <v>1.4370700000000001</v>
      </c>
      <c r="AE920">
        <v>14.578849999999999</v>
      </c>
      <c r="AF920">
        <v>0</v>
      </c>
      <c r="AG920">
        <v>18.88</v>
      </c>
      <c r="AH920">
        <v>0</v>
      </c>
      <c r="AI920">
        <v>15.8</v>
      </c>
      <c r="AJ920">
        <v>0</v>
      </c>
      <c r="AK920" t="s">
        <v>72</v>
      </c>
      <c r="AL920" t="s">
        <v>72</v>
      </c>
      <c r="AM920" t="s">
        <v>72</v>
      </c>
      <c r="AN920" t="s">
        <v>72</v>
      </c>
      <c r="AO920" t="s">
        <v>72</v>
      </c>
      <c r="AP920" t="s">
        <v>72</v>
      </c>
      <c r="AQ920" t="s">
        <v>72</v>
      </c>
      <c r="AR920" t="s">
        <v>72</v>
      </c>
      <c r="AS920" t="s">
        <v>72</v>
      </c>
      <c r="AT920" t="s">
        <v>72</v>
      </c>
      <c r="AU920" t="s">
        <v>72</v>
      </c>
      <c r="AV920" t="s">
        <v>72</v>
      </c>
      <c r="AW920" t="s">
        <v>72</v>
      </c>
      <c r="AX920" t="s">
        <v>73</v>
      </c>
      <c r="AY920">
        <v>0</v>
      </c>
      <c r="AZ920" t="s">
        <v>72</v>
      </c>
      <c r="BA920" t="s">
        <v>72</v>
      </c>
      <c r="BB920" t="s">
        <v>72</v>
      </c>
      <c r="BC920">
        <v>0</v>
      </c>
      <c r="BD920">
        <v>0</v>
      </c>
      <c r="BE920">
        <v>0</v>
      </c>
      <c r="BF920" t="s">
        <v>74</v>
      </c>
      <c r="BH920">
        <v>-38.269799999999996</v>
      </c>
    </row>
    <row r="921" spans="1:60" x14ac:dyDescent="0.25">
      <c r="A921" t="s">
        <v>4995</v>
      </c>
      <c r="B921" t="s">
        <v>61</v>
      </c>
      <c r="C921" t="s">
        <v>4996</v>
      </c>
      <c r="D921" t="s">
        <v>73</v>
      </c>
      <c r="E921" t="s">
        <v>4997</v>
      </c>
      <c r="F921" t="s">
        <v>4998</v>
      </c>
      <c r="G921" t="s">
        <v>513</v>
      </c>
      <c r="H921">
        <v>0</v>
      </c>
      <c r="I921">
        <v>0</v>
      </c>
      <c r="J921">
        <v>0</v>
      </c>
      <c r="K921" t="s">
        <v>942</v>
      </c>
      <c r="L921" t="s">
        <v>4999</v>
      </c>
      <c r="M921">
        <v>43.215585509999997</v>
      </c>
      <c r="N921">
        <v>-13.44220299</v>
      </c>
      <c r="O921">
        <v>5.95393113</v>
      </c>
      <c r="P921">
        <v>0</v>
      </c>
      <c r="Q921">
        <v>246.71372</v>
      </c>
      <c r="R921">
        <v>-296.04527999999999</v>
      </c>
      <c r="S921">
        <v>-38.210169999999998</v>
      </c>
      <c r="T921">
        <v>-258.73399999999998</v>
      </c>
      <c r="U921">
        <v>71.416240000000002</v>
      </c>
      <c r="V921">
        <v>45.647880000000001</v>
      </c>
      <c r="W921">
        <v>0</v>
      </c>
      <c r="X921" t="s">
        <v>972</v>
      </c>
      <c r="Y921" t="s">
        <v>973</v>
      </c>
      <c r="Z921">
        <v>3463.3150000000001</v>
      </c>
      <c r="AA921" t="s">
        <v>71</v>
      </c>
      <c r="AB921">
        <v>3.60623</v>
      </c>
      <c r="AC921">
        <v>2.2117100000000001</v>
      </c>
      <c r="AD921">
        <v>1.3945099999999999</v>
      </c>
      <c r="AE921">
        <v>13.901859999999999</v>
      </c>
      <c r="AF921">
        <v>0</v>
      </c>
      <c r="AG921">
        <v>17.46</v>
      </c>
      <c r="AH921">
        <v>15.759</v>
      </c>
      <c r="AI921">
        <v>15.82</v>
      </c>
      <c r="AJ921">
        <v>0</v>
      </c>
      <c r="AK921" t="s">
        <v>72</v>
      </c>
      <c r="AL921" t="s">
        <v>72</v>
      </c>
      <c r="AM921" t="s">
        <v>72</v>
      </c>
      <c r="AN921" t="s">
        <v>72</v>
      </c>
      <c r="AO921" t="s">
        <v>72</v>
      </c>
      <c r="AP921" t="s">
        <v>72</v>
      </c>
      <c r="AQ921" t="s">
        <v>72</v>
      </c>
      <c r="AR921" t="s">
        <v>72</v>
      </c>
      <c r="AS921" t="s">
        <v>72</v>
      </c>
      <c r="AT921" t="s">
        <v>72</v>
      </c>
      <c r="AU921" t="s">
        <v>72</v>
      </c>
      <c r="AV921" t="s">
        <v>72</v>
      </c>
      <c r="AW921" t="s">
        <v>72</v>
      </c>
      <c r="AX921" t="s">
        <v>73</v>
      </c>
      <c r="AY921">
        <v>0</v>
      </c>
      <c r="AZ921" t="s">
        <v>72</v>
      </c>
      <c r="BA921" t="s">
        <v>72</v>
      </c>
      <c r="BB921" t="s">
        <v>72</v>
      </c>
      <c r="BC921">
        <v>0</v>
      </c>
      <c r="BD921">
        <v>0</v>
      </c>
      <c r="BE921">
        <v>0</v>
      </c>
      <c r="BF921" t="s">
        <v>74</v>
      </c>
      <c r="BH921">
        <v>7.4945399999999998</v>
      </c>
    </row>
    <row r="922" spans="1:60" x14ac:dyDescent="0.25">
      <c r="A922" t="s">
        <v>5000</v>
      </c>
      <c r="B922" t="s">
        <v>61</v>
      </c>
      <c r="C922" t="s">
        <v>5001</v>
      </c>
      <c r="D922" t="s">
        <v>73</v>
      </c>
      <c r="E922" t="s">
        <v>5002</v>
      </c>
      <c r="F922" t="s">
        <v>5003</v>
      </c>
      <c r="G922" t="s">
        <v>279</v>
      </c>
      <c r="H922">
        <v>0</v>
      </c>
      <c r="I922">
        <v>0</v>
      </c>
      <c r="J922">
        <v>0</v>
      </c>
      <c r="K922" t="s">
        <v>942</v>
      </c>
      <c r="L922" t="s">
        <v>5004</v>
      </c>
      <c r="M922">
        <v>-9.9560400900000001</v>
      </c>
      <c r="N922">
        <v>-34.969249390000002</v>
      </c>
      <c r="O922">
        <v>-27.629142099999999</v>
      </c>
      <c r="P922">
        <v>0</v>
      </c>
      <c r="Q922">
        <v>76.309690000000003</v>
      </c>
      <c r="R922">
        <v>-66.085130000000007</v>
      </c>
      <c r="S922">
        <v>-47.937539999999998</v>
      </c>
      <c r="T922">
        <v>25.077390000000001</v>
      </c>
      <c r="U922">
        <v>71.388639999999995</v>
      </c>
      <c r="V922">
        <v>45.665529999999997</v>
      </c>
      <c r="W922">
        <v>0</v>
      </c>
      <c r="X922" t="s">
        <v>972</v>
      </c>
      <c r="Y922" t="s">
        <v>973</v>
      </c>
      <c r="Z922">
        <v>3464.87</v>
      </c>
      <c r="AA922" t="s">
        <v>71</v>
      </c>
      <c r="AB922">
        <v>3.1132200000000001</v>
      </c>
      <c r="AC922">
        <v>1.8296399999999999</v>
      </c>
      <c r="AD922">
        <v>1.2835799999999999</v>
      </c>
      <c r="AE922">
        <v>12.893800000000001</v>
      </c>
      <c r="AF922">
        <v>0</v>
      </c>
      <c r="AG922">
        <v>15.96</v>
      </c>
      <c r="AH922">
        <v>14.365</v>
      </c>
      <c r="AI922">
        <v>0</v>
      </c>
      <c r="AJ922">
        <v>0</v>
      </c>
      <c r="AK922" t="s">
        <v>72</v>
      </c>
      <c r="AL922" t="s">
        <v>72</v>
      </c>
      <c r="AM922" t="s">
        <v>72</v>
      </c>
      <c r="AN922" t="s">
        <v>72</v>
      </c>
      <c r="AO922" t="s">
        <v>72</v>
      </c>
      <c r="AP922" t="s">
        <v>72</v>
      </c>
      <c r="AQ922" t="s">
        <v>72</v>
      </c>
      <c r="AR922" t="s">
        <v>72</v>
      </c>
      <c r="AS922" t="s">
        <v>72</v>
      </c>
      <c r="AT922" t="s">
        <v>72</v>
      </c>
      <c r="AU922" t="s">
        <v>72</v>
      </c>
      <c r="AV922" t="s">
        <v>72</v>
      </c>
      <c r="AW922" t="s">
        <v>72</v>
      </c>
      <c r="AX922" t="s">
        <v>73</v>
      </c>
      <c r="AY922">
        <v>0</v>
      </c>
      <c r="AZ922" t="s">
        <v>72</v>
      </c>
      <c r="BA922" t="s">
        <v>72</v>
      </c>
      <c r="BB922" t="s">
        <v>72</v>
      </c>
      <c r="BC922">
        <v>0</v>
      </c>
      <c r="BD922">
        <v>0</v>
      </c>
      <c r="BE922">
        <v>0</v>
      </c>
      <c r="BF922" t="s">
        <v>74</v>
      </c>
      <c r="BH922">
        <v>-37.231200000000001</v>
      </c>
    </row>
    <row r="923" spans="1:60" x14ac:dyDescent="0.25">
      <c r="A923" t="s">
        <v>5005</v>
      </c>
      <c r="B923" t="s">
        <v>61</v>
      </c>
      <c r="C923" t="s">
        <v>5006</v>
      </c>
      <c r="D923" t="s">
        <v>73</v>
      </c>
      <c r="E923" t="s">
        <v>5007</v>
      </c>
      <c r="F923" t="s">
        <v>5008</v>
      </c>
      <c r="G923" t="s">
        <v>344</v>
      </c>
      <c r="H923">
        <v>0</v>
      </c>
      <c r="I923">
        <v>0</v>
      </c>
      <c r="J923">
        <v>0</v>
      </c>
      <c r="K923" t="s">
        <v>942</v>
      </c>
      <c r="L923" t="s">
        <v>5009</v>
      </c>
      <c r="M923">
        <v>1.9514665600000001</v>
      </c>
      <c r="N923">
        <v>24.824648809999999</v>
      </c>
      <c r="O923">
        <v>-38.289941220000003</v>
      </c>
      <c r="P923">
        <v>0</v>
      </c>
      <c r="Q923">
        <v>353.50961999999998</v>
      </c>
      <c r="R923">
        <v>-992.96650999999997</v>
      </c>
      <c r="S923">
        <v>0.17537</v>
      </c>
      <c r="T923">
        <v>-937.63692000000003</v>
      </c>
      <c r="U923">
        <v>71.374089999999995</v>
      </c>
      <c r="V923">
        <v>45.674840000000003</v>
      </c>
      <c r="W923">
        <v>-4.9510399999999999</v>
      </c>
      <c r="X923" t="s">
        <v>465</v>
      </c>
      <c r="Y923" t="s">
        <v>118</v>
      </c>
      <c r="Z923">
        <v>3784.25</v>
      </c>
      <c r="AA923" t="s">
        <v>71</v>
      </c>
      <c r="AB923">
        <v>2.3288099999999998</v>
      </c>
      <c r="AC923">
        <v>1.25224</v>
      </c>
      <c r="AD923">
        <v>1.07657</v>
      </c>
      <c r="AE923">
        <v>10.164820000000001</v>
      </c>
      <c r="AF923">
        <v>13.721</v>
      </c>
      <c r="AG923">
        <v>12.638</v>
      </c>
      <c r="AH923">
        <v>11.16</v>
      </c>
      <c r="AI923">
        <v>10.141</v>
      </c>
      <c r="AJ923">
        <v>0</v>
      </c>
      <c r="AK923" t="s">
        <v>72</v>
      </c>
      <c r="AL923" t="s">
        <v>72</v>
      </c>
      <c r="AM923" t="s">
        <v>72</v>
      </c>
      <c r="AN923" t="s">
        <v>72</v>
      </c>
      <c r="AO923" t="s">
        <v>72</v>
      </c>
      <c r="AP923" t="s">
        <v>72</v>
      </c>
      <c r="AQ923" t="s">
        <v>72</v>
      </c>
      <c r="AR923" t="s">
        <v>72</v>
      </c>
      <c r="AS923" t="s">
        <v>72</v>
      </c>
      <c r="AT923" t="s">
        <v>72</v>
      </c>
      <c r="AU923" t="s">
        <v>72</v>
      </c>
      <c r="AV923" t="s">
        <v>72</v>
      </c>
      <c r="AW923" t="s">
        <v>72</v>
      </c>
      <c r="AX923" t="s">
        <v>73</v>
      </c>
      <c r="AY923">
        <v>0</v>
      </c>
      <c r="AZ923" t="s">
        <v>72</v>
      </c>
      <c r="BA923" t="s">
        <v>72</v>
      </c>
      <c r="BB923" t="s">
        <v>72</v>
      </c>
      <c r="BC923">
        <v>0</v>
      </c>
      <c r="BD923">
        <v>0</v>
      </c>
      <c r="BE923">
        <v>0</v>
      </c>
      <c r="BF923" t="s">
        <v>74</v>
      </c>
      <c r="BG923">
        <v>85.505219999999994</v>
      </c>
      <c r="BH923">
        <v>-56.962699999999998</v>
      </c>
    </row>
    <row r="924" spans="1:60" x14ac:dyDescent="0.25">
      <c r="A924" t="s">
        <v>5010</v>
      </c>
      <c r="B924" t="s">
        <v>61</v>
      </c>
      <c r="C924" t="s">
        <v>5011</v>
      </c>
      <c r="D924" t="s">
        <v>73</v>
      </c>
      <c r="E924" t="s">
        <v>5012</v>
      </c>
      <c r="F924" t="s">
        <v>5013</v>
      </c>
      <c r="G924" t="s">
        <v>101</v>
      </c>
      <c r="H924">
        <v>0</v>
      </c>
      <c r="I924">
        <v>0</v>
      </c>
      <c r="J924">
        <v>0.02</v>
      </c>
      <c r="K924" t="s">
        <v>942</v>
      </c>
      <c r="L924" t="s">
        <v>5014</v>
      </c>
      <c r="M924">
        <v>-21.195662989999999</v>
      </c>
      <c r="N924">
        <v>-17.596665990000002</v>
      </c>
      <c r="O924">
        <v>36.452956589999999</v>
      </c>
      <c r="P924">
        <v>0</v>
      </c>
      <c r="Q924">
        <v>153.97605999999999</v>
      </c>
      <c r="R924">
        <v>290.83524</v>
      </c>
      <c r="S924">
        <v>17.490880000000001</v>
      </c>
      <c r="T924">
        <v>6.2454499999999999</v>
      </c>
      <c r="U924">
        <v>71.347999999999999</v>
      </c>
      <c r="V924">
        <v>45.691540000000003</v>
      </c>
      <c r="W924">
        <v>0</v>
      </c>
      <c r="X924" t="s">
        <v>132</v>
      </c>
      <c r="Y924" t="s">
        <v>133</v>
      </c>
      <c r="Z924">
        <v>3727.36</v>
      </c>
      <c r="AA924" t="s">
        <v>71</v>
      </c>
      <c r="AB924">
        <v>2.74519</v>
      </c>
      <c r="AC924">
        <v>1.55026</v>
      </c>
      <c r="AD924">
        <v>1.19493</v>
      </c>
      <c r="AE924">
        <v>11.60492</v>
      </c>
      <c r="AF924">
        <v>0</v>
      </c>
      <c r="AG924">
        <v>13.9</v>
      </c>
      <c r="AH924">
        <v>0</v>
      </c>
      <c r="AI924">
        <v>12.6</v>
      </c>
      <c r="AJ924">
        <v>0</v>
      </c>
      <c r="AK924" t="s">
        <v>72</v>
      </c>
      <c r="AL924" t="s">
        <v>72</v>
      </c>
      <c r="AM924" t="s">
        <v>72</v>
      </c>
      <c r="AN924" t="s">
        <v>72</v>
      </c>
      <c r="AO924" t="s">
        <v>72</v>
      </c>
      <c r="AP924" t="s">
        <v>72</v>
      </c>
      <c r="AQ924" t="s">
        <v>72</v>
      </c>
      <c r="AR924" t="s">
        <v>72</v>
      </c>
      <c r="AS924" t="s">
        <v>72</v>
      </c>
      <c r="AT924" t="s">
        <v>72</v>
      </c>
      <c r="AU924" t="s">
        <v>72</v>
      </c>
      <c r="AV924" t="s">
        <v>72</v>
      </c>
      <c r="AW924" t="s">
        <v>72</v>
      </c>
      <c r="AX924" t="s">
        <v>73</v>
      </c>
      <c r="AY924">
        <v>0.02</v>
      </c>
      <c r="AZ924" t="s">
        <v>72</v>
      </c>
      <c r="BA924" t="s">
        <v>72</v>
      </c>
      <c r="BB924" t="s">
        <v>72</v>
      </c>
      <c r="BC924">
        <v>0</v>
      </c>
      <c r="BD924">
        <v>0</v>
      </c>
      <c r="BE924">
        <v>0</v>
      </c>
      <c r="BF924" t="s">
        <v>74</v>
      </c>
      <c r="BH924">
        <v>52.921039999999998</v>
      </c>
    </row>
    <row r="925" spans="1:60" x14ac:dyDescent="0.25">
      <c r="A925" t="s">
        <v>5015</v>
      </c>
      <c r="B925" t="s">
        <v>61</v>
      </c>
      <c r="C925" t="s">
        <v>5016</v>
      </c>
      <c r="D925" t="s">
        <v>73</v>
      </c>
      <c r="E925" t="s">
        <v>5017</v>
      </c>
      <c r="F925" t="s">
        <v>5018</v>
      </c>
      <c r="G925" t="s">
        <v>463</v>
      </c>
      <c r="H925">
        <v>0</v>
      </c>
      <c r="I925">
        <v>0</v>
      </c>
      <c r="J925">
        <v>-0.39</v>
      </c>
      <c r="K925" t="s">
        <v>942</v>
      </c>
      <c r="L925" t="s">
        <v>5019</v>
      </c>
      <c r="M925">
        <v>26.622815899999999</v>
      </c>
      <c r="N925">
        <v>-10.216396230000001</v>
      </c>
      <c r="O925">
        <v>-35.705235479999999</v>
      </c>
      <c r="P925">
        <v>0</v>
      </c>
      <c r="Q925">
        <v>334.56826000000001</v>
      </c>
      <c r="R925">
        <v>441.20582999999999</v>
      </c>
      <c r="S925">
        <v>-53.62979</v>
      </c>
      <c r="T925">
        <v>-629.75643000000002</v>
      </c>
      <c r="U925">
        <v>71.342929999999996</v>
      </c>
      <c r="V925">
        <v>45.694780000000002</v>
      </c>
      <c r="W925">
        <v>-12.740030000000001</v>
      </c>
      <c r="X925" t="s">
        <v>918</v>
      </c>
      <c r="Y925" t="s">
        <v>919</v>
      </c>
      <c r="Z925">
        <v>5897</v>
      </c>
      <c r="AA925" t="s">
        <v>71</v>
      </c>
      <c r="AB925">
        <v>0.79891000000000001</v>
      </c>
      <c r="AC925">
        <v>0.34761999999999998</v>
      </c>
      <c r="AD925">
        <v>0.45129000000000002</v>
      </c>
      <c r="AE925">
        <v>5.2108400000000001</v>
      </c>
      <c r="AF925">
        <v>0</v>
      </c>
      <c r="AG925">
        <v>5.98</v>
      </c>
      <c r="AH925">
        <v>5.39</v>
      </c>
      <c r="AI925">
        <v>6.52</v>
      </c>
      <c r="AJ925">
        <v>0</v>
      </c>
      <c r="AK925" t="s">
        <v>72</v>
      </c>
      <c r="AL925" t="s">
        <v>72</v>
      </c>
      <c r="AM925" t="s">
        <v>72</v>
      </c>
      <c r="AN925" t="s">
        <v>72</v>
      </c>
      <c r="AO925" t="s">
        <v>72</v>
      </c>
      <c r="AP925" t="s">
        <v>72</v>
      </c>
      <c r="AQ925" t="s">
        <v>72</v>
      </c>
      <c r="AR925" t="s">
        <v>72</v>
      </c>
      <c r="AS925" t="s">
        <v>72</v>
      </c>
      <c r="AT925" t="s">
        <v>72</v>
      </c>
      <c r="AU925" t="s">
        <v>72</v>
      </c>
      <c r="AV925" t="s">
        <v>72</v>
      </c>
      <c r="AW925" t="s">
        <v>72</v>
      </c>
      <c r="AX925" t="s">
        <v>73</v>
      </c>
      <c r="AY925">
        <v>-0.39</v>
      </c>
      <c r="AZ925" t="s">
        <v>72</v>
      </c>
      <c r="BA925" t="s">
        <v>72</v>
      </c>
      <c r="BB925" t="s">
        <v>72</v>
      </c>
      <c r="BC925">
        <v>0</v>
      </c>
      <c r="BD925">
        <v>0</v>
      </c>
      <c r="BE925">
        <v>0</v>
      </c>
      <c r="BF925" t="s">
        <v>74</v>
      </c>
      <c r="BH925">
        <v>-51.387599999999999</v>
      </c>
    </row>
    <row r="926" spans="1:60" x14ac:dyDescent="0.25">
      <c r="A926" t="s">
        <v>5020</v>
      </c>
      <c r="B926" t="s">
        <v>61</v>
      </c>
      <c r="C926" t="s">
        <v>5021</v>
      </c>
      <c r="D926" t="s">
        <v>73</v>
      </c>
      <c r="E926" t="s">
        <v>5022</v>
      </c>
      <c r="F926" t="s">
        <v>5023</v>
      </c>
      <c r="G926" t="s">
        <v>528</v>
      </c>
      <c r="H926">
        <v>0</v>
      </c>
      <c r="I926">
        <v>0</v>
      </c>
      <c r="J926">
        <v>0</v>
      </c>
      <c r="K926" t="s">
        <v>942</v>
      </c>
      <c r="L926" t="s">
        <v>5024</v>
      </c>
      <c r="M926">
        <v>-4.9230319500000004</v>
      </c>
      <c r="N926">
        <v>44.11025557</v>
      </c>
      <c r="O926">
        <v>-11.043581769999999</v>
      </c>
      <c r="P926">
        <v>0</v>
      </c>
      <c r="Q926">
        <v>337.46096</v>
      </c>
      <c r="R926">
        <v>1192.9628600000001</v>
      </c>
      <c r="S926">
        <v>41.482100000000003</v>
      </c>
      <c r="T926">
        <v>449.13287000000003</v>
      </c>
      <c r="U926">
        <v>71.276430000000005</v>
      </c>
      <c r="V926">
        <v>45.73742</v>
      </c>
      <c r="W926">
        <v>0</v>
      </c>
      <c r="X926" t="s">
        <v>89</v>
      </c>
      <c r="Y926" t="s">
        <v>90</v>
      </c>
      <c r="Z926">
        <v>3661.9949999999999</v>
      </c>
      <c r="AA926" t="s">
        <v>71</v>
      </c>
      <c r="AB926">
        <v>2.9096199999999999</v>
      </c>
      <c r="AC926">
        <v>1.6704300000000001</v>
      </c>
      <c r="AD926">
        <v>1.23919</v>
      </c>
      <c r="AE926">
        <v>11.86556</v>
      </c>
      <c r="AF926">
        <v>0</v>
      </c>
      <c r="AG926">
        <v>14.9</v>
      </c>
      <c r="AH926">
        <v>0</v>
      </c>
      <c r="AI926">
        <v>12.1</v>
      </c>
      <c r="AJ926">
        <v>0</v>
      </c>
      <c r="AK926" t="s">
        <v>72</v>
      </c>
      <c r="AL926" t="s">
        <v>72</v>
      </c>
      <c r="AM926" t="s">
        <v>72</v>
      </c>
      <c r="AN926" t="s">
        <v>72</v>
      </c>
      <c r="AO926" t="s">
        <v>72</v>
      </c>
      <c r="AP926" t="s">
        <v>72</v>
      </c>
      <c r="AQ926" t="s">
        <v>72</v>
      </c>
      <c r="AR926" t="s">
        <v>72</v>
      </c>
      <c r="AS926" t="s">
        <v>72</v>
      </c>
      <c r="AT926" t="s">
        <v>72</v>
      </c>
      <c r="AU926" t="s">
        <v>72</v>
      </c>
      <c r="AV926" t="s">
        <v>72</v>
      </c>
      <c r="AW926" t="s">
        <v>72</v>
      </c>
      <c r="AX926" t="s">
        <v>73</v>
      </c>
      <c r="AY926">
        <v>0</v>
      </c>
      <c r="AZ926" t="s">
        <v>72</v>
      </c>
      <c r="BA926" t="s">
        <v>72</v>
      </c>
      <c r="BB926" t="s">
        <v>72</v>
      </c>
      <c r="BC926">
        <v>0</v>
      </c>
      <c r="BD926">
        <v>0</v>
      </c>
      <c r="BE926">
        <v>0</v>
      </c>
      <c r="BF926" t="s">
        <v>74</v>
      </c>
      <c r="BG926">
        <v>96.368279999999999</v>
      </c>
      <c r="BH926">
        <v>-13.9725</v>
      </c>
    </row>
    <row r="927" spans="1:60" x14ac:dyDescent="0.25">
      <c r="A927" t="s">
        <v>5025</v>
      </c>
      <c r="B927" t="s">
        <v>61</v>
      </c>
      <c r="C927" t="s">
        <v>5026</v>
      </c>
      <c r="D927" t="s">
        <v>73</v>
      </c>
      <c r="E927" t="s">
        <v>5027</v>
      </c>
      <c r="F927" t="s">
        <v>5028</v>
      </c>
      <c r="G927" t="s">
        <v>848</v>
      </c>
      <c r="H927">
        <v>0</v>
      </c>
      <c r="I927">
        <v>0</v>
      </c>
      <c r="J927">
        <v>0</v>
      </c>
      <c r="K927" t="s">
        <v>942</v>
      </c>
      <c r="L927" t="s">
        <v>5029</v>
      </c>
      <c r="M927">
        <v>24.128269549999999</v>
      </c>
      <c r="N927">
        <v>3.1748375800000002</v>
      </c>
      <c r="O927">
        <v>38.74179444</v>
      </c>
      <c r="P927">
        <v>0</v>
      </c>
      <c r="Q927">
        <v>222.10781</v>
      </c>
      <c r="R927">
        <v>223.13380000000001</v>
      </c>
      <c r="S927">
        <v>10.53256</v>
      </c>
      <c r="T927">
        <v>-115.4987</v>
      </c>
      <c r="U927">
        <v>71.254840000000002</v>
      </c>
      <c r="V927">
        <v>45.751280000000001</v>
      </c>
      <c r="W927">
        <v>0</v>
      </c>
      <c r="X927" t="s">
        <v>1598</v>
      </c>
      <c r="Y927" t="s">
        <v>1539</v>
      </c>
      <c r="Z927">
        <v>1600</v>
      </c>
      <c r="AA927" t="s">
        <v>71</v>
      </c>
      <c r="AB927">
        <v>0</v>
      </c>
      <c r="AC927">
        <v>0</v>
      </c>
      <c r="AD927">
        <v>0</v>
      </c>
      <c r="AE927">
        <v>19.834890000000001</v>
      </c>
      <c r="AF927">
        <v>0</v>
      </c>
      <c r="AG927">
        <v>24.79</v>
      </c>
      <c r="AH927">
        <v>23.31</v>
      </c>
      <c r="AI927">
        <v>0</v>
      </c>
      <c r="AJ927">
        <v>0</v>
      </c>
      <c r="AK927" t="s">
        <v>72</v>
      </c>
      <c r="AL927" t="s">
        <v>72</v>
      </c>
      <c r="AM927" t="s">
        <v>72</v>
      </c>
      <c r="AN927" t="s">
        <v>72</v>
      </c>
      <c r="AO927" t="s">
        <v>72</v>
      </c>
      <c r="AP927" t="s">
        <v>72</v>
      </c>
      <c r="AQ927" t="s">
        <v>72</v>
      </c>
      <c r="AR927" t="s">
        <v>72</v>
      </c>
      <c r="AS927" t="s">
        <v>72</v>
      </c>
      <c r="AT927" t="s">
        <v>72</v>
      </c>
      <c r="AU927" t="s">
        <v>72</v>
      </c>
      <c r="AV927" t="s">
        <v>72</v>
      </c>
      <c r="AW927" t="s">
        <v>72</v>
      </c>
      <c r="AX927" t="s">
        <v>73</v>
      </c>
      <c r="AY927">
        <v>0</v>
      </c>
      <c r="AZ927" t="s">
        <v>72</v>
      </c>
      <c r="BA927" t="s">
        <v>72</v>
      </c>
      <c r="BB927" t="s">
        <v>72</v>
      </c>
      <c r="BC927">
        <v>0</v>
      </c>
      <c r="BD927">
        <v>0</v>
      </c>
      <c r="BE927">
        <v>0</v>
      </c>
      <c r="BF927" t="s">
        <v>74</v>
      </c>
      <c r="BG927">
        <v>7.4960100000000001</v>
      </c>
      <c r="BH927">
        <v>57.86439</v>
      </c>
    </row>
    <row r="928" spans="1:60" x14ac:dyDescent="0.25">
      <c r="A928" t="s">
        <v>5030</v>
      </c>
      <c r="B928" t="s">
        <v>61</v>
      </c>
      <c r="C928" t="s">
        <v>5031</v>
      </c>
      <c r="D928" t="s">
        <v>73</v>
      </c>
      <c r="E928" t="s">
        <v>5032</v>
      </c>
      <c r="F928" t="s">
        <v>5033</v>
      </c>
      <c r="G928" t="s">
        <v>1062</v>
      </c>
      <c r="H928">
        <v>0</v>
      </c>
      <c r="I928">
        <v>0</v>
      </c>
      <c r="J928">
        <v>0</v>
      </c>
      <c r="K928" t="s">
        <v>942</v>
      </c>
      <c r="L928" t="s">
        <v>5034</v>
      </c>
      <c r="M928">
        <v>-33.115524530000002</v>
      </c>
      <c r="N928">
        <v>12.24224884</v>
      </c>
      <c r="O928">
        <v>29.118280550000001</v>
      </c>
      <c r="P928">
        <v>0</v>
      </c>
      <c r="Q928">
        <v>134.49044000000001</v>
      </c>
      <c r="R928">
        <v>-407.72160000000002</v>
      </c>
      <c r="S928">
        <v>57.145949999999999</v>
      </c>
      <c r="T928">
        <v>-391.86038000000002</v>
      </c>
      <c r="U928">
        <v>71.23433</v>
      </c>
      <c r="V928">
        <v>45.764449999999997</v>
      </c>
      <c r="W928">
        <v>0</v>
      </c>
      <c r="X928" t="s">
        <v>5035</v>
      </c>
      <c r="Y928" t="s">
        <v>97</v>
      </c>
      <c r="Z928">
        <v>1600</v>
      </c>
      <c r="AA928" t="s">
        <v>71</v>
      </c>
      <c r="AB928">
        <v>2.8979499999999998</v>
      </c>
      <c r="AC928">
        <v>1.02328</v>
      </c>
      <c r="AD928">
        <v>1.8746799999999999</v>
      </c>
      <c r="AE928">
        <v>20.465630000000001</v>
      </c>
      <c r="AF928">
        <v>0</v>
      </c>
      <c r="AG928">
        <v>0</v>
      </c>
      <c r="AH928">
        <v>0</v>
      </c>
      <c r="AI928">
        <v>0</v>
      </c>
      <c r="AJ928">
        <v>0</v>
      </c>
      <c r="AK928" t="s">
        <v>72</v>
      </c>
      <c r="AL928" t="s">
        <v>72</v>
      </c>
      <c r="AM928" t="s">
        <v>72</v>
      </c>
      <c r="AN928" t="s">
        <v>72</v>
      </c>
      <c r="AO928" t="s">
        <v>72</v>
      </c>
      <c r="AP928" t="s">
        <v>72</v>
      </c>
      <c r="AQ928" t="s">
        <v>72</v>
      </c>
      <c r="AR928" t="s">
        <v>72</v>
      </c>
      <c r="AS928" t="s">
        <v>72</v>
      </c>
      <c r="AT928" t="s">
        <v>72</v>
      </c>
      <c r="AU928" t="s">
        <v>72</v>
      </c>
      <c r="AV928" t="s">
        <v>72</v>
      </c>
      <c r="AW928" t="s">
        <v>72</v>
      </c>
      <c r="AX928" t="s">
        <v>73</v>
      </c>
      <c r="AY928">
        <v>0</v>
      </c>
      <c r="AZ928" t="s">
        <v>72</v>
      </c>
      <c r="BA928" t="s">
        <v>72</v>
      </c>
      <c r="BB928" t="s">
        <v>72</v>
      </c>
      <c r="BC928">
        <v>0</v>
      </c>
      <c r="BD928">
        <v>0</v>
      </c>
      <c r="BE928">
        <v>0</v>
      </c>
      <c r="BF928" t="s">
        <v>74</v>
      </c>
      <c r="BH928">
        <v>39.513809999999999</v>
      </c>
    </row>
    <row r="929" spans="1:60" x14ac:dyDescent="0.25">
      <c r="A929" t="s">
        <v>5036</v>
      </c>
      <c r="B929" t="s">
        <v>61</v>
      </c>
      <c r="C929" t="s">
        <v>5037</v>
      </c>
      <c r="D929" t="s">
        <v>73</v>
      </c>
      <c r="E929" t="s">
        <v>5038</v>
      </c>
      <c r="F929" t="s">
        <v>5039</v>
      </c>
      <c r="G929" t="s">
        <v>594</v>
      </c>
      <c r="H929">
        <v>0</v>
      </c>
      <c r="I929">
        <v>0</v>
      </c>
      <c r="J929">
        <v>0.31</v>
      </c>
      <c r="K929" t="s">
        <v>942</v>
      </c>
      <c r="L929" t="s">
        <v>5040</v>
      </c>
      <c r="M929">
        <v>-25.695437890000001</v>
      </c>
      <c r="N929">
        <v>-33.228269060000002</v>
      </c>
      <c r="O929">
        <v>-18.174857540000001</v>
      </c>
      <c r="P929">
        <v>0</v>
      </c>
      <c r="Q929">
        <v>88.931579999999997</v>
      </c>
      <c r="R929">
        <v>314.77391999999998</v>
      </c>
      <c r="S929">
        <v>-26.856539999999999</v>
      </c>
      <c r="T929">
        <v>-9.5996000000000006</v>
      </c>
      <c r="U929">
        <v>71.228989999999996</v>
      </c>
      <c r="V929">
        <v>45.767879999999998</v>
      </c>
      <c r="W929">
        <v>0</v>
      </c>
      <c r="X929" t="s">
        <v>668</v>
      </c>
      <c r="Y929" t="s">
        <v>118</v>
      </c>
      <c r="Z929">
        <v>3747.7676000000001</v>
      </c>
      <c r="AA929" t="s">
        <v>71</v>
      </c>
      <c r="AB929">
        <v>2.4010400000000001</v>
      </c>
      <c r="AC929">
        <v>1.3031600000000001</v>
      </c>
      <c r="AD929">
        <v>1.09788</v>
      </c>
      <c r="AE929">
        <v>9.7795900000000007</v>
      </c>
      <c r="AF929">
        <v>13.414</v>
      </c>
      <c r="AG929">
        <v>12.297000000000001</v>
      </c>
      <c r="AH929">
        <v>10.816000000000001</v>
      </c>
      <c r="AI929">
        <v>9.7759999999999998</v>
      </c>
      <c r="AJ929">
        <v>0</v>
      </c>
      <c r="AK929" t="s">
        <v>72</v>
      </c>
      <c r="AL929" t="s">
        <v>72</v>
      </c>
      <c r="AM929" t="s">
        <v>72</v>
      </c>
      <c r="AN929" t="s">
        <v>72</v>
      </c>
      <c r="AO929" t="s">
        <v>72</v>
      </c>
      <c r="AP929" t="s">
        <v>72</v>
      </c>
      <c r="AQ929" t="s">
        <v>72</v>
      </c>
      <c r="AR929" t="s">
        <v>72</v>
      </c>
      <c r="AS929" t="s">
        <v>72</v>
      </c>
      <c r="AT929" t="s">
        <v>72</v>
      </c>
      <c r="AU929" t="s">
        <v>72</v>
      </c>
      <c r="AV929" t="s">
        <v>72</v>
      </c>
      <c r="AW929" t="s">
        <v>72</v>
      </c>
      <c r="AX929" t="s">
        <v>73</v>
      </c>
      <c r="AY929">
        <v>0.31</v>
      </c>
      <c r="AZ929" t="s">
        <v>72</v>
      </c>
      <c r="BA929" t="s">
        <v>72</v>
      </c>
      <c r="BB929" t="s">
        <v>72</v>
      </c>
      <c r="BC929">
        <v>0</v>
      </c>
      <c r="BD929">
        <v>0</v>
      </c>
      <c r="BE929">
        <v>0</v>
      </c>
      <c r="BF929" t="s">
        <v>74</v>
      </c>
      <c r="BH929">
        <v>-23.397600000000001</v>
      </c>
    </row>
    <row r="930" spans="1:60" x14ac:dyDescent="0.25">
      <c r="A930" t="s">
        <v>5041</v>
      </c>
      <c r="B930" t="s">
        <v>61</v>
      </c>
      <c r="C930" t="s">
        <v>5042</v>
      </c>
      <c r="D930" t="s">
        <v>73</v>
      </c>
      <c r="E930" t="s">
        <v>5043</v>
      </c>
      <c r="F930" t="s">
        <v>5044</v>
      </c>
      <c r="G930" t="s">
        <v>1419</v>
      </c>
      <c r="H930">
        <v>0</v>
      </c>
      <c r="I930">
        <v>0</v>
      </c>
      <c r="J930">
        <v>0</v>
      </c>
      <c r="K930" t="s">
        <v>942</v>
      </c>
      <c r="L930" t="s">
        <v>5045</v>
      </c>
      <c r="M930">
        <v>-34.46602145</v>
      </c>
      <c r="N930">
        <v>0.11706121</v>
      </c>
      <c r="O930">
        <v>30.151490809999999</v>
      </c>
      <c r="P930">
        <v>0</v>
      </c>
      <c r="Q930">
        <v>135.15745000000001</v>
      </c>
      <c r="R930">
        <v>-506.71123999999998</v>
      </c>
      <c r="S930">
        <v>41.781790000000001</v>
      </c>
      <c r="T930">
        <v>-261.76263</v>
      </c>
      <c r="U930">
        <v>71.189350000000005</v>
      </c>
      <c r="V930">
        <v>45.793370000000003</v>
      </c>
      <c r="W930">
        <v>31.38597</v>
      </c>
      <c r="X930" t="s">
        <v>5046</v>
      </c>
      <c r="Y930" t="s">
        <v>5047</v>
      </c>
      <c r="Z930">
        <v>5095.6333000000004</v>
      </c>
      <c r="AA930" t="s">
        <v>71</v>
      </c>
      <c r="AB930">
        <v>0.60441999999999996</v>
      </c>
      <c r="AC930">
        <v>-0.56932000000000005</v>
      </c>
      <c r="AD930">
        <v>1.17374</v>
      </c>
      <c r="AE930">
        <v>4.6678199999999999</v>
      </c>
      <c r="AF930">
        <v>4.4400000000000004</v>
      </c>
      <c r="AG930">
        <v>4.3899999999999997</v>
      </c>
      <c r="AH930">
        <v>3.96</v>
      </c>
      <c r="AI930">
        <v>3.57</v>
      </c>
      <c r="AJ930">
        <v>0</v>
      </c>
      <c r="AK930" t="s">
        <v>72</v>
      </c>
      <c r="AL930" t="s">
        <v>72</v>
      </c>
      <c r="AM930" t="s">
        <v>72</v>
      </c>
      <c r="AN930" t="s">
        <v>72</v>
      </c>
      <c r="AO930" t="s">
        <v>72</v>
      </c>
      <c r="AP930" t="s">
        <v>72</v>
      </c>
      <c r="AQ930" t="s">
        <v>72</v>
      </c>
      <c r="AR930" t="s">
        <v>72</v>
      </c>
      <c r="AS930" t="s">
        <v>72</v>
      </c>
      <c r="AT930" t="s">
        <v>72</v>
      </c>
      <c r="AU930" t="s">
        <v>72</v>
      </c>
      <c r="AV930" t="s">
        <v>72</v>
      </c>
      <c r="AW930" t="s">
        <v>72</v>
      </c>
      <c r="AX930" t="s">
        <v>73</v>
      </c>
      <c r="AY930">
        <v>0</v>
      </c>
      <c r="AZ930" t="s">
        <v>72</v>
      </c>
      <c r="BA930" t="s">
        <v>72</v>
      </c>
      <c r="BB930" t="s">
        <v>72</v>
      </c>
      <c r="BC930">
        <v>0</v>
      </c>
      <c r="BD930">
        <v>0</v>
      </c>
      <c r="BE930">
        <v>0</v>
      </c>
      <c r="BF930" t="s">
        <v>74</v>
      </c>
      <c r="BH930">
        <v>41.179850000000002</v>
      </c>
    </row>
    <row r="931" spans="1:60" x14ac:dyDescent="0.25">
      <c r="A931" t="s">
        <v>5048</v>
      </c>
      <c r="B931" t="s">
        <v>61</v>
      </c>
      <c r="C931" t="s">
        <v>5049</v>
      </c>
      <c r="D931" t="s">
        <v>73</v>
      </c>
      <c r="E931" t="s">
        <v>5050</v>
      </c>
      <c r="F931" t="s">
        <v>5051</v>
      </c>
      <c r="G931" t="s">
        <v>404</v>
      </c>
      <c r="H931">
        <v>0</v>
      </c>
      <c r="I931">
        <v>0</v>
      </c>
      <c r="J931">
        <v>0</v>
      </c>
      <c r="K931" t="s">
        <v>942</v>
      </c>
      <c r="L931" t="s">
        <v>5052</v>
      </c>
      <c r="M931">
        <v>28.62026079</v>
      </c>
      <c r="N931">
        <v>26.207254979999998</v>
      </c>
      <c r="O931">
        <v>24.34490254</v>
      </c>
      <c r="P931">
        <v>0</v>
      </c>
      <c r="Q931">
        <v>256.77906000000002</v>
      </c>
      <c r="R931">
        <v>-463.40361999999999</v>
      </c>
      <c r="S931">
        <v>21.553909999999998</v>
      </c>
      <c r="T931">
        <v>-25.438649999999999</v>
      </c>
      <c r="U931">
        <v>71.162520000000001</v>
      </c>
      <c r="V931">
        <v>45.810630000000003</v>
      </c>
      <c r="W931">
        <v>0</v>
      </c>
      <c r="X931" t="s">
        <v>225</v>
      </c>
      <c r="Y931" t="s">
        <v>133</v>
      </c>
      <c r="Z931">
        <v>3653.0097999999998</v>
      </c>
      <c r="AA931" t="s">
        <v>71</v>
      </c>
      <c r="AB931">
        <v>2.4854799999999999</v>
      </c>
      <c r="AC931">
        <v>1.36154</v>
      </c>
      <c r="AD931">
        <v>1.12395</v>
      </c>
      <c r="AE931">
        <v>10.55494</v>
      </c>
      <c r="AF931">
        <v>14.435</v>
      </c>
      <c r="AG931">
        <v>13.247999999999999</v>
      </c>
      <c r="AH931">
        <v>11.677</v>
      </c>
      <c r="AI931">
        <v>10.579000000000001</v>
      </c>
      <c r="AJ931">
        <v>0</v>
      </c>
      <c r="AK931" t="s">
        <v>72</v>
      </c>
      <c r="AL931" t="s">
        <v>72</v>
      </c>
      <c r="AM931" t="s">
        <v>72</v>
      </c>
      <c r="AN931" t="s">
        <v>72</v>
      </c>
      <c r="AO931" t="s">
        <v>72</v>
      </c>
      <c r="AP931" t="s">
        <v>72</v>
      </c>
      <c r="AQ931" t="s">
        <v>72</v>
      </c>
      <c r="AR931" t="s">
        <v>72</v>
      </c>
      <c r="AS931" t="s">
        <v>72</v>
      </c>
      <c r="AT931" t="s">
        <v>72</v>
      </c>
      <c r="AU931" t="s">
        <v>72</v>
      </c>
      <c r="AV931" t="s">
        <v>72</v>
      </c>
      <c r="AW931" t="s">
        <v>72</v>
      </c>
      <c r="AX931" t="s">
        <v>73</v>
      </c>
      <c r="AY931">
        <v>0</v>
      </c>
      <c r="AZ931" t="s">
        <v>72</v>
      </c>
      <c r="BA931" t="s">
        <v>72</v>
      </c>
      <c r="BB931" t="s">
        <v>72</v>
      </c>
      <c r="BC931">
        <v>0</v>
      </c>
      <c r="BD931">
        <v>0</v>
      </c>
      <c r="BE931">
        <v>0</v>
      </c>
      <c r="BF931" t="s">
        <v>74</v>
      </c>
      <c r="BG931">
        <v>42.479990000000001</v>
      </c>
      <c r="BH931">
        <v>32.101770000000002</v>
      </c>
    </row>
    <row r="932" spans="1:60" x14ac:dyDescent="0.25">
      <c r="A932" t="s">
        <v>5053</v>
      </c>
      <c r="B932" t="s">
        <v>61</v>
      </c>
      <c r="C932" t="s">
        <v>5054</v>
      </c>
      <c r="D932" t="s">
        <v>73</v>
      </c>
      <c r="E932" t="s">
        <v>5055</v>
      </c>
      <c r="F932" t="s">
        <v>5056</v>
      </c>
      <c r="G932" t="s">
        <v>145</v>
      </c>
      <c r="H932">
        <v>0</v>
      </c>
      <c r="I932">
        <v>0</v>
      </c>
      <c r="J932">
        <v>0</v>
      </c>
      <c r="K932" t="s">
        <v>942</v>
      </c>
      <c r="L932" t="s">
        <v>5057</v>
      </c>
      <c r="M932">
        <v>-33.110730140000001</v>
      </c>
      <c r="N932">
        <v>16.313464450000001</v>
      </c>
      <c r="O932">
        <v>-27.134339170000001</v>
      </c>
      <c r="P932">
        <v>0</v>
      </c>
      <c r="Q932">
        <v>38.973260000000003</v>
      </c>
      <c r="R932">
        <v>249.92877999999999</v>
      </c>
      <c r="S932">
        <v>20.219280000000001</v>
      </c>
      <c r="T932">
        <v>-140.40013999999999</v>
      </c>
      <c r="U932">
        <v>71.160690000000002</v>
      </c>
      <c r="V932">
        <v>45.811810000000001</v>
      </c>
      <c r="W932">
        <v>0.62661999999999995</v>
      </c>
      <c r="X932" t="s">
        <v>225</v>
      </c>
      <c r="Y932" t="s">
        <v>133</v>
      </c>
      <c r="Z932">
        <v>3851.7266</v>
      </c>
      <c r="AA932" t="s">
        <v>71</v>
      </c>
      <c r="AB932">
        <v>2.2820499999999999</v>
      </c>
      <c r="AC932">
        <v>1.21461</v>
      </c>
      <c r="AD932">
        <v>1.0674300000000001</v>
      </c>
      <c r="AE932">
        <v>9.7060499999999994</v>
      </c>
      <c r="AF932">
        <v>13.32</v>
      </c>
      <c r="AG932">
        <v>12.138</v>
      </c>
      <c r="AH932">
        <v>10.628</v>
      </c>
      <c r="AI932">
        <v>9.6110000000000007</v>
      </c>
      <c r="AJ932">
        <v>0</v>
      </c>
      <c r="AK932" t="s">
        <v>72</v>
      </c>
      <c r="AL932" t="s">
        <v>72</v>
      </c>
      <c r="AM932" t="s">
        <v>72</v>
      </c>
      <c r="AN932" t="s">
        <v>72</v>
      </c>
      <c r="AO932" t="s">
        <v>72</v>
      </c>
      <c r="AP932" t="s">
        <v>72</v>
      </c>
      <c r="AQ932" t="s">
        <v>72</v>
      </c>
      <c r="AR932" t="s">
        <v>72</v>
      </c>
      <c r="AS932" t="s">
        <v>72</v>
      </c>
      <c r="AT932" t="s">
        <v>72</v>
      </c>
      <c r="AU932" t="s">
        <v>72</v>
      </c>
      <c r="AV932" t="s">
        <v>72</v>
      </c>
      <c r="AW932" t="s">
        <v>72</v>
      </c>
      <c r="AX932" t="s">
        <v>73</v>
      </c>
      <c r="AY932">
        <v>0</v>
      </c>
      <c r="AZ932" t="s">
        <v>72</v>
      </c>
      <c r="BA932" t="s">
        <v>72</v>
      </c>
      <c r="BB932" t="s">
        <v>72</v>
      </c>
      <c r="BC932">
        <v>0</v>
      </c>
      <c r="BD932">
        <v>0</v>
      </c>
      <c r="BE932">
        <v>0</v>
      </c>
      <c r="BF932" t="s">
        <v>74</v>
      </c>
      <c r="BH932">
        <v>-36.320399999999999</v>
      </c>
    </row>
    <row r="933" spans="1:60" x14ac:dyDescent="0.25">
      <c r="A933" t="s">
        <v>5058</v>
      </c>
      <c r="B933" t="s">
        <v>61</v>
      </c>
      <c r="C933" t="s">
        <v>5059</v>
      </c>
      <c r="D933" t="s">
        <v>73</v>
      </c>
      <c r="E933" t="s">
        <v>5060</v>
      </c>
      <c r="F933" t="s">
        <v>5061</v>
      </c>
      <c r="G933" t="s">
        <v>1205</v>
      </c>
      <c r="H933">
        <v>0</v>
      </c>
      <c r="I933">
        <v>0</v>
      </c>
      <c r="J933">
        <v>0</v>
      </c>
      <c r="K933" t="s">
        <v>942</v>
      </c>
      <c r="L933" t="s">
        <v>5062</v>
      </c>
      <c r="M933">
        <v>18.671610909999998</v>
      </c>
      <c r="N933">
        <v>-39.317893570000003</v>
      </c>
      <c r="O933">
        <v>-14.3344127</v>
      </c>
      <c r="P933">
        <v>0</v>
      </c>
      <c r="Q933">
        <v>153.35851</v>
      </c>
      <c r="R933">
        <v>13.341060000000001</v>
      </c>
      <c r="S933">
        <v>-78.716449999999995</v>
      </c>
      <c r="T933">
        <v>-263.73325</v>
      </c>
      <c r="U933">
        <v>71.139020000000002</v>
      </c>
      <c r="V933">
        <v>45.825769999999999</v>
      </c>
      <c r="W933">
        <v>0</v>
      </c>
      <c r="X933" t="s">
        <v>3086</v>
      </c>
      <c r="Y933" t="s">
        <v>1333</v>
      </c>
      <c r="Z933">
        <v>0</v>
      </c>
      <c r="AA933" t="s">
        <v>71</v>
      </c>
      <c r="AB933">
        <v>4.3794700000000004</v>
      </c>
      <c r="AC933">
        <v>2.7397800000000001</v>
      </c>
      <c r="AD933">
        <v>1.6396999999999999</v>
      </c>
      <c r="AE933">
        <v>18.99081</v>
      </c>
      <c r="AF933">
        <v>0</v>
      </c>
      <c r="AG933">
        <v>0</v>
      </c>
      <c r="AH933">
        <v>0</v>
      </c>
      <c r="AI933">
        <v>0</v>
      </c>
      <c r="AJ933">
        <v>0</v>
      </c>
      <c r="AK933" t="s">
        <v>72</v>
      </c>
      <c r="AL933" t="s">
        <v>72</v>
      </c>
      <c r="AM933" t="s">
        <v>72</v>
      </c>
      <c r="AN933" t="s">
        <v>72</v>
      </c>
      <c r="AO933" t="s">
        <v>72</v>
      </c>
      <c r="AP933" t="s">
        <v>72</v>
      </c>
      <c r="AQ933" t="s">
        <v>72</v>
      </c>
      <c r="AR933" t="s">
        <v>72</v>
      </c>
      <c r="AS933" t="s">
        <v>72</v>
      </c>
      <c r="AT933" t="s">
        <v>72</v>
      </c>
      <c r="AU933" t="s">
        <v>72</v>
      </c>
      <c r="AV933" t="s">
        <v>72</v>
      </c>
      <c r="AW933" t="s">
        <v>72</v>
      </c>
      <c r="AX933" t="s">
        <v>73</v>
      </c>
      <c r="AY933">
        <v>0</v>
      </c>
      <c r="AZ933" t="s">
        <v>72</v>
      </c>
      <c r="BA933" t="s">
        <v>72</v>
      </c>
      <c r="BB933" t="s">
        <v>72</v>
      </c>
      <c r="BC933">
        <v>0</v>
      </c>
      <c r="BD933">
        <v>0</v>
      </c>
      <c r="BE933">
        <v>0</v>
      </c>
      <c r="BF933" t="s">
        <v>74</v>
      </c>
      <c r="BH933">
        <v>-18.228200000000001</v>
      </c>
    </row>
    <row r="934" spans="1:60" x14ac:dyDescent="0.25">
      <c r="A934" t="s">
        <v>5063</v>
      </c>
      <c r="B934" t="s">
        <v>61</v>
      </c>
      <c r="C934" t="s">
        <v>5064</v>
      </c>
      <c r="D934" t="s">
        <v>73</v>
      </c>
      <c r="E934" t="s">
        <v>5065</v>
      </c>
      <c r="F934" t="s">
        <v>5066</v>
      </c>
      <c r="G934" t="s">
        <v>498</v>
      </c>
      <c r="H934">
        <v>0</v>
      </c>
      <c r="I934">
        <v>0</v>
      </c>
      <c r="J934">
        <v>0</v>
      </c>
      <c r="K934" t="s">
        <v>942</v>
      </c>
      <c r="L934" t="s">
        <v>5067</v>
      </c>
      <c r="M934">
        <v>-16.757504669999999</v>
      </c>
      <c r="N934">
        <v>-16.596774020000002</v>
      </c>
      <c r="O934">
        <v>-39.298677060000003</v>
      </c>
      <c r="P934">
        <v>0.81</v>
      </c>
      <c r="Q934">
        <v>48.019190000000002</v>
      </c>
      <c r="R934">
        <v>343.23108000000002</v>
      </c>
      <c r="S934">
        <v>-28.984210000000001</v>
      </c>
      <c r="T934">
        <v>636.64973999999995</v>
      </c>
      <c r="U934">
        <v>71.127979999999994</v>
      </c>
      <c r="V934">
        <v>45.832880000000003</v>
      </c>
      <c r="W934">
        <v>-23.5867</v>
      </c>
      <c r="X934" t="s">
        <v>2063</v>
      </c>
      <c r="Y934" t="s">
        <v>2064</v>
      </c>
      <c r="Z934">
        <v>4974.25</v>
      </c>
      <c r="AA934" t="s">
        <v>71</v>
      </c>
      <c r="AB934">
        <v>1.1029</v>
      </c>
      <c r="AC934">
        <v>0.47938999999999998</v>
      </c>
      <c r="AD934">
        <v>0.62351000000000001</v>
      </c>
      <c r="AE934">
        <v>0.36168</v>
      </c>
      <c r="AF934">
        <v>0</v>
      </c>
      <c r="AG934">
        <v>7.19</v>
      </c>
      <c r="AH934">
        <v>7.19</v>
      </c>
      <c r="AI934">
        <v>0</v>
      </c>
      <c r="AJ934">
        <v>0</v>
      </c>
      <c r="AK934" t="s">
        <v>72</v>
      </c>
      <c r="AL934" t="s">
        <v>72</v>
      </c>
      <c r="AM934" t="s">
        <v>72</v>
      </c>
      <c r="AN934" t="s">
        <v>72</v>
      </c>
      <c r="AO934" t="s">
        <v>72</v>
      </c>
      <c r="AP934" t="s">
        <v>72</v>
      </c>
      <c r="AQ934" t="s">
        <v>72</v>
      </c>
      <c r="AR934" t="s">
        <v>72</v>
      </c>
      <c r="AS934" t="s">
        <v>72</v>
      </c>
      <c r="AT934" t="s">
        <v>72</v>
      </c>
      <c r="AU934" t="s">
        <v>72</v>
      </c>
      <c r="AV934" t="s">
        <v>72</v>
      </c>
      <c r="AW934" t="s">
        <v>72</v>
      </c>
      <c r="AX934" t="s">
        <v>73</v>
      </c>
      <c r="AY934">
        <v>0</v>
      </c>
      <c r="AZ934" t="s">
        <v>72</v>
      </c>
      <c r="BA934" t="s">
        <v>72</v>
      </c>
      <c r="BB934" t="s">
        <v>72</v>
      </c>
      <c r="BC934">
        <v>0</v>
      </c>
      <c r="BD934">
        <v>0</v>
      </c>
      <c r="BE934">
        <v>0</v>
      </c>
      <c r="BF934" t="s">
        <v>74</v>
      </c>
      <c r="BH934">
        <v>-59.029699999999998</v>
      </c>
    </row>
    <row r="935" spans="1:60" x14ac:dyDescent="0.25">
      <c r="A935" t="s">
        <v>5068</v>
      </c>
      <c r="B935" t="s">
        <v>61</v>
      </c>
      <c r="C935" t="s">
        <v>5069</v>
      </c>
      <c r="D935" t="s">
        <v>73</v>
      </c>
      <c r="E935" t="s">
        <v>5070</v>
      </c>
      <c r="F935" t="s">
        <v>5071</v>
      </c>
      <c r="G935" t="s">
        <v>164</v>
      </c>
      <c r="H935">
        <v>0</v>
      </c>
      <c r="I935">
        <v>0</v>
      </c>
      <c r="J935">
        <v>0.23</v>
      </c>
      <c r="K935" t="s">
        <v>942</v>
      </c>
      <c r="L935" t="s">
        <v>5072</v>
      </c>
      <c r="M935">
        <v>27.503062150000002</v>
      </c>
      <c r="N935">
        <v>-22.811921120000001</v>
      </c>
      <c r="O935">
        <v>28.711166339999998</v>
      </c>
      <c r="P935">
        <v>0.71</v>
      </c>
      <c r="Q935">
        <v>207.42856</v>
      </c>
      <c r="R935">
        <v>-1749.9465</v>
      </c>
      <c r="S935">
        <v>-22.113219999999998</v>
      </c>
      <c r="T935">
        <v>-494.11523</v>
      </c>
      <c r="U935">
        <v>71.11985</v>
      </c>
      <c r="V935">
        <v>45.838120000000004</v>
      </c>
      <c r="W935">
        <v>-38.245739999999998</v>
      </c>
      <c r="X935" t="s">
        <v>5073</v>
      </c>
      <c r="Y935" t="s">
        <v>434</v>
      </c>
      <c r="Z935">
        <v>4385.6133</v>
      </c>
      <c r="AA935" t="s">
        <v>71</v>
      </c>
      <c r="AB935">
        <v>1.51871</v>
      </c>
      <c r="AC935">
        <v>0.72704999999999997</v>
      </c>
      <c r="AD935">
        <v>0.79166999999999998</v>
      </c>
      <c r="AE935">
        <v>0.16761999999999999</v>
      </c>
      <c r="AF935">
        <v>10.69</v>
      </c>
      <c r="AG935">
        <v>9.4269999999999996</v>
      </c>
      <c r="AH935">
        <v>8.1660000000000004</v>
      </c>
      <c r="AI935">
        <v>7.3940000000000001</v>
      </c>
      <c r="AJ935">
        <v>0</v>
      </c>
      <c r="AK935" t="s">
        <v>72</v>
      </c>
      <c r="AL935" t="s">
        <v>72</v>
      </c>
      <c r="AM935" t="s">
        <v>72</v>
      </c>
      <c r="AN935" t="s">
        <v>72</v>
      </c>
      <c r="AO935" t="s">
        <v>72</v>
      </c>
      <c r="AP935" t="s">
        <v>72</v>
      </c>
      <c r="AQ935" t="s">
        <v>72</v>
      </c>
      <c r="AR935" t="s">
        <v>72</v>
      </c>
      <c r="AS935" t="s">
        <v>72</v>
      </c>
      <c r="AT935" t="s">
        <v>72</v>
      </c>
      <c r="AU935" t="s">
        <v>72</v>
      </c>
      <c r="AV935" t="s">
        <v>72</v>
      </c>
      <c r="AW935" t="s">
        <v>72</v>
      </c>
      <c r="AX935" t="s">
        <v>73</v>
      </c>
      <c r="AY935">
        <v>0.23</v>
      </c>
      <c r="AZ935" t="s">
        <v>72</v>
      </c>
      <c r="BA935" t="s">
        <v>72</v>
      </c>
      <c r="BB935" t="s">
        <v>72</v>
      </c>
      <c r="BC935">
        <v>0</v>
      </c>
      <c r="BD935">
        <v>0</v>
      </c>
      <c r="BE935">
        <v>0</v>
      </c>
      <c r="BF935" t="s">
        <v>74</v>
      </c>
      <c r="BH935">
        <v>38.782080000000001</v>
      </c>
    </row>
    <row r="936" spans="1:60" x14ac:dyDescent="0.25">
      <c r="A936" t="s">
        <v>5074</v>
      </c>
      <c r="B936" t="s">
        <v>61</v>
      </c>
      <c r="C936" t="s">
        <v>5075</v>
      </c>
      <c r="D936" t="s">
        <v>73</v>
      </c>
      <c r="E936" t="s">
        <v>5076</v>
      </c>
      <c r="F936" t="s">
        <v>5077</v>
      </c>
      <c r="G936" t="s">
        <v>164</v>
      </c>
      <c r="H936">
        <v>0</v>
      </c>
      <c r="I936">
        <v>0</v>
      </c>
      <c r="J936">
        <v>0</v>
      </c>
      <c r="K936" t="s">
        <v>942</v>
      </c>
      <c r="L936" t="s">
        <v>5078</v>
      </c>
      <c r="M936">
        <v>22.52959912</v>
      </c>
      <c r="N936">
        <v>-4.6323670000000003</v>
      </c>
      <c r="O936">
        <v>39.653980060000002</v>
      </c>
      <c r="P936">
        <v>0</v>
      </c>
      <c r="Q936">
        <v>213.88240999999999</v>
      </c>
      <c r="R936">
        <v>-744.93060000000003</v>
      </c>
      <c r="S936">
        <v>4.65543</v>
      </c>
      <c r="T936">
        <v>-766.43488000000002</v>
      </c>
      <c r="U936">
        <v>71.113990000000001</v>
      </c>
      <c r="V936">
        <v>45.841900000000003</v>
      </c>
      <c r="W936">
        <v>0</v>
      </c>
      <c r="X936" t="s">
        <v>5079</v>
      </c>
      <c r="Y936" t="s">
        <v>70</v>
      </c>
      <c r="Z936">
        <v>3682.125</v>
      </c>
      <c r="AA936" t="s">
        <v>71</v>
      </c>
      <c r="AB936">
        <v>3.2822900000000002</v>
      </c>
      <c r="AC936">
        <v>1.9584600000000001</v>
      </c>
      <c r="AD936">
        <v>1.3238399999999999</v>
      </c>
      <c r="AE936">
        <v>12.67385</v>
      </c>
      <c r="AF936">
        <v>0</v>
      </c>
      <c r="AG936">
        <v>16.02</v>
      </c>
      <c r="AH936">
        <v>0</v>
      </c>
      <c r="AI936">
        <v>14.009</v>
      </c>
      <c r="AJ936">
        <v>0</v>
      </c>
      <c r="AK936" t="s">
        <v>72</v>
      </c>
      <c r="AL936" t="s">
        <v>72</v>
      </c>
      <c r="AM936" t="s">
        <v>72</v>
      </c>
      <c r="AN936" t="s">
        <v>72</v>
      </c>
      <c r="AO936" t="s">
        <v>72</v>
      </c>
      <c r="AP936" t="s">
        <v>72</v>
      </c>
      <c r="AQ936" t="s">
        <v>72</v>
      </c>
      <c r="AR936" t="s">
        <v>72</v>
      </c>
      <c r="AS936" t="s">
        <v>72</v>
      </c>
      <c r="AT936" t="s">
        <v>72</v>
      </c>
      <c r="AU936" t="s">
        <v>72</v>
      </c>
      <c r="AV936" t="s">
        <v>72</v>
      </c>
      <c r="AW936" t="s">
        <v>72</v>
      </c>
      <c r="AX936" t="s">
        <v>73</v>
      </c>
      <c r="AY936">
        <v>0</v>
      </c>
      <c r="AZ936" t="s">
        <v>72</v>
      </c>
      <c r="BA936" t="s">
        <v>72</v>
      </c>
      <c r="BB936" t="s">
        <v>72</v>
      </c>
      <c r="BC936">
        <v>0</v>
      </c>
      <c r="BD936">
        <v>0</v>
      </c>
      <c r="BE936">
        <v>0</v>
      </c>
      <c r="BF936" t="s">
        <v>74</v>
      </c>
      <c r="BH936">
        <v>59.884540000000001</v>
      </c>
    </row>
    <row r="937" spans="1:60" x14ac:dyDescent="0.25">
      <c r="A937" t="s">
        <v>5080</v>
      </c>
      <c r="B937" t="s">
        <v>61</v>
      </c>
      <c r="C937" t="s">
        <v>5081</v>
      </c>
      <c r="D937" t="s">
        <v>73</v>
      </c>
      <c r="E937" t="s">
        <v>5082</v>
      </c>
      <c r="F937" t="s">
        <v>5083</v>
      </c>
      <c r="G937" t="s">
        <v>498</v>
      </c>
      <c r="H937">
        <v>0</v>
      </c>
      <c r="I937">
        <v>0</v>
      </c>
      <c r="J937">
        <v>0</v>
      </c>
      <c r="K937" t="s">
        <v>942</v>
      </c>
      <c r="L937" t="s">
        <v>5084</v>
      </c>
      <c r="M937">
        <v>-9.6376775499999994</v>
      </c>
      <c r="N937">
        <v>-11.028628619999999</v>
      </c>
      <c r="O937">
        <v>-43.441218190000001</v>
      </c>
      <c r="P937">
        <v>0</v>
      </c>
      <c r="Q937">
        <v>33.78736</v>
      </c>
      <c r="R937">
        <v>768.60374999999999</v>
      </c>
      <c r="S937">
        <v>-30.668610000000001</v>
      </c>
      <c r="T937">
        <v>-360.32515000000001</v>
      </c>
      <c r="U937">
        <v>71.111019999999996</v>
      </c>
      <c r="V937">
        <v>45.843809999999998</v>
      </c>
      <c r="W937">
        <v>0</v>
      </c>
      <c r="X937" t="s">
        <v>5085</v>
      </c>
      <c r="Y937" t="s">
        <v>999</v>
      </c>
      <c r="Z937">
        <v>3342.6667000000002</v>
      </c>
      <c r="AA937" t="s">
        <v>71</v>
      </c>
      <c r="AB937">
        <v>4.8822900000000002</v>
      </c>
      <c r="AC937">
        <v>3.3258200000000002</v>
      </c>
      <c r="AD937">
        <v>1.5564800000000001</v>
      </c>
      <c r="AE937">
        <v>15.86453</v>
      </c>
      <c r="AF937">
        <v>0</v>
      </c>
      <c r="AG937">
        <v>0</v>
      </c>
      <c r="AH937">
        <v>0</v>
      </c>
      <c r="AI937">
        <v>0</v>
      </c>
      <c r="AJ937">
        <v>0</v>
      </c>
      <c r="AK937" t="s">
        <v>72</v>
      </c>
      <c r="AL937" t="s">
        <v>72</v>
      </c>
      <c r="AM937" t="s">
        <v>72</v>
      </c>
      <c r="AN937" t="s">
        <v>72</v>
      </c>
      <c r="AO937" t="s">
        <v>72</v>
      </c>
      <c r="AP937" t="s">
        <v>72</v>
      </c>
      <c r="AQ937" t="s">
        <v>72</v>
      </c>
      <c r="AR937" t="s">
        <v>72</v>
      </c>
      <c r="AS937" t="s">
        <v>72</v>
      </c>
      <c r="AT937" t="s">
        <v>72</v>
      </c>
      <c r="AU937" t="s">
        <v>72</v>
      </c>
      <c r="AV937" t="s">
        <v>72</v>
      </c>
      <c r="AW937" t="s">
        <v>72</v>
      </c>
      <c r="AX937" t="s">
        <v>73</v>
      </c>
      <c r="AY937">
        <v>0</v>
      </c>
      <c r="AZ937" t="s">
        <v>72</v>
      </c>
      <c r="BA937" t="s">
        <v>72</v>
      </c>
      <c r="BB937" t="s">
        <v>72</v>
      </c>
      <c r="BC937">
        <v>0</v>
      </c>
      <c r="BD937">
        <v>0</v>
      </c>
      <c r="BE937">
        <v>0</v>
      </c>
      <c r="BF937" t="s">
        <v>74</v>
      </c>
      <c r="BH937">
        <v>-71.368300000000005</v>
      </c>
    </row>
    <row r="938" spans="1:60" x14ac:dyDescent="0.25">
      <c r="A938" t="s">
        <v>5086</v>
      </c>
      <c r="B938" t="s">
        <v>61</v>
      </c>
      <c r="C938" t="s">
        <v>5087</v>
      </c>
      <c r="D938" t="s">
        <v>73</v>
      </c>
      <c r="E938" t="s">
        <v>5088</v>
      </c>
      <c r="F938" t="s">
        <v>5089</v>
      </c>
      <c r="G938" t="s">
        <v>108</v>
      </c>
      <c r="H938">
        <v>0</v>
      </c>
      <c r="I938">
        <v>0</v>
      </c>
      <c r="J938">
        <v>0</v>
      </c>
      <c r="K938" t="s">
        <v>942</v>
      </c>
      <c r="L938" t="s">
        <v>5090</v>
      </c>
      <c r="M938">
        <v>5.9274726600000003</v>
      </c>
      <c r="N938">
        <v>-39.100807639999999</v>
      </c>
      <c r="O938">
        <v>23.2006145</v>
      </c>
      <c r="P938">
        <v>0</v>
      </c>
      <c r="Q938">
        <v>169.15442999999999</v>
      </c>
      <c r="R938">
        <v>-485.9282</v>
      </c>
      <c r="S938">
        <v>-27.9588</v>
      </c>
      <c r="T938">
        <v>-802.45529999999997</v>
      </c>
      <c r="U938">
        <v>71.100499999999997</v>
      </c>
      <c r="V938">
        <v>45.850589999999997</v>
      </c>
      <c r="W938">
        <v>0</v>
      </c>
      <c r="X938" t="s">
        <v>2602</v>
      </c>
      <c r="Y938" t="s">
        <v>160</v>
      </c>
      <c r="Z938">
        <v>3741.8098</v>
      </c>
      <c r="AA938" t="s">
        <v>71</v>
      </c>
      <c r="AB938">
        <v>2.8238799999999999</v>
      </c>
      <c r="AC938">
        <v>1.6044700000000001</v>
      </c>
      <c r="AD938">
        <v>1.2194199999999999</v>
      </c>
      <c r="AE938">
        <v>12.30073</v>
      </c>
      <c r="AF938">
        <v>0</v>
      </c>
      <c r="AG938">
        <v>15.3</v>
      </c>
      <c r="AH938">
        <v>13.1</v>
      </c>
      <c r="AI938">
        <v>0</v>
      </c>
      <c r="AJ938">
        <v>0</v>
      </c>
      <c r="AK938" t="s">
        <v>72</v>
      </c>
      <c r="AL938" t="s">
        <v>72</v>
      </c>
      <c r="AM938" t="s">
        <v>72</v>
      </c>
      <c r="AN938" t="s">
        <v>72</v>
      </c>
      <c r="AO938" t="s">
        <v>72</v>
      </c>
      <c r="AP938" t="s">
        <v>72</v>
      </c>
      <c r="AQ938" t="s">
        <v>72</v>
      </c>
      <c r="AR938" t="s">
        <v>72</v>
      </c>
      <c r="AS938" t="s">
        <v>72</v>
      </c>
      <c r="AT938" t="s">
        <v>72</v>
      </c>
      <c r="AU938" t="s">
        <v>72</v>
      </c>
      <c r="AV938" t="s">
        <v>72</v>
      </c>
      <c r="AW938" t="s">
        <v>72</v>
      </c>
      <c r="AX938" t="s">
        <v>73</v>
      </c>
      <c r="AY938">
        <v>0</v>
      </c>
      <c r="AZ938" t="s">
        <v>72</v>
      </c>
      <c r="BA938" t="s">
        <v>72</v>
      </c>
      <c r="BB938" t="s">
        <v>72</v>
      </c>
      <c r="BC938">
        <v>0</v>
      </c>
      <c r="BD938">
        <v>0</v>
      </c>
      <c r="BE938">
        <v>0</v>
      </c>
      <c r="BF938" t="s">
        <v>74</v>
      </c>
      <c r="BH938">
        <v>30.398070000000001</v>
      </c>
    </row>
    <row r="939" spans="1:60" x14ac:dyDescent="0.25">
      <c r="A939" t="s">
        <v>5091</v>
      </c>
      <c r="B939" t="s">
        <v>61</v>
      </c>
      <c r="C939" t="s">
        <v>5092</v>
      </c>
      <c r="D939" t="s">
        <v>73</v>
      </c>
      <c r="E939" t="s">
        <v>5093</v>
      </c>
      <c r="F939" t="s">
        <v>5094</v>
      </c>
      <c r="G939" t="s">
        <v>1062</v>
      </c>
      <c r="H939">
        <v>0</v>
      </c>
      <c r="I939">
        <v>0</v>
      </c>
      <c r="J939">
        <v>0</v>
      </c>
      <c r="K939" t="s">
        <v>942</v>
      </c>
      <c r="L939" t="s">
        <v>5095</v>
      </c>
      <c r="M939">
        <v>-31.851618899999998</v>
      </c>
      <c r="N939">
        <v>19.97265956</v>
      </c>
      <c r="O939">
        <v>26.25126753</v>
      </c>
      <c r="P939">
        <v>0.56999999999999995</v>
      </c>
      <c r="Q939">
        <v>129.09416999999999</v>
      </c>
      <c r="R939">
        <v>-1063.0436</v>
      </c>
      <c r="S939">
        <v>67.295230000000004</v>
      </c>
      <c r="T939">
        <v>63.299469999999999</v>
      </c>
      <c r="U939">
        <v>71.095680000000002</v>
      </c>
      <c r="V939">
        <v>45.853700000000003</v>
      </c>
      <c r="W939">
        <v>13.135149999999999</v>
      </c>
      <c r="X939" t="s">
        <v>2234</v>
      </c>
      <c r="Y939" t="s">
        <v>759</v>
      </c>
      <c r="Z939">
        <v>4114.6149999999998</v>
      </c>
      <c r="AA939" t="s">
        <v>71</v>
      </c>
      <c r="AB939">
        <v>1.8934500000000001</v>
      </c>
      <c r="AC939">
        <v>0.95106999999999997</v>
      </c>
      <c r="AD939">
        <v>0.94238</v>
      </c>
      <c r="AE939">
        <v>8.4709999999999994E-2</v>
      </c>
      <c r="AF939">
        <v>0</v>
      </c>
      <c r="AG939">
        <v>11.153</v>
      </c>
      <c r="AH939">
        <v>0</v>
      </c>
      <c r="AI939">
        <v>8.4</v>
      </c>
      <c r="AJ939">
        <v>0</v>
      </c>
      <c r="AK939" t="s">
        <v>72</v>
      </c>
      <c r="AL939" t="s">
        <v>72</v>
      </c>
      <c r="AM939" t="s">
        <v>72</v>
      </c>
      <c r="AN939" t="s">
        <v>72</v>
      </c>
      <c r="AO939" t="s">
        <v>72</v>
      </c>
      <c r="AP939" t="s">
        <v>72</v>
      </c>
      <c r="AQ939" t="s">
        <v>72</v>
      </c>
      <c r="AR939" t="s">
        <v>72</v>
      </c>
      <c r="AS939" t="s">
        <v>72</v>
      </c>
      <c r="AT939" t="s">
        <v>72</v>
      </c>
      <c r="AU939" t="s">
        <v>72</v>
      </c>
      <c r="AV939" t="s">
        <v>72</v>
      </c>
      <c r="AW939" t="s">
        <v>72</v>
      </c>
      <c r="AX939" t="s">
        <v>73</v>
      </c>
      <c r="AY939">
        <v>0</v>
      </c>
      <c r="AZ939" t="s">
        <v>72</v>
      </c>
      <c r="BA939" t="s">
        <v>72</v>
      </c>
      <c r="BB939" t="s">
        <v>72</v>
      </c>
      <c r="BC939">
        <v>0</v>
      </c>
      <c r="BD939">
        <v>0</v>
      </c>
      <c r="BE939">
        <v>0</v>
      </c>
      <c r="BF939" t="s">
        <v>74</v>
      </c>
      <c r="BH939">
        <v>34.924779999999998</v>
      </c>
    </row>
    <row r="940" spans="1:60" x14ac:dyDescent="0.25">
      <c r="A940" t="s">
        <v>5096</v>
      </c>
      <c r="B940" t="s">
        <v>61</v>
      </c>
      <c r="C940" t="s">
        <v>5097</v>
      </c>
      <c r="D940" t="s">
        <v>73</v>
      </c>
      <c r="E940" t="s">
        <v>5098</v>
      </c>
      <c r="F940" t="s">
        <v>5099</v>
      </c>
      <c r="G940" t="s">
        <v>1338</v>
      </c>
      <c r="H940">
        <v>0</v>
      </c>
      <c r="I940">
        <v>0</v>
      </c>
      <c r="J940">
        <v>0</v>
      </c>
      <c r="K940" t="s">
        <v>942</v>
      </c>
      <c r="L940" t="s">
        <v>5100</v>
      </c>
      <c r="M940">
        <v>-33.77309872</v>
      </c>
      <c r="N940">
        <v>-30.168433180000001</v>
      </c>
      <c r="O940">
        <v>7.2611469599999996</v>
      </c>
      <c r="P940">
        <v>0</v>
      </c>
      <c r="Q940">
        <v>115.01237</v>
      </c>
      <c r="R940">
        <v>65.940809999999999</v>
      </c>
      <c r="S940">
        <v>-3.6049099999999998</v>
      </c>
      <c r="T940">
        <v>-286.8177</v>
      </c>
      <c r="U940">
        <v>71.08014</v>
      </c>
      <c r="V940">
        <v>45.863720000000001</v>
      </c>
      <c r="W940">
        <v>-19.00826</v>
      </c>
      <c r="X940" t="s">
        <v>210</v>
      </c>
      <c r="Y940" t="s">
        <v>211</v>
      </c>
      <c r="Z940">
        <v>3966.96</v>
      </c>
      <c r="AA940" t="s">
        <v>71</v>
      </c>
      <c r="AB940">
        <v>1.70608</v>
      </c>
      <c r="AC940">
        <v>0.84160999999999997</v>
      </c>
      <c r="AD940">
        <v>0.86446999999999996</v>
      </c>
      <c r="AE940">
        <v>8.3321900000000007</v>
      </c>
      <c r="AF940">
        <v>0</v>
      </c>
      <c r="AG940">
        <v>10.26</v>
      </c>
      <c r="AH940">
        <v>8.93</v>
      </c>
      <c r="AI940">
        <v>8.09</v>
      </c>
      <c r="AJ940">
        <v>0</v>
      </c>
      <c r="AK940" t="s">
        <v>72</v>
      </c>
      <c r="AL940" t="s">
        <v>72</v>
      </c>
      <c r="AM940" t="s">
        <v>72</v>
      </c>
      <c r="AN940" t="s">
        <v>72</v>
      </c>
      <c r="AO940" t="s">
        <v>72</v>
      </c>
      <c r="AP940" t="s">
        <v>72</v>
      </c>
      <c r="AQ940" t="s">
        <v>72</v>
      </c>
      <c r="AR940" t="s">
        <v>72</v>
      </c>
      <c r="AS940" t="s">
        <v>72</v>
      </c>
      <c r="AT940" t="s">
        <v>72</v>
      </c>
      <c r="AU940" t="s">
        <v>72</v>
      </c>
      <c r="AV940" t="s">
        <v>72</v>
      </c>
      <c r="AW940" t="s">
        <v>72</v>
      </c>
      <c r="AX940" t="s">
        <v>73</v>
      </c>
      <c r="AY940">
        <v>0</v>
      </c>
      <c r="AZ940" t="s">
        <v>72</v>
      </c>
      <c r="BA940" t="s">
        <v>72</v>
      </c>
      <c r="BB940" t="s">
        <v>72</v>
      </c>
      <c r="BC940">
        <v>0</v>
      </c>
      <c r="BD940">
        <v>0</v>
      </c>
      <c r="BE940">
        <v>0</v>
      </c>
      <c r="BF940" t="s">
        <v>74</v>
      </c>
      <c r="BH940">
        <v>9.1094000000000008</v>
      </c>
    </row>
    <row r="941" spans="1:60" x14ac:dyDescent="0.25">
      <c r="A941" t="s">
        <v>5101</v>
      </c>
      <c r="B941" t="s">
        <v>61</v>
      </c>
      <c r="C941" t="s">
        <v>5102</v>
      </c>
      <c r="D941" t="s">
        <v>73</v>
      </c>
      <c r="E941" t="s">
        <v>5103</v>
      </c>
      <c r="F941" t="s">
        <v>5104</v>
      </c>
      <c r="G941" t="s">
        <v>1338</v>
      </c>
      <c r="H941">
        <v>0</v>
      </c>
      <c r="I941">
        <v>0</v>
      </c>
      <c r="J941">
        <v>0.36</v>
      </c>
      <c r="K941" t="s">
        <v>942</v>
      </c>
      <c r="L941" t="s">
        <v>5105</v>
      </c>
      <c r="M941">
        <v>-34.305781570000001</v>
      </c>
      <c r="N941">
        <v>-29.680776430000002</v>
      </c>
      <c r="O941">
        <v>6.7606370900000003</v>
      </c>
      <c r="P941">
        <v>0</v>
      </c>
      <c r="Q941">
        <v>114.02979000000001</v>
      </c>
      <c r="R941">
        <v>68.235640000000004</v>
      </c>
      <c r="S941">
        <v>-3.1120199999999998</v>
      </c>
      <c r="T941">
        <v>-289.99023</v>
      </c>
      <c r="U941">
        <v>71.079130000000006</v>
      </c>
      <c r="V941">
        <v>45.864379999999997</v>
      </c>
      <c r="W941">
        <v>-17.19172</v>
      </c>
      <c r="X941" t="s">
        <v>2869</v>
      </c>
      <c r="Y941" t="s">
        <v>290</v>
      </c>
      <c r="Z941">
        <v>4223.3374000000003</v>
      </c>
      <c r="AA941" t="s">
        <v>71</v>
      </c>
      <c r="AB941">
        <v>2.0392600000000001</v>
      </c>
      <c r="AC941">
        <v>1.0426200000000001</v>
      </c>
      <c r="AD941">
        <v>0.99663999999999997</v>
      </c>
      <c r="AE941">
        <v>9.1182999999999996</v>
      </c>
      <c r="AF941">
        <v>12.551</v>
      </c>
      <c r="AG941">
        <v>11.347</v>
      </c>
      <c r="AH941">
        <v>9.8710000000000004</v>
      </c>
      <c r="AI941">
        <v>8.9250000000000007</v>
      </c>
      <c r="AJ941">
        <v>0</v>
      </c>
      <c r="AK941" t="s">
        <v>72</v>
      </c>
      <c r="AL941" t="s">
        <v>72</v>
      </c>
      <c r="AM941" t="s">
        <v>72</v>
      </c>
      <c r="AN941" t="s">
        <v>72</v>
      </c>
      <c r="AO941" t="s">
        <v>72</v>
      </c>
      <c r="AP941" t="s">
        <v>72</v>
      </c>
      <c r="AQ941" t="s">
        <v>72</v>
      </c>
      <c r="AR941" t="s">
        <v>72</v>
      </c>
      <c r="AS941" t="s">
        <v>72</v>
      </c>
      <c r="AT941" t="s">
        <v>72</v>
      </c>
      <c r="AU941" t="s">
        <v>72</v>
      </c>
      <c r="AV941" t="s">
        <v>72</v>
      </c>
      <c r="AW941" t="s">
        <v>72</v>
      </c>
      <c r="AX941" t="s">
        <v>73</v>
      </c>
      <c r="AY941">
        <v>0.36</v>
      </c>
      <c r="AZ941" t="s">
        <v>72</v>
      </c>
      <c r="BA941" t="s">
        <v>72</v>
      </c>
      <c r="BB941" t="s">
        <v>72</v>
      </c>
      <c r="BC941">
        <v>0</v>
      </c>
      <c r="BD941">
        <v>0</v>
      </c>
      <c r="BE941">
        <v>0</v>
      </c>
      <c r="BF941" t="s">
        <v>74</v>
      </c>
      <c r="BH941">
        <v>8.4765700000000006</v>
      </c>
    </row>
    <row r="942" spans="1:60" x14ac:dyDescent="0.25">
      <c r="A942" t="s">
        <v>5106</v>
      </c>
      <c r="B942" t="s">
        <v>61</v>
      </c>
      <c r="C942" t="s">
        <v>5107</v>
      </c>
      <c r="D942" t="s">
        <v>73</v>
      </c>
      <c r="E942" t="s">
        <v>5108</v>
      </c>
      <c r="F942" t="s">
        <v>5109</v>
      </c>
      <c r="G942" t="s">
        <v>122</v>
      </c>
      <c r="H942">
        <v>0</v>
      </c>
      <c r="I942">
        <v>0</v>
      </c>
      <c r="J942">
        <v>-7.0000000000000007E-2</v>
      </c>
      <c r="K942" t="s">
        <v>942</v>
      </c>
      <c r="L942" t="s">
        <v>5110</v>
      </c>
      <c r="M942">
        <v>-5.6935591600000004</v>
      </c>
      <c r="N942">
        <v>16.057715730000002</v>
      </c>
      <c r="O942">
        <v>-42.657612880000002</v>
      </c>
      <c r="P942">
        <v>0</v>
      </c>
      <c r="Q942">
        <v>7.89907</v>
      </c>
      <c r="R942">
        <v>351.20643000000001</v>
      </c>
      <c r="S942">
        <v>-5.8748399999999998</v>
      </c>
      <c r="T942">
        <v>-1055.1763000000001</v>
      </c>
      <c r="U942">
        <v>70.971289999999996</v>
      </c>
      <c r="V942">
        <v>45.934069999999998</v>
      </c>
      <c r="W942">
        <v>0</v>
      </c>
      <c r="X942" t="s">
        <v>5111</v>
      </c>
      <c r="Y942" t="s">
        <v>316</v>
      </c>
      <c r="Z942">
        <v>3594.0749999999998</v>
      </c>
      <c r="AA942" t="s">
        <v>71</v>
      </c>
      <c r="AB942">
        <v>2.6552500000000001</v>
      </c>
      <c r="AC942">
        <v>1.4816199999999999</v>
      </c>
      <c r="AD942">
        <v>1.17363</v>
      </c>
      <c r="AE942">
        <v>11.557689999999999</v>
      </c>
      <c r="AF942">
        <v>0</v>
      </c>
      <c r="AG942">
        <v>14.39</v>
      </c>
      <c r="AH942">
        <v>12.75</v>
      </c>
      <c r="AI942">
        <v>12.407</v>
      </c>
      <c r="AJ942">
        <v>0</v>
      </c>
      <c r="AK942" t="s">
        <v>72</v>
      </c>
      <c r="AL942" t="s">
        <v>72</v>
      </c>
      <c r="AM942" t="s">
        <v>72</v>
      </c>
      <c r="AN942" t="s">
        <v>72</v>
      </c>
      <c r="AO942" t="s">
        <v>72</v>
      </c>
      <c r="AP942" t="s">
        <v>72</v>
      </c>
      <c r="AQ942" t="s">
        <v>72</v>
      </c>
      <c r="AR942" t="s">
        <v>72</v>
      </c>
      <c r="AS942" t="s">
        <v>72</v>
      </c>
      <c r="AT942" t="s">
        <v>72</v>
      </c>
      <c r="AU942" t="s">
        <v>72</v>
      </c>
      <c r="AV942" t="s">
        <v>72</v>
      </c>
      <c r="AW942" t="s">
        <v>72</v>
      </c>
      <c r="AX942" t="s">
        <v>73</v>
      </c>
      <c r="AY942">
        <v>-7.0000000000000007E-2</v>
      </c>
      <c r="AZ942" t="s">
        <v>72</v>
      </c>
      <c r="BA942" t="s">
        <v>72</v>
      </c>
      <c r="BB942" t="s">
        <v>72</v>
      </c>
      <c r="BC942">
        <v>0</v>
      </c>
      <c r="BD942">
        <v>0</v>
      </c>
      <c r="BE942">
        <v>0</v>
      </c>
      <c r="BF942" t="s">
        <v>74</v>
      </c>
      <c r="BH942">
        <v>-68.228499999999997</v>
      </c>
    </row>
    <row r="943" spans="1:60" x14ac:dyDescent="0.25">
      <c r="A943" t="s">
        <v>5112</v>
      </c>
      <c r="B943" t="s">
        <v>61</v>
      </c>
      <c r="C943" t="s">
        <v>5113</v>
      </c>
      <c r="D943" t="s">
        <v>73</v>
      </c>
      <c r="E943" t="s">
        <v>5114</v>
      </c>
      <c r="F943" t="s">
        <v>5115</v>
      </c>
      <c r="G943" t="s">
        <v>404</v>
      </c>
      <c r="H943">
        <v>0</v>
      </c>
      <c r="I943">
        <v>0</v>
      </c>
      <c r="J943">
        <v>-0.13</v>
      </c>
      <c r="K943" t="s">
        <v>942</v>
      </c>
      <c r="L943" t="s">
        <v>5116</v>
      </c>
      <c r="M943">
        <v>29.57058881</v>
      </c>
      <c r="N943">
        <v>34.279610949999999</v>
      </c>
      <c r="O943">
        <v>7.7955128</v>
      </c>
      <c r="P943">
        <v>0</v>
      </c>
      <c r="Q943">
        <v>281.34499</v>
      </c>
      <c r="R943">
        <v>-138.70604</v>
      </c>
      <c r="S943">
        <v>18.865130000000001</v>
      </c>
      <c r="T943">
        <v>-262.62317999999999</v>
      </c>
      <c r="U943">
        <v>70.965519999999998</v>
      </c>
      <c r="V943">
        <v>45.937800000000003</v>
      </c>
      <c r="W943">
        <v>0</v>
      </c>
      <c r="X943" t="s">
        <v>530</v>
      </c>
      <c r="Y943" t="s">
        <v>160</v>
      </c>
      <c r="Z943">
        <v>3435.3332999999998</v>
      </c>
      <c r="AA943" t="s">
        <v>71</v>
      </c>
      <c r="AB943">
        <v>2.9326500000000002</v>
      </c>
      <c r="AC943">
        <v>1.69059</v>
      </c>
      <c r="AD943">
        <v>1.2420599999999999</v>
      </c>
      <c r="AE943">
        <v>12.2906</v>
      </c>
      <c r="AF943">
        <v>0</v>
      </c>
      <c r="AG943">
        <v>15.1</v>
      </c>
      <c r="AH943">
        <v>0</v>
      </c>
      <c r="AI943">
        <v>13.378</v>
      </c>
      <c r="AJ943">
        <v>0</v>
      </c>
      <c r="AK943" t="s">
        <v>72</v>
      </c>
      <c r="AL943" t="s">
        <v>72</v>
      </c>
      <c r="AM943" t="s">
        <v>72</v>
      </c>
      <c r="AN943" t="s">
        <v>72</v>
      </c>
      <c r="AO943" t="s">
        <v>72</v>
      </c>
      <c r="AP943" t="s">
        <v>72</v>
      </c>
      <c r="AQ943" t="s">
        <v>72</v>
      </c>
      <c r="AR943" t="s">
        <v>72</v>
      </c>
      <c r="AS943" t="s">
        <v>72</v>
      </c>
      <c r="AT943" t="s">
        <v>72</v>
      </c>
      <c r="AU943" t="s">
        <v>72</v>
      </c>
      <c r="AV943" t="s">
        <v>72</v>
      </c>
      <c r="AW943" t="s">
        <v>72</v>
      </c>
      <c r="AX943" t="s">
        <v>73</v>
      </c>
      <c r="AY943">
        <v>-0.13</v>
      </c>
      <c r="AZ943" t="s">
        <v>72</v>
      </c>
      <c r="BA943" t="s">
        <v>72</v>
      </c>
      <c r="BB943" t="s">
        <v>72</v>
      </c>
      <c r="BC943">
        <v>0</v>
      </c>
      <c r="BD943">
        <v>0</v>
      </c>
      <c r="BE943">
        <v>0</v>
      </c>
      <c r="BF943" t="s">
        <v>74</v>
      </c>
      <c r="BG943">
        <v>49.21799</v>
      </c>
      <c r="BH943">
        <v>9.7702100000000005</v>
      </c>
    </row>
    <row r="944" spans="1:60" x14ac:dyDescent="0.25">
      <c r="A944" t="s">
        <v>5117</v>
      </c>
      <c r="B944" t="s">
        <v>61</v>
      </c>
      <c r="C944" t="s">
        <v>5118</v>
      </c>
      <c r="D944" t="s">
        <v>73</v>
      </c>
      <c r="E944" t="s">
        <v>5119</v>
      </c>
      <c r="F944" t="s">
        <v>5120</v>
      </c>
      <c r="G944" t="s">
        <v>1338</v>
      </c>
      <c r="H944">
        <v>0</v>
      </c>
      <c r="I944">
        <v>0</v>
      </c>
      <c r="J944">
        <v>-0.01</v>
      </c>
      <c r="K944" t="s">
        <v>942</v>
      </c>
      <c r="L944" t="s">
        <v>5121</v>
      </c>
      <c r="M944">
        <v>-33.85619354</v>
      </c>
      <c r="N944">
        <v>-30.229275529999999</v>
      </c>
      <c r="O944">
        <v>7.26934389</v>
      </c>
      <c r="P944">
        <v>0</v>
      </c>
      <c r="Q944">
        <v>114.9975</v>
      </c>
      <c r="R944">
        <v>70.14246</v>
      </c>
      <c r="S944">
        <v>-3.5987100000000001</v>
      </c>
      <c r="T944">
        <v>-278.22048000000001</v>
      </c>
      <c r="U944">
        <v>70.921620000000004</v>
      </c>
      <c r="V944">
        <v>45.966230000000003</v>
      </c>
      <c r="W944">
        <v>-18.35191</v>
      </c>
      <c r="X944" t="s">
        <v>822</v>
      </c>
      <c r="Y944" t="s">
        <v>823</v>
      </c>
      <c r="Z944">
        <v>4860.34</v>
      </c>
      <c r="AA944" t="s">
        <v>71</v>
      </c>
      <c r="AB944">
        <v>1.15303</v>
      </c>
      <c r="AC944">
        <v>0.52788999999999997</v>
      </c>
      <c r="AD944">
        <v>0.62514000000000003</v>
      </c>
      <c r="AE944">
        <v>6.8748100000000001</v>
      </c>
      <c r="AF944">
        <v>8.89</v>
      </c>
      <c r="AG944">
        <v>8.1359999999999992</v>
      </c>
      <c r="AH944">
        <v>7.1689999999999996</v>
      </c>
      <c r="AI944">
        <v>6.6260000000000003</v>
      </c>
      <c r="AJ944">
        <v>0</v>
      </c>
      <c r="AK944" t="s">
        <v>72</v>
      </c>
      <c r="AL944" t="s">
        <v>72</v>
      </c>
      <c r="AM944" t="s">
        <v>72</v>
      </c>
      <c r="AN944" t="s">
        <v>72</v>
      </c>
      <c r="AO944" t="s">
        <v>72</v>
      </c>
      <c r="AP944" t="s">
        <v>72</v>
      </c>
      <c r="AQ944" t="s">
        <v>72</v>
      </c>
      <c r="AR944" t="s">
        <v>72</v>
      </c>
      <c r="AS944" t="s">
        <v>72</v>
      </c>
      <c r="AT944" t="s">
        <v>72</v>
      </c>
      <c r="AU944" t="s">
        <v>72</v>
      </c>
      <c r="AV944" t="s">
        <v>72</v>
      </c>
      <c r="AW944" t="s">
        <v>72</v>
      </c>
      <c r="AX944" t="s">
        <v>73</v>
      </c>
      <c r="AY944">
        <v>-0.01</v>
      </c>
      <c r="AZ944" t="s">
        <v>72</v>
      </c>
      <c r="BA944" t="s">
        <v>72</v>
      </c>
      <c r="BB944" t="s">
        <v>72</v>
      </c>
      <c r="BC944">
        <v>0</v>
      </c>
      <c r="BD944">
        <v>0</v>
      </c>
      <c r="BE944">
        <v>0</v>
      </c>
      <c r="BF944" t="s">
        <v>74</v>
      </c>
      <c r="BH944">
        <v>9.0992599999999992</v>
      </c>
    </row>
    <row r="945" spans="1:60" x14ac:dyDescent="0.25">
      <c r="A945" t="s">
        <v>5122</v>
      </c>
      <c r="B945" t="s">
        <v>61</v>
      </c>
      <c r="C945" t="s">
        <v>5123</v>
      </c>
      <c r="D945" t="s">
        <v>73</v>
      </c>
      <c r="E945" t="s">
        <v>5124</v>
      </c>
      <c r="F945" t="s">
        <v>5125</v>
      </c>
      <c r="G945" t="s">
        <v>1568</v>
      </c>
      <c r="H945">
        <v>0</v>
      </c>
      <c r="I945">
        <v>0</v>
      </c>
      <c r="J945">
        <v>0.1</v>
      </c>
      <c r="K945" t="s">
        <v>942</v>
      </c>
      <c r="L945" t="s">
        <v>5126</v>
      </c>
      <c r="M945">
        <v>0.58227888000000005</v>
      </c>
      <c r="N945">
        <v>3.97819828</v>
      </c>
      <c r="O945">
        <v>45.80596654</v>
      </c>
      <c r="P945">
        <v>0</v>
      </c>
      <c r="Q945">
        <v>196.71052</v>
      </c>
      <c r="R945">
        <v>182.04123000000001</v>
      </c>
      <c r="S945">
        <v>30.84628</v>
      </c>
      <c r="T945">
        <v>-474.66836000000001</v>
      </c>
      <c r="U945">
        <v>70.897180000000006</v>
      </c>
      <c r="V945">
        <v>45.982080000000003</v>
      </c>
      <c r="W945">
        <v>0</v>
      </c>
      <c r="X945" t="s">
        <v>906</v>
      </c>
      <c r="Y945" t="s">
        <v>243</v>
      </c>
      <c r="Z945">
        <v>3546.9402</v>
      </c>
      <c r="AA945" t="s">
        <v>71</v>
      </c>
      <c r="AB945">
        <v>3.4864899999999999</v>
      </c>
      <c r="AC945">
        <v>2.1301399999999999</v>
      </c>
      <c r="AD945">
        <v>1.3563400000000001</v>
      </c>
      <c r="AE945">
        <v>13.631360000000001</v>
      </c>
      <c r="AF945">
        <v>0</v>
      </c>
      <c r="AG945">
        <v>17.28</v>
      </c>
      <c r="AH945">
        <v>15.42</v>
      </c>
      <c r="AI945">
        <v>14.3</v>
      </c>
      <c r="AJ945">
        <v>0</v>
      </c>
      <c r="AK945" t="s">
        <v>72</v>
      </c>
      <c r="AL945" t="s">
        <v>72</v>
      </c>
      <c r="AM945" t="s">
        <v>72</v>
      </c>
      <c r="AN945" t="s">
        <v>72</v>
      </c>
      <c r="AO945" t="s">
        <v>72</v>
      </c>
      <c r="AP945" t="s">
        <v>72</v>
      </c>
      <c r="AQ945" t="s">
        <v>72</v>
      </c>
      <c r="AR945" t="s">
        <v>72</v>
      </c>
      <c r="AS945" t="s">
        <v>72</v>
      </c>
      <c r="AT945" t="s">
        <v>72</v>
      </c>
      <c r="AU945" t="s">
        <v>72</v>
      </c>
      <c r="AV945" t="s">
        <v>72</v>
      </c>
      <c r="AW945" t="s">
        <v>72</v>
      </c>
      <c r="AX945" t="s">
        <v>73</v>
      </c>
      <c r="AY945">
        <v>0.1</v>
      </c>
      <c r="AZ945" t="s">
        <v>72</v>
      </c>
      <c r="BA945" t="s">
        <v>72</v>
      </c>
      <c r="BB945" t="s">
        <v>72</v>
      </c>
      <c r="BC945">
        <v>0</v>
      </c>
      <c r="BD945">
        <v>0</v>
      </c>
      <c r="BE945">
        <v>0</v>
      </c>
      <c r="BF945" t="s">
        <v>74</v>
      </c>
      <c r="BG945">
        <v>81.672889999999995</v>
      </c>
      <c r="BH945">
        <v>84.983760000000004</v>
      </c>
    </row>
    <row r="946" spans="1:60" x14ac:dyDescent="0.25">
      <c r="A946" t="s">
        <v>5127</v>
      </c>
      <c r="B946" t="s">
        <v>61</v>
      </c>
      <c r="C946" t="s">
        <v>5128</v>
      </c>
      <c r="D946" t="s">
        <v>73</v>
      </c>
      <c r="E946" t="s">
        <v>5129</v>
      </c>
      <c r="F946" t="s">
        <v>5130</v>
      </c>
      <c r="G946" t="s">
        <v>1568</v>
      </c>
      <c r="H946">
        <v>0</v>
      </c>
      <c r="I946">
        <v>0</v>
      </c>
      <c r="J946">
        <v>-0.15</v>
      </c>
      <c r="K946" t="s">
        <v>942</v>
      </c>
      <c r="L946" t="s">
        <v>5131</v>
      </c>
      <c r="M946">
        <v>3.4047973800000002</v>
      </c>
      <c r="N946">
        <v>-8.9309194299999994</v>
      </c>
      <c r="O946">
        <v>44.982878960000001</v>
      </c>
      <c r="P946">
        <v>0</v>
      </c>
      <c r="Q946">
        <v>190.2775</v>
      </c>
      <c r="R946">
        <v>107.74391</v>
      </c>
      <c r="S946">
        <v>15.375069999999999</v>
      </c>
      <c r="T946">
        <v>-370.65798999999998</v>
      </c>
      <c r="U946">
        <v>70.889449999999997</v>
      </c>
      <c r="V946">
        <v>45.987099999999998</v>
      </c>
      <c r="W946">
        <v>24.163250000000001</v>
      </c>
      <c r="X946" t="s">
        <v>5132</v>
      </c>
      <c r="Y946" t="s">
        <v>637</v>
      </c>
      <c r="Z946">
        <v>4582.7700000000004</v>
      </c>
      <c r="AA946" t="s">
        <v>71</v>
      </c>
      <c r="AB946">
        <v>1.3830499999999999</v>
      </c>
      <c r="AC946">
        <v>0.64709000000000005</v>
      </c>
      <c r="AD946">
        <v>0.73595999999999995</v>
      </c>
      <c r="AE946">
        <v>7.4993999999999996</v>
      </c>
      <c r="AF946">
        <v>10.082000000000001</v>
      </c>
      <c r="AG946">
        <v>9.0289999999999999</v>
      </c>
      <c r="AH946">
        <v>7.9260000000000002</v>
      </c>
      <c r="AI946">
        <v>7.2050000000000001</v>
      </c>
      <c r="AJ946">
        <v>0</v>
      </c>
      <c r="AK946" t="s">
        <v>72</v>
      </c>
      <c r="AL946" t="s">
        <v>72</v>
      </c>
      <c r="AM946" t="s">
        <v>72</v>
      </c>
      <c r="AN946" t="s">
        <v>72</v>
      </c>
      <c r="AO946" t="s">
        <v>72</v>
      </c>
      <c r="AP946" t="s">
        <v>72</v>
      </c>
      <c r="AQ946" t="s">
        <v>72</v>
      </c>
      <c r="AR946" t="s">
        <v>72</v>
      </c>
      <c r="AS946" t="s">
        <v>72</v>
      </c>
      <c r="AT946" t="s">
        <v>72</v>
      </c>
      <c r="AU946" t="s">
        <v>72</v>
      </c>
      <c r="AV946" t="s">
        <v>72</v>
      </c>
      <c r="AW946" t="s">
        <v>72</v>
      </c>
      <c r="AX946" t="s">
        <v>73</v>
      </c>
      <c r="AY946">
        <v>-0.15</v>
      </c>
      <c r="AZ946" t="s">
        <v>72</v>
      </c>
      <c r="BA946" t="s">
        <v>72</v>
      </c>
      <c r="BB946" t="s">
        <v>72</v>
      </c>
      <c r="BC946">
        <v>0</v>
      </c>
      <c r="BD946">
        <v>0</v>
      </c>
      <c r="BE946">
        <v>0</v>
      </c>
      <c r="BF946" t="s">
        <v>74</v>
      </c>
      <c r="BH946">
        <v>78.004239999999996</v>
      </c>
    </row>
    <row r="947" spans="1:60" x14ac:dyDescent="0.25">
      <c r="A947" t="s">
        <v>5133</v>
      </c>
      <c r="B947" t="s">
        <v>61</v>
      </c>
      <c r="C947" t="s">
        <v>5134</v>
      </c>
      <c r="D947" t="s">
        <v>73</v>
      </c>
      <c r="E947" t="s">
        <v>5135</v>
      </c>
      <c r="F947" t="s">
        <v>5136</v>
      </c>
      <c r="G947" t="s">
        <v>970</v>
      </c>
      <c r="H947">
        <v>0</v>
      </c>
      <c r="I947">
        <v>0</v>
      </c>
      <c r="J947">
        <v>0</v>
      </c>
      <c r="K947" t="s">
        <v>942</v>
      </c>
      <c r="L947" t="s">
        <v>5137</v>
      </c>
      <c r="M947">
        <v>40.167163719999998</v>
      </c>
      <c r="N947">
        <v>12.41143931</v>
      </c>
      <c r="O947">
        <v>-18.641327860000001</v>
      </c>
      <c r="P947">
        <v>1.27</v>
      </c>
      <c r="Q947">
        <v>298.57335</v>
      </c>
      <c r="R947">
        <v>-124.47589000000001</v>
      </c>
      <c r="S947">
        <v>-23.94284</v>
      </c>
      <c r="T947">
        <v>-410.43990000000002</v>
      </c>
      <c r="U947">
        <v>70.887249999999995</v>
      </c>
      <c r="V947">
        <v>45.988520000000001</v>
      </c>
      <c r="W947">
        <v>0</v>
      </c>
      <c r="X947" t="s">
        <v>5138</v>
      </c>
      <c r="Y947" t="s">
        <v>823</v>
      </c>
      <c r="Z947">
        <v>4782</v>
      </c>
      <c r="AA947" t="s">
        <v>71</v>
      </c>
      <c r="AB947">
        <v>1.19801</v>
      </c>
      <c r="AC947">
        <v>0.55498999999999998</v>
      </c>
      <c r="AD947">
        <v>0.64302000000000004</v>
      </c>
      <c r="AE947">
        <v>0.76158999999999999</v>
      </c>
      <c r="AF947">
        <v>0</v>
      </c>
      <c r="AG947">
        <v>7.2629999999999999</v>
      </c>
      <c r="AH947">
        <v>6.2130000000000001</v>
      </c>
      <c r="AI947">
        <v>5.58</v>
      </c>
      <c r="AJ947">
        <v>0</v>
      </c>
      <c r="AK947" t="s">
        <v>72</v>
      </c>
      <c r="AL947" t="s">
        <v>72</v>
      </c>
      <c r="AM947" t="s">
        <v>72</v>
      </c>
      <c r="AN947" t="s">
        <v>72</v>
      </c>
      <c r="AO947" t="s">
        <v>72</v>
      </c>
      <c r="AP947" t="s">
        <v>72</v>
      </c>
      <c r="AQ947" t="s">
        <v>72</v>
      </c>
      <c r="AR947" t="s">
        <v>72</v>
      </c>
      <c r="AS947" t="s">
        <v>72</v>
      </c>
      <c r="AT947" t="s">
        <v>72</v>
      </c>
      <c r="AU947" t="s">
        <v>72</v>
      </c>
      <c r="AV947" t="s">
        <v>72</v>
      </c>
      <c r="AW947" t="s">
        <v>72</v>
      </c>
      <c r="AX947" t="s">
        <v>73</v>
      </c>
      <c r="AY947">
        <v>7.3</v>
      </c>
      <c r="AZ947" t="s">
        <v>72</v>
      </c>
      <c r="BA947" t="s">
        <v>72</v>
      </c>
      <c r="BB947" t="s">
        <v>72</v>
      </c>
      <c r="BC947">
        <v>0</v>
      </c>
      <c r="BD947">
        <v>0</v>
      </c>
      <c r="BE947">
        <v>0</v>
      </c>
      <c r="BF947" t="s">
        <v>74</v>
      </c>
      <c r="BG947">
        <v>17.170870000000001</v>
      </c>
      <c r="BH947">
        <v>-23.9129</v>
      </c>
    </row>
    <row r="948" spans="1:60" x14ac:dyDescent="0.25">
      <c r="A948" t="s">
        <v>5139</v>
      </c>
      <c r="B948" t="s">
        <v>61</v>
      </c>
      <c r="C948" t="s">
        <v>5140</v>
      </c>
      <c r="D948" t="s">
        <v>73</v>
      </c>
      <c r="E948" t="s">
        <v>5141</v>
      </c>
      <c r="F948" t="s">
        <v>5142</v>
      </c>
      <c r="G948" t="s">
        <v>2055</v>
      </c>
      <c r="H948">
        <v>0</v>
      </c>
      <c r="I948">
        <v>0</v>
      </c>
      <c r="J948">
        <v>0.1</v>
      </c>
      <c r="K948" t="s">
        <v>942</v>
      </c>
      <c r="L948" t="s">
        <v>5143</v>
      </c>
      <c r="M948">
        <v>-41.647621260000001</v>
      </c>
      <c r="N948">
        <v>18.079608369999999</v>
      </c>
      <c r="O948">
        <v>-7.4425128999999997</v>
      </c>
      <c r="P948">
        <v>0</v>
      </c>
      <c r="Q948">
        <v>59.332070000000002</v>
      </c>
      <c r="R948">
        <v>-204.92597000000001</v>
      </c>
      <c r="S948">
        <v>41.128399999999999</v>
      </c>
      <c r="T948">
        <v>-25.583130000000001</v>
      </c>
      <c r="U948">
        <v>70.856390000000005</v>
      </c>
      <c r="V948">
        <v>46.008560000000003</v>
      </c>
      <c r="W948">
        <v>0</v>
      </c>
      <c r="X948" t="s">
        <v>2092</v>
      </c>
      <c r="Y948" t="s">
        <v>555</v>
      </c>
      <c r="Z948">
        <v>3286</v>
      </c>
      <c r="AA948" t="s">
        <v>71</v>
      </c>
      <c r="AB948">
        <v>4.0700799999999999</v>
      </c>
      <c r="AC948">
        <v>2.62344</v>
      </c>
      <c r="AD948">
        <v>1.4466399999999999</v>
      </c>
      <c r="AE948">
        <v>14.6645</v>
      </c>
      <c r="AF948">
        <v>0</v>
      </c>
      <c r="AG948">
        <v>18.5</v>
      </c>
      <c r="AH948">
        <v>0</v>
      </c>
      <c r="AI948">
        <v>16</v>
      </c>
      <c r="AJ948">
        <v>0</v>
      </c>
      <c r="AK948" t="s">
        <v>72</v>
      </c>
      <c r="AL948" t="s">
        <v>72</v>
      </c>
      <c r="AM948" t="s">
        <v>72</v>
      </c>
      <c r="AN948" t="s">
        <v>72</v>
      </c>
      <c r="AO948" t="s">
        <v>72</v>
      </c>
      <c r="AP948" t="s">
        <v>72</v>
      </c>
      <c r="AQ948" t="s">
        <v>72</v>
      </c>
      <c r="AR948" t="s">
        <v>72</v>
      </c>
      <c r="AS948" t="s">
        <v>72</v>
      </c>
      <c r="AT948" t="s">
        <v>72</v>
      </c>
      <c r="AU948" t="s">
        <v>72</v>
      </c>
      <c r="AV948" t="s">
        <v>72</v>
      </c>
      <c r="AW948" t="s">
        <v>72</v>
      </c>
      <c r="AX948" t="s">
        <v>73</v>
      </c>
      <c r="AY948">
        <v>0.1</v>
      </c>
      <c r="AZ948" t="s">
        <v>72</v>
      </c>
      <c r="BA948" t="s">
        <v>72</v>
      </c>
      <c r="BB948" t="s">
        <v>72</v>
      </c>
      <c r="BC948">
        <v>0</v>
      </c>
      <c r="BD948">
        <v>0</v>
      </c>
      <c r="BE948">
        <v>0</v>
      </c>
      <c r="BF948" t="s">
        <v>74</v>
      </c>
      <c r="BH948">
        <v>-9.3092799999999993</v>
      </c>
    </row>
    <row r="949" spans="1:60" x14ac:dyDescent="0.25">
      <c r="A949" t="s">
        <v>5144</v>
      </c>
      <c r="B949" t="s">
        <v>61</v>
      </c>
      <c r="C949" t="s">
        <v>5145</v>
      </c>
      <c r="D949" t="s">
        <v>73</v>
      </c>
      <c r="E949" t="s">
        <v>948</v>
      </c>
      <c r="F949" t="s">
        <v>5145</v>
      </c>
      <c r="G949" t="s">
        <v>2355</v>
      </c>
      <c r="H949">
        <v>0</v>
      </c>
      <c r="I949">
        <v>0</v>
      </c>
      <c r="J949">
        <v>0</v>
      </c>
      <c r="K949" t="s">
        <v>950</v>
      </c>
      <c r="L949" t="s">
        <v>5146</v>
      </c>
      <c r="M949">
        <v>28.88185374</v>
      </c>
      <c r="N949">
        <v>-35.462033380000001</v>
      </c>
      <c r="O949">
        <v>-5.0924055499999996</v>
      </c>
      <c r="P949">
        <v>0</v>
      </c>
      <c r="Q949">
        <v>209.8912</v>
      </c>
      <c r="R949">
        <v>60.897970000000001</v>
      </c>
      <c r="S949">
        <v>-68.397379999999998</v>
      </c>
      <c r="T949">
        <v>-21.180630000000001</v>
      </c>
      <c r="U949">
        <v>70.841939999999994</v>
      </c>
      <c r="V949">
        <v>46.01793</v>
      </c>
      <c r="W949">
        <v>0</v>
      </c>
      <c r="X949" t="s">
        <v>972</v>
      </c>
      <c r="Y949" t="s">
        <v>973</v>
      </c>
      <c r="Z949">
        <v>0</v>
      </c>
      <c r="AA949" t="s">
        <v>71</v>
      </c>
      <c r="AB949">
        <v>1.39035</v>
      </c>
      <c r="AC949">
        <v>-0.37567</v>
      </c>
      <c r="AD949">
        <v>1.7660199999999999</v>
      </c>
      <c r="AE949">
        <v>19.758839999999999</v>
      </c>
      <c r="AF949">
        <v>0</v>
      </c>
      <c r="AG949">
        <v>0</v>
      </c>
      <c r="AH949">
        <v>0</v>
      </c>
      <c r="AI949">
        <v>0</v>
      </c>
      <c r="AJ949">
        <v>0</v>
      </c>
      <c r="AK949" t="s">
        <v>72</v>
      </c>
      <c r="AL949" t="s">
        <v>72</v>
      </c>
      <c r="AM949" t="s">
        <v>72</v>
      </c>
      <c r="AN949" t="s">
        <v>72</v>
      </c>
      <c r="AO949" t="s">
        <v>72</v>
      </c>
      <c r="AP949" t="s">
        <v>72</v>
      </c>
      <c r="AQ949" t="s">
        <v>72</v>
      </c>
      <c r="AR949" t="s">
        <v>72</v>
      </c>
      <c r="AS949" t="s">
        <v>72</v>
      </c>
      <c r="AT949" t="s">
        <v>72</v>
      </c>
      <c r="AU949" t="s">
        <v>72</v>
      </c>
      <c r="AV949" t="s">
        <v>72</v>
      </c>
      <c r="AW949" t="s">
        <v>72</v>
      </c>
      <c r="AX949" t="s">
        <v>73</v>
      </c>
      <c r="AY949">
        <v>0</v>
      </c>
      <c r="AZ949" t="s">
        <v>72</v>
      </c>
      <c r="BA949" t="s">
        <v>72</v>
      </c>
      <c r="BB949" t="s">
        <v>72</v>
      </c>
      <c r="BC949">
        <v>0</v>
      </c>
      <c r="BD949">
        <v>0</v>
      </c>
      <c r="BE949">
        <v>0</v>
      </c>
      <c r="BF949" t="s">
        <v>74</v>
      </c>
      <c r="BH949">
        <v>-6.35344</v>
      </c>
    </row>
    <row r="950" spans="1:60" x14ac:dyDescent="0.25">
      <c r="A950" t="s">
        <v>5147</v>
      </c>
      <c r="B950" t="s">
        <v>61</v>
      </c>
      <c r="C950" t="s">
        <v>5148</v>
      </c>
      <c r="D950" t="s">
        <v>73</v>
      </c>
      <c r="E950" t="s">
        <v>5149</v>
      </c>
      <c r="F950" t="s">
        <v>5150</v>
      </c>
      <c r="G950" t="s">
        <v>108</v>
      </c>
      <c r="H950">
        <v>0</v>
      </c>
      <c r="I950">
        <v>0</v>
      </c>
      <c r="J950">
        <v>-0.21</v>
      </c>
      <c r="K950" t="s">
        <v>942</v>
      </c>
      <c r="L950" t="s">
        <v>5151</v>
      </c>
      <c r="M950">
        <v>24.763513710000002</v>
      </c>
      <c r="N950">
        <v>-27.570235149999998</v>
      </c>
      <c r="O950">
        <v>27.317310259999999</v>
      </c>
      <c r="P950">
        <v>0</v>
      </c>
      <c r="Q950">
        <v>200.90552</v>
      </c>
      <c r="R950">
        <v>-613.98914000000002</v>
      </c>
      <c r="S950">
        <v>-25.913530000000002</v>
      </c>
      <c r="T950">
        <v>-230.97604000000001</v>
      </c>
      <c r="U950">
        <v>70.809600000000003</v>
      </c>
      <c r="V950">
        <v>46.03895</v>
      </c>
      <c r="W950">
        <v>0</v>
      </c>
      <c r="X950" t="s">
        <v>515</v>
      </c>
      <c r="Y950" t="s">
        <v>316</v>
      </c>
      <c r="Z950">
        <v>3622.7665999999999</v>
      </c>
      <c r="AA950" t="s">
        <v>71</v>
      </c>
      <c r="AB950">
        <v>2.7829100000000002</v>
      </c>
      <c r="AC950">
        <v>1.58019</v>
      </c>
      <c r="AD950">
        <v>1.2027300000000001</v>
      </c>
      <c r="AE950">
        <v>11.57382</v>
      </c>
      <c r="AF950">
        <v>0</v>
      </c>
      <c r="AG950">
        <v>12.9</v>
      </c>
      <c r="AH950">
        <v>12.89</v>
      </c>
      <c r="AI950">
        <v>11.68</v>
      </c>
      <c r="AJ950">
        <v>0</v>
      </c>
      <c r="AK950" t="s">
        <v>72</v>
      </c>
      <c r="AL950" t="s">
        <v>72</v>
      </c>
      <c r="AM950" t="s">
        <v>72</v>
      </c>
      <c r="AN950" t="s">
        <v>72</v>
      </c>
      <c r="AO950" t="s">
        <v>72</v>
      </c>
      <c r="AP950" t="s">
        <v>72</v>
      </c>
      <c r="AQ950" t="s">
        <v>72</v>
      </c>
      <c r="AR950" t="s">
        <v>72</v>
      </c>
      <c r="AS950" t="s">
        <v>72</v>
      </c>
      <c r="AT950" t="s">
        <v>72</v>
      </c>
      <c r="AU950" t="s">
        <v>72</v>
      </c>
      <c r="AV950" t="s">
        <v>72</v>
      </c>
      <c r="AW950" t="s">
        <v>72</v>
      </c>
      <c r="AX950" t="s">
        <v>73</v>
      </c>
      <c r="AY950">
        <v>-0.21</v>
      </c>
      <c r="AZ950" t="s">
        <v>72</v>
      </c>
      <c r="BA950" t="s">
        <v>72</v>
      </c>
      <c r="BB950" t="s">
        <v>72</v>
      </c>
      <c r="BC950">
        <v>0</v>
      </c>
      <c r="BD950">
        <v>0</v>
      </c>
      <c r="BE950">
        <v>0</v>
      </c>
      <c r="BF950" t="s">
        <v>74</v>
      </c>
      <c r="BH950">
        <v>36.395249999999997</v>
      </c>
    </row>
    <row r="951" spans="1:60" x14ac:dyDescent="0.25">
      <c r="A951" t="s">
        <v>5152</v>
      </c>
      <c r="B951" t="s">
        <v>61</v>
      </c>
      <c r="C951" t="s">
        <v>5153</v>
      </c>
      <c r="D951" t="s">
        <v>73</v>
      </c>
      <c r="E951" t="s">
        <v>5154</v>
      </c>
      <c r="F951" t="s">
        <v>5155</v>
      </c>
      <c r="G951" t="s">
        <v>513</v>
      </c>
      <c r="H951">
        <v>0</v>
      </c>
      <c r="I951">
        <v>0</v>
      </c>
      <c r="J951">
        <v>0</v>
      </c>
      <c r="K951" t="s">
        <v>942</v>
      </c>
      <c r="L951" t="s">
        <v>5156</v>
      </c>
      <c r="M951">
        <v>40.095063889999999</v>
      </c>
      <c r="N951">
        <v>3.2921660799999999</v>
      </c>
      <c r="O951">
        <v>22.442263140000001</v>
      </c>
      <c r="P951">
        <v>0</v>
      </c>
      <c r="Q951">
        <v>243.90629999999999</v>
      </c>
      <c r="R951">
        <v>232.15853999999999</v>
      </c>
      <c r="S951">
        <v>-8.3715700000000002</v>
      </c>
      <c r="T951">
        <v>-495.36810000000003</v>
      </c>
      <c r="U951">
        <v>70.767499999999998</v>
      </c>
      <c r="V951">
        <v>46.066339999999997</v>
      </c>
      <c r="W951">
        <v>11.9</v>
      </c>
      <c r="X951" t="s">
        <v>5157</v>
      </c>
      <c r="Y951" t="s">
        <v>81</v>
      </c>
      <c r="Z951">
        <v>5850.3334999999997</v>
      </c>
      <c r="AA951" t="s">
        <v>71</v>
      </c>
      <c r="AB951">
        <v>0.80810999999999999</v>
      </c>
      <c r="AC951">
        <v>0.37196000000000001</v>
      </c>
      <c r="AD951">
        <v>0.43614999999999998</v>
      </c>
      <c r="AE951">
        <v>5.3025900000000004</v>
      </c>
      <c r="AF951">
        <v>0</v>
      </c>
      <c r="AG951">
        <v>6.15</v>
      </c>
      <c r="AH951">
        <v>5.5</v>
      </c>
      <c r="AI951">
        <v>0</v>
      </c>
      <c r="AJ951">
        <v>0</v>
      </c>
      <c r="AK951" t="s">
        <v>72</v>
      </c>
      <c r="AL951" t="s">
        <v>72</v>
      </c>
      <c r="AM951" t="s">
        <v>72</v>
      </c>
      <c r="AN951" t="s">
        <v>72</v>
      </c>
      <c r="AO951" t="s">
        <v>72</v>
      </c>
      <c r="AP951" t="s">
        <v>72</v>
      </c>
      <c r="AQ951" t="s">
        <v>72</v>
      </c>
      <c r="AR951" t="s">
        <v>72</v>
      </c>
      <c r="AS951" t="s">
        <v>72</v>
      </c>
      <c r="AT951" t="s">
        <v>72</v>
      </c>
      <c r="AU951" t="s">
        <v>72</v>
      </c>
      <c r="AV951" t="s">
        <v>72</v>
      </c>
      <c r="AW951" t="s">
        <v>72</v>
      </c>
      <c r="AX951" t="s">
        <v>73</v>
      </c>
      <c r="AY951">
        <v>0</v>
      </c>
      <c r="AZ951" t="s">
        <v>72</v>
      </c>
      <c r="BA951" t="s">
        <v>72</v>
      </c>
      <c r="BB951" t="s">
        <v>72</v>
      </c>
      <c r="BC951">
        <v>0</v>
      </c>
      <c r="BD951">
        <v>0</v>
      </c>
      <c r="BE951">
        <v>0</v>
      </c>
      <c r="BF951" t="s">
        <v>74</v>
      </c>
      <c r="BG951">
        <v>4.6939700000000002</v>
      </c>
      <c r="BH951">
        <v>29.154920000000001</v>
      </c>
    </row>
    <row r="952" spans="1:60" x14ac:dyDescent="0.25">
      <c r="A952" t="s">
        <v>5158</v>
      </c>
      <c r="B952" t="s">
        <v>61</v>
      </c>
      <c r="C952" t="s">
        <v>5159</v>
      </c>
      <c r="D952" t="s">
        <v>73</v>
      </c>
      <c r="E952" t="s">
        <v>5160</v>
      </c>
      <c r="F952" t="s">
        <v>5161</v>
      </c>
      <c r="G952" t="s">
        <v>108</v>
      </c>
      <c r="H952">
        <v>0</v>
      </c>
      <c r="I952">
        <v>0</v>
      </c>
      <c r="J952">
        <v>0</v>
      </c>
      <c r="K952" t="s">
        <v>942</v>
      </c>
      <c r="L952" t="s">
        <v>5162</v>
      </c>
      <c r="M952">
        <v>-2.9516680800000001</v>
      </c>
      <c r="N952">
        <v>-38.772580230000003</v>
      </c>
      <c r="O952">
        <v>24.704899220000001</v>
      </c>
      <c r="P952">
        <v>0</v>
      </c>
      <c r="Q952">
        <v>159.73022</v>
      </c>
      <c r="R952">
        <v>-287.97624000000002</v>
      </c>
      <c r="S952">
        <v>-20.68008</v>
      </c>
      <c r="T952">
        <v>551.28399000000002</v>
      </c>
      <c r="U952">
        <v>70.763350000000003</v>
      </c>
      <c r="V952">
        <v>46.069049999999997</v>
      </c>
      <c r="W952">
        <v>0</v>
      </c>
      <c r="X952" t="s">
        <v>5163</v>
      </c>
      <c r="Y952" t="s">
        <v>389</v>
      </c>
      <c r="Z952">
        <v>6547.9263000000001</v>
      </c>
      <c r="AA952" t="s">
        <v>71</v>
      </c>
      <c r="AB952">
        <v>0.69815000000000005</v>
      </c>
      <c r="AC952">
        <v>0.18435000000000001</v>
      </c>
      <c r="AD952">
        <v>0.51380000000000003</v>
      </c>
      <c r="AE952">
        <v>15.86144</v>
      </c>
      <c r="AF952">
        <v>0</v>
      </c>
      <c r="AG952">
        <v>15.9</v>
      </c>
      <c r="AH952">
        <v>16.28</v>
      </c>
      <c r="AI952">
        <v>15.54</v>
      </c>
      <c r="AJ952">
        <v>0</v>
      </c>
      <c r="AK952" t="s">
        <v>72</v>
      </c>
      <c r="AL952" t="s">
        <v>72</v>
      </c>
      <c r="AM952" t="s">
        <v>72</v>
      </c>
      <c r="AN952" t="s">
        <v>72</v>
      </c>
      <c r="AO952" t="s">
        <v>72</v>
      </c>
      <c r="AP952" t="s">
        <v>72</v>
      </c>
      <c r="AQ952" t="s">
        <v>72</v>
      </c>
      <c r="AR952" t="s">
        <v>72</v>
      </c>
      <c r="AS952" t="s">
        <v>72</v>
      </c>
      <c r="AT952" t="s">
        <v>72</v>
      </c>
      <c r="AU952" t="s">
        <v>72</v>
      </c>
      <c r="AV952" t="s">
        <v>72</v>
      </c>
      <c r="AW952" t="s">
        <v>72</v>
      </c>
      <c r="AX952" t="s">
        <v>73</v>
      </c>
      <c r="AY952">
        <v>0</v>
      </c>
      <c r="AZ952" t="s">
        <v>72</v>
      </c>
      <c r="BA952" t="s">
        <v>72</v>
      </c>
      <c r="BB952" t="s">
        <v>72</v>
      </c>
      <c r="BC952">
        <v>0</v>
      </c>
      <c r="BD952">
        <v>0</v>
      </c>
      <c r="BE952">
        <v>0</v>
      </c>
      <c r="BF952" t="s">
        <v>74</v>
      </c>
      <c r="BH952">
        <v>32.429270000000002</v>
      </c>
    </row>
    <row r="953" spans="1:60" x14ac:dyDescent="0.25">
      <c r="A953" t="s">
        <v>5164</v>
      </c>
      <c r="B953" t="s">
        <v>61</v>
      </c>
      <c r="C953" t="s">
        <v>5165</v>
      </c>
      <c r="D953" t="s">
        <v>73</v>
      </c>
      <c r="E953" t="s">
        <v>5166</v>
      </c>
      <c r="F953" t="s">
        <v>5167</v>
      </c>
      <c r="G953" t="s">
        <v>172</v>
      </c>
      <c r="H953">
        <v>0</v>
      </c>
      <c r="I953">
        <v>0</v>
      </c>
      <c r="J953">
        <v>0</v>
      </c>
      <c r="K953" t="s">
        <v>942</v>
      </c>
      <c r="L953" t="s">
        <v>5168</v>
      </c>
      <c r="M953">
        <v>-34.236674030000003</v>
      </c>
      <c r="N953">
        <v>-10.47484689</v>
      </c>
      <c r="O953">
        <v>-28.991550140000001</v>
      </c>
      <c r="P953">
        <v>0</v>
      </c>
      <c r="Q953">
        <v>61.528750000000002</v>
      </c>
      <c r="R953">
        <v>23.38016</v>
      </c>
      <c r="S953">
        <v>-5.5796900000000003</v>
      </c>
      <c r="T953">
        <v>-145.26879</v>
      </c>
      <c r="U953">
        <v>70.762929999999997</v>
      </c>
      <c r="V953">
        <v>46.069319999999998</v>
      </c>
      <c r="W953">
        <v>0</v>
      </c>
      <c r="X953" t="s">
        <v>140</v>
      </c>
      <c r="Y953" t="s">
        <v>133</v>
      </c>
      <c r="Z953">
        <v>3586.4333000000001</v>
      </c>
      <c r="AA953" t="s">
        <v>71</v>
      </c>
      <c r="AB953">
        <v>2.7669899999999998</v>
      </c>
      <c r="AC953">
        <v>1.56484</v>
      </c>
      <c r="AD953">
        <v>1.2021500000000001</v>
      </c>
      <c r="AE953">
        <v>12.002969999999999</v>
      </c>
      <c r="AF953">
        <v>0</v>
      </c>
      <c r="AG953">
        <v>0</v>
      </c>
      <c r="AH953">
        <v>13.313000000000001</v>
      </c>
      <c r="AI953">
        <v>13.009</v>
      </c>
      <c r="AJ953">
        <v>0</v>
      </c>
      <c r="AK953" t="s">
        <v>72</v>
      </c>
      <c r="AL953" t="s">
        <v>72</v>
      </c>
      <c r="AM953" t="s">
        <v>72</v>
      </c>
      <c r="AN953" t="s">
        <v>72</v>
      </c>
      <c r="AO953" t="s">
        <v>72</v>
      </c>
      <c r="AP953" t="s">
        <v>72</v>
      </c>
      <c r="AQ953" t="s">
        <v>72</v>
      </c>
      <c r="AR953" t="s">
        <v>72</v>
      </c>
      <c r="AS953" t="s">
        <v>72</v>
      </c>
      <c r="AT953" t="s">
        <v>72</v>
      </c>
      <c r="AU953" t="s">
        <v>72</v>
      </c>
      <c r="AV953" t="s">
        <v>72</v>
      </c>
      <c r="AW953" t="s">
        <v>72</v>
      </c>
      <c r="AX953" t="s">
        <v>73</v>
      </c>
      <c r="AY953">
        <v>0</v>
      </c>
      <c r="AZ953" t="s">
        <v>72</v>
      </c>
      <c r="BA953" t="s">
        <v>72</v>
      </c>
      <c r="BB953" t="s">
        <v>72</v>
      </c>
      <c r="BC953">
        <v>0</v>
      </c>
      <c r="BD953">
        <v>0</v>
      </c>
      <c r="BE953">
        <v>0</v>
      </c>
      <c r="BF953" t="s">
        <v>74</v>
      </c>
      <c r="BH953">
        <v>-38.998699999999999</v>
      </c>
    </row>
    <row r="954" spans="1:60" x14ac:dyDescent="0.25">
      <c r="A954" t="s">
        <v>5169</v>
      </c>
      <c r="B954" t="s">
        <v>61</v>
      </c>
      <c r="C954" t="s">
        <v>5170</v>
      </c>
      <c r="D954" t="s">
        <v>73</v>
      </c>
      <c r="E954" t="s">
        <v>5171</v>
      </c>
      <c r="F954" t="s">
        <v>5172</v>
      </c>
      <c r="G954" t="s">
        <v>513</v>
      </c>
      <c r="H954">
        <v>0</v>
      </c>
      <c r="I954">
        <v>0</v>
      </c>
      <c r="J954">
        <v>0</v>
      </c>
      <c r="K954" t="s">
        <v>942</v>
      </c>
      <c r="L954" t="s">
        <v>5173</v>
      </c>
      <c r="M954">
        <v>46.000070129999997</v>
      </c>
      <c r="N954">
        <v>-2.1204691200000001</v>
      </c>
      <c r="O954">
        <v>-1.4122954700000001</v>
      </c>
      <c r="P954">
        <v>0</v>
      </c>
      <c r="Q954">
        <v>266.55273999999997</v>
      </c>
      <c r="R954">
        <v>-76.838909999999998</v>
      </c>
      <c r="S954">
        <v>-32.10371</v>
      </c>
      <c r="T954">
        <v>-271.88666999999998</v>
      </c>
      <c r="U954">
        <v>70.761009999999999</v>
      </c>
      <c r="V954">
        <v>46.070569999999996</v>
      </c>
      <c r="W954">
        <v>-29.055160000000001</v>
      </c>
      <c r="X954" t="s">
        <v>4293</v>
      </c>
      <c r="Y954" t="s">
        <v>282</v>
      </c>
      <c r="Z954">
        <v>3859.6667000000002</v>
      </c>
      <c r="AA954" t="s">
        <v>71</v>
      </c>
      <c r="AB954">
        <v>2.2279800000000001</v>
      </c>
      <c r="AC954">
        <v>1.1832800000000001</v>
      </c>
      <c r="AD954">
        <v>1.0447</v>
      </c>
      <c r="AE954">
        <v>9.5878499999999995</v>
      </c>
      <c r="AF954">
        <v>13.066000000000001</v>
      </c>
      <c r="AG954">
        <v>11.95</v>
      </c>
      <c r="AH954">
        <v>10.484999999999999</v>
      </c>
      <c r="AI954">
        <v>9.4990000000000006</v>
      </c>
      <c r="AJ954">
        <v>0</v>
      </c>
      <c r="AK954" t="s">
        <v>72</v>
      </c>
      <c r="AL954" t="s">
        <v>72</v>
      </c>
      <c r="AM954" t="s">
        <v>72</v>
      </c>
      <c r="AN954" t="s">
        <v>72</v>
      </c>
      <c r="AO954" t="s">
        <v>72</v>
      </c>
      <c r="AP954" t="s">
        <v>72</v>
      </c>
      <c r="AQ954" t="s">
        <v>72</v>
      </c>
      <c r="AR954" t="s">
        <v>72</v>
      </c>
      <c r="AS954" t="s">
        <v>72</v>
      </c>
      <c r="AT954" t="s">
        <v>72</v>
      </c>
      <c r="AU954" t="s">
        <v>72</v>
      </c>
      <c r="AV954" t="s">
        <v>72</v>
      </c>
      <c r="AW954" t="s">
        <v>72</v>
      </c>
      <c r="AX954" t="s">
        <v>73</v>
      </c>
      <c r="AY954">
        <v>0</v>
      </c>
      <c r="AZ954" t="s">
        <v>72</v>
      </c>
      <c r="BA954" t="s">
        <v>72</v>
      </c>
      <c r="BB954" t="s">
        <v>72</v>
      </c>
      <c r="BC954">
        <v>0</v>
      </c>
      <c r="BD954">
        <v>0</v>
      </c>
      <c r="BE954">
        <v>0</v>
      </c>
      <c r="BF954" t="s">
        <v>74</v>
      </c>
      <c r="BH954">
        <v>-1.75668</v>
      </c>
    </row>
    <row r="955" spans="1:60" x14ac:dyDescent="0.25">
      <c r="A955" t="s">
        <v>5174</v>
      </c>
      <c r="B955" t="s">
        <v>61</v>
      </c>
      <c r="C955" t="s">
        <v>5175</v>
      </c>
      <c r="D955" t="s">
        <v>73</v>
      </c>
      <c r="E955" t="s">
        <v>5176</v>
      </c>
      <c r="F955" t="s">
        <v>5177</v>
      </c>
      <c r="G955" t="s">
        <v>172</v>
      </c>
      <c r="H955">
        <v>0</v>
      </c>
      <c r="I955">
        <v>0</v>
      </c>
      <c r="J955">
        <v>0.05</v>
      </c>
      <c r="K955" t="s">
        <v>942</v>
      </c>
      <c r="L955" t="s">
        <v>5178</v>
      </c>
      <c r="M955">
        <v>-19.869746460000002</v>
      </c>
      <c r="N955">
        <v>-7.5615025200000003</v>
      </c>
      <c r="O955">
        <v>-40.883771709999998</v>
      </c>
      <c r="P955">
        <v>0</v>
      </c>
      <c r="Q955">
        <v>41.277279999999998</v>
      </c>
      <c r="R955">
        <v>314.26501000000002</v>
      </c>
      <c r="S955">
        <v>-18.572420000000001</v>
      </c>
      <c r="T955">
        <v>50.53828</v>
      </c>
      <c r="U955">
        <v>70.744870000000006</v>
      </c>
      <c r="V955">
        <v>46.08108</v>
      </c>
      <c r="W955">
        <v>27.58511</v>
      </c>
      <c r="X955" t="s">
        <v>4505</v>
      </c>
      <c r="Y955" t="s">
        <v>4506</v>
      </c>
      <c r="Z955">
        <v>6309</v>
      </c>
      <c r="AA955" t="s">
        <v>71</v>
      </c>
      <c r="AB955">
        <v>0.63836999999999999</v>
      </c>
      <c r="AC955">
        <v>0.30495</v>
      </c>
      <c r="AD955">
        <v>0.33341999999999999</v>
      </c>
      <c r="AE955">
        <v>4.2937599999999998</v>
      </c>
      <c r="AF955">
        <v>4.9400000000000004</v>
      </c>
      <c r="AG955">
        <v>4.9400000000000004</v>
      </c>
      <c r="AH955">
        <v>4.46</v>
      </c>
      <c r="AI955">
        <v>4.03</v>
      </c>
      <c r="AJ955">
        <v>0</v>
      </c>
      <c r="AK955" t="s">
        <v>72</v>
      </c>
      <c r="AL955" t="s">
        <v>72</v>
      </c>
      <c r="AM955" t="s">
        <v>72</v>
      </c>
      <c r="AN955" t="s">
        <v>72</v>
      </c>
      <c r="AO955" t="s">
        <v>72</v>
      </c>
      <c r="AP955" t="s">
        <v>72</v>
      </c>
      <c r="AQ955" t="s">
        <v>72</v>
      </c>
      <c r="AR955" t="s">
        <v>72</v>
      </c>
      <c r="AS955" t="s">
        <v>72</v>
      </c>
      <c r="AT955" t="s">
        <v>72</v>
      </c>
      <c r="AU955" t="s">
        <v>72</v>
      </c>
      <c r="AV955" t="s">
        <v>72</v>
      </c>
      <c r="AW955" t="s">
        <v>72</v>
      </c>
      <c r="AX955" t="s">
        <v>73</v>
      </c>
      <c r="AY955">
        <v>0.05</v>
      </c>
      <c r="AZ955" t="s">
        <v>72</v>
      </c>
      <c r="BA955" t="s">
        <v>72</v>
      </c>
      <c r="BB955" t="s">
        <v>72</v>
      </c>
      <c r="BC955">
        <v>0</v>
      </c>
      <c r="BD955">
        <v>0</v>
      </c>
      <c r="BE955">
        <v>0</v>
      </c>
      <c r="BF955" t="s">
        <v>74</v>
      </c>
      <c r="BH955">
        <v>-62.525199999999998</v>
      </c>
    </row>
    <row r="956" spans="1:60" x14ac:dyDescent="0.25">
      <c r="A956" t="s">
        <v>5179</v>
      </c>
      <c r="B956" t="s">
        <v>61</v>
      </c>
      <c r="C956" t="s">
        <v>5180</v>
      </c>
      <c r="D956" t="s">
        <v>73</v>
      </c>
      <c r="E956" t="s">
        <v>5181</v>
      </c>
      <c r="F956" t="s">
        <v>5182</v>
      </c>
      <c r="G956" t="s">
        <v>1419</v>
      </c>
      <c r="H956">
        <v>0</v>
      </c>
      <c r="I956">
        <v>0</v>
      </c>
      <c r="J956">
        <v>0</v>
      </c>
      <c r="K956" t="s">
        <v>942</v>
      </c>
      <c r="L956" t="s">
        <v>5183</v>
      </c>
      <c r="M956">
        <v>-39.385850189999999</v>
      </c>
      <c r="N956">
        <v>8.2772161799999999</v>
      </c>
      <c r="O956">
        <v>22.499162049999999</v>
      </c>
      <c r="P956">
        <v>0</v>
      </c>
      <c r="Q956">
        <v>116.80767</v>
      </c>
      <c r="R956">
        <v>-16.875900000000001</v>
      </c>
      <c r="S956">
        <v>50.344369999999998</v>
      </c>
      <c r="T956">
        <v>79.498930000000001</v>
      </c>
      <c r="U956">
        <v>70.703199999999995</v>
      </c>
      <c r="V956">
        <v>46.108240000000002</v>
      </c>
      <c r="W956">
        <v>0</v>
      </c>
      <c r="X956" t="s">
        <v>530</v>
      </c>
      <c r="Y956" t="s">
        <v>160</v>
      </c>
      <c r="Z956">
        <v>3876.3332999999998</v>
      </c>
      <c r="AA956" t="s">
        <v>71</v>
      </c>
      <c r="AB956">
        <v>2.80402</v>
      </c>
      <c r="AC956">
        <v>1.5915999999999999</v>
      </c>
      <c r="AD956">
        <v>1.21241</v>
      </c>
      <c r="AE956">
        <v>11.796189999999999</v>
      </c>
      <c r="AF956">
        <v>0</v>
      </c>
      <c r="AG956">
        <v>14.75</v>
      </c>
      <c r="AH956">
        <v>13.09</v>
      </c>
      <c r="AI956">
        <v>12.752000000000001</v>
      </c>
      <c r="AJ956">
        <v>0</v>
      </c>
      <c r="AK956" t="s">
        <v>72</v>
      </c>
      <c r="AL956" t="s">
        <v>72</v>
      </c>
      <c r="AM956" t="s">
        <v>72</v>
      </c>
      <c r="AN956" t="s">
        <v>72</v>
      </c>
      <c r="AO956" t="s">
        <v>72</v>
      </c>
      <c r="AP956" t="s">
        <v>72</v>
      </c>
      <c r="AQ956" t="s">
        <v>72</v>
      </c>
      <c r="AR956" t="s">
        <v>72</v>
      </c>
      <c r="AS956" t="s">
        <v>72</v>
      </c>
      <c r="AT956" t="s">
        <v>72</v>
      </c>
      <c r="AU956" t="s">
        <v>72</v>
      </c>
      <c r="AV956" t="s">
        <v>72</v>
      </c>
      <c r="AW956" t="s">
        <v>72</v>
      </c>
      <c r="AX956" t="s">
        <v>73</v>
      </c>
      <c r="AY956">
        <v>0</v>
      </c>
      <c r="AZ956" t="s">
        <v>72</v>
      </c>
      <c r="BA956" t="s">
        <v>72</v>
      </c>
      <c r="BB956" t="s">
        <v>72</v>
      </c>
      <c r="BC956">
        <v>0</v>
      </c>
      <c r="BD956">
        <v>0</v>
      </c>
      <c r="BE956">
        <v>0</v>
      </c>
      <c r="BF956" t="s">
        <v>74</v>
      </c>
      <c r="BH956">
        <v>29.206849999999999</v>
      </c>
    </row>
    <row r="957" spans="1:60" x14ac:dyDescent="0.25">
      <c r="A957" t="s">
        <v>5184</v>
      </c>
      <c r="B957" t="s">
        <v>61</v>
      </c>
      <c r="C957" t="s">
        <v>5185</v>
      </c>
      <c r="D957" t="s">
        <v>73</v>
      </c>
      <c r="E957" t="s">
        <v>5186</v>
      </c>
      <c r="F957" t="s">
        <v>5187</v>
      </c>
      <c r="G957" t="s">
        <v>666</v>
      </c>
      <c r="H957">
        <v>0</v>
      </c>
      <c r="I957">
        <v>0</v>
      </c>
      <c r="J957">
        <v>0</v>
      </c>
      <c r="K957" t="s">
        <v>942</v>
      </c>
      <c r="L957" t="s">
        <v>5188</v>
      </c>
      <c r="M957">
        <v>37.40895287</v>
      </c>
      <c r="N957">
        <v>-24.818984140000001</v>
      </c>
      <c r="O957">
        <v>10.53643241</v>
      </c>
      <c r="P957">
        <v>0.53</v>
      </c>
      <c r="Q957">
        <v>225.31931</v>
      </c>
      <c r="R957">
        <v>93.762370000000004</v>
      </c>
      <c r="S957">
        <v>-43.65851</v>
      </c>
      <c r="T957">
        <v>30.198730000000001</v>
      </c>
      <c r="U957">
        <v>70.695570000000004</v>
      </c>
      <c r="V957">
        <v>46.113210000000002</v>
      </c>
      <c r="W957">
        <v>0</v>
      </c>
      <c r="X957" t="s">
        <v>2476</v>
      </c>
      <c r="Y957" t="s">
        <v>133</v>
      </c>
      <c r="Z957">
        <v>3634.335</v>
      </c>
      <c r="AA957" t="s">
        <v>71</v>
      </c>
      <c r="AB957">
        <v>2.52441</v>
      </c>
      <c r="AC957">
        <v>1.3952</v>
      </c>
      <c r="AD957">
        <v>1.12921</v>
      </c>
      <c r="AE957">
        <v>4.4290000000000003E-2</v>
      </c>
      <c r="AF957">
        <v>0</v>
      </c>
      <c r="AG957">
        <v>12.17</v>
      </c>
      <c r="AH957">
        <v>10.791</v>
      </c>
      <c r="AI957">
        <v>10.477</v>
      </c>
      <c r="AJ957">
        <v>0</v>
      </c>
      <c r="AK957" t="s">
        <v>72</v>
      </c>
      <c r="AL957" t="s">
        <v>72</v>
      </c>
      <c r="AM957" t="s">
        <v>72</v>
      </c>
      <c r="AN957" t="s">
        <v>72</v>
      </c>
      <c r="AO957" t="s">
        <v>72</v>
      </c>
      <c r="AP957" t="s">
        <v>72</v>
      </c>
      <c r="AQ957" t="s">
        <v>72</v>
      </c>
      <c r="AR957" t="s">
        <v>72</v>
      </c>
      <c r="AS957" t="s">
        <v>72</v>
      </c>
      <c r="AT957" t="s">
        <v>72</v>
      </c>
      <c r="AU957" t="s">
        <v>72</v>
      </c>
      <c r="AV957" t="s">
        <v>72</v>
      </c>
      <c r="AW957" t="s">
        <v>72</v>
      </c>
      <c r="AX957" t="s">
        <v>73</v>
      </c>
      <c r="AY957">
        <v>0</v>
      </c>
      <c r="AZ957" t="s">
        <v>72</v>
      </c>
      <c r="BA957" t="s">
        <v>72</v>
      </c>
      <c r="BB957" t="s">
        <v>72</v>
      </c>
      <c r="BC957">
        <v>0</v>
      </c>
      <c r="BD957">
        <v>0</v>
      </c>
      <c r="BE957">
        <v>0</v>
      </c>
      <c r="BF957" t="s">
        <v>74</v>
      </c>
      <c r="BH957">
        <v>13.208220000000001</v>
      </c>
    </row>
    <row r="958" spans="1:60" x14ac:dyDescent="0.25">
      <c r="A958" t="s">
        <v>5189</v>
      </c>
      <c r="B958" t="s">
        <v>61</v>
      </c>
      <c r="C958" t="s">
        <v>5190</v>
      </c>
      <c r="D958" t="s">
        <v>73</v>
      </c>
      <c r="E958" t="s">
        <v>5191</v>
      </c>
      <c r="F958" t="s">
        <v>5192</v>
      </c>
      <c r="G958" t="s">
        <v>2074</v>
      </c>
      <c r="H958">
        <v>0</v>
      </c>
      <c r="I958">
        <v>0</v>
      </c>
      <c r="J958">
        <v>0</v>
      </c>
      <c r="K958" t="s">
        <v>942</v>
      </c>
      <c r="L958" t="s">
        <v>5193</v>
      </c>
      <c r="M958">
        <v>42.166404110000002</v>
      </c>
      <c r="N958">
        <v>-8.6453197300000006</v>
      </c>
      <c r="O958">
        <v>-16.619999700000001</v>
      </c>
      <c r="P958">
        <v>0</v>
      </c>
      <c r="Q958">
        <v>284.78205000000003</v>
      </c>
      <c r="R958">
        <v>150.84870000000001</v>
      </c>
      <c r="S958">
        <v>-48.276580000000003</v>
      </c>
      <c r="T958">
        <v>-492.53253000000001</v>
      </c>
      <c r="U958">
        <v>70.65334</v>
      </c>
      <c r="V958">
        <v>46.140779999999999</v>
      </c>
      <c r="W958">
        <v>0</v>
      </c>
      <c r="X958" t="s">
        <v>89</v>
      </c>
      <c r="Y958" t="s">
        <v>90</v>
      </c>
      <c r="Z958">
        <v>3797.0073000000002</v>
      </c>
      <c r="AA958" t="s">
        <v>71</v>
      </c>
      <c r="AB958">
        <v>2.3992300000000002</v>
      </c>
      <c r="AC958">
        <v>1.30409</v>
      </c>
      <c r="AD958">
        <v>1.0951299999999999</v>
      </c>
      <c r="AE958">
        <v>10.086119999999999</v>
      </c>
      <c r="AF958">
        <v>13.73</v>
      </c>
      <c r="AG958">
        <v>12.615</v>
      </c>
      <c r="AH958">
        <v>11.141999999999999</v>
      </c>
      <c r="AI958">
        <v>10.103999999999999</v>
      </c>
      <c r="AJ958">
        <v>0</v>
      </c>
      <c r="AK958" t="s">
        <v>72</v>
      </c>
      <c r="AL958" t="s">
        <v>72</v>
      </c>
      <c r="AM958" t="s">
        <v>72</v>
      </c>
      <c r="AN958" t="s">
        <v>72</v>
      </c>
      <c r="AO958" t="s">
        <v>72</v>
      </c>
      <c r="AP958" t="s">
        <v>72</v>
      </c>
      <c r="AQ958" t="s">
        <v>72</v>
      </c>
      <c r="AR958" t="s">
        <v>72</v>
      </c>
      <c r="AS958" t="s">
        <v>72</v>
      </c>
      <c r="AT958" t="s">
        <v>72</v>
      </c>
      <c r="AU958" t="s">
        <v>72</v>
      </c>
      <c r="AV958" t="s">
        <v>72</v>
      </c>
      <c r="AW958" t="s">
        <v>72</v>
      </c>
      <c r="AX958" t="s">
        <v>73</v>
      </c>
      <c r="AY958">
        <v>0</v>
      </c>
      <c r="AZ958" t="s">
        <v>72</v>
      </c>
      <c r="BA958" t="s">
        <v>72</v>
      </c>
      <c r="BB958" t="s">
        <v>72</v>
      </c>
      <c r="BC958">
        <v>0</v>
      </c>
      <c r="BD958">
        <v>0</v>
      </c>
      <c r="BE958">
        <v>0</v>
      </c>
      <c r="BF958" t="s">
        <v>74</v>
      </c>
      <c r="BH958">
        <v>-21.1126</v>
      </c>
    </row>
    <row r="959" spans="1:60" x14ac:dyDescent="0.25">
      <c r="A959" t="s">
        <v>5194</v>
      </c>
      <c r="B959" t="s">
        <v>61</v>
      </c>
      <c r="C959" t="s">
        <v>5195</v>
      </c>
      <c r="D959" t="s">
        <v>73</v>
      </c>
      <c r="E959" t="s">
        <v>5196</v>
      </c>
      <c r="F959" t="s">
        <v>74</v>
      </c>
      <c r="G959" t="s">
        <v>1062</v>
      </c>
      <c r="H959">
        <v>0</v>
      </c>
      <c r="I959">
        <v>0</v>
      </c>
      <c r="J959">
        <v>0</v>
      </c>
      <c r="K959" t="s">
        <v>942</v>
      </c>
      <c r="L959" t="s">
        <v>5197</v>
      </c>
      <c r="M959">
        <v>-34.53508145</v>
      </c>
      <c r="N959">
        <v>5.1527990600000004</v>
      </c>
      <c r="O959">
        <v>30.176367509999999</v>
      </c>
      <c r="P959">
        <v>0</v>
      </c>
      <c r="Q959">
        <v>134.79904999999999</v>
      </c>
      <c r="R959">
        <v>-4.1319800000000004</v>
      </c>
      <c r="S959">
        <v>48.040900000000001</v>
      </c>
      <c r="T959">
        <v>-28.70402</v>
      </c>
      <c r="U959">
        <v>70.638990000000007</v>
      </c>
      <c r="V959">
        <v>46.150149999999996</v>
      </c>
      <c r="W959">
        <v>0</v>
      </c>
      <c r="X959" t="s">
        <v>5198</v>
      </c>
      <c r="Y959" t="s">
        <v>5199</v>
      </c>
      <c r="Z959">
        <v>3922.8150000000001</v>
      </c>
      <c r="AA959" t="s">
        <v>71</v>
      </c>
      <c r="AB959">
        <v>0.48522999999999999</v>
      </c>
      <c r="AC959">
        <v>0.41628999999999999</v>
      </c>
      <c r="AD959">
        <v>6.8940000000000001E-2</v>
      </c>
      <c r="AE959">
        <v>3.0029400000000002</v>
      </c>
      <c r="AF959">
        <v>3.4</v>
      </c>
      <c r="AG959">
        <v>3.33</v>
      </c>
      <c r="AH959">
        <v>3.14</v>
      </c>
      <c r="AI959">
        <v>2.92</v>
      </c>
      <c r="AJ959">
        <v>0</v>
      </c>
      <c r="AK959" t="s">
        <v>72</v>
      </c>
      <c r="AL959" t="s">
        <v>72</v>
      </c>
      <c r="AM959" t="s">
        <v>72</v>
      </c>
      <c r="AN959" t="s">
        <v>72</v>
      </c>
      <c r="AO959" t="s">
        <v>72</v>
      </c>
      <c r="AP959" t="s">
        <v>72</v>
      </c>
      <c r="AQ959" t="s">
        <v>72</v>
      </c>
      <c r="AR959" t="s">
        <v>72</v>
      </c>
      <c r="AS959" t="s">
        <v>72</v>
      </c>
      <c r="AT959" t="s">
        <v>72</v>
      </c>
      <c r="AU959" t="s">
        <v>72</v>
      </c>
      <c r="AV959" t="s">
        <v>72</v>
      </c>
      <c r="AW959" t="s">
        <v>72</v>
      </c>
      <c r="AX959" t="s">
        <v>73</v>
      </c>
      <c r="AY959">
        <v>0</v>
      </c>
      <c r="AZ959" t="s">
        <v>72</v>
      </c>
      <c r="BA959" t="s">
        <v>72</v>
      </c>
      <c r="BB959" t="s">
        <v>72</v>
      </c>
      <c r="BC959">
        <v>0</v>
      </c>
      <c r="BD959">
        <v>0</v>
      </c>
      <c r="BE959">
        <v>0</v>
      </c>
      <c r="BF959" t="s">
        <v>74</v>
      </c>
      <c r="BH959">
        <v>40.834299999999999</v>
      </c>
    </row>
    <row r="960" spans="1:60" x14ac:dyDescent="0.25">
      <c r="A960" t="s">
        <v>5200</v>
      </c>
      <c r="B960" t="s">
        <v>61</v>
      </c>
      <c r="C960" t="s">
        <v>5201</v>
      </c>
      <c r="D960" t="s">
        <v>73</v>
      </c>
      <c r="E960" t="s">
        <v>5202</v>
      </c>
      <c r="F960" t="s">
        <v>5203</v>
      </c>
      <c r="G960" t="s">
        <v>970</v>
      </c>
      <c r="H960">
        <v>0</v>
      </c>
      <c r="I960">
        <v>0</v>
      </c>
      <c r="J960">
        <v>0</v>
      </c>
      <c r="K960" t="s">
        <v>942</v>
      </c>
      <c r="L960" t="s">
        <v>5204</v>
      </c>
      <c r="M960">
        <v>40.328754580000002</v>
      </c>
      <c r="N960">
        <v>12.46183267</v>
      </c>
      <c r="O960">
        <v>-18.726520489999999</v>
      </c>
      <c r="P960">
        <v>0</v>
      </c>
      <c r="Q960">
        <v>298.58541000000002</v>
      </c>
      <c r="R960">
        <v>-127.10709</v>
      </c>
      <c r="S960">
        <v>-23.946349999999999</v>
      </c>
      <c r="T960">
        <v>-407.32116000000002</v>
      </c>
      <c r="U960">
        <v>70.596699999999998</v>
      </c>
      <c r="V960">
        <v>46.177790000000002</v>
      </c>
      <c r="W960">
        <v>0</v>
      </c>
      <c r="X960" t="s">
        <v>1303</v>
      </c>
      <c r="Y960" t="s">
        <v>70</v>
      </c>
      <c r="Z960">
        <v>3839.9766</v>
      </c>
      <c r="AA960" t="s">
        <v>71</v>
      </c>
      <c r="AB960">
        <v>3.4053399999999998</v>
      </c>
      <c r="AC960">
        <v>2.0531000000000001</v>
      </c>
      <c r="AD960">
        <v>1.35225</v>
      </c>
      <c r="AE960">
        <v>13.246079999999999</v>
      </c>
      <c r="AF960">
        <v>0</v>
      </c>
      <c r="AG960">
        <v>0</v>
      </c>
      <c r="AH960">
        <v>0</v>
      </c>
      <c r="AI960">
        <v>15.11</v>
      </c>
      <c r="AJ960">
        <v>0</v>
      </c>
      <c r="AK960" t="s">
        <v>72</v>
      </c>
      <c r="AL960" t="s">
        <v>72</v>
      </c>
      <c r="AM960" t="s">
        <v>72</v>
      </c>
      <c r="AN960" t="s">
        <v>72</v>
      </c>
      <c r="AO960" t="s">
        <v>72</v>
      </c>
      <c r="AP960" t="s">
        <v>72</v>
      </c>
      <c r="AQ960" t="s">
        <v>72</v>
      </c>
      <c r="AR960" t="s">
        <v>72</v>
      </c>
      <c r="AS960" t="s">
        <v>72</v>
      </c>
      <c r="AT960" t="s">
        <v>72</v>
      </c>
      <c r="AU960" t="s">
        <v>72</v>
      </c>
      <c r="AV960" t="s">
        <v>72</v>
      </c>
      <c r="AW960" t="s">
        <v>72</v>
      </c>
      <c r="AX960" t="s">
        <v>73</v>
      </c>
      <c r="AY960">
        <v>0</v>
      </c>
      <c r="AZ960" t="s">
        <v>72</v>
      </c>
      <c r="BA960" t="s">
        <v>72</v>
      </c>
      <c r="BB960" t="s">
        <v>72</v>
      </c>
      <c r="BC960">
        <v>0</v>
      </c>
      <c r="BD960">
        <v>0</v>
      </c>
      <c r="BE960">
        <v>0</v>
      </c>
      <c r="BF960" t="s">
        <v>74</v>
      </c>
      <c r="BG960">
        <v>17.171469999999999</v>
      </c>
      <c r="BH960">
        <v>-23.924399999999999</v>
      </c>
    </row>
    <row r="961" spans="1:60" x14ac:dyDescent="0.25">
      <c r="A961" t="s">
        <v>5205</v>
      </c>
      <c r="B961" t="s">
        <v>61</v>
      </c>
      <c r="C961" t="s">
        <v>5206</v>
      </c>
      <c r="D961" t="s">
        <v>73</v>
      </c>
      <c r="E961" t="s">
        <v>948</v>
      </c>
      <c r="F961" t="s">
        <v>5206</v>
      </c>
      <c r="G961" t="s">
        <v>970</v>
      </c>
      <c r="H961">
        <v>0</v>
      </c>
      <c r="I961">
        <v>0</v>
      </c>
      <c r="J961">
        <v>0</v>
      </c>
      <c r="K961" t="s">
        <v>950</v>
      </c>
      <c r="L961" t="s">
        <v>5207</v>
      </c>
      <c r="M961">
        <v>45.9044539</v>
      </c>
      <c r="N961">
        <v>-2.7830295399999998</v>
      </c>
      <c r="O961">
        <v>-4.5181657800000004</v>
      </c>
      <c r="P961">
        <v>0</v>
      </c>
      <c r="Q961">
        <v>270.03937000000002</v>
      </c>
      <c r="R961">
        <v>-144.44280000000001</v>
      </c>
      <c r="S961">
        <v>-34.764569999999999</v>
      </c>
      <c r="T961">
        <v>115.19284</v>
      </c>
      <c r="U961">
        <v>70.547259999999994</v>
      </c>
      <c r="V961">
        <v>46.210149999999999</v>
      </c>
      <c r="W961">
        <v>0</v>
      </c>
      <c r="X961" t="s">
        <v>1210</v>
      </c>
      <c r="Y961" t="s">
        <v>1211</v>
      </c>
      <c r="Z961">
        <v>0</v>
      </c>
      <c r="AA961" t="s">
        <v>71</v>
      </c>
      <c r="AB961">
        <v>1.26065</v>
      </c>
      <c r="AC961">
        <v>2.6199999999999999E-3</v>
      </c>
      <c r="AD961">
        <v>1.2580199999999999</v>
      </c>
      <c r="AE961">
        <v>18.499169999999999</v>
      </c>
      <c r="AF961">
        <v>0</v>
      </c>
      <c r="AG961">
        <v>0</v>
      </c>
      <c r="AH961">
        <v>0</v>
      </c>
      <c r="AI961">
        <v>0</v>
      </c>
      <c r="AJ961">
        <v>0</v>
      </c>
      <c r="AK961" t="s">
        <v>72</v>
      </c>
      <c r="AL961" t="s">
        <v>72</v>
      </c>
      <c r="AM961" t="s">
        <v>72</v>
      </c>
      <c r="AN961" t="s">
        <v>72</v>
      </c>
      <c r="AO961" t="s">
        <v>72</v>
      </c>
      <c r="AP961" t="s">
        <v>72</v>
      </c>
      <c r="AQ961" t="s">
        <v>72</v>
      </c>
      <c r="AR961" t="s">
        <v>72</v>
      </c>
      <c r="AS961" t="s">
        <v>72</v>
      </c>
      <c r="AT961" t="s">
        <v>72</v>
      </c>
      <c r="AU961" t="s">
        <v>72</v>
      </c>
      <c r="AV961" t="s">
        <v>72</v>
      </c>
      <c r="AW961" t="s">
        <v>72</v>
      </c>
      <c r="AX961" t="s">
        <v>73</v>
      </c>
      <c r="AY961">
        <v>0</v>
      </c>
      <c r="AZ961" t="s">
        <v>72</v>
      </c>
      <c r="BA961" t="s">
        <v>72</v>
      </c>
      <c r="BB961" t="s">
        <v>72</v>
      </c>
      <c r="BC961">
        <v>0</v>
      </c>
      <c r="BD961">
        <v>0</v>
      </c>
      <c r="BE961">
        <v>0</v>
      </c>
      <c r="BF961" t="s">
        <v>74</v>
      </c>
      <c r="BH961">
        <v>-5.6110199999999999</v>
      </c>
    </row>
    <row r="962" spans="1:60" x14ac:dyDescent="0.25">
      <c r="A962" t="s">
        <v>5208</v>
      </c>
      <c r="B962" t="s">
        <v>61</v>
      </c>
      <c r="C962" t="s">
        <v>5209</v>
      </c>
      <c r="D962" t="s">
        <v>73</v>
      </c>
      <c r="E962" t="s">
        <v>5210</v>
      </c>
      <c r="F962" t="s">
        <v>5211</v>
      </c>
      <c r="G962" t="s">
        <v>463</v>
      </c>
      <c r="H962">
        <v>0</v>
      </c>
      <c r="I962">
        <v>0</v>
      </c>
      <c r="J962">
        <v>0</v>
      </c>
      <c r="K962" t="s">
        <v>942</v>
      </c>
      <c r="L962" t="s">
        <v>5212</v>
      </c>
      <c r="M962">
        <v>31.07733588</v>
      </c>
      <c r="N962">
        <v>-2.0195943600000001</v>
      </c>
      <c r="O962">
        <v>-34.144093290000001</v>
      </c>
      <c r="P962">
        <v>0</v>
      </c>
      <c r="Q962">
        <v>324.10834</v>
      </c>
      <c r="R962">
        <v>485.02704</v>
      </c>
      <c r="S962">
        <v>-44.01961</v>
      </c>
      <c r="T962">
        <v>-679.68200999999999</v>
      </c>
      <c r="U962">
        <v>70.541979999999995</v>
      </c>
      <c r="V962">
        <v>46.213619999999999</v>
      </c>
      <c r="W962">
        <v>0</v>
      </c>
      <c r="X962" t="s">
        <v>972</v>
      </c>
      <c r="Y962" t="s">
        <v>973</v>
      </c>
      <c r="Z962">
        <v>3521.2932000000001</v>
      </c>
      <c r="AA962" t="s">
        <v>71</v>
      </c>
      <c r="AB962">
        <v>3.0890599999999999</v>
      </c>
      <c r="AC962">
        <v>1.8050999999999999</v>
      </c>
      <c r="AD962">
        <v>1.28396</v>
      </c>
      <c r="AE962">
        <v>12.59108</v>
      </c>
      <c r="AF962">
        <v>0</v>
      </c>
      <c r="AG962">
        <v>16</v>
      </c>
      <c r="AH962">
        <v>0</v>
      </c>
      <c r="AI962">
        <v>13.817</v>
      </c>
      <c r="AJ962">
        <v>0</v>
      </c>
      <c r="AK962" t="s">
        <v>72</v>
      </c>
      <c r="AL962" t="s">
        <v>72</v>
      </c>
      <c r="AM962" t="s">
        <v>72</v>
      </c>
      <c r="AN962" t="s">
        <v>72</v>
      </c>
      <c r="AO962" t="s">
        <v>72</v>
      </c>
      <c r="AP962" t="s">
        <v>72</v>
      </c>
      <c r="AQ962" t="s">
        <v>72</v>
      </c>
      <c r="AR962" t="s">
        <v>72</v>
      </c>
      <c r="AS962" t="s">
        <v>72</v>
      </c>
      <c r="AT962" t="s">
        <v>72</v>
      </c>
      <c r="AU962" t="s">
        <v>72</v>
      </c>
      <c r="AV962" t="s">
        <v>72</v>
      </c>
      <c r="AW962" t="s">
        <v>72</v>
      </c>
      <c r="AX962" t="s">
        <v>73</v>
      </c>
      <c r="AY962">
        <v>0</v>
      </c>
      <c r="AZ962" t="s">
        <v>72</v>
      </c>
      <c r="BA962" t="s">
        <v>72</v>
      </c>
      <c r="BB962" t="s">
        <v>72</v>
      </c>
      <c r="BC962">
        <v>0</v>
      </c>
      <c r="BD962">
        <v>0</v>
      </c>
      <c r="BE962">
        <v>0</v>
      </c>
      <c r="BF962" t="s">
        <v>74</v>
      </c>
      <c r="BH962">
        <v>-47.631999999999998</v>
      </c>
    </row>
    <row r="963" spans="1:60" x14ac:dyDescent="0.25">
      <c r="A963" t="s">
        <v>5213</v>
      </c>
      <c r="B963" t="s">
        <v>61</v>
      </c>
      <c r="C963" t="s">
        <v>5214</v>
      </c>
      <c r="D963" t="s">
        <v>73</v>
      </c>
      <c r="E963" t="s">
        <v>5215</v>
      </c>
      <c r="F963" t="s">
        <v>5216</v>
      </c>
      <c r="G963" t="s">
        <v>164</v>
      </c>
      <c r="H963">
        <v>0</v>
      </c>
      <c r="I963">
        <v>0</v>
      </c>
      <c r="J963">
        <v>0</v>
      </c>
      <c r="K963" t="s">
        <v>942</v>
      </c>
      <c r="L963" t="s">
        <v>5217</v>
      </c>
      <c r="M963">
        <v>14.344474699999999</v>
      </c>
      <c r="N963">
        <v>-24.852971620000002</v>
      </c>
      <c r="O963">
        <v>36.274358390000003</v>
      </c>
      <c r="P963">
        <v>0</v>
      </c>
      <c r="Q963">
        <v>191.00098</v>
      </c>
      <c r="R963">
        <v>-479.40248000000003</v>
      </c>
      <c r="S963">
        <v>-11.17577</v>
      </c>
      <c r="T963">
        <v>-152.90808999999999</v>
      </c>
      <c r="U963">
        <v>70.483189999999993</v>
      </c>
      <c r="V963">
        <v>46.25217</v>
      </c>
      <c r="W963">
        <v>0</v>
      </c>
      <c r="X963" t="s">
        <v>309</v>
      </c>
      <c r="Y963" t="s">
        <v>160</v>
      </c>
      <c r="Z963">
        <v>3482.1098999999999</v>
      </c>
      <c r="AA963" t="s">
        <v>71</v>
      </c>
      <c r="AB963">
        <v>3.0844999999999998</v>
      </c>
      <c r="AC963">
        <v>1.8017000000000001</v>
      </c>
      <c r="AD963">
        <v>1.2827999999999999</v>
      </c>
      <c r="AE963">
        <v>12.64987</v>
      </c>
      <c r="AF963">
        <v>0</v>
      </c>
      <c r="AG963">
        <v>15.1</v>
      </c>
      <c r="AH963">
        <v>14.18</v>
      </c>
      <c r="AI963">
        <v>13.946999999999999</v>
      </c>
      <c r="AJ963">
        <v>0</v>
      </c>
      <c r="AK963" t="s">
        <v>72</v>
      </c>
      <c r="AL963" t="s">
        <v>72</v>
      </c>
      <c r="AM963" t="s">
        <v>72</v>
      </c>
      <c r="AN963" t="s">
        <v>72</v>
      </c>
      <c r="AO963" t="s">
        <v>72</v>
      </c>
      <c r="AP963" t="s">
        <v>72</v>
      </c>
      <c r="AQ963" t="s">
        <v>72</v>
      </c>
      <c r="AR963" t="s">
        <v>72</v>
      </c>
      <c r="AS963" t="s">
        <v>72</v>
      </c>
      <c r="AT963" t="s">
        <v>72</v>
      </c>
      <c r="AU963" t="s">
        <v>72</v>
      </c>
      <c r="AV963" t="s">
        <v>72</v>
      </c>
      <c r="AW963" t="s">
        <v>72</v>
      </c>
      <c r="AX963" t="s">
        <v>73</v>
      </c>
      <c r="AY963">
        <v>0</v>
      </c>
      <c r="AZ963" t="s">
        <v>72</v>
      </c>
      <c r="BA963" t="s">
        <v>72</v>
      </c>
      <c r="BB963" t="s">
        <v>72</v>
      </c>
      <c r="BC963">
        <v>0</v>
      </c>
      <c r="BD963">
        <v>0</v>
      </c>
      <c r="BE963">
        <v>0</v>
      </c>
      <c r="BF963" t="s">
        <v>74</v>
      </c>
      <c r="BH963">
        <v>51.653550000000003</v>
      </c>
    </row>
    <row r="964" spans="1:60" x14ac:dyDescent="0.25">
      <c r="A964" t="s">
        <v>5218</v>
      </c>
      <c r="B964" t="s">
        <v>61</v>
      </c>
      <c r="C964" t="s">
        <v>5219</v>
      </c>
      <c r="D964" t="s">
        <v>73</v>
      </c>
      <c r="E964" t="s">
        <v>5220</v>
      </c>
      <c r="F964" t="s">
        <v>5221</v>
      </c>
      <c r="G964" t="s">
        <v>145</v>
      </c>
      <c r="H964">
        <v>0</v>
      </c>
      <c r="I964">
        <v>0</v>
      </c>
      <c r="J964">
        <v>0</v>
      </c>
      <c r="K964" t="s">
        <v>942</v>
      </c>
      <c r="L964" t="s">
        <v>5222</v>
      </c>
      <c r="M964">
        <v>-26.503116290000001</v>
      </c>
      <c r="N964">
        <v>15.389533699999999</v>
      </c>
      <c r="O964">
        <v>-34.691605269999997</v>
      </c>
      <c r="P964">
        <v>0</v>
      </c>
      <c r="Q964">
        <v>30.61731</v>
      </c>
      <c r="R964">
        <v>-54.603400000000001</v>
      </c>
      <c r="S964">
        <v>10.58108</v>
      </c>
      <c r="T964">
        <v>-96.954409999999996</v>
      </c>
      <c r="U964">
        <v>70.425640000000001</v>
      </c>
      <c r="V964">
        <v>46.289960000000001</v>
      </c>
      <c r="W964">
        <v>0</v>
      </c>
      <c r="X964" t="s">
        <v>972</v>
      </c>
      <c r="Y964" t="s">
        <v>973</v>
      </c>
      <c r="Z964">
        <v>3766.2849999999999</v>
      </c>
      <c r="AA964" t="s">
        <v>71</v>
      </c>
      <c r="AB964">
        <v>2.93275</v>
      </c>
      <c r="AC964">
        <v>1.25308</v>
      </c>
      <c r="AD964">
        <v>1.67967</v>
      </c>
      <c r="AE964">
        <v>11.86524</v>
      </c>
      <c r="AF964">
        <v>0</v>
      </c>
      <c r="AG964">
        <v>0</v>
      </c>
      <c r="AH964">
        <v>0</v>
      </c>
      <c r="AI964">
        <v>0</v>
      </c>
      <c r="AJ964">
        <v>0</v>
      </c>
      <c r="AK964" t="s">
        <v>72</v>
      </c>
      <c r="AL964" t="s">
        <v>72</v>
      </c>
      <c r="AM964" t="s">
        <v>72</v>
      </c>
      <c r="AN964" t="s">
        <v>72</v>
      </c>
      <c r="AO964" t="s">
        <v>72</v>
      </c>
      <c r="AP964" t="s">
        <v>72</v>
      </c>
      <c r="AQ964" t="s">
        <v>72</v>
      </c>
      <c r="AR964" t="s">
        <v>72</v>
      </c>
      <c r="AS964" t="s">
        <v>72</v>
      </c>
      <c r="AT964" t="s">
        <v>72</v>
      </c>
      <c r="AU964" t="s">
        <v>72</v>
      </c>
      <c r="AV964" t="s">
        <v>72</v>
      </c>
      <c r="AW964" t="s">
        <v>72</v>
      </c>
      <c r="AX964" t="s">
        <v>73</v>
      </c>
      <c r="AY964">
        <v>0</v>
      </c>
      <c r="AZ964" t="s">
        <v>72</v>
      </c>
      <c r="BA964" t="s">
        <v>72</v>
      </c>
      <c r="BB964" t="s">
        <v>72</v>
      </c>
      <c r="BC964">
        <v>0</v>
      </c>
      <c r="BD964">
        <v>0</v>
      </c>
      <c r="BE964">
        <v>0</v>
      </c>
      <c r="BF964" t="s">
        <v>74</v>
      </c>
      <c r="BH964">
        <v>-48.542000000000002</v>
      </c>
    </row>
    <row r="965" spans="1:60" x14ac:dyDescent="0.25">
      <c r="A965" t="s">
        <v>5223</v>
      </c>
      <c r="B965" t="s">
        <v>61</v>
      </c>
      <c r="C965" t="s">
        <v>5224</v>
      </c>
      <c r="D965" t="s">
        <v>73</v>
      </c>
      <c r="E965" t="s">
        <v>5225</v>
      </c>
      <c r="F965" t="s">
        <v>5226</v>
      </c>
      <c r="G965" t="s">
        <v>513</v>
      </c>
      <c r="H965">
        <v>0</v>
      </c>
      <c r="I965">
        <v>0</v>
      </c>
      <c r="J965">
        <v>0</v>
      </c>
      <c r="K965" t="s">
        <v>942</v>
      </c>
      <c r="L965" t="s">
        <v>5227</v>
      </c>
      <c r="M965">
        <v>44.496889039999999</v>
      </c>
      <c r="N965">
        <v>-12.368770899999999</v>
      </c>
      <c r="O965">
        <v>3.61871549</v>
      </c>
      <c r="P965">
        <v>0.71</v>
      </c>
      <c r="Q965">
        <v>251.06245000000001</v>
      </c>
      <c r="R965">
        <v>-20.429359999999999</v>
      </c>
      <c r="S965">
        <v>-38.943890000000003</v>
      </c>
      <c r="T965">
        <v>-60.091659999999997</v>
      </c>
      <c r="U965">
        <v>70.371560000000002</v>
      </c>
      <c r="V965">
        <v>46.325530000000001</v>
      </c>
      <c r="W965">
        <v>-19.261759999999999</v>
      </c>
      <c r="X965" t="s">
        <v>822</v>
      </c>
      <c r="Y965" t="s">
        <v>823</v>
      </c>
      <c r="Z965">
        <v>4765.7065000000002</v>
      </c>
      <c r="AA965" t="s">
        <v>71</v>
      </c>
      <c r="AB965">
        <v>1.23899</v>
      </c>
      <c r="AC965">
        <v>0.57164999999999999</v>
      </c>
      <c r="AD965">
        <v>0.66735</v>
      </c>
      <c r="AE965">
        <v>0.23687</v>
      </c>
      <c r="AF965">
        <v>9.4049999999999994</v>
      </c>
      <c r="AG965">
        <v>8.5440000000000005</v>
      </c>
      <c r="AH965">
        <v>7.5140000000000002</v>
      </c>
      <c r="AI965">
        <v>6.9290000000000003</v>
      </c>
      <c r="AJ965">
        <v>0</v>
      </c>
      <c r="AK965" t="s">
        <v>72</v>
      </c>
      <c r="AL965" t="s">
        <v>72</v>
      </c>
      <c r="AM965" t="s">
        <v>72</v>
      </c>
      <c r="AN965" t="s">
        <v>72</v>
      </c>
      <c r="AO965" t="s">
        <v>72</v>
      </c>
      <c r="AP965" t="s">
        <v>72</v>
      </c>
      <c r="AQ965" t="s">
        <v>72</v>
      </c>
      <c r="AR965" t="s">
        <v>72</v>
      </c>
      <c r="AS965" t="s">
        <v>72</v>
      </c>
      <c r="AT965" t="s">
        <v>72</v>
      </c>
      <c r="AU965" t="s">
        <v>72</v>
      </c>
      <c r="AV965" t="s">
        <v>72</v>
      </c>
      <c r="AW965" t="s">
        <v>72</v>
      </c>
      <c r="AX965" t="s">
        <v>73</v>
      </c>
      <c r="AY965">
        <v>0</v>
      </c>
      <c r="AZ965" t="s">
        <v>72</v>
      </c>
      <c r="BA965" t="s">
        <v>72</v>
      </c>
      <c r="BB965" t="s">
        <v>72</v>
      </c>
      <c r="BC965">
        <v>0</v>
      </c>
      <c r="BD965">
        <v>0</v>
      </c>
      <c r="BE965">
        <v>0</v>
      </c>
      <c r="BF965" t="s">
        <v>74</v>
      </c>
      <c r="BH965">
        <v>4.4802200000000001</v>
      </c>
    </row>
    <row r="966" spans="1:60" x14ac:dyDescent="0.25">
      <c r="A966" t="s">
        <v>5228</v>
      </c>
      <c r="B966" t="s">
        <v>61</v>
      </c>
      <c r="C966" t="s">
        <v>5229</v>
      </c>
      <c r="D966" t="s">
        <v>73</v>
      </c>
      <c r="E966" t="s">
        <v>5230</v>
      </c>
      <c r="F966" t="s">
        <v>5231</v>
      </c>
      <c r="G966" t="s">
        <v>1279</v>
      </c>
      <c r="H966">
        <v>0</v>
      </c>
      <c r="I966">
        <v>0</v>
      </c>
      <c r="J966">
        <v>0</v>
      </c>
      <c r="K966" t="s">
        <v>942</v>
      </c>
      <c r="L966" t="s">
        <v>5232</v>
      </c>
      <c r="M966">
        <v>21.674653790000001</v>
      </c>
      <c r="N966">
        <v>-36.272576520000001</v>
      </c>
      <c r="O966">
        <v>-19.010038550000001</v>
      </c>
      <c r="P966">
        <v>0</v>
      </c>
      <c r="Q966">
        <v>159.68478999999999</v>
      </c>
      <c r="R966">
        <v>-198.16867999999999</v>
      </c>
      <c r="S966">
        <v>-86.546270000000007</v>
      </c>
      <c r="T966">
        <v>-170.57220000000001</v>
      </c>
      <c r="U966">
        <v>70.358159999999998</v>
      </c>
      <c r="V966">
        <v>46.334350000000001</v>
      </c>
      <c r="W966">
        <v>0</v>
      </c>
      <c r="X966" t="s">
        <v>972</v>
      </c>
      <c r="Y966" t="s">
        <v>973</v>
      </c>
      <c r="Z966">
        <v>3823.7275</v>
      </c>
      <c r="AA966" t="s">
        <v>71</v>
      </c>
      <c r="AB966">
        <v>2.8208899999999999</v>
      </c>
      <c r="AC966">
        <v>1.6039099999999999</v>
      </c>
      <c r="AD966">
        <v>1.21698</v>
      </c>
      <c r="AE966">
        <v>11.909129999999999</v>
      </c>
      <c r="AF966">
        <v>0</v>
      </c>
      <c r="AG966">
        <v>0</v>
      </c>
      <c r="AH966">
        <v>0</v>
      </c>
      <c r="AI966">
        <v>0</v>
      </c>
      <c r="AJ966">
        <v>0</v>
      </c>
      <c r="AK966" t="s">
        <v>72</v>
      </c>
      <c r="AL966" t="s">
        <v>72</v>
      </c>
      <c r="AM966" t="s">
        <v>72</v>
      </c>
      <c r="AN966" t="s">
        <v>72</v>
      </c>
      <c r="AO966" t="s">
        <v>72</v>
      </c>
      <c r="AP966" t="s">
        <v>72</v>
      </c>
      <c r="AQ966" t="s">
        <v>72</v>
      </c>
      <c r="AR966" t="s">
        <v>72</v>
      </c>
      <c r="AS966" t="s">
        <v>72</v>
      </c>
      <c r="AT966" t="s">
        <v>72</v>
      </c>
      <c r="AU966" t="s">
        <v>72</v>
      </c>
      <c r="AV966" t="s">
        <v>72</v>
      </c>
      <c r="AW966" t="s">
        <v>72</v>
      </c>
      <c r="AX966" t="s">
        <v>73</v>
      </c>
      <c r="AY966">
        <v>0</v>
      </c>
      <c r="AZ966" t="s">
        <v>72</v>
      </c>
      <c r="BA966" t="s">
        <v>72</v>
      </c>
      <c r="BB966" t="s">
        <v>72</v>
      </c>
      <c r="BC966">
        <v>0</v>
      </c>
      <c r="BD966">
        <v>0</v>
      </c>
      <c r="BE966">
        <v>0</v>
      </c>
      <c r="BF966" t="s">
        <v>74</v>
      </c>
      <c r="BH966">
        <v>-24.2224</v>
      </c>
    </row>
    <row r="967" spans="1:60" x14ac:dyDescent="0.25">
      <c r="A967" t="s">
        <v>5233</v>
      </c>
      <c r="B967" t="s">
        <v>61</v>
      </c>
      <c r="C967" t="s">
        <v>5234</v>
      </c>
      <c r="D967" t="s">
        <v>73</v>
      </c>
      <c r="E967" t="s">
        <v>5235</v>
      </c>
      <c r="F967" t="s">
        <v>5236</v>
      </c>
      <c r="G967" t="s">
        <v>164</v>
      </c>
      <c r="H967">
        <v>0</v>
      </c>
      <c r="I967">
        <v>0</v>
      </c>
      <c r="J967">
        <v>0.05</v>
      </c>
      <c r="K967" t="s">
        <v>942</v>
      </c>
      <c r="L967" t="s">
        <v>5237</v>
      </c>
      <c r="M967">
        <v>4.60556754</v>
      </c>
      <c r="N967">
        <v>-11.70011775</v>
      </c>
      <c r="O967">
        <v>44.69282578</v>
      </c>
      <c r="P967">
        <v>0</v>
      </c>
      <c r="Q967">
        <v>189.71342000000001</v>
      </c>
      <c r="R967">
        <v>-1155.6958999999999</v>
      </c>
      <c r="S967">
        <v>11.695069999999999</v>
      </c>
      <c r="T967">
        <v>-251.04217</v>
      </c>
      <c r="U967">
        <v>70.216350000000006</v>
      </c>
      <c r="V967">
        <v>46.427930000000003</v>
      </c>
      <c r="W967">
        <v>0</v>
      </c>
      <c r="X967" t="s">
        <v>132</v>
      </c>
      <c r="Y967" t="s">
        <v>133</v>
      </c>
      <c r="Z967">
        <v>3584.7651000000001</v>
      </c>
      <c r="AA967" t="s">
        <v>71</v>
      </c>
      <c r="AB967">
        <v>2.5957400000000002</v>
      </c>
      <c r="AC967">
        <v>1.4451700000000001</v>
      </c>
      <c r="AD967">
        <v>1.1505700000000001</v>
      </c>
      <c r="AE967">
        <v>10.3249</v>
      </c>
      <c r="AF967">
        <v>14.106</v>
      </c>
      <c r="AG967">
        <v>12.975</v>
      </c>
      <c r="AH967">
        <v>11.502000000000001</v>
      </c>
      <c r="AI967">
        <v>10.394</v>
      </c>
      <c r="AJ967">
        <v>0</v>
      </c>
      <c r="AK967" t="s">
        <v>72</v>
      </c>
      <c r="AL967" t="s">
        <v>72</v>
      </c>
      <c r="AM967" t="s">
        <v>72</v>
      </c>
      <c r="AN967" t="s">
        <v>72</v>
      </c>
      <c r="AO967" t="s">
        <v>72</v>
      </c>
      <c r="AP967" t="s">
        <v>72</v>
      </c>
      <c r="AQ967" t="s">
        <v>72</v>
      </c>
      <c r="AR967" t="s">
        <v>72</v>
      </c>
      <c r="AS967" t="s">
        <v>72</v>
      </c>
      <c r="AT967" t="s">
        <v>72</v>
      </c>
      <c r="AU967" t="s">
        <v>72</v>
      </c>
      <c r="AV967" t="s">
        <v>72</v>
      </c>
      <c r="AW967" t="s">
        <v>72</v>
      </c>
      <c r="AX967" t="s">
        <v>73</v>
      </c>
      <c r="AY967">
        <v>0.05</v>
      </c>
      <c r="AZ967" t="s">
        <v>72</v>
      </c>
      <c r="BA967" t="s">
        <v>72</v>
      </c>
      <c r="BB967" t="s">
        <v>72</v>
      </c>
      <c r="BC967">
        <v>0</v>
      </c>
      <c r="BD967">
        <v>0</v>
      </c>
      <c r="BE967">
        <v>0</v>
      </c>
      <c r="BF967" t="s">
        <v>74</v>
      </c>
      <c r="BH967">
        <v>74.286510000000007</v>
      </c>
    </row>
    <row r="968" spans="1:60" x14ac:dyDescent="0.25">
      <c r="A968" t="s">
        <v>5238</v>
      </c>
      <c r="B968" t="s">
        <v>61</v>
      </c>
      <c r="C968" t="s">
        <v>5239</v>
      </c>
      <c r="D968" t="s">
        <v>73</v>
      </c>
      <c r="E968" t="s">
        <v>5240</v>
      </c>
      <c r="F968" t="s">
        <v>5241</v>
      </c>
      <c r="G968" t="s">
        <v>1367</v>
      </c>
      <c r="H968">
        <v>0</v>
      </c>
      <c r="I968">
        <v>0</v>
      </c>
      <c r="J968">
        <v>0.04</v>
      </c>
      <c r="K968" t="s">
        <v>942</v>
      </c>
      <c r="L968" t="s">
        <v>5242</v>
      </c>
      <c r="M968">
        <v>35.525047559999997</v>
      </c>
      <c r="N968">
        <v>12.932025980000001</v>
      </c>
      <c r="O968">
        <v>-26.96709718</v>
      </c>
      <c r="P968">
        <v>0</v>
      </c>
      <c r="Q968">
        <v>311.52364</v>
      </c>
      <c r="R968">
        <v>-52.002499999999998</v>
      </c>
      <c r="S968">
        <v>-25.271570000000001</v>
      </c>
      <c r="T968">
        <v>-157.12120999999999</v>
      </c>
      <c r="U968">
        <v>70.201089999999994</v>
      </c>
      <c r="V968">
        <v>46.438029999999998</v>
      </c>
      <c r="W968">
        <v>0</v>
      </c>
      <c r="X968" t="s">
        <v>3141</v>
      </c>
      <c r="Y968" t="s">
        <v>3142</v>
      </c>
      <c r="Z968">
        <v>6572.25</v>
      </c>
      <c r="AA968" t="s">
        <v>71</v>
      </c>
      <c r="AB968">
        <v>0.57847999999999999</v>
      </c>
      <c r="AC968">
        <v>0.29221000000000003</v>
      </c>
      <c r="AD968">
        <v>0.28626000000000001</v>
      </c>
      <c r="AE968">
        <v>3.9696400000000001</v>
      </c>
      <c r="AF968">
        <v>0</v>
      </c>
      <c r="AG968">
        <v>4.5380000000000003</v>
      </c>
      <c r="AH968">
        <v>4.1219999999999999</v>
      </c>
      <c r="AI968">
        <v>0</v>
      </c>
      <c r="AJ968">
        <v>0</v>
      </c>
      <c r="AK968" t="s">
        <v>72</v>
      </c>
      <c r="AL968" t="s">
        <v>72</v>
      </c>
      <c r="AM968" t="s">
        <v>72</v>
      </c>
      <c r="AN968" t="s">
        <v>72</v>
      </c>
      <c r="AO968" t="s">
        <v>72</v>
      </c>
      <c r="AP968" t="s">
        <v>72</v>
      </c>
      <c r="AQ968" t="s">
        <v>72</v>
      </c>
      <c r="AR968" t="s">
        <v>72</v>
      </c>
      <c r="AS968" t="s">
        <v>72</v>
      </c>
      <c r="AT968" t="s">
        <v>72</v>
      </c>
      <c r="AU968" t="s">
        <v>72</v>
      </c>
      <c r="AV968" t="s">
        <v>72</v>
      </c>
      <c r="AW968" t="s">
        <v>72</v>
      </c>
      <c r="AX968" t="s">
        <v>73</v>
      </c>
      <c r="AY968">
        <v>0.04</v>
      </c>
      <c r="AZ968" t="s">
        <v>72</v>
      </c>
      <c r="BA968" t="s">
        <v>72</v>
      </c>
      <c r="BB968" t="s">
        <v>72</v>
      </c>
      <c r="BC968">
        <v>0</v>
      </c>
      <c r="BD968">
        <v>0</v>
      </c>
      <c r="BE968">
        <v>0</v>
      </c>
      <c r="BF968" t="s">
        <v>74</v>
      </c>
      <c r="BG968">
        <v>20.002800000000001</v>
      </c>
      <c r="BH968">
        <v>-35.500599999999999</v>
      </c>
    </row>
    <row r="969" spans="1:60" x14ac:dyDescent="0.25">
      <c r="A969" t="s">
        <v>5243</v>
      </c>
      <c r="B969" t="s">
        <v>61</v>
      </c>
      <c r="C969" t="s">
        <v>5244</v>
      </c>
      <c r="D969" t="s">
        <v>73</v>
      </c>
      <c r="E969" t="s">
        <v>5245</v>
      </c>
      <c r="F969" t="s">
        <v>5246</v>
      </c>
      <c r="G969" t="s">
        <v>223</v>
      </c>
      <c r="H969">
        <v>0</v>
      </c>
      <c r="I969">
        <v>0</v>
      </c>
      <c r="J969">
        <v>0</v>
      </c>
      <c r="K969" t="s">
        <v>942</v>
      </c>
      <c r="L969" t="s">
        <v>5247</v>
      </c>
      <c r="M969">
        <v>-18.587917409999999</v>
      </c>
      <c r="N969">
        <v>37.237965090000003</v>
      </c>
      <c r="O969">
        <v>20.619906230000002</v>
      </c>
      <c r="P969">
        <v>0</v>
      </c>
      <c r="Q969">
        <v>289.10167999999999</v>
      </c>
      <c r="R969">
        <v>-47.158799999999999</v>
      </c>
      <c r="S969">
        <v>84.228669999999994</v>
      </c>
      <c r="T969">
        <v>150.21086</v>
      </c>
      <c r="U969">
        <v>70.186989999999994</v>
      </c>
      <c r="V969">
        <v>46.447360000000003</v>
      </c>
      <c r="W969">
        <v>0</v>
      </c>
      <c r="X969" t="s">
        <v>153</v>
      </c>
      <c r="Y969" t="s">
        <v>70</v>
      </c>
      <c r="Z969">
        <v>3701.8173999999999</v>
      </c>
      <c r="AA969" t="s">
        <v>71</v>
      </c>
      <c r="AB969">
        <v>3.30898</v>
      </c>
      <c r="AC969">
        <v>1.98316</v>
      </c>
      <c r="AD969">
        <v>1.32582</v>
      </c>
      <c r="AE969">
        <v>13.291069999999999</v>
      </c>
      <c r="AF969">
        <v>0</v>
      </c>
      <c r="AG969">
        <v>0</v>
      </c>
      <c r="AH969">
        <v>0</v>
      </c>
      <c r="AI969">
        <v>14.837</v>
      </c>
      <c r="AJ969">
        <v>0</v>
      </c>
      <c r="AK969" t="s">
        <v>72</v>
      </c>
      <c r="AL969" t="s">
        <v>72</v>
      </c>
      <c r="AM969" t="s">
        <v>72</v>
      </c>
      <c r="AN969" t="s">
        <v>72</v>
      </c>
      <c r="AO969" t="s">
        <v>72</v>
      </c>
      <c r="AP969" t="s">
        <v>72</v>
      </c>
      <c r="AQ969" t="s">
        <v>72</v>
      </c>
      <c r="AR969" t="s">
        <v>72</v>
      </c>
      <c r="AS969" t="s">
        <v>72</v>
      </c>
      <c r="AT969" t="s">
        <v>72</v>
      </c>
      <c r="AU969" t="s">
        <v>72</v>
      </c>
      <c r="AV969" t="s">
        <v>72</v>
      </c>
      <c r="AW969" t="s">
        <v>72</v>
      </c>
      <c r="AX969" t="s">
        <v>73</v>
      </c>
      <c r="AY969">
        <v>0</v>
      </c>
      <c r="AZ969" t="s">
        <v>72</v>
      </c>
      <c r="BA969" t="s">
        <v>72</v>
      </c>
      <c r="BB969" t="s">
        <v>72</v>
      </c>
      <c r="BC969">
        <v>0</v>
      </c>
      <c r="BD969">
        <v>0</v>
      </c>
      <c r="BE969">
        <v>0</v>
      </c>
      <c r="BF969" t="s">
        <v>74</v>
      </c>
      <c r="BH969">
        <v>26.355630000000001</v>
      </c>
    </row>
    <row r="970" spans="1:60" x14ac:dyDescent="0.25">
      <c r="A970" t="s">
        <v>5248</v>
      </c>
      <c r="B970" t="s">
        <v>61</v>
      </c>
      <c r="C970" t="s">
        <v>5249</v>
      </c>
      <c r="D970" t="s">
        <v>73</v>
      </c>
      <c r="E970" t="s">
        <v>5250</v>
      </c>
      <c r="F970" t="s">
        <v>5251</v>
      </c>
      <c r="G970" t="s">
        <v>1062</v>
      </c>
      <c r="H970">
        <v>0</v>
      </c>
      <c r="I970">
        <v>0</v>
      </c>
      <c r="J970">
        <v>0.15</v>
      </c>
      <c r="K970" t="s">
        <v>942</v>
      </c>
      <c r="L970" t="s">
        <v>5252</v>
      </c>
      <c r="M970">
        <v>-3.4986786699999999</v>
      </c>
      <c r="N970">
        <v>19.764122400000002</v>
      </c>
      <c r="O970">
        <v>41.891183740000002</v>
      </c>
      <c r="P970">
        <v>0.64</v>
      </c>
      <c r="Q970">
        <v>208.00285</v>
      </c>
      <c r="R970">
        <v>423.00092999999998</v>
      </c>
      <c r="S970">
        <v>49.950310000000002</v>
      </c>
      <c r="T970">
        <v>-139.18669</v>
      </c>
      <c r="U970">
        <v>70.180880000000002</v>
      </c>
      <c r="V970">
        <v>46.4514</v>
      </c>
      <c r="W970">
        <v>-45.497750000000003</v>
      </c>
      <c r="X970" t="s">
        <v>210</v>
      </c>
      <c r="Y970" t="s">
        <v>211</v>
      </c>
      <c r="Z970">
        <v>4191</v>
      </c>
      <c r="AA970" t="s">
        <v>71</v>
      </c>
      <c r="AB970">
        <v>1.67506</v>
      </c>
      <c r="AC970">
        <v>0.81925000000000003</v>
      </c>
      <c r="AD970">
        <v>0.85580999999999996</v>
      </c>
      <c r="AE970">
        <v>0.11253000000000001</v>
      </c>
      <c r="AF970">
        <v>0</v>
      </c>
      <c r="AG970">
        <v>10.23</v>
      </c>
      <c r="AH970">
        <v>0</v>
      </c>
      <c r="AI970">
        <v>8.8469999999999995</v>
      </c>
      <c r="AJ970">
        <v>0</v>
      </c>
      <c r="AK970" t="s">
        <v>72</v>
      </c>
      <c r="AL970" t="s">
        <v>72</v>
      </c>
      <c r="AM970" t="s">
        <v>72</v>
      </c>
      <c r="AN970" t="s">
        <v>72</v>
      </c>
      <c r="AO970" t="s">
        <v>72</v>
      </c>
      <c r="AP970" t="s">
        <v>72</v>
      </c>
      <c r="AQ970" t="s">
        <v>72</v>
      </c>
      <c r="AR970" t="s">
        <v>72</v>
      </c>
      <c r="AS970" t="s">
        <v>72</v>
      </c>
      <c r="AT970" t="s">
        <v>72</v>
      </c>
      <c r="AU970" t="s">
        <v>72</v>
      </c>
      <c r="AV970" t="s">
        <v>72</v>
      </c>
      <c r="AW970" t="s">
        <v>72</v>
      </c>
      <c r="AX970" t="s">
        <v>73</v>
      </c>
      <c r="AY970">
        <v>0.15</v>
      </c>
      <c r="AZ970" t="s">
        <v>72</v>
      </c>
      <c r="BA970" t="s">
        <v>72</v>
      </c>
      <c r="BB970" t="s">
        <v>72</v>
      </c>
      <c r="BC970">
        <v>0</v>
      </c>
      <c r="BD970">
        <v>0</v>
      </c>
      <c r="BE970">
        <v>0</v>
      </c>
      <c r="BF970" t="s">
        <v>74</v>
      </c>
      <c r="BH970">
        <v>64.399429999999995</v>
      </c>
    </row>
    <row r="971" spans="1:60" x14ac:dyDescent="0.25">
      <c r="A971" t="s">
        <v>5253</v>
      </c>
      <c r="B971" t="s">
        <v>61</v>
      </c>
      <c r="C971" t="s">
        <v>5254</v>
      </c>
      <c r="D971" t="s">
        <v>73</v>
      </c>
      <c r="E971" t="s">
        <v>5255</v>
      </c>
      <c r="F971" t="s">
        <v>5256</v>
      </c>
      <c r="G971" t="s">
        <v>848</v>
      </c>
      <c r="H971">
        <v>0</v>
      </c>
      <c r="I971">
        <v>0</v>
      </c>
      <c r="J971">
        <v>0</v>
      </c>
      <c r="K971" t="s">
        <v>942</v>
      </c>
      <c r="L971" t="s">
        <v>5257</v>
      </c>
      <c r="M971">
        <v>19.657440470000001</v>
      </c>
      <c r="N971">
        <v>3.8038569799999999</v>
      </c>
      <c r="O971">
        <v>41.917344960000001</v>
      </c>
      <c r="P971">
        <v>0</v>
      </c>
      <c r="Q971">
        <v>217.36903000000001</v>
      </c>
      <c r="R971">
        <v>-1054.7299</v>
      </c>
      <c r="S971">
        <v>15.53823</v>
      </c>
      <c r="T971">
        <v>1299.4853000000001</v>
      </c>
      <c r="U971">
        <v>70.177379999999999</v>
      </c>
      <c r="V971">
        <v>46.453719999999997</v>
      </c>
      <c r="W971">
        <v>6.8090200000000003</v>
      </c>
      <c r="X971" t="s">
        <v>465</v>
      </c>
      <c r="Y971" t="s">
        <v>118</v>
      </c>
      <c r="Z971">
        <v>3725.0050000000001</v>
      </c>
      <c r="AA971" t="s">
        <v>71</v>
      </c>
      <c r="AB971">
        <v>2.2654999999999998</v>
      </c>
      <c r="AC971">
        <v>1.2080299999999999</v>
      </c>
      <c r="AD971">
        <v>1.05748</v>
      </c>
      <c r="AE971">
        <v>9.7232900000000004</v>
      </c>
      <c r="AF971">
        <v>13.385</v>
      </c>
      <c r="AG971">
        <v>12.176</v>
      </c>
      <c r="AH971">
        <v>10.676</v>
      </c>
      <c r="AI971">
        <v>9.6739999999999995</v>
      </c>
      <c r="AJ971">
        <v>0</v>
      </c>
      <c r="AK971" t="s">
        <v>72</v>
      </c>
      <c r="AL971" t="s">
        <v>72</v>
      </c>
      <c r="AM971" t="s">
        <v>72</v>
      </c>
      <c r="AN971" t="s">
        <v>72</v>
      </c>
      <c r="AO971" t="s">
        <v>72</v>
      </c>
      <c r="AP971" t="s">
        <v>72</v>
      </c>
      <c r="AQ971" t="s">
        <v>72</v>
      </c>
      <c r="AR971" t="s">
        <v>72</v>
      </c>
      <c r="AS971" t="s">
        <v>72</v>
      </c>
      <c r="AT971" t="s">
        <v>72</v>
      </c>
      <c r="AU971" t="s">
        <v>72</v>
      </c>
      <c r="AV971" t="s">
        <v>72</v>
      </c>
      <c r="AW971" t="s">
        <v>72</v>
      </c>
      <c r="AX971" t="s">
        <v>73</v>
      </c>
      <c r="AY971">
        <v>0</v>
      </c>
      <c r="AZ971" t="s">
        <v>72</v>
      </c>
      <c r="BA971" t="s">
        <v>72</v>
      </c>
      <c r="BB971" t="s">
        <v>72</v>
      </c>
      <c r="BC971">
        <v>0</v>
      </c>
      <c r="BD971">
        <v>0</v>
      </c>
      <c r="BE971">
        <v>0</v>
      </c>
      <c r="BF971" t="s">
        <v>74</v>
      </c>
      <c r="BG971">
        <v>10.951790000000001</v>
      </c>
      <c r="BH971">
        <v>64.468220000000002</v>
      </c>
    </row>
    <row r="972" spans="1:60" x14ac:dyDescent="0.25">
      <c r="A972" t="s">
        <v>5258</v>
      </c>
      <c r="B972" t="s">
        <v>61</v>
      </c>
      <c r="C972" t="s">
        <v>5259</v>
      </c>
      <c r="D972" t="s">
        <v>73</v>
      </c>
      <c r="E972" t="s">
        <v>5260</v>
      </c>
      <c r="F972" t="s">
        <v>5261</v>
      </c>
      <c r="G972" t="s">
        <v>474</v>
      </c>
      <c r="H972">
        <v>0</v>
      </c>
      <c r="I972">
        <v>0</v>
      </c>
      <c r="J972">
        <v>0</v>
      </c>
      <c r="K972" t="s">
        <v>942</v>
      </c>
      <c r="L972" t="s">
        <v>5262</v>
      </c>
      <c r="M972">
        <v>-44.338807019999997</v>
      </c>
      <c r="N972">
        <v>-12.873978080000001</v>
      </c>
      <c r="O972">
        <v>-5.2218417300000004</v>
      </c>
      <c r="P972">
        <v>0</v>
      </c>
      <c r="Q972">
        <v>89.240769999999998</v>
      </c>
      <c r="R972">
        <v>523.17254000000003</v>
      </c>
      <c r="S972">
        <v>11.741070000000001</v>
      </c>
      <c r="T972">
        <v>-342.55991999999998</v>
      </c>
      <c r="U972">
        <v>70.161299999999997</v>
      </c>
      <c r="V972">
        <v>46.464359999999999</v>
      </c>
      <c r="W972">
        <v>0</v>
      </c>
      <c r="X972" t="s">
        <v>166</v>
      </c>
      <c r="Y972" t="s">
        <v>125</v>
      </c>
      <c r="Z972">
        <v>3371</v>
      </c>
      <c r="AA972" t="s">
        <v>71</v>
      </c>
      <c r="AB972">
        <v>3.59178</v>
      </c>
      <c r="AC972">
        <v>2.2182599999999999</v>
      </c>
      <c r="AD972">
        <v>1.3735200000000001</v>
      </c>
      <c r="AE972">
        <v>13.82687</v>
      </c>
      <c r="AF972">
        <v>0</v>
      </c>
      <c r="AG972">
        <v>16.600000000000001</v>
      </c>
      <c r="AH972">
        <v>0</v>
      </c>
      <c r="AI972">
        <v>14.1</v>
      </c>
      <c r="AJ972">
        <v>0</v>
      </c>
      <c r="AK972" t="s">
        <v>72</v>
      </c>
      <c r="AL972" t="s">
        <v>72</v>
      </c>
      <c r="AM972" t="s">
        <v>72</v>
      </c>
      <c r="AN972" t="s">
        <v>72</v>
      </c>
      <c r="AO972" t="s">
        <v>72</v>
      </c>
      <c r="AP972" t="s">
        <v>72</v>
      </c>
      <c r="AQ972" t="s">
        <v>72</v>
      </c>
      <c r="AR972" t="s">
        <v>72</v>
      </c>
      <c r="AS972" t="s">
        <v>72</v>
      </c>
      <c r="AT972" t="s">
        <v>72</v>
      </c>
      <c r="AU972" t="s">
        <v>72</v>
      </c>
      <c r="AV972" t="s">
        <v>72</v>
      </c>
      <c r="AW972" t="s">
        <v>72</v>
      </c>
      <c r="AX972" t="s">
        <v>73</v>
      </c>
      <c r="AY972">
        <v>0</v>
      </c>
      <c r="AZ972" t="s">
        <v>72</v>
      </c>
      <c r="BA972" t="s">
        <v>72</v>
      </c>
      <c r="BB972" t="s">
        <v>72</v>
      </c>
      <c r="BC972">
        <v>0</v>
      </c>
      <c r="BD972">
        <v>0</v>
      </c>
      <c r="BE972">
        <v>0</v>
      </c>
      <c r="BF972" t="s">
        <v>74</v>
      </c>
      <c r="BH972">
        <v>-6.45275</v>
      </c>
    </row>
    <row r="973" spans="1:60" x14ac:dyDescent="0.25">
      <c r="A973" t="s">
        <v>5263</v>
      </c>
      <c r="B973" t="s">
        <v>61</v>
      </c>
      <c r="C973" t="s">
        <v>5264</v>
      </c>
      <c r="D973" t="s">
        <v>73</v>
      </c>
      <c r="E973" t="s">
        <v>5265</v>
      </c>
      <c r="F973" t="s">
        <v>5266</v>
      </c>
      <c r="G973" t="s">
        <v>541</v>
      </c>
      <c r="H973">
        <v>0</v>
      </c>
      <c r="I973">
        <v>0</v>
      </c>
      <c r="J973">
        <v>0</v>
      </c>
      <c r="K973" t="s">
        <v>942</v>
      </c>
      <c r="L973" t="s">
        <v>5267</v>
      </c>
      <c r="M973">
        <v>40.551991839999999</v>
      </c>
      <c r="N973">
        <v>22.698391059999999</v>
      </c>
      <c r="O973">
        <v>-0.62791560000000002</v>
      </c>
      <c r="P973">
        <v>0</v>
      </c>
      <c r="Q973">
        <v>281.86297000000002</v>
      </c>
      <c r="R973">
        <v>-132.21741</v>
      </c>
      <c r="S973">
        <v>-3.6410200000000001</v>
      </c>
      <c r="T973">
        <v>-274.94873000000001</v>
      </c>
      <c r="U973">
        <v>70.142809999999997</v>
      </c>
      <c r="V973">
        <v>46.476610000000001</v>
      </c>
      <c r="W973">
        <v>15.33473</v>
      </c>
      <c r="X973" t="s">
        <v>257</v>
      </c>
      <c r="Y973" t="s">
        <v>258</v>
      </c>
      <c r="Z973">
        <v>4139.5349999999999</v>
      </c>
      <c r="AA973" t="s">
        <v>71</v>
      </c>
      <c r="AB973">
        <v>1.6171199999999999</v>
      </c>
      <c r="AC973">
        <v>0.79364000000000001</v>
      </c>
      <c r="AD973">
        <v>0.82347999999999999</v>
      </c>
      <c r="AE973">
        <v>8.2593800000000002</v>
      </c>
      <c r="AF973">
        <v>11.286</v>
      </c>
      <c r="AG973">
        <v>10.08</v>
      </c>
      <c r="AH973">
        <v>8.766</v>
      </c>
      <c r="AI973">
        <v>7.9580000000000002</v>
      </c>
      <c r="AJ973">
        <v>0</v>
      </c>
      <c r="AK973" t="s">
        <v>72</v>
      </c>
      <c r="AL973" t="s">
        <v>72</v>
      </c>
      <c r="AM973" t="s">
        <v>72</v>
      </c>
      <c r="AN973" t="s">
        <v>72</v>
      </c>
      <c r="AO973" t="s">
        <v>72</v>
      </c>
      <c r="AP973" t="s">
        <v>72</v>
      </c>
      <c r="AQ973" t="s">
        <v>72</v>
      </c>
      <c r="AR973" t="s">
        <v>72</v>
      </c>
      <c r="AS973" t="s">
        <v>72</v>
      </c>
      <c r="AT973" t="s">
        <v>72</v>
      </c>
      <c r="AU973" t="s">
        <v>72</v>
      </c>
      <c r="AV973" t="s">
        <v>72</v>
      </c>
      <c r="AW973" t="s">
        <v>72</v>
      </c>
      <c r="AX973" t="s">
        <v>73</v>
      </c>
      <c r="AY973">
        <v>0</v>
      </c>
      <c r="AZ973" t="s">
        <v>72</v>
      </c>
      <c r="BA973" t="s">
        <v>72</v>
      </c>
      <c r="BB973" t="s">
        <v>72</v>
      </c>
      <c r="BC973">
        <v>0</v>
      </c>
      <c r="BD973">
        <v>0</v>
      </c>
      <c r="BE973">
        <v>0</v>
      </c>
      <c r="BF973" t="s">
        <v>74</v>
      </c>
      <c r="BG973">
        <v>29.237290000000002</v>
      </c>
      <c r="BH973">
        <v>-0.77410999999999996</v>
      </c>
    </row>
    <row r="974" spans="1:60" x14ac:dyDescent="0.25">
      <c r="A974" t="s">
        <v>5268</v>
      </c>
      <c r="B974" t="s">
        <v>61</v>
      </c>
      <c r="C974" t="s">
        <v>5269</v>
      </c>
      <c r="D974" t="s">
        <v>73</v>
      </c>
      <c r="E974" t="s">
        <v>5270</v>
      </c>
      <c r="F974" t="s">
        <v>5271</v>
      </c>
      <c r="G974" t="s">
        <v>172</v>
      </c>
      <c r="H974">
        <v>0</v>
      </c>
      <c r="I974">
        <v>0</v>
      </c>
      <c r="J974">
        <v>0</v>
      </c>
      <c r="K974" t="s">
        <v>942</v>
      </c>
      <c r="L974" t="s">
        <v>5272</v>
      </c>
      <c r="M974">
        <v>-9.2052519499999992</v>
      </c>
      <c r="N974">
        <v>-21.231911</v>
      </c>
      <c r="O974">
        <v>-40.33717377</v>
      </c>
      <c r="P974">
        <v>0</v>
      </c>
      <c r="Q974">
        <v>45.523420000000002</v>
      </c>
      <c r="R974">
        <v>-546.50121000000001</v>
      </c>
      <c r="S974">
        <v>-39.850529999999999</v>
      </c>
      <c r="T974">
        <v>-644.22790999999995</v>
      </c>
      <c r="U974">
        <v>70.101550000000003</v>
      </c>
      <c r="V974">
        <v>46.503959999999999</v>
      </c>
      <c r="W974">
        <v>0</v>
      </c>
      <c r="X974" t="s">
        <v>972</v>
      </c>
      <c r="Y974" t="s">
        <v>973</v>
      </c>
      <c r="Z974">
        <v>3583.5432000000001</v>
      </c>
      <c r="AA974" t="s">
        <v>71</v>
      </c>
      <c r="AB974">
        <v>3.4815</v>
      </c>
      <c r="AC974">
        <v>2.1303200000000002</v>
      </c>
      <c r="AD974">
        <v>1.35118</v>
      </c>
      <c r="AE974">
        <v>14.0158</v>
      </c>
      <c r="AF974">
        <v>0</v>
      </c>
      <c r="AG974">
        <v>0</v>
      </c>
      <c r="AH974">
        <v>0</v>
      </c>
      <c r="AI974">
        <v>0</v>
      </c>
      <c r="AJ974">
        <v>0</v>
      </c>
      <c r="AK974" t="s">
        <v>72</v>
      </c>
      <c r="AL974" t="s">
        <v>72</v>
      </c>
      <c r="AM974" t="s">
        <v>72</v>
      </c>
      <c r="AN974" t="s">
        <v>72</v>
      </c>
      <c r="AO974" t="s">
        <v>72</v>
      </c>
      <c r="AP974" t="s">
        <v>72</v>
      </c>
      <c r="AQ974" t="s">
        <v>72</v>
      </c>
      <c r="AR974" t="s">
        <v>72</v>
      </c>
      <c r="AS974" t="s">
        <v>72</v>
      </c>
      <c r="AT974" t="s">
        <v>72</v>
      </c>
      <c r="AU974" t="s">
        <v>72</v>
      </c>
      <c r="AV974" t="s">
        <v>72</v>
      </c>
      <c r="AW974" t="s">
        <v>72</v>
      </c>
      <c r="AX974" t="s">
        <v>73</v>
      </c>
      <c r="AY974">
        <v>0</v>
      </c>
      <c r="AZ974" t="s">
        <v>72</v>
      </c>
      <c r="BA974" t="s">
        <v>72</v>
      </c>
      <c r="BB974" t="s">
        <v>72</v>
      </c>
      <c r="BC974">
        <v>0</v>
      </c>
      <c r="BD974">
        <v>0</v>
      </c>
      <c r="BE974">
        <v>0</v>
      </c>
      <c r="BF974" t="s">
        <v>74</v>
      </c>
      <c r="BH974">
        <v>-60.156999999999996</v>
      </c>
    </row>
    <row r="975" spans="1:60" x14ac:dyDescent="0.25">
      <c r="A975" t="s">
        <v>5273</v>
      </c>
      <c r="B975" t="s">
        <v>61</v>
      </c>
      <c r="C975" t="s">
        <v>5274</v>
      </c>
      <c r="D975" t="s">
        <v>73</v>
      </c>
      <c r="E975" t="s">
        <v>5275</v>
      </c>
      <c r="F975" t="s">
        <v>5276</v>
      </c>
      <c r="G975" t="s">
        <v>2103</v>
      </c>
      <c r="H975">
        <v>0</v>
      </c>
      <c r="I975">
        <v>0</v>
      </c>
      <c r="J975">
        <v>-0.21</v>
      </c>
      <c r="K975" t="s">
        <v>942</v>
      </c>
      <c r="L975" t="s">
        <v>5277</v>
      </c>
      <c r="M975">
        <v>-33.099417959999997</v>
      </c>
      <c r="N975">
        <v>27.115782509999999</v>
      </c>
      <c r="O975">
        <v>-18.356144669999999</v>
      </c>
      <c r="P975">
        <v>0</v>
      </c>
      <c r="Q975">
        <v>33.336150000000004</v>
      </c>
      <c r="R975">
        <v>65.378829999999994</v>
      </c>
      <c r="S975">
        <v>36.814320000000002</v>
      </c>
      <c r="T975">
        <v>64.886430000000004</v>
      </c>
      <c r="U975">
        <v>70.017970000000005</v>
      </c>
      <c r="V975">
        <v>46.559480000000001</v>
      </c>
      <c r="W975">
        <v>0</v>
      </c>
      <c r="X975" t="s">
        <v>309</v>
      </c>
      <c r="Y975" t="s">
        <v>160</v>
      </c>
      <c r="Z975">
        <v>3642.94</v>
      </c>
      <c r="AA975" t="s">
        <v>71</v>
      </c>
      <c r="AB975">
        <v>3.1187999999999998</v>
      </c>
      <c r="AC975">
        <v>1.8313299999999999</v>
      </c>
      <c r="AD975">
        <v>1.2874699999999999</v>
      </c>
      <c r="AE975">
        <v>12.554309999999999</v>
      </c>
      <c r="AF975">
        <v>0</v>
      </c>
      <c r="AG975">
        <v>0</v>
      </c>
      <c r="AH975">
        <v>14.128</v>
      </c>
      <c r="AI975">
        <v>13.811</v>
      </c>
      <c r="AJ975">
        <v>0</v>
      </c>
      <c r="AK975" t="s">
        <v>72</v>
      </c>
      <c r="AL975" t="s">
        <v>72</v>
      </c>
      <c r="AM975" t="s">
        <v>72</v>
      </c>
      <c r="AN975" t="s">
        <v>72</v>
      </c>
      <c r="AO975" t="s">
        <v>72</v>
      </c>
      <c r="AP975" t="s">
        <v>72</v>
      </c>
      <c r="AQ975" t="s">
        <v>72</v>
      </c>
      <c r="AR975" t="s">
        <v>72</v>
      </c>
      <c r="AS975" t="s">
        <v>72</v>
      </c>
      <c r="AT975" t="s">
        <v>72</v>
      </c>
      <c r="AU975" t="s">
        <v>72</v>
      </c>
      <c r="AV975" t="s">
        <v>72</v>
      </c>
      <c r="AW975" t="s">
        <v>72</v>
      </c>
      <c r="AX975" t="s">
        <v>73</v>
      </c>
      <c r="AY975">
        <v>-0.21</v>
      </c>
      <c r="AZ975" t="s">
        <v>72</v>
      </c>
      <c r="BA975" t="s">
        <v>72</v>
      </c>
      <c r="BB975" t="s">
        <v>72</v>
      </c>
      <c r="BC975">
        <v>0</v>
      </c>
      <c r="BD975">
        <v>0</v>
      </c>
      <c r="BE975">
        <v>0</v>
      </c>
      <c r="BF975" t="s">
        <v>74</v>
      </c>
      <c r="BH975">
        <v>-23.2193</v>
      </c>
    </row>
    <row r="976" spans="1:60" x14ac:dyDescent="0.25">
      <c r="A976" t="s">
        <v>5278</v>
      </c>
      <c r="B976" t="s">
        <v>61</v>
      </c>
      <c r="C976" t="s">
        <v>5279</v>
      </c>
      <c r="D976" t="s">
        <v>73</v>
      </c>
      <c r="E976" t="s">
        <v>5280</v>
      </c>
      <c r="F976" t="s">
        <v>5281</v>
      </c>
      <c r="G976" t="s">
        <v>172</v>
      </c>
      <c r="H976">
        <v>0</v>
      </c>
      <c r="I976">
        <v>0</v>
      </c>
      <c r="J976">
        <v>-0.2</v>
      </c>
      <c r="K976" t="s">
        <v>942</v>
      </c>
      <c r="L976" t="s">
        <v>5282</v>
      </c>
      <c r="M976">
        <v>-19.176699469999999</v>
      </c>
      <c r="N976">
        <v>-11.02148038</v>
      </c>
      <c r="O976">
        <v>-41.018079360000002</v>
      </c>
      <c r="P976">
        <v>0</v>
      </c>
      <c r="Q976">
        <v>43.666429999999998</v>
      </c>
      <c r="R976">
        <v>383.67890999999997</v>
      </c>
      <c r="S976">
        <v>-22.266570000000002</v>
      </c>
      <c r="T976">
        <v>-73.70581</v>
      </c>
      <c r="U976">
        <v>69.954800000000006</v>
      </c>
      <c r="V976">
        <v>46.601520000000001</v>
      </c>
      <c r="W976">
        <v>0</v>
      </c>
      <c r="X976" t="s">
        <v>315</v>
      </c>
      <c r="Y976" t="s">
        <v>316</v>
      </c>
      <c r="Z976">
        <v>3774.8499000000002</v>
      </c>
      <c r="AA976" t="s">
        <v>71</v>
      </c>
      <c r="AB976">
        <v>2.6396999999999999</v>
      </c>
      <c r="AC976">
        <v>1.47102</v>
      </c>
      <c r="AD976">
        <v>1.16869</v>
      </c>
      <c r="AE976">
        <v>11.75446</v>
      </c>
      <c r="AF976">
        <v>0</v>
      </c>
      <c r="AG976">
        <v>13.85</v>
      </c>
      <c r="AH976">
        <v>12.972</v>
      </c>
      <c r="AI976">
        <v>12.653</v>
      </c>
      <c r="AJ976">
        <v>0</v>
      </c>
      <c r="AK976" t="s">
        <v>72</v>
      </c>
      <c r="AL976" t="s">
        <v>72</v>
      </c>
      <c r="AM976" t="s">
        <v>72</v>
      </c>
      <c r="AN976" t="s">
        <v>72</v>
      </c>
      <c r="AO976" t="s">
        <v>72</v>
      </c>
      <c r="AP976" t="s">
        <v>72</v>
      </c>
      <c r="AQ976" t="s">
        <v>72</v>
      </c>
      <c r="AR976" t="s">
        <v>72</v>
      </c>
      <c r="AS976" t="s">
        <v>72</v>
      </c>
      <c r="AT976" t="s">
        <v>72</v>
      </c>
      <c r="AU976" t="s">
        <v>72</v>
      </c>
      <c r="AV976" t="s">
        <v>72</v>
      </c>
      <c r="AW976" t="s">
        <v>72</v>
      </c>
      <c r="AX976" t="s">
        <v>73</v>
      </c>
      <c r="AY976">
        <v>-0.2</v>
      </c>
      <c r="AZ976" t="s">
        <v>72</v>
      </c>
      <c r="BA976" t="s">
        <v>72</v>
      </c>
      <c r="BB976" t="s">
        <v>72</v>
      </c>
      <c r="BC976">
        <v>0</v>
      </c>
      <c r="BD976">
        <v>0</v>
      </c>
      <c r="BE976">
        <v>0</v>
      </c>
      <c r="BF976" t="s">
        <v>74</v>
      </c>
      <c r="BH976">
        <v>-61.664999999999999</v>
      </c>
    </row>
    <row r="977" spans="1:60" x14ac:dyDescent="0.25">
      <c r="A977" t="s">
        <v>5283</v>
      </c>
      <c r="B977" t="s">
        <v>61</v>
      </c>
      <c r="C977" t="s">
        <v>5284</v>
      </c>
      <c r="D977" t="s">
        <v>73</v>
      </c>
      <c r="E977" t="s">
        <v>5285</v>
      </c>
      <c r="F977" t="s">
        <v>5286</v>
      </c>
      <c r="G977" t="s">
        <v>1290</v>
      </c>
      <c r="H977">
        <v>0</v>
      </c>
      <c r="I977">
        <v>0</v>
      </c>
      <c r="J977">
        <v>-0.09</v>
      </c>
      <c r="K977" t="s">
        <v>942</v>
      </c>
      <c r="L977" t="s">
        <v>5287</v>
      </c>
      <c r="M977">
        <v>-7.5652292799999996</v>
      </c>
      <c r="N977">
        <v>9.27866459</v>
      </c>
      <c r="O977">
        <v>45.078286419999998</v>
      </c>
      <c r="P977">
        <v>0</v>
      </c>
      <c r="Q977">
        <v>190.70468</v>
      </c>
      <c r="R977">
        <v>-549.06141000000002</v>
      </c>
      <c r="S977">
        <v>41.896599999999999</v>
      </c>
      <c r="T977">
        <v>40.696950000000001</v>
      </c>
      <c r="U977">
        <v>69.895660000000007</v>
      </c>
      <c r="V977">
        <v>46.640949999999997</v>
      </c>
      <c r="W977">
        <v>0</v>
      </c>
      <c r="X977" t="s">
        <v>530</v>
      </c>
      <c r="Y977" t="s">
        <v>160</v>
      </c>
      <c r="Z977">
        <v>3676.93</v>
      </c>
      <c r="AA977" t="s">
        <v>71</v>
      </c>
      <c r="AB977">
        <v>2.7848299999999999</v>
      </c>
      <c r="AC977">
        <v>1.59229</v>
      </c>
      <c r="AD977">
        <v>1.1925300000000001</v>
      </c>
      <c r="AE977">
        <v>11.05087</v>
      </c>
      <c r="AF977">
        <v>0</v>
      </c>
      <c r="AG977">
        <v>14.06</v>
      </c>
      <c r="AH977">
        <v>12.42</v>
      </c>
      <c r="AI977">
        <v>11.98</v>
      </c>
      <c r="AJ977">
        <v>0</v>
      </c>
      <c r="AK977" t="s">
        <v>72</v>
      </c>
      <c r="AL977" t="s">
        <v>72</v>
      </c>
      <c r="AM977" t="s">
        <v>72</v>
      </c>
      <c r="AN977" t="s">
        <v>72</v>
      </c>
      <c r="AO977" t="s">
        <v>72</v>
      </c>
      <c r="AP977" t="s">
        <v>72</v>
      </c>
      <c r="AQ977" t="s">
        <v>72</v>
      </c>
      <c r="AR977" t="s">
        <v>72</v>
      </c>
      <c r="AS977" t="s">
        <v>72</v>
      </c>
      <c r="AT977" t="s">
        <v>72</v>
      </c>
      <c r="AU977" t="s">
        <v>72</v>
      </c>
      <c r="AV977" t="s">
        <v>72</v>
      </c>
      <c r="AW977" t="s">
        <v>72</v>
      </c>
      <c r="AX977" t="s">
        <v>73</v>
      </c>
      <c r="AY977">
        <v>-0.09</v>
      </c>
      <c r="AZ977" t="s">
        <v>72</v>
      </c>
      <c r="BA977" t="s">
        <v>72</v>
      </c>
      <c r="BB977" t="s">
        <v>72</v>
      </c>
      <c r="BC977">
        <v>0</v>
      </c>
      <c r="BD977">
        <v>0</v>
      </c>
      <c r="BE977">
        <v>0</v>
      </c>
      <c r="BF977" t="s">
        <v>74</v>
      </c>
      <c r="BH977">
        <v>75.126720000000006</v>
      </c>
    </row>
    <row r="978" spans="1:60" x14ac:dyDescent="0.25">
      <c r="A978" t="s">
        <v>5288</v>
      </c>
      <c r="B978" t="s">
        <v>61</v>
      </c>
      <c r="C978" t="s">
        <v>5289</v>
      </c>
      <c r="D978" t="s">
        <v>73</v>
      </c>
      <c r="E978" t="s">
        <v>5290</v>
      </c>
      <c r="F978" t="s">
        <v>5291</v>
      </c>
      <c r="G978" t="s">
        <v>1338</v>
      </c>
      <c r="H978">
        <v>0</v>
      </c>
      <c r="I978">
        <v>0</v>
      </c>
      <c r="J978">
        <v>0.06</v>
      </c>
      <c r="K978" t="s">
        <v>942</v>
      </c>
      <c r="L978" t="s">
        <v>5292</v>
      </c>
      <c r="M978">
        <v>37.977592319999999</v>
      </c>
      <c r="N978">
        <v>10.71014478</v>
      </c>
      <c r="O978">
        <v>-24.88717999</v>
      </c>
      <c r="P978">
        <v>0</v>
      </c>
      <c r="Q978">
        <v>306.92259000000001</v>
      </c>
      <c r="R978">
        <v>-201.19650999999999</v>
      </c>
      <c r="S978">
        <v>-27.751480000000001</v>
      </c>
      <c r="T978">
        <v>-876.20944999999995</v>
      </c>
      <c r="U978">
        <v>69.879630000000006</v>
      </c>
      <c r="V978">
        <v>46.651649999999997</v>
      </c>
      <c r="W978">
        <v>0</v>
      </c>
      <c r="X978" t="s">
        <v>315</v>
      </c>
      <c r="Y978" t="s">
        <v>316</v>
      </c>
      <c r="Z978">
        <v>3674</v>
      </c>
      <c r="AA978" t="s">
        <v>71</v>
      </c>
      <c r="AB978">
        <v>2.4716300000000002</v>
      </c>
      <c r="AC978">
        <v>1.35612</v>
      </c>
      <c r="AD978">
        <v>1.11551</v>
      </c>
      <c r="AE978">
        <v>10.33813</v>
      </c>
      <c r="AF978">
        <v>14.06</v>
      </c>
      <c r="AG978">
        <v>12.926</v>
      </c>
      <c r="AH978">
        <v>11.433</v>
      </c>
      <c r="AI978">
        <v>10.374000000000001</v>
      </c>
      <c r="AJ978">
        <v>0</v>
      </c>
      <c r="AK978" t="s">
        <v>72</v>
      </c>
      <c r="AL978" t="s">
        <v>72</v>
      </c>
      <c r="AM978" t="s">
        <v>72</v>
      </c>
      <c r="AN978" t="s">
        <v>72</v>
      </c>
      <c r="AO978" t="s">
        <v>72</v>
      </c>
      <c r="AP978" t="s">
        <v>72</v>
      </c>
      <c r="AQ978" t="s">
        <v>72</v>
      </c>
      <c r="AR978" t="s">
        <v>72</v>
      </c>
      <c r="AS978" t="s">
        <v>72</v>
      </c>
      <c r="AT978" t="s">
        <v>72</v>
      </c>
      <c r="AU978" t="s">
        <v>72</v>
      </c>
      <c r="AV978" t="s">
        <v>72</v>
      </c>
      <c r="AW978" t="s">
        <v>72</v>
      </c>
      <c r="AX978" t="s">
        <v>73</v>
      </c>
      <c r="AY978">
        <v>0.06</v>
      </c>
      <c r="AZ978" t="s">
        <v>72</v>
      </c>
      <c r="BA978" t="s">
        <v>72</v>
      </c>
      <c r="BB978" t="s">
        <v>72</v>
      </c>
      <c r="BC978">
        <v>0</v>
      </c>
      <c r="BD978">
        <v>0</v>
      </c>
      <c r="BE978">
        <v>0</v>
      </c>
      <c r="BF978" t="s">
        <v>74</v>
      </c>
      <c r="BG978">
        <v>15.7491</v>
      </c>
      <c r="BH978">
        <v>-32.240099999999998</v>
      </c>
    </row>
    <row r="979" spans="1:60" x14ac:dyDescent="0.25">
      <c r="A979" t="s">
        <v>5293</v>
      </c>
      <c r="B979" t="s">
        <v>61</v>
      </c>
      <c r="C979" t="s">
        <v>5294</v>
      </c>
      <c r="D979" t="s">
        <v>73</v>
      </c>
      <c r="E979" t="s">
        <v>5295</v>
      </c>
      <c r="F979" t="s">
        <v>5296</v>
      </c>
      <c r="G979" t="s">
        <v>415</v>
      </c>
      <c r="H979">
        <v>0</v>
      </c>
      <c r="I979">
        <v>0</v>
      </c>
      <c r="J979">
        <v>0</v>
      </c>
      <c r="K979" t="s">
        <v>942</v>
      </c>
      <c r="L979" t="s">
        <v>5297</v>
      </c>
      <c r="M979">
        <v>-25.193454020000001</v>
      </c>
      <c r="N979">
        <v>39.215431539999997</v>
      </c>
      <c r="O979">
        <v>1.9774955700000001</v>
      </c>
      <c r="P979">
        <v>0</v>
      </c>
      <c r="Q979">
        <v>12.34843</v>
      </c>
      <c r="R979">
        <v>-813.77052000000003</v>
      </c>
      <c r="S979">
        <v>65.300259999999994</v>
      </c>
      <c r="T979">
        <v>-178.39035999999999</v>
      </c>
      <c r="U979">
        <v>69.878110000000007</v>
      </c>
      <c r="V979">
        <v>46.652659999999997</v>
      </c>
      <c r="W979">
        <v>0</v>
      </c>
      <c r="X979" t="s">
        <v>972</v>
      </c>
      <c r="Y979" t="s">
        <v>973</v>
      </c>
      <c r="Z979">
        <v>3424.3098</v>
      </c>
      <c r="AA979" t="s">
        <v>71</v>
      </c>
      <c r="AB979">
        <v>3.2002999999999999</v>
      </c>
      <c r="AC979">
        <v>1.8986799999999999</v>
      </c>
      <c r="AD979">
        <v>1.30162</v>
      </c>
      <c r="AE979">
        <v>13.24756</v>
      </c>
      <c r="AF979">
        <v>0</v>
      </c>
      <c r="AG979">
        <v>0</v>
      </c>
      <c r="AH979">
        <v>0</v>
      </c>
      <c r="AI979">
        <v>0</v>
      </c>
      <c r="AJ979">
        <v>0</v>
      </c>
      <c r="AK979" t="s">
        <v>72</v>
      </c>
      <c r="AL979" t="s">
        <v>72</v>
      </c>
      <c r="AM979" t="s">
        <v>72</v>
      </c>
      <c r="AN979" t="s">
        <v>72</v>
      </c>
      <c r="AO979" t="s">
        <v>72</v>
      </c>
      <c r="AP979" t="s">
        <v>72</v>
      </c>
      <c r="AQ979" t="s">
        <v>72</v>
      </c>
      <c r="AR979" t="s">
        <v>72</v>
      </c>
      <c r="AS979" t="s">
        <v>72</v>
      </c>
      <c r="AT979" t="s">
        <v>72</v>
      </c>
      <c r="AU979" t="s">
        <v>72</v>
      </c>
      <c r="AV979" t="s">
        <v>72</v>
      </c>
      <c r="AW979" t="s">
        <v>72</v>
      </c>
      <c r="AX979" t="s">
        <v>73</v>
      </c>
      <c r="AY979">
        <v>0</v>
      </c>
      <c r="AZ979" t="s">
        <v>72</v>
      </c>
      <c r="BA979" t="s">
        <v>72</v>
      </c>
      <c r="BB979" t="s">
        <v>72</v>
      </c>
      <c r="BC979">
        <v>0</v>
      </c>
      <c r="BD979">
        <v>0</v>
      </c>
      <c r="BE979">
        <v>0</v>
      </c>
      <c r="BF979" t="s">
        <v>74</v>
      </c>
      <c r="BH979">
        <v>2.42936</v>
      </c>
    </row>
    <row r="980" spans="1:60" x14ac:dyDescent="0.25">
      <c r="A980" t="s">
        <v>5298</v>
      </c>
      <c r="B980" t="s">
        <v>61</v>
      </c>
      <c r="C980" t="s">
        <v>5299</v>
      </c>
      <c r="D980" t="s">
        <v>73</v>
      </c>
      <c r="E980" t="s">
        <v>5300</v>
      </c>
      <c r="F980" t="s">
        <v>5301</v>
      </c>
      <c r="G980" t="s">
        <v>2055</v>
      </c>
      <c r="H980">
        <v>0</v>
      </c>
      <c r="I980">
        <v>0</v>
      </c>
      <c r="J980">
        <v>0</v>
      </c>
      <c r="K980" t="s">
        <v>942</v>
      </c>
      <c r="L980" t="s">
        <v>5302</v>
      </c>
      <c r="M980">
        <v>-32.509824850000001</v>
      </c>
      <c r="N980">
        <v>32.17957689</v>
      </c>
      <c r="O980">
        <v>-9.2270443800000006</v>
      </c>
      <c r="P980">
        <v>0</v>
      </c>
      <c r="Q980">
        <v>31.767620000000001</v>
      </c>
      <c r="R980">
        <v>234.49298999999999</v>
      </c>
      <c r="S980">
        <v>49.643560000000001</v>
      </c>
      <c r="T980">
        <v>-428.23604</v>
      </c>
      <c r="U980">
        <v>69.860770000000002</v>
      </c>
      <c r="V980">
        <v>46.664250000000003</v>
      </c>
      <c r="W980">
        <v>0</v>
      </c>
      <c r="X980" t="s">
        <v>140</v>
      </c>
      <c r="Y980" t="s">
        <v>133</v>
      </c>
      <c r="Z980">
        <v>3715.0832999999998</v>
      </c>
      <c r="AA980" t="s">
        <v>71</v>
      </c>
      <c r="AB980">
        <v>2.5460500000000001</v>
      </c>
      <c r="AC980">
        <v>1.4217599999999999</v>
      </c>
      <c r="AD980">
        <v>1.12429</v>
      </c>
      <c r="AE980">
        <v>11.0648</v>
      </c>
      <c r="AF980">
        <v>0</v>
      </c>
      <c r="AG980">
        <v>13</v>
      </c>
      <c r="AH980">
        <v>0</v>
      </c>
      <c r="AI980">
        <v>11.891999999999999</v>
      </c>
      <c r="AJ980">
        <v>0</v>
      </c>
      <c r="AK980" t="s">
        <v>72</v>
      </c>
      <c r="AL980" t="s">
        <v>72</v>
      </c>
      <c r="AM980" t="s">
        <v>72</v>
      </c>
      <c r="AN980" t="s">
        <v>72</v>
      </c>
      <c r="AO980" t="s">
        <v>72</v>
      </c>
      <c r="AP980" t="s">
        <v>72</v>
      </c>
      <c r="AQ980" t="s">
        <v>72</v>
      </c>
      <c r="AR980" t="s">
        <v>72</v>
      </c>
      <c r="AS980" t="s">
        <v>72</v>
      </c>
      <c r="AT980" t="s">
        <v>72</v>
      </c>
      <c r="AU980" t="s">
        <v>72</v>
      </c>
      <c r="AV980" t="s">
        <v>72</v>
      </c>
      <c r="AW980" t="s">
        <v>72</v>
      </c>
      <c r="AX980" t="s">
        <v>73</v>
      </c>
      <c r="AY980">
        <v>0</v>
      </c>
      <c r="AZ980" t="s">
        <v>72</v>
      </c>
      <c r="BA980" t="s">
        <v>72</v>
      </c>
      <c r="BB980" t="s">
        <v>72</v>
      </c>
      <c r="BC980">
        <v>0</v>
      </c>
      <c r="BD980">
        <v>0</v>
      </c>
      <c r="BE980">
        <v>0</v>
      </c>
      <c r="BF980" t="s">
        <v>74</v>
      </c>
      <c r="BH980">
        <v>-11.404400000000001</v>
      </c>
    </row>
    <row r="981" spans="1:60" x14ac:dyDescent="0.25">
      <c r="A981" t="s">
        <v>5303</v>
      </c>
      <c r="B981" t="s">
        <v>61</v>
      </c>
      <c r="C981" t="s">
        <v>5304</v>
      </c>
      <c r="D981" t="s">
        <v>73</v>
      </c>
      <c r="E981" t="s">
        <v>5305</v>
      </c>
      <c r="F981" t="s">
        <v>5306</v>
      </c>
      <c r="G981" t="s">
        <v>331</v>
      </c>
      <c r="H981">
        <v>0</v>
      </c>
      <c r="I981">
        <v>0</v>
      </c>
      <c r="J981">
        <v>0</v>
      </c>
      <c r="K981" t="s">
        <v>942</v>
      </c>
      <c r="L981" t="s">
        <v>5307</v>
      </c>
      <c r="M981">
        <v>-45.687987319999998</v>
      </c>
      <c r="N981">
        <v>0.2599571</v>
      </c>
      <c r="O981">
        <v>-9.5424589199999996</v>
      </c>
      <c r="P981">
        <v>0</v>
      </c>
      <c r="Q981">
        <v>75.324780000000004</v>
      </c>
      <c r="R981">
        <v>-62.483879999999999</v>
      </c>
      <c r="S981">
        <v>22.615410000000001</v>
      </c>
      <c r="T981">
        <v>-351.18781999999999</v>
      </c>
      <c r="U981">
        <v>69.845269999999999</v>
      </c>
      <c r="V981">
        <v>46.674599999999998</v>
      </c>
      <c r="W981">
        <v>0</v>
      </c>
      <c r="X981" t="s">
        <v>204</v>
      </c>
      <c r="Y981" t="s">
        <v>70</v>
      </c>
      <c r="Z981">
        <v>3487.0625</v>
      </c>
      <c r="AA981" t="s">
        <v>71</v>
      </c>
      <c r="AB981">
        <v>3.5105499999999998</v>
      </c>
      <c r="AC981">
        <v>2.1510500000000001</v>
      </c>
      <c r="AD981">
        <v>1.3594999999999999</v>
      </c>
      <c r="AE981">
        <v>13.597200000000001</v>
      </c>
      <c r="AF981">
        <v>0</v>
      </c>
      <c r="AG981">
        <v>16.5</v>
      </c>
      <c r="AH981">
        <v>0</v>
      </c>
      <c r="AI981">
        <v>14.2</v>
      </c>
      <c r="AJ981">
        <v>0</v>
      </c>
      <c r="AK981" t="s">
        <v>72</v>
      </c>
      <c r="AL981" t="s">
        <v>72</v>
      </c>
      <c r="AM981" t="s">
        <v>72</v>
      </c>
      <c r="AN981" t="s">
        <v>72</v>
      </c>
      <c r="AO981" t="s">
        <v>72</v>
      </c>
      <c r="AP981" t="s">
        <v>72</v>
      </c>
      <c r="AQ981" t="s">
        <v>72</v>
      </c>
      <c r="AR981" t="s">
        <v>72</v>
      </c>
      <c r="AS981" t="s">
        <v>72</v>
      </c>
      <c r="AT981" t="s">
        <v>72</v>
      </c>
      <c r="AU981" t="s">
        <v>72</v>
      </c>
      <c r="AV981" t="s">
        <v>72</v>
      </c>
      <c r="AW981" t="s">
        <v>72</v>
      </c>
      <c r="AX981" t="s">
        <v>73</v>
      </c>
      <c r="AY981">
        <v>0</v>
      </c>
      <c r="AZ981" t="s">
        <v>72</v>
      </c>
      <c r="BA981" t="s">
        <v>72</v>
      </c>
      <c r="BB981" t="s">
        <v>72</v>
      </c>
      <c r="BC981">
        <v>0</v>
      </c>
      <c r="BD981">
        <v>0</v>
      </c>
      <c r="BE981">
        <v>0</v>
      </c>
      <c r="BF981" t="s">
        <v>74</v>
      </c>
      <c r="BH981">
        <v>-11.7971</v>
      </c>
    </row>
    <row r="982" spans="1:60" x14ac:dyDescent="0.25">
      <c r="A982" t="s">
        <v>5308</v>
      </c>
      <c r="B982" t="s">
        <v>61</v>
      </c>
      <c r="C982" t="s">
        <v>5309</v>
      </c>
      <c r="D982" t="s">
        <v>73</v>
      </c>
      <c r="E982" t="s">
        <v>5310</v>
      </c>
      <c r="F982" t="s">
        <v>5311</v>
      </c>
      <c r="G982" t="s">
        <v>223</v>
      </c>
      <c r="H982">
        <v>0</v>
      </c>
      <c r="I982">
        <v>0</v>
      </c>
      <c r="J982">
        <v>0</v>
      </c>
      <c r="K982" t="s">
        <v>942</v>
      </c>
      <c r="L982" t="s">
        <v>5312</v>
      </c>
      <c r="M982">
        <v>-0.52013812000000004</v>
      </c>
      <c r="N982">
        <v>39.333678949999999</v>
      </c>
      <c r="O982">
        <v>25.146593459999998</v>
      </c>
      <c r="P982">
        <v>0</v>
      </c>
      <c r="Q982">
        <v>263.89604000000003</v>
      </c>
      <c r="R982">
        <v>261.89506999999998</v>
      </c>
      <c r="S982">
        <v>61.679349999999999</v>
      </c>
      <c r="T982">
        <v>-514.40012999999999</v>
      </c>
      <c r="U982">
        <v>69.825370000000007</v>
      </c>
      <c r="V982">
        <v>46.687899999999999</v>
      </c>
      <c r="W982">
        <v>-15.71757</v>
      </c>
      <c r="X982" t="s">
        <v>289</v>
      </c>
      <c r="Y982" t="s">
        <v>290</v>
      </c>
      <c r="Z982">
        <v>3870.07</v>
      </c>
      <c r="AA982" t="s">
        <v>71</v>
      </c>
      <c r="AB982">
        <v>2.0202800000000001</v>
      </c>
      <c r="AC982">
        <v>1.0420100000000001</v>
      </c>
      <c r="AD982">
        <v>0.97826999999999997</v>
      </c>
      <c r="AE982">
        <v>9.1670999999999996</v>
      </c>
      <c r="AF982">
        <v>0</v>
      </c>
      <c r="AG982">
        <v>11.4</v>
      </c>
      <c r="AH982">
        <v>9.98</v>
      </c>
      <c r="AI982">
        <v>9.52</v>
      </c>
      <c r="AJ982">
        <v>0</v>
      </c>
      <c r="AK982" t="s">
        <v>72</v>
      </c>
      <c r="AL982" t="s">
        <v>72</v>
      </c>
      <c r="AM982" t="s">
        <v>72</v>
      </c>
      <c r="AN982" t="s">
        <v>72</v>
      </c>
      <c r="AO982" t="s">
        <v>72</v>
      </c>
      <c r="AP982" t="s">
        <v>72</v>
      </c>
      <c r="AQ982" t="s">
        <v>72</v>
      </c>
      <c r="AR982" t="s">
        <v>72</v>
      </c>
      <c r="AS982" t="s">
        <v>72</v>
      </c>
      <c r="AT982" t="s">
        <v>72</v>
      </c>
      <c r="AU982" t="s">
        <v>72</v>
      </c>
      <c r="AV982" t="s">
        <v>72</v>
      </c>
      <c r="AW982" t="s">
        <v>72</v>
      </c>
      <c r="AX982" t="s">
        <v>73</v>
      </c>
      <c r="AY982">
        <v>0</v>
      </c>
      <c r="AZ982" t="s">
        <v>72</v>
      </c>
      <c r="BA982" t="s">
        <v>72</v>
      </c>
      <c r="BB982" t="s">
        <v>72</v>
      </c>
      <c r="BC982">
        <v>0</v>
      </c>
      <c r="BD982">
        <v>0</v>
      </c>
      <c r="BE982">
        <v>0</v>
      </c>
      <c r="BF982" t="s">
        <v>74</v>
      </c>
      <c r="BG982">
        <v>90.757620000000003</v>
      </c>
      <c r="BH982">
        <v>32.589100000000002</v>
      </c>
    </row>
    <row r="983" spans="1:60" x14ac:dyDescent="0.25">
      <c r="A983" t="s">
        <v>5313</v>
      </c>
      <c r="B983" t="s">
        <v>61</v>
      </c>
      <c r="C983" t="s">
        <v>5314</v>
      </c>
      <c r="D983" t="s">
        <v>73</v>
      </c>
      <c r="E983" t="s">
        <v>5315</v>
      </c>
      <c r="F983" t="s">
        <v>5316</v>
      </c>
      <c r="G983" t="s">
        <v>5317</v>
      </c>
      <c r="H983">
        <v>0</v>
      </c>
      <c r="I983">
        <v>0</v>
      </c>
      <c r="J983">
        <v>0</v>
      </c>
      <c r="K983" t="s">
        <v>942</v>
      </c>
      <c r="L983" t="s">
        <v>5318</v>
      </c>
      <c r="M983">
        <v>-14.82639285</v>
      </c>
      <c r="N983">
        <v>-29.877655950000001</v>
      </c>
      <c r="O983">
        <v>-32.679177510000002</v>
      </c>
      <c r="P983">
        <v>0</v>
      </c>
      <c r="Q983">
        <v>66.233599999999996</v>
      </c>
      <c r="R983">
        <v>-96.931370000000001</v>
      </c>
      <c r="S983">
        <v>-40.049289999999999</v>
      </c>
      <c r="T983">
        <v>-635.25009999999997</v>
      </c>
      <c r="U983">
        <v>69.814729999999997</v>
      </c>
      <c r="V983">
        <v>46.69502</v>
      </c>
      <c r="W983">
        <v>0</v>
      </c>
      <c r="X983" t="s">
        <v>315</v>
      </c>
      <c r="Y983" t="s">
        <v>316</v>
      </c>
      <c r="Z983">
        <v>3391</v>
      </c>
      <c r="AA983" t="s">
        <v>71</v>
      </c>
      <c r="AB983">
        <v>2.96665</v>
      </c>
      <c r="AC983">
        <v>1.71404</v>
      </c>
      <c r="AD983">
        <v>1.25261</v>
      </c>
      <c r="AE983">
        <v>12.568020000000001</v>
      </c>
      <c r="AF983">
        <v>0</v>
      </c>
      <c r="AG983">
        <v>14.9</v>
      </c>
      <c r="AH983">
        <v>14.058</v>
      </c>
      <c r="AI983">
        <v>12.77</v>
      </c>
      <c r="AJ983">
        <v>0</v>
      </c>
      <c r="AK983" t="s">
        <v>72</v>
      </c>
      <c r="AL983" t="s">
        <v>72</v>
      </c>
      <c r="AM983" t="s">
        <v>72</v>
      </c>
      <c r="AN983" t="s">
        <v>72</v>
      </c>
      <c r="AO983" t="s">
        <v>72</v>
      </c>
      <c r="AP983" t="s">
        <v>72</v>
      </c>
      <c r="AQ983" t="s">
        <v>72</v>
      </c>
      <c r="AR983" t="s">
        <v>72</v>
      </c>
      <c r="AS983" t="s">
        <v>72</v>
      </c>
      <c r="AT983" t="s">
        <v>72</v>
      </c>
      <c r="AU983" t="s">
        <v>72</v>
      </c>
      <c r="AV983" t="s">
        <v>72</v>
      </c>
      <c r="AW983" t="s">
        <v>72</v>
      </c>
      <c r="AX983" t="s">
        <v>73</v>
      </c>
      <c r="AY983">
        <v>0</v>
      </c>
      <c r="AZ983" t="s">
        <v>72</v>
      </c>
      <c r="BA983" t="s">
        <v>72</v>
      </c>
      <c r="BB983" t="s">
        <v>72</v>
      </c>
      <c r="BC983">
        <v>0</v>
      </c>
      <c r="BD983">
        <v>0</v>
      </c>
      <c r="BE983">
        <v>0</v>
      </c>
      <c r="BF983" t="s">
        <v>74</v>
      </c>
      <c r="BH983">
        <v>-44.414400000000001</v>
      </c>
    </row>
    <row r="984" spans="1:60" x14ac:dyDescent="0.25">
      <c r="A984" t="s">
        <v>5319</v>
      </c>
      <c r="B984" t="s">
        <v>61</v>
      </c>
      <c r="C984" t="s">
        <v>5320</v>
      </c>
      <c r="D984" t="s">
        <v>73</v>
      </c>
      <c r="E984" t="s">
        <v>5321</v>
      </c>
      <c r="F984" t="s">
        <v>5322</v>
      </c>
      <c r="G984" t="s">
        <v>1205</v>
      </c>
      <c r="H984">
        <v>0</v>
      </c>
      <c r="I984">
        <v>0</v>
      </c>
      <c r="J984">
        <v>0</v>
      </c>
      <c r="K984" t="s">
        <v>942</v>
      </c>
      <c r="L984" t="s">
        <v>5323</v>
      </c>
      <c r="M984">
        <v>20.346053439999999</v>
      </c>
      <c r="N984">
        <v>-39.493804400000002</v>
      </c>
      <c r="O984">
        <v>-14.4206758</v>
      </c>
      <c r="P984">
        <v>0</v>
      </c>
      <c r="Q984">
        <v>161.90064000000001</v>
      </c>
      <c r="R984">
        <v>-448.19173000000001</v>
      </c>
      <c r="S984">
        <v>-79.463669999999993</v>
      </c>
      <c r="T984">
        <v>-204.90621999999999</v>
      </c>
      <c r="U984">
        <v>69.794659999999993</v>
      </c>
      <c r="V984">
        <v>46.708440000000003</v>
      </c>
      <c r="W984">
        <v>0</v>
      </c>
      <c r="X984" t="s">
        <v>315</v>
      </c>
      <c r="Y984" t="s">
        <v>316</v>
      </c>
      <c r="Z984">
        <v>3718.3051999999998</v>
      </c>
      <c r="AA984" t="s">
        <v>71</v>
      </c>
      <c r="AB984">
        <v>2.8997600000000001</v>
      </c>
      <c r="AC984">
        <v>1.6632800000000001</v>
      </c>
      <c r="AD984">
        <v>1.23648</v>
      </c>
      <c r="AE984">
        <v>12.05524</v>
      </c>
      <c r="AF984">
        <v>0</v>
      </c>
      <c r="AG984">
        <v>15.041</v>
      </c>
      <c r="AH984">
        <v>13.45</v>
      </c>
      <c r="AI984">
        <v>0</v>
      </c>
      <c r="AJ984">
        <v>0</v>
      </c>
      <c r="AK984" t="s">
        <v>72</v>
      </c>
      <c r="AL984" t="s">
        <v>72</v>
      </c>
      <c r="AM984" t="s">
        <v>72</v>
      </c>
      <c r="AN984" t="s">
        <v>72</v>
      </c>
      <c r="AO984" t="s">
        <v>72</v>
      </c>
      <c r="AP984" t="s">
        <v>72</v>
      </c>
      <c r="AQ984" t="s">
        <v>72</v>
      </c>
      <c r="AR984" t="s">
        <v>72</v>
      </c>
      <c r="AS984" t="s">
        <v>72</v>
      </c>
      <c r="AT984" t="s">
        <v>72</v>
      </c>
      <c r="AU984" t="s">
        <v>72</v>
      </c>
      <c r="AV984" t="s">
        <v>72</v>
      </c>
      <c r="AW984" t="s">
        <v>72</v>
      </c>
      <c r="AX984" t="s">
        <v>73</v>
      </c>
      <c r="AY984">
        <v>0</v>
      </c>
      <c r="AZ984" t="s">
        <v>72</v>
      </c>
      <c r="BA984" t="s">
        <v>72</v>
      </c>
      <c r="BB984" t="s">
        <v>72</v>
      </c>
      <c r="BC984">
        <v>0</v>
      </c>
      <c r="BD984">
        <v>0</v>
      </c>
      <c r="BE984">
        <v>0</v>
      </c>
      <c r="BF984" t="s">
        <v>74</v>
      </c>
      <c r="BH984">
        <v>-17.9832</v>
      </c>
    </row>
    <row r="985" spans="1:60" x14ac:dyDescent="0.25">
      <c r="A985" t="s">
        <v>5324</v>
      </c>
      <c r="B985" t="s">
        <v>61</v>
      </c>
      <c r="C985" t="s">
        <v>5325</v>
      </c>
      <c r="D985" t="s">
        <v>73</v>
      </c>
      <c r="E985" t="s">
        <v>5326</v>
      </c>
      <c r="F985" t="s">
        <v>5327</v>
      </c>
      <c r="G985" t="s">
        <v>295</v>
      </c>
      <c r="H985">
        <v>0</v>
      </c>
      <c r="I985">
        <v>0</v>
      </c>
      <c r="J985">
        <v>0</v>
      </c>
      <c r="K985" t="s">
        <v>942</v>
      </c>
      <c r="L985" t="s">
        <v>5328</v>
      </c>
      <c r="M985">
        <v>-9.61688309</v>
      </c>
      <c r="N985">
        <v>-43.330995659999999</v>
      </c>
      <c r="O985">
        <v>14.675588980000001</v>
      </c>
      <c r="P985">
        <v>0</v>
      </c>
      <c r="Q985">
        <v>143.61780999999999</v>
      </c>
      <c r="R985">
        <v>294.29678999999999</v>
      </c>
      <c r="S985">
        <v>-26.724209999999999</v>
      </c>
      <c r="T985">
        <v>-22.122640000000001</v>
      </c>
      <c r="U985">
        <v>69.734690000000001</v>
      </c>
      <c r="V985">
        <v>46.748609999999999</v>
      </c>
      <c r="W985">
        <v>0</v>
      </c>
      <c r="X985" t="s">
        <v>972</v>
      </c>
      <c r="Y985" t="s">
        <v>973</v>
      </c>
      <c r="Z985">
        <v>3745.55</v>
      </c>
      <c r="AA985" t="s">
        <v>71</v>
      </c>
      <c r="AB985">
        <v>3.0027599999999999</v>
      </c>
      <c r="AC985">
        <v>1.73878</v>
      </c>
      <c r="AD985">
        <v>1.2639800000000001</v>
      </c>
      <c r="AE985">
        <v>12.557320000000001</v>
      </c>
      <c r="AF985">
        <v>0</v>
      </c>
      <c r="AG985">
        <v>15.689</v>
      </c>
      <c r="AH985">
        <v>13.992000000000001</v>
      </c>
      <c r="AI985">
        <v>13.726000000000001</v>
      </c>
      <c r="AJ985">
        <v>0</v>
      </c>
      <c r="AK985" t="s">
        <v>72</v>
      </c>
      <c r="AL985" t="s">
        <v>72</v>
      </c>
      <c r="AM985" t="s">
        <v>72</v>
      </c>
      <c r="AN985" t="s">
        <v>72</v>
      </c>
      <c r="AO985" t="s">
        <v>72</v>
      </c>
      <c r="AP985" t="s">
        <v>72</v>
      </c>
      <c r="AQ985" t="s">
        <v>72</v>
      </c>
      <c r="AR985" t="s">
        <v>72</v>
      </c>
      <c r="AS985" t="s">
        <v>72</v>
      </c>
      <c r="AT985" t="s">
        <v>72</v>
      </c>
      <c r="AU985" t="s">
        <v>72</v>
      </c>
      <c r="AV985" t="s">
        <v>72</v>
      </c>
      <c r="AW985" t="s">
        <v>72</v>
      </c>
      <c r="AX985" t="s">
        <v>73</v>
      </c>
      <c r="AY985">
        <v>0</v>
      </c>
      <c r="AZ985" t="s">
        <v>72</v>
      </c>
      <c r="BA985" t="s">
        <v>72</v>
      </c>
      <c r="BB985" t="s">
        <v>72</v>
      </c>
      <c r="BC985">
        <v>0</v>
      </c>
      <c r="BD985">
        <v>0</v>
      </c>
      <c r="BE985">
        <v>0</v>
      </c>
      <c r="BF985" t="s">
        <v>74</v>
      </c>
      <c r="BH985">
        <v>18.295970000000001</v>
      </c>
    </row>
    <row r="986" spans="1:60" x14ac:dyDescent="0.25">
      <c r="A986" t="s">
        <v>5329</v>
      </c>
      <c r="B986" t="s">
        <v>61</v>
      </c>
      <c r="C986" t="s">
        <v>5330</v>
      </c>
      <c r="D986" t="s">
        <v>73</v>
      </c>
      <c r="E986" t="s">
        <v>5331</v>
      </c>
      <c r="F986" t="s">
        <v>5332</v>
      </c>
      <c r="G986" t="s">
        <v>313</v>
      </c>
      <c r="H986">
        <v>0</v>
      </c>
      <c r="I986">
        <v>0</v>
      </c>
      <c r="J986">
        <v>0.13</v>
      </c>
      <c r="K986" t="s">
        <v>942</v>
      </c>
      <c r="L986" t="s">
        <v>5333</v>
      </c>
      <c r="M986">
        <v>-6.2768346800000003</v>
      </c>
      <c r="N986">
        <v>45.401105360000003</v>
      </c>
      <c r="O986">
        <v>9.4459646700000004</v>
      </c>
      <c r="P986">
        <v>0</v>
      </c>
      <c r="Q986">
        <v>311.32317999999998</v>
      </c>
      <c r="R986">
        <v>87.026470000000003</v>
      </c>
      <c r="S986">
        <v>61.842309999999998</v>
      </c>
      <c r="T986">
        <v>818.09020999999996</v>
      </c>
      <c r="U986">
        <v>69.663759999999996</v>
      </c>
      <c r="V986">
        <v>46.796210000000002</v>
      </c>
      <c r="W986">
        <v>-89.283540000000002</v>
      </c>
      <c r="X986" t="s">
        <v>5334</v>
      </c>
      <c r="Y986" t="s">
        <v>3768</v>
      </c>
      <c r="Z986">
        <v>4766.25</v>
      </c>
      <c r="AA986" t="s">
        <v>71</v>
      </c>
      <c r="AB986">
        <v>1.1328100000000001</v>
      </c>
      <c r="AC986">
        <v>0.73763000000000001</v>
      </c>
      <c r="AD986">
        <v>0.39517000000000002</v>
      </c>
      <c r="AE986">
        <v>3.0326399999999998</v>
      </c>
      <c r="AF986">
        <v>4.96</v>
      </c>
      <c r="AG986">
        <v>4.32</v>
      </c>
      <c r="AH986">
        <v>3.41</v>
      </c>
      <c r="AI986">
        <v>2.76</v>
      </c>
      <c r="AJ986">
        <v>0</v>
      </c>
      <c r="AK986" t="s">
        <v>72</v>
      </c>
      <c r="AL986" t="s">
        <v>72</v>
      </c>
      <c r="AM986" t="s">
        <v>72</v>
      </c>
      <c r="AN986" t="s">
        <v>72</v>
      </c>
      <c r="AO986" t="s">
        <v>72</v>
      </c>
      <c r="AP986" t="s">
        <v>72</v>
      </c>
      <c r="AQ986" t="s">
        <v>72</v>
      </c>
      <c r="AR986" t="s">
        <v>72</v>
      </c>
      <c r="AS986" t="s">
        <v>72</v>
      </c>
      <c r="AT986" t="s">
        <v>72</v>
      </c>
      <c r="AU986" t="s">
        <v>72</v>
      </c>
      <c r="AV986" t="s">
        <v>72</v>
      </c>
      <c r="AW986" t="s">
        <v>72</v>
      </c>
      <c r="AX986" t="s">
        <v>73</v>
      </c>
      <c r="AY986">
        <v>0.13</v>
      </c>
      <c r="AZ986" t="s">
        <v>72</v>
      </c>
      <c r="BA986" t="s">
        <v>72</v>
      </c>
      <c r="BB986" t="s">
        <v>72</v>
      </c>
      <c r="BC986">
        <v>0</v>
      </c>
      <c r="BD986">
        <v>0</v>
      </c>
      <c r="BE986">
        <v>0</v>
      </c>
      <c r="BF986" t="s">
        <v>74</v>
      </c>
      <c r="BG986">
        <v>97.871409999999997</v>
      </c>
      <c r="BH986">
        <v>11.645350000000001</v>
      </c>
    </row>
    <row r="987" spans="1:60" x14ac:dyDescent="0.25">
      <c r="A987" t="s">
        <v>5335</v>
      </c>
      <c r="B987" t="s">
        <v>61</v>
      </c>
      <c r="C987" t="s">
        <v>5336</v>
      </c>
      <c r="D987" t="s">
        <v>73</v>
      </c>
      <c r="E987" t="s">
        <v>5337</v>
      </c>
      <c r="F987" t="s">
        <v>5338</v>
      </c>
      <c r="G987" t="s">
        <v>4169</v>
      </c>
      <c r="H987">
        <v>0</v>
      </c>
      <c r="I987">
        <v>0</v>
      </c>
      <c r="J987">
        <v>-0.7</v>
      </c>
      <c r="K987" t="s">
        <v>942</v>
      </c>
      <c r="L987" t="s">
        <v>5339</v>
      </c>
      <c r="M987">
        <v>14.46005753</v>
      </c>
      <c r="N987">
        <v>27.624054109999999</v>
      </c>
      <c r="O987">
        <v>34.964804389999998</v>
      </c>
      <c r="P987">
        <v>0.75</v>
      </c>
      <c r="Q987">
        <v>241.23347000000001</v>
      </c>
      <c r="R987">
        <v>-571.03085999999996</v>
      </c>
      <c r="S987">
        <v>39.156739999999999</v>
      </c>
      <c r="T987">
        <v>52.62473</v>
      </c>
      <c r="U987">
        <v>69.587010000000006</v>
      </c>
      <c r="V987">
        <v>46.847830000000002</v>
      </c>
      <c r="W987">
        <v>-59.220179999999999</v>
      </c>
      <c r="X987" t="s">
        <v>249</v>
      </c>
      <c r="Y987" t="s">
        <v>250</v>
      </c>
      <c r="Z987">
        <v>5379</v>
      </c>
      <c r="AA987" t="s">
        <v>71</v>
      </c>
      <c r="AB987">
        <v>0.95718999999999999</v>
      </c>
      <c r="AC987">
        <v>0.41846</v>
      </c>
      <c r="AD987">
        <v>0.53874</v>
      </c>
      <c r="AE987">
        <v>0.42166999999999999</v>
      </c>
      <c r="AF987">
        <v>7.6</v>
      </c>
      <c r="AG987">
        <v>7.4</v>
      </c>
      <c r="AH987">
        <v>6.67</v>
      </c>
      <c r="AI987">
        <v>6.04</v>
      </c>
      <c r="AJ987">
        <v>0</v>
      </c>
      <c r="AK987" t="s">
        <v>72</v>
      </c>
      <c r="AL987" t="s">
        <v>72</v>
      </c>
      <c r="AM987" t="s">
        <v>72</v>
      </c>
      <c r="AN987" t="s">
        <v>72</v>
      </c>
      <c r="AO987" t="s">
        <v>72</v>
      </c>
      <c r="AP987" t="s">
        <v>72</v>
      </c>
      <c r="AQ987" t="s">
        <v>72</v>
      </c>
      <c r="AR987" t="s">
        <v>72</v>
      </c>
      <c r="AS987" t="s">
        <v>72</v>
      </c>
      <c r="AT987" t="s">
        <v>72</v>
      </c>
      <c r="AU987" t="s">
        <v>72</v>
      </c>
      <c r="AV987" t="s">
        <v>72</v>
      </c>
      <c r="AW987" t="s">
        <v>72</v>
      </c>
      <c r="AX987" t="s">
        <v>73</v>
      </c>
      <c r="AY987">
        <v>-0.7</v>
      </c>
      <c r="AZ987" t="s">
        <v>72</v>
      </c>
      <c r="BA987" t="s">
        <v>72</v>
      </c>
      <c r="BB987" t="s">
        <v>72</v>
      </c>
      <c r="BC987">
        <v>0</v>
      </c>
      <c r="BD987">
        <v>0</v>
      </c>
      <c r="BE987">
        <v>0</v>
      </c>
      <c r="BF987" t="s">
        <v>74</v>
      </c>
      <c r="BG987">
        <v>62.369790000000002</v>
      </c>
      <c r="BH987">
        <v>48.27505</v>
      </c>
    </row>
    <row r="988" spans="1:60" x14ac:dyDescent="0.25">
      <c r="A988" t="s">
        <v>5340</v>
      </c>
      <c r="B988" t="s">
        <v>61</v>
      </c>
      <c r="C988" t="s">
        <v>5341</v>
      </c>
      <c r="D988" t="s">
        <v>73</v>
      </c>
      <c r="E988" t="s">
        <v>5342</v>
      </c>
      <c r="F988" t="s">
        <v>5343</v>
      </c>
      <c r="G988" t="s">
        <v>273</v>
      </c>
      <c r="H988">
        <v>0</v>
      </c>
      <c r="I988">
        <v>0</v>
      </c>
      <c r="J988">
        <v>0</v>
      </c>
      <c r="K988" t="s">
        <v>942</v>
      </c>
      <c r="L988" t="s">
        <v>5344</v>
      </c>
      <c r="M988">
        <v>40.454910400000003</v>
      </c>
      <c r="N988">
        <v>-17.313845560000001</v>
      </c>
      <c r="O988">
        <v>-16.15063975</v>
      </c>
      <c r="P988">
        <v>0.53</v>
      </c>
      <c r="Q988">
        <v>277.5498</v>
      </c>
      <c r="R988">
        <v>-27.890779999999999</v>
      </c>
      <c r="S988">
        <v>-58.276220000000002</v>
      </c>
      <c r="T988">
        <v>-446.76211999999998</v>
      </c>
      <c r="U988">
        <v>69.547510000000003</v>
      </c>
      <c r="V988">
        <v>46.874429999999997</v>
      </c>
      <c r="W988">
        <v>-1.7038199999999999</v>
      </c>
      <c r="X988" t="s">
        <v>289</v>
      </c>
      <c r="Y988" t="s">
        <v>290</v>
      </c>
      <c r="Z988">
        <v>3946.7</v>
      </c>
      <c r="AA988" t="s">
        <v>71</v>
      </c>
      <c r="AB988">
        <v>1.9828699999999999</v>
      </c>
      <c r="AC988">
        <v>1.0147600000000001</v>
      </c>
      <c r="AD988">
        <v>0.96811000000000003</v>
      </c>
      <c r="AE988">
        <v>6.2370000000000002E-2</v>
      </c>
      <c r="AF988">
        <v>0</v>
      </c>
      <c r="AG988">
        <v>11.33</v>
      </c>
      <c r="AH988">
        <v>9.82</v>
      </c>
      <c r="AI988">
        <v>9.7769999999999992</v>
      </c>
      <c r="AJ988">
        <v>0</v>
      </c>
      <c r="AK988" t="s">
        <v>72</v>
      </c>
      <c r="AL988" t="s">
        <v>72</v>
      </c>
      <c r="AM988" t="s">
        <v>72</v>
      </c>
      <c r="AN988" t="s">
        <v>72</v>
      </c>
      <c r="AO988" t="s">
        <v>72</v>
      </c>
      <c r="AP988" t="s">
        <v>72</v>
      </c>
      <c r="AQ988" t="s">
        <v>72</v>
      </c>
      <c r="AR988" t="s">
        <v>72</v>
      </c>
      <c r="AS988" t="s">
        <v>72</v>
      </c>
      <c r="AT988" t="s">
        <v>72</v>
      </c>
      <c r="AU988" t="s">
        <v>72</v>
      </c>
      <c r="AV988" t="s">
        <v>72</v>
      </c>
      <c r="AW988" t="s">
        <v>72</v>
      </c>
      <c r="AX988" t="s">
        <v>73</v>
      </c>
      <c r="AY988">
        <v>0</v>
      </c>
      <c r="AZ988" t="s">
        <v>72</v>
      </c>
      <c r="BA988" t="s">
        <v>72</v>
      </c>
      <c r="BB988" t="s">
        <v>72</v>
      </c>
      <c r="BC988">
        <v>0</v>
      </c>
      <c r="BD988">
        <v>0</v>
      </c>
      <c r="BE988">
        <v>0</v>
      </c>
      <c r="BF988" t="s">
        <v>74</v>
      </c>
      <c r="BH988">
        <v>-20.154399999999999</v>
      </c>
    </row>
    <row r="989" spans="1:60" x14ac:dyDescent="0.25">
      <c r="A989" t="s">
        <v>5345</v>
      </c>
      <c r="B989" t="s">
        <v>61</v>
      </c>
      <c r="C989" t="s">
        <v>5346</v>
      </c>
      <c r="D989" t="s">
        <v>73</v>
      </c>
      <c r="E989" t="s">
        <v>5347</v>
      </c>
      <c r="F989" t="s">
        <v>5348</v>
      </c>
      <c r="G989" t="s">
        <v>101</v>
      </c>
      <c r="H989">
        <v>0</v>
      </c>
      <c r="I989">
        <v>0</v>
      </c>
      <c r="J989">
        <v>0</v>
      </c>
      <c r="K989" t="s">
        <v>942</v>
      </c>
      <c r="L989" t="s">
        <v>5349</v>
      </c>
      <c r="M989">
        <v>-28.8221892</v>
      </c>
      <c r="N989">
        <v>-11.63614389</v>
      </c>
      <c r="O989">
        <v>35.133129439999998</v>
      </c>
      <c r="P989">
        <v>0</v>
      </c>
      <c r="Q989">
        <v>145.97892999999999</v>
      </c>
      <c r="R989">
        <v>-578.05044999999996</v>
      </c>
      <c r="S989">
        <v>26.96857</v>
      </c>
      <c r="T989">
        <v>-101.23281</v>
      </c>
      <c r="U989">
        <v>69.49624</v>
      </c>
      <c r="V989">
        <v>46.909010000000002</v>
      </c>
      <c r="W989">
        <v>0</v>
      </c>
      <c r="X989" t="s">
        <v>132</v>
      </c>
      <c r="Y989" t="s">
        <v>133</v>
      </c>
      <c r="Z989">
        <v>3543.2665999999999</v>
      </c>
      <c r="AA989" t="s">
        <v>71</v>
      </c>
      <c r="AB989">
        <v>2.61938</v>
      </c>
      <c r="AC989">
        <v>1.4667300000000001</v>
      </c>
      <c r="AD989">
        <v>1.15265</v>
      </c>
      <c r="AE989">
        <v>10.83807</v>
      </c>
      <c r="AF989">
        <v>0</v>
      </c>
      <c r="AG989">
        <v>13.62</v>
      </c>
      <c r="AH989">
        <v>13.962</v>
      </c>
      <c r="AI989">
        <v>11.63</v>
      </c>
      <c r="AJ989">
        <v>0</v>
      </c>
      <c r="AK989" t="s">
        <v>72</v>
      </c>
      <c r="AL989" t="s">
        <v>72</v>
      </c>
      <c r="AM989" t="s">
        <v>72</v>
      </c>
      <c r="AN989" t="s">
        <v>72</v>
      </c>
      <c r="AO989" t="s">
        <v>72</v>
      </c>
      <c r="AP989" t="s">
        <v>72</v>
      </c>
      <c r="AQ989" t="s">
        <v>72</v>
      </c>
      <c r="AR989" t="s">
        <v>72</v>
      </c>
      <c r="AS989" t="s">
        <v>72</v>
      </c>
      <c r="AT989" t="s">
        <v>72</v>
      </c>
      <c r="AU989" t="s">
        <v>72</v>
      </c>
      <c r="AV989" t="s">
        <v>72</v>
      </c>
      <c r="AW989" t="s">
        <v>72</v>
      </c>
      <c r="AX989" t="s">
        <v>73</v>
      </c>
      <c r="AY989">
        <v>0</v>
      </c>
      <c r="AZ989" t="s">
        <v>72</v>
      </c>
      <c r="BA989" t="s">
        <v>72</v>
      </c>
      <c r="BB989" t="s">
        <v>72</v>
      </c>
      <c r="BC989">
        <v>0</v>
      </c>
      <c r="BD989">
        <v>0</v>
      </c>
      <c r="BE989">
        <v>0</v>
      </c>
      <c r="BF989" t="s">
        <v>74</v>
      </c>
      <c r="BH989">
        <v>48.500660000000003</v>
      </c>
    </row>
    <row r="990" spans="1:60" x14ac:dyDescent="0.25">
      <c r="A990" t="s">
        <v>5350</v>
      </c>
      <c r="B990" t="s">
        <v>61</v>
      </c>
      <c r="C990" t="s">
        <v>5351</v>
      </c>
      <c r="D990" t="s">
        <v>73</v>
      </c>
      <c r="E990" t="s">
        <v>5352</v>
      </c>
      <c r="F990" t="s">
        <v>5353</v>
      </c>
      <c r="G990" t="s">
        <v>2392</v>
      </c>
      <c r="H990">
        <v>0</v>
      </c>
      <c r="I990">
        <v>0</v>
      </c>
      <c r="J990">
        <v>0</v>
      </c>
      <c r="K990" t="s">
        <v>942</v>
      </c>
      <c r="L990" t="s">
        <v>5354</v>
      </c>
      <c r="M990">
        <v>1.0459044900000001</v>
      </c>
      <c r="N990">
        <v>-33.636502559999997</v>
      </c>
      <c r="O990">
        <v>32.68518546</v>
      </c>
      <c r="P990">
        <v>0</v>
      </c>
      <c r="Q990">
        <v>170.4528</v>
      </c>
      <c r="R990">
        <v>-472.24783000000002</v>
      </c>
      <c r="S990">
        <v>-13.219290000000001</v>
      </c>
      <c r="T990">
        <v>-46.260550000000002</v>
      </c>
      <c r="U990">
        <v>69.490340000000003</v>
      </c>
      <c r="V990">
        <v>46.912999999999997</v>
      </c>
      <c r="W990">
        <v>0</v>
      </c>
      <c r="X990" t="s">
        <v>589</v>
      </c>
      <c r="Y990" t="s">
        <v>298</v>
      </c>
      <c r="Z990">
        <v>3297.6667000000002</v>
      </c>
      <c r="AA990" t="s">
        <v>71</v>
      </c>
      <c r="AB990">
        <v>4.7953999999999999</v>
      </c>
      <c r="AC990">
        <v>3.2027700000000001</v>
      </c>
      <c r="AD990">
        <v>1.59263</v>
      </c>
      <c r="AE990">
        <v>16.416810000000002</v>
      </c>
      <c r="AF990">
        <v>0</v>
      </c>
      <c r="AG990">
        <v>0</v>
      </c>
      <c r="AH990">
        <v>19.57</v>
      </c>
      <c r="AI990">
        <v>0</v>
      </c>
      <c r="AJ990">
        <v>0</v>
      </c>
      <c r="AK990" t="s">
        <v>72</v>
      </c>
      <c r="AL990" t="s">
        <v>72</v>
      </c>
      <c r="AM990" t="s">
        <v>72</v>
      </c>
      <c r="AN990" t="s">
        <v>72</v>
      </c>
      <c r="AO990" t="s">
        <v>72</v>
      </c>
      <c r="AP990" t="s">
        <v>72</v>
      </c>
      <c r="AQ990" t="s">
        <v>72</v>
      </c>
      <c r="AR990" t="s">
        <v>72</v>
      </c>
      <c r="AS990" t="s">
        <v>72</v>
      </c>
      <c r="AT990" t="s">
        <v>72</v>
      </c>
      <c r="AU990" t="s">
        <v>72</v>
      </c>
      <c r="AV990" t="s">
        <v>72</v>
      </c>
      <c r="AW990" t="s">
        <v>72</v>
      </c>
      <c r="AX990" t="s">
        <v>73</v>
      </c>
      <c r="AY990">
        <v>0</v>
      </c>
      <c r="AZ990" t="s">
        <v>72</v>
      </c>
      <c r="BA990" t="s">
        <v>72</v>
      </c>
      <c r="BB990" t="s">
        <v>72</v>
      </c>
      <c r="BC990">
        <v>0</v>
      </c>
      <c r="BD990">
        <v>0</v>
      </c>
      <c r="BE990">
        <v>0</v>
      </c>
      <c r="BF990" t="s">
        <v>74</v>
      </c>
      <c r="BH990">
        <v>44.164369999999998</v>
      </c>
    </row>
    <row r="991" spans="1:60" x14ac:dyDescent="0.25">
      <c r="A991" t="s">
        <v>5355</v>
      </c>
      <c r="B991" t="s">
        <v>61</v>
      </c>
      <c r="C991" t="s">
        <v>5356</v>
      </c>
      <c r="D991" t="s">
        <v>73</v>
      </c>
      <c r="E991" t="s">
        <v>5357</v>
      </c>
      <c r="F991" t="s">
        <v>5358</v>
      </c>
      <c r="G991" t="s">
        <v>848</v>
      </c>
      <c r="H991">
        <v>0</v>
      </c>
      <c r="I991">
        <v>0</v>
      </c>
      <c r="J991">
        <v>0</v>
      </c>
      <c r="K991" t="s">
        <v>942</v>
      </c>
      <c r="L991" t="s">
        <v>5359</v>
      </c>
      <c r="M991">
        <v>-1.5837125000000001</v>
      </c>
      <c r="N991">
        <v>23.649495900000002</v>
      </c>
      <c r="O991">
        <v>40.488125449999998</v>
      </c>
      <c r="P991">
        <v>1.8</v>
      </c>
      <c r="Q991">
        <v>216.29750999999999</v>
      </c>
      <c r="R991">
        <v>-234.79957999999999</v>
      </c>
      <c r="S991">
        <v>51.849020000000003</v>
      </c>
      <c r="T991">
        <v>-398.64557000000002</v>
      </c>
      <c r="U991">
        <v>69.486140000000006</v>
      </c>
      <c r="V991">
        <v>46.91583</v>
      </c>
      <c r="W991">
        <v>-11.11392</v>
      </c>
      <c r="X991" t="s">
        <v>4505</v>
      </c>
      <c r="Y991" t="s">
        <v>4506</v>
      </c>
      <c r="Z991">
        <v>6265</v>
      </c>
      <c r="AA991" t="s">
        <v>71</v>
      </c>
      <c r="AB991">
        <v>0.69032000000000004</v>
      </c>
      <c r="AC991">
        <v>0.37364999999999998</v>
      </c>
      <c r="AD991">
        <v>0.31667000000000001</v>
      </c>
      <c r="AE991">
        <v>4.4913100000000004</v>
      </c>
      <c r="AF991">
        <v>4.57</v>
      </c>
      <c r="AG991">
        <v>4.5599999999999996</v>
      </c>
      <c r="AH991">
        <v>4.05</v>
      </c>
      <c r="AI991">
        <v>3.64</v>
      </c>
      <c r="AJ991">
        <v>0</v>
      </c>
      <c r="AK991" t="s">
        <v>72</v>
      </c>
      <c r="AL991" t="s">
        <v>72</v>
      </c>
      <c r="AM991" t="s">
        <v>72</v>
      </c>
      <c r="AN991" t="s">
        <v>72</v>
      </c>
      <c r="AO991" t="s">
        <v>72</v>
      </c>
      <c r="AP991" t="s">
        <v>72</v>
      </c>
      <c r="AQ991" t="s">
        <v>72</v>
      </c>
      <c r="AR991" t="s">
        <v>72</v>
      </c>
      <c r="AS991" t="s">
        <v>72</v>
      </c>
      <c r="AT991" t="s">
        <v>72</v>
      </c>
      <c r="AU991" t="s">
        <v>72</v>
      </c>
      <c r="AV991" t="s">
        <v>72</v>
      </c>
      <c r="AW991" t="s">
        <v>72</v>
      </c>
      <c r="AX991" t="s">
        <v>73</v>
      </c>
      <c r="AY991">
        <v>0</v>
      </c>
      <c r="AZ991" t="s">
        <v>72</v>
      </c>
      <c r="BA991" t="s">
        <v>72</v>
      </c>
      <c r="BB991" t="s">
        <v>72</v>
      </c>
      <c r="BC991">
        <v>0</v>
      </c>
      <c r="BD991">
        <v>0</v>
      </c>
      <c r="BE991">
        <v>0</v>
      </c>
      <c r="BF991" t="s">
        <v>74</v>
      </c>
      <c r="BG991">
        <v>93.831149999999994</v>
      </c>
      <c r="BH991">
        <v>59.654539999999997</v>
      </c>
    </row>
    <row r="992" spans="1:60" x14ac:dyDescent="0.25">
      <c r="A992" t="s">
        <v>5360</v>
      </c>
      <c r="B992" t="s">
        <v>61</v>
      </c>
      <c r="C992" t="s">
        <v>5361</v>
      </c>
      <c r="D992" t="s">
        <v>73</v>
      </c>
      <c r="E992" t="s">
        <v>5362</v>
      </c>
      <c r="F992" t="s">
        <v>5363</v>
      </c>
      <c r="G992" t="s">
        <v>498</v>
      </c>
      <c r="H992">
        <v>0</v>
      </c>
      <c r="I992">
        <v>0</v>
      </c>
      <c r="J992">
        <v>0</v>
      </c>
      <c r="K992" t="s">
        <v>942</v>
      </c>
      <c r="L992" t="s">
        <v>5364</v>
      </c>
      <c r="M992">
        <v>-11.37002719</v>
      </c>
      <c r="N992">
        <v>-21.674262890000001</v>
      </c>
      <c r="O992">
        <v>-40.03226875</v>
      </c>
      <c r="P992">
        <v>0</v>
      </c>
      <c r="Q992">
        <v>48.130960000000002</v>
      </c>
      <c r="R992">
        <v>1263.1532199999999</v>
      </c>
      <c r="S992">
        <v>-38.08578</v>
      </c>
      <c r="T992">
        <v>732.27494000000002</v>
      </c>
      <c r="U992">
        <v>69.477649999999997</v>
      </c>
      <c r="V992">
        <v>46.921570000000003</v>
      </c>
      <c r="W992">
        <v>59.72607</v>
      </c>
      <c r="X992" t="s">
        <v>315</v>
      </c>
      <c r="Y992" t="s">
        <v>316</v>
      </c>
      <c r="Z992">
        <v>3775.4</v>
      </c>
      <c r="AA992" t="s">
        <v>71</v>
      </c>
      <c r="AB992">
        <v>2.3015400000000001</v>
      </c>
      <c r="AC992">
        <v>1.2311000000000001</v>
      </c>
      <c r="AD992">
        <v>1.0704400000000001</v>
      </c>
      <c r="AE992">
        <v>10.508620000000001</v>
      </c>
      <c r="AF992">
        <v>0</v>
      </c>
      <c r="AG992">
        <v>13.02</v>
      </c>
      <c r="AH992">
        <v>11.51</v>
      </c>
      <c r="AI992">
        <v>11.045</v>
      </c>
      <c r="AJ992">
        <v>0</v>
      </c>
      <c r="AK992" t="s">
        <v>72</v>
      </c>
      <c r="AL992" t="s">
        <v>72</v>
      </c>
      <c r="AM992" t="s">
        <v>72</v>
      </c>
      <c r="AN992" t="s">
        <v>72</v>
      </c>
      <c r="AO992" t="s">
        <v>72</v>
      </c>
      <c r="AP992" t="s">
        <v>72</v>
      </c>
      <c r="AQ992" t="s">
        <v>72</v>
      </c>
      <c r="AR992" t="s">
        <v>72</v>
      </c>
      <c r="AS992" t="s">
        <v>72</v>
      </c>
      <c r="AT992" t="s">
        <v>72</v>
      </c>
      <c r="AU992" t="s">
        <v>72</v>
      </c>
      <c r="AV992" t="s">
        <v>72</v>
      </c>
      <c r="AW992" t="s">
        <v>72</v>
      </c>
      <c r="AX992" t="s">
        <v>73</v>
      </c>
      <c r="AY992">
        <v>0</v>
      </c>
      <c r="AZ992" t="s">
        <v>72</v>
      </c>
      <c r="BA992" t="s">
        <v>72</v>
      </c>
      <c r="BB992" t="s">
        <v>72</v>
      </c>
      <c r="BC992">
        <v>0</v>
      </c>
      <c r="BD992">
        <v>0</v>
      </c>
      <c r="BE992">
        <v>0</v>
      </c>
      <c r="BF992" t="s">
        <v>74</v>
      </c>
      <c r="BH992">
        <v>-58.558599999999998</v>
      </c>
    </row>
    <row r="993" spans="1:60" x14ac:dyDescent="0.25">
      <c r="A993" t="s">
        <v>5365</v>
      </c>
      <c r="B993" t="s">
        <v>61</v>
      </c>
      <c r="C993" t="s">
        <v>5366</v>
      </c>
      <c r="D993" t="s">
        <v>73</v>
      </c>
      <c r="E993" t="s">
        <v>5367</v>
      </c>
      <c r="F993" t="s">
        <v>5368</v>
      </c>
      <c r="G993" t="s">
        <v>1001</v>
      </c>
      <c r="H993">
        <v>0</v>
      </c>
      <c r="I993">
        <v>0</v>
      </c>
      <c r="J993">
        <v>0</v>
      </c>
      <c r="K993" t="s">
        <v>942</v>
      </c>
      <c r="L993" t="s">
        <v>5369</v>
      </c>
      <c r="M993">
        <v>32.010826639999998</v>
      </c>
      <c r="N993">
        <v>-34.270643360000001</v>
      </c>
      <c r="O993">
        <v>1.5839057700000001</v>
      </c>
      <c r="P993">
        <v>0</v>
      </c>
      <c r="Q993">
        <v>212.99723</v>
      </c>
      <c r="R993">
        <v>79.271330000000006</v>
      </c>
      <c r="S993">
        <v>-59.346089999999997</v>
      </c>
      <c r="T993">
        <v>-59.722459999999998</v>
      </c>
      <c r="U993">
        <v>69.476939999999999</v>
      </c>
      <c r="V993">
        <v>46.922049999999999</v>
      </c>
      <c r="W993">
        <v>0</v>
      </c>
      <c r="X993" t="s">
        <v>1125</v>
      </c>
      <c r="Y993" t="s">
        <v>1126</v>
      </c>
      <c r="Z993">
        <v>6869</v>
      </c>
      <c r="AA993" t="s">
        <v>71</v>
      </c>
      <c r="AB993">
        <v>0.57999999999999996</v>
      </c>
      <c r="AC993">
        <v>0.20207</v>
      </c>
      <c r="AD993">
        <v>0.37792999999999999</v>
      </c>
      <c r="AE993">
        <v>14.56354</v>
      </c>
      <c r="AF993">
        <v>0</v>
      </c>
      <c r="AG993">
        <v>15.09</v>
      </c>
      <c r="AH993">
        <v>14.55</v>
      </c>
      <c r="AI993">
        <v>14.57</v>
      </c>
      <c r="AJ993">
        <v>0</v>
      </c>
      <c r="AK993" t="s">
        <v>72</v>
      </c>
      <c r="AL993" t="s">
        <v>72</v>
      </c>
      <c r="AM993" t="s">
        <v>72</v>
      </c>
      <c r="AN993" t="s">
        <v>72</v>
      </c>
      <c r="AO993" t="s">
        <v>72</v>
      </c>
      <c r="AP993" t="s">
        <v>72</v>
      </c>
      <c r="AQ993" t="s">
        <v>72</v>
      </c>
      <c r="AR993" t="s">
        <v>72</v>
      </c>
      <c r="AS993" t="s">
        <v>72</v>
      </c>
      <c r="AT993" t="s">
        <v>72</v>
      </c>
      <c r="AU993" t="s">
        <v>72</v>
      </c>
      <c r="AV993" t="s">
        <v>72</v>
      </c>
      <c r="AW993" t="s">
        <v>72</v>
      </c>
      <c r="AX993" t="s">
        <v>73</v>
      </c>
      <c r="AY993">
        <v>0</v>
      </c>
      <c r="AZ993" t="s">
        <v>72</v>
      </c>
      <c r="BA993" t="s">
        <v>72</v>
      </c>
      <c r="BB993" t="s">
        <v>72</v>
      </c>
      <c r="BC993">
        <v>0</v>
      </c>
      <c r="BD993">
        <v>0</v>
      </c>
      <c r="BE993">
        <v>0</v>
      </c>
      <c r="BF993" t="s">
        <v>74</v>
      </c>
      <c r="BH993">
        <v>1.93445</v>
      </c>
    </row>
    <row r="994" spans="1:60" x14ac:dyDescent="0.25">
      <c r="A994" t="s">
        <v>5370</v>
      </c>
      <c r="B994" t="s">
        <v>61</v>
      </c>
      <c r="C994" t="s">
        <v>5371</v>
      </c>
      <c r="D994" t="s">
        <v>73</v>
      </c>
      <c r="E994" t="s">
        <v>5372</v>
      </c>
      <c r="F994" t="s">
        <v>5373</v>
      </c>
      <c r="G994" t="s">
        <v>344</v>
      </c>
      <c r="H994">
        <v>0</v>
      </c>
      <c r="I994">
        <v>0</v>
      </c>
      <c r="J994">
        <v>-0.02</v>
      </c>
      <c r="K994" t="s">
        <v>942</v>
      </c>
      <c r="L994" t="s">
        <v>5374</v>
      </c>
      <c r="M994">
        <v>-12.9243392</v>
      </c>
      <c r="N994">
        <v>25.687470449999999</v>
      </c>
      <c r="O994">
        <v>-37.084328020000001</v>
      </c>
      <c r="P994">
        <v>0</v>
      </c>
      <c r="Q994">
        <v>8.9860900000000008</v>
      </c>
      <c r="R994">
        <v>1085.0132599999999</v>
      </c>
      <c r="S994">
        <v>10.474869999999999</v>
      </c>
      <c r="T994">
        <v>-384.93358000000001</v>
      </c>
      <c r="U994">
        <v>69.46978</v>
      </c>
      <c r="V994">
        <v>46.926879999999997</v>
      </c>
      <c r="W994">
        <v>0</v>
      </c>
      <c r="X994" t="s">
        <v>204</v>
      </c>
      <c r="Y994" t="s">
        <v>125</v>
      </c>
      <c r="Z994">
        <v>3763.5929999999998</v>
      </c>
      <c r="AA994" t="s">
        <v>71</v>
      </c>
      <c r="AB994">
        <v>3.4093399999999998</v>
      </c>
      <c r="AC994">
        <v>2.0646599999999999</v>
      </c>
      <c r="AD994">
        <v>1.3446800000000001</v>
      </c>
      <c r="AE994">
        <v>13.583550000000001</v>
      </c>
      <c r="AF994">
        <v>0</v>
      </c>
      <c r="AG994">
        <v>17.21</v>
      </c>
      <c r="AH994">
        <v>0</v>
      </c>
      <c r="AI994">
        <v>14.3</v>
      </c>
      <c r="AJ994">
        <v>0</v>
      </c>
      <c r="AK994" t="s">
        <v>72</v>
      </c>
      <c r="AL994" t="s">
        <v>72</v>
      </c>
      <c r="AM994" t="s">
        <v>72</v>
      </c>
      <c r="AN994" t="s">
        <v>72</v>
      </c>
      <c r="AO994" t="s">
        <v>72</v>
      </c>
      <c r="AP994" t="s">
        <v>72</v>
      </c>
      <c r="AQ994" t="s">
        <v>72</v>
      </c>
      <c r="AR994" t="s">
        <v>72</v>
      </c>
      <c r="AS994" t="s">
        <v>72</v>
      </c>
      <c r="AT994" t="s">
        <v>72</v>
      </c>
      <c r="AU994" t="s">
        <v>72</v>
      </c>
      <c r="AV994" t="s">
        <v>72</v>
      </c>
      <c r="AW994" t="s">
        <v>72</v>
      </c>
      <c r="AX994" t="s">
        <v>73</v>
      </c>
      <c r="AY994">
        <v>-0.02</v>
      </c>
      <c r="AZ994" t="s">
        <v>72</v>
      </c>
      <c r="BA994" t="s">
        <v>72</v>
      </c>
      <c r="BB994" t="s">
        <v>72</v>
      </c>
      <c r="BC994">
        <v>0</v>
      </c>
      <c r="BD994">
        <v>0</v>
      </c>
      <c r="BE994">
        <v>0</v>
      </c>
      <c r="BF994" t="s">
        <v>74</v>
      </c>
      <c r="BH994">
        <v>-52.209600000000002</v>
      </c>
    </row>
    <row r="995" spans="1:60" x14ac:dyDescent="0.25">
      <c r="A995" t="s">
        <v>5375</v>
      </c>
      <c r="B995" t="s">
        <v>61</v>
      </c>
      <c r="C995" t="s">
        <v>5376</v>
      </c>
      <c r="D995" t="s">
        <v>73</v>
      </c>
      <c r="E995" t="s">
        <v>5377</v>
      </c>
      <c r="F995" t="s">
        <v>5378</v>
      </c>
      <c r="G995" t="s">
        <v>208</v>
      </c>
      <c r="H995">
        <v>0</v>
      </c>
      <c r="I995">
        <v>0</v>
      </c>
      <c r="J995">
        <v>-0.02</v>
      </c>
      <c r="K995" t="s">
        <v>942</v>
      </c>
      <c r="L995" t="s">
        <v>5379</v>
      </c>
      <c r="M995">
        <v>14.899894189999999</v>
      </c>
      <c r="N995">
        <v>43.979068230000003</v>
      </c>
      <c r="O995">
        <v>6.8001307200000003</v>
      </c>
      <c r="P995">
        <v>0</v>
      </c>
      <c r="Q995">
        <v>293.87094999999999</v>
      </c>
      <c r="R995">
        <v>-133.67531</v>
      </c>
      <c r="S995">
        <v>37.768529999999998</v>
      </c>
      <c r="T995">
        <v>-92.166380000000004</v>
      </c>
      <c r="U995">
        <v>69.465450000000004</v>
      </c>
      <c r="V995">
        <v>46.929810000000003</v>
      </c>
      <c r="W995">
        <v>0</v>
      </c>
      <c r="X995" t="s">
        <v>381</v>
      </c>
      <c r="Y995" t="s">
        <v>133</v>
      </c>
      <c r="Z995">
        <v>3731.54</v>
      </c>
      <c r="AA995" t="s">
        <v>71</v>
      </c>
      <c r="AB995">
        <v>2.63754</v>
      </c>
      <c r="AC995">
        <v>1.4746699999999999</v>
      </c>
      <c r="AD995">
        <v>1.1628700000000001</v>
      </c>
      <c r="AE995">
        <v>10.381399999999999</v>
      </c>
      <c r="AF995">
        <v>0</v>
      </c>
      <c r="AG995">
        <v>0</v>
      </c>
      <c r="AH995">
        <v>0</v>
      </c>
      <c r="AI995">
        <v>11.16</v>
      </c>
      <c r="AJ995">
        <v>0</v>
      </c>
      <c r="AK995" t="s">
        <v>72</v>
      </c>
      <c r="AL995" t="s">
        <v>72</v>
      </c>
      <c r="AM995" t="s">
        <v>72</v>
      </c>
      <c r="AN995" t="s">
        <v>72</v>
      </c>
      <c r="AO995" t="s">
        <v>72</v>
      </c>
      <c r="AP995" t="s">
        <v>72</v>
      </c>
      <c r="AQ995" t="s">
        <v>72</v>
      </c>
      <c r="AR995" t="s">
        <v>72</v>
      </c>
      <c r="AS995" t="s">
        <v>72</v>
      </c>
      <c r="AT995" t="s">
        <v>72</v>
      </c>
      <c r="AU995" t="s">
        <v>72</v>
      </c>
      <c r="AV995" t="s">
        <v>72</v>
      </c>
      <c r="AW995" t="s">
        <v>72</v>
      </c>
      <c r="AX995" t="s">
        <v>73</v>
      </c>
      <c r="AY995">
        <v>-0.02</v>
      </c>
      <c r="AZ995" t="s">
        <v>72</v>
      </c>
      <c r="BA995" t="s">
        <v>72</v>
      </c>
      <c r="BB995" t="s">
        <v>72</v>
      </c>
      <c r="BC995">
        <v>0</v>
      </c>
      <c r="BD995">
        <v>0</v>
      </c>
      <c r="BE995">
        <v>0</v>
      </c>
      <c r="BF995" t="s">
        <v>74</v>
      </c>
      <c r="BG995">
        <v>71.283869999999993</v>
      </c>
      <c r="BH995">
        <v>8.3314900000000005</v>
      </c>
    </row>
    <row r="996" spans="1:60" x14ac:dyDescent="0.25">
      <c r="A996" t="s">
        <v>5380</v>
      </c>
      <c r="B996" t="s">
        <v>61</v>
      </c>
      <c r="C996" t="s">
        <v>5381</v>
      </c>
      <c r="D996" t="s">
        <v>73</v>
      </c>
      <c r="E996" t="s">
        <v>5382</v>
      </c>
      <c r="F996" t="s">
        <v>5383</v>
      </c>
      <c r="G996" t="s">
        <v>587</v>
      </c>
      <c r="H996">
        <v>0</v>
      </c>
      <c r="I996">
        <v>0</v>
      </c>
      <c r="J996">
        <v>-0.04</v>
      </c>
      <c r="K996" t="s">
        <v>942</v>
      </c>
      <c r="L996" t="s">
        <v>5384</v>
      </c>
      <c r="M996">
        <v>15.368078369999999</v>
      </c>
      <c r="N996">
        <v>41.711244739999998</v>
      </c>
      <c r="O996">
        <v>15.06465524</v>
      </c>
      <c r="P996">
        <v>0</v>
      </c>
      <c r="Q996">
        <v>280.84151000000003</v>
      </c>
      <c r="R996">
        <v>-120.47373</v>
      </c>
      <c r="S996">
        <v>40.675139999999999</v>
      </c>
      <c r="T996">
        <v>591.59227999999996</v>
      </c>
      <c r="U996">
        <v>69.456879999999998</v>
      </c>
      <c r="V996">
        <v>46.935589999999998</v>
      </c>
      <c r="W996">
        <v>0</v>
      </c>
      <c r="X996" t="s">
        <v>1849</v>
      </c>
      <c r="Y996" t="s">
        <v>555</v>
      </c>
      <c r="Z996">
        <v>3296</v>
      </c>
      <c r="AA996" t="s">
        <v>71</v>
      </c>
      <c r="AB996">
        <v>4.6036099999999998</v>
      </c>
      <c r="AC996">
        <v>3.08548</v>
      </c>
      <c r="AD996">
        <v>1.51813</v>
      </c>
      <c r="AE996">
        <v>15.43116</v>
      </c>
      <c r="AF996">
        <v>0</v>
      </c>
      <c r="AG996">
        <v>19.2</v>
      </c>
      <c r="AH996">
        <v>0</v>
      </c>
      <c r="AI996">
        <v>16.600000000000001</v>
      </c>
      <c r="AJ996">
        <v>0</v>
      </c>
      <c r="AK996" t="s">
        <v>72</v>
      </c>
      <c r="AL996" t="s">
        <v>72</v>
      </c>
      <c r="AM996" t="s">
        <v>72</v>
      </c>
      <c r="AN996" t="s">
        <v>72</v>
      </c>
      <c r="AO996" t="s">
        <v>72</v>
      </c>
      <c r="AP996" t="s">
        <v>72</v>
      </c>
      <c r="AQ996" t="s">
        <v>72</v>
      </c>
      <c r="AR996" t="s">
        <v>72</v>
      </c>
      <c r="AS996" t="s">
        <v>72</v>
      </c>
      <c r="AT996" t="s">
        <v>72</v>
      </c>
      <c r="AU996" t="s">
        <v>72</v>
      </c>
      <c r="AV996" t="s">
        <v>72</v>
      </c>
      <c r="AW996" t="s">
        <v>72</v>
      </c>
      <c r="AX996" t="s">
        <v>73</v>
      </c>
      <c r="AY996">
        <v>-0.04</v>
      </c>
      <c r="AZ996" t="s">
        <v>72</v>
      </c>
      <c r="BA996" t="s">
        <v>72</v>
      </c>
      <c r="BB996" t="s">
        <v>72</v>
      </c>
      <c r="BC996">
        <v>0</v>
      </c>
      <c r="BD996">
        <v>0</v>
      </c>
      <c r="BE996">
        <v>0</v>
      </c>
      <c r="BF996" t="s">
        <v>74</v>
      </c>
      <c r="BG996">
        <v>69.774199999999993</v>
      </c>
      <c r="BH996">
        <v>18.721260000000001</v>
      </c>
    </row>
    <row r="997" spans="1:60" x14ac:dyDescent="0.25">
      <c r="A997" t="s">
        <v>5385</v>
      </c>
      <c r="B997" t="s">
        <v>61</v>
      </c>
      <c r="C997" t="s">
        <v>5386</v>
      </c>
      <c r="D997" t="s">
        <v>73</v>
      </c>
      <c r="E997" t="s">
        <v>5387</v>
      </c>
      <c r="F997" t="s">
        <v>5388</v>
      </c>
      <c r="G997" t="s">
        <v>331</v>
      </c>
      <c r="H997">
        <v>0</v>
      </c>
      <c r="I997">
        <v>0</v>
      </c>
      <c r="J997">
        <v>0</v>
      </c>
      <c r="K997" t="s">
        <v>942</v>
      </c>
      <c r="L997" t="s">
        <v>5389</v>
      </c>
      <c r="M997">
        <v>-42.008020279999997</v>
      </c>
      <c r="N997">
        <v>11.311197679999999</v>
      </c>
      <c r="O997">
        <v>-17.629684739999998</v>
      </c>
      <c r="P997">
        <v>0</v>
      </c>
      <c r="Q997">
        <v>56.585769999999997</v>
      </c>
      <c r="R997">
        <v>386.93256000000002</v>
      </c>
      <c r="S997">
        <v>26.214659999999999</v>
      </c>
      <c r="T997">
        <v>-196.42590999999999</v>
      </c>
      <c r="U997">
        <v>69.449430000000007</v>
      </c>
      <c r="V997">
        <v>46.940629999999999</v>
      </c>
      <c r="W997">
        <v>35.698439999999998</v>
      </c>
      <c r="X997" t="s">
        <v>289</v>
      </c>
      <c r="Y997" t="s">
        <v>290</v>
      </c>
      <c r="Z997">
        <v>4055.55</v>
      </c>
      <c r="AA997" t="s">
        <v>71</v>
      </c>
      <c r="AB997">
        <v>1.9218900000000001</v>
      </c>
      <c r="AC997">
        <v>0.97289000000000003</v>
      </c>
      <c r="AD997">
        <v>0.94899999999999995</v>
      </c>
      <c r="AE997">
        <v>8.8701000000000008</v>
      </c>
      <c r="AF997">
        <v>0</v>
      </c>
      <c r="AG997">
        <v>11.05</v>
      </c>
      <c r="AH997">
        <v>0</v>
      </c>
      <c r="AI997">
        <v>9.2370000000000001</v>
      </c>
      <c r="AJ997">
        <v>0</v>
      </c>
      <c r="AK997" t="s">
        <v>72</v>
      </c>
      <c r="AL997" t="s">
        <v>72</v>
      </c>
      <c r="AM997" t="s">
        <v>72</v>
      </c>
      <c r="AN997" t="s">
        <v>72</v>
      </c>
      <c r="AO997" t="s">
        <v>72</v>
      </c>
      <c r="AP997" t="s">
        <v>72</v>
      </c>
      <c r="AQ997" t="s">
        <v>72</v>
      </c>
      <c r="AR997" t="s">
        <v>72</v>
      </c>
      <c r="AS997" t="s">
        <v>72</v>
      </c>
      <c r="AT997" t="s">
        <v>72</v>
      </c>
      <c r="AU997" t="s">
        <v>72</v>
      </c>
      <c r="AV997" t="s">
        <v>72</v>
      </c>
      <c r="AW997" t="s">
        <v>72</v>
      </c>
      <c r="AX997" t="s">
        <v>73</v>
      </c>
      <c r="AY997">
        <v>0</v>
      </c>
      <c r="AZ997" t="s">
        <v>72</v>
      </c>
      <c r="BA997" t="s">
        <v>72</v>
      </c>
      <c r="BB997" t="s">
        <v>72</v>
      </c>
      <c r="BC997">
        <v>0</v>
      </c>
      <c r="BD997">
        <v>0</v>
      </c>
      <c r="BE997">
        <v>0</v>
      </c>
      <c r="BF997" t="s">
        <v>74</v>
      </c>
      <c r="BH997">
        <v>-22.059799999999999</v>
      </c>
    </row>
    <row r="998" spans="1:60" x14ac:dyDescent="0.25">
      <c r="A998" t="s">
        <v>5390</v>
      </c>
      <c r="B998" t="s">
        <v>61</v>
      </c>
      <c r="C998" t="s">
        <v>5391</v>
      </c>
      <c r="D998" t="s">
        <v>73</v>
      </c>
      <c r="E998" t="s">
        <v>5392</v>
      </c>
      <c r="F998" t="s">
        <v>5393</v>
      </c>
      <c r="G998" t="s">
        <v>4169</v>
      </c>
      <c r="H998">
        <v>0</v>
      </c>
      <c r="I998">
        <v>0</v>
      </c>
      <c r="J998">
        <v>-0.47</v>
      </c>
      <c r="K998" t="s">
        <v>942</v>
      </c>
      <c r="L998" t="s">
        <v>5394</v>
      </c>
      <c r="M998">
        <v>14.484601870000001</v>
      </c>
      <c r="N998">
        <v>27.67799677</v>
      </c>
      <c r="O998">
        <v>35.054593400000002</v>
      </c>
      <c r="P998">
        <v>0</v>
      </c>
      <c r="Q998">
        <v>241.20877999999999</v>
      </c>
      <c r="R998">
        <v>-562.81475999999998</v>
      </c>
      <c r="S998">
        <v>39.160159999999998</v>
      </c>
      <c r="T998">
        <v>42.213259999999998</v>
      </c>
      <c r="U998">
        <v>69.429320000000004</v>
      </c>
      <c r="V998">
        <v>46.954230000000003</v>
      </c>
      <c r="W998">
        <v>0</v>
      </c>
      <c r="X998" t="s">
        <v>530</v>
      </c>
      <c r="Y998" t="s">
        <v>160</v>
      </c>
      <c r="Z998">
        <v>3661.0952000000002</v>
      </c>
      <c r="AA998" t="s">
        <v>71</v>
      </c>
      <c r="AB998">
        <v>2.9099699999999999</v>
      </c>
      <c r="AC998">
        <v>1.67099</v>
      </c>
      <c r="AD998">
        <v>1.23898</v>
      </c>
      <c r="AE998">
        <v>12.86914</v>
      </c>
      <c r="AF998">
        <v>0</v>
      </c>
      <c r="AG998">
        <v>15.92</v>
      </c>
      <c r="AH998">
        <v>0</v>
      </c>
      <c r="AI998">
        <v>13.923999999999999</v>
      </c>
      <c r="AJ998">
        <v>0</v>
      </c>
      <c r="AK998" t="s">
        <v>72</v>
      </c>
      <c r="AL998" t="s">
        <v>72</v>
      </c>
      <c r="AM998" t="s">
        <v>72</v>
      </c>
      <c r="AN998" t="s">
        <v>72</v>
      </c>
      <c r="AO998" t="s">
        <v>72</v>
      </c>
      <c r="AP998" t="s">
        <v>72</v>
      </c>
      <c r="AQ998" t="s">
        <v>72</v>
      </c>
      <c r="AR998" t="s">
        <v>72</v>
      </c>
      <c r="AS998" t="s">
        <v>72</v>
      </c>
      <c r="AT998" t="s">
        <v>72</v>
      </c>
      <c r="AU998" t="s">
        <v>72</v>
      </c>
      <c r="AV998" t="s">
        <v>72</v>
      </c>
      <c r="AW998" t="s">
        <v>72</v>
      </c>
      <c r="AX998" t="s">
        <v>73</v>
      </c>
      <c r="AY998">
        <v>-0.47</v>
      </c>
      <c r="AZ998" t="s">
        <v>72</v>
      </c>
      <c r="BA998" t="s">
        <v>72</v>
      </c>
      <c r="BB998" t="s">
        <v>72</v>
      </c>
      <c r="BC998">
        <v>0</v>
      </c>
      <c r="BD998">
        <v>0</v>
      </c>
      <c r="BE998">
        <v>0</v>
      </c>
      <c r="BF998" t="s">
        <v>74</v>
      </c>
      <c r="BG998">
        <v>62.375790000000002</v>
      </c>
      <c r="BH998">
        <v>48.294080000000001</v>
      </c>
    </row>
    <row r="999" spans="1:60" x14ac:dyDescent="0.25">
      <c r="A999" t="s">
        <v>5395</v>
      </c>
      <c r="B999" t="s">
        <v>61</v>
      </c>
      <c r="C999" t="s">
        <v>5396</v>
      </c>
      <c r="D999" t="s">
        <v>73</v>
      </c>
      <c r="E999" t="s">
        <v>5397</v>
      </c>
      <c r="F999" t="s">
        <v>5398</v>
      </c>
      <c r="G999" t="s">
        <v>463</v>
      </c>
      <c r="H999">
        <v>0</v>
      </c>
      <c r="I999">
        <v>0</v>
      </c>
      <c r="J999">
        <v>0</v>
      </c>
      <c r="K999" t="s">
        <v>942</v>
      </c>
      <c r="L999" t="s">
        <v>5399</v>
      </c>
      <c r="M999">
        <v>30.07536108</v>
      </c>
      <c r="N999">
        <v>-0.21569089</v>
      </c>
      <c r="O999">
        <v>-36.153764099999997</v>
      </c>
      <c r="P999">
        <v>0</v>
      </c>
      <c r="Q999">
        <v>327.29872999999998</v>
      </c>
      <c r="R999">
        <v>279.16807</v>
      </c>
      <c r="S999">
        <v>-41.558959999999999</v>
      </c>
      <c r="T999">
        <v>-229.06444999999999</v>
      </c>
      <c r="U999">
        <v>69.319839999999999</v>
      </c>
      <c r="V999">
        <v>47.028379999999999</v>
      </c>
      <c r="W999">
        <v>0</v>
      </c>
      <c r="X999" t="s">
        <v>5400</v>
      </c>
      <c r="Y999" t="s">
        <v>1178</v>
      </c>
      <c r="Z999">
        <v>3578.25</v>
      </c>
      <c r="AA999" t="s">
        <v>71</v>
      </c>
      <c r="AB999">
        <v>2.5851799999999998</v>
      </c>
      <c r="AC999">
        <v>1.4068400000000001</v>
      </c>
      <c r="AD999">
        <v>1.1783399999999999</v>
      </c>
      <c r="AE999">
        <v>10.943989999999999</v>
      </c>
      <c r="AF999">
        <v>0</v>
      </c>
      <c r="AG999">
        <v>0</v>
      </c>
      <c r="AH999">
        <v>0</v>
      </c>
      <c r="AI999">
        <v>0</v>
      </c>
      <c r="AJ999">
        <v>0</v>
      </c>
      <c r="AK999" t="s">
        <v>72</v>
      </c>
      <c r="AL999" t="s">
        <v>72</v>
      </c>
      <c r="AM999" t="s">
        <v>72</v>
      </c>
      <c r="AN999" t="s">
        <v>72</v>
      </c>
      <c r="AO999" t="s">
        <v>72</v>
      </c>
      <c r="AP999" t="s">
        <v>72</v>
      </c>
      <c r="AQ999" t="s">
        <v>72</v>
      </c>
      <c r="AR999" t="s">
        <v>72</v>
      </c>
      <c r="AS999" t="s">
        <v>72</v>
      </c>
      <c r="AT999" t="s">
        <v>72</v>
      </c>
      <c r="AU999" t="s">
        <v>72</v>
      </c>
      <c r="AV999" t="s">
        <v>72</v>
      </c>
      <c r="AW999" t="s">
        <v>72</v>
      </c>
      <c r="AX999" t="s">
        <v>73</v>
      </c>
      <c r="AY999">
        <v>0</v>
      </c>
      <c r="AZ999" t="s">
        <v>72</v>
      </c>
      <c r="BA999" t="s">
        <v>72</v>
      </c>
      <c r="BB999" t="s">
        <v>72</v>
      </c>
      <c r="BC999">
        <v>0</v>
      </c>
      <c r="BD999">
        <v>0</v>
      </c>
      <c r="BE999">
        <v>0</v>
      </c>
      <c r="BF999" t="s">
        <v>74</v>
      </c>
      <c r="BH999">
        <v>-50.243099999999998</v>
      </c>
    </row>
    <row r="1000" spans="1:60" x14ac:dyDescent="0.25">
      <c r="A1000" t="s">
        <v>5401</v>
      </c>
      <c r="B1000" t="s">
        <v>61</v>
      </c>
      <c r="C1000" t="s">
        <v>5402</v>
      </c>
      <c r="D1000" t="s">
        <v>73</v>
      </c>
      <c r="E1000" t="s">
        <v>5403</v>
      </c>
      <c r="F1000" t="s">
        <v>5404</v>
      </c>
      <c r="G1000" t="s">
        <v>541</v>
      </c>
      <c r="H1000">
        <v>0</v>
      </c>
      <c r="I1000">
        <v>0</v>
      </c>
      <c r="J1000">
        <v>0</v>
      </c>
      <c r="K1000" t="s">
        <v>942</v>
      </c>
      <c r="L1000" t="s">
        <v>5405</v>
      </c>
      <c r="M1000">
        <v>34.653555279999999</v>
      </c>
      <c r="N1000">
        <v>31.20810474</v>
      </c>
      <c r="O1000">
        <v>-6.1108880399999999</v>
      </c>
      <c r="P1000">
        <v>0</v>
      </c>
      <c r="Q1000">
        <v>293.66825999999998</v>
      </c>
      <c r="R1000">
        <v>524.14300000000003</v>
      </c>
      <c r="S1000">
        <v>4.58385</v>
      </c>
      <c r="T1000">
        <v>311.14976999999999</v>
      </c>
      <c r="U1000">
        <v>69.312169999999995</v>
      </c>
      <c r="V1000">
        <v>47.033580000000001</v>
      </c>
      <c r="W1000">
        <v>-59.06682</v>
      </c>
      <c r="X1000" t="s">
        <v>758</v>
      </c>
      <c r="Y1000" t="s">
        <v>759</v>
      </c>
      <c r="Z1000">
        <v>4013.8332999999998</v>
      </c>
      <c r="AA1000" t="s">
        <v>71</v>
      </c>
      <c r="AB1000">
        <v>1.7467299999999999</v>
      </c>
      <c r="AC1000">
        <v>0.86346999999999996</v>
      </c>
      <c r="AD1000">
        <v>0.88326000000000005</v>
      </c>
      <c r="AE1000">
        <v>8.7112499999999997</v>
      </c>
      <c r="AF1000">
        <v>11.917</v>
      </c>
      <c r="AG1000">
        <v>10.707000000000001</v>
      </c>
      <c r="AH1000">
        <v>9.3260000000000005</v>
      </c>
      <c r="AI1000">
        <v>8.4749999999999996</v>
      </c>
      <c r="AJ1000">
        <v>0</v>
      </c>
      <c r="AK1000" t="s">
        <v>72</v>
      </c>
      <c r="AL1000" t="s">
        <v>72</v>
      </c>
      <c r="AM1000" t="s">
        <v>72</v>
      </c>
      <c r="AN1000" t="s">
        <v>72</v>
      </c>
      <c r="AO1000" t="s">
        <v>72</v>
      </c>
      <c r="AP1000" t="s">
        <v>72</v>
      </c>
      <c r="AQ1000" t="s">
        <v>72</v>
      </c>
      <c r="AR1000" t="s">
        <v>72</v>
      </c>
      <c r="AS1000" t="s">
        <v>72</v>
      </c>
      <c r="AT1000" t="s">
        <v>72</v>
      </c>
      <c r="AU1000" t="s">
        <v>72</v>
      </c>
      <c r="AV1000" t="s">
        <v>72</v>
      </c>
      <c r="AW1000" t="s">
        <v>72</v>
      </c>
      <c r="AX1000" t="s">
        <v>73</v>
      </c>
      <c r="AY1000">
        <v>0</v>
      </c>
      <c r="AZ1000" t="s">
        <v>72</v>
      </c>
      <c r="BA1000" t="s">
        <v>72</v>
      </c>
      <c r="BB1000" t="s">
        <v>72</v>
      </c>
      <c r="BC1000">
        <v>0</v>
      </c>
      <c r="BD1000">
        <v>0</v>
      </c>
      <c r="BE1000">
        <v>0</v>
      </c>
      <c r="BF1000" t="s">
        <v>74</v>
      </c>
      <c r="BG1000">
        <v>42.005389999999998</v>
      </c>
      <c r="BH1000">
        <v>-7.4653200000000002</v>
      </c>
    </row>
    <row r="1001" spans="1:60" x14ac:dyDescent="0.25">
      <c r="A1001" t="s">
        <v>5406</v>
      </c>
      <c r="B1001" t="s">
        <v>61</v>
      </c>
      <c r="C1001" t="s">
        <v>5407</v>
      </c>
      <c r="D1001" t="s">
        <v>73</v>
      </c>
      <c r="E1001" t="s">
        <v>5408</v>
      </c>
      <c r="F1001" t="s">
        <v>5409</v>
      </c>
      <c r="G1001" t="s">
        <v>1123</v>
      </c>
      <c r="H1001">
        <v>0</v>
      </c>
      <c r="I1001">
        <v>0</v>
      </c>
      <c r="J1001">
        <v>-0.28000000000000003</v>
      </c>
      <c r="K1001" t="s">
        <v>942</v>
      </c>
      <c r="L1001" t="s">
        <v>5410</v>
      </c>
      <c r="M1001">
        <v>16.836490520000002</v>
      </c>
      <c r="N1001">
        <v>42.227183240000002</v>
      </c>
      <c r="O1001">
        <v>-12.067316890000001</v>
      </c>
      <c r="P1001">
        <v>0</v>
      </c>
      <c r="Q1001">
        <v>314.35923000000003</v>
      </c>
      <c r="R1001">
        <v>769.82068000000004</v>
      </c>
      <c r="S1001">
        <v>22.361809999999998</v>
      </c>
      <c r="T1001">
        <v>-213.27443</v>
      </c>
      <c r="U1001">
        <v>69.311160000000001</v>
      </c>
      <c r="V1001">
        <v>47.034269999999999</v>
      </c>
      <c r="W1001">
        <v>0</v>
      </c>
      <c r="X1001" t="s">
        <v>225</v>
      </c>
      <c r="Y1001" t="s">
        <v>133</v>
      </c>
      <c r="Z1001">
        <v>3717.09</v>
      </c>
      <c r="AA1001" t="s">
        <v>71</v>
      </c>
      <c r="AB1001">
        <v>2.3637000000000001</v>
      </c>
      <c r="AC1001">
        <v>1.28213</v>
      </c>
      <c r="AD1001">
        <v>1.0815699999999999</v>
      </c>
      <c r="AE1001">
        <v>11.002800000000001</v>
      </c>
      <c r="AF1001">
        <v>14.747999999999999</v>
      </c>
      <c r="AG1001">
        <v>13.625999999999999</v>
      </c>
      <c r="AH1001">
        <v>12.013</v>
      </c>
      <c r="AI1001">
        <v>10.955</v>
      </c>
      <c r="AJ1001">
        <v>0</v>
      </c>
      <c r="AK1001" t="s">
        <v>72</v>
      </c>
      <c r="AL1001" t="s">
        <v>72</v>
      </c>
      <c r="AM1001" t="s">
        <v>72</v>
      </c>
      <c r="AN1001" t="s">
        <v>72</v>
      </c>
      <c r="AO1001" t="s">
        <v>72</v>
      </c>
      <c r="AP1001" t="s">
        <v>72</v>
      </c>
      <c r="AQ1001" t="s">
        <v>72</v>
      </c>
      <c r="AR1001" t="s">
        <v>72</v>
      </c>
      <c r="AS1001" t="s">
        <v>72</v>
      </c>
      <c r="AT1001" t="s">
        <v>72</v>
      </c>
      <c r="AU1001" t="s">
        <v>72</v>
      </c>
      <c r="AV1001" t="s">
        <v>72</v>
      </c>
      <c r="AW1001" t="s">
        <v>72</v>
      </c>
      <c r="AX1001" t="s">
        <v>73</v>
      </c>
      <c r="AY1001">
        <v>-0.28000000000000003</v>
      </c>
      <c r="AZ1001" t="s">
        <v>72</v>
      </c>
      <c r="BA1001" t="s">
        <v>72</v>
      </c>
      <c r="BB1001" t="s">
        <v>72</v>
      </c>
      <c r="BC1001">
        <v>0</v>
      </c>
      <c r="BD1001">
        <v>0</v>
      </c>
      <c r="BE1001">
        <v>0</v>
      </c>
      <c r="BF1001" t="s">
        <v>74</v>
      </c>
      <c r="BG1001">
        <v>68.262230000000002</v>
      </c>
      <c r="BH1001">
        <v>-14.866300000000001</v>
      </c>
    </row>
    <row r="1002" spans="1:60" x14ac:dyDescent="0.25">
      <c r="A1002" t="s">
        <v>5411</v>
      </c>
      <c r="B1002" t="s">
        <v>61</v>
      </c>
      <c r="C1002" t="s">
        <v>5412</v>
      </c>
      <c r="D1002" t="s">
        <v>73</v>
      </c>
      <c r="E1002" t="s">
        <v>5413</v>
      </c>
      <c r="F1002" t="s">
        <v>5414</v>
      </c>
      <c r="G1002" t="s">
        <v>1062</v>
      </c>
      <c r="H1002">
        <v>0</v>
      </c>
      <c r="I1002">
        <v>0</v>
      </c>
      <c r="J1002">
        <v>0</v>
      </c>
      <c r="K1002" t="s">
        <v>942</v>
      </c>
      <c r="L1002" t="s">
        <v>5415</v>
      </c>
      <c r="M1002">
        <v>-29.738317840000001</v>
      </c>
      <c r="N1002">
        <v>24.442544989999998</v>
      </c>
      <c r="O1002">
        <v>27.033153890000001</v>
      </c>
      <c r="P1002">
        <v>0</v>
      </c>
      <c r="Q1002">
        <v>134.9983</v>
      </c>
      <c r="R1002">
        <v>961.49947999999995</v>
      </c>
      <c r="S1002">
        <v>72.959940000000003</v>
      </c>
      <c r="T1002">
        <v>-32.519240000000003</v>
      </c>
      <c r="U1002">
        <v>69.305289999999999</v>
      </c>
      <c r="V1002">
        <v>47.038249999999998</v>
      </c>
      <c r="W1002">
        <v>0</v>
      </c>
      <c r="X1002" t="s">
        <v>204</v>
      </c>
      <c r="Y1002" t="s">
        <v>125</v>
      </c>
      <c r="Z1002">
        <v>3418.6667000000002</v>
      </c>
      <c r="AA1002" t="s">
        <v>71</v>
      </c>
      <c r="AB1002">
        <v>3.06656</v>
      </c>
      <c r="AC1002">
        <v>1.7924</v>
      </c>
      <c r="AD1002">
        <v>1.27416</v>
      </c>
      <c r="AE1002">
        <v>12.811999999999999</v>
      </c>
      <c r="AF1002">
        <v>0</v>
      </c>
      <c r="AG1002">
        <v>16.05</v>
      </c>
      <c r="AH1002">
        <v>0</v>
      </c>
      <c r="AI1002">
        <v>13.4</v>
      </c>
      <c r="AJ1002">
        <v>0</v>
      </c>
      <c r="AK1002" t="s">
        <v>72</v>
      </c>
      <c r="AL1002" t="s">
        <v>72</v>
      </c>
      <c r="AM1002" t="s">
        <v>72</v>
      </c>
      <c r="AN1002" t="s">
        <v>72</v>
      </c>
      <c r="AO1002" t="s">
        <v>72</v>
      </c>
      <c r="AP1002" t="s">
        <v>72</v>
      </c>
      <c r="AQ1002" t="s">
        <v>72</v>
      </c>
      <c r="AR1002" t="s">
        <v>72</v>
      </c>
      <c r="AS1002" t="s">
        <v>72</v>
      </c>
      <c r="AT1002" t="s">
        <v>72</v>
      </c>
      <c r="AU1002" t="s">
        <v>72</v>
      </c>
      <c r="AV1002" t="s">
        <v>72</v>
      </c>
      <c r="AW1002" t="s">
        <v>72</v>
      </c>
      <c r="AX1002" t="s">
        <v>73</v>
      </c>
      <c r="AY1002">
        <v>0</v>
      </c>
      <c r="AZ1002" t="s">
        <v>72</v>
      </c>
      <c r="BA1002" t="s">
        <v>72</v>
      </c>
      <c r="BB1002" t="s">
        <v>72</v>
      </c>
      <c r="BC1002">
        <v>0</v>
      </c>
      <c r="BD1002">
        <v>0</v>
      </c>
      <c r="BE1002">
        <v>0</v>
      </c>
      <c r="BF1002" t="s">
        <v>74</v>
      </c>
      <c r="BH1002">
        <v>35.079030000000003</v>
      </c>
    </row>
    <row r="1003" spans="1:60" x14ac:dyDescent="0.25">
      <c r="A1003" t="s">
        <v>5416</v>
      </c>
      <c r="B1003" t="s">
        <v>61</v>
      </c>
      <c r="C1003" t="s">
        <v>5417</v>
      </c>
      <c r="D1003" t="s">
        <v>73</v>
      </c>
      <c r="E1003" t="s">
        <v>5418</v>
      </c>
      <c r="F1003" t="s">
        <v>5419</v>
      </c>
      <c r="G1003" t="s">
        <v>223</v>
      </c>
      <c r="H1003">
        <v>0</v>
      </c>
      <c r="I1003">
        <v>0</v>
      </c>
      <c r="J1003">
        <v>0.25</v>
      </c>
      <c r="K1003" t="s">
        <v>942</v>
      </c>
      <c r="L1003" t="s">
        <v>5420</v>
      </c>
      <c r="M1003">
        <v>-5.9912529499999998</v>
      </c>
      <c r="N1003">
        <v>36.979580499999997</v>
      </c>
      <c r="O1003">
        <v>28.47717454</v>
      </c>
      <c r="P1003">
        <v>0</v>
      </c>
      <c r="Q1003">
        <v>250.08288999999999</v>
      </c>
      <c r="R1003">
        <v>-270.06646000000001</v>
      </c>
      <c r="S1003">
        <v>67.602890000000002</v>
      </c>
      <c r="T1003">
        <v>365.73505</v>
      </c>
      <c r="U1003">
        <v>69.278109999999998</v>
      </c>
      <c r="V1003">
        <v>47.056710000000002</v>
      </c>
      <c r="W1003">
        <v>0</v>
      </c>
      <c r="X1003" t="s">
        <v>2092</v>
      </c>
      <c r="Y1003" t="s">
        <v>555</v>
      </c>
      <c r="Z1003">
        <v>3304</v>
      </c>
      <c r="AA1003" t="s">
        <v>71</v>
      </c>
      <c r="AB1003">
        <v>3.82985</v>
      </c>
      <c r="AC1003">
        <v>2.4130199999999999</v>
      </c>
      <c r="AD1003">
        <v>1.41683</v>
      </c>
      <c r="AE1003">
        <v>13.55566</v>
      </c>
      <c r="AF1003">
        <v>0</v>
      </c>
      <c r="AG1003">
        <v>17.600000000000001</v>
      </c>
      <c r="AH1003">
        <v>0</v>
      </c>
      <c r="AI1003">
        <v>15.565</v>
      </c>
      <c r="AJ1003">
        <v>0</v>
      </c>
      <c r="AK1003" t="s">
        <v>72</v>
      </c>
      <c r="AL1003" t="s">
        <v>72</v>
      </c>
      <c r="AM1003" t="s">
        <v>72</v>
      </c>
      <c r="AN1003" t="s">
        <v>72</v>
      </c>
      <c r="AO1003" t="s">
        <v>72</v>
      </c>
      <c r="AP1003" t="s">
        <v>72</v>
      </c>
      <c r="AQ1003" t="s">
        <v>72</v>
      </c>
      <c r="AR1003" t="s">
        <v>72</v>
      </c>
      <c r="AS1003" t="s">
        <v>72</v>
      </c>
      <c r="AT1003" t="s">
        <v>72</v>
      </c>
      <c r="AU1003" t="s">
        <v>72</v>
      </c>
      <c r="AV1003" t="s">
        <v>72</v>
      </c>
      <c r="AW1003" t="s">
        <v>72</v>
      </c>
      <c r="AX1003" t="s">
        <v>73</v>
      </c>
      <c r="AY1003">
        <v>0.25</v>
      </c>
      <c r="AZ1003" t="s">
        <v>72</v>
      </c>
      <c r="BA1003" t="s">
        <v>72</v>
      </c>
      <c r="BB1003" t="s">
        <v>72</v>
      </c>
      <c r="BC1003">
        <v>0</v>
      </c>
      <c r="BD1003">
        <v>0</v>
      </c>
      <c r="BE1003">
        <v>0</v>
      </c>
      <c r="BF1003" t="s">
        <v>74</v>
      </c>
      <c r="BG1003">
        <v>99.202820000000003</v>
      </c>
      <c r="BH1003">
        <v>37.240870000000001</v>
      </c>
    </row>
    <row r="1004" spans="1:60" x14ac:dyDescent="0.25">
      <c r="A1004" t="s">
        <v>5421</v>
      </c>
      <c r="B1004" t="s">
        <v>61</v>
      </c>
      <c r="C1004" t="s">
        <v>5422</v>
      </c>
      <c r="D1004" t="s">
        <v>73</v>
      </c>
      <c r="E1004" t="s">
        <v>5423</v>
      </c>
      <c r="F1004" t="s">
        <v>5424</v>
      </c>
      <c r="G1004" t="s">
        <v>1254</v>
      </c>
      <c r="H1004">
        <v>0</v>
      </c>
      <c r="I1004">
        <v>0</v>
      </c>
      <c r="J1004">
        <v>0</v>
      </c>
      <c r="K1004" t="s">
        <v>942</v>
      </c>
      <c r="L1004" t="s">
        <v>5425</v>
      </c>
      <c r="M1004">
        <v>-16.28021579</v>
      </c>
      <c r="N1004">
        <v>-42.79945464</v>
      </c>
      <c r="O1004">
        <v>11.03639673</v>
      </c>
      <c r="P1004">
        <v>0</v>
      </c>
      <c r="Q1004">
        <v>133.83165</v>
      </c>
      <c r="R1004">
        <v>-570.42771000000005</v>
      </c>
      <c r="S1004">
        <v>-23.87058</v>
      </c>
      <c r="T1004">
        <v>36.240490000000001</v>
      </c>
      <c r="U1004">
        <v>69.210840000000005</v>
      </c>
      <c r="V1004">
        <v>47.102449999999997</v>
      </c>
      <c r="W1004">
        <v>0</v>
      </c>
      <c r="X1004" t="s">
        <v>2602</v>
      </c>
      <c r="Y1004" t="s">
        <v>160</v>
      </c>
      <c r="Z1004">
        <v>3675.6667000000002</v>
      </c>
      <c r="AA1004" t="s">
        <v>71</v>
      </c>
      <c r="AB1004">
        <v>3.0881799999999999</v>
      </c>
      <c r="AC1004">
        <v>1.7981799999999999</v>
      </c>
      <c r="AD1004">
        <v>1.29</v>
      </c>
      <c r="AE1004">
        <v>12.32827</v>
      </c>
      <c r="AF1004">
        <v>0</v>
      </c>
      <c r="AG1004">
        <v>15.61</v>
      </c>
      <c r="AH1004">
        <v>13.823</v>
      </c>
      <c r="AI1004">
        <v>13.722</v>
      </c>
      <c r="AJ1004">
        <v>0</v>
      </c>
      <c r="AK1004" t="s">
        <v>72</v>
      </c>
      <c r="AL1004" t="s">
        <v>72</v>
      </c>
      <c r="AM1004" t="s">
        <v>72</v>
      </c>
      <c r="AN1004" t="s">
        <v>72</v>
      </c>
      <c r="AO1004" t="s">
        <v>72</v>
      </c>
      <c r="AP1004" t="s">
        <v>72</v>
      </c>
      <c r="AQ1004" t="s">
        <v>72</v>
      </c>
      <c r="AR1004" t="s">
        <v>72</v>
      </c>
      <c r="AS1004" t="s">
        <v>72</v>
      </c>
      <c r="AT1004" t="s">
        <v>72</v>
      </c>
      <c r="AU1004" t="s">
        <v>72</v>
      </c>
      <c r="AV1004" t="s">
        <v>72</v>
      </c>
      <c r="AW1004" t="s">
        <v>72</v>
      </c>
      <c r="AX1004" t="s">
        <v>73</v>
      </c>
      <c r="AY1004">
        <v>0</v>
      </c>
      <c r="AZ1004" t="s">
        <v>72</v>
      </c>
      <c r="BA1004" t="s">
        <v>72</v>
      </c>
      <c r="BB1004" t="s">
        <v>72</v>
      </c>
      <c r="BC1004">
        <v>0</v>
      </c>
      <c r="BD1004">
        <v>0</v>
      </c>
      <c r="BE1004">
        <v>0</v>
      </c>
      <c r="BF1004" t="s">
        <v>74</v>
      </c>
      <c r="BH1004">
        <v>13.55073</v>
      </c>
    </row>
    <row r="1005" spans="1:60" x14ac:dyDescent="0.25">
      <c r="A1005" t="s">
        <v>5426</v>
      </c>
      <c r="B1005" t="s">
        <v>61</v>
      </c>
      <c r="C1005" t="s">
        <v>5427</v>
      </c>
      <c r="D1005" t="s">
        <v>73</v>
      </c>
      <c r="E1005" t="s">
        <v>5428</v>
      </c>
      <c r="F1005" t="s">
        <v>5429</v>
      </c>
      <c r="G1005" t="s">
        <v>386</v>
      </c>
      <c r="H1005">
        <v>0</v>
      </c>
      <c r="I1005">
        <v>0</v>
      </c>
      <c r="J1005">
        <v>0</v>
      </c>
      <c r="K1005" t="s">
        <v>942</v>
      </c>
      <c r="L1005" t="s">
        <v>5430</v>
      </c>
      <c r="M1005">
        <v>24.81126677</v>
      </c>
      <c r="N1005">
        <v>-39.395353299999996</v>
      </c>
      <c r="O1005">
        <v>-7.1909864099999998</v>
      </c>
      <c r="P1005">
        <v>0</v>
      </c>
      <c r="Q1005">
        <v>190.57148000000001</v>
      </c>
      <c r="R1005">
        <v>-755.50634000000002</v>
      </c>
      <c r="S1005">
        <v>-71.638980000000004</v>
      </c>
      <c r="T1005">
        <v>-14.20772</v>
      </c>
      <c r="U1005">
        <v>69.200500000000005</v>
      </c>
      <c r="V1005">
        <v>47.109479999999998</v>
      </c>
      <c r="W1005">
        <v>0</v>
      </c>
      <c r="X1005" t="s">
        <v>515</v>
      </c>
      <c r="Y1005" t="s">
        <v>316</v>
      </c>
      <c r="Z1005">
        <v>3678.2566000000002</v>
      </c>
      <c r="AA1005" t="s">
        <v>71</v>
      </c>
      <c r="AB1005">
        <v>2.86151</v>
      </c>
      <c r="AC1005">
        <v>1.6366099999999999</v>
      </c>
      <c r="AD1005">
        <v>1.2249000000000001</v>
      </c>
      <c r="AE1005">
        <v>12.0815</v>
      </c>
      <c r="AF1005">
        <v>0</v>
      </c>
      <c r="AG1005">
        <v>15.5</v>
      </c>
      <c r="AH1005">
        <v>0</v>
      </c>
      <c r="AI1005">
        <v>0</v>
      </c>
      <c r="AJ1005">
        <v>0</v>
      </c>
      <c r="AK1005" t="s">
        <v>72</v>
      </c>
      <c r="AL1005" t="s">
        <v>72</v>
      </c>
      <c r="AM1005" t="s">
        <v>72</v>
      </c>
      <c r="AN1005" t="s">
        <v>72</v>
      </c>
      <c r="AO1005" t="s">
        <v>72</v>
      </c>
      <c r="AP1005" t="s">
        <v>72</v>
      </c>
      <c r="AQ1005" t="s">
        <v>72</v>
      </c>
      <c r="AR1005" t="s">
        <v>72</v>
      </c>
      <c r="AS1005" t="s">
        <v>72</v>
      </c>
      <c r="AT1005" t="s">
        <v>72</v>
      </c>
      <c r="AU1005" t="s">
        <v>72</v>
      </c>
      <c r="AV1005" t="s">
        <v>72</v>
      </c>
      <c r="AW1005" t="s">
        <v>72</v>
      </c>
      <c r="AX1005" t="s">
        <v>73</v>
      </c>
      <c r="AY1005">
        <v>0</v>
      </c>
      <c r="AZ1005" t="s">
        <v>72</v>
      </c>
      <c r="BA1005" t="s">
        <v>72</v>
      </c>
      <c r="BB1005" t="s">
        <v>72</v>
      </c>
      <c r="BC1005">
        <v>0</v>
      </c>
      <c r="BD1005">
        <v>0</v>
      </c>
      <c r="BE1005">
        <v>0</v>
      </c>
      <c r="BF1005" t="s">
        <v>74</v>
      </c>
      <c r="BH1005">
        <v>-8.7801899999999993</v>
      </c>
    </row>
    <row r="1006" spans="1:60" x14ac:dyDescent="0.25">
      <c r="A1006" t="s">
        <v>5431</v>
      </c>
      <c r="B1006" t="s">
        <v>61</v>
      </c>
      <c r="C1006" t="s">
        <v>5432</v>
      </c>
      <c r="D1006" t="s">
        <v>73</v>
      </c>
      <c r="E1006" t="s">
        <v>5433</v>
      </c>
      <c r="F1006" t="s">
        <v>5434</v>
      </c>
      <c r="G1006" t="s">
        <v>1062</v>
      </c>
      <c r="H1006">
        <v>0</v>
      </c>
      <c r="I1006">
        <v>0</v>
      </c>
      <c r="J1006">
        <v>-0.25</v>
      </c>
      <c r="K1006" t="s">
        <v>942</v>
      </c>
      <c r="L1006" t="s">
        <v>5435</v>
      </c>
      <c r="M1006">
        <v>-33.312263039999998</v>
      </c>
      <c r="N1006">
        <v>18.807817910000001</v>
      </c>
      <c r="O1006">
        <v>27.493017129999998</v>
      </c>
      <c r="P1006">
        <v>0</v>
      </c>
      <c r="Q1006">
        <v>129.79848999999999</v>
      </c>
      <c r="R1006">
        <v>-27.15814</v>
      </c>
      <c r="S1006">
        <v>65.021280000000004</v>
      </c>
      <c r="T1006">
        <v>87.545940000000002</v>
      </c>
      <c r="U1006">
        <v>69.200450000000004</v>
      </c>
      <c r="V1006">
        <v>47.109520000000003</v>
      </c>
      <c r="W1006">
        <v>-13.0101</v>
      </c>
      <c r="X1006" t="s">
        <v>5436</v>
      </c>
      <c r="Y1006" t="s">
        <v>919</v>
      </c>
      <c r="Z1006">
        <v>5839.3334999999997</v>
      </c>
      <c r="AA1006" t="s">
        <v>71</v>
      </c>
      <c r="AB1006">
        <v>0.79966999999999999</v>
      </c>
      <c r="AC1006">
        <v>0.35375000000000001</v>
      </c>
      <c r="AD1006">
        <v>0.44591999999999998</v>
      </c>
      <c r="AE1006">
        <v>5.4795499999999997</v>
      </c>
      <c r="AF1006">
        <v>6.33</v>
      </c>
      <c r="AG1006">
        <v>6.26</v>
      </c>
      <c r="AH1006">
        <v>5.64</v>
      </c>
      <c r="AI1006">
        <v>5.12</v>
      </c>
      <c r="AJ1006">
        <v>0</v>
      </c>
      <c r="AK1006" t="s">
        <v>72</v>
      </c>
      <c r="AL1006" t="s">
        <v>72</v>
      </c>
      <c r="AM1006" t="s">
        <v>72</v>
      </c>
      <c r="AN1006" t="s">
        <v>72</v>
      </c>
      <c r="AO1006" t="s">
        <v>72</v>
      </c>
      <c r="AP1006" t="s">
        <v>72</v>
      </c>
      <c r="AQ1006" t="s">
        <v>72</v>
      </c>
      <c r="AR1006" t="s">
        <v>72</v>
      </c>
      <c r="AS1006" t="s">
        <v>72</v>
      </c>
      <c r="AT1006" t="s">
        <v>72</v>
      </c>
      <c r="AU1006" t="s">
        <v>72</v>
      </c>
      <c r="AV1006" t="s">
        <v>72</v>
      </c>
      <c r="AW1006" t="s">
        <v>72</v>
      </c>
      <c r="AX1006" t="s">
        <v>73</v>
      </c>
      <c r="AY1006">
        <v>-0.25</v>
      </c>
      <c r="AZ1006" t="s">
        <v>72</v>
      </c>
      <c r="BA1006" t="s">
        <v>72</v>
      </c>
      <c r="BB1006" t="s">
        <v>72</v>
      </c>
      <c r="BC1006">
        <v>0</v>
      </c>
      <c r="BD1006">
        <v>0</v>
      </c>
      <c r="BE1006">
        <v>0</v>
      </c>
      <c r="BF1006" t="s">
        <v>74</v>
      </c>
      <c r="BH1006">
        <v>35.704000000000001</v>
      </c>
    </row>
    <row r="1007" spans="1:60" x14ac:dyDescent="0.25">
      <c r="A1007" t="s">
        <v>5437</v>
      </c>
      <c r="B1007" t="s">
        <v>61</v>
      </c>
      <c r="C1007" t="s">
        <v>5438</v>
      </c>
      <c r="D1007" t="s">
        <v>73</v>
      </c>
      <c r="E1007" t="s">
        <v>5439</v>
      </c>
      <c r="F1007" t="s">
        <v>5440</v>
      </c>
      <c r="G1007" t="s">
        <v>108</v>
      </c>
      <c r="H1007">
        <v>0</v>
      </c>
      <c r="I1007">
        <v>0</v>
      </c>
      <c r="J1007">
        <v>0</v>
      </c>
      <c r="K1007" t="s">
        <v>942</v>
      </c>
      <c r="L1007" t="s">
        <v>5441</v>
      </c>
      <c r="M1007">
        <v>-22.56066693</v>
      </c>
      <c r="N1007">
        <v>-36.353754299999999</v>
      </c>
      <c r="O1007">
        <v>19.788420850000001</v>
      </c>
      <c r="P1007">
        <v>0</v>
      </c>
      <c r="Q1007">
        <v>136.68528000000001</v>
      </c>
      <c r="R1007">
        <v>-308.73644999999999</v>
      </c>
      <c r="S1007">
        <v>-8.8061699999999998</v>
      </c>
      <c r="T1007">
        <v>215.12425999999999</v>
      </c>
      <c r="U1007">
        <v>69.156000000000006</v>
      </c>
      <c r="V1007">
        <v>47.139800000000001</v>
      </c>
      <c r="W1007">
        <v>0</v>
      </c>
      <c r="X1007" t="s">
        <v>972</v>
      </c>
      <c r="Y1007" t="s">
        <v>973</v>
      </c>
      <c r="Z1007">
        <v>3296</v>
      </c>
      <c r="AA1007" t="s">
        <v>71</v>
      </c>
      <c r="AB1007">
        <v>3.96828</v>
      </c>
      <c r="AC1007">
        <v>2.5036299999999998</v>
      </c>
      <c r="AD1007">
        <v>1.46465</v>
      </c>
      <c r="AE1007">
        <v>14.561999999999999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 t="s">
        <v>72</v>
      </c>
      <c r="AL1007" t="s">
        <v>72</v>
      </c>
      <c r="AM1007" t="s">
        <v>72</v>
      </c>
      <c r="AN1007" t="s">
        <v>72</v>
      </c>
      <c r="AO1007" t="s">
        <v>72</v>
      </c>
      <c r="AP1007" t="s">
        <v>72</v>
      </c>
      <c r="AQ1007" t="s">
        <v>72</v>
      </c>
      <c r="AR1007" t="s">
        <v>72</v>
      </c>
      <c r="AS1007" t="s">
        <v>72</v>
      </c>
      <c r="AT1007" t="s">
        <v>72</v>
      </c>
      <c r="AU1007" t="s">
        <v>72</v>
      </c>
      <c r="AV1007" t="s">
        <v>72</v>
      </c>
      <c r="AW1007" t="s">
        <v>72</v>
      </c>
      <c r="AX1007" t="s">
        <v>73</v>
      </c>
      <c r="AY1007">
        <v>0</v>
      </c>
      <c r="AZ1007" t="s">
        <v>72</v>
      </c>
      <c r="BA1007" t="s">
        <v>72</v>
      </c>
      <c r="BB1007" t="s">
        <v>72</v>
      </c>
      <c r="BC1007">
        <v>0</v>
      </c>
      <c r="BD1007">
        <v>0</v>
      </c>
      <c r="BE1007">
        <v>0</v>
      </c>
      <c r="BF1007" t="s">
        <v>74</v>
      </c>
      <c r="BH1007">
        <v>24.820799999999998</v>
      </c>
    </row>
    <row r="1008" spans="1:60" x14ac:dyDescent="0.25">
      <c r="A1008" t="s">
        <v>5442</v>
      </c>
      <c r="B1008" t="s">
        <v>61</v>
      </c>
      <c r="C1008" t="s">
        <v>5443</v>
      </c>
      <c r="D1008" t="s">
        <v>73</v>
      </c>
      <c r="E1008" t="s">
        <v>5444</v>
      </c>
      <c r="F1008" t="s">
        <v>5445</v>
      </c>
      <c r="G1008" t="s">
        <v>2392</v>
      </c>
      <c r="H1008">
        <v>0</v>
      </c>
      <c r="I1008">
        <v>0</v>
      </c>
      <c r="J1008">
        <v>0.11</v>
      </c>
      <c r="K1008" t="s">
        <v>942</v>
      </c>
      <c r="L1008" t="s">
        <v>5446</v>
      </c>
      <c r="M1008">
        <v>-4.0161469399999996</v>
      </c>
      <c r="N1008">
        <v>-34.11075907</v>
      </c>
      <c r="O1008">
        <v>32.289384200000001</v>
      </c>
      <c r="P1008">
        <v>0</v>
      </c>
      <c r="Q1008">
        <v>164.61577</v>
      </c>
      <c r="R1008">
        <v>-192.76510999999999</v>
      </c>
      <c r="S1008">
        <v>-10.775499999999999</v>
      </c>
      <c r="T1008">
        <v>-83.856390000000005</v>
      </c>
      <c r="U1008">
        <v>69.154179999999997</v>
      </c>
      <c r="V1008">
        <v>47.141039999999997</v>
      </c>
      <c r="W1008">
        <v>0</v>
      </c>
      <c r="X1008" t="s">
        <v>153</v>
      </c>
      <c r="Y1008" t="s">
        <v>125</v>
      </c>
      <c r="Z1008">
        <v>3425.6433000000002</v>
      </c>
      <c r="AA1008" t="s">
        <v>71</v>
      </c>
      <c r="AB1008">
        <v>3.2053400000000001</v>
      </c>
      <c r="AC1008">
        <v>1.9047400000000001</v>
      </c>
      <c r="AD1008">
        <v>1.3005899999999999</v>
      </c>
      <c r="AE1008">
        <v>12.767670000000001</v>
      </c>
      <c r="AF1008">
        <v>0</v>
      </c>
      <c r="AG1008">
        <v>16.2</v>
      </c>
      <c r="AH1008">
        <v>14.5</v>
      </c>
      <c r="AI1008">
        <v>14.175000000000001</v>
      </c>
      <c r="AJ1008">
        <v>0</v>
      </c>
      <c r="AK1008" t="s">
        <v>72</v>
      </c>
      <c r="AL1008" t="s">
        <v>72</v>
      </c>
      <c r="AM1008" t="s">
        <v>72</v>
      </c>
      <c r="AN1008" t="s">
        <v>72</v>
      </c>
      <c r="AO1008" t="s">
        <v>72</v>
      </c>
      <c r="AP1008" t="s">
        <v>72</v>
      </c>
      <c r="AQ1008" t="s">
        <v>72</v>
      </c>
      <c r="AR1008" t="s">
        <v>72</v>
      </c>
      <c r="AS1008" t="s">
        <v>72</v>
      </c>
      <c r="AT1008" t="s">
        <v>72</v>
      </c>
      <c r="AU1008" t="s">
        <v>72</v>
      </c>
      <c r="AV1008" t="s">
        <v>72</v>
      </c>
      <c r="AW1008" t="s">
        <v>72</v>
      </c>
      <c r="AX1008" t="s">
        <v>73</v>
      </c>
      <c r="AY1008">
        <v>0.11</v>
      </c>
      <c r="AZ1008" t="s">
        <v>72</v>
      </c>
      <c r="BA1008" t="s">
        <v>72</v>
      </c>
      <c r="BB1008" t="s">
        <v>72</v>
      </c>
      <c r="BC1008">
        <v>0</v>
      </c>
      <c r="BD1008">
        <v>0</v>
      </c>
      <c r="BE1008">
        <v>0</v>
      </c>
      <c r="BF1008" t="s">
        <v>74</v>
      </c>
      <c r="BH1008">
        <v>43.23189</v>
      </c>
    </row>
    <row r="1009" spans="1:60" x14ac:dyDescent="0.25">
      <c r="A1009" t="s">
        <v>5447</v>
      </c>
      <c r="B1009" t="s">
        <v>61</v>
      </c>
      <c r="C1009" t="s">
        <v>5448</v>
      </c>
      <c r="D1009" t="s">
        <v>73</v>
      </c>
      <c r="E1009" t="s">
        <v>5449</v>
      </c>
      <c r="F1009" t="s">
        <v>5450</v>
      </c>
      <c r="G1009" t="s">
        <v>202</v>
      </c>
      <c r="H1009">
        <v>0</v>
      </c>
      <c r="I1009">
        <v>0</v>
      </c>
      <c r="J1009">
        <v>-0.03</v>
      </c>
      <c r="K1009" t="s">
        <v>942</v>
      </c>
      <c r="L1009" t="s">
        <v>5451</v>
      </c>
      <c r="M1009">
        <v>29.371010600000002</v>
      </c>
      <c r="N1009">
        <v>27.24976556</v>
      </c>
      <c r="O1009">
        <v>-24.858988759999999</v>
      </c>
      <c r="P1009">
        <v>0</v>
      </c>
      <c r="Q1009">
        <v>315.49333999999999</v>
      </c>
      <c r="R1009">
        <v>-230.06407999999999</v>
      </c>
      <c r="S1009">
        <v>-6.3206499999999997</v>
      </c>
      <c r="T1009">
        <v>-442.00862000000001</v>
      </c>
      <c r="U1009">
        <v>69.140209999999996</v>
      </c>
      <c r="V1009">
        <v>47.150559999999999</v>
      </c>
      <c r="W1009">
        <v>0</v>
      </c>
      <c r="X1009" t="s">
        <v>668</v>
      </c>
      <c r="Y1009" t="s">
        <v>118</v>
      </c>
      <c r="Z1009">
        <v>3742.6601999999998</v>
      </c>
      <c r="AA1009" t="s">
        <v>71</v>
      </c>
      <c r="AB1009">
        <v>2.4192200000000001</v>
      </c>
      <c r="AC1009">
        <v>1.31549</v>
      </c>
      <c r="AD1009">
        <v>1.10372</v>
      </c>
      <c r="AE1009">
        <v>10.17319</v>
      </c>
      <c r="AF1009">
        <v>13.882999999999999</v>
      </c>
      <c r="AG1009">
        <v>12.73</v>
      </c>
      <c r="AH1009">
        <v>11.218999999999999</v>
      </c>
      <c r="AI1009">
        <v>10.167</v>
      </c>
      <c r="AJ1009">
        <v>0</v>
      </c>
      <c r="AK1009" t="s">
        <v>72</v>
      </c>
      <c r="AL1009" t="s">
        <v>72</v>
      </c>
      <c r="AM1009" t="s">
        <v>72</v>
      </c>
      <c r="AN1009" t="s">
        <v>72</v>
      </c>
      <c r="AO1009" t="s">
        <v>72</v>
      </c>
      <c r="AP1009" t="s">
        <v>72</v>
      </c>
      <c r="AQ1009" t="s">
        <v>72</v>
      </c>
      <c r="AR1009" t="s">
        <v>72</v>
      </c>
      <c r="AS1009" t="s">
        <v>72</v>
      </c>
      <c r="AT1009" t="s">
        <v>72</v>
      </c>
      <c r="AU1009" t="s">
        <v>72</v>
      </c>
      <c r="AV1009" t="s">
        <v>72</v>
      </c>
      <c r="AW1009" t="s">
        <v>72</v>
      </c>
      <c r="AX1009" t="s">
        <v>73</v>
      </c>
      <c r="AY1009">
        <v>-0.03</v>
      </c>
      <c r="AZ1009" t="s">
        <v>72</v>
      </c>
      <c r="BA1009" t="s">
        <v>72</v>
      </c>
      <c r="BB1009" t="s">
        <v>72</v>
      </c>
      <c r="BC1009">
        <v>0</v>
      </c>
      <c r="BD1009">
        <v>0</v>
      </c>
      <c r="BE1009">
        <v>0</v>
      </c>
      <c r="BF1009" t="s">
        <v>74</v>
      </c>
      <c r="BG1009">
        <v>42.854469999999999</v>
      </c>
      <c r="BH1009">
        <v>-31.818200000000001</v>
      </c>
    </row>
    <row r="1010" spans="1:60" x14ac:dyDescent="0.25">
      <c r="A1010" t="s">
        <v>5452</v>
      </c>
      <c r="B1010" t="s">
        <v>61</v>
      </c>
      <c r="C1010" t="s">
        <v>5453</v>
      </c>
      <c r="D1010" t="s">
        <v>73</v>
      </c>
      <c r="E1010" t="s">
        <v>5454</v>
      </c>
      <c r="F1010" t="s">
        <v>5455</v>
      </c>
      <c r="G1010" t="s">
        <v>223</v>
      </c>
      <c r="H1010">
        <v>0</v>
      </c>
      <c r="I1010">
        <v>0</v>
      </c>
      <c r="J1010">
        <v>0.09</v>
      </c>
      <c r="K1010" t="s">
        <v>942</v>
      </c>
      <c r="L1010" t="s">
        <v>5456</v>
      </c>
      <c r="M1010">
        <v>-23.42661794</v>
      </c>
      <c r="N1010">
        <v>26.107742269999999</v>
      </c>
      <c r="O1010">
        <v>31.509251720000002</v>
      </c>
      <c r="P1010">
        <v>0</v>
      </c>
      <c r="Q1010">
        <v>168.79004</v>
      </c>
      <c r="R1010">
        <v>-377.02082000000001</v>
      </c>
      <c r="S1010">
        <v>73.477199999999996</v>
      </c>
      <c r="T1010">
        <v>123.56998</v>
      </c>
      <c r="U1010">
        <v>69.138999999999996</v>
      </c>
      <c r="V1010">
        <v>47.151389999999999</v>
      </c>
      <c r="W1010">
        <v>0</v>
      </c>
      <c r="X1010" t="s">
        <v>668</v>
      </c>
      <c r="Y1010" t="s">
        <v>118</v>
      </c>
      <c r="Z1010">
        <v>3619</v>
      </c>
      <c r="AA1010" t="s">
        <v>71</v>
      </c>
      <c r="AB1010">
        <v>2.4208500000000002</v>
      </c>
      <c r="AC1010">
        <v>1.3079499999999999</v>
      </c>
      <c r="AD1010">
        <v>1.1129</v>
      </c>
      <c r="AE1010">
        <v>10.604710000000001</v>
      </c>
      <c r="AF1010">
        <v>0</v>
      </c>
      <c r="AG1010">
        <v>11.8</v>
      </c>
      <c r="AH1010">
        <v>11.33</v>
      </c>
      <c r="AI1010">
        <v>10.7</v>
      </c>
      <c r="AJ1010">
        <v>0</v>
      </c>
      <c r="AK1010" t="s">
        <v>72</v>
      </c>
      <c r="AL1010" t="s">
        <v>72</v>
      </c>
      <c r="AM1010" t="s">
        <v>72</v>
      </c>
      <c r="AN1010" t="s">
        <v>72</v>
      </c>
      <c r="AO1010" t="s">
        <v>72</v>
      </c>
      <c r="AP1010" t="s">
        <v>72</v>
      </c>
      <c r="AQ1010" t="s">
        <v>72</v>
      </c>
      <c r="AR1010" t="s">
        <v>72</v>
      </c>
      <c r="AS1010" t="s">
        <v>72</v>
      </c>
      <c r="AT1010" t="s">
        <v>72</v>
      </c>
      <c r="AU1010" t="s">
        <v>72</v>
      </c>
      <c r="AV1010" t="s">
        <v>72</v>
      </c>
      <c r="AW1010" t="s">
        <v>72</v>
      </c>
      <c r="AX1010" t="s">
        <v>73</v>
      </c>
      <c r="AY1010">
        <v>0.09</v>
      </c>
      <c r="AZ1010" t="s">
        <v>72</v>
      </c>
      <c r="BA1010" t="s">
        <v>72</v>
      </c>
      <c r="BB1010" t="s">
        <v>72</v>
      </c>
      <c r="BC1010">
        <v>0</v>
      </c>
      <c r="BD1010">
        <v>0</v>
      </c>
      <c r="BE1010">
        <v>0</v>
      </c>
      <c r="BF1010" t="s">
        <v>74</v>
      </c>
      <c r="BH1010">
        <v>41.932690000000001</v>
      </c>
    </row>
    <row r="1011" spans="1:60" x14ac:dyDescent="0.25">
      <c r="A1011" t="s">
        <v>5457</v>
      </c>
      <c r="B1011" t="s">
        <v>61</v>
      </c>
      <c r="C1011" t="s">
        <v>5458</v>
      </c>
      <c r="D1011" t="s">
        <v>73</v>
      </c>
      <c r="E1011" t="s">
        <v>5459</v>
      </c>
      <c r="F1011" t="s">
        <v>5460</v>
      </c>
      <c r="G1011" t="s">
        <v>223</v>
      </c>
      <c r="H1011">
        <v>0</v>
      </c>
      <c r="I1011">
        <v>0</v>
      </c>
      <c r="J1011">
        <v>-0.05</v>
      </c>
      <c r="K1011" t="s">
        <v>942</v>
      </c>
      <c r="L1011" t="s">
        <v>5461</v>
      </c>
      <c r="M1011">
        <v>-23.43173187</v>
      </c>
      <c r="N1011">
        <v>26.113624860000002</v>
      </c>
      <c r="O1011">
        <v>31.51823328</v>
      </c>
      <c r="P1011">
        <v>0</v>
      </c>
      <c r="Q1011">
        <v>168.79348999999999</v>
      </c>
      <c r="R1011">
        <v>-403.47055999999998</v>
      </c>
      <c r="S1011">
        <v>73.47569</v>
      </c>
      <c r="T1011">
        <v>112.32503</v>
      </c>
      <c r="U1011">
        <v>69.121700000000004</v>
      </c>
      <c r="V1011">
        <v>47.16319</v>
      </c>
      <c r="W1011">
        <v>8.5492699999999999</v>
      </c>
      <c r="X1011" t="s">
        <v>636</v>
      </c>
      <c r="Y1011" t="s">
        <v>637</v>
      </c>
      <c r="Z1011">
        <v>4721</v>
      </c>
      <c r="AA1011" t="s">
        <v>71</v>
      </c>
      <c r="AB1011">
        <v>1.26206</v>
      </c>
      <c r="AC1011">
        <v>0.58453999999999995</v>
      </c>
      <c r="AD1011">
        <v>0.67752999999999997</v>
      </c>
      <c r="AE1011">
        <v>7.2976900000000002</v>
      </c>
      <c r="AF1011">
        <v>0</v>
      </c>
      <c r="AG1011">
        <v>8.6999999999999993</v>
      </c>
      <c r="AH1011">
        <v>7.65</v>
      </c>
      <c r="AI1011">
        <v>8.09</v>
      </c>
      <c r="AJ1011">
        <v>0</v>
      </c>
      <c r="AK1011" t="s">
        <v>72</v>
      </c>
      <c r="AL1011" t="s">
        <v>72</v>
      </c>
      <c r="AM1011" t="s">
        <v>72</v>
      </c>
      <c r="AN1011" t="s">
        <v>72</v>
      </c>
      <c r="AO1011" t="s">
        <v>72</v>
      </c>
      <c r="AP1011" t="s">
        <v>72</v>
      </c>
      <c r="AQ1011" t="s">
        <v>72</v>
      </c>
      <c r="AR1011" t="s">
        <v>72</v>
      </c>
      <c r="AS1011" t="s">
        <v>72</v>
      </c>
      <c r="AT1011" t="s">
        <v>72</v>
      </c>
      <c r="AU1011" t="s">
        <v>72</v>
      </c>
      <c r="AV1011" t="s">
        <v>72</v>
      </c>
      <c r="AW1011" t="s">
        <v>72</v>
      </c>
      <c r="AX1011" t="s">
        <v>73</v>
      </c>
      <c r="AY1011">
        <v>-0.05</v>
      </c>
      <c r="AZ1011" t="s">
        <v>72</v>
      </c>
      <c r="BA1011" t="s">
        <v>72</v>
      </c>
      <c r="BB1011" t="s">
        <v>72</v>
      </c>
      <c r="BC1011">
        <v>0</v>
      </c>
      <c r="BD1011">
        <v>0</v>
      </c>
      <c r="BE1011">
        <v>0</v>
      </c>
      <c r="BF1011" t="s">
        <v>74</v>
      </c>
      <c r="BH1011">
        <v>41.934480000000001</v>
      </c>
    </row>
    <row r="1012" spans="1:60" x14ac:dyDescent="0.25">
      <c r="A1012" t="s">
        <v>5462</v>
      </c>
      <c r="B1012" t="s">
        <v>61</v>
      </c>
      <c r="C1012" t="s">
        <v>5463</v>
      </c>
      <c r="D1012" t="s">
        <v>73</v>
      </c>
      <c r="E1012" t="s">
        <v>948</v>
      </c>
      <c r="F1012" t="s">
        <v>5463</v>
      </c>
      <c r="G1012" t="s">
        <v>1046</v>
      </c>
      <c r="H1012">
        <v>0</v>
      </c>
      <c r="I1012">
        <v>0</v>
      </c>
      <c r="J1012">
        <v>0</v>
      </c>
      <c r="K1012" t="s">
        <v>950</v>
      </c>
      <c r="L1012" t="s">
        <v>5464</v>
      </c>
      <c r="M1012">
        <v>-23.012929639999999</v>
      </c>
      <c r="N1012">
        <v>-40.526714589999997</v>
      </c>
      <c r="O1012">
        <v>7.3337172400000004</v>
      </c>
      <c r="P1012">
        <v>0</v>
      </c>
      <c r="Q1012">
        <v>124.41378</v>
      </c>
      <c r="R1012">
        <v>-14.42637</v>
      </c>
      <c r="S1012">
        <v>-19.558959999999999</v>
      </c>
      <c r="T1012">
        <v>4.9480199999999996</v>
      </c>
      <c r="U1012">
        <v>69.099549999999994</v>
      </c>
      <c r="V1012">
        <v>47.178310000000003</v>
      </c>
      <c r="W1012">
        <v>23.884699999999999</v>
      </c>
      <c r="X1012" t="s">
        <v>1210</v>
      </c>
      <c r="Y1012" t="s">
        <v>1211</v>
      </c>
      <c r="Z1012">
        <v>5011.5</v>
      </c>
      <c r="AA1012" t="s">
        <v>71</v>
      </c>
      <c r="AB1012">
        <v>1.09894</v>
      </c>
      <c r="AC1012">
        <v>0.47669</v>
      </c>
      <c r="AD1012">
        <v>0.62224999999999997</v>
      </c>
      <c r="AE1012">
        <v>11.749040000000001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 t="s">
        <v>72</v>
      </c>
      <c r="AL1012" t="s">
        <v>72</v>
      </c>
      <c r="AM1012" t="s">
        <v>72</v>
      </c>
      <c r="AN1012" t="s">
        <v>72</v>
      </c>
      <c r="AO1012" t="s">
        <v>72</v>
      </c>
      <c r="AP1012" t="s">
        <v>72</v>
      </c>
      <c r="AQ1012" t="s">
        <v>72</v>
      </c>
      <c r="AR1012" t="s">
        <v>72</v>
      </c>
      <c r="AS1012" t="s">
        <v>72</v>
      </c>
      <c r="AT1012" t="s">
        <v>72</v>
      </c>
      <c r="AU1012" t="s">
        <v>72</v>
      </c>
      <c r="AV1012" t="s">
        <v>72</v>
      </c>
      <c r="AW1012" t="s">
        <v>72</v>
      </c>
      <c r="AX1012" t="s">
        <v>73</v>
      </c>
      <c r="AY1012">
        <v>0</v>
      </c>
      <c r="AZ1012" t="s">
        <v>72</v>
      </c>
      <c r="BA1012" t="s">
        <v>72</v>
      </c>
      <c r="BB1012" t="s">
        <v>72</v>
      </c>
      <c r="BC1012">
        <v>0</v>
      </c>
      <c r="BD1012">
        <v>0</v>
      </c>
      <c r="BE1012">
        <v>0</v>
      </c>
      <c r="BF1012" t="s">
        <v>74</v>
      </c>
      <c r="BH1012">
        <v>8.9427099999999999</v>
      </c>
    </row>
    <row r="1013" spans="1:60" x14ac:dyDescent="0.25">
      <c r="A1013" t="s">
        <v>5465</v>
      </c>
      <c r="B1013" t="s">
        <v>61</v>
      </c>
      <c r="C1013" t="s">
        <v>5466</v>
      </c>
      <c r="D1013" t="s">
        <v>73</v>
      </c>
      <c r="E1013" t="s">
        <v>5467</v>
      </c>
      <c r="F1013" t="s">
        <v>5468</v>
      </c>
      <c r="G1013" t="s">
        <v>94</v>
      </c>
      <c r="H1013">
        <v>0</v>
      </c>
      <c r="I1013">
        <v>0</v>
      </c>
      <c r="J1013">
        <v>0</v>
      </c>
      <c r="K1013" t="s">
        <v>942</v>
      </c>
      <c r="L1013" t="s">
        <v>5469</v>
      </c>
      <c r="M1013">
        <v>9.6151049700000009</v>
      </c>
      <c r="N1013">
        <v>-45.747226150000003</v>
      </c>
      <c r="O1013">
        <v>6.3883067899999997</v>
      </c>
      <c r="P1013">
        <v>0</v>
      </c>
      <c r="Q1013">
        <v>159.56117</v>
      </c>
      <c r="R1013">
        <v>-317.60838999999999</v>
      </c>
      <c r="S1013">
        <v>-49.564799999999998</v>
      </c>
      <c r="T1013">
        <v>-565.29280000000006</v>
      </c>
      <c r="U1013">
        <v>69.095259999999996</v>
      </c>
      <c r="V1013">
        <v>47.181240000000003</v>
      </c>
      <c r="W1013">
        <v>0</v>
      </c>
      <c r="X1013" t="s">
        <v>972</v>
      </c>
      <c r="Y1013" t="s">
        <v>973</v>
      </c>
      <c r="Z1013">
        <v>3313</v>
      </c>
      <c r="AA1013" t="s">
        <v>71</v>
      </c>
      <c r="AB1013">
        <v>3.2662</v>
      </c>
      <c r="AC1013">
        <v>1.9532799999999999</v>
      </c>
      <c r="AD1013">
        <v>1.3129200000000001</v>
      </c>
      <c r="AE1013">
        <v>13.51989</v>
      </c>
      <c r="AF1013">
        <v>0</v>
      </c>
      <c r="AG1013">
        <v>0</v>
      </c>
      <c r="AH1013">
        <v>0</v>
      </c>
      <c r="AI1013">
        <v>13.9</v>
      </c>
      <c r="AJ1013">
        <v>0</v>
      </c>
      <c r="AK1013" t="s">
        <v>72</v>
      </c>
      <c r="AL1013" t="s">
        <v>72</v>
      </c>
      <c r="AM1013" t="s">
        <v>72</v>
      </c>
      <c r="AN1013" t="s">
        <v>72</v>
      </c>
      <c r="AO1013" t="s">
        <v>72</v>
      </c>
      <c r="AP1013" t="s">
        <v>72</v>
      </c>
      <c r="AQ1013" t="s">
        <v>72</v>
      </c>
      <c r="AR1013" t="s">
        <v>72</v>
      </c>
      <c r="AS1013" t="s">
        <v>72</v>
      </c>
      <c r="AT1013" t="s">
        <v>72</v>
      </c>
      <c r="AU1013" t="s">
        <v>72</v>
      </c>
      <c r="AV1013" t="s">
        <v>72</v>
      </c>
      <c r="AW1013" t="s">
        <v>72</v>
      </c>
      <c r="AX1013" t="s">
        <v>73</v>
      </c>
      <c r="AY1013">
        <v>0</v>
      </c>
      <c r="AZ1013" t="s">
        <v>72</v>
      </c>
      <c r="BA1013" t="s">
        <v>72</v>
      </c>
      <c r="BB1013" t="s">
        <v>72</v>
      </c>
      <c r="BC1013">
        <v>0</v>
      </c>
      <c r="BD1013">
        <v>0</v>
      </c>
      <c r="BE1013">
        <v>0</v>
      </c>
      <c r="BF1013" t="s">
        <v>74</v>
      </c>
      <c r="BH1013">
        <v>7.7817100000000003</v>
      </c>
    </row>
    <row r="1014" spans="1:60" x14ac:dyDescent="0.25">
      <c r="A1014" t="s">
        <v>5470</v>
      </c>
      <c r="B1014" t="s">
        <v>61</v>
      </c>
      <c r="C1014" t="s">
        <v>5471</v>
      </c>
      <c r="D1014" t="s">
        <v>73</v>
      </c>
      <c r="E1014" t="s">
        <v>5472</v>
      </c>
      <c r="F1014" t="s">
        <v>5473</v>
      </c>
      <c r="G1014" t="s">
        <v>970</v>
      </c>
      <c r="H1014">
        <v>0</v>
      </c>
      <c r="I1014">
        <v>0</v>
      </c>
      <c r="J1014">
        <v>0</v>
      </c>
      <c r="K1014" t="s">
        <v>942</v>
      </c>
      <c r="L1014" t="s">
        <v>5474</v>
      </c>
      <c r="M1014">
        <v>41.971435970000002</v>
      </c>
      <c r="N1014">
        <v>12.55746813</v>
      </c>
      <c r="O1014">
        <v>-17.518202710000001</v>
      </c>
      <c r="P1014">
        <v>0</v>
      </c>
      <c r="Q1014">
        <v>296.22570000000002</v>
      </c>
      <c r="R1014">
        <v>318.22656999999998</v>
      </c>
      <c r="S1014">
        <v>-23.633959999999998</v>
      </c>
      <c r="T1014">
        <v>-134.13955999999999</v>
      </c>
      <c r="U1014">
        <v>69.093559999999997</v>
      </c>
      <c r="V1014">
        <v>47.182400000000001</v>
      </c>
      <c r="W1014">
        <v>0</v>
      </c>
      <c r="X1014" t="s">
        <v>661</v>
      </c>
      <c r="Y1014" t="s">
        <v>160</v>
      </c>
      <c r="Z1014">
        <v>4053.0598</v>
      </c>
      <c r="AA1014" t="s">
        <v>71</v>
      </c>
      <c r="AB1014">
        <v>3.28817</v>
      </c>
      <c r="AC1014">
        <v>1.59874</v>
      </c>
      <c r="AD1014">
        <v>1.68943</v>
      </c>
      <c r="AE1014">
        <v>12.741619999999999</v>
      </c>
      <c r="AF1014">
        <v>0</v>
      </c>
      <c r="AG1014">
        <v>0</v>
      </c>
      <c r="AH1014">
        <v>14.12</v>
      </c>
      <c r="AI1014">
        <v>13.727</v>
      </c>
      <c r="AJ1014">
        <v>0</v>
      </c>
      <c r="AK1014" t="s">
        <v>72</v>
      </c>
      <c r="AL1014" t="s">
        <v>72</v>
      </c>
      <c r="AM1014" t="s">
        <v>72</v>
      </c>
      <c r="AN1014" t="s">
        <v>72</v>
      </c>
      <c r="AO1014" t="s">
        <v>72</v>
      </c>
      <c r="AP1014" t="s">
        <v>72</v>
      </c>
      <c r="AQ1014" t="s">
        <v>72</v>
      </c>
      <c r="AR1014" t="s">
        <v>72</v>
      </c>
      <c r="AS1014" t="s">
        <v>72</v>
      </c>
      <c r="AT1014" t="s">
        <v>72</v>
      </c>
      <c r="AU1014" t="s">
        <v>72</v>
      </c>
      <c r="AV1014" t="s">
        <v>72</v>
      </c>
      <c r="AW1014" t="s">
        <v>72</v>
      </c>
      <c r="AX1014" t="s">
        <v>73</v>
      </c>
      <c r="AY1014">
        <v>0</v>
      </c>
      <c r="AZ1014" t="s">
        <v>72</v>
      </c>
      <c r="BA1014" t="s">
        <v>72</v>
      </c>
      <c r="BB1014" t="s">
        <v>72</v>
      </c>
      <c r="BC1014">
        <v>0</v>
      </c>
      <c r="BD1014">
        <v>0</v>
      </c>
      <c r="BE1014">
        <v>0</v>
      </c>
      <c r="BF1014" t="s">
        <v>74</v>
      </c>
      <c r="BG1014">
        <v>16.656700000000001</v>
      </c>
      <c r="BH1014">
        <v>-21.795000000000002</v>
      </c>
    </row>
    <row r="1015" spans="1:60" x14ac:dyDescent="0.25">
      <c r="A1015" t="s">
        <v>5475</v>
      </c>
      <c r="B1015" t="s">
        <v>61</v>
      </c>
      <c r="C1015" t="s">
        <v>5476</v>
      </c>
      <c r="D1015" t="s">
        <v>73</v>
      </c>
      <c r="E1015" t="s">
        <v>5477</v>
      </c>
      <c r="F1015" t="s">
        <v>5478</v>
      </c>
      <c r="G1015" t="s">
        <v>313</v>
      </c>
      <c r="H1015">
        <v>0</v>
      </c>
      <c r="I1015">
        <v>0</v>
      </c>
      <c r="J1015">
        <v>0</v>
      </c>
      <c r="K1015" t="s">
        <v>942</v>
      </c>
      <c r="L1015" t="s">
        <v>5479</v>
      </c>
      <c r="M1015">
        <v>-24.395622249999999</v>
      </c>
      <c r="N1015">
        <v>36.577341279999999</v>
      </c>
      <c r="O1015">
        <v>17.169829579999998</v>
      </c>
      <c r="P1015">
        <v>0</v>
      </c>
      <c r="Q1015">
        <v>19.925850000000001</v>
      </c>
      <c r="R1015">
        <v>-981.82303000000002</v>
      </c>
      <c r="S1015">
        <v>84.161159999999995</v>
      </c>
      <c r="T1015">
        <v>475.45017999999999</v>
      </c>
      <c r="U1015">
        <v>69.067610000000002</v>
      </c>
      <c r="V1015">
        <v>47.200119999999998</v>
      </c>
      <c r="W1015">
        <v>0</v>
      </c>
      <c r="X1015" t="s">
        <v>1303</v>
      </c>
      <c r="Y1015" t="s">
        <v>70</v>
      </c>
      <c r="Z1015">
        <v>3316.3332999999998</v>
      </c>
      <c r="AA1015" t="s">
        <v>71</v>
      </c>
      <c r="AB1015">
        <v>3.2768899999999999</v>
      </c>
      <c r="AC1015">
        <v>1.9621599999999999</v>
      </c>
      <c r="AD1015">
        <v>1.31474</v>
      </c>
      <c r="AE1015">
        <v>13.12541</v>
      </c>
      <c r="AF1015">
        <v>0</v>
      </c>
      <c r="AG1015">
        <v>16.559999999999999</v>
      </c>
      <c r="AH1015">
        <v>0</v>
      </c>
      <c r="AI1015">
        <v>13.5</v>
      </c>
      <c r="AJ1015">
        <v>0</v>
      </c>
      <c r="AK1015" t="s">
        <v>72</v>
      </c>
      <c r="AL1015" t="s">
        <v>72</v>
      </c>
      <c r="AM1015" t="s">
        <v>72</v>
      </c>
      <c r="AN1015" t="s">
        <v>72</v>
      </c>
      <c r="AO1015" t="s">
        <v>72</v>
      </c>
      <c r="AP1015" t="s">
        <v>72</v>
      </c>
      <c r="AQ1015" t="s">
        <v>72</v>
      </c>
      <c r="AR1015" t="s">
        <v>72</v>
      </c>
      <c r="AS1015" t="s">
        <v>72</v>
      </c>
      <c r="AT1015" t="s">
        <v>72</v>
      </c>
      <c r="AU1015" t="s">
        <v>72</v>
      </c>
      <c r="AV1015" t="s">
        <v>72</v>
      </c>
      <c r="AW1015" t="s">
        <v>72</v>
      </c>
      <c r="AX1015" t="s">
        <v>73</v>
      </c>
      <c r="AY1015">
        <v>0</v>
      </c>
      <c r="AZ1015" t="s">
        <v>72</v>
      </c>
      <c r="BA1015" t="s">
        <v>72</v>
      </c>
      <c r="BB1015" t="s">
        <v>72</v>
      </c>
      <c r="BC1015">
        <v>0</v>
      </c>
      <c r="BD1015">
        <v>0</v>
      </c>
      <c r="BE1015">
        <v>0</v>
      </c>
      <c r="BF1015" t="s">
        <v>74</v>
      </c>
      <c r="BH1015">
        <v>21.331700000000001</v>
      </c>
    </row>
    <row r="1016" spans="1:60" x14ac:dyDescent="0.25">
      <c r="A1016" t="s">
        <v>5480</v>
      </c>
      <c r="B1016" t="s">
        <v>61</v>
      </c>
      <c r="C1016" t="s">
        <v>5481</v>
      </c>
      <c r="D1016" t="s">
        <v>73</v>
      </c>
      <c r="E1016" t="s">
        <v>5482</v>
      </c>
      <c r="F1016" t="s">
        <v>5483</v>
      </c>
      <c r="G1016" t="s">
        <v>1301</v>
      </c>
      <c r="H1016">
        <v>0</v>
      </c>
      <c r="I1016">
        <v>0</v>
      </c>
      <c r="J1016">
        <v>0</v>
      </c>
      <c r="K1016" t="s">
        <v>942</v>
      </c>
      <c r="L1016" t="s">
        <v>5484</v>
      </c>
      <c r="M1016">
        <v>-19.77280622</v>
      </c>
      <c r="N1016">
        <v>-36.81562417</v>
      </c>
      <c r="O1016">
        <v>-22.070163430000001</v>
      </c>
      <c r="P1016">
        <v>0</v>
      </c>
      <c r="Q1016">
        <v>86.923180000000002</v>
      </c>
      <c r="R1016">
        <v>767.67699000000005</v>
      </c>
      <c r="S1016">
        <v>-36.329099999999997</v>
      </c>
      <c r="T1016">
        <v>-123.0371</v>
      </c>
      <c r="U1016">
        <v>68.981049999999996</v>
      </c>
      <c r="V1016">
        <v>47.259349999999998</v>
      </c>
      <c r="W1016">
        <v>25.189540000000001</v>
      </c>
      <c r="X1016" t="s">
        <v>4293</v>
      </c>
      <c r="Y1016" t="s">
        <v>282</v>
      </c>
      <c r="Z1016">
        <v>3859.7575999999999</v>
      </c>
      <c r="AA1016" t="s">
        <v>71</v>
      </c>
      <c r="AB1016">
        <v>2.1913999999999998</v>
      </c>
      <c r="AC1016">
        <v>1.1548700000000001</v>
      </c>
      <c r="AD1016">
        <v>1.03653</v>
      </c>
      <c r="AE1016">
        <v>9.8331199999999992</v>
      </c>
      <c r="AF1016">
        <v>13.307</v>
      </c>
      <c r="AG1016">
        <v>12.194000000000001</v>
      </c>
      <c r="AH1016">
        <v>10.736000000000001</v>
      </c>
      <c r="AI1016">
        <v>9.7629999999999999</v>
      </c>
      <c r="AJ1016">
        <v>0</v>
      </c>
      <c r="AK1016" t="s">
        <v>72</v>
      </c>
      <c r="AL1016" t="s">
        <v>72</v>
      </c>
      <c r="AM1016" t="s">
        <v>72</v>
      </c>
      <c r="AN1016" t="s">
        <v>72</v>
      </c>
      <c r="AO1016" t="s">
        <v>72</v>
      </c>
      <c r="AP1016" t="s">
        <v>72</v>
      </c>
      <c r="AQ1016" t="s">
        <v>72</v>
      </c>
      <c r="AR1016" t="s">
        <v>72</v>
      </c>
      <c r="AS1016" t="s">
        <v>72</v>
      </c>
      <c r="AT1016" t="s">
        <v>72</v>
      </c>
      <c r="AU1016" t="s">
        <v>72</v>
      </c>
      <c r="AV1016" t="s">
        <v>72</v>
      </c>
      <c r="AW1016" t="s">
        <v>72</v>
      </c>
      <c r="AX1016" t="s">
        <v>73</v>
      </c>
      <c r="AY1016">
        <v>0</v>
      </c>
      <c r="AZ1016" t="s">
        <v>72</v>
      </c>
      <c r="BA1016" t="s">
        <v>72</v>
      </c>
      <c r="BB1016" t="s">
        <v>72</v>
      </c>
      <c r="BC1016">
        <v>0</v>
      </c>
      <c r="BD1016">
        <v>0</v>
      </c>
      <c r="BE1016">
        <v>0</v>
      </c>
      <c r="BF1016" t="s">
        <v>74</v>
      </c>
      <c r="BH1016">
        <v>-27.8398</v>
      </c>
    </row>
    <row r="1017" spans="1:60" x14ac:dyDescent="0.25">
      <c r="A1017" t="s">
        <v>5485</v>
      </c>
      <c r="B1017" t="s">
        <v>61</v>
      </c>
      <c r="C1017" t="s">
        <v>5486</v>
      </c>
      <c r="D1017" t="s">
        <v>73</v>
      </c>
      <c r="E1017" t="s">
        <v>5487</v>
      </c>
      <c r="F1017" t="s">
        <v>5488</v>
      </c>
      <c r="G1017" t="s">
        <v>404</v>
      </c>
      <c r="H1017">
        <v>0</v>
      </c>
      <c r="I1017">
        <v>0</v>
      </c>
      <c r="J1017">
        <v>0</v>
      </c>
      <c r="K1017" t="s">
        <v>942</v>
      </c>
      <c r="L1017" t="s">
        <v>5489</v>
      </c>
      <c r="M1017">
        <v>13.01015097</v>
      </c>
      <c r="N1017">
        <v>32.316135000000003</v>
      </c>
      <c r="O1017">
        <v>31.946728740000001</v>
      </c>
      <c r="P1017">
        <v>0</v>
      </c>
      <c r="Q1017">
        <v>248.75729000000001</v>
      </c>
      <c r="R1017">
        <v>226.17247</v>
      </c>
      <c r="S1017">
        <v>43.29213</v>
      </c>
      <c r="T1017">
        <v>-301.77719000000002</v>
      </c>
      <c r="U1017">
        <v>68.969579999999993</v>
      </c>
      <c r="V1017">
        <v>47.267220000000002</v>
      </c>
      <c r="W1017">
        <v>0</v>
      </c>
      <c r="X1017" t="s">
        <v>5490</v>
      </c>
      <c r="Y1017" t="s">
        <v>885</v>
      </c>
      <c r="Z1017">
        <v>6405.92</v>
      </c>
      <c r="AA1017" t="s">
        <v>71</v>
      </c>
      <c r="AB1017">
        <v>0.61575000000000002</v>
      </c>
      <c r="AC1017">
        <v>0.22219</v>
      </c>
      <c r="AD1017">
        <v>0.39356000000000002</v>
      </c>
      <c r="AE1017">
        <v>14.73006</v>
      </c>
      <c r="AF1017">
        <v>0</v>
      </c>
      <c r="AG1017">
        <v>15.26</v>
      </c>
      <c r="AH1017">
        <v>0</v>
      </c>
      <c r="AI1017">
        <v>14.5</v>
      </c>
      <c r="AJ1017">
        <v>0</v>
      </c>
      <c r="AK1017" t="s">
        <v>72</v>
      </c>
      <c r="AL1017" t="s">
        <v>72</v>
      </c>
      <c r="AM1017" t="s">
        <v>72</v>
      </c>
      <c r="AN1017" t="s">
        <v>72</v>
      </c>
      <c r="AO1017" t="s">
        <v>72</v>
      </c>
      <c r="AP1017" t="s">
        <v>72</v>
      </c>
      <c r="AQ1017" t="s">
        <v>72</v>
      </c>
      <c r="AR1017" t="s">
        <v>72</v>
      </c>
      <c r="AS1017" t="s">
        <v>72</v>
      </c>
      <c r="AT1017" t="s">
        <v>72</v>
      </c>
      <c r="AU1017" t="s">
        <v>72</v>
      </c>
      <c r="AV1017" t="s">
        <v>72</v>
      </c>
      <c r="AW1017" t="s">
        <v>72</v>
      </c>
      <c r="AX1017" t="s">
        <v>73</v>
      </c>
      <c r="AY1017">
        <v>0</v>
      </c>
      <c r="AZ1017" t="s">
        <v>72</v>
      </c>
      <c r="BA1017" t="s">
        <v>72</v>
      </c>
      <c r="BB1017" t="s">
        <v>72</v>
      </c>
      <c r="BC1017">
        <v>0</v>
      </c>
      <c r="BD1017">
        <v>0</v>
      </c>
      <c r="BE1017">
        <v>0</v>
      </c>
      <c r="BF1017" t="s">
        <v>74</v>
      </c>
      <c r="BG1017">
        <v>68.070779999999999</v>
      </c>
      <c r="BH1017">
        <v>42.522129999999997</v>
      </c>
    </row>
    <row r="1018" spans="1:60" x14ac:dyDescent="0.25">
      <c r="A1018" t="s">
        <v>5491</v>
      </c>
      <c r="B1018" t="s">
        <v>61</v>
      </c>
      <c r="C1018" t="s">
        <v>5492</v>
      </c>
      <c r="D1018" t="s">
        <v>73</v>
      </c>
      <c r="E1018" t="s">
        <v>5493</v>
      </c>
      <c r="F1018" t="s">
        <v>5494</v>
      </c>
      <c r="G1018" t="s">
        <v>202</v>
      </c>
      <c r="H1018">
        <v>0</v>
      </c>
      <c r="I1018">
        <v>0</v>
      </c>
      <c r="J1018">
        <v>0.02</v>
      </c>
      <c r="K1018" t="s">
        <v>942</v>
      </c>
      <c r="L1018" t="s">
        <v>5495</v>
      </c>
      <c r="M1018">
        <v>12.63383878</v>
      </c>
      <c r="N1018">
        <v>24.006693460000001</v>
      </c>
      <c r="O1018">
        <v>-38.71809184</v>
      </c>
      <c r="P1018">
        <v>0</v>
      </c>
      <c r="Q1018">
        <v>342.58046999999999</v>
      </c>
      <c r="R1018">
        <v>-106.49155</v>
      </c>
      <c r="S1018">
        <v>-7.0896600000000003</v>
      </c>
      <c r="T1018">
        <v>103.89158</v>
      </c>
      <c r="U1018">
        <v>68.956670000000003</v>
      </c>
      <c r="V1018">
        <v>47.276060000000001</v>
      </c>
      <c r="W1018">
        <v>0</v>
      </c>
      <c r="X1018" t="s">
        <v>1920</v>
      </c>
      <c r="Y1018" t="s">
        <v>759</v>
      </c>
      <c r="Z1018">
        <v>4055.7402000000002</v>
      </c>
      <c r="AA1018" t="s">
        <v>71</v>
      </c>
      <c r="AB1018">
        <v>1.9331</v>
      </c>
      <c r="AC1018">
        <v>0.98770000000000002</v>
      </c>
      <c r="AD1018">
        <v>0.94540000000000002</v>
      </c>
      <c r="AE1018">
        <v>9.1303099999999997</v>
      </c>
      <c r="AF1018">
        <v>12.519</v>
      </c>
      <c r="AG1018">
        <v>11.316000000000001</v>
      </c>
      <c r="AH1018">
        <v>9.8469999999999995</v>
      </c>
      <c r="AI1018">
        <v>8.9329999999999998</v>
      </c>
      <c r="AJ1018">
        <v>0</v>
      </c>
      <c r="AK1018" t="s">
        <v>72</v>
      </c>
      <c r="AL1018" t="s">
        <v>72</v>
      </c>
      <c r="AM1018" t="s">
        <v>72</v>
      </c>
      <c r="AN1018" t="s">
        <v>72</v>
      </c>
      <c r="AO1018" t="s">
        <v>72</v>
      </c>
      <c r="AP1018" t="s">
        <v>72</v>
      </c>
      <c r="AQ1018" t="s">
        <v>72</v>
      </c>
      <c r="AR1018" t="s">
        <v>72</v>
      </c>
      <c r="AS1018" t="s">
        <v>72</v>
      </c>
      <c r="AT1018" t="s">
        <v>72</v>
      </c>
      <c r="AU1018" t="s">
        <v>72</v>
      </c>
      <c r="AV1018" t="s">
        <v>72</v>
      </c>
      <c r="AW1018" t="s">
        <v>72</v>
      </c>
      <c r="AX1018" t="s">
        <v>73</v>
      </c>
      <c r="AY1018">
        <v>0.02</v>
      </c>
      <c r="AZ1018" t="s">
        <v>72</v>
      </c>
      <c r="BA1018" t="s">
        <v>72</v>
      </c>
      <c r="BB1018" t="s">
        <v>72</v>
      </c>
      <c r="BC1018">
        <v>0</v>
      </c>
      <c r="BD1018">
        <v>0</v>
      </c>
      <c r="BE1018">
        <v>0</v>
      </c>
      <c r="BF1018" t="s">
        <v>74</v>
      </c>
      <c r="BG1018">
        <v>62.243819999999999</v>
      </c>
      <c r="BH1018">
        <v>-54.982700000000001</v>
      </c>
    </row>
    <row r="1019" spans="1:60" x14ac:dyDescent="0.25">
      <c r="A1019" t="s">
        <v>5496</v>
      </c>
      <c r="B1019" t="s">
        <v>61</v>
      </c>
      <c r="C1019" t="s">
        <v>5497</v>
      </c>
      <c r="D1019" t="s">
        <v>73</v>
      </c>
      <c r="E1019" t="s">
        <v>5498</v>
      </c>
      <c r="F1019" t="s">
        <v>5499</v>
      </c>
      <c r="G1019" t="s">
        <v>594</v>
      </c>
      <c r="H1019">
        <v>0</v>
      </c>
      <c r="I1019">
        <v>0</v>
      </c>
      <c r="J1019">
        <v>0</v>
      </c>
      <c r="K1019" t="s">
        <v>942</v>
      </c>
      <c r="L1019" t="s">
        <v>5500</v>
      </c>
      <c r="M1019">
        <v>-34.487450099999997</v>
      </c>
      <c r="N1019">
        <v>-28.687593849999999</v>
      </c>
      <c r="O1019">
        <v>-14.98475022</v>
      </c>
      <c r="P1019">
        <v>1.87</v>
      </c>
      <c r="Q1019">
        <v>89.101039999999998</v>
      </c>
      <c r="R1019">
        <v>-40.823700000000002</v>
      </c>
      <c r="S1019">
        <v>-14.1671</v>
      </c>
      <c r="T1019">
        <v>139.61152000000001</v>
      </c>
      <c r="U1019">
        <v>68.927700000000002</v>
      </c>
      <c r="V1019">
        <v>47.295929999999998</v>
      </c>
      <c r="W1019">
        <v>-0.90556999999999999</v>
      </c>
      <c r="X1019" t="s">
        <v>5501</v>
      </c>
      <c r="Y1019" t="s">
        <v>5502</v>
      </c>
      <c r="Z1019">
        <v>6559.6665000000003</v>
      </c>
      <c r="AA1019" t="s">
        <v>71</v>
      </c>
      <c r="AB1019">
        <v>0.51870000000000005</v>
      </c>
      <c r="AC1019">
        <v>0.31925999999999999</v>
      </c>
      <c r="AD1019">
        <v>0.19943</v>
      </c>
      <c r="AE1019">
        <v>5.8284099999999999</v>
      </c>
      <c r="AF1019">
        <v>4.05</v>
      </c>
      <c r="AG1019">
        <v>4.05</v>
      </c>
      <c r="AH1019">
        <v>3.72</v>
      </c>
      <c r="AI1019">
        <v>3.39</v>
      </c>
      <c r="AJ1019">
        <v>0</v>
      </c>
      <c r="AK1019" t="s">
        <v>72</v>
      </c>
      <c r="AL1019" t="s">
        <v>72</v>
      </c>
      <c r="AM1019" t="s">
        <v>72</v>
      </c>
      <c r="AN1019" t="s">
        <v>72</v>
      </c>
      <c r="AO1019" t="s">
        <v>72</v>
      </c>
      <c r="AP1019" t="s">
        <v>72</v>
      </c>
      <c r="AQ1019" t="s">
        <v>72</v>
      </c>
      <c r="AR1019" t="s">
        <v>72</v>
      </c>
      <c r="AS1019" t="s">
        <v>72</v>
      </c>
      <c r="AT1019" t="s">
        <v>72</v>
      </c>
      <c r="AU1019" t="s">
        <v>72</v>
      </c>
      <c r="AV1019" t="s">
        <v>72</v>
      </c>
      <c r="AW1019" t="s">
        <v>72</v>
      </c>
      <c r="AX1019" t="s">
        <v>73</v>
      </c>
      <c r="AY1019">
        <v>0</v>
      </c>
      <c r="AZ1019" t="s">
        <v>72</v>
      </c>
      <c r="BA1019" t="s">
        <v>72</v>
      </c>
      <c r="BB1019" t="s">
        <v>72</v>
      </c>
      <c r="BC1019">
        <v>0</v>
      </c>
      <c r="BD1019">
        <v>0</v>
      </c>
      <c r="BE1019">
        <v>0</v>
      </c>
      <c r="BF1019" t="s">
        <v>74</v>
      </c>
      <c r="BH1019">
        <v>-18.471299999999999</v>
      </c>
    </row>
    <row r="1020" spans="1:60" x14ac:dyDescent="0.25">
      <c r="A1020" t="s">
        <v>5503</v>
      </c>
      <c r="B1020" t="s">
        <v>61</v>
      </c>
      <c r="C1020" t="s">
        <v>5504</v>
      </c>
      <c r="D1020" t="s">
        <v>73</v>
      </c>
      <c r="E1020" t="s">
        <v>5505</v>
      </c>
      <c r="F1020" t="s">
        <v>5506</v>
      </c>
      <c r="G1020" t="s">
        <v>108</v>
      </c>
      <c r="H1020">
        <v>0</v>
      </c>
      <c r="I1020">
        <v>0</v>
      </c>
      <c r="J1020">
        <v>0.03</v>
      </c>
      <c r="K1020" t="s">
        <v>942</v>
      </c>
      <c r="L1020" t="s">
        <v>5507</v>
      </c>
      <c r="M1020">
        <v>-22.647429389999999</v>
      </c>
      <c r="N1020">
        <v>-36.495267380000001</v>
      </c>
      <c r="O1020">
        <v>19.867039720000001</v>
      </c>
      <c r="P1020">
        <v>0</v>
      </c>
      <c r="Q1020">
        <v>136.68763000000001</v>
      </c>
      <c r="R1020">
        <v>-304.33945</v>
      </c>
      <c r="S1020">
        <v>-8.8059399999999997</v>
      </c>
      <c r="T1020">
        <v>209.26974000000001</v>
      </c>
      <c r="U1020">
        <v>68.887609999999995</v>
      </c>
      <c r="V1020">
        <v>47.323459999999997</v>
      </c>
      <c r="W1020">
        <v>36.619070000000001</v>
      </c>
      <c r="X1020" t="s">
        <v>210</v>
      </c>
      <c r="Y1020" t="s">
        <v>211</v>
      </c>
      <c r="Z1020">
        <v>3927.5</v>
      </c>
      <c r="AA1020" t="s">
        <v>71</v>
      </c>
      <c r="AB1020">
        <v>1.89893</v>
      </c>
      <c r="AC1020">
        <v>0.96099000000000001</v>
      </c>
      <c r="AD1020">
        <v>0.93794</v>
      </c>
      <c r="AE1020">
        <v>8.7830300000000001</v>
      </c>
      <c r="AF1020">
        <v>12.183999999999999</v>
      </c>
      <c r="AG1020">
        <v>10.928000000000001</v>
      </c>
      <c r="AH1020">
        <v>9.4779999999999998</v>
      </c>
      <c r="AI1020">
        <v>8.5640000000000001</v>
      </c>
      <c r="AJ1020">
        <v>0</v>
      </c>
      <c r="AK1020" t="s">
        <v>72</v>
      </c>
      <c r="AL1020" t="s">
        <v>72</v>
      </c>
      <c r="AM1020" t="s">
        <v>72</v>
      </c>
      <c r="AN1020" t="s">
        <v>72</v>
      </c>
      <c r="AO1020" t="s">
        <v>72</v>
      </c>
      <c r="AP1020" t="s">
        <v>72</v>
      </c>
      <c r="AQ1020" t="s">
        <v>72</v>
      </c>
      <c r="AR1020" t="s">
        <v>72</v>
      </c>
      <c r="AS1020" t="s">
        <v>72</v>
      </c>
      <c r="AT1020" t="s">
        <v>72</v>
      </c>
      <c r="AU1020" t="s">
        <v>72</v>
      </c>
      <c r="AV1020" t="s">
        <v>72</v>
      </c>
      <c r="AW1020" t="s">
        <v>72</v>
      </c>
      <c r="AX1020" t="s">
        <v>73</v>
      </c>
      <c r="AY1020">
        <v>0.03</v>
      </c>
      <c r="AZ1020" t="s">
        <v>72</v>
      </c>
      <c r="BA1020" t="s">
        <v>72</v>
      </c>
      <c r="BB1020" t="s">
        <v>72</v>
      </c>
      <c r="BC1020">
        <v>0</v>
      </c>
      <c r="BD1020">
        <v>0</v>
      </c>
      <c r="BE1020">
        <v>0</v>
      </c>
      <c r="BF1020" t="s">
        <v>74</v>
      </c>
      <c r="BH1020">
        <v>24.82283</v>
      </c>
    </row>
    <row r="1021" spans="1:60" x14ac:dyDescent="0.25">
      <c r="A1021" t="s">
        <v>5508</v>
      </c>
      <c r="B1021" t="s">
        <v>61</v>
      </c>
      <c r="C1021" t="s">
        <v>5509</v>
      </c>
      <c r="D1021" t="s">
        <v>73</v>
      </c>
      <c r="E1021" t="s">
        <v>5510</v>
      </c>
      <c r="F1021" t="s">
        <v>5511</v>
      </c>
      <c r="G1021" t="s">
        <v>1825</v>
      </c>
      <c r="H1021">
        <v>0</v>
      </c>
      <c r="I1021">
        <v>0</v>
      </c>
      <c r="J1021">
        <v>0.14000000000000001</v>
      </c>
      <c r="K1021" t="s">
        <v>942</v>
      </c>
      <c r="L1021" t="s">
        <v>5512</v>
      </c>
      <c r="M1021">
        <v>-27.628960769999999</v>
      </c>
      <c r="N1021">
        <v>-7.4057419800000002</v>
      </c>
      <c r="O1021">
        <v>37.704521960000001</v>
      </c>
      <c r="P1021">
        <v>0</v>
      </c>
      <c r="Q1021">
        <v>150.20656</v>
      </c>
      <c r="R1021">
        <v>-526.82989999999995</v>
      </c>
      <c r="S1021">
        <v>31.927379999999999</v>
      </c>
      <c r="T1021">
        <v>-431.40703999999999</v>
      </c>
      <c r="U1021">
        <v>68.882599999999996</v>
      </c>
      <c r="V1021">
        <v>47.326900000000002</v>
      </c>
      <c r="W1021">
        <v>0</v>
      </c>
      <c r="X1021" t="s">
        <v>1627</v>
      </c>
      <c r="Y1021" t="s">
        <v>243</v>
      </c>
      <c r="Z1021">
        <v>3286.25</v>
      </c>
      <c r="AA1021" t="s">
        <v>71</v>
      </c>
      <c r="AB1021">
        <v>4.0994299999999999</v>
      </c>
      <c r="AC1021">
        <v>2.6471</v>
      </c>
      <c r="AD1021">
        <v>1.4523200000000001</v>
      </c>
      <c r="AE1021">
        <v>14.13</v>
      </c>
      <c r="AF1021">
        <v>0</v>
      </c>
      <c r="AG1021">
        <v>17.100000000000001</v>
      </c>
      <c r="AH1021">
        <v>0</v>
      </c>
      <c r="AI1021">
        <v>16.349</v>
      </c>
      <c r="AJ1021">
        <v>0</v>
      </c>
      <c r="AK1021" t="s">
        <v>72</v>
      </c>
      <c r="AL1021" t="s">
        <v>72</v>
      </c>
      <c r="AM1021" t="s">
        <v>72</v>
      </c>
      <c r="AN1021" t="s">
        <v>72</v>
      </c>
      <c r="AO1021" t="s">
        <v>72</v>
      </c>
      <c r="AP1021" t="s">
        <v>72</v>
      </c>
      <c r="AQ1021" t="s">
        <v>72</v>
      </c>
      <c r="AR1021" t="s">
        <v>72</v>
      </c>
      <c r="AS1021" t="s">
        <v>72</v>
      </c>
      <c r="AT1021" t="s">
        <v>72</v>
      </c>
      <c r="AU1021" t="s">
        <v>72</v>
      </c>
      <c r="AV1021" t="s">
        <v>72</v>
      </c>
      <c r="AW1021" t="s">
        <v>72</v>
      </c>
      <c r="AX1021" t="s">
        <v>73</v>
      </c>
      <c r="AY1021">
        <v>0.14000000000000001</v>
      </c>
      <c r="AZ1021" t="s">
        <v>72</v>
      </c>
      <c r="BA1021" t="s">
        <v>72</v>
      </c>
      <c r="BB1021" t="s">
        <v>72</v>
      </c>
      <c r="BC1021">
        <v>0</v>
      </c>
      <c r="BD1021">
        <v>0</v>
      </c>
      <c r="BE1021">
        <v>0</v>
      </c>
      <c r="BF1021" t="s">
        <v>74</v>
      </c>
      <c r="BH1021">
        <v>52.814480000000003</v>
      </c>
    </row>
    <row r="1022" spans="1:60" x14ac:dyDescent="0.25">
      <c r="A1022" t="s">
        <v>5513</v>
      </c>
      <c r="B1022" t="s">
        <v>61</v>
      </c>
      <c r="C1022" t="s">
        <v>5514</v>
      </c>
      <c r="D1022" t="s">
        <v>73</v>
      </c>
      <c r="E1022" t="s">
        <v>5515</v>
      </c>
      <c r="F1022" t="s">
        <v>5516</v>
      </c>
      <c r="G1022" t="s">
        <v>848</v>
      </c>
      <c r="H1022">
        <v>0</v>
      </c>
      <c r="I1022">
        <v>0</v>
      </c>
      <c r="J1022">
        <v>0</v>
      </c>
      <c r="K1022" t="s">
        <v>942</v>
      </c>
      <c r="L1022" t="s">
        <v>5517</v>
      </c>
      <c r="M1022">
        <v>11.379972309999999</v>
      </c>
      <c r="N1022">
        <v>11.55209075</v>
      </c>
      <c r="O1022">
        <v>44.478073600000002</v>
      </c>
      <c r="P1022">
        <v>0.71</v>
      </c>
      <c r="Q1022">
        <v>215.48527000000001</v>
      </c>
      <c r="R1022">
        <v>-631.62450999999999</v>
      </c>
      <c r="S1022">
        <v>29.62829</v>
      </c>
      <c r="T1022">
        <v>-308.49455</v>
      </c>
      <c r="U1022">
        <v>68.860810000000001</v>
      </c>
      <c r="V1022">
        <v>47.341880000000003</v>
      </c>
      <c r="W1022">
        <v>-37.195270000000001</v>
      </c>
      <c r="X1022" t="s">
        <v>2863</v>
      </c>
      <c r="Y1022" t="s">
        <v>434</v>
      </c>
      <c r="Z1022">
        <v>4215.0249999999996</v>
      </c>
      <c r="AA1022" t="s">
        <v>71</v>
      </c>
      <c r="AB1022">
        <v>1.5670599999999999</v>
      </c>
      <c r="AC1022">
        <v>0.75534999999999997</v>
      </c>
      <c r="AD1022">
        <v>0.81171000000000004</v>
      </c>
      <c r="AE1022">
        <v>0.14326</v>
      </c>
      <c r="AF1022">
        <v>11.08</v>
      </c>
      <c r="AG1022">
        <v>9.84</v>
      </c>
      <c r="AH1022">
        <v>0</v>
      </c>
      <c r="AI1022">
        <v>8.7409999999999997</v>
      </c>
      <c r="AJ1022">
        <v>0</v>
      </c>
      <c r="AK1022" t="s">
        <v>72</v>
      </c>
      <c r="AL1022" t="s">
        <v>72</v>
      </c>
      <c r="AM1022" t="s">
        <v>72</v>
      </c>
      <c r="AN1022" t="s">
        <v>72</v>
      </c>
      <c r="AO1022" t="s">
        <v>72</v>
      </c>
      <c r="AP1022" t="s">
        <v>72</v>
      </c>
      <c r="AQ1022" t="s">
        <v>72</v>
      </c>
      <c r="AR1022" t="s">
        <v>72</v>
      </c>
      <c r="AS1022" t="s">
        <v>72</v>
      </c>
      <c r="AT1022" t="s">
        <v>72</v>
      </c>
      <c r="AU1022" t="s">
        <v>72</v>
      </c>
      <c r="AV1022" t="s">
        <v>72</v>
      </c>
      <c r="AW1022" t="s">
        <v>72</v>
      </c>
      <c r="AX1022" t="s">
        <v>73</v>
      </c>
      <c r="AY1022">
        <v>0</v>
      </c>
      <c r="AZ1022" t="s">
        <v>72</v>
      </c>
      <c r="BA1022" t="s">
        <v>72</v>
      </c>
      <c r="BB1022" t="s">
        <v>72</v>
      </c>
      <c r="BC1022">
        <v>0</v>
      </c>
      <c r="BD1022">
        <v>0</v>
      </c>
      <c r="BE1022">
        <v>0</v>
      </c>
      <c r="BF1022" t="s">
        <v>74</v>
      </c>
      <c r="BG1022">
        <v>45.430030000000002</v>
      </c>
      <c r="BH1022">
        <v>69.969089999999994</v>
      </c>
    </row>
    <row r="1023" spans="1:60" x14ac:dyDescent="0.25">
      <c r="A1023" t="s">
        <v>5518</v>
      </c>
      <c r="B1023" t="s">
        <v>61</v>
      </c>
      <c r="C1023" t="s">
        <v>5519</v>
      </c>
      <c r="D1023" t="s">
        <v>73</v>
      </c>
      <c r="E1023" t="s">
        <v>5520</v>
      </c>
      <c r="F1023" t="s">
        <v>5521</v>
      </c>
      <c r="G1023" t="s">
        <v>2506</v>
      </c>
      <c r="H1023">
        <v>0</v>
      </c>
      <c r="I1023">
        <v>0</v>
      </c>
      <c r="J1023">
        <v>0</v>
      </c>
      <c r="K1023" t="s">
        <v>942</v>
      </c>
      <c r="L1023" t="s">
        <v>5522</v>
      </c>
      <c r="M1023">
        <v>-15.287554849999999</v>
      </c>
      <c r="N1023">
        <v>32.832728019999998</v>
      </c>
      <c r="O1023">
        <v>30.500098470000001</v>
      </c>
      <c r="P1023">
        <v>0</v>
      </c>
      <c r="Q1023">
        <v>217.80255</v>
      </c>
      <c r="R1023">
        <v>-198.57991000000001</v>
      </c>
      <c r="S1023">
        <v>75.444919999999996</v>
      </c>
      <c r="T1023">
        <v>-32.828589999999998</v>
      </c>
      <c r="U1023">
        <v>68.850059999999999</v>
      </c>
      <c r="V1023">
        <v>47.349269999999997</v>
      </c>
      <c r="W1023">
        <v>0</v>
      </c>
      <c r="X1023" t="s">
        <v>530</v>
      </c>
      <c r="Y1023" t="s">
        <v>160</v>
      </c>
      <c r="Z1023">
        <v>3574.8227999999999</v>
      </c>
      <c r="AA1023" t="s">
        <v>71</v>
      </c>
      <c r="AB1023">
        <v>2.92001</v>
      </c>
      <c r="AC1023">
        <v>1.67831</v>
      </c>
      <c r="AD1023">
        <v>1.2417</v>
      </c>
      <c r="AE1023">
        <v>12.78336</v>
      </c>
      <c r="AF1023">
        <v>0</v>
      </c>
      <c r="AG1023">
        <v>15.6</v>
      </c>
      <c r="AH1023">
        <v>0</v>
      </c>
      <c r="AI1023">
        <v>13.769</v>
      </c>
      <c r="AJ1023">
        <v>0</v>
      </c>
      <c r="AK1023" t="s">
        <v>72</v>
      </c>
      <c r="AL1023" t="s">
        <v>72</v>
      </c>
      <c r="AM1023" t="s">
        <v>72</v>
      </c>
      <c r="AN1023" t="s">
        <v>72</v>
      </c>
      <c r="AO1023" t="s">
        <v>72</v>
      </c>
      <c r="AP1023" t="s">
        <v>72</v>
      </c>
      <c r="AQ1023" t="s">
        <v>72</v>
      </c>
      <c r="AR1023" t="s">
        <v>72</v>
      </c>
      <c r="AS1023" t="s">
        <v>72</v>
      </c>
      <c r="AT1023" t="s">
        <v>72</v>
      </c>
      <c r="AU1023" t="s">
        <v>72</v>
      </c>
      <c r="AV1023" t="s">
        <v>72</v>
      </c>
      <c r="AW1023" t="s">
        <v>72</v>
      </c>
      <c r="AX1023" t="s">
        <v>73</v>
      </c>
      <c r="AY1023">
        <v>0</v>
      </c>
      <c r="AZ1023" t="s">
        <v>72</v>
      </c>
      <c r="BA1023" t="s">
        <v>72</v>
      </c>
      <c r="BB1023" t="s">
        <v>72</v>
      </c>
      <c r="BC1023">
        <v>0</v>
      </c>
      <c r="BD1023">
        <v>0</v>
      </c>
      <c r="BE1023">
        <v>0</v>
      </c>
      <c r="BF1023" t="s">
        <v>74</v>
      </c>
      <c r="BH1023">
        <v>40.102080000000001</v>
      </c>
    </row>
    <row r="1024" spans="1:60" x14ac:dyDescent="0.25">
      <c r="A1024" t="s">
        <v>5523</v>
      </c>
      <c r="B1024" t="s">
        <v>61</v>
      </c>
      <c r="C1024" t="s">
        <v>5524</v>
      </c>
      <c r="D1024" t="s">
        <v>73</v>
      </c>
      <c r="E1024" t="s">
        <v>5525</v>
      </c>
      <c r="F1024" t="s">
        <v>5526</v>
      </c>
      <c r="G1024" t="s">
        <v>740</v>
      </c>
      <c r="H1024">
        <v>0</v>
      </c>
      <c r="I1024">
        <v>0</v>
      </c>
      <c r="J1024">
        <v>-0.35</v>
      </c>
      <c r="K1024" t="s">
        <v>942</v>
      </c>
      <c r="L1024" t="s">
        <v>5527</v>
      </c>
      <c r="M1024">
        <v>-45.613202659999999</v>
      </c>
      <c r="N1024">
        <v>0.95856655000000002</v>
      </c>
      <c r="O1024">
        <v>12.683338170000001</v>
      </c>
      <c r="P1024">
        <v>0</v>
      </c>
      <c r="Q1024">
        <v>102.27385</v>
      </c>
      <c r="R1024">
        <v>206.43454</v>
      </c>
      <c r="S1024">
        <v>37.10718</v>
      </c>
      <c r="T1024">
        <v>-1590.0343</v>
      </c>
      <c r="U1024">
        <v>68.843959999999996</v>
      </c>
      <c r="V1024">
        <v>47.353459999999998</v>
      </c>
      <c r="W1024">
        <v>0</v>
      </c>
      <c r="X1024" t="s">
        <v>2602</v>
      </c>
      <c r="Y1024" t="s">
        <v>160</v>
      </c>
      <c r="Z1024">
        <v>3664.2973999999999</v>
      </c>
      <c r="AA1024" t="s">
        <v>71</v>
      </c>
      <c r="AB1024">
        <v>2.8631000000000002</v>
      </c>
      <c r="AC1024">
        <v>1.6390899999999999</v>
      </c>
      <c r="AD1024">
        <v>1.22401</v>
      </c>
      <c r="AE1024">
        <v>12.478759999999999</v>
      </c>
      <c r="AF1024">
        <v>0</v>
      </c>
      <c r="AG1024">
        <v>0</v>
      </c>
      <c r="AH1024">
        <v>0</v>
      </c>
      <c r="AI1024">
        <v>13.57</v>
      </c>
      <c r="AJ1024">
        <v>0</v>
      </c>
      <c r="AK1024" t="s">
        <v>72</v>
      </c>
      <c r="AL1024" t="s">
        <v>72</v>
      </c>
      <c r="AM1024" t="s">
        <v>72</v>
      </c>
      <c r="AN1024" t="s">
        <v>72</v>
      </c>
      <c r="AO1024" t="s">
        <v>72</v>
      </c>
      <c r="AP1024" t="s">
        <v>72</v>
      </c>
      <c r="AQ1024" t="s">
        <v>72</v>
      </c>
      <c r="AR1024" t="s">
        <v>72</v>
      </c>
      <c r="AS1024" t="s">
        <v>72</v>
      </c>
      <c r="AT1024" t="s">
        <v>72</v>
      </c>
      <c r="AU1024" t="s">
        <v>72</v>
      </c>
      <c r="AV1024" t="s">
        <v>72</v>
      </c>
      <c r="AW1024" t="s">
        <v>72</v>
      </c>
      <c r="AX1024" t="s">
        <v>73</v>
      </c>
      <c r="AY1024">
        <v>-0.35</v>
      </c>
      <c r="AZ1024" t="s">
        <v>72</v>
      </c>
      <c r="BA1024" t="s">
        <v>72</v>
      </c>
      <c r="BB1024" t="s">
        <v>72</v>
      </c>
      <c r="BC1024">
        <v>0</v>
      </c>
      <c r="BD1024">
        <v>0</v>
      </c>
      <c r="BE1024">
        <v>0</v>
      </c>
      <c r="BF1024" t="s">
        <v>74</v>
      </c>
      <c r="BH1024">
        <v>15.536009999999999</v>
      </c>
    </row>
    <row r="1025" spans="1:60" x14ac:dyDescent="0.25">
      <c r="A1025" t="s">
        <v>5528</v>
      </c>
      <c r="B1025" t="s">
        <v>61</v>
      </c>
      <c r="C1025" t="s">
        <v>5529</v>
      </c>
      <c r="D1025" t="s">
        <v>73</v>
      </c>
      <c r="E1025" t="s">
        <v>5530</v>
      </c>
      <c r="F1025" t="s">
        <v>5531</v>
      </c>
      <c r="G1025" t="s">
        <v>208</v>
      </c>
      <c r="H1025">
        <v>0</v>
      </c>
      <c r="I1025">
        <v>0</v>
      </c>
      <c r="J1025">
        <v>0</v>
      </c>
      <c r="K1025" t="s">
        <v>942</v>
      </c>
      <c r="L1025" t="s">
        <v>5532</v>
      </c>
      <c r="M1025">
        <v>3.5636303599999999</v>
      </c>
      <c r="N1025">
        <v>46.826539439999998</v>
      </c>
      <c r="O1025">
        <v>-6.08033132</v>
      </c>
      <c r="P1025">
        <v>0</v>
      </c>
      <c r="Q1025">
        <v>321.1377</v>
      </c>
      <c r="R1025">
        <v>542.43214999999998</v>
      </c>
      <c r="S1025">
        <v>40.068469999999998</v>
      </c>
      <c r="T1025">
        <v>439.07646999999997</v>
      </c>
      <c r="U1025">
        <v>68.843279999999993</v>
      </c>
      <c r="V1025">
        <v>47.353929999999998</v>
      </c>
      <c r="W1025">
        <v>0</v>
      </c>
      <c r="X1025" t="s">
        <v>166</v>
      </c>
      <c r="Y1025" t="s">
        <v>70</v>
      </c>
      <c r="Z1025">
        <v>3394.3332999999998</v>
      </c>
      <c r="AA1025" t="s">
        <v>71</v>
      </c>
      <c r="AB1025">
        <v>3.67272</v>
      </c>
      <c r="AC1025">
        <v>2.28295</v>
      </c>
      <c r="AD1025">
        <v>1.3897699999999999</v>
      </c>
      <c r="AE1025">
        <v>13.92146</v>
      </c>
      <c r="AF1025">
        <v>0</v>
      </c>
      <c r="AG1025">
        <v>17.399999999999999</v>
      </c>
      <c r="AH1025">
        <v>0</v>
      </c>
      <c r="AI1025">
        <v>15.2</v>
      </c>
      <c r="AJ1025">
        <v>0</v>
      </c>
      <c r="AK1025" t="s">
        <v>72</v>
      </c>
      <c r="AL1025" t="s">
        <v>72</v>
      </c>
      <c r="AM1025" t="s">
        <v>72</v>
      </c>
      <c r="AN1025" t="s">
        <v>72</v>
      </c>
      <c r="AO1025" t="s">
        <v>72</v>
      </c>
      <c r="AP1025" t="s">
        <v>72</v>
      </c>
      <c r="AQ1025" t="s">
        <v>72</v>
      </c>
      <c r="AR1025" t="s">
        <v>72</v>
      </c>
      <c r="AS1025" t="s">
        <v>72</v>
      </c>
      <c r="AT1025" t="s">
        <v>72</v>
      </c>
      <c r="AU1025" t="s">
        <v>72</v>
      </c>
      <c r="AV1025" t="s">
        <v>72</v>
      </c>
      <c r="AW1025" t="s">
        <v>72</v>
      </c>
      <c r="AX1025" t="s">
        <v>73</v>
      </c>
      <c r="AY1025">
        <v>0</v>
      </c>
      <c r="AZ1025" t="s">
        <v>72</v>
      </c>
      <c r="BA1025" t="s">
        <v>72</v>
      </c>
      <c r="BB1025" t="s">
        <v>72</v>
      </c>
      <c r="BC1025">
        <v>0</v>
      </c>
      <c r="BD1025">
        <v>0</v>
      </c>
      <c r="BE1025">
        <v>0</v>
      </c>
      <c r="BF1025" t="s">
        <v>74</v>
      </c>
      <c r="BG1025">
        <v>85.648020000000002</v>
      </c>
      <c r="BH1025">
        <v>-7.3772500000000001</v>
      </c>
    </row>
    <row r="1026" spans="1:60" x14ac:dyDescent="0.25">
      <c r="A1026" t="s">
        <v>5533</v>
      </c>
      <c r="B1026" t="s">
        <v>61</v>
      </c>
      <c r="C1026" t="s">
        <v>5534</v>
      </c>
      <c r="D1026" t="s">
        <v>73</v>
      </c>
      <c r="E1026" t="s">
        <v>5535</v>
      </c>
      <c r="F1026" t="s">
        <v>5536</v>
      </c>
      <c r="G1026" t="s">
        <v>985</v>
      </c>
      <c r="H1026">
        <v>0</v>
      </c>
      <c r="I1026">
        <v>0</v>
      </c>
      <c r="J1026">
        <v>0</v>
      </c>
      <c r="K1026" t="s">
        <v>942</v>
      </c>
      <c r="L1026" t="s">
        <v>5537</v>
      </c>
      <c r="M1026">
        <v>-41.741366339999999</v>
      </c>
      <c r="N1026">
        <v>20.591447630000001</v>
      </c>
      <c r="O1026">
        <v>8.75854438</v>
      </c>
      <c r="P1026">
        <v>0</v>
      </c>
      <c r="Q1026">
        <v>79.223910000000004</v>
      </c>
      <c r="R1026">
        <v>140.54292000000001</v>
      </c>
      <c r="S1026">
        <v>56.670250000000003</v>
      </c>
      <c r="T1026">
        <v>-408.28091999999998</v>
      </c>
      <c r="U1026">
        <v>68.83305</v>
      </c>
      <c r="V1026">
        <v>47.360970000000002</v>
      </c>
      <c r="W1026">
        <v>0</v>
      </c>
      <c r="X1026" t="s">
        <v>972</v>
      </c>
      <c r="Y1026" t="s">
        <v>973</v>
      </c>
      <c r="Z1026">
        <v>3287</v>
      </c>
      <c r="AA1026" t="s">
        <v>71</v>
      </c>
      <c r="AB1026">
        <v>4.31691</v>
      </c>
      <c r="AC1026">
        <v>2.8465699999999998</v>
      </c>
      <c r="AD1026">
        <v>1.47034</v>
      </c>
      <c r="AE1026">
        <v>15.04083</v>
      </c>
      <c r="AF1026">
        <v>0</v>
      </c>
      <c r="AG1026">
        <v>18.7</v>
      </c>
      <c r="AH1026">
        <v>0</v>
      </c>
      <c r="AI1026">
        <v>16</v>
      </c>
      <c r="AJ1026">
        <v>0</v>
      </c>
      <c r="AK1026" t="s">
        <v>72</v>
      </c>
      <c r="AL1026" t="s">
        <v>72</v>
      </c>
      <c r="AM1026" t="s">
        <v>72</v>
      </c>
      <c r="AN1026" t="s">
        <v>72</v>
      </c>
      <c r="AO1026" t="s">
        <v>72</v>
      </c>
      <c r="AP1026" t="s">
        <v>72</v>
      </c>
      <c r="AQ1026" t="s">
        <v>72</v>
      </c>
      <c r="AR1026" t="s">
        <v>72</v>
      </c>
      <c r="AS1026" t="s">
        <v>72</v>
      </c>
      <c r="AT1026" t="s">
        <v>72</v>
      </c>
      <c r="AU1026" t="s">
        <v>72</v>
      </c>
      <c r="AV1026" t="s">
        <v>72</v>
      </c>
      <c r="AW1026" t="s">
        <v>72</v>
      </c>
      <c r="AX1026" t="s">
        <v>73</v>
      </c>
      <c r="AY1026">
        <v>0</v>
      </c>
      <c r="AZ1026" t="s">
        <v>72</v>
      </c>
      <c r="BA1026" t="s">
        <v>72</v>
      </c>
      <c r="BB1026" t="s">
        <v>72</v>
      </c>
      <c r="BC1026">
        <v>0</v>
      </c>
      <c r="BD1026">
        <v>0</v>
      </c>
      <c r="BE1026">
        <v>0</v>
      </c>
      <c r="BF1026" t="s">
        <v>74</v>
      </c>
      <c r="BH1026">
        <v>10.65715</v>
      </c>
    </row>
    <row r="1027" spans="1:60" x14ac:dyDescent="0.25">
      <c r="A1027" t="s">
        <v>5538</v>
      </c>
      <c r="B1027" t="s">
        <v>61</v>
      </c>
      <c r="C1027" t="s">
        <v>5539</v>
      </c>
      <c r="D1027" t="s">
        <v>73</v>
      </c>
      <c r="E1027" t="s">
        <v>5540</v>
      </c>
      <c r="F1027" t="s">
        <v>5541</v>
      </c>
      <c r="G1027" t="s">
        <v>848</v>
      </c>
      <c r="H1027">
        <v>0</v>
      </c>
      <c r="I1027">
        <v>0</v>
      </c>
      <c r="J1027">
        <v>0</v>
      </c>
      <c r="K1027" t="s">
        <v>942</v>
      </c>
      <c r="L1027" t="s">
        <v>5542</v>
      </c>
      <c r="M1027">
        <v>-1.58824444</v>
      </c>
      <c r="N1027">
        <v>23.879898170000001</v>
      </c>
      <c r="O1027">
        <v>40.904584810000003</v>
      </c>
      <c r="P1027">
        <v>0</v>
      </c>
      <c r="Q1027">
        <v>216.29658000000001</v>
      </c>
      <c r="R1027">
        <v>-239.55967999999999</v>
      </c>
      <c r="S1027">
        <v>51.829680000000003</v>
      </c>
      <c r="T1027">
        <v>-404.17034000000001</v>
      </c>
      <c r="U1027">
        <v>68.788669999999996</v>
      </c>
      <c r="V1027">
        <v>47.391530000000003</v>
      </c>
      <c r="W1027">
        <v>0</v>
      </c>
      <c r="X1027" t="s">
        <v>668</v>
      </c>
      <c r="Y1027" t="s">
        <v>118</v>
      </c>
      <c r="Z1027">
        <v>3741.58</v>
      </c>
      <c r="AA1027" t="s">
        <v>71</v>
      </c>
      <c r="AB1027">
        <v>2.4111699999999998</v>
      </c>
      <c r="AC1027">
        <v>1.3069500000000001</v>
      </c>
      <c r="AD1027">
        <v>1.10422</v>
      </c>
      <c r="AE1027">
        <v>10.49133</v>
      </c>
      <c r="AF1027">
        <v>0</v>
      </c>
      <c r="AG1027">
        <v>14.1</v>
      </c>
      <c r="AH1027">
        <v>11.458</v>
      </c>
      <c r="AI1027">
        <v>11.189</v>
      </c>
      <c r="AJ1027">
        <v>0</v>
      </c>
      <c r="AK1027" t="s">
        <v>72</v>
      </c>
      <c r="AL1027" t="s">
        <v>72</v>
      </c>
      <c r="AM1027" t="s">
        <v>72</v>
      </c>
      <c r="AN1027" t="s">
        <v>72</v>
      </c>
      <c r="AO1027" t="s">
        <v>72</v>
      </c>
      <c r="AP1027" t="s">
        <v>72</v>
      </c>
      <c r="AQ1027" t="s">
        <v>72</v>
      </c>
      <c r="AR1027" t="s">
        <v>72</v>
      </c>
      <c r="AS1027" t="s">
        <v>72</v>
      </c>
      <c r="AT1027" t="s">
        <v>72</v>
      </c>
      <c r="AU1027" t="s">
        <v>72</v>
      </c>
      <c r="AV1027" t="s">
        <v>72</v>
      </c>
      <c r="AW1027" t="s">
        <v>72</v>
      </c>
      <c r="AX1027" t="s">
        <v>73</v>
      </c>
      <c r="AY1027">
        <v>0</v>
      </c>
      <c r="AZ1027" t="s">
        <v>72</v>
      </c>
      <c r="BA1027" t="s">
        <v>72</v>
      </c>
      <c r="BB1027" t="s">
        <v>72</v>
      </c>
      <c r="BC1027">
        <v>0</v>
      </c>
      <c r="BD1027">
        <v>0</v>
      </c>
      <c r="BE1027">
        <v>0</v>
      </c>
      <c r="BF1027" t="s">
        <v>74</v>
      </c>
      <c r="BG1027">
        <v>93.805120000000002</v>
      </c>
      <c r="BH1027">
        <v>59.66874</v>
      </c>
    </row>
    <row r="1028" spans="1:60" x14ac:dyDescent="0.25">
      <c r="A1028" t="s">
        <v>5543</v>
      </c>
      <c r="B1028" t="s">
        <v>61</v>
      </c>
      <c r="C1028" t="s">
        <v>5544</v>
      </c>
      <c r="D1028" t="s">
        <v>73</v>
      </c>
      <c r="E1028" t="s">
        <v>5545</v>
      </c>
      <c r="F1028" t="s">
        <v>5546</v>
      </c>
      <c r="G1028" t="s">
        <v>513</v>
      </c>
      <c r="H1028">
        <v>0</v>
      </c>
      <c r="I1028">
        <v>0</v>
      </c>
      <c r="J1028">
        <v>0.22</v>
      </c>
      <c r="K1028" t="s">
        <v>942</v>
      </c>
      <c r="L1028" t="s">
        <v>5547</v>
      </c>
      <c r="M1028">
        <v>43.484556929999997</v>
      </c>
      <c r="N1028">
        <v>-3.6517295600000002</v>
      </c>
      <c r="O1028">
        <v>18.495077779999999</v>
      </c>
      <c r="P1028">
        <v>0</v>
      </c>
      <c r="Q1028">
        <v>243.17425</v>
      </c>
      <c r="R1028">
        <v>35.706600000000002</v>
      </c>
      <c r="S1028">
        <v>-18.87642</v>
      </c>
      <c r="T1028">
        <v>-214.04981000000001</v>
      </c>
      <c r="U1028">
        <v>68.783259999999999</v>
      </c>
      <c r="V1028">
        <v>47.395249999999997</v>
      </c>
      <c r="W1028">
        <v>0</v>
      </c>
      <c r="X1028" t="s">
        <v>225</v>
      </c>
      <c r="Y1028" t="s">
        <v>133</v>
      </c>
      <c r="Z1028">
        <v>3715.0832999999998</v>
      </c>
      <c r="AA1028" t="s">
        <v>71</v>
      </c>
      <c r="AB1028">
        <v>2.5221</v>
      </c>
      <c r="AC1028">
        <v>1.39758</v>
      </c>
      <c r="AD1028">
        <v>1.12452</v>
      </c>
      <c r="AE1028">
        <v>10.235099999999999</v>
      </c>
      <c r="AF1028">
        <v>14.015000000000001</v>
      </c>
      <c r="AG1028">
        <v>12.88</v>
      </c>
      <c r="AH1028">
        <v>11.372</v>
      </c>
      <c r="AI1028">
        <v>10.289</v>
      </c>
      <c r="AJ1028">
        <v>0</v>
      </c>
      <c r="AK1028" t="s">
        <v>72</v>
      </c>
      <c r="AL1028" t="s">
        <v>72</v>
      </c>
      <c r="AM1028" t="s">
        <v>72</v>
      </c>
      <c r="AN1028" t="s">
        <v>72</v>
      </c>
      <c r="AO1028" t="s">
        <v>72</v>
      </c>
      <c r="AP1028" t="s">
        <v>72</v>
      </c>
      <c r="AQ1028" t="s">
        <v>72</v>
      </c>
      <c r="AR1028" t="s">
        <v>72</v>
      </c>
      <c r="AS1028" t="s">
        <v>72</v>
      </c>
      <c r="AT1028" t="s">
        <v>72</v>
      </c>
      <c r="AU1028" t="s">
        <v>72</v>
      </c>
      <c r="AV1028" t="s">
        <v>72</v>
      </c>
      <c r="AW1028" t="s">
        <v>72</v>
      </c>
      <c r="AX1028" t="s">
        <v>73</v>
      </c>
      <c r="AY1028">
        <v>0.22</v>
      </c>
      <c r="AZ1028" t="s">
        <v>72</v>
      </c>
      <c r="BA1028" t="s">
        <v>72</v>
      </c>
      <c r="BB1028" t="s">
        <v>72</v>
      </c>
      <c r="BC1028">
        <v>0</v>
      </c>
      <c r="BD1028">
        <v>0</v>
      </c>
      <c r="BE1028">
        <v>0</v>
      </c>
      <c r="BF1028" t="s">
        <v>74</v>
      </c>
      <c r="BH1028">
        <v>22.96885</v>
      </c>
    </row>
    <row r="1029" spans="1:60" x14ac:dyDescent="0.25">
      <c r="A1029" t="s">
        <v>5548</v>
      </c>
      <c r="B1029" t="s">
        <v>61</v>
      </c>
      <c r="C1029" t="s">
        <v>5549</v>
      </c>
      <c r="D1029" t="s">
        <v>73</v>
      </c>
      <c r="E1029" t="s">
        <v>5550</v>
      </c>
      <c r="F1029" t="s">
        <v>5551</v>
      </c>
      <c r="G1029" t="s">
        <v>404</v>
      </c>
      <c r="H1029">
        <v>0</v>
      </c>
      <c r="I1029">
        <v>0</v>
      </c>
      <c r="J1029">
        <v>-0.42</v>
      </c>
      <c r="K1029" t="s">
        <v>942</v>
      </c>
      <c r="L1029" t="s">
        <v>5552</v>
      </c>
      <c r="M1029">
        <v>22.490435430000002</v>
      </c>
      <c r="N1029">
        <v>33.169328999999998</v>
      </c>
      <c r="O1029">
        <v>25.341812579999999</v>
      </c>
      <c r="P1029">
        <v>1.1299999999999999</v>
      </c>
      <c r="Q1029">
        <v>260.16556000000003</v>
      </c>
      <c r="R1029">
        <v>135.73107999999999</v>
      </c>
      <c r="S1029">
        <v>32.463259999999998</v>
      </c>
      <c r="T1029">
        <v>-1040.9132</v>
      </c>
      <c r="U1029">
        <v>68.753860000000003</v>
      </c>
      <c r="V1029">
        <v>47.415520000000001</v>
      </c>
      <c r="W1029">
        <v>-78.426820000000006</v>
      </c>
      <c r="X1029" t="s">
        <v>918</v>
      </c>
      <c r="Y1029" t="s">
        <v>919</v>
      </c>
      <c r="Z1029">
        <v>5830</v>
      </c>
      <c r="AA1029" t="s">
        <v>71</v>
      </c>
      <c r="AB1029">
        <v>0.81342999999999999</v>
      </c>
      <c r="AC1029">
        <v>0.37630999999999998</v>
      </c>
      <c r="AD1029">
        <v>0.43712000000000001</v>
      </c>
      <c r="AE1029">
        <v>1.3306</v>
      </c>
      <c r="AF1029">
        <v>6.08</v>
      </c>
      <c r="AG1029">
        <v>6.01</v>
      </c>
      <c r="AH1029">
        <v>5.39</v>
      </c>
      <c r="AI1029">
        <v>4.8899999999999997</v>
      </c>
      <c r="AJ1029">
        <v>0</v>
      </c>
      <c r="AK1029" t="s">
        <v>72</v>
      </c>
      <c r="AL1029" t="s">
        <v>72</v>
      </c>
      <c r="AM1029" t="s">
        <v>72</v>
      </c>
      <c r="AN1029" t="s">
        <v>72</v>
      </c>
      <c r="AO1029" t="s">
        <v>72</v>
      </c>
      <c r="AP1029" t="s">
        <v>72</v>
      </c>
      <c r="AQ1029" t="s">
        <v>72</v>
      </c>
      <c r="AR1029" t="s">
        <v>72</v>
      </c>
      <c r="AS1029" t="s">
        <v>72</v>
      </c>
      <c r="AT1029" t="s">
        <v>72</v>
      </c>
      <c r="AU1029" t="s">
        <v>72</v>
      </c>
      <c r="AV1029" t="s">
        <v>72</v>
      </c>
      <c r="AW1029" t="s">
        <v>72</v>
      </c>
      <c r="AX1029" t="s">
        <v>73</v>
      </c>
      <c r="AY1029">
        <v>-0.42</v>
      </c>
      <c r="AZ1029" t="s">
        <v>72</v>
      </c>
      <c r="BA1029" t="s">
        <v>72</v>
      </c>
      <c r="BB1029" t="s">
        <v>72</v>
      </c>
      <c r="BC1029">
        <v>0</v>
      </c>
      <c r="BD1029">
        <v>0</v>
      </c>
      <c r="BE1029">
        <v>0</v>
      </c>
      <c r="BF1029" t="s">
        <v>74</v>
      </c>
      <c r="BG1029">
        <v>55.860799999999998</v>
      </c>
      <c r="BH1029">
        <v>32.307459999999999</v>
      </c>
    </row>
    <row r="1030" spans="1:60" x14ac:dyDescent="0.25">
      <c r="A1030" t="s">
        <v>5553</v>
      </c>
      <c r="B1030" t="s">
        <v>61</v>
      </c>
      <c r="C1030" t="s">
        <v>5554</v>
      </c>
      <c r="D1030" t="s">
        <v>73</v>
      </c>
      <c r="E1030" t="s">
        <v>5555</v>
      </c>
      <c r="F1030" t="s">
        <v>5556</v>
      </c>
      <c r="G1030" t="s">
        <v>1194</v>
      </c>
      <c r="H1030">
        <v>0</v>
      </c>
      <c r="I1030">
        <v>0</v>
      </c>
      <c r="J1030">
        <v>-0.16</v>
      </c>
      <c r="K1030" t="s">
        <v>942</v>
      </c>
      <c r="L1030" t="s">
        <v>5557</v>
      </c>
      <c r="M1030">
        <v>-24.521275939999999</v>
      </c>
      <c r="N1030">
        <v>35.920309969999998</v>
      </c>
      <c r="O1030">
        <v>-18.941774389999999</v>
      </c>
      <c r="P1030">
        <v>0</v>
      </c>
      <c r="Q1030">
        <v>14.504250000000001</v>
      </c>
      <c r="R1030">
        <v>-106.5577</v>
      </c>
      <c r="S1030">
        <v>39.319870000000002</v>
      </c>
      <c r="T1030">
        <v>25.315670000000001</v>
      </c>
      <c r="U1030">
        <v>68.721459999999993</v>
      </c>
      <c r="V1030">
        <v>47.43788</v>
      </c>
      <c r="W1030">
        <v>0</v>
      </c>
      <c r="X1030" t="s">
        <v>309</v>
      </c>
      <c r="Y1030" t="s">
        <v>160</v>
      </c>
      <c r="Z1030">
        <v>3383.5</v>
      </c>
      <c r="AA1030" t="s">
        <v>71</v>
      </c>
      <c r="AB1030">
        <v>3.0745100000000001</v>
      </c>
      <c r="AC1030">
        <v>1.7989599999999999</v>
      </c>
      <c r="AD1030">
        <v>1.27555</v>
      </c>
      <c r="AE1030">
        <v>12.66732</v>
      </c>
      <c r="AF1030">
        <v>0</v>
      </c>
      <c r="AG1030">
        <v>15.837</v>
      </c>
      <c r="AH1030">
        <v>15.077999999999999</v>
      </c>
      <c r="AI1030">
        <v>13.821</v>
      </c>
      <c r="AJ1030">
        <v>0</v>
      </c>
      <c r="AK1030" t="s">
        <v>72</v>
      </c>
      <c r="AL1030" t="s">
        <v>72</v>
      </c>
      <c r="AM1030" t="s">
        <v>72</v>
      </c>
      <c r="AN1030" t="s">
        <v>72</v>
      </c>
      <c r="AO1030" t="s">
        <v>72</v>
      </c>
      <c r="AP1030" t="s">
        <v>72</v>
      </c>
      <c r="AQ1030" t="s">
        <v>72</v>
      </c>
      <c r="AR1030" t="s">
        <v>72</v>
      </c>
      <c r="AS1030" t="s">
        <v>72</v>
      </c>
      <c r="AT1030" t="s">
        <v>72</v>
      </c>
      <c r="AU1030" t="s">
        <v>72</v>
      </c>
      <c r="AV1030" t="s">
        <v>72</v>
      </c>
      <c r="AW1030" t="s">
        <v>72</v>
      </c>
      <c r="AX1030" t="s">
        <v>73</v>
      </c>
      <c r="AY1030">
        <v>-0.16</v>
      </c>
      <c r="AZ1030" t="s">
        <v>72</v>
      </c>
      <c r="BA1030" t="s">
        <v>72</v>
      </c>
      <c r="BB1030" t="s">
        <v>72</v>
      </c>
      <c r="BC1030">
        <v>0</v>
      </c>
      <c r="BD1030">
        <v>0</v>
      </c>
      <c r="BE1030">
        <v>0</v>
      </c>
      <c r="BF1030" t="s">
        <v>74</v>
      </c>
      <c r="BH1030">
        <v>-23.534199999999998</v>
      </c>
    </row>
    <row r="1031" spans="1:60" x14ac:dyDescent="0.25">
      <c r="A1031" t="s">
        <v>5558</v>
      </c>
      <c r="B1031" t="s">
        <v>61</v>
      </c>
      <c r="C1031" t="s">
        <v>5559</v>
      </c>
      <c r="D1031" t="s">
        <v>73</v>
      </c>
      <c r="E1031" t="s">
        <v>5560</v>
      </c>
      <c r="F1031" t="s">
        <v>5561</v>
      </c>
      <c r="G1031" t="s">
        <v>208</v>
      </c>
      <c r="H1031">
        <v>0</v>
      </c>
      <c r="I1031">
        <v>0</v>
      </c>
      <c r="J1031">
        <v>0</v>
      </c>
      <c r="K1031" t="s">
        <v>942</v>
      </c>
      <c r="L1031" t="s">
        <v>5562</v>
      </c>
      <c r="M1031">
        <v>10.023492429999999</v>
      </c>
      <c r="N1031">
        <v>46.376515959999999</v>
      </c>
      <c r="O1031">
        <v>-0.46551358999999998</v>
      </c>
      <c r="P1031">
        <v>0</v>
      </c>
      <c r="Q1031">
        <v>307.85793000000001</v>
      </c>
      <c r="R1031">
        <v>195.40665999999999</v>
      </c>
      <c r="S1031">
        <v>38.565390000000001</v>
      </c>
      <c r="T1031">
        <v>714.35916999999995</v>
      </c>
      <c r="U1031">
        <v>68.704430000000002</v>
      </c>
      <c r="V1031">
        <v>47.449640000000002</v>
      </c>
      <c r="W1031">
        <v>0</v>
      </c>
      <c r="X1031" t="s">
        <v>204</v>
      </c>
      <c r="Y1031" t="s">
        <v>125</v>
      </c>
      <c r="Z1031">
        <v>3686.12</v>
      </c>
      <c r="AA1031" t="s">
        <v>71</v>
      </c>
      <c r="AB1031">
        <v>2.8652099999999998</v>
      </c>
      <c r="AC1031">
        <v>1.63741</v>
      </c>
      <c r="AD1031">
        <v>1.2278</v>
      </c>
      <c r="AE1031">
        <v>12.14753</v>
      </c>
      <c r="AF1031">
        <v>0</v>
      </c>
      <c r="AG1031">
        <v>0</v>
      </c>
      <c r="AH1031">
        <v>13.48</v>
      </c>
      <c r="AI1031">
        <v>13.07</v>
      </c>
      <c r="AJ1031">
        <v>0</v>
      </c>
      <c r="AK1031" t="s">
        <v>72</v>
      </c>
      <c r="AL1031" t="s">
        <v>72</v>
      </c>
      <c r="AM1031" t="s">
        <v>72</v>
      </c>
      <c r="AN1031" t="s">
        <v>72</v>
      </c>
      <c r="AO1031" t="s">
        <v>72</v>
      </c>
      <c r="AP1031" t="s">
        <v>72</v>
      </c>
      <c r="AQ1031" t="s">
        <v>72</v>
      </c>
      <c r="AR1031" t="s">
        <v>72</v>
      </c>
      <c r="AS1031" t="s">
        <v>72</v>
      </c>
      <c r="AT1031" t="s">
        <v>72</v>
      </c>
      <c r="AU1031" t="s">
        <v>72</v>
      </c>
      <c r="AV1031" t="s">
        <v>72</v>
      </c>
      <c r="AW1031" t="s">
        <v>72</v>
      </c>
      <c r="AX1031" t="s">
        <v>73</v>
      </c>
      <c r="AY1031">
        <v>0</v>
      </c>
      <c r="AZ1031" t="s">
        <v>72</v>
      </c>
      <c r="BA1031" t="s">
        <v>72</v>
      </c>
      <c r="BB1031" t="s">
        <v>72</v>
      </c>
      <c r="BC1031">
        <v>0</v>
      </c>
      <c r="BD1031">
        <v>0</v>
      </c>
      <c r="BE1031">
        <v>0</v>
      </c>
      <c r="BF1031" t="s">
        <v>74</v>
      </c>
      <c r="BG1031">
        <v>77.804090000000002</v>
      </c>
      <c r="BH1031">
        <v>-0.56211999999999995</v>
      </c>
    </row>
    <row r="1032" spans="1:60" x14ac:dyDescent="0.25">
      <c r="A1032" t="s">
        <v>5563</v>
      </c>
      <c r="B1032" t="s">
        <v>61</v>
      </c>
      <c r="C1032" t="s">
        <v>5564</v>
      </c>
      <c r="D1032" t="s">
        <v>73</v>
      </c>
      <c r="E1032" t="s">
        <v>5565</v>
      </c>
      <c r="F1032" t="s">
        <v>5566</v>
      </c>
      <c r="G1032" t="s">
        <v>991</v>
      </c>
      <c r="H1032">
        <v>0</v>
      </c>
      <c r="I1032">
        <v>0</v>
      </c>
      <c r="J1032">
        <v>0</v>
      </c>
      <c r="K1032" t="s">
        <v>942</v>
      </c>
      <c r="L1032" t="s">
        <v>5567</v>
      </c>
      <c r="M1032">
        <v>39.377143629999999</v>
      </c>
      <c r="N1032">
        <v>6.7122355899999997</v>
      </c>
      <c r="O1032">
        <v>25.614645719999999</v>
      </c>
      <c r="P1032">
        <v>0</v>
      </c>
      <c r="Q1032">
        <v>243.60496000000001</v>
      </c>
      <c r="R1032">
        <v>-7.2235199999999997</v>
      </c>
      <c r="S1032">
        <v>-2.84863</v>
      </c>
      <c r="T1032">
        <v>367.83283999999998</v>
      </c>
      <c r="U1032">
        <v>68.700530000000001</v>
      </c>
      <c r="V1032">
        <v>47.452330000000003</v>
      </c>
      <c r="W1032">
        <v>0</v>
      </c>
      <c r="X1032" t="s">
        <v>153</v>
      </c>
      <c r="Y1032" t="s">
        <v>70</v>
      </c>
      <c r="Z1032">
        <v>3296</v>
      </c>
      <c r="AA1032" t="s">
        <v>71</v>
      </c>
      <c r="AB1032">
        <v>4.5036899999999997</v>
      </c>
      <c r="AC1032">
        <v>3.0018099999999999</v>
      </c>
      <c r="AD1032">
        <v>1.50187</v>
      </c>
      <c r="AE1032">
        <v>15.24943</v>
      </c>
      <c r="AF1032">
        <v>0</v>
      </c>
      <c r="AG1032">
        <v>19.3</v>
      </c>
      <c r="AH1032">
        <v>0</v>
      </c>
      <c r="AI1032">
        <v>0</v>
      </c>
      <c r="AJ1032">
        <v>0</v>
      </c>
      <c r="AK1032" t="s">
        <v>72</v>
      </c>
      <c r="AL1032" t="s">
        <v>72</v>
      </c>
      <c r="AM1032" t="s">
        <v>72</v>
      </c>
      <c r="AN1032" t="s">
        <v>72</v>
      </c>
      <c r="AO1032" t="s">
        <v>72</v>
      </c>
      <c r="AP1032" t="s">
        <v>72</v>
      </c>
      <c r="AQ1032" t="s">
        <v>72</v>
      </c>
      <c r="AR1032" t="s">
        <v>72</v>
      </c>
      <c r="AS1032" t="s">
        <v>72</v>
      </c>
      <c r="AT1032" t="s">
        <v>72</v>
      </c>
      <c r="AU1032" t="s">
        <v>72</v>
      </c>
      <c r="AV1032" t="s">
        <v>72</v>
      </c>
      <c r="AW1032" t="s">
        <v>72</v>
      </c>
      <c r="AX1032" t="s">
        <v>73</v>
      </c>
      <c r="AY1032">
        <v>0</v>
      </c>
      <c r="AZ1032" t="s">
        <v>72</v>
      </c>
      <c r="BA1032" t="s">
        <v>72</v>
      </c>
      <c r="BB1032" t="s">
        <v>72</v>
      </c>
      <c r="BC1032">
        <v>0</v>
      </c>
      <c r="BD1032">
        <v>0</v>
      </c>
      <c r="BE1032">
        <v>0</v>
      </c>
      <c r="BF1032" t="s">
        <v>74</v>
      </c>
      <c r="BG1032">
        <v>9.6736699999999995</v>
      </c>
      <c r="BH1032">
        <v>32.669849999999997</v>
      </c>
    </row>
    <row r="1033" spans="1:60" x14ac:dyDescent="0.25">
      <c r="A1033" t="s">
        <v>5568</v>
      </c>
      <c r="B1033" t="s">
        <v>61</v>
      </c>
      <c r="C1033" t="s">
        <v>5569</v>
      </c>
      <c r="D1033" t="s">
        <v>73</v>
      </c>
      <c r="E1033" t="s">
        <v>5570</v>
      </c>
      <c r="F1033" t="s">
        <v>5571</v>
      </c>
      <c r="G1033" t="s">
        <v>202</v>
      </c>
      <c r="H1033">
        <v>0</v>
      </c>
      <c r="I1033">
        <v>0</v>
      </c>
      <c r="J1033">
        <v>0</v>
      </c>
      <c r="K1033" t="s">
        <v>942</v>
      </c>
      <c r="L1033" t="s">
        <v>5572</v>
      </c>
      <c r="M1033">
        <v>8.8711586899999997</v>
      </c>
      <c r="N1033">
        <v>14.400268799999999</v>
      </c>
      <c r="O1033">
        <v>-44.33771591</v>
      </c>
      <c r="P1033">
        <v>0.7</v>
      </c>
      <c r="Q1033">
        <v>353.20735999999999</v>
      </c>
      <c r="R1033">
        <v>340.97996000000001</v>
      </c>
      <c r="S1033">
        <v>-16.846589999999999</v>
      </c>
      <c r="T1033">
        <v>-218.97783000000001</v>
      </c>
      <c r="U1033">
        <v>68.697869999999995</v>
      </c>
      <c r="V1033">
        <v>47.454169999999998</v>
      </c>
      <c r="W1033">
        <v>-0.95640999999999998</v>
      </c>
      <c r="X1033" t="s">
        <v>2863</v>
      </c>
      <c r="Y1033" t="s">
        <v>434</v>
      </c>
      <c r="Z1033">
        <v>4205.3100000000004</v>
      </c>
      <c r="AA1033" t="s">
        <v>71</v>
      </c>
      <c r="AB1033">
        <v>1.58501</v>
      </c>
      <c r="AC1033">
        <v>0.76858000000000004</v>
      </c>
      <c r="AD1033">
        <v>0.81642999999999999</v>
      </c>
      <c r="AE1033">
        <v>0.13622000000000001</v>
      </c>
      <c r="AF1033">
        <v>11.116</v>
      </c>
      <c r="AG1033">
        <v>9.9030000000000005</v>
      </c>
      <c r="AH1033">
        <v>8.6069999999999993</v>
      </c>
      <c r="AI1033">
        <v>7.82</v>
      </c>
      <c r="AJ1033">
        <v>0</v>
      </c>
      <c r="AK1033" t="s">
        <v>72</v>
      </c>
      <c r="AL1033" t="s">
        <v>72</v>
      </c>
      <c r="AM1033" t="s">
        <v>72</v>
      </c>
      <c r="AN1033" t="s">
        <v>72</v>
      </c>
      <c r="AO1033" t="s">
        <v>72</v>
      </c>
      <c r="AP1033" t="s">
        <v>72</v>
      </c>
      <c r="AQ1033" t="s">
        <v>72</v>
      </c>
      <c r="AR1033" t="s">
        <v>72</v>
      </c>
      <c r="AS1033" t="s">
        <v>72</v>
      </c>
      <c r="AT1033" t="s">
        <v>72</v>
      </c>
      <c r="AU1033" t="s">
        <v>72</v>
      </c>
      <c r="AV1033" t="s">
        <v>72</v>
      </c>
      <c r="AW1033" t="s">
        <v>72</v>
      </c>
      <c r="AX1033" t="s">
        <v>73</v>
      </c>
      <c r="AY1033">
        <v>0</v>
      </c>
      <c r="AZ1033" t="s">
        <v>72</v>
      </c>
      <c r="BA1033" t="s">
        <v>72</v>
      </c>
      <c r="BB1033" t="s">
        <v>72</v>
      </c>
      <c r="BC1033">
        <v>0</v>
      </c>
      <c r="BD1033">
        <v>0</v>
      </c>
      <c r="BE1033">
        <v>0</v>
      </c>
      <c r="BF1033" t="s">
        <v>74</v>
      </c>
      <c r="BG1033">
        <v>58.365220000000001</v>
      </c>
      <c r="BH1033">
        <v>-69.119699999999995</v>
      </c>
    </row>
    <row r="1034" spans="1:60" x14ac:dyDescent="0.25">
      <c r="A1034" t="s">
        <v>5573</v>
      </c>
      <c r="B1034" t="s">
        <v>61</v>
      </c>
      <c r="C1034" t="s">
        <v>5574</v>
      </c>
      <c r="D1034" t="s">
        <v>73</v>
      </c>
      <c r="E1034" t="s">
        <v>5575</v>
      </c>
      <c r="F1034" t="s">
        <v>5576</v>
      </c>
      <c r="G1034" t="s">
        <v>331</v>
      </c>
      <c r="H1034">
        <v>0</v>
      </c>
      <c r="I1034">
        <v>0</v>
      </c>
      <c r="J1034">
        <v>0.03</v>
      </c>
      <c r="K1034" t="s">
        <v>942</v>
      </c>
      <c r="L1034" t="s">
        <v>5577</v>
      </c>
      <c r="M1034">
        <v>-46.326677289999999</v>
      </c>
      <c r="N1034">
        <v>-5.8103664899999998</v>
      </c>
      <c r="O1034">
        <v>-8.6310767100000003</v>
      </c>
      <c r="P1034">
        <v>0.67</v>
      </c>
      <c r="Q1034">
        <v>80.911050000000003</v>
      </c>
      <c r="R1034">
        <v>250.99984000000001</v>
      </c>
      <c r="S1034">
        <v>17.324090000000002</v>
      </c>
      <c r="T1034">
        <v>-5.7779699999999998</v>
      </c>
      <c r="U1034">
        <v>68.659480000000002</v>
      </c>
      <c r="V1034">
        <v>47.480699999999999</v>
      </c>
      <c r="W1034">
        <v>37.939599999999999</v>
      </c>
      <c r="X1034" t="s">
        <v>636</v>
      </c>
      <c r="Y1034" t="s">
        <v>637</v>
      </c>
      <c r="Z1034">
        <v>4628.6665000000003</v>
      </c>
      <c r="AA1034" t="s">
        <v>71</v>
      </c>
      <c r="AB1034">
        <v>1.3592299999999999</v>
      </c>
      <c r="AC1034">
        <v>0.63568000000000002</v>
      </c>
      <c r="AD1034">
        <v>0.72355000000000003</v>
      </c>
      <c r="AE1034">
        <v>0.18695000000000001</v>
      </c>
      <c r="AF1034">
        <v>10.093</v>
      </c>
      <c r="AG1034">
        <v>9.048</v>
      </c>
      <c r="AH1034">
        <v>7.9189999999999996</v>
      </c>
      <c r="AI1034">
        <v>7.266</v>
      </c>
      <c r="AJ1034">
        <v>0</v>
      </c>
      <c r="AK1034" t="s">
        <v>72</v>
      </c>
      <c r="AL1034" t="s">
        <v>72</v>
      </c>
      <c r="AM1034" t="s">
        <v>72</v>
      </c>
      <c r="AN1034" t="s">
        <v>72</v>
      </c>
      <c r="AO1034" t="s">
        <v>72</v>
      </c>
      <c r="AP1034" t="s">
        <v>72</v>
      </c>
      <c r="AQ1034" t="s">
        <v>72</v>
      </c>
      <c r="AR1034" t="s">
        <v>72</v>
      </c>
      <c r="AS1034" t="s">
        <v>72</v>
      </c>
      <c r="AT1034" t="s">
        <v>72</v>
      </c>
      <c r="AU1034" t="s">
        <v>72</v>
      </c>
      <c r="AV1034" t="s">
        <v>72</v>
      </c>
      <c r="AW1034" t="s">
        <v>72</v>
      </c>
      <c r="AX1034" t="s">
        <v>73</v>
      </c>
      <c r="AY1034">
        <v>0.03</v>
      </c>
      <c r="AZ1034" t="s">
        <v>72</v>
      </c>
      <c r="BA1034" t="s">
        <v>72</v>
      </c>
      <c r="BB1034" t="s">
        <v>72</v>
      </c>
      <c r="BC1034">
        <v>0</v>
      </c>
      <c r="BD1034">
        <v>0</v>
      </c>
      <c r="BE1034">
        <v>0</v>
      </c>
      <c r="BF1034" t="s">
        <v>74</v>
      </c>
      <c r="BH1034">
        <v>-10.4735</v>
      </c>
    </row>
    <row r="1035" spans="1:60" x14ac:dyDescent="0.25">
      <c r="A1035" t="s">
        <v>5578</v>
      </c>
      <c r="B1035" t="s">
        <v>61</v>
      </c>
      <c r="C1035" t="s">
        <v>5579</v>
      </c>
      <c r="D1035" t="s">
        <v>73</v>
      </c>
      <c r="E1035" t="s">
        <v>5580</v>
      </c>
      <c r="F1035" t="s">
        <v>5581</v>
      </c>
      <c r="G1035" t="s">
        <v>94</v>
      </c>
      <c r="H1035">
        <v>0</v>
      </c>
      <c r="I1035">
        <v>0</v>
      </c>
      <c r="J1035">
        <v>0</v>
      </c>
      <c r="K1035" t="s">
        <v>942</v>
      </c>
      <c r="L1035" t="s">
        <v>5582</v>
      </c>
      <c r="M1035">
        <v>-2.6167751799999999</v>
      </c>
      <c r="N1035">
        <v>-47.330602319999997</v>
      </c>
      <c r="O1035">
        <v>-2.7280616900000001</v>
      </c>
      <c r="P1035">
        <v>0</v>
      </c>
      <c r="Q1035">
        <v>131.15992</v>
      </c>
      <c r="R1035">
        <v>-322.11360000000002</v>
      </c>
      <c r="S1035">
        <v>-48.085740000000001</v>
      </c>
      <c r="T1035">
        <v>794.29517999999996</v>
      </c>
      <c r="U1035">
        <v>68.658569999999997</v>
      </c>
      <c r="V1035">
        <v>47.481319999999997</v>
      </c>
      <c r="W1035">
        <v>0</v>
      </c>
      <c r="X1035" t="s">
        <v>972</v>
      </c>
      <c r="Y1035" t="s">
        <v>973</v>
      </c>
      <c r="Z1035">
        <v>3711</v>
      </c>
      <c r="AA1035" t="s">
        <v>71</v>
      </c>
      <c r="AB1035">
        <v>3.0351300000000001</v>
      </c>
      <c r="AC1035">
        <v>1.7688999999999999</v>
      </c>
      <c r="AD1035">
        <v>1.2662199999999999</v>
      </c>
      <c r="AE1035">
        <v>12.449619999999999</v>
      </c>
      <c r="AF1035">
        <v>0</v>
      </c>
      <c r="AG1035">
        <v>14.4</v>
      </c>
      <c r="AH1035">
        <v>13.932</v>
      </c>
      <c r="AI1035">
        <v>13.666</v>
      </c>
      <c r="AJ1035">
        <v>0</v>
      </c>
      <c r="AK1035" t="s">
        <v>72</v>
      </c>
      <c r="AL1035" t="s">
        <v>72</v>
      </c>
      <c r="AM1035" t="s">
        <v>72</v>
      </c>
      <c r="AN1035" t="s">
        <v>72</v>
      </c>
      <c r="AO1035" t="s">
        <v>72</v>
      </c>
      <c r="AP1035" t="s">
        <v>72</v>
      </c>
      <c r="AQ1035" t="s">
        <v>72</v>
      </c>
      <c r="AR1035" t="s">
        <v>72</v>
      </c>
      <c r="AS1035" t="s">
        <v>72</v>
      </c>
      <c r="AT1035" t="s">
        <v>72</v>
      </c>
      <c r="AU1035" t="s">
        <v>72</v>
      </c>
      <c r="AV1035" t="s">
        <v>72</v>
      </c>
      <c r="AW1035" t="s">
        <v>72</v>
      </c>
      <c r="AX1035" t="s">
        <v>73</v>
      </c>
      <c r="AY1035">
        <v>0</v>
      </c>
      <c r="AZ1035" t="s">
        <v>72</v>
      </c>
      <c r="BA1035" t="s">
        <v>72</v>
      </c>
      <c r="BB1035" t="s">
        <v>72</v>
      </c>
      <c r="BC1035">
        <v>0</v>
      </c>
      <c r="BD1035">
        <v>0</v>
      </c>
      <c r="BE1035">
        <v>0</v>
      </c>
      <c r="BF1035" t="s">
        <v>74</v>
      </c>
      <c r="BH1035">
        <v>-3.2937699999999999</v>
      </c>
    </row>
    <row r="1036" spans="1:60" x14ac:dyDescent="0.25">
      <c r="A1036" t="s">
        <v>5583</v>
      </c>
      <c r="B1036" t="s">
        <v>61</v>
      </c>
      <c r="C1036" t="s">
        <v>5584</v>
      </c>
      <c r="D1036" t="s">
        <v>73</v>
      </c>
      <c r="E1036" t="s">
        <v>5585</v>
      </c>
      <c r="F1036" t="s">
        <v>5586</v>
      </c>
      <c r="G1036" t="s">
        <v>164</v>
      </c>
      <c r="H1036">
        <v>0</v>
      </c>
      <c r="I1036">
        <v>0</v>
      </c>
      <c r="J1036">
        <v>0</v>
      </c>
      <c r="K1036" t="s">
        <v>942</v>
      </c>
      <c r="L1036" t="s">
        <v>5587</v>
      </c>
      <c r="M1036">
        <v>4.3618086399999996</v>
      </c>
      <c r="N1036">
        <v>-15.203021939999999</v>
      </c>
      <c r="O1036">
        <v>44.796913949999997</v>
      </c>
      <c r="P1036">
        <v>0</v>
      </c>
      <c r="Q1036">
        <v>187.23719</v>
      </c>
      <c r="R1036">
        <v>-649.46581000000003</v>
      </c>
      <c r="S1036">
        <v>8.4242699999999999</v>
      </c>
      <c r="T1036">
        <v>-240.22418999999999</v>
      </c>
      <c r="U1036">
        <v>68.621380000000002</v>
      </c>
      <c r="V1036">
        <v>47.507060000000003</v>
      </c>
      <c r="W1036">
        <v>0</v>
      </c>
      <c r="X1036" t="s">
        <v>89</v>
      </c>
      <c r="Y1036" t="s">
        <v>90</v>
      </c>
      <c r="Z1036">
        <v>3828.05</v>
      </c>
      <c r="AA1036" t="s">
        <v>71</v>
      </c>
      <c r="AB1036">
        <v>2.7892700000000001</v>
      </c>
      <c r="AC1036">
        <v>1.58186</v>
      </c>
      <c r="AD1036">
        <v>1.2074100000000001</v>
      </c>
      <c r="AE1036">
        <v>10.75714</v>
      </c>
      <c r="AF1036">
        <v>14.827999999999999</v>
      </c>
      <c r="AG1036">
        <v>13.618</v>
      </c>
      <c r="AH1036">
        <v>12.047000000000001</v>
      </c>
      <c r="AI1036">
        <v>10.862</v>
      </c>
      <c r="AJ1036">
        <v>0</v>
      </c>
      <c r="AK1036" t="s">
        <v>72</v>
      </c>
      <c r="AL1036" t="s">
        <v>72</v>
      </c>
      <c r="AM1036" t="s">
        <v>72</v>
      </c>
      <c r="AN1036" t="s">
        <v>72</v>
      </c>
      <c r="AO1036" t="s">
        <v>72</v>
      </c>
      <c r="AP1036" t="s">
        <v>72</v>
      </c>
      <c r="AQ1036" t="s">
        <v>72</v>
      </c>
      <c r="AR1036" t="s">
        <v>72</v>
      </c>
      <c r="AS1036" t="s">
        <v>72</v>
      </c>
      <c r="AT1036" t="s">
        <v>72</v>
      </c>
      <c r="AU1036" t="s">
        <v>72</v>
      </c>
      <c r="AV1036" t="s">
        <v>72</v>
      </c>
      <c r="AW1036" t="s">
        <v>72</v>
      </c>
      <c r="AX1036" t="s">
        <v>73</v>
      </c>
      <c r="AY1036">
        <v>0</v>
      </c>
      <c r="AZ1036" t="s">
        <v>72</v>
      </c>
      <c r="BA1036" t="s">
        <v>72</v>
      </c>
      <c r="BB1036" t="s">
        <v>72</v>
      </c>
      <c r="BC1036">
        <v>0</v>
      </c>
      <c r="BD1036">
        <v>0</v>
      </c>
      <c r="BE1036">
        <v>0</v>
      </c>
      <c r="BF1036" t="s">
        <v>74</v>
      </c>
      <c r="BH1036">
        <v>70.5535</v>
      </c>
    </row>
    <row r="1037" spans="1:60" x14ac:dyDescent="0.25">
      <c r="A1037" t="s">
        <v>5588</v>
      </c>
      <c r="B1037" t="s">
        <v>61</v>
      </c>
      <c r="C1037" t="s">
        <v>5589</v>
      </c>
      <c r="D1037" t="s">
        <v>73</v>
      </c>
      <c r="E1037" t="s">
        <v>5590</v>
      </c>
      <c r="F1037" t="s">
        <v>5591</v>
      </c>
      <c r="G1037" t="s">
        <v>1001</v>
      </c>
      <c r="H1037">
        <v>0</v>
      </c>
      <c r="I1037">
        <v>0</v>
      </c>
      <c r="J1037">
        <v>0</v>
      </c>
      <c r="K1037" t="s">
        <v>942</v>
      </c>
      <c r="L1037" t="s">
        <v>5592</v>
      </c>
      <c r="M1037">
        <v>30.15289263</v>
      </c>
      <c r="N1037">
        <v>-28.620328539999999</v>
      </c>
      <c r="O1037">
        <v>23.000943410000001</v>
      </c>
      <c r="P1037">
        <v>0.56999999999999995</v>
      </c>
      <c r="Q1037">
        <v>206.92895999999999</v>
      </c>
      <c r="R1037">
        <v>85.020970000000005</v>
      </c>
      <c r="S1037">
        <v>-32.43112</v>
      </c>
      <c r="T1037">
        <v>-62.742190000000001</v>
      </c>
      <c r="U1037">
        <v>68.614639999999994</v>
      </c>
      <c r="V1037">
        <v>47.511719999999997</v>
      </c>
      <c r="W1037">
        <v>-4.7888000000000002</v>
      </c>
      <c r="X1037" t="s">
        <v>210</v>
      </c>
      <c r="Y1037" t="s">
        <v>211</v>
      </c>
      <c r="Z1037">
        <v>4258.91</v>
      </c>
      <c r="AA1037" t="s">
        <v>71</v>
      </c>
      <c r="AB1037">
        <v>1.7154</v>
      </c>
      <c r="AC1037">
        <v>0.84472999999999998</v>
      </c>
      <c r="AD1037">
        <v>0.87065999999999999</v>
      </c>
      <c r="AE1037">
        <v>9.7670000000000007E-2</v>
      </c>
      <c r="AF1037">
        <v>0</v>
      </c>
      <c r="AG1037">
        <v>10.44</v>
      </c>
      <c r="AH1037">
        <v>9.2490000000000006</v>
      </c>
      <c r="AI1037">
        <v>9.2919999999999998</v>
      </c>
      <c r="AJ1037">
        <v>0</v>
      </c>
      <c r="AK1037" t="s">
        <v>72</v>
      </c>
      <c r="AL1037" t="s">
        <v>72</v>
      </c>
      <c r="AM1037" t="s">
        <v>72</v>
      </c>
      <c r="AN1037" t="s">
        <v>72</v>
      </c>
      <c r="AO1037" t="s">
        <v>72</v>
      </c>
      <c r="AP1037" t="s">
        <v>72</v>
      </c>
      <c r="AQ1037" t="s">
        <v>72</v>
      </c>
      <c r="AR1037" t="s">
        <v>72</v>
      </c>
      <c r="AS1037" t="s">
        <v>72</v>
      </c>
      <c r="AT1037" t="s">
        <v>72</v>
      </c>
      <c r="AU1037" t="s">
        <v>72</v>
      </c>
      <c r="AV1037" t="s">
        <v>72</v>
      </c>
      <c r="AW1037" t="s">
        <v>72</v>
      </c>
      <c r="AX1037" t="s">
        <v>73</v>
      </c>
      <c r="AY1037">
        <v>0</v>
      </c>
      <c r="AZ1037" t="s">
        <v>72</v>
      </c>
      <c r="BA1037" t="s">
        <v>72</v>
      </c>
      <c r="BB1037" t="s">
        <v>72</v>
      </c>
      <c r="BC1037">
        <v>0</v>
      </c>
      <c r="BD1037">
        <v>0</v>
      </c>
      <c r="BE1037">
        <v>0</v>
      </c>
      <c r="BF1037" t="s">
        <v>74</v>
      </c>
      <c r="BH1037">
        <v>28.954239999999999</v>
      </c>
    </row>
    <row r="1038" spans="1:60" x14ac:dyDescent="0.25">
      <c r="A1038" t="s">
        <v>5593</v>
      </c>
      <c r="B1038" t="s">
        <v>61</v>
      </c>
      <c r="C1038" t="s">
        <v>5594</v>
      </c>
      <c r="D1038" t="s">
        <v>73</v>
      </c>
      <c r="E1038" t="s">
        <v>5595</v>
      </c>
      <c r="F1038" t="s">
        <v>5596</v>
      </c>
      <c r="G1038" t="s">
        <v>279</v>
      </c>
      <c r="H1038">
        <v>0</v>
      </c>
      <c r="I1038">
        <v>0</v>
      </c>
      <c r="J1038">
        <v>0</v>
      </c>
      <c r="K1038" t="s">
        <v>942</v>
      </c>
      <c r="L1038" t="s">
        <v>5597</v>
      </c>
      <c r="M1038">
        <v>-7.82808657</v>
      </c>
      <c r="N1038">
        <v>-38.751768329999997</v>
      </c>
      <c r="O1038">
        <v>-26.393174089999999</v>
      </c>
      <c r="P1038">
        <v>0</v>
      </c>
      <c r="Q1038">
        <v>81.877139999999997</v>
      </c>
      <c r="R1038">
        <v>-33.217320000000001</v>
      </c>
      <c r="S1038">
        <v>-51.486319999999999</v>
      </c>
      <c r="T1038">
        <v>325.32733999999999</v>
      </c>
      <c r="U1038">
        <v>68.581019999999995</v>
      </c>
      <c r="V1038">
        <v>47.535020000000003</v>
      </c>
      <c r="W1038">
        <v>0</v>
      </c>
      <c r="X1038" t="s">
        <v>972</v>
      </c>
      <c r="Y1038" t="s">
        <v>973</v>
      </c>
      <c r="Z1038">
        <v>3516.6025</v>
      </c>
      <c r="AA1038" t="s">
        <v>71</v>
      </c>
      <c r="AB1038">
        <v>3.5049899999999998</v>
      </c>
      <c r="AC1038">
        <v>2.1456300000000001</v>
      </c>
      <c r="AD1038">
        <v>1.3593599999999999</v>
      </c>
      <c r="AE1038">
        <v>13.73109</v>
      </c>
      <c r="AF1038">
        <v>0</v>
      </c>
      <c r="AG1038">
        <v>0</v>
      </c>
      <c r="AH1038">
        <v>0</v>
      </c>
      <c r="AI1038">
        <v>15.18</v>
      </c>
      <c r="AJ1038">
        <v>0</v>
      </c>
      <c r="AK1038" t="s">
        <v>72</v>
      </c>
      <c r="AL1038" t="s">
        <v>72</v>
      </c>
      <c r="AM1038" t="s">
        <v>72</v>
      </c>
      <c r="AN1038" t="s">
        <v>72</v>
      </c>
      <c r="AO1038" t="s">
        <v>72</v>
      </c>
      <c r="AP1038" t="s">
        <v>72</v>
      </c>
      <c r="AQ1038" t="s">
        <v>72</v>
      </c>
      <c r="AR1038" t="s">
        <v>72</v>
      </c>
      <c r="AS1038" t="s">
        <v>72</v>
      </c>
      <c r="AT1038" t="s">
        <v>72</v>
      </c>
      <c r="AU1038" t="s">
        <v>72</v>
      </c>
      <c r="AV1038" t="s">
        <v>72</v>
      </c>
      <c r="AW1038" t="s">
        <v>72</v>
      </c>
      <c r="AX1038" t="s">
        <v>73</v>
      </c>
      <c r="AY1038">
        <v>0</v>
      </c>
      <c r="AZ1038" t="s">
        <v>72</v>
      </c>
      <c r="BA1038" t="s">
        <v>72</v>
      </c>
      <c r="BB1038" t="s">
        <v>72</v>
      </c>
      <c r="BC1038">
        <v>0</v>
      </c>
      <c r="BD1038">
        <v>0</v>
      </c>
      <c r="BE1038">
        <v>0</v>
      </c>
      <c r="BF1038" t="s">
        <v>74</v>
      </c>
      <c r="BH1038">
        <v>-33.726999999999997</v>
      </c>
    </row>
    <row r="1039" spans="1:60" x14ac:dyDescent="0.25">
      <c r="A1039" t="s">
        <v>5598</v>
      </c>
      <c r="B1039" t="s">
        <v>61</v>
      </c>
      <c r="C1039" t="s">
        <v>5599</v>
      </c>
      <c r="D1039" t="s">
        <v>73</v>
      </c>
      <c r="E1039" t="s">
        <v>5600</v>
      </c>
      <c r="F1039" t="s">
        <v>5601</v>
      </c>
      <c r="G1039" t="s">
        <v>740</v>
      </c>
      <c r="H1039">
        <v>0</v>
      </c>
      <c r="I1039">
        <v>0</v>
      </c>
      <c r="J1039">
        <v>0</v>
      </c>
      <c r="K1039" t="s">
        <v>942</v>
      </c>
      <c r="L1039" t="s">
        <v>5602</v>
      </c>
      <c r="M1039">
        <v>-46.963464889999997</v>
      </c>
      <c r="N1039">
        <v>4.8869211799999999</v>
      </c>
      <c r="O1039">
        <v>5.5757871699999999</v>
      </c>
      <c r="P1039">
        <v>0</v>
      </c>
      <c r="Q1039">
        <v>89.766390000000001</v>
      </c>
      <c r="R1039">
        <v>1.33422</v>
      </c>
      <c r="S1039">
        <v>37.45722</v>
      </c>
      <c r="T1039">
        <v>8.4820000000000007E-2</v>
      </c>
      <c r="U1039">
        <v>68.56644</v>
      </c>
      <c r="V1039">
        <v>47.545119999999997</v>
      </c>
      <c r="W1039">
        <v>0</v>
      </c>
      <c r="X1039" t="s">
        <v>1210</v>
      </c>
      <c r="Y1039" t="s">
        <v>1211</v>
      </c>
      <c r="Z1039">
        <v>4767.8100000000004</v>
      </c>
      <c r="AA1039" t="s">
        <v>71</v>
      </c>
      <c r="AB1039">
        <v>1.28898</v>
      </c>
      <c r="AC1039">
        <v>0.55528999999999995</v>
      </c>
      <c r="AD1039">
        <v>0.73368</v>
      </c>
      <c r="AE1039">
        <v>15.41513</v>
      </c>
      <c r="AF1039">
        <v>0</v>
      </c>
      <c r="AG1039">
        <v>16.7</v>
      </c>
      <c r="AH1039">
        <v>15.73</v>
      </c>
      <c r="AI1039">
        <v>15.69</v>
      </c>
      <c r="AJ1039">
        <v>0</v>
      </c>
      <c r="AK1039" t="s">
        <v>72</v>
      </c>
      <c r="AL1039" t="s">
        <v>72</v>
      </c>
      <c r="AM1039" t="s">
        <v>72</v>
      </c>
      <c r="AN1039" t="s">
        <v>72</v>
      </c>
      <c r="AO1039" t="s">
        <v>72</v>
      </c>
      <c r="AP1039" t="s">
        <v>72</v>
      </c>
      <c r="AQ1039" t="s">
        <v>72</v>
      </c>
      <c r="AR1039" t="s">
        <v>72</v>
      </c>
      <c r="AS1039" t="s">
        <v>72</v>
      </c>
      <c r="AT1039" t="s">
        <v>72</v>
      </c>
      <c r="AU1039" t="s">
        <v>72</v>
      </c>
      <c r="AV1039" t="s">
        <v>72</v>
      </c>
      <c r="AW1039" t="s">
        <v>72</v>
      </c>
      <c r="AX1039" t="s">
        <v>73</v>
      </c>
      <c r="AY1039">
        <v>0</v>
      </c>
      <c r="AZ1039" t="s">
        <v>72</v>
      </c>
      <c r="BA1039" t="s">
        <v>72</v>
      </c>
      <c r="BB1039" t="s">
        <v>72</v>
      </c>
      <c r="BC1039">
        <v>0</v>
      </c>
      <c r="BD1039">
        <v>0</v>
      </c>
      <c r="BE1039">
        <v>0</v>
      </c>
      <c r="BF1039" t="s">
        <v>74</v>
      </c>
      <c r="BH1039">
        <v>6.7347799999999998</v>
      </c>
    </row>
    <row r="1040" spans="1:60" x14ac:dyDescent="0.25">
      <c r="A1040" t="s">
        <v>5603</v>
      </c>
      <c r="B1040" t="s">
        <v>61</v>
      </c>
      <c r="C1040" t="s">
        <v>5604</v>
      </c>
      <c r="D1040" t="s">
        <v>73</v>
      </c>
      <c r="E1040" t="s">
        <v>5605</v>
      </c>
      <c r="F1040" t="s">
        <v>5606</v>
      </c>
      <c r="G1040" t="s">
        <v>331</v>
      </c>
      <c r="H1040">
        <v>0</v>
      </c>
      <c r="I1040">
        <v>0</v>
      </c>
      <c r="J1040">
        <v>-0.14000000000000001</v>
      </c>
      <c r="K1040" t="s">
        <v>942</v>
      </c>
      <c r="L1040" t="s">
        <v>5607</v>
      </c>
      <c r="M1040">
        <v>-46.414755990000003</v>
      </c>
      <c r="N1040">
        <v>-5.8646995000000004</v>
      </c>
      <c r="O1040">
        <v>-8.4885627600000007</v>
      </c>
      <c r="P1040">
        <v>1.19</v>
      </c>
      <c r="Q1040">
        <v>81.107230000000001</v>
      </c>
      <c r="R1040">
        <v>250.76471000000001</v>
      </c>
      <c r="S1040">
        <v>17.383500000000002</v>
      </c>
      <c r="T1040">
        <v>-7.3318099999999999</v>
      </c>
      <c r="U1040">
        <v>68.562780000000004</v>
      </c>
      <c r="V1040">
        <v>47.54766</v>
      </c>
      <c r="W1040">
        <v>37.668729999999996</v>
      </c>
      <c r="X1040" t="s">
        <v>2661</v>
      </c>
      <c r="Y1040" t="s">
        <v>2662</v>
      </c>
      <c r="Z1040">
        <v>6171</v>
      </c>
      <c r="AA1040" t="s">
        <v>71</v>
      </c>
      <c r="AB1040">
        <v>0.70333000000000001</v>
      </c>
      <c r="AC1040">
        <v>0.33760000000000001</v>
      </c>
      <c r="AD1040">
        <v>0.36573</v>
      </c>
      <c r="AE1040">
        <v>1.85928</v>
      </c>
      <c r="AF1040">
        <v>0</v>
      </c>
      <c r="AG1040">
        <v>5.52</v>
      </c>
      <c r="AH1040">
        <v>0</v>
      </c>
      <c r="AI1040">
        <v>4.7</v>
      </c>
      <c r="AJ1040">
        <v>0</v>
      </c>
      <c r="AK1040" t="s">
        <v>72</v>
      </c>
      <c r="AL1040" t="s">
        <v>72</v>
      </c>
      <c r="AM1040" t="s">
        <v>72</v>
      </c>
      <c r="AN1040" t="s">
        <v>72</v>
      </c>
      <c r="AO1040" t="s">
        <v>72</v>
      </c>
      <c r="AP1040" t="s">
        <v>72</v>
      </c>
      <c r="AQ1040" t="s">
        <v>72</v>
      </c>
      <c r="AR1040" t="s">
        <v>72</v>
      </c>
      <c r="AS1040" t="s">
        <v>72</v>
      </c>
      <c r="AT1040" t="s">
        <v>72</v>
      </c>
      <c r="AU1040" t="s">
        <v>72</v>
      </c>
      <c r="AV1040" t="s">
        <v>72</v>
      </c>
      <c r="AW1040" t="s">
        <v>72</v>
      </c>
      <c r="AX1040" t="s">
        <v>73</v>
      </c>
      <c r="AY1040">
        <v>-0.14000000000000001</v>
      </c>
      <c r="AZ1040" t="s">
        <v>72</v>
      </c>
      <c r="BA1040" t="s">
        <v>72</v>
      </c>
      <c r="BB1040" t="s">
        <v>72</v>
      </c>
      <c r="BC1040">
        <v>0</v>
      </c>
      <c r="BD1040">
        <v>0</v>
      </c>
      <c r="BE1040">
        <v>0</v>
      </c>
      <c r="BF1040" t="s">
        <v>74</v>
      </c>
      <c r="BH1040">
        <v>-10.284000000000001</v>
      </c>
    </row>
    <row r="1041" spans="1:60" x14ac:dyDescent="0.25">
      <c r="A1041" t="s">
        <v>5608</v>
      </c>
      <c r="B1041" t="s">
        <v>61</v>
      </c>
      <c r="C1041" t="s">
        <v>5609</v>
      </c>
      <c r="D1041" t="s">
        <v>73</v>
      </c>
      <c r="E1041" t="s">
        <v>5610</v>
      </c>
      <c r="F1041" t="s">
        <v>5611</v>
      </c>
      <c r="G1041" t="s">
        <v>3425</v>
      </c>
      <c r="H1041">
        <v>0</v>
      </c>
      <c r="I1041">
        <v>0</v>
      </c>
      <c r="J1041">
        <v>0</v>
      </c>
      <c r="K1041" t="s">
        <v>942</v>
      </c>
      <c r="L1041" t="s">
        <v>5612</v>
      </c>
      <c r="M1041">
        <v>37.813958169999999</v>
      </c>
      <c r="N1041">
        <v>-26.834658480000002</v>
      </c>
      <c r="O1041">
        <v>-10.550474019999999</v>
      </c>
      <c r="P1041">
        <v>0</v>
      </c>
      <c r="Q1041">
        <v>251.98339000000001</v>
      </c>
      <c r="R1041">
        <v>349.74191999999999</v>
      </c>
      <c r="S1041">
        <v>-65.153660000000002</v>
      </c>
      <c r="T1041">
        <v>-100.78332</v>
      </c>
      <c r="U1041">
        <v>68.5548</v>
      </c>
      <c r="V1041">
        <v>47.553199999999997</v>
      </c>
      <c r="W1041">
        <v>0</v>
      </c>
      <c r="X1041" t="s">
        <v>972</v>
      </c>
      <c r="Y1041" t="s">
        <v>973</v>
      </c>
      <c r="Z1041">
        <v>3699.35</v>
      </c>
      <c r="AA1041" t="s">
        <v>71</v>
      </c>
      <c r="AB1041">
        <v>2.86137</v>
      </c>
      <c r="AC1041">
        <v>1.63392</v>
      </c>
      <c r="AD1041">
        <v>1.2274499999999999</v>
      </c>
      <c r="AE1041">
        <v>12.637029999999999</v>
      </c>
      <c r="AF1041">
        <v>0</v>
      </c>
      <c r="AG1041">
        <v>0</v>
      </c>
      <c r="AH1041">
        <v>0</v>
      </c>
      <c r="AI1041">
        <v>13.67</v>
      </c>
      <c r="AJ1041">
        <v>0</v>
      </c>
      <c r="AK1041" t="s">
        <v>72</v>
      </c>
      <c r="AL1041" t="s">
        <v>72</v>
      </c>
      <c r="AM1041" t="s">
        <v>72</v>
      </c>
      <c r="AN1041" t="s">
        <v>72</v>
      </c>
      <c r="AO1041" t="s">
        <v>72</v>
      </c>
      <c r="AP1041" t="s">
        <v>72</v>
      </c>
      <c r="AQ1041" t="s">
        <v>72</v>
      </c>
      <c r="AR1041" t="s">
        <v>72</v>
      </c>
      <c r="AS1041" t="s">
        <v>72</v>
      </c>
      <c r="AT1041" t="s">
        <v>72</v>
      </c>
      <c r="AU1041" t="s">
        <v>72</v>
      </c>
      <c r="AV1041" t="s">
        <v>72</v>
      </c>
      <c r="AW1041" t="s">
        <v>72</v>
      </c>
      <c r="AX1041" t="s">
        <v>73</v>
      </c>
      <c r="AY1041">
        <v>0</v>
      </c>
      <c r="AZ1041" t="s">
        <v>72</v>
      </c>
      <c r="BA1041" t="s">
        <v>72</v>
      </c>
      <c r="BB1041" t="s">
        <v>72</v>
      </c>
      <c r="BC1041">
        <v>0</v>
      </c>
      <c r="BD1041">
        <v>0</v>
      </c>
      <c r="BE1041">
        <v>0</v>
      </c>
      <c r="BF1041" t="s">
        <v>74</v>
      </c>
      <c r="BH1041">
        <v>-12.8187</v>
      </c>
    </row>
    <row r="1042" spans="1:60" x14ac:dyDescent="0.25">
      <c r="A1042" t="s">
        <v>5613</v>
      </c>
      <c r="B1042" t="s">
        <v>61</v>
      </c>
      <c r="C1042" t="s">
        <v>5614</v>
      </c>
      <c r="D1042" t="s">
        <v>73</v>
      </c>
      <c r="E1042" t="s">
        <v>5615</v>
      </c>
      <c r="F1042" t="s">
        <v>5616</v>
      </c>
      <c r="G1042" t="s">
        <v>331</v>
      </c>
      <c r="H1042">
        <v>0</v>
      </c>
      <c r="I1042">
        <v>0</v>
      </c>
      <c r="J1042">
        <v>-0.11</v>
      </c>
      <c r="K1042" t="s">
        <v>942</v>
      </c>
      <c r="L1042" t="s">
        <v>5617</v>
      </c>
      <c r="M1042">
        <v>-41.637913130000001</v>
      </c>
      <c r="N1042">
        <v>-3.3335041699999999</v>
      </c>
      <c r="O1042">
        <v>-22.7275712</v>
      </c>
      <c r="P1042">
        <v>0</v>
      </c>
      <c r="Q1042">
        <v>64.327809999999999</v>
      </c>
      <c r="R1042">
        <v>133.96682000000001</v>
      </c>
      <c r="S1042">
        <v>8.8211600000000008</v>
      </c>
      <c r="T1042">
        <v>-377.25238000000002</v>
      </c>
      <c r="U1042">
        <v>68.553839999999994</v>
      </c>
      <c r="V1042">
        <v>47.553870000000003</v>
      </c>
      <c r="W1042">
        <v>0</v>
      </c>
      <c r="X1042" t="s">
        <v>204</v>
      </c>
      <c r="Y1042" t="s">
        <v>70</v>
      </c>
      <c r="Z1042">
        <v>3648.42</v>
      </c>
      <c r="AA1042" t="s">
        <v>71</v>
      </c>
      <c r="AB1042">
        <v>3.1313399999999998</v>
      </c>
      <c r="AC1042">
        <v>1.84463</v>
      </c>
      <c r="AD1042">
        <v>1.28671</v>
      </c>
      <c r="AE1042">
        <v>12.249079999999999</v>
      </c>
      <c r="AF1042">
        <v>0</v>
      </c>
      <c r="AG1042">
        <v>15.6</v>
      </c>
      <c r="AH1042">
        <v>13.84</v>
      </c>
      <c r="AI1042">
        <v>12.5</v>
      </c>
      <c r="AJ1042">
        <v>0</v>
      </c>
      <c r="AK1042" t="s">
        <v>72</v>
      </c>
      <c r="AL1042" t="s">
        <v>72</v>
      </c>
      <c r="AM1042" t="s">
        <v>72</v>
      </c>
      <c r="AN1042" t="s">
        <v>72</v>
      </c>
      <c r="AO1042" t="s">
        <v>72</v>
      </c>
      <c r="AP1042" t="s">
        <v>72</v>
      </c>
      <c r="AQ1042" t="s">
        <v>72</v>
      </c>
      <c r="AR1042" t="s">
        <v>72</v>
      </c>
      <c r="AS1042" t="s">
        <v>72</v>
      </c>
      <c r="AT1042" t="s">
        <v>72</v>
      </c>
      <c r="AU1042" t="s">
        <v>72</v>
      </c>
      <c r="AV1042" t="s">
        <v>72</v>
      </c>
      <c r="AW1042" t="s">
        <v>72</v>
      </c>
      <c r="AX1042" t="s">
        <v>73</v>
      </c>
      <c r="AY1042">
        <v>-0.11</v>
      </c>
      <c r="AZ1042" t="s">
        <v>72</v>
      </c>
      <c r="BA1042" t="s">
        <v>72</v>
      </c>
      <c r="BB1042" t="s">
        <v>72</v>
      </c>
      <c r="BC1042">
        <v>0</v>
      </c>
      <c r="BD1042">
        <v>0</v>
      </c>
      <c r="BE1042">
        <v>0</v>
      </c>
      <c r="BF1042" t="s">
        <v>74</v>
      </c>
      <c r="BH1042">
        <v>-28.5505</v>
      </c>
    </row>
    <row r="1043" spans="1:60" x14ac:dyDescent="0.25">
      <c r="A1043" t="s">
        <v>5618</v>
      </c>
      <c r="B1043" t="s">
        <v>61</v>
      </c>
      <c r="C1043" t="s">
        <v>5619</v>
      </c>
      <c r="D1043" t="s">
        <v>73</v>
      </c>
      <c r="E1043" t="s">
        <v>5620</v>
      </c>
      <c r="F1043" t="s">
        <v>5621</v>
      </c>
      <c r="G1043" t="s">
        <v>1001</v>
      </c>
      <c r="H1043">
        <v>0</v>
      </c>
      <c r="I1043">
        <v>0</v>
      </c>
      <c r="J1043">
        <v>0</v>
      </c>
      <c r="K1043" t="s">
        <v>942</v>
      </c>
      <c r="L1043" t="s">
        <v>5622</v>
      </c>
      <c r="M1043">
        <v>28.6136248</v>
      </c>
      <c r="N1043">
        <v>-37.48916878</v>
      </c>
      <c r="O1043">
        <v>6.2855999599999999</v>
      </c>
      <c r="P1043">
        <v>0</v>
      </c>
      <c r="Q1043">
        <v>200.51768999999999</v>
      </c>
      <c r="R1043">
        <v>-267.42728</v>
      </c>
      <c r="S1043">
        <v>-55.017009999999999</v>
      </c>
      <c r="T1043">
        <v>-135.24592000000001</v>
      </c>
      <c r="U1043">
        <v>68.518749999999997</v>
      </c>
      <c r="V1043">
        <v>47.578209999999999</v>
      </c>
      <c r="W1043">
        <v>0</v>
      </c>
      <c r="X1043" t="s">
        <v>972</v>
      </c>
      <c r="Y1043" t="s">
        <v>973</v>
      </c>
      <c r="Z1043">
        <v>3729</v>
      </c>
      <c r="AA1043" t="s">
        <v>71</v>
      </c>
      <c r="AB1043">
        <v>2.8967000000000001</v>
      </c>
      <c r="AC1043">
        <v>1.66073</v>
      </c>
      <c r="AD1043">
        <v>1.23597</v>
      </c>
      <c r="AE1043">
        <v>12.257680000000001</v>
      </c>
      <c r="AF1043">
        <v>0</v>
      </c>
      <c r="AG1043">
        <v>15.366</v>
      </c>
      <c r="AH1043">
        <v>13.757</v>
      </c>
      <c r="AI1043">
        <v>14.3</v>
      </c>
      <c r="AJ1043">
        <v>0</v>
      </c>
      <c r="AK1043" t="s">
        <v>72</v>
      </c>
      <c r="AL1043" t="s">
        <v>72</v>
      </c>
      <c r="AM1043" t="s">
        <v>72</v>
      </c>
      <c r="AN1043" t="s">
        <v>72</v>
      </c>
      <c r="AO1043" t="s">
        <v>72</v>
      </c>
      <c r="AP1043" t="s">
        <v>72</v>
      </c>
      <c r="AQ1043" t="s">
        <v>72</v>
      </c>
      <c r="AR1043" t="s">
        <v>72</v>
      </c>
      <c r="AS1043" t="s">
        <v>72</v>
      </c>
      <c r="AT1043" t="s">
        <v>72</v>
      </c>
      <c r="AU1043" t="s">
        <v>72</v>
      </c>
      <c r="AV1043" t="s">
        <v>72</v>
      </c>
      <c r="AW1043" t="s">
        <v>72</v>
      </c>
      <c r="AX1043" t="s">
        <v>73</v>
      </c>
      <c r="AY1043">
        <v>0</v>
      </c>
      <c r="AZ1043" t="s">
        <v>72</v>
      </c>
      <c r="BA1043" t="s">
        <v>72</v>
      </c>
      <c r="BB1043" t="s">
        <v>72</v>
      </c>
      <c r="BC1043">
        <v>0</v>
      </c>
      <c r="BD1043">
        <v>0</v>
      </c>
      <c r="BE1043">
        <v>0</v>
      </c>
      <c r="BF1043" t="s">
        <v>74</v>
      </c>
      <c r="BH1043">
        <v>7.5915900000000001</v>
      </c>
    </row>
    <row r="1044" spans="1:60" x14ac:dyDescent="0.25">
      <c r="A1044" t="s">
        <v>5623</v>
      </c>
      <c r="B1044" t="s">
        <v>61</v>
      </c>
      <c r="C1044" t="s">
        <v>5624</v>
      </c>
      <c r="D1044" t="s">
        <v>73</v>
      </c>
      <c r="E1044" t="s">
        <v>5625</v>
      </c>
      <c r="F1044" t="s">
        <v>5626</v>
      </c>
      <c r="G1044" t="s">
        <v>145</v>
      </c>
      <c r="H1044">
        <v>0</v>
      </c>
      <c r="I1044">
        <v>0</v>
      </c>
      <c r="J1044">
        <v>0.21</v>
      </c>
      <c r="K1044" t="s">
        <v>942</v>
      </c>
      <c r="L1044" t="s">
        <v>5627</v>
      </c>
      <c r="M1044">
        <v>-34.968003179999997</v>
      </c>
      <c r="N1044">
        <v>18.175274430000002</v>
      </c>
      <c r="O1044">
        <v>-26.657910059999999</v>
      </c>
      <c r="P1044">
        <v>0</v>
      </c>
      <c r="Q1044">
        <v>39.183689999999999</v>
      </c>
      <c r="R1044">
        <v>-37.765320000000003</v>
      </c>
      <c r="S1044">
        <v>22.672329999999999</v>
      </c>
      <c r="T1044">
        <v>-374.55542000000003</v>
      </c>
      <c r="U1044">
        <v>68.517849999999996</v>
      </c>
      <c r="V1044">
        <v>47.57884</v>
      </c>
      <c r="W1044">
        <v>0</v>
      </c>
      <c r="X1044" t="s">
        <v>153</v>
      </c>
      <c r="Y1044" t="s">
        <v>125</v>
      </c>
      <c r="Z1044">
        <v>3783.27</v>
      </c>
      <c r="AA1044" t="s">
        <v>71</v>
      </c>
      <c r="AB1044">
        <v>3.4059499999999998</v>
      </c>
      <c r="AC1044">
        <v>2.0619700000000001</v>
      </c>
      <c r="AD1044">
        <v>1.34398</v>
      </c>
      <c r="AE1044">
        <v>13.46923</v>
      </c>
      <c r="AF1044">
        <v>0</v>
      </c>
      <c r="AG1044">
        <v>16.3</v>
      </c>
      <c r="AH1044">
        <v>0</v>
      </c>
      <c r="AI1044">
        <v>14</v>
      </c>
      <c r="AJ1044">
        <v>0</v>
      </c>
      <c r="AK1044" t="s">
        <v>72</v>
      </c>
      <c r="AL1044" t="s">
        <v>72</v>
      </c>
      <c r="AM1044" t="s">
        <v>72</v>
      </c>
      <c r="AN1044" t="s">
        <v>72</v>
      </c>
      <c r="AO1044" t="s">
        <v>72</v>
      </c>
      <c r="AP1044" t="s">
        <v>72</v>
      </c>
      <c r="AQ1044" t="s">
        <v>72</v>
      </c>
      <c r="AR1044" t="s">
        <v>72</v>
      </c>
      <c r="AS1044" t="s">
        <v>72</v>
      </c>
      <c r="AT1044" t="s">
        <v>72</v>
      </c>
      <c r="AU1044" t="s">
        <v>72</v>
      </c>
      <c r="AV1044" t="s">
        <v>72</v>
      </c>
      <c r="AW1044" t="s">
        <v>72</v>
      </c>
      <c r="AX1044" t="s">
        <v>73</v>
      </c>
      <c r="AY1044">
        <v>0.21</v>
      </c>
      <c r="AZ1044" t="s">
        <v>72</v>
      </c>
      <c r="BA1044" t="s">
        <v>72</v>
      </c>
      <c r="BB1044" t="s">
        <v>72</v>
      </c>
      <c r="BC1044">
        <v>0</v>
      </c>
      <c r="BD1044">
        <v>0</v>
      </c>
      <c r="BE1044">
        <v>0</v>
      </c>
      <c r="BF1044" t="s">
        <v>74</v>
      </c>
      <c r="BH1044">
        <v>-34.075800000000001</v>
      </c>
    </row>
    <row r="1045" spans="1:60" x14ac:dyDescent="0.25">
      <c r="A1045" t="s">
        <v>5628</v>
      </c>
      <c r="B1045" t="s">
        <v>61</v>
      </c>
      <c r="C1045" t="s">
        <v>5629</v>
      </c>
      <c r="D1045" t="s">
        <v>73</v>
      </c>
      <c r="E1045" t="s">
        <v>5630</v>
      </c>
      <c r="F1045" t="s">
        <v>5631</v>
      </c>
      <c r="G1045" t="s">
        <v>970</v>
      </c>
      <c r="H1045">
        <v>0</v>
      </c>
      <c r="I1045">
        <v>0</v>
      </c>
      <c r="J1045">
        <v>-0.25</v>
      </c>
      <c r="K1045" t="s">
        <v>942</v>
      </c>
      <c r="L1045" t="s">
        <v>5632</v>
      </c>
      <c r="M1045">
        <v>46.608555109999998</v>
      </c>
      <c r="N1045">
        <v>9.5843779100000006</v>
      </c>
      <c r="O1045">
        <v>-0.92053461999999997</v>
      </c>
      <c r="P1045">
        <v>0</v>
      </c>
      <c r="Q1045">
        <v>273.80227000000002</v>
      </c>
      <c r="R1045">
        <v>109.10046</v>
      </c>
      <c r="S1045">
        <v>-19.403559999999999</v>
      </c>
      <c r="T1045">
        <v>-397.23865999999998</v>
      </c>
      <c r="U1045">
        <v>68.497900000000001</v>
      </c>
      <c r="V1045">
        <v>47.592700000000001</v>
      </c>
      <c r="W1045">
        <v>32.674709999999997</v>
      </c>
      <c r="X1045" t="s">
        <v>3148</v>
      </c>
      <c r="Y1045" t="s">
        <v>690</v>
      </c>
      <c r="Z1045">
        <v>3862.7575999999999</v>
      </c>
      <c r="AA1045" t="s">
        <v>71</v>
      </c>
      <c r="AB1045">
        <v>2.2134</v>
      </c>
      <c r="AC1045">
        <v>1.1753499999999999</v>
      </c>
      <c r="AD1045">
        <v>1.0380499999999999</v>
      </c>
      <c r="AE1045">
        <v>9.9873499999999993</v>
      </c>
      <c r="AF1045">
        <v>0</v>
      </c>
      <c r="AG1045">
        <v>12.68</v>
      </c>
      <c r="AH1045">
        <v>11.02</v>
      </c>
      <c r="AI1045">
        <v>10.457000000000001</v>
      </c>
      <c r="AJ1045">
        <v>0</v>
      </c>
      <c r="AK1045" t="s">
        <v>72</v>
      </c>
      <c r="AL1045" t="s">
        <v>72</v>
      </c>
      <c r="AM1045" t="s">
        <v>72</v>
      </c>
      <c r="AN1045" t="s">
        <v>72</v>
      </c>
      <c r="AO1045" t="s">
        <v>72</v>
      </c>
      <c r="AP1045" t="s">
        <v>72</v>
      </c>
      <c r="AQ1045" t="s">
        <v>72</v>
      </c>
      <c r="AR1045" t="s">
        <v>72</v>
      </c>
      <c r="AS1045" t="s">
        <v>72</v>
      </c>
      <c r="AT1045" t="s">
        <v>72</v>
      </c>
      <c r="AU1045" t="s">
        <v>72</v>
      </c>
      <c r="AV1045" t="s">
        <v>72</v>
      </c>
      <c r="AW1045" t="s">
        <v>72</v>
      </c>
      <c r="AX1045" t="s">
        <v>73</v>
      </c>
      <c r="AY1045">
        <v>-0.25</v>
      </c>
      <c r="AZ1045" t="s">
        <v>72</v>
      </c>
      <c r="BA1045" t="s">
        <v>72</v>
      </c>
      <c r="BB1045" t="s">
        <v>72</v>
      </c>
      <c r="BC1045">
        <v>0</v>
      </c>
      <c r="BD1045">
        <v>0</v>
      </c>
      <c r="BE1045">
        <v>0</v>
      </c>
      <c r="BF1045" t="s">
        <v>74</v>
      </c>
      <c r="BG1045">
        <v>11.62007</v>
      </c>
      <c r="BH1045">
        <v>-1.1082799999999999</v>
      </c>
    </row>
    <row r="1046" spans="1:60" x14ac:dyDescent="0.25">
      <c r="A1046" t="s">
        <v>5633</v>
      </c>
      <c r="B1046" t="s">
        <v>61</v>
      </c>
      <c r="C1046" t="s">
        <v>5634</v>
      </c>
      <c r="D1046" t="s">
        <v>73</v>
      </c>
      <c r="E1046" t="s">
        <v>5635</v>
      </c>
      <c r="F1046" t="s">
        <v>5636</v>
      </c>
      <c r="G1046" t="s">
        <v>164</v>
      </c>
      <c r="H1046">
        <v>0</v>
      </c>
      <c r="I1046">
        <v>0</v>
      </c>
      <c r="J1046">
        <v>0</v>
      </c>
      <c r="K1046" t="s">
        <v>942</v>
      </c>
      <c r="L1046" t="s">
        <v>5637</v>
      </c>
      <c r="M1046">
        <v>31.043803820000001</v>
      </c>
      <c r="N1046">
        <v>1.62968052</v>
      </c>
      <c r="O1046">
        <v>36.040214820000003</v>
      </c>
      <c r="P1046">
        <v>0</v>
      </c>
      <c r="Q1046">
        <v>227.39570000000001</v>
      </c>
      <c r="R1046">
        <v>-602.10577000000001</v>
      </c>
      <c r="S1046">
        <v>3.1688900000000002</v>
      </c>
      <c r="T1046">
        <v>481.32380000000001</v>
      </c>
      <c r="U1046">
        <v>68.494789999999995</v>
      </c>
      <c r="V1046">
        <v>47.594859999999997</v>
      </c>
      <c r="W1046">
        <v>0</v>
      </c>
      <c r="X1046" t="s">
        <v>182</v>
      </c>
      <c r="Y1046" t="s">
        <v>118</v>
      </c>
      <c r="Z1046">
        <v>3628.36</v>
      </c>
      <c r="AA1046" t="s">
        <v>71</v>
      </c>
      <c r="AB1046">
        <v>2.48637</v>
      </c>
      <c r="AC1046">
        <v>1.36314</v>
      </c>
      <c r="AD1046">
        <v>1.1232200000000001</v>
      </c>
      <c r="AE1046">
        <v>10.36833</v>
      </c>
      <c r="AF1046">
        <v>14.131</v>
      </c>
      <c r="AG1046">
        <v>12.986000000000001</v>
      </c>
      <c r="AH1046">
        <v>11.473000000000001</v>
      </c>
      <c r="AI1046">
        <v>10.404999999999999</v>
      </c>
      <c r="AJ1046">
        <v>0</v>
      </c>
      <c r="AK1046" t="s">
        <v>72</v>
      </c>
      <c r="AL1046" t="s">
        <v>72</v>
      </c>
      <c r="AM1046" t="s">
        <v>72</v>
      </c>
      <c r="AN1046" t="s">
        <v>72</v>
      </c>
      <c r="AO1046" t="s">
        <v>72</v>
      </c>
      <c r="AP1046" t="s">
        <v>72</v>
      </c>
      <c r="AQ1046" t="s">
        <v>72</v>
      </c>
      <c r="AR1046" t="s">
        <v>72</v>
      </c>
      <c r="AS1046" t="s">
        <v>72</v>
      </c>
      <c r="AT1046" t="s">
        <v>72</v>
      </c>
      <c r="AU1046" t="s">
        <v>72</v>
      </c>
      <c r="AV1046" t="s">
        <v>72</v>
      </c>
      <c r="AW1046" t="s">
        <v>72</v>
      </c>
      <c r="AX1046" t="s">
        <v>73</v>
      </c>
      <c r="AY1046">
        <v>0</v>
      </c>
      <c r="AZ1046" t="s">
        <v>72</v>
      </c>
      <c r="BA1046" t="s">
        <v>72</v>
      </c>
      <c r="BB1046" t="s">
        <v>72</v>
      </c>
      <c r="BC1046">
        <v>0</v>
      </c>
      <c r="BD1046">
        <v>0</v>
      </c>
      <c r="BE1046">
        <v>0</v>
      </c>
      <c r="BF1046" t="s">
        <v>74</v>
      </c>
      <c r="BG1046">
        <v>3.0050500000000002</v>
      </c>
      <c r="BH1046">
        <v>49.220529999999997</v>
      </c>
    </row>
    <row r="1047" spans="1:60" x14ac:dyDescent="0.25">
      <c r="A1047" t="s">
        <v>5638</v>
      </c>
      <c r="B1047" t="s">
        <v>61</v>
      </c>
      <c r="C1047" t="s">
        <v>5639</v>
      </c>
      <c r="D1047" t="s">
        <v>73</v>
      </c>
      <c r="E1047" t="s">
        <v>5640</v>
      </c>
      <c r="F1047" t="s">
        <v>5641</v>
      </c>
      <c r="G1047" t="s">
        <v>279</v>
      </c>
      <c r="H1047">
        <v>0</v>
      </c>
      <c r="I1047">
        <v>0</v>
      </c>
      <c r="J1047">
        <v>0</v>
      </c>
      <c r="K1047" t="s">
        <v>942</v>
      </c>
      <c r="L1047" t="s">
        <v>5642</v>
      </c>
      <c r="M1047">
        <v>11.19923099</v>
      </c>
      <c r="N1047">
        <v>-12.59959514</v>
      </c>
      <c r="O1047">
        <v>-44.530753820000001</v>
      </c>
      <c r="P1047">
        <v>0</v>
      </c>
      <c r="Q1047">
        <v>8.3080599999999993</v>
      </c>
      <c r="R1047">
        <v>277.06053000000003</v>
      </c>
      <c r="S1047">
        <v>-47.553980000000003</v>
      </c>
      <c r="T1047">
        <v>142.23697999999999</v>
      </c>
      <c r="U1047">
        <v>68.466229999999996</v>
      </c>
      <c r="V1047">
        <v>47.614710000000002</v>
      </c>
      <c r="W1047">
        <v>0</v>
      </c>
      <c r="X1047" t="s">
        <v>1303</v>
      </c>
      <c r="Y1047" t="s">
        <v>125</v>
      </c>
      <c r="Z1047">
        <v>3546.9402</v>
      </c>
      <c r="AA1047" t="s">
        <v>71</v>
      </c>
      <c r="AB1047">
        <v>3.53409</v>
      </c>
      <c r="AC1047">
        <v>2.1703299999999999</v>
      </c>
      <c r="AD1047">
        <v>1.3637699999999999</v>
      </c>
      <c r="AE1047">
        <v>13.8764</v>
      </c>
      <c r="AF1047">
        <v>0</v>
      </c>
      <c r="AG1047">
        <v>17.347000000000001</v>
      </c>
      <c r="AH1047">
        <v>15.763</v>
      </c>
      <c r="AI1047">
        <v>0</v>
      </c>
      <c r="AJ1047">
        <v>0</v>
      </c>
      <c r="AK1047" t="s">
        <v>72</v>
      </c>
      <c r="AL1047" t="s">
        <v>72</v>
      </c>
      <c r="AM1047" t="s">
        <v>72</v>
      </c>
      <c r="AN1047" t="s">
        <v>72</v>
      </c>
      <c r="AO1047" t="s">
        <v>72</v>
      </c>
      <c r="AP1047" t="s">
        <v>72</v>
      </c>
      <c r="AQ1047" t="s">
        <v>72</v>
      </c>
      <c r="AR1047" t="s">
        <v>72</v>
      </c>
      <c r="AS1047" t="s">
        <v>72</v>
      </c>
      <c r="AT1047" t="s">
        <v>72</v>
      </c>
      <c r="AU1047" t="s">
        <v>72</v>
      </c>
      <c r="AV1047" t="s">
        <v>72</v>
      </c>
      <c r="AW1047" t="s">
        <v>72</v>
      </c>
      <c r="AX1047" t="s">
        <v>73</v>
      </c>
      <c r="AY1047">
        <v>0</v>
      </c>
      <c r="AZ1047" t="s">
        <v>72</v>
      </c>
      <c r="BA1047" t="s">
        <v>72</v>
      </c>
      <c r="BB1047" t="s">
        <v>72</v>
      </c>
      <c r="BC1047">
        <v>0</v>
      </c>
      <c r="BD1047">
        <v>0</v>
      </c>
      <c r="BE1047">
        <v>0</v>
      </c>
      <c r="BF1047" t="s">
        <v>74</v>
      </c>
      <c r="BH1047">
        <v>-69.265500000000003</v>
      </c>
    </row>
    <row r="1048" spans="1:60" x14ac:dyDescent="0.25">
      <c r="A1048" t="s">
        <v>5643</v>
      </c>
      <c r="B1048" t="s">
        <v>61</v>
      </c>
      <c r="C1048" t="s">
        <v>5644</v>
      </c>
      <c r="D1048" t="s">
        <v>73</v>
      </c>
      <c r="E1048" t="s">
        <v>5645</v>
      </c>
      <c r="F1048" t="s">
        <v>5646</v>
      </c>
      <c r="G1048" t="s">
        <v>1001</v>
      </c>
      <c r="H1048">
        <v>0</v>
      </c>
      <c r="I1048">
        <v>0</v>
      </c>
      <c r="J1048">
        <v>0</v>
      </c>
      <c r="K1048" t="s">
        <v>942</v>
      </c>
      <c r="L1048" t="s">
        <v>5647</v>
      </c>
      <c r="M1048">
        <v>30.22315828</v>
      </c>
      <c r="N1048">
        <v>-28.6893292</v>
      </c>
      <c r="O1048">
        <v>23.056884190000002</v>
      </c>
      <c r="P1048">
        <v>0.63</v>
      </c>
      <c r="Q1048">
        <v>206.92613</v>
      </c>
      <c r="R1048">
        <v>89.435109999999995</v>
      </c>
      <c r="S1048">
        <v>-32.430149999999998</v>
      </c>
      <c r="T1048">
        <v>-26.628620000000002</v>
      </c>
      <c r="U1048">
        <v>68.451499999999996</v>
      </c>
      <c r="V1048">
        <v>47.624960000000002</v>
      </c>
      <c r="W1048">
        <v>-4.7681699999999996</v>
      </c>
      <c r="X1048" t="s">
        <v>2863</v>
      </c>
      <c r="Y1048" t="s">
        <v>434</v>
      </c>
      <c r="Z1048">
        <v>4237.33</v>
      </c>
      <c r="AA1048" t="s">
        <v>71</v>
      </c>
      <c r="AB1048">
        <v>1.64697</v>
      </c>
      <c r="AC1048">
        <v>0.80354999999999999</v>
      </c>
      <c r="AD1048">
        <v>0.84341999999999995</v>
      </c>
      <c r="AE1048">
        <v>0.11473999999999999</v>
      </c>
      <c r="AF1048">
        <v>0</v>
      </c>
      <c r="AG1048">
        <v>10.1</v>
      </c>
      <c r="AH1048">
        <v>8.8450000000000006</v>
      </c>
      <c r="AI1048">
        <v>8.2200000000000006</v>
      </c>
      <c r="AJ1048">
        <v>0</v>
      </c>
      <c r="AK1048" t="s">
        <v>72</v>
      </c>
      <c r="AL1048" t="s">
        <v>72</v>
      </c>
      <c r="AM1048" t="s">
        <v>72</v>
      </c>
      <c r="AN1048" t="s">
        <v>72</v>
      </c>
      <c r="AO1048" t="s">
        <v>72</v>
      </c>
      <c r="AP1048" t="s">
        <v>72</v>
      </c>
      <c r="AQ1048" t="s">
        <v>72</v>
      </c>
      <c r="AR1048" t="s">
        <v>72</v>
      </c>
      <c r="AS1048" t="s">
        <v>72</v>
      </c>
      <c r="AT1048" t="s">
        <v>72</v>
      </c>
      <c r="AU1048" t="s">
        <v>72</v>
      </c>
      <c r="AV1048" t="s">
        <v>72</v>
      </c>
      <c r="AW1048" t="s">
        <v>72</v>
      </c>
      <c r="AX1048" t="s">
        <v>73</v>
      </c>
      <c r="AY1048">
        <v>0</v>
      </c>
      <c r="AZ1048" t="s">
        <v>72</v>
      </c>
      <c r="BA1048" t="s">
        <v>72</v>
      </c>
      <c r="BB1048" t="s">
        <v>72</v>
      </c>
      <c r="BC1048">
        <v>0</v>
      </c>
      <c r="BD1048">
        <v>0</v>
      </c>
      <c r="BE1048">
        <v>0</v>
      </c>
      <c r="BF1048" t="s">
        <v>74</v>
      </c>
      <c r="BH1048">
        <v>28.955780000000001</v>
      </c>
    </row>
    <row r="1049" spans="1:60" x14ac:dyDescent="0.25">
      <c r="A1049" t="s">
        <v>5648</v>
      </c>
      <c r="B1049" t="s">
        <v>61</v>
      </c>
      <c r="C1049" t="s">
        <v>5649</v>
      </c>
      <c r="D1049" t="s">
        <v>73</v>
      </c>
      <c r="E1049" t="s">
        <v>5650</v>
      </c>
      <c r="F1049" t="s">
        <v>5651</v>
      </c>
      <c r="G1049" t="s">
        <v>2506</v>
      </c>
      <c r="H1049">
        <v>0</v>
      </c>
      <c r="I1049">
        <v>0</v>
      </c>
      <c r="J1049">
        <v>0</v>
      </c>
      <c r="K1049" t="s">
        <v>942</v>
      </c>
      <c r="L1049" t="s">
        <v>5652</v>
      </c>
      <c r="M1049">
        <v>-13.73500861</v>
      </c>
      <c r="N1049">
        <v>35.547808410000002</v>
      </c>
      <c r="O1049">
        <v>28.681815960000002</v>
      </c>
      <c r="P1049">
        <v>0</v>
      </c>
      <c r="Q1049">
        <v>235.33336</v>
      </c>
      <c r="R1049">
        <v>808.66300999999999</v>
      </c>
      <c r="S1049">
        <v>75.989680000000007</v>
      </c>
      <c r="T1049">
        <v>-707.06647999999996</v>
      </c>
      <c r="U1049">
        <v>68.349019999999996</v>
      </c>
      <c r="V1049">
        <v>47.696370000000002</v>
      </c>
      <c r="W1049">
        <v>0</v>
      </c>
      <c r="X1049" t="s">
        <v>132</v>
      </c>
      <c r="Y1049" t="s">
        <v>133</v>
      </c>
      <c r="Z1049">
        <v>3952.01</v>
      </c>
      <c r="AA1049" t="s">
        <v>71</v>
      </c>
      <c r="AB1049">
        <v>2.5787</v>
      </c>
      <c r="AC1049">
        <v>1.41855</v>
      </c>
      <c r="AD1049">
        <v>1.16015</v>
      </c>
      <c r="AE1049">
        <v>11.049289999999999</v>
      </c>
      <c r="AF1049">
        <v>0</v>
      </c>
      <c r="AG1049">
        <v>12.272</v>
      </c>
      <c r="AH1049">
        <v>0</v>
      </c>
      <c r="AI1049">
        <v>11.4</v>
      </c>
      <c r="AJ1049">
        <v>0</v>
      </c>
      <c r="AK1049" t="s">
        <v>72</v>
      </c>
      <c r="AL1049" t="s">
        <v>72</v>
      </c>
      <c r="AM1049" t="s">
        <v>72</v>
      </c>
      <c r="AN1049" t="s">
        <v>72</v>
      </c>
      <c r="AO1049" t="s">
        <v>72</v>
      </c>
      <c r="AP1049" t="s">
        <v>72</v>
      </c>
      <c r="AQ1049" t="s">
        <v>72</v>
      </c>
      <c r="AR1049" t="s">
        <v>72</v>
      </c>
      <c r="AS1049" t="s">
        <v>72</v>
      </c>
      <c r="AT1049" t="s">
        <v>72</v>
      </c>
      <c r="AU1049" t="s">
        <v>72</v>
      </c>
      <c r="AV1049" t="s">
        <v>72</v>
      </c>
      <c r="AW1049" t="s">
        <v>72</v>
      </c>
      <c r="AX1049" t="s">
        <v>73</v>
      </c>
      <c r="AY1049">
        <v>0</v>
      </c>
      <c r="AZ1049" t="s">
        <v>72</v>
      </c>
      <c r="BA1049" t="s">
        <v>72</v>
      </c>
      <c r="BB1049" t="s">
        <v>72</v>
      </c>
      <c r="BC1049">
        <v>0</v>
      </c>
      <c r="BD1049">
        <v>0</v>
      </c>
      <c r="BE1049">
        <v>0</v>
      </c>
      <c r="BF1049" t="s">
        <v>74</v>
      </c>
      <c r="BH1049">
        <v>36.966050000000003</v>
      </c>
    </row>
    <row r="1050" spans="1:60" x14ac:dyDescent="0.25">
      <c r="A1050" t="s">
        <v>5653</v>
      </c>
      <c r="B1050" t="s">
        <v>61</v>
      </c>
      <c r="C1050" t="s">
        <v>5654</v>
      </c>
      <c r="D1050" t="s">
        <v>73</v>
      </c>
      <c r="E1050" t="s">
        <v>5655</v>
      </c>
      <c r="F1050" t="s">
        <v>5656</v>
      </c>
      <c r="G1050" t="s">
        <v>740</v>
      </c>
      <c r="H1050">
        <v>0</v>
      </c>
      <c r="I1050">
        <v>0</v>
      </c>
      <c r="J1050">
        <v>0</v>
      </c>
      <c r="K1050" t="s">
        <v>942</v>
      </c>
      <c r="L1050" t="s">
        <v>5657</v>
      </c>
      <c r="M1050">
        <v>-47.478216260000004</v>
      </c>
      <c r="N1050">
        <v>4.6464954799999996</v>
      </c>
      <c r="O1050">
        <v>0.25264122</v>
      </c>
      <c r="P1050">
        <v>0</v>
      </c>
      <c r="Q1050">
        <v>83.214920000000006</v>
      </c>
      <c r="R1050">
        <v>-258.13168000000002</v>
      </c>
      <c r="S1050">
        <v>33.82779</v>
      </c>
      <c r="T1050">
        <v>-421.23590000000002</v>
      </c>
      <c r="U1050">
        <v>68.335639999999998</v>
      </c>
      <c r="V1050">
        <v>47.705710000000003</v>
      </c>
      <c r="W1050">
        <v>0</v>
      </c>
      <c r="X1050" t="s">
        <v>140</v>
      </c>
      <c r="Y1050" t="s">
        <v>133</v>
      </c>
      <c r="Z1050">
        <v>3534</v>
      </c>
      <c r="AA1050" t="s">
        <v>71</v>
      </c>
      <c r="AB1050">
        <v>2.7074799999999999</v>
      </c>
      <c r="AC1050">
        <v>1.5261800000000001</v>
      </c>
      <c r="AD1050">
        <v>1.1813100000000001</v>
      </c>
      <c r="AE1050">
        <v>12.22345</v>
      </c>
      <c r="AF1050">
        <v>0</v>
      </c>
      <c r="AG1050">
        <v>14.9</v>
      </c>
      <c r="AH1050">
        <v>0</v>
      </c>
      <c r="AI1050">
        <v>13.077</v>
      </c>
      <c r="AJ1050">
        <v>0</v>
      </c>
      <c r="AK1050" t="s">
        <v>72</v>
      </c>
      <c r="AL1050" t="s">
        <v>72</v>
      </c>
      <c r="AM1050" t="s">
        <v>72</v>
      </c>
      <c r="AN1050" t="s">
        <v>72</v>
      </c>
      <c r="AO1050" t="s">
        <v>72</v>
      </c>
      <c r="AP1050" t="s">
        <v>72</v>
      </c>
      <c r="AQ1050" t="s">
        <v>72</v>
      </c>
      <c r="AR1050" t="s">
        <v>72</v>
      </c>
      <c r="AS1050" t="s">
        <v>72</v>
      </c>
      <c r="AT1050" t="s">
        <v>72</v>
      </c>
      <c r="AU1050" t="s">
        <v>72</v>
      </c>
      <c r="AV1050" t="s">
        <v>72</v>
      </c>
      <c r="AW1050" t="s">
        <v>72</v>
      </c>
      <c r="AX1050" t="s">
        <v>73</v>
      </c>
      <c r="AY1050">
        <v>0</v>
      </c>
      <c r="AZ1050" t="s">
        <v>72</v>
      </c>
      <c r="BA1050" t="s">
        <v>72</v>
      </c>
      <c r="BB1050" t="s">
        <v>72</v>
      </c>
      <c r="BC1050">
        <v>0</v>
      </c>
      <c r="BD1050">
        <v>0</v>
      </c>
      <c r="BE1050">
        <v>0</v>
      </c>
      <c r="BF1050" t="s">
        <v>74</v>
      </c>
      <c r="BH1050">
        <v>0.30342999999999998</v>
      </c>
    </row>
    <row r="1051" spans="1:60" x14ac:dyDescent="0.25">
      <c r="A1051" t="s">
        <v>5658</v>
      </c>
      <c r="B1051" t="s">
        <v>61</v>
      </c>
      <c r="C1051" t="s">
        <v>5659</v>
      </c>
      <c r="D1051" t="s">
        <v>73</v>
      </c>
      <c r="E1051" t="s">
        <v>5660</v>
      </c>
      <c r="F1051" t="s">
        <v>5661</v>
      </c>
      <c r="G1051" t="s">
        <v>404</v>
      </c>
      <c r="H1051">
        <v>0</v>
      </c>
      <c r="I1051">
        <v>0</v>
      </c>
      <c r="J1051">
        <v>0</v>
      </c>
      <c r="K1051" t="s">
        <v>942</v>
      </c>
      <c r="L1051" t="s">
        <v>5662</v>
      </c>
      <c r="M1051">
        <v>8.8252990199999992</v>
      </c>
      <c r="N1051">
        <v>41.441623380000003</v>
      </c>
      <c r="O1051">
        <v>21.9272229</v>
      </c>
      <c r="P1051">
        <v>0</v>
      </c>
      <c r="Q1051">
        <v>271.81657000000001</v>
      </c>
      <c r="R1051">
        <v>24.492609999999999</v>
      </c>
      <c r="S1051">
        <v>50.258200000000002</v>
      </c>
      <c r="T1051">
        <v>-136.91033999999999</v>
      </c>
      <c r="U1051">
        <v>68.331689999999995</v>
      </c>
      <c r="V1051">
        <v>47.708460000000002</v>
      </c>
      <c r="W1051">
        <v>0</v>
      </c>
      <c r="X1051" t="s">
        <v>3779</v>
      </c>
      <c r="Y1051" t="s">
        <v>2771</v>
      </c>
      <c r="Z1051">
        <v>2100</v>
      </c>
      <c r="AA1051" t="s">
        <v>71</v>
      </c>
      <c r="AB1051">
        <v>4.7378600000000004</v>
      </c>
      <c r="AC1051">
        <v>3.12378</v>
      </c>
      <c r="AD1051">
        <v>1.61408</v>
      </c>
      <c r="AE1051">
        <v>17.807279999999999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 t="s">
        <v>72</v>
      </c>
      <c r="AL1051" t="s">
        <v>72</v>
      </c>
      <c r="AM1051" t="s">
        <v>72</v>
      </c>
      <c r="AN1051" t="s">
        <v>72</v>
      </c>
      <c r="AO1051" t="s">
        <v>72</v>
      </c>
      <c r="AP1051" t="s">
        <v>72</v>
      </c>
      <c r="AQ1051" t="s">
        <v>72</v>
      </c>
      <c r="AR1051" t="s">
        <v>72</v>
      </c>
      <c r="AS1051" t="s">
        <v>72</v>
      </c>
      <c r="AT1051" t="s">
        <v>72</v>
      </c>
      <c r="AU1051" t="s">
        <v>72</v>
      </c>
      <c r="AV1051" t="s">
        <v>72</v>
      </c>
      <c r="AW1051" t="s">
        <v>72</v>
      </c>
      <c r="AX1051" t="s">
        <v>73</v>
      </c>
      <c r="AY1051">
        <v>0</v>
      </c>
      <c r="AZ1051" t="s">
        <v>72</v>
      </c>
      <c r="BA1051" t="s">
        <v>72</v>
      </c>
      <c r="BB1051" t="s">
        <v>72</v>
      </c>
      <c r="BC1051">
        <v>0</v>
      </c>
      <c r="BD1051">
        <v>0</v>
      </c>
      <c r="BE1051">
        <v>0</v>
      </c>
      <c r="BF1051" t="s">
        <v>74</v>
      </c>
      <c r="BG1051">
        <v>77.978030000000004</v>
      </c>
      <c r="BH1051">
        <v>27.36186</v>
      </c>
    </row>
    <row r="1052" spans="1:60" x14ac:dyDescent="0.25">
      <c r="A1052" t="s">
        <v>5663</v>
      </c>
      <c r="B1052" t="s">
        <v>61</v>
      </c>
      <c r="C1052" t="s">
        <v>5664</v>
      </c>
      <c r="D1052" t="s">
        <v>73</v>
      </c>
      <c r="E1052" t="s">
        <v>5665</v>
      </c>
      <c r="F1052" t="s">
        <v>5666</v>
      </c>
      <c r="G1052" t="s">
        <v>145</v>
      </c>
      <c r="H1052">
        <v>0</v>
      </c>
      <c r="I1052">
        <v>0</v>
      </c>
      <c r="J1052">
        <v>0</v>
      </c>
      <c r="K1052" t="s">
        <v>942</v>
      </c>
      <c r="L1052" t="s">
        <v>5667</v>
      </c>
      <c r="M1052">
        <v>-39.40319435</v>
      </c>
      <c r="N1052">
        <v>10.378701919999999</v>
      </c>
      <c r="O1052">
        <v>-24.886022090000001</v>
      </c>
      <c r="P1052">
        <v>0</v>
      </c>
      <c r="Q1052">
        <v>50.250399999999999</v>
      </c>
      <c r="R1052">
        <v>352.96105999999997</v>
      </c>
      <c r="S1052">
        <v>18.90522</v>
      </c>
      <c r="T1052">
        <v>-257.15654999999998</v>
      </c>
      <c r="U1052">
        <v>68.278530000000003</v>
      </c>
      <c r="V1052">
        <v>47.745609999999999</v>
      </c>
      <c r="W1052">
        <v>0</v>
      </c>
      <c r="X1052" t="s">
        <v>5668</v>
      </c>
      <c r="Y1052" t="s">
        <v>298</v>
      </c>
      <c r="Z1052">
        <v>3295.25</v>
      </c>
      <c r="AA1052" t="s">
        <v>71</v>
      </c>
      <c r="AB1052">
        <v>4.6358600000000001</v>
      </c>
      <c r="AC1052">
        <v>3.0790299999999999</v>
      </c>
      <c r="AD1052">
        <v>1.5568299999999999</v>
      </c>
      <c r="AE1052">
        <v>16.126709999999999</v>
      </c>
      <c r="AF1052">
        <v>0</v>
      </c>
      <c r="AG1052">
        <v>20.5</v>
      </c>
      <c r="AH1052">
        <v>18.881</v>
      </c>
      <c r="AI1052">
        <v>16.904</v>
      </c>
      <c r="AJ1052">
        <v>0</v>
      </c>
      <c r="AK1052" t="s">
        <v>72</v>
      </c>
      <c r="AL1052" t="s">
        <v>72</v>
      </c>
      <c r="AM1052" t="s">
        <v>72</v>
      </c>
      <c r="AN1052" t="s">
        <v>72</v>
      </c>
      <c r="AO1052" t="s">
        <v>72</v>
      </c>
      <c r="AP1052" t="s">
        <v>72</v>
      </c>
      <c r="AQ1052" t="s">
        <v>72</v>
      </c>
      <c r="AR1052" t="s">
        <v>72</v>
      </c>
      <c r="AS1052" t="s">
        <v>72</v>
      </c>
      <c r="AT1052" t="s">
        <v>72</v>
      </c>
      <c r="AU1052" t="s">
        <v>72</v>
      </c>
      <c r="AV1052" t="s">
        <v>72</v>
      </c>
      <c r="AW1052" t="s">
        <v>72</v>
      </c>
      <c r="AX1052" t="s">
        <v>73</v>
      </c>
      <c r="AY1052">
        <v>0</v>
      </c>
      <c r="AZ1052" t="s">
        <v>72</v>
      </c>
      <c r="BA1052" t="s">
        <v>72</v>
      </c>
      <c r="BB1052" t="s">
        <v>72</v>
      </c>
      <c r="BC1052">
        <v>0</v>
      </c>
      <c r="BD1052">
        <v>0</v>
      </c>
      <c r="BE1052">
        <v>0</v>
      </c>
      <c r="BF1052" t="s">
        <v>74</v>
      </c>
      <c r="BH1052">
        <v>-31.414200000000001</v>
      </c>
    </row>
    <row r="1053" spans="1:60" x14ac:dyDescent="0.25">
      <c r="A1053" t="s">
        <v>5669</v>
      </c>
      <c r="B1053" t="s">
        <v>61</v>
      </c>
      <c r="C1053" t="s">
        <v>5670</v>
      </c>
      <c r="D1053" t="s">
        <v>73</v>
      </c>
      <c r="E1053" t="s">
        <v>5671</v>
      </c>
      <c r="F1053" t="s">
        <v>5672</v>
      </c>
      <c r="G1053" t="s">
        <v>87</v>
      </c>
      <c r="H1053">
        <v>0</v>
      </c>
      <c r="I1053">
        <v>0</v>
      </c>
      <c r="J1053">
        <v>0.01</v>
      </c>
      <c r="K1053" t="s">
        <v>942</v>
      </c>
      <c r="L1053" t="s">
        <v>5673</v>
      </c>
      <c r="M1053">
        <v>39.275338599999998</v>
      </c>
      <c r="N1053">
        <v>19.293653840000001</v>
      </c>
      <c r="O1053">
        <v>19.12397678</v>
      </c>
      <c r="P1053">
        <v>0</v>
      </c>
      <c r="Q1053">
        <v>258.83139999999997</v>
      </c>
      <c r="R1053">
        <v>580.44740999999999</v>
      </c>
      <c r="S1053">
        <v>4.96068</v>
      </c>
      <c r="T1053">
        <v>-749.58774000000005</v>
      </c>
      <c r="U1053">
        <v>68.265339999999995</v>
      </c>
      <c r="V1053">
        <v>47.754829999999998</v>
      </c>
      <c r="W1053">
        <v>0</v>
      </c>
      <c r="X1053" t="s">
        <v>309</v>
      </c>
      <c r="Y1053" t="s">
        <v>160</v>
      </c>
      <c r="Z1053">
        <v>3438.0524999999998</v>
      </c>
      <c r="AA1053" t="s">
        <v>71</v>
      </c>
      <c r="AB1053">
        <v>3.2362000000000002</v>
      </c>
      <c r="AC1053">
        <v>1.92354</v>
      </c>
      <c r="AD1053">
        <v>1.3126599999999999</v>
      </c>
      <c r="AE1053">
        <v>13.008900000000001</v>
      </c>
      <c r="AF1053">
        <v>0</v>
      </c>
      <c r="AG1053">
        <v>0</v>
      </c>
      <c r="AH1053">
        <v>0</v>
      </c>
      <c r="AI1053">
        <v>14.394</v>
      </c>
      <c r="AJ1053">
        <v>0</v>
      </c>
      <c r="AK1053" t="s">
        <v>72</v>
      </c>
      <c r="AL1053" t="s">
        <v>72</v>
      </c>
      <c r="AM1053" t="s">
        <v>72</v>
      </c>
      <c r="AN1053" t="s">
        <v>72</v>
      </c>
      <c r="AO1053" t="s">
        <v>72</v>
      </c>
      <c r="AP1053" t="s">
        <v>72</v>
      </c>
      <c r="AQ1053" t="s">
        <v>72</v>
      </c>
      <c r="AR1053" t="s">
        <v>72</v>
      </c>
      <c r="AS1053" t="s">
        <v>72</v>
      </c>
      <c r="AT1053" t="s">
        <v>72</v>
      </c>
      <c r="AU1053" t="s">
        <v>72</v>
      </c>
      <c r="AV1053" t="s">
        <v>72</v>
      </c>
      <c r="AW1053" t="s">
        <v>72</v>
      </c>
      <c r="AX1053" t="s">
        <v>73</v>
      </c>
      <c r="AY1053">
        <v>0.01</v>
      </c>
      <c r="AZ1053" t="s">
        <v>72</v>
      </c>
      <c r="BA1053" t="s">
        <v>72</v>
      </c>
      <c r="BB1053" t="s">
        <v>72</v>
      </c>
      <c r="BC1053">
        <v>0</v>
      </c>
      <c r="BD1053">
        <v>0</v>
      </c>
      <c r="BE1053">
        <v>0</v>
      </c>
      <c r="BF1053" t="s">
        <v>74</v>
      </c>
      <c r="BG1053">
        <v>26.16216</v>
      </c>
      <c r="BH1053">
        <v>23.607040000000001</v>
      </c>
    </row>
    <row r="1054" spans="1:60" x14ac:dyDescent="0.25">
      <c r="A1054" t="s">
        <v>5674</v>
      </c>
      <c r="B1054" t="s">
        <v>61</v>
      </c>
      <c r="C1054" t="s">
        <v>5675</v>
      </c>
      <c r="D1054" t="s">
        <v>73</v>
      </c>
      <c r="E1054" t="s">
        <v>5676</v>
      </c>
      <c r="F1054" t="s">
        <v>5677</v>
      </c>
      <c r="G1054" t="s">
        <v>1062</v>
      </c>
      <c r="H1054">
        <v>0</v>
      </c>
      <c r="I1054">
        <v>0</v>
      </c>
      <c r="J1054">
        <v>0</v>
      </c>
      <c r="K1054" t="s">
        <v>942</v>
      </c>
      <c r="L1054" t="s">
        <v>5678</v>
      </c>
      <c r="M1054">
        <v>-31.24440517</v>
      </c>
      <c r="N1054">
        <v>25.03596559</v>
      </c>
      <c r="O1054">
        <v>26.08494546</v>
      </c>
      <c r="P1054">
        <v>0</v>
      </c>
      <c r="Q1054">
        <v>127.88453</v>
      </c>
      <c r="R1054">
        <v>611.24333999999999</v>
      </c>
      <c r="S1054">
        <v>73.063890000000001</v>
      </c>
      <c r="T1054">
        <v>273.01398</v>
      </c>
      <c r="U1054">
        <v>68.221779999999995</v>
      </c>
      <c r="V1054">
        <v>47.785319999999999</v>
      </c>
      <c r="W1054">
        <v>0</v>
      </c>
      <c r="X1054" t="s">
        <v>159</v>
      </c>
      <c r="Y1054" t="s">
        <v>160</v>
      </c>
      <c r="Z1054">
        <v>3783.4047999999998</v>
      </c>
      <c r="AA1054" t="s">
        <v>71</v>
      </c>
      <c r="AB1054">
        <v>2.7884799999999998</v>
      </c>
      <c r="AC1054">
        <v>1.58331</v>
      </c>
      <c r="AD1054">
        <v>1.2051700000000001</v>
      </c>
      <c r="AE1054">
        <v>11.66863</v>
      </c>
      <c r="AF1054">
        <v>0</v>
      </c>
      <c r="AG1054">
        <v>14.61</v>
      </c>
      <c r="AH1054">
        <v>0</v>
      </c>
      <c r="AI1054">
        <v>12.5</v>
      </c>
      <c r="AJ1054">
        <v>0</v>
      </c>
      <c r="AK1054" t="s">
        <v>72</v>
      </c>
      <c r="AL1054" t="s">
        <v>72</v>
      </c>
      <c r="AM1054" t="s">
        <v>72</v>
      </c>
      <c r="AN1054" t="s">
        <v>72</v>
      </c>
      <c r="AO1054" t="s">
        <v>72</v>
      </c>
      <c r="AP1054" t="s">
        <v>72</v>
      </c>
      <c r="AQ1054" t="s">
        <v>72</v>
      </c>
      <c r="AR1054" t="s">
        <v>72</v>
      </c>
      <c r="AS1054" t="s">
        <v>72</v>
      </c>
      <c r="AT1054" t="s">
        <v>72</v>
      </c>
      <c r="AU1054" t="s">
        <v>72</v>
      </c>
      <c r="AV1054" t="s">
        <v>72</v>
      </c>
      <c r="AW1054" t="s">
        <v>72</v>
      </c>
      <c r="AX1054" t="s">
        <v>73</v>
      </c>
      <c r="AY1054">
        <v>0</v>
      </c>
      <c r="AZ1054" t="s">
        <v>72</v>
      </c>
      <c r="BA1054" t="s">
        <v>72</v>
      </c>
      <c r="BB1054" t="s">
        <v>72</v>
      </c>
      <c r="BC1054">
        <v>0</v>
      </c>
      <c r="BD1054">
        <v>0</v>
      </c>
      <c r="BE1054">
        <v>0</v>
      </c>
      <c r="BF1054" t="s">
        <v>74</v>
      </c>
      <c r="BH1054">
        <v>33.084670000000003</v>
      </c>
    </row>
    <row r="1055" spans="1:60" x14ac:dyDescent="0.25">
      <c r="A1055" t="s">
        <v>5679</v>
      </c>
      <c r="B1055" t="s">
        <v>61</v>
      </c>
      <c r="C1055" t="s">
        <v>5680</v>
      </c>
      <c r="D1055" t="s">
        <v>73</v>
      </c>
      <c r="E1055" t="s">
        <v>5681</v>
      </c>
      <c r="F1055" t="s">
        <v>5682</v>
      </c>
      <c r="G1055" t="s">
        <v>164</v>
      </c>
      <c r="H1055">
        <v>0</v>
      </c>
      <c r="I1055">
        <v>0</v>
      </c>
      <c r="J1055">
        <v>0</v>
      </c>
      <c r="K1055" t="s">
        <v>942</v>
      </c>
      <c r="L1055" t="s">
        <v>5683</v>
      </c>
      <c r="M1055">
        <v>18.14130973</v>
      </c>
      <c r="N1055">
        <v>-9.0798977900000004</v>
      </c>
      <c r="O1055">
        <v>43.284041199999997</v>
      </c>
      <c r="P1055">
        <v>0</v>
      </c>
      <c r="Q1055">
        <v>205.33896999999999</v>
      </c>
      <c r="R1055">
        <v>-429.81653999999997</v>
      </c>
      <c r="S1055">
        <v>5.0128199999999996</v>
      </c>
      <c r="T1055">
        <v>18.845420000000001</v>
      </c>
      <c r="U1055">
        <v>68.197559999999996</v>
      </c>
      <c r="V1055">
        <v>47.802300000000002</v>
      </c>
      <c r="W1055">
        <v>0</v>
      </c>
      <c r="X1055" t="s">
        <v>1760</v>
      </c>
      <c r="Y1055" t="s">
        <v>1761</v>
      </c>
      <c r="Z1055">
        <v>4357</v>
      </c>
      <c r="AA1055" t="s">
        <v>71</v>
      </c>
      <c r="AB1055">
        <v>1.4955499999999999</v>
      </c>
      <c r="AC1055">
        <v>0.69823000000000002</v>
      </c>
      <c r="AD1055">
        <v>0.79732000000000003</v>
      </c>
      <c r="AE1055">
        <v>16.330829999999999</v>
      </c>
      <c r="AF1055">
        <v>0</v>
      </c>
      <c r="AG1055">
        <v>17.5</v>
      </c>
      <c r="AH1055">
        <v>0</v>
      </c>
      <c r="AI1055">
        <v>16</v>
      </c>
      <c r="AJ1055">
        <v>0</v>
      </c>
      <c r="AK1055" t="s">
        <v>72</v>
      </c>
      <c r="AL1055" t="s">
        <v>72</v>
      </c>
      <c r="AM1055" t="s">
        <v>72</v>
      </c>
      <c r="AN1055" t="s">
        <v>72</v>
      </c>
      <c r="AO1055" t="s">
        <v>72</v>
      </c>
      <c r="AP1055" t="s">
        <v>72</v>
      </c>
      <c r="AQ1055" t="s">
        <v>72</v>
      </c>
      <c r="AR1055" t="s">
        <v>72</v>
      </c>
      <c r="AS1055" t="s">
        <v>72</v>
      </c>
      <c r="AT1055" t="s">
        <v>72</v>
      </c>
      <c r="AU1055" t="s">
        <v>72</v>
      </c>
      <c r="AV1055" t="s">
        <v>72</v>
      </c>
      <c r="AW1055" t="s">
        <v>72</v>
      </c>
      <c r="AX1055" t="s">
        <v>73</v>
      </c>
      <c r="AY1055">
        <v>0</v>
      </c>
      <c r="AZ1055" t="s">
        <v>72</v>
      </c>
      <c r="BA1055" t="s">
        <v>72</v>
      </c>
      <c r="BB1055" t="s">
        <v>72</v>
      </c>
      <c r="BC1055">
        <v>0</v>
      </c>
      <c r="BD1055">
        <v>0</v>
      </c>
      <c r="BE1055">
        <v>0</v>
      </c>
      <c r="BF1055" t="s">
        <v>74</v>
      </c>
      <c r="BH1055">
        <v>64.888050000000007</v>
      </c>
    </row>
    <row r="1056" spans="1:60" x14ac:dyDescent="0.25">
      <c r="A1056" t="s">
        <v>5684</v>
      </c>
      <c r="B1056" t="s">
        <v>61</v>
      </c>
      <c r="C1056" t="s">
        <v>5685</v>
      </c>
      <c r="D1056" t="s">
        <v>73</v>
      </c>
      <c r="E1056" t="s">
        <v>5686</v>
      </c>
      <c r="F1056" t="s">
        <v>5685</v>
      </c>
      <c r="G1056" t="s">
        <v>3425</v>
      </c>
      <c r="H1056">
        <v>0</v>
      </c>
      <c r="I1056">
        <v>0</v>
      </c>
      <c r="J1056">
        <v>0</v>
      </c>
      <c r="K1056" t="s">
        <v>942</v>
      </c>
      <c r="L1056" t="s">
        <v>5687</v>
      </c>
      <c r="M1056">
        <v>35.186228890000002</v>
      </c>
      <c r="N1056">
        <v>-31.944223959999999</v>
      </c>
      <c r="O1056">
        <v>-5.2204164400000002</v>
      </c>
      <c r="P1056">
        <v>0</v>
      </c>
      <c r="Q1056">
        <v>229.59376</v>
      </c>
      <c r="R1056">
        <v>-8.4899400000000007</v>
      </c>
      <c r="S1056">
        <v>-64.820030000000003</v>
      </c>
      <c r="T1056">
        <v>19.392769999999999</v>
      </c>
      <c r="U1056">
        <v>68.187160000000006</v>
      </c>
      <c r="V1056">
        <v>47.80959</v>
      </c>
      <c r="W1056">
        <v>0</v>
      </c>
      <c r="X1056" t="s">
        <v>1210</v>
      </c>
      <c r="Y1056" t="s">
        <v>1211</v>
      </c>
      <c r="Z1056">
        <v>0</v>
      </c>
      <c r="AA1056" t="s">
        <v>71</v>
      </c>
      <c r="AB1056">
        <v>1.24271</v>
      </c>
      <c r="AC1056">
        <v>0.55193000000000003</v>
      </c>
      <c r="AD1056">
        <v>0.69077999999999995</v>
      </c>
      <c r="AE1056">
        <v>17.173999999999999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 t="s">
        <v>72</v>
      </c>
      <c r="AL1056" t="s">
        <v>72</v>
      </c>
      <c r="AM1056" t="s">
        <v>72</v>
      </c>
      <c r="AN1056" t="s">
        <v>72</v>
      </c>
      <c r="AO1056" t="s">
        <v>72</v>
      </c>
      <c r="AP1056" t="s">
        <v>72</v>
      </c>
      <c r="AQ1056" t="s">
        <v>72</v>
      </c>
      <c r="AR1056" t="s">
        <v>72</v>
      </c>
      <c r="AS1056" t="s">
        <v>72</v>
      </c>
      <c r="AT1056" t="s">
        <v>72</v>
      </c>
      <c r="AU1056" t="s">
        <v>72</v>
      </c>
      <c r="AV1056" t="s">
        <v>72</v>
      </c>
      <c r="AW1056" t="s">
        <v>72</v>
      </c>
      <c r="AX1056" t="s">
        <v>73</v>
      </c>
      <c r="AY1056">
        <v>0</v>
      </c>
      <c r="AZ1056" t="s">
        <v>72</v>
      </c>
      <c r="BA1056" t="s">
        <v>72</v>
      </c>
      <c r="BB1056" t="s">
        <v>72</v>
      </c>
      <c r="BC1056">
        <v>0</v>
      </c>
      <c r="BD1056">
        <v>0</v>
      </c>
      <c r="BE1056">
        <v>0</v>
      </c>
      <c r="BF1056" t="s">
        <v>74</v>
      </c>
      <c r="BH1056">
        <v>-6.2687299999999997</v>
      </c>
    </row>
    <row r="1057" spans="1:60" x14ac:dyDescent="0.25">
      <c r="A1057" t="s">
        <v>5688</v>
      </c>
      <c r="B1057" t="s">
        <v>61</v>
      </c>
      <c r="C1057" t="s">
        <v>5689</v>
      </c>
      <c r="D1057" t="s">
        <v>73</v>
      </c>
      <c r="E1057" t="s">
        <v>5690</v>
      </c>
      <c r="F1057" t="s">
        <v>5691</v>
      </c>
      <c r="G1057" t="s">
        <v>87</v>
      </c>
      <c r="H1057">
        <v>0</v>
      </c>
      <c r="I1057">
        <v>0</v>
      </c>
      <c r="J1057">
        <v>0.09</v>
      </c>
      <c r="K1057" t="s">
        <v>942</v>
      </c>
      <c r="L1057" t="s">
        <v>5692</v>
      </c>
      <c r="M1057">
        <v>39.362058259999998</v>
      </c>
      <c r="N1057">
        <v>25.88200003</v>
      </c>
      <c r="O1057">
        <v>8.2928983200000008</v>
      </c>
      <c r="P1057">
        <v>0</v>
      </c>
      <c r="Q1057">
        <v>274.13074</v>
      </c>
      <c r="R1057">
        <v>-155.7192</v>
      </c>
      <c r="S1057">
        <v>4.8811400000000003</v>
      </c>
      <c r="T1057">
        <v>407.38585</v>
      </c>
      <c r="U1057">
        <v>68.153400000000005</v>
      </c>
      <c r="V1057">
        <v>47.833269999999999</v>
      </c>
      <c r="W1057">
        <v>0</v>
      </c>
      <c r="X1057" t="s">
        <v>204</v>
      </c>
      <c r="Y1057" t="s">
        <v>125</v>
      </c>
      <c r="Z1057">
        <v>3329.5</v>
      </c>
      <c r="AA1057" t="s">
        <v>71</v>
      </c>
      <c r="AB1057">
        <v>3.2396099999999999</v>
      </c>
      <c r="AC1057">
        <v>1.93022</v>
      </c>
      <c r="AD1057">
        <v>1.30938</v>
      </c>
      <c r="AE1057">
        <v>13.037940000000001</v>
      </c>
      <c r="AF1057">
        <v>0</v>
      </c>
      <c r="AG1057">
        <v>15.8</v>
      </c>
      <c r="AH1057">
        <v>0</v>
      </c>
      <c r="AI1057">
        <v>14.1</v>
      </c>
      <c r="AJ1057">
        <v>0</v>
      </c>
      <c r="AK1057" t="s">
        <v>72</v>
      </c>
      <c r="AL1057" t="s">
        <v>72</v>
      </c>
      <c r="AM1057" t="s">
        <v>72</v>
      </c>
      <c r="AN1057" t="s">
        <v>72</v>
      </c>
      <c r="AO1057" t="s">
        <v>72</v>
      </c>
      <c r="AP1057" t="s">
        <v>72</v>
      </c>
      <c r="AQ1057" t="s">
        <v>72</v>
      </c>
      <c r="AR1057" t="s">
        <v>72</v>
      </c>
      <c r="AS1057" t="s">
        <v>72</v>
      </c>
      <c r="AT1057" t="s">
        <v>72</v>
      </c>
      <c r="AU1057" t="s">
        <v>72</v>
      </c>
      <c r="AV1057" t="s">
        <v>72</v>
      </c>
      <c r="AW1057" t="s">
        <v>72</v>
      </c>
      <c r="AX1057" t="s">
        <v>73</v>
      </c>
      <c r="AY1057">
        <v>0.09</v>
      </c>
      <c r="AZ1057" t="s">
        <v>72</v>
      </c>
      <c r="BA1057" t="s">
        <v>72</v>
      </c>
      <c r="BB1057" t="s">
        <v>72</v>
      </c>
      <c r="BC1057">
        <v>0</v>
      </c>
      <c r="BD1057">
        <v>0</v>
      </c>
      <c r="BE1057">
        <v>0</v>
      </c>
      <c r="BF1057" t="s">
        <v>74</v>
      </c>
      <c r="BG1057">
        <v>33.326390000000004</v>
      </c>
      <c r="BH1057">
        <v>9.9838699999999996</v>
      </c>
    </row>
    <row r="1058" spans="1:60" x14ac:dyDescent="0.25">
      <c r="A1058" t="s">
        <v>5693</v>
      </c>
      <c r="B1058" t="s">
        <v>61</v>
      </c>
      <c r="C1058" t="s">
        <v>5694</v>
      </c>
      <c r="D1058" t="s">
        <v>73</v>
      </c>
      <c r="E1058" t="s">
        <v>5695</v>
      </c>
      <c r="F1058" t="s">
        <v>5696</v>
      </c>
      <c r="G1058" t="s">
        <v>949</v>
      </c>
      <c r="H1058">
        <v>0</v>
      </c>
      <c r="I1058">
        <v>0</v>
      </c>
      <c r="J1058">
        <v>0.15</v>
      </c>
      <c r="K1058" t="s">
        <v>942</v>
      </c>
      <c r="L1058" t="s">
        <v>5697</v>
      </c>
      <c r="M1058">
        <v>-25.484946000000001</v>
      </c>
      <c r="N1058">
        <v>-39.699474019999997</v>
      </c>
      <c r="O1058">
        <v>-7.9083923199999999</v>
      </c>
      <c r="P1058">
        <v>0.85</v>
      </c>
      <c r="Q1058">
        <v>105.3082</v>
      </c>
      <c r="R1058">
        <v>212.03091000000001</v>
      </c>
      <c r="S1058">
        <v>-25.94857</v>
      </c>
      <c r="T1058">
        <v>40.779800000000002</v>
      </c>
      <c r="U1058">
        <v>68.152630000000002</v>
      </c>
      <c r="V1058">
        <v>47.83381</v>
      </c>
      <c r="W1058">
        <v>12.417490000000001</v>
      </c>
      <c r="X1058" t="s">
        <v>925</v>
      </c>
      <c r="Y1058" t="s">
        <v>926</v>
      </c>
      <c r="Z1058">
        <v>5131</v>
      </c>
      <c r="AA1058" t="s">
        <v>71</v>
      </c>
      <c r="AB1058">
        <v>1.06019</v>
      </c>
      <c r="AC1058">
        <v>0.47814000000000001</v>
      </c>
      <c r="AD1058">
        <v>0.58204999999999996</v>
      </c>
      <c r="AE1058">
        <v>0.45224999999999999</v>
      </c>
      <c r="AF1058">
        <v>8.2029999999999994</v>
      </c>
      <c r="AG1058">
        <v>7.58</v>
      </c>
      <c r="AH1058">
        <v>6.6879999999999997</v>
      </c>
      <c r="AI1058">
        <v>0</v>
      </c>
      <c r="AJ1058">
        <v>0</v>
      </c>
      <c r="AK1058" t="s">
        <v>72</v>
      </c>
      <c r="AL1058" t="s">
        <v>72</v>
      </c>
      <c r="AM1058" t="s">
        <v>72</v>
      </c>
      <c r="AN1058" t="s">
        <v>72</v>
      </c>
      <c r="AO1058" t="s">
        <v>72</v>
      </c>
      <c r="AP1058" t="s">
        <v>72</v>
      </c>
      <c r="AQ1058" t="s">
        <v>72</v>
      </c>
      <c r="AR1058" t="s">
        <v>72</v>
      </c>
      <c r="AS1058" t="s">
        <v>72</v>
      </c>
      <c r="AT1058" t="s">
        <v>72</v>
      </c>
      <c r="AU1058" t="s">
        <v>72</v>
      </c>
      <c r="AV1058" t="s">
        <v>72</v>
      </c>
      <c r="AW1058" t="s">
        <v>72</v>
      </c>
      <c r="AX1058" t="s">
        <v>73</v>
      </c>
      <c r="AY1058">
        <v>0.15</v>
      </c>
      <c r="AZ1058" t="s">
        <v>72</v>
      </c>
      <c r="BA1058" t="s">
        <v>72</v>
      </c>
      <c r="BB1058" t="s">
        <v>72</v>
      </c>
      <c r="BC1058">
        <v>0</v>
      </c>
      <c r="BD1058">
        <v>0</v>
      </c>
      <c r="BE1058">
        <v>0</v>
      </c>
      <c r="BF1058" t="s">
        <v>74</v>
      </c>
      <c r="BH1058">
        <v>-9.5164399999999993</v>
      </c>
    </row>
    <row r="1059" spans="1:60" x14ac:dyDescent="0.25">
      <c r="A1059" t="s">
        <v>5698</v>
      </c>
      <c r="B1059" t="s">
        <v>61</v>
      </c>
      <c r="C1059" t="s">
        <v>5699</v>
      </c>
      <c r="D1059" t="s">
        <v>73</v>
      </c>
      <c r="E1059" t="s">
        <v>5700</v>
      </c>
      <c r="F1059" t="s">
        <v>5701</v>
      </c>
      <c r="G1059" t="s">
        <v>1367</v>
      </c>
      <c r="H1059">
        <v>0</v>
      </c>
      <c r="I1059">
        <v>0</v>
      </c>
      <c r="J1059">
        <v>-0.28999999999999998</v>
      </c>
      <c r="K1059" t="s">
        <v>942</v>
      </c>
      <c r="L1059" t="s">
        <v>5702</v>
      </c>
      <c r="M1059">
        <v>37.060801580000003</v>
      </c>
      <c r="N1059">
        <v>14.42466164</v>
      </c>
      <c r="O1059">
        <v>-26.60252895</v>
      </c>
      <c r="P1059">
        <v>0.82</v>
      </c>
      <c r="Q1059">
        <v>310.05133000000001</v>
      </c>
      <c r="R1059">
        <v>500.10998000000001</v>
      </c>
      <c r="S1059">
        <v>-23.771879999999999</v>
      </c>
      <c r="T1059">
        <v>461.7672</v>
      </c>
      <c r="U1059">
        <v>68.134829999999994</v>
      </c>
      <c r="V1059">
        <v>47.846299999999999</v>
      </c>
      <c r="W1059">
        <v>-42.057139999999997</v>
      </c>
      <c r="X1059" t="s">
        <v>5703</v>
      </c>
      <c r="Y1059" t="s">
        <v>5704</v>
      </c>
      <c r="Z1059">
        <v>5525.4</v>
      </c>
      <c r="AA1059" t="s">
        <v>71</v>
      </c>
      <c r="AB1059">
        <v>0.90958000000000006</v>
      </c>
      <c r="AC1059">
        <v>0.39605000000000001</v>
      </c>
      <c r="AD1059">
        <v>0.51353000000000004</v>
      </c>
      <c r="AE1059">
        <v>0.56008000000000002</v>
      </c>
      <c r="AF1059">
        <v>0</v>
      </c>
      <c r="AG1059">
        <v>7.09</v>
      </c>
      <c r="AH1059">
        <v>6.37</v>
      </c>
      <c r="AI1059">
        <v>0</v>
      </c>
      <c r="AJ1059">
        <v>0</v>
      </c>
      <c r="AK1059" t="s">
        <v>72</v>
      </c>
      <c r="AL1059" t="s">
        <v>72</v>
      </c>
      <c r="AM1059" t="s">
        <v>72</v>
      </c>
      <c r="AN1059" t="s">
        <v>72</v>
      </c>
      <c r="AO1059" t="s">
        <v>72</v>
      </c>
      <c r="AP1059" t="s">
        <v>72</v>
      </c>
      <c r="AQ1059" t="s">
        <v>72</v>
      </c>
      <c r="AR1059" t="s">
        <v>72</v>
      </c>
      <c r="AS1059" t="s">
        <v>72</v>
      </c>
      <c r="AT1059" t="s">
        <v>72</v>
      </c>
      <c r="AU1059" t="s">
        <v>72</v>
      </c>
      <c r="AV1059" t="s">
        <v>72</v>
      </c>
      <c r="AW1059" t="s">
        <v>72</v>
      </c>
      <c r="AX1059" t="s">
        <v>73</v>
      </c>
      <c r="AY1059">
        <v>-0.28999999999999998</v>
      </c>
      <c r="AZ1059" t="s">
        <v>72</v>
      </c>
      <c r="BA1059" t="s">
        <v>72</v>
      </c>
      <c r="BB1059" t="s">
        <v>72</v>
      </c>
      <c r="BC1059">
        <v>0</v>
      </c>
      <c r="BD1059">
        <v>0</v>
      </c>
      <c r="BE1059">
        <v>0</v>
      </c>
      <c r="BF1059" t="s">
        <v>74</v>
      </c>
      <c r="BG1059">
        <v>21.26679</v>
      </c>
      <c r="BH1059">
        <v>-33.779600000000002</v>
      </c>
    </row>
    <row r="1060" spans="1:60" x14ac:dyDescent="0.25">
      <c r="A1060" t="s">
        <v>5705</v>
      </c>
      <c r="B1060" t="s">
        <v>61</v>
      </c>
      <c r="C1060" t="s">
        <v>5706</v>
      </c>
      <c r="D1060" t="s">
        <v>73</v>
      </c>
      <c r="E1060" t="s">
        <v>948</v>
      </c>
      <c r="F1060" t="s">
        <v>5706</v>
      </c>
      <c r="G1060" t="s">
        <v>415</v>
      </c>
      <c r="H1060">
        <v>0</v>
      </c>
      <c r="I1060">
        <v>0</v>
      </c>
      <c r="J1060">
        <v>0</v>
      </c>
      <c r="K1060" t="s">
        <v>950</v>
      </c>
      <c r="L1060" t="s">
        <v>5707</v>
      </c>
      <c r="M1060">
        <v>-27.87223505</v>
      </c>
      <c r="N1060">
        <v>38.536116640000003</v>
      </c>
      <c r="O1060">
        <v>-5.3510876400000003</v>
      </c>
      <c r="P1060">
        <v>0</v>
      </c>
      <c r="Q1060">
        <v>18.144189999999998</v>
      </c>
      <c r="R1060">
        <v>25.820139999999999</v>
      </c>
      <c r="S1060">
        <v>56.331240000000001</v>
      </c>
      <c r="T1060">
        <v>5.9470900000000002</v>
      </c>
      <c r="U1060">
        <v>68.116100000000003</v>
      </c>
      <c r="V1060">
        <v>47.859459999999999</v>
      </c>
      <c r="W1060">
        <v>0</v>
      </c>
      <c r="X1060" t="s">
        <v>1125</v>
      </c>
      <c r="Y1060" t="s">
        <v>1126</v>
      </c>
      <c r="Z1060">
        <v>0</v>
      </c>
      <c r="AA1060" t="s">
        <v>71</v>
      </c>
      <c r="AB1060">
        <v>1.8137399999999999</v>
      </c>
      <c r="AC1060">
        <v>0.76805999999999996</v>
      </c>
      <c r="AD1060">
        <v>1.0456700000000001</v>
      </c>
      <c r="AE1060">
        <v>18.187660000000001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 t="s">
        <v>72</v>
      </c>
      <c r="AL1060" t="s">
        <v>72</v>
      </c>
      <c r="AM1060" t="s">
        <v>72</v>
      </c>
      <c r="AN1060" t="s">
        <v>72</v>
      </c>
      <c r="AO1060" t="s">
        <v>72</v>
      </c>
      <c r="AP1060" t="s">
        <v>72</v>
      </c>
      <c r="AQ1060" t="s">
        <v>72</v>
      </c>
      <c r="AR1060" t="s">
        <v>72</v>
      </c>
      <c r="AS1060" t="s">
        <v>72</v>
      </c>
      <c r="AT1060" t="s">
        <v>72</v>
      </c>
      <c r="AU1060" t="s">
        <v>72</v>
      </c>
      <c r="AV1060" t="s">
        <v>72</v>
      </c>
      <c r="AW1060" t="s">
        <v>72</v>
      </c>
      <c r="AX1060" t="s">
        <v>73</v>
      </c>
      <c r="AY1060">
        <v>0</v>
      </c>
      <c r="AZ1060" t="s">
        <v>72</v>
      </c>
      <c r="BA1060" t="s">
        <v>72</v>
      </c>
      <c r="BB1060" t="s">
        <v>72</v>
      </c>
      <c r="BC1060">
        <v>0</v>
      </c>
      <c r="BD1060">
        <v>0</v>
      </c>
      <c r="BE1060">
        <v>0</v>
      </c>
      <c r="BF1060" t="s">
        <v>74</v>
      </c>
      <c r="BH1060">
        <v>-6.4195700000000002</v>
      </c>
    </row>
    <row r="1061" spans="1:60" x14ac:dyDescent="0.25">
      <c r="A1061" t="s">
        <v>5708</v>
      </c>
      <c r="B1061" t="s">
        <v>61</v>
      </c>
      <c r="C1061" t="s">
        <v>5709</v>
      </c>
      <c r="D1061" t="s">
        <v>73</v>
      </c>
      <c r="E1061" t="s">
        <v>5710</v>
      </c>
      <c r="F1061" t="s">
        <v>5711</v>
      </c>
      <c r="G1061" t="s">
        <v>666</v>
      </c>
      <c r="H1061">
        <v>0</v>
      </c>
      <c r="I1061">
        <v>0</v>
      </c>
      <c r="J1061">
        <v>-0.52</v>
      </c>
      <c r="K1061" t="s">
        <v>942</v>
      </c>
      <c r="L1061" t="s">
        <v>5712</v>
      </c>
      <c r="M1061">
        <v>39.857676380000001</v>
      </c>
      <c r="N1061">
        <v>-25.814009689999999</v>
      </c>
      <c r="O1061">
        <v>6.1514818099999999</v>
      </c>
      <c r="P1061">
        <v>0</v>
      </c>
      <c r="Q1061">
        <v>230.44011</v>
      </c>
      <c r="R1061">
        <v>-1624.0468000000001</v>
      </c>
      <c r="S1061">
        <v>-48.318820000000002</v>
      </c>
      <c r="T1061">
        <v>-276.02366000000001</v>
      </c>
      <c r="U1061">
        <v>68.081770000000006</v>
      </c>
      <c r="V1061">
        <v>47.883589999999998</v>
      </c>
      <c r="W1061">
        <v>-68.663179999999997</v>
      </c>
      <c r="X1061" t="s">
        <v>5713</v>
      </c>
      <c r="Y1061" t="s">
        <v>5714</v>
      </c>
      <c r="Z1061">
        <v>5826.25</v>
      </c>
      <c r="AA1061" t="s">
        <v>71</v>
      </c>
      <c r="AB1061">
        <v>0.83057000000000003</v>
      </c>
      <c r="AC1061">
        <v>0.37161</v>
      </c>
      <c r="AD1061">
        <v>0.45895999999999998</v>
      </c>
      <c r="AE1061">
        <v>5.4618500000000001</v>
      </c>
      <c r="AF1061">
        <v>6.35</v>
      </c>
      <c r="AG1061">
        <v>6.3</v>
      </c>
      <c r="AH1061">
        <v>5.65</v>
      </c>
      <c r="AI1061">
        <v>0</v>
      </c>
      <c r="AJ1061">
        <v>0</v>
      </c>
      <c r="AK1061" t="s">
        <v>72</v>
      </c>
      <c r="AL1061" t="s">
        <v>72</v>
      </c>
      <c r="AM1061" t="s">
        <v>72</v>
      </c>
      <c r="AN1061" t="s">
        <v>72</v>
      </c>
      <c r="AO1061" t="s">
        <v>72</v>
      </c>
      <c r="AP1061" t="s">
        <v>72</v>
      </c>
      <c r="AQ1061" t="s">
        <v>72</v>
      </c>
      <c r="AR1061" t="s">
        <v>72</v>
      </c>
      <c r="AS1061" t="s">
        <v>72</v>
      </c>
      <c r="AT1061" t="s">
        <v>72</v>
      </c>
      <c r="AU1061" t="s">
        <v>72</v>
      </c>
      <c r="AV1061" t="s">
        <v>72</v>
      </c>
      <c r="AW1061" t="s">
        <v>72</v>
      </c>
      <c r="AX1061" t="s">
        <v>73</v>
      </c>
      <c r="AY1061">
        <v>-0.52</v>
      </c>
      <c r="AZ1061" t="s">
        <v>72</v>
      </c>
      <c r="BA1061" t="s">
        <v>72</v>
      </c>
      <c r="BB1061" t="s">
        <v>72</v>
      </c>
      <c r="BC1061">
        <v>0</v>
      </c>
      <c r="BD1061">
        <v>0</v>
      </c>
      <c r="BE1061">
        <v>0</v>
      </c>
      <c r="BF1061" t="s">
        <v>74</v>
      </c>
      <c r="BH1061">
        <v>7.3810399999999996</v>
      </c>
    </row>
    <row r="1062" spans="1:60" x14ac:dyDescent="0.25">
      <c r="A1062" t="s">
        <v>5715</v>
      </c>
      <c r="B1062" t="s">
        <v>61</v>
      </c>
      <c r="C1062" t="s">
        <v>5716</v>
      </c>
      <c r="D1062" t="s">
        <v>73</v>
      </c>
      <c r="E1062" t="s">
        <v>5717</v>
      </c>
      <c r="F1062" t="s">
        <v>5718</v>
      </c>
      <c r="G1062" t="s">
        <v>1438</v>
      </c>
      <c r="H1062">
        <v>0</v>
      </c>
      <c r="I1062">
        <v>0</v>
      </c>
      <c r="J1062">
        <v>0</v>
      </c>
      <c r="K1062" t="s">
        <v>942</v>
      </c>
      <c r="L1062" t="s">
        <v>5719</v>
      </c>
      <c r="M1062">
        <v>6.8083658099999997</v>
      </c>
      <c r="N1062">
        <v>-26.958428439999999</v>
      </c>
      <c r="O1062">
        <v>-38.984873700000001</v>
      </c>
      <c r="P1062">
        <v>0</v>
      </c>
      <c r="Q1062">
        <v>34.366430000000001</v>
      </c>
      <c r="R1062">
        <v>-243.65499</v>
      </c>
      <c r="S1062">
        <v>-59.380789999999998</v>
      </c>
      <c r="T1062">
        <v>-462.53780999999998</v>
      </c>
      <c r="U1062">
        <v>68.080399999999997</v>
      </c>
      <c r="V1062">
        <v>47.88456</v>
      </c>
      <c r="W1062">
        <v>0</v>
      </c>
      <c r="X1062" t="s">
        <v>69</v>
      </c>
      <c r="Y1062" t="s">
        <v>70</v>
      </c>
      <c r="Z1062">
        <v>3666</v>
      </c>
      <c r="AA1062" t="s">
        <v>71</v>
      </c>
      <c r="AB1062">
        <v>3.4957400000000001</v>
      </c>
      <c r="AC1062">
        <v>2.1316000000000002</v>
      </c>
      <c r="AD1062">
        <v>1.3641399999999999</v>
      </c>
      <c r="AE1062">
        <v>13.83211</v>
      </c>
      <c r="AF1062">
        <v>0</v>
      </c>
      <c r="AG1062">
        <v>16.5</v>
      </c>
      <c r="AH1062">
        <v>15.673999999999999</v>
      </c>
      <c r="AI1062">
        <v>14.185</v>
      </c>
      <c r="AJ1062">
        <v>0</v>
      </c>
      <c r="AK1062" t="s">
        <v>72</v>
      </c>
      <c r="AL1062" t="s">
        <v>72</v>
      </c>
      <c r="AM1062" t="s">
        <v>72</v>
      </c>
      <c r="AN1062" t="s">
        <v>72</v>
      </c>
      <c r="AO1062" t="s">
        <v>72</v>
      </c>
      <c r="AP1062" t="s">
        <v>72</v>
      </c>
      <c r="AQ1062" t="s">
        <v>72</v>
      </c>
      <c r="AR1062" t="s">
        <v>72</v>
      </c>
      <c r="AS1062" t="s">
        <v>72</v>
      </c>
      <c r="AT1062" t="s">
        <v>72</v>
      </c>
      <c r="AU1062" t="s">
        <v>72</v>
      </c>
      <c r="AV1062" t="s">
        <v>72</v>
      </c>
      <c r="AW1062" t="s">
        <v>72</v>
      </c>
      <c r="AX1062" t="s">
        <v>73</v>
      </c>
      <c r="AY1062">
        <v>0</v>
      </c>
      <c r="AZ1062" t="s">
        <v>72</v>
      </c>
      <c r="BA1062" t="s">
        <v>72</v>
      </c>
      <c r="BB1062" t="s">
        <v>72</v>
      </c>
      <c r="BC1062">
        <v>0</v>
      </c>
      <c r="BD1062">
        <v>0</v>
      </c>
      <c r="BE1062">
        <v>0</v>
      </c>
      <c r="BF1062" t="s">
        <v>74</v>
      </c>
      <c r="BH1062">
        <v>-54.502699999999997</v>
      </c>
    </row>
    <row r="1063" spans="1:60" x14ac:dyDescent="0.25">
      <c r="A1063" t="s">
        <v>5720</v>
      </c>
      <c r="B1063" t="s">
        <v>61</v>
      </c>
      <c r="C1063" t="s">
        <v>5721</v>
      </c>
      <c r="D1063" t="s">
        <v>73</v>
      </c>
      <c r="E1063" t="s">
        <v>5722</v>
      </c>
      <c r="F1063" t="s">
        <v>5723</v>
      </c>
      <c r="G1063" t="s">
        <v>1438</v>
      </c>
      <c r="H1063">
        <v>0</v>
      </c>
      <c r="I1063">
        <v>0</v>
      </c>
      <c r="J1063">
        <v>0</v>
      </c>
      <c r="K1063" t="s">
        <v>942</v>
      </c>
      <c r="L1063" t="s">
        <v>5724</v>
      </c>
      <c r="M1063">
        <v>-10.993648840000001</v>
      </c>
      <c r="N1063">
        <v>-30.748367030000001</v>
      </c>
      <c r="O1063">
        <v>-35.034799479999997</v>
      </c>
      <c r="P1063">
        <v>0</v>
      </c>
      <c r="Q1063">
        <v>62.384659999999997</v>
      </c>
      <c r="R1063">
        <v>-16.86253</v>
      </c>
      <c r="S1063">
        <v>-44.593780000000002</v>
      </c>
      <c r="T1063">
        <v>115.58978</v>
      </c>
      <c r="U1063">
        <v>68.068110000000004</v>
      </c>
      <c r="V1063">
        <v>47.893210000000003</v>
      </c>
      <c r="W1063">
        <v>0</v>
      </c>
      <c r="X1063" t="s">
        <v>972</v>
      </c>
      <c r="Y1063" t="s">
        <v>973</v>
      </c>
      <c r="Z1063">
        <v>3426.3535000000002</v>
      </c>
      <c r="AA1063" t="s">
        <v>71</v>
      </c>
      <c r="AB1063">
        <v>3.1734399999999998</v>
      </c>
      <c r="AC1063">
        <v>1.8744499999999999</v>
      </c>
      <c r="AD1063">
        <v>1.2989999999999999</v>
      </c>
      <c r="AE1063">
        <v>12.6637</v>
      </c>
      <c r="AF1063">
        <v>0</v>
      </c>
      <c r="AG1063">
        <v>15.923</v>
      </c>
      <c r="AH1063">
        <v>14.25</v>
      </c>
      <c r="AI1063">
        <v>0</v>
      </c>
      <c r="AJ1063">
        <v>0</v>
      </c>
      <c r="AK1063" t="s">
        <v>72</v>
      </c>
      <c r="AL1063" t="s">
        <v>72</v>
      </c>
      <c r="AM1063" t="s">
        <v>72</v>
      </c>
      <c r="AN1063" t="s">
        <v>72</v>
      </c>
      <c r="AO1063" t="s">
        <v>72</v>
      </c>
      <c r="AP1063" t="s">
        <v>72</v>
      </c>
      <c r="AQ1063" t="s">
        <v>72</v>
      </c>
      <c r="AR1063" t="s">
        <v>72</v>
      </c>
      <c r="AS1063" t="s">
        <v>72</v>
      </c>
      <c r="AT1063" t="s">
        <v>72</v>
      </c>
      <c r="AU1063" t="s">
        <v>72</v>
      </c>
      <c r="AV1063" t="s">
        <v>72</v>
      </c>
      <c r="AW1063" t="s">
        <v>72</v>
      </c>
      <c r="AX1063" t="s">
        <v>73</v>
      </c>
      <c r="AY1063">
        <v>0</v>
      </c>
      <c r="AZ1063" t="s">
        <v>72</v>
      </c>
      <c r="BA1063" t="s">
        <v>72</v>
      </c>
      <c r="BB1063" t="s">
        <v>72</v>
      </c>
      <c r="BC1063">
        <v>0</v>
      </c>
      <c r="BD1063">
        <v>0</v>
      </c>
      <c r="BE1063">
        <v>0</v>
      </c>
      <c r="BF1063" t="s">
        <v>74</v>
      </c>
      <c r="BH1063">
        <v>-47.0139</v>
      </c>
    </row>
    <row r="1064" spans="1:60" x14ac:dyDescent="0.25">
      <c r="A1064" t="s">
        <v>5725</v>
      </c>
      <c r="B1064" t="s">
        <v>61</v>
      </c>
      <c r="C1064" t="s">
        <v>5726</v>
      </c>
      <c r="D1064" t="s">
        <v>73</v>
      </c>
      <c r="E1064" t="s">
        <v>5727</v>
      </c>
      <c r="F1064" t="s">
        <v>5728</v>
      </c>
      <c r="G1064" t="s">
        <v>1194</v>
      </c>
      <c r="H1064">
        <v>0</v>
      </c>
      <c r="I1064">
        <v>0</v>
      </c>
      <c r="J1064">
        <v>0</v>
      </c>
      <c r="K1064" t="s">
        <v>942</v>
      </c>
      <c r="L1064" t="s">
        <v>5729</v>
      </c>
      <c r="M1064">
        <v>-19.533690549999999</v>
      </c>
      <c r="N1064">
        <v>40.089061690000001</v>
      </c>
      <c r="O1064">
        <v>-17.529693760000001</v>
      </c>
      <c r="P1064">
        <v>0.67</v>
      </c>
      <c r="Q1064">
        <v>4.2797900000000002</v>
      </c>
      <c r="R1064">
        <v>567.36536000000001</v>
      </c>
      <c r="S1064">
        <v>40.948659999999997</v>
      </c>
      <c r="T1064">
        <v>83.564070000000001</v>
      </c>
      <c r="U1064">
        <v>68.035060000000001</v>
      </c>
      <c r="V1064">
        <v>47.916469999999997</v>
      </c>
      <c r="W1064">
        <v>2.3039999999999998</v>
      </c>
      <c r="X1064" t="s">
        <v>5730</v>
      </c>
      <c r="Y1064" t="s">
        <v>5731</v>
      </c>
      <c r="Z1064">
        <v>4098</v>
      </c>
      <c r="AA1064" t="s">
        <v>71</v>
      </c>
      <c r="AB1064">
        <v>1.73692</v>
      </c>
      <c r="AC1064">
        <v>0.85721000000000003</v>
      </c>
      <c r="AD1064">
        <v>0.87970999999999999</v>
      </c>
      <c r="AE1064">
        <v>0.11332</v>
      </c>
      <c r="AF1064">
        <v>0</v>
      </c>
      <c r="AG1064">
        <v>10.36</v>
      </c>
      <c r="AH1064">
        <v>0</v>
      </c>
      <c r="AI1064">
        <v>8.1999999999999993</v>
      </c>
      <c r="AJ1064">
        <v>0</v>
      </c>
      <c r="AK1064" t="s">
        <v>72</v>
      </c>
      <c r="AL1064" t="s">
        <v>72</v>
      </c>
      <c r="AM1064" t="s">
        <v>72</v>
      </c>
      <c r="AN1064" t="s">
        <v>72</v>
      </c>
      <c r="AO1064" t="s">
        <v>72</v>
      </c>
      <c r="AP1064" t="s">
        <v>72</v>
      </c>
      <c r="AQ1064" t="s">
        <v>72</v>
      </c>
      <c r="AR1064" t="s">
        <v>72</v>
      </c>
      <c r="AS1064" t="s">
        <v>72</v>
      </c>
      <c r="AT1064" t="s">
        <v>72</v>
      </c>
      <c r="AU1064" t="s">
        <v>72</v>
      </c>
      <c r="AV1064" t="s">
        <v>72</v>
      </c>
      <c r="AW1064" t="s">
        <v>72</v>
      </c>
      <c r="AX1064" t="s">
        <v>73</v>
      </c>
      <c r="AY1064">
        <v>0</v>
      </c>
      <c r="AZ1064" t="s">
        <v>72</v>
      </c>
      <c r="BA1064" t="s">
        <v>72</v>
      </c>
      <c r="BB1064" t="s">
        <v>72</v>
      </c>
      <c r="BC1064">
        <v>0</v>
      </c>
      <c r="BD1064">
        <v>0</v>
      </c>
      <c r="BE1064">
        <v>0</v>
      </c>
      <c r="BF1064" t="s">
        <v>74</v>
      </c>
      <c r="BH1064">
        <v>-21.459199999999999</v>
      </c>
    </row>
    <row r="1065" spans="1:60" x14ac:dyDescent="0.25">
      <c r="A1065" t="s">
        <v>5732</v>
      </c>
      <c r="B1065" t="s">
        <v>61</v>
      </c>
      <c r="C1065" t="s">
        <v>5733</v>
      </c>
      <c r="D1065" t="s">
        <v>73</v>
      </c>
      <c r="E1065" t="s">
        <v>5734</v>
      </c>
      <c r="F1065" t="s">
        <v>5735</v>
      </c>
      <c r="G1065" t="s">
        <v>569</v>
      </c>
      <c r="H1065">
        <v>0</v>
      </c>
      <c r="I1065">
        <v>0</v>
      </c>
      <c r="J1065">
        <v>0</v>
      </c>
      <c r="K1065" t="s">
        <v>942</v>
      </c>
      <c r="L1065" t="s">
        <v>5736</v>
      </c>
      <c r="M1065">
        <v>-41.882226500000002</v>
      </c>
      <c r="N1065">
        <v>-15.44037389</v>
      </c>
      <c r="O1065">
        <v>17.42098747</v>
      </c>
      <c r="P1065">
        <v>0</v>
      </c>
      <c r="Q1065">
        <v>117.07492999999999</v>
      </c>
      <c r="R1065">
        <v>1449.8824099999999</v>
      </c>
      <c r="S1065">
        <v>20.363849999999999</v>
      </c>
      <c r="T1065">
        <v>-992.23892999999998</v>
      </c>
      <c r="U1065">
        <v>68.034630000000007</v>
      </c>
      <c r="V1065">
        <v>47.91677</v>
      </c>
      <c r="W1065">
        <v>53.43309</v>
      </c>
      <c r="X1065" t="s">
        <v>582</v>
      </c>
      <c r="Y1065" t="s">
        <v>290</v>
      </c>
      <c r="Z1065">
        <v>4032.395</v>
      </c>
      <c r="AA1065" t="s">
        <v>71</v>
      </c>
      <c r="AB1065">
        <v>2.1761699999999999</v>
      </c>
      <c r="AC1065">
        <v>1.1420699999999999</v>
      </c>
      <c r="AD1065">
        <v>1.0341</v>
      </c>
      <c r="AE1065">
        <v>10.551589999999999</v>
      </c>
      <c r="AF1065">
        <v>14.108000000000001</v>
      </c>
      <c r="AG1065">
        <v>12.957000000000001</v>
      </c>
      <c r="AH1065">
        <v>11.417999999999999</v>
      </c>
      <c r="AI1065">
        <v>10.436999999999999</v>
      </c>
      <c r="AJ1065">
        <v>0</v>
      </c>
      <c r="AK1065" t="s">
        <v>72</v>
      </c>
      <c r="AL1065" t="s">
        <v>72</v>
      </c>
      <c r="AM1065" t="s">
        <v>72</v>
      </c>
      <c r="AN1065" t="s">
        <v>72</v>
      </c>
      <c r="AO1065" t="s">
        <v>72</v>
      </c>
      <c r="AP1065" t="s">
        <v>72</v>
      </c>
      <c r="AQ1065" t="s">
        <v>72</v>
      </c>
      <c r="AR1065" t="s">
        <v>72</v>
      </c>
      <c r="AS1065" t="s">
        <v>72</v>
      </c>
      <c r="AT1065" t="s">
        <v>72</v>
      </c>
      <c r="AU1065" t="s">
        <v>72</v>
      </c>
      <c r="AV1065" t="s">
        <v>72</v>
      </c>
      <c r="AW1065" t="s">
        <v>72</v>
      </c>
      <c r="AX1065" t="s">
        <v>73</v>
      </c>
      <c r="AY1065">
        <v>0</v>
      </c>
      <c r="AZ1065" t="s">
        <v>72</v>
      </c>
      <c r="BA1065" t="s">
        <v>72</v>
      </c>
      <c r="BB1065" t="s">
        <v>72</v>
      </c>
      <c r="BC1065">
        <v>0</v>
      </c>
      <c r="BD1065">
        <v>0</v>
      </c>
      <c r="BE1065">
        <v>0</v>
      </c>
      <c r="BF1065" t="s">
        <v>74</v>
      </c>
      <c r="BH1065">
        <v>21.319459999999999</v>
      </c>
    </row>
    <row r="1066" spans="1:60" x14ac:dyDescent="0.25">
      <c r="A1066" t="s">
        <v>5737</v>
      </c>
      <c r="B1066" t="s">
        <v>61</v>
      </c>
      <c r="C1066" t="s">
        <v>5738</v>
      </c>
      <c r="D1066" t="s">
        <v>73</v>
      </c>
      <c r="E1066" t="s">
        <v>5739</v>
      </c>
      <c r="F1066" t="s">
        <v>5740</v>
      </c>
      <c r="G1066" t="s">
        <v>172</v>
      </c>
      <c r="H1066">
        <v>0</v>
      </c>
      <c r="I1066">
        <v>0</v>
      </c>
      <c r="J1066">
        <v>0</v>
      </c>
      <c r="K1066" t="s">
        <v>942</v>
      </c>
      <c r="L1066" t="s">
        <v>5741</v>
      </c>
      <c r="M1066">
        <v>-36.439059460000003</v>
      </c>
      <c r="N1066">
        <v>-5.9427038799999998</v>
      </c>
      <c r="O1066">
        <v>-30.545653389999998</v>
      </c>
      <c r="P1066">
        <v>0</v>
      </c>
      <c r="Q1066">
        <v>57.750160000000001</v>
      </c>
      <c r="R1066">
        <v>11.083769999999999</v>
      </c>
      <c r="S1066">
        <v>-0.88117000000000001</v>
      </c>
      <c r="T1066">
        <v>-470.17703999999998</v>
      </c>
      <c r="U1066">
        <v>68.032550000000001</v>
      </c>
      <c r="V1066">
        <v>47.918239999999997</v>
      </c>
      <c r="W1066">
        <v>0</v>
      </c>
      <c r="X1066" t="s">
        <v>2840</v>
      </c>
      <c r="Y1066" t="s">
        <v>298</v>
      </c>
      <c r="Z1066">
        <v>3296</v>
      </c>
      <c r="AA1066" t="s">
        <v>71</v>
      </c>
      <c r="AB1066">
        <v>4.48515</v>
      </c>
      <c r="AC1066">
        <v>2.96991</v>
      </c>
      <c r="AD1066">
        <v>1.51525</v>
      </c>
      <c r="AE1066">
        <v>15.34216</v>
      </c>
      <c r="AF1066">
        <v>0</v>
      </c>
      <c r="AG1066">
        <v>19.8</v>
      </c>
      <c r="AH1066">
        <v>18.02</v>
      </c>
      <c r="AI1066">
        <v>0</v>
      </c>
      <c r="AJ1066">
        <v>0</v>
      </c>
      <c r="AK1066" t="s">
        <v>72</v>
      </c>
      <c r="AL1066" t="s">
        <v>72</v>
      </c>
      <c r="AM1066" t="s">
        <v>72</v>
      </c>
      <c r="AN1066" t="s">
        <v>72</v>
      </c>
      <c r="AO1066" t="s">
        <v>72</v>
      </c>
      <c r="AP1066" t="s">
        <v>72</v>
      </c>
      <c r="AQ1066" t="s">
        <v>72</v>
      </c>
      <c r="AR1066" t="s">
        <v>72</v>
      </c>
      <c r="AS1066" t="s">
        <v>72</v>
      </c>
      <c r="AT1066" t="s">
        <v>72</v>
      </c>
      <c r="AU1066" t="s">
        <v>72</v>
      </c>
      <c r="AV1066" t="s">
        <v>72</v>
      </c>
      <c r="AW1066" t="s">
        <v>72</v>
      </c>
      <c r="AX1066" t="s">
        <v>73</v>
      </c>
      <c r="AY1066">
        <v>0</v>
      </c>
      <c r="AZ1066" t="s">
        <v>72</v>
      </c>
      <c r="BA1066" t="s">
        <v>72</v>
      </c>
      <c r="BB1066" t="s">
        <v>72</v>
      </c>
      <c r="BC1066">
        <v>0</v>
      </c>
      <c r="BD1066">
        <v>0</v>
      </c>
      <c r="BE1066">
        <v>0</v>
      </c>
      <c r="BF1066" t="s">
        <v>74</v>
      </c>
      <c r="BH1066">
        <v>-39.602200000000003</v>
      </c>
    </row>
    <row r="1067" spans="1:60" x14ac:dyDescent="0.25">
      <c r="A1067" t="s">
        <v>5742</v>
      </c>
      <c r="B1067" t="s">
        <v>61</v>
      </c>
      <c r="C1067" t="s">
        <v>5743</v>
      </c>
      <c r="D1067" t="s">
        <v>73</v>
      </c>
      <c r="E1067" t="s">
        <v>5744</v>
      </c>
      <c r="F1067" t="s">
        <v>5745</v>
      </c>
      <c r="G1067" t="s">
        <v>295</v>
      </c>
      <c r="H1067">
        <v>0</v>
      </c>
      <c r="I1067">
        <v>0</v>
      </c>
      <c r="J1067">
        <v>0</v>
      </c>
      <c r="K1067" t="s">
        <v>942</v>
      </c>
      <c r="L1067" t="s">
        <v>5746</v>
      </c>
      <c r="M1067">
        <v>3.0109592300000001</v>
      </c>
      <c r="N1067">
        <v>-44.80005353</v>
      </c>
      <c r="O1067">
        <v>16.757299880000001</v>
      </c>
      <c r="P1067">
        <v>0</v>
      </c>
      <c r="Q1067">
        <v>159.22085999999999</v>
      </c>
      <c r="R1067">
        <v>-42.158839999999998</v>
      </c>
      <c r="S1067">
        <v>-34.695950000000003</v>
      </c>
      <c r="T1067">
        <v>-454.94995</v>
      </c>
      <c r="U1067">
        <v>68.021289999999993</v>
      </c>
      <c r="V1067">
        <v>47.926169999999999</v>
      </c>
      <c r="W1067">
        <v>0</v>
      </c>
      <c r="X1067" t="s">
        <v>5747</v>
      </c>
      <c r="Y1067" t="s">
        <v>3474</v>
      </c>
      <c r="Z1067">
        <v>1600</v>
      </c>
      <c r="AA1067" t="s">
        <v>71</v>
      </c>
      <c r="AB1067">
        <v>2.4809399999999999</v>
      </c>
      <c r="AC1067">
        <v>0.74073</v>
      </c>
      <c r="AD1067">
        <v>1.74021</v>
      </c>
      <c r="AE1067">
        <v>20.87689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 t="s">
        <v>72</v>
      </c>
      <c r="AL1067" t="s">
        <v>72</v>
      </c>
      <c r="AM1067" t="s">
        <v>72</v>
      </c>
      <c r="AN1067" t="s">
        <v>72</v>
      </c>
      <c r="AO1067" t="s">
        <v>72</v>
      </c>
      <c r="AP1067" t="s">
        <v>72</v>
      </c>
      <c r="AQ1067" t="s">
        <v>72</v>
      </c>
      <c r="AR1067" t="s">
        <v>72</v>
      </c>
      <c r="AS1067" t="s">
        <v>72</v>
      </c>
      <c r="AT1067" t="s">
        <v>72</v>
      </c>
      <c r="AU1067" t="s">
        <v>72</v>
      </c>
      <c r="AV1067" t="s">
        <v>72</v>
      </c>
      <c r="AW1067" t="s">
        <v>72</v>
      </c>
      <c r="AX1067" t="s">
        <v>73</v>
      </c>
      <c r="AY1067">
        <v>0</v>
      </c>
      <c r="AZ1067" t="s">
        <v>72</v>
      </c>
      <c r="BA1067" t="s">
        <v>72</v>
      </c>
      <c r="BB1067" t="s">
        <v>72</v>
      </c>
      <c r="BC1067">
        <v>0</v>
      </c>
      <c r="BD1067">
        <v>0</v>
      </c>
      <c r="BE1067">
        <v>0</v>
      </c>
      <c r="BF1067" t="s">
        <v>74</v>
      </c>
      <c r="BH1067">
        <v>20.465800000000002</v>
      </c>
    </row>
    <row r="1068" spans="1:60" x14ac:dyDescent="0.25">
      <c r="A1068" t="s">
        <v>5748</v>
      </c>
      <c r="B1068" t="s">
        <v>61</v>
      </c>
      <c r="C1068" t="s">
        <v>5749</v>
      </c>
      <c r="D1068" t="s">
        <v>73</v>
      </c>
      <c r="E1068" t="s">
        <v>5750</v>
      </c>
      <c r="F1068" t="s">
        <v>5751</v>
      </c>
      <c r="G1068" t="s">
        <v>970</v>
      </c>
      <c r="H1068">
        <v>0</v>
      </c>
      <c r="I1068">
        <v>0</v>
      </c>
      <c r="J1068">
        <v>0</v>
      </c>
      <c r="K1068" t="s">
        <v>942</v>
      </c>
      <c r="L1068" t="s">
        <v>5752</v>
      </c>
      <c r="M1068">
        <v>41.229577710000001</v>
      </c>
      <c r="N1068">
        <v>7.1923023199999996</v>
      </c>
      <c r="O1068">
        <v>-23.36989818</v>
      </c>
      <c r="P1068">
        <v>0</v>
      </c>
      <c r="Q1068">
        <v>301.95166999999998</v>
      </c>
      <c r="R1068">
        <v>287.49045999999998</v>
      </c>
      <c r="S1068">
        <v>-31.761310000000002</v>
      </c>
      <c r="T1068">
        <v>-750.64775999999995</v>
      </c>
      <c r="U1068">
        <v>68.008830000000003</v>
      </c>
      <c r="V1068">
        <v>47.934950000000001</v>
      </c>
      <c r="W1068">
        <v>0</v>
      </c>
      <c r="X1068" t="s">
        <v>5753</v>
      </c>
      <c r="Y1068" t="s">
        <v>118</v>
      </c>
      <c r="Z1068">
        <v>3749.78</v>
      </c>
      <c r="AA1068" t="s">
        <v>71</v>
      </c>
      <c r="AB1068">
        <v>2.5400100000000001</v>
      </c>
      <c r="AC1068">
        <v>1.4131</v>
      </c>
      <c r="AD1068">
        <v>1.1269100000000001</v>
      </c>
      <c r="AE1068">
        <v>11.07028</v>
      </c>
      <c r="AF1068">
        <v>0</v>
      </c>
      <c r="AG1068">
        <v>13.8</v>
      </c>
      <c r="AH1068">
        <v>12.25</v>
      </c>
      <c r="AI1068">
        <v>11.885</v>
      </c>
      <c r="AJ1068">
        <v>0</v>
      </c>
      <c r="AK1068" t="s">
        <v>72</v>
      </c>
      <c r="AL1068" t="s">
        <v>72</v>
      </c>
      <c r="AM1068" t="s">
        <v>72</v>
      </c>
      <c r="AN1068" t="s">
        <v>72</v>
      </c>
      <c r="AO1068" t="s">
        <v>72</v>
      </c>
      <c r="AP1068" t="s">
        <v>72</v>
      </c>
      <c r="AQ1068" t="s">
        <v>72</v>
      </c>
      <c r="AR1068" t="s">
        <v>72</v>
      </c>
      <c r="AS1068" t="s">
        <v>72</v>
      </c>
      <c r="AT1068" t="s">
        <v>72</v>
      </c>
      <c r="AU1068" t="s">
        <v>72</v>
      </c>
      <c r="AV1068" t="s">
        <v>72</v>
      </c>
      <c r="AW1068" t="s">
        <v>72</v>
      </c>
      <c r="AX1068" t="s">
        <v>73</v>
      </c>
      <c r="AY1068">
        <v>0</v>
      </c>
      <c r="AZ1068" t="s">
        <v>72</v>
      </c>
      <c r="BA1068" t="s">
        <v>72</v>
      </c>
      <c r="BB1068" t="s">
        <v>72</v>
      </c>
      <c r="BC1068">
        <v>0</v>
      </c>
      <c r="BD1068">
        <v>0</v>
      </c>
      <c r="BE1068">
        <v>0</v>
      </c>
      <c r="BF1068" t="s">
        <v>74</v>
      </c>
      <c r="BG1068">
        <v>9.8954000000000004</v>
      </c>
      <c r="BH1068">
        <v>-29.178599999999999</v>
      </c>
    </row>
    <row r="1069" spans="1:60" x14ac:dyDescent="0.25">
      <c r="A1069" t="s">
        <v>5754</v>
      </c>
      <c r="B1069" t="s">
        <v>61</v>
      </c>
      <c r="C1069" t="s">
        <v>5755</v>
      </c>
      <c r="D1069" t="s">
        <v>73</v>
      </c>
      <c r="E1069" t="s">
        <v>5756</v>
      </c>
      <c r="F1069" t="s">
        <v>5757</v>
      </c>
      <c r="G1069" t="s">
        <v>122</v>
      </c>
      <c r="H1069">
        <v>0</v>
      </c>
      <c r="I1069">
        <v>0</v>
      </c>
      <c r="J1069">
        <v>0</v>
      </c>
      <c r="K1069" t="s">
        <v>942</v>
      </c>
      <c r="L1069" t="s">
        <v>5758</v>
      </c>
      <c r="M1069">
        <v>-11.1838017</v>
      </c>
      <c r="N1069">
        <v>1.75079666</v>
      </c>
      <c r="O1069">
        <v>-46.617210530000001</v>
      </c>
      <c r="P1069">
        <v>0</v>
      </c>
      <c r="Q1069">
        <v>23.491869999999999</v>
      </c>
      <c r="R1069">
        <v>43.158659999999998</v>
      </c>
      <c r="S1069">
        <v>-17.640750000000001</v>
      </c>
      <c r="T1069">
        <v>-186.03564</v>
      </c>
      <c r="U1069">
        <v>67.956400000000002</v>
      </c>
      <c r="V1069">
        <v>47.971939999999996</v>
      </c>
      <c r="W1069">
        <v>0</v>
      </c>
      <c r="X1069" t="s">
        <v>3601</v>
      </c>
      <c r="Y1069" t="s">
        <v>189</v>
      </c>
      <c r="Z1069">
        <v>3561.9050000000002</v>
      </c>
      <c r="AA1069" t="s">
        <v>71</v>
      </c>
      <c r="AB1069">
        <v>2.76952</v>
      </c>
      <c r="AC1069">
        <v>1.5663899999999999</v>
      </c>
      <c r="AD1069">
        <v>1.2031400000000001</v>
      </c>
      <c r="AE1069">
        <v>11.74178</v>
      </c>
      <c r="AF1069">
        <v>0</v>
      </c>
      <c r="AG1069">
        <v>14.49</v>
      </c>
      <c r="AH1069">
        <v>13.042</v>
      </c>
      <c r="AI1069">
        <v>12.693</v>
      </c>
      <c r="AJ1069">
        <v>0</v>
      </c>
      <c r="AK1069" t="s">
        <v>72</v>
      </c>
      <c r="AL1069" t="s">
        <v>72</v>
      </c>
      <c r="AM1069" t="s">
        <v>72</v>
      </c>
      <c r="AN1069" t="s">
        <v>72</v>
      </c>
      <c r="AO1069" t="s">
        <v>72</v>
      </c>
      <c r="AP1069" t="s">
        <v>72</v>
      </c>
      <c r="AQ1069" t="s">
        <v>72</v>
      </c>
      <c r="AR1069" t="s">
        <v>72</v>
      </c>
      <c r="AS1069" t="s">
        <v>72</v>
      </c>
      <c r="AT1069" t="s">
        <v>72</v>
      </c>
      <c r="AU1069" t="s">
        <v>72</v>
      </c>
      <c r="AV1069" t="s">
        <v>72</v>
      </c>
      <c r="AW1069" t="s">
        <v>72</v>
      </c>
      <c r="AX1069" t="s">
        <v>73</v>
      </c>
      <c r="AY1069">
        <v>0</v>
      </c>
      <c r="AZ1069" t="s">
        <v>72</v>
      </c>
      <c r="BA1069" t="s">
        <v>72</v>
      </c>
      <c r="BB1069" t="s">
        <v>72</v>
      </c>
      <c r="BC1069">
        <v>0</v>
      </c>
      <c r="BD1069">
        <v>0</v>
      </c>
      <c r="BE1069">
        <v>0</v>
      </c>
      <c r="BF1069" t="s">
        <v>74</v>
      </c>
      <c r="BH1069">
        <v>-76.351100000000002</v>
      </c>
    </row>
    <row r="1070" spans="1:60" x14ac:dyDescent="0.25">
      <c r="A1070" t="s">
        <v>5759</v>
      </c>
      <c r="B1070" t="s">
        <v>61</v>
      </c>
      <c r="C1070" t="s">
        <v>5760</v>
      </c>
      <c r="D1070" t="s">
        <v>73</v>
      </c>
      <c r="E1070" t="s">
        <v>5761</v>
      </c>
      <c r="F1070" t="s">
        <v>5762</v>
      </c>
      <c r="G1070" t="s">
        <v>569</v>
      </c>
      <c r="H1070">
        <v>0</v>
      </c>
      <c r="I1070">
        <v>0</v>
      </c>
      <c r="J1070">
        <v>0</v>
      </c>
      <c r="K1070" t="s">
        <v>942</v>
      </c>
      <c r="L1070" t="s">
        <v>5763</v>
      </c>
      <c r="M1070">
        <v>-46.601818340000001</v>
      </c>
      <c r="N1070">
        <v>-11.11037084</v>
      </c>
      <c r="O1070">
        <v>2.58536784</v>
      </c>
      <c r="P1070">
        <v>0</v>
      </c>
      <c r="Q1070">
        <v>96.541759999999996</v>
      </c>
      <c r="R1070">
        <v>-84.264939999999996</v>
      </c>
      <c r="S1070">
        <v>18.756689999999999</v>
      </c>
      <c r="T1070">
        <v>-199.02813</v>
      </c>
      <c r="U1070">
        <v>67.948319999999995</v>
      </c>
      <c r="V1070">
        <v>47.977640000000001</v>
      </c>
      <c r="W1070">
        <v>0</v>
      </c>
      <c r="X1070" t="s">
        <v>1210</v>
      </c>
      <c r="Y1070" t="s">
        <v>1211</v>
      </c>
      <c r="Z1070">
        <v>4572.5249999999996</v>
      </c>
      <c r="AA1070" t="s">
        <v>71</v>
      </c>
      <c r="AB1070">
        <v>2.07023</v>
      </c>
      <c r="AC1070">
        <v>0.47813</v>
      </c>
      <c r="AD1070">
        <v>1.59209</v>
      </c>
      <c r="AE1070">
        <v>10.221690000000001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 t="s">
        <v>72</v>
      </c>
      <c r="AL1070" t="s">
        <v>72</v>
      </c>
      <c r="AM1070" t="s">
        <v>72</v>
      </c>
      <c r="AN1070" t="s">
        <v>72</v>
      </c>
      <c r="AO1070" t="s">
        <v>72</v>
      </c>
      <c r="AP1070" t="s">
        <v>72</v>
      </c>
      <c r="AQ1070" t="s">
        <v>72</v>
      </c>
      <c r="AR1070" t="s">
        <v>72</v>
      </c>
      <c r="AS1070" t="s">
        <v>72</v>
      </c>
      <c r="AT1070" t="s">
        <v>72</v>
      </c>
      <c r="AU1070" t="s">
        <v>72</v>
      </c>
      <c r="AV1070" t="s">
        <v>72</v>
      </c>
      <c r="AW1070" t="s">
        <v>72</v>
      </c>
      <c r="AX1070" t="s">
        <v>73</v>
      </c>
      <c r="AY1070">
        <v>0</v>
      </c>
      <c r="AZ1070" t="s">
        <v>72</v>
      </c>
      <c r="BA1070" t="s">
        <v>72</v>
      </c>
      <c r="BB1070" t="s">
        <v>72</v>
      </c>
      <c r="BC1070">
        <v>0</v>
      </c>
      <c r="BD1070">
        <v>0</v>
      </c>
      <c r="BE1070">
        <v>0</v>
      </c>
      <c r="BF1070" t="s">
        <v>74</v>
      </c>
      <c r="BH1070">
        <v>3.0889899999999999</v>
      </c>
    </row>
    <row r="1071" spans="1:60" x14ac:dyDescent="0.25">
      <c r="A1071" t="s">
        <v>5764</v>
      </c>
      <c r="B1071" t="s">
        <v>61</v>
      </c>
      <c r="C1071" t="s">
        <v>5765</v>
      </c>
      <c r="D1071" t="s">
        <v>73</v>
      </c>
      <c r="E1071" t="s">
        <v>948</v>
      </c>
      <c r="F1071" t="s">
        <v>5765</v>
      </c>
      <c r="G1071" t="s">
        <v>404</v>
      </c>
      <c r="H1071">
        <v>0</v>
      </c>
      <c r="I1071">
        <v>0</v>
      </c>
      <c r="J1071">
        <v>0</v>
      </c>
      <c r="K1071" t="s">
        <v>950</v>
      </c>
      <c r="L1071" t="s">
        <v>5766</v>
      </c>
      <c r="M1071">
        <v>26.809286109999999</v>
      </c>
      <c r="N1071">
        <v>20.45857882</v>
      </c>
      <c r="O1071">
        <v>34.12626573</v>
      </c>
      <c r="P1071">
        <v>0</v>
      </c>
      <c r="Q1071">
        <v>241.89892</v>
      </c>
      <c r="R1071">
        <v>-38.9602</v>
      </c>
      <c r="S1071">
        <v>21.870039999999999</v>
      </c>
      <c r="T1071">
        <v>35.473939999999999</v>
      </c>
      <c r="U1071">
        <v>67.947739999999996</v>
      </c>
      <c r="V1071">
        <v>47.978050000000003</v>
      </c>
      <c r="W1071">
        <v>0</v>
      </c>
      <c r="X1071" t="s">
        <v>972</v>
      </c>
      <c r="Y1071" t="s">
        <v>973</v>
      </c>
      <c r="Z1071">
        <v>0</v>
      </c>
      <c r="AA1071" t="s">
        <v>71</v>
      </c>
      <c r="AB1071">
        <v>2.4182899999999998</v>
      </c>
      <c r="AC1071">
        <v>1.16405</v>
      </c>
      <c r="AD1071">
        <v>1.25423</v>
      </c>
      <c r="AE1071">
        <v>18.914020000000001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 t="s">
        <v>72</v>
      </c>
      <c r="AL1071" t="s">
        <v>72</v>
      </c>
      <c r="AM1071" t="s">
        <v>72</v>
      </c>
      <c r="AN1071" t="s">
        <v>72</v>
      </c>
      <c r="AO1071" t="s">
        <v>72</v>
      </c>
      <c r="AP1071" t="s">
        <v>72</v>
      </c>
      <c r="AQ1071" t="s">
        <v>72</v>
      </c>
      <c r="AR1071" t="s">
        <v>72</v>
      </c>
      <c r="AS1071" t="s">
        <v>72</v>
      </c>
      <c r="AT1071" t="s">
        <v>72</v>
      </c>
      <c r="AU1071" t="s">
        <v>72</v>
      </c>
      <c r="AV1071" t="s">
        <v>72</v>
      </c>
      <c r="AW1071" t="s">
        <v>72</v>
      </c>
      <c r="AX1071" t="s">
        <v>73</v>
      </c>
      <c r="AY1071">
        <v>0</v>
      </c>
      <c r="AZ1071" t="s">
        <v>72</v>
      </c>
      <c r="BA1071" t="s">
        <v>72</v>
      </c>
      <c r="BB1071" t="s">
        <v>72</v>
      </c>
      <c r="BC1071">
        <v>0</v>
      </c>
      <c r="BD1071">
        <v>0</v>
      </c>
      <c r="BE1071">
        <v>0</v>
      </c>
      <c r="BF1071" t="s">
        <v>74</v>
      </c>
      <c r="BG1071">
        <v>37.347810000000003</v>
      </c>
      <c r="BH1071">
        <v>45.3399</v>
      </c>
    </row>
    <row r="1072" spans="1:60" x14ac:dyDescent="0.25">
      <c r="A1072" t="s">
        <v>5767</v>
      </c>
      <c r="B1072" t="s">
        <v>61</v>
      </c>
      <c r="C1072" t="s">
        <v>5768</v>
      </c>
      <c r="D1072" t="s">
        <v>73</v>
      </c>
      <c r="E1072" t="s">
        <v>5769</v>
      </c>
      <c r="F1072" t="s">
        <v>5770</v>
      </c>
      <c r="G1072" t="s">
        <v>970</v>
      </c>
      <c r="H1072">
        <v>0</v>
      </c>
      <c r="I1072">
        <v>0</v>
      </c>
      <c r="J1072">
        <v>-7.0000000000000007E-2</v>
      </c>
      <c r="K1072" t="s">
        <v>942</v>
      </c>
      <c r="L1072" t="s">
        <v>5771</v>
      </c>
      <c r="M1072">
        <v>41.280821349999997</v>
      </c>
      <c r="N1072">
        <v>7.2020878799999997</v>
      </c>
      <c r="O1072">
        <v>-23.387897599999999</v>
      </c>
      <c r="P1072">
        <v>0</v>
      </c>
      <c r="Q1072">
        <v>301.93883</v>
      </c>
      <c r="R1072">
        <v>283.24279000000001</v>
      </c>
      <c r="S1072">
        <v>-31.757239999999999</v>
      </c>
      <c r="T1072">
        <v>-753.50481000000002</v>
      </c>
      <c r="U1072">
        <v>67.931849999999997</v>
      </c>
      <c r="V1072">
        <v>47.989269999999998</v>
      </c>
      <c r="W1072">
        <v>0</v>
      </c>
      <c r="X1072" t="s">
        <v>2596</v>
      </c>
      <c r="Y1072" t="s">
        <v>90</v>
      </c>
      <c r="Z1072">
        <v>3623.63</v>
      </c>
      <c r="AA1072" t="s">
        <v>71</v>
      </c>
      <c r="AB1072">
        <v>2.8323299999999998</v>
      </c>
      <c r="AC1072">
        <v>1.6295599999999999</v>
      </c>
      <c r="AD1072">
        <v>1.20278</v>
      </c>
      <c r="AE1072">
        <v>11.125400000000001</v>
      </c>
      <c r="AF1072">
        <v>15.208</v>
      </c>
      <c r="AG1072">
        <v>14.096</v>
      </c>
      <c r="AH1072">
        <v>12.496</v>
      </c>
      <c r="AI1072">
        <v>11.286</v>
      </c>
      <c r="AJ1072">
        <v>0</v>
      </c>
      <c r="AK1072" t="s">
        <v>72</v>
      </c>
      <c r="AL1072" t="s">
        <v>72</v>
      </c>
      <c r="AM1072" t="s">
        <v>72</v>
      </c>
      <c r="AN1072" t="s">
        <v>72</v>
      </c>
      <c r="AO1072" t="s">
        <v>72</v>
      </c>
      <c r="AP1072" t="s">
        <v>72</v>
      </c>
      <c r="AQ1072" t="s">
        <v>72</v>
      </c>
      <c r="AR1072" t="s">
        <v>72</v>
      </c>
      <c r="AS1072" t="s">
        <v>72</v>
      </c>
      <c r="AT1072" t="s">
        <v>72</v>
      </c>
      <c r="AU1072" t="s">
        <v>72</v>
      </c>
      <c r="AV1072" t="s">
        <v>72</v>
      </c>
      <c r="AW1072" t="s">
        <v>72</v>
      </c>
      <c r="AX1072" t="s">
        <v>73</v>
      </c>
      <c r="AY1072">
        <v>-7.0000000000000007E-2</v>
      </c>
      <c r="AZ1072" t="s">
        <v>72</v>
      </c>
      <c r="BA1072" t="s">
        <v>72</v>
      </c>
      <c r="BB1072" t="s">
        <v>72</v>
      </c>
      <c r="BC1072">
        <v>0</v>
      </c>
      <c r="BD1072">
        <v>0</v>
      </c>
      <c r="BE1072">
        <v>0</v>
      </c>
      <c r="BF1072" t="s">
        <v>74</v>
      </c>
      <c r="BG1072">
        <v>9.8965399999999999</v>
      </c>
      <c r="BH1072">
        <v>-29.167000000000002</v>
      </c>
    </row>
    <row r="1073" spans="1:60" x14ac:dyDescent="0.25">
      <c r="A1073" t="s">
        <v>5772</v>
      </c>
      <c r="B1073" t="s">
        <v>61</v>
      </c>
      <c r="C1073" t="s">
        <v>5773</v>
      </c>
      <c r="D1073" t="s">
        <v>73</v>
      </c>
      <c r="E1073" t="s">
        <v>948</v>
      </c>
      <c r="F1073" t="s">
        <v>5773</v>
      </c>
      <c r="G1073" t="s">
        <v>528</v>
      </c>
      <c r="H1073">
        <v>0</v>
      </c>
      <c r="I1073">
        <v>0</v>
      </c>
      <c r="J1073">
        <v>0</v>
      </c>
      <c r="K1073" t="s">
        <v>950</v>
      </c>
      <c r="L1073" t="s">
        <v>5774</v>
      </c>
      <c r="M1073">
        <v>-13.18401038</v>
      </c>
      <c r="N1073">
        <v>45.937255059999998</v>
      </c>
      <c r="O1073">
        <v>-4.4265473499999999</v>
      </c>
      <c r="P1073">
        <v>0</v>
      </c>
      <c r="Q1073">
        <v>343.56455</v>
      </c>
      <c r="R1073">
        <v>-62.87397</v>
      </c>
      <c r="S1073">
        <v>53.68629</v>
      </c>
      <c r="T1073">
        <v>-39.544330000000002</v>
      </c>
      <c r="U1073">
        <v>67.92192</v>
      </c>
      <c r="V1073">
        <v>47.996290000000002</v>
      </c>
      <c r="W1073">
        <v>0</v>
      </c>
      <c r="X1073" t="s">
        <v>952</v>
      </c>
      <c r="Y1073" t="s">
        <v>953</v>
      </c>
      <c r="Z1073">
        <v>0</v>
      </c>
      <c r="AA1073" t="s">
        <v>71</v>
      </c>
      <c r="AB1073">
        <v>1.37022</v>
      </c>
      <c r="AC1073">
        <v>-0.24940000000000001</v>
      </c>
      <c r="AD1073">
        <v>1.6196200000000001</v>
      </c>
      <c r="AE1073">
        <v>18.754069999999999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 t="s">
        <v>72</v>
      </c>
      <c r="AL1073" t="s">
        <v>72</v>
      </c>
      <c r="AM1073" t="s">
        <v>72</v>
      </c>
      <c r="AN1073" t="s">
        <v>72</v>
      </c>
      <c r="AO1073" t="s">
        <v>72</v>
      </c>
      <c r="AP1073" t="s">
        <v>72</v>
      </c>
      <c r="AQ1073" t="s">
        <v>72</v>
      </c>
      <c r="AR1073" t="s">
        <v>72</v>
      </c>
      <c r="AS1073" t="s">
        <v>72</v>
      </c>
      <c r="AT1073" t="s">
        <v>72</v>
      </c>
      <c r="AU1073" t="s">
        <v>72</v>
      </c>
      <c r="AV1073" t="s">
        <v>72</v>
      </c>
      <c r="AW1073" t="s">
        <v>72</v>
      </c>
      <c r="AX1073" t="s">
        <v>73</v>
      </c>
      <c r="AY1073">
        <v>0</v>
      </c>
      <c r="AZ1073" t="s">
        <v>72</v>
      </c>
      <c r="BA1073" t="s">
        <v>72</v>
      </c>
      <c r="BB1073" t="s">
        <v>72</v>
      </c>
      <c r="BC1073">
        <v>0</v>
      </c>
      <c r="BD1073">
        <v>0</v>
      </c>
      <c r="BE1073">
        <v>0</v>
      </c>
      <c r="BF1073" t="s">
        <v>74</v>
      </c>
      <c r="BH1073">
        <v>-5.2917300000000003</v>
      </c>
    </row>
    <row r="1074" spans="1:60" x14ac:dyDescent="0.25">
      <c r="A1074" t="s">
        <v>5775</v>
      </c>
      <c r="B1074" t="s">
        <v>61</v>
      </c>
      <c r="C1074" t="s">
        <v>5776</v>
      </c>
      <c r="D1074" t="s">
        <v>73</v>
      </c>
      <c r="E1074" t="s">
        <v>5777</v>
      </c>
      <c r="F1074" t="s">
        <v>5778</v>
      </c>
      <c r="G1074" t="s">
        <v>122</v>
      </c>
      <c r="H1074">
        <v>0</v>
      </c>
      <c r="I1074">
        <v>0</v>
      </c>
      <c r="J1074">
        <v>0</v>
      </c>
      <c r="K1074" t="s">
        <v>942</v>
      </c>
      <c r="L1074" t="s">
        <v>5779</v>
      </c>
      <c r="M1074">
        <v>-33.066824840000002</v>
      </c>
      <c r="N1074">
        <v>2.0022373899999999</v>
      </c>
      <c r="O1074">
        <v>-34.76263565</v>
      </c>
      <c r="P1074">
        <v>0.64</v>
      </c>
      <c r="Q1074">
        <v>46.613079999999997</v>
      </c>
      <c r="R1074">
        <v>389.12473</v>
      </c>
      <c r="S1074">
        <v>1.96119</v>
      </c>
      <c r="T1074">
        <v>-924.89422000000002</v>
      </c>
      <c r="U1074">
        <v>67.889200000000002</v>
      </c>
      <c r="V1074">
        <v>48.019419999999997</v>
      </c>
      <c r="W1074">
        <v>-31.68627</v>
      </c>
      <c r="X1074" t="s">
        <v>758</v>
      </c>
      <c r="Y1074" t="s">
        <v>759</v>
      </c>
      <c r="Z1074">
        <v>4109.2349999999997</v>
      </c>
      <c r="AA1074" t="s">
        <v>71</v>
      </c>
      <c r="AB1074">
        <v>1.7364900000000001</v>
      </c>
      <c r="AC1074">
        <v>0.86319000000000001</v>
      </c>
      <c r="AD1074">
        <v>0.87329999999999997</v>
      </c>
      <c r="AE1074">
        <v>0.10489</v>
      </c>
      <c r="AF1074">
        <v>11.696999999999999</v>
      </c>
      <c r="AG1074">
        <v>10.44</v>
      </c>
      <c r="AH1074">
        <v>9.0549999999999997</v>
      </c>
      <c r="AI1074">
        <v>8.2010000000000005</v>
      </c>
      <c r="AJ1074">
        <v>0</v>
      </c>
      <c r="AK1074" t="s">
        <v>72</v>
      </c>
      <c r="AL1074" t="s">
        <v>72</v>
      </c>
      <c r="AM1074" t="s">
        <v>72</v>
      </c>
      <c r="AN1074" t="s">
        <v>72</v>
      </c>
      <c r="AO1074" t="s">
        <v>72</v>
      </c>
      <c r="AP1074" t="s">
        <v>72</v>
      </c>
      <c r="AQ1074" t="s">
        <v>72</v>
      </c>
      <c r="AR1074" t="s">
        <v>72</v>
      </c>
      <c r="AS1074" t="s">
        <v>72</v>
      </c>
      <c r="AT1074" t="s">
        <v>72</v>
      </c>
      <c r="AU1074" t="s">
        <v>72</v>
      </c>
      <c r="AV1074" t="s">
        <v>72</v>
      </c>
      <c r="AW1074" t="s">
        <v>72</v>
      </c>
      <c r="AX1074" t="s">
        <v>73</v>
      </c>
      <c r="AY1074">
        <v>0</v>
      </c>
      <c r="AZ1074" t="s">
        <v>72</v>
      </c>
      <c r="BA1074" t="s">
        <v>72</v>
      </c>
      <c r="BB1074" t="s">
        <v>72</v>
      </c>
      <c r="BC1074">
        <v>0</v>
      </c>
      <c r="BD1074">
        <v>0</v>
      </c>
      <c r="BE1074">
        <v>0</v>
      </c>
      <c r="BF1074" t="s">
        <v>74</v>
      </c>
      <c r="BH1074">
        <v>-46.379800000000003</v>
      </c>
    </row>
    <row r="1075" spans="1:60" x14ac:dyDescent="0.25">
      <c r="A1075" t="s">
        <v>5780</v>
      </c>
      <c r="B1075" t="s">
        <v>61</v>
      </c>
      <c r="C1075" t="s">
        <v>5781</v>
      </c>
      <c r="D1075" t="s">
        <v>73</v>
      </c>
      <c r="E1075" t="s">
        <v>5782</v>
      </c>
      <c r="F1075" t="s">
        <v>5783</v>
      </c>
      <c r="G1075" t="s">
        <v>506</v>
      </c>
      <c r="H1075">
        <v>0</v>
      </c>
      <c r="I1075">
        <v>0</v>
      </c>
      <c r="J1075">
        <v>0</v>
      </c>
      <c r="K1075" t="s">
        <v>942</v>
      </c>
      <c r="L1075" t="s">
        <v>5784</v>
      </c>
      <c r="M1075">
        <v>43.294598610000001</v>
      </c>
      <c r="N1075">
        <v>-19.644950170000001</v>
      </c>
      <c r="O1075">
        <v>6.79538332</v>
      </c>
      <c r="P1075">
        <v>0</v>
      </c>
      <c r="Q1075">
        <v>239.41826</v>
      </c>
      <c r="R1075">
        <v>-256.91863999999998</v>
      </c>
      <c r="S1075">
        <v>-42.625059999999998</v>
      </c>
      <c r="T1075">
        <v>-190.89358999999999</v>
      </c>
      <c r="U1075">
        <v>67.879509999999996</v>
      </c>
      <c r="V1075">
        <v>48.02628</v>
      </c>
      <c r="W1075">
        <v>35.82002</v>
      </c>
      <c r="X1075" t="s">
        <v>636</v>
      </c>
      <c r="Y1075" t="s">
        <v>637</v>
      </c>
      <c r="Z1075">
        <v>4579.5150000000003</v>
      </c>
      <c r="AA1075" t="s">
        <v>71</v>
      </c>
      <c r="AB1075">
        <v>1.3792599999999999</v>
      </c>
      <c r="AC1075">
        <v>0.64431000000000005</v>
      </c>
      <c r="AD1075">
        <v>0.73494999999999999</v>
      </c>
      <c r="AE1075">
        <v>7.6501200000000003</v>
      </c>
      <c r="AF1075">
        <v>10.215999999999999</v>
      </c>
      <c r="AG1075">
        <v>9.1790000000000003</v>
      </c>
      <c r="AH1075">
        <v>8.0549999999999997</v>
      </c>
      <c r="AI1075">
        <v>7.3819999999999997</v>
      </c>
      <c r="AJ1075">
        <v>0</v>
      </c>
      <c r="AK1075" t="s">
        <v>72</v>
      </c>
      <c r="AL1075" t="s">
        <v>72</v>
      </c>
      <c r="AM1075" t="s">
        <v>72</v>
      </c>
      <c r="AN1075" t="s">
        <v>72</v>
      </c>
      <c r="AO1075" t="s">
        <v>72</v>
      </c>
      <c r="AP1075" t="s">
        <v>72</v>
      </c>
      <c r="AQ1075" t="s">
        <v>72</v>
      </c>
      <c r="AR1075" t="s">
        <v>72</v>
      </c>
      <c r="AS1075" t="s">
        <v>72</v>
      </c>
      <c r="AT1075" t="s">
        <v>72</v>
      </c>
      <c r="AU1075" t="s">
        <v>72</v>
      </c>
      <c r="AV1075" t="s">
        <v>72</v>
      </c>
      <c r="AW1075" t="s">
        <v>72</v>
      </c>
      <c r="AX1075" t="s">
        <v>73</v>
      </c>
      <c r="AY1075">
        <v>0</v>
      </c>
      <c r="AZ1075" t="s">
        <v>72</v>
      </c>
      <c r="BA1075" t="s">
        <v>72</v>
      </c>
      <c r="BB1075" t="s">
        <v>72</v>
      </c>
      <c r="BC1075">
        <v>0</v>
      </c>
      <c r="BD1075">
        <v>0</v>
      </c>
      <c r="BE1075">
        <v>0</v>
      </c>
      <c r="BF1075" t="s">
        <v>74</v>
      </c>
      <c r="BH1075">
        <v>8.1342499999999998</v>
      </c>
    </row>
    <row r="1076" spans="1:60" x14ac:dyDescent="0.25">
      <c r="A1076" t="s">
        <v>5785</v>
      </c>
      <c r="B1076" t="s">
        <v>61</v>
      </c>
      <c r="C1076" t="s">
        <v>5786</v>
      </c>
      <c r="D1076" t="s">
        <v>73</v>
      </c>
      <c r="E1076" t="s">
        <v>5787</v>
      </c>
      <c r="F1076" t="s">
        <v>5788</v>
      </c>
      <c r="G1076" t="s">
        <v>172</v>
      </c>
      <c r="H1076">
        <v>0</v>
      </c>
      <c r="I1076">
        <v>0</v>
      </c>
      <c r="J1076">
        <v>0</v>
      </c>
      <c r="K1076" t="s">
        <v>942</v>
      </c>
      <c r="L1076" t="s">
        <v>5789</v>
      </c>
      <c r="M1076">
        <v>-37.5693956</v>
      </c>
      <c r="N1076">
        <v>-12.464183009999999</v>
      </c>
      <c r="O1076">
        <v>-27.223985689999999</v>
      </c>
      <c r="P1076">
        <v>0</v>
      </c>
      <c r="Q1076">
        <v>65.95093</v>
      </c>
      <c r="R1076">
        <v>-347.19353000000001</v>
      </c>
      <c r="S1076">
        <v>-4.23393</v>
      </c>
      <c r="T1076">
        <v>70.175309999999996</v>
      </c>
      <c r="U1076">
        <v>67.858369999999994</v>
      </c>
      <c r="V1076">
        <v>48.041240000000002</v>
      </c>
      <c r="W1076">
        <v>0</v>
      </c>
      <c r="X1076" t="s">
        <v>5790</v>
      </c>
      <c r="Y1076" t="s">
        <v>3474</v>
      </c>
      <c r="Z1076">
        <v>0</v>
      </c>
      <c r="AA1076" t="s">
        <v>71</v>
      </c>
      <c r="AB1076">
        <v>3.2576000000000001</v>
      </c>
      <c r="AC1076">
        <v>1.23898</v>
      </c>
      <c r="AD1076">
        <v>2.0186199999999999</v>
      </c>
      <c r="AE1076">
        <v>20.055009999999999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 t="s">
        <v>72</v>
      </c>
      <c r="AL1076" t="s">
        <v>72</v>
      </c>
      <c r="AM1076" t="s">
        <v>72</v>
      </c>
      <c r="AN1076" t="s">
        <v>72</v>
      </c>
      <c r="AO1076" t="s">
        <v>72</v>
      </c>
      <c r="AP1076" t="s">
        <v>72</v>
      </c>
      <c r="AQ1076" t="s">
        <v>72</v>
      </c>
      <c r="AR1076" t="s">
        <v>72</v>
      </c>
      <c r="AS1076" t="s">
        <v>72</v>
      </c>
      <c r="AT1076" t="s">
        <v>72</v>
      </c>
      <c r="AU1076" t="s">
        <v>72</v>
      </c>
      <c r="AV1076" t="s">
        <v>72</v>
      </c>
      <c r="AW1076" t="s">
        <v>72</v>
      </c>
      <c r="AX1076" t="s">
        <v>73</v>
      </c>
      <c r="AY1076">
        <v>0</v>
      </c>
      <c r="AZ1076" t="s">
        <v>72</v>
      </c>
      <c r="BA1076" t="s">
        <v>72</v>
      </c>
      <c r="BB1076" t="s">
        <v>72</v>
      </c>
      <c r="BC1076">
        <v>0</v>
      </c>
      <c r="BD1076">
        <v>0</v>
      </c>
      <c r="BE1076">
        <v>0</v>
      </c>
      <c r="BF1076" t="s">
        <v>74</v>
      </c>
      <c r="BH1076">
        <v>-34.518999999999998</v>
      </c>
    </row>
    <row r="1077" spans="1:60" x14ac:dyDescent="0.25">
      <c r="A1077" t="s">
        <v>5791</v>
      </c>
      <c r="B1077" t="s">
        <v>61</v>
      </c>
      <c r="C1077" t="s">
        <v>5792</v>
      </c>
      <c r="D1077" t="s">
        <v>73</v>
      </c>
      <c r="E1077" t="s">
        <v>5793</v>
      </c>
      <c r="F1077" t="s">
        <v>5794</v>
      </c>
      <c r="G1077" t="s">
        <v>1825</v>
      </c>
      <c r="H1077">
        <v>0</v>
      </c>
      <c r="I1077">
        <v>0</v>
      </c>
      <c r="J1077">
        <v>0</v>
      </c>
      <c r="K1077" t="s">
        <v>942</v>
      </c>
      <c r="L1077" t="s">
        <v>5795</v>
      </c>
      <c r="M1077">
        <v>-25.898132279999999</v>
      </c>
      <c r="N1077">
        <v>-9.7975577400000002</v>
      </c>
      <c r="O1077">
        <v>39.32087516</v>
      </c>
      <c r="P1077">
        <v>0</v>
      </c>
      <c r="Q1077">
        <v>152.92263</v>
      </c>
      <c r="R1077">
        <v>-124.77822999999999</v>
      </c>
      <c r="S1077">
        <v>28.763339999999999</v>
      </c>
      <c r="T1077">
        <v>-713.28223000000003</v>
      </c>
      <c r="U1077">
        <v>67.786799999999999</v>
      </c>
      <c r="V1077">
        <v>48.09196</v>
      </c>
      <c r="W1077">
        <v>0</v>
      </c>
      <c r="X1077" t="s">
        <v>388</v>
      </c>
      <c r="Y1077" t="s">
        <v>389</v>
      </c>
      <c r="Z1077">
        <v>4245.25</v>
      </c>
      <c r="AA1077" t="s">
        <v>71</v>
      </c>
      <c r="AB1077">
        <v>1.65306</v>
      </c>
      <c r="AC1077">
        <v>0.75805999999999996</v>
      </c>
      <c r="AD1077">
        <v>0.89500000000000002</v>
      </c>
      <c r="AE1077">
        <v>16.562809999999999</v>
      </c>
      <c r="AF1077">
        <v>0</v>
      </c>
      <c r="AG1077">
        <v>18.850000000000001</v>
      </c>
      <c r="AH1077">
        <v>0</v>
      </c>
      <c r="AI1077">
        <v>16.100000000000001</v>
      </c>
      <c r="AJ1077">
        <v>0</v>
      </c>
      <c r="AK1077" t="s">
        <v>72</v>
      </c>
      <c r="AL1077" t="s">
        <v>72</v>
      </c>
      <c r="AM1077" t="s">
        <v>72</v>
      </c>
      <c r="AN1077" t="s">
        <v>72</v>
      </c>
      <c r="AO1077" t="s">
        <v>72</v>
      </c>
      <c r="AP1077" t="s">
        <v>72</v>
      </c>
      <c r="AQ1077" t="s">
        <v>72</v>
      </c>
      <c r="AR1077" t="s">
        <v>72</v>
      </c>
      <c r="AS1077" t="s">
        <v>72</v>
      </c>
      <c r="AT1077" t="s">
        <v>72</v>
      </c>
      <c r="AU1077" t="s">
        <v>72</v>
      </c>
      <c r="AV1077" t="s">
        <v>72</v>
      </c>
      <c r="AW1077" t="s">
        <v>72</v>
      </c>
      <c r="AX1077" t="s">
        <v>73</v>
      </c>
      <c r="AY1077">
        <v>0</v>
      </c>
      <c r="AZ1077" t="s">
        <v>72</v>
      </c>
      <c r="BA1077" t="s">
        <v>72</v>
      </c>
      <c r="BB1077" t="s">
        <v>72</v>
      </c>
      <c r="BC1077">
        <v>0</v>
      </c>
      <c r="BD1077">
        <v>0</v>
      </c>
      <c r="BE1077">
        <v>0</v>
      </c>
      <c r="BF1077" t="s">
        <v>74</v>
      </c>
      <c r="BH1077">
        <v>54.847099999999998</v>
      </c>
    </row>
    <row r="1078" spans="1:60" x14ac:dyDescent="0.25">
      <c r="A1078" t="s">
        <v>5796</v>
      </c>
      <c r="B1078" t="s">
        <v>61</v>
      </c>
      <c r="C1078" t="s">
        <v>5797</v>
      </c>
      <c r="D1078" t="s">
        <v>73</v>
      </c>
      <c r="E1078" t="s">
        <v>5798</v>
      </c>
      <c r="F1078" t="s">
        <v>5799</v>
      </c>
      <c r="G1078" t="s">
        <v>415</v>
      </c>
      <c r="H1078">
        <v>0</v>
      </c>
      <c r="I1078">
        <v>0</v>
      </c>
      <c r="J1078">
        <v>0</v>
      </c>
      <c r="K1078" t="s">
        <v>942</v>
      </c>
      <c r="L1078" t="s">
        <v>5800</v>
      </c>
      <c r="M1078">
        <v>-20.443155860000001</v>
      </c>
      <c r="N1078">
        <v>42.203136399999998</v>
      </c>
      <c r="O1078">
        <v>-10.79999394</v>
      </c>
      <c r="P1078">
        <v>0</v>
      </c>
      <c r="Q1078">
        <v>2.2322000000000002</v>
      </c>
      <c r="R1078">
        <v>352.85296</v>
      </c>
      <c r="S1078">
        <v>49.316519999999997</v>
      </c>
      <c r="T1078">
        <v>202.29802000000001</v>
      </c>
      <c r="U1078">
        <v>67.745360000000005</v>
      </c>
      <c r="V1078">
        <v>48.121380000000002</v>
      </c>
      <c r="W1078">
        <v>0</v>
      </c>
      <c r="X1078" t="s">
        <v>166</v>
      </c>
      <c r="Y1078" t="s">
        <v>70</v>
      </c>
      <c r="Z1078">
        <v>3389.6667000000002</v>
      </c>
      <c r="AA1078" t="s">
        <v>71</v>
      </c>
      <c r="AB1078">
        <v>3.7831299999999999</v>
      </c>
      <c r="AC1078">
        <v>2.3816999999999999</v>
      </c>
      <c r="AD1078">
        <v>1.40143</v>
      </c>
      <c r="AE1078">
        <v>14.409090000000001</v>
      </c>
      <c r="AF1078">
        <v>0</v>
      </c>
      <c r="AG1078">
        <v>17.5</v>
      </c>
      <c r="AH1078">
        <v>0</v>
      </c>
      <c r="AI1078">
        <v>15.4</v>
      </c>
      <c r="AJ1078">
        <v>0</v>
      </c>
      <c r="AK1078" t="s">
        <v>72</v>
      </c>
      <c r="AL1078" t="s">
        <v>72</v>
      </c>
      <c r="AM1078" t="s">
        <v>72</v>
      </c>
      <c r="AN1078" t="s">
        <v>72</v>
      </c>
      <c r="AO1078" t="s">
        <v>72</v>
      </c>
      <c r="AP1078" t="s">
        <v>72</v>
      </c>
      <c r="AQ1078" t="s">
        <v>72</v>
      </c>
      <c r="AR1078" t="s">
        <v>72</v>
      </c>
      <c r="AS1078" t="s">
        <v>72</v>
      </c>
      <c r="AT1078" t="s">
        <v>72</v>
      </c>
      <c r="AU1078" t="s">
        <v>72</v>
      </c>
      <c r="AV1078" t="s">
        <v>72</v>
      </c>
      <c r="AW1078" t="s">
        <v>72</v>
      </c>
      <c r="AX1078" t="s">
        <v>73</v>
      </c>
      <c r="AY1078">
        <v>0</v>
      </c>
      <c r="AZ1078" t="s">
        <v>72</v>
      </c>
      <c r="BA1078" t="s">
        <v>72</v>
      </c>
      <c r="BB1078" t="s">
        <v>72</v>
      </c>
      <c r="BC1078">
        <v>0</v>
      </c>
      <c r="BD1078">
        <v>0</v>
      </c>
      <c r="BE1078">
        <v>0</v>
      </c>
      <c r="BF1078" t="s">
        <v>74</v>
      </c>
      <c r="BH1078">
        <v>-12.9695</v>
      </c>
    </row>
    <row r="1079" spans="1:60" x14ac:dyDescent="0.25">
      <c r="A1079" t="s">
        <v>5801</v>
      </c>
      <c r="B1079" t="s">
        <v>61</v>
      </c>
      <c r="C1079" t="s">
        <v>5802</v>
      </c>
      <c r="D1079" t="s">
        <v>73</v>
      </c>
      <c r="E1079" t="s">
        <v>5803</v>
      </c>
      <c r="F1079" t="s">
        <v>5804</v>
      </c>
      <c r="G1079" t="s">
        <v>2055</v>
      </c>
      <c r="H1079">
        <v>0</v>
      </c>
      <c r="I1079">
        <v>0</v>
      </c>
      <c r="J1079">
        <v>-0.63</v>
      </c>
      <c r="K1079" t="s">
        <v>942</v>
      </c>
      <c r="L1079" t="s">
        <v>5805</v>
      </c>
      <c r="M1079">
        <v>-38.418581979999999</v>
      </c>
      <c r="N1079">
        <v>22.590551959999999</v>
      </c>
      <c r="O1079">
        <v>-18.164611279999999</v>
      </c>
      <c r="P1079">
        <v>0</v>
      </c>
      <c r="Q1079">
        <v>43.034930000000003</v>
      </c>
      <c r="R1079">
        <v>995.8492</v>
      </c>
      <c r="S1079">
        <v>34.385089999999998</v>
      </c>
      <c r="T1079">
        <v>-990.41276000000005</v>
      </c>
      <c r="U1079">
        <v>67.73648</v>
      </c>
      <c r="V1079">
        <v>48.127679999999998</v>
      </c>
      <c r="W1079">
        <v>-50.032890000000002</v>
      </c>
      <c r="X1079" t="s">
        <v>5806</v>
      </c>
      <c r="Y1079" t="s">
        <v>5807</v>
      </c>
      <c r="Z1079">
        <v>4209.0749999999998</v>
      </c>
      <c r="AA1079" t="s">
        <v>71</v>
      </c>
      <c r="AB1079">
        <v>1.6769400000000001</v>
      </c>
      <c r="AC1079">
        <v>0.82179000000000002</v>
      </c>
      <c r="AD1079">
        <v>0.85516000000000003</v>
      </c>
      <c r="AE1079">
        <v>9.0215599999999991</v>
      </c>
      <c r="AF1079">
        <v>0</v>
      </c>
      <c r="AG1079">
        <v>10.89</v>
      </c>
      <c r="AH1079">
        <v>0</v>
      </c>
      <c r="AI1079">
        <v>8.8000000000000007</v>
      </c>
      <c r="AJ1079">
        <v>0</v>
      </c>
      <c r="AK1079" t="s">
        <v>72</v>
      </c>
      <c r="AL1079" t="s">
        <v>72</v>
      </c>
      <c r="AM1079" t="s">
        <v>72</v>
      </c>
      <c r="AN1079" t="s">
        <v>72</v>
      </c>
      <c r="AO1079" t="s">
        <v>72</v>
      </c>
      <c r="AP1079" t="s">
        <v>72</v>
      </c>
      <c r="AQ1079" t="s">
        <v>72</v>
      </c>
      <c r="AR1079" t="s">
        <v>72</v>
      </c>
      <c r="AS1079" t="s">
        <v>72</v>
      </c>
      <c r="AT1079" t="s">
        <v>72</v>
      </c>
      <c r="AU1079" t="s">
        <v>72</v>
      </c>
      <c r="AV1079" t="s">
        <v>72</v>
      </c>
      <c r="AW1079" t="s">
        <v>72</v>
      </c>
      <c r="AX1079" t="s">
        <v>73</v>
      </c>
      <c r="AY1079">
        <v>-0.63</v>
      </c>
      <c r="AZ1079" t="s">
        <v>72</v>
      </c>
      <c r="BA1079" t="s">
        <v>72</v>
      </c>
      <c r="BB1079" t="s">
        <v>72</v>
      </c>
      <c r="BC1079">
        <v>0</v>
      </c>
      <c r="BD1079">
        <v>0</v>
      </c>
      <c r="BE1079">
        <v>0</v>
      </c>
      <c r="BF1079" t="s">
        <v>74</v>
      </c>
      <c r="BH1079">
        <v>-22.174299999999999</v>
      </c>
    </row>
    <row r="1080" spans="1:60" x14ac:dyDescent="0.25">
      <c r="A1080" t="s">
        <v>5808</v>
      </c>
      <c r="B1080" t="s">
        <v>61</v>
      </c>
      <c r="C1080" t="s">
        <v>5809</v>
      </c>
      <c r="D1080" t="s">
        <v>73</v>
      </c>
      <c r="E1080" t="s">
        <v>5810</v>
      </c>
      <c r="F1080" t="s">
        <v>5811</v>
      </c>
      <c r="G1080" t="s">
        <v>569</v>
      </c>
      <c r="H1080">
        <v>0</v>
      </c>
      <c r="I1080">
        <v>0</v>
      </c>
      <c r="J1080">
        <v>0</v>
      </c>
      <c r="K1080" t="s">
        <v>942</v>
      </c>
      <c r="L1080" t="s">
        <v>5812</v>
      </c>
      <c r="M1080">
        <v>-46.750708430000003</v>
      </c>
      <c r="N1080">
        <v>-11.146385220000001</v>
      </c>
      <c r="O1080">
        <v>2.5937101299999998</v>
      </c>
      <c r="P1080">
        <v>0</v>
      </c>
      <c r="Q1080">
        <v>96.54213</v>
      </c>
      <c r="R1080">
        <v>-131.01109</v>
      </c>
      <c r="S1080">
        <v>18.756229999999999</v>
      </c>
      <c r="T1080">
        <v>-152.10146</v>
      </c>
      <c r="U1080">
        <v>67.731750000000005</v>
      </c>
      <c r="V1080">
        <v>48.131050000000002</v>
      </c>
      <c r="W1080">
        <v>0</v>
      </c>
      <c r="X1080" t="s">
        <v>5813</v>
      </c>
      <c r="Y1080" t="s">
        <v>175</v>
      </c>
      <c r="Z1080">
        <v>4786.143</v>
      </c>
      <c r="AA1080" t="s">
        <v>71</v>
      </c>
      <c r="AB1080">
        <v>1.21339</v>
      </c>
      <c r="AC1080">
        <v>0.54786000000000001</v>
      </c>
      <c r="AD1080">
        <v>0.66552999999999995</v>
      </c>
      <c r="AE1080">
        <v>6.4739399999999998</v>
      </c>
      <c r="AF1080">
        <v>8.4019999999999992</v>
      </c>
      <c r="AG1080">
        <v>7.74</v>
      </c>
      <c r="AH1080">
        <v>0</v>
      </c>
      <c r="AI1080">
        <v>6.2</v>
      </c>
      <c r="AJ1080">
        <v>0</v>
      </c>
      <c r="AK1080" t="s">
        <v>72</v>
      </c>
      <c r="AL1080" t="s">
        <v>72</v>
      </c>
      <c r="AM1080" t="s">
        <v>72</v>
      </c>
      <c r="AN1080" t="s">
        <v>72</v>
      </c>
      <c r="AO1080" t="s">
        <v>72</v>
      </c>
      <c r="AP1080" t="s">
        <v>72</v>
      </c>
      <c r="AQ1080" t="s">
        <v>72</v>
      </c>
      <c r="AR1080" t="s">
        <v>72</v>
      </c>
      <c r="AS1080" t="s">
        <v>72</v>
      </c>
      <c r="AT1080" t="s">
        <v>72</v>
      </c>
      <c r="AU1080" t="s">
        <v>72</v>
      </c>
      <c r="AV1080" t="s">
        <v>72</v>
      </c>
      <c r="AW1080" t="s">
        <v>72</v>
      </c>
      <c r="AX1080" t="s">
        <v>73</v>
      </c>
      <c r="AY1080">
        <v>0</v>
      </c>
      <c r="AZ1080" t="s">
        <v>72</v>
      </c>
      <c r="BA1080" t="s">
        <v>72</v>
      </c>
      <c r="BB1080" t="s">
        <v>72</v>
      </c>
      <c r="BC1080">
        <v>0</v>
      </c>
      <c r="BD1080">
        <v>0</v>
      </c>
      <c r="BE1080">
        <v>0</v>
      </c>
      <c r="BF1080" t="s">
        <v>74</v>
      </c>
      <c r="BH1080">
        <v>3.08908</v>
      </c>
    </row>
    <row r="1081" spans="1:60" x14ac:dyDescent="0.25">
      <c r="A1081" t="s">
        <v>5814</v>
      </c>
      <c r="B1081" t="s">
        <v>61</v>
      </c>
      <c r="C1081" t="s">
        <v>5815</v>
      </c>
      <c r="D1081" t="s">
        <v>73</v>
      </c>
      <c r="E1081" t="s">
        <v>5816</v>
      </c>
      <c r="F1081" t="s">
        <v>5817</v>
      </c>
      <c r="G1081" t="s">
        <v>404</v>
      </c>
      <c r="H1081">
        <v>0</v>
      </c>
      <c r="I1081">
        <v>0</v>
      </c>
      <c r="J1081">
        <v>0.3</v>
      </c>
      <c r="K1081" t="s">
        <v>942</v>
      </c>
      <c r="L1081" t="s">
        <v>5818</v>
      </c>
      <c r="M1081">
        <v>18.982269580000001</v>
      </c>
      <c r="N1081">
        <v>38.270321369999998</v>
      </c>
      <c r="O1081">
        <v>22.200997959999999</v>
      </c>
      <c r="P1081">
        <v>0</v>
      </c>
      <c r="Q1081">
        <v>267.89765999999997</v>
      </c>
      <c r="R1081">
        <v>-89.887889999999999</v>
      </c>
      <c r="S1081">
        <v>37.827970000000001</v>
      </c>
      <c r="T1081">
        <v>349.32639999999998</v>
      </c>
      <c r="U1081">
        <v>67.713759999999994</v>
      </c>
      <c r="V1081">
        <v>48.143830000000001</v>
      </c>
      <c r="W1081">
        <v>0</v>
      </c>
      <c r="X1081" t="s">
        <v>204</v>
      </c>
      <c r="Y1081" t="s">
        <v>70</v>
      </c>
      <c r="Z1081">
        <v>3576.0450000000001</v>
      </c>
      <c r="AA1081" t="s">
        <v>71</v>
      </c>
      <c r="AB1081">
        <v>3.7077599999999999</v>
      </c>
      <c r="AC1081">
        <v>2.3064</v>
      </c>
      <c r="AD1081">
        <v>1.4013599999999999</v>
      </c>
      <c r="AE1081">
        <v>14.09173</v>
      </c>
      <c r="AF1081">
        <v>0</v>
      </c>
      <c r="AG1081">
        <v>17.2</v>
      </c>
      <c r="AH1081">
        <v>0</v>
      </c>
      <c r="AI1081">
        <v>15.1</v>
      </c>
      <c r="AJ1081">
        <v>0</v>
      </c>
      <c r="AK1081" t="s">
        <v>72</v>
      </c>
      <c r="AL1081" t="s">
        <v>72</v>
      </c>
      <c r="AM1081" t="s">
        <v>72</v>
      </c>
      <c r="AN1081" t="s">
        <v>72</v>
      </c>
      <c r="AO1081" t="s">
        <v>72</v>
      </c>
      <c r="AP1081" t="s">
        <v>72</v>
      </c>
      <c r="AQ1081" t="s">
        <v>72</v>
      </c>
      <c r="AR1081" t="s">
        <v>72</v>
      </c>
      <c r="AS1081" t="s">
        <v>72</v>
      </c>
      <c r="AT1081" t="s">
        <v>72</v>
      </c>
      <c r="AU1081" t="s">
        <v>72</v>
      </c>
      <c r="AV1081" t="s">
        <v>72</v>
      </c>
      <c r="AW1081" t="s">
        <v>72</v>
      </c>
      <c r="AX1081" t="s">
        <v>73</v>
      </c>
      <c r="AY1081">
        <v>0.3</v>
      </c>
      <c r="AZ1081" t="s">
        <v>72</v>
      </c>
      <c r="BA1081" t="s">
        <v>72</v>
      </c>
      <c r="BB1081" t="s">
        <v>72</v>
      </c>
      <c r="BC1081">
        <v>0</v>
      </c>
      <c r="BD1081">
        <v>0</v>
      </c>
      <c r="BE1081">
        <v>0</v>
      </c>
      <c r="BF1081" t="s">
        <v>74</v>
      </c>
      <c r="BG1081">
        <v>63.618360000000003</v>
      </c>
      <c r="BH1081">
        <v>27.460629999999998</v>
      </c>
    </row>
    <row r="1082" spans="1:60" x14ac:dyDescent="0.25">
      <c r="A1082" t="s">
        <v>5819</v>
      </c>
      <c r="B1082" t="s">
        <v>61</v>
      </c>
      <c r="C1082" t="s">
        <v>5820</v>
      </c>
      <c r="D1082" t="s">
        <v>73</v>
      </c>
      <c r="E1082" t="s">
        <v>5821</v>
      </c>
      <c r="F1082" t="s">
        <v>5822</v>
      </c>
      <c r="G1082" t="s">
        <v>991</v>
      </c>
      <c r="H1082">
        <v>0</v>
      </c>
      <c r="I1082">
        <v>0</v>
      </c>
      <c r="J1082">
        <v>0.02</v>
      </c>
      <c r="K1082" t="s">
        <v>942</v>
      </c>
      <c r="L1082" t="s">
        <v>5823</v>
      </c>
      <c r="M1082">
        <v>35.288854479999998</v>
      </c>
      <c r="N1082">
        <v>6.0305700599999996</v>
      </c>
      <c r="O1082">
        <v>32.197967370000001</v>
      </c>
      <c r="P1082">
        <v>0</v>
      </c>
      <c r="Q1082">
        <v>236.00738999999999</v>
      </c>
      <c r="R1082">
        <v>-42.786529999999999</v>
      </c>
      <c r="S1082">
        <v>2.51458</v>
      </c>
      <c r="T1082">
        <v>-136.85731000000001</v>
      </c>
      <c r="U1082">
        <v>67.705709999999996</v>
      </c>
      <c r="V1082">
        <v>48.149560000000001</v>
      </c>
      <c r="W1082">
        <v>19.117529999999999</v>
      </c>
      <c r="X1082" t="s">
        <v>5824</v>
      </c>
      <c r="Y1082" t="s">
        <v>1326</v>
      </c>
      <c r="Z1082">
        <v>5698.3334999999997</v>
      </c>
      <c r="AA1082" t="s">
        <v>71</v>
      </c>
      <c r="AB1082">
        <v>0.84633999999999998</v>
      </c>
      <c r="AC1082">
        <v>0.37528</v>
      </c>
      <c r="AD1082">
        <v>0.47105999999999998</v>
      </c>
      <c r="AE1082">
        <v>5.6791900000000002</v>
      </c>
      <c r="AF1082">
        <v>0</v>
      </c>
      <c r="AG1082">
        <v>0</v>
      </c>
      <c r="AH1082">
        <v>0</v>
      </c>
      <c r="AI1082">
        <v>5.4</v>
      </c>
      <c r="AJ1082">
        <v>0</v>
      </c>
      <c r="AK1082" t="s">
        <v>72</v>
      </c>
      <c r="AL1082" t="s">
        <v>72</v>
      </c>
      <c r="AM1082" t="s">
        <v>72</v>
      </c>
      <c r="AN1082" t="s">
        <v>72</v>
      </c>
      <c r="AO1082" t="s">
        <v>72</v>
      </c>
      <c r="AP1082" t="s">
        <v>72</v>
      </c>
      <c r="AQ1082" t="s">
        <v>72</v>
      </c>
      <c r="AR1082" t="s">
        <v>72</v>
      </c>
      <c r="AS1082" t="s">
        <v>72</v>
      </c>
      <c r="AT1082" t="s">
        <v>72</v>
      </c>
      <c r="AU1082" t="s">
        <v>72</v>
      </c>
      <c r="AV1082" t="s">
        <v>72</v>
      </c>
      <c r="AW1082" t="s">
        <v>72</v>
      </c>
      <c r="AX1082" t="s">
        <v>73</v>
      </c>
      <c r="AY1082">
        <v>0.02</v>
      </c>
      <c r="AZ1082" t="s">
        <v>72</v>
      </c>
      <c r="BA1082" t="s">
        <v>72</v>
      </c>
      <c r="BB1082" t="s">
        <v>72</v>
      </c>
      <c r="BC1082">
        <v>0</v>
      </c>
      <c r="BD1082">
        <v>0</v>
      </c>
      <c r="BE1082">
        <v>0</v>
      </c>
      <c r="BF1082" t="s">
        <v>74</v>
      </c>
      <c r="BG1082">
        <v>9.6976899999999997</v>
      </c>
      <c r="BH1082">
        <v>41.967379999999999</v>
      </c>
    </row>
    <row r="1083" spans="1:60" x14ac:dyDescent="0.25">
      <c r="A1083" t="s">
        <v>5825</v>
      </c>
      <c r="B1083" t="s">
        <v>61</v>
      </c>
      <c r="C1083" t="s">
        <v>5826</v>
      </c>
      <c r="D1083" t="s">
        <v>73</v>
      </c>
      <c r="E1083" t="s">
        <v>5827</v>
      </c>
      <c r="F1083" t="s">
        <v>5828</v>
      </c>
      <c r="G1083" t="s">
        <v>2055</v>
      </c>
      <c r="H1083">
        <v>0</v>
      </c>
      <c r="I1083">
        <v>0</v>
      </c>
      <c r="J1083">
        <v>-0.36</v>
      </c>
      <c r="K1083" t="s">
        <v>942</v>
      </c>
      <c r="L1083" t="s">
        <v>5829</v>
      </c>
      <c r="M1083">
        <v>-41.0395927</v>
      </c>
      <c r="N1083">
        <v>22.927699830000002</v>
      </c>
      <c r="O1083">
        <v>-10.43604073</v>
      </c>
      <c r="P1083">
        <v>0</v>
      </c>
      <c r="Q1083">
        <v>50.758929999999999</v>
      </c>
      <c r="R1083">
        <v>274.87837000000002</v>
      </c>
      <c r="S1083">
        <v>42.004489999999997</v>
      </c>
      <c r="T1083">
        <v>-688.35119999999995</v>
      </c>
      <c r="U1083">
        <v>67.699010000000001</v>
      </c>
      <c r="V1083">
        <v>48.154319999999998</v>
      </c>
      <c r="W1083">
        <v>0</v>
      </c>
      <c r="X1083" t="s">
        <v>204</v>
      </c>
      <c r="Y1083" t="s">
        <v>125</v>
      </c>
      <c r="Z1083">
        <v>3490</v>
      </c>
      <c r="AA1083" t="s">
        <v>71</v>
      </c>
      <c r="AB1083">
        <v>3.3434699999999999</v>
      </c>
      <c r="AC1083">
        <v>2.0198900000000002</v>
      </c>
      <c r="AD1083">
        <v>1.32359</v>
      </c>
      <c r="AE1083">
        <v>13.63733</v>
      </c>
      <c r="AF1083">
        <v>0</v>
      </c>
      <c r="AG1083">
        <v>17.22</v>
      </c>
      <c r="AH1083">
        <v>0</v>
      </c>
      <c r="AI1083">
        <v>14.2</v>
      </c>
      <c r="AJ1083">
        <v>0</v>
      </c>
      <c r="AK1083" t="s">
        <v>72</v>
      </c>
      <c r="AL1083" t="s">
        <v>72</v>
      </c>
      <c r="AM1083" t="s">
        <v>72</v>
      </c>
      <c r="AN1083" t="s">
        <v>72</v>
      </c>
      <c r="AO1083" t="s">
        <v>72</v>
      </c>
      <c r="AP1083" t="s">
        <v>72</v>
      </c>
      <c r="AQ1083" t="s">
        <v>72</v>
      </c>
      <c r="AR1083" t="s">
        <v>72</v>
      </c>
      <c r="AS1083" t="s">
        <v>72</v>
      </c>
      <c r="AT1083" t="s">
        <v>72</v>
      </c>
      <c r="AU1083" t="s">
        <v>72</v>
      </c>
      <c r="AV1083" t="s">
        <v>72</v>
      </c>
      <c r="AW1083" t="s">
        <v>72</v>
      </c>
      <c r="AX1083" t="s">
        <v>73</v>
      </c>
      <c r="AY1083">
        <v>-0.36</v>
      </c>
      <c r="AZ1083" t="s">
        <v>72</v>
      </c>
      <c r="BA1083" t="s">
        <v>72</v>
      </c>
      <c r="BB1083" t="s">
        <v>72</v>
      </c>
      <c r="BC1083">
        <v>0</v>
      </c>
      <c r="BD1083">
        <v>0</v>
      </c>
      <c r="BE1083">
        <v>0</v>
      </c>
      <c r="BF1083" t="s">
        <v>74</v>
      </c>
      <c r="BH1083">
        <v>-12.516500000000001</v>
      </c>
    </row>
    <row r="1084" spans="1:60" x14ac:dyDescent="0.25">
      <c r="A1084" t="s">
        <v>5830</v>
      </c>
      <c r="B1084" t="s">
        <v>61</v>
      </c>
      <c r="C1084" t="s">
        <v>5831</v>
      </c>
      <c r="D1084" t="s">
        <v>73</v>
      </c>
      <c r="E1084" t="s">
        <v>5832</v>
      </c>
      <c r="F1084" t="s">
        <v>5833</v>
      </c>
      <c r="G1084" t="s">
        <v>1194</v>
      </c>
      <c r="H1084">
        <v>0</v>
      </c>
      <c r="I1084">
        <v>0</v>
      </c>
      <c r="J1084">
        <v>0</v>
      </c>
      <c r="K1084" t="s">
        <v>942</v>
      </c>
      <c r="L1084" t="s">
        <v>5834</v>
      </c>
      <c r="M1084">
        <v>-13.1861987</v>
      </c>
      <c r="N1084">
        <v>44.091367329999997</v>
      </c>
      <c r="O1084">
        <v>-14.320085799999999</v>
      </c>
      <c r="P1084">
        <v>0</v>
      </c>
      <c r="Q1084">
        <v>351.43853000000001</v>
      </c>
      <c r="R1084">
        <v>-41.495109999999997</v>
      </c>
      <c r="S1084">
        <v>42.862200000000001</v>
      </c>
      <c r="T1084">
        <v>-286.30527999999998</v>
      </c>
      <c r="U1084">
        <v>67.638509999999997</v>
      </c>
      <c r="V1084">
        <v>48.197400000000002</v>
      </c>
      <c r="W1084">
        <v>0</v>
      </c>
      <c r="X1084" t="s">
        <v>1819</v>
      </c>
      <c r="Y1084" t="s">
        <v>1820</v>
      </c>
      <c r="Z1084">
        <v>1200</v>
      </c>
      <c r="AA1084" t="s">
        <v>71</v>
      </c>
      <c r="AB1084">
        <v>2.8199299999999998</v>
      </c>
      <c r="AC1084">
        <v>0.85753999999999997</v>
      </c>
      <c r="AD1084">
        <v>1.9623900000000001</v>
      </c>
      <c r="AE1084">
        <v>20.968240000000002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 t="s">
        <v>72</v>
      </c>
      <c r="AL1084" t="s">
        <v>72</v>
      </c>
      <c r="AM1084" t="s">
        <v>72</v>
      </c>
      <c r="AN1084" t="s">
        <v>72</v>
      </c>
      <c r="AO1084" t="s">
        <v>72</v>
      </c>
      <c r="AP1084" t="s">
        <v>72</v>
      </c>
      <c r="AQ1084" t="s">
        <v>72</v>
      </c>
      <c r="AR1084" t="s">
        <v>72</v>
      </c>
      <c r="AS1084" t="s">
        <v>72</v>
      </c>
      <c r="AT1084" t="s">
        <v>72</v>
      </c>
      <c r="AU1084" t="s">
        <v>72</v>
      </c>
      <c r="AV1084" t="s">
        <v>72</v>
      </c>
      <c r="AW1084" t="s">
        <v>72</v>
      </c>
      <c r="AX1084" t="s">
        <v>73</v>
      </c>
      <c r="AY1084">
        <v>0</v>
      </c>
      <c r="AZ1084" t="s">
        <v>72</v>
      </c>
      <c r="BA1084" t="s">
        <v>72</v>
      </c>
      <c r="BB1084" t="s">
        <v>72</v>
      </c>
      <c r="BC1084">
        <v>0</v>
      </c>
      <c r="BD1084">
        <v>0</v>
      </c>
      <c r="BE1084">
        <v>0</v>
      </c>
      <c r="BF1084" t="s">
        <v>74</v>
      </c>
      <c r="BH1084">
        <v>-17.284300000000002</v>
      </c>
    </row>
    <row r="1085" spans="1:60" x14ac:dyDescent="0.25">
      <c r="A1085" t="s">
        <v>5835</v>
      </c>
      <c r="B1085" t="s">
        <v>61</v>
      </c>
      <c r="C1085" t="s">
        <v>5836</v>
      </c>
      <c r="D1085" t="s">
        <v>73</v>
      </c>
      <c r="E1085" t="s">
        <v>5837</v>
      </c>
      <c r="F1085" t="s">
        <v>5838</v>
      </c>
      <c r="G1085" t="s">
        <v>740</v>
      </c>
      <c r="H1085">
        <v>0</v>
      </c>
      <c r="I1085">
        <v>0</v>
      </c>
      <c r="J1085">
        <v>0</v>
      </c>
      <c r="K1085" t="s">
        <v>942</v>
      </c>
      <c r="L1085" t="s">
        <v>5839</v>
      </c>
      <c r="M1085">
        <v>-44.259527540000001</v>
      </c>
      <c r="N1085">
        <v>14.06809616</v>
      </c>
      <c r="O1085">
        <v>12.918459650000001</v>
      </c>
      <c r="P1085">
        <v>0</v>
      </c>
      <c r="Q1085">
        <v>93.507249999999999</v>
      </c>
      <c r="R1085">
        <v>-373.62524000000002</v>
      </c>
      <c r="S1085">
        <v>51.668480000000002</v>
      </c>
      <c r="T1085">
        <v>-98.856290000000001</v>
      </c>
      <c r="U1085">
        <v>67.628100000000003</v>
      </c>
      <c r="V1085">
        <v>48.204810000000002</v>
      </c>
      <c r="W1085">
        <v>0</v>
      </c>
      <c r="X1085" t="s">
        <v>132</v>
      </c>
      <c r="Y1085" t="s">
        <v>133</v>
      </c>
      <c r="Z1085">
        <v>3853.625</v>
      </c>
      <c r="AA1085" t="s">
        <v>71</v>
      </c>
      <c r="AB1085">
        <v>2.6230500000000001</v>
      </c>
      <c r="AC1085">
        <v>1.4560900000000001</v>
      </c>
      <c r="AD1085">
        <v>1.16696</v>
      </c>
      <c r="AE1085">
        <v>11.68835</v>
      </c>
      <c r="AF1085">
        <v>0</v>
      </c>
      <c r="AG1085">
        <v>14.5</v>
      </c>
      <c r="AH1085">
        <v>0</v>
      </c>
      <c r="AI1085">
        <v>12.525</v>
      </c>
      <c r="AJ1085">
        <v>0</v>
      </c>
      <c r="AK1085" t="s">
        <v>72</v>
      </c>
      <c r="AL1085" t="s">
        <v>72</v>
      </c>
      <c r="AM1085" t="s">
        <v>72</v>
      </c>
      <c r="AN1085" t="s">
        <v>72</v>
      </c>
      <c r="AO1085" t="s">
        <v>72</v>
      </c>
      <c r="AP1085" t="s">
        <v>72</v>
      </c>
      <c r="AQ1085" t="s">
        <v>72</v>
      </c>
      <c r="AR1085" t="s">
        <v>72</v>
      </c>
      <c r="AS1085" t="s">
        <v>72</v>
      </c>
      <c r="AT1085" t="s">
        <v>72</v>
      </c>
      <c r="AU1085" t="s">
        <v>72</v>
      </c>
      <c r="AV1085" t="s">
        <v>72</v>
      </c>
      <c r="AW1085" t="s">
        <v>72</v>
      </c>
      <c r="AX1085" t="s">
        <v>73</v>
      </c>
      <c r="AY1085">
        <v>0</v>
      </c>
      <c r="AZ1085" t="s">
        <v>72</v>
      </c>
      <c r="BA1085" t="s">
        <v>72</v>
      </c>
      <c r="BB1085" t="s">
        <v>72</v>
      </c>
      <c r="BC1085">
        <v>0</v>
      </c>
      <c r="BD1085">
        <v>0</v>
      </c>
      <c r="BE1085">
        <v>0</v>
      </c>
      <c r="BF1085" t="s">
        <v>74</v>
      </c>
      <c r="BH1085">
        <v>15.54476</v>
      </c>
    </row>
    <row r="1086" spans="1:60" x14ac:dyDescent="0.25">
      <c r="A1086" t="s">
        <v>5840</v>
      </c>
      <c r="B1086" t="s">
        <v>61</v>
      </c>
      <c r="C1086" t="s">
        <v>5841</v>
      </c>
      <c r="D1086" t="s">
        <v>73</v>
      </c>
      <c r="E1086" t="s">
        <v>5842</v>
      </c>
      <c r="F1086" t="s">
        <v>5843</v>
      </c>
      <c r="G1086" t="s">
        <v>87</v>
      </c>
      <c r="H1086">
        <v>0</v>
      </c>
      <c r="I1086">
        <v>0</v>
      </c>
      <c r="J1086">
        <v>0</v>
      </c>
      <c r="K1086" t="s">
        <v>942</v>
      </c>
      <c r="L1086" t="s">
        <v>5844</v>
      </c>
      <c r="M1086">
        <v>38.841002699999997</v>
      </c>
      <c r="N1086">
        <v>27.483685090000002</v>
      </c>
      <c r="O1086">
        <v>7.8779396799999999</v>
      </c>
      <c r="P1086">
        <v>0</v>
      </c>
      <c r="Q1086">
        <v>275.52265999999997</v>
      </c>
      <c r="R1086">
        <v>-1190.5048999999999</v>
      </c>
      <c r="S1086">
        <v>6.3442499999999997</v>
      </c>
      <c r="T1086">
        <v>111.15886999999999</v>
      </c>
      <c r="U1086">
        <v>67.594160000000002</v>
      </c>
      <c r="V1086">
        <v>48.229019999999998</v>
      </c>
      <c r="W1086">
        <v>0</v>
      </c>
      <c r="X1086" t="s">
        <v>89</v>
      </c>
      <c r="Y1086" t="s">
        <v>90</v>
      </c>
      <c r="Z1086">
        <v>3835.35</v>
      </c>
      <c r="AA1086" t="s">
        <v>71</v>
      </c>
      <c r="AB1086">
        <v>2.5923600000000002</v>
      </c>
      <c r="AC1086">
        <v>1.4359900000000001</v>
      </c>
      <c r="AD1086">
        <v>1.1563699999999999</v>
      </c>
      <c r="AE1086">
        <v>11.383710000000001</v>
      </c>
      <c r="AF1086">
        <v>0</v>
      </c>
      <c r="AG1086">
        <v>13.95</v>
      </c>
      <c r="AH1086">
        <v>0</v>
      </c>
      <c r="AI1086">
        <v>12.212999999999999</v>
      </c>
      <c r="AJ1086">
        <v>0</v>
      </c>
      <c r="AK1086" t="s">
        <v>72</v>
      </c>
      <c r="AL1086" t="s">
        <v>72</v>
      </c>
      <c r="AM1086" t="s">
        <v>72</v>
      </c>
      <c r="AN1086" t="s">
        <v>72</v>
      </c>
      <c r="AO1086" t="s">
        <v>72</v>
      </c>
      <c r="AP1086" t="s">
        <v>72</v>
      </c>
      <c r="AQ1086" t="s">
        <v>72</v>
      </c>
      <c r="AR1086" t="s">
        <v>72</v>
      </c>
      <c r="AS1086" t="s">
        <v>72</v>
      </c>
      <c r="AT1086" t="s">
        <v>72</v>
      </c>
      <c r="AU1086" t="s">
        <v>72</v>
      </c>
      <c r="AV1086" t="s">
        <v>72</v>
      </c>
      <c r="AW1086" t="s">
        <v>72</v>
      </c>
      <c r="AX1086" t="s">
        <v>73</v>
      </c>
      <c r="AY1086">
        <v>0</v>
      </c>
      <c r="AZ1086" t="s">
        <v>72</v>
      </c>
      <c r="BA1086" t="s">
        <v>72</v>
      </c>
      <c r="BB1086" t="s">
        <v>72</v>
      </c>
      <c r="BC1086">
        <v>0</v>
      </c>
      <c r="BD1086">
        <v>0</v>
      </c>
      <c r="BE1086">
        <v>0</v>
      </c>
      <c r="BF1086" t="s">
        <v>74</v>
      </c>
      <c r="BG1086">
        <v>35.28302</v>
      </c>
      <c r="BH1086">
        <v>9.4010700000000007</v>
      </c>
    </row>
    <row r="1087" spans="1:60" x14ac:dyDescent="0.25">
      <c r="A1087" t="s">
        <v>5845</v>
      </c>
      <c r="B1087" t="s">
        <v>61</v>
      </c>
      <c r="C1087" t="s">
        <v>5846</v>
      </c>
      <c r="D1087" t="s">
        <v>73</v>
      </c>
      <c r="E1087" t="s">
        <v>5847</v>
      </c>
      <c r="F1087" t="s">
        <v>5848</v>
      </c>
      <c r="G1087" t="s">
        <v>108</v>
      </c>
      <c r="H1087">
        <v>0</v>
      </c>
      <c r="I1087">
        <v>0</v>
      </c>
      <c r="J1087">
        <v>0</v>
      </c>
      <c r="K1087" t="s">
        <v>942</v>
      </c>
      <c r="L1087" t="s">
        <v>5849</v>
      </c>
      <c r="M1087">
        <v>-23.7950339</v>
      </c>
      <c r="N1087">
        <v>-39.500949300000002</v>
      </c>
      <c r="O1087">
        <v>14.237435100000001</v>
      </c>
      <c r="P1087">
        <v>0</v>
      </c>
      <c r="Q1087">
        <v>130.70076</v>
      </c>
      <c r="R1087">
        <v>-266.02846</v>
      </c>
      <c r="S1087">
        <v>-13.78711</v>
      </c>
      <c r="T1087">
        <v>-24.947870000000002</v>
      </c>
      <c r="U1087">
        <v>67.547790000000006</v>
      </c>
      <c r="V1087">
        <v>48.262129999999999</v>
      </c>
      <c r="W1087">
        <v>0</v>
      </c>
      <c r="X1087" t="s">
        <v>5850</v>
      </c>
      <c r="Y1087" t="s">
        <v>347</v>
      </c>
      <c r="Z1087">
        <v>5415.3334999999997</v>
      </c>
      <c r="AA1087" t="s">
        <v>71</v>
      </c>
      <c r="AB1087">
        <v>0.92735999999999996</v>
      </c>
      <c r="AC1087">
        <v>0.39939000000000002</v>
      </c>
      <c r="AD1087">
        <v>0.52797000000000005</v>
      </c>
      <c r="AE1087">
        <v>15.60807</v>
      </c>
      <c r="AF1087">
        <v>0</v>
      </c>
      <c r="AG1087">
        <v>0</v>
      </c>
      <c r="AH1087">
        <v>15.72</v>
      </c>
      <c r="AI1087">
        <v>15.36</v>
      </c>
      <c r="AJ1087">
        <v>0</v>
      </c>
      <c r="AK1087" t="s">
        <v>72</v>
      </c>
      <c r="AL1087" t="s">
        <v>72</v>
      </c>
      <c r="AM1087" t="s">
        <v>72</v>
      </c>
      <c r="AN1087" t="s">
        <v>72</v>
      </c>
      <c r="AO1087" t="s">
        <v>72</v>
      </c>
      <c r="AP1087" t="s">
        <v>72</v>
      </c>
      <c r="AQ1087" t="s">
        <v>72</v>
      </c>
      <c r="AR1087" t="s">
        <v>72</v>
      </c>
      <c r="AS1087" t="s">
        <v>72</v>
      </c>
      <c r="AT1087" t="s">
        <v>72</v>
      </c>
      <c r="AU1087" t="s">
        <v>72</v>
      </c>
      <c r="AV1087" t="s">
        <v>72</v>
      </c>
      <c r="AW1087" t="s">
        <v>72</v>
      </c>
      <c r="AX1087" t="s">
        <v>73</v>
      </c>
      <c r="AY1087">
        <v>0</v>
      </c>
      <c r="AZ1087" t="s">
        <v>72</v>
      </c>
      <c r="BA1087" t="s">
        <v>72</v>
      </c>
      <c r="BB1087" t="s">
        <v>72</v>
      </c>
      <c r="BC1087">
        <v>0</v>
      </c>
      <c r="BD1087">
        <v>0</v>
      </c>
      <c r="BE1087">
        <v>0</v>
      </c>
      <c r="BF1087" t="s">
        <v>74</v>
      </c>
      <c r="BH1087">
        <v>17.15767</v>
      </c>
    </row>
    <row r="1088" spans="1:60" x14ac:dyDescent="0.25">
      <c r="A1088" t="s">
        <v>5851</v>
      </c>
      <c r="B1088" t="s">
        <v>61</v>
      </c>
      <c r="C1088" t="s">
        <v>5852</v>
      </c>
      <c r="D1088" t="s">
        <v>73</v>
      </c>
      <c r="E1088" t="s">
        <v>5853</v>
      </c>
      <c r="F1088" t="s">
        <v>5854</v>
      </c>
      <c r="G1088" t="s">
        <v>965</v>
      </c>
      <c r="H1088">
        <v>0</v>
      </c>
      <c r="I1088">
        <v>0</v>
      </c>
      <c r="J1088">
        <v>0</v>
      </c>
      <c r="K1088" t="s">
        <v>942</v>
      </c>
      <c r="L1088" t="s">
        <v>5855</v>
      </c>
      <c r="M1088">
        <v>10.54159142</v>
      </c>
      <c r="N1088">
        <v>-0.77214685000000005</v>
      </c>
      <c r="O1088">
        <v>-47.098632610000003</v>
      </c>
      <c r="P1088">
        <v>0</v>
      </c>
      <c r="Q1088">
        <v>0.66785000000000005</v>
      </c>
      <c r="R1088">
        <v>152.19773000000001</v>
      </c>
      <c r="S1088">
        <v>-34.23095</v>
      </c>
      <c r="T1088">
        <v>-762.17812000000004</v>
      </c>
      <c r="U1088">
        <v>67.536630000000002</v>
      </c>
      <c r="V1088">
        <v>48.270099999999999</v>
      </c>
      <c r="W1088">
        <v>0</v>
      </c>
      <c r="X1088" t="s">
        <v>1760</v>
      </c>
      <c r="Y1088" t="s">
        <v>1761</v>
      </c>
      <c r="Z1088">
        <v>6620</v>
      </c>
      <c r="AA1088" t="s">
        <v>71</v>
      </c>
      <c r="AB1088">
        <v>0.62385999999999997</v>
      </c>
      <c r="AC1088">
        <v>0.22441</v>
      </c>
      <c r="AD1088">
        <v>0.39944000000000002</v>
      </c>
      <c r="AE1088">
        <v>14.894270000000001</v>
      </c>
      <c r="AF1088">
        <v>0</v>
      </c>
      <c r="AG1088">
        <v>15.36</v>
      </c>
      <c r="AH1088">
        <v>14.94</v>
      </c>
      <c r="AI1088">
        <v>0</v>
      </c>
      <c r="AJ1088">
        <v>0</v>
      </c>
      <c r="AK1088" t="s">
        <v>72</v>
      </c>
      <c r="AL1088" t="s">
        <v>72</v>
      </c>
      <c r="AM1088" t="s">
        <v>72</v>
      </c>
      <c r="AN1088" t="s">
        <v>72</v>
      </c>
      <c r="AO1088" t="s">
        <v>72</v>
      </c>
      <c r="AP1088" t="s">
        <v>72</v>
      </c>
      <c r="AQ1088" t="s">
        <v>72</v>
      </c>
      <c r="AR1088" t="s">
        <v>72</v>
      </c>
      <c r="AS1088" t="s">
        <v>72</v>
      </c>
      <c r="AT1088" t="s">
        <v>72</v>
      </c>
      <c r="AU1088" t="s">
        <v>72</v>
      </c>
      <c r="AV1088" t="s">
        <v>72</v>
      </c>
      <c r="AW1088" t="s">
        <v>72</v>
      </c>
      <c r="AX1088" t="s">
        <v>73</v>
      </c>
      <c r="AY1088">
        <v>0</v>
      </c>
      <c r="AZ1088" t="s">
        <v>72</v>
      </c>
      <c r="BA1088" t="s">
        <v>72</v>
      </c>
      <c r="BB1088" t="s">
        <v>72</v>
      </c>
      <c r="BC1088">
        <v>0</v>
      </c>
      <c r="BD1088">
        <v>0</v>
      </c>
      <c r="BE1088">
        <v>0</v>
      </c>
      <c r="BF1088" t="s">
        <v>74</v>
      </c>
      <c r="BH1088">
        <v>-77.351299999999995</v>
      </c>
    </row>
    <row r="1089" spans="1:60" x14ac:dyDescent="0.25">
      <c r="A1089" t="s">
        <v>5856</v>
      </c>
      <c r="B1089" t="s">
        <v>61</v>
      </c>
      <c r="C1089" t="s">
        <v>5857</v>
      </c>
      <c r="D1089" t="s">
        <v>73</v>
      </c>
      <c r="E1089" t="s">
        <v>5858</v>
      </c>
      <c r="F1089" t="s">
        <v>5859</v>
      </c>
      <c r="G1089" t="s">
        <v>1194</v>
      </c>
      <c r="H1089">
        <v>0</v>
      </c>
      <c r="I1089">
        <v>0</v>
      </c>
      <c r="J1089">
        <v>0.02</v>
      </c>
      <c r="K1089" t="s">
        <v>942</v>
      </c>
      <c r="L1089" t="s">
        <v>5860</v>
      </c>
      <c r="M1089">
        <v>-13.224016020000001</v>
      </c>
      <c r="N1089">
        <v>43.732185819999998</v>
      </c>
      <c r="O1089">
        <v>-15.577349099999999</v>
      </c>
      <c r="P1089">
        <v>0</v>
      </c>
      <c r="Q1089">
        <v>352.34649999999999</v>
      </c>
      <c r="R1089">
        <v>404.64235000000002</v>
      </c>
      <c r="S1089">
        <v>41.464269999999999</v>
      </c>
      <c r="T1089">
        <v>-43.335380000000001</v>
      </c>
      <c r="U1089">
        <v>67.536199999999994</v>
      </c>
      <c r="V1089">
        <v>48.270409999999998</v>
      </c>
      <c r="W1089">
        <v>0</v>
      </c>
      <c r="X1089" t="s">
        <v>4601</v>
      </c>
      <c r="Y1089" t="s">
        <v>160</v>
      </c>
      <c r="Z1089">
        <v>3301</v>
      </c>
      <c r="AA1089" t="s">
        <v>71</v>
      </c>
      <c r="AB1089">
        <v>2.94225</v>
      </c>
      <c r="AC1089">
        <v>1.7105300000000001</v>
      </c>
      <c r="AD1089">
        <v>1.2317199999999999</v>
      </c>
      <c r="AE1089">
        <v>11.04522</v>
      </c>
      <c r="AF1089">
        <v>0</v>
      </c>
      <c r="AG1089">
        <v>13.4</v>
      </c>
      <c r="AH1089">
        <v>0</v>
      </c>
      <c r="AI1089">
        <v>12.173</v>
      </c>
      <c r="AJ1089">
        <v>0</v>
      </c>
      <c r="AK1089" t="s">
        <v>72</v>
      </c>
      <c r="AL1089" t="s">
        <v>72</v>
      </c>
      <c r="AM1089" t="s">
        <v>72</v>
      </c>
      <c r="AN1089" t="s">
        <v>72</v>
      </c>
      <c r="AO1089" t="s">
        <v>72</v>
      </c>
      <c r="AP1089" t="s">
        <v>72</v>
      </c>
      <c r="AQ1089" t="s">
        <v>72</v>
      </c>
      <c r="AR1089" t="s">
        <v>72</v>
      </c>
      <c r="AS1089" t="s">
        <v>72</v>
      </c>
      <c r="AT1089" t="s">
        <v>72</v>
      </c>
      <c r="AU1089" t="s">
        <v>72</v>
      </c>
      <c r="AV1089" t="s">
        <v>72</v>
      </c>
      <c r="AW1089" t="s">
        <v>72</v>
      </c>
      <c r="AX1089" t="s">
        <v>73</v>
      </c>
      <c r="AY1089">
        <v>0.02</v>
      </c>
      <c r="AZ1089" t="s">
        <v>72</v>
      </c>
      <c r="BA1089" t="s">
        <v>72</v>
      </c>
      <c r="BB1089" t="s">
        <v>72</v>
      </c>
      <c r="BC1089">
        <v>0</v>
      </c>
      <c r="BD1089">
        <v>0</v>
      </c>
      <c r="BE1089">
        <v>0</v>
      </c>
      <c r="BF1089" t="s">
        <v>74</v>
      </c>
      <c r="BH1089">
        <v>-18.826899999999998</v>
      </c>
    </row>
    <row r="1090" spans="1:60" x14ac:dyDescent="0.25">
      <c r="A1090" t="s">
        <v>5861</v>
      </c>
      <c r="B1090" t="s">
        <v>61</v>
      </c>
      <c r="C1090" t="s">
        <v>5862</v>
      </c>
      <c r="D1090" t="s">
        <v>73</v>
      </c>
      <c r="E1090" t="s">
        <v>5863</v>
      </c>
      <c r="F1090" t="s">
        <v>5864</v>
      </c>
      <c r="G1090" t="s">
        <v>1609</v>
      </c>
      <c r="H1090">
        <v>0</v>
      </c>
      <c r="I1090">
        <v>0</v>
      </c>
      <c r="J1090">
        <v>0</v>
      </c>
      <c r="K1090" t="s">
        <v>942</v>
      </c>
      <c r="L1090" t="s">
        <v>5865</v>
      </c>
      <c r="M1090">
        <v>-38.088982000000001</v>
      </c>
      <c r="N1090">
        <v>-26.52560815</v>
      </c>
      <c r="O1090">
        <v>13.27281694</v>
      </c>
      <c r="P1090">
        <v>0</v>
      </c>
      <c r="Q1090">
        <v>117.96602</v>
      </c>
      <c r="R1090">
        <v>442.95287999999999</v>
      </c>
      <c r="S1090">
        <v>5.5474500000000004</v>
      </c>
      <c r="T1090">
        <v>-409.87315000000001</v>
      </c>
      <c r="U1090">
        <v>67.528760000000005</v>
      </c>
      <c r="V1090">
        <v>48.275730000000003</v>
      </c>
      <c r="W1090">
        <v>0</v>
      </c>
      <c r="X1090" t="s">
        <v>5866</v>
      </c>
      <c r="Y1090" t="s">
        <v>70</v>
      </c>
      <c r="Z1090">
        <v>3305.3332999999998</v>
      </c>
      <c r="AA1090" t="s">
        <v>71</v>
      </c>
      <c r="AB1090">
        <v>3.2223099999999998</v>
      </c>
      <c r="AC1090">
        <v>1.91557</v>
      </c>
      <c r="AD1090">
        <v>1.30674</v>
      </c>
      <c r="AE1090">
        <v>13.16508</v>
      </c>
      <c r="AF1090">
        <v>0</v>
      </c>
      <c r="AG1090">
        <v>16.57</v>
      </c>
      <c r="AH1090">
        <v>0</v>
      </c>
      <c r="AI1090">
        <v>14.454000000000001</v>
      </c>
      <c r="AJ1090">
        <v>0</v>
      </c>
      <c r="AK1090" t="s">
        <v>72</v>
      </c>
      <c r="AL1090" t="s">
        <v>72</v>
      </c>
      <c r="AM1090" t="s">
        <v>72</v>
      </c>
      <c r="AN1090" t="s">
        <v>72</v>
      </c>
      <c r="AO1090" t="s">
        <v>72</v>
      </c>
      <c r="AP1090" t="s">
        <v>72</v>
      </c>
      <c r="AQ1090" t="s">
        <v>72</v>
      </c>
      <c r="AR1090" t="s">
        <v>72</v>
      </c>
      <c r="AS1090" t="s">
        <v>72</v>
      </c>
      <c r="AT1090" t="s">
        <v>72</v>
      </c>
      <c r="AU1090" t="s">
        <v>72</v>
      </c>
      <c r="AV1090" t="s">
        <v>72</v>
      </c>
      <c r="AW1090" t="s">
        <v>72</v>
      </c>
      <c r="AX1090" t="s">
        <v>73</v>
      </c>
      <c r="AY1090">
        <v>0</v>
      </c>
      <c r="AZ1090" t="s">
        <v>72</v>
      </c>
      <c r="BA1090" t="s">
        <v>72</v>
      </c>
      <c r="BB1090" t="s">
        <v>72</v>
      </c>
      <c r="BC1090">
        <v>0</v>
      </c>
      <c r="BD1090">
        <v>0</v>
      </c>
      <c r="BE1090">
        <v>0</v>
      </c>
      <c r="BF1090" t="s">
        <v>74</v>
      </c>
      <c r="BH1090">
        <v>15.958299999999999</v>
      </c>
    </row>
    <row r="1091" spans="1:60" x14ac:dyDescent="0.25">
      <c r="A1091" t="s">
        <v>5867</v>
      </c>
      <c r="B1091" t="s">
        <v>61</v>
      </c>
      <c r="C1091" t="s">
        <v>5868</v>
      </c>
      <c r="D1091" t="s">
        <v>73</v>
      </c>
      <c r="E1091" t="s">
        <v>5869</v>
      </c>
      <c r="F1091" t="s">
        <v>5870</v>
      </c>
      <c r="G1091" t="s">
        <v>404</v>
      </c>
      <c r="H1091">
        <v>0</v>
      </c>
      <c r="I1091">
        <v>0</v>
      </c>
      <c r="J1091">
        <v>0</v>
      </c>
      <c r="K1091" t="s">
        <v>942</v>
      </c>
      <c r="L1091" t="s">
        <v>5871</v>
      </c>
      <c r="M1091">
        <v>25.71434764</v>
      </c>
      <c r="N1091">
        <v>38.006189300000003</v>
      </c>
      <c r="O1091">
        <v>15.002400209999999</v>
      </c>
      <c r="P1091">
        <v>0</v>
      </c>
      <c r="Q1091">
        <v>275.86768000000001</v>
      </c>
      <c r="R1091">
        <v>-77.101690000000005</v>
      </c>
      <c r="S1091">
        <v>28.166969999999999</v>
      </c>
      <c r="T1091">
        <v>-183.65371999999999</v>
      </c>
      <c r="U1091">
        <v>67.525499999999994</v>
      </c>
      <c r="V1091">
        <v>48.27805</v>
      </c>
      <c r="W1091">
        <v>0</v>
      </c>
      <c r="X1091" t="s">
        <v>972</v>
      </c>
      <c r="Y1091" t="s">
        <v>973</v>
      </c>
      <c r="Z1091">
        <v>3560</v>
      </c>
      <c r="AA1091" t="s">
        <v>71</v>
      </c>
      <c r="AB1091">
        <v>2.71557</v>
      </c>
      <c r="AC1091">
        <v>1.46234</v>
      </c>
      <c r="AD1091">
        <v>1.2532300000000001</v>
      </c>
      <c r="AE1091">
        <v>11.353289999999999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 t="s">
        <v>72</v>
      </c>
      <c r="AL1091" t="s">
        <v>72</v>
      </c>
      <c r="AM1091" t="s">
        <v>72</v>
      </c>
      <c r="AN1091" t="s">
        <v>72</v>
      </c>
      <c r="AO1091" t="s">
        <v>72</v>
      </c>
      <c r="AP1091" t="s">
        <v>72</v>
      </c>
      <c r="AQ1091" t="s">
        <v>72</v>
      </c>
      <c r="AR1091" t="s">
        <v>72</v>
      </c>
      <c r="AS1091" t="s">
        <v>72</v>
      </c>
      <c r="AT1091" t="s">
        <v>72</v>
      </c>
      <c r="AU1091" t="s">
        <v>72</v>
      </c>
      <c r="AV1091" t="s">
        <v>72</v>
      </c>
      <c r="AW1091" t="s">
        <v>72</v>
      </c>
      <c r="AX1091" t="s">
        <v>73</v>
      </c>
      <c r="AY1091">
        <v>0</v>
      </c>
      <c r="AZ1091" t="s">
        <v>72</v>
      </c>
      <c r="BA1091" t="s">
        <v>72</v>
      </c>
      <c r="BB1091" t="s">
        <v>72</v>
      </c>
      <c r="BC1091">
        <v>0</v>
      </c>
      <c r="BD1091">
        <v>0</v>
      </c>
      <c r="BE1091">
        <v>0</v>
      </c>
      <c r="BF1091" t="s">
        <v>74</v>
      </c>
      <c r="BG1091">
        <v>55.918379999999999</v>
      </c>
      <c r="BH1091">
        <v>18.104430000000001</v>
      </c>
    </row>
    <row r="1092" spans="1:60" x14ac:dyDescent="0.25">
      <c r="A1092" t="s">
        <v>5872</v>
      </c>
      <c r="B1092" t="s">
        <v>61</v>
      </c>
      <c r="C1092" t="s">
        <v>5873</v>
      </c>
      <c r="D1092" t="s">
        <v>73</v>
      </c>
      <c r="E1092" t="s">
        <v>5874</v>
      </c>
      <c r="F1092" t="s">
        <v>5875</v>
      </c>
      <c r="G1092" t="s">
        <v>1001</v>
      </c>
      <c r="H1092">
        <v>0</v>
      </c>
      <c r="I1092">
        <v>0</v>
      </c>
      <c r="J1092">
        <v>0</v>
      </c>
      <c r="K1092" t="s">
        <v>942</v>
      </c>
      <c r="L1092" t="s">
        <v>5876</v>
      </c>
      <c r="M1092">
        <v>24.115305729999999</v>
      </c>
      <c r="N1092">
        <v>-40.386621839999997</v>
      </c>
      <c r="O1092">
        <v>10.877127079999999</v>
      </c>
      <c r="P1092">
        <v>0</v>
      </c>
      <c r="Q1092">
        <v>189.70371</v>
      </c>
      <c r="R1092">
        <v>-557.23289999999997</v>
      </c>
      <c r="S1092">
        <v>-49.800379999999997</v>
      </c>
      <c r="T1092">
        <v>-74.089259999999996</v>
      </c>
      <c r="U1092">
        <v>67.523070000000004</v>
      </c>
      <c r="V1092">
        <v>48.279800000000002</v>
      </c>
      <c r="W1092">
        <v>0</v>
      </c>
      <c r="X1092" t="s">
        <v>5877</v>
      </c>
      <c r="Y1092" t="s">
        <v>885</v>
      </c>
      <c r="Z1092">
        <v>8998.25</v>
      </c>
      <c r="AA1092" t="s">
        <v>71</v>
      </c>
      <c r="AB1092">
        <v>2.852E-2</v>
      </c>
      <c r="AC1092">
        <v>-4.5199999999999997E-3</v>
      </c>
      <c r="AD1092">
        <v>3.304E-2</v>
      </c>
      <c r="AE1092">
        <v>13.81129</v>
      </c>
      <c r="AF1092">
        <v>0</v>
      </c>
      <c r="AG1092">
        <v>14.14</v>
      </c>
      <c r="AH1092">
        <v>13.96</v>
      </c>
      <c r="AI1092">
        <v>0</v>
      </c>
      <c r="AJ1092">
        <v>0</v>
      </c>
      <c r="AK1092" t="s">
        <v>72</v>
      </c>
      <c r="AL1092" t="s">
        <v>72</v>
      </c>
      <c r="AM1092" t="s">
        <v>72</v>
      </c>
      <c r="AN1092" t="s">
        <v>72</v>
      </c>
      <c r="AO1092" t="s">
        <v>72</v>
      </c>
      <c r="AP1092" t="s">
        <v>72</v>
      </c>
      <c r="AQ1092" t="s">
        <v>72</v>
      </c>
      <c r="AR1092" t="s">
        <v>72</v>
      </c>
      <c r="AS1092" t="s">
        <v>72</v>
      </c>
      <c r="AT1092" t="s">
        <v>72</v>
      </c>
      <c r="AU1092" t="s">
        <v>72</v>
      </c>
      <c r="AV1092" t="s">
        <v>72</v>
      </c>
      <c r="AW1092" t="s">
        <v>72</v>
      </c>
      <c r="AX1092" t="s">
        <v>73</v>
      </c>
      <c r="AY1092">
        <v>0</v>
      </c>
      <c r="AZ1092" t="s">
        <v>72</v>
      </c>
      <c r="BA1092" t="s">
        <v>72</v>
      </c>
      <c r="BB1092" t="s">
        <v>72</v>
      </c>
      <c r="BC1092">
        <v>0</v>
      </c>
      <c r="BD1092">
        <v>0</v>
      </c>
      <c r="BE1092">
        <v>0</v>
      </c>
      <c r="BF1092" t="s">
        <v>74</v>
      </c>
      <c r="BH1092">
        <v>13.02014</v>
      </c>
    </row>
    <row r="1093" spans="1:60" x14ac:dyDescent="0.25">
      <c r="A1093" t="s">
        <v>5878</v>
      </c>
      <c r="B1093" t="s">
        <v>61</v>
      </c>
      <c r="C1093" t="s">
        <v>5879</v>
      </c>
      <c r="D1093" t="s">
        <v>73</v>
      </c>
      <c r="E1093" t="s">
        <v>5880</v>
      </c>
      <c r="F1093" t="s">
        <v>5881</v>
      </c>
      <c r="G1093" t="s">
        <v>255</v>
      </c>
      <c r="H1093">
        <v>0</v>
      </c>
      <c r="I1093">
        <v>0</v>
      </c>
      <c r="J1093">
        <v>0</v>
      </c>
      <c r="K1093" t="s">
        <v>942</v>
      </c>
      <c r="L1093" t="s">
        <v>5882</v>
      </c>
      <c r="M1093">
        <v>32.35205277</v>
      </c>
      <c r="N1093">
        <v>-7.8187168199999997</v>
      </c>
      <c r="O1093">
        <v>-34.993471800000002</v>
      </c>
      <c r="P1093">
        <v>0.73</v>
      </c>
      <c r="Q1093">
        <v>324.17473999999999</v>
      </c>
      <c r="R1093">
        <v>423.62849999999997</v>
      </c>
      <c r="S1093">
        <v>-50.846240000000002</v>
      </c>
      <c r="T1093">
        <v>-199.45511999999999</v>
      </c>
      <c r="U1093">
        <v>67.50291</v>
      </c>
      <c r="V1093">
        <v>48.29421</v>
      </c>
      <c r="W1093">
        <v>26.924710000000001</v>
      </c>
      <c r="X1093" t="s">
        <v>925</v>
      </c>
      <c r="Y1093" t="s">
        <v>926</v>
      </c>
      <c r="Z1093">
        <v>5063</v>
      </c>
      <c r="AA1093" t="s">
        <v>71</v>
      </c>
      <c r="AB1093">
        <v>1.09297</v>
      </c>
      <c r="AC1093">
        <v>0.49292999999999998</v>
      </c>
      <c r="AD1093">
        <v>0.60004000000000002</v>
      </c>
      <c r="AE1093">
        <v>0.31430999999999998</v>
      </c>
      <c r="AF1093">
        <v>8.6029999999999998</v>
      </c>
      <c r="AG1093">
        <v>8.0440000000000005</v>
      </c>
      <c r="AH1093">
        <v>7.157</v>
      </c>
      <c r="AI1093">
        <v>6.66</v>
      </c>
      <c r="AJ1093">
        <v>0</v>
      </c>
      <c r="AK1093" t="s">
        <v>72</v>
      </c>
      <c r="AL1093" t="s">
        <v>72</v>
      </c>
      <c r="AM1093" t="s">
        <v>72</v>
      </c>
      <c r="AN1093" t="s">
        <v>72</v>
      </c>
      <c r="AO1093" t="s">
        <v>72</v>
      </c>
      <c r="AP1093" t="s">
        <v>72</v>
      </c>
      <c r="AQ1093" t="s">
        <v>72</v>
      </c>
      <c r="AR1093" t="s">
        <v>72</v>
      </c>
      <c r="AS1093" t="s">
        <v>72</v>
      </c>
      <c r="AT1093" t="s">
        <v>72</v>
      </c>
      <c r="AU1093" t="s">
        <v>72</v>
      </c>
      <c r="AV1093" t="s">
        <v>72</v>
      </c>
      <c r="AW1093" t="s">
        <v>72</v>
      </c>
      <c r="AX1093" t="s">
        <v>73</v>
      </c>
      <c r="AY1093">
        <v>0</v>
      </c>
      <c r="AZ1093" t="s">
        <v>72</v>
      </c>
      <c r="BA1093" t="s">
        <v>72</v>
      </c>
      <c r="BB1093" t="s">
        <v>72</v>
      </c>
      <c r="BC1093">
        <v>0</v>
      </c>
      <c r="BD1093">
        <v>0</v>
      </c>
      <c r="BE1093">
        <v>0</v>
      </c>
      <c r="BF1093" t="s">
        <v>74</v>
      </c>
      <c r="BH1093">
        <v>-46.434699999999999</v>
      </c>
    </row>
    <row r="1094" spans="1:60" x14ac:dyDescent="0.25">
      <c r="A1094" t="s">
        <v>5883</v>
      </c>
      <c r="B1094" t="s">
        <v>61</v>
      </c>
      <c r="C1094" t="s">
        <v>5884</v>
      </c>
      <c r="D1094" t="s">
        <v>73</v>
      </c>
      <c r="E1094" t="s">
        <v>5885</v>
      </c>
      <c r="F1094" t="s">
        <v>5886</v>
      </c>
      <c r="G1094" t="s">
        <v>1123</v>
      </c>
      <c r="H1094">
        <v>0</v>
      </c>
      <c r="I1094">
        <v>0</v>
      </c>
      <c r="J1094">
        <v>0</v>
      </c>
      <c r="K1094" t="s">
        <v>942</v>
      </c>
      <c r="L1094" t="s">
        <v>5887</v>
      </c>
      <c r="M1094">
        <v>18.47402537</v>
      </c>
      <c r="N1094">
        <v>43.979788409999998</v>
      </c>
      <c r="O1094">
        <v>-7.5755675499999997</v>
      </c>
      <c r="P1094">
        <v>0</v>
      </c>
      <c r="Q1094">
        <v>308.58927</v>
      </c>
      <c r="R1094">
        <v>-403.63341000000003</v>
      </c>
      <c r="S1094">
        <v>25.061389999999999</v>
      </c>
      <c r="T1094">
        <v>-563.32740999999999</v>
      </c>
      <c r="U1094">
        <v>67.494669999999999</v>
      </c>
      <c r="V1094">
        <v>48.300109999999997</v>
      </c>
      <c r="W1094">
        <v>0</v>
      </c>
      <c r="X1094" t="s">
        <v>5888</v>
      </c>
      <c r="Y1094" t="s">
        <v>885</v>
      </c>
      <c r="Z1094">
        <v>8868.6669999999995</v>
      </c>
      <c r="AA1094" t="s">
        <v>71</v>
      </c>
      <c r="AB1094">
        <v>-0.30398999999999998</v>
      </c>
      <c r="AC1094">
        <v>-0.13075999999999999</v>
      </c>
      <c r="AD1094">
        <v>-0.17322000000000001</v>
      </c>
      <c r="AE1094">
        <v>11.551360000000001</v>
      </c>
      <c r="AF1094">
        <v>10.686999999999999</v>
      </c>
      <c r="AG1094">
        <v>11.471</v>
      </c>
      <c r="AH1094">
        <v>11.545999999999999</v>
      </c>
      <c r="AI1094">
        <v>11.648</v>
      </c>
      <c r="AJ1094">
        <v>0</v>
      </c>
      <c r="AK1094" t="s">
        <v>72</v>
      </c>
      <c r="AL1094" t="s">
        <v>72</v>
      </c>
      <c r="AM1094" t="s">
        <v>72</v>
      </c>
      <c r="AN1094" t="s">
        <v>72</v>
      </c>
      <c r="AO1094" t="s">
        <v>72</v>
      </c>
      <c r="AP1094" t="s">
        <v>72</v>
      </c>
      <c r="AQ1094" t="s">
        <v>72</v>
      </c>
      <c r="AR1094" t="s">
        <v>72</v>
      </c>
      <c r="AS1094" t="s">
        <v>72</v>
      </c>
      <c r="AT1094" t="s">
        <v>72</v>
      </c>
      <c r="AU1094" t="s">
        <v>72</v>
      </c>
      <c r="AV1094" t="s">
        <v>72</v>
      </c>
      <c r="AW1094" t="s">
        <v>72</v>
      </c>
      <c r="AX1094" t="s">
        <v>73</v>
      </c>
      <c r="AY1094">
        <v>0</v>
      </c>
      <c r="AZ1094" t="s">
        <v>72</v>
      </c>
      <c r="BA1094" t="s">
        <v>72</v>
      </c>
      <c r="BB1094" t="s">
        <v>72</v>
      </c>
      <c r="BC1094">
        <v>0</v>
      </c>
      <c r="BD1094">
        <v>0</v>
      </c>
      <c r="BE1094">
        <v>0</v>
      </c>
      <c r="BF1094" t="s">
        <v>74</v>
      </c>
      <c r="BG1094">
        <v>67.21481</v>
      </c>
      <c r="BH1094">
        <v>-9.0237400000000001</v>
      </c>
    </row>
    <row r="1095" spans="1:60" x14ac:dyDescent="0.25">
      <c r="A1095" t="s">
        <v>5889</v>
      </c>
      <c r="B1095" t="s">
        <v>61</v>
      </c>
      <c r="C1095" t="s">
        <v>5890</v>
      </c>
      <c r="D1095" t="s">
        <v>73</v>
      </c>
      <c r="E1095" t="s">
        <v>5891</v>
      </c>
      <c r="F1095" t="s">
        <v>5892</v>
      </c>
      <c r="G1095" t="s">
        <v>1123</v>
      </c>
      <c r="H1095">
        <v>0</v>
      </c>
      <c r="I1095">
        <v>0</v>
      </c>
      <c r="J1095">
        <v>0</v>
      </c>
      <c r="K1095" t="s">
        <v>942</v>
      </c>
      <c r="L1095" t="s">
        <v>5893</v>
      </c>
      <c r="M1095">
        <v>24.089545439999998</v>
      </c>
      <c r="N1095">
        <v>41.80870101</v>
      </c>
      <c r="O1095">
        <v>-2.5213840699999999</v>
      </c>
      <c r="P1095">
        <v>0</v>
      </c>
      <c r="Q1095">
        <v>298.80786999999998</v>
      </c>
      <c r="R1095">
        <v>-8.3710299999999993</v>
      </c>
      <c r="S1095">
        <v>22.416309999999999</v>
      </c>
      <c r="T1095">
        <v>-4.8253199999999996</v>
      </c>
      <c r="U1095">
        <v>67.469650000000001</v>
      </c>
      <c r="V1095">
        <v>48.318019999999997</v>
      </c>
      <c r="W1095">
        <v>0</v>
      </c>
      <c r="X1095" t="s">
        <v>1210</v>
      </c>
      <c r="Y1095" t="s">
        <v>1211</v>
      </c>
      <c r="Z1095">
        <v>4410</v>
      </c>
      <c r="AA1095" t="s">
        <v>71</v>
      </c>
      <c r="AB1095">
        <v>1.4432400000000001</v>
      </c>
      <c r="AC1095">
        <v>0.62270999999999999</v>
      </c>
      <c r="AD1095">
        <v>0.82052999999999998</v>
      </c>
      <c r="AE1095">
        <v>15.246169999999999</v>
      </c>
      <c r="AF1095">
        <v>0</v>
      </c>
      <c r="AG1095">
        <v>16.649999999999999</v>
      </c>
      <c r="AH1095">
        <v>15.64</v>
      </c>
      <c r="AI1095">
        <v>15.37</v>
      </c>
      <c r="AJ1095">
        <v>0</v>
      </c>
      <c r="AK1095" t="s">
        <v>72</v>
      </c>
      <c r="AL1095" t="s">
        <v>72</v>
      </c>
      <c r="AM1095" t="s">
        <v>72</v>
      </c>
      <c r="AN1095" t="s">
        <v>72</v>
      </c>
      <c r="AO1095" t="s">
        <v>72</v>
      </c>
      <c r="AP1095" t="s">
        <v>72</v>
      </c>
      <c r="AQ1095" t="s">
        <v>72</v>
      </c>
      <c r="AR1095" t="s">
        <v>72</v>
      </c>
      <c r="AS1095" t="s">
        <v>72</v>
      </c>
      <c r="AT1095" t="s">
        <v>72</v>
      </c>
      <c r="AU1095" t="s">
        <v>72</v>
      </c>
      <c r="AV1095" t="s">
        <v>72</v>
      </c>
      <c r="AW1095" t="s">
        <v>72</v>
      </c>
      <c r="AX1095" t="s">
        <v>73</v>
      </c>
      <c r="AY1095">
        <v>0</v>
      </c>
      <c r="AZ1095" t="s">
        <v>72</v>
      </c>
      <c r="BA1095" t="s">
        <v>72</v>
      </c>
      <c r="BB1095" t="s">
        <v>72</v>
      </c>
      <c r="BC1095">
        <v>0</v>
      </c>
      <c r="BD1095">
        <v>0</v>
      </c>
      <c r="BE1095">
        <v>0</v>
      </c>
      <c r="BF1095" t="s">
        <v>74</v>
      </c>
      <c r="BG1095">
        <v>60.0501</v>
      </c>
      <c r="BH1095">
        <v>-2.9912299999999998</v>
      </c>
    </row>
    <row r="1096" spans="1:60" x14ac:dyDescent="0.25">
      <c r="A1096" t="s">
        <v>5894</v>
      </c>
      <c r="B1096" t="s">
        <v>61</v>
      </c>
      <c r="C1096" t="s">
        <v>5895</v>
      </c>
      <c r="D1096" t="s">
        <v>73</v>
      </c>
      <c r="E1096" t="s">
        <v>5896</v>
      </c>
      <c r="F1096" t="s">
        <v>5897</v>
      </c>
      <c r="G1096" t="s">
        <v>108</v>
      </c>
      <c r="H1096">
        <v>0</v>
      </c>
      <c r="I1096">
        <v>0</v>
      </c>
      <c r="J1096">
        <v>-0.21</v>
      </c>
      <c r="K1096" t="s">
        <v>942</v>
      </c>
      <c r="L1096" t="s">
        <v>5898</v>
      </c>
      <c r="M1096">
        <v>-10.34384547</v>
      </c>
      <c r="N1096">
        <v>-43.742540939999998</v>
      </c>
      <c r="O1096">
        <v>17.727184999999999</v>
      </c>
      <c r="P1096">
        <v>1.26</v>
      </c>
      <c r="Q1096">
        <v>145.55819</v>
      </c>
      <c r="R1096">
        <v>-399.74549000000002</v>
      </c>
      <c r="S1096">
        <v>-23.914439999999999</v>
      </c>
      <c r="T1096">
        <v>263.04969</v>
      </c>
      <c r="U1096">
        <v>67.469260000000006</v>
      </c>
      <c r="V1096">
        <v>48.318300000000001</v>
      </c>
      <c r="W1096">
        <v>34.979129999999998</v>
      </c>
      <c r="X1096" t="s">
        <v>2639</v>
      </c>
      <c r="Y1096" t="s">
        <v>1263</v>
      </c>
      <c r="Z1096">
        <v>6168</v>
      </c>
      <c r="AA1096" t="s">
        <v>71</v>
      </c>
      <c r="AB1096">
        <v>0.68718999999999997</v>
      </c>
      <c r="AC1096">
        <v>0.34586</v>
      </c>
      <c r="AD1096">
        <v>0.34133000000000002</v>
      </c>
      <c r="AE1096">
        <v>2.0753599999999999</v>
      </c>
      <c r="AF1096">
        <v>0</v>
      </c>
      <c r="AG1096">
        <v>5.47</v>
      </c>
      <c r="AH1096">
        <v>4.9400000000000004</v>
      </c>
      <c r="AI1096">
        <v>0</v>
      </c>
      <c r="AJ1096">
        <v>0</v>
      </c>
      <c r="AK1096" t="s">
        <v>72</v>
      </c>
      <c r="AL1096" t="s">
        <v>72</v>
      </c>
      <c r="AM1096" t="s">
        <v>72</v>
      </c>
      <c r="AN1096" t="s">
        <v>72</v>
      </c>
      <c r="AO1096" t="s">
        <v>72</v>
      </c>
      <c r="AP1096" t="s">
        <v>72</v>
      </c>
      <c r="AQ1096" t="s">
        <v>72</v>
      </c>
      <c r="AR1096" t="s">
        <v>72</v>
      </c>
      <c r="AS1096" t="s">
        <v>72</v>
      </c>
      <c r="AT1096" t="s">
        <v>72</v>
      </c>
      <c r="AU1096" t="s">
        <v>72</v>
      </c>
      <c r="AV1096" t="s">
        <v>72</v>
      </c>
      <c r="AW1096" t="s">
        <v>72</v>
      </c>
      <c r="AX1096" t="s">
        <v>73</v>
      </c>
      <c r="AY1096">
        <v>-0.21</v>
      </c>
      <c r="AZ1096" t="s">
        <v>72</v>
      </c>
      <c r="BA1096" t="s">
        <v>72</v>
      </c>
      <c r="BB1096" t="s">
        <v>72</v>
      </c>
      <c r="BC1096">
        <v>0</v>
      </c>
      <c r="BD1096">
        <v>0</v>
      </c>
      <c r="BE1096">
        <v>0</v>
      </c>
      <c r="BF1096" t="s">
        <v>74</v>
      </c>
      <c r="BH1096">
        <v>21.523540000000001</v>
      </c>
    </row>
    <row r="1097" spans="1:60" x14ac:dyDescent="0.25">
      <c r="A1097" t="s">
        <v>5899</v>
      </c>
      <c r="B1097" t="s">
        <v>61</v>
      </c>
      <c r="C1097" t="s">
        <v>5900</v>
      </c>
      <c r="D1097" t="s">
        <v>73</v>
      </c>
      <c r="E1097" t="s">
        <v>5901</v>
      </c>
      <c r="F1097" t="s">
        <v>5902</v>
      </c>
      <c r="G1097" t="s">
        <v>916</v>
      </c>
      <c r="H1097">
        <v>0</v>
      </c>
      <c r="I1097">
        <v>0</v>
      </c>
      <c r="J1097">
        <v>0</v>
      </c>
      <c r="K1097" t="s">
        <v>942</v>
      </c>
      <c r="L1097" t="s">
        <v>5903</v>
      </c>
      <c r="M1097">
        <v>9.5695355800000002</v>
      </c>
      <c r="N1097">
        <v>-28.444331609999999</v>
      </c>
      <c r="O1097">
        <v>-37.890177029999997</v>
      </c>
      <c r="P1097">
        <v>0</v>
      </c>
      <c r="Q1097">
        <v>32.818809999999999</v>
      </c>
      <c r="R1097">
        <v>-669.69820000000004</v>
      </c>
      <c r="S1097">
        <v>-63.229529999999997</v>
      </c>
      <c r="T1097">
        <v>-345.87785000000002</v>
      </c>
      <c r="U1097">
        <v>67.445229999999995</v>
      </c>
      <c r="V1097">
        <v>48.335509999999999</v>
      </c>
      <c r="W1097">
        <v>0</v>
      </c>
      <c r="X1097" t="s">
        <v>315</v>
      </c>
      <c r="Y1097" t="s">
        <v>316</v>
      </c>
      <c r="Z1097">
        <v>3666</v>
      </c>
      <c r="AA1097" t="s">
        <v>71</v>
      </c>
      <c r="AB1097">
        <v>2.4569100000000001</v>
      </c>
      <c r="AC1097">
        <v>1.34416</v>
      </c>
      <c r="AD1097">
        <v>1.1127499999999999</v>
      </c>
      <c r="AE1097">
        <v>11.162430000000001</v>
      </c>
      <c r="AF1097">
        <v>0</v>
      </c>
      <c r="AG1097">
        <v>13.5</v>
      </c>
      <c r="AH1097">
        <v>0</v>
      </c>
      <c r="AI1097">
        <v>11.848000000000001</v>
      </c>
      <c r="AJ1097">
        <v>0</v>
      </c>
      <c r="AK1097" t="s">
        <v>72</v>
      </c>
      <c r="AL1097" t="s">
        <v>72</v>
      </c>
      <c r="AM1097" t="s">
        <v>72</v>
      </c>
      <c r="AN1097" t="s">
        <v>72</v>
      </c>
      <c r="AO1097" t="s">
        <v>72</v>
      </c>
      <c r="AP1097" t="s">
        <v>72</v>
      </c>
      <c r="AQ1097" t="s">
        <v>72</v>
      </c>
      <c r="AR1097" t="s">
        <v>72</v>
      </c>
      <c r="AS1097" t="s">
        <v>72</v>
      </c>
      <c r="AT1097" t="s">
        <v>72</v>
      </c>
      <c r="AU1097" t="s">
        <v>72</v>
      </c>
      <c r="AV1097" t="s">
        <v>72</v>
      </c>
      <c r="AW1097" t="s">
        <v>72</v>
      </c>
      <c r="AX1097" t="s">
        <v>73</v>
      </c>
      <c r="AY1097">
        <v>0</v>
      </c>
      <c r="AZ1097" t="s">
        <v>72</v>
      </c>
      <c r="BA1097" t="s">
        <v>72</v>
      </c>
      <c r="BB1097" t="s">
        <v>72</v>
      </c>
      <c r="BC1097">
        <v>0</v>
      </c>
      <c r="BD1097">
        <v>0</v>
      </c>
      <c r="BE1097">
        <v>0</v>
      </c>
      <c r="BF1097" t="s">
        <v>74</v>
      </c>
      <c r="BH1097">
        <v>-51.619</v>
      </c>
    </row>
    <row r="1098" spans="1:60" x14ac:dyDescent="0.25">
      <c r="A1098" t="s">
        <v>5904</v>
      </c>
      <c r="B1098" t="s">
        <v>61</v>
      </c>
      <c r="C1098" t="s">
        <v>5905</v>
      </c>
      <c r="D1098" t="s">
        <v>73</v>
      </c>
      <c r="E1098" t="s">
        <v>5906</v>
      </c>
      <c r="F1098" t="s">
        <v>5907</v>
      </c>
      <c r="G1098" t="s">
        <v>506</v>
      </c>
      <c r="H1098">
        <v>0</v>
      </c>
      <c r="I1098">
        <v>0</v>
      </c>
      <c r="J1098">
        <v>-0.37</v>
      </c>
      <c r="K1098" t="s">
        <v>942</v>
      </c>
      <c r="L1098" t="s">
        <v>5908</v>
      </c>
      <c r="M1098">
        <v>40.874979459999999</v>
      </c>
      <c r="N1098">
        <v>-25.677723490000002</v>
      </c>
      <c r="O1098">
        <v>-2.9471336400000001</v>
      </c>
      <c r="P1098">
        <v>0.73</v>
      </c>
      <c r="Q1098">
        <v>242.42725999999999</v>
      </c>
      <c r="R1098">
        <v>-135.08354</v>
      </c>
      <c r="S1098">
        <v>-56.443710000000003</v>
      </c>
      <c r="T1098">
        <v>333.9855</v>
      </c>
      <c r="U1098">
        <v>67.409559999999999</v>
      </c>
      <c r="V1098">
        <v>48.361089999999997</v>
      </c>
      <c r="W1098">
        <v>36.555599999999998</v>
      </c>
      <c r="X1098" t="s">
        <v>174</v>
      </c>
      <c r="Y1098" t="s">
        <v>175</v>
      </c>
      <c r="Z1098">
        <v>5083.75</v>
      </c>
      <c r="AA1098" t="s">
        <v>71</v>
      </c>
      <c r="AB1098">
        <v>1.0612699999999999</v>
      </c>
      <c r="AC1098">
        <v>0.47303000000000001</v>
      </c>
      <c r="AD1098">
        <v>0.58823000000000003</v>
      </c>
      <c r="AE1098">
        <v>0.32318000000000002</v>
      </c>
      <c r="AF1098">
        <v>8.4489999999999998</v>
      </c>
      <c r="AG1098">
        <v>7.976</v>
      </c>
      <c r="AH1098">
        <v>7.1239999999999997</v>
      </c>
      <c r="AI1098">
        <v>6.6429999999999998</v>
      </c>
      <c r="AJ1098">
        <v>0</v>
      </c>
      <c r="AK1098" t="s">
        <v>72</v>
      </c>
      <c r="AL1098" t="s">
        <v>72</v>
      </c>
      <c r="AM1098" t="s">
        <v>72</v>
      </c>
      <c r="AN1098" t="s">
        <v>72</v>
      </c>
      <c r="AO1098" t="s">
        <v>72</v>
      </c>
      <c r="AP1098" t="s">
        <v>72</v>
      </c>
      <c r="AQ1098" t="s">
        <v>72</v>
      </c>
      <c r="AR1098" t="s">
        <v>72</v>
      </c>
      <c r="AS1098" t="s">
        <v>72</v>
      </c>
      <c r="AT1098" t="s">
        <v>72</v>
      </c>
      <c r="AU1098" t="s">
        <v>72</v>
      </c>
      <c r="AV1098" t="s">
        <v>72</v>
      </c>
      <c r="AW1098" t="s">
        <v>72</v>
      </c>
      <c r="AX1098" t="s">
        <v>73</v>
      </c>
      <c r="AY1098">
        <v>-0.37</v>
      </c>
      <c r="AZ1098" t="s">
        <v>72</v>
      </c>
      <c r="BA1098" t="s">
        <v>72</v>
      </c>
      <c r="BB1098" t="s">
        <v>72</v>
      </c>
      <c r="BC1098">
        <v>0</v>
      </c>
      <c r="BD1098">
        <v>0</v>
      </c>
      <c r="BE1098">
        <v>0</v>
      </c>
      <c r="BF1098" t="s">
        <v>74</v>
      </c>
      <c r="BH1098">
        <v>-3.4937800000000001</v>
      </c>
    </row>
    <row r="1099" spans="1:60" x14ac:dyDescent="0.25">
      <c r="A1099" t="s">
        <v>5909</v>
      </c>
      <c r="B1099" t="s">
        <v>61</v>
      </c>
      <c r="C1099" t="s">
        <v>5910</v>
      </c>
      <c r="D1099" t="s">
        <v>73</v>
      </c>
      <c r="E1099" t="s">
        <v>5911</v>
      </c>
      <c r="F1099" t="s">
        <v>5912</v>
      </c>
      <c r="G1099" t="s">
        <v>255</v>
      </c>
      <c r="H1099">
        <v>0</v>
      </c>
      <c r="I1099">
        <v>0</v>
      </c>
      <c r="J1099">
        <v>-0.09</v>
      </c>
      <c r="K1099" t="s">
        <v>942</v>
      </c>
      <c r="L1099" t="s">
        <v>5913</v>
      </c>
      <c r="M1099">
        <v>24.164274949999999</v>
      </c>
      <c r="N1099">
        <v>-22.82307363</v>
      </c>
      <c r="O1099">
        <v>-35.141590090000001</v>
      </c>
      <c r="P1099">
        <v>0</v>
      </c>
      <c r="Q1099">
        <v>347.41701</v>
      </c>
      <c r="R1099">
        <v>-318.18351000000001</v>
      </c>
      <c r="S1099">
        <v>-67.733739999999997</v>
      </c>
      <c r="T1099">
        <v>-213.82131000000001</v>
      </c>
      <c r="U1099">
        <v>67.396010000000004</v>
      </c>
      <c r="V1099">
        <v>48.370820000000002</v>
      </c>
      <c r="W1099">
        <v>4.6210100000000001</v>
      </c>
      <c r="X1099" t="s">
        <v>2863</v>
      </c>
      <c r="Y1099" t="s">
        <v>434</v>
      </c>
      <c r="Z1099">
        <v>4452.8173999999999</v>
      </c>
      <c r="AA1099" t="s">
        <v>71</v>
      </c>
      <c r="AB1099">
        <v>1.4879800000000001</v>
      </c>
      <c r="AC1099">
        <v>0.71079000000000003</v>
      </c>
      <c r="AD1099">
        <v>0.77719000000000005</v>
      </c>
      <c r="AE1099">
        <v>7.8247799999999996</v>
      </c>
      <c r="AF1099">
        <v>0</v>
      </c>
      <c r="AG1099">
        <v>9.59</v>
      </c>
      <c r="AH1099">
        <v>8.39</v>
      </c>
      <c r="AI1099">
        <v>0</v>
      </c>
      <c r="AJ1099">
        <v>0</v>
      </c>
      <c r="AK1099" t="s">
        <v>72</v>
      </c>
      <c r="AL1099" t="s">
        <v>72</v>
      </c>
      <c r="AM1099" t="s">
        <v>72</v>
      </c>
      <c r="AN1099" t="s">
        <v>72</v>
      </c>
      <c r="AO1099" t="s">
        <v>72</v>
      </c>
      <c r="AP1099" t="s">
        <v>72</v>
      </c>
      <c r="AQ1099" t="s">
        <v>72</v>
      </c>
      <c r="AR1099" t="s">
        <v>72</v>
      </c>
      <c r="AS1099" t="s">
        <v>72</v>
      </c>
      <c r="AT1099" t="s">
        <v>72</v>
      </c>
      <c r="AU1099" t="s">
        <v>72</v>
      </c>
      <c r="AV1099" t="s">
        <v>72</v>
      </c>
      <c r="AW1099" t="s">
        <v>72</v>
      </c>
      <c r="AX1099" t="s">
        <v>73</v>
      </c>
      <c r="AY1099">
        <v>-0.09</v>
      </c>
      <c r="AZ1099" t="s">
        <v>72</v>
      </c>
      <c r="BA1099" t="s">
        <v>72</v>
      </c>
      <c r="BB1099" t="s">
        <v>72</v>
      </c>
      <c r="BC1099">
        <v>0</v>
      </c>
      <c r="BD1099">
        <v>0</v>
      </c>
      <c r="BE1099">
        <v>0</v>
      </c>
      <c r="BF1099" t="s">
        <v>74</v>
      </c>
      <c r="BH1099">
        <v>-46.594099999999997</v>
      </c>
    </row>
    <row r="1100" spans="1:60" x14ac:dyDescent="0.25">
      <c r="A1100" t="s">
        <v>5914</v>
      </c>
      <c r="B1100" t="s">
        <v>61</v>
      </c>
      <c r="C1100" t="s">
        <v>5915</v>
      </c>
      <c r="D1100" t="s">
        <v>73</v>
      </c>
      <c r="E1100" t="s">
        <v>5916</v>
      </c>
      <c r="F1100" t="s">
        <v>5917</v>
      </c>
      <c r="G1100" t="s">
        <v>463</v>
      </c>
      <c r="H1100">
        <v>0</v>
      </c>
      <c r="I1100">
        <v>0</v>
      </c>
      <c r="J1100">
        <v>0</v>
      </c>
      <c r="K1100" t="s">
        <v>942</v>
      </c>
      <c r="L1100" t="s">
        <v>5918</v>
      </c>
      <c r="M1100">
        <v>22.365961309999999</v>
      </c>
      <c r="N1100">
        <v>-6.9230793500000001</v>
      </c>
      <c r="O1100">
        <v>-42.357566040000002</v>
      </c>
      <c r="P1100">
        <v>0</v>
      </c>
      <c r="Q1100">
        <v>345.89726000000002</v>
      </c>
      <c r="R1100">
        <v>-172.03598</v>
      </c>
      <c r="S1100">
        <v>-46.846499999999999</v>
      </c>
      <c r="T1100">
        <v>-25.41009</v>
      </c>
      <c r="U1100">
        <v>67.358699999999999</v>
      </c>
      <c r="V1100">
        <v>48.39761</v>
      </c>
      <c r="W1100">
        <v>0</v>
      </c>
      <c r="X1100" t="s">
        <v>972</v>
      </c>
      <c r="Y1100" t="s">
        <v>973</v>
      </c>
      <c r="Z1100">
        <v>3397.3332999999998</v>
      </c>
      <c r="AA1100" t="s">
        <v>71</v>
      </c>
      <c r="AB1100">
        <v>3.08249</v>
      </c>
      <c r="AC1100">
        <v>1.80568</v>
      </c>
      <c r="AD1100">
        <v>1.27681</v>
      </c>
      <c r="AE1100">
        <v>12.330270000000001</v>
      </c>
      <c r="AF1100">
        <v>0</v>
      </c>
      <c r="AG1100">
        <v>15.54</v>
      </c>
      <c r="AH1100">
        <v>13.85</v>
      </c>
      <c r="AI1100">
        <v>13.5</v>
      </c>
      <c r="AJ1100">
        <v>0</v>
      </c>
      <c r="AK1100" t="s">
        <v>72</v>
      </c>
      <c r="AL1100" t="s">
        <v>72</v>
      </c>
      <c r="AM1100" t="s">
        <v>72</v>
      </c>
      <c r="AN1100" t="s">
        <v>72</v>
      </c>
      <c r="AO1100" t="s">
        <v>72</v>
      </c>
      <c r="AP1100" t="s">
        <v>72</v>
      </c>
      <c r="AQ1100" t="s">
        <v>72</v>
      </c>
      <c r="AR1100" t="s">
        <v>72</v>
      </c>
      <c r="AS1100" t="s">
        <v>72</v>
      </c>
      <c r="AT1100" t="s">
        <v>72</v>
      </c>
      <c r="AU1100" t="s">
        <v>72</v>
      </c>
      <c r="AV1100" t="s">
        <v>72</v>
      </c>
      <c r="AW1100" t="s">
        <v>72</v>
      </c>
      <c r="AX1100" t="s">
        <v>73</v>
      </c>
      <c r="AY1100">
        <v>0</v>
      </c>
      <c r="AZ1100" t="s">
        <v>72</v>
      </c>
      <c r="BA1100" t="s">
        <v>72</v>
      </c>
      <c r="BB1100" t="s">
        <v>72</v>
      </c>
      <c r="BC1100">
        <v>0</v>
      </c>
      <c r="BD1100">
        <v>0</v>
      </c>
      <c r="BE1100">
        <v>0</v>
      </c>
      <c r="BF1100" t="s">
        <v>74</v>
      </c>
      <c r="BH1100">
        <v>-61.068600000000004</v>
      </c>
    </row>
    <row r="1101" spans="1:60" x14ac:dyDescent="0.25">
      <c r="A1101" t="s">
        <v>5919</v>
      </c>
      <c r="B1101" t="s">
        <v>61</v>
      </c>
      <c r="C1101" t="s">
        <v>5920</v>
      </c>
      <c r="D1101" t="s">
        <v>73</v>
      </c>
      <c r="E1101" t="s">
        <v>5921</v>
      </c>
      <c r="F1101" t="s">
        <v>5922</v>
      </c>
      <c r="G1101" t="s">
        <v>223</v>
      </c>
      <c r="H1101">
        <v>0</v>
      </c>
      <c r="I1101">
        <v>0</v>
      </c>
      <c r="J1101">
        <v>-0.39</v>
      </c>
      <c r="K1101" t="s">
        <v>942</v>
      </c>
      <c r="L1101" t="s">
        <v>5923</v>
      </c>
      <c r="M1101">
        <v>2.1864606499999999</v>
      </c>
      <c r="N1101">
        <v>36.517344749999999</v>
      </c>
      <c r="O1101">
        <v>31.706996910000001</v>
      </c>
      <c r="P1101">
        <v>0</v>
      </c>
      <c r="Q1101">
        <v>248.57587000000001</v>
      </c>
      <c r="R1101">
        <v>-1113.6116999999999</v>
      </c>
      <c r="S1101">
        <v>57.167409999999997</v>
      </c>
      <c r="T1101">
        <v>1181.2114099999999</v>
      </c>
      <c r="U1101">
        <v>67.33999</v>
      </c>
      <c r="V1101">
        <v>48.411059999999999</v>
      </c>
      <c r="W1101">
        <v>0</v>
      </c>
      <c r="X1101" t="s">
        <v>309</v>
      </c>
      <c r="Y1101" t="s">
        <v>160</v>
      </c>
      <c r="Z1101">
        <v>3320.75</v>
      </c>
      <c r="AA1101" t="s">
        <v>71</v>
      </c>
      <c r="AB1101">
        <v>2.9342199999999998</v>
      </c>
      <c r="AC1101">
        <v>1.69407</v>
      </c>
      <c r="AD1101">
        <v>1.2401500000000001</v>
      </c>
      <c r="AE1101">
        <v>11.49723</v>
      </c>
      <c r="AF1101">
        <v>0</v>
      </c>
      <c r="AG1101">
        <v>14.5</v>
      </c>
      <c r="AH1101">
        <v>12.87</v>
      </c>
      <c r="AI1101">
        <v>10.85</v>
      </c>
      <c r="AJ1101">
        <v>0</v>
      </c>
      <c r="AK1101" t="s">
        <v>72</v>
      </c>
      <c r="AL1101" t="s">
        <v>72</v>
      </c>
      <c r="AM1101" t="s">
        <v>72</v>
      </c>
      <c r="AN1101" t="s">
        <v>72</v>
      </c>
      <c r="AO1101" t="s">
        <v>72</v>
      </c>
      <c r="AP1101" t="s">
        <v>72</v>
      </c>
      <c r="AQ1101" t="s">
        <v>72</v>
      </c>
      <c r="AR1101" t="s">
        <v>72</v>
      </c>
      <c r="AS1101" t="s">
        <v>72</v>
      </c>
      <c r="AT1101" t="s">
        <v>72</v>
      </c>
      <c r="AU1101" t="s">
        <v>72</v>
      </c>
      <c r="AV1101" t="s">
        <v>72</v>
      </c>
      <c r="AW1101" t="s">
        <v>72</v>
      </c>
      <c r="AX1101" t="s">
        <v>73</v>
      </c>
      <c r="AY1101">
        <v>-0.39</v>
      </c>
      <c r="AZ1101" t="s">
        <v>72</v>
      </c>
      <c r="BA1101" t="s">
        <v>72</v>
      </c>
      <c r="BB1101" t="s">
        <v>72</v>
      </c>
      <c r="BC1101">
        <v>0</v>
      </c>
      <c r="BD1101">
        <v>0</v>
      </c>
      <c r="BE1101">
        <v>0</v>
      </c>
      <c r="BF1101" t="s">
        <v>74</v>
      </c>
      <c r="BG1101">
        <v>86.573530000000005</v>
      </c>
      <c r="BH1101">
        <v>40.916130000000003</v>
      </c>
    </row>
    <row r="1102" spans="1:60" x14ac:dyDescent="0.25">
      <c r="A1102" t="s">
        <v>5924</v>
      </c>
      <c r="B1102" t="s">
        <v>61</v>
      </c>
      <c r="C1102" t="s">
        <v>5925</v>
      </c>
      <c r="D1102" t="s">
        <v>73</v>
      </c>
      <c r="E1102" t="s">
        <v>5926</v>
      </c>
      <c r="F1102" t="s">
        <v>5927</v>
      </c>
      <c r="G1102" t="s">
        <v>223</v>
      </c>
      <c r="H1102">
        <v>0</v>
      </c>
      <c r="I1102">
        <v>0</v>
      </c>
      <c r="J1102">
        <v>0</v>
      </c>
      <c r="K1102" t="s">
        <v>942</v>
      </c>
      <c r="L1102" t="s">
        <v>5928</v>
      </c>
      <c r="M1102">
        <v>2.1820878399999999</v>
      </c>
      <c r="N1102">
        <v>36.530017630000003</v>
      </c>
      <c r="O1102">
        <v>31.712948019999999</v>
      </c>
      <c r="P1102">
        <v>0</v>
      </c>
      <c r="Q1102">
        <v>248.58098000000001</v>
      </c>
      <c r="R1102">
        <v>-1110.8685</v>
      </c>
      <c r="S1102">
        <v>57.174289999999999</v>
      </c>
      <c r="T1102">
        <v>1199.4045799999999</v>
      </c>
      <c r="U1102">
        <v>67.321550000000002</v>
      </c>
      <c r="V1102">
        <v>48.424320000000002</v>
      </c>
      <c r="W1102">
        <v>0</v>
      </c>
      <c r="X1102" t="s">
        <v>1665</v>
      </c>
      <c r="Y1102" t="s">
        <v>389</v>
      </c>
      <c r="Z1102">
        <v>6369.6665000000003</v>
      </c>
      <c r="AA1102" t="s">
        <v>71</v>
      </c>
      <c r="AB1102">
        <v>0.68293000000000004</v>
      </c>
      <c r="AC1102">
        <v>0.25373000000000001</v>
      </c>
      <c r="AD1102">
        <v>0.42920000000000003</v>
      </c>
      <c r="AE1102">
        <v>14.86163</v>
      </c>
      <c r="AF1102">
        <v>0</v>
      </c>
      <c r="AG1102">
        <v>15.49</v>
      </c>
      <c r="AH1102">
        <v>0</v>
      </c>
      <c r="AI1102">
        <v>14.9</v>
      </c>
      <c r="AJ1102">
        <v>0</v>
      </c>
      <c r="AK1102" t="s">
        <v>72</v>
      </c>
      <c r="AL1102" t="s">
        <v>72</v>
      </c>
      <c r="AM1102" t="s">
        <v>72</v>
      </c>
      <c r="AN1102" t="s">
        <v>72</v>
      </c>
      <c r="AO1102" t="s">
        <v>72</v>
      </c>
      <c r="AP1102" t="s">
        <v>72</v>
      </c>
      <c r="AQ1102" t="s">
        <v>72</v>
      </c>
      <c r="AR1102" t="s">
        <v>72</v>
      </c>
      <c r="AS1102" t="s">
        <v>72</v>
      </c>
      <c r="AT1102" t="s">
        <v>72</v>
      </c>
      <c r="AU1102" t="s">
        <v>72</v>
      </c>
      <c r="AV1102" t="s">
        <v>72</v>
      </c>
      <c r="AW1102" t="s">
        <v>72</v>
      </c>
      <c r="AX1102" t="s">
        <v>73</v>
      </c>
      <c r="AY1102">
        <v>0</v>
      </c>
      <c r="AZ1102" t="s">
        <v>72</v>
      </c>
      <c r="BA1102" t="s">
        <v>72</v>
      </c>
      <c r="BB1102" t="s">
        <v>72</v>
      </c>
      <c r="BC1102">
        <v>0</v>
      </c>
      <c r="BD1102">
        <v>0</v>
      </c>
      <c r="BE1102">
        <v>0</v>
      </c>
      <c r="BF1102" t="s">
        <v>74</v>
      </c>
      <c r="BG1102">
        <v>86.581549999999993</v>
      </c>
      <c r="BH1102">
        <v>40.911850000000001</v>
      </c>
    </row>
    <row r="1103" spans="1:60" x14ac:dyDescent="0.25">
      <c r="A1103" t="s">
        <v>5929</v>
      </c>
      <c r="B1103" t="s">
        <v>61</v>
      </c>
      <c r="C1103" t="s">
        <v>5930</v>
      </c>
      <c r="D1103" t="s">
        <v>73</v>
      </c>
      <c r="E1103" t="s">
        <v>5931</v>
      </c>
      <c r="F1103" t="s">
        <v>5932</v>
      </c>
      <c r="G1103" t="s">
        <v>255</v>
      </c>
      <c r="H1103">
        <v>0</v>
      </c>
      <c r="I1103">
        <v>0</v>
      </c>
      <c r="J1103">
        <v>0</v>
      </c>
      <c r="K1103" t="s">
        <v>942</v>
      </c>
      <c r="L1103" t="s">
        <v>5933</v>
      </c>
      <c r="M1103">
        <v>30.321932100000001</v>
      </c>
      <c r="N1103">
        <v>-8.2611359600000007</v>
      </c>
      <c r="O1103">
        <v>-36.867812790000002</v>
      </c>
      <c r="P1103">
        <v>0</v>
      </c>
      <c r="Q1103">
        <v>329.42144000000002</v>
      </c>
      <c r="R1103">
        <v>-35.496630000000003</v>
      </c>
      <c r="S1103">
        <v>-51.007809999999999</v>
      </c>
      <c r="T1103">
        <v>-379.71739000000002</v>
      </c>
      <c r="U1103">
        <v>67.293049999999994</v>
      </c>
      <c r="V1103">
        <v>48.444830000000003</v>
      </c>
      <c r="W1103">
        <v>-9.4980499999999992</v>
      </c>
      <c r="X1103" t="s">
        <v>2921</v>
      </c>
      <c r="Y1103" t="s">
        <v>118</v>
      </c>
      <c r="Z1103">
        <v>3654.92</v>
      </c>
      <c r="AA1103" t="s">
        <v>71</v>
      </c>
      <c r="AB1103">
        <v>2.4385400000000002</v>
      </c>
      <c r="AC1103">
        <v>1.3286</v>
      </c>
      <c r="AD1103">
        <v>1.1099399999999999</v>
      </c>
      <c r="AE1103">
        <v>9.3957999999999995</v>
      </c>
      <c r="AF1103">
        <v>12.968</v>
      </c>
      <c r="AG1103">
        <v>12.007999999999999</v>
      </c>
      <c r="AH1103">
        <v>10.487</v>
      </c>
      <c r="AI1103">
        <v>9.4160000000000004</v>
      </c>
      <c r="AJ1103">
        <v>0</v>
      </c>
      <c r="AK1103" t="s">
        <v>72</v>
      </c>
      <c r="AL1103" t="s">
        <v>72</v>
      </c>
      <c r="AM1103" t="s">
        <v>72</v>
      </c>
      <c r="AN1103" t="s">
        <v>72</v>
      </c>
      <c r="AO1103" t="s">
        <v>72</v>
      </c>
      <c r="AP1103" t="s">
        <v>72</v>
      </c>
      <c r="AQ1103" t="s">
        <v>72</v>
      </c>
      <c r="AR1103" t="s">
        <v>72</v>
      </c>
      <c r="AS1103" t="s">
        <v>72</v>
      </c>
      <c r="AT1103" t="s">
        <v>72</v>
      </c>
      <c r="AU1103" t="s">
        <v>72</v>
      </c>
      <c r="AV1103" t="s">
        <v>72</v>
      </c>
      <c r="AW1103" t="s">
        <v>72</v>
      </c>
      <c r="AX1103" t="s">
        <v>73</v>
      </c>
      <c r="AY1103">
        <v>0</v>
      </c>
      <c r="AZ1103" t="s">
        <v>72</v>
      </c>
      <c r="BA1103" t="s">
        <v>72</v>
      </c>
      <c r="BB1103" t="s">
        <v>72</v>
      </c>
      <c r="BC1103">
        <v>0</v>
      </c>
      <c r="BD1103">
        <v>0</v>
      </c>
      <c r="BE1103">
        <v>0</v>
      </c>
      <c r="BF1103" t="s">
        <v>74</v>
      </c>
      <c r="BH1103">
        <v>-49.5548</v>
      </c>
    </row>
    <row r="1104" spans="1:60" x14ac:dyDescent="0.25">
      <c r="A1104" t="s">
        <v>5934</v>
      </c>
      <c r="B1104" t="s">
        <v>61</v>
      </c>
      <c r="C1104" t="s">
        <v>5935</v>
      </c>
      <c r="D1104" t="s">
        <v>73</v>
      </c>
      <c r="E1104" t="s">
        <v>5936</v>
      </c>
      <c r="F1104" t="s">
        <v>5937</v>
      </c>
      <c r="G1104" t="s">
        <v>848</v>
      </c>
      <c r="H1104">
        <v>0</v>
      </c>
      <c r="I1104">
        <v>0</v>
      </c>
      <c r="J1104">
        <v>0</v>
      </c>
      <c r="K1104" t="s">
        <v>942</v>
      </c>
      <c r="L1104" t="s">
        <v>5938</v>
      </c>
      <c r="M1104">
        <v>14.069875919999999</v>
      </c>
      <c r="N1104">
        <v>14.74802094</v>
      </c>
      <c r="O1104">
        <v>43.950233500000003</v>
      </c>
      <c r="P1104">
        <v>0</v>
      </c>
      <c r="Q1104">
        <v>221.0711</v>
      </c>
      <c r="R1104">
        <v>-94.375910000000005</v>
      </c>
      <c r="S1104">
        <v>30.035820000000001</v>
      </c>
      <c r="T1104">
        <v>-339.85876999999999</v>
      </c>
      <c r="U1104">
        <v>67.290369999999996</v>
      </c>
      <c r="V1104">
        <v>48.446759999999998</v>
      </c>
      <c r="W1104">
        <v>0</v>
      </c>
      <c r="X1104" t="s">
        <v>5939</v>
      </c>
      <c r="Y1104" t="s">
        <v>999</v>
      </c>
      <c r="Z1104">
        <v>3344.5</v>
      </c>
      <c r="AA1104" t="s">
        <v>71</v>
      </c>
      <c r="AB1104">
        <v>4.8537999999999997</v>
      </c>
      <c r="AC1104">
        <v>3.3011699999999999</v>
      </c>
      <c r="AD1104">
        <v>1.55263</v>
      </c>
      <c r="AE1104">
        <v>15.927479999999999</v>
      </c>
      <c r="AF1104">
        <v>0</v>
      </c>
      <c r="AG1104">
        <v>20</v>
      </c>
      <c r="AH1104">
        <v>0</v>
      </c>
      <c r="AI1104">
        <v>17.8</v>
      </c>
      <c r="AJ1104">
        <v>0</v>
      </c>
      <c r="AK1104" t="s">
        <v>72</v>
      </c>
      <c r="AL1104" t="s">
        <v>72</v>
      </c>
      <c r="AM1104" t="s">
        <v>72</v>
      </c>
      <c r="AN1104" t="s">
        <v>72</v>
      </c>
      <c r="AO1104" t="s">
        <v>72</v>
      </c>
      <c r="AP1104" t="s">
        <v>72</v>
      </c>
      <c r="AQ1104" t="s">
        <v>72</v>
      </c>
      <c r="AR1104" t="s">
        <v>72</v>
      </c>
      <c r="AS1104" t="s">
        <v>72</v>
      </c>
      <c r="AT1104" t="s">
        <v>72</v>
      </c>
      <c r="AU1104" t="s">
        <v>72</v>
      </c>
      <c r="AV1104" t="s">
        <v>72</v>
      </c>
      <c r="AW1104" t="s">
        <v>72</v>
      </c>
      <c r="AX1104" t="s">
        <v>73</v>
      </c>
      <c r="AY1104">
        <v>0</v>
      </c>
      <c r="AZ1104" t="s">
        <v>72</v>
      </c>
      <c r="BA1104" t="s">
        <v>72</v>
      </c>
      <c r="BB1104" t="s">
        <v>72</v>
      </c>
      <c r="BC1104">
        <v>0</v>
      </c>
      <c r="BD1104">
        <v>0</v>
      </c>
      <c r="BE1104">
        <v>0</v>
      </c>
      <c r="BF1104" t="s">
        <v>74</v>
      </c>
      <c r="BG1104">
        <v>46.348039999999997</v>
      </c>
      <c r="BH1104">
        <v>65.11936</v>
      </c>
    </row>
    <row r="1105" spans="1:60" x14ac:dyDescent="0.25">
      <c r="A1105" t="s">
        <v>5940</v>
      </c>
      <c r="B1105" t="s">
        <v>61</v>
      </c>
      <c r="C1105" t="s">
        <v>5941</v>
      </c>
      <c r="D1105" t="s">
        <v>73</v>
      </c>
      <c r="E1105" t="s">
        <v>5942</v>
      </c>
      <c r="F1105" t="s">
        <v>5943</v>
      </c>
      <c r="G1105" t="s">
        <v>255</v>
      </c>
      <c r="H1105">
        <v>0</v>
      </c>
      <c r="I1105">
        <v>0</v>
      </c>
      <c r="J1105">
        <v>0</v>
      </c>
      <c r="K1105" t="s">
        <v>942</v>
      </c>
      <c r="L1105" t="s">
        <v>5944</v>
      </c>
      <c r="M1105">
        <v>30.344990150000001</v>
      </c>
      <c r="N1105">
        <v>-8.2674180699999997</v>
      </c>
      <c r="O1105">
        <v>-36.885415430000002</v>
      </c>
      <c r="P1105">
        <v>0</v>
      </c>
      <c r="Q1105">
        <v>329.40949999999998</v>
      </c>
      <c r="R1105">
        <v>-46.19032</v>
      </c>
      <c r="S1105">
        <v>-51.010469999999998</v>
      </c>
      <c r="T1105">
        <v>-397.38857000000002</v>
      </c>
      <c r="U1105">
        <v>67.252920000000003</v>
      </c>
      <c r="V1105">
        <v>48.473730000000003</v>
      </c>
      <c r="W1105">
        <v>0</v>
      </c>
      <c r="X1105" t="s">
        <v>5945</v>
      </c>
      <c r="Y1105" t="s">
        <v>389</v>
      </c>
      <c r="Z1105">
        <v>6955.6665000000003</v>
      </c>
      <c r="AA1105" t="s">
        <v>71</v>
      </c>
      <c r="AB1105">
        <v>0.55371999999999999</v>
      </c>
      <c r="AC1105">
        <v>0.16489000000000001</v>
      </c>
      <c r="AD1105">
        <v>0.38883000000000001</v>
      </c>
      <c r="AE1105">
        <v>14.530189999999999</v>
      </c>
      <c r="AF1105">
        <v>0</v>
      </c>
      <c r="AG1105">
        <v>14.94</v>
      </c>
      <c r="AH1105">
        <v>14.73</v>
      </c>
      <c r="AI1105">
        <v>14.53</v>
      </c>
      <c r="AJ1105">
        <v>0</v>
      </c>
      <c r="AK1105" t="s">
        <v>72</v>
      </c>
      <c r="AL1105" t="s">
        <v>72</v>
      </c>
      <c r="AM1105" t="s">
        <v>72</v>
      </c>
      <c r="AN1105" t="s">
        <v>72</v>
      </c>
      <c r="AO1105" t="s">
        <v>72</v>
      </c>
      <c r="AP1105" t="s">
        <v>72</v>
      </c>
      <c r="AQ1105" t="s">
        <v>72</v>
      </c>
      <c r="AR1105" t="s">
        <v>72</v>
      </c>
      <c r="AS1105" t="s">
        <v>72</v>
      </c>
      <c r="AT1105" t="s">
        <v>72</v>
      </c>
      <c r="AU1105" t="s">
        <v>72</v>
      </c>
      <c r="AV1105" t="s">
        <v>72</v>
      </c>
      <c r="AW1105" t="s">
        <v>72</v>
      </c>
      <c r="AX1105" t="s">
        <v>73</v>
      </c>
      <c r="AY1105">
        <v>0</v>
      </c>
      <c r="AZ1105" t="s">
        <v>72</v>
      </c>
      <c r="BA1105" t="s">
        <v>72</v>
      </c>
      <c r="BB1105" t="s">
        <v>72</v>
      </c>
      <c r="BC1105">
        <v>0</v>
      </c>
      <c r="BD1105">
        <v>0</v>
      </c>
      <c r="BE1105">
        <v>0</v>
      </c>
      <c r="BF1105" t="s">
        <v>74</v>
      </c>
      <c r="BH1105">
        <v>-49.546799999999998</v>
      </c>
    </row>
    <row r="1106" spans="1:60" x14ac:dyDescent="0.25">
      <c r="A1106" t="s">
        <v>5946</v>
      </c>
      <c r="B1106" t="s">
        <v>61</v>
      </c>
      <c r="C1106" t="s">
        <v>5947</v>
      </c>
      <c r="D1106" t="s">
        <v>73</v>
      </c>
      <c r="E1106" t="s">
        <v>5948</v>
      </c>
      <c r="F1106" t="s">
        <v>5949</v>
      </c>
      <c r="G1106" t="s">
        <v>338</v>
      </c>
      <c r="H1106">
        <v>0</v>
      </c>
      <c r="I1106">
        <v>0</v>
      </c>
      <c r="J1106">
        <v>0</v>
      </c>
      <c r="K1106" t="s">
        <v>942</v>
      </c>
      <c r="L1106" t="s">
        <v>5950</v>
      </c>
      <c r="M1106">
        <v>42.891948829999997</v>
      </c>
      <c r="N1106">
        <v>-12.42733733</v>
      </c>
      <c r="O1106">
        <v>18.873131040000001</v>
      </c>
      <c r="P1106">
        <v>0</v>
      </c>
      <c r="Q1106">
        <v>235.11786000000001</v>
      </c>
      <c r="R1106">
        <v>-1149.9027000000001</v>
      </c>
      <c r="S1106">
        <v>-26.233470000000001</v>
      </c>
      <c r="T1106">
        <v>-1131.0146</v>
      </c>
      <c r="U1106">
        <v>67.243620000000007</v>
      </c>
      <c r="V1106">
        <v>48.480440000000002</v>
      </c>
      <c r="W1106">
        <v>0</v>
      </c>
      <c r="X1106" t="s">
        <v>972</v>
      </c>
      <c r="Y1106" t="s">
        <v>973</v>
      </c>
      <c r="Z1106">
        <v>3344.5</v>
      </c>
      <c r="AA1106" t="s">
        <v>71</v>
      </c>
      <c r="AB1106">
        <v>4.9171899999999997</v>
      </c>
      <c r="AC1106">
        <v>3.3811599999999999</v>
      </c>
      <c r="AD1106">
        <v>1.53603</v>
      </c>
      <c r="AE1106">
        <v>15.749639999999999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 t="s">
        <v>72</v>
      </c>
      <c r="AL1106" t="s">
        <v>72</v>
      </c>
      <c r="AM1106" t="s">
        <v>72</v>
      </c>
      <c r="AN1106" t="s">
        <v>72</v>
      </c>
      <c r="AO1106" t="s">
        <v>72</v>
      </c>
      <c r="AP1106" t="s">
        <v>72</v>
      </c>
      <c r="AQ1106" t="s">
        <v>72</v>
      </c>
      <c r="AR1106" t="s">
        <v>72</v>
      </c>
      <c r="AS1106" t="s">
        <v>72</v>
      </c>
      <c r="AT1106" t="s">
        <v>72</v>
      </c>
      <c r="AU1106" t="s">
        <v>72</v>
      </c>
      <c r="AV1106" t="s">
        <v>72</v>
      </c>
      <c r="AW1106" t="s">
        <v>72</v>
      </c>
      <c r="AX1106" t="s">
        <v>73</v>
      </c>
      <c r="AY1106">
        <v>0</v>
      </c>
      <c r="AZ1106" t="s">
        <v>72</v>
      </c>
      <c r="BA1106" t="s">
        <v>72</v>
      </c>
      <c r="BB1106" t="s">
        <v>72</v>
      </c>
      <c r="BC1106">
        <v>0</v>
      </c>
      <c r="BD1106">
        <v>0</v>
      </c>
      <c r="BE1106">
        <v>0</v>
      </c>
      <c r="BF1106" t="s">
        <v>74</v>
      </c>
      <c r="BH1106">
        <v>22.91056</v>
      </c>
    </row>
    <row r="1107" spans="1:60" x14ac:dyDescent="0.25">
      <c r="A1107" t="s">
        <v>5951</v>
      </c>
      <c r="B1107" t="s">
        <v>61</v>
      </c>
      <c r="C1107" t="s">
        <v>5952</v>
      </c>
      <c r="D1107" t="s">
        <v>73</v>
      </c>
      <c r="E1107" t="s">
        <v>5953</v>
      </c>
      <c r="F1107" t="s">
        <v>5954</v>
      </c>
      <c r="G1107" t="s">
        <v>164</v>
      </c>
      <c r="H1107">
        <v>0</v>
      </c>
      <c r="I1107">
        <v>0</v>
      </c>
      <c r="J1107">
        <v>0</v>
      </c>
      <c r="K1107" t="s">
        <v>942</v>
      </c>
      <c r="L1107" t="s">
        <v>5955</v>
      </c>
      <c r="M1107">
        <v>3.2821802500000001</v>
      </c>
      <c r="N1107">
        <v>-23.41589922</v>
      </c>
      <c r="O1107">
        <v>42.329574170000001</v>
      </c>
      <c r="P1107">
        <v>0</v>
      </c>
      <c r="Q1107">
        <v>180.98697999999999</v>
      </c>
      <c r="R1107">
        <v>-1217.6283000000001</v>
      </c>
      <c r="S1107">
        <v>0.26269999999999999</v>
      </c>
      <c r="T1107">
        <v>-282.61563000000001</v>
      </c>
      <c r="U1107">
        <v>67.236230000000006</v>
      </c>
      <c r="V1107">
        <v>48.485770000000002</v>
      </c>
      <c r="W1107">
        <v>0</v>
      </c>
      <c r="X1107" t="s">
        <v>5956</v>
      </c>
      <c r="Y1107" t="s">
        <v>1539</v>
      </c>
      <c r="Z1107">
        <v>0</v>
      </c>
      <c r="AA1107" t="s">
        <v>71</v>
      </c>
      <c r="AB1107">
        <v>2.9889299999999999</v>
      </c>
      <c r="AC1107">
        <v>1.28545</v>
      </c>
      <c r="AD1107">
        <v>1.7034899999999999</v>
      </c>
      <c r="AE1107">
        <v>19.15917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 t="s">
        <v>72</v>
      </c>
      <c r="AL1107" t="s">
        <v>72</v>
      </c>
      <c r="AM1107" t="s">
        <v>72</v>
      </c>
      <c r="AN1107" t="s">
        <v>72</v>
      </c>
      <c r="AO1107" t="s">
        <v>72</v>
      </c>
      <c r="AP1107" t="s">
        <v>72</v>
      </c>
      <c r="AQ1107" t="s">
        <v>72</v>
      </c>
      <c r="AR1107" t="s">
        <v>72</v>
      </c>
      <c r="AS1107" t="s">
        <v>72</v>
      </c>
      <c r="AT1107" t="s">
        <v>72</v>
      </c>
      <c r="AU1107" t="s">
        <v>72</v>
      </c>
      <c r="AV1107" t="s">
        <v>72</v>
      </c>
      <c r="AW1107" t="s">
        <v>72</v>
      </c>
      <c r="AX1107" t="s">
        <v>73</v>
      </c>
      <c r="AY1107">
        <v>0</v>
      </c>
      <c r="AZ1107" t="s">
        <v>72</v>
      </c>
      <c r="BA1107" t="s">
        <v>72</v>
      </c>
      <c r="BB1107" t="s">
        <v>72</v>
      </c>
      <c r="BC1107">
        <v>0</v>
      </c>
      <c r="BD1107">
        <v>0</v>
      </c>
      <c r="BE1107">
        <v>0</v>
      </c>
      <c r="BF1107" t="s">
        <v>74</v>
      </c>
      <c r="BH1107">
        <v>60.812779999999997</v>
      </c>
    </row>
    <row r="1108" spans="1:60" x14ac:dyDescent="0.25">
      <c r="A1108" t="s">
        <v>5957</v>
      </c>
      <c r="B1108" t="s">
        <v>61</v>
      </c>
      <c r="C1108" t="s">
        <v>5958</v>
      </c>
      <c r="D1108" t="s">
        <v>73</v>
      </c>
      <c r="E1108" t="s">
        <v>5959</v>
      </c>
      <c r="F1108" t="s">
        <v>5960</v>
      </c>
      <c r="G1108" t="s">
        <v>164</v>
      </c>
      <c r="H1108">
        <v>0</v>
      </c>
      <c r="I1108">
        <v>0</v>
      </c>
      <c r="J1108">
        <v>0.16</v>
      </c>
      <c r="K1108" t="s">
        <v>942</v>
      </c>
      <c r="L1108" t="s">
        <v>5961</v>
      </c>
      <c r="M1108">
        <v>-1.3398004699999999</v>
      </c>
      <c r="N1108">
        <v>-19.946854859999998</v>
      </c>
      <c r="O1108">
        <v>44.214818370000003</v>
      </c>
      <c r="P1108">
        <v>0</v>
      </c>
      <c r="Q1108">
        <v>178.47084000000001</v>
      </c>
      <c r="R1108">
        <v>314.69607000000002</v>
      </c>
      <c r="S1108">
        <v>6.9951100000000004</v>
      </c>
      <c r="T1108">
        <v>-894.43105000000003</v>
      </c>
      <c r="U1108">
        <v>67.182630000000003</v>
      </c>
      <c r="V1108">
        <v>48.524450000000002</v>
      </c>
      <c r="W1108">
        <v>0</v>
      </c>
      <c r="X1108" t="s">
        <v>5668</v>
      </c>
      <c r="Y1108" t="s">
        <v>298</v>
      </c>
      <c r="Z1108">
        <v>3296</v>
      </c>
      <c r="AA1108" t="s">
        <v>71</v>
      </c>
      <c r="AB1108">
        <v>4.4749400000000001</v>
      </c>
      <c r="AC1108">
        <v>2.9647100000000002</v>
      </c>
      <c r="AD1108">
        <v>1.51023</v>
      </c>
      <c r="AE1108">
        <v>15.295730000000001</v>
      </c>
      <c r="AF1108">
        <v>0</v>
      </c>
      <c r="AG1108">
        <v>19.61</v>
      </c>
      <c r="AH1108">
        <v>0</v>
      </c>
      <c r="AI1108">
        <v>17.7</v>
      </c>
      <c r="AJ1108">
        <v>0</v>
      </c>
      <c r="AK1108" t="s">
        <v>72</v>
      </c>
      <c r="AL1108" t="s">
        <v>72</v>
      </c>
      <c r="AM1108" t="s">
        <v>72</v>
      </c>
      <c r="AN1108" t="s">
        <v>72</v>
      </c>
      <c r="AO1108" t="s">
        <v>72</v>
      </c>
      <c r="AP1108" t="s">
        <v>72</v>
      </c>
      <c r="AQ1108" t="s">
        <v>72</v>
      </c>
      <c r="AR1108" t="s">
        <v>72</v>
      </c>
      <c r="AS1108" t="s">
        <v>72</v>
      </c>
      <c r="AT1108" t="s">
        <v>72</v>
      </c>
      <c r="AU1108" t="s">
        <v>72</v>
      </c>
      <c r="AV1108" t="s">
        <v>72</v>
      </c>
      <c r="AW1108" t="s">
        <v>72</v>
      </c>
      <c r="AX1108" t="s">
        <v>73</v>
      </c>
      <c r="AY1108">
        <v>0.16</v>
      </c>
      <c r="AZ1108" t="s">
        <v>72</v>
      </c>
      <c r="BA1108" t="s">
        <v>72</v>
      </c>
      <c r="BB1108" t="s">
        <v>72</v>
      </c>
      <c r="BC1108">
        <v>0</v>
      </c>
      <c r="BD1108">
        <v>0</v>
      </c>
      <c r="BE1108">
        <v>0</v>
      </c>
      <c r="BF1108" t="s">
        <v>74</v>
      </c>
      <c r="BH1108">
        <v>65.669820000000001</v>
      </c>
    </row>
    <row r="1109" spans="1:60" x14ac:dyDescent="0.25">
      <c r="A1109" t="s">
        <v>5962</v>
      </c>
      <c r="B1109" t="s">
        <v>61</v>
      </c>
      <c r="C1109" t="s">
        <v>5963</v>
      </c>
      <c r="D1109" t="s">
        <v>73</v>
      </c>
      <c r="E1109" t="s">
        <v>5964</v>
      </c>
      <c r="F1109" t="s">
        <v>5965</v>
      </c>
      <c r="G1109" t="s">
        <v>255</v>
      </c>
      <c r="H1109">
        <v>0</v>
      </c>
      <c r="I1109">
        <v>0</v>
      </c>
      <c r="J1109">
        <v>0</v>
      </c>
      <c r="K1109" t="s">
        <v>942</v>
      </c>
      <c r="L1109" t="s">
        <v>5966</v>
      </c>
      <c r="M1109">
        <v>26.093292819999998</v>
      </c>
      <c r="N1109">
        <v>-23.28956337</v>
      </c>
      <c r="O1109">
        <v>-33.664664600000002</v>
      </c>
      <c r="P1109">
        <v>0</v>
      </c>
      <c r="Q1109">
        <v>340.49619999999999</v>
      </c>
      <c r="R1109">
        <v>334.35700000000003</v>
      </c>
      <c r="S1109">
        <v>-69.172110000000004</v>
      </c>
      <c r="T1109">
        <v>-726.97429</v>
      </c>
      <c r="U1109">
        <v>67.154809999999998</v>
      </c>
      <c r="V1109">
        <v>48.544550000000001</v>
      </c>
      <c r="W1109">
        <v>0</v>
      </c>
      <c r="X1109" t="s">
        <v>972</v>
      </c>
      <c r="Y1109" t="s">
        <v>973</v>
      </c>
      <c r="Z1109">
        <v>3756.29</v>
      </c>
      <c r="AA1109" t="s">
        <v>71</v>
      </c>
      <c r="AB1109">
        <v>3.39954</v>
      </c>
      <c r="AC1109">
        <v>2.0586799999999998</v>
      </c>
      <c r="AD1109">
        <v>1.3408500000000001</v>
      </c>
      <c r="AE1109">
        <v>13.39251</v>
      </c>
      <c r="AF1109">
        <v>0</v>
      </c>
      <c r="AG1109">
        <v>17.3</v>
      </c>
      <c r="AH1109">
        <v>0</v>
      </c>
      <c r="AI1109">
        <v>0</v>
      </c>
      <c r="AJ1109">
        <v>0</v>
      </c>
      <c r="AK1109" t="s">
        <v>72</v>
      </c>
      <c r="AL1109" t="s">
        <v>72</v>
      </c>
      <c r="AM1109" t="s">
        <v>72</v>
      </c>
      <c r="AN1109" t="s">
        <v>72</v>
      </c>
      <c r="AO1109" t="s">
        <v>72</v>
      </c>
      <c r="AP1109" t="s">
        <v>72</v>
      </c>
      <c r="AQ1109" t="s">
        <v>72</v>
      </c>
      <c r="AR1109" t="s">
        <v>72</v>
      </c>
      <c r="AS1109" t="s">
        <v>72</v>
      </c>
      <c r="AT1109" t="s">
        <v>72</v>
      </c>
      <c r="AU1109" t="s">
        <v>72</v>
      </c>
      <c r="AV1109" t="s">
        <v>72</v>
      </c>
      <c r="AW1109" t="s">
        <v>72</v>
      </c>
      <c r="AX1109" t="s">
        <v>73</v>
      </c>
      <c r="AY1109">
        <v>0</v>
      </c>
      <c r="AZ1109" t="s">
        <v>72</v>
      </c>
      <c r="BA1109" t="s">
        <v>72</v>
      </c>
      <c r="BB1109" t="s">
        <v>72</v>
      </c>
      <c r="BC1109">
        <v>0</v>
      </c>
      <c r="BD1109">
        <v>0</v>
      </c>
      <c r="BE1109">
        <v>0</v>
      </c>
      <c r="BF1109" t="s">
        <v>74</v>
      </c>
      <c r="BH1109">
        <v>-43.906199999999998</v>
      </c>
    </row>
    <row r="1110" spans="1:60" x14ac:dyDescent="0.25">
      <c r="A1110" t="s">
        <v>5967</v>
      </c>
      <c r="B1110" t="s">
        <v>61</v>
      </c>
      <c r="C1110" t="s">
        <v>5968</v>
      </c>
      <c r="D1110" t="s">
        <v>73</v>
      </c>
      <c r="E1110" t="s">
        <v>5969</v>
      </c>
      <c r="F1110" t="s">
        <v>5970</v>
      </c>
      <c r="G1110" t="s">
        <v>965</v>
      </c>
      <c r="H1110">
        <v>0</v>
      </c>
      <c r="I1110">
        <v>0</v>
      </c>
      <c r="J1110">
        <v>-0.22</v>
      </c>
      <c r="K1110" t="s">
        <v>942</v>
      </c>
      <c r="L1110" t="s">
        <v>5971</v>
      </c>
      <c r="M1110">
        <v>16.154214960000001</v>
      </c>
      <c r="N1110">
        <v>9.3974600899999992</v>
      </c>
      <c r="O1110">
        <v>-44.850155309999998</v>
      </c>
      <c r="P1110">
        <v>0</v>
      </c>
      <c r="Q1110">
        <v>347.56903</v>
      </c>
      <c r="R1110">
        <v>715.74163999999996</v>
      </c>
      <c r="S1110">
        <v>-25.9312</v>
      </c>
      <c r="T1110">
        <v>25.220410000000001</v>
      </c>
      <c r="U1110">
        <v>67.094570000000004</v>
      </c>
      <c r="V1110">
        <v>48.588140000000003</v>
      </c>
      <c r="W1110">
        <v>-7.18072</v>
      </c>
      <c r="X1110" t="s">
        <v>182</v>
      </c>
      <c r="Y1110" t="s">
        <v>118</v>
      </c>
      <c r="Z1110">
        <v>3800.02</v>
      </c>
      <c r="AA1110" t="s">
        <v>71</v>
      </c>
      <c r="AB1110">
        <v>2.2749600000000001</v>
      </c>
      <c r="AC1110">
        <v>1.2158800000000001</v>
      </c>
      <c r="AD1110">
        <v>1.05908</v>
      </c>
      <c r="AE1110">
        <v>10.31776</v>
      </c>
      <c r="AF1110">
        <v>14.068</v>
      </c>
      <c r="AG1110">
        <v>12.808</v>
      </c>
      <c r="AH1110">
        <v>11.273</v>
      </c>
      <c r="AI1110">
        <v>10.256</v>
      </c>
      <c r="AJ1110">
        <v>0</v>
      </c>
      <c r="AK1110" t="s">
        <v>72</v>
      </c>
      <c r="AL1110" t="s">
        <v>72</v>
      </c>
      <c r="AM1110" t="s">
        <v>72</v>
      </c>
      <c r="AN1110" t="s">
        <v>72</v>
      </c>
      <c r="AO1110" t="s">
        <v>72</v>
      </c>
      <c r="AP1110" t="s">
        <v>72</v>
      </c>
      <c r="AQ1110" t="s">
        <v>72</v>
      </c>
      <c r="AR1110" t="s">
        <v>72</v>
      </c>
      <c r="AS1110" t="s">
        <v>72</v>
      </c>
      <c r="AT1110" t="s">
        <v>72</v>
      </c>
      <c r="AU1110" t="s">
        <v>72</v>
      </c>
      <c r="AV1110" t="s">
        <v>72</v>
      </c>
      <c r="AW1110" t="s">
        <v>72</v>
      </c>
      <c r="AX1110" t="s">
        <v>73</v>
      </c>
      <c r="AY1110">
        <v>-0.22</v>
      </c>
      <c r="AZ1110" t="s">
        <v>72</v>
      </c>
      <c r="BA1110" t="s">
        <v>72</v>
      </c>
      <c r="BB1110" t="s">
        <v>72</v>
      </c>
      <c r="BC1110">
        <v>0</v>
      </c>
      <c r="BD1110">
        <v>0</v>
      </c>
      <c r="BE1110">
        <v>0</v>
      </c>
      <c r="BF1110" t="s">
        <v>74</v>
      </c>
      <c r="BG1110">
        <v>30.188030000000001</v>
      </c>
      <c r="BH1110">
        <v>-67.378799999999998</v>
      </c>
    </row>
    <row r="1111" spans="1:60" x14ac:dyDescent="0.25">
      <c r="A1111" t="s">
        <v>5972</v>
      </c>
      <c r="B1111" t="s">
        <v>61</v>
      </c>
      <c r="C1111" t="s">
        <v>5973</v>
      </c>
      <c r="D1111" t="s">
        <v>73</v>
      </c>
      <c r="E1111" t="s">
        <v>5974</v>
      </c>
      <c r="F1111" t="s">
        <v>5975</v>
      </c>
      <c r="G1111" t="s">
        <v>848</v>
      </c>
      <c r="H1111">
        <v>0</v>
      </c>
      <c r="I1111">
        <v>0</v>
      </c>
      <c r="J1111">
        <v>0</v>
      </c>
      <c r="K1111" t="s">
        <v>942</v>
      </c>
      <c r="L1111" t="s">
        <v>5976</v>
      </c>
      <c r="M1111">
        <v>11.728042050000001</v>
      </c>
      <c r="N1111">
        <v>19.095473120000001</v>
      </c>
      <c r="O1111">
        <v>43.129987929999999</v>
      </c>
      <c r="P1111">
        <v>0</v>
      </c>
      <c r="Q1111">
        <v>223.61707000000001</v>
      </c>
      <c r="R1111">
        <v>149.32787999999999</v>
      </c>
      <c r="S1111">
        <v>35.545549999999999</v>
      </c>
      <c r="T1111">
        <v>-841.18124999999998</v>
      </c>
      <c r="U1111">
        <v>67.072220000000002</v>
      </c>
      <c r="V1111">
        <v>48.604320000000001</v>
      </c>
      <c r="W1111">
        <v>0</v>
      </c>
      <c r="X1111" t="s">
        <v>132</v>
      </c>
      <c r="Y1111" t="s">
        <v>133</v>
      </c>
      <c r="Z1111">
        <v>3440</v>
      </c>
      <c r="AA1111" t="s">
        <v>71</v>
      </c>
      <c r="AB1111">
        <v>2.7289099999999999</v>
      </c>
      <c r="AC1111">
        <v>1.55115</v>
      </c>
      <c r="AD1111">
        <v>1.1777599999999999</v>
      </c>
      <c r="AE1111">
        <v>11.10197</v>
      </c>
      <c r="AF1111">
        <v>0</v>
      </c>
      <c r="AG1111">
        <v>12.31</v>
      </c>
      <c r="AH1111">
        <v>0</v>
      </c>
      <c r="AI1111">
        <v>12.132</v>
      </c>
      <c r="AJ1111">
        <v>0</v>
      </c>
      <c r="AK1111" t="s">
        <v>72</v>
      </c>
      <c r="AL1111" t="s">
        <v>72</v>
      </c>
      <c r="AM1111" t="s">
        <v>72</v>
      </c>
      <c r="AN1111" t="s">
        <v>72</v>
      </c>
      <c r="AO1111" t="s">
        <v>72</v>
      </c>
      <c r="AP1111" t="s">
        <v>72</v>
      </c>
      <c r="AQ1111" t="s">
        <v>72</v>
      </c>
      <c r="AR1111" t="s">
        <v>72</v>
      </c>
      <c r="AS1111" t="s">
        <v>72</v>
      </c>
      <c r="AT1111" t="s">
        <v>72</v>
      </c>
      <c r="AU1111" t="s">
        <v>72</v>
      </c>
      <c r="AV1111" t="s">
        <v>72</v>
      </c>
      <c r="AW1111" t="s">
        <v>72</v>
      </c>
      <c r="AX1111" t="s">
        <v>73</v>
      </c>
      <c r="AY1111">
        <v>0</v>
      </c>
      <c r="AZ1111" t="s">
        <v>72</v>
      </c>
      <c r="BA1111" t="s">
        <v>72</v>
      </c>
      <c r="BB1111" t="s">
        <v>72</v>
      </c>
      <c r="BC1111">
        <v>0</v>
      </c>
      <c r="BD1111">
        <v>0</v>
      </c>
      <c r="BE1111">
        <v>0</v>
      </c>
      <c r="BF1111" t="s">
        <v>74</v>
      </c>
      <c r="BG1111">
        <v>58.442619999999998</v>
      </c>
      <c r="BH1111">
        <v>62.544530000000002</v>
      </c>
    </row>
    <row r="1112" spans="1:60" x14ac:dyDescent="0.25">
      <c r="A1112" t="s">
        <v>5977</v>
      </c>
      <c r="B1112" t="s">
        <v>61</v>
      </c>
      <c r="C1112" t="s">
        <v>5978</v>
      </c>
      <c r="D1112" t="s">
        <v>73</v>
      </c>
      <c r="E1112" t="s">
        <v>5979</v>
      </c>
      <c r="F1112" t="s">
        <v>5980</v>
      </c>
      <c r="G1112" t="s">
        <v>1194</v>
      </c>
      <c r="H1112">
        <v>0</v>
      </c>
      <c r="I1112">
        <v>0</v>
      </c>
      <c r="J1112">
        <v>0</v>
      </c>
      <c r="K1112" t="s">
        <v>942</v>
      </c>
      <c r="L1112" t="s">
        <v>5981</v>
      </c>
      <c r="M1112">
        <v>-13.324858750000001</v>
      </c>
      <c r="N1112">
        <v>44.054019259999997</v>
      </c>
      <c r="O1112">
        <v>-15.68973334</v>
      </c>
      <c r="P1112">
        <v>0</v>
      </c>
      <c r="Q1112">
        <v>352.35016999999999</v>
      </c>
      <c r="R1112">
        <v>409.92185000000001</v>
      </c>
      <c r="S1112">
        <v>41.468350000000001</v>
      </c>
      <c r="T1112">
        <v>-43.05162</v>
      </c>
      <c r="U1112">
        <v>67.042490000000001</v>
      </c>
      <c r="V1112">
        <v>48.625880000000002</v>
      </c>
      <c r="W1112">
        <v>0</v>
      </c>
      <c r="X1112" t="s">
        <v>5982</v>
      </c>
      <c r="Y1112" t="s">
        <v>118</v>
      </c>
      <c r="Z1112">
        <v>3562.95</v>
      </c>
      <c r="AA1112" t="s">
        <v>71</v>
      </c>
      <c r="AB1112">
        <v>2.6151499999999999</v>
      </c>
      <c r="AC1112">
        <v>1.45801</v>
      </c>
      <c r="AD1112">
        <v>1.1571499999999999</v>
      </c>
      <c r="AE1112">
        <v>10.70833</v>
      </c>
      <c r="AF1112">
        <v>0</v>
      </c>
      <c r="AG1112">
        <v>0</v>
      </c>
      <c r="AH1112">
        <v>0</v>
      </c>
      <c r="AI1112">
        <v>11.513</v>
      </c>
      <c r="AJ1112">
        <v>0</v>
      </c>
      <c r="AK1112" t="s">
        <v>72</v>
      </c>
      <c r="AL1112" t="s">
        <v>72</v>
      </c>
      <c r="AM1112" t="s">
        <v>72</v>
      </c>
      <c r="AN1112" t="s">
        <v>72</v>
      </c>
      <c r="AO1112" t="s">
        <v>72</v>
      </c>
      <c r="AP1112" t="s">
        <v>72</v>
      </c>
      <c r="AQ1112" t="s">
        <v>72</v>
      </c>
      <c r="AR1112" t="s">
        <v>72</v>
      </c>
      <c r="AS1112" t="s">
        <v>72</v>
      </c>
      <c r="AT1112" t="s">
        <v>72</v>
      </c>
      <c r="AU1112" t="s">
        <v>72</v>
      </c>
      <c r="AV1112" t="s">
        <v>72</v>
      </c>
      <c r="AW1112" t="s">
        <v>72</v>
      </c>
      <c r="AX1112" t="s">
        <v>73</v>
      </c>
      <c r="AY1112">
        <v>0</v>
      </c>
      <c r="AZ1112" t="s">
        <v>72</v>
      </c>
      <c r="BA1112" t="s">
        <v>72</v>
      </c>
      <c r="BB1112" t="s">
        <v>72</v>
      </c>
      <c r="BC1112">
        <v>0</v>
      </c>
      <c r="BD1112">
        <v>0</v>
      </c>
      <c r="BE1112">
        <v>0</v>
      </c>
      <c r="BF1112" t="s">
        <v>74</v>
      </c>
      <c r="BH1112">
        <v>-18.824000000000002</v>
      </c>
    </row>
    <row r="1113" spans="1:60" x14ac:dyDescent="0.25">
      <c r="A1113" t="s">
        <v>5983</v>
      </c>
      <c r="B1113" t="s">
        <v>61</v>
      </c>
      <c r="C1113" t="s">
        <v>5984</v>
      </c>
      <c r="D1113" t="s">
        <v>73</v>
      </c>
      <c r="E1113" t="s">
        <v>5985</v>
      </c>
      <c r="F1113" t="s">
        <v>5986</v>
      </c>
      <c r="G1113" t="s">
        <v>2594</v>
      </c>
      <c r="H1113">
        <v>0</v>
      </c>
      <c r="I1113">
        <v>0</v>
      </c>
      <c r="J1113">
        <v>0</v>
      </c>
      <c r="K1113" t="s">
        <v>942</v>
      </c>
      <c r="L1113" t="s">
        <v>5987</v>
      </c>
      <c r="M1113">
        <v>3.7638061999999999</v>
      </c>
      <c r="N1113">
        <v>-40.594167579999997</v>
      </c>
      <c r="O1113">
        <v>-26.522093349999999</v>
      </c>
      <c r="P1113">
        <v>0</v>
      </c>
      <c r="Q1113">
        <v>82.186030000000002</v>
      </c>
      <c r="R1113">
        <v>66.366140000000001</v>
      </c>
      <c r="S1113">
        <v>-65.445580000000007</v>
      </c>
      <c r="T1113">
        <v>125.89872</v>
      </c>
      <c r="U1113">
        <v>67.028350000000003</v>
      </c>
      <c r="V1113">
        <v>48.636139999999997</v>
      </c>
      <c r="W1113">
        <v>0</v>
      </c>
      <c r="X1113" t="s">
        <v>5988</v>
      </c>
      <c r="Y1113" t="s">
        <v>70</v>
      </c>
      <c r="Z1113">
        <v>3789.55</v>
      </c>
      <c r="AA1113" t="s">
        <v>71</v>
      </c>
      <c r="AB1113">
        <v>3.02094</v>
      </c>
      <c r="AC1113">
        <v>1.7552399999999999</v>
      </c>
      <c r="AD1113">
        <v>1.2657</v>
      </c>
      <c r="AE1113">
        <v>11.356</v>
      </c>
      <c r="AF1113">
        <v>0</v>
      </c>
      <c r="AG1113">
        <v>0</v>
      </c>
      <c r="AH1113">
        <v>13</v>
      </c>
      <c r="AI1113">
        <v>0</v>
      </c>
      <c r="AJ1113">
        <v>0</v>
      </c>
      <c r="AK1113" t="s">
        <v>72</v>
      </c>
      <c r="AL1113" t="s">
        <v>72</v>
      </c>
      <c r="AM1113" t="s">
        <v>72</v>
      </c>
      <c r="AN1113" t="s">
        <v>72</v>
      </c>
      <c r="AO1113" t="s">
        <v>72</v>
      </c>
      <c r="AP1113" t="s">
        <v>72</v>
      </c>
      <c r="AQ1113" t="s">
        <v>72</v>
      </c>
      <c r="AR1113" t="s">
        <v>72</v>
      </c>
      <c r="AS1113" t="s">
        <v>72</v>
      </c>
      <c r="AT1113" t="s">
        <v>72</v>
      </c>
      <c r="AU1113" t="s">
        <v>72</v>
      </c>
      <c r="AV1113" t="s">
        <v>72</v>
      </c>
      <c r="AW1113" t="s">
        <v>72</v>
      </c>
      <c r="AX1113" t="s">
        <v>73</v>
      </c>
      <c r="AY1113">
        <v>0</v>
      </c>
      <c r="AZ1113" t="s">
        <v>72</v>
      </c>
      <c r="BA1113" t="s">
        <v>72</v>
      </c>
      <c r="BB1113" t="s">
        <v>72</v>
      </c>
      <c r="BC1113">
        <v>0</v>
      </c>
      <c r="BD1113">
        <v>0</v>
      </c>
      <c r="BE1113">
        <v>0</v>
      </c>
      <c r="BF1113" t="s">
        <v>74</v>
      </c>
      <c r="BH1113">
        <v>-33.046300000000002</v>
      </c>
    </row>
    <row r="1114" spans="1:60" x14ac:dyDescent="0.25">
      <c r="A1114" t="s">
        <v>5989</v>
      </c>
      <c r="B1114" t="s">
        <v>61</v>
      </c>
      <c r="C1114" t="s">
        <v>5990</v>
      </c>
      <c r="D1114" t="s">
        <v>73</v>
      </c>
      <c r="E1114" t="s">
        <v>5991</v>
      </c>
      <c r="F1114" t="s">
        <v>5992</v>
      </c>
      <c r="G1114" t="s">
        <v>949</v>
      </c>
      <c r="H1114">
        <v>0</v>
      </c>
      <c r="I1114">
        <v>0</v>
      </c>
      <c r="J1114">
        <v>0</v>
      </c>
      <c r="K1114" t="s">
        <v>942</v>
      </c>
      <c r="L1114" t="s">
        <v>5993</v>
      </c>
      <c r="M1114">
        <v>-29.116197150000001</v>
      </c>
      <c r="N1114">
        <v>-35.776029229999999</v>
      </c>
      <c r="O1114">
        <v>-15.456267820000001</v>
      </c>
      <c r="P1114">
        <v>0</v>
      </c>
      <c r="Q1114">
        <v>93.439009999999996</v>
      </c>
      <c r="R1114">
        <v>-47.832560000000001</v>
      </c>
      <c r="S1114">
        <v>-23.86824</v>
      </c>
      <c r="T1114">
        <v>114.89398</v>
      </c>
      <c r="U1114">
        <v>67.012770000000003</v>
      </c>
      <c r="V1114">
        <v>48.647440000000003</v>
      </c>
      <c r="W1114">
        <v>0</v>
      </c>
      <c r="X1114" t="s">
        <v>515</v>
      </c>
      <c r="Y1114" t="s">
        <v>316</v>
      </c>
      <c r="Z1114">
        <v>3717.95</v>
      </c>
      <c r="AA1114" t="s">
        <v>71</v>
      </c>
      <c r="AB1114">
        <v>2.7926099999999998</v>
      </c>
      <c r="AC1114">
        <v>1.58911</v>
      </c>
      <c r="AD1114">
        <v>1.2035</v>
      </c>
      <c r="AE1114">
        <v>11.303129999999999</v>
      </c>
      <c r="AF1114">
        <v>0</v>
      </c>
      <c r="AG1114">
        <v>12.46</v>
      </c>
      <c r="AH1114">
        <v>0</v>
      </c>
      <c r="AI1114">
        <v>12.31</v>
      </c>
      <c r="AJ1114">
        <v>0</v>
      </c>
      <c r="AK1114" t="s">
        <v>72</v>
      </c>
      <c r="AL1114" t="s">
        <v>72</v>
      </c>
      <c r="AM1114" t="s">
        <v>72</v>
      </c>
      <c r="AN1114" t="s">
        <v>72</v>
      </c>
      <c r="AO1114" t="s">
        <v>72</v>
      </c>
      <c r="AP1114" t="s">
        <v>72</v>
      </c>
      <c r="AQ1114" t="s">
        <v>72</v>
      </c>
      <c r="AR1114" t="s">
        <v>72</v>
      </c>
      <c r="AS1114" t="s">
        <v>72</v>
      </c>
      <c r="AT1114" t="s">
        <v>72</v>
      </c>
      <c r="AU1114" t="s">
        <v>72</v>
      </c>
      <c r="AV1114" t="s">
        <v>72</v>
      </c>
      <c r="AW1114" t="s">
        <v>72</v>
      </c>
      <c r="AX1114" t="s">
        <v>73</v>
      </c>
      <c r="AY1114">
        <v>0</v>
      </c>
      <c r="AZ1114" t="s">
        <v>72</v>
      </c>
      <c r="BA1114" t="s">
        <v>72</v>
      </c>
      <c r="BB1114" t="s">
        <v>72</v>
      </c>
      <c r="BC1114">
        <v>0</v>
      </c>
      <c r="BD1114">
        <v>0</v>
      </c>
      <c r="BE1114">
        <v>0</v>
      </c>
      <c r="BF1114" t="s">
        <v>74</v>
      </c>
      <c r="BH1114">
        <v>-18.525099999999998</v>
      </c>
    </row>
    <row r="1115" spans="1:60" x14ac:dyDescent="0.25">
      <c r="A1115" t="s">
        <v>5994</v>
      </c>
      <c r="B1115" t="s">
        <v>61</v>
      </c>
      <c r="C1115" t="s">
        <v>5995</v>
      </c>
      <c r="D1115" t="s">
        <v>73</v>
      </c>
      <c r="E1115" t="s">
        <v>5996</v>
      </c>
      <c r="F1115" t="s">
        <v>5997</v>
      </c>
      <c r="G1115" t="s">
        <v>1825</v>
      </c>
      <c r="H1115">
        <v>0</v>
      </c>
      <c r="I1115">
        <v>0</v>
      </c>
      <c r="J1115">
        <v>0</v>
      </c>
      <c r="K1115" t="s">
        <v>942</v>
      </c>
      <c r="L1115" t="s">
        <v>5998</v>
      </c>
      <c r="M1115">
        <v>-28.381500410000001</v>
      </c>
      <c r="N1115">
        <v>-7.6145167000000002</v>
      </c>
      <c r="O1115">
        <v>38.785122219999998</v>
      </c>
      <c r="P1115">
        <v>1.1599999999999999</v>
      </c>
      <c r="Q1115">
        <v>150.25004999999999</v>
      </c>
      <c r="R1115">
        <v>-528.80740000000003</v>
      </c>
      <c r="S1115">
        <v>31.92182</v>
      </c>
      <c r="T1115">
        <v>-429.62729999999999</v>
      </c>
      <c r="U1115">
        <v>66.995760000000004</v>
      </c>
      <c r="V1115">
        <v>48.659799999999997</v>
      </c>
      <c r="W1115">
        <v>56.009979999999999</v>
      </c>
      <c r="X1115" t="s">
        <v>5999</v>
      </c>
      <c r="Y1115" t="s">
        <v>5714</v>
      </c>
      <c r="Z1115">
        <v>5832</v>
      </c>
      <c r="AA1115" t="s">
        <v>71</v>
      </c>
      <c r="AB1115">
        <v>0.83286000000000004</v>
      </c>
      <c r="AC1115">
        <v>0.38874999999999998</v>
      </c>
      <c r="AD1115">
        <v>0.44409999999999999</v>
      </c>
      <c r="AE1115">
        <v>1.4061699999999999</v>
      </c>
      <c r="AF1115">
        <v>0</v>
      </c>
      <c r="AG1115">
        <v>6.02</v>
      </c>
      <c r="AH1115">
        <v>0</v>
      </c>
      <c r="AI1115">
        <v>4.9000000000000004</v>
      </c>
      <c r="AJ1115">
        <v>0</v>
      </c>
      <c r="AK1115" t="s">
        <v>72</v>
      </c>
      <c r="AL1115" t="s">
        <v>72</v>
      </c>
      <c r="AM1115" t="s">
        <v>72</v>
      </c>
      <c r="AN1115" t="s">
        <v>72</v>
      </c>
      <c r="AO1115" t="s">
        <v>72</v>
      </c>
      <c r="AP1115" t="s">
        <v>72</v>
      </c>
      <c r="AQ1115" t="s">
        <v>72</v>
      </c>
      <c r="AR1115" t="s">
        <v>72</v>
      </c>
      <c r="AS1115" t="s">
        <v>72</v>
      </c>
      <c r="AT1115" t="s">
        <v>72</v>
      </c>
      <c r="AU1115" t="s">
        <v>72</v>
      </c>
      <c r="AV1115" t="s">
        <v>72</v>
      </c>
      <c r="AW1115" t="s">
        <v>72</v>
      </c>
      <c r="AX1115" t="s">
        <v>73</v>
      </c>
      <c r="AY1115">
        <v>0</v>
      </c>
      <c r="AZ1115" t="s">
        <v>72</v>
      </c>
      <c r="BA1115" t="s">
        <v>72</v>
      </c>
      <c r="BB1115" t="s">
        <v>72</v>
      </c>
      <c r="BC1115">
        <v>0</v>
      </c>
      <c r="BD1115">
        <v>0</v>
      </c>
      <c r="BE1115">
        <v>0</v>
      </c>
      <c r="BF1115" t="s">
        <v>74</v>
      </c>
      <c r="BH1115">
        <v>52.850929999999998</v>
      </c>
    </row>
    <row r="1116" spans="1:60" x14ac:dyDescent="0.25">
      <c r="A1116" t="s">
        <v>6000</v>
      </c>
      <c r="B1116" t="s">
        <v>61</v>
      </c>
      <c r="C1116" t="s">
        <v>6001</v>
      </c>
      <c r="D1116" t="s">
        <v>73</v>
      </c>
      <c r="E1116" t="s">
        <v>6002</v>
      </c>
      <c r="F1116" t="s">
        <v>6003</v>
      </c>
      <c r="G1116" t="s">
        <v>145</v>
      </c>
      <c r="H1116">
        <v>0</v>
      </c>
      <c r="I1116">
        <v>0</v>
      </c>
      <c r="J1116">
        <v>0</v>
      </c>
      <c r="K1116" t="s">
        <v>942</v>
      </c>
      <c r="L1116" t="s">
        <v>6004</v>
      </c>
      <c r="M1116">
        <v>-40.798974309999998</v>
      </c>
      <c r="N1116">
        <v>17.169165530000001</v>
      </c>
      <c r="O1116">
        <v>-20.211645900000001</v>
      </c>
      <c r="P1116">
        <v>0</v>
      </c>
      <c r="Q1116">
        <v>48.55348</v>
      </c>
      <c r="R1116">
        <v>311.27647000000002</v>
      </c>
      <c r="S1116">
        <v>28.674420000000001</v>
      </c>
      <c r="T1116">
        <v>-750.46952999999996</v>
      </c>
      <c r="U1116">
        <v>66.994749999999996</v>
      </c>
      <c r="V1116">
        <v>48.660530000000001</v>
      </c>
      <c r="W1116">
        <v>0</v>
      </c>
      <c r="X1116" t="s">
        <v>2777</v>
      </c>
      <c r="Y1116" t="s">
        <v>104</v>
      </c>
      <c r="Z1116">
        <v>3292.25</v>
      </c>
      <c r="AA1116" t="s">
        <v>71</v>
      </c>
      <c r="AB1116">
        <v>3.9123600000000001</v>
      </c>
      <c r="AC1116">
        <v>2.4958800000000001</v>
      </c>
      <c r="AD1116">
        <v>1.41648</v>
      </c>
      <c r="AE1116">
        <v>14.607530000000001</v>
      </c>
      <c r="AF1116">
        <v>0</v>
      </c>
      <c r="AG1116">
        <v>18.920000000000002</v>
      </c>
      <c r="AH1116">
        <v>0</v>
      </c>
      <c r="AI1116">
        <v>15.6</v>
      </c>
      <c r="AJ1116">
        <v>0</v>
      </c>
      <c r="AK1116" t="s">
        <v>72</v>
      </c>
      <c r="AL1116" t="s">
        <v>72</v>
      </c>
      <c r="AM1116" t="s">
        <v>72</v>
      </c>
      <c r="AN1116" t="s">
        <v>72</v>
      </c>
      <c r="AO1116" t="s">
        <v>72</v>
      </c>
      <c r="AP1116" t="s">
        <v>72</v>
      </c>
      <c r="AQ1116" t="s">
        <v>72</v>
      </c>
      <c r="AR1116" t="s">
        <v>72</v>
      </c>
      <c r="AS1116" t="s">
        <v>72</v>
      </c>
      <c r="AT1116" t="s">
        <v>72</v>
      </c>
      <c r="AU1116" t="s">
        <v>72</v>
      </c>
      <c r="AV1116" t="s">
        <v>72</v>
      </c>
      <c r="AW1116" t="s">
        <v>72</v>
      </c>
      <c r="AX1116" t="s">
        <v>73</v>
      </c>
      <c r="AY1116">
        <v>0</v>
      </c>
      <c r="AZ1116" t="s">
        <v>72</v>
      </c>
      <c r="BA1116" t="s">
        <v>72</v>
      </c>
      <c r="BB1116" t="s">
        <v>72</v>
      </c>
      <c r="BC1116">
        <v>0</v>
      </c>
      <c r="BD1116">
        <v>0</v>
      </c>
      <c r="BE1116">
        <v>0</v>
      </c>
      <c r="BF1116" t="s">
        <v>74</v>
      </c>
      <c r="BH1116">
        <v>-24.542000000000002</v>
      </c>
    </row>
    <row r="1117" spans="1:60" x14ac:dyDescent="0.25">
      <c r="A1117" t="s">
        <v>6005</v>
      </c>
      <c r="B1117" t="s">
        <v>61</v>
      </c>
      <c r="C1117" t="s">
        <v>6006</v>
      </c>
      <c r="D1117" t="s">
        <v>73</v>
      </c>
      <c r="E1117" t="s">
        <v>6007</v>
      </c>
      <c r="F1117" t="s">
        <v>6008</v>
      </c>
      <c r="G1117" t="s">
        <v>404</v>
      </c>
      <c r="H1117">
        <v>0</v>
      </c>
      <c r="I1117">
        <v>0</v>
      </c>
      <c r="J1117">
        <v>-0.04</v>
      </c>
      <c r="K1117" t="s">
        <v>942</v>
      </c>
      <c r="L1117" t="s">
        <v>6009</v>
      </c>
      <c r="M1117">
        <v>33.45745634</v>
      </c>
      <c r="N1117">
        <v>32.173556230000003</v>
      </c>
      <c r="O1117">
        <v>14.61539528</v>
      </c>
      <c r="P1117">
        <v>0</v>
      </c>
      <c r="Q1117">
        <v>271.70244000000002</v>
      </c>
      <c r="R1117">
        <v>20.11205</v>
      </c>
      <c r="S1117">
        <v>17.347149999999999</v>
      </c>
      <c r="T1117">
        <v>165.78175999999999</v>
      </c>
      <c r="U1117">
        <v>66.990480000000005</v>
      </c>
      <c r="V1117">
        <v>48.663629999999998</v>
      </c>
      <c r="W1117">
        <v>0</v>
      </c>
      <c r="X1117" t="s">
        <v>530</v>
      </c>
      <c r="Y1117" t="s">
        <v>160</v>
      </c>
      <c r="Z1117">
        <v>3696.1875</v>
      </c>
      <c r="AA1117" t="s">
        <v>71</v>
      </c>
      <c r="AB1117">
        <v>2.8776099999999998</v>
      </c>
      <c r="AC1117">
        <v>1.64873</v>
      </c>
      <c r="AD1117">
        <v>1.22888</v>
      </c>
      <c r="AE1117">
        <v>12.477169999999999</v>
      </c>
      <c r="AF1117">
        <v>0</v>
      </c>
      <c r="AG1117">
        <v>15.5</v>
      </c>
      <c r="AH1117">
        <v>0</v>
      </c>
      <c r="AI1117">
        <v>13.641999999999999</v>
      </c>
      <c r="AJ1117">
        <v>0</v>
      </c>
      <c r="AK1117" t="s">
        <v>72</v>
      </c>
      <c r="AL1117" t="s">
        <v>72</v>
      </c>
      <c r="AM1117" t="s">
        <v>72</v>
      </c>
      <c r="AN1117" t="s">
        <v>72</v>
      </c>
      <c r="AO1117" t="s">
        <v>72</v>
      </c>
      <c r="AP1117" t="s">
        <v>72</v>
      </c>
      <c r="AQ1117" t="s">
        <v>72</v>
      </c>
      <c r="AR1117" t="s">
        <v>72</v>
      </c>
      <c r="AS1117" t="s">
        <v>72</v>
      </c>
      <c r="AT1117" t="s">
        <v>72</v>
      </c>
      <c r="AU1117" t="s">
        <v>72</v>
      </c>
      <c r="AV1117" t="s">
        <v>72</v>
      </c>
      <c r="AW1117" t="s">
        <v>72</v>
      </c>
      <c r="AX1117" t="s">
        <v>73</v>
      </c>
      <c r="AY1117">
        <v>-0.04</v>
      </c>
      <c r="AZ1117" t="s">
        <v>72</v>
      </c>
      <c r="BA1117" t="s">
        <v>72</v>
      </c>
      <c r="BB1117" t="s">
        <v>72</v>
      </c>
      <c r="BC1117">
        <v>0</v>
      </c>
      <c r="BD1117">
        <v>0</v>
      </c>
      <c r="BE1117">
        <v>0</v>
      </c>
      <c r="BF1117" t="s">
        <v>74</v>
      </c>
      <c r="BG1117">
        <v>43.879300000000001</v>
      </c>
      <c r="BH1117">
        <v>17.477730000000001</v>
      </c>
    </row>
    <row r="1118" spans="1:60" x14ac:dyDescent="0.25">
      <c r="A1118" t="s">
        <v>6010</v>
      </c>
      <c r="B1118" t="s">
        <v>61</v>
      </c>
      <c r="C1118" t="s">
        <v>6011</v>
      </c>
      <c r="D1118" t="s">
        <v>73</v>
      </c>
      <c r="E1118" t="s">
        <v>6012</v>
      </c>
      <c r="F1118" t="s">
        <v>6013</v>
      </c>
      <c r="G1118" t="s">
        <v>991</v>
      </c>
      <c r="H1118">
        <v>0</v>
      </c>
      <c r="I1118">
        <v>0</v>
      </c>
      <c r="J1118">
        <v>0</v>
      </c>
      <c r="K1118" t="s">
        <v>942</v>
      </c>
      <c r="L1118" t="s">
        <v>6014</v>
      </c>
      <c r="M1118">
        <v>27.034965960000001</v>
      </c>
      <c r="N1118">
        <v>14.193271169999999</v>
      </c>
      <c r="O1118">
        <v>37.917105220000003</v>
      </c>
      <c r="P1118">
        <v>0</v>
      </c>
      <c r="Q1118">
        <v>233.83002999999999</v>
      </c>
      <c r="R1118">
        <v>-1211.1774</v>
      </c>
      <c r="S1118">
        <v>17.712319999999998</v>
      </c>
      <c r="T1118">
        <v>-164.34022999999999</v>
      </c>
      <c r="U1118">
        <v>66.963679999999997</v>
      </c>
      <c r="V1118">
        <v>48.683109999999999</v>
      </c>
      <c r="W1118">
        <v>0</v>
      </c>
      <c r="X1118" t="s">
        <v>668</v>
      </c>
      <c r="Y1118" t="s">
        <v>118</v>
      </c>
      <c r="Z1118">
        <v>3613.28</v>
      </c>
      <c r="AA1118" t="s">
        <v>71</v>
      </c>
      <c r="AB1118">
        <v>2.4459300000000002</v>
      </c>
      <c r="AC1118">
        <v>1.3346199999999999</v>
      </c>
      <c r="AD1118">
        <v>1.11131</v>
      </c>
      <c r="AE1118">
        <v>11.35059</v>
      </c>
      <c r="AF1118">
        <v>0</v>
      </c>
      <c r="AG1118">
        <v>13.98</v>
      </c>
      <c r="AH1118">
        <v>0</v>
      </c>
      <c r="AI1118">
        <v>12.055</v>
      </c>
      <c r="AJ1118">
        <v>0</v>
      </c>
      <c r="AK1118" t="s">
        <v>72</v>
      </c>
      <c r="AL1118" t="s">
        <v>72</v>
      </c>
      <c r="AM1118" t="s">
        <v>72</v>
      </c>
      <c r="AN1118" t="s">
        <v>72</v>
      </c>
      <c r="AO1118" t="s">
        <v>72</v>
      </c>
      <c r="AP1118" t="s">
        <v>72</v>
      </c>
      <c r="AQ1118" t="s">
        <v>72</v>
      </c>
      <c r="AR1118" t="s">
        <v>72</v>
      </c>
      <c r="AS1118" t="s">
        <v>72</v>
      </c>
      <c r="AT1118" t="s">
        <v>72</v>
      </c>
      <c r="AU1118" t="s">
        <v>72</v>
      </c>
      <c r="AV1118" t="s">
        <v>72</v>
      </c>
      <c r="AW1118" t="s">
        <v>72</v>
      </c>
      <c r="AX1118" t="s">
        <v>73</v>
      </c>
      <c r="AY1118">
        <v>0</v>
      </c>
      <c r="AZ1118" t="s">
        <v>72</v>
      </c>
      <c r="BA1118" t="s">
        <v>72</v>
      </c>
      <c r="BB1118" t="s">
        <v>72</v>
      </c>
      <c r="BC1118">
        <v>0</v>
      </c>
      <c r="BD1118">
        <v>0</v>
      </c>
      <c r="BE1118">
        <v>0</v>
      </c>
      <c r="BF1118" t="s">
        <v>74</v>
      </c>
      <c r="BG1118">
        <v>27.69933</v>
      </c>
      <c r="BH1118">
        <v>51.155900000000003</v>
      </c>
    </row>
    <row r="1119" spans="1:60" x14ac:dyDescent="0.25">
      <c r="A1119" t="s">
        <v>6015</v>
      </c>
      <c r="B1119" t="s">
        <v>61</v>
      </c>
      <c r="C1119" t="s">
        <v>6016</v>
      </c>
      <c r="D1119" t="s">
        <v>73</v>
      </c>
      <c r="E1119" t="s">
        <v>6017</v>
      </c>
      <c r="F1119" t="s">
        <v>6018</v>
      </c>
      <c r="G1119" t="s">
        <v>1431</v>
      </c>
      <c r="H1119">
        <v>0</v>
      </c>
      <c r="I1119">
        <v>0</v>
      </c>
      <c r="J1119">
        <v>0</v>
      </c>
      <c r="K1119" t="s">
        <v>942</v>
      </c>
      <c r="L1119" t="s">
        <v>6019</v>
      </c>
      <c r="M1119">
        <v>13.71457623</v>
      </c>
      <c r="N1119">
        <v>-36.373268340000003</v>
      </c>
      <c r="O1119">
        <v>29.415672300000001</v>
      </c>
      <c r="P1119">
        <v>1.6</v>
      </c>
      <c r="Q1119">
        <v>182.10387</v>
      </c>
      <c r="R1119">
        <v>97.302909999999997</v>
      </c>
      <c r="S1119">
        <v>-24.729050000000001</v>
      </c>
      <c r="T1119">
        <v>-41.183509999999998</v>
      </c>
      <c r="U1119">
        <v>66.874279999999999</v>
      </c>
      <c r="V1119">
        <v>48.748190000000001</v>
      </c>
      <c r="W1119">
        <v>0</v>
      </c>
      <c r="X1119" t="s">
        <v>3761</v>
      </c>
      <c r="Y1119" t="s">
        <v>3036</v>
      </c>
      <c r="Z1119">
        <v>6722.5</v>
      </c>
      <c r="AA1119" t="s">
        <v>71</v>
      </c>
      <c r="AB1119">
        <v>0.48404999999999998</v>
      </c>
      <c r="AC1119">
        <v>0.27809</v>
      </c>
      <c r="AD1119">
        <v>0.20596</v>
      </c>
      <c r="AE1119">
        <v>4.6955799999999996</v>
      </c>
      <c r="AF1119">
        <v>0</v>
      </c>
      <c r="AG1119">
        <v>4.34</v>
      </c>
      <c r="AH1119">
        <v>4</v>
      </c>
      <c r="AI1119">
        <v>0</v>
      </c>
      <c r="AJ1119">
        <v>0</v>
      </c>
      <c r="AK1119" t="s">
        <v>72</v>
      </c>
      <c r="AL1119" t="s">
        <v>72</v>
      </c>
      <c r="AM1119" t="s">
        <v>72</v>
      </c>
      <c r="AN1119" t="s">
        <v>72</v>
      </c>
      <c r="AO1119" t="s">
        <v>72</v>
      </c>
      <c r="AP1119" t="s">
        <v>72</v>
      </c>
      <c r="AQ1119" t="s">
        <v>72</v>
      </c>
      <c r="AR1119" t="s">
        <v>72</v>
      </c>
      <c r="AS1119" t="s">
        <v>72</v>
      </c>
      <c r="AT1119" t="s">
        <v>72</v>
      </c>
      <c r="AU1119" t="s">
        <v>72</v>
      </c>
      <c r="AV1119" t="s">
        <v>72</v>
      </c>
      <c r="AW1119" t="s">
        <v>72</v>
      </c>
      <c r="AX1119" t="s">
        <v>73</v>
      </c>
      <c r="AY1119">
        <v>0</v>
      </c>
      <c r="AZ1119" t="s">
        <v>72</v>
      </c>
      <c r="BA1119" t="s">
        <v>72</v>
      </c>
      <c r="BB1119" t="s">
        <v>72</v>
      </c>
      <c r="BC1119">
        <v>0</v>
      </c>
      <c r="BD1119">
        <v>0</v>
      </c>
      <c r="BE1119">
        <v>0</v>
      </c>
      <c r="BF1119" t="s">
        <v>74</v>
      </c>
      <c r="BH1119">
        <v>37.115290000000002</v>
      </c>
    </row>
    <row r="1120" spans="1:60" x14ac:dyDescent="0.25">
      <c r="A1120" t="s">
        <v>6020</v>
      </c>
      <c r="B1120" t="s">
        <v>61</v>
      </c>
      <c r="C1120" t="s">
        <v>6021</v>
      </c>
      <c r="D1120" t="s">
        <v>73</v>
      </c>
      <c r="E1120" t="s">
        <v>6022</v>
      </c>
      <c r="F1120" t="s">
        <v>6023</v>
      </c>
      <c r="G1120" t="s">
        <v>541</v>
      </c>
      <c r="H1120">
        <v>0</v>
      </c>
      <c r="I1120">
        <v>0</v>
      </c>
      <c r="J1120">
        <v>0</v>
      </c>
      <c r="K1120" t="s">
        <v>942</v>
      </c>
      <c r="L1120" t="s">
        <v>6024</v>
      </c>
      <c r="M1120">
        <v>33.007070259999999</v>
      </c>
      <c r="N1120">
        <v>35.864466960000001</v>
      </c>
      <c r="O1120">
        <v>-1.5895826900000001</v>
      </c>
      <c r="P1120">
        <v>1.43</v>
      </c>
      <c r="Q1120">
        <v>291.24567000000002</v>
      </c>
      <c r="R1120">
        <v>721.04219999999998</v>
      </c>
      <c r="S1120">
        <v>11.947179999999999</v>
      </c>
      <c r="T1120">
        <v>643.37872000000004</v>
      </c>
      <c r="U1120">
        <v>66.848010000000002</v>
      </c>
      <c r="V1120">
        <v>48.767339999999997</v>
      </c>
      <c r="W1120">
        <v>-100.26608</v>
      </c>
      <c r="X1120" t="s">
        <v>6025</v>
      </c>
      <c r="Y1120" t="s">
        <v>5704</v>
      </c>
      <c r="Z1120">
        <v>5581.25</v>
      </c>
      <c r="AA1120" t="s">
        <v>71</v>
      </c>
      <c r="AB1120">
        <v>0.90224000000000004</v>
      </c>
      <c r="AC1120">
        <v>0.42492000000000002</v>
      </c>
      <c r="AD1120">
        <v>0.47732000000000002</v>
      </c>
      <c r="AE1120">
        <v>1.78128</v>
      </c>
      <c r="AF1120">
        <v>6.35</v>
      </c>
      <c r="AG1120">
        <v>5.93</v>
      </c>
      <c r="AH1120">
        <v>0</v>
      </c>
      <c r="AI1120">
        <v>4.7</v>
      </c>
      <c r="AJ1120">
        <v>0</v>
      </c>
      <c r="AK1120" t="s">
        <v>72</v>
      </c>
      <c r="AL1120" t="s">
        <v>72</v>
      </c>
      <c r="AM1120" t="s">
        <v>72</v>
      </c>
      <c r="AN1120" t="s">
        <v>72</v>
      </c>
      <c r="AO1120" t="s">
        <v>72</v>
      </c>
      <c r="AP1120" t="s">
        <v>72</v>
      </c>
      <c r="AQ1120" t="s">
        <v>72</v>
      </c>
      <c r="AR1120" t="s">
        <v>72</v>
      </c>
      <c r="AS1120" t="s">
        <v>72</v>
      </c>
      <c r="AT1120" t="s">
        <v>72</v>
      </c>
      <c r="AU1120" t="s">
        <v>72</v>
      </c>
      <c r="AV1120" t="s">
        <v>72</v>
      </c>
      <c r="AW1120" t="s">
        <v>72</v>
      </c>
      <c r="AX1120" t="s">
        <v>73</v>
      </c>
      <c r="AY1120">
        <v>0</v>
      </c>
      <c r="AZ1120" t="s">
        <v>72</v>
      </c>
      <c r="BA1120" t="s">
        <v>72</v>
      </c>
      <c r="BB1120" t="s">
        <v>72</v>
      </c>
      <c r="BC1120">
        <v>0</v>
      </c>
      <c r="BD1120">
        <v>0</v>
      </c>
      <c r="BE1120">
        <v>0</v>
      </c>
      <c r="BF1120" t="s">
        <v>74</v>
      </c>
      <c r="BG1120">
        <v>47.375770000000003</v>
      </c>
      <c r="BH1120">
        <v>-1.8678999999999999</v>
      </c>
    </row>
    <row r="1121" spans="1:60" x14ac:dyDescent="0.25">
      <c r="A1121" t="s">
        <v>6026</v>
      </c>
      <c r="B1121" t="s">
        <v>61</v>
      </c>
      <c r="C1121" t="s">
        <v>6027</v>
      </c>
      <c r="D1121" t="s">
        <v>73</v>
      </c>
      <c r="E1121" t="s">
        <v>6028</v>
      </c>
      <c r="F1121" t="s">
        <v>6029</v>
      </c>
      <c r="G1121" t="s">
        <v>991</v>
      </c>
      <c r="H1121">
        <v>0</v>
      </c>
      <c r="I1121">
        <v>0</v>
      </c>
      <c r="J1121">
        <v>-0.3</v>
      </c>
      <c r="K1121" t="s">
        <v>942</v>
      </c>
      <c r="L1121" t="s">
        <v>6030</v>
      </c>
      <c r="M1121">
        <v>27.081500089999999</v>
      </c>
      <c r="N1121">
        <v>14.221765489999999</v>
      </c>
      <c r="O1121">
        <v>37.988082300000002</v>
      </c>
      <c r="P1121">
        <v>0</v>
      </c>
      <c r="Q1121">
        <v>233.82924</v>
      </c>
      <c r="R1121">
        <v>-1209.6282000000001</v>
      </c>
      <c r="S1121">
        <v>17.71716</v>
      </c>
      <c r="T1121">
        <v>-170.83548999999999</v>
      </c>
      <c r="U1121">
        <v>66.840900000000005</v>
      </c>
      <c r="V1121">
        <v>48.772539999999999</v>
      </c>
      <c r="W1121">
        <v>0</v>
      </c>
      <c r="X1121" t="s">
        <v>309</v>
      </c>
      <c r="Y1121" t="s">
        <v>160</v>
      </c>
      <c r="Z1121">
        <v>3475</v>
      </c>
      <c r="AA1121" t="s">
        <v>71</v>
      </c>
      <c r="AB1121">
        <v>3.1357200000000001</v>
      </c>
      <c r="AC1121">
        <v>1.85022</v>
      </c>
      <c r="AD1121">
        <v>1.2855000000000001</v>
      </c>
      <c r="AE1121">
        <v>13.44928</v>
      </c>
      <c r="AF1121">
        <v>0</v>
      </c>
      <c r="AG1121">
        <v>0</v>
      </c>
      <c r="AH1121">
        <v>0</v>
      </c>
      <c r="AI1121">
        <v>14.84</v>
      </c>
      <c r="AJ1121">
        <v>0</v>
      </c>
      <c r="AK1121" t="s">
        <v>72</v>
      </c>
      <c r="AL1121" t="s">
        <v>72</v>
      </c>
      <c r="AM1121" t="s">
        <v>72</v>
      </c>
      <c r="AN1121" t="s">
        <v>72</v>
      </c>
      <c r="AO1121" t="s">
        <v>72</v>
      </c>
      <c r="AP1121" t="s">
        <v>72</v>
      </c>
      <c r="AQ1121" t="s">
        <v>72</v>
      </c>
      <c r="AR1121" t="s">
        <v>72</v>
      </c>
      <c r="AS1121" t="s">
        <v>72</v>
      </c>
      <c r="AT1121" t="s">
        <v>72</v>
      </c>
      <c r="AU1121" t="s">
        <v>72</v>
      </c>
      <c r="AV1121" t="s">
        <v>72</v>
      </c>
      <c r="AW1121" t="s">
        <v>72</v>
      </c>
      <c r="AX1121" t="s">
        <v>73</v>
      </c>
      <c r="AY1121">
        <v>-0.3</v>
      </c>
      <c r="AZ1121" t="s">
        <v>72</v>
      </c>
      <c r="BA1121" t="s">
        <v>72</v>
      </c>
      <c r="BB1121" t="s">
        <v>72</v>
      </c>
      <c r="BC1121">
        <v>0</v>
      </c>
      <c r="BD1121">
        <v>0</v>
      </c>
      <c r="BE1121">
        <v>0</v>
      </c>
      <c r="BF1121" t="s">
        <v>74</v>
      </c>
      <c r="BG1121">
        <v>27.70607</v>
      </c>
      <c r="BH1121">
        <v>51.158380000000001</v>
      </c>
    </row>
    <row r="1122" spans="1:60" x14ac:dyDescent="0.25">
      <c r="A1122" t="s">
        <v>6031</v>
      </c>
      <c r="B1122" t="s">
        <v>61</v>
      </c>
      <c r="C1122" t="s">
        <v>6032</v>
      </c>
      <c r="D1122" t="s">
        <v>73</v>
      </c>
      <c r="E1122" t="s">
        <v>6033</v>
      </c>
      <c r="F1122" t="s">
        <v>6034</v>
      </c>
      <c r="G1122" t="s">
        <v>1062</v>
      </c>
      <c r="H1122">
        <v>0</v>
      </c>
      <c r="I1122">
        <v>0</v>
      </c>
      <c r="J1122">
        <v>0</v>
      </c>
      <c r="K1122" t="s">
        <v>942</v>
      </c>
      <c r="L1122" t="s">
        <v>6035</v>
      </c>
      <c r="M1122">
        <v>-29.97843593</v>
      </c>
      <c r="N1122">
        <v>5.9671067999999998</v>
      </c>
      <c r="O1122">
        <v>38.006069650000001</v>
      </c>
      <c r="P1122">
        <v>0</v>
      </c>
      <c r="Q1122">
        <v>150.58654999999999</v>
      </c>
      <c r="R1122">
        <v>-633.07610999999997</v>
      </c>
      <c r="S1122">
        <v>48.082450000000001</v>
      </c>
      <c r="T1122">
        <v>-1474.9775999999999</v>
      </c>
      <c r="U1122">
        <v>66.840699999999998</v>
      </c>
      <c r="V1122">
        <v>48.772680000000001</v>
      </c>
      <c r="W1122">
        <v>-10.292350000000001</v>
      </c>
      <c r="X1122" t="s">
        <v>289</v>
      </c>
      <c r="Y1122" t="s">
        <v>290</v>
      </c>
      <c r="Z1122">
        <v>4063.2903000000001</v>
      </c>
      <c r="AA1122" t="s">
        <v>71</v>
      </c>
      <c r="AB1122">
        <v>2.0305399999999998</v>
      </c>
      <c r="AC1122">
        <v>1.04016</v>
      </c>
      <c r="AD1122">
        <v>0.99038000000000004</v>
      </c>
      <c r="AE1122">
        <v>9.2651500000000002</v>
      </c>
      <c r="AF1122">
        <v>0</v>
      </c>
      <c r="AG1122">
        <v>0</v>
      </c>
      <c r="AH1122">
        <v>0</v>
      </c>
      <c r="AI1122">
        <v>9.4</v>
      </c>
      <c r="AJ1122">
        <v>0</v>
      </c>
      <c r="AK1122" t="s">
        <v>72</v>
      </c>
      <c r="AL1122" t="s">
        <v>72</v>
      </c>
      <c r="AM1122" t="s">
        <v>72</v>
      </c>
      <c r="AN1122" t="s">
        <v>72</v>
      </c>
      <c r="AO1122" t="s">
        <v>72</v>
      </c>
      <c r="AP1122" t="s">
        <v>72</v>
      </c>
      <c r="AQ1122" t="s">
        <v>72</v>
      </c>
      <c r="AR1122" t="s">
        <v>72</v>
      </c>
      <c r="AS1122" t="s">
        <v>72</v>
      </c>
      <c r="AT1122" t="s">
        <v>72</v>
      </c>
      <c r="AU1122" t="s">
        <v>72</v>
      </c>
      <c r="AV1122" t="s">
        <v>72</v>
      </c>
      <c r="AW1122" t="s">
        <v>72</v>
      </c>
      <c r="AX1122" t="s">
        <v>73</v>
      </c>
      <c r="AY1122">
        <v>0</v>
      </c>
      <c r="AZ1122" t="s">
        <v>72</v>
      </c>
      <c r="BA1122" t="s">
        <v>72</v>
      </c>
      <c r="BB1122" t="s">
        <v>72</v>
      </c>
      <c r="BC1122">
        <v>0</v>
      </c>
      <c r="BD1122">
        <v>0</v>
      </c>
      <c r="BE1122">
        <v>0</v>
      </c>
      <c r="BF1122" t="s">
        <v>74</v>
      </c>
      <c r="BH1122">
        <v>51.191879999999998</v>
      </c>
    </row>
    <row r="1123" spans="1:60" x14ac:dyDescent="0.25">
      <c r="A1123" t="s">
        <v>6036</v>
      </c>
      <c r="B1123" t="s">
        <v>61</v>
      </c>
      <c r="C1123" t="s">
        <v>6037</v>
      </c>
      <c r="D1123" t="s">
        <v>73</v>
      </c>
      <c r="E1123" t="s">
        <v>6038</v>
      </c>
      <c r="F1123" t="s">
        <v>6039</v>
      </c>
      <c r="G1123" t="s">
        <v>985</v>
      </c>
      <c r="H1123">
        <v>0</v>
      </c>
      <c r="I1123">
        <v>0</v>
      </c>
      <c r="J1123">
        <v>0</v>
      </c>
      <c r="K1123" t="s">
        <v>942</v>
      </c>
      <c r="L1123" t="s">
        <v>6040</v>
      </c>
      <c r="M1123">
        <v>-29.523191440000002</v>
      </c>
      <c r="N1123">
        <v>29.98224664</v>
      </c>
      <c r="O1123">
        <v>24.691479040000001</v>
      </c>
      <c r="P1123">
        <v>0</v>
      </c>
      <c r="Q1123">
        <v>123.42749000000001</v>
      </c>
      <c r="R1123">
        <v>-351.13837000000001</v>
      </c>
      <c r="S1123">
        <v>79.301429999999996</v>
      </c>
      <c r="T1123">
        <v>-407.79237999999998</v>
      </c>
      <c r="U1123">
        <v>66.820359999999994</v>
      </c>
      <c r="V1123">
        <v>48.787529999999997</v>
      </c>
      <c r="W1123">
        <v>0</v>
      </c>
      <c r="X1123" t="s">
        <v>204</v>
      </c>
      <c r="Y1123" t="s">
        <v>70</v>
      </c>
      <c r="Z1123">
        <v>3449.07</v>
      </c>
      <c r="AA1123" t="s">
        <v>71</v>
      </c>
      <c r="AB1123">
        <v>3.19387</v>
      </c>
      <c r="AC1123">
        <v>1.8883399999999999</v>
      </c>
      <c r="AD1123">
        <v>1.3055300000000001</v>
      </c>
      <c r="AE1123">
        <v>13.219290000000001</v>
      </c>
      <c r="AF1123">
        <v>0</v>
      </c>
      <c r="AG1123">
        <v>16.399999999999999</v>
      </c>
      <c r="AH1123">
        <v>14.8</v>
      </c>
      <c r="AI1123">
        <v>13.44</v>
      </c>
      <c r="AJ1123">
        <v>0</v>
      </c>
      <c r="AK1123" t="s">
        <v>72</v>
      </c>
      <c r="AL1123" t="s">
        <v>72</v>
      </c>
      <c r="AM1123" t="s">
        <v>72</v>
      </c>
      <c r="AN1123" t="s">
        <v>72</v>
      </c>
      <c r="AO1123" t="s">
        <v>72</v>
      </c>
      <c r="AP1123" t="s">
        <v>72</v>
      </c>
      <c r="AQ1123" t="s">
        <v>72</v>
      </c>
      <c r="AR1123" t="s">
        <v>72</v>
      </c>
      <c r="AS1123" t="s">
        <v>72</v>
      </c>
      <c r="AT1123" t="s">
        <v>72</v>
      </c>
      <c r="AU1123" t="s">
        <v>72</v>
      </c>
      <c r="AV1123" t="s">
        <v>72</v>
      </c>
      <c r="AW1123" t="s">
        <v>72</v>
      </c>
      <c r="AX1123" t="s">
        <v>73</v>
      </c>
      <c r="AY1123">
        <v>0</v>
      </c>
      <c r="AZ1123" t="s">
        <v>72</v>
      </c>
      <c r="BA1123" t="s">
        <v>72</v>
      </c>
      <c r="BB1123" t="s">
        <v>72</v>
      </c>
      <c r="BC1123">
        <v>0</v>
      </c>
      <c r="BD1123">
        <v>0</v>
      </c>
      <c r="BE1123">
        <v>0</v>
      </c>
      <c r="BF1123" t="s">
        <v>74</v>
      </c>
      <c r="BH1123">
        <v>30.40455</v>
      </c>
    </row>
    <row r="1124" spans="1:60" x14ac:dyDescent="0.25">
      <c r="A1124" t="s">
        <v>6041</v>
      </c>
      <c r="B1124" t="s">
        <v>61</v>
      </c>
      <c r="C1124" t="s">
        <v>6042</v>
      </c>
      <c r="D1124" t="s">
        <v>73</v>
      </c>
      <c r="E1124" t="s">
        <v>6043</v>
      </c>
      <c r="F1124" t="s">
        <v>6044</v>
      </c>
      <c r="G1124" t="s">
        <v>344</v>
      </c>
      <c r="H1124">
        <v>0</v>
      </c>
      <c r="I1124">
        <v>0</v>
      </c>
      <c r="J1124">
        <v>0</v>
      </c>
      <c r="K1124" t="s">
        <v>942</v>
      </c>
      <c r="L1124" t="s">
        <v>6045</v>
      </c>
      <c r="M1124">
        <v>-20.745605189999999</v>
      </c>
      <c r="N1124">
        <v>32.34141365</v>
      </c>
      <c r="O1124">
        <v>-30.078661310000001</v>
      </c>
      <c r="P1124">
        <v>0</v>
      </c>
      <c r="Q1124">
        <v>12.63951</v>
      </c>
      <c r="R1124">
        <v>203.41934000000001</v>
      </c>
      <c r="S1124">
        <v>24.816579999999998</v>
      </c>
      <c r="T1124">
        <v>-31.915320000000001</v>
      </c>
      <c r="U1124">
        <v>66.808419999999998</v>
      </c>
      <c r="V1124">
        <v>48.796239999999997</v>
      </c>
      <c r="W1124">
        <v>0</v>
      </c>
      <c r="X1124" t="s">
        <v>530</v>
      </c>
      <c r="Y1124" t="s">
        <v>160</v>
      </c>
      <c r="Z1124">
        <v>3709</v>
      </c>
      <c r="AA1124" t="s">
        <v>71</v>
      </c>
      <c r="AB1124">
        <v>2.7695099999999999</v>
      </c>
      <c r="AC1124">
        <v>1.2288399999999999</v>
      </c>
      <c r="AD1124">
        <v>1.54067</v>
      </c>
      <c r="AE1124">
        <v>11.21674</v>
      </c>
      <c r="AF1124">
        <v>14.821</v>
      </c>
      <c r="AG1124">
        <v>13.779</v>
      </c>
      <c r="AH1124">
        <v>12.151</v>
      </c>
      <c r="AI1124">
        <v>10.962999999999999</v>
      </c>
      <c r="AJ1124">
        <v>0</v>
      </c>
      <c r="AK1124" t="s">
        <v>72</v>
      </c>
      <c r="AL1124" t="s">
        <v>72</v>
      </c>
      <c r="AM1124" t="s">
        <v>72</v>
      </c>
      <c r="AN1124" t="s">
        <v>72</v>
      </c>
      <c r="AO1124" t="s">
        <v>72</v>
      </c>
      <c r="AP1124" t="s">
        <v>72</v>
      </c>
      <c r="AQ1124" t="s">
        <v>72</v>
      </c>
      <c r="AR1124" t="s">
        <v>72</v>
      </c>
      <c r="AS1124" t="s">
        <v>72</v>
      </c>
      <c r="AT1124" t="s">
        <v>72</v>
      </c>
      <c r="AU1124" t="s">
        <v>72</v>
      </c>
      <c r="AV1124" t="s">
        <v>72</v>
      </c>
      <c r="AW1124" t="s">
        <v>72</v>
      </c>
      <c r="AX1124" t="s">
        <v>73</v>
      </c>
      <c r="AY1124">
        <v>0</v>
      </c>
      <c r="AZ1124" t="s">
        <v>72</v>
      </c>
      <c r="BA1124" t="s">
        <v>72</v>
      </c>
      <c r="BB1124" t="s">
        <v>72</v>
      </c>
      <c r="BC1124">
        <v>0</v>
      </c>
      <c r="BD1124">
        <v>0</v>
      </c>
      <c r="BE1124">
        <v>0</v>
      </c>
      <c r="BF1124" t="s">
        <v>74</v>
      </c>
      <c r="BH1124">
        <v>-38.054699999999997</v>
      </c>
    </row>
    <row r="1125" spans="1:60" x14ac:dyDescent="0.25">
      <c r="A1125" t="s">
        <v>6046</v>
      </c>
      <c r="B1125" t="s">
        <v>61</v>
      </c>
      <c r="C1125" t="s">
        <v>6047</v>
      </c>
      <c r="D1125" t="s">
        <v>73</v>
      </c>
      <c r="E1125" t="s">
        <v>6048</v>
      </c>
      <c r="F1125" t="s">
        <v>6049</v>
      </c>
      <c r="G1125" t="s">
        <v>208</v>
      </c>
      <c r="H1125">
        <v>0</v>
      </c>
      <c r="I1125">
        <v>0</v>
      </c>
      <c r="J1125">
        <v>-0.33</v>
      </c>
      <c r="K1125" t="s">
        <v>942</v>
      </c>
      <c r="L1125" t="s">
        <v>6050</v>
      </c>
      <c r="M1125">
        <v>6.4057009599999999</v>
      </c>
      <c r="N1125">
        <v>48.258465770000001</v>
      </c>
      <c r="O1125">
        <v>-3.37054645</v>
      </c>
      <c r="P1125">
        <v>0</v>
      </c>
      <c r="Q1125">
        <v>315.02582999999998</v>
      </c>
      <c r="R1125">
        <v>600.85744</v>
      </c>
      <c r="S1125">
        <v>40.069099999999999</v>
      </c>
      <c r="T1125">
        <v>-252.57929999999999</v>
      </c>
      <c r="U1125">
        <v>66.805620000000005</v>
      </c>
      <c r="V1125">
        <v>48.798290000000001</v>
      </c>
      <c r="W1125">
        <v>0</v>
      </c>
      <c r="X1125" t="s">
        <v>6051</v>
      </c>
      <c r="Y1125" t="s">
        <v>118</v>
      </c>
      <c r="Z1125">
        <v>3626.25</v>
      </c>
      <c r="AA1125" t="s">
        <v>71</v>
      </c>
      <c r="AB1125">
        <v>2.2534999999999998</v>
      </c>
      <c r="AC1125">
        <v>1.0378000000000001</v>
      </c>
      <c r="AD1125">
        <v>1.2157</v>
      </c>
      <c r="AE1125">
        <v>9.3798999999999992</v>
      </c>
      <c r="AF1125">
        <v>0</v>
      </c>
      <c r="AG1125">
        <v>11.59</v>
      </c>
      <c r="AH1125">
        <v>9.9700000000000006</v>
      </c>
      <c r="AI1125">
        <v>9.6300000000000008</v>
      </c>
      <c r="AJ1125">
        <v>0</v>
      </c>
      <c r="AK1125" t="s">
        <v>72</v>
      </c>
      <c r="AL1125" t="s">
        <v>72</v>
      </c>
      <c r="AM1125" t="s">
        <v>72</v>
      </c>
      <c r="AN1125" t="s">
        <v>72</v>
      </c>
      <c r="AO1125" t="s">
        <v>72</v>
      </c>
      <c r="AP1125" t="s">
        <v>72</v>
      </c>
      <c r="AQ1125" t="s">
        <v>72</v>
      </c>
      <c r="AR1125" t="s">
        <v>72</v>
      </c>
      <c r="AS1125" t="s">
        <v>72</v>
      </c>
      <c r="AT1125" t="s">
        <v>72</v>
      </c>
      <c r="AU1125" t="s">
        <v>72</v>
      </c>
      <c r="AV1125" t="s">
        <v>72</v>
      </c>
      <c r="AW1125" t="s">
        <v>72</v>
      </c>
      <c r="AX1125" t="s">
        <v>73</v>
      </c>
      <c r="AY1125">
        <v>-0.33</v>
      </c>
      <c r="AZ1125" t="s">
        <v>72</v>
      </c>
      <c r="BA1125" t="s">
        <v>72</v>
      </c>
      <c r="BB1125" t="s">
        <v>72</v>
      </c>
      <c r="BC1125">
        <v>0</v>
      </c>
      <c r="BD1125">
        <v>0</v>
      </c>
      <c r="BE1125">
        <v>0</v>
      </c>
      <c r="BF1125" t="s">
        <v>74</v>
      </c>
      <c r="BG1125">
        <v>82.438910000000007</v>
      </c>
      <c r="BH1125">
        <v>-3.9606300000000001</v>
      </c>
    </row>
    <row r="1126" spans="1:60" x14ac:dyDescent="0.25">
      <c r="A1126" t="s">
        <v>6052</v>
      </c>
      <c r="B1126" t="s">
        <v>61</v>
      </c>
      <c r="C1126" t="s">
        <v>6053</v>
      </c>
      <c r="D1126" t="s">
        <v>73</v>
      </c>
      <c r="E1126" t="s">
        <v>6054</v>
      </c>
      <c r="F1126" t="s">
        <v>6055</v>
      </c>
      <c r="G1126" t="s">
        <v>404</v>
      </c>
      <c r="H1126">
        <v>0</v>
      </c>
      <c r="I1126">
        <v>0</v>
      </c>
      <c r="J1126">
        <v>0</v>
      </c>
      <c r="K1126" t="s">
        <v>942</v>
      </c>
      <c r="L1126" t="s">
        <v>6056</v>
      </c>
      <c r="M1126">
        <v>28.985145960000001</v>
      </c>
      <c r="N1126">
        <v>33.589355959999999</v>
      </c>
      <c r="O1126">
        <v>20.401895719999999</v>
      </c>
      <c r="P1126">
        <v>0</v>
      </c>
      <c r="Q1126">
        <v>266.51762000000002</v>
      </c>
      <c r="R1126">
        <v>-371.16296</v>
      </c>
      <c r="S1126">
        <v>24.653559999999999</v>
      </c>
      <c r="T1126">
        <v>508.40255000000002</v>
      </c>
      <c r="U1126">
        <v>66.758719999999997</v>
      </c>
      <c r="V1126">
        <v>48.83258</v>
      </c>
      <c r="W1126">
        <v>0</v>
      </c>
      <c r="X1126" t="s">
        <v>89</v>
      </c>
      <c r="Y1126" t="s">
        <v>90</v>
      </c>
      <c r="Z1126">
        <v>3566.2831999999999</v>
      </c>
      <c r="AA1126" t="s">
        <v>71</v>
      </c>
      <c r="AB1126">
        <v>2.5872099999999998</v>
      </c>
      <c r="AC1126">
        <v>1.4393499999999999</v>
      </c>
      <c r="AD1126">
        <v>1.1478600000000001</v>
      </c>
      <c r="AE1126">
        <v>11.5457</v>
      </c>
      <c r="AF1126">
        <v>0</v>
      </c>
      <c r="AG1126">
        <v>13.6</v>
      </c>
      <c r="AH1126">
        <v>0</v>
      </c>
      <c r="AI1126">
        <v>12.362</v>
      </c>
      <c r="AJ1126">
        <v>0</v>
      </c>
      <c r="AK1126" t="s">
        <v>72</v>
      </c>
      <c r="AL1126" t="s">
        <v>72</v>
      </c>
      <c r="AM1126" t="s">
        <v>72</v>
      </c>
      <c r="AN1126" t="s">
        <v>72</v>
      </c>
      <c r="AO1126" t="s">
        <v>72</v>
      </c>
      <c r="AP1126" t="s">
        <v>72</v>
      </c>
      <c r="AQ1126" t="s">
        <v>72</v>
      </c>
      <c r="AR1126" t="s">
        <v>72</v>
      </c>
      <c r="AS1126" t="s">
        <v>72</v>
      </c>
      <c r="AT1126" t="s">
        <v>72</v>
      </c>
      <c r="AU1126" t="s">
        <v>72</v>
      </c>
      <c r="AV1126" t="s">
        <v>72</v>
      </c>
      <c r="AW1126" t="s">
        <v>72</v>
      </c>
      <c r="AX1126" t="s">
        <v>73</v>
      </c>
      <c r="AY1126">
        <v>0</v>
      </c>
      <c r="AZ1126" t="s">
        <v>72</v>
      </c>
      <c r="BA1126" t="s">
        <v>72</v>
      </c>
      <c r="BB1126" t="s">
        <v>72</v>
      </c>
      <c r="BC1126">
        <v>0</v>
      </c>
      <c r="BD1126">
        <v>0</v>
      </c>
      <c r="BE1126">
        <v>0</v>
      </c>
      <c r="BF1126" t="s">
        <v>74</v>
      </c>
      <c r="BG1126">
        <v>49.208219999999997</v>
      </c>
      <c r="BH1126">
        <v>24.695309999999999</v>
      </c>
    </row>
    <row r="1127" spans="1:60" x14ac:dyDescent="0.25">
      <c r="A1127" t="s">
        <v>6057</v>
      </c>
      <c r="B1127" t="s">
        <v>61</v>
      </c>
      <c r="C1127" t="s">
        <v>6058</v>
      </c>
      <c r="D1127" t="s">
        <v>73</v>
      </c>
      <c r="E1127" t="s">
        <v>6059</v>
      </c>
      <c r="F1127" t="s">
        <v>6060</v>
      </c>
      <c r="G1127" t="s">
        <v>1568</v>
      </c>
      <c r="H1127">
        <v>0</v>
      </c>
      <c r="I1127">
        <v>0</v>
      </c>
      <c r="J1127">
        <v>0.03</v>
      </c>
      <c r="K1127" t="s">
        <v>942</v>
      </c>
      <c r="L1127" t="s">
        <v>6061</v>
      </c>
      <c r="M1127">
        <v>10.086460949999999</v>
      </c>
      <c r="N1127">
        <v>-1.1756073199999999</v>
      </c>
      <c r="O1127">
        <v>47.769253599999999</v>
      </c>
      <c r="P1127">
        <v>0</v>
      </c>
      <c r="Q1127">
        <v>202.62714</v>
      </c>
      <c r="R1127">
        <v>-503.64618999999999</v>
      </c>
      <c r="S1127">
        <v>19.153929999999999</v>
      </c>
      <c r="T1127">
        <v>-1283.4161999999999</v>
      </c>
      <c r="U1127">
        <v>66.753119999999996</v>
      </c>
      <c r="V1127">
        <v>48.836669999999998</v>
      </c>
      <c r="W1127">
        <v>0</v>
      </c>
      <c r="X1127" t="s">
        <v>204</v>
      </c>
      <c r="Y1127" t="s">
        <v>70</v>
      </c>
      <c r="Z1127">
        <v>3648.42</v>
      </c>
      <c r="AA1127" t="s">
        <v>71</v>
      </c>
      <c r="AB1127">
        <v>3.1227499999999999</v>
      </c>
      <c r="AC1127">
        <v>1.83416</v>
      </c>
      <c r="AD1127">
        <v>1.2885899999999999</v>
      </c>
      <c r="AE1127">
        <v>13.219250000000001</v>
      </c>
      <c r="AF1127">
        <v>0</v>
      </c>
      <c r="AG1127">
        <v>16.53</v>
      </c>
      <c r="AH1127">
        <v>0</v>
      </c>
      <c r="AI1127">
        <v>13.7</v>
      </c>
      <c r="AJ1127">
        <v>0</v>
      </c>
      <c r="AK1127" t="s">
        <v>72</v>
      </c>
      <c r="AL1127" t="s">
        <v>72</v>
      </c>
      <c r="AM1127" t="s">
        <v>72</v>
      </c>
      <c r="AN1127" t="s">
        <v>72</v>
      </c>
      <c r="AO1127" t="s">
        <v>72</v>
      </c>
      <c r="AP1127" t="s">
        <v>72</v>
      </c>
      <c r="AQ1127" t="s">
        <v>72</v>
      </c>
      <c r="AR1127" t="s">
        <v>72</v>
      </c>
      <c r="AS1127" t="s">
        <v>72</v>
      </c>
      <c r="AT1127" t="s">
        <v>72</v>
      </c>
      <c r="AU1127" t="s">
        <v>72</v>
      </c>
      <c r="AV1127" t="s">
        <v>72</v>
      </c>
      <c r="AW1127" t="s">
        <v>72</v>
      </c>
      <c r="AX1127" t="s">
        <v>73</v>
      </c>
      <c r="AY1127">
        <v>0.03</v>
      </c>
      <c r="AZ1127" t="s">
        <v>72</v>
      </c>
      <c r="BA1127" t="s">
        <v>72</v>
      </c>
      <c r="BB1127" t="s">
        <v>72</v>
      </c>
      <c r="BC1127">
        <v>0</v>
      </c>
      <c r="BD1127">
        <v>0</v>
      </c>
      <c r="BE1127">
        <v>0</v>
      </c>
      <c r="BF1127" t="s">
        <v>74</v>
      </c>
      <c r="BH1127">
        <v>77.998769999999993</v>
      </c>
    </row>
    <row r="1128" spans="1:60" x14ac:dyDescent="0.25">
      <c r="A1128" t="s">
        <v>6062</v>
      </c>
      <c r="B1128" t="s">
        <v>61</v>
      </c>
      <c r="C1128" t="s">
        <v>6063</v>
      </c>
      <c r="D1128" t="s">
        <v>73</v>
      </c>
      <c r="E1128" t="s">
        <v>6064</v>
      </c>
      <c r="F1128" t="s">
        <v>6065</v>
      </c>
      <c r="G1128" t="s">
        <v>463</v>
      </c>
      <c r="H1128">
        <v>0</v>
      </c>
      <c r="I1128">
        <v>0</v>
      </c>
      <c r="J1128">
        <v>0</v>
      </c>
      <c r="K1128" t="s">
        <v>942</v>
      </c>
      <c r="L1128" t="s">
        <v>6066</v>
      </c>
      <c r="M1128">
        <v>27.413345620000001</v>
      </c>
      <c r="N1128">
        <v>-6.3872043600000001</v>
      </c>
      <c r="O1128">
        <v>-39.955201170000002</v>
      </c>
      <c r="P1128">
        <v>0</v>
      </c>
      <c r="Q1128">
        <v>336.27427999999998</v>
      </c>
      <c r="R1128">
        <v>487.81491999999997</v>
      </c>
      <c r="S1128">
        <v>-47.882449999999999</v>
      </c>
      <c r="T1128">
        <v>-642.19925000000001</v>
      </c>
      <c r="U1128">
        <v>66.701589999999996</v>
      </c>
      <c r="V1128">
        <v>48.874389999999998</v>
      </c>
      <c r="W1128">
        <v>0</v>
      </c>
      <c r="X1128" t="s">
        <v>515</v>
      </c>
      <c r="Y1128" t="s">
        <v>316</v>
      </c>
      <c r="Z1128">
        <v>3509.6667000000002</v>
      </c>
      <c r="AA1128" t="s">
        <v>71</v>
      </c>
      <c r="AB1128">
        <v>2.7498200000000002</v>
      </c>
      <c r="AC1128">
        <v>1.5646</v>
      </c>
      <c r="AD1128">
        <v>1.1852199999999999</v>
      </c>
      <c r="AE1128">
        <v>11.202489999999999</v>
      </c>
      <c r="AF1128">
        <v>0</v>
      </c>
      <c r="AG1128">
        <v>14.11</v>
      </c>
      <c r="AH1128">
        <v>12.523999999999999</v>
      </c>
      <c r="AI1128">
        <v>12.193</v>
      </c>
      <c r="AJ1128">
        <v>0</v>
      </c>
      <c r="AK1128" t="s">
        <v>72</v>
      </c>
      <c r="AL1128" t="s">
        <v>72</v>
      </c>
      <c r="AM1128" t="s">
        <v>72</v>
      </c>
      <c r="AN1128" t="s">
        <v>72</v>
      </c>
      <c r="AO1128" t="s">
        <v>72</v>
      </c>
      <c r="AP1128" t="s">
        <v>72</v>
      </c>
      <c r="AQ1128" t="s">
        <v>72</v>
      </c>
      <c r="AR1128" t="s">
        <v>72</v>
      </c>
      <c r="AS1128" t="s">
        <v>72</v>
      </c>
      <c r="AT1128" t="s">
        <v>72</v>
      </c>
      <c r="AU1128" t="s">
        <v>72</v>
      </c>
      <c r="AV1128" t="s">
        <v>72</v>
      </c>
      <c r="AW1128" t="s">
        <v>72</v>
      </c>
      <c r="AX1128" t="s">
        <v>73</v>
      </c>
      <c r="AY1128">
        <v>0</v>
      </c>
      <c r="AZ1128" t="s">
        <v>72</v>
      </c>
      <c r="BA1128" t="s">
        <v>72</v>
      </c>
      <c r="BB1128" t="s">
        <v>72</v>
      </c>
      <c r="BC1128">
        <v>0</v>
      </c>
      <c r="BD1128">
        <v>0</v>
      </c>
      <c r="BE1128">
        <v>0</v>
      </c>
      <c r="BF1128" t="s">
        <v>74</v>
      </c>
      <c r="BH1128">
        <v>-54.836100000000002</v>
      </c>
    </row>
    <row r="1129" spans="1:60" x14ac:dyDescent="0.25">
      <c r="A1129" t="s">
        <v>6067</v>
      </c>
      <c r="B1129" t="s">
        <v>61</v>
      </c>
      <c r="C1129" t="s">
        <v>6068</v>
      </c>
      <c r="D1129" t="s">
        <v>73</v>
      </c>
      <c r="E1129" t="s">
        <v>6069</v>
      </c>
      <c r="F1129" t="s">
        <v>6070</v>
      </c>
      <c r="G1129" t="s">
        <v>122</v>
      </c>
      <c r="H1129">
        <v>0</v>
      </c>
      <c r="I1129">
        <v>0</v>
      </c>
      <c r="J1129">
        <v>0</v>
      </c>
      <c r="K1129" t="s">
        <v>942</v>
      </c>
      <c r="L1129" t="s">
        <v>6071</v>
      </c>
      <c r="M1129">
        <v>-4.3411699600000002</v>
      </c>
      <c r="N1129">
        <v>9.1402593400000001</v>
      </c>
      <c r="O1129">
        <v>-47.816917910000001</v>
      </c>
      <c r="P1129">
        <v>0</v>
      </c>
      <c r="Q1129">
        <v>11.24863</v>
      </c>
      <c r="R1129">
        <v>317.58479999999997</v>
      </c>
      <c r="S1129">
        <v>-15.27411</v>
      </c>
      <c r="T1129">
        <v>-596.61721999999997</v>
      </c>
      <c r="U1129">
        <v>66.699619999999996</v>
      </c>
      <c r="V1129">
        <v>48.875839999999997</v>
      </c>
      <c r="W1129">
        <v>0</v>
      </c>
      <c r="X1129" t="s">
        <v>661</v>
      </c>
      <c r="Y1129" t="s">
        <v>160</v>
      </c>
      <c r="Z1129">
        <v>3837.4475000000002</v>
      </c>
      <c r="AA1129" t="s">
        <v>71</v>
      </c>
      <c r="AB1129">
        <v>3.0362900000000002</v>
      </c>
      <c r="AC1129">
        <v>1.7645900000000001</v>
      </c>
      <c r="AD1129">
        <v>1.27169</v>
      </c>
      <c r="AE1129">
        <v>12.6706</v>
      </c>
      <c r="AF1129">
        <v>0</v>
      </c>
      <c r="AG1129">
        <v>0</v>
      </c>
      <c r="AH1129">
        <v>14.15</v>
      </c>
      <c r="AI1129">
        <v>13.801</v>
      </c>
      <c r="AJ1129">
        <v>0</v>
      </c>
      <c r="AK1129" t="s">
        <v>72</v>
      </c>
      <c r="AL1129" t="s">
        <v>72</v>
      </c>
      <c r="AM1129" t="s">
        <v>72</v>
      </c>
      <c r="AN1129" t="s">
        <v>72</v>
      </c>
      <c r="AO1129" t="s">
        <v>72</v>
      </c>
      <c r="AP1129" t="s">
        <v>72</v>
      </c>
      <c r="AQ1129" t="s">
        <v>72</v>
      </c>
      <c r="AR1129" t="s">
        <v>72</v>
      </c>
      <c r="AS1129" t="s">
        <v>72</v>
      </c>
      <c r="AT1129" t="s">
        <v>72</v>
      </c>
      <c r="AU1129" t="s">
        <v>72</v>
      </c>
      <c r="AV1129" t="s">
        <v>72</v>
      </c>
      <c r="AW1129" t="s">
        <v>72</v>
      </c>
      <c r="AX1129" t="s">
        <v>73</v>
      </c>
      <c r="AY1129">
        <v>0</v>
      </c>
      <c r="AZ1129" t="s">
        <v>72</v>
      </c>
      <c r="BA1129" t="s">
        <v>72</v>
      </c>
      <c r="BB1129" t="s">
        <v>72</v>
      </c>
      <c r="BC1129">
        <v>0</v>
      </c>
      <c r="BD1129">
        <v>0</v>
      </c>
      <c r="BE1129">
        <v>0</v>
      </c>
      <c r="BF1129" t="s">
        <v>74</v>
      </c>
      <c r="BH1129">
        <v>-78.051599999999993</v>
      </c>
    </row>
    <row r="1130" spans="1:60" x14ac:dyDescent="0.25">
      <c r="A1130" t="s">
        <v>6072</v>
      </c>
      <c r="B1130" t="s">
        <v>61</v>
      </c>
      <c r="C1130" t="s">
        <v>6073</v>
      </c>
      <c r="D1130" t="s">
        <v>73</v>
      </c>
      <c r="E1130" t="s">
        <v>6074</v>
      </c>
      <c r="F1130" t="s">
        <v>6075</v>
      </c>
      <c r="G1130" t="s">
        <v>279</v>
      </c>
      <c r="H1130">
        <v>0</v>
      </c>
      <c r="I1130">
        <v>0</v>
      </c>
      <c r="J1130">
        <v>0</v>
      </c>
      <c r="K1130" t="s">
        <v>942</v>
      </c>
      <c r="L1130" t="s">
        <v>6076</v>
      </c>
      <c r="M1130">
        <v>9.9607774800000008</v>
      </c>
      <c r="N1130">
        <v>-13.87614232</v>
      </c>
      <c r="O1130">
        <v>-45.798543709999997</v>
      </c>
      <c r="P1130">
        <v>0</v>
      </c>
      <c r="Q1130">
        <v>11.441140000000001</v>
      </c>
      <c r="R1130">
        <v>183.61354</v>
      </c>
      <c r="S1130">
        <v>-47.551639999999999</v>
      </c>
      <c r="T1130">
        <v>79.271339999999995</v>
      </c>
      <c r="U1130">
        <v>66.693719999999999</v>
      </c>
      <c r="V1130">
        <v>48.88017</v>
      </c>
      <c r="W1130">
        <v>-11.013350000000001</v>
      </c>
      <c r="X1130" t="s">
        <v>6077</v>
      </c>
      <c r="Y1130" t="s">
        <v>5714</v>
      </c>
      <c r="Z1130">
        <v>5895.5</v>
      </c>
      <c r="AA1130" t="s">
        <v>71</v>
      </c>
      <c r="AB1130">
        <v>0.80284</v>
      </c>
      <c r="AC1130">
        <v>0.35321000000000002</v>
      </c>
      <c r="AD1130">
        <v>0.44962999999999997</v>
      </c>
      <c r="AE1130">
        <v>5.6191700000000004</v>
      </c>
      <c r="AF1130">
        <v>0</v>
      </c>
      <c r="AG1130">
        <v>6.4180000000000001</v>
      </c>
      <c r="AH1130">
        <v>5.7939999999999996</v>
      </c>
      <c r="AI1130">
        <v>0</v>
      </c>
      <c r="AJ1130">
        <v>0</v>
      </c>
      <c r="AK1130" t="s">
        <v>72</v>
      </c>
      <c r="AL1130" t="s">
        <v>72</v>
      </c>
      <c r="AM1130" t="s">
        <v>72</v>
      </c>
      <c r="AN1130" t="s">
        <v>72</v>
      </c>
      <c r="AO1130" t="s">
        <v>72</v>
      </c>
      <c r="AP1130" t="s">
        <v>72</v>
      </c>
      <c r="AQ1130" t="s">
        <v>72</v>
      </c>
      <c r="AR1130" t="s">
        <v>72</v>
      </c>
      <c r="AS1130" t="s">
        <v>72</v>
      </c>
      <c r="AT1130" t="s">
        <v>72</v>
      </c>
      <c r="AU1130" t="s">
        <v>72</v>
      </c>
      <c r="AV1130" t="s">
        <v>72</v>
      </c>
      <c r="AW1130" t="s">
        <v>72</v>
      </c>
      <c r="AX1130" t="s">
        <v>73</v>
      </c>
      <c r="AY1130">
        <v>0</v>
      </c>
      <c r="AZ1130" t="s">
        <v>72</v>
      </c>
      <c r="BA1130" t="s">
        <v>72</v>
      </c>
      <c r="BB1130" t="s">
        <v>72</v>
      </c>
      <c r="BC1130">
        <v>0</v>
      </c>
      <c r="BD1130">
        <v>0</v>
      </c>
      <c r="BE1130">
        <v>0</v>
      </c>
      <c r="BF1130" t="s">
        <v>74</v>
      </c>
      <c r="BH1130">
        <v>-69.546400000000006</v>
      </c>
    </row>
    <row r="1131" spans="1:60" x14ac:dyDescent="0.25">
      <c r="A1131" t="s">
        <v>6078</v>
      </c>
      <c r="B1131" t="s">
        <v>61</v>
      </c>
      <c r="C1131" t="s">
        <v>6079</v>
      </c>
      <c r="D1131" t="s">
        <v>73</v>
      </c>
      <c r="E1131" t="s">
        <v>6080</v>
      </c>
      <c r="F1131" t="s">
        <v>6081</v>
      </c>
      <c r="G1131" t="s">
        <v>164</v>
      </c>
      <c r="H1131">
        <v>0</v>
      </c>
      <c r="I1131">
        <v>0</v>
      </c>
      <c r="J1131">
        <v>0</v>
      </c>
      <c r="K1131" t="s">
        <v>942</v>
      </c>
      <c r="L1131" t="s">
        <v>6082</v>
      </c>
      <c r="M1131">
        <v>29.81618065</v>
      </c>
      <c r="N1131">
        <v>2.0225994300000001</v>
      </c>
      <c r="O1131">
        <v>38.686644819999998</v>
      </c>
      <c r="P1131">
        <v>0</v>
      </c>
      <c r="Q1131">
        <v>225.33413999999999</v>
      </c>
      <c r="R1131">
        <v>83.474829999999997</v>
      </c>
      <c r="S1131">
        <v>5.5468599999999997</v>
      </c>
      <c r="T1131">
        <v>-442.47877</v>
      </c>
      <c r="U1131">
        <v>66.686999999999998</v>
      </c>
      <c r="V1131">
        <v>48.885089999999998</v>
      </c>
      <c r="W1131">
        <v>0</v>
      </c>
      <c r="X1131" t="s">
        <v>844</v>
      </c>
      <c r="Y1131" t="s">
        <v>133</v>
      </c>
      <c r="Z1131">
        <v>3661.08</v>
      </c>
      <c r="AA1131" t="s">
        <v>71</v>
      </c>
      <c r="AB1131">
        <v>2.5887600000000002</v>
      </c>
      <c r="AC1131">
        <v>1.44479</v>
      </c>
      <c r="AD1131">
        <v>1.1439699999999999</v>
      </c>
      <c r="AE1131">
        <v>11.064830000000001</v>
      </c>
      <c r="AF1131">
        <v>0</v>
      </c>
      <c r="AG1131">
        <v>13.6</v>
      </c>
      <c r="AH1131">
        <v>12.265000000000001</v>
      </c>
      <c r="AI1131">
        <v>11.911</v>
      </c>
      <c r="AJ1131">
        <v>0</v>
      </c>
      <c r="AK1131" t="s">
        <v>72</v>
      </c>
      <c r="AL1131" t="s">
        <v>72</v>
      </c>
      <c r="AM1131" t="s">
        <v>72</v>
      </c>
      <c r="AN1131" t="s">
        <v>72</v>
      </c>
      <c r="AO1131" t="s">
        <v>72</v>
      </c>
      <c r="AP1131" t="s">
        <v>72</v>
      </c>
      <c r="AQ1131" t="s">
        <v>72</v>
      </c>
      <c r="AR1131" t="s">
        <v>72</v>
      </c>
      <c r="AS1131" t="s">
        <v>72</v>
      </c>
      <c r="AT1131" t="s">
        <v>72</v>
      </c>
      <c r="AU1131" t="s">
        <v>72</v>
      </c>
      <c r="AV1131" t="s">
        <v>72</v>
      </c>
      <c r="AW1131" t="s">
        <v>72</v>
      </c>
      <c r="AX1131" t="s">
        <v>73</v>
      </c>
      <c r="AY1131">
        <v>0</v>
      </c>
      <c r="AZ1131" t="s">
        <v>72</v>
      </c>
      <c r="BA1131" t="s">
        <v>72</v>
      </c>
      <c r="BB1131" t="s">
        <v>72</v>
      </c>
      <c r="BC1131">
        <v>0</v>
      </c>
      <c r="BD1131">
        <v>0</v>
      </c>
      <c r="BE1131">
        <v>0</v>
      </c>
      <c r="BF1131" t="s">
        <v>74</v>
      </c>
      <c r="BG1131">
        <v>3.8807499999999999</v>
      </c>
      <c r="BH1131">
        <v>52.314590000000003</v>
      </c>
    </row>
    <row r="1132" spans="1:60" x14ac:dyDescent="0.25">
      <c r="A1132" t="s">
        <v>6083</v>
      </c>
      <c r="B1132" t="s">
        <v>61</v>
      </c>
      <c r="C1132" t="s">
        <v>6084</v>
      </c>
      <c r="D1132" t="s">
        <v>73</v>
      </c>
      <c r="E1132" t="s">
        <v>6085</v>
      </c>
      <c r="F1132" t="s">
        <v>6086</v>
      </c>
      <c r="G1132" t="s">
        <v>1290</v>
      </c>
      <c r="H1132">
        <v>0</v>
      </c>
      <c r="I1132">
        <v>0</v>
      </c>
      <c r="J1132">
        <v>0.11</v>
      </c>
      <c r="K1132" t="s">
        <v>942</v>
      </c>
      <c r="L1132" t="s">
        <v>6087</v>
      </c>
      <c r="M1132">
        <v>-11.88069082</v>
      </c>
      <c r="N1132">
        <v>16.59208121</v>
      </c>
      <c r="O1132">
        <v>44.434212070000001</v>
      </c>
      <c r="P1132">
        <v>0</v>
      </c>
      <c r="Q1132">
        <v>191.05792</v>
      </c>
      <c r="R1132">
        <v>-386.29291000000001</v>
      </c>
      <c r="S1132">
        <v>51.758479999999999</v>
      </c>
      <c r="T1132">
        <v>-183.87099000000001</v>
      </c>
      <c r="U1132">
        <v>66.671719999999993</v>
      </c>
      <c r="V1132">
        <v>48.89629</v>
      </c>
      <c r="W1132">
        <v>9.1813900000000004</v>
      </c>
      <c r="X1132" t="s">
        <v>1461</v>
      </c>
      <c r="Y1132" t="s">
        <v>862</v>
      </c>
      <c r="Z1132">
        <v>5025</v>
      </c>
      <c r="AA1132" t="s">
        <v>71</v>
      </c>
      <c r="AB1132">
        <v>1.1279600000000001</v>
      </c>
      <c r="AC1132">
        <v>0.51458000000000004</v>
      </c>
      <c r="AD1132">
        <v>0.61338000000000004</v>
      </c>
      <c r="AE1132">
        <v>6.73428</v>
      </c>
      <c r="AF1132">
        <v>0</v>
      </c>
      <c r="AG1132">
        <v>7.98</v>
      </c>
      <c r="AH1132">
        <v>0</v>
      </c>
      <c r="AI1132">
        <v>6.4</v>
      </c>
      <c r="AJ1132">
        <v>0</v>
      </c>
      <c r="AK1132" t="s">
        <v>72</v>
      </c>
      <c r="AL1132" t="s">
        <v>72</v>
      </c>
      <c r="AM1132" t="s">
        <v>72</v>
      </c>
      <c r="AN1132" t="s">
        <v>72</v>
      </c>
      <c r="AO1132" t="s">
        <v>72</v>
      </c>
      <c r="AP1132" t="s">
        <v>72</v>
      </c>
      <c r="AQ1132" t="s">
        <v>72</v>
      </c>
      <c r="AR1132" t="s">
        <v>72</v>
      </c>
      <c r="AS1132" t="s">
        <v>72</v>
      </c>
      <c r="AT1132" t="s">
        <v>72</v>
      </c>
      <c r="AU1132" t="s">
        <v>72</v>
      </c>
      <c r="AV1132" t="s">
        <v>72</v>
      </c>
      <c r="AW1132" t="s">
        <v>72</v>
      </c>
      <c r="AX1132" t="s">
        <v>73</v>
      </c>
      <c r="AY1132">
        <v>0.11</v>
      </c>
      <c r="AZ1132" t="s">
        <v>72</v>
      </c>
      <c r="BA1132" t="s">
        <v>72</v>
      </c>
      <c r="BB1132" t="s">
        <v>72</v>
      </c>
      <c r="BC1132">
        <v>0</v>
      </c>
      <c r="BD1132">
        <v>0</v>
      </c>
      <c r="BE1132">
        <v>0</v>
      </c>
      <c r="BF1132" t="s">
        <v>74</v>
      </c>
      <c r="BH1132">
        <v>65.332359999999994</v>
      </c>
    </row>
    <row r="1133" spans="1:60" x14ac:dyDescent="0.25">
      <c r="A1133" t="s">
        <v>6088</v>
      </c>
      <c r="B1133" t="s">
        <v>61</v>
      </c>
      <c r="C1133" t="s">
        <v>6089</v>
      </c>
      <c r="D1133" t="s">
        <v>73</v>
      </c>
      <c r="E1133" t="s">
        <v>6090</v>
      </c>
      <c r="F1133" t="s">
        <v>6091</v>
      </c>
      <c r="G1133" t="s">
        <v>970</v>
      </c>
      <c r="H1133">
        <v>0</v>
      </c>
      <c r="I1133">
        <v>0</v>
      </c>
      <c r="J1133">
        <v>0</v>
      </c>
      <c r="K1133" t="s">
        <v>942</v>
      </c>
      <c r="L1133" t="s">
        <v>6092</v>
      </c>
      <c r="M1133">
        <v>45.676686400000001</v>
      </c>
      <c r="N1133">
        <v>7.27248961</v>
      </c>
      <c r="O1133">
        <v>-15.865552080000001</v>
      </c>
      <c r="P1133">
        <v>0</v>
      </c>
      <c r="Q1133">
        <v>290.37662999999998</v>
      </c>
      <c r="R1133">
        <v>512.17706999999996</v>
      </c>
      <c r="S1133">
        <v>-29.26296</v>
      </c>
      <c r="T1133">
        <v>250.76406</v>
      </c>
      <c r="U1133">
        <v>66.670079999999999</v>
      </c>
      <c r="V1133">
        <v>48.897489999999998</v>
      </c>
      <c r="W1133">
        <v>0</v>
      </c>
      <c r="X1133" t="s">
        <v>972</v>
      </c>
      <c r="Y1133" t="s">
        <v>973</v>
      </c>
      <c r="Z1133">
        <v>3297</v>
      </c>
      <c r="AA1133" t="s">
        <v>71</v>
      </c>
      <c r="AB1133">
        <v>4.6502299999999996</v>
      </c>
      <c r="AC1133">
        <v>3.1238800000000002</v>
      </c>
      <c r="AD1133">
        <v>1.5263500000000001</v>
      </c>
      <c r="AE1133">
        <v>15.559530000000001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 t="s">
        <v>72</v>
      </c>
      <c r="AL1133" t="s">
        <v>72</v>
      </c>
      <c r="AM1133" t="s">
        <v>72</v>
      </c>
      <c r="AN1133" t="s">
        <v>72</v>
      </c>
      <c r="AO1133" t="s">
        <v>72</v>
      </c>
      <c r="AP1133" t="s">
        <v>72</v>
      </c>
      <c r="AQ1133" t="s">
        <v>72</v>
      </c>
      <c r="AR1133" t="s">
        <v>72</v>
      </c>
      <c r="AS1133" t="s">
        <v>72</v>
      </c>
      <c r="AT1133" t="s">
        <v>72</v>
      </c>
      <c r="AU1133" t="s">
        <v>72</v>
      </c>
      <c r="AV1133" t="s">
        <v>72</v>
      </c>
      <c r="AW1133" t="s">
        <v>72</v>
      </c>
      <c r="AX1133" t="s">
        <v>73</v>
      </c>
      <c r="AY1133">
        <v>0</v>
      </c>
      <c r="AZ1133" t="s">
        <v>72</v>
      </c>
      <c r="BA1133" t="s">
        <v>72</v>
      </c>
      <c r="BB1133" t="s">
        <v>72</v>
      </c>
      <c r="BC1133">
        <v>0</v>
      </c>
      <c r="BD1133">
        <v>0</v>
      </c>
      <c r="BE1133">
        <v>0</v>
      </c>
      <c r="BF1133" t="s">
        <v>74</v>
      </c>
      <c r="BG1133">
        <v>9.0465099999999996</v>
      </c>
      <c r="BH1133">
        <v>-18.933199999999999</v>
      </c>
    </row>
    <row r="1134" spans="1:60" x14ac:dyDescent="0.25">
      <c r="A1134" t="s">
        <v>6093</v>
      </c>
      <c r="B1134" t="s">
        <v>61</v>
      </c>
      <c r="C1134" t="s">
        <v>6094</v>
      </c>
      <c r="D1134" t="s">
        <v>73</v>
      </c>
      <c r="E1134" t="s">
        <v>6095</v>
      </c>
      <c r="F1134" t="s">
        <v>6096</v>
      </c>
      <c r="G1134" t="s">
        <v>108</v>
      </c>
      <c r="H1134">
        <v>0</v>
      </c>
      <c r="I1134">
        <v>0</v>
      </c>
      <c r="J1134">
        <v>0</v>
      </c>
      <c r="K1134" t="s">
        <v>942</v>
      </c>
      <c r="L1134" t="s">
        <v>6097</v>
      </c>
      <c r="M1134">
        <v>23.46041207</v>
      </c>
      <c r="N1134">
        <v>-29.775100200000001</v>
      </c>
      <c r="O1134">
        <v>30.88928696</v>
      </c>
      <c r="P1134">
        <v>0</v>
      </c>
      <c r="Q1134">
        <v>197.34115</v>
      </c>
      <c r="R1134">
        <v>16.525600000000001</v>
      </c>
      <c r="S1134">
        <v>-23.511579999999999</v>
      </c>
      <c r="T1134">
        <v>-382.82436999999999</v>
      </c>
      <c r="U1134">
        <v>66.668260000000004</v>
      </c>
      <c r="V1134">
        <v>48.898829999999997</v>
      </c>
      <c r="W1134">
        <v>0</v>
      </c>
      <c r="X1134" t="s">
        <v>6098</v>
      </c>
      <c r="Y1134" t="s">
        <v>1065</v>
      </c>
      <c r="Z1134">
        <v>3346.3332999999998</v>
      </c>
      <c r="AA1134" t="s">
        <v>71</v>
      </c>
      <c r="AB1134">
        <v>4.8883799999999997</v>
      </c>
      <c r="AC1134">
        <v>3.3305899999999999</v>
      </c>
      <c r="AD1134">
        <v>1.5578000000000001</v>
      </c>
      <c r="AE1134">
        <v>16.141359999999999</v>
      </c>
      <c r="AF1134">
        <v>0</v>
      </c>
      <c r="AG1134">
        <v>0</v>
      </c>
      <c r="AH1134">
        <v>0</v>
      </c>
      <c r="AI1134">
        <v>18.010000000000002</v>
      </c>
      <c r="AJ1134">
        <v>0</v>
      </c>
      <c r="AK1134" t="s">
        <v>72</v>
      </c>
      <c r="AL1134" t="s">
        <v>72</v>
      </c>
      <c r="AM1134" t="s">
        <v>72</v>
      </c>
      <c r="AN1134" t="s">
        <v>72</v>
      </c>
      <c r="AO1134" t="s">
        <v>72</v>
      </c>
      <c r="AP1134" t="s">
        <v>72</v>
      </c>
      <c r="AQ1134" t="s">
        <v>72</v>
      </c>
      <c r="AR1134" t="s">
        <v>72</v>
      </c>
      <c r="AS1134" t="s">
        <v>72</v>
      </c>
      <c r="AT1134" t="s">
        <v>72</v>
      </c>
      <c r="AU1134" t="s">
        <v>72</v>
      </c>
      <c r="AV1134" t="s">
        <v>72</v>
      </c>
      <c r="AW1134" t="s">
        <v>72</v>
      </c>
      <c r="AX1134" t="s">
        <v>73</v>
      </c>
      <c r="AY1134">
        <v>0</v>
      </c>
      <c r="AZ1134" t="s">
        <v>72</v>
      </c>
      <c r="BA1134" t="s">
        <v>72</v>
      </c>
      <c r="BB1134" t="s">
        <v>72</v>
      </c>
      <c r="BC1134">
        <v>0</v>
      </c>
      <c r="BD1134">
        <v>0</v>
      </c>
      <c r="BE1134">
        <v>0</v>
      </c>
      <c r="BF1134" t="s">
        <v>74</v>
      </c>
      <c r="BH1134">
        <v>39.1755</v>
      </c>
    </row>
    <row r="1135" spans="1:60" x14ac:dyDescent="0.25">
      <c r="A1135" t="s">
        <v>6099</v>
      </c>
      <c r="B1135" t="s">
        <v>61</v>
      </c>
      <c r="C1135" t="s">
        <v>6100</v>
      </c>
      <c r="D1135" t="s">
        <v>73</v>
      </c>
      <c r="E1135" t="s">
        <v>6101</v>
      </c>
      <c r="F1135" t="s">
        <v>6102</v>
      </c>
      <c r="G1135" t="s">
        <v>279</v>
      </c>
      <c r="H1135">
        <v>0</v>
      </c>
      <c r="I1135">
        <v>0</v>
      </c>
      <c r="J1135">
        <v>0</v>
      </c>
      <c r="K1135" t="s">
        <v>942</v>
      </c>
      <c r="L1135" t="s">
        <v>6103</v>
      </c>
      <c r="M1135">
        <v>9.9880640100000004</v>
      </c>
      <c r="N1135">
        <v>-13.89817264</v>
      </c>
      <c r="O1135">
        <v>-45.871593390000001</v>
      </c>
      <c r="P1135">
        <v>0</v>
      </c>
      <c r="Q1135">
        <v>11.424329999999999</v>
      </c>
      <c r="R1135">
        <v>178.10938999999999</v>
      </c>
      <c r="S1135">
        <v>-47.558169999999997</v>
      </c>
      <c r="T1135">
        <v>90.66395</v>
      </c>
      <c r="U1135">
        <v>66.584379999999996</v>
      </c>
      <c r="V1135">
        <v>48.960430000000002</v>
      </c>
      <c r="W1135">
        <v>0</v>
      </c>
      <c r="X1135" t="s">
        <v>972</v>
      </c>
      <c r="Y1135" t="s">
        <v>973</v>
      </c>
      <c r="Z1135">
        <v>3366.3332999999998</v>
      </c>
      <c r="AA1135" t="s">
        <v>71</v>
      </c>
      <c r="AB1135">
        <v>3.0660400000000001</v>
      </c>
      <c r="AC1135">
        <v>1.7946500000000001</v>
      </c>
      <c r="AD1135">
        <v>1.27139</v>
      </c>
      <c r="AE1135">
        <v>12.993510000000001</v>
      </c>
      <c r="AF1135">
        <v>0</v>
      </c>
      <c r="AG1135">
        <v>0</v>
      </c>
      <c r="AH1135">
        <v>0</v>
      </c>
      <c r="AI1135">
        <v>14.21</v>
      </c>
      <c r="AJ1135">
        <v>0</v>
      </c>
      <c r="AK1135" t="s">
        <v>72</v>
      </c>
      <c r="AL1135" t="s">
        <v>72</v>
      </c>
      <c r="AM1135" t="s">
        <v>72</v>
      </c>
      <c r="AN1135" t="s">
        <v>72</v>
      </c>
      <c r="AO1135" t="s">
        <v>72</v>
      </c>
      <c r="AP1135" t="s">
        <v>72</v>
      </c>
      <c r="AQ1135" t="s">
        <v>72</v>
      </c>
      <c r="AR1135" t="s">
        <v>72</v>
      </c>
      <c r="AS1135" t="s">
        <v>72</v>
      </c>
      <c r="AT1135" t="s">
        <v>72</v>
      </c>
      <c r="AU1135" t="s">
        <v>72</v>
      </c>
      <c r="AV1135" t="s">
        <v>72</v>
      </c>
      <c r="AW1135" t="s">
        <v>72</v>
      </c>
      <c r="AX1135" t="s">
        <v>73</v>
      </c>
      <c r="AY1135">
        <v>0</v>
      </c>
      <c r="AZ1135" t="s">
        <v>72</v>
      </c>
      <c r="BA1135" t="s">
        <v>72</v>
      </c>
      <c r="BB1135" t="s">
        <v>72</v>
      </c>
      <c r="BC1135">
        <v>0</v>
      </c>
      <c r="BD1135">
        <v>0</v>
      </c>
      <c r="BE1135">
        <v>0</v>
      </c>
      <c r="BF1135" t="s">
        <v>74</v>
      </c>
      <c r="BH1135">
        <v>-69.539199999999994</v>
      </c>
    </row>
    <row r="1136" spans="1:60" x14ac:dyDescent="0.25">
      <c r="A1136" t="s">
        <v>6104</v>
      </c>
      <c r="B1136" t="s">
        <v>61</v>
      </c>
      <c r="C1136" t="s">
        <v>6105</v>
      </c>
      <c r="D1136" t="s">
        <v>73</v>
      </c>
      <c r="E1136" t="s">
        <v>6106</v>
      </c>
      <c r="F1136" t="s">
        <v>6107</v>
      </c>
      <c r="G1136" t="s">
        <v>587</v>
      </c>
      <c r="H1136">
        <v>0</v>
      </c>
      <c r="I1136">
        <v>0</v>
      </c>
      <c r="J1136">
        <v>0</v>
      </c>
      <c r="K1136" t="s">
        <v>942</v>
      </c>
      <c r="L1136" t="s">
        <v>6108</v>
      </c>
      <c r="M1136">
        <v>21.379435019999999</v>
      </c>
      <c r="N1136">
        <v>42.597343690000002</v>
      </c>
      <c r="O1136">
        <v>11.23571533</v>
      </c>
      <c r="P1136">
        <v>0</v>
      </c>
      <c r="Q1136">
        <v>284.25765999999999</v>
      </c>
      <c r="R1136">
        <v>165.43180000000001</v>
      </c>
      <c r="S1136">
        <v>32.900739999999999</v>
      </c>
      <c r="T1136">
        <v>-132.86442</v>
      </c>
      <c r="U1136">
        <v>66.574219999999997</v>
      </c>
      <c r="V1136">
        <v>48.9679</v>
      </c>
      <c r="W1136">
        <v>-42.727719999999998</v>
      </c>
      <c r="X1136" t="s">
        <v>2639</v>
      </c>
      <c r="Y1136" t="s">
        <v>1263</v>
      </c>
      <c r="Z1136">
        <v>5932</v>
      </c>
      <c r="AA1136" t="s">
        <v>71</v>
      </c>
      <c r="AB1136">
        <v>0.77320999999999995</v>
      </c>
      <c r="AC1136">
        <v>0.31152000000000002</v>
      </c>
      <c r="AD1136">
        <v>0.46168999999999999</v>
      </c>
      <c r="AE1136">
        <v>5.11693</v>
      </c>
      <c r="AF1136">
        <v>0</v>
      </c>
      <c r="AG1136">
        <v>5.83</v>
      </c>
      <c r="AH1136">
        <v>5.2770000000000001</v>
      </c>
      <c r="AI1136">
        <v>0</v>
      </c>
      <c r="AJ1136">
        <v>0</v>
      </c>
      <c r="AK1136" t="s">
        <v>72</v>
      </c>
      <c r="AL1136" t="s">
        <v>72</v>
      </c>
      <c r="AM1136" t="s">
        <v>72</v>
      </c>
      <c r="AN1136" t="s">
        <v>72</v>
      </c>
      <c r="AO1136" t="s">
        <v>72</v>
      </c>
      <c r="AP1136" t="s">
        <v>72</v>
      </c>
      <c r="AQ1136" t="s">
        <v>72</v>
      </c>
      <c r="AR1136" t="s">
        <v>72</v>
      </c>
      <c r="AS1136" t="s">
        <v>72</v>
      </c>
      <c r="AT1136" t="s">
        <v>72</v>
      </c>
      <c r="AU1136" t="s">
        <v>72</v>
      </c>
      <c r="AV1136" t="s">
        <v>72</v>
      </c>
      <c r="AW1136" t="s">
        <v>72</v>
      </c>
      <c r="AX1136" t="s">
        <v>73</v>
      </c>
      <c r="AY1136">
        <v>0</v>
      </c>
      <c r="AZ1136" t="s">
        <v>72</v>
      </c>
      <c r="BA1136" t="s">
        <v>72</v>
      </c>
      <c r="BB1136" t="s">
        <v>72</v>
      </c>
      <c r="BC1136">
        <v>0</v>
      </c>
      <c r="BD1136">
        <v>0</v>
      </c>
      <c r="BE1136">
        <v>0</v>
      </c>
      <c r="BF1136" t="s">
        <v>74</v>
      </c>
      <c r="BG1136">
        <v>63.348109999999998</v>
      </c>
      <c r="BH1136">
        <v>13.26473</v>
      </c>
    </row>
    <row r="1137" spans="1:60" x14ac:dyDescent="0.25">
      <c r="A1137" t="s">
        <v>6109</v>
      </c>
      <c r="B1137" t="s">
        <v>61</v>
      </c>
      <c r="C1137" t="s">
        <v>6110</v>
      </c>
      <c r="D1137" t="s">
        <v>73</v>
      </c>
      <c r="E1137" t="s">
        <v>6111</v>
      </c>
      <c r="F1137" t="s">
        <v>6112</v>
      </c>
      <c r="G1137" t="s">
        <v>313</v>
      </c>
      <c r="H1137">
        <v>0</v>
      </c>
      <c r="I1137">
        <v>0</v>
      </c>
      <c r="J1137">
        <v>0</v>
      </c>
      <c r="K1137" t="s">
        <v>942</v>
      </c>
      <c r="L1137" t="s">
        <v>6113</v>
      </c>
      <c r="M1137">
        <v>-20.366661740000001</v>
      </c>
      <c r="N1137">
        <v>42.938886760000003</v>
      </c>
      <c r="O1137">
        <v>11.82308141</v>
      </c>
      <c r="P1137">
        <v>0</v>
      </c>
      <c r="Q1137">
        <v>343.16746000000001</v>
      </c>
      <c r="R1137">
        <v>123.50803999999999</v>
      </c>
      <c r="S1137">
        <v>75.071330000000003</v>
      </c>
      <c r="T1137">
        <v>-131.93045000000001</v>
      </c>
      <c r="U1137">
        <v>66.567580000000007</v>
      </c>
      <c r="V1137">
        <v>48.972790000000003</v>
      </c>
      <c r="W1137">
        <v>0</v>
      </c>
      <c r="X1137" t="s">
        <v>309</v>
      </c>
      <c r="Y1137" t="s">
        <v>160</v>
      </c>
      <c r="Z1137">
        <v>3508</v>
      </c>
      <c r="AA1137" t="s">
        <v>71</v>
      </c>
      <c r="AB1137">
        <v>3.0597599999999998</v>
      </c>
      <c r="AC1137">
        <v>1.78637</v>
      </c>
      <c r="AD1137">
        <v>1.27339</v>
      </c>
      <c r="AE1137">
        <v>12.24601</v>
      </c>
      <c r="AF1137">
        <v>0</v>
      </c>
      <c r="AG1137">
        <v>14.2</v>
      </c>
      <c r="AH1137">
        <v>0</v>
      </c>
      <c r="AI1137">
        <v>13.488</v>
      </c>
      <c r="AJ1137">
        <v>0</v>
      </c>
      <c r="AK1137" t="s">
        <v>72</v>
      </c>
      <c r="AL1137" t="s">
        <v>72</v>
      </c>
      <c r="AM1137" t="s">
        <v>72</v>
      </c>
      <c r="AN1137" t="s">
        <v>72</v>
      </c>
      <c r="AO1137" t="s">
        <v>72</v>
      </c>
      <c r="AP1137" t="s">
        <v>72</v>
      </c>
      <c r="AQ1137" t="s">
        <v>72</v>
      </c>
      <c r="AR1137" t="s">
        <v>72</v>
      </c>
      <c r="AS1137" t="s">
        <v>72</v>
      </c>
      <c r="AT1137" t="s">
        <v>72</v>
      </c>
      <c r="AU1137" t="s">
        <v>72</v>
      </c>
      <c r="AV1137" t="s">
        <v>72</v>
      </c>
      <c r="AW1137" t="s">
        <v>72</v>
      </c>
      <c r="AX1137" t="s">
        <v>73</v>
      </c>
      <c r="AY1137">
        <v>0</v>
      </c>
      <c r="AZ1137" t="s">
        <v>72</v>
      </c>
      <c r="BA1137" t="s">
        <v>72</v>
      </c>
      <c r="BB1137" t="s">
        <v>72</v>
      </c>
      <c r="BC1137">
        <v>0</v>
      </c>
      <c r="BD1137">
        <v>0</v>
      </c>
      <c r="BE1137">
        <v>0</v>
      </c>
      <c r="BF1137" t="s">
        <v>74</v>
      </c>
      <c r="BH1137">
        <v>13.97045</v>
      </c>
    </row>
    <row r="1138" spans="1:60" x14ac:dyDescent="0.25">
      <c r="A1138" t="s">
        <v>6114</v>
      </c>
      <c r="B1138" t="s">
        <v>61</v>
      </c>
      <c r="C1138" t="s">
        <v>6115</v>
      </c>
      <c r="D1138" t="s">
        <v>73</v>
      </c>
      <c r="E1138" t="s">
        <v>6116</v>
      </c>
      <c r="F1138" t="s">
        <v>6117</v>
      </c>
      <c r="G1138" t="s">
        <v>1279</v>
      </c>
      <c r="H1138">
        <v>0</v>
      </c>
      <c r="I1138">
        <v>0</v>
      </c>
      <c r="J1138">
        <v>0</v>
      </c>
      <c r="K1138" t="s">
        <v>942</v>
      </c>
      <c r="L1138" t="s">
        <v>6118</v>
      </c>
      <c r="M1138">
        <v>26.435581679999999</v>
      </c>
      <c r="N1138">
        <v>-27.594039649999999</v>
      </c>
      <c r="O1138">
        <v>-30.67066672</v>
      </c>
      <c r="P1138">
        <v>0</v>
      </c>
      <c r="Q1138">
        <v>337.64665000000002</v>
      </c>
      <c r="R1138">
        <v>409.50018999999998</v>
      </c>
      <c r="S1138">
        <v>-75.264619999999994</v>
      </c>
      <c r="T1138">
        <v>-1827.9023999999999</v>
      </c>
      <c r="U1138">
        <v>66.531149999999997</v>
      </c>
      <c r="V1138">
        <v>48.999600000000001</v>
      </c>
      <c r="W1138">
        <v>0</v>
      </c>
      <c r="X1138" t="s">
        <v>6119</v>
      </c>
      <c r="Y1138" t="s">
        <v>1761</v>
      </c>
      <c r="Z1138">
        <v>4357.5</v>
      </c>
      <c r="AA1138" t="s">
        <v>71</v>
      </c>
      <c r="AB1138">
        <v>1.5520799999999999</v>
      </c>
      <c r="AC1138">
        <v>0.73234999999999995</v>
      </c>
      <c r="AD1138">
        <v>0.81972999999999996</v>
      </c>
      <c r="AE1138">
        <v>16.460550000000001</v>
      </c>
      <c r="AF1138">
        <v>0</v>
      </c>
      <c r="AG1138">
        <v>18.239999999999998</v>
      </c>
      <c r="AH1138">
        <v>16.87</v>
      </c>
      <c r="AI1138">
        <v>16.170000000000002</v>
      </c>
      <c r="AJ1138">
        <v>0</v>
      </c>
      <c r="AK1138" t="s">
        <v>72</v>
      </c>
      <c r="AL1138" t="s">
        <v>72</v>
      </c>
      <c r="AM1138" t="s">
        <v>72</v>
      </c>
      <c r="AN1138" t="s">
        <v>72</v>
      </c>
      <c r="AO1138" t="s">
        <v>72</v>
      </c>
      <c r="AP1138" t="s">
        <v>72</v>
      </c>
      <c r="AQ1138" t="s">
        <v>72</v>
      </c>
      <c r="AR1138" t="s">
        <v>72</v>
      </c>
      <c r="AS1138" t="s">
        <v>72</v>
      </c>
      <c r="AT1138" t="s">
        <v>72</v>
      </c>
      <c r="AU1138" t="s">
        <v>72</v>
      </c>
      <c r="AV1138" t="s">
        <v>72</v>
      </c>
      <c r="AW1138" t="s">
        <v>72</v>
      </c>
      <c r="AX1138" t="s">
        <v>73</v>
      </c>
      <c r="AY1138">
        <v>0</v>
      </c>
      <c r="AZ1138" t="s">
        <v>72</v>
      </c>
      <c r="BA1138" t="s">
        <v>72</v>
      </c>
      <c r="BB1138" t="s">
        <v>72</v>
      </c>
      <c r="BC1138">
        <v>0</v>
      </c>
      <c r="BD1138">
        <v>0</v>
      </c>
      <c r="BE1138">
        <v>0</v>
      </c>
      <c r="BF1138" t="s">
        <v>74</v>
      </c>
      <c r="BH1138">
        <v>-38.750999999999998</v>
      </c>
    </row>
    <row r="1139" spans="1:60" x14ac:dyDescent="0.25">
      <c r="A1139" t="s">
        <v>6120</v>
      </c>
      <c r="B1139" t="s">
        <v>61</v>
      </c>
      <c r="C1139" t="s">
        <v>6121</v>
      </c>
      <c r="D1139" t="s">
        <v>73</v>
      </c>
      <c r="E1139" t="s">
        <v>6122</v>
      </c>
      <c r="F1139" t="s">
        <v>6123</v>
      </c>
      <c r="G1139" t="s">
        <v>594</v>
      </c>
      <c r="H1139">
        <v>0</v>
      </c>
      <c r="I1139">
        <v>0</v>
      </c>
      <c r="J1139">
        <v>0</v>
      </c>
      <c r="K1139" t="s">
        <v>942</v>
      </c>
      <c r="L1139" t="s">
        <v>6124</v>
      </c>
      <c r="M1139">
        <v>-31.877003210000002</v>
      </c>
      <c r="N1139">
        <v>-33.395866159999997</v>
      </c>
      <c r="O1139">
        <v>-16.45272259</v>
      </c>
      <c r="P1139">
        <v>0</v>
      </c>
      <c r="Q1139">
        <v>90.594030000000004</v>
      </c>
      <c r="R1139">
        <v>-45.350839999999998</v>
      </c>
      <c r="S1139">
        <v>-20.326540000000001</v>
      </c>
      <c r="T1139">
        <v>554.94934000000001</v>
      </c>
      <c r="U1139">
        <v>66.515110000000007</v>
      </c>
      <c r="V1139">
        <v>49.011420000000001</v>
      </c>
      <c r="W1139">
        <v>0</v>
      </c>
      <c r="X1139" t="s">
        <v>515</v>
      </c>
      <c r="Y1139" t="s">
        <v>316</v>
      </c>
      <c r="Z1139">
        <v>3730.54</v>
      </c>
      <c r="AA1139" t="s">
        <v>71</v>
      </c>
      <c r="AB1139">
        <v>2.7051599999999998</v>
      </c>
      <c r="AC1139">
        <v>1.51607</v>
      </c>
      <c r="AD1139">
        <v>1.18909</v>
      </c>
      <c r="AE1139">
        <v>12.02548</v>
      </c>
      <c r="AF1139">
        <v>0</v>
      </c>
      <c r="AG1139">
        <v>14.863</v>
      </c>
      <c r="AH1139">
        <v>13.289</v>
      </c>
      <c r="AI1139">
        <v>12.954000000000001</v>
      </c>
      <c r="AJ1139">
        <v>0</v>
      </c>
      <c r="AK1139" t="s">
        <v>72</v>
      </c>
      <c r="AL1139" t="s">
        <v>72</v>
      </c>
      <c r="AM1139" t="s">
        <v>72</v>
      </c>
      <c r="AN1139" t="s">
        <v>72</v>
      </c>
      <c r="AO1139" t="s">
        <v>72</v>
      </c>
      <c r="AP1139" t="s">
        <v>72</v>
      </c>
      <c r="AQ1139" t="s">
        <v>72</v>
      </c>
      <c r="AR1139" t="s">
        <v>72</v>
      </c>
      <c r="AS1139" t="s">
        <v>72</v>
      </c>
      <c r="AT1139" t="s">
        <v>72</v>
      </c>
      <c r="AU1139" t="s">
        <v>72</v>
      </c>
      <c r="AV1139" t="s">
        <v>72</v>
      </c>
      <c r="AW1139" t="s">
        <v>72</v>
      </c>
      <c r="AX1139" t="s">
        <v>73</v>
      </c>
      <c r="AY1139">
        <v>0</v>
      </c>
      <c r="AZ1139" t="s">
        <v>72</v>
      </c>
      <c r="BA1139" t="s">
        <v>72</v>
      </c>
      <c r="BB1139" t="s">
        <v>72</v>
      </c>
      <c r="BC1139">
        <v>0</v>
      </c>
      <c r="BD1139">
        <v>0</v>
      </c>
      <c r="BE1139">
        <v>0</v>
      </c>
      <c r="BF1139" t="s">
        <v>74</v>
      </c>
      <c r="BH1139">
        <v>-19.614599999999999</v>
      </c>
    </row>
    <row r="1140" spans="1:60" x14ac:dyDescent="0.25">
      <c r="A1140" t="s">
        <v>6125</v>
      </c>
      <c r="B1140" t="s">
        <v>61</v>
      </c>
      <c r="C1140" t="s">
        <v>6126</v>
      </c>
      <c r="D1140" t="s">
        <v>73</v>
      </c>
      <c r="E1140" t="s">
        <v>6127</v>
      </c>
      <c r="F1140" t="s">
        <v>6128</v>
      </c>
      <c r="G1140" t="s">
        <v>970</v>
      </c>
      <c r="H1140">
        <v>0</v>
      </c>
      <c r="I1140">
        <v>0</v>
      </c>
      <c r="J1140">
        <v>0</v>
      </c>
      <c r="K1140" t="s">
        <v>942</v>
      </c>
      <c r="L1140" t="s">
        <v>6129</v>
      </c>
      <c r="M1140">
        <v>45.321356780000002</v>
      </c>
      <c r="N1140">
        <v>8.5141110799999993</v>
      </c>
      <c r="O1140">
        <v>-16.650410820000001</v>
      </c>
      <c r="P1140">
        <v>0</v>
      </c>
      <c r="Q1140">
        <v>291.97003000000001</v>
      </c>
      <c r="R1140">
        <v>76.082400000000007</v>
      </c>
      <c r="S1140">
        <v>-28.189689999999999</v>
      </c>
      <c r="T1140">
        <v>-456.13612999999998</v>
      </c>
      <c r="U1140">
        <v>66.492519999999999</v>
      </c>
      <c r="V1140">
        <v>49.02807</v>
      </c>
      <c r="W1140">
        <v>0</v>
      </c>
      <c r="X1140" t="s">
        <v>972</v>
      </c>
      <c r="Y1140" t="s">
        <v>973</v>
      </c>
      <c r="Z1140">
        <v>3803.875</v>
      </c>
      <c r="AA1140" t="s">
        <v>71</v>
      </c>
      <c r="AB1140">
        <v>3.44245</v>
      </c>
      <c r="AC1140">
        <v>1.8219000000000001</v>
      </c>
      <c r="AD1140">
        <v>1.6205400000000001</v>
      </c>
      <c r="AE1140">
        <v>13.323449999999999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 t="s">
        <v>72</v>
      </c>
      <c r="AL1140" t="s">
        <v>72</v>
      </c>
      <c r="AM1140" t="s">
        <v>72</v>
      </c>
      <c r="AN1140" t="s">
        <v>72</v>
      </c>
      <c r="AO1140" t="s">
        <v>72</v>
      </c>
      <c r="AP1140" t="s">
        <v>72</v>
      </c>
      <c r="AQ1140" t="s">
        <v>72</v>
      </c>
      <c r="AR1140" t="s">
        <v>72</v>
      </c>
      <c r="AS1140" t="s">
        <v>72</v>
      </c>
      <c r="AT1140" t="s">
        <v>72</v>
      </c>
      <c r="AU1140" t="s">
        <v>72</v>
      </c>
      <c r="AV1140" t="s">
        <v>72</v>
      </c>
      <c r="AW1140" t="s">
        <v>72</v>
      </c>
      <c r="AX1140" t="s">
        <v>73</v>
      </c>
      <c r="AY1140">
        <v>0</v>
      </c>
      <c r="AZ1140" t="s">
        <v>72</v>
      </c>
      <c r="BA1140" t="s">
        <v>72</v>
      </c>
      <c r="BB1140" t="s">
        <v>72</v>
      </c>
      <c r="BC1140">
        <v>0</v>
      </c>
      <c r="BD1140">
        <v>0</v>
      </c>
      <c r="BE1140">
        <v>0</v>
      </c>
      <c r="BF1140" t="s">
        <v>74</v>
      </c>
      <c r="BG1140">
        <v>10.63963</v>
      </c>
      <c r="BH1140">
        <v>-19.853100000000001</v>
      </c>
    </row>
    <row r="1141" spans="1:60" x14ac:dyDescent="0.25">
      <c r="A1141" t="s">
        <v>6130</v>
      </c>
      <c r="B1141" t="s">
        <v>61</v>
      </c>
      <c r="C1141" t="s">
        <v>6131</v>
      </c>
      <c r="D1141" t="s">
        <v>73</v>
      </c>
      <c r="E1141" t="s">
        <v>6132</v>
      </c>
      <c r="F1141" t="s">
        <v>6133</v>
      </c>
      <c r="G1141" t="s">
        <v>6134</v>
      </c>
      <c r="H1141">
        <v>0</v>
      </c>
      <c r="I1141">
        <v>0</v>
      </c>
      <c r="J1141">
        <v>0.01</v>
      </c>
      <c r="K1141" t="s">
        <v>942</v>
      </c>
      <c r="L1141" t="s">
        <v>6135</v>
      </c>
      <c r="M1141">
        <v>24.503506009999999</v>
      </c>
      <c r="N1141">
        <v>36.855197760000003</v>
      </c>
      <c r="O1141">
        <v>-21.141712999999999</v>
      </c>
      <c r="P1141">
        <v>0</v>
      </c>
      <c r="Q1141">
        <v>316.33262000000002</v>
      </c>
      <c r="R1141">
        <v>78.539609999999996</v>
      </c>
      <c r="S1141">
        <v>7.0668699999999998</v>
      </c>
      <c r="T1141">
        <v>-563.90443000000005</v>
      </c>
      <c r="U1141">
        <v>66.465599999999995</v>
      </c>
      <c r="V1141">
        <v>49.047930000000001</v>
      </c>
      <c r="W1141">
        <v>-66.671250000000001</v>
      </c>
      <c r="X1141" t="s">
        <v>2863</v>
      </c>
      <c r="Y1141" t="s">
        <v>434</v>
      </c>
      <c r="Z1141">
        <v>4275.51</v>
      </c>
      <c r="AA1141" t="s">
        <v>71</v>
      </c>
      <c r="AB1141">
        <v>1.50668</v>
      </c>
      <c r="AC1141">
        <v>0.71838999999999997</v>
      </c>
      <c r="AD1141">
        <v>0.78829000000000005</v>
      </c>
      <c r="AE1141">
        <v>7.8094599999999996</v>
      </c>
      <c r="AF1141">
        <v>10.723000000000001</v>
      </c>
      <c r="AG1141">
        <v>9.5180000000000007</v>
      </c>
      <c r="AH1141">
        <v>8.2720000000000002</v>
      </c>
      <c r="AI1141">
        <v>7.5190000000000001</v>
      </c>
      <c r="AJ1141">
        <v>0</v>
      </c>
      <c r="AK1141" t="s">
        <v>72</v>
      </c>
      <c r="AL1141" t="s">
        <v>72</v>
      </c>
      <c r="AM1141" t="s">
        <v>72</v>
      </c>
      <c r="AN1141" t="s">
        <v>72</v>
      </c>
      <c r="AO1141" t="s">
        <v>72</v>
      </c>
      <c r="AP1141" t="s">
        <v>72</v>
      </c>
      <c r="AQ1141" t="s">
        <v>72</v>
      </c>
      <c r="AR1141" t="s">
        <v>72</v>
      </c>
      <c r="AS1141" t="s">
        <v>72</v>
      </c>
      <c r="AT1141" t="s">
        <v>72</v>
      </c>
      <c r="AU1141" t="s">
        <v>72</v>
      </c>
      <c r="AV1141" t="s">
        <v>72</v>
      </c>
      <c r="AW1141" t="s">
        <v>72</v>
      </c>
      <c r="AX1141" t="s">
        <v>73</v>
      </c>
      <c r="AY1141">
        <v>0.01</v>
      </c>
      <c r="AZ1141" t="s">
        <v>72</v>
      </c>
      <c r="BA1141" t="s">
        <v>72</v>
      </c>
      <c r="BB1141" t="s">
        <v>72</v>
      </c>
      <c r="BC1141">
        <v>0</v>
      </c>
      <c r="BD1141">
        <v>0</v>
      </c>
      <c r="BE1141">
        <v>0</v>
      </c>
      <c r="BF1141" t="s">
        <v>74</v>
      </c>
      <c r="BG1141">
        <v>56.381700000000002</v>
      </c>
      <c r="BH1141">
        <v>-25.5337</v>
      </c>
    </row>
    <row r="1142" spans="1:60" x14ac:dyDescent="0.25">
      <c r="A1142" t="s">
        <v>6136</v>
      </c>
      <c r="B1142" t="s">
        <v>61</v>
      </c>
      <c r="C1142" t="s">
        <v>6137</v>
      </c>
      <c r="D1142" t="s">
        <v>73</v>
      </c>
      <c r="E1142" t="s">
        <v>6138</v>
      </c>
      <c r="F1142" t="s">
        <v>6139</v>
      </c>
      <c r="G1142" t="s">
        <v>367</v>
      </c>
      <c r="H1142">
        <v>0</v>
      </c>
      <c r="I1142">
        <v>0</v>
      </c>
      <c r="J1142">
        <v>0</v>
      </c>
      <c r="K1142" t="s">
        <v>942</v>
      </c>
      <c r="L1142" t="s">
        <v>6140</v>
      </c>
      <c r="M1142">
        <v>-11.045627209999999</v>
      </c>
      <c r="N1142">
        <v>-28.980110809999999</v>
      </c>
      <c r="O1142">
        <v>38.00437256</v>
      </c>
      <c r="P1142">
        <v>0</v>
      </c>
      <c r="Q1142">
        <v>162.1765</v>
      </c>
      <c r="R1142">
        <v>-440.00587000000002</v>
      </c>
      <c r="S1142">
        <v>1.19851</v>
      </c>
      <c r="T1142">
        <v>-231.46800999999999</v>
      </c>
      <c r="U1142">
        <v>66.458879999999994</v>
      </c>
      <c r="V1142">
        <v>49.052880000000002</v>
      </c>
      <c r="W1142">
        <v>0</v>
      </c>
      <c r="X1142" t="s">
        <v>3779</v>
      </c>
      <c r="Y1142" t="s">
        <v>2771</v>
      </c>
      <c r="Z1142">
        <v>2100</v>
      </c>
      <c r="AA1142" t="s">
        <v>71</v>
      </c>
      <c r="AB1142">
        <v>4.8248199999999999</v>
      </c>
      <c r="AC1142">
        <v>3.2119200000000001</v>
      </c>
      <c r="AD1142">
        <v>1.6129</v>
      </c>
      <c r="AE1142">
        <v>17.7027</v>
      </c>
      <c r="AF1142">
        <v>0</v>
      </c>
      <c r="AG1142">
        <v>0</v>
      </c>
      <c r="AH1142">
        <v>0</v>
      </c>
      <c r="AI1142">
        <v>19.399999999999999</v>
      </c>
      <c r="AJ1142">
        <v>0</v>
      </c>
      <c r="AK1142" t="s">
        <v>72</v>
      </c>
      <c r="AL1142" t="s">
        <v>72</v>
      </c>
      <c r="AM1142" t="s">
        <v>72</v>
      </c>
      <c r="AN1142" t="s">
        <v>72</v>
      </c>
      <c r="AO1142" t="s">
        <v>72</v>
      </c>
      <c r="AP1142" t="s">
        <v>72</v>
      </c>
      <c r="AQ1142" t="s">
        <v>72</v>
      </c>
      <c r="AR1142" t="s">
        <v>72</v>
      </c>
      <c r="AS1142" t="s">
        <v>72</v>
      </c>
      <c r="AT1142" t="s">
        <v>72</v>
      </c>
      <c r="AU1142" t="s">
        <v>72</v>
      </c>
      <c r="AV1142" t="s">
        <v>72</v>
      </c>
      <c r="AW1142" t="s">
        <v>72</v>
      </c>
      <c r="AX1142" t="s">
        <v>73</v>
      </c>
      <c r="AY1142">
        <v>0</v>
      </c>
      <c r="AZ1142" t="s">
        <v>72</v>
      </c>
      <c r="BA1142" t="s">
        <v>72</v>
      </c>
      <c r="BB1142" t="s">
        <v>72</v>
      </c>
      <c r="BC1142">
        <v>0</v>
      </c>
      <c r="BD1142">
        <v>0</v>
      </c>
      <c r="BE1142">
        <v>0</v>
      </c>
      <c r="BF1142" t="s">
        <v>74</v>
      </c>
      <c r="BH1142">
        <v>50.783580000000001</v>
      </c>
    </row>
    <row r="1143" spans="1:60" x14ac:dyDescent="0.25">
      <c r="A1143" t="s">
        <v>6141</v>
      </c>
      <c r="B1143" t="s">
        <v>61</v>
      </c>
      <c r="C1143" t="s">
        <v>6142</v>
      </c>
      <c r="D1143" t="s">
        <v>73</v>
      </c>
      <c r="E1143" t="s">
        <v>6143</v>
      </c>
      <c r="F1143" t="s">
        <v>6144</v>
      </c>
      <c r="G1143" t="s">
        <v>1046</v>
      </c>
      <c r="H1143">
        <v>0</v>
      </c>
      <c r="I1143">
        <v>0</v>
      </c>
      <c r="J1143">
        <v>0</v>
      </c>
      <c r="K1143" t="s">
        <v>942</v>
      </c>
      <c r="L1143" t="s">
        <v>6145</v>
      </c>
      <c r="M1143">
        <v>-8.6873000299999994</v>
      </c>
      <c r="N1143">
        <v>-44.436337350000002</v>
      </c>
      <c r="O1143">
        <v>-18.888315179999999</v>
      </c>
      <c r="P1143">
        <v>0</v>
      </c>
      <c r="Q1143">
        <v>99.297830000000005</v>
      </c>
      <c r="R1143">
        <v>157.62223</v>
      </c>
      <c r="S1143">
        <v>-50.038229999999999</v>
      </c>
      <c r="T1143">
        <v>4.6374500000000003</v>
      </c>
      <c r="U1143">
        <v>66.450050000000005</v>
      </c>
      <c r="V1143">
        <v>49.05941</v>
      </c>
      <c r="W1143">
        <v>-2.5639599999999998</v>
      </c>
      <c r="X1143" t="s">
        <v>972</v>
      </c>
      <c r="Y1143" t="s">
        <v>973</v>
      </c>
      <c r="Z1143">
        <v>4045.39</v>
      </c>
      <c r="AA1143" t="s">
        <v>71</v>
      </c>
      <c r="AB1143">
        <v>1.8986700000000001</v>
      </c>
      <c r="AC1143">
        <v>0.95591000000000004</v>
      </c>
      <c r="AD1143">
        <v>0.94274999999999998</v>
      </c>
      <c r="AE1143">
        <v>8.9777000000000005</v>
      </c>
      <c r="AF1143">
        <v>0</v>
      </c>
      <c r="AG1143">
        <v>11.59</v>
      </c>
      <c r="AH1143">
        <v>9.9</v>
      </c>
      <c r="AI1143">
        <v>0</v>
      </c>
      <c r="AJ1143">
        <v>0</v>
      </c>
      <c r="AK1143" t="s">
        <v>72</v>
      </c>
      <c r="AL1143" t="s">
        <v>72</v>
      </c>
      <c r="AM1143" t="s">
        <v>72</v>
      </c>
      <c r="AN1143" t="s">
        <v>72</v>
      </c>
      <c r="AO1143" t="s">
        <v>72</v>
      </c>
      <c r="AP1143" t="s">
        <v>72</v>
      </c>
      <c r="AQ1143" t="s">
        <v>72</v>
      </c>
      <c r="AR1143" t="s">
        <v>72</v>
      </c>
      <c r="AS1143" t="s">
        <v>72</v>
      </c>
      <c r="AT1143" t="s">
        <v>72</v>
      </c>
      <c r="AU1143" t="s">
        <v>72</v>
      </c>
      <c r="AV1143" t="s">
        <v>72</v>
      </c>
      <c r="AW1143" t="s">
        <v>72</v>
      </c>
      <c r="AX1143" t="s">
        <v>73</v>
      </c>
      <c r="AY1143">
        <v>0</v>
      </c>
      <c r="AZ1143" t="s">
        <v>72</v>
      </c>
      <c r="BA1143" t="s">
        <v>72</v>
      </c>
      <c r="BB1143" t="s">
        <v>72</v>
      </c>
      <c r="BC1143">
        <v>0</v>
      </c>
      <c r="BD1143">
        <v>0</v>
      </c>
      <c r="BE1143">
        <v>0</v>
      </c>
      <c r="BF1143" t="s">
        <v>74</v>
      </c>
      <c r="BH1143">
        <v>-22.644300000000001</v>
      </c>
    </row>
    <row r="1144" spans="1:60" x14ac:dyDescent="0.25">
      <c r="A1144" t="s">
        <v>6146</v>
      </c>
      <c r="B1144" t="s">
        <v>61</v>
      </c>
      <c r="C1144" t="s">
        <v>6147</v>
      </c>
      <c r="D1144" t="s">
        <v>73</v>
      </c>
      <c r="E1144" t="s">
        <v>6148</v>
      </c>
      <c r="F1144" t="s">
        <v>6149</v>
      </c>
      <c r="G1144" t="s">
        <v>1279</v>
      </c>
      <c r="H1144">
        <v>0</v>
      </c>
      <c r="I1144">
        <v>0</v>
      </c>
      <c r="J1144">
        <v>0</v>
      </c>
      <c r="K1144" t="s">
        <v>942</v>
      </c>
      <c r="L1144" t="s">
        <v>6150</v>
      </c>
      <c r="M1144">
        <v>26.467411370000001</v>
      </c>
      <c r="N1144">
        <v>-27.61356103</v>
      </c>
      <c r="O1144">
        <v>-30.72512798</v>
      </c>
      <c r="P1144">
        <v>0</v>
      </c>
      <c r="Q1144">
        <v>337.67353000000003</v>
      </c>
      <c r="R1144">
        <v>410.98334</v>
      </c>
      <c r="S1144">
        <v>-75.239869999999996</v>
      </c>
      <c r="T1144">
        <v>-1825.7772</v>
      </c>
      <c r="U1144">
        <v>66.446719999999999</v>
      </c>
      <c r="V1144">
        <v>49.061860000000003</v>
      </c>
      <c r="W1144">
        <v>0</v>
      </c>
      <c r="X1144" t="s">
        <v>3210</v>
      </c>
      <c r="Y1144" t="s">
        <v>1761</v>
      </c>
      <c r="Z1144">
        <v>4758.5</v>
      </c>
      <c r="AA1144" t="s">
        <v>71</v>
      </c>
      <c r="AB1144">
        <v>1.4364399999999999</v>
      </c>
      <c r="AC1144">
        <v>0.66490000000000005</v>
      </c>
      <c r="AD1144">
        <v>0.77154</v>
      </c>
      <c r="AE1144">
        <v>16.201170000000001</v>
      </c>
      <c r="AF1144">
        <v>0</v>
      </c>
      <c r="AG1144">
        <v>17.559999999999999</v>
      </c>
      <c r="AH1144">
        <v>16.600000000000001</v>
      </c>
      <c r="AI1144">
        <v>15.93</v>
      </c>
      <c r="AJ1144">
        <v>0</v>
      </c>
      <c r="AK1144" t="s">
        <v>72</v>
      </c>
      <c r="AL1144" t="s">
        <v>72</v>
      </c>
      <c r="AM1144" t="s">
        <v>72</v>
      </c>
      <c r="AN1144" t="s">
        <v>72</v>
      </c>
      <c r="AO1144" t="s">
        <v>72</v>
      </c>
      <c r="AP1144" t="s">
        <v>72</v>
      </c>
      <c r="AQ1144" t="s">
        <v>72</v>
      </c>
      <c r="AR1144" t="s">
        <v>72</v>
      </c>
      <c r="AS1144" t="s">
        <v>72</v>
      </c>
      <c r="AT1144" t="s">
        <v>72</v>
      </c>
      <c r="AU1144" t="s">
        <v>72</v>
      </c>
      <c r="AV1144" t="s">
        <v>72</v>
      </c>
      <c r="AW1144" t="s">
        <v>72</v>
      </c>
      <c r="AX1144" t="s">
        <v>73</v>
      </c>
      <c r="AY1144">
        <v>0</v>
      </c>
      <c r="AZ1144" t="s">
        <v>72</v>
      </c>
      <c r="BA1144" t="s">
        <v>72</v>
      </c>
      <c r="BB1144" t="s">
        <v>72</v>
      </c>
      <c r="BC1144">
        <v>0</v>
      </c>
      <c r="BD1144">
        <v>0</v>
      </c>
      <c r="BE1144">
        <v>0</v>
      </c>
      <c r="BF1144" t="s">
        <v>74</v>
      </c>
      <c r="BH1144">
        <v>-38.7742</v>
      </c>
    </row>
    <row r="1145" spans="1:60" x14ac:dyDescent="0.25">
      <c r="A1145" t="s">
        <v>6151</v>
      </c>
      <c r="B1145" t="s">
        <v>61</v>
      </c>
      <c r="C1145" t="s">
        <v>6152</v>
      </c>
      <c r="D1145" t="s">
        <v>73</v>
      </c>
      <c r="E1145" t="s">
        <v>6153</v>
      </c>
      <c r="F1145" t="s">
        <v>6154</v>
      </c>
      <c r="G1145" t="s">
        <v>1001</v>
      </c>
      <c r="H1145">
        <v>0</v>
      </c>
      <c r="I1145">
        <v>0</v>
      </c>
      <c r="J1145">
        <v>0</v>
      </c>
      <c r="K1145" t="s">
        <v>942</v>
      </c>
      <c r="L1145" t="s">
        <v>6155</v>
      </c>
      <c r="M1145">
        <v>35.501946930000003</v>
      </c>
      <c r="N1145">
        <v>-29.583831230000001</v>
      </c>
      <c r="O1145">
        <v>16.51691516</v>
      </c>
      <c r="P1145">
        <v>0</v>
      </c>
      <c r="Q1145">
        <v>214.35565</v>
      </c>
      <c r="R1145">
        <v>-388.76082000000002</v>
      </c>
      <c r="S1145">
        <v>-40.304200000000002</v>
      </c>
      <c r="T1145">
        <v>12.27129</v>
      </c>
      <c r="U1145">
        <v>66.428319999999999</v>
      </c>
      <c r="V1145">
        <v>49.075449999999996</v>
      </c>
      <c r="W1145">
        <v>0</v>
      </c>
      <c r="X1145" t="s">
        <v>315</v>
      </c>
      <c r="Y1145" t="s">
        <v>316</v>
      </c>
      <c r="Z1145">
        <v>3636.8198000000002</v>
      </c>
      <c r="AA1145" t="s">
        <v>71</v>
      </c>
      <c r="AB1145">
        <v>2.4789699999999999</v>
      </c>
      <c r="AC1145">
        <v>1.3626199999999999</v>
      </c>
      <c r="AD1145">
        <v>1.11635</v>
      </c>
      <c r="AE1145">
        <v>11.27117</v>
      </c>
      <c r="AF1145">
        <v>0</v>
      </c>
      <c r="AG1145">
        <v>0</v>
      </c>
      <c r="AH1145">
        <v>12.388</v>
      </c>
      <c r="AI1145">
        <v>11.976000000000001</v>
      </c>
      <c r="AJ1145">
        <v>0</v>
      </c>
      <c r="AK1145" t="s">
        <v>72</v>
      </c>
      <c r="AL1145" t="s">
        <v>72</v>
      </c>
      <c r="AM1145" t="s">
        <v>72</v>
      </c>
      <c r="AN1145" t="s">
        <v>72</v>
      </c>
      <c r="AO1145" t="s">
        <v>72</v>
      </c>
      <c r="AP1145" t="s">
        <v>72</v>
      </c>
      <c r="AQ1145" t="s">
        <v>72</v>
      </c>
      <c r="AR1145" t="s">
        <v>72</v>
      </c>
      <c r="AS1145" t="s">
        <v>72</v>
      </c>
      <c r="AT1145" t="s">
        <v>72</v>
      </c>
      <c r="AU1145" t="s">
        <v>72</v>
      </c>
      <c r="AV1145" t="s">
        <v>72</v>
      </c>
      <c r="AW1145" t="s">
        <v>72</v>
      </c>
      <c r="AX1145" t="s">
        <v>73</v>
      </c>
      <c r="AY1145">
        <v>0</v>
      </c>
      <c r="AZ1145" t="s">
        <v>72</v>
      </c>
      <c r="BA1145" t="s">
        <v>72</v>
      </c>
      <c r="BB1145" t="s">
        <v>72</v>
      </c>
      <c r="BC1145">
        <v>0</v>
      </c>
      <c r="BD1145">
        <v>0</v>
      </c>
      <c r="BE1145">
        <v>0</v>
      </c>
      <c r="BF1145" t="s">
        <v>74</v>
      </c>
      <c r="BH1145">
        <v>19.667529999999999</v>
      </c>
    </row>
    <row r="1146" spans="1:60" x14ac:dyDescent="0.25">
      <c r="A1146" t="s">
        <v>6156</v>
      </c>
      <c r="B1146" t="s">
        <v>61</v>
      </c>
      <c r="C1146" t="s">
        <v>6157</v>
      </c>
      <c r="D1146" t="s">
        <v>73</v>
      </c>
      <c r="E1146" t="s">
        <v>6158</v>
      </c>
      <c r="F1146" t="s">
        <v>6159</v>
      </c>
      <c r="G1146" t="s">
        <v>763</v>
      </c>
      <c r="H1146">
        <v>0</v>
      </c>
      <c r="I1146">
        <v>0</v>
      </c>
      <c r="J1146">
        <v>-0.05</v>
      </c>
      <c r="K1146" t="s">
        <v>942</v>
      </c>
      <c r="L1146" t="s">
        <v>6160</v>
      </c>
      <c r="M1146">
        <v>-4.0151433699999997</v>
      </c>
      <c r="N1146">
        <v>44.450152009999996</v>
      </c>
      <c r="O1146">
        <v>-20.427506309999998</v>
      </c>
      <c r="P1146">
        <v>0</v>
      </c>
      <c r="Q1146">
        <v>342.97572000000002</v>
      </c>
      <c r="R1146">
        <v>523.78054999999995</v>
      </c>
      <c r="S1146">
        <v>31.754010000000001</v>
      </c>
      <c r="T1146">
        <v>-48.494149999999998</v>
      </c>
      <c r="U1146">
        <v>66.417019999999994</v>
      </c>
      <c r="V1146">
        <v>49.08381</v>
      </c>
      <c r="W1146">
        <v>-2.7844699999999998</v>
      </c>
      <c r="X1146" t="s">
        <v>140</v>
      </c>
      <c r="Y1146" t="s">
        <v>133</v>
      </c>
      <c r="Z1146">
        <v>3750.3125</v>
      </c>
      <c r="AA1146" t="s">
        <v>71</v>
      </c>
      <c r="AB1146">
        <v>2.53593</v>
      </c>
      <c r="AC1146">
        <v>1.39785</v>
      </c>
      <c r="AD1146">
        <v>1.13809</v>
      </c>
      <c r="AE1146">
        <v>10.484999999999999</v>
      </c>
      <c r="AF1146">
        <v>0</v>
      </c>
      <c r="AG1146">
        <v>0</v>
      </c>
      <c r="AH1146">
        <v>0</v>
      </c>
      <c r="AI1146">
        <v>11.281000000000001</v>
      </c>
      <c r="AJ1146">
        <v>0</v>
      </c>
      <c r="AK1146" t="s">
        <v>72</v>
      </c>
      <c r="AL1146" t="s">
        <v>72</v>
      </c>
      <c r="AM1146" t="s">
        <v>72</v>
      </c>
      <c r="AN1146" t="s">
        <v>72</v>
      </c>
      <c r="AO1146" t="s">
        <v>72</v>
      </c>
      <c r="AP1146" t="s">
        <v>72</v>
      </c>
      <c r="AQ1146" t="s">
        <v>72</v>
      </c>
      <c r="AR1146" t="s">
        <v>72</v>
      </c>
      <c r="AS1146" t="s">
        <v>72</v>
      </c>
      <c r="AT1146" t="s">
        <v>72</v>
      </c>
      <c r="AU1146" t="s">
        <v>72</v>
      </c>
      <c r="AV1146" t="s">
        <v>72</v>
      </c>
      <c r="AW1146" t="s">
        <v>72</v>
      </c>
      <c r="AX1146" t="s">
        <v>73</v>
      </c>
      <c r="AY1146">
        <v>-0.05</v>
      </c>
      <c r="AZ1146" t="s">
        <v>72</v>
      </c>
      <c r="BA1146" t="s">
        <v>72</v>
      </c>
      <c r="BB1146" t="s">
        <v>72</v>
      </c>
      <c r="BC1146">
        <v>0</v>
      </c>
      <c r="BD1146">
        <v>0</v>
      </c>
      <c r="BE1146">
        <v>0</v>
      </c>
      <c r="BF1146" t="s">
        <v>74</v>
      </c>
      <c r="BG1146">
        <v>95.161469999999994</v>
      </c>
      <c r="BH1146">
        <v>-24.593399999999999</v>
      </c>
    </row>
    <row r="1147" spans="1:60" x14ac:dyDescent="0.25">
      <c r="A1147" t="s">
        <v>6161</v>
      </c>
      <c r="B1147" t="s">
        <v>61</v>
      </c>
      <c r="C1147" t="s">
        <v>6162</v>
      </c>
      <c r="D1147" t="s">
        <v>73</v>
      </c>
      <c r="E1147" t="s">
        <v>6163</v>
      </c>
      <c r="F1147" t="s">
        <v>6164</v>
      </c>
      <c r="G1147" t="s">
        <v>1609</v>
      </c>
      <c r="H1147">
        <v>0</v>
      </c>
      <c r="I1147">
        <v>0</v>
      </c>
      <c r="J1147">
        <v>0</v>
      </c>
      <c r="K1147" t="s">
        <v>942</v>
      </c>
      <c r="L1147" t="s">
        <v>6165</v>
      </c>
      <c r="M1147">
        <v>-38.652672760000002</v>
      </c>
      <c r="N1147">
        <v>-28.588007959999999</v>
      </c>
      <c r="O1147">
        <v>9.9186433199999993</v>
      </c>
      <c r="P1147">
        <v>0.63</v>
      </c>
      <c r="Q1147">
        <v>114.84536</v>
      </c>
      <c r="R1147">
        <v>-147.07652999999999</v>
      </c>
      <c r="S1147">
        <v>2.1826099999999999</v>
      </c>
      <c r="T1147">
        <v>-245.92943</v>
      </c>
      <c r="U1147">
        <v>66.410640000000001</v>
      </c>
      <c r="V1147">
        <v>49.088520000000003</v>
      </c>
      <c r="W1147">
        <v>19.050540000000002</v>
      </c>
      <c r="X1147" t="s">
        <v>1967</v>
      </c>
      <c r="Y1147" t="s">
        <v>759</v>
      </c>
      <c r="Z1147">
        <v>3909.5023999999999</v>
      </c>
      <c r="AA1147" t="s">
        <v>71</v>
      </c>
      <c r="AB1147">
        <v>1.90263</v>
      </c>
      <c r="AC1147">
        <v>0.96333999999999997</v>
      </c>
      <c r="AD1147">
        <v>0.93928999999999996</v>
      </c>
      <c r="AE1147">
        <v>8.2830000000000001E-2</v>
      </c>
      <c r="AF1147">
        <v>12.327999999999999</v>
      </c>
      <c r="AG1147">
        <v>11.055</v>
      </c>
      <c r="AH1147">
        <v>9.5890000000000004</v>
      </c>
      <c r="AI1147">
        <v>8.6829999999999998</v>
      </c>
      <c r="AJ1147">
        <v>0</v>
      </c>
      <c r="AK1147" t="s">
        <v>72</v>
      </c>
      <c r="AL1147" t="s">
        <v>72</v>
      </c>
      <c r="AM1147" t="s">
        <v>72</v>
      </c>
      <c r="AN1147" t="s">
        <v>72</v>
      </c>
      <c r="AO1147" t="s">
        <v>72</v>
      </c>
      <c r="AP1147" t="s">
        <v>72</v>
      </c>
      <c r="AQ1147" t="s">
        <v>72</v>
      </c>
      <c r="AR1147" t="s">
        <v>72</v>
      </c>
      <c r="AS1147" t="s">
        <v>72</v>
      </c>
      <c r="AT1147" t="s">
        <v>72</v>
      </c>
      <c r="AU1147" t="s">
        <v>72</v>
      </c>
      <c r="AV1147" t="s">
        <v>72</v>
      </c>
      <c r="AW1147" t="s">
        <v>72</v>
      </c>
      <c r="AX1147" t="s">
        <v>73</v>
      </c>
      <c r="AY1147">
        <v>0</v>
      </c>
      <c r="AZ1147" t="s">
        <v>72</v>
      </c>
      <c r="BA1147" t="s">
        <v>72</v>
      </c>
      <c r="BB1147" t="s">
        <v>72</v>
      </c>
      <c r="BC1147">
        <v>0</v>
      </c>
      <c r="BD1147">
        <v>0</v>
      </c>
      <c r="BE1147">
        <v>0</v>
      </c>
      <c r="BF1147" t="s">
        <v>74</v>
      </c>
      <c r="BH1147">
        <v>11.65723</v>
      </c>
    </row>
    <row r="1148" spans="1:60" x14ac:dyDescent="0.25">
      <c r="A1148" t="s">
        <v>6166</v>
      </c>
      <c r="B1148" t="s">
        <v>61</v>
      </c>
      <c r="C1148" t="s">
        <v>6167</v>
      </c>
      <c r="D1148" t="s">
        <v>73</v>
      </c>
      <c r="E1148" t="s">
        <v>6168</v>
      </c>
      <c r="F1148" t="s">
        <v>6169</v>
      </c>
      <c r="G1148" t="s">
        <v>985</v>
      </c>
      <c r="H1148">
        <v>0</v>
      </c>
      <c r="I1148">
        <v>0</v>
      </c>
      <c r="J1148">
        <v>0</v>
      </c>
      <c r="K1148" t="s">
        <v>942</v>
      </c>
      <c r="L1148" t="s">
        <v>6170</v>
      </c>
      <c r="M1148">
        <v>-30.091009769999999</v>
      </c>
      <c r="N1148">
        <v>25.622499900000001</v>
      </c>
      <c r="O1148">
        <v>29.150098209999999</v>
      </c>
      <c r="P1148">
        <v>0</v>
      </c>
      <c r="Q1148">
        <v>140.31724</v>
      </c>
      <c r="R1148">
        <v>-912.18841999999995</v>
      </c>
      <c r="S1148">
        <v>73.10924</v>
      </c>
      <c r="T1148">
        <v>-342.93169</v>
      </c>
      <c r="U1148">
        <v>66.382729999999995</v>
      </c>
      <c r="V1148">
        <v>49.109160000000003</v>
      </c>
      <c r="W1148">
        <v>0</v>
      </c>
      <c r="X1148" t="s">
        <v>204</v>
      </c>
      <c r="Y1148" t="s">
        <v>125</v>
      </c>
      <c r="Z1148">
        <v>3418.6667000000002</v>
      </c>
      <c r="AA1148" t="s">
        <v>71</v>
      </c>
      <c r="AB1148">
        <v>3.10337</v>
      </c>
      <c r="AC1148">
        <v>1.82477</v>
      </c>
      <c r="AD1148">
        <v>1.2786</v>
      </c>
      <c r="AE1148">
        <v>13.49136</v>
      </c>
      <c r="AF1148">
        <v>0</v>
      </c>
      <c r="AG1148">
        <v>16.920000000000002</v>
      </c>
      <c r="AH1148">
        <v>0</v>
      </c>
      <c r="AI1148">
        <v>14.2</v>
      </c>
      <c r="AJ1148">
        <v>0</v>
      </c>
      <c r="AK1148" t="s">
        <v>72</v>
      </c>
      <c r="AL1148" t="s">
        <v>72</v>
      </c>
      <c r="AM1148" t="s">
        <v>72</v>
      </c>
      <c r="AN1148" t="s">
        <v>72</v>
      </c>
      <c r="AO1148" t="s">
        <v>72</v>
      </c>
      <c r="AP1148" t="s">
        <v>72</v>
      </c>
      <c r="AQ1148" t="s">
        <v>72</v>
      </c>
      <c r="AR1148" t="s">
        <v>72</v>
      </c>
      <c r="AS1148" t="s">
        <v>72</v>
      </c>
      <c r="AT1148" t="s">
        <v>72</v>
      </c>
      <c r="AU1148" t="s">
        <v>72</v>
      </c>
      <c r="AV1148" t="s">
        <v>72</v>
      </c>
      <c r="AW1148" t="s">
        <v>72</v>
      </c>
      <c r="AX1148" t="s">
        <v>73</v>
      </c>
      <c r="AY1148">
        <v>0</v>
      </c>
      <c r="AZ1148" t="s">
        <v>72</v>
      </c>
      <c r="BA1148" t="s">
        <v>72</v>
      </c>
      <c r="BB1148" t="s">
        <v>72</v>
      </c>
      <c r="BC1148">
        <v>0</v>
      </c>
      <c r="BD1148">
        <v>0</v>
      </c>
      <c r="BE1148">
        <v>0</v>
      </c>
      <c r="BF1148" t="s">
        <v>74</v>
      </c>
      <c r="BH1148">
        <v>36.411299999999997</v>
      </c>
    </row>
    <row r="1149" spans="1:60" x14ac:dyDescent="0.25">
      <c r="A1149" t="s">
        <v>6171</v>
      </c>
      <c r="B1149" t="s">
        <v>61</v>
      </c>
      <c r="C1149" t="s">
        <v>6172</v>
      </c>
      <c r="D1149" t="s">
        <v>73</v>
      </c>
      <c r="E1149" t="s">
        <v>6173</v>
      </c>
      <c r="F1149" t="s">
        <v>6174</v>
      </c>
      <c r="G1149" t="s">
        <v>415</v>
      </c>
      <c r="H1149">
        <v>0</v>
      </c>
      <c r="I1149">
        <v>0</v>
      </c>
      <c r="J1149">
        <v>0</v>
      </c>
      <c r="K1149" t="s">
        <v>942</v>
      </c>
      <c r="L1149" t="s">
        <v>6175</v>
      </c>
      <c r="M1149">
        <v>-27.93110313</v>
      </c>
      <c r="N1149">
        <v>40.395152639999999</v>
      </c>
      <c r="O1149">
        <v>0.96347784999999997</v>
      </c>
      <c r="P1149">
        <v>0.67</v>
      </c>
      <c r="Q1149">
        <v>16.799320000000002</v>
      </c>
      <c r="R1149">
        <v>1546.98287</v>
      </c>
      <c r="S1149">
        <v>63.942700000000002</v>
      </c>
      <c r="T1149">
        <v>319.14123999999998</v>
      </c>
      <c r="U1149">
        <v>66.367140000000006</v>
      </c>
      <c r="V1149">
        <v>49.120699999999999</v>
      </c>
      <c r="W1149">
        <v>2.7436400000000001</v>
      </c>
      <c r="X1149" t="s">
        <v>210</v>
      </c>
      <c r="Y1149" t="s">
        <v>211</v>
      </c>
      <c r="Z1149">
        <v>4098.1329999999998</v>
      </c>
      <c r="AA1149" t="s">
        <v>71</v>
      </c>
      <c r="AB1149">
        <v>1.6513599999999999</v>
      </c>
      <c r="AC1149">
        <v>0.80400000000000005</v>
      </c>
      <c r="AD1149">
        <v>0.84735000000000005</v>
      </c>
      <c r="AE1149">
        <v>0.11465</v>
      </c>
      <c r="AF1149">
        <v>0</v>
      </c>
      <c r="AG1149">
        <v>10.28</v>
      </c>
      <c r="AH1149">
        <v>0</v>
      </c>
      <c r="AI1149">
        <v>8.1999999999999993</v>
      </c>
      <c r="AJ1149">
        <v>0</v>
      </c>
      <c r="AK1149" t="s">
        <v>72</v>
      </c>
      <c r="AL1149" t="s">
        <v>72</v>
      </c>
      <c r="AM1149" t="s">
        <v>72</v>
      </c>
      <c r="AN1149" t="s">
        <v>72</v>
      </c>
      <c r="AO1149" t="s">
        <v>72</v>
      </c>
      <c r="AP1149" t="s">
        <v>72</v>
      </c>
      <c r="AQ1149" t="s">
        <v>72</v>
      </c>
      <c r="AR1149" t="s">
        <v>72</v>
      </c>
      <c r="AS1149" t="s">
        <v>72</v>
      </c>
      <c r="AT1149" t="s">
        <v>72</v>
      </c>
      <c r="AU1149" t="s">
        <v>72</v>
      </c>
      <c r="AV1149" t="s">
        <v>72</v>
      </c>
      <c r="AW1149" t="s">
        <v>72</v>
      </c>
      <c r="AX1149" t="s">
        <v>73</v>
      </c>
      <c r="AY1149">
        <v>0</v>
      </c>
      <c r="AZ1149" t="s">
        <v>72</v>
      </c>
      <c r="BA1149" t="s">
        <v>72</v>
      </c>
      <c r="BB1149" t="s">
        <v>72</v>
      </c>
      <c r="BC1149">
        <v>0</v>
      </c>
      <c r="BD1149">
        <v>0</v>
      </c>
      <c r="BE1149">
        <v>0</v>
      </c>
      <c r="BF1149" t="s">
        <v>74</v>
      </c>
      <c r="BH1149">
        <v>1.1238999999999999</v>
      </c>
    </row>
    <row r="1150" spans="1:60" x14ac:dyDescent="0.25">
      <c r="A1150" t="s">
        <v>6176</v>
      </c>
      <c r="B1150" t="s">
        <v>61</v>
      </c>
      <c r="C1150" t="s">
        <v>6177</v>
      </c>
      <c r="D1150" t="s">
        <v>73</v>
      </c>
      <c r="E1150" t="s">
        <v>6178</v>
      </c>
      <c r="F1150" t="s">
        <v>6179</v>
      </c>
      <c r="G1150" t="s">
        <v>1338</v>
      </c>
      <c r="H1150">
        <v>0</v>
      </c>
      <c r="I1150">
        <v>0</v>
      </c>
      <c r="J1150">
        <v>0</v>
      </c>
      <c r="K1150" t="s">
        <v>942</v>
      </c>
      <c r="L1150" t="s">
        <v>6180</v>
      </c>
      <c r="M1150">
        <v>-43.099362560000003</v>
      </c>
      <c r="N1150">
        <v>-23.587902020000001</v>
      </c>
      <c r="O1150">
        <v>-0.36207449000000003</v>
      </c>
      <c r="P1150">
        <v>0</v>
      </c>
      <c r="Q1150">
        <v>100.54682</v>
      </c>
      <c r="R1150">
        <v>42.03586</v>
      </c>
      <c r="S1150">
        <v>3.5801699999999999</v>
      </c>
      <c r="T1150">
        <v>-258.75292000000002</v>
      </c>
      <c r="U1150">
        <v>66.350189999999998</v>
      </c>
      <c r="V1150">
        <v>49.133240000000001</v>
      </c>
      <c r="W1150">
        <v>0</v>
      </c>
      <c r="X1150" t="s">
        <v>225</v>
      </c>
      <c r="Y1150" t="s">
        <v>133</v>
      </c>
      <c r="Z1150">
        <v>3724.51</v>
      </c>
      <c r="AA1150" t="s">
        <v>71</v>
      </c>
      <c r="AB1150">
        <v>2.56291</v>
      </c>
      <c r="AC1150">
        <v>1.4205300000000001</v>
      </c>
      <c r="AD1150">
        <v>1.14238</v>
      </c>
      <c r="AE1150">
        <v>10.892860000000001</v>
      </c>
      <c r="AF1150">
        <v>0</v>
      </c>
      <c r="AG1150">
        <v>0</v>
      </c>
      <c r="AH1150">
        <v>0</v>
      </c>
      <c r="AI1150">
        <v>11.638</v>
      </c>
      <c r="AJ1150">
        <v>0</v>
      </c>
      <c r="AK1150" t="s">
        <v>72</v>
      </c>
      <c r="AL1150" t="s">
        <v>72</v>
      </c>
      <c r="AM1150" t="s">
        <v>72</v>
      </c>
      <c r="AN1150" t="s">
        <v>72</v>
      </c>
      <c r="AO1150" t="s">
        <v>72</v>
      </c>
      <c r="AP1150" t="s">
        <v>72</v>
      </c>
      <c r="AQ1150" t="s">
        <v>72</v>
      </c>
      <c r="AR1150" t="s">
        <v>72</v>
      </c>
      <c r="AS1150" t="s">
        <v>72</v>
      </c>
      <c r="AT1150" t="s">
        <v>72</v>
      </c>
      <c r="AU1150" t="s">
        <v>72</v>
      </c>
      <c r="AV1150" t="s">
        <v>72</v>
      </c>
      <c r="AW1150" t="s">
        <v>72</v>
      </c>
      <c r="AX1150" t="s">
        <v>73</v>
      </c>
      <c r="AY1150">
        <v>0</v>
      </c>
      <c r="AZ1150" t="s">
        <v>72</v>
      </c>
      <c r="BA1150" t="s">
        <v>72</v>
      </c>
      <c r="BB1150" t="s">
        <v>72</v>
      </c>
      <c r="BC1150">
        <v>0</v>
      </c>
      <c r="BD1150">
        <v>0</v>
      </c>
      <c r="BE1150">
        <v>0</v>
      </c>
      <c r="BF1150" t="s">
        <v>74</v>
      </c>
      <c r="BH1150">
        <v>-0.42222999999999999</v>
      </c>
    </row>
    <row r="1151" spans="1:60" x14ac:dyDescent="0.25">
      <c r="A1151" t="s">
        <v>6181</v>
      </c>
      <c r="B1151" t="s">
        <v>61</v>
      </c>
      <c r="C1151" t="s">
        <v>6182</v>
      </c>
      <c r="D1151" t="s">
        <v>73</v>
      </c>
      <c r="E1151" t="s">
        <v>6183</v>
      </c>
      <c r="F1151" t="s">
        <v>6184</v>
      </c>
      <c r="G1151" t="s">
        <v>122</v>
      </c>
      <c r="H1151">
        <v>0</v>
      </c>
      <c r="I1151">
        <v>0</v>
      </c>
      <c r="J1151">
        <v>0</v>
      </c>
      <c r="K1151" t="s">
        <v>942</v>
      </c>
      <c r="L1151" t="s">
        <v>6185</v>
      </c>
      <c r="M1151">
        <v>5.1710151599999996</v>
      </c>
      <c r="N1151">
        <v>9.1095097799999998</v>
      </c>
      <c r="O1151">
        <v>-48.015444430000002</v>
      </c>
      <c r="P1151">
        <v>0</v>
      </c>
      <c r="Q1151">
        <v>1.17628</v>
      </c>
      <c r="R1151">
        <v>758.22873000000004</v>
      </c>
      <c r="S1151">
        <v>-20.974599999999999</v>
      </c>
      <c r="T1151">
        <v>85.198670000000007</v>
      </c>
      <c r="U1151">
        <v>66.334670000000003</v>
      </c>
      <c r="V1151">
        <v>49.144739999999999</v>
      </c>
      <c r="W1151">
        <v>0</v>
      </c>
      <c r="X1151" t="s">
        <v>972</v>
      </c>
      <c r="Y1151" t="s">
        <v>973</v>
      </c>
      <c r="Z1151">
        <v>3293</v>
      </c>
      <c r="AA1151" t="s">
        <v>71</v>
      </c>
      <c r="AB1151">
        <v>5.2353800000000001</v>
      </c>
      <c r="AC1151">
        <v>3.6145200000000002</v>
      </c>
      <c r="AD1151">
        <v>1.62087</v>
      </c>
      <c r="AE1151">
        <v>16.869420000000002</v>
      </c>
      <c r="AF1151">
        <v>0</v>
      </c>
      <c r="AG1151">
        <v>0</v>
      </c>
      <c r="AH1151">
        <v>0</v>
      </c>
      <c r="AI1151">
        <v>18.850000000000001</v>
      </c>
      <c r="AJ1151">
        <v>0</v>
      </c>
      <c r="AK1151" t="s">
        <v>72</v>
      </c>
      <c r="AL1151" t="s">
        <v>72</v>
      </c>
      <c r="AM1151" t="s">
        <v>72</v>
      </c>
      <c r="AN1151" t="s">
        <v>72</v>
      </c>
      <c r="AO1151" t="s">
        <v>72</v>
      </c>
      <c r="AP1151" t="s">
        <v>72</v>
      </c>
      <c r="AQ1151" t="s">
        <v>72</v>
      </c>
      <c r="AR1151" t="s">
        <v>72</v>
      </c>
      <c r="AS1151" t="s">
        <v>72</v>
      </c>
      <c r="AT1151" t="s">
        <v>72</v>
      </c>
      <c r="AU1151" t="s">
        <v>72</v>
      </c>
      <c r="AV1151" t="s">
        <v>72</v>
      </c>
      <c r="AW1151" t="s">
        <v>72</v>
      </c>
      <c r="AX1151" t="s">
        <v>73</v>
      </c>
      <c r="AY1151">
        <v>0</v>
      </c>
      <c r="AZ1151" t="s">
        <v>72</v>
      </c>
      <c r="BA1151" t="s">
        <v>72</v>
      </c>
      <c r="BB1151" t="s">
        <v>72</v>
      </c>
      <c r="BC1151">
        <v>0</v>
      </c>
      <c r="BD1151">
        <v>0</v>
      </c>
      <c r="BE1151">
        <v>0</v>
      </c>
      <c r="BF1151" t="s">
        <v>74</v>
      </c>
      <c r="BG1151">
        <v>60.418579999999999</v>
      </c>
      <c r="BH1151">
        <v>-77.693399999999997</v>
      </c>
    </row>
    <row r="1152" spans="1:60" x14ac:dyDescent="0.25">
      <c r="A1152" t="s">
        <v>6186</v>
      </c>
      <c r="B1152" t="s">
        <v>61</v>
      </c>
      <c r="C1152" t="s">
        <v>6187</v>
      </c>
      <c r="D1152" t="s">
        <v>73</v>
      </c>
      <c r="E1152" t="s">
        <v>6188</v>
      </c>
      <c r="F1152" t="s">
        <v>6189</v>
      </c>
      <c r="G1152" t="s">
        <v>164</v>
      </c>
      <c r="H1152">
        <v>0</v>
      </c>
      <c r="I1152">
        <v>0</v>
      </c>
      <c r="J1152">
        <v>-0.37</v>
      </c>
      <c r="K1152" t="s">
        <v>942</v>
      </c>
      <c r="L1152" t="s">
        <v>6190</v>
      </c>
      <c r="M1152">
        <v>22.28601798</v>
      </c>
      <c r="N1152">
        <v>-15.40034354</v>
      </c>
      <c r="O1152">
        <v>41.011358459999997</v>
      </c>
      <c r="P1152">
        <v>0.56999999999999995</v>
      </c>
      <c r="Q1152">
        <v>205.02805000000001</v>
      </c>
      <c r="R1152">
        <v>-385.46251000000001</v>
      </c>
      <c r="S1152">
        <v>-4.1840299999999999</v>
      </c>
      <c r="T1152">
        <v>481.51235000000003</v>
      </c>
      <c r="U1152">
        <v>66.326930000000004</v>
      </c>
      <c r="V1152">
        <v>49.150469999999999</v>
      </c>
      <c r="W1152">
        <v>28.01867</v>
      </c>
      <c r="X1152" t="s">
        <v>257</v>
      </c>
      <c r="Y1152" t="s">
        <v>258</v>
      </c>
      <c r="Z1152">
        <v>4003.41</v>
      </c>
      <c r="AA1152" t="s">
        <v>71</v>
      </c>
      <c r="AB1152">
        <v>1.8085199999999999</v>
      </c>
      <c r="AC1152">
        <v>0.90403999999999995</v>
      </c>
      <c r="AD1152">
        <v>0.90447999999999995</v>
      </c>
      <c r="AE1152">
        <v>7.5009999999999993E-2</v>
      </c>
      <c r="AF1152">
        <v>12.212</v>
      </c>
      <c r="AG1152">
        <v>11.007999999999999</v>
      </c>
      <c r="AH1152">
        <v>9.5890000000000004</v>
      </c>
      <c r="AI1152">
        <v>8.7100000000000009</v>
      </c>
      <c r="AJ1152">
        <v>0</v>
      </c>
      <c r="AK1152" t="s">
        <v>72</v>
      </c>
      <c r="AL1152" t="s">
        <v>72</v>
      </c>
      <c r="AM1152" t="s">
        <v>72</v>
      </c>
      <c r="AN1152" t="s">
        <v>72</v>
      </c>
      <c r="AO1152" t="s">
        <v>72</v>
      </c>
      <c r="AP1152" t="s">
        <v>72</v>
      </c>
      <c r="AQ1152" t="s">
        <v>72</v>
      </c>
      <c r="AR1152" t="s">
        <v>72</v>
      </c>
      <c r="AS1152" t="s">
        <v>72</v>
      </c>
      <c r="AT1152" t="s">
        <v>72</v>
      </c>
      <c r="AU1152" t="s">
        <v>72</v>
      </c>
      <c r="AV1152" t="s">
        <v>72</v>
      </c>
      <c r="AW1152" t="s">
        <v>72</v>
      </c>
      <c r="AX1152" t="s">
        <v>73</v>
      </c>
      <c r="AY1152">
        <v>-0.37</v>
      </c>
      <c r="AZ1152" t="s">
        <v>72</v>
      </c>
      <c r="BA1152" t="s">
        <v>72</v>
      </c>
      <c r="BB1152" t="s">
        <v>72</v>
      </c>
      <c r="BC1152">
        <v>0</v>
      </c>
      <c r="BD1152">
        <v>0</v>
      </c>
      <c r="BE1152">
        <v>0</v>
      </c>
      <c r="BF1152" t="s">
        <v>74</v>
      </c>
      <c r="BH1152">
        <v>56.553849999999997</v>
      </c>
    </row>
    <row r="1153" spans="1:60" x14ac:dyDescent="0.25">
      <c r="A1153" t="s">
        <v>6191</v>
      </c>
      <c r="B1153" t="s">
        <v>61</v>
      </c>
      <c r="C1153" t="s">
        <v>6192</v>
      </c>
      <c r="D1153" t="s">
        <v>73</v>
      </c>
      <c r="E1153" t="s">
        <v>6193</v>
      </c>
      <c r="F1153" t="s">
        <v>6194</v>
      </c>
      <c r="G1153" t="s">
        <v>474</v>
      </c>
      <c r="H1153">
        <v>0</v>
      </c>
      <c r="I1153">
        <v>0</v>
      </c>
      <c r="J1153">
        <v>0</v>
      </c>
      <c r="K1153" t="s">
        <v>942</v>
      </c>
      <c r="L1153" t="s">
        <v>6195</v>
      </c>
      <c r="M1153">
        <v>-39.44325431</v>
      </c>
      <c r="N1153">
        <v>-23.929009019999999</v>
      </c>
      <c r="O1153">
        <v>-17.00198241</v>
      </c>
      <c r="P1153">
        <v>0</v>
      </c>
      <c r="Q1153">
        <v>84.000810000000001</v>
      </c>
      <c r="R1153">
        <v>110.18861</v>
      </c>
      <c r="S1153">
        <v>-7.6475600000000004</v>
      </c>
      <c r="T1153">
        <v>466.60665999999998</v>
      </c>
      <c r="U1153">
        <v>66.304069999999996</v>
      </c>
      <c r="V1153">
        <v>49.16742</v>
      </c>
      <c r="W1153">
        <v>0</v>
      </c>
      <c r="X1153" t="s">
        <v>3601</v>
      </c>
      <c r="Y1153" t="s">
        <v>189</v>
      </c>
      <c r="Z1153">
        <v>3675.23</v>
      </c>
      <c r="AA1153" t="s">
        <v>71</v>
      </c>
      <c r="AB1153">
        <v>2.8372199999999999</v>
      </c>
      <c r="AC1153">
        <v>1.6244099999999999</v>
      </c>
      <c r="AD1153">
        <v>1.2128099999999999</v>
      </c>
      <c r="AE1153">
        <v>11.47471</v>
      </c>
      <c r="AF1153">
        <v>0</v>
      </c>
      <c r="AG1153">
        <v>14.43</v>
      </c>
      <c r="AH1153">
        <v>12.8</v>
      </c>
      <c r="AI1153">
        <v>12.433</v>
      </c>
      <c r="AJ1153">
        <v>0</v>
      </c>
      <c r="AK1153" t="s">
        <v>72</v>
      </c>
      <c r="AL1153" t="s">
        <v>72</v>
      </c>
      <c r="AM1153" t="s">
        <v>72</v>
      </c>
      <c r="AN1153" t="s">
        <v>72</v>
      </c>
      <c r="AO1153" t="s">
        <v>72</v>
      </c>
      <c r="AP1153" t="s">
        <v>72</v>
      </c>
      <c r="AQ1153" t="s">
        <v>72</v>
      </c>
      <c r="AR1153" t="s">
        <v>72</v>
      </c>
      <c r="AS1153" t="s">
        <v>72</v>
      </c>
      <c r="AT1153" t="s">
        <v>72</v>
      </c>
      <c r="AU1153" t="s">
        <v>72</v>
      </c>
      <c r="AV1153" t="s">
        <v>72</v>
      </c>
      <c r="AW1153" t="s">
        <v>72</v>
      </c>
      <c r="AX1153" t="s">
        <v>73</v>
      </c>
      <c r="AY1153">
        <v>0</v>
      </c>
      <c r="AZ1153" t="s">
        <v>72</v>
      </c>
      <c r="BA1153" t="s">
        <v>72</v>
      </c>
      <c r="BB1153" t="s">
        <v>72</v>
      </c>
      <c r="BC1153">
        <v>0</v>
      </c>
      <c r="BD1153">
        <v>0</v>
      </c>
      <c r="BE1153">
        <v>0</v>
      </c>
      <c r="BF1153" t="s">
        <v>74</v>
      </c>
      <c r="BH1153">
        <v>-20.230499999999999</v>
      </c>
    </row>
    <row r="1154" spans="1:60" x14ac:dyDescent="0.25">
      <c r="A1154" t="s">
        <v>6196</v>
      </c>
      <c r="B1154" t="s">
        <v>61</v>
      </c>
      <c r="C1154" t="s">
        <v>6197</v>
      </c>
      <c r="D1154" t="s">
        <v>73</v>
      </c>
      <c r="E1154" t="s">
        <v>6198</v>
      </c>
      <c r="F1154" t="s">
        <v>6199</v>
      </c>
      <c r="G1154" t="s">
        <v>223</v>
      </c>
      <c r="H1154">
        <v>0</v>
      </c>
      <c r="I1154">
        <v>0</v>
      </c>
      <c r="J1154">
        <v>-0.18</v>
      </c>
      <c r="K1154" t="s">
        <v>942</v>
      </c>
      <c r="L1154" t="s">
        <v>6200</v>
      </c>
      <c r="M1154">
        <v>-3.9129828</v>
      </c>
      <c r="N1154">
        <v>39.354468109999999</v>
      </c>
      <c r="O1154">
        <v>29.22338989</v>
      </c>
      <c r="P1154">
        <v>1.25</v>
      </c>
      <c r="Q1154">
        <v>254.00948</v>
      </c>
      <c r="R1154">
        <v>237.00926000000001</v>
      </c>
      <c r="S1154">
        <v>65.135019999999997</v>
      </c>
      <c r="T1154">
        <v>50.085450000000002</v>
      </c>
      <c r="U1154">
        <v>66.295060000000007</v>
      </c>
      <c r="V1154">
        <v>49.174100000000003</v>
      </c>
      <c r="W1154">
        <v>-21.847519999999999</v>
      </c>
      <c r="X1154" t="s">
        <v>2661</v>
      </c>
      <c r="Y1154" t="s">
        <v>2662</v>
      </c>
      <c r="Z1154">
        <v>6271</v>
      </c>
      <c r="AA1154" t="s">
        <v>71</v>
      </c>
      <c r="AB1154">
        <v>0.65827999999999998</v>
      </c>
      <c r="AC1154">
        <v>0.31652999999999998</v>
      </c>
      <c r="AD1154">
        <v>0.34175</v>
      </c>
      <c r="AE1154">
        <v>2.1905800000000002</v>
      </c>
      <c r="AF1154">
        <v>0</v>
      </c>
      <c r="AG1154">
        <v>5.37</v>
      </c>
      <c r="AH1154">
        <v>0</v>
      </c>
      <c r="AI1154">
        <v>4.5999999999999996</v>
      </c>
      <c r="AJ1154">
        <v>0</v>
      </c>
      <c r="AK1154" t="s">
        <v>72</v>
      </c>
      <c r="AL1154" t="s">
        <v>72</v>
      </c>
      <c r="AM1154" t="s">
        <v>72</v>
      </c>
      <c r="AN1154" t="s">
        <v>72</v>
      </c>
      <c r="AO1154" t="s">
        <v>72</v>
      </c>
      <c r="AP1154" t="s">
        <v>72</v>
      </c>
      <c r="AQ1154" t="s">
        <v>72</v>
      </c>
      <c r="AR1154" t="s">
        <v>72</v>
      </c>
      <c r="AS1154" t="s">
        <v>72</v>
      </c>
      <c r="AT1154" t="s">
        <v>72</v>
      </c>
      <c r="AU1154" t="s">
        <v>72</v>
      </c>
      <c r="AV1154" t="s">
        <v>72</v>
      </c>
      <c r="AW1154" t="s">
        <v>72</v>
      </c>
      <c r="AX1154" t="s">
        <v>73</v>
      </c>
      <c r="AY1154">
        <v>-0.18</v>
      </c>
      <c r="AZ1154" t="s">
        <v>72</v>
      </c>
      <c r="BA1154" t="s">
        <v>72</v>
      </c>
      <c r="BB1154" t="s">
        <v>72</v>
      </c>
      <c r="BC1154">
        <v>0</v>
      </c>
      <c r="BD1154">
        <v>0</v>
      </c>
      <c r="BE1154">
        <v>0</v>
      </c>
      <c r="BF1154" t="s">
        <v>74</v>
      </c>
      <c r="BG1154">
        <v>95.678210000000007</v>
      </c>
      <c r="BH1154">
        <v>36.461620000000003</v>
      </c>
    </row>
    <row r="1155" spans="1:60" x14ac:dyDescent="0.25">
      <c r="A1155" t="s">
        <v>6201</v>
      </c>
      <c r="B1155" t="s">
        <v>61</v>
      </c>
      <c r="C1155" t="s">
        <v>6202</v>
      </c>
      <c r="D1155" t="s">
        <v>73</v>
      </c>
      <c r="E1155" t="s">
        <v>6203</v>
      </c>
      <c r="F1155" t="s">
        <v>6204</v>
      </c>
      <c r="G1155" t="s">
        <v>108</v>
      </c>
      <c r="H1155">
        <v>0</v>
      </c>
      <c r="I1155">
        <v>0</v>
      </c>
      <c r="J1155">
        <v>-0.25</v>
      </c>
      <c r="K1155" t="s">
        <v>942</v>
      </c>
      <c r="L1155" t="s">
        <v>6205</v>
      </c>
      <c r="M1155">
        <v>-23.127702620000001</v>
      </c>
      <c r="N1155">
        <v>-40.105059269999998</v>
      </c>
      <c r="O1155">
        <v>16.652804</v>
      </c>
      <c r="P1155">
        <v>0</v>
      </c>
      <c r="Q1155">
        <v>133.52366000000001</v>
      </c>
      <c r="R1155">
        <v>333.52913999999998</v>
      </c>
      <c r="S1155">
        <v>-13.12768</v>
      </c>
      <c r="T1155">
        <v>-578.42406000000005</v>
      </c>
      <c r="U1155">
        <v>66.260400000000004</v>
      </c>
      <c r="V1155">
        <v>49.199820000000003</v>
      </c>
      <c r="W1155">
        <v>0</v>
      </c>
      <c r="X1155" t="s">
        <v>140</v>
      </c>
      <c r="Y1155" t="s">
        <v>133</v>
      </c>
      <c r="Z1155">
        <v>4044.5203000000001</v>
      </c>
      <c r="AA1155" t="s">
        <v>71</v>
      </c>
      <c r="AB1155">
        <v>2.5392899999999998</v>
      </c>
      <c r="AC1155">
        <v>0.83696999999999999</v>
      </c>
      <c r="AD1155">
        <v>1.70231</v>
      </c>
      <c r="AE1155">
        <v>11.389049999999999</v>
      </c>
      <c r="AF1155">
        <v>0</v>
      </c>
      <c r="AG1155">
        <v>13.55</v>
      </c>
      <c r="AH1155">
        <v>11.94</v>
      </c>
      <c r="AI1155">
        <v>11.464</v>
      </c>
      <c r="AJ1155">
        <v>0</v>
      </c>
      <c r="AK1155" t="s">
        <v>72</v>
      </c>
      <c r="AL1155" t="s">
        <v>72</v>
      </c>
      <c r="AM1155" t="s">
        <v>72</v>
      </c>
      <c r="AN1155" t="s">
        <v>72</v>
      </c>
      <c r="AO1155" t="s">
        <v>72</v>
      </c>
      <c r="AP1155" t="s">
        <v>72</v>
      </c>
      <c r="AQ1155" t="s">
        <v>72</v>
      </c>
      <c r="AR1155" t="s">
        <v>72</v>
      </c>
      <c r="AS1155" t="s">
        <v>72</v>
      </c>
      <c r="AT1155" t="s">
        <v>72</v>
      </c>
      <c r="AU1155" t="s">
        <v>72</v>
      </c>
      <c r="AV1155" t="s">
        <v>72</v>
      </c>
      <c r="AW1155" t="s">
        <v>72</v>
      </c>
      <c r="AX1155" t="s">
        <v>73</v>
      </c>
      <c r="AY1155">
        <v>-0.25</v>
      </c>
      <c r="AZ1155" t="s">
        <v>72</v>
      </c>
      <c r="BA1155" t="s">
        <v>72</v>
      </c>
      <c r="BB1155" t="s">
        <v>72</v>
      </c>
      <c r="BC1155">
        <v>0</v>
      </c>
      <c r="BD1155">
        <v>0</v>
      </c>
      <c r="BE1155">
        <v>0</v>
      </c>
      <c r="BF1155" t="s">
        <v>74</v>
      </c>
      <c r="BH1155">
        <v>19.783860000000001</v>
      </c>
    </row>
    <row r="1156" spans="1:60" x14ac:dyDescent="0.25">
      <c r="A1156" t="s">
        <v>6206</v>
      </c>
      <c r="B1156" t="s">
        <v>61</v>
      </c>
      <c r="C1156" t="s">
        <v>6207</v>
      </c>
      <c r="D1156" t="s">
        <v>73</v>
      </c>
      <c r="E1156" t="s">
        <v>6208</v>
      </c>
      <c r="F1156" t="s">
        <v>6209</v>
      </c>
      <c r="G1156" t="s">
        <v>569</v>
      </c>
      <c r="H1156">
        <v>0</v>
      </c>
      <c r="I1156">
        <v>0</v>
      </c>
      <c r="J1156">
        <v>0</v>
      </c>
      <c r="K1156" t="s">
        <v>942</v>
      </c>
      <c r="L1156" t="s">
        <v>6210</v>
      </c>
      <c r="M1156">
        <v>-45.096196620000001</v>
      </c>
      <c r="N1156">
        <v>-5.9068424200000003</v>
      </c>
      <c r="O1156">
        <v>18.818091190000001</v>
      </c>
      <c r="P1156">
        <v>0.84</v>
      </c>
      <c r="Q1156">
        <v>113.65501</v>
      </c>
      <c r="R1156">
        <v>-201.48981000000001</v>
      </c>
      <c r="S1156">
        <v>31.86908</v>
      </c>
      <c r="T1156">
        <v>-97.103750000000005</v>
      </c>
      <c r="U1156">
        <v>66.232290000000006</v>
      </c>
      <c r="V1156">
        <v>49.220709999999997</v>
      </c>
      <c r="W1156">
        <v>0</v>
      </c>
      <c r="X1156" t="s">
        <v>6211</v>
      </c>
      <c r="Y1156" t="s">
        <v>759</v>
      </c>
      <c r="Z1156">
        <v>3886.5551999999998</v>
      </c>
      <c r="AA1156" t="s">
        <v>71</v>
      </c>
      <c r="AB1156">
        <v>1.9433</v>
      </c>
      <c r="AC1156">
        <v>0.97187000000000001</v>
      </c>
      <c r="AD1156">
        <v>0.97141999999999995</v>
      </c>
      <c r="AE1156">
        <v>0.14373</v>
      </c>
      <c r="AF1156">
        <v>11.6</v>
      </c>
      <c r="AG1156">
        <v>10.56</v>
      </c>
      <c r="AH1156">
        <v>9.27</v>
      </c>
      <c r="AI1156">
        <v>7.69</v>
      </c>
      <c r="AJ1156">
        <v>0</v>
      </c>
      <c r="AK1156" t="s">
        <v>72</v>
      </c>
      <c r="AL1156" t="s">
        <v>72</v>
      </c>
      <c r="AM1156" t="s">
        <v>72</v>
      </c>
      <c r="AN1156" t="s">
        <v>72</v>
      </c>
      <c r="AO1156" t="s">
        <v>72</v>
      </c>
      <c r="AP1156" t="s">
        <v>72</v>
      </c>
      <c r="AQ1156" t="s">
        <v>72</v>
      </c>
      <c r="AR1156" t="s">
        <v>72</v>
      </c>
      <c r="AS1156" t="s">
        <v>72</v>
      </c>
      <c r="AT1156" t="s">
        <v>72</v>
      </c>
      <c r="AU1156" t="s">
        <v>72</v>
      </c>
      <c r="AV1156" t="s">
        <v>72</v>
      </c>
      <c r="AW1156" t="s">
        <v>72</v>
      </c>
      <c r="AX1156" t="s">
        <v>73</v>
      </c>
      <c r="AY1156">
        <v>0</v>
      </c>
      <c r="AZ1156" t="s">
        <v>72</v>
      </c>
      <c r="BA1156" t="s">
        <v>72</v>
      </c>
      <c r="BB1156" t="s">
        <v>72</v>
      </c>
      <c r="BC1156">
        <v>0</v>
      </c>
      <c r="BD1156">
        <v>0</v>
      </c>
      <c r="BE1156">
        <v>0</v>
      </c>
      <c r="BF1156" t="s">
        <v>74</v>
      </c>
      <c r="BH1156">
        <v>22.477499999999999</v>
      </c>
    </row>
    <row r="1157" spans="1:60" x14ac:dyDescent="0.25">
      <c r="A1157" t="s">
        <v>6212</v>
      </c>
      <c r="B1157" t="s">
        <v>61</v>
      </c>
      <c r="C1157" t="s">
        <v>6213</v>
      </c>
      <c r="D1157" t="s">
        <v>73</v>
      </c>
      <c r="E1157" t="s">
        <v>6214</v>
      </c>
      <c r="F1157" t="s">
        <v>6215</v>
      </c>
      <c r="G1157" t="s">
        <v>122</v>
      </c>
      <c r="H1157">
        <v>0</v>
      </c>
      <c r="I1157">
        <v>0</v>
      </c>
      <c r="J1157">
        <v>-0.11</v>
      </c>
      <c r="K1157" t="s">
        <v>942</v>
      </c>
      <c r="L1157" t="s">
        <v>6216</v>
      </c>
      <c r="M1157">
        <v>-18.251228019999999</v>
      </c>
      <c r="N1157">
        <v>7.74993116</v>
      </c>
      <c r="O1157">
        <v>-45.056830140000002</v>
      </c>
      <c r="P1157">
        <v>0</v>
      </c>
      <c r="Q1157">
        <v>25.994610000000002</v>
      </c>
      <c r="R1157">
        <v>65.919520000000006</v>
      </c>
      <c r="S1157">
        <v>-6.9135400000000002</v>
      </c>
      <c r="T1157">
        <v>47.984020000000001</v>
      </c>
      <c r="U1157">
        <v>66.223969999999994</v>
      </c>
      <c r="V1157">
        <v>49.226889999999997</v>
      </c>
      <c r="W1157">
        <v>0</v>
      </c>
      <c r="X1157" t="s">
        <v>315</v>
      </c>
      <c r="Y1157" t="s">
        <v>316</v>
      </c>
      <c r="Z1157">
        <v>3813.6601999999998</v>
      </c>
      <c r="AA1157" t="s">
        <v>71</v>
      </c>
      <c r="AB1157">
        <v>2.5119199999999999</v>
      </c>
      <c r="AC1157">
        <v>1.37931</v>
      </c>
      <c r="AD1157">
        <v>1.1326000000000001</v>
      </c>
      <c r="AE1157">
        <v>11.45654</v>
      </c>
      <c r="AF1157">
        <v>0</v>
      </c>
      <c r="AG1157">
        <v>14.18</v>
      </c>
      <c r="AH1157">
        <v>12.57</v>
      </c>
      <c r="AI1157">
        <v>12.263</v>
      </c>
      <c r="AJ1157">
        <v>0</v>
      </c>
      <c r="AK1157" t="s">
        <v>72</v>
      </c>
      <c r="AL1157" t="s">
        <v>72</v>
      </c>
      <c r="AM1157" t="s">
        <v>72</v>
      </c>
      <c r="AN1157" t="s">
        <v>72</v>
      </c>
      <c r="AO1157" t="s">
        <v>72</v>
      </c>
      <c r="AP1157" t="s">
        <v>72</v>
      </c>
      <c r="AQ1157" t="s">
        <v>72</v>
      </c>
      <c r="AR1157" t="s">
        <v>72</v>
      </c>
      <c r="AS1157" t="s">
        <v>72</v>
      </c>
      <c r="AT1157" t="s">
        <v>72</v>
      </c>
      <c r="AU1157" t="s">
        <v>72</v>
      </c>
      <c r="AV1157" t="s">
        <v>72</v>
      </c>
      <c r="AW1157" t="s">
        <v>72</v>
      </c>
      <c r="AX1157" t="s">
        <v>73</v>
      </c>
      <c r="AY1157">
        <v>-0.11</v>
      </c>
      <c r="AZ1157" t="s">
        <v>72</v>
      </c>
      <c r="BA1157" t="s">
        <v>72</v>
      </c>
      <c r="BB1157" t="s">
        <v>72</v>
      </c>
      <c r="BC1157">
        <v>0</v>
      </c>
      <c r="BD1157">
        <v>0</v>
      </c>
      <c r="BE1157">
        <v>0</v>
      </c>
      <c r="BF1157" t="s">
        <v>74</v>
      </c>
      <c r="BH1157">
        <v>-66.246799999999993</v>
      </c>
    </row>
    <row r="1158" spans="1:60" x14ac:dyDescent="0.25">
      <c r="A1158" t="s">
        <v>6217</v>
      </c>
      <c r="B1158" t="s">
        <v>61</v>
      </c>
      <c r="C1158" t="s">
        <v>6218</v>
      </c>
      <c r="D1158" t="s">
        <v>73</v>
      </c>
      <c r="E1158" t="s">
        <v>6219</v>
      </c>
      <c r="F1158" t="s">
        <v>6220</v>
      </c>
      <c r="G1158" t="s">
        <v>1279</v>
      </c>
      <c r="H1158">
        <v>0</v>
      </c>
      <c r="I1158">
        <v>0</v>
      </c>
      <c r="J1158">
        <v>0</v>
      </c>
      <c r="K1158" t="s">
        <v>942</v>
      </c>
      <c r="L1158" t="s">
        <v>6221</v>
      </c>
      <c r="M1158">
        <v>31.593152409999998</v>
      </c>
      <c r="N1158">
        <v>-27.661415569999999</v>
      </c>
      <c r="O1158">
        <v>-25.695304929999999</v>
      </c>
      <c r="P1158">
        <v>0</v>
      </c>
      <c r="Q1158">
        <v>304.05119000000002</v>
      </c>
      <c r="R1158">
        <v>251.59800999999999</v>
      </c>
      <c r="S1158">
        <v>-75.517769999999999</v>
      </c>
      <c r="T1158">
        <v>37.603720000000003</v>
      </c>
      <c r="U1158">
        <v>66.220650000000006</v>
      </c>
      <c r="V1158">
        <v>49.22936</v>
      </c>
      <c r="W1158">
        <v>0</v>
      </c>
      <c r="X1158" t="s">
        <v>972</v>
      </c>
      <c r="Y1158" t="s">
        <v>973</v>
      </c>
      <c r="Z1158">
        <v>3423</v>
      </c>
      <c r="AA1158" t="s">
        <v>71</v>
      </c>
      <c r="AB1158">
        <v>3.5571000000000002</v>
      </c>
      <c r="AC1158">
        <v>2.1888299999999998</v>
      </c>
      <c r="AD1158">
        <v>1.3682700000000001</v>
      </c>
      <c r="AE1158">
        <v>13.894869999999999</v>
      </c>
      <c r="AF1158">
        <v>0</v>
      </c>
      <c r="AG1158">
        <v>17.07</v>
      </c>
      <c r="AH1158">
        <v>15.84</v>
      </c>
      <c r="AI1158">
        <v>14.28</v>
      </c>
      <c r="AJ1158">
        <v>0</v>
      </c>
      <c r="AK1158" t="s">
        <v>72</v>
      </c>
      <c r="AL1158" t="s">
        <v>72</v>
      </c>
      <c r="AM1158" t="s">
        <v>72</v>
      </c>
      <c r="AN1158" t="s">
        <v>72</v>
      </c>
      <c r="AO1158" t="s">
        <v>72</v>
      </c>
      <c r="AP1158" t="s">
        <v>72</v>
      </c>
      <c r="AQ1158" t="s">
        <v>72</v>
      </c>
      <c r="AR1158" t="s">
        <v>72</v>
      </c>
      <c r="AS1158" t="s">
        <v>72</v>
      </c>
      <c r="AT1158" t="s">
        <v>72</v>
      </c>
      <c r="AU1158" t="s">
        <v>72</v>
      </c>
      <c r="AV1158" t="s">
        <v>72</v>
      </c>
      <c r="AW1158" t="s">
        <v>72</v>
      </c>
      <c r="AX1158" t="s">
        <v>73</v>
      </c>
      <c r="AY1158">
        <v>0</v>
      </c>
      <c r="AZ1158" t="s">
        <v>72</v>
      </c>
      <c r="BA1158" t="s">
        <v>72</v>
      </c>
      <c r="BB1158" t="s">
        <v>72</v>
      </c>
      <c r="BC1158">
        <v>0</v>
      </c>
      <c r="BD1158">
        <v>0</v>
      </c>
      <c r="BE1158">
        <v>0</v>
      </c>
      <c r="BF1158" t="s">
        <v>74</v>
      </c>
      <c r="BH1158">
        <v>-31.463200000000001</v>
      </c>
    </row>
    <row r="1159" spans="1:60" x14ac:dyDescent="0.25">
      <c r="A1159" t="s">
        <v>6222</v>
      </c>
      <c r="B1159" t="s">
        <v>61</v>
      </c>
      <c r="C1159" t="s">
        <v>6223</v>
      </c>
      <c r="D1159" t="s">
        <v>73</v>
      </c>
      <c r="E1159" t="s">
        <v>6224</v>
      </c>
      <c r="F1159" t="s">
        <v>6225</v>
      </c>
      <c r="G1159" t="s">
        <v>87</v>
      </c>
      <c r="H1159">
        <v>0</v>
      </c>
      <c r="I1159">
        <v>0</v>
      </c>
      <c r="J1159">
        <v>0</v>
      </c>
      <c r="K1159" t="s">
        <v>942</v>
      </c>
      <c r="L1159" t="s">
        <v>6226</v>
      </c>
      <c r="M1159">
        <v>39.02492573</v>
      </c>
      <c r="N1159">
        <v>21.950979579999998</v>
      </c>
      <c r="O1159">
        <v>20.60049948</v>
      </c>
      <c r="P1159">
        <v>0</v>
      </c>
      <c r="Q1159">
        <v>259.16953999999998</v>
      </c>
      <c r="R1159">
        <v>-278.76922999999999</v>
      </c>
      <c r="S1159">
        <v>8.0580999999999996</v>
      </c>
      <c r="T1159">
        <v>-67.201040000000006</v>
      </c>
      <c r="U1159">
        <v>66.143720000000002</v>
      </c>
      <c r="V1159">
        <v>49.286619999999999</v>
      </c>
      <c r="W1159">
        <v>0</v>
      </c>
      <c r="X1159" t="s">
        <v>3242</v>
      </c>
      <c r="Y1159" t="s">
        <v>118</v>
      </c>
      <c r="Z1159">
        <v>3815</v>
      </c>
      <c r="AA1159" t="s">
        <v>71</v>
      </c>
      <c r="AB1159">
        <v>2.34273</v>
      </c>
      <c r="AC1159">
        <v>1.2614399999999999</v>
      </c>
      <c r="AD1159">
        <v>1.0812900000000001</v>
      </c>
      <c r="AE1159">
        <v>10.470409999999999</v>
      </c>
      <c r="AF1159">
        <v>14.301</v>
      </c>
      <c r="AG1159">
        <v>13.087</v>
      </c>
      <c r="AH1159">
        <v>11.529</v>
      </c>
      <c r="AI1159">
        <v>10.48</v>
      </c>
      <c r="AJ1159">
        <v>0</v>
      </c>
      <c r="AK1159" t="s">
        <v>72</v>
      </c>
      <c r="AL1159" t="s">
        <v>72</v>
      </c>
      <c r="AM1159" t="s">
        <v>72</v>
      </c>
      <c r="AN1159" t="s">
        <v>72</v>
      </c>
      <c r="AO1159" t="s">
        <v>72</v>
      </c>
      <c r="AP1159" t="s">
        <v>72</v>
      </c>
      <c r="AQ1159" t="s">
        <v>72</v>
      </c>
      <c r="AR1159" t="s">
        <v>72</v>
      </c>
      <c r="AS1159" t="s">
        <v>72</v>
      </c>
      <c r="AT1159" t="s">
        <v>72</v>
      </c>
      <c r="AU1159" t="s">
        <v>72</v>
      </c>
      <c r="AV1159" t="s">
        <v>72</v>
      </c>
      <c r="AW1159" t="s">
        <v>72</v>
      </c>
      <c r="AX1159" t="s">
        <v>73</v>
      </c>
      <c r="AY1159">
        <v>0</v>
      </c>
      <c r="AZ1159" t="s">
        <v>72</v>
      </c>
      <c r="BA1159" t="s">
        <v>72</v>
      </c>
      <c r="BB1159" t="s">
        <v>72</v>
      </c>
      <c r="BC1159">
        <v>0</v>
      </c>
      <c r="BD1159">
        <v>0</v>
      </c>
      <c r="BE1159">
        <v>0</v>
      </c>
      <c r="BF1159" t="s">
        <v>74</v>
      </c>
      <c r="BG1159">
        <v>29.357150000000001</v>
      </c>
      <c r="BH1159">
        <v>24.706710000000001</v>
      </c>
    </row>
    <row r="1160" spans="1:60" x14ac:dyDescent="0.25">
      <c r="A1160" t="s">
        <v>6227</v>
      </c>
      <c r="B1160" t="s">
        <v>61</v>
      </c>
      <c r="C1160" t="s">
        <v>6228</v>
      </c>
      <c r="D1160" t="s">
        <v>73</v>
      </c>
      <c r="E1160" t="s">
        <v>6229</v>
      </c>
      <c r="F1160" t="s">
        <v>6230</v>
      </c>
      <c r="G1160" t="s">
        <v>404</v>
      </c>
      <c r="H1160">
        <v>0</v>
      </c>
      <c r="I1160">
        <v>0</v>
      </c>
      <c r="J1160">
        <v>0.12</v>
      </c>
      <c r="K1160" t="s">
        <v>942</v>
      </c>
      <c r="L1160" t="s">
        <v>6231</v>
      </c>
      <c r="M1160">
        <v>37.058017960000001</v>
      </c>
      <c r="N1160">
        <v>17.269714059999998</v>
      </c>
      <c r="O1160">
        <v>27.606115719999998</v>
      </c>
      <c r="P1160">
        <v>0</v>
      </c>
      <c r="Q1160">
        <v>249.02127999999999</v>
      </c>
      <c r="R1160">
        <v>-518.19254999999998</v>
      </c>
      <c r="S1160">
        <v>8.8130000000000006</v>
      </c>
      <c r="T1160">
        <v>-158.65997999999999</v>
      </c>
      <c r="U1160">
        <v>66.082980000000006</v>
      </c>
      <c r="V1160">
        <v>49.331910000000001</v>
      </c>
      <c r="W1160">
        <v>0</v>
      </c>
      <c r="X1160" t="s">
        <v>89</v>
      </c>
      <c r="Y1160" t="s">
        <v>90</v>
      </c>
      <c r="Z1160">
        <v>3437</v>
      </c>
      <c r="AA1160" t="s">
        <v>71</v>
      </c>
      <c r="AB1160">
        <v>2.9599500000000001</v>
      </c>
      <c r="AC1160">
        <v>1.7099299999999999</v>
      </c>
      <c r="AD1160">
        <v>1.2500199999999999</v>
      </c>
      <c r="AE1160">
        <v>12.40241</v>
      </c>
      <c r="AF1160">
        <v>0</v>
      </c>
      <c r="AG1160">
        <v>15.44</v>
      </c>
      <c r="AH1160">
        <v>0</v>
      </c>
      <c r="AI1160">
        <v>13.48</v>
      </c>
      <c r="AJ1160">
        <v>0</v>
      </c>
      <c r="AK1160" t="s">
        <v>72</v>
      </c>
      <c r="AL1160" t="s">
        <v>72</v>
      </c>
      <c r="AM1160" t="s">
        <v>72</v>
      </c>
      <c r="AN1160" t="s">
        <v>72</v>
      </c>
      <c r="AO1160" t="s">
        <v>72</v>
      </c>
      <c r="AP1160" t="s">
        <v>72</v>
      </c>
      <c r="AQ1160" t="s">
        <v>72</v>
      </c>
      <c r="AR1160" t="s">
        <v>72</v>
      </c>
      <c r="AS1160" t="s">
        <v>72</v>
      </c>
      <c r="AT1160" t="s">
        <v>72</v>
      </c>
      <c r="AU1160" t="s">
        <v>72</v>
      </c>
      <c r="AV1160" t="s">
        <v>72</v>
      </c>
      <c r="AW1160" t="s">
        <v>72</v>
      </c>
      <c r="AX1160" t="s">
        <v>73</v>
      </c>
      <c r="AY1160">
        <v>0.12</v>
      </c>
      <c r="AZ1160" t="s">
        <v>72</v>
      </c>
      <c r="BA1160" t="s">
        <v>72</v>
      </c>
      <c r="BB1160" t="s">
        <v>72</v>
      </c>
      <c r="BC1160">
        <v>0</v>
      </c>
      <c r="BD1160">
        <v>0</v>
      </c>
      <c r="BE1160">
        <v>0</v>
      </c>
      <c r="BF1160" t="s">
        <v>74</v>
      </c>
      <c r="BG1160">
        <v>24.98638</v>
      </c>
      <c r="BH1160">
        <v>34.028109999999998</v>
      </c>
    </row>
    <row r="1161" spans="1:60" x14ac:dyDescent="0.25">
      <c r="A1161" t="s">
        <v>6232</v>
      </c>
      <c r="B1161" t="s">
        <v>61</v>
      </c>
      <c r="C1161" t="s">
        <v>6233</v>
      </c>
      <c r="D1161" t="s">
        <v>73</v>
      </c>
      <c r="E1161" t="s">
        <v>6234</v>
      </c>
      <c r="F1161" t="s">
        <v>6235</v>
      </c>
      <c r="G1161" t="s">
        <v>2594</v>
      </c>
      <c r="H1161">
        <v>0</v>
      </c>
      <c r="I1161">
        <v>0</v>
      </c>
      <c r="J1161">
        <v>-0.02</v>
      </c>
      <c r="K1161" t="s">
        <v>942</v>
      </c>
      <c r="L1161" t="s">
        <v>6236</v>
      </c>
      <c r="M1161">
        <v>-4.3623209999999997</v>
      </c>
      <c r="N1161">
        <v>-34.418274840000002</v>
      </c>
      <c r="O1161">
        <v>-35.083335259999998</v>
      </c>
      <c r="P1161">
        <v>0</v>
      </c>
      <c r="Q1161">
        <v>62.322839999999999</v>
      </c>
      <c r="R1161">
        <v>1046.14058</v>
      </c>
      <c r="S1161">
        <v>-53.371180000000003</v>
      </c>
      <c r="T1161">
        <v>584.13008000000002</v>
      </c>
      <c r="U1161">
        <v>66.071439999999996</v>
      </c>
      <c r="V1161">
        <v>49.340530000000001</v>
      </c>
      <c r="W1161">
        <v>0</v>
      </c>
      <c r="X1161" t="s">
        <v>515</v>
      </c>
      <c r="Y1161" t="s">
        <v>316</v>
      </c>
      <c r="Z1161">
        <v>3723.7665999999999</v>
      </c>
      <c r="AA1161" t="s">
        <v>71</v>
      </c>
      <c r="AB1161">
        <v>2.56284</v>
      </c>
      <c r="AC1161">
        <v>1.4203600000000001</v>
      </c>
      <c r="AD1161">
        <v>1.1424799999999999</v>
      </c>
      <c r="AE1161">
        <v>10.67708</v>
      </c>
      <c r="AF1161">
        <v>14.397</v>
      </c>
      <c r="AG1161">
        <v>13.302</v>
      </c>
      <c r="AH1161">
        <v>11.811</v>
      </c>
      <c r="AI1161">
        <v>10.734</v>
      </c>
      <c r="AJ1161">
        <v>0</v>
      </c>
      <c r="AK1161" t="s">
        <v>72</v>
      </c>
      <c r="AL1161" t="s">
        <v>72</v>
      </c>
      <c r="AM1161" t="s">
        <v>72</v>
      </c>
      <c r="AN1161" t="s">
        <v>72</v>
      </c>
      <c r="AO1161" t="s">
        <v>72</v>
      </c>
      <c r="AP1161" t="s">
        <v>72</v>
      </c>
      <c r="AQ1161" t="s">
        <v>72</v>
      </c>
      <c r="AR1161" t="s">
        <v>72</v>
      </c>
      <c r="AS1161" t="s">
        <v>72</v>
      </c>
      <c r="AT1161" t="s">
        <v>72</v>
      </c>
      <c r="AU1161" t="s">
        <v>72</v>
      </c>
      <c r="AV1161" t="s">
        <v>72</v>
      </c>
      <c r="AW1161" t="s">
        <v>72</v>
      </c>
      <c r="AX1161" t="s">
        <v>73</v>
      </c>
      <c r="AY1161">
        <v>-0.02</v>
      </c>
      <c r="AZ1161" t="s">
        <v>72</v>
      </c>
      <c r="BA1161" t="s">
        <v>72</v>
      </c>
      <c r="BB1161" t="s">
        <v>72</v>
      </c>
      <c r="BC1161">
        <v>0</v>
      </c>
      <c r="BD1161">
        <v>0</v>
      </c>
      <c r="BE1161">
        <v>0</v>
      </c>
      <c r="BF1161" t="s">
        <v>74</v>
      </c>
      <c r="BH1161">
        <v>-45.32</v>
      </c>
    </row>
    <row r="1162" spans="1:60" x14ac:dyDescent="0.25">
      <c r="A1162" t="s">
        <v>6237</v>
      </c>
      <c r="B1162" t="s">
        <v>61</v>
      </c>
      <c r="C1162" t="s">
        <v>6238</v>
      </c>
      <c r="D1162" t="s">
        <v>73</v>
      </c>
      <c r="E1162" t="s">
        <v>6239</v>
      </c>
      <c r="F1162" t="s">
        <v>6240</v>
      </c>
      <c r="G1162" t="s">
        <v>87</v>
      </c>
      <c r="H1162">
        <v>0</v>
      </c>
      <c r="I1162">
        <v>0</v>
      </c>
      <c r="J1162">
        <v>0</v>
      </c>
      <c r="K1162" t="s">
        <v>942</v>
      </c>
      <c r="L1162" t="s">
        <v>6241</v>
      </c>
      <c r="M1162">
        <v>36.037957710000001</v>
      </c>
      <c r="N1162">
        <v>31.637514719999999</v>
      </c>
      <c r="O1162">
        <v>11.614778230000001</v>
      </c>
      <c r="P1162">
        <v>0</v>
      </c>
      <c r="Q1162">
        <v>274.27514000000002</v>
      </c>
      <c r="R1162">
        <v>-436.05880999999999</v>
      </c>
      <c r="S1162">
        <v>13.46881</v>
      </c>
      <c r="T1162">
        <v>-1115.4498000000001</v>
      </c>
      <c r="U1162">
        <v>66.070329999999998</v>
      </c>
      <c r="V1162">
        <v>49.341360000000002</v>
      </c>
      <c r="W1162">
        <v>0</v>
      </c>
      <c r="X1162" t="s">
        <v>4807</v>
      </c>
      <c r="Y1162" t="s">
        <v>885</v>
      </c>
      <c r="Z1162">
        <v>4955</v>
      </c>
      <c r="AA1162" t="s">
        <v>71</v>
      </c>
      <c r="AB1162">
        <v>1.1735</v>
      </c>
      <c r="AC1162">
        <v>0.51466000000000001</v>
      </c>
      <c r="AD1162">
        <v>0.65883999999999998</v>
      </c>
      <c r="AE1162">
        <v>15.62843</v>
      </c>
      <c r="AF1162">
        <v>0</v>
      </c>
      <c r="AG1162">
        <v>16.600000000000001</v>
      </c>
      <c r="AH1162">
        <v>15.85</v>
      </c>
      <c r="AI1162">
        <v>15.4</v>
      </c>
      <c r="AJ1162">
        <v>0</v>
      </c>
      <c r="AK1162" t="s">
        <v>72</v>
      </c>
      <c r="AL1162" t="s">
        <v>72</v>
      </c>
      <c r="AM1162" t="s">
        <v>72</v>
      </c>
      <c r="AN1162" t="s">
        <v>72</v>
      </c>
      <c r="AO1162" t="s">
        <v>72</v>
      </c>
      <c r="AP1162" t="s">
        <v>72</v>
      </c>
      <c r="AQ1162" t="s">
        <v>72</v>
      </c>
      <c r="AR1162" t="s">
        <v>72</v>
      </c>
      <c r="AS1162" t="s">
        <v>72</v>
      </c>
      <c r="AT1162" t="s">
        <v>72</v>
      </c>
      <c r="AU1162" t="s">
        <v>72</v>
      </c>
      <c r="AV1162" t="s">
        <v>72</v>
      </c>
      <c r="AW1162" t="s">
        <v>72</v>
      </c>
      <c r="AX1162" t="s">
        <v>73</v>
      </c>
      <c r="AY1162">
        <v>0</v>
      </c>
      <c r="AZ1162" t="s">
        <v>72</v>
      </c>
      <c r="BA1162" t="s">
        <v>72</v>
      </c>
      <c r="BB1162" t="s">
        <v>72</v>
      </c>
      <c r="BC1162">
        <v>0</v>
      </c>
      <c r="BD1162">
        <v>0</v>
      </c>
      <c r="BE1162">
        <v>0</v>
      </c>
      <c r="BF1162" t="s">
        <v>74</v>
      </c>
      <c r="BG1162">
        <v>41.279710000000001</v>
      </c>
      <c r="BH1162">
        <v>13.614990000000001</v>
      </c>
    </row>
    <row r="1163" spans="1:60" x14ac:dyDescent="0.25">
      <c r="A1163" t="s">
        <v>6242</v>
      </c>
      <c r="B1163" t="s">
        <v>61</v>
      </c>
      <c r="C1163" t="s">
        <v>6243</v>
      </c>
      <c r="D1163" t="s">
        <v>73</v>
      </c>
      <c r="E1163" t="s">
        <v>6244</v>
      </c>
      <c r="F1163" t="s">
        <v>6245</v>
      </c>
      <c r="G1163" t="s">
        <v>763</v>
      </c>
      <c r="H1163">
        <v>0</v>
      </c>
      <c r="I1163">
        <v>0</v>
      </c>
      <c r="J1163">
        <v>0</v>
      </c>
      <c r="K1163" t="s">
        <v>942</v>
      </c>
      <c r="L1163" t="s">
        <v>6246</v>
      </c>
      <c r="M1163">
        <v>19.268894280000001</v>
      </c>
      <c r="N1163">
        <v>37.498235739999998</v>
      </c>
      <c r="O1163">
        <v>-25.64717637</v>
      </c>
      <c r="P1163">
        <v>0</v>
      </c>
      <c r="Q1163">
        <v>324.40881999999999</v>
      </c>
      <c r="R1163">
        <v>690.67295999999999</v>
      </c>
      <c r="S1163">
        <v>8.1465499999999995</v>
      </c>
      <c r="T1163">
        <v>84.260760000000005</v>
      </c>
      <c r="U1163">
        <v>66.061980000000005</v>
      </c>
      <c r="V1163">
        <v>49.3476</v>
      </c>
      <c r="W1163">
        <v>0</v>
      </c>
      <c r="X1163" t="s">
        <v>1621</v>
      </c>
      <c r="Y1163" t="s">
        <v>1539</v>
      </c>
      <c r="Z1163">
        <v>0</v>
      </c>
      <c r="AA1163" t="s">
        <v>71</v>
      </c>
      <c r="AB1163">
        <v>0</v>
      </c>
      <c r="AC1163">
        <v>0</v>
      </c>
      <c r="AD1163">
        <v>0</v>
      </c>
      <c r="AE1163">
        <v>19.95777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 t="s">
        <v>72</v>
      </c>
      <c r="AL1163" t="s">
        <v>72</v>
      </c>
      <c r="AM1163" t="s">
        <v>72</v>
      </c>
      <c r="AN1163" t="s">
        <v>72</v>
      </c>
      <c r="AO1163" t="s">
        <v>72</v>
      </c>
      <c r="AP1163" t="s">
        <v>72</v>
      </c>
      <c r="AQ1163" t="s">
        <v>72</v>
      </c>
      <c r="AR1163" t="s">
        <v>72</v>
      </c>
      <c r="AS1163" t="s">
        <v>72</v>
      </c>
      <c r="AT1163" t="s">
        <v>72</v>
      </c>
      <c r="AU1163" t="s">
        <v>72</v>
      </c>
      <c r="AV1163" t="s">
        <v>72</v>
      </c>
      <c r="AW1163" t="s">
        <v>72</v>
      </c>
      <c r="AX1163" t="s">
        <v>73</v>
      </c>
      <c r="AY1163">
        <v>0</v>
      </c>
      <c r="AZ1163" t="s">
        <v>72</v>
      </c>
      <c r="BA1163" t="s">
        <v>72</v>
      </c>
      <c r="BB1163" t="s">
        <v>72</v>
      </c>
      <c r="BC1163">
        <v>0</v>
      </c>
      <c r="BD1163">
        <v>0</v>
      </c>
      <c r="BE1163">
        <v>0</v>
      </c>
      <c r="BF1163" t="s">
        <v>74</v>
      </c>
      <c r="BG1163">
        <v>62.80312</v>
      </c>
      <c r="BH1163">
        <v>-31.313800000000001</v>
      </c>
    </row>
    <row r="1164" spans="1:60" x14ac:dyDescent="0.25">
      <c r="A1164" t="s">
        <v>6247</v>
      </c>
      <c r="B1164" t="s">
        <v>61</v>
      </c>
      <c r="C1164" t="s">
        <v>6248</v>
      </c>
      <c r="D1164" t="s">
        <v>73</v>
      </c>
      <c r="E1164" t="s">
        <v>6249</v>
      </c>
      <c r="F1164" t="s">
        <v>6250</v>
      </c>
      <c r="G1164" t="s">
        <v>1338</v>
      </c>
      <c r="H1164">
        <v>0</v>
      </c>
      <c r="I1164">
        <v>0</v>
      </c>
      <c r="J1164">
        <v>0</v>
      </c>
      <c r="K1164" t="s">
        <v>942</v>
      </c>
      <c r="L1164" t="s">
        <v>6251</v>
      </c>
      <c r="M1164">
        <v>-43.336703219999997</v>
      </c>
      <c r="N1164">
        <v>-23.712488969999999</v>
      </c>
      <c r="O1164">
        <v>-0.35299572000000001</v>
      </c>
      <c r="P1164">
        <v>0</v>
      </c>
      <c r="Q1164">
        <v>100.55578</v>
      </c>
      <c r="R1164">
        <v>45.371870000000001</v>
      </c>
      <c r="S1164">
        <v>3.5908199999999999</v>
      </c>
      <c r="T1164">
        <v>-253.33357000000001</v>
      </c>
      <c r="U1164">
        <v>65.99033</v>
      </c>
      <c r="V1164">
        <v>49.401179999999997</v>
      </c>
      <c r="W1164">
        <v>0</v>
      </c>
      <c r="X1164" t="s">
        <v>2602</v>
      </c>
      <c r="Y1164" t="s">
        <v>160</v>
      </c>
      <c r="Z1164">
        <v>3654.6934000000001</v>
      </c>
      <c r="AA1164" t="s">
        <v>71</v>
      </c>
      <c r="AB1164">
        <v>2.84165</v>
      </c>
      <c r="AC1164">
        <v>1.6231100000000001</v>
      </c>
      <c r="AD1164">
        <v>1.21854</v>
      </c>
      <c r="AE1164">
        <v>12.06033</v>
      </c>
      <c r="AF1164">
        <v>0</v>
      </c>
      <c r="AG1164">
        <v>11.6</v>
      </c>
      <c r="AH1164">
        <v>0</v>
      </c>
      <c r="AI1164">
        <v>10.6</v>
      </c>
      <c r="AJ1164">
        <v>0</v>
      </c>
      <c r="AK1164" t="s">
        <v>72</v>
      </c>
      <c r="AL1164" t="s">
        <v>72</v>
      </c>
      <c r="AM1164" t="s">
        <v>72</v>
      </c>
      <c r="AN1164" t="s">
        <v>72</v>
      </c>
      <c r="AO1164" t="s">
        <v>72</v>
      </c>
      <c r="AP1164" t="s">
        <v>72</v>
      </c>
      <c r="AQ1164" t="s">
        <v>72</v>
      </c>
      <c r="AR1164" t="s">
        <v>72</v>
      </c>
      <c r="AS1164" t="s">
        <v>72</v>
      </c>
      <c r="AT1164" t="s">
        <v>72</v>
      </c>
      <c r="AU1164" t="s">
        <v>72</v>
      </c>
      <c r="AV1164" t="s">
        <v>72</v>
      </c>
      <c r="AW1164" t="s">
        <v>72</v>
      </c>
      <c r="AX1164" t="s">
        <v>73</v>
      </c>
      <c r="AY1164">
        <v>0</v>
      </c>
      <c r="AZ1164" t="s">
        <v>72</v>
      </c>
      <c r="BA1164" t="s">
        <v>72</v>
      </c>
      <c r="BB1164" t="s">
        <v>72</v>
      </c>
      <c r="BC1164">
        <v>0</v>
      </c>
      <c r="BD1164">
        <v>0</v>
      </c>
      <c r="BE1164">
        <v>0</v>
      </c>
      <c r="BF1164" t="s">
        <v>74</v>
      </c>
      <c r="BH1164">
        <v>-0.40941</v>
      </c>
    </row>
    <row r="1165" spans="1:60" x14ac:dyDescent="0.25">
      <c r="A1165" t="s">
        <v>6252</v>
      </c>
      <c r="B1165" t="s">
        <v>61</v>
      </c>
      <c r="C1165" t="s">
        <v>6253</v>
      </c>
      <c r="D1165" t="s">
        <v>73</v>
      </c>
      <c r="E1165" t="s">
        <v>6254</v>
      </c>
      <c r="F1165" t="s">
        <v>6255</v>
      </c>
      <c r="G1165" t="s">
        <v>506</v>
      </c>
      <c r="H1165">
        <v>0</v>
      </c>
      <c r="I1165">
        <v>0</v>
      </c>
      <c r="J1165">
        <v>0</v>
      </c>
      <c r="K1165" t="s">
        <v>942</v>
      </c>
      <c r="L1165" t="s">
        <v>6256</v>
      </c>
      <c r="M1165">
        <v>40.578240600000001</v>
      </c>
      <c r="N1165">
        <v>-28.191269810000001</v>
      </c>
      <c r="O1165">
        <v>1.34815207</v>
      </c>
      <c r="P1165">
        <v>0</v>
      </c>
      <c r="Q1165">
        <v>233.21075999999999</v>
      </c>
      <c r="R1165">
        <v>169.14009999999999</v>
      </c>
      <c r="S1165">
        <v>-54.174810000000001</v>
      </c>
      <c r="T1165">
        <v>-118.99825</v>
      </c>
      <c r="U1165">
        <v>65.954099999999997</v>
      </c>
      <c r="V1165">
        <v>49.428319999999999</v>
      </c>
      <c r="W1165">
        <v>0</v>
      </c>
      <c r="X1165" t="s">
        <v>2602</v>
      </c>
      <c r="Y1165" t="s">
        <v>160</v>
      </c>
      <c r="Z1165">
        <v>3676.93</v>
      </c>
      <c r="AA1165" t="s">
        <v>71</v>
      </c>
      <c r="AB1165">
        <v>2.77711</v>
      </c>
      <c r="AC1165">
        <v>1.5823799999999999</v>
      </c>
      <c r="AD1165">
        <v>1.1947399999999999</v>
      </c>
      <c r="AE1165">
        <v>11.608750000000001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 t="s">
        <v>72</v>
      </c>
      <c r="AL1165" t="s">
        <v>72</v>
      </c>
      <c r="AM1165" t="s">
        <v>72</v>
      </c>
      <c r="AN1165" t="s">
        <v>72</v>
      </c>
      <c r="AO1165" t="s">
        <v>72</v>
      </c>
      <c r="AP1165" t="s">
        <v>72</v>
      </c>
      <c r="AQ1165" t="s">
        <v>72</v>
      </c>
      <c r="AR1165" t="s">
        <v>72</v>
      </c>
      <c r="AS1165" t="s">
        <v>72</v>
      </c>
      <c r="AT1165" t="s">
        <v>72</v>
      </c>
      <c r="AU1165" t="s">
        <v>72</v>
      </c>
      <c r="AV1165" t="s">
        <v>72</v>
      </c>
      <c r="AW1165" t="s">
        <v>72</v>
      </c>
      <c r="AX1165" t="s">
        <v>73</v>
      </c>
      <c r="AY1165">
        <v>0</v>
      </c>
      <c r="AZ1165" t="s">
        <v>72</v>
      </c>
      <c r="BA1165" t="s">
        <v>72</v>
      </c>
      <c r="BB1165" t="s">
        <v>72</v>
      </c>
      <c r="BC1165">
        <v>0</v>
      </c>
      <c r="BD1165">
        <v>0</v>
      </c>
      <c r="BE1165">
        <v>0</v>
      </c>
      <c r="BF1165" t="s">
        <v>74</v>
      </c>
      <c r="BH1165">
        <v>1.5629299999999999</v>
      </c>
    </row>
    <row r="1166" spans="1:60" x14ac:dyDescent="0.25">
      <c r="A1166" t="s">
        <v>6257</v>
      </c>
      <c r="B1166" t="s">
        <v>61</v>
      </c>
      <c r="C1166" t="s">
        <v>6258</v>
      </c>
      <c r="D1166" t="s">
        <v>73</v>
      </c>
      <c r="E1166" t="s">
        <v>6259</v>
      </c>
      <c r="F1166" t="s">
        <v>6260</v>
      </c>
      <c r="G1166" t="s">
        <v>279</v>
      </c>
      <c r="H1166">
        <v>0</v>
      </c>
      <c r="I1166">
        <v>0</v>
      </c>
      <c r="J1166">
        <v>7.0000000000000007E-2</v>
      </c>
      <c r="K1166" t="s">
        <v>942</v>
      </c>
      <c r="L1166" t="s">
        <v>6261</v>
      </c>
      <c r="M1166">
        <v>5.5265835900000004</v>
      </c>
      <c r="N1166">
        <v>-15.13122439</v>
      </c>
      <c r="O1166">
        <v>-46.781027960000003</v>
      </c>
      <c r="P1166">
        <v>1.31</v>
      </c>
      <c r="Q1166">
        <v>18.800429999999999</v>
      </c>
      <c r="R1166">
        <v>664.27578000000005</v>
      </c>
      <c r="S1166">
        <v>-45.530900000000003</v>
      </c>
      <c r="T1166">
        <v>179.06037000000001</v>
      </c>
      <c r="U1166">
        <v>65.889359999999996</v>
      </c>
      <c r="V1166">
        <v>49.476880000000001</v>
      </c>
      <c r="W1166">
        <v>11.815849999999999</v>
      </c>
      <c r="X1166" t="s">
        <v>6262</v>
      </c>
      <c r="Y1166" t="s">
        <v>1263</v>
      </c>
      <c r="Z1166">
        <v>6083.5</v>
      </c>
      <c r="AA1166" t="s">
        <v>71</v>
      </c>
      <c r="AB1166">
        <v>0.72546999999999995</v>
      </c>
      <c r="AC1166">
        <v>0.35908000000000001</v>
      </c>
      <c r="AD1166">
        <v>0.36638999999999999</v>
      </c>
      <c r="AE1166">
        <v>2.1023900000000002</v>
      </c>
      <c r="AF1166">
        <v>5.65</v>
      </c>
      <c r="AG1166">
        <v>5.54</v>
      </c>
      <c r="AH1166">
        <v>4.96</v>
      </c>
      <c r="AI1166">
        <v>4.47</v>
      </c>
      <c r="AJ1166">
        <v>0</v>
      </c>
      <c r="AK1166" t="s">
        <v>72</v>
      </c>
      <c r="AL1166" t="s">
        <v>72</v>
      </c>
      <c r="AM1166" t="s">
        <v>72</v>
      </c>
      <c r="AN1166" t="s">
        <v>72</v>
      </c>
      <c r="AO1166" t="s">
        <v>72</v>
      </c>
      <c r="AP1166" t="s">
        <v>72</v>
      </c>
      <c r="AQ1166" t="s">
        <v>72</v>
      </c>
      <c r="AR1166" t="s">
        <v>72</v>
      </c>
      <c r="AS1166" t="s">
        <v>72</v>
      </c>
      <c r="AT1166" t="s">
        <v>72</v>
      </c>
      <c r="AU1166" t="s">
        <v>72</v>
      </c>
      <c r="AV1166" t="s">
        <v>72</v>
      </c>
      <c r="AW1166" t="s">
        <v>72</v>
      </c>
      <c r="AX1166" t="s">
        <v>73</v>
      </c>
      <c r="AY1166">
        <v>7.0000000000000007E-2</v>
      </c>
      <c r="AZ1166" t="s">
        <v>72</v>
      </c>
      <c r="BA1166" t="s">
        <v>72</v>
      </c>
      <c r="BB1166" t="s">
        <v>72</v>
      </c>
      <c r="BC1166">
        <v>0</v>
      </c>
      <c r="BD1166">
        <v>0</v>
      </c>
      <c r="BE1166">
        <v>0</v>
      </c>
      <c r="BF1166" t="s">
        <v>74</v>
      </c>
      <c r="BH1166">
        <v>-70.998999999999995</v>
      </c>
    </row>
    <row r="1167" spans="1:60" x14ac:dyDescent="0.25">
      <c r="A1167" t="s">
        <v>6263</v>
      </c>
      <c r="B1167" t="s">
        <v>61</v>
      </c>
      <c r="C1167" t="s">
        <v>6264</v>
      </c>
      <c r="D1167" t="s">
        <v>73</v>
      </c>
      <c r="E1167" t="s">
        <v>6265</v>
      </c>
      <c r="F1167" t="s">
        <v>6266</v>
      </c>
      <c r="G1167" t="s">
        <v>763</v>
      </c>
      <c r="H1167">
        <v>0</v>
      </c>
      <c r="I1167">
        <v>0</v>
      </c>
      <c r="J1167">
        <v>0</v>
      </c>
      <c r="K1167" t="s">
        <v>942</v>
      </c>
      <c r="L1167" t="s">
        <v>6267</v>
      </c>
      <c r="M1167">
        <v>-3.3079249999999998E-2</v>
      </c>
      <c r="N1167">
        <v>46.272000560000002</v>
      </c>
      <c r="O1167">
        <v>-17.57801276</v>
      </c>
      <c r="P1167">
        <v>0</v>
      </c>
      <c r="Q1167">
        <v>335.87261000000001</v>
      </c>
      <c r="R1167">
        <v>244.4067</v>
      </c>
      <c r="S1167">
        <v>32.45834</v>
      </c>
      <c r="T1167">
        <v>-251.68553</v>
      </c>
      <c r="U1167">
        <v>65.860789999999994</v>
      </c>
      <c r="V1167">
        <v>49.498339999999999</v>
      </c>
      <c r="W1167">
        <v>0</v>
      </c>
      <c r="X1167" t="s">
        <v>972</v>
      </c>
      <c r="Y1167" t="s">
        <v>973</v>
      </c>
      <c r="Z1167">
        <v>3820.14</v>
      </c>
      <c r="AA1167" t="s">
        <v>71</v>
      </c>
      <c r="AB1167">
        <v>2.4650400000000001</v>
      </c>
      <c r="AC1167">
        <v>0.95028999999999997</v>
      </c>
      <c r="AD1167">
        <v>1.51475</v>
      </c>
      <c r="AE1167">
        <v>10.353210000000001</v>
      </c>
      <c r="AF1167">
        <v>0</v>
      </c>
      <c r="AG1167">
        <v>12.86</v>
      </c>
      <c r="AH1167">
        <v>11.42</v>
      </c>
      <c r="AI1167">
        <v>0</v>
      </c>
      <c r="AJ1167">
        <v>0</v>
      </c>
      <c r="AK1167" t="s">
        <v>72</v>
      </c>
      <c r="AL1167" t="s">
        <v>72</v>
      </c>
      <c r="AM1167" t="s">
        <v>72</v>
      </c>
      <c r="AN1167" t="s">
        <v>72</v>
      </c>
      <c r="AO1167" t="s">
        <v>72</v>
      </c>
      <c r="AP1167" t="s">
        <v>72</v>
      </c>
      <c r="AQ1167" t="s">
        <v>72</v>
      </c>
      <c r="AR1167" t="s">
        <v>72</v>
      </c>
      <c r="AS1167" t="s">
        <v>72</v>
      </c>
      <c r="AT1167" t="s">
        <v>72</v>
      </c>
      <c r="AU1167" t="s">
        <v>72</v>
      </c>
      <c r="AV1167" t="s">
        <v>72</v>
      </c>
      <c r="AW1167" t="s">
        <v>72</v>
      </c>
      <c r="AX1167" t="s">
        <v>73</v>
      </c>
      <c r="AY1167">
        <v>0</v>
      </c>
      <c r="AZ1167" t="s">
        <v>72</v>
      </c>
      <c r="BA1167" t="s">
        <v>72</v>
      </c>
      <c r="BB1167" t="s">
        <v>72</v>
      </c>
      <c r="BC1167">
        <v>0</v>
      </c>
      <c r="BD1167">
        <v>0</v>
      </c>
      <c r="BE1167">
        <v>0</v>
      </c>
      <c r="BF1167" t="s">
        <v>74</v>
      </c>
      <c r="BG1167">
        <v>90.040959999999998</v>
      </c>
      <c r="BH1167">
        <v>-20.800999999999998</v>
      </c>
    </row>
    <row r="1168" spans="1:60" x14ac:dyDescent="0.25">
      <c r="A1168" t="s">
        <v>6268</v>
      </c>
      <c r="B1168" t="s">
        <v>61</v>
      </c>
      <c r="C1168" t="s">
        <v>6269</v>
      </c>
      <c r="D1168" t="s">
        <v>73</v>
      </c>
      <c r="E1168" t="s">
        <v>6270</v>
      </c>
      <c r="F1168" t="s">
        <v>74</v>
      </c>
      <c r="G1168" t="s">
        <v>1162</v>
      </c>
      <c r="H1168">
        <v>0</v>
      </c>
      <c r="I1168">
        <v>0</v>
      </c>
      <c r="J1168">
        <v>0</v>
      </c>
      <c r="K1168" t="s">
        <v>942</v>
      </c>
      <c r="L1168" t="s">
        <v>6271</v>
      </c>
      <c r="M1168">
        <v>21.110272169999998</v>
      </c>
      <c r="N1168">
        <v>-25.39667567</v>
      </c>
      <c r="O1168">
        <v>-36.923730509999999</v>
      </c>
      <c r="P1168">
        <v>0</v>
      </c>
      <c r="Q1168">
        <v>0.53888999999999998</v>
      </c>
      <c r="R1168">
        <v>-4.1319800000000004</v>
      </c>
      <c r="S1168">
        <v>-68.281739999999999</v>
      </c>
      <c r="T1168">
        <v>-28.70402</v>
      </c>
      <c r="U1168">
        <v>65.80829</v>
      </c>
      <c r="V1168">
        <v>49.53783</v>
      </c>
      <c r="W1168">
        <v>-31.46424</v>
      </c>
      <c r="X1168" t="s">
        <v>4723</v>
      </c>
      <c r="Y1168" t="s">
        <v>258</v>
      </c>
      <c r="Z1168">
        <v>3922.8150000000001</v>
      </c>
      <c r="AA1168" t="s">
        <v>71</v>
      </c>
      <c r="AB1168">
        <v>1.74007</v>
      </c>
      <c r="AC1168">
        <v>0.85965999999999998</v>
      </c>
      <c r="AD1168">
        <v>0.88041000000000003</v>
      </c>
      <c r="AE1168">
        <v>8.91526</v>
      </c>
      <c r="AF1168">
        <v>11.837999999999999</v>
      </c>
      <c r="AG1168">
        <v>10.646000000000001</v>
      </c>
      <c r="AH1168">
        <v>9.2409999999999997</v>
      </c>
      <c r="AI1168">
        <v>8.3719999999999999</v>
      </c>
      <c r="AJ1168">
        <v>0</v>
      </c>
      <c r="AK1168" t="s">
        <v>72</v>
      </c>
      <c r="AL1168" t="s">
        <v>72</v>
      </c>
      <c r="AM1168" t="s">
        <v>72</v>
      </c>
      <c r="AN1168" t="s">
        <v>72</v>
      </c>
      <c r="AO1168" t="s">
        <v>72</v>
      </c>
      <c r="AP1168" t="s">
        <v>72</v>
      </c>
      <c r="AQ1168" t="s">
        <v>72</v>
      </c>
      <c r="AR1168" t="s">
        <v>72</v>
      </c>
      <c r="AS1168" t="s">
        <v>72</v>
      </c>
      <c r="AT1168" t="s">
        <v>72</v>
      </c>
      <c r="AU1168" t="s">
        <v>72</v>
      </c>
      <c r="AV1168" t="s">
        <v>72</v>
      </c>
      <c r="AW1168" t="s">
        <v>72</v>
      </c>
      <c r="AX1168" t="s">
        <v>73</v>
      </c>
      <c r="AY1168">
        <v>0</v>
      </c>
      <c r="AZ1168" t="s">
        <v>72</v>
      </c>
      <c r="BA1168" t="s">
        <v>72</v>
      </c>
      <c r="BB1168" t="s">
        <v>72</v>
      </c>
      <c r="BC1168">
        <v>0</v>
      </c>
      <c r="BD1168">
        <v>0</v>
      </c>
      <c r="BE1168">
        <v>0</v>
      </c>
      <c r="BF1168" t="s">
        <v>74</v>
      </c>
      <c r="BH1168">
        <v>-48.190399999999997</v>
      </c>
    </row>
    <row r="1169" spans="1:60" x14ac:dyDescent="0.25">
      <c r="A1169" t="s">
        <v>6272</v>
      </c>
      <c r="B1169" t="s">
        <v>61</v>
      </c>
      <c r="C1169" t="s">
        <v>6273</v>
      </c>
      <c r="D1169" t="s">
        <v>73</v>
      </c>
      <c r="E1169" t="s">
        <v>6274</v>
      </c>
      <c r="F1169" t="s">
        <v>6275</v>
      </c>
      <c r="G1169" t="s">
        <v>498</v>
      </c>
      <c r="H1169">
        <v>0</v>
      </c>
      <c r="I1169">
        <v>0</v>
      </c>
      <c r="J1169">
        <v>0</v>
      </c>
      <c r="K1169" t="s">
        <v>942</v>
      </c>
      <c r="L1169" t="s">
        <v>6276</v>
      </c>
      <c r="M1169">
        <v>-7.2184488099999999</v>
      </c>
      <c r="N1169">
        <v>-16.12918926</v>
      </c>
      <c r="O1169">
        <v>-46.284672690000001</v>
      </c>
      <c r="P1169">
        <v>0</v>
      </c>
      <c r="Q1169">
        <v>34.799469999999999</v>
      </c>
      <c r="R1169">
        <v>1391.9712400000001</v>
      </c>
      <c r="S1169">
        <v>-36.775750000000002</v>
      </c>
      <c r="T1169">
        <v>546.08574999999996</v>
      </c>
      <c r="U1169">
        <v>65.801180000000002</v>
      </c>
      <c r="V1169">
        <v>49.543190000000003</v>
      </c>
      <c r="W1169">
        <v>0</v>
      </c>
      <c r="X1169" t="s">
        <v>1654</v>
      </c>
      <c r="Y1169" t="s">
        <v>118</v>
      </c>
      <c r="Z1169">
        <v>3615.1550000000002</v>
      </c>
      <c r="AA1169" t="s">
        <v>71</v>
      </c>
      <c r="AB1169">
        <v>2.44713</v>
      </c>
      <c r="AC1169">
        <v>1.3339300000000001</v>
      </c>
      <c r="AD1169">
        <v>1.1131899999999999</v>
      </c>
      <c r="AE1169">
        <v>10.528919999999999</v>
      </c>
      <c r="AF1169">
        <v>14.361000000000001</v>
      </c>
      <c r="AG1169">
        <v>13.148999999999999</v>
      </c>
      <c r="AH1169">
        <v>11.595000000000001</v>
      </c>
      <c r="AI1169">
        <v>10.526999999999999</v>
      </c>
      <c r="AJ1169">
        <v>0</v>
      </c>
      <c r="AK1169" t="s">
        <v>72</v>
      </c>
      <c r="AL1169" t="s">
        <v>72</v>
      </c>
      <c r="AM1169" t="s">
        <v>72</v>
      </c>
      <c r="AN1169" t="s">
        <v>72</v>
      </c>
      <c r="AO1169" t="s">
        <v>72</v>
      </c>
      <c r="AP1169" t="s">
        <v>72</v>
      </c>
      <c r="AQ1169" t="s">
        <v>72</v>
      </c>
      <c r="AR1169" t="s">
        <v>72</v>
      </c>
      <c r="AS1169" t="s">
        <v>72</v>
      </c>
      <c r="AT1169" t="s">
        <v>72</v>
      </c>
      <c r="AU1169" t="s">
        <v>72</v>
      </c>
      <c r="AV1169" t="s">
        <v>72</v>
      </c>
      <c r="AW1169" t="s">
        <v>72</v>
      </c>
      <c r="AX1169" t="s">
        <v>73</v>
      </c>
      <c r="AY1169">
        <v>0</v>
      </c>
      <c r="AZ1169" t="s">
        <v>72</v>
      </c>
      <c r="BA1169" t="s">
        <v>72</v>
      </c>
      <c r="BB1169" t="s">
        <v>72</v>
      </c>
      <c r="BC1169">
        <v>0</v>
      </c>
      <c r="BD1169">
        <v>0</v>
      </c>
      <c r="BE1169">
        <v>0</v>
      </c>
      <c r="BF1169" t="s">
        <v>74</v>
      </c>
      <c r="BH1169">
        <v>-69.103899999999996</v>
      </c>
    </row>
    <row r="1170" spans="1:60" x14ac:dyDescent="0.25">
      <c r="A1170" t="s">
        <v>6277</v>
      </c>
      <c r="B1170" t="s">
        <v>61</v>
      </c>
      <c r="C1170" t="s">
        <v>6278</v>
      </c>
      <c r="D1170" t="s">
        <v>73</v>
      </c>
      <c r="E1170" t="s">
        <v>6279</v>
      </c>
      <c r="F1170" t="s">
        <v>6280</v>
      </c>
      <c r="G1170" t="s">
        <v>1254</v>
      </c>
      <c r="H1170">
        <v>0</v>
      </c>
      <c r="I1170">
        <v>0</v>
      </c>
      <c r="J1170">
        <v>0.49</v>
      </c>
      <c r="K1170" t="s">
        <v>942</v>
      </c>
      <c r="L1170" t="s">
        <v>6281</v>
      </c>
      <c r="M1170">
        <v>-19.157545160000002</v>
      </c>
      <c r="N1170">
        <v>-44.687777390000001</v>
      </c>
      <c r="O1170">
        <v>9.6187136399999993</v>
      </c>
      <c r="P1170">
        <v>0</v>
      </c>
      <c r="Q1170">
        <v>130.24453</v>
      </c>
      <c r="R1170">
        <v>-461.16183999999998</v>
      </c>
      <c r="S1170">
        <v>-23.452809999999999</v>
      </c>
      <c r="T1170">
        <v>805.57075999999995</v>
      </c>
      <c r="U1170">
        <v>65.774370000000005</v>
      </c>
      <c r="V1170">
        <v>49.563380000000002</v>
      </c>
      <c r="W1170">
        <v>0</v>
      </c>
      <c r="X1170" t="s">
        <v>140</v>
      </c>
      <c r="Y1170" t="s">
        <v>133</v>
      </c>
      <c r="Z1170">
        <v>3589.7932000000001</v>
      </c>
      <c r="AA1170" t="s">
        <v>71</v>
      </c>
      <c r="AB1170">
        <v>2.6625899999999998</v>
      </c>
      <c r="AC1170">
        <v>1.4918</v>
      </c>
      <c r="AD1170">
        <v>1.1708000000000001</v>
      </c>
      <c r="AE1170">
        <v>10.75393</v>
      </c>
      <c r="AF1170">
        <v>0</v>
      </c>
      <c r="AG1170">
        <v>13.2</v>
      </c>
      <c r="AH1170">
        <v>11.975</v>
      </c>
      <c r="AI1170">
        <v>11.637</v>
      </c>
      <c r="AJ1170">
        <v>0</v>
      </c>
      <c r="AK1170" t="s">
        <v>72</v>
      </c>
      <c r="AL1170" t="s">
        <v>72</v>
      </c>
      <c r="AM1170" t="s">
        <v>72</v>
      </c>
      <c r="AN1170" t="s">
        <v>72</v>
      </c>
      <c r="AO1170" t="s">
        <v>72</v>
      </c>
      <c r="AP1170" t="s">
        <v>72</v>
      </c>
      <c r="AQ1170" t="s">
        <v>72</v>
      </c>
      <c r="AR1170" t="s">
        <v>72</v>
      </c>
      <c r="AS1170" t="s">
        <v>72</v>
      </c>
      <c r="AT1170" t="s">
        <v>72</v>
      </c>
      <c r="AU1170" t="s">
        <v>72</v>
      </c>
      <c r="AV1170" t="s">
        <v>72</v>
      </c>
      <c r="AW1170" t="s">
        <v>72</v>
      </c>
      <c r="AX1170" t="s">
        <v>73</v>
      </c>
      <c r="AY1170">
        <v>0.49</v>
      </c>
      <c r="AZ1170" t="s">
        <v>72</v>
      </c>
      <c r="BA1170" t="s">
        <v>72</v>
      </c>
      <c r="BB1170" t="s">
        <v>72</v>
      </c>
      <c r="BC1170">
        <v>0</v>
      </c>
      <c r="BD1170">
        <v>0</v>
      </c>
      <c r="BE1170">
        <v>0</v>
      </c>
      <c r="BF1170" t="s">
        <v>74</v>
      </c>
      <c r="BH1170">
        <v>11.190340000000001</v>
      </c>
    </row>
    <row r="1171" spans="1:60" x14ac:dyDescent="0.25">
      <c r="A1171" t="s">
        <v>6282</v>
      </c>
      <c r="B1171" t="s">
        <v>61</v>
      </c>
      <c r="C1171" t="s">
        <v>6283</v>
      </c>
      <c r="D1171" t="s">
        <v>73</v>
      </c>
      <c r="E1171" t="s">
        <v>6284</v>
      </c>
      <c r="F1171" t="s">
        <v>6285</v>
      </c>
      <c r="G1171" t="s">
        <v>404</v>
      </c>
      <c r="H1171">
        <v>0</v>
      </c>
      <c r="I1171">
        <v>0</v>
      </c>
      <c r="J1171">
        <v>0</v>
      </c>
      <c r="K1171" t="s">
        <v>942</v>
      </c>
      <c r="L1171" t="s">
        <v>6286</v>
      </c>
      <c r="M1171">
        <v>33.010205370000001</v>
      </c>
      <c r="N1171">
        <v>36.428048250000003</v>
      </c>
      <c r="O1171">
        <v>6.3746712700000003</v>
      </c>
      <c r="P1171">
        <v>0</v>
      </c>
      <c r="Q1171">
        <v>282.96224999999998</v>
      </c>
      <c r="R1171">
        <v>-226.07087999999999</v>
      </c>
      <c r="S1171">
        <v>16.581209999999999</v>
      </c>
      <c r="T1171">
        <v>-481.63936000000001</v>
      </c>
      <c r="U1171">
        <v>65.763869999999997</v>
      </c>
      <c r="V1171">
        <v>49.571289999999998</v>
      </c>
      <c r="W1171">
        <v>-15.569570000000001</v>
      </c>
      <c r="X1171" t="s">
        <v>758</v>
      </c>
      <c r="Y1171" t="s">
        <v>759</v>
      </c>
      <c r="Z1171">
        <v>4041.7824999999998</v>
      </c>
      <c r="AA1171" t="s">
        <v>71</v>
      </c>
      <c r="AB1171">
        <v>1.9579299999999999</v>
      </c>
      <c r="AC1171">
        <v>0.99990000000000001</v>
      </c>
      <c r="AD1171">
        <v>0.95804</v>
      </c>
      <c r="AE1171">
        <v>9.3796300000000006</v>
      </c>
      <c r="AF1171">
        <v>12.787000000000001</v>
      </c>
      <c r="AG1171">
        <v>11.585000000000001</v>
      </c>
      <c r="AH1171">
        <v>10.103999999999999</v>
      </c>
      <c r="AI1171">
        <v>9.1739999999999995</v>
      </c>
      <c r="AJ1171">
        <v>0</v>
      </c>
      <c r="AK1171" t="s">
        <v>72</v>
      </c>
      <c r="AL1171" t="s">
        <v>72</v>
      </c>
      <c r="AM1171" t="s">
        <v>72</v>
      </c>
      <c r="AN1171" t="s">
        <v>72</v>
      </c>
      <c r="AO1171" t="s">
        <v>72</v>
      </c>
      <c r="AP1171" t="s">
        <v>72</v>
      </c>
      <c r="AQ1171" t="s">
        <v>72</v>
      </c>
      <c r="AR1171" t="s">
        <v>72</v>
      </c>
      <c r="AS1171" t="s">
        <v>72</v>
      </c>
      <c r="AT1171" t="s">
        <v>72</v>
      </c>
      <c r="AU1171" t="s">
        <v>72</v>
      </c>
      <c r="AV1171" t="s">
        <v>72</v>
      </c>
      <c r="AW1171" t="s">
        <v>72</v>
      </c>
      <c r="AX1171" t="s">
        <v>73</v>
      </c>
      <c r="AY1171">
        <v>0</v>
      </c>
      <c r="AZ1171" t="s">
        <v>72</v>
      </c>
      <c r="BA1171" t="s">
        <v>72</v>
      </c>
      <c r="BB1171" t="s">
        <v>72</v>
      </c>
      <c r="BC1171">
        <v>0</v>
      </c>
      <c r="BD1171">
        <v>0</v>
      </c>
      <c r="BE1171">
        <v>0</v>
      </c>
      <c r="BF1171" t="s">
        <v>74</v>
      </c>
      <c r="BG1171">
        <v>47.817900000000002</v>
      </c>
      <c r="BH1171">
        <v>7.3884699999999999</v>
      </c>
    </row>
    <row r="1172" spans="1:60" x14ac:dyDescent="0.25">
      <c r="A1172" t="s">
        <v>6287</v>
      </c>
      <c r="B1172" t="s">
        <v>61</v>
      </c>
      <c r="C1172" t="s">
        <v>6288</v>
      </c>
      <c r="D1172" t="s">
        <v>73</v>
      </c>
      <c r="E1172" t="s">
        <v>6289</v>
      </c>
      <c r="F1172" t="s">
        <v>6290</v>
      </c>
      <c r="G1172" t="s">
        <v>344</v>
      </c>
      <c r="H1172">
        <v>0</v>
      </c>
      <c r="I1172">
        <v>0</v>
      </c>
      <c r="J1172">
        <v>0</v>
      </c>
      <c r="K1172" t="s">
        <v>942</v>
      </c>
      <c r="L1172" t="s">
        <v>6291</v>
      </c>
      <c r="M1172">
        <v>-16.327891189999999</v>
      </c>
      <c r="N1172">
        <v>20.859397510000001</v>
      </c>
      <c r="O1172">
        <v>-41.903030999999999</v>
      </c>
      <c r="P1172">
        <v>0.55000000000000004</v>
      </c>
      <c r="Q1172">
        <v>15.60374</v>
      </c>
      <c r="R1172">
        <v>337.61962</v>
      </c>
      <c r="S1172">
        <v>5.0624900000000004</v>
      </c>
      <c r="T1172">
        <v>224.35801000000001</v>
      </c>
      <c r="U1172">
        <v>65.760319999999993</v>
      </c>
      <c r="V1172">
        <v>49.573970000000003</v>
      </c>
      <c r="W1172">
        <v>19.045259999999999</v>
      </c>
      <c r="X1172" t="s">
        <v>174</v>
      </c>
      <c r="Y1172" t="s">
        <v>175</v>
      </c>
      <c r="Z1172">
        <v>4753.16</v>
      </c>
      <c r="AA1172" t="s">
        <v>71</v>
      </c>
      <c r="AB1172">
        <v>1.3020700000000001</v>
      </c>
      <c r="AC1172">
        <v>0.51134999999999997</v>
      </c>
      <c r="AD1172">
        <v>0.79071999999999998</v>
      </c>
      <c r="AE1172">
        <v>0.14163000000000001</v>
      </c>
      <c r="AF1172">
        <v>10.018000000000001</v>
      </c>
      <c r="AG1172">
        <v>9.1750000000000007</v>
      </c>
      <c r="AH1172">
        <v>8.1310000000000002</v>
      </c>
      <c r="AI1172">
        <v>7.516</v>
      </c>
      <c r="AJ1172">
        <v>0</v>
      </c>
      <c r="AK1172" t="s">
        <v>72</v>
      </c>
      <c r="AL1172" t="s">
        <v>72</v>
      </c>
      <c r="AM1172" t="s">
        <v>72</v>
      </c>
      <c r="AN1172" t="s">
        <v>72</v>
      </c>
      <c r="AO1172" t="s">
        <v>72</v>
      </c>
      <c r="AP1172" t="s">
        <v>72</v>
      </c>
      <c r="AQ1172" t="s">
        <v>72</v>
      </c>
      <c r="AR1172" t="s">
        <v>72</v>
      </c>
      <c r="AS1172" t="s">
        <v>72</v>
      </c>
      <c r="AT1172" t="s">
        <v>72</v>
      </c>
      <c r="AU1172" t="s">
        <v>72</v>
      </c>
      <c r="AV1172" t="s">
        <v>72</v>
      </c>
      <c r="AW1172" t="s">
        <v>72</v>
      </c>
      <c r="AX1172" t="s">
        <v>73</v>
      </c>
      <c r="AY1172">
        <v>0</v>
      </c>
      <c r="AZ1172" t="s">
        <v>72</v>
      </c>
      <c r="BA1172" t="s">
        <v>72</v>
      </c>
      <c r="BB1172" t="s">
        <v>72</v>
      </c>
      <c r="BC1172">
        <v>0</v>
      </c>
      <c r="BD1172">
        <v>0</v>
      </c>
      <c r="BE1172">
        <v>0</v>
      </c>
      <c r="BF1172" t="s">
        <v>74</v>
      </c>
      <c r="BH1172">
        <v>-57.700099999999999</v>
      </c>
    </row>
    <row r="1173" spans="1:60" x14ac:dyDescent="0.25">
      <c r="A1173" t="s">
        <v>6292</v>
      </c>
      <c r="B1173" t="s">
        <v>61</v>
      </c>
      <c r="C1173" t="s">
        <v>6293</v>
      </c>
      <c r="D1173" t="s">
        <v>73</v>
      </c>
      <c r="E1173" t="s">
        <v>6294</v>
      </c>
      <c r="F1173" t="s">
        <v>6295</v>
      </c>
      <c r="G1173" t="s">
        <v>208</v>
      </c>
      <c r="H1173">
        <v>0</v>
      </c>
      <c r="I1173">
        <v>0</v>
      </c>
      <c r="J1173">
        <v>0</v>
      </c>
      <c r="K1173" t="s">
        <v>942</v>
      </c>
      <c r="L1173" t="s">
        <v>6296</v>
      </c>
      <c r="M1173">
        <v>3.8369094600000002</v>
      </c>
      <c r="N1173">
        <v>47.656668549999999</v>
      </c>
      <c r="O1173">
        <v>13.138709629999999</v>
      </c>
      <c r="P1173">
        <v>0</v>
      </c>
      <c r="Q1173">
        <v>293.73142000000001</v>
      </c>
      <c r="R1173">
        <v>300.31887</v>
      </c>
      <c r="S1173">
        <v>53.258629999999997</v>
      </c>
      <c r="T1173">
        <v>482.05565000000001</v>
      </c>
      <c r="U1173">
        <v>65.747910000000005</v>
      </c>
      <c r="V1173">
        <v>49.583320000000001</v>
      </c>
      <c r="W1173">
        <v>0</v>
      </c>
      <c r="X1173" t="s">
        <v>3242</v>
      </c>
      <c r="Y1173" t="s">
        <v>118</v>
      </c>
      <c r="Z1173">
        <v>3744</v>
      </c>
      <c r="AA1173" t="s">
        <v>71</v>
      </c>
      <c r="AB1173">
        <v>2.4199000000000002</v>
      </c>
      <c r="AC1173">
        <v>1.3131600000000001</v>
      </c>
      <c r="AD1173">
        <v>1.1067400000000001</v>
      </c>
      <c r="AE1173">
        <v>11.15249</v>
      </c>
      <c r="AF1173">
        <v>0</v>
      </c>
      <c r="AG1173">
        <v>0</v>
      </c>
      <c r="AH1173">
        <v>0</v>
      </c>
      <c r="AI1173">
        <v>11.795</v>
      </c>
      <c r="AJ1173">
        <v>0</v>
      </c>
      <c r="AK1173" t="s">
        <v>72</v>
      </c>
      <c r="AL1173" t="s">
        <v>72</v>
      </c>
      <c r="AM1173" t="s">
        <v>72</v>
      </c>
      <c r="AN1173" t="s">
        <v>72</v>
      </c>
      <c r="AO1173" t="s">
        <v>72</v>
      </c>
      <c r="AP1173" t="s">
        <v>72</v>
      </c>
      <c r="AQ1173" t="s">
        <v>72</v>
      </c>
      <c r="AR1173" t="s">
        <v>72</v>
      </c>
      <c r="AS1173" t="s">
        <v>72</v>
      </c>
      <c r="AT1173" t="s">
        <v>72</v>
      </c>
      <c r="AU1173" t="s">
        <v>72</v>
      </c>
      <c r="AV1173" t="s">
        <v>72</v>
      </c>
      <c r="AW1173" t="s">
        <v>72</v>
      </c>
      <c r="AX1173" t="s">
        <v>73</v>
      </c>
      <c r="AY1173">
        <v>0</v>
      </c>
      <c r="AZ1173" t="s">
        <v>72</v>
      </c>
      <c r="BA1173" t="s">
        <v>72</v>
      </c>
      <c r="BB1173" t="s">
        <v>72</v>
      </c>
      <c r="BC1173">
        <v>0</v>
      </c>
      <c r="BD1173">
        <v>0</v>
      </c>
      <c r="BE1173">
        <v>0</v>
      </c>
      <c r="BF1173" t="s">
        <v>74</v>
      </c>
      <c r="BG1173">
        <v>85.396960000000007</v>
      </c>
      <c r="BH1173">
        <v>15.36591</v>
      </c>
    </row>
    <row r="1174" spans="1:60" x14ac:dyDescent="0.25">
      <c r="A1174" t="s">
        <v>6297</v>
      </c>
      <c r="B1174" t="s">
        <v>61</v>
      </c>
      <c r="C1174" t="s">
        <v>6298</v>
      </c>
      <c r="D1174" t="s">
        <v>73</v>
      </c>
      <c r="E1174" t="s">
        <v>6299</v>
      </c>
      <c r="F1174" t="s">
        <v>6300</v>
      </c>
      <c r="G1174" t="s">
        <v>344</v>
      </c>
      <c r="H1174">
        <v>0</v>
      </c>
      <c r="I1174">
        <v>0</v>
      </c>
      <c r="J1174">
        <v>0</v>
      </c>
      <c r="K1174" t="s">
        <v>942</v>
      </c>
      <c r="L1174" t="s">
        <v>6301</v>
      </c>
      <c r="M1174">
        <v>-13.593839900000001</v>
      </c>
      <c r="N1174">
        <v>34.108854839999999</v>
      </c>
      <c r="O1174">
        <v>-33.349998169999999</v>
      </c>
      <c r="P1174">
        <v>0</v>
      </c>
      <c r="Q1174">
        <v>4.0642199999999997</v>
      </c>
      <c r="R1174">
        <v>714.50706000000002</v>
      </c>
      <c r="S1174">
        <v>19.857150000000001</v>
      </c>
      <c r="T1174">
        <v>-761.41650000000004</v>
      </c>
      <c r="U1174">
        <v>65.722219999999993</v>
      </c>
      <c r="V1174">
        <v>49.602710000000002</v>
      </c>
      <c r="W1174">
        <v>0</v>
      </c>
      <c r="X1174" t="s">
        <v>530</v>
      </c>
      <c r="Y1174" t="s">
        <v>160</v>
      </c>
      <c r="Z1174">
        <v>3646.4866000000002</v>
      </c>
      <c r="AA1174" t="s">
        <v>71</v>
      </c>
      <c r="AB1174">
        <v>2.8481700000000001</v>
      </c>
      <c r="AC1174">
        <v>1.6372100000000001</v>
      </c>
      <c r="AD1174">
        <v>1.2109700000000001</v>
      </c>
      <c r="AE1174">
        <v>10.89676</v>
      </c>
      <c r="AF1174">
        <v>0</v>
      </c>
      <c r="AG1174">
        <v>13.81</v>
      </c>
      <c r="AH1174">
        <v>12.145</v>
      </c>
      <c r="AI1174">
        <v>11.898999999999999</v>
      </c>
      <c r="AJ1174">
        <v>0</v>
      </c>
      <c r="AK1174" t="s">
        <v>72</v>
      </c>
      <c r="AL1174" t="s">
        <v>72</v>
      </c>
      <c r="AM1174" t="s">
        <v>72</v>
      </c>
      <c r="AN1174" t="s">
        <v>72</v>
      </c>
      <c r="AO1174" t="s">
        <v>72</v>
      </c>
      <c r="AP1174" t="s">
        <v>72</v>
      </c>
      <c r="AQ1174" t="s">
        <v>72</v>
      </c>
      <c r="AR1174" t="s">
        <v>72</v>
      </c>
      <c r="AS1174" t="s">
        <v>72</v>
      </c>
      <c r="AT1174" t="s">
        <v>72</v>
      </c>
      <c r="AU1174" t="s">
        <v>72</v>
      </c>
      <c r="AV1174" t="s">
        <v>72</v>
      </c>
      <c r="AW1174" t="s">
        <v>72</v>
      </c>
      <c r="AX1174" t="s">
        <v>73</v>
      </c>
      <c r="AY1174">
        <v>0</v>
      </c>
      <c r="AZ1174" t="s">
        <v>72</v>
      </c>
      <c r="BA1174" t="s">
        <v>72</v>
      </c>
      <c r="BB1174" t="s">
        <v>72</v>
      </c>
      <c r="BC1174">
        <v>0</v>
      </c>
      <c r="BD1174">
        <v>0</v>
      </c>
      <c r="BE1174">
        <v>0</v>
      </c>
      <c r="BF1174" t="s">
        <v>74</v>
      </c>
      <c r="BH1174">
        <v>-42.248100000000001</v>
      </c>
    </row>
    <row r="1175" spans="1:60" x14ac:dyDescent="0.25">
      <c r="A1175" t="s">
        <v>6302</v>
      </c>
      <c r="B1175" t="s">
        <v>61</v>
      </c>
      <c r="C1175" t="s">
        <v>6303</v>
      </c>
      <c r="D1175" t="s">
        <v>73</v>
      </c>
      <c r="E1175" t="s">
        <v>6304</v>
      </c>
      <c r="F1175" t="s">
        <v>6305</v>
      </c>
      <c r="G1175" t="s">
        <v>279</v>
      </c>
      <c r="H1175">
        <v>0</v>
      </c>
      <c r="I1175">
        <v>0</v>
      </c>
      <c r="J1175">
        <v>0</v>
      </c>
      <c r="K1175" t="s">
        <v>942</v>
      </c>
      <c r="L1175" t="s">
        <v>6306</v>
      </c>
      <c r="M1175">
        <v>-1.6983433800000001</v>
      </c>
      <c r="N1175">
        <v>-44.893388690000002</v>
      </c>
      <c r="O1175">
        <v>-21.067786340000001</v>
      </c>
      <c r="P1175">
        <v>0</v>
      </c>
      <c r="Q1175">
        <v>98.454880000000003</v>
      </c>
      <c r="R1175">
        <v>-404.35079999999999</v>
      </c>
      <c r="S1175">
        <v>-58.525030000000001</v>
      </c>
      <c r="T1175">
        <v>795.85028</v>
      </c>
      <c r="U1175">
        <v>65.699209999999994</v>
      </c>
      <c r="V1175">
        <v>49.620080000000002</v>
      </c>
      <c r="W1175">
        <v>0</v>
      </c>
      <c r="X1175" t="s">
        <v>1677</v>
      </c>
      <c r="Y1175" t="s">
        <v>690</v>
      </c>
      <c r="Z1175">
        <v>3744</v>
      </c>
      <c r="AA1175" t="s">
        <v>71</v>
      </c>
      <c r="AB1175">
        <v>2.4313099999999999</v>
      </c>
      <c r="AC1175">
        <v>1.32422</v>
      </c>
      <c r="AD1175">
        <v>1.1070899999999999</v>
      </c>
      <c r="AE1175">
        <v>10.52943</v>
      </c>
      <c r="AF1175">
        <v>14.321999999999999</v>
      </c>
      <c r="AG1175">
        <v>13.11</v>
      </c>
      <c r="AH1175">
        <v>11.57</v>
      </c>
      <c r="AI1175">
        <v>11.22</v>
      </c>
      <c r="AJ1175">
        <v>0</v>
      </c>
      <c r="AK1175" t="s">
        <v>72</v>
      </c>
      <c r="AL1175" t="s">
        <v>72</v>
      </c>
      <c r="AM1175" t="s">
        <v>72</v>
      </c>
      <c r="AN1175" t="s">
        <v>72</v>
      </c>
      <c r="AO1175" t="s">
        <v>72</v>
      </c>
      <c r="AP1175" t="s">
        <v>72</v>
      </c>
      <c r="AQ1175" t="s">
        <v>72</v>
      </c>
      <c r="AR1175" t="s">
        <v>72</v>
      </c>
      <c r="AS1175" t="s">
        <v>72</v>
      </c>
      <c r="AT1175" t="s">
        <v>72</v>
      </c>
      <c r="AU1175" t="s">
        <v>72</v>
      </c>
      <c r="AV1175" t="s">
        <v>72</v>
      </c>
      <c r="AW1175" t="s">
        <v>72</v>
      </c>
      <c r="AX1175" t="s">
        <v>73</v>
      </c>
      <c r="AY1175">
        <v>0</v>
      </c>
      <c r="AZ1175" t="s">
        <v>72</v>
      </c>
      <c r="BA1175" t="s">
        <v>72</v>
      </c>
      <c r="BB1175" t="s">
        <v>72</v>
      </c>
      <c r="BC1175">
        <v>0</v>
      </c>
      <c r="BD1175">
        <v>0</v>
      </c>
      <c r="BE1175">
        <v>0</v>
      </c>
      <c r="BF1175" t="s">
        <v>74</v>
      </c>
      <c r="BH1175">
        <v>-25.124199999999998</v>
      </c>
    </row>
    <row r="1176" spans="1:60" x14ac:dyDescent="0.25">
      <c r="A1176" t="s">
        <v>6307</v>
      </c>
      <c r="B1176" t="s">
        <v>61</v>
      </c>
      <c r="C1176" t="s">
        <v>6308</v>
      </c>
      <c r="D1176" t="s">
        <v>73</v>
      </c>
      <c r="E1176" t="s">
        <v>6309</v>
      </c>
      <c r="F1176" t="s">
        <v>6310</v>
      </c>
      <c r="G1176" t="s">
        <v>3425</v>
      </c>
      <c r="H1176">
        <v>0</v>
      </c>
      <c r="I1176">
        <v>0</v>
      </c>
      <c r="J1176">
        <v>0</v>
      </c>
      <c r="K1176" t="s">
        <v>942</v>
      </c>
      <c r="L1176" t="s">
        <v>6311</v>
      </c>
      <c r="M1176">
        <v>37.675046879999996</v>
      </c>
      <c r="N1176">
        <v>-30.125041920000001</v>
      </c>
      <c r="O1176">
        <v>-11.716855170000001</v>
      </c>
      <c r="P1176">
        <v>0</v>
      </c>
      <c r="Q1176">
        <v>248.45192</v>
      </c>
      <c r="R1176">
        <v>-218.7662</v>
      </c>
      <c r="S1176">
        <v>-68.148079999999993</v>
      </c>
      <c r="T1176">
        <v>-314.76891999999998</v>
      </c>
      <c r="U1176">
        <v>65.67174</v>
      </c>
      <c r="V1176">
        <v>49.640830000000001</v>
      </c>
      <c r="W1176">
        <v>0</v>
      </c>
      <c r="X1176" t="s">
        <v>972</v>
      </c>
      <c r="Y1176" t="s">
        <v>973</v>
      </c>
      <c r="Z1176">
        <v>3296</v>
      </c>
      <c r="AA1176" t="s">
        <v>71</v>
      </c>
      <c r="AB1176">
        <v>4.5620700000000003</v>
      </c>
      <c r="AC1176">
        <v>3.0575999999999999</v>
      </c>
      <c r="AD1176">
        <v>1.50448</v>
      </c>
      <c r="AE1176">
        <v>15.302569999999999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 t="s">
        <v>72</v>
      </c>
      <c r="AL1176" t="s">
        <v>72</v>
      </c>
      <c r="AM1176" t="s">
        <v>72</v>
      </c>
      <c r="AN1176" t="s">
        <v>72</v>
      </c>
      <c r="AO1176" t="s">
        <v>72</v>
      </c>
      <c r="AP1176" t="s">
        <v>72</v>
      </c>
      <c r="AQ1176" t="s">
        <v>72</v>
      </c>
      <c r="AR1176" t="s">
        <v>72</v>
      </c>
      <c r="AS1176" t="s">
        <v>72</v>
      </c>
      <c r="AT1176" t="s">
        <v>72</v>
      </c>
      <c r="AU1176" t="s">
        <v>72</v>
      </c>
      <c r="AV1176" t="s">
        <v>72</v>
      </c>
      <c r="AW1176" t="s">
        <v>72</v>
      </c>
      <c r="AX1176" t="s">
        <v>73</v>
      </c>
      <c r="AY1176">
        <v>0</v>
      </c>
      <c r="AZ1176" t="s">
        <v>72</v>
      </c>
      <c r="BA1176" t="s">
        <v>72</v>
      </c>
      <c r="BB1176" t="s">
        <v>72</v>
      </c>
      <c r="BC1176">
        <v>0</v>
      </c>
      <c r="BD1176">
        <v>0</v>
      </c>
      <c r="BE1176">
        <v>0</v>
      </c>
      <c r="BF1176" t="s">
        <v>74</v>
      </c>
      <c r="BH1176">
        <v>-13.6525</v>
      </c>
    </row>
    <row r="1177" spans="1:60" x14ac:dyDescent="0.25">
      <c r="A1177" t="s">
        <v>6312</v>
      </c>
      <c r="B1177" t="s">
        <v>61</v>
      </c>
      <c r="C1177" t="s">
        <v>6313</v>
      </c>
      <c r="D1177" t="s">
        <v>73</v>
      </c>
      <c r="E1177" t="s">
        <v>6314</v>
      </c>
      <c r="F1177" t="s">
        <v>6315</v>
      </c>
      <c r="G1177" t="s">
        <v>223</v>
      </c>
      <c r="H1177">
        <v>0</v>
      </c>
      <c r="I1177">
        <v>0</v>
      </c>
      <c r="J1177">
        <v>-0.03</v>
      </c>
      <c r="K1177" t="s">
        <v>942</v>
      </c>
      <c r="L1177" t="s">
        <v>6316</v>
      </c>
      <c r="M1177">
        <v>-2.2644759900000002</v>
      </c>
      <c r="N1177">
        <v>39.428223699999997</v>
      </c>
      <c r="O1177">
        <v>30.080787489999999</v>
      </c>
      <c r="P1177">
        <v>0</v>
      </c>
      <c r="Q1177">
        <v>253.20752999999999</v>
      </c>
      <c r="R1177">
        <v>147.23496</v>
      </c>
      <c r="S1177">
        <v>63.078099999999999</v>
      </c>
      <c r="T1177">
        <v>152.93228999999999</v>
      </c>
      <c r="U1177">
        <v>65.667029999999997</v>
      </c>
      <c r="V1177">
        <v>49.644399999999997</v>
      </c>
      <c r="W1177">
        <v>0</v>
      </c>
      <c r="X1177" t="s">
        <v>309</v>
      </c>
      <c r="Y1177" t="s">
        <v>160</v>
      </c>
      <c r="Z1177">
        <v>3573.04</v>
      </c>
      <c r="AA1177" t="s">
        <v>71</v>
      </c>
      <c r="AB1177">
        <v>3.1458200000000001</v>
      </c>
      <c r="AC1177">
        <v>1.85233</v>
      </c>
      <c r="AD1177">
        <v>1.29349</v>
      </c>
      <c r="AE1177">
        <v>12.77708</v>
      </c>
      <c r="AF1177">
        <v>0</v>
      </c>
      <c r="AG1177">
        <v>15.4</v>
      </c>
      <c r="AH1177">
        <v>0</v>
      </c>
      <c r="AI1177">
        <v>14.028</v>
      </c>
      <c r="AJ1177">
        <v>0</v>
      </c>
      <c r="AK1177" t="s">
        <v>72</v>
      </c>
      <c r="AL1177" t="s">
        <v>72</v>
      </c>
      <c r="AM1177" t="s">
        <v>72</v>
      </c>
      <c r="AN1177" t="s">
        <v>72</v>
      </c>
      <c r="AO1177" t="s">
        <v>72</v>
      </c>
      <c r="AP1177" t="s">
        <v>72</v>
      </c>
      <c r="AQ1177" t="s">
        <v>72</v>
      </c>
      <c r="AR1177" t="s">
        <v>72</v>
      </c>
      <c r="AS1177" t="s">
        <v>72</v>
      </c>
      <c r="AT1177" t="s">
        <v>72</v>
      </c>
      <c r="AU1177" t="s">
        <v>72</v>
      </c>
      <c r="AV1177" t="s">
        <v>72</v>
      </c>
      <c r="AW1177" t="s">
        <v>72</v>
      </c>
      <c r="AX1177" t="s">
        <v>73</v>
      </c>
      <c r="AY1177">
        <v>-0.03</v>
      </c>
      <c r="AZ1177" t="s">
        <v>72</v>
      </c>
      <c r="BA1177" t="s">
        <v>72</v>
      </c>
      <c r="BB1177" t="s">
        <v>72</v>
      </c>
      <c r="BC1177">
        <v>0</v>
      </c>
      <c r="BD1177">
        <v>0</v>
      </c>
      <c r="BE1177">
        <v>0</v>
      </c>
      <c r="BF1177" t="s">
        <v>74</v>
      </c>
      <c r="BG1177">
        <v>93.287049999999994</v>
      </c>
      <c r="BH1177">
        <v>37.295439999999999</v>
      </c>
    </row>
    <row r="1178" spans="1:60" x14ac:dyDescent="0.25">
      <c r="A1178" t="s">
        <v>6317</v>
      </c>
      <c r="B1178" t="s">
        <v>61</v>
      </c>
      <c r="C1178" t="s">
        <v>6318</v>
      </c>
      <c r="D1178" t="s">
        <v>73</v>
      </c>
      <c r="E1178" t="s">
        <v>6319</v>
      </c>
      <c r="F1178" t="s">
        <v>6320</v>
      </c>
      <c r="G1178" t="s">
        <v>255</v>
      </c>
      <c r="H1178">
        <v>0</v>
      </c>
      <c r="I1178">
        <v>0</v>
      </c>
      <c r="J1178">
        <v>0</v>
      </c>
      <c r="K1178" t="s">
        <v>942</v>
      </c>
      <c r="L1178" t="s">
        <v>6321</v>
      </c>
      <c r="M1178">
        <v>36.871544759999999</v>
      </c>
      <c r="N1178">
        <v>-6.4665517000000001</v>
      </c>
      <c r="O1178">
        <v>-32.62589208</v>
      </c>
      <c r="P1178">
        <v>0</v>
      </c>
      <c r="Q1178">
        <v>315.27895000000001</v>
      </c>
      <c r="R1178">
        <v>-282.9477</v>
      </c>
      <c r="S1178">
        <v>-49.124540000000003</v>
      </c>
      <c r="T1178">
        <v>-210.78507999999999</v>
      </c>
      <c r="U1178">
        <v>65.650919999999999</v>
      </c>
      <c r="V1178">
        <v>49.656579999999998</v>
      </c>
      <c r="W1178">
        <v>0</v>
      </c>
      <c r="X1178" t="s">
        <v>661</v>
      </c>
      <c r="Y1178" t="s">
        <v>160</v>
      </c>
      <c r="Z1178">
        <v>3837.2049999999999</v>
      </c>
      <c r="AA1178" t="s">
        <v>71</v>
      </c>
      <c r="AB1178">
        <v>2.8122099999999999</v>
      </c>
      <c r="AC1178">
        <v>1.5987499999999999</v>
      </c>
      <c r="AD1178">
        <v>1.21346</v>
      </c>
      <c r="AE1178">
        <v>11.99981</v>
      </c>
      <c r="AF1178">
        <v>0</v>
      </c>
      <c r="AG1178">
        <v>14.99</v>
      </c>
      <c r="AH1178">
        <v>13.33</v>
      </c>
      <c r="AI1178">
        <v>13.03</v>
      </c>
      <c r="AJ1178">
        <v>0</v>
      </c>
      <c r="AK1178" t="s">
        <v>72</v>
      </c>
      <c r="AL1178" t="s">
        <v>72</v>
      </c>
      <c r="AM1178" t="s">
        <v>72</v>
      </c>
      <c r="AN1178" t="s">
        <v>72</v>
      </c>
      <c r="AO1178" t="s">
        <v>72</v>
      </c>
      <c r="AP1178" t="s">
        <v>72</v>
      </c>
      <c r="AQ1178" t="s">
        <v>72</v>
      </c>
      <c r="AR1178" t="s">
        <v>72</v>
      </c>
      <c r="AS1178" t="s">
        <v>72</v>
      </c>
      <c r="AT1178" t="s">
        <v>72</v>
      </c>
      <c r="AU1178" t="s">
        <v>72</v>
      </c>
      <c r="AV1178" t="s">
        <v>72</v>
      </c>
      <c r="AW1178" t="s">
        <v>72</v>
      </c>
      <c r="AX1178" t="s">
        <v>73</v>
      </c>
      <c r="AY1178">
        <v>0</v>
      </c>
      <c r="AZ1178" t="s">
        <v>72</v>
      </c>
      <c r="BA1178" t="s">
        <v>72</v>
      </c>
      <c r="BB1178" t="s">
        <v>72</v>
      </c>
      <c r="BC1178">
        <v>0</v>
      </c>
      <c r="BD1178">
        <v>0</v>
      </c>
      <c r="BE1178">
        <v>0</v>
      </c>
      <c r="BF1178" t="s">
        <v>74</v>
      </c>
      <c r="BH1178">
        <v>-41.073799999999999</v>
      </c>
    </row>
    <row r="1179" spans="1:60" x14ac:dyDescent="0.25">
      <c r="A1179" t="s">
        <v>6322</v>
      </c>
      <c r="B1179" t="s">
        <v>61</v>
      </c>
      <c r="C1179" t="s">
        <v>6323</v>
      </c>
      <c r="D1179" t="s">
        <v>73</v>
      </c>
      <c r="E1179" t="s">
        <v>6324</v>
      </c>
      <c r="F1179" t="s">
        <v>6325</v>
      </c>
      <c r="G1179" t="s">
        <v>94</v>
      </c>
      <c r="H1179">
        <v>0</v>
      </c>
      <c r="I1179">
        <v>0</v>
      </c>
      <c r="J1179">
        <v>0</v>
      </c>
      <c r="K1179" t="s">
        <v>942</v>
      </c>
      <c r="L1179" t="s">
        <v>6326</v>
      </c>
      <c r="M1179">
        <v>5.1871845499999996</v>
      </c>
      <c r="N1179">
        <v>-49.227135609999998</v>
      </c>
      <c r="O1179">
        <v>-4.0829653300000004</v>
      </c>
      <c r="P1179">
        <v>0</v>
      </c>
      <c r="Q1179">
        <v>139.21180000000001</v>
      </c>
      <c r="R1179">
        <v>-114.92583999999999</v>
      </c>
      <c r="S1179">
        <v>-55.931649999999998</v>
      </c>
      <c r="T1179">
        <v>-458.92590999999999</v>
      </c>
      <c r="U1179">
        <v>65.636110000000002</v>
      </c>
      <c r="V1179">
        <v>49.66778</v>
      </c>
      <c r="W1179">
        <v>0</v>
      </c>
      <c r="X1179" t="s">
        <v>972</v>
      </c>
      <c r="Y1179" t="s">
        <v>973</v>
      </c>
      <c r="Z1179">
        <v>3735.51</v>
      </c>
      <c r="AA1179" t="s">
        <v>71</v>
      </c>
      <c r="AB1179">
        <v>2.6979000000000002</v>
      </c>
      <c r="AC1179">
        <v>1.51196</v>
      </c>
      <c r="AD1179">
        <v>1.18594</v>
      </c>
      <c r="AE1179">
        <v>12.259510000000001</v>
      </c>
      <c r="AF1179">
        <v>0</v>
      </c>
      <c r="AG1179">
        <v>16.2</v>
      </c>
      <c r="AH1179">
        <v>0</v>
      </c>
      <c r="AI1179">
        <v>13.06</v>
      </c>
      <c r="AJ1179">
        <v>0</v>
      </c>
      <c r="AK1179" t="s">
        <v>72</v>
      </c>
      <c r="AL1179" t="s">
        <v>72</v>
      </c>
      <c r="AM1179" t="s">
        <v>72</v>
      </c>
      <c r="AN1179" t="s">
        <v>72</v>
      </c>
      <c r="AO1179" t="s">
        <v>72</v>
      </c>
      <c r="AP1179" t="s">
        <v>72</v>
      </c>
      <c r="AQ1179" t="s">
        <v>72</v>
      </c>
      <c r="AR1179" t="s">
        <v>72</v>
      </c>
      <c r="AS1179" t="s">
        <v>72</v>
      </c>
      <c r="AT1179" t="s">
        <v>72</v>
      </c>
      <c r="AU1179" t="s">
        <v>72</v>
      </c>
      <c r="AV1179" t="s">
        <v>72</v>
      </c>
      <c r="AW1179" t="s">
        <v>72</v>
      </c>
      <c r="AX1179" t="s">
        <v>73</v>
      </c>
      <c r="AY1179">
        <v>0</v>
      </c>
      <c r="AZ1179" t="s">
        <v>72</v>
      </c>
      <c r="BA1179" t="s">
        <v>72</v>
      </c>
      <c r="BB1179" t="s">
        <v>72</v>
      </c>
      <c r="BC1179">
        <v>0</v>
      </c>
      <c r="BD1179">
        <v>0</v>
      </c>
      <c r="BE1179">
        <v>0</v>
      </c>
      <c r="BF1179" t="s">
        <v>74</v>
      </c>
      <c r="BH1179">
        <v>-4.7153499999999999</v>
      </c>
    </row>
    <row r="1180" spans="1:60" x14ac:dyDescent="0.25">
      <c r="A1180" t="s">
        <v>6327</v>
      </c>
      <c r="B1180" t="s">
        <v>61</v>
      </c>
      <c r="C1180" t="s">
        <v>6328</v>
      </c>
      <c r="D1180" t="s">
        <v>73</v>
      </c>
      <c r="E1180" t="s">
        <v>6329</v>
      </c>
      <c r="F1180" t="s">
        <v>6330</v>
      </c>
      <c r="G1180" t="s">
        <v>666</v>
      </c>
      <c r="H1180">
        <v>0</v>
      </c>
      <c r="I1180">
        <v>0</v>
      </c>
      <c r="J1180">
        <v>0</v>
      </c>
      <c r="K1180" t="s">
        <v>942</v>
      </c>
      <c r="L1180" t="s">
        <v>6331</v>
      </c>
      <c r="M1180">
        <v>44.604326100000002</v>
      </c>
      <c r="N1180">
        <v>-18.785118619999999</v>
      </c>
      <c r="O1180">
        <v>11.16033919</v>
      </c>
      <c r="P1180">
        <v>0</v>
      </c>
      <c r="Q1180">
        <v>236.87278000000001</v>
      </c>
      <c r="R1180">
        <v>-423.54903999999999</v>
      </c>
      <c r="S1180">
        <v>-37.919919999999998</v>
      </c>
      <c r="T1180">
        <v>-209.20778999999999</v>
      </c>
      <c r="U1180">
        <v>65.634900000000002</v>
      </c>
      <c r="V1180">
        <v>49.668700000000001</v>
      </c>
      <c r="W1180">
        <v>0</v>
      </c>
      <c r="X1180" t="s">
        <v>6332</v>
      </c>
      <c r="Y1180" t="s">
        <v>885</v>
      </c>
      <c r="Z1180">
        <v>9593</v>
      </c>
      <c r="AA1180" t="s">
        <v>71</v>
      </c>
      <c r="AB1180">
        <v>8.9550000000000005E-2</v>
      </c>
      <c r="AC1180">
        <v>7.3200000000000001E-3</v>
      </c>
      <c r="AD1180">
        <v>8.2229999999999998E-2</v>
      </c>
      <c r="AE1180">
        <v>13.017749999999999</v>
      </c>
      <c r="AF1180">
        <v>0</v>
      </c>
      <c r="AG1180">
        <v>13.1</v>
      </c>
      <c r="AH1180">
        <v>12.8</v>
      </c>
      <c r="AI1180">
        <v>13.53</v>
      </c>
      <c r="AJ1180">
        <v>0</v>
      </c>
      <c r="AK1180" t="s">
        <v>72</v>
      </c>
      <c r="AL1180" t="s">
        <v>72</v>
      </c>
      <c r="AM1180" t="s">
        <v>72</v>
      </c>
      <c r="AN1180" t="s">
        <v>72</v>
      </c>
      <c r="AO1180" t="s">
        <v>72</v>
      </c>
      <c r="AP1180" t="s">
        <v>72</v>
      </c>
      <c r="AQ1180" t="s">
        <v>72</v>
      </c>
      <c r="AR1180" t="s">
        <v>72</v>
      </c>
      <c r="AS1180" t="s">
        <v>72</v>
      </c>
      <c r="AT1180" t="s">
        <v>72</v>
      </c>
      <c r="AU1180" t="s">
        <v>72</v>
      </c>
      <c r="AV1180" t="s">
        <v>72</v>
      </c>
      <c r="AW1180" t="s">
        <v>72</v>
      </c>
      <c r="AX1180" t="s">
        <v>73</v>
      </c>
      <c r="AY1180">
        <v>0</v>
      </c>
      <c r="AZ1180" t="s">
        <v>72</v>
      </c>
      <c r="BA1180" t="s">
        <v>72</v>
      </c>
      <c r="BB1180" t="s">
        <v>72</v>
      </c>
      <c r="BC1180">
        <v>0</v>
      </c>
      <c r="BD1180">
        <v>0</v>
      </c>
      <c r="BE1180">
        <v>0</v>
      </c>
      <c r="BF1180" t="s">
        <v>74</v>
      </c>
      <c r="BH1180">
        <v>12.98498</v>
      </c>
    </row>
    <row r="1181" spans="1:60" x14ac:dyDescent="0.25">
      <c r="A1181" t="s">
        <v>6333</v>
      </c>
      <c r="B1181" t="s">
        <v>61</v>
      </c>
      <c r="C1181" t="s">
        <v>6334</v>
      </c>
      <c r="D1181" t="s">
        <v>73</v>
      </c>
      <c r="E1181" t="s">
        <v>6335</v>
      </c>
      <c r="F1181" t="s">
        <v>6336</v>
      </c>
      <c r="G1181" t="s">
        <v>1062</v>
      </c>
      <c r="H1181">
        <v>0</v>
      </c>
      <c r="I1181">
        <v>0</v>
      </c>
      <c r="J1181">
        <v>0</v>
      </c>
      <c r="K1181" t="s">
        <v>942</v>
      </c>
      <c r="L1181" t="s">
        <v>6337</v>
      </c>
      <c r="M1181">
        <v>-16.62903</v>
      </c>
      <c r="N1181">
        <v>16.66261463</v>
      </c>
      <c r="O1181">
        <v>43.75899029</v>
      </c>
      <c r="P1181">
        <v>0</v>
      </c>
      <c r="Q1181">
        <v>183.08864</v>
      </c>
      <c r="R1181">
        <v>232.38029</v>
      </c>
      <c r="S1181">
        <v>54.486150000000002</v>
      </c>
      <c r="T1181">
        <v>92.085130000000007</v>
      </c>
      <c r="U1181">
        <v>65.607820000000004</v>
      </c>
      <c r="V1181">
        <v>49.6892</v>
      </c>
      <c r="W1181">
        <v>-17.084710000000001</v>
      </c>
      <c r="X1181" t="s">
        <v>257</v>
      </c>
      <c r="Y1181" t="s">
        <v>258</v>
      </c>
      <c r="Z1181">
        <v>4080.79</v>
      </c>
      <c r="AA1181" t="s">
        <v>71</v>
      </c>
      <c r="AB1181">
        <v>1.895</v>
      </c>
      <c r="AC1181">
        <v>0.95528000000000002</v>
      </c>
      <c r="AD1181">
        <v>0.93972</v>
      </c>
      <c r="AE1181">
        <v>9.0379100000000001</v>
      </c>
      <c r="AF1181">
        <v>0</v>
      </c>
      <c r="AG1181">
        <v>11.28</v>
      </c>
      <c r="AH1181">
        <v>0</v>
      </c>
      <c r="AI1181">
        <v>9.3149999999999995</v>
      </c>
      <c r="AJ1181">
        <v>0</v>
      </c>
      <c r="AK1181" t="s">
        <v>72</v>
      </c>
      <c r="AL1181" t="s">
        <v>72</v>
      </c>
      <c r="AM1181" t="s">
        <v>72</v>
      </c>
      <c r="AN1181" t="s">
        <v>72</v>
      </c>
      <c r="AO1181" t="s">
        <v>72</v>
      </c>
      <c r="AP1181" t="s">
        <v>72</v>
      </c>
      <c r="AQ1181" t="s">
        <v>72</v>
      </c>
      <c r="AR1181" t="s">
        <v>72</v>
      </c>
      <c r="AS1181" t="s">
        <v>72</v>
      </c>
      <c r="AT1181" t="s">
        <v>72</v>
      </c>
      <c r="AU1181" t="s">
        <v>72</v>
      </c>
      <c r="AV1181" t="s">
        <v>72</v>
      </c>
      <c r="AW1181" t="s">
        <v>72</v>
      </c>
      <c r="AX1181" t="s">
        <v>73</v>
      </c>
      <c r="AY1181">
        <v>0</v>
      </c>
      <c r="AZ1181" t="s">
        <v>72</v>
      </c>
      <c r="BA1181" t="s">
        <v>72</v>
      </c>
      <c r="BB1181" t="s">
        <v>72</v>
      </c>
      <c r="BC1181">
        <v>0</v>
      </c>
      <c r="BD1181">
        <v>0</v>
      </c>
      <c r="BE1181">
        <v>0</v>
      </c>
      <c r="BF1181" t="s">
        <v>74</v>
      </c>
      <c r="BH1181">
        <v>61.721350000000001</v>
      </c>
    </row>
    <row r="1182" spans="1:60" x14ac:dyDescent="0.25">
      <c r="A1182" t="s">
        <v>6338</v>
      </c>
      <c r="B1182" t="s">
        <v>61</v>
      </c>
      <c r="C1182" t="s">
        <v>6339</v>
      </c>
      <c r="D1182" t="s">
        <v>73</v>
      </c>
      <c r="E1182" t="s">
        <v>6340</v>
      </c>
      <c r="F1182" t="s">
        <v>6341</v>
      </c>
      <c r="G1182" t="s">
        <v>1062</v>
      </c>
      <c r="H1182">
        <v>0</v>
      </c>
      <c r="I1182">
        <v>0</v>
      </c>
      <c r="J1182">
        <v>-0.27</v>
      </c>
      <c r="K1182" t="s">
        <v>942</v>
      </c>
      <c r="L1182" t="s">
        <v>6342</v>
      </c>
      <c r="M1182">
        <v>-16.631989040000001</v>
      </c>
      <c r="N1182">
        <v>16.667964949999998</v>
      </c>
      <c r="O1182">
        <v>43.763379579999999</v>
      </c>
      <c r="P1182">
        <v>0</v>
      </c>
      <c r="Q1182">
        <v>183.08986999999999</v>
      </c>
      <c r="R1182">
        <v>239.13595000000001</v>
      </c>
      <c r="S1182">
        <v>54.490160000000003</v>
      </c>
      <c r="T1182">
        <v>89.644760000000005</v>
      </c>
      <c r="U1182">
        <v>65.599040000000002</v>
      </c>
      <c r="V1182">
        <v>49.69585</v>
      </c>
      <c r="W1182">
        <v>0</v>
      </c>
      <c r="X1182" t="s">
        <v>6343</v>
      </c>
      <c r="Y1182" t="s">
        <v>160</v>
      </c>
      <c r="Z1182">
        <v>3834.64</v>
      </c>
      <c r="AA1182" t="s">
        <v>71</v>
      </c>
      <c r="AB1182">
        <v>2.79494</v>
      </c>
      <c r="AC1182">
        <v>1.5829500000000001</v>
      </c>
      <c r="AD1182">
        <v>1.2119899999999999</v>
      </c>
      <c r="AE1182">
        <v>12.110200000000001</v>
      </c>
      <c r="AF1182">
        <v>0</v>
      </c>
      <c r="AG1182">
        <v>15.2</v>
      </c>
      <c r="AH1182">
        <v>13.53</v>
      </c>
      <c r="AI1182">
        <v>13.066000000000001</v>
      </c>
      <c r="AJ1182">
        <v>0</v>
      </c>
      <c r="AK1182" t="s">
        <v>72</v>
      </c>
      <c r="AL1182" t="s">
        <v>72</v>
      </c>
      <c r="AM1182" t="s">
        <v>72</v>
      </c>
      <c r="AN1182" t="s">
        <v>72</v>
      </c>
      <c r="AO1182" t="s">
        <v>72</v>
      </c>
      <c r="AP1182" t="s">
        <v>72</v>
      </c>
      <c r="AQ1182" t="s">
        <v>72</v>
      </c>
      <c r="AR1182" t="s">
        <v>72</v>
      </c>
      <c r="AS1182" t="s">
        <v>72</v>
      </c>
      <c r="AT1182" t="s">
        <v>72</v>
      </c>
      <c r="AU1182" t="s">
        <v>72</v>
      </c>
      <c r="AV1182" t="s">
        <v>72</v>
      </c>
      <c r="AW1182" t="s">
        <v>72</v>
      </c>
      <c r="AX1182" t="s">
        <v>73</v>
      </c>
      <c r="AY1182">
        <v>-0.27</v>
      </c>
      <c r="AZ1182" t="s">
        <v>72</v>
      </c>
      <c r="BA1182" t="s">
        <v>72</v>
      </c>
      <c r="BB1182" t="s">
        <v>72</v>
      </c>
      <c r="BC1182">
        <v>0</v>
      </c>
      <c r="BD1182">
        <v>0</v>
      </c>
      <c r="BE1182">
        <v>0</v>
      </c>
      <c r="BF1182" t="s">
        <v>74</v>
      </c>
      <c r="BH1182">
        <v>61.717779999999998</v>
      </c>
    </row>
    <row r="1183" spans="1:60" x14ac:dyDescent="0.25">
      <c r="A1183" t="s">
        <v>6344</v>
      </c>
      <c r="B1183" t="s">
        <v>61</v>
      </c>
      <c r="C1183" t="s">
        <v>6345</v>
      </c>
      <c r="D1183" t="s">
        <v>73</v>
      </c>
      <c r="E1183" t="s">
        <v>6346</v>
      </c>
      <c r="F1183" t="s">
        <v>6347</v>
      </c>
      <c r="G1183" t="s">
        <v>87</v>
      </c>
      <c r="H1183">
        <v>0</v>
      </c>
      <c r="I1183">
        <v>0</v>
      </c>
      <c r="J1183">
        <v>0</v>
      </c>
      <c r="K1183" t="s">
        <v>942</v>
      </c>
      <c r="L1183" t="s">
        <v>6348</v>
      </c>
      <c r="M1183">
        <v>41.40903694</v>
      </c>
      <c r="N1183">
        <v>4.8524866299999996</v>
      </c>
      <c r="O1183">
        <v>27.049877550000001</v>
      </c>
      <c r="P1183">
        <v>0</v>
      </c>
      <c r="Q1183">
        <v>241.8801</v>
      </c>
      <c r="R1183">
        <v>-14.72274</v>
      </c>
      <c r="S1183">
        <v>-4.7044899999999998</v>
      </c>
      <c r="T1183">
        <v>-422.67482999999999</v>
      </c>
      <c r="U1183">
        <v>65.595410000000001</v>
      </c>
      <c r="V1183">
        <v>49.698599999999999</v>
      </c>
      <c r="W1183">
        <v>0</v>
      </c>
      <c r="X1183" t="s">
        <v>5939</v>
      </c>
      <c r="Y1183" t="s">
        <v>999</v>
      </c>
      <c r="Z1183">
        <v>3325</v>
      </c>
      <c r="AA1183" t="s">
        <v>71</v>
      </c>
      <c r="AB1183">
        <v>4.8465499999999997</v>
      </c>
      <c r="AC1183">
        <v>3.2731499999999998</v>
      </c>
      <c r="AD1183">
        <v>1.5733999999999999</v>
      </c>
      <c r="AE1183">
        <v>16.368379999999998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 t="s">
        <v>72</v>
      </c>
      <c r="AL1183" t="s">
        <v>72</v>
      </c>
      <c r="AM1183" t="s">
        <v>72</v>
      </c>
      <c r="AN1183" t="s">
        <v>72</v>
      </c>
      <c r="AO1183" t="s">
        <v>72</v>
      </c>
      <c r="AP1183" t="s">
        <v>72</v>
      </c>
      <c r="AQ1183" t="s">
        <v>72</v>
      </c>
      <c r="AR1183" t="s">
        <v>72</v>
      </c>
      <c r="AS1183" t="s">
        <v>72</v>
      </c>
      <c r="AT1183" t="s">
        <v>72</v>
      </c>
      <c r="AU1183" t="s">
        <v>72</v>
      </c>
      <c r="AV1183" t="s">
        <v>72</v>
      </c>
      <c r="AW1183" t="s">
        <v>72</v>
      </c>
      <c r="AX1183" t="s">
        <v>73</v>
      </c>
      <c r="AY1183">
        <v>0</v>
      </c>
      <c r="AZ1183" t="s">
        <v>72</v>
      </c>
      <c r="BA1183" t="s">
        <v>72</v>
      </c>
      <c r="BB1183" t="s">
        <v>72</v>
      </c>
      <c r="BC1183">
        <v>0</v>
      </c>
      <c r="BD1183">
        <v>0</v>
      </c>
      <c r="BE1183">
        <v>0</v>
      </c>
      <c r="BF1183" t="s">
        <v>74</v>
      </c>
      <c r="BG1183">
        <v>6.6836799999999998</v>
      </c>
      <c r="BH1183">
        <v>32.975369999999998</v>
      </c>
    </row>
    <row r="1184" spans="1:60" x14ac:dyDescent="0.25">
      <c r="A1184" t="s">
        <v>6349</v>
      </c>
      <c r="B1184" t="s">
        <v>61</v>
      </c>
      <c r="C1184" t="s">
        <v>6350</v>
      </c>
      <c r="D1184" t="s">
        <v>73</v>
      </c>
      <c r="E1184" t="s">
        <v>6351</v>
      </c>
      <c r="F1184" t="s">
        <v>6352</v>
      </c>
      <c r="G1184" t="s">
        <v>122</v>
      </c>
      <c r="H1184">
        <v>0</v>
      </c>
      <c r="I1184">
        <v>0</v>
      </c>
      <c r="J1184">
        <v>0</v>
      </c>
      <c r="K1184" t="s">
        <v>942</v>
      </c>
      <c r="L1184" t="s">
        <v>6353</v>
      </c>
      <c r="M1184">
        <v>-15.80951808</v>
      </c>
      <c r="N1184">
        <v>0.61961007999999995</v>
      </c>
      <c r="O1184">
        <v>-47.115354930000002</v>
      </c>
      <c r="P1184">
        <v>0</v>
      </c>
      <c r="Q1184">
        <v>28.533580000000001</v>
      </c>
      <c r="R1184">
        <v>88.472750000000005</v>
      </c>
      <c r="S1184">
        <v>-15.607469999999999</v>
      </c>
      <c r="T1184">
        <v>-296.97390999999999</v>
      </c>
      <c r="U1184">
        <v>65.592349999999996</v>
      </c>
      <c r="V1184">
        <v>49.700920000000004</v>
      </c>
      <c r="W1184">
        <v>0</v>
      </c>
      <c r="X1184" t="s">
        <v>530</v>
      </c>
      <c r="Y1184" t="s">
        <v>160</v>
      </c>
      <c r="Z1184">
        <v>3475.9697000000001</v>
      </c>
      <c r="AA1184" t="s">
        <v>71</v>
      </c>
      <c r="AB1184">
        <v>3.0518299999999998</v>
      </c>
      <c r="AC1184">
        <v>1.7842199999999999</v>
      </c>
      <c r="AD1184">
        <v>1.2676099999999999</v>
      </c>
      <c r="AE1184">
        <v>12.89209</v>
      </c>
      <c r="AF1184">
        <v>0</v>
      </c>
      <c r="AG1184">
        <v>16.16</v>
      </c>
      <c r="AH1184">
        <v>14.41</v>
      </c>
      <c r="AI1184">
        <v>14.06</v>
      </c>
      <c r="AJ1184">
        <v>0</v>
      </c>
      <c r="AK1184" t="s">
        <v>72</v>
      </c>
      <c r="AL1184" t="s">
        <v>72</v>
      </c>
      <c r="AM1184" t="s">
        <v>72</v>
      </c>
      <c r="AN1184" t="s">
        <v>72</v>
      </c>
      <c r="AO1184" t="s">
        <v>72</v>
      </c>
      <c r="AP1184" t="s">
        <v>72</v>
      </c>
      <c r="AQ1184" t="s">
        <v>72</v>
      </c>
      <c r="AR1184" t="s">
        <v>72</v>
      </c>
      <c r="AS1184" t="s">
        <v>72</v>
      </c>
      <c r="AT1184" t="s">
        <v>72</v>
      </c>
      <c r="AU1184" t="s">
        <v>72</v>
      </c>
      <c r="AV1184" t="s">
        <v>72</v>
      </c>
      <c r="AW1184" t="s">
        <v>72</v>
      </c>
      <c r="AX1184" t="s">
        <v>73</v>
      </c>
      <c r="AY1184">
        <v>0</v>
      </c>
      <c r="AZ1184" t="s">
        <v>72</v>
      </c>
      <c r="BA1184" t="s">
        <v>72</v>
      </c>
      <c r="BB1184" t="s">
        <v>72</v>
      </c>
      <c r="BC1184">
        <v>0</v>
      </c>
      <c r="BD1184">
        <v>0</v>
      </c>
      <c r="BE1184">
        <v>0</v>
      </c>
      <c r="BF1184" t="s">
        <v>74</v>
      </c>
      <c r="BH1184">
        <v>-71.437600000000003</v>
      </c>
    </row>
    <row r="1185" spans="1:60" x14ac:dyDescent="0.25">
      <c r="A1185" t="s">
        <v>6354</v>
      </c>
      <c r="B1185" t="s">
        <v>61</v>
      </c>
      <c r="C1185" t="s">
        <v>6355</v>
      </c>
      <c r="D1185" t="s">
        <v>73</v>
      </c>
      <c r="E1185" t="s">
        <v>6356</v>
      </c>
      <c r="F1185" t="s">
        <v>6357</v>
      </c>
      <c r="G1185" t="s">
        <v>101</v>
      </c>
      <c r="H1185">
        <v>0</v>
      </c>
      <c r="I1185">
        <v>0</v>
      </c>
      <c r="J1185">
        <v>0.01</v>
      </c>
      <c r="K1185" t="s">
        <v>942</v>
      </c>
      <c r="L1185" t="s">
        <v>6358</v>
      </c>
      <c r="M1185">
        <v>-13.4201885</v>
      </c>
      <c r="N1185">
        <v>-19.647247620000002</v>
      </c>
      <c r="O1185">
        <v>43.636876399999998</v>
      </c>
      <c r="P1185">
        <v>0</v>
      </c>
      <c r="Q1185">
        <v>165.83771999999999</v>
      </c>
      <c r="R1185">
        <v>-192.36313999999999</v>
      </c>
      <c r="S1185">
        <v>13.63284</v>
      </c>
      <c r="T1185">
        <v>76.621899999999997</v>
      </c>
      <c r="U1185">
        <v>65.590869999999995</v>
      </c>
      <c r="V1185">
        <v>49.702039999999997</v>
      </c>
      <c r="W1185">
        <v>0</v>
      </c>
      <c r="X1185" t="s">
        <v>381</v>
      </c>
      <c r="Y1185" t="s">
        <v>133</v>
      </c>
      <c r="Z1185">
        <v>3818.5203000000001</v>
      </c>
      <c r="AA1185" t="s">
        <v>71</v>
      </c>
      <c r="AB1185">
        <v>2.8184499999999999</v>
      </c>
      <c r="AC1185">
        <v>1.60002</v>
      </c>
      <c r="AD1185">
        <v>1.21844</v>
      </c>
      <c r="AE1185">
        <v>11.672739999999999</v>
      </c>
      <c r="AF1185">
        <v>0</v>
      </c>
      <c r="AG1185">
        <v>14.15</v>
      </c>
      <c r="AH1185">
        <v>0</v>
      </c>
      <c r="AI1185">
        <v>12.635</v>
      </c>
      <c r="AJ1185">
        <v>0</v>
      </c>
      <c r="AK1185" t="s">
        <v>72</v>
      </c>
      <c r="AL1185" t="s">
        <v>72</v>
      </c>
      <c r="AM1185" t="s">
        <v>72</v>
      </c>
      <c r="AN1185" t="s">
        <v>72</v>
      </c>
      <c r="AO1185" t="s">
        <v>72</v>
      </c>
      <c r="AP1185" t="s">
        <v>72</v>
      </c>
      <c r="AQ1185" t="s">
        <v>72</v>
      </c>
      <c r="AR1185" t="s">
        <v>72</v>
      </c>
      <c r="AS1185" t="s">
        <v>72</v>
      </c>
      <c r="AT1185" t="s">
        <v>72</v>
      </c>
      <c r="AU1185" t="s">
        <v>72</v>
      </c>
      <c r="AV1185" t="s">
        <v>72</v>
      </c>
      <c r="AW1185" t="s">
        <v>72</v>
      </c>
      <c r="AX1185" t="s">
        <v>73</v>
      </c>
      <c r="AY1185">
        <v>0.01</v>
      </c>
      <c r="AZ1185" t="s">
        <v>72</v>
      </c>
      <c r="BA1185" t="s">
        <v>72</v>
      </c>
      <c r="BB1185" t="s">
        <v>72</v>
      </c>
      <c r="BC1185">
        <v>0</v>
      </c>
      <c r="BD1185">
        <v>0</v>
      </c>
      <c r="BE1185">
        <v>0</v>
      </c>
      <c r="BF1185" t="s">
        <v>74</v>
      </c>
      <c r="BH1185">
        <v>61.398389999999999</v>
      </c>
    </row>
    <row r="1186" spans="1:60" x14ac:dyDescent="0.25">
      <c r="A1186" t="s">
        <v>6359</v>
      </c>
      <c r="B1186" t="s">
        <v>61</v>
      </c>
      <c r="C1186" t="s">
        <v>6360</v>
      </c>
      <c r="D1186" t="s">
        <v>73</v>
      </c>
      <c r="E1186" t="s">
        <v>948</v>
      </c>
      <c r="F1186" t="s">
        <v>6360</v>
      </c>
      <c r="G1186" t="s">
        <v>991</v>
      </c>
      <c r="H1186">
        <v>0</v>
      </c>
      <c r="I1186">
        <v>0</v>
      </c>
      <c r="J1186">
        <v>0</v>
      </c>
      <c r="K1186" t="s">
        <v>950</v>
      </c>
      <c r="L1186" t="s">
        <v>6361</v>
      </c>
      <c r="M1186">
        <v>47.3317397</v>
      </c>
      <c r="N1186">
        <v>13.494260280000001</v>
      </c>
      <c r="O1186">
        <v>6.9610243799999996</v>
      </c>
      <c r="P1186">
        <v>0</v>
      </c>
      <c r="Q1186">
        <v>267.68513999999999</v>
      </c>
      <c r="R1186">
        <v>-29.293199999999999</v>
      </c>
      <c r="S1186">
        <v>-11.190300000000001</v>
      </c>
      <c r="T1186">
        <v>14.289260000000001</v>
      </c>
      <c r="U1186">
        <v>65.583550000000002</v>
      </c>
      <c r="V1186">
        <v>49.707590000000003</v>
      </c>
      <c r="W1186">
        <v>0</v>
      </c>
      <c r="X1186" t="s">
        <v>972</v>
      </c>
      <c r="Y1186" t="s">
        <v>973</v>
      </c>
      <c r="Z1186">
        <v>0</v>
      </c>
      <c r="AA1186" t="s">
        <v>71</v>
      </c>
      <c r="AB1186">
        <v>1.9359599999999999</v>
      </c>
      <c r="AC1186">
        <v>0.20438000000000001</v>
      </c>
      <c r="AD1186">
        <v>1.7315799999999999</v>
      </c>
      <c r="AE1186">
        <v>20.32141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 t="s">
        <v>72</v>
      </c>
      <c r="AL1186" t="s">
        <v>72</v>
      </c>
      <c r="AM1186" t="s">
        <v>72</v>
      </c>
      <c r="AN1186" t="s">
        <v>72</v>
      </c>
      <c r="AO1186" t="s">
        <v>72</v>
      </c>
      <c r="AP1186" t="s">
        <v>72</v>
      </c>
      <c r="AQ1186" t="s">
        <v>72</v>
      </c>
      <c r="AR1186" t="s">
        <v>72</v>
      </c>
      <c r="AS1186" t="s">
        <v>72</v>
      </c>
      <c r="AT1186" t="s">
        <v>72</v>
      </c>
      <c r="AU1186" t="s">
        <v>72</v>
      </c>
      <c r="AV1186" t="s">
        <v>72</v>
      </c>
      <c r="AW1186" t="s">
        <v>72</v>
      </c>
      <c r="AX1186" t="s">
        <v>73</v>
      </c>
      <c r="AY1186">
        <v>0</v>
      </c>
      <c r="AZ1186" t="s">
        <v>72</v>
      </c>
      <c r="BA1186" t="s">
        <v>72</v>
      </c>
      <c r="BB1186" t="s">
        <v>72</v>
      </c>
      <c r="BC1186">
        <v>0</v>
      </c>
      <c r="BD1186">
        <v>0</v>
      </c>
      <c r="BE1186">
        <v>0</v>
      </c>
      <c r="BF1186" t="s">
        <v>74</v>
      </c>
      <c r="BG1186">
        <v>15.91283</v>
      </c>
      <c r="BH1186">
        <v>8.0501299999999993</v>
      </c>
    </row>
    <row r="1187" spans="1:60" x14ac:dyDescent="0.25">
      <c r="A1187" t="s">
        <v>6362</v>
      </c>
      <c r="B1187" t="s">
        <v>61</v>
      </c>
      <c r="C1187" t="s">
        <v>6363</v>
      </c>
      <c r="D1187" t="s">
        <v>73</v>
      </c>
      <c r="E1187" t="s">
        <v>6364</v>
      </c>
      <c r="F1187" t="s">
        <v>6365</v>
      </c>
      <c r="G1187" t="s">
        <v>474</v>
      </c>
      <c r="H1187">
        <v>0</v>
      </c>
      <c r="I1187">
        <v>0</v>
      </c>
      <c r="J1187">
        <v>0</v>
      </c>
      <c r="K1187" t="s">
        <v>942</v>
      </c>
      <c r="L1187" t="s">
        <v>6366</v>
      </c>
      <c r="M1187">
        <v>-41.688801980000001</v>
      </c>
      <c r="N1187">
        <v>-23.470401590000002</v>
      </c>
      <c r="O1187">
        <v>-13.575776080000001</v>
      </c>
      <c r="P1187">
        <v>0</v>
      </c>
      <c r="Q1187">
        <v>87.145849999999996</v>
      </c>
      <c r="R1187">
        <v>61.537089999999999</v>
      </c>
      <c r="S1187">
        <v>-4.0956299999999999</v>
      </c>
      <c r="T1187">
        <v>-229.4545</v>
      </c>
      <c r="U1187">
        <v>65.553389999999993</v>
      </c>
      <c r="V1187">
        <v>49.730449999999998</v>
      </c>
      <c r="W1187">
        <v>31.608750000000001</v>
      </c>
      <c r="X1187" t="s">
        <v>1325</v>
      </c>
      <c r="Y1187" t="s">
        <v>1326</v>
      </c>
      <c r="Z1187">
        <v>5717</v>
      </c>
      <c r="AA1187" t="s">
        <v>71</v>
      </c>
      <c r="AB1187">
        <v>0.83216999999999997</v>
      </c>
      <c r="AC1187">
        <v>0.36301</v>
      </c>
      <c r="AD1187">
        <v>0.46916000000000002</v>
      </c>
      <c r="AE1187">
        <v>5.7923</v>
      </c>
      <c r="AF1187">
        <v>6.71</v>
      </c>
      <c r="AG1187">
        <v>6.61</v>
      </c>
      <c r="AH1187">
        <v>5.97</v>
      </c>
      <c r="AI1187">
        <v>0</v>
      </c>
      <c r="AJ1187">
        <v>0</v>
      </c>
      <c r="AK1187" t="s">
        <v>72</v>
      </c>
      <c r="AL1187" t="s">
        <v>72</v>
      </c>
      <c r="AM1187" t="s">
        <v>72</v>
      </c>
      <c r="AN1187" t="s">
        <v>72</v>
      </c>
      <c r="AO1187" t="s">
        <v>72</v>
      </c>
      <c r="AP1187" t="s">
        <v>72</v>
      </c>
      <c r="AQ1187" t="s">
        <v>72</v>
      </c>
      <c r="AR1187" t="s">
        <v>72</v>
      </c>
      <c r="AS1187" t="s">
        <v>72</v>
      </c>
      <c r="AT1187" t="s">
        <v>72</v>
      </c>
      <c r="AU1187" t="s">
        <v>72</v>
      </c>
      <c r="AV1187" t="s">
        <v>72</v>
      </c>
      <c r="AW1187" t="s">
        <v>72</v>
      </c>
      <c r="AX1187" t="s">
        <v>73</v>
      </c>
      <c r="AY1187">
        <v>-1.57</v>
      </c>
      <c r="AZ1187" t="s">
        <v>72</v>
      </c>
      <c r="BA1187" t="s">
        <v>72</v>
      </c>
      <c r="BB1187" t="s">
        <v>72</v>
      </c>
      <c r="BC1187">
        <v>0</v>
      </c>
      <c r="BD1187">
        <v>0</v>
      </c>
      <c r="BE1187">
        <v>0</v>
      </c>
      <c r="BF1187" t="s">
        <v>74</v>
      </c>
      <c r="BH1187">
        <v>-15.8421</v>
      </c>
    </row>
    <row r="1188" spans="1:60" x14ac:dyDescent="0.25">
      <c r="A1188" t="s">
        <v>6367</v>
      </c>
      <c r="B1188" t="s">
        <v>61</v>
      </c>
      <c r="C1188" t="s">
        <v>6368</v>
      </c>
      <c r="D1188" t="s">
        <v>73</v>
      </c>
      <c r="E1188" t="s">
        <v>6369</v>
      </c>
      <c r="F1188" t="s">
        <v>6370</v>
      </c>
      <c r="G1188" t="s">
        <v>666</v>
      </c>
      <c r="H1188">
        <v>0</v>
      </c>
      <c r="I1188">
        <v>0</v>
      </c>
      <c r="J1188">
        <v>0</v>
      </c>
      <c r="K1188" t="s">
        <v>942</v>
      </c>
      <c r="L1188" t="s">
        <v>6371</v>
      </c>
      <c r="M1188">
        <v>44.67287245</v>
      </c>
      <c r="N1188">
        <v>-18.81462951</v>
      </c>
      <c r="O1188">
        <v>11.18108486</v>
      </c>
      <c r="P1188">
        <v>0</v>
      </c>
      <c r="Q1188">
        <v>236.86899</v>
      </c>
      <c r="R1188">
        <v>-415.23822000000001</v>
      </c>
      <c r="S1188">
        <v>-37.917230000000004</v>
      </c>
      <c r="T1188">
        <v>-214.03138000000001</v>
      </c>
      <c r="U1188">
        <v>65.532799999999995</v>
      </c>
      <c r="V1188">
        <v>49.746079999999999</v>
      </c>
      <c r="W1188">
        <v>-6.7376399999999999</v>
      </c>
      <c r="X1188" t="s">
        <v>6372</v>
      </c>
      <c r="Y1188" t="s">
        <v>5704</v>
      </c>
      <c r="Z1188">
        <v>5599</v>
      </c>
      <c r="AA1188" t="s">
        <v>71</v>
      </c>
      <c r="AB1188">
        <v>0.88132999999999995</v>
      </c>
      <c r="AC1188">
        <v>0.38783000000000001</v>
      </c>
      <c r="AD1188">
        <v>0.49349999999999999</v>
      </c>
      <c r="AE1188">
        <v>5.81881</v>
      </c>
      <c r="AF1188">
        <v>0</v>
      </c>
      <c r="AG1188">
        <v>6.73</v>
      </c>
      <c r="AH1188">
        <v>6.01</v>
      </c>
      <c r="AI1188">
        <v>0</v>
      </c>
      <c r="AJ1188">
        <v>0</v>
      </c>
      <c r="AK1188" t="s">
        <v>72</v>
      </c>
      <c r="AL1188" t="s">
        <v>72</v>
      </c>
      <c r="AM1188" t="s">
        <v>72</v>
      </c>
      <c r="AN1188" t="s">
        <v>72</v>
      </c>
      <c r="AO1188" t="s">
        <v>72</v>
      </c>
      <c r="AP1188" t="s">
        <v>72</v>
      </c>
      <c r="AQ1188" t="s">
        <v>72</v>
      </c>
      <c r="AR1188" t="s">
        <v>72</v>
      </c>
      <c r="AS1188" t="s">
        <v>72</v>
      </c>
      <c r="AT1188" t="s">
        <v>72</v>
      </c>
      <c r="AU1188" t="s">
        <v>72</v>
      </c>
      <c r="AV1188" t="s">
        <v>72</v>
      </c>
      <c r="AW1188" t="s">
        <v>72</v>
      </c>
      <c r="AX1188" t="s">
        <v>73</v>
      </c>
      <c r="AY1188">
        <v>0</v>
      </c>
      <c r="AZ1188" t="s">
        <v>72</v>
      </c>
      <c r="BA1188" t="s">
        <v>72</v>
      </c>
      <c r="BB1188" t="s">
        <v>72</v>
      </c>
      <c r="BC1188">
        <v>0</v>
      </c>
      <c r="BD1188">
        <v>0</v>
      </c>
      <c r="BE1188">
        <v>0</v>
      </c>
      <c r="BF1188" t="s">
        <v>74</v>
      </c>
      <c r="BH1188">
        <v>12.988950000000001</v>
      </c>
    </row>
    <row r="1189" spans="1:60" x14ac:dyDescent="0.25">
      <c r="A1189" t="s">
        <v>6373</v>
      </c>
      <c r="B1189" t="s">
        <v>61</v>
      </c>
      <c r="C1189" t="s">
        <v>6374</v>
      </c>
      <c r="D1189" t="s">
        <v>73</v>
      </c>
      <c r="E1189" t="s">
        <v>948</v>
      </c>
      <c r="F1189" t="s">
        <v>6374</v>
      </c>
      <c r="G1189" t="s">
        <v>513</v>
      </c>
      <c r="H1189">
        <v>0</v>
      </c>
      <c r="I1189">
        <v>0</v>
      </c>
      <c r="J1189">
        <v>0</v>
      </c>
      <c r="K1189" t="s">
        <v>950</v>
      </c>
      <c r="L1189" t="s">
        <v>6375</v>
      </c>
      <c r="M1189">
        <v>49.203554959999998</v>
      </c>
      <c r="N1189">
        <v>-5.6180420800000004</v>
      </c>
      <c r="O1189">
        <v>-4.8237464900000004</v>
      </c>
      <c r="P1189">
        <v>0</v>
      </c>
      <c r="Q1189">
        <v>268.12963999999999</v>
      </c>
      <c r="R1189">
        <v>-163.92904999999999</v>
      </c>
      <c r="S1189">
        <v>-37.372399999999999</v>
      </c>
      <c r="T1189">
        <v>135.68091999999999</v>
      </c>
      <c r="U1189">
        <v>65.517600000000002</v>
      </c>
      <c r="V1189">
        <v>49.757620000000003</v>
      </c>
      <c r="W1189">
        <v>0</v>
      </c>
      <c r="X1189" t="s">
        <v>952</v>
      </c>
      <c r="Y1189" t="s">
        <v>953</v>
      </c>
      <c r="Z1189">
        <v>0</v>
      </c>
      <c r="AA1189" t="s">
        <v>71</v>
      </c>
      <c r="AB1189">
        <v>1.2281</v>
      </c>
      <c r="AC1189">
        <v>-0.59031999999999996</v>
      </c>
      <c r="AD1189">
        <v>1.8184199999999999</v>
      </c>
      <c r="AE1189">
        <v>19.36064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 t="s">
        <v>72</v>
      </c>
      <c r="AL1189" t="s">
        <v>72</v>
      </c>
      <c r="AM1189" t="s">
        <v>72</v>
      </c>
      <c r="AN1189" t="s">
        <v>72</v>
      </c>
      <c r="AO1189" t="s">
        <v>72</v>
      </c>
      <c r="AP1189" t="s">
        <v>72</v>
      </c>
      <c r="AQ1189" t="s">
        <v>72</v>
      </c>
      <c r="AR1189" t="s">
        <v>72</v>
      </c>
      <c r="AS1189" t="s">
        <v>72</v>
      </c>
      <c r="AT1189" t="s">
        <v>72</v>
      </c>
      <c r="AU1189" t="s">
        <v>72</v>
      </c>
      <c r="AV1189" t="s">
        <v>72</v>
      </c>
      <c r="AW1189" t="s">
        <v>72</v>
      </c>
      <c r="AX1189" t="s">
        <v>73</v>
      </c>
      <c r="AY1189">
        <v>0</v>
      </c>
      <c r="AZ1189" t="s">
        <v>72</v>
      </c>
      <c r="BA1189" t="s">
        <v>72</v>
      </c>
      <c r="BB1189" t="s">
        <v>72</v>
      </c>
      <c r="BC1189">
        <v>0</v>
      </c>
      <c r="BD1189">
        <v>0</v>
      </c>
      <c r="BE1189">
        <v>0</v>
      </c>
      <c r="BF1189" t="s">
        <v>74</v>
      </c>
      <c r="BH1189">
        <v>-5.5632700000000002</v>
      </c>
    </row>
    <row r="1190" spans="1:60" x14ac:dyDescent="0.25">
      <c r="A1190" t="s">
        <v>6376</v>
      </c>
      <c r="B1190" t="s">
        <v>61</v>
      </c>
      <c r="C1190" t="s">
        <v>6377</v>
      </c>
      <c r="D1190" t="s">
        <v>73</v>
      </c>
      <c r="E1190" t="s">
        <v>6378</v>
      </c>
      <c r="F1190" t="s">
        <v>6379</v>
      </c>
      <c r="G1190" t="s">
        <v>122</v>
      </c>
      <c r="H1190">
        <v>0</v>
      </c>
      <c r="I1190">
        <v>0</v>
      </c>
      <c r="J1190">
        <v>0.21</v>
      </c>
      <c r="K1190" t="s">
        <v>942</v>
      </c>
      <c r="L1190" t="s">
        <v>6380</v>
      </c>
      <c r="M1190">
        <v>-18.131698790000002</v>
      </c>
      <c r="N1190">
        <v>15.5279048</v>
      </c>
      <c r="O1190">
        <v>-43.6630386</v>
      </c>
      <c r="P1190">
        <v>0</v>
      </c>
      <c r="Q1190">
        <v>20.686579999999999</v>
      </c>
      <c r="R1190">
        <v>-184.99062000000001</v>
      </c>
      <c r="S1190">
        <v>0.53220000000000001</v>
      </c>
      <c r="T1190">
        <v>-527.97694999999999</v>
      </c>
      <c r="U1190">
        <v>65.510800000000003</v>
      </c>
      <c r="V1190">
        <v>49.762790000000003</v>
      </c>
      <c r="W1190">
        <v>0</v>
      </c>
      <c r="X1190" t="s">
        <v>204</v>
      </c>
      <c r="Y1190" t="s">
        <v>125</v>
      </c>
      <c r="Z1190">
        <v>4431.6752999999999</v>
      </c>
      <c r="AA1190" t="s">
        <v>71</v>
      </c>
      <c r="AB1190">
        <v>3.0629</v>
      </c>
      <c r="AC1190">
        <v>1.5350200000000001</v>
      </c>
      <c r="AD1190">
        <v>1.5278799999999999</v>
      </c>
      <c r="AE1190">
        <v>12.55531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 t="s">
        <v>72</v>
      </c>
      <c r="AL1190" t="s">
        <v>72</v>
      </c>
      <c r="AM1190" t="s">
        <v>72</v>
      </c>
      <c r="AN1190" t="s">
        <v>72</v>
      </c>
      <c r="AO1190" t="s">
        <v>72</v>
      </c>
      <c r="AP1190" t="s">
        <v>72</v>
      </c>
      <c r="AQ1190" t="s">
        <v>72</v>
      </c>
      <c r="AR1190" t="s">
        <v>72</v>
      </c>
      <c r="AS1190" t="s">
        <v>72</v>
      </c>
      <c r="AT1190" t="s">
        <v>72</v>
      </c>
      <c r="AU1190" t="s">
        <v>72</v>
      </c>
      <c r="AV1190" t="s">
        <v>72</v>
      </c>
      <c r="AW1190" t="s">
        <v>72</v>
      </c>
      <c r="AX1190" t="s">
        <v>73</v>
      </c>
      <c r="AY1190">
        <v>0.21</v>
      </c>
      <c r="AZ1190" t="s">
        <v>72</v>
      </c>
      <c r="BA1190" t="s">
        <v>72</v>
      </c>
      <c r="BB1190" t="s">
        <v>72</v>
      </c>
      <c r="BC1190">
        <v>0</v>
      </c>
      <c r="BD1190">
        <v>0</v>
      </c>
      <c r="BE1190">
        <v>0</v>
      </c>
      <c r="BF1190" t="s">
        <v>74</v>
      </c>
      <c r="BH1190">
        <v>-61.333100000000002</v>
      </c>
    </row>
    <row r="1191" spans="1:60" x14ac:dyDescent="0.25">
      <c r="A1191" t="s">
        <v>6381</v>
      </c>
      <c r="B1191" t="s">
        <v>61</v>
      </c>
      <c r="C1191" t="s">
        <v>6382</v>
      </c>
      <c r="D1191" t="s">
        <v>73</v>
      </c>
      <c r="E1191" t="s">
        <v>6383</v>
      </c>
      <c r="F1191" t="s">
        <v>6384</v>
      </c>
      <c r="G1191" t="s">
        <v>172</v>
      </c>
      <c r="H1191">
        <v>0</v>
      </c>
      <c r="I1191">
        <v>0</v>
      </c>
      <c r="J1191">
        <v>0</v>
      </c>
      <c r="K1191" t="s">
        <v>942</v>
      </c>
      <c r="L1191" t="s">
        <v>6385</v>
      </c>
      <c r="M1191">
        <v>-32.203214150000001</v>
      </c>
      <c r="N1191">
        <v>-2.7162359500000002</v>
      </c>
      <c r="O1191">
        <v>-37.86549488</v>
      </c>
      <c r="P1191">
        <v>0</v>
      </c>
      <c r="Q1191">
        <v>47.903590000000001</v>
      </c>
      <c r="R1191">
        <v>164.59041999999999</v>
      </c>
      <c r="S1191">
        <v>-4.2785700000000002</v>
      </c>
      <c r="T1191">
        <v>-382.67266999999998</v>
      </c>
      <c r="U1191">
        <v>65.485879999999995</v>
      </c>
      <c r="V1191">
        <v>49.781730000000003</v>
      </c>
      <c r="W1191">
        <v>0</v>
      </c>
      <c r="X1191" t="s">
        <v>6386</v>
      </c>
      <c r="Y1191" t="s">
        <v>316</v>
      </c>
      <c r="Z1191">
        <v>3879.3252000000002</v>
      </c>
      <c r="AA1191" t="s">
        <v>71</v>
      </c>
      <c r="AB1191">
        <v>2.73997</v>
      </c>
      <c r="AC1191">
        <v>1.54284</v>
      </c>
      <c r="AD1191">
        <v>1.19713</v>
      </c>
      <c r="AE1191">
        <v>12.13175</v>
      </c>
      <c r="AF1191">
        <v>0</v>
      </c>
      <c r="AG1191">
        <v>14.9</v>
      </c>
      <c r="AH1191">
        <v>13.38</v>
      </c>
      <c r="AI1191">
        <v>12.21</v>
      </c>
      <c r="AJ1191">
        <v>0</v>
      </c>
      <c r="AK1191" t="s">
        <v>72</v>
      </c>
      <c r="AL1191" t="s">
        <v>72</v>
      </c>
      <c r="AM1191" t="s">
        <v>72</v>
      </c>
      <c r="AN1191" t="s">
        <v>72</v>
      </c>
      <c r="AO1191" t="s">
        <v>72</v>
      </c>
      <c r="AP1191" t="s">
        <v>72</v>
      </c>
      <c r="AQ1191" t="s">
        <v>72</v>
      </c>
      <c r="AR1191" t="s">
        <v>72</v>
      </c>
      <c r="AS1191" t="s">
        <v>72</v>
      </c>
      <c r="AT1191" t="s">
        <v>72</v>
      </c>
      <c r="AU1191" t="s">
        <v>72</v>
      </c>
      <c r="AV1191" t="s">
        <v>72</v>
      </c>
      <c r="AW1191" t="s">
        <v>72</v>
      </c>
      <c r="AX1191" t="s">
        <v>73</v>
      </c>
      <c r="AY1191">
        <v>0</v>
      </c>
      <c r="AZ1191" t="s">
        <v>72</v>
      </c>
      <c r="BA1191" t="s">
        <v>72</v>
      </c>
      <c r="BB1191" t="s">
        <v>72</v>
      </c>
      <c r="BC1191">
        <v>0</v>
      </c>
      <c r="BD1191">
        <v>0</v>
      </c>
      <c r="BE1191">
        <v>0</v>
      </c>
      <c r="BF1191" t="s">
        <v>74</v>
      </c>
      <c r="BH1191">
        <v>-49.519799999999996</v>
      </c>
    </row>
    <row r="1192" spans="1:60" x14ac:dyDescent="0.25">
      <c r="A1192" t="s">
        <v>6387</v>
      </c>
      <c r="B1192" t="s">
        <v>61</v>
      </c>
      <c r="C1192" t="s">
        <v>6388</v>
      </c>
      <c r="D1192" t="s">
        <v>73</v>
      </c>
      <c r="E1192" t="s">
        <v>6389</v>
      </c>
      <c r="F1192" t="s">
        <v>6390</v>
      </c>
      <c r="G1192" t="s">
        <v>763</v>
      </c>
      <c r="H1192">
        <v>0</v>
      </c>
      <c r="I1192">
        <v>0</v>
      </c>
      <c r="J1192">
        <v>0</v>
      </c>
      <c r="K1192" t="s">
        <v>942</v>
      </c>
      <c r="L1192" t="s">
        <v>6391</v>
      </c>
      <c r="M1192">
        <v>-3.2979010000000003E-2</v>
      </c>
      <c r="N1192">
        <v>46.540829549999998</v>
      </c>
      <c r="O1192">
        <v>-17.680043680000001</v>
      </c>
      <c r="P1192">
        <v>0</v>
      </c>
      <c r="Q1192">
        <v>335.87221</v>
      </c>
      <c r="R1192">
        <v>254.84903</v>
      </c>
      <c r="S1192">
        <v>32.45823</v>
      </c>
      <c r="T1192">
        <v>-170.21147999999999</v>
      </c>
      <c r="U1192">
        <v>65.480410000000006</v>
      </c>
      <c r="V1192">
        <v>49.785879999999999</v>
      </c>
      <c r="W1192">
        <v>-21.42099</v>
      </c>
      <c r="X1192" t="s">
        <v>972</v>
      </c>
      <c r="Y1192" t="s">
        <v>973</v>
      </c>
      <c r="Z1192">
        <v>3692.95</v>
      </c>
      <c r="AA1192" t="s">
        <v>71</v>
      </c>
      <c r="AB1192">
        <v>2.6821899999999999</v>
      </c>
      <c r="AC1192">
        <v>1.1196999999999999</v>
      </c>
      <c r="AD1192">
        <v>1.5624899999999999</v>
      </c>
      <c r="AE1192">
        <v>10.349220000000001</v>
      </c>
      <c r="AF1192">
        <v>0</v>
      </c>
      <c r="AG1192">
        <v>13.31</v>
      </c>
      <c r="AH1192">
        <v>11.83</v>
      </c>
      <c r="AI1192">
        <v>0</v>
      </c>
      <c r="AJ1192">
        <v>0</v>
      </c>
      <c r="AK1192" t="s">
        <v>72</v>
      </c>
      <c r="AL1192" t="s">
        <v>72</v>
      </c>
      <c r="AM1192" t="s">
        <v>72</v>
      </c>
      <c r="AN1192" t="s">
        <v>72</v>
      </c>
      <c r="AO1192" t="s">
        <v>72</v>
      </c>
      <c r="AP1192" t="s">
        <v>72</v>
      </c>
      <c r="AQ1192" t="s">
        <v>72</v>
      </c>
      <c r="AR1192" t="s">
        <v>72</v>
      </c>
      <c r="AS1192" t="s">
        <v>72</v>
      </c>
      <c r="AT1192" t="s">
        <v>72</v>
      </c>
      <c r="AU1192" t="s">
        <v>72</v>
      </c>
      <c r="AV1192" t="s">
        <v>72</v>
      </c>
      <c r="AW1192" t="s">
        <v>72</v>
      </c>
      <c r="AX1192" t="s">
        <v>73</v>
      </c>
      <c r="AY1192">
        <v>0</v>
      </c>
      <c r="AZ1192" t="s">
        <v>72</v>
      </c>
      <c r="BA1192" t="s">
        <v>72</v>
      </c>
      <c r="BB1192" t="s">
        <v>72</v>
      </c>
      <c r="BC1192">
        <v>0</v>
      </c>
      <c r="BD1192">
        <v>0</v>
      </c>
      <c r="BE1192">
        <v>0</v>
      </c>
      <c r="BF1192" t="s">
        <v>74</v>
      </c>
      <c r="BG1192">
        <v>90.040599999999998</v>
      </c>
      <c r="BH1192">
        <v>-20.800899999999999</v>
      </c>
    </row>
    <row r="1193" spans="1:60" x14ac:dyDescent="0.25">
      <c r="A1193" t="s">
        <v>6392</v>
      </c>
      <c r="B1193" t="s">
        <v>61</v>
      </c>
      <c r="C1193" t="s">
        <v>6393</v>
      </c>
      <c r="D1193" t="s">
        <v>73</v>
      </c>
      <c r="E1193" t="s">
        <v>6394</v>
      </c>
      <c r="F1193" t="s">
        <v>6395</v>
      </c>
      <c r="G1193" t="s">
        <v>1338</v>
      </c>
      <c r="H1193">
        <v>0</v>
      </c>
      <c r="I1193">
        <v>0</v>
      </c>
      <c r="J1193">
        <v>0</v>
      </c>
      <c r="K1193" t="s">
        <v>942</v>
      </c>
      <c r="L1193" t="s">
        <v>6396</v>
      </c>
      <c r="M1193">
        <v>-39.02061964</v>
      </c>
      <c r="N1193">
        <v>-28.153533979999999</v>
      </c>
      <c r="O1193">
        <v>-12.8464347</v>
      </c>
      <c r="P1193">
        <v>0</v>
      </c>
      <c r="Q1193">
        <v>90.726489999999998</v>
      </c>
      <c r="R1193">
        <v>116.43664</v>
      </c>
      <c r="S1193">
        <v>-9.2536000000000005</v>
      </c>
      <c r="T1193">
        <v>-594.36176</v>
      </c>
      <c r="U1193">
        <v>65.458929999999995</v>
      </c>
      <c r="V1193">
        <v>49.802219999999998</v>
      </c>
      <c r="W1193">
        <v>0</v>
      </c>
      <c r="X1193" t="s">
        <v>69</v>
      </c>
      <c r="Y1193" t="s">
        <v>70</v>
      </c>
      <c r="Z1193">
        <v>3292.5</v>
      </c>
      <c r="AA1193" t="s">
        <v>71</v>
      </c>
      <c r="AB1193">
        <v>3.90909</v>
      </c>
      <c r="AC1193">
        <v>2.4870399999999999</v>
      </c>
      <c r="AD1193">
        <v>1.42205</v>
      </c>
      <c r="AE1193">
        <v>14.62337</v>
      </c>
      <c r="AF1193">
        <v>0</v>
      </c>
      <c r="AG1193">
        <v>17.3</v>
      </c>
      <c r="AH1193">
        <v>0</v>
      </c>
      <c r="AI1193">
        <v>0</v>
      </c>
      <c r="AJ1193">
        <v>0</v>
      </c>
      <c r="AK1193" t="s">
        <v>72</v>
      </c>
      <c r="AL1193" t="s">
        <v>72</v>
      </c>
      <c r="AM1193" t="s">
        <v>72</v>
      </c>
      <c r="AN1193" t="s">
        <v>72</v>
      </c>
      <c r="AO1193" t="s">
        <v>72</v>
      </c>
      <c r="AP1193" t="s">
        <v>72</v>
      </c>
      <c r="AQ1193" t="s">
        <v>72</v>
      </c>
      <c r="AR1193" t="s">
        <v>72</v>
      </c>
      <c r="AS1193" t="s">
        <v>72</v>
      </c>
      <c r="AT1193" t="s">
        <v>72</v>
      </c>
      <c r="AU1193" t="s">
        <v>72</v>
      </c>
      <c r="AV1193" t="s">
        <v>72</v>
      </c>
      <c r="AW1193" t="s">
        <v>72</v>
      </c>
      <c r="AX1193" t="s">
        <v>73</v>
      </c>
      <c r="AY1193">
        <v>0</v>
      </c>
      <c r="AZ1193" t="s">
        <v>72</v>
      </c>
      <c r="BA1193" t="s">
        <v>72</v>
      </c>
      <c r="BB1193" t="s">
        <v>72</v>
      </c>
      <c r="BC1193">
        <v>0</v>
      </c>
      <c r="BD1193">
        <v>0</v>
      </c>
      <c r="BE1193">
        <v>0</v>
      </c>
      <c r="BF1193" t="s">
        <v>74</v>
      </c>
      <c r="BH1193">
        <v>-14.948399999999999</v>
      </c>
    </row>
    <row r="1194" spans="1:60" x14ac:dyDescent="0.25">
      <c r="A1194" t="s">
        <v>6397</v>
      </c>
      <c r="B1194" t="s">
        <v>61</v>
      </c>
      <c r="C1194" t="s">
        <v>6398</v>
      </c>
      <c r="D1194" t="s">
        <v>73</v>
      </c>
      <c r="E1194" t="s">
        <v>6399</v>
      </c>
      <c r="F1194" t="s">
        <v>6400</v>
      </c>
      <c r="G1194" t="s">
        <v>122</v>
      </c>
      <c r="H1194">
        <v>0</v>
      </c>
      <c r="I1194">
        <v>0</v>
      </c>
      <c r="J1194">
        <v>0.09</v>
      </c>
      <c r="K1194" t="s">
        <v>942</v>
      </c>
      <c r="L1194" t="s">
        <v>6401</v>
      </c>
      <c r="M1194">
        <v>-26.13069187</v>
      </c>
      <c r="N1194">
        <v>8.4484455500000006</v>
      </c>
      <c r="O1194">
        <v>-41.557635740000002</v>
      </c>
      <c r="P1194">
        <v>0</v>
      </c>
      <c r="Q1194">
        <v>33.229990000000001</v>
      </c>
      <c r="R1194">
        <v>555.64734999999996</v>
      </c>
      <c r="S1194">
        <v>4.81E-3</v>
      </c>
      <c r="T1194">
        <v>28.995629999999998</v>
      </c>
      <c r="U1194">
        <v>65.446190000000001</v>
      </c>
      <c r="V1194">
        <v>49.811909999999997</v>
      </c>
      <c r="W1194">
        <v>0</v>
      </c>
      <c r="X1194" t="s">
        <v>89</v>
      </c>
      <c r="Y1194" t="s">
        <v>90</v>
      </c>
      <c r="Z1194">
        <v>3434</v>
      </c>
      <c r="AA1194" t="s">
        <v>71</v>
      </c>
      <c r="AB1194">
        <v>2.9594</v>
      </c>
      <c r="AC1194">
        <v>1.70912</v>
      </c>
      <c r="AD1194">
        <v>1.2502800000000001</v>
      </c>
      <c r="AE1194">
        <v>12.11252</v>
      </c>
      <c r="AF1194">
        <v>0</v>
      </c>
      <c r="AG1194">
        <v>15.26</v>
      </c>
      <c r="AH1194">
        <v>13.58</v>
      </c>
      <c r="AI1194">
        <v>12.31</v>
      </c>
      <c r="AJ1194">
        <v>0</v>
      </c>
      <c r="AK1194" t="s">
        <v>72</v>
      </c>
      <c r="AL1194" t="s">
        <v>72</v>
      </c>
      <c r="AM1194" t="s">
        <v>72</v>
      </c>
      <c r="AN1194" t="s">
        <v>72</v>
      </c>
      <c r="AO1194" t="s">
        <v>72</v>
      </c>
      <c r="AP1194" t="s">
        <v>72</v>
      </c>
      <c r="AQ1194" t="s">
        <v>72</v>
      </c>
      <c r="AR1194" t="s">
        <v>72</v>
      </c>
      <c r="AS1194" t="s">
        <v>72</v>
      </c>
      <c r="AT1194" t="s">
        <v>72</v>
      </c>
      <c r="AU1194" t="s">
        <v>72</v>
      </c>
      <c r="AV1194" t="s">
        <v>72</v>
      </c>
      <c r="AW1194" t="s">
        <v>72</v>
      </c>
      <c r="AX1194" t="s">
        <v>73</v>
      </c>
      <c r="AY1194">
        <v>0.09</v>
      </c>
      <c r="AZ1194" t="s">
        <v>72</v>
      </c>
      <c r="BA1194" t="s">
        <v>72</v>
      </c>
      <c r="BB1194" t="s">
        <v>72</v>
      </c>
      <c r="BC1194">
        <v>0</v>
      </c>
      <c r="BD1194">
        <v>0</v>
      </c>
      <c r="BE1194">
        <v>0</v>
      </c>
      <c r="BF1194" t="s">
        <v>74</v>
      </c>
      <c r="BH1194">
        <v>-56.542099999999998</v>
      </c>
    </row>
    <row r="1195" spans="1:60" x14ac:dyDescent="0.25">
      <c r="A1195" t="s">
        <v>6402</v>
      </c>
      <c r="B1195" t="s">
        <v>61</v>
      </c>
      <c r="C1195" t="s">
        <v>6403</v>
      </c>
      <c r="D1195" t="s">
        <v>73</v>
      </c>
      <c r="E1195" t="s">
        <v>6404</v>
      </c>
      <c r="F1195" t="s">
        <v>6405</v>
      </c>
      <c r="G1195" t="s">
        <v>740</v>
      </c>
      <c r="H1195">
        <v>0</v>
      </c>
      <c r="I1195">
        <v>0</v>
      </c>
      <c r="J1195">
        <v>0</v>
      </c>
      <c r="K1195" t="s">
        <v>942</v>
      </c>
      <c r="L1195" t="s">
        <v>6406</v>
      </c>
      <c r="M1195">
        <v>-47.873149439999999</v>
      </c>
      <c r="N1195">
        <v>12.64282169</v>
      </c>
      <c r="O1195">
        <v>5.4965021099999998</v>
      </c>
      <c r="P1195">
        <v>0</v>
      </c>
      <c r="Q1195">
        <v>83.329989999999995</v>
      </c>
      <c r="R1195">
        <v>29.199259999999999</v>
      </c>
      <c r="S1195">
        <v>44.81474</v>
      </c>
      <c r="T1195">
        <v>-380.08411000000001</v>
      </c>
      <c r="U1195">
        <v>65.437430000000006</v>
      </c>
      <c r="V1195">
        <v>49.818579999999997</v>
      </c>
      <c r="W1195">
        <v>0</v>
      </c>
      <c r="X1195" t="s">
        <v>225</v>
      </c>
      <c r="Y1195" t="s">
        <v>133</v>
      </c>
      <c r="Z1195">
        <v>3585</v>
      </c>
      <c r="AA1195" t="s">
        <v>71</v>
      </c>
      <c r="AB1195">
        <v>2.6873399999999998</v>
      </c>
      <c r="AC1195">
        <v>1.52502</v>
      </c>
      <c r="AD1195">
        <v>1.16232</v>
      </c>
      <c r="AE1195">
        <v>10.98855</v>
      </c>
      <c r="AF1195">
        <v>0</v>
      </c>
      <c r="AG1195">
        <v>13.79</v>
      </c>
      <c r="AH1195">
        <v>0</v>
      </c>
      <c r="AI1195">
        <v>11.801</v>
      </c>
      <c r="AJ1195">
        <v>0</v>
      </c>
      <c r="AK1195" t="s">
        <v>72</v>
      </c>
      <c r="AL1195" t="s">
        <v>72</v>
      </c>
      <c r="AM1195" t="s">
        <v>72</v>
      </c>
      <c r="AN1195" t="s">
        <v>72</v>
      </c>
      <c r="AO1195" t="s">
        <v>72</v>
      </c>
      <c r="AP1195" t="s">
        <v>72</v>
      </c>
      <c r="AQ1195" t="s">
        <v>72</v>
      </c>
      <c r="AR1195" t="s">
        <v>72</v>
      </c>
      <c r="AS1195" t="s">
        <v>72</v>
      </c>
      <c r="AT1195" t="s">
        <v>72</v>
      </c>
      <c r="AU1195" t="s">
        <v>72</v>
      </c>
      <c r="AV1195" t="s">
        <v>72</v>
      </c>
      <c r="AW1195" t="s">
        <v>72</v>
      </c>
      <c r="AX1195" t="s">
        <v>73</v>
      </c>
      <c r="AY1195">
        <v>0</v>
      </c>
      <c r="AZ1195" t="s">
        <v>72</v>
      </c>
      <c r="BA1195" t="s">
        <v>72</v>
      </c>
      <c r="BB1195" t="s">
        <v>72</v>
      </c>
      <c r="BC1195">
        <v>0</v>
      </c>
      <c r="BD1195">
        <v>0</v>
      </c>
      <c r="BE1195">
        <v>0</v>
      </c>
      <c r="BF1195" t="s">
        <v>74</v>
      </c>
      <c r="BH1195">
        <v>6.3343600000000002</v>
      </c>
    </row>
    <row r="1196" spans="1:60" x14ac:dyDescent="0.25">
      <c r="A1196" t="s">
        <v>6407</v>
      </c>
      <c r="B1196" t="s">
        <v>61</v>
      </c>
      <c r="C1196" t="s">
        <v>6408</v>
      </c>
      <c r="D1196" t="s">
        <v>73</v>
      </c>
      <c r="E1196" t="s">
        <v>6409</v>
      </c>
      <c r="F1196" t="s">
        <v>6410</v>
      </c>
      <c r="G1196" t="s">
        <v>367</v>
      </c>
      <c r="H1196">
        <v>0</v>
      </c>
      <c r="I1196">
        <v>0</v>
      </c>
      <c r="J1196">
        <v>0</v>
      </c>
      <c r="K1196" t="s">
        <v>942</v>
      </c>
      <c r="L1196" t="s">
        <v>6411</v>
      </c>
      <c r="M1196">
        <v>-15.15234955</v>
      </c>
      <c r="N1196">
        <v>-27.500821930000001</v>
      </c>
      <c r="O1196">
        <v>38.733413059999997</v>
      </c>
      <c r="P1196">
        <v>0</v>
      </c>
      <c r="Q1196">
        <v>159.00224</v>
      </c>
      <c r="R1196">
        <v>-654.06528000000003</v>
      </c>
      <c r="S1196">
        <v>5.1207700000000003</v>
      </c>
      <c r="T1196">
        <v>127.12961</v>
      </c>
      <c r="U1196">
        <v>65.381140000000002</v>
      </c>
      <c r="V1196">
        <v>49.861469999999997</v>
      </c>
      <c r="W1196">
        <v>0</v>
      </c>
      <c r="X1196" t="s">
        <v>89</v>
      </c>
      <c r="Y1196" t="s">
        <v>90</v>
      </c>
      <c r="Z1196">
        <v>3739.31</v>
      </c>
      <c r="AA1196" t="s">
        <v>71</v>
      </c>
      <c r="AB1196">
        <v>2.7828499999999998</v>
      </c>
      <c r="AC1196">
        <v>1.5781499999999999</v>
      </c>
      <c r="AD1196">
        <v>1.2047000000000001</v>
      </c>
      <c r="AE1196">
        <v>11.36458</v>
      </c>
      <c r="AF1196">
        <v>15.31</v>
      </c>
      <c r="AG1196">
        <v>14.222</v>
      </c>
      <c r="AH1196">
        <v>12.635999999999999</v>
      </c>
      <c r="AI1196">
        <v>11.451000000000001</v>
      </c>
      <c r="AJ1196">
        <v>0</v>
      </c>
      <c r="AK1196" t="s">
        <v>72</v>
      </c>
      <c r="AL1196" t="s">
        <v>72</v>
      </c>
      <c r="AM1196" t="s">
        <v>72</v>
      </c>
      <c r="AN1196" t="s">
        <v>72</v>
      </c>
      <c r="AO1196" t="s">
        <v>72</v>
      </c>
      <c r="AP1196" t="s">
        <v>72</v>
      </c>
      <c r="AQ1196" t="s">
        <v>72</v>
      </c>
      <c r="AR1196" t="s">
        <v>72</v>
      </c>
      <c r="AS1196" t="s">
        <v>72</v>
      </c>
      <c r="AT1196" t="s">
        <v>72</v>
      </c>
      <c r="AU1196" t="s">
        <v>72</v>
      </c>
      <c r="AV1196" t="s">
        <v>72</v>
      </c>
      <c r="AW1196" t="s">
        <v>72</v>
      </c>
      <c r="AX1196" t="s">
        <v>73</v>
      </c>
      <c r="AY1196">
        <v>0</v>
      </c>
      <c r="AZ1196" t="s">
        <v>72</v>
      </c>
      <c r="BA1196" t="s">
        <v>72</v>
      </c>
      <c r="BB1196" t="s">
        <v>72</v>
      </c>
      <c r="BC1196">
        <v>0</v>
      </c>
      <c r="BD1196">
        <v>0</v>
      </c>
      <c r="BE1196">
        <v>0</v>
      </c>
      <c r="BF1196" t="s">
        <v>74</v>
      </c>
      <c r="BH1196">
        <v>50.970379999999999</v>
      </c>
    </row>
    <row r="1197" spans="1:60" x14ac:dyDescent="0.25">
      <c r="A1197" t="s">
        <v>6412</v>
      </c>
      <c r="B1197" t="s">
        <v>61</v>
      </c>
      <c r="C1197" t="s">
        <v>6413</v>
      </c>
      <c r="D1197" t="s">
        <v>73</v>
      </c>
      <c r="E1197" t="s">
        <v>6414</v>
      </c>
      <c r="F1197" t="s">
        <v>6415</v>
      </c>
      <c r="G1197" t="s">
        <v>338</v>
      </c>
      <c r="H1197">
        <v>0</v>
      </c>
      <c r="I1197">
        <v>0</v>
      </c>
      <c r="J1197">
        <v>0</v>
      </c>
      <c r="K1197" t="s">
        <v>942</v>
      </c>
      <c r="L1197" t="s">
        <v>6416</v>
      </c>
      <c r="M1197">
        <v>37.923386960000002</v>
      </c>
      <c r="N1197">
        <v>-6.6488411999999997</v>
      </c>
      <c r="O1197">
        <v>31.691328250000002</v>
      </c>
      <c r="P1197">
        <v>0</v>
      </c>
      <c r="Q1197">
        <v>227.95660000000001</v>
      </c>
      <c r="R1197">
        <v>-967.85320000000002</v>
      </c>
      <c r="S1197">
        <v>-10.23943</v>
      </c>
      <c r="T1197">
        <v>-250.24453</v>
      </c>
      <c r="U1197">
        <v>65.373720000000006</v>
      </c>
      <c r="V1197">
        <v>49.867130000000003</v>
      </c>
      <c r="W1197">
        <v>0</v>
      </c>
      <c r="X1197" t="s">
        <v>661</v>
      </c>
      <c r="Y1197" t="s">
        <v>160</v>
      </c>
      <c r="Z1197">
        <v>3655.2175000000002</v>
      </c>
      <c r="AA1197" t="s">
        <v>71</v>
      </c>
      <c r="AB1197">
        <v>3.0414500000000002</v>
      </c>
      <c r="AC1197">
        <v>1.7739799999999999</v>
      </c>
      <c r="AD1197">
        <v>1.2674700000000001</v>
      </c>
      <c r="AE1197">
        <v>12.761570000000001</v>
      </c>
      <c r="AF1197">
        <v>0</v>
      </c>
      <c r="AG1197">
        <v>15.92</v>
      </c>
      <c r="AH1197">
        <v>14.26</v>
      </c>
      <c r="AI1197">
        <v>14.058</v>
      </c>
      <c r="AJ1197">
        <v>0</v>
      </c>
      <c r="AK1197" t="s">
        <v>72</v>
      </c>
      <c r="AL1197" t="s">
        <v>72</v>
      </c>
      <c r="AM1197" t="s">
        <v>72</v>
      </c>
      <c r="AN1197" t="s">
        <v>72</v>
      </c>
      <c r="AO1197" t="s">
        <v>72</v>
      </c>
      <c r="AP1197" t="s">
        <v>72</v>
      </c>
      <c r="AQ1197" t="s">
        <v>72</v>
      </c>
      <c r="AR1197" t="s">
        <v>72</v>
      </c>
      <c r="AS1197" t="s">
        <v>72</v>
      </c>
      <c r="AT1197" t="s">
        <v>72</v>
      </c>
      <c r="AU1197" t="s">
        <v>72</v>
      </c>
      <c r="AV1197" t="s">
        <v>72</v>
      </c>
      <c r="AW1197" t="s">
        <v>72</v>
      </c>
      <c r="AX1197" t="s">
        <v>73</v>
      </c>
      <c r="AY1197">
        <v>0</v>
      </c>
      <c r="AZ1197" t="s">
        <v>72</v>
      </c>
      <c r="BA1197" t="s">
        <v>72</v>
      </c>
      <c r="BB1197" t="s">
        <v>72</v>
      </c>
      <c r="BC1197">
        <v>0</v>
      </c>
      <c r="BD1197">
        <v>0</v>
      </c>
      <c r="BE1197">
        <v>0</v>
      </c>
      <c r="BF1197" t="s">
        <v>74</v>
      </c>
      <c r="BH1197">
        <v>39.458219999999997</v>
      </c>
    </row>
    <row r="1198" spans="1:60" x14ac:dyDescent="0.25">
      <c r="A1198" t="s">
        <v>6417</v>
      </c>
      <c r="B1198" t="s">
        <v>61</v>
      </c>
      <c r="C1198" t="s">
        <v>6418</v>
      </c>
      <c r="D1198" t="s">
        <v>73</v>
      </c>
      <c r="E1198" t="s">
        <v>6419</v>
      </c>
      <c r="F1198" t="s">
        <v>6420</v>
      </c>
      <c r="G1198" t="s">
        <v>3425</v>
      </c>
      <c r="H1198">
        <v>0</v>
      </c>
      <c r="I1198">
        <v>0</v>
      </c>
      <c r="J1198">
        <v>0</v>
      </c>
      <c r="K1198" t="s">
        <v>942</v>
      </c>
      <c r="L1198" t="s">
        <v>6421</v>
      </c>
      <c r="M1198">
        <v>37.853724540000002</v>
      </c>
      <c r="N1198">
        <v>-30.267371390000001</v>
      </c>
      <c r="O1198">
        <v>-11.77323719</v>
      </c>
      <c r="P1198">
        <v>0</v>
      </c>
      <c r="Q1198">
        <v>248.45473999999999</v>
      </c>
      <c r="R1198">
        <v>-230.82485</v>
      </c>
      <c r="S1198">
        <v>-68.14837</v>
      </c>
      <c r="T1198">
        <v>-347.40472</v>
      </c>
      <c r="U1198">
        <v>65.361949999999993</v>
      </c>
      <c r="V1198">
        <v>49.87612</v>
      </c>
      <c r="W1198">
        <v>0</v>
      </c>
      <c r="X1198" t="s">
        <v>972</v>
      </c>
      <c r="Y1198" t="s">
        <v>973</v>
      </c>
      <c r="Z1198">
        <v>3297</v>
      </c>
      <c r="AA1198" t="s">
        <v>71</v>
      </c>
      <c r="AB1198">
        <v>4.7063100000000002</v>
      </c>
      <c r="AC1198">
        <v>3.1487500000000002</v>
      </c>
      <c r="AD1198">
        <v>1.5575600000000001</v>
      </c>
      <c r="AE1198">
        <v>15.962899999999999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 t="s">
        <v>72</v>
      </c>
      <c r="AL1198" t="s">
        <v>72</v>
      </c>
      <c r="AM1198" t="s">
        <v>72</v>
      </c>
      <c r="AN1198" t="s">
        <v>72</v>
      </c>
      <c r="AO1198" t="s">
        <v>72</v>
      </c>
      <c r="AP1198" t="s">
        <v>72</v>
      </c>
      <c r="AQ1198" t="s">
        <v>72</v>
      </c>
      <c r="AR1198" t="s">
        <v>72</v>
      </c>
      <c r="AS1198" t="s">
        <v>72</v>
      </c>
      <c r="AT1198" t="s">
        <v>72</v>
      </c>
      <c r="AU1198" t="s">
        <v>72</v>
      </c>
      <c r="AV1198" t="s">
        <v>72</v>
      </c>
      <c r="AW1198" t="s">
        <v>72</v>
      </c>
      <c r="AX1198" t="s">
        <v>73</v>
      </c>
      <c r="AY1198">
        <v>0</v>
      </c>
      <c r="AZ1198" t="s">
        <v>72</v>
      </c>
      <c r="BA1198" t="s">
        <v>72</v>
      </c>
      <c r="BB1198" t="s">
        <v>72</v>
      </c>
      <c r="BC1198">
        <v>0</v>
      </c>
      <c r="BD1198">
        <v>0</v>
      </c>
      <c r="BE1198">
        <v>0</v>
      </c>
      <c r="BF1198" t="s">
        <v>74</v>
      </c>
      <c r="BH1198">
        <v>-13.653499999999999</v>
      </c>
    </row>
    <row r="1199" spans="1:60" x14ac:dyDescent="0.25">
      <c r="A1199" t="s">
        <v>6422</v>
      </c>
      <c r="B1199" t="s">
        <v>61</v>
      </c>
      <c r="C1199" t="s">
        <v>6423</v>
      </c>
      <c r="D1199" t="s">
        <v>73</v>
      </c>
      <c r="E1199" t="s">
        <v>6424</v>
      </c>
      <c r="F1199" t="s">
        <v>6425</v>
      </c>
      <c r="G1199" t="s">
        <v>172</v>
      </c>
      <c r="H1199">
        <v>0</v>
      </c>
      <c r="I1199">
        <v>0</v>
      </c>
      <c r="J1199">
        <v>0</v>
      </c>
      <c r="K1199" t="s">
        <v>942</v>
      </c>
      <c r="L1199" t="s">
        <v>6426</v>
      </c>
      <c r="M1199">
        <v>-38.387004810000001</v>
      </c>
      <c r="N1199">
        <v>-7.2877923400000002</v>
      </c>
      <c r="O1199">
        <v>-31.007725059999999</v>
      </c>
      <c r="P1199">
        <v>0</v>
      </c>
      <c r="Q1199">
        <v>59.368780000000001</v>
      </c>
      <c r="R1199">
        <v>-185.61631</v>
      </c>
      <c r="S1199">
        <v>-1.16008</v>
      </c>
      <c r="T1199">
        <v>-142.83501000000001</v>
      </c>
      <c r="U1199">
        <v>65.355040000000002</v>
      </c>
      <c r="V1199">
        <v>49.881390000000003</v>
      </c>
      <c r="W1199">
        <v>3.4235099999999998</v>
      </c>
      <c r="X1199" t="s">
        <v>636</v>
      </c>
      <c r="Y1199" t="s">
        <v>637</v>
      </c>
      <c r="Z1199">
        <v>4640.51</v>
      </c>
      <c r="AA1199" t="s">
        <v>71</v>
      </c>
      <c r="AB1199">
        <v>1.36436</v>
      </c>
      <c r="AC1199">
        <v>0.63744999999999996</v>
      </c>
      <c r="AD1199">
        <v>0.72690999999999995</v>
      </c>
      <c r="AE1199">
        <v>7.6642700000000001</v>
      </c>
      <c r="AF1199">
        <v>10.224</v>
      </c>
      <c r="AG1199">
        <v>9.1660000000000004</v>
      </c>
      <c r="AH1199">
        <v>8.0139999999999993</v>
      </c>
      <c r="AI1199">
        <v>7.3360000000000003</v>
      </c>
      <c r="AJ1199">
        <v>0</v>
      </c>
      <c r="AK1199" t="s">
        <v>72</v>
      </c>
      <c r="AL1199" t="s">
        <v>72</v>
      </c>
      <c r="AM1199" t="s">
        <v>72</v>
      </c>
      <c r="AN1199" t="s">
        <v>72</v>
      </c>
      <c r="AO1199" t="s">
        <v>72</v>
      </c>
      <c r="AP1199" t="s">
        <v>72</v>
      </c>
      <c r="AQ1199" t="s">
        <v>72</v>
      </c>
      <c r="AR1199" t="s">
        <v>72</v>
      </c>
      <c r="AS1199" t="s">
        <v>72</v>
      </c>
      <c r="AT1199" t="s">
        <v>72</v>
      </c>
      <c r="AU1199" t="s">
        <v>72</v>
      </c>
      <c r="AV1199" t="s">
        <v>72</v>
      </c>
      <c r="AW1199" t="s">
        <v>72</v>
      </c>
      <c r="AX1199" t="s">
        <v>73</v>
      </c>
      <c r="AY1199">
        <v>0</v>
      </c>
      <c r="AZ1199" t="s">
        <v>72</v>
      </c>
      <c r="BA1199" t="s">
        <v>72</v>
      </c>
      <c r="BB1199" t="s">
        <v>72</v>
      </c>
      <c r="BC1199">
        <v>0</v>
      </c>
      <c r="BD1199">
        <v>0</v>
      </c>
      <c r="BE1199">
        <v>0</v>
      </c>
      <c r="BF1199" t="s">
        <v>74</v>
      </c>
      <c r="BH1199">
        <v>-38.435200000000002</v>
      </c>
    </row>
    <row r="1200" spans="1:60" x14ac:dyDescent="0.25">
      <c r="A1200" t="s">
        <v>6427</v>
      </c>
      <c r="B1200" t="s">
        <v>61</v>
      </c>
      <c r="C1200" t="s">
        <v>6428</v>
      </c>
      <c r="D1200" t="s">
        <v>73</v>
      </c>
      <c r="E1200" t="s">
        <v>6429</v>
      </c>
      <c r="F1200" t="s">
        <v>6430</v>
      </c>
      <c r="G1200" t="s">
        <v>172</v>
      </c>
      <c r="H1200">
        <v>0</v>
      </c>
      <c r="I1200">
        <v>0</v>
      </c>
      <c r="J1200">
        <v>-0.02</v>
      </c>
      <c r="K1200" t="s">
        <v>942</v>
      </c>
      <c r="L1200" t="s">
        <v>6431</v>
      </c>
      <c r="M1200">
        <v>-38.391198060000001</v>
      </c>
      <c r="N1200">
        <v>-7.2867835200000002</v>
      </c>
      <c r="O1200">
        <v>-31.008288629999999</v>
      </c>
      <c r="P1200">
        <v>0</v>
      </c>
      <c r="Q1200">
        <v>59.369529999999997</v>
      </c>
      <c r="R1200">
        <v>-209.81591</v>
      </c>
      <c r="S1200">
        <v>-1.15713</v>
      </c>
      <c r="T1200">
        <v>-139.76901000000001</v>
      </c>
      <c r="U1200">
        <v>65.350539999999995</v>
      </c>
      <c r="V1200">
        <v>49.884819999999998</v>
      </c>
      <c r="W1200">
        <v>3.26837</v>
      </c>
      <c r="X1200" t="s">
        <v>668</v>
      </c>
      <c r="Y1200" t="s">
        <v>118</v>
      </c>
      <c r="Z1200">
        <v>3744</v>
      </c>
      <c r="AA1200" t="s">
        <v>71</v>
      </c>
      <c r="AB1200">
        <v>2.4255900000000001</v>
      </c>
      <c r="AC1200">
        <v>1.3220000000000001</v>
      </c>
      <c r="AD1200">
        <v>1.1035900000000001</v>
      </c>
      <c r="AE1200">
        <v>10.42835</v>
      </c>
      <c r="AF1200">
        <v>0</v>
      </c>
      <c r="AG1200">
        <v>13</v>
      </c>
      <c r="AH1200">
        <v>11.48</v>
      </c>
      <c r="AI1200">
        <v>11.03</v>
      </c>
      <c r="AJ1200">
        <v>0</v>
      </c>
      <c r="AK1200" t="s">
        <v>72</v>
      </c>
      <c r="AL1200" t="s">
        <v>72</v>
      </c>
      <c r="AM1200" t="s">
        <v>72</v>
      </c>
      <c r="AN1200" t="s">
        <v>72</v>
      </c>
      <c r="AO1200" t="s">
        <v>72</v>
      </c>
      <c r="AP1200" t="s">
        <v>72</v>
      </c>
      <c r="AQ1200" t="s">
        <v>72</v>
      </c>
      <c r="AR1200" t="s">
        <v>72</v>
      </c>
      <c r="AS1200" t="s">
        <v>72</v>
      </c>
      <c r="AT1200" t="s">
        <v>72</v>
      </c>
      <c r="AU1200" t="s">
        <v>72</v>
      </c>
      <c r="AV1200" t="s">
        <v>72</v>
      </c>
      <c r="AW1200" t="s">
        <v>72</v>
      </c>
      <c r="AX1200" t="s">
        <v>73</v>
      </c>
      <c r="AY1200">
        <v>-0.02</v>
      </c>
      <c r="AZ1200" t="s">
        <v>72</v>
      </c>
      <c r="BA1200" t="s">
        <v>72</v>
      </c>
      <c r="BB1200" t="s">
        <v>72</v>
      </c>
      <c r="BC1200">
        <v>0</v>
      </c>
      <c r="BD1200">
        <v>0</v>
      </c>
      <c r="BE1200">
        <v>0</v>
      </c>
      <c r="BF1200" t="s">
        <v>74</v>
      </c>
      <c r="BH1200">
        <v>-38.432899999999997</v>
      </c>
    </row>
    <row r="1201" spans="1:60" x14ac:dyDescent="0.25">
      <c r="A1201" t="s">
        <v>6432</v>
      </c>
      <c r="B1201" t="s">
        <v>61</v>
      </c>
      <c r="C1201" t="s">
        <v>6433</v>
      </c>
      <c r="D1201" t="s">
        <v>73</v>
      </c>
      <c r="E1201" t="s">
        <v>6434</v>
      </c>
      <c r="F1201" t="s">
        <v>6435</v>
      </c>
      <c r="G1201" t="s">
        <v>474</v>
      </c>
      <c r="H1201">
        <v>0</v>
      </c>
      <c r="I1201">
        <v>0</v>
      </c>
      <c r="J1201">
        <v>0</v>
      </c>
      <c r="K1201" t="s">
        <v>942</v>
      </c>
      <c r="L1201" t="s">
        <v>6436</v>
      </c>
      <c r="M1201">
        <v>-38.445222649999998</v>
      </c>
      <c r="N1201">
        <v>-28.096968279999999</v>
      </c>
      <c r="O1201">
        <v>-14.87175693</v>
      </c>
      <c r="P1201">
        <v>0</v>
      </c>
      <c r="Q1201">
        <v>88.679040000000001</v>
      </c>
      <c r="R1201">
        <v>-64.213830000000002</v>
      </c>
      <c r="S1201">
        <v>-10.589919999999999</v>
      </c>
      <c r="T1201">
        <v>-152.75184999999999</v>
      </c>
      <c r="U1201">
        <v>65.348590000000002</v>
      </c>
      <c r="V1201">
        <v>49.886310000000002</v>
      </c>
      <c r="W1201">
        <v>0</v>
      </c>
      <c r="X1201" t="s">
        <v>6437</v>
      </c>
      <c r="Y1201" t="s">
        <v>347</v>
      </c>
      <c r="Z1201">
        <v>6981.4926999999998</v>
      </c>
      <c r="AA1201" t="s">
        <v>71</v>
      </c>
      <c r="AB1201">
        <v>0.57120000000000004</v>
      </c>
      <c r="AC1201">
        <v>0.20141000000000001</v>
      </c>
      <c r="AD1201">
        <v>0.36979000000000001</v>
      </c>
      <c r="AE1201">
        <v>14.865399999999999</v>
      </c>
      <c r="AF1201">
        <v>0</v>
      </c>
      <c r="AG1201">
        <v>15.45</v>
      </c>
      <c r="AH1201">
        <v>14.96</v>
      </c>
      <c r="AI1201">
        <v>14.89</v>
      </c>
      <c r="AJ1201">
        <v>0</v>
      </c>
      <c r="AK1201" t="s">
        <v>72</v>
      </c>
      <c r="AL1201" t="s">
        <v>72</v>
      </c>
      <c r="AM1201" t="s">
        <v>72</v>
      </c>
      <c r="AN1201" t="s">
        <v>72</v>
      </c>
      <c r="AO1201" t="s">
        <v>72</v>
      </c>
      <c r="AP1201" t="s">
        <v>72</v>
      </c>
      <c r="AQ1201" t="s">
        <v>72</v>
      </c>
      <c r="AR1201" t="s">
        <v>72</v>
      </c>
      <c r="AS1201" t="s">
        <v>72</v>
      </c>
      <c r="AT1201" t="s">
        <v>72</v>
      </c>
      <c r="AU1201" t="s">
        <v>72</v>
      </c>
      <c r="AV1201" t="s">
        <v>72</v>
      </c>
      <c r="AW1201" t="s">
        <v>72</v>
      </c>
      <c r="AX1201" t="s">
        <v>73</v>
      </c>
      <c r="AY1201">
        <v>0</v>
      </c>
      <c r="AZ1201" t="s">
        <v>72</v>
      </c>
      <c r="BA1201" t="s">
        <v>72</v>
      </c>
      <c r="BB1201" t="s">
        <v>72</v>
      </c>
      <c r="BC1201">
        <v>0</v>
      </c>
      <c r="BD1201">
        <v>0</v>
      </c>
      <c r="BE1201">
        <v>0</v>
      </c>
      <c r="BF1201" t="s">
        <v>74</v>
      </c>
      <c r="BH1201">
        <v>-17.3443</v>
      </c>
    </row>
    <row r="1202" spans="1:60" x14ac:dyDescent="0.25">
      <c r="A1202" t="s">
        <v>6438</v>
      </c>
      <c r="B1202" t="s">
        <v>61</v>
      </c>
      <c r="C1202" t="s">
        <v>6439</v>
      </c>
      <c r="D1202" t="s">
        <v>73</v>
      </c>
      <c r="E1202" t="s">
        <v>6440</v>
      </c>
      <c r="F1202" t="s">
        <v>6441</v>
      </c>
      <c r="G1202" t="s">
        <v>2594</v>
      </c>
      <c r="H1202">
        <v>0</v>
      </c>
      <c r="I1202">
        <v>0</v>
      </c>
      <c r="J1202">
        <v>0</v>
      </c>
      <c r="K1202" t="s">
        <v>942</v>
      </c>
      <c r="L1202" t="s">
        <v>6442</v>
      </c>
      <c r="M1202">
        <v>3.8643210200000002</v>
      </c>
      <c r="N1202">
        <v>-41.65611577</v>
      </c>
      <c r="O1202">
        <v>-27.215206439999999</v>
      </c>
      <c r="P1202">
        <v>0.81</v>
      </c>
      <c r="Q1202">
        <v>82.187349999999995</v>
      </c>
      <c r="R1202">
        <v>29.149650000000001</v>
      </c>
      <c r="S1202">
        <v>-65.447980000000001</v>
      </c>
      <c r="T1202">
        <v>164.42108999999999</v>
      </c>
      <c r="U1202">
        <v>65.319879999999998</v>
      </c>
      <c r="V1202">
        <v>49.908239999999999</v>
      </c>
      <c r="W1202">
        <v>0</v>
      </c>
      <c r="X1202" t="s">
        <v>522</v>
      </c>
      <c r="Y1202" t="s">
        <v>523</v>
      </c>
      <c r="Z1202">
        <v>5117.3334999999997</v>
      </c>
      <c r="AA1202" t="s">
        <v>71</v>
      </c>
      <c r="AB1202">
        <v>1.1001099999999999</v>
      </c>
      <c r="AC1202">
        <v>0.49257000000000001</v>
      </c>
      <c r="AD1202">
        <v>0.60753999999999997</v>
      </c>
      <c r="AE1202">
        <v>0.40284999999999999</v>
      </c>
      <c r="AF1202">
        <v>8.2590000000000003</v>
      </c>
      <c r="AG1202">
        <v>7.8559999999999999</v>
      </c>
      <c r="AH1202">
        <v>6.9989999999999997</v>
      </c>
      <c r="AI1202">
        <v>6.4960000000000004</v>
      </c>
      <c r="AJ1202">
        <v>0</v>
      </c>
      <c r="AK1202" t="s">
        <v>72</v>
      </c>
      <c r="AL1202" t="s">
        <v>72</v>
      </c>
      <c r="AM1202" t="s">
        <v>72</v>
      </c>
      <c r="AN1202" t="s">
        <v>72</v>
      </c>
      <c r="AO1202" t="s">
        <v>72</v>
      </c>
      <c r="AP1202" t="s">
        <v>72</v>
      </c>
      <c r="AQ1202" t="s">
        <v>72</v>
      </c>
      <c r="AR1202" t="s">
        <v>72</v>
      </c>
      <c r="AS1202" t="s">
        <v>72</v>
      </c>
      <c r="AT1202" t="s">
        <v>72</v>
      </c>
      <c r="AU1202" t="s">
        <v>72</v>
      </c>
      <c r="AV1202" t="s">
        <v>72</v>
      </c>
      <c r="AW1202" t="s">
        <v>72</v>
      </c>
      <c r="AX1202" t="s">
        <v>73</v>
      </c>
      <c r="AY1202">
        <v>0</v>
      </c>
      <c r="AZ1202" t="s">
        <v>72</v>
      </c>
      <c r="BA1202" t="s">
        <v>72</v>
      </c>
      <c r="BB1202" t="s">
        <v>72</v>
      </c>
      <c r="BC1202">
        <v>0</v>
      </c>
      <c r="BD1202">
        <v>0</v>
      </c>
      <c r="BE1202">
        <v>0</v>
      </c>
      <c r="BF1202" t="s">
        <v>74</v>
      </c>
      <c r="BH1202">
        <v>-33.045499999999997</v>
      </c>
    </row>
    <row r="1203" spans="1:60" x14ac:dyDescent="0.25">
      <c r="A1203" t="s">
        <v>6443</v>
      </c>
      <c r="B1203" t="s">
        <v>61</v>
      </c>
      <c r="C1203" t="s">
        <v>6444</v>
      </c>
      <c r="D1203" t="s">
        <v>73</v>
      </c>
      <c r="E1203" t="s">
        <v>6445</v>
      </c>
      <c r="F1203" t="s">
        <v>6446</v>
      </c>
      <c r="G1203" t="s">
        <v>569</v>
      </c>
      <c r="H1203">
        <v>0</v>
      </c>
      <c r="I1203">
        <v>0</v>
      </c>
      <c r="J1203">
        <v>0.17</v>
      </c>
      <c r="K1203" t="s">
        <v>942</v>
      </c>
      <c r="L1203" t="s">
        <v>6447</v>
      </c>
      <c r="M1203">
        <v>-46.949321769999997</v>
      </c>
      <c r="N1203">
        <v>-3.9270139199999998</v>
      </c>
      <c r="O1203">
        <v>16.471245549999999</v>
      </c>
      <c r="P1203">
        <v>0</v>
      </c>
      <c r="Q1203">
        <v>109.07458</v>
      </c>
      <c r="R1203">
        <v>-96.481409999999997</v>
      </c>
      <c r="S1203">
        <v>33.151009999999999</v>
      </c>
      <c r="T1203">
        <v>-438.38227999999998</v>
      </c>
      <c r="U1203">
        <v>65.318169999999995</v>
      </c>
      <c r="V1203">
        <v>49.90954</v>
      </c>
      <c r="W1203">
        <v>0</v>
      </c>
      <c r="X1203" t="s">
        <v>204</v>
      </c>
      <c r="Y1203" t="s">
        <v>70</v>
      </c>
      <c r="Z1203">
        <v>3657.71</v>
      </c>
      <c r="AA1203" t="s">
        <v>71</v>
      </c>
      <c r="AB1203">
        <v>3.1312799999999998</v>
      </c>
      <c r="AC1203">
        <v>1.8393600000000001</v>
      </c>
      <c r="AD1203">
        <v>1.29192</v>
      </c>
      <c r="AE1203">
        <v>12.94314</v>
      </c>
      <c r="AF1203">
        <v>0</v>
      </c>
      <c r="AG1203">
        <v>16.239999999999998</v>
      </c>
      <c r="AH1203">
        <v>0</v>
      </c>
      <c r="AI1203">
        <v>14.242000000000001</v>
      </c>
      <c r="AJ1203">
        <v>0</v>
      </c>
      <c r="AK1203" t="s">
        <v>72</v>
      </c>
      <c r="AL1203" t="s">
        <v>72</v>
      </c>
      <c r="AM1203" t="s">
        <v>72</v>
      </c>
      <c r="AN1203" t="s">
        <v>72</v>
      </c>
      <c r="AO1203" t="s">
        <v>72</v>
      </c>
      <c r="AP1203" t="s">
        <v>72</v>
      </c>
      <c r="AQ1203" t="s">
        <v>72</v>
      </c>
      <c r="AR1203" t="s">
        <v>72</v>
      </c>
      <c r="AS1203" t="s">
        <v>72</v>
      </c>
      <c r="AT1203" t="s">
        <v>72</v>
      </c>
      <c r="AU1203" t="s">
        <v>72</v>
      </c>
      <c r="AV1203" t="s">
        <v>72</v>
      </c>
      <c r="AW1203" t="s">
        <v>72</v>
      </c>
      <c r="AX1203" t="s">
        <v>73</v>
      </c>
      <c r="AY1203">
        <v>0.17</v>
      </c>
      <c r="AZ1203" t="s">
        <v>72</v>
      </c>
      <c r="BA1203" t="s">
        <v>72</v>
      </c>
      <c r="BB1203" t="s">
        <v>72</v>
      </c>
      <c r="BC1203">
        <v>0</v>
      </c>
      <c r="BD1203">
        <v>0</v>
      </c>
      <c r="BE1203">
        <v>0</v>
      </c>
      <c r="BF1203" t="s">
        <v>74</v>
      </c>
      <c r="BH1203">
        <v>19.270109999999999</v>
      </c>
    </row>
    <row r="1204" spans="1:60" x14ac:dyDescent="0.25">
      <c r="A1204" t="s">
        <v>6448</v>
      </c>
      <c r="B1204" t="s">
        <v>61</v>
      </c>
      <c r="C1204" t="s">
        <v>6449</v>
      </c>
      <c r="D1204" t="s">
        <v>73</v>
      </c>
      <c r="E1204" t="s">
        <v>6450</v>
      </c>
      <c r="F1204" t="s">
        <v>6451</v>
      </c>
      <c r="G1204" t="s">
        <v>1301</v>
      </c>
      <c r="H1204">
        <v>0</v>
      </c>
      <c r="I1204">
        <v>0</v>
      </c>
      <c r="J1204">
        <v>0</v>
      </c>
      <c r="K1204" t="s">
        <v>942</v>
      </c>
      <c r="L1204" t="s">
        <v>6452</v>
      </c>
      <c r="M1204">
        <v>-25.5375111</v>
      </c>
      <c r="N1204">
        <v>-35.116749230000003</v>
      </c>
      <c r="O1204">
        <v>-24.64189468</v>
      </c>
      <c r="P1204">
        <v>0</v>
      </c>
      <c r="Q1204">
        <v>82.769769999999994</v>
      </c>
      <c r="R1204">
        <v>347.75283000000002</v>
      </c>
      <c r="S1204">
        <v>-30.197759999999999</v>
      </c>
      <c r="T1204">
        <v>-467.26382000000001</v>
      </c>
      <c r="U1204">
        <v>65.297049999999999</v>
      </c>
      <c r="V1204">
        <v>49.92568</v>
      </c>
      <c r="W1204">
        <v>0</v>
      </c>
      <c r="X1204" t="s">
        <v>515</v>
      </c>
      <c r="Y1204" t="s">
        <v>316</v>
      </c>
      <c r="Z1204">
        <v>3809.38</v>
      </c>
      <c r="AA1204" t="s">
        <v>71</v>
      </c>
      <c r="AB1204">
        <v>2.6811199999999999</v>
      </c>
      <c r="AC1204">
        <v>1.4983</v>
      </c>
      <c r="AD1204">
        <v>1.1828099999999999</v>
      </c>
      <c r="AE1204">
        <v>11.848879999999999</v>
      </c>
      <c r="AF1204">
        <v>0</v>
      </c>
      <c r="AG1204">
        <v>14.749000000000001</v>
      </c>
      <c r="AH1204">
        <v>13.1</v>
      </c>
      <c r="AI1204">
        <v>12.734999999999999</v>
      </c>
      <c r="AJ1204">
        <v>0</v>
      </c>
      <c r="AK1204" t="s">
        <v>72</v>
      </c>
      <c r="AL1204" t="s">
        <v>72</v>
      </c>
      <c r="AM1204" t="s">
        <v>72</v>
      </c>
      <c r="AN1204" t="s">
        <v>72</v>
      </c>
      <c r="AO1204" t="s">
        <v>72</v>
      </c>
      <c r="AP1204" t="s">
        <v>72</v>
      </c>
      <c r="AQ1204" t="s">
        <v>72</v>
      </c>
      <c r="AR1204" t="s">
        <v>72</v>
      </c>
      <c r="AS1204" t="s">
        <v>72</v>
      </c>
      <c r="AT1204" t="s">
        <v>72</v>
      </c>
      <c r="AU1204" t="s">
        <v>72</v>
      </c>
      <c r="AV1204" t="s">
        <v>72</v>
      </c>
      <c r="AW1204" t="s">
        <v>72</v>
      </c>
      <c r="AX1204" t="s">
        <v>73</v>
      </c>
      <c r="AY1204">
        <v>0</v>
      </c>
      <c r="AZ1204" t="s">
        <v>72</v>
      </c>
      <c r="BA1204" t="s">
        <v>72</v>
      </c>
      <c r="BB1204" t="s">
        <v>72</v>
      </c>
      <c r="BC1204">
        <v>0</v>
      </c>
      <c r="BD1204">
        <v>0</v>
      </c>
      <c r="BE1204">
        <v>0</v>
      </c>
      <c r="BF1204" t="s">
        <v>74</v>
      </c>
      <c r="BH1204">
        <v>-29.575600000000001</v>
      </c>
    </row>
    <row r="1205" spans="1:60" x14ac:dyDescent="0.25">
      <c r="A1205" t="s">
        <v>6453</v>
      </c>
      <c r="B1205" t="s">
        <v>61</v>
      </c>
      <c r="C1205" t="s">
        <v>6454</v>
      </c>
      <c r="D1205" t="s">
        <v>73</v>
      </c>
      <c r="E1205" t="s">
        <v>6455</v>
      </c>
      <c r="F1205" t="s">
        <v>6456</v>
      </c>
      <c r="G1205" t="s">
        <v>374</v>
      </c>
      <c r="H1205">
        <v>0</v>
      </c>
      <c r="I1205">
        <v>0</v>
      </c>
      <c r="J1205">
        <v>0</v>
      </c>
      <c r="K1205" t="s">
        <v>942</v>
      </c>
      <c r="L1205" t="s">
        <v>6457</v>
      </c>
      <c r="M1205">
        <v>44.696139549999998</v>
      </c>
      <c r="N1205">
        <v>-22.124773609999998</v>
      </c>
      <c r="O1205">
        <v>-2.6800382200000001</v>
      </c>
      <c r="P1205">
        <v>0</v>
      </c>
      <c r="Q1205">
        <v>248.90366</v>
      </c>
      <c r="R1205">
        <v>-192.10791</v>
      </c>
      <c r="S1205">
        <v>-52.033180000000002</v>
      </c>
      <c r="T1205">
        <v>89.153880000000001</v>
      </c>
      <c r="U1205">
        <v>65.272720000000007</v>
      </c>
      <c r="V1205">
        <v>49.944299999999998</v>
      </c>
      <c r="W1205">
        <v>0</v>
      </c>
      <c r="X1205" t="s">
        <v>972</v>
      </c>
      <c r="Y1205" t="s">
        <v>973</v>
      </c>
      <c r="Z1205">
        <v>3673.9032999999999</v>
      </c>
      <c r="AA1205" t="s">
        <v>71</v>
      </c>
      <c r="AB1205">
        <v>3.4185699999999999</v>
      </c>
      <c r="AC1205">
        <v>2.0744699999999998</v>
      </c>
      <c r="AD1205">
        <v>1.34409</v>
      </c>
      <c r="AE1205">
        <v>13.743209999999999</v>
      </c>
      <c r="AF1205">
        <v>0</v>
      </c>
      <c r="AG1205">
        <v>16.7</v>
      </c>
      <c r="AH1205">
        <v>0</v>
      </c>
      <c r="AI1205">
        <v>14.7</v>
      </c>
      <c r="AJ1205">
        <v>0</v>
      </c>
      <c r="AK1205" t="s">
        <v>72</v>
      </c>
      <c r="AL1205" t="s">
        <v>72</v>
      </c>
      <c r="AM1205" t="s">
        <v>72</v>
      </c>
      <c r="AN1205" t="s">
        <v>72</v>
      </c>
      <c r="AO1205" t="s">
        <v>72</v>
      </c>
      <c r="AP1205" t="s">
        <v>72</v>
      </c>
      <c r="AQ1205" t="s">
        <v>72</v>
      </c>
      <c r="AR1205" t="s">
        <v>72</v>
      </c>
      <c r="AS1205" t="s">
        <v>72</v>
      </c>
      <c r="AT1205" t="s">
        <v>72</v>
      </c>
      <c r="AU1205" t="s">
        <v>72</v>
      </c>
      <c r="AV1205" t="s">
        <v>72</v>
      </c>
      <c r="AW1205" t="s">
        <v>72</v>
      </c>
      <c r="AX1205" t="s">
        <v>73</v>
      </c>
      <c r="AY1205">
        <v>0</v>
      </c>
      <c r="AZ1205" t="s">
        <v>72</v>
      </c>
      <c r="BA1205" t="s">
        <v>72</v>
      </c>
      <c r="BB1205" t="s">
        <v>72</v>
      </c>
      <c r="BC1205">
        <v>0</v>
      </c>
      <c r="BD1205">
        <v>0</v>
      </c>
      <c r="BE1205">
        <v>0</v>
      </c>
      <c r="BF1205" t="s">
        <v>74</v>
      </c>
      <c r="BH1205">
        <v>-3.0760000000000001</v>
      </c>
    </row>
    <row r="1206" spans="1:60" x14ac:dyDescent="0.25">
      <c r="A1206" t="s">
        <v>6458</v>
      </c>
      <c r="B1206" t="s">
        <v>61</v>
      </c>
      <c r="C1206" t="s">
        <v>6459</v>
      </c>
      <c r="D1206" t="s">
        <v>73</v>
      </c>
      <c r="E1206" t="s">
        <v>6460</v>
      </c>
      <c r="F1206" t="s">
        <v>6461</v>
      </c>
      <c r="G1206" t="s">
        <v>108</v>
      </c>
      <c r="H1206">
        <v>0</v>
      </c>
      <c r="I1206">
        <v>0</v>
      </c>
      <c r="J1206">
        <v>-0.2</v>
      </c>
      <c r="K1206" t="s">
        <v>942</v>
      </c>
      <c r="L1206" t="s">
        <v>6462</v>
      </c>
      <c r="M1206">
        <v>2.6061833000000001</v>
      </c>
      <c r="N1206">
        <v>-45.302627530000002</v>
      </c>
      <c r="O1206">
        <v>20.875400549999998</v>
      </c>
      <c r="P1206">
        <v>0</v>
      </c>
      <c r="Q1206">
        <v>161.31939</v>
      </c>
      <c r="R1206">
        <v>-31.40014</v>
      </c>
      <c r="S1206">
        <v>-30.808489999999999</v>
      </c>
      <c r="T1206">
        <v>-232.31177</v>
      </c>
      <c r="U1206">
        <v>65.266580000000005</v>
      </c>
      <c r="V1206">
        <v>49.948999999999998</v>
      </c>
      <c r="W1206">
        <v>22.481179999999998</v>
      </c>
      <c r="X1206" t="s">
        <v>395</v>
      </c>
      <c r="Y1206" t="s">
        <v>290</v>
      </c>
      <c r="Z1206">
        <v>3741.5097999999998</v>
      </c>
      <c r="AA1206" t="s">
        <v>71</v>
      </c>
      <c r="AB1206">
        <v>2.2483900000000001</v>
      </c>
      <c r="AC1206">
        <v>1.1982299999999999</v>
      </c>
      <c r="AD1206">
        <v>1.05016</v>
      </c>
      <c r="AE1206">
        <v>10.279629999999999</v>
      </c>
      <c r="AF1206">
        <v>13.968999999999999</v>
      </c>
      <c r="AG1206">
        <v>12.747999999999999</v>
      </c>
      <c r="AH1206">
        <v>11.217000000000001</v>
      </c>
      <c r="AI1206">
        <v>10.208</v>
      </c>
      <c r="AJ1206">
        <v>0</v>
      </c>
      <c r="AK1206" t="s">
        <v>72</v>
      </c>
      <c r="AL1206" t="s">
        <v>72</v>
      </c>
      <c r="AM1206" t="s">
        <v>72</v>
      </c>
      <c r="AN1206" t="s">
        <v>72</v>
      </c>
      <c r="AO1206" t="s">
        <v>72</v>
      </c>
      <c r="AP1206" t="s">
        <v>72</v>
      </c>
      <c r="AQ1206" t="s">
        <v>72</v>
      </c>
      <c r="AR1206" t="s">
        <v>72</v>
      </c>
      <c r="AS1206" t="s">
        <v>72</v>
      </c>
      <c r="AT1206" t="s">
        <v>72</v>
      </c>
      <c r="AU1206" t="s">
        <v>72</v>
      </c>
      <c r="AV1206" t="s">
        <v>72</v>
      </c>
      <c r="AW1206" t="s">
        <v>72</v>
      </c>
      <c r="AX1206" t="s">
        <v>73</v>
      </c>
      <c r="AY1206">
        <v>-0.2</v>
      </c>
      <c r="AZ1206" t="s">
        <v>72</v>
      </c>
      <c r="BA1206" t="s">
        <v>72</v>
      </c>
      <c r="BB1206" t="s">
        <v>72</v>
      </c>
      <c r="BC1206">
        <v>0</v>
      </c>
      <c r="BD1206">
        <v>0</v>
      </c>
      <c r="BE1206">
        <v>0</v>
      </c>
      <c r="BF1206" t="s">
        <v>74</v>
      </c>
      <c r="BH1206">
        <v>24.704239999999999</v>
      </c>
    </row>
    <row r="1207" spans="1:60" x14ac:dyDescent="0.25">
      <c r="A1207" t="s">
        <v>6463</v>
      </c>
      <c r="B1207" t="s">
        <v>61</v>
      </c>
      <c r="C1207" t="s">
        <v>6464</v>
      </c>
      <c r="D1207" t="s">
        <v>73</v>
      </c>
      <c r="E1207" t="s">
        <v>6465</v>
      </c>
      <c r="F1207" t="s">
        <v>6466</v>
      </c>
      <c r="G1207" t="s">
        <v>1001</v>
      </c>
      <c r="H1207">
        <v>0</v>
      </c>
      <c r="I1207">
        <v>0</v>
      </c>
      <c r="J1207">
        <v>0</v>
      </c>
      <c r="K1207" t="s">
        <v>942</v>
      </c>
      <c r="L1207" t="s">
        <v>6467</v>
      </c>
      <c r="M1207">
        <v>14.940747030000001</v>
      </c>
      <c r="N1207">
        <v>-44.6710633</v>
      </c>
      <c r="O1207">
        <v>16.624066769999999</v>
      </c>
      <c r="P1207">
        <v>0</v>
      </c>
      <c r="Q1207">
        <v>174.59854000000001</v>
      </c>
      <c r="R1207">
        <v>-949.98361999999997</v>
      </c>
      <c r="S1207">
        <v>-41.375439999999998</v>
      </c>
      <c r="T1207">
        <v>60.11307</v>
      </c>
      <c r="U1207">
        <v>65.264129999999994</v>
      </c>
      <c r="V1207">
        <v>49.950870000000002</v>
      </c>
      <c r="W1207">
        <v>0</v>
      </c>
      <c r="X1207" t="s">
        <v>515</v>
      </c>
      <c r="Y1207" t="s">
        <v>316</v>
      </c>
      <c r="Z1207">
        <v>3675.23</v>
      </c>
      <c r="AA1207" t="s">
        <v>71</v>
      </c>
      <c r="AB1207">
        <v>2.8535200000000001</v>
      </c>
      <c r="AC1207">
        <v>1.63005</v>
      </c>
      <c r="AD1207">
        <v>1.2234700000000001</v>
      </c>
      <c r="AE1207">
        <v>12.364240000000001</v>
      </c>
      <c r="AF1207">
        <v>0</v>
      </c>
      <c r="AG1207">
        <v>15.5</v>
      </c>
      <c r="AH1207">
        <v>13.711</v>
      </c>
      <c r="AI1207">
        <v>13.412000000000001</v>
      </c>
      <c r="AJ1207">
        <v>0</v>
      </c>
      <c r="AK1207" t="s">
        <v>72</v>
      </c>
      <c r="AL1207" t="s">
        <v>72</v>
      </c>
      <c r="AM1207" t="s">
        <v>72</v>
      </c>
      <c r="AN1207" t="s">
        <v>72</v>
      </c>
      <c r="AO1207" t="s">
        <v>72</v>
      </c>
      <c r="AP1207" t="s">
        <v>72</v>
      </c>
      <c r="AQ1207" t="s">
        <v>72</v>
      </c>
      <c r="AR1207" t="s">
        <v>72</v>
      </c>
      <c r="AS1207" t="s">
        <v>72</v>
      </c>
      <c r="AT1207" t="s">
        <v>72</v>
      </c>
      <c r="AU1207" t="s">
        <v>72</v>
      </c>
      <c r="AV1207" t="s">
        <v>72</v>
      </c>
      <c r="AW1207" t="s">
        <v>72</v>
      </c>
      <c r="AX1207" t="s">
        <v>73</v>
      </c>
      <c r="AY1207">
        <v>0</v>
      </c>
      <c r="AZ1207" t="s">
        <v>72</v>
      </c>
      <c r="BA1207" t="s">
        <v>72</v>
      </c>
      <c r="BB1207" t="s">
        <v>72</v>
      </c>
      <c r="BC1207">
        <v>0</v>
      </c>
      <c r="BD1207">
        <v>0</v>
      </c>
      <c r="BE1207">
        <v>0</v>
      </c>
      <c r="BF1207" t="s">
        <v>74</v>
      </c>
      <c r="BH1207">
        <v>19.439319999999999</v>
      </c>
    </row>
    <row r="1208" spans="1:60" x14ac:dyDescent="0.25">
      <c r="A1208" t="s">
        <v>6468</v>
      </c>
      <c r="B1208" t="s">
        <v>61</v>
      </c>
      <c r="C1208" t="s">
        <v>6469</v>
      </c>
      <c r="D1208" t="s">
        <v>73</v>
      </c>
      <c r="E1208" t="s">
        <v>6470</v>
      </c>
      <c r="F1208" t="s">
        <v>6471</v>
      </c>
      <c r="G1208" t="s">
        <v>344</v>
      </c>
      <c r="H1208">
        <v>0</v>
      </c>
      <c r="I1208">
        <v>0</v>
      </c>
      <c r="J1208">
        <v>0</v>
      </c>
      <c r="K1208" t="s">
        <v>942</v>
      </c>
      <c r="L1208" t="s">
        <v>6472</v>
      </c>
      <c r="M1208">
        <v>-13.69839569</v>
      </c>
      <c r="N1208">
        <v>34.355856160000002</v>
      </c>
      <c r="O1208">
        <v>-33.590615849999999</v>
      </c>
      <c r="P1208">
        <v>0</v>
      </c>
      <c r="Q1208">
        <v>4.0705499999999999</v>
      </c>
      <c r="R1208">
        <v>708.09226999999998</v>
      </c>
      <c r="S1208">
        <v>19.860800000000001</v>
      </c>
      <c r="T1208">
        <v>-748.70272999999997</v>
      </c>
      <c r="U1208">
        <v>65.2483</v>
      </c>
      <c r="V1208">
        <v>49.962989999999998</v>
      </c>
      <c r="W1208">
        <v>0</v>
      </c>
      <c r="X1208" t="s">
        <v>530</v>
      </c>
      <c r="Y1208" t="s">
        <v>160</v>
      </c>
      <c r="Z1208">
        <v>3699.35</v>
      </c>
      <c r="AA1208" t="s">
        <v>71</v>
      </c>
      <c r="AB1208">
        <v>2.87906</v>
      </c>
      <c r="AC1208">
        <v>1.6471100000000001</v>
      </c>
      <c r="AD1208">
        <v>1.2319500000000001</v>
      </c>
      <c r="AE1208">
        <v>11.886749999999999</v>
      </c>
      <c r="AF1208">
        <v>0</v>
      </c>
      <c r="AG1208">
        <v>14.82</v>
      </c>
      <c r="AH1208">
        <v>0</v>
      </c>
      <c r="AI1208">
        <v>12.904</v>
      </c>
      <c r="AJ1208">
        <v>0</v>
      </c>
      <c r="AK1208" t="s">
        <v>72</v>
      </c>
      <c r="AL1208" t="s">
        <v>72</v>
      </c>
      <c r="AM1208" t="s">
        <v>72</v>
      </c>
      <c r="AN1208" t="s">
        <v>72</v>
      </c>
      <c r="AO1208" t="s">
        <v>72</v>
      </c>
      <c r="AP1208" t="s">
        <v>72</v>
      </c>
      <c r="AQ1208" t="s">
        <v>72</v>
      </c>
      <c r="AR1208" t="s">
        <v>72</v>
      </c>
      <c r="AS1208" t="s">
        <v>72</v>
      </c>
      <c r="AT1208" t="s">
        <v>72</v>
      </c>
      <c r="AU1208" t="s">
        <v>72</v>
      </c>
      <c r="AV1208" t="s">
        <v>72</v>
      </c>
      <c r="AW1208" t="s">
        <v>72</v>
      </c>
      <c r="AX1208" t="s">
        <v>73</v>
      </c>
      <c r="AY1208">
        <v>0</v>
      </c>
      <c r="AZ1208" t="s">
        <v>72</v>
      </c>
      <c r="BA1208" t="s">
        <v>72</v>
      </c>
      <c r="BB1208" t="s">
        <v>72</v>
      </c>
      <c r="BC1208">
        <v>0</v>
      </c>
      <c r="BD1208">
        <v>0</v>
      </c>
      <c r="BE1208">
        <v>0</v>
      </c>
      <c r="BF1208" t="s">
        <v>74</v>
      </c>
      <c r="BH1208">
        <v>-42.245600000000003</v>
      </c>
    </row>
    <row r="1209" spans="1:60" x14ac:dyDescent="0.25">
      <c r="A1209" t="s">
        <v>6473</v>
      </c>
      <c r="B1209" t="s">
        <v>61</v>
      </c>
      <c r="C1209" t="s">
        <v>6474</v>
      </c>
      <c r="D1209" t="s">
        <v>73</v>
      </c>
      <c r="E1209" t="s">
        <v>6475</v>
      </c>
      <c r="F1209" t="s">
        <v>6476</v>
      </c>
      <c r="G1209" t="s">
        <v>108</v>
      </c>
      <c r="H1209">
        <v>0</v>
      </c>
      <c r="I1209">
        <v>0</v>
      </c>
      <c r="J1209">
        <v>0</v>
      </c>
      <c r="K1209" t="s">
        <v>942</v>
      </c>
      <c r="L1209" t="s">
        <v>6477</v>
      </c>
      <c r="M1209">
        <v>13.83435274</v>
      </c>
      <c r="N1209">
        <v>-41.095371960000001</v>
      </c>
      <c r="O1209">
        <v>24.88007528</v>
      </c>
      <c r="P1209">
        <v>0</v>
      </c>
      <c r="Q1209">
        <v>178.29603</v>
      </c>
      <c r="R1209">
        <v>-1137.7275</v>
      </c>
      <c r="S1209">
        <v>-31.399519999999999</v>
      </c>
      <c r="T1209">
        <v>-138.37433999999999</v>
      </c>
      <c r="U1209">
        <v>65.209950000000006</v>
      </c>
      <c r="V1209">
        <v>49.992370000000001</v>
      </c>
      <c r="W1209">
        <v>0</v>
      </c>
      <c r="X1209" t="s">
        <v>2602</v>
      </c>
      <c r="Y1209" t="s">
        <v>160</v>
      </c>
      <c r="Z1209">
        <v>3771.6325999999999</v>
      </c>
      <c r="AA1209" t="s">
        <v>71</v>
      </c>
      <c r="AB1209">
        <v>2.8709699999999998</v>
      </c>
      <c r="AC1209">
        <v>1.6345799999999999</v>
      </c>
      <c r="AD1209">
        <v>1.2363900000000001</v>
      </c>
      <c r="AE1209">
        <v>12.28539</v>
      </c>
      <c r="AF1209">
        <v>0</v>
      </c>
      <c r="AG1209">
        <v>15.31</v>
      </c>
      <c r="AH1209">
        <v>13.61</v>
      </c>
      <c r="AI1209">
        <v>0</v>
      </c>
      <c r="AJ1209">
        <v>0</v>
      </c>
      <c r="AK1209" t="s">
        <v>72</v>
      </c>
      <c r="AL1209" t="s">
        <v>72</v>
      </c>
      <c r="AM1209" t="s">
        <v>72</v>
      </c>
      <c r="AN1209" t="s">
        <v>72</v>
      </c>
      <c r="AO1209" t="s">
        <v>72</v>
      </c>
      <c r="AP1209" t="s">
        <v>72</v>
      </c>
      <c r="AQ1209" t="s">
        <v>72</v>
      </c>
      <c r="AR1209" t="s">
        <v>72</v>
      </c>
      <c r="AS1209" t="s">
        <v>72</v>
      </c>
      <c r="AT1209" t="s">
        <v>72</v>
      </c>
      <c r="AU1209" t="s">
        <v>72</v>
      </c>
      <c r="AV1209" t="s">
        <v>72</v>
      </c>
      <c r="AW1209" t="s">
        <v>72</v>
      </c>
      <c r="AX1209" t="s">
        <v>73</v>
      </c>
      <c r="AY1209">
        <v>0</v>
      </c>
      <c r="AZ1209" t="s">
        <v>72</v>
      </c>
      <c r="BA1209" t="s">
        <v>72</v>
      </c>
      <c r="BB1209" t="s">
        <v>72</v>
      </c>
      <c r="BC1209">
        <v>0</v>
      </c>
      <c r="BD1209">
        <v>0</v>
      </c>
      <c r="BE1209">
        <v>0</v>
      </c>
      <c r="BF1209" t="s">
        <v>74</v>
      </c>
      <c r="BH1209">
        <v>29.84646</v>
      </c>
    </row>
    <row r="1210" spans="1:60" x14ac:dyDescent="0.25">
      <c r="A1210" t="s">
        <v>6478</v>
      </c>
      <c r="B1210" t="s">
        <v>61</v>
      </c>
      <c r="C1210" t="s">
        <v>6479</v>
      </c>
      <c r="D1210" t="s">
        <v>73</v>
      </c>
      <c r="E1210" t="s">
        <v>6480</v>
      </c>
      <c r="F1210" t="s">
        <v>6481</v>
      </c>
      <c r="G1210" t="s">
        <v>1254</v>
      </c>
      <c r="H1210">
        <v>0</v>
      </c>
      <c r="I1210">
        <v>0</v>
      </c>
      <c r="J1210">
        <v>0</v>
      </c>
      <c r="K1210" t="s">
        <v>942</v>
      </c>
      <c r="L1210" t="s">
        <v>6482</v>
      </c>
      <c r="M1210">
        <v>-16.735700210000001</v>
      </c>
      <c r="N1210">
        <v>-44.857106119999997</v>
      </c>
      <c r="O1210">
        <v>14.39056684</v>
      </c>
      <c r="P1210">
        <v>0</v>
      </c>
      <c r="Q1210">
        <v>136.76004</v>
      </c>
      <c r="R1210">
        <v>-302.39427000000001</v>
      </c>
      <c r="S1210">
        <v>-22.149000000000001</v>
      </c>
      <c r="T1210">
        <v>-409.07315999999997</v>
      </c>
      <c r="U1210">
        <v>65.208709999999996</v>
      </c>
      <c r="V1210">
        <v>49.993319999999997</v>
      </c>
      <c r="W1210">
        <v>0</v>
      </c>
      <c r="X1210" t="s">
        <v>661</v>
      </c>
      <c r="Y1210" t="s">
        <v>160</v>
      </c>
      <c r="Z1210">
        <v>3476.71</v>
      </c>
      <c r="AA1210" t="s">
        <v>71</v>
      </c>
      <c r="AB1210">
        <v>3.1357200000000001</v>
      </c>
      <c r="AC1210">
        <v>1.84988</v>
      </c>
      <c r="AD1210">
        <v>1.2858400000000001</v>
      </c>
      <c r="AE1210">
        <v>12.631550000000001</v>
      </c>
      <c r="AF1210">
        <v>17.059999999999999</v>
      </c>
      <c r="AG1210">
        <v>16.079999999999998</v>
      </c>
      <c r="AH1210">
        <v>14.231999999999999</v>
      </c>
      <c r="AI1210">
        <v>13.95</v>
      </c>
      <c r="AJ1210">
        <v>0</v>
      </c>
      <c r="AK1210" t="s">
        <v>72</v>
      </c>
      <c r="AL1210" t="s">
        <v>72</v>
      </c>
      <c r="AM1210" t="s">
        <v>72</v>
      </c>
      <c r="AN1210" t="s">
        <v>72</v>
      </c>
      <c r="AO1210" t="s">
        <v>72</v>
      </c>
      <c r="AP1210" t="s">
        <v>72</v>
      </c>
      <c r="AQ1210" t="s">
        <v>72</v>
      </c>
      <c r="AR1210" t="s">
        <v>72</v>
      </c>
      <c r="AS1210" t="s">
        <v>72</v>
      </c>
      <c r="AT1210" t="s">
        <v>72</v>
      </c>
      <c r="AU1210" t="s">
        <v>72</v>
      </c>
      <c r="AV1210" t="s">
        <v>72</v>
      </c>
      <c r="AW1210" t="s">
        <v>72</v>
      </c>
      <c r="AX1210" t="s">
        <v>73</v>
      </c>
      <c r="AY1210">
        <v>0</v>
      </c>
      <c r="AZ1210" t="s">
        <v>72</v>
      </c>
      <c r="BA1210" t="s">
        <v>72</v>
      </c>
      <c r="BB1210" t="s">
        <v>72</v>
      </c>
      <c r="BC1210">
        <v>0</v>
      </c>
      <c r="BD1210">
        <v>0</v>
      </c>
      <c r="BE1210">
        <v>0</v>
      </c>
      <c r="BF1210" t="s">
        <v>74</v>
      </c>
      <c r="BH1210">
        <v>16.72927</v>
      </c>
    </row>
    <row r="1211" spans="1:60" x14ac:dyDescent="0.25">
      <c r="A1211" t="s">
        <v>6483</v>
      </c>
      <c r="B1211" t="s">
        <v>61</v>
      </c>
      <c r="C1211" t="s">
        <v>6484</v>
      </c>
      <c r="D1211" t="s">
        <v>73</v>
      </c>
      <c r="E1211" t="s">
        <v>6485</v>
      </c>
      <c r="F1211" t="s">
        <v>6486</v>
      </c>
      <c r="G1211" t="s">
        <v>1001</v>
      </c>
      <c r="H1211">
        <v>0</v>
      </c>
      <c r="I1211">
        <v>0</v>
      </c>
      <c r="J1211">
        <v>0</v>
      </c>
      <c r="K1211" t="s">
        <v>942</v>
      </c>
      <c r="L1211" t="s">
        <v>6487</v>
      </c>
      <c r="M1211">
        <v>30.871802670000001</v>
      </c>
      <c r="N1211">
        <v>-36.603576779999997</v>
      </c>
      <c r="O1211">
        <v>14.39492854</v>
      </c>
      <c r="P1211">
        <v>0</v>
      </c>
      <c r="Q1211">
        <v>202.75214</v>
      </c>
      <c r="R1211">
        <v>-619.50495999999998</v>
      </c>
      <c r="S1211">
        <v>-45.585030000000003</v>
      </c>
      <c r="T1211">
        <v>223.02010999999999</v>
      </c>
      <c r="U1211">
        <v>65.198639999999997</v>
      </c>
      <c r="V1211">
        <v>50.001040000000003</v>
      </c>
      <c r="W1211">
        <v>0</v>
      </c>
      <c r="X1211" t="s">
        <v>140</v>
      </c>
      <c r="Y1211" t="s">
        <v>133</v>
      </c>
      <c r="Z1211">
        <v>3439.5949999999998</v>
      </c>
      <c r="AA1211" t="s">
        <v>71</v>
      </c>
      <c r="AB1211">
        <v>2.6757499999999999</v>
      </c>
      <c r="AC1211">
        <v>1.49681</v>
      </c>
      <c r="AD1211">
        <v>1.1789400000000001</v>
      </c>
      <c r="AE1211">
        <v>12.256069999999999</v>
      </c>
      <c r="AF1211">
        <v>0</v>
      </c>
      <c r="AG1211">
        <v>13.5</v>
      </c>
      <c r="AH1211">
        <v>0</v>
      </c>
      <c r="AI1211">
        <v>0</v>
      </c>
      <c r="AJ1211">
        <v>0</v>
      </c>
      <c r="AK1211" t="s">
        <v>72</v>
      </c>
      <c r="AL1211" t="s">
        <v>72</v>
      </c>
      <c r="AM1211" t="s">
        <v>72</v>
      </c>
      <c r="AN1211" t="s">
        <v>72</v>
      </c>
      <c r="AO1211" t="s">
        <v>72</v>
      </c>
      <c r="AP1211" t="s">
        <v>72</v>
      </c>
      <c r="AQ1211" t="s">
        <v>72</v>
      </c>
      <c r="AR1211" t="s">
        <v>72</v>
      </c>
      <c r="AS1211" t="s">
        <v>72</v>
      </c>
      <c r="AT1211" t="s">
        <v>72</v>
      </c>
      <c r="AU1211" t="s">
        <v>72</v>
      </c>
      <c r="AV1211" t="s">
        <v>72</v>
      </c>
      <c r="AW1211" t="s">
        <v>72</v>
      </c>
      <c r="AX1211" t="s">
        <v>73</v>
      </c>
      <c r="AY1211">
        <v>0</v>
      </c>
      <c r="AZ1211" t="s">
        <v>72</v>
      </c>
      <c r="BA1211" t="s">
        <v>72</v>
      </c>
      <c r="BB1211" t="s">
        <v>72</v>
      </c>
      <c r="BC1211">
        <v>0</v>
      </c>
      <c r="BD1211">
        <v>0</v>
      </c>
      <c r="BE1211">
        <v>0</v>
      </c>
      <c r="BF1211" t="s">
        <v>74</v>
      </c>
      <c r="BH1211">
        <v>16.731829999999999</v>
      </c>
    </row>
    <row r="1212" spans="1:60" x14ac:dyDescent="0.25">
      <c r="A1212" t="s">
        <v>6488</v>
      </c>
      <c r="B1212" t="s">
        <v>61</v>
      </c>
      <c r="C1212" t="s">
        <v>6489</v>
      </c>
      <c r="D1212" t="s">
        <v>73</v>
      </c>
      <c r="E1212" t="s">
        <v>6490</v>
      </c>
      <c r="F1212" t="s">
        <v>6491</v>
      </c>
      <c r="G1212" t="s">
        <v>122</v>
      </c>
      <c r="H1212">
        <v>0</v>
      </c>
      <c r="I1212">
        <v>0</v>
      </c>
      <c r="J1212">
        <v>0</v>
      </c>
      <c r="K1212" t="s">
        <v>942</v>
      </c>
      <c r="L1212" t="s">
        <v>6492</v>
      </c>
      <c r="M1212">
        <v>-2.0227990600000001</v>
      </c>
      <c r="N1212">
        <v>3.0710003700000001</v>
      </c>
      <c r="O1212">
        <v>-49.871928920000002</v>
      </c>
      <c r="P1212">
        <v>0.6</v>
      </c>
      <c r="Q1212">
        <v>12.89462</v>
      </c>
      <c r="R1212">
        <v>613.14278000000002</v>
      </c>
      <c r="S1212">
        <v>-22.911259999999999</v>
      </c>
      <c r="T1212">
        <v>-276.35660999999999</v>
      </c>
      <c r="U1212">
        <v>65.190460000000002</v>
      </c>
      <c r="V1212">
        <v>50.00732</v>
      </c>
      <c r="W1212">
        <v>14.458780000000001</v>
      </c>
      <c r="X1212" t="s">
        <v>257</v>
      </c>
      <c r="Y1212" t="s">
        <v>258</v>
      </c>
      <c r="Z1212">
        <v>4271.2849999999999</v>
      </c>
      <c r="AA1212" t="s">
        <v>71</v>
      </c>
      <c r="AB1212">
        <v>1.6144799999999999</v>
      </c>
      <c r="AC1212">
        <v>0.78425999999999996</v>
      </c>
      <c r="AD1212">
        <v>0.83021999999999996</v>
      </c>
      <c r="AE1212">
        <v>0.10800999999999999</v>
      </c>
      <c r="AF1212">
        <v>11.446</v>
      </c>
      <c r="AG1212">
        <v>10.256</v>
      </c>
      <c r="AH1212">
        <v>8.9540000000000006</v>
      </c>
      <c r="AI1212">
        <v>8.157</v>
      </c>
      <c r="AJ1212">
        <v>0</v>
      </c>
      <c r="AK1212" t="s">
        <v>72</v>
      </c>
      <c r="AL1212" t="s">
        <v>72</v>
      </c>
      <c r="AM1212" t="s">
        <v>72</v>
      </c>
      <c r="AN1212" t="s">
        <v>72</v>
      </c>
      <c r="AO1212" t="s">
        <v>72</v>
      </c>
      <c r="AP1212" t="s">
        <v>72</v>
      </c>
      <c r="AQ1212" t="s">
        <v>72</v>
      </c>
      <c r="AR1212" t="s">
        <v>72</v>
      </c>
      <c r="AS1212" t="s">
        <v>72</v>
      </c>
      <c r="AT1212" t="s">
        <v>72</v>
      </c>
      <c r="AU1212" t="s">
        <v>72</v>
      </c>
      <c r="AV1212" t="s">
        <v>72</v>
      </c>
      <c r="AW1212" t="s">
        <v>72</v>
      </c>
      <c r="AX1212" t="s">
        <v>73</v>
      </c>
      <c r="AY1212">
        <v>0</v>
      </c>
      <c r="AZ1212" t="s">
        <v>72</v>
      </c>
      <c r="BA1212" t="s">
        <v>72</v>
      </c>
      <c r="BB1212" t="s">
        <v>72</v>
      </c>
      <c r="BC1212">
        <v>0</v>
      </c>
      <c r="BD1212">
        <v>0</v>
      </c>
      <c r="BE1212">
        <v>0</v>
      </c>
      <c r="BF1212" t="s">
        <v>74</v>
      </c>
      <c r="BH1212">
        <v>-85.782899999999998</v>
      </c>
    </row>
    <row r="1213" spans="1:60" x14ac:dyDescent="0.25">
      <c r="A1213" t="s">
        <v>6493</v>
      </c>
      <c r="B1213" t="s">
        <v>61</v>
      </c>
      <c r="C1213" t="s">
        <v>6494</v>
      </c>
      <c r="D1213" t="s">
        <v>73</v>
      </c>
      <c r="E1213" t="s">
        <v>6495</v>
      </c>
      <c r="F1213" t="s">
        <v>6496</v>
      </c>
      <c r="G1213" t="s">
        <v>1046</v>
      </c>
      <c r="H1213">
        <v>0</v>
      </c>
      <c r="I1213">
        <v>0</v>
      </c>
      <c r="J1213">
        <v>0</v>
      </c>
      <c r="K1213" t="s">
        <v>942</v>
      </c>
      <c r="L1213" t="s">
        <v>6497</v>
      </c>
      <c r="M1213">
        <v>-17.337252110000001</v>
      </c>
      <c r="N1213">
        <v>-46.367379960000001</v>
      </c>
      <c r="O1213">
        <v>-7.0947048500000003</v>
      </c>
      <c r="P1213">
        <v>0</v>
      </c>
      <c r="Q1213">
        <v>113.03128</v>
      </c>
      <c r="R1213">
        <v>-245.00757999999999</v>
      </c>
      <c r="S1213">
        <v>-36.124809999999997</v>
      </c>
      <c r="T1213">
        <v>-468.03260999999998</v>
      </c>
      <c r="U1213">
        <v>65.188929999999999</v>
      </c>
      <c r="V1213">
        <v>50.008490000000002</v>
      </c>
      <c r="W1213">
        <v>0</v>
      </c>
      <c r="X1213" t="s">
        <v>315</v>
      </c>
      <c r="Y1213" t="s">
        <v>316</v>
      </c>
      <c r="Z1213">
        <v>3837.95</v>
      </c>
      <c r="AA1213" t="s">
        <v>71</v>
      </c>
      <c r="AB1213">
        <v>2.5935199999999998</v>
      </c>
      <c r="AC1213">
        <v>1.4355899999999999</v>
      </c>
      <c r="AD1213">
        <v>1.1579299999999999</v>
      </c>
      <c r="AE1213">
        <v>11.845660000000001</v>
      </c>
      <c r="AF1213">
        <v>0</v>
      </c>
      <c r="AG1213">
        <v>14.667</v>
      </c>
      <c r="AH1213">
        <v>13.9</v>
      </c>
      <c r="AI1213">
        <v>0</v>
      </c>
      <c r="AJ1213">
        <v>0</v>
      </c>
      <c r="AK1213" t="s">
        <v>72</v>
      </c>
      <c r="AL1213" t="s">
        <v>72</v>
      </c>
      <c r="AM1213" t="s">
        <v>72</v>
      </c>
      <c r="AN1213" t="s">
        <v>72</v>
      </c>
      <c r="AO1213" t="s">
        <v>72</v>
      </c>
      <c r="AP1213" t="s">
        <v>72</v>
      </c>
      <c r="AQ1213" t="s">
        <v>72</v>
      </c>
      <c r="AR1213" t="s">
        <v>72</v>
      </c>
      <c r="AS1213" t="s">
        <v>72</v>
      </c>
      <c r="AT1213" t="s">
        <v>72</v>
      </c>
      <c r="AU1213" t="s">
        <v>72</v>
      </c>
      <c r="AV1213" t="s">
        <v>72</v>
      </c>
      <c r="AW1213" t="s">
        <v>72</v>
      </c>
      <c r="AX1213" t="s">
        <v>73</v>
      </c>
      <c r="AY1213">
        <v>0</v>
      </c>
      <c r="AZ1213" t="s">
        <v>72</v>
      </c>
      <c r="BA1213" t="s">
        <v>72</v>
      </c>
      <c r="BB1213" t="s">
        <v>72</v>
      </c>
      <c r="BC1213">
        <v>0</v>
      </c>
      <c r="BD1213">
        <v>0</v>
      </c>
      <c r="BE1213">
        <v>0</v>
      </c>
      <c r="BF1213" t="s">
        <v>74</v>
      </c>
      <c r="BH1213">
        <v>-8.1560699999999997</v>
      </c>
    </row>
    <row r="1214" spans="1:60" x14ac:dyDescent="0.25">
      <c r="A1214" t="s">
        <v>6498</v>
      </c>
      <c r="B1214" t="s">
        <v>61</v>
      </c>
      <c r="C1214" t="s">
        <v>6499</v>
      </c>
      <c r="D1214" t="s">
        <v>73</v>
      </c>
      <c r="E1214" t="s">
        <v>6500</v>
      </c>
      <c r="F1214" t="s">
        <v>6501</v>
      </c>
      <c r="G1214" t="s">
        <v>172</v>
      </c>
      <c r="H1214">
        <v>0</v>
      </c>
      <c r="I1214">
        <v>0</v>
      </c>
      <c r="J1214">
        <v>0.15</v>
      </c>
      <c r="K1214" t="s">
        <v>942</v>
      </c>
      <c r="L1214" t="s">
        <v>6502</v>
      </c>
      <c r="M1214">
        <v>-33.38539608</v>
      </c>
      <c r="N1214">
        <v>-5.3708441200000001</v>
      </c>
      <c r="O1214">
        <v>-36.891873529999998</v>
      </c>
      <c r="P1214">
        <v>0.77</v>
      </c>
      <c r="Q1214">
        <v>51.247880000000002</v>
      </c>
      <c r="R1214">
        <v>-230.87073000000001</v>
      </c>
      <c r="S1214">
        <v>-5.3670600000000004</v>
      </c>
      <c r="T1214">
        <v>-768.38391999999999</v>
      </c>
      <c r="U1214">
        <v>65.142169999999993</v>
      </c>
      <c r="V1214">
        <v>50.04439</v>
      </c>
      <c r="W1214">
        <v>-13.37265</v>
      </c>
      <c r="X1214" t="s">
        <v>636</v>
      </c>
      <c r="Y1214" t="s">
        <v>637</v>
      </c>
      <c r="Z1214">
        <v>4559.9399999999996</v>
      </c>
      <c r="AA1214" t="s">
        <v>71</v>
      </c>
      <c r="AB1214">
        <v>1.3868199999999999</v>
      </c>
      <c r="AC1214">
        <v>0.65588999999999997</v>
      </c>
      <c r="AD1214">
        <v>0.73092999999999997</v>
      </c>
      <c r="AE1214">
        <v>0.22864999999999999</v>
      </c>
      <c r="AF1214">
        <v>10.172000000000001</v>
      </c>
      <c r="AG1214">
        <v>9.0120000000000005</v>
      </c>
      <c r="AH1214">
        <v>7.8410000000000002</v>
      </c>
      <c r="AI1214">
        <v>7.1619999999999999</v>
      </c>
      <c r="AJ1214">
        <v>0</v>
      </c>
      <c r="AK1214" t="s">
        <v>72</v>
      </c>
      <c r="AL1214" t="s">
        <v>72</v>
      </c>
      <c r="AM1214" t="s">
        <v>72</v>
      </c>
      <c r="AN1214" t="s">
        <v>72</v>
      </c>
      <c r="AO1214" t="s">
        <v>72</v>
      </c>
      <c r="AP1214" t="s">
        <v>72</v>
      </c>
      <c r="AQ1214" t="s">
        <v>72</v>
      </c>
      <c r="AR1214" t="s">
        <v>72</v>
      </c>
      <c r="AS1214" t="s">
        <v>72</v>
      </c>
      <c r="AT1214" t="s">
        <v>72</v>
      </c>
      <c r="AU1214" t="s">
        <v>72</v>
      </c>
      <c r="AV1214" t="s">
        <v>72</v>
      </c>
      <c r="AW1214" t="s">
        <v>72</v>
      </c>
      <c r="AX1214" t="s">
        <v>73</v>
      </c>
      <c r="AY1214">
        <v>0.15</v>
      </c>
      <c r="AZ1214" t="s">
        <v>72</v>
      </c>
      <c r="BA1214" t="s">
        <v>72</v>
      </c>
      <c r="BB1214" t="s">
        <v>72</v>
      </c>
      <c r="BC1214">
        <v>0</v>
      </c>
      <c r="BD1214">
        <v>0</v>
      </c>
      <c r="BE1214">
        <v>0</v>
      </c>
      <c r="BF1214" t="s">
        <v>74</v>
      </c>
      <c r="BH1214">
        <v>-47.491999999999997</v>
      </c>
    </row>
    <row r="1215" spans="1:60" x14ac:dyDescent="0.25">
      <c r="A1215" t="s">
        <v>6503</v>
      </c>
      <c r="B1215" t="s">
        <v>61</v>
      </c>
      <c r="C1215" t="s">
        <v>6504</v>
      </c>
      <c r="D1215" t="s">
        <v>73</v>
      </c>
      <c r="E1215" t="s">
        <v>948</v>
      </c>
      <c r="F1215" t="s">
        <v>6504</v>
      </c>
      <c r="G1215" t="s">
        <v>1001</v>
      </c>
      <c r="H1215">
        <v>0</v>
      </c>
      <c r="I1215">
        <v>0</v>
      </c>
      <c r="J1215">
        <v>0</v>
      </c>
      <c r="K1215" t="s">
        <v>950</v>
      </c>
      <c r="L1215" t="s">
        <v>6505</v>
      </c>
      <c r="M1215">
        <v>28.05977236</v>
      </c>
      <c r="N1215">
        <v>-33.248372369999998</v>
      </c>
      <c r="O1215">
        <v>24.74705303</v>
      </c>
      <c r="P1215">
        <v>0</v>
      </c>
      <c r="Q1215">
        <v>200.33951999999999</v>
      </c>
      <c r="R1215">
        <v>-46.212510000000002</v>
      </c>
      <c r="S1215">
        <v>-32.819490000000002</v>
      </c>
      <c r="T1215">
        <v>83.779049999999998</v>
      </c>
      <c r="U1215">
        <v>65.132009999999994</v>
      </c>
      <c r="V1215">
        <v>50.052190000000003</v>
      </c>
      <c r="W1215">
        <v>0</v>
      </c>
      <c r="X1215" t="s">
        <v>1210</v>
      </c>
      <c r="Y1215" t="s">
        <v>1211</v>
      </c>
      <c r="Z1215">
        <v>0</v>
      </c>
      <c r="AA1215" t="s">
        <v>71</v>
      </c>
      <c r="AB1215">
        <v>3.1855699999999998</v>
      </c>
      <c r="AC1215">
        <v>1.4741599999999999</v>
      </c>
      <c r="AD1215">
        <v>1.7114</v>
      </c>
      <c r="AE1215">
        <v>20.496580000000002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 t="s">
        <v>72</v>
      </c>
      <c r="AL1215" t="s">
        <v>72</v>
      </c>
      <c r="AM1215" t="s">
        <v>72</v>
      </c>
      <c r="AN1215" t="s">
        <v>72</v>
      </c>
      <c r="AO1215" t="s">
        <v>72</v>
      </c>
      <c r="AP1215" t="s">
        <v>72</v>
      </c>
      <c r="AQ1215" t="s">
        <v>72</v>
      </c>
      <c r="AR1215" t="s">
        <v>72</v>
      </c>
      <c r="AS1215" t="s">
        <v>72</v>
      </c>
      <c r="AT1215" t="s">
        <v>72</v>
      </c>
      <c r="AU1215" t="s">
        <v>72</v>
      </c>
      <c r="AV1215" t="s">
        <v>72</v>
      </c>
      <c r="AW1215" t="s">
        <v>72</v>
      </c>
      <c r="AX1215" t="s">
        <v>73</v>
      </c>
      <c r="AY1215">
        <v>0</v>
      </c>
      <c r="AZ1215" t="s">
        <v>72</v>
      </c>
      <c r="BA1215" t="s">
        <v>72</v>
      </c>
      <c r="BB1215" t="s">
        <v>72</v>
      </c>
      <c r="BC1215">
        <v>0</v>
      </c>
      <c r="BD1215">
        <v>0</v>
      </c>
      <c r="BE1215">
        <v>0</v>
      </c>
      <c r="BF1215" t="s">
        <v>74</v>
      </c>
      <c r="BH1215">
        <v>29.63184</v>
      </c>
    </row>
    <row r="1216" spans="1:60" x14ac:dyDescent="0.25">
      <c r="A1216" t="s">
        <v>6506</v>
      </c>
      <c r="B1216" t="s">
        <v>61</v>
      </c>
      <c r="C1216" t="s">
        <v>6507</v>
      </c>
      <c r="D1216" t="s">
        <v>73</v>
      </c>
      <c r="E1216" t="s">
        <v>6508</v>
      </c>
      <c r="F1216" t="s">
        <v>6509</v>
      </c>
      <c r="G1216" t="s">
        <v>1046</v>
      </c>
      <c r="H1216">
        <v>0</v>
      </c>
      <c r="I1216">
        <v>0</v>
      </c>
      <c r="J1216">
        <v>-0.97</v>
      </c>
      <c r="K1216" t="s">
        <v>942</v>
      </c>
      <c r="L1216" t="s">
        <v>6510</v>
      </c>
      <c r="M1216">
        <v>-17.796942680000001</v>
      </c>
      <c r="N1216">
        <v>-46.608514990000003</v>
      </c>
      <c r="O1216">
        <v>-4.1919670399999998</v>
      </c>
      <c r="P1216">
        <v>0</v>
      </c>
      <c r="Q1216">
        <v>116.39435</v>
      </c>
      <c r="R1216">
        <v>-220.64597000000001</v>
      </c>
      <c r="S1216">
        <v>-34.165199999999999</v>
      </c>
      <c r="T1216">
        <v>1713.7940100000001</v>
      </c>
      <c r="U1216">
        <v>65.11336</v>
      </c>
      <c r="V1216">
        <v>50.06653</v>
      </c>
      <c r="W1216">
        <v>104.61778</v>
      </c>
      <c r="X1216" t="s">
        <v>2639</v>
      </c>
      <c r="Y1216" t="s">
        <v>1263</v>
      </c>
      <c r="Z1216">
        <v>5946.3334999999997</v>
      </c>
      <c r="AA1216" t="s">
        <v>71</v>
      </c>
      <c r="AB1216">
        <v>0.77256000000000002</v>
      </c>
      <c r="AC1216">
        <v>0.36925999999999998</v>
      </c>
      <c r="AD1216">
        <v>0.40329999999999999</v>
      </c>
      <c r="AE1216">
        <v>5.1494200000000001</v>
      </c>
      <c r="AF1216">
        <v>0</v>
      </c>
      <c r="AG1216">
        <v>5.9089999999999998</v>
      </c>
      <c r="AH1216">
        <v>5.3620000000000001</v>
      </c>
      <c r="AI1216">
        <v>0</v>
      </c>
      <c r="AJ1216">
        <v>0</v>
      </c>
      <c r="AK1216" t="s">
        <v>72</v>
      </c>
      <c r="AL1216" t="s">
        <v>72</v>
      </c>
      <c r="AM1216" t="s">
        <v>72</v>
      </c>
      <c r="AN1216" t="s">
        <v>72</v>
      </c>
      <c r="AO1216" t="s">
        <v>72</v>
      </c>
      <c r="AP1216" t="s">
        <v>72</v>
      </c>
      <c r="AQ1216" t="s">
        <v>72</v>
      </c>
      <c r="AR1216" t="s">
        <v>72</v>
      </c>
      <c r="AS1216" t="s">
        <v>72</v>
      </c>
      <c r="AT1216" t="s">
        <v>72</v>
      </c>
      <c r="AU1216" t="s">
        <v>72</v>
      </c>
      <c r="AV1216" t="s">
        <v>72</v>
      </c>
      <c r="AW1216" t="s">
        <v>72</v>
      </c>
      <c r="AX1216" t="s">
        <v>73</v>
      </c>
      <c r="AY1216">
        <v>-0.97</v>
      </c>
      <c r="AZ1216" t="s">
        <v>72</v>
      </c>
      <c r="BA1216" t="s">
        <v>72</v>
      </c>
      <c r="BB1216" t="s">
        <v>72</v>
      </c>
      <c r="BC1216">
        <v>0</v>
      </c>
      <c r="BD1216">
        <v>0</v>
      </c>
      <c r="BE1216">
        <v>0</v>
      </c>
      <c r="BF1216" t="s">
        <v>74</v>
      </c>
      <c r="BH1216">
        <v>-4.80288</v>
      </c>
    </row>
    <row r="1217" spans="1:60" x14ac:dyDescent="0.25">
      <c r="A1217" t="s">
        <v>6511</v>
      </c>
      <c r="B1217" t="s">
        <v>61</v>
      </c>
      <c r="C1217" t="s">
        <v>6512</v>
      </c>
      <c r="D1217" t="s">
        <v>73</v>
      </c>
      <c r="E1217" t="s">
        <v>6513</v>
      </c>
      <c r="F1217" t="s">
        <v>6514</v>
      </c>
      <c r="G1217" t="s">
        <v>1046</v>
      </c>
      <c r="H1217">
        <v>0</v>
      </c>
      <c r="I1217">
        <v>0</v>
      </c>
      <c r="J1217">
        <v>0</v>
      </c>
      <c r="K1217" t="s">
        <v>942</v>
      </c>
      <c r="L1217" t="s">
        <v>6515</v>
      </c>
      <c r="M1217">
        <v>-21.86929439</v>
      </c>
      <c r="N1217">
        <v>-44.752827830000001</v>
      </c>
      <c r="O1217">
        <v>-5.2538455700000002</v>
      </c>
      <c r="P1217">
        <v>0</v>
      </c>
      <c r="Q1217">
        <v>112.21254</v>
      </c>
      <c r="R1217">
        <v>-134.45829000000001</v>
      </c>
      <c r="S1217">
        <v>-30.26549</v>
      </c>
      <c r="T1217">
        <v>-189.63742999999999</v>
      </c>
      <c r="U1217">
        <v>65.087040000000002</v>
      </c>
      <c r="V1217">
        <v>50.086770000000001</v>
      </c>
      <c r="W1217">
        <v>0</v>
      </c>
      <c r="X1217" t="s">
        <v>204</v>
      </c>
      <c r="Y1217" t="s">
        <v>125</v>
      </c>
      <c r="Z1217">
        <v>3422.9766</v>
      </c>
      <c r="AA1217" t="s">
        <v>71</v>
      </c>
      <c r="AB1217">
        <v>3.18214</v>
      </c>
      <c r="AC1217">
        <v>1.8835299999999999</v>
      </c>
      <c r="AD1217">
        <v>1.29861</v>
      </c>
      <c r="AE1217">
        <v>12.174469999999999</v>
      </c>
      <c r="AF1217">
        <v>0</v>
      </c>
      <c r="AG1217">
        <v>15.43</v>
      </c>
      <c r="AH1217">
        <v>13.72</v>
      </c>
      <c r="AI1217">
        <v>13.51</v>
      </c>
      <c r="AJ1217">
        <v>0</v>
      </c>
      <c r="AK1217" t="s">
        <v>72</v>
      </c>
      <c r="AL1217" t="s">
        <v>72</v>
      </c>
      <c r="AM1217" t="s">
        <v>72</v>
      </c>
      <c r="AN1217" t="s">
        <v>72</v>
      </c>
      <c r="AO1217" t="s">
        <v>72</v>
      </c>
      <c r="AP1217" t="s">
        <v>72</v>
      </c>
      <c r="AQ1217" t="s">
        <v>72</v>
      </c>
      <c r="AR1217" t="s">
        <v>72</v>
      </c>
      <c r="AS1217" t="s">
        <v>72</v>
      </c>
      <c r="AT1217" t="s">
        <v>72</v>
      </c>
      <c r="AU1217" t="s">
        <v>72</v>
      </c>
      <c r="AV1217" t="s">
        <v>72</v>
      </c>
      <c r="AW1217" t="s">
        <v>72</v>
      </c>
      <c r="AX1217" t="s">
        <v>73</v>
      </c>
      <c r="AY1217">
        <v>0</v>
      </c>
      <c r="AZ1217" t="s">
        <v>72</v>
      </c>
      <c r="BA1217" t="s">
        <v>72</v>
      </c>
      <c r="BB1217" t="s">
        <v>72</v>
      </c>
      <c r="BC1217">
        <v>0</v>
      </c>
      <c r="BD1217">
        <v>0</v>
      </c>
      <c r="BE1217">
        <v>0</v>
      </c>
      <c r="BF1217" t="s">
        <v>74</v>
      </c>
      <c r="BH1217">
        <v>-6.0211100000000002</v>
      </c>
    </row>
    <row r="1218" spans="1:60" x14ac:dyDescent="0.25">
      <c r="A1218" t="s">
        <v>6516</v>
      </c>
      <c r="B1218" t="s">
        <v>61</v>
      </c>
      <c r="C1218" t="s">
        <v>6517</v>
      </c>
      <c r="D1218" t="s">
        <v>73</v>
      </c>
      <c r="E1218" t="s">
        <v>6518</v>
      </c>
      <c r="F1218" t="s">
        <v>6519</v>
      </c>
      <c r="G1218" t="s">
        <v>122</v>
      </c>
      <c r="H1218">
        <v>0</v>
      </c>
      <c r="I1218">
        <v>0</v>
      </c>
      <c r="J1218">
        <v>0</v>
      </c>
      <c r="K1218" t="s">
        <v>942</v>
      </c>
      <c r="L1218" t="s">
        <v>6520</v>
      </c>
      <c r="M1218">
        <v>-2.0301408599999999</v>
      </c>
      <c r="N1218">
        <v>3.0749916100000001</v>
      </c>
      <c r="O1218">
        <v>-49.954099139999997</v>
      </c>
      <c r="P1218">
        <v>0</v>
      </c>
      <c r="Q1218">
        <v>12.899509999999999</v>
      </c>
      <c r="R1218">
        <v>620.86387000000002</v>
      </c>
      <c r="S1218">
        <v>-22.909800000000001</v>
      </c>
      <c r="T1218">
        <v>-280.65938999999997</v>
      </c>
      <c r="U1218">
        <v>65.083100000000002</v>
      </c>
      <c r="V1218">
        <v>50.08981</v>
      </c>
      <c r="W1218">
        <v>0</v>
      </c>
      <c r="X1218" t="s">
        <v>315</v>
      </c>
      <c r="Y1218" t="s">
        <v>316</v>
      </c>
      <c r="Z1218">
        <v>3356.5</v>
      </c>
      <c r="AA1218" t="s">
        <v>71</v>
      </c>
      <c r="AB1218">
        <v>3.6994799999999999</v>
      </c>
      <c r="AC1218">
        <v>2.3182800000000001</v>
      </c>
      <c r="AD1218">
        <v>1.3812</v>
      </c>
      <c r="AE1218">
        <v>14.38716</v>
      </c>
      <c r="AF1218">
        <v>0</v>
      </c>
      <c r="AG1218">
        <v>0</v>
      </c>
      <c r="AH1218">
        <v>17</v>
      </c>
      <c r="AI1218">
        <v>16.2</v>
      </c>
      <c r="AJ1218">
        <v>0</v>
      </c>
      <c r="AK1218" t="s">
        <v>72</v>
      </c>
      <c r="AL1218" t="s">
        <v>72</v>
      </c>
      <c r="AM1218" t="s">
        <v>72</v>
      </c>
      <c r="AN1218" t="s">
        <v>72</v>
      </c>
      <c r="AO1218" t="s">
        <v>72</v>
      </c>
      <c r="AP1218" t="s">
        <v>72</v>
      </c>
      <c r="AQ1218" t="s">
        <v>72</v>
      </c>
      <c r="AR1218" t="s">
        <v>72</v>
      </c>
      <c r="AS1218" t="s">
        <v>72</v>
      </c>
      <c r="AT1218" t="s">
        <v>72</v>
      </c>
      <c r="AU1218" t="s">
        <v>72</v>
      </c>
      <c r="AV1218" t="s">
        <v>72</v>
      </c>
      <c r="AW1218" t="s">
        <v>72</v>
      </c>
      <c r="AX1218" t="s">
        <v>73</v>
      </c>
      <c r="AY1218">
        <v>0</v>
      </c>
      <c r="AZ1218" t="s">
        <v>72</v>
      </c>
      <c r="BA1218" t="s">
        <v>72</v>
      </c>
      <c r="BB1218" t="s">
        <v>72</v>
      </c>
      <c r="BC1218">
        <v>0</v>
      </c>
      <c r="BD1218">
        <v>0</v>
      </c>
      <c r="BE1218">
        <v>0</v>
      </c>
      <c r="BF1218" t="s">
        <v>74</v>
      </c>
      <c r="BH1218">
        <v>-85.781400000000005</v>
      </c>
    </row>
    <row r="1219" spans="1:60" x14ac:dyDescent="0.25">
      <c r="A1219" t="s">
        <v>6521</v>
      </c>
      <c r="B1219" t="s">
        <v>61</v>
      </c>
      <c r="C1219" t="s">
        <v>6522</v>
      </c>
      <c r="D1219" t="s">
        <v>73</v>
      </c>
      <c r="E1219" t="s">
        <v>6523</v>
      </c>
      <c r="F1219" t="s">
        <v>6524</v>
      </c>
      <c r="G1219" t="s">
        <v>404</v>
      </c>
      <c r="H1219">
        <v>0</v>
      </c>
      <c r="I1219">
        <v>0</v>
      </c>
      <c r="J1219">
        <v>0</v>
      </c>
      <c r="K1219" t="s">
        <v>942</v>
      </c>
      <c r="L1219" t="s">
        <v>6525</v>
      </c>
      <c r="M1219">
        <v>36.91269321</v>
      </c>
      <c r="N1219">
        <v>17.743817669999999</v>
      </c>
      <c r="O1219">
        <v>28.885529609999999</v>
      </c>
      <c r="P1219">
        <v>0</v>
      </c>
      <c r="Q1219">
        <v>248.22117</v>
      </c>
      <c r="R1219">
        <v>228.73000999999999</v>
      </c>
      <c r="S1219">
        <v>9.8412199999999999</v>
      </c>
      <c r="T1219">
        <v>155.61653000000001</v>
      </c>
      <c r="U1219">
        <v>65.047139999999999</v>
      </c>
      <c r="V1219">
        <v>50.1175</v>
      </c>
      <c r="W1219">
        <v>0</v>
      </c>
      <c r="X1219" t="s">
        <v>132</v>
      </c>
      <c r="Y1219" t="s">
        <v>133</v>
      </c>
      <c r="Z1219">
        <v>3556.52</v>
      </c>
      <c r="AA1219" t="s">
        <v>71</v>
      </c>
      <c r="AB1219">
        <v>2.6692999999999998</v>
      </c>
      <c r="AC1219">
        <v>1.4959</v>
      </c>
      <c r="AD1219">
        <v>1.1734</v>
      </c>
      <c r="AE1219">
        <v>11.80613</v>
      </c>
      <c r="AF1219">
        <v>0</v>
      </c>
      <c r="AG1219">
        <v>14.73</v>
      </c>
      <c r="AH1219">
        <v>0</v>
      </c>
      <c r="AI1219">
        <v>12.666</v>
      </c>
      <c r="AJ1219">
        <v>0</v>
      </c>
      <c r="AK1219" t="s">
        <v>72</v>
      </c>
      <c r="AL1219" t="s">
        <v>72</v>
      </c>
      <c r="AM1219" t="s">
        <v>72</v>
      </c>
      <c r="AN1219" t="s">
        <v>72</v>
      </c>
      <c r="AO1219" t="s">
        <v>72</v>
      </c>
      <c r="AP1219" t="s">
        <v>72</v>
      </c>
      <c r="AQ1219" t="s">
        <v>72</v>
      </c>
      <c r="AR1219" t="s">
        <v>72</v>
      </c>
      <c r="AS1219" t="s">
        <v>72</v>
      </c>
      <c r="AT1219" t="s">
        <v>72</v>
      </c>
      <c r="AU1219" t="s">
        <v>72</v>
      </c>
      <c r="AV1219" t="s">
        <v>72</v>
      </c>
      <c r="AW1219" t="s">
        <v>72</v>
      </c>
      <c r="AX1219" t="s">
        <v>73</v>
      </c>
      <c r="AY1219">
        <v>0</v>
      </c>
      <c r="AZ1219" t="s">
        <v>72</v>
      </c>
      <c r="BA1219" t="s">
        <v>72</v>
      </c>
      <c r="BB1219" t="s">
        <v>72</v>
      </c>
      <c r="BC1219">
        <v>0</v>
      </c>
      <c r="BD1219">
        <v>0</v>
      </c>
      <c r="BE1219">
        <v>0</v>
      </c>
      <c r="BF1219" t="s">
        <v>74</v>
      </c>
      <c r="BG1219">
        <v>25.673449999999999</v>
      </c>
      <c r="BH1219">
        <v>35.194659999999999</v>
      </c>
    </row>
    <row r="1220" spans="1:60" x14ac:dyDescent="0.25">
      <c r="A1220" t="s">
        <v>6526</v>
      </c>
      <c r="B1220" t="s">
        <v>61</v>
      </c>
      <c r="C1220" t="s">
        <v>6527</v>
      </c>
      <c r="D1220" t="s">
        <v>73</v>
      </c>
      <c r="E1220" t="s">
        <v>6528</v>
      </c>
      <c r="F1220" t="s">
        <v>6529</v>
      </c>
      <c r="G1220" t="s">
        <v>344</v>
      </c>
      <c r="H1220">
        <v>0</v>
      </c>
      <c r="I1220">
        <v>0</v>
      </c>
      <c r="J1220">
        <v>0</v>
      </c>
      <c r="K1220" t="s">
        <v>942</v>
      </c>
      <c r="L1220" t="s">
        <v>6530</v>
      </c>
      <c r="M1220">
        <v>-17.76235969</v>
      </c>
      <c r="N1220">
        <v>29.765680379999999</v>
      </c>
      <c r="O1220">
        <v>-36.231824080000003</v>
      </c>
      <c r="P1220">
        <v>0</v>
      </c>
      <c r="Q1220">
        <v>11.34084</v>
      </c>
      <c r="R1220">
        <v>358.91728999999998</v>
      </c>
      <c r="S1220">
        <v>16.578890000000001</v>
      </c>
      <c r="T1220">
        <v>-48.073619999999998</v>
      </c>
      <c r="U1220">
        <v>65.015069999999994</v>
      </c>
      <c r="V1220">
        <v>50.142220000000002</v>
      </c>
      <c r="W1220">
        <v>0</v>
      </c>
      <c r="X1220" t="s">
        <v>6531</v>
      </c>
      <c r="Y1220" t="s">
        <v>3104</v>
      </c>
      <c r="Z1220">
        <v>2100</v>
      </c>
      <c r="AA1220" t="s">
        <v>71</v>
      </c>
      <c r="AB1220">
        <v>4.4516999999999998</v>
      </c>
      <c r="AC1220">
        <v>2.8237000000000001</v>
      </c>
      <c r="AD1220">
        <v>1.6279999999999999</v>
      </c>
      <c r="AE1220">
        <v>18.16836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 t="s">
        <v>72</v>
      </c>
      <c r="AL1220" t="s">
        <v>72</v>
      </c>
      <c r="AM1220" t="s">
        <v>72</v>
      </c>
      <c r="AN1220" t="s">
        <v>72</v>
      </c>
      <c r="AO1220" t="s">
        <v>72</v>
      </c>
      <c r="AP1220" t="s">
        <v>72</v>
      </c>
      <c r="AQ1220" t="s">
        <v>72</v>
      </c>
      <c r="AR1220" t="s">
        <v>72</v>
      </c>
      <c r="AS1220" t="s">
        <v>72</v>
      </c>
      <c r="AT1220" t="s">
        <v>72</v>
      </c>
      <c r="AU1220" t="s">
        <v>72</v>
      </c>
      <c r="AV1220" t="s">
        <v>72</v>
      </c>
      <c r="AW1220" t="s">
        <v>72</v>
      </c>
      <c r="AX1220" t="s">
        <v>73</v>
      </c>
      <c r="AY1220">
        <v>0</v>
      </c>
      <c r="AZ1220" t="s">
        <v>72</v>
      </c>
      <c r="BA1220" t="s">
        <v>72</v>
      </c>
      <c r="BB1220" t="s">
        <v>72</v>
      </c>
      <c r="BC1220">
        <v>0</v>
      </c>
      <c r="BD1220">
        <v>0</v>
      </c>
      <c r="BE1220">
        <v>0</v>
      </c>
      <c r="BF1220" t="s">
        <v>74</v>
      </c>
      <c r="BH1220">
        <v>-46.268000000000001</v>
      </c>
    </row>
    <row r="1221" spans="1:60" x14ac:dyDescent="0.25">
      <c r="A1221" t="s">
        <v>6532</v>
      </c>
      <c r="B1221" t="s">
        <v>61</v>
      </c>
      <c r="C1221" t="s">
        <v>6533</v>
      </c>
      <c r="D1221" t="s">
        <v>73</v>
      </c>
      <c r="E1221" t="s">
        <v>6534</v>
      </c>
      <c r="F1221" t="s">
        <v>6535</v>
      </c>
      <c r="G1221" t="s">
        <v>1290</v>
      </c>
      <c r="H1221">
        <v>0</v>
      </c>
      <c r="I1221">
        <v>0</v>
      </c>
      <c r="J1221">
        <v>0</v>
      </c>
      <c r="K1221" t="s">
        <v>942</v>
      </c>
      <c r="L1221" t="s">
        <v>6536</v>
      </c>
      <c r="M1221">
        <v>-1.36483654</v>
      </c>
      <c r="N1221">
        <v>10.720465750000001</v>
      </c>
      <c r="O1221">
        <v>48.98444868</v>
      </c>
      <c r="P1221">
        <v>0</v>
      </c>
      <c r="Q1221">
        <v>199.67922999999999</v>
      </c>
      <c r="R1221">
        <v>-26.258900000000001</v>
      </c>
      <c r="S1221">
        <v>38.176180000000002</v>
      </c>
      <c r="T1221">
        <v>-22.848749999999999</v>
      </c>
      <c r="U1221">
        <v>64.988900000000001</v>
      </c>
      <c r="V1221">
        <v>50.162410000000001</v>
      </c>
      <c r="W1221">
        <v>0</v>
      </c>
      <c r="X1221" t="s">
        <v>952</v>
      </c>
      <c r="Y1221" t="s">
        <v>953</v>
      </c>
      <c r="Z1221">
        <v>5361</v>
      </c>
      <c r="AA1221" t="s">
        <v>71</v>
      </c>
      <c r="AB1221">
        <v>0.94560999999999995</v>
      </c>
      <c r="AC1221">
        <v>0.35658000000000001</v>
      </c>
      <c r="AD1221">
        <v>0.58903000000000005</v>
      </c>
      <c r="AE1221">
        <v>15.673500000000001</v>
      </c>
      <c r="AF1221">
        <v>0</v>
      </c>
      <c r="AG1221">
        <v>16.7</v>
      </c>
      <c r="AH1221">
        <v>15.99</v>
      </c>
      <c r="AI1221">
        <v>15.98</v>
      </c>
      <c r="AJ1221">
        <v>0</v>
      </c>
      <c r="AK1221" t="s">
        <v>72</v>
      </c>
      <c r="AL1221" t="s">
        <v>72</v>
      </c>
      <c r="AM1221" t="s">
        <v>72</v>
      </c>
      <c r="AN1221" t="s">
        <v>72</v>
      </c>
      <c r="AO1221" t="s">
        <v>72</v>
      </c>
      <c r="AP1221" t="s">
        <v>72</v>
      </c>
      <c r="AQ1221" t="s">
        <v>72</v>
      </c>
      <c r="AR1221" t="s">
        <v>72</v>
      </c>
      <c r="AS1221" t="s">
        <v>72</v>
      </c>
      <c r="AT1221" t="s">
        <v>72</v>
      </c>
      <c r="AU1221" t="s">
        <v>72</v>
      </c>
      <c r="AV1221" t="s">
        <v>72</v>
      </c>
      <c r="AW1221" t="s">
        <v>72</v>
      </c>
      <c r="AX1221" t="s">
        <v>73</v>
      </c>
      <c r="AY1221">
        <v>0</v>
      </c>
      <c r="AZ1221" t="s">
        <v>72</v>
      </c>
      <c r="BA1221" t="s">
        <v>72</v>
      </c>
      <c r="BB1221" t="s">
        <v>72</v>
      </c>
      <c r="BC1221">
        <v>0</v>
      </c>
      <c r="BD1221">
        <v>0</v>
      </c>
      <c r="BE1221">
        <v>0</v>
      </c>
      <c r="BF1221" t="s">
        <v>74</v>
      </c>
      <c r="BG1221">
        <v>97.255369999999999</v>
      </c>
      <c r="BH1221">
        <v>77.55865</v>
      </c>
    </row>
    <row r="1222" spans="1:60" x14ac:dyDescent="0.25">
      <c r="A1222" t="s">
        <v>6537</v>
      </c>
      <c r="B1222" t="s">
        <v>61</v>
      </c>
      <c r="C1222" t="s">
        <v>6538</v>
      </c>
      <c r="D1222" t="s">
        <v>73</v>
      </c>
      <c r="E1222" t="s">
        <v>6539</v>
      </c>
      <c r="F1222" t="s">
        <v>6540</v>
      </c>
      <c r="G1222" t="s">
        <v>108</v>
      </c>
      <c r="H1222">
        <v>0</v>
      </c>
      <c r="I1222">
        <v>0</v>
      </c>
      <c r="J1222">
        <v>-0.13</v>
      </c>
      <c r="K1222" t="s">
        <v>942</v>
      </c>
      <c r="L1222" t="s">
        <v>6541</v>
      </c>
      <c r="M1222">
        <v>27.887985189999998</v>
      </c>
      <c r="N1222">
        <v>-30.926255699999999</v>
      </c>
      <c r="O1222">
        <v>27.97116947</v>
      </c>
      <c r="P1222">
        <v>0</v>
      </c>
      <c r="Q1222">
        <v>201.45132000000001</v>
      </c>
      <c r="R1222">
        <v>-451.90435000000002</v>
      </c>
      <c r="S1222">
        <v>-28.37443</v>
      </c>
      <c r="T1222">
        <v>-103.75718999999999</v>
      </c>
      <c r="U1222">
        <v>64.985129999999998</v>
      </c>
      <c r="V1222">
        <v>50.165320000000001</v>
      </c>
      <c r="W1222">
        <v>-27.65982</v>
      </c>
      <c r="X1222" t="s">
        <v>2568</v>
      </c>
      <c r="Y1222" t="s">
        <v>282</v>
      </c>
      <c r="Z1222">
        <v>3912</v>
      </c>
      <c r="AA1222" t="s">
        <v>71</v>
      </c>
      <c r="AB1222">
        <v>2.2225700000000002</v>
      </c>
      <c r="AC1222">
        <v>1.1835599999999999</v>
      </c>
      <c r="AD1222">
        <v>1.03901</v>
      </c>
      <c r="AE1222">
        <v>10.10859</v>
      </c>
      <c r="AF1222">
        <v>13.692</v>
      </c>
      <c r="AG1222">
        <v>12.528</v>
      </c>
      <c r="AH1222">
        <v>11.015000000000001</v>
      </c>
      <c r="AI1222">
        <v>10.019</v>
      </c>
      <c r="AJ1222">
        <v>0</v>
      </c>
      <c r="AK1222" t="s">
        <v>72</v>
      </c>
      <c r="AL1222" t="s">
        <v>72</v>
      </c>
      <c r="AM1222" t="s">
        <v>72</v>
      </c>
      <c r="AN1222" t="s">
        <v>72</v>
      </c>
      <c r="AO1222" t="s">
        <v>72</v>
      </c>
      <c r="AP1222" t="s">
        <v>72</v>
      </c>
      <c r="AQ1222" t="s">
        <v>72</v>
      </c>
      <c r="AR1222" t="s">
        <v>72</v>
      </c>
      <c r="AS1222" t="s">
        <v>72</v>
      </c>
      <c r="AT1222" t="s">
        <v>72</v>
      </c>
      <c r="AU1222" t="s">
        <v>72</v>
      </c>
      <c r="AV1222" t="s">
        <v>72</v>
      </c>
      <c r="AW1222" t="s">
        <v>72</v>
      </c>
      <c r="AX1222" t="s">
        <v>73</v>
      </c>
      <c r="AY1222">
        <v>-0.13</v>
      </c>
      <c r="AZ1222" t="s">
        <v>72</v>
      </c>
      <c r="BA1222" t="s">
        <v>72</v>
      </c>
      <c r="BB1222" t="s">
        <v>72</v>
      </c>
      <c r="BC1222">
        <v>0</v>
      </c>
      <c r="BD1222">
        <v>0</v>
      </c>
      <c r="BE1222">
        <v>0</v>
      </c>
      <c r="BF1222" t="s">
        <v>74</v>
      </c>
      <c r="BH1222">
        <v>33.888590000000001</v>
      </c>
    </row>
    <row r="1223" spans="1:60" x14ac:dyDescent="0.25">
      <c r="A1223" t="s">
        <v>6542</v>
      </c>
      <c r="B1223" t="s">
        <v>61</v>
      </c>
      <c r="C1223" t="s">
        <v>6543</v>
      </c>
      <c r="D1223" t="s">
        <v>73</v>
      </c>
      <c r="E1223" t="s">
        <v>6544</v>
      </c>
      <c r="F1223" t="s">
        <v>6545</v>
      </c>
      <c r="G1223" t="s">
        <v>145</v>
      </c>
      <c r="H1223">
        <v>0</v>
      </c>
      <c r="I1223">
        <v>0</v>
      </c>
      <c r="J1223">
        <v>0</v>
      </c>
      <c r="K1223" t="s">
        <v>942</v>
      </c>
      <c r="L1223" t="s">
        <v>6546</v>
      </c>
      <c r="M1223">
        <v>-43.326353390000001</v>
      </c>
      <c r="N1223">
        <v>14.52438008</v>
      </c>
      <c r="O1223">
        <v>-20.70048512</v>
      </c>
      <c r="P1223">
        <v>0</v>
      </c>
      <c r="Q1223">
        <v>52.207610000000003</v>
      </c>
      <c r="R1223">
        <v>226.11772999999999</v>
      </c>
      <c r="S1223">
        <v>26.486190000000001</v>
      </c>
      <c r="T1223">
        <v>-132.89708999999999</v>
      </c>
      <c r="U1223">
        <v>64.984080000000006</v>
      </c>
      <c r="V1223">
        <v>50.166130000000003</v>
      </c>
      <c r="W1223">
        <v>0</v>
      </c>
      <c r="X1223" t="s">
        <v>89</v>
      </c>
      <c r="Y1223" t="s">
        <v>90</v>
      </c>
      <c r="Z1223">
        <v>3586.4333000000001</v>
      </c>
      <c r="AA1223" t="s">
        <v>71</v>
      </c>
      <c r="AB1223">
        <v>2.7694200000000002</v>
      </c>
      <c r="AC1223">
        <v>1.56698</v>
      </c>
      <c r="AD1223">
        <v>1.20244</v>
      </c>
      <c r="AE1223">
        <v>12.15354</v>
      </c>
      <c r="AF1223">
        <v>0</v>
      </c>
      <c r="AG1223">
        <v>15</v>
      </c>
      <c r="AH1223">
        <v>0</v>
      </c>
      <c r="AI1223">
        <v>13.042999999999999</v>
      </c>
      <c r="AJ1223">
        <v>0</v>
      </c>
      <c r="AK1223" t="s">
        <v>72</v>
      </c>
      <c r="AL1223" t="s">
        <v>72</v>
      </c>
      <c r="AM1223" t="s">
        <v>72</v>
      </c>
      <c r="AN1223" t="s">
        <v>72</v>
      </c>
      <c r="AO1223" t="s">
        <v>72</v>
      </c>
      <c r="AP1223" t="s">
        <v>72</v>
      </c>
      <c r="AQ1223" t="s">
        <v>72</v>
      </c>
      <c r="AR1223" t="s">
        <v>72</v>
      </c>
      <c r="AS1223" t="s">
        <v>72</v>
      </c>
      <c r="AT1223" t="s">
        <v>72</v>
      </c>
      <c r="AU1223" t="s">
        <v>72</v>
      </c>
      <c r="AV1223" t="s">
        <v>72</v>
      </c>
      <c r="AW1223" t="s">
        <v>72</v>
      </c>
      <c r="AX1223" t="s">
        <v>73</v>
      </c>
      <c r="AY1223">
        <v>0</v>
      </c>
      <c r="AZ1223" t="s">
        <v>72</v>
      </c>
      <c r="BA1223" t="s">
        <v>72</v>
      </c>
      <c r="BB1223" t="s">
        <v>72</v>
      </c>
      <c r="BC1223">
        <v>0</v>
      </c>
      <c r="BD1223">
        <v>0</v>
      </c>
      <c r="BE1223">
        <v>0</v>
      </c>
      <c r="BF1223" t="s">
        <v>74</v>
      </c>
      <c r="BH1223">
        <v>-24.370699999999999</v>
      </c>
    </row>
    <row r="1224" spans="1:60" x14ac:dyDescent="0.25">
      <c r="A1224" t="s">
        <v>6547</v>
      </c>
      <c r="B1224" t="s">
        <v>61</v>
      </c>
      <c r="C1224" t="s">
        <v>6548</v>
      </c>
      <c r="D1224" t="s">
        <v>73</v>
      </c>
      <c r="E1224" t="s">
        <v>6549</v>
      </c>
      <c r="F1224" t="s">
        <v>6550</v>
      </c>
      <c r="G1224" t="s">
        <v>965</v>
      </c>
      <c r="H1224">
        <v>0</v>
      </c>
      <c r="I1224">
        <v>0</v>
      </c>
      <c r="J1224">
        <v>0</v>
      </c>
      <c r="K1224" t="s">
        <v>942</v>
      </c>
      <c r="L1224" t="s">
        <v>6551</v>
      </c>
      <c r="M1224">
        <v>13.4729893</v>
      </c>
      <c r="N1224">
        <v>0.50567145999999996</v>
      </c>
      <c r="O1224">
        <v>-48.327224979999997</v>
      </c>
      <c r="P1224">
        <v>0</v>
      </c>
      <c r="Q1224">
        <v>356.65769999999998</v>
      </c>
      <c r="R1224">
        <v>-310.92415999999997</v>
      </c>
      <c r="S1224">
        <v>-34.167110000000001</v>
      </c>
      <c r="T1224">
        <v>-1.2393000000000001</v>
      </c>
      <c r="U1224">
        <v>64.9756</v>
      </c>
      <c r="V1224">
        <v>50.17268</v>
      </c>
      <c r="W1224">
        <v>0</v>
      </c>
      <c r="X1224" t="s">
        <v>315</v>
      </c>
      <c r="Y1224" t="s">
        <v>316</v>
      </c>
      <c r="Z1224">
        <v>3691.3665000000001</v>
      </c>
      <c r="AA1224" t="s">
        <v>71</v>
      </c>
      <c r="AB1224">
        <v>2.4916399999999999</v>
      </c>
      <c r="AC1224">
        <v>1.3604700000000001</v>
      </c>
      <c r="AD1224">
        <v>1.1311800000000001</v>
      </c>
      <c r="AE1224">
        <v>11.4876</v>
      </c>
      <c r="AF1224">
        <v>0</v>
      </c>
      <c r="AG1224">
        <v>14.21</v>
      </c>
      <c r="AH1224">
        <v>12.55</v>
      </c>
      <c r="AI1224">
        <v>12.287000000000001</v>
      </c>
      <c r="AJ1224">
        <v>0</v>
      </c>
      <c r="AK1224" t="s">
        <v>72</v>
      </c>
      <c r="AL1224" t="s">
        <v>72</v>
      </c>
      <c r="AM1224" t="s">
        <v>72</v>
      </c>
      <c r="AN1224" t="s">
        <v>72</v>
      </c>
      <c r="AO1224" t="s">
        <v>72</v>
      </c>
      <c r="AP1224" t="s">
        <v>72</v>
      </c>
      <c r="AQ1224" t="s">
        <v>72</v>
      </c>
      <c r="AR1224" t="s">
        <v>72</v>
      </c>
      <c r="AS1224" t="s">
        <v>72</v>
      </c>
      <c r="AT1224" t="s">
        <v>72</v>
      </c>
      <c r="AU1224" t="s">
        <v>72</v>
      </c>
      <c r="AV1224" t="s">
        <v>72</v>
      </c>
      <c r="AW1224" t="s">
        <v>72</v>
      </c>
      <c r="AX1224" t="s">
        <v>73</v>
      </c>
      <c r="AY1224">
        <v>0</v>
      </c>
      <c r="AZ1224" t="s">
        <v>72</v>
      </c>
      <c r="BA1224" t="s">
        <v>72</v>
      </c>
      <c r="BB1224" t="s">
        <v>72</v>
      </c>
      <c r="BC1224">
        <v>0</v>
      </c>
      <c r="BD1224">
        <v>0</v>
      </c>
      <c r="BE1224">
        <v>0</v>
      </c>
      <c r="BF1224" t="s">
        <v>74</v>
      </c>
      <c r="BG1224">
        <v>2.1494300000000002</v>
      </c>
      <c r="BH1224">
        <v>-74.411799999999999</v>
      </c>
    </row>
    <row r="1225" spans="1:60" x14ac:dyDescent="0.25">
      <c r="A1225" t="s">
        <v>6552</v>
      </c>
      <c r="B1225" t="s">
        <v>61</v>
      </c>
      <c r="C1225" t="s">
        <v>6553</v>
      </c>
      <c r="D1225" t="s">
        <v>73</v>
      </c>
      <c r="E1225" t="s">
        <v>6554</v>
      </c>
      <c r="F1225" t="s">
        <v>6555</v>
      </c>
      <c r="G1225" t="s">
        <v>313</v>
      </c>
      <c r="H1225">
        <v>0</v>
      </c>
      <c r="I1225">
        <v>0</v>
      </c>
      <c r="J1225">
        <v>0</v>
      </c>
      <c r="K1225" t="s">
        <v>942</v>
      </c>
      <c r="L1225" t="s">
        <v>6556</v>
      </c>
      <c r="M1225">
        <v>-19.97147614</v>
      </c>
      <c r="N1225">
        <v>45.535371179999999</v>
      </c>
      <c r="O1225">
        <v>6.7076834400000003</v>
      </c>
      <c r="P1225">
        <v>0</v>
      </c>
      <c r="Q1225">
        <v>346.88817</v>
      </c>
      <c r="R1225">
        <v>1141.71353</v>
      </c>
      <c r="S1225">
        <v>68.668340000000001</v>
      </c>
      <c r="T1225">
        <v>57.017150000000001</v>
      </c>
      <c r="U1225">
        <v>64.975269999999995</v>
      </c>
      <c r="V1225">
        <v>50.172930000000001</v>
      </c>
      <c r="W1225">
        <v>0</v>
      </c>
      <c r="X1225" t="s">
        <v>844</v>
      </c>
      <c r="Y1225" t="s">
        <v>133</v>
      </c>
      <c r="Z1225">
        <v>3767.1965</v>
      </c>
      <c r="AA1225" t="s">
        <v>71</v>
      </c>
      <c r="AB1225">
        <v>2.5260699999999998</v>
      </c>
      <c r="AC1225">
        <v>1.39002</v>
      </c>
      <c r="AD1225">
        <v>1.13605</v>
      </c>
      <c r="AE1225">
        <v>11.351369999999999</v>
      </c>
      <c r="AF1225">
        <v>0</v>
      </c>
      <c r="AG1225">
        <v>13.99</v>
      </c>
      <c r="AH1225">
        <v>0</v>
      </c>
      <c r="AI1225">
        <v>11.4</v>
      </c>
      <c r="AJ1225">
        <v>0</v>
      </c>
      <c r="AK1225" t="s">
        <v>72</v>
      </c>
      <c r="AL1225" t="s">
        <v>72</v>
      </c>
      <c r="AM1225" t="s">
        <v>72</v>
      </c>
      <c r="AN1225" t="s">
        <v>72</v>
      </c>
      <c r="AO1225" t="s">
        <v>72</v>
      </c>
      <c r="AP1225" t="s">
        <v>72</v>
      </c>
      <c r="AQ1225" t="s">
        <v>72</v>
      </c>
      <c r="AR1225" t="s">
        <v>72</v>
      </c>
      <c r="AS1225" t="s">
        <v>72</v>
      </c>
      <c r="AT1225" t="s">
        <v>72</v>
      </c>
      <c r="AU1225" t="s">
        <v>72</v>
      </c>
      <c r="AV1225" t="s">
        <v>72</v>
      </c>
      <c r="AW1225" t="s">
        <v>72</v>
      </c>
      <c r="AX1225" t="s">
        <v>73</v>
      </c>
      <c r="AY1225">
        <v>0</v>
      </c>
      <c r="AZ1225" t="s">
        <v>72</v>
      </c>
      <c r="BA1225" t="s">
        <v>72</v>
      </c>
      <c r="BB1225" t="s">
        <v>72</v>
      </c>
      <c r="BC1225">
        <v>0</v>
      </c>
      <c r="BD1225">
        <v>0</v>
      </c>
      <c r="BE1225">
        <v>0</v>
      </c>
      <c r="BF1225" t="s">
        <v>74</v>
      </c>
      <c r="BH1225">
        <v>7.6829499999999999</v>
      </c>
    </row>
    <row r="1226" spans="1:60" x14ac:dyDescent="0.25">
      <c r="A1226" t="s">
        <v>6557</v>
      </c>
      <c r="B1226" t="s">
        <v>61</v>
      </c>
      <c r="C1226" t="s">
        <v>6558</v>
      </c>
      <c r="D1226" t="s">
        <v>73</v>
      </c>
      <c r="E1226" t="s">
        <v>6559</v>
      </c>
      <c r="F1226" t="s">
        <v>6560</v>
      </c>
      <c r="G1226" t="s">
        <v>386</v>
      </c>
      <c r="H1226">
        <v>0</v>
      </c>
      <c r="I1226">
        <v>0</v>
      </c>
      <c r="J1226">
        <v>0</v>
      </c>
      <c r="K1226" t="s">
        <v>942</v>
      </c>
      <c r="L1226" t="s">
        <v>6561</v>
      </c>
      <c r="M1226">
        <v>25.371139110000001</v>
      </c>
      <c r="N1226">
        <v>-43.181528059999998</v>
      </c>
      <c r="O1226">
        <v>-3.02297452</v>
      </c>
      <c r="P1226">
        <v>0</v>
      </c>
      <c r="Q1226">
        <v>186.67473000000001</v>
      </c>
      <c r="R1226">
        <v>-33.741869999999999</v>
      </c>
      <c r="S1226">
        <v>-66.205920000000006</v>
      </c>
      <c r="T1226">
        <v>-182.86242999999999</v>
      </c>
      <c r="U1226">
        <v>64.973280000000003</v>
      </c>
      <c r="V1226">
        <v>50.174469999999999</v>
      </c>
      <c r="W1226">
        <v>0</v>
      </c>
      <c r="X1226" t="s">
        <v>6562</v>
      </c>
      <c r="Y1226" t="s">
        <v>885</v>
      </c>
      <c r="Z1226">
        <v>7775.6665000000003</v>
      </c>
      <c r="AA1226" t="s">
        <v>71</v>
      </c>
      <c r="AB1226">
        <v>0.41443000000000002</v>
      </c>
      <c r="AC1226">
        <v>0.13622999999999999</v>
      </c>
      <c r="AD1226">
        <v>0.2782</v>
      </c>
      <c r="AE1226">
        <v>13.93547</v>
      </c>
      <c r="AF1226">
        <v>0</v>
      </c>
      <c r="AG1226">
        <v>14.37</v>
      </c>
      <c r="AH1226">
        <v>13.97</v>
      </c>
      <c r="AI1226">
        <v>0</v>
      </c>
      <c r="AJ1226">
        <v>0</v>
      </c>
      <c r="AK1226" t="s">
        <v>72</v>
      </c>
      <c r="AL1226" t="s">
        <v>72</v>
      </c>
      <c r="AM1226" t="s">
        <v>72</v>
      </c>
      <c r="AN1226" t="s">
        <v>72</v>
      </c>
      <c r="AO1226" t="s">
        <v>72</v>
      </c>
      <c r="AP1226" t="s">
        <v>72</v>
      </c>
      <c r="AQ1226" t="s">
        <v>72</v>
      </c>
      <c r="AR1226" t="s">
        <v>72</v>
      </c>
      <c r="AS1226" t="s">
        <v>72</v>
      </c>
      <c r="AT1226" t="s">
        <v>72</v>
      </c>
      <c r="AU1226" t="s">
        <v>72</v>
      </c>
      <c r="AV1226" t="s">
        <v>72</v>
      </c>
      <c r="AW1226" t="s">
        <v>72</v>
      </c>
      <c r="AX1226" t="s">
        <v>73</v>
      </c>
      <c r="AY1226">
        <v>0</v>
      </c>
      <c r="AZ1226" t="s">
        <v>72</v>
      </c>
      <c r="BA1226" t="s">
        <v>72</v>
      </c>
      <c r="BB1226" t="s">
        <v>72</v>
      </c>
      <c r="BC1226">
        <v>0</v>
      </c>
      <c r="BD1226">
        <v>0</v>
      </c>
      <c r="BE1226">
        <v>0</v>
      </c>
      <c r="BF1226" t="s">
        <v>74</v>
      </c>
      <c r="BH1226">
        <v>-3.4541200000000001</v>
      </c>
    </row>
    <row r="1227" spans="1:60" x14ac:dyDescent="0.25">
      <c r="A1227" t="s">
        <v>6563</v>
      </c>
      <c r="B1227" t="s">
        <v>61</v>
      </c>
      <c r="C1227" t="s">
        <v>6564</v>
      </c>
      <c r="D1227" t="s">
        <v>73</v>
      </c>
      <c r="E1227" t="s">
        <v>6565</v>
      </c>
      <c r="F1227" t="s">
        <v>6566</v>
      </c>
      <c r="G1227" t="s">
        <v>172</v>
      </c>
      <c r="H1227">
        <v>0</v>
      </c>
      <c r="I1227">
        <v>0</v>
      </c>
      <c r="J1227">
        <v>0</v>
      </c>
      <c r="K1227" t="s">
        <v>942</v>
      </c>
      <c r="L1227" t="s">
        <v>6567</v>
      </c>
      <c r="M1227">
        <v>-27.774994530000001</v>
      </c>
      <c r="N1227">
        <v>-24.654853259999999</v>
      </c>
      <c r="O1227">
        <v>-33.740572659999998</v>
      </c>
      <c r="P1227">
        <v>0</v>
      </c>
      <c r="Q1227">
        <v>66.048050000000003</v>
      </c>
      <c r="R1227">
        <v>-30.902920000000002</v>
      </c>
      <c r="S1227">
        <v>-23.943159999999999</v>
      </c>
      <c r="T1227">
        <v>56.659010000000002</v>
      </c>
      <c r="U1227">
        <v>64.969920000000002</v>
      </c>
      <c r="V1227">
        <v>50.177070000000001</v>
      </c>
      <c r="W1227">
        <v>0</v>
      </c>
      <c r="X1227" t="s">
        <v>1677</v>
      </c>
      <c r="Y1227" t="s">
        <v>690</v>
      </c>
      <c r="Z1227">
        <v>3713.9000999999998</v>
      </c>
      <c r="AA1227" t="s">
        <v>71</v>
      </c>
      <c r="AB1227">
        <v>2.4994299999999998</v>
      </c>
      <c r="AC1227">
        <v>1.39201</v>
      </c>
      <c r="AD1227">
        <v>1.1074200000000001</v>
      </c>
      <c r="AE1227">
        <v>10.97668</v>
      </c>
      <c r="AF1227">
        <v>0</v>
      </c>
      <c r="AG1227">
        <v>13.701000000000001</v>
      </c>
      <c r="AH1227">
        <v>12.121</v>
      </c>
      <c r="AI1227">
        <v>0</v>
      </c>
      <c r="AJ1227">
        <v>0</v>
      </c>
      <c r="AK1227" t="s">
        <v>72</v>
      </c>
      <c r="AL1227" t="s">
        <v>72</v>
      </c>
      <c r="AM1227" t="s">
        <v>72</v>
      </c>
      <c r="AN1227" t="s">
        <v>72</v>
      </c>
      <c r="AO1227" t="s">
        <v>72</v>
      </c>
      <c r="AP1227" t="s">
        <v>72</v>
      </c>
      <c r="AQ1227" t="s">
        <v>72</v>
      </c>
      <c r="AR1227" t="s">
        <v>72</v>
      </c>
      <c r="AS1227" t="s">
        <v>72</v>
      </c>
      <c r="AT1227" t="s">
        <v>72</v>
      </c>
      <c r="AU1227" t="s">
        <v>72</v>
      </c>
      <c r="AV1227" t="s">
        <v>72</v>
      </c>
      <c r="AW1227" t="s">
        <v>72</v>
      </c>
      <c r="AX1227" t="s">
        <v>73</v>
      </c>
      <c r="AY1227">
        <v>0</v>
      </c>
      <c r="AZ1227" t="s">
        <v>72</v>
      </c>
      <c r="BA1227" t="s">
        <v>72</v>
      </c>
      <c r="BB1227" t="s">
        <v>72</v>
      </c>
      <c r="BC1227">
        <v>0</v>
      </c>
      <c r="BD1227">
        <v>0</v>
      </c>
      <c r="BE1227">
        <v>0</v>
      </c>
      <c r="BF1227" t="s">
        <v>74</v>
      </c>
      <c r="BH1227">
        <v>-42.254899999999999</v>
      </c>
    </row>
    <row r="1228" spans="1:60" x14ac:dyDescent="0.25">
      <c r="A1228" t="s">
        <v>6568</v>
      </c>
      <c r="B1228" t="s">
        <v>61</v>
      </c>
      <c r="C1228" t="s">
        <v>6569</v>
      </c>
      <c r="D1228" t="s">
        <v>73</v>
      </c>
      <c r="E1228" t="s">
        <v>6570</v>
      </c>
      <c r="F1228" t="s">
        <v>6571</v>
      </c>
      <c r="G1228" t="s">
        <v>202</v>
      </c>
      <c r="H1228">
        <v>0</v>
      </c>
      <c r="I1228">
        <v>0</v>
      </c>
      <c r="J1228">
        <v>0</v>
      </c>
      <c r="K1228" t="s">
        <v>942</v>
      </c>
      <c r="L1228" t="s">
        <v>6572</v>
      </c>
      <c r="M1228">
        <v>21.441105189999998</v>
      </c>
      <c r="N1228">
        <v>27.34790224</v>
      </c>
      <c r="O1228">
        <v>-36.215936569999997</v>
      </c>
      <c r="P1228">
        <v>0</v>
      </c>
      <c r="Q1228">
        <v>331.54088000000002</v>
      </c>
      <c r="R1228">
        <v>175.41578999999999</v>
      </c>
      <c r="S1228">
        <v>-7.3941699999999999</v>
      </c>
      <c r="T1228">
        <v>-219.35811000000001</v>
      </c>
      <c r="U1228">
        <v>64.950770000000006</v>
      </c>
      <c r="V1228">
        <v>50.191859999999998</v>
      </c>
      <c r="W1228">
        <v>0</v>
      </c>
      <c r="X1228" t="s">
        <v>69</v>
      </c>
      <c r="Y1228" t="s">
        <v>125</v>
      </c>
      <c r="Z1228">
        <v>3400.75</v>
      </c>
      <c r="AA1228" t="s">
        <v>71</v>
      </c>
      <c r="AB1228">
        <v>3.6869299999999998</v>
      </c>
      <c r="AC1228">
        <v>2.3004500000000001</v>
      </c>
      <c r="AD1228">
        <v>1.3864799999999999</v>
      </c>
      <c r="AE1228">
        <v>14.21106</v>
      </c>
      <c r="AF1228">
        <v>0</v>
      </c>
      <c r="AG1228">
        <v>18.074000000000002</v>
      </c>
      <c r="AH1228">
        <v>15.89</v>
      </c>
      <c r="AI1228">
        <v>0</v>
      </c>
      <c r="AJ1228">
        <v>0</v>
      </c>
      <c r="AK1228" t="s">
        <v>72</v>
      </c>
      <c r="AL1228" t="s">
        <v>72</v>
      </c>
      <c r="AM1228" t="s">
        <v>72</v>
      </c>
      <c r="AN1228" t="s">
        <v>72</v>
      </c>
      <c r="AO1228" t="s">
        <v>72</v>
      </c>
      <c r="AP1228" t="s">
        <v>72</v>
      </c>
      <c r="AQ1228" t="s">
        <v>72</v>
      </c>
      <c r="AR1228" t="s">
        <v>72</v>
      </c>
      <c r="AS1228" t="s">
        <v>72</v>
      </c>
      <c r="AT1228" t="s">
        <v>72</v>
      </c>
      <c r="AU1228" t="s">
        <v>72</v>
      </c>
      <c r="AV1228" t="s">
        <v>72</v>
      </c>
      <c r="AW1228" t="s">
        <v>72</v>
      </c>
      <c r="AX1228" t="s">
        <v>73</v>
      </c>
      <c r="AY1228">
        <v>0</v>
      </c>
      <c r="AZ1228" t="s">
        <v>72</v>
      </c>
      <c r="BA1228" t="s">
        <v>72</v>
      </c>
      <c r="BB1228" t="s">
        <v>72</v>
      </c>
      <c r="BC1228">
        <v>0</v>
      </c>
      <c r="BD1228">
        <v>0</v>
      </c>
      <c r="BE1228">
        <v>0</v>
      </c>
      <c r="BF1228" t="s">
        <v>74</v>
      </c>
      <c r="BG1228">
        <v>51.903100000000002</v>
      </c>
      <c r="BH1228">
        <v>-46.182600000000001</v>
      </c>
    </row>
    <row r="1229" spans="1:60" x14ac:dyDescent="0.25">
      <c r="A1229" t="s">
        <v>6573</v>
      </c>
      <c r="B1229" t="s">
        <v>61</v>
      </c>
      <c r="C1229" t="s">
        <v>6574</v>
      </c>
      <c r="D1229" t="s">
        <v>73</v>
      </c>
      <c r="E1229" t="s">
        <v>6575</v>
      </c>
      <c r="F1229" t="s">
        <v>6576</v>
      </c>
      <c r="G1229" t="s">
        <v>1001</v>
      </c>
      <c r="H1229">
        <v>0</v>
      </c>
      <c r="I1229">
        <v>0</v>
      </c>
      <c r="J1229">
        <v>0</v>
      </c>
      <c r="K1229" t="s">
        <v>942</v>
      </c>
      <c r="L1229" t="s">
        <v>6577</v>
      </c>
      <c r="M1229">
        <v>39.186293050000003</v>
      </c>
      <c r="N1229">
        <v>-24.554361589999999</v>
      </c>
      <c r="O1229">
        <v>19.53080503</v>
      </c>
      <c r="P1229">
        <v>0</v>
      </c>
      <c r="Q1229">
        <v>221.02690000000001</v>
      </c>
      <c r="R1229">
        <v>-83.072999999999993</v>
      </c>
      <c r="S1229">
        <v>-34.44829</v>
      </c>
      <c r="T1229">
        <v>-437.92838</v>
      </c>
      <c r="U1229">
        <v>64.941590000000005</v>
      </c>
      <c r="V1229">
        <v>50.198950000000004</v>
      </c>
      <c r="W1229">
        <v>0</v>
      </c>
      <c r="X1229" t="s">
        <v>972</v>
      </c>
      <c r="Y1229" t="s">
        <v>973</v>
      </c>
      <c r="Z1229">
        <v>3437.25</v>
      </c>
      <c r="AA1229" t="s">
        <v>71</v>
      </c>
      <c r="AB1229">
        <v>2.9433400000000001</v>
      </c>
      <c r="AC1229">
        <v>1.6985300000000001</v>
      </c>
      <c r="AD1229">
        <v>1.2447999999999999</v>
      </c>
      <c r="AE1229">
        <v>12.757239999999999</v>
      </c>
      <c r="AF1229">
        <v>0</v>
      </c>
      <c r="AG1229">
        <v>15.01</v>
      </c>
      <c r="AH1229">
        <v>14.17</v>
      </c>
      <c r="AI1229">
        <v>12.89</v>
      </c>
      <c r="AJ1229">
        <v>0</v>
      </c>
      <c r="AK1229" t="s">
        <v>72</v>
      </c>
      <c r="AL1229" t="s">
        <v>72</v>
      </c>
      <c r="AM1229" t="s">
        <v>72</v>
      </c>
      <c r="AN1229" t="s">
        <v>72</v>
      </c>
      <c r="AO1229" t="s">
        <v>72</v>
      </c>
      <c r="AP1229" t="s">
        <v>72</v>
      </c>
      <c r="AQ1229" t="s">
        <v>72</v>
      </c>
      <c r="AR1229" t="s">
        <v>72</v>
      </c>
      <c r="AS1229" t="s">
        <v>72</v>
      </c>
      <c r="AT1229" t="s">
        <v>72</v>
      </c>
      <c r="AU1229" t="s">
        <v>72</v>
      </c>
      <c r="AV1229" t="s">
        <v>72</v>
      </c>
      <c r="AW1229" t="s">
        <v>72</v>
      </c>
      <c r="AX1229" t="s">
        <v>73</v>
      </c>
      <c r="AY1229">
        <v>0</v>
      </c>
      <c r="AZ1229" t="s">
        <v>72</v>
      </c>
      <c r="BA1229" t="s">
        <v>72</v>
      </c>
      <c r="BB1229" t="s">
        <v>72</v>
      </c>
      <c r="BC1229">
        <v>0</v>
      </c>
      <c r="BD1229">
        <v>0</v>
      </c>
      <c r="BE1229">
        <v>0</v>
      </c>
      <c r="BF1229" t="s">
        <v>74</v>
      </c>
      <c r="BH1229">
        <v>22.896519999999999</v>
      </c>
    </row>
    <row r="1230" spans="1:60" x14ac:dyDescent="0.25">
      <c r="A1230" t="s">
        <v>6578</v>
      </c>
      <c r="B1230" t="s">
        <v>61</v>
      </c>
      <c r="C1230" t="s">
        <v>6579</v>
      </c>
      <c r="D1230" t="s">
        <v>73</v>
      </c>
      <c r="E1230" t="s">
        <v>6580</v>
      </c>
      <c r="F1230" t="s">
        <v>6581</v>
      </c>
      <c r="G1230" t="s">
        <v>1001</v>
      </c>
      <c r="H1230">
        <v>0</v>
      </c>
      <c r="I1230">
        <v>0</v>
      </c>
      <c r="J1230">
        <v>0</v>
      </c>
      <c r="K1230" t="s">
        <v>942</v>
      </c>
      <c r="L1230" t="s">
        <v>6582</v>
      </c>
      <c r="M1230">
        <v>36.214099640000001</v>
      </c>
      <c r="N1230">
        <v>-32.107537639999997</v>
      </c>
      <c r="O1230">
        <v>13.329025680000001</v>
      </c>
      <c r="P1230">
        <v>0</v>
      </c>
      <c r="Q1230">
        <v>214.19558000000001</v>
      </c>
      <c r="R1230">
        <v>-400.94472999999999</v>
      </c>
      <c r="S1230">
        <v>-44.888719999999999</v>
      </c>
      <c r="T1230">
        <v>100.72429</v>
      </c>
      <c r="U1230">
        <v>64.940520000000006</v>
      </c>
      <c r="V1230">
        <v>50.199779999999997</v>
      </c>
      <c r="W1230">
        <v>0</v>
      </c>
      <c r="X1230" t="s">
        <v>2336</v>
      </c>
      <c r="Y1230" t="s">
        <v>316</v>
      </c>
      <c r="Z1230">
        <v>3824.7932000000001</v>
      </c>
      <c r="AA1230" t="s">
        <v>71</v>
      </c>
      <c r="AB1230">
        <v>2.5765699999999998</v>
      </c>
      <c r="AC1230">
        <v>1.4403699999999999</v>
      </c>
      <c r="AD1230">
        <v>1.1362000000000001</v>
      </c>
      <c r="AE1230">
        <v>11.07198</v>
      </c>
      <c r="AF1230">
        <v>0</v>
      </c>
      <c r="AG1230">
        <v>13.802</v>
      </c>
      <c r="AH1230">
        <v>12.238</v>
      </c>
      <c r="AI1230">
        <v>11.9</v>
      </c>
      <c r="AJ1230">
        <v>0</v>
      </c>
      <c r="AK1230" t="s">
        <v>72</v>
      </c>
      <c r="AL1230" t="s">
        <v>72</v>
      </c>
      <c r="AM1230" t="s">
        <v>72</v>
      </c>
      <c r="AN1230" t="s">
        <v>72</v>
      </c>
      <c r="AO1230" t="s">
        <v>72</v>
      </c>
      <c r="AP1230" t="s">
        <v>72</v>
      </c>
      <c r="AQ1230" t="s">
        <v>72</v>
      </c>
      <c r="AR1230" t="s">
        <v>72</v>
      </c>
      <c r="AS1230" t="s">
        <v>72</v>
      </c>
      <c r="AT1230" t="s">
        <v>72</v>
      </c>
      <c r="AU1230" t="s">
        <v>72</v>
      </c>
      <c r="AV1230" t="s">
        <v>72</v>
      </c>
      <c r="AW1230" t="s">
        <v>72</v>
      </c>
      <c r="AX1230" t="s">
        <v>73</v>
      </c>
      <c r="AY1230">
        <v>0</v>
      </c>
      <c r="AZ1230" t="s">
        <v>72</v>
      </c>
      <c r="BA1230" t="s">
        <v>72</v>
      </c>
      <c r="BB1230" t="s">
        <v>72</v>
      </c>
      <c r="BC1230">
        <v>0</v>
      </c>
      <c r="BD1230">
        <v>0</v>
      </c>
      <c r="BE1230">
        <v>0</v>
      </c>
      <c r="BF1230" t="s">
        <v>74</v>
      </c>
      <c r="BH1230">
        <v>15.397830000000001</v>
      </c>
    </row>
    <row r="1231" spans="1:60" x14ac:dyDescent="0.25">
      <c r="A1231" t="s">
        <v>6583</v>
      </c>
      <c r="B1231" t="s">
        <v>61</v>
      </c>
      <c r="C1231" t="s">
        <v>6584</v>
      </c>
      <c r="D1231" t="s">
        <v>73</v>
      </c>
      <c r="E1231" t="s">
        <v>6585</v>
      </c>
      <c r="F1231" t="s">
        <v>6586</v>
      </c>
      <c r="G1231" t="s">
        <v>970</v>
      </c>
      <c r="H1231">
        <v>0</v>
      </c>
      <c r="I1231">
        <v>0</v>
      </c>
      <c r="J1231">
        <v>0</v>
      </c>
      <c r="K1231" t="s">
        <v>942</v>
      </c>
      <c r="L1231" t="s">
        <v>6587</v>
      </c>
      <c r="M1231">
        <v>42.809696459999998</v>
      </c>
      <c r="N1231">
        <v>-1.3309144399999999</v>
      </c>
      <c r="O1231">
        <v>-26.211131859999998</v>
      </c>
      <c r="P1231">
        <v>0</v>
      </c>
      <c r="Q1231">
        <v>301.98047000000003</v>
      </c>
      <c r="R1231">
        <v>51.94943</v>
      </c>
      <c r="S1231">
        <v>-42.090629999999997</v>
      </c>
      <c r="T1231">
        <v>-748.23884999999996</v>
      </c>
      <c r="U1231">
        <v>64.921890000000005</v>
      </c>
      <c r="V1231">
        <v>50.214190000000002</v>
      </c>
      <c r="W1231">
        <v>0</v>
      </c>
      <c r="X1231" t="s">
        <v>6588</v>
      </c>
      <c r="Y1231" t="s">
        <v>6589</v>
      </c>
      <c r="Z1231">
        <v>3403.4733999999999</v>
      </c>
      <c r="AA1231" t="s">
        <v>71</v>
      </c>
      <c r="AB1231">
        <v>3.1669499999999999</v>
      </c>
      <c r="AC1231">
        <v>1.8697299999999999</v>
      </c>
      <c r="AD1231">
        <v>1.29722</v>
      </c>
      <c r="AE1231">
        <v>12.72514</v>
      </c>
      <c r="AF1231">
        <v>0</v>
      </c>
      <c r="AG1231">
        <v>0</v>
      </c>
      <c r="AH1231">
        <v>14.63</v>
      </c>
      <c r="AI1231">
        <v>14.063000000000001</v>
      </c>
      <c r="AJ1231">
        <v>0</v>
      </c>
      <c r="AK1231" t="s">
        <v>72</v>
      </c>
      <c r="AL1231" t="s">
        <v>72</v>
      </c>
      <c r="AM1231" t="s">
        <v>72</v>
      </c>
      <c r="AN1231" t="s">
        <v>72</v>
      </c>
      <c r="AO1231" t="s">
        <v>72</v>
      </c>
      <c r="AP1231" t="s">
        <v>72</v>
      </c>
      <c r="AQ1231" t="s">
        <v>72</v>
      </c>
      <c r="AR1231" t="s">
        <v>72</v>
      </c>
      <c r="AS1231" t="s">
        <v>72</v>
      </c>
      <c r="AT1231" t="s">
        <v>72</v>
      </c>
      <c r="AU1231" t="s">
        <v>72</v>
      </c>
      <c r="AV1231" t="s">
        <v>72</v>
      </c>
      <c r="AW1231" t="s">
        <v>72</v>
      </c>
      <c r="AX1231" t="s">
        <v>73</v>
      </c>
      <c r="AY1231">
        <v>0</v>
      </c>
      <c r="AZ1231" t="s">
        <v>72</v>
      </c>
      <c r="BA1231" t="s">
        <v>72</v>
      </c>
      <c r="BB1231" t="s">
        <v>72</v>
      </c>
      <c r="BC1231">
        <v>0</v>
      </c>
      <c r="BD1231">
        <v>0</v>
      </c>
      <c r="BE1231">
        <v>0</v>
      </c>
      <c r="BF1231" t="s">
        <v>74</v>
      </c>
      <c r="BH1231">
        <v>-31.465599999999998</v>
      </c>
    </row>
    <row r="1232" spans="1:60" x14ac:dyDescent="0.25">
      <c r="A1232" t="s">
        <v>6590</v>
      </c>
      <c r="B1232" t="s">
        <v>61</v>
      </c>
      <c r="C1232" t="s">
        <v>6591</v>
      </c>
      <c r="D1232" t="s">
        <v>73</v>
      </c>
      <c r="E1232" t="s">
        <v>6592</v>
      </c>
      <c r="F1232" t="s">
        <v>6593</v>
      </c>
      <c r="G1232" t="s">
        <v>122</v>
      </c>
      <c r="H1232">
        <v>0</v>
      </c>
      <c r="I1232">
        <v>0</v>
      </c>
      <c r="J1232">
        <v>0</v>
      </c>
      <c r="K1232" t="s">
        <v>942</v>
      </c>
      <c r="L1232" t="s">
        <v>6594</v>
      </c>
      <c r="M1232">
        <v>-19.00297896</v>
      </c>
      <c r="N1232">
        <v>-6.2087815900000001</v>
      </c>
      <c r="O1232">
        <v>-46.109628489999999</v>
      </c>
      <c r="P1232">
        <v>0</v>
      </c>
      <c r="Q1232">
        <v>36.875579999999999</v>
      </c>
      <c r="R1232">
        <v>-356.63839000000002</v>
      </c>
      <c r="S1232">
        <v>-19.12875</v>
      </c>
      <c r="T1232">
        <v>-176.67224999999999</v>
      </c>
      <c r="U1232">
        <v>64.866669999999999</v>
      </c>
      <c r="V1232">
        <v>50.25694</v>
      </c>
      <c r="W1232">
        <v>0</v>
      </c>
      <c r="X1232" t="s">
        <v>515</v>
      </c>
      <c r="Y1232" t="s">
        <v>316</v>
      </c>
      <c r="Z1232">
        <v>3810.3</v>
      </c>
      <c r="AA1232" t="s">
        <v>71</v>
      </c>
      <c r="AB1232">
        <v>2.7202000000000002</v>
      </c>
      <c r="AC1232">
        <v>1.52047</v>
      </c>
      <c r="AD1232">
        <v>1.19973</v>
      </c>
      <c r="AE1232">
        <v>12.034039999999999</v>
      </c>
      <c r="AF1232">
        <v>0</v>
      </c>
      <c r="AG1232">
        <v>0</v>
      </c>
      <c r="AH1232">
        <v>12.86</v>
      </c>
      <c r="AI1232">
        <v>12.29</v>
      </c>
      <c r="AJ1232">
        <v>0</v>
      </c>
      <c r="AK1232" t="s">
        <v>72</v>
      </c>
      <c r="AL1232" t="s">
        <v>72</v>
      </c>
      <c r="AM1232" t="s">
        <v>72</v>
      </c>
      <c r="AN1232" t="s">
        <v>72</v>
      </c>
      <c r="AO1232" t="s">
        <v>72</v>
      </c>
      <c r="AP1232" t="s">
        <v>72</v>
      </c>
      <c r="AQ1232" t="s">
        <v>72</v>
      </c>
      <c r="AR1232" t="s">
        <v>72</v>
      </c>
      <c r="AS1232" t="s">
        <v>72</v>
      </c>
      <c r="AT1232" t="s">
        <v>72</v>
      </c>
      <c r="AU1232" t="s">
        <v>72</v>
      </c>
      <c r="AV1232" t="s">
        <v>72</v>
      </c>
      <c r="AW1232" t="s">
        <v>72</v>
      </c>
      <c r="AX1232" t="s">
        <v>73</v>
      </c>
      <c r="AY1232">
        <v>0</v>
      </c>
      <c r="AZ1232" t="s">
        <v>72</v>
      </c>
      <c r="BA1232" t="s">
        <v>72</v>
      </c>
      <c r="BB1232" t="s">
        <v>72</v>
      </c>
      <c r="BC1232">
        <v>0</v>
      </c>
      <c r="BD1232">
        <v>0</v>
      </c>
      <c r="BE1232">
        <v>0</v>
      </c>
      <c r="BF1232" t="s">
        <v>74</v>
      </c>
      <c r="BH1232">
        <v>-66.560100000000006</v>
      </c>
    </row>
    <row r="1233" spans="1:60" x14ac:dyDescent="0.25">
      <c r="A1233" t="s">
        <v>6595</v>
      </c>
      <c r="B1233" t="s">
        <v>61</v>
      </c>
      <c r="C1233" t="s">
        <v>6596</v>
      </c>
      <c r="D1233" t="s">
        <v>73</v>
      </c>
      <c r="E1233" t="s">
        <v>6597</v>
      </c>
      <c r="F1233" t="s">
        <v>6598</v>
      </c>
      <c r="G1233" t="s">
        <v>1568</v>
      </c>
      <c r="H1233">
        <v>0</v>
      </c>
      <c r="I1233">
        <v>0</v>
      </c>
      <c r="J1233">
        <v>-0.2</v>
      </c>
      <c r="K1233" t="s">
        <v>942</v>
      </c>
      <c r="L1233" t="s">
        <v>6599</v>
      </c>
      <c r="M1233">
        <v>3.6541009299999998</v>
      </c>
      <c r="N1233">
        <v>3.2932299299999999</v>
      </c>
      <c r="O1233">
        <v>50.042156929999997</v>
      </c>
      <c r="P1233">
        <v>0</v>
      </c>
      <c r="Q1233">
        <v>199.13321999999999</v>
      </c>
      <c r="R1233">
        <v>-742.52398000000005</v>
      </c>
      <c r="S1233">
        <v>27.87594</v>
      </c>
      <c r="T1233">
        <v>230.92926</v>
      </c>
      <c r="U1233">
        <v>64.832589999999996</v>
      </c>
      <c r="V1233">
        <v>50.283349999999999</v>
      </c>
      <c r="W1233">
        <v>0</v>
      </c>
      <c r="X1233" t="s">
        <v>89</v>
      </c>
      <c r="Y1233" t="s">
        <v>90</v>
      </c>
      <c r="Z1233">
        <v>3900.8850000000002</v>
      </c>
      <c r="AA1233" t="s">
        <v>71</v>
      </c>
      <c r="AB1233">
        <v>2.6450200000000001</v>
      </c>
      <c r="AC1233">
        <v>1.46977</v>
      </c>
      <c r="AD1233">
        <v>1.17526</v>
      </c>
      <c r="AE1233">
        <v>12.055009999999999</v>
      </c>
      <c r="AF1233">
        <v>0</v>
      </c>
      <c r="AG1233">
        <v>14.91</v>
      </c>
      <c r="AH1233">
        <v>13.02</v>
      </c>
      <c r="AI1233">
        <v>12.88</v>
      </c>
      <c r="AJ1233">
        <v>0</v>
      </c>
      <c r="AK1233" t="s">
        <v>72</v>
      </c>
      <c r="AL1233" t="s">
        <v>72</v>
      </c>
      <c r="AM1233" t="s">
        <v>72</v>
      </c>
      <c r="AN1233" t="s">
        <v>72</v>
      </c>
      <c r="AO1233" t="s">
        <v>72</v>
      </c>
      <c r="AP1233" t="s">
        <v>72</v>
      </c>
      <c r="AQ1233" t="s">
        <v>72</v>
      </c>
      <c r="AR1233" t="s">
        <v>72</v>
      </c>
      <c r="AS1233" t="s">
        <v>72</v>
      </c>
      <c r="AT1233" t="s">
        <v>72</v>
      </c>
      <c r="AU1233" t="s">
        <v>72</v>
      </c>
      <c r="AV1233" t="s">
        <v>72</v>
      </c>
      <c r="AW1233" t="s">
        <v>72</v>
      </c>
      <c r="AX1233" t="s">
        <v>73</v>
      </c>
      <c r="AY1233">
        <v>-0.2</v>
      </c>
      <c r="AZ1233" t="s">
        <v>72</v>
      </c>
      <c r="BA1233" t="s">
        <v>72</v>
      </c>
      <c r="BB1233" t="s">
        <v>72</v>
      </c>
      <c r="BC1233">
        <v>0</v>
      </c>
      <c r="BD1233">
        <v>0</v>
      </c>
      <c r="BE1233">
        <v>0</v>
      </c>
      <c r="BF1233" t="s">
        <v>74</v>
      </c>
      <c r="BG1233">
        <v>42.026510000000002</v>
      </c>
      <c r="BH1233">
        <v>84.38588</v>
      </c>
    </row>
    <row r="1234" spans="1:60" x14ac:dyDescent="0.25">
      <c r="A1234" t="s">
        <v>6600</v>
      </c>
      <c r="B1234" t="s">
        <v>61</v>
      </c>
      <c r="C1234" t="s">
        <v>6601</v>
      </c>
      <c r="D1234" t="s">
        <v>73</v>
      </c>
      <c r="E1234" t="s">
        <v>6602</v>
      </c>
      <c r="F1234" t="s">
        <v>6603</v>
      </c>
      <c r="G1234" t="s">
        <v>1748</v>
      </c>
      <c r="H1234">
        <v>0</v>
      </c>
      <c r="I1234">
        <v>0</v>
      </c>
      <c r="J1234">
        <v>0.28999999999999998</v>
      </c>
      <c r="K1234" t="s">
        <v>942</v>
      </c>
      <c r="L1234" t="s">
        <v>6604</v>
      </c>
      <c r="M1234">
        <v>29.291367269999999</v>
      </c>
      <c r="N1234">
        <v>36.181496119999998</v>
      </c>
      <c r="O1234">
        <v>-19.029924959999999</v>
      </c>
      <c r="P1234">
        <v>0</v>
      </c>
      <c r="Q1234">
        <v>310.85138000000001</v>
      </c>
      <c r="R1234">
        <v>446.86216000000002</v>
      </c>
      <c r="S1234">
        <v>4.76471</v>
      </c>
      <c r="T1234">
        <v>-149.65715</v>
      </c>
      <c r="U1234">
        <v>64.822239999999994</v>
      </c>
      <c r="V1234">
        <v>50.291379999999997</v>
      </c>
      <c r="W1234">
        <v>0</v>
      </c>
      <c r="X1234" t="s">
        <v>204</v>
      </c>
      <c r="Y1234" t="s">
        <v>70</v>
      </c>
      <c r="Z1234">
        <v>3672.5198</v>
      </c>
      <c r="AA1234" t="s">
        <v>71</v>
      </c>
      <c r="AB1234">
        <v>3.4641500000000001</v>
      </c>
      <c r="AC1234">
        <v>2.1099100000000002</v>
      </c>
      <c r="AD1234">
        <v>1.3542400000000001</v>
      </c>
      <c r="AE1234">
        <v>13.54264</v>
      </c>
      <c r="AF1234">
        <v>0</v>
      </c>
      <c r="AG1234">
        <v>17.5</v>
      </c>
      <c r="AH1234">
        <v>0</v>
      </c>
      <c r="AI1234">
        <v>14.5</v>
      </c>
      <c r="AJ1234">
        <v>0</v>
      </c>
      <c r="AK1234" t="s">
        <v>72</v>
      </c>
      <c r="AL1234" t="s">
        <v>72</v>
      </c>
      <c r="AM1234" t="s">
        <v>72</v>
      </c>
      <c r="AN1234" t="s">
        <v>72</v>
      </c>
      <c r="AO1234" t="s">
        <v>72</v>
      </c>
      <c r="AP1234" t="s">
        <v>72</v>
      </c>
      <c r="AQ1234" t="s">
        <v>72</v>
      </c>
      <c r="AR1234" t="s">
        <v>72</v>
      </c>
      <c r="AS1234" t="s">
        <v>72</v>
      </c>
      <c r="AT1234" t="s">
        <v>72</v>
      </c>
      <c r="AU1234" t="s">
        <v>72</v>
      </c>
      <c r="AV1234" t="s">
        <v>72</v>
      </c>
      <c r="AW1234" t="s">
        <v>72</v>
      </c>
      <c r="AX1234" t="s">
        <v>73</v>
      </c>
      <c r="AY1234">
        <v>0.28999999999999998</v>
      </c>
      <c r="AZ1234" t="s">
        <v>72</v>
      </c>
      <c r="BA1234" t="s">
        <v>72</v>
      </c>
      <c r="BB1234" t="s">
        <v>72</v>
      </c>
      <c r="BC1234">
        <v>0</v>
      </c>
      <c r="BD1234">
        <v>0</v>
      </c>
      <c r="BE1234">
        <v>0</v>
      </c>
      <c r="BF1234" t="s">
        <v>74</v>
      </c>
      <c r="BG1234">
        <v>51.007489999999997</v>
      </c>
      <c r="BH1234">
        <v>-22.234200000000001</v>
      </c>
    </row>
    <row r="1235" spans="1:60" x14ac:dyDescent="0.25">
      <c r="A1235" t="s">
        <v>6605</v>
      </c>
      <c r="B1235" t="s">
        <v>61</v>
      </c>
      <c r="C1235" t="s">
        <v>6606</v>
      </c>
      <c r="D1235" t="s">
        <v>73</v>
      </c>
      <c r="E1235" t="s">
        <v>6607</v>
      </c>
      <c r="F1235" t="s">
        <v>6608</v>
      </c>
      <c r="G1235" t="s">
        <v>1279</v>
      </c>
      <c r="H1235">
        <v>0</v>
      </c>
      <c r="I1235">
        <v>0</v>
      </c>
      <c r="J1235">
        <v>0</v>
      </c>
      <c r="K1235" t="s">
        <v>942</v>
      </c>
      <c r="L1235" t="s">
        <v>6609</v>
      </c>
      <c r="M1235">
        <v>24.889585220000001</v>
      </c>
      <c r="N1235">
        <v>-34.799012900000001</v>
      </c>
      <c r="O1235">
        <v>-26.440387600000001</v>
      </c>
      <c r="P1235">
        <v>0</v>
      </c>
      <c r="Q1235">
        <v>346.86115000000001</v>
      </c>
      <c r="R1235">
        <v>604.18371000000002</v>
      </c>
      <c r="S1235">
        <v>-84.868030000000005</v>
      </c>
      <c r="T1235">
        <v>-75.638490000000004</v>
      </c>
      <c r="U1235">
        <v>64.817970000000003</v>
      </c>
      <c r="V1235">
        <v>50.294699999999999</v>
      </c>
      <c r="W1235">
        <v>0</v>
      </c>
      <c r="X1235" t="s">
        <v>972</v>
      </c>
      <c r="Y1235" t="s">
        <v>973</v>
      </c>
      <c r="Z1235">
        <v>3406.9823999999999</v>
      </c>
      <c r="AA1235" t="s">
        <v>71</v>
      </c>
      <c r="AB1235">
        <v>3.1943800000000002</v>
      </c>
      <c r="AC1235">
        <v>1.8910800000000001</v>
      </c>
      <c r="AD1235">
        <v>1.3032900000000001</v>
      </c>
      <c r="AE1235">
        <v>13.533530000000001</v>
      </c>
      <c r="AF1235">
        <v>0</v>
      </c>
      <c r="AG1235">
        <v>0</v>
      </c>
      <c r="AH1235">
        <v>15.13</v>
      </c>
      <c r="AI1235">
        <v>13.76</v>
      </c>
      <c r="AJ1235">
        <v>0</v>
      </c>
      <c r="AK1235" t="s">
        <v>72</v>
      </c>
      <c r="AL1235" t="s">
        <v>72</v>
      </c>
      <c r="AM1235" t="s">
        <v>72</v>
      </c>
      <c r="AN1235" t="s">
        <v>72</v>
      </c>
      <c r="AO1235" t="s">
        <v>72</v>
      </c>
      <c r="AP1235" t="s">
        <v>72</v>
      </c>
      <c r="AQ1235" t="s">
        <v>72</v>
      </c>
      <c r="AR1235" t="s">
        <v>72</v>
      </c>
      <c r="AS1235" t="s">
        <v>72</v>
      </c>
      <c r="AT1235" t="s">
        <v>72</v>
      </c>
      <c r="AU1235" t="s">
        <v>72</v>
      </c>
      <c r="AV1235" t="s">
        <v>72</v>
      </c>
      <c r="AW1235" t="s">
        <v>72</v>
      </c>
      <c r="AX1235" t="s">
        <v>73</v>
      </c>
      <c r="AY1235">
        <v>0</v>
      </c>
      <c r="AZ1235" t="s">
        <v>72</v>
      </c>
      <c r="BA1235" t="s">
        <v>72</v>
      </c>
      <c r="BB1235" t="s">
        <v>72</v>
      </c>
      <c r="BC1235">
        <v>0</v>
      </c>
      <c r="BD1235">
        <v>0</v>
      </c>
      <c r="BE1235">
        <v>0</v>
      </c>
      <c r="BF1235" t="s">
        <v>74</v>
      </c>
      <c r="BH1235">
        <v>-31.716000000000001</v>
      </c>
    </row>
    <row r="1236" spans="1:60" x14ac:dyDescent="0.25">
      <c r="A1236" t="s">
        <v>6610</v>
      </c>
      <c r="B1236" t="s">
        <v>61</v>
      </c>
      <c r="C1236" t="s">
        <v>6611</v>
      </c>
      <c r="D1236" t="s">
        <v>73</v>
      </c>
      <c r="E1236" t="s">
        <v>948</v>
      </c>
      <c r="F1236" t="s">
        <v>6611</v>
      </c>
      <c r="G1236" t="s">
        <v>513</v>
      </c>
      <c r="H1236">
        <v>0</v>
      </c>
      <c r="I1236">
        <v>0</v>
      </c>
      <c r="J1236">
        <v>0</v>
      </c>
      <c r="K1236" t="s">
        <v>950</v>
      </c>
      <c r="L1236" t="s">
        <v>6612</v>
      </c>
      <c r="M1236">
        <v>49.497699670000003</v>
      </c>
      <c r="N1236">
        <v>-8.6068653800000003</v>
      </c>
      <c r="O1236">
        <v>-2.6780186499999998</v>
      </c>
      <c r="P1236">
        <v>0</v>
      </c>
      <c r="Q1236">
        <v>263.18563</v>
      </c>
      <c r="R1236">
        <v>-28.239529999999998</v>
      </c>
      <c r="S1236">
        <v>-38.907519999999998</v>
      </c>
      <c r="T1236">
        <v>38.603000000000002</v>
      </c>
      <c r="U1236">
        <v>64.795990000000003</v>
      </c>
      <c r="V1236">
        <v>50.311750000000004</v>
      </c>
      <c r="W1236">
        <v>0</v>
      </c>
      <c r="X1236" t="s">
        <v>972</v>
      </c>
      <c r="Y1236" t="s">
        <v>973</v>
      </c>
      <c r="Z1236">
        <v>0</v>
      </c>
      <c r="AA1236" t="s">
        <v>71</v>
      </c>
      <c r="AB1236">
        <v>2.50068</v>
      </c>
      <c r="AC1236">
        <v>0.81499999999999995</v>
      </c>
      <c r="AD1236">
        <v>1.6856899999999999</v>
      </c>
      <c r="AE1236">
        <v>19.08662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 t="s">
        <v>72</v>
      </c>
      <c r="AL1236" t="s">
        <v>72</v>
      </c>
      <c r="AM1236" t="s">
        <v>72</v>
      </c>
      <c r="AN1236" t="s">
        <v>72</v>
      </c>
      <c r="AO1236" t="s">
        <v>72</v>
      </c>
      <c r="AP1236" t="s">
        <v>72</v>
      </c>
      <c r="AQ1236" t="s">
        <v>72</v>
      </c>
      <c r="AR1236" t="s">
        <v>72</v>
      </c>
      <c r="AS1236" t="s">
        <v>72</v>
      </c>
      <c r="AT1236" t="s">
        <v>72</v>
      </c>
      <c r="AU1236" t="s">
        <v>72</v>
      </c>
      <c r="AV1236" t="s">
        <v>72</v>
      </c>
      <c r="AW1236" t="s">
        <v>72</v>
      </c>
      <c r="AX1236" t="s">
        <v>73</v>
      </c>
      <c r="AY1236">
        <v>0</v>
      </c>
      <c r="AZ1236" t="s">
        <v>72</v>
      </c>
      <c r="BA1236" t="s">
        <v>72</v>
      </c>
      <c r="BB1236" t="s">
        <v>72</v>
      </c>
      <c r="BC1236">
        <v>0</v>
      </c>
      <c r="BD1236">
        <v>0</v>
      </c>
      <c r="BE1236">
        <v>0</v>
      </c>
      <c r="BF1236" t="s">
        <v>74</v>
      </c>
      <c r="BH1236">
        <v>-3.0512100000000002</v>
      </c>
    </row>
    <row r="1237" spans="1:60" x14ac:dyDescent="0.25">
      <c r="A1237" t="s">
        <v>6613</v>
      </c>
      <c r="B1237" t="s">
        <v>61</v>
      </c>
      <c r="C1237" t="s">
        <v>6614</v>
      </c>
      <c r="D1237" t="s">
        <v>73</v>
      </c>
      <c r="E1237" t="s">
        <v>6615</v>
      </c>
      <c r="F1237" t="s">
        <v>6616</v>
      </c>
      <c r="G1237" t="s">
        <v>1046</v>
      </c>
      <c r="H1237">
        <v>0</v>
      </c>
      <c r="I1237">
        <v>0</v>
      </c>
      <c r="J1237">
        <v>-0.05</v>
      </c>
      <c r="K1237" t="s">
        <v>942</v>
      </c>
      <c r="L1237" t="s">
        <v>6617</v>
      </c>
      <c r="M1237">
        <v>-20.603181679999999</v>
      </c>
      <c r="N1237">
        <v>-45.724367139999998</v>
      </c>
      <c r="O1237">
        <v>-4.1331296699999998</v>
      </c>
      <c r="P1237">
        <v>0</v>
      </c>
      <c r="Q1237">
        <v>114.53955000000001</v>
      </c>
      <c r="R1237">
        <v>-168.23819</v>
      </c>
      <c r="S1237">
        <v>-31.204409999999999</v>
      </c>
      <c r="T1237">
        <v>207.83251999999999</v>
      </c>
      <c r="U1237">
        <v>64.78295</v>
      </c>
      <c r="V1237">
        <v>50.32188</v>
      </c>
      <c r="W1237">
        <v>0</v>
      </c>
      <c r="X1237" t="s">
        <v>1677</v>
      </c>
      <c r="Y1237" t="s">
        <v>690</v>
      </c>
      <c r="Z1237">
        <v>3661.28</v>
      </c>
      <c r="AA1237" t="s">
        <v>71</v>
      </c>
      <c r="AB1237">
        <v>2.4445899999999998</v>
      </c>
      <c r="AC1237">
        <v>1.33432</v>
      </c>
      <c r="AD1237">
        <v>1.1102700000000001</v>
      </c>
      <c r="AE1237">
        <v>10.789239999999999</v>
      </c>
      <c r="AF1237">
        <v>0</v>
      </c>
      <c r="AG1237">
        <v>13.43</v>
      </c>
      <c r="AH1237">
        <v>11.848000000000001</v>
      </c>
      <c r="AI1237">
        <v>11.471</v>
      </c>
      <c r="AJ1237">
        <v>0</v>
      </c>
      <c r="AK1237" t="s">
        <v>72</v>
      </c>
      <c r="AL1237" t="s">
        <v>72</v>
      </c>
      <c r="AM1237" t="s">
        <v>72</v>
      </c>
      <c r="AN1237" t="s">
        <v>72</v>
      </c>
      <c r="AO1237" t="s">
        <v>72</v>
      </c>
      <c r="AP1237" t="s">
        <v>72</v>
      </c>
      <c r="AQ1237" t="s">
        <v>72</v>
      </c>
      <c r="AR1237" t="s">
        <v>72</v>
      </c>
      <c r="AS1237" t="s">
        <v>72</v>
      </c>
      <c r="AT1237" t="s">
        <v>72</v>
      </c>
      <c r="AU1237" t="s">
        <v>72</v>
      </c>
      <c r="AV1237" t="s">
        <v>72</v>
      </c>
      <c r="AW1237" t="s">
        <v>72</v>
      </c>
      <c r="AX1237" t="s">
        <v>73</v>
      </c>
      <c r="AY1237">
        <v>-0.05</v>
      </c>
      <c r="AZ1237" t="s">
        <v>72</v>
      </c>
      <c r="BA1237" t="s">
        <v>72</v>
      </c>
      <c r="BB1237" t="s">
        <v>72</v>
      </c>
      <c r="BC1237">
        <v>0</v>
      </c>
      <c r="BD1237">
        <v>0</v>
      </c>
      <c r="BE1237">
        <v>0</v>
      </c>
      <c r="BF1237" t="s">
        <v>74</v>
      </c>
      <c r="BH1237">
        <v>-4.7112299999999996</v>
      </c>
    </row>
    <row r="1238" spans="1:60" x14ac:dyDescent="0.25">
      <c r="A1238" t="s">
        <v>6618</v>
      </c>
      <c r="B1238" t="s">
        <v>61</v>
      </c>
      <c r="C1238" t="s">
        <v>6619</v>
      </c>
      <c r="D1238" t="s">
        <v>73</v>
      </c>
      <c r="E1238" t="s">
        <v>6620</v>
      </c>
      <c r="F1238" t="s">
        <v>6621</v>
      </c>
      <c r="G1238" t="s">
        <v>94</v>
      </c>
      <c r="H1238">
        <v>0</v>
      </c>
      <c r="I1238">
        <v>0</v>
      </c>
      <c r="J1238">
        <v>0</v>
      </c>
      <c r="K1238" t="s">
        <v>942</v>
      </c>
      <c r="L1238" t="s">
        <v>6622</v>
      </c>
      <c r="M1238">
        <v>3.9725286099999999</v>
      </c>
      <c r="N1238">
        <v>-49.819821359999999</v>
      </c>
      <c r="O1238">
        <v>5.8738455199999997</v>
      </c>
      <c r="P1238">
        <v>0.61</v>
      </c>
      <c r="Q1238">
        <v>149.64600999999999</v>
      </c>
      <c r="R1238">
        <v>479.88994000000002</v>
      </c>
      <c r="S1238">
        <v>-46.42718</v>
      </c>
      <c r="T1238">
        <v>-480.02359000000001</v>
      </c>
      <c r="U1238">
        <v>64.782870000000003</v>
      </c>
      <c r="V1238">
        <v>50.321939999999998</v>
      </c>
      <c r="W1238">
        <v>0</v>
      </c>
      <c r="X1238" t="s">
        <v>2476</v>
      </c>
      <c r="Y1238" t="s">
        <v>133</v>
      </c>
      <c r="Z1238">
        <v>3412.3332999999998</v>
      </c>
      <c r="AA1238" t="s">
        <v>71</v>
      </c>
      <c r="AB1238">
        <v>2.7089500000000002</v>
      </c>
      <c r="AC1238">
        <v>1.5303899999999999</v>
      </c>
      <c r="AD1238">
        <v>1.1785699999999999</v>
      </c>
      <c r="AE1238">
        <v>4.4949999999999997E-2</v>
      </c>
      <c r="AF1238">
        <v>13.77</v>
      </c>
      <c r="AG1238">
        <v>12.8</v>
      </c>
      <c r="AH1238">
        <v>11.32</v>
      </c>
      <c r="AI1238">
        <v>10.132999999999999</v>
      </c>
      <c r="AJ1238">
        <v>0</v>
      </c>
      <c r="AK1238" t="s">
        <v>72</v>
      </c>
      <c r="AL1238" t="s">
        <v>72</v>
      </c>
      <c r="AM1238" t="s">
        <v>72</v>
      </c>
      <c r="AN1238" t="s">
        <v>72</v>
      </c>
      <c r="AO1238" t="s">
        <v>72</v>
      </c>
      <c r="AP1238" t="s">
        <v>72</v>
      </c>
      <c r="AQ1238" t="s">
        <v>72</v>
      </c>
      <c r="AR1238" t="s">
        <v>72</v>
      </c>
      <c r="AS1238" t="s">
        <v>72</v>
      </c>
      <c r="AT1238" t="s">
        <v>72</v>
      </c>
      <c r="AU1238" t="s">
        <v>72</v>
      </c>
      <c r="AV1238" t="s">
        <v>72</v>
      </c>
      <c r="AW1238" t="s">
        <v>72</v>
      </c>
      <c r="AX1238" t="s">
        <v>73</v>
      </c>
      <c r="AY1238">
        <v>0</v>
      </c>
      <c r="AZ1238" t="s">
        <v>72</v>
      </c>
      <c r="BA1238" t="s">
        <v>72</v>
      </c>
      <c r="BB1238" t="s">
        <v>72</v>
      </c>
      <c r="BC1238">
        <v>0</v>
      </c>
      <c r="BD1238">
        <v>0</v>
      </c>
      <c r="BE1238">
        <v>0</v>
      </c>
      <c r="BF1238" t="s">
        <v>74</v>
      </c>
      <c r="BH1238">
        <v>6.7031499999999999</v>
      </c>
    </row>
    <row r="1239" spans="1:60" x14ac:dyDescent="0.25">
      <c r="A1239" t="s">
        <v>6623</v>
      </c>
      <c r="B1239" t="s">
        <v>61</v>
      </c>
      <c r="C1239" t="s">
        <v>6624</v>
      </c>
      <c r="D1239" t="s">
        <v>73</v>
      </c>
      <c r="E1239" t="s">
        <v>6625</v>
      </c>
      <c r="F1239" t="s">
        <v>6626</v>
      </c>
      <c r="G1239" t="s">
        <v>1046</v>
      </c>
      <c r="H1239">
        <v>0</v>
      </c>
      <c r="I1239">
        <v>0</v>
      </c>
      <c r="J1239">
        <v>0</v>
      </c>
      <c r="K1239" t="s">
        <v>942</v>
      </c>
      <c r="L1239" t="s">
        <v>6627</v>
      </c>
      <c r="M1239">
        <v>-18.05862651</v>
      </c>
      <c r="N1239">
        <v>-46.792000049999999</v>
      </c>
      <c r="O1239">
        <v>-4.0995260499999997</v>
      </c>
      <c r="P1239">
        <v>0</v>
      </c>
      <c r="Q1239">
        <v>116.40868</v>
      </c>
      <c r="R1239">
        <v>-276.17777999999998</v>
      </c>
      <c r="S1239">
        <v>-33.923690000000001</v>
      </c>
      <c r="T1239">
        <v>1680.4020599999999</v>
      </c>
      <c r="U1239">
        <v>64.781419999999997</v>
      </c>
      <c r="V1239">
        <v>50.323070000000001</v>
      </c>
      <c r="W1239">
        <v>0</v>
      </c>
      <c r="X1239" t="s">
        <v>4402</v>
      </c>
      <c r="Y1239" t="s">
        <v>1761</v>
      </c>
      <c r="Z1239">
        <v>4559.1875</v>
      </c>
      <c r="AA1239" t="s">
        <v>71</v>
      </c>
      <c r="AB1239">
        <v>1.40303</v>
      </c>
      <c r="AC1239">
        <v>0.64017999999999997</v>
      </c>
      <c r="AD1239">
        <v>0.76285000000000003</v>
      </c>
      <c r="AE1239">
        <v>16.272130000000001</v>
      </c>
      <c r="AF1239">
        <v>0</v>
      </c>
      <c r="AG1239">
        <v>17.399999999999999</v>
      </c>
      <c r="AH1239">
        <v>16.7</v>
      </c>
      <c r="AI1239">
        <v>16.21</v>
      </c>
      <c r="AJ1239">
        <v>0</v>
      </c>
      <c r="AK1239" t="s">
        <v>72</v>
      </c>
      <c r="AL1239" t="s">
        <v>72</v>
      </c>
      <c r="AM1239" t="s">
        <v>72</v>
      </c>
      <c r="AN1239" t="s">
        <v>72</v>
      </c>
      <c r="AO1239" t="s">
        <v>72</v>
      </c>
      <c r="AP1239" t="s">
        <v>72</v>
      </c>
      <c r="AQ1239" t="s">
        <v>72</v>
      </c>
      <c r="AR1239" t="s">
        <v>72</v>
      </c>
      <c r="AS1239" t="s">
        <v>72</v>
      </c>
      <c r="AT1239" t="s">
        <v>72</v>
      </c>
      <c r="AU1239" t="s">
        <v>72</v>
      </c>
      <c r="AV1239" t="s">
        <v>72</v>
      </c>
      <c r="AW1239" t="s">
        <v>72</v>
      </c>
      <c r="AX1239" t="s">
        <v>73</v>
      </c>
      <c r="AY1239">
        <v>0</v>
      </c>
      <c r="AZ1239" t="s">
        <v>72</v>
      </c>
      <c r="BA1239" t="s">
        <v>72</v>
      </c>
      <c r="BB1239" t="s">
        <v>72</v>
      </c>
      <c r="BC1239">
        <v>0</v>
      </c>
      <c r="BD1239">
        <v>0</v>
      </c>
      <c r="BE1239">
        <v>0</v>
      </c>
      <c r="BF1239" t="s">
        <v>74</v>
      </c>
      <c r="BH1239">
        <v>-4.6727299999999996</v>
      </c>
    </row>
    <row r="1240" spans="1:60" x14ac:dyDescent="0.25">
      <c r="A1240" t="s">
        <v>6628</v>
      </c>
      <c r="B1240" t="s">
        <v>61</v>
      </c>
      <c r="C1240" t="s">
        <v>6629</v>
      </c>
      <c r="D1240" t="s">
        <v>73</v>
      </c>
      <c r="E1240" t="s">
        <v>6630</v>
      </c>
      <c r="F1240" t="s">
        <v>6631</v>
      </c>
      <c r="G1240" t="s">
        <v>763</v>
      </c>
      <c r="H1240">
        <v>0</v>
      </c>
      <c r="I1240">
        <v>0</v>
      </c>
      <c r="J1240">
        <v>0</v>
      </c>
      <c r="K1240" t="s">
        <v>942</v>
      </c>
      <c r="L1240" t="s">
        <v>6632</v>
      </c>
      <c r="M1240">
        <v>-11.70351647</v>
      </c>
      <c r="N1240">
        <v>40.927139869999998</v>
      </c>
      <c r="O1240">
        <v>-26.88820235</v>
      </c>
      <c r="P1240">
        <v>0</v>
      </c>
      <c r="Q1240">
        <v>356.55901</v>
      </c>
      <c r="R1240">
        <v>78.999210000000005</v>
      </c>
      <c r="S1240">
        <v>28.434699999999999</v>
      </c>
      <c r="T1240">
        <v>67.299300000000002</v>
      </c>
      <c r="U1240">
        <v>64.748620000000003</v>
      </c>
      <c r="V1240">
        <v>50.348570000000002</v>
      </c>
      <c r="W1240">
        <v>0</v>
      </c>
      <c r="X1240" t="s">
        <v>132</v>
      </c>
      <c r="Y1240" t="s">
        <v>133</v>
      </c>
      <c r="Z1240">
        <v>3704.0999000000002</v>
      </c>
      <c r="AA1240" t="s">
        <v>71</v>
      </c>
      <c r="AB1240">
        <v>2.6516799999999998</v>
      </c>
      <c r="AC1240">
        <v>1.4778800000000001</v>
      </c>
      <c r="AD1240">
        <v>1.1738</v>
      </c>
      <c r="AE1240">
        <v>11.767899999999999</v>
      </c>
      <c r="AF1240">
        <v>0</v>
      </c>
      <c r="AG1240">
        <v>14.62</v>
      </c>
      <c r="AH1240">
        <v>12.96</v>
      </c>
      <c r="AI1240">
        <v>12.605</v>
      </c>
      <c r="AJ1240">
        <v>0</v>
      </c>
      <c r="AK1240" t="s">
        <v>72</v>
      </c>
      <c r="AL1240" t="s">
        <v>72</v>
      </c>
      <c r="AM1240" t="s">
        <v>72</v>
      </c>
      <c r="AN1240" t="s">
        <v>72</v>
      </c>
      <c r="AO1240" t="s">
        <v>72</v>
      </c>
      <c r="AP1240" t="s">
        <v>72</v>
      </c>
      <c r="AQ1240" t="s">
        <v>72</v>
      </c>
      <c r="AR1240" t="s">
        <v>72</v>
      </c>
      <c r="AS1240" t="s">
        <v>72</v>
      </c>
      <c r="AT1240" t="s">
        <v>72</v>
      </c>
      <c r="AU1240" t="s">
        <v>72</v>
      </c>
      <c r="AV1240" t="s">
        <v>72</v>
      </c>
      <c r="AW1240" t="s">
        <v>72</v>
      </c>
      <c r="AX1240" t="s">
        <v>73</v>
      </c>
      <c r="AY1240">
        <v>0</v>
      </c>
      <c r="AZ1240" t="s">
        <v>72</v>
      </c>
      <c r="BA1240" t="s">
        <v>72</v>
      </c>
      <c r="BB1240" t="s">
        <v>72</v>
      </c>
      <c r="BC1240">
        <v>0</v>
      </c>
      <c r="BD1240">
        <v>0</v>
      </c>
      <c r="BE1240">
        <v>0</v>
      </c>
      <c r="BF1240" t="s">
        <v>74</v>
      </c>
      <c r="BH1240">
        <v>-32.2789</v>
      </c>
    </row>
    <row r="1241" spans="1:60" x14ac:dyDescent="0.25">
      <c r="A1241" t="s">
        <v>6633</v>
      </c>
      <c r="B1241" t="s">
        <v>61</v>
      </c>
      <c r="C1241" t="s">
        <v>6634</v>
      </c>
      <c r="D1241" t="s">
        <v>73</v>
      </c>
      <c r="E1241" t="s">
        <v>6635</v>
      </c>
      <c r="F1241" t="s">
        <v>6636</v>
      </c>
      <c r="G1241" t="s">
        <v>3637</v>
      </c>
      <c r="H1241">
        <v>0</v>
      </c>
      <c r="I1241">
        <v>0</v>
      </c>
      <c r="J1241">
        <v>0</v>
      </c>
      <c r="K1241" t="s">
        <v>942</v>
      </c>
      <c r="L1241" t="s">
        <v>6637</v>
      </c>
      <c r="M1241">
        <v>48.313825199999997</v>
      </c>
      <c r="N1241">
        <v>-1.12237941</v>
      </c>
      <c r="O1241">
        <v>-14.13414352</v>
      </c>
      <c r="P1241">
        <v>0</v>
      </c>
      <c r="Q1241">
        <v>283.10775000000001</v>
      </c>
      <c r="R1241">
        <v>425.74318</v>
      </c>
      <c r="S1241">
        <v>-37.510469999999998</v>
      </c>
      <c r="T1241">
        <v>-79.1464</v>
      </c>
      <c r="U1241">
        <v>64.745019999999997</v>
      </c>
      <c r="V1241">
        <v>50.35136</v>
      </c>
      <c r="W1241">
        <v>0</v>
      </c>
      <c r="X1241" t="s">
        <v>661</v>
      </c>
      <c r="Y1241" t="s">
        <v>160</v>
      </c>
      <c r="Z1241">
        <v>3528.2467999999999</v>
      </c>
      <c r="AA1241" t="s">
        <v>71</v>
      </c>
      <c r="AB1241">
        <v>2.9027500000000002</v>
      </c>
      <c r="AC1241">
        <v>1.66873</v>
      </c>
      <c r="AD1241">
        <v>1.2340199999999999</v>
      </c>
      <c r="AE1241">
        <v>11.36659</v>
      </c>
      <c r="AF1241">
        <v>0</v>
      </c>
      <c r="AG1241">
        <v>0</v>
      </c>
      <c r="AH1241">
        <v>0</v>
      </c>
      <c r="AI1241">
        <v>12.436999999999999</v>
      </c>
      <c r="AJ1241">
        <v>0</v>
      </c>
      <c r="AK1241" t="s">
        <v>72</v>
      </c>
      <c r="AL1241" t="s">
        <v>72</v>
      </c>
      <c r="AM1241" t="s">
        <v>72</v>
      </c>
      <c r="AN1241" t="s">
        <v>72</v>
      </c>
      <c r="AO1241" t="s">
        <v>72</v>
      </c>
      <c r="AP1241" t="s">
        <v>72</v>
      </c>
      <c r="AQ1241" t="s">
        <v>72</v>
      </c>
      <c r="AR1241" t="s">
        <v>72</v>
      </c>
      <c r="AS1241" t="s">
        <v>72</v>
      </c>
      <c r="AT1241" t="s">
        <v>72</v>
      </c>
      <c r="AU1241" t="s">
        <v>72</v>
      </c>
      <c r="AV1241" t="s">
        <v>72</v>
      </c>
      <c r="AW1241" t="s">
        <v>72</v>
      </c>
      <c r="AX1241" t="s">
        <v>73</v>
      </c>
      <c r="AY1241">
        <v>0</v>
      </c>
      <c r="AZ1241" t="s">
        <v>72</v>
      </c>
      <c r="BA1241" t="s">
        <v>72</v>
      </c>
      <c r="BB1241" t="s">
        <v>72</v>
      </c>
      <c r="BC1241">
        <v>0</v>
      </c>
      <c r="BD1241">
        <v>0</v>
      </c>
      <c r="BE1241">
        <v>0</v>
      </c>
      <c r="BF1241" t="s">
        <v>74</v>
      </c>
      <c r="BH1241">
        <v>-16.302600000000002</v>
      </c>
    </row>
    <row r="1242" spans="1:60" x14ac:dyDescent="0.25">
      <c r="A1242" t="s">
        <v>6638</v>
      </c>
      <c r="B1242" t="s">
        <v>61</v>
      </c>
      <c r="C1242" t="s">
        <v>6639</v>
      </c>
      <c r="D1242" t="s">
        <v>73</v>
      </c>
      <c r="E1242" t="s">
        <v>6640</v>
      </c>
      <c r="F1242" t="s">
        <v>6641</v>
      </c>
      <c r="G1242" t="s">
        <v>223</v>
      </c>
      <c r="H1242">
        <v>0</v>
      </c>
      <c r="I1242">
        <v>0</v>
      </c>
      <c r="J1242">
        <v>0.1</v>
      </c>
      <c r="K1242" t="s">
        <v>942</v>
      </c>
      <c r="L1242" t="s">
        <v>6642</v>
      </c>
      <c r="M1242">
        <v>-21.508488929999999</v>
      </c>
      <c r="N1242">
        <v>26.751547510000002</v>
      </c>
      <c r="O1242">
        <v>36.889514509999998</v>
      </c>
      <c r="P1242">
        <v>0</v>
      </c>
      <c r="Q1242">
        <v>181.36804000000001</v>
      </c>
      <c r="R1242">
        <v>-456.96744000000001</v>
      </c>
      <c r="S1242">
        <v>69.539370000000005</v>
      </c>
      <c r="T1242">
        <v>-55.212820000000001</v>
      </c>
      <c r="U1242">
        <v>64.696089999999998</v>
      </c>
      <c r="V1242">
        <v>50.389449999999997</v>
      </c>
      <c r="W1242">
        <v>0</v>
      </c>
      <c r="X1242" t="s">
        <v>89</v>
      </c>
      <c r="Y1242" t="s">
        <v>90</v>
      </c>
      <c r="Z1242">
        <v>3686.12</v>
      </c>
      <c r="AA1242" t="s">
        <v>71</v>
      </c>
      <c r="AB1242">
        <v>2.87839</v>
      </c>
      <c r="AC1242">
        <v>1.64757</v>
      </c>
      <c r="AD1242">
        <v>1.23082</v>
      </c>
      <c r="AE1242">
        <v>11.73545</v>
      </c>
      <c r="AF1242">
        <v>0</v>
      </c>
      <c r="AG1242">
        <v>14.7</v>
      </c>
      <c r="AH1242">
        <v>0</v>
      </c>
      <c r="AI1242">
        <v>12.787000000000001</v>
      </c>
      <c r="AJ1242">
        <v>0</v>
      </c>
      <c r="AK1242" t="s">
        <v>72</v>
      </c>
      <c r="AL1242" t="s">
        <v>72</v>
      </c>
      <c r="AM1242" t="s">
        <v>72</v>
      </c>
      <c r="AN1242" t="s">
        <v>72</v>
      </c>
      <c r="AO1242" t="s">
        <v>72</v>
      </c>
      <c r="AP1242" t="s">
        <v>72</v>
      </c>
      <c r="AQ1242" t="s">
        <v>72</v>
      </c>
      <c r="AR1242" t="s">
        <v>72</v>
      </c>
      <c r="AS1242" t="s">
        <v>72</v>
      </c>
      <c r="AT1242" t="s">
        <v>72</v>
      </c>
      <c r="AU1242" t="s">
        <v>72</v>
      </c>
      <c r="AV1242" t="s">
        <v>72</v>
      </c>
      <c r="AW1242" t="s">
        <v>72</v>
      </c>
      <c r="AX1242" t="s">
        <v>73</v>
      </c>
      <c r="AY1242">
        <v>0.1</v>
      </c>
      <c r="AZ1242" t="s">
        <v>72</v>
      </c>
      <c r="BA1242" t="s">
        <v>72</v>
      </c>
      <c r="BB1242" t="s">
        <v>72</v>
      </c>
      <c r="BC1242">
        <v>0</v>
      </c>
      <c r="BD1242">
        <v>0</v>
      </c>
      <c r="BE1242">
        <v>0</v>
      </c>
      <c r="BF1242" t="s">
        <v>74</v>
      </c>
      <c r="BH1242">
        <v>47.061729999999997</v>
      </c>
    </row>
    <row r="1243" spans="1:60" x14ac:dyDescent="0.25">
      <c r="A1243" t="s">
        <v>6643</v>
      </c>
      <c r="B1243" t="s">
        <v>61</v>
      </c>
      <c r="C1243" t="s">
        <v>6644</v>
      </c>
      <c r="D1243" t="s">
        <v>73</v>
      </c>
      <c r="E1243" t="s">
        <v>6645</v>
      </c>
      <c r="F1243" t="s">
        <v>6646</v>
      </c>
      <c r="G1243" t="s">
        <v>108</v>
      </c>
      <c r="H1243">
        <v>0</v>
      </c>
      <c r="I1243">
        <v>0</v>
      </c>
      <c r="J1243">
        <v>0</v>
      </c>
      <c r="K1243" t="s">
        <v>942</v>
      </c>
      <c r="L1243" t="s">
        <v>6647</v>
      </c>
      <c r="M1243">
        <v>-2.4671200000000001E-2</v>
      </c>
      <c r="N1243">
        <v>-45.161525900000001</v>
      </c>
      <c r="O1243">
        <v>22.424235190000001</v>
      </c>
      <c r="P1243">
        <v>0</v>
      </c>
      <c r="Q1243">
        <v>159.43768</v>
      </c>
      <c r="R1243">
        <v>-231.33572000000001</v>
      </c>
      <c r="S1243">
        <v>-27.776289999999999</v>
      </c>
      <c r="T1243">
        <v>255.19707</v>
      </c>
      <c r="U1243">
        <v>64.653909999999996</v>
      </c>
      <c r="V1243">
        <v>50.422319999999999</v>
      </c>
      <c r="W1243">
        <v>0</v>
      </c>
      <c r="X1243" t="s">
        <v>1303</v>
      </c>
      <c r="Y1243" t="s">
        <v>125</v>
      </c>
      <c r="Z1243">
        <v>3542.2348999999999</v>
      </c>
      <c r="AA1243" t="s">
        <v>71</v>
      </c>
      <c r="AB1243">
        <v>2.9963199999999999</v>
      </c>
      <c r="AC1243">
        <v>1.73838</v>
      </c>
      <c r="AD1243">
        <v>1.2579499999999999</v>
      </c>
      <c r="AE1243">
        <v>11.68825</v>
      </c>
      <c r="AF1243">
        <v>0</v>
      </c>
      <c r="AG1243">
        <v>0</v>
      </c>
      <c r="AH1243">
        <v>0</v>
      </c>
      <c r="AI1243">
        <v>12.898</v>
      </c>
      <c r="AJ1243">
        <v>0</v>
      </c>
      <c r="AK1243" t="s">
        <v>72</v>
      </c>
      <c r="AL1243" t="s">
        <v>72</v>
      </c>
      <c r="AM1243" t="s">
        <v>72</v>
      </c>
      <c r="AN1243" t="s">
        <v>72</v>
      </c>
      <c r="AO1243" t="s">
        <v>72</v>
      </c>
      <c r="AP1243" t="s">
        <v>72</v>
      </c>
      <c r="AQ1243" t="s">
        <v>72</v>
      </c>
      <c r="AR1243" t="s">
        <v>72</v>
      </c>
      <c r="AS1243" t="s">
        <v>72</v>
      </c>
      <c r="AT1243" t="s">
        <v>72</v>
      </c>
      <c r="AU1243" t="s">
        <v>72</v>
      </c>
      <c r="AV1243" t="s">
        <v>72</v>
      </c>
      <c r="AW1243" t="s">
        <v>72</v>
      </c>
      <c r="AX1243" t="s">
        <v>73</v>
      </c>
      <c r="AY1243">
        <v>0</v>
      </c>
      <c r="AZ1243" t="s">
        <v>72</v>
      </c>
      <c r="BA1243" t="s">
        <v>72</v>
      </c>
      <c r="BB1243" t="s">
        <v>72</v>
      </c>
      <c r="BC1243">
        <v>0</v>
      </c>
      <c r="BD1243">
        <v>0</v>
      </c>
      <c r="BE1243">
        <v>0</v>
      </c>
      <c r="BF1243" t="s">
        <v>74</v>
      </c>
      <c r="BH1243">
        <v>26.40596</v>
      </c>
    </row>
    <row r="1244" spans="1:60" x14ac:dyDescent="0.25">
      <c r="A1244" t="s">
        <v>6648</v>
      </c>
      <c r="B1244" t="s">
        <v>61</v>
      </c>
      <c r="C1244" t="s">
        <v>6649</v>
      </c>
      <c r="D1244" t="s">
        <v>73</v>
      </c>
      <c r="E1244" t="s">
        <v>6650</v>
      </c>
      <c r="F1244" t="s">
        <v>6651</v>
      </c>
      <c r="G1244" t="s">
        <v>763</v>
      </c>
      <c r="H1244">
        <v>0</v>
      </c>
      <c r="I1244">
        <v>0</v>
      </c>
      <c r="J1244">
        <v>0</v>
      </c>
      <c r="K1244" t="s">
        <v>942</v>
      </c>
      <c r="L1244" t="s">
        <v>6652</v>
      </c>
      <c r="M1244">
        <v>-4.6097970000000002E-2</v>
      </c>
      <c r="N1244">
        <v>41.443873439999997</v>
      </c>
      <c r="O1244">
        <v>-28.72655498</v>
      </c>
      <c r="P1244">
        <v>0</v>
      </c>
      <c r="Q1244">
        <v>344.36754000000002</v>
      </c>
      <c r="R1244">
        <v>207.36337</v>
      </c>
      <c r="S1244">
        <v>20.769100000000002</v>
      </c>
      <c r="T1244">
        <v>62.094050000000003</v>
      </c>
      <c r="U1244">
        <v>64.648809999999997</v>
      </c>
      <c r="V1244">
        <v>50.426299999999998</v>
      </c>
      <c r="W1244">
        <v>-33.244259999999997</v>
      </c>
      <c r="X1244" t="s">
        <v>6653</v>
      </c>
      <c r="Y1244" t="s">
        <v>81</v>
      </c>
      <c r="Z1244">
        <v>5830</v>
      </c>
      <c r="AA1244" t="s">
        <v>71</v>
      </c>
      <c r="AB1244">
        <v>0.81703000000000003</v>
      </c>
      <c r="AC1244">
        <v>0.37935999999999998</v>
      </c>
      <c r="AD1244">
        <v>0.43768000000000001</v>
      </c>
      <c r="AE1244">
        <v>5.2560000000000002</v>
      </c>
      <c r="AF1244">
        <v>6.39</v>
      </c>
      <c r="AG1244">
        <v>6.16</v>
      </c>
      <c r="AH1244">
        <v>5.46</v>
      </c>
      <c r="AI1244">
        <v>4.97</v>
      </c>
      <c r="AJ1244">
        <v>0</v>
      </c>
      <c r="AK1244" t="s">
        <v>72</v>
      </c>
      <c r="AL1244" t="s">
        <v>72</v>
      </c>
      <c r="AM1244" t="s">
        <v>72</v>
      </c>
      <c r="AN1244" t="s">
        <v>72</v>
      </c>
      <c r="AO1244" t="s">
        <v>72</v>
      </c>
      <c r="AP1244" t="s">
        <v>72</v>
      </c>
      <c r="AQ1244" t="s">
        <v>72</v>
      </c>
      <c r="AR1244" t="s">
        <v>72</v>
      </c>
      <c r="AS1244" t="s">
        <v>72</v>
      </c>
      <c r="AT1244" t="s">
        <v>72</v>
      </c>
      <c r="AU1244" t="s">
        <v>72</v>
      </c>
      <c r="AV1244" t="s">
        <v>72</v>
      </c>
      <c r="AW1244" t="s">
        <v>72</v>
      </c>
      <c r="AX1244" t="s">
        <v>73</v>
      </c>
      <c r="AY1244">
        <v>0</v>
      </c>
      <c r="AZ1244" t="s">
        <v>72</v>
      </c>
      <c r="BA1244" t="s">
        <v>72</v>
      </c>
      <c r="BB1244" t="s">
        <v>72</v>
      </c>
      <c r="BC1244">
        <v>0</v>
      </c>
      <c r="BD1244">
        <v>0</v>
      </c>
      <c r="BE1244">
        <v>0</v>
      </c>
      <c r="BF1244" t="s">
        <v>74</v>
      </c>
      <c r="BG1244">
        <v>90.063730000000007</v>
      </c>
      <c r="BH1244">
        <v>-34.727499999999999</v>
      </c>
    </row>
    <row r="1245" spans="1:60" x14ac:dyDescent="0.25">
      <c r="A1245" t="s">
        <v>6654</v>
      </c>
      <c r="B1245" t="s">
        <v>61</v>
      </c>
      <c r="C1245" t="s">
        <v>6655</v>
      </c>
      <c r="D1245" t="s">
        <v>73</v>
      </c>
      <c r="E1245" t="s">
        <v>6656</v>
      </c>
      <c r="F1245" t="s">
        <v>6657</v>
      </c>
      <c r="G1245" t="s">
        <v>344</v>
      </c>
      <c r="H1245">
        <v>0</v>
      </c>
      <c r="I1245">
        <v>0</v>
      </c>
      <c r="J1245">
        <v>-0.01</v>
      </c>
      <c r="K1245" t="s">
        <v>942</v>
      </c>
      <c r="L1245" t="s">
        <v>6658</v>
      </c>
      <c r="M1245">
        <v>-18.268761049999998</v>
      </c>
      <c r="N1245">
        <v>19.932244149999999</v>
      </c>
      <c r="O1245">
        <v>-42.585512700000002</v>
      </c>
      <c r="P1245">
        <v>0</v>
      </c>
      <c r="Q1245">
        <v>17.99324</v>
      </c>
      <c r="R1245">
        <v>373.55268000000001</v>
      </c>
      <c r="S1245">
        <v>4.9011800000000001</v>
      </c>
      <c r="T1245">
        <v>-529.99306000000001</v>
      </c>
      <c r="U1245">
        <v>64.626490000000004</v>
      </c>
      <c r="V1245">
        <v>50.443710000000003</v>
      </c>
      <c r="W1245">
        <v>0</v>
      </c>
      <c r="X1245" t="s">
        <v>89</v>
      </c>
      <c r="Y1245" t="s">
        <v>90</v>
      </c>
      <c r="Z1245">
        <v>3755.54</v>
      </c>
      <c r="AA1245" t="s">
        <v>71</v>
      </c>
      <c r="AB1245">
        <v>2.85324</v>
      </c>
      <c r="AC1245">
        <v>1.6245099999999999</v>
      </c>
      <c r="AD1245">
        <v>1.2287300000000001</v>
      </c>
      <c r="AE1245">
        <v>12.57765</v>
      </c>
      <c r="AF1245">
        <v>0</v>
      </c>
      <c r="AG1245">
        <v>15.54</v>
      </c>
      <c r="AH1245">
        <v>0</v>
      </c>
      <c r="AI1245">
        <v>13.654999999999999</v>
      </c>
      <c r="AJ1245">
        <v>0</v>
      </c>
      <c r="AK1245" t="s">
        <v>72</v>
      </c>
      <c r="AL1245" t="s">
        <v>72</v>
      </c>
      <c r="AM1245" t="s">
        <v>72</v>
      </c>
      <c r="AN1245" t="s">
        <v>72</v>
      </c>
      <c r="AO1245" t="s">
        <v>72</v>
      </c>
      <c r="AP1245" t="s">
        <v>72</v>
      </c>
      <c r="AQ1245" t="s">
        <v>72</v>
      </c>
      <c r="AR1245" t="s">
        <v>72</v>
      </c>
      <c r="AS1245" t="s">
        <v>72</v>
      </c>
      <c r="AT1245" t="s">
        <v>72</v>
      </c>
      <c r="AU1245" t="s">
        <v>72</v>
      </c>
      <c r="AV1245" t="s">
        <v>72</v>
      </c>
      <c r="AW1245" t="s">
        <v>72</v>
      </c>
      <c r="AX1245" t="s">
        <v>73</v>
      </c>
      <c r="AY1245">
        <v>-0.01</v>
      </c>
      <c r="AZ1245" t="s">
        <v>72</v>
      </c>
      <c r="BA1245" t="s">
        <v>72</v>
      </c>
      <c r="BB1245" t="s">
        <v>72</v>
      </c>
      <c r="BC1245">
        <v>0</v>
      </c>
      <c r="BD1245">
        <v>0</v>
      </c>
      <c r="BE1245">
        <v>0</v>
      </c>
      <c r="BF1245" t="s">
        <v>74</v>
      </c>
      <c r="BH1245">
        <v>-57.588299999999997</v>
      </c>
    </row>
    <row r="1246" spans="1:60" x14ac:dyDescent="0.25">
      <c r="A1246" t="s">
        <v>6659</v>
      </c>
      <c r="B1246" t="s">
        <v>61</v>
      </c>
      <c r="C1246" t="s">
        <v>6660</v>
      </c>
      <c r="D1246" t="s">
        <v>73</v>
      </c>
      <c r="E1246" t="s">
        <v>6661</v>
      </c>
      <c r="F1246" t="s">
        <v>6662</v>
      </c>
      <c r="G1246" t="s">
        <v>763</v>
      </c>
      <c r="H1246">
        <v>0</v>
      </c>
      <c r="I1246">
        <v>0</v>
      </c>
      <c r="J1246">
        <v>0</v>
      </c>
      <c r="K1246" t="s">
        <v>942</v>
      </c>
      <c r="L1246" t="s">
        <v>6663</v>
      </c>
      <c r="M1246">
        <v>14.325440710000001</v>
      </c>
      <c r="N1246">
        <v>45.561537520000002</v>
      </c>
      <c r="O1246">
        <v>-16.31159697</v>
      </c>
      <c r="P1246">
        <v>0</v>
      </c>
      <c r="Q1246">
        <v>320.52668</v>
      </c>
      <c r="R1246">
        <v>108.84383</v>
      </c>
      <c r="S1246">
        <v>22.931940000000001</v>
      </c>
      <c r="T1246">
        <v>117.87013</v>
      </c>
      <c r="U1246">
        <v>64.593850000000003</v>
      </c>
      <c r="V1246">
        <v>50.469200000000001</v>
      </c>
      <c r="W1246">
        <v>6.0198600000000004</v>
      </c>
      <c r="X1246" t="s">
        <v>422</v>
      </c>
      <c r="Y1246" t="s">
        <v>290</v>
      </c>
      <c r="Z1246">
        <v>3987</v>
      </c>
      <c r="AA1246" t="s">
        <v>71</v>
      </c>
      <c r="AB1246">
        <v>2.07925</v>
      </c>
      <c r="AC1246">
        <v>1.0781799999999999</v>
      </c>
      <c r="AD1246">
        <v>1.00108</v>
      </c>
      <c r="AE1246">
        <v>9.7702600000000004</v>
      </c>
      <c r="AF1246">
        <v>0</v>
      </c>
      <c r="AG1246">
        <v>0</v>
      </c>
      <c r="AH1246">
        <v>0</v>
      </c>
      <c r="AI1246">
        <v>10.067</v>
      </c>
      <c r="AJ1246">
        <v>0</v>
      </c>
      <c r="AK1246" t="s">
        <v>72</v>
      </c>
      <c r="AL1246" t="s">
        <v>72</v>
      </c>
      <c r="AM1246" t="s">
        <v>72</v>
      </c>
      <c r="AN1246" t="s">
        <v>72</v>
      </c>
      <c r="AO1246" t="s">
        <v>72</v>
      </c>
      <c r="AP1246" t="s">
        <v>72</v>
      </c>
      <c r="AQ1246" t="s">
        <v>72</v>
      </c>
      <c r="AR1246" t="s">
        <v>72</v>
      </c>
      <c r="AS1246" t="s">
        <v>72</v>
      </c>
      <c r="AT1246" t="s">
        <v>72</v>
      </c>
      <c r="AU1246" t="s">
        <v>72</v>
      </c>
      <c r="AV1246" t="s">
        <v>72</v>
      </c>
      <c r="AW1246" t="s">
        <v>72</v>
      </c>
      <c r="AX1246" t="s">
        <v>73</v>
      </c>
      <c r="AY1246">
        <v>0</v>
      </c>
      <c r="AZ1246" t="s">
        <v>72</v>
      </c>
      <c r="BA1246" t="s">
        <v>72</v>
      </c>
      <c r="BB1246" t="s">
        <v>72</v>
      </c>
      <c r="BC1246">
        <v>0</v>
      </c>
      <c r="BD1246">
        <v>0</v>
      </c>
      <c r="BE1246">
        <v>0</v>
      </c>
      <c r="BF1246" t="s">
        <v>74</v>
      </c>
      <c r="BG1246">
        <v>72.545829999999995</v>
      </c>
      <c r="BH1246">
        <v>-18.8565</v>
      </c>
    </row>
    <row r="1247" spans="1:60" x14ac:dyDescent="0.25">
      <c r="A1247" t="s">
        <v>6664</v>
      </c>
      <c r="B1247" t="s">
        <v>61</v>
      </c>
      <c r="C1247" t="s">
        <v>6665</v>
      </c>
      <c r="D1247" t="s">
        <v>73</v>
      </c>
      <c r="E1247" t="s">
        <v>6666</v>
      </c>
      <c r="F1247" t="s">
        <v>6667</v>
      </c>
      <c r="G1247" t="s">
        <v>240</v>
      </c>
      <c r="H1247">
        <v>0</v>
      </c>
      <c r="I1247">
        <v>0</v>
      </c>
      <c r="J1247">
        <v>0</v>
      </c>
      <c r="K1247" t="s">
        <v>942</v>
      </c>
      <c r="L1247" t="s">
        <v>6668</v>
      </c>
      <c r="M1247">
        <v>-35.222907900000003</v>
      </c>
      <c r="N1247">
        <v>-26.571195079999999</v>
      </c>
      <c r="O1247">
        <v>24.520933230000001</v>
      </c>
      <c r="P1247">
        <v>0</v>
      </c>
      <c r="Q1247">
        <v>130.71859000000001</v>
      </c>
      <c r="R1247">
        <v>223.22493</v>
      </c>
      <c r="S1247">
        <v>9.5504599999999993</v>
      </c>
      <c r="T1247">
        <v>-614.25802999999996</v>
      </c>
      <c r="U1247">
        <v>64.583479999999994</v>
      </c>
      <c r="V1247">
        <v>50.4773</v>
      </c>
      <c r="W1247">
        <v>0</v>
      </c>
      <c r="X1247" t="s">
        <v>3242</v>
      </c>
      <c r="Y1247" t="s">
        <v>118</v>
      </c>
      <c r="Z1247">
        <v>3587.71</v>
      </c>
      <c r="AA1247" t="s">
        <v>71</v>
      </c>
      <c r="AB1247">
        <v>2.4479099999999998</v>
      </c>
      <c r="AC1247">
        <v>1.33548</v>
      </c>
      <c r="AD1247">
        <v>1.11243</v>
      </c>
      <c r="AE1247">
        <v>10.723979999999999</v>
      </c>
      <c r="AF1247">
        <v>14.526999999999999</v>
      </c>
      <c r="AG1247">
        <v>13.18</v>
      </c>
      <c r="AH1247">
        <v>11.8</v>
      </c>
      <c r="AI1247">
        <v>10.74</v>
      </c>
      <c r="AJ1247">
        <v>0</v>
      </c>
      <c r="AK1247" t="s">
        <v>72</v>
      </c>
      <c r="AL1247" t="s">
        <v>72</v>
      </c>
      <c r="AM1247" t="s">
        <v>72</v>
      </c>
      <c r="AN1247" t="s">
        <v>72</v>
      </c>
      <c r="AO1247" t="s">
        <v>72</v>
      </c>
      <c r="AP1247" t="s">
        <v>72</v>
      </c>
      <c r="AQ1247" t="s">
        <v>72</v>
      </c>
      <c r="AR1247" t="s">
        <v>72</v>
      </c>
      <c r="AS1247" t="s">
        <v>72</v>
      </c>
      <c r="AT1247" t="s">
        <v>72</v>
      </c>
      <c r="AU1247" t="s">
        <v>72</v>
      </c>
      <c r="AV1247" t="s">
        <v>72</v>
      </c>
      <c r="AW1247" t="s">
        <v>72</v>
      </c>
      <c r="AX1247" t="s">
        <v>73</v>
      </c>
      <c r="AY1247">
        <v>0</v>
      </c>
      <c r="AZ1247" t="s">
        <v>72</v>
      </c>
      <c r="BA1247" t="s">
        <v>72</v>
      </c>
      <c r="BB1247" t="s">
        <v>72</v>
      </c>
      <c r="BC1247">
        <v>0</v>
      </c>
      <c r="BD1247">
        <v>0</v>
      </c>
      <c r="BE1247">
        <v>0</v>
      </c>
      <c r="BF1247" t="s">
        <v>74</v>
      </c>
      <c r="BH1247">
        <v>29.063680000000002</v>
      </c>
    </row>
    <row r="1248" spans="1:60" x14ac:dyDescent="0.25">
      <c r="A1248" t="s">
        <v>6669</v>
      </c>
      <c r="B1248" t="s">
        <v>61</v>
      </c>
      <c r="C1248" t="s">
        <v>6670</v>
      </c>
      <c r="D1248" t="s">
        <v>73</v>
      </c>
      <c r="E1248" t="s">
        <v>6671</v>
      </c>
      <c r="F1248" t="s">
        <v>6672</v>
      </c>
      <c r="G1248" t="s">
        <v>202</v>
      </c>
      <c r="H1248">
        <v>0</v>
      </c>
      <c r="I1248">
        <v>0</v>
      </c>
      <c r="J1248">
        <v>0</v>
      </c>
      <c r="K1248" t="s">
        <v>942</v>
      </c>
      <c r="L1248" t="s">
        <v>6673</v>
      </c>
      <c r="M1248">
        <v>30.760551530000001</v>
      </c>
      <c r="N1248">
        <v>31.617247389999999</v>
      </c>
      <c r="O1248">
        <v>-24.718329069999999</v>
      </c>
      <c r="P1248">
        <v>0</v>
      </c>
      <c r="Q1248">
        <v>314.47537999999997</v>
      </c>
      <c r="R1248">
        <v>-2.86992</v>
      </c>
      <c r="S1248">
        <v>-2.8755099999999998</v>
      </c>
      <c r="T1248">
        <v>-102.21847</v>
      </c>
      <c r="U1248">
        <v>64.47099</v>
      </c>
      <c r="V1248">
        <v>50.565379999999998</v>
      </c>
      <c r="W1248">
        <v>0</v>
      </c>
      <c r="X1248" t="s">
        <v>3779</v>
      </c>
      <c r="Y1248" t="s">
        <v>2771</v>
      </c>
      <c r="Z1248">
        <v>2100</v>
      </c>
      <c r="AA1248" t="s">
        <v>71</v>
      </c>
      <c r="AB1248">
        <v>4.2958100000000004</v>
      </c>
      <c r="AC1248">
        <v>2.6599400000000002</v>
      </c>
      <c r="AD1248">
        <v>1.63588</v>
      </c>
      <c r="AE1248">
        <v>18.065840000000001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 t="s">
        <v>72</v>
      </c>
      <c r="AL1248" t="s">
        <v>72</v>
      </c>
      <c r="AM1248" t="s">
        <v>72</v>
      </c>
      <c r="AN1248" t="s">
        <v>72</v>
      </c>
      <c r="AO1248" t="s">
        <v>72</v>
      </c>
      <c r="AP1248" t="s">
        <v>72</v>
      </c>
      <c r="AQ1248" t="s">
        <v>72</v>
      </c>
      <c r="AR1248" t="s">
        <v>72</v>
      </c>
      <c r="AS1248" t="s">
        <v>72</v>
      </c>
      <c r="AT1248" t="s">
        <v>72</v>
      </c>
      <c r="AU1248" t="s">
        <v>72</v>
      </c>
      <c r="AV1248" t="s">
        <v>72</v>
      </c>
      <c r="AW1248" t="s">
        <v>72</v>
      </c>
      <c r="AX1248" t="s">
        <v>73</v>
      </c>
      <c r="AY1248">
        <v>0</v>
      </c>
      <c r="AZ1248" t="s">
        <v>72</v>
      </c>
      <c r="BA1248" t="s">
        <v>72</v>
      </c>
      <c r="BB1248" t="s">
        <v>72</v>
      </c>
      <c r="BC1248">
        <v>0</v>
      </c>
      <c r="BD1248">
        <v>0</v>
      </c>
      <c r="BE1248">
        <v>0</v>
      </c>
      <c r="BF1248" t="s">
        <v>74</v>
      </c>
      <c r="BG1248">
        <v>45.786850000000001</v>
      </c>
      <c r="BH1248">
        <v>-29.264299999999999</v>
      </c>
    </row>
    <row r="1249" spans="1:60" x14ac:dyDescent="0.25">
      <c r="A1249" t="s">
        <v>6674</v>
      </c>
      <c r="B1249" t="s">
        <v>61</v>
      </c>
      <c r="C1249" t="s">
        <v>6675</v>
      </c>
      <c r="D1249" t="s">
        <v>73</v>
      </c>
      <c r="E1249" t="s">
        <v>6676</v>
      </c>
      <c r="F1249" t="s">
        <v>6677</v>
      </c>
      <c r="G1249" t="s">
        <v>1419</v>
      </c>
      <c r="H1249">
        <v>0</v>
      </c>
      <c r="I1249">
        <v>0</v>
      </c>
      <c r="J1249">
        <v>0</v>
      </c>
      <c r="K1249" t="s">
        <v>942</v>
      </c>
      <c r="L1249" t="s">
        <v>6678</v>
      </c>
      <c r="M1249">
        <v>-39.674502169999997</v>
      </c>
      <c r="N1249">
        <v>15.344290170000001</v>
      </c>
      <c r="O1249">
        <v>27.42271882</v>
      </c>
      <c r="P1249">
        <v>0</v>
      </c>
      <c r="Q1249">
        <v>122.07428</v>
      </c>
      <c r="R1249">
        <v>-174.88284999999999</v>
      </c>
      <c r="S1249">
        <v>58.519019999999998</v>
      </c>
      <c r="T1249">
        <v>-62.61186</v>
      </c>
      <c r="U1249">
        <v>64.412300000000002</v>
      </c>
      <c r="V1249">
        <v>50.611449999999998</v>
      </c>
      <c r="W1249">
        <v>0</v>
      </c>
      <c r="X1249" t="s">
        <v>758</v>
      </c>
      <c r="Y1249" t="s">
        <v>759</v>
      </c>
      <c r="Z1249">
        <v>3909.3598999999999</v>
      </c>
      <c r="AA1249" t="s">
        <v>71</v>
      </c>
      <c r="AB1249">
        <v>2.5697700000000001</v>
      </c>
      <c r="AC1249">
        <v>1.41838</v>
      </c>
      <c r="AD1249">
        <v>1.1513899999999999</v>
      </c>
      <c r="AE1249">
        <v>11.558619999999999</v>
      </c>
      <c r="AF1249">
        <v>0</v>
      </c>
      <c r="AG1249">
        <v>13.9</v>
      </c>
      <c r="AH1249">
        <v>0</v>
      </c>
      <c r="AI1249">
        <v>12.291</v>
      </c>
      <c r="AJ1249">
        <v>0</v>
      </c>
      <c r="AK1249" t="s">
        <v>72</v>
      </c>
      <c r="AL1249" t="s">
        <v>72</v>
      </c>
      <c r="AM1249" t="s">
        <v>72</v>
      </c>
      <c r="AN1249" t="s">
        <v>72</v>
      </c>
      <c r="AO1249" t="s">
        <v>72</v>
      </c>
      <c r="AP1249" t="s">
        <v>72</v>
      </c>
      <c r="AQ1249" t="s">
        <v>72</v>
      </c>
      <c r="AR1249" t="s">
        <v>72</v>
      </c>
      <c r="AS1249" t="s">
        <v>72</v>
      </c>
      <c r="AT1249" t="s">
        <v>72</v>
      </c>
      <c r="AU1249" t="s">
        <v>72</v>
      </c>
      <c r="AV1249" t="s">
        <v>72</v>
      </c>
      <c r="AW1249" t="s">
        <v>72</v>
      </c>
      <c r="AX1249" t="s">
        <v>73</v>
      </c>
      <c r="AY1249">
        <v>0</v>
      </c>
      <c r="AZ1249" t="s">
        <v>72</v>
      </c>
      <c r="BA1249" t="s">
        <v>72</v>
      </c>
      <c r="BB1249" t="s">
        <v>72</v>
      </c>
      <c r="BC1249">
        <v>0</v>
      </c>
      <c r="BD1249">
        <v>0</v>
      </c>
      <c r="BE1249">
        <v>0</v>
      </c>
      <c r="BF1249" t="s">
        <v>74</v>
      </c>
      <c r="BH1249">
        <v>32.808190000000003</v>
      </c>
    </row>
    <row r="1250" spans="1:60" x14ac:dyDescent="0.25">
      <c r="A1250" t="s">
        <v>6679</v>
      </c>
      <c r="B1250" t="s">
        <v>61</v>
      </c>
      <c r="C1250" t="s">
        <v>6680</v>
      </c>
      <c r="D1250" t="s">
        <v>73</v>
      </c>
      <c r="E1250" t="s">
        <v>6681</v>
      </c>
      <c r="F1250" t="s">
        <v>6682</v>
      </c>
      <c r="G1250" t="s">
        <v>331</v>
      </c>
      <c r="H1250">
        <v>0</v>
      </c>
      <c r="I1250">
        <v>0</v>
      </c>
      <c r="J1250">
        <v>-7.0000000000000007E-2</v>
      </c>
      <c r="K1250" t="s">
        <v>942</v>
      </c>
      <c r="L1250" t="s">
        <v>6683</v>
      </c>
      <c r="M1250">
        <v>-41.189913449999999</v>
      </c>
      <c r="N1250">
        <v>0.37692958999999998</v>
      </c>
      <c r="O1250">
        <v>-29.4472758</v>
      </c>
      <c r="P1250">
        <v>0</v>
      </c>
      <c r="Q1250">
        <v>56.08605</v>
      </c>
      <c r="R1250">
        <v>-164.36984000000001</v>
      </c>
      <c r="S1250">
        <v>7.6986800000000004</v>
      </c>
      <c r="T1250">
        <v>20.318349999999999</v>
      </c>
      <c r="U1250">
        <v>64.382469999999998</v>
      </c>
      <c r="V1250">
        <v>50.634900000000002</v>
      </c>
      <c r="W1250">
        <v>0</v>
      </c>
      <c r="X1250" t="s">
        <v>204</v>
      </c>
      <c r="Y1250" t="s">
        <v>70</v>
      </c>
      <c r="Z1250">
        <v>3657.71</v>
      </c>
      <c r="AA1250" t="s">
        <v>71</v>
      </c>
      <c r="AB1250">
        <v>3.1317300000000001</v>
      </c>
      <c r="AC1250">
        <v>1.8431</v>
      </c>
      <c r="AD1250">
        <v>1.28864</v>
      </c>
      <c r="AE1250">
        <v>13.3443</v>
      </c>
      <c r="AF1250">
        <v>0</v>
      </c>
      <c r="AG1250">
        <v>16.8</v>
      </c>
      <c r="AH1250">
        <v>0</v>
      </c>
      <c r="AI1250">
        <v>14</v>
      </c>
      <c r="AJ1250">
        <v>0</v>
      </c>
      <c r="AK1250" t="s">
        <v>72</v>
      </c>
      <c r="AL1250" t="s">
        <v>72</v>
      </c>
      <c r="AM1250" t="s">
        <v>72</v>
      </c>
      <c r="AN1250" t="s">
        <v>72</v>
      </c>
      <c r="AO1250" t="s">
        <v>72</v>
      </c>
      <c r="AP1250" t="s">
        <v>72</v>
      </c>
      <c r="AQ1250" t="s">
        <v>72</v>
      </c>
      <c r="AR1250" t="s">
        <v>72</v>
      </c>
      <c r="AS1250" t="s">
        <v>72</v>
      </c>
      <c r="AT1250" t="s">
        <v>72</v>
      </c>
      <c r="AU1250" t="s">
        <v>72</v>
      </c>
      <c r="AV1250" t="s">
        <v>72</v>
      </c>
      <c r="AW1250" t="s">
        <v>72</v>
      </c>
      <c r="AX1250" t="s">
        <v>73</v>
      </c>
      <c r="AY1250">
        <v>-7.0000000000000007E-2</v>
      </c>
      <c r="AZ1250" t="s">
        <v>72</v>
      </c>
      <c r="BA1250" t="s">
        <v>72</v>
      </c>
      <c r="BB1250" t="s">
        <v>72</v>
      </c>
      <c r="BC1250">
        <v>0</v>
      </c>
      <c r="BD1250">
        <v>0</v>
      </c>
      <c r="BE1250">
        <v>0</v>
      </c>
      <c r="BF1250" t="s">
        <v>74</v>
      </c>
      <c r="BH1250">
        <v>-35.560400000000001</v>
      </c>
    </row>
    <row r="1251" spans="1:60" x14ac:dyDescent="0.25">
      <c r="A1251" t="s">
        <v>6684</v>
      </c>
      <c r="B1251" t="s">
        <v>61</v>
      </c>
      <c r="C1251" t="s">
        <v>6685</v>
      </c>
      <c r="D1251" t="s">
        <v>73</v>
      </c>
      <c r="E1251" t="s">
        <v>948</v>
      </c>
      <c r="F1251" t="s">
        <v>6685</v>
      </c>
      <c r="G1251" t="s">
        <v>1379</v>
      </c>
      <c r="H1251">
        <v>0</v>
      </c>
      <c r="I1251">
        <v>0</v>
      </c>
      <c r="J1251">
        <v>0</v>
      </c>
      <c r="K1251" t="s">
        <v>950</v>
      </c>
      <c r="L1251" t="s">
        <v>6686</v>
      </c>
      <c r="M1251">
        <v>29.90473308</v>
      </c>
      <c r="N1251">
        <v>40.865771719999998</v>
      </c>
      <c r="O1251">
        <v>-0.61785380999999995</v>
      </c>
      <c r="P1251">
        <v>0</v>
      </c>
      <c r="Q1251">
        <v>293.36790000000002</v>
      </c>
      <c r="R1251">
        <v>-31.48809</v>
      </c>
      <c r="S1251">
        <v>18.14978</v>
      </c>
      <c r="T1251">
        <v>17.01501</v>
      </c>
      <c r="U1251">
        <v>64.372510000000005</v>
      </c>
      <c r="V1251">
        <v>50.64273</v>
      </c>
      <c r="W1251">
        <v>0</v>
      </c>
      <c r="X1251" t="s">
        <v>952</v>
      </c>
      <c r="Y1251" t="s">
        <v>953</v>
      </c>
      <c r="Z1251">
        <v>0</v>
      </c>
      <c r="AA1251" t="s">
        <v>71</v>
      </c>
      <c r="AB1251">
        <v>0</v>
      </c>
      <c r="AC1251">
        <v>0</v>
      </c>
      <c r="AD1251">
        <v>0</v>
      </c>
      <c r="AE1251">
        <v>20.17914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 t="s">
        <v>72</v>
      </c>
      <c r="AL1251" t="s">
        <v>72</v>
      </c>
      <c r="AM1251" t="s">
        <v>72</v>
      </c>
      <c r="AN1251" t="s">
        <v>72</v>
      </c>
      <c r="AO1251" t="s">
        <v>72</v>
      </c>
      <c r="AP1251" t="s">
        <v>72</v>
      </c>
      <c r="AQ1251" t="s">
        <v>72</v>
      </c>
      <c r="AR1251" t="s">
        <v>72</v>
      </c>
      <c r="AS1251" t="s">
        <v>72</v>
      </c>
      <c r="AT1251" t="s">
        <v>72</v>
      </c>
      <c r="AU1251" t="s">
        <v>72</v>
      </c>
      <c r="AV1251" t="s">
        <v>72</v>
      </c>
      <c r="AW1251" t="s">
        <v>72</v>
      </c>
      <c r="AX1251" t="s">
        <v>73</v>
      </c>
      <c r="AY1251">
        <v>0</v>
      </c>
      <c r="AZ1251" t="s">
        <v>72</v>
      </c>
      <c r="BA1251" t="s">
        <v>72</v>
      </c>
      <c r="BB1251" t="s">
        <v>72</v>
      </c>
      <c r="BC1251">
        <v>0</v>
      </c>
      <c r="BD1251">
        <v>0</v>
      </c>
      <c r="BE1251">
        <v>0</v>
      </c>
      <c r="BF1251" t="s">
        <v>74</v>
      </c>
      <c r="BG1251">
        <v>53.804099999999998</v>
      </c>
      <c r="BH1251">
        <v>-0.69903999999999999</v>
      </c>
    </row>
    <row r="1252" spans="1:60" x14ac:dyDescent="0.25">
      <c r="A1252" t="s">
        <v>6687</v>
      </c>
      <c r="B1252" t="s">
        <v>61</v>
      </c>
      <c r="C1252" t="s">
        <v>6688</v>
      </c>
      <c r="D1252" t="s">
        <v>73</v>
      </c>
      <c r="E1252" t="s">
        <v>6689</v>
      </c>
      <c r="F1252" t="s">
        <v>74</v>
      </c>
      <c r="G1252" t="s">
        <v>240</v>
      </c>
      <c r="H1252">
        <v>0</v>
      </c>
      <c r="I1252">
        <v>0</v>
      </c>
      <c r="J1252">
        <v>0</v>
      </c>
      <c r="K1252" t="s">
        <v>942</v>
      </c>
      <c r="L1252" t="s">
        <v>6690</v>
      </c>
      <c r="M1252">
        <v>-35.359083529999999</v>
      </c>
      <c r="N1252">
        <v>-26.655141459999999</v>
      </c>
      <c r="O1252">
        <v>24.582195250000002</v>
      </c>
      <c r="P1252">
        <v>0</v>
      </c>
      <c r="Q1252">
        <v>130.68652</v>
      </c>
      <c r="R1252">
        <v>-4.1319800000000004</v>
      </c>
      <c r="S1252">
        <v>9.5539699999999996</v>
      </c>
      <c r="T1252">
        <v>-28.70402</v>
      </c>
      <c r="U1252">
        <v>64.367999999999995</v>
      </c>
      <c r="V1252">
        <v>50.646279999999997</v>
      </c>
      <c r="W1252">
        <v>13.814159999999999</v>
      </c>
      <c r="X1252" t="s">
        <v>289</v>
      </c>
      <c r="Y1252" t="s">
        <v>290</v>
      </c>
      <c r="Z1252">
        <v>3922.8150000000001</v>
      </c>
      <c r="AA1252" t="s">
        <v>71</v>
      </c>
      <c r="AB1252">
        <v>1.9163399999999999</v>
      </c>
      <c r="AC1252">
        <v>0.94052000000000002</v>
      </c>
      <c r="AD1252">
        <v>0.97580999999999996</v>
      </c>
      <c r="AE1252">
        <v>8.9468200000000007</v>
      </c>
      <c r="AF1252">
        <v>12.414999999999999</v>
      </c>
      <c r="AG1252">
        <v>11.093</v>
      </c>
      <c r="AH1252">
        <v>9.6289999999999996</v>
      </c>
      <c r="AI1252">
        <v>8.7110000000000003</v>
      </c>
      <c r="AJ1252">
        <v>0</v>
      </c>
      <c r="AK1252" t="s">
        <v>72</v>
      </c>
      <c r="AL1252" t="s">
        <v>72</v>
      </c>
      <c r="AM1252" t="s">
        <v>72</v>
      </c>
      <c r="AN1252" t="s">
        <v>72</v>
      </c>
      <c r="AO1252" t="s">
        <v>72</v>
      </c>
      <c r="AP1252" t="s">
        <v>72</v>
      </c>
      <c r="AQ1252" t="s">
        <v>72</v>
      </c>
      <c r="AR1252" t="s">
        <v>72</v>
      </c>
      <c r="AS1252" t="s">
        <v>72</v>
      </c>
      <c r="AT1252" t="s">
        <v>72</v>
      </c>
      <c r="AU1252" t="s">
        <v>72</v>
      </c>
      <c r="AV1252" t="s">
        <v>72</v>
      </c>
      <c r="AW1252" t="s">
        <v>72</v>
      </c>
      <c r="AX1252" t="s">
        <v>73</v>
      </c>
      <c r="AY1252">
        <v>0</v>
      </c>
      <c r="AZ1252" t="s">
        <v>72</v>
      </c>
      <c r="BA1252" t="s">
        <v>72</v>
      </c>
      <c r="BB1252" t="s">
        <v>72</v>
      </c>
      <c r="BC1252">
        <v>0</v>
      </c>
      <c r="BD1252">
        <v>0</v>
      </c>
      <c r="BE1252">
        <v>0</v>
      </c>
      <c r="BF1252" t="s">
        <v>74</v>
      </c>
      <c r="BH1252">
        <v>29.036729999999999</v>
      </c>
    </row>
    <row r="1253" spans="1:60" x14ac:dyDescent="0.25">
      <c r="A1253" t="s">
        <v>6691</v>
      </c>
      <c r="B1253" t="s">
        <v>61</v>
      </c>
      <c r="C1253" t="s">
        <v>6692</v>
      </c>
      <c r="D1253" t="s">
        <v>73</v>
      </c>
      <c r="E1253" t="s">
        <v>6693</v>
      </c>
      <c r="F1253" t="s">
        <v>6694</v>
      </c>
      <c r="G1253" t="s">
        <v>463</v>
      </c>
      <c r="H1253">
        <v>0</v>
      </c>
      <c r="I1253">
        <v>0</v>
      </c>
      <c r="J1253">
        <v>0</v>
      </c>
      <c r="K1253" t="s">
        <v>942</v>
      </c>
      <c r="L1253" t="s">
        <v>6695</v>
      </c>
      <c r="M1253">
        <v>31.985823839999998</v>
      </c>
      <c r="N1253">
        <v>-5.0980512200000003</v>
      </c>
      <c r="O1253">
        <v>-38.944755860000001</v>
      </c>
      <c r="P1253">
        <v>0</v>
      </c>
      <c r="Q1253">
        <v>328.68675999999999</v>
      </c>
      <c r="R1253">
        <v>-320.55500999999998</v>
      </c>
      <c r="S1253">
        <v>-46.994309999999999</v>
      </c>
      <c r="T1253">
        <v>-365.17657000000003</v>
      </c>
      <c r="U1253">
        <v>64.358829999999998</v>
      </c>
      <c r="V1253">
        <v>50.653500000000001</v>
      </c>
      <c r="W1253">
        <v>0</v>
      </c>
      <c r="X1253" t="s">
        <v>225</v>
      </c>
      <c r="Y1253" t="s">
        <v>133</v>
      </c>
      <c r="Z1253">
        <v>3732.5</v>
      </c>
      <c r="AA1253" t="s">
        <v>71</v>
      </c>
      <c r="AB1253">
        <v>2.3694000000000002</v>
      </c>
      <c r="AC1253">
        <v>1.2805200000000001</v>
      </c>
      <c r="AD1253">
        <v>1.0888800000000001</v>
      </c>
      <c r="AE1253">
        <v>10.952249999999999</v>
      </c>
      <c r="AF1253">
        <v>14.733000000000001</v>
      </c>
      <c r="AG1253">
        <v>13.545</v>
      </c>
      <c r="AH1253">
        <v>11.954000000000001</v>
      </c>
      <c r="AI1253">
        <v>10.909000000000001</v>
      </c>
      <c r="AJ1253">
        <v>0</v>
      </c>
      <c r="AK1253" t="s">
        <v>72</v>
      </c>
      <c r="AL1253" t="s">
        <v>72</v>
      </c>
      <c r="AM1253" t="s">
        <v>72</v>
      </c>
      <c r="AN1253" t="s">
        <v>72</v>
      </c>
      <c r="AO1253" t="s">
        <v>72</v>
      </c>
      <c r="AP1253" t="s">
        <v>72</v>
      </c>
      <c r="AQ1253" t="s">
        <v>72</v>
      </c>
      <c r="AR1253" t="s">
        <v>72</v>
      </c>
      <c r="AS1253" t="s">
        <v>72</v>
      </c>
      <c r="AT1253" t="s">
        <v>72</v>
      </c>
      <c r="AU1253" t="s">
        <v>72</v>
      </c>
      <c r="AV1253" t="s">
        <v>72</v>
      </c>
      <c r="AW1253" t="s">
        <v>72</v>
      </c>
      <c r="AX1253" t="s">
        <v>73</v>
      </c>
      <c r="AY1253">
        <v>0</v>
      </c>
      <c r="AZ1253" t="s">
        <v>72</v>
      </c>
      <c r="BA1253" t="s">
        <v>72</v>
      </c>
      <c r="BB1253" t="s">
        <v>72</v>
      </c>
      <c r="BC1253">
        <v>0</v>
      </c>
      <c r="BD1253">
        <v>0</v>
      </c>
      <c r="BE1253">
        <v>0</v>
      </c>
      <c r="BF1253" t="s">
        <v>74</v>
      </c>
      <c r="BH1253">
        <v>-50.250399999999999</v>
      </c>
    </row>
    <row r="1254" spans="1:60" x14ac:dyDescent="0.25">
      <c r="A1254" t="s">
        <v>6696</v>
      </c>
      <c r="B1254" t="s">
        <v>61</v>
      </c>
      <c r="C1254" t="s">
        <v>6697</v>
      </c>
      <c r="D1254" t="s">
        <v>73</v>
      </c>
      <c r="E1254" t="s">
        <v>6698</v>
      </c>
      <c r="F1254" t="s">
        <v>6699</v>
      </c>
      <c r="G1254" t="s">
        <v>1279</v>
      </c>
      <c r="H1254">
        <v>0</v>
      </c>
      <c r="I1254">
        <v>0</v>
      </c>
      <c r="J1254">
        <v>0</v>
      </c>
      <c r="K1254" t="s">
        <v>942</v>
      </c>
      <c r="L1254" t="s">
        <v>6700</v>
      </c>
      <c r="M1254">
        <v>26.091674579999999</v>
      </c>
      <c r="N1254">
        <v>-35.262419010000002</v>
      </c>
      <c r="O1254">
        <v>-25.374886279999998</v>
      </c>
      <c r="P1254">
        <v>0</v>
      </c>
      <c r="Q1254">
        <v>326.69148999999999</v>
      </c>
      <c r="R1254">
        <v>236.2568</v>
      </c>
      <c r="S1254">
        <v>-85.71875</v>
      </c>
      <c r="T1254">
        <v>-195.33407</v>
      </c>
      <c r="U1254">
        <v>64.329729999999998</v>
      </c>
      <c r="V1254">
        <v>50.676409999999997</v>
      </c>
      <c r="W1254">
        <v>0</v>
      </c>
      <c r="X1254" t="s">
        <v>515</v>
      </c>
      <c r="Y1254" t="s">
        <v>316</v>
      </c>
      <c r="Z1254">
        <v>3927.3867</v>
      </c>
      <c r="AA1254" t="s">
        <v>71</v>
      </c>
      <c r="AB1254">
        <v>3.0058199999999999</v>
      </c>
      <c r="AC1254">
        <v>1.73803</v>
      </c>
      <c r="AD1254">
        <v>1.26779</v>
      </c>
      <c r="AE1254">
        <v>11.95773</v>
      </c>
      <c r="AF1254">
        <v>0</v>
      </c>
      <c r="AG1254">
        <v>0</v>
      </c>
      <c r="AH1254">
        <v>13.409000000000001</v>
      </c>
      <c r="AI1254">
        <v>13.138</v>
      </c>
      <c r="AJ1254">
        <v>0</v>
      </c>
      <c r="AK1254" t="s">
        <v>72</v>
      </c>
      <c r="AL1254" t="s">
        <v>72</v>
      </c>
      <c r="AM1254" t="s">
        <v>72</v>
      </c>
      <c r="AN1254" t="s">
        <v>72</v>
      </c>
      <c r="AO1254" t="s">
        <v>72</v>
      </c>
      <c r="AP1254" t="s">
        <v>72</v>
      </c>
      <c r="AQ1254" t="s">
        <v>72</v>
      </c>
      <c r="AR1254" t="s">
        <v>72</v>
      </c>
      <c r="AS1254" t="s">
        <v>72</v>
      </c>
      <c r="AT1254" t="s">
        <v>72</v>
      </c>
      <c r="AU1254" t="s">
        <v>72</v>
      </c>
      <c r="AV1254" t="s">
        <v>72</v>
      </c>
      <c r="AW1254" t="s">
        <v>72</v>
      </c>
      <c r="AX1254" t="s">
        <v>73</v>
      </c>
      <c r="AY1254">
        <v>0</v>
      </c>
      <c r="AZ1254" t="s">
        <v>72</v>
      </c>
      <c r="BA1254" t="s">
        <v>72</v>
      </c>
      <c r="BB1254" t="s">
        <v>72</v>
      </c>
      <c r="BC1254">
        <v>0</v>
      </c>
      <c r="BD1254">
        <v>0</v>
      </c>
      <c r="BE1254">
        <v>0</v>
      </c>
      <c r="BF1254" t="s">
        <v>74</v>
      </c>
      <c r="BH1254">
        <v>-30.047899999999998</v>
      </c>
    </row>
    <row r="1255" spans="1:60" x14ac:dyDescent="0.25">
      <c r="A1255" t="s">
        <v>6701</v>
      </c>
      <c r="B1255" t="s">
        <v>61</v>
      </c>
      <c r="C1255" t="s">
        <v>6702</v>
      </c>
      <c r="D1255" t="s">
        <v>73</v>
      </c>
      <c r="E1255" t="s">
        <v>948</v>
      </c>
      <c r="F1255" t="s">
        <v>6702</v>
      </c>
      <c r="G1255" t="s">
        <v>666</v>
      </c>
      <c r="H1255">
        <v>0</v>
      </c>
      <c r="I1255">
        <v>0</v>
      </c>
      <c r="J1255">
        <v>0</v>
      </c>
      <c r="K1255" t="s">
        <v>950</v>
      </c>
      <c r="L1255" t="s">
        <v>6703</v>
      </c>
      <c r="M1255">
        <v>44.162375760000003</v>
      </c>
      <c r="N1255">
        <v>-20.125674879999998</v>
      </c>
      <c r="O1255">
        <v>14.6730391</v>
      </c>
      <c r="P1255">
        <v>0</v>
      </c>
      <c r="Q1255">
        <v>232.34487999999999</v>
      </c>
      <c r="R1255">
        <v>1.16021</v>
      </c>
      <c r="S1255">
        <v>-35.872259999999997</v>
      </c>
      <c r="T1255">
        <v>3.3036300000000001</v>
      </c>
      <c r="U1255">
        <v>64.297719999999998</v>
      </c>
      <c r="V1255">
        <v>50.701639999999998</v>
      </c>
      <c r="W1255">
        <v>0</v>
      </c>
      <c r="X1255" t="s">
        <v>972</v>
      </c>
      <c r="Y1255" t="s">
        <v>973</v>
      </c>
      <c r="Z1255">
        <v>0</v>
      </c>
      <c r="AA1255" t="s">
        <v>71</v>
      </c>
      <c r="AB1255">
        <v>1.3729499999999999</v>
      </c>
      <c r="AC1255">
        <v>0.22528000000000001</v>
      </c>
      <c r="AD1255">
        <v>1.14767</v>
      </c>
      <c r="AE1255">
        <v>17.2346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 t="s">
        <v>72</v>
      </c>
      <c r="AL1255" t="s">
        <v>72</v>
      </c>
      <c r="AM1255" t="s">
        <v>72</v>
      </c>
      <c r="AN1255" t="s">
        <v>72</v>
      </c>
      <c r="AO1255" t="s">
        <v>72</v>
      </c>
      <c r="AP1255" t="s">
        <v>72</v>
      </c>
      <c r="AQ1255" t="s">
        <v>72</v>
      </c>
      <c r="AR1255" t="s">
        <v>72</v>
      </c>
      <c r="AS1255" t="s">
        <v>72</v>
      </c>
      <c r="AT1255" t="s">
        <v>72</v>
      </c>
      <c r="AU1255" t="s">
        <v>72</v>
      </c>
      <c r="AV1255" t="s">
        <v>72</v>
      </c>
      <c r="AW1255" t="s">
        <v>72</v>
      </c>
      <c r="AX1255" t="s">
        <v>73</v>
      </c>
      <c r="AY1255">
        <v>0</v>
      </c>
      <c r="AZ1255" t="s">
        <v>72</v>
      </c>
      <c r="BA1255" t="s">
        <v>72</v>
      </c>
      <c r="BB1255" t="s">
        <v>72</v>
      </c>
      <c r="BC1255">
        <v>0</v>
      </c>
      <c r="BD1255">
        <v>0</v>
      </c>
      <c r="BE1255">
        <v>0</v>
      </c>
      <c r="BF1255" t="s">
        <v>74</v>
      </c>
      <c r="BH1255">
        <v>16.822019999999998</v>
      </c>
    </row>
    <row r="1256" spans="1:60" x14ac:dyDescent="0.25">
      <c r="A1256" t="s">
        <v>6704</v>
      </c>
      <c r="B1256" t="s">
        <v>61</v>
      </c>
      <c r="C1256" t="s">
        <v>6705</v>
      </c>
      <c r="D1256" t="s">
        <v>73</v>
      </c>
      <c r="E1256" t="s">
        <v>948</v>
      </c>
      <c r="F1256" t="s">
        <v>6705</v>
      </c>
      <c r="G1256" t="s">
        <v>970</v>
      </c>
      <c r="H1256">
        <v>0</v>
      </c>
      <c r="I1256">
        <v>0</v>
      </c>
      <c r="J1256">
        <v>0</v>
      </c>
      <c r="K1256" t="s">
        <v>950</v>
      </c>
      <c r="L1256" t="s">
        <v>6706</v>
      </c>
      <c r="M1256">
        <v>50.107436509999999</v>
      </c>
      <c r="N1256">
        <v>7.7900165499999998</v>
      </c>
      <c r="O1256">
        <v>-0.22438701</v>
      </c>
      <c r="P1256">
        <v>0</v>
      </c>
      <c r="Q1256">
        <v>271.57100000000003</v>
      </c>
      <c r="R1256">
        <v>-7.1248399999999998</v>
      </c>
      <c r="S1256">
        <v>-21.429359999999999</v>
      </c>
      <c r="T1256">
        <v>3.6574900000000001</v>
      </c>
      <c r="U1256">
        <v>64.287300000000002</v>
      </c>
      <c r="V1256">
        <v>50.709859999999999</v>
      </c>
      <c r="W1256">
        <v>0</v>
      </c>
      <c r="X1256" t="s">
        <v>1210</v>
      </c>
      <c r="Y1256" t="s">
        <v>1211</v>
      </c>
      <c r="Z1256">
        <v>0</v>
      </c>
      <c r="AA1256" t="s">
        <v>71</v>
      </c>
      <c r="AB1256">
        <v>3.04894</v>
      </c>
      <c r="AC1256">
        <v>1.2727900000000001</v>
      </c>
      <c r="AD1256">
        <v>1.7761499999999999</v>
      </c>
      <c r="AE1256">
        <v>19.523790000000002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 t="s">
        <v>72</v>
      </c>
      <c r="AL1256" t="s">
        <v>72</v>
      </c>
      <c r="AM1256" t="s">
        <v>72</v>
      </c>
      <c r="AN1256" t="s">
        <v>72</v>
      </c>
      <c r="AO1256" t="s">
        <v>72</v>
      </c>
      <c r="AP1256" t="s">
        <v>72</v>
      </c>
      <c r="AQ1256" t="s">
        <v>72</v>
      </c>
      <c r="AR1256" t="s">
        <v>72</v>
      </c>
      <c r="AS1256" t="s">
        <v>72</v>
      </c>
      <c r="AT1256" t="s">
        <v>72</v>
      </c>
      <c r="AU1256" t="s">
        <v>72</v>
      </c>
      <c r="AV1256" t="s">
        <v>72</v>
      </c>
      <c r="AW1256" t="s">
        <v>72</v>
      </c>
      <c r="AX1256" t="s">
        <v>73</v>
      </c>
      <c r="AY1256">
        <v>0</v>
      </c>
      <c r="AZ1256" t="s">
        <v>72</v>
      </c>
      <c r="BA1256" t="s">
        <v>72</v>
      </c>
      <c r="BB1256" t="s">
        <v>72</v>
      </c>
      <c r="BC1256">
        <v>0</v>
      </c>
      <c r="BD1256">
        <v>0</v>
      </c>
      <c r="BE1256">
        <v>0</v>
      </c>
      <c r="BF1256" t="s">
        <v>74</v>
      </c>
      <c r="BG1256">
        <v>8.8368199999999995</v>
      </c>
      <c r="BH1256">
        <v>-0.25352999999999998</v>
      </c>
    </row>
    <row r="1257" spans="1:60" x14ac:dyDescent="0.25">
      <c r="A1257" t="s">
        <v>6707</v>
      </c>
      <c r="B1257" t="s">
        <v>61</v>
      </c>
      <c r="C1257" t="s">
        <v>6708</v>
      </c>
      <c r="D1257" t="s">
        <v>73</v>
      </c>
      <c r="E1257" t="s">
        <v>6709</v>
      </c>
      <c r="F1257" t="s">
        <v>6710</v>
      </c>
      <c r="G1257" t="s">
        <v>587</v>
      </c>
      <c r="H1257">
        <v>0</v>
      </c>
      <c r="I1257">
        <v>0</v>
      </c>
      <c r="J1257">
        <v>0</v>
      </c>
      <c r="K1257" t="s">
        <v>942</v>
      </c>
      <c r="L1257" t="s">
        <v>6711</v>
      </c>
      <c r="M1257">
        <v>12.652959429999999</v>
      </c>
      <c r="N1257">
        <v>45.384010119999999</v>
      </c>
      <c r="O1257">
        <v>18.759921559999999</v>
      </c>
      <c r="P1257">
        <v>0</v>
      </c>
      <c r="Q1257">
        <v>278.86651999999998</v>
      </c>
      <c r="R1257">
        <v>456.32177999999999</v>
      </c>
      <c r="S1257">
        <v>45.762929999999997</v>
      </c>
      <c r="T1257">
        <v>361.39425999999997</v>
      </c>
      <c r="U1257">
        <v>64.284170000000003</v>
      </c>
      <c r="V1257">
        <v>50.712330000000001</v>
      </c>
      <c r="W1257">
        <v>0</v>
      </c>
      <c r="X1257" t="s">
        <v>668</v>
      </c>
      <c r="Y1257" t="s">
        <v>118</v>
      </c>
      <c r="Z1257">
        <v>3901.5698000000002</v>
      </c>
      <c r="AA1257" t="s">
        <v>71</v>
      </c>
      <c r="AB1257">
        <v>2.7353700000000001</v>
      </c>
      <c r="AC1257">
        <v>1.5375399999999999</v>
      </c>
      <c r="AD1257">
        <v>1.19784</v>
      </c>
      <c r="AE1257">
        <v>11.765650000000001</v>
      </c>
      <c r="AF1257">
        <v>0</v>
      </c>
      <c r="AG1257">
        <v>14.62</v>
      </c>
      <c r="AH1257">
        <v>0</v>
      </c>
      <c r="AI1257">
        <v>12.670999999999999</v>
      </c>
      <c r="AJ1257">
        <v>0</v>
      </c>
      <c r="AK1257" t="s">
        <v>72</v>
      </c>
      <c r="AL1257" t="s">
        <v>72</v>
      </c>
      <c r="AM1257" t="s">
        <v>72</v>
      </c>
      <c r="AN1257" t="s">
        <v>72</v>
      </c>
      <c r="AO1257" t="s">
        <v>72</v>
      </c>
      <c r="AP1257" t="s">
        <v>72</v>
      </c>
      <c r="AQ1257" t="s">
        <v>72</v>
      </c>
      <c r="AR1257" t="s">
        <v>72</v>
      </c>
      <c r="AS1257" t="s">
        <v>72</v>
      </c>
      <c r="AT1257" t="s">
        <v>72</v>
      </c>
      <c r="AU1257" t="s">
        <v>72</v>
      </c>
      <c r="AV1257" t="s">
        <v>72</v>
      </c>
      <c r="AW1257" t="s">
        <v>72</v>
      </c>
      <c r="AX1257" t="s">
        <v>73</v>
      </c>
      <c r="AY1257">
        <v>0</v>
      </c>
      <c r="AZ1257" t="s">
        <v>72</v>
      </c>
      <c r="BA1257" t="s">
        <v>72</v>
      </c>
      <c r="BB1257" t="s">
        <v>72</v>
      </c>
      <c r="BC1257">
        <v>0</v>
      </c>
      <c r="BD1257">
        <v>0</v>
      </c>
      <c r="BE1257">
        <v>0</v>
      </c>
      <c r="BF1257" t="s">
        <v>74</v>
      </c>
      <c r="BG1257">
        <v>74.42165</v>
      </c>
      <c r="BH1257">
        <v>21.711189999999998</v>
      </c>
    </row>
    <row r="1258" spans="1:60" x14ac:dyDescent="0.25">
      <c r="A1258" t="s">
        <v>6712</v>
      </c>
      <c r="B1258" t="s">
        <v>61</v>
      </c>
      <c r="C1258" t="s">
        <v>6713</v>
      </c>
      <c r="D1258" t="s">
        <v>73</v>
      </c>
      <c r="E1258" t="s">
        <v>6714</v>
      </c>
      <c r="F1258" t="s">
        <v>6715</v>
      </c>
      <c r="G1258" t="s">
        <v>463</v>
      </c>
      <c r="H1258">
        <v>0</v>
      </c>
      <c r="I1258">
        <v>0</v>
      </c>
      <c r="J1258">
        <v>0</v>
      </c>
      <c r="K1258" t="s">
        <v>942</v>
      </c>
      <c r="L1258" t="s">
        <v>6716</v>
      </c>
      <c r="M1258">
        <v>32.78934074</v>
      </c>
      <c r="N1258">
        <v>-5.2660895500000002</v>
      </c>
      <c r="O1258">
        <v>-38.346914169999998</v>
      </c>
      <c r="P1258">
        <v>1.06</v>
      </c>
      <c r="Q1258">
        <v>327.06668000000002</v>
      </c>
      <c r="R1258">
        <v>165.13334</v>
      </c>
      <c r="S1258">
        <v>-47.30489</v>
      </c>
      <c r="T1258">
        <v>-295.39738</v>
      </c>
      <c r="U1258">
        <v>64.263959999999997</v>
      </c>
      <c r="V1258">
        <v>50.728279999999998</v>
      </c>
      <c r="W1258">
        <v>-7.6219200000000003</v>
      </c>
      <c r="X1258" t="s">
        <v>1325</v>
      </c>
      <c r="Y1258" t="s">
        <v>1326</v>
      </c>
      <c r="Z1258">
        <v>5922</v>
      </c>
      <c r="AA1258" t="s">
        <v>71</v>
      </c>
      <c r="AB1258">
        <v>0.77624000000000004</v>
      </c>
      <c r="AC1258">
        <v>0.34090999999999999</v>
      </c>
      <c r="AD1258">
        <v>0.43532999999999999</v>
      </c>
      <c r="AE1258">
        <v>1.23671</v>
      </c>
      <c r="AF1258">
        <v>0</v>
      </c>
      <c r="AG1258">
        <v>6.18</v>
      </c>
      <c r="AH1258">
        <v>5.58</v>
      </c>
      <c r="AI1258">
        <v>0</v>
      </c>
      <c r="AJ1258">
        <v>0</v>
      </c>
      <c r="AK1258" t="s">
        <v>72</v>
      </c>
      <c r="AL1258" t="s">
        <v>72</v>
      </c>
      <c r="AM1258" t="s">
        <v>72</v>
      </c>
      <c r="AN1258" t="s">
        <v>72</v>
      </c>
      <c r="AO1258" t="s">
        <v>72</v>
      </c>
      <c r="AP1258" t="s">
        <v>72</v>
      </c>
      <c r="AQ1258" t="s">
        <v>72</v>
      </c>
      <c r="AR1258" t="s">
        <v>72</v>
      </c>
      <c r="AS1258" t="s">
        <v>72</v>
      </c>
      <c r="AT1258" t="s">
        <v>72</v>
      </c>
      <c r="AU1258" t="s">
        <v>72</v>
      </c>
      <c r="AV1258" t="s">
        <v>72</v>
      </c>
      <c r="AW1258" t="s">
        <v>72</v>
      </c>
      <c r="AX1258" t="s">
        <v>73</v>
      </c>
      <c r="AY1258">
        <v>0</v>
      </c>
      <c r="AZ1258" t="s">
        <v>72</v>
      </c>
      <c r="BA1258" t="s">
        <v>72</v>
      </c>
      <c r="BB1258" t="s">
        <v>72</v>
      </c>
      <c r="BC1258">
        <v>0</v>
      </c>
      <c r="BD1258">
        <v>0</v>
      </c>
      <c r="BE1258">
        <v>0</v>
      </c>
      <c r="BF1258" t="s">
        <v>74</v>
      </c>
      <c r="BH1258">
        <v>-49.106499999999997</v>
      </c>
    </row>
    <row r="1259" spans="1:60" x14ac:dyDescent="0.25">
      <c r="A1259" t="s">
        <v>6717</v>
      </c>
      <c r="B1259" t="s">
        <v>61</v>
      </c>
      <c r="C1259" t="s">
        <v>6718</v>
      </c>
      <c r="D1259" t="s">
        <v>73</v>
      </c>
      <c r="E1259" t="s">
        <v>6719</v>
      </c>
      <c r="F1259" t="s">
        <v>6720</v>
      </c>
      <c r="G1259" t="s">
        <v>94</v>
      </c>
      <c r="H1259">
        <v>0</v>
      </c>
      <c r="I1259">
        <v>0</v>
      </c>
      <c r="J1259">
        <v>0</v>
      </c>
      <c r="K1259" t="s">
        <v>942</v>
      </c>
      <c r="L1259" t="s">
        <v>6721</v>
      </c>
      <c r="M1259">
        <v>-3.6925203999999998</v>
      </c>
      <c r="N1259">
        <v>-50.536141460000003</v>
      </c>
      <c r="O1259">
        <v>-2.48825377</v>
      </c>
      <c r="P1259">
        <v>0</v>
      </c>
      <c r="Q1259">
        <v>130.79406</v>
      </c>
      <c r="R1259">
        <v>540.27412000000004</v>
      </c>
      <c r="S1259">
        <v>-46.991160000000001</v>
      </c>
      <c r="T1259">
        <v>-637.19695000000002</v>
      </c>
      <c r="U1259">
        <v>64.259349999999998</v>
      </c>
      <c r="V1259">
        <v>50.731920000000002</v>
      </c>
      <c r="W1259">
        <v>0</v>
      </c>
      <c r="X1259" t="s">
        <v>972</v>
      </c>
      <c r="Y1259" t="s">
        <v>973</v>
      </c>
      <c r="Z1259">
        <v>3653.0650000000001</v>
      </c>
      <c r="AA1259" t="s">
        <v>71</v>
      </c>
      <c r="AB1259">
        <v>3.13327</v>
      </c>
      <c r="AC1259">
        <v>1.84192</v>
      </c>
      <c r="AD1259">
        <v>1.29135</v>
      </c>
      <c r="AE1259">
        <v>13.152749999999999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 t="s">
        <v>72</v>
      </c>
      <c r="AL1259" t="s">
        <v>72</v>
      </c>
      <c r="AM1259" t="s">
        <v>72</v>
      </c>
      <c r="AN1259" t="s">
        <v>72</v>
      </c>
      <c r="AO1259" t="s">
        <v>72</v>
      </c>
      <c r="AP1259" t="s">
        <v>72</v>
      </c>
      <c r="AQ1259" t="s">
        <v>72</v>
      </c>
      <c r="AR1259" t="s">
        <v>72</v>
      </c>
      <c r="AS1259" t="s">
        <v>72</v>
      </c>
      <c r="AT1259" t="s">
        <v>72</v>
      </c>
      <c r="AU1259" t="s">
        <v>72</v>
      </c>
      <c r="AV1259" t="s">
        <v>72</v>
      </c>
      <c r="AW1259" t="s">
        <v>72</v>
      </c>
      <c r="AX1259" t="s">
        <v>73</v>
      </c>
      <c r="AY1259">
        <v>0</v>
      </c>
      <c r="AZ1259" t="s">
        <v>72</v>
      </c>
      <c r="BA1259" t="s">
        <v>72</v>
      </c>
      <c r="BB1259" t="s">
        <v>72</v>
      </c>
      <c r="BC1259">
        <v>0</v>
      </c>
      <c r="BD1259">
        <v>0</v>
      </c>
      <c r="BE1259">
        <v>0</v>
      </c>
      <c r="BF1259" t="s">
        <v>74</v>
      </c>
      <c r="BH1259">
        <v>-2.8113199999999998</v>
      </c>
    </row>
    <row r="1260" spans="1:60" x14ac:dyDescent="0.25">
      <c r="A1260" t="s">
        <v>6722</v>
      </c>
      <c r="B1260" t="s">
        <v>61</v>
      </c>
      <c r="C1260" t="s">
        <v>6723</v>
      </c>
      <c r="D1260" t="s">
        <v>73</v>
      </c>
      <c r="E1260" t="s">
        <v>6724</v>
      </c>
      <c r="F1260" t="s">
        <v>6725</v>
      </c>
      <c r="G1260" t="s">
        <v>587</v>
      </c>
      <c r="H1260">
        <v>0</v>
      </c>
      <c r="I1260">
        <v>0</v>
      </c>
      <c r="J1260">
        <v>0</v>
      </c>
      <c r="K1260" t="s">
        <v>942</v>
      </c>
      <c r="L1260" t="s">
        <v>6726</v>
      </c>
      <c r="M1260">
        <v>12.678812539999999</v>
      </c>
      <c r="N1260">
        <v>45.397004950000003</v>
      </c>
      <c r="O1260">
        <v>18.78639308</v>
      </c>
      <c r="P1260">
        <v>0</v>
      </c>
      <c r="Q1260">
        <v>278.82942000000003</v>
      </c>
      <c r="R1260">
        <v>452.18594000000002</v>
      </c>
      <c r="S1260">
        <v>45.745600000000003</v>
      </c>
      <c r="T1260">
        <v>363.66840000000002</v>
      </c>
      <c r="U1260">
        <v>64.248840000000001</v>
      </c>
      <c r="V1260">
        <v>50.740209999999998</v>
      </c>
      <c r="W1260">
        <v>-32.09769</v>
      </c>
      <c r="X1260" t="s">
        <v>1920</v>
      </c>
      <c r="Y1260" t="s">
        <v>759</v>
      </c>
      <c r="Z1260">
        <v>4060.8525</v>
      </c>
      <c r="AA1260" t="s">
        <v>71</v>
      </c>
      <c r="AB1260">
        <v>1.9371799999999999</v>
      </c>
      <c r="AC1260">
        <v>0.98336999999999997</v>
      </c>
      <c r="AD1260">
        <v>0.95379999999999998</v>
      </c>
      <c r="AE1260">
        <v>9.1049600000000002</v>
      </c>
      <c r="AF1260">
        <v>0</v>
      </c>
      <c r="AG1260">
        <v>11.26</v>
      </c>
      <c r="AH1260">
        <v>9.83</v>
      </c>
      <c r="AI1260">
        <v>9.4</v>
      </c>
      <c r="AJ1260">
        <v>0</v>
      </c>
      <c r="AK1260" t="s">
        <v>72</v>
      </c>
      <c r="AL1260" t="s">
        <v>72</v>
      </c>
      <c r="AM1260" t="s">
        <v>72</v>
      </c>
      <c r="AN1260" t="s">
        <v>72</v>
      </c>
      <c r="AO1260" t="s">
        <v>72</v>
      </c>
      <c r="AP1260" t="s">
        <v>72</v>
      </c>
      <c r="AQ1260" t="s">
        <v>72</v>
      </c>
      <c r="AR1260" t="s">
        <v>72</v>
      </c>
      <c r="AS1260" t="s">
        <v>72</v>
      </c>
      <c r="AT1260" t="s">
        <v>72</v>
      </c>
      <c r="AU1260" t="s">
        <v>72</v>
      </c>
      <c r="AV1260" t="s">
        <v>72</v>
      </c>
      <c r="AW1260" t="s">
        <v>72</v>
      </c>
      <c r="AX1260" t="s">
        <v>73</v>
      </c>
      <c r="AY1260">
        <v>0</v>
      </c>
      <c r="AZ1260" t="s">
        <v>72</v>
      </c>
      <c r="BA1260" t="s">
        <v>72</v>
      </c>
      <c r="BB1260" t="s">
        <v>72</v>
      </c>
      <c r="BC1260">
        <v>0</v>
      </c>
      <c r="BD1260">
        <v>0</v>
      </c>
      <c r="BE1260">
        <v>0</v>
      </c>
      <c r="BF1260" t="s">
        <v>74</v>
      </c>
      <c r="BG1260">
        <v>74.395619999999994</v>
      </c>
      <c r="BH1260">
        <v>21.730830000000001</v>
      </c>
    </row>
    <row r="1261" spans="1:60" x14ac:dyDescent="0.25">
      <c r="A1261" t="s">
        <v>6727</v>
      </c>
      <c r="B1261" t="s">
        <v>61</v>
      </c>
      <c r="C1261" t="s">
        <v>6728</v>
      </c>
      <c r="D1261" t="s">
        <v>73</v>
      </c>
      <c r="E1261" t="s">
        <v>6729</v>
      </c>
      <c r="F1261" t="s">
        <v>6730</v>
      </c>
      <c r="G1261" t="s">
        <v>541</v>
      </c>
      <c r="H1261">
        <v>0</v>
      </c>
      <c r="I1261">
        <v>0</v>
      </c>
      <c r="J1261">
        <v>0</v>
      </c>
      <c r="K1261" t="s">
        <v>942</v>
      </c>
      <c r="L1261" t="s">
        <v>6731</v>
      </c>
      <c r="M1261">
        <v>36.288575710000003</v>
      </c>
      <c r="N1261">
        <v>33.335559000000003</v>
      </c>
      <c r="O1261">
        <v>-12.15377743</v>
      </c>
      <c r="P1261">
        <v>0</v>
      </c>
      <c r="Q1261">
        <v>299.56412999999998</v>
      </c>
      <c r="R1261">
        <v>-337.64985000000001</v>
      </c>
      <c r="S1261">
        <v>2.0341399999999998</v>
      </c>
      <c r="T1261">
        <v>-820.45138999999995</v>
      </c>
      <c r="U1261">
        <v>64.233059999999995</v>
      </c>
      <c r="V1261">
        <v>50.752679999999998</v>
      </c>
      <c r="W1261">
        <v>0</v>
      </c>
      <c r="X1261" t="s">
        <v>3242</v>
      </c>
      <c r="Y1261" t="s">
        <v>118</v>
      </c>
      <c r="Z1261">
        <v>3722.43</v>
      </c>
      <c r="AA1261" t="s">
        <v>71</v>
      </c>
      <c r="AB1261">
        <v>2.3889</v>
      </c>
      <c r="AC1261">
        <v>1.2965599999999999</v>
      </c>
      <c r="AD1261">
        <v>1.0923400000000001</v>
      </c>
      <c r="AE1261">
        <v>10.94922</v>
      </c>
      <c r="AF1261">
        <v>0</v>
      </c>
      <c r="AG1261">
        <v>13.5</v>
      </c>
      <c r="AH1261">
        <v>0</v>
      </c>
      <c r="AI1261">
        <v>11.577</v>
      </c>
      <c r="AJ1261">
        <v>0</v>
      </c>
      <c r="AK1261" t="s">
        <v>72</v>
      </c>
      <c r="AL1261" t="s">
        <v>72</v>
      </c>
      <c r="AM1261" t="s">
        <v>72</v>
      </c>
      <c r="AN1261" t="s">
        <v>72</v>
      </c>
      <c r="AO1261" t="s">
        <v>72</v>
      </c>
      <c r="AP1261" t="s">
        <v>72</v>
      </c>
      <c r="AQ1261" t="s">
        <v>72</v>
      </c>
      <c r="AR1261" t="s">
        <v>72</v>
      </c>
      <c r="AS1261" t="s">
        <v>72</v>
      </c>
      <c r="AT1261" t="s">
        <v>72</v>
      </c>
      <c r="AU1261" t="s">
        <v>72</v>
      </c>
      <c r="AV1261" t="s">
        <v>72</v>
      </c>
      <c r="AW1261" t="s">
        <v>72</v>
      </c>
      <c r="AX1261" t="s">
        <v>73</v>
      </c>
      <c r="AY1261">
        <v>0</v>
      </c>
      <c r="AZ1261" t="s">
        <v>72</v>
      </c>
      <c r="BA1261" t="s">
        <v>72</v>
      </c>
      <c r="BB1261" t="s">
        <v>72</v>
      </c>
      <c r="BC1261">
        <v>0</v>
      </c>
      <c r="BD1261">
        <v>0</v>
      </c>
      <c r="BE1261">
        <v>0</v>
      </c>
      <c r="BF1261" t="s">
        <v>74</v>
      </c>
      <c r="BG1261">
        <v>42.571330000000003</v>
      </c>
      <c r="BH1261">
        <v>-13.8553</v>
      </c>
    </row>
    <row r="1262" spans="1:60" x14ac:dyDescent="0.25">
      <c r="A1262" t="s">
        <v>6732</v>
      </c>
      <c r="B1262" t="s">
        <v>61</v>
      </c>
      <c r="C1262" t="s">
        <v>6733</v>
      </c>
      <c r="D1262" t="s">
        <v>73</v>
      </c>
      <c r="E1262" t="s">
        <v>6734</v>
      </c>
      <c r="F1262" t="s">
        <v>6735</v>
      </c>
      <c r="G1262" t="s">
        <v>338</v>
      </c>
      <c r="H1262">
        <v>0</v>
      </c>
      <c r="I1262">
        <v>0</v>
      </c>
      <c r="J1262">
        <v>0</v>
      </c>
      <c r="K1262" t="s">
        <v>942</v>
      </c>
      <c r="L1262" t="s">
        <v>6736</v>
      </c>
      <c r="M1262">
        <v>43.712556370000001</v>
      </c>
      <c r="N1262">
        <v>-7.7588454799999997</v>
      </c>
      <c r="O1262">
        <v>24.604619410000002</v>
      </c>
      <c r="P1262">
        <v>0</v>
      </c>
      <c r="Q1262">
        <v>235.14476999999999</v>
      </c>
      <c r="R1262">
        <v>161.12303</v>
      </c>
      <c r="S1262">
        <v>-18.048639999999999</v>
      </c>
      <c r="T1262">
        <v>89.489599999999996</v>
      </c>
      <c r="U1262">
        <v>64.226339999999993</v>
      </c>
      <c r="V1262">
        <v>50.758000000000003</v>
      </c>
      <c r="W1262">
        <v>4.3532900000000003</v>
      </c>
      <c r="X1262" t="s">
        <v>6737</v>
      </c>
      <c r="Y1262" t="s">
        <v>434</v>
      </c>
      <c r="Z1262">
        <v>4125.8149999999996</v>
      </c>
      <c r="AA1262" t="s">
        <v>71</v>
      </c>
      <c r="AB1262">
        <v>1.6290800000000001</v>
      </c>
      <c r="AC1262">
        <v>0.79096999999999995</v>
      </c>
      <c r="AD1262">
        <v>0.83811000000000002</v>
      </c>
      <c r="AE1262">
        <v>8.3594399999999993</v>
      </c>
      <c r="AF1262">
        <v>11.488</v>
      </c>
      <c r="AG1262">
        <v>10.234999999999999</v>
      </c>
      <c r="AH1262">
        <v>8.91</v>
      </c>
      <c r="AI1262">
        <v>8.0939999999999994</v>
      </c>
      <c r="AJ1262">
        <v>0</v>
      </c>
      <c r="AK1262" t="s">
        <v>72</v>
      </c>
      <c r="AL1262" t="s">
        <v>72</v>
      </c>
      <c r="AM1262" t="s">
        <v>72</v>
      </c>
      <c r="AN1262" t="s">
        <v>72</v>
      </c>
      <c r="AO1262" t="s">
        <v>72</v>
      </c>
      <c r="AP1262" t="s">
        <v>72</v>
      </c>
      <c r="AQ1262" t="s">
        <v>72</v>
      </c>
      <c r="AR1262" t="s">
        <v>72</v>
      </c>
      <c r="AS1262" t="s">
        <v>72</v>
      </c>
      <c r="AT1262" t="s">
        <v>72</v>
      </c>
      <c r="AU1262" t="s">
        <v>72</v>
      </c>
      <c r="AV1262" t="s">
        <v>72</v>
      </c>
      <c r="AW1262" t="s">
        <v>72</v>
      </c>
      <c r="AX1262" t="s">
        <v>73</v>
      </c>
      <c r="AY1262">
        <v>0</v>
      </c>
      <c r="AZ1262" t="s">
        <v>72</v>
      </c>
      <c r="BA1262" t="s">
        <v>72</v>
      </c>
      <c r="BB1262" t="s">
        <v>72</v>
      </c>
      <c r="BC1262">
        <v>0</v>
      </c>
      <c r="BD1262">
        <v>0</v>
      </c>
      <c r="BE1262">
        <v>0</v>
      </c>
      <c r="BF1262" t="s">
        <v>74</v>
      </c>
      <c r="BH1262">
        <v>28.99568</v>
      </c>
    </row>
    <row r="1263" spans="1:60" x14ac:dyDescent="0.25">
      <c r="A1263" t="s">
        <v>6738</v>
      </c>
      <c r="B1263" t="s">
        <v>61</v>
      </c>
      <c r="C1263" t="s">
        <v>6739</v>
      </c>
      <c r="D1263" t="s">
        <v>73</v>
      </c>
      <c r="E1263" t="s">
        <v>6740</v>
      </c>
      <c r="F1263" t="s">
        <v>6741</v>
      </c>
      <c r="G1263" t="s">
        <v>223</v>
      </c>
      <c r="H1263">
        <v>0</v>
      </c>
      <c r="I1263">
        <v>0</v>
      </c>
      <c r="J1263">
        <v>0</v>
      </c>
      <c r="K1263" t="s">
        <v>942</v>
      </c>
      <c r="L1263" t="s">
        <v>6742</v>
      </c>
      <c r="M1263">
        <v>-12.766360450000001</v>
      </c>
      <c r="N1263">
        <v>41.869504929999998</v>
      </c>
      <c r="O1263">
        <v>25.74499097</v>
      </c>
      <c r="P1263">
        <v>0</v>
      </c>
      <c r="Q1263">
        <v>265.68205999999998</v>
      </c>
      <c r="R1263">
        <v>513.37140999999997</v>
      </c>
      <c r="S1263">
        <v>75.622789999999995</v>
      </c>
      <c r="T1263">
        <v>211.11873</v>
      </c>
      <c r="U1263">
        <v>64.195620000000005</v>
      </c>
      <c r="V1263">
        <v>50.78228</v>
      </c>
      <c r="W1263">
        <v>0</v>
      </c>
      <c r="X1263" t="s">
        <v>309</v>
      </c>
      <c r="Y1263" t="s">
        <v>160</v>
      </c>
      <c r="Z1263">
        <v>3443.3598999999999</v>
      </c>
      <c r="AA1263" t="s">
        <v>71</v>
      </c>
      <c r="AB1263">
        <v>3.10243</v>
      </c>
      <c r="AC1263">
        <v>1.823</v>
      </c>
      <c r="AD1263">
        <v>1.2794300000000001</v>
      </c>
      <c r="AE1263">
        <v>12.85371</v>
      </c>
      <c r="AF1263">
        <v>0</v>
      </c>
      <c r="AG1263">
        <v>16.3</v>
      </c>
      <c r="AH1263">
        <v>0</v>
      </c>
      <c r="AI1263">
        <v>13.1</v>
      </c>
      <c r="AJ1263">
        <v>0</v>
      </c>
      <c r="AK1263" t="s">
        <v>72</v>
      </c>
      <c r="AL1263" t="s">
        <v>72</v>
      </c>
      <c r="AM1263" t="s">
        <v>72</v>
      </c>
      <c r="AN1263" t="s">
        <v>72</v>
      </c>
      <c r="AO1263" t="s">
        <v>72</v>
      </c>
      <c r="AP1263" t="s">
        <v>72</v>
      </c>
      <c r="AQ1263" t="s">
        <v>72</v>
      </c>
      <c r="AR1263" t="s">
        <v>72</v>
      </c>
      <c r="AS1263" t="s">
        <v>72</v>
      </c>
      <c r="AT1263" t="s">
        <v>72</v>
      </c>
      <c r="AU1263" t="s">
        <v>72</v>
      </c>
      <c r="AV1263" t="s">
        <v>72</v>
      </c>
      <c r="AW1263" t="s">
        <v>72</v>
      </c>
      <c r="AX1263" t="s">
        <v>73</v>
      </c>
      <c r="AY1263">
        <v>0</v>
      </c>
      <c r="AZ1263" t="s">
        <v>72</v>
      </c>
      <c r="BA1263" t="s">
        <v>72</v>
      </c>
      <c r="BB1263" t="s">
        <v>72</v>
      </c>
      <c r="BC1263">
        <v>0</v>
      </c>
      <c r="BD1263">
        <v>0</v>
      </c>
      <c r="BE1263">
        <v>0</v>
      </c>
      <c r="BF1263" t="s">
        <v>74</v>
      </c>
      <c r="BH1263">
        <v>30.46208</v>
      </c>
    </row>
    <row r="1264" spans="1:60" x14ac:dyDescent="0.25">
      <c r="A1264" t="s">
        <v>6743</v>
      </c>
      <c r="B1264" t="s">
        <v>61</v>
      </c>
      <c r="C1264" t="s">
        <v>6744</v>
      </c>
      <c r="D1264" t="s">
        <v>73</v>
      </c>
      <c r="E1264" t="s">
        <v>6745</v>
      </c>
      <c r="F1264" t="s">
        <v>6746</v>
      </c>
      <c r="G1264" t="s">
        <v>1367</v>
      </c>
      <c r="H1264">
        <v>0</v>
      </c>
      <c r="I1264">
        <v>0</v>
      </c>
      <c r="J1264">
        <v>0</v>
      </c>
      <c r="K1264" t="s">
        <v>942</v>
      </c>
      <c r="L1264" t="s">
        <v>6747</v>
      </c>
      <c r="M1264">
        <v>29.44892647</v>
      </c>
      <c r="N1264">
        <v>17.318958250000001</v>
      </c>
      <c r="O1264">
        <v>-37.573246240000003</v>
      </c>
      <c r="P1264">
        <v>0</v>
      </c>
      <c r="Q1264">
        <v>326.69103000000001</v>
      </c>
      <c r="R1264">
        <v>292.28294</v>
      </c>
      <c r="S1264">
        <v>-21.296600000000002</v>
      </c>
      <c r="T1264">
        <v>-52.806570000000001</v>
      </c>
      <c r="U1264">
        <v>64.194450000000003</v>
      </c>
      <c r="V1264">
        <v>50.783209999999997</v>
      </c>
      <c r="W1264">
        <v>0</v>
      </c>
      <c r="X1264" t="s">
        <v>530</v>
      </c>
      <c r="Y1264" t="s">
        <v>160</v>
      </c>
      <c r="Z1264">
        <v>3585.0524999999998</v>
      </c>
      <c r="AA1264" t="s">
        <v>71</v>
      </c>
      <c r="AB1264">
        <v>2.9151099999999999</v>
      </c>
      <c r="AC1264">
        <v>1.6755199999999999</v>
      </c>
      <c r="AD1264">
        <v>1.23959</v>
      </c>
      <c r="AE1264">
        <v>12.28518</v>
      </c>
      <c r="AF1264">
        <v>0</v>
      </c>
      <c r="AG1264">
        <v>14.93</v>
      </c>
      <c r="AH1264">
        <v>13.715999999999999</v>
      </c>
      <c r="AI1264">
        <v>13.433999999999999</v>
      </c>
      <c r="AJ1264">
        <v>0</v>
      </c>
      <c r="AK1264" t="s">
        <v>72</v>
      </c>
      <c r="AL1264" t="s">
        <v>72</v>
      </c>
      <c r="AM1264" t="s">
        <v>72</v>
      </c>
      <c r="AN1264" t="s">
        <v>72</v>
      </c>
      <c r="AO1264" t="s">
        <v>72</v>
      </c>
      <c r="AP1264" t="s">
        <v>72</v>
      </c>
      <c r="AQ1264" t="s">
        <v>72</v>
      </c>
      <c r="AR1264" t="s">
        <v>72</v>
      </c>
      <c r="AS1264" t="s">
        <v>72</v>
      </c>
      <c r="AT1264" t="s">
        <v>72</v>
      </c>
      <c r="AU1264" t="s">
        <v>72</v>
      </c>
      <c r="AV1264" t="s">
        <v>72</v>
      </c>
      <c r="AW1264" t="s">
        <v>72</v>
      </c>
      <c r="AX1264" t="s">
        <v>73</v>
      </c>
      <c r="AY1264">
        <v>0</v>
      </c>
      <c r="AZ1264" t="s">
        <v>72</v>
      </c>
      <c r="BA1264" t="s">
        <v>72</v>
      </c>
      <c r="BB1264" t="s">
        <v>72</v>
      </c>
      <c r="BC1264">
        <v>0</v>
      </c>
      <c r="BD1264">
        <v>0</v>
      </c>
      <c r="BE1264">
        <v>0</v>
      </c>
      <c r="BF1264" t="s">
        <v>74</v>
      </c>
      <c r="BG1264">
        <v>30.459849999999999</v>
      </c>
      <c r="BH1264">
        <v>-47.720799999999997</v>
      </c>
    </row>
    <row r="1265" spans="1:60" x14ac:dyDescent="0.25">
      <c r="A1265" t="s">
        <v>6748</v>
      </c>
      <c r="B1265" t="s">
        <v>61</v>
      </c>
      <c r="C1265" t="s">
        <v>6749</v>
      </c>
      <c r="D1265" t="s">
        <v>73</v>
      </c>
      <c r="E1265" t="s">
        <v>6750</v>
      </c>
      <c r="F1265" t="s">
        <v>6751</v>
      </c>
      <c r="G1265" t="s">
        <v>367</v>
      </c>
      <c r="H1265">
        <v>0</v>
      </c>
      <c r="I1265">
        <v>0</v>
      </c>
      <c r="J1265">
        <v>0</v>
      </c>
      <c r="K1265" t="s">
        <v>942</v>
      </c>
      <c r="L1265" t="s">
        <v>6752</v>
      </c>
      <c r="M1265">
        <v>-9.5612286199999996</v>
      </c>
      <c r="N1265">
        <v>-35.672033089999999</v>
      </c>
      <c r="O1265">
        <v>34.864178209999999</v>
      </c>
      <c r="P1265">
        <v>0</v>
      </c>
      <c r="Q1265">
        <v>159.91589999999999</v>
      </c>
      <c r="R1265">
        <v>-718.36590000000001</v>
      </c>
      <c r="S1265">
        <v>-6.9241999999999999</v>
      </c>
      <c r="T1265">
        <v>-105.17574999999999</v>
      </c>
      <c r="U1265">
        <v>64.188379999999995</v>
      </c>
      <c r="V1265">
        <v>50.78801</v>
      </c>
      <c r="W1265">
        <v>0</v>
      </c>
      <c r="X1265" t="s">
        <v>6753</v>
      </c>
      <c r="Y1265" t="s">
        <v>690</v>
      </c>
      <c r="Z1265">
        <v>3720.9052999999999</v>
      </c>
      <c r="AA1265" t="s">
        <v>71</v>
      </c>
      <c r="AB1265">
        <v>2.3915799999999998</v>
      </c>
      <c r="AC1265">
        <v>1.2948500000000001</v>
      </c>
      <c r="AD1265">
        <v>1.09673</v>
      </c>
      <c r="AE1265">
        <v>10.262230000000001</v>
      </c>
      <c r="AF1265">
        <v>13.939</v>
      </c>
      <c r="AG1265">
        <v>12.79</v>
      </c>
      <c r="AH1265">
        <v>11.281000000000001</v>
      </c>
      <c r="AI1265">
        <v>10.244</v>
      </c>
      <c r="AJ1265">
        <v>0</v>
      </c>
      <c r="AK1265" t="s">
        <v>72</v>
      </c>
      <c r="AL1265" t="s">
        <v>72</v>
      </c>
      <c r="AM1265" t="s">
        <v>72</v>
      </c>
      <c r="AN1265" t="s">
        <v>72</v>
      </c>
      <c r="AO1265" t="s">
        <v>72</v>
      </c>
      <c r="AP1265" t="s">
        <v>72</v>
      </c>
      <c r="AQ1265" t="s">
        <v>72</v>
      </c>
      <c r="AR1265" t="s">
        <v>72</v>
      </c>
      <c r="AS1265" t="s">
        <v>72</v>
      </c>
      <c r="AT1265" t="s">
        <v>72</v>
      </c>
      <c r="AU1265" t="s">
        <v>72</v>
      </c>
      <c r="AV1265" t="s">
        <v>72</v>
      </c>
      <c r="AW1265" t="s">
        <v>72</v>
      </c>
      <c r="AX1265" t="s">
        <v>73</v>
      </c>
      <c r="AY1265">
        <v>0</v>
      </c>
      <c r="AZ1265" t="s">
        <v>72</v>
      </c>
      <c r="BA1265" t="s">
        <v>72</v>
      </c>
      <c r="BB1265" t="s">
        <v>72</v>
      </c>
      <c r="BC1265">
        <v>0</v>
      </c>
      <c r="BD1265">
        <v>0</v>
      </c>
      <c r="BE1265">
        <v>0</v>
      </c>
      <c r="BF1265" t="s">
        <v>74</v>
      </c>
      <c r="BH1265">
        <v>43.350909999999999</v>
      </c>
    </row>
    <row r="1266" spans="1:60" x14ac:dyDescent="0.25">
      <c r="A1266" t="s">
        <v>6754</v>
      </c>
      <c r="B1266" t="s">
        <v>61</v>
      </c>
      <c r="C1266" t="s">
        <v>6755</v>
      </c>
      <c r="D1266" t="s">
        <v>73</v>
      </c>
      <c r="E1266" t="s">
        <v>6756</v>
      </c>
      <c r="F1266" t="s">
        <v>6757</v>
      </c>
      <c r="G1266" t="s">
        <v>164</v>
      </c>
      <c r="H1266">
        <v>0</v>
      </c>
      <c r="I1266">
        <v>0</v>
      </c>
      <c r="J1266">
        <v>0</v>
      </c>
      <c r="K1266" t="s">
        <v>942</v>
      </c>
      <c r="L1266" t="s">
        <v>6758</v>
      </c>
      <c r="M1266">
        <v>31.85578722</v>
      </c>
      <c r="N1266">
        <v>-18.759175890000002</v>
      </c>
      <c r="O1266">
        <v>34.838377260000001</v>
      </c>
      <c r="P1266">
        <v>0</v>
      </c>
      <c r="Q1266">
        <v>212.60253</v>
      </c>
      <c r="R1266">
        <v>-170.64096000000001</v>
      </c>
      <c r="S1266">
        <v>-15.458909999999999</v>
      </c>
      <c r="T1266">
        <v>-50.109850000000002</v>
      </c>
      <c r="U1266">
        <v>64.176090000000002</v>
      </c>
      <c r="V1266">
        <v>50.797739999999997</v>
      </c>
      <c r="W1266">
        <v>0</v>
      </c>
      <c r="X1266" t="s">
        <v>972</v>
      </c>
      <c r="Y1266" t="s">
        <v>973</v>
      </c>
      <c r="Z1266">
        <v>3645</v>
      </c>
      <c r="AA1266" t="s">
        <v>71</v>
      </c>
      <c r="AB1266">
        <v>2.2977599999999998</v>
      </c>
      <c r="AC1266">
        <v>1.09494</v>
      </c>
      <c r="AD1266">
        <v>1.20282</v>
      </c>
      <c r="AE1266">
        <v>15.861610000000001</v>
      </c>
      <c r="AF1266">
        <v>0</v>
      </c>
      <c r="AG1266">
        <v>0</v>
      </c>
      <c r="AH1266">
        <v>0</v>
      </c>
      <c r="AI1266">
        <v>16.3</v>
      </c>
      <c r="AJ1266">
        <v>0</v>
      </c>
      <c r="AK1266" t="s">
        <v>72</v>
      </c>
      <c r="AL1266" t="s">
        <v>72</v>
      </c>
      <c r="AM1266" t="s">
        <v>72</v>
      </c>
      <c r="AN1266" t="s">
        <v>72</v>
      </c>
      <c r="AO1266" t="s">
        <v>72</v>
      </c>
      <c r="AP1266" t="s">
        <v>72</v>
      </c>
      <c r="AQ1266" t="s">
        <v>72</v>
      </c>
      <c r="AR1266" t="s">
        <v>72</v>
      </c>
      <c r="AS1266" t="s">
        <v>72</v>
      </c>
      <c r="AT1266" t="s">
        <v>72</v>
      </c>
      <c r="AU1266" t="s">
        <v>72</v>
      </c>
      <c r="AV1266" t="s">
        <v>72</v>
      </c>
      <c r="AW1266" t="s">
        <v>72</v>
      </c>
      <c r="AX1266" t="s">
        <v>73</v>
      </c>
      <c r="AY1266">
        <v>0</v>
      </c>
      <c r="AZ1266" t="s">
        <v>72</v>
      </c>
      <c r="BA1266" t="s">
        <v>72</v>
      </c>
      <c r="BB1266" t="s">
        <v>72</v>
      </c>
      <c r="BC1266">
        <v>0</v>
      </c>
      <c r="BD1266">
        <v>0</v>
      </c>
      <c r="BE1266">
        <v>0</v>
      </c>
      <c r="BF1266" t="s">
        <v>74</v>
      </c>
      <c r="BH1266">
        <v>43.300550000000001</v>
      </c>
    </row>
    <row r="1267" spans="1:60" x14ac:dyDescent="0.25">
      <c r="A1267" t="s">
        <v>6759</v>
      </c>
      <c r="B1267" t="s">
        <v>61</v>
      </c>
      <c r="C1267" t="s">
        <v>6760</v>
      </c>
      <c r="D1267" t="s">
        <v>73</v>
      </c>
      <c r="E1267" t="s">
        <v>6761</v>
      </c>
      <c r="F1267" t="s">
        <v>6762</v>
      </c>
      <c r="G1267" t="s">
        <v>1062</v>
      </c>
      <c r="H1267">
        <v>0</v>
      </c>
      <c r="I1267">
        <v>0</v>
      </c>
      <c r="J1267">
        <v>0</v>
      </c>
      <c r="K1267" t="s">
        <v>942</v>
      </c>
      <c r="L1267" t="s">
        <v>6763</v>
      </c>
      <c r="M1267">
        <v>-34.943105150000001</v>
      </c>
      <c r="N1267">
        <v>14.645330960000001</v>
      </c>
      <c r="O1267">
        <v>33.84886041</v>
      </c>
      <c r="P1267">
        <v>0</v>
      </c>
      <c r="Q1267">
        <v>139.44183000000001</v>
      </c>
      <c r="R1267">
        <v>25.889469999999999</v>
      </c>
      <c r="S1267">
        <v>58.417580000000001</v>
      </c>
      <c r="T1267">
        <v>-1171.0993000000001</v>
      </c>
      <c r="U1267">
        <v>64.165629999999993</v>
      </c>
      <c r="V1267">
        <v>50.806019999999997</v>
      </c>
      <c r="W1267">
        <v>0</v>
      </c>
      <c r="X1267" t="s">
        <v>204</v>
      </c>
      <c r="Y1267" t="s">
        <v>125</v>
      </c>
      <c r="Z1267">
        <v>3333.5</v>
      </c>
      <c r="AA1267" t="s">
        <v>71</v>
      </c>
      <c r="AB1267">
        <v>3.2884199999999999</v>
      </c>
      <c r="AC1267">
        <v>1.9682900000000001</v>
      </c>
      <c r="AD1267">
        <v>1.32013</v>
      </c>
      <c r="AE1267">
        <v>13.521369999999999</v>
      </c>
      <c r="AF1267">
        <v>0</v>
      </c>
      <c r="AG1267">
        <v>16.96</v>
      </c>
      <c r="AH1267">
        <v>15.12</v>
      </c>
      <c r="AI1267">
        <v>13.75</v>
      </c>
      <c r="AJ1267">
        <v>0</v>
      </c>
      <c r="AK1267" t="s">
        <v>72</v>
      </c>
      <c r="AL1267" t="s">
        <v>72</v>
      </c>
      <c r="AM1267" t="s">
        <v>72</v>
      </c>
      <c r="AN1267" t="s">
        <v>72</v>
      </c>
      <c r="AO1267" t="s">
        <v>72</v>
      </c>
      <c r="AP1267" t="s">
        <v>72</v>
      </c>
      <c r="AQ1267" t="s">
        <v>72</v>
      </c>
      <c r="AR1267" t="s">
        <v>72</v>
      </c>
      <c r="AS1267" t="s">
        <v>72</v>
      </c>
      <c r="AT1267" t="s">
        <v>72</v>
      </c>
      <c r="AU1267" t="s">
        <v>72</v>
      </c>
      <c r="AV1267" t="s">
        <v>72</v>
      </c>
      <c r="AW1267" t="s">
        <v>72</v>
      </c>
      <c r="AX1267" t="s">
        <v>73</v>
      </c>
      <c r="AY1267">
        <v>0</v>
      </c>
      <c r="AZ1267" t="s">
        <v>72</v>
      </c>
      <c r="BA1267" t="s">
        <v>72</v>
      </c>
      <c r="BB1267" t="s">
        <v>72</v>
      </c>
      <c r="BC1267">
        <v>0</v>
      </c>
      <c r="BD1267">
        <v>0</v>
      </c>
      <c r="BE1267">
        <v>0</v>
      </c>
      <c r="BF1267" t="s">
        <v>74</v>
      </c>
      <c r="BH1267">
        <v>41.77731</v>
      </c>
    </row>
    <row r="1268" spans="1:60" x14ac:dyDescent="0.25">
      <c r="A1268" t="s">
        <v>6764</v>
      </c>
      <c r="B1268" t="s">
        <v>61</v>
      </c>
      <c r="C1268" t="s">
        <v>6765</v>
      </c>
      <c r="D1268" t="s">
        <v>73</v>
      </c>
      <c r="E1268" t="s">
        <v>6766</v>
      </c>
      <c r="F1268" t="s">
        <v>6767</v>
      </c>
      <c r="G1268" t="s">
        <v>1609</v>
      </c>
      <c r="H1268">
        <v>0</v>
      </c>
      <c r="I1268">
        <v>0</v>
      </c>
      <c r="J1268">
        <v>0</v>
      </c>
      <c r="K1268" t="s">
        <v>942</v>
      </c>
      <c r="L1268" t="s">
        <v>6768</v>
      </c>
      <c r="M1268">
        <v>-40.022191650000003</v>
      </c>
      <c r="N1268">
        <v>-30.134250609999999</v>
      </c>
      <c r="O1268">
        <v>8.8128824899999998</v>
      </c>
      <c r="P1268">
        <v>0</v>
      </c>
      <c r="Q1268">
        <v>113.57319</v>
      </c>
      <c r="R1268">
        <v>-18.97495</v>
      </c>
      <c r="S1268">
        <v>0.98333000000000004</v>
      </c>
      <c r="T1268">
        <v>-599.48</v>
      </c>
      <c r="U1268">
        <v>64.087909999999994</v>
      </c>
      <c r="V1268">
        <v>50.867629999999998</v>
      </c>
      <c r="W1268">
        <v>0</v>
      </c>
      <c r="X1268" t="s">
        <v>3242</v>
      </c>
      <c r="Y1268" t="s">
        <v>118</v>
      </c>
      <c r="Z1268">
        <v>3674</v>
      </c>
      <c r="AA1268" t="s">
        <v>71</v>
      </c>
      <c r="AB1268">
        <v>2.4311500000000001</v>
      </c>
      <c r="AC1268">
        <v>1.32494</v>
      </c>
      <c r="AD1268">
        <v>1.1062099999999999</v>
      </c>
      <c r="AE1268">
        <v>10.870290000000001</v>
      </c>
      <c r="AF1268">
        <v>0</v>
      </c>
      <c r="AG1268">
        <v>13.4</v>
      </c>
      <c r="AH1268">
        <v>0</v>
      </c>
      <c r="AI1268">
        <v>11.457000000000001</v>
      </c>
      <c r="AJ1268">
        <v>0</v>
      </c>
      <c r="AK1268" t="s">
        <v>72</v>
      </c>
      <c r="AL1268" t="s">
        <v>72</v>
      </c>
      <c r="AM1268" t="s">
        <v>72</v>
      </c>
      <c r="AN1268" t="s">
        <v>72</v>
      </c>
      <c r="AO1268" t="s">
        <v>72</v>
      </c>
      <c r="AP1268" t="s">
        <v>72</v>
      </c>
      <c r="AQ1268" t="s">
        <v>72</v>
      </c>
      <c r="AR1268" t="s">
        <v>72</v>
      </c>
      <c r="AS1268" t="s">
        <v>72</v>
      </c>
      <c r="AT1268" t="s">
        <v>72</v>
      </c>
      <c r="AU1268" t="s">
        <v>72</v>
      </c>
      <c r="AV1268" t="s">
        <v>72</v>
      </c>
      <c r="AW1268" t="s">
        <v>72</v>
      </c>
      <c r="AX1268" t="s">
        <v>73</v>
      </c>
      <c r="AY1268">
        <v>0</v>
      </c>
      <c r="AZ1268" t="s">
        <v>72</v>
      </c>
      <c r="BA1268" t="s">
        <v>72</v>
      </c>
      <c r="BB1268" t="s">
        <v>72</v>
      </c>
      <c r="BC1268">
        <v>0</v>
      </c>
      <c r="BD1268">
        <v>0</v>
      </c>
      <c r="BE1268">
        <v>0</v>
      </c>
      <c r="BF1268" t="s">
        <v>74</v>
      </c>
      <c r="BH1268">
        <v>9.9769100000000002</v>
      </c>
    </row>
    <row r="1269" spans="1:60" x14ac:dyDescent="0.25">
      <c r="A1269" t="s">
        <v>6769</v>
      </c>
      <c r="B1269" t="s">
        <v>61</v>
      </c>
      <c r="C1269" t="s">
        <v>6770</v>
      </c>
      <c r="D1269" t="s">
        <v>73</v>
      </c>
      <c r="E1269" t="s">
        <v>6771</v>
      </c>
      <c r="F1269" t="s">
        <v>6772</v>
      </c>
      <c r="G1269" t="s">
        <v>374</v>
      </c>
      <c r="H1269">
        <v>0</v>
      </c>
      <c r="I1269">
        <v>0</v>
      </c>
      <c r="J1269">
        <v>0</v>
      </c>
      <c r="K1269" t="s">
        <v>942</v>
      </c>
      <c r="L1269" t="s">
        <v>6773</v>
      </c>
      <c r="M1269">
        <v>46.862955120000002</v>
      </c>
      <c r="N1269">
        <v>-17.001258539999998</v>
      </c>
      <c r="O1269">
        <v>-10.141058080000001</v>
      </c>
      <c r="P1269">
        <v>0</v>
      </c>
      <c r="Q1269">
        <v>266.03616</v>
      </c>
      <c r="R1269">
        <v>-15.310409999999999</v>
      </c>
      <c r="S1269">
        <v>-51.834879999999998</v>
      </c>
      <c r="T1269">
        <v>-190.91865000000001</v>
      </c>
      <c r="U1269">
        <v>64.081659999999999</v>
      </c>
      <c r="V1269">
        <v>50.872590000000002</v>
      </c>
      <c r="W1269">
        <v>-9.2908100000000005</v>
      </c>
      <c r="X1269" t="s">
        <v>6774</v>
      </c>
      <c r="Y1269" t="s">
        <v>6775</v>
      </c>
      <c r="Z1269">
        <v>5804.5</v>
      </c>
      <c r="AA1269" t="s">
        <v>71</v>
      </c>
      <c r="AB1269">
        <v>0.84365999999999997</v>
      </c>
      <c r="AC1269">
        <v>0.40816000000000002</v>
      </c>
      <c r="AD1269">
        <v>0.4355</v>
      </c>
      <c r="AE1269">
        <v>4.9045500000000004</v>
      </c>
      <c r="AF1269">
        <v>0</v>
      </c>
      <c r="AG1269">
        <v>5.85</v>
      </c>
      <c r="AH1269">
        <v>5.15</v>
      </c>
      <c r="AI1269">
        <v>0</v>
      </c>
      <c r="AJ1269">
        <v>0</v>
      </c>
      <c r="AK1269" t="s">
        <v>72</v>
      </c>
      <c r="AL1269" t="s">
        <v>72</v>
      </c>
      <c r="AM1269" t="s">
        <v>72</v>
      </c>
      <c r="AN1269" t="s">
        <v>72</v>
      </c>
      <c r="AO1269" t="s">
        <v>72</v>
      </c>
      <c r="AP1269" t="s">
        <v>72</v>
      </c>
      <c r="AQ1269" t="s">
        <v>72</v>
      </c>
      <c r="AR1269" t="s">
        <v>72</v>
      </c>
      <c r="AS1269" t="s">
        <v>72</v>
      </c>
      <c r="AT1269" t="s">
        <v>72</v>
      </c>
      <c r="AU1269" t="s">
        <v>72</v>
      </c>
      <c r="AV1269" t="s">
        <v>72</v>
      </c>
      <c r="AW1269" t="s">
        <v>72</v>
      </c>
      <c r="AX1269" t="s">
        <v>73</v>
      </c>
      <c r="AY1269">
        <v>0</v>
      </c>
      <c r="AZ1269" t="s">
        <v>72</v>
      </c>
      <c r="BA1269" t="s">
        <v>72</v>
      </c>
      <c r="BB1269" t="s">
        <v>72</v>
      </c>
      <c r="BC1269">
        <v>0</v>
      </c>
      <c r="BD1269">
        <v>0</v>
      </c>
      <c r="BE1269">
        <v>0</v>
      </c>
      <c r="BF1269" t="s">
        <v>74</v>
      </c>
      <c r="BH1269">
        <v>-11.4985</v>
      </c>
    </row>
    <row r="1270" spans="1:60" x14ac:dyDescent="0.25">
      <c r="A1270" t="s">
        <v>6776</v>
      </c>
      <c r="B1270" t="s">
        <v>61</v>
      </c>
      <c r="C1270" t="s">
        <v>6777</v>
      </c>
      <c r="D1270" t="s">
        <v>73</v>
      </c>
      <c r="E1270" t="s">
        <v>6778</v>
      </c>
      <c r="F1270" t="s">
        <v>6779</v>
      </c>
      <c r="G1270" t="s">
        <v>1205</v>
      </c>
      <c r="H1270">
        <v>0</v>
      </c>
      <c r="I1270">
        <v>0</v>
      </c>
      <c r="J1270">
        <v>0</v>
      </c>
      <c r="K1270" t="s">
        <v>942</v>
      </c>
      <c r="L1270" t="s">
        <v>6780</v>
      </c>
      <c r="M1270">
        <v>15.374823190000001</v>
      </c>
      <c r="N1270">
        <v>-44.746592309999997</v>
      </c>
      <c r="O1270">
        <v>-18.710228969999999</v>
      </c>
      <c r="P1270">
        <v>0</v>
      </c>
      <c r="Q1270">
        <v>123.42192</v>
      </c>
      <c r="R1270">
        <v>-307.60365000000002</v>
      </c>
      <c r="S1270">
        <v>-76.127440000000007</v>
      </c>
      <c r="T1270">
        <v>621.89801999999997</v>
      </c>
      <c r="U1270">
        <v>64.073059999999998</v>
      </c>
      <c r="V1270">
        <v>50.879420000000003</v>
      </c>
      <c r="W1270">
        <v>0</v>
      </c>
      <c r="X1270" t="s">
        <v>315</v>
      </c>
      <c r="Y1270" t="s">
        <v>316</v>
      </c>
      <c r="Z1270">
        <v>3692</v>
      </c>
      <c r="AA1270" t="s">
        <v>71</v>
      </c>
      <c r="AB1270">
        <v>2.4662099999999998</v>
      </c>
      <c r="AC1270">
        <v>1.34958</v>
      </c>
      <c r="AD1270">
        <v>1.11663</v>
      </c>
      <c r="AE1270">
        <v>10.80017</v>
      </c>
      <c r="AF1270">
        <v>0</v>
      </c>
      <c r="AG1270">
        <v>13.5</v>
      </c>
      <c r="AH1270">
        <v>11.85</v>
      </c>
      <c r="AI1270">
        <v>11.492000000000001</v>
      </c>
      <c r="AJ1270">
        <v>0</v>
      </c>
      <c r="AK1270" t="s">
        <v>72</v>
      </c>
      <c r="AL1270" t="s">
        <v>72</v>
      </c>
      <c r="AM1270" t="s">
        <v>72</v>
      </c>
      <c r="AN1270" t="s">
        <v>72</v>
      </c>
      <c r="AO1270" t="s">
        <v>72</v>
      </c>
      <c r="AP1270" t="s">
        <v>72</v>
      </c>
      <c r="AQ1270" t="s">
        <v>72</v>
      </c>
      <c r="AR1270" t="s">
        <v>72</v>
      </c>
      <c r="AS1270" t="s">
        <v>72</v>
      </c>
      <c r="AT1270" t="s">
        <v>72</v>
      </c>
      <c r="AU1270" t="s">
        <v>72</v>
      </c>
      <c r="AV1270" t="s">
        <v>72</v>
      </c>
      <c r="AW1270" t="s">
        <v>72</v>
      </c>
      <c r="AX1270" t="s">
        <v>73</v>
      </c>
      <c r="AY1270">
        <v>0</v>
      </c>
      <c r="AZ1270" t="s">
        <v>72</v>
      </c>
      <c r="BA1270" t="s">
        <v>72</v>
      </c>
      <c r="BB1270" t="s">
        <v>72</v>
      </c>
      <c r="BC1270">
        <v>0</v>
      </c>
      <c r="BD1270">
        <v>0</v>
      </c>
      <c r="BE1270">
        <v>0</v>
      </c>
      <c r="BF1270" t="s">
        <v>74</v>
      </c>
      <c r="BH1270">
        <v>-21.5761</v>
      </c>
    </row>
    <row r="1271" spans="1:60" x14ac:dyDescent="0.25">
      <c r="A1271" t="s">
        <v>6781</v>
      </c>
      <c r="B1271" t="s">
        <v>61</v>
      </c>
      <c r="C1271" t="s">
        <v>6782</v>
      </c>
      <c r="D1271" t="s">
        <v>73</v>
      </c>
      <c r="E1271" t="s">
        <v>6783</v>
      </c>
      <c r="F1271" t="s">
        <v>6784</v>
      </c>
      <c r="G1271" t="s">
        <v>587</v>
      </c>
      <c r="H1271">
        <v>0</v>
      </c>
      <c r="I1271">
        <v>0</v>
      </c>
      <c r="J1271">
        <v>0.14000000000000001</v>
      </c>
      <c r="K1271" t="s">
        <v>942</v>
      </c>
      <c r="L1271" t="s">
        <v>6785</v>
      </c>
      <c r="M1271">
        <v>20.41481666</v>
      </c>
      <c r="N1271">
        <v>46.019311979999998</v>
      </c>
      <c r="O1271">
        <v>7.4191425400000002</v>
      </c>
      <c r="P1271">
        <v>0</v>
      </c>
      <c r="Q1271">
        <v>290.89213999999998</v>
      </c>
      <c r="R1271">
        <v>81.802710000000005</v>
      </c>
      <c r="S1271">
        <v>33.222659999999998</v>
      </c>
      <c r="T1271">
        <v>160.39168000000001</v>
      </c>
      <c r="U1271">
        <v>64.062290000000004</v>
      </c>
      <c r="V1271">
        <v>50.887970000000003</v>
      </c>
      <c r="W1271">
        <v>-21.59637</v>
      </c>
      <c r="X1271" t="s">
        <v>522</v>
      </c>
      <c r="Y1271" t="s">
        <v>523</v>
      </c>
      <c r="Z1271">
        <v>5404.3334999999997</v>
      </c>
      <c r="AA1271" t="s">
        <v>71</v>
      </c>
      <c r="AB1271">
        <v>0.96213000000000004</v>
      </c>
      <c r="AC1271">
        <v>0.42651</v>
      </c>
      <c r="AD1271">
        <v>0.53561999999999999</v>
      </c>
      <c r="AE1271">
        <v>6.14574</v>
      </c>
      <c r="AF1271">
        <v>0</v>
      </c>
      <c r="AG1271">
        <v>0</v>
      </c>
      <c r="AH1271">
        <v>0</v>
      </c>
      <c r="AI1271">
        <v>5.8</v>
      </c>
      <c r="AJ1271">
        <v>0</v>
      </c>
      <c r="AK1271" t="s">
        <v>72</v>
      </c>
      <c r="AL1271" t="s">
        <v>72</v>
      </c>
      <c r="AM1271" t="s">
        <v>72</v>
      </c>
      <c r="AN1271" t="s">
        <v>72</v>
      </c>
      <c r="AO1271" t="s">
        <v>72</v>
      </c>
      <c r="AP1271" t="s">
        <v>72</v>
      </c>
      <c r="AQ1271" t="s">
        <v>72</v>
      </c>
      <c r="AR1271" t="s">
        <v>72</v>
      </c>
      <c r="AS1271" t="s">
        <v>72</v>
      </c>
      <c r="AT1271" t="s">
        <v>72</v>
      </c>
      <c r="AU1271" t="s">
        <v>72</v>
      </c>
      <c r="AV1271" t="s">
        <v>72</v>
      </c>
      <c r="AW1271" t="s">
        <v>72</v>
      </c>
      <c r="AX1271" t="s">
        <v>73</v>
      </c>
      <c r="AY1271">
        <v>0.14000000000000001</v>
      </c>
      <c r="AZ1271" t="s">
        <v>72</v>
      </c>
      <c r="BA1271" t="s">
        <v>72</v>
      </c>
      <c r="BB1271" t="s">
        <v>72</v>
      </c>
      <c r="BC1271">
        <v>0</v>
      </c>
      <c r="BD1271">
        <v>0</v>
      </c>
      <c r="BE1271">
        <v>0</v>
      </c>
      <c r="BF1271" t="s">
        <v>74</v>
      </c>
      <c r="BG1271">
        <v>66.077250000000006</v>
      </c>
      <c r="BH1271">
        <v>8.3832400000000007</v>
      </c>
    </row>
    <row r="1272" spans="1:60" x14ac:dyDescent="0.25">
      <c r="A1272" t="s">
        <v>6786</v>
      </c>
      <c r="B1272" t="s">
        <v>61</v>
      </c>
      <c r="C1272" t="s">
        <v>6787</v>
      </c>
      <c r="D1272" t="s">
        <v>73</v>
      </c>
      <c r="E1272" t="s">
        <v>6788</v>
      </c>
      <c r="F1272" t="s">
        <v>6789</v>
      </c>
      <c r="G1272" t="s">
        <v>5317</v>
      </c>
      <c r="H1272">
        <v>0</v>
      </c>
      <c r="I1272">
        <v>0</v>
      </c>
      <c r="J1272">
        <v>0</v>
      </c>
      <c r="K1272" t="s">
        <v>942</v>
      </c>
      <c r="L1272" t="s">
        <v>6790</v>
      </c>
      <c r="M1272">
        <v>-26.616487769999999</v>
      </c>
      <c r="N1272">
        <v>-29.846830959999998</v>
      </c>
      <c r="O1272">
        <v>-31.471304239999998</v>
      </c>
      <c r="P1272">
        <v>0</v>
      </c>
      <c r="Q1272">
        <v>71.846770000000006</v>
      </c>
      <c r="R1272">
        <v>72.360039999999998</v>
      </c>
      <c r="S1272">
        <v>-27.842490000000002</v>
      </c>
      <c r="T1272">
        <v>172.316</v>
      </c>
      <c r="U1272">
        <v>64.060699999999997</v>
      </c>
      <c r="V1272">
        <v>50.889229999999998</v>
      </c>
      <c r="W1272">
        <v>0</v>
      </c>
      <c r="X1272" t="s">
        <v>2921</v>
      </c>
      <c r="Y1272" t="s">
        <v>118</v>
      </c>
      <c r="Z1272">
        <v>3539</v>
      </c>
      <c r="AA1272" t="s">
        <v>71</v>
      </c>
      <c r="AB1272">
        <v>2.6459700000000002</v>
      </c>
      <c r="AC1272">
        <v>1.4871700000000001</v>
      </c>
      <c r="AD1272">
        <v>1.1588000000000001</v>
      </c>
      <c r="AE1272">
        <v>10.45158</v>
      </c>
      <c r="AF1272">
        <v>0</v>
      </c>
      <c r="AG1272">
        <v>0</v>
      </c>
      <c r="AH1272">
        <v>11.7</v>
      </c>
      <c r="AI1272">
        <v>0</v>
      </c>
      <c r="AJ1272">
        <v>0</v>
      </c>
      <c r="AK1272" t="s">
        <v>72</v>
      </c>
      <c r="AL1272" t="s">
        <v>72</v>
      </c>
      <c r="AM1272" t="s">
        <v>72</v>
      </c>
      <c r="AN1272" t="s">
        <v>72</v>
      </c>
      <c r="AO1272" t="s">
        <v>72</v>
      </c>
      <c r="AP1272" t="s">
        <v>72</v>
      </c>
      <c r="AQ1272" t="s">
        <v>72</v>
      </c>
      <c r="AR1272" t="s">
        <v>72</v>
      </c>
      <c r="AS1272" t="s">
        <v>72</v>
      </c>
      <c r="AT1272" t="s">
        <v>72</v>
      </c>
      <c r="AU1272" t="s">
        <v>72</v>
      </c>
      <c r="AV1272" t="s">
        <v>72</v>
      </c>
      <c r="AW1272" t="s">
        <v>72</v>
      </c>
      <c r="AX1272" t="s">
        <v>73</v>
      </c>
      <c r="AY1272">
        <v>0</v>
      </c>
      <c r="AZ1272" t="s">
        <v>72</v>
      </c>
      <c r="BA1272" t="s">
        <v>72</v>
      </c>
      <c r="BB1272" t="s">
        <v>72</v>
      </c>
      <c r="BC1272">
        <v>0</v>
      </c>
      <c r="BD1272">
        <v>0</v>
      </c>
      <c r="BE1272">
        <v>0</v>
      </c>
      <c r="BF1272" t="s">
        <v>74</v>
      </c>
      <c r="BH1272">
        <v>-38.2014</v>
      </c>
    </row>
    <row r="1273" spans="1:60" x14ac:dyDescent="0.25">
      <c r="A1273" t="s">
        <v>6791</v>
      </c>
      <c r="B1273" t="s">
        <v>61</v>
      </c>
      <c r="C1273" t="s">
        <v>6792</v>
      </c>
      <c r="D1273" t="s">
        <v>73</v>
      </c>
      <c r="E1273" t="s">
        <v>6793</v>
      </c>
      <c r="F1273" t="s">
        <v>6794</v>
      </c>
      <c r="G1273" t="s">
        <v>164</v>
      </c>
      <c r="H1273">
        <v>0</v>
      </c>
      <c r="I1273">
        <v>0</v>
      </c>
      <c r="J1273">
        <v>-0.25</v>
      </c>
      <c r="K1273" t="s">
        <v>942</v>
      </c>
      <c r="L1273" t="s">
        <v>6795</v>
      </c>
      <c r="M1273">
        <v>32.139286830000003</v>
      </c>
      <c r="N1273">
        <v>-16.868565820000001</v>
      </c>
      <c r="O1273">
        <v>35.688567650000003</v>
      </c>
      <c r="P1273">
        <v>0</v>
      </c>
      <c r="Q1273">
        <v>213.94130000000001</v>
      </c>
      <c r="R1273">
        <v>-416.76010000000002</v>
      </c>
      <c r="S1273">
        <v>-13.493119999999999</v>
      </c>
      <c r="T1273">
        <v>-116.66651</v>
      </c>
      <c r="U1273">
        <v>64.042869999999994</v>
      </c>
      <c r="V1273">
        <v>50.903399999999998</v>
      </c>
      <c r="W1273">
        <v>0</v>
      </c>
      <c r="X1273" t="s">
        <v>315</v>
      </c>
      <c r="Y1273" t="s">
        <v>316</v>
      </c>
      <c r="Z1273">
        <v>3766.23</v>
      </c>
      <c r="AA1273" t="s">
        <v>71</v>
      </c>
      <c r="AB1273">
        <v>2.4519299999999999</v>
      </c>
      <c r="AC1273">
        <v>1.33049</v>
      </c>
      <c r="AD1273">
        <v>1.1214299999999999</v>
      </c>
      <c r="AE1273">
        <v>11.54654</v>
      </c>
      <c r="AF1273">
        <v>0</v>
      </c>
      <c r="AG1273">
        <v>0</v>
      </c>
      <c r="AH1273">
        <v>12.635</v>
      </c>
      <c r="AI1273">
        <v>12.242000000000001</v>
      </c>
      <c r="AJ1273">
        <v>0</v>
      </c>
      <c r="AK1273" t="s">
        <v>72</v>
      </c>
      <c r="AL1273" t="s">
        <v>72</v>
      </c>
      <c r="AM1273" t="s">
        <v>72</v>
      </c>
      <c r="AN1273" t="s">
        <v>72</v>
      </c>
      <c r="AO1273" t="s">
        <v>72</v>
      </c>
      <c r="AP1273" t="s">
        <v>72</v>
      </c>
      <c r="AQ1273" t="s">
        <v>72</v>
      </c>
      <c r="AR1273" t="s">
        <v>72</v>
      </c>
      <c r="AS1273" t="s">
        <v>72</v>
      </c>
      <c r="AT1273" t="s">
        <v>72</v>
      </c>
      <c r="AU1273" t="s">
        <v>72</v>
      </c>
      <c r="AV1273" t="s">
        <v>72</v>
      </c>
      <c r="AW1273" t="s">
        <v>72</v>
      </c>
      <c r="AX1273" t="s">
        <v>73</v>
      </c>
      <c r="AY1273">
        <v>-0.25</v>
      </c>
      <c r="AZ1273" t="s">
        <v>72</v>
      </c>
      <c r="BA1273" t="s">
        <v>72</v>
      </c>
      <c r="BB1273" t="s">
        <v>72</v>
      </c>
      <c r="BC1273">
        <v>0</v>
      </c>
      <c r="BD1273">
        <v>0</v>
      </c>
      <c r="BE1273">
        <v>0</v>
      </c>
      <c r="BF1273" t="s">
        <v>74</v>
      </c>
      <c r="BH1273">
        <v>44.515630000000002</v>
      </c>
    </row>
    <row r="1274" spans="1:60" x14ac:dyDescent="0.25">
      <c r="A1274" t="s">
        <v>6796</v>
      </c>
      <c r="B1274" t="s">
        <v>61</v>
      </c>
      <c r="C1274" t="s">
        <v>6797</v>
      </c>
      <c r="D1274" t="s">
        <v>73</v>
      </c>
      <c r="E1274" t="s">
        <v>6798</v>
      </c>
      <c r="F1274" t="s">
        <v>6799</v>
      </c>
      <c r="G1274" t="s">
        <v>740</v>
      </c>
      <c r="H1274">
        <v>0</v>
      </c>
      <c r="I1274">
        <v>0</v>
      </c>
      <c r="J1274">
        <v>0</v>
      </c>
      <c r="K1274" t="s">
        <v>942</v>
      </c>
      <c r="L1274" t="s">
        <v>6800</v>
      </c>
      <c r="M1274">
        <v>-47.780676900000003</v>
      </c>
      <c r="N1274">
        <v>-0.60529887000000004</v>
      </c>
      <c r="O1274">
        <v>17.54790616</v>
      </c>
      <c r="P1274">
        <v>0</v>
      </c>
      <c r="Q1274">
        <v>108.51595</v>
      </c>
      <c r="R1274">
        <v>-89.042249999999996</v>
      </c>
      <c r="S1274">
        <v>37.04533</v>
      </c>
      <c r="T1274">
        <v>-183.0933</v>
      </c>
      <c r="U1274">
        <v>64.041229999999999</v>
      </c>
      <c r="V1274">
        <v>50.904699999999998</v>
      </c>
      <c r="W1274">
        <v>0</v>
      </c>
      <c r="X1274" t="s">
        <v>5085</v>
      </c>
      <c r="Y1274" t="s">
        <v>999</v>
      </c>
      <c r="Z1274">
        <v>3316</v>
      </c>
      <c r="AA1274" t="s">
        <v>71</v>
      </c>
      <c r="AB1274">
        <v>5.0434099999999997</v>
      </c>
      <c r="AC1274">
        <v>3.4336199999999999</v>
      </c>
      <c r="AD1274">
        <v>1.6097900000000001</v>
      </c>
      <c r="AE1274">
        <v>16.38015</v>
      </c>
      <c r="AF1274">
        <v>0</v>
      </c>
      <c r="AG1274">
        <v>20.9</v>
      </c>
      <c r="AH1274">
        <v>0</v>
      </c>
      <c r="AI1274">
        <v>18.3</v>
      </c>
      <c r="AJ1274">
        <v>0</v>
      </c>
      <c r="AK1274" t="s">
        <v>72</v>
      </c>
      <c r="AL1274" t="s">
        <v>72</v>
      </c>
      <c r="AM1274" t="s">
        <v>72</v>
      </c>
      <c r="AN1274" t="s">
        <v>72</v>
      </c>
      <c r="AO1274" t="s">
        <v>72</v>
      </c>
      <c r="AP1274" t="s">
        <v>72</v>
      </c>
      <c r="AQ1274" t="s">
        <v>72</v>
      </c>
      <c r="AR1274" t="s">
        <v>72</v>
      </c>
      <c r="AS1274" t="s">
        <v>72</v>
      </c>
      <c r="AT1274" t="s">
        <v>72</v>
      </c>
      <c r="AU1274" t="s">
        <v>72</v>
      </c>
      <c r="AV1274" t="s">
        <v>72</v>
      </c>
      <c r="AW1274" t="s">
        <v>72</v>
      </c>
      <c r="AX1274" t="s">
        <v>73</v>
      </c>
      <c r="AY1274">
        <v>0</v>
      </c>
      <c r="AZ1274" t="s">
        <v>72</v>
      </c>
      <c r="BA1274" t="s">
        <v>72</v>
      </c>
      <c r="BB1274" t="s">
        <v>72</v>
      </c>
      <c r="BC1274">
        <v>0</v>
      </c>
      <c r="BD1274">
        <v>0</v>
      </c>
      <c r="BE1274">
        <v>0</v>
      </c>
      <c r="BF1274" t="s">
        <v>74</v>
      </c>
      <c r="BH1274">
        <v>20.164750000000002</v>
      </c>
    </row>
    <row r="1275" spans="1:60" x14ac:dyDescent="0.25">
      <c r="A1275" t="s">
        <v>6801</v>
      </c>
      <c r="B1275" t="s">
        <v>61</v>
      </c>
      <c r="C1275" t="s">
        <v>6802</v>
      </c>
      <c r="D1275" t="s">
        <v>73</v>
      </c>
      <c r="E1275" t="s">
        <v>6803</v>
      </c>
      <c r="F1275" t="s">
        <v>6804</v>
      </c>
      <c r="G1275" t="s">
        <v>1123</v>
      </c>
      <c r="H1275">
        <v>0</v>
      </c>
      <c r="I1275">
        <v>0</v>
      </c>
      <c r="J1275">
        <v>-0.2</v>
      </c>
      <c r="K1275" t="s">
        <v>942</v>
      </c>
      <c r="L1275" t="s">
        <v>6805</v>
      </c>
      <c r="M1275">
        <v>23.935151990000001</v>
      </c>
      <c r="N1275">
        <v>44.780892170000001</v>
      </c>
      <c r="O1275">
        <v>-3.73134408</v>
      </c>
      <c r="P1275">
        <v>0.74</v>
      </c>
      <c r="Q1275">
        <v>300.96249</v>
      </c>
      <c r="R1275">
        <v>-1004.1387999999999</v>
      </c>
      <c r="S1275">
        <v>23.336760000000002</v>
      </c>
      <c r="T1275">
        <v>-912.54003</v>
      </c>
      <c r="U1275">
        <v>64.030680000000004</v>
      </c>
      <c r="V1275">
        <v>50.913089999999997</v>
      </c>
      <c r="W1275">
        <v>-2.4327899999999998</v>
      </c>
      <c r="X1275" t="s">
        <v>925</v>
      </c>
      <c r="Y1275" t="s">
        <v>926</v>
      </c>
      <c r="Z1275">
        <v>5016</v>
      </c>
      <c r="AA1275" t="s">
        <v>71</v>
      </c>
      <c r="AB1275">
        <v>1.05403</v>
      </c>
      <c r="AC1275">
        <v>0.46828999999999998</v>
      </c>
      <c r="AD1275">
        <v>0.58574000000000004</v>
      </c>
      <c r="AE1275">
        <v>0.31086000000000003</v>
      </c>
      <c r="AF1275">
        <v>8.49</v>
      </c>
      <c r="AG1275">
        <v>8.08</v>
      </c>
      <c r="AH1275">
        <v>7.27</v>
      </c>
      <c r="AI1275">
        <v>6.7590000000000003</v>
      </c>
      <c r="AJ1275">
        <v>0</v>
      </c>
      <c r="AK1275" t="s">
        <v>72</v>
      </c>
      <c r="AL1275" t="s">
        <v>72</v>
      </c>
      <c r="AM1275" t="s">
        <v>72</v>
      </c>
      <c r="AN1275" t="s">
        <v>72</v>
      </c>
      <c r="AO1275" t="s">
        <v>72</v>
      </c>
      <c r="AP1275" t="s">
        <v>72</v>
      </c>
      <c r="AQ1275" t="s">
        <v>72</v>
      </c>
      <c r="AR1275" t="s">
        <v>72</v>
      </c>
      <c r="AS1275" t="s">
        <v>72</v>
      </c>
      <c r="AT1275" t="s">
        <v>72</v>
      </c>
      <c r="AU1275" t="s">
        <v>72</v>
      </c>
      <c r="AV1275" t="s">
        <v>72</v>
      </c>
      <c r="AW1275" t="s">
        <v>72</v>
      </c>
      <c r="AX1275" t="s">
        <v>73</v>
      </c>
      <c r="AY1275">
        <v>-0.2</v>
      </c>
      <c r="AZ1275" t="s">
        <v>72</v>
      </c>
      <c r="BA1275" t="s">
        <v>72</v>
      </c>
      <c r="BB1275" t="s">
        <v>72</v>
      </c>
      <c r="BC1275">
        <v>0</v>
      </c>
      <c r="BD1275">
        <v>0</v>
      </c>
      <c r="BE1275">
        <v>0</v>
      </c>
      <c r="BF1275" t="s">
        <v>74</v>
      </c>
      <c r="BG1275">
        <v>61.875729999999997</v>
      </c>
      <c r="BH1275">
        <v>-4.20289</v>
      </c>
    </row>
    <row r="1276" spans="1:60" x14ac:dyDescent="0.25">
      <c r="A1276" t="s">
        <v>6806</v>
      </c>
      <c r="B1276" t="s">
        <v>61</v>
      </c>
      <c r="C1276" t="s">
        <v>6807</v>
      </c>
      <c r="D1276" t="s">
        <v>73</v>
      </c>
      <c r="E1276" t="s">
        <v>6808</v>
      </c>
      <c r="F1276" t="s">
        <v>6809</v>
      </c>
      <c r="G1276" t="s">
        <v>1062</v>
      </c>
      <c r="H1276">
        <v>0</v>
      </c>
      <c r="I1276">
        <v>0</v>
      </c>
      <c r="J1276">
        <v>0</v>
      </c>
      <c r="K1276" t="s">
        <v>942</v>
      </c>
      <c r="L1276" t="s">
        <v>6810</v>
      </c>
      <c r="M1276">
        <v>-26.30506999</v>
      </c>
      <c r="N1276">
        <v>14.53525889</v>
      </c>
      <c r="O1276">
        <v>41.13093731</v>
      </c>
      <c r="P1276">
        <v>0</v>
      </c>
      <c r="Q1276">
        <v>162.82738000000001</v>
      </c>
      <c r="R1276">
        <v>-227.09067999999999</v>
      </c>
      <c r="S1276">
        <v>56.21772</v>
      </c>
      <c r="T1276">
        <v>-315.82787000000002</v>
      </c>
      <c r="U1276">
        <v>63.995620000000002</v>
      </c>
      <c r="V1276">
        <v>50.940989999999999</v>
      </c>
      <c r="W1276">
        <v>0</v>
      </c>
      <c r="X1276" t="s">
        <v>3103</v>
      </c>
      <c r="Y1276" t="s">
        <v>3104</v>
      </c>
      <c r="Z1276">
        <v>0</v>
      </c>
      <c r="AA1276" t="s">
        <v>71</v>
      </c>
      <c r="AB1276">
        <v>4.6099500000000004</v>
      </c>
      <c r="AC1276">
        <v>3.0007000000000001</v>
      </c>
      <c r="AD1276">
        <v>1.6092500000000001</v>
      </c>
      <c r="AE1276">
        <v>18.077269999999999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 t="s">
        <v>72</v>
      </c>
      <c r="AL1276" t="s">
        <v>72</v>
      </c>
      <c r="AM1276" t="s">
        <v>72</v>
      </c>
      <c r="AN1276" t="s">
        <v>72</v>
      </c>
      <c r="AO1276" t="s">
        <v>72</v>
      </c>
      <c r="AP1276" t="s">
        <v>72</v>
      </c>
      <c r="AQ1276" t="s">
        <v>72</v>
      </c>
      <c r="AR1276" t="s">
        <v>72</v>
      </c>
      <c r="AS1276" t="s">
        <v>72</v>
      </c>
      <c r="AT1276" t="s">
        <v>72</v>
      </c>
      <c r="AU1276" t="s">
        <v>72</v>
      </c>
      <c r="AV1276" t="s">
        <v>72</v>
      </c>
      <c r="AW1276" t="s">
        <v>72</v>
      </c>
      <c r="AX1276" t="s">
        <v>73</v>
      </c>
      <c r="AY1276">
        <v>0</v>
      </c>
      <c r="AZ1276" t="s">
        <v>72</v>
      </c>
      <c r="BA1276" t="s">
        <v>72</v>
      </c>
      <c r="BB1276" t="s">
        <v>72</v>
      </c>
      <c r="BC1276">
        <v>0</v>
      </c>
      <c r="BD1276">
        <v>0</v>
      </c>
      <c r="BE1276">
        <v>0</v>
      </c>
      <c r="BF1276" t="s">
        <v>74</v>
      </c>
      <c r="BH1276">
        <v>53.844929999999998</v>
      </c>
    </row>
    <row r="1277" spans="1:60" x14ac:dyDescent="0.25">
      <c r="A1277" t="s">
        <v>6811</v>
      </c>
      <c r="B1277" t="s">
        <v>61</v>
      </c>
      <c r="C1277" t="s">
        <v>6812</v>
      </c>
      <c r="D1277" t="s">
        <v>73</v>
      </c>
      <c r="E1277" t="s">
        <v>6813</v>
      </c>
      <c r="F1277" t="s">
        <v>6814</v>
      </c>
      <c r="G1277" t="s">
        <v>295</v>
      </c>
      <c r="H1277">
        <v>0</v>
      </c>
      <c r="I1277">
        <v>0</v>
      </c>
      <c r="J1277">
        <v>0</v>
      </c>
      <c r="K1277" t="s">
        <v>942</v>
      </c>
      <c r="L1277" t="s">
        <v>6815</v>
      </c>
      <c r="M1277">
        <v>4.9027720300000004</v>
      </c>
      <c r="N1277">
        <v>-47.921624649999998</v>
      </c>
      <c r="O1277">
        <v>16.614589680000002</v>
      </c>
      <c r="P1277">
        <v>0.61</v>
      </c>
      <c r="Q1277">
        <v>160.28990999999999</v>
      </c>
      <c r="R1277">
        <v>212.45321999999999</v>
      </c>
      <c r="S1277">
        <v>-36.8964</v>
      </c>
      <c r="T1277">
        <v>-218.64918</v>
      </c>
      <c r="U1277">
        <v>63.976140000000001</v>
      </c>
      <c r="V1277">
        <v>50.956490000000002</v>
      </c>
      <c r="W1277">
        <v>59.555549999999997</v>
      </c>
      <c r="X1277" t="s">
        <v>6816</v>
      </c>
      <c r="Y1277" t="s">
        <v>1178</v>
      </c>
      <c r="Z1277">
        <v>3795.6046999999999</v>
      </c>
      <c r="AA1277" t="s">
        <v>71</v>
      </c>
      <c r="AB1277">
        <v>2.0483600000000002</v>
      </c>
      <c r="AC1277">
        <v>0.95165999999999995</v>
      </c>
      <c r="AD1277">
        <v>1.0967</v>
      </c>
      <c r="AE1277">
        <v>6.8860000000000005E-2</v>
      </c>
      <c r="AF1277">
        <v>12.608000000000001</v>
      </c>
      <c r="AG1277">
        <v>11.422000000000001</v>
      </c>
      <c r="AH1277">
        <v>9.9440000000000008</v>
      </c>
      <c r="AI1277">
        <v>8.9960000000000004</v>
      </c>
      <c r="AJ1277">
        <v>0</v>
      </c>
      <c r="AK1277" t="s">
        <v>72</v>
      </c>
      <c r="AL1277" t="s">
        <v>72</v>
      </c>
      <c r="AM1277" t="s">
        <v>72</v>
      </c>
      <c r="AN1277" t="s">
        <v>72</v>
      </c>
      <c r="AO1277" t="s">
        <v>72</v>
      </c>
      <c r="AP1277" t="s">
        <v>72</v>
      </c>
      <c r="AQ1277" t="s">
        <v>72</v>
      </c>
      <c r="AR1277" t="s">
        <v>72</v>
      </c>
      <c r="AS1277" t="s">
        <v>72</v>
      </c>
      <c r="AT1277" t="s">
        <v>72</v>
      </c>
      <c r="AU1277" t="s">
        <v>72</v>
      </c>
      <c r="AV1277" t="s">
        <v>72</v>
      </c>
      <c r="AW1277" t="s">
        <v>72</v>
      </c>
      <c r="AX1277" t="s">
        <v>73</v>
      </c>
      <c r="AY1277">
        <v>0</v>
      </c>
      <c r="AZ1277" t="s">
        <v>72</v>
      </c>
      <c r="BA1277" t="s">
        <v>72</v>
      </c>
      <c r="BB1277" t="s">
        <v>72</v>
      </c>
      <c r="BC1277">
        <v>0</v>
      </c>
      <c r="BD1277">
        <v>0</v>
      </c>
      <c r="BE1277">
        <v>0</v>
      </c>
      <c r="BF1277" t="s">
        <v>74</v>
      </c>
      <c r="BH1277">
        <v>19.02947</v>
      </c>
    </row>
    <row r="1278" spans="1:60" x14ac:dyDescent="0.25">
      <c r="A1278" t="s">
        <v>6817</v>
      </c>
      <c r="B1278" t="s">
        <v>61</v>
      </c>
      <c r="C1278" t="s">
        <v>6818</v>
      </c>
      <c r="D1278" t="s">
        <v>73</v>
      </c>
      <c r="E1278" t="s">
        <v>6819</v>
      </c>
      <c r="F1278" t="s">
        <v>6820</v>
      </c>
      <c r="G1278" t="s">
        <v>463</v>
      </c>
      <c r="H1278">
        <v>0</v>
      </c>
      <c r="I1278">
        <v>0</v>
      </c>
      <c r="J1278">
        <v>0</v>
      </c>
      <c r="K1278" t="s">
        <v>942</v>
      </c>
      <c r="L1278" t="s">
        <v>6821</v>
      </c>
      <c r="M1278">
        <v>32.589128619999997</v>
      </c>
      <c r="N1278">
        <v>-0.23423076000000001</v>
      </c>
      <c r="O1278">
        <v>-39.176278269999997</v>
      </c>
      <c r="P1278">
        <v>0</v>
      </c>
      <c r="Q1278">
        <v>327.29946000000001</v>
      </c>
      <c r="R1278">
        <v>307.84679999999997</v>
      </c>
      <c r="S1278">
        <v>-41.559469999999997</v>
      </c>
      <c r="T1278">
        <v>-178.62026</v>
      </c>
      <c r="U1278">
        <v>63.972169999999998</v>
      </c>
      <c r="V1278">
        <v>50.95966</v>
      </c>
      <c r="W1278">
        <v>0</v>
      </c>
      <c r="X1278" t="s">
        <v>5400</v>
      </c>
      <c r="Y1278" t="s">
        <v>1178</v>
      </c>
      <c r="Z1278">
        <v>4012.71</v>
      </c>
      <c r="AA1278" t="s">
        <v>71</v>
      </c>
      <c r="AB1278">
        <v>2.5922000000000001</v>
      </c>
      <c r="AC1278">
        <v>1.3686100000000001</v>
      </c>
      <c r="AD1278">
        <v>1.22359</v>
      </c>
      <c r="AE1278">
        <v>11.33859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 t="s">
        <v>72</v>
      </c>
      <c r="AL1278" t="s">
        <v>72</v>
      </c>
      <c r="AM1278" t="s">
        <v>72</v>
      </c>
      <c r="AN1278" t="s">
        <v>72</v>
      </c>
      <c r="AO1278" t="s">
        <v>72</v>
      </c>
      <c r="AP1278" t="s">
        <v>72</v>
      </c>
      <c r="AQ1278" t="s">
        <v>72</v>
      </c>
      <c r="AR1278" t="s">
        <v>72</v>
      </c>
      <c r="AS1278" t="s">
        <v>72</v>
      </c>
      <c r="AT1278" t="s">
        <v>72</v>
      </c>
      <c r="AU1278" t="s">
        <v>72</v>
      </c>
      <c r="AV1278" t="s">
        <v>72</v>
      </c>
      <c r="AW1278" t="s">
        <v>72</v>
      </c>
      <c r="AX1278" t="s">
        <v>73</v>
      </c>
      <c r="AY1278">
        <v>0</v>
      </c>
      <c r="AZ1278" t="s">
        <v>72</v>
      </c>
      <c r="BA1278" t="s">
        <v>72</v>
      </c>
      <c r="BB1278" t="s">
        <v>72</v>
      </c>
      <c r="BC1278">
        <v>0</v>
      </c>
      <c r="BD1278">
        <v>0</v>
      </c>
      <c r="BE1278">
        <v>0</v>
      </c>
      <c r="BF1278" t="s">
        <v>74</v>
      </c>
      <c r="BH1278">
        <v>-50.243600000000001</v>
      </c>
    </row>
    <row r="1279" spans="1:60" x14ac:dyDescent="0.25">
      <c r="A1279" t="s">
        <v>6822</v>
      </c>
      <c r="B1279" t="s">
        <v>61</v>
      </c>
      <c r="C1279" t="s">
        <v>6823</v>
      </c>
      <c r="D1279" t="s">
        <v>73</v>
      </c>
      <c r="E1279" t="s">
        <v>6824</v>
      </c>
      <c r="F1279" t="s">
        <v>6825</v>
      </c>
      <c r="G1279" t="s">
        <v>164</v>
      </c>
      <c r="H1279">
        <v>0</v>
      </c>
      <c r="I1279">
        <v>0</v>
      </c>
      <c r="J1279">
        <v>0</v>
      </c>
      <c r="K1279" t="s">
        <v>942</v>
      </c>
      <c r="L1279" t="s">
        <v>6826</v>
      </c>
      <c r="M1279">
        <v>29.440111510000001</v>
      </c>
      <c r="N1279">
        <v>-19.176687780000002</v>
      </c>
      <c r="O1279">
        <v>36.970999040000002</v>
      </c>
      <c r="P1279">
        <v>0</v>
      </c>
      <c r="Q1279">
        <v>209.58313000000001</v>
      </c>
      <c r="R1279">
        <v>342.87714999999997</v>
      </c>
      <c r="S1279">
        <v>-13.273870000000001</v>
      </c>
      <c r="T1279">
        <v>-59.42174</v>
      </c>
      <c r="U1279">
        <v>63.917630000000003</v>
      </c>
      <c r="V1279">
        <v>51.003140000000002</v>
      </c>
      <c r="W1279">
        <v>0</v>
      </c>
      <c r="X1279" t="s">
        <v>530</v>
      </c>
      <c r="Y1279" t="s">
        <v>160</v>
      </c>
      <c r="Z1279">
        <v>3388</v>
      </c>
      <c r="AA1279" t="s">
        <v>71</v>
      </c>
      <c r="AB1279">
        <v>2.9532699999999998</v>
      </c>
      <c r="AC1279">
        <v>1.7056199999999999</v>
      </c>
      <c r="AD1279">
        <v>1.24766</v>
      </c>
      <c r="AE1279">
        <v>12.546419999999999</v>
      </c>
      <c r="AF1279">
        <v>0</v>
      </c>
      <c r="AG1279">
        <v>0</v>
      </c>
      <c r="AH1279">
        <v>13.986000000000001</v>
      </c>
      <c r="AI1279">
        <v>12.71</v>
      </c>
      <c r="AJ1279">
        <v>0</v>
      </c>
      <c r="AK1279" t="s">
        <v>72</v>
      </c>
      <c r="AL1279" t="s">
        <v>72</v>
      </c>
      <c r="AM1279" t="s">
        <v>72</v>
      </c>
      <c r="AN1279" t="s">
        <v>72</v>
      </c>
      <c r="AO1279" t="s">
        <v>72</v>
      </c>
      <c r="AP1279" t="s">
        <v>72</v>
      </c>
      <c r="AQ1279" t="s">
        <v>72</v>
      </c>
      <c r="AR1279" t="s">
        <v>72</v>
      </c>
      <c r="AS1279" t="s">
        <v>72</v>
      </c>
      <c r="AT1279" t="s">
        <v>72</v>
      </c>
      <c r="AU1279" t="s">
        <v>72</v>
      </c>
      <c r="AV1279" t="s">
        <v>72</v>
      </c>
      <c r="AW1279" t="s">
        <v>72</v>
      </c>
      <c r="AX1279" t="s">
        <v>73</v>
      </c>
      <c r="AY1279">
        <v>0</v>
      </c>
      <c r="AZ1279" t="s">
        <v>72</v>
      </c>
      <c r="BA1279" t="s">
        <v>72</v>
      </c>
      <c r="BB1279" t="s">
        <v>72</v>
      </c>
      <c r="BC1279">
        <v>0</v>
      </c>
      <c r="BD1279">
        <v>0</v>
      </c>
      <c r="BE1279">
        <v>0</v>
      </c>
      <c r="BF1279" t="s">
        <v>74</v>
      </c>
      <c r="BH1279">
        <v>46.45861</v>
      </c>
    </row>
    <row r="1280" spans="1:60" x14ac:dyDescent="0.25">
      <c r="A1280" t="s">
        <v>6827</v>
      </c>
      <c r="B1280" t="s">
        <v>61</v>
      </c>
      <c r="C1280" t="s">
        <v>6828</v>
      </c>
      <c r="D1280" t="s">
        <v>73</v>
      </c>
      <c r="E1280" t="s">
        <v>6829</v>
      </c>
      <c r="F1280" t="s">
        <v>6830</v>
      </c>
      <c r="G1280" t="s">
        <v>108</v>
      </c>
      <c r="H1280">
        <v>0</v>
      </c>
      <c r="I1280">
        <v>0</v>
      </c>
      <c r="J1280">
        <v>0</v>
      </c>
      <c r="K1280" t="s">
        <v>942</v>
      </c>
      <c r="L1280" t="s">
        <v>6831</v>
      </c>
      <c r="M1280">
        <v>-27.890041409999998</v>
      </c>
      <c r="N1280">
        <v>-32.638082939999997</v>
      </c>
      <c r="O1280">
        <v>27.55407958</v>
      </c>
      <c r="P1280">
        <v>0</v>
      </c>
      <c r="Q1280">
        <v>139.04266000000001</v>
      </c>
      <c r="R1280">
        <v>54.635539999999999</v>
      </c>
      <c r="S1280">
        <v>1.8853500000000001</v>
      </c>
      <c r="T1280">
        <v>-101.53782</v>
      </c>
      <c r="U1280">
        <v>63.905279999999998</v>
      </c>
      <c r="V1280">
        <v>51.012999999999998</v>
      </c>
      <c r="W1280">
        <v>0</v>
      </c>
      <c r="X1280" t="s">
        <v>530</v>
      </c>
      <c r="Y1280" t="s">
        <v>160</v>
      </c>
      <c r="Z1280">
        <v>3763.7275</v>
      </c>
      <c r="AA1280" t="s">
        <v>71</v>
      </c>
      <c r="AB1280">
        <v>2.7718099999999999</v>
      </c>
      <c r="AC1280">
        <v>1.5663499999999999</v>
      </c>
      <c r="AD1280">
        <v>1.20547</v>
      </c>
      <c r="AE1280">
        <v>11.6989</v>
      </c>
      <c r="AF1280">
        <v>0</v>
      </c>
      <c r="AG1280">
        <v>14.6</v>
      </c>
      <c r="AH1280">
        <v>13.03</v>
      </c>
      <c r="AI1280">
        <v>12.622999999999999</v>
      </c>
      <c r="AJ1280">
        <v>0</v>
      </c>
      <c r="AK1280" t="s">
        <v>72</v>
      </c>
      <c r="AL1280" t="s">
        <v>72</v>
      </c>
      <c r="AM1280" t="s">
        <v>72</v>
      </c>
      <c r="AN1280" t="s">
        <v>72</v>
      </c>
      <c r="AO1280" t="s">
        <v>72</v>
      </c>
      <c r="AP1280" t="s">
        <v>72</v>
      </c>
      <c r="AQ1280" t="s">
        <v>72</v>
      </c>
      <c r="AR1280" t="s">
        <v>72</v>
      </c>
      <c r="AS1280" t="s">
        <v>72</v>
      </c>
      <c r="AT1280" t="s">
        <v>72</v>
      </c>
      <c r="AU1280" t="s">
        <v>72</v>
      </c>
      <c r="AV1280" t="s">
        <v>72</v>
      </c>
      <c r="AW1280" t="s">
        <v>72</v>
      </c>
      <c r="AX1280" t="s">
        <v>73</v>
      </c>
      <c r="AY1280">
        <v>0</v>
      </c>
      <c r="AZ1280" t="s">
        <v>72</v>
      </c>
      <c r="BA1280" t="s">
        <v>72</v>
      </c>
      <c r="BB1280" t="s">
        <v>72</v>
      </c>
      <c r="BC1280">
        <v>0</v>
      </c>
      <c r="BD1280">
        <v>0</v>
      </c>
      <c r="BE1280">
        <v>0</v>
      </c>
      <c r="BF1280" t="s">
        <v>74</v>
      </c>
      <c r="BH1280">
        <v>32.693060000000003</v>
      </c>
    </row>
    <row r="1281" spans="1:60" x14ac:dyDescent="0.25">
      <c r="A1281" t="s">
        <v>6832</v>
      </c>
      <c r="B1281" t="s">
        <v>61</v>
      </c>
      <c r="C1281" t="s">
        <v>6833</v>
      </c>
      <c r="D1281" t="s">
        <v>73</v>
      </c>
      <c r="E1281" t="s">
        <v>6834</v>
      </c>
      <c r="F1281" t="s">
        <v>6835</v>
      </c>
      <c r="G1281" t="s">
        <v>1001</v>
      </c>
      <c r="H1281">
        <v>0</v>
      </c>
      <c r="I1281">
        <v>0</v>
      </c>
      <c r="J1281">
        <v>0</v>
      </c>
      <c r="K1281" t="s">
        <v>942</v>
      </c>
      <c r="L1281" t="s">
        <v>6836</v>
      </c>
      <c r="M1281">
        <v>21.691515979999998</v>
      </c>
      <c r="N1281">
        <v>-43.900635029999997</v>
      </c>
      <c r="O1281">
        <v>14.358023859999999</v>
      </c>
      <c r="P1281">
        <v>0</v>
      </c>
      <c r="Q1281">
        <v>183.66204999999999</v>
      </c>
      <c r="R1281">
        <v>-735.27430000000004</v>
      </c>
      <c r="S1281">
        <v>-46.055019999999999</v>
      </c>
      <c r="T1281">
        <v>-243.30561</v>
      </c>
      <c r="U1281">
        <v>63.885460000000002</v>
      </c>
      <c r="V1281">
        <v>51.028820000000003</v>
      </c>
      <c r="W1281">
        <v>0</v>
      </c>
      <c r="X1281" t="s">
        <v>972</v>
      </c>
      <c r="Y1281" t="s">
        <v>973</v>
      </c>
      <c r="Z1281">
        <v>3583.5432000000001</v>
      </c>
      <c r="AA1281" t="s">
        <v>71</v>
      </c>
      <c r="AB1281">
        <v>3.4950199999999998</v>
      </c>
      <c r="AC1281">
        <v>2.1360100000000002</v>
      </c>
      <c r="AD1281">
        <v>1.3590100000000001</v>
      </c>
      <c r="AE1281">
        <v>13.796390000000001</v>
      </c>
      <c r="AF1281">
        <v>0</v>
      </c>
      <c r="AG1281">
        <v>16.899999999999999</v>
      </c>
      <c r="AH1281">
        <v>15.66</v>
      </c>
      <c r="AI1281">
        <v>14.14</v>
      </c>
      <c r="AJ1281">
        <v>0</v>
      </c>
      <c r="AK1281" t="s">
        <v>72</v>
      </c>
      <c r="AL1281" t="s">
        <v>72</v>
      </c>
      <c r="AM1281" t="s">
        <v>72</v>
      </c>
      <c r="AN1281" t="s">
        <v>72</v>
      </c>
      <c r="AO1281" t="s">
        <v>72</v>
      </c>
      <c r="AP1281" t="s">
        <v>72</v>
      </c>
      <c r="AQ1281" t="s">
        <v>72</v>
      </c>
      <c r="AR1281" t="s">
        <v>72</v>
      </c>
      <c r="AS1281" t="s">
        <v>72</v>
      </c>
      <c r="AT1281" t="s">
        <v>72</v>
      </c>
      <c r="AU1281" t="s">
        <v>72</v>
      </c>
      <c r="AV1281" t="s">
        <v>72</v>
      </c>
      <c r="AW1281" t="s">
        <v>72</v>
      </c>
      <c r="AX1281" t="s">
        <v>73</v>
      </c>
      <c r="AY1281">
        <v>0</v>
      </c>
      <c r="AZ1281" t="s">
        <v>72</v>
      </c>
      <c r="BA1281" t="s">
        <v>72</v>
      </c>
      <c r="BB1281" t="s">
        <v>72</v>
      </c>
      <c r="BC1281">
        <v>0</v>
      </c>
      <c r="BD1281">
        <v>0</v>
      </c>
      <c r="BE1281">
        <v>0</v>
      </c>
      <c r="BF1281" t="s">
        <v>74</v>
      </c>
      <c r="BH1281">
        <v>16.342040000000001</v>
      </c>
    </row>
    <row r="1282" spans="1:60" x14ac:dyDescent="0.25">
      <c r="A1282" t="s">
        <v>6837</v>
      </c>
      <c r="B1282" t="s">
        <v>61</v>
      </c>
      <c r="C1282" t="s">
        <v>6838</v>
      </c>
      <c r="D1282" t="s">
        <v>73</v>
      </c>
      <c r="E1282" t="s">
        <v>6839</v>
      </c>
      <c r="F1282" t="s">
        <v>6840</v>
      </c>
      <c r="G1282" t="s">
        <v>848</v>
      </c>
      <c r="H1282">
        <v>0</v>
      </c>
      <c r="I1282">
        <v>0</v>
      </c>
      <c r="J1282">
        <v>0.23</v>
      </c>
      <c r="K1282" t="s">
        <v>942</v>
      </c>
      <c r="L1282" t="s">
        <v>6841</v>
      </c>
      <c r="M1282">
        <v>14.16132928</v>
      </c>
      <c r="N1282">
        <v>-0.26377687999999999</v>
      </c>
      <c r="O1282">
        <v>49.041805089999997</v>
      </c>
      <c r="P1282">
        <v>0</v>
      </c>
      <c r="Q1282">
        <v>206.81345999999999</v>
      </c>
      <c r="R1282">
        <v>-467.90946000000002</v>
      </c>
      <c r="S1282">
        <v>17.457159999999998</v>
      </c>
      <c r="T1282">
        <v>64.694760000000002</v>
      </c>
      <c r="U1282">
        <v>63.863750000000003</v>
      </c>
      <c r="V1282">
        <v>51.046169999999996</v>
      </c>
      <c r="W1282">
        <v>-16.943059999999999</v>
      </c>
      <c r="X1282" t="s">
        <v>6842</v>
      </c>
      <c r="Y1282" t="s">
        <v>6843</v>
      </c>
      <c r="Z1282">
        <v>6420</v>
      </c>
      <c r="AA1282" t="s">
        <v>71</v>
      </c>
      <c r="AB1282">
        <v>0.63997000000000004</v>
      </c>
      <c r="AC1282">
        <v>0.33178000000000002</v>
      </c>
      <c r="AD1282">
        <v>0.30819999999999997</v>
      </c>
      <c r="AE1282">
        <v>4.2947899999999999</v>
      </c>
      <c r="AF1282">
        <v>5.0199999999999996</v>
      </c>
      <c r="AG1282">
        <v>4.9800000000000004</v>
      </c>
      <c r="AH1282">
        <v>4.49</v>
      </c>
      <c r="AI1282">
        <v>4.09</v>
      </c>
      <c r="AJ1282">
        <v>0</v>
      </c>
      <c r="AK1282" t="s">
        <v>72</v>
      </c>
      <c r="AL1282" t="s">
        <v>72</v>
      </c>
      <c r="AM1282" t="s">
        <v>72</v>
      </c>
      <c r="AN1282" t="s">
        <v>72</v>
      </c>
      <c r="AO1282" t="s">
        <v>72</v>
      </c>
      <c r="AP1282" t="s">
        <v>72</v>
      </c>
      <c r="AQ1282" t="s">
        <v>72</v>
      </c>
      <c r="AR1282" t="s">
        <v>72</v>
      </c>
      <c r="AS1282" t="s">
        <v>72</v>
      </c>
      <c r="AT1282" t="s">
        <v>72</v>
      </c>
      <c r="AU1282" t="s">
        <v>72</v>
      </c>
      <c r="AV1282" t="s">
        <v>72</v>
      </c>
      <c r="AW1282" t="s">
        <v>72</v>
      </c>
      <c r="AX1282" t="s">
        <v>73</v>
      </c>
      <c r="AY1282">
        <v>0.23</v>
      </c>
      <c r="AZ1282" t="s">
        <v>72</v>
      </c>
      <c r="BA1282" t="s">
        <v>72</v>
      </c>
      <c r="BB1282" t="s">
        <v>72</v>
      </c>
      <c r="BC1282">
        <v>0</v>
      </c>
      <c r="BD1282">
        <v>0</v>
      </c>
      <c r="BE1282">
        <v>0</v>
      </c>
      <c r="BF1282" t="s">
        <v>74</v>
      </c>
      <c r="BH1282">
        <v>73.890730000000005</v>
      </c>
    </row>
    <row r="1283" spans="1:60" x14ac:dyDescent="0.25">
      <c r="A1283" t="s">
        <v>6844</v>
      </c>
      <c r="B1283" t="s">
        <v>61</v>
      </c>
      <c r="C1283" t="s">
        <v>6845</v>
      </c>
      <c r="D1283" t="s">
        <v>73</v>
      </c>
      <c r="E1283" t="s">
        <v>6846</v>
      </c>
      <c r="F1283" t="s">
        <v>6847</v>
      </c>
      <c r="G1283" t="s">
        <v>848</v>
      </c>
      <c r="H1283">
        <v>0</v>
      </c>
      <c r="I1283">
        <v>0</v>
      </c>
      <c r="J1283">
        <v>0</v>
      </c>
      <c r="K1283" t="s">
        <v>942</v>
      </c>
      <c r="L1283" t="s">
        <v>6848</v>
      </c>
      <c r="M1283">
        <v>13.833427349999999</v>
      </c>
      <c r="N1283">
        <v>14.139889610000001</v>
      </c>
      <c r="O1283">
        <v>47.057943819999998</v>
      </c>
      <c r="P1283">
        <v>1.36</v>
      </c>
      <c r="Q1283">
        <v>218.67101</v>
      </c>
      <c r="R1283">
        <v>188.76159000000001</v>
      </c>
      <c r="S1283">
        <v>29.74569</v>
      </c>
      <c r="T1283">
        <v>131.22192999999999</v>
      </c>
      <c r="U1283">
        <v>63.863280000000003</v>
      </c>
      <c r="V1283">
        <v>51.046550000000003</v>
      </c>
      <c r="W1283">
        <v>0.54749999999999999</v>
      </c>
      <c r="X1283" t="s">
        <v>6849</v>
      </c>
      <c r="Y1283" t="s">
        <v>6850</v>
      </c>
      <c r="Z1283">
        <v>6720</v>
      </c>
      <c r="AA1283" t="s">
        <v>71</v>
      </c>
      <c r="AB1283">
        <v>0.53137000000000001</v>
      </c>
      <c r="AC1283">
        <v>0.26234000000000002</v>
      </c>
      <c r="AD1283">
        <v>0.26902999999999999</v>
      </c>
      <c r="AE1283">
        <v>3.3978199999999998</v>
      </c>
      <c r="AF1283">
        <v>4.76</v>
      </c>
      <c r="AG1283">
        <v>4.84</v>
      </c>
      <c r="AH1283">
        <v>4.47</v>
      </c>
      <c r="AI1283">
        <v>4.13</v>
      </c>
      <c r="AJ1283">
        <v>0</v>
      </c>
      <c r="AK1283" t="s">
        <v>72</v>
      </c>
      <c r="AL1283" t="s">
        <v>72</v>
      </c>
      <c r="AM1283" t="s">
        <v>72</v>
      </c>
      <c r="AN1283" t="s">
        <v>72</v>
      </c>
      <c r="AO1283" t="s">
        <v>72</v>
      </c>
      <c r="AP1283" t="s">
        <v>72</v>
      </c>
      <c r="AQ1283" t="s">
        <v>72</v>
      </c>
      <c r="AR1283" t="s">
        <v>72</v>
      </c>
      <c r="AS1283" t="s">
        <v>72</v>
      </c>
      <c r="AT1283" t="s">
        <v>72</v>
      </c>
      <c r="AU1283" t="s">
        <v>72</v>
      </c>
      <c r="AV1283" t="s">
        <v>72</v>
      </c>
      <c r="AW1283" t="s">
        <v>72</v>
      </c>
      <c r="AX1283" t="s">
        <v>73</v>
      </c>
      <c r="AY1283">
        <v>0</v>
      </c>
      <c r="AZ1283" t="s">
        <v>72</v>
      </c>
      <c r="BA1283" t="s">
        <v>72</v>
      </c>
      <c r="BB1283" t="s">
        <v>72</v>
      </c>
      <c r="BC1283">
        <v>0</v>
      </c>
      <c r="BD1283">
        <v>0</v>
      </c>
      <c r="BE1283">
        <v>0</v>
      </c>
      <c r="BF1283" t="s">
        <v>74</v>
      </c>
      <c r="BG1283">
        <v>45.627679999999998</v>
      </c>
      <c r="BH1283">
        <v>67.200029999999998</v>
      </c>
    </row>
    <row r="1284" spans="1:60" x14ac:dyDescent="0.25">
      <c r="A1284" t="s">
        <v>6851</v>
      </c>
      <c r="B1284" t="s">
        <v>61</v>
      </c>
      <c r="C1284" t="s">
        <v>6852</v>
      </c>
      <c r="D1284" t="s">
        <v>73</v>
      </c>
      <c r="E1284" t="s">
        <v>948</v>
      </c>
      <c r="F1284" t="s">
        <v>6852</v>
      </c>
      <c r="G1284" t="s">
        <v>474</v>
      </c>
      <c r="H1284">
        <v>0</v>
      </c>
      <c r="I1284">
        <v>0</v>
      </c>
      <c r="J1284">
        <v>0</v>
      </c>
      <c r="K1284" t="s">
        <v>950</v>
      </c>
      <c r="L1284" t="s">
        <v>6853</v>
      </c>
      <c r="M1284">
        <v>-50.507326220000003</v>
      </c>
      <c r="N1284">
        <v>-7.4068482800000002</v>
      </c>
      <c r="O1284">
        <v>-1.2490727100000001</v>
      </c>
      <c r="P1284">
        <v>0</v>
      </c>
      <c r="Q1284">
        <v>89.764830000000003</v>
      </c>
      <c r="R1284">
        <v>-0.93122000000000005</v>
      </c>
      <c r="S1284">
        <v>21.04279</v>
      </c>
      <c r="T1284">
        <v>-6.55145</v>
      </c>
      <c r="U1284">
        <v>63.842919999999999</v>
      </c>
      <c r="V1284">
        <v>51.062820000000002</v>
      </c>
      <c r="W1284">
        <v>0</v>
      </c>
      <c r="X1284" t="s">
        <v>952</v>
      </c>
      <c r="Y1284" t="s">
        <v>953</v>
      </c>
      <c r="Z1284">
        <v>5820</v>
      </c>
      <c r="AA1284" t="s">
        <v>71</v>
      </c>
      <c r="AB1284">
        <v>0.82974999999999999</v>
      </c>
      <c r="AC1284">
        <v>0.33007999999999998</v>
      </c>
      <c r="AD1284">
        <v>0.49965999999999999</v>
      </c>
      <c r="AE1284">
        <v>12.71275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 t="s">
        <v>72</v>
      </c>
      <c r="AL1284" t="s">
        <v>72</v>
      </c>
      <c r="AM1284" t="s">
        <v>72</v>
      </c>
      <c r="AN1284" t="s">
        <v>72</v>
      </c>
      <c r="AO1284" t="s">
        <v>72</v>
      </c>
      <c r="AP1284" t="s">
        <v>72</v>
      </c>
      <c r="AQ1284" t="s">
        <v>72</v>
      </c>
      <c r="AR1284" t="s">
        <v>72</v>
      </c>
      <c r="AS1284" t="s">
        <v>72</v>
      </c>
      <c r="AT1284" t="s">
        <v>72</v>
      </c>
      <c r="AU1284" t="s">
        <v>72</v>
      </c>
      <c r="AV1284" t="s">
        <v>72</v>
      </c>
      <c r="AW1284" t="s">
        <v>72</v>
      </c>
      <c r="AX1284" t="s">
        <v>73</v>
      </c>
      <c r="AY1284">
        <v>0</v>
      </c>
      <c r="AZ1284" t="s">
        <v>72</v>
      </c>
      <c r="BA1284" t="s">
        <v>72</v>
      </c>
      <c r="BB1284" t="s">
        <v>72</v>
      </c>
      <c r="BC1284">
        <v>0</v>
      </c>
      <c r="BD1284">
        <v>0</v>
      </c>
      <c r="BE1284">
        <v>0</v>
      </c>
      <c r="BF1284" t="s">
        <v>74</v>
      </c>
      <c r="BH1284">
        <v>-1.40168</v>
      </c>
    </row>
    <row r="1285" spans="1:60" x14ac:dyDescent="0.25">
      <c r="A1285" t="s">
        <v>6854</v>
      </c>
      <c r="B1285" t="s">
        <v>61</v>
      </c>
      <c r="C1285" t="s">
        <v>6855</v>
      </c>
      <c r="D1285" t="s">
        <v>73</v>
      </c>
      <c r="E1285" t="s">
        <v>6856</v>
      </c>
      <c r="F1285" t="s">
        <v>6857</v>
      </c>
      <c r="G1285" t="s">
        <v>474</v>
      </c>
      <c r="H1285">
        <v>0</v>
      </c>
      <c r="I1285">
        <v>0</v>
      </c>
      <c r="J1285">
        <v>0.09</v>
      </c>
      <c r="K1285" t="s">
        <v>942</v>
      </c>
      <c r="L1285" t="s">
        <v>6858</v>
      </c>
      <c r="M1285">
        <v>-47.972951500000001</v>
      </c>
      <c r="N1285">
        <v>-14.38518305</v>
      </c>
      <c r="O1285">
        <v>-9.9998147799999995</v>
      </c>
      <c r="P1285">
        <v>0</v>
      </c>
      <c r="Q1285">
        <v>85.223839999999996</v>
      </c>
      <c r="R1285">
        <v>-169.04752999999999</v>
      </c>
      <c r="S1285">
        <v>8.9050399999999996</v>
      </c>
      <c r="T1285">
        <v>-7.3344800000000001</v>
      </c>
      <c r="U1285">
        <v>63.83164</v>
      </c>
      <c r="V1285">
        <v>51.071849999999998</v>
      </c>
      <c r="W1285">
        <v>0</v>
      </c>
      <c r="X1285" t="s">
        <v>906</v>
      </c>
      <c r="Y1285" t="s">
        <v>243</v>
      </c>
      <c r="Z1285">
        <v>3668.0749999999998</v>
      </c>
      <c r="AA1285" t="s">
        <v>71</v>
      </c>
      <c r="AB1285">
        <v>3.46679</v>
      </c>
      <c r="AC1285">
        <v>2.1137100000000002</v>
      </c>
      <c r="AD1285">
        <v>1.3530800000000001</v>
      </c>
      <c r="AE1285">
        <v>13.831060000000001</v>
      </c>
      <c r="AF1285">
        <v>0</v>
      </c>
      <c r="AG1285">
        <v>17</v>
      </c>
      <c r="AH1285">
        <v>0</v>
      </c>
      <c r="AI1285">
        <v>14.6</v>
      </c>
      <c r="AJ1285">
        <v>0</v>
      </c>
      <c r="AK1285" t="s">
        <v>72</v>
      </c>
      <c r="AL1285" t="s">
        <v>72</v>
      </c>
      <c r="AM1285" t="s">
        <v>72</v>
      </c>
      <c r="AN1285" t="s">
        <v>72</v>
      </c>
      <c r="AO1285" t="s">
        <v>72</v>
      </c>
      <c r="AP1285" t="s">
        <v>72</v>
      </c>
      <c r="AQ1285" t="s">
        <v>72</v>
      </c>
      <c r="AR1285" t="s">
        <v>72</v>
      </c>
      <c r="AS1285" t="s">
        <v>72</v>
      </c>
      <c r="AT1285" t="s">
        <v>72</v>
      </c>
      <c r="AU1285" t="s">
        <v>72</v>
      </c>
      <c r="AV1285" t="s">
        <v>72</v>
      </c>
      <c r="AW1285" t="s">
        <v>72</v>
      </c>
      <c r="AX1285" t="s">
        <v>73</v>
      </c>
      <c r="AY1285">
        <v>0.09</v>
      </c>
      <c r="AZ1285" t="s">
        <v>72</v>
      </c>
      <c r="BA1285" t="s">
        <v>72</v>
      </c>
      <c r="BB1285" t="s">
        <v>72</v>
      </c>
      <c r="BC1285">
        <v>0</v>
      </c>
      <c r="BD1285">
        <v>0</v>
      </c>
      <c r="BE1285">
        <v>0</v>
      </c>
      <c r="BF1285" t="s">
        <v>74</v>
      </c>
      <c r="BH1285">
        <v>-11.291399999999999</v>
      </c>
    </row>
    <row r="1286" spans="1:60" x14ac:dyDescent="0.25">
      <c r="A1286" t="s">
        <v>6859</v>
      </c>
      <c r="B1286" t="s">
        <v>61</v>
      </c>
      <c r="C1286" t="s">
        <v>6860</v>
      </c>
      <c r="D1286" t="s">
        <v>73</v>
      </c>
      <c r="E1286" t="s">
        <v>6861</v>
      </c>
      <c r="F1286" t="s">
        <v>6862</v>
      </c>
      <c r="G1286" t="s">
        <v>5317</v>
      </c>
      <c r="H1286">
        <v>0</v>
      </c>
      <c r="I1286">
        <v>0</v>
      </c>
      <c r="J1286">
        <v>-0.1</v>
      </c>
      <c r="K1286" t="s">
        <v>942</v>
      </c>
      <c r="L1286" t="s">
        <v>6863</v>
      </c>
      <c r="M1286">
        <v>-26.7164839</v>
      </c>
      <c r="N1286">
        <v>-29.9561213</v>
      </c>
      <c r="O1286">
        <v>-31.589345160000001</v>
      </c>
      <c r="P1286">
        <v>0</v>
      </c>
      <c r="Q1286">
        <v>71.844729999999998</v>
      </c>
      <c r="R1286">
        <v>46.319279999999999</v>
      </c>
      <c r="S1286">
        <v>-27.840820000000001</v>
      </c>
      <c r="T1286">
        <v>152.15161000000001</v>
      </c>
      <c r="U1286">
        <v>63.823169999999998</v>
      </c>
      <c r="V1286">
        <v>51.078629999999997</v>
      </c>
      <c r="W1286">
        <v>28.332049999999999</v>
      </c>
      <c r="X1286" t="s">
        <v>758</v>
      </c>
      <c r="Y1286" t="s">
        <v>759</v>
      </c>
      <c r="Z1286">
        <v>4055</v>
      </c>
      <c r="AA1286" t="s">
        <v>71</v>
      </c>
      <c r="AB1286">
        <v>1.9608300000000001</v>
      </c>
      <c r="AC1286">
        <v>1.0030300000000001</v>
      </c>
      <c r="AD1286">
        <v>0.95779999999999998</v>
      </c>
      <c r="AE1286">
        <v>9.2505000000000006</v>
      </c>
      <c r="AF1286">
        <v>0</v>
      </c>
      <c r="AG1286">
        <v>11.45</v>
      </c>
      <c r="AH1286">
        <v>10.07</v>
      </c>
      <c r="AI1286">
        <v>9.8439999999999994</v>
      </c>
      <c r="AJ1286">
        <v>0</v>
      </c>
      <c r="AK1286" t="s">
        <v>72</v>
      </c>
      <c r="AL1286" t="s">
        <v>72</v>
      </c>
      <c r="AM1286" t="s">
        <v>72</v>
      </c>
      <c r="AN1286" t="s">
        <v>72</v>
      </c>
      <c r="AO1286" t="s">
        <v>72</v>
      </c>
      <c r="AP1286" t="s">
        <v>72</v>
      </c>
      <c r="AQ1286" t="s">
        <v>72</v>
      </c>
      <c r="AR1286" t="s">
        <v>72</v>
      </c>
      <c r="AS1286" t="s">
        <v>72</v>
      </c>
      <c r="AT1286" t="s">
        <v>72</v>
      </c>
      <c r="AU1286" t="s">
        <v>72</v>
      </c>
      <c r="AV1286" t="s">
        <v>72</v>
      </c>
      <c r="AW1286" t="s">
        <v>72</v>
      </c>
      <c r="AX1286" t="s">
        <v>73</v>
      </c>
      <c r="AY1286">
        <v>-0.1</v>
      </c>
      <c r="AZ1286" t="s">
        <v>72</v>
      </c>
      <c r="BA1286" t="s">
        <v>72</v>
      </c>
      <c r="BB1286" t="s">
        <v>72</v>
      </c>
      <c r="BC1286">
        <v>0</v>
      </c>
      <c r="BD1286">
        <v>0</v>
      </c>
      <c r="BE1286">
        <v>0</v>
      </c>
      <c r="BF1286" t="s">
        <v>74</v>
      </c>
      <c r="BH1286">
        <v>-38.2027</v>
      </c>
    </row>
    <row r="1287" spans="1:60" x14ac:dyDescent="0.25">
      <c r="A1287" t="s">
        <v>6864</v>
      </c>
      <c r="B1287" t="s">
        <v>61</v>
      </c>
      <c r="C1287" t="s">
        <v>6865</v>
      </c>
      <c r="D1287" t="s">
        <v>73</v>
      </c>
      <c r="E1287" t="s">
        <v>6866</v>
      </c>
      <c r="F1287" t="s">
        <v>6867</v>
      </c>
      <c r="G1287" t="s">
        <v>273</v>
      </c>
      <c r="H1287">
        <v>0</v>
      </c>
      <c r="I1287">
        <v>0</v>
      </c>
      <c r="J1287">
        <v>0</v>
      </c>
      <c r="K1287" t="s">
        <v>942</v>
      </c>
      <c r="L1287" t="s">
        <v>6868</v>
      </c>
      <c r="M1287">
        <v>40.74812335</v>
      </c>
      <c r="N1287">
        <v>-25.898569040000002</v>
      </c>
      <c r="O1287">
        <v>-16.67279654</v>
      </c>
      <c r="P1287">
        <v>0</v>
      </c>
      <c r="Q1287">
        <v>268.43772000000001</v>
      </c>
      <c r="R1287">
        <v>-52.88053</v>
      </c>
      <c r="S1287">
        <v>-66.00027</v>
      </c>
      <c r="T1287">
        <v>-341.97217000000001</v>
      </c>
      <c r="U1287">
        <v>63.821930000000002</v>
      </c>
      <c r="V1287">
        <v>51.079619999999998</v>
      </c>
      <c r="W1287">
        <v>0</v>
      </c>
      <c r="X1287" t="s">
        <v>3176</v>
      </c>
      <c r="Y1287" t="s">
        <v>2974</v>
      </c>
      <c r="Z1287">
        <v>0</v>
      </c>
      <c r="AA1287" t="s">
        <v>71</v>
      </c>
      <c r="AB1287">
        <v>3.5481600000000002</v>
      </c>
      <c r="AC1287">
        <v>1.91578</v>
      </c>
      <c r="AD1287">
        <v>1.6323799999999999</v>
      </c>
      <c r="AE1287">
        <v>19.34431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 t="s">
        <v>72</v>
      </c>
      <c r="AL1287" t="s">
        <v>72</v>
      </c>
      <c r="AM1287" t="s">
        <v>72</v>
      </c>
      <c r="AN1287" t="s">
        <v>72</v>
      </c>
      <c r="AO1287" t="s">
        <v>72</v>
      </c>
      <c r="AP1287" t="s">
        <v>72</v>
      </c>
      <c r="AQ1287" t="s">
        <v>72</v>
      </c>
      <c r="AR1287" t="s">
        <v>72</v>
      </c>
      <c r="AS1287" t="s">
        <v>72</v>
      </c>
      <c r="AT1287" t="s">
        <v>72</v>
      </c>
      <c r="AU1287" t="s">
        <v>72</v>
      </c>
      <c r="AV1287" t="s">
        <v>72</v>
      </c>
      <c r="AW1287" t="s">
        <v>72</v>
      </c>
      <c r="AX1287" t="s">
        <v>73</v>
      </c>
      <c r="AY1287">
        <v>0</v>
      </c>
      <c r="AZ1287" t="s">
        <v>72</v>
      </c>
      <c r="BA1287" t="s">
        <v>72</v>
      </c>
      <c r="BB1287" t="s">
        <v>72</v>
      </c>
      <c r="BC1287">
        <v>0</v>
      </c>
      <c r="BD1287">
        <v>0</v>
      </c>
      <c r="BE1287">
        <v>0</v>
      </c>
      <c r="BF1287" t="s">
        <v>74</v>
      </c>
      <c r="BH1287">
        <v>-19.050899999999999</v>
      </c>
    </row>
    <row r="1288" spans="1:60" x14ac:dyDescent="0.25">
      <c r="A1288" t="s">
        <v>6869</v>
      </c>
      <c r="B1288" t="s">
        <v>61</v>
      </c>
      <c r="C1288" t="s">
        <v>6870</v>
      </c>
      <c r="D1288" t="s">
        <v>73</v>
      </c>
      <c r="E1288" t="s">
        <v>6871</v>
      </c>
      <c r="F1288" t="s">
        <v>6872</v>
      </c>
      <c r="G1288" t="s">
        <v>513</v>
      </c>
      <c r="H1288">
        <v>0</v>
      </c>
      <c r="I1288">
        <v>0</v>
      </c>
      <c r="J1288">
        <v>0</v>
      </c>
      <c r="K1288" t="s">
        <v>942</v>
      </c>
      <c r="L1288" t="s">
        <v>6873</v>
      </c>
      <c r="M1288">
        <v>49.506559379999999</v>
      </c>
      <c r="N1288">
        <v>-12.42783992</v>
      </c>
      <c r="O1288">
        <v>2.2328538899999999</v>
      </c>
      <c r="P1288">
        <v>0</v>
      </c>
      <c r="Q1288">
        <v>254.20267999999999</v>
      </c>
      <c r="R1288">
        <v>56.316160000000004</v>
      </c>
      <c r="S1288">
        <v>-39.094389999999997</v>
      </c>
      <c r="T1288">
        <v>-106.53043</v>
      </c>
      <c r="U1288">
        <v>63.807160000000003</v>
      </c>
      <c r="V1288">
        <v>51.091450000000002</v>
      </c>
      <c r="W1288">
        <v>0</v>
      </c>
      <c r="X1288" t="s">
        <v>2476</v>
      </c>
      <c r="Y1288" t="s">
        <v>133</v>
      </c>
      <c r="Z1288">
        <v>3779.2651000000001</v>
      </c>
      <c r="AA1288" t="s">
        <v>71</v>
      </c>
      <c r="AB1288">
        <v>2.52319</v>
      </c>
      <c r="AC1288">
        <v>1.38666</v>
      </c>
      <c r="AD1288">
        <v>1.13653</v>
      </c>
      <c r="AE1288">
        <v>10.384550000000001</v>
      </c>
      <c r="AF1288">
        <v>0</v>
      </c>
      <c r="AG1288">
        <v>13.09</v>
      </c>
      <c r="AH1288">
        <v>11.08</v>
      </c>
      <c r="AI1288">
        <v>11.1</v>
      </c>
      <c r="AJ1288">
        <v>0</v>
      </c>
      <c r="AK1288" t="s">
        <v>72</v>
      </c>
      <c r="AL1288" t="s">
        <v>72</v>
      </c>
      <c r="AM1288" t="s">
        <v>72</v>
      </c>
      <c r="AN1288" t="s">
        <v>72</v>
      </c>
      <c r="AO1288" t="s">
        <v>72</v>
      </c>
      <c r="AP1288" t="s">
        <v>72</v>
      </c>
      <c r="AQ1288" t="s">
        <v>72</v>
      </c>
      <c r="AR1288" t="s">
        <v>72</v>
      </c>
      <c r="AS1288" t="s">
        <v>72</v>
      </c>
      <c r="AT1288" t="s">
        <v>72</v>
      </c>
      <c r="AU1288" t="s">
        <v>72</v>
      </c>
      <c r="AV1288" t="s">
        <v>72</v>
      </c>
      <c r="AW1288" t="s">
        <v>72</v>
      </c>
      <c r="AX1288" t="s">
        <v>73</v>
      </c>
      <c r="AY1288">
        <v>0</v>
      </c>
      <c r="AZ1288" t="s">
        <v>72</v>
      </c>
      <c r="BA1288" t="s">
        <v>72</v>
      </c>
      <c r="BB1288" t="s">
        <v>72</v>
      </c>
      <c r="BC1288">
        <v>0</v>
      </c>
      <c r="BD1288">
        <v>0</v>
      </c>
      <c r="BE1288">
        <v>0</v>
      </c>
      <c r="BF1288" t="s">
        <v>74</v>
      </c>
      <c r="BH1288">
        <v>2.5047999999999999</v>
      </c>
    </row>
    <row r="1289" spans="1:60" x14ac:dyDescent="0.25">
      <c r="A1289" t="s">
        <v>6874</v>
      </c>
      <c r="B1289" t="s">
        <v>61</v>
      </c>
      <c r="C1289" t="s">
        <v>6875</v>
      </c>
      <c r="D1289" t="s">
        <v>73</v>
      </c>
      <c r="E1289" t="s">
        <v>6876</v>
      </c>
      <c r="F1289" t="s">
        <v>6877</v>
      </c>
      <c r="G1289" t="s">
        <v>528</v>
      </c>
      <c r="H1289">
        <v>0</v>
      </c>
      <c r="I1289">
        <v>0</v>
      </c>
      <c r="J1289">
        <v>0</v>
      </c>
      <c r="K1289" t="s">
        <v>942</v>
      </c>
      <c r="L1289" t="s">
        <v>6878</v>
      </c>
      <c r="M1289">
        <v>-9.9929101500000002</v>
      </c>
      <c r="N1289">
        <v>49.947018839999998</v>
      </c>
      <c r="O1289">
        <v>-4.1046795200000004</v>
      </c>
      <c r="P1289">
        <v>0</v>
      </c>
      <c r="Q1289">
        <v>336.23464000000001</v>
      </c>
      <c r="R1289">
        <v>233.24424999999999</v>
      </c>
      <c r="S1289">
        <v>52.00705</v>
      </c>
      <c r="T1289">
        <v>431.96363000000002</v>
      </c>
      <c r="U1289">
        <v>63.794020000000003</v>
      </c>
      <c r="V1289">
        <v>51.101970000000001</v>
      </c>
      <c r="W1289">
        <v>0</v>
      </c>
      <c r="X1289" t="s">
        <v>309</v>
      </c>
      <c r="Y1289" t="s">
        <v>160</v>
      </c>
      <c r="Z1289">
        <v>3421.9766</v>
      </c>
      <c r="AA1289" t="s">
        <v>71</v>
      </c>
      <c r="AB1289">
        <v>3.1743100000000002</v>
      </c>
      <c r="AC1289">
        <v>1.87636</v>
      </c>
      <c r="AD1289">
        <v>1.2979499999999999</v>
      </c>
      <c r="AE1289">
        <v>13.352359999999999</v>
      </c>
      <c r="AF1289">
        <v>0</v>
      </c>
      <c r="AG1289">
        <v>16.75</v>
      </c>
      <c r="AH1289">
        <v>0</v>
      </c>
      <c r="AI1289">
        <v>14.1</v>
      </c>
      <c r="AJ1289">
        <v>0</v>
      </c>
      <c r="AK1289" t="s">
        <v>72</v>
      </c>
      <c r="AL1289" t="s">
        <v>72</v>
      </c>
      <c r="AM1289" t="s">
        <v>72</v>
      </c>
      <c r="AN1289" t="s">
        <v>72</v>
      </c>
      <c r="AO1289" t="s">
        <v>72</v>
      </c>
      <c r="AP1289" t="s">
        <v>72</v>
      </c>
      <c r="AQ1289" t="s">
        <v>72</v>
      </c>
      <c r="AR1289" t="s">
        <v>72</v>
      </c>
      <c r="AS1289" t="s">
        <v>72</v>
      </c>
      <c r="AT1289" t="s">
        <v>72</v>
      </c>
      <c r="AU1289" t="s">
        <v>72</v>
      </c>
      <c r="AV1289" t="s">
        <v>72</v>
      </c>
      <c r="AW1289" t="s">
        <v>72</v>
      </c>
      <c r="AX1289" t="s">
        <v>73</v>
      </c>
      <c r="AY1289">
        <v>0</v>
      </c>
      <c r="AZ1289" t="s">
        <v>72</v>
      </c>
      <c r="BA1289" t="s">
        <v>72</v>
      </c>
      <c r="BB1289" t="s">
        <v>72</v>
      </c>
      <c r="BC1289">
        <v>0</v>
      </c>
      <c r="BD1289">
        <v>0</v>
      </c>
      <c r="BE1289">
        <v>0</v>
      </c>
      <c r="BF1289" t="s">
        <v>74</v>
      </c>
      <c r="BH1289">
        <v>-4.6071499999999999</v>
      </c>
    </row>
    <row r="1290" spans="1:60" x14ac:dyDescent="0.25">
      <c r="A1290" t="s">
        <v>6879</v>
      </c>
      <c r="B1290" t="s">
        <v>61</v>
      </c>
      <c r="C1290" t="s">
        <v>6880</v>
      </c>
      <c r="D1290" t="s">
        <v>73</v>
      </c>
      <c r="E1290" t="s">
        <v>6881</v>
      </c>
      <c r="F1290" t="s">
        <v>6882</v>
      </c>
      <c r="G1290" t="s">
        <v>1062</v>
      </c>
      <c r="H1290">
        <v>0</v>
      </c>
      <c r="I1290">
        <v>0</v>
      </c>
      <c r="J1290">
        <v>0</v>
      </c>
      <c r="K1290" t="s">
        <v>942</v>
      </c>
      <c r="L1290" t="s">
        <v>6883</v>
      </c>
      <c r="M1290">
        <v>-13.734983160000001</v>
      </c>
      <c r="N1290">
        <v>-4.8013932700000002</v>
      </c>
      <c r="O1290">
        <v>48.995047190000001</v>
      </c>
      <c r="P1290">
        <v>0</v>
      </c>
      <c r="Q1290">
        <v>174.27053000000001</v>
      </c>
      <c r="R1290">
        <v>-147.45922999999999</v>
      </c>
      <c r="S1290">
        <v>29.799469999999999</v>
      </c>
      <c r="T1290">
        <v>-12.781840000000001</v>
      </c>
      <c r="U1290">
        <v>63.784170000000003</v>
      </c>
      <c r="V1290">
        <v>51.109859999999998</v>
      </c>
      <c r="W1290">
        <v>0</v>
      </c>
      <c r="X1290" t="s">
        <v>6884</v>
      </c>
      <c r="Y1290" t="s">
        <v>885</v>
      </c>
      <c r="Z1290">
        <v>8868.6669999999995</v>
      </c>
      <c r="AA1290" t="s">
        <v>71</v>
      </c>
      <c r="AB1290">
        <v>-0.32540999999999998</v>
      </c>
      <c r="AC1290">
        <v>-0.13800999999999999</v>
      </c>
      <c r="AD1290">
        <v>-0.18740000000000001</v>
      </c>
      <c r="AE1290">
        <v>12.509309999999999</v>
      </c>
      <c r="AF1290">
        <v>11.47</v>
      </c>
      <c r="AG1290">
        <v>12.42</v>
      </c>
      <c r="AH1290">
        <v>12.45</v>
      </c>
      <c r="AI1290">
        <v>12.73</v>
      </c>
      <c r="AJ1290">
        <v>0</v>
      </c>
      <c r="AK1290" t="s">
        <v>72</v>
      </c>
      <c r="AL1290" t="s">
        <v>72</v>
      </c>
      <c r="AM1290" t="s">
        <v>72</v>
      </c>
      <c r="AN1290" t="s">
        <v>72</v>
      </c>
      <c r="AO1290" t="s">
        <v>72</v>
      </c>
      <c r="AP1290" t="s">
        <v>72</v>
      </c>
      <c r="AQ1290" t="s">
        <v>72</v>
      </c>
      <c r="AR1290" t="s">
        <v>72</v>
      </c>
      <c r="AS1290" t="s">
        <v>72</v>
      </c>
      <c r="AT1290" t="s">
        <v>72</v>
      </c>
      <c r="AU1290" t="s">
        <v>72</v>
      </c>
      <c r="AV1290" t="s">
        <v>72</v>
      </c>
      <c r="AW1290" t="s">
        <v>72</v>
      </c>
      <c r="AX1290" t="s">
        <v>73</v>
      </c>
      <c r="AY1290">
        <v>0</v>
      </c>
      <c r="AZ1290" t="s">
        <v>72</v>
      </c>
      <c r="BA1290" t="s">
        <v>72</v>
      </c>
      <c r="BB1290" t="s">
        <v>72</v>
      </c>
      <c r="BC1290">
        <v>0</v>
      </c>
      <c r="BD1290">
        <v>0</v>
      </c>
      <c r="BE1290">
        <v>0</v>
      </c>
      <c r="BF1290" t="s">
        <v>74</v>
      </c>
      <c r="BH1290">
        <v>73.4602</v>
      </c>
    </row>
    <row r="1291" spans="1:60" x14ac:dyDescent="0.25">
      <c r="A1291" t="s">
        <v>6885</v>
      </c>
      <c r="B1291" t="s">
        <v>61</v>
      </c>
      <c r="C1291" t="s">
        <v>6886</v>
      </c>
      <c r="D1291" t="s">
        <v>73</v>
      </c>
      <c r="E1291" t="s">
        <v>6887</v>
      </c>
      <c r="F1291" t="s">
        <v>6888</v>
      </c>
      <c r="G1291" t="s">
        <v>513</v>
      </c>
      <c r="H1291">
        <v>0</v>
      </c>
      <c r="I1291">
        <v>0</v>
      </c>
      <c r="J1291">
        <v>0</v>
      </c>
      <c r="K1291" t="s">
        <v>942</v>
      </c>
      <c r="L1291" t="s">
        <v>6889</v>
      </c>
      <c r="M1291">
        <v>49.54838823</v>
      </c>
      <c r="N1291">
        <v>-12.48026793</v>
      </c>
      <c r="O1291">
        <v>2.2245819999999998</v>
      </c>
      <c r="P1291">
        <v>0</v>
      </c>
      <c r="Q1291">
        <v>254.17809</v>
      </c>
      <c r="R1291">
        <v>51.168819999999997</v>
      </c>
      <c r="S1291">
        <v>-39.137340000000002</v>
      </c>
      <c r="T1291">
        <v>-108.49118</v>
      </c>
      <c r="U1291">
        <v>63.741100000000003</v>
      </c>
      <c r="V1291">
        <v>51.144390000000001</v>
      </c>
      <c r="W1291">
        <v>-8.58169</v>
      </c>
      <c r="X1291" t="s">
        <v>6890</v>
      </c>
      <c r="Y1291" t="s">
        <v>823</v>
      </c>
      <c r="Z1291">
        <v>4431.165</v>
      </c>
      <c r="AA1291" t="s">
        <v>71</v>
      </c>
      <c r="AB1291">
        <v>1.4610799999999999</v>
      </c>
      <c r="AC1291">
        <v>0.69598000000000004</v>
      </c>
      <c r="AD1291">
        <v>0.7651</v>
      </c>
      <c r="AE1291">
        <v>8.0622000000000007</v>
      </c>
      <c r="AF1291">
        <v>0</v>
      </c>
      <c r="AG1291">
        <v>9.73</v>
      </c>
      <c r="AH1291">
        <v>8.59</v>
      </c>
      <c r="AI1291">
        <v>0</v>
      </c>
      <c r="AJ1291">
        <v>0</v>
      </c>
      <c r="AK1291" t="s">
        <v>72</v>
      </c>
      <c r="AL1291" t="s">
        <v>72</v>
      </c>
      <c r="AM1291" t="s">
        <v>72</v>
      </c>
      <c r="AN1291" t="s">
        <v>72</v>
      </c>
      <c r="AO1291" t="s">
        <v>72</v>
      </c>
      <c r="AP1291" t="s">
        <v>72</v>
      </c>
      <c r="AQ1291" t="s">
        <v>72</v>
      </c>
      <c r="AR1291" t="s">
        <v>72</v>
      </c>
      <c r="AS1291" t="s">
        <v>72</v>
      </c>
      <c r="AT1291" t="s">
        <v>72</v>
      </c>
      <c r="AU1291" t="s">
        <v>72</v>
      </c>
      <c r="AV1291" t="s">
        <v>72</v>
      </c>
      <c r="AW1291" t="s">
        <v>72</v>
      </c>
      <c r="AX1291" t="s">
        <v>73</v>
      </c>
      <c r="AY1291">
        <v>0</v>
      </c>
      <c r="AZ1291" t="s">
        <v>72</v>
      </c>
      <c r="BA1291" t="s">
        <v>72</v>
      </c>
      <c r="BB1291" t="s">
        <v>72</v>
      </c>
      <c r="BC1291">
        <v>0</v>
      </c>
      <c r="BD1291">
        <v>0</v>
      </c>
      <c r="BE1291">
        <v>0</v>
      </c>
      <c r="BF1291" t="s">
        <v>74</v>
      </c>
      <c r="BH1291">
        <v>2.4929299999999999</v>
      </c>
    </row>
    <row r="1292" spans="1:60" x14ac:dyDescent="0.25">
      <c r="A1292" t="s">
        <v>6891</v>
      </c>
      <c r="B1292" t="s">
        <v>61</v>
      </c>
      <c r="C1292" t="s">
        <v>6892</v>
      </c>
      <c r="D1292" t="s">
        <v>73</v>
      </c>
      <c r="E1292" t="s">
        <v>6893</v>
      </c>
      <c r="F1292" t="s">
        <v>6894</v>
      </c>
      <c r="G1292" t="s">
        <v>3188</v>
      </c>
      <c r="H1292">
        <v>0</v>
      </c>
      <c r="I1292">
        <v>0</v>
      </c>
      <c r="J1292">
        <v>0.09</v>
      </c>
      <c r="K1292" t="s">
        <v>942</v>
      </c>
      <c r="L1292" t="s">
        <v>6895</v>
      </c>
      <c r="M1292">
        <v>25.062813680000001</v>
      </c>
      <c r="N1292">
        <v>8.6724828899999995</v>
      </c>
      <c r="O1292">
        <v>-43.747382629999997</v>
      </c>
      <c r="P1292">
        <v>0.79</v>
      </c>
      <c r="Q1292">
        <v>337.31457999999998</v>
      </c>
      <c r="R1292">
        <v>220.83080000000001</v>
      </c>
      <c r="S1292">
        <v>-30.021899999999999</v>
      </c>
      <c r="T1292">
        <v>-812.36180000000002</v>
      </c>
      <c r="U1292">
        <v>63.723550000000003</v>
      </c>
      <c r="V1292">
        <v>51.158479999999997</v>
      </c>
      <c r="W1292">
        <v>5.5693400000000004</v>
      </c>
      <c r="X1292" t="s">
        <v>636</v>
      </c>
      <c r="Y1292" t="s">
        <v>637</v>
      </c>
      <c r="Z1292">
        <v>4671.2700000000004</v>
      </c>
      <c r="AA1292" t="s">
        <v>71</v>
      </c>
      <c r="AB1292">
        <v>1.28928</v>
      </c>
      <c r="AC1292">
        <v>0.60067999999999999</v>
      </c>
      <c r="AD1292">
        <v>0.68861000000000006</v>
      </c>
      <c r="AE1292">
        <v>0.26861000000000002</v>
      </c>
      <c r="AF1292">
        <v>9.7840000000000007</v>
      </c>
      <c r="AG1292">
        <v>8.7420000000000009</v>
      </c>
      <c r="AH1292">
        <v>7.6449999999999996</v>
      </c>
      <c r="AI1292">
        <v>7.0220000000000002</v>
      </c>
      <c r="AJ1292">
        <v>0</v>
      </c>
      <c r="AK1292" t="s">
        <v>72</v>
      </c>
      <c r="AL1292" t="s">
        <v>72</v>
      </c>
      <c r="AM1292" t="s">
        <v>72</v>
      </c>
      <c r="AN1292" t="s">
        <v>72</v>
      </c>
      <c r="AO1292" t="s">
        <v>72</v>
      </c>
      <c r="AP1292" t="s">
        <v>72</v>
      </c>
      <c r="AQ1292" t="s">
        <v>72</v>
      </c>
      <c r="AR1292" t="s">
        <v>72</v>
      </c>
      <c r="AS1292" t="s">
        <v>72</v>
      </c>
      <c r="AT1292" t="s">
        <v>72</v>
      </c>
      <c r="AU1292" t="s">
        <v>72</v>
      </c>
      <c r="AV1292" t="s">
        <v>72</v>
      </c>
      <c r="AW1292" t="s">
        <v>72</v>
      </c>
      <c r="AX1292" t="s">
        <v>73</v>
      </c>
      <c r="AY1292">
        <v>0.09</v>
      </c>
      <c r="AZ1292" t="s">
        <v>72</v>
      </c>
      <c r="BA1292" t="s">
        <v>72</v>
      </c>
      <c r="BB1292" t="s">
        <v>72</v>
      </c>
      <c r="BC1292">
        <v>0</v>
      </c>
      <c r="BD1292">
        <v>0</v>
      </c>
      <c r="BE1292">
        <v>0</v>
      </c>
      <c r="BF1292" t="s">
        <v>74</v>
      </c>
      <c r="BG1292">
        <v>19.087150000000001</v>
      </c>
      <c r="BH1292">
        <v>-58.7746</v>
      </c>
    </row>
    <row r="1293" spans="1:60" x14ac:dyDescent="0.25">
      <c r="A1293" t="s">
        <v>6896</v>
      </c>
      <c r="B1293" t="s">
        <v>61</v>
      </c>
      <c r="C1293" t="s">
        <v>6897</v>
      </c>
      <c r="D1293" t="s">
        <v>73</v>
      </c>
      <c r="E1293" t="s">
        <v>6898</v>
      </c>
      <c r="F1293" t="s">
        <v>6899</v>
      </c>
      <c r="G1293" t="s">
        <v>1001</v>
      </c>
      <c r="H1293">
        <v>0</v>
      </c>
      <c r="I1293">
        <v>0</v>
      </c>
      <c r="J1293">
        <v>0</v>
      </c>
      <c r="K1293" t="s">
        <v>942</v>
      </c>
      <c r="L1293" t="s">
        <v>6900</v>
      </c>
      <c r="M1293">
        <v>31.827546080000001</v>
      </c>
      <c r="N1293">
        <v>-32.464928489999998</v>
      </c>
      <c r="O1293">
        <v>23.46166839</v>
      </c>
      <c r="P1293">
        <v>0</v>
      </c>
      <c r="Q1293">
        <v>205.26845</v>
      </c>
      <c r="R1293">
        <v>204.53148999999999</v>
      </c>
      <c r="S1293">
        <v>-34.464869999999998</v>
      </c>
      <c r="T1293">
        <v>-165.97352000000001</v>
      </c>
      <c r="U1293">
        <v>63.720829999999999</v>
      </c>
      <c r="V1293">
        <v>51.160670000000003</v>
      </c>
      <c r="W1293">
        <v>-7.3401300000000003</v>
      </c>
      <c r="X1293" t="s">
        <v>522</v>
      </c>
      <c r="Y1293" t="s">
        <v>523</v>
      </c>
      <c r="Z1293">
        <v>5180.25</v>
      </c>
      <c r="AA1293" t="s">
        <v>71</v>
      </c>
      <c r="AB1293">
        <v>1.0334000000000001</v>
      </c>
      <c r="AC1293">
        <v>0.46507999999999999</v>
      </c>
      <c r="AD1293">
        <v>0.56833</v>
      </c>
      <c r="AE1293">
        <v>6.6803900000000001</v>
      </c>
      <c r="AF1293">
        <v>8.2780000000000005</v>
      </c>
      <c r="AG1293">
        <v>7.78</v>
      </c>
      <c r="AH1293">
        <v>6.92</v>
      </c>
      <c r="AI1293">
        <v>6.4480000000000004</v>
      </c>
      <c r="AJ1293">
        <v>0</v>
      </c>
      <c r="AK1293" t="s">
        <v>72</v>
      </c>
      <c r="AL1293" t="s">
        <v>72</v>
      </c>
      <c r="AM1293" t="s">
        <v>72</v>
      </c>
      <c r="AN1293" t="s">
        <v>72</v>
      </c>
      <c r="AO1293" t="s">
        <v>72</v>
      </c>
      <c r="AP1293" t="s">
        <v>72</v>
      </c>
      <c r="AQ1293" t="s">
        <v>72</v>
      </c>
      <c r="AR1293" t="s">
        <v>72</v>
      </c>
      <c r="AS1293" t="s">
        <v>72</v>
      </c>
      <c r="AT1293" t="s">
        <v>72</v>
      </c>
      <c r="AU1293" t="s">
        <v>72</v>
      </c>
      <c r="AV1293" t="s">
        <v>72</v>
      </c>
      <c r="AW1293" t="s">
        <v>72</v>
      </c>
      <c r="AX1293" t="s">
        <v>73</v>
      </c>
      <c r="AY1293">
        <v>0</v>
      </c>
      <c r="AZ1293" t="s">
        <v>72</v>
      </c>
      <c r="BA1293" t="s">
        <v>72</v>
      </c>
      <c r="BB1293" t="s">
        <v>72</v>
      </c>
      <c r="BC1293">
        <v>0</v>
      </c>
      <c r="BD1293">
        <v>0</v>
      </c>
      <c r="BE1293">
        <v>0</v>
      </c>
      <c r="BF1293" t="s">
        <v>74</v>
      </c>
      <c r="BH1293">
        <v>27.296029999999998</v>
      </c>
    </row>
    <row r="1294" spans="1:60" x14ac:dyDescent="0.25">
      <c r="A1294" t="s">
        <v>6901</v>
      </c>
      <c r="B1294" t="s">
        <v>61</v>
      </c>
      <c r="C1294" t="s">
        <v>6902</v>
      </c>
      <c r="D1294" t="s">
        <v>73</v>
      </c>
      <c r="E1294" t="s">
        <v>6903</v>
      </c>
      <c r="F1294" t="s">
        <v>6904</v>
      </c>
      <c r="G1294" t="s">
        <v>172</v>
      </c>
      <c r="H1294">
        <v>0</v>
      </c>
      <c r="I1294">
        <v>0</v>
      </c>
      <c r="J1294">
        <v>0.21</v>
      </c>
      <c r="K1294" t="s">
        <v>942</v>
      </c>
      <c r="L1294" t="s">
        <v>6905</v>
      </c>
      <c r="M1294">
        <v>-36.40835594</v>
      </c>
      <c r="N1294">
        <v>-10.780913979999999</v>
      </c>
      <c r="O1294">
        <v>-34.30521409</v>
      </c>
      <c r="P1294">
        <v>0.64</v>
      </c>
      <c r="Q1294">
        <v>58.647750000000002</v>
      </c>
      <c r="R1294">
        <v>-5.6875</v>
      </c>
      <c r="S1294">
        <v>-6.8237399999999999</v>
      </c>
      <c r="T1294">
        <v>527.28994</v>
      </c>
      <c r="U1294">
        <v>63.705849999999998</v>
      </c>
      <c r="V1294">
        <v>51.172690000000003</v>
      </c>
      <c r="W1294">
        <v>61.770719999999997</v>
      </c>
      <c r="X1294" t="s">
        <v>257</v>
      </c>
      <c r="Y1294" t="s">
        <v>258</v>
      </c>
      <c r="Z1294">
        <v>4217.357</v>
      </c>
      <c r="AA1294" t="s">
        <v>71</v>
      </c>
      <c r="AB1294">
        <v>1.7154799999999999</v>
      </c>
      <c r="AC1294">
        <v>0.84372999999999998</v>
      </c>
      <c r="AD1294">
        <v>0.87175000000000002</v>
      </c>
      <c r="AE1294">
        <v>0.11518</v>
      </c>
      <c r="AF1294">
        <v>11.693</v>
      </c>
      <c r="AG1294">
        <v>10.391</v>
      </c>
      <c r="AH1294">
        <v>9.0150000000000006</v>
      </c>
      <c r="AI1294">
        <v>8.1669999999999998</v>
      </c>
      <c r="AJ1294">
        <v>0</v>
      </c>
      <c r="AK1294" t="s">
        <v>72</v>
      </c>
      <c r="AL1294" t="s">
        <v>72</v>
      </c>
      <c r="AM1294" t="s">
        <v>72</v>
      </c>
      <c r="AN1294" t="s">
        <v>72</v>
      </c>
      <c r="AO1294" t="s">
        <v>72</v>
      </c>
      <c r="AP1294" t="s">
        <v>72</v>
      </c>
      <c r="AQ1294" t="s">
        <v>72</v>
      </c>
      <c r="AR1294" t="s">
        <v>72</v>
      </c>
      <c r="AS1294" t="s">
        <v>72</v>
      </c>
      <c r="AT1294" t="s">
        <v>72</v>
      </c>
      <c r="AU1294" t="s">
        <v>72</v>
      </c>
      <c r="AV1294" t="s">
        <v>72</v>
      </c>
      <c r="AW1294" t="s">
        <v>72</v>
      </c>
      <c r="AX1294" t="s">
        <v>73</v>
      </c>
      <c r="AY1294">
        <v>0.21</v>
      </c>
      <c r="AZ1294" t="s">
        <v>72</v>
      </c>
      <c r="BA1294" t="s">
        <v>72</v>
      </c>
      <c r="BB1294" t="s">
        <v>72</v>
      </c>
      <c r="BC1294">
        <v>0</v>
      </c>
      <c r="BD1294">
        <v>0</v>
      </c>
      <c r="BE1294">
        <v>0</v>
      </c>
      <c r="BF1294" t="s">
        <v>74</v>
      </c>
      <c r="BH1294">
        <v>-42.096499999999999</v>
      </c>
    </row>
    <row r="1295" spans="1:60" x14ac:dyDescent="0.25">
      <c r="A1295" t="s">
        <v>6906</v>
      </c>
      <c r="B1295" t="s">
        <v>61</v>
      </c>
      <c r="C1295" t="s">
        <v>6907</v>
      </c>
      <c r="D1295" t="s">
        <v>73</v>
      </c>
      <c r="E1295" t="s">
        <v>6908</v>
      </c>
      <c r="F1295" t="s">
        <v>6909</v>
      </c>
      <c r="G1295" t="s">
        <v>666</v>
      </c>
      <c r="H1295">
        <v>0</v>
      </c>
      <c r="I1295">
        <v>0</v>
      </c>
      <c r="J1295">
        <v>0</v>
      </c>
      <c r="K1295" t="s">
        <v>942</v>
      </c>
      <c r="L1295" t="s">
        <v>6910</v>
      </c>
      <c r="M1295">
        <v>46.531800709999999</v>
      </c>
      <c r="N1295">
        <v>-16.466625199999999</v>
      </c>
      <c r="O1295">
        <v>13.58542082</v>
      </c>
      <c r="P1295">
        <v>0</v>
      </c>
      <c r="Q1295">
        <v>238.02677</v>
      </c>
      <c r="R1295">
        <v>-98.986530000000002</v>
      </c>
      <c r="S1295">
        <v>-33.988379999999999</v>
      </c>
      <c r="T1295">
        <v>54.000100000000003</v>
      </c>
      <c r="U1295">
        <v>63.678170000000001</v>
      </c>
      <c r="V1295">
        <v>51.194940000000003</v>
      </c>
      <c r="W1295">
        <v>0</v>
      </c>
      <c r="X1295" t="s">
        <v>972</v>
      </c>
      <c r="Y1295" t="s">
        <v>973</v>
      </c>
      <c r="Z1295">
        <v>3537.2348999999999</v>
      </c>
      <c r="AA1295" t="s">
        <v>71</v>
      </c>
      <c r="AB1295">
        <v>2.9237500000000001</v>
      </c>
      <c r="AC1295">
        <v>1.6827000000000001</v>
      </c>
      <c r="AD1295">
        <v>1.24105</v>
      </c>
      <c r="AE1295">
        <v>12.165660000000001</v>
      </c>
      <c r="AF1295">
        <v>0</v>
      </c>
      <c r="AG1295">
        <v>15.39</v>
      </c>
      <c r="AH1295">
        <v>13.56</v>
      </c>
      <c r="AI1295">
        <v>13.27</v>
      </c>
      <c r="AJ1295">
        <v>0</v>
      </c>
      <c r="AK1295" t="s">
        <v>72</v>
      </c>
      <c r="AL1295" t="s">
        <v>72</v>
      </c>
      <c r="AM1295" t="s">
        <v>72</v>
      </c>
      <c r="AN1295" t="s">
        <v>72</v>
      </c>
      <c r="AO1295" t="s">
        <v>72</v>
      </c>
      <c r="AP1295" t="s">
        <v>72</v>
      </c>
      <c r="AQ1295" t="s">
        <v>72</v>
      </c>
      <c r="AR1295" t="s">
        <v>72</v>
      </c>
      <c r="AS1295" t="s">
        <v>72</v>
      </c>
      <c r="AT1295" t="s">
        <v>72</v>
      </c>
      <c r="AU1295" t="s">
        <v>72</v>
      </c>
      <c r="AV1295" t="s">
        <v>72</v>
      </c>
      <c r="AW1295" t="s">
        <v>72</v>
      </c>
      <c r="AX1295" t="s">
        <v>73</v>
      </c>
      <c r="AY1295">
        <v>0</v>
      </c>
      <c r="AZ1295" t="s">
        <v>72</v>
      </c>
      <c r="BA1295" t="s">
        <v>72</v>
      </c>
      <c r="BB1295" t="s">
        <v>72</v>
      </c>
      <c r="BC1295">
        <v>0</v>
      </c>
      <c r="BD1295">
        <v>0</v>
      </c>
      <c r="BE1295">
        <v>0</v>
      </c>
      <c r="BF1295" t="s">
        <v>74</v>
      </c>
      <c r="BH1295">
        <v>15.388730000000001</v>
      </c>
    </row>
    <row r="1296" spans="1:60" x14ac:dyDescent="0.25">
      <c r="A1296" t="s">
        <v>6911</v>
      </c>
      <c r="B1296" t="s">
        <v>61</v>
      </c>
      <c r="C1296" t="s">
        <v>6912</v>
      </c>
      <c r="D1296" t="s">
        <v>73</v>
      </c>
      <c r="E1296" t="s">
        <v>6913</v>
      </c>
      <c r="F1296" t="s">
        <v>6914</v>
      </c>
      <c r="G1296" t="s">
        <v>474</v>
      </c>
      <c r="H1296">
        <v>0</v>
      </c>
      <c r="I1296">
        <v>0</v>
      </c>
      <c r="J1296">
        <v>0</v>
      </c>
      <c r="K1296" t="s">
        <v>942</v>
      </c>
      <c r="L1296" t="s">
        <v>6915</v>
      </c>
      <c r="M1296">
        <v>-43.13303938</v>
      </c>
      <c r="N1296">
        <v>-19.969375339999999</v>
      </c>
      <c r="O1296">
        <v>-19.07600089</v>
      </c>
      <c r="P1296">
        <v>0</v>
      </c>
      <c r="Q1296">
        <v>79.805769999999995</v>
      </c>
      <c r="R1296">
        <v>700.05417999999997</v>
      </c>
      <c r="S1296">
        <v>-3.0732200000000001</v>
      </c>
      <c r="T1296">
        <v>137.71573000000001</v>
      </c>
      <c r="U1296">
        <v>63.651380000000003</v>
      </c>
      <c r="V1296">
        <v>51.21649</v>
      </c>
      <c r="W1296">
        <v>88.415480000000002</v>
      </c>
      <c r="X1296" t="s">
        <v>1210</v>
      </c>
      <c r="Y1296" t="s">
        <v>1211</v>
      </c>
      <c r="Z1296">
        <v>4976</v>
      </c>
      <c r="AA1296" t="s">
        <v>71</v>
      </c>
      <c r="AB1296">
        <v>1.3001499999999999</v>
      </c>
      <c r="AC1296">
        <v>0.56452999999999998</v>
      </c>
      <c r="AD1296">
        <v>0.73563000000000001</v>
      </c>
      <c r="AE1296">
        <v>7.4783999999999997</v>
      </c>
      <c r="AF1296">
        <v>0</v>
      </c>
      <c r="AG1296">
        <v>8.8800000000000008</v>
      </c>
      <c r="AH1296">
        <v>7.86</v>
      </c>
      <c r="AI1296">
        <v>0</v>
      </c>
      <c r="AJ1296">
        <v>0</v>
      </c>
      <c r="AK1296" t="s">
        <v>72</v>
      </c>
      <c r="AL1296" t="s">
        <v>72</v>
      </c>
      <c r="AM1296" t="s">
        <v>72</v>
      </c>
      <c r="AN1296" t="s">
        <v>72</v>
      </c>
      <c r="AO1296" t="s">
        <v>72</v>
      </c>
      <c r="AP1296" t="s">
        <v>72</v>
      </c>
      <c r="AQ1296" t="s">
        <v>72</v>
      </c>
      <c r="AR1296" t="s">
        <v>72</v>
      </c>
      <c r="AS1296" t="s">
        <v>72</v>
      </c>
      <c r="AT1296" t="s">
        <v>72</v>
      </c>
      <c r="AU1296" t="s">
        <v>72</v>
      </c>
      <c r="AV1296" t="s">
        <v>72</v>
      </c>
      <c r="AW1296" t="s">
        <v>72</v>
      </c>
      <c r="AX1296" t="s">
        <v>73</v>
      </c>
      <c r="AY1296">
        <v>0</v>
      </c>
      <c r="AZ1296" t="s">
        <v>72</v>
      </c>
      <c r="BA1296" t="s">
        <v>72</v>
      </c>
      <c r="BB1296" t="s">
        <v>72</v>
      </c>
      <c r="BC1296">
        <v>0</v>
      </c>
      <c r="BD1296">
        <v>0</v>
      </c>
      <c r="BE1296">
        <v>0</v>
      </c>
      <c r="BF1296" t="s">
        <v>74</v>
      </c>
      <c r="BH1296">
        <v>-21.8673</v>
      </c>
    </row>
    <row r="1297" spans="1:60" x14ac:dyDescent="0.25">
      <c r="A1297" t="s">
        <v>6916</v>
      </c>
      <c r="B1297" t="s">
        <v>61</v>
      </c>
      <c r="C1297" t="s">
        <v>6917</v>
      </c>
      <c r="D1297" t="s">
        <v>73</v>
      </c>
      <c r="E1297" t="s">
        <v>6918</v>
      </c>
      <c r="F1297" t="s">
        <v>6919</v>
      </c>
      <c r="G1297" t="s">
        <v>122</v>
      </c>
      <c r="H1297">
        <v>0</v>
      </c>
      <c r="I1297">
        <v>0</v>
      </c>
      <c r="J1297">
        <v>0</v>
      </c>
      <c r="K1297" t="s">
        <v>942</v>
      </c>
      <c r="L1297" t="s">
        <v>6920</v>
      </c>
      <c r="M1297">
        <v>-12.512586710000001</v>
      </c>
      <c r="N1297">
        <v>6.59323178</v>
      </c>
      <c r="O1297">
        <v>-49.227870250000002</v>
      </c>
      <c r="P1297">
        <v>0</v>
      </c>
      <c r="Q1297">
        <v>20.82507</v>
      </c>
      <c r="R1297">
        <v>-12.21499</v>
      </c>
      <c r="S1297">
        <v>-12.93826</v>
      </c>
      <c r="T1297">
        <v>331.30529999999999</v>
      </c>
      <c r="U1297">
        <v>63.647860000000001</v>
      </c>
      <c r="V1297">
        <v>51.219320000000003</v>
      </c>
      <c r="W1297">
        <v>0</v>
      </c>
      <c r="X1297" t="s">
        <v>972</v>
      </c>
      <c r="Y1297" t="s">
        <v>973</v>
      </c>
      <c r="Z1297">
        <v>3870.2950000000001</v>
      </c>
      <c r="AA1297" t="s">
        <v>71</v>
      </c>
      <c r="AB1297">
        <v>2.5403899999999999</v>
      </c>
      <c r="AC1297">
        <v>1.3949100000000001</v>
      </c>
      <c r="AD1297">
        <v>1.14547</v>
      </c>
      <c r="AE1297">
        <v>11.857849999999999</v>
      </c>
      <c r="AF1297">
        <v>0</v>
      </c>
      <c r="AG1297">
        <v>13.78</v>
      </c>
      <c r="AH1297">
        <v>13.009</v>
      </c>
      <c r="AI1297">
        <v>12.733000000000001</v>
      </c>
      <c r="AJ1297">
        <v>0</v>
      </c>
      <c r="AK1297" t="s">
        <v>72</v>
      </c>
      <c r="AL1297" t="s">
        <v>72</v>
      </c>
      <c r="AM1297" t="s">
        <v>72</v>
      </c>
      <c r="AN1297" t="s">
        <v>72</v>
      </c>
      <c r="AO1297" t="s">
        <v>72</v>
      </c>
      <c r="AP1297" t="s">
        <v>72</v>
      </c>
      <c r="AQ1297" t="s">
        <v>72</v>
      </c>
      <c r="AR1297" t="s">
        <v>72</v>
      </c>
      <c r="AS1297" t="s">
        <v>72</v>
      </c>
      <c r="AT1297" t="s">
        <v>72</v>
      </c>
      <c r="AU1297" t="s">
        <v>72</v>
      </c>
      <c r="AV1297" t="s">
        <v>72</v>
      </c>
      <c r="AW1297" t="s">
        <v>72</v>
      </c>
      <c r="AX1297" t="s">
        <v>73</v>
      </c>
      <c r="AY1297">
        <v>0</v>
      </c>
      <c r="AZ1297" t="s">
        <v>72</v>
      </c>
      <c r="BA1297" t="s">
        <v>72</v>
      </c>
      <c r="BB1297" t="s">
        <v>72</v>
      </c>
      <c r="BC1297">
        <v>0</v>
      </c>
      <c r="BD1297">
        <v>0</v>
      </c>
      <c r="BE1297">
        <v>0</v>
      </c>
      <c r="BF1297" t="s">
        <v>74</v>
      </c>
      <c r="BH1297">
        <v>-73.970399999999998</v>
      </c>
    </row>
    <row r="1298" spans="1:60" x14ac:dyDescent="0.25">
      <c r="A1298" t="s">
        <v>6921</v>
      </c>
      <c r="B1298" t="s">
        <v>61</v>
      </c>
      <c r="C1298" t="s">
        <v>6922</v>
      </c>
      <c r="D1298" t="s">
        <v>73</v>
      </c>
      <c r="E1298" t="s">
        <v>6923</v>
      </c>
      <c r="F1298" t="s">
        <v>6924</v>
      </c>
      <c r="G1298" t="s">
        <v>965</v>
      </c>
      <c r="H1298">
        <v>0</v>
      </c>
      <c r="I1298">
        <v>0</v>
      </c>
      <c r="J1298">
        <v>-0.62</v>
      </c>
      <c r="K1298" t="s">
        <v>942</v>
      </c>
      <c r="L1298" t="s">
        <v>6925</v>
      </c>
      <c r="M1298">
        <v>11.593069140000001</v>
      </c>
      <c r="N1298">
        <v>-0.49452854000000002</v>
      </c>
      <c r="O1298">
        <v>-49.88958401</v>
      </c>
      <c r="P1298">
        <v>0</v>
      </c>
      <c r="Q1298">
        <v>359.96769</v>
      </c>
      <c r="R1298">
        <v>698.29543999999999</v>
      </c>
      <c r="S1298">
        <v>-34.114550000000001</v>
      </c>
      <c r="T1298">
        <v>-643.67133999999999</v>
      </c>
      <c r="U1298">
        <v>63.645490000000002</v>
      </c>
      <c r="V1298">
        <v>51.221229999999998</v>
      </c>
      <c r="W1298">
        <v>0</v>
      </c>
      <c r="X1298" t="s">
        <v>2602</v>
      </c>
      <c r="Y1298" t="s">
        <v>160</v>
      </c>
      <c r="Z1298">
        <v>3785.66</v>
      </c>
      <c r="AA1298" t="s">
        <v>71</v>
      </c>
      <c r="AB1298">
        <v>2.79108</v>
      </c>
      <c r="AC1298">
        <v>1.5860300000000001</v>
      </c>
      <c r="AD1298">
        <v>1.2050399999999999</v>
      </c>
      <c r="AE1298">
        <v>11.500920000000001</v>
      </c>
      <c r="AF1298">
        <v>0</v>
      </c>
      <c r="AG1298">
        <v>14.1</v>
      </c>
      <c r="AH1298">
        <v>12.2</v>
      </c>
      <c r="AI1298">
        <v>12.494999999999999</v>
      </c>
      <c r="AJ1298">
        <v>0</v>
      </c>
      <c r="AK1298" t="s">
        <v>72</v>
      </c>
      <c r="AL1298" t="s">
        <v>72</v>
      </c>
      <c r="AM1298" t="s">
        <v>72</v>
      </c>
      <c r="AN1298" t="s">
        <v>72</v>
      </c>
      <c r="AO1298" t="s">
        <v>72</v>
      </c>
      <c r="AP1298" t="s">
        <v>72</v>
      </c>
      <c r="AQ1298" t="s">
        <v>72</v>
      </c>
      <c r="AR1298" t="s">
        <v>72</v>
      </c>
      <c r="AS1298" t="s">
        <v>72</v>
      </c>
      <c r="AT1298" t="s">
        <v>72</v>
      </c>
      <c r="AU1298" t="s">
        <v>72</v>
      </c>
      <c r="AV1298" t="s">
        <v>72</v>
      </c>
      <c r="AW1298" t="s">
        <v>72</v>
      </c>
      <c r="AX1298" t="s">
        <v>73</v>
      </c>
      <c r="AY1298">
        <v>-0.62</v>
      </c>
      <c r="AZ1298" t="s">
        <v>72</v>
      </c>
      <c r="BA1298" t="s">
        <v>72</v>
      </c>
      <c r="BB1298" t="s">
        <v>72</v>
      </c>
      <c r="BC1298">
        <v>0</v>
      </c>
      <c r="BD1298">
        <v>0</v>
      </c>
      <c r="BE1298">
        <v>0</v>
      </c>
      <c r="BF1298" t="s">
        <v>74</v>
      </c>
      <c r="BH1298">
        <v>-76.906599999999997</v>
      </c>
    </row>
    <row r="1299" spans="1:60" x14ac:dyDescent="0.25">
      <c r="A1299" t="s">
        <v>6926</v>
      </c>
      <c r="B1299" t="s">
        <v>61</v>
      </c>
      <c r="C1299" t="s">
        <v>6927</v>
      </c>
      <c r="D1299" t="s">
        <v>73</v>
      </c>
      <c r="E1299" t="s">
        <v>6928</v>
      </c>
      <c r="F1299" t="s">
        <v>6929</v>
      </c>
      <c r="G1299" t="s">
        <v>513</v>
      </c>
      <c r="H1299">
        <v>0</v>
      </c>
      <c r="I1299">
        <v>0</v>
      </c>
      <c r="J1299">
        <v>0</v>
      </c>
      <c r="K1299" t="s">
        <v>942</v>
      </c>
      <c r="L1299" t="s">
        <v>6930</v>
      </c>
      <c r="M1299">
        <v>49.64378765</v>
      </c>
      <c r="N1299">
        <v>-12.46247312</v>
      </c>
      <c r="O1299">
        <v>2.2398148899999999</v>
      </c>
      <c r="P1299">
        <v>0</v>
      </c>
      <c r="Q1299">
        <v>254.20167000000001</v>
      </c>
      <c r="R1299">
        <v>47.001170000000002</v>
      </c>
      <c r="S1299">
        <v>-39.094000000000001</v>
      </c>
      <c r="T1299">
        <v>-113.26218</v>
      </c>
      <c r="U1299">
        <v>63.630670000000002</v>
      </c>
      <c r="V1299">
        <v>51.233150000000002</v>
      </c>
      <c r="W1299">
        <v>0</v>
      </c>
      <c r="X1299" t="s">
        <v>2596</v>
      </c>
      <c r="Y1299" t="s">
        <v>90</v>
      </c>
      <c r="Z1299">
        <v>3422.6667000000002</v>
      </c>
      <c r="AA1299" t="s">
        <v>71</v>
      </c>
      <c r="AB1299">
        <v>2.9596499999999999</v>
      </c>
      <c r="AC1299">
        <v>1.70434</v>
      </c>
      <c r="AD1299">
        <v>1.2553099999999999</v>
      </c>
      <c r="AE1299">
        <v>11.782120000000001</v>
      </c>
      <c r="AF1299">
        <v>0</v>
      </c>
      <c r="AG1299">
        <v>0</v>
      </c>
      <c r="AH1299">
        <v>11.31</v>
      </c>
      <c r="AI1299">
        <v>0</v>
      </c>
      <c r="AJ1299">
        <v>0</v>
      </c>
      <c r="AK1299" t="s">
        <v>72</v>
      </c>
      <c r="AL1299" t="s">
        <v>72</v>
      </c>
      <c r="AM1299" t="s">
        <v>72</v>
      </c>
      <c r="AN1299" t="s">
        <v>72</v>
      </c>
      <c r="AO1299" t="s">
        <v>72</v>
      </c>
      <c r="AP1299" t="s">
        <v>72</v>
      </c>
      <c r="AQ1299" t="s">
        <v>72</v>
      </c>
      <c r="AR1299" t="s">
        <v>72</v>
      </c>
      <c r="AS1299" t="s">
        <v>72</v>
      </c>
      <c r="AT1299" t="s">
        <v>72</v>
      </c>
      <c r="AU1299" t="s">
        <v>72</v>
      </c>
      <c r="AV1299" t="s">
        <v>72</v>
      </c>
      <c r="AW1299" t="s">
        <v>72</v>
      </c>
      <c r="AX1299" t="s">
        <v>73</v>
      </c>
      <c r="AY1299">
        <v>0</v>
      </c>
      <c r="AZ1299" t="s">
        <v>72</v>
      </c>
      <c r="BA1299" t="s">
        <v>72</v>
      </c>
      <c r="BB1299" t="s">
        <v>72</v>
      </c>
      <c r="BC1299">
        <v>0</v>
      </c>
      <c r="BD1299">
        <v>0</v>
      </c>
      <c r="BE1299">
        <v>0</v>
      </c>
      <c r="BF1299" t="s">
        <v>74</v>
      </c>
      <c r="BH1299">
        <v>2.5056600000000002</v>
      </c>
    </row>
    <row r="1300" spans="1:60" x14ac:dyDescent="0.25">
      <c r="A1300" t="s">
        <v>6931</v>
      </c>
      <c r="B1300" t="s">
        <v>61</v>
      </c>
      <c r="C1300" t="s">
        <v>6932</v>
      </c>
      <c r="D1300" t="s">
        <v>73</v>
      </c>
      <c r="E1300" t="s">
        <v>6933</v>
      </c>
      <c r="F1300" t="s">
        <v>6934</v>
      </c>
      <c r="G1300" t="s">
        <v>474</v>
      </c>
      <c r="H1300">
        <v>0</v>
      </c>
      <c r="I1300">
        <v>0</v>
      </c>
      <c r="J1300">
        <v>0</v>
      </c>
      <c r="K1300" t="s">
        <v>942</v>
      </c>
      <c r="L1300" t="s">
        <v>6935</v>
      </c>
      <c r="M1300">
        <v>-45.615120169999997</v>
      </c>
      <c r="N1300">
        <v>-18.445728200000001</v>
      </c>
      <c r="O1300">
        <v>-14.369001300000001</v>
      </c>
      <c r="P1300">
        <v>0</v>
      </c>
      <c r="Q1300">
        <v>83.435670000000002</v>
      </c>
      <c r="R1300">
        <v>-231.22190000000001</v>
      </c>
      <c r="S1300">
        <v>1.9447399999999999</v>
      </c>
      <c r="T1300">
        <v>-154.30215000000001</v>
      </c>
      <c r="U1300">
        <v>63.598990000000001</v>
      </c>
      <c r="V1300">
        <v>51.258679999999998</v>
      </c>
      <c r="W1300">
        <v>0</v>
      </c>
      <c r="X1300" t="s">
        <v>381</v>
      </c>
      <c r="Y1300" t="s">
        <v>133</v>
      </c>
      <c r="Z1300">
        <v>3744</v>
      </c>
      <c r="AA1300" t="s">
        <v>71</v>
      </c>
      <c r="AB1300">
        <v>2.4357700000000002</v>
      </c>
      <c r="AC1300">
        <v>1.3258099999999999</v>
      </c>
      <c r="AD1300">
        <v>1.10995</v>
      </c>
      <c r="AE1300">
        <v>10.37623</v>
      </c>
      <c r="AF1300">
        <v>13.956</v>
      </c>
      <c r="AG1300">
        <v>12.51</v>
      </c>
      <c r="AH1300">
        <v>11.499000000000001</v>
      </c>
      <c r="AI1300">
        <v>10.382</v>
      </c>
      <c r="AJ1300">
        <v>0</v>
      </c>
      <c r="AK1300" t="s">
        <v>72</v>
      </c>
      <c r="AL1300" t="s">
        <v>72</v>
      </c>
      <c r="AM1300" t="s">
        <v>72</v>
      </c>
      <c r="AN1300" t="s">
        <v>72</v>
      </c>
      <c r="AO1300" t="s">
        <v>72</v>
      </c>
      <c r="AP1300" t="s">
        <v>72</v>
      </c>
      <c r="AQ1300" t="s">
        <v>72</v>
      </c>
      <c r="AR1300" t="s">
        <v>72</v>
      </c>
      <c r="AS1300" t="s">
        <v>72</v>
      </c>
      <c r="AT1300" t="s">
        <v>72</v>
      </c>
      <c r="AU1300" t="s">
        <v>72</v>
      </c>
      <c r="AV1300" t="s">
        <v>72</v>
      </c>
      <c r="AW1300" t="s">
        <v>72</v>
      </c>
      <c r="AX1300" t="s">
        <v>73</v>
      </c>
      <c r="AY1300">
        <v>0</v>
      </c>
      <c r="AZ1300" t="s">
        <v>72</v>
      </c>
      <c r="BA1300" t="s">
        <v>72</v>
      </c>
      <c r="BB1300" t="s">
        <v>72</v>
      </c>
      <c r="BC1300">
        <v>0</v>
      </c>
      <c r="BD1300">
        <v>0</v>
      </c>
      <c r="BE1300">
        <v>0</v>
      </c>
      <c r="BF1300" t="s">
        <v>74</v>
      </c>
      <c r="BH1300">
        <v>-16.279499999999999</v>
      </c>
    </row>
    <row r="1301" spans="1:60" x14ac:dyDescent="0.25">
      <c r="A1301" t="s">
        <v>6936</v>
      </c>
      <c r="B1301" t="s">
        <v>61</v>
      </c>
      <c r="C1301" t="s">
        <v>6937</v>
      </c>
      <c r="D1301" t="s">
        <v>73</v>
      </c>
      <c r="E1301" t="s">
        <v>6938</v>
      </c>
      <c r="F1301" t="s">
        <v>6939</v>
      </c>
      <c r="G1301" t="s">
        <v>344</v>
      </c>
      <c r="H1301">
        <v>0</v>
      </c>
      <c r="I1301">
        <v>0</v>
      </c>
      <c r="J1301">
        <v>-0.22</v>
      </c>
      <c r="K1301" t="s">
        <v>942</v>
      </c>
      <c r="L1301" t="s">
        <v>6940</v>
      </c>
      <c r="M1301">
        <v>-18.564627940000001</v>
      </c>
      <c r="N1301">
        <v>20.27088505</v>
      </c>
      <c r="O1301">
        <v>-43.271882419999997</v>
      </c>
      <c r="P1301">
        <v>0</v>
      </c>
      <c r="Q1301">
        <v>17.983329999999999</v>
      </c>
      <c r="R1301">
        <v>398.95033999999998</v>
      </c>
      <c r="S1301">
        <v>4.9157999999999999</v>
      </c>
      <c r="T1301">
        <v>-534.97496000000001</v>
      </c>
      <c r="U1301">
        <v>63.592239999999997</v>
      </c>
      <c r="V1301">
        <v>51.264119999999998</v>
      </c>
      <c r="W1301">
        <v>0</v>
      </c>
      <c r="X1301" t="s">
        <v>132</v>
      </c>
      <c r="Y1301" t="s">
        <v>133</v>
      </c>
      <c r="Z1301">
        <v>3654.3398000000002</v>
      </c>
      <c r="AA1301" t="s">
        <v>71</v>
      </c>
      <c r="AB1301">
        <v>2.64012</v>
      </c>
      <c r="AC1301">
        <v>1.42963</v>
      </c>
      <c r="AD1301">
        <v>1.2104900000000001</v>
      </c>
      <c r="AE1301">
        <v>11.71852</v>
      </c>
      <c r="AF1301">
        <v>0</v>
      </c>
      <c r="AG1301">
        <v>14.21</v>
      </c>
      <c r="AH1301">
        <v>0</v>
      </c>
      <c r="AI1301">
        <v>12.63</v>
      </c>
      <c r="AJ1301">
        <v>0</v>
      </c>
      <c r="AK1301" t="s">
        <v>72</v>
      </c>
      <c r="AL1301" t="s">
        <v>72</v>
      </c>
      <c r="AM1301" t="s">
        <v>72</v>
      </c>
      <c r="AN1301" t="s">
        <v>72</v>
      </c>
      <c r="AO1301" t="s">
        <v>72</v>
      </c>
      <c r="AP1301" t="s">
        <v>72</v>
      </c>
      <c r="AQ1301" t="s">
        <v>72</v>
      </c>
      <c r="AR1301" t="s">
        <v>72</v>
      </c>
      <c r="AS1301" t="s">
        <v>72</v>
      </c>
      <c r="AT1301" t="s">
        <v>72</v>
      </c>
      <c r="AU1301" t="s">
        <v>72</v>
      </c>
      <c r="AV1301" t="s">
        <v>72</v>
      </c>
      <c r="AW1301" t="s">
        <v>72</v>
      </c>
      <c r="AX1301" t="s">
        <v>73</v>
      </c>
      <c r="AY1301">
        <v>-0.22</v>
      </c>
      <c r="AZ1301" t="s">
        <v>72</v>
      </c>
      <c r="BA1301" t="s">
        <v>72</v>
      </c>
      <c r="BB1301" t="s">
        <v>72</v>
      </c>
      <c r="BC1301">
        <v>0</v>
      </c>
      <c r="BD1301">
        <v>0</v>
      </c>
      <c r="BE1301">
        <v>0</v>
      </c>
      <c r="BF1301" t="s">
        <v>74</v>
      </c>
      <c r="BH1301">
        <v>-57.575299999999999</v>
      </c>
    </row>
    <row r="1302" spans="1:60" x14ac:dyDescent="0.25">
      <c r="A1302" t="s">
        <v>6941</v>
      </c>
      <c r="B1302" t="s">
        <v>61</v>
      </c>
      <c r="C1302" t="s">
        <v>6942</v>
      </c>
      <c r="D1302" t="s">
        <v>73</v>
      </c>
      <c r="E1302" t="s">
        <v>6943</v>
      </c>
      <c r="F1302" t="s">
        <v>6944</v>
      </c>
      <c r="G1302" t="s">
        <v>279</v>
      </c>
      <c r="H1302">
        <v>0</v>
      </c>
      <c r="I1302">
        <v>0</v>
      </c>
      <c r="J1302">
        <v>0</v>
      </c>
      <c r="K1302" t="s">
        <v>942</v>
      </c>
      <c r="L1302" t="s">
        <v>6945</v>
      </c>
      <c r="M1302">
        <v>7.9022587700000004</v>
      </c>
      <c r="N1302">
        <v>-10.47873465</v>
      </c>
      <c r="O1302">
        <v>-49.58095316</v>
      </c>
      <c r="P1302">
        <v>0.66</v>
      </c>
      <c r="Q1302">
        <v>11.45457</v>
      </c>
      <c r="R1302">
        <v>279.83186999999998</v>
      </c>
      <c r="S1302">
        <v>-41.910080000000001</v>
      </c>
      <c r="T1302">
        <v>-108.39028</v>
      </c>
      <c r="U1302">
        <v>63.561880000000002</v>
      </c>
      <c r="V1302">
        <v>51.288600000000002</v>
      </c>
      <c r="W1302">
        <v>-27.184709999999999</v>
      </c>
      <c r="X1302" t="s">
        <v>3536</v>
      </c>
      <c r="Y1302" t="s">
        <v>211</v>
      </c>
      <c r="Z1302">
        <v>4165.9897000000001</v>
      </c>
      <c r="AA1302" t="s">
        <v>71</v>
      </c>
      <c r="AB1302">
        <v>1.6691100000000001</v>
      </c>
      <c r="AC1302">
        <v>0.81215000000000004</v>
      </c>
      <c r="AD1302">
        <v>0.85696000000000006</v>
      </c>
      <c r="AE1302">
        <v>0.11821</v>
      </c>
      <c r="AF1302">
        <v>0</v>
      </c>
      <c r="AG1302">
        <v>10.27</v>
      </c>
      <c r="AH1302">
        <v>8.9280000000000008</v>
      </c>
      <c r="AI1302">
        <v>0</v>
      </c>
      <c r="AJ1302">
        <v>0</v>
      </c>
      <c r="AK1302" t="s">
        <v>72</v>
      </c>
      <c r="AL1302" t="s">
        <v>72</v>
      </c>
      <c r="AM1302" t="s">
        <v>72</v>
      </c>
      <c r="AN1302" t="s">
        <v>72</v>
      </c>
      <c r="AO1302" t="s">
        <v>72</v>
      </c>
      <c r="AP1302" t="s">
        <v>72</v>
      </c>
      <c r="AQ1302" t="s">
        <v>72</v>
      </c>
      <c r="AR1302" t="s">
        <v>72</v>
      </c>
      <c r="AS1302" t="s">
        <v>72</v>
      </c>
      <c r="AT1302" t="s">
        <v>72</v>
      </c>
      <c r="AU1302" t="s">
        <v>72</v>
      </c>
      <c r="AV1302" t="s">
        <v>72</v>
      </c>
      <c r="AW1302" t="s">
        <v>72</v>
      </c>
      <c r="AX1302" t="s">
        <v>73</v>
      </c>
      <c r="AY1302">
        <v>0</v>
      </c>
      <c r="AZ1302" t="s">
        <v>72</v>
      </c>
      <c r="BA1302" t="s">
        <v>72</v>
      </c>
      <c r="BB1302" t="s">
        <v>72</v>
      </c>
      <c r="BC1302">
        <v>0</v>
      </c>
      <c r="BD1302">
        <v>0</v>
      </c>
      <c r="BE1302">
        <v>0</v>
      </c>
      <c r="BF1302" t="s">
        <v>74</v>
      </c>
      <c r="BH1302">
        <v>-75.173500000000004</v>
      </c>
    </row>
    <row r="1303" spans="1:60" x14ac:dyDescent="0.25">
      <c r="A1303" t="s">
        <v>6946</v>
      </c>
      <c r="B1303" t="s">
        <v>61</v>
      </c>
      <c r="C1303" t="s">
        <v>6947</v>
      </c>
      <c r="D1303" t="s">
        <v>73</v>
      </c>
      <c r="E1303" t="s">
        <v>6948</v>
      </c>
      <c r="F1303" t="s">
        <v>6949</v>
      </c>
      <c r="G1303" t="s">
        <v>1338</v>
      </c>
      <c r="H1303">
        <v>0</v>
      </c>
      <c r="I1303">
        <v>0</v>
      </c>
      <c r="J1303">
        <v>0</v>
      </c>
      <c r="K1303" t="s">
        <v>942</v>
      </c>
      <c r="L1303" t="s">
        <v>6950</v>
      </c>
      <c r="M1303">
        <v>-37.036607490000002</v>
      </c>
      <c r="N1303">
        <v>-35.449512110000001</v>
      </c>
      <c r="O1303">
        <v>-1.7511678900000001</v>
      </c>
      <c r="P1303">
        <v>0</v>
      </c>
      <c r="Q1303">
        <v>106.07315</v>
      </c>
      <c r="R1303">
        <v>-138.41480000000001</v>
      </c>
      <c r="S1303">
        <v>-10.512280000000001</v>
      </c>
      <c r="T1303">
        <v>-814.61926000000005</v>
      </c>
      <c r="U1303">
        <v>63.550719999999998</v>
      </c>
      <c r="V1303">
        <v>51.297609999999999</v>
      </c>
      <c r="W1303">
        <v>0</v>
      </c>
      <c r="X1303" t="s">
        <v>140</v>
      </c>
      <c r="Y1303" t="s">
        <v>133</v>
      </c>
      <c r="Z1303">
        <v>3607.0832999999998</v>
      </c>
      <c r="AA1303" t="s">
        <v>71</v>
      </c>
      <c r="AB1303">
        <v>2.62405</v>
      </c>
      <c r="AC1303">
        <v>1.46689</v>
      </c>
      <c r="AD1303">
        <v>1.15716</v>
      </c>
      <c r="AE1303">
        <v>10.0975</v>
      </c>
      <c r="AF1303">
        <v>13.9</v>
      </c>
      <c r="AG1303">
        <v>12.821999999999999</v>
      </c>
      <c r="AH1303">
        <v>11.303000000000001</v>
      </c>
      <c r="AI1303">
        <v>10.186999999999999</v>
      </c>
      <c r="AJ1303">
        <v>0</v>
      </c>
      <c r="AK1303" t="s">
        <v>72</v>
      </c>
      <c r="AL1303" t="s">
        <v>72</v>
      </c>
      <c r="AM1303" t="s">
        <v>72</v>
      </c>
      <c r="AN1303" t="s">
        <v>72</v>
      </c>
      <c r="AO1303" t="s">
        <v>72</v>
      </c>
      <c r="AP1303" t="s">
        <v>72</v>
      </c>
      <c r="AQ1303" t="s">
        <v>72</v>
      </c>
      <c r="AR1303" t="s">
        <v>72</v>
      </c>
      <c r="AS1303" t="s">
        <v>72</v>
      </c>
      <c r="AT1303" t="s">
        <v>72</v>
      </c>
      <c r="AU1303" t="s">
        <v>72</v>
      </c>
      <c r="AV1303" t="s">
        <v>72</v>
      </c>
      <c r="AW1303" t="s">
        <v>72</v>
      </c>
      <c r="AX1303" t="s">
        <v>73</v>
      </c>
      <c r="AY1303">
        <v>0</v>
      </c>
      <c r="AZ1303" t="s">
        <v>72</v>
      </c>
      <c r="BA1303" t="s">
        <v>72</v>
      </c>
      <c r="BB1303" t="s">
        <v>72</v>
      </c>
      <c r="BC1303">
        <v>0</v>
      </c>
      <c r="BD1303">
        <v>0</v>
      </c>
      <c r="BE1303">
        <v>0</v>
      </c>
      <c r="BF1303" t="s">
        <v>74</v>
      </c>
      <c r="BH1303">
        <v>-1.95631</v>
      </c>
    </row>
    <row r="1304" spans="1:60" x14ac:dyDescent="0.25">
      <c r="A1304" t="s">
        <v>6951</v>
      </c>
      <c r="B1304" t="s">
        <v>61</v>
      </c>
      <c r="C1304" t="s">
        <v>6952</v>
      </c>
      <c r="D1304" t="s">
        <v>73</v>
      </c>
      <c r="E1304" t="s">
        <v>6953</v>
      </c>
      <c r="F1304" t="s">
        <v>6954</v>
      </c>
      <c r="G1304" t="s">
        <v>404</v>
      </c>
      <c r="H1304">
        <v>0</v>
      </c>
      <c r="I1304">
        <v>0</v>
      </c>
      <c r="J1304">
        <v>0</v>
      </c>
      <c r="K1304" t="s">
        <v>942</v>
      </c>
      <c r="L1304" t="s">
        <v>6955</v>
      </c>
      <c r="M1304">
        <v>25.874269829999999</v>
      </c>
      <c r="N1304">
        <v>39.801593830000002</v>
      </c>
      <c r="O1304">
        <v>19.46891243</v>
      </c>
      <c r="P1304">
        <v>1.31</v>
      </c>
      <c r="Q1304">
        <v>271.75612999999998</v>
      </c>
      <c r="R1304">
        <v>-99.535560000000004</v>
      </c>
      <c r="S1304">
        <v>30.562339999999999</v>
      </c>
      <c r="T1304">
        <v>53.714359999999999</v>
      </c>
      <c r="U1304">
        <v>63.535769999999999</v>
      </c>
      <c r="V1304">
        <v>51.30968</v>
      </c>
      <c r="W1304">
        <v>-0.17374000000000001</v>
      </c>
      <c r="X1304" t="s">
        <v>1076</v>
      </c>
      <c r="Y1304" t="s">
        <v>1077</v>
      </c>
      <c r="Z1304">
        <v>6009</v>
      </c>
      <c r="AA1304" t="s">
        <v>71</v>
      </c>
      <c r="AB1304">
        <v>0.72013000000000005</v>
      </c>
      <c r="AC1304">
        <v>0.31879999999999997</v>
      </c>
      <c r="AD1304">
        <v>0.40133000000000002</v>
      </c>
      <c r="AE1304">
        <v>2.01261</v>
      </c>
      <c r="AF1304">
        <v>0</v>
      </c>
      <c r="AG1304">
        <v>5.67</v>
      </c>
      <c r="AH1304">
        <v>5.13</v>
      </c>
      <c r="AI1304">
        <v>0</v>
      </c>
      <c r="AJ1304">
        <v>0</v>
      </c>
      <c r="AK1304" t="s">
        <v>72</v>
      </c>
      <c r="AL1304" t="s">
        <v>72</v>
      </c>
      <c r="AM1304" t="s">
        <v>72</v>
      </c>
      <c r="AN1304" t="s">
        <v>72</v>
      </c>
      <c r="AO1304" t="s">
        <v>72</v>
      </c>
      <c r="AP1304" t="s">
        <v>72</v>
      </c>
      <c r="AQ1304" t="s">
        <v>72</v>
      </c>
      <c r="AR1304" t="s">
        <v>72</v>
      </c>
      <c r="AS1304" t="s">
        <v>72</v>
      </c>
      <c r="AT1304" t="s">
        <v>72</v>
      </c>
      <c r="AU1304" t="s">
        <v>72</v>
      </c>
      <c r="AV1304" t="s">
        <v>72</v>
      </c>
      <c r="AW1304" t="s">
        <v>72</v>
      </c>
      <c r="AX1304" t="s">
        <v>73</v>
      </c>
      <c r="AY1304">
        <v>0</v>
      </c>
      <c r="AZ1304" t="s">
        <v>72</v>
      </c>
      <c r="BA1304" t="s">
        <v>72</v>
      </c>
      <c r="BB1304" t="s">
        <v>72</v>
      </c>
      <c r="BC1304">
        <v>0</v>
      </c>
      <c r="BD1304">
        <v>0</v>
      </c>
      <c r="BE1304">
        <v>0</v>
      </c>
      <c r="BF1304" t="s">
        <v>74</v>
      </c>
      <c r="BG1304">
        <v>56.972859999999997</v>
      </c>
      <c r="BH1304">
        <v>22.298960000000001</v>
      </c>
    </row>
    <row r="1305" spans="1:60" x14ac:dyDescent="0.25">
      <c r="A1305" t="s">
        <v>6956</v>
      </c>
      <c r="B1305" t="s">
        <v>61</v>
      </c>
      <c r="C1305" t="s">
        <v>6957</v>
      </c>
      <c r="D1305" t="s">
        <v>73</v>
      </c>
      <c r="E1305" t="s">
        <v>6958</v>
      </c>
      <c r="F1305" t="s">
        <v>74</v>
      </c>
      <c r="G1305" t="s">
        <v>279</v>
      </c>
      <c r="H1305">
        <v>0</v>
      </c>
      <c r="I1305">
        <v>0</v>
      </c>
      <c r="J1305">
        <v>0</v>
      </c>
      <c r="K1305" t="s">
        <v>942</v>
      </c>
      <c r="L1305" t="s">
        <v>6959</v>
      </c>
      <c r="M1305">
        <v>7.90970979</v>
      </c>
      <c r="N1305">
        <v>-10.48678741</v>
      </c>
      <c r="O1305">
        <v>-49.623941160000001</v>
      </c>
      <c r="P1305">
        <v>0</v>
      </c>
      <c r="Q1305">
        <v>11.452970000000001</v>
      </c>
      <c r="R1305">
        <v>-4.1319800000000004</v>
      </c>
      <c r="S1305">
        <v>-41.909509999999997</v>
      </c>
      <c r="T1305">
        <v>-28.70402</v>
      </c>
      <c r="U1305">
        <v>63.506970000000003</v>
      </c>
      <c r="V1305">
        <v>51.332949999999997</v>
      </c>
      <c r="W1305">
        <v>-27.368200000000002</v>
      </c>
      <c r="X1305" t="s">
        <v>4723</v>
      </c>
      <c r="Y1305" t="s">
        <v>258</v>
      </c>
      <c r="Z1305">
        <v>3922.8150000000001</v>
      </c>
      <c r="AA1305" t="s">
        <v>71</v>
      </c>
      <c r="AB1305">
        <v>1.47339</v>
      </c>
      <c r="AC1305">
        <v>0.69801999999999997</v>
      </c>
      <c r="AD1305">
        <v>0.77537999999999996</v>
      </c>
      <c r="AE1305">
        <v>7.9092099999999999</v>
      </c>
      <c r="AF1305">
        <v>10.358000000000001</v>
      </c>
      <c r="AG1305">
        <v>9.1440000000000001</v>
      </c>
      <c r="AH1305">
        <v>7.8810000000000002</v>
      </c>
      <c r="AI1305">
        <v>7.1150000000000002</v>
      </c>
      <c r="AJ1305">
        <v>0</v>
      </c>
      <c r="AK1305" t="s">
        <v>72</v>
      </c>
      <c r="AL1305" t="s">
        <v>72</v>
      </c>
      <c r="AM1305" t="s">
        <v>72</v>
      </c>
      <c r="AN1305" t="s">
        <v>72</v>
      </c>
      <c r="AO1305" t="s">
        <v>72</v>
      </c>
      <c r="AP1305" t="s">
        <v>72</v>
      </c>
      <c r="AQ1305" t="s">
        <v>72</v>
      </c>
      <c r="AR1305" t="s">
        <v>72</v>
      </c>
      <c r="AS1305" t="s">
        <v>72</v>
      </c>
      <c r="AT1305" t="s">
        <v>72</v>
      </c>
      <c r="AU1305" t="s">
        <v>72</v>
      </c>
      <c r="AV1305" t="s">
        <v>72</v>
      </c>
      <c r="AW1305" t="s">
        <v>72</v>
      </c>
      <c r="AX1305" t="s">
        <v>73</v>
      </c>
      <c r="AY1305">
        <v>0</v>
      </c>
      <c r="AZ1305" t="s">
        <v>72</v>
      </c>
      <c r="BA1305" t="s">
        <v>72</v>
      </c>
      <c r="BB1305" t="s">
        <v>72</v>
      </c>
      <c r="BC1305">
        <v>0</v>
      </c>
      <c r="BD1305">
        <v>0</v>
      </c>
      <c r="BE1305">
        <v>0</v>
      </c>
      <c r="BF1305" t="s">
        <v>74</v>
      </c>
      <c r="BH1305">
        <v>-75.174000000000007</v>
      </c>
    </row>
    <row r="1306" spans="1:60" x14ac:dyDescent="0.25">
      <c r="A1306" t="s">
        <v>6960</v>
      </c>
      <c r="B1306" t="s">
        <v>61</v>
      </c>
      <c r="C1306" t="s">
        <v>6961</v>
      </c>
      <c r="D1306" t="s">
        <v>73</v>
      </c>
      <c r="E1306" t="s">
        <v>6962</v>
      </c>
      <c r="F1306" t="s">
        <v>6963</v>
      </c>
      <c r="G1306" t="s">
        <v>513</v>
      </c>
      <c r="H1306">
        <v>0</v>
      </c>
      <c r="I1306">
        <v>0</v>
      </c>
      <c r="J1306">
        <v>0</v>
      </c>
      <c r="K1306" t="s">
        <v>942</v>
      </c>
      <c r="L1306" t="s">
        <v>6964</v>
      </c>
      <c r="M1306">
        <v>48.314596510000001</v>
      </c>
      <c r="N1306">
        <v>-17.28980735</v>
      </c>
      <c r="O1306">
        <v>1.40159514</v>
      </c>
      <c r="P1306">
        <v>0</v>
      </c>
      <c r="Q1306">
        <v>250.36552</v>
      </c>
      <c r="R1306">
        <v>-376.23741999999999</v>
      </c>
      <c r="S1306">
        <v>-43.988549999999996</v>
      </c>
      <c r="T1306">
        <v>-485.03599000000003</v>
      </c>
      <c r="U1306">
        <v>63.505389999999998</v>
      </c>
      <c r="V1306">
        <v>51.334220000000002</v>
      </c>
      <c r="W1306">
        <v>45.186799999999998</v>
      </c>
      <c r="X1306" t="s">
        <v>315</v>
      </c>
      <c r="Y1306" t="s">
        <v>316</v>
      </c>
      <c r="Z1306">
        <v>3786.895</v>
      </c>
      <c r="AA1306" t="s">
        <v>71</v>
      </c>
      <c r="AB1306">
        <v>2.2693500000000002</v>
      </c>
      <c r="AC1306">
        <v>1.2099200000000001</v>
      </c>
      <c r="AD1306">
        <v>1.0594300000000001</v>
      </c>
      <c r="AE1306">
        <v>10.64106</v>
      </c>
      <c r="AF1306">
        <v>0</v>
      </c>
      <c r="AG1306">
        <v>13.14</v>
      </c>
      <c r="AH1306">
        <v>11.58</v>
      </c>
      <c r="AI1306">
        <v>11.2</v>
      </c>
      <c r="AJ1306">
        <v>0</v>
      </c>
      <c r="AK1306" t="s">
        <v>72</v>
      </c>
      <c r="AL1306" t="s">
        <v>72</v>
      </c>
      <c r="AM1306" t="s">
        <v>72</v>
      </c>
      <c r="AN1306" t="s">
        <v>72</v>
      </c>
      <c r="AO1306" t="s">
        <v>72</v>
      </c>
      <c r="AP1306" t="s">
        <v>72</v>
      </c>
      <c r="AQ1306" t="s">
        <v>72</v>
      </c>
      <c r="AR1306" t="s">
        <v>72</v>
      </c>
      <c r="AS1306" t="s">
        <v>72</v>
      </c>
      <c r="AT1306" t="s">
        <v>72</v>
      </c>
      <c r="AU1306" t="s">
        <v>72</v>
      </c>
      <c r="AV1306" t="s">
        <v>72</v>
      </c>
      <c r="AW1306" t="s">
        <v>72</v>
      </c>
      <c r="AX1306" t="s">
        <v>73</v>
      </c>
      <c r="AY1306">
        <v>0</v>
      </c>
      <c r="AZ1306" t="s">
        <v>72</v>
      </c>
      <c r="BA1306" t="s">
        <v>72</v>
      </c>
      <c r="BB1306" t="s">
        <v>72</v>
      </c>
      <c r="BC1306">
        <v>0</v>
      </c>
      <c r="BD1306">
        <v>0</v>
      </c>
      <c r="BE1306">
        <v>0</v>
      </c>
      <c r="BF1306" t="s">
        <v>74</v>
      </c>
      <c r="BH1306">
        <v>1.56456</v>
      </c>
    </row>
    <row r="1307" spans="1:60" x14ac:dyDescent="0.25">
      <c r="A1307" t="s">
        <v>6965</v>
      </c>
      <c r="B1307" t="s">
        <v>61</v>
      </c>
      <c r="C1307" t="s">
        <v>6966</v>
      </c>
      <c r="D1307" t="s">
        <v>73</v>
      </c>
      <c r="E1307" t="s">
        <v>6967</v>
      </c>
      <c r="F1307" t="s">
        <v>6968</v>
      </c>
      <c r="G1307" t="s">
        <v>255</v>
      </c>
      <c r="H1307">
        <v>0</v>
      </c>
      <c r="I1307">
        <v>0</v>
      </c>
      <c r="J1307">
        <v>0</v>
      </c>
      <c r="K1307" t="s">
        <v>942</v>
      </c>
      <c r="L1307" t="s">
        <v>6969</v>
      </c>
      <c r="M1307">
        <v>33.83104728</v>
      </c>
      <c r="N1307">
        <v>-8.7857876699999995</v>
      </c>
      <c r="O1307">
        <v>-37.625634460000001</v>
      </c>
      <c r="P1307">
        <v>0</v>
      </c>
      <c r="Q1307">
        <v>325.48437999999999</v>
      </c>
      <c r="R1307">
        <v>705.21483999999998</v>
      </c>
      <c r="S1307">
        <v>-51.315190000000001</v>
      </c>
      <c r="T1307">
        <v>-262.57530000000003</v>
      </c>
      <c r="U1307">
        <v>63.47871</v>
      </c>
      <c r="V1307">
        <v>51.355800000000002</v>
      </c>
      <c r="W1307">
        <v>0</v>
      </c>
      <c r="X1307" t="s">
        <v>1210</v>
      </c>
      <c r="Y1307" t="s">
        <v>1211</v>
      </c>
      <c r="Z1307">
        <v>0</v>
      </c>
      <c r="AA1307" t="s">
        <v>71</v>
      </c>
      <c r="AB1307">
        <v>2.9689700000000001</v>
      </c>
      <c r="AC1307">
        <v>1.09493</v>
      </c>
      <c r="AD1307">
        <v>1.8740300000000001</v>
      </c>
      <c r="AE1307">
        <v>20.347249999999999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 t="s">
        <v>72</v>
      </c>
      <c r="AL1307" t="s">
        <v>72</v>
      </c>
      <c r="AM1307" t="s">
        <v>72</v>
      </c>
      <c r="AN1307" t="s">
        <v>72</v>
      </c>
      <c r="AO1307" t="s">
        <v>72</v>
      </c>
      <c r="AP1307" t="s">
        <v>72</v>
      </c>
      <c r="AQ1307" t="s">
        <v>72</v>
      </c>
      <c r="AR1307" t="s">
        <v>72</v>
      </c>
      <c r="AS1307" t="s">
        <v>72</v>
      </c>
      <c r="AT1307" t="s">
        <v>72</v>
      </c>
      <c r="AU1307" t="s">
        <v>72</v>
      </c>
      <c r="AV1307" t="s">
        <v>72</v>
      </c>
      <c r="AW1307" t="s">
        <v>72</v>
      </c>
      <c r="AX1307" t="s">
        <v>73</v>
      </c>
      <c r="AY1307">
        <v>0</v>
      </c>
      <c r="AZ1307" t="s">
        <v>72</v>
      </c>
      <c r="BA1307" t="s">
        <v>72</v>
      </c>
      <c r="BB1307" t="s">
        <v>72</v>
      </c>
      <c r="BC1307">
        <v>0</v>
      </c>
      <c r="BD1307">
        <v>0</v>
      </c>
      <c r="BE1307">
        <v>0</v>
      </c>
      <c r="BF1307" t="s">
        <v>74</v>
      </c>
      <c r="BH1307">
        <v>-47.108699999999999</v>
      </c>
    </row>
    <row r="1308" spans="1:60" x14ac:dyDescent="0.25">
      <c r="A1308" t="s">
        <v>6970</v>
      </c>
      <c r="B1308" t="s">
        <v>61</v>
      </c>
      <c r="C1308" t="s">
        <v>6971</v>
      </c>
      <c r="D1308" t="s">
        <v>73</v>
      </c>
      <c r="E1308" t="s">
        <v>6972</v>
      </c>
      <c r="F1308" t="s">
        <v>6973</v>
      </c>
      <c r="G1308" t="s">
        <v>3047</v>
      </c>
      <c r="H1308">
        <v>0</v>
      </c>
      <c r="I1308">
        <v>0</v>
      </c>
      <c r="J1308">
        <v>0</v>
      </c>
      <c r="K1308" t="s">
        <v>942</v>
      </c>
      <c r="L1308" t="s">
        <v>6974</v>
      </c>
      <c r="M1308">
        <v>36.527246359999999</v>
      </c>
      <c r="N1308">
        <v>-32.619113169999999</v>
      </c>
      <c r="O1308">
        <v>-15.556062560000001</v>
      </c>
      <c r="P1308">
        <v>0</v>
      </c>
      <c r="Q1308">
        <v>252.09491</v>
      </c>
      <c r="R1308">
        <v>-478.98365000000001</v>
      </c>
      <c r="S1308">
        <v>-72.978380000000001</v>
      </c>
      <c r="T1308">
        <v>-532.35346000000004</v>
      </c>
      <c r="U1308">
        <v>63.444809999999997</v>
      </c>
      <c r="V1308">
        <v>51.383240000000001</v>
      </c>
      <c r="W1308">
        <v>19.177669999999999</v>
      </c>
      <c r="X1308" t="s">
        <v>3148</v>
      </c>
      <c r="Y1308" t="s">
        <v>690</v>
      </c>
      <c r="Z1308">
        <v>3914</v>
      </c>
      <c r="AA1308" t="s">
        <v>71</v>
      </c>
      <c r="AB1308">
        <v>2.1571500000000001</v>
      </c>
      <c r="AC1308">
        <v>1.1355599999999999</v>
      </c>
      <c r="AD1308">
        <v>1.02159</v>
      </c>
      <c r="AE1308">
        <v>10.43831</v>
      </c>
      <c r="AF1308">
        <v>14.077</v>
      </c>
      <c r="AG1308">
        <v>12.887</v>
      </c>
      <c r="AH1308">
        <v>11.326000000000001</v>
      </c>
      <c r="AI1308">
        <v>10.340999999999999</v>
      </c>
      <c r="AJ1308">
        <v>0</v>
      </c>
      <c r="AK1308" t="s">
        <v>72</v>
      </c>
      <c r="AL1308" t="s">
        <v>72</v>
      </c>
      <c r="AM1308" t="s">
        <v>72</v>
      </c>
      <c r="AN1308" t="s">
        <v>72</v>
      </c>
      <c r="AO1308" t="s">
        <v>72</v>
      </c>
      <c r="AP1308" t="s">
        <v>72</v>
      </c>
      <c r="AQ1308" t="s">
        <v>72</v>
      </c>
      <c r="AR1308" t="s">
        <v>72</v>
      </c>
      <c r="AS1308" t="s">
        <v>72</v>
      </c>
      <c r="AT1308" t="s">
        <v>72</v>
      </c>
      <c r="AU1308" t="s">
        <v>72</v>
      </c>
      <c r="AV1308" t="s">
        <v>72</v>
      </c>
      <c r="AW1308" t="s">
        <v>72</v>
      </c>
      <c r="AX1308" t="s">
        <v>73</v>
      </c>
      <c r="AY1308">
        <v>0</v>
      </c>
      <c r="AZ1308" t="s">
        <v>72</v>
      </c>
      <c r="BA1308" t="s">
        <v>72</v>
      </c>
      <c r="BB1308" t="s">
        <v>72</v>
      </c>
      <c r="BC1308">
        <v>0</v>
      </c>
      <c r="BD1308">
        <v>0</v>
      </c>
      <c r="BE1308">
        <v>0</v>
      </c>
      <c r="BF1308" t="s">
        <v>74</v>
      </c>
      <c r="BH1308">
        <v>-17.622599999999998</v>
      </c>
    </row>
    <row r="1309" spans="1:60" x14ac:dyDescent="0.25">
      <c r="A1309" t="s">
        <v>6975</v>
      </c>
      <c r="B1309" t="s">
        <v>61</v>
      </c>
      <c r="C1309" t="s">
        <v>6976</v>
      </c>
      <c r="D1309" t="s">
        <v>73</v>
      </c>
      <c r="E1309" t="s">
        <v>6977</v>
      </c>
      <c r="F1309" t="s">
        <v>6978</v>
      </c>
      <c r="G1309" t="s">
        <v>404</v>
      </c>
      <c r="H1309">
        <v>0</v>
      </c>
      <c r="I1309">
        <v>0</v>
      </c>
      <c r="J1309">
        <v>0</v>
      </c>
      <c r="K1309" t="s">
        <v>942</v>
      </c>
      <c r="L1309" t="s">
        <v>6979</v>
      </c>
      <c r="M1309">
        <v>14.585523589999999</v>
      </c>
      <c r="N1309">
        <v>31.231111540000001</v>
      </c>
      <c r="O1309">
        <v>38.133124940000002</v>
      </c>
      <c r="P1309">
        <v>0</v>
      </c>
      <c r="Q1309">
        <v>241.63673</v>
      </c>
      <c r="R1309">
        <v>-716.21672000000001</v>
      </c>
      <c r="S1309">
        <v>40.906820000000003</v>
      </c>
      <c r="T1309">
        <v>162.94410999999999</v>
      </c>
      <c r="U1309">
        <v>63.420580000000001</v>
      </c>
      <c r="V1309">
        <v>51.40287</v>
      </c>
      <c r="W1309">
        <v>0</v>
      </c>
      <c r="X1309" t="s">
        <v>3054</v>
      </c>
      <c r="Y1309" t="s">
        <v>243</v>
      </c>
      <c r="Z1309">
        <v>3286.25</v>
      </c>
      <c r="AA1309" t="s">
        <v>71</v>
      </c>
      <c r="AB1309">
        <v>4.0767600000000002</v>
      </c>
      <c r="AC1309">
        <v>2.6270699999999998</v>
      </c>
      <c r="AD1309">
        <v>1.4496899999999999</v>
      </c>
      <c r="AE1309">
        <v>14.85614</v>
      </c>
      <c r="AF1309">
        <v>0</v>
      </c>
      <c r="AG1309">
        <v>18.8</v>
      </c>
      <c r="AH1309">
        <v>0</v>
      </c>
      <c r="AI1309">
        <v>16.3</v>
      </c>
      <c r="AJ1309">
        <v>0</v>
      </c>
      <c r="AK1309" t="s">
        <v>72</v>
      </c>
      <c r="AL1309" t="s">
        <v>72</v>
      </c>
      <c r="AM1309" t="s">
        <v>72</v>
      </c>
      <c r="AN1309" t="s">
        <v>72</v>
      </c>
      <c r="AO1309" t="s">
        <v>72</v>
      </c>
      <c r="AP1309" t="s">
        <v>72</v>
      </c>
      <c r="AQ1309" t="s">
        <v>72</v>
      </c>
      <c r="AR1309" t="s">
        <v>72</v>
      </c>
      <c r="AS1309" t="s">
        <v>72</v>
      </c>
      <c r="AT1309" t="s">
        <v>72</v>
      </c>
      <c r="AU1309" t="s">
        <v>72</v>
      </c>
      <c r="AV1309" t="s">
        <v>72</v>
      </c>
      <c r="AW1309" t="s">
        <v>72</v>
      </c>
      <c r="AX1309" t="s">
        <v>73</v>
      </c>
      <c r="AY1309">
        <v>0</v>
      </c>
      <c r="AZ1309" t="s">
        <v>72</v>
      </c>
      <c r="BA1309" t="s">
        <v>72</v>
      </c>
      <c r="BB1309" t="s">
        <v>72</v>
      </c>
      <c r="BC1309">
        <v>0</v>
      </c>
      <c r="BD1309">
        <v>0</v>
      </c>
      <c r="BE1309">
        <v>0</v>
      </c>
      <c r="BF1309" t="s">
        <v>74</v>
      </c>
      <c r="BG1309">
        <v>64.966530000000006</v>
      </c>
      <c r="BH1309">
        <v>47.889090000000003</v>
      </c>
    </row>
    <row r="1310" spans="1:60" x14ac:dyDescent="0.25">
      <c r="A1310" t="s">
        <v>6980</v>
      </c>
      <c r="B1310" t="s">
        <v>61</v>
      </c>
      <c r="C1310" t="s">
        <v>6981</v>
      </c>
      <c r="D1310" t="s">
        <v>73</v>
      </c>
      <c r="E1310" t="s">
        <v>6982</v>
      </c>
      <c r="F1310" t="s">
        <v>6983</v>
      </c>
      <c r="G1310" t="s">
        <v>223</v>
      </c>
      <c r="H1310">
        <v>0</v>
      </c>
      <c r="I1310">
        <v>0</v>
      </c>
      <c r="J1310">
        <v>0</v>
      </c>
      <c r="K1310" t="s">
        <v>942</v>
      </c>
      <c r="L1310" t="s">
        <v>6984</v>
      </c>
      <c r="M1310">
        <v>-11.906001610000001</v>
      </c>
      <c r="N1310">
        <v>41.240395130000003</v>
      </c>
      <c r="O1310">
        <v>28.295307179999998</v>
      </c>
      <c r="P1310">
        <v>0</v>
      </c>
      <c r="Q1310">
        <v>255.43708000000001</v>
      </c>
      <c r="R1310">
        <v>-254.86843999999999</v>
      </c>
      <c r="S1310">
        <v>74.197810000000004</v>
      </c>
      <c r="T1310">
        <v>54.921709999999997</v>
      </c>
      <c r="U1310">
        <v>63.409880000000001</v>
      </c>
      <c r="V1310">
        <v>51.411549999999998</v>
      </c>
      <c r="W1310">
        <v>0</v>
      </c>
      <c r="X1310" t="s">
        <v>140</v>
      </c>
      <c r="Y1310" t="s">
        <v>133</v>
      </c>
      <c r="Z1310">
        <v>3857.4101999999998</v>
      </c>
      <c r="AA1310" t="s">
        <v>71</v>
      </c>
      <c r="AB1310">
        <v>2.7941199999999999</v>
      </c>
      <c r="AC1310">
        <v>1.58142</v>
      </c>
      <c r="AD1310">
        <v>1.2126999999999999</v>
      </c>
      <c r="AE1310">
        <v>12.359450000000001</v>
      </c>
      <c r="AF1310">
        <v>0</v>
      </c>
      <c r="AG1310">
        <v>15.5</v>
      </c>
      <c r="AH1310">
        <v>0</v>
      </c>
      <c r="AI1310">
        <v>13.276</v>
      </c>
      <c r="AJ1310">
        <v>0</v>
      </c>
      <c r="AK1310" t="s">
        <v>72</v>
      </c>
      <c r="AL1310" t="s">
        <v>72</v>
      </c>
      <c r="AM1310" t="s">
        <v>72</v>
      </c>
      <c r="AN1310" t="s">
        <v>72</v>
      </c>
      <c r="AO1310" t="s">
        <v>72</v>
      </c>
      <c r="AP1310" t="s">
        <v>72</v>
      </c>
      <c r="AQ1310" t="s">
        <v>72</v>
      </c>
      <c r="AR1310" t="s">
        <v>72</v>
      </c>
      <c r="AS1310" t="s">
        <v>72</v>
      </c>
      <c r="AT1310" t="s">
        <v>72</v>
      </c>
      <c r="AU1310" t="s">
        <v>72</v>
      </c>
      <c r="AV1310" t="s">
        <v>72</v>
      </c>
      <c r="AW1310" t="s">
        <v>72</v>
      </c>
      <c r="AX1310" t="s">
        <v>73</v>
      </c>
      <c r="AY1310">
        <v>0</v>
      </c>
      <c r="AZ1310" t="s">
        <v>72</v>
      </c>
      <c r="BA1310" t="s">
        <v>72</v>
      </c>
      <c r="BB1310" t="s">
        <v>72</v>
      </c>
      <c r="BC1310">
        <v>0</v>
      </c>
      <c r="BD1310">
        <v>0</v>
      </c>
      <c r="BE1310">
        <v>0</v>
      </c>
      <c r="BF1310" t="s">
        <v>74</v>
      </c>
      <c r="BH1310">
        <v>33.392310000000002</v>
      </c>
    </row>
    <row r="1311" spans="1:60" x14ac:dyDescent="0.25">
      <c r="A1311" t="s">
        <v>6985</v>
      </c>
      <c r="B1311" t="s">
        <v>61</v>
      </c>
      <c r="C1311" t="s">
        <v>6986</v>
      </c>
      <c r="D1311" t="s">
        <v>73</v>
      </c>
      <c r="E1311" t="s">
        <v>6987</v>
      </c>
      <c r="F1311" t="s">
        <v>6988</v>
      </c>
      <c r="G1311" t="s">
        <v>404</v>
      </c>
      <c r="H1311">
        <v>0</v>
      </c>
      <c r="I1311">
        <v>0</v>
      </c>
      <c r="J1311">
        <v>-0.02</v>
      </c>
      <c r="K1311" t="s">
        <v>942</v>
      </c>
      <c r="L1311" t="s">
        <v>6989</v>
      </c>
      <c r="M1311">
        <v>34.651896389999997</v>
      </c>
      <c r="N1311">
        <v>23.989753369999999</v>
      </c>
      <c r="O1311">
        <v>29.447612540000002</v>
      </c>
      <c r="P1311">
        <v>0</v>
      </c>
      <c r="Q1311">
        <v>251.55566999999999</v>
      </c>
      <c r="R1311">
        <v>-354.76326999999998</v>
      </c>
      <c r="S1311">
        <v>16.47597</v>
      </c>
      <c r="T1311">
        <v>-471.96933999999999</v>
      </c>
      <c r="U1311">
        <v>63.406559999999999</v>
      </c>
      <c r="V1311">
        <v>51.414239999999999</v>
      </c>
      <c r="W1311">
        <v>0</v>
      </c>
      <c r="X1311" t="s">
        <v>844</v>
      </c>
      <c r="Y1311" t="s">
        <v>133</v>
      </c>
      <c r="Z1311">
        <v>3577.39</v>
      </c>
      <c r="AA1311" t="s">
        <v>71</v>
      </c>
      <c r="AB1311">
        <v>2.4454099999999999</v>
      </c>
      <c r="AC1311">
        <v>1.3333299999999999</v>
      </c>
      <c r="AD1311">
        <v>1.11208</v>
      </c>
      <c r="AE1311">
        <v>10.587429999999999</v>
      </c>
      <c r="AF1311">
        <v>14.346</v>
      </c>
      <c r="AG1311">
        <v>13.15</v>
      </c>
      <c r="AH1311">
        <v>11.68</v>
      </c>
      <c r="AI1311">
        <v>11.28</v>
      </c>
      <c r="AJ1311">
        <v>0</v>
      </c>
      <c r="AK1311" t="s">
        <v>72</v>
      </c>
      <c r="AL1311" t="s">
        <v>72</v>
      </c>
      <c r="AM1311" t="s">
        <v>72</v>
      </c>
      <c r="AN1311" t="s">
        <v>72</v>
      </c>
      <c r="AO1311" t="s">
        <v>72</v>
      </c>
      <c r="AP1311" t="s">
        <v>72</v>
      </c>
      <c r="AQ1311" t="s">
        <v>72</v>
      </c>
      <c r="AR1311" t="s">
        <v>72</v>
      </c>
      <c r="AS1311" t="s">
        <v>72</v>
      </c>
      <c r="AT1311" t="s">
        <v>72</v>
      </c>
      <c r="AU1311" t="s">
        <v>72</v>
      </c>
      <c r="AV1311" t="s">
        <v>72</v>
      </c>
      <c r="AW1311" t="s">
        <v>72</v>
      </c>
      <c r="AX1311" t="s">
        <v>73</v>
      </c>
      <c r="AY1311">
        <v>-0.02</v>
      </c>
      <c r="AZ1311" t="s">
        <v>72</v>
      </c>
      <c r="BA1311" t="s">
        <v>72</v>
      </c>
      <c r="BB1311" t="s">
        <v>72</v>
      </c>
      <c r="BC1311">
        <v>0</v>
      </c>
      <c r="BD1311">
        <v>0</v>
      </c>
      <c r="BE1311">
        <v>0</v>
      </c>
      <c r="BF1311" t="s">
        <v>74</v>
      </c>
      <c r="BG1311">
        <v>34.695129999999999</v>
      </c>
      <c r="BH1311">
        <v>34.942360000000001</v>
      </c>
    </row>
    <row r="1312" spans="1:60" x14ac:dyDescent="0.25">
      <c r="A1312" t="s">
        <v>6990</v>
      </c>
      <c r="B1312" t="s">
        <v>61</v>
      </c>
      <c r="C1312" t="s">
        <v>6991</v>
      </c>
      <c r="D1312" t="s">
        <v>73</v>
      </c>
      <c r="E1312" t="s">
        <v>6992</v>
      </c>
      <c r="F1312" t="s">
        <v>6993</v>
      </c>
      <c r="G1312" t="s">
        <v>474</v>
      </c>
      <c r="H1312">
        <v>0</v>
      </c>
      <c r="I1312">
        <v>0</v>
      </c>
      <c r="J1312">
        <v>0.04</v>
      </c>
      <c r="K1312" t="s">
        <v>942</v>
      </c>
      <c r="L1312" t="s">
        <v>6994</v>
      </c>
      <c r="M1312">
        <v>-49.862940090000002</v>
      </c>
      <c r="N1312">
        <v>-12.4546919</v>
      </c>
      <c r="O1312">
        <v>-2.27608736</v>
      </c>
      <c r="P1312">
        <v>0</v>
      </c>
      <c r="Q1312">
        <v>91.668120000000002</v>
      </c>
      <c r="R1312">
        <v>-120.63721</v>
      </c>
      <c r="S1312">
        <v>15.54166</v>
      </c>
      <c r="T1312">
        <v>-103.51897</v>
      </c>
      <c r="U1312">
        <v>63.36835</v>
      </c>
      <c r="V1312">
        <v>51.445239999999998</v>
      </c>
      <c r="W1312">
        <v>-9.9658499999999997</v>
      </c>
      <c r="X1312" t="s">
        <v>522</v>
      </c>
      <c r="Y1312" t="s">
        <v>523</v>
      </c>
      <c r="Z1312">
        <v>5306</v>
      </c>
      <c r="AA1312" t="s">
        <v>71</v>
      </c>
      <c r="AB1312">
        <v>0.99161999999999995</v>
      </c>
      <c r="AC1312">
        <v>0.44651999999999997</v>
      </c>
      <c r="AD1312">
        <v>0.54508999999999996</v>
      </c>
      <c r="AE1312">
        <v>6.5241699999999998</v>
      </c>
      <c r="AF1312">
        <v>8.016</v>
      </c>
      <c r="AG1312">
        <v>7.5650000000000004</v>
      </c>
      <c r="AH1312">
        <v>0</v>
      </c>
      <c r="AI1312">
        <v>6.2</v>
      </c>
      <c r="AJ1312">
        <v>0</v>
      </c>
      <c r="AK1312" t="s">
        <v>72</v>
      </c>
      <c r="AL1312" t="s">
        <v>72</v>
      </c>
      <c r="AM1312" t="s">
        <v>72</v>
      </c>
      <c r="AN1312" t="s">
        <v>72</v>
      </c>
      <c r="AO1312" t="s">
        <v>72</v>
      </c>
      <c r="AP1312" t="s">
        <v>72</v>
      </c>
      <c r="AQ1312" t="s">
        <v>72</v>
      </c>
      <c r="AR1312" t="s">
        <v>72</v>
      </c>
      <c r="AS1312" t="s">
        <v>72</v>
      </c>
      <c r="AT1312" t="s">
        <v>72</v>
      </c>
      <c r="AU1312" t="s">
        <v>72</v>
      </c>
      <c r="AV1312" t="s">
        <v>72</v>
      </c>
      <c r="AW1312" t="s">
        <v>72</v>
      </c>
      <c r="AX1312" t="s">
        <v>73</v>
      </c>
      <c r="AY1312">
        <v>0.04</v>
      </c>
      <c r="AZ1312" t="s">
        <v>72</v>
      </c>
      <c r="BA1312" t="s">
        <v>72</v>
      </c>
      <c r="BB1312" t="s">
        <v>72</v>
      </c>
      <c r="BC1312">
        <v>0</v>
      </c>
      <c r="BD1312">
        <v>0</v>
      </c>
      <c r="BE1312">
        <v>0</v>
      </c>
      <c r="BF1312" t="s">
        <v>74</v>
      </c>
      <c r="BH1312">
        <v>-2.5357599999999998</v>
      </c>
    </row>
    <row r="1313" spans="1:60" x14ac:dyDescent="0.25">
      <c r="A1313" t="s">
        <v>6995</v>
      </c>
      <c r="B1313" t="s">
        <v>61</v>
      </c>
      <c r="C1313" t="s">
        <v>6996</v>
      </c>
      <c r="D1313" t="s">
        <v>73</v>
      </c>
      <c r="E1313" t="s">
        <v>6997</v>
      </c>
      <c r="F1313" t="s">
        <v>6998</v>
      </c>
      <c r="G1313" t="s">
        <v>338</v>
      </c>
      <c r="H1313">
        <v>0</v>
      </c>
      <c r="I1313">
        <v>0</v>
      </c>
      <c r="J1313">
        <v>0.03</v>
      </c>
      <c r="K1313" t="s">
        <v>942</v>
      </c>
      <c r="L1313" t="s">
        <v>6999</v>
      </c>
      <c r="M1313">
        <v>33.11538264</v>
      </c>
      <c r="N1313">
        <v>-11.831208050000001</v>
      </c>
      <c r="O1313">
        <v>37.55528889</v>
      </c>
      <c r="P1313">
        <v>0.62</v>
      </c>
      <c r="Q1313">
        <v>217.69327999999999</v>
      </c>
      <c r="R1313">
        <v>-1271.1891000000001</v>
      </c>
      <c r="S1313">
        <v>-8.6473600000000008</v>
      </c>
      <c r="T1313">
        <v>-238.608</v>
      </c>
      <c r="U1313">
        <v>63.363639999999997</v>
      </c>
      <c r="V1313">
        <v>51.449060000000003</v>
      </c>
      <c r="W1313">
        <v>-22.39019</v>
      </c>
      <c r="X1313" t="s">
        <v>210</v>
      </c>
      <c r="Y1313" t="s">
        <v>211</v>
      </c>
      <c r="Z1313">
        <v>4072.1464999999998</v>
      </c>
      <c r="AA1313" t="s">
        <v>71</v>
      </c>
      <c r="AB1313">
        <v>1.8258300000000001</v>
      </c>
      <c r="AC1313">
        <v>0.91432000000000002</v>
      </c>
      <c r="AD1313">
        <v>0.91151000000000004</v>
      </c>
      <c r="AE1313">
        <v>9.6210000000000004E-2</v>
      </c>
      <c r="AF1313">
        <v>12.105</v>
      </c>
      <c r="AG1313">
        <v>10.808999999999999</v>
      </c>
      <c r="AH1313">
        <v>9.3919999999999995</v>
      </c>
      <c r="AI1313">
        <v>8.5169999999999995</v>
      </c>
      <c r="AJ1313">
        <v>0</v>
      </c>
      <c r="AK1313" t="s">
        <v>72</v>
      </c>
      <c r="AL1313" t="s">
        <v>72</v>
      </c>
      <c r="AM1313" t="s">
        <v>72</v>
      </c>
      <c r="AN1313" t="s">
        <v>72</v>
      </c>
      <c r="AO1313" t="s">
        <v>72</v>
      </c>
      <c r="AP1313" t="s">
        <v>72</v>
      </c>
      <c r="AQ1313" t="s">
        <v>72</v>
      </c>
      <c r="AR1313" t="s">
        <v>72</v>
      </c>
      <c r="AS1313" t="s">
        <v>72</v>
      </c>
      <c r="AT1313" t="s">
        <v>72</v>
      </c>
      <c r="AU1313" t="s">
        <v>72</v>
      </c>
      <c r="AV1313" t="s">
        <v>72</v>
      </c>
      <c r="AW1313" t="s">
        <v>72</v>
      </c>
      <c r="AX1313" t="s">
        <v>73</v>
      </c>
      <c r="AY1313">
        <v>0.03</v>
      </c>
      <c r="AZ1313" t="s">
        <v>72</v>
      </c>
      <c r="BA1313" t="s">
        <v>72</v>
      </c>
      <c r="BB1313" t="s">
        <v>72</v>
      </c>
      <c r="BC1313">
        <v>0</v>
      </c>
      <c r="BD1313">
        <v>0</v>
      </c>
      <c r="BE1313">
        <v>0</v>
      </c>
      <c r="BF1313" t="s">
        <v>74</v>
      </c>
      <c r="BH1313">
        <v>46.882280000000002</v>
      </c>
    </row>
    <row r="1314" spans="1:60" x14ac:dyDescent="0.25">
      <c r="A1314" t="s">
        <v>7000</v>
      </c>
      <c r="B1314" t="s">
        <v>61</v>
      </c>
      <c r="C1314" t="s">
        <v>7001</v>
      </c>
      <c r="D1314" t="s">
        <v>73</v>
      </c>
      <c r="E1314" t="s">
        <v>7002</v>
      </c>
      <c r="F1314" t="s">
        <v>7003</v>
      </c>
      <c r="G1314" t="s">
        <v>1367</v>
      </c>
      <c r="H1314">
        <v>0</v>
      </c>
      <c r="I1314">
        <v>0</v>
      </c>
      <c r="J1314">
        <v>-0.05</v>
      </c>
      <c r="K1314" t="s">
        <v>942</v>
      </c>
      <c r="L1314" t="s">
        <v>7004</v>
      </c>
      <c r="M1314">
        <v>33.562515349999998</v>
      </c>
      <c r="N1314">
        <v>19.102688669999999</v>
      </c>
      <c r="O1314">
        <v>-34.012520950000003</v>
      </c>
      <c r="P1314">
        <v>0.72</v>
      </c>
      <c r="Q1314">
        <v>320.05680000000001</v>
      </c>
      <c r="R1314">
        <v>-172.9247</v>
      </c>
      <c r="S1314">
        <v>-19.85539</v>
      </c>
      <c r="T1314">
        <v>-720.87967000000003</v>
      </c>
      <c r="U1314">
        <v>63.349269999999997</v>
      </c>
      <c r="V1314">
        <v>51.460729999999998</v>
      </c>
      <c r="W1314">
        <v>17.587779999999999</v>
      </c>
      <c r="X1314" t="s">
        <v>7005</v>
      </c>
      <c r="Y1314" t="s">
        <v>434</v>
      </c>
      <c r="Z1314">
        <v>4026.18</v>
      </c>
      <c r="AA1314" t="s">
        <v>71</v>
      </c>
      <c r="AB1314">
        <v>1.7057100000000001</v>
      </c>
      <c r="AC1314">
        <v>0.84133000000000002</v>
      </c>
      <c r="AD1314">
        <v>0.86438000000000004</v>
      </c>
      <c r="AE1314">
        <v>0.12197</v>
      </c>
      <c r="AF1314">
        <v>11.706</v>
      </c>
      <c r="AG1314">
        <v>10.452</v>
      </c>
      <c r="AH1314">
        <v>9.0860000000000003</v>
      </c>
      <c r="AI1314">
        <v>8.2439999999999998</v>
      </c>
      <c r="AJ1314">
        <v>0</v>
      </c>
      <c r="AK1314" t="s">
        <v>72</v>
      </c>
      <c r="AL1314" t="s">
        <v>72</v>
      </c>
      <c r="AM1314" t="s">
        <v>72</v>
      </c>
      <c r="AN1314" t="s">
        <v>72</v>
      </c>
      <c r="AO1314" t="s">
        <v>72</v>
      </c>
      <c r="AP1314" t="s">
        <v>72</v>
      </c>
      <c r="AQ1314" t="s">
        <v>72</v>
      </c>
      <c r="AR1314" t="s">
        <v>72</v>
      </c>
      <c r="AS1314" t="s">
        <v>72</v>
      </c>
      <c r="AT1314" t="s">
        <v>72</v>
      </c>
      <c r="AU1314" t="s">
        <v>72</v>
      </c>
      <c r="AV1314" t="s">
        <v>72</v>
      </c>
      <c r="AW1314" t="s">
        <v>72</v>
      </c>
      <c r="AX1314" t="s">
        <v>73</v>
      </c>
      <c r="AY1314">
        <v>-0.05</v>
      </c>
      <c r="AZ1314" t="s">
        <v>72</v>
      </c>
      <c r="BA1314" t="s">
        <v>72</v>
      </c>
      <c r="BB1314" t="s">
        <v>72</v>
      </c>
      <c r="BC1314">
        <v>0</v>
      </c>
      <c r="BD1314">
        <v>0</v>
      </c>
      <c r="BE1314">
        <v>0</v>
      </c>
      <c r="BF1314" t="s">
        <v>74</v>
      </c>
      <c r="BG1314">
        <v>29.647120000000001</v>
      </c>
      <c r="BH1314">
        <v>-41.371699999999997</v>
      </c>
    </row>
    <row r="1315" spans="1:60" x14ac:dyDescent="0.25">
      <c r="A1315" t="s">
        <v>7006</v>
      </c>
      <c r="B1315" t="s">
        <v>61</v>
      </c>
      <c r="C1315" t="s">
        <v>7007</v>
      </c>
      <c r="D1315" t="s">
        <v>73</v>
      </c>
      <c r="E1315" t="s">
        <v>7008</v>
      </c>
      <c r="F1315" t="s">
        <v>7009</v>
      </c>
      <c r="G1315" t="s">
        <v>404</v>
      </c>
      <c r="H1315">
        <v>0</v>
      </c>
      <c r="I1315">
        <v>0</v>
      </c>
      <c r="J1315">
        <v>-0.41</v>
      </c>
      <c r="K1315" t="s">
        <v>942</v>
      </c>
      <c r="L1315" t="s">
        <v>7010</v>
      </c>
      <c r="M1315">
        <v>15.38886005</v>
      </c>
      <c r="N1315">
        <v>32.847877740000001</v>
      </c>
      <c r="O1315">
        <v>36.50561381</v>
      </c>
      <c r="P1315">
        <v>0.68</v>
      </c>
      <c r="Q1315">
        <v>245.21967000000001</v>
      </c>
      <c r="R1315">
        <v>-13.439209999999999</v>
      </c>
      <c r="S1315">
        <v>40.961939999999998</v>
      </c>
      <c r="T1315">
        <v>113.08739</v>
      </c>
      <c r="U1315">
        <v>63.346249999999998</v>
      </c>
      <c r="V1315">
        <v>51.463189999999997</v>
      </c>
      <c r="W1315">
        <v>6.8583999999999996</v>
      </c>
      <c r="X1315" t="s">
        <v>257</v>
      </c>
      <c r="Y1315" t="s">
        <v>258</v>
      </c>
      <c r="Z1315">
        <v>4121.45</v>
      </c>
      <c r="AA1315" t="s">
        <v>71</v>
      </c>
      <c r="AB1315">
        <v>1.6281399999999999</v>
      </c>
      <c r="AC1315">
        <v>0.79369000000000001</v>
      </c>
      <c r="AD1315">
        <v>0.83443999999999996</v>
      </c>
      <c r="AE1315">
        <v>0.1211</v>
      </c>
      <c r="AF1315">
        <v>0</v>
      </c>
      <c r="AG1315">
        <v>10.28</v>
      </c>
      <c r="AH1315">
        <v>9</v>
      </c>
      <c r="AI1315">
        <v>8.8759999999999994</v>
      </c>
      <c r="AJ1315">
        <v>0</v>
      </c>
      <c r="AK1315" t="s">
        <v>72</v>
      </c>
      <c r="AL1315" t="s">
        <v>72</v>
      </c>
      <c r="AM1315" t="s">
        <v>72</v>
      </c>
      <c r="AN1315" t="s">
        <v>72</v>
      </c>
      <c r="AO1315" t="s">
        <v>72</v>
      </c>
      <c r="AP1315" t="s">
        <v>72</v>
      </c>
      <c r="AQ1315" t="s">
        <v>72</v>
      </c>
      <c r="AR1315" t="s">
        <v>72</v>
      </c>
      <c r="AS1315" t="s">
        <v>72</v>
      </c>
      <c r="AT1315" t="s">
        <v>72</v>
      </c>
      <c r="AU1315" t="s">
        <v>72</v>
      </c>
      <c r="AV1315" t="s">
        <v>72</v>
      </c>
      <c r="AW1315" t="s">
        <v>72</v>
      </c>
      <c r="AX1315" t="s">
        <v>73</v>
      </c>
      <c r="AY1315">
        <v>-0.41</v>
      </c>
      <c r="AZ1315" t="s">
        <v>72</v>
      </c>
      <c r="BA1315" t="s">
        <v>72</v>
      </c>
      <c r="BB1315" t="s">
        <v>72</v>
      </c>
      <c r="BC1315">
        <v>0</v>
      </c>
      <c r="BD1315">
        <v>0</v>
      </c>
      <c r="BE1315">
        <v>0</v>
      </c>
      <c r="BF1315" t="s">
        <v>74</v>
      </c>
      <c r="BG1315">
        <v>64.897440000000003</v>
      </c>
      <c r="BH1315">
        <v>45.182369999999999</v>
      </c>
    </row>
    <row r="1316" spans="1:60" x14ac:dyDescent="0.25">
      <c r="A1316" t="s">
        <v>7011</v>
      </c>
      <c r="B1316" t="s">
        <v>61</v>
      </c>
      <c r="C1316" t="s">
        <v>7012</v>
      </c>
      <c r="D1316" t="s">
        <v>73</v>
      </c>
      <c r="E1316" t="s">
        <v>7013</v>
      </c>
      <c r="F1316" t="s">
        <v>7014</v>
      </c>
      <c r="G1316" t="s">
        <v>1338</v>
      </c>
      <c r="H1316">
        <v>0</v>
      </c>
      <c r="I1316">
        <v>0</v>
      </c>
      <c r="J1316">
        <v>0</v>
      </c>
      <c r="K1316" t="s">
        <v>942</v>
      </c>
      <c r="L1316" t="s">
        <v>7015</v>
      </c>
      <c r="M1316">
        <v>37.455437779999997</v>
      </c>
      <c r="N1316">
        <v>-1.74800914</v>
      </c>
      <c r="O1316">
        <v>-35.257737400000003</v>
      </c>
      <c r="P1316">
        <v>0</v>
      </c>
      <c r="Q1316">
        <v>317.95780999999999</v>
      </c>
      <c r="R1316">
        <v>215.50148999999999</v>
      </c>
      <c r="S1316">
        <v>-43.616630000000001</v>
      </c>
      <c r="T1316">
        <v>-691.25942999999995</v>
      </c>
      <c r="U1316">
        <v>63.338920000000002</v>
      </c>
      <c r="V1316">
        <v>51.469149999999999</v>
      </c>
      <c r="W1316">
        <v>2.9189699999999998</v>
      </c>
      <c r="X1316" t="s">
        <v>906</v>
      </c>
      <c r="Y1316" t="s">
        <v>243</v>
      </c>
      <c r="Z1316">
        <v>3793.5</v>
      </c>
      <c r="AA1316" t="s">
        <v>71</v>
      </c>
      <c r="AB1316">
        <v>2.31684</v>
      </c>
      <c r="AC1316">
        <v>1.2430399999999999</v>
      </c>
      <c r="AD1316">
        <v>1.07379</v>
      </c>
      <c r="AE1316">
        <v>11.008509999999999</v>
      </c>
      <c r="AF1316">
        <v>14.808999999999999</v>
      </c>
      <c r="AG1316">
        <v>13.601000000000001</v>
      </c>
      <c r="AH1316">
        <v>11.997999999999999</v>
      </c>
      <c r="AI1316">
        <v>10.958</v>
      </c>
      <c r="AJ1316">
        <v>0</v>
      </c>
      <c r="AK1316" t="s">
        <v>72</v>
      </c>
      <c r="AL1316" t="s">
        <v>72</v>
      </c>
      <c r="AM1316" t="s">
        <v>72</v>
      </c>
      <c r="AN1316" t="s">
        <v>72</v>
      </c>
      <c r="AO1316" t="s">
        <v>72</v>
      </c>
      <c r="AP1316" t="s">
        <v>72</v>
      </c>
      <c r="AQ1316" t="s">
        <v>72</v>
      </c>
      <c r="AR1316" t="s">
        <v>72</v>
      </c>
      <c r="AS1316" t="s">
        <v>72</v>
      </c>
      <c r="AT1316" t="s">
        <v>72</v>
      </c>
      <c r="AU1316" t="s">
        <v>72</v>
      </c>
      <c r="AV1316" t="s">
        <v>72</v>
      </c>
      <c r="AW1316" t="s">
        <v>72</v>
      </c>
      <c r="AX1316" t="s">
        <v>73</v>
      </c>
      <c r="AY1316">
        <v>0</v>
      </c>
      <c r="AZ1316" t="s">
        <v>72</v>
      </c>
      <c r="BA1316" t="s">
        <v>72</v>
      </c>
      <c r="BB1316" t="s">
        <v>72</v>
      </c>
      <c r="BC1316">
        <v>0</v>
      </c>
      <c r="BD1316">
        <v>0</v>
      </c>
      <c r="BE1316">
        <v>0</v>
      </c>
      <c r="BF1316" t="s">
        <v>74</v>
      </c>
      <c r="BH1316">
        <v>-43.237699999999997</v>
      </c>
    </row>
    <row r="1317" spans="1:60" x14ac:dyDescent="0.25">
      <c r="A1317" t="s">
        <v>7016</v>
      </c>
      <c r="B1317" t="s">
        <v>61</v>
      </c>
      <c r="C1317" t="s">
        <v>7017</v>
      </c>
      <c r="D1317" t="s">
        <v>73</v>
      </c>
      <c r="E1317" t="s">
        <v>7018</v>
      </c>
      <c r="F1317" t="s">
        <v>7019</v>
      </c>
      <c r="G1317" t="s">
        <v>223</v>
      </c>
      <c r="H1317">
        <v>0</v>
      </c>
      <c r="I1317">
        <v>0</v>
      </c>
      <c r="J1317">
        <v>0</v>
      </c>
      <c r="K1317" t="s">
        <v>942</v>
      </c>
      <c r="L1317" t="s">
        <v>7020</v>
      </c>
      <c r="M1317">
        <v>-29.56285853</v>
      </c>
      <c r="N1317">
        <v>29.161895650000002</v>
      </c>
      <c r="O1317">
        <v>30.44273287</v>
      </c>
      <c r="P1317">
        <v>0</v>
      </c>
      <c r="Q1317">
        <v>146.70357999999999</v>
      </c>
      <c r="R1317">
        <v>87.333309999999997</v>
      </c>
      <c r="S1317">
        <v>76.039609999999996</v>
      </c>
      <c r="T1317">
        <v>-1000.5904</v>
      </c>
      <c r="U1317">
        <v>63.314239999999998</v>
      </c>
      <c r="V1317">
        <v>51.48921</v>
      </c>
      <c r="W1317">
        <v>-28.4648</v>
      </c>
      <c r="X1317" t="s">
        <v>582</v>
      </c>
      <c r="Y1317" t="s">
        <v>290</v>
      </c>
      <c r="Z1317">
        <v>3941.9301999999998</v>
      </c>
      <c r="AA1317" t="s">
        <v>71</v>
      </c>
      <c r="AB1317">
        <v>2.1160999999999999</v>
      </c>
      <c r="AC1317">
        <v>1.1052599999999999</v>
      </c>
      <c r="AD1317">
        <v>1.01085</v>
      </c>
      <c r="AE1317">
        <v>9.7846399999999996</v>
      </c>
      <c r="AF1317">
        <v>0</v>
      </c>
      <c r="AG1317">
        <v>11.925000000000001</v>
      </c>
      <c r="AH1317">
        <v>10.763999999999999</v>
      </c>
      <c r="AI1317">
        <v>9.6999999999999993</v>
      </c>
      <c r="AJ1317">
        <v>0</v>
      </c>
      <c r="AK1317" t="s">
        <v>72</v>
      </c>
      <c r="AL1317" t="s">
        <v>72</v>
      </c>
      <c r="AM1317" t="s">
        <v>72</v>
      </c>
      <c r="AN1317" t="s">
        <v>72</v>
      </c>
      <c r="AO1317" t="s">
        <v>72</v>
      </c>
      <c r="AP1317" t="s">
        <v>72</v>
      </c>
      <c r="AQ1317" t="s">
        <v>72</v>
      </c>
      <c r="AR1317" t="s">
        <v>72</v>
      </c>
      <c r="AS1317" t="s">
        <v>72</v>
      </c>
      <c r="AT1317" t="s">
        <v>72</v>
      </c>
      <c r="AU1317" t="s">
        <v>72</v>
      </c>
      <c r="AV1317" t="s">
        <v>72</v>
      </c>
      <c r="AW1317" t="s">
        <v>72</v>
      </c>
      <c r="AX1317" t="s">
        <v>73</v>
      </c>
      <c r="AY1317">
        <v>0</v>
      </c>
      <c r="AZ1317" t="s">
        <v>72</v>
      </c>
      <c r="BA1317" t="s">
        <v>72</v>
      </c>
      <c r="BB1317" t="s">
        <v>72</v>
      </c>
      <c r="BC1317">
        <v>0</v>
      </c>
      <c r="BD1317">
        <v>0</v>
      </c>
      <c r="BE1317">
        <v>0</v>
      </c>
      <c r="BF1317" t="s">
        <v>74</v>
      </c>
      <c r="BH1317">
        <v>36.245399999999997</v>
      </c>
    </row>
    <row r="1318" spans="1:60" x14ac:dyDescent="0.25">
      <c r="A1318" t="s">
        <v>7021</v>
      </c>
      <c r="B1318" t="s">
        <v>61</v>
      </c>
      <c r="C1318" t="s">
        <v>7022</v>
      </c>
      <c r="D1318" t="s">
        <v>73</v>
      </c>
      <c r="E1318" t="s">
        <v>7023</v>
      </c>
      <c r="F1318" t="s">
        <v>7024</v>
      </c>
      <c r="G1318" t="s">
        <v>1367</v>
      </c>
      <c r="H1318">
        <v>0</v>
      </c>
      <c r="I1318">
        <v>0</v>
      </c>
      <c r="J1318">
        <v>0</v>
      </c>
      <c r="K1318" t="s">
        <v>942</v>
      </c>
      <c r="L1318" t="s">
        <v>7025</v>
      </c>
      <c r="M1318">
        <v>42.816670270000003</v>
      </c>
      <c r="N1318">
        <v>17.453156190000001</v>
      </c>
      <c r="O1318">
        <v>-22.715855680000001</v>
      </c>
      <c r="P1318">
        <v>0</v>
      </c>
      <c r="Q1318">
        <v>302.57958000000002</v>
      </c>
      <c r="R1318">
        <v>-428.17723000000001</v>
      </c>
      <c r="S1318">
        <v>-20.49502</v>
      </c>
      <c r="T1318">
        <v>-367.60361</v>
      </c>
      <c r="U1318">
        <v>63.281410000000001</v>
      </c>
      <c r="V1318">
        <v>51.515920000000001</v>
      </c>
      <c r="W1318">
        <v>21.30247</v>
      </c>
      <c r="X1318" t="s">
        <v>6737</v>
      </c>
      <c r="Y1318" t="s">
        <v>434</v>
      </c>
      <c r="Z1318">
        <v>4314</v>
      </c>
      <c r="AA1318" t="s">
        <v>71</v>
      </c>
      <c r="AB1318">
        <v>1.6093999999999999</v>
      </c>
      <c r="AC1318">
        <v>0.78244000000000002</v>
      </c>
      <c r="AD1318">
        <v>0.82696000000000003</v>
      </c>
      <c r="AE1318">
        <v>8.3698300000000003</v>
      </c>
      <c r="AF1318">
        <v>11.394</v>
      </c>
      <c r="AG1318">
        <v>10.191000000000001</v>
      </c>
      <c r="AH1318">
        <v>8.9009999999999998</v>
      </c>
      <c r="AI1318">
        <v>8.1010000000000009</v>
      </c>
      <c r="AJ1318">
        <v>0</v>
      </c>
      <c r="AK1318" t="s">
        <v>72</v>
      </c>
      <c r="AL1318" t="s">
        <v>72</v>
      </c>
      <c r="AM1318" t="s">
        <v>72</v>
      </c>
      <c r="AN1318" t="s">
        <v>72</v>
      </c>
      <c r="AO1318" t="s">
        <v>72</v>
      </c>
      <c r="AP1318" t="s">
        <v>72</v>
      </c>
      <c r="AQ1318" t="s">
        <v>72</v>
      </c>
      <c r="AR1318" t="s">
        <v>72</v>
      </c>
      <c r="AS1318" t="s">
        <v>72</v>
      </c>
      <c r="AT1318" t="s">
        <v>72</v>
      </c>
      <c r="AU1318" t="s">
        <v>72</v>
      </c>
      <c r="AV1318" t="s">
        <v>72</v>
      </c>
      <c r="AW1318" t="s">
        <v>72</v>
      </c>
      <c r="AX1318" t="s">
        <v>73</v>
      </c>
      <c r="AY1318">
        <v>0</v>
      </c>
      <c r="AZ1318" t="s">
        <v>72</v>
      </c>
      <c r="BA1318" t="s">
        <v>72</v>
      </c>
      <c r="BB1318" t="s">
        <v>72</v>
      </c>
      <c r="BC1318">
        <v>0</v>
      </c>
      <c r="BD1318">
        <v>0</v>
      </c>
      <c r="BE1318">
        <v>0</v>
      </c>
      <c r="BF1318" t="s">
        <v>74</v>
      </c>
      <c r="BG1318">
        <v>22.177050000000001</v>
      </c>
      <c r="BH1318">
        <v>-26.164400000000001</v>
      </c>
    </row>
    <row r="1319" spans="1:60" x14ac:dyDescent="0.25">
      <c r="A1319" t="s">
        <v>7026</v>
      </c>
      <c r="B1319" t="s">
        <v>61</v>
      </c>
      <c r="C1319" t="s">
        <v>7027</v>
      </c>
      <c r="D1319" t="s">
        <v>73</v>
      </c>
      <c r="E1319" t="s">
        <v>7028</v>
      </c>
      <c r="F1319" t="s">
        <v>7029</v>
      </c>
      <c r="G1319" t="s">
        <v>848</v>
      </c>
      <c r="H1319">
        <v>0</v>
      </c>
      <c r="I1319">
        <v>0</v>
      </c>
      <c r="J1319">
        <v>0.03</v>
      </c>
      <c r="K1319" t="s">
        <v>942</v>
      </c>
      <c r="L1319" t="s">
        <v>7030</v>
      </c>
      <c r="M1319">
        <v>21.921080180000001</v>
      </c>
      <c r="N1319">
        <v>4.9229129</v>
      </c>
      <c r="O1319">
        <v>46.36520462</v>
      </c>
      <c r="P1319">
        <v>0</v>
      </c>
      <c r="Q1319">
        <v>218.04581999999999</v>
      </c>
      <c r="R1319">
        <v>178.19082</v>
      </c>
      <c r="S1319">
        <v>16.013400000000001</v>
      </c>
      <c r="T1319">
        <v>-70.666370000000001</v>
      </c>
      <c r="U1319">
        <v>63.274120000000003</v>
      </c>
      <c r="V1319">
        <v>51.521850000000001</v>
      </c>
      <c r="W1319">
        <v>0</v>
      </c>
      <c r="X1319" t="s">
        <v>204</v>
      </c>
      <c r="Y1319" t="s">
        <v>125</v>
      </c>
      <c r="Z1319">
        <v>3699.35</v>
      </c>
      <c r="AA1319" t="s">
        <v>71</v>
      </c>
      <c r="AB1319">
        <v>2.87676</v>
      </c>
      <c r="AC1319">
        <v>1.6443099999999999</v>
      </c>
      <c r="AD1319">
        <v>1.23245</v>
      </c>
      <c r="AE1319">
        <v>12.258039999999999</v>
      </c>
      <c r="AF1319">
        <v>0</v>
      </c>
      <c r="AG1319">
        <v>15.31</v>
      </c>
      <c r="AH1319">
        <v>0</v>
      </c>
      <c r="AI1319">
        <v>13.500999999999999</v>
      </c>
      <c r="AJ1319">
        <v>0</v>
      </c>
      <c r="AK1319" t="s">
        <v>72</v>
      </c>
      <c r="AL1319" t="s">
        <v>72</v>
      </c>
      <c r="AM1319" t="s">
        <v>72</v>
      </c>
      <c r="AN1319" t="s">
        <v>72</v>
      </c>
      <c r="AO1319" t="s">
        <v>72</v>
      </c>
      <c r="AP1319" t="s">
        <v>72</v>
      </c>
      <c r="AQ1319" t="s">
        <v>72</v>
      </c>
      <c r="AR1319" t="s">
        <v>72</v>
      </c>
      <c r="AS1319" t="s">
        <v>72</v>
      </c>
      <c r="AT1319" t="s">
        <v>72</v>
      </c>
      <c r="AU1319" t="s">
        <v>72</v>
      </c>
      <c r="AV1319" t="s">
        <v>72</v>
      </c>
      <c r="AW1319" t="s">
        <v>72</v>
      </c>
      <c r="AX1319" t="s">
        <v>73</v>
      </c>
      <c r="AY1319">
        <v>0.03</v>
      </c>
      <c r="AZ1319" t="s">
        <v>72</v>
      </c>
      <c r="BA1319" t="s">
        <v>72</v>
      </c>
      <c r="BB1319" t="s">
        <v>72</v>
      </c>
      <c r="BC1319">
        <v>0</v>
      </c>
      <c r="BD1319">
        <v>0</v>
      </c>
      <c r="BE1319">
        <v>0</v>
      </c>
      <c r="BF1319" t="s">
        <v>74</v>
      </c>
      <c r="BG1319">
        <v>12.657170000000001</v>
      </c>
      <c r="BH1319">
        <v>64.146690000000007</v>
      </c>
    </row>
    <row r="1320" spans="1:60" x14ac:dyDescent="0.25">
      <c r="A1320" t="s">
        <v>7031</v>
      </c>
      <c r="B1320" t="s">
        <v>61</v>
      </c>
      <c r="C1320" t="s">
        <v>7032</v>
      </c>
      <c r="D1320" t="s">
        <v>73</v>
      </c>
      <c r="E1320" t="s">
        <v>948</v>
      </c>
      <c r="F1320" t="s">
        <v>7032</v>
      </c>
      <c r="G1320" t="s">
        <v>2074</v>
      </c>
      <c r="H1320">
        <v>0</v>
      </c>
      <c r="I1320">
        <v>0</v>
      </c>
      <c r="J1320">
        <v>0</v>
      </c>
      <c r="K1320" t="s">
        <v>950</v>
      </c>
      <c r="L1320" t="s">
        <v>7033</v>
      </c>
      <c r="M1320">
        <v>48.59037635</v>
      </c>
      <c r="N1320">
        <v>-12.410461979999999</v>
      </c>
      <c r="O1320">
        <v>-11.94543198</v>
      </c>
      <c r="P1320">
        <v>0</v>
      </c>
      <c r="Q1320">
        <v>272.59501</v>
      </c>
      <c r="R1320">
        <v>69.145380000000003</v>
      </c>
      <c r="S1320">
        <v>-47.859810000000003</v>
      </c>
      <c r="T1320">
        <v>-73.850620000000006</v>
      </c>
      <c r="U1320">
        <v>63.235590000000002</v>
      </c>
      <c r="V1320">
        <v>51.553249999999998</v>
      </c>
      <c r="W1320">
        <v>0</v>
      </c>
      <c r="X1320" t="s">
        <v>1210</v>
      </c>
      <c r="Y1320" t="s">
        <v>1211</v>
      </c>
      <c r="Z1320">
        <v>5095.6333000000004</v>
      </c>
      <c r="AA1320" t="s">
        <v>71</v>
      </c>
      <c r="AB1320">
        <v>0.92679999999999996</v>
      </c>
      <c r="AC1320">
        <v>-0.41977999999999999</v>
      </c>
      <c r="AD1320">
        <v>1.3465800000000001</v>
      </c>
      <c r="AE1320">
        <v>16.688330000000001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 t="s">
        <v>72</v>
      </c>
      <c r="AL1320" t="s">
        <v>72</v>
      </c>
      <c r="AM1320" t="s">
        <v>72</v>
      </c>
      <c r="AN1320" t="s">
        <v>72</v>
      </c>
      <c r="AO1320" t="s">
        <v>72</v>
      </c>
      <c r="AP1320" t="s">
        <v>72</v>
      </c>
      <c r="AQ1320" t="s">
        <v>72</v>
      </c>
      <c r="AR1320" t="s">
        <v>72</v>
      </c>
      <c r="AS1320" t="s">
        <v>72</v>
      </c>
      <c r="AT1320" t="s">
        <v>72</v>
      </c>
      <c r="AU1320" t="s">
        <v>72</v>
      </c>
      <c r="AV1320" t="s">
        <v>72</v>
      </c>
      <c r="AW1320" t="s">
        <v>72</v>
      </c>
      <c r="AX1320" t="s">
        <v>73</v>
      </c>
      <c r="AY1320">
        <v>0</v>
      </c>
      <c r="AZ1320" t="s">
        <v>72</v>
      </c>
      <c r="BA1320" t="s">
        <v>72</v>
      </c>
      <c r="BB1320" t="s">
        <v>72</v>
      </c>
      <c r="BC1320">
        <v>0</v>
      </c>
      <c r="BD1320">
        <v>0</v>
      </c>
      <c r="BE1320">
        <v>0</v>
      </c>
      <c r="BF1320" t="s">
        <v>74</v>
      </c>
      <c r="BH1320">
        <v>-13.3978</v>
      </c>
    </row>
    <row r="1321" spans="1:60" x14ac:dyDescent="0.25">
      <c r="A1321" t="s">
        <v>7034</v>
      </c>
      <c r="B1321" t="s">
        <v>61</v>
      </c>
      <c r="C1321" t="s">
        <v>7035</v>
      </c>
      <c r="D1321" t="s">
        <v>73</v>
      </c>
      <c r="E1321" t="s">
        <v>7036</v>
      </c>
      <c r="F1321" t="s">
        <v>7037</v>
      </c>
      <c r="G1321" t="s">
        <v>991</v>
      </c>
      <c r="H1321">
        <v>0</v>
      </c>
      <c r="I1321">
        <v>0</v>
      </c>
      <c r="J1321">
        <v>-7.0000000000000007E-2</v>
      </c>
      <c r="K1321" t="s">
        <v>942</v>
      </c>
      <c r="L1321" t="s">
        <v>7038</v>
      </c>
      <c r="M1321">
        <v>35.490384550000002</v>
      </c>
      <c r="N1321">
        <v>1.128779</v>
      </c>
      <c r="O1321">
        <v>37.379279449999999</v>
      </c>
      <c r="P1321">
        <v>0</v>
      </c>
      <c r="Q1321">
        <v>228.9973</v>
      </c>
      <c r="R1321">
        <v>178.00022999999999</v>
      </c>
      <c r="S1321">
        <v>0.79576999999999998</v>
      </c>
      <c r="T1321">
        <v>-137.21376000000001</v>
      </c>
      <c r="U1321">
        <v>63.231839999999998</v>
      </c>
      <c r="V1321">
        <v>51.5563</v>
      </c>
      <c r="W1321">
        <v>-3.2516099999999999</v>
      </c>
      <c r="X1321" t="s">
        <v>522</v>
      </c>
      <c r="Y1321" t="s">
        <v>523</v>
      </c>
      <c r="Z1321">
        <v>5308</v>
      </c>
      <c r="AA1321" t="s">
        <v>71</v>
      </c>
      <c r="AB1321">
        <v>1.0193399999999999</v>
      </c>
      <c r="AC1321">
        <v>0.45733000000000001</v>
      </c>
      <c r="AD1321">
        <v>0.56201000000000001</v>
      </c>
      <c r="AE1321">
        <v>6.6865899999999998</v>
      </c>
      <c r="AF1321">
        <v>8.2149999999999999</v>
      </c>
      <c r="AG1321">
        <v>7.7480000000000002</v>
      </c>
      <c r="AH1321">
        <v>6.9050000000000002</v>
      </c>
      <c r="AI1321">
        <v>6.4379999999999997</v>
      </c>
      <c r="AJ1321">
        <v>0</v>
      </c>
      <c r="AK1321" t="s">
        <v>72</v>
      </c>
      <c r="AL1321" t="s">
        <v>72</v>
      </c>
      <c r="AM1321" t="s">
        <v>72</v>
      </c>
      <c r="AN1321" t="s">
        <v>72</v>
      </c>
      <c r="AO1321" t="s">
        <v>72</v>
      </c>
      <c r="AP1321" t="s">
        <v>72</v>
      </c>
      <c r="AQ1321" t="s">
        <v>72</v>
      </c>
      <c r="AR1321" t="s">
        <v>72</v>
      </c>
      <c r="AS1321" t="s">
        <v>72</v>
      </c>
      <c r="AT1321" t="s">
        <v>72</v>
      </c>
      <c r="AU1321" t="s">
        <v>72</v>
      </c>
      <c r="AV1321" t="s">
        <v>72</v>
      </c>
      <c r="AW1321" t="s">
        <v>72</v>
      </c>
      <c r="AX1321" t="s">
        <v>73</v>
      </c>
      <c r="AY1321">
        <v>-7.0000000000000007E-2</v>
      </c>
      <c r="AZ1321" t="s">
        <v>72</v>
      </c>
      <c r="BA1321" t="s">
        <v>72</v>
      </c>
      <c r="BB1321" t="s">
        <v>72</v>
      </c>
      <c r="BC1321">
        <v>0</v>
      </c>
      <c r="BD1321">
        <v>0</v>
      </c>
      <c r="BE1321">
        <v>0</v>
      </c>
      <c r="BF1321" t="s">
        <v>74</v>
      </c>
      <c r="BG1321">
        <v>1.82169</v>
      </c>
      <c r="BH1321">
        <v>46.470399999999998</v>
      </c>
    </row>
    <row r="1322" spans="1:60" x14ac:dyDescent="0.25">
      <c r="A1322" t="s">
        <v>7039</v>
      </c>
      <c r="B1322" t="s">
        <v>61</v>
      </c>
      <c r="C1322" t="s">
        <v>7040</v>
      </c>
      <c r="D1322" t="s">
        <v>73</v>
      </c>
      <c r="E1322" t="s">
        <v>7041</v>
      </c>
      <c r="F1322" t="s">
        <v>7042</v>
      </c>
      <c r="G1322" t="s">
        <v>4169</v>
      </c>
      <c r="H1322">
        <v>0</v>
      </c>
      <c r="I1322">
        <v>0</v>
      </c>
      <c r="J1322">
        <v>0</v>
      </c>
      <c r="K1322" t="s">
        <v>942</v>
      </c>
      <c r="L1322" t="s">
        <v>7043</v>
      </c>
      <c r="M1322">
        <v>18.36613505</v>
      </c>
      <c r="N1322">
        <v>27.921722760000002</v>
      </c>
      <c r="O1322">
        <v>39.265410359999997</v>
      </c>
      <c r="P1322">
        <v>0</v>
      </c>
      <c r="Q1322">
        <v>239.57757000000001</v>
      </c>
      <c r="R1322">
        <v>-143.27737999999999</v>
      </c>
      <c r="S1322">
        <v>35.408110000000001</v>
      </c>
      <c r="T1322">
        <v>318.21879000000001</v>
      </c>
      <c r="U1322">
        <v>63.224020000000003</v>
      </c>
      <c r="V1322">
        <v>51.56268</v>
      </c>
      <c r="W1322">
        <v>0</v>
      </c>
      <c r="X1322" t="s">
        <v>132</v>
      </c>
      <c r="Y1322" t="s">
        <v>133</v>
      </c>
      <c r="Z1322">
        <v>3594.0749999999998</v>
      </c>
      <c r="AA1322" t="s">
        <v>71</v>
      </c>
      <c r="AB1322">
        <v>2.6528499999999999</v>
      </c>
      <c r="AC1322">
        <v>1.48302</v>
      </c>
      <c r="AD1322">
        <v>1.1698299999999999</v>
      </c>
      <c r="AE1322">
        <v>11.510899999999999</v>
      </c>
      <c r="AF1322">
        <v>0</v>
      </c>
      <c r="AG1322">
        <v>14.33</v>
      </c>
      <c r="AH1322">
        <v>0</v>
      </c>
      <c r="AI1322">
        <v>12.420999999999999</v>
      </c>
      <c r="AJ1322">
        <v>0</v>
      </c>
      <c r="AK1322" t="s">
        <v>72</v>
      </c>
      <c r="AL1322" t="s">
        <v>72</v>
      </c>
      <c r="AM1322" t="s">
        <v>72</v>
      </c>
      <c r="AN1322" t="s">
        <v>72</v>
      </c>
      <c r="AO1322" t="s">
        <v>72</v>
      </c>
      <c r="AP1322" t="s">
        <v>72</v>
      </c>
      <c r="AQ1322" t="s">
        <v>72</v>
      </c>
      <c r="AR1322" t="s">
        <v>72</v>
      </c>
      <c r="AS1322" t="s">
        <v>72</v>
      </c>
      <c r="AT1322" t="s">
        <v>72</v>
      </c>
      <c r="AU1322" t="s">
        <v>72</v>
      </c>
      <c r="AV1322" t="s">
        <v>72</v>
      </c>
      <c r="AW1322" t="s">
        <v>72</v>
      </c>
      <c r="AX1322" t="s">
        <v>73</v>
      </c>
      <c r="AY1322">
        <v>0</v>
      </c>
      <c r="AZ1322" t="s">
        <v>72</v>
      </c>
      <c r="BA1322" t="s">
        <v>72</v>
      </c>
      <c r="BB1322" t="s">
        <v>72</v>
      </c>
      <c r="BC1322">
        <v>0</v>
      </c>
      <c r="BD1322">
        <v>0</v>
      </c>
      <c r="BE1322">
        <v>0</v>
      </c>
      <c r="BF1322" t="s">
        <v>74</v>
      </c>
      <c r="BG1322">
        <v>56.664189999999998</v>
      </c>
      <c r="BH1322">
        <v>49.597349999999999</v>
      </c>
    </row>
    <row r="1323" spans="1:60" x14ac:dyDescent="0.25">
      <c r="A1323" t="s">
        <v>7044</v>
      </c>
      <c r="B1323" t="s">
        <v>61</v>
      </c>
      <c r="C1323" t="s">
        <v>7045</v>
      </c>
      <c r="D1323" t="s">
        <v>73</v>
      </c>
      <c r="E1323" t="s">
        <v>7046</v>
      </c>
      <c r="F1323" t="s">
        <v>7047</v>
      </c>
      <c r="G1323" t="s">
        <v>101</v>
      </c>
      <c r="H1323">
        <v>0</v>
      </c>
      <c r="I1323">
        <v>0</v>
      </c>
      <c r="J1323">
        <v>0</v>
      </c>
      <c r="K1323" t="s">
        <v>942</v>
      </c>
      <c r="L1323" t="s">
        <v>7048</v>
      </c>
      <c r="M1323">
        <v>-12.146019219999999</v>
      </c>
      <c r="N1323">
        <v>-11.09892818</v>
      </c>
      <c r="O1323">
        <v>48.895550290000003</v>
      </c>
      <c r="P1323">
        <v>0.52</v>
      </c>
      <c r="Q1323">
        <v>172.92807999999999</v>
      </c>
      <c r="R1323">
        <v>-584.59011999999996</v>
      </c>
      <c r="S1323">
        <v>22.667280000000002</v>
      </c>
      <c r="T1323">
        <v>32.854579999999999</v>
      </c>
      <c r="U1323">
        <v>63.191029999999998</v>
      </c>
      <c r="V1323">
        <v>51.589599999999997</v>
      </c>
      <c r="W1323">
        <v>-5.2889400000000002</v>
      </c>
      <c r="X1323" t="s">
        <v>182</v>
      </c>
      <c r="Y1323" t="s">
        <v>118</v>
      </c>
      <c r="Z1323">
        <v>3889.3649999999998</v>
      </c>
      <c r="AA1323" t="s">
        <v>71</v>
      </c>
      <c r="AB1323">
        <v>2.0685099999999998</v>
      </c>
      <c r="AC1323">
        <v>1.0739300000000001</v>
      </c>
      <c r="AD1323">
        <v>0.99458000000000002</v>
      </c>
      <c r="AE1323">
        <v>5.4710000000000002E-2</v>
      </c>
      <c r="AF1323">
        <v>12.938000000000001</v>
      </c>
      <c r="AG1323">
        <v>11.744999999999999</v>
      </c>
      <c r="AH1323">
        <v>10.27</v>
      </c>
      <c r="AI1323">
        <v>9.3260000000000005</v>
      </c>
      <c r="AJ1323">
        <v>0</v>
      </c>
      <c r="AK1323" t="s">
        <v>72</v>
      </c>
      <c r="AL1323" t="s">
        <v>72</v>
      </c>
      <c r="AM1323" t="s">
        <v>72</v>
      </c>
      <c r="AN1323" t="s">
        <v>72</v>
      </c>
      <c r="AO1323" t="s">
        <v>72</v>
      </c>
      <c r="AP1323" t="s">
        <v>72</v>
      </c>
      <c r="AQ1323" t="s">
        <v>72</v>
      </c>
      <c r="AR1323" t="s">
        <v>72</v>
      </c>
      <c r="AS1323" t="s">
        <v>72</v>
      </c>
      <c r="AT1323" t="s">
        <v>72</v>
      </c>
      <c r="AU1323" t="s">
        <v>72</v>
      </c>
      <c r="AV1323" t="s">
        <v>72</v>
      </c>
      <c r="AW1323" t="s">
        <v>72</v>
      </c>
      <c r="AX1323" t="s">
        <v>73</v>
      </c>
      <c r="AY1323">
        <v>0</v>
      </c>
      <c r="AZ1323" t="s">
        <v>72</v>
      </c>
      <c r="BA1323" t="s">
        <v>72</v>
      </c>
      <c r="BB1323" t="s">
        <v>72</v>
      </c>
      <c r="BC1323">
        <v>0</v>
      </c>
      <c r="BD1323">
        <v>0</v>
      </c>
      <c r="BE1323">
        <v>0</v>
      </c>
      <c r="BF1323" t="s">
        <v>74</v>
      </c>
      <c r="BH1323">
        <v>71.401939999999996</v>
      </c>
    </row>
    <row r="1324" spans="1:60" x14ac:dyDescent="0.25">
      <c r="A1324" t="s">
        <v>7049</v>
      </c>
      <c r="B1324" t="s">
        <v>61</v>
      </c>
      <c r="C1324" t="s">
        <v>7050</v>
      </c>
      <c r="D1324" t="s">
        <v>73</v>
      </c>
      <c r="E1324" t="s">
        <v>948</v>
      </c>
      <c r="F1324" t="s">
        <v>7050</v>
      </c>
      <c r="G1324" t="s">
        <v>1338</v>
      </c>
      <c r="H1324">
        <v>0</v>
      </c>
      <c r="I1324">
        <v>0</v>
      </c>
      <c r="J1324">
        <v>0</v>
      </c>
      <c r="K1324" t="s">
        <v>950</v>
      </c>
      <c r="L1324" t="s">
        <v>7051</v>
      </c>
      <c r="M1324">
        <v>36.669796390000002</v>
      </c>
      <c r="N1324">
        <v>7.08559318</v>
      </c>
      <c r="O1324">
        <v>-35.61784608</v>
      </c>
      <c r="P1324">
        <v>0</v>
      </c>
      <c r="Q1324">
        <v>319.03359</v>
      </c>
      <c r="R1324">
        <v>-17.474209999999999</v>
      </c>
      <c r="S1324">
        <v>-33.773949999999999</v>
      </c>
      <c r="T1324">
        <v>-3.7204999999999999</v>
      </c>
      <c r="U1324">
        <v>63.167020000000001</v>
      </c>
      <c r="V1324">
        <v>51.609209999999997</v>
      </c>
      <c r="W1324">
        <v>0</v>
      </c>
      <c r="X1324" t="s">
        <v>1210</v>
      </c>
      <c r="Y1324" t="s">
        <v>1211</v>
      </c>
      <c r="Z1324">
        <v>0</v>
      </c>
      <c r="AA1324" t="s">
        <v>71</v>
      </c>
      <c r="AB1324">
        <v>1.82853</v>
      </c>
      <c r="AC1324">
        <v>0.73224</v>
      </c>
      <c r="AD1324">
        <v>1.0962799999999999</v>
      </c>
      <c r="AE1324">
        <v>18.9741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 t="s">
        <v>72</v>
      </c>
      <c r="AL1324" t="s">
        <v>72</v>
      </c>
      <c r="AM1324" t="s">
        <v>72</v>
      </c>
      <c r="AN1324" t="s">
        <v>72</v>
      </c>
      <c r="AO1324" t="s">
        <v>72</v>
      </c>
      <c r="AP1324" t="s">
        <v>72</v>
      </c>
      <c r="AQ1324" t="s">
        <v>72</v>
      </c>
      <c r="AR1324" t="s">
        <v>72</v>
      </c>
      <c r="AS1324" t="s">
        <v>72</v>
      </c>
      <c r="AT1324" t="s">
        <v>72</v>
      </c>
      <c r="AU1324" t="s">
        <v>72</v>
      </c>
      <c r="AV1324" t="s">
        <v>72</v>
      </c>
      <c r="AW1324" t="s">
        <v>72</v>
      </c>
      <c r="AX1324" t="s">
        <v>73</v>
      </c>
      <c r="AY1324">
        <v>0</v>
      </c>
      <c r="AZ1324" t="s">
        <v>72</v>
      </c>
      <c r="BA1324" t="s">
        <v>72</v>
      </c>
      <c r="BB1324" t="s">
        <v>72</v>
      </c>
      <c r="BC1324">
        <v>0</v>
      </c>
      <c r="BD1324">
        <v>0</v>
      </c>
      <c r="BE1324">
        <v>0</v>
      </c>
      <c r="BF1324" t="s">
        <v>74</v>
      </c>
      <c r="BG1324">
        <v>10.936310000000001</v>
      </c>
      <c r="BH1324">
        <v>-43.641599999999997</v>
      </c>
    </row>
    <row r="1325" spans="1:60" x14ac:dyDescent="0.25">
      <c r="A1325" t="s">
        <v>7052</v>
      </c>
      <c r="B1325" t="s">
        <v>61</v>
      </c>
      <c r="C1325" t="s">
        <v>7053</v>
      </c>
      <c r="D1325" t="s">
        <v>73</v>
      </c>
      <c r="E1325" t="s">
        <v>7054</v>
      </c>
      <c r="F1325" t="s">
        <v>7055</v>
      </c>
      <c r="G1325" t="s">
        <v>404</v>
      </c>
      <c r="H1325">
        <v>0</v>
      </c>
      <c r="I1325">
        <v>0</v>
      </c>
      <c r="J1325">
        <v>-0.34</v>
      </c>
      <c r="K1325" t="s">
        <v>942</v>
      </c>
      <c r="L1325" t="s">
        <v>7056</v>
      </c>
      <c r="M1325">
        <v>12.50558479</v>
      </c>
      <c r="N1325">
        <v>30.49294883</v>
      </c>
      <c r="O1325">
        <v>39.71987472</v>
      </c>
      <c r="P1325">
        <v>1.64</v>
      </c>
      <c r="Q1325">
        <v>238.17148</v>
      </c>
      <c r="R1325">
        <v>438.81632000000002</v>
      </c>
      <c r="S1325">
        <v>42.454230000000003</v>
      </c>
      <c r="T1325">
        <v>630.31277999999998</v>
      </c>
      <c r="U1325">
        <v>63.162669999999999</v>
      </c>
      <c r="V1325">
        <v>51.612769999999998</v>
      </c>
      <c r="W1325">
        <v>-56.006140000000002</v>
      </c>
      <c r="X1325" t="s">
        <v>7057</v>
      </c>
      <c r="Y1325" t="s">
        <v>2662</v>
      </c>
      <c r="Z1325">
        <v>6073</v>
      </c>
      <c r="AA1325" t="s">
        <v>71</v>
      </c>
      <c r="AB1325">
        <v>0.77239000000000002</v>
      </c>
      <c r="AC1325">
        <v>0.39451000000000003</v>
      </c>
      <c r="AD1325">
        <v>0.37787999999999999</v>
      </c>
      <c r="AE1325">
        <v>3.3028400000000002</v>
      </c>
      <c r="AF1325">
        <v>5.19</v>
      </c>
      <c r="AG1325">
        <v>5.19</v>
      </c>
      <c r="AH1325">
        <v>4.62</v>
      </c>
      <c r="AI1325">
        <v>4.1399999999999997</v>
      </c>
      <c r="AJ1325">
        <v>0</v>
      </c>
      <c r="AK1325" t="s">
        <v>72</v>
      </c>
      <c r="AL1325" t="s">
        <v>72</v>
      </c>
      <c r="AM1325" t="s">
        <v>72</v>
      </c>
      <c r="AN1325" t="s">
        <v>72</v>
      </c>
      <c r="AO1325" t="s">
        <v>72</v>
      </c>
      <c r="AP1325" t="s">
        <v>72</v>
      </c>
      <c r="AQ1325" t="s">
        <v>72</v>
      </c>
      <c r="AR1325" t="s">
        <v>72</v>
      </c>
      <c r="AS1325" t="s">
        <v>72</v>
      </c>
      <c r="AT1325" t="s">
        <v>72</v>
      </c>
      <c r="AU1325" t="s">
        <v>72</v>
      </c>
      <c r="AV1325" t="s">
        <v>72</v>
      </c>
      <c r="AW1325" t="s">
        <v>72</v>
      </c>
      <c r="AX1325" t="s">
        <v>73</v>
      </c>
      <c r="AY1325">
        <v>-0.34</v>
      </c>
      <c r="AZ1325" t="s">
        <v>72</v>
      </c>
      <c r="BA1325" t="s">
        <v>72</v>
      </c>
      <c r="BB1325" t="s">
        <v>72</v>
      </c>
      <c r="BC1325">
        <v>0</v>
      </c>
      <c r="BD1325">
        <v>0</v>
      </c>
      <c r="BE1325">
        <v>0</v>
      </c>
      <c r="BF1325" t="s">
        <v>74</v>
      </c>
      <c r="BG1325">
        <v>67.700779999999995</v>
      </c>
      <c r="BH1325">
        <v>50.3157</v>
      </c>
    </row>
    <row r="1326" spans="1:60" x14ac:dyDescent="0.25">
      <c r="A1326" t="s">
        <v>7058</v>
      </c>
      <c r="B1326" t="s">
        <v>61</v>
      </c>
      <c r="C1326" t="s">
        <v>7059</v>
      </c>
      <c r="D1326" t="s">
        <v>73</v>
      </c>
      <c r="E1326" t="s">
        <v>7060</v>
      </c>
      <c r="F1326" t="s">
        <v>7061</v>
      </c>
      <c r="G1326" t="s">
        <v>172</v>
      </c>
      <c r="H1326">
        <v>0</v>
      </c>
      <c r="I1326">
        <v>0</v>
      </c>
      <c r="J1326">
        <v>0</v>
      </c>
      <c r="K1326" t="s">
        <v>942</v>
      </c>
      <c r="L1326" t="s">
        <v>7062</v>
      </c>
      <c r="M1326">
        <v>-34.849861099999998</v>
      </c>
      <c r="N1326">
        <v>-25.091634689999999</v>
      </c>
      <c r="O1326">
        <v>-28.635535959999999</v>
      </c>
      <c r="P1326">
        <v>0</v>
      </c>
      <c r="Q1326">
        <v>73.102279999999993</v>
      </c>
      <c r="R1326">
        <v>122.14218</v>
      </c>
      <c r="S1326">
        <v>-16.82366</v>
      </c>
      <c r="T1326">
        <v>-210.56987000000001</v>
      </c>
      <c r="U1326">
        <v>63.160069999999997</v>
      </c>
      <c r="V1326">
        <v>51.614890000000003</v>
      </c>
      <c r="W1326">
        <v>0</v>
      </c>
      <c r="X1326" t="s">
        <v>7063</v>
      </c>
      <c r="Y1326" t="s">
        <v>133</v>
      </c>
      <c r="Z1326">
        <v>3749.78</v>
      </c>
      <c r="AA1326" t="s">
        <v>71</v>
      </c>
      <c r="AB1326">
        <v>2.53348</v>
      </c>
      <c r="AC1326">
        <v>1.40065</v>
      </c>
      <c r="AD1326">
        <v>1.13283</v>
      </c>
      <c r="AE1326">
        <v>10.433109999999999</v>
      </c>
      <c r="AF1326">
        <v>0</v>
      </c>
      <c r="AG1326">
        <v>12.76</v>
      </c>
      <c r="AH1326">
        <v>11.638999999999999</v>
      </c>
      <c r="AI1326">
        <v>11.237</v>
      </c>
      <c r="AJ1326">
        <v>0</v>
      </c>
      <c r="AK1326" t="s">
        <v>72</v>
      </c>
      <c r="AL1326" t="s">
        <v>72</v>
      </c>
      <c r="AM1326" t="s">
        <v>72</v>
      </c>
      <c r="AN1326" t="s">
        <v>72</v>
      </c>
      <c r="AO1326" t="s">
        <v>72</v>
      </c>
      <c r="AP1326" t="s">
        <v>72</v>
      </c>
      <c r="AQ1326" t="s">
        <v>72</v>
      </c>
      <c r="AR1326" t="s">
        <v>72</v>
      </c>
      <c r="AS1326" t="s">
        <v>72</v>
      </c>
      <c r="AT1326" t="s">
        <v>72</v>
      </c>
      <c r="AU1326" t="s">
        <v>72</v>
      </c>
      <c r="AV1326" t="s">
        <v>72</v>
      </c>
      <c r="AW1326" t="s">
        <v>72</v>
      </c>
      <c r="AX1326" t="s">
        <v>73</v>
      </c>
      <c r="AY1326">
        <v>0</v>
      </c>
      <c r="AZ1326" t="s">
        <v>72</v>
      </c>
      <c r="BA1326" t="s">
        <v>72</v>
      </c>
      <c r="BB1326" t="s">
        <v>72</v>
      </c>
      <c r="BC1326">
        <v>0</v>
      </c>
      <c r="BD1326">
        <v>0</v>
      </c>
      <c r="BE1326">
        <v>0</v>
      </c>
      <c r="BF1326" t="s">
        <v>74</v>
      </c>
      <c r="BH1326">
        <v>-33.696399999999997</v>
      </c>
    </row>
    <row r="1327" spans="1:60" x14ac:dyDescent="0.25">
      <c r="A1327" t="s">
        <v>7064</v>
      </c>
      <c r="B1327" t="s">
        <v>61</v>
      </c>
      <c r="C1327" t="s">
        <v>7065</v>
      </c>
      <c r="D1327" t="s">
        <v>73</v>
      </c>
      <c r="E1327" t="s">
        <v>7066</v>
      </c>
      <c r="F1327" t="s">
        <v>7067</v>
      </c>
      <c r="G1327" t="s">
        <v>1001</v>
      </c>
      <c r="H1327">
        <v>0</v>
      </c>
      <c r="I1327">
        <v>0</v>
      </c>
      <c r="J1327">
        <v>0</v>
      </c>
      <c r="K1327" t="s">
        <v>942</v>
      </c>
      <c r="L1327" t="s">
        <v>7068</v>
      </c>
      <c r="M1327">
        <v>23.20185043</v>
      </c>
      <c r="N1327">
        <v>-43.894374120000002</v>
      </c>
      <c r="O1327">
        <v>14.20954002</v>
      </c>
      <c r="P1327">
        <v>0</v>
      </c>
      <c r="Q1327">
        <v>185.75125</v>
      </c>
      <c r="R1327">
        <v>-752.49810000000002</v>
      </c>
      <c r="S1327">
        <v>-46.6205</v>
      </c>
      <c r="T1327">
        <v>-346.60494</v>
      </c>
      <c r="U1327">
        <v>63.126240000000003</v>
      </c>
      <c r="V1327">
        <v>51.64255</v>
      </c>
      <c r="W1327">
        <v>0</v>
      </c>
      <c r="X1327" t="s">
        <v>7069</v>
      </c>
      <c r="Y1327" t="s">
        <v>316</v>
      </c>
      <c r="Z1327">
        <v>3632.2864</v>
      </c>
      <c r="AA1327" t="s">
        <v>71</v>
      </c>
      <c r="AB1327">
        <v>2.9234800000000001</v>
      </c>
      <c r="AC1327">
        <v>1.68</v>
      </c>
      <c r="AD1327">
        <v>1.2434799999999999</v>
      </c>
      <c r="AE1327">
        <v>12.1693</v>
      </c>
      <c r="AF1327">
        <v>0</v>
      </c>
      <c r="AG1327">
        <v>15.24</v>
      </c>
      <c r="AH1327">
        <v>13.62</v>
      </c>
      <c r="AI1327">
        <v>13.273</v>
      </c>
      <c r="AJ1327">
        <v>0</v>
      </c>
      <c r="AK1327" t="s">
        <v>72</v>
      </c>
      <c r="AL1327" t="s">
        <v>72</v>
      </c>
      <c r="AM1327" t="s">
        <v>72</v>
      </c>
      <c r="AN1327" t="s">
        <v>72</v>
      </c>
      <c r="AO1327" t="s">
        <v>72</v>
      </c>
      <c r="AP1327" t="s">
        <v>72</v>
      </c>
      <c r="AQ1327" t="s">
        <v>72</v>
      </c>
      <c r="AR1327" t="s">
        <v>72</v>
      </c>
      <c r="AS1327" t="s">
        <v>72</v>
      </c>
      <c r="AT1327" t="s">
        <v>72</v>
      </c>
      <c r="AU1327" t="s">
        <v>72</v>
      </c>
      <c r="AV1327" t="s">
        <v>72</v>
      </c>
      <c r="AW1327" t="s">
        <v>72</v>
      </c>
      <c r="AX1327" t="s">
        <v>73</v>
      </c>
      <c r="AY1327">
        <v>0</v>
      </c>
      <c r="AZ1327" t="s">
        <v>72</v>
      </c>
      <c r="BA1327" t="s">
        <v>72</v>
      </c>
      <c r="BB1327" t="s">
        <v>72</v>
      </c>
      <c r="BC1327">
        <v>0</v>
      </c>
      <c r="BD1327">
        <v>0</v>
      </c>
      <c r="BE1327">
        <v>0</v>
      </c>
      <c r="BF1327" t="s">
        <v>74</v>
      </c>
      <c r="BH1327">
        <v>15.97106</v>
      </c>
    </row>
    <row r="1328" spans="1:60" x14ac:dyDescent="0.25">
      <c r="A1328" t="s">
        <v>7070</v>
      </c>
      <c r="B1328" t="s">
        <v>61</v>
      </c>
      <c r="C1328" t="s">
        <v>7071</v>
      </c>
      <c r="D1328" t="s">
        <v>73</v>
      </c>
      <c r="E1328" t="s">
        <v>7072</v>
      </c>
      <c r="F1328" t="s">
        <v>7073</v>
      </c>
      <c r="G1328" t="s">
        <v>970</v>
      </c>
      <c r="H1328">
        <v>0</v>
      </c>
      <c r="I1328">
        <v>0</v>
      </c>
      <c r="J1328">
        <v>0</v>
      </c>
      <c r="K1328" t="s">
        <v>942</v>
      </c>
      <c r="L1328" t="s">
        <v>7074</v>
      </c>
      <c r="M1328">
        <v>45.776832599999999</v>
      </c>
      <c r="N1328">
        <v>15.99858096</v>
      </c>
      <c r="O1328">
        <v>-17.795948410000001</v>
      </c>
      <c r="P1328">
        <v>0</v>
      </c>
      <c r="Q1328">
        <v>295.55336999999997</v>
      </c>
      <c r="R1328">
        <v>-10.24213</v>
      </c>
      <c r="S1328">
        <v>-20.76399</v>
      </c>
      <c r="T1328">
        <v>-154.34359000000001</v>
      </c>
      <c r="U1328">
        <v>63.111849999999997</v>
      </c>
      <c r="V1328">
        <v>51.654319999999998</v>
      </c>
      <c r="W1328">
        <v>0</v>
      </c>
      <c r="X1328" t="s">
        <v>7075</v>
      </c>
      <c r="Y1328" t="s">
        <v>125</v>
      </c>
      <c r="Z1328">
        <v>3521.2932000000001</v>
      </c>
      <c r="AA1328" t="s">
        <v>71</v>
      </c>
      <c r="AB1328">
        <v>3.0667</v>
      </c>
      <c r="AC1328">
        <v>1.7893600000000001</v>
      </c>
      <c r="AD1328">
        <v>1.2773399999999999</v>
      </c>
      <c r="AE1328">
        <v>12.725239999999999</v>
      </c>
      <c r="AF1328">
        <v>0</v>
      </c>
      <c r="AG1328">
        <v>15.84</v>
      </c>
      <c r="AH1328">
        <v>14.27</v>
      </c>
      <c r="AI1328">
        <v>13.87</v>
      </c>
      <c r="AJ1328">
        <v>0</v>
      </c>
      <c r="AK1328" t="s">
        <v>72</v>
      </c>
      <c r="AL1328" t="s">
        <v>72</v>
      </c>
      <c r="AM1328" t="s">
        <v>72</v>
      </c>
      <c r="AN1328" t="s">
        <v>72</v>
      </c>
      <c r="AO1328" t="s">
        <v>72</v>
      </c>
      <c r="AP1328" t="s">
        <v>72</v>
      </c>
      <c r="AQ1328" t="s">
        <v>72</v>
      </c>
      <c r="AR1328" t="s">
        <v>72</v>
      </c>
      <c r="AS1328" t="s">
        <v>72</v>
      </c>
      <c r="AT1328" t="s">
        <v>72</v>
      </c>
      <c r="AU1328" t="s">
        <v>72</v>
      </c>
      <c r="AV1328" t="s">
        <v>72</v>
      </c>
      <c r="AW1328" t="s">
        <v>72</v>
      </c>
      <c r="AX1328" t="s">
        <v>73</v>
      </c>
      <c r="AY1328">
        <v>0</v>
      </c>
      <c r="AZ1328" t="s">
        <v>72</v>
      </c>
      <c r="BA1328" t="s">
        <v>72</v>
      </c>
      <c r="BB1328" t="s">
        <v>72</v>
      </c>
      <c r="BC1328">
        <v>0</v>
      </c>
      <c r="BD1328">
        <v>0</v>
      </c>
      <c r="BE1328">
        <v>0</v>
      </c>
      <c r="BF1328" t="s">
        <v>74</v>
      </c>
      <c r="BG1328">
        <v>19.264050000000001</v>
      </c>
      <c r="BH1328">
        <v>-20.1525</v>
      </c>
    </row>
    <row r="1329" spans="1:60" x14ac:dyDescent="0.25">
      <c r="A1329" t="s">
        <v>7076</v>
      </c>
      <c r="B1329" t="s">
        <v>61</v>
      </c>
      <c r="C1329" t="s">
        <v>7077</v>
      </c>
      <c r="D1329" t="s">
        <v>73</v>
      </c>
      <c r="E1329" t="s">
        <v>7078</v>
      </c>
      <c r="F1329" t="s">
        <v>7079</v>
      </c>
      <c r="G1329" t="s">
        <v>1162</v>
      </c>
      <c r="H1329">
        <v>0</v>
      </c>
      <c r="I1329">
        <v>0</v>
      </c>
      <c r="J1329">
        <v>0</v>
      </c>
      <c r="K1329" t="s">
        <v>942</v>
      </c>
      <c r="L1329" t="s">
        <v>7080</v>
      </c>
      <c r="M1329">
        <v>29.217483999999999</v>
      </c>
      <c r="N1329">
        <v>-21.954416269999999</v>
      </c>
      <c r="O1329">
        <v>-36.508527800000003</v>
      </c>
      <c r="P1329">
        <v>0</v>
      </c>
      <c r="Q1329">
        <v>336.09397999999999</v>
      </c>
      <c r="R1329">
        <v>-155.42478</v>
      </c>
      <c r="S1329">
        <v>-65.976929999999996</v>
      </c>
      <c r="T1329">
        <v>-54.387639999999998</v>
      </c>
      <c r="U1329">
        <v>63.107570000000003</v>
      </c>
      <c r="V1329">
        <v>51.657820000000001</v>
      </c>
      <c r="W1329">
        <v>0</v>
      </c>
      <c r="X1329" t="s">
        <v>315</v>
      </c>
      <c r="Y1329" t="s">
        <v>316</v>
      </c>
      <c r="Z1329">
        <v>3655.0075999999999</v>
      </c>
      <c r="AA1329" t="s">
        <v>71</v>
      </c>
      <c r="AB1329">
        <v>2.5875499999999998</v>
      </c>
      <c r="AC1329">
        <v>1.4362699999999999</v>
      </c>
      <c r="AD1329">
        <v>1.1512800000000001</v>
      </c>
      <c r="AE1329">
        <v>11.48479</v>
      </c>
      <c r="AF1329">
        <v>0</v>
      </c>
      <c r="AG1329">
        <v>14.5</v>
      </c>
      <c r="AH1329">
        <v>12.64</v>
      </c>
      <c r="AI1329">
        <v>12.278</v>
      </c>
      <c r="AJ1329">
        <v>0</v>
      </c>
      <c r="AK1329" t="s">
        <v>72</v>
      </c>
      <c r="AL1329" t="s">
        <v>72</v>
      </c>
      <c r="AM1329" t="s">
        <v>72</v>
      </c>
      <c r="AN1329" t="s">
        <v>72</v>
      </c>
      <c r="AO1329" t="s">
        <v>72</v>
      </c>
      <c r="AP1329" t="s">
        <v>72</v>
      </c>
      <c r="AQ1329" t="s">
        <v>72</v>
      </c>
      <c r="AR1329" t="s">
        <v>72</v>
      </c>
      <c r="AS1329" t="s">
        <v>72</v>
      </c>
      <c r="AT1329" t="s">
        <v>72</v>
      </c>
      <c r="AU1329" t="s">
        <v>72</v>
      </c>
      <c r="AV1329" t="s">
        <v>72</v>
      </c>
      <c r="AW1329" t="s">
        <v>72</v>
      </c>
      <c r="AX1329" t="s">
        <v>73</v>
      </c>
      <c r="AY1329">
        <v>0</v>
      </c>
      <c r="AZ1329" t="s">
        <v>72</v>
      </c>
      <c r="BA1329" t="s">
        <v>72</v>
      </c>
      <c r="BB1329" t="s">
        <v>72</v>
      </c>
      <c r="BC1329">
        <v>0</v>
      </c>
      <c r="BD1329">
        <v>0</v>
      </c>
      <c r="BE1329">
        <v>0</v>
      </c>
      <c r="BF1329" t="s">
        <v>74</v>
      </c>
      <c r="BH1329">
        <v>-44.970100000000002</v>
      </c>
    </row>
    <row r="1330" spans="1:60" x14ac:dyDescent="0.25">
      <c r="A1330" t="s">
        <v>7081</v>
      </c>
      <c r="B1330" t="s">
        <v>61</v>
      </c>
      <c r="C1330" t="s">
        <v>7082</v>
      </c>
      <c r="D1330" t="s">
        <v>73</v>
      </c>
      <c r="E1330" t="s">
        <v>7083</v>
      </c>
      <c r="F1330" t="s">
        <v>7084</v>
      </c>
      <c r="G1330" t="s">
        <v>1001</v>
      </c>
      <c r="H1330">
        <v>0</v>
      </c>
      <c r="I1330">
        <v>0</v>
      </c>
      <c r="J1330">
        <v>0</v>
      </c>
      <c r="K1330" t="s">
        <v>942</v>
      </c>
      <c r="L1330" t="s">
        <v>7085</v>
      </c>
      <c r="M1330">
        <v>16.373464469999998</v>
      </c>
      <c r="N1330">
        <v>-45.627411410000001</v>
      </c>
      <c r="O1330">
        <v>17.879359999999998</v>
      </c>
      <c r="P1330">
        <v>0</v>
      </c>
      <c r="Q1330">
        <v>176.39582999999999</v>
      </c>
      <c r="R1330">
        <v>-289.11308000000002</v>
      </c>
      <c r="S1330">
        <v>-40.933480000000003</v>
      </c>
      <c r="T1330">
        <v>-130.16537</v>
      </c>
      <c r="U1330">
        <v>63.094670000000001</v>
      </c>
      <c r="V1330">
        <v>51.668390000000002</v>
      </c>
      <c r="W1330">
        <v>0</v>
      </c>
      <c r="X1330" t="s">
        <v>3242</v>
      </c>
      <c r="Y1330" t="s">
        <v>118</v>
      </c>
      <c r="Z1330">
        <v>3529.0925000000002</v>
      </c>
      <c r="AA1330" t="s">
        <v>71</v>
      </c>
      <c r="AB1330">
        <v>2.9976600000000002</v>
      </c>
      <c r="AC1330">
        <v>1.73871</v>
      </c>
      <c r="AD1330">
        <v>1.25895</v>
      </c>
      <c r="AE1330">
        <v>12.738810000000001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 t="s">
        <v>72</v>
      </c>
      <c r="AL1330" t="s">
        <v>72</v>
      </c>
      <c r="AM1330" t="s">
        <v>72</v>
      </c>
      <c r="AN1330" t="s">
        <v>72</v>
      </c>
      <c r="AO1330" t="s">
        <v>72</v>
      </c>
      <c r="AP1330" t="s">
        <v>72</v>
      </c>
      <c r="AQ1330" t="s">
        <v>72</v>
      </c>
      <c r="AR1330" t="s">
        <v>72</v>
      </c>
      <c r="AS1330" t="s">
        <v>72</v>
      </c>
      <c r="AT1330" t="s">
        <v>72</v>
      </c>
      <c r="AU1330" t="s">
        <v>72</v>
      </c>
      <c r="AV1330" t="s">
        <v>72</v>
      </c>
      <c r="AW1330" t="s">
        <v>72</v>
      </c>
      <c r="AX1330" t="s">
        <v>73</v>
      </c>
      <c r="AY1330">
        <v>0</v>
      </c>
      <c r="AZ1330" t="s">
        <v>72</v>
      </c>
      <c r="BA1330" t="s">
        <v>72</v>
      </c>
      <c r="BB1330" t="s">
        <v>72</v>
      </c>
      <c r="BC1330">
        <v>0</v>
      </c>
      <c r="BD1330">
        <v>0</v>
      </c>
      <c r="BE1330">
        <v>0</v>
      </c>
      <c r="BF1330" t="s">
        <v>74</v>
      </c>
      <c r="BH1330">
        <v>20.245329999999999</v>
      </c>
    </row>
    <row r="1331" spans="1:60" x14ac:dyDescent="0.25">
      <c r="A1331" t="s">
        <v>7086</v>
      </c>
      <c r="B1331" t="s">
        <v>61</v>
      </c>
      <c r="C1331" t="s">
        <v>7087</v>
      </c>
      <c r="D1331" t="s">
        <v>73</v>
      </c>
      <c r="E1331" t="s">
        <v>7088</v>
      </c>
      <c r="F1331" t="s">
        <v>7087</v>
      </c>
      <c r="G1331" t="s">
        <v>1279</v>
      </c>
      <c r="H1331">
        <v>0</v>
      </c>
      <c r="I1331">
        <v>0</v>
      </c>
      <c r="J1331">
        <v>0</v>
      </c>
      <c r="K1331" t="s">
        <v>942</v>
      </c>
      <c r="L1331" t="s">
        <v>7089</v>
      </c>
      <c r="M1331">
        <v>28.36014115</v>
      </c>
      <c r="N1331">
        <v>-38.838894549999999</v>
      </c>
      <c r="O1331">
        <v>-18.953201709999998</v>
      </c>
      <c r="P1331">
        <v>0</v>
      </c>
      <c r="Q1331">
        <v>221.00235000000001</v>
      </c>
      <c r="R1331">
        <v>-7.2770200000000003</v>
      </c>
      <c r="S1331">
        <v>-83.668760000000006</v>
      </c>
      <c r="T1331">
        <v>-3.9210000000000002E-2</v>
      </c>
      <c r="U1331">
        <v>63.06682</v>
      </c>
      <c r="V1331">
        <v>51.691209999999998</v>
      </c>
      <c r="W1331">
        <v>0</v>
      </c>
      <c r="X1331" t="s">
        <v>952</v>
      </c>
      <c r="Y1331" t="s">
        <v>953</v>
      </c>
      <c r="Z1331">
        <v>5380</v>
      </c>
      <c r="AA1331" t="s">
        <v>71</v>
      </c>
      <c r="AB1331">
        <v>0.89910999999999996</v>
      </c>
      <c r="AC1331">
        <v>0.34132000000000001</v>
      </c>
      <c r="AD1331">
        <v>0.55779000000000001</v>
      </c>
      <c r="AE1331">
        <v>14.589980000000001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 t="s">
        <v>72</v>
      </c>
      <c r="AL1331" t="s">
        <v>72</v>
      </c>
      <c r="AM1331" t="s">
        <v>72</v>
      </c>
      <c r="AN1331" t="s">
        <v>72</v>
      </c>
      <c r="AO1331" t="s">
        <v>72</v>
      </c>
      <c r="AP1331" t="s">
        <v>72</v>
      </c>
      <c r="AQ1331" t="s">
        <v>72</v>
      </c>
      <c r="AR1331" t="s">
        <v>72</v>
      </c>
      <c r="AS1331" t="s">
        <v>72</v>
      </c>
      <c r="AT1331" t="s">
        <v>72</v>
      </c>
      <c r="AU1331" t="s">
        <v>72</v>
      </c>
      <c r="AV1331" t="s">
        <v>72</v>
      </c>
      <c r="AW1331" t="s">
        <v>72</v>
      </c>
      <c r="AX1331" t="s">
        <v>73</v>
      </c>
      <c r="AY1331">
        <v>0</v>
      </c>
      <c r="AZ1331" t="s">
        <v>72</v>
      </c>
      <c r="BA1331" t="s">
        <v>72</v>
      </c>
      <c r="BB1331" t="s">
        <v>72</v>
      </c>
      <c r="BC1331">
        <v>0</v>
      </c>
      <c r="BD1331">
        <v>0</v>
      </c>
      <c r="BE1331">
        <v>0</v>
      </c>
      <c r="BF1331" t="s">
        <v>74</v>
      </c>
      <c r="BH1331">
        <v>-21.509899999999998</v>
      </c>
    </row>
    <row r="1332" spans="1:60" x14ac:dyDescent="0.25">
      <c r="A1332" t="s">
        <v>7090</v>
      </c>
      <c r="B1332" t="s">
        <v>61</v>
      </c>
      <c r="C1332" t="s">
        <v>7091</v>
      </c>
      <c r="D1332" t="s">
        <v>73</v>
      </c>
      <c r="E1332" t="s">
        <v>7092</v>
      </c>
      <c r="F1332" t="s">
        <v>7093</v>
      </c>
      <c r="G1332" t="s">
        <v>122</v>
      </c>
      <c r="H1332">
        <v>0</v>
      </c>
      <c r="I1332">
        <v>0</v>
      </c>
      <c r="J1332">
        <v>0</v>
      </c>
      <c r="K1332" t="s">
        <v>942</v>
      </c>
      <c r="L1332" t="s">
        <v>7094</v>
      </c>
      <c r="M1332">
        <v>-8.6479326699999994</v>
      </c>
      <c r="N1332">
        <v>8.5536612499999993</v>
      </c>
      <c r="O1332">
        <v>-50.24277446</v>
      </c>
      <c r="P1332">
        <v>0</v>
      </c>
      <c r="Q1332">
        <v>15.83769</v>
      </c>
      <c r="R1332">
        <v>75.540629999999993</v>
      </c>
      <c r="S1332">
        <v>-13.80622</v>
      </c>
      <c r="T1332">
        <v>41.762920000000001</v>
      </c>
      <c r="U1332">
        <v>63.063189999999999</v>
      </c>
      <c r="V1332">
        <v>51.694180000000003</v>
      </c>
      <c r="W1332">
        <v>0</v>
      </c>
      <c r="X1332" t="s">
        <v>972</v>
      </c>
      <c r="Y1332" t="s">
        <v>973</v>
      </c>
      <c r="Z1332">
        <v>3875.4301999999998</v>
      </c>
      <c r="AA1332" t="s">
        <v>71</v>
      </c>
      <c r="AB1332">
        <v>2.5495100000000002</v>
      </c>
      <c r="AC1332">
        <v>1.41394</v>
      </c>
      <c r="AD1332">
        <v>1.13557</v>
      </c>
      <c r="AE1332">
        <v>10.8552</v>
      </c>
      <c r="AF1332">
        <v>0</v>
      </c>
      <c r="AG1332">
        <v>13.54</v>
      </c>
      <c r="AH1332">
        <v>12.03</v>
      </c>
      <c r="AI1332">
        <v>11.71</v>
      </c>
      <c r="AJ1332">
        <v>0</v>
      </c>
      <c r="AK1332" t="s">
        <v>72</v>
      </c>
      <c r="AL1332" t="s">
        <v>72</v>
      </c>
      <c r="AM1332" t="s">
        <v>72</v>
      </c>
      <c r="AN1332" t="s">
        <v>72</v>
      </c>
      <c r="AO1332" t="s">
        <v>72</v>
      </c>
      <c r="AP1332" t="s">
        <v>72</v>
      </c>
      <c r="AQ1332" t="s">
        <v>72</v>
      </c>
      <c r="AR1332" t="s">
        <v>72</v>
      </c>
      <c r="AS1332" t="s">
        <v>72</v>
      </c>
      <c r="AT1332" t="s">
        <v>72</v>
      </c>
      <c r="AU1332" t="s">
        <v>72</v>
      </c>
      <c r="AV1332" t="s">
        <v>72</v>
      </c>
      <c r="AW1332" t="s">
        <v>72</v>
      </c>
      <c r="AX1332" t="s">
        <v>73</v>
      </c>
      <c r="AY1332">
        <v>0</v>
      </c>
      <c r="AZ1332" t="s">
        <v>72</v>
      </c>
      <c r="BA1332" t="s">
        <v>72</v>
      </c>
      <c r="BB1332" t="s">
        <v>72</v>
      </c>
      <c r="BC1332">
        <v>0</v>
      </c>
      <c r="BD1332">
        <v>0</v>
      </c>
      <c r="BE1332">
        <v>0</v>
      </c>
      <c r="BF1332" t="s">
        <v>74</v>
      </c>
      <c r="BH1332">
        <v>-76.390799999999999</v>
      </c>
    </row>
    <row r="1333" spans="1:60" x14ac:dyDescent="0.25">
      <c r="A1333" t="s">
        <v>7095</v>
      </c>
      <c r="B1333" t="s">
        <v>61</v>
      </c>
      <c r="C1333" t="s">
        <v>7096</v>
      </c>
      <c r="D1333" t="s">
        <v>73</v>
      </c>
      <c r="E1333" t="s">
        <v>7097</v>
      </c>
      <c r="F1333" t="s">
        <v>7098</v>
      </c>
      <c r="G1333" t="s">
        <v>122</v>
      </c>
      <c r="H1333">
        <v>0</v>
      </c>
      <c r="I1333">
        <v>0</v>
      </c>
      <c r="J1333">
        <v>-0.13</v>
      </c>
      <c r="K1333" t="s">
        <v>942</v>
      </c>
      <c r="L1333" t="s">
        <v>7099</v>
      </c>
      <c r="M1333">
        <v>-8.65368885</v>
      </c>
      <c r="N1333">
        <v>8.5597431200000003</v>
      </c>
      <c r="O1333">
        <v>-50.250882429999997</v>
      </c>
      <c r="P1333">
        <v>0</v>
      </c>
      <c r="Q1333">
        <v>15.838760000000001</v>
      </c>
      <c r="R1333">
        <v>73.000299999999996</v>
      </c>
      <c r="S1333">
        <v>-13.799440000000001</v>
      </c>
      <c r="T1333">
        <v>33.432929999999999</v>
      </c>
      <c r="U1333">
        <v>63.051180000000002</v>
      </c>
      <c r="V1333">
        <v>51.704030000000003</v>
      </c>
      <c r="W1333">
        <v>0</v>
      </c>
      <c r="X1333" t="s">
        <v>315</v>
      </c>
      <c r="Y1333" t="s">
        <v>316</v>
      </c>
      <c r="Z1333">
        <v>3678.07</v>
      </c>
      <c r="AA1333" t="s">
        <v>71</v>
      </c>
      <c r="AB1333">
        <v>2.4774099999999999</v>
      </c>
      <c r="AC1333">
        <v>1.3578600000000001</v>
      </c>
      <c r="AD1333">
        <v>1.11955</v>
      </c>
      <c r="AE1333">
        <v>10.620559999999999</v>
      </c>
      <c r="AF1333">
        <v>0</v>
      </c>
      <c r="AG1333">
        <v>13.233000000000001</v>
      </c>
      <c r="AH1333">
        <v>11.738</v>
      </c>
      <c r="AI1333">
        <v>11.41</v>
      </c>
      <c r="AJ1333">
        <v>0</v>
      </c>
      <c r="AK1333" t="s">
        <v>72</v>
      </c>
      <c r="AL1333" t="s">
        <v>72</v>
      </c>
      <c r="AM1333" t="s">
        <v>72</v>
      </c>
      <c r="AN1333" t="s">
        <v>72</v>
      </c>
      <c r="AO1333" t="s">
        <v>72</v>
      </c>
      <c r="AP1333" t="s">
        <v>72</v>
      </c>
      <c r="AQ1333" t="s">
        <v>72</v>
      </c>
      <c r="AR1333" t="s">
        <v>72</v>
      </c>
      <c r="AS1333" t="s">
        <v>72</v>
      </c>
      <c r="AT1333" t="s">
        <v>72</v>
      </c>
      <c r="AU1333" t="s">
        <v>72</v>
      </c>
      <c r="AV1333" t="s">
        <v>72</v>
      </c>
      <c r="AW1333" t="s">
        <v>72</v>
      </c>
      <c r="AX1333" t="s">
        <v>73</v>
      </c>
      <c r="AY1333">
        <v>-0.13</v>
      </c>
      <c r="AZ1333" t="s">
        <v>72</v>
      </c>
      <c r="BA1333" t="s">
        <v>72</v>
      </c>
      <c r="BB1333" t="s">
        <v>72</v>
      </c>
      <c r="BC1333">
        <v>0</v>
      </c>
      <c r="BD1333">
        <v>0</v>
      </c>
      <c r="BE1333">
        <v>0</v>
      </c>
      <c r="BF1333" t="s">
        <v>74</v>
      </c>
      <c r="BH1333">
        <v>-76.383899999999997</v>
      </c>
    </row>
    <row r="1334" spans="1:60" x14ac:dyDescent="0.25">
      <c r="A1334" t="s">
        <v>7100</v>
      </c>
      <c r="B1334" t="s">
        <v>61</v>
      </c>
      <c r="C1334" t="s">
        <v>7101</v>
      </c>
      <c r="D1334" t="s">
        <v>73</v>
      </c>
      <c r="E1334" t="s">
        <v>7102</v>
      </c>
      <c r="F1334" t="s">
        <v>7103</v>
      </c>
      <c r="G1334" t="s">
        <v>87</v>
      </c>
      <c r="H1334">
        <v>0</v>
      </c>
      <c r="I1334">
        <v>0</v>
      </c>
      <c r="J1334">
        <v>-0.19</v>
      </c>
      <c r="K1334" t="s">
        <v>942</v>
      </c>
      <c r="L1334" t="s">
        <v>7104</v>
      </c>
      <c r="M1334">
        <v>44.200089200000001</v>
      </c>
      <c r="N1334">
        <v>25.793935579999999</v>
      </c>
      <c r="O1334">
        <v>7.6579723299999998</v>
      </c>
      <c r="P1334">
        <v>0</v>
      </c>
      <c r="Q1334">
        <v>274.07398999999998</v>
      </c>
      <c r="R1334">
        <v>-408.90780000000001</v>
      </c>
      <c r="S1334">
        <v>1.52152</v>
      </c>
      <c r="T1334">
        <v>-638.25833</v>
      </c>
      <c r="U1334">
        <v>63.00038</v>
      </c>
      <c r="V1334">
        <v>51.745719999999999</v>
      </c>
      <c r="W1334">
        <v>0</v>
      </c>
      <c r="X1334" t="s">
        <v>225</v>
      </c>
      <c r="Y1334" t="s">
        <v>133</v>
      </c>
      <c r="Z1334">
        <v>3670.6149999999998</v>
      </c>
      <c r="AA1334" t="s">
        <v>71</v>
      </c>
      <c r="AB1334">
        <v>2.4943399999999998</v>
      </c>
      <c r="AC1334">
        <v>1.3635600000000001</v>
      </c>
      <c r="AD1334">
        <v>1.1307799999999999</v>
      </c>
      <c r="AE1334">
        <v>11.450229999999999</v>
      </c>
      <c r="AF1334">
        <v>0</v>
      </c>
      <c r="AG1334">
        <v>14.15</v>
      </c>
      <c r="AH1334">
        <v>12.516999999999999</v>
      </c>
      <c r="AI1334">
        <v>12.167</v>
      </c>
      <c r="AJ1334">
        <v>0</v>
      </c>
      <c r="AK1334" t="s">
        <v>72</v>
      </c>
      <c r="AL1334" t="s">
        <v>72</v>
      </c>
      <c r="AM1334" t="s">
        <v>72</v>
      </c>
      <c r="AN1334" t="s">
        <v>72</v>
      </c>
      <c r="AO1334" t="s">
        <v>72</v>
      </c>
      <c r="AP1334" t="s">
        <v>72</v>
      </c>
      <c r="AQ1334" t="s">
        <v>72</v>
      </c>
      <c r="AR1334" t="s">
        <v>72</v>
      </c>
      <c r="AS1334" t="s">
        <v>72</v>
      </c>
      <c r="AT1334" t="s">
        <v>72</v>
      </c>
      <c r="AU1334" t="s">
        <v>72</v>
      </c>
      <c r="AV1334" t="s">
        <v>72</v>
      </c>
      <c r="AW1334" t="s">
        <v>72</v>
      </c>
      <c r="AX1334" t="s">
        <v>73</v>
      </c>
      <c r="AY1334">
        <v>-0.19</v>
      </c>
      <c r="AZ1334" t="s">
        <v>72</v>
      </c>
      <c r="BA1334" t="s">
        <v>72</v>
      </c>
      <c r="BB1334" t="s">
        <v>72</v>
      </c>
      <c r="BC1334">
        <v>0</v>
      </c>
      <c r="BD1334">
        <v>0</v>
      </c>
      <c r="BE1334">
        <v>0</v>
      </c>
      <c r="BF1334" t="s">
        <v>74</v>
      </c>
      <c r="BG1334">
        <v>30.266639999999999</v>
      </c>
      <c r="BH1334">
        <v>8.5106000000000002</v>
      </c>
    </row>
    <row r="1335" spans="1:60" x14ac:dyDescent="0.25">
      <c r="A1335" t="s">
        <v>7105</v>
      </c>
      <c r="B1335" t="s">
        <v>61</v>
      </c>
      <c r="C1335" t="s">
        <v>7106</v>
      </c>
      <c r="D1335" t="s">
        <v>73</v>
      </c>
      <c r="E1335" t="s">
        <v>7107</v>
      </c>
      <c r="F1335" t="s">
        <v>7108</v>
      </c>
      <c r="G1335" t="s">
        <v>404</v>
      </c>
      <c r="H1335">
        <v>0</v>
      </c>
      <c r="I1335">
        <v>0</v>
      </c>
      <c r="J1335">
        <v>0.21</v>
      </c>
      <c r="K1335" t="s">
        <v>942</v>
      </c>
      <c r="L1335" t="s">
        <v>7109</v>
      </c>
      <c r="M1335">
        <v>32.782389469999998</v>
      </c>
      <c r="N1335">
        <v>31.317528129999999</v>
      </c>
      <c r="O1335">
        <v>24.945963899999999</v>
      </c>
      <c r="P1335">
        <v>0</v>
      </c>
      <c r="Q1335">
        <v>260.47685000000001</v>
      </c>
      <c r="R1335">
        <v>-159.78625</v>
      </c>
      <c r="S1335">
        <v>21.430879999999998</v>
      </c>
      <c r="T1335">
        <v>246.63990999999999</v>
      </c>
      <c r="U1335">
        <v>62.998570000000001</v>
      </c>
      <c r="V1335">
        <v>51.747210000000003</v>
      </c>
      <c r="W1335">
        <v>0</v>
      </c>
      <c r="X1335" t="s">
        <v>7110</v>
      </c>
      <c r="Y1335" t="s">
        <v>160</v>
      </c>
      <c r="Z1335">
        <v>3363.75</v>
      </c>
      <c r="AA1335" t="s">
        <v>71</v>
      </c>
      <c r="AB1335">
        <v>2.9685700000000002</v>
      </c>
      <c r="AC1335">
        <v>1.7154700000000001</v>
      </c>
      <c r="AD1335">
        <v>1.2531000000000001</v>
      </c>
      <c r="AE1335">
        <v>12.459379999999999</v>
      </c>
      <c r="AF1335">
        <v>0</v>
      </c>
      <c r="AG1335">
        <v>15.1</v>
      </c>
      <c r="AH1335">
        <v>0</v>
      </c>
      <c r="AI1335">
        <v>13.477</v>
      </c>
      <c r="AJ1335">
        <v>0</v>
      </c>
      <c r="AK1335" t="s">
        <v>72</v>
      </c>
      <c r="AL1335" t="s">
        <v>72</v>
      </c>
      <c r="AM1335" t="s">
        <v>72</v>
      </c>
      <c r="AN1335" t="s">
        <v>72</v>
      </c>
      <c r="AO1335" t="s">
        <v>72</v>
      </c>
      <c r="AP1335" t="s">
        <v>72</v>
      </c>
      <c r="AQ1335" t="s">
        <v>72</v>
      </c>
      <c r="AR1335" t="s">
        <v>72</v>
      </c>
      <c r="AS1335" t="s">
        <v>72</v>
      </c>
      <c r="AT1335" t="s">
        <v>72</v>
      </c>
      <c r="AU1335" t="s">
        <v>72</v>
      </c>
      <c r="AV1335" t="s">
        <v>72</v>
      </c>
      <c r="AW1335" t="s">
        <v>72</v>
      </c>
      <c r="AX1335" t="s">
        <v>73</v>
      </c>
      <c r="AY1335">
        <v>0.21</v>
      </c>
      <c r="AZ1335" t="s">
        <v>72</v>
      </c>
      <c r="BA1335" t="s">
        <v>72</v>
      </c>
      <c r="BB1335" t="s">
        <v>72</v>
      </c>
      <c r="BC1335">
        <v>0</v>
      </c>
      <c r="BD1335">
        <v>0</v>
      </c>
      <c r="BE1335">
        <v>0</v>
      </c>
      <c r="BF1335" t="s">
        <v>74</v>
      </c>
      <c r="BG1335">
        <v>43.690860000000001</v>
      </c>
      <c r="BH1335">
        <v>28.820920000000001</v>
      </c>
    </row>
    <row r="1336" spans="1:60" x14ac:dyDescent="0.25">
      <c r="A1336" t="s">
        <v>7111</v>
      </c>
      <c r="B1336" t="s">
        <v>61</v>
      </c>
      <c r="C1336" t="s">
        <v>7112</v>
      </c>
      <c r="D1336" t="s">
        <v>73</v>
      </c>
      <c r="E1336" t="s">
        <v>7113</v>
      </c>
      <c r="F1336" t="s">
        <v>7114</v>
      </c>
      <c r="G1336" t="s">
        <v>367</v>
      </c>
      <c r="H1336">
        <v>0</v>
      </c>
      <c r="I1336">
        <v>0</v>
      </c>
      <c r="J1336">
        <v>0.01</v>
      </c>
      <c r="K1336" t="s">
        <v>942</v>
      </c>
      <c r="L1336" t="s">
        <v>7115</v>
      </c>
      <c r="M1336">
        <v>-19.68489799</v>
      </c>
      <c r="N1336">
        <v>-36.280436639999998</v>
      </c>
      <c r="O1336">
        <v>31.23642602</v>
      </c>
      <c r="P1336">
        <v>0</v>
      </c>
      <c r="Q1336">
        <v>148.29866000000001</v>
      </c>
      <c r="R1336">
        <v>-103.7145</v>
      </c>
      <c r="S1336">
        <v>-3.6920999999999999</v>
      </c>
      <c r="T1336">
        <v>-459.41626000000002</v>
      </c>
      <c r="U1336">
        <v>62.97851</v>
      </c>
      <c r="V1336">
        <v>51.763689999999997</v>
      </c>
      <c r="W1336">
        <v>31.23706</v>
      </c>
      <c r="X1336" t="s">
        <v>182</v>
      </c>
      <c r="Y1336" t="s">
        <v>118</v>
      </c>
      <c r="Z1336">
        <v>3793.5</v>
      </c>
      <c r="AA1336" t="s">
        <v>71</v>
      </c>
      <c r="AB1336">
        <v>2.3252100000000002</v>
      </c>
      <c r="AC1336">
        <v>1.25024</v>
      </c>
      <c r="AD1336">
        <v>1.07497</v>
      </c>
      <c r="AE1336">
        <v>9.5472999999999999</v>
      </c>
      <c r="AF1336">
        <v>13.2</v>
      </c>
      <c r="AG1336">
        <v>12.042</v>
      </c>
      <c r="AH1336">
        <v>10.521000000000001</v>
      </c>
      <c r="AI1336">
        <v>9.4969999999999999</v>
      </c>
      <c r="AJ1336">
        <v>0</v>
      </c>
      <c r="AK1336" t="s">
        <v>72</v>
      </c>
      <c r="AL1336" t="s">
        <v>72</v>
      </c>
      <c r="AM1336" t="s">
        <v>72</v>
      </c>
      <c r="AN1336" t="s">
        <v>72</v>
      </c>
      <c r="AO1336" t="s">
        <v>72</v>
      </c>
      <c r="AP1336" t="s">
        <v>72</v>
      </c>
      <c r="AQ1336" t="s">
        <v>72</v>
      </c>
      <c r="AR1336" t="s">
        <v>72</v>
      </c>
      <c r="AS1336" t="s">
        <v>72</v>
      </c>
      <c r="AT1336" t="s">
        <v>72</v>
      </c>
      <c r="AU1336" t="s">
        <v>72</v>
      </c>
      <c r="AV1336" t="s">
        <v>72</v>
      </c>
      <c r="AW1336" t="s">
        <v>72</v>
      </c>
      <c r="AX1336" t="s">
        <v>73</v>
      </c>
      <c r="AY1336">
        <v>0.01</v>
      </c>
      <c r="AZ1336" t="s">
        <v>72</v>
      </c>
      <c r="BA1336" t="s">
        <v>72</v>
      </c>
      <c r="BB1336" t="s">
        <v>72</v>
      </c>
      <c r="BC1336">
        <v>0</v>
      </c>
      <c r="BD1336">
        <v>0</v>
      </c>
      <c r="BE1336">
        <v>0</v>
      </c>
      <c r="BF1336" t="s">
        <v>74</v>
      </c>
      <c r="BH1336">
        <v>37.116869999999999</v>
      </c>
    </row>
    <row r="1337" spans="1:60" x14ac:dyDescent="0.25">
      <c r="A1337" t="s">
        <v>7116</v>
      </c>
      <c r="B1337" t="s">
        <v>61</v>
      </c>
      <c r="C1337" t="s">
        <v>7117</v>
      </c>
      <c r="D1337" t="s">
        <v>73</v>
      </c>
      <c r="E1337" t="s">
        <v>7118</v>
      </c>
      <c r="F1337" t="s">
        <v>7119</v>
      </c>
      <c r="G1337" t="s">
        <v>122</v>
      </c>
      <c r="H1337">
        <v>0</v>
      </c>
      <c r="I1337">
        <v>0</v>
      </c>
      <c r="J1337">
        <v>0.03</v>
      </c>
      <c r="K1337" t="s">
        <v>942</v>
      </c>
      <c r="L1337" t="s">
        <v>7120</v>
      </c>
      <c r="M1337">
        <v>-7.7398714200000001</v>
      </c>
      <c r="N1337">
        <v>12.486589349999999</v>
      </c>
      <c r="O1337">
        <v>-49.640589540000001</v>
      </c>
      <c r="P1337">
        <v>1.17</v>
      </c>
      <c r="Q1337">
        <v>12.530620000000001</v>
      </c>
      <c r="R1337">
        <v>-227.69889000000001</v>
      </c>
      <c r="S1337">
        <v>-10.64532</v>
      </c>
      <c r="T1337">
        <v>-229.50845000000001</v>
      </c>
      <c r="U1337">
        <v>62.972290000000001</v>
      </c>
      <c r="V1337">
        <v>51.768799999999999</v>
      </c>
      <c r="W1337">
        <v>8.2287800000000004</v>
      </c>
      <c r="X1337" t="s">
        <v>4505</v>
      </c>
      <c r="Y1337" t="s">
        <v>4506</v>
      </c>
      <c r="Z1337">
        <v>6222</v>
      </c>
      <c r="AA1337" t="s">
        <v>71</v>
      </c>
      <c r="AB1337">
        <v>0.68101</v>
      </c>
      <c r="AC1337">
        <v>0.317</v>
      </c>
      <c r="AD1337">
        <v>0.36401</v>
      </c>
      <c r="AE1337">
        <v>1.85181</v>
      </c>
      <c r="AF1337">
        <v>0</v>
      </c>
      <c r="AG1337">
        <v>5.69</v>
      </c>
      <c r="AH1337">
        <v>5.19</v>
      </c>
      <c r="AI1337">
        <v>0</v>
      </c>
      <c r="AJ1337">
        <v>0</v>
      </c>
      <c r="AK1337" t="s">
        <v>72</v>
      </c>
      <c r="AL1337" t="s">
        <v>72</v>
      </c>
      <c r="AM1337" t="s">
        <v>72</v>
      </c>
      <c r="AN1337" t="s">
        <v>72</v>
      </c>
      <c r="AO1337" t="s">
        <v>72</v>
      </c>
      <c r="AP1337" t="s">
        <v>72</v>
      </c>
      <c r="AQ1337" t="s">
        <v>72</v>
      </c>
      <c r="AR1337" t="s">
        <v>72</v>
      </c>
      <c r="AS1337" t="s">
        <v>72</v>
      </c>
      <c r="AT1337" t="s">
        <v>72</v>
      </c>
      <c r="AU1337" t="s">
        <v>72</v>
      </c>
      <c r="AV1337" t="s">
        <v>72</v>
      </c>
      <c r="AW1337" t="s">
        <v>72</v>
      </c>
      <c r="AX1337" t="s">
        <v>73</v>
      </c>
      <c r="AY1337">
        <v>0.03</v>
      </c>
      <c r="AZ1337" t="s">
        <v>72</v>
      </c>
      <c r="BA1337" t="s">
        <v>72</v>
      </c>
      <c r="BB1337" t="s">
        <v>72</v>
      </c>
      <c r="BC1337">
        <v>0</v>
      </c>
      <c r="BD1337">
        <v>0</v>
      </c>
      <c r="BE1337">
        <v>0</v>
      </c>
      <c r="BF1337" t="s">
        <v>74</v>
      </c>
      <c r="BH1337">
        <v>-73.514200000000002</v>
      </c>
    </row>
    <row r="1338" spans="1:60" x14ac:dyDescent="0.25">
      <c r="A1338" t="s">
        <v>7121</v>
      </c>
      <c r="B1338" t="s">
        <v>61</v>
      </c>
      <c r="C1338" t="s">
        <v>7122</v>
      </c>
      <c r="D1338" t="s">
        <v>73</v>
      </c>
      <c r="E1338" t="s">
        <v>7123</v>
      </c>
      <c r="F1338" t="s">
        <v>7124</v>
      </c>
      <c r="G1338" t="s">
        <v>87</v>
      </c>
      <c r="H1338">
        <v>0</v>
      </c>
      <c r="I1338">
        <v>0</v>
      </c>
      <c r="J1338">
        <v>0</v>
      </c>
      <c r="K1338" t="s">
        <v>942</v>
      </c>
      <c r="L1338" t="s">
        <v>7125</v>
      </c>
      <c r="M1338">
        <v>44.425227049999997</v>
      </c>
      <c r="N1338">
        <v>2.9937432899999998</v>
      </c>
      <c r="O1338">
        <v>26.41034728</v>
      </c>
      <c r="P1338">
        <v>0</v>
      </c>
      <c r="Q1338">
        <v>242.24409</v>
      </c>
      <c r="R1338">
        <v>-54.415640000000003</v>
      </c>
      <c r="S1338">
        <v>-8.0118600000000004</v>
      </c>
      <c r="T1338">
        <v>-84.953329999999994</v>
      </c>
      <c r="U1338">
        <v>62.971580000000003</v>
      </c>
      <c r="V1338">
        <v>51.769390000000001</v>
      </c>
      <c r="W1338">
        <v>0</v>
      </c>
      <c r="X1338" t="s">
        <v>952</v>
      </c>
      <c r="Y1338" t="s">
        <v>953</v>
      </c>
      <c r="Z1338">
        <v>5497</v>
      </c>
      <c r="AA1338" t="s">
        <v>71</v>
      </c>
      <c r="AB1338">
        <v>0.89719000000000004</v>
      </c>
      <c r="AC1338">
        <v>0.36875000000000002</v>
      </c>
      <c r="AD1338">
        <v>0.52844000000000002</v>
      </c>
      <c r="AE1338">
        <v>10.12903</v>
      </c>
      <c r="AF1338">
        <v>0</v>
      </c>
      <c r="AG1338">
        <v>10.96</v>
      </c>
      <c r="AH1338">
        <v>10.27</v>
      </c>
      <c r="AI1338">
        <v>10.31</v>
      </c>
      <c r="AJ1338">
        <v>0</v>
      </c>
      <c r="AK1338" t="s">
        <v>72</v>
      </c>
      <c r="AL1338" t="s">
        <v>72</v>
      </c>
      <c r="AM1338" t="s">
        <v>72</v>
      </c>
      <c r="AN1338" t="s">
        <v>72</v>
      </c>
      <c r="AO1338" t="s">
        <v>72</v>
      </c>
      <c r="AP1338" t="s">
        <v>72</v>
      </c>
      <c r="AQ1338" t="s">
        <v>72</v>
      </c>
      <c r="AR1338" t="s">
        <v>72</v>
      </c>
      <c r="AS1338" t="s">
        <v>72</v>
      </c>
      <c r="AT1338" t="s">
        <v>72</v>
      </c>
      <c r="AU1338" t="s">
        <v>72</v>
      </c>
      <c r="AV1338" t="s">
        <v>72</v>
      </c>
      <c r="AW1338" t="s">
        <v>72</v>
      </c>
      <c r="AX1338" t="s">
        <v>73</v>
      </c>
      <c r="AY1338">
        <v>0</v>
      </c>
      <c r="AZ1338" t="s">
        <v>72</v>
      </c>
      <c r="BA1338" t="s">
        <v>72</v>
      </c>
      <c r="BB1338" t="s">
        <v>72</v>
      </c>
      <c r="BC1338">
        <v>0</v>
      </c>
      <c r="BD1338">
        <v>0</v>
      </c>
      <c r="BE1338">
        <v>0</v>
      </c>
      <c r="BF1338" t="s">
        <v>74</v>
      </c>
      <c r="BG1338">
        <v>3.8552399999999998</v>
      </c>
      <c r="BH1338">
        <v>30.67407</v>
      </c>
    </row>
    <row r="1339" spans="1:60" x14ac:dyDescent="0.25">
      <c r="A1339" t="s">
        <v>7126</v>
      </c>
      <c r="B1339" t="s">
        <v>61</v>
      </c>
      <c r="C1339" t="s">
        <v>7127</v>
      </c>
      <c r="D1339" t="s">
        <v>73</v>
      </c>
      <c r="E1339" t="s">
        <v>7128</v>
      </c>
      <c r="F1339" t="s">
        <v>7129</v>
      </c>
      <c r="G1339" t="s">
        <v>1046</v>
      </c>
      <c r="H1339">
        <v>0</v>
      </c>
      <c r="I1339">
        <v>0</v>
      </c>
      <c r="J1339">
        <v>0</v>
      </c>
      <c r="K1339" t="s">
        <v>942</v>
      </c>
      <c r="L1339" t="s">
        <v>7130</v>
      </c>
      <c r="M1339">
        <v>-17.50392883</v>
      </c>
      <c r="N1339">
        <v>-47.341105079999998</v>
      </c>
      <c r="O1339">
        <v>-11.590652349999999</v>
      </c>
      <c r="P1339">
        <v>0</v>
      </c>
      <c r="Q1339">
        <v>107.75615000000001</v>
      </c>
      <c r="R1339">
        <v>373.62767000000002</v>
      </c>
      <c r="S1339">
        <v>-38.416359999999997</v>
      </c>
      <c r="T1339">
        <v>-782.78067999999996</v>
      </c>
      <c r="U1339">
        <v>62.949959999999997</v>
      </c>
      <c r="V1339">
        <v>51.787170000000003</v>
      </c>
      <c r="W1339">
        <v>0</v>
      </c>
      <c r="X1339" t="s">
        <v>972</v>
      </c>
      <c r="Y1339" t="s">
        <v>973</v>
      </c>
      <c r="Z1339">
        <v>3304</v>
      </c>
      <c r="AA1339" t="s">
        <v>71</v>
      </c>
      <c r="AB1339">
        <v>3.8018700000000001</v>
      </c>
      <c r="AC1339">
        <v>2.3931499999999999</v>
      </c>
      <c r="AD1339">
        <v>1.40872</v>
      </c>
      <c r="AE1339">
        <v>14.66151</v>
      </c>
      <c r="AF1339">
        <v>0</v>
      </c>
      <c r="AG1339">
        <v>20.6</v>
      </c>
      <c r="AH1339">
        <v>0</v>
      </c>
      <c r="AI1339">
        <v>15.6</v>
      </c>
      <c r="AJ1339">
        <v>0</v>
      </c>
      <c r="AK1339" t="s">
        <v>72</v>
      </c>
      <c r="AL1339" t="s">
        <v>72</v>
      </c>
      <c r="AM1339" t="s">
        <v>72</v>
      </c>
      <c r="AN1339" t="s">
        <v>72</v>
      </c>
      <c r="AO1339" t="s">
        <v>72</v>
      </c>
      <c r="AP1339" t="s">
        <v>72</v>
      </c>
      <c r="AQ1339" t="s">
        <v>72</v>
      </c>
      <c r="AR1339" t="s">
        <v>72</v>
      </c>
      <c r="AS1339" t="s">
        <v>72</v>
      </c>
      <c r="AT1339" t="s">
        <v>72</v>
      </c>
      <c r="AU1339" t="s">
        <v>72</v>
      </c>
      <c r="AV1339" t="s">
        <v>72</v>
      </c>
      <c r="AW1339" t="s">
        <v>72</v>
      </c>
      <c r="AX1339" t="s">
        <v>73</v>
      </c>
      <c r="AY1339">
        <v>0</v>
      </c>
      <c r="AZ1339" t="s">
        <v>72</v>
      </c>
      <c r="BA1339" t="s">
        <v>72</v>
      </c>
      <c r="BB1339" t="s">
        <v>72</v>
      </c>
      <c r="BC1339">
        <v>0</v>
      </c>
      <c r="BD1339">
        <v>0</v>
      </c>
      <c r="BE1339">
        <v>0</v>
      </c>
      <c r="BF1339" t="s">
        <v>74</v>
      </c>
      <c r="BH1339">
        <v>-12.9331</v>
      </c>
    </row>
    <row r="1340" spans="1:60" x14ac:dyDescent="0.25">
      <c r="A1340" t="s">
        <v>7131</v>
      </c>
      <c r="B1340" t="s">
        <v>61</v>
      </c>
      <c r="C1340" t="s">
        <v>7132</v>
      </c>
      <c r="D1340" t="s">
        <v>73</v>
      </c>
      <c r="E1340" t="s">
        <v>7133</v>
      </c>
      <c r="F1340" t="s">
        <v>7134</v>
      </c>
      <c r="G1340" t="s">
        <v>331</v>
      </c>
      <c r="H1340">
        <v>0</v>
      </c>
      <c r="I1340">
        <v>0</v>
      </c>
      <c r="J1340">
        <v>0</v>
      </c>
      <c r="K1340" t="s">
        <v>942</v>
      </c>
      <c r="L1340" t="s">
        <v>7135</v>
      </c>
      <c r="M1340">
        <v>-50.362744120000002</v>
      </c>
      <c r="N1340">
        <v>-3.37925852</v>
      </c>
      <c r="O1340">
        <v>-11.59142389</v>
      </c>
      <c r="P1340">
        <v>0</v>
      </c>
      <c r="Q1340">
        <v>76.864949999999993</v>
      </c>
      <c r="R1340">
        <v>534.22430999999995</v>
      </c>
      <c r="S1340">
        <v>18.645130000000002</v>
      </c>
      <c r="T1340">
        <v>18.43206</v>
      </c>
      <c r="U1340">
        <v>62.946730000000002</v>
      </c>
      <c r="V1340">
        <v>51.789830000000002</v>
      </c>
      <c r="W1340">
        <v>20.5762</v>
      </c>
      <c r="X1340" t="s">
        <v>7136</v>
      </c>
      <c r="Y1340" t="s">
        <v>7137</v>
      </c>
      <c r="Z1340">
        <v>5835</v>
      </c>
      <c r="AA1340" t="s">
        <v>71</v>
      </c>
      <c r="AB1340">
        <v>0.83867000000000003</v>
      </c>
      <c r="AC1340">
        <v>0.41655999999999999</v>
      </c>
      <c r="AD1340">
        <v>0.42212</v>
      </c>
      <c r="AE1340">
        <v>4.6818099999999996</v>
      </c>
      <c r="AF1340">
        <v>5.79</v>
      </c>
      <c r="AG1340">
        <v>5.65</v>
      </c>
      <c r="AH1340">
        <v>0</v>
      </c>
      <c r="AI1340">
        <v>4.5</v>
      </c>
      <c r="AJ1340">
        <v>0</v>
      </c>
      <c r="AK1340" t="s">
        <v>72</v>
      </c>
      <c r="AL1340" t="s">
        <v>72</v>
      </c>
      <c r="AM1340" t="s">
        <v>72</v>
      </c>
      <c r="AN1340" t="s">
        <v>72</v>
      </c>
      <c r="AO1340" t="s">
        <v>72</v>
      </c>
      <c r="AP1340" t="s">
        <v>72</v>
      </c>
      <c r="AQ1340" t="s">
        <v>72</v>
      </c>
      <c r="AR1340" t="s">
        <v>72</v>
      </c>
      <c r="AS1340" t="s">
        <v>72</v>
      </c>
      <c r="AT1340" t="s">
        <v>72</v>
      </c>
      <c r="AU1340" t="s">
        <v>72</v>
      </c>
      <c r="AV1340" t="s">
        <v>72</v>
      </c>
      <c r="AW1340" t="s">
        <v>72</v>
      </c>
      <c r="AX1340" t="s">
        <v>73</v>
      </c>
      <c r="AY1340">
        <v>0</v>
      </c>
      <c r="AZ1340" t="s">
        <v>72</v>
      </c>
      <c r="BA1340" t="s">
        <v>72</v>
      </c>
      <c r="BB1340" t="s">
        <v>72</v>
      </c>
      <c r="BC1340">
        <v>0</v>
      </c>
      <c r="BD1340">
        <v>0</v>
      </c>
      <c r="BE1340">
        <v>0</v>
      </c>
      <c r="BF1340" t="s">
        <v>74</v>
      </c>
      <c r="BH1340">
        <v>-12.933299999999999</v>
      </c>
    </row>
    <row r="1341" spans="1:60" x14ac:dyDescent="0.25">
      <c r="A1341" t="s">
        <v>7138</v>
      </c>
      <c r="B1341" t="s">
        <v>61</v>
      </c>
      <c r="C1341" t="s">
        <v>7139</v>
      </c>
      <c r="D1341" t="s">
        <v>73</v>
      </c>
      <c r="E1341" t="s">
        <v>7140</v>
      </c>
      <c r="F1341" t="s">
        <v>7141</v>
      </c>
      <c r="G1341" t="s">
        <v>2355</v>
      </c>
      <c r="H1341">
        <v>0</v>
      </c>
      <c r="I1341">
        <v>0</v>
      </c>
      <c r="J1341">
        <v>0</v>
      </c>
      <c r="K1341" t="s">
        <v>942</v>
      </c>
      <c r="L1341" t="s">
        <v>7142</v>
      </c>
      <c r="M1341">
        <v>36.078252229999997</v>
      </c>
      <c r="N1341">
        <v>-36.927281260000001</v>
      </c>
      <c r="O1341">
        <v>-4.14675335</v>
      </c>
      <c r="P1341">
        <v>0</v>
      </c>
      <c r="Q1341">
        <v>220.62478999999999</v>
      </c>
      <c r="R1341">
        <v>-190.46616</v>
      </c>
      <c r="S1341">
        <v>-64.976150000000004</v>
      </c>
      <c r="T1341">
        <v>-232.61376999999999</v>
      </c>
      <c r="U1341">
        <v>62.943510000000003</v>
      </c>
      <c r="V1341">
        <v>51.792470000000002</v>
      </c>
      <c r="W1341">
        <v>0</v>
      </c>
      <c r="X1341" t="s">
        <v>7143</v>
      </c>
      <c r="Y1341" t="s">
        <v>544</v>
      </c>
      <c r="Z1341">
        <v>4732.6665000000003</v>
      </c>
      <c r="AA1341" t="s">
        <v>71</v>
      </c>
      <c r="AB1341">
        <v>3.46475</v>
      </c>
      <c r="AC1341">
        <v>3.3965800000000002</v>
      </c>
      <c r="AD1341">
        <v>6.8169999999999994E-2</v>
      </c>
      <c r="AE1341">
        <v>3.0168599999999999</v>
      </c>
      <c r="AF1341">
        <v>3.55</v>
      </c>
      <c r="AG1341">
        <v>3.43</v>
      </c>
      <c r="AH1341">
        <v>3.19</v>
      </c>
      <c r="AI1341">
        <v>2.96</v>
      </c>
      <c r="AJ1341">
        <v>0</v>
      </c>
      <c r="AK1341" t="s">
        <v>72</v>
      </c>
      <c r="AL1341" t="s">
        <v>72</v>
      </c>
      <c r="AM1341" t="s">
        <v>72</v>
      </c>
      <c r="AN1341" t="s">
        <v>72</v>
      </c>
      <c r="AO1341" t="s">
        <v>72</v>
      </c>
      <c r="AP1341" t="s">
        <v>72</v>
      </c>
      <c r="AQ1341" t="s">
        <v>72</v>
      </c>
      <c r="AR1341" t="s">
        <v>72</v>
      </c>
      <c r="AS1341" t="s">
        <v>72</v>
      </c>
      <c r="AT1341" t="s">
        <v>72</v>
      </c>
      <c r="AU1341" t="s">
        <v>72</v>
      </c>
      <c r="AV1341" t="s">
        <v>72</v>
      </c>
      <c r="AW1341" t="s">
        <v>72</v>
      </c>
      <c r="AX1341" t="s">
        <v>73</v>
      </c>
      <c r="AY1341">
        <v>0</v>
      </c>
      <c r="AZ1341" t="s">
        <v>72</v>
      </c>
      <c r="BA1341" t="s">
        <v>72</v>
      </c>
      <c r="BB1341" t="s">
        <v>72</v>
      </c>
      <c r="BC1341">
        <v>0</v>
      </c>
      <c r="BD1341">
        <v>0</v>
      </c>
      <c r="BE1341">
        <v>0</v>
      </c>
      <c r="BF1341" t="s">
        <v>74</v>
      </c>
      <c r="BH1341">
        <v>-4.5922900000000002</v>
      </c>
    </row>
    <row r="1342" spans="1:60" x14ac:dyDescent="0.25">
      <c r="A1342" t="s">
        <v>7144</v>
      </c>
      <c r="B1342" t="s">
        <v>61</v>
      </c>
      <c r="C1342" t="s">
        <v>7145</v>
      </c>
      <c r="D1342" t="s">
        <v>73</v>
      </c>
      <c r="E1342" t="s">
        <v>7146</v>
      </c>
      <c r="F1342" t="s">
        <v>7147</v>
      </c>
      <c r="G1342" t="s">
        <v>404</v>
      </c>
      <c r="H1342">
        <v>0</v>
      </c>
      <c r="I1342">
        <v>0</v>
      </c>
      <c r="J1342">
        <v>0</v>
      </c>
      <c r="K1342" t="s">
        <v>942</v>
      </c>
      <c r="L1342" t="s">
        <v>7148</v>
      </c>
      <c r="M1342">
        <v>19.27242017</v>
      </c>
      <c r="N1342">
        <v>32.199763179999998</v>
      </c>
      <c r="O1342">
        <v>35.730457340000001</v>
      </c>
      <c r="P1342">
        <v>0</v>
      </c>
      <c r="Q1342">
        <v>247.10151999999999</v>
      </c>
      <c r="R1342">
        <v>-494.18518999999998</v>
      </c>
      <c r="S1342">
        <v>36.774279999999997</v>
      </c>
      <c r="T1342">
        <v>746.55363999999997</v>
      </c>
      <c r="U1342">
        <v>62.914709999999999</v>
      </c>
      <c r="V1342">
        <v>51.816180000000003</v>
      </c>
      <c r="W1342">
        <v>0</v>
      </c>
      <c r="X1342" t="s">
        <v>7149</v>
      </c>
      <c r="Y1342" t="s">
        <v>347</v>
      </c>
      <c r="Z1342">
        <v>9421</v>
      </c>
      <c r="AA1342" t="s">
        <v>71</v>
      </c>
      <c r="AB1342">
        <v>0.16578999999999999</v>
      </c>
      <c r="AC1342">
        <v>3.2689999999999997E-2</v>
      </c>
      <c r="AD1342">
        <v>0.13311000000000001</v>
      </c>
      <c r="AE1342">
        <v>13.80134</v>
      </c>
      <c r="AF1342">
        <v>0</v>
      </c>
      <c r="AG1342">
        <v>14.01</v>
      </c>
      <c r="AH1342">
        <v>0</v>
      </c>
      <c r="AI1342">
        <v>13.9</v>
      </c>
      <c r="AJ1342">
        <v>0</v>
      </c>
      <c r="AK1342" t="s">
        <v>72</v>
      </c>
      <c r="AL1342" t="s">
        <v>72</v>
      </c>
      <c r="AM1342" t="s">
        <v>72</v>
      </c>
      <c r="AN1342" t="s">
        <v>72</v>
      </c>
      <c r="AO1342" t="s">
        <v>72</v>
      </c>
      <c r="AP1342" t="s">
        <v>72</v>
      </c>
      <c r="AQ1342" t="s">
        <v>72</v>
      </c>
      <c r="AR1342" t="s">
        <v>72</v>
      </c>
      <c r="AS1342" t="s">
        <v>72</v>
      </c>
      <c r="AT1342" t="s">
        <v>72</v>
      </c>
      <c r="AU1342" t="s">
        <v>72</v>
      </c>
      <c r="AV1342" t="s">
        <v>72</v>
      </c>
      <c r="AW1342" t="s">
        <v>72</v>
      </c>
      <c r="AX1342" t="s">
        <v>73</v>
      </c>
      <c r="AY1342">
        <v>0</v>
      </c>
      <c r="AZ1342" t="s">
        <v>72</v>
      </c>
      <c r="BA1342" t="s">
        <v>72</v>
      </c>
      <c r="BB1342" t="s">
        <v>72</v>
      </c>
      <c r="BC1342">
        <v>0</v>
      </c>
      <c r="BD1342">
        <v>0</v>
      </c>
      <c r="BE1342">
        <v>0</v>
      </c>
      <c r="BF1342" t="s">
        <v>74</v>
      </c>
      <c r="BG1342">
        <v>59.098350000000003</v>
      </c>
      <c r="BH1342">
        <v>43.59543</v>
      </c>
    </row>
    <row r="1343" spans="1:60" x14ac:dyDescent="0.25">
      <c r="A1343" t="s">
        <v>7150</v>
      </c>
      <c r="B1343" t="s">
        <v>61</v>
      </c>
      <c r="C1343" t="s">
        <v>7151</v>
      </c>
      <c r="D1343" t="s">
        <v>73</v>
      </c>
      <c r="E1343" t="s">
        <v>7152</v>
      </c>
      <c r="F1343" t="s">
        <v>7153</v>
      </c>
      <c r="G1343" t="s">
        <v>1001</v>
      </c>
      <c r="H1343">
        <v>0</v>
      </c>
      <c r="I1343">
        <v>0</v>
      </c>
      <c r="J1343">
        <v>-0.18</v>
      </c>
      <c r="K1343" t="s">
        <v>942</v>
      </c>
      <c r="L1343" t="s">
        <v>7154</v>
      </c>
      <c r="M1343">
        <v>35.997806439999998</v>
      </c>
      <c r="N1343">
        <v>-27.867756830000001</v>
      </c>
      <c r="O1343">
        <v>24.801139379999999</v>
      </c>
      <c r="P1343">
        <v>0</v>
      </c>
      <c r="Q1343">
        <v>212.73779999999999</v>
      </c>
      <c r="R1343">
        <v>-320.43243000000001</v>
      </c>
      <c r="S1343">
        <v>-31.28978</v>
      </c>
      <c r="T1343">
        <v>127.21899999999999</v>
      </c>
      <c r="U1343">
        <v>62.883870000000002</v>
      </c>
      <c r="V1343">
        <v>51.841589999999997</v>
      </c>
      <c r="W1343">
        <v>-13.833449999999999</v>
      </c>
      <c r="X1343" t="s">
        <v>182</v>
      </c>
      <c r="Y1343" t="s">
        <v>118</v>
      </c>
      <c r="Z1343">
        <v>3910</v>
      </c>
      <c r="AA1343" t="s">
        <v>71</v>
      </c>
      <c r="AB1343">
        <v>2.1605500000000002</v>
      </c>
      <c r="AC1343">
        <v>1.1377999999999999</v>
      </c>
      <c r="AD1343">
        <v>1.02275</v>
      </c>
      <c r="AE1343">
        <v>9.9231400000000001</v>
      </c>
      <c r="AF1343">
        <v>13.601000000000001</v>
      </c>
      <c r="AG1343">
        <v>12.340999999999999</v>
      </c>
      <c r="AH1343">
        <v>10.824999999999999</v>
      </c>
      <c r="AI1343">
        <v>9.8480000000000008</v>
      </c>
      <c r="AJ1343">
        <v>0</v>
      </c>
      <c r="AK1343" t="s">
        <v>72</v>
      </c>
      <c r="AL1343" t="s">
        <v>72</v>
      </c>
      <c r="AM1343" t="s">
        <v>72</v>
      </c>
      <c r="AN1343" t="s">
        <v>72</v>
      </c>
      <c r="AO1343" t="s">
        <v>72</v>
      </c>
      <c r="AP1343" t="s">
        <v>72</v>
      </c>
      <c r="AQ1343" t="s">
        <v>72</v>
      </c>
      <c r="AR1343" t="s">
        <v>72</v>
      </c>
      <c r="AS1343" t="s">
        <v>72</v>
      </c>
      <c r="AT1343" t="s">
        <v>72</v>
      </c>
      <c r="AU1343" t="s">
        <v>72</v>
      </c>
      <c r="AV1343" t="s">
        <v>72</v>
      </c>
      <c r="AW1343" t="s">
        <v>72</v>
      </c>
      <c r="AX1343" t="s">
        <v>73</v>
      </c>
      <c r="AY1343">
        <v>-0.18</v>
      </c>
      <c r="AZ1343" t="s">
        <v>72</v>
      </c>
      <c r="BA1343" t="s">
        <v>72</v>
      </c>
      <c r="BB1343" t="s">
        <v>72</v>
      </c>
      <c r="BC1343">
        <v>0</v>
      </c>
      <c r="BD1343">
        <v>0</v>
      </c>
      <c r="BE1343">
        <v>0</v>
      </c>
      <c r="BF1343" t="s">
        <v>74</v>
      </c>
      <c r="BH1343">
        <v>28.581109999999999</v>
      </c>
    </row>
    <row r="1344" spans="1:60" x14ac:dyDescent="0.25">
      <c r="A1344" t="s">
        <v>7155</v>
      </c>
      <c r="B1344" t="s">
        <v>61</v>
      </c>
      <c r="C1344" t="s">
        <v>7156</v>
      </c>
      <c r="D1344" t="s">
        <v>73</v>
      </c>
      <c r="E1344" t="s">
        <v>7157</v>
      </c>
      <c r="F1344" t="s">
        <v>7158</v>
      </c>
      <c r="G1344" t="s">
        <v>255</v>
      </c>
      <c r="H1344">
        <v>0</v>
      </c>
      <c r="I1344">
        <v>0</v>
      </c>
      <c r="J1344">
        <v>0</v>
      </c>
      <c r="K1344" t="s">
        <v>942</v>
      </c>
      <c r="L1344" t="s">
        <v>7159</v>
      </c>
      <c r="M1344">
        <v>37.300024759999999</v>
      </c>
      <c r="N1344">
        <v>-12.02105697</v>
      </c>
      <c r="O1344">
        <v>-33.945120959999997</v>
      </c>
      <c r="P1344">
        <v>0</v>
      </c>
      <c r="Q1344">
        <v>316.30784</v>
      </c>
      <c r="R1344">
        <v>44.46096</v>
      </c>
      <c r="S1344">
        <v>-55.067030000000003</v>
      </c>
      <c r="T1344">
        <v>-327.29631000000001</v>
      </c>
      <c r="U1344">
        <v>62.877809999999997</v>
      </c>
      <c r="V1344">
        <v>51.846589999999999</v>
      </c>
      <c r="W1344">
        <v>0</v>
      </c>
      <c r="X1344" t="s">
        <v>972</v>
      </c>
      <c r="Y1344" t="s">
        <v>973</v>
      </c>
      <c r="Z1344">
        <v>3500</v>
      </c>
      <c r="AA1344" t="s">
        <v>71</v>
      </c>
      <c r="AB1344">
        <v>2.93357</v>
      </c>
      <c r="AC1344">
        <v>1.68788</v>
      </c>
      <c r="AD1344">
        <v>1.24569</v>
      </c>
      <c r="AE1344">
        <v>12.53008</v>
      </c>
      <c r="AF1344">
        <v>0</v>
      </c>
      <c r="AG1344">
        <v>15.628</v>
      </c>
      <c r="AH1344">
        <v>13.97</v>
      </c>
      <c r="AI1344">
        <v>12.69</v>
      </c>
      <c r="AJ1344">
        <v>0</v>
      </c>
      <c r="AK1344" t="s">
        <v>72</v>
      </c>
      <c r="AL1344" t="s">
        <v>72</v>
      </c>
      <c r="AM1344" t="s">
        <v>72</v>
      </c>
      <c r="AN1344" t="s">
        <v>72</v>
      </c>
      <c r="AO1344" t="s">
        <v>72</v>
      </c>
      <c r="AP1344" t="s">
        <v>72</v>
      </c>
      <c r="AQ1344" t="s">
        <v>72</v>
      </c>
      <c r="AR1344" t="s">
        <v>72</v>
      </c>
      <c r="AS1344" t="s">
        <v>72</v>
      </c>
      <c r="AT1344" t="s">
        <v>72</v>
      </c>
      <c r="AU1344" t="s">
        <v>72</v>
      </c>
      <c r="AV1344" t="s">
        <v>72</v>
      </c>
      <c r="AW1344" t="s">
        <v>72</v>
      </c>
      <c r="AX1344" t="s">
        <v>73</v>
      </c>
      <c r="AY1344">
        <v>0</v>
      </c>
      <c r="AZ1344" t="s">
        <v>72</v>
      </c>
      <c r="BA1344" t="s">
        <v>72</v>
      </c>
      <c r="BB1344" t="s">
        <v>72</v>
      </c>
      <c r="BC1344">
        <v>0</v>
      </c>
      <c r="BD1344">
        <v>0</v>
      </c>
      <c r="BE1344">
        <v>0</v>
      </c>
      <c r="BF1344" t="s">
        <v>74</v>
      </c>
      <c r="BH1344">
        <v>-40.898600000000002</v>
      </c>
    </row>
    <row r="1345" spans="1:60" x14ac:dyDescent="0.25">
      <c r="A1345" t="s">
        <v>7160</v>
      </c>
      <c r="B1345" t="s">
        <v>61</v>
      </c>
      <c r="C1345" t="s">
        <v>7161</v>
      </c>
      <c r="D1345" t="s">
        <v>73</v>
      </c>
      <c r="E1345" t="s">
        <v>7162</v>
      </c>
      <c r="F1345" t="s">
        <v>7163</v>
      </c>
      <c r="G1345" t="s">
        <v>279</v>
      </c>
      <c r="H1345">
        <v>0</v>
      </c>
      <c r="I1345">
        <v>0</v>
      </c>
      <c r="J1345">
        <v>0</v>
      </c>
      <c r="K1345" t="s">
        <v>942</v>
      </c>
      <c r="L1345" t="s">
        <v>7164</v>
      </c>
      <c r="M1345">
        <v>9.3405746500000006</v>
      </c>
      <c r="N1345">
        <v>-19.02402541</v>
      </c>
      <c r="O1345">
        <v>-47.339846649999998</v>
      </c>
      <c r="P1345">
        <v>0</v>
      </c>
      <c r="Q1345">
        <v>17.257840000000002</v>
      </c>
      <c r="R1345">
        <v>219.19015999999999</v>
      </c>
      <c r="S1345">
        <v>-51.013390000000001</v>
      </c>
      <c r="T1345">
        <v>77.700519999999997</v>
      </c>
      <c r="U1345">
        <v>62.852649999999997</v>
      </c>
      <c r="V1345">
        <v>51.867339999999999</v>
      </c>
      <c r="W1345">
        <v>0</v>
      </c>
      <c r="X1345" t="s">
        <v>7165</v>
      </c>
      <c r="Y1345" t="s">
        <v>999</v>
      </c>
      <c r="Z1345">
        <v>3299</v>
      </c>
      <c r="AA1345" t="s">
        <v>71</v>
      </c>
      <c r="AB1345">
        <v>4.8111300000000004</v>
      </c>
      <c r="AC1345">
        <v>3.2170899999999998</v>
      </c>
      <c r="AD1345">
        <v>1.5940399999999999</v>
      </c>
      <c r="AE1345">
        <v>16.67193</v>
      </c>
      <c r="AF1345">
        <v>0</v>
      </c>
      <c r="AG1345">
        <v>0</v>
      </c>
      <c r="AH1345">
        <v>18.8</v>
      </c>
      <c r="AI1345">
        <v>18.079999999999998</v>
      </c>
      <c r="AJ1345">
        <v>0</v>
      </c>
      <c r="AK1345" t="s">
        <v>72</v>
      </c>
      <c r="AL1345" t="s">
        <v>72</v>
      </c>
      <c r="AM1345" t="s">
        <v>72</v>
      </c>
      <c r="AN1345" t="s">
        <v>72</v>
      </c>
      <c r="AO1345" t="s">
        <v>72</v>
      </c>
      <c r="AP1345" t="s">
        <v>72</v>
      </c>
      <c r="AQ1345" t="s">
        <v>72</v>
      </c>
      <c r="AR1345" t="s">
        <v>72</v>
      </c>
      <c r="AS1345" t="s">
        <v>72</v>
      </c>
      <c r="AT1345" t="s">
        <v>72</v>
      </c>
      <c r="AU1345" t="s">
        <v>72</v>
      </c>
      <c r="AV1345" t="s">
        <v>72</v>
      </c>
      <c r="AW1345" t="s">
        <v>72</v>
      </c>
      <c r="AX1345" t="s">
        <v>73</v>
      </c>
      <c r="AY1345">
        <v>0</v>
      </c>
      <c r="AZ1345" t="s">
        <v>72</v>
      </c>
      <c r="BA1345" t="s">
        <v>72</v>
      </c>
      <c r="BB1345" t="s">
        <v>72</v>
      </c>
      <c r="BC1345">
        <v>0</v>
      </c>
      <c r="BD1345">
        <v>0</v>
      </c>
      <c r="BE1345">
        <v>0</v>
      </c>
      <c r="BF1345" t="s">
        <v>74</v>
      </c>
      <c r="BH1345">
        <v>-65.882599999999996</v>
      </c>
    </row>
    <row r="1346" spans="1:60" x14ac:dyDescent="0.25">
      <c r="A1346" t="s">
        <v>7166</v>
      </c>
      <c r="B1346" t="s">
        <v>61</v>
      </c>
      <c r="C1346" t="s">
        <v>7167</v>
      </c>
      <c r="D1346" t="s">
        <v>73</v>
      </c>
      <c r="E1346" t="s">
        <v>7168</v>
      </c>
      <c r="F1346" t="s">
        <v>7169</v>
      </c>
      <c r="G1346" t="s">
        <v>1398</v>
      </c>
      <c r="H1346">
        <v>0</v>
      </c>
      <c r="I1346">
        <v>0</v>
      </c>
      <c r="J1346">
        <v>0</v>
      </c>
      <c r="K1346" t="s">
        <v>942</v>
      </c>
      <c r="L1346" t="s">
        <v>7170</v>
      </c>
      <c r="M1346">
        <v>15.437520790000001</v>
      </c>
      <c r="N1346">
        <v>-41.573304409999999</v>
      </c>
      <c r="O1346">
        <v>-26.913705149999998</v>
      </c>
      <c r="P1346">
        <v>0</v>
      </c>
      <c r="Q1346">
        <v>79.249769999999998</v>
      </c>
      <c r="R1346">
        <v>44.645180000000003</v>
      </c>
      <c r="S1346">
        <v>-78.293819999999997</v>
      </c>
      <c r="T1346">
        <v>-1125.095</v>
      </c>
      <c r="U1346">
        <v>62.843510000000002</v>
      </c>
      <c r="V1346">
        <v>51.874890000000001</v>
      </c>
      <c r="W1346">
        <v>0</v>
      </c>
      <c r="X1346" t="s">
        <v>225</v>
      </c>
      <c r="Y1346" t="s">
        <v>133</v>
      </c>
      <c r="Z1346">
        <v>3705.61</v>
      </c>
      <c r="AA1346" t="s">
        <v>71</v>
      </c>
      <c r="AB1346">
        <v>2.51817</v>
      </c>
      <c r="AC1346">
        <v>1.3877900000000001</v>
      </c>
      <c r="AD1346">
        <v>1.13039</v>
      </c>
      <c r="AE1346">
        <v>10.77</v>
      </c>
      <c r="AF1346">
        <v>0</v>
      </c>
      <c r="AG1346">
        <v>13.39</v>
      </c>
      <c r="AH1346">
        <v>11.91</v>
      </c>
      <c r="AI1346">
        <v>11.551</v>
      </c>
      <c r="AJ1346">
        <v>0</v>
      </c>
      <c r="AK1346" t="s">
        <v>72</v>
      </c>
      <c r="AL1346" t="s">
        <v>72</v>
      </c>
      <c r="AM1346" t="s">
        <v>72</v>
      </c>
      <c r="AN1346" t="s">
        <v>72</v>
      </c>
      <c r="AO1346" t="s">
        <v>72</v>
      </c>
      <c r="AP1346" t="s">
        <v>72</v>
      </c>
      <c r="AQ1346" t="s">
        <v>72</v>
      </c>
      <c r="AR1346" t="s">
        <v>72</v>
      </c>
      <c r="AS1346" t="s">
        <v>72</v>
      </c>
      <c r="AT1346" t="s">
        <v>72</v>
      </c>
      <c r="AU1346" t="s">
        <v>72</v>
      </c>
      <c r="AV1346" t="s">
        <v>72</v>
      </c>
      <c r="AW1346" t="s">
        <v>72</v>
      </c>
      <c r="AX1346" t="s">
        <v>73</v>
      </c>
      <c r="AY1346">
        <v>0</v>
      </c>
      <c r="AZ1346" t="s">
        <v>72</v>
      </c>
      <c r="BA1346" t="s">
        <v>72</v>
      </c>
      <c r="BB1346" t="s">
        <v>72</v>
      </c>
      <c r="BC1346">
        <v>0</v>
      </c>
      <c r="BD1346">
        <v>0</v>
      </c>
      <c r="BE1346">
        <v>0</v>
      </c>
      <c r="BF1346" t="s">
        <v>74</v>
      </c>
      <c r="BH1346">
        <v>-31.2531</v>
      </c>
    </row>
    <row r="1347" spans="1:60" x14ac:dyDescent="0.25">
      <c r="A1347" t="s">
        <v>7171</v>
      </c>
      <c r="B1347" t="s">
        <v>61</v>
      </c>
      <c r="C1347" t="s">
        <v>7172</v>
      </c>
      <c r="D1347" t="s">
        <v>73</v>
      </c>
      <c r="E1347" t="s">
        <v>7173</v>
      </c>
      <c r="F1347" t="s">
        <v>7174</v>
      </c>
      <c r="G1347" t="s">
        <v>172</v>
      </c>
      <c r="H1347">
        <v>0</v>
      </c>
      <c r="I1347">
        <v>0</v>
      </c>
      <c r="J1347">
        <v>0</v>
      </c>
      <c r="K1347" t="s">
        <v>942</v>
      </c>
      <c r="L1347" t="s">
        <v>7175</v>
      </c>
      <c r="M1347">
        <v>-23.106942700000001</v>
      </c>
      <c r="N1347">
        <v>-15.56108004</v>
      </c>
      <c r="O1347">
        <v>-43.781170680000002</v>
      </c>
      <c r="P1347">
        <v>0</v>
      </c>
      <c r="Q1347">
        <v>48.57723</v>
      </c>
      <c r="R1347">
        <v>331.08679000000001</v>
      </c>
      <c r="S1347">
        <v>-23.157530000000001</v>
      </c>
      <c r="T1347">
        <v>170.74097</v>
      </c>
      <c r="U1347">
        <v>62.821750000000002</v>
      </c>
      <c r="V1347">
        <v>51.892859999999999</v>
      </c>
      <c r="W1347">
        <v>0</v>
      </c>
      <c r="X1347" t="s">
        <v>515</v>
      </c>
      <c r="Y1347" t="s">
        <v>316</v>
      </c>
      <c r="Z1347">
        <v>3577.0331999999999</v>
      </c>
      <c r="AA1347" t="s">
        <v>71</v>
      </c>
      <c r="AB1347">
        <v>2.68526</v>
      </c>
      <c r="AC1347">
        <v>1.5150600000000001</v>
      </c>
      <c r="AD1347">
        <v>1.1701999999999999</v>
      </c>
      <c r="AE1347">
        <v>11.31155</v>
      </c>
      <c r="AF1347">
        <v>0</v>
      </c>
      <c r="AG1347">
        <v>14.093</v>
      </c>
      <c r="AH1347">
        <v>12.525</v>
      </c>
      <c r="AI1347">
        <v>12.297000000000001</v>
      </c>
      <c r="AJ1347">
        <v>0</v>
      </c>
      <c r="AK1347" t="s">
        <v>72</v>
      </c>
      <c r="AL1347" t="s">
        <v>72</v>
      </c>
      <c r="AM1347" t="s">
        <v>72</v>
      </c>
      <c r="AN1347" t="s">
        <v>72</v>
      </c>
      <c r="AO1347" t="s">
        <v>72</v>
      </c>
      <c r="AP1347" t="s">
        <v>72</v>
      </c>
      <c r="AQ1347" t="s">
        <v>72</v>
      </c>
      <c r="AR1347" t="s">
        <v>72</v>
      </c>
      <c r="AS1347" t="s">
        <v>72</v>
      </c>
      <c r="AT1347" t="s">
        <v>72</v>
      </c>
      <c r="AU1347" t="s">
        <v>72</v>
      </c>
      <c r="AV1347" t="s">
        <v>72</v>
      </c>
      <c r="AW1347" t="s">
        <v>72</v>
      </c>
      <c r="AX1347" t="s">
        <v>73</v>
      </c>
      <c r="AY1347">
        <v>0</v>
      </c>
      <c r="AZ1347" t="s">
        <v>72</v>
      </c>
      <c r="BA1347" t="s">
        <v>72</v>
      </c>
      <c r="BB1347" t="s">
        <v>72</v>
      </c>
      <c r="BC1347">
        <v>0</v>
      </c>
      <c r="BD1347">
        <v>0</v>
      </c>
      <c r="BE1347">
        <v>0</v>
      </c>
      <c r="BF1347" t="s">
        <v>74</v>
      </c>
      <c r="BH1347">
        <v>-57.531199999999998</v>
      </c>
    </row>
    <row r="1348" spans="1:60" x14ac:dyDescent="0.25">
      <c r="A1348" t="s">
        <v>7176</v>
      </c>
      <c r="B1348" t="s">
        <v>61</v>
      </c>
      <c r="C1348" t="s">
        <v>7177</v>
      </c>
      <c r="D1348" t="s">
        <v>73</v>
      </c>
      <c r="E1348" t="s">
        <v>7178</v>
      </c>
      <c r="F1348" t="s">
        <v>7179</v>
      </c>
      <c r="G1348" t="s">
        <v>985</v>
      </c>
      <c r="H1348">
        <v>0</v>
      </c>
      <c r="I1348">
        <v>0</v>
      </c>
      <c r="J1348">
        <v>0</v>
      </c>
      <c r="K1348" t="s">
        <v>942</v>
      </c>
      <c r="L1348" t="s">
        <v>7180</v>
      </c>
      <c r="M1348">
        <v>-35.330211769999998</v>
      </c>
      <c r="N1348">
        <v>35.086009500000003</v>
      </c>
      <c r="O1348">
        <v>14.66739503</v>
      </c>
      <c r="P1348">
        <v>0</v>
      </c>
      <c r="Q1348">
        <v>62.057459999999999</v>
      </c>
      <c r="R1348">
        <v>672.43687999999997</v>
      </c>
      <c r="S1348">
        <v>74.381100000000004</v>
      </c>
      <c r="T1348">
        <v>-597.02157999999997</v>
      </c>
      <c r="U1348">
        <v>62.804079999999999</v>
      </c>
      <c r="V1348">
        <v>51.90746</v>
      </c>
      <c r="W1348">
        <v>0</v>
      </c>
      <c r="X1348" t="s">
        <v>140</v>
      </c>
      <c r="Y1348" t="s">
        <v>133</v>
      </c>
      <c r="Z1348">
        <v>3788.4050000000002</v>
      </c>
      <c r="AA1348" t="s">
        <v>71</v>
      </c>
      <c r="AB1348">
        <v>2.68947</v>
      </c>
      <c r="AC1348">
        <v>1.5051300000000001</v>
      </c>
      <c r="AD1348">
        <v>1.1843399999999999</v>
      </c>
      <c r="AE1348">
        <v>12.06005</v>
      </c>
      <c r="AF1348">
        <v>0</v>
      </c>
      <c r="AG1348">
        <v>14.7</v>
      </c>
      <c r="AH1348">
        <v>0</v>
      </c>
      <c r="AI1348">
        <v>13.2</v>
      </c>
      <c r="AJ1348">
        <v>0</v>
      </c>
      <c r="AK1348" t="s">
        <v>72</v>
      </c>
      <c r="AL1348" t="s">
        <v>72</v>
      </c>
      <c r="AM1348" t="s">
        <v>72</v>
      </c>
      <c r="AN1348" t="s">
        <v>72</v>
      </c>
      <c r="AO1348" t="s">
        <v>72</v>
      </c>
      <c r="AP1348" t="s">
        <v>72</v>
      </c>
      <c r="AQ1348" t="s">
        <v>72</v>
      </c>
      <c r="AR1348" t="s">
        <v>72</v>
      </c>
      <c r="AS1348" t="s">
        <v>72</v>
      </c>
      <c r="AT1348" t="s">
        <v>72</v>
      </c>
      <c r="AU1348" t="s">
        <v>72</v>
      </c>
      <c r="AV1348" t="s">
        <v>72</v>
      </c>
      <c r="AW1348" t="s">
        <v>72</v>
      </c>
      <c r="AX1348" t="s">
        <v>73</v>
      </c>
      <c r="AY1348">
        <v>0</v>
      </c>
      <c r="AZ1348" t="s">
        <v>72</v>
      </c>
      <c r="BA1348" t="s">
        <v>72</v>
      </c>
      <c r="BB1348" t="s">
        <v>72</v>
      </c>
      <c r="BC1348">
        <v>0</v>
      </c>
      <c r="BD1348">
        <v>0</v>
      </c>
      <c r="BE1348">
        <v>0</v>
      </c>
      <c r="BF1348" t="s">
        <v>74</v>
      </c>
      <c r="BH1348">
        <v>16.413540000000001</v>
      </c>
    </row>
    <row r="1349" spans="1:60" x14ac:dyDescent="0.25">
      <c r="A1349" t="s">
        <v>7181</v>
      </c>
      <c r="B1349" t="s">
        <v>61</v>
      </c>
      <c r="C1349" t="s">
        <v>7182</v>
      </c>
      <c r="D1349" t="s">
        <v>73</v>
      </c>
      <c r="E1349" t="s">
        <v>7183</v>
      </c>
      <c r="F1349" t="s">
        <v>7184</v>
      </c>
      <c r="G1349" t="s">
        <v>344</v>
      </c>
      <c r="H1349">
        <v>0</v>
      </c>
      <c r="I1349">
        <v>0</v>
      </c>
      <c r="J1349">
        <v>0</v>
      </c>
      <c r="K1349" t="s">
        <v>942</v>
      </c>
      <c r="L1349" t="s">
        <v>7185</v>
      </c>
      <c r="M1349">
        <v>-26.585735270000001</v>
      </c>
      <c r="N1349">
        <v>34.56306859</v>
      </c>
      <c r="O1349">
        <v>-28.192798790000001</v>
      </c>
      <c r="P1349">
        <v>0</v>
      </c>
      <c r="Q1349">
        <v>17.346160000000001</v>
      </c>
      <c r="R1349">
        <v>1011.27538</v>
      </c>
      <c r="S1349">
        <v>29.825600000000001</v>
      </c>
      <c r="T1349">
        <v>368.22521999999998</v>
      </c>
      <c r="U1349">
        <v>62.782449999999997</v>
      </c>
      <c r="V1349">
        <v>51.925339999999998</v>
      </c>
      <c r="W1349">
        <v>0</v>
      </c>
      <c r="X1349" t="s">
        <v>7186</v>
      </c>
      <c r="Y1349" t="s">
        <v>1441</v>
      </c>
      <c r="Z1349">
        <v>0</v>
      </c>
      <c r="AA1349" t="s">
        <v>71</v>
      </c>
      <c r="AB1349">
        <v>4.6875600000000004</v>
      </c>
      <c r="AC1349">
        <v>3.1059999999999999</v>
      </c>
      <c r="AD1349">
        <v>1.5815600000000001</v>
      </c>
      <c r="AE1349">
        <v>17.595469999999999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 t="s">
        <v>72</v>
      </c>
      <c r="AL1349" t="s">
        <v>72</v>
      </c>
      <c r="AM1349" t="s">
        <v>72</v>
      </c>
      <c r="AN1349" t="s">
        <v>72</v>
      </c>
      <c r="AO1349" t="s">
        <v>72</v>
      </c>
      <c r="AP1349" t="s">
        <v>72</v>
      </c>
      <c r="AQ1349" t="s">
        <v>72</v>
      </c>
      <c r="AR1349" t="s">
        <v>72</v>
      </c>
      <c r="AS1349" t="s">
        <v>72</v>
      </c>
      <c r="AT1349" t="s">
        <v>72</v>
      </c>
      <c r="AU1349" t="s">
        <v>72</v>
      </c>
      <c r="AV1349" t="s">
        <v>72</v>
      </c>
      <c r="AW1349" t="s">
        <v>72</v>
      </c>
      <c r="AX1349" t="s">
        <v>73</v>
      </c>
      <c r="AY1349">
        <v>0</v>
      </c>
      <c r="AZ1349" t="s">
        <v>72</v>
      </c>
      <c r="BA1349" t="s">
        <v>72</v>
      </c>
      <c r="BB1349" t="s">
        <v>72</v>
      </c>
      <c r="BC1349">
        <v>0</v>
      </c>
      <c r="BD1349">
        <v>0</v>
      </c>
      <c r="BE1349">
        <v>0</v>
      </c>
      <c r="BF1349" t="s">
        <v>74</v>
      </c>
      <c r="BH1349">
        <v>-32.884599999999999</v>
      </c>
    </row>
    <row r="1350" spans="1:60" x14ac:dyDescent="0.25">
      <c r="A1350" t="s">
        <v>7187</v>
      </c>
      <c r="B1350" t="s">
        <v>61</v>
      </c>
      <c r="C1350" t="s">
        <v>7188</v>
      </c>
      <c r="D1350" t="s">
        <v>73</v>
      </c>
      <c r="E1350" t="s">
        <v>7189</v>
      </c>
      <c r="F1350" t="s">
        <v>7190</v>
      </c>
      <c r="G1350" t="s">
        <v>763</v>
      </c>
      <c r="H1350">
        <v>0</v>
      </c>
      <c r="I1350">
        <v>0</v>
      </c>
      <c r="J1350">
        <v>0</v>
      </c>
      <c r="K1350" t="s">
        <v>942</v>
      </c>
      <c r="L1350" t="s">
        <v>7191</v>
      </c>
      <c r="M1350">
        <v>14.00741915</v>
      </c>
      <c r="N1350">
        <v>38.72044666</v>
      </c>
      <c r="O1350">
        <v>-31.636746630000001</v>
      </c>
      <c r="P1350">
        <v>0</v>
      </c>
      <c r="Q1350">
        <v>333.15023000000002</v>
      </c>
      <c r="R1350">
        <v>106.80036</v>
      </c>
      <c r="S1350">
        <v>8.5503400000000003</v>
      </c>
      <c r="T1350">
        <v>-670.42002000000002</v>
      </c>
      <c r="U1350">
        <v>62.781019999999998</v>
      </c>
      <c r="V1350">
        <v>51.92653</v>
      </c>
      <c r="W1350">
        <v>0</v>
      </c>
      <c r="X1350" t="s">
        <v>844</v>
      </c>
      <c r="Y1350" t="s">
        <v>133</v>
      </c>
      <c r="Z1350">
        <v>3703.8933000000002</v>
      </c>
      <c r="AA1350" t="s">
        <v>71</v>
      </c>
      <c r="AB1350">
        <v>2.4624999999999999</v>
      </c>
      <c r="AC1350">
        <v>1.34748</v>
      </c>
      <c r="AD1350">
        <v>1.1150199999999999</v>
      </c>
      <c r="AE1350">
        <v>10.90466</v>
      </c>
      <c r="AF1350">
        <v>14.712999999999999</v>
      </c>
      <c r="AG1350">
        <v>13.545</v>
      </c>
      <c r="AH1350">
        <v>11.981999999999999</v>
      </c>
      <c r="AI1350">
        <v>10.913</v>
      </c>
      <c r="AJ1350">
        <v>0</v>
      </c>
      <c r="AK1350" t="s">
        <v>72</v>
      </c>
      <c r="AL1350" t="s">
        <v>72</v>
      </c>
      <c r="AM1350" t="s">
        <v>72</v>
      </c>
      <c r="AN1350" t="s">
        <v>72</v>
      </c>
      <c r="AO1350" t="s">
        <v>72</v>
      </c>
      <c r="AP1350" t="s">
        <v>72</v>
      </c>
      <c r="AQ1350" t="s">
        <v>72</v>
      </c>
      <c r="AR1350" t="s">
        <v>72</v>
      </c>
      <c r="AS1350" t="s">
        <v>72</v>
      </c>
      <c r="AT1350" t="s">
        <v>72</v>
      </c>
      <c r="AU1350" t="s">
        <v>72</v>
      </c>
      <c r="AV1350" t="s">
        <v>72</v>
      </c>
      <c r="AW1350" t="s">
        <v>72</v>
      </c>
      <c r="AX1350" t="s">
        <v>73</v>
      </c>
      <c r="AY1350">
        <v>0</v>
      </c>
      <c r="AZ1350" t="s">
        <v>72</v>
      </c>
      <c r="BA1350" t="s">
        <v>72</v>
      </c>
      <c r="BB1350" t="s">
        <v>72</v>
      </c>
      <c r="BC1350">
        <v>0</v>
      </c>
      <c r="BD1350">
        <v>0</v>
      </c>
      <c r="BE1350">
        <v>0</v>
      </c>
      <c r="BF1350" t="s">
        <v>74</v>
      </c>
      <c r="BG1350">
        <v>70.112020000000001</v>
      </c>
      <c r="BH1350">
        <v>-37.536000000000001</v>
      </c>
    </row>
    <row r="1351" spans="1:60" x14ac:dyDescent="0.25">
      <c r="A1351" t="s">
        <v>7192</v>
      </c>
      <c r="B1351" t="s">
        <v>61</v>
      </c>
      <c r="C1351" t="s">
        <v>7193</v>
      </c>
      <c r="D1351" t="s">
        <v>73</v>
      </c>
      <c r="E1351" t="s">
        <v>948</v>
      </c>
      <c r="F1351" t="s">
        <v>7193</v>
      </c>
      <c r="G1351" t="s">
        <v>374</v>
      </c>
      <c r="H1351">
        <v>0</v>
      </c>
      <c r="I1351">
        <v>0</v>
      </c>
      <c r="J1351">
        <v>0</v>
      </c>
      <c r="K1351" t="s">
        <v>950</v>
      </c>
      <c r="L1351" t="s">
        <v>7194</v>
      </c>
      <c r="M1351">
        <v>48.806986160000001</v>
      </c>
      <c r="N1351">
        <v>-14.87560467</v>
      </c>
      <c r="O1351">
        <v>-9.7100120400000005</v>
      </c>
      <c r="P1351">
        <v>0</v>
      </c>
      <c r="Q1351">
        <v>267.30698000000001</v>
      </c>
      <c r="R1351">
        <v>-30.61439</v>
      </c>
      <c r="S1351">
        <v>-48.924160000000001</v>
      </c>
      <c r="T1351">
        <v>-13.004350000000001</v>
      </c>
      <c r="U1351">
        <v>62.76558</v>
      </c>
      <c r="V1351">
        <v>51.93929</v>
      </c>
      <c r="W1351">
        <v>0</v>
      </c>
      <c r="X1351" t="s">
        <v>1210</v>
      </c>
      <c r="Y1351" t="s">
        <v>1211</v>
      </c>
      <c r="Z1351">
        <v>0</v>
      </c>
      <c r="AA1351" t="s">
        <v>71</v>
      </c>
      <c r="AB1351">
        <v>1.36612</v>
      </c>
      <c r="AC1351">
        <v>-0.11833</v>
      </c>
      <c r="AD1351">
        <v>1.48445</v>
      </c>
      <c r="AE1351">
        <v>19.16217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 t="s">
        <v>72</v>
      </c>
      <c r="AL1351" t="s">
        <v>72</v>
      </c>
      <c r="AM1351" t="s">
        <v>72</v>
      </c>
      <c r="AN1351" t="s">
        <v>72</v>
      </c>
      <c r="AO1351" t="s">
        <v>72</v>
      </c>
      <c r="AP1351" t="s">
        <v>72</v>
      </c>
      <c r="AQ1351" t="s">
        <v>72</v>
      </c>
      <c r="AR1351" t="s">
        <v>72</v>
      </c>
      <c r="AS1351" t="s">
        <v>72</v>
      </c>
      <c r="AT1351" t="s">
        <v>72</v>
      </c>
      <c r="AU1351" t="s">
        <v>72</v>
      </c>
      <c r="AV1351" t="s">
        <v>72</v>
      </c>
      <c r="AW1351" t="s">
        <v>72</v>
      </c>
      <c r="AX1351" t="s">
        <v>73</v>
      </c>
      <c r="AY1351">
        <v>0</v>
      </c>
      <c r="AZ1351" t="s">
        <v>72</v>
      </c>
      <c r="BA1351" t="s">
        <v>72</v>
      </c>
      <c r="BB1351" t="s">
        <v>72</v>
      </c>
      <c r="BC1351">
        <v>0</v>
      </c>
      <c r="BD1351">
        <v>0</v>
      </c>
      <c r="BE1351">
        <v>0</v>
      </c>
      <c r="BF1351" t="s">
        <v>74</v>
      </c>
      <c r="BH1351">
        <v>-10.774800000000001</v>
      </c>
    </row>
    <row r="1352" spans="1:60" x14ac:dyDescent="0.25">
      <c r="A1352" t="s">
        <v>7195</v>
      </c>
      <c r="B1352" t="s">
        <v>61</v>
      </c>
      <c r="C1352" t="s">
        <v>7196</v>
      </c>
      <c r="D1352" t="s">
        <v>73</v>
      </c>
      <c r="E1352" t="s">
        <v>948</v>
      </c>
      <c r="F1352" t="s">
        <v>7196</v>
      </c>
      <c r="G1352" t="s">
        <v>970</v>
      </c>
      <c r="H1352">
        <v>0</v>
      </c>
      <c r="I1352">
        <v>0</v>
      </c>
      <c r="J1352">
        <v>0</v>
      </c>
      <c r="K1352" t="s">
        <v>950</v>
      </c>
      <c r="L1352" t="s">
        <v>7197</v>
      </c>
      <c r="M1352">
        <v>51.421869049999998</v>
      </c>
      <c r="N1352">
        <v>4.7181909900000001</v>
      </c>
      <c r="O1352">
        <v>-5.6043701800000001</v>
      </c>
      <c r="P1352">
        <v>0</v>
      </c>
      <c r="Q1352">
        <v>275.44101999999998</v>
      </c>
      <c r="R1352">
        <v>13.07249</v>
      </c>
      <c r="S1352">
        <v>-27.409330000000001</v>
      </c>
      <c r="T1352">
        <v>10.2669</v>
      </c>
      <c r="U1352">
        <v>62.763379999999998</v>
      </c>
      <c r="V1352">
        <v>51.941110000000002</v>
      </c>
      <c r="W1352">
        <v>0</v>
      </c>
      <c r="X1352" t="s">
        <v>952</v>
      </c>
      <c r="Y1352" t="s">
        <v>953</v>
      </c>
      <c r="Z1352">
        <v>0</v>
      </c>
      <c r="AA1352" t="s">
        <v>71</v>
      </c>
      <c r="AB1352">
        <v>1.33047</v>
      </c>
      <c r="AC1352">
        <v>-0.35602</v>
      </c>
      <c r="AD1352">
        <v>1.6865000000000001</v>
      </c>
      <c r="AE1352">
        <v>18.67464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 t="s">
        <v>72</v>
      </c>
      <c r="AL1352" t="s">
        <v>72</v>
      </c>
      <c r="AM1352" t="s">
        <v>72</v>
      </c>
      <c r="AN1352" t="s">
        <v>72</v>
      </c>
      <c r="AO1352" t="s">
        <v>72</v>
      </c>
      <c r="AP1352" t="s">
        <v>72</v>
      </c>
      <c r="AQ1352" t="s">
        <v>72</v>
      </c>
      <c r="AR1352" t="s">
        <v>72</v>
      </c>
      <c r="AS1352" t="s">
        <v>72</v>
      </c>
      <c r="AT1352" t="s">
        <v>72</v>
      </c>
      <c r="AU1352" t="s">
        <v>72</v>
      </c>
      <c r="AV1352" t="s">
        <v>72</v>
      </c>
      <c r="AW1352" t="s">
        <v>72</v>
      </c>
      <c r="AX1352" t="s">
        <v>73</v>
      </c>
      <c r="AY1352">
        <v>0</v>
      </c>
      <c r="AZ1352" t="s">
        <v>72</v>
      </c>
      <c r="BA1352" t="s">
        <v>72</v>
      </c>
      <c r="BB1352" t="s">
        <v>72</v>
      </c>
      <c r="BC1352">
        <v>0</v>
      </c>
      <c r="BD1352">
        <v>0</v>
      </c>
      <c r="BE1352">
        <v>0</v>
      </c>
      <c r="BF1352" t="s">
        <v>74</v>
      </c>
      <c r="BG1352">
        <v>5.24247</v>
      </c>
      <c r="BH1352">
        <v>-6.1941899999999999</v>
      </c>
    </row>
    <row r="1353" spans="1:60" x14ac:dyDescent="0.25">
      <c r="A1353" t="s">
        <v>7198</v>
      </c>
      <c r="B1353" t="s">
        <v>61</v>
      </c>
      <c r="C1353" t="s">
        <v>7199</v>
      </c>
      <c r="D1353" t="s">
        <v>73</v>
      </c>
      <c r="E1353" t="s">
        <v>7200</v>
      </c>
      <c r="F1353" t="s">
        <v>7201</v>
      </c>
      <c r="G1353" t="s">
        <v>1062</v>
      </c>
      <c r="H1353">
        <v>0</v>
      </c>
      <c r="I1353">
        <v>0</v>
      </c>
      <c r="J1353">
        <v>0</v>
      </c>
      <c r="K1353" t="s">
        <v>942</v>
      </c>
      <c r="L1353" t="s">
        <v>7202</v>
      </c>
      <c r="M1353">
        <v>-29.650036350000001</v>
      </c>
      <c r="N1353">
        <v>20.031142190000001</v>
      </c>
      <c r="O1353">
        <v>37.689469019999997</v>
      </c>
      <c r="P1353">
        <v>0</v>
      </c>
      <c r="Q1353">
        <v>155.79065</v>
      </c>
      <c r="R1353">
        <v>299.98588999999998</v>
      </c>
      <c r="S1353">
        <v>63.462479999999999</v>
      </c>
      <c r="T1353">
        <v>222.00554</v>
      </c>
      <c r="U1353">
        <v>62.728650000000002</v>
      </c>
      <c r="V1353">
        <v>51.96987</v>
      </c>
      <c r="W1353">
        <v>0</v>
      </c>
      <c r="X1353" t="s">
        <v>7203</v>
      </c>
      <c r="Y1353" t="s">
        <v>885</v>
      </c>
      <c r="Z1353">
        <v>7102.3334999999997</v>
      </c>
      <c r="AA1353" t="s">
        <v>71</v>
      </c>
      <c r="AB1353">
        <v>0.55391999999999997</v>
      </c>
      <c r="AC1353">
        <v>0.19463</v>
      </c>
      <c r="AD1353">
        <v>0.35930000000000001</v>
      </c>
      <c r="AE1353">
        <v>14.606529999999999</v>
      </c>
      <c r="AF1353">
        <v>0</v>
      </c>
      <c r="AG1353">
        <v>15.09</v>
      </c>
      <c r="AH1353">
        <v>0</v>
      </c>
      <c r="AI1353">
        <v>14.6</v>
      </c>
      <c r="AJ1353">
        <v>0</v>
      </c>
      <c r="AK1353" t="s">
        <v>72</v>
      </c>
      <c r="AL1353" t="s">
        <v>72</v>
      </c>
      <c r="AM1353" t="s">
        <v>72</v>
      </c>
      <c r="AN1353" t="s">
        <v>72</v>
      </c>
      <c r="AO1353" t="s">
        <v>72</v>
      </c>
      <c r="AP1353" t="s">
        <v>72</v>
      </c>
      <c r="AQ1353" t="s">
        <v>72</v>
      </c>
      <c r="AR1353" t="s">
        <v>72</v>
      </c>
      <c r="AS1353" t="s">
        <v>72</v>
      </c>
      <c r="AT1353" t="s">
        <v>72</v>
      </c>
      <c r="AU1353" t="s">
        <v>72</v>
      </c>
      <c r="AV1353" t="s">
        <v>72</v>
      </c>
      <c r="AW1353" t="s">
        <v>72</v>
      </c>
      <c r="AX1353" t="s">
        <v>73</v>
      </c>
      <c r="AY1353">
        <v>0</v>
      </c>
      <c r="AZ1353" t="s">
        <v>72</v>
      </c>
      <c r="BA1353" t="s">
        <v>72</v>
      </c>
      <c r="BB1353" t="s">
        <v>72</v>
      </c>
      <c r="BC1353">
        <v>0</v>
      </c>
      <c r="BD1353">
        <v>0</v>
      </c>
      <c r="BE1353">
        <v>0</v>
      </c>
      <c r="BF1353" t="s">
        <v>74</v>
      </c>
      <c r="BH1353">
        <v>46.486960000000003</v>
      </c>
    </row>
    <row r="1354" spans="1:60" x14ac:dyDescent="0.25">
      <c r="A1354" t="s">
        <v>7204</v>
      </c>
      <c r="B1354" t="s">
        <v>61</v>
      </c>
      <c r="C1354" t="s">
        <v>7205</v>
      </c>
      <c r="D1354" t="s">
        <v>73</v>
      </c>
      <c r="E1354" t="s">
        <v>7206</v>
      </c>
      <c r="F1354" t="s">
        <v>7207</v>
      </c>
      <c r="G1354" t="s">
        <v>985</v>
      </c>
      <c r="H1354">
        <v>0</v>
      </c>
      <c r="I1354">
        <v>0</v>
      </c>
      <c r="J1354">
        <v>0</v>
      </c>
      <c r="K1354" t="s">
        <v>942</v>
      </c>
      <c r="L1354" t="s">
        <v>7208</v>
      </c>
      <c r="M1354">
        <v>-35.371691560000002</v>
      </c>
      <c r="N1354">
        <v>35.684961170000001</v>
      </c>
      <c r="O1354">
        <v>13.35402163</v>
      </c>
      <c r="P1354">
        <v>0</v>
      </c>
      <c r="Q1354">
        <v>57.16534</v>
      </c>
      <c r="R1354">
        <v>400.17907000000002</v>
      </c>
      <c r="S1354">
        <v>73.54195</v>
      </c>
      <c r="T1354">
        <v>-268.88112000000001</v>
      </c>
      <c r="U1354">
        <v>62.705030000000001</v>
      </c>
      <c r="V1354">
        <v>51.989449999999998</v>
      </c>
      <c r="W1354">
        <v>-7.9637099999999998</v>
      </c>
      <c r="X1354" t="s">
        <v>289</v>
      </c>
      <c r="Y1354" t="s">
        <v>290</v>
      </c>
      <c r="Z1354">
        <v>3779.98</v>
      </c>
      <c r="AA1354" t="s">
        <v>71</v>
      </c>
      <c r="AB1354">
        <v>2.1806800000000002</v>
      </c>
      <c r="AC1354">
        <v>1.1494800000000001</v>
      </c>
      <c r="AD1354">
        <v>1.0311999999999999</v>
      </c>
      <c r="AE1354">
        <v>10.39522</v>
      </c>
      <c r="AF1354">
        <v>0</v>
      </c>
      <c r="AG1354">
        <v>0</v>
      </c>
      <c r="AH1354">
        <v>0</v>
      </c>
      <c r="AI1354">
        <v>10.775</v>
      </c>
      <c r="AJ1354">
        <v>0</v>
      </c>
      <c r="AK1354" t="s">
        <v>72</v>
      </c>
      <c r="AL1354" t="s">
        <v>72</v>
      </c>
      <c r="AM1354" t="s">
        <v>72</v>
      </c>
      <c r="AN1354" t="s">
        <v>72</v>
      </c>
      <c r="AO1354" t="s">
        <v>72</v>
      </c>
      <c r="AP1354" t="s">
        <v>72</v>
      </c>
      <c r="AQ1354" t="s">
        <v>72</v>
      </c>
      <c r="AR1354" t="s">
        <v>72</v>
      </c>
      <c r="AS1354" t="s">
        <v>72</v>
      </c>
      <c r="AT1354" t="s">
        <v>72</v>
      </c>
      <c r="AU1354" t="s">
        <v>72</v>
      </c>
      <c r="AV1354" t="s">
        <v>72</v>
      </c>
      <c r="AW1354" t="s">
        <v>72</v>
      </c>
      <c r="AX1354" t="s">
        <v>73</v>
      </c>
      <c r="AY1354">
        <v>0</v>
      </c>
      <c r="AZ1354" t="s">
        <v>72</v>
      </c>
      <c r="BA1354" t="s">
        <v>72</v>
      </c>
      <c r="BB1354" t="s">
        <v>72</v>
      </c>
      <c r="BC1354">
        <v>0</v>
      </c>
      <c r="BD1354">
        <v>0</v>
      </c>
      <c r="BE1354">
        <v>0</v>
      </c>
      <c r="BF1354" t="s">
        <v>74</v>
      </c>
      <c r="BH1354">
        <v>14.883839999999999</v>
      </c>
    </row>
    <row r="1355" spans="1:60" x14ac:dyDescent="0.25">
      <c r="A1355" t="s">
        <v>7209</v>
      </c>
      <c r="B1355" t="s">
        <v>61</v>
      </c>
      <c r="C1355" t="s">
        <v>7210</v>
      </c>
      <c r="D1355" t="s">
        <v>73</v>
      </c>
      <c r="E1355" t="s">
        <v>7211</v>
      </c>
      <c r="F1355" t="s">
        <v>7212</v>
      </c>
      <c r="G1355" t="s">
        <v>1290</v>
      </c>
      <c r="H1355">
        <v>0</v>
      </c>
      <c r="I1355">
        <v>0</v>
      </c>
      <c r="J1355">
        <v>0</v>
      </c>
      <c r="K1355" t="s">
        <v>942</v>
      </c>
      <c r="L1355" t="s">
        <v>7213</v>
      </c>
      <c r="M1355">
        <v>-11.556161489999999</v>
      </c>
      <c r="N1355">
        <v>8.7263572299999996</v>
      </c>
      <c r="O1355">
        <v>49.939923010000001</v>
      </c>
      <c r="P1355">
        <v>0</v>
      </c>
      <c r="Q1355">
        <v>185.47631999999999</v>
      </c>
      <c r="R1355">
        <v>174.43940000000001</v>
      </c>
      <c r="S1355">
        <v>42.131659999999997</v>
      </c>
      <c r="T1355">
        <v>-516.30550000000005</v>
      </c>
      <c r="U1355">
        <v>62.695900000000002</v>
      </c>
      <c r="V1355">
        <v>51.997019999999999</v>
      </c>
      <c r="W1355">
        <v>13.04307</v>
      </c>
      <c r="X1355" t="s">
        <v>758</v>
      </c>
      <c r="Y1355" t="s">
        <v>759</v>
      </c>
      <c r="Z1355">
        <v>4110.1000000000004</v>
      </c>
      <c r="AA1355" t="s">
        <v>71</v>
      </c>
      <c r="AB1355">
        <v>1.7223900000000001</v>
      </c>
      <c r="AC1355">
        <v>0.84926000000000001</v>
      </c>
      <c r="AD1355">
        <v>0.87314000000000003</v>
      </c>
      <c r="AE1355">
        <v>8.7475000000000005</v>
      </c>
      <c r="AF1355">
        <v>0</v>
      </c>
      <c r="AG1355">
        <v>10.79</v>
      </c>
      <c r="AH1355">
        <v>0</v>
      </c>
      <c r="AI1355">
        <v>8.5</v>
      </c>
      <c r="AJ1355">
        <v>0</v>
      </c>
      <c r="AK1355" t="s">
        <v>72</v>
      </c>
      <c r="AL1355" t="s">
        <v>72</v>
      </c>
      <c r="AM1355" t="s">
        <v>72</v>
      </c>
      <c r="AN1355" t="s">
        <v>72</v>
      </c>
      <c r="AO1355" t="s">
        <v>72</v>
      </c>
      <c r="AP1355" t="s">
        <v>72</v>
      </c>
      <c r="AQ1355" t="s">
        <v>72</v>
      </c>
      <c r="AR1355" t="s">
        <v>72</v>
      </c>
      <c r="AS1355" t="s">
        <v>72</v>
      </c>
      <c r="AT1355" t="s">
        <v>72</v>
      </c>
      <c r="AU1355" t="s">
        <v>72</v>
      </c>
      <c r="AV1355" t="s">
        <v>72</v>
      </c>
      <c r="AW1355" t="s">
        <v>72</v>
      </c>
      <c r="AX1355" t="s">
        <v>73</v>
      </c>
      <c r="AY1355">
        <v>0</v>
      </c>
      <c r="AZ1355" t="s">
        <v>72</v>
      </c>
      <c r="BA1355" t="s">
        <v>72</v>
      </c>
      <c r="BB1355" t="s">
        <v>72</v>
      </c>
      <c r="BC1355">
        <v>0</v>
      </c>
      <c r="BD1355">
        <v>0</v>
      </c>
      <c r="BE1355">
        <v>0</v>
      </c>
      <c r="BF1355" t="s">
        <v>74</v>
      </c>
      <c r="BH1355">
        <v>73.829700000000003</v>
      </c>
    </row>
    <row r="1356" spans="1:60" x14ac:dyDescent="0.25">
      <c r="A1356" t="s">
        <v>7214</v>
      </c>
      <c r="B1356" t="s">
        <v>61</v>
      </c>
      <c r="C1356" t="s">
        <v>7215</v>
      </c>
      <c r="D1356" t="s">
        <v>73</v>
      </c>
      <c r="E1356" t="s">
        <v>948</v>
      </c>
      <c r="F1356" t="s">
        <v>7215</v>
      </c>
      <c r="G1356" t="s">
        <v>3637</v>
      </c>
      <c r="H1356">
        <v>0</v>
      </c>
      <c r="I1356">
        <v>0</v>
      </c>
      <c r="J1356">
        <v>0</v>
      </c>
      <c r="K1356" t="s">
        <v>950</v>
      </c>
      <c r="L1356" t="s">
        <v>7216</v>
      </c>
      <c r="M1356">
        <v>51.273178799999997</v>
      </c>
      <c r="N1356">
        <v>-5.6789999599999996</v>
      </c>
      <c r="O1356">
        <v>-6.5204128299999997</v>
      </c>
      <c r="P1356">
        <v>0</v>
      </c>
      <c r="Q1356">
        <v>270.05291</v>
      </c>
      <c r="R1356">
        <v>-33.21846</v>
      </c>
      <c r="S1356">
        <v>-38.014620000000001</v>
      </c>
      <c r="T1356">
        <v>37.388840000000002</v>
      </c>
      <c r="U1356">
        <v>62.695720000000001</v>
      </c>
      <c r="V1356">
        <v>51.997169999999997</v>
      </c>
      <c r="W1356">
        <v>0</v>
      </c>
      <c r="X1356" t="s">
        <v>972</v>
      </c>
      <c r="Y1356" t="s">
        <v>973</v>
      </c>
      <c r="Z1356">
        <v>0</v>
      </c>
      <c r="AA1356" t="s">
        <v>71</v>
      </c>
      <c r="AB1356">
        <v>1.20448</v>
      </c>
      <c r="AC1356">
        <v>-0.26647999999999999</v>
      </c>
      <c r="AD1356">
        <v>1.47095</v>
      </c>
      <c r="AE1356">
        <v>18.198139999999999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 t="s">
        <v>72</v>
      </c>
      <c r="AL1356" t="s">
        <v>72</v>
      </c>
      <c r="AM1356" t="s">
        <v>72</v>
      </c>
      <c r="AN1356" t="s">
        <v>72</v>
      </c>
      <c r="AO1356" t="s">
        <v>72</v>
      </c>
      <c r="AP1356" t="s">
        <v>72</v>
      </c>
      <c r="AQ1356" t="s">
        <v>72</v>
      </c>
      <c r="AR1356" t="s">
        <v>72</v>
      </c>
      <c r="AS1356" t="s">
        <v>72</v>
      </c>
      <c r="AT1356" t="s">
        <v>72</v>
      </c>
      <c r="AU1356" t="s">
        <v>72</v>
      </c>
      <c r="AV1356" t="s">
        <v>72</v>
      </c>
      <c r="AW1356" t="s">
        <v>72</v>
      </c>
      <c r="AX1356" t="s">
        <v>73</v>
      </c>
      <c r="AY1356">
        <v>0</v>
      </c>
      <c r="AZ1356" t="s">
        <v>72</v>
      </c>
      <c r="BA1356" t="s">
        <v>72</v>
      </c>
      <c r="BB1356" t="s">
        <v>72</v>
      </c>
      <c r="BC1356">
        <v>0</v>
      </c>
      <c r="BD1356">
        <v>0</v>
      </c>
      <c r="BE1356">
        <v>0</v>
      </c>
      <c r="BF1356" t="s">
        <v>74</v>
      </c>
      <c r="BH1356">
        <v>-7.2038200000000003</v>
      </c>
    </row>
    <row r="1357" spans="1:60" x14ac:dyDescent="0.25">
      <c r="A1357" t="s">
        <v>7217</v>
      </c>
      <c r="B1357" t="s">
        <v>61</v>
      </c>
      <c r="C1357" t="s">
        <v>7218</v>
      </c>
      <c r="D1357" t="s">
        <v>73</v>
      </c>
      <c r="E1357" t="s">
        <v>7219</v>
      </c>
      <c r="F1357" t="s">
        <v>7220</v>
      </c>
      <c r="G1357" t="s">
        <v>1338</v>
      </c>
      <c r="H1357">
        <v>0</v>
      </c>
      <c r="I1357">
        <v>0</v>
      </c>
      <c r="J1357">
        <v>0</v>
      </c>
      <c r="K1357" t="s">
        <v>942</v>
      </c>
      <c r="L1357" t="s">
        <v>7221</v>
      </c>
      <c r="M1357">
        <v>-40.218858490000002</v>
      </c>
      <c r="N1357">
        <v>-29.340893040000001</v>
      </c>
      <c r="O1357">
        <v>-15.01995662</v>
      </c>
      <c r="P1357">
        <v>0</v>
      </c>
      <c r="Q1357">
        <v>89.169319999999999</v>
      </c>
      <c r="R1357">
        <v>-27.98667</v>
      </c>
      <c r="S1357">
        <v>-10.309950000000001</v>
      </c>
      <c r="T1357">
        <v>127.62313</v>
      </c>
      <c r="U1357">
        <v>62.691800000000001</v>
      </c>
      <c r="V1357">
        <v>52.000419999999998</v>
      </c>
      <c r="W1357">
        <v>0</v>
      </c>
      <c r="X1357" t="s">
        <v>140</v>
      </c>
      <c r="Y1357" t="s">
        <v>133</v>
      </c>
      <c r="Z1357">
        <v>3796.31</v>
      </c>
      <c r="AA1357" t="s">
        <v>71</v>
      </c>
      <c r="AB1357">
        <v>2.77779</v>
      </c>
      <c r="AC1357">
        <v>1.57115</v>
      </c>
      <c r="AD1357">
        <v>1.2066399999999999</v>
      </c>
      <c r="AE1357">
        <v>11.95551</v>
      </c>
      <c r="AF1357">
        <v>0</v>
      </c>
      <c r="AG1357">
        <v>0</v>
      </c>
      <c r="AH1357">
        <v>13.272</v>
      </c>
      <c r="AI1357">
        <v>12.858000000000001</v>
      </c>
      <c r="AJ1357">
        <v>0</v>
      </c>
      <c r="AK1357" t="s">
        <v>72</v>
      </c>
      <c r="AL1357" t="s">
        <v>72</v>
      </c>
      <c r="AM1357" t="s">
        <v>72</v>
      </c>
      <c r="AN1357" t="s">
        <v>72</v>
      </c>
      <c r="AO1357" t="s">
        <v>72</v>
      </c>
      <c r="AP1357" t="s">
        <v>72</v>
      </c>
      <c r="AQ1357" t="s">
        <v>72</v>
      </c>
      <c r="AR1357" t="s">
        <v>72</v>
      </c>
      <c r="AS1357" t="s">
        <v>72</v>
      </c>
      <c r="AT1357" t="s">
        <v>72</v>
      </c>
      <c r="AU1357" t="s">
        <v>72</v>
      </c>
      <c r="AV1357" t="s">
        <v>72</v>
      </c>
      <c r="AW1357" t="s">
        <v>72</v>
      </c>
      <c r="AX1357" t="s">
        <v>73</v>
      </c>
      <c r="AY1357">
        <v>0</v>
      </c>
      <c r="AZ1357" t="s">
        <v>72</v>
      </c>
      <c r="BA1357" t="s">
        <v>72</v>
      </c>
      <c r="BB1357" t="s">
        <v>72</v>
      </c>
      <c r="BC1357">
        <v>0</v>
      </c>
      <c r="BD1357">
        <v>0</v>
      </c>
      <c r="BE1357">
        <v>0</v>
      </c>
      <c r="BF1357" t="s">
        <v>74</v>
      </c>
      <c r="BH1357">
        <v>-16.788699999999999</v>
      </c>
    </row>
    <row r="1358" spans="1:60" x14ac:dyDescent="0.25">
      <c r="A1358" t="s">
        <v>7222</v>
      </c>
      <c r="B1358" t="s">
        <v>61</v>
      </c>
      <c r="C1358" t="s">
        <v>7223</v>
      </c>
      <c r="D1358" t="s">
        <v>73</v>
      </c>
      <c r="E1358" t="s">
        <v>7224</v>
      </c>
      <c r="F1358" t="s">
        <v>7225</v>
      </c>
      <c r="G1358" t="s">
        <v>985</v>
      </c>
      <c r="H1358">
        <v>0</v>
      </c>
      <c r="I1358">
        <v>0</v>
      </c>
      <c r="J1358">
        <v>0</v>
      </c>
      <c r="K1358" t="s">
        <v>942</v>
      </c>
      <c r="L1358" t="s">
        <v>7226</v>
      </c>
      <c r="M1358">
        <v>-44.722071370000002</v>
      </c>
      <c r="N1358">
        <v>24.271593790000001</v>
      </c>
      <c r="O1358">
        <v>10.728787199999999</v>
      </c>
      <c r="P1358">
        <v>0</v>
      </c>
      <c r="Q1358">
        <v>78.879930000000002</v>
      </c>
      <c r="R1358">
        <v>113.38908000000001</v>
      </c>
      <c r="S1358">
        <v>59.18385</v>
      </c>
      <c r="T1358">
        <v>-1005.2032</v>
      </c>
      <c r="U1358">
        <v>62.689059999999998</v>
      </c>
      <c r="V1358">
        <v>52.002699999999997</v>
      </c>
      <c r="W1358">
        <v>0</v>
      </c>
      <c r="X1358" t="s">
        <v>4768</v>
      </c>
      <c r="Y1358" t="s">
        <v>555</v>
      </c>
      <c r="Z1358">
        <v>3296</v>
      </c>
      <c r="AA1358" t="s">
        <v>71</v>
      </c>
      <c r="AB1358">
        <v>4.5680300000000003</v>
      </c>
      <c r="AC1358">
        <v>3.06813</v>
      </c>
      <c r="AD1358">
        <v>1.4999</v>
      </c>
      <c r="AE1358">
        <v>15.31597</v>
      </c>
      <c r="AF1358">
        <v>0</v>
      </c>
      <c r="AG1358">
        <v>20</v>
      </c>
      <c r="AH1358">
        <v>18.11</v>
      </c>
      <c r="AI1358">
        <v>16.600000000000001</v>
      </c>
      <c r="AJ1358">
        <v>0</v>
      </c>
      <c r="AK1358" t="s">
        <v>72</v>
      </c>
      <c r="AL1358" t="s">
        <v>72</v>
      </c>
      <c r="AM1358" t="s">
        <v>72</v>
      </c>
      <c r="AN1358" t="s">
        <v>72</v>
      </c>
      <c r="AO1358" t="s">
        <v>72</v>
      </c>
      <c r="AP1358" t="s">
        <v>72</v>
      </c>
      <c r="AQ1358" t="s">
        <v>72</v>
      </c>
      <c r="AR1358" t="s">
        <v>72</v>
      </c>
      <c r="AS1358" t="s">
        <v>72</v>
      </c>
      <c r="AT1358" t="s">
        <v>72</v>
      </c>
      <c r="AU1358" t="s">
        <v>72</v>
      </c>
      <c r="AV1358" t="s">
        <v>72</v>
      </c>
      <c r="AW1358" t="s">
        <v>72</v>
      </c>
      <c r="AX1358" t="s">
        <v>73</v>
      </c>
      <c r="AY1358">
        <v>0</v>
      </c>
      <c r="AZ1358" t="s">
        <v>72</v>
      </c>
      <c r="BA1358" t="s">
        <v>72</v>
      </c>
      <c r="BB1358" t="s">
        <v>72</v>
      </c>
      <c r="BC1358">
        <v>0</v>
      </c>
      <c r="BD1358">
        <v>0</v>
      </c>
      <c r="BE1358">
        <v>0</v>
      </c>
      <c r="BF1358" t="s">
        <v>74</v>
      </c>
      <c r="BH1358">
        <v>11.906319999999999</v>
      </c>
    </row>
    <row r="1359" spans="1:60" x14ac:dyDescent="0.25">
      <c r="A1359" t="s">
        <v>7227</v>
      </c>
      <c r="B1359" t="s">
        <v>61</v>
      </c>
      <c r="C1359" t="s">
        <v>7228</v>
      </c>
      <c r="D1359" t="s">
        <v>73</v>
      </c>
      <c r="E1359" t="s">
        <v>7229</v>
      </c>
      <c r="F1359" t="s">
        <v>7230</v>
      </c>
      <c r="G1359" t="s">
        <v>202</v>
      </c>
      <c r="H1359">
        <v>0</v>
      </c>
      <c r="I1359">
        <v>0</v>
      </c>
      <c r="J1359">
        <v>0.04</v>
      </c>
      <c r="K1359" t="s">
        <v>942</v>
      </c>
      <c r="L1359" t="s">
        <v>7231</v>
      </c>
      <c r="M1359">
        <v>11.632828679999999</v>
      </c>
      <c r="N1359">
        <v>13.15914748</v>
      </c>
      <c r="O1359">
        <v>-48.962932639999998</v>
      </c>
      <c r="P1359">
        <v>0</v>
      </c>
      <c r="Q1359">
        <v>352.55743000000001</v>
      </c>
      <c r="R1359">
        <v>313.50146000000001</v>
      </c>
      <c r="S1359">
        <v>-20.391839999999998</v>
      </c>
      <c r="T1359">
        <v>-205.41201000000001</v>
      </c>
      <c r="U1359">
        <v>62.670819999999999</v>
      </c>
      <c r="V1359">
        <v>52.017829999999996</v>
      </c>
      <c r="W1359">
        <v>0</v>
      </c>
      <c r="X1359" t="s">
        <v>2921</v>
      </c>
      <c r="Y1359" t="s">
        <v>118</v>
      </c>
      <c r="Z1359">
        <v>3749.78</v>
      </c>
      <c r="AA1359" t="s">
        <v>71</v>
      </c>
      <c r="AB1359">
        <v>2.5480900000000002</v>
      </c>
      <c r="AC1359">
        <v>1.41872</v>
      </c>
      <c r="AD1359">
        <v>1.12937</v>
      </c>
      <c r="AE1359">
        <v>9.9209599999999991</v>
      </c>
      <c r="AF1359">
        <v>13.686</v>
      </c>
      <c r="AG1359">
        <v>12.632999999999999</v>
      </c>
      <c r="AH1359">
        <v>11.113</v>
      </c>
      <c r="AI1359">
        <v>10.010999999999999</v>
      </c>
      <c r="AJ1359">
        <v>0</v>
      </c>
      <c r="AK1359" t="s">
        <v>72</v>
      </c>
      <c r="AL1359" t="s">
        <v>72</v>
      </c>
      <c r="AM1359" t="s">
        <v>72</v>
      </c>
      <c r="AN1359" t="s">
        <v>72</v>
      </c>
      <c r="AO1359" t="s">
        <v>72</v>
      </c>
      <c r="AP1359" t="s">
        <v>72</v>
      </c>
      <c r="AQ1359" t="s">
        <v>72</v>
      </c>
      <c r="AR1359" t="s">
        <v>72</v>
      </c>
      <c r="AS1359" t="s">
        <v>72</v>
      </c>
      <c r="AT1359" t="s">
        <v>72</v>
      </c>
      <c r="AU1359" t="s">
        <v>72</v>
      </c>
      <c r="AV1359" t="s">
        <v>72</v>
      </c>
      <c r="AW1359" t="s">
        <v>72</v>
      </c>
      <c r="AX1359" t="s">
        <v>73</v>
      </c>
      <c r="AY1359">
        <v>0.04</v>
      </c>
      <c r="AZ1359" t="s">
        <v>72</v>
      </c>
      <c r="BA1359" t="s">
        <v>72</v>
      </c>
      <c r="BB1359" t="s">
        <v>72</v>
      </c>
      <c r="BC1359">
        <v>0</v>
      </c>
      <c r="BD1359">
        <v>0</v>
      </c>
      <c r="BE1359">
        <v>0</v>
      </c>
      <c r="BF1359" t="s">
        <v>74</v>
      </c>
      <c r="BG1359">
        <v>48.522970000000001</v>
      </c>
      <c r="BH1359">
        <v>-70.266300000000001</v>
      </c>
    </row>
    <row r="1360" spans="1:60" x14ac:dyDescent="0.25">
      <c r="A1360" t="s">
        <v>7232</v>
      </c>
      <c r="B1360" t="s">
        <v>61</v>
      </c>
      <c r="C1360" t="s">
        <v>7233</v>
      </c>
      <c r="D1360" t="s">
        <v>73</v>
      </c>
      <c r="E1360" t="s">
        <v>948</v>
      </c>
      <c r="F1360" t="s">
        <v>7233</v>
      </c>
      <c r="G1360" t="s">
        <v>4175</v>
      </c>
      <c r="H1360">
        <v>0</v>
      </c>
      <c r="I1360">
        <v>0</v>
      </c>
      <c r="J1360">
        <v>0</v>
      </c>
      <c r="K1360" t="s">
        <v>950</v>
      </c>
      <c r="L1360" t="s">
        <v>7234</v>
      </c>
      <c r="M1360">
        <v>23.271446210000001</v>
      </c>
      <c r="N1360">
        <v>-46.471396480000003</v>
      </c>
      <c r="O1360">
        <v>2.4122841899999998</v>
      </c>
      <c r="P1360">
        <v>0</v>
      </c>
      <c r="Q1360">
        <v>180.28751</v>
      </c>
      <c r="R1360">
        <v>-21.02234</v>
      </c>
      <c r="S1360">
        <v>-59.594670000000001</v>
      </c>
      <c r="T1360">
        <v>43.009309999999999</v>
      </c>
      <c r="U1360">
        <v>62.657910000000001</v>
      </c>
      <c r="V1360">
        <v>52.028550000000003</v>
      </c>
      <c r="W1360">
        <v>0</v>
      </c>
      <c r="X1360" t="s">
        <v>1210</v>
      </c>
      <c r="Y1360" t="s">
        <v>1211</v>
      </c>
      <c r="Z1360">
        <v>0</v>
      </c>
      <c r="AA1360" t="s">
        <v>71</v>
      </c>
      <c r="AB1360">
        <v>1.35863</v>
      </c>
      <c r="AC1360">
        <v>-0.26962999999999998</v>
      </c>
      <c r="AD1360">
        <v>1.62825</v>
      </c>
      <c r="AE1360">
        <v>17.71979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 t="s">
        <v>72</v>
      </c>
      <c r="AL1360" t="s">
        <v>72</v>
      </c>
      <c r="AM1360" t="s">
        <v>72</v>
      </c>
      <c r="AN1360" t="s">
        <v>72</v>
      </c>
      <c r="AO1360" t="s">
        <v>72</v>
      </c>
      <c r="AP1360" t="s">
        <v>72</v>
      </c>
      <c r="AQ1360" t="s">
        <v>72</v>
      </c>
      <c r="AR1360" t="s">
        <v>72</v>
      </c>
      <c r="AS1360" t="s">
        <v>72</v>
      </c>
      <c r="AT1360" t="s">
        <v>72</v>
      </c>
      <c r="AU1360" t="s">
        <v>72</v>
      </c>
      <c r="AV1360" t="s">
        <v>72</v>
      </c>
      <c r="AW1360" t="s">
        <v>72</v>
      </c>
      <c r="AX1360" t="s">
        <v>73</v>
      </c>
      <c r="AY1360">
        <v>0</v>
      </c>
      <c r="AZ1360" t="s">
        <v>72</v>
      </c>
      <c r="BA1360" t="s">
        <v>72</v>
      </c>
      <c r="BB1360" t="s">
        <v>72</v>
      </c>
      <c r="BC1360">
        <v>0</v>
      </c>
      <c r="BD1360">
        <v>0</v>
      </c>
      <c r="BE1360">
        <v>0</v>
      </c>
      <c r="BF1360" t="s">
        <v>74</v>
      </c>
      <c r="BH1360">
        <v>2.6574499999999999</v>
      </c>
    </row>
    <row r="1361" spans="1:60" x14ac:dyDescent="0.25">
      <c r="A1361" t="s">
        <v>7235</v>
      </c>
      <c r="B1361" t="s">
        <v>61</v>
      </c>
      <c r="C1361" t="s">
        <v>7236</v>
      </c>
      <c r="D1361" t="s">
        <v>73</v>
      </c>
      <c r="E1361" t="s">
        <v>7237</v>
      </c>
      <c r="F1361" t="s">
        <v>7238</v>
      </c>
      <c r="G1361" t="s">
        <v>344</v>
      </c>
      <c r="H1361">
        <v>0</v>
      </c>
      <c r="I1361">
        <v>0</v>
      </c>
      <c r="J1361">
        <v>0</v>
      </c>
      <c r="K1361" t="s">
        <v>942</v>
      </c>
      <c r="L1361" t="s">
        <v>7239</v>
      </c>
      <c r="M1361">
        <v>-22.869868230000002</v>
      </c>
      <c r="N1361">
        <v>30.676583040000001</v>
      </c>
      <c r="O1361">
        <v>-35.292451870000001</v>
      </c>
      <c r="P1361">
        <v>0</v>
      </c>
      <c r="Q1361">
        <v>15.812060000000001</v>
      </c>
      <c r="R1361">
        <v>672.24909000000002</v>
      </c>
      <c r="S1361">
        <v>20.09808</v>
      </c>
      <c r="T1361">
        <v>50.850830000000002</v>
      </c>
      <c r="U1361">
        <v>62.627020000000002</v>
      </c>
      <c r="V1361">
        <v>52.054209999999998</v>
      </c>
      <c r="W1361">
        <v>20.28135</v>
      </c>
      <c r="X1361" t="s">
        <v>4293</v>
      </c>
      <c r="Y1361" t="s">
        <v>282</v>
      </c>
      <c r="Z1361">
        <v>3854</v>
      </c>
      <c r="AA1361" t="s">
        <v>71</v>
      </c>
      <c r="AB1361">
        <v>2.3359899999999998</v>
      </c>
      <c r="AC1361">
        <v>1.24901</v>
      </c>
      <c r="AD1361">
        <v>1.0869800000000001</v>
      </c>
      <c r="AE1361">
        <v>10.657159999999999</v>
      </c>
      <c r="AF1361">
        <v>0</v>
      </c>
      <c r="AG1361">
        <v>13.66</v>
      </c>
      <c r="AH1361">
        <v>12.05</v>
      </c>
      <c r="AI1361">
        <v>0</v>
      </c>
      <c r="AJ1361">
        <v>0</v>
      </c>
      <c r="AK1361" t="s">
        <v>72</v>
      </c>
      <c r="AL1361" t="s">
        <v>72</v>
      </c>
      <c r="AM1361" t="s">
        <v>72</v>
      </c>
      <c r="AN1361" t="s">
        <v>72</v>
      </c>
      <c r="AO1361" t="s">
        <v>72</v>
      </c>
      <c r="AP1361" t="s">
        <v>72</v>
      </c>
      <c r="AQ1361" t="s">
        <v>72</v>
      </c>
      <c r="AR1361" t="s">
        <v>72</v>
      </c>
      <c r="AS1361" t="s">
        <v>72</v>
      </c>
      <c r="AT1361" t="s">
        <v>72</v>
      </c>
      <c r="AU1361" t="s">
        <v>72</v>
      </c>
      <c r="AV1361" t="s">
        <v>72</v>
      </c>
      <c r="AW1361" t="s">
        <v>72</v>
      </c>
      <c r="AX1361" t="s">
        <v>73</v>
      </c>
      <c r="AY1361">
        <v>0</v>
      </c>
      <c r="AZ1361" t="s">
        <v>72</v>
      </c>
      <c r="BA1361" t="s">
        <v>72</v>
      </c>
      <c r="BB1361" t="s">
        <v>72</v>
      </c>
      <c r="BC1361">
        <v>0</v>
      </c>
      <c r="BD1361">
        <v>0</v>
      </c>
      <c r="BE1361">
        <v>0</v>
      </c>
      <c r="BF1361" t="s">
        <v>74</v>
      </c>
      <c r="BH1361">
        <v>-42.687100000000001</v>
      </c>
    </row>
    <row r="1362" spans="1:60" x14ac:dyDescent="0.25">
      <c r="A1362" t="s">
        <v>7240</v>
      </c>
      <c r="B1362" t="s">
        <v>61</v>
      </c>
      <c r="C1362" t="s">
        <v>7241</v>
      </c>
      <c r="D1362" t="s">
        <v>73</v>
      </c>
      <c r="E1362" t="s">
        <v>7242</v>
      </c>
      <c r="F1362" t="s">
        <v>7243</v>
      </c>
      <c r="G1362" t="s">
        <v>374</v>
      </c>
      <c r="H1362">
        <v>0</v>
      </c>
      <c r="I1362">
        <v>0</v>
      </c>
      <c r="J1362">
        <v>0</v>
      </c>
      <c r="K1362" t="s">
        <v>942</v>
      </c>
      <c r="L1362" t="s">
        <v>7244</v>
      </c>
      <c r="M1362">
        <v>47.959859039999998</v>
      </c>
      <c r="N1362">
        <v>-18.30689628</v>
      </c>
      <c r="O1362">
        <v>-8.6408717300000006</v>
      </c>
      <c r="P1362">
        <v>0</v>
      </c>
      <c r="Q1362">
        <v>262.56578999999999</v>
      </c>
      <c r="R1362">
        <v>-269.29503999999997</v>
      </c>
      <c r="S1362">
        <v>-51.640410000000003</v>
      </c>
      <c r="T1362">
        <v>-185.02645000000001</v>
      </c>
      <c r="U1362">
        <v>62.623390000000001</v>
      </c>
      <c r="V1362">
        <v>52.057229999999997</v>
      </c>
      <c r="W1362">
        <v>0</v>
      </c>
      <c r="X1362" t="s">
        <v>315</v>
      </c>
      <c r="Y1362" t="s">
        <v>316</v>
      </c>
      <c r="Z1362">
        <v>3484.1125000000002</v>
      </c>
      <c r="AA1362" t="s">
        <v>71</v>
      </c>
      <c r="AB1362">
        <v>2.9276300000000002</v>
      </c>
      <c r="AC1362">
        <v>1.68601</v>
      </c>
      <c r="AD1362">
        <v>1.2416199999999999</v>
      </c>
      <c r="AE1362">
        <v>11.975429999999999</v>
      </c>
      <c r="AF1362">
        <v>0</v>
      </c>
      <c r="AG1362">
        <v>15.05</v>
      </c>
      <c r="AH1362">
        <v>13.37</v>
      </c>
      <c r="AI1362">
        <v>13.03</v>
      </c>
      <c r="AJ1362">
        <v>0</v>
      </c>
      <c r="AK1362" t="s">
        <v>72</v>
      </c>
      <c r="AL1362" t="s">
        <v>72</v>
      </c>
      <c r="AM1362" t="s">
        <v>72</v>
      </c>
      <c r="AN1362" t="s">
        <v>72</v>
      </c>
      <c r="AO1362" t="s">
        <v>72</v>
      </c>
      <c r="AP1362" t="s">
        <v>72</v>
      </c>
      <c r="AQ1362" t="s">
        <v>72</v>
      </c>
      <c r="AR1362" t="s">
        <v>72</v>
      </c>
      <c r="AS1362" t="s">
        <v>72</v>
      </c>
      <c r="AT1362" t="s">
        <v>72</v>
      </c>
      <c r="AU1362" t="s">
        <v>72</v>
      </c>
      <c r="AV1362" t="s">
        <v>72</v>
      </c>
      <c r="AW1362" t="s">
        <v>72</v>
      </c>
      <c r="AX1362" t="s">
        <v>73</v>
      </c>
      <c r="AY1362">
        <v>0</v>
      </c>
      <c r="AZ1362" t="s">
        <v>72</v>
      </c>
      <c r="BA1362" t="s">
        <v>72</v>
      </c>
      <c r="BB1362" t="s">
        <v>72</v>
      </c>
      <c r="BC1362">
        <v>0</v>
      </c>
      <c r="BD1362">
        <v>0</v>
      </c>
      <c r="BE1362">
        <v>0</v>
      </c>
      <c r="BF1362" t="s">
        <v>74</v>
      </c>
      <c r="BH1362">
        <v>-9.5546299999999995</v>
      </c>
    </row>
    <row r="1363" spans="1:60" x14ac:dyDescent="0.25">
      <c r="A1363" t="s">
        <v>7245</v>
      </c>
      <c r="B1363" t="s">
        <v>61</v>
      </c>
      <c r="C1363" t="s">
        <v>7246</v>
      </c>
      <c r="D1363" t="s">
        <v>73</v>
      </c>
      <c r="E1363" t="s">
        <v>7247</v>
      </c>
      <c r="F1363" t="s">
        <v>7248</v>
      </c>
      <c r="G1363" t="s">
        <v>208</v>
      </c>
      <c r="H1363">
        <v>0</v>
      </c>
      <c r="I1363">
        <v>0</v>
      </c>
      <c r="J1363">
        <v>0.03</v>
      </c>
      <c r="K1363" t="s">
        <v>942</v>
      </c>
      <c r="L1363" t="s">
        <v>7249</v>
      </c>
      <c r="M1363">
        <v>20.045486149999999</v>
      </c>
      <c r="N1363">
        <v>48.07126847</v>
      </c>
      <c r="O1363">
        <v>-0.59922830000000005</v>
      </c>
      <c r="P1363">
        <v>0</v>
      </c>
      <c r="Q1363">
        <v>300.86414000000002</v>
      </c>
      <c r="R1363">
        <v>681.27076</v>
      </c>
      <c r="S1363">
        <v>29.864270000000001</v>
      </c>
      <c r="T1363">
        <v>-525.71682999999996</v>
      </c>
      <c r="U1363">
        <v>62.587919999999997</v>
      </c>
      <c r="V1363">
        <v>52.086730000000003</v>
      </c>
      <c r="W1363">
        <v>0</v>
      </c>
      <c r="X1363" t="s">
        <v>309</v>
      </c>
      <c r="Y1363" t="s">
        <v>160</v>
      </c>
      <c r="Z1363">
        <v>3524.605</v>
      </c>
      <c r="AA1363" t="s">
        <v>71</v>
      </c>
      <c r="AB1363">
        <v>3.18005</v>
      </c>
      <c r="AC1363">
        <v>1.8754599999999999</v>
      </c>
      <c r="AD1363">
        <v>1.3045899999999999</v>
      </c>
      <c r="AE1363">
        <v>12.796709999999999</v>
      </c>
      <c r="AF1363">
        <v>0</v>
      </c>
      <c r="AG1363">
        <v>0</v>
      </c>
      <c r="AH1363">
        <v>0</v>
      </c>
      <c r="AI1363">
        <v>14.09</v>
      </c>
      <c r="AJ1363">
        <v>0</v>
      </c>
      <c r="AK1363" t="s">
        <v>72</v>
      </c>
      <c r="AL1363" t="s">
        <v>72</v>
      </c>
      <c r="AM1363" t="s">
        <v>72</v>
      </c>
      <c r="AN1363" t="s">
        <v>72</v>
      </c>
      <c r="AO1363" t="s">
        <v>72</v>
      </c>
      <c r="AP1363" t="s">
        <v>72</v>
      </c>
      <c r="AQ1363" t="s">
        <v>72</v>
      </c>
      <c r="AR1363" t="s">
        <v>72</v>
      </c>
      <c r="AS1363" t="s">
        <v>72</v>
      </c>
      <c r="AT1363" t="s">
        <v>72</v>
      </c>
      <c r="AU1363" t="s">
        <v>72</v>
      </c>
      <c r="AV1363" t="s">
        <v>72</v>
      </c>
      <c r="AW1363" t="s">
        <v>72</v>
      </c>
      <c r="AX1363" t="s">
        <v>73</v>
      </c>
      <c r="AY1363">
        <v>0.03</v>
      </c>
      <c r="AZ1363" t="s">
        <v>72</v>
      </c>
      <c r="BA1363" t="s">
        <v>72</v>
      </c>
      <c r="BB1363" t="s">
        <v>72</v>
      </c>
      <c r="BC1363">
        <v>0</v>
      </c>
      <c r="BD1363">
        <v>0</v>
      </c>
      <c r="BE1363">
        <v>0</v>
      </c>
      <c r="BF1363" t="s">
        <v>74</v>
      </c>
      <c r="BG1363">
        <v>67.364099999999993</v>
      </c>
      <c r="BH1363">
        <v>-0.65917000000000003</v>
      </c>
    </row>
    <row r="1364" spans="1:60" x14ac:dyDescent="0.25">
      <c r="A1364" t="s">
        <v>7250</v>
      </c>
      <c r="B1364" t="s">
        <v>61</v>
      </c>
      <c r="C1364" t="s">
        <v>7251</v>
      </c>
      <c r="D1364" t="s">
        <v>73</v>
      </c>
      <c r="E1364" t="s">
        <v>7252</v>
      </c>
      <c r="F1364" t="s">
        <v>7253</v>
      </c>
      <c r="G1364" t="s">
        <v>2055</v>
      </c>
      <c r="H1364">
        <v>0</v>
      </c>
      <c r="I1364">
        <v>0</v>
      </c>
      <c r="J1364">
        <v>0</v>
      </c>
      <c r="K1364" t="s">
        <v>942</v>
      </c>
      <c r="L1364" t="s">
        <v>7254</v>
      </c>
      <c r="M1364">
        <v>-44.256335589999999</v>
      </c>
      <c r="N1364">
        <v>23.370354039999999</v>
      </c>
      <c r="O1364">
        <v>-14.49992853</v>
      </c>
      <c r="P1364">
        <v>0</v>
      </c>
      <c r="Q1364">
        <v>49.533610000000003</v>
      </c>
      <c r="R1364">
        <v>446.19821999999999</v>
      </c>
      <c r="S1364">
        <v>38.249600000000001</v>
      </c>
      <c r="T1364">
        <v>-572.47166000000004</v>
      </c>
      <c r="U1364">
        <v>62.564660000000003</v>
      </c>
      <c r="V1364">
        <v>52.106090000000002</v>
      </c>
      <c r="W1364">
        <v>-4.58948</v>
      </c>
      <c r="X1364" t="s">
        <v>582</v>
      </c>
      <c r="Y1364" t="s">
        <v>290</v>
      </c>
      <c r="Z1364">
        <v>3875.06</v>
      </c>
      <c r="AA1364" t="s">
        <v>71</v>
      </c>
      <c r="AB1364">
        <v>2.1254400000000002</v>
      </c>
      <c r="AC1364">
        <v>1.11066</v>
      </c>
      <c r="AD1364">
        <v>1.01478</v>
      </c>
      <c r="AE1364">
        <v>9.4102800000000002</v>
      </c>
      <c r="AF1364">
        <v>0</v>
      </c>
      <c r="AG1364">
        <v>11.75</v>
      </c>
      <c r="AH1364">
        <v>10.28</v>
      </c>
      <c r="AI1364">
        <v>9.8209999999999997</v>
      </c>
      <c r="AJ1364">
        <v>0</v>
      </c>
      <c r="AK1364" t="s">
        <v>72</v>
      </c>
      <c r="AL1364" t="s">
        <v>72</v>
      </c>
      <c r="AM1364" t="s">
        <v>72</v>
      </c>
      <c r="AN1364" t="s">
        <v>72</v>
      </c>
      <c r="AO1364" t="s">
        <v>72</v>
      </c>
      <c r="AP1364" t="s">
        <v>72</v>
      </c>
      <c r="AQ1364" t="s">
        <v>72</v>
      </c>
      <c r="AR1364" t="s">
        <v>72</v>
      </c>
      <c r="AS1364" t="s">
        <v>72</v>
      </c>
      <c r="AT1364" t="s">
        <v>72</v>
      </c>
      <c r="AU1364" t="s">
        <v>72</v>
      </c>
      <c r="AV1364" t="s">
        <v>72</v>
      </c>
      <c r="AW1364" t="s">
        <v>72</v>
      </c>
      <c r="AX1364" t="s">
        <v>73</v>
      </c>
      <c r="AY1364">
        <v>0</v>
      </c>
      <c r="AZ1364" t="s">
        <v>72</v>
      </c>
      <c r="BA1364" t="s">
        <v>72</v>
      </c>
      <c r="BB1364" t="s">
        <v>72</v>
      </c>
      <c r="BC1364">
        <v>0</v>
      </c>
      <c r="BD1364">
        <v>0</v>
      </c>
      <c r="BE1364">
        <v>0</v>
      </c>
      <c r="BF1364" t="s">
        <v>74</v>
      </c>
      <c r="BH1364">
        <v>-16.157399999999999</v>
      </c>
    </row>
    <row r="1365" spans="1:60" x14ac:dyDescent="0.25">
      <c r="A1365" t="s">
        <v>7255</v>
      </c>
      <c r="B1365" t="s">
        <v>61</v>
      </c>
      <c r="C1365" t="s">
        <v>7256</v>
      </c>
      <c r="D1365" t="s">
        <v>73</v>
      </c>
      <c r="E1365" t="s">
        <v>7257</v>
      </c>
      <c r="F1365" t="s">
        <v>7258</v>
      </c>
      <c r="G1365" t="s">
        <v>331</v>
      </c>
      <c r="H1365">
        <v>0</v>
      </c>
      <c r="I1365">
        <v>0</v>
      </c>
      <c r="J1365">
        <v>0</v>
      </c>
      <c r="K1365" t="s">
        <v>942</v>
      </c>
      <c r="L1365" t="s">
        <v>7259</v>
      </c>
      <c r="M1365">
        <v>-45.894022470000003</v>
      </c>
      <c r="N1365">
        <v>12.677607950000001</v>
      </c>
      <c r="O1365">
        <v>-21.21254626</v>
      </c>
      <c r="P1365">
        <v>0</v>
      </c>
      <c r="Q1365">
        <v>54.874360000000003</v>
      </c>
      <c r="R1365">
        <v>116.21023</v>
      </c>
      <c r="S1365">
        <v>24.968209999999999</v>
      </c>
      <c r="T1365">
        <v>197.02808999999999</v>
      </c>
      <c r="U1365">
        <v>62.542659999999998</v>
      </c>
      <c r="V1365">
        <v>52.124420000000001</v>
      </c>
      <c r="W1365">
        <v>0</v>
      </c>
      <c r="X1365" t="s">
        <v>140</v>
      </c>
      <c r="Y1365" t="s">
        <v>133</v>
      </c>
      <c r="Z1365">
        <v>3777.11</v>
      </c>
      <c r="AA1365" t="s">
        <v>71</v>
      </c>
      <c r="AB1365">
        <v>2.61876</v>
      </c>
      <c r="AC1365">
        <v>1.4566399999999999</v>
      </c>
      <c r="AD1365">
        <v>1.16212</v>
      </c>
      <c r="AE1365">
        <v>11.600569999999999</v>
      </c>
      <c r="AF1365">
        <v>0</v>
      </c>
      <c r="AG1365">
        <v>13.8</v>
      </c>
      <c r="AH1365">
        <v>0</v>
      </c>
      <c r="AI1365">
        <v>12.428000000000001</v>
      </c>
      <c r="AJ1365">
        <v>0</v>
      </c>
      <c r="AK1365" t="s">
        <v>72</v>
      </c>
      <c r="AL1365" t="s">
        <v>72</v>
      </c>
      <c r="AM1365" t="s">
        <v>72</v>
      </c>
      <c r="AN1365" t="s">
        <v>72</v>
      </c>
      <c r="AO1365" t="s">
        <v>72</v>
      </c>
      <c r="AP1365" t="s">
        <v>72</v>
      </c>
      <c r="AQ1365" t="s">
        <v>72</v>
      </c>
      <c r="AR1365" t="s">
        <v>72</v>
      </c>
      <c r="AS1365" t="s">
        <v>72</v>
      </c>
      <c r="AT1365" t="s">
        <v>72</v>
      </c>
      <c r="AU1365" t="s">
        <v>72</v>
      </c>
      <c r="AV1365" t="s">
        <v>72</v>
      </c>
      <c r="AW1365" t="s">
        <v>72</v>
      </c>
      <c r="AX1365" t="s">
        <v>73</v>
      </c>
      <c r="AY1365">
        <v>0</v>
      </c>
      <c r="AZ1365" t="s">
        <v>72</v>
      </c>
      <c r="BA1365" t="s">
        <v>72</v>
      </c>
      <c r="BB1365" t="s">
        <v>72</v>
      </c>
      <c r="BC1365">
        <v>0</v>
      </c>
      <c r="BD1365">
        <v>0</v>
      </c>
      <c r="BE1365">
        <v>0</v>
      </c>
      <c r="BF1365" t="s">
        <v>74</v>
      </c>
      <c r="BH1365">
        <v>-24.013999999999999</v>
      </c>
    </row>
    <row r="1366" spans="1:60" x14ac:dyDescent="0.25">
      <c r="A1366" t="s">
        <v>7260</v>
      </c>
      <c r="B1366" t="s">
        <v>61</v>
      </c>
      <c r="C1366" t="s">
        <v>7261</v>
      </c>
      <c r="D1366" t="s">
        <v>73</v>
      </c>
      <c r="E1366" t="s">
        <v>7262</v>
      </c>
      <c r="F1366" t="s">
        <v>7263</v>
      </c>
      <c r="G1366" t="s">
        <v>463</v>
      </c>
      <c r="H1366">
        <v>0</v>
      </c>
      <c r="I1366">
        <v>0</v>
      </c>
      <c r="J1366">
        <v>0</v>
      </c>
      <c r="K1366" t="s">
        <v>942</v>
      </c>
      <c r="L1366" t="s">
        <v>7264</v>
      </c>
      <c r="M1366">
        <v>29.06916343</v>
      </c>
      <c r="N1366">
        <v>-12.09288475</v>
      </c>
      <c r="O1366">
        <v>-41.560917140000001</v>
      </c>
      <c r="P1366">
        <v>0</v>
      </c>
      <c r="Q1366">
        <v>337.53883999999999</v>
      </c>
      <c r="R1366">
        <v>-49.93</v>
      </c>
      <c r="S1366">
        <v>-53.751950000000001</v>
      </c>
      <c r="T1366">
        <v>-741.82029</v>
      </c>
      <c r="U1366">
        <v>62.524160000000002</v>
      </c>
      <c r="V1366">
        <v>52.139850000000003</v>
      </c>
      <c r="W1366">
        <v>0</v>
      </c>
      <c r="X1366" t="s">
        <v>661</v>
      </c>
      <c r="Y1366" t="s">
        <v>160</v>
      </c>
      <c r="Z1366">
        <v>3346</v>
      </c>
      <c r="AA1366" t="s">
        <v>71</v>
      </c>
      <c r="AB1366">
        <v>3.2490199999999998</v>
      </c>
      <c r="AC1366">
        <v>1.9367099999999999</v>
      </c>
      <c r="AD1366">
        <v>1.3123</v>
      </c>
      <c r="AE1366">
        <v>12.80585</v>
      </c>
      <c r="AF1366">
        <v>0</v>
      </c>
      <c r="AG1366">
        <v>0</v>
      </c>
      <c r="AH1366">
        <v>0</v>
      </c>
      <c r="AI1366">
        <v>14.260999999999999</v>
      </c>
      <c r="AJ1366">
        <v>0</v>
      </c>
      <c r="AK1366" t="s">
        <v>72</v>
      </c>
      <c r="AL1366" t="s">
        <v>72</v>
      </c>
      <c r="AM1366" t="s">
        <v>72</v>
      </c>
      <c r="AN1366" t="s">
        <v>72</v>
      </c>
      <c r="AO1366" t="s">
        <v>72</v>
      </c>
      <c r="AP1366" t="s">
        <v>72</v>
      </c>
      <c r="AQ1366" t="s">
        <v>72</v>
      </c>
      <c r="AR1366" t="s">
        <v>72</v>
      </c>
      <c r="AS1366" t="s">
        <v>72</v>
      </c>
      <c r="AT1366" t="s">
        <v>72</v>
      </c>
      <c r="AU1366" t="s">
        <v>72</v>
      </c>
      <c r="AV1366" t="s">
        <v>72</v>
      </c>
      <c r="AW1366" t="s">
        <v>72</v>
      </c>
      <c r="AX1366" t="s">
        <v>73</v>
      </c>
      <c r="AY1366">
        <v>0</v>
      </c>
      <c r="AZ1366" t="s">
        <v>72</v>
      </c>
      <c r="BA1366" t="s">
        <v>72</v>
      </c>
      <c r="BB1366" t="s">
        <v>72</v>
      </c>
      <c r="BC1366">
        <v>0</v>
      </c>
      <c r="BD1366">
        <v>0</v>
      </c>
      <c r="BE1366">
        <v>0</v>
      </c>
      <c r="BF1366" t="s">
        <v>74</v>
      </c>
      <c r="BH1366">
        <v>-52.854500000000002</v>
      </c>
    </row>
    <row r="1367" spans="1:60" x14ac:dyDescent="0.25">
      <c r="A1367" t="s">
        <v>7265</v>
      </c>
      <c r="B1367" t="s">
        <v>61</v>
      </c>
      <c r="C1367" t="s">
        <v>7266</v>
      </c>
      <c r="D1367" t="s">
        <v>73</v>
      </c>
      <c r="E1367" t="s">
        <v>7267</v>
      </c>
      <c r="F1367" t="s">
        <v>7268</v>
      </c>
      <c r="G1367" t="s">
        <v>338</v>
      </c>
      <c r="H1367">
        <v>0</v>
      </c>
      <c r="I1367">
        <v>0</v>
      </c>
      <c r="J1367">
        <v>0.02</v>
      </c>
      <c r="K1367" t="s">
        <v>942</v>
      </c>
      <c r="L1367" t="s">
        <v>7269</v>
      </c>
      <c r="M1367">
        <v>43.753393340000002</v>
      </c>
      <c r="N1367">
        <v>-2.12887534</v>
      </c>
      <c r="O1367">
        <v>28.291845110000001</v>
      </c>
      <c r="P1367">
        <v>0</v>
      </c>
      <c r="Q1367">
        <v>236.85093000000001</v>
      </c>
      <c r="R1367">
        <v>-309.00623999999999</v>
      </c>
      <c r="S1367">
        <v>-10.898059999999999</v>
      </c>
      <c r="T1367">
        <v>-370.77226000000002</v>
      </c>
      <c r="U1367">
        <v>62.515459999999997</v>
      </c>
      <c r="V1367">
        <v>52.147100000000002</v>
      </c>
      <c r="W1367">
        <v>0</v>
      </c>
      <c r="X1367" t="s">
        <v>668</v>
      </c>
      <c r="Y1367" t="s">
        <v>118</v>
      </c>
      <c r="Z1367">
        <v>3557.75</v>
      </c>
      <c r="AA1367" t="s">
        <v>71</v>
      </c>
      <c r="AB1367">
        <v>2.4422600000000001</v>
      </c>
      <c r="AC1367">
        <v>1.33074</v>
      </c>
      <c r="AD1367">
        <v>1.1115200000000001</v>
      </c>
      <c r="AE1367">
        <v>10.20772</v>
      </c>
      <c r="AF1367">
        <v>14.179</v>
      </c>
      <c r="AG1367">
        <v>12.88</v>
      </c>
      <c r="AH1367">
        <v>11.279</v>
      </c>
      <c r="AI1367">
        <v>10.212999999999999</v>
      </c>
      <c r="AJ1367">
        <v>0</v>
      </c>
      <c r="AK1367" t="s">
        <v>72</v>
      </c>
      <c r="AL1367" t="s">
        <v>72</v>
      </c>
      <c r="AM1367" t="s">
        <v>72</v>
      </c>
      <c r="AN1367" t="s">
        <v>72</v>
      </c>
      <c r="AO1367" t="s">
        <v>72</v>
      </c>
      <c r="AP1367" t="s">
        <v>72</v>
      </c>
      <c r="AQ1367" t="s">
        <v>72</v>
      </c>
      <c r="AR1367" t="s">
        <v>72</v>
      </c>
      <c r="AS1367" t="s">
        <v>72</v>
      </c>
      <c r="AT1367" t="s">
        <v>72</v>
      </c>
      <c r="AU1367" t="s">
        <v>72</v>
      </c>
      <c r="AV1367" t="s">
        <v>72</v>
      </c>
      <c r="AW1367" t="s">
        <v>72</v>
      </c>
      <c r="AX1367" t="s">
        <v>73</v>
      </c>
      <c r="AY1367">
        <v>0.02</v>
      </c>
      <c r="AZ1367" t="s">
        <v>72</v>
      </c>
      <c r="BA1367" t="s">
        <v>72</v>
      </c>
      <c r="BB1367" t="s">
        <v>72</v>
      </c>
      <c r="BC1367">
        <v>0</v>
      </c>
      <c r="BD1367">
        <v>0</v>
      </c>
      <c r="BE1367">
        <v>0</v>
      </c>
      <c r="BF1367" t="s">
        <v>74</v>
      </c>
      <c r="BH1367">
        <v>32.856659999999998</v>
      </c>
    </row>
    <row r="1368" spans="1:60" x14ac:dyDescent="0.25">
      <c r="A1368" t="s">
        <v>7270</v>
      </c>
      <c r="B1368" t="s">
        <v>61</v>
      </c>
      <c r="C1368" t="s">
        <v>7271</v>
      </c>
      <c r="D1368" t="s">
        <v>73</v>
      </c>
      <c r="E1368" t="s">
        <v>7272</v>
      </c>
      <c r="F1368" t="s">
        <v>7273</v>
      </c>
      <c r="G1368" t="s">
        <v>313</v>
      </c>
      <c r="H1368">
        <v>0</v>
      </c>
      <c r="I1368">
        <v>0</v>
      </c>
      <c r="J1368">
        <v>0</v>
      </c>
      <c r="K1368" t="s">
        <v>942</v>
      </c>
      <c r="L1368" t="s">
        <v>7274</v>
      </c>
      <c r="M1368">
        <v>-6.18751987</v>
      </c>
      <c r="N1368">
        <v>50.530077429999999</v>
      </c>
      <c r="O1368">
        <v>11.47947628</v>
      </c>
      <c r="P1368">
        <v>0</v>
      </c>
      <c r="Q1368">
        <v>308.42289</v>
      </c>
      <c r="R1368">
        <v>537.91057999999998</v>
      </c>
      <c r="S1368">
        <v>61.7577</v>
      </c>
      <c r="T1368">
        <v>911.28101000000004</v>
      </c>
      <c r="U1368">
        <v>62.469160000000002</v>
      </c>
      <c r="V1368">
        <v>52.185749999999999</v>
      </c>
      <c r="W1368">
        <v>0</v>
      </c>
      <c r="X1368" t="s">
        <v>159</v>
      </c>
      <c r="Y1368" t="s">
        <v>160</v>
      </c>
      <c r="Z1368">
        <v>3664.8398000000002</v>
      </c>
      <c r="AA1368" t="s">
        <v>71</v>
      </c>
      <c r="AB1368">
        <v>2.7987799999999998</v>
      </c>
      <c r="AC1368">
        <v>1.5977300000000001</v>
      </c>
      <c r="AD1368">
        <v>1.20105</v>
      </c>
      <c r="AE1368">
        <v>11.20778</v>
      </c>
      <c r="AF1368">
        <v>0</v>
      </c>
      <c r="AG1368">
        <v>14.03</v>
      </c>
      <c r="AH1368">
        <v>0</v>
      </c>
      <c r="AI1368">
        <v>11.2</v>
      </c>
      <c r="AJ1368">
        <v>0</v>
      </c>
      <c r="AK1368" t="s">
        <v>72</v>
      </c>
      <c r="AL1368" t="s">
        <v>72</v>
      </c>
      <c r="AM1368" t="s">
        <v>72</v>
      </c>
      <c r="AN1368" t="s">
        <v>72</v>
      </c>
      <c r="AO1368" t="s">
        <v>72</v>
      </c>
      <c r="AP1368" t="s">
        <v>72</v>
      </c>
      <c r="AQ1368" t="s">
        <v>72</v>
      </c>
      <c r="AR1368" t="s">
        <v>72</v>
      </c>
      <c r="AS1368" t="s">
        <v>72</v>
      </c>
      <c r="AT1368" t="s">
        <v>72</v>
      </c>
      <c r="AU1368" t="s">
        <v>72</v>
      </c>
      <c r="AV1368" t="s">
        <v>72</v>
      </c>
      <c r="AW1368" t="s">
        <v>72</v>
      </c>
      <c r="AX1368" t="s">
        <v>73</v>
      </c>
      <c r="AY1368">
        <v>0</v>
      </c>
      <c r="AZ1368" t="s">
        <v>72</v>
      </c>
      <c r="BA1368" t="s">
        <v>72</v>
      </c>
      <c r="BB1368" t="s">
        <v>72</v>
      </c>
      <c r="BC1368">
        <v>0</v>
      </c>
      <c r="BD1368">
        <v>0</v>
      </c>
      <c r="BE1368">
        <v>0</v>
      </c>
      <c r="BF1368" t="s">
        <v>74</v>
      </c>
      <c r="BG1368">
        <v>96.98124</v>
      </c>
      <c r="BH1368">
        <v>12.707470000000001</v>
      </c>
    </row>
    <row r="1369" spans="1:60" x14ac:dyDescent="0.25">
      <c r="A1369" t="s">
        <v>7275</v>
      </c>
      <c r="B1369" t="s">
        <v>61</v>
      </c>
      <c r="C1369" t="s">
        <v>7276</v>
      </c>
      <c r="D1369" t="s">
        <v>73</v>
      </c>
      <c r="E1369" t="s">
        <v>7277</v>
      </c>
      <c r="F1369" t="s">
        <v>7278</v>
      </c>
      <c r="G1369" t="s">
        <v>1062</v>
      </c>
      <c r="H1369">
        <v>0</v>
      </c>
      <c r="I1369">
        <v>0</v>
      </c>
      <c r="J1369">
        <v>-0.14000000000000001</v>
      </c>
      <c r="K1369" t="s">
        <v>942</v>
      </c>
      <c r="L1369" t="s">
        <v>7279</v>
      </c>
      <c r="M1369">
        <v>-28.208999370000001</v>
      </c>
      <c r="N1369">
        <v>4.9517249699999999</v>
      </c>
      <c r="O1369">
        <v>43.644628740000002</v>
      </c>
      <c r="P1369">
        <v>0</v>
      </c>
      <c r="Q1369">
        <v>157.84742</v>
      </c>
      <c r="R1369">
        <v>-566.22033999999996</v>
      </c>
      <c r="S1369">
        <v>45.523490000000002</v>
      </c>
      <c r="T1369">
        <v>-594.87186999999994</v>
      </c>
      <c r="U1369">
        <v>62.448880000000003</v>
      </c>
      <c r="V1369">
        <v>52.202689999999997</v>
      </c>
      <c r="W1369">
        <v>20.276330000000002</v>
      </c>
      <c r="X1369" t="s">
        <v>210</v>
      </c>
      <c r="Y1369" t="s">
        <v>211</v>
      </c>
      <c r="Z1369">
        <v>4074.7573000000002</v>
      </c>
      <c r="AA1369" t="s">
        <v>71</v>
      </c>
      <c r="AB1369">
        <v>1.6567000000000001</v>
      </c>
      <c r="AC1369">
        <v>0.81054000000000004</v>
      </c>
      <c r="AD1369">
        <v>0.84616000000000002</v>
      </c>
      <c r="AE1369">
        <v>8.2888699999999993</v>
      </c>
      <c r="AF1369">
        <v>0</v>
      </c>
      <c r="AG1369">
        <v>10.214</v>
      </c>
      <c r="AH1369">
        <v>8.8640000000000008</v>
      </c>
      <c r="AI1369">
        <v>8.843</v>
      </c>
      <c r="AJ1369">
        <v>0</v>
      </c>
      <c r="AK1369" t="s">
        <v>72</v>
      </c>
      <c r="AL1369" t="s">
        <v>72</v>
      </c>
      <c r="AM1369" t="s">
        <v>72</v>
      </c>
      <c r="AN1369" t="s">
        <v>72</v>
      </c>
      <c r="AO1369" t="s">
        <v>72</v>
      </c>
      <c r="AP1369" t="s">
        <v>72</v>
      </c>
      <c r="AQ1369" t="s">
        <v>72</v>
      </c>
      <c r="AR1369" t="s">
        <v>72</v>
      </c>
      <c r="AS1369" t="s">
        <v>72</v>
      </c>
      <c r="AT1369" t="s">
        <v>72</v>
      </c>
      <c r="AU1369" t="s">
        <v>72</v>
      </c>
      <c r="AV1369" t="s">
        <v>72</v>
      </c>
      <c r="AW1369" t="s">
        <v>72</v>
      </c>
      <c r="AX1369" t="s">
        <v>73</v>
      </c>
      <c r="AY1369">
        <v>-0.14000000000000001</v>
      </c>
      <c r="AZ1369" t="s">
        <v>72</v>
      </c>
      <c r="BA1369" t="s">
        <v>72</v>
      </c>
      <c r="BB1369" t="s">
        <v>72</v>
      </c>
      <c r="BC1369">
        <v>0</v>
      </c>
      <c r="BD1369">
        <v>0</v>
      </c>
      <c r="BE1369">
        <v>0</v>
      </c>
      <c r="BF1369" t="s">
        <v>74</v>
      </c>
      <c r="BH1369">
        <v>56.726469999999999</v>
      </c>
    </row>
    <row r="1370" spans="1:60" x14ac:dyDescent="0.25">
      <c r="A1370" t="s">
        <v>7280</v>
      </c>
      <c r="B1370" t="s">
        <v>61</v>
      </c>
      <c r="C1370" t="s">
        <v>7281</v>
      </c>
      <c r="D1370" t="s">
        <v>73</v>
      </c>
      <c r="E1370" t="s">
        <v>7282</v>
      </c>
      <c r="F1370" t="s">
        <v>7283</v>
      </c>
      <c r="G1370" t="s">
        <v>949</v>
      </c>
      <c r="H1370">
        <v>0</v>
      </c>
      <c r="I1370">
        <v>0</v>
      </c>
      <c r="J1370">
        <v>0</v>
      </c>
      <c r="K1370" t="s">
        <v>942</v>
      </c>
      <c r="L1370" t="s">
        <v>7284</v>
      </c>
      <c r="M1370">
        <v>-28.570707859999999</v>
      </c>
      <c r="N1370">
        <v>-42.506960679999999</v>
      </c>
      <c r="O1370">
        <v>-10.11624129</v>
      </c>
      <c r="P1370">
        <v>0</v>
      </c>
      <c r="Q1370">
        <v>103.08122</v>
      </c>
      <c r="R1370">
        <v>-235.50261</v>
      </c>
      <c r="S1370">
        <v>-25.580310000000001</v>
      </c>
      <c r="T1370">
        <v>88.154640000000001</v>
      </c>
      <c r="U1370">
        <v>62.444949999999999</v>
      </c>
      <c r="V1370">
        <v>52.20599</v>
      </c>
      <c r="W1370">
        <v>0</v>
      </c>
      <c r="X1370" t="s">
        <v>7285</v>
      </c>
      <c r="Y1370" t="s">
        <v>3294</v>
      </c>
      <c r="Z1370">
        <v>0</v>
      </c>
      <c r="AA1370" t="s">
        <v>71</v>
      </c>
      <c r="AB1370">
        <v>4.6852999999999998</v>
      </c>
      <c r="AC1370">
        <v>3.0574499999999998</v>
      </c>
      <c r="AD1370">
        <v>1.62785</v>
      </c>
      <c r="AE1370">
        <v>17.460349999999998</v>
      </c>
      <c r="AF1370">
        <v>0</v>
      </c>
      <c r="AG1370">
        <v>0</v>
      </c>
      <c r="AH1370">
        <v>0</v>
      </c>
      <c r="AI1370">
        <v>19.3</v>
      </c>
      <c r="AJ1370">
        <v>0</v>
      </c>
      <c r="AK1370" t="s">
        <v>72</v>
      </c>
      <c r="AL1370" t="s">
        <v>72</v>
      </c>
      <c r="AM1370" t="s">
        <v>72</v>
      </c>
      <c r="AN1370" t="s">
        <v>72</v>
      </c>
      <c r="AO1370" t="s">
        <v>72</v>
      </c>
      <c r="AP1370" t="s">
        <v>72</v>
      </c>
      <c r="AQ1370" t="s">
        <v>72</v>
      </c>
      <c r="AR1370" t="s">
        <v>72</v>
      </c>
      <c r="AS1370" t="s">
        <v>72</v>
      </c>
      <c r="AT1370" t="s">
        <v>72</v>
      </c>
      <c r="AU1370" t="s">
        <v>72</v>
      </c>
      <c r="AV1370" t="s">
        <v>72</v>
      </c>
      <c r="AW1370" t="s">
        <v>72</v>
      </c>
      <c r="AX1370" t="s">
        <v>73</v>
      </c>
      <c r="AY1370">
        <v>0</v>
      </c>
      <c r="AZ1370" t="s">
        <v>72</v>
      </c>
      <c r="BA1370" t="s">
        <v>72</v>
      </c>
      <c r="BB1370" t="s">
        <v>72</v>
      </c>
      <c r="BC1370">
        <v>0</v>
      </c>
      <c r="BD1370">
        <v>0</v>
      </c>
      <c r="BE1370">
        <v>0</v>
      </c>
      <c r="BF1370" t="s">
        <v>74</v>
      </c>
      <c r="BH1370">
        <v>-11.1732</v>
      </c>
    </row>
    <row r="1371" spans="1:60" x14ac:dyDescent="0.25">
      <c r="A1371" t="s">
        <v>7286</v>
      </c>
      <c r="B1371" t="s">
        <v>61</v>
      </c>
      <c r="C1371" t="s">
        <v>7287</v>
      </c>
      <c r="D1371" t="s">
        <v>73</v>
      </c>
      <c r="E1371" t="s">
        <v>7288</v>
      </c>
      <c r="F1371" t="s">
        <v>7289</v>
      </c>
      <c r="G1371" t="s">
        <v>208</v>
      </c>
      <c r="H1371">
        <v>0</v>
      </c>
      <c r="I1371">
        <v>0</v>
      </c>
      <c r="J1371">
        <v>0.2</v>
      </c>
      <c r="K1371" t="s">
        <v>942</v>
      </c>
      <c r="L1371" t="s">
        <v>7290</v>
      </c>
      <c r="M1371">
        <v>20.052446119999999</v>
      </c>
      <c r="N1371">
        <v>48.197920379999999</v>
      </c>
      <c r="O1371">
        <v>-0.61608611999999996</v>
      </c>
      <c r="P1371">
        <v>0</v>
      </c>
      <c r="Q1371">
        <v>300.90924999999999</v>
      </c>
      <c r="R1371">
        <v>683.34113000000002</v>
      </c>
      <c r="S1371">
        <v>29.894539999999999</v>
      </c>
      <c r="T1371">
        <v>-525.67493999999999</v>
      </c>
      <c r="U1371">
        <v>62.444310000000002</v>
      </c>
      <c r="V1371">
        <v>52.206510000000002</v>
      </c>
      <c r="W1371">
        <v>-45.14179</v>
      </c>
      <c r="X1371" t="s">
        <v>7291</v>
      </c>
      <c r="Y1371" t="s">
        <v>851</v>
      </c>
      <c r="Z1371">
        <v>5566.5</v>
      </c>
      <c r="AA1371" t="s">
        <v>71</v>
      </c>
      <c r="AB1371">
        <v>0.90480000000000005</v>
      </c>
      <c r="AC1371">
        <v>0.40478999999999998</v>
      </c>
      <c r="AD1371">
        <v>0.50000999999999995</v>
      </c>
      <c r="AE1371">
        <v>5.5336299999999996</v>
      </c>
      <c r="AF1371">
        <v>0</v>
      </c>
      <c r="AG1371">
        <v>6.44</v>
      </c>
      <c r="AH1371">
        <v>0</v>
      </c>
      <c r="AI1371">
        <v>5.2</v>
      </c>
      <c r="AJ1371">
        <v>0</v>
      </c>
      <c r="AK1371" t="s">
        <v>72</v>
      </c>
      <c r="AL1371" t="s">
        <v>72</v>
      </c>
      <c r="AM1371" t="s">
        <v>72</v>
      </c>
      <c r="AN1371" t="s">
        <v>72</v>
      </c>
      <c r="AO1371" t="s">
        <v>72</v>
      </c>
      <c r="AP1371" t="s">
        <v>72</v>
      </c>
      <c r="AQ1371" t="s">
        <v>72</v>
      </c>
      <c r="AR1371" t="s">
        <v>72</v>
      </c>
      <c r="AS1371" t="s">
        <v>72</v>
      </c>
      <c r="AT1371" t="s">
        <v>72</v>
      </c>
      <c r="AU1371" t="s">
        <v>72</v>
      </c>
      <c r="AV1371" t="s">
        <v>72</v>
      </c>
      <c r="AW1371" t="s">
        <v>72</v>
      </c>
      <c r="AX1371" t="s">
        <v>73</v>
      </c>
      <c r="AY1371">
        <v>0.2</v>
      </c>
      <c r="AZ1371" t="s">
        <v>72</v>
      </c>
      <c r="BA1371" t="s">
        <v>72</v>
      </c>
      <c r="BB1371" t="s">
        <v>72</v>
      </c>
      <c r="BC1371">
        <v>0</v>
      </c>
      <c r="BD1371">
        <v>0</v>
      </c>
      <c r="BE1371">
        <v>0</v>
      </c>
      <c r="BF1371" t="s">
        <v>74</v>
      </c>
      <c r="BG1371">
        <v>67.410550000000001</v>
      </c>
      <c r="BH1371">
        <v>-0.67615999999999998</v>
      </c>
    </row>
    <row r="1372" spans="1:60" x14ac:dyDescent="0.25">
      <c r="A1372" t="s">
        <v>7292</v>
      </c>
      <c r="B1372" t="s">
        <v>61</v>
      </c>
      <c r="C1372" t="s">
        <v>7293</v>
      </c>
      <c r="D1372" t="s">
        <v>73</v>
      </c>
      <c r="E1372" t="s">
        <v>7294</v>
      </c>
      <c r="F1372" t="s">
        <v>7295</v>
      </c>
      <c r="G1372" t="s">
        <v>313</v>
      </c>
      <c r="H1372">
        <v>0</v>
      </c>
      <c r="I1372">
        <v>0</v>
      </c>
      <c r="J1372">
        <v>0</v>
      </c>
      <c r="K1372" t="s">
        <v>942</v>
      </c>
      <c r="L1372" t="s">
        <v>7296</v>
      </c>
      <c r="M1372">
        <v>-14.294068859999999</v>
      </c>
      <c r="N1372">
        <v>49.366731889999997</v>
      </c>
      <c r="O1372">
        <v>9.2124687000000005</v>
      </c>
      <c r="P1372">
        <v>0</v>
      </c>
      <c r="Q1372">
        <v>326.67196000000001</v>
      </c>
      <c r="R1372">
        <v>392.71019999999999</v>
      </c>
      <c r="S1372">
        <v>66.803849999999997</v>
      </c>
      <c r="T1372">
        <v>206.77458999999999</v>
      </c>
      <c r="U1372">
        <v>62.435789999999997</v>
      </c>
      <c r="V1372">
        <v>52.213639999999998</v>
      </c>
      <c r="W1372">
        <v>0</v>
      </c>
      <c r="X1372" t="s">
        <v>530</v>
      </c>
      <c r="Y1372" t="s">
        <v>160</v>
      </c>
      <c r="Z1372">
        <v>3837.2049999999999</v>
      </c>
      <c r="AA1372" t="s">
        <v>71</v>
      </c>
      <c r="AB1372">
        <v>2.8150400000000002</v>
      </c>
      <c r="AC1372">
        <v>1.5989500000000001</v>
      </c>
      <c r="AD1372">
        <v>1.21608</v>
      </c>
      <c r="AE1372">
        <v>11.76172</v>
      </c>
      <c r="AF1372">
        <v>0</v>
      </c>
      <c r="AG1372">
        <v>14.66</v>
      </c>
      <c r="AH1372">
        <v>0</v>
      </c>
      <c r="AI1372">
        <v>12.74</v>
      </c>
      <c r="AJ1372">
        <v>0</v>
      </c>
      <c r="AK1372" t="s">
        <v>72</v>
      </c>
      <c r="AL1372" t="s">
        <v>72</v>
      </c>
      <c r="AM1372" t="s">
        <v>72</v>
      </c>
      <c r="AN1372" t="s">
        <v>72</v>
      </c>
      <c r="AO1372" t="s">
        <v>72</v>
      </c>
      <c r="AP1372" t="s">
        <v>72</v>
      </c>
      <c r="AQ1372" t="s">
        <v>72</v>
      </c>
      <c r="AR1372" t="s">
        <v>72</v>
      </c>
      <c r="AS1372" t="s">
        <v>72</v>
      </c>
      <c r="AT1372" t="s">
        <v>72</v>
      </c>
      <c r="AU1372" t="s">
        <v>72</v>
      </c>
      <c r="AV1372" t="s">
        <v>72</v>
      </c>
      <c r="AW1372" t="s">
        <v>72</v>
      </c>
      <c r="AX1372" t="s">
        <v>73</v>
      </c>
      <c r="AY1372">
        <v>0</v>
      </c>
      <c r="AZ1372" t="s">
        <v>72</v>
      </c>
      <c r="BA1372" t="s">
        <v>72</v>
      </c>
      <c r="BB1372" t="s">
        <v>72</v>
      </c>
      <c r="BC1372">
        <v>0</v>
      </c>
      <c r="BD1372">
        <v>0</v>
      </c>
      <c r="BE1372">
        <v>0</v>
      </c>
      <c r="BF1372" t="s">
        <v>74</v>
      </c>
      <c r="BH1372">
        <v>10.16235</v>
      </c>
    </row>
    <row r="1373" spans="1:60" x14ac:dyDescent="0.25">
      <c r="A1373" t="s">
        <v>7297</v>
      </c>
      <c r="B1373" t="s">
        <v>61</v>
      </c>
      <c r="C1373" t="s">
        <v>7298</v>
      </c>
      <c r="D1373" t="s">
        <v>73</v>
      </c>
      <c r="E1373" t="s">
        <v>7299</v>
      </c>
      <c r="F1373" t="s">
        <v>7300</v>
      </c>
      <c r="G1373" t="s">
        <v>1062</v>
      </c>
      <c r="H1373">
        <v>0</v>
      </c>
      <c r="I1373">
        <v>0</v>
      </c>
      <c r="J1373">
        <v>0</v>
      </c>
      <c r="K1373" t="s">
        <v>942</v>
      </c>
      <c r="L1373" t="s">
        <v>7301</v>
      </c>
      <c r="M1373">
        <v>-28.221427420000001</v>
      </c>
      <c r="N1373">
        <v>4.9543127499999997</v>
      </c>
      <c r="O1373">
        <v>43.665941439999997</v>
      </c>
      <c r="P1373">
        <v>0</v>
      </c>
      <c r="Q1373">
        <v>157.84925000000001</v>
      </c>
      <c r="R1373">
        <v>-577.64732000000004</v>
      </c>
      <c r="S1373">
        <v>45.523479999999999</v>
      </c>
      <c r="T1373">
        <v>-610.58275000000003</v>
      </c>
      <c r="U1373">
        <v>62.419269999999997</v>
      </c>
      <c r="V1373">
        <v>52.227469999999997</v>
      </c>
      <c r="W1373">
        <v>0</v>
      </c>
      <c r="X1373" t="s">
        <v>972</v>
      </c>
      <c r="Y1373" t="s">
        <v>973</v>
      </c>
      <c r="Z1373">
        <v>4092.9949999999999</v>
      </c>
      <c r="AA1373" t="s">
        <v>71</v>
      </c>
      <c r="AB1373">
        <v>2.81352</v>
      </c>
      <c r="AC1373">
        <v>1.4456</v>
      </c>
      <c r="AD1373">
        <v>1.36792</v>
      </c>
      <c r="AE1373">
        <v>13.170310000000001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 t="s">
        <v>72</v>
      </c>
      <c r="AL1373" t="s">
        <v>72</v>
      </c>
      <c r="AM1373" t="s">
        <v>72</v>
      </c>
      <c r="AN1373" t="s">
        <v>72</v>
      </c>
      <c r="AO1373" t="s">
        <v>72</v>
      </c>
      <c r="AP1373" t="s">
        <v>72</v>
      </c>
      <c r="AQ1373" t="s">
        <v>72</v>
      </c>
      <c r="AR1373" t="s">
        <v>72</v>
      </c>
      <c r="AS1373" t="s">
        <v>72</v>
      </c>
      <c r="AT1373" t="s">
        <v>72</v>
      </c>
      <c r="AU1373" t="s">
        <v>72</v>
      </c>
      <c r="AV1373" t="s">
        <v>72</v>
      </c>
      <c r="AW1373" t="s">
        <v>72</v>
      </c>
      <c r="AX1373" t="s">
        <v>73</v>
      </c>
      <c r="AY1373">
        <v>0</v>
      </c>
      <c r="AZ1373" t="s">
        <v>72</v>
      </c>
      <c r="BA1373" t="s">
        <v>72</v>
      </c>
      <c r="BB1373" t="s">
        <v>72</v>
      </c>
      <c r="BC1373">
        <v>0</v>
      </c>
      <c r="BD1373">
        <v>0</v>
      </c>
      <c r="BE1373">
        <v>0</v>
      </c>
      <c r="BF1373" t="s">
        <v>74</v>
      </c>
      <c r="BH1373">
        <v>56.72766</v>
      </c>
    </row>
    <row r="1374" spans="1:60" x14ac:dyDescent="0.25">
      <c r="A1374" t="s">
        <v>7302</v>
      </c>
      <c r="B1374" t="s">
        <v>61</v>
      </c>
      <c r="C1374" t="s">
        <v>7303</v>
      </c>
      <c r="D1374" t="s">
        <v>73</v>
      </c>
      <c r="E1374" t="s">
        <v>7304</v>
      </c>
      <c r="F1374" t="s">
        <v>7303</v>
      </c>
      <c r="G1374" t="s">
        <v>386</v>
      </c>
      <c r="H1374">
        <v>0</v>
      </c>
      <c r="I1374">
        <v>0</v>
      </c>
      <c r="J1374">
        <v>0</v>
      </c>
      <c r="K1374" t="s">
        <v>942</v>
      </c>
      <c r="L1374" t="s">
        <v>7305</v>
      </c>
      <c r="M1374">
        <v>31.49788646</v>
      </c>
      <c r="N1374">
        <v>-41.597700009999997</v>
      </c>
      <c r="O1374">
        <v>-2.4377997300000001</v>
      </c>
      <c r="P1374">
        <v>0</v>
      </c>
      <c r="Q1374">
        <v>202.91386</v>
      </c>
      <c r="R1374">
        <v>-17.232279999999999</v>
      </c>
      <c r="S1374">
        <v>-65.218170000000001</v>
      </c>
      <c r="T1374">
        <v>12.33221</v>
      </c>
      <c r="U1374">
        <v>62.411029999999997</v>
      </c>
      <c r="V1374">
        <v>52.234360000000002</v>
      </c>
      <c r="W1374">
        <v>0</v>
      </c>
      <c r="X1374" t="s">
        <v>1210</v>
      </c>
      <c r="Y1374" t="s">
        <v>1211</v>
      </c>
      <c r="Z1374">
        <v>0</v>
      </c>
      <c r="AA1374" t="s">
        <v>71</v>
      </c>
      <c r="AB1374">
        <v>4.4464300000000003</v>
      </c>
      <c r="AC1374">
        <v>2.8108300000000002</v>
      </c>
      <c r="AD1374">
        <v>1.6355999999999999</v>
      </c>
      <c r="AE1374">
        <v>17.382829999999998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 t="s">
        <v>72</v>
      </c>
      <c r="AL1374" t="s">
        <v>72</v>
      </c>
      <c r="AM1374" t="s">
        <v>72</v>
      </c>
      <c r="AN1374" t="s">
        <v>72</v>
      </c>
      <c r="AO1374" t="s">
        <v>72</v>
      </c>
      <c r="AP1374" t="s">
        <v>72</v>
      </c>
      <c r="AQ1374" t="s">
        <v>72</v>
      </c>
      <c r="AR1374" t="s">
        <v>72</v>
      </c>
      <c r="AS1374" t="s">
        <v>72</v>
      </c>
      <c r="AT1374" t="s">
        <v>72</v>
      </c>
      <c r="AU1374" t="s">
        <v>72</v>
      </c>
      <c r="AV1374" t="s">
        <v>72</v>
      </c>
      <c r="AW1374" t="s">
        <v>72</v>
      </c>
      <c r="AX1374" t="s">
        <v>73</v>
      </c>
      <c r="AY1374">
        <v>0</v>
      </c>
      <c r="AZ1374" t="s">
        <v>72</v>
      </c>
      <c r="BA1374" t="s">
        <v>72</v>
      </c>
      <c r="BB1374" t="s">
        <v>72</v>
      </c>
      <c r="BC1374">
        <v>0</v>
      </c>
      <c r="BD1374">
        <v>0</v>
      </c>
      <c r="BE1374">
        <v>0</v>
      </c>
      <c r="BF1374" t="s">
        <v>74</v>
      </c>
      <c r="BH1374">
        <v>-2.6749900000000002</v>
      </c>
    </row>
    <row r="1375" spans="1:60" x14ac:dyDescent="0.25">
      <c r="A1375" t="s">
        <v>7306</v>
      </c>
      <c r="B1375" t="s">
        <v>61</v>
      </c>
      <c r="C1375" t="s">
        <v>7307</v>
      </c>
      <c r="D1375" t="s">
        <v>73</v>
      </c>
      <c r="E1375" t="s">
        <v>7308</v>
      </c>
      <c r="F1375" t="s">
        <v>7309</v>
      </c>
      <c r="G1375" t="s">
        <v>763</v>
      </c>
      <c r="H1375">
        <v>0</v>
      </c>
      <c r="I1375">
        <v>0</v>
      </c>
      <c r="J1375">
        <v>0</v>
      </c>
      <c r="K1375" t="s">
        <v>942</v>
      </c>
      <c r="L1375" t="s">
        <v>7310</v>
      </c>
      <c r="M1375">
        <v>6.0355356599999999</v>
      </c>
      <c r="N1375">
        <v>39.324652669999999</v>
      </c>
      <c r="O1375">
        <v>-33.861350109999997</v>
      </c>
      <c r="P1375">
        <v>1.87</v>
      </c>
      <c r="Q1375">
        <v>341.67428000000001</v>
      </c>
      <c r="R1375">
        <v>236.55646999999999</v>
      </c>
      <c r="S1375">
        <v>12.17076</v>
      </c>
      <c r="T1375">
        <v>-494.89296000000002</v>
      </c>
      <c r="U1375">
        <v>62.399380000000001</v>
      </c>
      <c r="V1375">
        <v>52.244109999999999</v>
      </c>
      <c r="W1375">
        <v>-5.7786299999999997</v>
      </c>
      <c r="X1375" t="s">
        <v>1076</v>
      </c>
      <c r="Y1375" t="s">
        <v>1077</v>
      </c>
      <c r="Z1375">
        <v>6282.5</v>
      </c>
      <c r="AA1375" t="s">
        <v>71</v>
      </c>
      <c r="AB1375">
        <v>0.68993000000000004</v>
      </c>
      <c r="AC1375">
        <v>0.39030999999999999</v>
      </c>
      <c r="AD1375">
        <v>0.29962</v>
      </c>
      <c r="AE1375">
        <v>4.9132400000000001</v>
      </c>
      <c r="AF1375">
        <v>4.66</v>
      </c>
      <c r="AG1375">
        <v>4.6900000000000004</v>
      </c>
      <c r="AH1375">
        <v>4.2</v>
      </c>
      <c r="AI1375">
        <v>3.73</v>
      </c>
      <c r="AJ1375">
        <v>0</v>
      </c>
      <c r="AK1375" t="s">
        <v>72</v>
      </c>
      <c r="AL1375" t="s">
        <v>72</v>
      </c>
      <c r="AM1375" t="s">
        <v>72</v>
      </c>
      <c r="AN1375" t="s">
        <v>72</v>
      </c>
      <c r="AO1375" t="s">
        <v>72</v>
      </c>
      <c r="AP1375" t="s">
        <v>72</v>
      </c>
      <c r="AQ1375" t="s">
        <v>72</v>
      </c>
      <c r="AR1375" t="s">
        <v>72</v>
      </c>
      <c r="AS1375" t="s">
        <v>72</v>
      </c>
      <c r="AT1375" t="s">
        <v>72</v>
      </c>
      <c r="AU1375" t="s">
        <v>72</v>
      </c>
      <c r="AV1375" t="s">
        <v>72</v>
      </c>
      <c r="AW1375" t="s">
        <v>72</v>
      </c>
      <c r="AX1375" t="s">
        <v>73</v>
      </c>
      <c r="AY1375">
        <v>0</v>
      </c>
      <c r="AZ1375" t="s">
        <v>72</v>
      </c>
      <c r="BA1375" t="s">
        <v>72</v>
      </c>
      <c r="BB1375" t="s">
        <v>72</v>
      </c>
      <c r="BC1375">
        <v>0</v>
      </c>
      <c r="BD1375">
        <v>0</v>
      </c>
      <c r="BE1375">
        <v>0</v>
      </c>
      <c r="BF1375" t="s">
        <v>74</v>
      </c>
      <c r="BG1375">
        <v>81.274349999999998</v>
      </c>
      <c r="BH1375">
        <v>-40.401299999999999</v>
      </c>
    </row>
    <row r="1376" spans="1:60" x14ac:dyDescent="0.25">
      <c r="A1376" t="s">
        <v>7311</v>
      </c>
      <c r="B1376" t="s">
        <v>61</v>
      </c>
      <c r="C1376" t="s">
        <v>7312</v>
      </c>
      <c r="D1376" t="s">
        <v>73</v>
      </c>
      <c r="E1376" t="s">
        <v>7313</v>
      </c>
      <c r="F1376" t="s">
        <v>7314</v>
      </c>
      <c r="G1376" t="s">
        <v>331</v>
      </c>
      <c r="H1376">
        <v>0</v>
      </c>
      <c r="I1376">
        <v>0</v>
      </c>
      <c r="J1376">
        <v>0</v>
      </c>
      <c r="K1376" t="s">
        <v>942</v>
      </c>
      <c r="L1376" t="s">
        <v>7315</v>
      </c>
      <c r="M1376">
        <v>-47.364363130000001</v>
      </c>
      <c r="N1376">
        <v>-2.5116063300000002</v>
      </c>
      <c r="O1376">
        <v>-21.933035520000001</v>
      </c>
      <c r="P1376">
        <v>0</v>
      </c>
      <c r="Q1376">
        <v>66.473460000000003</v>
      </c>
      <c r="R1376">
        <v>-91.342219999999998</v>
      </c>
      <c r="S1376">
        <v>12.19575</v>
      </c>
      <c r="T1376">
        <v>-234.29201</v>
      </c>
      <c r="U1376">
        <v>62.384500000000003</v>
      </c>
      <c r="V1376">
        <v>52.256570000000004</v>
      </c>
      <c r="W1376">
        <v>0</v>
      </c>
      <c r="X1376" t="s">
        <v>4074</v>
      </c>
      <c r="Y1376" t="s">
        <v>885</v>
      </c>
      <c r="Z1376">
        <v>6550</v>
      </c>
      <c r="AA1376" t="s">
        <v>71</v>
      </c>
      <c r="AB1376">
        <v>0.67113999999999996</v>
      </c>
      <c r="AC1376">
        <v>0.24435999999999999</v>
      </c>
      <c r="AD1376">
        <v>0.42677999999999999</v>
      </c>
      <c r="AE1376">
        <v>15.2812</v>
      </c>
      <c r="AF1376">
        <v>0</v>
      </c>
      <c r="AG1376">
        <v>15.96</v>
      </c>
      <c r="AH1376">
        <v>15.44</v>
      </c>
      <c r="AI1376">
        <v>15.54</v>
      </c>
      <c r="AJ1376">
        <v>0</v>
      </c>
      <c r="AK1376" t="s">
        <v>72</v>
      </c>
      <c r="AL1376" t="s">
        <v>72</v>
      </c>
      <c r="AM1376" t="s">
        <v>72</v>
      </c>
      <c r="AN1376" t="s">
        <v>72</v>
      </c>
      <c r="AO1376" t="s">
        <v>72</v>
      </c>
      <c r="AP1376" t="s">
        <v>72</v>
      </c>
      <c r="AQ1376" t="s">
        <v>72</v>
      </c>
      <c r="AR1376" t="s">
        <v>72</v>
      </c>
      <c r="AS1376" t="s">
        <v>72</v>
      </c>
      <c r="AT1376" t="s">
        <v>72</v>
      </c>
      <c r="AU1376" t="s">
        <v>72</v>
      </c>
      <c r="AV1376" t="s">
        <v>72</v>
      </c>
      <c r="AW1376" t="s">
        <v>72</v>
      </c>
      <c r="AX1376" t="s">
        <v>73</v>
      </c>
      <c r="AY1376">
        <v>0</v>
      </c>
      <c r="AZ1376" t="s">
        <v>72</v>
      </c>
      <c r="BA1376" t="s">
        <v>72</v>
      </c>
      <c r="BB1376" t="s">
        <v>72</v>
      </c>
      <c r="BC1376">
        <v>0</v>
      </c>
      <c r="BD1376">
        <v>0</v>
      </c>
      <c r="BE1376">
        <v>0</v>
      </c>
      <c r="BF1376" t="s">
        <v>74</v>
      </c>
      <c r="BH1376">
        <v>-24.816800000000001</v>
      </c>
    </row>
    <row r="1377" spans="1:60" x14ac:dyDescent="0.25">
      <c r="A1377" t="s">
        <v>7316</v>
      </c>
      <c r="B1377" t="s">
        <v>61</v>
      </c>
      <c r="C1377" t="s">
        <v>7317</v>
      </c>
      <c r="D1377" t="s">
        <v>73</v>
      </c>
      <c r="E1377" t="s">
        <v>7318</v>
      </c>
      <c r="F1377" t="s">
        <v>7319</v>
      </c>
      <c r="G1377" t="s">
        <v>1162</v>
      </c>
      <c r="H1377">
        <v>0</v>
      </c>
      <c r="I1377">
        <v>0</v>
      </c>
      <c r="J1377">
        <v>0</v>
      </c>
      <c r="K1377" t="s">
        <v>942</v>
      </c>
      <c r="L1377" t="s">
        <v>7320</v>
      </c>
      <c r="M1377">
        <v>29.850221059999999</v>
      </c>
      <c r="N1377">
        <v>-15.97504103</v>
      </c>
      <c r="O1377">
        <v>-39.807839250000001</v>
      </c>
      <c r="P1377">
        <v>0</v>
      </c>
      <c r="Q1377">
        <v>336.10208999999998</v>
      </c>
      <c r="R1377">
        <v>-75.714799999999997</v>
      </c>
      <c r="S1377">
        <v>-58.437289999999997</v>
      </c>
      <c r="T1377">
        <v>-37.179740000000002</v>
      </c>
      <c r="U1377">
        <v>62.382759999999998</v>
      </c>
      <c r="V1377">
        <v>52.258029999999998</v>
      </c>
      <c r="W1377">
        <v>0</v>
      </c>
      <c r="X1377" t="s">
        <v>972</v>
      </c>
      <c r="Y1377" t="s">
        <v>973</v>
      </c>
      <c r="Z1377">
        <v>3797.7864</v>
      </c>
      <c r="AA1377" t="s">
        <v>71</v>
      </c>
      <c r="AB1377">
        <v>3.37473</v>
      </c>
      <c r="AC1377">
        <v>2.0342199999999999</v>
      </c>
      <c r="AD1377">
        <v>1.3405100000000001</v>
      </c>
      <c r="AE1377">
        <v>13.564590000000001</v>
      </c>
      <c r="AF1377">
        <v>0</v>
      </c>
      <c r="AG1377">
        <v>17.12</v>
      </c>
      <c r="AH1377">
        <v>15.43</v>
      </c>
      <c r="AI1377">
        <v>14.87</v>
      </c>
      <c r="AJ1377">
        <v>0</v>
      </c>
      <c r="AK1377" t="s">
        <v>72</v>
      </c>
      <c r="AL1377" t="s">
        <v>72</v>
      </c>
      <c r="AM1377" t="s">
        <v>72</v>
      </c>
      <c r="AN1377" t="s">
        <v>72</v>
      </c>
      <c r="AO1377" t="s">
        <v>72</v>
      </c>
      <c r="AP1377" t="s">
        <v>72</v>
      </c>
      <c r="AQ1377" t="s">
        <v>72</v>
      </c>
      <c r="AR1377" t="s">
        <v>72</v>
      </c>
      <c r="AS1377" t="s">
        <v>72</v>
      </c>
      <c r="AT1377" t="s">
        <v>72</v>
      </c>
      <c r="AU1377" t="s">
        <v>72</v>
      </c>
      <c r="AV1377" t="s">
        <v>72</v>
      </c>
      <c r="AW1377" t="s">
        <v>72</v>
      </c>
      <c r="AX1377" t="s">
        <v>73</v>
      </c>
      <c r="AY1377">
        <v>0</v>
      </c>
      <c r="AZ1377" t="s">
        <v>72</v>
      </c>
      <c r="BA1377" t="s">
        <v>72</v>
      </c>
      <c r="BB1377" t="s">
        <v>72</v>
      </c>
      <c r="BC1377">
        <v>0</v>
      </c>
      <c r="BD1377">
        <v>0</v>
      </c>
      <c r="BE1377">
        <v>0</v>
      </c>
      <c r="BF1377" t="s">
        <v>74</v>
      </c>
      <c r="BH1377">
        <v>-49.619199999999999</v>
      </c>
    </row>
    <row r="1378" spans="1:60" x14ac:dyDescent="0.25">
      <c r="A1378" t="s">
        <v>7321</v>
      </c>
      <c r="B1378" t="s">
        <v>61</v>
      </c>
      <c r="C1378" t="s">
        <v>7322</v>
      </c>
      <c r="D1378" t="s">
        <v>73</v>
      </c>
      <c r="E1378" t="s">
        <v>7323</v>
      </c>
      <c r="F1378" t="s">
        <v>7324</v>
      </c>
      <c r="G1378" t="s">
        <v>970</v>
      </c>
      <c r="H1378">
        <v>0</v>
      </c>
      <c r="I1378">
        <v>0</v>
      </c>
      <c r="J1378">
        <v>-0.25</v>
      </c>
      <c r="K1378" t="s">
        <v>942</v>
      </c>
      <c r="L1378" t="s">
        <v>7325</v>
      </c>
      <c r="M1378">
        <v>50.906031069999997</v>
      </c>
      <c r="N1378">
        <v>1.6303008299999999</v>
      </c>
      <c r="O1378">
        <v>-11.71704386</v>
      </c>
      <c r="P1378">
        <v>0</v>
      </c>
      <c r="Q1378">
        <v>280.80144000000001</v>
      </c>
      <c r="R1378">
        <v>-128.39473000000001</v>
      </c>
      <c r="S1378">
        <v>-33.381079999999997</v>
      </c>
      <c r="T1378">
        <v>-370.90397000000002</v>
      </c>
      <c r="U1378">
        <v>62.377400000000002</v>
      </c>
      <c r="V1378">
        <v>52.262520000000002</v>
      </c>
      <c r="W1378">
        <v>-21.819179999999999</v>
      </c>
      <c r="X1378" t="s">
        <v>3148</v>
      </c>
      <c r="Y1378" t="s">
        <v>690</v>
      </c>
      <c r="Z1378">
        <v>4009.9636</v>
      </c>
      <c r="AA1378" t="s">
        <v>71</v>
      </c>
      <c r="AB1378">
        <v>2.0512999999999999</v>
      </c>
      <c r="AC1378">
        <v>1.0567200000000001</v>
      </c>
      <c r="AD1378">
        <v>0.99456999999999995</v>
      </c>
      <c r="AE1378">
        <v>9.4811999999999994</v>
      </c>
      <c r="AF1378">
        <v>0</v>
      </c>
      <c r="AG1378">
        <v>0</v>
      </c>
      <c r="AH1378">
        <v>0</v>
      </c>
      <c r="AI1378">
        <v>10.02</v>
      </c>
      <c r="AJ1378">
        <v>0</v>
      </c>
      <c r="AK1378" t="s">
        <v>72</v>
      </c>
      <c r="AL1378" t="s">
        <v>72</v>
      </c>
      <c r="AM1378" t="s">
        <v>72</v>
      </c>
      <c r="AN1378" t="s">
        <v>72</v>
      </c>
      <c r="AO1378" t="s">
        <v>72</v>
      </c>
      <c r="AP1378" t="s">
        <v>72</v>
      </c>
      <c r="AQ1378" t="s">
        <v>72</v>
      </c>
      <c r="AR1378" t="s">
        <v>72</v>
      </c>
      <c r="AS1378" t="s">
        <v>72</v>
      </c>
      <c r="AT1378" t="s">
        <v>72</v>
      </c>
      <c r="AU1378" t="s">
        <v>72</v>
      </c>
      <c r="AV1378" t="s">
        <v>72</v>
      </c>
      <c r="AW1378" t="s">
        <v>72</v>
      </c>
      <c r="AX1378" t="s">
        <v>73</v>
      </c>
      <c r="AY1378">
        <v>-0.25</v>
      </c>
      <c r="AZ1378" t="s">
        <v>72</v>
      </c>
      <c r="BA1378" t="s">
        <v>72</v>
      </c>
      <c r="BB1378" t="s">
        <v>72</v>
      </c>
      <c r="BC1378">
        <v>0</v>
      </c>
      <c r="BD1378">
        <v>0</v>
      </c>
      <c r="BE1378">
        <v>0</v>
      </c>
      <c r="BF1378" t="s">
        <v>74</v>
      </c>
      <c r="BG1378">
        <v>1.8343100000000001</v>
      </c>
      <c r="BH1378">
        <v>-12.9556</v>
      </c>
    </row>
    <row r="1379" spans="1:60" x14ac:dyDescent="0.25">
      <c r="A1379" t="s">
        <v>7326</v>
      </c>
      <c r="B1379" t="s">
        <v>61</v>
      </c>
      <c r="C1379" t="s">
        <v>7327</v>
      </c>
      <c r="D1379" t="s">
        <v>73</v>
      </c>
      <c r="E1379" t="s">
        <v>7328</v>
      </c>
      <c r="F1379" t="s">
        <v>7329</v>
      </c>
      <c r="G1379" t="s">
        <v>404</v>
      </c>
      <c r="H1379">
        <v>0</v>
      </c>
      <c r="I1379">
        <v>0</v>
      </c>
      <c r="J1379">
        <v>0</v>
      </c>
      <c r="K1379" t="s">
        <v>942</v>
      </c>
      <c r="L1379" t="s">
        <v>7330</v>
      </c>
      <c r="M1379">
        <v>36.3450901</v>
      </c>
      <c r="N1379">
        <v>30.652674439999998</v>
      </c>
      <c r="O1379">
        <v>21.710210960000001</v>
      </c>
      <c r="P1379">
        <v>0</v>
      </c>
      <c r="Q1379">
        <v>263.47097000000002</v>
      </c>
      <c r="R1379">
        <v>-122.08323</v>
      </c>
      <c r="S1379">
        <v>16.919730000000001</v>
      </c>
      <c r="T1379">
        <v>-116.00252</v>
      </c>
      <c r="U1379">
        <v>62.37153</v>
      </c>
      <c r="V1379">
        <v>52.267440000000001</v>
      </c>
      <c r="W1379">
        <v>0</v>
      </c>
      <c r="X1379" t="s">
        <v>906</v>
      </c>
      <c r="Y1379" t="s">
        <v>243</v>
      </c>
      <c r="Z1379">
        <v>3520.4549999999999</v>
      </c>
      <c r="AA1379" t="s">
        <v>71</v>
      </c>
      <c r="AB1379">
        <v>3.5424500000000001</v>
      </c>
      <c r="AC1379">
        <v>2.1713800000000001</v>
      </c>
      <c r="AD1379">
        <v>1.37107</v>
      </c>
      <c r="AE1379">
        <v>12.39874</v>
      </c>
      <c r="AF1379">
        <v>0</v>
      </c>
      <c r="AG1379">
        <v>16.13</v>
      </c>
      <c r="AH1379">
        <v>14.38</v>
      </c>
      <c r="AI1379">
        <v>14.04</v>
      </c>
      <c r="AJ1379">
        <v>0</v>
      </c>
      <c r="AK1379" t="s">
        <v>72</v>
      </c>
      <c r="AL1379" t="s">
        <v>72</v>
      </c>
      <c r="AM1379" t="s">
        <v>72</v>
      </c>
      <c r="AN1379" t="s">
        <v>72</v>
      </c>
      <c r="AO1379" t="s">
        <v>72</v>
      </c>
      <c r="AP1379" t="s">
        <v>72</v>
      </c>
      <c r="AQ1379" t="s">
        <v>72</v>
      </c>
      <c r="AR1379" t="s">
        <v>72</v>
      </c>
      <c r="AS1379" t="s">
        <v>72</v>
      </c>
      <c r="AT1379" t="s">
        <v>72</v>
      </c>
      <c r="AU1379" t="s">
        <v>72</v>
      </c>
      <c r="AV1379" t="s">
        <v>72</v>
      </c>
      <c r="AW1379" t="s">
        <v>72</v>
      </c>
      <c r="AX1379" t="s">
        <v>73</v>
      </c>
      <c r="AY1379">
        <v>0</v>
      </c>
      <c r="AZ1379" t="s">
        <v>72</v>
      </c>
      <c r="BA1379" t="s">
        <v>72</v>
      </c>
      <c r="BB1379" t="s">
        <v>72</v>
      </c>
      <c r="BC1379">
        <v>0</v>
      </c>
      <c r="BD1379">
        <v>0</v>
      </c>
      <c r="BE1379">
        <v>0</v>
      </c>
      <c r="BF1379" t="s">
        <v>74</v>
      </c>
      <c r="BG1379">
        <v>40.143569999999997</v>
      </c>
      <c r="BH1379">
        <v>24.542480000000001</v>
      </c>
    </row>
    <row r="1380" spans="1:60" x14ac:dyDescent="0.25">
      <c r="A1380" t="s">
        <v>7331</v>
      </c>
      <c r="B1380" t="s">
        <v>61</v>
      </c>
      <c r="C1380" t="s">
        <v>7332</v>
      </c>
      <c r="D1380" t="s">
        <v>73</v>
      </c>
      <c r="E1380" t="s">
        <v>7333</v>
      </c>
      <c r="F1380" t="s">
        <v>7334</v>
      </c>
      <c r="G1380" t="s">
        <v>1301</v>
      </c>
      <c r="H1380">
        <v>0</v>
      </c>
      <c r="I1380">
        <v>0</v>
      </c>
      <c r="J1380">
        <v>0</v>
      </c>
      <c r="K1380" t="s">
        <v>942</v>
      </c>
      <c r="L1380" t="s">
        <v>7335</v>
      </c>
      <c r="M1380">
        <v>-24.979546809999999</v>
      </c>
      <c r="N1380">
        <v>-41.28629145</v>
      </c>
      <c r="O1380">
        <v>-20.089838189999998</v>
      </c>
      <c r="P1380">
        <v>0</v>
      </c>
      <c r="Q1380">
        <v>92.072180000000003</v>
      </c>
      <c r="R1380">
        <v>731.20586000000003</v>
      </c>
      <c r="S1380">
        <v>-32.27957</v>
      </c>
      <c r="T1380">
        <v>-25.77919</v>
      </c>
      <c r="U1380">
        <v>62.368650000000002</v>
      </c>
      <c r="V1380">
        <v>52.269849999999998</v>
      </c>
      <c r="W1380">
        <v>22.514240000000001</v>
      </c>
      <c r="X1380" t="s">
        <v>972</v>
      </c>
      <c r="Y1380" t="s">
        <v>973</v>
      </c>
      <c r="Z1380">
        <v>3699.35</v>
      </c>
      <c r="AA1380" t="s">
        <v>71</v>
      </c>
      <c r="AB1380">
        <v>2.83948</v>
      </c>
      <c r="AC1380">
        <v>1.61449</v>
      </c>
      <c r="AD1380">
        <v>1.22498</v>
      </c>
      <c r="AE1380">
        <v>11.9605</v>
      </c>
      <c r="AF1380">
        <v>0</v>
      </c>
      <c r="AG1380">
        <v>14.856999999999999</v>
      </c>
      <c r="AH1380">
        <v>13.262</v>
      </c>
      <c r="AI1380">
        <v>12.994</v>
      </c>
      <c r="AJ1380">
        <v>0</v>
      </c>
      <c r="AK1380" t="s">
        <v>72</v>
      </c>
      <c r="AL1380" t="s">
        <v>72</v>
      </c>
      <c r="AM1380" t="s">
        <v>72</v>
      </c>
      <c r="AN1380" t="s">
        <v>72</v>
      </c>
      <c r="AO1380" t="s">
        <v>72</v>
      </c>
      <c r="AP1380" t="s">
        <v>72</v>
      </c>
      <c r="AQ1380" t="s">
        <v>72</v>
      </c>
      <c r="AR1380" t="s">
        <v>72</v>
      </c>
      <c r="AS1380" t="s">
        <v>72</v>
      </c>
      <c r="AT1380" t="s">
        <v>72</v>
      </c>
      <c r="AU1380" t="s">
        <v>72</v>
      </c>
      <c r="AV1380" t="s">
        <v>72</v>
      </c>
      <c r="AW1380" t="s">
        <v>72</v>
      </c>
      <c r="AX1380" t="s">
        <v>73</v>
      </c>
      <c r="AY1380">
        <v>0</v>
      </c>
      <c r="AZ1380" t="s">
        <v>72</v>
      </c>
      <c r="BA1380" t="s">
        <v>72</v>
      </c>
      <c r="BB1380" t="s">
        <v>72</v>
      </c>
      <c r="BC1380">
        <v>0</v>
      </c>
      <c r="BD1380">
        <v>0</v>
      </c>
      <c r="BE1380">
        <v>0</v>
      </c>
      <c r="BF1380" t="s">
        <v>74</v>
      </c>
      <c r="BH1380">
        <v>-22.603300000000001</v>
      </c>
    </row>
    <row r="1381" spans="1:60" x14ac:dyDescent="0.25">
      <c r="A1381" t="s">
        <v>7336</v>
      </c>
      <c r="B1381" t="s">
        <v>61</v>
      </c>
      <c r="C1381" t="s">
        <v>7337</v>
      </c>
      <c r="D1381" t="s">
        <v>73</v>
      </c>
      <c r="E1381" t="s">
        <v>7338</v>
      </c>
      <c r="F1381" t="s">
        <v>7339</v>
      </c>
      <c r="G1381" t="s">
        <v>541</v>
      </c>
      <c r="H1381">
        <v>0</v>
      </c>
      <c r="I1381">
        <v>0</v>
      </c>
      <c r="J1381">
        <v>0.11</v>
      </c>
      <c r="K1381" t="s">
        <v>942</v>
      </c>
      <c r="L1381" t="s">
        <v>7340</v>
      </c>
      <c r="M1381">
        <v>33.777567269999999</v>
      </c>
      <c r="N1381">
        <v>37.737240550000003</v>
      </c>
      <c r="O1381">
        <v>-12.930607609999999</v>
      </c>
      <c r="P1381">
        <v>0</v>
      </c>
      <c r="Q1381">
        <v>302.64370000000002</v>
      </c>
      <c r="R1381">
        <v>43.131680000000003</v>
      </c>
      <c r="S1381">
        <v>6.5363199999999999</v>
      </c>
      <c r="T1381">
        <v>-203.60155</v>
      </c>
      <c r="U1381">
        <v>62.367660000000001</v>
      </c>
      <c r="V1381">
        <v>52.270679999999999</v>
      </c>
      <c r="W1381">
        <v>0</v>
      </c>
      <c r="X1381" t="s">
        <v>89</v>
      </c>
      <c r="Y1381" t="s">
        <v>90</v>
      </c>
      <c r="Z1381">
        <v>3610.28</v>
      </c>
      <c r="AA1381" t="s">
        <v>71</v>
      </c>
      <c r="AB1381">
        <v>2.7749199999999998</v>
      </c>
      <c r="AC1381">
        <v>1.5842799999999999</v>
      </c>
      <c r="AD1381">
        <v>1.1906399999999999</v>
      </c>
      <c r="AE1381">
        <v>10.91512</v>
      </c>
      <c r="AF1381">
        <v>0</v>
      </c>
      <c r="AG1381">
        <v>13.36</v>
      </c>
      <c r="AH1381">
        <v>12.318</v>
      </c>
      <c r="AI1381">
        <v>11.817</v>
      </c>
      <c r="AJ1381">
        <v>0</v>
      </c>
      <c r="AK1381" t="s">
        <v>72</v>
      </c>
      <c r="AL1381" t="s">
        <v>72</v>
      </c>
      <c r="AM1381" t="s">
        <v>72</v>
      </c>
      <c r="AN1381" t="s">
        <v>72</v>
      </c>
      <c r="AO1381" t="s">
        <v>72</v>
      </c>
      <c r="AP1381" t="s">
        <v>72</v>
      </c>
      <c r="AQ1381" t="s">
        <v>72</v>
      </c>
      <c r="AR1381" t="s">
        <v>72</v>
      </c>
      <c r="AS1381" t="s">
        <v>72</v>
      </c>
      <c r="AT1381" t="s">
        <v>72</v>
      </c>
      <c r="AU1381" t="s">
        <v>72</v>
      </c>
      <c r="AV1381" t="s">
        <v>72</v>
      </c>
      <c r="AW1381" t="s">
        <v>72</v>
      </c>
      <c r="AX1381" t="s">
        <v>73</v>
      </c>
      <c r="AY1381">
        <v>0.11</v>
      </c>
      <c r="AZ1381" t="s">
        <v>72</v>
      </c>
      <c r="BA1381" t="s">
        <v>72</v>
      </c>
      <c r="BB1381" t="s">
        <v>72</v>
      </c>
      <c r="BC1381">
        <v>0</v>
      </c>
      <c r="BD1381">
        <v>0</v>
      </c>
      <c r="BE1381">
        <v>0</v>
      </c>
      <c r="BF1381" t="s">
        <v>74</v>
      </c>
      <c r="BG1381">
        <v>48.169150000000002</v>
      </c>
      <c r="BH1381">
        <v>-14.3224</v>
      </c>
    </row>
    <row r="1382" spans="1:60" x14ac:dyDescent="0.25">
      <c r="A1382" t="s">
        <v>7341</v>
      </c>
      <c r="B1382" t="s">
        <v>61</v>
      </c>
      <c r="C1382" t="s">
        <v>7342</v>
      </c>
      <c r="D1382" t="s">
        <v>73</v>
      </c>
      <c r="E1382" t="s">
        <v>7343</v>
      </c>
      <c r="F1382" t="s">
        <v>7344</v>
      </c>
      <c r="G1382" t="s">
        <v>374</v>
      </c>
      <c r="H1382">
        <v>0</v>
      </c>
      <c r="I1382">
        <v>0</v>
      </c>
      <c r="J1382">
        <v>0.08</v>
      </c>
      <c r="K1382" t="s">
        <v>942</v>
      </c>
      <c r="L1382" t="s">
        <v>7345</v>
      </c>
      <c r="M1382">
        <v>48.15876402</v>
      </c>
      <c r="N1382">
        <v>-18.387443409999999</v>
      </c>
      <c r="O1382">
        <v>-8.6655321300000008</v>
      </c>
      <c r="P1382">
        <v>0</v>
      </c>
      <c r="Q1382">
        <v>262.54489000000001</v>
      </c>
      <c r="R1382">
        <v>-257.87286</v>
      </c>
      <c r="S1382">
        <v>-51.637779999999999</v>
      </c>
      <c r="T1382">
        <v>-184.50935000000001</v>
      </c>
      <c r="U1382">
        <v>62.365009999999998</v>
      </c>
      <c r="V1382">
        <v>52.2729</v>
      </c>
      <c r="W1382">
        <v>-39.107239999999997</v>
      </c>
      <c r="X1382" t="s">
        <v>758</v>
      </c>
      <c r="Y1382" t="s">
        <v>759</v>
      </c>
      <c r="Z1382">
        <v>4006.0322000000001</v>
      </c>
      <c r="AA1382" t="s">
        <v>71</v>
      </c>
      <c r="AB1382">
        <v>1.9126099999999999</v>
      </c>
      <c r="AC1382">
        <v>0.96858999999999995</v>
      </c>
      <c r="AD1382">
        <v>0.94401999999999997</v>
      </c>
      <c r="AE1382">
        <v>8.8651700000000009</v>
      </c>
      <c r="AF1382">
        <v>12.317</v>
      </c>
      <c r="AG1382">
        <v>11.028</v>
      </c>
      <c r="AH1382">
        <v>9.5850000000000009</v>
      </c>
      <c r="AI1382">
        <v>8.6750000000000007</v>
      </c>
      <c r="AJ1382">
        <v>0</v>
      </c>
      <c r="AK1382" t="s">
        <v>72</v>
      </c>
      <c r="AL1382" t="s">
        <v>72</v>
      </c>
      <c r="AM1382" t="s">
        <v>72</v>
      </c>
      <c r="AN1382" t="s">
        <v>72</v>
      </c>
      <c r="AO1382" t="s">
        <v>72</v>
      </c>
      <c r="AP1382" t="s">
        <v>72</v>
      </c>
      <c r="AQ1382" t="s">
        <v>72</v>
      </c>
      <c r="AR1382" t="s">
        <v>72</v>
      </c>
      <c r="AS1382" t="s">
        <v>72</v>
      </c>
      <c r="AT1382" t="s">
        <v>72</v>
      </c>
      <c r="AU1382" t="s">
        <v>72</v>
      </c>
      <c r="AV1382" t="s">
        <v>72</v>
      </c>
      <c r="AW1382" t="s">
        <v>72</v>
      </c>
      <c r="AX1382" t="s">
        <v>73</v>
      </c>
      <c r="AY1382">
        <v>0.08</v>
      </c>
      <c r="AZ1382" t="s">
        <v>72</v>
      </c>
      <c r="BA1382" t="s">
        <v>72</v>
      </c>
      <c r="BB1382" t="s">
        <v>72</v>
      </c>
      <c r="BC1382">
        <v>0</v>
      </c>
      <c r="BD1382">
        <v>0</v>
      </c>
      <c r="BE1382">
        <v>0</v>
      </c>
      <c r="BF1382" t="s">
        <v>74</v>
      </c>
      <c r="BH1382">
        <v>-9.5422499999999992</v>
      </c>
    </row>
    <row r="1383" spans="1:60" x14ac:dyDescent="0.25">
      <c r="A1383" t="s">
        <v>7346</v>
      </c>
      <c r="B1383" t="s">
        <v>61</v>
      </c>
      <c r="C1383" t="s">
        <v>7347</v>
      </c>
      <c r="D1383" t="s">
        <v>73</v>
      </c>
      <c r="E1383" t="s">
        <v>7348</v>
      </c>
      <c r="F1383" t="s">
        <v>7349</v>
      </c>
      <c r="G1383" t="s">
        <v>1419</v>
      </c>
      <c r="H1383">
        <v>0</v>
      </c>
      <c r="I1383">
        <v>0</v>
      </c>
      <c r="J1383">
        <v>0</v>
      </c>
      <c r="K1383" t="s">
        <v>942</v>
      </c>
      <c r="L1383" t="s">
        <v>7350</v>
      </c>
      <c r="M1383">
        <v>-44.074845070000002</v>
      </c>
      <c r="N1383">
        <v>8.4211208000000006</v>
      </c>
      <c r="O1383">
        <v>26.850496419999999</v>
      </c>
      <c r="P1383">
        <v>0</v>
      </c>
      <c r="Q1383">
        <v>119.59686000000001</v>
      </c>
      <c r="R1383">
        <v>320.33526000000001</v>
      </c>
      <c r="S1383">
        <v>49.661580000000001</v>
      </c>
      <c r="T1383">
        <v>-745.22367999999994</v>
      </c>
      <c r="U1383">
        <v>62.342199999999998</v>
      </c>
      <c r="V1383">
        <v>52.292029999999997</v>
      </c>
      <c r="W1383">
        <v>0</v>
      </c>
      <c r="X1383" t="s">
        <v>89</v>
      </c>
      <c r="Y1383" t="s">
        <v>90</v>
      </c>
      <c r="Z1383">
        <v>3611.8773999999999</v>
      </c>
      <c r="AA1383" t="s">
        <v>71</v>
      </c>
      <c r="AB1383">
        <v>2.8932000000000002</v>
      </c>
      <c r="AC1383">
        <v>1.66229</v>
      </c>
      <c r="AD1383">
        <v>1.2309099999999999</v>
      </c>
      <c r="AE1383">
        <v>11.765280000000001</v>
      </c>
      <c r="AF1383">
        <v>0</v>
      </c>
      <c r="AG1383">
        <v>14.3</v>
      </c>
      <c r="AH1383">
        <v>0</v>
      </c>
      <c r="AI1383">
        <v>12.1</v>
      </c>
      <c r="AJ1383">
        <v>0</v>
      </c>
      <c r="AK1383" t="s">
        <v>72</v>
      </c>
      <c r="AL1383" t="s">
        <v>72</v>
      </c>
      <c r="AM1383" t="s">
        <v>72</v>
      </c>
      <c r="AN1383" t="s">
        <v>72</v>
      </c>
      <c r="AO1383" t="s">
        <v>72</v>
      </c>
      <c r="AP1383" t="s">
        <v>72</v>
      </c>
      <c r="AQ1383" t="s">
        <v>72</v>
      </c>
      <c r="AR1383" t="s">
        <v>72</v>
      </c>
      <c r="AS1383" t="s">
        <v>72</v>
      </c>
      <c r="AT1383" t="s">
        <v>72</v>
      </c>
      <c r="AU1383" t="s">
        <v>72</v>
      </c>
      <c r="AV1383" t="s">
        <v>72</v>
      </c>
      <c r="AW1383" t="s">
        <v>72</v>
      </c>
      <c r="AX1383" t="s">
        <v>73</v>
      </c>
      <c r="AY1383">
        <v>0</v>
      </c>
      <c r="AZ1383" t="s">
        <v>72</v>
      </c>
      <c r="BA1383" t="s">
        <v>72</v>
      </c>
      <c r="BB1383" t="s">
        <v>72</v>
      </c>
      <c r="BC1383">
        <v>0</v>
      </c>
      <c r="BD1383">
        <v>0</v>
      </c>
      <c r="BE1383">
        <v>0</v>
      </c>
      <c r="BF1383" t="s">
        <v>74</v>
      </c>
      <c r="BH1383">
        <v>30.895379999999999</v>
      </c>
    </row>
    <row r="1384" spans="1:60" x14ac:dyDescent="0.25">
      <c r="A1384" t="s">
        <v>7351</v>
      </c>
      <c r="B1384" t="s">
        <v>61</v>
      </c>
      <c r="C1384" t="s">
        <v>7352</v>
      </c>
      <c r="D1384" t="s">
        <v>73</v>
      </c>
      <c r="E1384" t="s">
        <v>948</v>
      </c>
      <c r="F1384" t="s">
        <v>7352</v>
      </c>
      <c r="G1384" t="s">
        <v>1123</v>
      </c>
      <c r="H1384">
        <v>0</v>
      </c>
      <c r="I1384">
        <v>0</v>
      </c>
      <c r="J1384">
        <v>0</v>
      </c>
      <c r="K1384" t="s">
        <v>950</v>
      </c>
      <c r="L1384" t="s">
        <v>7353</v>
      </c>
      <c r="M1384">
        <v>25.09643543</v>
      </c>
      <c r="N1384">
        <v>45.869183560000003</v>
      </c>
      <c r="O1384">
        <v>0.80338129999999996</v>
      </c>
      <c r="P1384">
        <v>0</v>
      </c>
      <c r="Q1384">
        <v>295.85784000000001</v>
      </c>
      <c r="R1384">
        <v>-4.0777999999999999</v>
      </c>
      <c r="S1384">
        <v>25.4696</v>
      </c>
      <c r="T1384">
        <v>-4.04251</v>
      </c>
      <c r="U1384">
        <v>62.342179999999999</v>
      </c>
      <c r="V1384">
        <v>52.292050000000003</v>
      </c>
      <c r="W1384">
        <v>0</v>
      </c>
      <c r="X1384" t="s">
        <v>972</v>
      </c>
      <c r="Y1384" t="s">
        <v>973</v>
      </c>
      <c r="Z1384">
        <v>0</v>
      </c>
      <c r="AA1384" t="s">
        <v>71</v>
      </c>
      <c r="AB1384">
        <v>3.2658200000000002</v>
      </c>
      <c r="AC1384">
        <v>1.54836</v>
      </c>
      <c r="AD1384">
        <v>1.7174700000000001</v>
      </c>
      <c r="AE1384">
        <v>19.973330000000001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 t="s">
        <v>72</v>
      </c>
      <c r="AL1384" t="s">
        <v>72</v>
      </c>
      <c r="AM1384" t="s">
        <v>72</v>
      </c>
      <c r="AN1384" t="s">
        <v>72</v>
      </c>
      <c r="AO1384" t="s">
        <v>72</v>
      </c>
      <c r="AP1384" t="s">
        <v>72</v>
      </c>
      <c r="AQ1384" t="s">
        <v>72</v>
      </c>
      <c r="AR1384" t="s">
        <v>72</v>
      </c>
      <c r="AS1384" t="s">
        <v>72</v>
      </c>
      <c r="AT1384" t="s">
        <v>72</v>
      </c>
      <c r="AU1384" t="s">
        <v>72</v>
      </c>
      <c r="AV1384" t="s">
        <v>72</v>
      </c>
      <c r="AW1384" t="s">
        <v>72</v>
      </c>
      <c r="AX1384" t="s">
        <v>73</v>
      </c>
      <c r="AY1384">
        <v>0</v>
      </c>
      <c r="AZ1384" t="s">
        <v>72</v>
      </c>
      <c r="BA1384" t="s">
        <v>72</v>
      </c>
      <c r="BB1384" t="s">
        <v>72</v>
      </c>
      <c r="BC1384">
        <v>0</v>
      </c>
      <c r="BD1384">
        <v>0</v>
      </c>
      <c r="BE1384">
        <v>0</v>
      </c>
      <c r="BF1384" t="s">
        <v>74</v>
      </c>
      <c r="BG1384">
        <v>61.315579999999997</v>
      </c>
      <c r="BH1384">
        <v>0.88029000000000002</v>
      </c>
    </row>
    <row r="1385" spans="1:60" x14ac:dyDescent="0.25">
      <c r="A1385" t="s">
        <v>7354</v>
      </c>
      <c r="B1385" t="s">
        <v>61</v>
      </c>
      <c r="C1385" t="s">
        <v>7355</v>
      </c>
      <c r="D1385" t="s">
        <v>73</v>
      </c>
      <c r="E1385" t="s">
        <v>7356</v>
      </c>
      <c r="F1385" t="s">
        <v>7357</v>
      </c>
      <c r="G1385" t="s">
        <v>740</v>
      </c>
      <c r="H1385">
        <v>0</v>
      </c>
      <c r="I1385">
        <v>0</v>
      </c>
      <c r="J1385">
        <v>0.11</v>
      </c>
      <c r="K1385" t="s">
        <v>942</v>
      </c>
      <c r="L1385" t="s">
        <v>7358</v>
      </c>
      <c r="M1385">
        <v>-49.898730579999999</v>
      </c>
      <c r="N1385">
        <v>15.646400809999999</v>
      </c>
      <c r="O1385">
        <v>-2.5309379999999999E-2</v>
      </c>
      <c r="P1385">
        <v>0</v>
      </c>
      <c r="Q1385">
        <v>74.017080000000007</v>
      </c>
      <c r="R1385">
        <v>385.91858000000002</v>
      </c>
      <c r="S1385">
        <v>43.231409999999997</v>
      </c>
      <c r="T1385">
        <v>-166.85034999999999</v>
      </c>
      <c r="U1385">
        <v>62.339489999999998</v>
      </c>
      <c r="V1385">
        <v>52.2943</v>
      </c>
      <c r="W1385">
        <v>0</v>
      </c>
      <c r="X1385" t="s">
        <v>530</v>
      </c>
      <c r="Y1385" t="s">
        <v>160</v>
      </c>
      <c r="Z1385">
        <v>3699.35</v>
      </c>
      <c r="AA1385" t="s">
        <v>71</v>
      </c>
      <c r="AB1385">
        <v>2.8615400000000002</v>
      </c>
      <c r="AC1385">
        <v>1.6339900000000001</v>
      </c>
      <c r="AD1385">
        <v>1.2275499999999999</v>
      </c>
      <c r="AE1385">
        <v>12.29832</v>
      </c>
      <c r="AF1385">
        <v>0</v>
      </c>
      <c r="AG1385">
        <v>14.9</v>
      </c>
      <c r="AH1385">
        <v>0</v>
      </c>
      <c r="AI1385">
        <v>13.257999999999999</v>
      </c>
      <c r="AJ1385">
        <v>0</v>
      </c>
      <c r="AK1385" t="s">
        <v>72</v>
      </c>
      <c r="AL1385" t="s">
        <v>72</v>
      </c>
      <c r="AM1385" t="s">
        <v>72</v>
      </c>
      <c r="AN1385" t="s">
        <v>72</v>
      </c>
      <c r="AO1385" t="s">
        <v>72</v>
      </c>
      <c r="AP1385" t="s">
        <v>72</v>
      </c>
      <c r="AQ1385" t="s">
        <v>72</v>
      </c>
      <c r="AR1385" t="s">
        <v>72</v>
      </c>
      <c r="AS1385" t="s">
        <v>72</v>
      </c>
      <c r="AT1385" t="s">
        <v>72</v>
      </c>
      <c r="AU1385" t="s">
        <v>72</v>
      </c>
      <c r="AV1385" t="s">
        <v>72</v>
      </c>
      <c r="AW1385" t="s">
        <v>72</v>
      </c>
      <c r="AX1385" t="s">
        <v>73</v>
      </c>
      <c r="AY1385">
        <v>0.11</v>
      </c>
      <c r="AZ1385" t="s">
        <v>72</v>
      </c>
      <c r="BA1385" t="s">
        <v>72</v>
      </c>
      <c r="BB1385" t="s">
        <v>72</v>
      </c>
      <c r="BC1385">
        <v>0</v>
      </c>
      <c r="BD1385">
        <v>0</v>
      </c>
      <c r="BE1385">
        <v>0</v>
      </c>
      <c r="BF1385" t="s">
        <v>74</v>
      </c>
      <c r="BH1385">
        <v>-2.7730000000000001E-2</v>
      </c>
    </row>
    <row r="1386" spans="1:60" x14ac:dyDescent="0.25">
      <c r="A1386" t="s">
        <v>7359</v>
      </c>
      <c r="B1386" t="s">
        <v>61</v>
      </c>
      <c r="C1386" t="s">
        <v>7360</v>
      </c>
      <c r="D1386" t="s">
        <v>73</v>
      </c>
      <c r="E1386" t="s">
        <v>7361</v>
      </c>
      <c r="F1386" t="s">
        <v>7362</v>
      </c>
      <c r="G1386" t="s">
        <v>331</v>
      </c>
      <c r="H1386">
        <v>0</v>
      </c>
      <c r="I1386">
        <v>0</v>
      </c>
      <c r="J1386">
        <v>0</v>
      </c>
      <c r="K1386" t="s">
        <v>942</v>
      </c>
      <c r="L1386" t="s">
        <v>7363</v>
      </c>
      <c r="M1386">
        <v>-44.560668880000001</v>
      </c>
      <c r="N1386">
        <v>-8.5983748200000001</v>
      </c>
      <c r="O1386">
        <v>-25.984159309999999</v>
      </c>
      <c r="P1386">
        <v>0</v>
      </c>
      <c r="Q1386">
        <v>66.582560000000001</v>
      </c>
      <c r="R1386">
        <v>-121.89981</v>
      </c>
      <c r="S1386">
        <v>3.6056900000000001</v>
      </c>
      <c r="T1386">
        <v>-1011.9784</v>
      </c>
      <c r="U1386">
        <v>62.338720000000002</v>
      </c>
      <c r="V1386">
        <v>52.29495</v>
      </c>
      <c r="W1386">
        <v>0</v>
      </c>
      <c r="X1386" t="s">
        <v>369</v>
      </c>
      <c r="Y1386" t="s">
        <v>243</v>
      </c>
      <c r="Z1386">
        <v>3296</v>
      </c>
      <c r="AA1386" t="s">
        <v>71</v>
      </c>
      <c r="AB1386">
        <v>4.5528700000000004</v>
      </c>
      <c r="AC1386">
        <v>3.04514</v>
      </c>
      <c r="AD1386">
        <v>1.50773</v>
      </c>
      <c r="AE1386">
        <v>15.572229999999999</v>
      </c>
      <c r="AF1386">
        <v>0</v>
      </c>
      <c r="AG1386">
        <v>18.7</v>
      </c>
      <c r="AH1386">
        <v>0</v>
      </c>
      <c r="AI1386">
        <v>17.100000000000001</v>
      </c>
      <c r="AJ1386">
        <v>0</v>
      </c>
      <c r="AK1386" t="s">
        <v>72</v>
      </c>
      <c r="AL1386" t="s">
        <v>72</v>
      </c>
      <c r="AM1386" t="s">
        <v>72</v>
      </c>
      <c r="AN1386" t="s">
        <v>72</v>
      </c>
      <c r="AO1386" t="s">
        <v>72</v>
      </c>
      <c r="AP1386" t="s">
        <v>72</v>
      </c>
      <c r="AQ1386" t="s">
        <v>72</v>
      </c>
      <c r="AR1386" t="s">
        <v>72</v>
      </c>
      <c r="AS1386" t="s">
        <v>72</v>
      </c>
      <c r="AT1386" t="s">
        <v>72</v>
      </c>
      <c r="AU1386" t="s">
        <v>72</v>
      </c>
      <c r="AV1386" t="s">
        <v>72</v>
      </c>
      <c r="AW1386" t="s">
        <v>72</v>
      </c>
      <c r="AX1386" t="s">
        <v>73</v>
      </c>
      <c r="AY1386">
        <v>0</v>
      </c>
      <c r="AZ1386" t="s">
        <v>72</v>
      </c>
      <c r="BA1386" t="s">
        <v>72</v>
      </c>
      <c r="BB1386" t="s">
        <v>72</v>
      </c>
      <c r="BC1386">
        <v>0</v>
      </c>
      <c r="BD1386">
        <v>0</v>
      </c>
      <c r="BE1386">
        <v>0</v>
      </c>
      <c r="BF1386" t="s">
        <v>74</v>
      </c>
      <c r="BH1386">
        <v>-29.793600000000001</v>
      </c>
    </row>
    <row r="1387" spans="1:60" x14ac:dyDescent="0.25">
      <c r="A1387" t="s">
        <v>7364</v>
      </c>
      <c r="B1387" t="s">
        <v>61</v>
      </c>
      <c r="C1387" t="s">
        <v>7365</v>
      </c>
      <c r="D1387" t="s">
        <v>73</v>
      </c>
      <c r="E1387" t="s">
        <v>7366</v>
      </c>
      <c r="F1387" t="s">
        <v>7367</v>
      </c>
      <c r="G1387" t="s">
        <v>94</v>
      </c>
      <c r="H1387">
        <v>0</v>
      </c>
      <c r="I1387">
        <v>0</v>
      </c>
      <c r="J1387">
        <v>0</v>
      </c>
      <c r="K1387" t="s">
        <v>942</v>
      </c>
      <c r="L1387" t="s">
        <v>7368</v>
      </c>
      <c r="M1387">
        <v>-10.08954561</v>
      </c>
      <c r="N1387">
        <v>-51.305966529999999</v>
      </c>
      <c r="O1387">
        <v>1.84406034</v>
      </c>
      <c r="P1387">
        <v>0</v>
      </c>
      <c r="Q1387">
        <v>130.17025000000001</v>
      </c>
      <c r="R1387">
        <v>107.38424000000001</v>
      </c>
      <c r="S1387">
        <v>-38.544029999999999</v>
      </c>
      <c r="T1387">
        <v>-70.310140000000004</v>
      </c>
      <c r="U1387">
        <v>62.307510000000001</v>
      </c>
      <c r="V1387">
        <v>52.32114</v>
      </c>
      <c r="W1387">
        <v>0</v>
      </c>
      <c r="X1387" t="s">
        <v>972</v>
      </c>
      <c r="Y1387" t="s">
        <v>973</v>
      </c>
      <c r="Z1387">
        <v>3523.9848999999999</v>
      </c>
      <c r="AA1387" t="s">
        <v>71</v>
      </c>
      <c r="AB1387">
        <v>3.27095</v>
      </c>
      <c r="AC1387">
        <v>1.9499899999999999</v>
      </c>
      <c r="AD1387">
        <v>1.3209599999999999</v>
      </c>
      <c r="AE1387">
        <v>13.10867</v>
      </c>
      <c r="AF1387">
        <v>0</v>
      </c>
      <c r="AG1387">
        <v>16.600000000000001</v>
      </c>
      <c r="AH1387">
        <v>14.81</v>
      </c>
      <c r="AI1387">
        <v>14.52</v>
      </c>
      <c r="AJ1387">
        <v>0</v>
      </c>
      <c r="AK1387" t="s">
        <v>72</v>
      </c>
      <c r="AL1387" t="s">
        <v>72</v>
      </c>
      <c r="AM1387" t="s">
        <v>72</v>
      </c>
      <c r="AN1387" t="s">
        <v>72</v>
      </c>
      <c r="AO1387" t="s">
        <v>72</v>
      </c>
      <c r="AP1387" t="s">
        <v>72</v>
      </c>
      <c r="AQ1387" t="s">
        <v>72</v>
      </c>
      <c r="AR1387" t="s">
        <v>72</v>
      </c>
      <c r="AS1387" t="s">
        <v>72</v>
      </c>
      <c r="AT1387" t="s">
        <v>72</v>
      </c>
      <c r="AU1387" t="s">
        <v>72</v>
      </c>
      <c r="AV1387" t="s">
        <v>72</v>
      </c>
      <c r="AW1387" t="s">
        <v>72</v>
      </c>
      <c r="AX1387" t="s">
        <v>73</v>
      </c>
      <c r="AY1387">
        <v>0</v>
      </c>
      <c r="AZ1387" t="s">
        <v>72</v>
      </c>
      <c r="BA1387" t="s">
        <v>72</v>
      </c>
      <c r="BB1387" t="s">
        <v>72</v>
      </c>
      <c r="BC1387">
        <v>0</v>
      </c>
      <c r="BD1387">
        <v>0</v>
      </c>
      <c r="BE1387">
        <v>0</v>
      </c>
      <c r="BF1387" t="s">
        <v>74</v>
      </c>
      <c r="BH1387">
        <v>2.0198100000000001</v>
      </c>
    </row>
    <row r="1388" spans="1:60" x14ac:dyDescent="0.25">
      <c r="A1388" t="s">
        <v>7369</v>
      </c>
      <c r="B1388" t="s">
        <v>61</v>
      </c>
      <c r="C1388" t="s">
        <v>7370</v>
      </c>
      <c r="D1388" t="s">
        <v>73</v>
      </c>
      <c r="E1388" t="s">
        <v>948</v>
      </c>
      <c r="F1388" t="s">
        <v>7370</v>
      </c>
      <c r="G1388" t="s">
        <v>223</v>
      </c>
      <c r="H1388">
        <v>0</v>
      </c>
      <c r="I1388">
        <v>0</v>
      </c>
      <c r="J1388">
        <v>0</v>
      </c>
      <c r="K1388" t="s">
        <v>950</v>
      </c>
      <c r="L1388" t="s">
        <v>7371</v>
      </c>
      <c r="M1388">
        <v>-9.0986626699999995</v>
      </c>
      <c r="N1388">
        <v>48.426128890000001</v>
      </c>
      <c r="O1388">
        <v>17.60425111</v>
      </c>
      <c r="P1388">
        <v>0</v>
      </c>
      <c r="Q1388">
        <v>298.18328000000002</v>
      </c>
      <c r="R1388">
        <v>-79.431970000000007</v>
      </c>
      <c r="S1388">
        <v>68.262</v>
      </c>
      <c r="T1388">
        <v>-50.725749999999998</v>
      </c>
      <c r="U1388">
        <v>62.304290000000002</v>
      </c>
      <c r="V1388">
        <v>52.32385</v>
      </c>
      <c r="W1388">
        <v>0</v>
      </c>
      <c r="X1388" t="s">
        <v>1210</v>
      </c>
      <c r="Y1388" t="s">
        <v>1211</v>
      </c>
      <c r="Z1388">
        <v>0</v>
      </c>
      <c r="AA1388" t="s">
        <v>71</v>
      </c>
      <c r="AB1388">
        <v>1.23393</v>
      </c>
      <c r="AC1388">
        <v>-0.20405999999999999</v>
      </c>
      <c r="AD1388">
        <v>1.4379900000000001</v>
      </c>
      <c r="AE1388">
        <v>17.504719999999999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 t="s">
        <v>72</v>
      </c>
      <c r="AL1388" t="s">
        <v>72</v>
      </c>
      <c r="AM1388" t="s">
        <v>72</v>
      </c>
      <c r="AN1388" t="s">
        <v>72</v>
      </c>
      <c r="AO1388" t="s">
        <v>72</v>
      </c>
      <c r="AP1388" t="s">
        <v>72</v>
      </c>
      <c r="AQ1388" t="s">
        <v>72</v>
      </c>
      <c r="AR1388" t="s">
        <v>72</v>
      </c>
      <c r="AS1388" t="s">
        <v>72</v>
      </c>
      <c r="AT1388" t="s">
        <v>72</v>
      </c>
      <c r="AU1388" t="s">
        <v>72</v>
      </c>
      <c r="AV1388" t="s">
        <v>72</v>
      </c>
      <c r="AW1388" t="s">
        <v>72</v>
      </c>
      <c r="AX1388" t="s">
        <v>73</v>
      </c>
      <c r="AY1388">
        <v>0</v>
      </c>
      <c r="AZ1388" t="s">
        <v>72</v>
      </c>
      <c r="BA1388" t="s">
        <v>72</v>
      </c>
      <c r="BB1388" t="s">
        <v>72</v>
      </c>
      <c r="BC1388">
        <v>0</v>
      </c>
      <c r="BD1388">
        <v>0</v>
      </c>
      <c r="BE1388">
        <v>0</v>
      </c>
      <c r="BF1388" t="s">
        <v>74</v>
      </c>
      <c r="BH1388">
        <v>19.660609999999998</v>
      </c>
    </row>
    <row r="1389" spans="1:60" x14ac:dyDescent="0.25">
      <c r="A1389" t="s">
        <v>7372</v>
      </c>
      <c r="B1389" t="s">
        <v>61</v>
      </c>
      <c r="C1389" t="s">
        <v>7373</v>
      </c>
      <c r="D1389" t="s">
        <v>73</v>
      </c>
      <c r="E1389" t="s">
        <v>7374</v>
      </c>
      <c r="F1389" t="s">
        <v>7375</v>
      </c>
      <c r="G1389" t="s">
        <v>666</v>
      </c>
      <c r="H1389">
        <v>0</v>
      </c>
      <c r="I1389">
        <v>0</v>
      </c>
      <c r="J1389">
        <v>0</v>
      </c>
      <c r="K1389" t="s">
        <v>942</v>
      </c>
      <c r="L1389" t="s">
        <v>7376</v>
      </c>
      <c r="M1389">
        <v>43.905907030000002</v>
      </c>
      <c r="N1389">
        <v>-24.514856099999999</v>
      </c>
      <c r="O1389">
        <v>14.48778093</v>
      </c>
      <c r="P1389">
        <v>0</v>
      </c>
      <c r="Q1389">
        <v>228.21128999999999</v>
      </c>
      <c r="R1389">
        <v>-52.62574</v>
      </c>
      <c r="S1389">
        <v>-39.022260000000003</v>
      </c>
      <c r="T1389">
        <v>-133.98625000000001</v>
      </c>
      <c r="U1389">
        <v>62.294980000000002</v>
      </c>
      <c r="V1389">
        <v>52.331659999999999</v>
      </c>
      <c r="W1389">
        <v>0</v>
      </c>
      <c r="X1389" t="s">
        <v>972</v>
      </c>
      <c r="Y1389" t="s">
        <v>973</v>
      </c>
      <c r="Z1389">
        <v>3745.5632000000001</v>
      </c>
      <c r="AA1389" t="s">
        <v>71</v>
      </c>
      <c r="AB1389">
        <v>3.3906999999999998</v>
      </c>
      <c r="AC1389">
        <v>2.0529000000000002</v>
      </c>
      <c r="AD1389">
        <v>1.3378000000000001</v>
      </c>
      <c r="AE1389">
        <v>13.71402</v>
      </c>
      <c r="AF1389">
        <v>0</v>
      </c>
      <c r="AG1389">
        <v>15.23</v>
      </c>
      <c r="AH1389">
        <v>14.41</v>
      </c>
      <c r="AI1389">
        <v>15.21</v>
      </c>
      <c r="AJ1389">
        <v>0</v>
      </c>
      <c r="AK1389" t="s">
        <v>72</v>
      </c>
      <c r="AL1389" t="s">
        <v>72</v>
      </c>
      <c r="AM1389" t="s">
        <v>72</v>
      </c>
      <c r="AN1389" t="s">
        <v>72</v>
      </c>
      <c r="AO1389" t="s">
        <v>72</v>
      </c>
      <c r="AP1389" t="s">
        <v>72</v>
      </c>
      <c r="AQ1389" t="s">
        <v>72</v>
      </c>
      <c r="AR1389" t="s">
        <v>72</v>
      </c>
      <c r="AS1389" t="s">
        <v>72</v>
      </c>
      <c r="AT1389" t="s">
        <v>72</v>
      </c>
      <c r="AU1389" t="s">
        <v>72</v>
      </c>
      <c r="AV1389" t="s">
        <v>72</v>
      </c>
      <c r="AW1389" t="s">
        <v>72</v>
      </c>
      <c r="AX1389" t="s">
        <v>73</v>
      </c>
      <c r="AY1389">
        <v>0</v>
      </c>
      <c r="AZ1389" t="s">
        <v>72</v>
      </c>
      <c r="BA1389" t="s">
        <v>72</v>
      </c>
      <c r="BB1389" t="s">
        <v>72</v>
      </c>
      <c r="BC1389">
        <v>0</v>
      </c>
      <c r="BD1389">
        <v>0</v>
      </c>
      <c r="BE1389">
        <v>0</v>
      </c>
      <c r="BF1389" t="s">
        <v>74</v>
      </c>
      <c r="BH1389">
        <v>16.072019999999998</v>
      </c>
    </row>
    <row r="1390" spans="1:60" x14ac:dyDescent="0.25">
      <c r="A1390" t="s">
        <v>7377</v>
      </c>
      <c r="B1390" t="s">
        <v>61</v>
      </c>
      <c r="C1390" t="s">
        <v>7378</v>
      </c>
      <c r="D1390" t="s">
        <v>73</v>
      </c>
      <c r="E1390" t="s">
        <v>7379</v>
      </c>
      <c r="F1390" t="s">
        <v>7380</v>
      </c>
      <c r="G1390" t="s">
        <v>970</v>
      </c>
      <c r="H1390">
        <v>0</v>
      </c>
      <c r="I1390">
        <v>0</v>
      </c>
      <c r="J1390">
        <v>0</v>
      </c>
      <c r="K1390" t="s">
        <v>942</v>
      </c>
      <c r="L1390" t="s">
        <v>7381</v>
      </c>
      <c r="M1390">
        <v>50.997285239999997</v>
      </c>
      <c r="N1390">
        <v>1.6364665</v>
      </c>
      <c r="O1390">
        <v>-11.736008910000001</v>
      </c>
      <c r="P1390">
        <v>0</v>
      </c>
      <c r="Q1390">
        <v>280.80079999999998</v>
      </c>
      <c r="R1390">
        <v>-147.59547000000001</v>
      </c>
      <c r="S1390">
        <v>-33.376950000000001</v>
      </c>
      <c r="T1390">
        <v>-366.70292999999998</v>
      </c>
      <c r="U1390">
        <v>62.266210000000001</v>
      </c>
      <c r="V1390">
        <v>52.355849999999997</v>
      </c>
      <c r="W1390">
        <v>0</v>
      </c>
      <c r="X1390" t="s">
        <v>972</v>
      </c>
      <c r="Y1390" t="s">
        <v>973</v>
      </c>
      <c r="Z1390">
        <v>3423</v>
      </c>
      <c r="AA1390" t="s">
        <v>71</v>
      </c>
      <c r="AB1390">
        <v>3.6369199999999999</v>
      </c>
      <c r="AC1390">
        <v>2.2446199999999998</v>
      </c>
      <c r="AD1390">
        <v>1.3923000000000001</v>
      </c>
      <c r="AE1390">
        <v>14.300269999999999</v>
      </c>
      <c r="AF1390">
        <v>0</v>
      </c>
      <c r="AG1390">
        <v>0</v>
      </c>
      <c r="AH1390">
        <v>16.282</v>
      </c>
      <c r="AI1390">
        <v>14.621</v>
      </c>
      <c r="AJ1390">
        <v>0</v>
      </c>
      <c r="AK1390" t="s">
        <v>72</v>
      </c>
      <c r="AL1390" t="s">
        <v>72</v>
      </c>
      <c r="AM1390" t="s">
        <v>72</v>
      </c>
      <c r="AN1390" t="s">
        <v>72</v>
      </c>
      <c r="AO1390" t="s">
        <v>72</v>
      </c>
      <c r="AP1390" t="s">
        <v>72</v>
      </c>
      <c r="AQ1390" t="s">
        <v>72</v>
      </c>
      <c r="AR1390" t="s">
        <v>72</v>
      </c>
      <c r="AS1390" t="s">
        <v>72</v>
      </c>
      <c r="AT1390" t="s">
        <v>72</v>
      </c>
      <c r="AU1390" t="s">
        <v>72</v>
      </c>
      <c r="AV1390" t="s">
        <v>72</v>
      </c>
      <c r="AW1390" t="s">
        <v>72</v>
      </c>
      <c r="AX1390" t="s">
        <v>73</v>
      </c>
      <c r="AY1390">
        <v>0</v>
      </c>
      <c r="AZ1390" t="s">
        <v>72</v>
      </c>
      <c r="BA1390" t="s">
        <v>72</v>
      </c>
      <c r="BB1390" t="s">
        <v>72</v>
      </c>
      <c r="BC1390">
        <v>0</v>
      </c>
      <c r="BD1390">
        <v>0</v>
      </c>
      <c r="BE1390">
        <v>0</v>
      </c>
      <c r="BF1390" t="s">
        <v>74</v>
      </c>
      <c r="BG1390">
        <v>1.83795</v>
      </c>
      <c r="BH1390">
        <v>-12.9534</v>
      </c>
    </row>
    <row r="1391" spans="1:60" x14ac:dyDescent="0.25">
      <c r="A1391" t="s">
        <v>7382</v>
      </c>
      <c r="B1391" t="s">
        <v>61</v>
      </c>
      <c r="C1391" t="s">
        <v>7383</v>
      </c>
      <c r="D1391" t="s">
        <v>73</v>
      </c>
      <c r="E1391" t="s">
        <v>948</v>
      </c>
      <c r="F1391" t="s">
        <v>7383</v>
      </c>
      <c r="G1391" t="s">
        <v>1046</v>
      </c>
      <c r="H1391">
        <v>0</v>
      </c>
      <c r="I1391">
        <v>0</v>
      </c>
      <c r="J1391">
        <v>0</v>
      </c>
      <c r="K1391" t="s">
        <v>950</v>
      </c>
      <c r="L1391" t="s">
        <v>7384</v>
      </c>
      <c r="M1391">
        <v>-30.690578769999998</v>
      </c>
      <c r="N1391">
        <v>-42.312422990000002</v>
      </c>
      <c r="O1391">
        <v>3.0053294199999998</v>
      </c>
      <c r="P1391">
        <v>0</v>
      </c>
      <c r="Q1391">
        <v>115.86256</v>
      </c>
      <c r="R1391">
        <v>29.632349999999999</v>
      </c>
      <c r="S1391">
        <v>-17.090730000000001</v>
      </c>
      <c r="T1391">
        <v>19.768789999999999</v>
      </c>
      <c r="U1391">
        <v>62.264499999999998</v>
      </c>
      <c r="V1391">
        <v>52.357280000000003</v>
      </c>
      <c r="W1391">
        <v>0</v>
      </c>
      <c r="X1391" t="s">
        <v>1125</v>
      </c>
      <c r="Y1391" t="s">
        <v>1126</v>
      </c>
      <c r="Z1391">
        <v>6192</v>
      </c>
      <c r="AA1391" t="s">
        <v>71</v>
      </c>
      <c r="AB1391">
        <v>0.14677000000000001</v>
      </c>
      <c r="AC1391">
        <v>-0.40612999999999999</v>
      </c>
      <c r="AD1391">
        <v>0.55289999999999995</v>
      </c>
      <c r="AE1391">
        <v>11.282489999999999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 t="s">
        <v>72</v>
      </c>
      <c r="AL1391" t="s">
        <v>72</v>
      </c>
      <c r="AM1391" t="s">
        <v>72</v>
      </c>
      <c r="AN1391" t="s">
        <v>72</v>
      </c>
      <c r="AO1391" t="s">
        <v>72</v>
      </c>
      <c r="AP1391" t="s">
        <v>72</v>
      </c>
      <c r="AQ1391" t="s">
        <v>72</v>
      </c>
      <c r="AR1391" t="s">
        <v>72</v>
      </c>
      <c r="AS1391" t="s">
        <v>72</v>
      </c>
      <c r="AT1391" t="s">
        <v>72</v>
      </c>
      <c r="AU1391" t="s">
        <v>72</v>
      </c>
      <c r="AV1391" t="s">
        <v>72</v>
      </c>
      <c r="AW1391" t="s">
        <v>72</v>
      </c>
      <c r="AX1391" t="s">
        <v>73</v>
      </c>
      <c r="AY1391">
        <v>0</v>
      </c>
      <c r="AZ1391" t="s">
        <v>72</v>
      </c>
      <c r="BA1391" t="s">
        <v>72</v>
      </c>
      <c r="BB1391" t="s">
        <v>72</v>
      </c>
      <c r="BC1391">
        <v>0</v>
      </c>
      <c r="BD1391">
        <v>0</v>
      </c>
      <c r="BE1391">
        <v>0</v>
      </c>
      <c r="BF1391" t="s">
        <v>74</v>
      </c>
      <c r="BH1391">
        <v>3.29061</v>
      </c>
    </row>
    <row r="1392" spans="1:60" x14ac:dyDescent="0.25">
      <c r="A1392" t="s">
        <v>7385</v>
      </c>
      <c r="B1392" t="s">
        <v>61</v>
      </c>
      <c r="C1392" t="s">
        <v>7386</v>
      </c>
      <c r="D1392" t="s">
        <v>73</v>
      </c>
      <c r="E1392" t="s">
        <v>7387</v>
      </c>
      <c r="F1392" t="s">
        <v>7388</v>
      </c>
      <c r="G1392" t="s">
        <v>202</v>
      </c>
      <c r="H1392">
        <v>0</v>
      </c>
      <c r="I1392">
        <v>0</v>
      </c>
      <c r="J1392">
        <v>0.12</v>
      </c>
      <c r="K1392" t="s">
        <v>942</v>
      </c>
      <c r="L1392" t="s">
        <v>7389</v>
      </c>
      <c r="M1392">
        <v>32.81472685</v>
      </c>
      <c r="N1392">
        <v>31.308703080000001</v>
      </c>
      <c r="O1392">
        <v>-26.175579429999999</v>
      </c>
      <c r="P1392">
        <v>0</v>
      </c>
      <c r="Q1392">
        <v>314.20569</v>
      </c>
      <c r="R1392">
        <v>797.33819000000005</v>
      </c>
      <c r="S1392">
        <v>-4.8479200000000002</v>
      </c>
      <c r="T1392">
        <v>-217.46973</v>
      </c>
      <c r="U1392">
        <v>62.254080000000002</v>
      </c>
      <c r="V1392">
        <v>52.366039999999998</v>
      </c>
      <c r="W1392">
        <v>0</v>
      </c>
      <c r="X1392" t="s">
        <v>7390</v>
      </c>
      <c r="Y1392" t="s">
        <v>133</v>
      </c>
      <c r="Z1392">
        <v>3496.0949999999998</v>
      </c>
      <c r="AA1392" t="s">
        <v>71</v>
      </c>
      <c r="AB1392">
        <v>2.7080199999999999</v>
      </c>
      <c r="AC1392">
        <v>1.52711</v>
      </c>
      <c r="AD1392">
        <v>1.1809000000000001</v>
      </c>
      <c r="AE1392">
        <v>10.6509</v>
      </c>
      <c r="AF1392">
        <v>14.455</v>
      </c>
      <c r="AG1392">
        <v>13.444000000000001</v>
      </c>
      <c r="AH1392">
        <v>11.916</v>
      </c>
      <c r="AI1392">
        <v>10.776</v>
      </c>
      <c r="AJ1392">
        <v>0</v>
      </c>
      <c r="AK1392" t="s">
        <v>72</v>
      </c>
      <c r="AL1392" t="s">
        <v>72</v>
      </c>
      <c r="AM1392" t="s">
        <v>72</v>
      </c>
      <c r="AN1392" t="s">
        <v>72</v>
      </c>
      <c r="AO1392" t="s">
        <v>72</v>
      </c>
      <c r="AP1392" t="s">
        <v>72</v>
      </c>
      <c r="AQ1392" t="s">
        <v>72</v>
      </c>
      <c r="AR1392" t="s">
        <v>72</v>
      </c>
      <c r="AS1392" t="s">
        <v>72</v>
      </c>
      <c r="AT1392" t="s">
        <v>72</v>
      </c>
      <c r="AU1392" t="s">
        <v>72</v>
      </c>
      <c r="AV1392" t="s">
        <v>72</v>
      </c>
      <c r="AW1392" t="s">
        <v>72</v>
      </c>
      <c r="AX1392" t="s">
        <v>73</v>
      </c>
      <c r="AY1392">
        <v>0.12</v>
      </c>
      <c r="AZ1392" t="s">
        <v>72</v>
      </c>
      <c r="BA1392" t="s">
        <v>72</v>
      </c>
      <c r="BB1392" t="s">
        <v>72</v>
      </c>
      <c r="BC1392">
        <v>0</v>
      </c>
      <c r="BD1392">
        <v>0</v>
      </c>
      <c r="BE1392">
        <v>0</v>
      </c>
      <c r="BF1392" t="s">
        <v>74</v>
      </c>
      <c r="BG1392">
        <v>43.654580000000003</v>
      </c>
      <c r="BH1392">
        <v>-29.990600000000001</v>
      </c>
    </row>
    <row r="1393" spans="1:60" x14ac:dyDescent="0.25">
      <c r="A1393" t="s">
        <v>7391</v>
      </c>
      <c r="B1393" t="s">
        <v>61</v>
      </c>
      <c r="C1393" t="s">
        <v>7392</v>
      </c>
      <c r="D1393" t="s">
        <v>73</v>
      </c>
      <c r="E1393" t="s">
        <v>7393</v>
      </c>
      <c r="F1393" t="s">
        <v>7394</v>
      </c>
      <c r="G1393" t="s">
        <v>1062</v>
      </c>
      <c r="H1393">
        <v>0</v>
      </c>
      <c r="I1393">
        <v>0</v>
      </c>
      <c r="J1393">
        <v>0</v>
      </c>
      <c r="K1393" t="s">
        <v>942</v>
      </c>
      <c r="L1393" t="s">
        <v>7395</v>
      </c>
      <c r="M1393">
        <v>-30.703600739999999</v>
      </c>
      <c r="N1393">
        <v>24.949203279999999</v>
      </c>
      <c r="O1393">
        <v>34.334887049999999</v>
      </c>
      <c r="P1393">
        <v>0</v>
      </c>
      <c r="Q1393">
        <v>150.52361999999999</v>
      </c>
      <c r="R1393">
        <v>-42.279069999999997</v>
      </c>
      <c r="S1393">
        <v>69.757140000000007</v>
      </c>
      <c r="T1393">
        <v>-228.09817000000001</v>
      </c>
      <c r="U1393">
        <v>62.233029999999999</v>
      </c>
      <c r="V1393">
        <v>52.383760000000002</v>
      </c>
      <c r="W1393">
        <v>0</v>
      </c>
      <c r="X1393" t="s">
        <v>530</v>
      </c>
      <c r="Y1393" t="s">
        <v>160</v>
      </c>
      <c r="Z1393">
        <v>3648.0524999999998</v>
      </c>
      <c r="AA1393" t="s">
        <v>71</v>
      </c>
      <c r="AB1393">
        <v>3.0299900000000002</v>
      </c>
      <c r="AC1393">
        <v>1.76501</v>
      </c>
      <c r="AD1393">
        <v>1.2649900000000001</v>
      </c>
      <c r="AE1393">
        <v>12.85145</v>
      </c>
      <c r="AF1393">
        <v>0</v>
      </c>
      <c r="AG1393">
        <v>16</v>
      </c>
      <c r="AH1393">
        <v>0</v>
      </c>
      <c r="AI1393">
        <v>14.106999999999999</v>
      </c>
      <c r="AJ1393">
        <v>0</v>
      </c>
      <c r="AK1393" t="s">
        <v>72</v>
      </c>
      <c r="AL1393" t="s">
        <v>72</v>
      </c>
      <c r="AM1393" t="s">
        <v>72</v>
      </c>
      <c r="AN1393" t="s">
        <v>72</v>
      </c>
      <c r="AO1393" t="s">
        <v>72</v>
      </c>
      <c r="AP1393" t="s">
        <v>72</v>
      </c>
      <c r="AQ1393" t="s">
        <v>72</v>
      </c>
      <c r="AR1393" t="s">
        <v>72</v>
      </c>
      <c r="AS1393" t="s">
        <v>72</v>
      </c>
      <c r="AT1393" t="s">
        <v>72</v>
      </c>
      <c r="AU1393" t="s">
        <v>72</v>
      </c>
      <c r="AV1393" t="s">
        <v>72</v>
      </c>
      <c r="AW1393" t="s">
        <v>72</v>
      </c>
      <c r="AX1393" t="s">
        <v>73</v>
      </c>
      <c r="AY1393">
        <v>0</v>
      </c>
      <c r="AZ1393" t="s">
        <v>72</v>
      </c>
      <c r="BA1393" t="s">
        <v>72</v>
      </c>
      <c r="BB1393" t="s">
        <v>72</v>
      </c>
      <c r="BC1393">
        <v>0</v>
      </c>
      <c r="BD1393">
        <v>0</v>
      </c>
      <c r="BE1393">
        <v>0</v>
      </c>
      <c r="BF1393" t="s">
        <v>74</v>
      </c>
      <c r="BH1393">
        <v>40.953710000000001</v>
      </c>
    </row>
    <row r="1394" spans="1:60" x14ac:dyDescent="0.25">
      <c r="A1394" t="s">
        <v>7396</v>
      </c>
      <c r="B1394" t="s">
        <v>61</v>
      </c>
      <c r="C1394" t="s">
        <v>7397</v>
      </c>
      <c r="D1394" t="s">
        <v>73</v>
      </c>
      <c r="E1394" t="s">
        <v>7398</v>
      </c>
      <c r="F1394" t="s">
        <v>7399</v>
      </c>
      <c r="G1394" t="s">
        <v>87</v>
      </c>
      <c r="H1394">
        <v>0</v>
      </c>
      <c r="I1394">
        <v>0</v>
      </c>
      <c r="J1394">
        <v>0</v>
      </c>
      <c r="K1394" t="s">
        <v>942</v>
      </c>
      <c r="L1394" t="s">
        <v>7400</v>
      </c>
      <c r="M1394">
        <v>42.189407080000002</v>
      </c>
      <c r="N1394">
        <v>27.493066450000001</v>
      </c>
      <c r="O1394">
        <v>14.4840974</v>
      </c>
      <c r="P1394">
        <v>0</v>
      </c>
      <c r="Q1394">
        <v>268.56875000000002</v>
      </c>
      <c r="R1394">
        <v>-598.98213999999996</v>
      </c>
      <c r="S1394">
        <v>7.3778699999999997</v>
      </c>
      <c r="T1394">
        <v>-287.97381000000001</v>
      </c>
      <c r="U1394">
        <v>62.215510000000002</v>
      </c>
      <c r="V1394">
        <v>52.398510000000002</v>
      </c>
      <c r="W1394">
        <v>0</v>
      </c>
      <c r="X1394" t="s">
        <v>89</v>
      </c>
      <c r="Y1394" t="s">
        <v>90</v>
      </c>
      <c r="Z1394">
        <v>3673.7067999999999</v>
      </c>
      <c r="AA1394" t="s">
        <v>71</v>
      </c>
      <c r="AB1394">
        <v>2.8771300000000002</v>
      </c>
      <c r="AC1394">
        <v>1.6505399999999999</v>
      </c>
      <c r="AD1394">
        <v>1.2265900000000001</v>
      </c>
      <c r="AE1394">
        <v>11.81869</v>
      </c>
      <c r="AF1394">
        <v>0</v>
      </c>
      <c r="AG1394">
        <v>14.66</v>
      </c>
      <c r="AH1394">
        <v>0</v>
      </c>
      <c r="AI1394">
        <v>12.863</v>
      </c>
      <c r="AJ1394">
        <v>0</v>
      </c>
      <c r="AK1394" t="s">
        <v>72</v>
      </c>
      <c r="AL1394" t="s">
        <v>72</v>
      </c>
      <c r="AM1394" t="s">
        <v>72</v>
      </c>
      <c r="AN1394" t="s">
        <v>72</v>
      </c>
      <c r="AO1394" t="s">
        <v>72</v>
      </c>
      <c r="AP1394" t="s">
        <v>72</v>
      </c>
      <c r="AQ1394" t="s">
        <v>72</v>
      </c>
      <c r="AR1394" t="s">
        <v>72</v>
      </c>
      <c r="AS1394" t="s">
        <v>72</v>
      </c>
      <c r="AT1394" t="s">
        <v>72</v>
      </c>
      <c r="AU1394" t="s">
        <v>72</v>
      </c>
      <c r="AV1394" t="s">
        <v>72</v>
      </c>
      <c r="AW1394" t="s">
        <v>72</v>
      </c>
      <c r="AX1394" t="s">
        <v>73</v>
      </c>
      <c r="AY1394">
        <v>0</v>
      </c>
      <c r="AZ1394" t="s">
        <v>72</v>
      </c>
      <c r="BA1394" t="s">
        <v>72</v>
      </c>
      <c r="BB1394" t="s">
        <v>72</v>
      </c>
      <c r="BC1394">
        <v>0</v>
      </c>
      <c r="BD1394">
        <v>0</v>
      </c>
      <c r="BE1394">
        <v>0</v>
      </c>
      <c r="BF1394" t="s">
        <v>74</v>
      </c>
      <c r="BG1394">
        <v>33.090600000000002</v>
      </c>
      <c r="BH1394">
        <v>16.046769999999999</v>
      </c>
    </row>
    <row r="1395" spans="1:60" x14ac:dyDescent="0.25">
      <c r="A1395" t="s">
        <v>7401</v>
      </c>
      <c r="B1395" t="s">
        <v>61</v>
      </c>
      <c r="C1395" t="s">
        <v>7402</v>
      </c>
      <c r="D1395" t="s">
        <v>73</v>
      </c>
      <c r="E1395" t="s">
        <v>7403</v>
      </c>
      <c r="F1395" t="s">
        <v>7404</v>
      </c>
      <c r="G1395" t="s">
        <v>164</v>
      </c>
      <c r="H1395">
        <v>0</v>
      </c>
      <c r="I1395">
        <v>0</v>
      </c>
      <c r="J1395">
        <v>0</v>
      </c>
      <c r="K1395" t="s">
        <v>942</v>
      </c>
      <c r="L1395" t="s">
        <v>7405</v>
      </c>
      <c r="M1395">
        <v>23.773736939999999</v>
      </c>
      <c r="N1395">
        <v>-20.650682710000002</v>
      </c>
      <c r="O1395">
        <v>41.909859849999997</v>
      </c>
      <c r="P1395">
        <v>0</v>
      </c>
      <c r="Q1395">
        <v>202.55197999999999</v>
      </c>
      <c r="R1395">
        <v>-1111.1358</v>
      </c>
      <c r="S1395">
        <v>-8.5768900000000006</v>
      </c>
      <c r="T1395">
        <v>-472.37488999999999</v>
      </c>
      <c r="U1395">
        <v>62.1875</v>
      </c>
      <c r="V1395">
        <v>52.422110000000004</v>
      </c>
      <c r="W1395">
        <v>0</v>
      </c>
      <c r="X1395" t="s">
        <v>7406</v>
      </c>
      <c r="Y1395" t="s">
        <v>885</v>
      </c>
      <c r="Z1395">
        <v>8868.6669999999995</v>
      </c>
      <c r="AA1395" t="s">
        <v>71</v>
      </c>
      <c r="AB1395">
        <v>-0.14072999999999999</v>
      </c>
      <c r="AC1395">
        <v>-5.1950000000000003E-2</v>
      </c>
      <c r="AD1395">
        <v>-8.8770000000000002E-2</v>
      </c>
      <c r="AE1395">
        <v>12.37651</v>
      </c>
      <c r="AF1395">
        <v>11.803000000000001</v>
      </c>
      <c r="AG1395">
        <v>12.398</v>
      </c>
      <c r="AH1395">
        <v>12.34</v>
      </c>
      <c r="AI1395">
        <v>12.39</v>
      </c>
      <c r="AJ1395">
        <v>0</v>
      </c>
      <c r="AK1395" t="s">
        <v>72</v>
      </c>
      <c r="AL1395" t="s">
        <v>72</v>
      </c>
      <c r="AM1395" t="s">
        <v>72</v>
      </c>
      <c r="AN1395" t="s">
        <v>72</v>
      </c>
      <c r="AO1395" t="s">
        <v>72</v>
      </c>
      <c r="AP1395" t="s">
        <v>72</v>
      </c>
      <c r="AQ1395" t="s">
        <v>72</v>
      </c>
      <c r="AR1395" t="s">
        <v>72</v>
      </c>
      <c r="AS1395" t="s">
        <v>72</v>
      </c>
      <c r="AT1395" t="s">
        <v>72</v>
      </c>
      <c r="AU1395" t="s">
        <v>72</v>
      </c>
      <c r="AV1395" t="s">
        <v>72</v>
      </c>
      <c r="AW1395" t="s">
        <v>72</v>
      </c>
      <c r="AX1395" t="s">
        <v>73</v>
      </c>
      <c r="AY1395">
        <v>0</v>
      </c>
      <c r="AZ1395" t="s">
        <v>72</v>
      </c>
      <c r="BA1395" t="s">
        <v>72</v>
      </c>
      <c r="BB1395" t="s">
        <v>72</v>
      </c>
      <c r="BC1395">
        <v>0</v>
      </c>
      <c r="BD1395">
        <v>0</v>
      </c>
      <c r="BE1395">
        <v>0</v>
      </c>
      <c r="BF1395" t="s">
        <v>74</v>
      </c>
      <c r="BH1395">
        <v>53.079439999999998</v>
      </c>
    </row>
    <row r="1396" spans="1:60" x14ac:dyDescent="0.25">
      <c r="A1396" t="s">
        <v>7407</v>
      </c>
      <c r="B1396" t="s">
        <v>61</v>
      </c>
      <c r="C1396" t="s">
        <v>7408</v>
      </c>
      <c r="D1396" t="s">
        <v>73</v>
      </c>
      <c r="E1396" t="s">
        <v>7409</v>
      </c>
      <c r="F1396" t="s">
        <v>7410</v>
      </c>
      <c r="G1396" t="s">
        <v>164</v>
      </c>
      <c r="H1396">
        <v>0</v>
      </c>
      <c r="I1396">
        <v>0</v>
      </c>
      <c r="J1396">
        <v>-0.41</v>
      </c>
      <c r="K1396" t="s">
        <v>942</v>
      </c>
      <c r="L1396" t="s">
        <v>7411</v>
      </c>
      <c r="M1396">
        <v>23.80961263</v>
      </c>
      <c r="N1396">
        <v>-20.774327769999999</v>
      </c>
      <c r="O1396">
        <v>41.875620740000002</v>
      </c>
      <c r="P1396">
        <v>0</v>
      </c>
      <c r="Q1396">
        <v>202.5068</v>
      </c>
      <c r="R1396">
        <v>-1114.5287000000001</v>
      </c>
      <c r="S1396">
        <v>-8.7091100000000008</v>
      </c>
      <c r="T1396">
        <v>-473.36270000000002</v>
      </c>
      <c r="U1396">
        <v>62.142740000000003</v>
      </c>
      <c r="V1396">
        <v>52.459870000000002</v>
      </c>
      <c r="W1396">
        <v>0</v>
      </c>
      <c r="X1396" t="s">
        <v>89</v>
      </c>
      <c r="Y1396" t="s">
        <v>90</v>
      </c>
      <c r="Z1396">
        <v>3460.47</v>
      </c>
      <c r="AA1396" t="s">
        <v>71</v>
      </c>
      <c r="AB1396">
        <v>3.07917</v>
      </c>
      <c r="AC1396">
        <v>1.7989999999999999</v>
      </c>
      <c r="AD1396">
        <v>1.28016</v>
      </c>
      <c r="AE1396">
        <v>12.72364</v>
      </c>
      <c r="AF1396">
        <v>0</v>
      </c>
      <c r="AG1396">
        <v>15.84</v>
      </c>
      <c r="AH1396">
        <v>14.18</v>
      </c>
      <c r="AI1396">
        <v>14.035</v>
      </c>
      <c r="AJ1396">
        <v>0</v>
      </c>
      <c r="AK1396" t="s">
        <v>72</v>
      </c>
      <c r="AL1396" t="s">
        <v>72</v>
      </c>
      <c r="AM1396" t="s">
        <v>72</v>
      </c>
      <c r="AN1396" t="s">
        <v>72</v>
      </c>
      <c r="AO1396" t="s">
        <v>72</v>
      </c>
      <c r="AP1396" t="s">
        <v>72</v>
      </c>
      <c r="AQ1396" t="s">
        <v>72</v>
      </c>
      <c r="AR1396" t="s">
        <v>72</v>
      </c>
      <c r="AS1396" t="s">
        <v>72</v>
      </c>
      <c r="AT1396" t="s">
        <v>72</v>
      </c>
      <c r="AU1396" t="s">
        <v>72</v>
      </c>
      <c r="AV1396" t="s">
        <v>72</v>
      </c>
      <c r="AW1396" t="s">
        <v>72</v>
      </c>
      <c r="AX1396" t="s">
        <v>73</v>
      </c>
      <c r="AY1396">
        <v>-0.41</v>
      </c>
      <c r="AZ1396" t="s">
        <v>72</v>
      </c>
      <c r="BA1396" t="s">
        <v>72</v>
      </c>
      <c r="BB1396" t="s">
        <v>72</v>
      </c>
      <c r="BC1396">
        <v>0</v>
      </c>
      <c r="BD1396">
        <v>0</v>
      </c>
      <c r="BE1396">
        <v>0</v>
      </c>
      <c r="BF1396" t="s">
        <v>74</v>
      </c>
      <c r="BH1396">
        <v>52.96246</v>
      </c>
    </row>
    <row r="1397" spans="1:60" x14ac:dyDescent="0.25">
      <c r="A1397" t="s">
        <v>7412</v>
      </c>
      <c r="B1397" t="s">
        <v>61</v>
      </c>
      <c r="C1397" t="s">
        <v>7413</v>
      </c>
      <c r="D1397" t="s">
        <v>73</v>
      </c>
      <c r="E1397" t="s">
        <v>7414</v>
      </c>
      <c r="F1397" t="s">
        <v>7415</v>
      </c>
      <c r="G1397" t="s">
        <v>202</v>
      </c>
      <c r="H1397">
        <v>0</v>
      </c>
      <c r="I1397">
        <v>0</v>
      </c>
      <c r="J1397">
        <v>0</v>
      </c>
      <c r="K1397" t="s">
        <v>942</v>
      </c>
      <c r="L1397" t="s">
        <v>7416</v>
      </c>
      <c r="M1397">
        <v>34.954296919999997</v>
      </c>
      <c r="N1397">
        <v>27.12501056</v>
      </c>
      <c r="O1397">
        <v>-28.22916438</v>
      </c>
      <c r="P1397">
        <v>0</v>
      </c>
      <c r="Q1397">
        <v>314.19398999999999</v>
      </c>
      <c r="R1397">
        <v>-37.195920000000001</v>
      </c>
      <c r="S1397">
        <v>-10.453379999999999</v>
      </c>
      <c r="T1397">
        <v>-1124.3205</v>
      </c>
      <c r="U1397">
        <v>62.115470000000002</v>
      </c>
      <c r="V1397">
        <v>52.482900000000001</v>
      </c>
      <c r="W1397">
        <v>0</v>
      </c>
      <c r="X1397" t="s">
        <v>6753</v>
      </c>
      <c r="Y1397" t="s">
        <v>690</v>
      </c>
      <c r="Z1397">
        <v>3609.6133</v>
      </c>
      <c r="AA1397" t="s">
        <v>71</v>
      </c>
      <c r="AB1397">
        <v>2.4380899999999999</v>
      </c>
      <c r="AC1397">
        <v>1.3297699999999999</v>
      </c>
      <c r="AD1397">
        <v>1.10832</v>
      </c>
      <c r="AE1397">
        <v>10.4085</v>
      </c>
      <c r="AF1397">
        <v>14.112</v>
      </c>
      <c r="AG1397">
        <v>12.999000000000001</v>
      </c>
      <c r="AH1397">
        <v>11.487</v>
      </c>
      <c r="AI1397">
        <v>10.428000000000001</v>
      </c>
      <c r="AJ1397">
        <v>0</v>
      </c>
      <c r="AK1397" t="s">
        <v>72</v>
      </c>
      <c r="AL1397" t="s">
        <v>72</v>
      </c>
      <c r="AM1397" t="s">
        <v>72</v>
      </c>
      <c r="AN1397" t="s">
        <v>72</v>
      </c>
      <c r="AO1397" t="s">
        <v>72</v>
      </c>
      <c r="AP1397" t="s">
        <v>72</v>
      </c>
      <c r="AQ1397" t="s">
        <v>72</v>
      </c>
      <c r="AR1397" t="s">
        <v>72</v>
      </c>
      <c r="AS1397" t="s">
        <v>72</v>
      </c>
      <c r="AT1397" t="s">
        <v>72</v>
      </c>
      <c r="AU1397" t="s">
        <v>72</v>
      </c>
      <c r="AV1397" t="s">
        <v>72</v>
      </c>
      <c r="AW1397" t="s">
        <v>72</v>
      </c>
      <c r="AX1397" t="s">
        <v>73</v>
      </c>
      <c r="AY1397">
        <v>0</v>
      </c>
      <c r="AZ1397" t="s">
        <v>72</v>
      </c>
      <c r="BA1397" t="s">
        <v>72</v>
      </c>
      <c r="BB1397" t="s">
        <v>72</v>
      </c>
      <c r="BC1397">
        <v>0</v>
      </c>
      <c r="BD1397">
        <v>0</v>
      </c>
      <c r="BE1397">
        <v>0</v>
      </c>
      <c r="BF1397" t="s">
        <v>74</v>
      </c>
      <c r="BG1397">
        <v>37.811950000000003</v>
      </c>
      <c r="BH1397">
        <v>-32.539000000000001</v>
      </c>
    </row>
    <row r="1398" spans="1:60" x14ac:dyDescent="0.25">
      <c r="A1398" t="s">
        <v>7417</v>
      </c>
      <c r="B1398" t="s">
        <v>61</v>
      </c>
      <c r="C1398" t="s">
        <v>7418</v>
      </c>
      <c r="D1398" t="s">
        <v>73</v>
      </c>
      <c r="E1398" t="s">
        <v>7419</v>
      </c>
      <c r="F1398" t="s">
        <v>7420</v>
      </c>
      <c r="G1398" t="s">
        <v>344</v>
      </c>
      <c r="H1398">
        <v>0</v>
      </c>
      <c r="I1398">
        <v>0</v>
      </c>
      <c r="J1398">
        <v>0</v>
      </c>
      <c r="K1398" t="s">
        <v>942</v>
      </c>
      <c r="L1398" t="s">
        <v>7421</v>
      </c>
      <c r="M1398">
        <v>-23.06452591</v>
      </c>
      <c r="N1398">
        <v>30.936786390000002</v>
      </c>
      <c r="O1398">
        <v>-35.591679620000001</v>
      </c>
      <c r="P1398">
        <v>0</v>
      </c>
      <c r="Q1398">
        <v>15.812670000000001</v>
      </c>
      <c r="R1398">
        <v>677.54822000000001</v>
      </c>
      <c r="S1398">
        <v>20.098459999999999</v>
      </c>
      <c r="T1398">
        <v>26.765499999999999</v>
      </c>
      <c r="U1398">
        <v>62.100029999999997</v>
      </c>
      <c r="V1398">
        <v>52.495950000000001</v>
      </c>
      <c r="W1398">
        <v>0</v>
      </c>
      <c r="X1398" t="s">
        <v>515</v>
      </c>
      <c r="Y1398" t="s">
        <v>316</v>
      </c>
      <c r="Z1398">
        <v>3635.7275</v>
      </c>
      <c r="AA1398" t="s">
        <v>71</v>
      </c>
      <c r="AB1398">
        <v>2.8129599999999999</v>
      </c>
      <c r="AC1398">
        <v>1.5658300000000001</v>
      </c>
      <c r="AD1398">
        <v>1.2471300000000001</v>
      </c>
      <c r="AE1398">
        <v>11.689080000000001</v>
      </c>
      <c r="AF1398">
        <v>0</v>
      </c>
      <c r="AG1398">
        <v>13.7</v>
      </c>
      <c r="AH1398">
        <v>15.05</v>
      </c>
      <c r="AI1398">
        <v>11.3</v>
      </c>
      <c r="AJ1398">
        <v>0</v>
      </c>
      <c r="AK1398" t="s">
        <v>72</v>
      </c>
      <c r="AL1398" t="s">
        <v>72</v>
      </c>
      <c r="AM1398" t="s">
        <v>72</v>
      </c>
      <c r="AN1398" t="s">
        <v>72</v>
      </c>
      <c r="AO1398" t="s">
        <v>72</v>
      </c>
      <c r="AP1398" t="s">
        <v>72</v>
      </c>
      <c r="AQ1398" t="s">
        <v>72</v>
      </c>
      <c r="AR1398" t="s">
        <v>72</v>
      </c>
      <c r="AS1398" t="s">
        <v>72</v>
      </c>
      <c r="AT1398" t="s">
        <v>72</v>
      </c>
      <c r="AU1398" t="s">
        <v>72</v>
      </c>
      <c r="AV1398" t="s">
        <v>72</v>
      </c>
      <c r="AW1398" t="s">
        <v>72</v>
      </c>
      <c r="AX1398" t="s">
        <v>73</v>
      </c>
      <c r="AY1398">
        <v>0</v>
      </c>
      <c r="AZ1398" t="s">
        <v>72</v>
      </c>
      <c r="BA1398" t="s">
        <v>72</v>
      </c>
      <c r="BB1398" t="s">
        <v>72</v>
      </c>
      <c r="BC1398">
        <v>0</v>
      </c>
      <c r="BD1398">
        <v>0</v>
      </c>
      <c r="BE1398">
        <v>0</v>
      </c>
      <c r="BF1398" t="s">
        <v>74</v>
      </c>
      <c r="BH1398">
        <v>-42.686700000000002</v>
      </c>
    </row>
    <row r="1399" spans="1:60" x14ac:dyDescent="0.25">
      <c r="A1399" t="s">
        <v>7422</v>
      </c>
      <c r="B1399" t="s">
        <v>61</v>
      </c>
      <c r="C1399" t="s">
        <v>7423</v>
      </c>
      <c r="D1399" t="s">
        <v>73</v>
      </c>
      <c r="E1399" t="s">
        <v>7424</v>
      </c>
      <c r="F1399" t="s">
        <v>7425</v>
      </c>
      <c r="G1399" t="s">
        <v>295</v>
      </c>
      <c r="H1399">
        <v>0</v>
      </c>
      <c r="I1399">
        <v>0</v>
      </c>
      <c r="J1399">
        <v>0.4</v>
      </c>
      <c r="K1399" t="s">
        <v>942</v>
      </c>
      <c r="L1399" t="s">
        <v>7426</v>
      </c>
      <c r="M1399">
        <v>-4.5969835000000003</v>
      </c>
      <c r="N1399">
        <v>-49.25487081</v>
      </c>
      <c r="O1399">
        <v>17.572686220000001</v>
      </c>
      <c r="P1399">
        <v>0</v>
      </c>
      <c r="Q1399">
        <v>150.28927999999999</v>
      </c>
      <c r="R1399">
        <v>-1097.5612000000001</v>
      </c>
      <c r="S1399">
        <v>-30.387370000000001</v>
      </c>
      <c r="T1399">
        <v>643.77305000000001</v>
      </c>
      <c r="U1399">
        <v>62.098350000000003</v>
      </c>
      <c r="V1399">
        <v>52.497369999999997</v>
      </c>
      <c r="W1399">
        <v>0</v>
      </c>
      <c r="X1399" t="s">
        <v>225</v>
      </c>
      <c r="Y1399" t="s">
        <v>133</v>
      </c>
      <c r="Z1399">
        <v>3646.0023999999999</v>
      </c>
      <c r="AA1399" t="s">
        <v>71</v>
      </c>
      <c r="AB1399">
        <v>2.5309400000000002</v>
      </c>
      <c r="AC1399">
        <v>1.3966000000000001</v>
      </c>
      <c r="AD1399">
        <v>1.1343399999999999</v>
      </c>
      <c r="AE1399">
        <v>10.32166</v>
      </c>
      <c r="AF1399">
        <v>14.026</v>
      </c>
      <c r="AG1399">
        <v>12.917999999999999</v>
      </c>
      <c r="AH1399">
        <v>11.44</v>
      </c>
      <c r="AI1399">
        <v>10.363</v>
      </c>
      <c r="AJ1399">
        <v>0</v>
      </c>
      <c r="AK1399" t="s">
        <v>72</v>
      </c>
      <c r="AL1399" t="s">
        <v>72</v>
      </c>
      <c r="AM1399" t="s">
        <v>72</v>
      </c>
      <c r="AN1399" t="s">
        <v>72</v>
      </c>
      <c r="AO1399" t="s">
        <v>72</v>
      </c>
      <c r="AP1399" t="s">
        <v>72</v>
      </c>
      <c r="AQ1399" t="s">
        <v>72</v>
      </c>
      <c r="AR1399" t="s">
        <v>72</v>
      </c>
      <c r="AS1399" t="s">
        <v>72</v>
      </c>
      <c r="AT1399" t="s">
        <v>72</v>
      </c>
      <c r="AU1399" t="s">
        <v>72</v>
      </c>
      <c r="AV1399" t="s">
        <v>72</v>
      </c>
      <c r="AW1399" t="s">
        <v>72</v>
      </c>
      <c r="AX1399" t="s">
        <v>73</v>
      </c>
      <c r="AY1399">
        <v>0.4</v>
      </c>
      <c r="AZ1399" t="s">
        <v>72</v>
      </c>
      <c r="BA1399" t="s">
        <v>72</v>
      </c>
      <c r="BB1399" t="s">
        <v>72</v>
      </c>
      <c r="BC1399">
        <v>0</v>
      </c>
      <c r="BD1399">
        <v>0</v>
      </c>
      <c r="BE1399">
        <v>0</v>
      </c>
      <c r="BF1399" t="s">
        <v>74</v>
      </c>
      <c r="BH1399">
        <v>19.5564</v>
      </c>
    </row>
    <row r="1400" spans="1:60" x14ac:dyDescent="0.25">
      <c r="A1400" t="s">
        <v>7427</v>
      </c>
      <c r="B1400" t="s">
        <v>61</v>
      </c>
      <c r="C1400" t="s">
        <v>7428</v>
      </c>
      <c r="D1400" t="s">
        <v>73</v>
      </c>
      <c r="E1400" t="s">
        <v>7429</v>
      </c>
      <c r="F1400" t="s">
        <v>7430</v>
      </c>
      <c r="G1400" t="s">
        <v>3188</v>
      </c>
      <c r="H1400">
        <v>0</v>
      </c>
      <c r="I1400">
        <v>0</v>
      </c>
      <c r="J1400">
        <v>0</v>
      </c>
      <c r="K1400" t="s">
        <v>942</v>
      </c>
      <c r="L1400" t="s">
        <v>7431</v>
      </c>
      <c r="M1400">
        <v>33.644669380000003</v>
      </c>
      <c r="N1400">
        <v>7.6595308800000002</v>
      </c>
      <c r="O1400">
        <v>-39.590694040000002</v>
      </c>
      <c r="P1400">
        <v>0</v>
      </c>
      <c r="Q1400">
        <v>325.48892000000001</v>
      </c>
      <c r="R1400">
        <v>-181.45614</v>
      </c>
      <c r="S1400">
        <v>-33.008769999999998</v>
      </c>
      <c r="T1400">
        <v>-113.30817</v>
      </c>
      <c r="U1400">
        <v>62.074910000000003</v>
      </c>
      <c r="V1400">
        <v>52.517189999999999</v>
      </c>
      <c r="W1400">
        <v>0</v>
      </c>
      <c r="X1400" t="s">
        <v>7432</v>
      </c>
      <c r="Y1400" t="s">
        <v>347</v>
      </c>
      <c r="Z1400">
        <v>7177.58</v>
      </c>
      <c r="AA1400" t="s">
        <v>71</v>
      </c>
      <c r="AB1400">
        <v>0.44151000000000001</v>
      </c>
      <c r="AC1400">
        <v>0.17738999999999999</v>
      </c>
      <c r="AD1400">
        <v>0.26411000000000001</v>
      </c>
      <c r="AE1400">
        <v>14.46383</v>
      </c>
      <c r="AF1400">
        <v>0</v>
      </c>
      <c r="AG1400">
        <v>0</v>
      </c>
      <c r="AH1400">
        <v>14.47</v>
      </c>
      <c r="AI1400">
        <v>14.3</v>
      </c>
      <c r="AJ1400">
        <v>0</v>
      </c>
      <c r="AK1400" t="s">
        <v>72</v>
      </c>
      <c r="AL1400" t="s">
        <v>72</v>
      </c>
      <c r="AM1400" t="s">
        <v>72</v>
      </c>
      <c r="AN1400" t="s">
        <v>72</v>
      </c>
      <c r="AO1400" t="s">
        <v>72</v>
      </c>
      <c r="AP1400" t="s">
        <v>72</v>
      </c>
      <c r="AQ1400" t="s">
        <v>72</v>
      </c>
      <c r="AR1400" t="s">
        <v>72</v>
      </c>
      <c r="AS1400" t="s">
        <v>72</v>
      </c>
      <c r="AT1400" t="s">
        <v>72</v>
      </c>
      <c r="AU1400" t="s">
        <v>72</v>
      </c>
      <c r="AV1400" t="s">
        <v>72</v>
      </c>
      <c r="AW1400" t="s">
        <v>72</v>
      </c>
      <c r="AX1400" t="s">
        <v>73</v>
      </c>
      <c r="AY1400">
        <v>0</v>
      </c>
      <c r="AZ1400" t="s">
        <v>72</v>
      </c>
      <c r="BA1400" t="s">
        <v>72</v>
      </c>
      <c r="BB1400" t="s">
        <v>72</v>
      </c>
      <c r="BC1400">
        <v>0</v>
      </c>
      <c r="BD1400">
        <v>0</v>
      </c>
      <c r="BE1400">
        <v>0</v>
      </c>
      <c r="BF1400" t="s">
        <v>74</v>
      </c>
      <c r="BG1400">
        <v>12.825340000000001</v>
      </c>
      <c r="BH1400">
        <v>-48.926000000000002</v>
      </c>
    </row>
    <row r="1401" spans="1:60" x14ac:dyDescent="0.25">
      <c r="A1401" t="s">
        <v>7433</v>
      </c>
      <c r="B1401" t="s">
        <v>61</v>
      </c>
      <c r="C1401" t="s">
        <v>7434</v>
      </c>
      <c r="D1401" t="s">
        <v>73</v>
      </c>
      <c r="E1401" t="s">
        <v>7435</v>
      </c>
      <c r="F1401" t="s">
        <v>7436</v>
      </c>
      <c r="G1401" t="s">
        <v>240</v>
      </c>
      <c r="H1401">
        <v>0</v>
      </c>
      <c r="I1401">
        <v>0</v>
      </c>
      <c r="J1401">
        <v>0</v>
      </c>
      <c r="K1401" t="s">
        <v>942</v>
      </c>
      <c r="L1401" t="s">
        <v>7437</v>
      </c>
      <c r="M1401">
        <v>-40.938280919999997</v>
      </c>
      <c r="N1401">
        <v>-19.41021289</v>
      </c>
      <c r="O1401">
        <v>26.636365049999998</v>
      </c>
      <c r="P1401">
        <v>0</v>
      </c>
      <c r="Q1401">
        <v>127.90488000000001</v>
      </c>
      <c r="R1401">
        <v>-205.32235</v>
      </c>
      <c r="S1401">
        <v>19.39631</v>
      </c>
      <c r="T1401">
        <v>-127.62509</v>
      </c>
      <c r="U1401">
        <v>62.028379999999999</v>
      </c>
      <c r="V1401">
        <v>52.55659</v>
      </c>
      <c r="W1401">
        <v>0</v>
      </c>
      <c r="X1401" t="s">
        <v>1210</v>
      </c>
      <c r="Y1401" t="s">
        <v>1211</v>
      </c>
      <c r="Z1401">
        <v>4472</v>
      </c>
      <c r="AA1401" t="s">
        <v>71</v>
      </c>
      <c r="AB1401">
        <v>2.8010899999999999</v>
      </c>
      <c r="AC1401">
        <v>0.46057999999999999</v>
      </c>
      <c r="AD1401">
        <v>2.3405100000000001</v>
      </c>
      <c r="AE1401">
        <v>12.964880000000001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 t="s">
        <v>72</v>
      </c>
      <c r="AL1401" t="s">
        <v>72</v>
      </c>
      <c r="AM1401" t="s">
        <v>72</v>
      </c>
      <c r="AN1401" t="s">
        <v>72</v>
      </c>
      <c r="AO1401" t="s">
        <v>72</v>
      </c>
      <c r="AP1401" t="s">
        <v>72</v>
      </c>
      <c r="AQ1401" t="s">
        <v>72</v>
      </c>
      <c r="AR1401" t="s">
        <v>72</v>
      </c>
      <c r="AS1401" t="s">
        <v>72</v>
      </c>
      <c r="AT1401" t="s">
        <v>72</v>
      </c>
      <c r="AU1401" t="s">
        <v>72</v>
      </c>
      <c r="AV1401" t="s">
        <v>72</v>
      </c>
      <c r="AW1401" t="s">
        <v>72</v>
      </c>
      <c r="AX1401" t="s">
        <v>73</v>
      </c>
      <c r="AY1401">
        <v>0</v>
      </c>
      <c r="AZ1401" t="s">
        <v>72</v>
      </c>
      <c r="BA1401" t="s">
        <v>72</v>
      </c>
      <c r="BB1401" t="s">
        <v>72</v>
      </c>
      <c r="BC1401">
        <v>0</v>
      </c>
      <c r="BD1401">
        <v>0</v>
      </c>
      <c r="BE1401">
        <v>0</v>
      </c>
      <c r="BF1401" t="s">
        <v>74</v>
      </c>
      <c r="BH1401">
        <v>30.451779999999999</v>
      </c>
    </row>
    <row r="1402" spans="1:60" x14ac:dyDescent="0.25">
      <c r="A1402" t="s">
        <v>7438</v>
      </c>
      <c r="B1402" t="s">
        <v>61</v>
      </c>
      <c r="C1402" t="s">
        <v>7439</v>
      </c>
      <c r="D1402" t="s">
        <v>73</v>
      </c>
      <c r="E1402" t="s">
        <v>7440</v>
      </c>
      <c r="F1402" t="s">
        <v>7441</v>
      </c>
      <c r="G1402" t="s">
        <v>541</v>
      </c>
      <c r="H1402">
        <v>0</v>
      </c>
      <c r="I1402">
        <v>0</v>
      </c>
      <c r="J1402">
        <v>0</v>
      </c>
      <c r="K1402" t="s">
        <v>942</v>
      </c>
      <c r="L1402" t="s">
        <v>7442</v>
      </c>
      <c r="M1402">
        <v>33.949033419999999</v>
      </c>
      <c r="N1402">
        <v>37.978704540000003</v>
      </c>
      <c r="O1402">
        <v>-12.99002325</v>
      </c>
      <c r="P1402">
        <v>0</v>
      </c>
      <c r="Q1402">
        <v>302.64765</v>
      </c>
      <c r="R1402">
        <v>45.16207</v>
      </c>
      <c r="S1402">
        <v>6.5759999999999996</v>
      </c>
      <c r="T1402">
        <v>-208.86714000000001</v>
      </c>
      <c r="U1402">
        <v>62.011940000000003</v>
      </c>
      <c r="V1402">
        <v>52.570520000000002</v>
      </c>
      <c r="W1402">
        <v>0</v>
      </c>
      <c r="X1402" t="s">
        <v>589</v>
      </c>
      <c r="Y1402" t="s">
        <v>298</v>
      </c>
      <c r="Z1402">
        <v>0</v>
      </c>
      <c r="AA1402" t="s">
        <v>71</v>
      </c>
      <c r="AB1402">
        <v>5.1380299999999997</v>
      </c>
      <c r="AC1402">
        <v>3.51417</v>
      </c>
      <c r="AD1402">
        <v>1.6238600000000001</v>
      </c>
      <c r="AE1402">
        <v>17.140319999999999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 t="s">
        <v>72</v>
      </c>
      <c r="AL1402" t="s">
        <v>72</v>
      </c>
      <c r="AM1402" t="s">
        <v>72</v>
      </c>
      <c r="AN1402" t="s">
        <v>72</v>
      </c>
      <c r="AO1402" t="s">
        <v>72</v>
      </c>
      <c r="AP1402" t="s">
        <v>72</v>
      </c>
      <c r="AQ1402" t="s">
        <v>72</v>
      </c>
      <c r="AR1402" t="s">
        <v>72</v>
      </c>
      <c r="AS1402" t="s">
        <v>72</v>
      </c>
      <c r="AT1402" t="s">
        <v>72</v>
      </c>
      <c r="AU1402" t="s">
        <v>72</v>
      </c>
      <c r="AV1402" t="s">
        <v>72</v>
      </c>
      <c r="AW1402" t="s">
        <v>72</v>
      </c>
      <c r="AX1402" t="s">
        <v>73</v>
      </c>
      <c r="AY1402">
        <v>0</v>
      </c>
      <c r="AZ1402" t="s">
        <v>72</v>
      </c>
      <c r="BA1402" t="s">
        <v>72</v>
      </c>
      <c r="BB1402" t="s">
        <v>72</v>
      </c>
      <c r="BC1402">
        <v>0</v>
      </c>
      <c r="BD1402">
        <v>0</v>
      </c>
      <c r="BE1402">
        <v>0</v>
      </c>
      <c r="BF1402" t="s">
        <v>74</v>
      </c>
      <c r="BG1402">
        <v>48.206580000000002</v>
      </c>
      <c r="BH1402">
        <v>-14.3058</v>
      </c>
    </row>
    <row r="1403" spans="1:60" x14ac:dyDescent="0.25">
      <c r="A1403" t="s">
        <v>7443</v>
      </c>
      <c r="B1403" t="s">
        <v>61</v>
      </c>
      <c r="C1403" t="s">
        <v>7444</v>
      </c>
      <c r="D1403" t="s">
        <v>73</v>
      </c>
      <c r="E1403" t="s">
        <v>7445</v>
      </c>
      <c r="F1403" t="s">
        <v>7446</v>
      </c>
      <c r="G1403" t="s">
        <v>848</v>
      </c>
      <c r="H1403">
        <v>0</v>
      </c>
      <c r="I1403">
        <v>0</v>
      </c>
      <c r="J1403">
        <v>0</v>
      </c>
      <c r="K1403" t="s">
        <v>942</v>
      </c>
      <c r="L1403" t="s">
        <v>7447</v>
      </c>
      <c r="M1403">
        <v>3.6998815</v>
      </c>
      <c r="N1403">
        <v>31.342293139999999</v>
      </c>
      <c r="O1403">
        <v>42.057021310000003</v>
      </c>
      <c r="P1403">
        <v>0</v>
      </c>
      <c r="Q1403">
        <v>230.25474</v>
      </c>
      <c r="R1403">
        <v>53.927639999999997</v>
      </c>
      <c r="S1403">
        <v>50.888919999999999</v>
      </c>
      <c r="T1403">
        <v>-172.63064</v>
      </c>
      <c r="U1403">
        <v>61.998910000000002</v>
      </c>
      <c r="V1403">
        <v>52.581569999999999</v>
      </c>
      <c r="W1403">
        <v>0</v>
      </c>
      <c r="X1403" t="s">
        <v>1224</v>
      </c>
      <c r="Y1403" t="s">
        <v>1065</v>
      </c>
      <c r="Z1403">
        <v>3325.75</v>
      </c>
      <c r="AA1403" t="s">
        <v>71</v>
      </c>
      <c r="AB1403">
        <v>4.9453699999999996</v>
      </c>
      <c r="AC1403">
        <v>3.3751099999999998</v>
      </c>
      <c r="AD1403">
        <v>1.5702700000000001</v>
      </c>
      <c r="AE1403">
        <v>16.380559999999999</v>
      </c>
      <c r="AF1403">
        <v>0</v>
      </c>
      <c r="AG1403">
        <v>20.9</v>
      </c>
      <c r="AH1403">
        <v>0</v>
      </c>
      <c r="AI1403">
        <v>18.100000000000001</v>
      </c>
      <c r="AJ1403">
        <v>0</v>
      </c>
      <c r="AK1403" t="s">
        <v>72</v>
      </c>
      <c r="AL1403" t="s">
        <v>72</v>
      </c>
      <c r="AM1403" t="s">
        <v>72</v>
      </c>
      <c r="AN1403" t="s">
        <v>72</v>
      </c>
      <c r="AO1403" t="s">
        <v>72</v>
      </c>
      <c r="AP1403" t="s">
        <v>72</v>
      </c>
      <c r="AQ1403" t="s">
        <v>72</v>
      </c>
      <c r="AR1403" t="s">
        <v>72</v>
      </c>
      <c r="AS1403" t="s">
        <v>72</v>
      </c>
      <c r="AT1403" t="s">
        <v>72</v>
      </c>
      <c r="AU1403" t="s">
        <v>72</v>
      </c>
      <c r="AV1403" t="s">
        <v>72</v>
      </c>
      <c r="AW1403" t="s">
        <v>72</v>
      </c>
      <c r="AX1403" t="s">
        <v>73</v>
      </c>
      <c r="AY1403">
        <v>0</v>
      </c>
      <c r="AZ1403" t="s">
        <v>72</v>
      </c>
      <c r="BA1403" t="s">
        <v>72</v>
      </c>
      <c r="BB1403" t="s">
        <v>72</v>
      </c>
      <c r="BC1403">
        <v>0</v>
      </c>
      <c r="BD1403">
        <v>0</v>
      </c>
      <c r="BE1403">
        <v>0</v>
      </c>
      <c r="BF1403" t="s">
        <v>74</v>
      </c>
      <c r="BG1403">
        <v>83.267529999999994</v>
      </c>
      <c r="BH1403">
        <v>53.11515</v>
      </c>
    </row>
    <row r="1404" spans="1:60" x14ac:dyDescent="0.25">
      <c r="A1404" t="s">
        <v>7448</v>
      </c>
      <c r="B1404" t="s">
        <v>61</v>
      </c>
      <c r="C1404" t="s">
        <v>7449</v>
      </c>
      <c r="D1404" t="s">
        <v>73</v>
      </c>
      <c r="E1404" t="s">
        <v>7450</v>
      </c>
      <c r="F1404" t="s">
        <v>7451</v>
      </c>
      <c r="G1404" t="s">
        <v>5317</v>
      </c>
      <c r="H1404">
        <v>0</v>
      </c>
      <c r="I1404">
        <v>0</v>
      </c>
      <c r="J1404">
        <v>0</v>
      </c>
      <c r="K1404" t="s">
        <v>942</v>
      </c>
      <c r="L1404" t="s">
        <v>7452</v>
      </c>
      <c r="M1404">
        <v>-25.172370340000001</v>
      </c>
      <c r="N1404">
        <v>-32.090708429999999</v>
      </c>
      <c r="O1404">
        <v>-33.227634379999998</v>
      </c>
      <c r="P1404">
        <v>0</v>
      </c>
      <c r="Q1404">
        <v>71.475380000000001</v>
      </c>
      <c r="R1404">
        <v>161.48182</v>
      </c>
      <c r="S1404">
        <v>-30.807539999999999</v>
      </c>
      <c r="T1404">
        <v>-419.67845999999997</v>
      </c>
      <c r="U1404">
        <v>61.96848</v>
      </c>
      <c r="V1404">
        <v>52.607390000000002</v>
      </c>
      <c r="W1404">
        <v>0</v>
      </c>
      <c r="X1404" t="s">
        <v>3103</v>
      </c>
      <c r="Y1404" t="s">
        <v>3104</v>
      </c>
      <c r="Z1404">
        <v>0</v>
      </c>
      <c r="AA1404" t="s">
        <v>71</v>
      </c>
      <c r="AB1404">
        <v>4.6778300000000002</v>
      </c>
      <c r="AC1404">
        <v>3.0661999999999998</v>
      </c>
      <c r="AD1404">
        <v>1.6116200000000001</v>
      </c>
      <c r="AE1404">
        <v>18.256350000000001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 t="s">
        <v>72</v>
      </c>
      <c r="AL1404" t="s">
        <v>72</v>
      </c>
      <c r="AM1404" t="s">
        <v>72</v>
      </c>
      <c r="AN1404" t="s">
        <v>72</v>
      </c>
      <c r="AO1404" t="s">
        <v>72</v>
      </c>
      <c r="AP1404" t="s">
        <v>72</v>
      </c>
      <c r="AQ1404" t="s">
        <v>72</v>
      </c>
      <c r="AR1404" t="s">
        <v>72</v>
      </c>
      <c r="AS1404" t="s">
        <v>72</v>
      </c>
      <c r="AT1404" t="s">
        <v>72</v>
      </c>
      <c r="AU1404" t="s">
        <v>72</v>
      </c>
      <c r="AV1404" t="s">
        <v>72</v>
      </c>
      <c r="AW1404" t="s">
        <v>72</v>
      </c>
      <c r="AX1404" t="s">
        <v>73</v>
      </c>
      <c r="AY1404">
        <v>0</v>
      </c>
      <c r="AZ1404" t="s">
        <v>72</v>
      </c>
      <c r="BA1404" t="s">
        <v>72</v>
      </c>
      <c r="BB1404" t="s">
        <v>72</v>
      </c>
      <c r="BC1404">
        <v>0</v>
      </c>
      <c r="BD1404">
        <v>0</v>
      </c>
      <c r="BE1404">
        <v>0</v>
      </c>
      <c r="BF1404" t="s">
        <v>74</v>
      </c>
      <c r="BH1404">
        <v>-39.169400000000003</v>
      </c>
    </row>
    <row r="1405" spans="1:60" x14ac:dyDescent="0.25">
      <c r="A1405" t="s">
        <v>7453</v>
      </c>
      <c r="B1405" t="s">
        <v>61</v>
      </c>
      <c r="C1405" t="s">
        <v>7454</v>
      </c>
      <c r="D1405" t="s">
        <v>73</v>
      </c>
      <c r="E1405" t="s">
        <v>7455</v>
      </c>
      <c r="F1405" t="s">
        <v>7456</v>
      </c>
      <c r="G1405" t="s">
        <v>848</v>
      </c>
      <c r="H1405">
        <v>0</v>
      </c>
      <c r="I1405">
        <v>0</v>
      </c>
      <c r="J1405">
        <v>0</v>
      </c>
      <c r="K1405" t="s">
        <v>942</v>
      </c>
      <c r="L1405" t="s">
        <v>7457</v>
      </c>
      <c r="M1405">
        <v>15.64588563</v>
      </c>
      <c r="N1405">
        <v>10.679783390000001</v>
      </c>
      <c r="O1405">
        <v>49.091453370000004</v>
      </c>
      <c r="P1405">
        <v>0</v>
      </c>
      <c r="Q1405">
        <v>216.39419000000001</v>
      </c>
      <c r="R1405">
        <v>-47.970790000000001</v>
      </c>
      <c r="S1405">
        <v>25.668009999999999</v>
      </c>
      <c r="T1405">
        <v>-12.561199999999999</v>
      </c>
      <c r="U1405">
        <v>61.954099999999997</v>
      </c>
      <c r="V1405">
        <v>52.619599999999998</v>
      </c>
      <c r="W1405">
        <v>0</v>
      </c>
      <c r="X1405" t="s">
        <v>972</v>
      </c>
      <c r="Y1405" t="s">
        <v>973</v>
      </c>
      <c r="Z1405">
        <v>3286.5</v>
      </c>
      <c r="AA1405" t="s">
        <v>71</v>
      </c>
      <c r="AB1405">
        <v>4.0585000000000004</v>
      </c>
      <c r="AC1405">
        <v>2.60961</v>
      </c>
      <c r="AD1405">
        <v>1.44889</v>
      </c>
      <c r="AE1405">
        <v>14.89189</v>
      </c>
      <c r="AF1405">
        <v>0</v>
      </c>
      <c r="AG1405">
        <v>17</v>
      </c>
      <c r="AH1405">
        <v>0</v>
      </c>
      <c r="AI1405">
        <v>0</v>
      </c>
      <c r="AJ1405">
        <v>0</v>
      </c>
      <c r="AK1405" t="s">
        <v>72</v>
      </c>
      <c r="AL1405" t="s">
        <v>72</v>
      </c>
      <c r="AM1405" t="s">
        <v>72</v>
      </c>
      <c r="AN1405" t="s">
        <v>72</v>
      </c>
      <c r="AO1405" t="s">
        <v>72</v>
      </c>
      <c r="AP1405" t="s">
        <v>72</v>
      </c>
      <c r="AQ1405" t="s">
        <v>72</v>
      </c>
      <c r="AR1405" t="s">
        <v>72</v>
      </c>
      <c r="AS1405" t="s">
        <v>72</v>
      </c>
      <c r="AT1405" t="s">
        <v>72</v>
      </c>
      <c r="AU1405" t="s">
        <v>72</v>
      </c>
      <c r="AV1405" t="s">
        <v>72</v>
      </c>
      <c r="AW1405" t="s">
        <v>72</v>
      </c>
      <c r="AX1405" t="s">
        <v>73</v>
      </c>
      <c r="AY1405">
        <v>0</v>
      </c>
      <c r="AZ1405" t="s">
        <v>72</v>
      </c>
      <c r="BA1405" t="s">
        <v>72</v>
      </c>
      <c r="BB1405" t="s">
        <v>72</v>
      </c>
      <c r="BC1405">
        <v>0</v>
      </c>
      <c r="BD1405">
        <v>0</v>
      </c>
      <c r="BE1405">
        <v>0</v>
      </c>
      <c r="BF1405" t="s">
        <v>74</v>
      </c>
      <c r="BG1405">
        <v>34.3172</v>
      </c>
      <c r="BH1405">
        <v>68.899429999999995</v>
      </c>
    </row>
    <row r="1406" spans="1:60" x14ac:dyDescent="0.25">
      <c r="A1406" t="s">
        <v>7458</v>
      </c>
      <c r="B1406" t="s">
        <v>61</v>
      </c>
      <c r="C1406" t="s">
        <v>7459</v>
      </c>
      <c r="D1406" t="s">
        <v>73</v>
      </c>
      <c r="E1406" t="s">
        <v>7460</v>
      </c>
      <c r="F1406" t="s">
        <v>7461</v>
      </c>
      <c r="G1406" t="s">
        <v>415</v>
      </c>
      <c r="H1406">
        <v>0</v>
      </c>
      <c r="I1406">
        <v>0</v>
      </c>
      <c r="J1406">
        <v>0</v>
      </c>
      <c r="K1406" t="s">
        <v>942</v>
      </c>
      <c r="L1406" t="s">
        <v>7462</v>
      </c>
      <c r="M1406">
        <v>20.082411740000001</v>
      </c>
      <c r="N1406">
        <v>-46.94264115</v>
      </c>
      <c r="O1406">
        <v>-12.74787955</v>
      </c>
      <c r="P1406">
        <v>1.79</v>
      </c>
      <c r="Q1406">
        <v>156.09853000000001</v>
      </c>
      <c r="R1406">
        <v>-14.796519999999999</v>
      </c>
      <c r="S1406">
        <v>-74.031729999999996</v>
      </c>
      <c r="T1406">
        <v>-28.425920000000001</v>
      </c>
      <c r="U1406">
        <v>61.947380000000003</v>
      </c>
      <c r="V1406">
        <v>52.625309999999999</v>
      </c>
      <c r="W1406">
        <v>0</v>
      </c>
      <c r="X1406" t="s">
        <v>7463</v>
      </c>
      <c r="Y1406" t="s">
        <v>7464</v>
      </c>
      <c r="Z1406">
        <v>6637.5</v>
      </c>
      <c r="AA1406" t="s">
        <v>71</v>
      </c>
      <c r="AB1406">
        <v>0.50907999999999998</v>
      </c>
      <c r="AC1406">
        <v>0.28248000000000001</v>
      </c>
      <c r="AD1406">
        <v>0.2266</v>
      </c>
      <c r="AE1406">
        <v>5.6040799999999997</v>
      </c>
      <c r="AF1406">
        <v>4.3499999999999996</v>
      </c>
      <c r="AG1406">
        <v>4.3600000000000003</v>
      </c>
      <c r="AH1406">
        <v>4.01</v>
      </c>
      <c r="AI1406">
        <v>3.67</v>
      </c>
      <c r="AJ1406">
        <v>0</v>
      </c>
      <c r="AK1406" t="s">
        <v>72</v>
      </c>
      <c r="AL1406" t="s">
        <v>72</v>
      </c>
      <c r="AM1406" t="s">
        <v>72</v>
      </c>
      <c r="AN1406" t="s">
        <v>72</v>
      </c>
      <c r="AO1406" t="s">
        <v>72</v>
      </c>
      <c r="AP1406" t="s">
        <v>72</v>
      </c>
      <c r="AQ1406" t="s">
        <v>72</v>
      </c>
      <c r="AR1406" t="s">
        <v>72</v>
      </c>
      <c r="AS1406" t="s">
        <v>72</v>
      </c>
      <c r="AT1406" t="s">
        <v>72</v>
      </c>
      <c r="AU1406" t="s">
        <v>72</v>
      </c>
      <c r="AV1406" t="s">
        <v>72</v>
      </c>
      <c r="AW1406" t="s">
        <v>72</v>
      </c>
      <c r="AX1406" t="s">
        <v>73</v>
      </c>
      <c r="AY1406">
        <v>0</v>
      </c>
      <c r="AZ1406" t="s">
        <v>72</v>
      </c>
      <c r="BA1406" t="s">
        <v>72</v>
      </c>
      <c r="BB1406" t="s">
        <v>72</v>
      </c>
      <c r="BC1406">
        <v>0</v>
      </c>
      <c r="BD1406">
        <v>0</v>
      </c>
      <c r="BE1406">
        <v>0</v>
      </c>
      <c r="BF1406" t="s">
        <v>74</v>
      </c>
      <c r="BH1406">
        <v>-14.018700000000001</v>
      </c>
    </row>
    <row r="1407" spans="1:60" x14ac:dyDescent="0.25">
      <c r="A1407" t="s">
        <v>7465</v>
      </c>
      <c r="B1407" t="s">
        <v>61</v>
      </c>
      <c r="C1407" t="s">
        <v>7466</v>
      </c>
      <c r="D1407" t="s">
        <v>73</v>
      </c>
      <c r="E1407" t="s">
        <v>948</v>
      </c>
      <c r="F1407" t="s">
        <v>7466</v>
      </c>
      <c r="G1407" t="s">
        <v>970</v>
      </c>
      <c r="H1407">
        <v>0</v>
      </c>
      <c r="I1407">
        <v>0</v>
      </c>
      <c r="J1407">
        <v>0</v>
      </c>
      <c r="K1407" t="s">
        <v>950</v>
      </c>
      <c r="L1407" t="s">
        <v>7467</v>
      </c>
      <c r="M1407">
        <v>52.042283699999999</v>
      </c>
      <c r="N1407">
        <v>-3.8166324899999999</v>
      </c>
      <c r="O1407">
        <v>-6.9087593399999996</v>
      </c>
      <c r="P1407">
        <v>0</v>
      </c>
      <c r="Q1407">
        <v>271.69288999999998</v>
      </c>
      <c r="R1407">
        <v>-158.85633999999999</v>
      </c>
      <c r="S1407">
        <v>-36.325760000000002</v>
      </c>
      <c r="T1407">
        <v>110.30861</v>
      </c>
      <c r="U1407">
        <v>61.933140000000002</v>
      </c>
      <c r="V1407">
        <v>52.637410000000003</v>
      </c>
      <c r="W1407">
        <v>0</v>
      </c>
      <c r="X1407" t="s">
        <v>972</v>
      </c>
      <c r="Y1407" t="s">
        <v>973</v>
      </c>
      <c r="Z1407">
        <v>0</v>
      </c>
      <c r="AA1407" t="s">
        <v>71</v>
      </c>
      <c r="AB1407">
        <v>0.84645000000000004</v>
      </c>
      <c r="AC1407">
        <v>-0.98787999999999998</v>
      </c>
      <c r="AD1407">
        <v>1.83433</v>
      </c>
      <c r="AE1407">
        <v>19.75084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 t="s">
        <v>72</v>
      </c>
      <c r="AL1407" t="s">
        <v>72</v>
      </c>
      <c r="AM1407" t="s">
        <v>72</v>
      </c>
      <c r="AN1407" t="s">
        <v>72</v>
      </c>
      <c r="AO1407" t="s">
        <v>72</v>
      </c>
      <c r="AP1407" t="s">
        <v>72</v>
      </c>
      <c r="AQ1407" t="s">
        <v>72</v>
      </c>
      <c r="AR1407" t="s">
        <v>72</v>
      </c>
      <c r="AS1407" t="s">
        <v>72</v>
      </c>
      <c r="AT1407" t="s">
        <v>72</v>
      </c>
      <c r="AU1407" t="s">
        <v>72</v>
      </c>
      <c r="AV1407" t="s">
        <v>72</v>
      </c>
      <c r="AW1407" t="s">
        <v>72</v>
      </c>
      <c r="AX1407" t="s">
        <v>73</v>
      </c>
      <c r="AY1407">
        <v>0</v>
      </c>
      <c r="AZ1407" t="s">
        <v>72</v>
      </c>
      <c r="BA1407" t="s">
        <v>72</v>
      </c>
      <c r="BB1407" t="s">
        <v>72</v>
      </c>
      <c r="BC1407">
        <v>0</v>
      </c>
      <c r="BD1407">
        <v>0</v>
      </c>
      <c r="BE1407">
        <v>0</v>
      </c>
      <c r="BF1407" t="s">
        <v>74</v>
      </c>
      <c r="BH1407">
        <v>-7.5419400000000003</v>
      </c>
    </row>
    <row r="1408" spans="1:60" x14ac:dyDescent="0.25">
      <c r="A1408" t="s">
        <v>7468</v>
      </c>
      <c r="B1408" t="s">
        <v>61</v>
      </c>
      <c r="C1408" t="s">
        <v>7469</v>
      </c>
      <c r="D1408" t="s">
        <v>73</v>
      </c>
      <c r="E1408" t="s">
        <v>7470</v>
      </c>
      <c r="F1408" t="s">
        <v>7471</v>
      </c>
      <c r="G1408" t="s">
        <v>87</v>
      </c>
      <c r="H1408">
        <v>0</v>
      </c>
      <c r="I1408">
        <v>0</v>
      </c>
      <c r="J1408">
        <v>0</v>
      </c>
      <c r="K1408" t="s">
        <v>942</v>
      </c>
      <c r="L1408" t="s">
        <v>7472</v>
      </c>
      <c r="M1408">
        <v>49.383520879999999</v>
      </c>
      <c r="N1408">
        <v>14.06201984</v>
      </c>
      <c r="O1408">
        <v>11.63535502</v>
      </c>
      <c r="P1408">
        <v>0</v>
      </c>
      <c r="Q1408">
        <v>263.53537999999998</v>
      </c>
      <c r="R1408">
        <v>-183.01199</v>
      </c>
      <c r="S1408">
        <v>-8.8323800000000006</v>
      </c>
      <c r="T1408">
        <v>-311.45022</v>
      </c>
      <c r="U1408">
        <v>61.920200000000001</v>
      </c>
      <c r="V1408">
        <v>52.648400000000002</v>
      </c>
      <c r="W1408">
        <v>0</v>
      </c>
      <c r="X1408" t="s">
        <v>972</v>
      </c>
      <c r="Y1408" t="s">
        <v>973</v>
      </c>
      <c r="Z1408">
        <v>3490</v>
      </c>
      <c r="AA1408" t="s">
        <v>71</v>
      </c>
      <c r="AB1408">
        <v>3.3471600000000001</v>
      </c>
      <c r="AC1408">
        <v>2.0239199999999999</v>
      </c>
      <c r="AD1408">
        <v>1.3232299999999999</v>
      </c>
      <c r="AE1408">
        <v>14.13819</v>
      </c>
      <c r="AF1408">
        <v>0</v>
      </c>
      <c r="AG1408">
        <v>0</v>
      </c>
      <c r="AH1408">
        <v>0</v>
      </c>
      <c r="AI1408">
        <v>14.7</v>
      </c>
      <c r="AJ1408">
        <v>0</v>
      </c>
      <c r="AK1408" t="s">
        <v>72</v>
      </c>
      <c r="AL1408" t="s">
        <v>72</v>
      </c>
      <c r="AM1408" t="s">
        <v>72</v>
      </c>
      <c r="AN1408" t="s">
        <v>72</v>
      </c>
      <c r="AO1408" t="s">
        <v>72</v>
      </c>
      <c r="AP1408" t="s">
        <v>72</v>
      </c>
      <c r="AQ1408" t="s">
        <v>72</v>
      </c>
      <c r="AR1408" t="s">
        <v>72</v>
      </c>
      <c r="AS1408" t="s">
        <v>72</v>
      </c>
      <c r="AT1408" t="s">
        <v>72</v>
      </c>
      <c r="AU1408" t="s">
        <v>72</v>
      </c>
      <c r="AV1408" t="s">
        <v>72</v>
      </c>
      <c r="AW1408" t="s">
        <v>72</v>
      </c>
      <c r="AX1408" t="s">
        <v>73</v>
      </c>
      <c r="AY1408">
        <v>0</v>
      </c>
      <c r="AZ1408" t="s">
        <v>72</v>
      </c>
      <c r="BA1408" t="s">
        <v>72</v>
      </c>
      <c r="BB1408" t="s">
        <v>72</v>
      </c>
      <c r="BC1408">
        <v>0</v>
      </c>
      <c r="BD1408">
        <v>0</v>
      </c>
      <c r="BE1408">
        <v>0</v>
      </c>
      <c r="BF1408" t="s">
        <v>74</v>
      </c>
      <c r="BG1408">
        <v>15.89437</v>
      </c>
      <c r="BH1408">
        <v>12.76784</v>
      </c>
    </row>
    <row r="1409" spans="1:60" x14ac:dyDescent="0.25">
      <c r="A1409" t="s">
        <v>7473</v>
      </c>
      <c r="B1409" t="s">
        <v>61</v>
      </c>
      <c r="C1409" t="s">
        <v>7474</v>
      </c>
      <c r="D1409" t="s">
        <v>73</v>
      </c>
      <c r="E1409" t="s">
        <v>7475</v>
      </c>
      <c r="F1409" t="s">
        <v>7476</v>
      </c>
      <c r="G1409" t="s">
        <v>145</v>
      </c>
      <c r="H1409">
        <v>0</v>
      </c>
      <c r="I1409">
        <v>0</v>
      </c>
      <c r="J1409">
        <v>0</v>
      </c>
      <c r="K1409" t="s">
        <v>942</v>
      </c>
      <c r="L1409" t="s">
        <v>7477</v>
      </c>
      <c r="M1409">
        <v>-37.190787370000002</v>
      </c>
      <c r="N1409">
        <v>11.864660089999999</v>
      </c>
      <c r="O1409">
        <v>-35.335370320000003</v>
      </c>
      <c r="P1409">
        <v>0.73</v>
      </c>
      <c r="Q1409">
        <v>41.573149999999998</v>
      </c>
      <c r="R1409">
        <v>263.84917999999999</v>
      </c>
      <c r="S1409">
        <v>11.774330000000001</v>
      </c>
      <c r="T1409">
        <v>-211.59639000000001</v>
      </c>
      <c r="U1409">
        <v>61.912849999999999</v>
      </c>
      <c r="V1409">
        <v>52.65466</v>
      </c>
      <c r="W1409">
        <v>10.848890000000001</v>
      </c>
      <c r="X1409" t="s">
        <v>2863</v>
      </c>
      <c r="Y1409" t="s">
        <v>434</v>
      </c>
      <c r="Z1409">
        <v>4257.4224000000004</v>
      </c>
      <c r="AA1409" t="s">
        <v>71</v>
      </c>
      <c r="AB1409">
        <v>1.54251</v>
      </c>
      <c r="AC1409">
        <v>0.73968999999999996</v>
      </c>
      <c r="AD1409">
        <v>0.80281999999999998</v>
      </c>
      <c r="AE1409">
        <v>0.15934999999999999</v>
      </c>
      <c r="AF1409">
        <v>11.12</v>
      </c>
      <c r="AG1409">
        <v>9.8539999999999992</v>
      </c>
      <c r="AH1409">
        <v>8.5739999999999998</v>
      </c>
      <c r="AI1409">
        <v>7.8129999999999997</v>
      </c>
      <c r="AJ1409">
        <v>0</v>
      </c>
      <c r="AK1409" t="s">
        <v>72</v>
      </c>
      <c r="AL1409" t="s">
        <v>72</v>
      </c>
      <c r="AM1409" t="s">
        <v>72</v>
      </c>
      <c r="AN1409" t="s">
        <v>72</v>
      </c>
      <c r="AO1409" t="s">
        <v>72</v>
      </c>
      <c r="AP1409" t="s">
        <v>72</v>
      </c>
      <c r="AQ1409" t="s">
        <v>72</v>
      </c>
      <c r="AR1409" t="s">
        <v>72</v>
      </c>
      <c r="AS1409" t="s">
        <v>72</v>
      </c>
      <c r="AT1409" t="s">
        <v>72</v>
      </c>
      <c r="AU1409" t="s">
        <v>72</v>
      </c>
      <c r="AV1409" t="s">
        <v>72</v>
      </c>
      <c r="AW1409" t="s">
        <v>72</v>
      </c>
      <c r="AX1409" t="s">
        <v>73</v>
      </c>
      <c r="AY1409">
        <v>0</v>
      </c>
      <c r="AZ1409" t="s">
        <v>72</v>
      </c>
      <c r="BA1409" t="s">
        <v>72</v>
      </c>
      <c r="BB1409" t="s">
        <v>72</v>
      </c>
      <c r="BC1409">
        <v>0</v>
      </c>
      <c r="BD1409">
        <v>0</v>
      </c>
      <c r="BE1409">
        <v>0</v>
      </c>
      <c r="BF1409" t="s">
        <v>74</v>
      </c>
      <c r="BH1409">
        <v>-42.150300000000001</v>
      </c>
    </row>
    <row r="1410" spans="1:60" x14ac:dyDescent="0.25">
      <c r="A1410" t="s">
        <v>7478</v>
      </c>
      <c r="B1410" t="s">
        <v>61</v>
      </c>
      <c r="C1410" t="s">
        <v>7479</v>
      </c>
      <c r="D1410" t="s">
        <v>73</v>
      </c>
      <c r="E1410" t="s">
        <v>7480</v>
      </c>
      <c r="F1410" t="s">
        <v>7481</v>
      </c>
      <c r="G1410" t="s">
        <v>172</v>
      </c>
      <c r="H1410">
        <v>0</v>
      </c>
      <c r="I1410">
        <v>0</v>
      </c>
      <c r="J1410">
        <v>-0.28000000000000003</v>
      </c>
      <c r="K1410" t="s">
        <v>942</v>
      </c>
      <c r="L1410" t="s">
        <v>7482</v>
      </c>
      <c r="M1410">
        <v>-33.307316020000002</v>
      </c>
      <c r="N1410">
        <v>-11.77184645</v>
      </c>
      <c r="O1410">
        <v>-39.091824330000001</v>
      </c>
      <c r="P1410">
        <v>0</v>
      </c>
      <c r="Q1410">
        <v>54.571809999999999</v>
      </c>
      <c r="R1410">
        <v>1458.0943</v>
      </c>
      <c r="S1410">
        <v>-11.49869</v>
      </c>
      <c r="T1410">
        <v>-2696.7963</v>
      </c>
      <c r="U1410">
        <v>61.872570000000003</v>
      </c>
      <c r="V1410">
        <v>52.688940000000002</v>
      </c>
      <c r="W1410">
        <v>-84.498769999999993</v>
      </c>
      <c r="X1410" t="s">
        <v>7483</v>
      </c>
      <c r="Y1410" t="s">
        <v>690</v>
      </c>
      <c r="Z1410">
        <v>3984.6547999999998</v>
      </c>
      <c r="AA1410" t="s">
        <v>71</v>
      </c>
      <c r="AB1410">
        <v>2.2653599999999998</v>
      </c>
      <c r="AC1410">
        <v>1.19781</v>
      </c>
      <c r="AD1410">
        <v>1.06755</v>
      </c>
      <c r="AE1410">
        <v>12.07785</v>
      </c>
      <c r="AF1410">
        <v>0</v>
      </c>
      <c r="AG1410">
        <v>14.67</v>
      </c>
      <c r="AH1410">
        <v>13.02</v>
      </c>
      <c r="AI1410">
        <v>0</v>
      </c>
      <c r="AJ1410">
        <v>0</v>
      </c>
      <c r="AK1410" t="s">
        <v>72</v>
      </c>
      <c r="AL1410" t="s">
        <v>72</v>
      </c>
      <c r="AM1410" t="s">
        <v>72</v>
      </c>
      <c r="AN1410" t="s">
        <v>72</v>
      </c>
      <c r="AO1410" t="s">
        <v>72</v>
      </c>
      <c r="AP1410" t="s">
        <v>72</v>
      </c>
      <c r="AQ1410" t="s">
        <v>72</v>
      </c>
      <c r="AR1410" t="s">
        <v>72</v>
      </c>
      <c r="AS1410" t="s">
        <v>72</v>
      </c>
      <c r="AT1410" t="s">
        <v>72</v>
      </c>
      <c r="AU1410" t="s">
        <v>72</v>
      </c>
      <c r="AV1410" t="s">
        <v>72</v>
      </c>
      <c r="AW1410" t="s">
        <v>72</v>
      </c>
      <c r="AX1410" t="s">
        <v>73</v>
      </c>
      <c r="AY1410">
        <v>-0.28000000000000003</v>
      </c>
      <c r="AZ1410" t="s">
        <v>72</v>
      </c>
      <c r="BA1410" t="s">
        <v>72</v>
      </c>
      <c r="BB1410" t="s">
        <v>72</v>
      </c>
      <c r="BC1410">
        <v>0</v>
      </c>
      <c r="BD1410">
        <v>0</v>
      </c>
      <c r="BE1410">
        <v>0</v>
      </c>
      <c r="BF1410" t="s">
        <v>74</v>
      </c>
      <c r="BH1410">
        <v>-47.896599999999999</v>
      </c>
    </row>
    <row r="1411" spans="1:60" x14ac:dyDescent="0.25">
      <c r="A1411" t="s">
        <v>7484</v>
      </c>
      <c r="B1411" t="s">
        <v>61</v>
      </c>
      <c r="C1411" t="s">
        <v>7485</v>
      </c>
      <c r="D1411" t="s">
        <v>73</v>
      </c>
      <c r="E1411" t="s">
        <v>7486</v>
      </c>
      <c r="F1411" t="s">
        <v>7487</v>
      </c>
      <c r="G1411" t="s">
        <v>6134</v>
      </c>
      <c r="H1411">
        <v>0</v>
      </c>
      <c r="I1411">
        <v>0</v>
      </c>
      <c r="J1411">
        <v>0</v>
      </c>
      <c r="K1411" t="s">
        <v>942</v>
      </c>
      <c r="L1411" t="s">
        <v>7488</v>
      </c>
      <c r="M1411">
        <v>23.388961989999999</v>
      </c>
      <c r="N1411">
        <v>40.978854269999999</v>
      </c>
      <c r="O1411">
        <v>-23.45324338</v>
      </c>
      <c r="P1411">
        <v>0</v>
      </c>
      <c r="Q1411">
        <v>319.13592</v>
      </c>
      <c r="R1411">
        <v>145.62966</v>
      </c>
      <c r="S1411">
        <v>9.3933199999999992</v>
      </c>
      <c r="T1411">
        <v>-118.54481</v>
      </c>
      <c r="U1411">
        <v>61.869889999999998</v>
      </c>
      <c r="V1411">
        <v>52.691220000000001</v>
      </c>
      <c r="W1411">
        <v>-18.14019</v>
      </c>
      <c r="X1411" t="s">
        <v>822</v>
      </c>
      <c r="Y1411" t="s">
        <v>823</v>
      </c>
      <c r="Z1411">
        <v>4725.3334999999997</v>
      </c>
      <c r="AA1411" t="s">
        <v>71</v>
      </c>
      <c r="AB1411">
        <v>1.2622599999999999</v>
      </c>
      <c r="AC1411">
        <v>0.58418000000000003</v>
      </c>
      <c r="AD1411">
        <v>0.67808999999999997</v>
      </c>
      <c r="AE1411">
        <v>7.5691899999999999</v>
      </c>
      <c r="AF1411">
        <v>9.8019999999999996</v>
      </c>
      <c r="AG1411">
        <v>8.923</v>
      </c>
      <c r="AH1411">
        <v>7.8780000000000001</v>
      </c>
      <c r="AI1411">
        <v>7.2759999999999998</v>
      </c>
      <c r="AJ1411">
        <v>0</v>
      </c>
      <c r="AK1411" t="s">
        <v>72</v>
      </c>
      <c r="AL1411" t="s">
        <v>72</v>
      </c>
      <c r="AM1411" t="s">
        <v>72</v>
      </c>
      <c r="AN1411" t="s">
        <v>72</v>
      </c>
      <c r="AO1411" t="s">
        <v>72</v>
      </c>
      <c r="AP1411" t="s">
        <v>72</v>
      </c>
      <c r="AQ1411" t="s">
        <v>72</v>
      </c>
      <c r="AR1411" t="s">
        <v>72</v>
      </c>
      <c r="AS1411" t="s">
        <v>72</v>
      </c>
      <c r="AT1411" t="s">
        <v>72</v>
      </c>
      <c r="AU1411" t="s">
        <v>72</v>
      </c>
      <c r="AV1411" t="s">
        <v>72</v>
      </c>
      <c r="AW1411" t="s">
        <v>72</v>
      </c>
      <c r="AX1411" t="s">
        <v>73</v>
      </c>
      <c r="AY1411">
        <v>0</v>
      </c>
      <c r="AZ1411" t="s">
        <v>72</v>
      </c>
      <c r="BA1411" t="s">
        <v>72</v>
      </c>
      <c r="BB1411" t="s">
        <v>72</v>
      </c>
      <c r="BC1411">
        <v>0</v>
      </c>
      <c r="BD1411">
        <v>0</v>
      </c>
      <c r="BE1411">
        <v>0</v>
      </c>
      <c r="BF1411" t="s">
        <v>74</v>
      </c>
      <c r="BG1411">
        <v>60.284140000000001</v>
      </c>
      <c r="BH1411">
        <v>-26.430199999999999</v>
      </c>
    </row>
    <row r="1412" spans="1:60" x14ac:dyDescent="0.25">
      <c r="A1412" t="s">
        <v>7489</v>
      </c>
      <c r="B1412" t="s">
        <v>61</v>
      </c>
      <c r="C1412" t="s">
        <v>7490</v>
      </c>
      <c r="D1412" t="s">
        <v>73</v>
      </c>
      <c r="E1412" t="s">
        <v>7491</v>
      </c>
      <c r="F1412" t="s">
        <v>7492</v>
      </c>
      <c r="G1412" t="s">
        <v>1194</v>
      </c>
      <c r="H1412">
        <v>0</v>
      </c>
      <c r="I1412">
        <v>0</v>
      </c>
      <c r="J1412">
        <v>0.04</v>
      </c>
      <c r="K1412" t="s">
        <v>942</v>
      </c>
      <c r="L1412" t="s">
        <v>7493</v>
      </c>
      <c r="M1412">
        <v>-17.240828100000002</v>
      </c>
      <c r="N1412">
        <v>36.764962349999998</v>
      </c>
      <c r="O1412">
        <v>-33.582445450000002</v>
      </c>
      <c r="P1412">
        <v>0</v>
      </c>
      <c r="Q1412">
        <v>6.3347300000000004</v>
      </c>
      <c r="R1412">
        <v>-233.85910000000001</v>
      </c>
      <c r="S1412">
        <v>22.884419999999999</v>
      </c>
      <c r="T1412">
        <v>-463.66437000000002</v>
      </c>
      <c r="U1412">
        <v>61.86627</v>
      </c>
      <c r="V1412">
        <v>52.694299999999998</v>
      </c>
      <c r="W1412">
        <v>0</v>
      </c>
      <c r="X1412" t="s">
        <v>7494</v>
      </c>
      <c r="Y1412" t="s">
        <v>160</v>
      </c>
      <c r="Z1412">
        <v>3496.73</v>
      </c>
      <c r="AA1412" t="s">
        <v>71</v>
      </c>
      <c r="AB1412">
        <v>2.9891000000000001</v>
      </c>
      <c r="AC1412">
        <v>1.7288300000000001</v>
      </c>
      <c r="AD1412">
        <v>1.26027</v>
      </c>
      <c r="AE1412">
        <v>12.791679999999999</v>
      </c>
      <c r="AF1412">
        <v>0</v>
      </c>
      <c r="AG1412">
        <v>15</v>
      </c>
      <c r="AH1412">
        <v>0</v>
      </c>
      <c r="AI1412">
        <v>13.877000000000001</v>
      </c>
      <c r="AJ1412">
        <v>0</v>
      </c>
      <c r="AK1412" t="s">
        <v>72</v>
      </c>
      <c r="AL1412" t="s">
        <v>72</v>
      </c>
      <c r="AM1412" t="s">
        <v>72</v>
      </c>
      <c r="AN1412" t="s">
        <v>72</v>
      </c>
      <c r="AO1412" t="s">
        <v>72</v>
      </c>
      <c r="AP1412" t="s">
        <v>72</v>
      </c>
      <c r="AQ1412" t="s">
        <v>72</v>
      </c>
      <c r="AR1412" t="s">
        <v>72</v>
      </c>
      <c r="AS1412" t="s">
        <v>72</v>
      </c>
      <c r="AT1412" t="s">
        <v>72</v>
      </c>
      <c r="AU1412" t="s">
        <v>72</v>
      </c>
      <c r="AV1412" t="s">
        <v>72</v>
      </c>
      <c r="AW1412" t="s">
        <v>72</v>
      </c>
      <c r="AX1412" t="s">
        <v>73</v>
      </c>
      <c r="AY1412">
        <v>0.04</v>
      </c>
      <c r="AZ1412" t="s">
        <v>72</v>
      </c>
      <c r="BA1412" t="s">
        <v>72</v>
      </c>
      <c r="BB1412" t="s">
        <v>72</v>
      </c>
      <c r="BC1412">
        <v>0</v>
      </c>
      <c r="BD1412">
        <v>0</v>
      </c>
      <c r="BE1412">
        <v>0</v>
      </c>
      <c r="BF1412" t="s">
        <v>74</v>
      </c>
      <c r="BH1412">
        <v>-39.591299999999997</v>
      </c>
    </row>
    <row r="1413" spans="1:60" x14ac:dyDescent="0.25">
      <c r="A1413" t="s">
        <v>7495</v>
      </c>
      <c r="B1413" t="s">
        <v>61</v>
      </c>
      <c r="C1413" t="s">
        <v>7496</v>
      </c>
      <c r="D1413" t="s">
        <v>73</v>
      </c>
      <c r="E1413" t="s">
        <v>7497</v>
      </c>
      <c r="F1413" t="s">
        <v>7498</v>
      </c>
      <c r="G1413" t="s">
        <v>1279</v>
      </c>
      <c r="H1413">
        <v>0</v>
      </c>
      <c r="I1413">
        <v>0</v>
      </c>
      <c r="J1413">
        <v>0</v>
      </c>
      <c r="K1413" t="s">
        <v>942</v>
      </c>
      <c r="L1413" t="s">
        <v>7499</v>
      </c>
      <c r="M1413">
        <v>29.282798759999999</v>
      </c>
      <c r="N1413">
        <v>-33.979203669999997</v>
      </c>
      <c r="O1413">
        <v>-27.655471890000001</v>
      </c>
      <c r="P1413">
        <v>0</v>
      </c>
      <c r="Q1413">
        <v>318.32821999999999</v>
      </c>
      <c r="R1413">
        <v>264.23167000000001</v>
      </c>
      <c r="S1413">
        <v>-81.821879999999993</v>
      </c>
      <c r="T1413">
        <v>-379.9812</v>
      </c>
      <c r="U1413">
        <v>61.863999999999997</v>
      </c>
      <c r="V1413">
        <v>52.696240000000003</v>
      </c>
      <c r="W1413">
        <v>0</v>
      </c>
      <c r="X1413" t="s">
        <v>6332</v>
      </c>
      <c r="Y1413" t="s">
        <v>885</v>
      </c>
      <c r="Z1413">
        <v>9147.75</v>
      </c>
      <c r="AA1413" t="s">
        <v>71</v>
      </c>
      <c r="AB1413">
        <v>0.14692</v>
      </c>
      <c r="AC1413">
        <v>4.3430000000000003E-2</v>
      </c>
      <c r="AD1413">
        <v>0.10349</v>
      </c>
      <c r="AE1413">
        <v>13.624269999999999</v>
      </c>
      <c r="AF1413">
        <v>13.28</v>
      </c>
      <c r="AG1413">
        <v>13.82</v>
      </c>
      <c r="AH1413">
        <v>13.59</v>
      </c>
      <c r="AI1413">
        <v>13.6</v>
      </c>
      <c r="AJ1413">
        <v>0</v>
      </c>
      <c r="AK1413" t="s">
        <v>72</v>
      </c>
      <c r="AL1413" t="s">
        <v>72</v>
      </c>
      <c r="AM1413" t="s">
        <v>72</v>
      </c>
      <c r="AN1413" t="s">
        <v>72</v>
      </c>
      <c r="AO1413" t="s">
        <v>72</v>
      </c>
      <c r="AP1413" t="s">
        <v>72</v>
      </c>
      <c r="AQ1413" t="s">
        <v>72</v>
      </c>
      <c r="AR1413" t="s">
        <v>72</v>
      </c>
      <c r="AS1413" t="s">
        <v>72</v>
      </c>
      <c r="AT1413" t="s">
        <v>72</v>
      </c>
      <c r="AU1413" t="s">
        <v>72</v>
      </c>
      <c r="AV1413" t="s">
        <v>72</v>
      </c>
      <c r="AW1413" t="s">
        <v>72</v>
      </c>
      <c r="AX1413" t="s">
        <v>73</v>
      </c>
      <c r="AY1413">
        <v>0</v>
      </c>
      <c r="AZ1413" t="s">
        <v>72</v>
      </c>
      <c r="BA1413" t="s">
        <v>72</v>
      </c>
      <c r="BB1413" t="s">
        <v>72</v>
      </c>
      <c r="BC1413">
        <v>0</v>
      </c>
      <c r="BD1413">
        <v>0</v>
      </c>
      <c r="BE1413">
        <v>0</v>
      </c>
      <c r="BF1413" t="s">
        <v>74</v>
      </c>
      <c r="BH1413">
        <v>-31.6554</v>
      </c>
    </row>
    <row r="1414" spans="1:60" x14ac:dyDescent="0.25">
      <c r="A1414" t="s">
        <v>7500</v>
      </c>
      <c r="B1414" t="s">
        <v>61</v>
      </c>
      <c r="C1414" t="s">
        <v>7501</v>
      </c>
      <c r="D1414" t="s">
        <v>73</v>
      </c>
      <c r="E1414" t="s">
        <v>7502</v>
      </c>
      <c r="F1414" t="s">
        <v>7503</v>
      </c>
      <c r="G1414" t="s">
        <v>415</v>
      </c>
      <c r="H1414">
        <v>0</v>
      </c>
      <c r="I1414">
        <v>0</v>
      </c>
      <c r="J1414">
        <v>0</v>
      </c>
      <c r="K1414" t="s">
        <v>942</v>
      </c>
      <c r="L1414" t="s">
        <v>7504</v>
      </c>
      <c r="M1414">
        <v>3.0002287999999999</v>
      </c>
      <c r="N1414">
        <v>-50.654902640000003</v>
      </c>
      <c r="O1414">
        <v>-14.224995399999999</v>
      </c>
      <c r="P1414">
        <v>0.5</v>
      </c>
      <c r="Q1414">
        <v>119.4832</v>
      </c>
      <c r="R1414">
        <v>502.47361999999998</v>
      </c>
      <c r="S1414">
        <v>-60.299030000000002</v>
      </c>
      <c r="T1414">
        <v>121.54922000000001</v>
      </c>
      <c r="U1414">
        <v>61.8598</v>
      </c>
      <c r="V1414">
        <v>52.699820000000003</v>
      </c>
      <c r="W1414">
        <v>17.079689999999999</v>
      </c>
      <c r="X1414" t="s">
        <v>972</v>
      </c>
      <c r="Y1414" t="s">
        <v>973</v>
      </c>
      <c r="Z1414">
        <v>4095.2</v>
      </c>
      <c r="AA1414" t="s">
        <v>71</v>
      </c>
      <c r="AB1414">
        <v>1.8975900000000001</v>
      </c>
      <c r="AC1414">
        <v>0.95328999999999997</v>
      </c>
      <c r="AD1414">
        <v>0.94430000000000003</v>
      </c>
      <c r="AE1414">
        <v>6.3789999999999999E-2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 t="s">
        <v>72</v>
      </c>
      <c r="AL1414" t="s">
        <v>72</v>
      </c>
      <c r="AM1414" t="s">
        <v>72</v>
      </c>
      <c r="AN1414" t="s">
        <v>72</v>
      </c>
      <c r="AO1414" t="s">
        <v>72</v>
      </c>
      <c r="AP1414" t="s">
        <v>72</v>
      </c>
      <c r="AQ1414" t="s">
        <v>72</v>
      </c>
      <c r="AR1414" t="s">
        <v>72</v>
      </c>
      <c r="AS1414" t="s">
        <v>72</v>
      </c>
      <c r="AT1414" t="s">
        <v>72</v>
      </c>
      <c r="AU1414" t="s">
        <v>72</v>
      </c>
      <c r="AV1414" t="s">
        <v>72</v>
      </c>
      <c r="AW1414" t="s">
        <v>72</v>
      </c>
      <c r="AX1414" t="s">
        <v>73</v>
      </c>
      <c r="AY1414">
        <v>0</v>
      </c>
      <c r="AZ1414" t="s">
        <v>72</v>
      </c>
      <c r="BA1414" t="s">
        <v>72</v>
      </c>
      <c r="BB1414" t="s">
        <v>72</v>
      </c>
      <c r="BC1414">
        <v>0</v>
      </c>
      <c r="BD1414">
        <v>0</v>
      </c>
      <c r="BE1414">
        <v>0</v>
      </c>
      <c r="BF1414" t="s">
        <v>74</v>
      </c>
      <c r="BH1414">
        <v>-15.659800000000001</v>
      </c>
    </row>
    <row r="1415" spans="1:60" x14ac:dyDescent="0.25">
      <c r="A1415" t="s">
        <v>7505</v>
      </c>
      <c r="B1415" t="s">
        <v>61</v>
      </c>
      <c r="C1415" t="s">
        <v>7506</v>
      </c>
      <c r="D1415" t="s">
        <v>73</v>
      </c>
      <c r="E1415" t="s">
        <v>7507</v>
      </c>
      <c r="F1415" t="s">
        <v>7508</v>
      </c>
      <c r="G1415" t="s">
        <v>122</v>
      </c>
      <c r="H1415">
        <v>0</v>
      </c>
      <c r="I1415">
        <v>0</v>
      </c>
      <c r="J1415">
        <v>0</v>
      </c>
      <c r="K1415" t="s">
        <v>942</v>
      </c>
      <c r="L1415" t="s">
        <v>7509</v>
      </c>
      <c r="M1415">
        <v>-33.799289260000002</v>
      </c>
      <c r="N1415">
        <v>2.0181118100000002</v>
      </c>
      <c r="O1415">
        <v>-40.398249049999997</v>
      </c>
      <c r="P1415">
        <v>0</v>
      </c>
      <c r="Q1415">
        <v>44.01735</v>
      </c>
      <c r="R1415">
        <v>256.93387999999999</v>
      </c>
      <c r="S1415">
        <v>-0.60889000000000004</v>
      </c>
      <c r="T1415">
        <v>69.904899999999998</v>
      </c>
      <c r="U1415">
        <v>61.846290000000003</v>
      </c>
      <c r="V1415">
        <v>52.711320000000001</v>
      </c>
      <c r="W1415">
        <v>0</v>
      </c>
      <c r="X1415" t="s">
        <v>204</v>
      </c>
      <c r="Y1415" t="s">
        <v>70</v>
      </c>
      <c r="Z1415">
        <v>3707.8566999999998</v>
      </c>
      <c r="AA1415" t="s">
        <v>71</v>
      </c>
      <c r="AB1415">
        <v>3.4054600000000002</v>
      </c>
      <c r="AC1415">
        <v>2.06629</v>
      </c>
      <c r="AD1415">
        <v>1.33917</v>
      </c>
      <c r="AE1415">
        <v>13.795059999999999</v>
      </c>
      <c r="AF1415">
        <v>0</v>
      </c>
      <c r="AG1415">
        <v>16.850000000000001</v>
      </c>
      <c r="AH1415">
        <v>15.63</v>
      </c>
      <c r="AI1415">
        <v>14.6</v>
      </c>
      <c r="AJ1415">
        <v>0</v>
      </c>
      <c r="AK1415" t="s">
        <v>72</v>
      </c>
      <c r="AL1415" t="s">
        <v>72</v>
      </c>
      <c r="AM1415" t="s">
        <v>72</v>
      </c>
      <c r="AN1415" t="s">
        <v>72</v>
      </c>
      <c r="AO1415" t="s">
        <v>72</v>
      </c>
      <c r="AP1415" t="s">
        <v>72</v>
      </c>
      <c r="AQ1415" t="s">
        <v>72</v>
      </c>
      <c r="AR1415" t="s">
        <v>72</v>
      </c>
      <c r="AS1415" t="s">
        <v>72</v>
      </c>
      <c r="AT1415" t="s">
        <v>72</v>
      </c>
      <c r="AU1415" t="s">
        <v>72</v>
      </c>
      <c r="AV1415" t="s">
        <v>72</v>
      </c>
      <c r="AW1415" t="s">
        <v>72</v>
      </c>
      <c r="AX1415" t="s">
        <v>73</v>
      </c>
      <c r="AY1415">
        <v>0</v>
      </c>
      <c r="AZ1415" t="s">
        <v>72</v>
      </c>
      <c r="BA1415" t="s">
        <v>72</v>
      </c>
      <c r="BB1415" t="s">
        <v>72</v>
      </c>
      <c r="BC1415">
        <v>0</v>
      </c>
      <c r="BD1415">
        <v>0</v>
      </c>
      <c r="BE1415">
        <v>0</v>
      </c>
      <c r="BF1415" t="s">
        <v>74</v>
      </c>
      <c r="BH1415">
        <v>-50.032200000000003</v>
      </c>
    </row>
    <row r="1416" spans="1:60" x14ac:dyDescent="0.25">
      <c r="A1416" t="s">
        <v>7510</v>
      </c>
      <c r="B1416" t="s">
        <v>61</v>
      </c>
      <c r="C1416" t="s">
        <v>7511</v>
      </c>
      <c r="D1416" t="s">
        <v>73</v>
      </c>
      <c r="E1416" t="s">
        <v>7512</v>
      </c>
      <c r="F1416" t="s">
        <v>7513</v>
      </c>
      <c r="G1416" t="s">
        <v>172</v>
      </c>
      <c r="H1416">
        <v>0</v>
      </c>
      <c r="I1416">
        <v>0</v>
      </c>
      <c r="J1416">
        <v>0</v>
      </c>
      <c r="K1416" t="s">
        <v>942</v>
      </c>
      <c r="L1416" t="s">
        <v>7514</v>
      </c>
      <c r="M1416">
        <v>-15.44493617</v>
      </c>
      <c r="N1416">
        <v>-28.238711039999998</v>
      </c>
      <c r="O1416">
        <v>-41.74466159</v>
      </c>
      <c r="P1416">
        <v>0.82</v>
      </c>
      <c r="Q1416">
        <v>56.039369999999998</v>
      </c>
      <c r="R1416">
        <v>208.91317000000001</v>
      </c>
      <c r="S1416">
        <v>-38.280520000000003</v>
      </c>
      <c r="T1416">
        <v>289.29937000000001</v>
      </c>
      <c r="U1416">
        <v>61.845140000000001</v>
      </c>
      <c r="V1416">
        <v>52.712310000000002</v>
      </c>
      <c r="W1416">
        <v>29.396619999999999</v>
      </c>
      <c r="X1416" t="s">
        <v>174</v>
      </c>
      <c r="Y1416" t="s">
        <v>175</v>
      </c>
      <c r="Z1416">
        <v>5132.5225</v>
      </c>
      <c r="AA1416" t="s">
        <v>71</v>
      </c>
      <c r="AB1416">
        <v>1.05385</v>
      </c>
      <c r="AC1416">
        <v>0.47449000000000002</v>
      </c>
      <c r="AD1416">
        <v>0.57937000000000005</v>
      </c>
      <c r="AE1416">
        <v>0.42363000000000001</v>
      </c>
      <c r="AF1416">
        <v>8.4489999999999998</v>
      </c>
      <c r="AG1416">
        <v>7.875</v>
      </c>
      <c r="AH1416">
        <v>6.9960000000000004</v>
      </c>
      <c r="AI1416">
        <v>6.516</v>
      </c>
      <c r="AJ1416">
        <v>0</v>
      </c>
      <c r="AK1416" t="s">
        <v>72</v>
      </c>
      <c r="AL1416" t="s">
        <v>72</v>
      </c>
      <c r="AM1416" t="s">
        <v>72</v>
      </c>
      <c r="AN1416" t="s">
        <v>72</v>
      </c>
      <c r="AO1416" t="s">
        <v>72</v>
      </c>
      <c r="AP1416" t="s">
        <v>72</v>
      </c>
      <c r="AQ1416" t="s">
        <v>72</v>
      </c>
      <c r="AR1416" t="s">
        <v>72</v>
      </c>
      <c r="AS1416" t="s">
        <v>72</v>
      </c>
      <c r="AT1416" t="s">
        <v>72</v>
      </c>
      <c r="AU1416" t="s">
        <v>72</v>
      </c>
      <c r="AV1416" t="s">
        <v>72</v>
      </c>
      <c r="AW1416" t="s">
        <v>72</v>
      </c>
      <c r="AX1416" t="s">
        <v>73</v>
      </c>
      <c r="AY1416">
        <v>0</v>
      </c>
      <c r="AZ1416" t="s">
        <v>72</v>
      </c>
      <c r="BA1416" t="s">
        <v>72</v>
      </c>
      <c r="BB1416" t="s">
        <v>72</v>
      </c>
      <c r="BC1416">
        <v>0</v>
      </c>
      <c r="BD1416">
        <v>0</v>
      </c>
      <c r="BE1416">
        <v>0</v>
      </c>
      <c r="BF1416" t="s">
        <v>74</v>
      </c>
      <c r="BH1416">
        <v>-52.366599999999998</v>
      </c>
    </row>
    <row r="1417" spans="1:60" x14ac:dyDescent="0.25">
      <c r="A1417" t="s">
        <v>7515</v>
      </c>
      <c r="B1417" t="s">
        <v>61</v>
      </c>
      <c r="C1417" t="s">
        <v>7516</v>
      </c>
      <c r="D1417" t="s">
        <v>73</v>
      </c>
      <c r="E1417" t="s">
        <v>7517</v>
      </c>
      <c r="F1417" t="s">
        <v>7518</v>
      </c>
      <c r="G1417" t="s">
        <v>313</v>
      </c>
      <c r="H1417">
        <v>0</v>
      </c>
      <c r="I1417">
        <v>0</v>
      </c>
      <c r="J1417">
        <v>0</v>
      </c>
      <c r="K1417" t="s">
        <v>942</v>
      </c>
      <c r="L1417" t="s">
        <v>7519</v>
      </c>
      <c r="M1417">
        <v>-26.793217110000001</v>
      </c>
      <c r="N1417">
        <v>44.889375149999999</v>
      </c>
      <c r="O1417">
        <v>6.7620836799999999</v>
      </c>
      <c r="P1417">
        <v>0</v>
      </c>
      <c r="Q1417">
        <v>6.7178599999999999</v>
      </c>
      <c r="R1417">
        <v>-136.99894</v>
      </c>
      <c r="S1417">
        <v>70.14179</v>
      </c>
      <c r="T1417">
        <v>-146.20465999999999</v>
      </c>
      <c r="U1417">
        <v>61.844349999999999</v>
      </c>
      <c r="V1417">
        <v>52.712980000000002</v>
      </c>
      <c r="W1417">
        <v>-3.3552399999999998</v>
      </c>
      <c r="X1417" t="s">
        <v>422</v>
      </c>
      <c r="Y1417" t="s">
        <v>290</v>
      </c>
      <c r="Z1417">
        <v>3969.5698000000002</v>
      </c>
      <c r="AA1417" t="s">
        <v>71</v>
      </c>
      <c r="AB1417">
        <v>2.0738500000000002</v>
      </c>
      <c r="AC1417">
        <v>1.07487</v>
      </c>
      <c r="AD1417">
        <v>0.99897999999999998</v>
      </c>
      <c r="AE1417">
        <v>9.6975899999999999</v>
      </c>
      <c r="AF1417">
        <v>0</v>
      </c>
      <c r="AG1417">
        <v>11.8</v>
      </c>
      <c r="AH1417">
        <v>0</v>
      </c>
      <c r="AI1417">
        <v>10.074999999999999</v>
      </c>
      <c r="AJ1417">
        <v>0</v>
      </c>
      <c r="AK1417" t="s">
        <v>72</v>
      </c>
      <c r="AL1417" t="s">
        <v>72</v>
      </c>
      <c r="AM1417" t="s">
        <v>72</v>
      </c>
      <c r="AN1417" t="s">
        <v>72</v>
      </c>
      <c r="AO1417" t="s">
        <v>72</v>
      </c>
      <c r="AP1417" t="s">
        <v>72</v>
      </c>
      <c r="AQ1417" t="s">
        <v>72</v>
      </c>
      <c r="AR1417" t="s">
        <v>72</v>
      </c>
      <c r="AS1417" t="s">
        <v>72</v>
      </c>
      <c r="AT1417" t="s">
        <v>72</v>
      </c>
      <c r="AU1417" t="s">
        <v>72</v>
      </c>
      <c r="AV1417" t="s">
        <v>72</v>
      </c>
      <c r="AW1417" t="s">
        <v>72</v>
      </c>
      <c r="AX1417" t="s">
        <v>73</v>
      </c>
      <c r="AY1417">
        <v>0</v>
      </c>
      <c r="AZ1417" t="s">
        <v>72</v>
      </c>
      <c r="BA1417" t="s">
        <v>72</v>
      </c>
      <c r="BB1417" t="s">
        <v>72</v>
      </c>
      <c r="BC1417">
        <v>0</v>
      </c>
      <c r="BD1417">
        <v>0</v>
      </c>
      <c r="BE1417">
        <v>0</v>
      </c>
      <c r="BF1417" t="s">
        <v>74</v>
      </c>
      <c r="BH1417">
        <v>7.3702800000000002</v>
      </c>
    </row>
    <row r="1418" spans="1:60" x14ac:dyDescent="0.25">
      <c r="A1418" t="s">
        <v>7520</v>
      </c>
      <c r="B1418" t="s">
        <v>61</v>
      </c>
      <c r="C1418" t="s">
        <v>7521</v>
      </c>
      <c r="D1418" t="s">
        <v>73</v>
      </c>
      <c r="E1418" t="s">
        <v>7522</v>
      </c>
      <c r="F1418" t="s">
        <v>7523</v>
      </c>
      <c r="G1418" t="s">
        <v>506</v>
      </c>
      <c r="H1418">
        <v>0</v>
      </c>
      <c r="I1418">
        <v>0</v>
      </c>
      <c r="J1418">
        <v>0</v>
      </c>
      <c r="K1418" t="s">
        <v>942</v>
      </c>
      <c r="L1418" t="s">
        <v>7524</v>
      </c>
      <c r="M1418">
        <v>46.451005520000002</v>
      </c>
      <c r="N1418">
        <v>-24.881556140000001</v>
      </c>
      <c r="O1418">
        <v>1.7341046</v>
      </c>
      <c r="P1418">
        <v>0</v>
      </c>
      <c r="Q1418">
        <v>241.28987000000001</v>
      </c>
      <c r="R1418">
        <v>121.1121</v>
      </c>
      <c r="S1418">
        <v>-49.799639999999997</v>
      </c>
      <c r="T1418">
        <v>-213.24771999999999</v>
      </c>
      <c r="U1418">
        <v>61.831710000000001</v>
      </c>
      <c r="V1418">
        <v>52.723759999999999</v>
      </c>
      <c r="W1418">
        <v>0</v>
      </c>
      <c r="X1418" t="s">
        <v>972</v>
      </c>
      <c r="Y1418" t="s">
        <v>973</v>
      </c>
      <c r="Z1418">
        <v>3394.3332999999998</v>
      </c>
      <c r="AA1418" t="s">
        <v>71</v>
      </c>
      <c r="AB1418">
        <v>3.6432899999999999</v>
      </c>
      <c r="AC1418">
        <v>2.2542900000000001</v>
      </c>
      <c r="AD1418">
        <v>1.389</v>
      </c>
      <c r="AE1418">
        <v>14.178430000000001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 t="s">
        <v>72</v>
      </c>
      <c r="AL1418" t="s">
        <v>72</v>
      </c>
      <c r="AM1418" t="s">
        <v>72</v>
      </c>
      <c r="AN1418" t="s">
        <v>72</v>
      </c>
      <c r="AO1418" t="s">
        <v>72</v>
      </c>
      <c r="AP1418" t="s">
        <v>72</v>
      </c>
      <c r="AQ1418" t="s">
        <v>72</v>
      </c>
      <c r="AR1418" t="s">
        <v>72</v>
      </c>
      <c r="AS1418" t="s">
        <v>72</v>
      </c>
      <c r="AT1418" t="s">
        <v>72</v>
      </c>
      <c r="AU1418" t="s">
        <v>72</v>
      </c>
      <c r="AV1418" t="s">
        <v>72</v>
      </c>
      <c r="AW1418" t="s">
        <v>72</v>
      </c>
      <c r="AX1418" t="s">
        <v>73</v>
      </c>
      <c r="AY1418">
        <v>0</v>
      </c>
      <c r="AZ1418" t="s">
        <v>72</v>
      </c>
      <c r="BA1418" t="s">
        <v>72</v>
      </c>
      <c r="BB1418" t="s">
        <v>72</v>
      </c>
      <c r="BC1418">
        <v>0</v>
      </c>
      <c r="BD1418">
        <v>0</v>
      </c>
      <c r="BE1418">
        <v>0</v>
      </c>
      <c r="BF1418" t="s">
        <v>74</v>
      </c>
      <c r="BH1418">
        <v>1.8848199999999999</v>
      </c>
    </row>
    <row r="1419" spans="1:60" x14ac:dyDescent="0.25">
      <c r="A1419" t="s">
        <v>7525</v>
      </c>
      <c r="B1419" t="s">
        <v>61</v>
      </c>
      <c r="C1419" t="s">
        <v>7526</v>
      </c>
      <c r="D1419" t="s">
        <v>73</v>
      </c>
      <c r="E1419" t="s">
        <v>7527</v>
      </c>
      <c r="F1419" t="s">
        <v>7528</v>
      </c>
      <c r="G1419" t="s">
        <v>970</v>
      </c>
      <c r="H1419">
        <v>0</v>
      </c>
      <c r="I1419">
        <v>0</v>
      </c>
      <c r="J1419">
        <v>0</v>
      </c>
      <c r="K1419" t="s">
        <v>942</v>
      </c>
      <c r="L1419" t="s">
        <v>7529</v>
      </c>
      <c r="M1419">
        <v>44.975076600000001</v>
      </c>
      <c r="N1419">
        <v>9.4008950900000006</v>
      </c>
      <c r="O1419">
        <v>-25.893970809999999</v>
      </c>
      <c r="P1419">
        <v>0</v>
      </c>
      <c r="Q1419">
        <v>302.73516999999998</v>
      </c>
      <c r="R1419">
        <v>-340.72219000000001</v>
      </c>
      <c r="S1419">
        <v>-30.219580000000001</v>
      </c>
      <c r="T1419">
        <v>-249.27809999999999</v>
      </c>
      <c r="U1419">
        <v>61.81129</v>
      </c>
      <c r="V1419">
        <v>52.74118</v>
      </c>
      <c r="W1419">
        <v>0</v>
      </c>
      <c r="X1419" t="s">
        <v>7530</v>
      </c>
      <c r="Y1419" t="s">
        <v>885</v>
      </c>
      <c r="Z1419">
        <v>8868.6669999999995</v>
      </c>
      <c r="AA1419" t="s">
        <v>71</v>
      </c>
      <c r="AB1419">
        <v>-0.17860000000000001</v>
      </c>
      <c r="AC1419">
        <v>-7.8700000000000006E-2</v>
      </c>
      <c r="AD1419">
        <v>-9.9909999999999999E-2</v>
      </c>
      <c r="AE1419">
        <v>12.274139999999999</v>
      </c>
      <c r="AF1419">
        <v>11.654</v>
      </c>
      <c r="AG1419">
        <v>12.286</v>
      </c>
      <c r="AH1419">
        <v>12.242000000000001</v>
      </c>
      <c r="AI1419">
        <v>12.311</v>
      </c>
      <c r="AJ1419">
        <v>0</v>
      </c>
      <c r="AK1419" t="s">
        <v>72</v>
      </c>
      <c r="AL1419" t="s">
        <v>72</v>
      </c>
      <c r="AM1419" t="s">
        <v>72</v>
      </c>
      <c r="AN1419" t="s">
        <v>72</v>
      </c>
      <c r="AO1419" t="s">
        <v>72</v>
      </c>
      <c r="AP1419" t="s">
        <v>72</v>
      </c>
      <c r="AQ1419" t="s">
        <v>72</v>
      </c>
      <c r="AR1419" t="s">
        <v>72</v>
      </c>
      <c r="AS1419" t="s">
        <v>72</v>
      </c>
      <c r="AT1419" t="s">
        <v>72</v>
      </c>
      <c r="AU1419" t="s">
        <v>72</v>
      </c>
      <c r="AV1419" t="s">
        <v>72</v>
      </c>
      <c r="AW1419" t="s">
        <v>72</v>
      </c>
      <c r="AX1419" t="s">
        <v>73</v>
      </c>
      <c r="AY1419">
        <v>0</v>
      </c>
      <c r="AZ1419" t="s">
        <v>72</v>
      </c>
      <c r="BA1419" t="s">
        <v>72</v>
      </c>
      <c r="BB1419" t="s">
        <v>72</v>
      </c>
      <c r="BC1419">
        <v>0</v>
      </c>
      <c r="BD1419">
        <v>0</v>
      </c>
      <c r="BE1419">
        <v>0</v>
      </c>
      <c r="BF1419" t="s">
        <v>74</v>
      </c>
      <c r="BG1419">
        <v>11.806240000000001</v>
      </c>
      <c r="BH1419">
        <v>-29.4039</v>
      </c>
    </row>
    <row r="1420" spans="1:60" x14ac:dyDescent="0.25">
      <c r="A1420" t="s">
        <v>7531</v>
      </c>
      <c r="B1420" t="s">
        <v>61</v>
      </c>
      <c r="C1420" t="s">
        <v>7532</v>
      </c>
      <c r="D1420" t="s">
        <v>73</v>
      </c>
      <c r="E1420" t="s">
        <v>7533</v>
      </c>
      <c r="F1420" t="s">
        <v>7534</v>
      </c>
      <c r="G1420" t="s">
        <v>569</v>
      </c>
      <c r="H1420">
        <v>0</v>
      </c>
      <c r="I1420">
        <v>0</v>
      </c>
      <c r="J1420">
        <v>0</v>
      </c>
      <c r="K1420" t="s">
        <v>942</v>
      </c>
      <c r="L1420" t="s">
        <v>7535</v>
      </c>
      <c r="M1420">
        <v>-46.166343980000001</v>
      </c>
      <c r="N1420">
        <v>-20.87536983</v>
      </c>
      <c r="O1420">
        <v>14.69607016</v>
      </c>
      <c r="P1420">
        <v>0</v>
      </c>
      <c r="Q1420">
        <v>113.73438</v>
      </c>
      <c r="R1420">
        <v>-72.459999999999994</v>
      </c>
      <c r="S1420">
        <v>14.7646</v>
      </c>
      <c r="T1420">
        <v>-81.499700000000004</v>
      </c>
      <c r="U1420">
        <v>61.79513</v>
      </c>
      <c r="V1420">
        <v>52.75497</v>
      </c>
      <c r="W1420">
        <v>29.46415</v>
      </c>
      <c r="X1420" t="s">
        <v>381</v>
      </c>
      <c r="Y1420" t="s">
        <v>133</v>
      </c>
      <c r="Z1420">
        <v>3917.3332999999998</v>
      </c>
      <c r="AA1420" t="s">
        <v>71</v>
      </c>
      <c r="AB1420">
        <v>2.4449200000000002</v>
      </c>
      <c r="AC1420">
        <v>1.1059300000000001</v>
      </c>
      <c r="AD1420">
        <v>1.3389899999999999</v>
      </c>
      <c r="AE1420">
        <v>10.39512</v>
      </c>
      <c r="AF1420">
        <v>0</v>
      </c>
      <c r="AG1420">
        <v>12.62</v>
      </c>
      <c r="AH1420">
        <v>11.151999999999999</v>
      </c>
      <c r="AI1420">
        <v>10.702999999999999</v>
      </c>
      <c r="AJ1420">
        <v>0</v>
      </c>
      <c r="AK1420" t="s">
        <v>72</v>
      </c>
      <c r="AL1420" t="s">
        <v>72</v>
      </c>
      <c r="AM1420" t="s">
        <v>72</v>
      </c>
      <c r="AN1420" t="s">
        <v>72</v>
      </c>
      <c r="AO1420" t="s">
        <v>72</v>
      </c>
      <c r="AP1420" t="s">
        <v>72</v>
      </c>
      <c r="AQ1420" t="s">
        <v>72</v>
      </c>
      <c r="AR1420" t="s">
        <v>72</v>
      </c>
      <c r="AS1420" t="s">
        <v>72</v>
      </c>
      <c r="AT1420" t="s">
        <v>72</v>
      </c>
      <c r="AU1420" t="s">
        <v>72</v>
      </c>
      <c r="AV1420" t="s">
        <v>72</v>
      </c>
      <c r="AW1420" t="s">
        <v>72</v>
      </c>
      <c r="AX1420" t="s">
        <v>73</v>
      </c>
      <c r="AY1420">
        <v>0</v>
      </c>
      <c r="AZ1420" t="s">
        <v>72</v>
      </c>
      <c r="BA1420" t="s">
        <v>72</v>
      </c>
      <c r="BB1420" t="s">
        <v>72</v>
      </c>
      <c r="BC1420">
        <v>0</v>
      </c>
      <c r="BD1420">
        <v>0</v>
      </c>
      <c r="BE1420">
        <v>0</v>
      </c>
      <c r="BF1420" t="s">
        <v>74</v>
      </c>
      <c r="BH1420">
        <v>16.17501</v>
      </c>
    </row>
    <row r="1421" spans="1:60" x14ac:dyDescent="0.25">
      <c r="A1421" t="s">
        <v>7536</v>
      </c>
      <c r="B1421" t="s">
        <v>61</v>
      </c>
      <c r="C1421" t="s">
        <v>7537</v>
      </c>
      <c r="D1421" t="s">
        <v>73</v>
      </c>
      <c r="E1421" t="s">
        <v>7538</v>
      </c>
      <c r="F1421" t="s">
        <v>7539</v>
      </c>
      <c r="G1421" t="s">
        <v>415</v>
      </c>
      <c r="H1421">
        <v>0</v>
      </c>
      <c r="I1421">
        <v>0</v>
      </c>
      <c r="J1421">
        <v>0</v>
      </c>
      <c r="K1421" t="s">
        <v>942</v>
      </c>
      <c r="L1421" t="s">
        <v>7540</v>
      </c>
      <c r="M1421">
        <v>-2.0974973299999999</v>
      </c>
      <c r="N1421">
        <v>-51.81491939</v>
      </c>
      <c r="O1421">
        <v>-9.7037162499999994</v>
      </c>
      <c r="P1421">
        <v>0</v>
      </c>
      <c r="Q1421">
        <v>122.48821</v>
      </c>
      <c r="R1421">
        <v>-514.16959999999995</v>
      </c>
      <c r="S1421">
        <v>-52.965290000000003</v>
      </c>
      <c r="T1421">
        <v>668.56183999999996</v>
      </c>
      <c r="U1421">
        <v>61.79224</v>
      </c>
      <c r="V1421">
        <v>52.757440000000003</v>
      </c>
      <c r="W1421">
        <v>0</v>
      </c>
      <c r="X1421" t="s">
        <v>6386</v>
      </c>
      <c r="Y1421" t="s">
        <v>316</v>
      </c>
      <c r="Z1421">
        <v>3618.1729999999998</v>
      </c>
      <c r="AA1421" t="s">
        <v>71</v>
      </c>
      <c r="AB1421">
        <v>2.4906999999999999</v>
      </c>
      <c r="AC1421">
        <v>1.3674999999999999</v>
      </c>
      <c r="AD1421">
        <v>1.1232</v>
      </c>
      <c r="AE1421">
        <v>10.64865</v>
      </c>
      <c r="AF1421">
        <v>14.388999999999999</v>
      </c>
      <c r="AG1421">
        <v>13.24</v>
      </c>
      <c r="AH1421">
        <v>11.74</v>
      </c>
      <c r="AI1421">
        <v>11.38</v>
      </c>
      <c r="AJ1421">
        <v>0</v>
      </c>
      <c r="AK1421" t="s">
        <v>72</v>
      </c>
      <c r="AL1421" t="s">
        <v>72</v>
      </c>
      <c r="AM1421" t="s">
        <v>72</v>
      </c>
      <c r="AN1421" t="s">
        <v>72</v>
      </c>
      <c r="AO1421" t="s">
        <v>72</v>
      </c>
      <c r="AP1421" t="s">
        <v>72</v>
      </c>
      <c r="AQ1421" t="s">
        <v>72</v>
      </c>
      <c r="AR1421" t="s">
        <v>72</v>
      </c>
      <c r="AS1421" t="s">
        <v>72</v>
      </c>
      <c r="AT1421" t="s">
        <v>72</v>
      </c>
      <c r="AU1421" t="s">
        <v>72</v>
      </c>
      <c r="AV1421" t="s">
        <v>72</v>
      </c>
      <c r="AW1421" t="s">
        <v>72</v>
      </c>
      <c r="AX1421" t="s">
        <v>73</v>
      </c>
      <c r="AY1421">
        <v>0</v>
      </c>
      <c r="AZ1421" t="s">
        <v>72</v>
      </c>
      <c r="BA1421" t="s">
        <v>72</v>
      </c>
      <c r="BB1421" t="s">
        <v>72</v>
      </c>
      <c r="BC1421">
        <v>0</v>
      </c>
      <c r="BD1421">
        <v>0</v>
      </c>
      <c r="BE1421">
        <v>0</v>
      </c>
      <c r="BF1421" t="s">
        <v>74</v>
      </c>
      <c r="BH1421">
        <v>-10.598800000000001</v>
      </c>
    </row>
    <row r="1422" spans="1:60" x14ac:dyDescent="0.25">
      <c r="A1422" t="s">
        <v>7541</v>
      </c>
      <c r="B1422" t="s">
        <v>61</v>
      </c>
      <c r="C1422" t="s">
        <v>7542</v>
      </c>
      <c r="D1422" t="s">
        <v>73</v>
      </c>
      <c r="E1422" t="s">
        <v>7543</v>
      </c>
      <c r="F1422" t="s">
        <v>7544</v>
      </c>
      <c r="G1422" t="s">
        <v>202</v>
      </c>
      <c r="H1422">
        <v>0</v>
      </c>
      <c r="I1422">
        <v>0</v>
      </c>
      <c r="J1422">
        <v>0</v>
      </c>
      <c r="K1422" t="s">
        <v>942</v>
      </c>
      <c r="L1422" t="s">
        <v>7545</v>
      </c>
      <c r="M1422">
        <v>33.082496259999999</v>
      </c>
      <c r="N1422">
        <v>31.565176009999998</v>
      </c>
      <c r="O1422">
        <v>-26.38520694</v>
      </c>
      <c r="P1422">
        <v>0</v>
      </c>
      <c r="Q1422">
        <v>314.20245999999997</v>
      </c>
      <c r="R1422">
        <v>776.35488999999995</v>
      </c>
      <c r="S1422">
        <v>-4.8452799999999998</v>
      </c>
      <c r="T1422">
        <v>-222.93938</v>
      </c>
      <c r="U1422">
        <v>61.751829999999998</v>
      </c>
      <c r="V1422">
        <v>52.791960000000003</v>
      </c>
      <c r="W1422">
        <v>0</v>
      </c>
      <c r="X1422" t="s">
        <v>4402</v>
      </c>
      <c r="Y1422" t="s">
        <v>1761</v>
      </c>
      <c r="Z1422">
        <v>4982.5</v>
      </c>
      <c r="AA1422" t="s">
        <v>71</v>
      </c>
      <c r="AB1422">
        <v>1.3500399999999999</v>
      </c>
      <c r="AC1422">
        <v>0.60582999999999998</v>
      </c>
      <c r="AD1422">
        <v>0.74421999999999999</v>
      </c>
      <c r="AE1422">
        <v>16.36289</v>
      </c>
      <c r="AF1422">
        <v>0</v>
      </c>
      <c r="AG1422">
        <v>17.809999999999999</v>
      </c>
      <c r="AH1422">
        <v>16.68</v>
      </c>
      <c r="AI1422">
        <v>0</v>
      </c>
      <c r="AJ1422">
        <v>0</v>
      </c>
      <c r="AK1422" t="s">
        <v>72</v>
      </c>
      <c r="AL1422" t="s">
        <v>72</v>
      </c>
      <c r="AM1422" t="s">
        <v>72</v>
      </c>
      <c r="AN1422" t="s">
        <v>72</v>
      </c>
      <c r="AO1422" t="s">
        <v>72</v>
      </c>
      <c r="AP1422" t="s">
        <v>72</v>
      </c>
      <c r="AQ1422" t="s">
        <v>72</v>
      </c>
      <c r="AR1422" t="s">
        <v>72</v>
      </c>
      <c r="AS1422" t="s">
        <v>72</v>
      </c>
      <c r="AT1422" t="s">
        <v>72</v>
      </c>
      <c r="AU1422" t="s">
        <v>72</v>
      </c>
      <c r="AV1422" t="s">
        <v>72</v>
      </c>
      <c r="AW1422" t="s">
        <v>72</v>
      </c>
      <c r="AX1422" t="s">
        <v>73</v>
      </c>
      <c r="AY1422">
        <v>0</v>
      </c>
      <c r="AZ1422" t="s">
        <v>72</v>
      </c>
      <c r="BA1422" t="s">
        <v>72</v>
      </c>
      <c r="BB1422" t="s">
        <v>72</v>
      </c>
      <c r="BC1422">
        <v>0</v>
      </c>
      <c r="BD1422">
        <v>0</v>
      </c>
      <c r="BE1422">
        <v>0</v>
      </c>
      <c r="BF1422" t="s">
        <v>74</v>
      </c>
      <c r="BG1422">
        <v>43.655479999999997</v>
      </c>
      <c r="BH1422">
        <v>-29.986499999999999</v>
      </c>
    </row>
    <row r="1423" spans="1:60" x14ac:dyDescent="0.25">
      <c r="A1423" t="s">
        <v>7546</v>
      </c>
      <c r="B1423" t="s">
        <v>61</v>
      </c>
      <c r="C1423" t="s">
        <v>7547</v>
      </c>
      <c r="D1423" t="s">
        <v>73</v>
      </c>
      <c r="E1423" t="s">
        <v>7548</v>
      </c>
      <c r="F1423" t="s">
        <v>7549</v>
      </c>
      <c r="G1423" t="s">
        <v>2055</v>
      </c>
      <c r="H1423">
        <v>0</v>
      </c>
      <c r="I1423">
        <v>0</v>
      </c>
      <c r="J1423">
        <v>0</v>
      </c>
      <c r="K1423" t="s">
        <v>942</v>
      </c>
      <c r="L1423" t="s">
        <v>7550</v>
      </c>
      <c r="M1423">
        <v>-48.20727909</v>
      </c>
      <c r="N1423">
        <v>20.160697689999999</v>
      </c>
      <c r="O1423">
        <v>-7.5243347199999997</v>
      </c>
      <c r="P1423">
        <v>0</v>
      </c>
      <c r="Q1423">
        <v>61.075009999999999</v>
      </c>
      <c r="R1423">
        <v>-47.768880000000003</v>
      </c>
      <c r="S1423">
        <v>41.459330000000001</v>
      </c>
      <c r="T1423">
        <v>-393.20706000000001</v>
      </c>
      <c r="U1423">
        <v>61.751600000000003</v>
      </c>
      <c r="V1423">
        <v>52.792149999999999</v>
      </c>
      <c r="W1423">
        <v>0</v>
      </c>
      <c r="X1423" t="s">
        <v>3103</v>
      </c>
      <c r="Y1423" t="s">
        <v>3104</v>
      </c>
      <c r="Z1423">
        <v>0</v>
      </c>
      <c r="AA1423" t="s">
        <v>71</v>
      </c>
      <c r="AB1423">
        <v>3.6216499999999998</v>
      </c>
      <c r="AC1423">
        <v>2.0057</v>
      </c>
      <c r="AD1423">
        <v>1.61595</v>
      </c>
      <c r="AE1423">
        <v>19.270679999999999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 t="s">
        <v>72</v>
      </c>
      <c r="AL1423" t="s">
        <v>72</v>
      </c>
      <c r="AM1423" t="s">
        <v>72</v>
      </c>
      <c r="AN1423" t="s">
        <v>72</v>
      </c>
      <c r="AO1423" t="s">
        <v>72</v>
      </c>
      <c r="AP1423" t="s">
        <v>72</v>
      </c>
      <c r="AQ1423" t="s">
        <v>72</v>
      </c>
      <c r="AR1423" t="s">
        <v>72</v>
      </c>
      <c r="AS1423" t="s">
        <v>72</v>
      </c>
      <c r="AT1423" t="s">
        <v>72</v>
      </c>
      <c r="AU1423" t="s">
        <v>72</v>
      </c>
      <c r="AV1423" t="s">
        <v>72</v>
      </c>
      <c r="AW1423" t="s">
        <v>72</v>
      </c>
      <c r="AX1423" t="s">
        <v>73</v>
      </c>
      <c r="AY1423">
        <v>0</v>
      </c>
      <c r="AZ1423" t="s">
        <v>72</v>
      </c>
      <c r="BA1423" t="s">
        <v>72</v>
      </c>
      <c r="BB1423" t="s">
        <v>72</v>
      </c>
      <c r="BC1423">
        <v>0</v>
      </c>
      <c r="BD1423">
        <v>0</v>
      </c>
      <c r="BE1423">
        <v>0</v>
      </c>
      <c r="BF1423" t="s">
        <v>74</v>
      </c>
      <c r="BH1423">
        <v>-8.1941299999999995</v>
      </c>
    </row>
    <row r="1424" spans="1:60" x14ac:dyDescent="0.25">
      <c r="A1424" t="s">
        <v>7551</v>
      </c>
      <c r="B1424" t="s">
        <v>61</v>
      </c>
      <c r="C1424" t="s">
        <v>7552</v>
      </c>
      <c r="D1424" t="s">
        <v>73</v>
      </c>
      <c r="E1424" t="s">
        <v>7553</v>
      </c>
      <c r="F1424" t="s">
        <v>7554</v>
      </c>
      <c r="G1424" t="s">
        <v>415</v>
      </c>
      <c r="H1424">
        <v>0</v>
      </c>
      <c r="I1424">
        <v>0</v>
      </c>
      <c r="J1424">
        <v>0</v>
      </c>
      <c r="K1424" t="s">
        <v>942</v>
      </c>
      <c r="L1424" t="s">
        <v>7555</v>
      </c>
      <c r="M1424">
        <v>3.0020931200000001</v>
      </c>
      <c r="N1424">
        <v>-50.756922609999997</v>
      </c>
      <c r="O1424">
        <v>-14.26908287</v>
      </c>
      <c r="P1424">
        <v>1.07</v>
      </c>
      <c r="Q1424">
        <v>119.44996999999999</v>
      </c>
      <c r="R1424">
        <v>517.50869</v>
      </c>
      <c r="S1424">
        <v>-60.30256</v>
      </c>
      <c r="T1424">
        <v>118.71850000000001</v>
      </c>
      <c r="U1424">
        <v>61.73086</v>
      </c>
      <c r="V1424">
        <v>52.809890000000003</v>
      </c>
      <c r="W1424">
        <v>15.31598</v>
      </c>
      <c r="X1424" t="s">
        <v>1262</v>
      </c>
      <c r="Y1424" t="s">
        <v>1263</v>
      </c>
      <c r="Z1424">
        <v>5979</v>
      </c>
      <c r="AA1424" t="s">
        <v>71</v>
      </c>
      <c r="AB1424">
        <v>0.74246000000000001</v>
      </c>
      <c r="AC1424">
        <v>0.34162999999999999</v>
      </c>
      <c r="AD1424">
        <v>0.40083000000000002</v>
      </c>
      <c r="AE1424">
        <v>1.32054</v>
      </c>
      <c r="AF1424">
        <v>6.17</v>
      </c>
      <c r="AG1424">
        <v>6.17</v>
      </c>
      <c r="AH1424">
        <v>5.6</v>
      </c>
      <c r="AI1424">
        <v>0</v>
      </c>
      <c r="AJ1424">
        <v>0</v>
      </c>
      <c r="AK1424" t="s">
        <v>72</v>
      </c>
      <c r="AL1424" t="s">
        <v>72</v>
      </c>
      <c r="AM1424" t="s">
        <v>72</v>
      </c>
      <c r="AN1424" t="s">
        <v>72</v>
      </c>
      <c r="AO1424" t="s">
        <v>72</v>
      </c>
      <c r="AP1424" t="s">
        <v>72</v>
      </c>
      <c r="AQ1424" t="s">
        <v>72</v>
      </c>
      <c r="AR1424" t="s">
        <v>72</v>
      </c>
      <c r="AS1424" t="s">
        <v>72</v>
      </c>
      <c r="AT1424" t="s">
        <v>72</v>
      </c>
      <c r="AU1424" t="s">
        <v>72</v>
      </c>
      <c r="AV1424" t="s">
        <v>72</v>
      </c>
      <c r="AW1424" t="s">
        <v>72</v>
      </c>
      <c r="AX1424" t="s">
        <v>73</v>
      </c>
      <c r="AY1424">
        <v>0</v>
      </c>
      <c r="AZ1424" t="s">
        <v>72</v>
      </c>
      <c r="BA1424" t="s">
        <v>72</v>
      </c>
      <c r="BB1424" t="s">
        <v>72</v>
      </c>
      <c r="BC1424">
        <v>0</v>
      </c>
      <c r="BD1424">
        <v>0</v>
      </c>
      <c r="BE1424">
        <v>0</v>
      </c>
      <c r="BF1424" t="s">
        <v>74</v>
      </c>
      <c r="BH1424">
        <v>-15.676</v>
      </c>
    </row>
    <row r="1425" spans="1:60" x14ac:dyDescent="0.25">
      <c r="A1425" t="s">
        <v>7556</v>
      </c>
      <c r="B1425" t="s">
        <v>61</v>
      </c>
      <c r="C1425" t="s">
        <v>7557</v>
      </c>
      <c r="D1425" t="s">
        <v>73</v>
      </c>
      <c r="E1425" t="s">
        <v>7558</v>
      </c>
      <c r="F1425" t="s">
        <v>7559</v>
      </c>
      <c r="G1425" t="s">
        <v>386</v>
      </c>
      <c r="H1425">
        <v>0</v>
      </c>
      <c r="I1425">
        <v>0</v>
      </c>
      <c r="J1425">
        <v>0</v>
      </c>
      <c r="K1425" t="s">
        <v>942</v>
      </c>
      <c r="L1425" t="s">
        <v>7560</v>
      </c>
      <c r="M1425">
        <v>27.29313767</v>
      </c>
      <c r="N1425">
        <v>-44.890207920000002</v>
      </c>
      <c r="O1425">
        <v>-5.4682760799999999</v>
      </c>
      <c r="P1425">
        <v>0.75</v>
      </c>
      <c r="Q1425">
        <v>188.37427</v>
      </c>
      <c r="R1425">
        <v>-545.8578</v>
      </c>
      <c r="S1425">
        <v>-68.757149999999996</v>
      </c>
      <c r="T1425">
        <v>-312.46872000000002</v>
      </c>
      <c r="U1425">
        <v>61.719099999999997</v>
      </c>
      <c r="V1425">
        <v>52.819960000000002</v>
      </c>
      <c r="W1425">
        <v>2.51153</v>
      </c>
      <c r="X1425" t="s">
        <v>925</v>
      </c>
      <c r="Y1425" t="s">
        <v>926</v>
      </c>
      <c r="Z1425">
        <v>5181</v>
      </c>
      <c r="AA1425" t="s">
        <v>71</v>
      </c>
      <c r="AB1425">
        <v>1.0455700000000001</v>
      </c>
      <c r="AC1425">
        <v>0.46829999999999999</v>
      </c>
      <c r="AD1425">
        <v>0.57726999999999995</v>
      </c>
      <c r="AE1425">
        <v>0.36586000000000002</v>
      </c>
      <c r="AF1425">
        <v>8.4719999999999995</v>
      </c>
      <c r="AG1425">
        <v>7.9870000000000001</v>
      </c>
      <c r="AH1425">
        <v>7.14</v>
      </c>
      <c r="AI1425">
        <v>6.6609999999999996</v>
      </c>
      <c r="AJ1425">
        <v>0</v>
      </c>
      <c r="AK1425" t="s">
        <v>72</v>
      </c>
      <c r="AL1425" t="s">
        <v>72</v>
      </c>
      <c r="AM1425" t="s">
        <v>72</v>
      </c>
      <c r="AN1425" t="s">
        <v>72</v>
      </c>
      <c r="AO1425" t="s">
        <v>72</v>
      </c>
      <c r="AP1425" t="s">
        <v>72</v>
      </c>
      <c r="AQ1425" t="s">
        <v>72</v>
      </c>
      <c r="AR1425" t="s">
        <v>72</v>
      </c>
      <c r="AS1425" t="s">
        <v>72</v>
      </c>
      <c r="AT1425" t="s">
        <v>72</v>
      </c>
      <c r="AU1425" t="s">
        <v>72</v>
      </c>
      <c r="AV1425" t="s">
        <v>72</v>
      </c>
      <c r="AW1425" t="s">
        <v>72</v>
      </c>
      <c r="AX1425" t="s">
        <v>73</v>
      </c>
      <c r="AY1425">
        <v>0</v>
      </c>
      <c r="AZ1425" t="s">
        <v>72</v>
      </c>
      <c r="BA1425" t="s">
        <v>72</v>
      </c>
      <c r="BB1425" t="s">
        <v>72</v>
      </c>
      <c r="BC1425">
        <v>0</v>
      </c>
      <c r="BD1425">
        <v>0</v>
      </c>
      <c r="BE1425">
        <v>0</v>
      </c>
      <c r="BF1425" t="s">
        <v>74</v>
      </c>
      <c r="BH1425">
        <v>-5.9422899999999998</v>
      </c>
    </row>
    <row r="1426" spans="1:60" x14ac:dyDescent="0.25">
      <c r="A1426" t="s">
        <v>7561</v>
      </c>
      <c r="B1426" t="s">
        <v>61</v>
      </c>
      <c r="C1426" t="s">
        <v>7562</v>
      </c>
      <c r="D1426" t="s">
        <v>73</v>
      </c>
      <c r="E1426" t="s">
        <v>7563</v>
      </c>
      <c r="F1426" t="s">
        <v>7564</v>
      </c>
      <c r="G1426" t="s">
        <v>202</v>
      </c>
      <c r="H1426">
        <v>0</v>
      </c>
      <c r="I1426">
        <v>0</v>
      </c>
      <c r="J1426">
        <v>0</v>
      </c>
      <c r="K1426" t="s">
        <v>942</v>
      </c>
      <c r="L1426" t="s">
        <v>7565</v>
      </c>
      <c r="M1426">
        <v>10.468929299999999</v>
      </c>
      <c r="N1426">
        <v>28.44415686</v>
      </c>
      <c r="O1426">
        <v>-43.266262910000002</v>
      </c>
      <c r="P1426">
        <v>0</v>
      </c>
      <c r="Q1426">
        <v>345.46647000000002</v>
      </c>
      <c r="R1426">
        <v>395.38911000000002</v>
      </c>
      <c r="S1426">
        <v>-3.84964</v>
      </c>
      <c r="T1426">
        <v>-211.07257000000001</v>
      </c>
      <c r="U1426">
        <v>61.711460000000002</v>
      </c>
      <c r="V1426">
        <v>52.82649</v>
      </c>
      <c r="W1426">
        <v>-43.587679999999999</v>
      </c>
      <c r="X1426" t="s">
        <v>822</v>
      </c>
      <c r="Y1426" t="s">
        <v>823</v>
      </c>
      <c r="Z1426">
        <v>4948.6553000000004</v>
      </c>
      <c r="AA1426" t="s">
        <v>71</v>
      </c>
      <c r="AB1426">
        <v>1.13609</v>
      </c>
      <c r="AC1426">
        <v>0.51641999999999999</v>
      </c>
      <c r="AD1426">
        <v>0.61967000000000005</v>
      </c>
      <c r="AE1426">
        <v>7.1932400000000003</v>
      </c>
      <c r="AF1426">
        <v>9.1989999999999998</v>
      </c>
      <c r="AG1426">
        <v>8.4280000000000008</v>
      </c>
      <c r="AH1426">
        <v>7.4640000000000004</v>
      </c>
      <c r="AI1426">
        <v>6.9340000000000002</v>
      </c>
      <c r="AJ1426">
        <v>0</v>
      </c>
      <c r="AK1426" t="s">
        <v>72</v>
      </c>
      <c r="AL1426" t="s">
        <v>72</v>
      </c>
      <c r="AM1426" t="s">
        <v>72</v>
      </c>
      <c r="AN1426" t="s">
        <v>72</v>
      </c>
      <c r="AO1426" t="s">
        <v>72</v>
      </c>
      <c r="AP1426" t="s">
        <v>72</v>
      </c>
      <c r="AQ1426" t="s">
        <v>72</v>
      </c>
      <c r="AR1426" t="s">
        <v>72</v>
      </c>
      <c r="AS1426" t="s">
        <v>72</v>
      </c>
      <c r="AT1426" t="s">
        <v>72</v>
      </c>
      <c r="AU1426" t="s">
        <v>72</v>
      </c>
      <c r="AV1426" t="s">
        <v>72</v>
      </c>
      <c r="AW1426" t="s">
        <v>72</v>
      </c>
      <c r="AX1426" t="s">
        <v>73</v>
      </c>
      <c r="AY1426">
        <v>0</v>
      </c>
      <c r="AZ1426" t="s">
        <v>72</v>
      </c>
      <c r="BA1426" t="s">
        <v>72</v>
      </c>
      <c r="BB1426" t="s">
        <v>72</v>
      </c>
      <c r="BC1426">
        <v>0</v>
      </c>
      <c r="BD1426">
        <v>0</v>
      </c>
      <c r="BE1426">
        <v>0</v>
      </c>
      <c r="BF1426" t="s">
        <v>74</v>
      </c>
      <c r="BG1426">
        <v>69.793760000000006</v>
      </c>
      <c r="BH1426">
        <v>-54.987400000000001</v>
      </c>
    </row>
    <row r="1427" spans="1:60" x14ac:dyDescent="0.25">
      <c r="A1427" t="s">
        <v>7566</v>
      </c>
      <c r="B1427" t="s">
        <v>61</v>
      </c>
      <c r="C1427" t="s">
        <v>7567</v>
      </c>
      <c r="D1427" t="s">
        <v>73</v>
      </c>
      <c r="E1427" t="s">
        <v>7568</v>
      </c>
      <c r="F1427" t="s">
        <v>7569</v>
      </c>
      <c r="G1427" t="s">
        <v>164</v>
      </c>
      <c r="H1427">
        <v>0</v>
      </c>
      <c r="I1427">
        <v>0</v>
      </c>
      <c r="J1427">
        <v>0</v>
      </c>
      <c r="K1427" t="s">
        <v>942</v>
      </c>
      <c r="L1427" t="s">
        <v>7570</v>
      </c>
      <c r="M1427">
        <v>-0.83313674999999998</v>
      </c>
      <c r="N1427">
        <v>-15.74263191</v>
      </c>
      <c r="O1427">
        <v>50.468188120000001</v>
      </c>
      <c r="P1427">
        <v>0</v>
      </c>
      <c r="Q1427">
        <v>182.51837</v>
      </c>
      <c r="R1427">
        <v>-34.265509999999999</v>
      </c>
      <c r="S1427">
        <v>12.735950000000001</v>
      </c>
      <c r="T1427">
        <v>-31.93102</v>
      </c>
      <c r="U1427">
        <v>61.657080000000001</v>
      </c>
      <c r="V1427">
        <v>52.873080000000002</v>
      </c>
      <c r="W1427">
        <v>0</v>
      </c>
      <c r="X1427" t="s">
        <v>972</v>
      </c>
      <c r="Y1427" t="s">
        <v>973</v>
      </c>
      <c r="Z1427">
        <v>3489</v>
      </c>
      <c r="AA1427" t="s">
        <v>71</v>
      </c>
      <c r="AB1427">
        <v>3.1132</v>
      </c>
      <c r="AC1427">
        <v>1.82813</v>
      </c>
      <c r="AD1427">
        <v>1.2850600000000001</v>
      </c>
      <c r="AE1427">
        <v>13.45088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 t="s">
        <v>72</v>
      </c>
      <c r="AL1427" t="s">
        <v>72</v>
      </c>
      <c r="AM1427" t="s">
        <v>72</v>
      </c>
      <c r="AN1427" t="s">
        <v>72</v>
      </c>
      <c r="AO1427" t="s">
        <v>72</v>
      </c>
      <c r="AP1427" t="s">
        <v>72</v>
      </c>
      <c r="AQ1427" t="s">
        <v>72</v>
      </c>
      <c r="AR1427" t="s">
        <v>72</v>
      </c>
      <c r="AS1427" t="s">
        <v>72</v>
      </c>
      <c r="AT1427" t="s">
        <v>72</v>
      </c>
      <c r="AU1427" t="s">
        <v>72</v>
      </c>
      <c r="AV1427" t="s">
        <v>72</v>
      </c>
      <c r="AW1427" t="s">
        <v>72</v>
      </c>
      <c r="AX1427" t="s">
        <v>73</v>
      </c>
      <c r="AY1427">
        <v>0</v>
      </c>
      <c r="AZ1427" t="s">
        <v>72</v>
      </c>
      <c r="BA1427" t="s">
        <v>72</v>
      </c>
      <c r="BB1427" t="s">
        <v>72</v>
      </c>
      <c r="BC1427">
        <v>0</v>
      </c>
      <c r="BD1427">
        <v>0</v>
      </c>
      <c r="BE1427">
        <v>0</v>
      </c>
      <c r="BF1427" t="s">
        <v>74</v>
      </c>
      <c r="BH1427">
        <v>72.652850000000001</v>
      </c>
    </row>
    <row r="1428" spans="1:60" x14ac:dyDescent="0.25">
      <c r="A1428" t="s">
        <v>7571</v>
      </c>
      <c r="B1428" t="s">
        <v>61</v>
      </c>
      <c r="C1428" t="s">
        <v>7572</v>
      </c>
      <c r="D1428" t="s">
        <v>73</v>
      </c>
      <c r="E1428" t="s">
        <v>7573</v>
      </c>
      <c r="F1428" t="s">
        <v>7574</v>
      </c>
      <c r="G1428" t="s">
        <v>1001</v>
      </c>
      <c r="H1428">
        <v>0</v>
      </c>
      <c r="I1428">
        <v>0</v>
      </c>
      <c r="J1428">
        <v>0</v>
      </c>
      <c r="K1428" t="s">
        <v>942</v>
      </c>
      <c r="L1428" t="s">
        <v>7575</v>
      </c>
      <c r="M1428">
        <v>17.162332710000001</v>
      </c>
      <c r="N1428">
        <v>-49.087563260000003</v>
      </c>
      <c r="O1428">
        <v>9.6803650500000007</v>
      </c>
      <c r="P1428">
        <v>0</v>
      </c>
      <c r="Q1428">
        <v>171.65519</v>
      </c>
      <c r="R1428">
        <v>-1589.1729</v>
      </c>
      <c r="S1428">
        <v>-50.063290000000002</v>
      </c>
      <c r="T1428">
        <v>450.98563000000001</v>
      </c>
      <c r="U1428">
        <v>61.63194</v>
      </c>
      <c r="V1428">
        <v>52.894649999999999</v>
      </c>
      <c r="W1428">
        <v>0</v>
      </c>
      <c r="X1428" t="s">
        <v>1598</v>
      </c>
      <c r="Y1428" t="s">
        <v>1539</v>
      </c>
      <c r="Z1428">
        <v>0</v>
      </c>
      <c r="AA1428" t="s">
        <v>71</v>
      </c>
      <c r="AB1428">
        <v>3.7456800000000001</v>
      </c>
      <c r="AC1428">
        <v>2.03207</v>
      </c>
      <c r="AD1428">
        <v>1.7136</v>
      </c>
      <c r="AE1428">
        <v>19.103840000000002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 t="s">
        <v>72</v>
      </c>
      <c r="AL1428" t="s">
        <v>72</v>
      </c>
      <c r="AM1428" t="s">
        <v>72</v>
      </c>
      <c r="AN1428" t="s">
        <v>72</v>
      </c>
      <c r="AO1428" t="s">
        <v>72</v>
      </c>
      <c r="AP1428" t="s">
        <v>72</v>
      </c>
      <c r="AQ1428" t="s">
        <v>72</v>
      </c>
      <c r="AR1428" t="s">
        <v>72</v>
      </c>
      <c r="AS1428" t="s">
        <v>72</v>
      </c>
      <c r="AT1428" t="s">
        <v>72</v>
      </c>
      <c r="AU1428" t="s">
        <v>72</v>
      </c>
      <c r="AV1428" t="s">
        <v>72</v>
      </c>
      <c r="AW1428" t="s">
        <v>72</v>
      </c>
      <c r="AX1428" t="s">
        <v>73</v>
      </c>
      <c r="AY1428">
        <v>0</v>
      </c>
      <c r="AZ1428" t="s">
        <v>72</v>
      </c>
      <c r="BA1428" t="s">
        <v>72</v>
      </c>
      <c r="BB1428" t="s">
        <v>72</v>
      </c>
      <c r="BC1428">
        <v>0</v>
      </c>
      <c r="BD1428">
        <v>0</v>
      </c>
      <c r="BE1428">
        <v>0</v>
      </c>
      <c r="BF1428" t="s">
        <v>74</v>
      </c>
      <c r="BH1428">
        <v>10.545260000000001</v>
      </c>
    </row>
    <row r="1429" spans="1:60" x14ac:dyDescent="0.25">
      <c r="A1429" t="s">
        <v>7576</v>
      </c>
      <c r="B1429" t="s">
        <v>61</v>
      </c>
      <c r="C1429" t="s">
        <v>7577</v>
      </c>
      <c r="D1429" t="s">
        <v>73</v>
      </c>
      <c r="E1429" t="s">
        <v>7578</v>
      </c>
      <c r="F1429" t="s">
        <v>7579</v>
      </c>
      <c r="G1429" t="s">
        <v>273</v>
      </c>
      <c r="H1429">
        <v>0</v>
      </c>
      <c r="I1429">
        <v>0</v>
      </c>
      <c r="J1429">
        <v>0</v>
      </c>
      <c r="K1429" t="s">
        <v>942</v>
      </c>
      <c r="L1429" t="s">
        <v>7580</v>
      </c>
      <c r="M1429">
        <v>35.641667310000003</v>
      </c>
      <c r="N1429">
        <v>-29.77781392</v>
      </c>
      <c r="O1429">
        <v>-25.328619790000001</v>
      </c>
      <c r="P1429">
        <v>0</v>
      </c>
      <c r="Q1429">
        <v>292.41439000000003</v>
      </c>
      <c r="R1429">
        <v>294.76558</v>
      </c>
      <c r="S1429">
        <v>-74.744990000000001</v>
      </c>
      <c r="T1429">
        <v>11.841089999999999</v>
      </c>
      <c r="U1429">
        <v>61.62377</v>
      </c>
      <c r="V1429">
        <v>52.90166</v>
      </c>
      <c r="W1429">
        <v>0</v>
      </c>
      <c r="X1429" t="s">
        <v>315</v>
      </c>
      <c r="Y1429" t="s">
        <v>316</v>
      </c>
      <c r="Z1429">
        <v>3815</v>
      </c>
      <c r="AA1429" t="s">
        <v>71</v>
      </c>
      <c r="AB1429">
        <v>2.3420899999999998</v>
      </c>
      <c r="AC1429">
        <v>1.2600800000000001</v>
      </c>
      <c r="AD1429">
        <v>1.0820099999999999</v>
      </c>
      <c r="AE1429">
        <v>10.82287</v>
      </c>
      <c r="AF1429">
        <v>0</v>
      </c>
      <c r="AG1429">
        <v>13.37</v>
      </c>
      <c r="AH1429">
        <v>11.78</v>
      </c>
      <c r="AI1429">
        <v>11.432</v>
      </c>
      <c r="AJ1429">
        <v>0</v>
      </c>
      <c r="AK1429" t="s">
        <v>72</v>
      </c>
      <c r="AL1429" t="s">
        <v>72</v>
      </c>
      <c r="AM1429" t="s">
        <v>72</v>
      </c>
      <c r="AN1429" t="s">
        <v>72</v>
      </c>
      <c r="AO1429" t="s">
        <v>72</v>
      </c>
      <c r="AP1429" t="s">
        <v>72</v>
      </c>
      <c r="AQ1429" t="s">
        <v>72</v>
      </c>
      <c r="AR1429" t="s">
        <v>72</v>
      </c>
      <c r="AS1429" t="s">
        <v>72</v>
      </c>
      <c r="AT1429" t="s">
        <v>72</v>
      </c>
      <c r="AU1429" t="s">
        <v>72</v>
      </c>
      <c r="AV1429" t="s">
        <v>72</v>
      </c>
      <c r="AW1429" t="s">
        <v>72</v>
      </c>
      <c r="AX1429" t="s">
        <v>73</v>
      </c>
      <c r="AY1429">
        <v>0</v>
      </c>
      <c r="AZ1429" t="s">
        <v>72</v>
      </c>
      <c r="BA1429" t="s">
        <v>72</v>
      </c>
      <c r="BB1429" t="s">
        <v>72</v>
      </c>
      <c r="BC1429">
        <v>0</v>
      </c>
      <c r="BD1429">
        <v>0</v>
      </c>
      <c r="BE1429">
        <v>0</v>
      </c>
      <c r="BF1429" t="s">
        <v>74</v>
      </c>
      <c r="BH1429">
        <v>-28.606200000000001</v>
      </c>
    </row>
    <row r="1430" spans="1:60" x14ac:dyDescent="0.25">
      <c r="A1430" t="s">
        <v>7581</v>
      </c>
      <c r="B1430" t="s">
        <v>61</v>
      </c>
      <c r="C1430" t="s">
        <v>7582</v>
      </c>
      <c r="D1430" t="s">
        <v>73</v>
      </c>
      <c r="E1430" t="s">
        <v>7583</v>
      </c>
      <c r="F1430" t="s">
        <v>7584</v>
      </c>
      <c r="G1430" t="s">
        <v>985</v>
      </c>
      <c r="H1430">
        <v>0</v>
      </c>
      <c r="I1430">
        <v>0</v>
      </c>
      <c r="J1430">
        <v>-0.09</v>
      </c>
      <c r="K1430" t="s">
        <v>942</v>
      </c>
      <c r="L1430" t="s">
        <v>7585</v>
      </c>
      <c r="M1430">
        <v>-34.806100479999998</v>
      </c>
      <c r="N1430">
        <v>36.574923609999999</v>
      </c>
      <c r="O1430">
        <v>15.809618950000001</v>
      </c>
      <c r="P1430">
        <v>0.69</v>
      </c>
      <c r="Q1430">
        <v>60.33775</v>
      </c>
      <c r="R1430">
        <v>332.34739999999999</v>
      </c>
      <c r="S1430">
        <v>76.157020000000003</v>
      </c>
      <c r="T1430">
        <v>-546.14959999999996</v>
      </c>
      <c r="U1430">
        <v>61.617739999999998</v>
      </c>
      <c r="V1430">
        <v>52.906840000000003</v>
      </c>
      <c r="W1430">
        <v>17.339369999999999</v>
      </c>
      <c r="X1430" t="s">
        <v>5806</v>
      </c>
      <c r="Y1430" t="s">
        <v>5807</v>
      </c>
      <c r="Z1430">
        <v>4571.3999999999996</v>
      </c>
      <c r="AA1430" t="s">
        <v>71</v>
      </c>
      <c r="AB1430">
        <v>1.37669</v>
      </c>
      <c r="AC1430">
        <v>0.64405000000000001</v>
      </c>
      <c r="AD1430">
        <v>0.73263</v>
      </c>
      <c r="AE1430">
        <v>0.18579000000000001</v>
      </c>
      <c r="AF1430">
        <v>0</v>
      </c>
      <c r="AG1430">
        <v>9.39</v>
      </c>
      <c r="AH1430">
        <v>0</v>
      </c>
      <c r="AI1430">
        <v>7.5</v>
      </c>
      <c r="AJ1430">
        <v>0</v>
      </c>
      <c r="AK1430" t="s">
        <v>72</v>
      </c>
      <c r="AL1430" t="s">
        <v>72</v>
      </c>
      <c r="AM1430" t="s">
        <v>72</v>
      </c>
      <c r="AN1430" t="s">
        <v>72</v>
      </c>
      <c r="AO1430" t="s">
        <v>72</v>
      </c>
      <c r="AP1430" t="s">
        <v>72</v>
      </c>
      <c r="AQ1430" t="s">
        <v>72</v>
      </c>
      <c r="AR1430" t="s">
        <v>72</v>
      </c>
      <c r="AS1430" t="s">
        <v>72</v>
      </c>
      <c r="AT1430" t="s">
        <v>72</v>
      </c>
      <c r="AU1430" t="s">
        <v>72</v>
      </c>
      <c r="AV1430" t="s">
        <v>72</v>
      </c>
      <c r="AW1430" t="s">
        <v>72</v>
      </c>
      <c r="AX1430" t="s">
        <v>73</v>
      </c>
      <c r="AY1430">
        <v>-0.09</v>
      </c>
      <c r="AZ1430" t="s">
        <v>72</v>
      </c>
      <c r="BA1430" t="s">
        <v>72</v>
      </c>
      <c r="BB1430" t="s">
        <v>72</v>
      </c>
      <c r="BC1430">
        <v>0</v>
      </c>
      <c r="BD1430">
        <v>0</v>
      </c>
      <c r="BE1430">
        <v>0</v>
      </c>
      <c r="BF1430" t="s">
        <v>74</v>
      </c>
      <c r="BH1430">
        <v>17.38674</v>
      </c>
    </row>
    <row r="1431" spans="1:60" x14ac:dyDescent="0.25">
      <c r="A1431" t="s">
        <v>7586</v>
      </c>
      <c r="B1431" t="s">
        <v>61</v>
      </c>
      <c r="C1431" t="s">
        <v>7587</v>
      </c>
      <c r="D1431" t="s">
        <v>73</v>
      </c>
      <c r="E1431" t="s">
        <v>7588</v>
      </c>
      <c r="F1431" t="s">
        <v>7589</v>
      </c>
      <c r="G1431" t="s">
        <v>344</v>
      </c>
      <c r="H1431">
        <v>0</v>
      </c>
      <c r="I1431">
        <v>0</v>
      </c>
      <c r="J1431">
        <v>0.15</v>
      </c>
      <c r="K1431" t="s">
        <v>942</v>
      </c>
      <c r="L1431" t="s">
        <v>7590</v>
      </c>
      <c r="M1431">
        <v>-29.34022504</v>
      </c>
      <c r="N1431">
        <v>23.661897379999999</v>
      </c>
      <c r="O1431">
        <v>-37.210746540000002</v>
      </c>
      <c r="P1431">
        <v>0</v>
      </c>
      <c r="Q1431">
        <v>26.240220000000001</v>
      </c>
      <c r="R1431">
        <v>-738.61578999999995</v>
      </c>
      <c r="S1431">
        <v>16.342420000000001</v>
      </c>
      <c r="T1431">
        <v>-420.93207999999998</v>
      </c>
      <c r="U1431">
        <v>61.54918</v>
      </c>
      <c r="V1431">
        <v>52.965780000000002</v>
      </c>
      <c r="W1431">
        <v>0</v>
      </c>
      <c r="X1431" t="s">
        <v>89</v>
      </c>
      <c r="Y1431" t="s">
        <v>90</v>
      </c>
      <c r="Z1431">
        <v>3388</v>
      </c>
      <c r="AA1431" t="s">
        <v>71</v>
      </c>
      <c r="AB1431">
        <v>2.9650699999999999</v>
      </c>
      <c r="AC1431">
        <v>1.7115</v>
      </c>
      <c r="AD1431">
        <v>1.2535700000000001</v>
      </c>
      <c r="AE1431">
        <v>12.65424</v>
      </c>
      <c r="AF1431">
        <v>0</v>
      </c>
      <c r="AG1431">
        <v>15.76</v>
      </c>
      <c r="AH1431">
        <v>14.12</v>
      </c>
      <c r="AI1431">
        <v>13.75</v>
      </c>
      <c r="AJ1431">
        <v>0</v>
      </c>
      <c r="AK1431" t="s">
        <v>72</v>
      </c>
      <c r="AL1431" t="s">
        <v>72</v>
      </c>
      <c r="AM1431" t="s">
        <v>72</v>
      </c>
      <c r="AN1431" t="s">
        <v>72</v>
      </c>
      <c r="AO1431" t="s">
        <v>72</v>
      </c>
      <c r="AP1431" t="s">
        <v>72</v>
      </c>
      <c r="AQ1431" t="s">
        <v>72</v>
      </c>
      <c r="AR1431" t="s">
        <v>72</v>
      </c>
      <c r="AS1431" t="s">
        <v>72</v>
      </c>
      <c r="AT1431" t="s">
        <v>72</v>
      </c>
      <c r="AU1431" t="s">
        <v>72</v>
      </c>
      <c r="AV1431" t="s">
        <v>72</v>
      </c>
      <c r="AW1431" t="s">
        <v>72</v>
      </c>
      <c r="AX1431" t="s">
        <v>73</v>
      </c>
      <c r="AY1431">
        <v>0.15</v>
      </c>
      <c r="AZ1431" t="s">
        <v>72</v>
      </c>
      <c r="BA1431" t="s">
        <v>72</v>
      </c>
      <c r="BB1431" t="s">
        <v>72</v>
      </c>
      <c r="BC1431">
        <v>0</v>
      </c>
      <c r="BD1431">
        <v>0</v>
      </c>
      <c r="BE1431">
        <v>0</v>
      </c>
      <c r="BF1431" t="s">
        <v>74</v>
      </c>
      <c r="BH1431">
        <v>-44.631399999999999</v>
      </c>
    </row>
    <row r="1432" spans="1:60" x14ac:dyDescent="0.25">
      <c r="A1432" t="s">
        <v>7591</v>
      </c>
      <c r="B1432" t="s">
        <v>61</v>
      </c>
      <c r="C1432" t="s">
        <v>7592</v>
      </c>
      <c r="D1432" t="s">
        <v>73</v>
      </c>
      <c r="E1432" t="s">
        <v>7593</v>
      </c>
      <c r="F1432" t="s">
        <v>7592</v>
      </c>
      <c r="G1432" t="s">
        <v>763</v>
      </c>
      <c r="H1432">
        <v>0</v>
      </c>
      <c r="I1432">
        <v>0</v>
      </c>
      <c r="J1432">
        <v>0</v>
      </c>
      <c r="K1432" t="s">
        <v>942</v>
      </c>
      <c r="L1432" t="s">
        <v>7594</v>
      </c>
      <c r="M1432">
        <v>10.17109597</v>
      </c>
      <c r="N1432">
        <v>47.597393359999998</v>
      </c>
      <c r="O1432">
        <v>-20.91274919</v>
      </c>
      <c r="P1432">
        <v>0</v>
      </c>
      <c r="Q1432">
        <v>327.77132</v>
      </c>
      <c r="R1432">
        <v>20.635570000000001</v>
      </c>
      <c r="S1432">
        <v>23.469159999999999</v>
      </c>
      <c r="T1432">
        <v>-40.725200000000001</v>
      </c>
      <c r="U1432">
        <v>61.53895</v>
      </c>
      <c r="V1432">
        <v>52.974580000000003</v>
      </c>
      <c r="W1432">
        <v>0</v>
      </c>
      <c r="X1432" t="s">
        <v>1210</v>
      </c>
      <c r="Y1432" t="s">
        <v>1211</v>
      </c>
      <c r="Z1432">
        <v>4108.09</v>
      </c>
      <c r="AA1432" t="s">
        <v>71</v>
      </c>
      <c r="AB1432">
        <v>2.2059799999999998</v>
      </c>
      <c r="AC1432">
        <v>0.74353000000000002</v>
      </c>
      <c r="AD1432">
        <v>1.4624600000000001</v>
      </c>
      <c r="AE1432">
        <v>14.403079999999999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 t="s">
        <v>72</v>
      </c>
      <c r="AL1432" t="s">
        <v>72</v>
      </c>
      <c r="AM1432" t="s">
        <v>72</v>
      </c>
      <c r="AN1432" t="s">
        <v>72</v>
      </c>
      <c r="AO1432" t="s">
        <v>72</v>
      </c>
      <c r="AP1432" t="s">
        <v>72</v>
      </c>
      <c r="AQ1432" t="s">
        <v>72</v>
      </c>
      <c r="AR1432" t="s">
        <v>72</v>
      </c>
      <c r="AS1432" t="s">
        <v>72</v>
      </c>
      <c r="AT1432" t="s">
        <v>72</v>
      </c>
      <c r="AU1432" t="s">
        <v>72</v>
      </c>
      <c r="AV1432" t="s">
        <v>72</v>
      </c>
      <c r="AW1432" t="s">
        <v>72</v>
      </c>
      <c r="AX1432" t="s">
        <v>73</v>
      </c>
      <c r="AY1432">
        <v>0</v>
      </c>
      <c r="AZ1432" t="s">
        <v>72</v>
      </c>
      <c r="BA1432" t="s">
        <v>72</v>
      </c>
      <c r="BB1432" t="s">
        <v>72</v>
      </c>
      <c r="BC1432">
        <v>0</v>
      </c>
      <c r="BD1432">
        <v>0</v>
      </c>
      <c r="BE1432">
        <v>0</v>
      </c>
      <c r="BF1432" t="s">
        <v>74</v>
      </c>
      <c r="BG1432">
        <v>77.937870000000004</v>
      </c>
      <c r="BH1432">
        <v>-23.2516</v>
      </c>
    </row>
    <row r="1433" spans="1:60" x14ac:dyDescent="0.25">
      <c r="A1433" t="s">
        <v>7595</v>
      </c>
      <c r="B1433" t="s">
        <v>61</v>
      </c>
      <c r="C1433" t="s">
        <v>7596</v>
      </c>
      <c r="D1433" t="s">
        <v>73</v>
      </c>
      <c r="E1433" t="s">
        <v>7597</v>
      </c>
      <c r="F1433" t="s">
        <v>7598</v>
      </c>
      <c r="G1433" t="s">
        <v>223</v>
      </c>
      <c r="H1433">
        <v>0</v>
      </c>
      <c r="I1433">
        <v>0</v>
      </c>
      <c r="J1433">
        <v>0.15</v>
      </c>
      <c r="K1433" t="s">
        <v>942</v>
      </c>
      <c r="L1433" t="s">
        <v>7599</v>
      </c>
      <c r="M1433">
        <v>-13.945259849999999</v>
      </c>
      <c r="N1433">
        <v>31.683712960000001</v>
      </c>
      <c r="O1433">
        <v>40.110105279999999</v>
      </c>
      <c r="P1433">
        <v>0</v>
      </c>
      <c r="Q1433">
        <v>208.20536000000001</v>
      </c>
      <c r="R1433">
        <v>-472.11950999999999</v>
      </c>
      <c r="S1433">
        <v>66.815969999999993</v>
      </c>
      <c r="T1433">
        <v>-548.34948999999995</v>
      </c>
      <c r="U1433">
        <v>61.529719999999998</v>
      </c>
      <c r="V1433">
        <v>52.982529999999997</v>
      </c>
      <c r="W1433">
        <v>0</v>
      </c>
      <c r="X1433" t="s">
        <v>204</v>
      </c>
      <c r="Y1433" t="s">
        <v>70</v>
      </c>
      <c r="Z1433">
        <v>3670.15</v>
      </c>
      <c r="AA1433" t="s">
        <v>71</v>
      </c>
      <c r="AB1433">
        <v>3.4436200000000001</v>
      </c>
      <c r="AC1433">
        <v>2.0953300000000001</v>
      </c>
      <c r="AD1433">
        <v>1.34829</v>
      </c>
      <c r="AE1433">
        <v>13.91473</v>
      </c>
      <c r="AF1433">
        <v>0</v>
      </c>
      <c r="AG1433">
        <v>17.59</v>
      </c>
      <c r="AH1433">
        <v>0</v>
      </c>
      <c r="AI1433">
        <v>14.5</v>
      </c>
      <c r="AJ1433">
        <v>0</v>
      </c>
      <c r="AK1433" t="s">
        <v>72</v>
      </c>
      <c r="AL1433" t="s">
        <v>72</v>
      </c>
      <c r="AM1433" t="s">
        <v>72</v>
      </c>
      <c r="AN1433" t="s">
        <v>72</v>
      </c>
      <c r="AO1433" t="s">
        <v>72</v>
      </c>
      <c r="AP1433" t="s">
        <v>72</v>
      </c>
      <c r="AQ1433" t="s">
        <v>72</v>
      </c>
      <c r="AR1433" t="s">
        <v>72</v>
      </c>
      <c r="AS1433" t="s">
        <v>72</v>
      </c>
      <c r="AT1433" t="s">
        <v>72</v>
      </c>
      <c r="AU1433" t="s">
        <v>72</v>
      </c>
      <c r="AV1433" t="s">
        <v>72</v>
      </c>
      <c r="AW1433" t="s">
        <v>72</v>
      </c>
      <c r="AX1433" t="s">
        <v>73</v>
      </c>
      <c r="AY1433">
        <v>0.15</v>
      </c>
      <c r="AZ1433" t="s">
        <v>72</v>
      </c>
      <c r="BA1433" t="s">
        <v>72</v>
      </c>
      <c r="BB1433" t="s">
        <v>72</v>
      </c>
      <c r="BC1433">
        <v>0</v>
      </c>
      <c r="BD1433">
        <v>0</v>
      </c>
      <c r="BE1433">
        <v>0</v>
      </c>
      <c r="BF1433" t="s">
        <v>74</v>
      </c>
      <c r="BH1433">
        <v>49.20429</v>
      </c>
    </row>
    <row r="1434" spans="1:60" x14ac:dyDescent="0.25">
      <c r="A1434" t="s">
        <v>7600</v>
      </c>
      <c r="B1434" t="s">
        <v>61</v>
      </c>
      <c r="C1434" t="s">
        <v>7601</v>
      </c>
      <c r="D1434" t="s">
        <v>73</v>
      </c>
      <c r="E1434" t="s">
        <v>948</v>
      </c>
      <c r="F1434" t="s">
        <v>7601</v>
      </c>
      <c r="G1434" t="s">
        <v>666</v>
      </c>
      <c r="H1434">
        <v>0</v>
      </c>
      <c r="I1434">
        <v>0</v>
      </c>
      <c r="J1434">
        <v>0</v>
      </c>
      <c r="K1434" t="s">
        <v>950</v>
      </c>
      <c r="L1434" t="s">
        <v>7602</v>
      </c>
      <c r="M1434">
        <v>46.779647369999999</v>
      </c>
      <c r="N1434">
        <v>-18.011565229999999</v>
      </c>
      <c r="O1434">
        <v>17.167806339999998</v>
      </c>
      <c r="P1434">
        <v>0</v>
      </c>
      <c r="Q1434">
        <v>233.97179</v>
      </c>
      <c r="R1434">
        <v>-1.8980399999999999</v>
      </c>
      <c r="S1434">
        <v>-32.2318</v>
      </c>
      <c r="T1434">
        <v>-4.2191999999999998</v>
      </c>
      <c r="U1434">
        <v>61.526020000000003</v>
      </c>
      <c r="V1434">
        <v>52.985709999999997</v>
      </c>
      <c r="W1434">
        <v>0</v>
      </c>
      <c r="X1434" t="s">
        <v>952</v>
      </c>
      <c r="Y1434" t="s">
        <v>953</v>
      </c>
      <c r="Z1434">
        <v>0</v>
      </c>
      <c r="AA1434" t="s">
        <v>71</v>
      </c>
      <c r="AB1434">
        <v>2.2034199999999999</v>
      </c>
      <c r="AC1434">
        <v>0.82038999999999995</v>
      </c>
      <c r="AD1434">
        <v>1.38303</v>
      </c>
      <c r="AE1434">
        <v>19.739599999999999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 t="s">
        <v>72</v>
      </c>
      <c r="AL1434" t="s">
        <v>72</v>
      </c>
      <c r="AM1434" t="s">
        <v>72</v>
      </c>
      <c r="AN1434" t="s">
        <v>72</v>
      </c>
      <c r="AO1434" t="s">
        <v>72</v>
      </c>
      <c r="AP1434" t="s">
        <v>72</v>
      </c>
      <c r="AQ1434" t="s">
        <v>72</v>
      </c>
      <c r="AR1434" t="s">
        <v>72</v>
      </c>
      <c r="AS1434" t="s">
        <v>72</v>
      </c>
      <c r="AT1434" t="s">
        <v>72</v>
      </c>
      <c r="AU1434" t="s">
        <v>72</v>
      </c>
      <c r="AV1434" t="s">
        <v>72</v>
      </c>
      <c r="AW1434" t="s">
        <v>72</v>
      </c>
      <c r="AX1434" t="s">
        <v>73</v>
      </c>
      <c r="AY1434">
        <v>0</v>
      </c>
      <c r="AZ1434" t="s">
        <v>72</v>
      </c>
      <c r="BA1434" t="s">
        <v>72</v>
      </c>
      <c r="BB1434" t="s">
        <v>72</v>
      </c>
      <c r="BC1434">
        <v>0</v>
      </c>
      <c r="BD1434">
        <v>0</v>
      </c>
      <c r="BE1434">
        <v>0</v>
      </c>
      <c r="BF1434" t="s">
        <v>74</v>
      </c>
      <c r="BH1434">
        <v>18.9055</v>
      </c>
    </row>
    <row r="1435" spans="1:60" x14ac:dyDescent="0.25">
      <c r="A1435" t="s">
        <v>7603</v>
      </c>
      <c r="B1435" t="s">
        <v>61</v>
      </c>
      <c r="C1435" t="s">
        <v>7604</v>
      </c>
      <c r="D1435" t="s">
        <v>73</v>
      </c>
      <c r="E1435" t="s">
        <v>948</v>
      </c>
      <c r="F1435" t="s">
        <v>7604</v>
      </c>
      <c r="G1435" t="s">
        <v>1123</v>
      </c>
      <c r="H1435">
        <v>0</v>
      </c>
      <c r="I1435">
        <v>0</v>
      </c>
      <c r="J1435">
        <v>0</v>
      </c>
      <c r="K1435" t="s">
        <v>950</v>
      </c>
      <c r="L1435" t="s">
        <v>7605</v>
      </c>
      <c r="M1435">
        <v>26.23101745</v>
      </c>
      <c r="N1435">
        <v>46.055793280000003</v>
      </c>
      <c r="O1435">
        <v>0.94763768999999998</v>
      </c>
      <c r="P1435">
        <v>0</v>
      </c>
      <c r="Q1435">
        <v>295.18385000000001</v>
      </c>
      <c r="R1435">
        <v>-8.3449200000000001</v>
      </c>
      <c r="S1435">
        <v>24.690709999999999</v>
      </c>
      <c r="T1435">
        <v>-10.15288</v>
      </c>
      <c r="U1435">
        <v>61.497390000000003</v>
      </c>
      <c r="V1435">
        <v>53.010379999999998</v>
      </c>
      <c r="W1435">
        <v>0</v>
      </c>
      <c r="X1435" t="s">
        <v>1210</v>
      </c>
      <c r="Y1435" t="s">
        <v>1211</v>
      </c>
      <c r="Z1435">
        <v>0</v>
      </c>
      <c r="AA1435" t="s">
        <v>71</v>
      </c>
      <c r="AB1435">
        <v>2.0749300000000002</v>
      </c>
      <c r="AC1435">
        <v>0.63754999999999995</v>
      </c>
      <c r="AD1435">
        <v>1.43737</v>
      </c>
      <c r="AE1435">
        <v>19.02046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 t="s">
        <v>72</v>
      </c>
      <c r="AL1435" t="s">
        <v>72</v>
      </c>
      <c r="AM1435" t="s">
        <v>72</v>
      </c>
      <c r="AN1435" t="s">
        <v>72</v>
      </c>
      <c r="AO1435" t="s">
        <v>72</v>
      </c>
      <c r="AP1435" t="s">
        <v>72</v>
      </c>
      <c r="AQ1435" t="s">
        <v>72</v>
      </c>
      <c r="AR1435" t="s">
        <v>72</v>
      </c>
      <c r="AS1435" t="s">
        <v>72</v>
      </c>
      <c r="AT1435" t="s">
        <v>72</v>
      </c>
      <c r="AU1435" t="s">
        <v>72</v>
      </c>
      <c r="AV1435" t="s">
        <v>72</v>
      </c>
      <c r="AW1435" t="s">
        <v>72</v>
      </c>
      <c r="AX1435" t="s">
        <v>73</v>
      </c>
      <c r="AY1435">
        <v>0</v>
      </c>
      <c r="AZ1435" t="s">
        <v>72</v>
      </c>
      <c r="BA1435" t="s">
        <v>72</v>
      </c>
      <c r="BB1435" t="s">
        <v>72</v>
      </c>
      <c r="BC1435">
        <v>0</v>
      </c>
      <c r="BD1435">
        <v>0</v>
      </c>
      <c r="BE1435">
        <v>0</v>
      </c>
      <c r="BF1435" t="s">
        <v>74</v>
      </c>
      <c r="BG1435">
        <v>60.336379999999998</v>
      </c>
      <c r="BH1435">
        <v>1.0243</v>
      </c>
    </row>
    <row r="1436" spans="1:60" x14ac:dyDescent="0.25">
      <c r="A1436" t="s">
        <v>7606</v>
      </c>
      <c r="B1436" t="s">
        <v>61</v>
      </c>
      <c r="C1436" t="s">
        <v>7607</v>
      </c>
      <c r="D1436" t="s">
        <v>73</v>
      </c>
      <c r="E1436" t="s">
        <v>948</v>
      </c>
      <c r="F1436" t="s">
        <v>7607</v>
      </c>
      <c r="G1436" t="s">
        <v>208</v>
      </c>
      <c r="H1436">
        <v>0</v>
      </c>
      <c r="I1436">
        <v>0</v>
      </c>
      <c r="J1436">
        <v>0</v>
      </c>
      <c r="K1436" t="s">
        <v>950</v>
      </c>
      <c r="L1436" t="s">
        <v>7608</v>
      </c>
      <c r="M1436">
        <v>24.481281289999998</v>
      </c>
      <c r="N1436">
        <v>46.761700279999999</v>
      </c>
      <c r="O1436">
        <v>4.9566792900000003</v>
      </c>
      <c r="P1436">
        <v>0</v>
      </c>
      <c r="Q1436">
        <v>292.02415999999999</v>
      </c>
      <c r="R1436">
        <v>-396.32058000000001</v>
      </c>
      <c r="S1436">
        <v>28.560269999999999</v>
      </c>
      <c r="T1436">
        <v>-129.25156000000001</v>
      </c>
      <c r="U1436">
        <v>61.492379999999997</v>
      </c>
      <c r="V1436">
        <v>53.014699999999998</v>
      </c>
      <c r="W1436">
        <v>0</v>
      </c>
      <c r="X1436" t="s">
        <v>1210</v>
      </c>
      <c r="Y1436" t="s">
        <v>1211</v>
      </c>
      <c r="Z1436">
        <v>0</v>
      </c>
      <c r="AA1436" t="s">
        <v>71</v>
      </c>
      <c r="AB1436">
        <v>1.38252</v>
      </c>
      <c r="AC1436">
        <v>-6.9080000000000003E-2</v>
      </c>
      <c r="AD1436">
        <v>1.4516</v>
      </c>
      <c r="AE1436">
        <v>18.940079999999998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 t="s">
        <v>72</v>
      </c>
      <c r="AL1436" t="s">
        <v>72</v>
      </c>
      <c r="AM1436" t="s">
        <v>72</v>
      </c>
      <c r="AN1436" t="s">
        <v>72</v>
      </c>
      <c r="AO1436" t="s">
        <v>72</v>
      </c>
      <c r="AP1436" t="s">
        <v>72</v>
      </c>
      <c r="AQ1436" t="s">
        <v>72</v>
      </c>
      <c r="AR1436" t="s">
        <v>72</v>
      </c>
      <c r="AS1436" t="s">
        <v>72</v>
      </c>
      <c r="AT1436" t="s">
        <v>72</v>
      </c>
      <c r="AU1436" t="s">
        <v>72</v>
      </c>
      <c r="AV1436" t="s">
        <v>72</v>
      </c>
      <c r="AW1436" t="s">
        <v>72</v>
      </c>
      <c r="AX1436" t="s">
        <v>73</v>
      </c>
      <c r="AY1436">
        <v>0</v>
      </c>
      <c r="AZ1436" t="s">
        <v>72</v>
      </c>
      <c r="BA1436" t="s">
        <v>72</v>
      </c>
      <c r="BB1436" t="s">
        <v>72</v>
      </c>
      <c r="BC1436">
        <v>0</v>
      </c>
      <c r="BD1436">
        <v>0</v>
      </c>
      <c r="BE1436">
        <v>0</v>
      </c>
      <c r="BF1436" t="s">
        <v>74</v>
      </c>
      <c r="BG1436">
        <v>62.36647</v>
      </c>
      <c r="BH1436">
        <v>5.3647799999999997</v>
      </c>
    </row>
    <row r="1437" spans="1:60" x14ac:dyDescent="0.25">
      <c r="A1437" t="s">
        <v>7609</v>
      </c>
      <c r="B1437" t="s">
        <v>61</v>
      </c>
      <c r="C1437" t="s">
        <v>7610</v>
      </c>
      <c r="D1437" t="s">
        <v>73</v>
      </c>
      <c r="E1437" t="s">
        <v>7611</v>
      </c>
      <c r="F1437" t="s">
        <v>7612</v>
      </c>
      <c r="G1437" t="s">
        <v>172</v>
      </c>
      <c r="H1437">
        <v>0</v>
      </c>
      <c r="I1437">
        <v>0</v>
      </c>
      <c r="J1437">
        <v>0</v>
      </c>
      <c r="K1437" t="s">
        <v>942</v>
      </c>
      <c r="L1437" t="s">
        <v>7613</v>
      </c>
      <c r="M1437">
        <v>-39.466695180000002</v>
      </c>
      <c r="N1437">
        <v>-22.189903430000001</v>
      </c>
      <c r="O1437">
        <v>-27.68031285</v>
      </c>
      <c r="P1437">
        <v>0</v>
      </c>
      <c r="Q1437">
        <v>73.015020000000007</v>
      </c>
      <c r="R1437">
        <v>-395.03663999999998</v>
      </c>
      <c r="S1437">
        <v>-10.973660000000001</v>
      </c>
      <c r="T1437">
        <v>-203.99553</v>
      </c>
      <c r="U1437">
        <v>61.430630000000001</v>
      </c>
      <c r="V1437">
        <v>53.067990000000002</v>
      </c>
      <c r="W1437">
        <v>0</v>
      </c>
      <c r="X1437" t="s">
        <v>2195</v>
      </c>
      <c r="Y1437" t="s">
        <v>1723</v>
      </c>
      <c r="Z1437">
        <v>3557</v>
      </c>
      <c r="AA1437" t="s">
        <v>71</v>
      </c>
      <c r="AB1437">
        <v>3.7640500000000001</v>
      </c>
      <c r="AC1437">
        <v>2.3568199999999999</v>
      </c>
      <c r="AD1437">
        <v>1.40723</v>
      </c>
      <c r="AE1437">
        <v>14.15001</v>
      </c>
      <c r="AF1437">
        <v>0</v>
      </c>
      <c r="AG1437">
        <v>0</v>
      </c>
      <c r="AH1437">
        <v>15.97</v>
      </c>
      <c r="AI1437">
        <v>0</v>
      </c>
      <c r="AJ1437">
        <v>0</v>
      </c>
      <c r="AK1437" t="s">
        <v>72</v>
      </c>
      <c r="AL1437" t="s">
        <v>72</v>
      </c>
      <c r="AM1437" t="s">
        <v>72</v>
      </c>
      <c r="AN1437" t="s">
        <v>72</v>
      </c>
      <c r="AO1437" t="s">
        <v>72</v>
      </c>
      <c r="AP1437" t="s">
        <v>72</v>
      </c>
      <c r="AQ1437" t="s">
        <v>72</v>
      </c>
      <c r="AR1437" t="s">
        <v>72</v>
      </c>
      <c r="AS1437" t="s">
        <v>72</v>
      </c>
      <c r="AT1437" t="s">
        <v>72</v>
      </c>
      <c r="AU1437" t="s">
        <v>72</v>
      </c>
      <c r="AV1437" t="s">
        <v>72</v>
      </c>
      <c r="AW1437" t="s">
        <v>72</v>
      </c>
      <c r="AX1437" t="s">
        <v>73</v>
      </c>
      <c r="AY1437">
        <v>0</v>
      </c>
      <c r="AZ1437" t="s">
        <v>72</v>
      </c>
      <c r="BA1437" t="s">
        <v>72</v>
      </c>
      <c r="BB1437" t="s">
        <v>72</v>
      </c>
      <c r="BC1437">
        <v>0</v>
      </c>
      <c r="BD1437">
        <v>0</v>
      </c>
      <c r="BE1437">
        <v>0</v>
      </c>
      <c r="BF1437" t="s">
        <v>74</v>
      </c>
      <c r="BH1437">
        <v>-31.439699999999998</v>
      </c>
    </row>
    <row r="1438" spans="1:60" x14ac:dyDescent="0.25">
      <c r="A1438" t="s">
        <v>7614</v>
      </c>
      <c r="B1438" t="s">
        <v>61</v>
      </c>
      <c r="C1438" t="s">
        <v>7615</v>
      </c>
      <c r="D1438" t="s">
        <v>73</v>
      </c>
      <c r="E1438" t="s">
        <v>7616</v>
      </c>
      <c r="F1438" t="s">
        <v>7617</v>
      </c>
      <c r="G1438" t="s">
        <v>965</v>
      </c>
      <c r="H1438">
        <v>0</v>
      </c>
      <c r="I1438">
        <v>0</v>
      </c>
      <c r="J1438">
        <v>0</v>
      </c>
      <c r="K1438" t="s">
        <v>942</v>
      </c>
      <c r="L1438" t="s">
        <v>7618</v>
      </c>
      <c r="M1438">
        <v>19.942090489999998</v>
      </c>
      <c r="N1438">
        <v>1.68877359</v>
      </c>
      <c r="O1438">
        <v>-49.178115060000003</v>
      </c>
      <c r="P1438">
        <v>0</v>
      </c>
      <c r="Q1438">
        <v>348.75979000000001</v>
      </c>
      <c r="R1438">
        <v>263.73050000000001</v>
      </c>
      <c r="S1438">
        <v>-35.472830000000002</v>
      </c>
      <c r="T1438">
        <v>165.71714</v>
      </c>
      <c r="U1438">
        <v>61.399949999999997</v>
      </c>
      <c r="V1438">
        <v>53.094499999999996</v>
      </c>
      <c r="W1438">
        <v>0</v>
      </c>
      <c r="X1438" t="s">
        <v>972</v>
      </c>
      <c r="Y1438" t="s">
        <v>973</v>
      </c>
      <c r="Z1438">
        <v>3866</v>
      </c>
      <c r="AA1438" t="s">
        <v>71</v>
      </c>
      <c r="AB1438">
        <v>2.8123999999999998</v>
      </c>
      <c r="AC1438">
        <v>1.5985100000000001</v>
      </c>
      <c r="AD1438">
        <v>1.2139</v>
      </c>
      <c r="AE1438">
        <v>12.13716</v>
      </c>
      <c r="AF1438">
        <v>0</v>
      </c>
      <c r="AG1438">
        <v>0</v>
      </c>
      <c r="AH1438">
        <v>13.492000000000001</v>
      </c>
      <c r="AI1438">
        <v>13.188000000000001</v>
      </c>
      <c r="AJ1438">
        <v>0</v>
      </c>
      <c r="AK1438" t="s">
        <v>72</v>
      </c>
      <c r="AL1438" t="s">
        <v>72</v>
      </c>
      <c r="AM1438" t="s">
        <v>72</v>
      </c>
      <c r="AN1438" t="s">
        <v>72</v>
      </c>
      <c r="AO1438" t="s">
        <v>72</v>
      </c>
      <c r="AP1438" t="s">
        <v>72</v>
      </c>
      <c r="AQ1438" t="s">
        <v>72</v>
      </c>
      <c r="AR1438" t="s">
        <v>72</v>
      </c>
      <c r="AS1438" t="s">
        <v>72</v>
      </c>
      <c r="AT1438" t="s">
        <v>72</v>
      </c>
      <c r="AU1438" t="s">
        <v>72</v>
      </c>
      <c r="AV1438" t="s">
        <v>72</v>
      </c>
      <c r="AW1438" t="s">
        <v>72</v>
      </c>
      <c r="AX1438" t="s">
        <v>73</v>
      </c>
      <c r="AY1438">
        <v>0</v>
      </c>
      <c r="AZ1438" t="s">
        <v>72</v>
      </c>
      <c r="BA1438" t="s">
        <v>72</v>
      </c>
      <c r="BB1438" t="s">
        <v>72</v>
      </c>
      <c r="BC1438">
        <v>0</v>
      </c>
      <c r="BD1438">
        <v>0</v>
      </c>
      <c r="BE1438">
        <v>0</v>
      </c>
      <c r="BF1438" t="s">
        <v>74</v>
      </c>
      <c r="BG1438">
        <v>4.8404800000000003</v>
      </c>
      <c r="BH1438">
        <v>-67.855699999999999</v>
      </c>
    </row>
    <row r="1439" spans="1:60" x14ac:dyDescent="0.25">
      <c r="A1439" t="s">
        <v>7619</v>
      </c>
      <c r="B1439" t="s">
        <v>61</v>
      </c>
      <c r="C1439" t="s">
        <v>7620</v>
      </c>
      <c r="D1439" t="s">
        <v>73</v>
      </c>
      <c r="E1439" t="s">
        <v>7621</v>
      </c>
      <c r="F1439" t="s">
        <v>7622</v>
      </c>
      <c r="G1439" t="s">
        <v>1001</v>
      </c>
      <c r="H1439">
        <v>0</v>
      </c>
      <c r="I1439">
        <v>0</v>
      </c>
      <c r="J1439">
        <v>0</v>
      </c>
      <c r="K1439" t="s">
        <v>942</v>
      </c>
      <c r="L1439" t="s">
        <v>7623</v>
      </c>
      <c r="M1439">
        <v>29.97768185</v>
      </c>
      <c r="N1439">
        <v>-42.777439180000002</v>
      </c>
      <c r="O1439">
        <v>9.5593547099999991</v>
      </c>
      <c r="P1439">
        <v>0</v>
      </c>
      <c r="Q1439">
        <v>196.23392999999999</v>
      </c>
      <c r="R1439">
        <v>-786.03792999999996</v>
      </c>
      <c r="S1439">
        <v>-52.446350000000002</v>
      </c>
      <c r="T1439">
        <v>-795.59136000000001</v>
      </c>
      <c r="U1439">
        <v>61.389879999999998</v>
      </c>
      <c r="V1439">
        <v>53.10322</v>
      </c>
      <c r="W1439">
        <v>38.990130000000001</v>
      </c>
      <c r="X1439" t="s">
        <v>7624</v>
      </c>
      <c r="Y1439" t="s">
        <v>7625</v>
      </c>
      <c r="Z1439">
        <v>4139.5</v>
      </c>
      <c r="AA1439" t="s">
        <v>71</v>
      </c>
      <c r="AB1439">
        <v>1.7436799999999999</v>
      </c>
      <c r="AC1439">
        <v>0.86114999999999997</v>
      </c>
      <c r="AD1439">
        <v>0.88253000000000004</v>
      </c>
      <c r="AE1439">
        <v>8.4428000000000001</v>
      </c>
      <c r="AF1439">
        <v>11.733000000000001</v>
      </c>
      <c r="AG1439">
        <v>10.433</v>
      </c>
      <c r="AH1439">
        <v>9.0570000000000004</v>
      </c>
      <c r="AI1439">
        <v>8.202</v>
      </c>
      <c r="AJ1439">
        <v>0</v>
      </c>
      <c r="AK1439" t="s">
        <v>72</v>
      </c>
      <c r="AL1439" t="s">
        <v>72</v>
      </c>
      <c r="AM1439" t="s">
        <v>72</v>
      </c>
      <c r="AN1439" t="s">
        <v>72</v>
      </c>
      <c r="AO1439" t="s">
        <v>72</v>
      </c>
      <c r="AP1439" t="s">
        <v>72</v>
      </c>
      <c r="AQ1439" t="s">
        <v>72</v>
      </c>
      <c r="AR1439" t="s">
        <v>72</v>
      </c>
      <c r="AS1439" t="s">
        <v>72</v>
      </c>
      <c r="AT1439" t="s">
        <v>72</v>
      </c>
      <c r="AU1439" t="s">
        <v>72</v>
      </c>
      <c r="AV1439" t="s">
        <v>72</v>
      </c>
      <c r="AW1439" t="s">
        <v>72</v>
      </c>
      <c r="AX1439" t="s">
        <v>73</v>
      </c>
      <c r="AY1439">
        <v>0</v>
      </c>
      <c r="AZ1439" t="s">
        <v>72</v>
      </c>
      <c r="BA1439" t="s">
        <v>72</v>
      </c>
      <c r="BB1439" t="s">
        <v>72</v>
      </c>
      <c r="BC1439">
        <v>0</v>
      </c>
      <c r="BD1439">
        <v>0</v>
      </c>
      <c r="BE1439">
        <v>0</v>
      </c>
      <c r="BF1439" t="s">
        <v>74</v>
      </c>
      <c r="BH1439">
        <v>10.370609999999999</v>
      </c>
    </row>
    <row r="1440" spans="1:60" x14ac:dyDescent="0.25">
      <c r="A1440" t="s">
        <v>7626</v>
      </c>
      <c r="B1440" t="s">
        <v>61</v>
      </c>
      <c r="C1440" t="s">
        <v>7627</v>
      </c>
      <c r="D1440" t="s">
        <v>73</v>
      </c>
      <c r="E1440" t="s">
        <v>7628</v>
      </c>
      <c r="F1440" t="s">
        <v>7629</v>
      </c>
      <c r="G1440" t="s">
        <v>367</v>
      </c>
      <c r="H1440">
        <v>0</v>
      </c>
      <c r="I1440">
        <v>0</v>
      </c>
      <c r="J1440">
        <v>0</v>
      </c>
      <c r="K1440" t="s">
        <v>942</v>
      </c>
      <c r="L1440" t="s">
        <v>7630</v>
      </c>
      <c r="M1440">
        <v>-9.7003264100000006</v>
      </c>
      <c r="N1440">
        <v>-39.061229019999999</v>
      </c>
      <c r="O1440">
        <v>34.650635899999997</v>
      </c>
      <c r="P1440">
        <v>0</v>
      </c>
      <c r="Q1440">
        <v>158.75565</v>
      </c>
      <c r="R1440">
        <v>228.3279</v>
      </c>
      <c r="S1440">
        <v>-9.4115099999999998</v>
      </c>
      <c r="T1440">
        <v>-185.26888</v>
      </c>
      <c r="U1440">
        <v>61.383450000000003</v>
      </c>
      <c r="V1440">
        <v>53.108780000000003</v>
      </c>
      <c r="W1440">
        <v>0</v>
      </c>
      <c r="X1440" t="s">
        <v>2157</v>
      </c>
      <c r="Y1440" t="s">
        <v>316</v>
      </c>
      <c r="Z1440">
        <v>3826.3649999999998</v>
      </c>
      <c r="AA1440" t="s">
        <v>71</v>
      </c>
      <c r="AB1440">
        <v>2.5484</v>
      </c>
      <c r="AC1440">
        <v>1.4070400000000001</v>
      </c>
      <c r="AD1440">
        <v>1.1413599999999999</v>
      </c>
      <c r="AE1440">
        <v>10.98962</v>
      </c>
      <c r="AF1440">
        <v>0</v>
      </c>
      <c r="AG1440">
        <v>13.66</v>
      </c>
      <c r="AH1440">
        <v>12.11</v>
      </c>
      <c r="AI1440">
        <v>11.02</v>
      </c>
      <c r="AJ1440">
        <v>0</v>
      </c>
      <c r="AK1440" t="s">
        <v>72</v>
      </c>
      <c r="AL1440" t="s">
        <v>72</v>
      </c>
      <c r="AM1440" t="s">
        <v>72</v>
      </c>
      <c r="AN1440" t="s">
        <v>72</v>
      </c>
      <c r="AO1440" t="s">
        <v>72</v>
      </c>
      <c r="AP1440" t="s">
        <v>72</v>
      </c>
      <c r="AQ1440" t="s">
        <v>72</v>
      </c>
      <c r="AR1440" t="s">
        <v>72</v>
      </c>
      <c r="AS1440" t="s">
        <v>72</v>
      </c>
      <c r="AT1440" t="s">
        <v>72</v>
      </c>
      <c r="AU1440" t="s">
        <v>72</v>
      </c>
      <c r="AV1440" t="s">
        <v>72</v>
      </c>
      <c r="AW1440" t="s">
        <v>72</v>
      </c>
      <c r="AX1440" t="s">
        <v>73</v>
      </c>
      <c r="AY1440">
        <v>0</v>
      </c>
      <c r="AZ1440" t="s">
        <v>72</v>
      </c>
      <c r="BA1440" t="s">
        <v>72</v>
      </c>
      <c r="BB1440" t="s">
        <v>72</v>
      </c>
      <c r="BC1440">
        <v>0</v>
      </c>
      <c r="BD1440">
        <v>0</v>
      </c>
      <c r="BE1440">
        <v>0</v>
      </c>
      <c r="BF1440" t="s">
        <v>74</v>
      </c>
      <c r="BH1440">
        <v>40.726309999999998</v>
      </c>
    </row>
    <row r="1441" spans="1:60" x14ac:dyDescent="0.25">
      <c r="A1441" t="s">
        <v>7631</v>
      </c>
      <c r="B1441" t="s">
        <v>61</v>
      </c>
      <c r="C1441" t="s">
        <v>7632</v>
      </c>
      <c r="D1441" t="s">
        <v>73</v>
      </c>
      <c r="E1441" t="s">
        <v>948</v>
      </c>
      <c r="F1441" t="s">
        <v>7632</v>
      </c>
      <c r="G1441" t="s">
        <v>3425</v>
      </c>
      <c r="H1441">
        <v>0</v>
      </c>
      <c r="I1441">
        <v>0</v>
      </c>
      <c r="J1441">
        <v>0</v>
      </c>
      <c r="K1441" t="s">
        <v>950</v>
      </c>
      <c r="L1441" t="s">
        <v>7633</v>
      </c>
      <c r="M1441">
        <v>39.627167960000001</v>
      </c>
      <c r="N1441">
        <v>-34.445550220000001</v>
      </c>
      <c r="O1441">
        <v>-8.0830111299999992</v>
      </c>
      <c r="P1441">
        <v>0</v>
      </c>
      <c r="Q1441">
        <v>235.44685999999999</v>
      </c>
      <c r="R1441">
        <v>-22.602740000000001</v>
      </c>
      <c r="S1441">
        <v>-66.153980000000004</v>
      </c>
      <c r="T1441">
        <v>-16.288689999999999</v>
      </c>
      <c r="U1441">
        <v>61.366039999999998</v>
      </c>
      <c r="V1441">
        <v>53.123849999999997</v>
      </c>
      <c r="W1441">
        <v>0</v>
      </c>
      <c r="X1441" t="s">
        <v>972</v>
      </c>
      <c r="Y1441" t="s">
        <v>973</v>
      </c>
      <c r="Z1441">
        <v>0</v>
      </c>
      <c r="AA1441" t="s">
        <v>71</v>
      </c>
      <c r="AB1441">
        <v>0</v>
      </c>
      <c r="AC1441">
        <v>0</v>
      </c>
      <c r="AD1441">
        <v>0</v>
      </c>
      <c r="AE1441">
        <v>18.927430000000001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 t="s">
        <v>72</v>
      </c>
      <c r="AL1441" t="s">
        <v>72</v>
      </c>
      <c r="AM1441" t="s">
        <v>72</v>
      </c>
      <c r="AN1441" t="s">
        <v>72</v>
      </c>
      <c r="AO1441" t="s">
        <v>72</v>
      </c>
      <c r="AP1441" t="s">
        <v>72</v>
      </c>
      <c r="AQ1441" t="s">
        <v>72</v>
      </c>
      <c r="AR1441" t="s">
        <v>72</v>
      </c>
      <c r="AS1441" t="s">
        <v>72</v>
      </c>
      <c r="AT1441" t="s">
        <v>72</v>
      </c>
      <c r="AU1441" t="s">
        <v>72</v>
      </c>
      <c r="AV1441" t="s">
        <v>72</v>
      </c>
      <c r="AW1441" t="s">
        <v>72</v>
      </c>
      <c r="AX1441" t="s">
        <v>73</v>
      </c>
      <c r="AY1441">
        <v>0</v>
      </c>
      <c r="AZ1441" t="s">
        <v>72</v>
      </c>
      <c r="BA1441" t="s">
        <v>72</v>
      </c>
      <c r="BB1441" t="s">
        <v>72</v>
      </c>
      <c r="BC1441">
        <v>0</v>
      </c>
      <c r="BD1441">
        <v>0</v>
      </c>
      <c r="BE1441">
        <v>0</v>
      </c>
      <c r="BF1441" t="s">
        <v>74</v>
      </c>
      <c r="BH1441">
        <v>-8.7517800000000001</v>
      </c>
    </row>
    <row r="1442" spans="1:60" x14ac:dyDescent="0.25">
      <c r="A1442" t="s">
        <v>7634</v>
      </c>
      <c r="B1442" t="s">
        <v>61</v>
      </c>
      <c r="C1442" t="s">
        <v>7635</v>
      </c>
      <c r="D1442" t="s">
        <v>73</v>
      </c>
      <c r="E1442" t="s">
        <v>7636</v>
      </c>
      <c r="F1442" t="s">
        <v>7637</v>
      </c>
      <c r="G1442" t="s">
        <v>1062</v>
      </c>
      <c r="H1442">
        <v>0</v>
      </c>
      <c r="I1442">
        <v>0</v>
      </c>
      <c r="J1442">
        <v>0</v>
      </c>
      <c r="K1442" t="s">
        <v>942</v>
      </c>
      <c r="L1442" t="s">
        <v>7638</v>
      </c>
      <c r="M1442">
        <v>-26.667799599999999</v>
      </c>
      <c r="N1442">
        <v>25.621164709999999</v>
      </c>
      <c r="O1442">
        <v>38.153119619999998</v>
      </c>
      <c r="P1442">
        <v>0</v>
      </c>
      <c r="Q1442">
        <v>167.12544</v>
      </c>
      <c r="R1442">
        <v>-237.64398</v>
      </c>
      <c r="S1442">
        <v>68.503789999999995</v>
      </c>
      <c r="T1442">
        <v>-198.08106000000001</v>
      </c>
      <c r="U1442">
        <v>61.353720000000003</v>
      </c>
      <c r="V1442">
        <v>53.134509999999999</v>
      </c>
      <c r="W1442">
        <v>0</v>
      </c>
      <c r="X1442" t="s">
        <v>7639</v>
      </c>
      <c r="Y1442" t="s">
        <v>2771</v>
      </c>
      <c r="Z1442">
        <v>1700</v>
      </c>
      <c r="AA1442" t="s">
        <v>71</v>
      </c>
      <c r="AB1442">
        <v>4.7168900000000002</v>
      </c>
      <c r="AC1442">
        <v>3.0912999999999999</v>
      </c>
      <c r="AD1442">
        <v>1.6255900000000001</v>
      </c>
      <c r="AE1442">
        <v>18.145720000000001</v>
      </c>
      <c r="AF1442">
        <v>0</v>
      </c>
      <c r="AG1442">
        <v>0</v>
      </c>
      <c r="AH1442">
        <v>0</v>
      </c>
      <c r="AI1442">
        <v>19.3</v>
      </c>
      <c r="AJ1442">
        <v>0</v>
      </c>
      <c r="AK1442" t="s">
        <v>72</v>
      </c>
      <c r="AL1442" t="s">
        <v>72</v>
      </c>
      <c r="AM1442" t="s">
        <v>72</v>
      </c>
      <c r="AN1442" t="s">
        <v>72</v>
      </c>
      <c r="AO1442" t="s">
        <v>72</v>
      </c>
      <c r="AP1442" t="s">
        <v>72</v>
      </c>
      <c r="AQ1442" t="s">
        <v>72</v>
      </c>
      <c r="AR1442" t="s">
        <v>72</v>
      </c>
      <c r="AS1442" t="s">
        <v>72</v>
      </c>
      <c r="AT1442" t="s">
        <v>72</v>
      </c>
      <c r="AU1442" t="s">
        <v>72</v>
      </c>
      <c r="AV1442" t="s">
        <v>72</v>
      </c>
      <c r="AW1442" t="s">
        <v>72</v>
      </c>
      <c r="AX1442" t="s">
        <v>73</v>
      </c>
      <c r="AY1442">
        <v>0</v>
      </c>
      <c r="AZ1442" t="s">
        <v>72</v>
      </c>
      <c r="BA1442" t="s">
        <v>72</v>
      </c>
      <c r="BB1442" t="s">
        <v>72</v>
      </c>
      <c r="BC1442">
        <v>0</v>
      </c>
      <c r="BD1442">
        <v>0</v>
      </c>
      <c r="BE1442">
        <v>0</v>
      </c>
      <c r="BF1442" t="s">
        <v>74</v>
      </c>
      <c r="BH1442">
        <v>45.893540000000002</v>
      </c>
    </row>
    <row r="1443" spans="1:60" x14ac:dyDescent="0.25">
      <c r="A1443" t="s">
        <v>7640</v>
      </c>
      <c r="B1443" t="s">
        <v>61</v>
      </c>
      <c r="C1443" t="s">
        <v>7641</v>
      </c>
      <c r="D1443" t="s">
        <v>73</v>
      </c>
      <c r="E1443" t="s">
        <v>7642</v>
      </c>
      <c r="F1443" t="s">
        <v>7643</v>
      </c>
      <c r="G1443" t="s">
        <v>404</v>
      </c>
      <c r="H1443">
        <v>0</v>
      </c>
      <c r="I1443">
        <v>0</v>
      </c>
      <c r="J1443">
        <v>0</v>
      </c>
      <c r="K1443" t="s">
        <v>942</v>
      </c>
      <c r="L1443" t="s">
        <v>7644</v>
      </c>
      <c r="M1443">
        <v>24.179936550000001</v>
      </c>
      <c r="N1443">
        <v>37.741883960000003</v>
      </c>
      <c r="O1443">
        <v>28.58731087</v>
      </c>
      <c r="P1443">
        <v>0</v>
      </c>
      <c r="Q1443">
        <v>260.25553000000002</v>
      </c>
      <c r="R1443">
        <v>-1855.6006</v>
      </c>
      <c r="S1443">
        <v>33.740580000000001</v>
      </c>
      <c r="T1443">
        <v>591.64215000000002</v>
      </c>
      <c r="U1443">
        <v>61.320309999999999</v>
      </c>
      <c r="V1443">
        <v>53.163460000000001</v>
      </c>
      <c r="W1443">
        <v>0</v>
      </c>
      <c r="X1443" t="s">
        <v>7645</v>
      </c>
      <c r="Y1443" t="s">
        <v>1539</v>
      </c>
      <c r="Z1443">
        <v>0</v>
      </c>
      <c r="AA1443" t="s">
        <v>71</v>
      </c>
      <c r="AB1443">
        <v>4.6276299999999999</v>
      </c>
      <c r="AC1443">
        <v>2.9313799999999999</v>
      </c>
      <c r="AD1443">
        <v>1.69625</v>
      </c>
      <c r="AE1443">
        <v>18.562930000000001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 t="s">
        <v>72</v>
      </c>
      <c r="AL1443" t="s">
        <v>72</v>
      </c>
      <c r="AM1443" t="s">
        <v>72</v>
      </c>
      <c r="AN1443" t="s">
        <v>72</v>
      </c>
      <c r="AO1443" t="s">
        <v>72</v>
      </c>
      <c r="AP1443" t="s">
        <v>72</v>
      </c>
      <c r="AQ1443" t="s">
        <v>72</v>
      </c>
      <c r="AR1443" t="s">
        <v>72</v>
      </c>
      <c r="AS1443" t="s">
        <v>72</v>
      </c>
      <c r="AT1443" t="s">
        <v>72</v>
      </c>
      <c r="AU1443" t="s">
        <v>72</v>
      </c>
      <c r="AV1443" t="s">
        <v>72</v>
      </c>
      <c r="AW1443" t="s">
        <v>72</v>
      </c>
      <c r="AX1443" t="s">
        <v>73</v>
      </c>
      <c r="AY1443">
        <v>0</v>
      </c>
      <c r="AZ1443" t="s">
        <v>72</v>
      </c>
      <c r="BA1443" t="s">
        <v>72</v>
      </c>
      <c r="BB1443" t="s">
        <v>72</v>
      </c>
      <c r="BC1443">
        <v>0</v>
      </c>
      <c r="BD1443">
        <v>0</v>
      </c>
      <c r="BE1443">
        <v>0</v>
      </c>
      <c r="BF1443" t="s">
        <v>74</v>
      </c>
      <c r="BG1443">
        <v>57.353700000000003</v>
      </c>
      <c r="BH1443">
        <v>32.528889999999997</v>
      </c>
    </row>
    <row r="1444" spans="1:60" x14ac:dyDescent="0.25">
      <c r="A1444" t="s">
        <v>7646</v>
      </c>
      <c r="B1444" t="s">
        <v>61</v>
      </c>
      <c r="C1444" t="s">
        <v>7647</v>
      </c>
      <c r="D1444" t="s">
        <v>73</v>
      </c>
      <c r="E1444" t="s">
        <v>7648</v>
      </c>
      <c r="F1444" t="s">
        <v>7649</v>
      </c>
      <c r="G1444" t="s">
        <v>273</v>
      </c>
      <c r="H1444">
        <v>0</v>
      </c>
      <c r="I1444">
        <v>0</v>
      </c>
      <c r="J1444">
        <v>0</v>
      </c>
      <c r="K1444" t="s">
        <v>942</v>
      </c>
      <c r="L1444" t="s">
        <v>7650</v>
      </c>
      <c r="M1444">
        <v>39.711774910000003</v>
      </c>
      <c r="N1444">
        <v>-26.846580320000001</v>
      </c>
      <c r="O1444">
        <v>-23.031443159999998</v>
      </c>
      <c r="P1444">
        <v>0</v>
      </c>
      <c r="Q1444">
        <v>284.01803999999998</v>
      </c>
      <c r="R1444">
        <v>-12.22082</v>
      </c>
      <c r="S1444">
        <v>-69.367289999999997</v>
      </c>
      <c r="T1444">
        <v>-118.62488</v>
      </c>
      <c r="U1444">
        <v>61.300170000000001</v>
      </c>
      <c r="V1444">
        <v>53.180929999999996</v>
      </c>
      <c r="W1444">
        <v>0</v>
      </c>
      <c r="X1444" t="s">
        <v>381</v>
      </c>
      <c r="Y1444" t="s">
        <v>133</v>
      </c>
      <c r="Z1444">
        <v>3861.6377000000002</v>
      </c>
      <c r="AA1444" t="s">
        <v>71</v>
      </c>
      <c r="AB1444">
        <v>2.5714999999999999</v>
      </c>
      <c r="AC1444">
        <v>1.43574</v>
      </c>
      <c r="AD1444">
        <v>1.1357699999999999</v>
      </c>
      <c r="AE1444">
        <v>11.27544</v>
      </c>
      <c r="AF1444">
        <v>0</v>
      </c>
      <c r="AG1444">
        <v>14.06</v>
      </c>
      <c r="AH1444">
        <v>12.42</v>
      </c>
      <c r="AI1444">
        <v>12.07</v>
      </c>
      <c r="AJ1444">
        <v>0</v>
      </c>
      <c r="AK1444" t="s">
        <v>72</v>
      </c>
      <c r="AL1444" t="s">
        <v>72</v>
      </c>
      <c r="AM1444" t="s">
        <v>72</v>
      </c>
      <c r="AN1444" t="s">
        <v>72</v>
      </c>
      <c r="AO1444" t="s">
        <v>72</v>
      </c>
      <c r="AP1444" t="s">
        <v>72</v>
      </c>
      <c r="AQ1444" t="s">
        <v>72</v>
      </c>
      <c r="AR1444" t="s">
        <v>72</v>
      </c>
      <c r="AS1444" t="s">
        <v>72</v>
      </c>
      <c r="AT1444" t="s">
        <v>72</v>
      </c>
      <c r="AU1444" t="s">
        <v>72</v>
      </c>
      <c r="AV1444" t="s">
        <v>72</v>
      </c>
      <c r="AW1444" t="s">
        <v>72</v>
      </c>
      <c r="AX1444" t="s">
        <v>73</v>
      </c>
      <c r="AY1444">
        <v>0</v>
      </c>
      <c r="AZ1444" t="s">
        <v>72</v>
      </c>
      <c r="BA1444" t="s">
        <v>72</v>
      </c>
      <c r="BB1444" t="s">
        <v>72</v>
      </c>
      <c r="BC1444">
        <v>0</v>
      </c>
      <c r="BD1444">
        <v>0</v>
      </c>
      <c r="BE1444">
        <v>0</v>
      </c>
      <c r="BF1444" t="s">
        <v>74</v>
      </c>
      <c r="BH1444">
        <v>-25.663</v>
      </c>
    </row>
    <row r="1445" spans="1:60" x14ac:dyDescent="0.25">
      <c r="A1445" t="s">
        <v>7651</v>
      </c>
      <c r="B1445" t="s">
        <v>61</v>
      </c>
      <c r="C1445" t="s">
        <v>7652</v>
      </c>
      <c r="D1445" t="s">
        <v>73</v>
      </c>
      <c r="E1445" t="s">
        <v>7653</v>
      </c>
      <c r="F1445" t="s">
        <v>7654</v>
      </c>
      <c r="G1445" t="s">
        <v>313</v>
      </c>
      <c r="H1445">
        <v>0</v>
      </c>
      <c r="I1445">
        <v>0</v>
      </c>
      <c r="J1445">
        <v>0</v>
      </c>
      <c r="K1445" t="s">
        <v>942</v>
      </c>
      <c r="L1445" t="s">
        <v>7655</v>
      </c>
      <c r="M1445">
        <v>-31.27647945</v>
      </c>
      <c r="N1445">
        <v>38.093957070000002</v>
      </c>
      <c r="O1445">
        <v>19.988743599999999</v>
      </c>
      <c r="P1445">
        <v>0</v>
      </c>
      <c r="Q1445">
        <v>63.516199999999998</v>
      </c>
      <c r="R1445">
        <v>252.38027</v>
      </c>
      <c r="S1445">
        <v>82.257670000000005</v>
      </c>
      <c r="T1445">
        <v>-568.44331</v>
      </c>
      <c r="U1445">
        <v>61.29251</v>
      </c>
      <c r="V1445">
        <v>53.187570000000001</v>
      </c>
      <c r="W1445">
        <v>0</v>
      </c>
      <c r="X1445" t="s">
        <v>204</v>
      </c>
      <c r="Y1445" t="s">
        <v>70</v>
      </c>
      <c r="Z1445">
        <v>3509.4</v>
      </c>
      <c r="AA1445" t="s">
        <v>71</v>
      </c>
      <c r="AB1445">
        <v>3.2975599999999998</v>
      </c>
      <c r="AC1445">
        <v>1.9750700000000001</v>
      </c>
      <c r="AD1445">
        <v>1.3224899999999999</v>
      </c>
      <c r="AE1445">
        <v>13.55161</v>
      </c>
      <c r="AF1445">
        <v>0</v>
      </c>
      <c r="AG1445">
        <v>16.899999999999999</v>
      </c>
      <c r="AH1445">
        <v>15.22</v>
      </c>
      <c r="AI1445">
        <v>15.03</v>
      </c>
      <c r="AJ1445">
        <v>0</v>
      </c>
      <c r="AK1445" t="s">
        <v>72</v>
      </c>
      <c r="AL1445" t="s">
        <v>72</v>
      </c>
      <c r="AM1445" t="s">
        <v>72</v>
      </c>
      <c r="AN1445" t="s">
        <v>72</v>
      </c>
      <c r="AO1445" t="s">
        <v>72</v>
      </c>
      <c r="AP1445" t="s">
        <v>72</v>
      </c>
      <c r="AQ1445" t="s">
        <v>72</v>
      </c>
      <c r="AR1445" t="s">
        <v>72</v>
      </c>
      <c r="AS1445" t="s">
        <v>72</v>
      </c>
      <c r="AT1445" t="s">
        <v>72</v>
      </c>
      <c r="AU1445" t="s">
        <v>72</v>
      </c>
      <c r="AV1445" t="s">
        <v>72</v>
      </c>
      <c r="AW1445" t="s">
        <v>72</v>
      </c>
      <c r="AX1445" t="s">
        <v>73</v>
      </c>
      <c r="AY1445">
        <v>0</v>
      </c>
      <c r="AZ1445" t="s">
        <v>72</v>
      </c>
      <c r="BA1445" t="s">
        <v>72</v>
      </c>
      <c r="BB1445" t="s">
        <v>72</v>
      </c>
      <c r="BC1445">
        <v>0</v>
      </c>
      <c r="BD1445">
        <v>0</v>
      </c>
      <c r="BE1445">
        <v>0</v>
      </c>
      <c r="BF1445" t="s">
        <v>74</v>
      </c>
      <c r="BH1445">
        <v>22.074760000000001</v>
      </c>
    </row>
    <row r="1446" spans="1:60" x14ac:dyDescent="0.25">
      <c r="A1446" t="s">
        <v>7656</v>
      </c>
      <c r="B1446" t="s">
        <v>61</v>
      </c>
      <c r="C1446" t="s">
        <v>7657</v>
      </c>
      <c r="D1446" t="s">
        <v>73</v>
      </c>
      <c r="E1446" t="s">
        <v>7658</v>
      </c>
      <c r="F1446" t="s">
        <v>7659</v>
      </c>
      <c r="G1446" t="s">
        <v>415</v>
      </c>
      <c r="H1446">
        <v>0</v>
      </c>
      <c r="I1446">
        <v>0</v>
      </c>
      <c r="J1446">
        <v>0</v>
      </c>
      <c r="K1446" t="s">
        <v>942</v>
      </c>
      <c r="L1446" t="s">
        <v>7660</v>
      </c>
      <c r="M1446">
        <v>-5.1754711000000002</v>
      </c>
      <c r="N1446">
        <v>-51.223652940000001</v>
      </c>
      <c r="O1446">
        <v>-13.428158639999999</v>
      </c>
      <c r="P1446">
        <v>0</v>
      </c>
      <c r="Q1446">
        <v>114.05288</v>
      </c>
      <c r="R1446">
        <v>397.96920999999998</v>
      </c>
      <c r="S1446">
        <v>-51.920639999999999</v>
      </c>
      <c r="T1446">
        <v>446.86604</v>
      </c>
      <c r="U1446">
        <v>61.270359999999997</v>
      </c>
      <c r="V1446">
        <v>53.206800000000001</v>
      </c>
      <c r="W1446">
        <v>0</v>
      </c>
      <c r="X1446" t="s">
        <v>315</v>
      </c>
      <c r="Y1446" t="s">
        <v>316</v>
      </c>
      <c r="Z1446">
        <v>3899.75</v>
      </c>
      <c r="AA1446" t="s">
        <v>71</v>
      </c>
      <c r="AB1446">
        <v>2.5741999999999998</v>
      </c>
      <c r="AC1446">
        <v>1.4201900000000001</v>
      </c>
      <c r="AD1446">
        <v>1.15401</v>
      </c>
      <c r="AE1446">
        <v>11.295640000000001</v>
      </c>
      <c r="AF1446">
        <v>0</v>
      </c>
      <c r="AG1446">
        <v>13.932</v>
      </c>
      <c r="AH1446">
        <v>12.45</v>
      </c>
      <c r="AI1446">
        <v>12.15</v>
      </c>
      <c r="AJ1446">
        <v>0</v>
      </c>
      <c r="AK1446" t="s">
        <v>72</v>
      </c>
      <c r="AL1446" t="s">
        <v>72</v>
      </c>
      <c r="AM1446" t="s">
        <v>72</v>
      </c>
      <c r="AN1446" t="s">
        <v>72</v>
      </c>
      <c r="AO1446" t="s">
        <v>72</v>
      </c>
      <c r="AP1446" t="s">
        <v>72</v>
      </c>
      <c r="AQ1446" t="s">
        <v>72</v>
      </c>
      <c r="AR1446" t="s">
        <v>72</v>
      </c>
      <c r="AS1446" t="s">
        <v>72</v>
      </c>
      <c r="AT1446" t="s">
        <v>72</v>
      </c>
      <c r="AU1446" t="s">
        <v>72</v>
      </c>
      <c r="AV1446" t="s">
        <v>72</v>
      </c>
      <c r="AW1446" t="s">
        <v>72</v>
      </c>
      <c r="AX1446" t="s">
        <v>73</v>
      </c>
      <c r="AY1446">
        <v>0</v>
      </c>
      <c r="AZ1446" t="s">
        <v>72</v>
      </c>
      <c r="BA1446" t="s">
        <v>72</v>
      </c>
      <c r="BB1446" t="s">
        <v>72</v>
      </c>
      <c r="BC1446">
        <v>0</v>
      </c>
      <c r="BD1446">
        <v>0</v>
      </c>
      <c r="BE1446">
        <v>0</v>
      </c>
      <c r="BF1446" t="s">
        <v>74</v>
      </c>
      <c r="BH1446">
        <v>-14.6182</v>
      </c>
    </row>
    <row r="1447" spans="1:60" x14ac:dyDescent="0.25">
      <c r="A1447" t="s">
        <v>7661</v>
      </c>
      <c r="B1447" t="s">
        <v>61</v>
      </c>
      <c r="C1447" t="s">
        <v>7662</v>
      </c>
      <c r="D1447" t="s">
        <v>73</v>
      </c>
      <c r="E1447" t="s">
        <v>7663</v>
      </c>
      <c r="F1447" t="s">
        <v>7664</v>
      </c>
      <c r="G1447" t="s">
        <v>415</v>
      </c>
      <c r="H1447">
        <v>0</v>
      </c>
      <c r="I1447">
        <v>0</v>
      </c>
      <c r="J1447">
        <v>0</v>
      </c>
      <c r="K1447" t="s">
        <v>942</v>
      </c>
      <c r="L1447" t="s">
        <v>7665</v>
      </c>
      <c r="M1447">
        <v>-19.76140753</v>
      </c>
      <c r="N1447">
        <v>48.033500439999997</v>
      </c>
      <c r="O1447">
        <v>-11.56297876</v>
      </c>
      <c r="P1447">
        <v>0</v>
      </c>
      <c r="Q1447">
        <v>357.01719000000003</v>
      </c>
      <c r="R1447">
        <v>626.17917</v>
      </c>
      <c r="S1447">
        <v>49.016219999999997</v>
      </c>
      <c r="T1447">
        <v>69.739590000000007</v>
      </c>
      <c r="U1447">
        <v>61.26529</v>
      </c>
      <c r="V1447">
        <v>53.211210000000001</v>
      </c>
      <c r="W1447">
        <v>19.449670000000001</v>
      </c>
      <c r="X1447" t="s">
        <v>225</v>
      </c>
      <c r="Y1447" t="s">
        <v>133</v>
      </c>
      <c r="Z1447">
        <v>3831.4101999999998</v>
      </c>
      <c r="AA1447" t="s">
        <v>71</v>
      </c>
      <c r="AB1447">
        <v>2.2108099999999999</v>
      </c>
      <c r="AC1447">
        <v>1.1761200000000001</v>
      </c>
      <c r="AD1447">
        <v>1.0346900000000001</v>
      </c>
      <c r="AE1447">
        <v>11.16399</v>
      </c>
      <c r="AF1447">
        <v>0</v>
      </c>
      <c r="AG1447">
        <v>13.69</v>
      </c>
      <c r="AH1447">
        <v>0</v>
      </c>
      <c r="AI1447">
        <v>10.9</v>
      </c>
      <c r="AJ1447">
        <v>0</v>
      </c>
      <c r="AK1447" t="s">
        <v>72</v>
      </c>
      <c r="AL1447" t="s">
        <v>72</v>
      </c>
      <c r="AM1447" t="s">
        <v>72</v>
      </c>
      <c r="AN1447" t="s">
        <v>72</v>
      </c>
      <c r="AO1447" t="s">
        <v>72</v>
      </c>
      <c r="AP1447" t="s">
        <v>72</v>
      </c>
      <c r="AQ1447" t="s">
        <v>72</v>
      </c>
      <c r="AR1447" t="s">
        <v>72</v>
      </c>
      <c r="AS1447" t="s">
        <v>72</v>
      </c>
      <c r="AT1447" t="s">
        <v>72</v>
      </c>
      <c r="AU1447" t="s">
        <v>72</v>
      </c>
      <c r="AV1447" t="s">
        <v>72</v>
      </c>
      <c r="AW1447" t="s">
        <v>72</v>
      </c>
      <c r="AX1447" t="s">
        <v>73</v>
      </c>
      <c r="AY1447">
        <v>0</v>
      </c>
      <c r="AZ1447" t="s">
        <v>72</v>
      </c>
      <c r="BA1447" t="s">
        <v>72</v>
      </c>
      <c r="BB1447" t="s">
        <v>72</v>
      </c>
      <c r="BC1447">
        <v>0</v>
      </c>
      <c r="BD1447">
        <v>0</v>
      </c>
      <c r="BE1447">
        <v>0</v>
      </c>
      <c r="BF1447" t="s">
        <v>74</v>
      </c>
      <c r="BH1447">
        <v>-12.550700000000001</v>
      </c>
    </row>
    <row r="1448" spans="1:60" x14ac:dyDescent="0.25">
      <c r="A1448" t="s">
        <v>7666</v>
      </c>
      <c r="B1448" t="s">
        <v>61</v>
      </c>
      <c r="C1448" t="s">
        <v>7667</v>
      </c>
      <c r="D1448" t="s">
        <v>73</v>
      </c>
      <c r="E1448" t="s">
        <v>7668</v>
      </c>
      <c r="F1448" t="s">
        <v>7669</v>
      </c>
      <c r="G1448" t="s">
        <v>3355</v>
      </c>
      <c r="H1448">
        <v>0</v>
      </c>
      <c r="I1448">
        <v>0</v>
      </c>
      <c r="J1448">
        <v>0.06</v>
      </c>
      <c r="K1448" t="s">
        <v>942</v>
      </c>
      <c r="L1448" t="s">
        <v>7670</v>
      </c>
      <c r="M1448">
        <v>5.9501747900000002</v>
      </c>
      <c r="N1448">
        <v>-36.614790159999998</v>
      </c>
      <c r="O1448">
        <v>-38.173459350000002</v>
      </c>
      <c r="P1448">
        <v>0</v>
      </c>
      <c r="Q1448">
        <v>51.750190000000003</v>
      </c>
      <c r="R1448">
        <v>355.08411000000001</v>
      </c>
      <c r="S1448">
        <v>-63.500169999999997</v>
      </c>
      <c r="T1448">
        <v>-247.46024</v>
      </c>
      <c r="U1448">
        <v>61.245519999999999</v>
      </c>
      <c r="V1448">
        <v>53.228380000000001</v>
      </c>
      <c r="W1448">
        <v>59.461939999999998</v>
      </c>
      <c r="X1448" t="s">
        <v>5132</v>
      </c>
      <c r="Y1448" t="s">
        <v>637</v>
      </c>
      <c r="Z1448">
        <v>4628.4727000000003</v>
      </c>
      <c r="AA1448" t="s">
        <v>71</v>
      </c>
      <c r="AB1448">
        <v>1.37842</v>
      </c>
      <c r="AC1448">
        <v>0.64954999999999996</v>
      </c>
      <c r="AD1448">
        <v>0.72887000000000002</v>
      </c>
      <c r="AE1448">
        <v>7.6790599999999998</v>
      </c>
      <c r="AF1448">
        <v>10.446</v>
      </c>
      <c r="AG1448">
        <v>9.3019999999999996</v>
      </c>
      <c r="AH1448">
        <v>8.1430000000000007</v>
      </c>
      <c r="AI1448">
        <v>7.43</v>
      </c>
      <c r="AJ1448">
        <v>0</v>
      </c>
      <c r="AK1448" t="s">
        <v>72</v>
      </c>
      <c r="AL1448" t="s">
        <v>72</v>
      </c>
      <c r="AM1448" t="s">
        <v>72</v>
      </c>
      <c r="AN1448" t="s">
        <v>72</v>
      </c>
      <c r="AO1448" t="s">
        <v>72</v>
      </c>
      <c r="AP1448" t="s">
        <v>72</v>
      </c>
      <c r="AQ1448" t="s">
        <v>72</v>
      </c>
      <c r="AR1448" t="s">
        <v>72</v>
      </c>
      <c r="AS1448" t="s">
        <v>72</v>
      </c>
      <c r="AT1448" t="s">
        <v>72</v>
      </c>
      <c r="AU1448" t="s">
        <v>72</v>
      </c>
      <c r="AV1448" t="s">
        <v>72</v>
      </c>
      <c r="AW1448" t="s">
        <v>72</v>
      </c>
      <c r="AX1448" t="s">
        <v>73</v>
      </c>
      <c r="AY1448">
        <v>0.06</v>
      </c>
      <c r="AZ1448" t="s">
        <v>72</v>
      </c>
      <c r="BA1448" t="s">
        <v>72</v>
      </c>
      <c r="BB1448" t="s">
        <v>72</v>
      </c>
      <c r="BC1448">
        <v>0</v>
      </c>
      <c r="BD1448">
        <v>0</v>
      </c>
      <c r="BE1448">
        <v>0</v>
      </c>
      <c r="BF1448" t="s">
        <v>74</v>
      </c>
      <c r="BH1448">
        <v>-45.820799999999998</v>
      </c>
    </row>
    <row r="1449" spans="1:60" x14ac:dyDescent="0.25">
      <c r="A1449" t="s">
        <v>7671</v>
      </c>
      <c r="B1449" t="s">
        <v>61</v>
      </c>
      <c r="C1449" t="s">
        <v>7672</v>
      </c>
      <c r="D1449" t="s">
        <v>73</v>
      </c>
      <c r="E1449" t="s">
        <v>7673</v>
      </c>
      <c r="F1449" t="s">
        <v>7674</v>
      </c>
      <c r="G1449" t="s">
        <v>991</v>
      </c>
      <c r="H1449">
        <v>0</v>
      </c>
      <c r="I1449">
        <v>0</v>
      </c>
      <c r="J1449">
        <v>0</v>
      </c>
      <c r="K1449" t="s">
        <v>942</v>
      </c>
      <c r="L1449" t="s">
        <v>7675</v>
      </c>
      <c r="M1449">
        <v>47.334297739999997</v>
      </c>
      <c r="N1449">
        <v>23.136447260000001</v>
      </c>
      <c r="O1449">
        <v>7.5806835299999999</v>
      </c>
      <c r="P1449">
        <v>0</v>
      </c>
      <c r="Q1449">
        <v>272.43212999999997</v>
      </c>
      <c r="R1449">
        <v>6.3290899999999999</v>
      </c>
      <c r="S1449">
        <v>-2.3287</v>
      </c>
      <c r="T1449">
        <v>-533.33685000000003</v>
      </c>
      <c r="U1449">
        <v>61.24512</v>
      </c>
      <c r="V1449">
        <v>53.228729999999999</v>
      </c>
      <c r="W1449">
        <v>0</v>
      </c>
      <c r="X1449" t="s">
        <v>309</v>
      </c>
      <c r="Y1449" t="s">
        <v>160</v>
      </c>
      <c r="Z1449">
        <v>3533.105</v>
      </c>
      <c r="AA1449" t="s">
        <v>71</v>
      </c>
      <c r="AB1449">
        <v>3.2468300000000001</v>
      </c>
      <c r="AC1449">
        <v>1.9302999999999999</v>
      </c>
      <c r="AD1449">
        <v>1.31654</v>
      </c>
      <c r="AE1449">
        <v>13.45186</v>
      </c>
      <c r="AF1449">
        <v>0</v>
      </c>
      <c r="AG1449">
        <v>16.399999999999999</v>
      </c>
      <c r="AH1449">
        <v>0</v>
      </c>
      <c r="AI1449">
        <v>0</v>
      </c>
      <c r="AJ1449">
        <v>0</v>
      </c>
      <c r="AK1449" t="s">
        <v>72</v>
      </c>
      <c r="AL1449" t="s">
        <v>72</v>
      </c>
      <c r="AM1449" t="s">
        <v>72</v>
      </c>
      <c r="AN1449" t="s">
        <v>72</v>
      </c>
      <c r="AO1449" t="s">
        <v>72</v>
      </c>
      <c r="AP1449" t="s">
        <v>72</v>
      </c>
      <c r="AQ1449" t="s">
        <v>72</v>
      </c>
      <c r="AR1449" t="s">
        <v>72</v>
      </c>
      <c r="AS1449" t="s">
        <v>72</v>
      </c>
      <c r="AT1449" t="s">
        <v>72</v>
      </c>
      <c r="AU1449" t="s">
        <v>72</v>
      </c>
      <c r="AV1449" t="s">
        <v>72</v>
      </c>
      <c r="AW1449" t="s">
        <v>72</v>
      </c>
      <c r="AX1449" t="s">
        <v>73</v>
      </c>
      <c r="AY1449">
        <v>0</v>
      </c>
      <c r="AZ1449" t="s">
        <v>72</v>
      </c>
      <c r="BA1449" t="s">
        <v>72</v>
      </c>
      <c r="BB1449" t="s">
        <v>72</v>
      </c>
      <c r="BC1449">
        <v>0</v>
      </c>
      <c r="BD1449">
        <v>0</v>
      </c>
      <c r="BE1449">
        <v>0</v>
      </c>
      <c r="BF1449" t="s">
        <v>74</v>
      </c>
      <c r="BG1449">
        <v>26.048839999999998</v>
      </c>
      <c r="BH1449">
        <v>8.1877399999999998</v>
      </c>
    </row>
    <row r="1450" spans="1:60" x14ac:dyDescent="0.25">
      <c r="A1450" t="s">
        <v>7676</v>
      </c>
      <c r="B1450" t="s">
        <v>61</v>
      </c>
      <c r="C1450" t="s">
        <v>7677</v>
      </c>
      <c r="D1450" t="s">
        <v>73</v>
      </c>
      <c r="E1450" t="s">
        <v>7678</v>
      </c>
      <c r="F1450" t="s">
        <v>7679</v>
      </c>
      <c r="G1450" t="s">
        <v>108</v>
      </c>
      <c r="H1450">
        <v>0</v>
      </c>
      <c r="I1450">
        <v>0</v>
      </c>
      <c r="J1450">
        <v>0</v>
      </c>
      <c r="K1450" t="s">
        <v>942</v>
      </c>
      <c r="L1450" t="s">
        <v>7680</v>
      </c>
      <c r="M1450">
        <v>-0.91785452999999995</v>
      </c>
      <c r="N1450">
        <v>-45.498017160000003</v>
      </c>
      <c r="O1450">
        <v>27.648963290000001</v>
      </c>
      <c r="P1450">
        <v>0</v>
      </c>
      <c r="Q1450">
        <v>161.46471</v>
      </c>
      <c r="R1450">
        <v>-252.73356000000001</v>
      </c>
      <c r="S1450">
        <v>-23.150749999999999</v>
      </c>
      <c r="T1450">
        <v>-142.0591</v>
      </c>
      <c r="U1450">
        <v>61.222659999999998</v>
      </c>
      <c r="V1450">
        <v>53.248260000000002</v>
      </c>
      <c r="W1450">
        <v>0</v>
      </c>
      <c r="X1450" t="s">
        <v>972</v>
      </c>
      <c r="Y1450" t="s">
        <v>973</v>
      </c>
      <c r="Z1450">
        <v>3783.2</v>
      </c>
      <c r="AA1450" t="s">
        <v>71</v>
      </c>
      <c r="AB1450">
        <v>3.3194599999999999</v>
      </c>
      <c r="AC1450">
        <v>1.99109</v>
      </c>
      <c r="AD1450">
        <v>1.3283700000000001</v>
      </c>
      <c r="AE1450">
        <v>13.385439999999999</v>
      </c>
      <c r="AF1450">
        <v>0</v>
      </c>
      <c r="AG1450">
        <v>16.904</v>
      </c>
      <c r="AH1450">
        <v>14.84</v>
      </c>
      <c r="AI1450">
        <v>0</v>
      </c>
      <c r="AJ1450">
        <v>0</v>
      </c>
      <c r="AK1450" t="s">
        <v>72</v>
      </c>
      <c r="AL1450" t="s">
        <v>72</v>
      </c>
      <c r="AM1450" t="s">
        <v>72</v>
      </c>
      <c r="AN1450" t="s">
        <v>72</v>
      </c>
      <c r="AO1450" t="s">
        <v>72</v>
      </c>
      <c r="AP1450" t="s">
        <v>72</v>
      </c>
      <c r="AQ1450" t="s">
        <v>72</v>
      </c>
      <c r="AR1450" t="s">
        <v>72</v>
      </c>
      <c r="AS1450" t="s">
        <v>72</v>
      </c>
      <c r="AT1450" t="s">
        <v>72</v>
      </c>
      <c r="AU1450" t="s">
        <v>72</v>
      </c>
      <c r="AV1450" t="s">
        <v>72</v>
      </c>
      <c r="AW1450" t="s">
        <v>72</v>
      </c>
      <c r="AX1450" t="s">
        <v>73</v>
      </c>
      <c r="AY1450">
        <v>0</v>
      </c>
      <c r="AZ1450" t="s">
        <v>72</v>
      </c>
      <c r="BA1450" t="s">
        <v>72</v>
      </c>
      <c r="BB1450" t="s">
        <v>72</v>
      </c>
      <c r="BC1450">
        <v>0</v>
      </c>
      <c r="BD1450">
        <v>0</v>
      </c>
      <c r="BE1450">
        <v>0</v>
      </c>
      <c r="BF1450" t="s">
        <v>74</v>
      </c>
      <c r="BH1450">
        <v>31.28171</v>
      </c>
    </row>
    <row r="1451" spans="1:60" x14ac:dyDescent="0.25">
      <c r="A1451" t="s">
        <v>7681</v>
      </c>
      <c r="B1451" t="s">
        <v>61</v>
      </c>
      <c r="C1451" t="s">
        <v>7682</v>
      </c>
      <c r="D1451" t="s">
        <v>73</v>
      </c>
      <c r="E1451" t="s">
        <v>7683</v>
      </c>
      <c r="F1451" t="s">
        <v>7684</v>
      </c>
      <c r="G1451" t="s">
        <v>374</v>
      </c>
      <c r="H1451">
        <v>0</v>
      </c>
      <c r="I1451">
        <v>0</v>
      </c>
      <c r="J1451">
        <v>0</v>
      </c>
      <c r="K1451" t="s">
        <v>942</v>
      </c>
      <c r="L1451" t="s">
        <v>7685</v>
      </c>
      <c r="M1451">
        <v>46.291143730000002</v>
      </c>
      <c r="N1451">
        <v>-22.911189060000002</v>
      </c>
      <c r="O1451">
        <v>-12.980366480000001</v>
      </c>
      <c r="P1451">
        <v>0</v>
      </c>
      <c r="Q1451">
        <v>264.63558</v>
      </c>
      <c r="R1451">
        <v>19.7288</v>
      </c>
      <c r="S1451">
        <v>-58.544330000000002</v>
      </c>
      <c r="T1451">
        <v>-333.59965999999997</v>
      </c>
      <c r="U1451">
        <v>61.212890000000002</v>
      </c>
      <c r="V1451">
        <v>53.25676</v>
      </c>
      <c r="W1451">
        <v>0</v>
      </c>
      <c r="X1451" t="s">
        <v>2691</v>
      </c>
      <c r="Y1451" t="s">
        <v>160</v>
      </c>
      <c r="Z1451">
        <v>3618.5</v>
      </c>
      <c r="AA1451" t="s">
        <v>71</v>
      </c>
      <c r="AB1451">
        <v>2.65347</v>
      </c>
      <c r="AC1451">
        <v>1.49011</v>
      </c>
      <c r="AD1451">
        <v>1.1633500000000001</v>
      </c>
      <c r="AE1451">
        <v>11.31113</v>
      </c>
      <c r="AF1451">
        <v>0</v>
      </c>
      <c r="AG1451">
        <v>14.08</v>
      </c>
      <c r="AH1451">
        <v>12.46</v>
      </c>
      <c r="AI1451">
        <v>12.201000000000001</v>
      </c>
      <c r="AJ1451">
        <v>0</v>
      </c>
      <c r="AK1451" t="s">
        <v>72</v>
      </c>
      <c r="AL1451" t="s">
        <v>72</v>
      </c>
      <c r="AM1451" t="s">
        <v>72</v>
      </c>
      <c r="AN1451" t="s">
        <v>72</v>
      </c>
      <c r="AO1451" t="s">
        <v>72</v>
      </c>
      <c r="AP1451" t="s">
        <v>72</v>
      </c>
      <c r="AQ1451" t="s">
        <v>72</v>
      </c>
      <c r="AR1451" t="s">
        <v>72</v>
      </c>
      <c r="AS1451" t="s">
        <v>72</v>
      </c>
      <c r="AT1451" t="s">
        <v>72</v>
      </c>
      <c r="AU1451" t="s">
        <v>72</v>
      </c>
      <c r="AV1451" t="s">
        <v>72</v>
      </c>
      <c r="AW1451" t="s">
        <v>72</v>
      </c>
      <c r="AX1451" t="s">
        <v>73</v>
      </c>
      <c r="AY1451">
        <v>0</v>
      </c>
      <c r="AZ1451" t="s">
        <v>72</v>
      </c>
      <c r="BA1451" t="s">
        <v>72</v>
      </c>
      <c r="BB1451" t="s">
        <v>72</v>
      </c>
      <c r="BC1451">
        <v>0</v>
      </c>
      <c r="BD1451">
        <v>0</v>
      </c>
      <c r="BE1451">
        <v>0</v>
      </c>
      <c r="BF1451" t="s">
        <v>74</v>
      </c>
      <c r="BH1451">
        <v>-14.1069</v>
      </c>
    </row>
    <row r="1452" spans="1:60" x14ac:dyDescent="0.25">
      <c r="A1452" t="s">
        <v>7686</v>
      </c>
      <c r="B1452" t="s">
        <v>61</v>
      </c>
      <c r="C1452" t="s">
        <v>7687</v>
      </c>
      <c r="D1452" t="s">
        <v>73</v>
      </c>
      <c r="E1452" t="s">
        <v>7688</v>
      </c>
      <c r="F1452" t="s">
        <v>7689</v>
      </c>
      <c r="G1452" t="s">
        <v>848</v>
      </c>
      <c r="H1452">
        <v>0</v>
      </c>
      <c r="I1452">
        <v>0</v>
      </c>
      <c r="J1452">
        <v>0</v>
      </c>
      <c r="K1452" t="s">
        <v>942</v>
      </c>
      <c r="L1452" t="s">
        <v>7690</v>
      </c>
      <c r="M1452">
        <v>26.730742639999999</v>
      </c>
      <c r="N1452">
        <v>1.2742434</v>
      </c>
      <c r="O1452">
        <v>46.046655489999999</v>
      </c>
      <c r="P1452">
        <v>0</v>
      </c>
      <c r="Q1452">
        <v>219.00323</v>
      </c>
      <c r="R1452">
        <v>204.35977</v>
      </c>
      <c r="S1452">
        <v>9.7454400000000003</v>
      </c>
      <c r="T1452">
        <v>-250.38981000000001</v>
      </c>
      <c r="U1452">
        <v>61.211080000000003</v>
      </c>
      <c r="V1452">
        <v>53.258339999999997</v>
      </c>
      <c r="W1452">
        <v>-9.6165800000000008</v>
      </c>
      <c r="X1452" t="s">
        <v>822</v>
      </c>
      <c r="Y1452" t="s">
        <v>823</v>
      </c>
      <c r="Z1452">
        <v>4863.4652999999998</v>
      </c>
      <c r="AA1452" t="s">
        <v>71</v>
      </c>
      <c r="AB1452">
        <v>1.1736</v>
      </c>
      <c r="AC1452">
        <v>0.53454999999999997</v>
      </c>
      <c r="AD1452">
        <v>0.63905000000000001</v>
      </c>
      <c r="AE1452">
        <v>7.1671899999999997</v>
      </c>
      <c r="AF1452">
        <v>9.2319999999999993</v>
      </c>
      <c r="AG1452">
        <v>8.4410000000000007</v>
      </c>
      <c r="AH1452">
        <v>7.4459999999999997</v>
      </c>
      <c r="AI1452">
        <v>6.8949999999999996</v>
      </c>
      <c r="AJ1452">
        <v>0</v>
      </c>
      <c r="AK1452" t="s">
        <v>72</v>
      </c>
      <c r="AL1452" t="s">
        <v>72</v>
      </c>
      <c r="AM1452" t="s">
        <v>72</v>
      </c>
      <c r="AN1452" t="s">
        <v>72</v>
      </c>
      <c r="AO1452" t="s">
        <v>72</v>
      </c>
      <c r="AP1452" t="s">
        <v>72</v>
      </c>
      <c r="AQ1452" t="s">
        <v>72</v>
      </c>
      <c r="AR1452" t="s">
        <v>72</v>
      </c>
      <c r="AS1452" t="s">
        <v>72</v>
      </c>
      <c r="AT1452" t="s">
        <v>72</v>
      </c>
      <c r="AU1452" t="s">
        <v>72</v>
      </c>
      <c r="AV1452" t="s">
        <v>72</v>
      </c>
      <c r="AW1452" t="s">
        <v>72</v>
      </c>
      <c r="AX1452" t="s">
        <v>73</v>
      </c>
      <c r="AY1452">
        <v>0</v>
      </c>
      <c r="AZ1452" t="s">
        <v>72</v>
      </c>
      <c r="BA1452" t="s">
        <v>72</v>
      </c>
      <c r="BB1452" t="s">
        <v>72</v>
      </c>
      <c r="BC1452">
        <v>0</v>
      </c>
      <c r="BD1452">
        <v>0</v>
      </c>
      <c r="BE1452">
        <v>0</v>
      </c>
      <c r="BF1452" t="s">
        <v>74</v>
      </c>
      <c r="BG1452">
        <v>2.7292000000000001</v>
      </c>
      <c r="BH1452">
        <v>59.835979999999999</v>
      </c>
    </row>
    <row r="1453" spans="1:60" x14ac:dyDescent="0.25">
      <c r="A1453" t="s">
        <v>7691</v>
      </c>
      <c r="B1453" t="s">
        <v>61</v>
      </c>
      <c r="C1453" t="s">
        <v>7692</v>
      </c>
      <c r="D1453" t="s">
        <v>73</v>
      </c>
      <c r="E1453" t="s">
        <v>7693</v>
      </c>
      <c r="F1453" t="s">
        <v>7694</v>
      </c>
      <c r="G1453" t="s">
        <v>4169</v>
      </c>
      <c r="H1453">
        <v>0</v>
      </c>
      <c r="I1453">
        <v>0</v>
      </c>
      <c r="J1453">
        <v>0</v>
      </c>
      <c r="K1453" t="s">
        <v>942</v>
      </c>
      <c r="L1453" t="s">
        <v>7695</v>
      </c>
      <c r="M1453">
        <v>18.75416508</v>
      </c>
      <c r="N1453">
        <v>27.463923220000002</v>
      </c>
      <c r="O1453">
        <v>41.59903731</v>
      </c>
      <c r="P1453">
        <v>0</v>
      </c>
      <c r="Q1453">
        <v>237.40584000000001</v>
      </c>
      <c r="R1453">
        <v>-666.52202</v>
      </c>
      <c r="S1453">
        <v>34.818730000000002</v>
      </c>
      <c r="T1453">
        <v>698.74260000000004</v>
      </c>
      <c r="U1453">
        <v>61.210920000000002</v>
      </c>
      <c r="V1453">
        <v>53.258479999999999</v>
      </c>
      <c r="W1453">
        <v>0</v>
      </c>
      <c r="X1453" t="s">
        <v>530</v>
      </c>
      <c r="Y1453" t="s">
        <v>160</v>
      </c>
      <c r="Z1453">
        <v>3655.2849999999999</v>
      </c>
      <c r="AA1453" t="s">
        <v>71</v>
      </c>
      <c r="AB1453">
        <v>2.9289900000000002</v>
      </c>
      <c r="AC1453">
        <v>1.67805</v>
      </c>
      <c r="AD1453">
        <v>1.2509399999999999</v>
      </c>
      <c r="AE1453">
        <v>11.82278</v>
      </c>
      <c r="AF1453">
        <v>0</v>
      </c>
      <c r="AG1453">
        <v>14.8</v>
      </c>
      <c r="AH1453">
        <v>0</v>
      </c>
      <c r="AI1453">
        <v>12.875</v>
      </c>
      <c r="AJ1453">
        <v>0</v>
      </c>
      <c r="AK1453" t="s">
        <v>72</v>
      </c>
      <c r="AL1453" t="s">
        <v>72</v>
      </c>
      <c r="AM1453" t="s">
        <v>72</v>
      </c>
      <c r="AN1453" t="s">
        <v>72</v>
      </c>
      <c r="AO1453" t="s">
        <v>72</v>
      </c>
      <c r="AP1453" t="s">
        <v>72</v>
      </c>
      <c r="AQ1453" t="s">
        <v>72</v>
      </c>
      <c r="AR1453" t="s">
        <v>72</v>
      </c>
      <c r="AS1453" t="s">
        <v>72</v>
      </c>
      <c r="AT1453" t="s">
        <v>72</v>
      </c>
      <c r="AU1453" t="s">
        <v>72</v>
      </c>
      <c r="AV1453" t="s">
        <v>72</v>
      </c>
      <c r="AW1453" t="s">
        <v>72</v>
      </c>
      <c r="AX1453" t="s">
        <v>73</v>
      </c>
      <c r="AY1453">
        <v>0</v>
      </c>
      <c r="AZ1453" t="s">
        <v>72</v>
      </c>
      <c r="BA1453" t="s">
        <v>72</v>
      </c>
      <c r="BB1453" t="s">
        <v>72</v>
      </c>
      <c r="BC1453">
        <v>0</v>
      </c>
      <c r="BD1453">
        <v>0</v>
      </c>
      <c r="BE1453">
        <v>0</v>
      </c>
      <c r="BF1453" t="s">
        <v>74</v>
      </c>
      <c r="BG1453">
        <v>55.672179999999997</v>
      </c>
      <c r="BH1453">
        <v>51.359400000000001</v>
      </c>
    </row>
    <row r="1454" spans="1:60" x14ac:dyDescent="0.25">
      <c r="A1454" t="s">
        <v>7696</v>
      </c>
      <c r="B1454" t="s">
        <v>61</v>
      </c>
      <c r="C1454" t="s">
        <v>7697</v>
      </c>
      <c r="D1454" t="s">
        <v>73</v>
      </c>
      <c r="E1454" t="s">
        <v>7698</v>
      </c>
      <c r="F1454" t="s">
        <v>7699</v>
      </c>
      <c r="G1454" t="s">
        <v>991</v>
      </c>
      <c r="H1454">
        <v>0</v>
      </c>
      <c r="I1454">
        <v>0</v>
      </c>
      <c r="J1454">
        <v>0</v>
      </c>
      <c r="K1454" t="s">
        <v>942</v>
      </c>
      <c r="L1454" t="s">
        <v>7700</v>
      </c>
      <c r="M1454">
        <v>25.876095889999998</v>
      </c>
      <c r="N1454">
        <v>14.943840570000001</v>
      </c>
      <c r="O1454">
        <v>44.087191279999999</v>
      </c>
      <c r="P1454">
        <v>0</v>
      </c>
      <c r="Q1454">
        <v>229.63109</v>
      </c>
      <c r="R1454">
        <v>4.5934699999999999</v>
      </c>
      <c r="S1454">
        <v>20.608239999999999</v>
      </c>
      <c r="T1454">
        <v>95.994690000000006</v>
      </c>
      <c r="U1454">
        <v>61.209769999999999</v>
      </c>
      <c r="V1454">
        <v>53.25947</v>
      </c>
      <c r="W1454">
        <v>0</v>
      </c>
      <c r="X1454" t="s">
        <v>309</v>
      </c>
      <c r="Y1454" t="s">
        <v>160</v>
      </c>
      <c r="Z1454">
        <v>3384.1025</v>
      </c>
      <c r="AA1454" t="s">
        <v>71</v>
      </c>
      <c r="AB1454">
        <v>3.5737299999999999</v>
      </c>
      <c r="AC1454">
        <v>2.2082899999999999</v>
      </c>
      <c r="AD1454">
        <v>1.36544</v>
      </c>
      <c r="AE1454">
        <v>13.552759999999999</v>
      </c>
      <c r="AF1454">
        <v>0</v>
      </c>
      <c r="AG1454">
        <v>0</v>
      </c>
      <c r="AH1454">
        <v>15.455</v>
      </c>
      <c r="AI1454">
        <v>0</v>
      </c>
      <c r="AJ1454">
        <v>0</v>
      </c>
      <c r="AK1454" t="s">
        <v>72</v>
      </c>
      <c r="AL1454" t="s">
        <v>72</v>
      </c>
      <c r="AM1454" t="s">
        <v>72</v>
      </c>
      <c r="AN1454" t="s">
        <v>72</v>
      </c>
      <c r="AO1454" t="s">
        <v>72</v>
      </c>
      <c r="AP1454" t="s">
        <v>72</v>
      </c>
      <c r="AQ1454" t="s">
        <v>72</v>
      </c>
      <c r="AR1454" t="s">
        <v>72</v>
      </c>
      <c r="AS1454" t="s">
        <v>72</v>
      </c>
      <c r="AT1454" t="s">
        <v>72</v>
      </c>
      <c r="AU1454" t="s">
        <v>72</v>
      </c>
      <c r="AV1454" t="s">
        <v>72</v>
      </c>
      <c r="AW1454" t="s">
        <v>72</v>
      </c>
      <c r="AX1454" t="s">
        <v>73</v>
      </c>
      <c r="AY1454">
        <v>0</v>
      </c>
      <c r="AZ1454" t="s">
        <v>72</v>
      </c>
      <c r="BA1454" t="s">
        <v>72</v>
      </c>
      <c r="BB1454" t="s">
        <v>72</v>
      </c>
      <c r="BC1454">
        <v>0</v>
      </c>
      <c r="BD1454">
        <v>0</v>
      </c>
      <c r="BE1454">
        <v>0</v>
      </c>
      <c r="BF1454" t="s">
        <v>74</v>
      </c>
      <c r="BG1454">
        <v>30.007090000000002</v>
      </c>
      <c r="BH1454">
        <v>55.871490000000001</v>
      </c>
    </row>
    <row r="1455" spans="1:60" x14ac:dyDescent="0.25">
      <c r="A1455" t="s">
        <v>7701</v>
      </c>
      <c r="B1455" t="s">
        <v>61</v>
      </c>
      <c r="C1455" t="s">
        <v>7702</v>
      </c>
      <c r="D1455" t="s">
        <v>73</v>
      </c>
      <c r="E1455" t="s">
        <v>7703</v>
      </c>
      <c r="F1455" t="s">
        <v>7704</v>
      </c>
      <c r="G1455" t="s">
        <v>848</v>
      </c>
      <c r="H1455">
        <v>0</v>
      </c>
      <c r="I1455">
        <v>0</v>
      </c>
      <c r="J1455">
        <v>0</v>
      </c>
      <c r="K1455" t="s">
        <v>942</v>
      </c>
      <c r="L1455" t="s">
        <v>7705</v>
      </c>
      <c r="M1455">
        <v>17.155133020000001</v>
      </c>
      <c r="N1455">
        <v>9.4389801000000002</v>
      </c>
      <c r="O1455">
        <v>49.536020839999999</v>
      </c>
      <c r="P1455">
        <v>0</v>
      </c>
      <c r="Q1455">
        <v>216.44811000000001</v>
      </c>
      <c r="R1455">
        <v>793.48746000000006</v>
      </c>
      <c r="S1455">
        <v>23.615659999999998</v>
      </c>
      <c r="T1455">
        <v>-1119.0101</v>
      </c>
      <c r="U1455">
        <v>61.20288</v>
      </c>
      <c r="V1455">
        <v>53.265470000000001</v>
      </c>
      <c r="W1455">
        <v>0</v>
      </c>
      <c r="X1455" t="s">
        <v>225</v>
      </c>
      <c r="Y1455" t="s">
        <v>133</v>
      </c>
      <c r="Z1455">
        <v>3866.09</v>
      </c>
      <c r="AA1455" t="s">
        <v>71</v>
      </c>
      <c r="AB1455">
        <v>2.0057200000000002</v>
      </c>
      <c r="AC1455">
        <v>1.0286999999999999</v>
      </c>
      <c r="AD1455">
        <v>0.97702</v>
      </c>
      <c r="AE1455">
        <v>9.1998099999999994</v>
      </c>
      <c r="AF1455">
        <v>12.631</v>
      </c>
      <c r="AG1455">
        <v>11.432</v>
      </c>
      <c r="AH1455">
        <v>9.9730000000000008</v>
      </c>
      <c r="AI1455">
        <v>9.0389999999999997</v>
      </c>
      <c r="AJ1455">
        <v>0</v>
      </c>
      <c r="AK1455" t="s">
        <v>72</v>
      </c>
      <c r="AL1455" t="s">
        <v>72</v>
      </c>
      <c r="AM1455" t="s">
        <v>72</v>
      </c>
      <c r="AN1455" t="s">
        <v>72</v>
      </c>
      <c r="AO1455" t="s">
        <v>72</v>
      </c>
      <c r="AP1455" t="s">
        <v>72</v>
      </c>
      <c r="AQ1455" t="s">
        <v>72</v>
      </c>
      <c r="AR1455" t="s">
        <v>72</v>
      </c>
      <c r="AS1455" t="s">
        <v>72</v>
      </c>
      <c r="AT1455" t="s">
        <v>72</v>
      </c>
      <c r="AU1455" t="s">
        <v>72</v>
      </c>
      <c r="AV1455" t="s">
        <v>72</v>
      </c>
      <c r="AW1455" t="s">
        <v>72</v>
      </c>
      <c r="AX1455" t="s">
        <v>73</v>
      </c>
      <c r="AY1455">
        <v>0</v>
      </c>
      <c r="AZ1455" t="s">
        <v>72</v>
      </c>
      <c r="BA1455" t="s">
        <v>72</v>
      </c>
      <c r="BB1455" t="s">
        <v>72</v>
      </c>
      <c r="BC1455">
        <v>0</v>
      </c>
      <c r="BD1455">
        <v>0</v>
      </c>
      <c r="BE1455">
        <v>0</v>
      </c>
      <c r="BF1455" t="s">
        <v>74</v>
      </c>
      <c r="BG1455">
        <v>28.820170000000001</v>
      </c>
      <c r="BH1455">
        <v>68.432280000000006</v>
      </c>
    </row>
    <row r="1456" spans="1:60" x14ac:dyDescent="0.25">
      <c r="A1456" t="s">
        <v>7706</v>
      </c>
      <c r="B1456" t="s">
        <v>61</v>
      </c>
      <c r="C1456" t="s">
        <v>7707</v>
      </c>
      <c r="D1456" t="s">
        <v>73</v>
      </c>
      <c r="E1456" t="s">
        <v>7708</v>
      </c>
      <c r="F1456" t="s">
        <v>7709</v>
      </c>
      <c r="G1456" t="s">
        <v>1398</v>
      </c>
      <c r="H1456">
        <v>0</v>
      </c>
      <c r="I1456">
        <v>0</v>
      </c>
      <c r="J1456">
        <v>0</v>
      </c>
      <c r="K1456" t="s">
        <v>942</v>
      </c>
      <c r="L1456" t="s">
        <v>7710</v>
      </c>
      <c r="M1456">
        <v>18.22502544</v>
      </c>
      <c r="N1456">
        <v>-44.56276467</v>
      </c>
      <c r="O1456">
        <v>-22.806211139999998</v>
      </c>
      <c r="P1456">
        <v>0</v>
      </c>
      <c r="Q1456">
        <v>110.98784999999999</v>
      </c>
      <c r="R1456">
        <v>-415.65505999999999</v>
      </c>
      <c r="S1456">
        <v>-80.251829999999998</v>
      </c>
      <c r="T1456">
        <v>737.9126</v>
      </c>
      <c r="U1456">
        <v>61.19312</v>
      </c>
      <c r="V1456">
        <v>53.273960000000002</v>
      </c>
      <c r="W1456">
        <v>0</v>
      </c>
      <c r="X1456" t="s">
        <v>906</v>
      </c>
      <c r="Y1456" t="s">
        <v>243</v>
      </c>
      <c r="Z1456">
        <v>3286</v>
      </c>
      <c r="AA1456" t="s">
        <v>71</v>
      </c>
      <c r="AB1456">
        <v>4.1477599999999999</v>
      </c>
      <c r="AC1456">
        <v>2.6900499999999998</v>
      </c>
      <c r="AD1456">
        <v>1.4577100000000001</v>
      </c>
      <c r="AE1456">
        <v>15.040839999999999</v>
      </c>
      <c r="AF1456">
        <v>0</v>
      </c>
      <c r="AG1456">
        <v>0</v>
      </c>
      <c r="AH1456">
        <v>17.41</v>
      </c>
      <c r="AI1456">
        <v>15.61</v>
      </c>
      <c r="AJ1456">
        <v>0</v>
      </c>
      <c r="AK1456" t="s">
        <v>72</v>
      </c>
      <c r="AL1456" t="s">
        <v>72</v>
      </c>
      <c r="AM1456" t="s">
        <v>72</v>
      </c>
      <c r="AN1456" t="s">
        <v>72</v>
      </c>
      <c r="AO1456" t="s">
        <v>72</v>
      </c>
      <c r="AP1456" t="s">
        <v>72</v>
      </c>
      <c r="AQ1456" t="s">
        <v>72</v>
      </c>
      <c r="AR1456" t="s">
        <v>72</v>
      </c>
      <c r="AS1456" t="s">
        <v>72</v>
      </c>
      <c r="AT1456" t="s">
        <v>72</v>
      </c>
      <c r="AU1456" t="s">
        <v>72</v>
      </c>
      <c r="AV1456" t="s">
        <v>72</v>
      </c>
      <c r="AW1456" t="s">
        <v>72</v>
      </c>
      <c r="AX1456" t="s">
        <v>73</v>
      </c>
      <c r="AY1456">
        <v>0</v>
      </c>
      <c r="AZ1456" t="s">
        <v>72</v>
      </c>
      <c r="BA1456" t="s">
        <v>72</v>
      </c>
      <c r="BB1456" t="s">
        <v>72</v>
      </c>
      <c r="BC1456">
        <v>0</v>
      </c>
      <c r="BD1456">
        <v>0</v>
      </c>
      <c r="BE1456">
        <v>0</v>
      </c>
      <c r="BF1456" t="s">
        <v>74</v>
      </c>
      <c r="BH1456">
        <v>-25.346599999999999</v>
      </c>
    </row>
    <row r="1457" spans="1:60" x14ac:dyDescent="0.25">
      <c r="A1457" t="s">
        <v>7711</v>
      </c>
      <c r="B1457" t="s">
        <v>61</v>
      </c>
      <c r="C1457" t="s">
        <v>7712</v>
      </c>
      <c r="D1457" t="s">
        <v>73</v>
      </c>
      <c r="E1457" t="s">
        <v>7713</v>
      </c>
      <c r="F1457" t="s">
        <v>7714</v>
      </c>
      <c r="G1457" t="s">
        <v>3425</v>
      </c>
      <c r="H1457">
        <v>0</v>
      </c>
      <c r="I1457">
        <v>0</v>
      </c>
      <c r="J1457">
        <v>0</v>
      </c>
      <c r="K1457" t="s">
        <v>942</v>
      </c>
      <c r="L1457" t="s">
        <v>7715</v>
      </c>
      <c r="M1457">
        <v>42.470329769999999</v>
      </c>
      <c r="N1457">
        <v>-31.661597329999999</v>
      </c>
      <c r="O1457">
        <v>-5.7495750299999999</v>
      </c>
      <c r="P1457">
        <v>0</v>
      </c>
      <c r="Q1457">
        <v>239.30126999999999</v>
      </c>
      <c r="R1457">
        <v>-36.00217</v>
      </c>
      <c r="S1457">
        <v>-61.48563</v>
      </c>
      <c r="T1457">
        <v>-815.29795000000001</v>
      </c>
      <c r="U1457">
        <v>61.180959999999999</v>
      </c>
      <c r="V1457">
        <v>53.284550000000003</v>
      </c>
      <c r="W1457">
        <v>0</v>
      </c>
      <c r="X1457" t="s">
        <v>972</v>
      </c>
      <c r="Y1457" t="s">
        <v>973</v>
      </c>
      <c r="Z1457">
        <v>3673.7067999999999</v>
      </c>
      <c r="AA1457" t="s">
        <v>71</v>
      </c>
      <c r="AB1457">
        <v>2.8811300000000002</v>
      </c>
      <c r="AC1457">
        <v>1.6491</v>
      </c>
      <c r="AD1457">
        <v>1.2320199999999999</v>
      </c>
      <c r="AE1457">
        <v>12.16574</v>
      </c>
      <c r="AF1457">
        <v>0</v>
      </c>
      <c r="AG1457">
        <v>16.600000000000001</v>
      </c>
      <c r="AH1457">
        <v>0</v>
      </c>
      <c r="AI1457">
        <v>0</v>
      </c>
      <c r="AJ1457">
        <v>0</v>
      </c>
      <c r="AK1457" t="s">
        <v>72</v>
      </c>
      <c r="AL1457" t="s">
        <v>72</v>
      </c>
      <c r="AM1457" t="s">
        <v>72</v>
      </c>
      <c r="AN1457" t="s">
        <v>72</v>
      </c>
      <c r="AO1457" t="s">
        <v>72</v>
      </c>
      <c r="AP1457" t="s">
        <v>72</v>
      </c>
      <c r="AQ1457" t="s">
        <v>72</v>
      </c>
      <c r="AR1457" t="s">
        <v>72</v>
      </c>
      <c r="AS1457" t="s">
        <v>72</v>
      </c>
      <c r="AT1457" t="s">
        <v>72</v>
      </c>
      <c r="AU1457" t="s">
        <v>72</v>
      </c>
      <c r="AV1457" t="s">
        <v>72</v>
      </c>
      <c r="AW1457" t="s">
        <v>72</v>
      </c>
      <c r="AX1457" t="s">
        <v>73</v>
      </c>
      <c r="AY1457">
        <v>0</v>
      </c>
      <c r="AZ1457" t="s">
        <v>72</v>
      </c>
      <c r="BA1457" t="s">
        <v>72</v>
      </c>
      <c r="BB1457" t="s">
        <v>72</v>
      </c>
      <c r="BC1457">
        <v>0</v>
      </c>
      <c r="BD1457">
        <v>0</v>
      </c>
      <c r="BE1457">
        <v>0</v>
      </c>
      <c r="BF1457" t="s">
        <v>74</v>
      </c>
      <c r="BH1457">
        <v>-6.1944600000000003</v>
      </c>
    </row>
    <row r="1458" spans="1:60" x14ac:dyDescent="0.25">
      <c r="A1458" t="s">
        <v>7716</v>
      </c>
      <c r="B1458" t="s">
        <v>61</v>
      </c>
      <c r="C1458" t="s">
        <v>7717</v>
      </c>
      <c r="D1458" t="s">
        <v>73</v>
      </c>
      <c r="E1458" t="s">
        <v>7718</v>
      </c>
      <c r="F1458" t="s">
        <v>7719</v>
      </c>
      <c r="G1458" t="s">
        <v>848</v>
      </c>
      <c r="H1458">
        <v>0</v>
      </c>
      <c r="I1458">
        <v>0</v>
      </c>
      <c r="J1458">
        <v>0</v>
      </c>
      <c r="K1458" t="s">
        <v>942</v>
      </c>
      <c r="L1458" t="s">
        <v>7720</v>
      </c>
      <c r="M1458">
        <v>17.156575719999999</v>
      </c>
      <c r="N1458">
        <v>9.4331044599999991</v>
      </c>
      <c r="O1458">
        <v>49.559682819999999</v>
      </c>
      <c r="P1458">
        <v>0</v>
      </c>
      <c r="Q1458">
        <v>216.43486999999999</v>
      </c>
      <c r="R1458">
        <v>792.54807000000005</v>
      </c>
      <c r="S1458">
        <v>23.612269999999999</v>
      </c>
      <c r="T1458">
        <v>-1116.6007</v>
      </c>
      <c r="U1458">
        <v>61.178260000000002</v>
      </c>
      <c r="V1458">
        <v>53.286900000000003</v>
      </c>
      <c r="W1458">
        <v>8.7789900000000003</v>
      </c>
      <c r="X1458" t="s">
        <v>225</v>
      </c>
      <c r="Y1458" t="s">
        <v>133</v>
      </c>
      <c r="Z1458">
        <v>3965.46</v>
      </c>
      <c r="AA1458" t="s">
        <v>71</v>
      </c>
      <c r="AB1458">
        <v>1.92621</v>
      </c>
      <c r="AC1458">
        <v>0.97518000000000005</v>
      </c>
      <c r="AD1458">
        <v>0.95104</v>
      </c>
      <c r="AE1458">
        <v>9.0066000000000006</v>
      </c>
      <c r="AF1458">
        <v>12.398</v>
      </c>
      <c r="AG1458">
        <v>11.169</v>
      </c>
      <c r="AH1458">
        <v>9.7200000000000006</v>
      </c>
      <c r="AI1458">
        <v>8.8109999999999999</v>
      </c>
      <c r="AJ1458">
        <v>0</v>
      </c>
      <c r="AK1458" t="s">
        <v>72</v>
      </c>
      <c r="AL1458" t="s">
        <v>72</v>
      </c>
      <c r="AM1458" t="s">
        <v>72</v>
      </c>
      <c r="AN1458" t="s">
        <v>72</v>
      </c>
      <c r="AO1458" t="s">
        <v>72</v>
      </c>
      <c r="AP1458" t="s">
        <v>72</v>
      </c>
      <c r="AQ1458" t="s">
        <v>72</v>
      </c>
      <c r="AR1458" t="s">
        <v>72</v>
      </c>
      <c r="AS1458" t="s">
        <v>72</v>
      </c>
      <c r="AT1458" t="s">
        <v>72</v>
      </c>
      <c r="AU1458" t="s">
        <v>72</v>
      </c>
      <c r="AV1458" t="s">
        <v>72</v>
      </c>
      <c r="AW1458" t="s">
        <v>72</v>
      </c>
      <c r="AX1458" t="s">
        <v>73</v>
      </c>
      <c r="AY1458">
        <v>0</v>
      </c>
      <c r="AZ1458" t="s">
        <v>72</v>
      </c>
      <c r="BA1458" t="s">
        <v>72</v>
      </c>
      <c r="BB1458" t="s">
        <v>72</v>
      </c>
      <c r="BC1458">
        <v>0</v>
      </c>
      <c r="BD1458">
        <v>0</v>
      </c>
      <c r="BE1458">
        <v>0</v>
      </c>
      <c r="BF1458" t="s">
        <v>74</v>
      </c>
      <c r="BG1458">
        <v>28.803070000000002</v>
      </c>
      <c r="BH1458">
        <v>68.443200000000004</v>
      </c>
    </row>
    <row r="1459" spans="1:60" x14ac:dyDescent="0.25">
      <c r="A1459" t="s">
        <v>7721</v>
      </c>
      <c r="B1459" t="s">
        <v>61</v>
      </c>
      <c r="C1459" t="s">
        <v>7722</v>
      </c>
      <c r="D1459" t="s">
        <v>73</v>
      </c>
      <c r="E1459" t="s">
        <v>7723</v>
      </c>
      <c r="F1459" t="s">
        <v>7724</v>
      </c>
      <c r="G1459" t="s">
        <v>273</v>
      </c>
      <c r="H1459">
        <v>0</v>
      </c>
      <c r="I1459">
        <v>0</v>
      </c>
      <c r="J1459">
        <v>0</v>
      </c>
      <c r="K1459" t="s">
        <v>942</v>
      </c>
      <c r="L1459" t="s">
        <v>7725</v>
      </c>
      <c r="M1459">
        <v>41.105800819999999</v>
      </c>
      <c r="N1459">
        <v>-15.712975419999999</v>
      </c>
      <c r="O1459">
        <v>-30.048678979999998</v>
      </c>
      <c r="P1459">
        <v>0</v>
      </c>
      <c r="Q1459">
        <v>304.95735000000002</v>
      </c>
      <c r="R1459">
        <v>-24.642910000000001</v>
      </c>
      <c r="S1459">
        <v>-58.280070000000002</v>
      </c>
      <c r="T1459">
        <v>-340.81864999999999</v>
      </c>
      <c r="U1459">
        <v>61.178109999999997</v>
      </c>
      <c r="V1459">
        <v>53.287030000000001</v>
      </c>
      <c r="W1459">
        <v>0</v>
      </c>
      <c r="X1459" t="s">
        <v>2777</v>
      </c>
      <c r="Y1459" t="s">
        <v>104</v>
      </c>
      <c r="Z1459">
        <v>3296</v>
      </c>
      <c r="AA1459" t="s">
        <v>71</v>
      </c>
      <c r="AB1459">
        <v>4.3852399999999996</v>
      </c>
      <c r="AC1459">
        <v>2.8895599999999999</v>
      </c>
      <c r="AD1459">
        <v>1.4956799999999999</v>
      </c>
      <c r="AE1459">
        <v>14.613390000000001</v>
      </c>
      <c r="AF1459">
        <v>0</v>
      </c>
      <c r="AG1459">
        <v>0</v>
      </c>
      <c r="AH1459">
        <v>17.170000000000002</v>
      </c>
      <c r="AI1459">
        <v>15.28</v>
      </c>
      <c r="AJ1459">
        <v>0</v>
      </c>
      <c r="AK1459" t="s">
        <v>72</v>
      </c>
      <c r="AL1459" t="s">
        <v>72</v>
      </c>
      <c r="AM1459" t="s">
        <v>72</v>
      </c>
      <c r="AN1459" t="s">
        <v>72</v>
      </c>
      <c r="AO1459" t="s">
        <v>72</v>
      </c>
      <c r="AP1459" t="s">
        <v>72</v>
      </c>
      <c r="AQ1459" t="s">
        <v>72</v>
      </c>
      <c r="AR1459" t="s">
        <v>72</v>
      </c>
      <c r="AS1459" t="s">
        <v>72</v>
      </c>
      <c r="AT1459" t="s">
        <v>72</v>
      </c>
      <c r="AU1459" t="s">
        <v>72</v>
      </c>
      <c r="AV1459" t="s">
        <v>72</v>
      </c>
      <c r="AW1459" t="s">
        <v>72</v>
      </c>
      <c r="AX1459" t="s">
        <v>73</v>
      </c>
      <c r="AY1459">
        <v>0</v>
      </c>
      <c r="AZ1459" t="s">
        <v>72</v>
      </c>
      <c r="BA1459" t="s">
        <v>72</v>
      </c>
      <c r="BB1459" t="s">
        <v>72</v>
      </c>
      <c r="BC1459">
        <v>0</v>
      </c>
      <c r="BD1459">
        <v>0</v>
      </c>
      <c r="BE1459">
        <v>0</v>
      </c>
      <c r="BF1459" t="s">
        <v>74</v>
      </c>
      <c r="BH1459">
        <v>-34.326099999999997</v>
      </c>
    </row>
    <row r="1460" spans="1:60" x14ac:dyDescent="0.25">
      <c r="A1460" t="s">
        <v>7726</v>
      </c>
      <c r="B1460" t="s">
        <v>61</v>
      </c>
      <c r="C1460" t="s">
        <v>7727</v>
      </c>
      <c r="D1460" t="s">
        <v>73</v>
      </c>
      <c r="E1460" t="s">
        <v>7728</v>
      </c>
      <c r="F1460" t="s">
        <v>7729</v>
      </c>
      <c r="G1460" t="s">
        <v>763</v>
      </c>
      <c r="H1460">
        <v>0</v>
      </c>
      <c r="I1460">
        <v>0</v>
      </c>
      <c r="J1460">
        <v>-0.33</v>
      </c>
      <c r="K1460" t="s">
        <v>942</v>
      </c>
      <c r="L1460" t="s">
        <v>7730</v>
      </c>
      <c r="M1460">
        <v>6.1543497800000004</v>
      </c>
      <c r="N1460">
        <v>40.112888650000002</v>
      </c>
      <c r="O1460">
        <v>-34.542241330000003</v>
      </c>
      <c r="P1460">
        <v>0</v>
      </c>
      <c r="Q1460">
        <v>341.67741000000001</v>
      </c>
      <c r="R1460">
        <v>223.12186</v>
      </c>
      <c r="S1460">
        <v>12.170529999999999</v>
      </c>
      <c r="T1460">
        <v>-464.2192</v>
      </c>
      <c r="U1460">
        <v>61.171889999999998</v>
      </c>
      <c r="V1460">
        <v>53.292459999999998</v>
      </c>
      <c r="W1460">
        <v>0</v>
      </c>
      <c r="X1460" t="s">
        <v>515</v>
      </c>
      <c r="Y1460" t="s">
        <v>316</v>
      </c>
      <c r="Z1460">
        <v>3990.35</v>
      </c>
      <c r="AA1460" t="s">
        <v>71</v>
      </c>
      <c r="AB1460">
        <v>2.25698</v>
      </c>
      <c r="AC1460">
        <v>1.1911099999999999</v>
      </c>
      <c r="AD1460">
        <v>1.0658700000000001</v>
      </c>
      <c r="AE1460">
        <v>10.74422</v>
      </c>
      <c r="AF1460">
        <v>0</v>
      </c>
      <c r="AG1460">
        <v>13.5</v>
      </c>
      <c r="AH1460">
        <v>11.7</v>
      </c>
      <c r="AI1460">
        <v>11.6</v>
      </c>
      <c r="AJ1460">
        <v>0</v>
      </c>
      <c r="AK1460" t="s">
        <v>72</v>
      </c>
      <c r="AL1460" t="s">
        <v>72</v>
      </c>
      <c r="AM1460" t="s">
        <v>72</v>
      </c>
      <c r="AN1460" t="s">
        <v>72</v>
      </c>
      <c r="AO1460" t="s">
        <v>72</v>
      </c>
      <c r="AP1460" t="s">
        <v>72</v>
      </c>
      <c r="AQ1460" t="s">
        <v>72</v>
      </c>
      <c r="AR1460" t="s">
        <v>72</v>
      </c>
      <c r="AS1460" t="s">
        <v>72</v>
      </c>
      <c r="AT1460" t="s">
        <v>72</v>
      </c>
      <c r="AU1460" t="s">
        <v>72</v>
      </c>
      <c r="AV1460" t="s">
        <v>72</v>
      </c>
      <c r="AW1460" t="s">
        <v>72</v>
      </c>
      <c r="AX1460" t="s">
        <v>73</v>
      </c>
      <c r="AY1460">
        <v>-0.33</v>
      </c>
      <c r="AZ1460" t="s">
        <v>72</v>
      </c>
      <c r="BA1460" t="s">
        <v>72</v>
      </c>
      <c r="BB1460" t="s">
        <v>72</v>
      </c>
      <c r="BC1460">
        <v>0</v>
      </c>
      <c r="BD1460">
        <v>0</v>
      </c>
      <c r="BE1460">
        <v>0</v>
      </c>
      <c r="BF1460" t="s">
        <v>74</v>
      </c>
      <c r="BG1460">
        <v>81.277370000000005</v>
      </c>
      <c r="BH1460">
        <v>-40.403300000000002</v>
      </c>
    </row>
    <row r="1461" spans="1:60" x14ac:dyDescent="0.25">
      <c r="A1461" t="s">
        <v>7731</v>
      </c>
      <c r="B1461" t="s">
        <v>61</v>
      </c>
      <c r="C1461" t="s">
        <v>7732</v>
      </c>
      <c r="D1461" t="s">
        <v>73</v>
      </c>
      <c r="E1461" t="s">
        <v>7733</v>
      </c>
      <c r="F1461" t="s">
        <v>7734</v>
      </c>
      <c r="G1461" t="s">
        <v>164</v>
      </c>
      <c r="H1461">
        <v>0</v>
      </c>
      <c r="I1461">
        <v>0</v>
      </c>
      <c r="J1461">
        <v>-0.08</v>
      </c>
      <c r="K1461" t="s">
        <v>942</v>
      </c>
      <c r="L1461" t="s">
        <v>7735</v>
      </c>
      <c r="M1461">
        <v>21.979353150000001</v>
      </c>
      <c r="N1461">
        <v>-9.7065163999999999</v>
      </c>
      <c r="O1461">
        <v>47.580383089999998</v>
      </c>
      <c r="P1461">
        <v>0</v>
      </c>
      <c r="Q1461">
        <v>207.20251999999999</v>
      </c>
      <c r="R1461">
        <v>-1.2008099999999999</v>
      </c>
      <c r="S1461">
        <v>4.0998700000000001</v>
      </c>
      <c r="T1461">
        <v>-179.81631999999999</v>
      </c>
      <c r="U1461">
        <v>61.159880000000001</v>
      </c>
      <c r="V1461">
        <v>53.30292</v>
      </c>
      <c r="W1461">
        <v>0</v>
      </c>
      <c r="X1461" t="s">
        <v>7736</v>
      </c>
      <c r="Y1461" t="s">
        <v>160</v>
      </c>
      <c r="Z1461">
        <v>3344.25</v>
      </c>
      <c r="AA1461" t="s">
        <v>71</v>
      </c>
      <c r="AB1461">
        <v>3.0595500000000002</v>
      </c>
      <c r="AC1461">
        <v>1.7911999999999999</v>
      </c>
      <c r="AD1461">
        <v>1.26834</v>
      </c>
      <c r="AE1461">
        <v>12.854649999999999</v>
      </c>
      <c r="AF1461">
        <v>0</v>
      </c>
      <c r="AG1461">
        <v>15.5</v>
      </c>
      <c r="AH1461">
        <v>0</v>
      </c>
      <c r="AI1461">
        <v>14.124000000000001</v>
      </c>
      <c r="AJ1461">
        <v>0</v>
      </c>
      <c r="AK1461" t="s">
        <v>72</v>
      </c>
      <c r="AL1461" t="s">
        <v>72</v>
      </c>
      <c r="AM1461" t="s">
        <v>72</v>
      </c>
      <c r="AN1461" t="s">
        <v>72</v>
      </c>
      <c r="AO1461" t="s">
        <v>72</v>
      </c>
      <c r="AP1461" t="s">
        <v>72</v>
      </c>
      <c r="AQ1461" t="s">
        <v>72</v>
      </c>
      <c r="AR1461" t="s">
        <v>72</v>
      </c>
      <c r="AS1461" t="s">
        <v>72</v>
      </c>
      <c r="AT1461" t="s">
        <v>72</v>
      </c>
      <c r="AU1461" t="s">
        <v>72</v>
      </c>
      <c r="AV1461" t="s">
        <v>72</v>
      </c>
      <c r="AW1461" t="s">
        <v>72</v>
      </c>
      <c r="AX1461" t="s">
        <v>73</v>
      </c>
      <c r="AY1461">
        <v>-0.08</v>
      </c>
      <c r="AZ1461" t="s">
        <v>72</v>
      </c>
      <c r="BA1461" t="s">
        <v>72</v>
      </c>
      <c r="BB1461" t="s">
        <v>72</v>
      </c>
      <c r="BC1461">
        <v>0</v>
      </c>
      <c r="BD1461">
        <v>0</v>
      </c>
      <c r="BE1461">
        <v>0</v>
      </c>
      <c r="BF1461" t="s">
        <v>74</v>
      </c>
      <c r="BH1461">
        <v>63.207039999999999</v>
      </c>
    </row>
    <row r="1462" spans="1:60" x14ac:dyDescent="0.25">
      <c r="A1462" t="s">
        <v>7737</v>
      </c>
      <c r="B1462" t="s">
        <v>61</v>
      </c>
      <c r="C1462" t="s">
        <v>7738</v>
      </c>
      <c r="D1462" t="s">
        <v>73</v>
      </c>
      <c r="E1462" t="s">
        <v>7739</v>
      </c>
      <c r="F1462" t="s">
        <v>7740</v>
      </c>
      <c r="G1462" t="s">
        <v>223</v>
      </c>
      <c r="H1462">
        <v>0</v>
      </c>
      <c r="I1462">
        <v>0</v>
      </c>
      <c r="J1462">
        <v>0</v>
      </c>
      <c r="K1462" t="s">
        <v>942</v>
      </c>
      <c r="L1462" t="s">
        <v>7741</v>
      </c>
      <c r="M1462">
        <v>-19.730875749999999</v>
      </c>
      <c r="N1462">
        <v>42.326113939999999</v>
      </c>
      <c r="O1462">
        <v>25.699851840000001</v>
      </c>
      <c r="P1462">
        <v>0</v>
      </c>
      <c r="Q1462">
        <v>267.40976999999998</v>
      </c>
      <c r="R1462">
        <v>-1436.8628000000001</v>
      </c>
      <c r="S1462">
        <v>82.788179999999997</v>
      </c>
      <c r="T1462">
        <v>3314.4020799999998</v>
      </c>
      <c r="U1462">
        <v>61.158920000000002</v>
      </c>
      <c r="V1462">
        <v>53.303750000000001</v>
      </c>
      <c r="W1462">
        <v>0</v>
      </c>
      <c r="X1462" t="s">
        <v>7742</v>
      </c>
      <c r="Y1462" t="s">
        <v>885</v>
      </c>
      <c r="Z1462">
        <v>7611.5</v>
      </c>
      <c r="AA1462" t="s">
        <v>71</v>
      </c>
      <c r="AB1462">
        <v>0.47508</v>
      </c>
      <c r="AC1462">
        <v>0.16011</v>
      </c>
      <c r="AD1462">
        <v>0.31497000000000003</v>
      </c>
      <c r="AE1462">
        <v>14.23048</v>
      </c>
      <c r="AF1462">
        <v>0</v>
      </c>
      <c r="AG1462">
        <v>14.92</v>
      </c>
      <c r="AH1462">
        <v>0</v>
      </c>
      <c r="AI1462">
        <v>14.5</v>
      </c>
      <c r="AJ1462">
        <v>0</v>
      </c>
      <c r="AK1462" t="s">
        <v>72</v>
      </c>
      <c r="AL1462" t="s">
        <v>72</v>
      </c>
      <c r="AM1462" t="s">
        <v>72</v>
      </c>
      <c r="AN1462" t="s">
        <v>72</v>
      </c>
      <c r="AO1462" t="s">
        <v>72</v>
      </c>
      <c r="AP1462" t="s">
        <v>72</v>
      </c>
      <c r="AQ1462" t="s">
        <v>72</v>
      </c>
      <c r="AR1462" t="s">
        <v>72</v>
      </c>
      <c r="AS1462" t="s">
        <v>72</v>
      </c>
      <c r="AT1462" t="s">
        <v>72</v>
      </c>
      <c r="AU1462" t="s">
        <v>72</v>
      </c>
      <c r="AV1462" t="s">
        <v>72</v>
      </c>
      <c r="AW1462" t="s">
        <v>72</v>
      </c>
      <c r="AX1462" t="s">
        <v>73</v>
      </c>
      <c r="AY1462">
        <v>0</v>
      </c>
      <c r="AZ1462" t="s">
        <v>72</v>
      </c>
      <c r="BA1462" t="s">
        <v>72</v>
      </c>
      <c r="BB1462" t="s">
        <v>72</v>
      </c>
      <c r="BC1462">
        <v>0</v>
      </c>
      <c r="BD1462">
        <v>0</v>
      </c>
      <c r="BE1462">
        <v>0</v>
      </c>
      <c r="BF1462" t="s">
        <v>74</v>
      </c>
      <c r="BH1462">
        <v>28.825240000000001</v>
      </c>
    </row>
    <row r="1463" spans="1:60" x14ac:dyDescent="0.25">
      <c r="A1463" t="s">
        <v>7743</v>
      </c>
      <c r="B1463" t="s">
        <v>61</v>
      </c>
      <c r="C1463" t="s">
        <v>7744</v>
      </c>
      <c r="D1463" t="s">
        <v>73</v>
      </c>
      <c r="E1463" t="s">
        <v>7745</v>
      </c>
      <c r="F1463" t="s">
        <v>7746</v>
      </c>
      <c r="G1463" t="s">
        <v>208</v>
      </c>
      <c r="H1463">
        <v>0</v>
      </c>
      <c r="I1463">
        <v>0</v>
      </c>
      <c r="J1463">
        <v>-0.09</v>
      </c>
      <c r="K1463" t="s">
        <v>942</v>
      </c>
      <c r="L1463" t="s">
        <v>7747</v>
      </c>
      <c r="M1463">
        <v>10.49197919</v>
      </c>
      <c r="N1463">
        <v>52.2592061</v>
      </c>
      <c r="O1463">
        <v>-1.1470830299999999</v>
      </c>
      <c r="P1463">
        <v>0</v>
      </c>
      <c r="Q1463">
        <v>309.19274999999999</v>
      </c>
      <c r="R1463">
        <v>170.56747999999999</v>
      </c>
      <c r="S1463">
        <v>38.841760000000001</v>
      </c>
      <c r="T1463">
        <v>-150.47248999999999</v>
      </c>
      <c r="U1463">
        <v>61.146749999999997</v>
      </c>
      <c r="V1463">
        <v>53.314369999999997</v>
      </c>
      <c r="W1463">
        <v>0</v>
      </c>
      <c r="X1463" t="s">
        <v>515</v>
      </c>
      <c r="Y1463" t="s">
        <v>316</v>
      </c>
      <c r="Z1463">
        <v>3788.4050000000002</v>
      </c>
      <c r="AA1463" t="s">
        <v>71</v>
      </c>
      <c r="AB1463">
        <v>2.6937099999999998</v>
      </c>
      <c r="AC1463">
        <v>1.5076799999999999</v>
      </c>
      <c r="AD1463">
        <v>1.1860299999999999</v>
      </c>
      <c r="AE1463">
        <v>12.121639999999999</v>
      </c>
      <c r="AF1463">
        <v>0</v>
      </c>
      <c r="AG1463">
        <v>15.4</v>
      </c>
      <c r="AH1463">
        <v>13.35</v>
      </c>
      <c r="AI1463">
        <v>12.867000000000001</v>
      </c>
      <c r="AJ1463">
        <v>0</v>
      </c>
      <c r="AK1463" t="s">
        <v>72</v>
      </c>
      <c r="AL1463" t="s">
        <v>72</v>
      </c>
      <c r="AM1463" t="s">
        <v>72</v>
      </c>
      <c r="AN1463" t="s">
        <v>72</v>
      </c>
      <c r="AO1463" t="s">
        <v>72</v>
      </c>
      <c r="AP1463" t="s">
        <v>72</v>
      </c>
      <c r="AQ1463" t="s">
        <v>72</v>
      </c>
      <c r="AR1463" t="s">
        <v>72</v>
      </c>
      <c r="AS1463" t="s">
        <v>72</v>
      </c>
      <c r="AT1463" t="s">
        <v>72</v>
      </c>
      <c r="AU1463" t="s">
        <v>72</v>
      </c>
      <c r="AV1463" t="s">
        <v>72</v>
      </c>
      <c r="AW1463" t="s">
        <v>72</v>
      </c>
      <c r="AX1463" t="s">
        <v>73</v>
      </c>
      <c r="AY1463">
        <v>-0.09</v>
      </c>
      <c r="AZ1463" t="s">
        <v>72</v>
      </c>
      <c r="BA1463" t="s">
        <v>72</v>
      </c>
      <c r="BB1463" t="s">
        <v>72</v>
      </c>
      <c r="BC1463">
        <v>0</v>
      </c>
      <c r="BD1463">
        <v>0</v>
      </c>
      <c r="BE1463">
        <v>0</v>
      </c>
      <c r="BF1463" t="s">
        <v>74</v>
      </c>
      <c r="BG1463">
        <v>78.647760000000005</v>
      </c>
      <c r="BH1463">
        <v>-1.2328399999999999</v>
      </c>
    </row>
    <row r="1464" spans="1:60" x14ac:dyDescent="0.25">
      <c r="A1464" t="s">
        <v>7748</v>
      </c>
      <c r="B1464" t="s">
        <v>61</v>
      </c>
      <c r="C1464" t="s">
        <v>7749</v>
      </c>
      <c r="D1464" t="s">
        <v>73</v>
      </c>
      <c r="E1464" t="s">
        <v>7750</v>
      </c>
      <c r="F1464" t="s">
        <v>7751</v>
      </c>
      <c r="G1464" t="s">
        <v>122</v>
      </c>
      <c r="H1464">
        <v>0</v>
      </c>
      <c r="I1464">
        <v>0</v>
      </c>
      <c r="J1464">
        <v>0</v>
      </c>
      <c r="K1464" t="s">
        <v>942</v>
      </c>
      <c r="L1464" t="s">
        <v>7752</v>
      </c>
      <c r="M1464">
        <v>-39.079822849999999</v>
      </c>
      <c r="N1464">
        <v>0.48968481000000003</v>
      </c>
      <c r="O1464">
        <v>-36.27182054</v>
      </c>
      <c r="P1464">
        <v>0</v>
      </c>
      <c r="Q1464">
        <v>50.518549999999998</v>
      </c>
      <c r="R1464">
        <v>340.16640000000001</v>
      </c>
      <c r="S1464">
        <v>2.9397500000000001</v>
      </c>
      <c r="T1464">
        <v>-750.29498000000001</v>
      </c>
      <c r="U1464">
        <v>61.139270000000003</v>
      </c>
      <c r="V1464">
        <v>53.320889999999999</v>
      </c>
      <c r="W1464">
        <v>0</v>
      </c>
      <c r="X1464" t="s">
        <v>661</v>
      </c>
      <c r="Y1464" t="s">
        <v>160</v>
      </c>
      <c r="Z1464">
        <v>3829.2532000000001</v>
      </c>
      <c r="AA1464" t="s">
        <v>71</v>
      </c>
      <c r="AB1464">
        <v>3.0197400000000001</v>
      </c>
      <c r="AC1464">
        <v>1.75298</v>
      </c>
      <c r="AD1464">
        <v>1.2667600000000001</v>
      </c>
      <c r="AE1464">
        <v>13.336069999999999</v>
      </c>
      <c r="AF1464">
        <v>0</v>
      </c>
      <c r="AG1464">
        <v>16.54</v>
      </c>
      <c r="AH1464">
        <v>0</v>
      </c>
      <c r="AI1464">
        <v>13.9</v>
      </c>
      <c r="AJ1464">
        <v>0</v>
      </c>
      <c r="AK1464" t="s">
        <v>72</v>
      </c>
      <c r="AL1464" t="s">
        <v>72</v>
      </c>
      <c r="AM1464" t="s">
        <v>72</v>
      </c>
      <c r="AN1464" t="s">
        <v>72</v>
      </c>
      <c r="AO1464" t="s">
        <v>72</v>
      </c>
      <c r="AP1464" t="s">
        <v>72</v>
      </c>
      <c r="AQ1464" t="s">
        <v>72</v>
      </c>
      <c r="AR1464" t="s">
        <v>72</v>
      </c>
      <c r="AS1464" t="s">
        <v>72</v>
      </c>
      <c r="AT1464" t="s">
        <v>72</v>
      </c>
      <c r="AU1464" t="s">
        <v>72</v>
      </c>
      <c r="AV1464" t="s">
        <v>72</v>
      </c>
      <c r="AW1464" t="s">
        <v>72</v>
      </c>
      <c r="AX1464" t="s">
        <v>73</v>
      </c>
      <c r="AY1464">
        <v>0</v>
      </c>
      <c r="AZ1464" t="s">
        <v>72</v>
      </c>
      <c r="BA1464" t="s">
        <v>72</v>
      </c>
      <c r="BB1464" t="s">
        <v>72</v>
      </c>
      <c r="BC1464">
        <v>0</v>
      </c>
      <c r="BD1464">
        <v>0</v>
      </c>
      <c r="BE1464">
        <v>0</v>
      </c>
      <c r="BF1464" t="s">
        <v>74</v>
      </c>
      <c r="BH1464">
        <v>-42.863599999999998</v>
      </c>
    </row>
    <row r="1465" spans="1:60" x14ac:dyDescent="0.25">
      <c r="A1465" t="s">
        <v>7753</v>
      </c>
      <c r="B1465" t="s">
        <v>61</v>
      </c>
      <c r="C1465" t="s">
        <v>7754</v>
      </c>
      <c r="D1465" t="s">
        <v>73</v>
      </c>
      <c r="E1465" t="s">
        <v>7755</v>
      </c>
      <c r="F1465" t="s">
        <v>7756</v>
      </c>
      <c r="G1465" t="s">
        <v>985</v>
      </c>
      <c r="H1465">
        <v>0</v>
      </c>
      <c r="I1465">
        <v>0</v>
      </c>
      <c r="J1465">
        <v>0.64</v>
      </c>
      <c r="K1465" t="s">
        <v>942</v>
      </c>
      <c r="L1465" t="s">
        <v>7757</v>
      </c>
      <c r="M1465">
        <v>-45.200263470000003</v>
      </c>
      <c r="N1465">
        <v>22.910476410000001</v>
      </c>
      <c r="O1465">
        <v>16.624694770000001</v>
      </c>
      <c r="P1465">
        <v>0</v>
      </c>
      <c r="Q1465">
        <v>91.375069999999994</v>
      </c>
      <c r="R1465">
        <v>289.64461999999997</v>
      </c>
      <c r="S1465">
        <v>60.819510000000001</v>
      </c>
      <c r="T1465">
        <v>-788.40333999999996</v>
      </c>
      <c r="U1465">
        <v>61.126179999999998</v>
      </c>
      <c r="V1465">
        <v>53.332299999999996</v>
      </c>
      <c r="W1465">
        <v>0</v>
      </c>
      <c r="X1465" t="s">
        <v>309</v>
      </c>
      <c r="Y1465" t="s">
        <v>90</v>
      </c>
      <c r="Z1465">
        <v>4115.5200000000004</v>
      </c>
      <c r="AA1465" t="s">
        <v>71</v>
      </c>
      <c r="AB1465">
        <v>2.8857499999999998</v>
      </c>
      <c r="AC1465">
        <v>1.6248199999999999</v>
      </c>
      <c r="AD1465">
        <v>1.2609300000000001</v>
      </c>
      <c r="AE1465">
        <v>12.298819999999999</v>
      </c>
      <c r="AF1465">
        <v>0</v>
      </c>
      <c r="AG1465">
        <v>14.7</v>
      </c>
      <c r="AH1465">
        <v>0</v>
      </c>
      <c r="AI1465">
        <v>12.8</v>
      </c>
      <c r="AJ1465">
        <v>0</v>
      </c>
      <c r="AK1465" t="s">
        <v>72</v>
      </c>
      <c r="AL1465" t="s">
        <v>72</v>
      </c>
      <c r="AM1465" t="s">
        <v>72</v>
      </c>
      <c r="AN1465" t="s">
        <v>72</v>
      </c>
      <c r="AO1465" t="s">
        <v>72</v>
      </c>
      <c r="AP1465" t="s">
        <v>72</v>
      </c>
      <c r="AQ1465" t="s">
        <v>72</v>
      </c>
      <c r="AR1465" t="s">
        <v>72</v>
      </c>
      <c r="AS1465" t="s">
        <v>72</v>
      </c>
      <c r="AT1465" t="s">
        <v>72</v>
      </c>
      <c r="AU1465" t="s">
        <v>72</v>
      </c>
      <c r="AV1465" t="s">
        <v>72</v>
      </c>
      <c r="AW1465" t="s">
        <v>72</v>
      </c>
      <c r="AX1465" t="s">
        <v>73</v>
      </c>
      <c r="AY1465">
        <v>0.64</v>
      </c>
      <c r="AZ1465" t="s">
        <v>72</v>
      </c>
      <c r="BA1465" t="s">
        <v>72</v>
      </c>
      <c r="BB1465" t="s">
        <v>72</v>
      </c>
      <c r="BC1465">
        <v>0</v>
      </c>
      <c r="BD1465">
        <v>0</v>
      </c>
      <c r="BE1465">
        <v>0</v>
      </c>
      <c r="BF1465" t="s">
        <v>74</v>
      </c>
      <c r="BH1465">
        <v>18.162859999999998</v>
      </c>
    </row>
    <row r="1466" spans="1:60" x14ac:dyDescent="0.25">
      <c r="A1466" t="s">
        <v>7758</v>
      </c>
      <c r="B1466" t="s">
        <v>61</v>
      </c>
      <c r="C1466" t="s">
        <v>7759</v>
      </c>
      <c r="D1466" t="s">
        <v>73</v>
      </c>
      <c r="E1466" t="s">
        <v>7760</v>
      </c>
      <c r="F1466" t="s">
        <v>7761</v>
      </c>
      <c r="G1466" t="s">
        <v>985</v>
      </c>
      <c r="H1466">
        <v>0</v>
      </c>
      <c r="I1466">
        <v>0</v>
      </c>
      <c r="J1466">
        <v>0</v>
      </c>
      <c r="K1466" t="s">
        <v>942</v>
      </c>
      <c r="L1466" t="s">
        <v>7762</v>
      </c>
      <c r="M1466">
        <v>-40.237017109999996</v>
      </c>
      <c r="N1466">
        <v>25.881219810000001</v>
      </c>
      <c r="O1466">
        <v>23.594932719999999</v>
      </c>
      <c r="P1466">
        <v>0</v>
      </c>
      <c r="Q1466">
        <v>106.11212</v>
      </c>
      <c r="R1466">
        <v>346.28550000000001</v>
      </c>
      <c r="S1466">
        <v>68.289010000000005</v>
      </c>
      <c r="T1466">
        <v>50.090119999999999</v>
      </c>
      <c r="U1466">
        <v>61.112850000000002</v>
      </c>
      <c r="V1466">
        <v>53.343940000000003</v>
      </c>
      <c r="W1466">
        <v>0</v>
      </c>
      <c r="X1466" t="s">
        <v>844</v>
      </c>
      <c r="Y1466" t="s">
        <v>133</v>
      </c>
      <c r="Z1466">
        <v>3705.2224000000001</v>
      </c>
      <c r="AA1466" t="s">
        <v>71</v>
      </c>
      <c r="AB1466">
        <v>2.5202900000000001</v>
      </c>
      <c r="AC1466">
        <v>1.3932199999999999</v>
      </c>
      <c r="AD1466">
        <v>1.12707</v>
      </c>
      <c r="AE1466">
        <v>10.833600000000001</v>
      </c>
      <c r="AF1466">
        <v>0</v>
      </c>
      <c r="AG1466">
        <v>0</v>
      </c>
      <c r="AH1466">
        <v>11.99</v>
      </c>
      <c r="AI1466">
        <v>11.46</v>
      </c>
      <c r="AJ1466">
        <v>0</v>
      </c>
      <c r="AK1466" t="s">
        <v>72</v>
      </c>
      <c r="AL1466" t="s">
        <v>72</v>
      </c>
      <c r="AM1466" t="s">
        <v>72</v>
      </c>
      <c r="AN1466" t="s">
        <v>72</v>
      </c>
      <c r="AO1466" t="s">
        <v>72</v>
      </c>
      <c r="AP1466" t="s">
        <v>72</v>
      </c>
      <c r="AQ1466" t="s">
        <v>72</v>
      </c>
      <c r="AR1466" t="s">
        <v>72</v>
      </c>
      <c r="AS1466" t="s">
        <v>72</v>
      </c>
      <c r="AT1466" t="s">
        <v>72</v>
      </c>
      <c r="AU1466" t="s">
        <v>72</v>
      </c>
      <c r="AV1466" t="s">
        <v>72</v>
      </c>
      <c r="AW1466" t="s">
        <v>72</v>
      </c>
      <c r="AX1466" t="s">
        <v>73</v>
      </c>
      <c r="AY1466">
        <v>0</v>
      </c>
      <c r="AZ1466" t="s">
        <v>72</v>
      </c>
      <c r="BA1466" t="s">
        <v>72</v>
      </c>
      <c r="BB1466" t="s">
        <v>72</v>
      </c>
      <c r="BC1466">
        <v>0</v>
      </c>
      <c r="BD1466">
        <v>0</v>
      </c>
      <c r="BE1466">
        <v>0</v>
      </c>
      <c r="BF1466" t="s">
        <v>74</v>
      </c>
      <c r="BH1466">
        <v>26.251809999999999</v>
      </c>
    </row>
    <row r="1467" spans="1:60" x14ac:dyDescent="0.25">
      <c r="A1467" t="s">
        <v>7763</v>
      </c>
      <c r="B1467" t="s">
        <v>61</v>
      </c>
      <c r="C1467" t="s">
        <v>7764</v>
      </c>
      <c r="D1467" t="s">
        <v>73</v>
      </c>
      <c r="E1467" t="s">
        <v>7765</v>
      </c>
      <c r="F1467" t="s">
        <v>7766</v>
      </c>
      <c r="G1467" t="s">
        <v>763</v>
      </c>
      <c r="H1467">
        <v>0</v>
      </c>
      <c r="I1467">
        <v>0</v>
      </c>
      <c r="J1467">
        <v>0</v>
      </c>
      <c r="K1467" t="s">
        <v>942</v>
      </c>
      <c r="L1467" t="s">
        <v>7767</v>
      </c>
      <c r="M1467">
        <v>-9.0659880299999998</v>
      </c>
      <c r="N1467">
        <v>43.027523500000001</v>
      </c>
      <c r="O1467">
        <v>-30.20209345</v>
      </c>
      <c r="P1467">
        <v>0</v>
      </c>
      <c r="Q1467">
        <v>353.7663</v>
      </c>
      <c r="R1467">
        <v>42.354840000000003</v>
      </c>
      <c r="S1467">
        <v>25.250160000000001</v>
      </c>
      <c r="T1467">
        <v>203.61861999999999</v>
      </c>
      <c r="U1467">
        <v>61.111229999999999</v>
      </c>
      <c r="V1467">
        <v>53.345350000000003</v>
      </c>
      <c r="W1467">
        <v>0</v>
      </c>
      <c r="X1467" t="s">
        <v>315</v>
      </c>
      <c r="Y1467" t="s">
        <v>316</v>
      </c>
      <c r="Z1467">
        <v>3818.4333000000001</v>
      </c>
      <c r="AA1467" t="s">
        <v>71</v>
      </c>
      <c r="AB1467">
        <v>2.5312800000000002</v>
      </c>
      <c r="AC1467">
        <v>1.38775</v>
      </c>
      <c r="AD1467">
        <v>1.14354</v>
      </c>
      <c r="AE1467">
        <v>11.835419999999999</v>
      </c>
      <c r="AF1467">
        <v>0</v>
      </c>
      <c r="AG1467">
        <v>14.59</v>
      </c>
      <c r="AH1467">
        <v>0</v>
      </c>
      <c r="AI1467">
        <v>12.544</v>
      </c>
      <c r="AJ1467">
        <v>0</v>
      </c>
      <c r="AK1467" t="s">
        <v>72</v>
      </c>
      <c r="AL1467" t="s">
        <v>72</v>
      </c>
      <c r="AM1467" t="s">
        <v>72</v>
      </c>
      <c r="AN1467" t="s">
        <v>72</v>
      </c>
      <c r="AO1467" t="s">
        <v>72</v>
      </c>
      <c r="AP1467" t="s">
        <v>72</v>
      </c>
      <c r="AQ1467" t="s">
        <v>72</v>
      </c>
      <c r="AR1467" t="s">
        <v>72</v>
      </c>
      <c r="AS1467" t="s">
        <v>72</v>
      </c>
      <c r="AT1467" t="s">
        <v>72</v>
      </c>
      <c r="AU1467" t="s">
        <v>72</v>
      </c>
      <c r="AV1467" t="s">
        <v>72</v>
      </c>
      <c r="AW1467" t="s">
        <v>72</v>
      </c>
      <c r="AX1467" t="s">
        <v>73</v>
      </c>
      <c r="AY1467">
        <v>0</v>
      </c>
      <c r="AZ1467" t="s">
        <v>72</v>
      </c>
      <c r="BA1467" t="s">
        <v>72</v>
      </c>
      <c r="BB1467" t="s">
        <v>72</v>
      </c>
      <c r="BC1467">
        <v>0</v>
      </c>
      <c r="BD1467">
        <v>0</v>
      </c>
      <c r="BE1467">
        <v>0</v>
      </c>
      <c r="BF1467" t="s">
        <v>74</v>
      </c>
      <c r="BH1467">
        <v>-34.482999999999997</v>
      </c>
    </row>
    <row r="1468" spans="1:60" x14ac:dyDescent="0.25">
      <c r="A1468" t="s">
        <v>7768</v>
      </c>
      <c r="B1468" t="s">
        <v>61</v>
      </c>
      <c r="C1468" t="s">
        <v>7769</v>
      </c>
      <c r="D1468" t="s">
        <v>73</v>
      </c>
      <c r="E1468" t="s">
        <v>7770</v>
      </c>
      <c r="F1468" t="s">
        <v>7771</v>
      </c>
      <c r="G1468" t="s">
        <v>1338</v>
      </c>
      <c r="H1468">
        <v>0</v>
      </c>
      <c r="I1468">
        <v>0</v>
      </c>
      <c r="J1468">
        <v>0</v>
      </c>
      <c r="K1468" t="s">
        <v>942</v>
      </c>
      <c r="L1468" t="s">
        <v>7772</v>
      </c>
      <c r="M1468">
        <v>-33.438011209999999</v>
      </c>
      <c r="N1468">
        <v>-40.133690000000001</v>
      </c>
      <c r="O1468">
        <v>10.85983223</v>
      </c>
      <c r="P1468">
        <v>0</v>
      </c>
      <c r="Q1468">
        <v>121.40607</v>
      </c>
      <c r="R1468">
        <v>486.50506999999999</v>
      </c>
      <c r="S1468">
        <v>-9.5464699999999993</v>
      </c>
      <c r="T1468">
        <v>-576.84613000000002</v>
      </c>
      <c r="U1468">
        <v>61.100250000000003</v>
      </c>
      <c r="V1468">
        <v>53.354939999999999</v>
      </c>
      <c r="W1468">
        <v>0</v>
      </c>
      <c r="X1468" t="s">
        <v>1303</v>
      </c>
      <c r="Y1468" t="s">
        <v>70</v>
      </c>
      <c r="Z1468">
        <v>3346</v>
      </c>
      <c r="AA1468" t="s">
        <v>71</v>
      </c>
      <c r="AB1468">
        <v>3.2523900000000001</v>
      </c>
      <c r="AC1468">
        <v>1.93947</v>
      </c>
      <c r="AD1468">
        <v>1.3129200000000001</v>
      </c>
      <c r="AE1468">
        <v>13.5467</v>
      </c>
      <c r="AF1468">
        <v>0</v>
      </c>
      <c r="AG1468">
        <v>16.986000000000001</v>
      </c>
      <c r="AH1468">
        <v>15.127000000000001</v>
      </c>
      <c r="AI1468">
        <v>13.805</v>
      </c>
      <c r="AJ1468">
        <v>0</v>
      </c>
      <c r="AK1468" t="s">
        <v>72</v>
      </c>
      <c r="AL1468" t="s">
        <v>72</v>
      </c>
      <c r="AM1468" t="s">
        <v>72</v>
      </c>
      <c r="AN1468" t="s">
        <v>72</v>
      </c>
      <c r="AO1468" t="s">
        <v>72</v>
      </c>
      <c r="AP1468" t="s">
        <v>72</v>
      </c>
      <c r="AQ1468" t="s">
        <v>72</v>
      </c>
      <c r="AR1468" t="s">
        <v>72</v>
      </c>
      <c r="AS1468" t="s">
        <v>72</v>
      </c>
      <c r="AT1468" t="s">
        <v>72</v>
      </c>
      <c r="AU1468" t="s">
        <v>72</v>
      </c>
      <c r="AV1468" t="s">
        <v>72</v>
      </c>
      <c r="AW1468" t="s">
        <v>72</v>
      </c>
      <c r="AX1468" t="s">
        <v>73</v>
      </c>
      <c r="AY1468">
        <v>0</v>
      </c>
      <c r="AZ1468" t="s">
        <v>72</v>
      </c>
      <c r="BA1468" t="s">
        <v>72</v>
      </c>
      <c r="BB1468" t="s">
        <v>72</v>
      </c>
      <c r="BC1468">
        <v>0</v>
      </c>
      <c r="BD1468">
        <v>0</v>
      </c>
      <c r="BE1468">
        <v>0</v>
      </c>
      <c r="BF1468" t="s">
        <v>74</v>
      </c>
      <c r="BH1468">
        <v>11.744009999999999</v>
      </c>
    </row>
    <row r="1469" spans="1:60" x14ac:dyDescent="0.25">
      <c r="A1469" t="s">
        <v>7773</v>
      </c>
      <c r="B1469" t="s">
        <v>61</v>
      </c>
      <c r="C1469" t="s">
        <v>7774</v>
      </c>
      <c r="D1469" t="s">
        <v>73</v>
      </c>
      <c r="E1469" t="s">
        <v>7775</v>
      </c>
      <c r="F1469" t="s">
        <v>7776</v>
      </c>
      <c r="G1469" t="s">
        <v>87</v>
      </c>
      <c r="H1469">
        <v>0</v>
      </c>
      <c r="I1469">
        <v>0</v>
      </c>
      <c r="J1469">
        <v>0</v>
      </c>
      <c r="K1469" t="s">
        <v>942</v>
      </c>
      <c r="L1469" t="s">
        <v>7777</v>
      </c>
      <c r="M1469">
        <v>51.823833690000001</v>
      </c>
      <c r="N1469">
        <v>0.47046870000000002</v>
      </c>
      <c r="O1469">
        <v>12.704965550000001</v>
      </c>
      <c r="P1469">
        <v>0</v>
      </c>
      <c r="Q1469">
        <v>254.13915</v>
      </c>
      <c r="R1469">
        <v>-194.33564000000001</v>
      </c>
      <c r="S1469">
        <v>-20.777940000000001</v>
      </c>
      <c r="T1469">
        <v>-194.02110999999999</v>
      </c>
      <c r="U1469">
        <v>61.09384</v>
      </c>
      <c r="V1469">
        <v>53.36054</v>
      </c>
      <c r="W1469">
        <v>0</v>
      </c>
      <c r="X1469" t="s">
        <v>972</v>
      </c>
      <c r="Y1469" t="s">
        <v>973</v>
      </c>
      <c r="Z1469">
        <v>3286.6667000000002</v>
      </c>
      <c r="AA1469" t="s">
        <v>71</v>
      </c>
      <c r="AB1469">
        <v>4.0539899999999998</v>
      </c>
      <c r="AC1469">
        <v>2.6047199999999999</v>
      </c>
      <c r="AD1469">
        <v>1.4492700000000001</v>
      </c>
      <c r="AE1469">
        <v>15.0154</v>
      </c>
      <c r="AF1469">
        <v>0</v>
      </c>
      <c r="AG1469">
        <v>18.649999999999999</v>
      </c>
      <c r="AH1469">
        <v>0</v>
      </c>
      <c r="AI1469">
        <v>16.39</v>
      </c>
      <c r="AJ1469">
        <v>0</v>
      </c>
      <c r="AK1469" t="s">
        <v>72</v>
      </c>
      <c r="AL1469" t="s">
        <v>72</v>
      </c>
      <c r="AM1469" t="s">
        <v>72</v>
      </c>
      <c r="AN1469" t="s">
        <v>72</v>
      </c>
      <c r="AO1469" t="s">
        <v>72</v>
      </c>
      <c r="AP1469" t="s">
        <v>72</v>
      </c>
      <c r="AQ1469" t="s">
        <v>72</v>
      </c>
      <c r="AR1469" t="s">
        <v>72</v>
      </c>
      <c r="AS1469" t="s">
        <v>72</v>
      </c>
      <c r="AT1469" t="s">
        <v>72</v>
      </c>
      <c r="AU1469" t="s">
        <v>72</v>
      </c>
      <c r="AV1469" t="s">
        <v>72</v>
      </c>
      <c r="AW1469" t="s">
        <v>72</v>
      </c>
      <c r="AX1469" t="s">
        <v>73</v>
      </c>
      <c r="AY1469">
        <v>0</v>
      </c>
      <c r="AZ1469" t="s">
        <v>72</v>
      </c>
      <c r="BA1469" t="s">
        <v>72</v>
      </c>
      <c r="BB1469" t="s">
        <v>72</v>
      </c>
      <c r="BC1469">
        <v>0</v>
      </c>
      <c r="BD1469">
        <v>0</v>
      </c>
      <c r="BE1469">
        <v>0</v>
      </c>
      <c r="BF1469" t="s">
        <v>74</v>
      </c>
      <c r="BG1469">
        <v>0.52012999999999998</v>
      </c>
      <c r="BH1469">
        <v>13.774229999999999</v>
      </c>
    </row>
    <row r="1470" spans="1:60" x14ac:dyDescent="0.25">
      <c r="A1470" t="s">
        <v>7778</v>
      </c>
      <c r="B1470" t="s">
        <v>61</v>
      </c>
      <c r="C1470" t="s">
        <v>7779</v>
      </c>
      <c r="D1470" t="s">
        <v>73</v>
      </c>
      <c r="E1470" t="s">
        <v>7780</v>
      </c>
      <c r="F1470" t="s">
        <v>7781</v>
      </c>
      <c r="G1470" t="s">
        <v>415</v>
      </c>
      <c r="H1470">
        <v>0</v>
      </c>
      <c r="I1470">
        <v>0</v>
      </c>
      <c r="J1470">
        <v>0.24</v>
      </c>
      <c r="K1470" t="s">
        <v>942</v>
      </c>
      <c r="L1470" t="s">
        <v>7782</v>
      </c>
      <c r="M1470">
        <v>-17.054897820000001</v>
      </c>
      <c r="N1470">
        <v>50.400428249999997</v>
      </c>
      <c r="O1470">
        <v>-4.5887433199999998</v>
      </c>
      <c r="P1470">
        <v>0</v>
      </c>
      <c r="Q1470">
        <v>347.49416000000002</v>
      </c>
      <c r="R1470">
        <v>409.08803</v>
      </c>
      <c r="S1470">
        <v>55.113340000000001</v>
      </c>
      <c r="T1470">
        <v>42.178199999999997</v>
      </c>
      <c r="U1470">
        <v>61.0426</v>
      </c>
      <c r="V1470">
        <v>53.405329999999999</v>
      </c>
      <c r="W1470">
        <v>0</v>
      </c>
      <c r="X1470" t="s">
        <v>204</v>
      </c>
      <c r="Y1470" t="s">
        <v>125</v>
      </c>
      <c r="Z1470">
        <v>3515.9549999999999</v>
      </c>
      <c r="AA1470" t="s">
        <v>71</v>
      </c>
      <c r="AB1470">
        <v>3.5407199999999999</v>
      </c>
      <c r="AC1470">
        <v>2.1677499999999998</v>
      </c>
      <c r="AD1470">
        <v>1.37296</v>
      </c>
      <c r="AE1470">
        <v>14.01003</v>
      </c>
      <c r="AF1470">
        <v>0</v>
      </c>
      <c r="AG1470">
        <v>17</v>
      </c>
      <c r="AH1470">
        <v>0</v>
      </c>
      <c r="AI1470">
        <v>14.6</v>
      </c>
      <c r="AJ1470">
        <v>0</v>
      </c>
      <c r="AK1470" t="s">
        <v>72</v>
      </c>
      <c r="AL1470" t="s">
        <v>72</v>
      </c>
      <c r="AM1470" t="s">
        <v>72</v>
      </c>
      <c r="AN1470" t="s">
        <v>72</v>
      </c>
      <c r="AO1470" t="s">
        <v>72</v>
      </c>
      <c r="AP1470" t="s">
        <v>72</v>
      </c>
      <c r="AQ1470" t="s">
        <v>72</v>
      </c>
      <c r="AR1470" t="s">
        <v>72</v>
      </c>
      <c r="AS1470" t="s">
        <v>72</v>
      </c>
      <c r="AT1470" t="s">
        <v>72</v>
      </c>
      <c r="AU1470" t="s">
        <v>72</v>
      </c>
      <c r="AV1470" t="s">
        <v>72</v>
      </c>
      <c r="AW1470" t="s">
        <v>72</v>
      </c>
      <c r="AX1470" t="s">
        <v>73</v>
      </c>
      <c r="AY1470">
        <v>0.24</v>
      </c>
      <c r="AZ1470" t="s">
        <v>72</v>
      </c>
      <c r="BA1470" t="s">
        <v>72</v>
      </c>
      <c r="BB1470" t="s">
        <v>72</v>
      </c>
      <c r="BC1470">
        <v>0</v>
      </c>
      <c r="BD1470">
        <v>0</v>
      </c>
      <c r="BE1470">
        <v>0</v>
      </c>
      <c r="BF1470" t="s">
        <v>74</v>
      </c>
      <c r="BH1470">
        <v>-4.9291</v>
      </c>
    </row>
    <row r="1471" spans="1:60" x14ac:dyDescent="0.25">
      <c r="A1471" t="s">
        <v>7783</v>
      </c>
      <c r="B1471" t="s">
        <v>61</v>
      </c>
      <c r="C1471" t="s">
        <v>7784</v>
      </c>
      <c r="D1471" t="s">
        <v>73</v>
      </c>
      <c r="E1471" t="s">
        <v>7785</v>
      </c>
      <c r="F1471" t="s">
        <v>7784</v>
      </c>
      <c r="G1471" t="s">
        <v>541</v>
      </c>
      <c r="H1471">
        <v>0</v>
      </c>
      <c r="I1471">
        <v>0</v>
      </c>
      <c r="J1471">
        <v>0</v>
      </c>
      <c r="K1471" t="s">
        <v>942</v>
      </c>
      <c r="L1471" t="s">
        <v>7786</v>
      </c>
      <c r="M1471">
        <v>43.228387480000002</v>
      </c>
      <c r="N1471">
        <v>27.61435736</v>
      </c>
      <c r="O1471">
        <v>-14.88005598</v>
      </c>
      <c r="P1471">
        <v>0</v>
      </c>
      <c r="Q1471">
        <v>297.18115</v>
      </c>
      <c r="R1471">
        <v>16.710660000000001</v>
      </c>
      <c r="S1471">
        <v>-7.6099300000000003</v>
      </c>
      <c r="T1471">
        <v>-11.94806</v>
      </c>
      <c r="U1471">
        <v>61.036900000000003</v>
      </c>
      <c r="V1471">
        <v>53.410319999999999</v>
      </c>
      <c r="W1471">
        <v>0</v>
      </c>
      <c r="X1471" t="s">
        <v>1210</v>
      </c>
      <c r="Y1471" t="s">
        <v>1211</v>
      </c>
      <c r="Z1471">
        <v>0</v>
      </c>
      <c r="AA1471" t="s">
        <v>71</v>
      </c>
      <c r="AB1471">
        <v>1.4611499999999999</v>
      </c>
      <c r="AC1471">
        <v>0.62334000000000001</v>
      </c>
      <c r="AD1471">
        <v>0.83781000000000005</v>
      </c>
      <c r="AE1471">
        <v>17.492599999999999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 t="s">
        <v>72</v>
      </c>
      <c r="AL1471" t="s">
        <v>72</v>
      </c>
      <c r="AM1471" t="s">
        <v>72</v>
      </c>
      <c r="AN1471" t="s">
        <v>72</v>
      </c>
      <c r="AO1471" t="s">
        <v>72</v>
      </c>
      <c r="AP1471" t="s">
        <v>72</v>
      </c>
      <c r="AQ1471" t="s">
        <v>72</v>
      </c>
      <c r="AR1471" t="s">
        <v>72</v>
      </c>
      <c r="AS1471" t="s">
        <v>72</v>
      </c>
      <c r="AT1471" t="s">
        <v>72</v>
      </c>
      <c r="AU1471" t="s">
        <v>72</v>
      </c>
      <c r="AV1471" t="s">
        <v>72</v>
      </c>
      <c r="AW1471" t="s">
        <v>72</v>
      </c>
      <c r="AX1471" t="s">
        <v>73</v>
      </c>
      <c r="AY1471">
        <v>0</v>
      </c>
      <c r="AZ1471" t="s">
        <v>72</v>
      </c>
      <c r="BA1471" t="s">
        <v>72</v>
      </c>
      <c r="BB1471" t="s">
        <v>72</v>
      </c>
      <c r="BC1471">
        <v>0</v>
      </c>
      <c r="BD1471">
        <v>0</v>
      </c>
      <c r="BE1471">
        <v>0</v>
      </c>
      <c r="BF1471" t="s">
        <v>74</v>
      </c>
      <c r="BG1471">
        <v>32.570500000000003</v>
      </c>
      <c r="BH1471">
        <v>-16.176600000000001</v>
      </c>
    </row>
    <row r="1472" spans="1:60" x14ac:dyDescent="0.25">
      <c r="A1472" t="s">
        <v>7787</v>
      </c>
      <c r="B1472" t="s">
        <v>61</v>
      </c>
      <c r="C1472" t="s">
        <v>7788</v>
      </c>
      <c r="D1472" t="s">
        <v>73</v>
      </c>
      <c r="E1472" t="s">
        <v>7789</v>
      </c>
      <c r="F1472" t="s">
        <v>7790</v>
      </c>
      <c r="G1472" t="s">
        <v>1162</v>
      </c>
      <c r="H1472">
        <v>0</v>
      </c>
      <c r="I1472">
        <v>0</v>
      </c>
      <c r="J1472">
        <v>0</v>
      </c>
      <c r="K1472" t="s">
        <v>942</v>
      </c>
      <c r="L1472" t="s">
        <v>7791</v>
      </c>
      <c r="M1472">
        <v>22.422515489999999</v>
      </c>
      <c r="N1472">
        <v>-27.20378178</v>
      </c>
      <c r="O1472">
        <v>-40.129438720000003</v>
      </c>
      <c r="P1472">
        <v>0.6</v>
      </c>
      <c r="Q1472">
        <v>1.32237</v>
      </c>
      <c r="R1472">
        <v>-116.67496</v>
      </c>
      <c r="S1472">
        <v>-67.834999999999994</v>
      </c>
      <c r="T1472">
        <v>-560.43588999999997</v>
      </c>
      <c r="U1472">
        <v>61.031280000000002</v>
      </c>
      <c r="V1472">
        <v>53.415230000000001</v>
      </c>
      <c r="W1472">
        <v>40.236400000000003</v>
      </c>
      <c r="X1472" t="s">
        <v>5132</v>
      </c>
      <c r="Y1472" t="s">
        <v>637</v>
      </c>
      <c r="Z1472">
        <v>4606.0600000000004</v>
      </c>
      <c r="AA1472" t="s">
        <v>71</v>
      </c>
      <c r="AB1472">
        <v>1.3478300000000001</v>
      </c>
      <c r="AC1472">
        <v>0.63041000000000003</v>
      </c>
      <c r="AD1472">
        <v>0.71741999999999995</v>
      </c>
      <c r="AE1472">
        <v>0.14396</v>
      </c>
      <c r="AF1472">
        <v>10.503</v>
      </c>
      <c r="AG1472">
        <v>9.5690000000000008</v>
      </c>
      <c r="AH1472">
        <v>8.4849999999999994</v>
      </c>
      <c r="AI1472">
        <v>7.8380000000000001</v>
      </c>
      <c r="AJ1472">
        <v>0</v>
      </c>
      <c r="AK1472" t="s">
        <v>72</v>
      </c>
      <c r="AL1472" t="s">
        <v>72</v>
      </c>
      <c r="AM1472" t="s">
        <v>72</v>
      </c>
      <c r="AN1472" t="s">
        <v>72</v>
      </c>
      <c r="AO1472" t="s">
        <v>72</v>
      </c>
      <c r="AP1472" t="s">
        <v>72</v>
      </c>
      <c r="AQ1472" t="s">
        <v>72</v>
      </c>
      <c r="AR1472" t="s">
        <v>72</v>
      </c>
      <c r="AS1472" t="s">
        <v>72</v>
      </c>
      <c r="AT1472" t="s">
        <v>72</v>
      </c>
      <c r="AU1472" t="s">
        <v>72</v>
      </c>
      <c r="AV1472" t="s">
        <v>72</v>
      </c>
      <c r="AW1472" t="s">
        <v>72</v>
      </c>
      <c r="AX1472" t="s">
        <v>73</v>
      </c>
      <c r="AY1472">
        <v>0</v>
      </c>
      <c r="AZ1472" t="s">
        <v>72</v>
      </c>
      <c r="BA1472" t="s">
        <v>72</v>
      </c>
      <c r="BB1472" t="s">
        <v>72</v>
      </c>
      <c r="BC1472">
        <v>0</v>
      </c>
      <c r="BD1472">
        <v>0</v>
      </c>
      <c r="BE1472">
        <v>0</v>
      </c>
      <c r="BF1472" t="s">
        <v>74</v>
      </c>
      <c r="BH1472">
        <v>-48.700800000000001</v>
      </c>
    </row>
    <row r="1473" spans="1:60" x14ac:dyDescent="0.25">
      <c r="A1473" t="s">
        <v>7792</v>
      </c>
      <c r="B1473" t="s">
        <v>61</v>
      </c>
      <c r="C1473" t="s">
        <v>7793</v>
      </c>
      <c r="D1473" t="s">
        <v>73</v>
      </c>
      <c r="E1473" t="s">
        <v>7794</v>
      </c>
      <c r="F1473" t="s">
        <v>7795</v>
      </c>
      <c r="G1473" t="s">
        <v>145</v>
      </c>
      <c r="H1473">
        <v>0</v>
      </c>
      <c r="I1473">
        <v>0</v>
      </c>
      <c r="J1473">
        <v>-0.56999999999999995</v>
      </c>
      <c r="K1473" t="s">
        <v>942</v>
      </c>
      <c r="L1473" t="s">
        <v>7796</v>
      </c>
      <c r="M1473">
        <v>-38.978324620000002</v>
      </c>
      <c r="N1473">
        <v>9.6756936899999992</v>
      </c>
      <c r="O1473">
        <v>-35.268768110000003</v>
      </c>
      <c r="P1473">
        <v>0</v>
      </c>
      <c r="Q1473">
        <v>44.387079999999997</v>
      </c>
      <c r="R1473">
        <v>1754.3673200000001</v>
      </c>
      <c r="S1473">
        <v>10.788349999999999</v>
      </c>
      <c r="T1473">
        <v>-419.07105999999999</v>
      </c>
      <c r="U1473">
        <v>60.992519999999999</v>
      </c>
      <c r="V1473">
        <v>53.449179999999998</v>
      </c>
      <c r="W1473">
        <v>0</v>
      </c>
      <c r="X1473" t="s">
        <v>89</v>
      </c>
      <c r="Y1473" t="s">
        <v>90</v>
      </c>
      <c r="Z1473">
        <v>3912.4</v>
      </c>
      <c r="AA1473" t="s">
        <v>71</v>
      </c>
      <c r="AB1473">
        <v>2.5717599999999998</v>
      </c>
      <c r="AC1473">
        <v>1.4167700000000001</v>
      </c>
      <c r="AD1473">
        <v>1.15499</v>
      </c>
      <c r="AE1473">
        <v>11.896850000000001</v>
      </c>
      <c r="AF1473">
        <v>0</v>
      </c>
      <c r="AG1473">
        <v>14.66</v>
      </c>
      <c r="AH1473">
        <v>13.037000000000001</v>
      </c>
      <c r="AI1473">
        <v>12.702</v>
      </c>
      <c r="AJ1473">
        <v>0</v>
      </c>
      <c r="AK1473" t="s">
        <v>72</v>
      </c>
      <c r="AL1473" t="s">
        <v>72</v>
      </c>
      <c r="AM1473" t="s">
        <v>72</v>
      </c>
      <c r="AN1473" t="s">
        <v>72</v>
      </c>
      <c r="AO1473" t="s">
        <v>72</v>
      </c>
      <c r="AP1473" t="s">
        <v>72</v>
      </c>
      <c r="AQ1473" t="s">
        <v>72</v>
      </c>
      <c r="AR1473" t="s">
        <v>72</v>
      </c>
      <c r="AS1473" t="s">
        <v>72</v>
      </c>
      <c r="AT1473" t="s">
        <v>72</v>
      </c>
      <c r="AU1473" t="s">
        <v>72</v>
      </c>
      <c r="AV1473" t="s">
        <v>72</v>
      </c>
      <c r="AW1473" t="s">
        <v>72</v>
      </c>
      <c r="AX1473" t="s">
        <v>73</v>
      </c>
      <c r="AY1473">
        <v>-0.56999999999999995</v>
      </c>
      <c r="AZ1473" t="s">
        <v>72</v>
      </c>
      <c r="BA1473" t="s">
        <v>72</v>
      </c>
      <c r="BB1473" t="s">
        <v>72</v>
      </c>
      <c r="BC1473">
        <v>0</v>
      </c>
      <c r="BD1473">
        <v>0</v>
      </c>
      <c r="BE1473">
        <v>0</v>
      </c>
      <c r="BF1473" t="s">
        <v>74</v>
      </c>
      <c r="BH1473">
        <v>-41.288899999999998</v>
      </c>
    </row>
    <row r="1474" spans="1:60" x14ac:dyDescent="0.25">
      <c r="A1474" t="s">
        <v>7797</v>
      </c>
      <c r="B1474" t="s">
        <v>61</v>
      </c>
      <c r="C1474" t="s">
        <v>7798</v>
      </c>
      <c r="D1474" t="s">
        <v>73</v>
      </c>
      <c r="E1474" t="s">
        <v>7799</v>
      </c>
      <c r="F1474" t="s">
        <v>7800</v>
      </c>
      <c r="G1474" t="s">
        <v>1001</v>
      </c>
      <c r="H1474">
        <v>0</v>
      </c>
      <c r="I1474">
        <v>0</v>
      </c>
      <c r="J1474">
        <v>0</v>
      </c>
      <c r="K1474" t="s">
        <v>942</v>
      </c>
      <c r="L1474" t="s">
        <v>7801</v>
      </c>
      <c r="M1474">
        <v>21.182732690000002</v>
      </c>
      <c r="N1474">
        <v>-46.331392219999998</v>
      </c>
      <c r="O1474">
        <v>16.236095039999999</v>
      </c>
      <c r="P1474">
        <v>0</v>
      </c>
      <c r="Q1474">
        <v>181.66417000000001</v>
      </c>
      <c r="R1474">
        <v>199.84592000000001</v>
      </c>
      <c r="S1474">
        <v>-44.466169999999998</v>
      </c>
      <c r="T1474">
        <v>-297.14166</v>
      </c>
      <c r="U1474">
        <v>60.970089999999999</v>
      </c>
      <c r="V1474">
        <v>53.46884</v>
      </c>
      <c r="W1474">
        <v>0</v>
      </c>
      <c r="X1474" t="s">
        <v>2602</v>
      </c>
      <c r="Y1474" t="s">
        <v>160</v>
      </c>
      <c r="Z1474">
        <v>3709.1626000000001</v>
      </c>
      <c r="AA1474" t="s">
        <v>71</v>
      </c>
      <c r="AB1474">
        <v>2.7143899999999999</v>
      </c>
      <c r="AC1474">
        <v>1.5298400000000001</v>
      </c>
      <c r="AD1474">
        <v>1.18455</v>
      </c>
      <c r="AE1474">
        <v>11.52807</v>
      </c>
      <c r="AF1474">
        <v>0</v>
      </c>
      <c r="AG1474">
        <v>14.33</v>
      </c>
      <c r="AH1474">
        <v>12.78</v>
      </c>
      <c r="AI1474">
        <v>12.48</v>
      </c>
      <c r="AJ1474">
        <v>0</v>
      </c>
      <c r="AK1474" t="s">
        <v>72</v>
      </c>
      <c r="AL1474" t="s">
        <v>72</v>
      </c>
      <c r="AM1474" t="s">
        <v>72</v>
      </c>
      <c r="AN1474" t="s">
        <v>72</v>
      </c>
      <c r="AO1474" t="s">
        <v>72</v>
      </c>
      <c r="AP1474" t="s">
        <v>72</v>
      </c>
      <c r="AQ1474" t="s">
        <v>72</v>
      </c>
      <c r="AR1474" t="s">
        <v>72</v>
      </c>
      <c r="AS1474" t="s">
        <v>72</v>
      </c>
      <c r="AT1474" t="s">
        <v>72</v>
      </c>
      <c r="AU1474" t="s">
        <v>72</v>
      </c>
      <c r="AV1474" t="s">
        <v>72</v>
      </c>
      <c r="AW1474" t="s">
        <v>72</v>
      </c>
      <c r="AX1474" t="s">
        <v>73</v>
      </c>
      <c r="AY1474">
        <v>0</v>
      </c>
      <c r="AZ1474" t="s">
        <v>72</v>
      </c>
      <c r="BA1474" t="s">
        <v>72</v>
      </c>
      <c r="BB1474" t="s">
        <v>72</v>
      </c>
      <c r="BC1474">
        <v>0</v>
      </c>
      <c r="BD1474">
        <v>0</v>
      </c>
      <c r="BE1474">
        <v>0</v>
      </c>
      <c r="BF1474" t="s">
        <v>74</v>
      </c>
      <c r="BH1474">
        <v>17.67728</v>
      </c>
    </row>
    <row r="1475" spans="1:60" x14ac:dyDescent="0.25">
      <c r="A1475" t="s">
        <v>7802</v>
      </c>
      <c r="B1475" t="s">
        <v>61</v>
      </c>
      <c r="C1475" t="s">
        <v>7803</v>
      </c>
      <c r="D1475" t="s">
        <v>73</v>
      </c>
      <c r="E1475" t="s">
        <v>7804</v>
      </c>
      <c r="F1475" t="s">
        <v>7805</v>
      </c>
      <c r="G1475" t="s">
        <v>223</v>
      </c>
      <c r="H1475">
        <v>0</v>
      </c>
      <c r="I1475">
        <v>0</v>
      </c>
      <c r="J1475">
        <v>0</v>
      </c>
      <c r="K1475" t="s">
        <v>942</v>
      </c>
      <c r="L1475" t="s">
        <v>7806</v>
      </c>
      <c r="M1475">
        <v>-17.63123989</v>
      </c>
      <c r="N1475">
        <v>44.102226979999998</v>
      </c>
      <c r="O1475">
        <v>24.57714094</v>
      </c>
      <c r="P1475">
        <v>0</v>
      </c>
      <c r="Q1475">
        <v>278.96897999999999</v>
      </c>
      <c r="R1475">
        <v>123.98379</v>
      </c>
      <c r="S1475">
        <v>80.095230000000001</v>
      </c>
      <c r="T1475">
        <v>210.51317</v>
      </c>
      <c r="U1475">
        <v>60.959580000000003</v>
      </c>
      <c r="V1475">
        <v>53.478059999999999</v>
      </c>
      <c r="W1475">
        <v>0</v>
      </c>
      <c r="X1475" t="s">
        <v>530</v>
      </c>
      <c r="Y1475" t="s">
        <v>160</v>
      </c>
      <c r="Z1475">
        <v>3732.8027000000002</v>
      </c>
      <c r="AA1475" t="s">
        <v>71</v>
      </c>
      <c r="AB1475">
        <v>2.7542800000000001</v>
      </c>
      <c r="AC1475">
        <v>1.55443</v>
      </c>
      <c r="AD1475">
        <v>1.1998500000000001</v>
      </c>
      <c r="AE1475">
        <v>11.871259999999999</v>
      </c>
      <c r="AF1475">
        <v>0</v>
      </c>
      <c r="AG1475">
        <v>14.2</v>
      </c>
      <c r="AH1475">
        <v>0</v>
      </c>
      <c r="AI1475">
        <v>12.823</v>
      </c>
      <c r="AJ1475">
        <v>0</v>
      </c>
      <c r="AK1475" t="s">
        <v>72</v>
      </c>
      <c r="AL1475" t="s">
        <v>72</v>
      </c>
      <c r="AM1475" t="s">
        <v>72</v>
      </c>
      <c r="AN1475" t="s">
        <v>72</v>
      </c>
      <c r="AO1475" t="s">
        <v>72</v>
      </c>
      <c r="AP1475" t="s">
        <v>72</v>
      </c>
      <c r="AQ1475" t="s">
        <v>72</v>
      </c>
      <c r="AR1475" t="s">
        <v>72</v>
      </c>
      <c r="AS1475" t="s">
        <v>72</v>
      </c>
      <c r="AT1475" t="s">
        <v>72</v>
      </c>
      <c r="AU1475" t="s">
        <v>72</v>
      </c>
      <c r="AV1475" t="s">
        <v>72</v>
      </c>
      <c r="AW1475" t="s">
        <v>72</v>
      </c>
      <c r="AX1475" t="s">
        <v>73</v>
      </c>
      <c r="AY1475">
        <v>0</v>
      </c>
      <c r="AZ1475" t="s">
        <v>72</v>
      </c>
      <c r="BA1475" t="s">
        <v>72</v>
      </c>
      <c r="BB1475" t="s">
        <v>72</v>
      </c>
      <c r="BC1475">
        <v>0</v>
      </c>
      <c r="BD1475">
        <v>0</v>
      </c>
      <c r="BE1475">
        <v>0</v>
      </c>
      <c r="BF1475" t="s">
        <v>74</v>
      </c>
      <c r="BH1475">
        <v>27.359639999999999</v>
      </c>
    </row>
    <row r="1476" spans="1:60" x14ac:dyDescent="0.25">
      <c r="A1476" t="s">
        <v>7807</v>
      </c>
      <c r="B1476" t="s">
        <v>61</v>
      </c>
      <c r="C1476" t="s">
        <v>7808</v>
      </c>
      <c r="D1476" t="s">
        <v>73</v>
      </c>
      <c r="E1476" t="s">
        <v>7809</v>
      </c>
      <c r="F1476" t="s">
        <v>7810</v>
      </c>
      <c r="G1476" t="s">
        <v>848</v>
      </c>
      <c r="H1476">
        <v>0</v>
      </c>
      <c r="I1476">
        <v>0</v>
      </c>
      <c r="J1476">
        <v>0.25</v>
      </c>
      <c r="K1476" t="s">
        <v>942</v>
      </c>
      <c r="L1476" t="s">
        <v>7811</v>
      </c>
      <c r="M1476">
        <v>4.32623348</v>
      </c>
      <c r="N1476">
        <v>33.364223459999998</v>
      </c>
      <c r="O1476">
        <v>41.624950429999998</v>
      </c>
      <c r="P1476">
        <v>0</v>
      </c>
      <c r="Q1476">
        <v>233.51471000000001</v>
      </c>
      <c r="R1476">
        <v>-194.10493</v>
      </c>
      <c r="S1476">
        <v>51.368519999999997</v>
      </c>
      <c r="T1476">
        <v>273.83098999999999</v>
      </c>
      <c r="U1476">
        <v>60.910380000000004</v>
      </c>
      <c r="V1476">
        <v>53.521250000000002</v>
      </c>
      <c r="W1476">
        <v>0</v>
      </c>
      <c r="X1476" t="s">
        <v>309</v>
      </c>
      <c r="Y1476" t="s">
        <v>160</v>
      </c>
      <c r="Z1476">
        <v>3641.29</v>
      </c>
      <c r="AA1476" t="s">
        <v>71</v>
      </c>
      <c r="AB1476">
        <v>3.02162</v>
      </c>
      <c r="AC1476">
        <v>1.7569399999999999</v>
      </c>
      <c r="AD1476">
        <v>1.26468</v>
      </c>
      <c r="AE1476">
        <v>12.48676</v>
      </c>
      <c r="AF1476">
        <v>0</v>
      </c>
      <c r="AG1476">
        <v>15.27</v>
      </c>
      <c r="AH1476">
        <v>0</v>
      </c>
      <c r="AI1476">
        <v>13.667999999999999</v>
      </c>
      <c r="AJ1476">
        <v>0</v>
      </c>
      <c r="AK1476" t="s">
        <v>72</v>
      </c>
      <c r="AL1476" t="s">
        <v>72</v>
      </c>
      <c r="AM1476" t="s">
        <v>72</v>
      </c>
      <c r="AN1476" t="s">
        <v>72</v>
      </c>
      <c r="AO1476" t="s">
        <v>72</v>
      </c>
      <c r="AP1476" t="s">
        <v>72</v>
      </c>
      <c r="AQ1476" t="s">
        <v>72</v>
      </c>
      <c r="AR1476" t="s">
        <v>72</v>
      </c>
      <c r="AS1476" t="s">
        <v>72</v>
      </c>
      <c r="AT1476" t="s">
        <v>72</v>
      </c>
      <c r="AU1476" t="s">
        <v>72</v>
      </c>
      <c r="AV1476" t="s">
        <v>72</v>
      </c>
      <c r="AW1476" t="s">
        <v>72</v>
      </c>
      <c r="AX1476" t="s">
        <v>73</v>
      </c>
      <c r="AY1476">
        <v>0.25</v>
      </c>
      <c r="AZ1476" t="s">
        <v>72</v>
      </c>
      <c r="BA1476" t="s">
        <v>72</v>
      </c>
      <c r="BB1476" t="s">
        <v>72</v>
      </c>
      <c r="BC1476">
        <v>0</v>
      </c>
      <c r="BD1476">
        <v>0</v>
      </c>
      <c r="BE1476">
        <v>0</v>
      </c>
      <c r="BF1476" t="s">
        <v>74</v>
      </c>
      <c r="BG1476">
        <v>82.611859999999993</v>
      </c>
      <c r="BH1476">
        <v>51.052979999999998</v>
      </c>
    </row>
    <row r="1477" spans="1:60" x14ac:dyDescent="0.25">
      <c r="A1477" t="s">
        <v>7812</v>
      </c>
      <c r="B1477" t="s">
        <v>61</v>
      </c>
      <c r="C1477" t="s">
        <v>7813</v>
      </c>
      <c r="D1477" t="s">
        <v>73</v>
      </c>
      <c r="E1477" t="s">
        <v>7814</v>
      </c>
      <c r="F1477" t="s">
        <v>7815</v>
      </c>
      <c r="G1477" t="s">
        <v>415</v>
      </c>
      <c r="H1477">
        <v>0</v>
      </c>
      <c r="I1477">
        <v>0</v>
      </c>
      <c r="J1477">
        <v>0</v>
      </c>
      <c r="K1477" t="s">
        <v>942</v>
      </c>
      <c r="L1477" t="s">
        <v>7816</v>
      </c>
      <c r="M1477">
        <v>-17.094330379999999</v>
      </c>
      <c r="N1477">
        <v>50.512022680000001</v>
      </c>
      <c r="O1477">
        <v>-4.5990059499999996</v>
      </c>
      <c r="P1477">
        <v>0</v>
      </c>
      <c r="Q1477">
        <v>347.49696</v>
      </c>
      <c r="R1477">
        <v>407.33314000000001</v>
      </c>
      <c r="S1477">
        <v>55.113939999999999</v>
      </c>
      <c r="T1477">
        <v>47.975090000000002</v>
      </c>
      <c r="U1477">
        <v>60.907119999999999</v>
      </c>
      <c r="V1477">
        <v>53.524120000000003</v>
      </c>
      <c r="W1477">
        <v>0</v>
      </c>
      <c r="X1477" t="s">
        <v>4413</v>
      </c>
      <c r="Y1477" t="s">
        <v>885</v>
      </c>
      <c r="Z1477">
        <v>5849.5</v>
      </c>
      <c r="AA1477" t="s">
        <v>71</v>
      </c>
      <c r="AB1477">
        <v>0.90153000000000005</v>
      </c>
      <c r="AC1477">
        <v>0.36073</v>
      </c>
      <c r="AD1477">
        <v>0.54079999999999995</v>
      </c>
      <c r="AE1477">
        <v>15.61537</v>
      </c>
      <c r="AF1477">
        <v>0</v>
      </c>
      <c r="AG1477">
        <v>16</v>
      </c>
      <c r="AH1477">
        <v>0</v>
      </c>
      <c r="AI1477">
        <v>14.3</v>
      </c>
      <c r="AJ1477">
        <v>0</v>
      </c>
      <c r="AK1477" t="s">
        <v>72</v>
      </c>
      <c r="AL1477" t="s">
        <v>72</v>
      </c>
      <c r="AM1477" t="s">
        <v>72</v>
      </c>
      <c r="AN1477" t="s">
        <v>72</v>
      </c>
      <c r="AO1477" t="s">
        <v>72</v>
      </c>
      <c r="AP1477" t="s">
        <v>72</v>
      </c>
      <c r="AQ1477" t="s">
        <v>72</v>
      </c>
      <c r="AR1477" t="s">
        <v>72</v>
      </c>
      <c r="AS1477" t="s">
        <v>72</v>
      </c>
      <c r="AT1477" t="s">
        <v>72</v>
      </c>
      <c r="AU1477" t="s">
        <v>72</v>
      </c>
      <c r="AV1477" t="s">
        <v>72</v>
      </c>
      <c r="AW1477" t="s">
        <v>72</v>
      </c>
      <c r="AX1477" t="s">
        <v>73</v>
      </c>
      <c r="AY1477">
        <v>0</v>
      </c>
      <c r="AZ1477" t="s">
        <v>72</v>
      </c>
      <c r="BA1477" t="s">
        <v>72</v>
      </c>
      <c r="BB1477" t="s">
        <v>72</v>
      </c>
      <c r="BC1477">
        <v>0</v>
      </c>
      <c r="BD1477">
        <v>0</v>
      </c>
      <c r="BE1477">
        <v>0</v>
      </c>
      <c r="BF1477" t="s">
        <v>74</v>
      </c>
      <c r="BH1477">
        <v>-4.9291600000000004</v>
      </c>
    </row>
    <row r="1478" spans="1:60" x14ac:dyDescent="0.25">
      <c r="A1478" t="s">
        <v>7817</v>
      </c>
      <c r="B1478" t="s">
        <v>61</v>
      </c>
      <c r="C1478" t="s">
        <v>7818</v>
      </c>
      <c r="D1478" t="s">
        <v>73</v>
      </c>
      <c r="E1478" t="s">
        <v>7819</v>
      </c>
      <c r="F1478" t="s">
        <v>7820</v>
      </c>
      <c r="G1478" t="s">
        <v>273</v>
      </c>
      <c r="H1478">
        <v>0</v>
      </c>
      <c r="I1478">
        <v>0</v>
      </c>
      <c r="J1478">
        <v>0</v>
      </c>
      <c r="K1478" t="s">
        <v>942</v>
      </c>
      <c r="L1478" t="s">
        <v>7821</v>
      </c>
      <c r="M1478">
        <v>41.254446739999999</v>
      </c>
      <c r="N1478">
        <v>-17.40501261</v>
      </c>
      <c r="O1478">
        <v>-29.420644070000002</v>
      </c>
      <c r="P1478">
        <v>0</v>
      </c>
      <c r="Q1478">
        <v>303.13538</v>
      </c>
      <c r="R1478">
        <v>343.32981999999998</v>
      </c>
      <c r="S1478">
        <v>-59.953679999999999</v>
      </c>
      <c r="T1478">
        <v>-1391.7952</v>
      </c>
      <c r="U1478">
        <v>60.847610000000003</v>
      </c>
      <c r="V1478">
        <v>53.57647</v>
      </c>
      <c r="W1478">
        <v>0</v>
      </c>
      <c r="X1478" t="s">
        <v>3210</v>
      </c>
      <c r="Y1478" t="s">
        <v>1761</v>
      </c>
      <c r="Z1478">
        <v>5480.6665000000003</v>
      </c>
      <c r="AA1478" t="s">
        <v>71</v>
      </c>
      <c r="AB1478">
        <v>0.92022000000000004</v>
      </c>
      <c r="AC1478">
        <v>0.36781999999999998</v>
      </c>
      <c r="AD1478">
        <v>0.5524</v>
      </c>
      <c r="AE1478">
        <v>15.647790000000001</v>
      </c>
      <c r="AF1478">
        <v>0</v>
      </c>
      <c r="AG1478">
        <v>16.600000000000001</v>
      </c>
      <c r="AH1478">
        <v>16</v>
      </c>
      <c r="AI1478">
        <v>15.4</v>
      </c>
      <c r="AJ1478">
        <v>0</v>
      </c>
      <c r="AK1478" t="s">
        <v>72</v>
      </c>
      <c r="AL1478" t="s">
        <v>72</v>
      </c>
      <c r="AM1478" t="s">
        <v>72</v>
      </c>
      <c r="AN1478" t="s">
        <v>72</v>
      </c>
      <c r="AO1478" t="s">
        <v>72</v>
      </c>
      <c r="AP1478" t="s">
        <v>72</v>
      </c>
      <c r="AQ1478" t="s">
        <v>72</v>
      </c>
      <c r="AR1478" t="s">
        <v>72</v>
      </c>
      <c r="AS1478" t="s">
        <v>72</v>
      </c>
      <c r="AT1478" t="s">
        <v>72</v>
      </c>
      <c r="AU1478" t="s">
        <v>72</v>
      </c>
      <c r="AV1478" t="s">
        <v>72</v>
      </c>
      <c r="AW1478" t="s">
        <v>72</v>
      </c>
      <c r="AX1478" t="s">
        <v>73</v>
      </c>
      <c r="AY1478">
        <v>0</v>
      </c>
      <c r="AZ1478" t="s">
        <v>72</v>
      </c>
      <c r="BA1478" t="s">
        <v>72</v>
      </c>
      <c r="BB1478" t="s">
        <v>72</v>
      </c>
      <c r="BC1478">
        <v>0</v>
      </c>
      <c r="BD1478">
        <v>0</v>
      </c>
      <c r="BE1478">
        <v>0</v>
      </c>
      <c r="BF1478" t="s">
        <v>74</v>
      </c>
      <c r="BH1478">
        <v>-33.307600000000001</v>
      </c>
    </row>
    <row r="1479" spans="1:60" x14ac:dyDescent="0.25">
      <c r="A1479" t="s">
        <v>7822</v>
      </c>
      <c r="B1479" t="s">
        <v>61</v>
      </c>
      <c r="C1479" t="s">
        <v>7823</v>
      </c>
      <c r="D1479" t="s">
        <v>73</v>
      </c>
      <c r="E1479" t="s">
        <v>7824</v>
      </c>
      <c r="F1479" t="s">
        <v>7825</v>
      </c>
      <c r="G1479" t="s">
        <v>344</v>
      </c>
      <c r="H1479">
        <v>0</v>
      </c>
      <c r="I1479">
        <v>0</v>
      </c>
      <c r="J1479">
        <v>0</v>
      </c>
      <c r="K1479" t="s">
        <v>942</v>
      </c>
      <c r="L1479" t="s">
        <v>7826</v>
      </c>
      <c r="M1479">
        <v>-6.0734640100000004</v>
      </c>
      <c r="N1479">
        <v>31.71879328</v>
      </c>
      <c r="O1479">
        <v>-42.74973739</v>
      </c>
      <c r="P1479">
        <v>0</v>
      </c>
      <c r="Q1479">
        <v>359.63641000000001</v>
      </c>
      <c r="R1479">
        <v>77.656679999999994</v>
      </c>
      <c r="S1479">
        <v>7.6569900000000004</v>
      </c>
      <c r="T1479">
        <v>-319.82308</v>
      </c>
      <c r="U1479">
        <v>60.84686</v>
      </c>
      <c r="V1479">
        <v>53.577129999999997</v>
      </c>
      <c r="W1479">
        <v>0</v>
      </c>
      <c r="X1479" t="s">
        <v>844</v>
      </c>
      <c r="Y1479" t="s">
        <v>133</v>
      </c>
      <c r="Z1479">
        <v>3816.3474000000001</v>
      </c>
      <c r="AA1479" t="s">
        <v>71</v>
      </c>
      <c r="AB1479">
        <v>2.5395099999999999</v>
      </c>
      <c r="AC1479">
        <v>1.3991400000000001</v>
      </c>
      <c r="AD1479">
        <v>1.1403700000000001</v>
      </c>
      <c r="AE1479">
        <v>10.631169999999999</v>
      </c>
      <c r="AF1479">
        <v>14.382</v>
      </c>
      <c r="AG1479">
        <v>13.257999999999999</v>
      </c>
      <c r="AH1479">
        <v>11.739000000000001</v>
      </c>
      <c r="AI1479">
        <v>10.654</v>
      </c>
      <c r="AJ1479">
        <v>0</v>
      </c>
      <c r="AK1479" t="s">
        <v>72</v>
      </c>
      <c r="AL1479" t="s">
        <v>72</v>
      </c>
      <c r="AM1479" t="s">
        <v>72</v>
      </c>
      <c r="AN1479" t="s">
        <v>72</v>
      </c>
      <c r="AO1479" t="s">
        <v>72</v>
      </c>
      <c r="AP1479" t="s">
        <v>72</v>
      </c>
      <c r="AQ1479" t="s">
        <v>72</v>
      </c>
      <c r="AR1479" t="s">
        <v>72</v>
      </c>
      <c r="AS1479" t="s">
        <v>72</v>
      </c>
      <c r="AT1479" t="s">
        <v>72</v>
      </c>
      <c r="AU1479" t="s">
        <v>72</v>
      </c>
      <c r="AV1479" t="s">
        <v>72</v>
      </c>
      <c r="AW1479" t="s">
        <v>72</v>
      </c>
      <c r="AX1479" t="s">
        <v>73</v>
      </c>
      <c r="AY1479">
        <v>0</v>
      </c>
      <c r="AZ1479" t="s">
        <v>72</v>
      </c>
      <c r="BA1479" t="s">
        <v>72</v>
      </c>
      <c r="BB1479" t="s">
        <v>72</v>
      </c>
      <c r="BC1479">
        <v>0</v>
      </c>
      <c r="BD1479">
        <v>0</v>
      </c>
      <c r="BE1479">
        <v>0</v>
      </c>
      <c r="BF1479" t="s">
        <v>74</v>
      </c>
      <c r="BH1479">
        <v>-52.930999999999997</v>
      </c>
    </row>
    <row r="1480" spans="1:60" x14ac:dyDescent="0.25">
      <c r="A1480" t="s">
        <v>7827</v>
      </c>
      <c r="B1480" t="s">
        <v>61</v>
      </c>
      <c r="C1480" t="s">
        <v>7828</v>
      </c>
      <c r="D1480" t="s">
        <v>73</v>
      </c>
      <c r="E1480" t="s">
        <v>7829</v>
      </c>
      <c r="F1480" t="s">
        <v>7830</v>
      </c>
      <c r="G1480" t="s">
        <v>1062</v>
      </c>
      <c r="H1480">
        <v>0</v>
      </c>
      <c r="I1480">
        <v>0</v>
      </c>
      <c r="J1480">
        <v>0</v>
      </c>
      <c r="K1480" t="s">
        <v>942</v>
      </c>
      <c r="L1480" t="s">
        <v>7831</v>
      </c>
      <c r="M1480">
        <v>-7.9050125900000001</v>
      </c>
      <c r="N1480">
        <v>31.6194487</v>
      </c>
      <c r="O1480">
        <v>42.527295459999998</v>
      </c>
      <c r="P1480">
        <v>0</v>
      </c>
      <c r="Q1480">
        <v>216.78663</v>
      </c>
      <c r="R1480">
        <v>87.79092</v>
      </c>
      <c r="S1480">
        <v>60.941040000000001</v>
      </c>
      <c r="T1480">
        <v>-24.564550000000001</v>
      </c>
      <c r="U1480">
        <v>60.843240000000002</v>
      </c>
      <c r="V1480">
        <v>53.580309999999997</v>
      </c>
      <c r="W1480">
        <v>0</v>
      </c>
      <c r="X1480" t="s">
        <v>972</v>
      </c>
      <c r="Y1480" t="s">
        <v>973</v>
      </c>
      <c r="Z1480">
        <v>3479</v>
      </c>
      <c r="AA1480" t="s">
        <v>71</v>
      </c>
      <c r="AB1480">
        <v>3.7282799999999998</v>
      </c>
      <c r="AC1480">
        <v>2.33534</v>
      </c>
      <c r="AD1480">
        <v>1.3929400000000001</v>
      </c>
      <c r="AE1480">
        <v>14.47223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 t="s">
        <v>72</v>
      </c>
      <c r="AL1480" t="s">
        <v>72</v>
      </c>
      <c r="AM1480" t="s">
        <v>72</v>
      </c>
      <c r="AN1480" t="s">
        <v>72</v>
      </c>
      <c r="AO1480" t="s">
        <v>72</v>
      </c>
      <c r="AP1480" t="s">
        <v>72</v>
      </c>
      <c r="AQ1480" t="s">
        <v>72</v>
      </c>
      <c r="AR1480" t="s">
        <v>72</v>
      </c>
      <c r="AS1480" t="s">
        <v>72</v>
      </c>
      <c r="AT1480" t="s">
        <v>72</v>
      </c>
      <c r="AU1480" t="s">
        <v>72</v>
      </c>
      <c r="AV1480" t="s">
        <v>72</v>
      </c>
      <c r="AW1480" t="s">
        <v>72</v>
      </c>
      <c r="AX1480" t="s">
        <v>73</v>
      </c>
      <c r="AY1480">
        <v>0</v>
      </c>
      <c r="AZ1480" t="s">
        <v>72</v>
      </c>
      <c r="BA1480" t="s">
        <v>72</v>
      </c>
      <c r="BB1480" t="s">
        <v>72</v>
      </c>
      <c r="BC1480">
        <v>0</v>
      </c>
      <c r="BD1480">
        <v>0</v>
      </c>
      <c r="BE1480">
        <v>0</v>
      </c>
      <c r="BF1480" t="s">
        <v>74</v>
      </c>
      <c r="BH1480">
        <v>52.533700000000003</v>
      </c>
    </row>
    <row r="1481" spans="1:60" x14ac:dyDescent="0.25">
      <c r="A1481" t="s">
        <v>7832</v>
      </c>
      <c r="B1481" t="s">
        <v>61</v>
      </c>
      <c r="C1481" t="s">
        <v>7833</v>
      </c>
      <c r="D1481" t="s">
        <v>73</v>
      </c>
      <c r="E1481" t="s">
        <v>7834</v>
      </c>
      <c r="F1481" t="s">
        <v>7835</v>
      </c>
      <c r="G1481" t="s">
        <v>848</v>
      </c>
      <c r="H1481">
        <v>0</v>
      </c>
      <c r="I1481">
        <v>0</v>
      </c>
      <c r="J1481">
        <v>0</v>
      </c>
      <c r="K1481" t="s">
        <v>942</v>
      </c>
      <c r="L1481" t="s">
        <v>7836</v>
      </c>
      <c r="M1481">
        <v>21.227015160000001</v>
      </c>
      <c r="N1481">
        <v>-2.8111372600000002</v>
      </c>
      <c r="O1481">
        <v>49.118616709999998</v>
      </c>
      <c r="P1481">
        <v>0</v>
      </c>
      <c r="Q1481">
        <v>210.88514000000001</v>
      </c>
      <c r="R1481">
        <v>78.353579999999994</v>
      </c>
      <c r="S1481">
        <v>10.78543</v>
      </c>
      <c r="T1481">
        <v>-315.79268000000002</v>
      </c>
      <c r="U1481">
        <v>60.840299999999999</v>
      </c>
      <c r="V1481">
        <v>53.582900000000002</v>
      </c>
      <c r="W1481">
        <v>-8.3048199999999994</v>
      </c>
      <c r="X1481" t="s">
        <v>711</v>
      </c>
      <c r="Y1481" t="s">
        <v>712</v>
      </c>
      <c r="Z1481">
        <v>5484.3334999999997</v>
      </c>
      <c r="AA1481" t="s">
        <v>71</v>
      </c>
      <c r="AB1481">
        <v>0.93069000000000002</v>
      </c>
      <c r="AC1481">
        <v>0.40516999999999997</v>
      </c>
      <c r="AD1481">
        <v>0.52551999999999999</v>
      </c>
      <c r="AE1481">
        <v>6.0711000000000004</v>
      </c>
      <c r="AF1481">
        <v>0</v>
      </c>
      <c r="AG1481">
        <v>7.0259999999999998</v>
      </c>
      <c r="AH1481">
        <v>6.2679999999999998</v>
      </c>
      <c r="AI1481">
        <v>5.8</v>
      </c>
      <c r="AJ1481">
        <v>0</v>
      </c>
      <c r="AK1481" t="s">
        <v>72</v>
      </c>
      <c r="AL1481" t="s">
        <v>72</v>
      </c>
      <c r="AM1481" t="s">
        <v>72</v>
      </c>
      <c r="AN1481" t="s">
        <v>72</v>
      </c>
      <c r="AO1481" t="s">
        <v>72</v>
      </c>
      <c r="AP1481" t="s">
        <v>72</v>
      </c>
      <c r="AQ1481" t="s">
        <v>72</v>
      </c>
      <c r="AR1481" t="s">
        <v>72</v>
      </c>
      <c r="AS1481" t="s">
        <v>72</v>
      </c>
      <c r="AT1481" t="s">
        <v>72</v>
      </c>
      <c r="AU1481" t="s">
        <v>72</v>
      </c>
      <c r="AV1481" t="s">
        <v>72</v>
      </c>
      <c r="AW1481" t="s">
        <v>72</v>
      </c>
      <c r="AX1481" t="s">
        <v>73</v>
      </c>
      <c r="AY1481">
        <v>0</v>
      </c>
      <c r="AZ1481" t="s">
        <v>72</v>
      </c>
      <c r="BA1481" t="s">
        <v>72</v>
      </c>
      <c r="BB1481" t="s">
        <v>72</v>
      </c>
      <c r="BC1481">
        <v>0</v>
      </c>
      <c r="BD1481">
        <v>0</v>
      </c>
      <c r="BE1481">
        <v>0</v>
      </c>
      <c r="BF1481" t="s">
        <v>74</v>
      </c>
      <c r="BH1481">
        <v>66.446100000000001</v>
      </c>
    </row>
    <row r="1482" spans="1:60" x14ac:dyDescent="0.25">
      <c r="A1482" t="s">
        <v>7837</v>
      </c>
      <c r="B1482" t="s">
        <v>61</v>
      </c>
      <c r="C1482" t="s">
        <v>7838</v>
      </c>
      <c r="D1482" t="s">
        <v>73</v>
      </c>
      <c r="E1482" t="s">
        <v>7839</v>
      </c>
      <c r="F1482" t="s">
        <v>7840</v>
      </c>
      <c r="G1482" t="s">
        <v>404</v>
      </c>
      <c r="H1482">
        <v>0</v>
      </c>
      <c r="I1482">
        <v>0</v>
      </c>
      <c r="J1482">
        <v>0</v>
      </c>
      <c r="K1482" t="s">
        <v>942</v>
      </c>
      <c r="L1482" t="s">
        <v>7841</v>
      </c>
      <c r="M1482">
        <v>36.59595814</v>
      </c>
      <c r="N1482">
        <v>27.705781389999999</v>
      </c>
      <c r="O1482">
        <v>27.664691829999999</v>
      </c>
      <c r="P1482">
        <v>0</v>
      </c>
      <c r="Q1482">
        <v>256.09366999999997</v>
      </c>
      <c r="R1482">
        <v>133.49642</v>
      </c>
      <c r="S1482">
        <v>16.927230000000002</v>
      </c>
      <c r="T1482">
        <v>-1132.0577000000001</v>
      </c>
      <c r="U1482">
        <v>60.82884</v>
      </c>
      <c r="V1482">
        <v>53.593000000000004</v>
      </c>
      <c r="W1482">
        <v>0</v>
      </c>
      <c r="X1482" t="s">
        <v>225</v>
      </c>
      <c r="Y1482" t="s">
        <v>133</v>
      </c>
      <c r="Z1482">
        <v>3624.9465</v>
      </c>
      <c r="AA1482" t="s">
        <v>71</v>
      </c>
      <c r="AB1482">
        <v>2.4490500000000002</v>
      </c>
      <c r="AC1482">
        <v>1.3463000000000001</v>
      </c>
      <c r="AD1482">
        <v>1.1027499999999999</v>
      </c>
      <c r="AE1482">
        <v>11.223879999999999</v>
      </c>
      <c r="AF1482">
        <v>0</v>
      </c>
      <c r="AG1482">
        <v>13.81</v>
      </c>
      <c r="AH1482">
        <v>0</v>
      </c>
      <c r="AI1482">
        <v>11.959</v>
      </c>
      <c r="AJ1482">
        <v>0</v>
      </c>
      <c r="AK1482" t="s">
        <v>72</v>
      </c>
      <c r="AL1482" t="s">
        <v>72</v>
      </c>
      <c r="AM1482" t="s">
        <v>72</v>
      </c>
      <c r="AN1482" t="s">
        <v>72</v>
      </c>
      <c r="AO1482" t="s">
        <v>72</v>
      </c>
      <c r="AP1482" t="s">
        <v>72</v>
      </c>
      <c r="AQ1482" t="s">
        <v>72</v>
      </c>
      <c r="AR1482" t="s">
        <v>72</v>
      </c>
      <c r="AS1482" t="s">
        <v>72</v>
      </c>
      <c r="AT1482" t="s">
        <v>72</v>
      </c>
      <c r="AU1482" t="s">
        <v>72</v>
      </c>
      <c r="AV1482" t="s">
        <v>72</v>
      </c>
      <c r="AW1482" t="s">
        <v>72</v>
      </c>
      <c r="AX1482" t="s">
        <v>73</v>
      </c>
      <c r="AY1482">
        <v>0</v>
      </c>
      <c r="AZ1482" t="s">
        <v>72</v>
      </c>
      <c r="BA1482" t="s">
        <v>72</v>
      </c>
      <c r="BB1482" t="s">
        <v>72</v>
      </c>
      <c r="BC1482">
        <v>0</v>
      </c>
      <c r="BD1482">
        <v>0</v>
      </c>
      <c r="BE1482">
        <v>0</v>
      </c>
      <c r="BF1482" t="s">
        <v>74</v>
      </c>
      <c r="BG1482">
        <v>37.128349999999998</v>
      </c>
      <c r="BH1482">
        <v>31.077680000000001</v>
      </c>
    </row>
    <row r="1483" spans="1:60" x14ac:dyDescent="0.25">
      <c r="A1483" t="s">
        <v>7842</v>
      </c>
      <c r="B1483" t="s">
        <v>61</v>
      </c>
      <c r="C1483" t="s">
        <v>7843</v>
      </c>
      <c r="D1483" t="s">
        <v>73</v>
      </c>
      <c r="E1483" t="s">
        <v>7844</v>
      </c>
      <c r="F1483" t="s">
        <v>7845</v>
      </c>
      <c r="G1483" t="s">
        <v>331</v>
      </c>
      <c r="H1483">
        <v>0</v>
      </c>
      <c r="I1483">
        <v>0</v>
      </c>
      <c r="J1483">
        <v>0</v>
      </c>
      <c r="K1483" t="s">
        <v>942</v>
      </c>
      <c r="L1483" t="s">
        <v>7846</v>
      </c>
      <c r="M1483">
        <v>-52.129818450000002</v>
      </c>
      <c r="N1483">
        <v>6.3486547199999999</v>
      </c>
      <c r="O1483">
        <v>-10.77290067</v>
      </c>
      <c r="P1483">
        <v>0</v>
      </c>
      <c r="Q1483">
        <v>71.109039999999993</v>
      </c>
      <c r="R1483">
        <v>95.694890000000001</v>
      </c>
      <c r="S1483">
        <v>27.860399999999998</v>
      </c>
      <c r="T1483">
        <v>-426.91910999999999</v>
      </c>
      <c r="U1483">
        <v>60.81118</v>
      </c>
      <c r="V1483">
        <v>53.60857</v>
      </c>
      <c r="W1483">
        <v>-8.2809699999999999</v>
      </c>
      <c r="X1483" t="s">
        <v>582</v>
      </c>
      <c r="Y1483" t="s">
        <v>290</v>
      </c>
      <c r="Z1483">
        <v>3891</v>
      </c>
      <c r="AA1483" t="s">
        <v>71</v>
      </c>
      <c r="AB1483">
        <v>2.1861600000000001</v>
      </c>
      <c r="AC1483">
        <v>1.15533</v>
      </c>
      <c r="AD1483">
        <v>1.0308299999999999</v>
      </c>
      <c r="AE1483">
        <v>10.30668</v>
      </c>
      <c r="AF1483">
        <v>0</v>
      </c>
      <c r="AG1483">
        <v>13.2</v>
      </c>
      <c r="AH1483">
        <v>0</v>
      </c>
      <c r="AI1483">
        <v>10.868</v>
      </c>
      <c r="AJ1483">
        <v>0</v>
      </c>
      <c r="AK1483" t="s">
        <v>72</v>
      </c>
      <c r="AL1483" t="s">
        <v>72</v>
      </c>
      <c r="AM1483" t="s">
        <v>72</v>
      </c>
      <c r="AN1483" t="s">
        <v>72</v>
      </c>
      <c r="AO1483" t="s">
        <v>72</v>
      </c>
      <c r="AP1483" t="s">
        <v>72</v>
      </c>
      <c r="AQ1483" t="s">
        <v>72</v>
      </c>
      <c r="AR1483" t="s">
        <v>72</v>
      </c>
      <c r="AS1483" t="s">
        <v>72</v>
      </c>
      <c r="AT1483" t="s">
        <v>72</v>
      </c>
      <c r="AU1483" t="s">
        <v>72</v>
      </c>
      <c r="AV1483" t="s">
        <v>72</v>
      </c>
      <c r="AW1483" t="s">
        <v>72</v>
      </c>
      <c r="AX1483" t="s">
        <v>73</v>
      </c>
      <c r="AY1483">
        <v>0</v>
      </c>
      <c r="AZ1483" t="s">
        <v>72</v>
      </c>
      <c r="BA1483" t="s">
        <v>72</v>
      </c>
      <c r="BB1483" t="s">
        <v>72</v>
      </c>
      <c r="BC1483">
        <v>0</v>
      </c>
      <c r="BD1483">
        <v>0</v>
      </c>
      <c r="BE1483">
        <v>0</v>
      </c>
      <c r="BF1483" t="s">
        <v>74</v>
      </c>
      <c r="BH1483">
        <v>-11.5928</v>
      </c>
    </row>
    <row r="1484" spans="1:60" x14ac:dyDescent="0.25">
      <c r="A1484" t="s">
        <v>7847</v>
      </c>
      <c r="B1484" t="s">
        <v>61</v>
      </c>
      <c r="C1484" t="s">
        <v>7848</v>
      </c>
      <c r="D1484" t="s">
        <v>73</v>
      </c>
      <c r="E1484" t="s">
        <v>7849</v>
      </c>
      <c r="F1484" t="s">
        <v>7850</v>
      </c>
      <c r="G1484" t="s">
        <v>164</v>
      </c>
      <c r="H1484">
        <v>0</v>
      </c>
      <c r="I1484">
        <v>0</v>
      </c>
      <c r="J1484">
        <v>0</v>
      </c>
      <c r="K1484" t="s">
        <v>942</v>
      </c>
      <c r="L1484" t="s">
        <v>7851</v>
      </c>
      <c r="M1484">
        <v>13.3921373</v>
      </c>
      <c r="N1484">
        <v>-16.936956909999999</v>
      </c>
      <c r="O1484">
        <v>49.082347740000003</v>
      </c>
      <c r="P1484">
        <v>0</v>
      </c>
      <c r="Q1484">
        <v>195.03586999999999</v>
      </c>
      <c r="R1484">
        <v>-439.15857999999997</v>
      </c>
      <c r="S1484">
        <v>3.4743400000000002</v>
      </c>
      <c r="T1484">
        <v>-865.95155999999997</v>
      </c>
      <c r="U1484">
        <v>60.796280000000003</v>
      </c>
      <c r="V1484">
        <v>53.621699999999997</v>
      </c>
      <c r="W1484">
        <v>0</v>
      </c>
      <c r="X1484" t="s">
        <v>7852</v>
      </c>
      <c r="Y1484" t="s">
        <v>885</v>
      </c>
      <c r="Z1484">
        <v>5733.6625999999997</v>
      </c>
      <c r="AA1484" t="s">
        <v>71</v>
      </c>
      <c r="AB1484">
        <v>0.87029999999999996</v>
      </c>
      <c r="AC1484">
        <v>0.35121000000000002</v>
      </c>
      <c r="AD1484">
        <v>0.51909000000000005</v>
      </c>
      <c r="AE1484">
        <v>15.647679999999999</v>
      </c>
      <c r="AF1484">
        <v>16.356000000000002</v>
      </c>
      <c r="AG1484">
        <v>16.452000000000002</v>
      </c>
      <c r="AH1484">
        <v>15.808</v>
      </c>
      <c r="AI1484">
        <v>15.429</v>
      </c>
      <c r="AJ1484">
        <v>0</v>
      </c>
      <c r="AK1484" t="s">
        <v>72</v>
      </c>
      <c r="AL1484" t="s">
        <v>72</v>
      </c>
      <c r="AM1484" t="s">
        <v>72</v>
      </c>
      <c r="AN1484" t="s">
        <v>72</v>
      </c>
      <c r="AO1484" t="s">
        <v>72</v>
      </c>
      <c r="AP1484" t="s">
        <v>72</v>
      </c>
      <c r="AQ1484" t="s">
        <v>72</v>
      </c>
      <c r="AR1484" t="s">
        <v>72</v>
      </c>
      <c r="AS1484" t="s">
        <v>72</v>
      </c>
      <c r="AT1484" t="s">
        <v>72</v>
      </c>
      <c r="AU1484" t="s">
        <v>72</v>
      </c>
      <c r="AV1484" t="s">
        <v>72</v>
      </c>
      <c r="AW1484" t="s">
        <v>72</v>
      </c>
      <c r="AX1484" t="s">
        <v>73</v>
      </c>
      <c r="AY1484">
        <v>0</v>
      </c>
      <c r="AZ1484" t="s">
        <v>72</v>
      </c>
      <c r="BA1484" t="s">
        <v>72</v>
      </c>
      <c r="BB1484" t="s">
        <v>72</v>
      </c>
      <c r="BC1484">
        <v>0</v>
      </c>
      <c r="BD1484">
        <v>0</v>
      </c>
      <c r="BE1484">
        <v>0</v>
      </c>
      <c r="BF1484" t="s">
        <v>74</v>
      </c>
      <c r="BH1484">
        <v>66.254750000000001</v>
      </c>
    </row>
    <row r="1485" spans="1:60" x14ac:dyDescent="0.25">
      <c r="A1485" t="s">
        <v>7853</v>
      </c>
      <c r="B1485" t="s">
        <v>61</v>
      </c>
      <c r="C1485" t="s">
        <v>7854</v>
      </c>
      <c r="D1485" t="s">
        <v>73</v>
      </c>
      <c r="E1485" t="s">
        <v>7855</v>
      </c>
      <c r="F1485" t="s">
        <v>7856</v>
      </c>
      <c r="G1485" t="s">
        <v>374</v>
      </c>
      <c r="H1485">
        <v>0</v>
      </c>
      <c r="I1485">
        <v>0</v>
      </c>
      <c r="J1485">
        <v>0</v>
      </c>
      <c r="K1485" t="s">
        <v>942</v>
      </c>
      <c r="L1485" t="s">
        <v>7857</v>
      </c>
      <c r="M1485">
        <v>44.658683809999999</v>
      </c>
      <c r="N1485">
        <v>-26.30261561</v>
      </c>
      <c r="O1485">
        <v>-13.83805377</v>
      </c>
      <c r="P1485">
        <v>0</v>
      </c>
      <c r="Q1485">
        <v>262.02785</v>
      </c>
      <c r="R1485">
        <v>-287.19715000000002</v>
      </c>
      <c r="S1485">
        <v>-62.457990000000002</v>
      </c>
      <c r="T1485">
        <v>-936.03434000000004</v>
      </c>
      <c r="U1485">
        <v>60.770600000000002</v>
      </c>
      <c r="V1485">
        <v>53.644359999999999</v>
      </c>
      <c r="W1485">
        <v>0</v>
      </c>
      <c r="X1485" t="s">
        <v>2602</v>
      </c>
      <c r="Y1485" t="s">
        <v>160</v>
      </c>
      <c r="Z1485">
        <v>3641.64</v>
      </c>
      <c r="AA1485" t="s">
        <v>71</v>
      </c>
      <c r="AB1485">
        <v>2.83562</v>
      </c>
      <c r="AC1485">
        <v>1.63364</v>
      </c>
      <c r="AD1485">
        <v>1.20198</v>
      </c>
      <c r="AE1485">
        <v>11.395049999999999</v>
      </c>
      <c r="AF1485">
        <v>0</v>
      </c>
      <c r="AG1485">
        <v>14.24</v>
      </c>
      <c r="AH1485">
        <v>12.73</v>
      </c>
      <c r="AI1485">
        <v>11.523</v>
      </c>
      <c r="AJ1485">
        <v>0</v>
      </c>
      <c r="AK1485" t="s">
        <v>72</v>
      </c>
      <c r="AL1485" t="s">
        <v>72</v>
      </c>
      <c r="AM1485" t="s">
        <v>72</v>
      </c>
      <c r="AN1485" t="s">
        <v>72</v>
      </c>
      <c r="AO1485" t="s">
        <v>72</v>
      </c>
      <c r="AP1485" t="s">
        <v>72</v>
      </c>
      <c r="AQ1485" t="s">
        <v>72</v>
      </c>
      <c r="AR1485" t="s">
        <v>72</v>
      </c>
      <c r="AS1485" t="s">
        <v>72</v>
      </c>
      <c r="AT1485" t="s">
        <v>72</v>
      </c>
      <c r="AU1485" t="s">
        <v>72</v>
      </c>
      <c r="AV1485" t="s">
        <v>72</v>
      </c>
      <c r="AW1485" t="s">
        <v>72</v>
      </c>
      <c r="AX1485" t="s">
        <v>73</v>
      </c>
      <c r="AY1485">
        <v>0</v>
      </c>
      <c r="AZ1485" t="s">
        <v>72</v>
      </c>
      <c r="BA1485" t="s">
        <v>72</v>
      </c>
      <c r="BB1485" t="s">
        <v>72</v>
      </c>
      <c r="BC1485">
        <v>0</v>
      </c>
      <c r="BD1485">
        <v>0</v>
      </c>
      <c r="BE1485">
        <v>0</v>
      </c>
      <c r="BF1485" t="s">
        <v>74</v>
      </c>
      <c r="BH1485">
        <v>-14.949</v>
      </c>
    </row>
    <row r="1486" spans="1:60" x14ac:dyDescent="0.25">
      <c r="A1486" t="s">
        <v>7858</v>
      </c>
      <c r="B1486" t="s">
        <v>61</v>
      </c>
      <c r="C1486" t="s">
        <v>7859</v>
      </c>
      <c r="D1486" t="s">
        <v>73</v>
      </c>
      <c r="E1486" t="s">
        <v>7860</v>
      </c>
      <c r="F1486" t="s">
        <v>7861</v>
      </c>
      <c r="G1486" t="s">
        <v>344</v>
      </c>
      <c r="H1486">
        <v>0</v>
      </c>
      <c r="I1486">
        <v>0</v>
      </c>
      <c r="J1486">
        <v>0</v>
      </c>
      <c r="K1486" t="s">
        <v>942</v>
      </c>
      <c r="L1486" t="s">
        <v>7862</v>
      </c>
      <c r="M1486">
        <v>6.1276424599999997</v>
      </c>
      <c r="N1486">
        <v>33.469470659999999</v>
      </c>
      <c r="O1486">
        <v>-41.491382389999998</v>
      </c>
      <c r="P1486">
        <v>0</v>
      </c>
      <c r="Q1486">
        <v>347.03115000000003</v>
      </c>
      <c r="R1486">
        <v>494.27222</v>
      </c>
      <c r="S1486">
        <v>3.3300999999999998</v>
      </c>
      <c r="T1486">
        <v>257.29577</v>
      </c>
      <c r="U1486">
        <v>60.75403</v>
      </c>
      <c r="V1486">
        <v>53.658999999999999</v>
      </c>
      <c r="W1486">
        <v>30.707280000000001</v>
      </c>
      <c r="X1486" t="s">
        <v>758</v>
      </c>
      <c r="Y1486" t="s">
        <v>759</v>
      </c>
      <c r="Z1486">
        <v>3911.9070000000002</v>
      </c>
      <c r="AA1486" t="s">
        <v>71</v>
      </c>
      <c r="AB1486">
        <v>2.00847</v>
      </c>
      <c r="AC1486">
        <v>1.03607</v>
      </c>
      <c r="AD1486">
        <v>0.97240000000000004</v>
      </c>
      <c r="AE1486">
        <v>10.11835</v>
      </c>
      <c r="AF1486">
        <v>13.608000000000001</v>
      </c>
      <c r="AG1486">
        <v>12.406000000000001</v>
      </c>
      <c r="AH1486">
        <v>10.887</v>
      </c>
      <c r="AI1486">
        <v>9.94</v>
      </c>
      <c r="AJ1486">
        <v>0</v>
      </c>
      <c r="AK1486" t="s">
        <v>72</v>
      </c>
      <c r="AL1486" t="s">
        <v>72</v>
      </c>
      <c r="AM1486" t="s">
        <v>72</v>
      </c>
      <c r="AN1486" t="s">
        <v>72</v>
      </c>
      <c r="AO1486" t="s">
        <v>72</v>
      </c>
      <c r="AP1486" t="s">
        <v>72</v>
      </c>
      <c r="AQ1486" t="s">
        <v>72</v>
      </c>
      <c r="AR1486" t="s">
        <v>72</v>
      </c>
      <c r="AS1486" t="s">
        <v>72</v>
      </c>
      <c r="AT1486" t="s">
        <v>72</v>
      </c>
      <c r="AU1486" t="s">
        <v>72</v>
      </c>
      <c r="AV1486" t="s">
        <v>72</v>
      </c>
      <c r="AW1486" t="s">
        <v>72</v>
      </c>
      <c r="AX1486" t="s">
        <v>73</v>
      </c>
      <c r="AY1486">
        <v>0</v>
      </c>
      <c r="AZ1486" t="s">
        <v>72</v>
      </c>
      <c r="BA1486" t="s">
        <v>72</v>
      </c>
      <c r="BB1486" t="s">
        <v>72</v>
      </c>
      <c r="BC1486">
        <v>0</v>
      </c>
      <c r="BD1486">
        <v>0</v>
      </c>
      <c r="BE1486">
        <v>0</v>
      </c>
      <c r="BF1486" t="s">
        <v>74</v>
      </c>
      <c r="BG1486">
        <v>79.625100000000003</v>
      </c>
      <c r="BH1486">
        <v>-50.645899999999997</v>
      </c>
    </row>
    <row r="1487" spans="1:60" x14ac:dyDescent="0.25">
      <c r="A1487" t="s">
        <v>7863</v>
      </c>
      <c r="B1487" t="s">
        <v>61</v>
      </c>
      <c r="C1487" t="s">
        <v>7864</v>
      </c>
      <c r="D1487" t="s">
        <v>73</v>
      </c>
      <c r="E1487" t="s">
        <v>7865</v>
      </c>
      <c r="F1487" t="s">
        <v>7866</v>
      </c>
      <c r="G1487" t="s">
        <v>2355</v>
      </c>
      <c r="H1487">
        <v>0</v>
      </c>
      <c r="I1487">
        <v>0</v>
      </c>
      <c r="J1487">
        <v>0</v>
      </c>
      <c r="K1487" t="s">
        <v>942</v>
      </c>
      <c r="L1487" t="s">
        <v>7867</v>
      </c>
      <c r="M1487">
        <v>37.386902419999998</v>
      </c>
      <c r="N1487">
        <v>-38.272206400000002</v>
      </c>
      <c r="O1487">
        <v>-4.2989005699999998</v>
      </c>
      <c r="P1487">
        <v>0.67</v>
      </c>
      <c r="Q1487">
        <v>220.61760000000001</v>
      </c>
      <c r="R1487">
        <v>-170.70495</v>
      </c>
      <c r="S1487">
        <v>-64.979190000000003</v>
      </c>
      <c r="T1487">
        <v>-250.31399999999999</v>
      </c>
      <c r="U1487">
        <v>60.735729999999997</v>
      </c>
      <c r="V1487">
        <v>53.675159999999998</v>
      </c>
      <c r="W1487">
        <v>7.0139800000000001</v>
      </c>
      <c r="X1487" t="s">
        <v>257</v>
      </c>
      <c r="Y1487" t="s">
        <v>258</v>
      </c>
      <c r="Z1487">
        <v>4487.1000000000004</v>
      </c>
      <c r="AA1487" t="s">
        <v>71</v>
      </c>
      <c r="AB1487">
        <v>1.4874400000000001</v>
      </c>
      <c r="AC1487">
        <v>0.70730999999999999</v>
      </c>
      <c r="AD1487">
        <v>0.78012999999999999</v>
      </c>
      <c r="AE1487">
        <v>0.16363</v>
      </c>
      <c r="AF1487">
        <v>0</v>
      </c>
      <c r="AG1487">
        <v>9.6199999999999992</v>
      </c>
      <c r="AH1487">
        <v>8.4700000000000006</v>
      </c>
      <c r="AI1487">
        <v>0</v>
      </c>
      <c r="AJ1487">
        <v>0</v>
      </c>
      <c r="AK1487" t="s">
        <v>72</v>
      </c>
      <c r="AL1487" t="s">
        <v>72</v>
      </c>
      <c r="AM1487" t="s">
        <v>72</v>
      </c>
      <c r="AN1487" t="s">
        <v>72</v>
      </c>
      <c r="AO1487" t="s">
        <v>72</v>
      </c>
      <c r="AP1487" t="s">
        <v>72</v>
      </c>
      <c r="AQ1487" t="s">
        <v>72</v>
      </c>
      <c r="AR1487" t="s">
        <v>72</v>
      </c>
      <c r="AS1487" t="s">
        <v>72</v>
      </c>
      <c r="AT1487" t="s">
        <v>72</v>
      </c>
      <c r="AU1487" t="s">
        <v>72</v>
      </c>
      <c r="AV1487" t="s">
        <v>72</v>
      </c>
      <c r="AW1487" t="s">
        <v>72</v>
      </c>
      <c r="AX1487" t="s">
        <v>73</v>
      </c>
      <c r="AY1487">
        <v>0</v>
      </c>
      <c r="AZ1487" t="s">
        <v>72</v>
      </c>
      <c r="BA1487" t="s">
        <v>72</v>
      </c>
      <c r="BB1487" t="s">
        <v>72</v>
      </c>
      <c r="BC1487">
        <v>0</v>
      </c>
      <c r="BD1487">
        <v>0</v>
      </c>
      <c r="BE1487">
        <v>0</v>
      </c>
      <c r="BF1487" t="s">
        <v>74</v>
      </c>
      <c r="BH1487">
        <v>-4.5937999999999999</v>
      </c>
    </row>
    <row r="1488" spans="1:60" x14ac:dyDescent="0.25">
      <c r="A1488" t="s">
        <v>7868</v>
      </c>
      <c r="B1488" t="s">
        <v>61</v>
      </c>
      <c r="C1488" t="s">
        <v>7869</v>
      </c>
      <c r="D1488" t="s">
        <v>73</v>
      </c>
      <c r="E1488" t="s">
        <v>7870</v>
      </c>
      <c r="F1488" t="s">
        <v>7871</v>
      </c>
      <c r="G1488" t="s">
        <v>985</v>
      </c>
      <c r="H1488">
        <v>0</v>
      </c>
      <c r="I1488">
        <v>0</v>
      </c>
      <c r="J1488">
        <v>0</v>
      </c>
      <c r="K1488" t="s">
        <v>942</v>
      </c>
      <c r="L1488" t="s">
        <v>7872</v>
      </c>
      <c r="M1488">
        <v>-24.43722781</v>
      </c>
      <c r="N1488">
        <v>38.371620419999999</v>
      </c>
      <c r="O1488">
        <v>28.507879240000001</v>
      </c>
      <c r="P1488">
        <v>0</v>
      </c>
      <c r="Q1488">
        <v>197.18232</v>
      </c>
      <c r="R1488">
        <v>214.28001</v>
      </c>
      <c r="S1488">
        <v>85.040080000000003</v>
      </c>
      <c r="T1488">
        <v>-250.83199999999999</v>
      </c>
      <c r="U1488">
        <v>60.722709999999999</v>
      </c>
      <c r="V1488">
        <v>53.686669999999999</v>
      </c>
      <c r="W1488">
        <v>0</v>
      </c>
      <c r="X1488" t="s">
        <v>7873</v>
      </c>
      <c r="Y1488" t="s">
        <v>885</v>
      </c>
      <c r="Z1488">
        <v>5308</v>
      </c>
      <c r="AA1488" t="s">
        <v>71</v>
      </c>
      <c r="AB1488">
        <v>1.0080899999999999</v>
      </c>
      <c r="AC1488">
        <v>0.42265999999999998</v>
      </c>
      <c r="AD1488">
        <v>0.58543000000000001</v>
      </c>
      <c r="AE1488">
        <v>15.82085</v>
      </c>
      <c r="AF1488">
        <v>0</v>
      </c>
      <c r="AG1488">
        <v>16.760000000000002</v>
      </c>
      <c r="AH1488">
        <v>0</v>
      </c>
      <c r="AI1488">
        <v>15.9</v>
      </c>
      <c r="AJ1488">
        <v>0</v>
      </c>
      <c r="AK1488" t="s">
        <v>72</v>
      </c>
      <c r="AL1488" t="s">
        <v>72</v>
      </c>
      <c r="AM1488" t="s">
        <v>72</v>
      </c>
      <c r="AN1488" t="s">
        <v>72</v>
      </c>
      <c r="AO1488" t="s">
        <v>72</v>
      </c>
      <c r="AP1488" t="s">
        <v>72</v>
      </c>
      <c r="AQ1488" t="s">
        <v>72</v>
      </c>
      <c r="AR1488" t="s">
        <v>72</v>
      </c>
      <c r="AS1488" t="s">
        <v>72</v>
      </c>
      <c r="AT1488" t="s">
        <v>72</v>
      </c>
      <c r="AU1488" t="s">
        <v>72</v>
      </c>
      <c r="AV1488" t="s">
        <v>72</v>
      </c>
      <c r="AW1488" t="s">
        <v>72</v>
      </c>
      <c r="AX1488" t="s">
        <v>73</v>
      </c>
      <c r="AY1488">
        <v>0</v>
      </c>
      <c r="AZ1488" t="s">
        <v>72</v>
      </c>
      <c r="BA1488" t="s">
        <v>72</v>
      </c>
      <c r="BB1488" t="s">
        <v>72</v>
      </c>
      <c r="BC1488">
        <v>0</v>
      </c>
      <c r="BD1488">
        <v>0</v>
      </c>
      <c r="BE1488">
        <v>0</v>
      </c>
      <c r="BF1488" t="s">
        <v>74</v>
      </c>
      <c r="BH1488">
        <v>32.073369999999997</v>
      </c>
    </row>
    <row r="1489" spans="1:60" x14ac:dyDescent="0.25">
      <c r="A1489" t="s">
        <v>7874</v>
      </c>
      <c r="B1489" t="s">
        <v>61</v>
      </c>
      <c r="C1489" t="s">
        <v>7875</v>
      </c>
      <c r="D1489" t="s">
        <v>73</v>
      </c>
      <c r="E1489" t="s">
        <v>7876</v>
      </c>
      <c r="F1489" t="s">
        <v>7877</v>
      </c>
      <c r="G1489" t="s">
        <v>87</v>
      </c>
      <c r="H1489">
        <v>0</v>
      </c>
      <c r="I1489">
        <v>0</v>
      </c>
      <c r="J1489">
        <v>0</v>
      </c>
      <c r="K1489" t="s">
        <v>942</v>
      </c>
      <c r="L1489" t="s">
        <v>7878</v>
      </c>
      <c r="M1489">
        <v>47.362279649999998</v>
      </c>
      <c r="N1489">
        <v>19.520355930000001</v>
      </c>
      <c r="O1489">
        <v>16.091424279999998</v>
      </c>
      <c r="P1489">
        <v>0</v>
      </c>
      <c r="Q1489">
        <v>262.59857</v>
      </c>
      <c r="R1489">
        <v>-138.31155999999999</v>
      </c>
      <c r="S1489">
        <v>-1.0636399999999999</v>
      </c>
      <c r="T1489">
        <v>-144.41981999999999</v>
      </c>
      <c r="U1489">
        <v>60.713169999999998</v>
      </c>
      <c r="V1489">
        <v>53.695099999999996</v>
      </c>
      <c r="W1489">
        <v>0</v>
      </c>
      <c r="X1489" t="s">
        <v>1210</v>
      </c>
      <c r="Y1489" t="s">
        <v>1211</v>
      </c>
      <c r="Z1489">
        <v>5095.6333000000004</v>
      </c>
      <c r="AA1489" t="s">
        <v>71</v>
      </c>
      <c r="AB1489">
        <v>0.89339000000000002</v>
      </c>
      <c r="AC1489">
        <v>-0.27265</v>
      </c>
      <c r="AD1489">
        <v>1.16604</v>
      </c>
      <c r="AE1489">
        <v>5.8011499999999998</v>
      </c>
      <c r="AF1489">
        <v>0</v>
      </c>
      <c r="AG1489">
        <v>6.69</v>
      </c>
      <c r="AH1489">
        <v>5.9809999999999999</v>
      </c>
      <c r="AI1489">
        <v>0</v>
      </c>
      <c r="AJ1489">
        <v>0</v>
      </c>
      <c r="AK1489" t="s">
        <v>72</v>
      </c>
      <c r="AL1489" t="s">
        <v>72</v>
      </c>
      <c r="AM1489" t="s">
        <v>72</v>
      </c>
      <c r="AN1489" t="s">
        <v>72</v>
      </c>
      <c r="AO1489" t="s">
        <v>72</v>
      </c>
      <c r="AP1489" t="s">
        <v>72</v>
      </c>
      <c r="AQ1489" t="s">
        <v>72</v>
      </c>
      <c r="AR1489" t="s">
        <v>72</v>
      </c>
      <c r="AS1489" t="s">
        <v>72</v>
      </c>
      <c r="AT1489" t="s">
        <v>72</v>
      </c>
      <c r="AU1489" t="s">
        <v>72</v>
      </c>
      <c r="AV1489" t="s">
        <v>72</v>
      </c>
      <c r="AW1489" t="s">
        <v>72</v>
      </c>
      <c r="AX1489" t="s">
        <v>73</v>
      </c>
      <c r="AY1489">
        <v>0</v>
      </c>
      <c r="AZ1489" t="s">
        <v>72</v>
      </c>
      <c r="BA1489" t="s">
        <v>72</v>
      </c>
      <c r="BB1489" t="s">
        <v>72</v>
      </c>
      <c r="BC1489">
        <v>0</v>
      </c>
      <c r="BD1489">
        <v>0</v>
      </c>
      <c r="BE1489">
        <v>0</v>
      </c>
      <c r="BF1489" t="s">
        <v>74</v>
      </c>
      <c r="BG1489">
        <v>22.399000000000001</v>
      </c>
      <c r="BH1489">
        <v>17.438469999999999</v>
      </c>
    </row>
    <row r="1490" spans="1:60" x14ac:dyDescent="0.25">
      <c r="A1490" t="s">
        <v>7879</v>
      </c>
      <c r="B1490" t="s">
        <v>61</v>
      </c>
      <c r="C1490" t="s">
        <v>7880</v>
      </c>
      <c r="D1490" t="s">
        <v>73</v>
      </c>
      <c r="E1490" t="s">
        <v>7881</v>
      </c>
      <c r="F1490" t="s">
        <v>7880</v>
      </c>
      <c r="G1490" t="s">
        <v>313</v>
      </c>
      <c r="H1490">
        <v>0</v>
      </c>
      <c r="I1490">
        <v>0</v>
      </c>
      <c r="J1490">
        <v>0</v>
      </c>
      <c r="K1490" t="s">
        <v>942</v>
      </c>
      <c r="L1490" t="s">
        <v>7882</v>
      </c>
      <c r="M1490">
        <v>-16.484459229999999</v>
      </c>
      <c r="N1490">
        <v>50.815717900000003</v>
      </c>
      <c r="O1490">
        <v>5.4354006999999998</v>
      </c>
      <c r="P1490">
        <v>0</v>
      </c>
      <c r="Q1490">
        <v>336.44891000000001</v>
      </c>
      <c r="R1490">
        <v>-337.26933000000002</v>
      </c>
      <c r="S1490">
        <v>64.364699999999999</v>
      </c>
      <c r="T1490">
        <v>310.17277999999999</v>
      </c>
      <c r="U1490">
        <v>60.709440000000001</v>
      </c>
      <c r="V1490">
        <v>53.698399999999999</v>
      </c>
      <c r="W1490">
        <v>0</v>
      </c>
      <c r="X1490" t="s">
        <v>972</v>
      </c>
      <c r="Y1490" t="s">
        <v>973</v>
      </c>
      <c r="Z1490">
        <v>0</v>
      </c>
      <c r="AA1490" t="s">
        <v>71</v>
      </c>
      <c r="AB1490">
        <v>4.7171399999999997</v>
      </c>
      <c r="AC1490">
        <v>3.0690499999999998</v>
      </c>
      <c r="AD1490">
        <v>1.6480900000000001</v>
      </c>
      <c r="AE1490">
        <v>17.35369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 t="s">
        <v>72</v>
      </c>
      <c r="AL1490" t="s">
        <v>72</v>
      </c>
      <c r="AM1490" t="s">
        <v>72</v>
      </c>
      <c r="AN1490" t="s">
        <v>72</v>
      </c>
      <c r="AO1490" t="s">
        <v>72</v>
      </c>
      <c r="AP1490" t="s">
        <v>72</v>
      </c>
      <c r="AQ1490" t="s">
        <v>72</v>
      </c>
      <c r="AR1490" t="s">
        <v>72</v>
      </c>
      <c r="AS1490" t="s">
        <v>72</v>
      </c>
      <c r="AT1490" t="s">
        <v>72</v>
      </c>
      <c r="AU1490" t="s">
        <v>72</v>
      </c>
      <c r="AV1490" t="s">
        <v>72</v>
      </c>
      <c r="AW1490" t="s">
        <v>72</v>
      </c>
      <c r="AX1490" t="s">
        <v>73</v>
      </c>
      <c r="AY1490">
        <v>0</v>
      </c>
      <c r="AZ1490" t="s">
        <v>72</v>
      </c>
      <c r="BA1490" t="s">
        <v>72</v>
      </c>
      <c r="BB1490" t="s">
        <v>72</v>
      </c>
      <c r="BC1490">
        <v>0</v>
      </c>
      <c r="BD1490">
        <v>0</v>
      </c>
      <c r="BE1490">
        <v>0</v>
      </c>
      <c r="BF1490" t="s">
        <v>74</v>
      </c>
      <c r="BH1490">
        <v>5.8094799999999998</v>
      </c>
    </row>
    <row r="1491" spans="1:60" x14ac:dyDescent="0.25">
      <c r="A1491" t="s">
        <v>7883</v>
      </c>
      <c r="B1491" t="s">
        <v>61</v>
      </c>
      <c r="C1491" t="s">
        <v>7884</v>
      </c>
      <c r="D1491" t="s">
        <v>73</v>
      </c>
      <c r="E1491" t="s">
        <v>7885</v>
      </c>
      <c r="F1491" t="s">
        <v>7886</v>
      </c>
      <c r="G1491" t="s">
        <v>474</v>
      </c>
      <c r="H1491">
        <v>0</v>
      </c>
      <c r="I1491">
        <v>0</v>
      </c>
      <c r="J1491">
        <v>-0.3</v>
      </c>
      <c r="K1491" t="s">
        <v>942</v>
      </c>
      <c r="L1491" t="s">
        <v>7887</v>
      </c>
      <c r="M1491">
        <v>-53.157627980000001</v>
      </c>
      <c r="N1491">
        <v>-7.5259829900000002</v>
      </c>
      <c r="O1491">
        <v>-1.2025484</v>
      </c>
      <c r="P1491">
        <v>0</v>
      </c>
      <c r="Q1491">
        <v>89.722999999999999</v>
      </c>
      <c r="R1491">
        <v>205.41228000000001</v>
      </c>
      <c r="S1491">
        <v>21.34853</v>
      </c>
      <c r="T1491">
        <v>-442.24776000000003</v>
      </c>
      <c r="U1491">
        <v>60.706270000000004</v>
      </c>
      <c r="V1491">
        <v>53.701210000000003</v>
      </c>
      <c r="W1491">
        <v>0</v>
      </c>
      <c r="X1491" t="s">
        <v>153</v>
      </c>
      <c r="Y1491" t="s">
        <v>125</v>
      </c>
      <c r="Z1491">
        <v>3924.89</v>
      </c>
      <c r="AA1491" t="s">
        <v>71</v>
      </c>
      <c r="AB1491">
        <v>3.4430800000000001</v>
      </c>
      <c r="AC1491">
        <v>2.0728399999999998</v>
      </c>
      <c r="AD1491">
        <v>1.3702399999999999</v>
      </c>
      <c r="AE1491">
        <v>13.398020000000001</v>
      </c>
      <c r="AF1491">
        <v>0</v>
      </c>
      <c r="AG1491">
        <v>17</v>
      </c>
      <c r="AH1491">
        <v>15.222</v>
      </c>
      <c r="AI1491">
        <v>14.871</v>
      </c>
      <c r="AJ1491">
        <v>0</v>
      </c>
      <c r="AK1491" t="s">
        <v>72</v>
      </c>
      <c r="AL1491" t="s">
        <v>72</v>
      </c>
      <c r="AM1491" t="s">
        <v>72</v>
      </c>
      <c r="AN1491" t="s">
        <v>72</v>
      </c>
      <c r="AO1491" t="s">
        <v>72</v>
      </c>
      <c r="AP1491" t="s">
        <v>72</v>
      </c>
      <c r="AQ1491" t="s">
        <v>72</v>
      </c>
      <c r="AR1491" t="s">
        <v>72</v>
      </c>
      <c r="AS1491" t="s">
        <v>72</v>
      </c>
      <c r="AT1491" t="s">
        <v>72</v>
      </c>
      <c r="AU1491" t="s">
        <v>72</v>
      </c>
      <c r="AV1491" t="s">
        <v>72</v>
      </c>
      <c r="AW1491" t="s">
        <v>72</v>
      </c>
      <c r="AX1491" t="s">
        <v>73</v>
      </c>
      <c r="AY1491">
        <v>-0.3</v>
      </c>
      <c r="AZ1491" t="s">
        <v>72</v>
      </c>
      <c r="BA1491" t="s">
        <v>72</v>
      </c>
      <c r="BB1491" t="s">
        <v>72</v>
      </c>
      <c r="BC1491">
        <v>0</v>
      </c>
      <c r="BD1491">
        <v>0</v>
      </c>
      <c r="BE1491">
        <v>0</v>
      </c>
      <c r="BF1491" t="s">
        <v>74</v>
      </c>
      <c r="BH1491">
        <v>-1.28315</v>
      </c>
    </row>
    <row r="1492" spans="1:60" x14ac:dyDescent="0.25">
      <c r="A1492" t="s">
        <v>7888</v>
      </c>
      <c r="B1492" t="s">
        <v>61</v>
      </c>
      <c r="C1492" t="s">
        <v>7889</v>
      </c>
      <c r="D1492" t="s">
        <v>73</v>
      </c>
      <c r="E1492" t="s">
        <v>7890</v>
      </c>
      <c r="F1492" t="s">
        <v>7891</v>
      </c>
      <c r="G1492" t="s">
        <v>415</v>
      </c>
      <c r="H1492">
        <v>0</v>
      </c>
      <c r="I1492">
        <v>0</v>
      </c>
      <c r="J1492">
        <v>0.04</v>
      </c>
      <c r="K1492" t="s">
        <v>942</v>
      </c>
      <c r="L1492" t="s">
        <v>7892</v>
      </c>
      <c r="M1492">
        <v>-24.832856719999999</v>
      </c>
      <c r="N1492">
        <v>47.598155269999999</v>
      </c>
      <c r="O1492">
        <v>-1.9053912200000001</v>
      </c>
      <c r="P1492">
        <v>0</v>
      </c>
      <c r="Q1492">
        <v>1.9302600000000001</v>
      </c>
      <c r="R1492">
        <v>321.81252000000001</v>
      </c>
      <c r="S1492">
        <v>60.381659999999997</v>
      </c>
      <c r="T1492">
        <v>-5.6115000000000004</v>
      </c>
      <c r="U1492">
        <v>60.684539999999998</v>
      </c>
      <c r="V1492">
        <v>53.720440000000004</v>
      </c>
      <c r="W1492">
        <v>0</v>
      </c>
      <c r="X1492" t="s">
        <v>530</v>
      </c>
      <c r="Y1492" t="s">
        <v>160</v>
      </c>
      <c r="Z1492">
        <v>3933.03</v>
      </c>
      <c r="AA1492" t="s">
        <v>71</v>
      </c>
      <c r="AB1492">
        <v>2.95187</v>
      </c>
      <c r="AC1492">
        <v>1.42005</v>
      </c>
      <c r="AD1492">
        <v>1.5318099999999999</v>
      </c>
      <c r="AE1492">
        <v>12.23954</v>
      </c>
      <c r="AF1492">
        <v>0</v>
      </c>
      <c r="AG1492">
        <v>14.66</v>
      </c>
      <c r="AH1492">
        <v>0</v>
      </c>
      <c r="AI1492">
        <v>12.964</v>
      </c>
      <c r="AJ1492">
        <v>0</v>
      </c>
      <c r="AK1492" t="s">
        <v>72</v>
      </c>
      <c r="AL1492" t="s">
        <v>72</v>
      </c>
      <c r="AM1492" t="s">
        <v>72</v>
      </c>
      <c r="AN1492" t="s">
        <v>72</v>
      </c>
      <c r="AO1492" t="s">
        <v>72</v>
      </c>
      <c r="AP1492" t="s">
        <v>72</v>
      </c>
      <c r="AQ1492" t="s">
        <v>72</v>
      </c>
      <c r="AR1492" t="s">
        <v>72</v>
      </c>
      <c r="AS1492" t="s">
        <v>72</v>
      </c>
      <c r="AT1492" t="s">
        <v>72</v>
      </c>
      <c r="AU1492" t="s">
        <v>72</v>
      </c>
      <c r="AV1492" t="s">
        <v>72</v>
      </c>
      <c r="AW1492" t="s">
        <v>72</v>
      </c>
      <c r="AX1492" t="s">
        <v>73</v>
      </c>
      <c r="AY1492">
        <v>0.04</v>
      </c>
      <c r="AZ1492" t="s">
        <v>72</v>
      </c>
      <c r="BA1492" t="s">
        <v>72</v>
      </c>
      <c r="BB1492" t="s">
        <v>72</v>
      </c>
      <c r="BC1492">
        <v>0</v>
      </c>
      <c r="BD1492">
        <v>0</v>
      </c>
      <c r="BE1492">
        <v>0</v>
      </c>
      <c r="BF1492" t="s">
        <v>74</v>
      </c>
      <c r="BH1492">
        <v>-2.0326300000000002</v>
      </c>
    </row>
    <row r="1493" spans="1:60" x14ac:dyDescent="0.25">
      <c r="A1493" t="s">
        <v>7893</v>
      </c>
      <c r="B1493" t="s">
        <v>61</v>
      </c>
      <c r="C1493" t="s">
        <v>7894</v>
      </c>
      <c r="D1493" t="s">
        <v>73</v>
      </c>
      <c r="E1493" t="s">
        <v>7895</v>
      </c>
      <c r="F1493" t="s">
        <v>7896</v>
      </c>
      <c r="G1493" t="s">
        <v>94</v>
      </c>
      <c r="H1493">
        <v>0</v>
      </c>
      <c r="I1493">
        <v>0</v>
      </c>
      <c r="J1493">
        <v>0</v>
      </c>
      <c r="K1493" t="s">
        <v>942</v>
      </c>
      <c r="L1493" t="s">
        <v>7897</v>
      </c>
      <c r="M1493">
        <v>-3.5818312300000001</v>
      </c>
      <c r="N1493">
        <v>-53.56512687</v>
      </c>
      <c r="O1493">
        <v>-2.0516816100000002</v>
      </c>
      <c r="P1493">
        <v>0</v>
      </c>
      <c r="Q1493">
        <v>131.82978</v>
      </c>
      <c r="R1493">
        <v>-122.80311</v>
      </c>
      <c r="S1493">
        <v>-46.880499999999998</v>
      </c>
      <c r="T1493">
        <v>-360.48883000000001</v>
      </c>
      <c r="U1493">
        <v>60.680579999999999</v>
      </c>
      <c r="V1493">
        <v>53.723939999999999</v>
      </c>
      <c r="W1493">
        <v>0</v>
      </c>
      <c r="X1493" t="s">
        <v>2602</v>
      </c>
      <c r="Y1493" t="s">
        <v>160</v>
      </c>
      <c r="Z1493">
        <v>3844.2627000000002</v>
      </c>
      <c r="AA1493" t="s">
        <v>71</v>
      </c>
      <c r="AB1493">
        <v>2.5529000000000002</v>
      </c>
      <c r="AC1493">
        <v>1.4103699999999999</v>
      </c>
      <c r="AD1493">
        <v>1.14252</v>
      </c>
      <c r="AE1493">
        <v>10.517480000000001</v>
      </c>
      <c r="AF1493">
        <v>0</v>
      </c>
      <c r="AG1493">
        <v>0</v>
      </c>
      <c r="AH1493">
        <v>11.419</v>
      </c>
      <c r="AI1493">
        <v>11.32</v>
      </c>
      <c r="AJ1493">
        <v>0</v>
      </c>
      <c r="AK1493" t="s">
        <v>72</v>
      </c>
      <c r="AL1493" t="s">
        <v>72</v>
      </c>
      <c r="AM1493" t="s">
        <v>72</v>
      </c>
      <c r="AN1493" t="s">
        <v>72</v>
      </c>
      <c r="AO1493" t="s">
        <v>72</v>
      </c>
      <c r="AP1493" t="s">
        <v>72</v>
      </c>
      <c r="AQ1493" t="s">
        <v>72</v>
      </c>
      <c r="AR1493" t="s">
        <v>72</v>
      </c>
      <c r="AS1493" t="s">
        <v>72</v>
      </c>
      <c r="AT1493" t="s">
        <v>72</v>
      </c>
      <c r="AU1493" t="s">
        <v>72</v>
      </c>
      <c r="AV1493" t="s">
        <v>72</v>
      </c>
      <c r="AW1493" t="s">
        <v>72</v>
      </c>
      <c r="AX1493" t="s">
        <v>73</v>
      </c>
      <c r="AY1493">
        <v>0</v>
      </c>
      <c r="AZ1493" t="s">
        <v>72</v>
      </c>
      <c r="BA1493" t="s">
        <v>72</v>
      </c>
      <c r="BB1493" t="s">
        <v>72</v>
      </c>
      <c r="BC1493">
        <v>0</v>
      </c>
      <c r="BD1493">
        <v>0</v>
      </c>
      <c r="BE1493">
        <v>0</v>
      </c>
      <c r="BF1493" t="s">
        <v>74</v>
      </c>
      <c r="BH1493">
        <v>-2.1886199999999998</v>
      </c>
    </row>
    <row r="1494" spans="1:60" x14ac:dyDescent="0.25">
      <c r="A1494" t="s">
        <v>7898</v>
      </c>
      <c r="B1494" t="s">
        <v>61</v>
      </c>
      <c r="C1494" t="s">
        <v>7899</v>
      </c>
      <c r="D1494" t="s">
        <v>73</v>
      </c>
      <c r="E1494" t="s">
        <v>7900</v>
      </c>
      <c r="F1494" t="s">
        <v>7901</v>
      </c>
      <c r="G1494" t="s">
        <v>1419</v>
      </c>
      <c r="H1494">
        <v>0</v>
      </c>
      <c r="I1494">
        <v>0</v>
      </c>
      <c r="J1494">
        <v>0.13</v>
      </c>
      <c r="K1494" t="s">
        <v>942</v>
      </c>
      <c r="L1494" t="s">
        <v>7902</v>
      </c>
      <c r="M1494">
        <v>-41.801868970000001</v>
      </c>
      <c r="N1494">
        <v>-1.79886787</v>
      </c>
      <c r="O1494">
        <v>33.724748320000003</v>
      </c>
      <c r="P1494">
        <v>0</v>
      </c>
      <c r="Q1494">
        <v>132.28395</v>
      </c>
      <c r="R1494">
        <v>-386.83882</v>
      </c>
      <c r="S1494">
        <v>39.605890000000002</v>
      </c>
      <c r="T1494">
        <v>-333.76375999999999</v>
      </c>
      <c r="U1494">
        <v>60.662410000000001</v>
      </c>
      <c r="V1494">
        <v>53.740029999999997</v>
      </c>
      <c r="W1494">
        <v>0</v>
      </c>
      <c r="X1494" t="s">
        <v>204</v>
      </c>
      <c r="Y1494" t="s">
        <v>70</v>
      </c>
      <c r="Z1494">
        <v>3515.9549999999999</v>
      </c>
      <c r="AA1494" t="s">
        <v>71</v>
      </c>
      <c r="AB1494">
        <v>3.5235699999999999</v>
      </c>
      <c r="AC1494">
        <v>2.1626500000000002</v>
      </c>
      <c r="AD1494">
        <v>1.3609199999999999</v>
      </c>
      <c r="AE1494">
        <v>14.02291</v>
      </c>
      <c r="AF1494">
        <v>0</v>
      </c>
      <c r="AG1494">
        <v>16.899999999999999</v>
      </c>
      <c r="AH1494">
        <v>0</v>
      </c>
      <c r="AI1494">
        <v>14.7</v>
      </c>
      <c r="AJ1494">
        <v>0</v>
      </c>
      <c r="AK1494" t="s">
        <v>72</v>
      </c>
      <c r="AL1494" t="s">
        <v>72</v>
      </c>
      <c r="AM1494" t="s">
        <v>72</v>
      </c>
      <c r="AN1494" t="s">
        <v>72</v>
      </c>
      <c r="AO1494" t="s">
        <v>72</v>
      </c>
      <c r="AP1494" t="s">
        <v>72</v>
      </c>
      <c r="AQ1494" t="s">
        <v>72</v>
      </c>
      <c r="AR1494" t="s">
        <v>72</v>
      </c>
      <c r="AS1494" t="s">
        <v>72</v>
      </c>
      <c r="AT1494" t="s">
        <v>72</v>
      </c>
      <c r="AU1494" t="s">
        <v>72</v>
      </c>
      <c r="AV1494" t="s">
        <v>72</v>
      </c>
      <c r="AW1494" t="s">
        <v>72</v>
      </c>
      <c r="AX1494" t="s">
        <v>73</v>
      </c>
      <c r="AY1494">
        <v>0.13</v>
      </c>
      <c r="AZ1494" t="s">
        <v>72</v>
      </c>
      <c r="BA1494" t="s">
        <v>72</v>
      </c>
      <c r="BB1494" t="s">
        <v>72</v>
      </c>
      <c r="BC1494">
        <v>0</v>
      </c>
      <c r="BD1494">
        <v>0</v>
      </c>
      <c r="BE1494">
        <v>0</v>
      </c>
      <c r="BF1494" t="s">
        <v>74</v>
      </c>
      <c r="BH1494">
        <v>38.869860000000003</v>
      </c>
    </row>
    <row r="1495" spans="1:60" x14ac:dyDescent="0.25">
      <c r="A1495" t="s">
        <v>7903</v>
      </c>
      <c r="B1495" t="s">
        <v>61</v>
      </c>
      <c r="C1495" t="s">
        <v>7904</v>
      </c>
      <c r="D1495" t="s">
        <v>73</v>
      </c>
      <c r="E1495" t="s">
        <v>7905</v>
      </c>
      <c r="F1495" t="s">
        <v>7906</v>
      </c>
      <c r="G1495" t="s">
        <v>223</v>
      </c>
      <c r="H1495">
        <v>0</v>
      </c>
      <c r="I1495">
        <v>0</v>
      </c>
      <c r="J1495">
        <v>0</v>
      </c>
      <c r="K1495" t="s">
        <v>942</v>
      </c>
      <c r="L1495" t="s">
        <v>7907</v>
      </c>
      <c r="M1495">
        <v>8.0840090100000008</v>
      </c>
      <c r="N1495">
        <v>48.619652189999996</v>
      </c>
      <c r="O1495">
        <v>21.508234000000002</v>
      </c>
      <c r="P1495">
        <v>0</v>
      </c>
      <c r="Q1495">
        <v>278.48919999999998</v>
      </c>
      <c r="R1495">
        <v>199.8013</v>
      </c>
      <c r="S1495">
        <v>51.720970000000001</v>
      </c>
      <c r="T1495">
        <v>-339.06049999999999</v>
      </c>
      <c r="U1495">
        <v>60.62218</v>
      </c>
      <c r="V1495">
        <v>53.775700000000001</v>
      </c>
      <c r="W1495">
        <v>0</v>
      </c>
      <c r="X1495" t="s">
        <v>972</v>
      </c>
      <c r="Y1495" t="s">
        <v>973</v>
      </c>
      <c r="Z1495">
        <v>3669.1122999999998</v>
      </c>
      <c r="AA1495" t="s">
        <v>71</v>
      </c>
      <c r="AB1495">
        <v>3.49248</v>
      </c>
      <c r="AC1495">
        <v>2.12635</v>
      </c>
      <c r="AD1495">
        <v>1.3661300000000001</v>
      </c>
      <c r="AE1495">
        <v>13.92747</v>
      </c>
      <c r="AF1495">
        <v>0</v>
      </c>
      <c r="AG1495">
        <v>17.32</v>
      </c>
      <c r="AH1495">
        <v>0</v>
      </c>
      <c r="AI1495">
        <v>15.6</v>
      </c>
      <c r="AJ1495">
        <v>0</v>
      </c>
      <c r="AK1495" t="s">
        <v>72</v>
      </c>
      <c r="AL1495" t="s">
        <v>72</v>
      </c>
      <c r="AM1495" t="s">
        <v>72</v>
      </c>
      <c r="AN1495" t="s">
        <v>72</v>
      </c>
      <c r="AO1495" t="s">
        <v>72</v>
      </c>
      <c r="AP1495" t="s">
        <v>72</v>
      </c>
      <c r="AQ1495" t="s">
        <v>72</v>
      </c>
      <c r="AR1495" t="s">
        <v>72</v>
      </c>
      <c r="AS1495" t="s">
        <v>72</v>
      </c>
      <c r="AT1495" t="s">
        <v>72</v>
      </c>
      <c r="AU1495" t="s">
        <v>72</v>
      </c>
      <c r="AV1495" t="s">
        <v>72</v>
      </c>
      <c r="AW1495" t="s">
        <v>72</v>
      </c>
      <c r="AX1495" t="s">
        <v>73</v>
      </c>
      <c r="AY1495">
        <v>0</v>
      </c>
      <c r="AZ1495" t="s">
        <v>72</v>
      </c>
      <c r="BA1495" t="s">
        <v>72</v>
      </c>
      <c r="BB1495" t="s">
        <v>72</v>
      </c>
      <c r="BC1495">
        <v>0</v>
      </c>
      <c r="BD1495">
        <v>0</v>
      </c>
      <c r="BE1495">
        <v>0</v>
      </c>
      <c r="BF1495" t="s">
        <v>74</v>
      </c>
      <c r="BG1495">
        <v>80.55977</v>
      </c>
      <c r="BH1495">
        <v>23.575800000000001</v>
      </c>
    </row>
    <row r="1496" spans="1:60" x14ac:dyDescent="0.25">
      <c r="A1496" t="s">
        <v>7908</v>
      </c>
      <c r="B1496" t="s">
        <v>61</v>
      </c>
      <c r="C1496" t="s">
        <v>7909</v>
      </c>
      <c r="D1496" t="s">
        <v>73</v>
      </c>
      <c r="E1496" t="s">
        <v>7910</v>
      </c>
      <c r="F1496" t="s">
        <v>7911</v>
      </c>
      <c r="G1496" t="s">
        <v>1438</v>
      </c>
      <c r="H1496">
        <v>0</v>
      </c>
      <c r="I1496">
        <v>0</v>
      </c>
      <c r="J1496">
        <v>0</v>
      </c>
      <c r="K1496" t="s">
        <v>942</v>
      </c>
      <c r="L1496" t="s">
        <v>7912</v>
      </c>
      <c r="M1496">
        <v>-9.3605382899999992</v>
      </c>
      <c r="N1496">
        <v>-36.798516429999999</v>
      </c>
      <c r="O1496">
        <v>-38.0864081</v>
      </c>
      <c r="P1496">
        <v>0</v>
      </c>
      <c r="Q1496">
        <v>64.395650000000003</v>
      </c>
      <c r="R1496">
        <v>240.84849</v>
      </c>
      <c r="S1496">
        <v>-48.57497</v>
      </c>
      <c r="T1496">
        <v>596.62757999999997</v>
      </c>
      <c r="U1496">
        <v>60.616950000000003</v>
      </c>
      <c r="V1496">
        <v>53.780340000000002</v>
      </c>
      <c r="W1496">
        <v>0</v>
      </c>
      <c r="X1496" t="s">
        <v>972</v>
      </c>
      <c r="Y1496" t="s">
        <v>973</v>
      </c>
      <c r="Z1496">
        <v>3371</v>
      </c>
      <c r="AA1496" t="s">
        <v>71</v>
      </c>
      <c r="AB1496">
        <v>3.6862499999999998</v>
      </c>
      <c r="AC1496">
        <v>2.30246</v>
      </c>
      <c r="AD1496">
        <v>1.3837900000000001</v>
      </c>
      <c r="AE1496">
        <v>13.79771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 t="s">
        <v>72</v>
      </c>
      <c r="AL1496" t="s">
        <v>72</v>
      </c>
      <c r="AM1496" t="s">
        <v>72</v>
      </c>
      <c r="AN1496" t="s">
        <v>72</v>
      </c>
      <c r="AO1496" t="s">
        <v>72</v>
      </c>
      <c r="AP1496" t="s">
        <v>72</v>
      </c>
      <c r="AQ1496" t="s">
        <v>72</v>
      </c>
      <c r="AR1496" t="s">
        <v>72</v>
      </c>
      <c r="AS1496" t="s">
        <v>72</v>
      </c>
      <c r="AT1496" t="s">
        <v>72</v>
      </c>
      <c r="AU1496" t="s">
        <v>72</v>
      </c>
      <c r="AV1496" t="s">
        <v>72</v>
      </c>
      <c r="AW1496" t="s">
        <v>72</v>
      </c>
      <c r="AX1496" t="s">
        <v>73</v>
      </c>
      <c r="AY1496">
        <v>0</v>
      </c>
      <c r="AZ1496" t="s">
        <v>72</v>
      </c>
      <c r="BA1496" t="s">
        <v>72</v>
      </c>
      <c r="BB1496" t="s">
        <v>72</v>
      </c>
      <c r="BC1496">
        <v>0</v>
      </c>
      <c r="BD1496">
        <v>0</v>
      </c>
      <c r="BE1496">
        <v>0</v>
      </c>
      <c r="BF1496" t="s">
        <v>74</v>
      </c>
      <c r="BH1496">
        <v>-45.087400000000002</v>
      </c>
    </row>
    <row r="1497" spans="1:60" x14ac:dyDescent="0.25">
      <c r="A1497" t="s">
        <v>7913</v>
      </c>
      <c r="B1497" t="s">
        <v>61</v>
      </c>
      <c r="C1497" t="s">
        <v>7914</v>
      </c>
      <c r="D1497" t="s">
        <v>73</v>
      </c>
      <c r="E1497" t="s">
        <v>7915</v>
      </c>
      <c r="F1497" t="s">
        <v>7916</v>
      </c>
      <c r="G1497" t="s">
        <v>763</v>
      </c>
      <c r="H1497">
        <v>0</v>
      </c>
      <c r="I1497">
        <v>0</v>
      </c>
      <c r="J1497">
        <v>0</v>
      </c>
      <c r="K1497" t="s">
        <v>942</v>
      </c>
      <c r="L1497" t="s">
        <v>7917</v>
      </c>
      <c r="M1497">
        <v>-3.3038173099999999</v>
      </c>
      <c r="N1497">
        <v>42.251815139999998</v>
      </c>
      <c r="O1497">
        <v>-33.125319599999997</v>
      </c>
      <c r="P1497">
        <v>0</v>
      </c>
      <c r="Q1497">
        <v>349.36887999999999</v>
      </c>
      <c r="R1497">
        <v>349.12124</v>
      </c>
      <c r="S1497">
        <v>19.612559999999998</v>
      </c>
      <c r="T1497">
        <v>-121.03834000000001</v>
      </c>
      <c r="U1497">
        <v>60.605499999999999</v>
      </c>
      <c r="V1497">
        <v>53.790500000000002</v>
      </c>
      <c r="W1497">
        <v>0</v>
      </c>
      <c r="X1497" t="s">
        <v>182</v>
      </c>
      <c r="Y1497" t="s">
        <v>118</v>
      </c>
      <c r="Z1497">
        <v>3594.0749999999998</v>
      </c>
      <c r="AA1497" t="s">
        <v>71</v>
      </c>
      <c r="AB1497">
        <v>2.65646</v>
      </c>
      <c r="AC1497">
        <v>1.4871300000000001</v>
      </c>
      <c r="AD1497">
        <v>1.16933</v>
      </c>
      <c r="AE1497">
        <v>10.831899999999999</v>
      </c>
      <c r="AF1497">
        <v>0</v>
      </c>
      <c r="AG1497">
        <v>13.69</v>
      </c>
      <c r="AH1497">
        <v>0</v>
      </c>
      <c r="AI1497">
        <v>11.627000000000001</v>
      </c>
      <c r="AJ1497">
        <v>0</v>
      </c>
      <c r="AK1497" t="s">
        <v>72</v>
      </c>
      <c r="AL1497" t="s">
        <v>72</v>
      </c>
      <c r="AM1497" t="s">
        <v>72</v>
      </c>
      <c r="AN1497" t="s">
        <v>72</v>
      </c>
      <c r="AO1497" t="s">
        <v>72</v>
      </c>
      <c r="AP1497" t="s">
        <v>72</v>
      </c>
      <c r="AQ1497" t="s">
        <v>72</v>
      </c>
      <c r="AR1497" t="s">
        <v>72</v>
      </c>
      <c r="AS1497" t="s">
        <v>72</v>
      </c>
      <c r="AT1497" t="s">
        <v>72</v>
      </c>
      <c r="AU1497" t="s">
        <v>72</v>
      </c>
      <c r="AV1497" t="s">
        <v>72</v>
      </c>
      <c r="AW1497" t="s">
        <v>72</v>
      </c>
      <c r="AX1497" t="s">
        <v>73</v>
      </c>
      <c r="AY1497">
        <v>0</v>
      </c>
      <c r="AZ1497" t="s">
        <v>72</v>
      </c>
      <c r="BA1497" t="s">
        <v>72</v>
      </c>
      <c r="BB1497" t="s">
        <v>72</v>
      </c>
      <c r="BC1497">
        <v>0</v>
      </c>
      <c r="BD1497">
        <v>0</v>
      </c>
      <c r="BE1497">
        <v>0</v>
      </c>
      <c r="BF1497" t="s">
        <v>74</v>
      </c>
      <c r="BG1497">
        <v>94.471059999999994</v>
      </c>
      <c r="BH1497">
        <v>-38.011600000000001</v>
      </c>
    </row>
    <row r="1498" spans="1:60" x14ac:dyDescent="0.25">
      <c r="A1498" t="s">
        <v>7918</v>
      </c>
      <c r="B1498" t="s">
        <v>61</v>
      </c>
      <c r="C1498" t="s">
        <v>7919</v>
      </c>
      <c r="D1498" t="s">
        <v>73</v>
      </c>
      <c r="E1498" t="s">
        <v>7920</v>
      </c>
      <c r="F1498" t="s">
        <v>7921</v>
      </c>
      <c r="G1498" t="s">
        <v>1046</v>
      </c>
      <c r="H1498">
        <v>0</v>
      </c>
      <c r="I1498">
        <v>0</v>
      </c>
      <c r="J1498">
        <v>0</v>
      </c>
      <c r="K1498" t="s">
        <v>942</v>
      </c>
      <c r="L1498" t="s">
        <v>7922</v>
      </c>
      <c r="M1498">
        <v>-18.311915540000001</v>
      </c>
      <c r="N1498">
        <v>-48.452126880000002</v>
      </c>
      <c r="O1498">
        <v>-14.57861617</v>
      </c>
      <c r="P1498">
        <v>0</v>
      </c>
      <c r="Q1498">
        <v>104.27298</v>
      </c>
      <c r="R1498">
        <v>-299.07684</v>
      </c>
      <c r="S1498">
        <v>-39.160559999999997</v>
      </c>
      <c r="T1498">
        <v>-150.15702999999999</v>
      </c>
      <c r="U1498">
        <v>60.584000000000003</v>
      </c>
      <c r="V1498">
        <v>53.809579999999997</v>
      </c>
      <c r="W1498">
        <v>0</v>
      </c>
      <c r="X1498" t="s">
        <v>7923</v>
      </c>
      <c r="Y1498" t="s">
        <v>885</v>
      </c>
      <c r="Z1498">
        <v>6408.5</v>
      </c>
      <c r="AA1498" t="s">
        <v>71</v>
      </c>
      <c r="AB1498">
        <v>0.65376999999999996</v>
      </c>
      <c r="AC1498">
        <v>0.23577999999999999</v>
      </c>
      <c r="AD1498">
        <v>0.41798999999999997</v>
      </c>
      <c r="AE1498">
        <v>14.988340000000001</v>
      </c>
      <c r="AF1498">
        <v>0</v>
      </c>
      <c r="AG1498">
        <v>15.6</v>
      </c>
      <c r="AH1498">
        <v>15.2</v>
      </c>
      <c r="AI1498">
        <v>15.14</v>
      </c>
      <c r="AJ1498">
        <v>0</v>
      </c>
      <c r="AK1498" t="s">
        <v>72</v>
      </c>
      <c r="AL1498" t="s">
        <v>72</v>
      </c>
      <c r="AM1498" t="s">
        <v>72</v>
      </c>
      <c r="AN1498" t="s">
        <v>72</v>
      </c>
      <c r="AO1498" t="s">
        <v>72</v>
      </c>
      <c r="AP1498" t="s">
        <v>72</v>
      </c>
      <c r="AQ1498" t="s">
        <v>72</v>
      </c>
      <c r="AR1498" t="s">
        <v>72</v>
      </c>
      <c r="AS1498" t="s">
        <v>72</v>
      </c>
      <c r="AT1498" t="s">
        <v>72</v>
      </c>
      <c r="AU1498" t="s">
        <v>72</v>
      </c>
      <c r="AV1498" t="s">
        <v>72</v>
      </c>
      <c r="AW1498" t="s">
        <v>72</v>
      </c>
      <c r="AX1498" t="s">
        <v>73</v>
      </c>
      <c r="AY1498">
        <v>0</v>
      </c>
      <c r="AZ1498" t="s">
        <v>72</v>
      </c>
      <c r="BA1498" t="s">
        <v>72</v>
      </c>
      <c r="BB1498" t="s">
        <v>72</v>
      </c>
      <c r="BC1498">
        <v>0</v>
      </c>
      <c r="BD1498">
        <v>0</v>
      </c>
      <c r="BE1498">
        <v>0</v>
      </c>
      <c r="BF1498" t="s">
        <v>74</v>
      </c>
      <c r="BH1498">
        <v>-15.7196</v>
      </c>
    </row>
    <row r="1499" spans="1:60" x14ac:dyDescent="0.25">
      <c r="A1499" t="s">
        <v>7924</v>
      </c>
      <c r="B1499" t="s">
        <v>61</v>
      </c>
      <c r="C1499" t="s">
        <v>7925</v>
      </c>
      <c r="D1499" t="s">
        <v>73</v>
      </c>
      <c r="E1499" t="s">
        <v>7926</v>
      </c>
      <c r="F1499" t="s">
        <v>7927</v>
      </c>
      <c r="G1499" t="s">
        <v>223</v>
      </c>
      <c r="H1499">
        <v>0</v>
      </c>
      <c r="I1499">
        <v>0</v>
      </c>
      <c r="J1499">
        <v>0</v>
      </c>
      <c r="K1499" t="s">
        <v>942</v>
      </c>
      <c r="L1499" t="s">
        <v>7928</v>
      </c>
      <c r="M1499">
        <v>8.0950012999999998</v>
      </c>
      <c r="N1499">
        <v>48.662928280000003</v>
      </c>
      <c r="O1499">
        <v>21.530212630000001</v>
      </c>
      <c r="P1499">
        <v>0.96</v>
      </c>
      <c r="Q1499">
        <v>278.48367000000002</v>
      </c>
      <c r="R1499">
        <v>185.7893</v>
      </c>
      <c r="S1499">
        <v>51.717739999999999</v>
      </c>
      <c r="T1499">
        <v>-325.80914000000001</v>
      </c>
      <c r="U1499">
        <v>60.56635</v>
      </c>
      <c r="V1499">
        <v>53.825270000000003</v>
      </c>
      <c r="W1499">
        <v>0</v>
      </c>
      <c r="X1499" t="s">
        <v>7929</v>
      </c>
      <c r="Y1499" t="s">
        <v>637</v>
      </c>
      <c r="Z1499">
        <v>4252.51</v>
      </c>
      <c r="AA1499" t="s">
        <v>71</v>
      </c>
      <c r="AB1499">
        <v>1.60267</v>
      </c>
      <c r="AC1499">
        <v>0.76870000000000005</v>
      </c>
      <c r="AD1499">
        <v>0.83396000000000003</v>
      </c>
      <c r="AE1499">
        <v>0.26877000000000001</v>
      </c>
      <c r="AF1499">
        <v>10.220000000000001</v>
      </c>
      <c r="AG1499">
        <v>9.23</v>
      </c>
      <c r="AH1499">
        <v>0</v>
      </c>
      <c r="AI1499">
        <v>8.7330000000000005</v>
      </c>
      <c r="AJ1499">
        <v>0</v>
      </c>
      <c r="AK1499" t="s">
        <v>72</v>
      </c>
      <c r="AL1499" t="s">
        <v>72</v>
      </c>
      <c r="AM1499" t="s">
        <v>72</v>
      </c>
      <c r="AN1499" t="s">
        <v>72</v>
      </c>
      <c r="AO1499" t="s">
        <v>72</v>
      </c>
      <c r="AP1499" t="s">
        <v>72</v>
      </c>
      <c r="AQ1499" t="s">
        <v>72</v>
      </c>
      <c r="AR1499" t="s">
        <v>72</v>
      </c>
      <c r="AS1499" t="s">
        <v>72</v>
      </c>
      <c r="AT1499" t="s">
        <v>72</v>
      </c>
      <c r="AU1499" t="s">
        <v>72</v>
      </c>
      <c r="AV1499" t="s">
        <v>72</v>
      </c>
      <c r="AW1499" t="s">
        <v>72</v>
      </c>
      <c r="AX1499" t="s">
        <v>73</v>
      </c>
      <c r="AY1499">
        <v>0</v>
      </c>
      <c r="AZ1499" t="s">
        <v>72</v>
      </c>
      <c r="BA1499" t="s">
        <v>72</v>
      </c>
      <c r="BB1499" t="s">
        <v>72</v>
      </c>
      <c r="BC1499">
        <v>0</v>
      </c>
      <c r="BD1499">
        <v>0</v>
      </c>
      <c r="BE1499">
        <v>0</v>
      </c>
      <c r="BF1499" t="s">
        <v>74</v>
      </c>
      <c r="BG1499">
        <v>80.555419999999998</v>
      </c>
      <c r="BH1499">
        <v>23.578299999999999</v>
      </c>
    </row>
    <row r="1500" spans="1:60" x14ac:dyDescent="0.25">
      <c r="A1500" t="s">
        <v>7930</v>
      </c>
      <c r="B1500" t="s">
        <v>61</v>
      </c>
      <c r="C1500" t="s">
        <v>7931</v>
      </c>
      <c r="D1500" t="s">
        <v>73</v>
      </c>
      <c r="E1500" t="s">
        <v>7932</v>
      </c>
      <c r="F1500" t="s">
        <v>7933</v>
      </c>
      <c r="G1500" t="s">
        <v>1062</v>
      </c>
      <c r="H1500">
        <v>0</v>
      </c>
      <c r="I1500">
        <v>0</v>
      </c>
      <c r="J1500">
        <v>0</v>
      </c>
      <c r="K1500" t="s">
        <v>942</v>
      </c>
      <c r="L1500" t="s">
        <v>7934</v>
      </c>
      <c r="M1500">
        <v>-36.920769890000003</v>
      </c>
      <c r="N1500">
        <v>22.348476990000002</v>
      </c>
      <c r="O1500">
        <v>32.185538399999999</v>
      </c>
      <c r="P1500">
        <v>0.62</v>
      </c>
      <c r="Q1500">
        <v>133.00246000000001</v>
      </c>
      <c r="R1500">
        <v>94.865179999999995</v>
      </c>
      <c r="S1500">
        <v>66.131919999999994</v>
      </c>
      <c r="T1500">
        <v>99.340029999999999</v>
      </c>
      <c r="U1500">
        <v>60.55227</v>
      </c>
      <c r="V1500">
        <v>53.837780000000002</v>
      </c>
      <c r="W1500">
        <v>-22.248270000000002</v>
      </c>
      <c r="X1500" t="s">
        <v>7935</v>
      </c>
      <c r="Y1500" t="s">
        <v>4618</v>
      </c>
      <c r="Z1500">
        <v>4153.3334999999997</v>
      </c>
      <c r="AA1500" t="s">
        <v>71</v>
      </c>
      <c r="AB1500">
        <v>1.66479</v>
      </c>
      <c r="AC1500">
        <v>0.81654000000000004</v>
      </c>
      <c r="AD1500">
        <v>0.84823999999999999</v>
      </c>
      <c r="AE1500">
        <v>0.10419</v>
      </c>
      <c r="AF1500">
        <v>0</v>
      </c>
      <c r="AG1500">
        <v>10.63</v>
      </c>
      <c r="AH1500">
        <v>9.2799999999999994</v>
      </c>
      <c r="AI1500">
        <v>0</v>
      </c>
      <c r="AJ1500">
        <v>0</v>
      </c>
      <c r="AK1500" t="s">
        <v>72</v>
      </c>
      <c r="AL1500" t="s">
        <v>72</v>
      </c>
      <c r="AM1500" t="s">
        <v>72</v>
      </c>
      <c r="AN1500" t="s">
        <v>72</v>
      </c>
      <c r="AO1500" t="s">
        <v>72</v>
      </c>
      <c r="AP1500" t="s">
        <v>72</v>
      </c>
      <c r="AQ1500" t="s">
        <v>72</v>
      </c>
      <c r="AR1500" t="s">
        <v>72</v>
      </c>
      <c r="AS1500" t="s">
        <v>72</v>
      </c>
      <c r="AT1500" t="s">
        <v>72</v>
      </c>
      <c r="AU1500" t="s">
        <v>72</v>
      </c>
      <c r="AV1500" t="s">
        <v>72</v>
      </c>
      <c r="AW1500" t="s">
        <v>72</v>
      </c>
      <c r="AX1500" t="s">
        <v>73</v>
      </c>
      <c r="AY1500">
        <v>0</v>
      </c>
      <c r="AZ1500" t="s">
        <v>72</v>
      </c>
      <c r="BA1500" t="s">
        <v>72</v>
      </c>
      <c r="BB1500" t="s">
        <v>72</v>
      </c>
      <c r="BC1500">
        <v>0</v>
      </c>
      <c r="BD1500">
        <v>0</v>
      </c>
      <c r="BE1500">
        <v>0</v>
      </c>
      <c r="BF1500" t="s">
        <v>74</v>
      </c>
      <c r="BH1500">
        <v>36.714239999999997</v>
      </c>
    </row>
    <row r="1501" spans="1:60" x14ac:dyDescent="0.25">
      <c r="A1501" t="s">
        <v>7936</v>
      </c>
      <c r="B1501" t="s">
        <v>61</v>
      </c>
      <c r="C1501" t="s">
        <v>7937</v>
      </c>
      <c r="D1501" t="s">
        <v>73</v>
      </c>
      <c r="E1501" t="s">
        <v>7938</v>
      </c>
      <c r="F1501" t="s">
        <v>7939</v>
      </c>
      <c r="G1501" t="s">
        <v>1046</v>
      </c>
      <c r="H1501">
        <v>0</v>
      </c>
      <c r="I1501">
        <v>0</v>
      </c>
      <c r="J1501">
        <v>0</v>
      </c>
      <c r="K1501" t="s">
        <v>942</v>
      </c>
      <c r="L1501" t="s">
        <v>7940</v>
      </c>
      <c r="M1501">
        <v>-21.233878109999999</v>
      </c>
      <c r="N1501">
        <v>-49.018827250000001</v>
      </c>
      <c r="O1501">
        <v>6.9983480499999997</v>
      </c>
      <c r="P1501">
        <v>0</v>
      </c>
      <c r="Q1501">
        <v>126.77921000000001</v>
      </c>
      <c r="R1501">
        <v>21.753620000000002</v>
      </c>
      <c r="S1501">
        <v>-25.449200000000001</v>
      </c>
      <c r="T1501">
        <v>-188.37708000000001</v>
      </c>
      <c r="U1501">
        <v>60.508510000000001</v>
      </c>
      <c r="V1501">
        <v>53.876710000000003</v>
      </c>
      <c r="W1501">
        <v>0</v>
      </c>
      <c r="X1501" t="s">
        <v>972</v>
      </c>
      <c r="Y1501" t="s">
        <v>973</v>
      </c>
      <c r="Z1501">
        <v>3675.23</v>
      </c>
      <c r="AA1501" t="s">
        <v>71</v>
      </c>
      <c r="AB1501">
        <v>2.8299599999999998</v>
      </c>
      <c r="AC1501">
        <v>1.6108499999999999</v>
      </c>
      <c r="AD1501">
        <v>1.2191099999999999</v>
      </c>
      <c r="AE1501">
        <v>12.570460000000001</v>
      </c>
      <c r="AF1501">
        <v>0</v>
      </c>
      <c r="AG1501">
        <v>14.91</v>
      </c>
      <c r="AH1501">
        <v>13.948</v>
      </c>
      <c r="AI1501">
        <v>13.56</v>
      </c>
      <c r="AJ1501">
        <v>0</v>
      </c>
      <c r="AK1501" t="s">
        <v>72</v>
      </c>
      <c r="AL1501" t="s">
        <v>72</v>
      </c>
      <c r="AM1501" t="s">
        <v>72</v>
      </c>
      <c r="AN1501" t="s">
        <v>72</v>
      </c>
      <c r="AO1501" t="s">
        <v>72</v>
      </c>
      <c r="AP1501" t="s">
        <v>72</v>
      </c>
      <c r="AQ1501" t="s">
        <v>72</v>
      </c>
      <c r="AR1501" t="s">
        <v>72</v>
      </c>
      <c r="AS1501" t="s">
        <v>72</v>
      </c>
      <c r="AT1501" t="s">
        <v>72</v>
      </c>
      <c r="AU1501" t="s">
        <v>72</v>
      </c>
      <c r="AV1501" t="s">
        <v>72</v>
      </c>
      <c r="AW1501" t="s">
        <v>72</v>
      </c>
      <c r="AX1501" t="s">
        <v>73</v>
      </c>
      <c r="AY1501">
        <v>0</v>
      </c>
      <c r="AZ1501" t="s">
        <v>72</v>
      </c>
      <c r="BA1501" t="s">
        <v>72</v>
      </c>
      <c r="BB1501" t="s">
        <v>72</v>
      </c>
      <c r="BC1501">
        <v>0</v>
      </c>
      <c r="BD1501">
        <v>0</v>
      </c>
      <c r="BE1501">
        <v>0</v>
      </c>
      <c r="BF1501" t="s">
        <v>74</v>
      </c>
      <c r="BH1501">
        <v>7.4635600000000002</v>
      </c>
    </row>
    <row r="1502" spans="1:60" x14ac:dyDescent="0.25">
      <c r="A1502" t="s">
        <v>7941</v>
      </c>
      <c r="B1502" t="s">
        <v>61</v>
      </c>
      <c r="C1502" t="s">
        <v>7942</v>
      </c>
      <c r="D1502" t="s">
        <v>73</v>
      </c>
      <c r="E1502" t="s">
        <v>7943</v>
      </c>
      <c r="F1502" t="s">
        <v>7944</v>
      </c>
      <c r="G1502" t="s">
        <v>965</v>
      </c>
      <c r="H1502">
        <v>0</v>
      </c>
      <c r="I1502">
        <v>0</v>
      </c>
      <c r="J1502">
        <v>0</v>
      </c>
      <c r="K1502" t="s">
        <v>942</v>
      </c>
      <c r="L1502" t="s">
        <v>7945</v>
      </c>
      <c r="M1502">
        <v>16.890207440000001</v>
      </c>
      <c r="N1502">
        <v>2.5253554299999998</v>
      </c>
      <c r="O1502">
        <v>-51.100193439999998</v>
      </c>
      <c r="P1502">
        <v>0</v>
      </c>
      <c r="Q1502">
        <v>352.65812</v>
      </c>
      <c r="R1502">
        <v>-110.30072</v>
      </c>
      <c r="S1502">
        <v>-33.307679999999998</v>
      </c>
      <c r="T1502">
        <v>-42.73415</v>
      </c>
      <c r="U1502">
        <v>60.506570000000004</v>
      </c>
      <c r="V1502">
        <v>53.878439999999998</v>
      </c>
      <c r="W1502">
        <v>0</v>
      </c>
      <c r="X1502" t="s">
        <v>972</v>
      </c>
      <c r="Y1502" t="s">
        <v>973</v>
      </c>
      <c r="Z1502">
        <v>3424.3098</v>
      </c>
      <c r="AA1502" t="s">
        <v>71</v>
      </c>
      <c r="AB1502">
        <v>3.1953800000000001</v>
      </c>
      <c r="AC1502">
        <v>1.8937600000000001</v>
      </c>
      <c r="AD1502">
        <v>1.30162</v>
      </c>
      <c r="AE1502">
        <v>13.33347</v>
      </c>
      <c r="AF1502">
        <v>0</v>
      </c>
      <c r="AG1502">
        <v>16.55</v>
      </c>
      <c r="AH1502">
        <v>14.96</v>
      </c>
      <c r="AI1502">
        <v>14.73</v>
      </c>
      <c r="AJ1502">
        <v>0</v>
      </c>
      <c r="AK1502" t="s">
        <v>72</v>
      </c>
      <c r="AL1502" t="s">
        <v>72</v>
      </c>
      <c r="AM1502" t="s">
        <v>72</v>
      </c>
      <c r="AN1502" t="s">
        <v>72</v>
      </c>
      <c r="AO1502" t="s">
        <v>72</v>
      </c>
      <c r="AP1502" t="s">
        <v>72</v>
      </c>
      <c r="AQ1502" t="s">
        <v>72</v>
      </c>
      <c r="AR1502" t="s">
        <v>72</v>
      </c>
      <c r="AS1502" t="s">
        <v>72</v>
      </c>
      <c r="AT1502" t="s">
        <v>72</v>
      </c>
      <c r="AU1502" t="s">
        <v>72</v>
      </c>
      <c r="AV1502" t="s">
        <v>72</v>
      </c>
      <c r="AW1502" t="s">
        <v>72</v>
      </c>
      <c r="AX1502" t="s">
        <v>73</v>
      </c>
      <c r="AY1502">
        <v>0</v>
      </c>
      <c r="AZ1502" t="s">
        <v>72</v>
      </c>
      <c r="BA1502" t="s">
        <v>72</v>
      </c>
      <c r="BB1502" t="s">
        <v>72</v>
      </c>
      <c r="BC1502">
        <v>0</v>
      </c>
      <c r="BD1502">
        <v>0</v>
      </c>
      <c r="BE1502">
        <v>0</v>
      </c>
      <c r="BF1502" t="s">
        <v>74</v>
      </c>
      <c r="BG1502">
        <v>8.5036400000000008</v>
      </c>
      <c r="BH1502">
        <v>-71.520099999999999</v>
      </c>
    </row>
    <row r="1503" spans="1:60" x14ac:dyDescent="0.25">
      <c r="A1503" t="s">
        <v>7946</v>
      </c>
      <c r="B1503" t="s">
        <v>61</v>
      </c>
      <c r="C1503" t="s">
        <v>7947</v>
      </c>
      <c r="D1503" t="s">
        <v>73</v>
      </c>
      <c r="E1503" t="s">
        <v>7948</v>
      </c>
      <c r="F1503" t="s">
        <v>7949</v>
      </c>
      <c r="G1503" t="s">
        <v>101</v>
      </c>
      <c r="H1503">
        <v>0</v>
      </c>
      <c r="I1503">
        <v>0</v>
      </c>
      <c r="J1503">
        <v>0</v>
      </c>
      <c r="K1503" t="s">
        <v>942</v>
      </c>
      <c r="L1503" t="s">
        <v>7950</v>
      </c>
      <c r="M1503">
        <v>-26.35444433</v>
      </c>
      <c r="N1503">
        <v>-29.31800711</v>
      </c>
      <c r="O1503">
        <v>36.731501590000001</v>
      </c>
      <c r="P1503">
        <v>0</v>
      </c>
      <c r="Q1503">
        <v>147.34280999999999</v>
      </c>
      <c r="R1503">
        <v>39.537649999999999</v>
      </c>
      <c r="S1503">
        <v>8.1086799999999997</v>
      </c>
      <c r="T1503">
        <v>-894.91972999999996</v>
      </c>
      <c r="U1503">
        <v>60.502209999999998</v>
      </c>
      <c r="V1503">
        <v>53.882330000000003</v>
      </c>
      <c r="W1503">
        <v>0</v>
      </c>
      <c r="X1503" t="s">
        <v>7951</v>
      </c>
      <c r="Y1503" t="s">
        <v>555</v>
      </c>
      <c r="Z1503">
        <v>3298.3332999999998</v>
      </c>
      <c r="AA1503" t="s">
        <v>71</v>
      </c>
      <c r="AB1503">
        <v>4.7853300000000001</v>
      </c>
      <c r="AC1503">
        <v>3.1735199999999999</v>
      </c>
      <c r="AD1503">
        <v>1.61182</v>
      </c>
      <c r="AE1503">
        <v>16.791039999999999</v>
      </c>
      <c r="AF1503">
        <v>0</v>
      </c>
      <c r="AG1503">
        <v>15.2</v>
      </c>
      <c r="AH1503">
        <v>0</v>
      </c>
      <c r="AI1503">
        <v>14</v>
      </c>
      <c r="AJ1503">
        <v>0</v>
      </c>
      <c r="AK1503" t="s">
        <v>72</v>
      </c>
      <c r="AL1503" t="s">
        <v>72</v>
      </c>
      <c r="AM1503" t="s">
        <v>72</v>
      </c>
      <c r="AN1503" t="s">
        <v>72</v>
      </c>
      <c r="AO1503" t="s">
        <v>72</v>
      </c>
      <c r="AP1503" t="s">
        <v>72</v>
      </c>
      <c r="AQ1503" t="s">
        <v>72</v>
      </c>
      <c r="AR1503" t="s">
        <v>72</v>
      </c>
      <c r="AS1503" t="s">
        <v>72</v>
      </c>
      <c r="AT1503" t="s">
        <v>72</v>
      </c>
      <c r="AU1503" t="s">
        <v>72</v>
      </c>
      <c r="AV1503" t="s">
        <v>72</v>
      </c>
      <c r="AW1503" t="s">
        <v>72</v>
      </c>
      <c r="AX1503" t="s">
        <v>73</v>
      </c>
      <c r="AY1503">
        <v>0</v>
      </c>
      <c r="AZ1503" t="s">
        <v>72</v>
      </c>
      <c r="BA1503" t="s">
        <v>72</v>
      </c>
      <c r="BB1503" t="s">
        <v>72</v>
      </c>
      <c r="BC1503">
        <v>0</v>
      </c>
      <c r="BD1503">
        <v>0</v>
      </c>
      <c r="BE1503">
        <v>0</v>
      </c>
      <c r="BF1503" t="s">
        <v>74</v>
      </c>
      <c r="BH1503">
        <v>42.976509999999998</v>
      </c>
    </row>
    <row r="1504" spans="1:60" x14ac:dyDescent="0.25">
      <c r="A1504" t="s">
        <v>7952</v>
      </c>
      <c r="B1504" t="s">
        <v>61</v>
      </c>
      <c r="C1504" t="s">
        <v>7953</v>
      </c>
      <c r="D1504" t="s">
        <v>73</v>
      </c>
      <c r="E1504" t="s">
        <v>7954</v>
      </c>
      <c r="F1504" t="s">
        <v>7955</v>
      </c>
      <c r="G1504" t="s">
        <v>255</v>
      </c>
      <c r="H1504">
        <v>0</v>
      </c>
      <c r="I1504">
        <v>0</v>
      </c>
      <c r="J1504">
        <v>0</v>
      </c>
      <c r="K1504" t="s">
        <v>942</v>
      </c>
      <c r="L1504" t="s">
        <v>7956</v>
      </c>
      <c r="M1504">
        <v>31.86800985</v>
      </c>
      <c r="N1504">
        <v>-27.442472070000001</v>
      </c>
      <c r="O1504">
        <v>-33.701190709999999</v>
      </c>
      <c r="P1504">
        <v>0.59</v>
      </c>
      <c r="Q1504">
        <v>327.27886000000001</v>
      </c>
      <c r="R1504">
        <v>348.14269999999999</v>
      </c>
      <c r="S1504">
        <v>-72.103620000000006</v>
      </c>
      <c r="T1504">
        <v>-253.06254999999999</v>
      </c>
      <c r="U1504">
        <v>60.490499999999997</v>
      </c>
      <c r="V1504">
        <v>53.892760000000003</v>
      </c>
      <c r="W1504">
        <v>0</v>
      </c>
      <c r="X1504" t="s">
        <v>7957</v>
      </c>
      <c r="Y1504" t="s">
        <v>290</v>
      </c>
      <c r="Z1504">
        <v>4012.71</v>
      </c>
      <c r="AA1504" t="s">
        <v>71</v>
      </c>
      <c r="AB1504">
        <v>2.0378500000000002</v>
      </c>
      <c r="AC1504">
        <v>0.82274000000000003</v>
      </c>
      <c r="AD1504">
        <v>1.2151099999999999</v>
      </c>
      <c r="AE1504">
        <v>8.0570000000000003E-2</v>
      </c>
      <c r="AF1504">
        <v>12.21</v>
      </c>
      <c r="AG1504">
        <v>11.069000000000001</v>
      </c>
      <c r="AH1504">
        <v>9.641</v>
      </c>
      <c r="AI1504">
        <v>8.6820000000000004</v>
      </c>
      <c r="AJ1504">
        <v>0</v>
      </c>
      <c r="AK1504" t="s">
        <v>72</v>
      </c>
      <c r="AL1504" t="s">
        <v>72</v>
      </c>
      <c r="AM1504" t="s">
        <v>72</v>
      </c>
      <c r="AN1504" t="s">
        <v>72</v>
      </c>
      <c r="AO1504" t="s">
        <v>72</v>
      </c>
      <c r="AP1504" t="s">
        <v>72</v>
      </c>
      <c r="AQ1504" t="s">
        <v>72</v>
      </c>
      <c r="AR1504" t="s">
        <v>72</v>
      </c>
      <c r="AS1504" t="s">
        <v>72</v>
      </c>
      <c r="AT1504" t="s">
        <v>72</v>
      </c>
      <c r="AU1504" t="s">
        <v>72</v>
      </c>
      <c r="AV1504" t="s">
        <v>72</v>
      </c>
      <c r="AW1504" t="s">
        <v>72</v>
      </c>
      <c r="AX1504" t="s">
        <v>73</v>
      </c>
      <c r="AY1504">
        <v>0</v>
      </c>
      <c r="AZ1504" t="s">
        <v>72</v>
      </c>
      <c r="BA1504" t="s">
        <v>72</v>
      </c>
      <c r="BB1504" t="s">
        <v>72</v>
      </c>
      <c r="BC1504">
        <v>0</v>
      </c>
      <c r="BD1504">
        <v>0</v>
      </c>
      <c r="BE1504">
        <v>0</v>
      </c>
      <c r="BF1504" t="s">
        <v>74</v>
      </c>
      <c r="BH1504">
        <v>-38.707000000000001</v>
      </c>
    </row>
    <row r="1505" spans="1:60" x14ac:dyDescent="0.25">
      <c r="A1505" t="s">
        <v>7958</v>
      </c>
      <c r="B1505" t="s">
        <v>61</v>
      </c>
      <c r="C1505" t="s">
        <v>7959</v>
      </c>
      <c r="D1505" t="s">
        <v>73</v>
      </c>
      <c r="E1505" t="s">
        <v>7960</v>
      </c>
      <c r="F1505" t="s">
        <v>7961</v>
      </c>
      <c r="G1505" t="s">
        <v>164</v>
      </c>
      <c r="H1505">
        <v>0</v>
      </c>
      <c r="I1505">
        <v>0</v>
      </c>
      <c r="J1505">
        <v>0</v>
      </c>
      <c r="K1505" t="s">
        <v>942</v>
      </c>
      <c r="L1505" t="s">
        <v>7962</v>
      </c>
      <c r="M1505">
        <v>32.529235630000002</v>
      </c>
      <c r="N1505">
        <v>-25.166943539999998</v>
      </c>
      <c r="O1505">
        <v>34.840811379999998</v>
      </c>
      <c r="P1505">
        <v>0</v>
      </c>
      <c r="Q1505">
        <v>208.48378</v>
      </c>
      <c r="R1505">
        <v>432.25349</v>
      </c>
      <c r="S1505">
        <v>-20.24418</v>
      </c>
      <c r="T1505">
        <v>283.61475000000002</v>
      </c>
      <c r="U1505">
        <v>60.480310000000003</v>
      </c>
      <c r="V1505">
        <v>53.90184</v>
      </c>
      <c r="W1505">
        <v>0</v>
      </c>
      <c r="X1505" t="s">
        <v>2568</v>
      </c>
      <c r="Y1505" t="s">
        <v>654</v>
      </c>
      <c r="Z1505">
        <v>3894</v>
      </c>
      <c r="AA1505" t="s">
        <v>71</v>
      </c>
      <c r="AB1505">
        <v>2.3437399999999999</v>
      </c>
      <c r="AC1505">
        <v>1.25518</v>
      </c>
      <c r="AD1505">
        <v>1.08857</v>
      </c>
      <c r="AE1505">
        <v>11.57931</v>
      </c>
      <c r="AF1505">
        <v>0</v>
      </c>
      <c r="AG1505">
        <v>14.224</v>
      </c>
      <c r="AH1505">
        <v>12.584</v>
      </c>
      <c r="AI1505">
        <v>12.201000000000001</v>
      </c>
      <c r="AJ1505">
        <v>0</v>
      </c>
      <c r="AK1505" t="s">
        <v>72</v>
      </c>
      <c r="AL1505" t="s">
        <v>72</v>
      </c>
      <c r="AM1505" t="s">
        <v>72</v>
      </c>
      <c r="AN1505" t="s">
        <v>72</v>
      </c>
      <c r="AO1505" t="s">
        <v>72</v>
      </c>
      <c r="AP1505" t="s">
        <v>72</v>
      </c>
      <c r="AQ1505" t="s">
        <v>72</v>
      </c>
      <c r="AR1505" t="s">
        <v>72</v>
      </c>
      <c r="AS1505" t="s">
        <v>72</v>
      </c>
      <c r="AT1505" t="s">
        <v>72</v>
      </c>
      <c r="AU1505" t="s">
        <v>72</v>
      </c>
      <c r="AV1505" t="s">
        <v>72</v>
      </c>
      <c r="AW1505" t="s">
        <v>72</v>
      </c>
      <c r="AX1505" t="s">
        <v>73</v>
      </c>
      <c r="AY1505">
        <v>0</v>
      </c>
      <c r="AZ1505" t="s">
        <v>72</v>
      </c>
      <c r="BA1505" t="s">
        <v>72</v>
      </c>
      <c r="BB1505" t="s">
        <v>72</v>
      </c>
      <c r="BC1505">
        <v>0</v>
      </c>
      <c r="BD1505">
        <v>0</v>
      </c>
      <c r="BE1505">
        <v>0</v>
      </c>
      <c r="BF1505" t="s">
        <v>74</v>
      </c>
      <c r="BH1505">
        <v>40.268859999999997</v>
      </c>
    </row>
    <row r="1506" spans="1:60" x14ac:dyDescent="0.25">
      <c r="A1506" t="s">
        <v>7963</v>
      </c>
      <c r="B1506" t="s">
        <v>61</v>
      </c>
      <c r="C1506" t="s">
        <v>7964</v>
      </c>
      <c r="D1506" t="s">
        <v>73</v>
      </c>
      <c r="E1506" t="s">
        <v>7965</v>
      </c>
      <c r="F1506" t="s">
        <v>7966</v>
      </c>
      <c r="G1506" t="s">
        <v>513</v>
      </c>
      <c r="H1506">
        <v>0</v>
      </c>
      <c r="I1506">
        <v>0</v>
      </c>
      <c r="J1506">
        <v>-0.06</v>
      </c>
      <c r="K1506" t="s">
        <v>942</v>
      </c>
      <c r="L1506" t="s">
        <v>7967</v>
      </c>
      <c r="M1506">
        <v>51.01876309</v>
      </c>
      <c r="N1506">
        <v>-6.8957406099999998</v>
      </c>
      <c r="O1506">
        <v>16.001972309999999</v>
      </c>
      <c r="P1506">
        <v>0.52</v>
      </c>
      <c r="Q1506">
        <v>245.78021000000001</v>
      </c>
      <c r="R1506">
        <v>-344.55948000000001</v>
      </c>
      <c r="S1506">
        <v>-24.712700000000002</v>
      </c>
      <c r="T1506">
        <v>-675.97734000000003</v>
      </c>
      <c r="U1506">
        <v>60.46866</v>
      </c>
      <c r="V1506">
        <v>53.912230000000001</v>
      </c>
      <c r="W1506">
        <v>-31.911650000000002</v>
      </c>
      <c r="X1506" t="s">
        <v>182</v>
      </c>
      <c r="Y1506" t="s">
        <v>118</v>
      </c>
      <c r="Z1506">
        <v>3942.0925000000002</v>
      </c>
      <c r="AA1506" t="s">
        <v>71</v>
      </c>
      <c r="AB1506">
        <v>1.9772000000000001</v>
      </c>
      <c r="AC1506">
        <v>1.0107299999999999</v>
      </c>
      <c r="AD1506">
        <v>0.96647000000000005</v>
      </c>
      <c r="AE1506">
        <v>5.8549999999999998E-2</v>
      </c>
      <c r="AF1506">
        <v>12.863</v>
      </c>
      <c r="AG1506">
        <v>11.677</v>
      </c>
      <c r="AH1506">
        <v>10.215999999999999</v>
      </c>
      <c r="AI1506">
        <v>9.2840000000000007</v>
      </c>
      <c r="AJ1506">
        <v>0</v>
      </c>
      <c r="AK1506" t="s">
        <v>72</v>
      </c>
      <c r="AL1506" t="s">
        <v>72</v>
      </c>
      <c r="AM1506" t="s">
        <v>72</v>
      </c>
      <c r="AN1506" t="s">
        <v>72</v>
      </c>
      <c r="AO1506" t="s">
        <v>72</v>
      </c>
      <c r="AP1506" t="s">
        <v>72</v>
      </c>
      <c r="AQ1506" t="s">
        <v>72</v>
      </c>
      <c r="AR1506" t="s">
        <v>72</v>
      </c>
      <c r="AS1506" t="s">
        <v>72</v>
      </c>
      <c r="AT1506" t="s">
        <v>72</v>
      </c>
      <c r="AU1506" t="s">
        <v>72</v>
      </c>
      <c r="AV1506" t="s">
        <v>72</v>
      </c>
      <c r="AW1506" t="s">
        <v>72</v>
      </c>
      <c r="AX1506" t="s">
        <v>73</v>
      </c>
      <c r="AY1506">
        <v>-0.06</v>
      </c>
      <c r="AZ1506" t="s">
        <v>72</v>
      </c>
      <c r="BA1506" t="s">
        <v>72</v>
      </c>
      <c r="BB1506" t="s">
        <v>72</v>
      </c>
      <c r="BC1506">
        <v>0</v>
      </c>
      <c r="BD1506">
        <v>0</v>
      </c>
      <c r="BE1506">
        <v>0</v>
      </c>
      <c r="BF1506" t="s">
        <v>74</v>
      </c>
      <c r="BH1506">
        <v>17.26642</v>
      </c>
    </row>
    <row r="1507" spans="1:60" x14ac:dyDescent="0.25">
      <c r="A1507" t="s">
        <v>7968</v>
      </c>
      <c r="B1507" t="s">
        <v>61</v>
      </c>
      <c r="C1507" t="s">
        <v>7969</v>
      </c>
      <c r="D1507" t="s">
        <v>73</v>
      </c>
      <c r="E1507" t="s">
        <v>7970</v>
      </c>
      <c r="F1507" t="s">
        <v>7969</v>
      </c>
      <c r="G1507" t="s">
        <v>666</v>
      </c>
      <c r="H1507">
        <v>0</v>
      </c>
      <c r="I1507">
        <v>0</v>
      </c>
      <c r="J1507">
        <v>0</v>
      </c>
      <c r="K1507" t="s">
        <v>942</v>
      </c>
      <c r="L1507" t="s">
        <v>7971</v>
      </c>
      <c r="M1507">
        <v>46.879629450000003</v>
      </c>
      <c r="N1507">
        <v>-20.179471320000001</v>
      </c>
      <c r="O1507">
        <v>17.435321770000002</v>
      </c>
      <c r="P1507">
        <v>0</v>
      </c>
      <c r="Q1507">
        <v>232.00445999999999</v>
      </c>
      <c r="R1507">
        <v>71.092550000000003</v>
      </c>
      <c r="S1507">
        <v>-33.54739</v>
      </c>
      <c r="T1507">
        <v>-54.162959999999998</v>
      </c>
      <c r="U1507">
        <v>60.443980000000003</v>
      </c>
      <c r="V1507">
        <v>53.934229999999999</v>
      </c>
      <c r="W1507">
        <v>0</v>
      </c>
      <c r="X1507" t="s">
        <v>1210</v>
      </c>
      <c r="Y1507" t="s">
        <v>1211</v>
      </c>
      <c r="Z1507">
        <v>4983.92</v>
      </c>
      <c r="AA1507" t="s">
        <v>71</v>
      </c>
      <c r="AB1507">
        <v>1.15551</v>
      </c>
      <c r="AC1507">
        <v>0.49325000000000002</v>
      </c>
      <c r="AD1507">
        <v>0.66225999999999996</v>
      </c>
      <c r="AE1507">
        <v>17.00657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 t="s">
        <v>72</v>
      </c>
      <c r="AL1507" t="s">
        <v>72</v>
      </c>
      <c r="AM1507" t="s">
        <v>72</v>
      </c>
      <c r="AN1507" t="s">
        <v>72</v>
      </c>
      <c r="AO1507" t="s">
        <v>72</v>
      </c>
      <c r="AP1507" t="s">
        <v>72</v>
      </c>
      <c r="AQ1507" t="s">
        <v>72</v>
      </c>
      <c r="AR1507" t="s">
        <v>72</v>
      </c>
      <c r="AS1507" t="s">
        <v>72</v>
      </c>
      <c r="AT1507" t="s">
        <v>72</v>
      </c>
      <c r="AU1507" t="s">
        <v>72</v>
      </c>
      <c r="AV1507" t="s">
        <v>72</v>
      </c>
      <c r="AW1507" t="s">
        <v>72</v>
      </c>
      <c r="AX1507" t="s">
        <v>73</v>
      </c>
      <c r="AY1507">
        <v>0</v>
      </c>
      <c r="AZ1507" t="s">
        <v>72</v>
      </c>
      <c r="BA1507" t="s">
        <v>72</v>
      </c>
      <c r="BB1507" t="s">
        <v>72</v>
      </c>
      <c r="BC1507">
        <v>0</v>
      </c>
      <c r="BD1507">
        <v>0</v>
      </c>
      <c r="BE1507">
        <v>0</v>
      </c>
      <c r="BF1507" t="s">
        <v>74</v>
      </c>
      <c r="BH1507">
        <v>18.860800000000001</v>
      </c>
    </row>
    <row r="1508" spans="1:60" x14ac:dyDescent="0.25">
      <c r="A1508" t="s">
        <v>7972</v>
      </c>
      <c r="B1508" t="s">
        <v>61</v>
      </c>
      <c r="C1508" t="s">
        <v>7973</v>
      </c>
      <c r="D1508" t="s">
        <v>73</v>
      </c>
      <c r="E1508" t="s">
        <v>7974</v>
      </c>
      <c r="F1508" t="s">
        <v>7975</v>
      </c>
      <c r="G1508" t="s">
        <v>1062</v>
      </c>
      <c r="H1508">
        <v>0</v>
      </c>
      <c r="I1508">
        <v>0</v>
      </c>
      <c r="J1508">
        <v>0</v>
      </c>
      <c r="K1508" t="s">
        <v>942</v>
      </c>
      <c r="L1508" t="s">
        <v>7976</v>
      </c>
      <c r="M1508">
        <v>-35.159273450000001</v>
      </c>
      <c r="N1508">
        <v>13.508632759999999</v>
      </c>
      <c r="O1508">
        <v>38.61005668</v>
      </c>
      <c r="P1508">
        <v>0</v>
      </c>
      <c r="Q1508">
        <v>145.59117000000001</v>
      </c>
      <c r="R1508">
        <v>-710.23760000000004</v>
      </c>
      <c r="S1508">
        <v>55.981499999999997</v>
      </c>
      <c r="T1508">
        <v>-508.33542999999997</v>
      </c>
      <c r="U1508">
        <v>60.438870000000001</v>
      </c>
      <c r="V1508">
        <v>53.938800000000001</v>
      </c>
      <c r="W1508">
        <v>0</v>
      </c>
      <c r="X1508" t="s">
        <v>225</v>
      </c>
      <c r="Y1508" t="s">
        <v>133</v>
      </c>
      <c r="Z1508">
        <v>3653.91</v>
      </c>
      <c r="AA1508" t="s">
        <v>71</v>
      </c>
      <c r="AB1508">
        <v>2.73576</v>
      </c>
      <c r="AC1508">
        <v>1.5514699999999999</v>
      </c>
      <c r="AD1508">
        <v>1.1842900000000001</v>
      </c>
      <c r="AE1508">
        <v>11.248760000000001</v>
      </c>
      <c r="AF1508">
        <v>0</v>
      </c>
      <c r="AG1508">
        <v>14.2</v>
      </c>
      <c r="AH1508">
        <v>0</v>
      </c>
      <c r="AI1508">
        <v>11.3</v>
      </c>
      <c r="AJ1508">
        <v>0</v>
      </c>
      <c r="AK1508" t="s">
        <v>72</v>
      </c>
      <c r="AL1508" t="s">
        <v>72</v>
      </c>
      <c r="AM1508" t="s">
        <v>72</v>
      </c>
      <c r="AN1508" t="s">
        <v>72</v>
      </c>
      <c r="AO1508" t="s">
        <v>72</v>
      </c>
      <c r="AP1508" t="s">
        <v>72</v>
      </c>
      <c r="AQ1508" t="s">
        <v>72</v>
      </c>
      <c r="AR1508" t="s">
        <v>72</v>
      </c>
      <c r="AS1508" t="s">
        <v>72</v>
      </c>
      <c r="AT1508" t="s">
        <v>72</v>
      </c>
      <c r="AU1508" t="s">
        <v>72</v>
      </c>
      <c r="AV1508" t="s">
        <v>72</v>
      </c>
      <c r="AW1508" t="s">
        <v>72</v>
      </c>
      <c r="AX1508" t="s">
        <v>73</v>
      </c>
      <c r="AY1508">
        <v>0</v>
      </c>
      <c r="AZ1508" t="s">
        <v>72</v>
      </c>
      <c r="BA1508" t="s">
        <v>72</v>
      </c>
      <c r="BB1508" t="s">
        <v>72</v>
      </c>
      <c r="BC1508">
        <v>0</v>
      </c>
      <c r="BD1508">
        <v>0</v>
      </c>
      <c r="BE1508">
        <v>0</v>
      </c>
      <c r="BF1508" t="s">
        <v>74</v>
      </c>
      <c r="BH1508">
        <v>45.709809999999997</v>
      </c>
    </row>
    <row r="1509" spans="1:60" x14ac:dyDescent="0.25">
      <c r="A1509" t="s">
        <v>7977</v>
      </c>
      <c r="B1509" t="s">
        <v>61</v>
      </c>
      <c r="C1509" t="s">
        <v>7978</v>
      </c>
      <c r="D1509" t="s">
        <v>73</v>
      </c>
      <c r="E1509" t="s">
        <v>7979</v>
      </c>
      <c r="F1509" t="s">
        <v>7980</v>
      </c>
      <c r="G1509" t="s">
        <v>273</v>
      </c>
      <c r="H1509">
        <v>0</v>
      </c>
      <c r="I1509">
        <v>0</v>
      </c>
      <c r="J1509">
        <v>0</v>
      </c>
      <c r="K1509" t="s">
        <v>942</v>
      </c>
      <c r="L1509" t="s">
        <v>7981</v>
      </c>
      <c r="M1509">
        <v>43.359093180000002</v>
      </c>
      <c r="N1509">
        <v>-22.620872859999999</v>
      </c>
      <c r="O1509">
        <v>-22.77877398</v>
      </c>
      <c r="P1509">
        <v>0</v>
      </c>
      <c r="Q1509">
        <v>284.92052999999999</v>
      </c>
      <c r="R1509">
        <v>95.683179999999993</v>
      </c>
      <c r="S1509">
        <v>-63.45532</v>
      </c>
      <c r="T1509">
        <v>189.89125999999999</v>
      </c>
      <c r="U1509">
        <v>60.426479999999998</v>
      </c>
      <c r="V1509">
        <v>53.949860000000001</v>
      </c>
      <c r="W1509">
        <v>0</v>
      </c>
      <c r="X1509" t="s">
        <v>2691</v>
      </c>
      <c r="Y1509" t="s">
        <v>90</v>
      </c>
      <c r="Z1509">
        <v>3923.2</v>
      </c>
      <c r="AA1509" t="s">
        <v>71</v>
      </c>
      <c r="AB1509">
        <v>2.7151299999999998</v>
      </c>
      <c r="AC1509">
        <v>1.5058800000000001</v>
      </c>
      <c r="AD1509">
        <v>1.20926</v>
      </c>
      <c r="AE1509">
        <v>11.781890000000001</v>
      </c>
      <c r="AF1509">
        <v>0</v>
      </c>
      <c r="AG1509">
        <v>15.3</v>
      </c>
      <c r="AH1509">
        <v>12.978999999999999</v>
      </c>
      <c r="AI1509">
        <v>12.59</v>
      </c>
      <c r="AJ1509">
        <v>0</v>
      </c>
      <c r="AK1509" t="s">
        <v>72</v>
      </c>
      <c r="AL1509" t="s">
        <v>72</v>
      </c>
      <c r="AM1509" t="s">
        <v>72</v>
      </c>
      <c r="AN1509" t="s">
        <v>72</v>
      </c>
      <c r="AO1509" t="s">
        <v>72</v>
      </c>
      <c r="AP1509" t="s">
        <v>72</v>
      </c>
      <c r="AQ1509" t="s">
        <v>72</v>
      </c>
      <c r="AR1509" t="s">
        <v>72</v>
      </c>
      <c r="AS1509" t="s">
        <v>72</v>
      </c>
      <c r="AT1509" t="s">
        <v>72</v>
      </c>
      <c r="AU1509" t="s">
        <v>72</v>
      </c>
      <c r="AV1509" t="s">
        <v>72</v>
      </c>
      <c r="AW1509" t="s">
        <v>72</v>
      </c>
      <c r="AX1509" t="s">
        <v>73</v>
      </c>
      <c r="AY1509">
        <v>0</v>
      </c>
      <c r="AZ1509" t="s">
        <v>72</v>
      </c>
      <c r="BA1509" t="s">
        <v>72</v>
      </c>
      <c r="BB1509" t="s">
        <v>72</v>
      </c>
      <c r="BC1509">
        <v>0</v>
      </c>
      <c r="BD1509">
        <v>0</v>
      </c>
      <c r="BE1509">
        <v>0</v>
      </c>
      <c r="BF1509" t="s">
        <v>74</v>
      </c>
      <c r="BH1509">
        <v>-24.974900000000002</v>
      </c>
    </row>
    <row r="1510" spans="1:60" x14ac:dyDescent="0.25">
      <c r="A1510" t="s">
        <v>7982</v>
      </c>
      <c r="B1510" t="s">
        <v>61</v>
      </c>
      <c r="C1510" t="s">
        <v>7983</v>
      </c>
      <c r="D1510" t="s">
        <v>73</v>
      </c>
      <c r="E1510" t="s">
        <v>7984</v>
      </c>
      <c r="F1510" t="s">
        <v>7985</v>
      </c>
      <c r="G1510" t="s">
        <v>313</v>
      </c>
      <c r="H1510">
        <v>0</v>
      </c>
      <c r="I1510">
        <v>0</v>
      </c>
      <c r="J1510">
        <v>0</v>
      </c>
      <c r="K1510" t="s">
        <v>942</v>
      </c>
      <c r="L1510" t="s">
        <v>7986</v>
      </c>
      <c r="M1510">
        <v>-22.193745400000001</v>
      </c>
      <c r="N1510">
        <v>46.547088610000003</v>
      </c>
      <c r="O1510">
        <v>15.89709663</v>
      </c>
      <c r="P1510">
        <v>0</v>
      </c>
      <c r="Q1510">
        <v>336.79127999999997</v>
      </c>
      <c r="R1510">
        <v>237.49206000000001</v>
      </c>
      <c r="S1510">
        <v>77.867149999999995</v>
      </c>
      <c r="T1510">
        <v>249.42005</v>
      </c>
      <c r="U1510">
        <v>60.412739999999999</v>
      </c>
      <c r="V1510">
        <v>53.962130000000002</v>
      </c>
      <c r="W1510">
        <v>0</v>
      </c>
      <c r="X1510" t="s">
        <v>972</v>
      </c>
      <c r="Y1510" t="s">
        <v>973</v>
      </c>
      <c r="Z1510">
        <v>3749.9133000000002</v>
      </c>
      <c r="AA1510" t="s">
        <v>71</v>
      </c>
      <c r="AB1510">
        <v>3.3238300000000001</v>
      </c>
      <c r="AC1510">
        <v>1.99675</v>
      </c>
      <c r="AD1510">
        <v>1.32708</v>
      </c>
      <c r="AE1510">
        <v>13.53748</v>
      </c>
      <c r="AF1510">
        <v>0</v>
      </c>
      <c r="AG1510">
        <v>17.2</v>
      </c>
      <c r="AH1510">
        <v>0</v>
      </c>
      <c r="AI1510">
        <v>14.6</v>
      </c>
      <c r="AJ1510">
        <v>0</v>
      </c>
      <c r="AK1510" t="s">
        <v>72</v>
      </c>
      <c r="AL1510" t="s">
        <v>72</v>
      </c>
      <c r="AM1510" t="s">
        <v>72</v>
      </c>
      <c r="AN1510" t="s">
        <v>72</v>
      </c>
      <c r="AO1510" t="s">
        <v>72</v>
      </c>
      <c r="AP1510" t="s">
        <v>72</v>
      </c>
      <c r="AQ1510" t="s">
        <v>72</v>
      </c>
      <c r="AR1510" t="s">
        <v>72</v>
      </c>
      <c r="AS1510" t="s">
        <v>72</v>
      </c>
      <c r="AT1510" t="s">
        <v>72</v>
      </c>
      <c r="AU1510" t="s">
        <v>72</v>
      </c>
      <c r="AV1510" t="s">
        <v>72</v>
      </c>
      <c r="AW1510" t="s">
        <v>72</v>
      </c>
      <c r="AX1510" t="s">
        <v>73</v>
      </c>
      <c r="AY1510">
        <v>0</v>
      </c>
      <c r="AZ1510" t="s">
        <v>72</v>
      </c>
      <c r="BA1510" t="s">
        <v>72</v>
      </c>
      <c r="BB1510" t="s">
        <v>72</v>
      </c>
      <c r="BC1510">
        <v>0</v>
      </c>
      <c r="BD1510">
        <v>0</v>
      </c>
      <c r="BE1510">
        <v>0</v>
      </c>
      <c r="BF1510" t="s">
        <v>74</v>
      </c>
      <c r="BH1510">
        <v>17.133389999999999</v>
      </c>
    </row>
    <row r="1511" spans="1:60" x14ac:dyDescent="0.25">
      <c r="A1511" t="s">
        <v>7987</v>
      </c>
      <c r="B1511" t="s">
        <v>61</v>
      </c>
      <c r="C1511" t="s">
        <v>7988</v>
      </c>
      <c r="D1511" t="s">
        <v>73</v>
      </c>
      <c r="E1511" t="s">
        <v>7989</v>
      </c>
      <c r="F1511" t="s">
        <v>7990</v>
      </c>
      <c r="G1511" t="s">
        <v>202</v>
      </c>
      <c r="H1511">
        <v>0</v>
      </c>
      <c r="I1511">
        <v>0</v>
      </c>
      <c r="J1511">
        <v>0</v>
      </c>
      <c r="K1511" t="s">
        <v>942</v>
      </c>
      <c r="L1511" t="s">
        <v>7991</v>
      </c>
      <c r="M1511">
        <v>14.479705539999999</v>
      </c>
      <c r="N1511">
        <v>32.89272948</v>
      </c>
      <c r="O1511">
        <v>-40.264124940000002</v>
      </c>
      <c r="P1511">
        <v>0</v>
      </c>
      <c r="Q1511">
        <v>339.04061000000002</v>
      </c>
      <c r="R1511">
        <v>56.840290000000003</v>
      </c>
      <c r="S1511">
        <v>-0.84431</v>
      </c>
      <c r="T1511">
        <v>-630.08447999999999</v>
      </c>
      <c r="U1511">
        <v>60.403590000000001</v>
      </c>
      <c r="V1511">
        <v>53.970300000000002</v>
      </c>
      <c r="W1511">
        <v>9.8530800000000003</v>
      </c>
      <c r="X1511" t="s">
        <v>289</v>
      </c>
      <c r="Y1511" t="s">
        <v>290</v>
      </c>
      <c r="Z1511">
        <v>4048.3525</v>
      </c>
      <c r="AA1511" t="s">
        <v>71</v>
      </c>
      <c r="AB1511">
        <v>1.9735400000000001</v>
      </c>
      <c r="AC1511">
        <v>0.99583999999999995</v>
      </c>
      <c r="AD1511">
        <v>0.97770000000000001</v>
      </c>
      <c r="AE1511">
        <v>9.2806499999999996</v>
      </c>
      <c r="AF1511">
        <v>0</v>
      </c>
      <c r="AG1511">
        <v>11.430999999999999</v>
      </c>
      <c r="AH1511">
        <v>9.93</v>
      </c>
      <c r="AI1511">
        <v>9.8770000000000007</v>
      </c>
      <c r="AJ1511">
        <v>0</v>
      </c>
      <c r="AK1511" t="s">
        <v>72</v>
      </c>
      <c r="AL1511" t="s">
        <v>72</v>
      </c>
      <c r="AM1511" t="s">
        <v>72</v>
      </c>
      <c r="AN1511" t="s">
        <v>72</v>
      </c>
      <c r="AO1511" t="s">
        <v>72</v>
      </c>
      <c r="AP1511" t="s">
        <v>72</v>
      </c>
      <c r="AQ1511" t="s">
        <v>72</v>
      </c>
      <c r="AR1511" t="s">
        <v>72</v>
      </c>
      <c r="AS1511" t="s">
        <v>72</v>
      </c>
      <c r="AT1511" t="s">
        <v>72</v>
      </c>
      <c r="AU1511" t="s">
        <v>72</v>
      </c>
      <c r="AV1511" t="s">
        <v>72</v>
      </c>
      <c r="AW1511" t="s">
        <v>72</v>
      </c>
      <c r="AX1511" t="s">
        <v>73</v>
      </c>
      <c r="AY1511">
        <v>0</v>
      </c>
      <c r="AZ1511" t="s">
        <v>72</v>
      </c>
      <c r="BA1511" t="s">
        <v>72</v>
      </c>
      <c r="BB1511" t="s">
        <v>72</v>
      </c>
      <c r="BC1511">
        <v>0</v>
      </c>
      <c r="BD1511">
        <v>0</v>
      </c>
      <c r="BE1511">
        <v>0</v>
      </c>
      <c r="BF1511" t="s">
        <v>74</v>
      </c>
      <c r="BG1511">
        <v>66.240430000000003</v>
      </c>
      <c r="BH1511">
        <v>-48.248699999999999</v>
      </c>
    </row>
    <row r="1512" spans="1:60" x14ac:dyDescent="0.25">
      <c r="A1512" t="s">
        <v>7992</v>
      </c>
      <c r="B1512" t="s">
        <v>61</v>
      </c>
      <c r="C1512" t="s">
        <v>7993</v>
      </c>
      <c r="D1512" t="s">
        <v>73</v>
      </c>
      <c r="E1512" t="s">
        <v>7994</v>
      </c>
      <c r="F1512" t="s">
        <v>7995</v>
      </c>
      <c r="G1512" t="s">
        <v>965</v>
      </c>
      <c r="H1512">
        <v>0</v>
      </c>
      <c r="I1512">
        <v>0</v>
      </c>
      <c r="J1512">
        <v>0</v>
      </c>
      <c r="K1512" t="s">
        <v>942</v>
      </c>
      <c r="L1512" t="s">
        <v>7996</v>
      </c>
      <c r="M1512">
        <v>-6.4513211100000003</v>
      </c>
      <c r="N1512">
        <v>-3.21784574</v>
      </c>
      <c r="O1512">
        <v>-53.489199489999997</v>
      </c>
      <c r="P1512">
        <v>0</v>
      </c>
      <c r="Q1512">
        <v>21.353069999999999</v>
      </c>
      <c r="R1512">
        <v>235.91193999999999</v>
      </c>
      <c r="S1512">
        <v>-26.014610000000001</v>
      </c>
      <c r="T1512">
        <v>-524.51522999999997</v>
      </c>
      <c r="U1512">
        <v>60.400739999999999</v>
      </c>
      <c r="V1512">
        <v>53.972850000000001</v>
      </c>
      <c r="W1512">
        <v>0</v>
      </c>
      <c r="X1512" t="s">
        <v>1760</v>
      </c>
      <c r="Y1512" t="s">
        <v>1761</v>
      </c>
      <c r="Z1512">
        <v>7663</v>
      </c>
      <c r="AA1512" t="s">
        <v>71</v>
      </c>
      <c r="AB1512">
        <v>0.44746999999999998</v>
      </c>
      <c r="AC1512">
        <v>0.14324999999999999</v>
      </c>
      <c r="AD1512">
        <v>0.30421999999999999</v>
      </c>
      <c r="AE1512">
        <v>14.972950000000001</v>
      </c>
      <c r="AF1512">
        <v>0</v>
      </c>
      <c r="AG1512">
        <v>15.34</v>
      </c>
      <c r="AH1512">
        <v>15</v>
      </c>
      <c r="AI1512">
        <v>0</v>
      </c>
      <c r="AJ1512">
        <v>0</v>
      </c>
      <c r="AK1512" t="s">
        <v>72</v>
      </c>
      <c r="AL1512" t="s">
        <v>72</v>
      </c>
      <c r="AM1512" t="s">
        <v>72</v>
      </c>
      <c r="AN1512" t="s">
        <v>72</v>
      </c>
      <c r="AO1512" t="s">
        <v>72</v>
      </c>
      <c r="AP1512" t="s">
        <v>72</v>
      </c>
      <c r="AQ1512" t="s">
        <v>72</v>
      </c>
      <c r="AR1512" t="s">
        <v>72</v>
      </c>
      <c r="AS1512" t="s">
        <v>72</v>
      </c>
      <c r="AT1512" t="s">
        <v>72</v>
      </c>
      <c r="AU1512" t="s">
        <v>72</v>
      </c>
      <c r="AV1512" t="s">
        <v>72</v>
      </c>
      <c r="AW1512" t="s">
        <v>72</v>
      </c>
      <c r="AX1512" t="s">
        <v>73</v>
      </c>
      <c r="AY1512">
        <v>0</v>
      </c>
      <c r="AZ1512" t="s">
        <v>72</v>
      </c>
      <c r="BA1512" t="s">
        <v>72</v>
      </c>
      <c r="BB1512" t="s">
        <v>72</v>
      </c>
      <c r="BC1512">
        <v>0</v>
      </c>
      <c r="BD1512">
        <v>0</v>
      </c>
      <c r="BE1512">
        <v>0</v>
      </c>
      <c r="BF1512" t="s">
        <v>74</v>
      </c>
      <c r="BH1512">
        <v>-82.323899999999995</v>
      </c>
    </row>
    <row r="1513" spans="1:60" x14ac:dyDescent="0.25">
      <c r="A1513" t="s">
        <v>7997</v>
      </c>
      <c r="B1513" t="s">
        <v>61</v>
      </c>
      <c r="C1513" t="s">
        <v>7998</v>
      </c>
      <c r="D1513" t="s">
        <v>73</v>
      </c>
      <c r="E1513" t="s">
        <v>7999</v>
      </c>
      <c r="F1513" t="s">
        <v>8000</v>
      </c>
      <c r="G1513" t="s">
        <v>3355</v>
      </c>
      <c r="H1513">
        <v>0</v>
      </c>
      <c r="I1513">
        <v>0</v>
      </c>
      <c r="J1513">
        <v>0</v>
      </c>
      <c r="K1513" t="s">
        <v>942</v>
      </c>
      <c r="L1513" t="s">
        <v>8001</v>
      </c>
      <c r="M1513">
        <v>-1.7499525199999999</v>
      </c>
      <c r="N1513">
        <v>-39.806283489999998</v>
      </c>
      <c r="O1513">
        <v>-36.41743022</v>
      </c>
      <c r="P1513">
        <v>0</v>
      </c>
      <c r="Q1513">
        <v>65.550079999999994</v>
      </c>
      <c r="R1513">
        <v>-250.29508000000001</v>
      </c>
      <c r="S1513">
        <v>-57.435740000000003</v>
      </c>
      <c r="T1513">
        <v>-494.02821</v>
      </c>
      <c r="U1513">
        <v>60.39282</v>
      </c>
      <c r="V1513">
        <v>53.97992</v>
      </c>
      <c r="W1513">
        <v>0</v>
      </c>
      <c r="X1513" t="s">
        <v>2336</v>
      </c>
      <c r="Y1513" t="s">
        <v>316</v>
      </c>
      <c r="Z1513">
        <v>3766</v>
      </c>
      <c r="AA1513" t="s">
        <v>71</v>
      </c>
      <c r="AB1513">
        <v>2.4547500000000002</v>
      </c>
      <c r="AC1513">
        <v>1.3402799999999999</v>
      </c>
      <c r="AD1513">
        <v>1.1144700000000001</v>
      </c>
      <c r="AE1513">
        <v>10.711980000000001</v>
      </c>
      <c r="AF1513">
        <v>0</v>
      </c>
      <c r="AG1513">
        <v>13.7</v>
      </c>
      <c r="AH1513">
        <v>0</v>
      </c>
      <c r="AI1513">
        <v>11.416</v>
      </c>
      <c r="AJ1513">
        <v>0</v>
      </c>
      <c r="AK1513" t="s">
        <v>72</v>
      </c>
      <c r="AL1513" t="s">
        <v>72</v>
      </c>
      <c r="AM1513" t="s">
        <v>72</v>
      </c>
      <c r="AN1513" t="s">
        <v>72</v>
      </c>
      <c r="AO1513" t="s">
        <v>72</v>
      </c>
      <c r="AP1513" t="s">
        <v>72</v>
      </c>
      <c r="AQ1513" t="s">
        <v>72</v>
      </c>
      <c r="AR1513" t="s">
        <v>72</v>
      </c>
      <c r="AS1513" t="s">
        <v>72</v>
      </c>
      <c r="AT1513" t="s">
        <v>72</v>
      </c>
      <c r="AU1513" t="s">
        <v>72</v>
      </c>
      <c r="AV1513" t="s">
        <v>72</v>
      </c>
      <c r="AW1513" t="s">
        <v>72</v>
      </c>
      <c r="AX1513" t="s">
        <v>73</v>
      </c>
      <c r="AY1513">
        <v>0</v>
      </c>
      <c r="AZ1513" t="s">
        <v>72</v>
      </c>
      <c r="BA1513" t="s">
        <v>72</v>
      </c>
      <c r="BB1513" t="s">
        <v>72</v>
      </c>
      <c r="BC1513">
        <v>0</v>
      </c>
      <c r="BD1513">
        <v>0</v>
      </c>
      <c r="BE1513">
        <v>0</v>
      </c>
      <c r="BF1513" t="s">
        <v>74</v>
      </c>
      <c r="BH1513">
        <v>-42.4268</v>
      </c>
    </row>
    <row r="1514" spans="1:60" x14ac:dyDescent="0.25">
      <c r="A1514" t="s">
        <v>8002</v>
      </c>
      <c r="B1514" t="s">
        <v>61</v>
      </c>
      <c r="C1514" t="s">
        <v>8003</v>
      </c>
      <c r="D1514" t="s">
        <v>73</v>
      </c>
      <c r="E1514" t="s">
        <v>8004</v>
      </c>
      <c r="F1514" t="s">
        <v>8005</v>
      </c>
      <c r="G1514" t="s">
        <v>208</v>
      </c>
      <c r="H1514">
        <v>0</v>
      </c>
      <c r="I1514">
        <v>0</v>
      </c>
      <c r="J1514">
        <v>-0.64</v>
      </c>
      <c r="K1514" t="s">
        <v>942</v>
      </c>
      <c r="L1514" t="s">
        <v>8006</v>
      </c>
      <c r="M1514">
        <v>1.30841746</v>
      </c>
      <c r="N1514">
        <v>52.78940454</v>
      </c>
      <c r="O1514">
        <v>11.2047045</v>
      </c>
      <c r="P1514">
        <v>0</v>
      </c>
      <c r="Q1514">
        <v>301.25056000000001</v>
      </c>
      <c r="R1514">
        <v>-1159.4677999999999</v>
      </c>
      <c r="S1514">
        <v>54.430340000000001</v>
      </c>
      <c r="T1514">
        <v>-903.57406000000003</v>
      </c>
      <c r="U1514">
        <v>60.391300000000001</v>
      </c>
      <c r="V1514">
        <v>53.981279999999998</v>
      </c>
      <c r="W1514">
        <v>0</v>
      </c>
      <c r="X1514" t="s">
        <v>8007</v>
      </c>
      <c r="Y1514" t="s">
        <v>654</v>
      </c>
      <c r="Z1514">
        <v>4001.6174000000001</v>
      </c>
      <c r="AA1514" t="s">
        <v>71</v>
      </c>
      <c r="AB1514">
        <v>2.0794800000000002</v>
      </c>
      <c r="AC1514">
        <v>1.0715300000000001</v>
      </c>
      <c r="AD1514">
        <v>1.0079499999999999</v>
      </c>
      <c r="AE1514">
        <v>11.176399999999999</v>
      </c>
      <c r="AF1514">
        <v>0</v>
      </c>
      <c r="AG1514">
        <v>11.97</v>
      </c>
      <c r="AH1514">
        <v>13.882999999999999</v>
      </c>
      <c r="AI1514">
        <v>0</v>
      </c>
      <c r="AJ1514">
        <v>0</v>
      </c>
      <c r="AK1514" t="s">
        <v>72</v>
      </c>
      <c r="AL1514" t="s">
        <v>72</v>
      </c>
      <c r="AM1514" t="s">
        <v>72</v>
      </c>
      <c r="AN1514" t="s">
        <v>72</v>
      </c>
      <c r="AO1514" t="s">
        <v>72</v>
      </c>
      <c r="AP1514" t="s">
        <v>72</v>
      </c>
      <c r="AQ1514" t="s">
        <v>72</v>
      </c>
      <c r="AR1514" t="s">
        <v>72</v>
      </c>
      <c r="AS1514" t="s">
        <v>72</v>
      </c>
      <c r="AT1514" t="s">
        <v>72</v>
      </c>
      <c r="AU1514" t="s">
        <v>72</v>
      </c>
      <c r="AV1514" t="s">
        <v>72</v>
      </c>
      <c r="AW1514" t="s">
        <v>72</v>
      </c>
      <c r="AX1514" t="s">
        <v>73</v>
      </c>
      <c r="AY1514">
        <v>-0.64</v>
      </c>
      <c r="AZ1514" t="s">
        <v>72</v>
      </c>
      <c r="BA1514" t="s">
        <v>72</v>
      </c>
      <c r="BB1514" t="s">
        <v>72</v>
      </c>
      <c r="BC1514">
        <v>0</v>
      </c>
      <c r="BD1514">
        <v>0</v>
      </c>
      <c r="BE1514">
        <v>0</v>
      </c>
      <c r="BF1514" t="s">
        <v>74</v>
      </c>
      <c r="BG1514">
        <v>88.580179999999999</v>
      </c>
      <c r="BH1514">
        <v>11.97978</v>
      </c>
    </row>
    <row r="1515" spans="1:60" x14ac:dyDescent="0.25">
      <c r="A1515" t="s">
        <v>8008</v>
      </c>
      <c r="B1515" t="s">
        <v>61</v>
      </c>
      <c r="C1515" t="s">
        <v>8009</v>
      </c>
      <c r="D1515" t="s">
        <v>73</v>
      </c>
      <c r="E1515" t="s">
        <v>8010</v>
      </c>
      <c r="F1515" t="s">
        <v>8011</v>
      </c>
      <c r="G1515" t="s">
        <v>1194</v>
      </c>
      <c r="H1515">
        <v>0</v>
      </c>
      <c r="I1515">
        <v>0</v>
      </c>
      <c r="J1515">
        <v>0</v>
      </c>
      <c r="K1515" t="s">
        <v>942</v>
      </c>
      <c r="L1515" t="s">
        <v>8012</v>
      </c>
      <c r="M1515">
        <v>-35.988743759999998</v>
      </c>
      <c r="N1515">
        <v>37.860781500000002</v>
      </c>
      <c r="O1515">
        <v>-13.62230327</v>
      </c>
      <c r="P1515">
        <v>0</v>
      </c>
      <c r="Q1515">
        <v>28.012370000000001</v>
      </c>
      <c r="R1515">
        <v>4.9058400000000004</v>
      </c>
      <c r="S1515">
        <v>47.002369999999999</v>
      </c>
      <c r="T1515">
        <v>121.77321000000001</v>
      </c>
      <c r="U1515">
        <v>60.389049999999997</v>
      </c>
      <c r="V1515">
        <v>53.983289999999997</v>
      </c>
      <c r="W1515">
        <v>0</v>
      </c>
      <c r="X1515" t="s">
        <v>8013</v>
      </c>
      <c r="Y1515" t="s">
        <v>885</v>
      </c>
      <c r="Z1515">
        <v>8704.3330000000005</v>
      </c>
      <c r="AA1515" t="s">
        <v>71</v>
      </c>
      <c r="AB1515">
        <v>-0.13477</v>
      </c>
      <c r="AC1515">
        <v>-5.6689999999999997E-2</v>
      </c>
      <c r="AD1515">
        <v>-7.8079999999999997E-2</v>
      </c>
      <c r="AE1515">
        <v>12.515610000000001</v>
      </c>
      <c r="AF1515">
        <v>11.906000000000001</v>
      </c>
      <c r="AG1515">
        <v>12.519</v>
      </c>
      <c r="AH1515">
        <v>12.462999999999999</v>
      </c>
      <c r="AI1515">
        <v>12.519</v>
      </c>
      <c r="AJ1515">
        <v>0</v>
      </c>
      <c r="AK1515" t="s">
        <v>72</v>
      </c>
      <c r="AL1515" t="s">
        <v>72</v>
      </c>
      <c r="AM1515" t="s">
        <v>72</v>
      </c>
      <c r="AN1515" t="s">
        <v>72</v>
      </c>
      <c r="AO1515" t="s">
        <v>72</v>
      </c>
      <c r="AP1515" t="s">
        <v>72</v>
      </c>
      <c r="AQ1515" t="s">
        <v>72</v>
      </c>
      <c r="AR1515" t="s">
        <v>72</v>
      </c>
      <c r="AS1515" t="s">
        <v>72</v>
      </c>
      <c r="AT1515" t="s">
        <v>72</v>
      </c>
      <c r="AU1515" t="s">
        <v>72</v>
      </c>
      <c r="AV1515" t="s">
        <v>72</v>
      </c>
      <c r="AW1515" t="s">
        <v>72</v>
      </c>
      <c r="AX1515" t="s">
        <v>73</v>
      </c>
      <c r="AY1515">
        <v>0</v>
      </c>
      <c r="AZ1515" t="s">
        <v>72</v>
      </c>
      <c r="BA1515" t="s">
        <v>72</v>
      </c>
      <c r="BB1515" t="s">
        <v>72</v>
      </c>
      <c r="BC1515">
        <v>0</v>
      </c>
      <c r="BD1515">
        <v>0</v>
      </c>
      <c r="BE1515">
        <v>0</v>
      </c>
      <c r="BF1515" t="s">
        <v>74</v>
      </c>
      <c r="BH1515">
        <v>-14.616199999999999</v>
      </c>
    </row>
    <row r="1516" spans="1:60" x14ac:dyDescent="0.25">
      <c r="A1516" t="s">
        <v>8014</v>
      </c>
      <c r="B1516" t="s">
        <v>61</v>
      </c>
      <c r="C1516" t="s">
        <v>8015</v>
      </c>
      <c r="D1516" t="s">
        <v>73</v>
      </c>
      <c r="E1516" t="s">
        <v>8016</v>
      </c>
      <c r="F1516" t="s">
        <v>8017</v>
      </c>
      <c r="G1516" t="s">
        <v>1568</v>
      </c>
      <c r="H1516">
        <v>0</v>
      </c>
      <c r="I1516">
        <v>0</v>
      </c>
      <c r="J1516">
        <v>0</v>
      </c>
      <c r="K1516" t="s">
        <v>942</v>
      </c>
      <c r="L1516" t="s">
        <v>8018</v>
      </c>
      <c r="M1516">
        <v>12.828118679999999</v>
      </c>
      <c r="N1516">
        <v>-2.7585889200000002</v>
      </c>
      <c r="O1516">
        <v>52.377525079999998</v>
      </c>
      <c r="P1516">
        <v>0</v>
      </c>
      <c r="Q1516">
        <v>203.18778</v>
      </c>
      <c r="R1516">
        <v>288.97228000000001</v>
      </c>
      <c r="S1516">
        <v>16.810420000000001</v>
      </c>
      <c r="T1516">
        <v>-240.68620000000001</v>
      </c>
      <c r="U1516">
        <v>60.374769999999998</v>
      </c>
      <c r="V1516">
        <v>53.996070000000003</v>
      </c>
      <c r="W1516">
        <v>0</v>
      </c>
      <c r="X1516" t="s">
        <v>2596</v>
      </c>
      <c r="Y1516" t="s">
        <v>90</v>
      </c>
      <c r="Z1516">
        <v>4001.9962999999998</v>
      </c>
      <c r="AA1516" t="s">
        <v>71</v>
      </c>
      <c r="AB1516">
        <v>2.5659700000000001</v>
      </c>
      <c r="AC1516">
        <v>1.40804</v>
      </c>
      <c r="AD1516">
        <v>1.1579299999999999</v>
      </c>
      <c r="AE1516">
        <v>11.20879</v>
      </c>
      <c r="AF1516">
        <v>0</v>
      </c>
      <c r="AG1516">
        <v>0</v>
      </c>
      <c r="AH1516">
        <v>0</v>
      </c>
      <c r="AI1516">
        <v>12.04</v>
      </c>
      <c r="AJ1516">
        <v>0</v>
      </c>
      <c r="AK1516" t="s">
        <v>72</v>
      </c>
      <c r="AL1516" t="s">
        <v>72</v>
      </c>
      <c r="AM1516" t="s">
        <v>72</v>
      </c>
      <c r="AN1516" t="s">
        <v>72</v>
      </c>
      <c r="AO1516" t="s">
        <v>72</v>
      </c>
      <c r="AP1516" t="s">
        <v>72</v>
      </c>
      <c r="AQ1516" t="s">
        <v>72</v>
      </c>
      <c r="AR1516" t="s">
        <v>72</v>
      </c>
      <c r="AS1516" t="s">
        <v>72</v>
      </c>
      <c r="AT1516" t="s">
        <v>72</v>
      </c>
      <c r="AU1516" t="s">
        <v>72</v>
      </c>
      <c r="AV1516" t="s">
        <v>72</v>
      </c>
      <c r="AW1516" t="s">
        <v>72</v>
      </c>
      <c r="AX1516" t="s">
        <v>73</v>
      </c>
      <c r="AY1516">
        <v>0</v>
      </c>
      <c r="AZ1516" t="s">
        <v>72</v>
      </c>
      <c r="BA1516" t="s">
        <v>72</v>
      </c>
      <c r="BB1516" t="s">
        <v>72</v>
      </c>
      <c r="BC1516">
        <v>0</v>
      </c>
      <c r="BD1516">
        <v>0</v>
      </c>
      <c r="BE1516">
        <v>0</v>
      </c>
      <c r="BF1516" t="s">
        <v>74</v>
      </c>
      <c r="BH1516">
        <v>75.935969999999998</v>
      </c>
    </row>
    <row r="1517" spans="1:60" x14ac:dyDescent="0.25">
      <c r="A1517" t="s">
        <v>8019</v>
      </c>
      <c r="B1517" t="s">
        <v>61</v>
      </c>
      <c r="C1517" t="s">
        <v>8020</v>
      </c>
      <c r="D1517" t="s">
        <v>73</v>
      </c>
      <c r="E1517" t="s">
        <v>8021</v>
      </c>
      <c r="F1517" t="s">
        <v>8022</v>
      </c>
      <c r="G1517" t="s">
        <v>164</v>
      </c>
      <c r="H1517">
        <v>0</v>
      </c>
      <c r="I1517">
        <v>0</v>
      </c>
      <c r="J1517">
        <v>0</v>
      </c>
      <c r="K1517" t="s">
        <v>942</v>
      </c>
      <c r="L1517" t="s">
        <v>8023</v>
      </c>
      <c r="M1517">
        <v>18.354446960000001</v>
      </c>
      <c r="N1517">
        <v>-14.416830389999999</v>
      </c>
      <c r="O1517">
        <v>48.728502489999997</v>
      </c>
      <c r="P1517">
        <v>0</v>
      </c>
      <c r="Q1517">
        <v>200.92021</v>
      </c>
      <c r="R1517">
        <v>5.6928200000000002</v>
      </c>
      <c r="S1517">
        <v>2.72614</v>
      </c>
      <c r="T1517">
        <v>201.28128000000001</v>
      </c>
      <c r="U1517">
        <v>60.337299999999999</v>
      </c>
      <c r="V1517">
        <v>54.029600000000002</v>
      </c>
      <c r="W1517">
        <v>27.441420000000001</v>
      </c>
      <c r="X1517" t="s">
        <v>174</v>
      </c>
      <c r="Y1517" t="s">
        <v>175</v>
      </c>
      <c r="Z1517">
        <v>5083.393</v>
      </c>
      <c r="AA1517" t="s">
        <v>71</v>
      </c>
      <c r="AB1517">
        <v>1.0573399999999999</v>
      </c>
      <c r="AC1517">
        <v>0.47391</v>
      </c>
      <c r="AD1517">
        <v>0.58343999999999996</v>
      </c>
      <c r="AE1517">
        <v>7.0987400000000003</v>
      </c>
      <c r="AF1517">
        <v>0</v>
      </c>
      <c r="AG1517">
        <v>8.18</v>
      </c>
      <c r="AH1517">
        <v>0</v>
      </c>
      <c r="AI1517">
        <v>6.8</v>
      </c>
      <c r="AJ1517">
        <v>0</v>
      </c>
      <c r="AK1517" t="s">
        <v>72</v>
      </c>
      <c r="AL1517" t="s">
        <v>72</v>
      </c>
      <c r="AM1517" t="s">
        <v>72</v>
      </c>
      <c r="AN1517" t="s">
        <v>72</v>
      </c>
      <c r="AO1517" t="s">
        <v>72</v>
      </c>
      <c r="AP1517" t="s">
        <v>72</v>
      </c>
      <c r="AQ1517" t="s">
        <v>72</v>
      </c>
      <c r="AR1517" t="s">
        <v>72</v>
      </c>
      <c r="AS1517" t="s">
        <v>72</v>
      </c>
      <c r="AT1517" t="s">
        <v>72</v>
      </c>
      <c r="AU1517" t="s">
        <v>72</v>
      </c>
      <c r="AV1517" t="s">
        <v>72</v>
      </c>
      <c r="AW1517" t="s">
        <v>72</v>
      </c>
      <c r="AX1517" t="s">
        <v>73</v>
      </c>
      <c r="AY1517">
        <v>0</v>
      </c>
      <c r="AZ1517" t="s">
        <v>72</v>
      </c>
      <c r="BA1517" t="s">
        <v>72</v>
      </c>
      <c r="BB1517" t="s">
        <v>72</v>
      </c>
      <c r="BC1517">
        <v>0</v>
      </c>
      <c r="BD1517">
        <v>0</v>
      </c>
      <c r="BE1517">
        <v>0</v>
      </c>
      <c r="BF1517" t="s">
        <v>74</v>
      </c>
      <c r="BH1517">
        <v>64.406999999999996</v>
      </c>
    </row>
    <row r="1518" spans="1:60" x14ac:dyDescent="0.25">
      <c r="A1518" t="s">
        <v>8024</v>
      </c>
      <c r="B1518" t="s">
        <v>61</v>
      </c>
      <c r="C1518" t="s">
        <v>8025</v>
      </c>
      <c r="D1518" t="s">
        <v>73</v>
      </c>
      <c r="E1518" t="s">
        <v>8026</v>
      </c>
      <c r="F1518" t="s">
        <v>8027</v>
      </c>
      <c r="G1518" t="s">
        <v>415</v>
      </c>
      <c r="H1518">
        <v>0</v>
      </c>
      <c r="I1518">
        <v>0</v>
      </c>
      <c r="J1518">
        <v>0</v>
      </c>
      <c r="K1518" t="s">
        <v>942</v>
      </c>
      <c r="L1518" t="s">
        <v>8028</v>
      </c>
      <c r="M1518">
        <v>-30.341878350000002</v>
      </c>
      <c r="N1518">
        <v>44.70778791</v>
      </c>
      <c r="O1518">
        <v>0.65835215000000002</v>
      </c>
      <c r="P1518">
        <v>0</v>
      </c>
      <c r="Q1518">
        <v>15.62482</v>
      </c>
      <c r="R1518">
        <v>125.31147</v>
      </c>
      <c r="S1518">
        <v>63.543390000000002</v>
      </c>
      <c r="T1518">
        <v>299.62538999999998</v>
      </c>
      <c r="U1518">
        <v>60.330559999999998</v>
      </c>
      <c r="V1518">
        <v>54.035629999999998</v>
      </c>
      <c r="W1518">
        <v>0</v>
      </c>
      <c r="X1518" t="s">
        <v>972</v>
      </c>
      <c r="Y1518" t="s">
        <v>973</v>
      </c>
      <c r="Z1518">
        <v>3496.4268000000002</v>
      </c>
      <c r="AA1518" t="s">
        <v>71</v>
      </c>
      <c r="AB1518">
        <v>3.6999499999999999</v>
      </c>
      <c r="AC1518">
        <v>2.3055099999999999</v>
      </c>
      <c r="AD1518">
        <v>1.3944399999999999</v>
      </c>
      <c r="AE1518">
        <v>14.064410000000001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 t="s">
        <v>72</v>
      </c>
      <c r="AL1518" t="s">
        <v>72</v>
      </c>
      <c r="AM1518" t="s">
        <v>72</v>
      </c>
      <c r="AN1518" t="s">
        <v>72</v>
      </c>
      <c r="AO1518" t="s">
        <v>72</v>
      </c>
      <c r="AP1518" t="s">
        <v>72</v>
      </c>
      <c r="AQ1518" t="s">
        <v>72</v>
      </c>
      <c r="AR1518" t="s">
        <v>72</v>
      </c>
      <c r="AS1518" t="s">
        <v>72</v>
      </c>
      <c r="AT1518" t="s">
        <v>72</v>
      </c>
      <c r="AU1518" t="s">
        <v>72</v>
      </c>
      <c r="AV1518" t="s">
        <v>72</v>
      </c>
      <c r="AW1518" t="s">
        <v>72</v>
      </c>
      <c r="AX1518" t="s">
        <v>73</v>
      </c>
      <c r="AY1518">
        <v>0</v>
      </c>
      <c r="AZ1518" t="s">
        <v>72</v>
      </c>
      <c r="BA1518" t="s">
        <v>72</v>
      </c>
      <c r="BB1518" t="s">
        <v>72</v>
      </c>
      <c r="BC1518">
        <v>0</v>
      </c>
      <c r="BD1518">
        <v>0</v>
      </c>
      <c r="BE1518">
        <v>0</v>
      </c>
      <c r="BF1518" t="s">
        <v>74</v>
      </c>
      <c r="BH1518">
        <v>0.69808999999999999</v>
      </c>
    </row>
    <row r="1519" spans="1:60" x14ac:dyDescent="0.25">
      <c r="A1519" t="s">
        <v>8029</v>
      </c>
      <c r="B1519" t="s">
        <v>61</v>
      </c>
      <c r="C1519" t="s">
        <v>8030</v>
      </c>
      <c r="D1519" t="s">
        <v>73</v>
      </c>
      <c r="E1519" t="s">
        <v>8031</v>
      </c>
      <c r="F1519" t="s">
        <v>8032</v>
      </c>
      <c r="G1519" t="s">
        <v>1568</v>
      </c>
      <c r="H1519">
        <v>0</v>
      </c>
      <c r="I1519">
        <v>0</v>
      </c>
      <c r="J1519">
        <v>0</v>
      </c>
      <c r="K1519" t="s">
        <v>942</v>
      </c>
      <c r="L1519" t="s">
        <v>8033</v>
      </c>
      <c r="M1519">
        <v>12.84357174</v>
      </c>
      <c r="N1519">
        <v>-2.7626390299999999</v>
      </c>
      <c r="O1519">
        <v>52.441463470000002</v>
      </c>
      <c r="P1519">
        <v>0</v>
      </c>
      <c r="Q1519">
        <v>203.18715</v>
      </c>
      <c r="R1519">
        <v>287.56319999999999</v>
      </c>
      <c r="S1519">
        <v>16.80997</v>
      </c>
      <c r="T1519">
        <v>-206.78706</v>
      </c>
      <c r="U1519">
        <v>60.301169999999999</v>
      </c>
      <c r="V1519">
        <v>54.061970000000002</v>
      </c>
      <c r="W1519">
        <v>0</v>
      </c>
      <c r="X1519" t="s">
        <v>132</v>
      </c>
      <c r="Y1519" t="s">
        <v>133</v>
      </c>
      <c r="Z1519">
        <v>3707.4301999999998</v>
      </c>
      <c r="AA1519" t="s">
        <v>71</v>
      </c>
      <c r="AB1519">
        <v>2.4469500000000002</v>
      </c>
      <c r="AC1519">
        <v>1.33114</v>
      </c>
      <c r="AD1519">
        <v>1.11581</v>
      </c>
      <c r="AE1519">
        <v>10.84463</v>
      </c>
      <c r="AF1519">
        <v>14.164</v>
      </c>
      <c r="AG1519">
        <v>12.98</v>
      </c>
      <c r="AH1519">
        <v>11.42</v>
      </c>
      <c r="AI1519">
        <v>11.62</v>
      </c>
      <c r="AJ1519">
        <v>0</v>
      </c>
      <c r="AK1519" t="s">
        <v>72</v>
      </c>
      <c r="AL1519" t="s">
        <v>72</v>
      </c>
      <c r="AM1519" t="s">
        <v>72</v>
      </c>
      <c r="AN1519" t="s">
        <v>72</v>
      </c>
      <c r="AO1519" t="s">
        <v>72</v>
      </c>
      <c r="AP1519" t="s">
        <v>72</v>
      </c>
      <c r="AQ1519" t="s">
        <v>72</v>
      </c>
      <c r="AR1519" t="s">
        <v>72</v>
      </c>
      <c r="AS1519" t="s">
        <v>72</v>
      </c>
      <c r="AT1519" t="s">
        <v>72</v>
      </c>
      <c r="AU1519" t="s">
        <v>72</v>
      </c>
      <c r="AV1519" t="s">
        <v>72</v>
      </c>
      <c r="AW1519" t="s">
        <v>72</v>
      </c>
      <c r="AX1519" t="s">
        <v>73</v>
      </c>
      <c r="AY1519">
        <v>0</v>
      </c>
      <c r="AZ1519" t="s">
        <v>72</v>
      </c>
      <c r="BA1519" t="s">
        <v>72</v>
      </c>
      <c r="BB1519" t="s">
        <v>72</v>
      </c>
      <c r="BC1519">
        <v>0</v>
      </c>
      <c r="BD1519">
        <v>0</v>
      </c>
      <c r="BE1519">
        <v>0</v>
      </c>
      <c r="BF1519" t="s">
        <v>74</v>
      </c>
      <c r="BH1519">
        <v>75.936030000000002</v>
      </c>
    </row>
    <row r="1520" spans="1:60" x14ac:dyDescent="0.25">
      <c r="A1520" t="s">
        <v>8034</v>
      </c>
      <c r="B1520" t="s">
        <v>61</v>
      </c>
      <c r="C1520" t="s">
        <v>8035</v>
      </c>
      <c r="D1520" t="s">
        <v>73</v>
      </c>
      <c r="E1520" t="s">
        <v>8036</v>
      </c>
      <c r="F1520" t="s">
        <v>8037</v>
      </c>
      <c r="G1520" t="s">
        <v>916</v>
      </c>
      <c r="H1520">
        <v>0</v>
      </c>
      <c r="I1520">
        <v>0</v>
      </c>
      <c r="J1520">
        <v>0</v>
      </c>
      <c r="K1520" t="s">
        <v>942</v>
      </c>
      <c r="L1520" t="s">
        <v>8038</v>
      </c>
      <c r="M1520">
        <v>9.59497511</v>
      </c>
      <c r="N1520">
        <v>-41.566360899999999</v>
      </c>
      <c r="O1520">
        <v>-33.224878560000001</v>
      </c>
      <c r="P1520">
        <v>0</v>
      </c>
      <c r="Q1520">
        <v>65.055390000000003</v>
      </c>
      <c r="R1520">
        <v>243.59011000000001</v>
      </c>
      <c r="S1520">
        <v>-70.096919999999997</v>
      </c>
      <c r="T1520">
        <v>625.91985999999997</v>
      </c>
      <c r="U1520">
        <v>60.29063</v>
      </c>
      <c r="V1520">
        <v>54.071420000000003</v>
      </c>
      <c r="W1520">
        <v>0</v>
      </c>
      <c r="X1520" t="s">
        <v>3054</v>
      </c>
      <c r="Y1520" t="s">
        <v>243</v>
      </c>
      <c r="Z1520">
        <v>3293.6667000000002</v>
      </c>
      <c r="AA1520" t="s">
        <v>71</v>
      </c>
      <c r="AB1520">
        <v>3.9342000000000001</v>
      </c>
      <c r="AC1520">
        <v>2.49654</v>
      </c>
      <c r="AD1520">
        <v>1.4376500000000001</v>
      </c>
      <c r="AE1520">
        <v>14.83883</v>
      </c>
      <c r="AF1520">
        <v>0</v>
      </c>
      <c r="AG1520">
        <v>0</v>
      </c>
      <c r="AH1520">
        <v>17.170000000000002</v>
      </c>
      <c r="AI1520">
        <v>15.56</v>
      </c>
      <c r="AJ1520">
        <v>0</v>
      </c>
      <c r="AK1520" t="s">
        <v>72</v>
      </c>
      <c r="AL1520" t="s">
        <v>72</v>
      </c>
      <c r="AM1520" t="s">
        <v>72</v>
      </c>
      <c r="AN1520" t="s">
        <v>72</v>
      </c>
      <c r="AO1520" t="s">
        <v>72</v>
      </c>
      <c r="AP1520" t="s">
        <v>72</v>
      </c>
      <c r="AQ1520" t="s">
        <v>72</v>
      </c>
      <c r="AR1520" t="s">
        <v>72</v>
      </c>
      <c r="AS1520" t="s">
        <v>72</v>
      </c>
      <c r="AT1520" t="s">
        <v>72</v>
      </c>
      <c r="AU1520" t="s">
        <v>72</v>
      </c>
      <c r="AV1520" t="s">
        <v>72</v>
      </c>
      <c r="AW1520" t="s">
        <v>72</v>
      </c>
      <c r="AX1520" t="s">
        <v>73</v>
      </c>
      <c r="AY1520">
        <v>0</v>
      </c>
      <c r="AZ1520" t="s">
        <v>72</v>
      </c>
      <c r="BA1520" t="s">
        <v>72</v>
      </c>
      <c r="BB1520" t="s">
        <v>72</v>
      </c>
      <c r="BC1520">
        <v>0</v>
      </c>
      <c r="BD1520">
        <v>0</v>
      </c>
      <c r="BE1520">
        <v>0</v>
      </c>
      <c r="BF1520" t="s">
        <v>74</v>
      </c>
      <c r="BH1520">
        <v>-37.9129</v>
      </c>
    </row>
    <row r="1521" spans="1:60" x14ac:dyDescent="0.25">
      <c r="A1521" t="s">
        <v>8039</v>
      </c>
      <c r="B1521" t="s">
        <v>61</v>
      </c>
      <c r="C1521" t="s">
        <v>8040</v>
      </c>
      <c r="D1521" t="s">
        <v>73</v>
      </c>
      <c r="E1521" t="s">
        <v>8041</v>
      </c>
      <c r="F1521" t="s">
        <v>8042</v>
      </c>
      <c r="G1521" t="s">
        <v>415</v>
      </c>
      <c r="H1521">
        <v>0</v>
      </c>
      <c r="I1521">
        <v>0</v>
      </c>
      <c r="J1521">
        <v>0</v>
      </c>
      <c r="K1521" t="s">
        <v>942</v>
      </c>
      <c r="L1521" t="s">
        <v>8043</v>
      </c>
      <c r="M1521">
        <v>19.329653019999999</v>
      </c>
      <c r="N1521">
        <v>-50.466799600000002</v>
      </c>
      <c r="O1521">
        <v>-2.0598168000000001</v>
      </c>
      <c r="P1521">
        <v>0</v>
      </c>
      <c r="Q1521">
        <v>166.13871</v>
      </c>
      <c r="R1521">
        <v>-223.55198999999999</v>
      </c>
      <c r="S1521">
        <v>-62.543149999999997</v>
      </c>
      <c r="T1521">
        <v>-56.606729999999999</v>
      </c>
      <c r="U1521">
        <v>60.279730000000001</v>
      </c>
      <c r="V1521">
        <v>54.081200000000003</v>
      </c>
      <c r="W1521">
        <v>0</v>
      </c>
      <c r="X1521" t="s">
        <v>972</v>
      </c>
      <c r="Y1521" t="s">
        <v>973</v>
      </c>
      <c r="Z1521">
        <v>3875.56</v>
      </c>
      <c r="AA1521" t="s">
        <v>71</v>
      </c>
      <c r="AB1521">
        <v>3.2738100000000001</v>
      </c>
      <c r="AC1521">
        <v>1.94543</v>
      </c>
      <c r="AD1521">
        <v>1.32839</v>
      </c>
      <c r="AE1521">
        <v>13.510529999999999</v>
      </c>
      <c r="AF1521">
        <v>0</v>
      </c>
      <c r="AG1521">
        <v>16.399999999999999</v>
      </c>
      <c r="AH1521">
        <v>0</v>
      </c>
      <c r="AI1521">
        <v>14.1</v>
      </c>
      <c r="AJ1521">
        <v>0</v>
      </c>
      <c r="AK1521" t="s">
        <v>72</v>
      </c>
      <c r="AL1521" t="s">
        <v>72</v>
      </c>
      <c r="AM1521" t="s">
        <v>72</v>
      </c>
      <c r="AN1521" t="s">
        <v>72</v>
      </c>
      <c r="AO1521" t="s">
        <v>72</v>
      </c>
      <c r="AP1521" t="s">
        <v>72</v>
      </c>
      <c r="AQ1521" t="s">
        <v>72</v>
      </c>
      <c r="AR1521" t="s">
        <v>72</v>
      </c>
      <c r="AS1521" t="s">
        <v>72</v>
      </c>
      <c r="AT1521" t="s">
        <v>72</v>
      </c>
      <c r="AU1521" t="s">
        <v>72</v>
      </c>
      <c r="AV1521" t="s">
        <v>72</v>
      </c>
      <c r="AW1521" t="s">
        <v>72</v>
      </c>
      <c r="AX1521" t="s">
        <v>73</v>
      </c>
      <c r="AY1521">
        <v>0</v>
      </c>
      <c r="AZ1521" t="s">
        <v>72</v>
      </c>
      <c r="BA1521" t="s">
        <v>72</v>
      </c>
      <c r="BB1521" t="s">
        <v>72</v>
      </c>
      <c r="BC1521">
        <v>0</v>
      </c>
      <c r="BD1521">
        <v>0</v>
      </c>
      <c r="BE1521">
        <v>0</v>
      </c>
      <c r="BF1521" t="s">
        <v>74</v>
      </c>
      <c r="BH1521">
        <v>-2.1827800000000002</v>
      </c>
    </row>
    <row r="1522" spans="1:60" x14ac:dyDescent="0.25">
      <c r="A1522" t="s">
        <v>8044</v>
      </c>
      <c r="B1522" t="s">
        <v>61</v>
      </c>
      <c r="C1522" t="s">
        <v>8045</v>
      </c>
      <c r="D1522" t="s">
        <v>73</v>
      </c>
      <c r="E1522" t="s">
        <v>8046</v>
      </c>
      <c r="F1522" t="s">
        <v>8047</v>
      </c>
      <c r="G1522" t="s">
        <v>313</v>
      </c>
      <c r="H1522">
        <v>0</v>
      </c>
      <c r="I1522">
        <v>0</v>
      </c>
      <c r="J1522">
        <v>0</v>
      </c>
      <c r="K1522" t="s">
        <v>942</v>
      </c>
      <c r="L1522" t="s">
        <v>8048</v>
      </c>
      <c r="M1522">
        <v>-19.049597039999998</v>
      </c>
      <c r="N1522">
        <v>47.747949970000001</v>
      </c>
      <c r="O1522">
        <v>16.79999196</v>
      </c>
      <c r="P1522">
        <v>0</v>
      </c>
      <c r="Q1522">
        <v>321.76019000000002</v>
      </c>
      <c r="R1522">
        <v>758.17916000000002</v>
      </c>
      <c r="S1522">
        <v>76.298919999999995</v>
      </c>
      <c r="T1522">
        <v>824.46136000000001</v>
      </c>
      <c r="U1522">
        <v>60.27749</v>
      </c>
      <c r="V1522">
        <v>54.083210000000001</v>
      </c>
      <c r="W1522">
        <v>0</v>
      </c>
      <c r="X1522" t="s">
        <v>8049</v>
      </c>
      <c r="Y1522" t="s">
        <v>8050</v>
      </c>
      <c r="Z1522">
        <v>0</v>
      </c>
      <c r="AA1522" t="s">
        <v>71</v>
      </c>
      <c r="AB1522">
        <v>2.96271</v>
      </c>
      <c r="AC1522">
        <v>1.08229</v>
      </c>
      <c r="AD1522">
        <v>1.8804099999999999</v>
      </c>
      <c r="AE1522">
        <v>19.979299999999999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 t="s">
        <v>72</v>
      </c>
      <c r="AL1522" t="s">
        <v>72</v>
      </c>
      <c r="AM1522" t="s">
        <v>72</v>
      </c>
      <c r="AN1522" t="s">
        <v>72</v>
      </c>
      <c r="AO1522" t="s">
        <v>72</v>
      </c>
      <c r="AP1522" t="s">
        <v>72</v>
      </c>
      <c r="AQ1522" t="s">
        <v>72</v>
      </c>
      <c r="AR1522" t="s">
        <v>72</v>
      </c>
      <c r="AS1522" t="s">
        <v>72</v>
      </c>
      <c r="AT1522" t="s">
        <v>72</v>
      </c>
      <c r="AU1522" t="s">
        <v>72</v>
      </c>
      <c r="AV1522" t="s">
        <v>72</v>
      </c>
      <c r="AW1522" t="s">
        <v>72</v>
      </c>
      <c r="AX1522" t="s">
        <v>73</v>
      </c>
      <c r="AY1522">
        <v>0</v>
      </c>
      <c r="AZ1522" t="s">
        <v>72</v>
      </c>
      <c r="BA1522" t="s">
        <v>72</v>
      </c>
      <c r="BB1522" t="s">
        <v>72</v>
      </c>
      <c r="BC1522">
        <v>0</v>
      </c>
      <c r="BD1522">
        <v>0</v>
      </c>
      <c r="BE1522">
        <v>0</v>
      </c>
      <c r="BF1522" t="s">
        <v>74</v>
      </c>
      <c r="BH1522">
        <v>18.097339999999999</v>
      </c>
    </row>
    <row r="1523" spans="1:60" x14ac:dyDescent="0.25">
      <c r="A1523" t="s">
        <v>8051</v>
      </c>
      <c r="B1523" t="s">
        <v>61</v>
      </c>
      <c r="C1523" t="s">
        <v>8052</v>
      </c>
      <c r="D1523" t="s">
        <v>73</v>
      </c>
      <c r="E1523" t="s">
        <v>8053</v>
      </c>
      <c r="F1523" t="s">
        <v>8054</v>
      </c>
      <c r="G1523" t="s">
        <v>164</v>
      </c>
      <c r="H1523">
        <v>0</v>
      </c>
      <c r="I1523">
        <v>0</v>
      </c>
      <c r="J1523">
        <v>-0.45</v>
      </c>
      <c r="K1523" t="s">
        <v>942</v>
      </c>
      <c r="L1523" t="s">
        <v>8055</v>
      </c>
      <c r="M1523">
        <v>18.376355119999999</v>
      </c>
      <c r="N1523">
        <v>-14.442753099999999</v>
      </c>
      <c r="O1523">
        <v>48.798234319999999</v>
      </c>
      <c r="P1523">
        <v>0</v>
      </c>
      <c r="Q1523">
        <v>200.91318999999999</v>
      </c>
      <c r="R1523">
        <v>12.36209</v>
      </c>
      <c r="S1523">
        <v>2.72418</v>
      </c>
      <c r="T1523">
        <v>199.17699999999999</v>
      </c>
      <c r="U1523">
        <v>60.251150000000003</v>
      </c>
      <c r="V1523">
        <v>54.106850000000001</v>
      </c>
      <c r="W1523">
        <v>28.427309999999999</v>
      </c>
      <c r="X1523" t="s">
        <v>1361</v>
      </c>
      <c r="Y1523" t="s">
        <v>1362</v>
      </c>
      <c r="Z1523">
        <v>5287</v>
      </c>
      <c r="AA1523" t="s">
        <v>71</v>
      </c>
      <c r="AB1523">
        <v>0.99077000000000004</v>
      </c>
      <c r="AC1523">
        <v>0.43994</v>
      </c>
      <c r="AD1523">
        <v>0.55083000000000004</v>
      </c>
      <c r="AE1523">
        <v>6.8347699999999998</v>
      </c>
      <c r="AF1523">
        <v>0</v>
      </c>
      <c r="AG1523">
        <v>7.83</v>
      </c>
      <c r="AH1523">
        <v>0</v>
      </c>
      <c r="AI1523">
        <v>6.5</v>
      </c>
      <c r="AJ1523">
        <v>0</v>
      </c>
      <c r="AK1523" t="s">
        <v>72</v>
      </c>
      <c r="AL1523" t="s">
        <v>72</v>
      </c>
      <c r="AM1523" t="s">
        <v>72</v>
      </c>
      <c r="AN1523" t="s">
        <v>72</v>
      </c>
      <c r="AO1523" t="s">
        <v>72</v>
      </c>
      <c r="AP1523" t="s">
        <v>72</v>
      </c>
      <c r="AQ1523" t="s">
        <v>72</v>
      </c>
      <c r="AR1523" t="s">
        <v>72</v>
      </c>
      <c r="AS1523" t="s">
        <v>72</v>
      </c>
      <c r="AT1523" t="s">
        <v>72</v>
      </c>
      <c r="AU1523" t="s">
        <v>72</v>
      </c>
      <c r="AV1523" t="s">
        <v>72</v>
      </c>
      <c r="AW1523" t="s">
        <v>72</v>
      </c>
      <c r="AX1523" t="s">
        <v>73</v>
      </c>
      <c r="AY1523">
        <v>-0.45</v>
      </c>
      <c r="AZ1523" t="s">
        <v>72</v>
      </c>
      <c r="BA1523" t="s">
        <v>72</v>
      </c>
      <c r="BB1523" t="s">
        <v>72</v>
      </c>
      <c r="BC1523">
        <v>0</v>
      </c>
      <c r="BD1523">
        <v>0</v>
      </c>
      <c r="BE1523">
        <v>0</v>
      </c>
      <c r="BF1523" t="s">
        <v>74</v>
      </c>
      <c r="BH1523">
        <v>64.407150000000001</v>
      </c>
    </row>
    <row r="1524" spans="1:60" x14ac:dyDescent="0.25">
      <c r="A1524" t="s">
        <v>8056</v>
      </c>
      <c r="B1524" t="s">
        <v>61</v>
      </c>
      <c r="C1524" t="s">
        <v>8057</v>
      </c>
      <c r="D1524" t="s">
        <v>73</v>
      </c>
      <c r="E1524" t="s">
        <v>8058</v>
      </c>
      <c r="F1524" t="s">
        <v>8059</v>
      </c>
      <c r="G1524" t="s">
        <v>87</v>
      </c>
      <c r="H1524">
        <v>0</v>
      </c>
      <c r="I1524">
        <v>0</v>
      </c>
      <c r="J1524">
        <v>0</v>
      </c>
      <c r="K1524" t="s">
        <v>942</v>
      </c>
      <c r="L1524" t="s">
        <v>8060</v>
      </c>
      <c r="M1524">
        <v>53.972161919999998</v>
      </c>
      <c r="N1524">
        <v>1.94114188</v>
      </c>
      <c r="O1524">
        <v>3.46159521</v>
      </c>
      <c r="P1524">
        <v>0</v>
      </c>
      <c r="Q1524">
        <v>264.12974000000003</v>
      </c>
      <c r="R1524">
        <v>-24.241510000000002</v>
      </c>
      <c r="S1524">
        <v>-25.250229999999998</v>
      </c>
      <c r="T1524">
        <v>6.8854899999999999</v>
      </c>
      <c r="U1524">
        <v>60.238880000000002</v>
      </c>
      <c r="V1524">
        <v>54.11788</v>
      </c>
      <c r="W1524">
        <v>0</v>
      </c>
      <c r="X1524" t="s">
        <v>972</v>
      </c>
      <c r="Y1524" t="s">
        <v>973</v>
      </c>
      <c r="Z1524">
        <v>3770.21</v>
      </c>
      <c r="AA1524" t="s">
        <v>71</v>
      </c>
      <c r="AB1524">
        <v>3.4292699999999998</v>
      </c>
      <c r="AC1524">
        <v>1.85422</v>
      </c>
      <c r="AD1524">
        <v>1.5750500000000001</v>
      </c>
      <c r="AE1524">
        <v>14.72086</v>
      </c>
      <c r="AF1524">
        <v>0</v>
      </c>
      <c r="AG1524">
        <v>0</v>
      </c>
      <c r="AH1524">
        <v>0</v>
      </c>
      <c r="AI1524">
        <v>14.58</v>
      </c>
      <c r="AJ1524">
        <v>0</v>
      </c>
      <c r="AK1524" t="s">
        <v>72</v>
      </c>
      <c r="AL1524" t="s">
        <v>72</v>
      </c>
      <c r="AM1524" t="s">
        <v>72</v>
      </c>
      <c r="AN1524" t="s">
        <v>72</v>
      </c>
      <c r="AO1524" t="s">
        <v>72</v>
      </c>
      <c r="AP1524" t="s">
        <v>72</v>
      </c>
      <c r="AQ1524" t="s">
        <v>72</v>
      </c>
      <c r="AR1524" t="s">
        <v>72</v>
      </c>
      <c r="AS1524" t="s">
        <v>72</v>
      </c>
      <c r="AT1524" t="s">
        <v>72</v>
      </c>
      <c r="AU1524" t="s">
        <v>72</v>
      </c>
      <c r="AV1524" t="s">
        <v>72</v>
      </c>
      <c r="AW1524" t="s">
        <v>72</v>
      </c>
      <c r="AX1524" t="s">
        <v>73</v>
      </c>
      <c r="AY1524">
        <v>0</v>
      </c>
      <c r="AZ1524" t="s">
        <v>72</v>
      </c>
      <c r="BA1524" t="s">
        <v>72</v>
      </c>
      <c r="BB1524" t="s">
        <v>72</v>
      </c>
      <c r="BC1524">
        <v>0</v>
      </c>
      <c r="BD1524">
        <v>0</v>
      </c>
      <c r="BE1524">
        <v>0</v>
      </c>
      <c r="BF1524" t="s">
        <v>74</v>
      </c>
      <c r="BG1524">
        <v>2.05979</v>
      </c>
      <c r="BH1524">
        <v>3.66737</v>
      </c>
    </row>
    <row r="1525" spans="1:60" x14ac:dyDescent="0.25">
      <c r="A1525" t="s">
        <v>8061</v>
      </c>
      <c r="B1525" t="s">
        <v>61</v>
      </c>
      <c r="C1525" t="s">
        <v>8062</v>
      </c>
      <c r="D1525" t="s">
        <v>73</v>
      </c>
      <c r="E1525" t="s">
        <v>8063</v>
      </c>
      <c r="F1525" t="s">
        <v>8064</v>
      </c>
      <c r="G1525" t="s">
        <v>240</v>
      </c>
      <c r="H1525">
        <v>0</v>
      </c>
      <c r="I1525">
        <v>0</v>
      </c>
      <c r="J1525">
        <v>0</v>
      </c>
      <c r="K1525" t="s">
        <v>942</v>
      </c>
      <c r="L1525" t="s">
        <v>8065</v>
      </c>
      <c r="M1525">
        <v>-42.155000379999997</v>
      </c>
      <c r="N1525">
        <v>-19.989803899999998</v>
      </c>
      <c r="O1525">
        <v>27.428328199999999</v>
      </c>
      <c r="P1525">
        <v>0</v>
      </c>
      <c r="Q1525">
        <v>127.90552</v>
      </c>
      <c r="R1525">
        <v>-228.61605</v>
      </c>
      <c r="S1525">
        <v>19.39376</v>
      </c>
      <c r="T1525">
        <v>-119.9867</v>
      </c>
      <c r="U1525">
        <v>60.23677</v>
      </c>
      <c r="V1525">
        <v>54.119770000000003</v>
      </c>
      <c r="W1525">
        <v>0</v>
      </c>
      <c r="X1525" t="s">
        <v>4527</v>
      </c>
      <c r="Y1525" t="s">
        <v>125</v>
      </c>
      <c r="Z1525">
        <v>3673.7067999999999</v>
      </c>
      <c r="AA1525" t="s">
        <v>71</v>
      </c>
      <c r="AB1525">
        <v>2.8664299999999998</v>
      </c>
      <c r="AC1525">
        <v>1.64259</v>
      </c>
      <c r="AD1525">
        <v>1.22384</v>
      </c>
      <c r="AE1525">
        <v>10.54827</v>
      </c>
      <c r="AF1525">
        <v>0</v>
      </c>
      <c r="AG1525">
        <v>12.83</v>
      </c>
      <c r="AH1525">
        <v>11.808999999999999</v>
      </c>
      <c r="AI1525">
        <v>11.592000000000001</v>
      </c>
      <c r="AJ1525">
        <v>0</v>
      </c>
      <c r="AK1525" t="s">
        <v>72</v>
      </c>
      <c r="AL1525" t="s">
        <v>72</v>
      </c>
      <c r="AM1525" t="s">
        <v>72</v>
      </c>
      <c r="AN1525" t="s">
        <v>72</v>
      </c>
      <c r="AO1525" t="s">
        <v>72</v>
      </c>
      <c r="AP1525" t="s">
        <v>72</v>
      </c>
      <c r="AQ1525" t="s">
        <v>72</v>
      </c>
      <c r="AR1525" t="s">
        <v>72</v>
      </c>
      <c r="AS1525" t="s">
        <v>72</v>
      </c>
      <c r="AT1525" t="s">
        <v>72</v>
      </c>
      <c r="AU1525" t="s">
        <v>72</v>
      </c>
      <c r="AV1525" t="s">
        <v>72</v>
      </c>
      <c r="AW1525" t="s">
        <v>72</v>
      </c>
      <c r="AX1525" t="s">
        <v>73</v>
      </c>
      <c r="AY1525">
        <v>0</v>
      </c>
      <c r="AZ1525" t="s">
        <v>72</v>
      </c>
      <c r="BA1525" t="s">
        <v>72</v>
      </c>
      <c r="BB1525" t="s">
        <v>72</v>
      </c>
      <c r="BC1525">
        <v>0</v>
      </c>
      <c r="BD1525">
        <v>0</v>
      </c>
      <c r="BE1525">
        <v>0</v>
      </c>
      <c r="BF1525" t="s">
        <v>74</v>
      </c>
      <c r="BH1525">
        <v>30.451440000000002</v>
      </c>
    </row>
    <row r="1526" spans="1:60" x14ac:dyDescent="0.25">
      <c r="A1526" t="s">
        <v>8066</v>
      </c>
      <c r="B1526" t="s">
        <v>61</v>
      </c>
      <c r="C1526" t="s">
        <v>8067</v>
      </c>
      <c r="D1526" t="s">
        <v>73</v>
      </c>
      <c r="E1526" t="s">
        <v>8068</v>
      </c>
      <c r="F1526" t="s">
        <v>8069</v>
      </c>
      <c r="G1526" t="s">
        <v>740</v>
      </c>
      <c r="H1526">
        <v>0</v>
      </c>
      <c r="I1526">
        <v>0</v>
      </c>
      <c r="J1526">
        <v>0</v>
      </c>
      <c r="K1526" t="s">
        <v>942</v>
      </c>
      <c r="L1526" t="s">
        <v>8070</v>
      </c>
      <c r="M1526">
        <v>-49.977861490000002</v>
      </c>
      <c r="N1526">
        <v>20.495988220000001</v>
      </c>
      <c r="O1526">
        <v>4.2156184200000002</v>
      </c>
      <c r="P1526">
        <v>0</v>
      </c>
      <c r="Q1526">
        <v>74.711479999999995</v>
      </c>
      <c r="R1526">
        <v>112.24776</v>
      </c>
      <c r="S1526">
        <v>49.848799999999997</v>
      </c>
      <c r="T1526">
        <v>-113.14149999999999</v>
      </c>
      <c r="U1526">
        <v>60.168050000000001</v>
      </c>
      <c r="V1526">
        <v>54.181579999999997</v>
      </c>
      <c r="W1526">
        <v>-34.244039999999998</v>
      </c>
      <c r="X1526" t="s">
        <v>1967</v>
      </c>
      <c r="Y1526" t="s">
        <v>759</v>
      </c>
      <c r="Z1526">
        <v>3943.7150000000001</v>
      </c>
      <c r="AA1526" t="s">
        <v>71</v>
      </c>
      <c r="AB1526">
        <v>1.8956599999999999</v>
      </c>
      <c r="AC1526">
        <v>0.95935000000000004</v>
      </c>
      <c r="AD1526">
        <v>0.93630000000000002</v>
      </c>
      <c r="AE1526">
        <v>9.0782000000000007</v>
      </c>
      <c r="AF1526">
        <v>0</v>
      </c>
      <c r="AG1526">
        <v>11.6</v>
      </c>
      <c r="AH1526">
        <v>0</v>
      </c>
      <c r="AI1526">
        <v>9.3729999999999993</v>
      </c>
      <c r="AJ1526">
        <v>0</v>
      </c>
      <c r="AK1526" t="s">
        <v>72</v>
      </c>
      <c r="AL1526" t="s">
        <v>72</v>
      </c>
      <c r="AM1526" t="s">
        <v>72</v>
      </c>
      <c r="AN1526" t="s">
        <v>72</v>
      </c>
      <c r="AO1526" t="s">
        <v>72</v>
      </c>
      <c r="AP1526" t="s">
        <v>72</v>
      </c>
      <c r="AQ1526" t="s">
        <v>72</v>
      </c>
      <c r="AR1526" t="s">
        <v>72</v>
      </c>
      <c r="AS1526" t="s">
        <v>72</v>
      </c>
      <c r="AT1526" t="s">
        <v>72</v>
      </c>
      <c r="AU1526" t="s">
        <v>72</v>
      </c>
      <c r="AV1526" t="s">
        <v>72</v>
      </c>
      <c r="AW1526" t="s">
        <v>72</v>
      </c>
      <c r="AX1526" t="s">
        <v>73</v>
      </c>
      <c r="AY1526">
        <v>0</v>
      </c>
      <c r="AZ1526" t="s">
        <v>72</v>
      </c>
      <c r="BA1526" t="s">
        <v>72</v>
      </c>
      <c r="BB1526" t="s">
        <v>72</v>
      </c>
      <c r="BC1526">
        <v>0</v>
      </c>
      <c r="BD1526">
        <v>0</v>
      </c>
      <c r="BE1526">
        <v>0</v>
      </c>
      <c r="BF1526" t="s">
        <v>74</v>
      </c>
      <c r="BH1526">
        <v>4.4624300000000003</v>
      </c>
    </row>
    <row r="1527" spans="1:60" x14ac:dyDescent="0.25">
      <c r="A1527" t="s">
        <v>8071</v>
      </c>
      <c r="B1527" t="s">
        <v>61</v>
      </c>
      <c r="C1527" t="s">
        <v>8072</v>
      </c>
      <c r="D1527" t="s">
        <v>73</v>
      </c>
      <c r="E1527" t="s">
        <v>8073</v>
      </c>
      <c r="F1527" t="s">
        <v>8074</v>
      </c>
      <c r="G1527" t="s">
        <v>279</v>
      </c>
      <c r="H1527">
        <v>0</v>
      </c>
      <c r="I1527">
        <v>0</v>
      </c>
      <c r="J1527">
        <v>0</v>
      </c>
      <c r="K1527" t="s">
        <v>942</v>
      </c>
      <c r="L1527" t="s">
        <v>8075</v>
      </c>
      <c r="M1527">
        <v>10.633393870000001</v>
      </c>
      <c r="N1527">
        <v>-22.330875209999999</v>
      </c>
      <c r="O1527">
        <v>-48.230762740000003</v>
      </c>
      <c r="P1527">
        <v>0</v>
      </c>
      <c r="Q1527">
        <v>18.643239999999999</v>
      </c>
      <c r="R1527">
        <v>103.37072999999999</v>
      </c>
      <c r="S1527">
        <v>-53.940779999999997</v>
      </c>
      <c r="T1527">
        <v>310.98784000000001</v>
      </c>
      <c r="U1527">
        <v>60.144500000000001</v>
      </c>
      <c r="V1527">
        <v>54.202800000000003</v>
      </c>
      <c r="W1527">
        <v>6.3322200000000004</v>
      </c>
      <c r="X1527" t="s">
        <v>225</v>
      </c>
      <c r="Y1527" t="s">
        <v>133</v>
      </c>
      <c r="Z1527">
        <v>3910</v>
      </c>
      <c r="AA1527" t="s">
        <v>71</v>
      </c>
      <c r="AB1527">
        <v>2.15591</v>
      </c>
      <c r="AC1527">
        <v>1.13419</v>
      </c>
      <c r="AD1527">
        <v>1.02172</v>
      </c>
      <c r="AE1527">
        <v>10.20112</v>
      </c>
      <c r="AF1527">
        <v>13.791</v>
      </c>
      <c r="AG1527">
        <v>12.590999999999999</v>
      </c>
      <c r="AH1527">
        <v>11.077</v>
      </c>
      <c r="AI1527">
        <v>10.093999999999999</v>
      </c>
      <c r="AJ1527">
        <v>0</v>
      </c>
      <c r="AK1527" t="s">
        <v>72</v>
      </c>
      <c r="AL1527" t="s">
        <v>72</v>
      </c>
      <c r="AM1527" t="s">
        <v>72</v>
      </c>
      <c r="AN1527" t="s">
        <v>72</v>
      </c>
      <c r="AO1527" t="s">
        <v>72</v>
      </c>
      <c r="AP1527" t="s">
        <v>72</v>
      </c>
      <c r="AQ1527" t="s">
        <v>72</v>
      </c>
      <c r="AR1527" t="s">
        <v>72</v>
      </c>
      <c r="AS1527" t="s">
        <v>72</v>
      </c>
      <c r="AT1527" t="s">
        <v>72</v>
      </c>
      <c r="AU1527" t="s">
        <v>72</v>
      </c>
      <c r="AV1527" t="s">
        <v>72</v>
      </c>
      <c r="AW1527" t="s">
        <v>72</v>
      </c>
      <c r="AX1527" t="s">
        <v>73</v>
      </c>
      <c r="AY1527">
        <v>0</v>
      </c>
      <c r="AZ1527" t="s">
        <v>72</v>
      </c>
      <c r="BA1527" t="s">
        <v>72</v>
      </c>
      <c r="BB1527" t="s">
        <v>72</v>
      </c>
      <c r="BC1527">
        <v>0</v>
      </c>
      <c r="BD1527">
        <v>0</v>
      </c>
      <c r="BE1527">
        <v>0</v>
      </c>
      <c r="BF1527" t="s">
        <v>74</v>
      </c>
      <c r="BH1527">
        <v>-62.850700000000003</v>
      </c>
    </row>
    <row r="1528" spans="1:60" x14ac:dyDescent="0.25">
      <c r="A1528" t="s">
        <v>8076</v>
      </c>
      <c r="B1528" t="s">
        <v>61</v>
      </c>
      <c r="C1528" t="s">
        <v>8077</v>
      </c>
      <c r="D1528" t="s">
        <v>73</v>
      </c>
      <c r="E1528" t="s">
        <v>8078</v>
      </c>
      <c r="F1528" t="s">
        <v>8079</v>
      </c>
      <c r="G1528" t="s">
        <v>240</v>
      </c>
      <c r="H1528">
        <v>0</v>
      </c>
      <c r="I1528">
        <v>0</v>
      </c>
      <c r="J1528">
        <v>0</v>
      </c>
      <c r="K1528" t="s">
        <v>942</v>
      </c>
      <c r="L1528" t="s">
        <v>8080</v>
      </c>
      <c r="M1528">
        <v>-42.225356050000002</v>
      </c>
      <c r="N1528">
        <v>-20.0201876</v>
      </c>
      <c r="O1528">
        <v>27.473859969999999</v>
      </c>
      <c r="P1528">
        <v>0</v>
      </c>
      <c r="Q1528">
        <v>127.90491</v>
      </c>
      <c r="R1528">
        <v>-233.02287000000001</v>
      </c>
      <c r="S1528">
        <v>19.39658</v>
      </c>
      <c r="T1528">
        <v>-128.09172000000001</v>
      </c>
      <c r="U1528">
        <v>60.13776</v>
      </c>
      <c r="V1528">
        <v>54.208869999999997</v>
      </c>
      <c r="W1528">
        <v>0</v>
      </c>
      <c r="X1528" t="s">
        <v>972</v>
      </c>
      <c r="Y1528" t="s">
        <v>973</v>
      </c>
      <c r="Z1528">
        <v>3683</v>
      </c>
      <c r="AA1528" t="s">
        <v>71</v>
      </c>
      <c r="AB1528">
        <v>3.1245699999999998</v>
      </c>
      <c r="AC1528">
        <v>1.4330799999999999</v>
      </c>
      <c r="AD1528">
        <v>1.6915</v>
      </c>
      <c r="AE1528">
        <v>12.27328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 t="s">
        <v>72</v>
      </c>
      <c r="AL1528" t="s">
        <v>72</v>
      </c>
      <c r="AM1528" t="s">
        <v>72</v>
      </c>
      <c r="AN1528" t="s">
        <v>72</v>
      </c>
      <c r="AO1528" t="s">
        <v>72</v>
      </c>
      <c r="AP1528" t="s">
        <v>72</v>
      </c>
      <c r="AQ1528" t="s">
        <v>72</v>
      </c>
      <c r="AR1528" t="s">
        <v>72</v>
      </c>
      <c r="AS1528" t="s">
        <v>72</v>
      </c>
      <c r="AT1528" t="s">
        <v>72</v>
      </c>
      <c r="AU1528" t="s">
        <v>72</v>
      </c>
      <c r="AV1528" t="s">
        <v>72</v>
      </c>
      <c r="AW1528" t="s">
        <v>72</v>
      </c>
      <c r="AX1528" t="s">
        <v>73</v>
      </c>
      <c r="AY1528">
        <v>0</v>
      </c>
      <c r="AZ1528" t="s">
        <v>72</v>
      </c>
      <c r="BA1528" t="s">
        <v>72</v>
      </c>
      <c r="BB1528" t="s">
        <v>72</v>
      </c>
      <c r="BC1528">
        <v>0</v>
      </c>
      <c r="BD1528">
        <v>0</v>
      </c>
      <c r="BE1528">
        <v>0</v>
      </c>
      <c r="BF1528" t="s">
        <v>74</v>
      </c>
      <c r="BH1528">
        <v>30.451899999999998</v>
      </c>
    </row>
    <row r="1529" spans="1:60" x14ac:dyDescent="0.25">
      <c r="A1529" t="s">
        <v>8081</v>
      </c>
      <c r="B1529" t="s">
        <v>61</v>
      </c>
      <c r="C1529" t="s">
        <v>8082</v>
      </c>
      <c r="D1529" t="s">
        <v>73</v>
      </c>
      <c r="E1529" t="s">
        <v>948</v>
      </c>
      <c r="F1529" t="s">
        <v>8082</v>
      </c>
      <c r="G1529" t="s">
        <v>541</v>
      </c>
      <c r="H1529">
        <v>0</v>
      </c>
      <c r="I1529">
        <v>0</v>
      </c>
      <c r="J1529">
        <v>0</v>
      </c>
      <c r="K1529" t="s">
        <v>950</v>
      </c>
      <c r="L1529" t="s">
        <v>8083</v>
      </c>
      <c r="M1529">
        <v>42.475516829999997</v>
      </c>
      <c r="N1529">
        <v>33.477966010000003</v>
      </c>
      <c r="O1529">
        <v>-4.1197122000000004</v>
      </c>
      <c r="P1529">
        <v>0</v>
      </c>
      <c r="Q1529">
        <v>289.16424000000001</v>
      </c>
      <c r="R1529">
        <v>-28.409300000000002</v>
      </c>
      <c r="S1529">
        <v>2.7240700000000002</v>
      </c>
      <c r="T1529">
        <v>-6.8125999999999998</v>
      </c>
      <c r="U1529">
        <v>60.103870000000001</v>
      </c>
      <c r="V1529">
        <v>54.239429999999999</v>
      </c>
      <c r="W1529">
        <v>0</v>
      </c>
      <c r="X1529" t="s">
        <v>972</v>
      </c>
      <c r="Y1529" t="s">
        <v>973</v>
      </c>
      <c r="Z1529">
        <v>0</v>
      </c>
      <c r="AA1529" t="s">
        <v>71</v>
      </c>
      <c r="AB1529">
        <v>1.8782300000000001</v>
      </c>
      <c r="AC1529">
        <v>0.19281000000000001</v>
      </c>
      <c r="AD1529">
        <v>1.6854100000000001</v>
      </c>
      <c r="AE1529">
        <v>19.519290000000002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 t="s">
        <v>72</v>
      </c>
      <c r="AL1529" t="s">
        <v>72</v>
      </c>
      <c r="AM1529" t="s">
        <v>72</v>
      </c>
      <c r="AN1529" t="s">
        <v>72</v>
      </c>
      <c r="AO1529" t="s">
        <v>72</v>
      </c>
      <c r="AP1529" t="s">
        <v>72</v>
      </c>
      <c r="AQ1529" t="s">
        <v>72</v>
      </c>
      <c r="AR1529" t="s">
        <v>72</v>
      </c>
      <c r="AS1529" t="s">
        <v>72</v>
      </c>
      <c r="AT1529" t="s">
        <v>72</v>
      </c>
      <c r="AU1529" t="s">
        <v>72</v>
      </c>
      <c r="AV1529" t="s">
        <v>72</v>
      </c>
      <c r="AW1529" t="s">
        <v>72</v>
      </c>
      <c r="AX1529" t="s">
        <v>73</v>
      </c>
      <c r="AY1529">
        <v>0</v>
      </c>
      <c r="AZ1529" t="s">
        <v>72</v>
      </c>
      <c r="BA1529" t="s">
        <v>72</v>
      </c>
      <c r="BB1529" t="s">
        <v>72</v>
      </c>
      <c r="BC1529">
        <v>0</v>
      </c>
      <c r="BD1529">
        <v>0</v>
      </c>
      <c r="BE1529">
        <v>0</v>
      </c>
      <c r="BF1529" t="s">
        <v>74</v>
      </c>
      <c r="BG1529">
        <v>38.244149999999998</v>
      </c>
      <c r="BH1529">
        <v>-4.3560499999999998</v>
      </c>
    </row>
    <row r="1530" spans="1:60" x14ac:dyDescent="0.25">
      <c r="A1530" t="s">
        <v>8084</v>
      </c>
      <c r="B1530" t="s">
        <v>61</v>
      </c>
      <c r="C1530" t="s">
        <v>8085</v>
      </c>
      <c r="D1530" t="s">
        <v>73</v>
      </c>
      <c r="E1530" t="s">
        <v>8086</v>
      </c>
      <c r="F1530" t="s">
        <v>8087</v>
      </c>
      <c r="G1530" t="s">
        <v>1290</v>
      </c>
      <c r="H1530">
        <v>0</v>
      </c>
      <c r="I1530">
        <v>0</v>
      </c>
      <c r="J1530">
        <v>0</v>
      </c>
      <c r="K1530" t="s">
        <v>942</v>
      </c>
      <c r="L1530" t="s">
        <v>8088</v>
      </c>
      <c r="M1530">
        <v>1.07360086</v>
      </c>
      <c r="N1530">
        <v>8.9439599699999999</v>
      </c>
      <c r="O1530">
        <v>53.511222529999998</v>
      </c>
      <c r="P1530">
        <v>0</v>
      </c>
      <c r="Q1530">
        <v>200.24439000000001</v>
      </c>
      <c r="R1530">
        <v>483.70483999999999</v>
      </c>
      <c r="S1530">
        <v>34.277659999999997</v>
      </c>
      <c r="T1530">
        <v>-297.23151000000001</v>
      </c>
      <c r="U1530">
        <v>60.076500000000003</v>
      </c>
      <c r="V1530">
        <v>54.264150000000001</v>
      </c>
      <c r="W1530">
        <v>-36.129919999999998</v>
      </c>
      <c r="X1530" t="s">
        <v>289</v>
      </c>
      <c r="Y1530" t="s">
        <v>290</v>
      </c>
      <c r="Z1530">
        <v>3921.28</v>
      </c>
      <c r="AA1530" t="s">
        <v>71</v>
      </c>
      <c r="AB1530">
        <v>2.0982500000000002</v>
      </c>
      <c r="AC1530">
        <v>1.0911999999999999</v>
      </c>
      <c r="AD1530">
        <v>1.00705</v>
      </c>
      <c r="AE1530">
        <v>9.76539</v>
      </c>
      <c r="AF1530">
        <v>0</v>
      </c>
      <c r="AG1530">
        <v>0</v>
      </c>
      <c r="AH1530">
        <v>0</v>
      </c>
      <c r="AI1530">
        <v>10.141</v>
      </c>
      <c r="AJ1530">
        <v>0</v>
      </c>
      <c r="AK1530" t="s">
        <v>72</v>
      </c>
      <c r="AL1530" t="s">
        <v>72</v>
      </c>
      <c r="AM1530" t="s">
        <v>72</v>
      </c>
      <c r="AN1530" t="s">
        <v>72</v>
      </c>
      <c r="AO1530" t="s">
        <v>72</v>
      </c>
      <c r="AP1530" t="s">
        <v>72</v>
      </c>
      <c r="AQ1530" t="s">
        <v>72</v>
      </c>
      <c r="AR1530" t="s">
        <v>72</v>
      </c>
      <c r="AS1530" t="s">
        <v>72</v>
      </c>
      <c r="AT1530" t="s">
        <v>72</v>
      </c>
      <c r="AU1530" t="s">
        <v>72</v>
      </c>
      <c r="AV1530" t="s">
        <v>72</v>
      </c>
      <c r="AW1530" t="s">
        <v>72</v>
      </c>
      <c r="AX1530" t="s">
        <v>73</v>
      </c>
      <c r="AY1530">
        <v>0</v>
      </c>
      <c r="AZ1530" t="s">
        <v>72</v>
      </c>
      <c r="BA1530" t="s">
        <v>72</v>
      </c>
      <c r="BB1530" t="s">
        <v>72</v>
      </c>
      <c r="BC1530">
        <v>0</v>
      </c>
      <c r="BD1530">
        <v>0</v>
      </c>
      <c r="BE1530">
        <v>0</v>
      </c>
      <c r="BF1530" t="s">
        <v>74</v>
      </c>
      <c r="BG1530">
        <v>83.155169999999998</v>
      </c>
      <c r="BH1530">
        <v>80.444329999999994</v>
      </c>
    </row>
    <row r="1531" spans="1:60" x14ac:dyDescent="0.25">
      <c r="A1531" t="s">
        <v>8089</v>
      </c>
      <c r="B1531" t="s">
        <v>61</v>
      </c>
      <c r="C1531" t="s">
        <v>8090</v>
      </c>
      <c r="D1531" t="s">
        <v>73</v>
      </c>
      <c r="E1531" t="s">
        <v>8091</v>
      </c>
      <c r="F1531" t="s">
        <v>8092</v>
      </c>
      <c r="G1531" t="s">
        <v>991</v>
      </c>
      <c r="H1531">
        <v>0</v>
      </c>
      <c r="I1531">
        <v>0</v>
      </c>
      <c r="J1531">
        <v>0</v>
      </c>
      <c r="K1531" t="s">
        <v>942</v>
      </c>
      <c r="L1531" t="s">
        <v>8093</v>
      </c>
      <c r="M1531">
        <v>42.06522854</v>
      </c>
      <c r="N1531">
        <v>8.9920819299999994</v>
      </c>
      <c r="O1531">
        <v>33.082376840000002</v>
      </c>
      <c r="P1531">
        <v>0</v>
      </c>
      <c r="Q1531">
        <v>240.67281</v>
      </c>
      <c r="R1531">
        <v>-163.98473000000001</v>
      </c>
      <c r="S1531">
        <v>1.5304199999999999</v>
      </c>
      <c r="T1531">
        <v>-558.8338</v>
      </c>
      <c r="U1531">
        <v>60.074590000000001</v>
      </c>
      <c r="V1531">
        <v>54.26587</v>
      </c>
      <c r="W1531">
        <v>0</v>
      </c>
      <c r="X1531" t="s">
        <v>972</v>
      </c>
      <c r="Y1531" t="s">
        <v>973</v>
      </c>
      <c r="Z1531">
        <v>3557</v>
      </c>
      <c r="AA1531" t="s">
        <v>71</v>
      </c>
      <c r="AB1531">
        <v>3.7668200000000001</v>
      </c>
      <c r="AC1531">
        <v>2.3632399999999998</v>
      </c>
      <c r="AD1531">
        <v>1.40358</v>
      </c>
      <c r="AE1531">
        <v>14.465680000000001</v>
      </c>
      <c r="AF1531">
        <v>0</v>
      </c>
      <c r="AG1531">
        <v>18.3</v>
      </c>
      <c r="AH1531">
        <v>0</v>
      </c>
      <c r="AI1531">
        <v>15.4</v>
      </c>
      <c r="AJ1531">
        <v>0</v>
      </c>
      <c r="AK1531" t="s">
        <v>72</v>
      </c>
      <c r="AL1531" t="s">
        <v>72</v>
      </c>
      <c r="AM1531" t="s">
        <v>72</v>
      </c>
      <c r="AN1531" t="s">
        <v>72</v>
      </c>
      <c r="AO1531" t="s">
        <v>72</v>
      </c>
      <c r="AP1531" t="s">
        <v>72</v>
      </c>
      <c r="AQ1531" t="s">
        <v>72</v>
      </c>
      <c r="AR1531" t="s">
        <v>72</v>
      </c>
      <c r="AS1531" t="s">
        <v>72</v>
      </c>
      <c r="AT1531" t="s">
        <v>72</v>
      </c>
      <c r="AU1531" t="s">
        <v>72</v>
      </c>
      <c r="AV1531" t="s">
        <v>72</v>
      </c>
      <c r="AW1531" t="s">
        <v>72</v>
      </c>
      <c r="AX1531" t="s">
        <v>73</v>
      </c>
      <c r="AY1531">
        <v>0</v>
      </c>
      <c r="AZ1531" t="s">
        <v>72</v>
      </c>
      <c r="BA1531" t="s">
        <v>72</v>
      </c>
      <c r="BB1531" t="s">
        <v>72</v>
      </c>
      <c r="BC1531">
        <v>0</v>
      </c>
      <c r="BD1531">
        <v>0</v>
      </c>
      <c r="BE1531">
        <v>0</v>
      </c>
      <c r="BF1531" t="s">
        <v>74</v>
      </c>
      <c r="BG1531">
        <v>12.066240000000001</v>
      </c>
      <c r="BH1531">
        <v>37.563119999999998</v>
      </c>
    </row>
    <row r="1532" spans="1:60" x14ac:dyDescent="0.25">
      <c r="A1532" t="s">
        <v>8094</v>
      </c>
      <c r="B1532" t="s">
        <v>61</v>
      </c>
      <c r="C1532" t="s">
        <v>8095</v>
      </c>
      <c r="D1532" t="s">
        <v>73</v>
      </c>
      <c r="E1532" t="s">
        <v>8096</v>
      </c>
      <c r="F1532" t="s">
        <v>8097</v>
      </c>
      <c r="G1532" t="s">
        <v>740</v>
      </c>
      <c r="H1532">
        <v>0</v>
      </c>
      <c r="I1532">
        <v>0</v>
      </c>
      <c r="J1532">
        <v>0.15</v>
      </c>
      <c r="K1532" t="s">
        <v>942</v>
      </c>
      <c r="L1532" t="s">
        <v>8098</v>
      </c>
      <c r="M1532">
        <v>-51.293872720000003</v>
      </c>
      <c r="N1532">
        <v>6.8850714899999996</v>
      </c>
      <c r="O1532">
        <v>16.34211488</v>
      </c>
      <c r="P1532">
        <v>1.25</v>
      </c>
      <c r="Q1532">
        <v>101.68472</v>
      </c>
      <c r="R1532">
        <v>-3.1270199999999999</v>
      </c>
      <c r="S1532">
        <v>43.578130000000002</v>
      </c>
      <c r="T1532">
        <v>163.58329000000001</v>
      </c>
      <c r="U1532">
        <v>60.066989999999997</v>
      </c>
      <c r="V1532">
        <v>54.272739999999999</v>
      </c>
      <c r="W1532">
        <v>-23.78032</v>
      </c>
      <c r="X1532" t="s">
        <v>2639</v>
      </c>
      <c r="Y1532" t="s">
        <v>1263</v>
      </c>
      <c r="Z1532">
        <v>6064</v>
      </c>
      <c r="AA1532" t="s">
        <v>71</v>
      </c>
      <c r="AB1532">
        <v>0.71891000000000005</v>
      </c>
      <c r="AC1532">
        <v>0.33162000000000003</v>
      </c>
      <c r="AD1532">
        <v>0.38729000000000002</v>
      </c>
      <c r="AE1532">
        <v>1.8912599999999999</v>
      </c>
      <c r="AF1532">
        <v>0</v>
      </c>
      <c r="AG1532">
        <v>0</v>
      </c>
      <c r="AH1532">
        <v>0</v>
      </c>
      <c r="AI1532">
        <v>4.9000000000000004</v>
      </c>
      <c r="AJ1532">
        <v>0</v>
      </c>
      <c r="AK1532" t="s">
        <v>72</v>
      </c>
      <c r="AL1532" t="s">
        <v>72</v>
      </c>
      <c r="AM1532" t="s">
        <v>72</v>
      </c>
      <c r="AN1532" t="s">
        <v>72</v>
      </c>
      <c r="AO1532" t="s">
        <v>72</v>
      </c>
      <c r="AP1532" t="s">
        <v>72</v>
      </c>
      <c r="AQ1532" t="s">
        <v>72</v>
      </c>
      <c r="AR1532" t="s">
        <v>72</v>
      </c>
      <c r="AS1532" t="s">
        <v>72</v>
      </c>
      <c r="AT1532" t="s">
        <v>72</v>
      </c>
      <c r="AU1532" t="s">
        <v>72</v>
      </c>
      <c r="AV1532" t="s">
        <v>72</v>
      </c>
      <c r="AW1532" t="s">
        <v>72</v>
      </c>
      <c r="AX1532" t="s">
        <v>73</v>
      </c>
      <c r="AY1532">
        <v>0.15</v>
      </c>
      <c r="AZ1532" t="s">
        <v>72</v>
      </c>
      <c r="BA1532" t="s">
        <v>72</v>
      </c>
      <c r="BB1532" t="s">
        <v>72</v>
      </c>
      <c r="BC1532">
        <v>0</v>
      </c>
      <c r="BD1532">
        <v>0</v>
      </c>
      <c r="BE1532">
        <v>0</v>
      </c>
      <c r="BF1532" t="s">
        <v>74</v>
      </c>
      <c r="BH1532">
        <v>17.524339999999999</v>
      </c>
    </row>
    <row r="1533" spans="1:60" x14ac:dyDescent="0.25">
      <c r="A1533" t="s">
        <v>8099</v>
      </c>
      <c r="B1533" t="s">
        <v>61</v>
      </c>
      <c r="C1533" t="s">
        <v>8100</v>
      </c>
      <c r="D1533" t="s">
        <v>73</v>
      </c>
      <c r="E1533" t="s">
        <v>8101</v>
      </c>
      <c r="F1533" t="s">
        <v>8102</v>
      </c>
      <c r="G1533" t="s">
        <v>2392</v>
      </c>
      <c r="H1533">
        <v>0</v>
      </c>
      <c r="I1533">
        <v>0</v>
      </c>
      <c r="J1533">
        <v>0</v>
      </c>
      <c r="K1533" t="s">
        <v>942</v>
      </c>
      <c r="L1533" t="s">
        <v>8103</v>
      </c>
      <c r="M1533">
        <v>2.1976562199999998</v>
      </c>
      <c r="N1533">
        <v>-44.755040059999999</v>
      </c>
      <c r="O1533">
        <v>30.6381199</v>
      </c>
      <c r="P1533">
        <v>0</v>
      </c>
      <c r="Q1533">
        <v>166.27825999999999</v>
      </c>
      <c r="R1533">
        <v>-65.455820000000003</v>
      </c>
      <c r="S1533">
        <v>-22.21603</v>
      </c>
      <c r="T1533">
        <v>-347.45992000000001</v>
      </c>
      <c r="U1533">
        <v>60.056719999999999</v>
      </c>
      <c r="V1533">
        <v>54.282020000000003</v>
      </c>
      <c r="W1533">
        <v>0</v>
      </c>
      <c r="X1533" t="s">
        <v>972</v>
      </c>
      <c r="Y1533" t="s">
        <v>973</v>
      </c>
      <c r="Z1533">
        <v>3423</v>
      </c>
      <c r="AA1533" t="s">
        <v>71</v>
      </c>
      <c r="AB1533">
        <v>3.5526200000000001</v>
      </c>
      <c r="AC1533">
        <v>2.1889099999999999</v>
      </c>
      <c r="AD1533">
        <v>1.3636999999999999</v>
      </c>
      <c r="AE1533">
        <v>14.09484</v>
      </c>
      <c r="AF1533">
        <v>0</v>
      </c>
      <c r="AG1533">
        <v>0</v>
      </c>
      <c r="AH1533">
        <v>0</v>
      </c>
      <c r="AI1533">
        <v>14.5</v>
      </c>
      <c r="AJ1533">
        <v>0</v>
      </c>
      <c r="AK1533" t="s">
        <v>72</v>
      </c>
      <c r="AL1533" t="s">
        <v>72</v>
      </c>
      <c r="AM1533" t="s">
        <v>72</v>
      </c>
      <c r="AN1533" t="s">
        <v>72</v>
      </c>
      <c r="AO1533" t="s">
        <v>72</v>
      </c>
      <c r="AP1533" t="s">
        <v>72</v>
      </c>
      <c r="AQ1533" t="s">
        <v>72</v>
      </c>
      <c r="AR1533" t="s">
        <v>72</v>
      </c>
      <c r="AS1533" t="s">
        <v>72</v>
      </c>
      <c r="AT1533" t="s">
        <v>72</v>
      </c>
      <c r="AU1533" t="s">
        <v>72</v>
      </c>
      <c r="AV1533" t="s">
        <v>72</v>
      </c>
      <c r="AW1533" t="s">
        <v>72</v>
      </c>
      <c r="AX1533" t="s">
        <v>73</v>
      </c>
      <c r="AY1533">
        <v>0</v>
      </c>
      <c r="AZ1533" t="s">
        <v>72</v>
      </c>
      <c r="BA1533" t="s">
        <v>72</v>
      </c>
      <c r="BB1533" t="s">
        <v>72</v>
      </c>
      <c r="BC1533">
        <v>0</v>
      </c>
      <c r="BD1533">
        <v>0</v>
      </c>
      <c r="BE1533">
        <v>0</v>
      </c>
      <c r="BF1533" t="s">
        <v>74</v>
      </c>
      <c r="BH1533">
        <v>34.362360000000002</v>
      </c>
    </row>
    <row r="1534" spans="1:60" x14ac:dyDescent="0.25">
      <c r="A1534" t="s">
        <v>8104</v>
      </c>
      <c r="B1534" t="s">
        <v>61</v>
      </c>
      <c r="C1534" t="s">
        <v>8105</v>
      </c>
      <c r="D1534" t="s">
        <v>73</v>
      </c>
      <c r="E1534" t="s">
        <v>8106</v>
      </c>
      <c r="F1534" t="s">
        <v>8107</v>
      </c>
      <c r="G1534" t="s">
        <v>1194</v>
      </c>
      <c r="H1534">
        <v>0</v>
      </c>
      <c r="I1534">
        <v>0</v>
      </c>
      <c r="J1534">
        <v>0</v>
      </c>
      <c r="K1534" t="s">
        <v>942</v>
      </c>
      <c r="L1534" t="s">
        <v>8108</v>
      </c>
      <c r="M1534">
        <v>-17.935424359999999</v>
      </c>
      <c r="N1534">
        <v>38.775461479999997</v>
      </c>
      <c r="O1534">
        <v>-33.527059440000002</v>
      </c>
      <c r="P1534">
        <v>0</v>
      </c>
      <c r="Q1534">
        <v>5.86557</v>
      </c>
      <c r="R1534">
        <v>-224.83429000000001</v>
      </c>
      <c r="S1534">
        <v>24.30734</v>
      </c>
      <c r="T1534">
        <v>118.04107999999999</v>
      </c>
      <c r="U1534">
        <v>60.028799999999997</v>
      </c>
      <c r="V1534">
        <v>54.307270000000003</v>
      </c>
      <c r="W1534">
        <v>0</v>
      </c>
      <c r="X1534" t="s">
        <v>2602</v>
      </c>
      <c r="Y1534" t="s">
        <v>160</v>
      </c>
      <c r="Z1534">
        <v>3957.52</v>
      </c>
      <c r="AA1534" t="s">
        <v>71</v>
      </c>
      <c r="AB1534">
        <v>2.9687299999999999</v>
      </c>
      <c r="AC1534">
        <v>1.7027000000000001</v>
      </c>
      <c r="AD1534">
        <v>1.26603</v>
      </c>
      <c r="AE1534">
        <v>12.837630000000001</v>
      </c>
      <c r="AF1534">
        <v>0</v>
      </c>
      <c r="AG1534">
        <v>15.35</v>
      </c>
      <c r="AH1534">
        <v>14.06</v>
      </c>
      <c r="AI1534">
        <v>14.11</v>
      </c>
      <c r="AJ1534">
        <v>0</v>
      </c>
      <c r="AK1534" t="s">
        <v>72</v>
      </c>
      <c r="AL1534" t="s">
        <v>72</v>
      </c>
      <c r="AM1534" t="s">
        <v>72</v>
      </c>
      <c r="AN1534" t="s">
        <v>72</v>
      </c>
      <c r="AO1534" t="s">
        <v>72</v>
      </c>
      <c r="AP1534" t="s">
        <v>72</v>
      </c>
      <c r="AQ1534" t="s">
        <v>72</v>
      </c>
      <c r="AR1534" t="s">
        <v>72</v>
      </c>
      <c r="AS1534" t="s">
        <v>72</v>
      </c>
      <c r="AT1534" t="s">
        <v>72</v>
      </c>
      <c r="AU1534" t="s">
        <v>72</v>
      </c>
      <c r="AV1534" t="s">
        <v>72</v>
      </c>
      <c r="AW1534" t="s">
        <v>72</v>
      </c>
      <c r="AX1534" t="s">
        <v>73</v>
      </c>
      <c r="AY1534">
        <v>0</v>
      </c>
      <c r="AZ1534" t="s">
        <v>72</v>
      </c>
      <c r="BA1534" t="s">
        <v>72</v>
      </c>
      <c r="BB1534" t="s">
        <v>72</v>
      </c>
      <c r="BC1534">
        <v>0</v>
      </c>
      <c r="BD1534">
        <v>0</v>
      </c>
      <c r="BE1534">
        <v>0</v>
      </c>
      <c r="BF1534" t="s">
        <v>74</v>
      </c>
      <c r="BH1534">
        <v>-38.1235</v>
      </c>
    </row>
    <row r="1535" spans="1:60" x14ac:dyDescent="0.25">
      <c r="A1535" t="s">
        <v>8109</v>
      </c>
      <c r="B1535" t="s">
        <v>61</v>
      </c>
      <c r="C1535" t="s">
        <v>8110</v>
      </c>
      <c r="D1535" t="s">
        <v>73</v>
      </c>
      <c r="E1535" t="s">
        <v>8111</v>
      </c>
      <c r="F1535" t="s">
        <v>8112</v>
      </c>
      <c r="G1535" t="s">
        <v>331</v>
      </c>
      <c r="H1535">
        <v>0</v>
      </c>
      <c r="I1535">
        <v>0</v>
      </c>
      <c r="J1535">
        <v>0</v>
      </c>
      <c r="K1535" t="s">
        <v>942</v>
      </c>
      <c r="L1535" t="s">
        <v>8113</v>
      </c>
      <c r="M1535">
        <v>-52.961779749999998</v>
      </c>
      <c r="N1535">
        <v>-6.3979189099999996</v>
      </c>
      <c r="O1535">
        <v>-10.207622199999999</v>
      </c>
      <c r="P1535">
        <v>0</v>
      </c>
      <c r="Q1535">
        <v>80.449610000000007</v>
      </c>
      <c r="R1535">
        <v>-16.20983</v>
      </c>
      <c r="S1535">
        <v>17.343450000000001</v>
      </c>
      <c r="T1535">
        <v>130.05488</v>
      </c>
      <c r="U1535">
        <v>60.020659999999999</v>
      </c>
      <c r="V1535">
        <v>54.314630000000001</v>
      </c>
      <c r="W1535">
        <v>0</v>
      </c>
      <c r="X1535" t="s">
        <v>515</v>
      </c>
      <c r="Y1535" t="s">
        <v>316</v>
      </c>
      <c r="Z1535">
        <v>3469.55</v>
      </c>
      <c r="AA1535" t="s">
        <v>71</v>
      </c>
      <c r="AB1535">
        <v>2.9746600000000001</v>
      </c>
      <c r="AC1535">
        <v>1.7257</v>
      </c>
      <c r="AD1535">
        <v>1.2489699999999999</v>
      </c>
      <c r="AE1535">
        <v>13.18754</v>
      </c>
      <c r="AF1535">
        <v>0</v>
      </c>
      <c r="AG1535">
        <v>16.37</v>
      </c>
      <c r="AH1535">
        <v>14.62</v>
      </c>
      <c r="AI1535">
        <v>13.59</v>
      </c>
      <c r="AJ1535">
        <v>0</v>
      </c>
      <c r="AK1535" t="s">
        <v>72</v>
      </c>
      <c r="AL1535" t="s">
        <v>72</v>
      </c>
      <c r="AM1535" t="s">
        <v>72</v>
      </c>
      <c r="AN1535" t="s">
        <v>72</v>
      </c>
      <c r="AO1535" t="s">
        <v>72</v>
      </c>
      <c r="AP1535" t="s">
        <v>72</v>
      </c>
      <c r="AQ1535" t="s">
        <v>72</v>
      </c>
      <c r="AR1535" t="s">
        <v>72</v>
      </c>
      <c r="AS1535" t="s">
        <v>72</v>
      </c>
      <c r="AT1535" t="s">
        <v>72</v>
      </c>
      <c r="AU1535" t="s">
        <v>72</v>
      </c>
      <c r="AV1535" t="s">
        <v>72</v>
      </c>
      <c r="AW1535" t="s">
        <v>72</v>
      </c>
      <c r="AX1535" t="s">
        <v>73</v>
      </c>
      <c r="AY1535">
        <v>0</v>
      </c>
      <c r="AZ1535" t="s">
        <v>72</v>
      </c>
      <c r="BA1535" t="s">
        <v>72</v>
      </c>
      <c r="BB1535" t="s">
        <v>72</v>
      </c>
      <c r="BC1535">
        <v>0</v>
      </c>
      <c r="BD1535">
        <v>0</v>
      </c>
      <c r="BE1535">
        <v>0</v>
      </c>
      <c r="BF1535" t="s">
        <v>74</v>
      </c>
      <c r="BH1535">
        <v>-10.8323</v>
      </c>
    </row>
    <row r="1536" spans="1:60" x14ac:dyDescent="0.25">
      <c r="A1536" t="s">
        <v>8114</v>
      </c>
      <c r="B1536" t="s">
        <v>61</v>
      </c>
      <c r="C1536" t="s">
        <v>8115</v>
      </c>
      <c r="D1536" t="s">
        <v>73</v>
      </c>
      <c r="E1536" t="s">
        <v>8116</v>
      </c>
      <c r="F1536" t="s">
        <v>8117</v>
      </c>
      <c r="G1536" t="s">
        <v>4175</v>
      </c>
      <c r="H1536">
        <v>0</v>
      </c>
      <c r="I1536">
        <v>0</v>
      </c>
      <c r="J1536">
        <v>0</v>
      </c>
      <c r="K1536" t="s">
        <v>942</v>
      </c>
      <c r="L1536" t="s">
        <v>8118</v>
      </c>
      <c r="M1536">
        <v>29.5645396</v>
      </c>
      <c r="N1536">
        <v>-45.243264330000002</v>
      </c>
      <c r="O1536">
        <v>5.4062009700000004</v>
      </c>
      <c r="P1536">
        <v>0</v>
      </c>
      <c r="Q1536">
        <v>193.28326000000001</v>
      </c>
      <c r="R1536">
        <v>-1563.8384000000001</v>
      </c>
      <c r="S1536">
        <v>-57.158760000000001</v>
      </c>
      <c r="T1536">
        <v>-431.86169000000001</v>
      </c>
      <c r="U1536">
        <v>60.018999999999998</v>
      </c>
      <c r="V1536">
        <v>54.316130000000001</v>
      </c>
      <c r="W1536">
        <v>0</v>
      </c>
      <c r="X1536" t="s">
        <v>8119</v>
      </c>
      <c r="Y1536" t="s">
        <v>3294</v>
      </c>
      <c r="Z1536">
        <v>0</v>
      </c>
      <c r="AA1536" t="s">
        <v>71</v>
      </c>
      <c r="AB1536">
        <v>3.4369299999999998</v>
      </c>
      <c r="AC1536">
        <v>1.7930900000000001</v>
      </c>
      <c r="AD1536">
        <v>1.64384</v>
      </c>
      <c r="AE1536">
        <v>18.256049999999998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 t="s">
        <v>72</v>
      </c>
      <c r="AL1536" t="s">
        <v>72</v>
      </c>
      <c r="AM1536" t="s">
        <v>72</v>
      </c>
      <c r="AN1536" t="s">
        <v>72</v>
      </c>
      <c r="AO1536" t="s">
        <v>72</v>
      </c>
      <c r="AP1536" t="s">
        <v>72</v>
      </c>
      <c r="AQ1536" t="s">
        <v>72</v>
      </c>
      <c r="AR1536" t="s">
        <v>72</v>
      </c>
      <c r="AS1536" t="s">
        <v>72</v>
      </c>
      <c r="AT1536" t="s">
        <v>72</v>
      </c>
      <c r="AU1536" t="s">
        <v>72</v>
      </c>
      <c r="AV1536" t="s">
        <v>72</v>
      </c>
      <c r="AW1536" t="s">
        <v>72</v>
      </c>
      <c r="AX1536" t="s">
        <v>73</v>
      </c>
      <c r="AY1536">
        <v>0</v>
      </c>
      <c r="AZ1536" t="s">
        <v>72</v>
      </c>
      <c r="BA1536" t="s">
        <v>72</v>
      </c>
      <c r="BB1536" t="s">
        <v>72</v>
      </c>
      <c r="BC1536">
        <v>0</v>
      </c>
      <c r="BD1536">
        <v>0</v>
      </c>
      <c r="BE1536">
        <v>0</v>
      </c>
      <c r="BF1536" t="s">
        <v>74</v>
      </c>
      <c r="BH1536">
        <v>5.7122299999999999</v>
      </c>
    </row>
    <row r="1537" spans="1:60" x14ac:dyDescent="0.25">
      <c r="A1537" t="s">
        <v>8120</v>
      </c>
      <c r="B1537" t="s">
        <v>61</v>
      </c>
      <c r="C1537" t="s">
        <v>8121</v>
      </c>
      <c r="D1537" t="s">
        <v>73</v>
      </c>
      <c r="E1537" t="s">
        <v>8122</v>
      </c>
      <c r="F1537" t="s">
        <v>8123</v>
      </c>
      <c r="G1537" t="s">
        <v>1046</v>
      </c>
      <c r="H1537">
        <v>0</v>
      </c>
      <c r="I1537">
        <v>0</v>
      </c>
      <c r="J1537">
        <v>0.06</v>
      </c>
      <c r="K1537" t="s">
        <v>942</v>
      </c>
      <c r="L1537" t="s">
        <v>8124</v>
      </c>
      <c r="M1537">
        <v>-19.18232287</v>
      </c>
      <c r="N1537">
        <v>-50.73695824</v>
      </c>
      <c r="O1537">
        <v>-2.8862614500000001</v>
      </c>
      <c r="P1537">
        <v>0</v>
      </c>
      <c r="Q1537">
        <v>118.33463</v>
      </c>
      <c r="R1537">
        <v>-51.424300000000002</v>
      </c>
      <c r="S1537">
        <v>-33.44191</v>
      </c>
      <c r="T1537">
        <v>79.269099999999995</v>
      </c>
      <c r="U1537">
        <v>60.016060000000003</v>
      </c>
      <c r="V1537">
        <v>54.31879</v>
      </c>
      <c r="W1537">
        <v>9.1420499999999993</v>
      </c>
      <c r="X1537" t="s">
        <v>315</v>
      </c>
      <c r="Y1537" t="s">
        <v>316</v>
      </c>
      <c r="Z1537">
        <v>3604.75</v>
      </c>
      <c r="AA1537" t="s">
        <v>71</v>
      </c>
      <c r="AB1537">
        <v>2.4358900000000001</v>
      </c>
      <c r="AC1537">
        <v>1.3288500000000001</v>
      </c>
      <c r="AD1537">
        <v>1.10704</v>
      </c>
      <c r="AE1537">
        <v>10.452220000000001</v>
      </c>
      <c r="AF1537">
        <v>0</v>
      </c>
      <c r="AG1537">
        <v>12.95</v>
      </c>
      <c r="AH1537">
        <v>11.503</v>
      </c>
      <c r="AI1537">
        <v>11.1</v>
      </c>
      <c r="AJ1537">
        <v>0</v>
      </c>
      <c r="AK1537" t="s">
        <v>72</v>
      </c>
      <c r="AL1537" t="s">
        <v>72</v>
      </c>
      <c r="AM1537" t="s">
        <v>72</v>
      </c>
      <c r="AN1537" t="s">
        <v>72</v>
      </c>
      <c r="AO1537" t="s">
        <v>72</v>
      </c>
      <c r="AP1537" t="s">
        <v>72</v>
      </c>
      <c r="AQ1537" t="s">
        <v>72</v>
      </c>
      <c r="AR1537" t="s">
        <v>72</v>
      </c>
      <c r="AS1537" t="s">
        <v>72</v>
      </c>
      <c r="AT1537" t="s">
        <v>72</v>
      </c>
      <c r="AU1537" t="s">
        <v>72</v>
      </c>
      <c r="AV1537" t="s">
        <v>72</v>
      </c>
      <c r="AW1537" t="s">
        <v>72</v>
      </c>
      <c r="AX1537" t="s">
        <v>73</v>
      </c>
      <c r="AY1537">
        <v>0.06</v>
      </c>
      <c r="AZ1537" t="s">
        <v>72</v>
      </c>
      <c r="BA1537" t="s">
        <v>72</v>
      </c>
      <c r="BB1537" t="s">
        <v>72</v>
      </c>
      <c r="BC1537">
        <v>0</v>
      </c>
      <c r="BD1537">
        <v>0</v>
      </c>
      <c r="BE1537">
        <v>0</v>
      </c>
      <c r="BF1537" t="s">
        <v>74</v>
      </c>
      <c r="BH1537">
        <v>-3.0458799999999999</v>
      </c>
    </row>
    <row r="1538" spans="1:60" x14ac:dyDescent="0.25">
      <c r="A1538" t="s">
        <v>8125</v>
      </c>
      <c r="B1538" t="s">
        <v>61</v>
      </c>
      <c r="C1538" t="s">
        <v>8126</v>
      </c>
      <c r="D1538" t="s">
        <v>73</v>
      </c>
      <c r="E1538" t="s">
        <v>8127</v>
      </c>
      <c r="F1538" t="s">
        <v>8128</v>
      </c>
      <c r="G1538" t="s">
        <v>1001</v>
      </c>
      <c r="H1538">
        <v>0</v>
      </c>
      <c r="I1538">
        <v>0</v>
      </c>
      <c r="J1538">
        <v>-0.17</v>
      </c>
      <c r="K1538" t="s">
        <v>942</v>
      </c>
      <c r="L1538" t="s">
        <v>8129</v>
      </c>
      <c r="M1538">
        <v>36.167802999999999</v>
      </c>
      <c r="N1538">
        <v>-39.232850319999997</v>
      </c>
      <c r="O1538">
        <v>10.1692725</v>
      </c>
      <c r="P1538">
        <v>0</v>
      </c>
      <c r="Q1538">
        <v>208.14536000000001</v>
      </c>
      <c r="R1538">
        <v>-593.04160999999999</v>
      </c>
      <c r="S1538">
        <v>-50.921869999999998</v>
      </c>
      <c r="T1538">
        <v>-33.576090000000001</v>
      </c>
      <c r="U1538">
        <v>60.013930000000002</v>
      </c>
      <c r="V1538">
        <v>54.320720000000001</v>
      </c>
      <c r="W1538">
        <v>-23.288419999999999</v>
      </c>
      <c r="X1538" t="s">
        <v>522</v>
      </c>
      <c r="Y1538" t="s">
        <v>523</v>
      </c>
      <c r="Z1538">
        <v>5076.6274000000003</v>
      </c>
      <c r="AA1538" t="s">
        <v>71</v>
      </c>
      <c r="AB1538">
        <v>1.0969199999999999</v>
      </c>
      <c r="AC1538">
        <v>0.48945</v>
      </c>
      <c r="AD1538">
        <v>0.60746</v>
      </c>
      <c r="AE1538">
        <v>7.1204499999999999</v>
      </c>
      <c r="AF1538">
        <v>8.8330000000000002</v>
      </c>
      <c r="AG1538">
        <v>8.2799999999999994</v>
      </c>
      <c r="AH1538">
        <v>7.391</v>
      </c>
      <c r="AI1538">
        <v>6.8860000000000001</v>
      </c>
      <c r="AJ1538">
        <v>0</v>
      </c>
      <c r="AK1538" t="s">
        <v>72</v>
      </c>
      <c r="AL1538" t="s">
        <v>72</v>
      </c>
      <c r="AM1538" t="s">
        <v>72</v>
      </c>
      <c r="AN1538" t="s">
        <v>72</v>
      </c>
      <c r="AO1538" t="s">
        <v>72</v>
      </c>
      <c r="AP1538" t="s">
        <v>72</v>
      </c>
      <c r="AQ1538" t="s">
        <v>72</v>
      </c>
      <c r="AR1538" t="s">
        <v>72</v>
      </c>
      <c r="AS1538" t="s">
        <v>72</v>
      </c>
      <c r="AT1538" t="s">
        <v>72</v>
      </c>
      <c r="AU1538" t="s">
        <v>72</v>
      </c>
      <c r="AV1538" t="s">
        <v>72</v>
      </c>
      <c r="AW1538" t="s">
        <v>72</v>
      </c>
      <c r="AX1538" t="s">
        <v>73</v>
      </c>
      <c r="AY1538">
        <v>-0.17</v>
      </c>
      <c r="AZ1538" t="s">
        <v>72</v>
      </c>
      <c r="BA1538" t="s">
        <v>72</v>
      </c>
      <c r="BB1538" t="s">
        <v>72</v>
      </c>
      <c r="BC1538">
        <v>0</v>
      </c>
      <c r="BD1538">
        <v>0</v>
      </c>
      <c r="BE1538">
        <v>0</v>
      </c>
      <c r="BF1538" t="s">
        <v>74</v>
      </c>
      <c r="BH1538">
        <v>10.78989</v>
      </c>
    </row>
    <row r="1539" spans="1:60" x14ac:dyDescent="0.25">
      <c r="A1539" t="s">
        <v>8130</v>
      </c>
      <c r="B1539" t="s">
        <v>61</v>
      </c>
      <c r="C1539" t="s">
        <v>8131</v>
      </c>
      <c r="D1539" t="s">
        <v>73</v>
      </c>
      <c r="E1539" t="s">
        <v>8132</v>
      </c>
      <c r="F1539" t="s">
        <v>8133</v>
      </c>
      <c r="G1539" t="s">
        <v>949</v>
      </c>
      <c r="H1539">
        <v>0</v>
      </c>
      <c r="I1539">
        <v>0</v>
      </c>
      <c r="J1539">
        <v>0</v>
      </c>
      <c r="K1539" t="s">
        <v>942</v>
      </c>
      <c r="L1539" t="s">
        <v>8134</v>
      </c>
      <c r="M1539">
        <v>-32.486336430000001</v>
      </c>
      <c r="N1539">
        <v>-39.97400038</v>
      </c>
      <c r="O1539">
        <v>-17.268308990000001</v>
      </c>
      <c r="P1539">
        <v>0</v>
      </c>
      <c r="Q1539">
        <v>93.446420000000003</v>
      </c>
      <c r="R1539">
        <v>-31.043089999999999</v>
      </c>
      <c r="S1539">
        <v>-23.906420000000001</v>
      </c>
      <c r="T1539">
        <v>110.80279</v>
      </c>
      <c r="U1539">
        <v>60.006439999999998</v>
      </c>
      <c r="V1539">
        <v>54.327500000000001</v>
      </c>
      <c r="W1539">
        <v>0</v>
      </c>
      <c r="X1539" t="s">
        <v>132</v>
      </c>
      <c r="Y1539" t="s">
        <v>133</v>
      </c>
      <c r="Z1539">
        <v>3734.9949999999999</v>
      </c>
      <c r="AA1539" t="s">
        <v>71</v>
      </c>
      <c r="AB1539">
        <v>2.7840400000000001</v>
      </c>
      <c r="AC1539">
        <v>1.5797099999999999</v>
      </c>
      <c r="AD1539">
        <v>1.2043299999999999</v>
      </c>
      <c r="AE1539">
        <v>11.63073</v>
      </c>
      <c r="AF1539">
        <v>0</v>
      </c>
      <c r="AG1539">
        <v>14.32</v>
      </c>
      <c r="AH1539">
        <v>12.96</v>
      </c>
      <c r="AI1539">
        <v>11.78</v>
      </c>
      <c r="AJ1539">
        <v>0</v>
      </c>
      <c r="AK1539" t="s">
        <v>72</v>
      </c>
      <c r="AL1539" t="s">
        <v>72</v>
      </c>
      <c r="AM1539" t="s">
        <v>72</v>
      </c>
      <c r="AN1539" t="s">
        <v>72</v>
      </c>
      <c r="AO1539" t="s">
        <v>72</v>
      </c>
      <c r="AP1539" t="s">
        <v>72</v>
      </c>
      <c r="AQ1539" t="s">
        <v>72</v>
      </c>
      <c r="AR1539" t="s">
        <v>72</v>
      </c>
      <c r="AS1539" t="s">
        <v>72</v>
      </c>
      <c r="AT1539" t="s">
        <v>72</v>
      </c>
      <c r="AU1539" t="s">
        <v>72</v>
      </c>
      <c r="AV1539" t="s">
        <v>72</v>
      </c>
      <c r="AW1539" t="s">
        <v>72</v>
      </c>
      <c r="AX1539" t="s">
        <v>73</v>
      </c>
      <c r="AY1539">
        <v>0</v>
      </c>
      <c r="AZ1539" t="s">
        <v>72</v>
      </c>
      <c r="BA1539" t="s">
        <v>72</v>
      </c>
      <c r="BB1539" t="s">
        <v>72</v>
      </c>
      <c r="BC1539">
        <v>0</v>
      </c>
      <c r="BD1539">
        <v>0</v>
      </c>
      <c r="BE1539">
        <v>0</v>
      </c>
      <c r="BF1539" t="s">
        <v>74</v>
      </c>
      <c r="BH1539">
        <v>-18.533300000000001</v>
      </c>
    </row>
    <row r="1540" spans="1:60" x14ac:dyDescent="0.25">
      <c r="A1540" t="s">
        <v>8135</v>
      </c>
      <c r="B1540" t="s">
        <v>61</v>
      </c>
      <c r="C1540" t="s">
        <v>8136</v>
      </c>
      <c r="D1540" t="s">
        <v>73</v>
      </c>
      <c r="E1540" t="s">
        <v>8137</v>
      </c>
      <c r="F1540" t="s">
        <v>8138</v>
      </c>
      <c r="G1540" t="s">
        <v>208</v>
      </c>
      <c r="H1540">
        <v>0</v>
      </c>
      <c r="I1540">
        <v>0</v>
      </c>
      <c r="J1540">
        <v>-0.28999999999999998</v>
      </c>
      <c r="K1540" t="s">
        <v>942</v>
      </c>
      <c r="L1540" t="s">
        <v>8139</v>
      </c>
      <c r="M1540">
        <v>5.7371476699999997</v>
      </c>
      <c r="N1540">
        <v>54.025155509999998</v>
      </c>
      <c r="O1540">
        <v>-0.88533529</v>
      </c>
      <c r="P1540">
        <v>0</v>
      </c>
      <c r="Q1540">
        <v>313.24126000000001</v>
      </c>
      <c r="R1540">
        <v>-197.46657999999999</v>
      </c>
      <c r="S1540">
        <v>43.172020000000003</v>
      </c>
      <c r="T1540">
        <v>-317.27406000000002</v>
      </c>
      <c r="U1540">
        <v>59.996899999999997</v>
      </c>
      <c r="V1540">
        <v>54.33614</v>
      </c>
      <c r="W1540">
        <v>0</v>
      </c>
      <c r="X1540" t="s">
        <v>8140</v>
      </c>
      <c r="Y1540" t="s">
        <v>316</v>
      </c>
      <c r="Z1540">
        <v>3886.08</v>
      </c>
      <c r="AA1540" t="s">
        <v>71</v>
      </c>
      <c r="AB1540">
        <v>2.6172399999999998</v>
      </c>
      <c r="AC1540">
        <v>1.4495400000000001</v>
      </c>
      <c r="AD1540">
        <v>1.1677</v>
      </c>
      <c r="AE1540">
        <v>11.916029999999999</v>
      </c>
      <c r="AF1540">
        <v>0</v>
      </c>
      <c r="AG1540">
        <v>15</v>
      </c>
      <c r="AH1540">
        <v>0</v>
      </c>
      <c r="AI1540">
        <v>12.644</v>
      </c>
      <c r="AJ1540">
        <v>0</v>
      </c>
      <c r="AK1540" t="s">
        <v>72</v>
      </c>
      <c r="AL1540" t="s">
        <v>72</v>
      </c>
      <c r="AM1540" t="s">
        <v>72</v>
      </c>
      <c r="AN1540" t="s">
        <v>72</v>
      </c>
      <c r="AO1540" t="s">
        <v>72</v>
      </c>
      <c r="AP1540" t="s">
        <v>72</v>
      </c>
      <c r="AQ1540" t="s">
        <v>72</v>
      </c>
      <c r="AR1540" t="s">
        <v>72</v>
      </c>
      <c r="AS1540" t="s">
        <v>72</v>
      </c>
      <c r="AT1540" t="s">
        <v>72</v>
      </c>
      <c r="AU1540" t="s">
        <v>72</v>
      </c>
      <c r="AV1540" t="s">
        <v>72</v>
      </c>
      <c r="AW1540" t="s">
        <v>72</v>
      </c>
      <c r="AX1540" t="s">
        <v>73</v>
      </c>
      <c r="AY1540">
        <v>-0.28999999999999998</v>
      </c>
      <c r="AZ1540" t="s">
        <v>72</v>
      </c>
      <c r="BA1540" t="s">
        <v>72</v>
      </c>
      <c r="BB1540" t="s">
        <v>72</v>
      </c>
      <c r="BC1540">
        <v>0</v>
      </c>
      <c r="BD1540">
        <v>0</v>
      </c>
      <c r="BE1540">
        <v>0</v>
      </c>
      <c r="BF1540" t="s">
        <v>74</v>
      </c>
      <c r="BG1540">
        <v>83.938249999999996</v>
      </c>
      <c r="BH1540">
        <v>-0.93359999999999999</v>
      </c>
    </row>
    <row r="1541" spans="1:60" x14ac:dyDescent="0.25">
      <c r="A1541" t="s">
        <v>8141</v>
      </c>
      <c r="B1541" t="s">
        <v>61</v>
      </c>
      <c r="C1541" t="s">
        <v>8142</v>
      </c>
      <c r="D1541" t="s">
        <v>73</v>
      </c>
      <c r="E1541" t="s">
        <v>8143</v>
      </c>
      <c r="F1541" t="s">
        <v>8144</v>
      </c>
      <c r="G1541" t="s">
        <v>122</v>
      </c>
      <c r="H1541">
        <v>0</v>
      </c>
      <c r="I1541">
        <v>0</v>
      </c>
      <c r="J1541">
        <v>0</v>
      </c>
      <c r="K1541" t="s">
        <v>942</v>
      </c>
      <c r="L1541" t="s">
        <v>8145</v>
      </c>
      <c r="M1541">
        <v>-24.250792140000001</v>
      </c>
      <c r="N1541">
        <v>-3.9684380799999999</v>
      </c>
      <c r="O1541">
        <v>-48.46543252</v>
      </c>
      <c r="P1541">
        <v>0</v>
      </c>
      <c r="Q1541">
        <v>38.158099999999997</v>
      </c>
      <c r="R1541">
        <v>35.925669999999997</v>
      </c>
      <c r="S1541">
        <v>-14.20065</v>
      </c>
      <c r="T1541">
        <v>-681.78367000000003</v>
      </c>
      <c r="U1541">
        <v>59.993540000000003</v>
      </c>
      <c r="V1541">
        <v>54.339190000000002</v>
      </c>
      <c r="W1541">
        <v>0</v>
      </c>
      <c r="X1541" t="s">
        <v>3210</v>
      </c>
      <c r="Y1541" t="s">
        <v>1761</v>
      </c>
      <c r="Z1541">
        <v>5375</v>
      </c>
      <c r="AA1541" t="s">
        <v>71</v>
      </c>
      <c r="AB1541">
        <v>0.95430000000000004</v>
      </c>
      <c r="AC1541">
        <v>0.39679999999999999</v>
      </c>
      <c r="AD1541">
        <v>0.5575</v>
      </c>
      <c r="AE1541">
        <v>15.59136</v>
      </c>
      <c r="AF1541">
        <v>0</v>
      </c>
      <c r="AG1541">
        <v>16.510000000000002</v>
      </c>
      <c r="AH1541">
        <v>15.76</v>
      </c>
      <c r="AI1541">
        <v>0</v>
      </c>
      <c r="AJ1541">
        <v>0</v>
      </c>
      <c r="AK1541" t="s">
        <v>72</v>
      </c>
      <c r="AL1541" t="s">
        <v>72</v>
      </c>
      <c r="AM1541" t="s">
        <v>72</v>
      </c>
      <c r="AN1541" t="s">
        <v>72</v>
      </c>
      <c r="AO1541" t="s">
        <v>72</v>
      </c>
      <c r="AP1541" t="s">
        <v>72</v>
      </c>
      <c r="AQ1541" t="s">
        <v>72</v>
      </c>
      <c r="AR1541" t="s">
        <v>72</v>
      </c>
      <c r="AS1541" t="s">
        <v>72</v>
      </c>
      <c r="AT1541" t="s">
        <v>72</v>
      </c>
      <c r="AU1541" t="s">
        <v>72</v>
      </c>
      <c r="AV1541" t="s">
        <v>72</v>
      </c>
      <c r="AW1541" t="s">
        <v>72</v>
      </c>
      <c r="AX1541" t="s">
        <v>73</v>
      </c>
      <c r="AY1541">
        <v>0</v>
      </c>
      <c r="AZ1541" t="s">
        <v>72</v>
      </c>
      <c r="BA1541" t="s">
        <v>72</v>
      </c>
      <c r="BB1541" t="s">
        <v>72</v>
      </c>
      <c r="BC1541">
        <v>0</v>
      </c>
      <c r="BD1541">
        <v>0</v>
      </c>
      <c r="BE1541">
        <v>0</v>
      </c>
      <c r="BF1541" t="s">
        <v>74</v>
      </c>
      <c r="BH1541">
        <v>-63.113700000000001</v>
      </c>
    </row>
    <row r="1542" spans="1:60" x14ac:dyDescent="0.25">
      <c r="A1542" t="s">
        <v>8146</v>
      </c>
      <c r="B1542" t="s">
        <v>61</v>
      </c>
      <c r="C1542" t="s">
        <v>8147</v>
      </c>
      <c r="D1542" t="s">
        <v>73</v>
      </c>
      <c r="E1542" t="s">
        <v>8148</v>
      </c>
      <c r="F1542" t="s">
        <v>8149</v>
      </c>
      <c r="G1542" t="s">
        <v>506</v>
      </c>
      <c r="H1542">
        <v>0</v>
      </c>
      <c r="I1542">
        <v>0</v>
      </c>
      <c r="J1542">
        <v>0</v>
      </c>
      <c r="K1542" t="s">
        <v>942</v>
      </c>
      <c r="L1542" t="s">
        <v>8150</v>
      </c>
      <c r="M1542">
        <v>48.07980379</v>
      </c>
      <c r="N1542">
        <v>-25.084568879999999</v>
      </c>
      <c r="O1542">
        <v>-3.8303840999999998</v>
      </c>
      <c r="P1542">
        <v>0</v>
      </c>
      <c r="Q1542">
        <v>248.72864999999999</v>
      </c>
      <c r="R1542">
        <v>-174.75298000000001</v>
      </c>
      <c r="S1542">
        <v>-53.580129999999997</v>
      </c>
      <c r="T1542">
        <v>-652.55345</v>
      </c>
      <c r="U1542">
        <v>59.964840000000002</v>
      </c>
      <c r="V1542">
        <v>54.365200000000002</v>
      </c>
      <c r="W1542">
        <v>-55.205559999999998</v>
      </c>
      <c r="X1542" t="s">
        <v>5730</v>
      </c>
      <c r="Y1542" t="s">
        <v>5731</v>
      </c>
      <c r="Z1542">
        <v>3784.73</v>
      </c>
      <c r="AA1542" t="s">
        <v>71</v>
      </c>
      <c r="AB1542">
        <v>2.3925299999999998</v>
      </c>
      <c r="AC1542">
        <v>1.31094</v>
      </c>
      <c r="AD1542">
        <v>1.08158</v>
      </c>
      <c r="AE1542">
        <v>11.074769999999999</v>
      </c>
      <c r="AF1542">
        <v>0</v>
      </c>
      <c r="AG1542">
        <v>13.6</v>
      </c>
      <c r="AH1542">
        <v>12</v>
      </c>
      <c r="AI1542">
        <v>11.78</v>
      </c>
      <c r="AJ1542">
        <v>0</v>
      </c>
      <c r="AK1542" t="s">
        <v>72</v>
      </c>
      <c r="AL1542" t="s">
        <v>72</v>
      </c>
      <c r="AM1542" t="s">
        <v>72</v>
      </c>
      <c r="AN1542" t="s">
        <v>72</v>
      </c>
      <c r="AO1542" t="s">
        <v>72</v>
      </c>
      <c r="AP1542" t="s">
        <v>72</v>
      </c>
      <c r="AQ1542" t="s">
        <v>72</v>
      </c>
      <c r="AR1542" t="s">
        <v>72</v>
      </c>
      <c r="AS1542" t="s">
        <v>72</v>
      </c>
      <c r="AT1542" t="s">
        <v>72</v>
      </c>
      <c r="AU1542" t="s">
        <v>72</v>
      </c>
      <c r="AV1542" t="s">
        <v>72</v>
      </c>
      <c r="AW1542" t="s">
        <v>72</v>
      </c>
      <c r="AX1542" t="s">
        <v>73</v>
      </c>
      <c r="AY1542">
        <v>0</v>
      </c>
      <c r="AZ1542" t="s">
        <v>72</v>
      </c>
      <c r="BA1542" t="s">
        <v>72</v>
      </c>
      <c r="BB1542" t="s">
        <v>72</v>
      </c>
      <c r="BC1542">
        <v>0</v>
      </c>
      <c r="BD1542">
        <v>0</v>
      </c>
      <c r="BE1542">
        <v>0</v>
      </c>
      <c r="BF1542" t="s">
        <v>74</v>
      </c>
      <c r="BH1542">
        <v>-4.0402100000000001</v>
      </c>
    </row>
    <row r="1543" spans="1:60" x14ac:dyDescent="0.25">
      <c r="A1543" t="s">
        <v>8151</v>
      </c>
      <c r="B1543" t="s">
        <v>61</v>
      </c>
      <c r="C1543" t="s">
        <v>8152</v>
      </c>
      <c r="D1543" t="s">
        <v>73</v>
      </c>
      <c r="E1543" t="s">
        <v>8153</v>
      </c>
      <c r="F1543" t="s">
        <v>8154</v>
      </c>
      <c r="G1543" t="s">
        <v>949</v>
      </c>
      <c r="H1543">
        <v>0</v>
      </c>
      <c r="I1543">
        <v>0</v>
      </c>
      <c r="J1543">
        <v>0</v>
      </c>
      <c r="K1543" t="s">
        <v>942</v>
      </c>
      <c r="L1543" t="s">
        <v>8155</v>
      </c>
      <c r="M1543">
        <v>-32.821717970000002</v>
      </c>
      <c r="N1543">
        <v>-42.134493599999999</v>
      </c>
      <c r="O1543">
        <v>-10.153642570000001</v>
      </c>
      <c r="P1543">
        <v>0</v>
      </c>
      <c r="Q1543">
        <v>101.67027</v>
      </c>
      <c r="R1543">
        <v>-195.56772000000001</v>
      </c>
      <c r="S1543">
        <v>-21.83802</v>
      </c>
      <c r="T1543">
        <v>-50.250970000000002</v>
      </c>
      <c r="U1543">
        <v>59.963799999999999</v>
      </c>
      <c r="V1543">
        <v>54.366140000000001</v>
      </c>
      <c r="W1543">
        <v>0</v>
      </c>
      <c r="X1543" t="s">
        <v>3054</v>
      </c>
      <c r="Y1543" t="s">
        <v>243</v>
      </c>
      <c r="Z1543">
        <v>3293.3332999999998</v>
      </c>
      <c r="AA1543" t="s">
        <v>71</v>
      </c>
      <c r="AB1543">
        <v>3.87676</v>
      </c>
      <c r="AC1543">
        <v>2.4633600000000002</v>
      </c>
      <c r="AD1543">
        <v>1.4134</v>
      </c>
      <c r="AE1543">
        <v>14.859450000000001</v>
      </c>
      <c r="AF1543">
        <v>0</v>
      </c>
      <c r="AG1543">
        <v>0</v>
      </c>
      <c r="AH1543">
        <v>16.38</v>
      </c>
      <c r="AI1543">
        <v>0</v>
      </c>
      <c r="AJ1543">
        <v>0</v>
      </c>
      <c r="AK1543" t="s">
        <v>72</v>
      </c>
      <c r="AL1543" t="s">
        <v>72</v>
      </c>
      <c r="AM1543" t="s">
        <v>72</v>
      </c>
      <c r="AN1543" t="s">
        <v>72</v>
      </c>
      <c r="AO1543" t="s">
        <v>72</v>
      </c>
      <c r="AP1543" t="s">
        <v>72</v>
      </c>
      <c r="AQ1543" t="s">
        <v>72</v>
      </c>
      <c r="AR1543" t="s">
        <v>72</v>
      </c>
      <c r="AS1543" t="s">
        <v>72</v>
      </c>
      <c r="AT1543" t="s">
        <v>72</v>
      </c>
      <c r="AU1543" t="s">
        <v>72</v>
      </c>
      <c r="AV1543" t="s">
        <v>72</v>
      </c>
      <c r="AW1543" t="s">
        <v>72</v>
      </c>
      <c r="AX1543" t="s">
        <v>73</v>
      </c>
      <c r="AY1543">
        <v>0</v>
      </c>
      <c r="AZ1543" t="s">
        <v>72</v>
      </c>
      <c r="BA1543" t="s">
        <v>72</v>
      </c>
      <c r="BB1543" t="s">
        <v>72</v>
      </c>
      <c r="BC1543">
        <v>0</v>
      </c>
      <c r="BD1543">
        <v>0</v>
      </c>
      <c r="BE1543">
        <v>0</v>
      </c>
      <c r="BF1543" t="s">
        <v>74</v>
      </c>
      <c r="BH1543">
        <v>-10.763999999999999</v>
      </c>
    </row>
    <row r="1544" spans="1:60" x14ac:dyDescent="0.25">
      <c r="A1544" t="s">
        <v>8156</v>
      </c>
      <c r="B1544" t="s">
        <v>61</v>
      </c>
      <c r="C1544" t="s">
        <v>8157</v>
      </c>
      <c r="D1544" t="s">
        <v>73</v>
      </c>
      <c r="E1544" t="s">
        <v>8158</v>
      </c>
      <c r="F1544" t="s">
        <v>8159</v>
      </c>
      <c r="G1544" t="s">
        <v>255</v>
      </c>
      <c r="H1544">
        <v>0</v>
      </c>
      <c r="I1544">
        <v>0</v>
      </c>
      <c r="J1544">
        <v>0</v>
      </c>
      <c r="K1544" t="s">
        <v>942</v>
      </c>
      <c r="L1544" t="s">
        <v>8160</v>
      </c>
      <c r="M1544">
        <v>33.907169029999999</v>
      </c>
      <c r="N1544">
        <v>-20.091803509999998</v>
      </c>
      <c r="O1544">
        <v>-37.447883670000003</v>
      </c>
      <c r="P1544">
        <v>0</v>
      </c>
      <c r="Q1544">
        <v>327.36072999999999</v>
      </c>
      <c r="R1544">
        <v>289.80745000000002</v>
      </c>
      <c r="S1544">
        <v>-63.11253</v>
      </c>
      <c r="T1544">
        <v>439.39357000000001</v>
      </c>
      <c r="U1544">
        <v>59.963360000000002</v>
      </c>
      <c r="V1544">
        <v>54.366540000000001</v>
      </c>
      <c r="W1544">
        <v>0</v>
      </c>
      <c r="X1544" t="s">
        <v>315</v>
      </c>
      <c r="Y1544" t="s">
        <v>316</v>
      </c>
      <c r="Z1544">
        <v>3802.1</v>
      </c>
      <c r="AA1544" t="s">
        <v>71</v>
      </c>
      <c r="AB1544">
        <v>2.5390799999999998</v>
      </c>
      <c r="AC1544">
        <v>1.4066700000000001</v>
      </c>
      <c r="AD1544">
        <v>1.1324099999999999</v>
      </c>
      <c r="AE1544">
        <v>11.429040000000001</v>
      </c>
      <c r="AF1544">
        <v>0</v>
      </c>
      <c r="AG1544">
        <v>14.159000000000001</v>
      </c>
      <c r="AH1544">
        <v>12.5</v>
      </c>
      <c r="AI1544">
        <v>0</v>
      </c>
      <c r="AJ1544">
        <v>0</v>
      </c>
      <c r="AK1544" t="s">
        <v>72</v>
      </c>
      <c r="AL1544" t="s">
        <v>72</v>
      </c>
      <c r="AM1544" t="s">
        <v>72</v>
      </c>
      <c r="AN1544" t="s">
        <v>72</v>
      </c>
      <c r="AO1544" t="s">
        <v>72</v>
      </c>
      <c r="AP1544" t="s">
        <v>72</v>
      </c>
      <c r="AQ1544" t="s">
        <v>72</v>
      </c>
      <c r="AR1544" t="s">
        <v>72</v>
      </c>
      <c r="AS1544" t="s">
        <v>72</v>
      </c>
      <c r="AT1544" t="s">
        <v>72</v>
      </c>
      <c r="AU1544" t="s">
        <v>72</v>
      </c>
      <c r="AV1544" t="s">
        <v>72</v>
      </c>
      <c r="AW1544" t="s">
        <v>72</v>
      </c>
      <c r="AX1544" t="s">
        <v>73</v>
      </c>
      <c r="AY1544">
        <v>0</v>
      </c>
      <c r="AZ1544" t="s">
        <v>72</v>
      </c>
      <c r="BA1544" t="s">
        <v>72</v>
      </c>
      <c r="BB1544" t="s">
        <v>72</v>
      </c>
      <c r="BC1544">
        <v>0</v>
      </c>
      <c r="BD1544">
        <v>0</v>
      </c>
      <c r="BE1544">
        <v>0</v>
      </c>
      <c r="BF1544" t="s">
        <v>74</v>
      </c>
      <c r="BH1544">
        <v>-43.535499999999999</v>
      </c>
    </row>
    <row r="1545" spans="1:60" x14ac:dyDescent="0.25">
      <c r="A1545" t="s">
        <v>8161</v>
      </c>
      <c r="B1545" t="s">
        <v>61</v>
      </c>
      <c r="C1545" t="s">
        <v>8162</v>
      </c>
      <c r="D1545" t="s">
        <v>73</v>
      </c>
      <c r="E1545" t="s">
        <v>8163</v>
      </c>
      <c r="F1545" t="s">
        <v>8164</v>
      </c>
      <c r="G1545" t="s">
        <v>404</v>
      </c>
      <c r="H1545">
        <v>0</v>
      </c>
      <c r="I1545">
        <v>0</v>
      </c>
      <c r="J1545">
        <v>0</v>
      </c>
      <c r="K1545" t="s">
        <v>942</v>
      </c>
      <c r="L1545" t="s">
        <v>8165</v>
      </c>
      <c r="M1545">
        <v>35.799236469999997</v>
      </c>
      <c r="N1545">
        <v>40.14823071</v>
      </c>
      <c r="O1545">
        <v>7.9496982300000001</v>
      </c>
      <c r="P1545">
        <v>0.64</v>
      </c>
      <c r="Q1545">
        <v>282.21429000000001</v>
      </c>
      <c r="R1545">
        <v>-408.93745000000001</v>
      </c>
      <c r="S1545">
        <v>17.43713</v>
      </c>
      <c r="T1545">
        <v>-422.88839000000002</v>
      </c>
      <c r="U1545">
        <v>59.953789999999998</v>
      </c>
      <c r="V1545">
        <v>54.375210000000003</v>
      </c>
      <c r="W1545">
        <v>-22.30115</v>
      </c>
      <c r="X1545" t="s">
        <v>5730</v>
      </c>
      <c r="Y1545" t="s">
        <v>5731</v>
      </c>
      <c r="Z1545">
        <v>4181.9799999999996</v>
      </c>
      <c r="AA1545" t="s">
        <v>71</v>
      </c>
      <c r="AB1545">
        <v>1.6677</v>
      </c>
      <c r="AC1545">
        <v>0.81301000000000001</v>
      </c>
      <c r="AD1545">
        <v>0.85468999999999995</v>
      </c>
      <c r="AE1545">
        <v>0.11189</v>
      </c>
      <c r="AF1545">
        <v>11.656000000000001</v>
      </c>
      <c r="AG1545">
        <v>10.462</v>
      </c>
      <c r="AH1545">
        <v>9.1549999999999994</v>
      </c>
      <c r="AI1545">
        <v>8.3369999999999997</v>
      </c>
      <c r="AJ1545">
        <v>0</v>
      </c>
      <c r="AK1545" t="s">
        <v>72</v>
      </c>
      <c r="AL1545" t="s">
        <v>72</v>
      </c>
      <c r="AM1545" t="s">
        <v>72</v>
      </c>
      <c r="AN1545" t="s">
        <v>72</v>
      </c>
      <c r="AO1545" t="s">
        <v>72</v>
      </c>
      <c r="AP1545" t="s">
        <v>72</v>
      </c>
      <c r="AQ1545" t="s">
        <v>72</v>
      </c>
      <c r="AR1545" t="s">
        <v>72</v>
      </c>
      <c r="AS1545" t="s">
        <v>72</v>
      </c>
      <c r="AT1545" t="s">
        <v>72</v>
      </c>
      <c r="AU1545" t="s">
        <v>72</v>
      </c>
      <c r="AV1545" t="s">
        <v>72</v>
      </c>
      <c r="AW1545" t="s">
        <v>72</v>
      </c>
      <c r="AX1545" t="s">
        <v>73</v>
      </c>
      <c r="AY1545">
        <v>0</v>
      </c>
      <c r="AZ1545" t="s">
        <v>72</v>
      </c>
      <c r="BA1545" t="s">
        <v>72</v>
      </c>
      <c r="BB1545" t="s">
        <v>72</v>
      </c>
      <c r="BC1545">
        <v>0</v>
      </c>
      <c r="BD1545">
        <v>0</v>
      </c>
      <c r="BE1545">
        <v>0</v>
      </c>
      <c r="BF1545" t="s">
        <v>74</v>
      </c>
      <c r="BG1545">
        <v>48.277360000000002</v>
      </c>
      <c r="BH1545">
        <v>8.4068199999999997</v>
      </c>
    </row>
    <row r="1546" spans="1:60" x14ac:dyDescent="0.25">
      <c r="A1546" t="s">
        <v>8166</v>
      </c>
      <c r="B1546" t="s">
        <v>61</v>
      </c>
      <c r="C1546" t="s">
        <v>8167</v>
      </c>
      <c r="D1546" t="s">
        <v>73</v>
      </c>
      <c r="E1546" t="s">
        <v>8168</v>
      </c>
      <c r="F1546" t="s">
        <v>8169</v>
      </c>
      <c r="G1546" t="s">
        <v>101</v>
      </c>
      <c r="H1546">
        <v>0</v>
      </c>
      <c r="I1546">
        <v>0</v>
      </c>
      <c r="J1546">
        <v>0</v>
      </c>
      <c r="K1546" t="s">
        <v>942</v>
      </c>
      <c r="L1546" t="s">
        <v>8170</v>
      </c>
      <c r="M1546">
        <v>-14.99388656</v>
      </c>
      <c r="N1546">
        <v>-16.3903873</v>
      </c>
      <c r="O1546">
        <v>49.645424460000001</v>
      </c>
      <c r="P1546">
        <v>0</v>
      </c>
      <c r="Q1546">
        <v>168.16229000000001</v>
      </c>
      <c r="R1546">
        <v>-21.024699999999999</v>
      </c>
      <c r="S1546">
        <v>18.93487</v>
      </c>
      <c r="T1546">
        <v>6.5179</v>
      </c>
      <c r="U1546">
        <v>59.938929999999999</v>
      </c>
      <c r="V1546">
        <v>54.388689999999997</v>
      </c>
      <c r="W1546">
        <v>31.797840000000001</v>
      </c>
      <c r="X1546" t="s">
        <v>8171</v>
      </c>
      <c r="Y1546" t="s">
        <v>654</v>
      </c>
      <c r="Z1546">
        <v>3980.3434999999999</v>
      </c>
      <c r="AA1546" t="s">
        <v>71</v>
      </c>
      <c r="AB1546">
        <v>2.1823399999999999</v>
      </c>
      <c r="AC1546">
        <v>1.1563699999999999</v>
      </c>
      <c r="AD1546">
        <v>1.02596</v>
      </c>
      <c r="AE1546">
        <v>9.8782999999999994</v>
      </c>
      <c r="AF1546">
        <v>0</v>
      </c>
      <c r="AG1546">
        <v>12.19</v>
      </c>
      <c r="AH1546">
        <v>10.85</v>
      </c>
      <c r="AI1546">
        <v>0</v>
      </c>
      <c r="AJ1546">
        <v>0</v>
      </c>
      <c r="AK1546" t="s">
        <v>72</v>
      </c>
      <c r="AL1546" t="s">
        <v>72</v>
      </c>
      <c r="AM1546" t="s">
        <v>72</v>
      </c>
      <c r="AN1546" t="s">
        <v>72</v>
      </c>
      <c r="AO1546" t="s">
        <v>72</v>
      </c>
      <c r="AP1546" t="s">
        <v>72</v>
      </c>
      <c r="AQ1546" t="s">
        <v>72</v>
      </c>
      <c r="AR1546" t="s">
        <v>72</v>
      </c>
      <c r="AS1546" t="s">
        <v>72</v>
      </c>
      <c r="AT1546" t="s">
        <v>72</v>
      </c>
      <c r="AU1546" t="s">
        <v>72</v>
      </c>
      <c r="AV1546" t="s">
        <v>72</v>
      </c>
      <c r="AW1546" t="s">
        <v>72</v>
      </c>
      <c r="AX1546" t="s">
        <v>73</v>
      </c>
      <c r="AY1546">
        <v>0</v>
      </c>
      <c r="AZ1546" t="s">
        <v>72</v>
      </c>
      <c r="BA1546" t="s">
        <v>72</v>
      </c>
      <c r="BB1546" t="s">
        <v>72</v>
      </c>
      <c r="BC1546">
        <v>0</v>
      </c>
      <c r="BD1546">
        <v>0</v>
      </c>
      <c r="BE1546">
        <v>0</v>
      </c>
      <c r="BF1546" t="s">
        <v>74</v>
      </c>
      <c r="BH1546">
        <v>65.893730000000005</v>
      </c>
    </row>
    <row r="1547" spans="1:60" x14ac:dyDescent="0.25">
      <c r="A1547" t="s">
        <v>8172</v>
      </c>
      <c r="B1547" t="s">
        <v>61</v>
      </c>
      <c r="C1547" t="s">
        <v>8173</v>
      </c>
      <c r="D1547" t="s">
        <v>73</v>
      </c>
      <c r="E1547" t="s">
        <v>8174</v>
      </c>
      <c r="F1547" t="s">
        <v>8175</v>
      </c>
      <c r="G1547" t="s">
        <v>344</v>
      </c>
      <c r="H1547">
        <v>0</v>
      </c>
      <c r="I1547">
        <v>0</v>
      </c>
      <c r="J1547">
        <v>0</v>
      </c>
      <c r="K1547" t="s">
        <v>942</v>
      </c>
      <c r="L1547" t="s">
        <v>8176</v>
      </c>
      <c r="M1547">
        <v>-28.98635857</v>
      </c>
      <c r="N1547">
        <v>34.660165360000001</v>
      </c>
      <c r="O1547">
        <v>-30.298697879999999</v>
      </c>
      <c r="P1547">
        <v>0</v>
      </c>
      <c r="Q1547">
        <v>19.45927</v>
      </c>
      <c r="R1547">
        <v>-342.91879999999998</v>
      </c>
      <c r="S1547">
        <v>28.669370000000001</v>
      </c>
      <c r="T1547">
        <v>-261.82503000000003</v>
      </c>
      <c r="U1547">
        <v>59.924579999999999</v>
      </c>
      <c r="V1547">
        <v>54.401719999999997</v>
      </c>
      <c r="W1547">
        <v>-69.595230000000001</v>
      </c>
      <c r="X1547" t="s">
        <v>758</v>
      </c>
      <c r="Y1547" t="s">
        <v>759</v>
      </c>
      <c r="Z1547">
        <v>3939</v>
      </c>
      <c r="AA1547" t="s">
        <v>71</v>
      </c>
      <c r="AB1547">
        <v>2.1336300000000001</v>
      </c>
      <c r="AC1547">
        <v>1.11721</v>
      </c>
      <c r="AD1547">
        <v>1.0164200000000001</v>
      </c>
      <c r="AE1547">
        <v>10.691079999999999</v>
      </c>
      <c r="AF1547">
        <v>0</v>
      </c>
      <c r="AG1547">
        <v>12.9</v>
      </c>
      <c r="AH1547">
        <v>0</v>
      </c>
      <c r="AI1547">
        <v>11.065</v>
      </c>
      <c r="AJ1547">
        <v>0</v>
      </c>
      <c r="AK1547" t="s">
        <v>72</v>
      </c>
      <c r="AL1547" t="s">
        <v>72</v>
      </c>
      <c r="AM1547" t="s">
        <v>72</v>
      </c>
      <c r="AN1547" t="s">
        <v>72</v>
      </c>
      <c r="AO1547" t="s">
        <v>72</v>
      </c>
      <c r="AP1547" t="s">
        <v>72</v>
      </c>
      <c r="AQ1547" t="s">
        <v>72</v>
      </c>
      <c r="AR1547" t="s">
        <v>72</v>
      </c>
      <c r="AS1547" t="s">
        <v>72</v>
      </c>
      <c r="AT1547" t="s">
        <v>72</v>
      </c>
      <c r="AU1547" t="s">
        <v>72</v>
      </c>
      <c r="AV1547" t="s">
        <v>72</v>
      </c>
      <c r="AW1547" t="s">
        <v>72</v>
      </c>
      <c r="AX1547" t="s">
        <v>73</v>
      </c>
      <c r="AY1547">
        <v>0</v>
      </c>
      <c r="AZ1547" t="s">
        <v>72</v>
      </c>
      <c r="BA1547" t="s">
        <v>72</v>
      </c>
      <c r="BB1547" t="s">
        <v>72</v>
      </c>
      <c r="BC1547">
        <v>0</v>
      </c>
      <c r="BD1547">
        <v>0</v>
      </c>
      <c r="BE1547">
        <v>0</v>
      </c>
      <c r="BF1547" t="s">
        <v>74</v>
      </c>
      <c r="BH1547">
        <v>-33.844700000000003</v>
      </c>
    </row>
    <row r="1548" spans="1:60" x14ac:dyDescent="0.25">
      <c r="A1548" t="s">
        <v>8177</v>
      </c>
      <c r="B1548" t="s">
        <v>61</v>
      </c>
      <c r="C1548" t="s">
        <v>8178</v>
      </c>
      <c r="D1548" t="s">
        <v>73</v>
      </c>
      <c r="E1548" t="s">
        <v>8179</v>
      </c>
      <c r="F1548" t="s">
        <v>8180</v>
      </c>
      <c r="G1548" t="s">
        <v>1194</v>
      </c>
      <c r="H1548">
        <v>0</v>
      </c>
      <c r="I1548">
        <v>0</v>
      </c>
      <c r="J1548">
        <v>0.01</v>
      </c>
      <c r="K1548" t="s">
        <v>942</v>
      </c>
      <c r="L1548" t="s">
        <v>8181</v>
      </c>
      <c r="M1548">
        <v>-39.840762079999998</v>
      </c>
      <c r="N1548">
        <v>34.530994479999997</v>
      </c>
      <c r="O1548">
        <v>-13.44284828</v>
      </c>
      <c r="P1548">
        <v>0</v>
      </c>
      <c r="Q1548">
        <v>35.562779999999997</v>
      </c>
      <c r="R1548">
        <v>336.66430000000003</v>
      </c>
      <c r="S1548">
        <v>45.70035</v>
      </c>
      <c r="T1548">
        <v>12.26343</v>
      </c>
      <c r="U1548">
        <v>59.916080000000001</v>
      </c>
      <c r="V1548">
        <v>54.40943</v>
      </c>
      <c r="W1548">
        <v>0</v>
      </c>
      <c r="X1548" t="s">
        <v>735</v>
      </c>
      <c r="Y1548" t="s">
        <v>160</v>
      </c>
      <c r="Z1548">
        <v>3458.49</v>
      </c>
      <c r="AA1548" t="s">
        <v>71</v>
      </c>
      <c r="AB1548">
        <v>2.9325800000000002</v>
      </c>
      <c r="AC1548">
        <v>1.68981</v>
      </c>
      <c r="AD1548">
        <v>1.2427699999999999</v>
      </c>
      <c r="AE1548">
        <v>12.886749999999999</v>
      </c>
      <c r="AF1548">
        <v>0</v>
      </c>
      <c r="AG1548">
        <v>15</v>
      </c>
      <c r="AH1548">
        <v>0</v>
      </c>
      <c r="AI1548">
        <v>14.013999999999999</v>
      </c>
      <c r="AJ1548">
        <v>0</v>
      </c>
      <c r="AK1548" t="s">
        <v>72</v>
      </c>
      <c r="AL1548" t="s">
        <v>72</v>
      </c>
      <c r="AM1548" t="s">
        <v>72</v>
      </c>
      <c r="AN1548" t="s">
        <v>72</v>
      </c>
      <c r="AO1548" t="s">
        <v>72</v>
      </c>
      <c r="AP1548" t="s">
        <v>72</v>
      </c>
      <c r="AQ1548" t="s">
        <v>72</v>
      </c>
      <c r="AR1548" t="s">
        <v>72</v>
      </c>
      <c r="AS1548" t="s">
        <v>72</v>
      </c>
      <c r="AT1548" t="s">
        <v>72</v>
      </c>
      <c r="AU1548" t="s">
        <v>72</v>
      </c>
      <c r="AV1548" t="s">
        <v>72</v>
      </c>
      <c r="AW1548" t="s">
        <v>72</v>
      </c>
      <c r="AX1548" t="s">
        <v>73</v>
      </c>
      <c r="AY1548">
        <v>0.01</v>
      </c>
      <c r="AZ1548" t="s">
        <v>72</v>
      </c>
      <c r="BA1548" t="s">
        <v>72</v>
      </c>
      <c r="BB1548" t="s">
        <v>72</v>
      </c>
      <c r="BC1548">
        <v>0</v>
      </c>
      <c r="BD1548">
        <v>0</v>
      </c>
      <c r="BE1548">
        <v>0</v>
      </c>
      <c r="BF1548" t="s">
        <v>74</v>
      </c>
      <c r="BH1548">
        <v>-14.3041</v>
      </c>
    </row>
    <row r="1549" spans="1:60" x14ac:dyDescent="0.25">
      <c r="A1549" t="s">
        <v>8182</v>
      </c>
      <c r="B1549" t="s">
        <v>61</v>
      </c>
      <c r="C1549" t="s">
        <v>8183</v>
      </c>
      <c r="D1549" t="s">
        <v>73</v>
      </c>
      <c r="E1549" t="s">
        <v>8184</v>
      </c>
      <c r="F1549" t="s">
        <v>8185</v>
      </c>
      <c r="G1549" t="s">
        <v>1001</v>
      </c>
      <c r="H1549">
        <v>0</v>
      </c>
      <c r="I1549">
        <v>0</v>
      </c>
      <c r="J1549">
        <v>0</v>
      </c>
      <c r="K1549" t="s">
        <v>942</v>
      </c>
      <c r="L1549" t="s">
        <v>8186</v>
      </c>
      <c r="M1549">
        <v>29.983318359999998</v>
      </c>
      <c r="N1549">
        <v>-40.316094800000002</v>
      </c>
      <c r="O1549">
        <v>20.89466066</v>
      </c>
      <c r="P1549">
        <v>0</v>
      </c>
      <c r="Q1549">
        <v>197.33911000000001</v>
      </c>
      <c r="R1549">
        <v>719.83073999999999</v>
      </c>
      <c r="S1549">
        <v>-40.161810000000003</v>
      </c>
      <c r="T1549">
        <v>-997.30507</v>
      </c>
      <c r="U1549">
        <v>59.910139999999998</v>
      </c>
      <c r="V1549">
        <v>54.414830000000002</v>
      </c>
      <c r="W1549">
        <v>0</v>
      </c>
      <c r="X1549" t="s">
        <v>2602</v>
      </c>
      <c r="Y1549" t="s">
        <v>160</v>
      </c>
      <c r="Z1549">
        <v>3737.8649999999998</v>
      </c>
      <c r="AA1549" t="s">
        <v>71</v>
      </c>
      <c r="AB1549">
        <v>2.6772399999999998</v>
      </c>
      <c r="AC1549">
        <v>1.4958</v>
      </c>
      <c r="AD1549">
        <v>1.18144</v>
      </c>
      <c r="AE1549">
        <v>11.639609999999999</v>
      </c>
      <c r="AF1549">
        <v>0</v>
      </c>
      <c r="AG1549">
        <v>14.46</v>
      </c>
      <c r="AH1549">
        <v>12.86</v>
      </c>
      <c r="AI1549">
        <v>12.58</v>
      </c>
      <c r="AJ1549">
        <v>0</v>
      </c>
      <c r="AK1549" t="s">
        <v>72</v>
      </c>
      <c r="AL1549" t="s">
        <v>72</v>
      </c>
      <c r="AM1549" t="s">
        <v>72</v>
      </c>
      <c r="AN1549" t="s">
        <v>72</v>
      </c>
      <c r="AO1549" t="s">
        <v>72</v>
      </c>
      <c r="AP1549" t="s">
        <v>72</v>
      </c>
      <c r="AQ1549" t="s">
        <v>72</v>
      </c>
      <c r="AR1549" t="s">
        <v>72</v>
      </c>
      <c r="AS1549" t="s">
        <v>72</v>
      </c>
      <c r="AT1549" t="s">
        <v>72</v>
      </c>
      <c r="AU1549" t="s">
        <v>72</v>
      </c>
      <c r="AV1549" t="s">
        <v>72</v>
      </c>
      <c r="AW1549" t="s">
        <v>72</v>
      </c>
      <c r="AX1549" t="s">
        <v>73</v>
      </c>
      <c r="AY1549">
        <v>0</v>
      </c>
      <c r="AZ1549" t="s">
        <v>72</v>
      </c>
      <c r="BA1549" t="s">
        <v>72</v>
      </c>
      <c r="BB1549" t="s">
        <v>72</v>
      </c>
      <c r="BC1549">
        <v>0</v>
      </c>
      <c r="BD1549">
        <v>0</v>
      </c>
      <c r="BE1549">
        <v>0</v>
      </c>
      <c r="BF1549" t="s">
        <v>74</v>
      </c>
      <c r="BH1549">
        <v>22.580950000000001</v>
      </c>
    </row>
    <row r="1550" spans="1:60" x14ac:dyDescent="0.25">
      <c r="A1550" t="s">
        <v>8187</v>
      </c>
      <c r="B1550" t="s">
        <v>61</v>
      </c>
      <c r="C1550" t="s">
        <v>8188</v>
      </c>
      <c r="D1550" t="s">
        <v>73</v>
      </c>
      <c r="E1550" t="s">
        <v>8189</v>
      </c>
      <c r="F1550" t="s">
        <v>8190</v>
      </c>
      <c r="G1550" t="s">
        <v>240</v>
      </c>
      <c r="H1550">
        <v>0</v>
      </c>
      <c r="I1550">
        <v>0</v>
      </c>
      <c r="J1550">
        <v>0</v>
      </c>
      <c r="K1550" t="s">
        <v>942</v>
      </c>
      <c r="L1550" t="s">
        <v>8191</v>
      </c>
      <c r="M1550">
        <v>-39.776893780000002</v>
      </c>
      <c r="N1550">
        <v>-28.165591039999999</v>
      </c>
      <c r="O1550">
        <v>24.220153530000001</v>
      </c>
      <c r="P1550">
        <v>0</v>
      </c>
      <c r="Q1550">
        <v>127.63357000000001</v>
      </c>
      <c r="R1550">
        <v>-489.58103999999997</v>
      </c>
      <c r="S1550">
        <v>9.7856500000000004</v>
      </c>
      <c r="T1550">
        <v>-458.87324000000001</v>
      </c>
      <c r="U1550">
        <v>59.898569999999999</v>
      </c>
      <c r="V1550">
        <v>54.425339999999998</v>
      </c>
      <c r="W1550">
        <v>0</v>
      </c>
      <c r="X1550" t="s">
        <v>1849</v>
      </c>
      <c r="Y1550" t="s">
        <v>555</v>
      </c>
      <c r="Z1550">
        <v>3295</v>
      </c>
      <c r="AA1550" t="s">
        <v>71</v>
      </c>
      <c r="AB1550">
        <v>4.6208400000000003</v>
      </c>
      <c r="AC1550">
        <v>3.05884</v>
      </c>
      <c r="AD1550">
        <v>1.5620000000000001</v>
      </c>
      <c r="AE1550">
        <v>16.236190000000001</v>
      </c>
      <c r="AF1550">
        <v>0</v>
      </c>
      <c r="AG1550">
        <v>20.2</v>
      </c>
      <c r="AH1550">
        <v>19.062999999999999</v>
      </c>
      <c r="AI1550">
        <v>17.16</v>
      </c>
      <c r="AJ1550">
        <v>0</v>
      </c>
      <c r="AK1550" t="s">
        <v>72</v>
      </c>
      <c r="AL1550" t="s">
        <v>72</v>
      </c>
      <c r="AM1550" t="s">
        <v>72</v>
      </c>
      <c r="AN1550" t="s">
        <v>72</v>
      </c>
      <c r="AO1550" t="s">
        <v>72</v>
      </c>
      <c r="AP1550" t="s">
        <v>72</v>
      </c>
      <c r="AQ1550" t="s">
        <v>72</v>
      </c>
      <c r="AR1550" t="s">
        <v>72</v>
      </c>
      <c r="AS1550" t="s">
        <v>72</v>
      </c>
      <c r="AT1550" t="s">
        <v>72</v>
      </c>
      <c r="AU1550" t="s">
        <v>72</v>
      </c>
      <c r="AV1550" t="s">
        <v>72</v>
      </c>
      <c r="AW1550" t="s">
        <v>72</v>
      </c>
      <c r="AX1550" t="s">
        <v>73</v>
      </c>
      <c r="AY1550">
        <v>0</v>
      </c>
      <c r="AZ1550" t="s">
        <v>72</v>
      </c>
      <c r="BA1550" t="s">
        <v>72</v>
      </c>
      <c r="BB1550" t="s">
        <v>72</v>
      </c>
      <c r="BC1550">
        <v>0</v>
      </c>
      <c r="BD1550">
        <v>0</v>
      </c>
      <c r="BE1550">
        <v>0</v>
      </c>
      <c r="BF1550" t="s">
        <v>74</v>
      </c>
      <c r="BH1550">
        <v>26.42437</v>
      </c>
    </row>
    <row r="1551" spans="1:60" x14ac:dyDescent="0.25">
      <c r="A1551" t="s">
        <v>8192</v>
      </c>
      <c r="B1551" t="s">
        <v>61</v>
      </c>
      <c r="C1551" t="s">
        <v>8193</v>
      </c>
      <c r="D1551" t="s">
        <v>73</v>
      </c>
      <c r="E1551" t="s">
        <v>8194</v>
      </c>
      <c r="F1551" t="s">
        <v>8195</v>
      </c>
      <c r="G1551" t="s">
        <v>122</v>
      </c>
      <c r="H1551">
        <v>0</v>
      </c>
      <c r="I1551">
        <v>0</v>
      </c>
      <c r="J1551">
        <v>0</v>
      </c>
      <c r="K1551" t="s">
        <v>942</v>
      </c>
      <c r="L1551" t="s">
        <v>8196</v>
      </c>
      <c r="M1551">
        <v>-24.501010489999999</v>
      </c>
      <c r="N1551">
        <v>3.4962599000000001</v>
      </c>
      <c r="O1551">
        <v>-48.488714260000002</v>
      </c>
      <c r="P1551">
        <v>0</v>
      </c>
      <c r="Q1551">
        <v>33.118090000000002</v>
      </c>
      <c r="R1551">
        <v>-609.29025000000001</v>
      </c>
      <c r="S1551">
        <v>-8.07165</v>
      </c>
      <c r="T1551">
        <v>-447.99608000000001</v>
      </c>
      <c r="U1551">
        <v>59.88279</v>
      </c>
      <c r="V1551">
        <v>54.439680000000003</v>
      </c>
      <c r="W1551">
        <v>0</v>
      </c>
      <c r="X1551" t="s">
        <v>3584</v>
      </c>
      <c r="Y1551" t="s">
        <v>3585</v>
      </c>
      <c r="Z1551">
        <v>8498</v>
      </c>
      <c r="AA1551" t="s">
        <v>71</v>
      </c>
      <c r="AB1551">
        <v>0.34927000000000002</v>
      </c>
      <c r="AC1551">
        <v>6.2019999999999999E-2</v>
      </c>
      <c r="AD1551">
        <v>0.28724</v>
      </c>
      <c r="AE1551">
        <v>13.73757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 t="s">
        <v>72</v>
      </c>
      <c r="AL1551" t="s">
        <v>72</v>
      </c>
      <c r="AM1551" t="s">
        <v>72</v>
      </c>
      <c r="AN1551" t="s">
        <v>72</v>
      </c>
      <c r="AO1551" t="s">
        <v>72</v>
      </c>
      <c r="AP1551" t="s">
        <v>72</v>
      </c>
      <c r="AQ1551" t="s">
        <v>72</v>
      </c>
      <c r="AR1551" t="s">
        <v>72</v>
      </c>
      <c r="AS1551" t="s">
        <v>72</v>
      </c>
      <c r="AT1551" t="s">
        <v>72</v>
      </c>
      <c r="AU1551" t="s">
        <v>72</v>
      </c>
      <c r="AV1551" t="s">
        <v>72</v>
      </c>
      <c r="AW1551" t="s">
        <v>72</v>
      </c>
      <c r="AX1551" t="s">
        <v>73</v>
      </c>
      <c r="AY1551">
        <v>0</v>
      </c>
      <c r="AZ1551" t="s">
        <v>72</v>
      </c>
      <c r="BA1551" t="s">
        <v>72</v>
      </c>
      <c r="BB1551" t="s">
        <v>72</v>
      </c>
      <c r="BC1551">
        <v>0</v>
      </c>
      <c r="BD1551">
        <v>0</v>
      </c>
      <c r="BE1551">
        <v>0</v>
      </c>
      <c r="BF1551" t="s">
        <v>74</v>
      </c>
      <c r="BH1551">
        <v>-62.959699999999998</v>
      </c>
    </row>
    <row r="1552" spans="1:60" x14ac:dyDescent="0.25">
      <c r="A1552" t="s">
        <v>8197</v>
      </c>
      <c r="B1552" t="s">
        <v>61</v>
      </c>
      <c r="C1552" t="s">
        <v>8198</v>
      </c>
      <c r="D1552" t="s">
        <v>73</v>
      </c>
      <c r="E1552" t="s">
        <v>8199</v>
      </c>
      <c r="F1552" t="s">
        <v>8200</v>
      </c>
      <c r="G1552" t="s">
        <v>279</v>
      </c>
      <c r="H1552">
        <v>0</v>
      </c>
      <c r="I1552">
        <v>0</v>
      </c>
      <c r="J1552">
        <v>0</v>
      </c>
      <c r="K1552" t="s">
        <v>942</v>
      </c>
      <c r="L1552" t="s">
        <v>8201</v>
      </c>
      <c r="M1552">
        <v>3.03270369</v>
      </c>
      <c r="N1552">
        <v>-14.504213529999999</v>
      </c>
      <c r="O1552">
        <v>-52.399127989999997</v>
      </c>
      <c r="P1552">
        <v>0</v>
      </c>
      <c r="Q1552">
        <v>20.401289999999999</v>
      </c>
      <c r="R1552">
        <v>1239.51776</v>
      </c>
      <c r="S1552">
        <v>-41.658369999999998</v>
      </c>
      <c r="T1552">
        <v>-455.78417999999999</v>
      </c>
      <c r="U1552">
        <v>59.867049999999999</v>
      </c>
      <c r="V1552">
        <v>54.454000000000001</v>
      </c>
      <c r="W1552">
        <v>25.434280000000001</v>
      </c>
      <c r="X1552" t="s">
        <v>4282</v>
      </c>
      <c r="Y1552" t="s">
        <v>759</v>
      </c>
      <c r="Z1552">
        <v>4029</v>
      </c>
      <c r="AA1552" t="s">
        <v>71</v>
      </c>
      <c r="AB1552">
        <v>1.8450899999999999</v>
      </c>
      <c r="AC1552">
        <v>0.92296999999999996</v>
      </c>
      <c r="AD1552">
        <v>0.92212000000000005</v>
      </c>
      <c r="AE1552">
        <v>9.4617299999999993</v>
      </c>
      <c r="AF1552">
        <v>12.63</v>
      </c>
      <c r="AG1552">
        <v>11.526999999999999</v>
      </c>
      <c r="AH1552">
        <v>10.130000000000001</v>
      </c>
      <c r="AI1552">
        <v>9.2530000000000001</v>
      </c>
      <c r="AJ1552">
        <v>0</v>
      </c>
      <c r="AK1552" t="s">
        <v>72</v>
      </c>
      <c r="AL1552" t="s">
        <v>72</v>
      </c>
      <c r="AM1552" t="s">
        <v>72</v>
      </c>
      <c r="AN1552" t="s">
        <v>72</v>
      </c>
      <c r="AO1552" t="s">
        <v>72</v>
      </c>
      <c r="AP1552" t="s">
        <v>72</v>
      </c>
      <c r="AQ1552" t="s">
        <v>72</v>
      </c>
      <c r="AR1552" t="s">
        <v>72</v>
      </c>
      <c r="AS1552" t="s">
        <v>72</v>
      </c>
      <c r="AT1552" t="s">
        <v>72</v>
      </c>
      <c r="AU1552" t="s">
        <v>72</v>
      </c>
      <c r="AV1552" t="s">
        <v>72</v>
      </c>
      <c r="AW1552" t="s">
        <v>72</v>
      </c>
      <c r="AX1552" t="s">
        <v>73</v>
      </c>
      <c r="AY1552">
        <v>0</v>
      </c>
      <c r="AZ1552" t="s">
        <v>72</v>
      </c>
      <c r="BA1552" t="s">
        <v>72</v>
      </c>
      <c r="BB1552" t="s">
        <v>72</v>
      </c>
      <c r="BC1552">
        <v>0</v>
      </c>
      <c r="BD1552">
        <v>0</v>
      </c>
      <c r="BE1552">
        <v>0</v>
      </c>
      <c r="BF1552" t="s">
        <v>74</v>
      </c>
      <c r="BH1552">
        <v>-74.209699999999998</v>
      </c>
    </row>
    <row r="1553" spans="1:60" x14ac:dyDescent="0.25">
      <c r="A1553" t="s">
        <v>8202</v>
      </c>
      <c r="B1553" t="s">
        <v>61</v>
      </c>
      <c r="C1553" t="s">
        <v>8203</v>
      </c>
      <c r="D1553" t="s">
        <v>73</v>
      </c>
      <c r="E1553" t="s">
        <v>8204</v>
      </c>
      <c r="F1553" t="s">
        <v>8205</v>
      </c>
      <c r="G1553" t="s">
        <v>87</v>
      </c>
      <c r="H1553">
        <v>0</v>
      </c>
      <c r="I1553">
        <v>0</v>
      </c>
      <c r="J1553">
        <v>0</v>
      </c>
      <c r="K1553" t="s">
        <v>942</v>
      </c>
      <c r="L1553" t="s">
        <v>8206</v>
      </c>
      <c r="M1553">
        <v>46.380990939999997</v>
      </c>
      <c r="N1553">
        <v>4.52950388</v>
      </c>
      <c r="O1553">
        <v>28.214307470000001</v>
      </c>
      <c r="P1553">
        <v>0</v>
      </c>
      <c r="Q1553">
        <v>242.74322000000001</v>
      </c>
      <c r="R1553">
        <v>-55.778199999999998</v>
      </c>
      <c r="S1553">
        <v>-6.52651</v>
      </c>
      <c r="T1553">
        <v>-184.03211999999999</v>
      </c>
      <c r="U1553">
        <v>59.841610000000003</v>
      </c>
      <c r="V1553">
        <v>54.477150000000002</v>
      </c>
      <c r="W1553">
        <v>0</v>
      </c>
      <c r="X1553" t="s">
        <v>2195</v>
      </c>
      <c r="Y1553" t="s">
        <v>125</v>
      </c>
      <c r="Z1553">
        <v>3286.25</v>
      </c>
      <c r="AA1553" t="s">
        <v>71</v>
      </c>
      <c r="AB1553">
        <v>4.1084300000000002</v>
      </c>
      <c r="AC1553">
        <v>2.6559200000000001</v>
      </c>
      <c r="AD1553">
        <v>1.4524999999999999</v>
      </c>
      <c r="AE1553">
        <v>15.09409</v>
      </c>
      <c r="AF1553">
        <v>0</v>
      </c>
      <c r="AG1553">
        <v>18.5</v>
      </c>
      <c r="AH1553">
        <v>0</v>
      </c>
      <c r="AI1553">
        <v>0</v>
      </c>
      <c r="AJ1553">
        <v>0</v>
      </c>
      <c r="AK1553" t="s">
        <v>72</v>
      </c>
      <c r="AL1553" t="s">
        <v>72</v>
      </c>
      <c r="AM1553" t="s">
        <v>72</v>
      </c>
      <c r="AN1553" t="s">
        <v>72</v>
      </c>
      <c r="AO1553" t="s">
        <v>72</v>
      </c>
      <c r="AP1553" t="s">
        <v>72</v>
      </c>
      <c r="AQ1553" t="s">
        <v>72</v>
      </c>
      <c r="AR1553" t="s">
        <v>72</v>
      </c>
      <c r="AS1553" t="s">
        <v>72</v>
      </c>
      <c r="AT1553" t="s">
        <v>72</v>
      </c>
      <c r="AU1553" t="s">
        <v>72</v>
      </c>
      <c r="AV1553" t="s">
        <v>72</v>
      </c>
      <c r="AW1553" t="s">
        <v>72</v>
      </c>
      <c r="AX1553" t="s">
        <v>73</v>
      </c>
      <c r="AY1553">
        <v>0</v>
      </c>
      <c r="AZ1553" t="s">
        <v>72</v>
      </c>
      <c r="BA1553" t="s">
        <v>72</v>
      </c>
      <c r="BB1553" t="s">
        <v>72</v>
      </c>
      <c r="BC1553">
        <v>0</v>
      </c>
      <c r="BD1553">
        <v>0</v>
      </c>
      <c r="BE1553">
        <v>0</v>
      </c>
      <c r="BF1553" t="s">
        <v>74</v>
      </c>
      <c r="BG1553">
        <v>5.5777400000000004</v>
      </c>
      <c r="BH1553">
        <v>31.192219999999999</v>
      </c>
    </row>
    <row r="1554" spans="1:60" x14ac:dyDescent="0.25">
      <c r="A1554" t="s">
        <v>8207</v>
      </c>
      <c r="B1554" t="s">
        <v>61</v>
      </c>
      <c r="C1554" t="s">
        <v>8208</v>
      </c>
      <c r="D1554" t="s">
        <v>73</v>
      </c>
      <c r="E1554" t="s">
        <v>8209</v>
      </c>
      <c r="F1554" t="s">
        <v>8210</v>
      </c>
      <c r="G1554" t="s">
        <v>202</v>
      </c>
      <c r="H1554">
        <v>0</v>
      </c>
      <c r="I1554">
        <v>0</v>
      </c>
      <c r="J1554">
        <v>-0.09</v>
      </c>
      <c r="K1554" t="s">
        <v>942</v>
      </c>
      <c r="L1554" t="s">
        <v>8211</v>
      </c>
      <c r="M1554">
        <v>26.486960310000001</v>
      </c>
      <c r="N1554">
        <v>31.560000819999999</v>
      </c>
      <c r="O1554">
        <v>-35.647642930000004</v>
      </c>
      <c r="P1554">
        <v>0</v>
      </c>
      <c r="Q1554">
        <v>326.2525</v>
      </c>
      <c r="R1554">
        <v>-169.46344999999999</v>
      </c>
      <c r="S1554">
        <v>-5.7889099999999996</v>
      </c>
      <c r="T1554">
        <v>-435.34374000000003</v>
      </c>
      <c r="U1554">
        <v>59.835680000000004</v>
      </c>
      <c r="V1554">
        <v>54.48254</v>
      </c>
      <c r="W1554">
        <v>0</v>
      </c>
      <c r="X1554" t="s">
        <v>515</v>
      </c>
      <c r="Y1554" t="s">
        <v>316</v>
      </c>
      <c r="Z1554">
        <v>3920.53</v>
      </c>
      <c r="AA1554" t="s">
        <v>71</v>
      </c>
      <c r="AB1554">
        <v>2.5603699999999998</v>
      </c>
      <c r="AC1554">
        <v>1.41072</v>
      </c>
      <c r="AD1554">
        <v>1.1496500000000001</v>
      </c>
      <c r="AE1554">
        <v>11.7453</v>
      </c>
      <c r="AF1554">
        <v>0</v>
      </c>
      <c r="AG1554">
        <v>14.41</v>
      </c>
      <c r="AH1554">
        <v>12.891999999999999</v>
      </c>
      <c r="AI1554">
        <v>12.526</v>
      </c>
      <c r="AJ1554">
        <v>0</v>
      </c>
      <c r="AK1554" t="s">
        <v>72</v>
      </c>
      <c r="AL1554" t="s">
        <v>72</v>
      </c>
      <c r="AM1554" t="s">
        <v>72</v>
      </c>
      <c r="AN1554" t="s">
        <v>72</v>
      </c>
      <c r="AO1554" t="s">
        <v>72</v>
      </c>
      <c r="AP1554" t="s">
        <v>72</v>
      </c>
      <c r="AQ1554" t="s">
        <v>72</v>
      </c>
      <c r="AR1554" t="s">
        <v>72</v>
      </c>
      <c r="AS1554" t="s">
        <v>72</v>
      </c>
      <c r="AT1554" t="s">
        <v>72</v>
      </c>
      <c r="AU1554" t="s">
        <v>72</v>
      </c>
      <c r="AV1554" t="s">
        <v>72</v>
      </c>
      <c r="AW1554" t="s">
        <v>72</v>
      </c>
      <c r="AX1554" t="s">
        <v>73</v>
      </c>
      <c r="AY1554">
        <v>-0.09</v>
      </c>
      <c r="AZ1554" t="s">
        <v>72</v>
      </c>
      <c r="BA1554" t="s">
        <v>72</v>
      </c>
      <c r="BB1554" t="s">
        <v>72</v>
      </c>
      <c r="BC1554">
        <v>0</v>
      </c>
      <c r="BD1554">
        <v>0</v>
      </c>
      <c r="BE1554">
        <v>0</v>
      </c>
      <c r="BF1554" t="s">
        <v>74</v>
      </c>
      <c r="BG1554">
        <v>49.994700000000002</v>
      </c>
      <c r="BH1554">
        <v>-40.866199999999999</v>
      </c>
    </row>
    <row r="1555" spans="1:60" x14ac:dyDescent="0.25">
      <c r="A1555" t="s">
        <v>8212</v>
      </c>
      <c r="B1555" t="s">
        <v>61</v>
      </c>
      <c r="C1555" t="s">
        <v>8213</v>
      </c>
      <c r="D1555" t="s">
        <v>73</v>
      </c>
      <c r="E1555" t="s">
        <v>8214</v>
      </c>
      <c r="F1555" t="s">
        <v>8215</v>
      </c>
      <c r="G1555" t="s">
        <v>1062</v>
      </c>
      <c r="H1555">
        <v>0</v>
      </c>
      <c r="I1555">
        <v>0</v>
      </c>
      <c r="J1555">
        <v>0</v>
      </c>
      <c r="K1555" t="s">
        <v>942</v>
      </c>
      <c r="L1555" t="s">
        <v>8216</v>
      </c>
      <c r="M1555">
        <v>-23.282547189999999</v>
      </c>
      <c r="N1555">
        <v>5.1442249699999998</v>
      </c>
      <c r="O1555">
        <v>48.988971679999999</v>
      </c>
      <c r="P1555">
        <v>0</v>
      </c>
      <c r="Q1555">
        <v>167.82881</v>
      </c>
      <c r="R1555">
        <v>-638.30993000000001</v>
      </c>
      <c r="S1555">
        <v>43.415559999999999</v>
      </c>
      <c r="T1555">
        <v>-452.74342999999999</v>
      </c>
      <c r="U1555">
        <v>59.83455</v>
      </c>
      <c r="V1555">
        <v>54.48357</v>
      </c>
      <c r="W1555">
        <v>0</v>
      </c>
      <c r="X1555" t="s">
        <v>1677</v>
      </c>
      <c r="Y1555" t="s">
        <v>690</v>
      </c>
      <c r="Z1555">
        <v>3710.6667000000002</v>
      </c>
      <c r="AA1555" t="s">
        <v>71</v>
      </c>
      <c r="AB1555">
        <v>2.4500199999999999</v>
      </c>
      <c r="AC1555">
        <v>1.33429</v>
      </c>
      <c r="AD1555">
        <v>1.1157300000000001</v>
      </c>
      <c r="AE1555">
        <v>10.60815</v>
      </c>
      <c r="AF1555">
        <v>0</v>
      </c>
      <c r="AG1555">
        <v>13.49</v>
      </c>
      <c r="AH1555">
        <v>12.2</v>
      </c>
      <c r="AI1555">
        <v>11.1</v>
      </c>
      <c r="AJ1555">
        <v>0</v>
      </c>
      <c r="AK1555" t="s">
        <v>72</v>
      </c>
      <c r="AL1555" t="s">
        <v>72</v>
      </c>
      <c r="AM1555" t="s">
        <v>72</v>
      </c>
      <c r="AN1555" t="s">
        <v>72</v>
      </c>
      <c r="AO1555" t="s">
        <v>72</v>
      </c>
      <c r="AP1555" t="s">
        <v>72</v>
      </c>
      <c r="AQ1555" t="s">
        <v>72</v>
      </c>
      <c r="AR1555" t="s">
        <v>72</v>
      </c>
      <c r="AS1555" t="s">
        <v>72</v>
      </c>
      <c r="AT1555" t="s">
        <v>72</v>
      </c>
      <c r="AU1555" t="s">
        <v>72</v>
      </c>
      <c r="AV1555" t="s">
        <v>72</v>
      </c>
      <c r="AW1555" t="s">
        <v>72</v>
      </c>
      <c r="AX1555" t="s">
        <v>73</v>
      </c>
      <c r="AY1555">
        <v>0</v>
      </c>
      <c r="AZ1555" t="s">
        <v>72</v>
      </c>
      <c r="BA1555" t="s">
        <v>72</v>
      </c>
      <c r="BB1555" t="s">
        <v>72</v>
      </c>
      <c r="BC1555">
        <v>0</v>
      </c>
      <c r="BD1555">
        <v>0</v>
      </c>
      <c r="BE1555">
        <v>0</v>
      </c>
      <c r="BF1555" t="s">
        <v>74</v>
      </c>
      <c r="BH1555">
        <v>64.046729999999997</v>
      </c>
    </row>
    <row r="1556" spans="1:60" x14ac:dyDescent="0.25">
      <c r="A1556" t="s">
        <v>8217</v>
      </c>
      <c r="B1556" t="s">
        <v>61</v>
      </c>
      <c r="C1556" t="s">
        <v>8218</v>
      </c>
      <c r="D1556" t="s">
        <v>73</v>
      </c>
      <c r="E1556" t="s">
        <v>8219</v>
      </c>
      <c r="F1556" t="s">
        <v>8220</v>
      </c>
      <c r="G1556" t="s">
        <v>122</v>
      </c>
      <c r="H1556">
        <v>0</v>
      </c>
      <c r="I1556">
        <v>0</v>
      </c>
      <c r="J1556">
        <v>-0.27</v>
      </c>
      <c r="K1556" t="s">
        <v>942</v>
      </c>
      <c r="L1556" t="s">
        <v>8221</v>
      </c>
      <c r="M1556">
        <v>-24.52259098</v>
      </c>
      <c r="N1556">
        <v>3.4987279999999998</v>
      </c>
      <c r="O1556">
        <v>-48.52958048</v>
      </c>
      <c r="P1556">
        <v>0</v>
      </c>
      <c r="Q1556">
        <v>33.119100000000003</v>
      </c>
      <c r="R1556">
        <v>-604.91962000000001</v>
      </c>
      <c r="S1556">
        <v>-8.07151</v>
      </c>
      <c r="T1556">
        <v>-488.69242000000003</v>
      </c>
      <c r="U1556">
        <v>59.831940000000003</v>
      </c>
      <c r="V1556">
        <v>54.485950000000003</v>
      </c>
      <c r="W1556">
        <v>0</v>
      </c>
      <c r="X1556" t="s">
        <v>3148</v>
      </c>
      <c r="Y1556" t="s">
        <v>690</v>
      </c>
      <c r="Z1556">
        <v>3661.5673999999999</v>
      </c>
      <c r="AA1556" t="s">
        <v>71</v>
      </c>
      <c r="AB1556">
        <v>2.3668100000000001</v>
      </c>
      <c r="AC1556">
        <v>1.27966</v>
      </c>
      <c r="AD1556">
        <v>1.0871500000000001</v>
      </c>
      <c r="AE1556">
        <v>11.190289999999999</v>
      </c>
      <c r="AF1556">
        <v>0</v>
      </c>
      <c r="AG1556">
        <v>13.18</v>
      </c>
      <c r="AH1556">
        <v>11.98</v>
      </c>
      <c r="AI1556">
        <v>11.83</v>
      </c>
      <c r="AJ1556">
        <v>0</v>
      </c>
      <c r="AK1556" t="s">
        <v>72</v>
      </c>
      <c r="AL1556" t="s">
        <v>72</v>
      </c>
      <c r="AM1556" t="s">
        <v>72</v>
      </c>
      <c r="AN1556" t="s">
        <v>72</v>
      </c>
      <c r="AO1556" t="s">
        <v>72</v>
      </c>
      <c r="AP1556" t="s">
        <v>72</v>
      </c>
      <c r="AQ1556" t="s">
        <v>72</v>
      </c>
      <c r="AR1556" t="s">
        <v>72</v>
      </c>
      <c r="AS1556" t="s">
        <v>72</v>
      </c>
      <c r="AT1556" t="s">
        <v>72</v>
      </c>
      <c r="AU1556" t="s">
        <v>72</v>
      </c>
      <c r="AV1556" t="s">
        <v>72</v>
      </c>
      <c r="AW1556" t="s">
        <v>72</v>
      </c>
      <c r="AX1556" t="s">
        <v>73</v>
      </c>
      <c r="AY1556">
        <v>-0.27</v>
      </c>
      <c r="AZ1556" t="s">
        <v>72</v>
      </c>
      <c r="BA1556" t="s">
        <v>72</v>
      </c>
      <c r="BB1556" t="s">
        <v>72</v>
      </c>
      <c r="BC1556">
        <v>0</v>
      </c>
      <c r="BD1556">
        <v>0</v>
      </c>
      <c r="BE1556">
        <v>0</v>
      </c>
      <c r="BF1556" t="s">
        <v>74</v>
      </c>
      <c r="BH1556">
        <v>-62.9589</v>
      </c>
    </row>
    <row r="1557" spans="1:60" x14ac:dyDescent="0.25">
      <c r="A1557" t="s">
        <v>8222</v>
      </c>
      <c r="B1557" t="s">
        <v>61</v>
      </c>
      <c r="C1557" t="s">
        <v>8223</v>
      </c>
      <c r="D1557" t="s">
        <v>73</v>
      </c>
      <c r="E1557" t="s">
        <v>8224</v>
      </c>
      <c r="F1557" t="s">
        <v>8225</v>
      </c>
      <c r="G1557" t="s">
        <v>87</v>
      </c>
      <c r="H1557">
        <v>0</v>
      </c>
      <c r="I1557">
        <v>0</v>
      </c>
      <c r="J1557">
        <v>0</v>
      </c>
      <c r="K1557" t="s">
        <v>942</v>
      </c>
      <c r="L1557" t="s">
        <v>8226</v>
      </c>
      <c r="M1557">
        <v>43.305477170000003</v>
      </c>
      <c r="N1557">
        <v>32.34669358</v>
      </c>
      <c r="O1557">
        <v>7.1941887800000002</v>
      </c>
      <c r="P1557">
        <v>0</v>
      </c>
      <c r="Q1557">
        <v>277.8175</v>
      </c>
      <c r="R1557">
        <v>144.92397</v>
      </c>
      <c r="S1557">
        <v>6.8356300000000001</v>
      </c>
      <c r="T1557">
        <v>-110.52357000000001</v>
      </c>
      <c r="U1557">
        <v>59.784529999999997</v>
      </c>
      <c r="V1557">
        <v>54.529159999999997</v>
      </c>
      <c r="W1557">
        <v>13.661910000000001</v>
      </c>
      <c r="X1557" t="s">
        <v>422</v>
      </c>
      <c r="Y1557" t="s">
        <v>290</v>
      </c>
      <c r="Z1557">
        <v>3951.5866999999998</v>
      </c>
      <c r="AA1557" t="s">
        <v>71</v>
      </c>
      <c r="AB1557">
        <v>2.0805600000000002</v>
      </c>
      <c r="AC1557">
        <v>1.08443</v>
      </c>
      <c r="AD1557">
        <v>0.99612999999999996</v>
      </c>
      <c r="AE1557">
        <v>9.8893599999999999</v>
      </c>
      <c r="AF1557">
        <v>0</v>
      </c>
      <c r="AG1557">
        <v>0</v>
      </c>
      <c r="AH1557">
        <v>0</v>
      </c>
      <c r="AI1557">
        <v>10.272</v>
      </c>
      <c r="AJ1557">
        <v>0</v>
      </c>
      <c r="AK1557" t="s">
        <v>72</v>
      </c>
      <c r="AL1557" t="s">
        <v>72</v>
      </c>
      <c r="AM1557" t="s">
        <v>72</v>
      </c>
      <c r="AN1557" t="s">
        <v>72</v>
      </c>
      <c r="AO1557" t="s">
        <v>72</v>
      </c>
      <c r="AP1557" t="s">
        <v>72</v>
      </c>
      <c r="AQ1557" t="s">
        <v>72</v>
      </c>
      <c r="AR1557" t="s">
        <v>72</v>
      </c>
      <c r="AS1557" t="s">
        <v>72</v>
      </c>
      <c r="AT1557" t="s">
        <v>72</v>
      </c>
      <c r="AU1557" t="s">
        <v>72</v>
      </c>
      <c r="AV1557" t="s">
        <v>72</v>
      </c>
      <c r="AW1557" t="s">
        <v>72</v>
      </c>
      <c r="AX1557" t="s">
        <v>73</v>
      </c>
      <c r="AY1557">
        <v>0</v>
      </c>
      <c r="AZ1557" t="s">
        <v>72</v>
      </c>
      <c r="BA1557" t="s">
        <v>72</v>
      </c>
      <c r="BB1557" t="s">
        <v>72</v>
      </c>
      <c r="BC1557">
        <v>0</v>
      </c>
      <c r="BD1557">
        <v>0</v>
      </c>
      <c r="BE1557">
        <v>0</v>
      </c>
      <c r="BF1557" t="s">
        <v>74</v>
      </c>
      <c r="BG1557">
        <v>36.75761</v>
      </c>
      <c r="BH1557">
        <v>7.5812999999999997</v>
      </c>
    </row>
    <row r="1558" spans="1:60" x14ac:dyDescent="0.25">
      <c r="A1558" t="s">
        <v>8227</v>
      </c>
      <c r="B1558" t="s">
        <v>61</v>
      </c>
      <c r="C1558" t="s">
        <v>8228</v>
      </c>
      <c r="D1558" t="s">
        <v>73</v>
      </c>
      <c r="E1558" t="s">
        <v>8229</v>
      </c>
      <c r="F1558" t="s">
        <v>8230</v>
      </c>
      <c r="G1558" t="s">
        <v>1062</v>
      </c>
      <c r="H1558">
        <v>0</v>
      </c>
      <c r="I1558">
        <v>0</v>
      </c>
      <c r="J1558">
        <v>0</v>
      </c>
      <c r="K1558" t="s">
        <v>942</v>
      </c>
      <c r="L1558" t="s">
        <v>8231</v>
      </c>
      <c r="M1558">
        <v>-23.303610190000001</v>
      </c>
      <c r="N1558">
        <v>5.1482815799999999</v>
      </c>
      <c r="O1558">
        <v>49.031329499999998</v>
      </c>
      <c r="P1558">
        <v>0</v>
      </c>
      <c r="Q1558">
        <v>167.82745</v>
      </c>
      <c r="R1558">
        <v>-623.76130999999998</v>
      </c>
      <c r="S1558">
        <v>43.415430000000001</v>
      </c>
      <c r="T1558">
        <v>-443.10028999999997</v>
      </c>
      <c r="U1558">
        <v>59.782470000000004</v>
      </c>
      <c r="V1558">
        <v>54.531039999999997</v>
      </c>
      <c r="W1558">
        <v>-11.47424</v>
      </c>
      <c r="X1558" t="s">
        <v>315</v>
      </c>
      <c r="Y1558" t="s">
        <v>316</v>
      </c>
      <c r="Z1558">
        <v>3744</v>
      </c>
      <c r="AA1558" t="s">
        <v>71</v>
      </c>
      <c r="AB1558">
        <v>2.4258199999999999</v>
      </c>
      <c r="AC1558">
        <v>1.31524</v>
      </c>
      <c r="AD1558">
        <v>1.1105700000000001</v>
      </c>
      <c r="AE1558">
        <v>10.54208</v>
      </c>
      <c r="AF1558">
        <v>0</v>
      </c>
      <c r="AG1558">
        <v>13.52</v>
      </c>
      <c r="AH1558">
        <v>11.77</v>
      </c>
      <c r="AI1558">
        <v>0</v>
      </c>
      <c r="AJ1558">
        <v>0</v>
      </c>
      <c r="AK1558" t="s">
        <v>72</v>
      </c>
      <c r="AL1558" t="s">
        <v>72</v>
      </c>
      <c r="AM1558" t="s">
        <v>72</v>
      </c>
      <c r="AN1558" t="s">
        <v>72</v>
      </c>
      <c r="AO1558" t="s">
        <v>72</v>
      </c>
      <c r="AP1558" t="s">
        <v>72</v>
      </c>
      <c r="AQ1558" t="s">
        <v>72</v>
      </c>
      <c r="AR1558" t="s">
        <v>72</v>
      </c>
      <c r="AS1558" t="s">
        <v>72</v>
      </c>
      <c r="AT1558" t="s">
        <v>72</v>
      </c>
      <c r="AU1558" t="s">
        <v>72</v>
      </c>
      <c r="AV1558" t="s">
        <v>72</v>
      </c>
      <c r="AW1558" t="s">
        <v>72</v>
      </c>
      <c r="AX1558" t="s">
        <v>73</v>
      </c>
      <c r="AY1558">
        <v>0</v>
      </c>
      <c r="AZ1558" t="s">
        <v>72</v>
      </c>
      <c r="BA1558" t="s">
        <v>72</v>
      </c>
      <c r="BB1558" t="s">
        <v>72</v>
      </c>
      <c r="BC1558">
        <v>0</v>
      </c>
      <c r="BD1558">
        <v>0</v>
      </c>
      <c r="BE1558">
        <v>0</v>
      </c>
      <c r="BF1558" t="s">
        <v>74</v>
      </c>
      <c r="BH1558">
        <v>64.045950000000005</v>
      </c>
    </row>
    <row r="1559" spans="1:60" x14ac:dyDescent="0.25">
      <c r="A1559" t="s">
        <v>8232</v>
      </c>
      <c r="B1559" t="s">
        <v>61</v>
      </c>
      <c r="C1559" t="s">
        <v>8233</v>
      </c>
      <c r="D1559" t="s">
        <v>73</v>
      </c>
      <c r="E1559" t="s">
        <v>8234</v>
      </c>
      <c r="F1559" t="s">
        <v>8235</v>
      </c>
      <c r="G1559" t="s">
        <v>949</v>
      </c>
      <c r="H1559">
        <v>0</v>
      </c>
      <c r="I1559">
        <v>0</v>
      </c>
      <c r="J1559">
        <v>0</v>
      </c>
      <c r="K1559" t="s">
        <v>942</v>
      </c>
      <c r="L1559" t="s">
        <v>8236</v>
      </c>
      <c r="M1559">
        <v>-30.943951500000001</v>
      </c>
      <c r="N1559">
        <v>-44.450627150000003</v>
      </c>
      <c r="O1559">
        <v>-6.39071693</v>
      </c>
      <c r="P1559">
        <v>0</v>
      </c>
      <c r="Q1559">
        <v>107.02728</v>
      </c>
      <c r="R1559">
        <v>-411.63166000000001</v>
      </c>
      <c r="S1559">
        <v>-22.814129999999999</v>
      </c>
      <c r="T1559">
        <v>-228.96915999999999</v>
      </c>
      <c r="U1559">
        <v>59.776510000000002</v>
      </c>
      <c r="V1559">
        <v>54.536479999999997</v>
      </c>
      <c r="W1559">
        <v>19.362590000000001</v>
      </c>
      <c r="X1559" t="s">
        <v>8237</v>
      </c>
      <c r="Y1559" t="s">
        <v>690</v>
      </c>
      <c r="Z1559">
        <v>3727.6667000000002</v>
      </c>
      <c r="AA1559" t="s">
        <v>71</v>
      </c>
      <c r="AB1559">
        <v>2.2141999999999999</v>
      </c>
      <c r="AC1559">
        <v>1.17205</v>
      </c>
      <c r="AD1559">
        <v>1.0421499999999999</v>
      </c>
      <c r="AE1559">
        <v>10.512180000000001</v>
      </c>
      <c r="AF1559">
        <v>0</v>
      </c>
      <c r="AG1559">
        <v>13.46</v>
      </c>
      <c r="AH1559">
        <v>11.4</v>
      </c>
      <c r="AI1559">
        <v>10.971</v>
      </c>
      <c r="AJ1559">
        <v>0</v>
      </c>
      <c r="AK1559" t="s">
        <v>72</v>
      </c>
      <c r="AL1559" t="s">
        <v>72</v>
      </c>
      <c r="AM1559" t="s">
        <v>72</v>
      </c>
      <c r="AN1559" t="s">
        <v>72</v>
      </c>
      <c r="AO1559" t="s">
        <v>72</v>
      </c>
      <c r="AP1559" t="s">
        <v>72</v>
      </c>
      <c r="AQ1559" t="s">
        <v>72</v>
      </c>
      <c r="AR1559" t="s">
        <v>72</v>
      </c>
      <c r="AS1559" t="s">
        <v>72</v>
      </c>
      <c r="AT1559" t="s">
        <v>72</v>
      </c>
      <c r="AU1559" t="s">
        <v>72</v>
      </c>
      <c r="AV1559" t="s">
        <v>72</v>
      </c>
      <c r="AW1559" t="s">
        <v>72</v>
      </c>
      <c r="AX1559" t="s">
        <v>73</v>
      </c>
      <c r="AY1559">
        <v>0</v>
      </c>
      <c r="AZ1559" t="s">
        <v>72</v>
      </c>
      <c r="BA1559" t="s">
        <v>72</v>
      </c>
      <c r="BB1559" t="s">
        <v>72</v>
      </c>
      <c r="BC1559">
        <v>0</v>
      </c>
      <c r="BD1559">
        <v>0</v>
      </c>
      <c r="BE1559">
        <v>0</v>
      </c>
      <c r="BF1559" t="s">
        <v>74</v>
      </c>
      <c r="BH1559">
        <v>-6.7295199999999999</v>
      </c>
    </row>
    <row r="1560" spans="1:60" x14ac:dyDescent="0.25">
      <c r="A1560" t="s">
        <v>8238</v>
      </c>
      <c r="B1560" t="s">
        <v>61</v>
      </c>
      <c r="C1560" t="s">
        <v>8239</v>
      </c>
      <c r="D1560" t="s">
        <v>73</v>
      </c>
      <c r="E1560" t="s">
        <v>8240</v>
      </c>
      <c r="F1560" t="s">
        <v>8241</v>
      </c>
      <c r="G1560" t="s">
        <v>949</v>
      </c>
      <c r="H1560">
        <v>0</v>
      </c>
      <c r="I1560">
        <v>0</v>
      </c>
      <c r="J1560">
        <v>-0.11</v>
      </c>
      <c r="K1560" t="s">
        <v>942</v>
      </c>
      <c r="L1560" t="s">
        <v>8242</v>
      </c>
      <c r="M1560">
        <v>-32.654108749999999</v>
      </c>
      <c r="N1560">
        <v>-40.113452430000002</v>
      </c>
      <c r="O1560">
        <v>-17.329724259999999</v>
      </c>
      <c r="P1560">
        <v>0.89</v>
      </c>
      <c r="Q1560">
        <v>93.438509999999994</v>
      </c>
      <c r="R1560">
        <v>-47.732889999999998</v>
      </c>
      <c r="S1560">
        <v>-23.861460000000001</v>
      </c>
      <c r="T1560">
        <v>110.90026</v>
      </c>
      <c r="U1560">
        <v>59.761710000000001</v>
      </c>
      <c r="V1560">
        <v>54.549970000000002</v>
      </c>
      <c r="W1560">
        <v>21.760079999999999</v>
      </c>
      <c r="X1560" t="s">
        <v>1244</v>
      </c>
      <c r="Y1560" t="s">
        <v>712</v>
      </c>
      <c r="Z1560">
        <v>5626</v>
      </c>
      <c r="AA1560" t="s">
        <v>71</v>
      </c>
      <c r="AB1560">
        <v>0.87733000000000005</v>
      </c>
      <c r="AC1560">
        <v>0.38339000000000001</v>
      </c>
      <c r="AD1560">
        <v>0.49393999999999999</v>
      </c>
      <c r="AE1560">
        <v>0.71238999999999997</v>
      </c>
      <c r="AF1560">
        <v>0</v>
      </c>
      <c r="AG1560">
        <v>7.0679999999999996</v>
      </c>
      <c r="AH1560">
        <v>6.3659999999999997</v>
      </c>
      <c r="AI1560">
        <v>5.94</v>
      </c>
      <c r="AJ1560">
        <v>0</v>
      </c>
      <c r="AK1560" t="s">
        <v>72</v>
      </c>
      <c r="AL1560" t="s">
        <v>72</v>
      </c>
      <c r="AM1560" t="s">
        <v>72</v>
      </c>
      <c r="AN1560" t="s">
        <v>72</v>
      </c>
      <c r="AO1560" t="s">
        <v>72</v>
      </c>
      <c r="AP1560" t="s">
        <v>72</v>
      </c>
      <c r="AQ1560" t="s">
        <v>72</v>
      </c>
      <c r="AR1560" t="s">
        <v>72</v>
      </c>
      <c r="AS1560" t="s">
        <v>72</v>
      </c>
      <c r="AT1560" t="s">
        <v>72</v>
      </c>
      <c r="AU1560" t="s">
        <v>72</v>
      </c>
      <c r="AV1560" t="s">
        <v>72</v>
      </c>
      <c r="AW1560" t="s">
        <v>72</v>
      </c>
      <c r="AX1560" t="s">
        <v>73</v>
      </c>
      <c r="AY1560">
        <v>-0.11</v>
      </c>
      <c r="AZ1560" t="s">
        <v>72</v>
      </c>
      <c r="BA1560" t="s">
        <v>72</v>
      </c>
      <c r="BB1560" t="s">
        <v>72</v>
      </c>
      <c r="BC1560">
        <v>0</v>
      </c>
      <c r="BD1560">
        <v>0</v>
      </c>
      <c r="BE1560">
        <v>0</v>
      </c>
      <c r="BF1560" t="s">
        <v>74</v>
      </c>
      <c r="BH1560">
        <v>-18.523</v>
      </c>
    </row>
    <row r="1561" spans="1:60" x14ac:dyDescent="0.25">
      <c r="A1561" t="s">
        <v>8243</v>
      </c>
      <c r="B1561" t="s">
        <v>61</v>
      </c>
      <c r="C1561" t="s">
        <v>8244</v>
      </c>
      <c r="D1561" t="s">
        <v>73</v>
      </c>
      <c r="E1561" t="s">
        <v>8245</v>
      </c>
      <c r="F1561" t="s">
        <v>8246</v>
      </c>
      <c r="G1561" t="s">
        <v>273</v>
      </c>
      <c r="H1561">
        <v>0</v>
      </c>
      <c r="I1561">
        <v>0</v>
      </c>
      <c r="J1561">
        <v>0</v>
      </c>
      <c r="K1561" t="s">
        <v>942</v>
      </c>
      <c r="L1561" t="s">
        <v>8247</v>
      </c>
      <c r="M1561">
        <v>44.81190926</v>
      </c>
      <c r="N1561">
        <v>-22.14382445</v>
      </c>
      <c r="O1561">
        <v>-21.87980593</v>
      </c>
      <c r="P1561">
        <v>0</v>
      </c>
      <c r="Q1561">
        <v>282.61183</v>
      </c>
      <c r="R1561">
        <v>89.197010000000006</v>
      </c>
      <c r="S1561">
        <v>-62.05077</v>
      </c>
      <c r="T1561">
        <v>60.228850000000001</v>
      </c>
      <c r="U1561">
        <v>59.746830000000003</v>
      </c>
      <c r="V1561">
        <v>54.563560000000003</v>
      </c>
      <c r="W1561">
        <v>0</v>
      </c>
      <c r="X1561" t="s">
        <v>225</v>
      </c>
      <c r="Y1561" t="s">
        <v>133</v>
      </c>
      <c r="Z1561">
        <v>3960.41</v>
      </c>
      <c r="AA1561" t="s">
        <v>71</v>
      </c>
      <c r="AB1561">
        <v>2.0954000000000002</v>
      </c>
      <c r="AC1561">
        <v>1.0878099999999999</v>
      </c>
      <c r="AD1561">
        <v>1.0075799999999999</v>
      </c>
      <c r="AE1561">
        <v>9.8810500000000001</v>
      </c>
      <c r="AF1561">
        <v>13.340999999999999</v>
      </c>
      <c r="AG1561">
        <v>12.18</v>
      </c>
      <c r="AH1561">
        <v>10.702999999999999</v>
      </c>
      <c r="AI1561">
        <v>9.734</v>
      </c>
      <c r="AJ1561">
        <v>0</v>
      </c>
      <c r="AK1561" t="s">
        <v>72</v>
      </c>
      <c r="AL1561" t="s">
        <v>72</v>
      </c>
      <c r="AM1561" t="s">
        <v>72</v>
      </c>
      <c r="AN1561" t="s">
        <v>72</v>
      </c>
      <c r="AO1561" t="s">
        <v>72</v>
      </c>
      <c r="AP1561" t="s">
        <v>72</v>
      </c>
      <c r="AQ1561" t="s">
        <v>72</v>
      </c>
      <c r="AR1561" t="s">
        <v>72</v>
      </c>
      <c r="AS1561" t="s">
        <v>72</v>
      </c>
      <c r="AT1561" t="s">
        <v>72</v>
      </c>
      <c r="AU1561" t="s">
        <v>72</v>
      </c>
      <c r="AV1561" t="s">
        <v>72</v>
      </c>
      <c r="AW1561" t="s">
        <v>72</v>
      </c>
      <c r="AX1561" t="s">
        <v>73</v>
      </c>
      <c r="AY1561">
        <v>0</v>
      </c>
      <c r="AZ1561" t="s">
        <v>72</v>
      </c>
      <c r="BA1561" t="s">
        <v>72</v>
      </c>
      <c r="BB1561" t="s">
        <v>72</v>
      </c>
      <c r="BC1561">
        <v>0</v>
      </c>
      <c r="BD1561">
        <v>0</v>
      </c>
      <c r="BE1561">
        <v>0</v>
      </c>
      <c r="BF1561" t="s">
        <v>74</v>
      </c>
      <c r="BH1561">
        <v>-23.640499999999999</v>
      </c>
    </row>
    <row r="1562" spans="1:60" x14ac:dyDescent="0.25">
      <c r="A1562" t="s">
        <v>8248</v>
      </c>
      <c r="B1562" t="s">
        <v>61</v>
      </c>
      <c r="C1562" t="s">
        <v>8249</v>
      </c>
      <c r="D1562" t="s">
        <v>73</v>
      </c>
      <c r="E1562" t="s">
        <v>8250</v>
      </c>
      <c r="F1562" t="s">
        <v>8251</v>
      </c>
      <c r="G1562" t="s">
        <v>415</v>
      </c>
      <c r="H1562">
        <v>0</v>
      </c>
      <c r="I1562">
        <v>0</v>
      </c>
      <c r="J1562">
        <v>0</v>
      </c>
      <c r="K1562" t="s">
        <v>942</v>
      </c>
      <c r="L1562" t="s">
        <v>8252</v>
      </c>
      <c r="M1562">
        <v>2.6705779000000001</v>
      </c>
      <c r="N1562">
        <v>-52.814672809999998</v>
      </c>
      <c r="O1562">
        <v>-13.454428679999999</v>
      </c>
      <c r="P1562">
        <v>0</v>
      </c>
      <c r="Q1562">
        <v>121.44458</v>
      </c>
      <c r="R1562">
        <v>262.07308999999998</v>
      </c>
      <c r="S1562">
        <v>-59.216410000000003</v>
      </c>
      <c r="T1562">
        <v>-565.00391000000002</v>
      </c>
      <c r="U1562">
        <v>59.743209999999998</v>
      </c>
      <c r="V1562">
        <v>54.566870000000002</v>
      </c>
      <c r="W1562">
        <v>0</v>
      </c>
      <c r="X1562" t="s">
        <v>972</v>
      </c>
      <c r="Y1562" t="s">
        <v>973</v>
      </c>
      <c r="Z1562">
        <v>3443</v>
      </c>
      <c r="AA1562" t="s">
        <v>71</v>
      </c>
      <c r="AB1562">
        <v>3.05992</v>
      </c>
      <c r="AC1562">
        <v>1.7890200000000001</v>
      </c>
      <c r="AD1562">
        <v>1.2708999999999999</v>
      </c>
      <c r="AE1562">
        <v>13.19256</v>
      </c>
      <c r="AF1562">
        <v>0</v>
      </c>
      <c r="AG1562">
        <v>0</v>
      </c>
      <c r="AH1562">
        <v>14.69</v>
      </c>
      <c r="AI1562">
        <v>13.38</v>
      </c>
      <c r="AJ1562">
        <v>0</v>
      </c>
      <c r="AK1562" t="s">
        <v>72</v>
      </c>
      <c r="AL1562" t="s">
        <v>72</v>
      </c>
      <c r="AM1562" t="s">
        <v>72</v>
      </c>
      <c r="AN1562" t="s">
        <v>72</v>
      </c>
      <c r="AO1562" t="s">
        <v>72</v>
      </c>
      <c r="AP1562" t="s">
        <v>72</v>
      </c>
      <c r="AQ1562" t="s">
        <v>72</v>
      </c>
      <c r="AR1562" t="s">
        <v>72</v>
      </c>
      <c r="AS1562" t="s">
        <v>72</v>
      </c>
      <c r="AT1562" t="s">
        <v>72</v>
      </c>
      <c r="AU1562" t="s">
        <v>72</v>
      </c>
      <c r="AV1562" t="s">
        <v>72</v>
      </c>
      <c r="AW1562" t="s">
        <v>72</v>
      </c>
      <c r="AX1562" t="s">
        <v>73</v>
      </c>
      <c r="AY1562">
        <v>0</v>
      </c>
      <c r="AZ1562" t="s">
        <v>72</v>
      </c>
      <c r="BA1562" t="s">
        <v>72</v>
      </c>
      <c r="BB1562" t="s">
        <v>72</v>
      </c>
      <c r="BC1562">
        <v>0</v>
      </c>
      <c r="BD1562">
        <v>0</v>
      </c>
      <c r="BE1562">
        <v>0</v>
      </c>
      <c r="BF1562" t="s">
        <v>74</v>
      </c>
      <c r="BH1562">
        <v>-14.2745</v>
      </c>
    </row>
    <row r="1563" spans="1:60" x14ac:dyDescent="0.25">
      <c r="A1563" t="s">
        <v>8253</v>
      </c>
      <c r="B1563" t="s">
        <v>61</v>
      </c>
      <c r="C1563" t="s">
        <v>8254</v>
      </c>
      <c r="D1563" t="s">
        <v>73</v>
      </c>
      <c r="E1563" t="s">
        <v>8255</v>
      </c>
      <c r="F1563" t="s">
        <v>8256</v>
      </c>
      <c r="G1563" t="s">
        <v>208</v>
      </c>
      <c r="H1563">
        <v>0</v>
      </c>
      <c r="I1563">
        <v>0</v>
      </c>
      <c r="J1563">
        <v>0</v>
      </c>
      <c r="K1563" t="s">
        <v>942</v>
      </c>
      <c r="L1563" t="s">
        <v>8257</v>
      </c>
      <c r="M1563">
        <v>13.0346887</v>
      </c>
      <c r="N1563">
        <v>52.639174670000003</v>
      </c>
      <c r="O1563">
        <v>-6.1452242000000004</v>
      </c>
      <c r="P1563">
        <v>0</v>
      </c>
      <c r="Q1563">
        <v>312.36326000000003</v>
      </c>
      <c r="R1563">
        <v>-207.68392</v>
      </c>
      <c r="S1563">
        <v>33.612380000000002</v>
      </c>
      <c r="T1563">
        <v>-412.07083999999998</v>
      </c>
      <c r="U1563">
        <v>59.73312</v>
      </c>
      <c r="V1563">
        <v>54.576090000000001</v>
      </c>
      <c r="W1563">
        <v>0</v>
      </c>
      <c r="X1563" t="s">
        <v>972</v>
      </c>
      <c r="Y1563" t="s">
        <v>973</v>
      </c>
      <c r="Z1563">
        <v>3284</v>
      </c>
      <c r="AA1563" t="s">
        <v>71</v>
      </c>
      <c r="AB1563">
        <v>4.2765399999999998</v>
      </c>
      <c r="AC1563">
        <v>2.8008500000000001</v>
      </c>
      <c r="AD1563">
        <v>1.4757</v>
      </c>
      <c r="AE1563">
        <v>15.40226</v>
      </c>
      <c r="AF1563">
        <v>0</v>
      </c>
      <c r="AG1563">
        <v>19</v>
      </c>
      <c r="AH1563">
        <v>0</v>
      </c>
      <c r="AI1563">
        <v>16.399999999999999</v>
      </c>
      <c r="AJ1563">
        <v>0</v>
      </c>
      <c r="AK1563" t="s">
        <v>72</v>
      </c>
      <c r="AL1563" t="s">
        <v>72</v>
      </c>
      <c r="AM1563" t="s">
        <v>72</v>
      </c>
      <c r="AN1563" t="s">
        <v>72</v>
      </c>
      <c r="AO1563" t="s">
        <v>72</v>
      </c>
      <c r="AP1563" t="s">
        <v>72</v>
      </c>
      <c r="AQ1563" t="s">
        <v>72</v>
      </c>
      <c r="AR1563" t="s">
        <v>72</v>
      </c>
      <c r="AS1563" t="s">
        <v>72</v>
      </c>
      <c r="AT1563" t="s">
        <v>72</v>
      </c>
      <c r="AU1563" t="s">
        <v>72</v>
      </c>
      <c r="AV1563" t="s">
        <v>72</v>
      </c>
      <c r="AW1563" t="s">
        <v>72</v>
      </c>
      <c r="AX1563" t="s">
        <v>73</v>
      </c>
      <c r="AY1563">
        <v>0</v>
      </c>
      <c r="AZ1563" t="s">
        <v>72</v>
      </c>
      <c r="BA1563" t="s">
        <v>72</v>
      </c>
      <c r="BB1563" t="s">
        <v>72</v>
      </c>
      <c r="BC1563">
        <v>0</v>
      </c>
      <c r="BD1563">
        <v>0</v>
      </c>
      <c r="BE1563">
        <v>0</v>
      </c>
      <c r="BF1563" t="s">
        <v>74</v>
      </c>
      <c r="BG1563">
        <v>76.091989999999996</v>
      </c>
      <c r="BH1563">
        <v>-6.4651699999999996</v>
      </c>
    </row>
    <row r="1564" spans="1:60" x14ac:dyDescent="0.25">
      <c r="A1564" t="s">
        <v>8258</v>
      </c>
      <c r="B1564" t="s">
        <v>61</v>
      </c>
      <c r="C1564" t="s">
        <v>8259</v>
      </c>
      <c r="D1564" t="s">
        <v>73</v>
      </c>
      <c r="E1564" t="s">
        <v>8260</v>
      </c>
      <c r="F1564" t="s">
        <v>8261</v>
      </c>
      <c r="G1564" t="s">
        <v>240</v>
      </c>
      <c r="H1564">
        <v>0</v>
      </c>
      <c r="I1564">
        <v>0</v>
      </c>
      <c r="J1564">
        <v>0</v>
      </c>
      <c r="K1564" t="s">
        <v>942</v>
      </c>
      <c r="L1564" t="s">
        <v>8262</v>
      </c>
      <c r="M1564">
        <v>-39.455081249999999</v>
      </c>
      <c r="N1564">
        <v>-21.670979920000001</v>
      </c>
      <c r="O1564">
        <v>30.876703620000001</v>
      </c>
      <c r="P1564">
        <v>0</v>
      </c>
      <c r="Q1564">
        <v>132.92839000000001</v>
      </c>
      <c r="R1564">
        <v>-899.70911999999998</v>
      </c>
      <c r="S1564">
        <v>18.124749999999999</v>
      </c>
      <c r="T1564">
        <v>-53.142470000000003</v>
      </c>
      <c r="U1564">
        <v>59.721519999999998</v>
      </c>
      <c r="V1564">
        <v>54.586680000000001</v>
      </c>
      <c r="W1564">
        <v>4.2824600000000004</v>
      </c>
      <c r="X1564" t="s">
        <v>582</v>
      </c>
      <c r="Y1564" t="s">
        <v>290</v>
      </c>
      <c r="Z1564">
        <v>3969.5097999999998</v>
      </c>
      <c r="AA1564" t="s">
        <v>71</v>
      </c>
      <c r="AB1564">
        <v>2.1629100000000001</v>
      </c>
      <c r="AC1564">
        <v>1.1329800000000001</v>
      </c>
      <c r="AD1564">
        <v>1.02993</v>
      </c>
      <c r="AE1564">
        <v>10.66032</v>
      </c>
      <c r="AF1564">
        <v>14.177</v>
      </c>
      <c r="AG1564">
        <v>13.03</v>
      </c>
      <c r="AH1564">
        <v>11.523</v>
      </c>
      <c r="AI1564">
        <v>10.55</v>
      </c>
      <c r="AJ1564">
        <v>0</v>
      </c>
      <c r="AK1564" t="s">
        <v>72</v>
      </c>
      <c r="AL1564" t="s">
        <v>72</v>
      </c>
      <c r="AM1564" t="s">
        <v>72</v>
      </c>
      <c r="AN1564" t="s">
        <v>72</v>
      </c>
      <c r="AO1564" t="s">
        <v>72</v>
      </c>
      <c r="AP1564" t="s">
        <v>72</v>
      </c>
      <c r="AQ1564" t="s">
        <v>72</v>
      </c>
      <c r="AR1564" t="s">
        <v>72</v>
      </c>
      <c r="AS1564" t="s">
        <v>72</v>
      </c>
      <c r="AT1564" t="s">
        <v>72</v>
      </c>
      <c r="AU1564" t="s">
        <v>72</v>
      </c>
      <c r="AV1564" t="s">
        <v>72</v>
      </c>
      <c r="AW1564" t="s">
        <v>72</v>
      </c>
      <c r="AX1564" t="s">
        <v>73</v>
      </c>
      <c r="AY1564">
        <v>0</v>
      </c>
      <c r="AZ1564" t="s">
        <v>72</v>
      </c>
      <c r="BA1564" t="s">
        <v>72</v>
      </c>
      <c r="BB1564" t="s">
        <v>72</v>
      </c>
      <c r="BC1564">
        <v>0</v>
      </c>
      <c r="BD1564">
        <v>0</v>
      </c>
      <c r="BE1564">
        <v>0</v>
      </c>
      <c r="BF1564" t="s">
        <v>74</v>
      </c>
      <c r="BH1564">
        <v>34.447119999999998</v>
      </c>
    </row>
    <row r="1565" spans="1:60" x14ac:dyDescent="0.25">
      <c r="A1565" t="s">
        <v>8263</v>
      </c>
      <c r="B1565" t="s">
        <v>61</v>
      </c>
      <c r="C1565" t="s">
        <v>8264</v>
      </c>
      <c r="D1565" t="s">
        <v>73</v>
      </c>
      <c r="E1565" t="s">
        <v>8265</v>
      </c>
      <c r="F1565" t="s">
        <v>8266</v>
      </c>
      <c r="G1565" t="s">
        <v>506</v>
      </c>
      <c r="H1565">
        <v>0</v>
      </c>
      <c r="I1565">
        <v>0</v>
      </c>
      <c r="J1565">
        <v>0</v>
      </c>
      <c r="K1565" t="s">
        <v>942</v>
      </c>
      <c r="L1565" t="s">
        <v>8267</v>
      </c>
      <c r="M1565">
        <v>47.1734443</v>
      </c>
      <c r="N1565">
        <v>-27.441493529999999</v>
      </c>
      <c r="O1565">
        <v>1.2775311499999999</v>
      </c>
      <c r="P1565">
        <v>0</v>
      </c>
      <c r="Q1565">
        <v>239.46064000000001</v>
      </c>
      <c r="R1565">
        <v>81.704440000000005</v>
      </c>
      <c r="S1565">
        <v>-51.530070000000002</v>
      </c>
      <c r="T1565">
        <v>47.704470000000001</v>
      </c>
      <c r="U1565">
        <v>59.718559999999997</v>
      </c>
      <c r="V1565">
        <v>54.589390000000002</v>
      </c>
      <c r="W1565">
        <v>0</v>
      </c>
      <c r="X1565" t="s">
        <v>972</v>
      </c>
      <c r="Y1565" t="s">
        <v>973</v>
      </c>
      <c r="Z1565">
        <v>3287</v>
      </c>
      <c r="AA1565" t="s">
        <v>71</v>
      </c>
      <c r="AB1565">
        <v>4.1482900000000003</v>
      </c>
      <c r="AC1565">
        <v>2.6915800000000001</v>
      </c>
      <c r="AD1565">
        <v>1.4567099999999999</v>
      </c>
      <c r="AE1565">
        <v>14.540319999999999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 t="s">
        <v>72</v>
      </c>
      <c r="AL1565" t="s">
        <v>72</v>
      </c>
      <c r="AM1565" t="s">
        <v>72</v>
      </c>
      <c r="AN1565" t="s">
        <v>72</v>
      </c>
      <c r="AO1565" t="s">
        <v>72</v>
      </c>
      <c r="AP1565" t="s">
        <v>72</v>
      </c>
      <c r="AQ1565" t="s">
        <v>72</v>
      </c>
      <c r="AR1565" t="s">
        <v>72</v>
      </c>
      <c r="AS1565" t="s">
        <v>72</v>
      </c>
      <c r="AT1565" t="s">
        <v>72</v>
      </c>
      <c r="AU1565" t="s">
        <v>72</v>
      </c>
      <c r="AV1565" t="s">
        <v>72</v>
      </c>
      <c r="AW1565" t="s">
        <v>72</v>
      </c>
      <c r="AX1565" t="s">
        <v>73</v>
      </c>
      <c r="AY1565">
        <v>0</v>
      </c>
      <c r="AZ1565" t="s">
        <v>72</v>
      </c>
      <c r="BA1565" t="s">
        <v>72</v>
      </c>
      <c r="BB1565" t="s">
        <v>72</v>
      </c>
      <c r="BC1565">
        <v>0</v>
      </c>
      <c r="BD1565">
        <v>0</v>
      </c>
      <c r="BE1565">
        <v>0</v>
      </c>
      <c r="BF1565" t="s">
        <v>74</v>
      </c>
      <c r="BH1565">
        <v>1.3409899999999999</v>
      </c>
    </row>
    <row r="1566" spans="1:60" x14ac:dyDescent="0.25">
      <c r="A1566" t="s">
        <v>8268</v>
      </c>
      <c r="B1566" t="s">
        <v>61</v>
      </c>
      <c r="C1566" t="s">
        <v>8269</v>
      </c>
      <c r="D1566" t="s">
        <v>73</v>
      </c>
      <c r="E1566" t="s">
        <v>948</v>
      </c>
      <c r="F1566" t="s">
        <v>8269</v>
      </c>
      <c r="G1566" t="s">
        <v>208</v>
      </c>
      <c r="H1566">
        <v>0</v>
      </c>
      <c r="I1566">
        <v>0</v>
      </c>
      <c r="J1566">
        <v>0</v>
      </c>
      <c r="K1566" t="s">
        <v>950</v>
      </c>
      <c r="L1566" t="s">
        <v>8270</v>
      </c>
      <c r="M1566">
        <v>20.491913820000001</v>
      </c>
      <c r="N1566">
        <v>50.562002200000002</v>
      </c>
      <c r="O1566">
        <v>-2.0947512100000001</v>
      </c>
      <c r="P1566">
        <v>0</v>
      </c>
      <c r="Q1566">
        <v>302.71292999999997</v>
      </c>
      <c r="R1566">
        <v>26.153390000000002</v>
      </c>
      <c r="S1566">
        <v>29.51717</v>
      </c>
      <c r="T1566">
        <v>0.90459999999999996</v>
      </c>
      <c r="U1566">
        <v>59.710340000000002</v>
      </c>
      <c r="V1566">
        <v>54.596910000000001</v>
      </c>
      <c r="W1566">
        <v>0</v>
      </c>
      <c r="X1566" t="s">
        <v>952</v>
      </c>
      <c r="Y1566" t="s">
        <v>953</v>
      </c>
      <c r="Z1566">
        <v>0</v>
      </c>
      <c r="AA1566" t="s">
        <v>71</v>
      </c>
      <c r="AB1566">
        <v>1.98996</v>
      </c>
      <c r="AC1566">
        <v>0.45778000000000002</v>
      </c>
      <c r="AD1566">
        <v>1.5321800000000001</v>
      </c>
      <c r="AE1566">
        <v>19.94688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 t="s">
        <v>72</v>
      </c>
      <c r="AL1566" t="s">
        <v>72</v>
      </c>
      <c r="AM1566" t="s">
        <v>72</v>
      </c>
      <c r="AN1566" t="s">
        <v>72</v>
      </c>
      <c r="AO1566" t="s">
        <v>72</v>
      </c>
      <c r="AP1566" t="s">
        <v>72</v>
      </c>
      <c r="AQ1566" t="s">
        <v>72</v>
      </c>
      <c r="AR1566" t="s">
        <v>72</v>
      </c>
      <c r="AS1566" t="s">
        <v>72</v>
      </c>
      <c r="AT1566" t="s">
        <v>72</v>
      </c>
      <c r="AU1566" t="s">
        <v>72</v>
      </c>
      <c r="AV1566" t="s">
        <v>72</v>
      </c>
      <c r="AW1566" t="s">
        <v>72</v>
      </c>
      <c r="AX1566" t="s">
        <v>73</v>
      </c>
      <c r="AY1566">
        <v>0</v>
      </c>
      <c r="AZ1566" t="s">
        <v>72</v>
      </c>
      <c r="BA1566" t="s">
        <v>72</v>
      </c>
      <c r="BB1566" t="s">
        <v>72</v>
      </c>
      <c r="BC1566">
        <v>0</v>
      </c>
      <c r="BD1566">
        <v>0</v>
      </c>
      <c r="BE1566">
        <v>0</v>
      </c>
      <c r="BF1566" t="s">
        <v>74</v>
      </c>
      <c r="BG1566">
        <v>67.938130000000001</v>
      </c>
      <c r="BH1566">
        <v>-2.1988400000000001</v>
      </c>
    </row>
    <row r="1567" spans="1:60" x14ac:dyDescent="0.25">
      <c r="A1567" t="s">
        <v>8271</v>
      </c>
      <c r="B1567" t="s">
        <v>61</v>
      </c>
      <c r="C1567" t="s">
        <v>8272</v>
      </c>
      <c r="D1567" t="s">
        <v>73</v>
      </c>
      <c r="E1567" t="s">
        <v>8273</v>
      </c>
      <c r="F1567" t="s">
        <v>8274</v>
      </c>
      <c r="G1567" t="s">
        <v>208</v>
      </c>
      <c r="H1567">
        <v>0</v>
      </c>
      <c r="I1567">
        <v>0</v>
      </c>
      <c r="J1567">
        <v>0.01</v>
      </c>
      <c r="K1567" t="s">
        <v>942</v>
      </c>
      <c r="L1567" t="s">
        <v>8275</v>
      </c>
      <c r="M1567">
        <v>25.605139350000002</v>
      </c>
      <c r="N1567">
        <v>47.913078669999997</v>
      </c>
      <c r="O1567">
        <v>5.5586072700000004</v>
      </c>
      <c r="P1567">
        <v>0</v>
      </c>
      <c r="Q1567">
        <v>291.28636</v>
      </c>
      <c r="R1567">
        <v>207.51801</v>
      </c>
      <c r="S1567">
        <v>28.355460000000001</v>
      </c>
      <c r="T1567">
        <v>377.67424</v>
      </c>
      <c r="U1567">
        <v>59.696710000000003</v>
      </c>
      <c r="V1567">
        <v>54.609380000000002</v>
      </c>
      <c r="W1567">
        <v>0</v>
      </c>
      <c r="X1567" t="s">
        <v>132</v>
      </c>
      <c r="Y1567" t="s">
        <v>133</v>
      </c>
      <c r="Z1567">
        <v>3615</v>
      </c>
      <c r="AA1567" t="s">
        <v>71</v>
      </c>
      <c r="AB1567">
        <v>2.6727599999999998</v>
      </c>
      <c r="AC1567">
        <v>1.50952</v>
      </c>
      <c r="AD1567">
        <v>1.1632400000000001</v>
      </c>
      <c r="AE1567">
        <v>11.29114</v>
      </c>
      <c r="AF1567">
        <v>0</v>
      </c>
      <c r="AG1567">
        <v>14.04</v>
      </c>
      <c r="AH1567">
        <v>0</v>
      </c>
      <c r="AI1567">
        <v>12.128</v>
      </c>
      <c r="AJ1567">
        <v>0</v>
      </c>
      <c r="AK1567" t="s">
        <v>72</v>
      </c>
      <c r="AL1567" t="s">
        <v>72</v>
      </c>
      <c r="AM1567" t="s">
        <v>72</v>
      </c>
      <c r="AN1567" t="s">
        <v>72</v>
      </c>
      <c r="AO1567" t="s">
        <v>72</v>
      </c>
      <c r="AP1567" t="s">
        <v>72</v>
      </c>
      <c r="AQ1567" t="s">
        <v>72</v>
      </c>
      <c r="AR1567" t="s">
        <v>72</v>
      </c>
      <c r="AS1567" t="s">
        <v>72</v>
      </c>
      <c r="AT1567" t="s">
        <v>72</v>
      </c>
      <c r="AU1567" t="s">
        <v>72</v>
      </c>
      <c r="AV1567" t="s">
        <v>72</v>
      </c>
      <c r="AW1567" t="s">
        <v>72</v>
      </c>
      <c r="AX1567" t="s">
        <v>73</v>
      </c>
      <c r="AY1567">
        <v>0.01</v>
      </c>
      <c r="AZ1567" t="s">
        <v>72</v>
      </c>
      <c r="BA1567" t="s">
        <v>72</v>
      </c>
      <c r="BB1567" t="s">
        <v>72</v>
      </c>
      <c r="BC1567">
        <v>0</v>
      </c>
      <c r="BD1567">
        <v>0</v>
      </c>
      <c r="BE1567">
        <v>0</v>
      </c>
      <c r="BF1567" t="s">
        <v>74</v>
      </c>
      <c r="BG1567">
        <v>61.87959</v>
      </c>
      <c r="BH1567">
        <v>5.8421700000000003</v>
      </c>
    </row>
    <row r="1568" spans="1:60" x14ac:dyDescent="0.25">
      <c r="A1568" t="s">
        <v>8276</v>
      </c>
      <c r="B1568" t="s">
        <v>61</v>
      </c>
      <c r="C1568" t="s">
        <v>8277</v>
      </c>
      <c r="D1568" t="s">
        <v>73</v>
      </c>
      <c r="E1568" t="s">
        <v>8278</v>
      </c>
      <c r="F1568" t="s">
        <v>8279</v>
      </c>
      <c r="G1568" t="s">
        <v>279</v>
      </c>
      <c r="H1568">
        <v>0</v>
      </c>
      <c r="I1568">
        <v>0</v>
      </c>
      <c r="J1568">
        <v>0</v>
      </c>
      <c r="K1568" t="s">
        <v>942</v>
      </c>
      <c r="L1568" t="s">
        <v>8280</v>
      </c>
      <c r="M1568">
        <v>2.8233774199999999</v>
      </c>
      <c r="N1568">
        <v>-18.849798150000002</v>
      </c>
      <c r="O1568">
        <v>-51.180164120000001</v>
      </c>
      <c r="P1568">
        <v>0</v>
      </c>
      <c r="Q1568">
        <v>24.68186</v>
      </c>
      <c r="R1568">
        <v>-155.00130999999999</v>
      </c>
      <c r="S1568">
        <v>-45.246670000000002</v>
      </c>
      <c r="T1568">
        <v>-75.872910000000005</v>
      </c>
      <c r="U1568">
        <v>59.691589999999998</v>
      </c>
      <c r="V1568">
        <v>54.614060000000002</v>
      </c>
      <c r="W1568">
        <v>22.316759999999999</v>
      </c>
      <c r="X1568" t="s">
        <v>972</v>
      </c>
      <c r="Y1568" t="s">
        <v>973</v>
      </c>
      <c r="Z1568">
        <v>3878.54</v>
      </c>
      <c r="AA1568" t="s">
        <v>71</v>
      </c>
      <c r="AB1568">
        <v>1.97861</v>
      </c>
      <c r="AC1568">
        <v>1.0139</v>
      </c>
      <c r="AD1568">
        <v>0.96472000000000002</v>
      </c>
      <c r="AE1568">
        <v>9.875</v>
      </c>
      <c r="AF1568">
        <v>0</v>
      </c>
      <c r="AG1568">
        <v>12.13</v>
      </c>
      <c r="AH1568">
        <v>10.82</v>
      </c>
      <c r="AI1568">
        <v>10.225</v>
      </c>
      <c r="AJ1568">
        <v>0</v>
      </c>
      <c r="AK1568" t="s">
        <v>72</v>
      </c>
      <c r="AL1568" t="s">
        <v>72</v>
      </c>
      <c r="AM1568" t="s">
        <v>72</v>
      </c>
      <c r="AN1568" t="s">
        <v>72</v>
      </c>
      <c r="AO1568" t="s">
        <v>72</v>
      </c>
      <c r="AP1568" t="s">
        <v>72</v>
      </c>
      <c r="AQ1568" t="s">
        <v>72</v>
      </c>
      <c r="AR1568" t="s">
        <v>72</v>
      </c>
      <c r="AS1568" t="s">
        <v>72</v>
      </c>
      <c r="AT1568" t="s">
        <v>72</v>
      </c>
      <c r="AU1568" t="s">
        <v>72</v>
      </c>
      <c r="AV1568" t="s">
        <v>72</v>
      </c>
      <c r="AW1568" t="s">
        <v>72</v>
      </c>
      <c r="AX1568" t="s">
        <v>73</v>
      </c>
      <c r="AY1568">
        <v>0</v>
      </c>
      <c r="AZ1568" t="s">
        <v>72</v>
      </c>
      <c r="BA1568" t="s">
        <v>72</v>
      </c>
      <c r="BB1568" t="s">
        <v>72</v>
      </c>
      <c r="BC1568">
        <v>0</v>
      </c>
      <c r="BD1568">
        <v>0</v>
      </c>
      <c r="BE1568">
        <v>0</v>
      </c>
      <c r="BF1568" t="s">
        <v>74</v>
      </c>
      <c r="BH1568">
        <v>-69.574100000000001</v>
      </c>
    </row>
    <row r="1569" spans="1:60" x14ac:dyDescent="0.25">
      <c r="A1569" t="s">
        <v>8281</v>
      </c>
      <c r="B1569" t="s">
        <v>61</v>
      </c>
      <c r="C1569" t="s">
        <v>8282</v>
      </c>
      <c r="D1569" t="s">
        <v>73</v>
      </c>
      <c r="E1569" t="s">
        <v>8283</v>
      </c>
      <c r="F1569" t="s">
        <v>8284</v>
      </c>
      <c r="G1569" t="s">
        <v>1194</v>
      </c>
      <c r="H1569">
        <v>0</v>
      </c>
      <c r="I1569">
        <v>0</v>
      </c>
      <c r="J1569">
        <v>0</v>
      </c>
      <c r="K1569" t="s">
        <v>942</v>
      </c>
      <c r="L1569" t="s">
        <v>8285</v>
      </c>
      <c r="M1569">
        <v>-11.73219654</v>
      </c>
      <c r="N1569">
        <v>49.600522130000002</v>
      </c>
      <c r="O1569">
        <v>-19.618630320000001</v>
      </c>
      <c r="P1569">
        <v>0</v>
      </c>
      <c r="Q1569">
        <v>349.35039999999998</v>
      </c>
      <c r="R1569">
        <v>-220.07033000000001</v>
      </c>
      <c r="S1569">
        <v>38.209719999999997</v>
      </c>
      <c r="T1569">
        <v>-422.04075999999998</v>
      </c>
      <c r="U1569">
        <v>59.691079999999999</v>
      </c>
      <c r="V1569">
        <v>54.614530000000002</v>
      </c>
      <c r="W1569">
        <v>-6.6827100000000002</v>
      </c>
      <c r="X1569" t="s">
        <v>844</v>
      </c>
      <c r="Y1569" t="s">
        <v>133</v>
      </c>
      <c r="Z1569">
        <v>3732.63</v>
      </c>
      <c r="AA1569" t="s">
        <v>71</v>
      </c>
      <c r="AB1569">
        <v>2.4344399999999999</v>
      </c>
      <c r="AC1569">
        <v>1.3264499999999999</v>
      </c>
      <c r="AD1569">
        <v>1.10799</v>
      </c>
      <c r="AE1569">
        <v>10.40931</v>
      </c>
      <c r="AF1569">
        <v>0</v>
      </c>
      <c r="AG1569">
        <v>13.28</v>
      </c>
      <c r="AH1569">
        <v>12.07</v>
      </c>
      <c r="AI1569">
        <v>10.98</v>
      </c>
      <c r="AJ1569">
        <v>0</v>
      </c>
      <c r="AK1569" t="s">
        <v>72</v>
      </c>
      <c r="AL1569" t="s">
        <v>72</v>
      </c>
      <c r="AM1569" t="s">
        <v>72</v>
      </c>
      <c r="AN1569" t="s">
        <v>72</v>
      </c>
      <c r="AO1569" t="s">
        <v>72</v>
      </c>
      <c r="AP1569" t="s">
        <v>72</v>
      </c>
      <c r="AQ1569" t="s">
        <v>72</v>
      </c>
      <c r="AR1569" t="s">
        <v>72</v>
      </c>
      <c r="AS1569" t="s">
        <v>72</v>
      </c>
      <c r="AT1569" t="s">
        <v>72</v>
      </c>
      <c r="AU1569" t="s">
        <v>72</v>
      </c>
      <c r="AV1569" t="s">
        <v>72</v>
      </c>
      <c r="AW1569" t="s">
        <v>72</v>
      </c>
      <c r="AX1569" t="s">
        <v>73</v>
      </c>
      <c r="AY1569">
        <v>0</v>
      </c>
      <c r="AZ1569" t="s">
        <v>72</v>
      </c>
      <c r="BA1569" t="s">
        <v>72</v>
      </c>
      <c r="BB1569" t="s">
        <v>72</v>
      </c>
      <c r="BC1569">
        <v>0</v>
      </c>
      <c r="BD1569">
        <v>0</v>
      </c>
      <c r="BE1569">
        <v>0</v>
      </c>
      <c r="BF1569" t="s">
        <v>74</v>
      </c>
      <c r="BH1569">
        <v>-21.052299999999999</v>
      </c>
    </row>
    <row r="1570" spans="1:60" x14ac:dyDescent="0.25">
      <c r="A1570" t="s">
        <v>8286</v>
      </c>
      <c r="B1570" t="s">
        <v>61</v>
      </c>
      <c r="C1570" t="s">
        <v>8287</v>
      </c>
      <c r="D1570" t="s">
        <v>73</v>
      </c>
      <c r="E1570" t="s">
        <v>948</v>
      </c>
      <c r="F1570" t="s">
        <v>8287</v>
      </c>
      <c r="G1570" t="s">
        <v>172</v>
      </c>
      <c r="H1570">
        <v>0</v>
      </c>
      <c r="I1570">
        <v>0</v>
      </c>
      <c r="J1570">
        <v>0</v>
      </c>
      <c r="K1570" t="s">
        <v>950</v>
      </c>
      <c r="L1570" t="s">
        <v>8288</v>
      </c>
      <c r="M1570">
        <v>-40.064967809999999</v>
      </c>
      <c r="N1570">
        <v>-14.807445830000001</v>
      </c>
      <c r="O1570">
        <v>-34.036808659999998</v>
      </c>
      <c r="P1570">
        <v>0</v>
      </c>
      <c r="Q1570">
        <v>63.195219999999999</v>
      </c>
      <c r="R1570">
        <v>407.79624000000001</v>
      </c>
      <c r="S1570">
        <v>-7.5713400000000002</v>
      </c>
      <c r="T1570">
        <v>-429.58087</v>
      </c>
      <c r="U1570">
        <v>59.688879999999997</v>
      </c>
      <c r="V1570">
        <v>54.616540000000001</v>
      </c>
      <c r="W1570">
        <v>0</v>
      </c>
      <c r="X1570" t="s">
        <v>972</v>
      </c>
      <c r="Y1570" t="s">
        <v>973</v>
      </c>
      <c r="Z1570">
        <v>0</v>
      </c>
      <c r="AA1570" t="s">
        <v>71</v>
      </c>
      <c r="AB1570">
        <v>4.3831600000000002</v>
      </c>
      <c r="AC1570">
        <v>2.7467700000000002</v>
      </c>
      <c r="AD1570">
        <v>1.63639</v>
      </c>
      <c r="AE1570">
        <v>18.528490000000001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 t="s">
        <v>72</v>
      </c>
      <c r="AL1570" t="s">
        <v>72</v>
      </c>
      <c r="AM1570" t="s">
        <v>72</v>
      </c>
      <c r="AN1570" t="s">
        <v>72</v>
      </c>
      <c r="AO1570" t="s">
        <v>72</v>
      </c>
      <c r="AP1570" t="s">
        <v>72</v>
      </c>
      <c r="AQ1570" t="s">
        <v>72</v>
      </c>
      <c r="AR1570" t="s">
        <v>72</v>
      </c>
      <c r="AS1570" t="s">
        <v>72</v>
      </c>
      <c r="AT1570" t="s">
        <v>72</v>
      </c>
      <c r="AU1570" t="s">
        <v>72</v>
      </c>
      <c r="AV1570" t="s">
        <v>72</v>
      </c>
      <c r="AW1570" t="s">
        <v>72</v>
      </c>
      <c r="AX1570" t="s">
        <v>73</v>
      </c>
      <c r="AY1570">
        <v>0</v>
      </c>
      <c r="AZ1570" t="s">
        <v>72</v>
      </c>
      <c r="BA1570" t="s">
        <v>72</v>
      </c>
      <c r="BB1570" t="s">
        <v>72</v>
      </c>
      <c r="BC1570">
        <v>0</v>
      </c>
      <c r="BD1570">
        <v>0</v>
      </c>
      <c r="BE1570">
        <v>0</v>
      </c>
      <c r="BF1570" t="s">
        <v>74</v>
      </c>
      <c r="BH1570">
        <v>-38.549900000000001</v>
      </c>
    </row>
    <row r="1571" spans="1:60" x14ac:dyDescent="0.25">
      <c r="A1571" t="s">
        <v>8289</v>
      </c>
      <c r="B1571" t="s">
        <v>61</v>
      </c>
      <c r="C1571" t="s">
        <v>8290</v>
      </c>
      <c r="D1571" t="s">
        <v>73</v>
      </c>
      <c r="E1571" t="s">
        <v>8291</v>
      </c>
      <c r="F1571" t="s">
        <v>8292</v>
      </c>
      <c r="G1571" t="s">
        <v>279</v>
      </c>
      <c r="H1571">
        <v>0</v>
      </c>
      <c r="I1571">
        <v>0</v>
      </c>
      <c r="J1571">
        <v>0</v>
      </c>
      <c r="K1571" t="s">
        <v>942</v>
      </c>
      <c r="L1571" t="s">
        <v>8293</v>
      </c>
      <c r="M1571">
        <v>2.8218126799999999</v>
      </c>
      <c r="N1571">
        <v>-18.847434939999999</v>
      </c>
      <c r="O1571">
        <v>-51.184738099999997</v>
      </c>
      <c r="P1571">
        <v>0</v>
      </c>
      <c r="Q1571">
        <v>24.68027</v>
      </c>
      <c r="R1571">
        <v>-150.95472000000001</v>
      </c>
      <c r="S1571">
        <v>-45.24239</v>
      </c>
      <c r="T1571">
        <v>-70.212670000000003</v>
      </c>
      <c r="U1571">
        <v>59.68788</v>
      </c>
      <c r="V1571">
        <v>54.617449999999998</v>
      </c>
      <c r="W1571">
        <v>21.710619999999999</v>
      </c>
      <c r="X1571" t="s">
        <v>5400</v>
      </c>
      <c r="Y1571" t="s">
        <v>1178</v>
      </c>
      <c r="Z1571">
        <v>4000.01</v>
      </c>
      <c r="AA1571" t="s">
        <v>71</v>
      </c>
      <c r="AB1571">
        <v>1.91327</v>
      </c>
      <c r="AC1571">
        <v>0.96931</v>
      </c>
      <c r="AD1571">
        <v>0.94396000000000002</v>
      </c>
      <c r="AE1571">
        <v>9.6514199999999999</v>
      </c>
      <c r="AF1571">
        <v>0</v>
      </c>
      <c r="AG1571">
        <v>11.95</v>
      </c>
      <c r="AH1571">
        <v>10.44</v>
      </c>
      <c r="AI1571">
        <v>10.051</v>
      </c>
      <c r="AJ1571">
        <v>0</v>
      </c>
      <c r="AK1571" t="s">
        <v>72</v>
      </c>
      <c r="AL1571" t="s">
        <v>72</v>
      </c>
      <c r="AM1571" t="s">
        <v>72</v>
      </c>
      <c r="AN1571" t="s">
        <v>72</v>
      </c>
      <c r="AO1571" t="s">
        <v>72</v>
      </c>
      <c r="AP1571" t="s">
        <v>72</v>
      </c>
      <c r="AQ1571" t="s">
        <v>72</v>
      </c>
      <c r="AR1571" t="s">
        <v>72</v>
      </c>
      <c r="AS1571" t="s">
        <v>72</v>
      </c>
      <c r="AT1571" t="s">
        <v>72</v>
      </c>
      <c r="AU1571" t="s">
        <v>72</v>
      </c>
      <c r="AV1571" t="s">
        <v>72</v>
      </c>
      <c r="AW1571" t="s">
        <v>72</v>
      </c>
      <c r="AX1571" t="s">
        <v>73</v>
      </c>
      <c r="AY1571">
        <v>0</v>
      </c>
      <c r="AZ1571" t="s">
        <v>72</v>
      </c>
      <c r="BA1571" t="s">
        <v>72</v>
      </c>
      <c r="BB1571" t="s">
        <v>72</v>
      </c>
      <c r="BC1571">
        <v>0</v>
      </c>
      <c r="BD1571">
        <v>0</v>
      </c>
      <c r="BE1571">
        <v>0</v>
      </c>
      <c r="BF1571" t="s">
        <v>74</v>
      </c>
      <c r="BH1571">
        <v>-69.578299999999999</v>
      </c>
    </row>
    <row r="1572" spans="1:60" x14ac:dyDescent="0.25">
      <c r="A1572" t="s">
        <v>8294</v>
      </c>
      <c r="B1572" t="s">
        <v>61</v>
      </c>
      <c r="C1572" t="s">
        <v>8295</v>
      </c>
      <c r="D1572" t="s">
        <v>73</v>
      </c>
      <c r="E1572" t="s">
        <v>8296</v>
      </c>
      <c r="F1572" t="s">
        <v>8297</v>
      </c>
      <c r="G1572" t="s">
        <v>991</v>
      </c>
      <c r="H1572">
        <v>0</v>
      </c>
      <c r="I1572">
        <v>0</v>
      </c>
      <c r="J1572">
        <v>-0.08</v>
      </c>
      <c r="K1572" t="s">
        <v>942</v>
      </c>
      <c r="L1572" t="s">
        <v>8298</v>
      </c>
      <c r="M1572">
        <v>36.168847399999997</v>
      </c>
      <c r="N1572">
        <v>4.5379003999999998</v>
      </c>
      <c r="O1572">
        <v>40.67566266</v>
      </c>
      <c r="P1572">
        <v>0</v>
      </c>
      <c r="Q1572">
        <v>229.94118</v>
      </c>
      <c r="R1572">
        <v>28.747669999999999</v>
      </c>
      <c r="S1572">
        <v>4.6599899999999996</v>
      </c>
      <c r="T1572">
        <v>98.229380000000006</v>
      </c>
      <c r="U1572">
        <v>59.685659999999999</v>
      </c>
      <c r="V1572">
        <v>54.619480000000003</v>
      </c>
      <c r="W1572">
        <v>0</v>
      </c>
      <c r="X1572" t="s">
        <v>530</v>
      </c>
      <c r="Y1572" t="s">
        <v>160</v>
      </c>
      <c r="Z1572">
        <v>3699.35</v>
      </c>
      <c r="AA1572" t="s">
        <v>71</v>
      </c>
      <c r="AB1572">
        <v>2.8437800000000002</v>
      </c>
      <c r="AC1572">
        <v>1.61832</v>
      </c>
      <c r="AD1572">
        <v>1.2254499999999999</v>
      </c>
      <c r="AE1572">
        <v>12.489229999999999</v>
      </c>
      <c r="AF1572">
        <v>0</v>
      </c>
      <c r="AG1572">
        <v>15.554</v>
      </c>
      <c r="AH1572">
        <v>13.893000000000001</v>
      </c>
      <c r="AI1572">
        <v>13.635999999999999</v>
      </c>
      <c r="AJ1572">
        <v>0</v>
      </c>
      <c r="AK1572" t="s">
        <v>72</v>
      </c>
      <c r="AL1572" t="s">
        <v>72</v>
      </c>
      <c r="AM1572" t="s">
        <v>72</v>
      </c>
      <c r="AN1572" t="s">
        <v>72</v>
      </c>
      <c r="AO1572" t="s">
        <v>72</v>
      </c>
      <c r="AP1572" t="s">
        <v>72</v>
      </c>
      <c r="AQ1572" t="s">
        <v>72</v>
      </c>
      <c r="AR1572" t="s">
        <v>72</v>
      </c>
      <c r="AS1572" t="s">
        <v>72</v>
      </c>
      <c r="AT1572" t="s">
        <v>72</v>
      </c>
      <c r="AU1572" t="s">
        <v>72</v>
      </c>
      <c r="AV1572" t="s">
        <v>72</v>
      </c>
      <c r="AW1572" t="s">
        <v>72</v>
      </c>
      <c r="AX1572" t="s">
        <v>73</v>
      </c>
      <c r="AY1572">
        <v>-0.08</v>
      </c>
      <c r="AZ1572" t="s">
        <v>72</v>
      </c>
      <c r="BA1572" t="s">
        <v>72</v>
      </c>
      <c r="BB1572" t="s">
        <v>72</v>
      </c>
      <c r="BC1572">
        <v>0</v>
      </c>
      <c r="BD1572">
        <v>0</v>
      </c>
      <c r="BE1572">
        <v>0</v>
      </c>
      <c r="BF1572" t="s">
        <v>74</v>
      </c>
      <c r="BG1572">
        <v>7.1512099999999998</v>
      </c>
      <c r="BH1572">
        <v>48.134180000000001</v>
      </c>
    </row>
    <row r="1573" spans="1:60" x14ac:dyDescent="0.25">
      <c r="A1573" t="s">
        <v>8299</v>
      </c>
      <c r="B1573" t="s">
        <v>61</v>
      </c>
      <c r="C1573" t="s">
        <v>8300</v>
      </c>
      <c r="D1573" t="s">
        <v>73</v>
      </c>
      <c r="E1573" t="s">
        <v>8301</v>
      </c>
      <c r="F1573" t="s">
        <v>8302</v>
      </c>
      <c r="G1573" t="s">
        <v>172</v>
      </c>
      <c r="H1573">
        <v>0</v>
      </c>
      <c r="I1573">
        <v>0</v>
      </c>
      <c r="J1573">
        <v>0</v>
      </c>
      <c r="K1573" t="s">
        <v>942</v>
      </c>
      <c r="L1573" t="s">
        <v>8303</v>
      </c>
      <c r="M1573">
        <v>-31.46925624</v>
      </c>
      <c r="N1573">
        <v>0.50051162999999999</v>
      </c>
      <c r="O1573">
        <v>-44.646092609999997</v>
      </c>
      <c r="P1573">
        <v>0</v>
      </c>
      <c r="Q1573">
        <v>41.569459999999999</v>
      </c>
      <c r="R1573">
        <v>1691.1225099999999</v>
      </c>
      <c r="S1573">
        <v>-4.9971399999999999</v>
      </c>
      <c r="T1573">
        <v>-1881.0636</v>
      </c>
      <c r="U1573">
        <v>59.680160000000001</v>
      </c>
      <c r="V1573">
        <v>54.624519999999997</v>
      </c>
      <c r="W1573">
        <v>0</v>
      </c>
      <c r="X1573" t="s">
        <v>2777</v>
      </c>
      <c r="Y1573" t="s">
        <v>104</v>
      </c>
      <c r="Z1573">
        <v>3335.6667000000002</v>
      </c>
      <c r="AA1573" t="s">
        <v>71</v>
      </c>
      <c r="AB1573">
        <v>3.6108099999999999</v>
      </c>
      <c r="AC1573">
        <v>2.2408399999999999</v>
      </c>
      <c r="AD1573">
        <v>1.3699699999999999</v>
      </c>
      <c r="AE1573">
        <v>14.32873</v>
      </c>
      <c r="AF1573">
        <v>0</v>
      </c>
      <c r="AG1573">
        <v>17.36</v>
      </c>
      <c r="AH1573">
        <v>16.22</v>
      </c>
      <c r="AI1573">
        <v>0</v>
      </c>
      <c r="AJ1573">
        <v>0</v>
      </c>
      <c r="AK1573" t="s">
        <v>72</v>
      </c>
      <c r="AL1573" t="s">
        <v>72</v>
      </c>
      <c r="AM1573" t="s">
        <v>72</v>
      </c>
      <c r="AN1573" t="s">
        <v>72</v>
      </c>
      <c r="AO1573" t="s">
        <v>72</v>
      </c>
      <c r="AP1573" t="s">
        <v>72</v>
      </c>
      <c r="AQ1573" t="s">
        <v>72</v>
      </c>
      <c r="AR1573" t="s">
        <v>72</v>
      </c>
      <c r="AS1573" t="s">
        <v>72</v>
      </c>
      <c r="AT1573" t="s">
        <v>72</v>
      </c>
      <c r="AU1573" t="s">
        <v>72</v>
      </c>
      <c r="AV1573" t="s">
        <v>72</v>
      </c>
      <c r="AW1573" t="s">
        <v>72</v>
      </c>
      <c r="AX1573" t="s">
        <v>73</v>
      </c>
      <c r="AY1573">
        <v>0</v>
      </c>
      <c r="AZ1573" t="s">
        <v>72</v>
      </c>
      <c r="BA1573" t="s">
        <v>72</v>
      </c>
      <c r="BB1573" t="s">
        <v>72</v>
      </c>
      <c r="BC1573">
        <v>0</v>
      </c>
      <c r="BD1573">
        <v>0</v>
      </c>
      <c r="BE1573">
        <v>0</v>
      </c>
      <c r="BF1573" t="s">
        <v>74</v>
      </c>
      <c r="BH1573">
        <v>-54.818100000000001</v>
      </c>
    </row>
    <row r="1574" spans="1:60" x14ac:dyDescent="0.25">
      <c r="A1574" t="s">
        <v>8304</v>
      </c>
      <c r="B1574" t="s">
        <v>61</v>
      </c>
      <c r="C1574" t="s">
        <v>8305</v>
      </c>
      <c r="D1574" t="s">
        <v>73</v>
      </c>
      <c r="E1574" t="s">
        <v>8306</v>
      </c>
      <c r="F1574" t="s">
        <v>8307</v>
      </c>
      <c r="G1574" t="s">
        <v>404</v>
      </c>
      <c r="H1574">
        <v>0</v>
      </c>
      <c r="I1574">
        <v>0</v>
      </c>
      <c r="J1574">
        <v>0.14000000000000001</v>
      </c>
      <c r="K1574" t="s">
        <v>942</v>
      </c>
      <c r="L1574" t="s">
        <v>8308</v>
      </c>
      <c r="M1574">
        <v>11.429464660000001</v>
      </c>
      <c r="N1574">
        <v>38.320370509999997</v>
      </c>
      <c r="O1574">
        <v>37.226735470000001</v>
      </c>
      <c r="P1574">
        <v>0</v>
      </c>
      <c r="Q1574">
        <v>247.86622</v>
      </c>
      <c r="R1574">
        <v>-111.93482</v>
      </c>
      <c r="S1574">
        <v>47.17313</v>
      </c>
      <c r="T1574">
        <v>134.00649000000001</v>
      </c>
      <c r="U1574">
        <v>59.669409999999999</v>
      </c>
      <c r="V1574">
        <v>54.634360000000001</v>
      </c>
      <c r="W1574">
        <v>0</v>
      </c>
      <c r="X1574" t="s">
        <v>140</v>
      </c>
      <c r="Y1574" t="s">
        <v>133</v>
      </c>
      <c r="Z1574">
        <v>3740.0898000000002</v>
      </c>
      <c r="AA1574" t="s">
        <v>71</v>
      </c>
      <c r="AB1574">
        <v>2.8965399999999999</v>
      </c>
      <c r="AC1574">
        <v>1.66008</v>
      </c>
      <c r="AD1574">
        <v>1.2364599999999999</v>
      </c>
      <c r="AE1574">
        <v>12.35336</v>
      </c>
      <c r="AF1574">
        <v>0</v>
      </c>
      <c r="AG1574">
        <v>15.1</v>
      </c>
      <c r="AH1574">
        <v>0</v>
      </c>
      <c r="AI1574">
        <v>13.500999999999999</v>
      </c>
      <c r="AJ1574">
        <v>0</v>
      </c>
      <c r="AK1574" t="s">
        <v>72</v>
      </c>
      <c r="AL1574" t="s">
        <v>72</v>
      </c>
      <c r="AM1574" t="s">
        <v>72</v>
      </c>
      <c r="AN1574" t="s">
        <v>72</v>
      </c>
      <c r="AO1574" t="s">
        <v>72</v>
      </c>
      <c r="AP1574" t="s">
        <v>72</v>
      </c>
      <c r="AQ1574" t="s">
        <v>72</v>
      </c>
      <c r="AR1574" t="s">
        <v>72</v>
      </c>
      <c r="AS1574" t="s">
        <v>72</v>
      </c>
      <c r="AT1574" t="s">
        <v>72</v>
      </c>
      <c r="AU1574" t="s">
        <v>72</v>
      </c>
      <c r="AV1574" t="s">
        <v>72</v>
      </c>
      <c r="AW1574" t="s">
        <v>72</v>
      </c>
      <c r="AX1574" t="s">
        <v>73</v>
      </c>
      <c r="AY1574">
        <v>0.14000000000000001</v>
      </c>
      <c r="AZ1574" t="s">
        <v>72</v>
      </c>
      <c r="BA1574" t="s">
        <v>72</v>
      </c>
      <c r="BB1574" t="s">
        <v>72</v>
      </c>
      <c r="BC1574">
        <v>0</v>
      </c>
      <c r="BD1574">
        <v>0</v>
      </c>
      <c r="BE1574">
        <v>0</v>
      </c>
      <c r="BF1574" t="s">
        <v>74</v>
      </c>
      <c r="BG1574">
        <v>73.392219999999995</v>
      </c>
      <c r="BH1574">
        <v>42.951540000000001</v>
      </c>
    </row>
    <row r="1575" spans="1:60" x14ac:dyDescent="0.25">
      <c r="A1575" t="s">
        <v>8309</v>
      </c>
      <c r="B1575" t="s">
        <v>61</v>
      </c>
      <c r="C1575" t="s">
        <v>8310</v>
      </c>
      <c r="D1575" t="s">
        <v>73</v>
      </c>
      <c r="E1575" t="s">
        <v>8311</v>
      </c>
      <c r="F1575" t="s">
        <v>8312</v>
      </c>
      <c r="G1575" t="s">
        <v>338</v>
      </c>
      <c r="H1575">
        <v>0</v>
      </c>
      <c r="I1575">
        <v>0</v>
      </c>
      <c r="J1575">
        <v>0</v>
      </c>
      <c r="K1575" t="s">
        <v>942</v>
      </c>
      <c r="L1575" t="s">
        <v>8313</v>
      </c>
      <c r="M1575">
        <v>42.494718650000003</v>
      </c>
      <c r="N1575">
        <v>-19.73566946</v>
      </c>
      <c r="O1575">
        <v>28.102198170000001</v>
      </c>
      <c r="P1575">
        <v>0.72</v>
      </c>
      <c r="Q1575">
        <v>222.91414</v>
      </c>
      <c r="R1575">
        <v>-944.56255999999996</v>
      </c>
      <c r="S1575">
        <v>-24.305990000000001</v>
      </c>
      <c r="T1575">
        <v>-431.63522</v>
      </c>
      <c r="U1575">
        <v>59.668230000000001</v>
      </c>
      <c r="V1575">
        <v>54.635440000000003</v>
      </c>
      <c r="W1575">
        <v>-57.094670000000001</v>
      </c>
      <c r="X1575" t="s">
        <v>1350</v>
      </c>
      <c r="Y1575" t="s">
        <v>823</v>
      </c>
      <c r="Z1575">
        <v>4797.107</v>
      </c>
      <c r="AA1575" t="s">
        <v>71</v>
      </c>
      <c r="AB1575">
        <v>1.2334799999999999</v>
      </c>
      <c r="AC1575">
        <v>0.57001000000000002</v>
      </c>
      <c r="AD1575">
        <v>0.66347</v>
      </c>
      <c r="AE1575">
        <v>0.24801000000000001</v>
      </c>
      <c r="AF1575">
        <v>9.6950000000000003</v>
      </c>
      <c r="AG1575">
        <v>8.8249999999999993</v>
      </c>
      <c r="AH1575">
        <v>7.8049999999999997</v>
      </c>
      <c r="AI1575">
        <v>7.2160000000000002</v>
      </c>
      <c r="AJ1575">
        <v>0</v>
      </c>
      <c r="AK1575" t="s">
        <v>72</v>
      </c>
      <c r="AL1575" t="s">
        <v>72</v>
      </c>
      <c r="AM1575" t="s">
        <v>72</v>
      </c>
      <c r="AN1575" t="s">
        <v>72</v>
      </c>
      <c r="AO1575" t="s">
        <v>72</v>
      </c>
      <c r="AP1575" t="s">
        <v>72</v>
      </c>
      <c r="AQ1575" t="s">
        <v>72</v>
      </c>
      <c r="AR1575" t="s">
        <v>72</v>
      </c>
      <c r="AS1575" t="s">
        <v>72</v>
      </c>
      <c r="AT1575" t="s">
        <v>72</v>
      </c>
      <c r="AU1575" t="s">
        <v>72</v>
      </c>
      <c r="AV1575" t="s">
        <v>72</v>
      </c>
      <c r="AW1575" t="s">
        <v>72</v>
      </c>
      <c r="AX1575" t="s">
        <v>73</v>
      </c>
      <c r="AY1575">
        <v>0</v>
      </c>
      <c r="AZ1575" t="s">
        <v>72</v>
      </c>
      <c r="BA1575" t="s">
        <v>72</v>
      </c>
      <c r="BB1575" t="s">
        <v>72</v>
      </c>
      <c r="BC1575">
        <v>0</v>
      </c>
      <c r="BD1575">
        <v>0</v>
      </c>
      <c r="BE1575">
        <v>0</v>
      </c>
      <c r="BF1575" t="s">
        <v>74</v>
      </c>
      <c r="BH1575">
        <v>30.95458</v>
      </c>
    </row>
    <row r="1576" spans="1:60" x14ac:dyDescent="0.25">
      <c r="A1576" t="s">
        <v>8314</v>
      </c>
      <c r="B1576" t="s">
        <v>61</v>
      </c>
      <c r="C1576" t="s">
        <v>8315</v>
      </c>
      <c r="D1576" t="s">
        <v>73</v>
      </c>
      <c r="E1576" t="s">
        <v>8316</v>
      </c>
      <c r="F1576" t="s">
        <v>8317</v>
      </c>
      <c r="G1576" t="s">
        <v>87</v>
      </c>
      <c r="H1576">
        <v>0</v>
      </c>
      <c r="I1576">
        <v>0</v>
      </c>
      <c r="J1576">
        <v>-0.21</v>
      </c>
      <c r="K1576" t="s">
        <v>942</v>
      </c>
      <c r="L1576" t="s">
        <v>8318</v>
      </c>
      <c r="M1576">
        <v>54.607153259999997</v>
      </c>
      <c r="N1576">
        <v>0.85266125000000004</v>
      </c>
      <c r="O1576">
        <v>1.9174633400000001</v>
      </c>
      <c r="P1576">
        <v>0</v>
      </c>
      <c r="Q1576">
        <v>265.00029000000001</v>
      </c>
      <c r="R1576">
        <v>80.200469999999996</v>
      </c>
      <c r="S1576">
        <v>-27.117940000000001</v>
      </c>
      <c r="T1576">
        <v>147.74075999999999</v>
      </c>
      <c r="U1576">
        <v>59.655099999999997</v>
      </c>
      <c r="V1576">
        <v>54.647460000000002</v>
      </c>
      <c r="W1576">
        <v>0</v>
      </c>
      <c r="X1576" t="s">
        <v>4293</v>
      </c>
      <c r="Y1576" t="s">
        <v>282</v>
      </c>
      <c r="Z1576">
        <v>3777.8065999999999</v>
      </c>
      <c r="AA1576" t="s">
        <v>71</v>
      </c>
      <c r="AB1576">
        <v>2.28714</v>
      </c>
      <c r="AC1576">
        <v>1.2184999999999999</v>
      </c>
      <c r="AD1576">
        <v>1.0686500000000001</v>
      </c>
      <c r="AE1576">
        <v>11.323880000000001</v>
      </c>
      <c r="AF1576">
        <v>0</v>
      </c>
      <c r="AG1576">
        <v>13.88</v>
      </c>
      <c r="AH1576">
        <v>12.282999999999999</v>
      </c>
      <c r="AI1576">
        <v>12.000999999999999</v>
      </c>
      <c r="AJ1576">
        <v>0</v>
      </c>
      <c r="AK1576" t="s">
        <v>72</v>
      </c>
      <c r="AL1576" t="s">
        <v>72</v>
      </c>
      <c r="AM1576" t="s">
        <v>72</v>
      </c>
      <c r="AN1576" t="s">
        <v>72</v>
      </c>
      <c r="AO1576" t="s">
        <v>72</v>
      </c>
      <c r="AP1576" t="s">
        <v>72</v>
      </c>
      <c r="AQ1576" t="s">
        <v>72</v>
      </c>
      <c r="AR1576" t="s">
        <v>72</v>
      </c>
      <c r="AS1576" t="s">
        <v>72</v>
      </c>
      <c r="AT1576" t="s">
        <v>72</v>
      </c>
      <c r="AU1576" t="s">
        <v>72</v>
      </c>
      <c r="AV1576" t="s">
        <v>72</v>
      </c>
      <c r="AW1576" t="s">
        <v>72</v>
      </c>
      <c r="AX1576" t="s">
        <v>73</v>
      </c>
      <c r="AY1576">
        <v>-0.21</v>
      </c>
      <c r="AZ1576" t="s">
        <v>72</v>
      </c>
      <c r="BA1576" t="s">
        <v>72</v>
      </c>
      <c r="BB1576" t="s">
        <v>72</v>
      </c>
      <c r="BC1576">
        <v>0</v>
      </c>
      <c r="BD1576">
        <v>0</v>
      </c>
      <c r="BE1576">
        <v>0</v>
      </c>
      <c r="BF1576" t="s">
        <v>74</v>
      </c>
      <c r="BG1576">
        <v>0.89456999999999998</v>
      </c>
      <c r="BH1576">
        <v>2.0108000000000001</v>
      </c>
    </row>
    <row r="1577" spans="1:60" x14ac:dyDescent="0.25">
      <c r="A1577" t="s">
        <v>8319</v>
      </c>
      <c r="B1577" t="s">
        <v>61</v>
      </c>
      <c r="C1577" t="s">
        <v>8320</v>
      </c>
      <c r="D1577" t="s">
        <v>73</v>
      </c>
      <c r="E1577" t="s">
        <v>8321</v>
      </c>
      <c r="F1577" t="s">
        <v>8322</v>
      </c>
      <c r="G1577" t="s">
        <v>202</v>
      </c>
      <c r="H1577">
        <v>0</v>
      </c>
      <c r="I1577">
        <v>0</v>
      </c>
      <c r="J1577">
        <v>0</v>
      </c>
      <c r="K1577" t="s">
        <v>942</v>
      </c>
      <c r="L1577" t="s">
        <v>8323</v>
      </c>
      <c r="M1577">
        <v>36.422518359999998</v>
      </c>
      <c r="N1577">
        <v>32.34580407</v>
      </c>
      <c r="O1577">
        <v>-24.798868420000002</v>
      </c>
      <c r="P1577">
        <v>0</v>
      </c>
      <c r="Q1577">
        <v>310.68925999999999</v>
      </c>
      <c r="R1577">
        <v>241.32991000000001</v>
      </c>
      <c r="S1577">
        <v>-5.0048199999999996</v>
      </c>
      <c r="T1577">
        <v>117.29702</v>
      </c>
      <c r="U1577">
        <v>59.640230000000003</v>
      </c>
      <c r="V1577">
        <v>54.661090000000002</v>
      </c>
      <c r="W1577">
        <v>0</v>
      </c>
      <c r="X1577" t="s">
        <v>508</v>
      </c>
      <c r="Y1577" t="s">
        <v>104</v>
      </c>
      <c r="Z1577">
        <v>3285.75</v>
      </c>
      <c r="AA1577" t="s">
        <v>71</v>
      </c>
      <c r="AB1577">
        <v>4.1255600000000001</v>
      </c>
      <c r="AC1577">
        <v>2.6695700000000002</v>
      </c>
      <c r="AD1577">
        <v>1.4559899999999999</v>
      </c>
      <c r="AE1577">
        <v>15.199719999999999</v>
      </c>
      <c r="AF1577">
        <v>0</v>
      </c>
      <c r="AG1577">
        <v>0</v>
      </c>
      <c r="AH1577">
        <v>17.43</v>
      </c>
      <c r="AI1577">
        <v>0</v>
      </c>
      <c r="AJ1577">
        <v>0</v>
      </c>
      <c r="AK1577" t="s">
        <v>72</v>
      </c>
      <c r="AL1577" t="s">
        <v>72</v>
      </c>
      <c r="AM1577" t="s">
        <v>72</v>
      </c>
      <c r="AN1577" t="s">
        <v>72</v>
      </c>
      <c r="AO1577" t="s">
        <v>72</v>
      </c>
      <c r="AP1577" t="s">
        <v>72</v>
      </c>
      <c r="AQ1577" t="s">
        <v>72</v>
      </c>
      <c r="AR1577" t="s">
        <v>72</v>
      </c>
      <c r="AS1577" t="s">
        <v>72</v>
      </c>
      <c r="AT1577" t="s">
        <v>72</v>
      </c>
      <c r="AU1577" t="s">
        <v>72</v>
      </c>
      <c r="AV1577" t="s">
        <v>72</v>
      </c>
      <c r="AW1577" t="s">
        <v>72</v>
      </c>
      <c r="AX1577" t="s">
        <v>73</v>
      </c>
      <c r="AY1577">
        <v>0</v>
      </c>
      <c r="AZ1577" t="s">
        <v>72</v>
      </c>
      <c r="BA1577" t="s">
        <v>72</v>
      </c>
      <c r="BB1577" t="s">
        <v>72</v>
      </c>
      <c r="BC1577">
        <v>0</v>
      </c>
      <c r="BD1577">
        <v>0</v>
      </c>
      <c r="BE1577">
        <v>0</v>
      </c>
      <c r="BF1577" t="s">
        <v>74</v>
      </c>
      <c r="BG1577">
        <v>41.607370000000003</v>
      </c>
      <c r="BH1577">
        <v>-26.9803</v>
      </c>
    </row>
    <row r="1578" spans="1:60" x14ac:dyDescent="0.25">
      <c r="A1578" t="s">
        <v>8324</v>
      </c>
      <c r="B1578" t="s">
        <v>61</v>
      </c>
      <c r="C1578" t="s">
        <v>8325</v>
      </c>
      <c r="D1578" t="s">
        <v>73</v>
      </c>
      <c r="E1578" t="s">
        <v>8326</v>
      </c>
      <c r="F1578" t="s">
        <v>8327</v>
      </c>
      <c r="G1578" t="s">
        <v>386</v>
      </c>
      <c r="H1578">
        <v>0</v>
      </c>
      <c r="I1578">
        <v>0</v>
      </c>
      <c r="J1578">
        <v>0</v>
      </c>
      <c r="K1578" t="s">
        <v>942</v>
      </c>
      <c r="L1578" t="s">
        <v>8328</v>
      </c>
      <c r="M1578">
        <v>32.034163280000001</v>
      </c>
      <c r="N1578">
        <v>-43.501244970000002</v>
      </c>
      <c r="O1578">
        <v>-8.3435374800000002</v>
      </c>
      <c r="P1578">
        <v>0</v>
      </c>
      <c r="Q1578">
        <v>203.54178999999999</v>
      </c>
      <c r="R1578">
        <v>-452.65589999999997</v>
      </c>
      <c r="S1578">
        <v>-71.365690000000001</v>
      </c>
      <c r="T1578">
        <v>-337.19731000000002</v>
      </c>
      <c r="U1578">
        <v>59.636980000000001</v>
      </c>
      <c r="V1578">
        <v>54.664070000000002</v>
      </c>
      <c r="W1578">
        <v>0</v>
      </c>
      <c r="X1578" t="s">
        <v>972</v>
      </c>
      <c r="Y1578" t="s">
        <v>973</v>
      </c>
      <c r="Z1578">
        <v>3838.5929999999998</v>
      </c>
      <c r="AA1578" t="s">
        <v>71</v>
      </c>
      <c r="AB1578">
        <v>3.3531200000000001</v>
      </c>
      <c r="AC1578">
        <v>2.0133200000000002</v>
      </c>
      <c r="AD1578">
        <v>1.3398099999999999</v>
      </c>
      <c r="AE1578">
        <v>13.40808</v>
      </c>
      <c r="AF1578">
        <v>0</v>
      </c>
      <c r="AG1578">
        <v>0</v>
      </c>
      <c r="AH1578">
        <v>14.75</v>
      </c>
      <c r="AI1578">
        <v>0</v>
      </c>
      <c r="AJ1578">
        <v>0</v>
      </c>
      <c r="AK1578" t="s">
        <v>72</v>
      </c>
      <c r="AL1578" t="s">
        <v>72</v>
      </c>
      <c r="AM1578" t="s">
        <v>72</v>
      </c>
      <c r="AN1578" t="s">
        <v>72</v>
      </c>
      <c r="AO1578" t="s">
        <v>72</v>
      </c>
      <c r="AP1578" t="s">
        <v>72</v>
      </c>
      <c r="AQ1578" t="s">
        <v>72</v>
      </c>
      <c r="AR1578" t="s">
        <v>72</v>
      </c>
      <c r="AS1578" t="s">
        <v>72</v>
      </c>
      <c r="AT1578" t="s">
        <v>72</v>
      </c>
      <c r="AU1578" t="s">
        <v>72</v>
      </c>
      <c r="AV1578" t="s">
        <v>72</v>
      </c>
      <c r="AW1578" t="s">
        <v>72</v>
      </c>
      <c r="AX1578" t="s">
        <v>73</v>
      </c>
      <c r="AY1578">
        <v>0</v>
      </c>
      <c r="AZ1578" t="s">
        <v>72</v>
      </c>
      <c r="BA1578" t="s">
        <v>72</v>
      </c>
      <c r="BB1578" t="s">
        <v>72</v>
      </c>
      <c r="BC1578">
        <v>0</v>
      </c>
      <c r="BD1578">
        <v>0</v>
      </c>
      <c r="BE1578">
        <v>0</v>
      </c>
      <c r="BF1578" t="s">
        <v>74</v>
      </c>
      <c r="BH1578">
        <v>-8.7795400000000008</v>
      </c>
    </row>
    <row r="1579" spans="1:60" x14ac:dyDescent="0.25">
      <c r="A1579" t="s">
        <v>8329</v>
      </c>
      <c r="B1579" t="s">
        <v>61</v>
      </c>
      <c r="C1579" t="s">
        <v>8330</v>
      </c>
      <c r="D1579" t="s">
        <v>73</v>
      </c>
      <c r="E1579" t="s">
        <v>8331</v>
      </c>
      <c r="F1579" t="s">
        <v>8332</v>
      </c>
      <c r="G1579" t="s">
        <v>202</v>
      </c>
      <c r="H1579">
        <v>0</v>
      </c>
      <c r="I1579">
        <v>0</v>
      </c>
      <c r="J1579">
        <v>0.16</v>
      </c>
      <c r="K1579" t="s">
        <v>942</v>
      </c>
      <c r="L1579" t="s">
        <v>8333</v>
      </c>
      <c r="M1579">
        <v>28.994941860000001</v>
      </c>
      <c r="N1579">
        <v>31.049932640000002</v>
      </c>
      <c r="O1579">
        <v>-34.40978715</v>
      </c>
      <c r="P1579">
        <v>0</v>
      </c>
      <c r="Q1579">
        <v>323.45432</v>
      </c>
      <c r="R1579">
        <v>126.25693</v>
      </c>
      <c r="S1579">
        <v>-6.8550399999999998</v>
      </c>
      <c r="T1579">
        <v>-502.67259999999999</v>
      </c>
      <c r="U1579">
        <v>59.630209999999998</v>
      </c>
      <c r="V1579">
        <v>54.670270000000002</v>
      </c>
      <c r="W1579">
        <v>0</v>
      </c>
      <c r="X1579" t="s">
        <v>515</v>
      </c>
      <c r="Y1579" t="s">
        <v>316</v>
      </c>
      <c r="Z1579">
        <v>3555.8674000000001</v>
      </c>
      <c r="AA1579" t="s">
        <v>71</v>
      </c>
      <c r="AB1579">
        <v>2.9916200000000002</v>
      </c>
      <c r="AC1579">
        <v>1.7349399999999999</v>
      </c>
      <c r="AD1579">
        <v>1.25668</v>
      </c>
      <c r="AE1579">
        <v>12.62541</v>
      </c>
      <c r="AF1579">
        <v>0</v>
      </c>
      <c r="AG1579">
        <v>15.59</v>
      </c>
      <c r="AH1579">
        <v>14.01</v>
      </c>
      <c r="AI1579">
        <v>13.807</v>
      </c>
      <c r="AJ1579">
        <v>0</v>
      </c>
      <c r="AK1579" t="s">
        <v>72</v>
      </c>
      <c r="AL1579" t="s">
        <v>72</v>
      </c>
      <c r="AM1579" t="s">
        <v>72</v>
      </c>
      <c r="AN1579" t="s">
        <v>72</v>
      </c>
      <c r="AO1579" t="s">
        <v>72</v>
      </c>
      <c r="AP1579" t="s">
        <v>72</v>
      </c>
      <c r="AQ1579" t="s">
        <v>72</v>
      </c>
      <c r="AR1579" t="s">
        <v>72</v>
      </c>
      <c r="AS1579" t="s">
        <v>72</v>
      </c>
      <c r="AT1579" t="s">
        <v>72</v>
      </c>
      <c r="AU1579" t="s">
        <v>72</v>
      </c>
      <c r="AV1579" t="s">
        <v>72</v>
      </c>
      <c r="AW1579" t="s">
        <v>72</v>
      </c>
      <c r="AX1579" t="s">
        <v>73</v>
      </c>
      <c r="AY1579">
        <v>0.16</v>
      </c>
      <c r="AZ1579" t="s">
        <v>72</v>
      </c>
      <c r="BA1579" t="s">
        <v>72</v>
      </c>
      <c r="BB1579" t="s">
        <v>72</v>
      </c>
      <c r="BC1579">
        <v>0</v>
      </c>
      <c r="BD1579">
        <v>0</v>
      </c>
      <c r="BE1579">
        <v>0</v>
      </c>
      <c r="BF1579" t="s">
        <v>74</v>
      </c>
      <c r="BG1579">
        <v>46.960140000000003</v>
      </c>
      <c r="BH1579">
        <v>-39.006300000000003</v>
      </c>
    </row>
    <row r="1580" spans="1:60" x14ac:dyDescent="0.25">
      <c r="A1580" t="s">
        <v>8334</v>
      </c>
      <c r="B1580" t="s">
        <v>61</v>
      </c>
      <c r="C1580" t="s">
        <v>8335</v>
      </c>
      <c r="D1580" t="s">
        <v>73</v>
      </c>
      <c r="E1580" t="s">
        <v>8336</v>
      </c>
      <c r="F1580" t="s">
        <v>8337</v>
      </c>
      <c r="G1580" t="s">
        <v>344</v>
      </c>
      <c r="H1580">
        <v>0</v>
      </c>
      <c r="I1580">
        <v>0</v>
      </c>
      <c r="J1580">
        <v>0</v>
      </c>
      <c r="K1580" t="s">
        <v>942</v>
      </c>
      <c r="L1580" t="s">
        <v>8338</v>
      </c>
      <c r="M1580">
        <v>-25.399905449999999</v>
      </c>
      <c r="N1580">
        <v>28.04129142</v>
      </c>
      <c r="O1580">
        <v>-39.488338839999997</v>
      </c>
      <c r="P1580">
        <v>0</v>
      </c>
      <c r="Q1580">
        <v>19.500240000000002</v>
      </c>
      <c r="R1580">
        <v>-17.151350000000001</v>
      </c>
      <c r="S1580">
        <v>16.16958</v>
      </c>
      <c r="T1580">
        <v>-650.56775000000005</v>
      </c>
      <c r="U1580">
        <v>59.610680000000002</v>
      </c>
      <c r="V1580">
        <v>54.688189999999999</v>
      </c>
      <c r="W1580">
        <v>0</v>
      </c>
      <c r="X1580" t="s">
        <v>8339</v>
      </c>
      <c r="Y1580" t="s">
        <v>1761</v>
      </c>
      <c r="Z1580">
        <v>9674</v>
      </c>
      <c r="AA1580" t="s">
        <v>71</v>
      </c>
      <c r="AB1580">
        <v>0.14149</v>
      </c>
      <c r="AC1580">
        <v>2.2950000000000002E-2</v>
      </c>
      <c r="AD1580">
        <v>0.11854000000000001</v>
      </c>
      <c r="AE1580">
        <v>13.803140000000001</v>
      </c>
      <c r="AF1580">
        <v>0</v>
      </c>
      <c r="AG1580">
        <v>13.96</v>
      </c>
      <c r="AH1580">
        <v>0</v>
      </c>
      <c r="AI1580">
        <v>13.9</v>
      </c>
      <c r="AJ1580">
        <v>0</v>
      </c>
      <c r="AK1580" t="s">
        <v>72</v>
      </c>
      <c r="AL1580" t="s">
        <v>72</v>
      </c>
      <c r="AM1580" t="s">
        <v>72</v>
      </c>
      <c r="AN1580" t="s">
        <v>72</v>
      </c>
      <c r="AO1580" t="s">
        <v>72</v>
      </c>
      <c r="AP1580" t="s">
        <v>72</v>
      </c>
      <c r="AQ1580" t="s">
        <v>72</v>
      </c>
      <c r="AR1580" t="s">
        <v>72</v>
      </c>
      <c r="AS1580" t="s">
        <v>72</v>
      </c>
      <c r="AT1580" t="s">
        <v>72</v>
      </c>
      <c r="AU1580" t="s">
        <v>72</v>
      </c>
      <c r="AV1580" t="s">
        <v>72</v>
      </c>
      <c r="AW1580" t="s">
        <v>72</v>
      </c>
      <c r="AX1580" t="s">
        <v>73</v>
      </c>
      <c r="AY1580">
        <v>0</v>
      </c>
      <c r="AZ1580" t="s">
        <v>72</v>
      </c>
      <c r="BA1580" t="s">
        <v>72</v>
      </c>
      <c r="BB1580" t="s">
        <v>72</v>
      </c>
      <c r="BC1580">
        <v>0</v>
      </c>
      <c r="BD1580">
        <v>0</v>
      </c>
      <c r="BE1580">
        <v>0</v>
      </c>
      <c r="BF1580" t="s">
        <v>74</v>
      </c>
      <c r="BH1580">
        <v>-46.225099999999998</v>
      </c>
    </row>
    <row r="1581" spans="1:60" x14ac:dyDescent="0.25">
      <c r="A1581" t="s">
        <v>8340</v>
      </c>
      <c r="B1581" t="s">
        <v>61</v>
      </c>
      <c r="C1581" t="s">
        <v>8341</v>
      </c>
      <c r="D1581" t="s">
        <v>73</v>
      </c>
      <c r="E1581" t="s">
        <v>8342</v>
      </c>
      <c r="F1581" t="s">
        <v>8343</v>
      </c>
      <c r="G1581" t="s">
        <v>172</v>
      </c>
      <c r="H1581">
        <v>0</v>
      </c>
      <c r="I1581">
        <v>0</v>
      </c>
      <c r="J1581">
        <v>0</v>
      </c>
      <c r="K1581" t="s">
        <v>942</v>
      </c>
      <c r="L1581" t="s">
        <v>8344</v>
      </c>
      <c r="M1581">
        <v>-29.838742719999999</v>
      </c>
      <c r="N1581">
        <v>-29.27243369</v>
      </c>
      <c r="O1581">
        <v>-35.269482830000001</v>
      </c>
      <c r="P1581">
        <v>0</v>
      </c>
      <c r="Q1581">
        <v>68.901120000000006</v>
      </c>
      <c r="R1581">
        <v>67.289510000000007</v>
      </c>
      <c r="S1581">
        <v>-25.460450000000002</v>
      </c>
      <c r="T1581">
        <v>-195.91585000000001</v>
      </c>
      <c r="U1581">
        <v>59.607050000000001</v>
      </c>
      <c r="V1581">
        <v>54.691519999999997</v>
      </c>
      <c r="W1581">
        <v>0</v>
      </c>
      <c r="X1581" t="s">
        <v>515</v>
      </c>
      <c r="Y1581" t="s">
        <v>316</v>
      </c>
      <c r="Z1581">
        <v>3421</v>
      </c>
      <c r="AA1581" t="s">
        <v>71</v>
      </c>
      <c r="AB1581">
        <v>2.7106400000000002</v>
      </c>
      <c r="AC1581">
        <v>1.532</v>
      </c>
      <c r="AD1581">
        <v>1.1786399999999999</v>
      </c>
      <c r="AE1581">
        <v>11.1297</v>
      </c>
      <c r="AF1581">
        <v>0</v>
      </c>
      <c r="AG1581">
        <v>13.95</v>
      </c>
      <c r="AH1581">
        <v>12.41</v>
      </c>
      <c r="AI1581">
        <v>12.08</v>
      </c>
      <c r="AJ1581">
        <v>0</v>
      </c>
      <c r="AK1581" t="s">
        <v>72</v>
      </c>
      <c r="AL1581" t="s">
        <v>72</v>
      </c>
      <c r="AM1581" t="s">
        <v>72</v>
      </c>
      <c r="AN1581" t="s">
        <v>72</v>
      </c>
      <c r="AO1581" t="s">
        <v>72</v>
      </c>
      <c r="AP1581" t="s">
        <v>72</v>
      </c>
      <c r="AQ1581" t="s">
        <v>72</v>
      </c>
      <c r="AR1581" t="s">
        <v>72</v>
      </c>
      <c r="AS1581" t="s">
        <v>72</v>
      </c>
      <c r="AT1581" t="s">
        <v>72</v>
      </c>
      <c r="AU1581" t="s">
        <v>72</v>
      </c>
      <c r="AV1581" t="s">
        <v>72</v>
      </c>
      <c r="AW1581" t="s">
        <v>72</v>
      </c>
      <c r="AX1581" t="s">
        <v>73</v>
      </c>
      <c r="AY1581">
        <v>0</v>
      </c>
      <c r="AZ1581" t="s">
        <v>72</v>
      </c>
      <c r="BA1581" t="s">
        <v>72</v>
      </c>
      <c r="BB1581" t="s">
        <v>72</v>
      </c>
      <c r="BC1581">
        <v>0</v>
      </c>
      <c r="BD1581">
        <v>0</v>
      </c>
      <c r="BE1581">
        <v>0</v>
      </c>
      <c r="BF1581" t="s">
        <v>74</v>
      </c>
      <c r="BH1581">
        <v>-40.156700000000001</v>
      </c>
    </row>
    <row r="1582" spans="1:60" x14ac:dyDescent="0.25">
      <c r="A1582" t="s">
        <v>8345</v>
      </c>
      <c r="B1582" t="s">
        <v>61</v>
      </c>
      <c r="C1582" t="s">
        <v>8346</v>
      </c>
      <c r="D1582" t="s">
        <v>73</v>
      </c>
      <c r="E1582" t="s">
        <v>8347</v>
      </c>
      <c r="F1582" t="s">
        <v>8348</v>
      </c>
      <c r="G1582" t="s">
        <v>344</v>
      </c>
      <c r="H1582">
        <v>0</v>
      </c>
      <c r="I1582">
        <v>0</v>
      </c>
      <c r="J1582">
        <v>0</v>
      </c>
      <c r="K1582" t="s">
        <v>942</v>
      </c>
      <c r="L1582" t="s">
        <v>8349</v>
      </c>
      <c r="M1582">
        <v>-11.37908438</v>
      </c>
      <c r="N1582">
        <v>31.847087940000002</v>
      </c>
      <c r="O1582">
        <v>-42.995657029999997</v>
      </c>
      <c r="P1582">
        <v>0</v>
      </c>
      <c r="Q1582">
        <v>4.56914</v>
      </c>
      <c r="R1582">
        <v>2.3852000000000002</v>
      </c>
      <c r="S1582">
        <v>10.20266</v>
      </c>
      <c r="T1582">
        <v>-29.317979999999999</v>
      </c>
      <c r="U1582">
        <v>59.595239999999997</v>
      </c>
      <c r="V1582">
        <v>54.702350000000003</v>
      </c>
      <c r="W1582">
        <v>-15.41835</v>
      </c>
      <c r="X1582" t="s">
        <v>289</v>
      </c>
      <c r="Y1582" t="s">
        <v>290</v>
      </c>
      <c r="Z1582">
        <v>3860</v>
      </c>
      <c r="AA1582" t="s">
        <v>71</v>
      </c>
      <c r="AB1582">
        <v>2.1837399999999998</v>
      </c>
      <c r="AC1582">
        <v>1.14697</v>
      </c>
      <c r="AD1582">
        <v>1.03677</v>
      </c>
      <c r="AE1582">
        <v>10.00095</v>
      </c>
      <c r="AF1582">
        <v>13.571999999999999</v>
      </c>
      <c r="AG1582">
        <v>12.39</v>
      </c>
      <c r="AH1582">
        <v>10.864000000000001</v>
      </c>
      <c r="AI1582">
        <v>9.8689999999999998</v>
      </c>
      <c r="AJ1582">
        <v>0</v>
      </c>
      <c r="AK1582" t="s">
        <v>72</v>
      </c>
      <c r="AL1582" t="s">
        <v>72</v>
      </c>
      <c r="AM1582" t="s">
        <v>72</v>
      </c>
      <c r="AN1582" t="s">
        <v>72</v>
      </c>
      <c r="AO1582" t="s">
        <v>72</v>
      </c>
      <c r="AP1582" t="s">
        <v>72</v>
      </c>
      <c r="AQ1582" t="s">
        <v>72</v>
      </c>
      <c r="AR1582" t="s">
        <v>72</v>
      </c>
      <c r="AS1582" t="s">
        <v>72</v>
      </c>
      <c r="AT1582" t="s">
        <v>72</v>
      </c>
      <c r="AU1582" t="s">
        <v>72</v>
      </c>
      <c r="AV1582" t="s">
        <v>72</v>
      </c>
      <c r="AW1582" t="s">
        <v>72</v>
      </c>
      <c r="AX1582" t="s">
        <v>73</v>
      </c>
      <c r="AY1582">
        <v>0</v>
      </c>
      <c r="AZ1582" t="s">
        <v>72</v>
      </c>
      <c r="BA1582" t="s">
        <v>72</v>
      </c>
      <c r="BB1582" t="s">
        <v>72</v>
      </c>
      <c r="BC1582">
        <v>0</v>
      </c>
      <c r="BD1582">
        <v>0</v>
      </c>
      <c r="BE1582">
        <v>0</v>
      </c>
      <c r="BF1582" t="s">
        <v>74</v>
      </c>
      <c r="BH1582">
        <v>-51.812600000000003</v>
      </c>
    </row>
    <row r="1583" spans="1:60" x14ac:dyDescent="0.25">
      <c r="A1583" t="s">
        <v>8350</v>
      </c>
      <c r="B1583" t="s">
        <v>61</v>
      </c>
      <c r="C1583" t="s">
        <v>8351</v>
      </c>
      <c r="D1583" t="s">
        <v>73</v>
      </c>
      <c r="E1583" t="s">
        <v>8352</v>
      </c>
      <c r="F1583" t="s">
        <v>8353</v>
      </c>
      <c r="G1583" t="s">
        <v>202</v>
      </c>
      <c r="H1583">
        <v>0</v>
      </c>
      <c r="I1583">
        <v>0</v>
      </c>
      <c r="J1583">
        <v>0</v>
      </c>
      <c r="K1583" t="s">
        <v>942</v>
      </c>
      <c r="L1583" t="s">
        <v>8354</v>
      </c>
      <c r="M1583">
        <v>5.3040781099999998</v>
      </c>
      <c r="N1583">
        <v>18.940852549999999</v>
      </c>
      <c r="O1583">
        <v>-51.048959349999997</v>
      </c>
      <c r="P1583">
        <v>0</v>
      </c>
      <c r="Q1583">
        <v>356.83929999999998</v>
      </c>
      <c r="R1583">
        <v>-303.85185000000001</v>
      </c>
      <c r="S1583">
        <v>-12.34395</v>
      </c>
      <c r="T1583">
        <v>-140.14748</v>
      </c>
      <c r="U1583">
        <v>59.589880000000001</v>
      </c>
      <c r="V1583">
        <v>54.707270000000001</v>
      </c>
      <c r="W1583">
        <v>0</v>
      </c>
      <c r="X1583" t="s">
        <v>972</v>
      </c>
      <c r="Y1583" t="s">
        <v>973</v>
      </c>
      <c r="Z1583">
        <v>3745.5632000000001</v>
      </c>
      <c r="AA1583" t="s">
        <v>71</v>
      </c>
      <c r="AB1583">
        <v>3.3958599999999999</v>
      </c>
      <c r="AC1583">
        <v>2.0586600000000002</v>
      </c>
      <c r="AD1583">
        <v>1.3371900000000001</v>
      </c>
      <c r="AE1583">
        <v>14.024839999999999</v>
      </c>
      <c r="AF1583">
        <v>0</v>
      </c>
      <c r="AG1583">
        <v>0</v>
      </c>
      <c r="AH1583">
        <v>0</v>
      </c>
      <c r="AI1583">
        <v>15.25</v>
      </c>
      <c r="AJ1583">
        <v>0</v>
      </c>
      <c r="AK1583" t="s">
        <v>72</v>
      </c>
      <c r="AL1583" t="s">
        <v>72</v>
      </c>
      <c r="AM1583" t="s">
        <v>72</v>
      </c>
      <c r="AN1583" t="s">
        <v>72</v>
      </c>
      <c r="AO1583" t="s">
        <v>72</v>
      </c>
      <c r="AP1583" t="s">
        <v>72</v>
      </c>
      <c r="AQ1583" t="s">
        <v>72</v>
      </c>
      <c r="AR1583" t="s">
        <v>72</v>
      </c>
      <c r="AS1583" t="s">
        <v>72</v>
      </c>
      <c r="AT1583" t="s">
        <v>72</v>
      </c>
      <c r="AU1583" t="s">
        <v>72</v>
      </c>
      <c r="AV1583" t="s">
        <v>72</v>
      </c>
      <c r="AW1583" t="s">
        <v>72</v>
      </c>
      <c r="AX1583" t="s">
        <v>73</v>
      </c>
      <c r="AY1583">
        <v>0</v>
      </c>
      <c r="AZ1583" t="s">
        <v>72</v>
      </c>
      <c r="BA1583" t="s">
        <v>72</v>
      </c>
      <c r="BB1583" t="s">
        <v>72</v>
      </c>
      <c r="BC1583">
        <v>0</v>
      </c>
      <c r="BD1583">
        <v>0</v>
      </c>
      <c r="BE1583">
        <v>0</v>
      </c>
      <c r="BF1583" t="s">
        <v>74</v>
      </c>
      <c r="BG1583">
        <v>74.355959999999996</v>
      </c>
      <c r="BH1583">
        <v>-68.927999999999997</v>
      </c>
    </row>
    <row r="1584" spans="1:60" x14ac:dyDescent="0.25">
      <c r="A1584" t="s">
        <v>8355</v>
      </c>
      <c r="B1584" t="s">
        <v>61</v>
      </c>
      <c r="C1584" t="s">
        <v>8356</v>
      </c>
      <c r="D1584" t="s">
        <v>73</v>
      </c>
      <c r="E1584" t="s">
        <v>8357</v>
      </c>
      <c r="F1584" t="s">
        <v>8358</v>
      </c>
      <c r="G1584" t="s">
        <v>101</v>
      </c>
      <c r="H1584">
        <v>0</v>
      </c>
      <c r="I1584">
        <v>0</v>
      </c>
      <c r="J1584">
        <v>0</v>
      </c>
      <c r="K1584" t="s">
        <v>942</v>
      </c>
      <c r="L1584" t="s">
        <v>8359</v>
      </c>
      <c r="M1584">
        <v>-9.5755905499999994</v>
      </c>
      <c r="N1584">
        <v>-8.3390859899999992</v>
      </c>
      <c r="O1584">
        <v>53.228885429999998</v>
      </c>
      <c r="P1584">
        <v>0</v>
      </c>
      <c r="Q1584">
        <v>178.23983000000001</v>
      </c>
      <c r="R1584">
        <v>-315.88499000000002</v>
      </c>
      <c r="S1584">
        <v>24.479679999999998</v>
      </c>
      <c r="T1584">
        <v>79.539079999999998</v>
      </c>
      <c r="U1584">
        <v>59.573360000000001</v>
      </c>
      <c r="V1584">
        <v>54.722450000000002</v>
      </c>
      <c r="W1584">
        <v>0</v>
      </c>
      <c r="X1584" t="s">
        <v>8360</v>
      </c>
      <c r="Y1584" t="s">
        <v>160</v>
      </c>
      <c r="Z1584">
        <v>3397</v>
      </c>
      <c r="AA1584" t="s">
        <v>71</v>
      </c>
      <c r="AB1584">
        <v>3.0704400000000001</v>
      </c>
      <c r="AC1584">
        <v>1.79515</v>
      </c>
      <c r="AD1584">
        <v>1.27529</v>
      </c>
      <c r="AE1584">
        <v>13.061680000000001</v>
      </c>
      <c r="AF1584">
        <v>0</v>
      </c>
      <c r="AG1584">
        <v>16.2</v>
      </c>
      <c r="AH1584">
        <v>0</v>
      </c>
      <c r="AI1584">
        <v>14.361000000000001</v>
      </c>
      <c r="AJ1584">
        <v>0</v>
      </c>
      <c r="AK1584" t="s">
        <v>72</v>
      </c>
      <c r="AL1584" t="s">
        <v>72</v>
      </c>
      <c r="AM1584" t="s">
        <v>72</v>
      </c>
      <c r="AN1584" t="s">
        <v>72</v>
      </c>
      <c r="AO1584" t="s">
        <v>72</v>
      </c>
      <c r="AP1584" t="s">
        <v>72</v>
      </c>
      <c r="AQ1584" t="s">
        <v>72</v>
      </c>
      <c r="AR1584" t="s">
        <v>72</v>
      </c>
      <c r="AS1584" t="s">
        <v>72</v>
      </c>
      <c r="AT1584" t="s">
        <v>72</v>
      </c>
      <c r="AU1584" t="s">
        <v>72</v>
      </c>
      <c r="AV1584" t="s">
        <v>72</v>
      </c>
      <c r="AW1584" t="s">
        <v>72</v>
      </c>
      <c r="AX1584" t="s">
        <v>73</v>
      </c>
      <c r="AY1584">
        <v>0</v>
      </c>
      <c r="AZ1584" t="s">
        <v>72</v>
      </c>
      <c r="BA1584" t="s">
        <v>72</v>
      </c>
      <c r="BB1584" t="s">
        <v>72</v>
      </c>
      <c r="BC1584">
        <v>0</v>
      </c>
      <c r="BD1584">
        <v>0</v>
      </c>
      <c r="BE1584">
        <v>0</v>
      </c>
      <c r="BF1584" t="s">
        <v>74</v>
      </c>
      <c r="BH1584">
        <v>76.58287</v>
      </c>
    </row>
    <row r="1585" spans="1:60" x14ac:dyDescent="0.25">
      <c r="A1585" t="s">
        <v>8361</v>
      </c>
      <c r="B1585" t="s">
        <v>61</v>
      </c>
      <c r="C1585" t="s">
        <v>8362</v>
      </c>
      <c r="D1585" t="s">
        <v>73</v>
      </c>
      <c r="E1585" t="s">
        <v>8363</v>
      </c>
      <c r="F1585" t="s">
        <v>8364</v>
      </c>
      <c r="G1585" t="s">
        <v>587</v>
      </c>
      <c r="H1585">
        <v>0</v>
      </c>
      <c r="I1585">
        <v>0</v>
      </c>
      <c r="J1585">
        <v>0</v>
      </c>
      <c r="K1585" t="s">
        <v>942</v>
      </c>
      <c r="L1585" t="s">
        <v>8365</v>
      </c>
      <c r="M1585">
        <v>17.231438019999999</v>
      </c>
      <c r="N1585">
        <v>50.126788949999998</v>
      </c>
      <c r="O1585">
        <v>13.607432859999999</v>
      </c>
      <c r="P1585">
        <v>0</v>
      </c>
      <c r="Q1585">
        <v>286.70278000000002</v>
      </c>
      <c r="R1585">
        <v>438.34631999999999</v>
      </c>
      <c r="S1585">
        <v>40.184950000000001</v>
      </c>
      <c r="T1585">
        <v>-179.97754</v>
      </c>
      <c r="U1585">
        <v>59.571040000000004</v>
      </c>
      <c r="V1585">
        <v>54.724580000000003</v>
      </c>
      <c r="W1585">
        <v>0</v>
      </c>
      <c r="X1585" t="s">
        <v>3779</v>
      </c>
      <c r="Y1585" t="s">
        <v>2771</v>
      </c>
      <c r="Z1585">
        <v>0</v>
      </c>
      <c r="AA1585" t="s">
        <v>71</v>
      </c>
      <c r="AB1585">
        <v>4.81264</v>
      </c>
      <c r="AC1585">
        <v>3.1970399999999999</v>
      </c>
      <c r="AD1585">
        <v>1.6155999999999999</v>
      </c>
      <c r="AE1585">
        <v>17.835609999999999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 t="s">
        <v>72</v>
      </c>
      <c r="AL1585" t="s">
        <v>72</v>
      </c>
      <c r="AM1585" t="s">
        <v>72</v>
      </c>
      <c r="AN1585" t="s">
        <v>72</v>
      </c>
      <c r="AO1585" t="s">
        <v>72</v>
      </c>
      <c r="AP1585" t="s">
        <v>72</v>
      </c>
      <c r="AQ1585" t="s">
        <v>72</v>
      </c>
      <c r="AR1585" t="s">
        <v>72</v>
      </c>
      <c r="AS1585" t="s">
        <v>72</v>
      </c>
      <c r="AT1585" t="s">
        <v>72</v>
      </c>
      <c r="AU1585" t="s">
        <v>72</v>
      </c>
      <c r="AV1585" t="s">
        <v>72</v>
      </c>
      <c r="AW1585" t="s">
        <v>72</v>
      </c>
      <c r="AX1585" t="s">
        <v>73</v>
      </c>
      <c r="AY1585">
        <v>0</v>
      </c>
      <c r="AZ1585" t="s">
        <v>72</v>
      </c>
      <c r="BA1585" t="s">
        <v>72</v>
      </c>
      <c r="BB1585" t="s">
        <v>72</v>
      </c>
      <c r="BC1585">
        <v>0</v>
      </c>
      <c r="BD1585">
        <v>0</v>
      </c>
      <c r="BE1585">
        <v>0</v>
      </c>
      <c r="BF1585" t="s">
        <v>74</v>
      </c>
      <c r="BG1585">
        <v>71.029229999999998</v>
      </c>
      <c r="BH1585">
        <v>14.397819999999999</v>
      </c>
    </row>
    <row r="1586" spans="1:60" x14ac:dyDescent="0.25">
      <c r="A1586" t="s">
        <v>8366</v>
      </c>
      <c r="B1586" t="s">
        <v>61</v>
      </c>
      <c r="C1586" t="s">
        <v>8367</v>
      </c>
      <c r="D1586" t="s">
        <v>73</v>
      </c>
      <c r="E1586" t="s">
        <v>8368</v>
      </c>
      <c r="F1586" t="s">
        <v>8369</v>
      </c>
      <c r="G1586" t="s">
        <v>1001</v>
      </c>
      <c r="H1586">
        <v>0</v>
      </c>
      <c r="I1586">
        <v>0</v>
      </c>
      <c r="J1586">
        <v>0</v>
      </c>
      <c r="K1586" t="s">
        <v>942</v>
      </c>
      <c r="L1586" t="s">
        <v>8370</v>
      </c>
      <c r="M1586">
        <v>31.55371401</v>
      </c>
      <c r="N1586">
        <v>-42.354149329999998</v>
      </c>
      <c r="O1586">
        <v>14.39550185</v>
      </c>
      <c r="P1586">
        <v>0</v>
      </c>
      <c r="Q1586">
        <v>198.22150999999999</v>
      </c>
      <c r="R1586">
        <v>-2165.6210000000001</v>
      </c>
      <c r="S1586">
        <v>-47.46913</v>
      </c>
      <c r="T1586">
        <v>-60.905459999999998</v>
      </c>
      <c r="U1586">
        <v>59.55153</v>
      </c>
      <c r="V1586">
        <v>54.7425</v>
      </c>
      <c r="W1586">
        <v>0</v>
      </c>
      <c r="X1586" t="s">
        <v>1760</v>
      </c>
      <c r="Y1586" t="s">
        <v>1761</v>
      </c>
      <c r="Z1586">
        <v>4350.2169999999996</v>
      </c>
      <c r="AA1586" t="s">
        <v>71</v>
      </c>
      <c r="AB1586">
        <v>1.53671</v>
      </c>
      <c r="AC1586">
        <v>0.70508000000000004</v>
      </c>
      <c r="AD1586">
        <v>0.83162999999999998</v>
      </c>
      <c r="AE1586">
        <v>16.70805</v>
      </c>
      <c r="AF1586">
        <v>0</v>
      </c>
      <c r="AG1586">
        <v>18.45</v>
      </c>
      <c r="AH1586">
        <v>17.11</v>
      </c>
      <c r="AI1586">
        <v>16.32</v>
      </c>
      <c r="AJ1586">
        <v>0</v>
      </c>
      <c r="AK1586" t="s">
        <v>72</v>
      </c>
      <c r="AL1586" t="s">
        <v>72</v>
      </c>
      <c r="AM1586" t="s">
        <v>72</v>
      </c>
      <c r="AN1586" t="s">
        <v>72</v>
      </c>
      <c r="AO1586" t="s">
        <v>72</v>
      </c>
      <c r="AP1586" t="s">
        <v>72</v>
      </c>
      <c r="AQ1586" t="s">
        <v>72</v>
      </c>
      <c r="AR1586" t="s">
        <v>72</v>
      </c>
      <c r="AS1586" t="s">
        <v>72</v>
      </c>
      <c r="AT1586" t="s">
        <v>72</v>
      </c>
      <c r="AU1586" t="s">
        <v>72</v>
      </c>
      <c r="AV1586" t="s">
        <v>72</v>
      </c>
      <c r="AW1586" t="s">
        <v>72</v>
      </c>
      <c r="AX1586" t="s">
        <v>73</v>
      </c>
      <c r="AY1586">
        <v>0</v>
      </c>
      <c r="AZ1586" t="s">
        <v>72</v>
      </c>
      <c r="BA1586" t="s">
        <v>72</v>
      </c>
      <c r="BB1586" t="s">
        <v>72</v>
      </c>
      <c r="BC1586">
        <v>0</v>
      </c>
      <c r="BD1586">
        <v>0</v>
      </c>
      <c r="BE1586">
        <v>0</v>
      </c>
      <c r="BF1586" t="s">
        <v>74</v>
      </c>
      <c r="BH1586">
        <v>15.246219999999999</v>
      </c>
    </row>
    <row r="1587" spans="1:60" x14ac:dyDescent="0.25">
      <c r="A1587" t="s">
        <v>8371</v>
      </c>
      <c r="B1587" t="s">
        <v>61</v>
      </c>
      <c r="C1587" t="s">
        <v>8372</v>
      </c>
      <c r="D1587" t="s">
        <v>73</v>
      </c>
      <c r="E1587" t="s">
        <v>8373</v>
      </c>
      <c r="F1587" t="s">
        <v>8374</v>
      </c>
      <c r="G1587" t="s">
        <v>1001</v>
      </c>
      <c r="H1587">
        <v>0</v>
      </c>
      <c r="I1587">
        <v>0</v>
      </c>
      <c r="J1587">
        <v>0</v>
      </c>
      <c r="K1587" t="s">
        <v>942</v>
      </c>
      <c r="L1587" t="s">
        <v>8375</v>
      </c>
      <c r="M1587">
        <v>36.451415089999998</v>
      </c>
      <c r="N1587">
        <v>-39.538420039999998</v>
      </c>
      <c r="O1587">
        <v>10.248325639999999</v>
      </c>
      <c r="P1587">
        <v>0</v>
      </c>
      <c r="Q1587">
        <v>208.14785000000001</v>
      </c>
      <c r="R1587">
        <v>-600.17903999999999</v>
      </c>
      <c r="S1587">
        <v>-50.921909999999997</v>
      </c>
      <c r="T1587">
        <v>-71.205709999999996</v>
      </c>
      <c r="U1587">
        <v>59.548760000000001</v>
      </c>
      <c r="V1587">
        <v>54.745049999999999</v>
      </c>
      <c r="W1587">
        <v>0</v>
      </c>
      <c r="X1587" t="s">
        <v>972</v>
      </c>
      <c r="Y1587" t="s">
        <v>973</v>
      </c>
      <c r="Z1587">
        <v>3689</v>
      </c>
      <c r="AA1587" t="s">
        <v>71</v>
      </c>
      <c r="AB1587">
        <v>2.55966</v>
      </c>
      <c r="AC1587">
        <v>1.3571500000000001</v>
      </c>
      <c r="AD1587">
        <v>1.20251</v>
      </c>
      <c r="AE1587">
        <v>11.22486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 t="s">
        <v>72</v>
      </c>
      <c r="AL1587" t="s">
        <v>72</v>
      </c>
      <c r="AM1587" t="s">
        <v>72</v>
      </c>
      <c r="AN1587" t="s">
        <v>72</v>
      </c>
      <c r="AO1587" t="s">
        <v>72</v>
      </c>
      <c r="AP1587" t="s">
        <v>72</v>
      </c>
      <c r="AQ1587" t="s">
        <v>72</v>
      </c>
      <c r="AR1587" t="s">
        <v>72</v>
      </c>
      <c r="AS1587" t="s">
        <v>72</v>
      </c>
      <c r="AT1587" t="s">
        <v>72</v>
      </c>
      <c r="AU1587" t="s">
        <v>72</v>
      </c>
      <c r="AV1587" t="s">
        <v>72</v>
      </c>
      <c r="AW1587" t="s">
        <v>72</v>
      </c>
      <c r="AX1587" t="s">
        <v>73</v>
      </c>
      <c r="AY1587">
        <v>0</v>
      </c>
      <c r="AZ1587" t="s">
        <v>72</v>
      </c>
      <c r="BA1587" t="s">
        <v>72</v>
      </c>
      <c r="BB1587" t="s">
        <v>72</v>
      </c>
      <c r="BC1587">
        <v>0</v>
      </c>
      <c r="BD1587">
        <v>0</v>
      </c>
      <c r="BE1587">
        <v>0</v>
      </c>
      <c r="BF1587" t="s">
        <v>74</v>
      </c>
      <c r="BH1587">
        <v>10.789479999999999</v>
      </c>
    </row>
    <row r="1588" spans="1:60" x14ac:dyDescent="0.25">
      <c r="A1588" t="s">
        <v>8376</v>
      </c>
      <c r="B1588" t="s">
        <v>61</v>
      </c>
      <c r="C1588" t="s">
        <v>8377</v>
      </c>
      <c r="D1588" t="s">
        <v>73</v>
      </c>
      <c r="E1588" t="s">
        <v>8378</v>
      </c>
      <c r="F1588" t="s">
        <v>8379</v>
      </c>
      <c r="G1588" t="s">
        <v>87</v>
      </c>
      <c r="H1588">
        <v>0</v>
      </c>
      <c r="I1588">
        <v>0</v>
      </c>
      <c r="J1588">
        <v>-0.05</v>
      </c>
      <c r="K1588" t="s">
        <v>942</v>
      </c>
      <c r="L1588" t="s">
        <v>8380</v>
      </c>
      <c r="M1588">
        <v>46.675242070000003</v>
      </c>
      <c r="N1588">
        <v>15.49795632</v>
      </c>
      <c r="O1588">
        <v>24.06897558</v>
      </c>
      <c r="P1588">
        <v>0.85</v>
      </c>
      <c r="Q1588">
        <v>253.24195</v>
      </c>
      <c r="R1588">
        <v>-711.83293000000003</v>
      </c>
      <c r="S1588">
        <v>-3.2809999999999999E-2</v>
      </c>
      <c r="T1588">
        <v>-1483.8820000000001</v>
      </c>
      <c r="U1588">
        <v>59.538240000000002</v>
      </c>
      <c r="V1588">
        <v>54.754730000000002</v>
      </c>
      <c r="W1588">
        <v>44.682270000000003</v>
      </c>
      <c r="X1588" t="s">
        <v>8381</v>
      </c>
      <c r="Y1588" t="s">
        <v>250</v>
      </c>
      <c r="Z1588">
        <v>5460.5</v>
      </c>
      <c r="AA1588" t="s">
        <v>71</v>
      </c>
      <c r="AB1588">
        <v>0.92996999999999996</v>
      </c>
      <c r="AC1588">
        <v>0.40654000000000001</v>
      </c>
      <c r="AD1588">
        <v>0.52342999999999995</v>
      </c>
      <c r="AE1588">
        <v>0.57938000000000001</v>
      </c>
      <c r="AF1588">
        <v>0</v>
      </c>
      <c r="AG1588">
        <v>7.4</v>
      </c>
      <c r="AH1588">
        <v>6.64</v>
      </c>
      <c r="AI1588">
        <v>0</v>
      </c>
      <c r="AJ1588">
        <v>0</v>
      </c>
      <c r="AK1588" t="s">
        <v>72</v>
      </c>
      <c r="AL1588" t="s">
        <v>72</v>
      </c>
      <c r="AM1588" t="s">
        <v>72</v>
      </c>
      <c r="AN1588" t="s">
        <v>72</v>
      </c>
      <c r="AO1588" t="s">
        <v>72</v>
      </c>
      <c r="AP1588" t="s">
        <v>72</v>
      </c>
      <c r="AQ1588" t="s">
        <v>72</v>
      </c>
      <c r="AR1588" t="s">
        <v>72</v>
      </c>
      <c r="AS1588" t="s">
        <v>72</v>
      </c>
      <c r="AT1588" t="s">
        <v>72</v>
      </c>
      <c r="AU1588" t="s">
        <v>72</v>
      </c>
      <c r="AV1588" t="s">
        <v>72</v>
      </c>
      <c r="AW1588" t="s">
        <v>72</v>
      </c>
      <c r="AX1588" t="s">
        <v>73</v>
      </c>
      <c r="AY1588">
        <v>-0.05</v>
      </c>
      <c r="AZ1588" t="s">
        <v>72</v>
      </c>
      <c r="BA1588" t="s">
        <v>72</v>
      </c>
      <c r="BB1588" t="s">
        <v>72</v>
      </c>
      <c r="BC1588">
        <v>0</v>
      </c>
      <c r="BD1588">
        <v>0</v>
      </c>
      <c r="BE1588">
        <v>0</v>
      </c>
      <c r="BF1588" t="s">
        <v>74</v>
      </c>
      <c r="BG1588">
        <v>18.368130000000001</v>
      </c>
      <c r="BH1588">
        <v>26.07696</v>
      </c>
    </row>
    <row r="1589" spans="1:60" x14ac:dyDescent="0.25">
      <c r="A1589" t="s">
        <v>8382</v>
      </c>
      <c r="B1589" t="s">
        <v>61</v>
      </c>
      <c r="C1589" t="s">
        <v>8383</v>
      </c>
      <c r="D1589" t="s">
        <v>73</v>
      </c>
      <c r="E1589" t="s">
        <v>8384</v>
      </c>
      <c r="F1589" t="s">
        <v>8385</v>
      </c>
      <c r="G1589" t="s">
        <v>202</v>
      </c>
      <c r="H1589">
        <v>0</v>
      </c>
      <c r="I1589">
        <v>0</v>
      </c>
      <c r="J1589">
        <v>-0.48</v>
      </c>
      <c r="K1589" t="s">
        <v>942</v>
      </c>
      <c r="L1589" t="s">
        <v>8386</v>
      </c>
      <c r="M1589">
        <v>30.17056431</v>
      </c>
      <c r="N1589">
        <v>31.195091590000001</v>
      </c>
      <c r="O1589">
        <v>-33.406573010000002</v>
      </c>
      <c r="P1589">
        <v>0</v>
      </c>
      <c r="Q1589">
        <v>321.82035999999999</v>
      </c>
      <c r="R1589">
        <v>29.25658</v>
      </c>
      <c r="S1589">
        <v>-6.8459899999999996</v>
      </c>
      <c r="T1589">
        <v>-398.95638000000002</v>
      </c>
      <c r="U1589">
        <v>59.525170000000003</v>
      </c>
      <c r="V1589">
        <v>54.766739999999999</v>
      </c>
      <c r="W1589">
        <v>53.630090000000003</v>
      </c>
      <c r="X1589" t="s">
        <v>758</v>
      </c>
      <c r="Y1589" t="s">
        <v>759</v>
      </c>
      <c r="Z1589">
        <v>3882.7851999999998</v>
      </c>
      <c r="AA1589" t="s">
        <v>71</v>
      </c>
      <c r="AB1589">
        <v>2.04942</v>
      </c>
      <c r="AC1589">
        <v>1.0635699999999999</v>
      </c>
      <c r="AD1589">
        <v>0.98584000000000005</v>
      </c>
      <c r="AE1589">
        <v>10.28819</v>
      </c>
      <c r="AF1589">
        <v>13.824999999999999</v>
      </c>
      <c r="AG1589">
        <v>12.629</v>
      </c>
      <c r="AH1589">
        <v>11.085000000000001</v>
      </c>
      <c r="AI1589">
        <v>10.122999999999999</v>
      </c>
      <c r="AJ1589">
        <v>0</v>
      </c>
      <c r="AK1589" t="s">
        <v>72</v>
      </c>
      <c r="AL1589" t="s">
        <v>72</v>
      </c>
      <c r="AM1589" t="s">
        <v>72</v>
      </c>
      <c r="AN1589" t="s">
        <v>72</v>
      </c>
      <c r="AO1589" t="s">
        <v>72</v>
      </c>
      <c r="AP1589" t="s">
        <v>72</v>
      </c>
      <c r="AQ1589" t="s">
        <v>72</v>
      </c>
      <c r="AR1589" t="s">
        <v>72</v>
      </c>
      <c r="AS1589" t="s">
        <v>72</v>
      </c>
      <c r="AT1589" t="s">
        <v>72</v>
      </c>
      <c r="AU1589" t="s">
        <v>72</v>
      </c>
      <c r="AV1589" t="s">
        <v>72</v>
      </c>
      <c r="AW1589" t="s">
        <v>72</v>
      </c>
      <c r="AX1589" t="s">
        <v>73</v>
      </c>
      <c r="AY1589">
        <v>-0.48</v>
      </c>
      <c r="AZ1589" t="s">
        <v>72</v>
      </c>
      <c r="BA1589" t="s">
        <v>72</v>
      </c>
      <c r="BB1589" t="s">
        <v>72</v>
      </c>
      <c r="BC1589">
        <v>0</v>
      </c>
      <c r="BD1589">
        <v>0</v>
      </c>
      <c r="BE1589">
        <v>0</v>
      </c>
      <c r="BF1589" t="s">
        <v>74</v>
      </c>
      <c r="BG1589">
        <v>45.956490000000002</v>
      </c>
      <c r="BH1589">
        <v>-37.588000000000001</v>
      </c>
    </row>
    <row r="1590" spans="1:60" x14ac:dyDescent="0.25">
      <c r="A1590" t="s">
        <v>8387</v>
      </c>
      <c r="B1590" t="s">
        <v>61</v>
      </c>
      <c r="C1590" t="s">
        <v>8388</v>
      </c>
      <c r="D1590" t="s">
        <v>73</v>
      </c>
      <c r="E1590" t="s">
        <v>8389</v>
      </c>
      <c r="F1590" t="s">
        <v>8390</v>
      </c>
      <c r="G1590" t="s">
        <v>172</v>
      </c>
      <c r="H1590">
        <v>0</v>
      </c>
      <c r="I1590">
        <v>0</v>
      </c>
      <c r="J1590">
        <v>-0.25</v>
      </c>
      <c r="K1590" t="s">
        <v>942</v>
      </c>
      <c r="L1590" t="s">
        <v>8391</v>
      </c>
      <c r="M1590">
        <v>-40.761356929999998</v>
      </c>
      <c r="N1590">
        <v>-7.0043018500000001</v>
      </c>
      <c r="O1590">
        <v>-35.913241650000003</v>
      </c>
      <c r="P1590">
        <v>0</v>
      </c>
      <c r="Q1590">
        <v>56.848030000000001</v>
      </c>
      <c r="R1590">
        <v>180.67316</v>
      </c>
      <c r="S1590">
        <v>-1.97339</v>
      </c>
      <c r="T1590">
        <v>-274.18425000000002</v>
      </c>
      <c r="U1590">
        <v>59.516120000000001</v>
      </c>
      <c r="V1590">
        <v>54.775080000000003</v>
      </c>
      <c r="W1590">
        <v>0</v>
      </c>
      <c r="X1590" t="s">
        <v>381</v>
      </c>
      <c r="Y1590" t="s">
        <v>133</v>
      </c>
      <c r="Z1590">
        <v>3618.41</v>
      </c>
      <c r="AA1590" t="s">
        <v>71</v>
      </c>
      <c r="AB1590">
        <v>2.4865699999999999</v>
      </c>
      <c r="AC1590">
        <v>1.3653299999999999</v>
      </c>
      <c r="AD1590">
        <v>1.1212500000000001</v>
      </c>
      <c r="AE1590">
        <v>10.496180000000001</v>
      </c>
      <c r="AF1590">
        <v>14.052</v>
      </c>
      <c r="AG1590">
        <v>13.048</v>
      </c>
      <c r="AH1590">
        <v>11.537000000000001</v>
      </c>
      <c r="AI1590">
        <v>10.452</v>
      </c>
      <c r="AJ1590">
        <v>0</v>
      </c>
      <c r="AK1590" t="s">
        <v>72</v>
      </c>
      <c r="AL1590" t="s">
        <v>72</v>
      </c>
      <c r="AM1590" t="s">
        <v>72</v>
      </c>
      <c r="AN1590" t="s">
        <v>72</v>
      </c>
      <c r="AO1590" t="s">
        <v>72</v>
      </c>
      <c r="AP1590" t="s">
        <v>72</v>
      </c>
      <c r="AQ1590" t="s">
        <v>72</v>
      </c>
      <c r="AR1590" t="s">
        <v>72</v>
      </c>
      <c r="AS1590" t="s">
        <v>72</v>
      </c>
      <c r="AT1590" t="s">
        <v>72</v>
      </c>
      <c r="AU1590" t="s">
        <v>72</v>
      </c>
      <c r="AV1590" t="s">
        <v>72</v>
      </c>
      <c r="AW1590" t="s">
        <v>72</v>
      </c>
      <c r="AX1590" t="s">
        <v>73</v>
      </c>
      <c r="AY1590">
        <v>-0.25</v>
      </c>
      <c r="AZ1590" t="s">
        <v>72</v>
      </c>
      <c r="BA1590" t="s">
        <v>72</v>
      </c>
      <c r="BB1590" t="s">
        <v>72</v>
      </c>
      <c r="BC1590">
        <v>0</v>
      </c>
      <c r="BD1590">
        <v>0</v>
      </c>
      <c r="BE1590">
        <v>0</v>
      </c>
      <c r="BF1590" t="s">
        <v>74</v>
      </c>
      <c r="BH1590">
        <v>-40.968899999999998</v>
      </c>
    </row>
    <row r="1591" spans="1:60" x14ac:dyDescent="0.25">
      <c r="A1591" t="s">
        <v>8392</v>
      </c>
      <c r="B1591" t="s">
        <v>61</v>
      </c>
      <c r="C1591" t="s">
        <v>8393</v>
      </c>
      <c r="D1591" t="s">
        <v>73</v>
      </c>
      <c r="E1591" t="s">
        <v>8394</v>
      </c>
      <c r="F1591" t="s">
        <v>8395</v>
      </c>
      <c r="G1591" t="s">
        <v>108</v>
      </c>
      <c r="H1591">
        <v>0</v>
      </c>
      <c r="I1591">
        <v>0</v>
      </c>
      <c r="J1591">
        <v>0</v>
      </c>
      <c r="K1591" t="s">
        <v>942</v>
      </c>
      <c r="L1591" t="s">
        <v>8396</v>
      </c>
      <c r="M1591">
        <v>35.30576962</v>
      </c>
      <c r="N1591">
        <v>-30.385017479999998</v>
      </c>
      <c r="O1591">
        <v>28.828645269999999</v>
      </c>
      <c r="P1591">
        <v>0.6</v>
      </c>
      <c r="Q1591">
        <v>208.75937999999999</v>
      </c>
      <c r="R1591">
        <v>-257.56313999999998</v>
      </c>
      <c r="S1591">
        <v>-29.09094</v>
      </c>
      <c r="T1591">
        <v>-93.311909999999997</v>
      </c>
      <c r="U1591">
        <v>59.51088</v>
      </c>
      <c r="V1591">
        <v>54.779899999999998</v>
      </c>
      <c r="W1591">
        <v>13.44196</v>
      </c>
      <c r="X1591" t="s">
        <v>1210</v>
      </c>
      <c r="Y1591" t="s">
        <v>1211</v>
      </c>
      <c r="Z1591">
        <v>4106.1377000000002</v>
      </c>
      <c r="AA1591" t="s">
        <v>71</v>
      </c>
      <c r="AB1591">
        <v>1.92344</v>
      </c>
      <c r="AC1591">
        <v>0.95974999999999999</v>
      </c>
      <c r="AD1591">
        <v>0.9637</v>
      </c>
      <c r="AE1591">
        <v>9.2240000000000003E-2</v>
      </c>
      <c r="AF1591">
        <v>0</v>
      </c>
      <c r="AG1591">
        <v>10.87</v>
      </c>
      <c r="AH1591">
        <v>9.64</v>
      </c>
      <c r="AI1591">
        <v>0</v>
      </c>
      <c r="AJ1591">
        <v>0</v>
      </c>
      <c r="AK1591" t="s">
        <v>72</v>
      </c>
      <c r="AL1591" t="s">
        <v>72</v>
      </c>
      <c r="AM1591" t="s">
        <v>72</v>
      </c>
      <c r="AN1591" t="s">
        <v>72</v>
      </c>
      <c r="AO1591" t="s">
        <v>72</v>
      </c>
      <c r="AP1591" t="s">
        <v>72</v>
      </c>
      <c r="AQ1591" t="s">
        <v>72</v>
      </c>
      <c r="AR1591" t="s">
        <v>72</v>
      </c>
      <c r="AS1591" t="s">
        <v>72</v>
      </c>
      <c r="AT1591" t="s">
        <v>72</v>
      </c>
      <c r="AU1591" t="s">
        <v>72</v>
      </c>
      <c r="AV1591" t="s">
        <v>72</v>
      </c>
      <c r="AW1591" t="s">
        <v>72</v>
      </c>
      <c r="AX1591" t="s">
        <v>73</v>
      </c>
      <c r="AY1591">
        <v>0</v>
      </c>
      <c r="AZ1591" t="s">
        <v>72</v>
      </c>
      <c r="BA1591" t="s">
        <v>72</v>
      </c>
      <c r="BB1591" t="s">
        <v>72</v>
      </c>
      <c r="BC1591">
        <v>0</v>
      </c>
      <c r="BD1591">
        <v>0</v>
      </c>
      <c r="BE1591">
        <v>0</v>
      </c>
      <c r="BF1591" t="s">
        <v>74</v>
      </c>
      <c r="BH1591">
        <v>31.753319999999999</v>
      </c>
    </row>
    <row r="1592" spans="1:60" x14ac:dyDescent="0.25">
      <c r="A1592" t="s">
        <v>8397</v>
      </c>
      <c r="B1592" t="s">
        <v>61</v>
      </c>
      <c r="C1592" t="s">
        <v>8398</v>
      </c>
      <c r="D1592" t="s">
        <v>73</v>
      </c>
      <c r="E1592" t="s">
        <v>8399</v>
      </c>
      <c r="F1592" t="s">
        <v>8400</v>
      </c>
      <c r="G1592" t="s">
        <v>1338</v>
      </c>
      <c r="H1592">
        <v>0</v>
      </c>
      <c r="I1592">
        <v>0</v>
      </c>
      <c r="J1592">
        <v>-0.1</v>
      </c>
      <c r="K1592" t="s">
        <v>942</v>
      </c>
      <c r="L1592" t="s">
        <v>8401</v>
      </c>
      <c r="M1592">
        <v>-44.033725080000004</v>
      </c>
      <c r="N1592">
        <v>-31.131600720000002</v>
      </c>
      <c r="O1592">
        <v>-9.6560170200000002</v>
      </c>
      <c r="P1592">
        <v>0</v>
      </c>
      <c r="Q1592">
        <v>94.836439999999996</v>
      </c>
      <c r="R1592">
        <v>-36.040379999999999</v>
      </c>
      <c r="S1592">
        <v>-6.65883</v>
      </c>
      <c r="T1592">
        <v>-625.04668000000004</v>
      </c>
      <c r="U1592">
        <v>59.505459999999999</v>
      </c>
      <c r="V1592">
        <v>54.784889999999997</v>
      </c>
      <c r="W1592">
        <v>0</v>
      </c>
      <c r="X1592" t="s">
        <v>315</v>
      </c>
      <c r="Y1592" t="s">
        <v>316</v>
      </c>
      <c r="Z1592">
        <v>3893.14</v>
      </c>
      <c r="AA1592" t="s">
        <v>71</v>
      </c>
      <c r="AB1592">
        <v>2.6038600000000001</v>
      </c>
      <c r="AC1592">
        <v>1.44007</v>
      </c>
      <c r="AD1592">
        <v>1.1637900000000001</v>
      </c>
      <c r="AE1592">
        <v>11.87355</v>
      </c>
      <c r="AF1592">
        <v>0</v>
      </c>
      <c r="AG1592">
        <v>14.67</v>
      </c>
      <c r="AH1592">
        <v>13.074999999999999</v>
      </c>
      <c r="AI1592">
        <v>11.93</v>
      </c>
      <c r="AJ1592">
        <v>0</v>
      </c>
      <c r="AK1592" t="s">
        <v>72</v>
      </c>
      <c r="AL1592" t="s">
        <v>72</v>
      </c>
      <c r="AM1592" t="s">
        <v>72</v>
      </c>
      <c r="AN1592" t="s">
        <v>72</v>
      </c>
      <c r="AO1592" t="s">
        <v>72</v>
      </c>
      <c r="AP1592" t="s">
        <v>72</v>
      </c>
      <c r="AQ1592" t="s">
        <v>72</v>
      </c>
      <c r="AR1592" t="s">
        <v>72</v>
      </c>
      <c r="AS1592" t="s">
        <v>72</v>
      </c>
      <c r="AT1592" t="s">
        <v>72</v>
      </c>
      <c r="AU1592" t="s">
        <v>72</v>
      </c>
      <c r="AV1592" t="s">
        <v>72</v>
      </c>
      <c r="AW1592" t="s">
        <v>72</v>
      </c>
      <c r="AX1592" t="s">
        <v>73</v>
      </c>
      <c r="AY1592">
        <v>-0.1</v>
      </c>
      <c r="AZ1592" t="s">
        <v>72</v>
      </c>
      <c r="BA1592" t="s">
        <v>72</v>
      </c>
      <c r="BB1592" t="s">
        <v>72</v>
      </c>
      <c r="BC1592">
        <v>0</v>
      </c>
      <c r="BD1592">
        <v>0</v>
      </c>
      <c r="BE1592">
        <v>0</v>
      </c>
      <c r="BF1592" t="s">
        <v>74</v>
      </c>
      <c r="BH1592">
        <v>-10.1516</v>
      </c>
    </row>
    <row r="1593" spans="1:60" x14ac:dyDescent="0.25">
      <c r="A1593" t="s">
        <v>8402</v>
      </c>
      <c r="B1593" t="s">
        <v>61</v>
      </c>
      <c r="C1593" t="s">
        <v>8403</v>
      </c>
      <c r="D1593" t="s">
        <v>73</v>
      </c>
      <c r="E1593" t="s">
        <v>8404</v>
      </c>
      <c r="F1593" t="s">
        <v>8405</v>
      </c>
      <c r="G1593" t="s">
        <v>164</v>
      </c>
      <c r="H1593">
        <v>0</v>
      </c>
      <c r="I1593">
        <v>0</v>
      </c>
      <c r="J1593">
        <v>0</v>
      </c>
      <c r="K1593" t="s">
        <v>942</v>
      </c>
      <c r="L1593" t="s">
        <v>8406</v>
      </c>
      <c r="M1593">
        <v>7.8111217100000001</v>
      </c>
      <c r="N1593">
        <v>-28.815686230000001</v>
      </c>
      <c r="O1593">
        <v>45.966808909999997</v>
      </c>
      <c r="P1593">
        <v>0</v>
      </c>
      <c r="Q1593">
        <v>183.26233999999999</v>
      </c>
      <c r="R1593">
        <v>-368.11007000000001</v>
      </c>
      <c r="S1593">
        <v>-4.5456300000000001</v>
      </c>
      <c r="T1593">
        <v>-34.603499999999997</v>
      </c>
      <c r="U1593">
        <v>59.476529999999997</v>
      </c>
      <c r="V1593">
        <v>54.811540000000001</v>
      </c>
      <c r="W1593">
        <v>0</v>
      </c>
      <c r="X1593" t="s">
        <v>8407</v>
      </c>
      <c r="Y1593" t="s">
        <v>2974</v>
      </c>
      <c r="Z1593">
        <v>0</v>
      </c>
      <c r="AA1593" t="s">
        <v>71</v>
      </c>
      <c r="AB1593">
        <v>2.8037200000000002</v>
      </c>
      <c r="AC1593">
        <v>1.0516000000000001</v>
      </c>
      <c r="AD1593">
        <v>1.7521199999999999</v>
      </c>
      <c r="AE1593">
        <v>19.884260000000001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 t="s">
        <v>72</v>
      </c>
      <c r="AL1593" t="s">
        <v>72</v>
      </c>
      <c r="AM1593" t="s">
        <v>72</v>
      </c>
      <c r="AN1593" t="s">
        <v>72</v>
      </c>
      <c r="AO1593" t="s">
        <v>72</v>
      </c>
      <c r="AP1593" t="s">
        <v>72</v>
      </c>
      <c r="AQ1593" t="s">
        <v>72</v>
      </c>
      <c r="AR1593" t="s">
        <v>72</v>
      </c>
      <c r="AS1593" t="s">
        <v>72</v>
      </c>
      <c r="AT1593" t="s">
        <v>72</v>
      </c>
      <c r="AU1593" t="s">
        <v>72</v>
      </c>
      <c r="AV1593" t="s">
        <v>72</v>
      </c>
      <c r="AW1593" t="s">
        <v>72</v>
      </c>
      <c r="AX1593" t="s">
        <v>73</v>
      </c>
      <c r="AY1593">
        <v>0</v>
      </c>
      <c r="AZ1593" t="s">
        <v>72</v>
      </c>
      <c r="BA1593" t="s">
        <v>72</v>
      </c>
      <c r="BB1593" t="s">
        <v>72</v>
      </c>
      <c r="BC1593">
        <v>0</v>
      </c>
      <c r="BD1593">
        <v>0</v>
      </c>
      <c r="BE1593">
        <v>0</v>
      </c>
      <c r="BF1593" t="s">
        <v>74</v>
      </c>
      <c r="BH1593">
        <v>56.996130000000001</v>
      </c>
    </row>
    <row r="1594" spans="1:60" x14ac:dyDescent="0.25">
      <c r="A1594" t="s">
        <v>8408</v>
      </c>
      <c r="B1594" t="s">
        <v>61</v>
      </c>
      <c r="C1594" t="s">
        <v>8409</v>
      </c>
      <c r="D1594" t="s">
        <v>73</v>
      </c>
      <c r="E1594" t="s">
        <v>8410</v>
      </c>
      <c r="F1594" t="s">
        <v>8411</v>
      </c>
      <c r="G1594" t="s">
        <v>404</v>
      </c>
      <c r="H1594">
        <v>0</v>
      </c>
      <c r="I1594">
        <v>0</v>
      </c>
      <c r="J1594">
        <v>0</v>
      </c>
      <c r="K1594" t="s">
        <v>942</v>
      </c>
      <c r="L1594" t="s">
        <v>8412</v>
      </c>
      <c r="M1594">
        <v>35.371147440000001</v>
      </c>
      <c r="N1594">
        <v>24.176291089999999</v>
      </c>
      <c r="O1594">
        <v>34.197963029999997</v>
      </c>
      <c r="P1594">
        <v>0</v>
      </c>
      <c r="Q1594">
        <v>247.89461</v>
      </c>
      <c r="R1594">
        <v>-324.75918000000001</v>
      </c>
      <c r="S1594">
        <v>17.560079999999999</v>
      </c>
      <c r="T1594">
        <v>-810.53975000000003</v>
      </c>
      <c r="U1594">
        <v>59.468539999999997</v>
      </c>
      <c r="V1594">
        <v>54.818899999999999</v>
      </c>
      <c r="W1594">
        <v>0</v>
      </c>
      <c r="X1594" t="s">
        <v>89</v>
      </c>
      <c r="Y1594" t="s">
        <v>90</v>
      </c>
      <c r="Z1594">
        <v>3843.65</v>
      </c>
      <c r="AA1594" t="s">
        <v>71</v>
      </c>
      <c r="AB1594">
        <v>2.5622199999999999</v>
      </c>
      <c r="AC1594">
        <v>1.4151899999999999</v>
      </c>
      <c r="AD1594">
        <v>1.1470400000000001</v>
      </c>
      <c r="AE1594">
        <v>11.65376</v>
      </c>
      <c r="AF1594">
        <v>0</v>
      </c>
      <c r="AG1594">
        <v>14.32</v>
      </c>
      <c r="AH1594">
        <v>0</v>
      </c>
      <c r="AI1594">
        <v>12.427</v>
      </c>
      <c r="AJ1594">
        <v>0</v>
      </c>
      <c r="AK1594" t="s">
        <v>72</v>
      </c>
      <c r="AL1594" t="s">
        <v>72</v>
      </c>
      <c r="AM1594" t="s">
        <v>72</v>
      </c>
      <c r="AN1594" t="s">
        <v>72</v>
      </c>
      <c r="AO1594" t="s">
        <v>72</v>
      </c>
      <c r="AP1594" t="s">
        <v>72</v>
      </c>
      <c r="AQ1594" t="s">
        <v>72</v>
      </c>
      <c r="AR1594" t="s">
        <v>72</v>
      </c>
      <c r="AS1594" t="s">
        <v>72</v>
      </c>
      <c r="AT1594" t="s">
        <v>72</v>
      </c>
      <c r="AU1594" t="s">
        <v>72</v>
      </c>
      <c r="AV1594" t="s">
        <v>72</v>
      </c>
      <c r="AW1594" t="s">
        <v>72</v>
      </c>
      <c r="AX1594" t="s">
        <v>73</v>
      </c>
      <c r="AY1594">
        <v>0</v>
      </c>
      <c r="AZ1594" t="s">
        <v>72</v>
      </c>
      <c r="BA1594" t="s">
        <v>72</v>
      </c>
      <c r="BB1594" t="s">
        <v>72</v>
      </c>
      <c r="BC1594">
        <v>0</v>
      </c>
      <c r="BD1594">
        <v>0</v>
      </c>
      <c r="BE1594">
        <v>0</v>
      </c>
      <c r="BF1594" t="s">
        <v>74</v>
      </c>
      <c r="BG1594">
        <v>34.352730000000001</v>
      </c>
      <c r="BH1594">
        <v>38.59675</v>
      </c>
    </row>
    <row r="1595" spans="1:60" x14ac:dyDescent="0.25">
      <c r="A1595" t="s">
        <v>8413</v>
      </c>
      <c r="B1595" t="s">
        <v>61</v>
      </c>
      <c r="C1595" t="s">
        <v>8414</v>
      </c>
      <c r="D1595" t="s">
        <v>73</v>
      </c>
      <c r="E1595" t="s">
        <v>8415</v>
      </c>
      <c r="F1595" t="s">
        <v>8416</v>
      </c>
      <c r="G1595" t="s">
        <v>101</v>
      </c>
      <c r="H1595">
        <v>0</v>
      </c>
      <c r="I1595">
        <v>0</v>
      </c>
      <c r="J1595">
        <v>0</v>
      </c>
      <c r="K1595" t="s">
        <v>942</v>
      </c>
      <c r="L1595" t="s">
        <v>8417</v>
      </c>
      <c r="M1595">
        <v>-20.013025849999998</v>
      </c>
      <c r="N1595">
        <v>-29.355824890000001</v>
      </c>
      <c r="O1595">
        <v>41.749296450000003</v>
      </c>
      <c r="P1595">
        <v>0</v>
      </c>
      <c r="Q1595">
        <v>155.83483000000001</v>
      </c>
      <c r="R1595">
        <v>8.6672899999999995</v>
      </c>
      <c r="S1595">
        <v>7.1166600000000004</v>
      </c>
      <c r="T1595">
        <v>-7.5820100000000004</v>
      </c>
      <c r="U1595">
        <v>59.466790000000003</v>
      </c>
      <c r="V1595">
        <v>54.820520000000002</v>
      </c>
      <c r="W1595">
        <v>0</v>
      </c>
      <c r="X1595" t="s">
        <v>1125</v>
      </c>
      <c r="Y1595" t="s">
        <v>1126</v>
      </c>
      <c r="Z1595">
        <v>6293.75</v>
      </c>
      <c r="AA1595" t="s">
        <v>71</v>
      </c>
      <c r="AB1595">
        <v>0.71538999999999997</v>
      </c>
      <c r="AC1595">
        <v>0.27379999999999999</v>
      </c>
      <c r="AD1595">
        <v>0.44158999999999998</v>
      </c>
      <c r="AE1595">
        <v>12.821730000000001</v>
      </c>
      <c r="AF1595">
        <v>0</v>
      </c>
      <c r="AG1595">
        <v>13.44</v>
      </c>
      <c r="AH1595">
        <v>12.94</v>
      </c>
      <c r="AI1595">
        <v>12.79</v>
      </c>
      <c r="AJ1595">
        <v>0</v>
      </c>
      <c r="AK1595" t="s">
        <v>72</v>
      </c>
      <c r="AL1595" t="s">
        <v>72</v>
      </c>
      <c r="AM1595" t="s">
        <v>72</v>
      </c>
      <c r="AN1595" t="s">
        <v>72</v>
      </c>
      <c r="AO1595" t="s">
        <v>72</v>
      </c>
      <c r="AP1595" t="s">
        <v>72</v>
      </c>
      <c r="AQ1595" t="s">
        <v>72</v>
      </c>
      <c r="AR1595" t="s">
        <v>72</v>
      </c>
      <c r="AS1595" t="s">
        <v>72</v>
      </c>
      <c r="AT1595" t="s">
        <v>72</v>
      </c>
      <c r="AU1595" t="s">
        <v>72</v>
      </c>
      <c r="AV1595" t="s">
        <v>72</v>
      </c>
      <c r="AW1595" t="s">
        <v>72</v>
      </c>
      <c r="AX1595" t="s">
        <v>73</v>
      </c>
      <c r="AY1595">
        <v>0</v>
      </c>
      <c r="AZ1595" t="s">
        <v>72</v>
      </c>
      <c r="BA1595" t="s">
        <v>72</v>
      </c>
      <c r="BB1595" t="s">
        <v>72</v>
      </c>
      <c r="BC1595">
        <v>0</v>
      </c>
      <c r="BD1595">
        <v>0</v>
      </c>
      <c r="BE1595">
        <v>0</v>
      </c>
      <c r="BF1595" t="s">
        <v>74</v>
      </c>
      <c r="BH1595">
        <v>49.602209999999999</v>
      </c>
    </row>
    <row r="1596" spans="1:60" x14ac:dyDescent="0.25">
      <c r="A1596" t="s">
        <v>8418</v>
      </c>
      <c r="B1596" t="s">
        <v>61</v>
      </c>
      <c r="C1596" t="s">
        <v>8419</v>
      </c>
      <c r="D1596" t="s">
        <v>73</v>
      </c>
      <c r="E1596" t="s">
        <v>8420</v>
      </c>
      <c r="F1596" t="s">
        <v>8421</v>
      </c>
      <c r="G1596" t="s">
        <v>202</v>
      </c>
      <c r="H1596">
        <v>0</v>
      </c>
      <c r="I1596">
        <v>0</v>
      </c>
      <c r="J1596">
        <v>0</v>
      </c>
      <c r="K1596" t="s">
        <v>942</v>
      </c>
      <c r="L1596" t="s">
        <v>8422</v>
      </c>
      <c r="M1596">
        <v>25.262385630000001</v>
      </c>
      <c r="N1596">
        <v>37.541324879999998</v>
      </c>
      <c r="O1596">
        <v>-30.96064616</v>
      </c>
      <c r="P1596">
        <v>0</v>
      </c>
      <c r="Q1596">
        <v>323.45465000000002</v>
      </c>
      <c r="R1596">
        <v>-14.925039999999999</v>
      </c>
      <c r="S1596">
        <v>1.7792399999999999</v>
      </c>
      <c r="T1596">
        <v>-726.89737000000002</v>
      </c>
      <c r="U1596">
        <v>59.458759999999998</v>
      </c>
      <c r="V1596">
        <v>54.827919999999999</v>
      </c>
      <c r="W1596">
        <v>0</v>
      </c>
      <c r="X1596" t="s">
        <v>2602</v>
      </c>
      <c r="Y1596" t="s">
        <v>160</v>
      </c>
      <c r="Z1596">
        <v>3771.0432000000001</v>
      </c>
      <c r="AA1596" t="s">
        <v>71</v>
      </c>
      <c r="AB1596">
        <v>2.8232699999999999</v>
      </c>
      <c r="AC1596">
        <v>1.6013299999999999</v>
      </c>
      <c r="AD1596">
        <v>1.22194</v>
      </c>
      <c r="AE1596">
        <v>12.569900000000001</v>
      </c>
      <c r="AF1596">
        <v>0</v>
      </c>
      <c r="AG1596">
        <v>15.03</v>
      </c>
      <c r="AH1596">
        <v>13.35</v>
      </c>
      <c r="AI1596">
        <v>12.1</v>
      </c>
      <c r="AJ1596">
        <v>0</v>
      </c>
      <c r="AK1596" t="s">
        <v>72</v>
      </c>
      <c r="AL1596" t="s">
        <v>72</v>
      </c>
      <c r="AM1596" t="s">
        <v>72</v>
      </c>
      <c r="AN1596" t="s">
        <v>72</v>
      </c>
      <c r="AO1596" t="s">
        <v>72</v>
      </c>
      <c r="AP1596" t="s">
        <v>72</v>
      </c>
      <c r="AQ1596" t="s">
        <v>72</v>
      </c>
      <c r="AR1596" t="s">
        <v>72</v>
      </c>
      <c r="AS1596" t="s">
        <v>72</v>
      </c>
      <c r="AT1596" t="s">
        <v>72</v>
      </c>
      <c r="AU1596" t="s">
        <v>72</v>
      </c>
      <c r="AV1596" t="s">
        <v>72</v>
      </c>
      <c r="AW1596" t="s">
        <v>72</v>
      </c>
      <c r="AX1596" t="s">
        <v>73</v>
      </c>
      <c r="AY1596">
        <v>0</v>
      </c>
      <c r="AZ1596" t="s">
        <v>72</v>
      </c>
      <c r="BA1596" t="s">
        <v>72</v>
      </c>
      <c r="BB1596" t="s">
        <v>72</v>
      </c>
      <c r="BC1596">
        <v>0</v>
      </c>
      <c r="BD1596">
        <v>0</v>
      </c>
      <c r="BE1596">
        <v>0</v>
      </c>
      <c r="BF1596" t="s">
        <v>74</v>
      </c>
      <c r="BG1596">
        <v>56.062519999999999</v>
      </c>
      <c r="BH1596">
        <v>-34.380600000000001</v>
      </c>
    </row>
    <row r="1597" spans="1:60" x14ac:dyDescent="0.25">
      <c r="A1597" t="s">
        <v>8423</v>
      </c>
      <c r="B1597" t="s">
        <v>61</v>
      </c>
      <c r="C1597" t="s">
        <v>8424</v>
      </c>
      <c r="D1597" t="s">
        <v>73</v>
      </c>
      <c r="E1597" t="s">
        <v>8425</v>
      </c>
      <c r="F1597" t="s">
        <v>8426</v>
      </c>
      <c r="G1597" t="s">
        <v>415</v>
      </c>
      <c r="H1597">
        <v>0</v>
      </c>
      <c r="I1597">
        <v>0</v>
      </c>
      <c r="J1597">
        <v>0</v>
      </c>
      <c r="K1597" t="s">
        <v>942</v>
      </c>
      <c r="L1597" t="s">
        <v>8427</v>
      </c>
      <c r="M1597">
        <v>-26.375897080000001</v>
      </c>
      <c r="N1597">
        <v>47.41695292</v>
      </c>
      <c r="O1597">
        <v>-7.9114822800000004</v>
      </c>
      <c r="P1597">
        <v>0</v>
      </c>
      <c r="Q1597">
        <v>6.3142899999999997</v>
      </c>
      <c r="R1597">
        <v>-342.74484999999999</v>
      </c>
      <c r="S1597">
        <v>54.380299999999998</v>
      </c>
      <c r="T1597">
        <v>-376.19452000000001</v>
      </c>
      <c r="U1597">
        <v>59.453360000000004</v>
      </c>
      <c r="V1597">
        <v>54.832900000000002</v>
      </c>
      <c r="W1597">
        <v>0</v>
      </c>
      <c r="X1597" t="s">
        <v>972</v>
      </c>
      <c r="Y1597" t="s">
        <v>973</v>
      </c>
      <c r="Z1597">
        <v>3296.25</v>
      </c>
      <c r="AA1597" t="s">
        <v>71</v>
      </c>
      <c r="AB1597">
        <v>4.6202300000000003</v>
      </c>
      <c r="AC1597">
        <v>3.09781</v>
      </c>
      <c r="AD1597">
        <v>1.5224200000000001</v>
      </c>
      <c r="AE1597">
        <v>15.741400000000001</v>
      </c>
      <c r="AF1597">
        <v>0</v>
      </c>
      <c r="AG1597">
        <v>20.100000000000001</v>
      </c>
      <c r="AH1597">
        <v>0</v>
      </c>
      <c r="AI1597">
        <v>17.600000000000001</v>
      </c>
      <c r="AJ1597">
        <v>0</v>
      </c>
      <c r="AK1597" t="s">
        <v>72</v>
      </c>
      <c r="AL1597" t="s">
        <v>72</v>
      </c>
      <c r="AM1597" t="s">
        <v>72</v>
      </c>
      <c r="AN1597" t="s">
        <v>72</v>
      </c>
      <c r="AO1597" t="s">
        <v>72</v>
      </c>
      <c r="AP1597" t="s">
        <v>72</v>
      </c>
      <c r="AQ1597" t="s">
        <v>72</v>
      </c>
      <c r="AR1597" t="s">
        <v>72</v>
      </c>
      <c r="AS1597" t="s">
        <v>72</v>
      </c>
      <c r="AT1597" t="s">
        <v>72</v>
      </c>
      <c r="AU1597" t="s">
        <v>72</v>
      </c>
      <c r="AV1597" t="s">
        <v>72</v>
      </c>
      <c r="AW1597" t="s">
        <v>72</v>
      </c>
      <c r="AX1597" t="s">
        <v>73</v>
      </c>
      <c r="AY1597">
        <v>0</v>
      </c>
      <c r="AZ1597" t="s">
        <v>72</v>
      </c>
      <c r="BA1597" t="s">
        <v>72</v>
      </c>
      <c r="BB1597" t="s">
        <v>72</v>
      </c>
      <c r="BC1597">
        <v>0</v>
      </c>
      <c r="BD1597">
        <v>0</v>
      </c>
      <c r="BE1597">
        <v>0</v>
      </c>
      <c r="BF1597" t="s">
        <v>74</v>
      </c>
      <c r="BH1597">
        <v>-8.2957900000000002</v>
      </c>
    </row>
    <row r="1598" spans="1:60" x14ac:dyDescent="0.25">
      <c r="A1598" t="s">
        <v>8428</v>
      </c>
      <c r="B1598" t="s">
        <v>61</v>
      </c>
      <c r="C1598" t="s">
        <v>8429</v>
      </c>
      <c r="D1598" t="s">
        <v>73</v>
      </c>
      <c r="E1598" t="s">
        <v>8430</v>
      </c>
      <c r="F1598" t="s">
        <v>8431</v>
      </c>
      <c r="G1598" t="s">
        <v>763</v>
      </c>
      <c r="H1598">
        <v>0</v>
      </c>
      <c r="I1598">
        <v>0</v>
      </c>
      <c r="J1598">
        <v>0</v>
      </c>
      <c r="K1598" t="s">
        <v>942</v>
      </c>
      <c r="L1598" t="s">
        <v>8432</v>
      </c>
      <c r="M1598">
        <v>12.693494980000001</v>
      </c>
      <c r="N1598">
        <v>36.911228039999997</v>
      </c>
      <c r="O1598">
        <v>-38.516487869999999</v>
      </c>
      <c r="P1598">
        <v>0</v>
      </c>
      <c r="Q1598">
        <v>338.69211999999999</v>
      </c>
      <c r="R1598">
        <v>-96.067959999999999</v>
      </c>
      <c r="S1598">
        <v>4.0443499999999997</v>
      </c>
      <c r="T1598">
        <v>129.05437000000001</v>
      </c>
      <c r="U1598">
        <v>59.449039999999997</v>
      </c>
      <c r="V1598">
        <v>54.836880000000001</v>
      </c>
      <c r="W1598">
        <v>0</v>
      </c>
      <c r="X1598" t="s">
        <v>844</v>
      </c>
      <c r="Y1598" t="s">
        <v>133</v>
      </c>
      <c r="Z1598">
        <v>3662.26</v>
      </c>
      <c r="AA1598" t="s">
        <v>71</v>
      </c>
      <c r="AB1598">
        <v>2.4825400000000002</v>
      </c>
      <c r="AC1598">
        <v>1.3582799999999999</v>
      </c>
      <c r="AD1598">
        <v>1.12426</v>
      </c>
      <c r="AE1598">
        <v>11.60956</v>
      </c>
      <c r="AF1598">
        <v>0</v>
      </c>
      <c r="AG1598">
        <v>13.8</v>
      </c>
      <c r="AH1598">
        <v>0</v>
      </c>
      <c r="AI1598">
        <v>12.346</v>
      </c>
      <c r="AJ1598">
        <v>0</v>
      </c>
      <c r="AK1598" t="s">
        <v>72</v>
      </c>
      <c r="AL1598" t="s">
        <v>72</v>
      </c>
      <c r="AM1598" t="s">
        <v>72</v>
      </c>
      <c r="AN1598" t="s">
        <v>72</v>
      </c>
      <c r="AO1598" t="s">
        <v>72</v>
      </c>
      <c r="AP1598" t="s">
        <v>72</v>
      </c>
      <c r="AQ1598" t="s">
        <v>72</v>
      </c>
      <c r="AR1598" t="s">
        <v>72</v>
      </c>
      <c r="AS1598" t="s">
        <v>72</v>
      </c>
      <c r="AT1598" t="s">
        <v>72</v>
      </c>
      <c r="AU1598" t="s">
        <v>72</v>
      </c>
      <c r="AV1598" t="s">
        <v>72</v>
      </c>
      <c r="AW1598" t="s">
        <v>72</v>
      </c>
      <c r="AX1598" t="s">
        <v>73</v>
      </c>
      <c r="AY1598">
        <v>0</v>
      </c>
      <c r="AZ1598" t="s">
        <v>72</v>
      </c>
      <c r="BA1598" t="s">
        <v>72</v>
      </c>
      <c r="BB1598" t="s">
        <v>72</v>
      </c>
      <c r="BC1598">
        <v>0</v>
      </c>
      <c r="BD1598">
        <v>0</v>
      </c>
      <c r="BE1598">
        <v>0</v>
      </c>
      <c r="BF1598" t="s">
        <v>74</v>
      </c>
      <c r="BG1598">
        <v>71.022289999999998</v>
      </c>
      <c r="BH1598">
        <v>-44.618499999999997</v>
      </c>
    </row>
    <row r="1599" spans="1:60" x14ac:dyDescent="0.25">
      <c r="A1599" t="s">
        <v>8433</v>
      </c>
      <c r="B1599" t="s">
        <v>61</v>
      </c>
      <c r="C1599" t="s">
        <v>8434</v>
      </c>
      <c r="D1599" t="s">
        <v>73</v>
      </c>
      <c r="E1599" t="s">
        <v>8435</v>
      </c>
      <c r="F1599" t="s">
        <v>8436</v>
      </c>
      <c r="G1599" t="s">
        <v>313</v>
      </c>
      <c r="H1599">
        <v>0</v>
      </c>
      <c r="I1599">
        <v>0</v>
      </c>
      <c r="J1599">
        <v>0</v>
      </c>
      <c r="K1599" t="s">
        <v>942</v>
      </c>
      <c r="L1599" t="s">
        <v>8437</v>
      </c>
      <c r="M1599">
        <v>-17.338486849999999</v>
      </c>
      <c r="N1599">
        <v>47.722605219999998</v>
      </c>
      <c r="O1599">
        <v>20.727852989999999</v>
      </c>
      <c r="P1599">
        <v>0</v>
      </c>
      <c r="Q1599">
        <v>302.71951999999999</v>
      </c>
      <c r="R1599">
        <v>57.288040000000002</v>
      </c>
      <c r="S1599">
        <v>77.24118</v>
      </c>
      <c r="T1599">
        <v>513.24805000000003</v>
      </c>
      <c r="U1599">
        <v>59.442810000000001</v>
      </c>
      <c r="V1599">
        <v>54.84263</v>
      </c>
      <c r="W1599">
        <v>-2.00597</v>
      </c>
      <c r="X1599" t="s">
        <v>210</v>
      </c>
      <c r="Y1599" t="s">
        <v>211</v>
      </c>
      <c r="Z1599">
        <v>4122.4053000000004</v>
      </c>
      <c r="AA1599" t="s">
        <v>71</v>
      </c>
      <c r="AB1599">
        <v>1.6221000000000001</v>
      </c>
      <c r="AC1599">
        <v>0.79435999999999996</v>
      </c>
      <c r="AD1599">
        <v>0.82772999999999997</v>
      </c>
      <c r="AE1599">
        <v>8.3132800000000007</v>
      </c>
      <c r="AF1599">
        <v>0</v>
      </c>
      <c r="AG1599">
        <v>10.199999999999999</v>
      </c>
      <c r="AH1599">
        <v>0</v>
      </c>
      <c r="AI1599">
        <v>8.1</v>
      </c>
      <c r="AJ1599">
        <v>0</v>
      </c>
      <c r="AK1599" t="s">
        <v>72</v>
      </c>
      <c r="AL1599" t="s">
        <v>72</v>
      </c>
      <c r="AM1599" t="s">
        <v>72</v>
      </c>
      <c r="AN1599" t="s">
        <v>72</v>
      </c>
      <c r="AO1599" t="s">
        <v>72</v>
      </c>
      <c r="AP1599" t="s">
        <v>72</v>
      </c>
      <c r="AQ1599" t="s">
        <v>72</v>
      </c>
      <c r="AR1599" t="s">
        <v>72</v>
      </c>
      <c r="AS1599" t="s">
        <v>72</v>
      </c>
      <c r="AT1599" t="s">
        <v>72</v>
      </c>
      <c r="AU1599" t="s">
        <v>72</v>
      </c>
      <c r="AV1599" t="s">
        <v>72</v>
      </c>
      <c r="AW1599" t="s">
        <v>72</v>
      </c>
      <c r="AX1599" t="s">
        <v>73</v>
      </c>
      <c r="AY1599">
        <v>0</v>
      </c>
      <c r="AZ1599" t="s">
        <v>72</v>
      </c>
      <c r="BA1599" t="s">
        <v>72</v>
      </c>
      <c r="BB1599" t="s">
        <v>72</v>
      </c>
      <c r="BC1599">
        <v>0</v>
      </c>
      <c r="BD1599">
        <v>0</v>
      </c>
      <c r="BE1599">
        <v>0</v>
      </c>
      <c r="BF1599" t="s">
        <v>74</v>
      </c>
      <c r="BH1599">
        <v>22.206849999999999</v>
      </c>
    </row>
    <row r="1600" spans="1:60" x14ac:dyDescent="0.25">
      <c r="A1600" t="s">
        <v>8438</v>
      </c>
      <c r="B1600" t="s">
        <v>61</v>
      </c>
      <c r="C1600" t="s">
        <v>8439</v>
      </c>
      <c r="D1600" t="s">
        <v>73</v>
      </c>
      <c r="E1600" t="s">
        <v>8440</v>
      </c>
      <c r="F1600" t="s">
        <v>8441</v>
      </c>
      <c r="G1600" t="s">
        <v>513</v>
      </c>
      <c r="H1600">
        <v>0</v>
      </c>
      <c r="I1600">
        <v>0</v>
      </c>
      <c r="J1600">
        <v>0</v>
      </c>
      <c r="K1600" t="s">
        <v>942</v>
      </c>
      <c r="L1600" t="s">
        <v>8442</v>
      </c>
      <c r="M1600">
        <v>52.308564359999998</v>
      </c>
      <c r="N1600">
        <v>-14.581098920000001</v>
      </c>
      <c r="O1600">
        <v>7.7272632400000001</v>
      </c>
      <c r="P1600">
        <v>0</v>
      </c>
      <c r="Q1600">
        <v>247.61080999999999</v>
      </c>
      <c r="R1600">
        <v>-420.81840999999997</v>
      </c>
      <c r="S1600">
        <v>-36.566450000000003</v>
      </c>
      <c r="T1600">
        <v>-169.59201999999999</v>
      </c>
      <c r="U1600">
        <v>59.435000000000002</v>
      </c>
      <c r="V1600">
        <v>54.84984</v>
      </c>
      <c r="W1600">
        <v>0</v>
      </c>
      <c r="X1600" t="s">
        <v>972</v>
      </c>
      <c r="Y1600" t="s">
        <v>973</v>
      </c>
      <c r="Z1600">
        <v>3515.0050000000001</v>
      </c>
      <c r="AA1600" t="s">
        <v>71</v>
      </c>
      <c r="AB1600">
        <v>3.5175399999999999</v>
      </c>
      <c r="AC1600">
        <v>2.1558799999999998</v>
      </c>
      <c r="AD1600">
        <v>1.3616600000000001</v>
      </c>
      <c r="AE1600">
        <v>14.14414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 t="s">
        <v>72</v>
      </c>
      <c r="AL1600" t="s">
        <v>72</v>
      </c>
      <c r="AM1600" t="s">
        <v>72</v>
      </c>
      <c r="AN1600" t="s">
        <v>72</v>
      </c>
      <c r="AO1600" t="s">
        <v>72</v>
      </c>
      <c r="AP1600" t="s">
        <v>72</v>
      </c>
      <c r="AQ1600" t="s">
        <v>72</v>
      </c>
      <c r="AR1600" t="s">
        <v>72</v>
      </c>
      <c r="AS1600" t="s">
        <v>72</v>
      </c>
      <c r="AT1600" t="s">
        <v>72</v>
      </c>
      <c r="AU1600" t="s">
        <v>72</v>
      </c>
      <c r="AV1600" t="s">
        <v>72</v>
      </c>
      <c r="AW1600" t="s">
        <v>72</v>
      </c>
      <c r="AX1600" t="s">
        <v>73</v>
      </c>
      <c r="AY1600">
        <v>0</v>
      </c>
      <c r="AZ1600" t="s">
        <v>72</v>
      </c>
      <c r="BA1600" t="s">
        <v>72</v>
      </c>
      <c r="BB1600" t="s">
        <v>72</v>
      </c>
      <c r="BC1600">
        <v>0</v>
      </c>
      <c r="BD1600">
        <v>0</v>
      </c>
      <c r="BE1600">
        <v>0</v>
      </c>
      <c r="BF1600" t="s">
        <v>74</v>
      </c>
      <c r="BH1600">
        <v>8.0987899999999993</v>
      </c>
    </row>
    <row r="1601" spans="1:60" x14ac:dyDescent="0.25">
      <c r="A1601" t="s">
        <v>8443</v>
      </c>
      <c r="B1601" t="s">
        <v>61</v>
      </c>
      <c r="C1601" t="s">
        <v>8444</v>
      </c>
      <c r="D1601" t="s">
        <v>73</v>
      </c>
      <c r="E1601" t="s">
        <v>8445</v>
      </c>
      <c r="F1601" t="s">
        <v>8446</v>
      </c>
      <c r="G1601" t="s">
        <v>541</v>
      </c>
      <c r="H1601">
        <v>0</v>
      </c>
      <c r="I1601">
        <v>0</v>
      </c>
      <c r="J1601">
        <v>0</v>
      </c>
      <c r="K1601" t="s">
        <v>942</v>
      </c>
      <c r="L1601" t="s">
        <v>8447</v>
      </c>
      <c r="M1601">
        <v>38.462471839999999</v>
      </c>
      <c r="N1601">
        <v>39.005771889999998</v>
      </c>
      <c r="O1601">
        <v>-2.9427027699999999</v>
      </c>
      <c r="P1601">
        <v>0</v>
      </c>
      <c r="Q1601">
        <v>291.37916000000001</v>
      </c>
      <c r="R1601">
        <v>83.792379999999994</v>
      </c>
      <c r="S1601">
        <v>9.6387699999999992</v>
      </c>
      <c r="T1601">
        <v>-240.81572</v>
      </c>
      <c r="U1601">
        <v>59.425449999999998</v>
      </c>
      <c r="V1601">
        <v>54.858649999999997</v>
      </c>
      <c r="W1601">
        <v>0</v>
      </c>
      <c r="X1601" t="s">
        <v>2057</v>
      </c>
      <c r="Y1601" t="s">
        <v>298</v>
      </c>
      <c r="Z1601">
        <v>3316</v>
      </c>
      <c r="AA1601" t="s">
        <v>71</v>
      </c>
      <c r="AB1601">
        <v>5.0785200000000001</v>
      </c>
      <c r="AC1601">
        <v>3.4691700000000001</v>
      </c>
      <c r="AD1601">
        <v>1.6093599999999999</v>
      </c>
      <c r="AE1601">
        <v>15.67343</v>
      </c>
      <c r="AF1601">
        <v>0</v>
      </c>
      <c r="AG1601">
        <v>19.2</v>
      </c>
      <c r="AH1601">
        <v>0</v>
      </c>
      <c r="AI1601">
        <v>16.7</v>
      </c>
      <c r="AJ1601">
        <v>0</v>
      </c>
      <c r="AK1601" t="s">
        <v>72</v>
      </c>
      <c r="AL1601" t="s">
        <v>72</v>
      </c>
      <c r="AM1601" t="s">
        <v>72</v>
      </c>
      <c r="AN1601" t="s">
        <v>72</v>
      </c>
      <c r="AO1601" t="s">
        <v>72</v>
      </c>
      <c r="AP1601" t="s">
        <v>72</v>
      </c>
      <c r="AQ1601" t="s">
        <v>72</v>
      </c>
      <c r="AR1601" t="s">
        <v>72</v>
      </c>
      <c r="AS1601" t="s">
        <v>72</v>
      </c>
      <c r="AT1601" t="s">
        <v>72</v>
      </c>
      <c r="AU1601" t="s">
        <v>72</v>
      </c>
      <c r="AV1601" t="s">
        <v>72</v>
      </c>
      <c r="AW1601" t="s">
        <v>72</v>
      </c>
      <c r="AX1601" t="s">
        <v>73</v>
      </c>
      <c r="AY1601">
        <v>0</v>
      </c>
      <c r="AZ1601" t="s">
        <v>72</v>
      </c>
      <c r="BA1601" t="s">
        <v>72</v>
      </c>
      <c r="BB1601" t="s">
        <v>72</v>
      </c>
      <c r="BC1601">
        <v>0</v>
      </c>
      <c r="BD1601">
        <v>0</v>
      </c>
      <c r="BE1601">
        <v>0</v>
      </c>
      <c r="BF1601" t="s">
        <v>74</v>
      </c>
      <c r="BG1601">
        <v>45.401820000000001</v>
      </c>
      <c r="BH1601">
        <v>-3.07491</v>
      </c>
    </row>
    <row r="1602" spans="1:60" x14ac:dyDescent="0.25">
      <c r="A1602" t="s">
        <v>8448</v>
      </c>
      <c r="B1602" t="s">
        <v>61</v>
      </c>
      <c r="C1602" t="s">
        <v>8449</v>
      </c>
      <c r="D1602" t="s">
        <v>73</v>
      </c>
      <c r="E1602" t="s">
        <v>8450</v>
      </c>
      <c r="F1602" t="s">
        <v>8451</v>
      </c>
      <c r="G1602" t="s">
        <v>202</v>
      </c>
      <c r="H1602">
        <v>0</v>
      </c>
      <c r="I1602">
        <v>0</v>
      </c>
      <c r="J1602">
        <v>0</v>
      </c>
      <c r="K1602" t="s">
        <v>942</v>
      </c>
      <c r="L1602" t="s">
        <v>8452</v>
      </c>
      <c r="M1602">
        <v>9.1557675599999992</v>
      </c>
      <c r="N1602">
        <v>26.465792069999999</v>
      </c>
      <c r="O1602">
        <v>-47.185826779999999</v>
      </c>
      <c r="P1602">
        <v>0</v>
      </c>
      <c r="Q1602">
        <v>348.97847999999999</v>
      </c>
      <c r="R1602">
        <v>315.54250999999999</v>
      </c>
      <c r="S1602">
        <v>-6.4630900000000002</v>
      </c>
      <c r="T1602">
        <v>-44.63053</v>
      </c>
      <c r="U1602">
        <v>59.412649999999999</v>
      </c>
      <c r="V1602">
        <v>54.870469999999997</v>
      </c>
      <c r="W1602">
        <v>0</v>
      </c>
      <c r="X1602" t="s">
        <v>69</v>
      </c>
      <c r="Y1602" t="s">
        <v>70</v>
      </c>
      <c r="Z1602">
        <v>3288.6667000000002</v>
      </c>
      <c r="AA1602" t="s">
        <v>71</v>
      </c>
      <c r="AB1602">
        <v>3.96773</v>
      </c>
      <c r="AC1602">
        <v>2.5376500000000002</v>
      </c>
      <c r="AD1602">
        <v>1.4300900000000001</v>
      </c>
      <c r="AE1602">
        <v>14.819000000000001</v>
      </c>
      <c r="AF1602">
        <v>0</v>
      </c>
      <c r="AG1602">
        <v>0</v>
      </c>
      <c r="AH1602">
        <v>16.79</v>
      </c>
      <c r="AI1602">
        <v>0</v>
      </c>
      <c r="AJ1602">
        <v>0</v>
      </c>
      <c r="AK1602" t="s">
        <v>72</v>
      </c>
      <c r="AL1602" t="s">
        <v>72</v>
      </c>
      <c r="AM1602" t="s">
        <v>72</v>
      </c>
      <c r="AN1602" t="s">
        <v>72</v>
      </c>
      <c r="AO1602" t="s">
        <v>72</v>
      </c>
      <c r="AP1602" t="s">
        <v>72</v>
      </c>
      <c r="AQ1602" t="s">
        <v>72</v>
      </c>
      <c r="AR1602" t="s">
        <v>72</v>
      </c>
      <c r="AS1602" t="s">
        <v>72</v>
      </c>
      <c r="AT1602" t="s">
        <v>72</v>
      </c>
      <c r="AU1602" t="s">
        <v>72</v>
      </c>
      <c r="AV1602" t="s">
        <v>72</v>
      </c>
      <c r="AW1602" t="s">
        <v>72</v>
      </c>
      <c r="AX1602" t="s">
        <v>73</v>
      </c>
      <c r="AY1602">
        <v>0</v>
      </c>
      <c r="AZ1602" t="s">
        <v>72</v>
      </c>
      <c r="BA1602" t="s">
        <v>72</v>
      </c>
      <c r="BB1602" t="s">
        <v>72</v>
      </c>
      <c r="BC1602">
        <v>0</v>
      </c>
      <c r="BD1602">
        <v>0</v>
      </c>
      <c r="BE1602">
        <v>0</v>
      </c>
      <c r="BF1602" t="s">
        <v>74</v>
      </c>
      <c r="BG1602">
        <v>70.917079999999999</v>
      </c>
      <c r="BH1602">
        <v>-59.310899999999997</v>
      </c>
    </row>
    <row r="1603" spans="1:60" x14ac:dyDescent="0.25">
      <c r="A1603" t="s">
        <v>8453</v>
      </c>
      <c r="B1603" t="s">
        <v>61</v>
      </c>
      <c r="C1603" t="s">
        <v>8454</v>
      </c>
      <c r="D1603" t="s">
        <v>73</v>
      </c>
      <c r="E1603" t="s">
        <v>8455</v>
      </c>
      <c r="F1603" t="s">
        <v>8456</v>
      </c>
      <c r="G1603" t="s">
        <v>273</v>
      </c>
      <c r="H1603">
        <v>0</v>
      </c>
      <c r="I1603">
        <v>0</v>
      </c>
      <c r="J1603">
        <v>0</v>
      </c>
      <c r="K1603" t="s">
        <v>942</v>
      </c>
      <c r="L1603" t="s">
        <v>8457</v>
      </c>
      <c r="M1603">
        <v>41.878165459999998</v>
      </c>
      <c r="N1603">
        <v>-27.389273899999999</v>
      </c>
      <c r="O1603">
        <v>-22.515948850000001</v>
      </c>
      <c r="P1603">
        <v>0</v>
      </c>
      <c r="Q1603">
        <v>280.52870999999999</v>
      </c>
      <c r="R1603">
        <v>-39.698039999999999</v>
      </c>
      <c r="S1603">
        <v>-68.314400000000006</v>
      </c>
      <c r="T1603">
        <v>-2.4411200000000002</v>
      </c>
      <c r="U1603">
        <v>59.411140000000003</v>
      </c>
      <c r="V1603">
        <v>54.871859999999998</v>
      </c>
      <c r="W1603">
        <v>0</v>
      </c>
      <c r="X1603" t="s">
        <v>1125</v>
      </c>
      <c r="Y1603" t="s">
        <v>1126</v>
      </c>
      <c r="Z1603">
        <v>6250</v>
      </c>
      <c r="AA1603" t="s">
        <v>71</v>
      </c>
      <c r="AB1603">
        <v>0.74150000000000005</v>
      </c>
      <c r="AC1603">
        <v>0.28878999999999999</v>
      </c>
      <c r="AD1603">
        <v>0.45269999999999999</v>
      </c>
      <c r="AE1603">
        <v>13.306889999999999</v>
      </c>
      <c r="AF1603">
        <v>0</v>
      </c>
      <c r="AG1603">
        <v>13.99</v>
      </c>
      <c r="AH1603">
        <v>13.42</v>
      </c>
      <c r="AI1603">
        <v>13.43</v>
      </c>
      <c r="AJ1603">
        <v>0</v>
      </c>
      <c r="AK1603" t="s">
        <v>72</v>
      </c>
      <c r="AL1603" t="s">
        <v>72</v>
      </c>
      <c r="AM1603" t="s">
        <v>72</v>
      </c>
      <c r="AN1603" t="s">
        <v>72</v>
      </c>
      <c r="AO1603" t="s">
        <v>72</v>
      </c>
      <c r="AP1603" t="s">
        <v>72</v>
      </c>
      <c r="AQ1603" t="s">
        <v>72</v>
      </c>
      <c r="AR1603" t="s">
        <v>72</v>
      </c>
      <c r="AS1603" t="s">
        <v>72</v>
      </c>
      <c r="AT1603" t="s">
        <v>72</v>
      </c>
      <c r="AU1603" t="s">
        <v>72</v>
      </c>
      <c r="AV1603" t="s">
        <v>72</v>
      </c>
      <c r="AW1603" t="s">
        <v>72</v>
      </c>
      <c r="AX1603" t="s">
        <v>73</v>
      </c>
      <c r="AY1603">
        <v>0</v>
      </c>
      <c r="AZ1603" t="s">
        <v>72</v>
      </c>
      <c r="BA1603" t="s">
        <v>72</v>
      </c>
      <c r="BB1603" t="s">
        <v>72</v>
      </c>
      <c r="BC1603">
        <v>0</v>
      </c>
      <c r="BD1603">
        <v>0</v>
      </c>
      <c r="BE1603">
        <v>0</v>
      </c>
      <c r="BF1603" t="s">
        <v>74</v>
      </c>
      <c r="BH1603">
        <v>-24.225999999999999</v>
      </c>
    </row>
    <row r="1604" spans="1:60" x14ac:dyDescent="0.25">
      <c r="A1604" t="s">
        <v>8458</v>
      </c>
      <c r="B1604" t="s">
        <v>61</v>
      </c>
      <c r="C1604" t="s">
        <v>8459</v>
      </c>
      <c r="D1604" t="s">
        <v>73</v>
      </c>
      <c r="E1604" t="s">
        <v>8460</v>
      </c>
      <c r="F1604" t="s">
        <v>8461</v>
      </c>
      <c r="G1604" t="s">
        <v>172</v>
      </c>
      <c r="H1604">
        <v>0</v>
      </c>
      <c r="I1604">
        <v>0</v>
      </c>
      <c r="J1604">
        <v>0</v>
      </c>
      <c r="K1604" t="s">
        <v>942</v>
      </c>
      <c r="L1604" t="s">
        <v>8462</v>
      </c>
      <c r="M1604">
        <v>-24.92126974</v>
      </c>
      <c r="N1604">
        <v>-31.677020030000001</v>
      </c>
      <c r="O1604">
        <v>-37.282862250000001</v>
      </c>
      <c r="P1604">
        <v>0</v>
      </c>
      <c r="Q1604">
        <v>67.327280000000002</v>
      </c>
      <c r="R1604">
        <v>66.976320000000001</v>
      </c>
      <c r="S1604">
        <v>-31.398669999999999</v>
      </c>
      <c r="T1604">
        <v>100.49005</v>
      </c>
      <c r="U1604">
        <v>59.375709999999998</v>
      </c>
      <c r="V1604">
        <v>54.904600000000002</v>
      </c>
      <c r="W1604">
        <v>0</v>
      </c>
      <c r="X1604" t="s">
        <v>1224</v>
      </c>
      <c r="Y1604" t="s">
        <v>1065</v>
      </c>
      <c r="Z1604">
        <v>3340.75</v>
      </c>
      <c r="AA1604" t="s">
        <v>71</v>
      </c>
      <c r="AB1604">
        <v>4.1747300000000003</v>
      </c>
      <c r="AC1604">
        <v>2.6160700000000001</v>
      </c>
      <c r="AD1604">
        <v>1.5586599999999999</v>
      </c>
      <c r="AE1604">
        <v>14.957700000000001</v>
      </c>
      <c r="AF1604">
        <v>0</v>
      </c>
      <c r="AG1604">
        <v>0</v>
      </c>
      <c r="AH1604">
        <v>0</v>
      </c>
      <c r="AI1604">
        <v>16.2</v>
      </c>
      <c r="AJ1604">
        <v>0</v>
      </c>
      <c r="AK1604" t="s">
        <v>72</v>
      </c>
      <c r="AL1604" t="s">
        <v>72</v>
      </c>
      <c r="AM1604" t="s">
        <v>72</v>
      </c>
      <c r="AN1604" t="s">
        <v>72</v>
      </c>
      <c r="AO1604" t="s">
        <v>72</v>
      </c>
      <c r="AP1604" t="s">
        <v>72</v>
      </c>
      <c r="AQ1604" t="s">
        <v>72</v>
      </c>
      <c r="AR1604" t="s">
        <v>72</v>
      </c>
      <c r="AS1604" t="s">
        <v>72</v>
      </c>
      <c r="AT1604" t="s">
        <v>72</v>
      </c>
      <c r="AU1604" t="s">
        <v>72</v>
      </c>
      <c r="AV1604" t="s">
        <v>72</v>
      </c>
      <c r="AW1604" t="s">
        <v>72</v>
      </c>
      <c r="AX1604" t="s">
        <v>73</v>
      </c>
      <c r="AY1604">
        <v>0</v>
      </c>
      <c r="AZ1604" t="s">
        <v>72</v>
      </c>
      <c r="BA1604" t="s">
        <v>72</v>
      </c>
      <c r="BB1604" t="s">
        <v>72</v>
      </c>
      <c r="BC1604">
        <v>0</v>
      </c>
      <c r="BD1604">
        <v>0</v>
      </c>
      <c r="BE1604">
        <v>0</v>
      </c>
      <c r="BF1604" t="s">
        <v>74</v>
      </c>
      <c r="BH1604">
        <v>-42.769300000000001</v>
      </c>
    </row>
    <row r="1605" spans="1:60" x14ac:dyDescent="0.25">
      <c r="A1605" t="s">
        <v>8463</v>
      </c>
      <c r="B1605" t="s">
        <v>61</v>
      </c>
      <c r="C1605" t="s">
        <v>8464</v>
      </c>
      <c r="D1605" t="s">
        <v>73</v>
      </c>
      <c r="E1605" t="s">
        <v>8465</v>
      </c>
      <c r="F1605" t="s">
        <v>8466</v>
      </c>
      <c r="G1605" t="s">
        <v>513</v>
      </c>
      <c r="H1605">
        <v>0</v>
      </c>
      <c r="I1605">
        <v>0</v>
      </c>
      <c r="J1605">
        <v>0</v>
      </c>
      <c r="K1605" t="s">
        <v>942</v>
      </c>
      <c r="L1605" t="s">
        <v>8467</v>
      </c>
      <c r="M1605">
        <v>52.362899550000002</v>
      </c>
      <c r="N1605">
        <v>-14.595752490000001</v>
      </c>
      <c r="O1605">
        <v>7.7350484399999999</v>
      </c>
      <c r="P1605">
        <v>0</v>
      </c>
      <c r="Q1605">
        <v>247.61145999999999</v>
      </c>
      <c r="R1605">
        <v>-424.78089</v>
      </c>
      <c r="S1605">
        <v>-36.566220000000001</v>
      </c>
      <c r="T1605">
        <v>-166.24557999999999</v>
      </c>
      <c r="U1605">
        <v>59.3735</v>
      </c>
      <c r="V1605">
        <v>54.906649999999999</v>
      </c>
      <c r="W1605">
        <v>0</v>
      </c>
      <c r="X1605" t="s">
        <v>1210</v>
      </c>
      <c r="Y1605" t="s">
        <v>1211</v>
      </c>
      <c r="Z1605">
        <v>4258.2964000000002</v>
      </c>
      <c r="AA1605" t="s">
        <v>71</v>
      </c>
      <c r="AB1605">
        <v>3.34815</v>
      </c>
      <c r="AC1605">
        <v>1.98614</v>
      </c>
      <c r="AD1605">
        <v>1.3620099999999999</v>
      </c>
      <c r="AE1605">
        <v>13.705410000000001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 t="s">
        <v>72</v>
      </c>
      <c r="AL1605" t="s">
        <v>72</v>
      </c>
      <c r="AM1605" t="s">
        <v>72</v>
      </c>
      <c r="AN1605" t="s">
        <v>72</v>
      </c>
      <c r="AO1605" t="s">
        <v>72</v>
      </c>
      <c r="AP1605" t="s">
        <v>72</v>
      </c>
      <c r="AQ1605" t="s">
        <v>72</v>
      </c>
      <c r="AR1605" t="s">
        <v>72</v>
      </c>
      <c r="AS1605" t="s">
        <v>72</v>
      </c>
      <c r="AT1605" t="s">
        <v>72</v>
      </c>
      <c r="AU1605" t="s">
        <v>72</v>
      </c>
      <c r="AV1605" t="s">
        <v>72</v>
      </c>
      <c r="AW1605" t="s">
        <v>72</v>
      </c>
      <c r="AX1605" t="s">
        <v>73</v>
      </c>
      <c r="AY1605">
        <v>0</v>
      </c>
      <c r="AZ1605" t="s">
        <v>72</v>
      </c>
      <c r="BA1605" t="s">
        <v>72</v>
      </c>
      <c r="BB1605" t="s">
        <v>72</v>
      </c>
      <c r="BC1605">
        <v>0</v>
      </c>
      <c r="BD1605">
        <v>0</v>
      </c>
      <c r="BE1605">
        <v>0</v>
      </c>
      <c r="BF1605" t="s">
        <v>74</v>
      </c>
      <c r="BH1605">
        <v>8.0985600000000009</v>
      </c>
    </row>
    <row r="1606" spans="1:60" x14ac:dyDescent="0.25">
      <c r="A1606" t="s">
        <v>8468</v>
      </c>
      <c r="B1606" t="s">
        <v>61</v>
      </c>
      <c r="C1606" t="s">
        <v>8469</v>
      </c>
      <c r="D1606" t="s">
        <v>73</v>
      </c>
      <c r="E1606" t="s">
        <v>8470</v>
      </c>
      <c r="F1606" t="s">
        <v>8471</v>
      </c>
      <c r="G1606" t="s">
        <v>108</v>
      </c>
      <c r="H1606">
        <v>0</v>
      </c>
      <c r="I1606">
        <v>0</v>
      </c>
      <c r="J1606">
        <v>-0.02</v>
      </c>
      <c r="K1606" t="s">
        <v>942</v>
      </c>
      <c r="L1606" t="s">
        <v>8472</v>
      </c>
      <c r="M1606">
        <v>-30.018965340000001</v>
      </c>
      <c r="N1606">
        <v>-40.133896399999998</v>
      </c>
      <c r="O1606">
        <v>22.48505286</v>
      </c>
      <c r="P1606">
        <v>0</v>
      </c>
      <c r="Q1606">
        <v>133.57299</v>
      </c>
      <c r="R1606">
        <v>-413.54797000000002</v>
      </c>
      <c r="S1606">
        <v>-5.4343300000000001</v>
      </c>
      <c r="T1606">
        <v>30.11167</v>
      </c>
      <c r="U1606">
        <v>59.346879999999999</v>
      </c>
      <c r="V1606">
        <v>54.931280000000001</v>
      </c>
      <c r="W1606">
        <v>32.038069999999998</v>
      </c>
      <c r="X1606" t="s">
        <v>1325</v>
      </c>
      <c r="Y1606" t="s">
        <v>1326</v>
      </c>
      <c r="Z1606">
        <v>5737.3334999999997</v>
      </c>
      <c r="AA1606" t="s">
        <v>71</v>
      </c>
      <c r="AB1606">
        <v>0.82926</v>
      </c>
      <c r="AC1606">
        <v>0.36368</v>
      </c>
      <c r="AD1606">
        <v>0.46557999999999999</v>
      </c>
      <c r="AE1606">
        <v>5.8314599999999999</v>
      </c>
      <c r="AF1606">
        <v>6.89</v>
      </c>
      <c r="AG1606">
        <v>6.67</v>
      </c>
      <c r="AH1606">
        <v>6</v>
      </c>
      <c r="AI1606">
        <v>0</v>
      </c>
      <c r="AJ1606">
        <v>0</v>
      </c>
      <c r="AK1606" t="s">
        <v>72</v>
      </c>
      <c r="AL1606" t="s">
        <v>72</v>
      </c>
      <c r="AM1606" t="s">
        <v>72</v>
      </c>
      <c r="AN1606" t="s">
        <v>72</v>
      </c>
      <c r="AO1606" t="s">
        <v>72</v>
      </c>
      <c r="AP1606" t="s">
        <v>72</v>
      </c>
      <c r="AQ1606" t="s">
        <v>72</v>
      </c>
      <c r="AR1606" t="s">
        <v>72</v>
      </c>
      <c r="AS1606" t="s">
        <v>72</v>
      </c>
      <c r="AT1606" t="s">
        <v>72</v>
      </c>
      <c r="AU1606" t="s">
        <v>72</v>
      </c>
      <c r="AV1606" t="s">
        <v>72</v>
      </c>
      <c r="AW1606" t="s">
        <v>72</v>
      </c>
      <c r="AX1606" t="s">
        <v>73</v>
      </c>
      <c r="AY1606">
        <v>-0.02</v>
      </c>
      <c r="AZ1606" t="s">
        <v>72</v>
      </c>
      <c r="BA1606" t="s">
        <v>72</v>
      </c>
      <c r="BB1606" t="s">
        <v>72</v>
      </c>
      <c r="BC1606">
        <v>0</v>
      </c>
      <c r="BD1606">
        <v>0</v>
      </c>
      <c r="BE1606">
        <v>0</v>
      </c>
      <c r="BF1606" t="s">
        <v>74</v>
      </c>
      <c r="BH1606">
        <v>24.162790000000001</v>
      </c>
    </row>
    <row r="1607" spans="1:60" x14ac:dyDescent="0.25">
      <c r="A1607" t="s">
        <v>8473</v>
      </c>
      <c r="B1607" t="s">
        <v>61</v>
      </c>
      <c r="C1607" t="s">
        <v>8474</v>
      </c>
      <c r="D1607" t="s">
        <v>73</v>
      </c>
      <c r="E1607" t="s">
        <v>8475</v>
      </c>
      <c r="F1607" t="s">
        <v>8476</v>
      </c>
      <c r="G1607" t="s">
        <v>1194</v>
      </c>
      <c r="H1607">
        <v>0</v>
      </c>
      <c r="I1607">
        <v>0</v>
      </c>
      <c r="J1607">
        <v>-0.08</v>
      </c>
      <c r="K1607" t="s">
        <v>942</v>
      </c>
      <c r="L1607" t="s">
        <v>8477</v>
      </c>
      <c r="M1607">
        <v>-18.069648560000001</v>
      </c>
      <c r="N1607">
        <v>47.21609582</v>
      </c>
      <c r="O1607">
        <v>-21.485005919999999</v>
      </c>
      <c r="P1607">
        <v>0</v>
      </c>
      <c r="Q1607">
        <v>358.71368000000001</v>
      </c>
      <c r="R1607">
        <v>-131.56979000000001</v>
      </c>
      <c r="S1607">
        <v>38.526350000000001</v>
      </c>
      <c r="T1607">
        <v>-86.109480000000005</v>
      </c>
      <c r="U1607">
        <v>59.34657</v>
      </c>
      <c r="V1607">
        <v>54.931570000000001</v>
      </c>
      <c r="W1607">
        <v>0</v>
      </c>
      <c r="X1607" t="s">
        <v>8478</v>
      </c>
      <c r="Y1607" t="s">
        <v>133</v>
      </c>
      <c r="Z1607">
        <v>3785.66</v>
      </c>
      <c r="AA1607" t="s">
        <v>71</v>
      </c>
      <c r="AB1607">
        <v>2.8209599999999999</v>
      </c>
      <c r="AC1607">
        <v>1.5972</v>
      </c>
      <c r="AD1607">
        <v>1.22376</v>
      </c>
      <c r="AE1607">
        <v>11.89151</v>
      </c>
      <c r="AF1607">
        <v>0</v>
      </c>
      <c r="AG1607">
        <v>14.78</v>
      </c>
      <c r="AH1607">
        <v>0</v>
      </c>
      <c r="AI1607">
        <v>12.94</v>
      </c>
      <c r="AJ1607">
        <v>0</v>
      </c>
      <c r="AK1607" t="s">
        <v>72</v>
      </c>
      <c r="AL1607" t="s">
        <v>72</v>
      </c>
      <c r="AM1607" t="s">
        <v>72</v>
      </c>
      <c r="AN1607" t="s">
        <v>72</v>
      </c>
      <c r="AO1607" t="s">
        <v>72</v>
      </c>
      <c r="AP1607" t="s">
        <v>72</v>
      </c>
      <c r="AQ1607" t="s">
        <v>72</v>
      </c>
      <c r="AR1607" t="s">
        <v>72</v>
      </c>
      <c r="AS1607" t="s">
        <v>72</v>
      </c>
      <c r="AT1607" t="s">
        <v>72</v>
      </c>
      <c r="AU1607" t="s">
        <v>72</v>
      </c>
      <c r="AV1607" t="s">
        <v>72</v>
      </c>
      <c r="AW1607" t="s">
        <v>72</v>
      </c>
      <c r="AX1607" t="s">
        <v>73</v>
      </c>
      <c r="AY1607">
        <v>-0.08</v>
      </c>
      <c r="AZ1607" t="s">
        <v>72</v>
      </c>
      <c r="BA1607" t="s">
        <v>72</v>
      </c>
      <c r="BB1607" t="s">
        <v>72</v>
      </c>
      <c r="BC1607">
        <v>0</v>
      </c>
      <c r="BD1607">
        <v>0</v>
      </c>
      <c r="BE1607">
        <v>0</v>
      </c>
      <c r="BF1607" t="s">
        <v>74</v>
      </c>
      <c r="BH1607">
        <v>-23.0244</v>
      </c>
    </row>
    <row r="1608" spans="1:60" x14ac:dyDescent="0.25">
      <c r="A1608" t="s">
        <v>8479</v>
      </c>
      <c r="B1608" t="s">
        <v>61</v>
      </c>
      <c r="C1608" t="s">
        <v>8480</v>
      </c>
      <c r="D1608" t="s">
        <v>73</v>
      </c>
      <c r="E1608" t="s">
        <v>948</v>
      </c>
      <c r="F1608" t="s">
        <v>8480</v>
      </c>
      <c r="G1608" t="s">
        <v>208</v>
      </c>
      <c r="H1608">
        <v>0</v>
      </c>
      <c r="I1608">
        <v>0</v>
      </c>
      <c r="J1608">
        <v>0</v>
      </c>
      <c r="K1608" t="s">
        <v>950</v>
      </c>
      <c r="L1608" t="s">
        <v>8481</v>
      </c>
      <c r="M1608">
        <v>20.073280669999999</v>
      </c>
      <c r="N1608">
        <v>51.101746159999998</v>
      </c>
      <c r="O1608">
        <v>1.88240564</v>
      </c>
      <c r="P1608">
        <v>0</v>
      </c>
      <c r="Q1608">
        <v>298.98863999999998</v>
      </c>
      <c r="R1608">
        <v>-381.89587</v>
      </c>
      <c r="S1608">
        <v>32.25506</v>
      </c>
      <c r="T1608">
        <v>-560.20740999999998</v>
      </c>
      <c r="U1608">
        <v>59.34272</v>
      </c>
      <c r="V1608">
        <v>54.935130000000001</v>
      </c>
      <c r="W1608">
        <v>0</v>
      </c>
      <c r="X1608" t="s">
        <v>952</v>
      </c>
      <c r="Y1608" t="s">
        <v>953</v>
      </c>
      <c r="Z1608">
        <v>0</v>
      </c>
      <c r="AA1608" t="s">
        <v>71</v>
      </c>
      <c r="AB1608">
        <v>0</v>
      </c>
      <c r="AC1608">
        <v>0</v>
      </c>
      <c r="AD1608">
        <v>0</v>
      </c>
      <c r="AE1608">
        <v>20.26821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 t="s">
        <v>72</v>
      </c>
      <c r="AL1608" t="s">
        <v>72</v>
      </c>
      <c r="AM1608" t="s">
        <v>72</v>
      </c>
      <c r="AN1608" t="s">
        <v>72</v>
      </c>
      <c r="AO1608" t="s">
        <v>72</v>
      </c>
      <c r="AP1608" t="s">
        <v>72</v>
      </c>
      <c r="AQ1608" t="s">
        <v>72</v>
      </c>
      <c r="AR1608" t="s">
        <v>72</v>
      </c>
      <c r="AS1608" t="s">
        <v>72</v>
      </c>
      <c r="AT1608" t="s">
        <v>72</v>
      </c>
      <c r="AU1608" t="s">
        <v>72</v>
      </c>
      <c r="AV1608" t="s">
        <v>72</v>
      </c>
      <c r="AW1608" t="s">
        <v>72</v>
      </c>
      <c r="AX1608" t="s">
        <v>73</v>
      </c>
      <c r="AY1608">
        <v>0</v>
      </c>
      <c r="AZ1608" t="s">
        <v>72</v>
      </c>
      <c r="BA1608" t="s">
        <v>72</v>
      </c>
      <c r="BB1608" t="s">
        <v>72</v>
      </c>
      <c r="BC1608">
        <v>0</v>
      </c>
      <c r="BD1608">
        <v>0</v>
      </c>
      <c r="BE1608">
        <v>0</v>
      </c>
      <c r="BF1608" t="s">
        <v>74</v>
      </c>
      <c r="BG1608">
        <v>68.554599999999994</v>
      </c>
      <c r="BH1608">
        <v>1.9636800000000001</v>
      </c>
    </row>
    <row r="1609" spans="1:60" x14ac:dyDescent="0.25">
      <c r="A1609" t="s">
        <v>8482</v>
      </c>
      <c r="B1609" t="s">
        <v>61</v>
      </c>
      <c r="C1609" t="s">
        <v>8483</v>
      </c>
      <c r="D1609" t="s">
        <v>73</v>
      </c>
      <c r="E1609" t="s">
        <v>8484</v>
      </c>
      <c r="F1609" t="s">
        <v>8485</v>
      </c>
      <c r="G1609" t="s">
        <v>985</v>
      </c>
      <c r="H1609">
        <v>0</v>
      </c>
      <c r="I1609">
        <v>0</v>
      </c>
      <c r="J1609">
        <v>0</v>
      </c>
      <c r="K1609" t="s">
        <v>942</v>
      </c>
      <c r="L1609" t="s">
        <v>8486</v>
      </c>
      <c r="M1609">
        <v>-36.24733294</v>
      </c>
      <c r="N1609">
        <v>32.870994150000001</v>
      </c>
      <c r="O1609">
        <v>24.974389819999999</v>
      </c>
      <c r="P1609">
        <v>0</v>
      </c>
      <c r="Q1609">
        <v>105.8749</v>
      </c>
      <c r="R1609">
        <v>12.90485</v>
      </c>
      <c r="S1609">
        <v>76.772790000000001</v>
      </c>
      <c r="T1609">
        <v>-233.54825</v>
      </c>
      <c r="U1609">
        <v>59.340530000000001</v>
      </c>
      <c r="V1609">
        <v>54.937159999999999</v>
      </c>
      <c r="W1609">
        <v>0</v>
      </c>
      <c r="X1609" t="s">
        <v>132</v>
      </c>
      <c r="Y1609" t="s">
        <v>133</v>
      </c>
      <c r="Z1609">
        <v>3803.38</v>
      </c>
      <c r="AA1609" t="s">
        <v>71</v>
      </c>
      <c r="AB1609">
        <v>2.60128</v>
      </c>
      <c r="AC1609">
        <v>1.4409700000000001</v>
      </c>
      <c r="AD1609">
        <v>1.16031</v>
      </c>
      <c r="AE1609">
        <v>11.57175</v>
      </c>
      <c r="AF1609">
        <v>0</v>
      </c>
      <c r="AG1609">
        <v>13.9</v>
      </c>
      <c r="AH1609">
        <v>0</v>
      </c>
      <c r="AI1609">
        <v>12.319000000000001</v>
      </c>
      <c r="AJ1609">
        <v>0</v>
      </c>
      <c r="AK1609" t="s">
        <v>72</v>
      </c>
      <c r="AL1609" t="s">
        <v>72</v>
      </c>
      <c r="AM1609" t="s">
        <v>72</v>
      </c>
      <c r="AN1609" t="s">
        <v>72</v>
      </c>
      <c r="AO1609" t="s">
        <v>72</v>
      </c>
      <c r="AP1609" t="s">
        <v>72</v>
      </c>
      <c r="AQ1609" t="s">
        <v>72</v>
      </c>
      <c r="AR1609" t="s">
        <v>72</v>
      </c>
      <c r="AS1609" t="s">
        <v>72</v>
      </c>
      <c r="AT1609" t="s">
        <v>72</v>
      </c>
      <c r="AU1609" t="s">
        <v>72</v>
      </c>
      <c r="AV1609" t="s">
        <v>72</v>
      </c>
      <c r="AW1609" t="s">
        <v>72</v>
      </c>
      <c r="AX1609" t="s">
        <v>73</v>
      </c>
      <c r="AY1609">
        <v>0</v>
      </c>
      <c r="AZ1609" t="s">
        <v>72</v>
      </c>
      <c r="BA1609" t="s">
        <v>72</v>
      </c>
      <c r="BB1609" t="s">
        <v>72</v>
      </c>
      <c r="BC1609">
        <v>0</v>
      </c>
      <c r="BD1609">
        <v>0</v>
      </c>
      <c r="BE1609">
        <v>0</v>
      </c>
      <c r="BF1609" t="s">
        <v>74</v>
      </c>
      <c r="BH1609">
        <v>27.039149999999999</v>
      </c>
    </row>
    <row r="1610" spans="1:60" x14ac:dyDescent="0.25">
      <c r="A1610" t="s">
        <v>8487</v>
      </c>
      <c r="B1610" t="s">
        <v>61</v>
      </c>
      <c r="C1610" t="s">
        <v>8488</v>
      </c>
      <c r="D1610" t="s">
        <v>73</v>
      </c>
      <c r="E1610" t="s">
        <v>8489</v>
      </c>
      <c r="F1610" t="s">
        <v>8490</v>
      </c>
      <c r="G1610" t="s">
        <v>1001</v>
      </c>
      <c r="H1610">
        <v>0</v>
      </c>
      <c r="I1610">
        <v>0</v>
      </c>
      <c r="J1610">
        <v>0</v>
      </c>
      <c r="K1610" t="s">
        <v>942</v>
      </c>
      <c r="L1610" t="s">
        <v>8491</v>
      </c>
      <c r="M1610">
        <v>30.76812902</v>
      </c>
      <c r="N1610">
        <v>-45.538779599999998</v>
      </c>
      <c r="O1610">
        <v>-0.33228405</v>
      </c>
      <c r="P1610">
        <v>0</v>
      </c>
      <c r="Q1610">
        <v>195.32812000000001</v>
      </c>
      <c r="R1610">
        <v>-391.39542999999998</v>
      </c>
      <c r="S1610">
        <v>-63.196820000000002</v>
      </c>
      <c r="T1610">
        <v>-411.18831999999998</v>
      </c>
      <c r="U1610">
        <v>59.316189999999999</v>
      </c>
      <c r="V1610">
        <v>54.959699999999998</v>
      </c>
      <c r="W1610">
        <v>32.513869999999997</v>
      </c>
      <c r="X1610" t="s">
        <v>289</v>
      </c>
      <c r="Y1610" t="s">
        <v>290</v>
      </c>
      <c r="Z1610">
        <v>3935.8948</v>
      </c>
      <c r="AA1610" t="s">
        <v>71</v>
      </c>
      <c r="AB1610">
        <v>2.0960000000000001</v>
      </c>
      <c r="AC1610">
        <v>1.0946</v>
      </c>
      <c r="AD1610">
        <v>1.0014000000000001</v>
      </c>
      <c r="AE1610">
        <v>10.08433</v>
      </c>
      <c r="AF1610">
        <v>13.637</v>
      </c>
      <c r="AG1610">
        <v>12.441000000000001</v>
      </c>
      <c r="AH1610">
        <v>10.929</v>
      </c>
      <c r="AI1610">
        <v>9.9619999999999997</v>
      </c>
      <c r="AJ1610">
        <v>0</v>
      </c>
      <c r="AK1610" t="s">
        <v>72</v>
      </c>
      <c r="AL1610" t="s">
        <v>72</v>
      </c>
      <c r="AM1610" t="s">
        <v>72</v>
      </c>
      <c r="AN1610" t="s">
        <v>72</v>
      </c>
      <c r="AO1610" t="s">
        <v>72</v>
      </c>
      <c r="AP1610" t="s">
        <v>72</v>
      </c>
      <c r="AQ1610" t="s">
        <v>72</v>
      </c>
      <c r="AR1610" t="s">
        <v>72</v>
      </c>
      <c r="AS1610" t="s">
        <v>72</v>
      </c>
      <c r="AT1610" t="s">
        <v>72</v>
      </c>
      <c r="AU1610" t="s">
        <v>72</v>
      </c>
      <c r="AV1610" t="s">
        <v>72</v>
      </c>
      <c r="AW1610" t="s">
        <v>72</v>
      </c>
      <c r="AX1610" t="s">
        <v>73</v>
      </c>
      <c r="AY1610">
        <v>0</v>
      </c>
      <c r="AZ1610" t="s">
        <v>72</v>
      </c>
      <c r="BA1610" t="s">
        <v>72</v>
      </c>
      <c r="BB1610" t="s">
        <v>72</v>
      </c>
      <c r="BC1610">
        <v>0</v>
      </c>
      <c r="BD1610">
        <v>0</v>
      </c>
      <c r="BE1610">
        <v>0</v>
      </c>
      <c r="BF1610" t="s">
        <v>74</v>
      </c>
      <c r="BH1610">
        <v>-0.34641</v>
      </c>
    </row>
    <row r="1611" spans="1:60" x14ac:dyDescent="0.25">
      <c r="A1611" t="s">
        <v>8492</v>
      </c>
      <c r="B1611" t="s">
        <v>61</v>
      </c>
      <c r="C1611" t="s">
        <v>8493</v>
      </c>
      <c r="D1611" t="s">
        <v>73</v>
      </c>
      <c r="E1611" t="s">
        <v>8494</v>
      </c>
      <c r="F1611" t="s">
        <v>8495</v>
      </c>
      <c r="G1611" t="s">
        <v>474</v>
      </c>
      <c r="H1611">
        <v>0</v>
      </c>
      <c r="I1611">
        <v>0</v>
      </c>
      <c r="J1611">
        <v>0</v>
      </c>
      <c r="K1611" t="s">
        <v>942</v>
      </c>
      <c r="L1611" t="s">
        <v>8496</v>
      </c>
      <c r="M1611">
        <v>-48.227811180000003</v>
      </c>
      <c r="N1611">
        <v>-25.270044370000001</v>
      </c>
      <c r="O1611">
        <v>-7.5173336199999996</v>
      </c>
      <c r="P1611">
        <v>0</v>
      </c>
      <c r="Q1611">
        <v>93.460570000000004</v>
      </c>
      <c r="R1611">
        <v>140.01553000000001</v>
      </c>
      <c r="S1611">
        <v>1.07399</v>
      </c>
      <c r="T1611">
        <v>148.38623000000001</v>
      </c>
      <c r="U1611">
        <v>59.311880000000002</v>
      </c>
      <c r="V1611">
        <v>54.96369</v>
      </c>
      <c r="W1611">
        <v>0</v>
      </c>
      <c r="X1611" t="s">
        <v>1210</v>
      </c>
      <c r="Y1611" t="s">
        <v>1211</v>
      </c>
      <c r="Z1611">
        <v>4920</v>
      </c>
      <c r="AA1611" t="s">
        <v>71</v>
      </c>
      <c r="AB1611">
        <v>1.1549100000000001</v>
      </c>
      <c r="AC1611">
        <v>0.37940000000000002</v>
      </c>
      <c r="AD1611">
        <v>0.77551999999999999</v>
      </c>
      <c r="AE1611">
        <v>16.17802</v>
      </c>
      <c r="AF1611">
        <v>0</v>
      </c>
      <c r="AG1611">
        <v>0</v>
      </c>
      <c r="AH1611">
        <v>0</v>
      </c>
      <c r="AI1611">
        <v>16.14</v>
      </c>
      <c r="AJ1611">
        <v>0</v>
      </c>
      <c r="AK1611" t="s">
        <v>72</v>
      </c>
      <c r="AL1611" t="s">
        <v>72</v>
      </c>
      <c r="AM1611" t="s">
        <v>72</v>
      </c>
      <c r="AN1611" t="s">
        <v>72</v>
      </c>
      <c r="AO1611" t="s">
        <v>72</v>
      </c>
      <c r="AP1611" t="s">
        <v>72</v>
      </c>
      <c r="AQ1611" t="s">
        <v>72</v>
      </c>
      <c r="AR1611" t="s">
        <v>72</v>
      </c>
      <c r="AS1611" t="s">
        <v>72</v>
      </c>
      <c r="AT1611" t="s">
        <v>72</v>
      </c>
      <c r="AU1611" t="s">
        <v>72</v>
      </c>
      <c r="AV1611" t="s">
        <v>72</v>
      </c>
      <c r="AW1611" t="s">
        <v>72</v>
      </c>
      <c r="AX1611" t="s">
        <v>73</v>
      </c>
      <c r="AY1611">
        <v>0</v>
      </c>
      <c r="AZ1611" t="s">
        <v>72</v>
      </c>
      <c r="BA1611" t="s">
        <v>72</v>
      </c>
      <c r="BB1611" t="s">
        <v>72</v>
      </c>
      <c r="BC1611">
        <v>0</v>
      </c>
      <c r="BD1611">
        <v>0</v>
      </c>
      <c r="BE1611">
        <v>0</v>
      </c>
      <c r="BF1611" t="s">
        <v>74</v>
      </c>
      <c r="BH1611">
        <v>-7.8609299999999998</v>
      </c>
    </row>
    <row r="1612" spans="1:60" x14ac:dyDescent="0.25">
      <c r="A1612" t="s">
        <v>8497</v>
      </c>
      <c r="B1612" t="s">
        <v>61</v>
      </c>
      <c r="C1612" t="s">
        <v>8498</v>
      </c>
      <c r="D1612" t="s">
        <v>73</v>
      </c>
      <c r="E1612" t="s">
        <v>8499</v>
      </c>
      <c r="F1612" t="s">
        <v>8500</v>
      </c>
      <c r="G1612" t="s">
        <v>763</v>
      </c>
      <c r="H1612">
        <v>0</v>
      </c>
      <c r="I1612">
        <v>0</v>
      </c>
      <c r="J1612">
        <v>0</v>
      </c>
      <c r="K1612" t="s">
        <v>942</v>
      </c>
      <c r="L1612" t="s">
        <v>8501</v>
      </c>
      <c r="M1612">
        <v>8.3725886900000006</v>
      </c>
      <c r="N1612">
        <v>51.113695790000001</v>
      </c>
      <c r="O1612">
        <v>-18.39709701</v>
      </c>
      <c r="P1612">
        <v>0</v>
      </c>
      <c r="Q1612">
        <v>327.06261999999998</v>
      </c>
      <c r="R1612">
        <v>-204.83011999999999</v>
      </c>
      <c r="S1612">
        <v>27.925360000000001</v>
      </c>
      <c r="T1612">
        <v>-691.69169999999997</v>
      </c>
      <c r="U1612">
        <v>59.31035</v>
      </c>
      <c r="V1612">
        <v>54.965110000000003</v>
      </c>
      <c r="W1612">
        <v>0</v>
      </c>
      <c r="X1612" t="s">
        <v>182</v>
      </c>
      <c r="Y1612" t="s">
        <v>118</v>
      </c>
      <c r="Z1612">
        <v>3805</v>
      </c>
      <c r="AA1612" t="s">
        <v>71</v>
      </c>
      <c r="AB1612">
        <v>2.3365300000000002</v>
      </c>
      <c r="AC1612">
        <v>1.25515</v>
      </c>
      <c r="AD1612">
        <v>1.08138</v>
      </c>
      <c r="AE1612">
        <v>11.04298</v>
      </c>
      <c r="AF1612">
        <v>0</v>
      </c>
      <c r="AG1612">
        <v>13.62</v>
      </c>
      <c r="AH1612">
        <v>0</v>
      </c>
      <c r="AI1612">
        <v>11.593999999999999</v>
      </c>
      <c r="AJ1612">
        <v>0</v>
      </c>
      <c r="AK1612" t="s">
        <v>72</v>
      </c>
      <c r="AL1612" t="s">
        <v>72</v>
      </c>
      <c r="AM1612" t="s">
        <v>72</v>
      </c>
      <c r="AN1612" t="s">
        <v>72</v>
      </c>
      <c r="AO1612" t="s">
        <v>72</v>
      </c>
      <c r="AP1612" t="s">
        <v>72</v>
      </c>
      <c r="AQ1612" t="s">
        <v>72</v>
      </c>
      <c r="AR1612" t="s">
        <v>72</v>
      </c>
      <c r="AS1612" t="s">
        <v>72</v>
      </c>
      <c r="AT1612" t="s">
        <v>72</v>
      </c>
      <c r="AU1612" t="s">
        <v>72</v>
      </c>
      <c r="AV1612" t="s">
        <v>72</v>
      </c>
      <c r="AW1612" t="s">
        <v>72</v>
      </c>
      <c r="AX1612" t="s">
        <v>73</v>
      </c>
      <c r="AY1612">
        <v>0</v>
      </c>
      <c r="AZ1612" t="s">
        <v>72</v>
      </c>
      <c r="BA1612" t="s">
        <v>72</v>
      </c>
      <c r="BB1612" t="s">
        <v>72</v>
      </c>
      <c r="BC1612">
        <v>0</v>
      </c>
      <c r="BD1612">
        <v>0</v>
      </c>
      <c r="BE1612">
        <v>0</v>
      </c>
      <c r="BF1612" t="s">
        <v>74</v>
      </c>
      <c r="BG1612">
        <v>80.697379999999995</v>
      </c>
      <c r="BH1612">
        <v>-19.554600000000001</v>
      </c>
    </row>
    <row r="1613" spans="1:60" x14ac:dyDescent="0.25">
      <c r="A1613" t="s">
        <v>8502</v>
      </c>
      <c r="B1613" t="s">
        <v>61</v>
      </c>
      <c r="C1613" t="s">
        <v>8503</v>
      </c>
      <c r="D1613" t="s">
        <v>73</v>
      </c>
      <c r="E1613" t="s">
        <v>8504</v>
      </c>
      <c r="F1613" t="s">
        <v>8503</v>
      </c>
      <c r="G1613" t="s">
        <v>279</v>
      </c>
      <c r="H1613">
        <v>0</v>
      </c>
      <c r="I1613">
        <v>0</v>
      </c>
      <c r="J1613">
        <v>0</v>
      </c>
      <c r="K1613" t="s">
        <v>942</v>
      </c>
      <c r="L1613" t="s">
        <v>8505</v>
      </c>
      <c r="M1613">
        <v>11.202162319999999</v>
      </c>
      <c r="N1613">
        <v>-15.599510629999999</v>
      </c>
      <c r="O1613">
        <v>-51.500959530000003</v>
      </c>
      <c r="P1613">
        <v>0</v>
      </c>
      <c r="Q1613">
        <v>11.436030000000001</v>
      </c>
      <c r="R1613">
        <v>189.11578</v>
      </c>
      <c r="S1613">
        <v>-47.548650000000002</v>
      </c>
      <c r="T1613">
        <v>103.60601</v>
      </c>
      <c r="U1613">
        <v>59.310160000000003</v>
      </c>
      <c r="V1613">
        <v>54.96528</v>
      </c>
      <c r="W1613">
        <v>0</v>
      </c>
      <c r="X1613" t="s">
        <v>972</v>
      </c>
      <c r="Y1613" t="s">
        <v>973</v>
      </c>
      <c r="Z1613">
        <v>3506</v>
      </c>
      <c r="AA1613" t="s">
        <v>71</v>
      </c>
      <c r="AB1613">
        <v>2.8021600000000002</v>
      </c>
      <c r="AC1613">
        <v>1.1592800000000001</v>
      </c>
      <c r="AD1613">
        <v>1.6428799999999999</v>
      </c>
      <c r="AE1613">
        <v>11.892609999999999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 t="s">
        <v>72</v>
      </c>
      <c r="AL1613" t="s">
        <v>72</v>
      </c>
      <c r="AM1613" t="s">
        <v>72</v>
      </c>
      <c r="AN1613" t="s">
        <v>72</v>
      </c>
      <c r="AO1613" t="s">
        <v>72</v>
      </c>
      <c r="AP1613" t="s">
        <v>72</v>
      </c>
      <c r="AQ1613" t="s">
        <v>72</v>
      </c>
      <c r="AR1613" t="s">
        <v>72</v>
      </c>
      <c r="AS1613" t="s">
        <v>72</v>
      </c>
      <c r="AT1613" t="s">
        <v>72</v>
      </c>
      <c r="AU1613" t="s">
        <v>72</v>
      </c>
      <c r="AV1613" t="s">
        <v>72</v>
      </c>
      <c r="AW1613" t="s">
        <v>72</v>
      </c>
      <c r="AX1613" t="s">
        <v>73</v>
      </c>
      <c r="AY1613">
        <v>0</v>
      </c>
      <c r="AZ1613" t="s">
        <v>72</v>
      </c>
      <c r="BA1613" t="s">
        <v>72</v>
      </c>
      <c r="BB1613" t="s">
        <v>72</v>
      </c>
      <c r="BC1613">
        <v>0</v>
      </c>
      <c r="BD1613">
        <v>0</v>
      </c>
      <c r="BE1613">
        <v>0</v>
      </c>
      <c r="BF1613" t="s">
        <v>74</v>
      </c>
      <c r="BH1613">
        <v>-69.549199999999999</v>
      </c>
    </row>
    <row r="1614" spans="1:60" x14ac:dyDescent="0.25">
      <c r="A1614" t="s">
        <v>8506</v>
      </c>
      <c r="B1614" t="s">
        <v>61</v>
      </c>
      <c r="C1614" t="s">
        <v>8507</v>
      </c>
      <c r="D1614" t="s">
        <v>73</v>
      </c>
      <c r="E1614" t="s">
        <v>8508</v>
      </c>
      <c r="F1614" t="s">
        <v>8509</v>
      </c>
      <c r="G1614" t="s">
        <v>1290</v>
      </c>
      <c r="H1614">
        <v>0</v>
      </c>
      <c r="I1614">
        <v>0</v>
      </c>
      <c r="J1614">
        <v>0</v>
      </c>
      <c r="K1614" t="s">
        <v>942</v>
      </c>
      <c r="L1614" t="s">
        <v>8510</v>
      </c>
      <c r="M1614">
        <v>1.41164994</v>
      </c>
      <c r="N1614">
        <v>8.1963583599999996</v>
      </c>
      <c r="O1614">
        <v>54.334932520000002</v>
      </c>
      <c r="P1614">
        <v>0.51</v>
      </c>
      <c r="Q1614">
        <v>199.91565</v>
      </c>
      <c r="R1614">
        <v>-298.52963</v>
      </c>
      <c r="S1614">
        <v>33.34592</v>
      </c>
      <c r="T1614">
        <v>-142.68463</v>
      </c>
      <c r="U1614">
        <v>59.307459999999999</v>
      </c>
      <c r="V1614">
        <v>54.967790000000001</v>
      </c>
      <c r="W1614">
        <v>-12.128959999999999</v>
      </c>
      <c r="X1614" t="s">
        <v>182</v>
      </c>
      <c r="Y1614" t="s">
        <v>118</v>
      </c>
      <c r="Z1614">
        <v>3842.6768000000002</v>
      </c>
      <c r="AA1614" t="s">
        <v>71</v>
      </c>
      <c r="AB1614">
        <v>2.19123</v>
      </c>
      <c r="AC1614">
        <v>1.1568700000000001</v>
      </c>
      <c r="AD1614">
        <v>1.0343500000000001</v>
      </c>
      <c r="AE1614">
        <v>5.1429999999999997E-2</v>
      </c>
      <c r="AF1614">
        <v>0</v>
      </c>
      <c r="AG1614">
        <v>12.16</v>
      </c>
      <c r="AH1614">
        <v>0</v>
      </c>
      <c r="AI1614">
        <v>10.179</v>
      </c>
      <c r="AJ1614">
        <v>0</v>
      </c>
      <c r="AK1614" t="s">
        <v>72</v>
      </c>
      <c r="AL1614" t="s">
        <v>72</v>
      </c>
      <c r="AM1614" t="s">
        <v>72</v>
      </c>
      <c r="AN1614" t="s">
        <v>72</v>
      </c>
      <c r="AO1614" t="s">
        <v>72</v>
      </c>
      <c r="AP1614" t="s">
        <v>72</v>
      </c>
      <c r="AQ1614" t="s">
        <v>72</v>
      </c>
      <c r="AR1614" t="s">
        <v>72</v>
      </c>
      <c r="AS1614" t="s">
        <v>72</v>
      </c>
      <c r="AT1614" t="s">
        <v>72</v>
      </c>
      <c r="AU1614" t="s">
        <v>72</v>
      </c>
      <c r="AV1614" t="s">
        <v>72</v>
      </c>
      <c r="AW1614" t="s">
        <v>72</v>
      </c>
      <c r="AX1614" t="s">
        <v>73</v>
      </c>
      <c r="AY1614">
        <v>0</v>
      </c>
      <c r="AZ1614" t="s">
        <v>72</v>
      </c>
      <c r="BA1614" t="s">
        <v>72</v>
      </c>
      <c r="BB1614" t="s">
        <v>72</v>
      </c>
      <c r="BC1614">
        <v>0</v>
      </c>
      <c r="BD1614">
        <v>0</v>
      </c>
      <c r="BE1614">
        <v>0</v>
      </c>
      <c r="BF1614" t="s">
        <v>74</v>
      </c>
      <c r="BG1614">
        <v>80.227879999999999</v>
      </c>
      <c r="BH1614">
        <v>81.297300000000007</v>
      </c>
    </row>
    <row r="1615" spans="1:60" x14ac:dyDescent="0.25">
      <c r="A1615" t="s">
        <v>8511</v>
      </c>
      <c r="B1615" t="s">
        <v>61</v>
      </c>
      <c r="C1615" t="s">
        <v>8512</v>
      </c>
      <c r="D1615" t="s">
        <v>73</v>
      </c>
      <c r="E1615" t="s">
        <v>948</v>
      </c>
      <c r="F1615" t="s">
        <v>8512</v>
      </c>
      <c r="G1615" t="s">
        <v>2055</v>
      </c>
      <c r="H1615">
        <v>0</v>
      </c>
      <c r="I1615">
        <v>0</v>
      </c>
      <c r="J1615">
        <v>0</v>
      </c>
      <c r="K1615" t="s">
        <v>950</v>
      </c>
      <c r="L1615" t="s">
        <v>8513</v>
      </c>
      <c r="M1615">
        <v>-45.835826369999999</v>
      </c>
      <c r="N1615">
        <v>23.146413989999999</v>
      </c>
      <c r="O1615">
        <v>-19.629385849999998</v>
      </c>
      <c r="P1615">
        <v>0</v>
      </c>
      <c r="Q1615">
        <v>47.342280000000002</v>
      </c>
      <c r="R1615">
        <v>22.14209</v>
      </c>
      <c r="S1615">
        <v>33.718820000000001</v>
      </c>
      <c r="T1615">
        <v>29.66902</v>
      </c>
      <c r="U1615">
        <v>59.302219999999998</v>
      </c>
      <c r="V1615">
        <v>54.972650000000002</v>
      </c>
      <c r="W1615">
        <v>0</v>
      </c>
      <c r="X1615" t="s">
        <v>972</v>
      </c>
      <c r="Y1615" t="s">
        <v>973</v>
      </c>
      <c r="Z1615">
        <v>0</v>
      </c>
      <c r="AA1615" t="s">
        <v>71</v>
      </c>
      <c r="AB1615">
        <v>1.3933800000000001</v>
      </c>
      <c r="AC1615">
        <v>-0.22266</v>
      </c>
      <c r="AD1615">
        <v>1.6160399999999999</v>
      </c>
      <c r="AE1615">
        <v>18.174469999999999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 t="s">
        <v>72</v>
      </c>
      <c r="AL1615" t="s">
        <v>72</v>
      </c>
      <c r="AM1615" t="s">
        <v>72</v>
      </c>
      <c r="AN1615" t="s">
        <v>72</v>
      </c>
      <c r="AO1615" t="s">
        <v>72</v>
      </c>
      <c r="AP1615" t="s">
        <v>72</v>
      </c>
      <c r="AQ1615" t="s">
        <v>72</v>
      </c>
      <c r="AR1615" t="s">
        <v>72</v>
      </c>
      <c r="AS1615" t="s">
        <v>72</v>
      </c>
      <c r="AT1615" t="s">
        <v>72</v>
      </c>
      <c r="AU1615" t="s">
        <v>72</v>
      </c>
      <c r="AV1615" t="s">
        <v>72</v>
      </c>
      <c r="AW1615" t="s">
        <v>72</v>
      </c>
      <c r="AX1615" t="s">
        <v>73</v>
      </c>
      <c r="AY1615">
        <v>0</v>
      </c>
      <c r="AZ1615" t="s">
        <v>72</v>
      </c>
      <c r="BA1615" t="s">
        <v>72</v>
      </c>
      <c r="BB1615" t="s">
        <v>72</v>
      </c>
      <c r="BC1615">
        <v>0</v>
      </c>
      <c r="BD1615">
        <v>0</v>
      </c>
      <c r="BE1615">
        <v>0</v>
      </c>
      <c r="BF1615" t="s">
        <v>74</v>
      </c>
      <c r="BH1615">
        <v>-20.9207</v>
      </c>
    </row>
    <row r="1616" spans="1:60" x14ac:dyDescent="0.25">
      <c r="A1616" t="s">
        <v>8514</v>
      </c>
      <c r="B1616" t="s">
        <v>61</v>
      </c>
      <c r="C1616" t="s">
        <v>8515</v>
      </c>
      <c r="D1616" t="s">
        <v>73</v>
      </c>
      <c r="E1616" t="s">
        <v>8516</v>
      </c>
      <c r="F1616" t="s">
        <v>8517</v>
      </c>
      <c r="G1616" t="s">
        <v>1419</v>
      </c>
      <c r="H1616">
        <v>0</v>
      </c>
      <c r="I1616">
        <v>0</v>
      </c>
      <c r="J1616">
        <v>-0.44</v>
      </c>
      <c r="K1616" t="s">
        <v>942</v>
      </c>
      <c r="L1616" t="s">
        <v>8518</v>
      </c>
      <c r="M1616">
        <v>-49.706120939999998</v>
      </c>
      <c r="N1616">
        <v>8.4574981999999999</v>
      </c>
      <c r="O1616">
        <v>21.938991309999999</v>
      </c>
      <c r="P1616">
        <v>1.17</v>
      </c>
      <c r="Q1616">
        <v>108.95910000000001</v>
      </c>
      <c r="R1616">
        <v>30.070239999999998</v>
      </c>
      <c r="S1616">
        <v>47.239159999999998</v>
      </c>
      <c r="T1616">
        <v>-186.40517</v>
      </c>
      <c r="U1616">
        <v>59.286960000000001</v>
      </c>
      <c r="V1616">
        <v>54.986789999999999</v>
      </c>
      <c r="W1616">
        <v>85.010570000000001</v>
      </c>
      <c r="X1616" t="s">
        <v>2639</v>
      </c>
      <c r="Y1616" t="s">
        <v>1263</v>
      </c>
      <c r="Z1616">
        <v>5912.6665000000003</v>
      </c>
      <c r="AA1616" t="s">
        <v>71</v>
      </c>
      <c r="AB1616">
        <v>0.77812000000000003</v>
      </c>
      <c r="AC1616">
        <v>0.33989000000000003</v>
      </c>
      <c r="AD1616">
        <v>0.43823000000000001</v>
      </c>
      <c r="AE1616">
        <v>1.4984999999999999</v>
      </c>
      <c r="AF1616">
        <v>6.19</v>
      </c>
      <c r="AG1616">
        <v>6.16</v>
      </c>
      <c r="AH1616">
        <v>0</v>
      </c>
      <c r="AI1616">
        <v>5.2</v>
      </c>
      <c r="AJ1616">
        <v>0</v>
      </c>
      <c r="AK1616" t="s">
        <v>72</v>
      </c>
      <c r="AL1616" t="s">
        <v>72</v>
      </c>
      <c r="AM1616" t="s">
        <v>72</v>
      </c>
      <c r="AN1616" t="s">
        <v>72</v>
      </c>
      <c r="AO1616" t="s">
        <v>72</v>
      </c>
      <c r="AP1616" t="s">
        <v>72</v>
      </c>
      <c r="AQ1616" t="s">
        <v>72</v>
      </c>
      <c r="AR1616" t="s">
        <v>72</v>
      </c>
      <c r="AS1616" t="s">
        <v>72</v>
      </c>
      <c r="AT1616" t="s">
        <v>72</v>
      </c>
      <c r="AU1616" t="s">
        <v>72</v>
      </c>
      <c r="AV1616" t="s">
        <v>72</v>
      </c>
      <c r="AW1616" t="s">
        <v>72</v>
      </c>
      <c r="AX1616" t="s">
        <v>73</v>
      </c>
      <c r="AY1616">
        <v>-0.44</v>
      </c>
      <c r="AZ1616" t="s">
        <v>72</v>
      </c>
      <c r="BA1616" t="s">
        <v>72</v>
      </c>
      <c r="BB1616" t="s">
        <v>72</v>
      </c>
      <c r="BC1616">
        <v>0</v>
      </c>
      <c r="BD1616">
        <v>0</v>
      </c>
      <c r="BE1616">
        <v>0</v>
      </c>
      <c r="BF1616" t="s">
        <v>74</v>
      </c>
      <c r="BH1616">
        <v>23.51484</v>
      </c>
    </row>
    <row r="1617" spans="1:60" x14ac:dyDescent="0.25">
      <c r="A1617" t="s">
        <v>8519</v>
      </c>
      <c r="B1617" t="s">
        <v>61</v>
      </c>
      <c r="C1617" t="s">
        <v>8520</v>
      </c>
      <c r="D1617" t="s">
        <v>73</v>
      </c>
      <c r="E1617" t="s">
        <v>8521</v>
      </c>
      <c r="F1617" t="s">
        <v>8522</v>
      </c>
      <c r="G1617" t="s">
        <v>202</v>
      </c>
      <c r="H1617">
        <v>0</v>
      </c>
      <c r="I1617">
        <v>0</v>
      </c>
      <c r="J1617">
        <v>0</v>
      </c>
      <c r="K1617" t="s">
        <v>942</v>
      </c>
      <c r="L1617" t="s">
        <v>8523</v>
      </c>
      <c r="M1617">
        <v>25.33750233</v>
      </c>
      <c r="N1617">
        <v>37.655038240000003</v>
      </c>
      <c r="O1617">
        <v>-31.052960030000001</v>
      </c>
      <c r="P1617">
        <v>0</v>
      </c>
      <c r="Q1617">
        <v>323.45472999999998</v>
      </c>
      <c r="R1617">
        <v>-7.1335600000000001</v>
      </c>
      <c r="S1617">
        <v>1.78067</v>
      </c>
      <c r="T1617">
        <v>-723.19081000000006</v>
      </c>
      <c r="U1617">
        <v>59.28078</v>
      </c>
      <c r="V1617">
        <v>54.992519999999999</v>
      </c>
      <c r="W1617">
        <v>0</v>
      </c>
      <c r="X1617" t="s">
        <v>2602</v>
      </c>
      <c r="Y1617" t="s">
        <v>160</v>
      </c>
      <c r="Z1617">
        <v>3437</v>
      </c>
      <c r="AA1617" t="s">
        <v>71</v>
      </c>
      <c r="AB1617">
        <v>2.9428999999999998</v>
      </c>
      <c r="AC1617">
        <v>1.6948300000000001</v>
      </c>
      <c r="AD1617">
        <v>1.24807</v>
      </c>
      <c r="AE1617">
        <v>13.010429999999999</v>
      </c>
      <c r="AF1617">
        <v>0</v>
      </c>
      <c r="AG1617">
        <v>13.2</v>
      </c>
      <c r="AH1617">
        <v>0</v>
      </c>
      <c r="AI1617">
        <v>11.6</v>
      </c>
      <c r="AJ1617">
        <v>0</v>
      </c>
      <c r="AK1617" t="s">
        <v>72</v>
      </c>
      <c r="AL1617" t="s">
        <v>72</v>
      </c>
      <c r="AM1617" t="s">
        <v>72</v>
      </c>
      <c r="AN1617" t="s">
        <v>72</v>
      </c>
      <c r="AO1617" t="s">
        <v>72</v>
      </c>
      <c r="AP1617" t="s">
        <v>72</v>
      </c>
      <c r="AQ1617" t="s">
        <v>72</v>
      </c>
      <c r="AR1617" t="s">
        <v>72</v>
      </c>
      <c r="AS1617" t="s">
        <v>72</v>
      </c>
      <c r="AT1617" t="s">
        <v>72</v>
      </c>
      <c r="AU1617" t="s">
        <v>72</v>
      </c>
      <c r="AV1617" t="s">
        <v>72</v>
      </c>
      <c r="AW1617" t="s">
        <v>72</v>
      </c>
      <c r="AX1617" t="s">
        <v>73</v>
      </c>
      <c r="AY1617">
        <v>0</v>
      </c>
      <c r="AZ1617" t="s">
        <v>72</v>
      </c>
      <c r="BA1617" t="s">
        <v>72</v>
      </c>
      <c r="BB1617" t="s">
        <v>72</v>
      </c>
      <c r="BC1617">
        <v>0</v>
      </c>
      <c r="BD1617">
        <v>0</v>
      </c>
      <c r="BE1617">
        <v>0</v>
      </c>
      <c r="BF1617" t="s">
        <v>74</v>
      </c>
      <c r="BG1617">
        <v>56.063989999999997</v>
      </c>
      <c r="BH1617">
        <v>-34.379800000000003</v>
      </c>
    </row>
    <row r="1618" spans="1:60" x14ac:dyDescent="0.25">
      <c r="A1618" t="s">
        <v>8524</v>
      </c>
      <c r="B1618" t="s">
        <v>61</v>
      </c>
      <c r="C1618" t="s">
        <v>8525</v>
      </c>
      <c r="D1618" t="s">
        <v>73</v>
      </c>
      <c r="E1618" t="s">
        <v>8526</v>
      </c>
      <c r="F1618" t="s">
        <v>8527</v>
      </c>
      <c r="G1618" t="s">
        <v>2074</v>
      </c>
      <c r="H1618">
        <v>0</v>
      </c>
      <c r="I1618">
        <v>0</v>
      </c>
      <c r="J1618">
        <v>0</v>
      </c>
      <c r="K1618" t="s">
        <v>942</v>
      </c>
      <c r="L1618" t="s">
        <v>8528</v>
      </c>
      <c r="M1618">
        <v>49.992564399999999</v>
      </c>
      <c r="N1618">
        <v>-7.2006541300000002</v>
      </c>
      <c r="O1618">
        <v>-21.756043099999999</v>
      </c>
      <c r="P1618">
        <v>0</v>
      </c>
      <c r="Q1618">
        <v>289.18015000000003</v>
      </c>
      <c r="R1618">
        <v>216.06045</v>
      </c>
      <c r="S1618">
        <v>-45.89114</v>
      </c>
      <c r="T1618">
        <v>-410.92156</v>
      </c>
      <c r="U1618">
        <v>59.278289999999998</v>
      </c>
      <c r="V1618">
        <v>54.99483</v>
      </c>
      <c r="W1618">
        <v>0</v>
      </c>
      <c r="X1618" t="s">
        <v>4282</v>
      </c>
      <c r="Y1618" t="s">
        <v>759</v>
      </c>
      <c r="Z1618">
        <v>4102.4663</v>
      </c>
      <c r="AA1618" t="s">
        <v>71</v>
      </c>
      <c r="AB1618">
        <v>1.95323</v>
      </c>
      <c r="AC1618">
        <v>0.99231999999999998</v>
      </c>
      <c r="AD1618">
        <v>0.96091000000000004</v>
      </c>
      <c r="AE1618">
        <v>8.6310900000000004</v>
      </c>
      <c r="AF1618">
        <v>12.044</v>
      </c>
      <c r="AG1618">
        <v>10.817</v>
      </c>
      <c r="AH1618">
        <v>9.3559999999999999</v>
      </c>
      <c r="AI1618">
        <v>8.4320000000000004</v>
      </c>
      <c r="AJ1618">
        <v>0</v>
      </c>
      <c r="AK1618" t="s">
        <v>72</v>
      </c>
      <c r="AL1618" t="s">
        <v>72</v>
      </c>
      <c r="AM1618" t="s">
        <v>72</v>
      </c>
      <c r="AN1618" t="s">
        <v>72</v>
      </c>
      <c r="AO1618" t="s">
        <v>72</v>
      </c>
      <c r="AP1618" t="s">
        <v>72</v>
      </c>
      <c r="AQ1618" t="s">
        <v>72</v>
      </c>
      <c r="AR1618" t="s">
        <v>72</v>
      </c>
      <c r="AS1618" t="s">
        <v>72</v>
      </c>
      <c r="AT1618" t="s">
        <v>72</v>
      </c>
      <c r="AU1618" t="s">
        <v>72</v>
      </c>
      <c r="AV1618" t="s">
        <v>72</v>
      </c>
      <c r="AW1618" t="s">
        <v>72</v>
      </c>
      <c r="AX1618" t="s">
        <v>73</v>
      </c>
      <c r="AY1618">
        <v>0</v>
      </c>
      <c r="AZ1618" t="s">
        <v>72</v>
      </c>
      <c r="BA1618" t="s">
        <v>72</v>
      </c>
      <c r="BB1618" t="s">
        <v>72</v>
      </c>
      <c r="BC1618">
        <v>0</v>
      </c>
      <c r="BD1618">
        <v>0</v>
      </c>
      <c r="BE1618">
        <v>0</v>
      </c>
      <c r="BF1618" t="s">
        <v>74</v>
      </c>
      <c r="BH1618">
        <v>-23.3035</v>
      </c>
    </row>
    <row r="1619" spans="1:60" x14ac:dyDescent="0.25">
      <c r="A1619" t="s">
        <v>8529</v>
      </c>
      <c r="B1619" t="s">
        <v>61</v>
      </c>
      <c r="C1619" t="s">
        <v>8530</v>
      </c>
      <c r="D1619" t="s">
        <v>73</v>
      </c>
      <c r="E1619" t="s">
        <v>8531</v>
      </c>
      <c r="F1619" t="s">
        <v>8532</v>
      </c>
      <c r="G1619" t="s">
        <v>1301</v>
      </c>
      <c r="H1619">
        <v>0</v>
      </c>
      <c r="I1619">
        <v>0</v>
      </c>
      <c r="J1619">
        <v>0</v>
      </c>
      <c r="K1619" t="s">
        <v>942</v>
      </c>
      <c r="L1619" t="s">
        <v>8533</v>
      </c>
      <c r="M1619">
        <v>-24.880535989999998</v>
      </c>
      <c r="N1619">
        <v>-38.695670900000003</v>
      </c>
      <c r="O1619">
        <v>-30.14119745</v>
      </c>
      <c r="P1619">
        <v>0</v>
      </c>
      <c r="Q1619">
        <v>79.409390000000002</v>
      </c>
      <c r="R1619">
        <v>446.45317999999997</v>
      </c>
      <c r="S1619">
        <v>-33.818950000000001</v>
      </c>
      <c r="T1619">
        <v>-332.59050000000002</v>
      </c>
      <c r="U1619">
        <v>59.273820000000001</v>
      </c>
      <c r="V1619">
        <v>54.998980000000003</v>
      </c>
      <c r="W1619">
        <v>0</v>
      </c>
      <c r="X1619" t="s">
        <v>2840</v>
      </c>
      <c r="Y1619" t="s">
        <v>298</v>
      </c>
      <c r="Z1619">
        <v>3323.6667000000002</v>
      </c>
      <c r="AA1619" t="s">
        <v>71</v>
      </c>
      <c r="AB1619">
        <v>4.96882</v>
      </c>
      <c r="AC1619">
        <v>3.37765</v>
      </c>
      <c r="AD1619">
        <v>1.5911599999999999</v>
      </c>
      <c r="AE1619">
        <v>16.505960000000002</v>
      </c>
      <c r="AF1619">
        <v>0</v>
      </c>
      <c r="AG1619">
        <v>21.1</v>
      </c>
      <c r="AH1619">
        <v>0</v>
      </c>
      <c r="AI1619">
        <v>0</v>
      </c>
      <c r="AJ1619">
        <v>0</v>
      </c>
      <c r="AK1619" t="s">
        <v>72</v>
      </c>
      <c r="AL1619" t="s">
        <v>72</v>
      </c>
      <c r="AM1619" t="s">
        <v>72</v>
      </c>
      <c r="AN1619" t="s">
        <v>72</v>
      </c>
      <c r="AO1619" t="s">
        <v>72</v>
      </c>
      <c r="AP1619" t="s">
        <v>72</v>
      </c>
      <c r="AQ1619" t="s">
        <v>72</v>
      </c>
      <c r="AR1619" t="s">
        <v>72</v>
      </c>
      <c r="AS1619" t="s">
        <v>72</v>
      </c>
      <c r="AT1619" t="s">
        <v>72</v>
      </c>
      <c r="AU1619" t="s">
        <v>72</v>
      </c>
      <c r="AV1619" t="s">
        <v>72</v>
      </c>
      <c r="AW1619" t="s">
        <v>72</v>
      </c>
      <c r="AX1619" t="s">
        <v>73</v>
      </c>
      <c r="AY1619">
        <v>0</v>
      </c>
      <c r="AZ1619" t="s">
        <v>72</v>
      </c>
      <c r="BA1619" t="s">
        <v>72</v>
      </c>
      <c r="BB1619" t="s">
        <v>72</v>
      </c>
      <c r="BC1619">
        <v>0</v>
      </c>
      <c r="BD1619">
        <v>0</v>
      </c>
      <c r="BE1619">
        <v>0</v>
      </c>
      <c r="BF1619" t="s">
        <v>74</v>
      </c>
      <c r="BH1619">
        <v>-33.232100000000003</v>
      </c>
    </row>
    <row r="1620" spans="1:60" x14ac:dyDescent="0.25">
      <c r="A1620" t="s">
        <v>8534</v>
      </c>
      <c r="B1620" t="s">
        <v>61</v>
      </c>
      <c r="C1620" t="s">
        <v>8535</v>
      </c>
      <c r="D1620" t="s">
        <v>73</v>
      </c>
      <c r="E1620" t="s">
        <v>948</v>
      </c>
      <c r="F1620" t="s">
        <v>8535</v>
      </c>
      <c r="G1620" t="s">
        <v>1162</v>
      </c>
      <c r="H1620">
        <v>0</v>
      </c>
      <c r="I1620">
        <v>0</v>
      </c>
      <c r="J1620">
        <v>0</v>
      </c>
      <c r="K1620" t="s">
        <v>950</v>
      </c>
      <c r="L1620" t="s">
        <v>8536</v>
      </c>
      <c r="M1620">
        <v>26.079760960000002</v>
      </c>
      <c r="N1620">
        <v>-27.41632585</v>
      </c>
      <c r="O1620">
        <v>-39.918877160000001</v>
      </c>
      <c r="P1620">
        <v>0</v>
      </c>
      <c r="Q1620">
        <v>352.24696999999998</v>
      </c>
      <c r="R1620">
        <v>-13.483090000000001</v>
      </c>
      <c r="S1620">
        <v>-68.856589999999997</v>
      </c>
      <c r="T1620">
        <v>-26.500160000000001</v>
      </c>
      <c r="U1620">
        <v>59.269539999999999</v>
      </c>
      <c r="V1620">
        <v>55.002960000000002</v>
      </c>
      <c r="W1620">
        <v>0</v>
      </c>
      <c r="X1620" t="s">
        <v>972</v>
      </c>
      <c r="Y1620" t="s">
        <v>973</v>
      </c>
      <c r="Z1620">
        <v>0</v>
      </c>
      <c r="AA1620" t="s">
        <v>71</v>
      </c>
      <c r="AB1620">
        <v>2.3424700000000001</v>
      </c>
      <c r="AC1620">
        <v>0.74714999999999998</v>
      </c>
      <c r="AD1620">
        <v>1.5953200000000001</v>
      </c>
      <c r="AE1620">
        <v>20.237400000000001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 t="s">
        <v>72</v>
      </c>
      <c r="AL1620" t="s">
        <v>72</v>
      </c>
      <c r="AM1620" t="s">
        <v>72</v>
      </c>
      <c r="AN1620" t="s">
        <v>72</v>
      </c>
      <c r="AO1620" t="s">
        <v>72</v>
      </c>
      <c r="AP1620" t="s">
        <v>72</v>
      </c>
      <c r="AQ1620" t="s">
        <v>72</v>
      </c>
      <c r="AR1620" t="s">
        <v>72</v>
      </c>
      <c r="AS1620" t="s">
        <v>72</v>
      </c>
      <c r="AT1620" t="s">
        <v>72</v>
      </c>
      <c r="AU1620" t="s">
        <v>72</v>
      </c>
      <c r="AV1620" t="s">
        <v>72</v>
      </c>
      <c r="AW1620" t="s">
        <v>72</v>
      </c>
      <c r="AX1620" t="s">
        <v>73</v>
      </c>
      <c r="AY1620">
        <v>0</v>
      </c>
      <c r="AZ1620" t="s">
        <v>72</v>
      </c>
      <c r="BA1620" t="s">
        <v>72</v>
      </c>
      <c r="BB1620" t="s">
        <v>72</v>
      </c>
      <c r="BC1620">
        <v>0</v>
      </c>
      <c r="BD1620">
        <v>0</v>
      </c>
      <c r="BE1620">
        <v>0</v>
      </c>
      <c r="BF1620" t="s">
        <v>74</v>
      </c>
      <c r="BH1620">
        <v>-46.531999999999996</v>
      </c>
    </row>
    <row r="1621" spans="1:60" x14ac:dyDescent="0.25">
      <c r="A1621" t="s">
        <v>8537</v>
      </c>
      <c r="B1621" t="s">
        <v>61</v>
      </c>
      <c r="C1621" t="s">
        <v>8538</v>
      </c>
      <c r="D1621" t="s">
        <v>73</v>
      </c>
      <c r="E1621" t="s">
        <v>8539</v>
      </c>
      <c r="F1621" t="s">
        <v>8540</v>
      </c>
      <c r="G1621" t="s">
        <v>279</v>
      </c>
      <c r="H1621">
        <v>0</v>
      </c>
      <c r="I1621">
        <v>0</v>
      </c>
      <c r="J1621">
        <v>0</v>
      </c>
      <c r="K1621" t="s">
        <v>942</v>
      </c>
      <c r="L1621" t="s">
        <v>8541</v>
      </c>
      <c r="M1621">
        <v>3.7965039699999998</v>
      </c>
      <c r="N1621">
        <v>-22.1269755</v>
      </c>
      <c r="O1621">
        <v>-50.218630840000003</v>
      </c>
      <c r="P1621">
        <v>0</v>
      </c>
      <c r="Q1621">
        <v>26.92867</v>
      </c>
      <c r="R1621">
        <v>236.90506999999999</v>
      </c>
      <c r="S1621">
        <v>-48.602820000000001</v>
      </c>
      <c r="T1621">
        <v>-311.08521000000002</v>
      </c>
      <c r="U1621">
        <v>59.263649999999998</v>
      </c>
      <c r="V1621">
        <v>55.008429999999997</v>
      </c>
      <c r="W1621">
        <v>0</v>
      </c>
      <c r="X1621" t="s">
        <v>2691</v>
      </c>
      <c r="Y1621" t="s">
        <v>160</v>
      </c>
      <c r="Z1621">
        <v>3818.2049999999999</v>
      </c>
      <c r="AA1621" t="s">
        <v>71</v>
      </c>
      <c r="AB1621">
        <v>2.73752</v>
      </c>
      <c r="AC1621">
        <v>1.3232900000000001</v>
      </c>
      <c r="AD1621">
        <v>1.4142300000000001</v>
      </c>
      <c r="AE1621">
        <v>11.371549999999999</v>
      </c>
      <c r="AF1621">
        <v>0</v>
      </c>
      <c r="AG1621">
        <v>0</v>
      </c>
      <c r="AH1621">
        <v>12.425000000000001</v>
      </c>
      <c r="AI1621">
        <v>12.114000000000001</v>
      </c>
      <c r="AJ1621">
        <v>0</v>
      </c>
      <c r="AK1621" t="s">
        <v>72</v>
      </c>
      <c r="AL1621" t="s">
        <v>72</v>
      </c>
      <c r="AM1621" t="s">
        <v>72</v>
      </c>
      <c r="AN1621" t="s">
        <v>72</v>
      </c>
      <c r="AO1621" t="s">
        <v>72</v>
      </c>
      <c r="AP1621" t="s">
        <v>72</v>
      </c>
      <c r="AQ1621" t="s">
        <v>72</v>
      </c>
      <c r="AR1621" t="s">
        <v>72</v>
      </c>
      <c r="AS1621" t="s">
        <v>72</v>
      </c>
      <c r="AT1621" t="s">
        <v>72</v>
      </c>
      <c r="AU1621" t="s">
        <v>72</v>
      </c>
      <c r="AV1621" t="s">
        <v>72</v>
      </c>
      <c r="AW1621" t="s">
        <v>72</v>
      </c>
      <c r="AX1621" t="s">
        <v>73</v>
      </c>
      <c r="AY1621">
        <v>0</v>
      </c>
      <c r="AZ1621" t="s">
        <v>72</v>
      </c>
      <c r="BA1621" t="s">
        <v>72</v>
      </c>
      <c r="BB1621" t="s">
        <v>72</v>
      </c>
      <c r="BC1621">
        <v>0</v>
      </c>
      <c r="BD1621">
        <v>0</v>
      </c>
      <c r="BE1621">
        <v>0</v>
      </c>
      <c r="BF1621" t="s">
        <v>74</v>
      </c>
      <c r="BH1621">
        <v>-65.912899999999993</v>
      </c>
    </row>
    <row r="1622" spans="1:60" x14ac:dyDescent="0.25">
      <c r="A1622" t="s">
        <v>8542</v>
      </c>
      <c r="B1622" t="s">
        <v>61</v>
      </c>
      <c r="C1622" t="s">
        <v>8543</v>
      </c>
      <c r="D1622" t="s">
        <v>73</v>
      </c>
      <c r="E1622" t="s">
        <v>8544</v>
      </c>
      <c r="F1622" t="s">
        <v>8545</v>
      </c>
      <c r="G1622" t="s">
        <v>541</v>
      </c>
      <c r="H1622">
        <v>0</v>
      </c>
      <c r="I1622">
        <v>0</v>
      </c>
      <c r="J1622">
        <v>0.22</v>
      </c>
      <c r="K1622" t="s">
        <v>942</v>
      </c>
      <c r="L1622" t="s">
        <v>8546</v>
      </c>
      <c r="M1622">
        <v>40.568474420000001</v>
      </c>
      <c r="N1622">
        <v>36.772926720000001</v>
      </c>
      <c r="O1622">
        <v>5.2947465600000001</v>
      </c>
      <c r="P1622">
        <v>0.68</v>
      </c>
      <c r="Q1622">
        <v>282.12232999999998</v>
      </c>
      <c r="R1622">
        <v>127.87801</v>
      </c>
      <c r="S1622">
        <v>10.74357</v>
      </c>
      <c r="T1622">
        <v>-436.58557000000002</v>
      </c>
      <c r="U1622">
        <v>59.262120000000003</v>
      </c>
      <c r="V1622">
        <v>55.00985</v>
      </c>
      <c r="W1622">
        <v>-7.0702299999999996</v>
      </c>
      <c r="X1622" t="s">
        <v>3924</v>
      </c>
      <c r="Y1622" t="s">
        <v>523</v>
      </c>
      <c r="Z1622">
        <v>4802.3334999999997</v>
      </c>
      <c r="AA1622" t="s">
        <v>71</v>
      </c>
      <c r="AB1622">
        <v>1.30942</v>
      </c>
      <c r="AC1622">
        <v>0.60716000000000003</v>
      </c>
      <c r="AD1622">
        <v>0.70226</v>
      </c>
      <c r="AE1622">
        <v>0.22464000000000001</v>
      </c>
      <c r="AF1622">
        <v>10.007</v>
      </c>
      <c r="AG1622">
        <v>9.0030000000000001</v>
      </c>
      <c r="AH1622">
        <v>7.9119999999999999</v>
      </c>
      <c r="AI1622">
        <v>7.2809999999999997</v>
      </c>
      <c r="AJ1622">
        <v>0</v>
      </c>
      <c r="AK1622" t="s">
        <v>72</v>
      </c>
      <c r="AL1622" t="s">
        <v>72</v>
      </c>
      <c r="AM1622" t="s">
        <v>72</v>
      </c>
      <c r="AN1622" t="s">
        <v>72</v>
      </c>
      <c r="AO1622" t="s">
        <v>72</v>
      </c>
      <c r="AP1622" t="s">
        <v>72</v>
      </c>
      <c r="AQ1622" t="s">
        <v>72</v>
      </c>
      <c r="AR1622" t="s">
        <v>72</v>
      </c>
      <c r="AS1622" t="s">
        <v>72</v>
      </c>
      <c r="AT1622" t="s">
        <v>72</v>
      </c>
      <c r="AU1622" t="s">
        <v>72</v>
      </c>
      <c r="AV1622" t="s">
        <v>72</v>
      </c>
      <c r="AW1622" t="s">
        <v>72</v>
      </c>
      <c r="AX1622" t="s">
        <v>73</v>
      </c>
      <c r="AY1622">
        <v>0.22</v>
      </c>
      <c r="AZ1622" t="s">
        <v>72</v>
      </c>
      <c r="BA1622" t="s">
        <v>72</v>
      </c>
      <c r="BB1622" t="s">
        <v>72</v>
      </c>
      <c r="BC1622">
        <v>0</v>
      </c>
      <c r="BD1622">
        <v>0</v>
      </c>
      <c r="BE1622">
        <v>0</v>
      </c>
      <c r="BF1622" t="s">
        <v>74</v>
      </c>
      <c r="BG1622">
        <v>42.190449999999998</v>
      </c>
      <c r="BH1622">
        <v>5.52332</v>
      </c>
    </row>
    <row r="1623" spans="1:60" x14ac:dyDescent="0.25">
      <c r="A1623" t="s">
        <v>8547</v>
      </c>
      <c r="B1623" t="s">
        <v>61</v>
      </c>
      <c r="C1623" t="s">
        <v>8548</v>
      </c>
      <c r="D1623" t="s">
        <v>73</v>
      </c>
      <c r="E1623" t="s">
        <v>8549</v>
      </c>
      <c r="F1623" t="s">
        <v>8550</v>
      </c>
      <c r="G1623" t="s">
        <v>338</v>
      </c>
      <c r="H1623">
        <v>0</v>
      </c>
      <c r="I1623">
        <v>0</v>
      </c>
      <c r="J1623">
        <v>0</v>
      </c>
      <c r="K1623" t="s">
        <v>942</v>
      </c>
      <c r="L1623" t="s">
        <v>8551</v>
      </c>
      <c r="M1623">
        <v>46.414271239999998</v>
      </c>
      <c r="N1623">
        <v>-18.954260900000001</v>
      </c>
      <c r="O1623">
        <v>22.655584170000001</v>
      </c>
      <c r="P1623">
        <v>0</v>
      </c>
      <c r="Q1623">
        <v>229.21697</v>
      </c>
      <c r="R1623">
        <v>-838.08419000000004</v>
      </c>
      <c r="S1623">
        <v>-28.539249999999999</v>
      </c>
      <c r="T1623">
        <v>-314.51990999999998</v>
      </c>
      <c r="U1623">
        <v>59.254860000000001</v>
      </c>
      <c r="V1623">
        <v>55.016579999999998</v>
      </c>
      <c r="W1623">
        <v>0</v>
      </c>
      <c r="X1623" t="s">
        <v>1303</v>
      </c>
      <c r="Y1623" t="s">
        <v>125</v>
      </c>
      <c r="Z1623">
        <v>3424.3098</v>
      </c>
      <c r="AA1623" t="s">
        <v>71</v>
      </c>
      <c r="AB1623">
        <v>3.2082700000000002</v>
      </c>
      <c r="AC1623">
        <v>1.9034199999999999</v>
      </c>
      <c r="AD1623">
        <v>1.3048599999999999</v>
      </c>
      <c r="AE1623">
        <v>13.668419999999999</v>
      </c>
      <c r="AF1623">
        <v>0</v>
      </c>
      <c r="AG1623">
        <v>0</v>
      </c>
      <c r="AH1623">
        <v>0</v>
      </c>
      <c r="AI1623">
        <v>15.13</v>
      </c>
      <c r="AJ1623">
        <v>0</v>
      </c>
      <c r="AK1623" t="s">
        <v>72</v>
      </c>
      <c r="AL1623" t="s">
        <v>72</v>
      </c>
      <c r="AM1623" t="s">
        <v>72</v>
      </c>
      <c r="AN1623" t="s">
        <v>72</v>
      </c>
      <c r="AO1623" t="s">
        <v>72</v>
      </c>
      <c r="AP1623" t="s">
        <v>72</v>
      </c>
      <c r="AQ1623" t="s">
        <v>72</v>
      </c>
      <c r="AR1623" t="s">
        <v>72</v>
      </c>
      <c r="AS1623" t="s">
        <v>72</v>
      </c>
      <c r="AT1623" t="s">
        <v>72</v>
      </c>
      <c r="AU1623" t="s">
        <v>72</v>
      </c>
      <c r="AV1623" t="s">
        <v>72</v>
      </c>
      <c r="AW1623" t="s">
        <v>72</v>
      </c>
      <c r="AX1623" t="s">
        <v>73</v>
      </c>
      <c r="AY1623">
        <v>0</v>
      </c>
      <c r="AZ1623" t="s">
        <v>72</v>
      </c>
      <c r="BA1623" t="s">
        <v>72</v>
      </c>
      <c r="BB1623" t="s">
        <v>72</v>
      </c>
      <c r="BC1623">
        <v>0</v>
      </c>
      <c r="BD1623">
        <v>0</v>
      </c>
      <c r="BE1623">
        <v>0</v>
      </c>
      <c r="BF1623" t="s">
        <v>74</v>
      </c>
      <c r="BH1623">
        <v>24.317679999999999</v>
      </c>
    </row>
    <row r="1624" spans="1:60" x14ac:dyDescent="0.25">
      <c r="A1624" t="s">
        <v>8552</v>
      </c>
      <c r="B1624" t="s">
        <v>61</v>
      </c>
      <c r="C1624" t="s">
        <v>8553</v>
      </c>
      <c r="D1624" t="s">
        <v>73</v>
      </c>
      <c r="E1624" t="s">
        <v>8554</v>
      </c>
      <c r="F1624" t="s">
        <v>8555</v>
      </c>
      <c r="G1624" t="s">
        <v>415</v>
      </c>
      <c r="H1624">
        <v>0</v>
      </c>
      <c r="I1624">
        <v>0</v>
      </c>
      <c r="J1624">
        <v>0.02</v>
      </c>
      <c r="K1624" t="s">
        <v>942</v>
      </c>
      <c r="L1624" t="s">
        <v>8556</v>
      </c>
      <c r="M1624">
        <v>-21.32777205</v>
      </c>
      <c r="N1624">
        <v>50.67535333</v>
      </c>
      <c r="O1624">
        <v>-2.0412607</v>
      </c>
      <c r="P1624">
        <v>0.88</v>
      </c>
      <c r="Q1624">
        <v>352.85183000000001</v>
      </c>
      <c r="R1624">
        <v>1106.4874400000001</v>
      </c>
      <c r="S1624">
        <v>59.16601</v>
      </c>
      <c r="T1624">
        <v>113.50297999999999</v>
      </c>
      <c r="U1624">
        <v>59.252830000000003</v>
      </c>
      <c r="V1624">
        <v>55.018470000000001</v>
      </c>
      <c r="W1624">
        <v>-25.222390000000001</v>
      </c>
      <c r="X1624" t="s">
        <v>522</v>
      </c>
      <c r="Y1624" t="s">
        <v>523</v>
      </c>
      <c r="Z1624">
        <v>5303</v>
      </c>
      <c r="AA1624" t="s">
        <v>71</v>
      </c>
      <c r="AB1624">
        <v>1.0100899999999999</v>
      </c>
      <c r="AC1624">
        <v>0.44941999999999999</v>
      </c>
      <c r="AD1624">
        <v>0.56067</v>
      </c>
      <c r="AE1624">
        <v>0.54676999999999998</v>
      </c>
      <c r="AF1624">
        <v>0</v>
      </c>
      <c r="AG1624">
        <v>7.57</v>
      </c>
      <c r="AH1624">
        <v>0</v>
      </c>
      <c r="AI1624">
        <v>6.2</v>
      </c>
      <c r="AJ1624">
        <v>0</v>
      </c>
      <c r="AK1624" t="s">
        <v>72</v>
      </c>
      <c r="AL1624" t="s">
        <v>72</v>
      </c>
      <c r="AM1624" t="s">
        <v>72</v>
      </c>
      <c r="AN1624" t="s">
        <v>72</v>
      </c>
      <c r="AO1624" t="s">
        <v>72</v>
      </c>
      <c r="AP1624" t="s">
        <v>72</v>
      </c>
      <c r="AQ1624" t="s">
        <v>72</v>
      </c>
      <c r="AR1624" t="s">
        <v>72</v>
      </c>
      <c r="AS1624" t="s">
        <v>72</v>
      </c>
      <c r="AT1624" t="s">
        <v>72</v>
      </c>
      <c r="AU1624" t="s">
        <v>72</v>
      </c>
      <c r="AV1624" t="s">
        <v>72</v>
      </c>
      <c r="AW1624" t="s">
        <v>72</v>
      </c>
      <c r="AX1624" t="s">
        <v>73</v>
      </c>
      <c r="AY1624">
        <v>0.02</v>
      </c>
      <c r="AZ1624" t="s">
        <v>72</v>
      </c>
      <c r="BA1624" t="s">
        <v>72</v>
      </c>
      <c r="BB1624" t="s">
        <v>72</v>
      </c>
      <c r="BC1624">
        <v>0</v>
      </c>
      <c r="BD1624">
        <v>0</v>
      </c>
      <c r="BE1624">
        <v>0</v>
      </c>
      <c r="BF1624" t="s">
        <v>74</v>
      </c>
      <c r="BH1624">
        <v>-2.1262400000000001</v>
      </c>
    </row>
    <row r="1625" spans="1:60" x14ac:dyDescent="0.25">
      <c r="A1625" t="s">
        <v>8557</v>
      </c>
      <c r="B1625" t="s">
        <v>61</v>
      </c>
      <c r="C1625" t="s">
        <v>8558</v>
      </c>
      <c r="D1625" t="s">
        <v>73</v>
      </c>
      <c r="E1625" t="s">
        <v>8559</v>
      </c>
      <c r="F1625" t="s">
        <v>8560</v>
      </c>
      <c r="G1625" t="s">
        <v>1338</v>
      </c>
      <c r="H1625">
        <v>0</v>
      </c>
      <c r="I1625">
        <v>0</v>
      </c>
      <c r="J1625">
        <v>0</v>
      </c>
      <c r="K1625" t="s">
        <v>942</v>
      </c>
      <c r="L1625" t="s">
        <v>8561</v>
      </c>
      <c r="M1625">
        <v>44.326605559999997</v>
      </c>
      <c r="N1625">
        <v>4.9623901300000002</v>
      </c>
      <c r="O1625">
        <v>-32.24948989</v>
      </c>
      <c r="P1625">
        <v>0</v>
      </c>
      <c r="Q1625">
        <v>309.03465</v>
      </c>
      <c r="R1625">
        <v>6.1736800000000001</v>
      </c>
      <c r="S1625">
        <v>-36.119689999999999</v>
      </c>
      <c r="T1625">
        <v>40.103909999999999</v>
      </c>
      <c r="U1625">
        <v>59.228670000000001</v>
      </c>
      <c r="V1625">
        <v>55.04092</v>
      </c>
      <c r="W1625">
        <v>16.155460000000001</v>
      </c>
      <c r="X1625" t="s">
        <v>2476</v>
      </c>
      <c r="Y1625" t="s">
        <v>133</v>
      </c>
      <c r="Z1625">
        <v>3737</v>
      </c>
      <c r="AA1625" t="s">
        <v>71</v>
      </c>
      <c r="AB1625">
        <v>2.40001</v>
      </c>
      <c r="AC1625">
        <v>1.3003899999999999</v>
      </c>
      <c r="AD1625">
        <v>1.09962</v>
      </c>
      <c r="AE1625">
        <v>10.58249</v>
      </c>
      <c r="AF1625">
        <v>0</v>
      </c>
      <c r="AG1625">
        <v>13.464</v>
      </c>
      <c r="AH1625">
        <v>11.557</v>
      </c>
      <c r="AI1625">
        <v>11.39</v>
      </c>
      <c r="AJ1625">
        <v>0</v>
      </c>
      <c r="AK1625" t="s">
        <v>72</v>
      </c>
      <c r="AL1625" t="s">
        <v>72</v>
      </c>
      <c r="AM1625" t="s">
        <v>72</v>
      </c>
      <c r="AN1625" t="s">
        <v>72</v>
      </c>
      <c r="AO1625" t="s">
        <v>72</v>
      </c>
      <c r="AP1625" t="s">
        <v>72</v>
      </c>
      <c r="AQ1625" t="s">
        <v>72</v>
      </c>
      <c r="AR1625" t="s">
        <v>72</v>
      </c>
      <c r="AS1625" t="s">
        <v>72</v>
      </c>
      <c r="AT1625" t="s">
        <v>72</v>
      </c>
      <c r="AU1625" t="s">
        <v>72</v>
      </c>
      <c r="AV1625" t="s">
        <v>72</v>
      </c>
      <c r="AW1625" t="s">
        <v>72</v>
      </c>
      <c r="AX1625" t="s">
        <v>73</v>
      </c>
      <c r="AY1625">
        <v>0</v>
      </c>
      <c r="AZ1625" t="s">
        <v>72</v>
      </c>
      <c r="BA1625" t="s">
        <v>72</v>
      </c>
      <c r="BB1625" t="s">
        <v>72</v>
      </c>
      <c r="BC1625">
        <v>0</v>
      </c>
      <c r="BD1625">
        <v>0</v>
      </c>
      <c r="BE1625">
        <v>0</v>
      </c>
      <c r="BF1625" t="s">
        <v>74</v>
      </c>
      <c r="BG1625">
        <v>6.3876999999999997</v>
      </c>
      <c r="BH1625">
        <v>-35.867899999999999</v>
      </c>
    </row>
    <row r="1626" spans="1:60" x14ac:dyDescent="0.25">
      <c r="A1626" t="s">
        <v>8562</v>
      </c>
      <c r="B1626" t="s">
        <v>61</v>
      </c>
      <c r="C1626" t="s">
        <v>8563</v>
      </c>
      <c r="D1626" t="s">
        <v>73</v>
      </c>
      <c r="E1626" t="s">
        <v>8564</v>
      </c>
      <c r="F1626" t="s">
        <v>8565</v>
      </c>
      <c r="G1626" t="s">
        <v>991</v>
      </c>
      <c r="H1626">
        <v>0</v>
      </c>
      <c r="I1626">
        <v>0</v>
      </c>
      <c r="J1626">
        <v>0</v>
      </c>
      <c r="K1626" t="s">
        <v>942</v>
      </c>
      <c r="L1626" t="s">
        <v>8566</v>
      </c>
      <c r="M1626">
        <v>41.751076750000003</v>
      </c>
      <c r="N1626">
        <v>6.7564184300000001</v>
      </c>
      <c r="O1626">
        <v>35.25375622</v>
      </c>
      <c r="P1626">
        <v>0</v>
      </c>
      <c r="Q1626">
        <v>237.54750000000001</v>
      </c>
      <c r="R1626">
        <v>183.62403</v>
      </c>
      <c r="S1626">
        <v>0.95889000000000002</v>
      </c>
      <c r="T1626">
        <v>-47.677230000000002</v>
      </c>
      <c r="U1626">
        <v>59.207889999999999</v>
      </c>
      <c r="V1626">
        <v>55.060229999999997</v>
      </c>
      <c r="W1626">
        <v>0</v>
      </c>
      <c r="X1626" t="s">
        <v>844</v>
      </c>
      <c r="Y1626" t="s">
        <v>133</v>
      </c>
      <c r="Z1626">
        <v>3715.0832999999998</v>
      </c>
      <c r="AA1626" t="s">
        <v>71</v>
      </c>
      <c r="AB1626">
        <v>2.5234700000000001</v>
      </c>
      <c r="AC1626">
        <v>1.3984799999999999</v>
      </c>
      <c r="AD1626">
        <v>1.1249899999999999</v>
      </c>
      <c r="AE1626">
        <v>11.34328</v>
      </c>
      <c r="AF1626">
        <v>0</v>
      </c>
      <c r="AG1626">
        <v>14.036</v>
      </c>
      <c r="AH1626">
        <v>0</v>
      </c>
      <c r="AI1626">
        <v>12.116</v>
      </c>
      <c r="AJ1626">
        <v>0</v>
      </c>
      <c r="AK1626" t="s">
        <v>72</v>
      </c>
      <c r="AL1626" t="s">
        <v>72</v>
      </c>
      <c r="AM1626" t="s">
        <v>72</v>
      </c>
      <c r="AN1626" t="s">
        <v>72</v>
      </c>
      <c r="AO1626" t="s">
        <v>72</v>
      </c>
      <c r="AP1626" t="s">
        <v>72</v>
      </c>
      <c r="AQ1626" t="s">
        <v>72</v>
      </c>
      <c r="AR1626" t="s">
        <v>72</v>
      </c>
      <c r="AS1626" t="s">
        <v>72</v>
      </c>
      <c r="AT1626" t="s">
        <v>72</v>
      </c>
      <c r="AU1626" t="s">
        <v>72</v>
      </c>
      <c r="AV1626" t="s">
        <v>72</v>
      </c>
      <c r="AW1626" t="s">
        <v>72</v>
      </c>
      <c r="AX1626" t="s">
        <v>73</v>
      </c>
      <c r="AY1626">
        <v>0</v>
      </c>
      <c r="AZ1626" t="s">
        <v>72</v>
      </c>
      <c r="BA1626" t="s">
        <v>72</v>
      </c>
      <c r="BB1626" t="s">
        <v>72</v>
      </c>
      <c r="BC1626">
        <v>0</v>
      </c>
      <c r="BD1626">
        <v>0</v>
      </c>
      <c r="BE1626">
        <v>0</v>
      </c>
      <c r="BF1626" t="s">
        <v>74</v>
      </c>
      <c r="BG1626">
        <v>9.1922700000000006</v>
      </c>
      <c r="BH1626">
        <v>39.812420000000003</v>
      </c>
    </row>
    <row r="1627" spans="1:60" x14ac:dyDescent="0.25">
      <c r="A1627" t="s">
        <v>8567</v>
      </c>
      <c r="B1627" t="s">
        <v>61</v>
      </c>
      <c r="C1627" t="s">
        <v>8568</v>
      </c>
      <c r="D1627" t="s">
        <v>73</v>
      </c>
      <c r="E1627" t="s">
        <v>8569</v>
      </c>
      <c r="F1627" t="s">
        <v>8570</v>
      </c>
      <c r="G1627" t="s">
        <v>122</v>
      </c>
      <c r="H1627">
        <v>0</v>
      </c>
      <c r="I1627">
        <v>0</v>
      </c>
      <c r="J1627">
        <v>0</v>
      </c>
      <c r="K1627" t="s">
        <v>942</v>
      </c>
      <c r="L1627" t="s">
        <v>8571</v>
      </c>
      <c r="M1627">
        <v>-38.175383269999998</v>
      </c>
      <c r="N1627">
        <v>0.91671935000000004</v>
      </c>
      <c r="O1627">
        <v>-39.672658380000001</v>
      </c>
      <c r="P1627">
        <v>0</v>
      </c>
      <c r="Q1627">
        <v>47.814979999999998</v>
      </c>
      <c r="R1627">
        <v>113.56854</v>
      </c>
      <c r="S1627">
        <v>1.1085</v>
      </c>
      <c r="T1627">
        <v>-16.804580000000001</v>
      </c>
      <c r="U1627">
        <v>59.203099999999999</v>
      </c>
      <c r="V1627">
        <v>55.064689999999999</v>
      </c>
      <c r="W1627">
        <v>0</v>
      </c>
      <c r="X1627" t="s">
        <v>166</v>
      </c>
      <c r="Y1627" t="s">
        <v>70</v>
      </c>
      <c r="Z1627">
        <v>3423</v>
      </c>
      <c r="AA1627" t="s">
        <v>71</v>
      </c>
      <c r="AB1627">
        <v>3.7116099999999999</v>
      </c>
      <c r="AC1627">
        <v>2.32361</v>
      </c>
      <c r="AD1627">
        <v>1.3879999999999999</v>
      </c>
      <c r="AE1627">
        <v>14.19946</v>
      </c>
      <c r="AF1627">
        <v>0</v>
      </c>
      <c r="AG1627">
        <v>0</v>
      </c>
      <c r="AH1627">
        <v>0</v>
      </c>
      <c r="AI1627">
        <v>15.1</v>
      </c>
      <c r="AJ1627">
        <v>0</v>
      </c>
      <c r="AK1627" t="s">
        <v>72</v>
      </c>
      <c r="AL1627" t="s">
        <v>72</v>
      </c>
      <c r="AM1627" t="s">
        <v>72</v>
      </c>
      <c r="AN1627" t="s">
        <v>72</v>
      </c>
      <c r="AO1627" t="s">
        <v>72</v>
      </c>
      <c r="AP1627" t="s">
        <v>72</v>
      </c>
      <c r="AQ1627" t="s">
        <v>72</v>
      </c>
      <c r="AR1627" t="s">
        <v>72</v>
      </c>
      <c r="AS1627" t="s">
        <v>72</v>
      </c>
      <c r="AT1627" t="s">
        <v>72</v>
      </c>
      <c r="AU1627" t="s">
        <v>72</v>
      </c>
      <c r="AV1627" t="s">
        <v>72</v>
      </c>
      <c r="AW1627" t="s">
        <v>72</v>
      </c>
      <c r="AX1627" t="s">
        <v>73</v>
      </c>
      <c r="AY1627">
        <v>0</v>
      </c>
      <c r="AZ1627" t="s">
        <v>72</v>
      </c>
      <c r="BA1627" t="s">
        <v>72</v>
      </c>
      <c r="BB1627" t="s">
        <v>72</v>
      </c>
      <c r="BC1627">
        <v>0</v>
      </c>
      <c r="BD1627">
        <v>0</v>
      </c>
      <c r="BE1627">
        <v>0</v>
      </c>
      <c r="BF1627" t="s">
        <v>74</v>
      </c>
      <c r="BH1627">
        <v>-46.093600000000002</v>
      </c>
    </row>
    <row r="1628" spans="1:60" x14ac:dyDescent="0.25">
      <c r="A1628" t="s">
        <v>8572</v>
      </c>
      <c r="B1628" t="s">
        <v>61</v>
      </c>
      <c r="C1628" t="s">
        <v>8573</v>
      </c>
      <c r="D1628" t="s">
        <v>73</v>
      </c>
      <c r="E1628" t="s">
        <v>8574</v>
      </c>
      <c r="F1628" t="s">
        <v>8575</v>
      </c>
      <c r="G1628" t="s">
        <v>331</v>
      </c>
      <c r="H1628">
        <v>0</v>
      </c>
      <c r="I1628">
        <v>0</v>
      </c>
      <c r="J1628">
        <v>0</v>
      </c>
      <c r="K1628" t="s">
        <v>942</v>
      </c>
      <c r="L1628" t="s">
        <v>8576</v>
      </c>
      <c r="M1628">
        <v>-50.46514835</v>
      </c>
      <c r="N1628">
        <v>7.5897076500000002</v>
      </c>
      <c r="O1628">
        <v>-20.716517920000001</v>
      </c>
      <c r="P1628">
        <v>1.01</v>
      </c>
      <c r="Q1628">
        <v>61.335209999999996</v>
      </c>
      <c r="R1628">
        <v>171.86658</v>
      </c>
      <c r="S1628">
        <v>22.00834</v>
      </c>
      <c r="T1628">
        <v>-130.52520999999999</v>
      </c>
      <c r="U1628">
        <v>59.189540000000001</v>
      </c>
      <c r="V1628">
        <v>55.077300000000001</v>
      </c>
      <c r="W1628">
        <v>24.112110000000001</v>
      </c>
      <c r="X1628" t="s">
        <v>1545</v>
      </c>
      <c r="Y1628" t="s">
        <v>1546</v>
      </c>
      <c r="Z1628">
        <v>5843</v>
      </c>
      <c r="AA1628" t="s">
        <v>71</v>
      </c>
      <c r="AB1628">
        <v>0.80340999999999996</v>
      </c>
      <c r="AC1628">
        <v>0.34229999999999999</v>
      </c>
      <c r="AD1628">
        <v>0.46111000000000002</v>
      </c>
      <c r="AE1628">
        <v>1.06853</v>
      </c>
      <c r="AF1628">
        <v>0</v>
      </c>
      <c r="AG1628">
        <v>6.52</v>
      </c>
      <c r="AH1628">
        <v>0</v>
      </c>
      <c r="AI1628">
        <v>5.5</v>
      </c>
      <c r="AJ1628">
        <v>0</v>
      </c>
      <c r="AK1628" t="s">
        <v>72</v>
      </c>
      <c r="AL1628" t="s">
        <v>72</v>
      </c>
      <c r="AM1628" t="s">
        <v>72</v>
      </c>
      <c r="AN1628" t="s">
        <v>72</v>
      </c>
      <c r="AO1628" t="s">
        <v>72</v>
      </c>
      <c r="AP1628" t="s">
        <v>72</v>
      </c>
      <c r="AQ1628" t="s">
        <v>72</v>
      </c>
      <c r="AR1628" t="s">
        <v>72</v>
      </c>
      <c r="AS1628" t="s">
        <v>72</v>
      </c>
      <c r="AT1628" t="s">
        <v>72</v>
      </c>
      <c r="AU1628" t="s">
        <v>72</v>
      </c>
      <c r="AV1628" t="s">
        <v>72</v>
      </c>
      <c r="AW1628" t="s">
        <v>72</v>
      </c>
      <c r="AX1628" t="s">
        <v>73</v>
      </c>
      <c r="AY1628">
        <v>0</v>
      </c>
      <c r="AZ1628" t="s">
        <v>72</v>
      </c>
      <c r="BA1628" t="s">
        <v>72</v>
      </c>
      <c r="BB1628" t="s">
        <v>72</v>
      </c>
      <c r="BC1628">
        <v>0</v>
      </c>
      <c r="BD1628">
        <v>0</v>
      </c>
      <c r="BE1628">
        <v>0</v>
      </c>
      <c r="BF1628" t="s">
        <v>74</v>
      </c>
      <c r="BH1628">
        <v>-22.0945</v>
      </c>
    </row>
    <row r="1629" spans="1:60" x14ac:dyDescent="0.25">
      <c r="A1629" t="s">
        <v>8577</v>
      </c>
      <c r="B1629" t="s">
        <v>61</v>
      </c>
      <c r="C1629" t="s">
        <v>8578</v>
      </c>
      <c r="D1629" t="s">
        <v>73</v>
      </c>
      <c r="E1629" t="s">
        <v>8579</v>
      </c>
      <c r="F1629" t="s">
        <v>8580</v>
      </c>
      <c r="G1629" t="s">
        <v>202</v>
      </c>
      <c r="H1629">
        <v>0</v>
      </c>
      <c r="I1629">
        <v>0</v>
      </c>
      <c r="J1629">
        <v>0</v>
      </c>
      <c r="K1629" t="s">
        <v>942</v>
      </c>
      <c r="L1629" t="s">
        <v>8581</v>
      </c>
      <c r="M1629">
        <v>18.649317849999999</v>
      </c>
      <c r="N1629">
        <v>19.28002253</v>
      </c>
      <c r="O1629">
        <v>-48.150331770000001</v>
      </c>
      <c r="P1629">
        <v>0</v>
      </c>
      <c r="Q1629">
        <v>343.04662999999999</v>
      </c>
      <c r="R1629">
        <v>407.61973</v>
      </c>
      <c r="S1629">
        <v>-17.503170000000001</v>
      </c>
      <c r="T1629">
        <v>162.58859000000001</v>
      </c>
      <c r="U1629">
        <v>59.146059999999999</v>
      </c>
      <c r="V1629">
        <v>55.117789999999999</v>
      </c>
      <c r="W1629">
        <v>0</v>
      </c>
      <c r="X1629" t="s">
        <v>8582</v>
      </c>
      <c r="Y1629" t="s">
        <v>2974</v>
      </c>
      <c r="Z1629">
        <v>1500</v>
      </c>
      <c r="AA1629" t="s">
        <v>71</v>
      </c>
      <c r="AB1629">
        <v>4.6302300000000001</v>
      </c>
      <c r="AC1629">
        <v>2.8174299999999999</v>
      </c>
      <c r="AD1629">
        <v>1.8128</v>
      </c>
      <c r="AE1629">
        <v>19.7285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 t="s">
        <v>72</v>
      </c>
      <c r="AL1629" t="s">
        <v>72</v>
      </c>
      <c r="AM1629" t="s">
        <v>72</v>
      </c>
      <c r="AN1629" t="s">
        <v>72</v>
      </c>
      <c r="AO1629" t="s">
        <v>72</v>
      </c>
      <c r="AP1629" t="s">
        <v>72</v>
      </c>
      <c r="AQ1629" t="s">
        <v>72</v>
      </c>
      <c r="AR1629" t="s">
        <v>72</v>
      </c>
      <c r="AS1629" t="s">
        <v>72</v>
      </c>
      <c r="AT1629" t="s">
        <v>72</v>
      </c>
      <c r="AU1629" t="s">
        <v>72</v>
      </c>
      <c r="AV1629" t="s">
        <v>72</v>
      </c>
      <c r="AW1629" t="s">
        <v>72</v>
      </c>
      <c r="AX1629" t="s">
        <v>73</v>
      </c>
      <c r="AY1629">
        <v>0</v>
      </c>
      <c r="AZ1629" t="s">
        <v>72</v>
      </c>
      <c r="BA1629" t="s">
        <v>72</v>
      </c>
      <c r="BB1629" t="s">
        <v>72</v>
      </c>
      <c r="BC1629">
        <v>0</v>
      </c>
      <c r="BD1629">
        <v>0</v>
      </c>
      <c r="BE1629">
        <v>0</v>
      </c>
      <c r="BF1629" t="s">
        <v>74</v>
      </c>
      <c r="BG1629">
        <v>45.952649999999998</v>
      </c>
      <c r="BH1629">
        <v>-60.878500000000003</v>
      </c>
    </row>
    <row r="1630" spans="1:60" x14ac:dyDescent="0.25">
      <c r="A1630" t="s">
        <v>8583</v>
      </c>
      <c r="B1630" t="s">
        <v>61</v>
      </c>
      <c r="C1630" t="s">
        <v>8584</v>
      </c>
      <c r="D1630" t="s">
        <v>73</v>
      </c>
      <c r="E1630" t="s">
        <v>8585</v>
      </c>
      <c r="F1630" t="s">
        <v>8586</v>
      </c>
      <c r="G1630" t="s">
        <v>1290</v>
      </c>
      <c r="H1630">
        <v>0</v>
      </c>
      <c r="I1630">
        <v>0</v>
      </c>
      <c r="J1630">
        <v>-7.0000000000000007E-2</v>
      </c>
      <c r="K1630" t="s">
        <v>942</v>
      </c>
      <c r="L1630" t="s">
        <v>8587</v>
      </c>
      <c r="M1630">
        <v>4.1364870099999997</v>
      </c>
      <c r="N1630">
        <v>14.447368689999999</v>
      </c>
      <c r="O1630">
        <v>53.044086159999999</v>
      </c>
      <c r="P1630">
        <v>0</v>
      </c>
      <c r="Q1630">
        <v>207.71331000000001</v>
      </c>
      <c r="R1630">
        <v>-439.55574000000001</v>
      </c>
      <c r="S1630">
        <v>36.738460000000003</v>
      </c>
      <c r="T1630">
        <v>83.275899999999993</v>
      </c>
      <c r="U1630">
        <v>59.131059999999998</v>
      </c>
      <c r="V1630">
        <v>55.131770000000003</v>
      </c>
      <c r="W1630">
        <v>0</v>
      </c>
      <c r="X1630" t="s">
        <v>89</v>
      </c>
      <c r="Y1630" t="s">
        <v>90</v>
      </c>
      <c r="Z1630">
        <v>3708.52</v>
      </c>
      <c r="AA1630" t="s">
        <v>71</v>
      </c>
      <c r="AB1630">
        <v>2.8252899999999999</v>
      </c>
      <c r="AC1630">
        <v>1.6045199999999999</v>
      </c>
      <c r="AD1630">
        <v>1.22078</v>
      </c>
      <c r="AE1630">
        <v>12.23869</v>
      </c>
      <c r="AF1630">
        <v>0</v>
      </c>
      <c r="AG1630">
        <v>15.23</v>
      </c>
      <c r="AH1630">
        <v>0</v>
      </c>
      <c r="AI1630">
        <v>13.186</v>
      </c>
      <c r="AJ1630">
        <v>0</v>
      </c>
      <c r="AK1630" t="s">
        <v>72</v>
      </c>
      <c r="AL1630" t="s">
        <v>72</v>
      </c>
      <c r="AM1630" t="s">
        <v>72</v>
      </c>
      <c r="AN1630" t="s">
        <v>72</v>
      </c>
      <c r="AO1630" t="s">
        <v>72</v>
      </c>
      <c r="AP1630" t="s">
        <v>72</v>
      </c>
      <c r="AQ1630" t="s">
        <v>72</v>
      </c>
      <c r="AR1630" t="s">
        <v>72</v>
      </c>
      <c r="AS1630" t="s">
        <v>72</v>
      </c>
      <c r="AT1630" t="s">
        <v>72</v>
      </c>
      <c r="AU1630" t="s">
        <v>72</v>
      </c>
      <c r="AV1630" t="s">
        <v>72</v>
      </c>
      <c r="AW1630" t="s">
        <v>72</v>
      </c>
      <c r="AX1630" t="s">
        <v>73</v>
      </c>
      <c r="AY1630">
        <v>-7.0000000000000007E-2</v>
      </c>
      <c r="AZ1630" t="s">
        <v>72</v>
      </c>
      <c r="BA1630" t="s">
        <v>72</v>
      </c>
      <c r="BB1630" t="s">
        <v>72</v>
      </c>
      <c r="BC1630">
        <v>0</v>
      </c>
      <c r="BD1630">
        <v>0</v>
      </c>
      <c r="BE1630">
        <v>0</v>
      </c>
      <c r="BF1630" t="s">
        <v>74</v>
      </c>
      <c r="BG1630">
        <v>74.022829999999999</v>
      </c>
      <c r="BH1630">
        <v>74.182090000000002</v>
      </c>
    </row>
    <row r="1631" spans="1:60" x14ac:dyDescent="0.25">
      <c r="A1631" t="s">
        <v>8588</v>
      </c>
      <c r="B1631" t="s">
        <v>61</v>
      </c>
      <c r="C1631" t="s">
        <v>8589</v>
      </c>
      <c r="D1631" t="s">
        <v>73</v>
      </c>
      <c r="E1631" t="s">
        <v>8590</v>
      </c>
      <c r="F1631" t="s">
        <v>8591</v>
      </c>
      <c r="G1631" t="s">
        <v>1419</v>
      </c>
      <c r="H1631">
        <v>0</v>
      </c>
      <c r="I1631">
        <v>0</v>
      </c>
      <c r="J1631">
        <v>0</v>
      </c>
      <c r="K1631" t="s">
        <v>942</v>
      </c>
      <c r="L1631" t="s">
        <v>8592</v>
      </c>
      <c r="M1631">
        <v>-46.125166720000003</v>
      </c>
      <c r="N1631">
        <v>21.021713429999998</v>
      </c>
      <c r="O1631">
        <v>21.68943063</v>
      </c>
      <c r="P1631">
        <v>0.7</v>
      </c>
      <c r="Q1631">
        <v>102.48981000000001</v>
      </c>
      <c r="R1631">
        <v>253.25207</v>
      </c>
      <c r="S1631">
        <v>60.337310000000002</v>
      </c>
      <c r="T1631">
        <v>410.68529000000001</v>
      </c>
      <c r="U1631">
        <v>59.12753</v>
      </c>
      <c r="V1631">
        <v>55.135060000000003</v>
      </c>
      <c r="W1631">
        <v>-52.489800000000002</v>
      </c>
      <c r="X1631" t="s">
        <v>7935</v>
      </c>
      <c r="Y1631" t="s">
        <v>4618</v>
      </c>
      <c r="Z1631">
        <v>4389</v>
      </c>
      <c r="AA1631" t="s">
        <v>71</v>
      </c>
      <c r="AB1631">
        <v>1.4914499999999999</v>
      </c>
      <c r="AC1631">
        <v>0.71343999999999996</v>
      </c>
      <c r="AD1631">
        <v>0.77800999999999998</v>
      </c>
      <c r="AE1631">
        <v>0.16295000000000001</v>
      </c>
      <c r="AF1631">
        <v>0</v>
      </c>
      <c r="AG1631">
        <v>9.82</v>
      </c>
      <c r="AH1631">
        <v>0</v>
      </c>
      <c r="AI1631">
        <v>7.9</v>
      </c>
      <c r="AJ1631">
        <v>0</v>
      </c>
      <c r="AK1631" t="s">
        <v>72</v>
      </c>
      <c r="AL1631" t="s">
        <v>72</v>
      </c>
      <c r="AM1631" t="s">
        <v>72</v>
      </c>
      <c r="AN1631" t="s">
        <v>72</v>
      </c>
      <c r="AO1631" t="s">
        <v>72</v>
      </c>
      <c r="AP1631" t="s">
        <v>72</v>
      </c>
      <c r="AQ1631" t="s">
        <v>72</v>
      </c>
      <c r="AR1631" t="s">
        <v>72</v>
      </c>
      <c r="AS1631" t="s">
        <v>72</v>
      </c>
      <c r="AT1631" t="s">
        <v>72</v>
      </c>
      <c r="AU1631" t="s">
        <v>72</v>
      </c>
      <c r="AV1631" t="s">
        <v>72</v>
      </c>
      <c r="AW1631" t="s">
        <v>72</v>
      </c>
      <c r="AX1631" t="s">
        <v>73</v>
      </c>
      <c r="AY1631">
        <v>0</v>
      </c>
      <c r="AZ1631" t="s">
        <v>72</v>
      </c>
      <c r="BA1631" t="s">
        <v>72</v>
      </c>
      <c r="BB1631" t="s">
        <v>72</v>
      </c>
      <c r="BC1631">
        <v>0</v>
      </c>
      <c r="BD1631">
        <v>0</v>
      </c>
      <c r="BE1631">
        <v>0</v>
      </c>
      <c r="BF1631" t="s">
        <v>74</v>
      </c>
      <c r="BH1631">
        <v>23.165430000000001</v>
      </c>
    </row>
    <row r="1632" spans="1:60" x14ac:dyDescent="0.25">
      <c r="A1632" t="s">
        <v>8593</v>
      </c>
      <c r="B1632" t="s">
        <v>61</v>
      </c>
      <c r="C1632" t="s">
        <v>8594</v>
      </c>
      <c r="D1632" t="s">
        <v>73</v>
      </c>
      <c r="E1632" t="s">
        <v>8595</v>
      </c>
      <c r="F1632" t="s">
        <v>8596</v>
      </c>
      <c r="G1632" t="s">
        <v>172</v>
      </c>
      <c r="H1632">
        <v>0</v>
      </c>
      <c r="I1632">
        <v>0</v>
      </c>
      <c r="J1632">
        <v>0</v>
      </c>
      <c r="K1632" t="s">
        <v>942</v>
      </c>
      <c r="L1632" t="s">
        <v>8597</v>
      </c>
      <c r="M1632">
        <v>-38.609362109999999</v>
      </c>
      <c r="N1632">
        <v>-3.4161135300000001</v>
      </c>
      <c r="O1632">
        <v>-39.221865880000003</v>
      </c>
      <c r="P1632">
        <v>0</v>
      </c>
      <c r="Q1632">
        <v>51.297049999999999</v>
      </c>
      <c r="R1632">
        <v>236.02291</v>
      </c>
      <c r="S1632">
        <v>-1.8245899999999999</v>
      </c>
      <c r="T1632">
        <v>-868.88477</v>
      </c>
      <c r="U1632">
        <v>59.119439999999997</v>
      </c>
      <c r="V1632">
        <v>55.142609999999998</v>
      </c>
      <c r="W1632">
        <v>0</v>
      </c>
      <c r="X1632" t="s">
        <v>8598</v>
      </c>
      <c r="Y1632" t="s">
        <v>347</v>
      </c>
      <c r="Z1632">
        <v>5131.4350000000004</v>
      </c>
      <c r="AA1632" t="s">
        <v>71</v>
      </c>
      <c r="AB1632">
        <v>1.0309699999999999</v>
      </c>
      <c r="AC1632">
        <v>0.43680999999999998</v>
      </c>
      <c r="AD1632">
        <v>0.59416000000000002</v>
      </c>
      <c r="AE1632">
        <v>15.91661</v>
      </c>
      <c r="AF1632">
        <v>0</v>
      </c>
      <c r="AG1632">
        <v>16.8</v>
      </c>
      <c r="AH1632">
        <v>16.22</v>
      </c>
      <c r="AI1632">
        <v>0</v>
      </c>
      <c r="AJ1632">
        <v>0</v>
      </c>
      <c r="AK1632" t="s">
        <v>72</v>
      </c>
      <c r="AL1632" t="s">
        <v>72</v>
      </c>
      <c r="AM1632" t="s">
        <v>72</v>
      </c>
      <c r="AN1632" t="s">
        <v>72</v>
      </c>
      <c r="AO1632" t="s">
        <v>72</v>
      </c>
      <c r="AP1632" t="s">
        <v>72</v>
      </c>
      <c r="AQ1632" t="s">
        <v>72</v>
      </c>
      <c r="AR1632" t="s">
        <v>72</v>
      </c>
      <c r="AS1632" t="s">
        <v>72</v>
      </c>
      <c r="AT1632" t="s">
        <v>72</v>
      </c>
      <c r="AU1632" t="s">
        <v>72</v>
      </c>
      <c r="AV1632" t="s">
        <v>72</v>
      </c>
      <c r="AW1632" t="s">
        <v>72</v>
      </c>
      <c r="AX1632" t="s">
        <v>73</v>
      </c>
      <c r="AY1632">
        <v>0</v>
      </c>
      <c r="AZ1632" t="s">
        <v>72</v>
      </c>
      <c r="BA1632" t="s">
        <v>72</v>
      </c>
      <c r="BB1632" t="s">
        <v>72</v>
      </c>
      <c r="BC1632">
        <v>0</v>
      </c>
      <c r="BD1632">
        <v>0</v>
      </c>
      <c r="BE1632">
        <v>0</v>
      </c>
      <c r="BF1632" t="s">
        <v>74</v>
      </c>
      <c r="BH1632">
        <v>-45.339199999999998</v>
      </c>
    </row>
    <row r="1633" spans="1:60" x14ac:dyDescent="0.25">
      <c r="A1633" t="s">
        <v>8599</v>
      </c>
      <c r="B1633" t="s">
        <v>61</v>
      </c>
      <c r="C1633" t="s">
        <v>8600</v>
      </c>
      <c r="D1633" t="s">
        <v>73</v>
      </c>
      <c r="E1633" t="s">
        <v>8601</v>
      </c>
      <c r="F1633" t="s">
        <v>8602</v>
      </c>
      <c r="G1633" t="s">
        <v>374</v>
      </c>
      <c r="H1633">
        <v>0</v>
      </c>
      <c r="I1633">
        <v>0</v>
      </c>
      <c r="J1633">
        <v>0</v>
      </c>
      <c r="K1633" t="s">
        <v>942</v>
      </c>
      <c r="L1633" t="s">
        <v>8603</v>
      </c>
      <c r="M1633">
        <v>51.386069249999998</v>
      </c>
      <c r="N1633">
        <v>-20.015996139999999</v>
      </c>
      <c r="O1633">
        <v>0.31367985999999998</v>
      </c>
      <c r="P1633">
        <v>0</v>
      </c>
      <c r="Q1633">
        <v>250.19075000000001</v>
      </c>
      <c r="R1633">
        <v>354.86074000000002</v>
      </c>
      <c r="S1633">
        <v>-46.001530000000002</v>
      </c>
      <c r="T1633">
        <v>-399.80432000000002</v>
      </c>
      <c r="U1633">
        <v>59.113999999999997</v>
      </c>
      <c r="V1633">
        <v>55.147680000000001</v>
      </c>
      <c r="W1633">
        <v>0</v>
      </c>
      <c r="X1633" t="s">
        <v>381</v>
      </c>
      <c r="Y1633" t="s">
        <v>133</v>
      </c>
      <c r="Z1633">
        <v>3816</v>
      </c>
      <c r="AA1633" t="s">
        <v>71</v>
      </c>
      <c r="AB1633">
        <v>2.5136099999999999</v>
      </c>
      <c r="AC1633">
        <v>1.38097</v>
      </c>
      <c r="AD1633">
        <v>1.1326400000000001</v>
      </c>
      <c r="AE1633">
        <v>11.56488</v>
      </c>
      <c r="AF1633">
        <v>0</v>
      </c>
      <c r="AG1633">
        <v>13.7</v>
      </c>
      <c r="AH1633">
        <v>12.73</v>
      </c>
      <c r="AI1633">
        <v>12.32</v>
      </c>
      <c r="AJ1633">
        <v>0</v>
      </c>
      <c r="AK1633" t="s">
        <v>72</v>
      </c>
      <c r="AL1633" t="s">
        <v>72</v>
      </c>
      <c r="AM1633" t="s">
        <v>72</v>
      </c>
      <c r="AN1633" t="s">
        <v>72</v>
      </c>
      <c r="AO1633" t="s">
        <v>72</v>
      </c>
      <c r="AP1633" t="s">
        <v>72</v>
      </c>
      <c r="AQ1633" t="s">
        <v>72</v>
      </c>
      <c r="AR1633" t="s">
        <v>72</v>
      </c>
      <c r="AS1633" t="s">
        <v>72</v>
      </c>
      <c r="AT1633" t="s">
        <v>72</v>
      </c>
      <c r="AU1633" t="s">
        <v>72</v>
      </c>
      <c r="AV1633" t="s">
        <v>72</v>
      </c>
      <c r="AW1633" t="s">
        <v>72</v>
      </c>
      <c r="AX1633" t="s">
        <v>73</v>
      </c>
      <c r="AY1633">
        <v>0</v>
      </c>
      <c r="AZ1633" t="s">
        <v>72</v>
      </c>
      <c r="BA1633" t="s">
        <v>72</v>
      </c>
      <c r="BB1633" t="s">
        <v>72</v>
      </c>
      <c r="BC1633">
        <v>0</v>
      </c>
      <c r="BD1633">
        <v>0</v>
      </c>
      <c r="BE1633">
        <v>0</v>
      </c>
      <c r="BF1633" t="s">
        <v>74</v>
      </c>
      <c r="BH1633">
        <v>0.32590000000000002</v>
      </c>
    </row>
    <row r="1634" spans="1:60" x14ac:dyDescent="0.25">
      <c r="A1634" t="s">
        <v>8604</v>
      </c>
      <c r="B1634" t="s">
        <v>61</v>
      </c>
      <c r="C1634" t="s">
        <v>8605</v>
      </c>
      <c r="D1634" t="s">
        <v>73</v>
      </c>
      <c r="E1634" t="s">
        <v>8606</v>
      </c>
      <c r="F1634" t="s">
        <v>8607</v>
      </c>
      <c r="G1634" t="s">
        <v>463</v>
      </c>
      <c r="H1634">
        <v>0</v>
      </c>
      <c r="I1634">
        <v>0</v>
      </c>
      <c r="J1634">
        <v>0</v>
      </c>
      <c r="K1634" t="s">
        <v>942</v>
      </c>
      <c r="L1634" t="s">
        <v>8608</v>
      </c>
      <c r="M1634">
        <v>37.334805590000002</v>
      </c>
      <c r="N1634">
        <v>-1.66944194</v>
      </c>
      <c r="O1634">
        <v>-40.560094990000003</v>
      </c>
      <c r="P1634">
        <v>0</v>
      </c>
      <c r="Q1634">
        <v>323.59377999999998</v>
      </c>
      <c r="R1634">
        <v>146.52806000000001</v>
      </c>
      <c r="S1634">
        <v>-43.273040000000002</v>
      </c>
      <c r="T1634">
        <v>-793.73541999999998</v>
      </c>
      <c r="U1634">
        <v>59.10886</v>
      </c>
      <c r="V1634">
        <v>55.152479999999997</v>
      </c>
      <c r="W1634">
        <v>0</v>
      </c>
      <c r="X1634" t="s">
        <v>2195</v>
      </c>
      <c r="Y1634" t="s">
        <v>70</v>
      </c>
      <c r="Z1634">
        <v>3547.0934999999999</v>
      </c>
      <c r="AA1634" t="s">
        <v>71</v>
      </c>
      <c r="AB1634">
        <v>3.6924800000000002</v>
      </c>
      <c r="AC1634">
        <v>2.2942399999999998</v>
      </c>
      <c r="AD1634">
        <v>1.3982300000000001</v>
      </c>
      <c r="AE1634">
        <v>14.29387</v>
      </c>
      <c r="AF1634">
        <v>0</v>
      </c>
      <c r="AG1634">
        <v>18</v>
      </c>
      <c r="AH1634">
        <v>0</v>
      </c>
      <c r="AI1634">
        <v>0</v>
      </c>
      <c r="AJ1634">
        <v>0</v>
      </c>
      <c r="AK1634" t="s">
        <v>72</v>
      </c>
      <c r="AL1634" t="s">
        <v>72</v>
      </c>
      <c r="AM1634" t="s">
        <v>72</v>
      </c>
      <c r="AN1634" t="s">
        <v>72</v>
      </c>
      <c r="AO1634" t="s">
        <v>72</v>
      </c>
      <c r="AP1634" t="s">
        <v>72</v>
      </c>
      <c r="AQ1634" t="s">
        <v>72</v>
      </c>
      <c r="AR1634" t="s">
        <v>72</v>
      </c>
      <c r="AS1634" t="s">
        <v>72</v>
      </c>
      <c r="AT1634" t="s">
        <v>72</v>
      </c>
      <c r="AU1634" t="s">
        <v>72</v>
      </c>
      <c r="AV1634" t="s">
        <v>72</v>
      </c>
      <c r="AW1634" t="s">
        <v>72</v>
      </c>
      <c r="AX1634" t="s">
        <v>73</v>
      </c>
      <c r="AY1634">
        <v>0</v>
      </c>
      <c r="AZ1634" t="s">
        <v>72</v>
      </c>
      <c r="BA1634" t="s">
        <v>72</v>
      </c>
      <c r="BB1634" t="s">
        <v>72</v>
      </c>
      <c r="BC1634">
        <v>0</v>
      </c>
      <c r="BD1634">
        <v>0</v>
      </c>
      <c r="BE1634">
        <v>0</v>
      </c>
      <c r="BF1634" t="s">
        <v>74</v>
      </c>
      <c r="BH1634">
        <v>-47.342500000000001</v>
      </c>
    </row>
    <row r="1635" spans="1:60" x14ac:dyDescent="0.25">
      <c r="A1635" t="s">
        <v>8609</v>
      </c>
      <c r="B1635" t="s">
        <v>61</v>
      </c>
      <c r="C1635" t="s">
        <v>8610</v>
      </c>
      <c r="D1635" t="s">
        <v>73</v>
      </c>
      <c r="E1635" t="s">
        <v>8611</v>
      </c>
      <c r="F1635" t="s">
        <v>8612</v>
      </c>
      <c r="G1635" t="s">
        <v>295</v>
      </c>
      <c r="H1635">
        <v>0</v>
      </c>
      <c r="I1635">
        <v>0</v>
      </c>
      <c r="J1635">
        <v>0</v>
      </c>
      <c r="K1635" t="s">
        <v>942</v>
      </c>
      <c r="L1635" t="s">
        <v>8613</v>
      </c>
      <c r="M1635">
        <v>5.7871407599999998</v>
      </c>
      <c r="N1635">
        <v>-52.257036300000003</v>
      </c>
      <c r="O1635">
        <v>16.703320659999999</v>
      </c>
      <c r="P1635">
        <v>0</v>
      </c>
      <c r="Q1635">
        <v>159.88339999999999</v>
      </c>
      <c r="R1635">
        <v>-280.47489999999999</v>
      </c>
      <c r="S1635">
        <v>-38.336950000000002</v>
      </c>
      <c r="T1635">
        <v>-677.87247000000002</v>
      </c>
      <c r="U1635">
        <v>59.094349999999999</v>
      </c>
      <c r="V1635">
        <v>55.166020000000003</v>
      </c>
      <c r="W1635">
        <v>0</v>
      </c>
      <c r="X1635" t="s">
        <v>972</v>
      </c>
      <c r="Y1635" t="s">
        <v>973</v>
      </c>
      <c r="Z1635">
        <v>3358</v>
      </c>
      <c r="AA1635" t="s">
        <v>71</v>
      </c>
      <c r="AB1635">
        <v>3.5876600000000001</v>
      </c>
      <c r="AC1635">
        <v>2.2201599999999999</v>
      </c>
      <c r="AD1635">
        <v>1.3674999999999999</v>
      </c>
      <c r="AE1635">
        <v>14.27008</v>
      </c>
      <c r="AF1635">
        <v>0</v>
      </c>
      <c r="AG1635">
        <v>16.899999999999999</v>
      </c>
      <c r="AH1635">
        <v>0</v>
      </c>
      <c r="AI1635">
        <v>15.1</v>
      </c>
      <c r="AJ1635">
        <v>0</v>
      </c>
      <c r="AK1635" t="s">
        <v>72</v>
      </c>
      <c r="AL1635" t="s">
        <v>72</v>
      </c>
      <c r="AM1635" t="s">
        <v>72</v>
      </c>
      <c r="AN1635" t="s">
        <v>72</v>
      </c>
      <c r="AO1635" t="s">
        <v>72</v>
      </c>
      <c r="AP1635" t="s">
        <v>72</v>
      </c>
      <c r="AQ1635" t="s">
        <v>72</v>
      </c>
      <c r="AR1635" t="s">
        <v>72</v>
      </c>
      <c r="AS1635" t="s">
        <v>72</v>
      </c>
      <c r="AT1635" t="s">
        <v>72</v>
      </c>
      <c r="AU1635" t="s">
        <v>72</v>
      </c>
      <c r="AV1635" t="s">
        <v>72</v>
      </c>
      <c r="AW1635" t="s">
        <v>72</v>
      </c>
      <c r="AX1635" t="s">
        <v>73</v>
      </c>
      <c r="AY1635">
        <v>0</v>
      </c>
      <c r="AZ1635" t="s">
        <v>72</v>
      </c>
      <c r="BA1635" t="s">
        <v>72</v>
      </c>
      <c r="BB1635" t="s">
        <v>72</v>
      </c>
      <c r="BC1635">
        <v>0</v>
      </c>
      <c r="BD1635">
        <v>0</v>
      </c>
      <c r="BE1635">
        <v>0</v>
      </c>
      <c r="BF1635" t="s">
        <v>74</v>
      </c>
      <c r="BH1635">
        <v>17.62482</v>
      </c>
    </row>
    <row r="1636" spans="1:60" x14ac:dyDescent="0.25">
      <c r="A1636" t="s">
        <v>8614</v>
      </c>
      <c r="B1636" t="s">
        <v>61</v>
      </c>
      <c r="C1636" t="s">
        <v>8615</v>
      </c>
      <c r="D1636" t="s">
        <v>73</v>
      </c>
      <c r="E1636" t="s">
        <v>8616</v>
      </c>
      <c r="F1636" t="s">
        <v>8617</v>
      </c>
      <c r="G1636" t="s">
        <v>145</v>
      </c>
      <c r="H1636">
        <v>0</v>
      </c>
      <c r="I1636">
        <v>0</v>
      </c>
      <c r="J1636">
        <v>0.17</v>
      </c>
      <c r="K1636" t="s">
        <v>942</v>
      </c>
      <c r="L1636" t="s">
        <v>8618</v>
      </c>
      <c r="M1636">
        <v>-33.191857919999997</v>
      </c>
      <c r="N1636">
        <v>26.80063114</v>
      </c>
      <c r="O1636">
        <v>-34.987801509999997</v>
      </c>
      <c r="P1636">
        <v>0</v>
      </c>
      <c r="Q1636">
        <v>27.850709999999999</v>
      </c>
      <c r="R1636">
        <v>-3.4018799999999998</v>
      </c>
      <c r="S1636">
        <v>21.392800000000001</v>
      </c>
      <c r="T1636">
        <v>-347.59001999999998</v>
      </c>
      <c r="U1636">
        <v>59.086300000000001</v>
      </c>
      <c r="V1636">
        <v>55.173540000000003</v>
      </c>
      <c r="W1636">
        <v>0</v>
      </c>
      <c r="X1636" t="s">
        <v>2602</v>
      </c>
      <c r="Y1636" t="s">
        <v>160</v>
      </c>
      <c r="Z1636">
        <v>3635.3173999999999</v>
      </c>
      <c r="AA1636" t="s">
        <v>71</v>
      </c>
      <c r="AB1636">
        <v>2.9089299999999998</v>
      </c>
      <c r="AC1636">
        <v>1.67092</v>
      </c>
      <c r="AD1636">
        <v>1.2380100000000001</v>
      </c>
      <c r="AE1636">
        <v>12.51163</v>
      </c>
      <c r="AF1636">
        <v>0</v>
      </c>
      <c r="AG1636">
        <v>15.7</v>
      </c>
      <c r="AH1636">
        <v>0</v>
      </c>
      <c r="AI1636">
        <v>13.659000000000001</v>
      </c>
      <c r="AJ1636">
        <v>0</v>
      </c>
      <c r="AK1636" t="s">
        <v>72</v>
      </c>
      <c r="AL1636" t="s">
        <v>72</v>
      </c>
      <c r="AM1636" t="s">
        <v>72</v>
      </c>
      <c r="AN1636" t="s">
        <v>72</v>
      </c>
      <c r="AO1636" t="s">
        <v>72</v>
      </c>
      <c r="AP1636" t="s">
        <v>72</v>
      </c>
      <c r="AQ1636" t="s">
        <v>72</v>
      </c>
      <c r="AR1636" t="s">
        <v>72</v>
      </c>
      <c r="AS1636" t="s">
        <v>72</v>
      </c>
      <c r="AT1636" t="s">
        <v>72</v>
      </c>
      <c r="AU1636" t="s">
        <v>72</v>
      </c>
      <c r="AV1636" t="s">
        <v>72</v>
      </c>
      <c r="AW1636" t="s">
        <v>72</v>
      </c>
      <c r="AX1636" t="s">
        <v>73</v>
      </c>
      <c r="AY1636">
        <v>0.17</v>
      </c>
      <c r="AZ1636" t="s">
        <v>72</v>
      </c>
      <c r="BA1636" t="s">
        <v>72</v>
      </c>
      <c r="BB1636" t="s">
        <v>72</v>
      </c>
      <c r="BC1636">
        <v>0</v>
      </c>
      <c r="BD1636">
        <v>0</v>
      </c>
      <c r="BE1636">
        <v>0</v>
      </c>
      <c r="BF1636" t="s">
        <v>74</v>
      </c>
      <c r="BH1636">
        <v>-39.356299999999997</v>
      </c>
    </row>
    <row r="1637" spans="1:60" x14ac:dyDescent="0.25">
      <c r="A1637" t="s">
        <v>8619</v>
      </c>
      <c r="B1637" t="s">
        <v>61</v>
      </c>
      <c r="C1637" t="s">
        <v>8620</v>
      </c>
      <c r="D1637" t="s">
        <v>73</v>
      </c>
      <c r="E1637" t="s">
        <v>8621</v>
      </c>
      <c r="F1637" t="s">
        <v>8622</v>
      </c>
      <c r="G1637" t="s">
        <v>3637</v>
      </c>
      <c r="H1637">
        <v>0</v>
      </c>
      <c r="I1637">
        <v>0</v>
      </c>
      <c r="J1637">
        <v>0</v>
      </c>
      <c r="K1637" t="s">
        <v>942</v>
      </c>
      <c r="L1637" t="s">
        <v>8623</v>
      </c>
      <c r="M1637">
        <v>52.145922689999999</v>
      </c>
      <c r="N1637">
        <v>-0.50185458000000005</v>
      </c>
      <c r="O1637">
        <v>-18.035966989999999</v>
      </c>
      <c r="P1637">
        <v>0.97</v>
      </c>
      <c r="Q1637">
        <v>286.71758</v>
      </c>
      <c r="R1637">
        <v>-187.6405</v>
      </c>
      <c r="S1637">
        <v>-37.812240000000003</v>
      </c>
      <c r="T1637">
        <v>-367.02873</v>
      </c>
      <c r="U1637">
        <v>59.080219999999997</v>
      </c>
      <c r="V1637">
        <v>55.179209999999998</v>
      </c>
      <c r="W1637">
        <v>60.141019999999997</v>
      </c>
      <c r="X1637" t="s">
        <v>711</v>
      </c>
      <c r="Y1637" t="s">
        <v>712</v>
      </c>
      <c r="Z1637">
        <v>5677</v>
      </c>
      <c r="AA1637" t="s">
        <v>71</v>
      </c>
      <c r="AB1637">
        <v>0.85714000000000001</v>
      </c>
      <c r="AC1637">
        <v>0.37587999999999999</v>
      </c>
      <c r="AD1637">
        <v>0.48126000000000002</v>
      </c>
      <c r="AE1637">
        <v>0.88317000000000001</v>
      </c>
      <c r="AF1637">
        <v>0</v>
      </c>
      <c r="AG1637">
        <v>6.88</v>
      </c>
      <c r="AH1637">
        <v>6.16</v>
      </c>
      <c r="AI1637">
        <v>0</v>
      </c>
      <c r="AJ1637">
        <v>0</v>
      </c>
      <c r="AK1637" t="s">
        <v>72</v>
      </c>
      <c r="AL1637" t="s">
        <v>72</v>
      </c>
      <c r="AM1637" t="s">
        <v>72</v>
      </c>
      <c r="AN1637" t="s">
        <v>72</v>
      </c>
      <c r="AO1637" t="s">
        <v>72</v>
      </c>
      <c r="AP1637" t="s">
        <v>72</v>
      </c>
      <c r="AQ1637" t="s">
        <v>72</v>
      </c>
      <c r="AR1637" t="s">
        <v>72</v>
      </c>
      <c r="AS1637" t="s">
        <v>72</v>
      </c>
      <c r="AT1637" t="s">
        <v>72</v>
      </c>
      <c r="AU1637" t="s">
        <v>72</v>
      </c>
      <c r="AV1637" t="s">
        <v>72</v>
      </c>
      <c r="AW1637" t="s">
        <v>72</v>
      </c>
      <c r="AX1637" t="s">
        <v>73</v>
      </c>
      <c r="AY1637">
        <v>0</v>
      </c>
      <c r="AZ1637" t="s">
        <v>72</v>
      </c>
      <c r="BA1637" t="s">
        <v>72</v>
      </c>
      <c r="BB1637" t="s">
        <v>72</v>
      </c>
      <c r="BC1637">
        <v>0</v>
      </c>
      <c r="BD1637">
        <v>0</v>
      </c>
      <c r="BE1637">
        <v>0</v>
      </c>
      <c r="BF1637" t="s">
        <v>74</v>
      </c>
      <c r="BH1637">
        <v>-19.078399999999998</v>
      </c>
    </row>
    <row r="1638" spans="1:60" x14ac:dyDescent="0.25">
      <c r="A1638" t="s">
        <v>8624</v>
      </c>
      <c r="B1638" t="s">
        <v>61</v>
      </c>
      <c r="C1638" t="s">
        <v>8625</v>
      </c>
      <c r="D1638" t="s">
        <v>73</v>
      </c>
      <c r="E1638" t="s">
        <v>948</v>
      </c>
      <c r="F1638" t="s">
        <v>8625</v>
      </c>
      <c r="G1638" t="s">
        <v>3425</v>
      </c>
      <c r="H1638">
        <v>0</v>
      </c>
      <c r="I1638">
        <v>0</v>
      </c>
      <c r="J1638">
        <v>0</v>
      </c>
      <c r="K1638" t="s">
        <v>950</v>
      </c>
      <c r="L1638" t="s">
        <v>8626</v>
      </c>
      <c r="M1638">
        <v>40.699388329999998</v>
      </c>
      <c r="N1638">
        <v>-36.587283800000002</v>
      </c>
      <c r="O1638">
        <v>-7.16766535</v>
      </c>
      <c r="P1638">
        <v>0</v>
      </c>
      <c r="Q1638">
        <v>231.71475000000001</v>
      </c>
      <c r="R1638">
        <v>-21.10671</v>
      </c>
      <c r="S1638">
        <v>-65.663780000000003</v>
      </c>
      <c r="T1638">
        <v>1.8036700000000001</v>
      </c>
      <c r="U1638">
        <v>59.06373</v>
      </c>
      <c r="V1638">
        <v>55.194609999999997</v>
      </c>
      <c r="W1638">
        <v>0</v>
      </c>
      <c r="X1638" t="s">
        <v>972</v>
      </c>
      <c r="Y1638" t="s">
        <v>973</v>
      </c>
      <c r="Z1638">
        <v>0</v>
      </c>
      <c r="AA1638" t="s">
        <v>71</v>
      </c>
      <c r="AB1638">
        <v>1.6336299999999999</v>
      </c>
      <c r="AC1638">
        <v>0.40816999999999998</v>
      </c>
      <c r="AD1638">
        <v>1.22546</v>
      </c>
      <c r="AE1638">
        <v>18.622119999999999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 t="s">
        <v>72</v>
      </c>
      <c r="AL1638" t="s">
        <v>72</v>
      </c>
      <c r="AM1638" t="s">
        <v>72</v>
      </c>
      <c r="AN1638" t="s">
        <v>72</v>
      </c>
      <c r="AO1638" t="s">
        <v>72</v>
      </c>
      <c r="AP1638" t="s">
        <v>72</v>
      </c>
      <c r="AQ1638" t="s">
        <v>72</v>
      </c>
      <c r="AR1638" t="s">
        <v>72</v>
      </c>
      <c r="AS1638" t="s">
        <v>72</v>
      </c>
      <c r="AT1638" t="s">
        <v>72</v>
      </c>
      <c r="AU1638" t="s">
        <v>72</v>
      </c>
      <c r="AV1638" t="s">
        <v>72</v>
      </c>
      <c r="AW1638" t="s">
        <v>72</v>
      </c>
      <c r="AX1638" t="s">
        <v>73</v>
      </c>
      <c r="AY1638">
        <v>0</v>
      </c>
      <c r="AZ1638" t="s">
        <v>72</v>
      </c>
      <c r="BA1638" t="s">
        <v>72</v>
      </c>
      <c r="BB1638" t="s">
        <v>72</v>
      </c>
      <c r="BC1638">
        <v>0</v>
      </c>
      <c r="BD1638">
        <v>0</v>
      </c>
      <c r="BE1638">
        <v>0</v>
      </c>
      <c r="BF1638" t="s">
        <v>74</v>
      </c>
      <c r="BH1638">
        <v>-7.4615999999999998</v>
      </c>
    </row>
    <row r="1639" spans="1:60" x14ac:dyDescent="0.25">
      <c r="A1639" t="s">
        <v>8627</v>
      </c>
      <c r="B1639" t="s">
        <v>61</v>
      </c>
      <c r="C1639" t="s">
        <v>8628</v>
      </c>
      <c r="D1639" t="s">
        <v>73</v>
      </c>
      <c r="E1639" t="s">
        <v>8629</v>
      </c>
      <c r="F1639" t="s">
        <v>8630</v>
      </c>
      <c r="G1639" t="s">
        <v>1001</v>
      </c>
      <c r="H1639">
        <v>0</v>
      </c>
      <c r="I1639">
        <v>0</v>
      </c>
      <c r="J1639">
        <v>0</v>
      </c>
      <c r="K1639" t="s">
        <v>942</v>
      </c>
      <c r="L1639" t="s">
        <v>8631</v>
      </c>
      <c r="M1639">
        <v>35.401422519999997</v>
      </c>
      <c r="N1639">
        <v>-37.085494070000003</v>
      </c>
      <c r="O1639">
        <v>20.44198308</v>
      </c>
      <c r="P1639">
        <v>0</v>
      </c>
      <c r="Q1639">
        <v>205.92393000000001</v>
      </c>
      <c r="R1639">
        <v>189.65296000000001</v>
      </c>
      <c r="S1639">
        <v>-40.041870000000003</v>
      </c>
      <c r="T1639">
        <v>-97.775599999999997</v>
      </c>
      <c r="U1639">
        <v>59.063499999999998</v>
      </c>
      <c r="V1639">
        <v>55.194830000000003</v>
      </c>
      <c r="W1639">
        <v>0</v>
      </c>
      <c r="X1639" t="s">
        <v>972</v>
      </c>
      <c r="Y1639" t="s">
        <v>973</v>
      </c>
      <c r="Z1639">
        <v>3401.1266999999998</v>
      </c>
      <c r="AA1639" t="s">
        <v>71</v>
      </c>
      <c r="AB1639">
        <v>3.2347600000000001</v>
      </c>
      <c r="AC1639">
        <v>1.9228000000000001</v>
      </c>
      <c r="AD1639">
        <v>1.31196</v>
      </c>
      <c r="AE1639">
        <v>13.39545</v>
      </c>
      <c r="AF1639">
        <v>0</v>
      </c>
      <c r="AG1639">
        <v>16.440000000000001</v>
      </c>
      <c r="AH1639">
        <v>0</v>
      </c>
      <c r="AI1639">
        <v>14.05</v>
      </c>
      <c r="AJ1639">
        <v>0</v>
      </c>
      <c r="AK1639" t="s">
        <v>72</v>
      </c>
      <c r="AL1639" t="s">
        <v>72</v>
      </c>
      <c r="AM1639" t="s">
        <v>72</v>
      </c>
      <c r="AN1639" t="s">
        <v>72</v>
      </c>
      <c r="AO1639" t="s">
        <v>72</v>
      </c>
      <c r="AP1639" t="s">
        <v>72</v>
      </c>
      <c r="AQ1639" t="s">
        <v>72</v>
      </c>
      <c r="AR1639" t="s">
        <v>72</v>
      </c>
      <c r="AS1639" t="s">
        <v>72</v>
      </c>
      <c r="AT1639" t="s">
        <v>72</v>
      </c>
      <c r="AU1639" t="s">
        <v>72</v>
      </c>
      <c r="AV1639" t="s">
        <v>72</v>
      </c>
      <c r="AW1639" t="s">
        <v>72</v>
      </c>
      <c r="AX1639" t="s">
        <v>73</v>
      </c>
      <c r="AY1639">
        <v>0</v>
      </c>
      <c r="AZ1639" t="s">
        <v>72</v>
      </c>
      <c r="BA1639" t="s">
        <v>72</v>
      </c>
      <c r="BB1639" t="s">
        <v>72</v>
      </c>
      <c r="BC1639">
        <v>0</v>
      </c>
      <c r="BD1639">
        <v>0</v>
      </c>
      <c r="BE1639">
        <v>0</v>
      </c>
      <c r="BF1639" t="s">
        <v>74</v>
      </c>
      <c r="BH1639">
        <v>21.737850000000002</v>
      </c>
    </row>
    <row r="1640" spans="1:60" x14ac:dyDescent="0.25">
      <c r="A1640" t="s">
        <v>8632</v>
      </c>
      <c r="B1640" t="s">
        <v>61</v>
      </c>
      <c r="C1640" t="s">
        <v>8633</v>
      </c>
      <c r="D1640" t="s">
        <v>73</v>
      </c>
      <c r="E1640" t="s">
        <v>8634</v>
      </c>
      <c r="F1640" t="s">
        <v>8635</v>
      </c>
      <c r="G1640" t="s">
        <v>223</v>
      </c>
      <c r="H1640">
        <v>0</v>
      </c>
      <c r="I1640">
        <v>0</v>
      </c>
      <c r="J1640">
        <v>0</v>
      </c>
      <c r="K1640" t="s">
        <v>942</v>
      </c>
      <c r="L1640" t="s">
        <v>8636</v>
      </c>
      <c r="M1640">
        <v>5.2520861999999999</v>
      </c>
      <c r="N1640">
        <v>38.363971360000001</v>
      </c>
      <c r="O1640">
        <v>39.36107629</v>
      </c>
      <c r="P1640">
        <v>0</v>
      </c>
      <c r="Q1640">
        <v>242.26455000000001</v>
      </c>
      <c r="R1640">
        <v>203.93430000000001</v>
      </c>
      <c r="S1640">
        <v>52.944139999999997</v>
      </c>
      <c r="T1640">
        <v>61.990009999999998</v>
      </c>
      <c r="U1640">
        <v>59.042149999999999</v>
      </c>
      <c r="V1640">
        <v>55.214790000000001</v>
      </c>
      <c r="W1640">
        <v>-19.37283</v>
      </c>
      <c r="X1640" t="s">
        <v>2234</v>
      </c>
      <c r="Y1640" t="s">
        <v>759</v>
      </c>
      <c r="Z1640">
        <v>3873.5731999999998</v>
      </c>
      <c r="AA1640" t="s">
        <v>71</v>
      </c>
      <c r="AB1640">
        <v>1.9728399999999999</v>
      </c>
      <c r="AC1640">
        <v>1.0083500000000001</v>
      </c>
      <c r="AD1640">
        <v>0.96448999999999996</v>
      </c>
      <c r="AE1640">
        <v>9.4076500000000003</v>
      </c>
      <c r="AF1640">
        <v>0</v>
      </c>
      <c r="AG1640">
        <v>0</v>
      </c>
      <c r="AH1640">
        <v>0</v>
      </c>
      <c r="AI1640">
        <v>9.7059999999999995</v>
      </c>
      <c r="AJ1640">
        <v>0</v>
      </c>
      <c r="AK1640" t="s">
        <v>72</v>
      </c>
      <c r="AL1640" t="s">
        <v>72</v>
      </c>
      <c r="AM1640" t="s">
        <v>72</v>
      </c>
      <c r="AN1640" t="s">
        <v>72</v>
      </c>
      <c r="AO1640" t="s">
        <v>72</v>
      </c>
      <c r="AP1640" t="s">
        <v>72</v>
      </c>
      <c r="AQ1640" t="s">
        <v>72</v>
      </c>
      <c r="AR1640" t="s">
        <v>72</v>
      </c>
      <c r="AS1640" t="s">
        <v>72</v>
      </c>
      <c r="AT1640" t="s">
        <v>72</v>
      </c>
      <c r="AU1640" t="s">
        <v>72</v>
      </c>
      <c r="AV1640" t="s">
        <v>72</v>
      </c>
      <c r="AW1640" t="s">
        <v>72</v>
      </c>
      <c r="AX1640" t="s">
        <v>73</v>
      </c>
      <c r="AY1640">
        <v>0</v>
      </c>
      <c r="AZ1640" t="s">
        <v>72</v>
      </c>
      <c r="BA1640" t="s">
        <v>72</v>
      </c>
      <c r="BB1640" t="s">
        <v>72</v>
      </c>
      <c r="BC1640">
        <v>0</v>
      </c>
      <c r="BD1640">
        <v>0</v>
      </c>
      <c r="BE1640">
        <v>0</v>
      </c>
      <c r="BF1640" t="s">
        <v>74</v>
      </c>
      <c r="BG1640">
        <v>82.204580000000007</v>
      </c>
      <c r="BH1640">
        <v>45.469070000000002</v>
      </c>
    </row>
    <row r="1641" spans="1:60" x14ac:dyDescent="0.25">
      <c r="A1641" t="s">
        <v>8637</v>
      </c>
      <c r="B1641" t="s">
        <v>61</v>
      </c>
      <c r="C1641" t="s">
        <v>8638</v>
      </c>
      <c r="D1641" t="s">
        <v>73</v>
      </c>
      <c r="E1641" t="s">
        <v>8639</v>
      </c>
      <c r="F1641" t="s">
        <v>8640</v>
      </c>
      <c r="G1641" t="s">
        <v>763</v>
      </c>
      <c r="H1641">
        <v>0</v>
      </c>
      <c r="I1641">
        <v>0</v>
      </c>
      <c r="J1641">
        <v>0</v>
      </c>
      <c r="K1641" t="s">
        <v>942</v>
      </c>
      <c r="L1641" t="s">
        <v>8641</v>
      </c>
      <c r="M1641">
        <v>1.71285149</v>
      </c>
      <c r="N1641">
        <v>44.048652439999998</v>
      </c>
      <c r="O1641">
        <v>-33.288263520000001</v>
      </c>
      <c r="P1641">
        <v>0</v>
      </c>
      <c r="Q1641">
        <v>343.99946999999997</v>
      </c>
      <c r="R1641">
        <v>24.67849</v>
      </c>
      <c r="S1641">
        <v>17.810580000000002</v>
      </c>
      <c r="T1641">
        <v>-110.17543999999999</v>
      </c>
      <c r="U1641">
        <v>59.016480000000001</v>
      </c>
      <c r="V1641">
        <v>55.238810000000001</v>
      </c>
      <c r="W1641">
        <v>-32.444029999999998</v>
      </c>
      <c r="X1641" t="s">
        <v>422</v>
      </c>
      <c r="Y1641" t="s">
        <v>290</v>
      </c>
      <c r="Z1641">
        <v>3922</v>
      </c>
      <c r="AA1641" t="s">
        <v>71</v>
      </c>
      <c r="AB1641">
        <v>2.0817100000000002</v>
      </c>
      <c r="AC1641">
        <v>1.0870200000000001</v>
      </c>
      <c r="AD1641">
        <v>0.99468999999999996</v>
      </c>
      <c r="AE1641">
        <v>9.6447299999999991</v>
      </c>
      <c r="AF1641">
        <v>0</v>
      </c>
      <c r="AG1641">
        <v>11.76</v>
      </c>
      <c r="AH1641">
        <v>10.558</v>
      </c>
      <c r="AI1641">
        <v>10.063000000000001</v>
      </c>
      <c r="AJ1641">
        <v>0</v>
      </c>
      <c r="AK1641" t="s">
        <v>72</v>
      </c>
      <c r="AL1641" t="s">
        <v>72</v>
      </c>
      <c r="AM1641" t="s">
        <v>72</v>
      </c>
      <c r="AN1641" t="s">
        <v>72</v>
      </c>
      <c r="AO1641" t="s">
        <v>72</v>
      </c>
      <c r="AP1641" t="s">
        <v>72</v>
      </c>
      <c r="AQ1641" t="s">
        <v>72</v>
      </c>
      <c r="AR1641" t="s">
        <v>72</v>
      </c>
      <c r="AS1641" t="s">
        <v>72</v>
      </c>
      <c r="AT1641" t="s">
        <v>72</v>
      </c>
      <c r="AU1641" t="s">
        <v>72</v>
      </c>
      <c r="AV1641" t="s">
        <v>72</v>
      </c>
      <c r="AW1641" t="s">
        <v>72</v>
      </c>
      <c r="AX1641" t="s">
        <v>73</v>
      </c>
      <c r="AY1641">
        <v>0</v>
      </c>
      <c r="AZ1641" t="s">
        <v>72</v>
      </c>
      <c r="BA1641" t="s">
        <v>72</v>
      </c>
      <c r="BB1641" t="s">
        <v>72</v>
      </c>
      <c r="BC1641">
        <v>0</v>
      </c>
      <c r="BD1641">
        <v>0</v>
      </c>
      <c r="BE1641">
        <v>0</v>
      </c>
      <c r="BF1641" t="s">
        <v>74</v>
      </c>
      <c r="BG1641">
        <v>87.773150000000001</v>
      </c>
      <c r="BH1641">
        <v>-37.058100000000003</v>
      </c>
    </row>
    <row r="1642" spans="1:60" x14ac:dyDescent="0.25">
      <c r="A1642" t="s">
        <v>8642</v>
      </c>
      <c r="B1642" t="s">
        <v>61</v>
      </c>
      <c r="C1642" t="s">
        <v>8643</v>
      </c>
      <c r="D1642" t="s">
        <v>73</v>
      </c>
      <c r="E1642" t="s">
        <v>8644</v>
      </c>
      <c r="F1642" t="s">
        <v>8645</v>
      </c>
      <c r="G1642" t="s">
        <v>882</v>
      </c>
      <c r="H1642">
        <v>0</v>
      </c>
      <c r="I1642">
        <v>0</v>
      </c>
      <c r="J1642">
        <v>0</v>
      </c>
      <c r="K1642" t="s">
        <v>942</v>
      </c>
      <c r="L1642" t="s">
        <v>8646</v>
      </c>
      <c r="M1642">
        <v>7.0443299799999997</v>
      </c>
      <c r="N1642">
        <v>-50.285389090000002</v>
      </c>
      <c r="O1642">
        <v>-21.752304110000001</v>
      </c>
      <c r="P1642">
        <v>0</v>
      </c>
      <c r="Q1642">
        <v>107.21535</v>
      </c>
      <c r="R1642">
        <v>-224.43951999999999</v>
      </c>
      <c r="S1642">
        <v>-67.109129999999993</v>
      </c>
      <c r="T1642">
        <v>-93.794259999999994</v>
      </c>
      <c r="U1642">
        <v>59.015709999999999</v>
      </c>
      <c r="V1642">
        <v>55.239530000000002</v>
      </c>
      <c r="W1642">
        <v>0</v>
      </c>
      <c r="X1642" t="s">
        <v>1760</v>
      </c>
      <c r="Y1642" t="s">
        <v>1761</v>
      </c>
      <c r="Z1642">
        <v>5031.9872999999998</v>
      </c>
      <c r="AA1642" t="s">
        <v>71</v>
      </c>
      <c r="AB1642">
        <v>1.1572199999999999</v>
      </c>
      <c r="AC1642">
        <v>0.50880999999999998</v>
      </c>
      <c r="AD1642">
        <v>0.64841000000000004</v>
      </c>
      <c r="AE1642">
        <v>15.96594</v>
      </c>
      <c r="AF1642">
        <v>0</v>
      </c>
      <c r="AG1642">
        <v>17.03</v>
      </c>
      <c r="AH1642">
        <v>0</v>
      </c>
      <c r="AI1642">
        <v>15.82</v>
      </c>
      <c r="AJ1642">
        <v>0</v>
      </c>
      <c r="AK1642" t="s">
        <v>72</v>
      </c>
      <c r="AL1642" t="s">
        <v>72</v>
      </c>
      <c r="AM1642" t="s">
        <v>72</v>
      </c>
      <c r="AN1642" t="s">
        <v>72</v>
      </c>
      <c r="AO1642" t="s">
        <v>72</v>
      </c>
      <c r="AP1642" t="s">
        <v>72</v>
      </c>
      <c r="AQ1642" t="s">
        <v>72</v>
      </c>
      <c r="AR1642" t="s">
        <v>72</v>
      </c>
      <c r="AS1642" t="s">
        <v>72</v>
      </c>
      <c r="AT1642" t="s">
        <v>72</v>
      </c>
      <c r="AU1642" t="s">
        <v>72</v>
      </c>
      <c r="AV1642" t="s">
        <v>72</v>
      </c>
      <c r="AW1642" t="s">
        <v>72</v>
      </c>
      <c r="AX1642" t="s">
        <v>73</v>
      </c>
      <c r="AY1642">
        <v>0</v>
      </c>
      <c r="AZ1642" t="s">
        <v>72</v>
      </c>
      <c r="BA1642" t="s">
        <v>72</v>
      </c>
      <c r="BB1642" t="s">
        <v>72</v>
      </c>
      <c r="BC1642">
        <v>0</v>
      </c>
      <c r="BD1642">
        <v>0</v>
      </c>
      <c r="BE1642">
        <v>0</v>
      </c>
      <c r="BF1642" t="s">
        <v>74</v>
      </c>
      <c r="BH1642">
        <v>-23.19</v>
      </c>
    </row>
    <row r="1643" spans="1:60" x14ac:dyDescent="0.25">
      <c r="A1643" t="s">
        <v>8647</v>
      </c>
      <c r="B1643" t="s">
        <v>61</v>
      </c>
      <c r="C1643" t="s">
        <v>8648</v>
      </c>
      <c r="D1643" t="s">
        <v>73</v>
      </c>
      <c r="E1643" t="s">
        <v>8649</v>
      </c>
      <c r="F1643" t="s">
        <v>8650</v>
      </c>
      <c r="G1643" t="s">
        <v>1001</v>
      </c>
      <c r="H1643">
        <v>0</v>
      </c>
      <c r="I1643">
        <v>0</v>
      </c>
      <c r="J1643">
        <v>0</v>
      </c>
      <c r="K1643" t="s">
        <v>942</v>
      </c>
      <c r="L1643" t="s">
        <v>8651</v>
      </c>
      <c r="M1643">
        <v>36.48044599</v>
      </c>
      <c r="N1643">
        <v>-40.71198098</v>
      </c>
      <c r="O1643">
        <v>7.9567314900000001</v>
      </c>
      <c r="P1643">
        <v>0</v>
      </c>
      <c r="Q1643">
        <v>207.84322</v>
      </c>
      <c r="R1643">
        <v>353.20875000000001</v>
      </c>
      <c r="S1643">
        <v>-53.547870000000003</v>
      </c>
      <c r="T1643">
        <v>-414.96238</v>
      </c>
      <c r="U1643">
        <v>59.013849999999998</v>
      </c>
      <c r="V1643">
        <v>55.24127</v>
      </c>
      <c r="W1643">
        <v>0</v>
      </c>
      <c r="X1643" t="s">
        <v>3148</v>
      </c>
      <c r="Y1643" t="s">
        <v>690</v>
      </c>
      <c r="Z1643">
        <v>3841.9050000000002</v>
      </c>
      <c r="AA1643" t="s">
        <v>71</v>
      </c>
      <c r="AB1643">
        <v>2.5823999999999998</v>
      </c>
      <c r="AC1643">
        <v>1.4268000000000001</v>
      </c>
      <c r="AD1643">
        <v>1.1555899999999999</v>
      </c>
      <c r="AE1643">
        <v>11.721970000000001</v>
      </c>
      <c r="AF1643">
        <v>0</v>
      </c>
      <c r="AG1643">
        <v>14.6</v>
      </c>
      <c r="AH1643">
        <v>12.9</v>
      </c>
      <c r="AI1643">
        <v>0</v>
      </c>
      <c r="AJ1643">
        <v>0</v>
      </c>
      <c r="AK1643" t="s">
        <v>72</v>
      </c>
      <c r="AL1643" t="s">
        <v>72</v>
      </c>
      <c r="AM1643" t="s">
        <v>72</v>
      </c>
      <c r="AN1643" t="s">
        <v>72</v>
      </c>
      <c r="AO1643" t="s">
        <v>72</v>
      </c>
      <c r="AP1643" t="s">
        <v>72</v>
      </c>
      <c r="AQ1643" t="s">
        <v>72</v>
      </c>
      <c r="AR1643" t="s">
        <v>72</v>
      </c>
      <c r="AS1643" t="s">
        <v>72</v>
      </c>
      <c r="AT1643" t="s">
        <v>72</v>
      </c>
      <c r="AU1643" t="s">
        <v>72</v>
      </c>
      <c r="AV1643" t="s">
        <v>72</v>
      </c>
      <c r="AW1643" t="s">
        <v>72</v>
      </c>
      <c r="AX1643" t="s">
        <v>73</v>
      </c>
      <c r="AY1643">
        <v>0</v>
      </c>
      <c r="AZ1643" t="s">
        <v>72</v>
      </c>
      <c r="BA1643" t="s">
        <v>72</v>
      </c>
      <c r="BB1643" t="s">
        <v>72</v>
      </c>
      <c r="BC1643">
        <v>0</v>
      </c>
      <c r="BD1643">
        <v>0</v>
      </c>
      <c r="BE1643">
        <v>0</v>
      </c>
      <c r="BF1643" t="s">
        <v>74</v>
      </c>
      <c r="BH1643">
        <v>8.2814599999999992</v>
      </c>
    </row>
    <row r="1644" spans="1:60" x14ac:dyDescent="0.25">
      <c r="A1644" t="s">
        <v>8652</v>
      </c>
      <c r="B1644" t="s">
        <v>61</v>
      </c>
      <c r="C1644" t="s">
        <v>8653</v>
      </c>
      <c r="D1644" t="s">
        <v>73</v>
      </c>
      <c r="E1644" t="s">
        <v>8654</v>
      </c>
      <c r="F1644" t="s">
        <v>8655</v>
      </c>
      <c r="G1644" t="s">
        <v>1419</v>
      </c>
      <c r="H1644">
        <v>0</v>
      </c>
      <c r="I1644">
        <v>0</v>
      </c>
      <c r="J1644">
        <v>0</v>
      </c>
      <c r="K1644" t="s">
        <v>942</v>
      </c>
      <c r="L1644" t="s">
        <v>8656</v>
      </c>
      <c r="M1644">
        <v>-49.813018280000001</v>
      </c>
      <c r="N1644">
        <v>7.0724125400000002</v>
      </c>
      <c r="O1644">
        <v>22.874372399999999</v>
      </c>
      <c r="P1644">
        <v>0.51</v>
      </c>
      <c r="Q1644">
        <v>110.81131000000001</v>
      </c>
      <c r="R1644">
        <v>-120.60373</v>
      </c>
      <c r="S1644">
        <v>46.086390000000002</v>
      </c>
      <c r="T1644">
        <v>-237.97152</v>
      </c>
      <c r="U1644">
        <v>58.984909999999999</v>
      </c>
      <c r="V1644">
        <v>55.268369999999997</v>
      </c>
      <c r="W1644">
        <v>-31.713249999999999</v>
      </c>
      <c r="X1644" t="s">
        <v>289</v>
      </c>
      <c r="Y1644" t="s">
        <v>290</v>
      </c>
      <c r="Z1644">
        <v>3856.75</v>
      </c>
      <c r="AA1644" t="s">
        <v>71</v>
      </c>
      <c r="AB1644">
        <v>2.0975100000000002</v>
      </c>
      <c r="AC1644">
        <v>1.0926899999999999</v>
      </c>
      <c r="AD1644">
        <v>1.00482</v>
      </c>
      <c r="AE1644">
        <v>5.2510000000000001E-2</v>
      </c>
      <c r="AF1644">
        <v>0</v>
      </c>
      <c r="AG1644">
        <v>0</v>
      </c>
      <c r="AH1644">
        <v>0</v>
      </c>
      <c r="AI1644">
        <v>10.058999999999999</v>
      </c>
      <c r="AJ1644">
        <v>0</v>
      </c>
      <c r="AK1644" t="s">
        <v>72</v>
      </c>
      <c r="AL1644" t="s">
        <v>72</v>
      </c>
      <c r="AM1644" t="s">
        <v>72</v>
      </c>
      <c r="AN1644" t="s">
        <v>72</v>
      </c>
      <c r="AO1644" t="s">
        <v>72</v>
      </c>
      <c r="AP1644" t="s">
        <v>72</v>
      </c>
      <c r="AQ1644" t="s">
        <v>72</v>
      </c>
      <c r="AR1644" t="s">
        <v>72</v>
      </c>
      <c r="AS1644" t="s">
        <v>72</v>
      </c>
      <c r="AT1644" t="s">
        <v>72</v>
      </c>
      <c r="AU1644" t="s">
        <v>72</v>
      </c>
      <c r="AV1644" t="s">
        <v>72</v>
      </c>
      <c r="AW1644" t="s">
        <v>72</v>
      </c>
      <c r="AX1644" t="s">
        <v>73</v>
      </c>
      <c r="AY1644">
        <v>0</v>
      </c>
      <c r="AZ1644" t="s">
        <v>72</v>
      </c>
      <c r="BA1644" t="s">
        <v>72</v>
      </c>
      <c r="BB1644" t="s">
        <v>72</v>
      </c>
      <c r="BC1644">
        <v>0</v>
      </c>
      <c r="BD1644">
        <v>0</v>
      </c>
      <c r="BE1644">
        <v>0</v>
      </c>
      <c r="BF1644" t="s">
        <v>74</v>
      </c>
      <c r="BH1644">
        <v>24.448689999999999</v>
      </c>
    </row>
    <row r="1645" spans="1:60" x14ac:dyDescent="0.25">
      <c r="A1645" t="s">
        <v>8657</v>
      </c>
      <c r="B1645" t="s">
        <v>61</v>
      </c>
      <c r="C1645" t="s">
        <v>8658</v>
      </c>
      <c r="D1645" t="s">
        <v>73</v>
      </c>
      <c r="E1645" t="s">
        <v>8659</v>
      </c>
      <c r="F1645" t="s">
        <v>8660</v>
      </c>
      <c r="G1645" t="s">
        <v>202</v>
      </c>
      <c r="H1645">
        <v>0</v>
      </c>
      <c r="I1645">
        <v>0</v>
      </c>
      <c r="J1645">
        <v>0</v>
      </c>
      <c r="K1645" t="s">
        <v>942</v>
      </c>
      <c r="L1645" t="s">
        <v>8661</v>
      </c>
      <c r="M1645">
        <v>3.41893702</v>
      </c>
      <c r="N1645">
        <v>21.055549930000002</v>
      </c>
      <c r="O1645">
        <v>-51.002418499999997</v>
      </c>
      <c r="P1645">
        <v>0</v>
      </c>
      <c r="Q1645">
        <v>357.63461999999998</v>
      </c>
      <c r="R1645">
        <v>634.65084000000002</v>
      </c>
      <c r="S1645">
        <v>-9.5609099999999998</v>
      </c>
      <c r="T1645">
        <v>-425.98415</v>
      </c>
      <c r="U1645">
        <v>58.968699999999998</v>
      </c>
      <c r="V1645">
        <v>55.283560000000001</v>
      </c>
      <c r="W1645">
        <v>0</v>
      </c>
      <c r="X1645" t="s">
        <v>3601</v>
      </c>
      <c r="Y1645" t="s">
        <v>189</v>
      </c>
      <c r="Z1645">
        <v>3767.24</v>
      </c>
      <c r="AA1645" t="s">
        <v>71</v>
      </c>
      <c r="AB1645">
        <v>2.8997799999999998</v>
      </c>
      <c r="AC1645">
        <v>1.6616899999999999</v>
      </c>
      <c r="AD1645">
        <v>1.2380899999999999</v>
      </c>
      <c r="AE1645">
        <v>12.007</v>
      </c>
      <c r="AF1645">
        <v>0</v>
      </c>
      <c r="AG1645">
        <v>14.7</v>
      </c>
      <c r="AH1645">
        <v>0</v>
      </c>
      <c r="AI1645">
        <v>13.16</v>
      </c>
      <c r="AJ1645">
        <v>0</v>
      </c>
      <c r="AK1645" t="s">
        <v>72</v>
      </c>
      <c r="AL1645" t="s">
        <v>72</v>
      </c>
      <c r="AM1645" t="s">
        <v>72</v>
      </c>
      <c r="AN1645" t="s">
        <v>72</v>
      </c>
      <c r="AO1645" t="s">
        <v>72</v>
      </c>
      <c r="AP1645" t="s">
        <v>72</v>
      </c>
      <c r="AQ1645" t="s">
        <v>72</v>
      </c>
      <c r="AR1645" t="s">
        <v>72</v>
      </c>
      <c r="AS1645" t="s">
        <v>72</v>
      </c>
      <c r="AT1645" t="s">
        <v>72</v>
      </c>
      <c r="AU1645" t="s">
        <v>72</v>
      </c>
      <c r="AV1645" t="s">
        <v>72</v>
      </c>
      <c r="AW1645" t="s">
        <v>72</v>
      </c>
      <c r="AX1645" t="s">
        <v>73</v>
      </c>
      <c r="AY1645">
        <v>0</v>
      </c>
      <c r="AZ1645" t="s">
        <v>72</v>
      </c>
      <c r="BA1645" t="s">
        <v>72</v>
      </c>
      <c r="BB1645" t="s">
        <v>72</v>
      </c>
      <c r="BC1645">
        <v>0</v>
      </c>
      <c r="BD1645">
        <v>0</v>
      </c>
      <c r="BE1645">
        <v>0</v>
      </c>
      <c r="BF1645" t="s">
        <v>74</v>
      </c>
      <c r="BG1645">
        <v>80.776979999999995</v>
      </c>
      <c r="BH1645">
        <v>-67.303299999999993</v>
      </c>
    </row>
    <row r="1646" spans="1:60" x14ac:dyDescent="0.25">
      <c r="A1646" t="s">
        <v>8662</v>
      </c>
      <c r="B1646" t="s">
        <v>61</v>
      </c>
      <c r="C1646" t="s">
        <v>8663</v>
      </c>
      <c r="D1646" t="s">
        <v>73</v>
      </c>
      <c r="E1646" t="s">
        <v>8664</v>
      </c>
      <c r="F1646" t="s">
        <v>8665</v>
      </c>
      <c r="G1646" t="s">
        <v>1162</v>
      </c>
      <c r="H1646">
        <v>0</v>
      </c>
      <c r="I1646">
        <v>0</v>
      </c>
      <c r="J1646">
        <v>0</v>
      </c>
      <c r="K1646" t="s">
        <v>942</v>
      </c>
      <c r="L1646" t="s">
        <v>8666</v>
      </c>
      <c r="M1646">
        <v>23.56110653</v>
      </c>
      <c r="N1646">
        <v>-28.346757889999999</v>
      </c>
      <c r="O1646">
        <v>-41.211117039999998</v>
      </c>
      <c r="P1646">
        <v>0</v>
      </c>
      <c r="Q1646">
        <v>0.54127999999999998</v>
      </c>
      <c r="R1646">
        <v>199.06842</v>
      </c>
      <c r="S1646">
        <v>-68.282510000000002</v>
      </c>
      <c r="T1646">
        <v>-239.29845</v>
      </c>
      <c r="U1646">
        <v>58.961489999999998</v>
      </c>
      <c r="V1646">
        <v>55.290329999999997</v>
      </c>
      <c r="W1646">
        <v>-34.986669999999997</v>
      </c>
      <c r="X1646" t="s">
        <v>972</v>
      </c>
      <c r="Y1646" t="s">
        <v>973</v>
      </c>
      <c r="Z1646">
        <v>3851.9375</v>
      </c>
      <c r="AA1646" t="s">
        <v>71</v>
      </c>
      <c r="AB1646">
        <v>2.00867</v>
      </c>
      <c r="AC1646">
        <v>1.0296700000000001</v>
      </c>
      <c r="AD1646">
        <v>0.97899999999999998</v>
      </c>
      <c r="AE1646">
        <v>10.070930000000001</v>
      </c>
      <c r="AF1646">
        <v>0</v>
      </c>
      <c r="AG1646">
        <v>12.01</v>
      </c>
      <c r="AH1646">
        <v>10.56</v>
      </c>
      <c r="AI1646">
        <v>10.46</v>
      </c>
      <c r="AJ1646">
        <v>0</v>
      </c>
      <c r="AK1646" t="s">
        <v>72</v>
      </c>
      <c r="AL1646" t="s">
        <v>72</v>
      </c>
      <c r="AM1646" t="s">
        <v>72</v>
      </c>
      <c r="AN1646" t="s">
        <v>72</v>
      </c>
      <c r="AO1646" t="s">
        <v>72</v>
      </c>
      <c r="AP1646" t="s">
        <v>72</v>
      </c>
      <c r="AQ1646" t="s">
        <v>72</v>
      </c>
      <c r="AR1646" t="s">
        <v>72</v>
      </c>
      <c r="AS1646" t="s">
        <v>72</v>
      </c>
      <c r="AT1646" t="s">
        <v>72</v>
      </c>
      <c r="AU1646" t="s">
        <v>72</v>
      </c>
      <c r="AV1646" t="s">
        <v>72</v>
      </c>
      <c r="AW1646" t="s">
        <v>72</v>
      </c>
      <c r="AX1646" t="s">
        <v>73</v>
      </c>
      <c r="AY1646">
        <v>0</v>
      </c>
      <c r="AZ1646" t="s">
        <v>72</v>
      </c>
      <c r="BA1646" t="s">
        <v>72</v>
      </c>
      <c r="BB1646" t="s">
        <v>72</v>
      </c>
      <c r="BC1646">
        <v>0</v>
      </c>
      <c r="BD1646">
        <v>0</v>
      </c>
      <c r="BE1646">
        <v>0</v>
      </c>
      <c r="BF1646" t="s">
        <v>74</v>
      </c>
      <c r="BH1646">
        <v>-48.189900000000002</v>
      </c>
    </row>
    <row r="1647" spans="1:60" x14ac:dyDescent="0.25">
      <c r="A1647" t="s">
        <v>8667</v>
      </c>
      <c r="B1647" t="s">
        <v>61</v>
      </c>
      <c r="C1647" t="s">
        <v>8668</v>
      </c>
      <c r="D1647" t="s">
        <v>73</v>
      </c>
      <c r="E1647" t="s">
        <v>8669</v>
      </c>
      <c r="F1647" t="s">
        <v>8670</v>
      </c>
      <c r="G1647" t="s">
        <v>404</v>
      </c>
      <c r="H1647">
        <v>0</v>
      </c>
      <c r="I1647">
        <v>0</v>
      </c>
      <c r="J1647">
        <v>-0.24</v>
      </c>
      <c r="K1647" t="s">
        <v>942</v>
      </c>
      <c r="L1647" t="s">
        <v>8671</v>
      </c>
      <c r="M1647">
        <v>33.405941650000003</v>
      </c>
      <c r="N1647">
        <v>22.874656089999998</v>
      </c>
      <c r="O1647">
        <v>37.665100070000001</v>
      </c>
      <c r="P1647">
        <v>0</v>
      </c>
      <c r="Q1647">
        <v>243.6268</v>
      </c>
      <c r="R1647">
        <v>-2003.1295</v>
      </c>
      <c r="S1647">
        <v>19.104590000000002</v>
      </c>
      <c r="T1647">
        <v>363.48691000000002</v>
      </c>
      <c r="U1647">
        <v>58.953319999999998</v>
      </c>
      <c r="V1647">
        <v>55.297980000000003</v>
      </c>
      <c r="W1647">
        <v>0</v>
      </c>
      <c r="X1647" t="s">
        <v>140</v>
      </c>
      <c r="Y1647" t="s">
        <v>133</v>
      </c>
      <c r="Z1647">
        <v>3566.2831999999999</v>
      </c>
      <c r="AA1647" t="s">
        <v>71</v>
      </c>
      <c r="AB1647">
        <v>2.60087</v>
      </c>
      <c r="AC1647">
        <v>1.4552099999999999</v>
      </c>
      <c r="AD1647">
        <v>1.1456599999999999</v>
      </c>
      <c r="AE1647">
        <v>11.731920000000001</v>
      </c>
      <c r="AF1647">
        <v>0</v>
      </c>
      <c r="AG1647">
        <v>14.44</v>
      </c>
      <c r="AH1647">
        <v>0</v>
      </c>
      <c r="AI1647">
        <v>12.1</v>
      </c>
      <c r="AJ1647">
        <v>0</v>
      </c>
      <c r="AK1647" t="s">
        <v>72</v>
      </c>
      <c r="AL1647" t="s">
        <v>72</v>
      </c>
      <c r="AM1647" t="s">
        <v>72</v>
      </c>
      <c r="AN1647" t="s">
        <v>72</v>
      </c>
      <c r="AO1647" t="s">
        <v>72</v>
      </c>
      <c r="AP1647" t="s">
        <v>72</v>
      </c>
      <c r="AQ1647" t="s">
        <v>72</v>
      </c>
      <c r="AR1647" t="s">
        <v>72</v>
      </c>
      <c r="AS1647" t="s">
        <v>72</v>
      </c>
      <c r="AT1647" t="s">
        <v>72</v>
      </c>
      <c r="AU1647" t="s">
        <v>72</v>
      </c>
      <c r="AV1647" t="s">
        <v>72</v>
      </c>
      <c r="AW1647" t="s">
        <v>72</v>
      </c>
      <c r="AX1647" t="s">
        <v>73</v>
      </c>
      <c r="AY1647">
        <v>-0.24</v>
      </c>
      <c r="AZ1647" t="s">
        <v>72</v>
      </c>
      <c r="BA1647" t="s">
        <v>72</v>
      </c>
      <c r="BB1647" t="s">
        <v>72</v>
      </c>
      <c r="BC1647">
        <v>0</v>
      </c>
      <c r="BD1647">
        <v>0</v>
      </c>
      <c r="BE1647">
        <v>0</v>
      </c>
      <c r="BF1647" t="s">
        <v>74</v>
      </c>
      <c r="BG1647">
        <v>34.401319999999998</v>
      </c>
      <c r="BH1647">
        <v>42.931989999999999</v>
      </c>
    </row>
    <row r="1648" spans="1:60" x14ac:dyDescent="0.25">
      <c r="A1648" t="s">
        <v>8672</v>
      </c>
      <c r="B1648" t="s">
        <v>61</v>
      </c>
      <c r="C1648" t="s">
        <v>8673</v>
      </c>
      <c r="D1648" t="s">
        <v>73</v>
      </c>
      <c r="E1648" t="s">
        <v>8674</v>
      </c>
      <c r="F1648" t="s">
        <v>8675</v>
      </c>
      <c r="G1648" t="s">
        <v>331</v>
      </c>
      <c r="H1648">
        <v>0</v>
      </c>
      <c r="I1648">
        <v>0</v>
      </c>
      <c r="J1648">
        <v>0</v>
      </c>
      <c r="K1648" t="s">
        <v>942</v>
      </c>
      <c r="L1648" t="s">
        <v>8676</v>
      </c>
      <c r="M1648">
        <v>-52.336013000000001</v>
      </c>
      <c r="N1648">
        <v>1.2648979899999999</v>
      </c>
      <c r="O1648">
        <v>-17.89956316</v>
      </c>
      <c r="P1648">
        <v>0</v>
      </c>
      <c r="Q1648">
        <v>68.656750000000002</v>
      </c>
      <c r="R1648">
        <v>-194.54635999999999</v>
      </c>
      <c r="S1648">
        <v>19.101120000000002</v>
      </c>
      <c r="T1648">
        <v>-64.143789999999996</v>
      </c>
      <c r="U1648">
        <v>58.922640000000001</v>
      </c>
      <c r="V1648">
        <v>55.326779999999999</v>
      </c>
      <c r="W1648">
        <v>0</v>
      </c>
      <c r="X1648" t="s">
        <v>69</v>
      </c>
      <c r="Y1648" t="s">
        <v>70</v>
      </c>
      <c r="Z1648">
        <v>3671.1367</v>
      </c>
      <c r="AA1648" t="s">
        <v>71</v>
      </c>
      <c r="AB1648">
        <v>3.4797899999999999</v>
      </c>
      <c r="AC1648">
        <v>2.1209199999999999</v>
      </c>
      <c r="AD1648">
        <v>1.35887</v>
      </c>
      <c r="AE1648">
        <v>14.01817</v>
      </c>
      <c r="AF1648">
        <v>0</v>
      </c>
      <c r="AG1648">
        <v>17.399999999999999</v>
      </c>
      <c r="AH1648">
        <v>0</v>
      </c>
      <c r="AI1648">
        <v>15.3</v>
      </c>
      <c r="AJ1648">
        <v>0</v>
      </c>
      <c r="AK1648" t="s">
        <v>72</v>
      </c>
      <c r="AL1648" t="s">
        <v>72</v>
      </c>
      <c r="AM1648" t="s">
        <v>72</v>
      </c>
      <c r="AN1648" t="s">
        <v>72</v>
      </c>
      <c r="AO1648" t="s">
        <v>72</v>
      </c>
      <c r="AP1648" t="s">
        <v>72</v>
      </c>
      <c r="AQ1648" t="s">
        <v>72</v>
      </c>
      <c r="AR1648" t="s">
        <v>72</v>
      </c>
      <c r="AS1648" t="s">
        <v>72</v>
      </c>
      <c r="AT1648" t="s">
        <v>72</v>
      </c>
      <c r="AU1648" t="s">
        <v>72</v>
      </c>
      <c r="AV1648" t="s">
        <v>72</v>
      </c>
      <c r="AW1648" t="s">
        <v>72</v>
      </c>
      <c r="AX1648" t="s">
        <v>73</v>
      </c>
      <c r="AY1648">
        <v>0</v>
      </c>
      <c r="AZ1648" t="s">
        <v>72</v>
      </c>
      <c r="BA1648" t="s">
        <v>72</v>
      </c>
      <c r="BB1648" t="s">
        <v>72</v>
      </c>
      <c r="BC1648">
        <v>0</v>
      </c>
      <c r="BD1648">
        <v>0</v>
      </c>
      <c r="BE1648">
        <v>0</v>
      </c>
      <c r="BF1648" t="s">
        <v>74</v>
      </c>
      <c r="BH1648">
        <v>-18.876200000000001</v>
      </c>
    </row>
    <row r="1649" spans="1:60" x14ac:dyDescent="0.25">
      <c r="A1649" t="s">
        <v>8677</v>
      </c>
      <c r="B1649" t="s">
        <v>61</v>
      </c>
      <c r="C1649" t="s">
        <v>8678</v>
      </c>
      <c r="D1649" t="s">
        <v>73</v>
      </c>
      <c r="E1649" t="s">
        <v>8679</v>
      </c>
      <c r="F1649" t="s">
        <v>8680</v>
      </c>
      <c r="G1649" t="s">
        <v>4332</v>
      </c>
      <c r="H1649">
        <v>0</v>
      </c>
      <c r="I1649">
        <v>0</v>
      </c>
      <c r="J1649">
        <v>0</v>
      </c>
      <c r="K1649" t="s">
        <v>942</v>
      </c>
      <c r="L1649" t="s">
        <v>8681</v>
      </c>
      <c r="M1649">
        <v>51.94277847</v>
      </c>
      <c r="N1649">
        <v>18.726187670000002</v>
      </c>
      <c r="O1649">
        <v>-3.6489918399999999</v>
      </c>
      <c r="P1649">
        <v>0</v>
      </c>
      <c r="Q1649">
        <v>280.23836999999997</v>
      </c>
      <c r="R1649">
        <v>-94.322069999999997</v>
      </c>
      <c r="S1649">
        <v>-13.3825</v>
      </c>
      <c r="T1649">
        <v>-671.24698000000001</v>
      </c>
      <c r="U1649">
        <v>58.913170000000001</v>
      </c>
      <c r="V1649">
        <v>55.335680000000004</v>
      </c>
      <c r="W1649">
        <v>-33.668520000000001</v>
      </c>
      <c r="X1649" t="s">
        <v>8682</v>
      </c>
      <c r="Y1649" t="s">
        <v>654</v>
      </c>
      <c r="Z1649">
        <v>3936.3332999999998</v>
      </c>
      <c r="AA1649" t="s">
        <v>71</v>
      </c>
      <c r="AB1649">
        <v>2.1335199999999999</v>
      </c>
      <c r="AC1649">
        <v>1.1123099999999999</v>
      </c>
      <c r="AD1649">
        <v>1.02121</v>
      </c>
      <c r="AE1649">
        <v>9.7691499999999998</v>
      </c>
      <c r="AF1649">
        <v>13.303000000000001</v>
      </c>
      <c r="AG1649">
        <v>12.115</v>
      </c>
      <c r="AH1649">
        <v>10.63</v>
      </c>
      <c r="AI1649">
        <v>9.6549999999999994</v>
      </c>
      <c r="AJ1649">
        <v>0</v>
      </c>
      <c r="AK1649" t="s">
        <v>72</v>
      </c>
      <c r="AL1649" t="s">
        <v>72</v>
      </c>
      <c r="AM1649" t="s">
        <v>72</v>
      </c>
      <c r="AN1649" t="s">
        <v>72</v>
      </c>
      <c r="AO1649" t="s">
        <v>72</v>
      </c>
      <c r="AP1649" t="s">
        <v>72</v>
      </c>
      <c r="AQ1649" t="s">
        <v>72</v>
      </c>
      <c r="AR1649" t="s">
        <v>72</v>
      </c>
      <c r="AS1649" t="s">
        <v>72</v>
      </c>
      <c r="AT1649" t="s">
        <v>72</v>
      </c>
      <c r="AU1649" t="s">
        <v>72</v>
      </c>
      <c r="AV1649" t="s">
        <v>72</v>
      </c>
      <c r="AW1649" t="s">
        <v>72</v>
      </c>
      <c r="AX1649" t="s">
        <v>73</v>
      </c>
      <c r="AY1649">
        <v>0</v>
      </c>
      <c r="AZ1649" t="s">
        <v>72</v>
      </c>
      <c r="BA1649" t="s">
        <v>72</v>
      </c>
      <c r="BB1649" t="s">
        <v>72</v>
      </c>
      <c r="BC1649">
        <v>0</v>
      </c>
      <c r="BD1649">
        <v>0</v>
      </c>
      <c r="BE1649">
        <v>0</v>
      </c>
      <c r="BF1649" t="s">
        <v>74</v>
      </c>
      <c r="BG1649">
        <v>19.825030000000002</v>
      </c>
      <c r="BH1649">
        <v>-3.7809900000000001</v>
      </c>
    </row>
    <row r="1650" spans="1:60" x14ac:dyDescent="0.25">
      <c r="A1650" t="s">
        <v>8683</v>
      </c>
      <c r="B1650" t="s">
        <v>61</v>
      </c>
      <c r="C1650" t="s">
        <v>8684</v>
      </c>
      <c r="D1650" t="s">
        <v>73</v>
      </c>
      <c r="E1650" t="s">
        <v>8685</v>
      </c>
      <c r="F1650" t="s">
        <v>8686</v>
      </c>
      <c r="G1650" t="s">
        <v>108</v>
      </c>
      <c r="H1650">
        <v>0</v>
      </c>
      <c r="I1650">
        <v>0</v>
      </c>
      <c r="J1650">
        <v>0</v>
      </c>
      <c r="K1650" t="s">
        <v>942</v>
      </c>
      <c r="L1650" t="s">
        <v>8687</v>
      </c>
      <c r="M1650">
        <v>-30.819036560000001</v>
      </c>
      <c r="N1650">
        <v>-43.141998880000003</v>
      </c>
      <c r="O1650">
        <v>15.856775020000001</v>
      </c>
      <c r="P1650">
        <v>0</v>
      </c>
      <c r="Q1650">
        <v>127.84514</v>
      </c>
      <c r="R1650">
        <v>-593.36756000000003</v>
      </c>
      <c r="S1650">
        <v>-10.499650000000001</v>
      </c>
      <c r="T1650">
        <v>-324.78998999999999</v>
      </c>
      <c r="U1650">
        <v>58.90889</v>
      </c>
      <c r="V1650">
        <v>55.339700000000001</v>
      </c>
      <c r="W1650">
        <v>0</v>
      </c>
      <c r="X1650" t="s">
        <v>2602</v>
      </c>
      <c r="Y1650" t="s">
        <v>90</v>
      </c>
      <c r="Z1650">
        <v>3570.39</v>
      </c>
      <c r="AA1650" t="s">
        <v>71</v>
      </c>
      <c r="AB1650">
        <v>3.2627700000000002</v>
      </c>
      <c r="AC1650">
        <v>1.9440599999999999</v>
      </c>
      <c r="AD1650">
        <v>1.31871</v>
      </c>
      <c r="AE1650">
        <v>13.37698</v>
      </c>
      <c r="AF1650">
        <v>0</v>
      </c>
      <c r="AG1650">
        <v>15.9</v>
      </c>
      <c r="AH1650">
        <v>15</v>
      </c>
      <c r="AI1650">
        <v>0</v>
      </c>
      <c r="AJ1650">
        <v>0</v>
      </c>
      <c r="AK1650" t="s">
        <v>72</v>
      </c>
      <c r="AL1650" t="s">
        <v>72</v>
      </c>
      <c r="AM1650" t="s">
        <v>72</v>
      </c>
      <c r="AN1650" t="s">
        <v>72</v>
      </c>
      <c r="AO1650" t="s">
        <v>72</v>
      </c>
      <c r="AP1650" t="s">
        <v>72</v>
      </c>
      <c r="AQ1650" t="s">
        <v>72</v>
      </c>
      <c r="AR1650" t="s">
        <v>72</v>
      </c>
      <c r="AS1650" t="s">
        <v>72</v>
      </c>
      <c r="AT1650" t="s">
        <v>72</v>
      </c>
      <c r="AU1650" t="s">
        <v>72</v>
      </c>
      <c r="AV1650" t="s">
        <v>72</v>
      </c>
      <c r="AW1650" t="s">
        <v>72</v>
      </c>
      <c r="AX1650" t="s">
        <v>73</v>
      </c>
      <c r="AY1650">
        <v>0</v>
      </c>
      <c r="AZ1650" t="s">
        <v>72</v>
      </c>
      <c r="BA1650" t="s">
        <v>72</v>
      </c>
      <c r="BB1650" t="s">
        <v>72</v>
      </c>
      <c r="BC1650">
        <v>0</v>
      </c>
      <c r="BD1650">
        <v>0</v>
      </c>
      <c r="BE1650">
        <v>0</v>
      </c>
      <c r="BF1650" t="s">
        <v>74</v>
      </c>
      <c r="BH1650">
        <v>16.650639999999999</v>
      </c>
    </row>
    <row r="1651" spans="1:60" x14ac:dyDescent="0.25">
      <c r="A1651" t="s">
        <v>8688</v>
      </c>
      <c r="B1651" t="s">
        <v>61</v>
      </c>
      <c r="C1651" t="s">
        <v>8689</v>
      </c>
      <c r="D1651" t="s">
        <v>73</v>
      </c>
      <c r="E1651" t="s">
        <v>8690</v>
      </c>
      <c r="F1651" t="s">
        <v>8691</v>
      </c>
      <c r="G1651" t="s">
        <v>1254</v>
      </c>
      <c r="H1651">
        <v>0</v>
      </c>
      <c r="I1651">
        <v>0</v>
      </c>
      <c r="J1651">
        <v>0</v>
      </c>
      <c r="K1651" t="s">
        <v>942</v>
      </c>
      <c r="L1651" t="s">
        <v>8692</v>
      </c>
      <c r="M1651">
        <v>-14.63725339</v>
      </c>
      <c r="N1651">
        <v>-53.254190749999999</v>
      </c>
      <c r="O1651">
        <v>3.79730729</v>
      </c>
      <c r="P1651">
        <v>0</v>
      </c>
      <c r="Q1651">
        <v>128.88179</v>
      </c>
      <c r="R1651">
        <v>-81.697770000000006</v>
      </c>
      <c r="S1651">
        <v>-34.012169999999998</v>
      </c>
      <c r="T1651">
        <v>-425.36917999999997</v>
      </c>
      <c r="U1651">
        <v>58.887779999999999</v>
      </c>
      <c r="V1651">
        <v>55.359529999999999</v>
      </c>
      <c r="W1651">
        <v>0</v>
      </c>
      <c r="X1651" t="s">
        <v>972</v>
      </c>
      <c r="Y1651" t="s">
        <v>973</v>
      </c>
      <c r="Z1651">
        <v>3799.8598999999999</v>
      </c>
      <c r="AA1651" t="s">
        <v>71</v>
      </c>
      <c r="AB1651">
        <v>2.88503</v>
      </c>
      <c r="AC1651">
        <v>1.6489799999999999</v>
      </c>
      <c r="AD1651">
        <v>1.2360500000000001</v>
      </c>
      <c r="AE1651">
        <v>12.87271</v>
      </c>
      <c r="AF1651">
        <v>0</v>
      </c>
      <c r="AG1651">
        <v>16</v>
      </c>
      <c r="AH1651">
        <v>0</v>
      </c>
      <c r="AI1651">
        <v>13.811999999999999</v>
      </c>
      <c r="AJ1651">
        <v>0</v>
      </c>
      <c r="AK1651" t="s">
        <v>72</v>
      </c>
      <c r="AL1651" t="s">
        <v>72</v>
      </c>
      <c r="AM1651" t="s">
        <v>72</v>
      </c>
      <c r="AN1651" t="s">
        <v>72</v>
      </c>
      <c r="AO1651" t="s">
        <v>72</v>
      </c>
      <c r="AP1651" t="s">
        <v>72</v>
      </c>
      <c r="AQ1651" t="s">
        <v>72</v>
      </c>
      <c r="AR1651" t="s">
        <v>72</v>
      </c>
      <c r="AS1651" t="s">
        <v>72</v>
      </c>
      <c r="AT1651" t="s">
        <v>72</v>
      </c>
      <c r="AU1651" t="s">
        <v>72</v>
      </c>
      <c r="AV1651" t="s">
        <v>72</v>
      </c>
      <c r="AW1651" t="s">
        <v>72</v>
      </c>
      <c r="AX1651" t="s">
        <v>73</v>
      </c>
      <c r="AY1651">
        <v>0</v>
      </c>
      <c r="AZ1651" t="s">
        <v>72</v>
      </c>
      <c r="BA1651" t="s">
        <v>72</v>
      </c>
      <c r="BB1651" t="s">
        <v>72</v>
      </c>
      <c r="BC1651">
        <v>0</v>
      </c>
      <c r="BD1651">
        <v>0</v>
      </c>
      <c r="BE1651">
        <v>0</v>
      </c>
      <c r="BF1651" t="s">
        <v>74</v>
      </c>
      <c r="BH1651">
        <v>3.9332099999999999</v>
      </c>
    </row>
    <row r="1652" spans="1:60" x14ac:dyDescent="0.25">
      <c r="A1652" t="s">
        <v>8693</v>
      </c>
      <c r="B1652" t="s">
        <v>61</v>
      </c>
      <c r="C1652" t="s">
        <v>8694</v>
      </c>
      <c r="D1652" t="s">
        <v>73</v>
      </c>
      <c r="E1652" t="s">
        <v>8695</v>
      </c>
      <c r="F1652" t="s">
        <v>8696</v>
      </c>
      <c r="G1652" t="s">
        <v>404</v>
      </c>
      <c r="H1652">
        <v>0</v>
      </c>
      <c r="I1652">
        <v>0</v>
      </c>
      <c r="J1652">
        <v>0</v>
      </c>
      <c r="K1652" t="s">
        <v>942</v>
      </c>
      <c r="L1652" t="s">
        <v>8697</v>
      </c>
      <c r="M1652">
        <v>22.46750939</v>
      </c>
      <c r="N1652">
        <v>34.465392229999999</v>
      </c>
      <c r="O1652">
        <v>37.04906476</v>
      </c>
      <c r="P1652">
        <v>0</v>
      </c>
      <c r="Q1652">
        <v>248.86501999999999</v>
      </c>
      <c r="R1652">
        <v>138.22414000000001</v>
      </c>
      <c r="S1652">
        <v>35.01538</v>
      </c>
      <c r="T1652">
        <v>-145.92565999999999</v>
      </c>
      <c r="U1652">
        <v>58.88194</v>
      </c>
      <c r="V1652">
        <v>55.365020000000001</v>
      </c>
      <c r="W1652">
        <v>0</v>
      </c>
      <c r="X1652" t="s">
        <v>530</v>
      </c>
      <c r="Y1652" t="s">
        <v>160</v>
      </c>
      <c r="Z1652">
        <v>3694.9668000000001</v>
      </c>
      <c r="AA1652" t="s">
        <v>71</v>
      </c>
      <c r="AB1652">
        <v>2.8771399999999998</v>
      </c>
      <c r="AC1652">
        <v>1.64838</v>
      </c>
      <c r="AD1652">
        <v>1.2287600000000001</v>
      </c>
      <c r="AE1652">
        <v>11.5983</v>
      </c>
      <c r="AF1652">
        <v>0</v>
      </c>
      <c r="AG1652">
        <v>14.35</v>
      </c>
      <c r="AH1652">
        <v>0</v>
      </c>
      <c r="AI1652">
        <v>12.617000000000001</v>
      </c>
      <c r="AJ1652">
        <v>0</v>
      </c>
      <c r="AK1652" t="s">
        <v>72</v>
      </c>
      <c r="AL1652" t="s">
        <v>72</v>
      </c>
      <c r="AM1652" t="s">
        <v>72</v>
      </c>
      <c r="AN1652" t="s">
        <v>72</v>
      </c>
      <c r="AO1652" t="s">
        <v>72</v>
      </c>
      <c r="AP1652" t="s">
        <v>72</v>
      </c>
      <c r="AQ1652" t="s">
        <v>72</v>
      </c>
      <c r="AR1652" t="s">
        <v>72</v>
      </c>
      <c r="AS1652" t="s">
        <v>72</v>
      </c>
      <c r="AT1652" t="s">
        <v>72</v>
      </c>
      <c r="AU1652" t="s">
        <v>72</v>
      </c>
      <c r="AV1652" t="s">
        <v>72</v>
      </c>
      <c r="AW1652" t="s">
        <v>72</v>
      </c>
      <c r="AX1652" t="s">
        <v>73</v>
      </c>
      <c r="AY1652">
        <v>0</v>
      </c>
      <c r="AZ1652" t="s">
        <v>72</v>
      </c>
      <c r="BA1652" t="s">
        <v>72</v>
      </c>
      <c r="BB1652" t="s">
        <v>72</v>
      </c>
      <c r="BC1652">
        <v>0</v>
      </c>
      <c r="BD1652">
        <v>0</v>
      </c>
      <c r="BE1652">
        <v>0</v>
      </c>
      <c r="BF1652" t="s">
        <v>74</v>
      </c>
      <c r="BG1652">
        <v>56.900230000000001</v>
      </c>
      <c r="BH1652">
        <v>42.00367</v>
      </c>
    </row>
    <row r="1653" spans="1:60" x14ac:dyDescent="0.25">
      <c r="A1653" t="s">
        <v>8698</v>
      </c>
      <c r="B1653" t="s">
        <v>61</v>
      </c>
      <c r="C1653" t="s">
        <v>8699</v>
      </c>
      <c r="D1653" t="s">
        <v>73</v>
      </c>
      <c r="E1653" t="s">
        <v>8700</v>
      </c>
      <c r="F1653" t="s">
        <v>8701</v>
      </c>
      <c r="G1653" t="s">
        <v>164</v>
      </c>
      <c r="H1653">
        <v>0</v>
      </c>
      <c r="I1653">
        <v>0</v>
      </c>
      <c r="J1653">
        <v>0</v>
      </c>
      <c r="K1653" t="s">
        <v>942</v>
      </c>
      <c r="L1653" t="s">
        <v>8702</v>
      </c>
      <c r="M1653">
        <v>29.517330820000002</v>
      </c>
      <c r="N1653">
        <v>-29.32825042</v>
      </c>
      <c r="O1653">
        <v>36.533488370000001</v>
      </c>
      <c r="P1653">
        <v>0</v>
      </c>
      <c r="Q1653">
        <v>202.672</v>
      </c>
      <c r="R1653">
        <v>298.17156999999997</v>
      </c>
      <c r="S1653">
        <v>-20.65325</v>
      </c>
      <c r="T1653">
        <v>-513.18278999999995</v>
      </c>
      <c r="U1653">
        <v>58.873980000000003</v>
      </c>
      <c r="V1653">
        <v>55.372509999999998</v>
      </c>
      <c r="W1653">
        <v>0</v>
      </c>
      <c r="X1653" t="s">
        <v>2602</v>
      </c>
      <c r="Y1653" t="s">
        <v>160</v>
      </c>
      <c r="Z1653">
        <v>3617.9531000000002</v>
      </c>
      <c r="AA1653" t="s">
        <v>71</v>
      </c>
      <c r="AB1653">
        <v>2.7590699999999999</v>
      </c>
      <c r="AC1653">
        <v>1.56717</v>
      </c>
      <c r="AD1653">
        <v>1.1919</v>
      </c>
      <c r="AE1653">
        <v>11.172549999999999</v>
      </c>
      <c r="AF1653">
        <v>0</v>
      </c>
      <c r="AG1653">
        <v>14.045999999999999</v>
      </c>
      <c r="AH1653">
        <v>12.432</v>
      </c>
      <c r="AI1653">
        <v>12.143000000000001</v>
      </c>
      <c r="AJ1653">
        <v>0</v>
      </c>
      <c r="AK1653" t="s">
        <v>72</v>
      </c>
      <c r="AL1653" t="s">
        <v>72</v>
      </c>
      <c r="AM1653" t="s">
        <v>72</v>
      </c>
      <c r="AN1653" t="s">
        <v>72</v>
      </c>
      <c r="AO1653" t="s">
        <v>72</v>
      </c>
      <c r="AP1653" t="s">
        <v>72</v>
      </c>
      <c r="AQ1653" t="s">
        <v>72</v>
      </c>
      <c r="AR1653" t="s">
        <v>72</v>
      </c>
      <c r="AS1653" t="s">
        <v>72</v>
      </c>
      <c r="AT1653" t="s">
        <v>72</v>
      </c>
      <c r="AU1653" t="s">
        <v>72</v>
      </c>
      <c r="AV1653" t="s">
        <v>72</v>
      </c>
      <c r="AW1653" t="s">
        <v>72</v>
      </c>
      <c r="AX1653" t="s">
        <v>73</v>
      </c>
      <c r="AY1653">
        <v>0</v>
      </c>
      <c r="AZ1653" t="s">
        <v>72</v>
      </c>
      <c r="BA1653" t="s">
        <v>72</v>
      </c>
      <c r="BB1653" t="s">
        <v>72</v>
      </c>
      <c r="BC1653">
        <v>0</v>
      </c>
      <c r="BD1653">
        <v>0</v>
      </c>
      <c r="BE1653">
        <v>0</v>
      </c>
      <c r="BF1653" t="s">
        <v>74</v>
      </c>
      <c r="BH1653">
        <v>41.28284</v>
      </c>
    </row>
    <row r="1654" spans="1:60" x14ac:dyDescent="0.25">
      <c r="A1654" t="s">
        <v>8703</v>
      </c>
      <c r="B1654" t="s">
        <v>61</v>
      </c>
      <c r="C1654" t="s">
        <v>8704</v>
      </c>
      <c r="D1654" t="s">
        <v>73</v>
      </c>
      <c r="E1654" t="s">
        <v>8705</v>
      </c>
      <c r="F1654" t="s">
        <v>8706</v>
      </c>
      <c r="G1654" t="s">
        <v>848</v>
      </c>
      <c r="H1654">
        <v>0</v>
      </c>
      <c r="I1654">
        <v>0</v>
      </c>
      <c r="J1654">
        <v>0.01</v>
      </c>
      <c r="K1654" t="s">
        <v>942</v>
      </c>
      <c r="L1654" t="s">
        <v>8707</v>
      </c>
      <c r="M1654">
        <v>1.8642672</v>
      </c>
      <c r="N1654">
        <v>22.876654240000001</v>
      </c>
      <c r="O1654">
        <v>50.393635000000003</v>
      </c>
      <c r="P1654">
        <v>0</v>
      </c>
      <c r="Q1654">
        <v>213.81664000000001</v>
      </c>
      <c r="R1654">
        <v>-674.45295999999996</v>
      </c>
      <c r="S1654">
        <v>45.013840000000002</v>
      </c>
      <c r="T1654">
        <v>-224.01660999999999</v>
      </c>
      <c r="U1654">
        <v>58.871870000000001</v>
      </c>
      <c r="V1654">
        <v>55.374499999999998</v>
      </c>
      <c r="W1654">
        <v>0</v>
      </c>
      <c r="X1654" t="s">
        <v>225</v>
      </c>
      <c r="Y1654" t="s">
        <v>133</v>
      </c>
      <c r="Z1654">
        <v>3621.4648000000002</v>
      </c>
      <c r="AA1654" t="s">
        <v>71</v>
      </c>
      <c r="AB1654">
        <v>2.49396</v>
      </c>
      <c r="AC1654">
        <v>1.3673500000000001</v>
      </c>
      <c r="AD1654">
        <v>1.1266099999999999</v>
      </c>
      <c r="AE1654">
        <v>10.72444</v>
      </c>
      <c r="AF1654">
        <v>0</v>
      </c>
      <c r="AG1654">
        <v>0</v>
      </c>
      <c r="AH1654">
        <v>0</v>
      </c>
      <c r="AI1654">
        <v>11.499000000000001</v>
      </c>
      <c r="AJ1654">
        <v>0</v>
      </c>
      <c r="AK1654" t="s">
        <v>72</v>
      </c>
      <c r="AL1654" t="s">
        <v>72</v>
      </c>
      <c r="AM1654" t="s">
        <v>72</v>
      </c>
      <c r="AN1654" t="s">
        <v>72</v>
      </c>
      <c r="AO1654" t="s">
        <v>72</v>
      </c>
      <c r="AP1654" t="s">
        <v>72</v>
      </c>
      <c r="AQ1654" t="s">
        <v>72</v>
      </c>
      <c r="AR1654" t="s">
        <v>72</v>
      </c>
      <c r="AS1654" t="s">
        <v>72</v>
      </c>
      <c r="AT1654" t="s">
        <v>72</v>
      </c>
      <c r="AU1654" t="s">
        <v>72</v>
      </c>
      <c r="AV1654" t="s">
        <v>72</v>
      </c>
      <c r="AW1654" t="s">
        <v>72</v>
      </c>
      <c r="AX1654" t="s">
        <v>73</v>
      </c>
      <c r="AY1654">
        <v>0.01</v>
      </c>
      <c r="AZ1654" t="s">
        <v>72</v>
      </c>
      <c r="BA1654" t="s">
        <v>72</v>
      </c>
      <c r="BB1654" t="s">
        <v>72</v>
      </c>
      <c r="BC1654">
        <v>0</v>
      </c>
      <c r="BD1654">
        <v>0</v>
      </c>
      <c r="BE1654">
        <v>0</v>
      </c>
      <c r="BF1654" t="s">
        <v>74</v>
      </c>
      <c r="BG1654">
        <v>85.341139999999996</v>
      </c>
      <c r="BH1654">
        <v>65.512439999999998</v>
      </c>
    </row>
    <row r="1655" spans="1:60" x14ac:dyDescent="0.25">
      <c r="A1655" t="s">
        <v>8708</v>
      </c>
      <c r="B1655" t="s">
        <v>61</v>
      </c>
      <c r="C1655" t="s">
        <v>8709</v>
      </c>
      <c r="D1655" t="s">
        <v>73</v>
      </c>
      <c r="E1655" t="s">
        <v>8710</v>
      </c>
      <c r="F1655" t="s">
        <v>8711</v>
      </c>
      <c r="G1655" t="s">
        <v>1162</v>
      </c>
      <c r="H1655">
        <v>0</v>
      </c>
      <c r="I1655">
        <v>0</v>
      </c>
      <c r="J1655">
        <v>0</v>
      </c>
      <c r="K1655" t="s">
        <v>942</v>
      </c>
      <c r="L1655" t="s">
        <v>8712</v>
      </c>
      <c r="M1655">
        <v>28.24670579</v>
      </c>
      <c r="N1655">
        <v>-16.838148820000001</v>
      </c>
      <c r="O1655">
        <v>-44.569269939999998</v>
      </c>
      <c r="P1655">
        <v>0</v>
      </c>
      <c r="Q1655">
        <v>343.82576</v>
      </c>
      <c r="R1655">
        <v>-219.12098</v>
      </c>
      <c r="S1655">
        <v>-57.219450000000002</v>
      </c>
      <c r="T1655">
        <v>-243.245</v>
      </c>
      <c r="U1655">
        <v>58.857619999999997</v>
      </c>
      <c r="V1655">
        <v>55.387900000000002</v>
      </c>
      <c r="W1655">
        <v>0</v>
      </c>
      <c r="X1655" t="s">
        <v>8713</v>
      </c>
      <c r="Y1655" t="s">
        <v>3474</v>
      </c>
      <c r="Z1655">
        <v>0</v>
      </c>
      <c r="AA1655" t="s">
        <v>71</v>
      </c>
      <c r="AB1655">
        <v>3.0872099999999998</v>
      </c>
      <c r="AC1655">
        <v>1.11341</v>
      </c>
      <c r="AD1655">
        <v>1.9738</v>
      </c>
      <c r="AE1655">
        <v>19.308769999999999</v>
      </c>
      <c r="AF1655">
        <v>0</v>
      </c>
      <c r="AG1655">
        <v>0</v>
      </c>
      <c r="AH1655">
        <v>0</v>
      </c>
      <c r="AI1655">
        <v>20.58</v>
      </c>
      <c r="AJ1655">
        <v>0</v>
      </c>
      <c r="AK1655" t="s">
        <v>72</v>
      </c>
      <c r="AL1655" t="s">
        <v>72</v>
      </c>
      <c r="AM1655" t="s">
        <v>72</v>
      </c>
      <c r="AN1655" t="s">
        <v>72</v>
      </c>
      <c r="AO1655" t="s">
        <v>72</v>
      </c>
      <c r="AP1655" t="s">
        <v>72</v>
      </c>
      <c r="AQ1655" t="s">
        <v>72</v>
      </c>
      <c r="AR1655" t="s">
        <v>72</v>
      </c>
      <c r="AS1655" t="s">
        <v>72</v>
      </c>
      <c r="AT1655" t="s">
        <v>72</v>
      </c>
      <c r="AU1655" t="s">
        <v>72</v>
      </c>
      <c r="AV1655" t="s">
        <v>72</v>
      </c>
      <c r="AW1655" t="s">
        <v>72</v>
      </c>
      <c r="AX1655" t="s">
        <v>73</v>
      </c>
      <c r="AY1655">
        <v>0</v>
      </c>
      <c r="AZ1655" t="s">
        <v>72</v>
      </c>
      <c r="BA1655" t="s">
        <v>72</v>
      </c>
      <c r="BB1655" t="s">
        <v>72</v>
      </c>
      <c r="BC1655">
        <v>0</v>
      </c>
      <c r="BD1655">
        <v>0</v>
      </c>
      <c r="BE1655">
        <v>0</v>
      </c>
      <c r="BF1655" t="s">
        <v>74</v>
      </c>
      <c r="BH1655">
        <v>-53.578899999999997</v>
      </c>
    </row>
    <row r="1656" spans="1:60" x14ac:dyDescent="0.25">
      <c r="A1656" t="s">
        <v>8714</v>
      </c>
      <c r="B1656" t="s">
        <v>61</v>
      </c>
      <c r="C1656" t="s">
        <v>8715</v>
      </c>
      <c r="D1656" t="s">
        <v>73</v>
      </c>
      <c r="E1656" t="s">
        <v>8716</v>
      </c>
      <c r="F1656" t="s">
        <v>8717</v>
      </c>
      <c r="G1656" t="s">
        <v>338</v>
      </c>
      <c r="H1656">
        <v>0</v>
      </c>
      <c r="I1656">
        <v>0</v>
      </c>
      <c r="J1656">
        <v>0</v>
      </c>
      <c r="K1656" t="s">
        <v>942</v>
      </c>
      <c r="L1656" t="s">
        <v>8718</v>
      </c>
      <c r="M1656">
        <v>43.681172859999997</v>
      </c>
      <c r="N1656">
        <v>0.56564917000000003</v>
      </c>
      <c r="O1656">
        <v>34.101525479999999</v>
      </c>
      <c r="P1656">
        <v>0</v>
      </c>
      <c r="Q1656">
        <v>234.92723000000001</v>
      </c>
      <c r="R1656">
        <v>590.19541000000004</v>
      </c>
      <c r="S1656">
        <v>-5.34476</v>
      </c>
      <c r="T1656">
        <v>104.57123</v>
      </c>
      <c r="U1656">
        <v>58.824460000000002</v>
      </c>
      <c r="V1656">
        <v>55.419119999999999</v>
      </c>
      <c r="W1656">
        <v>0</v>
      </c>
      <c r="X1656" t="s">
        <v>8407</v>
      </c>
      <c r="Y1656" t="s">
        <v>2974</v>
      </c>
      <c r="Z1656">
        <v>1800</v>
      </c>
      <c r="AA1656" t="s">
        <v>71</v>
      </c>
      <c r="AB1656">
        <v>3.0522300000000002</v>
      </c>
      <c r="AC1656">
        <v>1.3611200000000001</v>
      </c>
      <c r="AD1656">
        <v>1.6911099999999999</v>
      </c>
      <c r="AE1656">
        <v>19.010120000000001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 t="s">
        <v>72</v>
      </c>
      <c r="AL1656" t="s">
        <v>72</v>
      </c>
      <c r="AM1656" t="s">
        <v>72</v>
      </c>
      <c r="AN1656" t="s">
        <v>72</v>
      </c>
      <c r="AO1656" t="s">
        <v>72</v>
      </c>
      <c r="AP1656" t="s">
        <v>72</v>
      </c>
      <c r="AQ1656" t="s">
        <v>72</v>
      </c>
      <c r="AR1656" t="s">
        <v>72</v>
      </c>
      <c r="AS1656" t="s">
        <v>72</v>
      </c>
      <c r="AT1656" t="s">
        <v>72</v>
      </c>
      <c r="AU1656" t="s">
        <v>72</v>
      </c>
      <c r="AV1656" t="s">
        <v>72</v>
      </c>
      <c r="AW1656" t="s">
        <v>72</v>
      </c>
      <c r="AX1656" t="s">
        <v>73</v>
      </c>
      <c r="AY1656">
        <v>0</v>
      </c>
      <c r="AZ1656" t="s">
        <v>72</v>
      </c>
      <c r="BA1656" t="s">
        <v>72</v>
      </c>
      <c r="BB1656" t="s">
        <v>72</v>
      </c>
      <c r="BC1656">
        <v>0</v>
      </c>
      <c r="BD1656">
        <v>0</v>
      </c>
      <c r="BE1656">
        <v>0</v>
      </c>
      <c r="BF1656" t="s">
        <v>74</v>
      </c>
      <c r="BG1656">
        <v>0.74190999999999996</v>
      </c>
      <c r="BH1656">
        <v>37.976529999999997</v>
      </c>
    </row>
    <row r="1657" spans="1:60" x14ac:dyDescent="0.25">
      <c r="A1657" t="s">
        <v>8719</v>
      </c>
      <c r="B1657" t="s">
        <v>61</v>
      </c>
      <c r="C1657" t="s">
        <v>8720</v>
      </c>
      <c r="D1657" t="s">
        <v>73</v>
      </c>
      <c r="E1657" t="s">
        <v>8721</v>
      </c>
      <c r="F1657" t="s">
        <v>8722</v>
      </c>
      <c r="G1657" t="s">
        <v>415</v>
      </c>
      <c r="H1657">
        <v>0</v>
      </c>
      <c r="I1657">
        <v>0</v>
      </c>
      <c r="J1657">
        <v>-0.21</v>
      </c>
      <c r="K1657" t="s">
        <v>942</v>
      </c>
      <c r="L1657" t="s">
        <v>8723</v>
      </c>
      <c r="M1657">
        <v>-30.64804771</v>
      </c>
      <c r="N1657">
        <v>44.202694960000002</v>
      </c>
      <c r="O1657">
        <v>13.35657778</v>
      </c>
      <c r="P1657">
        <v>0</v>
      </c>
      <c r="Q1657">
        <v>20.495660000000001</v>
      </c>
      <c r="R1657">
        <v>-34.643180000000001</v>
      </c>
      <c r="S1657">
        <v>76.710149999999999</v>
      </c>
      <c r="T1657">
        <v>-32.660150000000002</v>
      </c>
      <c r="U1657">
        <v>58.82159</v>
      </c>
      <c r="V1657">
        <v>55.42183</v>
      </c>
      <c r="W1657">
        <v>-22.695620000000002</v>
      </c>
      <c r="X1657" t="s">
        <v>2655</v>
      </c>
      <c r="Y1657" t="s">
        <v>523</v>
      </c>
      <c r="Z1657">
        <v>5243.5</v>
      </c>
      <c r="AA1657" t="s">
        <v>71</v>
      </c>
      <c r="AB1657">
        <v>1.03139</v>
      </c>
      <c r="AC1657">
        <v>0.46163999999999999</v>
      </c>
      <c r="AD1657">
        <v>0.56974999999999998</v>
      </c>
      <c r="AE1657">
        <v>6.92516</v>
      </c>
      <c r="AF1657">
        <v>0</v>
      </c>
      <c r="AG1657">
        <v>8.0180000000000007</v>
      </c>
      <c r="AH1657">
        <v>7.1669999999999998</v>
      </c>
      <c r="AI1657">
        <v>0</v>
      </c>
      <c r="AJ1657">
        <v>0</v>
      </c>
      <c r="AK1657" t="s">
        <v>72</v>
      </c>
      <c r="AL1657" t="s">
        <v>72</v>
      </c>
      <c r="AM1657" t="s">
        <v>72</v>
      </c>
      <c r="AN1657" t="s">
        <v>72</v>
      </c>
      <c r="AO1657" t="s">
        <v>72</v>
      </c>
      <c r="AP1657" t="s">
        <v>72</v>
      </c>
      <c r="AQ1657" t="s">
        <v>72</v>
      </c>
      <c r="AR1657" t="s">
        <v>72</v>
      </c>
      <c r="AS1657" t="s">
        <v>72</v>
      </c>
      <c r="AT1657" t="s">
        <v>72</v>
      </c>
      <c r="AU1657" t="s">
        <v>72</v>
      </c>
      <c r="AV1657" t="s">
        <v>72</v>
      </c>
      <c r="AW1657" t="s">
        <v>72</v>
      </c>
      <c r="AX1657" t="s">
        <v>73</v>
      </c>
      <c r="AY1657">
        <v>-0.21</v>
      </c>
      <c r="AZ1657" t="s">
        <v>72</v>
      </c>
      <c r="BA1657" t="s">
        <v>72</v>
      </c>
      <c r="BB1657" t="s">
        <v>72</v>
      </c>
      <c r="BC1657">
        <v>0</v>
      </c>
      <c r="BD1657">
        <v>0</v>
      </c>
      <c r="BE1657">
        <v>0</v>
      </c>
      <c r="BF1657" t="s">
        <v>74</v>
      </c>
      <c r="BH1657">
        <v>13.94548</v>
      </c>
    </row>
    <row r="1658" spans="1:60" x14ac:dyDescent="0.25">
      <c r="A1658" t="s">
        <v>8724</v>
      </c>
      <c r="B1658" t="s">
        <v>61</v>
      </c>
      <c r="C1658" t="s">
        <v>8725</v>
      </c>
      <c r="D1658" t="s">
        <v>73</v>
      </c>
      <c r="E1658" t="s">
        <v>8726</v>
      </c>
      <c r="F1658" t="s">
        <v>8727</v>
      </c>
      <c r="G1658" t="s">
        <v>1338</v>
      </c>
      <c r="H1658">
        <v>0</v>
      </c>
      <c r="I1658">
        <v>0</v>
      </c>
      <c r="J1658">
        <v>0</v>
      </c>
      <c r="K1658" t="s">
        <v>942</v>
      </c>
      <c r="L1658" t="s">
        <v>8728</v>
      </c>
      <c r="M1658">
        <v>-39.952588409999997</v>
      </c>
      <c r="N1658">
        <v>-36.83027998</v>
      </c>
      <c r="O1658">
        <v>10.967047020000001</v>
      </c>
      <c r="P1658">
        <v>0</v>
      </c>
      <c r="Q1658">
        <v>117.46147999999999</v>
      </c>
      <c r="R1658">
        <v>-174.03742</v>
      </c>
      <c r="S1658">
        <v>-3.2889499999999998</v>
      </c>
      <c r="T1658">
        <v>-65.433700000000002</v>
      </c>
      <c r="U1658">
        <v>58.808419999999998</v>
      </c>
      <c r="V1658">
        <v>55.434240000000003</v>
      </c>
      <c r="W1658">
        <v>0</v>
      </c>
      <c r="X1658" t="s">
        <v>1210</v>
      </c>
      <c r="Y1658" t="s">
        <v>1211</v>
      </c>
      <c r="Z1658">
        <v>4491.3945000000003</v>
      </c>
      <c r="AA1658" t="s">
        <v>71</v>
      </c>
      <c r="AB1658">
        <v>2.90645</v>
      </c>
      <c r="AC1658">
        <v>1.6387799999999999</v>
      </c>
      <c r="AD1658">
        <v>1.2676700000000001</v>
      </c>
      <c r="AE1658">
        <v>11.550090000000001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 t="s">
        <v>72</v>
      </c>
      <c r="AL1658" t="s">
        <v>72</v>
      </c>
      <c r="AM1658" t="s">
        <v>72</v>
      </c>
      <c r="AN1658" t="s">
        <v>72</v>
      </c>
      <c r="AO1658" t="s">
        <v>72</v>
      </c>
      <c r="AP1658" t="s">
        <v>72</v>
      </c>
      <c r="AQ1658" t="s">
        <v>72</v>
      </c>
      <c r="AR1658" t="s">
        <v>72</v>
      </c>
      <c r="AS1658" t="s">
        <v>72</v>
      </c>
      <c r="AT1658" t="s">
        <v>72</v>
      </c>
      <c r="AU1658" t="s">
        <v>72</v>
      </c>
      <c r="AV1658" t="s">
        <v>72</v>
      </c>
      <c r="AW1658" t="s">
        <v>72</v>
      </c>
      <c r="AX1658" t="s">
        <v>73</v>
      </c>
      <c r="AY1658">
        <v>0</v>
      </c>
      <c r="AZ1658" t="s">
        <v>72</v>
      </c>
      <c r="BA1658" t="s">
        <v>72</v>
      </c>
      <c r="BB1658" t="s">
        <v>72</v>
      </c>
      <c r="BC1658">
        <v>0</v>
      </c>
      <c r="BD1658">
        <v>0</v>
      </c>
      <c r="BE1658">
        <v>0</v>
      </c>
      <c r="BF1658" t="s">
        <v>74</v>
      </c>
      <c r="BH1658">
        <v>11.41061</v>
      </c>
    </row>
    <row r="1659" spans="1:60" x14ac:dyDescent="0.25">
      <c r="A1659" t="s">
        <v>8729</v>
      </c>
      <c r="B1659" t="s">
        <v>61</v>
      </c>
      <c r="C1659" t="s">
        <v>8730</v>
      </c>
      <c r="D1659" t="s">
        <v>73</v>
      </c>
      <c r="E1659" t="s">
        <v>8731</v>
      </c>
      <c r="F1659" t="s">
        <v>8732</v>
      </c>
      <c r="G1659" t="s">
        <v>1279</v>
      </c>
      <c r="H1659">
        <v>0</v>
      </c>
      <c r="I1659">
        <v>0</v>
      </c>
      <c r="J1659">
        <v>0</v>
      </c>
      <c r="K1659" t="s">
        <v>942</v>
      </c>
      <c r="L1659" t="s">
        <v>8733</v>
      </c>
      <c r="M1659">
        <v>32.547116080000002</v>
      </c>
      <c r="N1659">
        <v>-33.887805370000002</v>
      </c>
      <c r="O1659">
        <v>-29.42672378</v>
      </c>
      <c r="P1659">
        <v>0</v>
      </c>
      <c r="Q1659">
        <v>312.93970999999999</v>
      </c>
      <c r="R1659">
        <v>708.77737999999999</v>
      </c>
      <c r="S1659">
        <v>-79.315340000000006</v>
      </c>
      <c r="T1659">
        <v>-983.81367999999998</v>
      </c>
      <c r="U1659">
        <v>58.801960000000001</v>
      </c>
      <c r="V1659">
        <v>55.440330000000003</v>
      </c>
      <c r="W1659">
        <v>25.82554</v>
      </c>
      <c r="X1659" t="s">
        <v>668</v>
      </c>
      <c r="Y1659" t="s">
        <v>118</v>
      </c>
      <c r="Z1659">
        <v>3944.38</v>
      </c>
      <c r="AA1659" t="s">
        <v>71</v>
      </c>
      <c r="AB1659">
        <v>2.2388300000000001</v>
      </c>
      <c r="AC1659">
        <v>1.1854499999999999</v>
      </c>
      <c r="AD1659">
        <v>1.0533699999999999</v>
      </c>
      <c r="AE1659">
        <v>10.90396</v>
      </c>
      <c r="AF1659">
        <v>0</v>
      </c>
      <c r="AG1659">
        <v>13.2</v>
      </c>
      <c r="AH1659">
        <v>11.87</v>
      </c>
      <c r="AI1659">
        <v>10.82</v>
      </c>
      <c r="AJ1659">
        <v>0</v>
      </c>
      <c r="AK1659" t="s">
        <v>72</v>
      </c>
      <c r="AL1659" t="s">
        <v>72</v>
      </c>
      <c r="AM1659" t="s">
        <v>72</v>
      </c>
      <c r="AN1659" t="s">
        <v>72</v>
      </c>
      <c r="AO1659" t="s">
        <v>72</v>
      </c>
      <c r="AP1659" t="s">
        <v>72</v>
      </c>
      <c r="AQ1659" t="s">
        <v>72</v>
      </c>
      <c r="AR1659" t="s">
        <v>72</v>
      </c>
      <c r="AS1659" t="s">
        <v>72</v>
      </c>
      <c r="AT1659" t="s">
        <v>72</v>
      </c>
      <c r="AU1659" t="s">
        <v>72</v>
      </c>
      <c r="AV1659" t="s">
        <v>72</v>
      </c>
      <c r="AW1659" t="s">
        <v>72</v>
      </c>
      <c r="AX1659" t="s">
        <v>73</v>
      </c>
      <c r="AY1659">
        <v>0</v>
      </c>
      <c r="AZ1659" t="s">
        <v>72</v>
      </c>
      <c r="BA1659" t="s">
        <v>72</v>
      </c>
      <c r="BB1659" t="s">
        <v>72</v>
      </c>
      <c r="BC1659">
        <v>0</v>
      </c>
      <c r="BD1659">
        <v>0</v>
      </c>
      <c r="BE1659">
        <v>0</v>
      </c>
      <c r="BF1659" t="s">
        <v>74</v>
      </c>
      <c r="BH1659">
        <v>-32.058300000000003</v>
      </c>
    </row>
    <row r="1660" spans="1:60" x14ac:dyDescent="0.25">
      <c r="A1660" t="s">
        <v>8734</v>
      </c>
      <c r="B1660" t="s">
        <v>61</v>
      </c>
      <c r="C1660" t="s">
        <v>8735</v>
      </c>
      <c r="D1660" t="s">
        <v>73</v>
      </c>
      <c r="E1660" t="s">
        <v>8736</v>
      </c>
      <c r="F1660" t="s">
        <v>8737</v>
      </c>
      <c r="G1660" t="s">
        <v>498</v>
      </c>
      <c r="H1660">
        <v>0</v>
      </c>
      <c r="I1660">
        <v>0</v>
      </c>
      <c r="J1660">
        <v>0</v>
      </c>
      <c r="K1660" t="s">
        <v>942</v>
      </c>
      <c r="L1660" t="s">
        <v>8738</v>
      </c>
      <c r="M1660">
        <v>-14.841068590000001</v>
      </c>
      <c r="N1660">
        <v>-12.185603370000001</v>
      </c>
      <c r="O1660">
        <v>-52.014191089999997</v>
      </c>
      <c r="P1660">
        <v>0</v>
      </c>
      <c r="Q1660">
        <v>35.697670000000002</v>
      </c>
      <c r="R1660">
        <v>-194.17635000000001</v>
      </c>
      <c r="S1660">
        <v>-27.543659999999999</v>
      </c>
      <c r="T1660">
        <v>-133.32348999999999</v>
      </c>
      <c r="U1660">
        <v>58.796300000000002</v>
      </c>
      <c r="V1660">
        <v>55.44567</v>
      </c>
      <c r="W1660">
        <v>0</v>
      </c>
      <c r="X1660" t="s">
        <v>972</v>
      </c>
      <c r="Y1660" t="s">
        <v>973</v>
      </c>
      <c r="Z1660">
        <v>3316</v>
      </c>
      <c r="AA1660" t="s">
        <v>71</v>
      </c>
      <c r="AB1660">
        <v>5.0160600000000004</v>
      </c>
      <c r="AC1660">
        <v>3.45295</v>
      </c>
      <c r="AD1660">
        <v>1.56311</v>
      </c>
      <c r="AE1660">
        <v>16.32751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 t="s">
        <v>72</v>
      </c>
      <c r="AL1660" t="s">
        <v>72</v>
      </c>
      <c r="AM1660" t="s">
        <v>72</v>
      </c>
      <c r="AN1660" t="s">
        <v>72</v>
      </c>
      <c r="AO1660" t="s">
        <v>72</v>
      </c>
      <c r="AP1660" t="s">
        <v>72</v>
      </c>
      <c r="AQ1660" t="s">
        <v>72</v>
      </c>
      <c r="AR1660" t="s">
        <v>72</v>
      </c>
      <c r="AS1660" t="s">
        <v>72</v>
      </c>
      <c r="AT1660" t="s">
        <v>72</v>
      </c>
      <c r="AU1660" t="s">
        <v>72</v>
      </c>
      <c r="AV1660" t="s">
        <v>72</v>
      </c>
      <c r="AW1660" t="s">
        <v>72</v>
      </c>
      <c r="AX1660" t="s">
        <v>73</v>
      </c>
      <c r="AY1660">
        <v>0</v>
      </c>
      <c r="AZ1660" t="s">
        <v>72</v>
      </c>
      <c r="BA1660" t="s">
        <v>72</v>
      </c>
      <c r="BB1660" t="s">
        <v>72</v>
      </c>
      <c r="BC1660">
        <v>0</v>
      </c>
      <c r="BD1660">
        <v>0</v>
      </c>
      <c r="BE1660">
        <v>0</v>
      </c>
      <c r="BF1660" t="s">
        <v>74</v>
      </c>
      <c r="BH1660">
        <v>-69.736699999999999</v>
      </c>
    </row>
    <row r="1661" spans="1:60" x14ac:dyDescent="0.25">
      <c r="A1661" t="s">
        <v>8739</v>
      </c>
      <c r="B1661" t="s">
        <v>61</v>
      </c>
      <c r="C1661" t="s">
        <v>8740</v>
      </c>
      <c r="D1661" t="s">
        <v>73</v>
      </c>
      <c r="E1661" t="s">
        <v>8741</v>
      </c>
      <c r="F1661" t="s">
        <v>8742</v>
      </c>
      <c r="G1661" t="s">
        <v>1338</v>
      </c>
      <c r="H1661">
        <v>0</v>
      </c>
      <c r="I1661">
        <v>0</v>
      </c>
      <c r="J1661">
        <v>0</v>
      </c>
      <c r="K1661" t="s">
        <v>942</v>
      </c>
      <c r="L1661" t="s">
        <v>8743</v>
      </c>
      <c r="M1661">
        <v>-39.969441860000003</v>
      </c>
      <c r="N1661">
        <v>-36.845558250000003</v>
      </c>
      <c r="O1661">
        <v>10.97115417</v>
      </c>
      <c r="P1661">
        <v>0</v>
      </c>
      <c r="Q1661">
        <v>117.46093999999999</v>
      </c>
      <c r="R1661">
        <v>-139.59674999999999</v>
      </c>
      <c r="S1661">
        <v>-3.2889900000000001</v>
      </c>
      <c r="T1661">
        <v>-37.611820000000002</v>
      </c>
      <c r="U1661">
        <v>58.783909999999999</v>
      </c>
      <c r="V1661">
        <v>55.457349999999998</v>
      </c>
      <c r="W1661">
        <v>0</v>
      </c>
      <c r="X1661" t="s">
        <v>1210</v>
      </c>
      <c r="Y1661" t="s">
        <v>1211</v>
      </c>
      <c r="Z1661">
        <v>4492.24</v>
      </c>
      <c r="AA1661" t="s">
        <v>71</v>
      </c>
      <c r="AB1661">
        <v>2.8539599999999998</v>
      </c>
      <c r="AC1661">
        <v>1.55789</v>
      </c>
      <c r="AD1661">
        <v>1.2960700000000001</v>
      </c>
      <c r="AE1661">
        <v>11.922090000000001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 t="s">
        <v>72</v>
      </c>
      <c r="AL1661" t="s">
        <v>72</v>
      </c>
      <c r="AM1661" t="s">
        <v>72</v>
      </c>
      <c r="AN1661" t="s">
        <v>72</v>
      </c>
      <c r="AO1661" t="s">
        <v>72</v>
      </c>
      <c r="AP1661" t="s">
        <v>72</v>
      </c>
      <c r="AQ1661" t="s">
        <v>72</v>
      </c>
      <c r="AR1661" t="s">
        <v>72</v>
      </c>
      <c r="AS1661" t="s">
        <v>72</v>
      </c>
      <c r="AT1661" t="s">
        <v>72</v>
      </c>
      <c r="AU1661" t="s">
        <v>72</v>
      </c>
      <c r="AV1661" t="s">
        <v>72</v>
      </c>
      <c r="AW1661" t="s">
        <v>72</v>
      </c>
      <c r="AX1661" t="s">
        <v>73</v>
      </c>
      <c r="AY1661">
        <v>0</v>
      </c>
      <c r="AZ1661" t="s">
        <v>72</v>
      </c>
      <c r="BA1661" t="s">
        <v>72</v>
      </c>
      <c r="BB1661" t="s">
        <v>72</v>
      </c>
      <c r="BC1661">
        <v>0</v>
      </c>
      <c r="BD1661">
        <v>0</v>
      </c>
      <c r="BE1661">
        <v>0</v>
      </c>
      <c r="BF1661" t="s">
        <v>74</v>
      </c>
      <c r="BH1661">
        <v>11.410119999999999</v>
      </c>
    </row>
    <row r="1662" spans="1:60" x14ac:dyDescent="0.25">
      <c r="A1662" t="s">
        <v>8744</v>
      </c>
      <c r="B1662" t="s">
        <v>61</v>
      </c>
      <c r="C1662" t="s">
        <v>8745</v>
      </c>
      <c r="D1662" t="s">
        <v>73</v>
      </c>
      <c r="E1662" t="s">
        <v>8746</v>
      </c>
      <c r="F1662" t="s">
        <v>8747</v>
      </c>
      <c r="G1662" t="s">
        <v>1338</v>
      </c>
      <c r="H1662">
        <v>0</v>
      </c>
      <c r="I1662">
        <v>0</v>
      </c>
      <c r="J1662">
        <v>-0.01</v>
      </c>
      <c r="K1662" t="s">
        <v>942</v>
      </c>
      <c r="L1662" t="s">
        <v>8748</v>
      </c>
      <c r="M1662">
        <v>-39.959563170000003</v>
      </c>
      <c r="N1662">
        <v>-36.876335410000003</v>
      </c>
      <c r="O1662">
        <v>10.917199030000001</v>
      </c>
      <c r="P1662">
        <v>0</v>
      </c>
      <c r="Q1662">
        <v>117.42489999999999</v>
      </c>
      <c r="R1662">
        <v>-161.30493999999999</v>
      </c>
      <c r="S1662">
        <v>-3.34301</v>
      </c>
      <c r="T1662">
        <v>-56.978619999999999</v>
      </c>
      <c r="U1662">
        <v>58.781059999999997</v>
      </c>
      <c r="V1662">
        <v>55.460039999999999</v>
      </c>
      <c r="W1662">
        <v>0</v>
      </c>
      <c r="X1662" t="s">
        <v>140</v>
      </c>
      <c r="Y1662" t="s">
        <v>133</v>
      </c>
      <c r="Z1662">
        <v>3675.2296999999999</v>
      </c>
      <c r="AA1662" t="s">
        <v>71</v>
      </c>
      <c r="AB1662">
        <v>2.8302</v>
      </c>
      <c r="AC1662">
        <v>1.6158999999999999</v>
      </c>
      <c r="AD1662">
        <v>1.21431</v>
      </c>
      <c r="AE1662">
        <v>11.80879</v>
      </c>
      <c r="AF1662">
        <v>0</v>
      </c>
      <c r="AG1662">
        <v>0</v>
      </c>
      <c r="AH1662">
        <v>13.147</v>
      </c>
      <c r="AI1662">
        <v>12.798</v>
      </c>
      <c r="AJ1662">
        <v>0</v>
      </c>
      <c r="AK1662" t="s">
        <v>72</v>
      </c>
      <c r="AL1662" t="s">
        <v>72</v>
      </c>
      <c r="AM1662" t="s">
        <v>72</v>
      </c>
      <c r="AN1662" t="s">
        <v>72</v>
      </c>
      <c r="AO1662" t="s">
        <v>72</v>
      </c>
      <c r="AP1662" t="s">
        <v>72</v>
      </c>
      <c r="AQ1662" t="s">
        <v>72</v>
      </c>
      <c r="AR1662" t="s">
        <v>72</v>
      </c>
      <c r="AS1662" t="s">
        <v>72</v>
      </c>
      <c r="AT1662" t="s">
        <v>72</v>
      </c>
      <c r="AU1662" t="s">
        <v>72</v>
      </c>
      <c r="AV1662" t="s">
        <v>72</v>
      </c>
      <c r="AW1662" t="s">
        <v>72</v>
      </c>
      <c r="AX1662" t="s">
        <v>73</v>
      </c>
      <c r="AY1662">
        <v>-0.01</v>
      </c>
      <c r="AZ1662" t="s">
        <v>72</v>
      </c>
      <c r="BA1662" t="s">
        <v>72</v>
      </c>
      <c r="BB1662" t="s">
        <v>72</v>
      </c>
      <c r="BC1662">
        <v>0</v>
      </c>
      <c r="BD1662">
        <v>0</v>
      </c>
      <c r="BE1662">
        <v>0</v>
      </c>
      <c r="BF1662" t="s">
        <v>74</v>
      </c>
      <c r="BH1662">
        <v>11.3527</v>
      </c>
    </row>
    <row r="1663" spans="1:60" x14ac:dyDescent="0.25">
      <c r="A1663" t="s">
        <v>8749</v>
      </c>
      <c r="B1663" t="s">
        <v>61</v>
      </c>
      <c r="C1663" t="s">
        <v>8750</v>
      </c>
      <c r="D1663" t="s">
        <v>73</v>
      </c>
      <c r="E1663" t="s">
        <v>8751</v>
      </c>
      <c r="F1663" t="s">
        <v>8752</v>
      </c>
      <c r="G1663" t="s">
        <v>541</v>
      </c>
      <c r="H1663">
        <v>0</v>
      </c>
      <c r="I1663">
        <v>0</v>
      </c>
      <c r="J1663">
        <v>0.2</v>
      </c>
      <c r="K1663" t="s">
        <v>942</v>
      </c>
      <c r="L1663" t="s">
        <v>8753</v>
      </c>
      <c r="M1663">
        <v>38.213278969999998</v>
      </c>
      <c r="N1663">
        <v>37.675374470000001</v>
      </c>
      <c r="O1663">
        <v>-14.061036870000001</v>
      </c>
      <c r="P1663">
        <v>0</v>
      </c>
      <c r="Q1663">
        <v>301.23746</v>
      </c>
      <c r="R1663">
        <v>-102.2655</v>
      </c>
      <c r="S1663">
        <v>3.3506999999999998</v>
      </c>
      <c r="T1663">
        <v>-336.73372999999998</v>
      </c>
      <c r="U1663">
        <v>58.765920000000001</v>
      </c>
      <c r="V1663">
        <v>55.474330000000002</v>
      </c>
      <c r="W1663">
        <v>0</v>
      </c>
      <c r="X1663" t="s">
        <v>204</v>
      </c>
      <c r="Y1663" t="s">
        <v>70</v>
      </c>
      <c r="Z1663">
        <v>3813.5173</v>
      </c>
      <c r="AA1663" t="s">
        <v>71</v>
      </c>
      <c r="AB1663">
        <v>3.3348900000000001</v>
      </c>
      <c r="AC1663">
        <v>2.0013999999999998</v>
      </c>
      <c r="AD1663">
        <v>1.3334999999999999</v>
      </c>
      <c r="AE1663">
        <v>13.420959999999999</v>
      </c>
      <c r="AF1663">
        <v>0</v>
      </c>
      <c r="AG1663">
        <v>16.899999999999999</v>
      </c>
      <c r="AH1663">
        <v>0</v>
      </c>
      <c r="AI1663">
        <v>14.2</v>
      </c>
      <c r="AJ1663">
        <v>0</v>
      </c>
      <c r="AK1663" t="s">
        <v>72</v>
      </c>
      <c r="AL1663" t="s">
        <v>72</v>
      </c>
      <c r="AM1663" t="s">
        <v>72</v>
      </c>
      <c r="AN1663" t="s">
        <v>72</v>
      </c>
      <c r="AO1663" t="s">
        <v>72</v>
      </c>
      <c r="AP1663" t="s">
        <v>72</v>
      </c>
      <c r="AQ1663" t="s">
        <v>72</v>
      </c>
      <c r="AR1663" t="s">
        <v>72</v>
      </c>
      <c r="AS1663" t="s">
        <v>72</v>
      </c>
      <c r="AT1663" t="s">
        <v>72</v>
      </c>
      <c r="AU1663" t="s">
        <v>72</v>
      </c>
      <c r="AV1663" t="s">
        <v>72</v>
      </c>
      <c r="AW1663" t="s">
        <v>72</v>
      </c>
      <c r="AX1663" t="s">
        <v>73</v>
      </c>
      <c r="AY1663">
        <v>0.2</v>
      </c>
      <c r="AZ1663" t="s">
        <v>72</v>
      </c>
      <c r="BA1663" t="s">
        <v>72</v>
      </c>
      <c r="BB1663" t="s">
        <v>72</v>
      </c>
      <c r="BC1663">
        <v>0</v>
      </c>
      <c r="BD1663">
        <v>0</v>
      </c>
      <c r="BE1663">
        <v>0</v>
      </c>
      <c r="BF1663" t="s">
        <v>74</v>
      </c>
      <c r="BG1663">
        <v>44.593890000000002</v>
      </c>
      <c r="BH1663">
        <v>-14.6829</v>
      </c>
    </row>
    <row r="1664" spans="1:60" x14ac:dyDescent="0.25">
      <c r="A1664" t="s">
        <v>8754</v>
      </c>
      <c r="B1664" t="s">
        <v>61</v>
      </c>
      <c r="C1664" t="s">
        <v>8755</v>
      </c>
      <c r="D1664" t="s">
        <v>73</v>
      </c>
      <c r="E1664" t="s">
        <v>8756</v>
      </c>
      <c r="F1664" t="s">
        <v>8757</v>
      </c>
      <c r="G1664" t="s">
        <v>223</v>
      </c>
      <c r="H1664">
        <v>0</v>
      </c>
      <c r="I1664">
        <v>0</v>
      </c>
      <c r="J1664">
        <v>0</v>
      </c>
      <c r="K1664" t="s">
        <v>942</v>
      </c>
      <c r="L1664" t="s">
        <v>8758</v>
      </c>
      <c r="M1664">
        <v>-15.68646745</v>
      </c>
      <c r="N1664">
        <v>49.722067729999999</v>
      </c>
      <c r="O1664">
        <v>19.023454990000001</v>
      </c>
      <c r="P1664">
        <v>0</v>
      </c>
      <c r="Q1664">
        <v>306.21532000000002</v>
      </c>
      <c r="R1664">
        <v>233.93445</v>
      </c>
      <c r="S1664">
        <v>74.209569999999999</v>
      </c>
      <c r="T1664">
        <v>635.31721000000005</v>
      </c>
      <c r="U1664">
        <v>58.738819999999997</v>
      </c>
      <c r="V1664">
        <v>55.499920000000003</v>
      </c>
      <c r="W1664">
        <v>0</v>
      </c>
      <c r="X1664" t="s">
        <v>4582</v>
      </c>
      <c r="Y1664" t="s">
        <v>70</v>
      </c>
      <c r="Z1664">
        <v>3813.5173</v>
      </c>
      <c r="AA1664" t="s">
        <v>71</v>
      </c>
      <c r="AB1664">
        <v>3.3635999999999999</v>
      </c>
      <c r="AC1664">
        <v>2.02454</v>
      </c>
      <c r="AD1664">
        <v>1.3390599999999999</v>
      </c>
      <c r="AE1664">
        <v>13.657730000000001</v>
      </c>
      <c r="AF1664">
        <v>0</v>
      </c>
      <c r="AG1664">
        <v>16.600000000000001</v>
      </c>
      <c r="AH1664">
        <v>0</v>
      </c>
      <c r="AI1664">
        <v>14.5</v>
      </c>
      <c r="AJ1664">
        <v>0</v>
      </c>
      <c r="AK1664" t="s">
        <v>72</v>
      </c>
      <c r="AL1664" t="s">
        <v>72</v>
      </c>
      <c r="AM1664" t="s">
        <v>72</v>
      </c>
      <c r="AN1664" t="s">
        <v>72</v>
      </c>
      <c r="AO1664" t="s">
        <v>72</v>
      </c>
      <c r="AP1664" t="s">
        <v>72</v>
      </c>
      <c r="AQ1664" t="s">
        <v>72</v>
      </c>
      <c r="AR1664" t="s">
        <v>72</v>
      </c>
      <c r="AS1664" t="s">
        <v>72</v>
      </c>
      <c r="AT1664" t="s">
        <v>72</v>
      </c>
      <c r="AU1664" t="s">
        <v>72</v>
      </c>
      <c r="AV1664" t="s">
        <v>72</v>
      </c>
      <c r="AW1664" t="s">
        <v>72</v>
      </c>
      <c r="AX1664" t="s">
        <v>73</v>
      </c>
      <c r="AY1664">
        <v>0</v>
      </c>
      <c r="AZ1664" t="s">
        <v>72</v>
      </c>
      <c r="BA1664" t="s">
        <v>72</v>
      </c>
      <c r="BB1664" t="s">
        <v>72</v>
      </c>
      <c r="BC1664">
        <v>0</v>
      </c>
      <c r="BD1664">
        <v>0</v>
      </c>
      <c r="BE1664">
        <v>0</v>
      </c>
      <c r="BF1664" t="s">
        <v>74</v>
      </c>
      <c r="BH1664">
        <v>20.045449999999999</v>
      </c>
    </row>
    <row r="1665" spans="1:60" x14ac:dyDescent="0.25">
      <c r="A1665" t="s">
        <v>8759</v>
      </c>
      <c r="B1665" t="s">
        <v>61</v>
      </c>
      <c r="C1665" t="s">
        <v>8760</v>
      </c>
      <c r="D1665" t="s">
        <v>73</v>
      </c>
      <c r="E1665" t="s">
        <v>8761</v>
      </c>
      <c r="F1665" t="s">
        <v>8762</v>
      </c>
      <c r="G1665" t="s">
        <v>1001</v>
      </c>
      <c r="H1665">
        <v>0</v>
      </c>
      <c r="I1665">
        <v>0</v>
      </c>
      <c r="J1665">
        <v>0</v>
      </c>
      <c r="K1665" t="s">
        <v>942</v>
      </c>
      <c r="L1665" t="s">
        <v>8763</v>
      </c>
      <c r="M1665">
        <v>15.872385660000001</v>
      </c>
      <c r="N1665">
        <v>-51.813364280000002</v>
      </c>
      <c r="O1665">
        <v>12.12757087</v>
      </c>
      <c r="P1665">
        <v>0</v>
      </c>
      <c r="Q1665">
        <v>169.61123000000001</v>
      </c>
      <c r="R1665">
        <v>-331.33544999999998</v>
      </c>
      <c r="S1665">
        <v>-47.365670000000001</v>
      </c>
      <c r="T1665">
        <v>34.316490000000002</v>
      </c>
      <c r="U1665">
        <v>58.706490000000002</v>
      </c>
      <c r="V1665">
        <v>55.53049</v>
      </c>
      <c r="W1665">
        <v>0</v>
      </c>
      <c r="X1665" t="s">
        <v>1760</v>
      </c>
      <c r="Y1665" t="s">
        <v>1761</v>
      </c>
      <c r="Z1665">
        <v>6285.5</v>
      </c>
      <c r="AA1665" t="s">
        <v>71</v>
      </c>
      <c r="AB1665">
        <v>0.73268</v>
      </c>
      <c r="AC1665">
        <v>0.27423999999999998</v>
      </c>
      <c r="AD1665">
        <v>0.45844000000000001</v>
      </c>
      <c r="AE1665">
        <v>15.379989999999999</v>
      </c>
      <c r="AF1665">
        <v>0</v>
      </c>
      <c r="AG1665">
        <v>16.37</v>
      </c>
      <c r="AH1665">
        <v>0</v>
      </c>
      <c r="AI1665">
        <v>15.62</v>
      </c>
      <c r="AJ1665">
        <v>0</v>
      </c>
      <c r="AK1665" t="s">
        <v>72</v>
      </c>
      <c r="AL1665" t="s">
        <v>72</v>
      </c>
      <c r="AM1665" t="s">
        <v>72</v>
      </c>
      <c r="AN1665" t="s">
        <v>72</v>
      </c>
      <c r="AO1665" t="s">
        <v>72</v>
      </c>
      <c r="AP1665" t="s">
        <v>72</v>
      </c>
      <c r="AQ1665" t="s">
        <v>72</v>
      </c>
      <c r="AR1665" t="s">
        <v>72</v>
      </c>
      <c r="AS1665" t="s">
        <v>72</v>
      </c>
      <c r="AT1665" t="s">
        <v>72</v>
      </c>
      <c r="AU1665" t="s">
        <v>72</v>
      </c>
      <c r="AV1665" t="s">
        <v>72</v>
      </c>
      <c r="AW1665" t="s">
        <v>72</v>
      </c>
      <c r="AX1665" t="s">
        <v>73</v>
      </c>
      <c r="AY1665">
        <v>0</v>
      </c>
      <c r="AZ1665" t="s">
        <v>72</v>
      </c>
      <c r="BA1665" t="s">
        <v>72</v>
      </c>
      <c r="BB1665" t="s">
        <v>72</v>
      </c>
      <c r="BC1665">
        <v>0</v>
      </c>
      <c r="BD1665">
        <v>0</v>
      </c>
      <c r="BE1665">
        <v>0</v>
      </c>
      <c r="BF1665" t="s">
        <v>74</v>
      </c>
      <c r="BH1665">
        <v>12.61477</v>
      </c>
    </row>
    <row r="1666" spans="1:60" x14ac:dyDescent="0.25">
      <c r="A1666" t="s">
        <v>8764</v>
      </c>
      <c r="B1666" t="s">
        <v>61</v>
      </c>
      <c r="C1666" t="s">
        <v>8765</v>
      </c>
      <c r="D1666" t="s">
        <v>73</v>
      </c>
      <c r="E1666" t="s">
        <v>8766</v>
      </c>
      <c r="F1666" t="s">
        <v>8767</v>
      </c>
      <c r="G1666" t="s">
        <v>223</v>
      </c>
      <c r="H1666">
        <v>0</v>
      </c>
      <c r="I1666">
        <v>0</v>
      </c>
      <c r="J1666">
        <v>0</v>
      </c>
      <c r="K1666" t="s">
        <v>942</v>
      </c>
      <c r="L1666" t="s">
        <v>8768</v>
      </c>
      <c r="M1666">
        <v>-9.6869051699999993</v>
      </c>
      <c r="N1666">
        <v>34.961363900000002</v>
      </c>
      <c r="O1666">
        <v>42.049782090000001</v>
      </c>
      <c r="P1666">
        <v>0</v>
      </c>
      <c r="Q1666">
        <v>219.54080999999999</v>
      </c>
      <c r="R1666">
        <v>643.75158999999996</v>
      </c>
      <c r="S1666">
        <v>64.142529999999994</v>
      </c>
      <c r="T1666">
        <v>-206.26792</v>
      </c>
      <c r="U1666">
        <v>58.7</v>
      </c>
      <c r="V1666">
        <v>55.536630000000002</v>
      </c>
      <c r="W1666">
        <v>0</v>
      </c>
      <c r="X1666" t="s">
        <v>8769</v>
      </c>
      <c r="Y1666" t="s">
        <v>3294</v>
      </c>
      <c r="Z1666">
        <v>0</v>
      </c>
      <c r="AA1666" t="s">
        <v>71</v>
      </c>
      <c r="AB1666">
        <v>4.4306999999999999</v>
      </c>
      <c r="AC1666">
        <v>2.8281000000000001</v>
      </c>
      <c r="AD1666">
        <v>1.6026100000000001</v>
      </c>
      <c r="AE1666">
        <v>17.648810000000001</v>
      </c>
      <c r="AF1666">
        <v>0</v>
      </c>
      <c r="AG1666">
        <v>0</v>
      </c>
      <c r="AH1666">
        <v>0</v>
      </c>
      <c r="AI1666">
        <v>18.8</v>
      </c>
      <c r="AJ1666">
        <v>0</v>
      </c>
      <c r="AK1666" t="s">
        <v>72</v>
      </c>
      <c r="AL1666" t="s">
        <v>72</v>
      </c>
      <c r="AM1666" t="s">
        <v>72</v>
      </c>
      <c r="AN1666" t="s">
        <v>72</v>
      </c>
      <c r="AO1666" t="s">
        <v>72</v>
      </c>
      <c r="AP1666" t="s">
        <v>72</v>
      </c>
      <c r="AQ1666" t="s">
        <v>72</v>
      </c>
      <c r="AR1666" t="s">
        <v>72</v>
      </c>
      <c r="AS1666" t="s">
        <v>72</v>
      </c>
      <c r="AT1666" t="s">
        <v>72</v>
      </c>
      <c r="AU1666" t="s">
        <v>72</v>
      </c>
      <c r="AV1666" t="s">
        <v>72</v>
      </c>
      <c r="AW1666" t="s">
        <v>72</v>
      </c>
      <c r="AX1666" t="s">
        <v>73</v>
      </c>
      <c r="AY1666">
        <v>0</v>
      </c>
      <c r="AZ1666" t="s">
        <v>72</v>
      </c>
      <c r="BA1666" t="s">
        <v>72</v>
      </c>
      <c r="BB1666" t="s">
        <v>72</v>
      </c>
      <c r="BC1666">
        <v>0</v>
      </c>
      <c r="BD1666">
        <v>0</v>
      </c>
      <c r="BE1666">
        <v>0</v>
      </c>
      <c r="BF1666" t="s">
        <v>74</v>
      </c>
      <c r="BH1666">
        <v>49.213940000000001</v>
      </c>
    </row>
    <row r="1667" spans="1:60" x14ac:dyDescent="0.25">
      <c r="A1667" t="s">
        <v>8770</v>
      </c>
      <c r="B1667" t="s">
        <v>61</v>
      </c>
      <c r="C1667" t="s">
        <v>8771</v>
      </c>
      <c r="D1667" t="s">
        <v>73</v>
      </c>
      <c r="E1667" t="s">
        <v>8772</v>
      </c>
      <c r="F1667" t="s">
        <v>8773</v>
      </c>
      <c r="G1667" t="s">
        <v>3637</v>
      </c>
      <c r="H1667">
        <v>0</v>
      </c>
      <c r="I1667">
        <v>0</v>
      </c>
      <c r="J1667">
        <v>0</v>
      </c>
      <c r="K1667" t="s">
        <v>942</v>
      </c>
      <c r="L1667" t="s">
        <v>8774</v>
      </c>
      <c r="M1667">
        <v>52.597165889999999</v>
      </c>
      <c r="N1667">
        <v>0.1450342</v>
      </c>
      <c r="O1667">
        <v>-17.840989400000002</v>
      </c>
      <c r="P1667">
        <v>0</v>
      </c>
      <c r="Q1667">
        <v>286.60530999999997</v>
      </c>
      <c r="R1667">
        <v>45.736690000000003</v>
      </c>
      <c r="S1667">
        <v>-37.064500000000002</v>
      </c>
      <c r="T1667">
        <v>-285.18893000000003</v>
      </c>
      <c r="U1667">
        <v>58.69556</v>
      </c>
      <c r="V1667">
        <v>55.54083</v>
      </c>
      <c r="W1667">
        <v>0</v>
      </c>
      <c r="X1667" t="s">
        <v>2661</v>
      </c>
      <c r="Y1667" t="s">
        <v>2662</v>
      </c>
      <c r="Z1667">
        <v>5190.3334999999997</v>
      </c>
      <c r="AA1667" t="s">
        <v>71</v>
      </c>
      <c r="AB1667">
        <v>0.84974000000000005</v>
      </c>
      <c r="AC1667">
        <v>3.1179999999999999E-2</v>
      </c>
      <c r="AD1667">
        <v>0.81855999999999995</v>
      </c>
      <c r="AE1667">
        <v>4.7602599999999997</v>
      </c>
      <c r="AF1667">
        <v>0</v>
      </c>
      <c r="AG1667">
        <v>5.07</v>
      </c>
      <c r="AH1667">
        <v>4.53</v>
      </c>
      <c r="AI1667">
        <v>0</v>
      </c>
      <c r="AJ1667">
        <v>0</v>
      </c>
      <c r="AK1667" t="s">
        <v>72</v>
      </c>
      <c r="AL1667" t="s">
        <v>72</v>
      </c>
      <c r="AM1667" t="s">
        <v>72</v>
      </c>
      <c r="AN1667" t="s">
        <v>72</v>
      </c>
      <c r="AO1667" t="s">
        <v>72</v>
      </c>
      <c r="AP1667" t="s">
        <v>72</v>
      </c>
      <c r="AQ1667" t="s">
        <v>72</v>
      </c>
      <c r="AR1667" t="s">
        <v>72</v>
      </c>
      <c r="AS1667" t="s">
        <v>72</v>
      </c>
      <c r="AT1667" t="s">
        <v>72</v>
      </c>
      <c r="AU1667" t="s">
        <v>72</v>
      </c>
      <c r="AV1667" t="s">
        <v>72</v>
      </c>
      <c r="AW1667" t="s">
        <v>72</v>
      </c>
      <c r="AX1667" t="s">
        <v>73</v>
      </c>
      <c r="AY1667">
        <v>0</v>
      </c>
      <c r="AZ1667" t="s">
        <v>72</v>
      </c>
      <c r="BA1667" t="s">
        <v>72</v>
      </c>
      <c r="BB1667" t="s">
        <v>72</v>
      </c>
      <c r="BC1667">
        <v>0</v>
      </c>
      <c r="BD1667">
        <v>0</v>
      </c>
      <c r="BE1667">
        <v>0</v>
      </c>
      <c r="BF1667" t="s">
        <v>74</v>
      </c>
      <c r="BG1667">
        <v>0.15798999999999999</v>
      </c>
      <c r="BH1667">
        <v>-18.736899999999999</v>
      </c>
    </row>
    <row r="1668" spans="1:60" x14ac:dyDescent="0.25">
      <c r="A1668" t="s">
        <v>8775</v>
      </c>
      <c r="B1668" t="s">
        <v>61</v>
      </c>
      <c r="C1668" t="s">
        <v>8776</v>
      </c>
      <c r="D1668" t="s">
        <v>73</v>
      </c>
      <c r="E1668" t="s">
        <v>8777</v>
      </c>
      <c r="F1668" t="s">
        <v>8778</v>
      </c>
      <c r="G1668" t="s">
        <v>223</v>
      </c>
      <c r="H1668">
        <v>0</v>
      </c>
      <c r="I1668">
        <v>0</v>
      </c>
      <c r="J1668">
        <v>0</v>
      </c>
      <c r="K1668" t="s">
        <v>942</v>
      </c>
      <c r="L1668" t="s">
        <v>8779</v>
      </c>
      <c r="M1668">
        <v>5.5359170600000001</v>
      </c>
      <c r="N1668">
        <v>50.106185689999997</v>
      </c>
      <c r="O1668">
        <v>23.313987449999999</v>
      </c>
      <c r="P1668">
        <v>0</v>
      </c>
      <c r="Q1668">
        <v>277.58247</v>
      </c>
      <c r="R1668">
        <v>-267.07533999999998</v>
      </c>
      <c r="S1668">
        <v>54.79213</v>
      </c>
      <c r="T1668">
        <v>287.62302</v>
      </c>
      <c r="U1668">
        <v>58.695230000000002</v>
      </c>
      <c r="V1668">
        <v>55.541139999999999</v>
      </c>
      <c r="W1668">
        <v>0</v>
      </c>
      <c r="X1668" t="s">
        <v>8780</v>
      </c>
      <c r="Y1668" t="s">
        <v>389</v>
      </c>
      <c r="Z1668">
        <v>7116.6724000000004</v>
      </c>
      <c r="AA1668" t="s">
        <v>71</v>
      </c>
      <c r="AB1668">
        <v>0.57828999999999997</v>
      </c>
      <c r="AC1668">
        <v>0.20912</v>
      </c>
      <c r="AD1668">
        <v>0.36917</v>
      </c>
      <c r="AE1668">
        <v>15.46683</v>
      </c>
      <c r="AF1668">
        <v>0</v>
      </c>
      <c r="AG1668">
        <v>15.99</v>
      </c>
      <c r="AH1668">
        <v>0</v>
      </c>
      <c r="AI1668">
        <v>14.9</v>
      </c>
      <c r="AJ1668">
        <v>0</v>
      </c>
      <c r="AK1668" t="s">
        <v>72</v>
      </c>
      <c r="AL1668" t="s">
        <v>72</v>
      </c>
      <c r="AM1668" t="s">
        <v>72</v>
      </c>
      <c r="AN1668" t="s">
        <v>72</v>
      </c>
      <c r="AO1668" t="s">
        <v>72</v>
      </c>
      <c r="AP1668" t="s">
        <v>72</v>
      </c>
      <c r="AQ1668" t="s">
        <v>72</v>
      </c>
      <c r="AR1668" t="s">
        <v>72</v>
      </c>
      <c r="AS1668" t="s">
        <v>72</v>
      </c>
      <c r="AT1668" t="s">
        <v>72</v>
      </c>
      <c r="AU1668" t="s">
        <v>72</v>
      </c>
      <c r="AV1668" t="s">
        <v>72</v>
      </c>
      <c r="AW1668" t="s">
        <v>72</v>
      </c>
      <c r="AX1668" t="s">
        <v>73</v>
      </c>
      <c r="AY1668">
        <v>0</v>
      </c>
      <c r="AZ1668" t="s">
        <v>72</v>
      </c>
      <c r="BA1668" t="s">
        <v>72</v>
      </c>
      <c r="BB1668" t="s">
        <v>72</v>
      </c>
      <c r="BC1668">
        <v>0</v>
      </c>
      <c r="BD1668">
        <v>0</v>
      </c>
      <c r="BE1668">
        <v>0</v>
      </c>
      <c r="BF1668" t="s">
        <v>74</v>
      </c>
      <c r="BG1668">
        <v>83.695319999999995</v>
      </c>
      <c r="BH1668">
        <v>24.819479999999999</v>
      </c>
    </row>
    <row r="1669" spans="1:60" x14ac:dyDescent="0.25">
      <c r="A1669" t="s">
        <v>8781</v>
      </c>
      <c r="B1669" t="s">
        <v>61</v>
      </c>
      <c r="C1669" t="s">
        <v>8782</v>
      </c>
      <c r="D1669" t="s">
        <v>73</v>
      </c>
      <c r="E1669" t="s">
        <v>8783</v>
      </c>
      <c r="F1669" t="s">
        <v>8784</v>
      </c>
      <c r="G1669" t="s">
        <v>122</v>
      </c>
      <c r="H1669">
        <v>0</v>
      </c>
      <c r="I1669">
        <v>0</v>
      </c>
      <c r="J1669">
        <v>0</v>
      </c>
      <c r="K1669" t="s">
        <v>942</v>
      </c>
      <c r="L1669" t="s">
        <v>8785</v>
      </c>
      <c r="M1669">
        <v>4.0150677999999997</v>
      </c>
      <c r="N1669">
        <v>13.467907950000001</v>
      </c>
      <c r="O1669">
        <v>-53.752017530000003</v>
      </c>
      <c r="P1669">
        <v>0</v>
      </c>
      <c r="Q1669">
        <v>1.24044</v>
      </c>
      <c r="R1669">
        <v>145.14158</v>
      </c>
      <c r="S1669">
        <v>-17.160299999999999</v>
      </c>
      <c r="T1669">
        <v>-8.4971499999999995</v>
      </c>
      <c r="U1669">
        <v>58.67653</v>
      </c>
      <c r="V1669">
        <v>55.558839999999996</v>
      </c>
      <c r="W1669">
        <v>0</v>
      </c>
      <c r="X1669" t="s">
        <v>166</v>
      </c>
      <c r="Y1669" t="s">
        <v>70</v>
      </c>
      <c r="Z1669">
        <v>3502.2725</v>
      </c>
      <c r="AA1669" t="s">
        <v>71</v>
      </c>
      <c r="AB1669">
        <v>3.7704900000000001</v>
      </c>
      <c r="AC1669">
        <v>2.3665099999999999</v>
      </c>
      <c r="AD1669">
        <v>1.40398</v>
      </c>
      <c r="AE1669">
        <v>14.604789999999999</v>
      </c>
      <c r="AF1669">
        <v>0</v>
      </c>
      <c r="AG1669">
        <v>18.2</v>
      </c>
      <c r="AH1669">
        <v>0</v>
      </c>
      <c r="AI1669">
        <v>0</v>
      </c>
      <c r="AJ1669">
        <v>0</v>
      </c>
      <c r="AK1669" t="s">
        <v>72</v>
      </c>
      <c r="AL1669" t="s">
        <v>72</v>
      </c>
      <c r="AM1669" t="s">
        <v>72</v>
      </c>
      <c r="AN1669" t="s">
        <v>72</v>
      </c>
      <c r="AO1669" t="s">
        <v>72</v>
      </c>
      <c r="AP1669" t="s">
        <v>72</v>
      </c>
      <c r="AQ1669" t="s">
        <v>72</v>
      </c>
      <c r="AR1669" t="s">
        <v>72</v>
      </c>
      <c r="AS1669" t="s">
        <v>72</v>
      </c>
      <c r="AT1669" t="s">
        <v>72</v>
      </c>
      <c r="AU1669" t="s">
        <v>72</v>
      </c>
      <c r="AV1669" t="s">
        <v>72</v>
      </c>
      <c r="AW1669" t="s">
        <v>72</v>
      </c>
      <c r="AX1669" t="s">
        <v>73</v>
      </c>
      <c r="AY1669">
        <v>0</v>
      </c>
      <c r="AZ1669" t="s">
        <v>72</v>
      </c>
      <c r="BA1669" t="s">
        <v>72</v>
      </c>
      <c r="BB1669" t="s">
        <v>72</v>
      </c>
      <c r="BC1669">
        <v>0</v>
      </c>
      <c r="BD1669">
        <v>0</v>
      </c>
      <c r="BE1669">
        <v>0</v>
      </c>
      <c r="BF1669" t="s">
        <v>74</v>
      </c>
      <c r="BG1669">
        <v>73.399569999999997</v>
      </c>
      <c r="BH1669">
        <v>-75.347800000000007</v>
      </c>
    </row>
    <row r="1670" spans="1:60" x14ac:dyDescent="0.25">
      <c r="A1670" t="s">
        <v>8786</v>
      </c>
      <c r="B1670" t="s">
        <v>61</v>
      </c>
      <c r="C1670" t="s">
        <v>8787</v>
      </c>
      <c r="D1670" t="s">
        <v>73</v>
      </c>
      <c r="E1670" t="s">
        <v>8788</v>
      </c>
      <c r="F1670" t="s">
        <v>8789</v>
      </c>
      <c r="G1670" t="s">
        <v>273</v>
      </c>
      <c r="H1670">
        <v>0</v>
      </c>
      <c r="I1670">
        <v>0</v>
      </c>
      <c r="J1670">
        <v>0</v>
      </c>
      <c r="K1670" t="s">
        <v>942</v>
      </c>
      <c r="L1670" t="s">
        <v>8790</v>
      </c>
      <c r="M1670">
        <v>45.607231759999998</v>
      </c>
      <c r="N1670">
        <v>-19.581779189999999</v>
      </c>
      <c r="O1670">
        <v>-24.969250930000001</v>
      </c>
      <c r="P1670">
        <v>0</v>
      </c>
      <c r="Q1670">
        <v>289.91959000000003</v>
      </c>
      <c r="R1670">
        <v>-244.66879</v>
      </c>
      <c r="S1670">
        <v>-59.923139999999997</v>
      </c>
      <c r="T1670">
        <v>-244.22794999999999</v>
      </c>
      <c r="U1670">
        <v>58.675159999999998</v>
      </c>
      <c r="V1670">
        <v>55.560139999999997</v>
      </c>
      <c r="W1670">
        <v>0</v>
      </c>
      <c r="X1670" t="s">
        <v>972</v>
      </c>
      <c r="Y1670" t="s">
        <v>973</v>
      </c>
      <c r="Z1670">
        <v>3699.35</v>
      </c>
      <c r="AA1670" t="s">
        <v>71</v>
      </c>
      <c r="AB1670">
        <v>2.8428800000000001</v>
      </c>
      <c r="AC1670">
        <v>1.6167400000000001</v>
      </c>
      <c r="AD1670">
        <v>1.22614</v>
      </c>
      <c r="AE1670">
        <v>12.404859999999999</v>
      </c>
      <c r="AF1670">
        <v>0</v>
      </c>
      <c r="AG1670">
        <v>0</v>
      </c>
      <c r="AH1670">
        <v>13.677</v>
      </c>
      <c r="AI1670">
        <v>13.457000000000001</v>
      </c>
      <c r="AJ1670">
        <v>0</v>
      </c>
      <c r="AK1670" t="s">
        <v>72</v>
      </c>
      <c r="AL1670" t="s">
        <v>72</v>
      </c>
      <c r="AM1670" t="s">
        <v>72</v>
      </c>
      <c r="AN1670" t="s">
        <v>72</v>
      </c>
      <c r="AO1670" t="s">
        <v>72</v>
      </c>
      <c r="AP1670" t="s">
        <v>72</v>
      </c>
      <c r="AQ1670" t="s">
        <v>72</v>
      </c>
      <c r="AR1670" t="s">
        <v>72</v>
      </c>
      <c r="AS1670" t="s">
        <v>72</v>
      </c>
      <c r="AT1670" t="s">
        <v>72</v>
      </c>
      <c r="AU1670" t="s">
        <v>72</v>
      </c>
      <c r="AV1670" t="s">
        <v>72</v>
      </c>
      <c r="AW1670" t="s">
        <v>72</v>
      </c>
      <c r="AX1670" t="s">
        <v>73</v>
      </c>
      <c r="AY1670">
        <v>0</v>
      </c>
      <c r="AZ1670" t="s">
        <v>72</v>
      </c>
      <c r="BA1670" t="s">
        <v>72</v>
      </c>
      <c r="BB1670" t="s">
        <v>72</v>
      </c>
      <c r="BC1670">
        <v>0</v>
      </c>
      <c r="BD1670">
        <v>0</v>
      </c>
      <c r="BE1670">
        <v>0</v>
      </c>
      <c r="BF1670" t="s">
        <v>74</v>
      </c>
      <c r="BH1670">
        <v>-26.7058</v>
      </c>
    </row>
    <row r="1671" spans="1:60" x14ac:dyDescent="0.25">
      <c r="A1671" t="s">
        <v>8791</v>
      </c>
      <c r="B1671" t="s">
        <v>61</v>
      </c>
      <c r="C1671" t="s">
        <v>8792</v>
      </c>
      <c r="D1671" t="s">
        <v>73</v>
      </c>
      <c r="E1671" t="s">
        <v>8793</v>
      </c>
      <c r="F1671" t="s">
        <v>8794</v>
      </c>
      <c r="G1671" t="s">
        <v>108</v>
      </c>
      <c r="H1671">
        <v>0</v>
      </c>
      <c r="I1671">
        <v>0</v>
      </c>
      <c r="J1671">
        <v>0</v>
      </c>
      <c r="K1671" t="s">
        <v>942</v>
      </c>
      <c r="L1671" t="s">
        <v>8795</v>
      </c>
      <c r="M1671">
        <v>-14.625490409999999</v>
      </c>
      <c r="N1671">
        <v>-48.249550280000001</v>
      </c>
      <c r="O1671">
        <v>23.37151106</v>
      </c>
      <c r="P1671">
        <v>0</v>
      </c>
      <c r="Q1671">
        <v>145.64646999999999</v>
      </c>
      <c r="R1671">
        <v>-474.87196999999998</v>
      </c>
      <c r="S1671">
        <v>-19.235700000000001</v>
      </c>
      <c r="T1671">
        <v>-217.94947999999999</v>
      </c>
      <c r="U1671">
        <v>58.663550000000001</v>
      </c>
      <c r="V1671">
        <v>55.57114</v>
      </c>
      <c r="W1671">
        <v>0</v>
      </c>
      <c r="X1671" t="s">
        <v>668</v>
      </c>
      <c r="Y1671" t="s">
        <v>118</v>
      </c>
      <c r="Z1671">
        <v>3774.6133</v>
      </c>
      <c r="AA1671" t="s">
        <v>71</v>
      </c>
      <c r="AB1671">
        <v>2.4152200000000001</v>
      </c>
      <c r="AC1671">
        <v>1.32161</v>
      </c>
      <c r="AD1671">
        <v>1.09361</v>
      </c>
      <c r="AE1671">
        <v>10.89903</v>
      </c>
      <c r="AF1671">
        <v>14.718</v>
      </c>
      <c r="AG1671">
        <v>13.504</v>
      </c>
      <c r="AH1671">
        <v>11.952999999999999</v>
      </c>
      <c r="AI1671">
        <v>10.901999999999999</v>
      </c>
      <c r="AJ1671">
        <v>0</v>
      </c>
      <c r="AK1671" t="s">
        <v>72</v>
      </c>
      <c r="AL1671" t="s">
        <v>72</v>
      </c>
      <c r="AM1671" t="s">
        <v>72</v>
      </c>
      <c r="AN1671" t="s">
        <v>72</v>
      </c>
      <c r="AO1671" t="s">
        <v>72</v>
      </c>
      <c r="AP1671" t="s">
        <v>72</v>
      </c>
      <c r="AQ1671" t="s">
        <v>72</v>
      </c>
      <c r="AR1671" t="s">
        <v>72</v>
      </c>
      <c r="AS1671" t="s">
        <v>72</v>
      </c>
      <c r="AT1671" t="s">
        <v>72</v>
      </c>
      <c r="AU1671" t="s">
        <v>72</v>
      </c>
      <c r="AV1671" t="s">
        <v>72</v>
      </c>
      <c r="AW1671" t="s">
        <v>72</v>
      </c>
      <c r="AX1671" t="s">
        <v>73</v>
      </c>
      <c r="AY1671">
        <v>0</v>
      </c>
      <c r="AZ1671" t="s">
        <v>72</v>
      </c>
      <c r="BA1671" t="s">
        <v>72</v>
      </c>
      <c r="BB1671" t="s">
        <v>72</v>
      </c>
      <c r="BC1671">
        <v>0</v>
      </c>
      <c r="BD1671">
        <v>0</v>
      </c>
      <c r="BE1671">
        <v>0</v>
      </c>
      <c r="BF1671" t="s">
        <v>74</v>
      </c>
      <c r="BH1671">
        <v>24.870529999999999</v>
      </c>
    </row>
    <row r="1672" spans="1:60" x14ac:dyDescent="0.25">
      <c r="A1672" t="s">
        <v>8796</v>
      </c>
      <c r="B1672" t="s">
        <v>61</v>
      </c>
      <c r="C1672" t="s">
        <v>8797</v>
      </c>
      <c r="D1672" t="s">
        <v>73</v>
      </c>
      <c r="E1672" t="s">
        <v>8798</v>
      </c>
      <c r="F1672" t="s">
        <v>8799</v>
      </c>
      <c r="G1672" t="s">
        <v>367</v>
      </c>
      <c r="H1672">
        <v>0</v>
      </c>
      <c r="I1672">
        <v>0</v>
      </c>
      <c r="J1672">
        <v>0</v>
      </c>
      <c r="K1672" t="s">
        <v>942</v>
      </c>
      <c r="L1672" t="s">
        <v>8800</v>
      </c>
      <c r="M1672">
        <v>-11.769072899999999</v>
      </c>
      <c r="N1672">
        <v>-35.235761599999996</v>
      </c>
      <c r="O1672">
        <v>41.336460240000001</v>
      </c>
      <c r="P1672">
        <v>0</v>
      </c>
      <c r="Q1672">
        <v>161.34773999999999</v>
      </c>
      <c r="R1672">
        <v>-507.70461999999998</v>
      </c>
      <c r="S1672">
        <v>-1.8327599999999999</v>
      </c>
      <c r="T1672">
        <v>-10.23733</v>
      </c>
      <c r="U1672">
        <v>58.657649999999997</v>
      </c>
      <c r="V1672">
        <v>55.576729999999998</v>
      </c>
      <c r="W1672">
        <v>0</v>
      </c>
      <c r="X1672" t="s">
        <v>3779</v>
      </c>
      <c r="Y1672" t="s">
        <v>2771</v>
      </c>
      <c r="Z1672">
        <v>2200</v>
      </c>
      <c r="AA1672" t="s">
        <v>71</v>
      </c>
      <c r="AB1672">
        <v>4.9993699999999999</v>
      </c>
      <c r="AC1672">
        <v>3.38964</v>
      </c>
      <c r="AD1672">
        <v>1.60972</v>
      </c>
      <c r="AE1672">
        <v>17.997820000000001</v>
      </c>
      <c r="AF1672">
        <v>0</v>
      </c>
      <c r="AG1672">
        <v>0</v>
      </c>
      <c r="AH1672">
        <v>0</v>
      </c>
      <c r="AI1672">
        <v>18.797000000000001</v>
      </c>
      <c r="AJ1672">
        <v>0</v>
      </c>
      <c r="AK1672" t="s">
        <v>72</v>
      </c>
      <c r="AL1672" t="s">
        <v>72</v>
      </c>
      <c r="AM1672" t="s">
        <v>72</v>
      </c>
      <c r="AN1672" t="s">
        <v>72</v>
      </c>
      <c r="AO1672" t="s">
        <v>72</v>
      </c>
      <c r="AP1672" t="s">
        <v>72</v>
      </c>
      <c r="AQ1672" t="s">
        <v>72</v>
      </c>
      <c r="AR1672" t="s">
        <v>72</v>
      </c>
      <c r="AS1672" t="s">
        <v>72</v>
      </c>
      <c r="AT1672" t="s">
        <v>72</v>
      </c>
      <c r="AU1672" t="s">
        <v>72</v>
      </c>
      <c r="AV1672" t="s">
        <v>72</v>
      </c>
      <c r="AW1672" t="s">
        <v>72</v>
      </c>
      <c r="AX1672" t="s">
        <v>73</v>
      </c>
      <c r="AY1672">
        <v>0</v>
      </c>
      <c r="AZ1672" t="s">
        <v>72</v>
      </c>
      <c r="BA1672" t="s">
        <v>72</v>
      </c>
      <c r="BB1672" t="s">
        <v>72</v>
      </c>
      <c r="BC1672">
        <v>0</v>
      </c>
      <c r="BD1672">
        <v>0</v>
      </c>
      <c r="BE1672">
        <v>0</v>
      </c>
      <c r="BF1672" t="s">
        <v>74</v>
      </c>
      <c r="BH1672">
        <v>48.053800000000003</v>
      </c>
    </row>
    <row r="1673" spans="1:60" x14ac:dyDescent="0.25">
      <c r="A1673" t="s">
        <v>8801</v>
      </c>
      <c r="B1673" t="s">
        <v>61</v>
      </c>
      <c r="C1673" t="s">
        <v>8802</v>
      </c>
      <c r="D1673" t="s">
        <v>73</v>
      </c>
      <c r="E1673" t="s">
        <v>8803</v>
      </c>
      <c r="F1673" t="s">
        <v>8804</v>
      </c>
      <c r="G1673" t="s">
        <v>172</v>
      </c>
      <c r="H1673">
        <v>0</v>
      </c>
      <c r="I1673">
        <v>0</v>
      </c>
      <c r="J1673">
        <v>0</v>
      </c>
      <c r="K1673" t="s">
        <v>942</v>
      </c>
      <c r="L1673" t="s">
        <v>8805</v>
      </c>
      <c r="M1673">
        <v>-11.898933319999999</v>
      </c>
      <c r="N1673">
        <v>-27.98296113</v>
      </c>
      <c r="O1673">
        <v>-46.525299510000004</v>
      </c>
      <c r="P1673">
        <v>0</v>
      </c>
      <c r="Q1673">
        <v>49.690480000000001</v>
      </c>
      <c r="R1673">
        <v>171.93548000000001</v>
      </c>
      <c r="S1673">
        <v>-40.858199999999997</v>
      </c>
      <c r="T1673">
        <v>300.19923999999997</v>
      </c>
      <c r="U1673">
        <v>58.653260000000003</v>
      </c>
      <c r="V1673">
        <v>55.580880000000001</v>
      </c>
      <c r="W1673">
        <v>0</v>
      </c>
      <c r="X1673" t="s">
        <v>2336</v>
      </c>
      <c r="Y1673" t="s">
        <v>316</v>
      </c>
      <c r="Z1673">
        <v>3705.7550000000001</v>
      </c>
      <c r="AA1673" t="s">
        <v>71</v>
      </c>
      <c r="AB1673">
        <v>2.5013999999999998</v>
      </c>
      <c r="AC1673">
        <v>1.37524</v>
      </c>
      <c r="AD1673">
        <v>1.1261699999999999</v>
      </c>
      <c r="AE1673">
        <v>10.95716</v>
      </c>
      <c r="AF1673">
        <v>0</v>
      </c>
      <c r="AG1673">
        <v>12.74</v>
      </c>
      <c r="AH1673">
        <v>12.073</v>
      </c>
      <c r="AI1673">
        <v>11.71</v>
      </c>
      <c r="AJ1673">
        <v>0</v>
      </c>
      <c r="AK1673" t="s">
        <v>72</v>
      </c>
      <c r="AL1673" t="s">
        <v>72</v>
      </c>
      <c r="AM1673" t="s">
        <v>72</v>
      </c>
      <c r="AN1673" t="s">
        <v>72</v>
      </c>
      <c r="AO1673" t="s">
        <v>72</v>
      </c>
      <c r="AP1673" t="s">
        <v>72</v>
      </c>
      <c r="AQ1673" t="s">
        <v>72</v>
      </c>
      <c r="AR1673" t="s">
        <v>72</v>
      </c>
      <c r="AS1673" t="s">
        <v>72</v>
      </c>
      <c r="AT1673" t="s">
        <v>72</v>
      </c>
      <c r="AU1673" t="s">
        <v>72</v>
      </c>
      <c r="AV1673" t="s">
        <v>72</v>
      </c>
      <c r="AW1673" t="s">
        <v>72</v>
      </c>
      <c r="AX1673" t="s">
        <v>73</v>
      </c>
      <c r="AY1673">
        <v>0</v>
      </c>
      <c r="AZ1673" t="s">
        <v>72</v>
      </c>
      <c r="BA1673" t="s">
        <v>72</v>
      </c>
      <c r="BB1673" t="s">
        <v>72</v>
      </c>
      <c r="BC1673">
        <v>0</v>
      </c>
      <c r="BD1673">
        <v>0</v>
      </c>
      <c r="BE1673">
        <v>0</v>
      </c>
      <c r="BF1673" t="s">
        <v>74</v>
      </c>
      <c r="BH1673">
        <v>-56.8324</v>
      </c>
    </row>
    <row r="1674" spans="1:60" x14ac:dyDescent="0.25">
      <c r="A1674" t="s">
        <v>8806</v>
      </c>
      <c r="B1674" t="s">
        <v>61</v>
      </c>
      <c r="C1674" t="s">
        <v>8807</v>
      </c>
      <c r="D1674" t="s">
        <v>73</v>
      </c>
      <c r="E1674" t="s">
        <v>8808</v>
      </c>
      <c r="F1674" t="s">
        <v>8809</v>
      </c>
      <c r="G1674" t="s">
        <v>1046</v>
      </c>
      <c r="H1674">
        <v>0</v>
      </c>
      <c r="I1674">
        <v>0</v>
      </c>
      <c r="J1674">
        <v>0</v>
      </c>
      <c r="K1674" t="s">
        <v>942</v>
      </c>
      <c r="L1674" t="s">
        <v>8810</v>
      </c>
      <c r="M1674">
        <v>-14.639804610000001</v>
      </c>
      <c r="N1674">
        <v>-51.332901059999998</v>
      </c>
      <c r="O1674">
        <v>-15.528035279999999</v>
      </c>
      <c r="P1674">
        <v>1.2</v>
      </c>
      <c r="Q1674">
        <v>105.98819</v>
      </c>
      <c r="R1674">
        <v>-105.06008</v>
      </c>
      <c r="S1674">
        <v>-43.606360000000002</v>
      </c>
      <c r="T1674">
        <v>389.54991000000001</v>
      </c>
      <c r="U1674">
        <v>58.641150000000003</v>
      </c>
      <c r="V1674">
        <v>55.592359999999999</v>
      </c>
      <c r="W1674">
        <v>88.869339999999994</v>
      </c>
      <c r="X1674" t="s">
        <v>8811</v>
      </c>
      <c r="Y1674" t="s">
        <v>3369</v>
      </c>
      <c r="Z1674">
        <v>5845</v>
      </c>
      <c r="AA1674" t="s">
        <v>71</v>
      </c>
      <c r="AB1674">
        <v>0.79339999999999999</v>
      </c>
      <c r="AC1674">
        <v>0.35402</v>
      </c>
      <c r="AD1674">
        <v>0.43937999999999999</v>
      </c>
      <c r="AE1674">
        <v>1.5237099999999999</v>
      </c>
      <c r="AF1674">
        <v>0</v>
      </c>
      <c r="AG1674">
        <v>5.94</v>
      </c>
      <c r="AH1674">
        <v>5.28</v>
      </c>
      <c r="AI1674">
        <v>5.05</v>
      </c>
      <c r="AJ1674">
        <v>0</v>
      </c>
      <c r="AK1674" t="s">
        <v>72</v>
      </c>
      <c r="AL1674" t="s">
        <v>72</v>
      </c>
      <c r="AM1674" t="s">
        <v>72</v>
      </c>
      <c r="AN1674" t="s">
        <v>72</v>
      </c>
      <c r="AO1674" t="s">
        <v>72</v>
      </c>
      <c r="AP1674" t="s">
        <v>72</v>
      </c>
      <c r="AQ1674" t="s">
        <v>72</v>
      </c>
      <c r="AR1674" t="s">
        <v>72</v>
      </c>
      <c r="AS1674" t="s">
        <v>72</v>
      </c>
      <c r="AT1674" t="s">
        <v>72</v>
      </c>
      <c r="AU1674" t="s">
        <v>72</v>
      </c>
      <c r="AV1674" t="s">
        <v>72</v>
      </c>
      <c r="AW1674" t="s">
        <v>72</v>
      </c>
      <c r="AX1674" t="s">
        <v>73</v>
      </c>
      <c r="AY1674">
        <v>0</v>
      </c>
      <c r="AZ1674" t="s">
        <v>72</v>
      </c>
      <c r="BA1674" t="s">
        <v>72</v>
      </c>
      <c r="BB1674" t="s">
        <v>72</v>
      </c>
      <c r="BC1674">
        <v>0</v>
      </c>
      <c r="BD1674">
        <v>0</v>
      </c>
      <c r="BE1674">
        <v>0</v>
      </c>
      <c r="BF1674" t="s">
        <v>74</v>
      </c>
      <c r="BH1674">
        <v>-16.2196</v>
      </c>
    </row>
    <row r="1675" spans="1:60" x14ac:dyDescent="0.25">
      <c r="A1675" t="s">
        <v>8812</v>
      </c>
      <c r="B1675" t="s">
        <v>61</v>
      </c>
      <c r="C1675" t="s">
        <v>8813</v>
      </c>
      <c r="D1675" t="s">
        <v>73</v>
      </c>
      <c r="E1675" t="s">
        <v>8814</v>
      </c>
      <c r="F1675" t="s">
        <v>8815</v>
      </c>
      <c r="G1675" t="s">
        <v>1046</v>
      </c>
      <c r="H1675">
        <v>0</v>
      </c>
      <c r="I1675">
        <v>0</v>
      </c>
      <c r="J1675">
        <v>-0.31</v>
      </c>
      <c r="K1675" t="s">
        <v>942</v>
      </c>
      <c r="L1675" t="s">
        <v>8816</v>
      </c>
      <c r="M1675">
        <v>-14.635781</v>
      </c>
      <c r="N1675">
        <v>-51.33645782</v>
      </c>
      <c r="O1675">
        <v>-15.52547566</v>
      </c>
      <c r="P1675">
        <v>0.82</v>
      </c>
      <c r="Q1675">
        <v>105.9949</v>
      </c>
      <c r="R1675">
        <v>-101.76385999999999</v>
      </c>
      <c r="S1675">
        <v>-43.60971</v>
      </c>
      <c r="T1675">
        <v>382.27604000000002</v>
      </c>
      <c r="U1675">
        <v>58.639560000000003</v>
      </c>
      <c r="V1675">
        <v>55.593870000000003</v>
      </c>
      <c r="W1675">
        <v>88.623620000000003</v>
      </c>
      <c r="X1675" t="s">
        <v>2655</v>
      </c>
      <c r="Y1675" t="s">
        <v>523</v>
      </c>
      <c r="Z1675">
        <v>5343.6333000000004</v>
      </c>
      <c r="AA1675" t="s">
        <v>71</v>
      </c>
      <c r="AB1675">
        <v>0.98250999999999999</v>
      </c>
      <c r="AC1675">
        <v>0.43308999999999997</v>
      </c>
      <c r="AD1675">
        <v>0.54940999999999995</v>
      </c>
      <c r="AE1675">
        <v>0.49925999999999998</v>
      </c>
      <c r="AF1675">
        <v>7.9779999999999998</v>
      </c>
      <c r="AG1675">
        <v>7.6319999999999997</v>
      </c>
      <c r="AH1675">
        <v>6.851</v>
      </c>
      <c r="AI1675">
        <v>6.4269999999999996</v>
      </c>
      <c r="AJ1675">
        <v>0</v>
      </c>
      <c r="AK1675" t="s">
        <v>72</v>
      </c>
      <c r="AL1675" t="s">
        <v>72</v>
      </c>
      <c r="AM1675" t="s">
        <v>72</v>
      </c>
      <c r="AN1675" t="s">
        <v>72</v>
      </c>
      <c r="AO1675" t="s">
        <v>72</v>
      </c>
      <c r="AP1675" t="s">
        <v>72</v>
      </c>
      <c r="AQ1675" t="s">
        <v>72</v>
      </c>
      <c r="AR1675" t="s">
        <v>72</v>
      </c>
      <c r="AS1675" t="s">
        <v>72</v>
      </c>
      <c r="AT1675" t="s">
        <v>72</v>
      </c>
      <c r="AU1675" t="s">
        <v>72</v>
      </c>
      <c r="AV1675" t="s">
        <v>72</v>
      </c>
      <c r="AW1675" t="s">
        <v>72</v>
      </c>
      <c r="AX1675" t="s">
        <v>73</v>
      </c>
      <c r="AY1675">
        <v>-0.31</v>
      </c>
      <c r="AZ1675" t="s">
        <v>72</v>
      </c>
      <c r="BA1675" t="s">
        <v>72</v>
      </c>
      <c r="BB1675" t="s">
        <v>72</v>
      </c>
      <c r="BC1675">
        <v>0</v>
      </c>
      <c r="BD1675">
        <v>0</v>
      </c>
      <c r="BE1675">
        <v>0</v>
      </c>
      <c r="BF1675" t="s">
        <v>74</v>
      </c>
      <c r="BH1675">
        <v>-16.2164</v>
      </c>
    </row>
    <row r="1676" spans="1:60" x14ac:dyDescent="0.25">
      <c r="A1676" t="s">
        <v>8817</v>
      </c>
      <c r="B1676" t="s">
        <v>61</v>
      </c>
      <c r="C1676" t="s">
        <v>8818</v>
      </c>
      <c r="D1676" t="s">
        <v>73</v>
      </c>
      <c r="E1676" t="s">
        <v>8819</v>
      </c>
      <c r="F1676" t="s">
        <v>8820</v>
      </c>
      <c r="G1676" t="s">
        <v>1062</v>
      </c>
      <c r="H1676">
        <v>0</v>
      </c>
      <c r="I1676">
        <v>0</v>
      </c>
      <c r="J1676">
        <v>0</v>
      </c>
      <c r="K1676" t="s">
        <v>942</v>
      </c>
      <c r="L1676" t="s">
        <v>8821</v>
      </c>
      <c r="M1676">
        <v>-23.512825159999998</v>
      </c>
      <c r="N1676">
        <v>18.063485629999999</v>
      </c>
      <c r="O1676">
        <v>47.057739169999998</v>
      </c>
      <c r="P1676">
        <v>0</v>
      </c>
      <c r="Q1676">
        <v>174.06846999999999</v>
      </c>
      <c r="R1676">
        <v>165.69941</v>
      </c>
      <c r="S1676">
        <v>56.400010000000002</v>
      </c>
      <c r="T1676">
        <v>-96.801869999999994</v>
      </c>
      <c r="U1676">
        <v>58.612119999999997</v>
      </c>
      <c r="V1676">
        <v>55.619900000000001</v>
      </c>
      <c r="W1676">
        <v>0</v>
      </c>
      <c r="X1676" t="s">
        <v>4749</v>
      </c>
      <c r="Y1676" t="s">
        <v>160</v>
      </c>
      <c r="Z1676">
        <v>3488.2249999999999</v>
      </c>
      <c r="AA1676" t="s">
        <v>71</v>
      </c>
      <c r="AB1676">
        <v>3.1519900000000001</v>
      </c>
      <c r="AC1676">
        <v>1.8587199999999999</v>
      </c>
      <c r="AD1676">
        <v>1.2932699999999999</v>
      </c>
      <c r="AE1676">
        <v>13.39494</v>
      </c>
      <c r="AF1676">
        <v>0</v>
      </c>
      <c r="AG1676">
        <v>16.2</v>
      </c>
      <c r="AH1676">
        <v>0</v>
      </c>
      <c r="AI1676">
        <v>13.7</v>
      </c>
      <c r="AJ1676">
        <v>0</v>
      </c>
      <c r="AK1676" t="s">
        <v>72</v>
      </c>
      <c r="AL1676" t="s">
        <v>72</v>
      </c>
      <c r="AM1676" t="s">
        <v>72</v>
      </c>
      <c r="AN1676" t="s">
        <v>72</v>
      </c>
      <c r="AO1676" t="s">
        <v>72</v>
      </c>
      <c r="AP1676" t="s">
        <v>72</v>
      </c>
      <c r="AQ1676" t="s">
        <v>72</v>
      </c>
      <c r="AR1676" t="s">
        <v>72</v>
      </c>
      <c r="AS1676" t="s">
        <v>72</v>
      </c>
      <c r="AT1676" t="s">
        <v>72</v>
      </c>
      <c r="AU1676" t="s">
        <v>72</v>
      </c>
      <c r="AV1676" t="s">
        <v>72</v>
      </c>
      <c r="AW1676" t="s">
        <v>72</v>
      </c>
      <c r="AX1676" t="s">
        <v>73</v>
      </c>
      <c r="AY1676">
        <v>0</v>
      </c>
      <c r="AZ1676" t="s">
        <v>72</v>
      </c>
      <c r="BA1676" t="s">
        <v>72</v>
      </c>
      <c r="BB1676" t="s">
        <v>72</v>
      </c>
      <c r="BC1676">
        <v>0</v>
      </c>
      <c r="BD1676">
        <v>0</v>
      </c>
      <c r="BE1676">
        <v>0</v>
      </c>
      <c r="BF1676" t="s">
        <v>74</v>
      </c>
      <c r="BH1676">
        <v>57.785620000000002</v>
      </c>
    </row>
    <row r="1677" spans="1:60" x14ac:dyDescent="0.25">
      <c r="A1677" t="s">
        <v>8822</v>
      </c>
      <c r="B1677" t="s">
        <v>61</v>
      </c>
      <c r="C1677" t="s">
        <v>8823</v>
      </c>
      <c r="D1677" t="s">
        <v>73</v>
      </c>
      <c r="E1677" t="s">
        <v>8824</v>
      </c>
      <c r="F1677" t="s">
        <v>8825</v>
      </c>
      <c r="G1677" t="s">
        <v>1194</v>
      </c>
      <c r="H1677">
        <v>0</v>
      </c>
      <c r="I1677">
        <v>0</v>
      </c>
      <c r="J1677">
        <v>0</v>
      </c>
      <c r="K1677" t="s">
        <v>942</v>
      </c>
      <c r="L1677" t="s">
        <v>8826</v>
      </c>
      <c r="M1677">
        <v>-20.74844311</v>
      </c>
      <c r="N1677">
        <v>44.989915979999999</v>
      </c>
      <c r="O1677">
        <v>-25.285678189999999</v>
      </c>
      <c r="P1677">
        <v>0</v>
      </c>
      <c r="Q1677">
        <v>3.9368500000000002</v>
      </c>
      <c r="R1677">
        <v>55.175359999999998</v>
      </c>
      <c r="S1677">
        <v>35.266289999999998</v>
      </c>
      <c r="T1677">
        <v>-257.09881000000001</v>
      </c>
      <c r="U1677">
        <v>58.608490000000003</v>
      </c>
      <c r="V1677">
        <v>55.623339999999999</v>
      </c>
      <c r="W1677">
        <v>0</v>
      </c>
      <c r="X1677" t="s">
        <v>8827</v>
      </c>
      <c r="Y1677" t="s">
        <v>2771</v>
      </c>
      <c r="Z1677">
        <v>2200</v>
      </c>
      <c r="AA1677" t="s">
        <v>71</v>
      </c>
      <c r="AB1677">
        <v>4.5145</v>
      </c>
      <c r="AC1677">
        <v>2.90802</v>
      </c>
      <c r="AD1677">
        <v>1.6064799999999999</v>
      </c>
      <c r="AE1677">
        <v>18.681830000000001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 t="s">
        <v>72</v>
      </c>
      <c r="AL1677" t="s">
        <v>72</v>
      </c>
      <c r="AM1677" t="s">
        <v>72</v>
      </c>
      <c r="AN1677" t="s">
        <v>72</v>
      </c>
      <c r="AO1677" t="s">
        <v>72</v>
      </c>
      <c r="AP1677" t="s">
        <v>72</v>
      </c>
      <c r="AQ1677" t="s">
        <v>72</v>
      </c>
      <c r="AR1677" t="s">
        <v>72</v>
      </c>
      <c r="AS1677" t="s">
        <v>72</v>
      </c>
      <c r="AT1677" t="s">
        <v>72</v>
      </c>
      <c r="AU1677" t="s">
        <v>72</v>
      </c>
      <c r="AV1677" t="s">
        <v>72</v>
      </c>
      <c r="AW1677" t="s">
        <v>72</v>
      </c>
      <c r="AX1677" t="s">
        <v>73</v>
      </c>
      <c r="AY1677">
        <v>0</v>
      </c>
      <c r="AZ1677" t="s">
        <v>72</v>
      </c>
      <c r="BA1677" t="s">
        <v>72</v>
      </c>
      <c r="BB1677" t="s">
        <v>72</v>
      </c>
      <c r="BC1677">
        <v>0</v>
      </c>
      <c r="BD1677">
        <v>0</v>
      </c>
      <c r="BE1677">
        <v>0</v>
      </c>
      <c r="BF1677" t="s">
        <v>74</v>
      </c>
      <c r="BH1677">
        <v>-27.038399999999999</v>
      </c>
    </row>
    <row r="1678" spans="1:60" x14ac:dyDescent="0.25">
      <c r="A1678" t="s">
        <v>8828</v>
      </c>
      <c r="B1678" t="s">
        <v>61</v>
      </c>
      <c r="C1678" t="s">
        <v>8829</v>
      </c>
      <c r="D1678" t="s">
        <v>73</v>
      </c>
      <c r="E1678" t="s">
        <v>8830</v>
      </c>
      <c r="F1678" t="s">
        <v>8831</v>
      </c>
      <c r="G1678" t="s">
        <v>87</v>
      </c>
      <c r="H1678">
        <v>0</v>
      </c>
      <c r="I1678">
        <v>0</v>
      </c>
      <c r="J1678">
        <v>-0.28999999999999998</v>
      </c>
      <c r="K1678" t="s">
        <v>942</v>
      </c>
      <c r="L1678" t="s">
        <v>8832</v>
      </c>
      <c r="M1678">
        <v>54.850398400000003</v>
      </c>
      <c r="N1678">
        <v>3.44122591</v>
      </c>
      <c r="O1678">
        <v>8.6165694100000003</v>
      </c>
      <c r="P1678">
        <v>0</v>
      </c>
      <c r="Q1678">
        <v>260.25279</v>
      </c>
      <c r="R1678">
        <v>265.57197000000002</v>
      </c>
      <c r="S1678">
        <v>-21.113810000000001</v>
      </c>
      <c r="T1678">
        <v>-201.56331</v>
      </c>
      <c r="U1678">
        <v>58.601880000000001</v>
      </c>
      <c r="V1678">
        <v>55.62961</v>
      </c>
      <c r="W1678">
        <v>-8.9313699999999994</v>
      </c>
      <c r="X1678" t="s">
        <v>5501</v>
      </c>
      <c r="Y1678" t="s">
        <v>5502</v>
      </c>
      <c r="Z1678">
        <v>6643.3334999999997</v>
      </c>
      <c r="AA1678" t="s">
        <v>71</v>
      </c>
      <c r="AB1678">
        <v>0.54247000000000001</v>
      </c>
      <c r="AC1678">
        <v>0.29443000000000003</v>
      </c>
      <c r="AD1678">
        <v>0.24804000000000001</v>
      </c>
      <c r="AE1678">
        <v>4.2017300000000004</v>
      </c>
      <c r="AF1678">
        <v>0</v>
      </c>
      <c r="AG1678">
        <v>4.7519999999999998</v>
      </c>
      <c r="AH1678">
        <v>4.3869999999999996</v>
      </c>
      <c r="AI1678">
        <v>0</v>
      </c>
      <c r="AJ1678">
        <v>0</v>
      </c>
      <c r="AK1678" t="s">
        <v>72</v>
      </c>
      <c r="AL1678" t="s">
        <v>72</v>
      </c>
      <c r="AM1678" t="s">
        <v>72</v>
      </c>
      <c r="AN1678" t="s">
        <v>72</v>
      </c>
      <c r="AO1678" t="s">
        <v>72</v>
      </c>
      <c r="AP1678" t="s">
        <v>72</v>
      </c>
      <c r="AQ1678" t="s">
        <v>72</v>
      </c>
      <c r="AR1678" t="s">
        <v>72</v>
      </c>
      <c r="AS1678" t="s">
        <v>72</v>
      </c>
      <c r="AT1678" t="s">
        <v>72</v>
      </c>
      <c r="AU1678" t="s">
        <v>72</v>
      </c>
      <c r="AV1678" t="s">
        <v>72</v>
      </c>
      <c r="AW1678" t="s">
        <v>72</v>
      </c>
      <c r="AX1678" t="s">
        <v>73</v>
      </c>
      <c r="AY1678">
        <v>-0.28999999999999998</v>
      </c>
      <c r="AZ1678" t="s">
        <v>72</v>
      </c>
      <c r="BA1678" t="s">
        <v>72</v>
      </c>
      <c r="BB1678" t="s">
        <v>72</v>
      </c>
      <c r="BC1678">
        <v>0</v>
      </c>
      <c r="BD1678">
        <v>0</v>
      </c>
      <c r="BE1678">
        <v>0</v>
      </c>
      <c r="BF1678" t="s">
        <v>74</v>
      </c>
      <c r="BG1678">
        <v>3.5899399999999999</v>
      </c>
      <c r="BH1678">
        <v>8.91052</v>
      </c>
    </row>
    <row r="1679" spans="1:60" x14ac:dyDescent="0.25">
      <c r="A1679" t="s">
        <v>8833</v>
      </c>
      <c r="B1679" t="s">
        <v>61</v>
      </c>
      <c r="C1679" t="s">
        <v>8834</v>
      </c>
      <c r="D1679" t="s">
        <v>73</v>
      </c>
      <c r="E1679" t="s">
        <v>8835</v>
      </c>
      <c r="F1679" t="s">
        <v>8836</v>
      </c>
      <c r="G1679" t="s">
        <v>2055</v>
      </c>
      <c r="H1679">
        <v>0</v>
      </c>
      <c r="I1679">
        <v>0</v>
      </c>
      <c r="J1679">
        <v>-0.04</v>
      </c>
      <c r="K1679" t="s">
        <v>942</v>
      </c>
      <c r="L1679" t="s">
        <v>8837</v>
      </c>
      <c r="M1679">
        <v>-38.977211869999998</v>
      </c>
      <c r="N1679">
        <v>38.114705399999998</v>
      </c>
      <c r="O1679">
        <v>-11.0943027</v>
      </c>
      <c r="P1679">
        <v>0</v>
      </c>
      <c r="Q1679">
        <v>32.225000000000001</v>
      </c>
      <c r="R1679">
        <v>236.71808999999999</v>
      </c>
      <c r="S1679">
        <v>49.447760000000002</v>
      </c>
      <c r="T1679">
        <v>-291.38796000000002</v>
      </c>
      <c r="U1679">
        <v>58.59825</v>
      </c>
      <c r="V1679">
        <v>55.63306</v>
      </c>
      <c r="W1679">
        <v>0</v>
      </c>
      <c r="X1679" t="s">
        <v>530</v>
      </c>
      <c r="Y1679" t="s">
        <v>160</v>
      </c>
      <c r="Z1679">
        <v>3585</v>
      </c>
      <c r="AA1679" t="s">
        <v>71</v>
      </c>
      <c r="AB1679">
        <v>2.6645500000000002</v>
      </c>
      <c r="AC1679">
        <v>1.50282</v>
      </c>
      <c r="AD1679">
        <v>1.1617299999999999</v>
      </c>
      <c r="AE1679">
        <v>11.264950000000001</v>
      </c>
      <c r="AF1679">
        <v>0</v>
      </c>
      <c r="AG1679">
        <v>14.02</v>
      </c>
      <c r="AH1679">
        <v>12.45</v>
      </c>
      <c r="AI1679">
        <v>12.12</v>
      </c>
      <c r="AJ1679">
        <v>0</v>
      </c>
      <c r="AK1679" t="s">
        <v>72</v>
      </c>
      <c r="AL1679" t="s">
        <v>72</v>
      </c>
      <c r="AM1679" t="s">
        <v>72</v>
      </c>
      <c r="AN1679" t="s">
        <v>72</v>
      </c>
      <c r="AO1679" t="s">
        <v>72</v>
      </c>
      <c r="AP1679" t="s">
        <v>72</v>
      </c>
      <c r="AQ1679" t="s">
        <v>72</v>
      </c>
      <c r="AR1679" t="s">
        <v>72</v>
      </c>
      <c r="AS1679" t="s">
        <v>72</v>
      </c>
      <c r="AT1679" t="s">
        <v>72</v>
      </c>
      <c r="AU1679" t="s">
        <v>72</v>
      </c>
      <c r="AV1679" t="s">
        <v>72</v>
      </c>
      <c r="AW1679" t="s">
        <v>72</v>
      </c>
      <c r="AX1679" t="s">
        <v>73</v>
      </c>
      <c r="AY1679">
        <v>-0.04</v>
      </c>
      <c r="AZ1679" t="s">
        <v>72</v>
      </c>
      <c r="BA1679" t="s">
        <v>72</v>
      </c>
      <c r="BB1679" t="s">
        <v>72</v>
      </c>
      <c r="BC1679">
        <v>0</v>
      </c>
      <c r="BD1679">
        <v>0</v>
      </c>
      <c r="BE1679">
        <v>0</v>
      </c>
      <c r="BF1679" t="s">
        <v>74</v>
      </c>
      <c r="BH1679">
        <v>-11.503</v>
      </c>
    </row>
    <row r="1680" spans="1:60" x14ac:dyDescent="0.25">
      <c r="A1680" t="s">
        <v>8838</v>
      </c>
      <c r="B1680" t="s">
        <v>61</v>
      </c>
      <c r="C1680" t="s">
        <v>8839</v>
      </c>
      <c r="D1680" t="s">
        <v>73</v>
      </c>
      <c r="E1680" t="s">
        <v>8840</v>
      </c>
      <c r="F1680" t="s">
        <v>8841</v>
      </c>
      <c r="G1680" t="s">
        <v>740</v>
      </c>
      <c r="H1680">
        <v>0</v>
      </c>
      <c r="I1680">
        <v>0</v>
      </c>
      <c r="J1680">
        <v>0</v>
      </c>
      <c r="K1680" t="s">
        <v>942</v>
      </c>
      <c r="L1680" t="s">
        <v>8842</v>
      </c>
      <c r="M1680">
        <v>-53.628586759999997</v>
      </c>
      <c r="N1680">
        <v>1.5989665200000001</v>
      </c>
      <c r="O1680">
        <v>14.80043408</v>
      </c>
      <c r="P1680">
        <v>0</v>
      </c>
      <c r="Q1680">
        <v>101.90703999999999</v>
      </c>
      <c r="R1680">
        <v>-229.72798</v>
      </c>
      <c r="S1680">
        <v>37.511809999999997</v>
      </c>
      <c r="T1680">
        <v>-937.76328999999998</v>
      </c>
      <c r="U1680">
        <v>58.573680000000003</v>
      </c>
      <c r="V1680">
        <v>55.656399999999998</v>
      </c>
      <c r="W1680">
        <v>0</v>
      </c>
      <c r="X1680" t="s">
        <v>8843</v>
      </c>
      <c r="Y1680" t="s">
        <v>885</v>
      </c>
      <c r="Z1680">
        <v>8868.6669999999995</v>
      </c>
      <c r="AA1680" t="s">
        <v>71</v>
      </c>
      <c r="AB1680">
        <v>-0.33505000000000001</v>
      </c>
      <c r="AC1680">
        <v>-0.15578</v>
      </c>
      <c r="AD1680">
        <v>-0.17927999999999999</v>
      </c>
      <c r="AE1680">
        <v>12.071429999999999</v>
      </c>
      <c r="AF1680">
        <v>0</v>
      </c>
      <c r="AG1680">
        <v>11.97</v>
      </c>
      <c r="AH1680">
        <v>12.07</v>
      </c>
      <c r="AI1680">
        <v>12.26</v>
      </c>
      <c r="AJ1680">
        <v>0</v>
      </c>
      <c r="AK1680" t="s">
        <v>72</v>
      </c>
      <c r="AL1680" t="s">
        <v>72</v>
      </c>
      <c r="AM1680" t="s">
        <v>72</v>
      </c>
      <c r="AN1680" t="s">
        <v>72</v>
      </c>
      <c r="AO1680" t="s">
        <v>72</v>
      </c>
      <c r="AP1680" t="s">
        <v>72</v>
      </c>
      <c r="AQ1680" t="s">
        <v>72</v>
      </c>
      <c r="AR1680" t="s">
        <v>72</v>
      </c>
      <c r="AS1680" t="s">
        <v>72</v>
      </c>
      <c r="AT1680" t="s">
        <v>72</v>
      </c>
      <c r="AU1680" t="s">
        <v>72</v>
      </c>
      <c r="AV1680" t="s">
        <v>72</v>
      </c>
      <c r="AW1680" t="s">
        <v>72</v>
      </c>
      <c r="AX1680" t="s">
        <v>73</v>
      </c>
      <c r="AY1680">
        <v>0</v>
      </c>
      <c r="AZ1680" t="s">
        <v>72</v>
      </c>
      <c r="BA1680" t="s">
        <v>72</v>
      </c>
      <c r="BB1680" t="s">
        <v>72</v>
      </c>
      <c r="BC1680">
        <v>0</v>
      </c>
      <c r="BD1680">
        <v>0</v>
      </c>
      <c r="BE1680">
        <v>0</v>
      </c>
      <c r="BF1680" t="s">
        <v>74</v>
      </c>
      <c r="BH1680">
        <v>15.42193</v>
      </c>
    </row>
    <row r="1681" spans="1:60" x14ac:dyDescent="0.25">
      <c r="A1681" t="s">
        <v>8844</v>
      </c>
      <c r="B1681" t="s">
        <v>61</v>
      </c>
      <c r="C1681" t="s">
        <v>8845</v>
      </c>
      <c r="D1681" t="s">
        <v>73</v>
      </c>
      <c r="E1681" t="s">
        <v>8846</v>
      </c>
      <c r="F1681" t="s">
        <v>8847</v>
      </c>
      <c r="G1681" t="s">
        <v>1338</v>
      </c>
      <c r="H1681">
        <v>0</v>
      </c>
      <c r="I1681">
        <v>0</v>
      </c>
      <c r="J1681">
        <v>0</v>
      </c>
      <c r="K1681" t="s">
        <v>942</v>
      </c>
      <c r="L1681" t="s">
        <v>8848</v>
      </c>
      <c r="M1681">
        <v>-41.264110459999998</v>
      </c>
      <c r="N1681">
        <v>-36.99635833</v>
      </c>
      <c r="O1681">
        <v>-5.2780164000000003</v>
      </c>
      <c r="P1681">
        <v>0</v>
      </c>
      <c r="Q1681">
        <v>102.05645</v>
      </c>
      <c r="R1681">
        <v>4.1129100000000003</v>
      </c>
      <c r="S1681">
        <v>-10.428800000000001</v>
      </c>
      <c r="T1681">
        <v>-32.261690000000002</v>
      </c>
      <c r="U1681">
        <v>58.5578</v>
      </c>
      <c r="V1681">
        <v>55.671489999999999</v>
      </c>
      <c r="W1681">
        <v>-8.4566999999999997</v>
      </c>
      <c r="X1681" t="s">
        <v>972</v>
      </c>
      <c r="Y1681" t="s">
        <v>973</v>
      </c>
      <c r="Z1681">
        <v>3889</v>
      </c>
      <c r="AA1681" t="s">
        <v>71</v>
      </c>
      <c r="AB1681">
        <v>2.1306699999999998</v>
      </c>
      <c r="AC1681">
        <v>1.1128499999999999</v>
      </c>
      <c r="AD1681">
        <v>1.0178199999999999</v>
      </c>
      <c r="AE1681">
        <v>10.061500000000001</v>
      </c>
      <c r="AF1681">
        <v>0</v>
      </c>
      <c r="AG1681">
        <v>12.27</v>
      </c>
      <c r="AH1681">
        <v>10.73</v>
      </c>
      <c r="AI1681">
        <v>0</v>
      </c>
      <c r="AJ1681">
        <v>0</v>
      </c>
      <c r="AK1681" t="s">
        <v>72</v>
      </c>
      <c r="AL1681" t="s">
        <v>72</v>
      </c>
      <c r="AM1681" t="s">
        <v>72</v>
      </c>
      <c r="AN1681" t="s">
        <v>72</v>
      </c>
      <c r="AO1681" t="s">
        <v>72</v>
      </c>
      <c r="AP1681" t="s">
        <v>72</v>
      </c>
      <c r="AQ1681" t="s">
        <v>72</v>
      </c>
      <c r="AR1681" t="s">
        <v>72</v>
      </c>
      <c r="AS1681" t="s">
        <v>72</v>
      </c>
      <c r="AT1681" t="s">
        <v>72</v>
      </c>
      <c r="AU1681" t="s">
        <v>72</v>
      </c>
      <c r="AV1681" t="s">
        <v>72</v>
      </c>
      <c r="AW1681" t="s">
        <v>72</v>
      </c>
      <c r="AX1681" t="s">
        <v>73</v>
      </c>
      <c r="AY1681">
        <v>0</v>
      </c>
      <c r="AZ1681" t="s">
        <v>72</v>
      </c>
      <c r="BA1681" t="s">
        <v>72</v>
      </c>
      <c r="BB1681" t="s">
        <v>72</v>
      </c>
      <c r="BC1681">
        <v>0</v>
      </c>
      <c r="BD1681">
        <v>0</v>
      </c>
      <c r="BE1681">
        <v>0</v>
      </c>
      <c r="BF1681" t="s">
        <v>74</v>
      </c>
      <c r="BH1681">
        <v>-5.4401799999999998</v>
      </c>
    </row>
    <row r="1682" spans="1:60" x14ac:dyDescent="0.25">
      <c r="A1682" t="s">
        <v>8849</v>
      </c>
      <c r="B1682" t="s">
        <v>61</v>
      </c>
      <c r="C1682" t="s">
        <v>8850</v>
      </c>
      <c r="D1682" t="s">
        <v>73</v>
      </c>
      <c r="E1682" t="s">
        <v>8851</v>
      </c>
      <c r="F1682" t="s">
        <v>8852</v>
      </c>
      <c r="G1682" t="s">
        <v>991</v>
      </c>
      <c r="H1682">
        <v>0</v>
      </c>
      <c r="I1682">
        <v>0</v>
      </c>
      <c r="J1682">
        <v>0.06</v>
      </c>
      <c r="K1682" t="s">
        <v>942</v>
      </c>
      <c r="L1682" t="s">
        <v>8853</v>
      </c>
      <c r="M1682">
        <v>30.673641979999999</v>
      </c>
      <c r="N1682">
        <v>16.353770279999999</v>
      </c>
      <c r="O1682">
        <v>43.49291435</v>
      </c>
      <c r="P1682">
        <v>0</v>
      </c>
      <c r="Q1682">
        <v>233.71075999999999</v>
      </c>
      <c r="R1682">
        <v>-207.05098000000001</v>
      </c>
      <c r="S1682">
        <v>18.002009999999999</v>
      </c>
      <c r="T1682">
        <v>-333.59169000000003</v>
      </c>
      <c r="U1682">
        <v>58.551789999999997</v>
      </c>
      <c r="V1682">
        <v>55.677210000000002</v>
      </c>
      <c r="W1682">
        <v>0</v>
      </c>
      <c r="X1682" t="s">
        <v>204</v>
      </c>
      <c r="Y1682" t="s">
        <v>70</v>
      </c>
      <c r="Z1682">
        <v>3783.2</v>
      </c>
      <c r="AA1682" t="s">
        <v>71</v>
      </c>
      <c r="AB1682">
        <v>3.3640500000000002</v>
      </c>
      <c r="AC1682">
        <v>2.03342</v>
      </c>
      <c r="AD1682">
        <v>1.33064</v>
      </c>
      <c r="AE1682">
        <v>13.911519999999999</v>
      </c>
      <c r="AF1682">
        <v>0</v>
      </c>
      <c r="AG1682">
        <v>16.7</v>
      </c>
      <c r="AH1682">
        <v>0</v>
      </c>
      <c r="AI1682">
        <v>14.5</v>
      </c>
      <c r="AJ1682">
        <v>0</v>
      </c>
      <c r="AK1682" t="s">
        <v>72</v>
      </c>
      <c r="AL1682" t="s">
        <v>72</v>
      </c>
      <c r="AM1682" t="s">
        <v>72</v>
      </c>
      <c r="AN1682" t="s">
        <v>72</v>
      </c>
      <c r="AO1682" t="s">
        <v>72</v>
      </c>
      <c r="AP1682" t="s">
        <v>72</v>
      </c>
      <c r="AQ1682" t="s">
        <v>72</v>
      </c>
      <c r="AR1682" t="s">
        <v>72</v>
      </c>
      <c r="AS1682" t="s">
        <v>72</v>
      </c>
      <c r="AT1682" t="s">
        <v>72</v>
      </c>
      <c r="AU1682" t="s">
        <v>72</v>
      </c>
      <c r="AV1682" t="s">
        <v>72</v>
      </c>
      <c r="AW1682" t="s">
        <v>72</v>
      </c>
      <c r="AX1682" t="s">
        <v>73</v>
      </c>
      <c r="AY1682">
        <v>0.06</v>
      </c>
      <c r="AZ1682" t="s">
        <v>72</v>
      </c>
      <c r="BA1682" t="s">
        <v>72</v>
      </c>
      <c r="BB1682" t="s">
        <v>72</v>
      </c>
      <c r="BC1682">
        <v>0</v>
      </c>
      <c r="BD1682">
        <v>0</v>
      </c>
      <c r="BE1682">
        <v>0</v>
      </c>
      <c r="BF1682" t="s">
        <v>74</v>
      </c>
      <c r="BG1682">
        <v>28.06448</v>
      </c>
      <c r="BH1682">
        <v>51.367080000000001</v>
      </c>
    </row>
    <row r="1683" spans="1:60" x14ac:dyDescent="0.25">
      <c r="A1683" t="s">
        <v>8854</v>
      </c>
      <c r="B1683" t="s">
        <v>61</v>
      </c>
      <c r="C1683" t="s">
        <v>8855</v>
      </c>
      <c r="D1683" t="s">
        <v>73</v>
      </c>
      <c r="E1683" t="s">
        <v>8856</v>
      </c>
      <c r="F1683" t="s">
        <v>8857</v>
      </c>
      <c r="G1683" t="s">
        <v>1338</v>
      </c>
      <c r="H1683">
        <v>0</v>
      </c>
      <c r="I1683">
        <v>0</v>
      </c>
      <c r="J1683">
        <v>0</v>
      </c>
      <c r="K1683" t="s">
        <v>942</v>
      </c>
      <c r="L1683" t="s">
        <v>8858</v>
      </c>
      <c r="M1683">
        <v>-40.370964290000003</v>
      </c>
      <c r="N1683">
        <v>-38.322802539999998</v>
      </c>
      <c r="O1683">
        <v>-1.5382324700000001</v>
      </c>
      <c r="P1683">
        <v>0</v>
      </c>
      <c r="Q1683">
        <v>106.3004</v>
      </c>
      <c r="R1683">
        <v>127.82769999999999</v>
      </c>
      <c r="S1683">
        <v>-10.13101</v>
      </c>
      <c r="T1683">
        <v>71.57011</v>
      </c>
      <c r="U1683">
        <v>58.543599999999998</v>
      </c>
      <c r="V1683">
        <v>55.684989999999999</v>
      </c>
      <c r="W1683">
        <v>0</v>
      </c>
      <c r="X1683" t="s">
        <v>153</v>
      </c>
      <c r="Y1683" t="s">
        <v>125</v>
      </c>
      <c r="Z1683">
        <v>3479.7249999999999</v>
      </c>
      <c r="AA1683" t="s">
        <v>71</v>
      </c>
      <c r="AB1683">
        <v>3.2254200000000002</v>
      </c>
      <c r="AC1683">
        <v>1.9129700000000001</v>
      </c>
      <c r="AD1683">
        <v>1.3124499999999999</v>
      </c>
      <c r="AE1683">
        <v>13.45223</v>
      </c>
      <c r="AF1683">
        <v>0</v>
      </c>
      <c r="AG1683">
        <v>17.010000000000002</v>
      </c>
      <c r="AH1683">
        <v>15.1</v>
      </c>
      <c r="AI1683">
        <v>14.87</v>
      </c>
      <c r="AJ1683">
        <v>0</v>
      </c>
      <c r="AK1683" t="s">
        <v>72</v>
      </c>
      <c r="AL1683" t="s">
        <v>72</v>
      </c>
      <c r="AM1683" t="s">
        <v>72</v>
      </c>
      <c r="AN1683" t="s">
        <v>72</v>
      </c>
      <c r="AO1683" t="s">
        <v>72</v>
      </c>
      <c r="AP1683" t="s">
        <v>72</v>
      </c>
      <c r="AQ1683" t="s">
        <v>72</v>
      </c>
      <c r="AR1683" t="s">
        <v>72</v>
      </c>
      <c r="AS1683" t="s">
        <v>72</v>
      </c>
      <c r="AT1683" t="s">
        <v>72</v>
      </c>
      <c r="AU1683" t="s">
        <v>72</v>
      </c>
      <c r="AV1683" t="s">
        <v>72</v>
      </c>
      <c r="AW1683" t="s">
        <v>72</v>
      </c>
      <c r="AX1683" t="s">
        <v>73</v>
      </c>
      <c r="AY1683">
        <v>0</v>
      </c>
      <c r="AZ1683" t="s">
        <v>72</v>
      </c>
      <c r="BA1683" t="s">
        <v>72</v>
      </c>
      <c r="BB1683" t="s">
        <v>72</v>
      </c>
      <c r="BC1683">
        <v>0</v>
      </c>
      <c r="BD1683">
        <v>0</v>
      </c>
      <c r="BE1683">
        <v>0</v>
      </c>
      <c r="BF1683" t="s">
        <v>74</v>
      </c>
      <c r="BH1683">
        <v>-1.5829299999999999</v>
      </c>
    </row>
    <row r="1684" spans="1:60" x14ac:dyDescent="0.25">
      <c r="A1684" t="s">
        <v>8859</v>
      </c>
      <c r="B1684" t="s">
        <v>61</v>
      </c>
      <c r="C1684" t="s">
        <v>8860</v>
      </c>
      <c r="D1684" t="s">
        <v>73</v>
      </c>
      <c r="E1684" t="s">
        <v>8861</v>
      </c>
      <c r="F1684" t="s">
        <v>8862</v>
      </c>
      <c r="G1684" t="s">
        <v>4332</v>
      </c>
      <c r="H1684">
        <v>0</v>
      </c>
      <c r="I1684">
        <v>0</v>
      </c>
      <c r="J1684">
        <v>-7.0000000000000007E-2</v>
      </c>
      <c r="K1684" t="s">
        <v>942</v>
      </c>
      <c r="L1684" t="s">
        <v>8863</v>
      </c>
      <c r="M1684">
        <v>52.216943139999998</v>
      </c>
      <c r="N1684">
        <v>18.516860090000002</v>
      </c>
      <c r="O1684">
        <v>-5.6775688500000001</v>
      </c>
      <c r="P1684">
        <v>0</v>
      </c>
      <c r="Q1684">
        <v>282.00423999999998</v>
      </c>
      <c r="R1684">
        <v>-236.48570000000001</v>
      </c>
      <c r="S1684">
        <v>-14.581910000000001</v>
      </c>
      <c r="T1684">
        <v>-237.02548999999999</v>
      </c>
      <c r="U1684">
        <v>58.535110000000003</v>
      </c>
      <c r="V1684">
        <v>55.693069999999999</v>
      </c>
      <c r="W1684">
        <v>0</v>
      </c>
      <c r="X1684" t="s">
        <v>6753</v>
      </c>
      <c r="Y1684" t="s">
        <v>690</v>
      </c>
      <c r="Z1684">
        <v>3618.56</v>
      </c>
      <c r="AA1684" t="s">
        <v>71</v>
      </c>
      <c r="AB1684">
        <v>2.4298099999999998</v>
      </c>
      <c r="AC1684">
        <v>1.3289</v>
      </c>
      <c r="AD1684">
        <v>1.1009100000000001</v>
      </c>
      <c r="AE1684">
        <v>11.013439999999999</v>
      </c>
      <c r="AF1684">
        <v>0</v>
      </c>
      <c r="AG1684">
        <v>13.64</v>
      </c>
      <c r="AH1684">
        <v>12.13</v>
      </c>
      <c r="AI1684">
        <v>11.738</v>
      </c>
      <c r="AJ1684">
        <v>0</v>
      </c>
      <c r="AK1684" t="s">
        <v>72</v>
      </c>
      <c r="AL1684" t="s">
        <v>72</v>
      </c>
      <c r="AM1684" t="s">
        <v>72</v>
      </c>
      <c r="AN1684" t="s">
        <v>72</v>
      </c>
      <c r="AO1684" t="s">
        <v>72</v>
      </c>
      <c r="AP1684" t="s">
        <v>72</v>
      </c>
      <c r="AQ1684" t="s">
        <v>72</v>
      </c>
      <c r="AR1684" t="s">
        <v>72</v>
      </c>
      <c r="AS1684" t="s">
        <v>72</v>
      </c>
      <c r="AT1684" t="s">
        <v>72</v>
      </c>
      <c r="AU1684" t="s">
        <v>72</v>
      </c>
      <c r="AV1684" t="s">
        <v>72</v>
      </c>
      <c r="AW1684" t="s">
        <v>72</v>
      </c>
      <c r="AX1684" t="s">
        <v>73</v>
      </c>
      <c r="AY1684">
        <v>-7.0000000000000007E-2</v>
      </c>
      <c r="AZ1684" t="s">
        <v>72</v>
      </c>
      <c r="BA1684" t="s">
        <v>72</v>
      </c>
      <c r="BB1684" t="s">
        <v>72</v>
      </c>
      <c r="BC1684">
        <v>0</v>
      </c>
      <c r="BD1684">
        <v>0</v>
      </c>
      <c r="BE1684">
        <v>0</v>
      </c>
      <c r="BF1684" t="s">
        <v>74</v>
      </c>
      <c r="BG1684">
        <v>19.525220000000001</v>
      </c>
      <c r="BH1684">
        <v>-5.8511199999999999</v>
      </c>
    </row>
    <row r="1685" spans="1:60" x14ac:dyDescent="0.25">
      <c r="A1685" t="s">
        <v>8864</v>
      </c>
      <c r="B1685" t="s">
        <v>61</v>
      </c>
      <c r="C1685" t="s">
        <v>8865</v>
      </c>
      <c r="D1685" t="s">
        <v>73</v>
      </c>
      <c r="E1685" t="s">
        <v>8866</v>
      </c>
      <c r="F1685" t="s">
        <v>8867</v>
      </c>
      <c r="G1685" t="s">
        <v>763</v>
      </c>
      <c r="H1685">
        <v>0</v>
      </c>
      <c r="I1685">
        <v>0</v>
      </c>
      <c r="J1685">
        <v>0</v>
      </c>
      <c r="K1685" t="s">
        <v>942</v>
      </c>
      <c r="L1685" t="s">
        <v>8868</v>
      </c>
      <c r="M1685">
        <v>15.64829428</v>
      </c>
      <c r="N1685">
        <v>47.279530039999997</v>
      </c>
      <c r="O1685">
        <v>-24.969786110000001</v>
      </c>
      <c r="P1685">
        <v>0</v>
      </c>
      <c r="Q1685">
        <v>326.03435000000002</v>
      </c>
      <c r="R1685">
        <v>245.10508999999999</v>
      </c>
      <c r="S1685">
        <v>17.07704</v>
      </c>
      <c r="T1685">
        <v>1.46732</v>
      </c>
      <c r="U1685">
        <v>58.516300000000001</v>
      </c>
      <c r="V1685">
        <v>55.710979999999999</v>
      </c>
      <c r="W1685">
        <v>0</v>
      </c>
      <c r="X1685" t="s">
        <v>661</v>
      </c>
      <c r="Y1685" t="s">
        <v>160</v>
      </c>
      <c r="Z1685">
        <v>3387.4823999999999</v>
      </c>
      <c r="AA1685" t="s">
        <v>71</v>
      </c>
      <c r="AB1685">
        <v>3.2110300000000001</v>
      </c>
      <c r="AC1685">
        <v>1.9095200000000001</v>
      </c>
      <c r="AD1685">
        <v>1.3015099999999999</v>
      </c>
      <c r="AE1685">
        <v>13.31193</v>
      </c>
      <c r="AF1685">
        <v>0</v>
      </c>
      <c r="AG1685">
        <v>15.6</v>
      </c>
      <c r="AH1685">
        <v>0</v>
      </c>
      <c r="AI1685">
        <v>13.8</v>
      </c>
      <c r="AJ1685">
        <v>0</v>
      </c>
      <c r="AK1685" t="s">
        <v>72</v>
      </c>
      <c r="AL1685" t="s">
        <v>72</v>
      </c>
      <c r="AM1685" t="s">
        <v>72</v>
      </c>
      <c r="AN1685" t="s">
        <v>72</v>
      </c>
      <c r="AO1685" t="s">
        <v>72</v>
      </c>
      <c r="AP1685" t="s">
        <v>72</v>
      </c>
      <c r="AQ1685" t="s">
        <v>72</v>
      </c>
      <c r="AR1685" t="s">
        <v>72</v>
      </c>
      <c r="AS1685" t="s">
        <v>72</v>
      </c>
      <c r="AT1685" t="s">
        <v>72</v>
      </c>
      <c r="AU1685" t="s">
        <v>72</v>
      </c>
      <c r="AV1685" t="s">
        <v>72</v>
      </c>
      <c r="AW1685" t="s">
        <v>72</v>
      </c>
      <c r="AX1685" t="s">
        <v>73</v>
      </c>
      <c r="AY1685">
        <v>0</v>
      </c>
      <c r="AZ1685" t="s">
        <v>72</v>
      </c>
      <c r="BA1685" t="s">
        <v>72</v>
      </c>
      <c r="BB1685" t="s">
        <v>72</v>
      </c>
      <c r="BC1685">
        <v>0</v>
      </c>
      <c r="BD1685">
        <v>0</v>
      </c>
      <c r="BE1685">
        <v>0</v>
      </c>
      <c r="BF1685" t="s">
        <v>74</v>
      </c>
      <c r="BG1685">
        <v>71.686800000000005</v>
      </c>
      <c r="BH1685">
        <v>-26.628399999999999</v>
      </c>
    </row>
    <row r="1686" spans="1:60" x14ac:dyDescent="0.25">
      <c r="A1686" t="s">
        <v>8869</v>
      </c>
      <c r="B1686" t="s">
        <v>61</v>
      </c>
      <c r="C1686" t="s">
        <v>8870</v>
      </c>
      <c r="D1686" t="s">
        <v>73</v>
      </c>
      <c r="E1686" t="s">
        <v>8871</v>
      </c>
      <c r="F1686" t="s">
        <v>8872</v>
      </c>
      <c r="G1686" t="s">
        <v>1290</v>
      </c>
      <c r="H1686">
        <v>0</v>
      </c>
      <c r="I1686">
        <v>0</v>
      </c>
      <c r="J1686">
        <v>0.09</v>
      </c>
      <c r="K1686" t="s">
        <v>942</v>
      </c>
      <c r="L1686" t="s">
        <v>8873</v>
      </c>
      <c r="M1686">
        <v>-1.7846079500000001</v>
      </c>
      <c r="N1686">
        <v>18.35510605</v>
      </c>
      <c r="O1686">
        <v>52.57328785</v>
      </c>
      <c r="P1686">
        <v>0</v>
      </c>
      <c r="Q1686">
        <v>205.03017</v>
      </c>
      <c r="R1686">
        <v>-1083.5907</v>
      </c>
      <c r="S1686">
        <v>43.77852</v>
      </c>
      <c r="T1686">
        <v>305.19308999999998</v>
      </c>
      <c r="U1686">
        <v>58.513159999999999</v>
      </c>
      <c r="V1686">
        <v>55.71396</v>
      </c>
      <c r="W1686">
        <v>0</v>
      </c>
      <c r="X1686" t="s">
        <v>132</v>
      </c>
      <c r="Y1686" t="s">
        <v>133</v>
      </c>
      <c r="Z1686">
        <v>3500</v>
      </c>
      <c r="AA1686" t="s">
        <v>71</v>
      </c>
      <c r="AB1686">
        <v>2.7515499999999999</v>
      </c>
      <c r="AC1686">
        <v>1.5804100000000001</v>
      </c>
      <c r="AD1686">
        <v>1.1711400000000001</v>
      </c>
      <c r="AE1686">
        <v>11.45462</v>
      </c>
      <c r="AF1686">
        <v>0</v>
      </c>
      <c r="AG1686">
        <v>14.41</v>
      </c>
      <c r="AH1686">
        <v>12.75</v>
      </c>
      <c r="AI1686">
        <v>11.59</v>
      </c>
      <c r="AJ1686">
        <v>0</v>
      </c>
      <c r="AK1686" t="s">
        <v>72</v>
      </c>
      <c r="AL1686" t="s">
        <v>72</v>
      </c>
      <c r="AM1686" t="s">
        <v>72</v>
      </c>
      <c r="AN1686" t="s">
        <v>72</v>
      </c>
      <c r="AO1686" t="s">
        <v>72</v>
      </c>
      <c r="AP1686" t="s">
        <v>72</v>
      </c>
      <c r="AQ1686" t="s">
        <v>72</v>
      </c>
      <c r="AR1686" t="s">
        <v>72</v>
      </c>
      <c r="AS1686" t="s">
        <v>72</v>
      </c>
      <c r="AT1686" t="s">
        <v>72</v>
      </c>
      <c r="AU1686" t="s">
        <v>72</v>
      </c>
      <c r="AV1686" t="s">
        <v>72</v>
      </c>
      <c r="AW1686" t="s">
        <v>72</v>
      </c>
      <c r="AX1686" t="s">
        <v>73</v>
      </c>
      <c r="AY1686">
        <v>0.09</v>
      </c>
      <c r="AZ1686" t="s">
        <v>72</v>
      </c>
      <c r="BA1686" t="s">
        <v>72</v>
      </c>
      <c r="BB1686" t="s">
        <v>72</v>
      </c>
      <c r="BC1686">
        <v>0</v>
      </c>
      <c r="BD1686">
        <v>0</v>
      </c>
      <c r="BE1686">
        <v>0</v>
      </c>
      <c r="BF1686" t="s">
        <v>74</v>
      </c>
      <c r="BG1686">
        <v>95.553229999999999</v>
      </c>
      <c r="BH1686">
        <v>70.670150000000007</v>
      </c>
    </row>
    <row r="1687" spans="1:60" x14ac:dyDescent="0.25">
      <c r="A1687" t="s">
        <v>8874</v>
      </c>
      <c r="B1687" t="s">
        <v>61</v>
      </c>
      <c r="C1687" t="s">
        <v>8875</v>
      </c>
      <c r="D1687" t="s">
        <v>73</v>
      </c>
      <c r="E1687" t="s">
        <v>8876</v>
      </c>
      <c r="F1687" t="s">
        <v>8877</v>
      </c>
      <c r="G1687" t="s">
        <v>223</v>
      </c>
      <c r="H1687">
        <v>0</v>
      </c>
      <c r="I1687">
        <v>0</v>
      </c>
      <c r="J1687">
        <v>0</v>
      </c>
      <c r="K1687" t="s">
        <v>942</v>
      </c>
      <c r="L1687" t="s">
        <v>8878</v>
      </c>
      <c r="M1687">
        <v>-24.675129099999999</v>
      </c>
      <c r="N1687">
        <v>28.293804810000001</v>
      </c>
      <c r="O1687">
        <v>41.166121060000002</v>
      </c>
      <c r="P1687">
        <v>0</v>
      </c>
      <c r="Q1687">
        <v>177.71833000000001</v>
      </c>
      <c r="R1687">
        <v>23.391539999999999</v>
      </c>
      <c r="S1687">
        <v>68.520930000000007</v>
      </c>
      <c r="T1687">
        <v>-41.165610000000001</v>
      </c>
      <c r="U1687">
        <v>58.513109999999998</v>
      </c>
      <c r="V1687">
        <v>55.714010000000002</v>
      </c>
      <c r="W1687">
        <v>0</v>
      </c>
      <c r="X1687" t="s">
        <v>8879</v>
      </c>
      <c r="Y1687" t="s">
        <v>885</v>
      </c>
      <c r="Z1687">
        <v>6774.5</v>
      </c>
      <c r="AA1687" t="s">
        <v>71</v>
      </c>
      <c r="AB1687">
        <v>0.57489999999999997</v>
      </c>
      <c r="AC1687">
        <v>0.20383999999999999</v>
      </c>
      <c r="AD1687">
        <v>0.37106</v>
      </c>
      <c r="AE1687">
        <v>15.141780000000001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 t="s">
        <v>72</v>
      </c>
      <c r="AL1687" t="s">
        <v>72</v>
      </c>
      <c r="AM1687" t="s">
        <v>72</v>
      </c>
      <c r="AN1687" t="s">
        <v>72</v>
      </c>
      <c r="AO1687" t="s">
        <v>72</v>
      </c>
      <c r="AP1687" t="s">
        <v>72</v>
      </c>
      <c r="AQ1687" t="s">
        <v>72</v>
      </c>
      <c r="AR1687" t="s">
        <v>72</v>
      </c>
      <c r="AS1687" t="s">
        <v>72</v>
      </c>
      <c r="AT1687" t="s">
        <v>72</v>
      </c>
      <c r="AU1687" t="s">
        <v>72</v>
      </c>
      <c r="AV1687" t="s">
        <v>72</v>
      </c>
      <c r="AW1687" t="s">
        <v>72</v>
      </c>
      <c r="AX1687" t="s">
        <v>73</v>
      </c>
      <c r="AY1687">
        <v>0</v>
      </c>
      <c r="AZ1687" t="s">
        <v>72</v>
      </c>
      <c r="BA1687" t="s">
        <v>72</v>
      </c>
      <c r="BB1687" t="s">
        <v>72</v>
      </c>
      <c r="BC1687">
        <v>0</v>
      </c>
      <c r="BD1687">
        <v>0</v>
      </c>
      <c r="BE1687">
        <v>0</v>
      </c>
      <c r="BF1687" t="s">
        <v>74</v>
      </c>
      <c r="BH1687">
        <v>47.636330000000001</v>
      </c>
    </row>
    <row r="1688" spans="1:60" x14ac:dyDescent="0.25">
      <c r="A1688" t="s">
        <v>8880</v>
      </c>
      <c r="B1688" t="s">
        <v>61</v>
      </c>
      <c r="C1688" t="s">
        <v>8881</v>
      </c>
      <c r="D1688" t="s">
        <v>73</v>
      </c>
      <c r="E1688" t="s">
        <v>8882</v>
      </c>
      <c r="F1688" t="s">
        <v>8883</v>
      </c>
      <c r="G1688" t="s">
        <v>172</v>
      </c>
      <c r="H1688">
        <v>0</v>
      </c>
      <c r="I1688">
        <v>0</v>
      </c>
      <c r="J1688">
        <v>7.0000000000000007E-2</v>
      </c>
      <c r="K1688" t="s">
        <v>942</v>
      </c>
      <c r="L1688" t="s">
        <v>8884</v>
      </c>
      <c r="M1688">
        <v>-25.42926207</v>
      </c>
      <c r="N1688">
        <v>-13.292571150000001</v>
      </c>
      <c r="O1688">
        <v>-47.76089752</v>
      </c>
      <c r="P1688">
        <v>0</v>
      </c>
      <c r="Q1688">
        <v>46.020960000000002</v>
      </c>
      <c r="R1688">
        <v>487.54563999999999</v>
      </c>
      <c r="S1688">
        <v>-20.380669999999999</v>
      </c>
      <c r="T1688">
        <v>-485.94394999999997</v>
      </c>
      <c r="U1688">
        <v>58.509419999999999</v>
      </c>
      <c r="V1688">
        <v>55.717529999999996</v>
      </c>
      <c r="W1688">
        <v>0</v>
      </c>
      <c r="X1688" t="s">
        <v>2602</v>
      </c>
      <c r="Y1688" t="s">
        <v>160</v>
      </c>
      <c r="Z1688">
        <v>3500</v>
      </c>
      <c r="AA1688" t="s">
        <v>71</v>
      </c>
      <c r="AB1688">
        <v>2.7478099999999999</v>
      </c>
      <c r="AC1688">
        <v>1.5647</v>
      </c>
      <c r="AD1688">
        <v>1.1831100000000001</v>
      </c>
      <c r="AE1688">
        <v>11.53396</v>
      </c>
      <c r="AF1688">
        <v>0</v>
      </c>
      <c r="AG1688">
        <v>14.43</v>
      </c>
      <c r="AH1688">
        <v>12.888</v>
      </c>
      <c r="AI1688">
        <v>12.526999999999999</v>
      </c>
      <c r="AJ1688">
        <v>0</v>
      </c>
      <c r="AK1688" t="s">
        <v>72</v>
      </c>
      <c r="AL1688" t="s">
        <v>72</v>
      </c>
      <c r="AM1688" t="s">
        <v>72</v>
      </c>
      <c r="AN1688" t="s">
        <v>72</v>
      </c>
      <c r="AO1688" t="s">
        <v>72</v>
      </c>
      <c r="AP1688" t="s">
        <v>72</v>
      </c>
      <c r="AQ1688" t="s">
        <v>72</v>
      </c>
      <c r="AR1688" t="s">
        <v>72</v>
      </c>
      <c r="AS1688" t="s">
        <v>72</v>
      </c>
      <c r="AT1688" t="s">
        <v>72</v>
      </c>
      <c r="AU1688" t="s">
        <v>72</v>
      </c>
      <c r="AV1688" t="s">
        <v>72</v>
      </c>
      <c r="AW1688" t="s">
        <v>72</v>
      </c>
      <c r="AX1688" t="s">
        <v>73</v>
      </c>
      <c r="AY1688">
        <v>7.0000000000000007E-2</v>
      </c>
      <c r="AZ1688" t="s">
        <v>72</v>
      </c>
      <c r="BA1688" t="s">
        <v>72</v>
      </c>
      <c r="BB1688" t="s">
        <v>72</v>
      </c>
      <c r="BC1688">
        <v>0</v>
      </c>
      <c r="BD1688">
        <v>0</v>
      </c>
      <c r="BE1688">
        <v>0</v>
      </c>
      <c r="BF1688" t="s">
        <v>74</v>
      </c>
      <c r="BH1688">
        <v>-59.003300000000003</v>
      </c>
    </row>
    <row r="1689" spans="1:60" x14ac:dyDescent="0.25">
      <c r="A1689" t="s">
        <v>8885</v>
      </c>
      <c r="B1689" t="s">
        <v>61</v>
      </c>
      <c r="C1689" t="s">
        <v>8886</v>
      </c>
      <c r="D1689" t="s">
        <v>73</v>
      </c>
      <c r="E1689" t="s">
        <v>8887</v>
      </c>
      <c r="F1689" t="s">
        <v>8888</v>
      </c>
      <c r="G1689" t="s">
        <v>87</v>
      </c>
      <c r="H1689">
        <v>0</v>
      </c>
      <c r="I1689">
        <v>0</v>
      </c>
      <c r="J1689">
        <v>0</v>
      </c>
      <c r="K1689" t="s">
        <v>942</v>
      </c>
      <c r="L1689" t="s">
        <v>8889</v>
      </c>
      <c r="M1689">
        <v>49.153169300000002</v>
      </c>
      <c r="N1689">
        <v>20.258551099999998</v>
      </c>
      <c r="O1689">
        <v>16.700085739999999</v>
      </c>
      <c r="P1689">
        <v>0</v>
      </c>
      <c r="Q1689">
        <v>262.59845000000001</v>
      </c>
      <c r="R1689">
        <v>-120.59893</v>
      </c>
      <c r="S1689">
        <v>-1.06348</v>
      </c>
      <c r="T1689">
        <v>-208.53898000000001</v>
      </c>
      <c r="U1689">
        <v>58.500999999999998</v>
      </c>
      <c r="V1689">
        <v>55.725540000000002</v>
      </c>
      <c r="W1689">
        <v>0</v>
      </c>
      <c r="X1689" t="s">
        <v>1210</v>
      </c>
      <c r="Y1689" t="s">
        <v>1211</v>
      </c>
      <c r="Z1689">
        <v>5095.6333000000004</v>
      </c>
      <c r="AA1689" t="s">
        <v>71</v>
      </c>
      <c r="AB1689">
        <v>0.85067000000000004</v>
      </c>
      <c r="AC1689">
        <v>-0.26238</v>
      </c>
      <c r="AD1689">
        <v>1.1130500000000001</v>
      </c>
      <c r="AE1689">
        <v>5.7790900000000001</v>
      </c>
      <c r="AF1689">
        <v>0</v>
      </c>
      <c r="AG1689">
        <v>6.82</v>
      </c>
      <c r="AH1689">
        <v>6.0890000000000004</v>
      </c>
      <c r="AI1689">
        <v>0</v>
      </c>
      <c r="AJ1689">
        <v>0</v>
      </c>
      <c r="AK1689" t="s">
        <v>72</v>
      </c>
      <c r="AL1689" t="s">
        <v>72</v>
      </c>
      <c r="AM1689" t="s">
        <v>72</v>
      </c>
      <c r="AN1689" t="s">
        <v>72</v>
      </c>
      <c r="AO1689" t="s">
        <v>72</v>
      </c>
      <c r="AP1689" t="s">
        <v>72</v>
      </c>
      <c r="AQ1689" t="s">
        <v>72</v>
      </c>
      <c r="AR1689" t="s">
        <v>72</v>
      </c>
      <c r="AS1689" t="s">
        <v>72</v>
      </c>
      <c r="AT1689" t="s">
        <v>72</v>
      </c>
      <c r="AU1689" t="s">
        <v>72</v>
      </c>
      <c r="AV1689" t="s">
        <v>72</v>
      </c>
      <c r="AW1689" t="s">
        <v>72</v>
      </c>
      <c r="AX1689" t="s">
        <v>73</v>
      </c>
      <c r="AY1689">
        <v>0</v>
      </c>
      <c r="AZ1689" t="s">
        <v>72</v>
      </c>
      <c r="BA1689" t="s">
        <v>72</v>
      </c>
      <c r="BB1689" t="s">
        <v>72</v>
      </c>
      <c r="BC1689">
        <v>0</v>
      </c>
      <c r="BD1689">
        <v>0</v>
      </c>
      <c r="BE1689">
        <v>0</v>
      </c>
      <c r="BF1689" t="s">
        <v>74</v>
      </c>
      <c r="BG1689">
        <v>22.399080000000001</v>
      </c>
      <c r="BH1689">
        <v>17.438659999999999</v>
      </c>
    </row>
    <row r="1690" spans="1:60" x14ac:dyDescent="0.25">
      <c r="A1690" t="s">
        <v>8890</v>
      </c>
      <c r="B1690" t="s">
        <v>61</v>
      </c>
      <c r="C1690" t="s">
        <v>8891</v>
      </c>
      <c r="D1690" t="s">
        <v>73</v>
      </c>
      <c r="E1690" t="s">
        <v>8892</v>
      </c>
      <c r="F1690" t="s">
        <v>8893</v>
      </c>
      <c r="G1690" t="s">
        <v>2594</v>
      </c>
      <c r="H1690">
        <v>0</v>
      </c>
      <c r="I1690">
        <v>0</v>
      </c>
      <c r="J1690">
        <v>0</v>
      </c>
      <c r="K1690" t="s">
        <v>942</v>
      </c>
      <c r="L1690" t="s">
        <v>8894</v>
      </c>
      <c r="M1690">
        <v>0.83684577000000004</v>
      </c>
      <c r="N1690">
        <v>-47.081098189999999</v>
      </c>
      <c r="O1690">
        <v>-29.806455020000001</v>
      </c>
      <c r="P1690">
        <v>0</v>
      </c>
      <c r="Q1690">
        <v>84.416920000000005</v>
      </c>
      <c r="R1690">
        <v>133.21623</v>
      </c>
      <c r="S1690">
        <v>-61.910040000000002</v>
      </c>
      <c r="T1690">
        <v>487.10106000000002</v>
      </c>
      <c r="U1690">
        <v>58.497059999999998</v>
      </c>
      <c r="V1690">
        <v>55.729300000000002</v>
      </c>
      <c r="W1690">
        <v>0</v>
      </c>
      <c r="X1690" t="s">
        <v>661</v>
      </c>
      <c r="Y1690" t="s">
        <v>160</v>
      </c>
      <c r="Z1690">
        <v>3474.97</v>
      </c>
      <c r="AA1690" t="s">
        <v>71</v>
      </c>
      <c r="AB1690">
        <v>3.0741100000000001</v>
      </c>
      <c r="AC1690">
        <v>1.79495</v>
      </c>
      <c r="AD1690">
        <v>1.2791600000000001</v>
      </c>
      <c r="AE1690">
        <v>13.25958</v>
      </c>
      <c r="AF1690">
        <v>0</v>
      </c>
      <c r="AG1690">
        <v>15.5</v>
      </c>
      <c r="AH1690">
        <v>14.919</v>
      </c>
      <c r="AI1690">
        <v>13.7</v>
      </c>
      <c r="AJ1690">
        <v>0</v>
      </c>
      <c r="AK1690" t="s">
        <v>72</v>
      </c>
      <c r="AL1690" t="s">
        <v>72</v>
      </c>
      <c r="AM1690" t="s">
        <v>72</v>
      </c>
      <c r="AN1690" t="s">
        <v>72</v>
      </c>
      <c r="AO1690" t="s">
        <v>72</v>
      </c>
      <c r="AP1690" t="s">
        <v>72</v>
      </c>
      <c r="AQ1690" t="s">
        <v>72</v>
      </c>
      <c r="AR1690" t="s">
        <v>72</v>
      </c>
      <c r="AS1690" t="s">
        <v>72</v>
      </c>
      <c r="AT1690" t="s">
        <v>72</v>
      </c>
      <c r="AU1690" t="s">
        <v>72</v>
      </c>
      <c r="AV1690" t="s">
        <v>72</v>
      </c>
      <c r="AW1690" t="s">
        <v>72</v>
      </c>
      <c r="AX1690" t="s">
        <v>73</v>
      </c>
      <c r="AY1690">
        <v>0</v>
      </c>
      <c r="AZ1690" t="s">
        <v>72</v>
      </c>
      <c r="BA1690" t="s">
        <v>72</v>
      </c>
      <c r="BB1690" t="s">
        <v>72</v>
      </c>
      <c r="BC1690">
        <v>0</v>
      </c>
      <c r="BD1690">
        <v>0</v>
      </c>
      <c r="BE1690">
        <v>0</v>
      </c>
      <c r="BF1690" t="s">
        <v>74</v>
      </c>
      <c r="BH1690">
        <v>-32.333300000000001</v>
      </c>
    </row>
    <row r="1691" spans="1:60" x14ac:dyDescent="0.25">
      <c r="A1691" t="s">
        <v>8895</v>
      </c>
      <c r="B1691" t="s">
        <v>61</v>
      </c>
      <c r="C1691" t="s">
        <v>8896</v>
      </c>
      <c r="D1691" t="s">
        <v>73</v>
      </c>
      <c r="E1691" t="s">
        <v>8897</v>
      </c>
      <c r="F1691" t="s">
        <v>8898</v>
      </c>
      <c r="G1691" t="s">
        <v>1419</v>
      </c>
      <c r="H1691">
        <v>0</v>
      </c>
      <c r="I1691">
        <v>0</v>
      </c>
      <c r="J1691">
        <v>0</v>
      </c>
      <c r="K1691" t="s">
        <v>942</v>
      </c>
      <c r="L1691" t="s">
        <v>8899</v>
      </c>
      <c r="M1691">
        <v>-45.91588548</v>
      </c>
      <c r="N1691">
        <v>7.6508172800000001</v>
      </c>
      <c r="O1691">
        <v>30.665913239999998</v>
      </c>
      <c r="P1691">
        <v>0</v>
      </c>
      <c r="Q1691">
        <v>123.54696</v>
      </c>
      <c r="R1691">
        <v>66.778040000000004</v>
      </c>
      <c r="S1691">
        <v>48.757190000000001</v>
      </c>
      <c r="T1691">
        <v>-253.67840000000001</v>
      </c>
      <c r="U1691">
        <v>58.483440000000002</v>
      </c>
      <c r="V1691">
        <v>55.742280000000001</v>
      </c>
      <c r="W1691">
        <v>0</v>
      </c>
      <c r="X1691" t="s">
        <v>1760</v>
      </c>
      <c r="Y1691" t="s">
        <v>1761</v>
      </c>
      <c r="Z1691">
        <v>7011.3334999999997</v>
      </c>
      <c r="AA1691" t="s">
        <v>71</v>
      </c>
      <c r="AB1691">
        <v>0.54452999999999996</v>
      </c>
      <c r="AC1691">
        <v>0.18809999999999999</v>
      </c>
      <c r="AD1691">
        <v>0.35643999999999998</v>
      </c>
      <c r="AE1691">
        <v>14.958539999999999</v>
      </c>
      <c r="AF1691">
        <v>0</v>
      </c>
      <c r="AG1691">
        <v>15.4</v>
      </c>
      <c r="AH1691">
        <v>0</v>
      </c>
      <c r="AI1691">
        <v>14.7</v>
      </c>
      <c r="AJ1691">
        <v>0</v>
      </c>
      <c r="AK1691" t="s">
        <v>72</v>
      </c>
      <c r="AL1691" t="s">
        <v>72</v>
      </c>
      <c r="AM1691" t="s">
        <v>72</v>
      </c>
      <c r="AN1691" t="s">
        <v>72</v>
      </c>
      <c r="AO1691" t="s">
        <v>72</v>
      </c>
      <c r="AP1691" t="s">
        <v>72</v>
      </c>
      <c r="AQ1691" t="s">
        <v>72</v>
      </c>
      <c r="AR1691" t="s">
        <v>72</v>
      </c>
      <c r="AS1691" t="s">
        <v>72</v>
      </c>
      <c r="AT1691" t="s">
        <v>72</v>
      </c>
      <c r="AU1691" t="s">
        <v>72</v>
      </c>
      <c r="AV1691" t="s">
        <v>72</v>
      </c>
      <c r="AW1691" t="s">
        <v>72</v>
      </c>
      <c r="AX1691" t="s">
        <v>73</v>
      </c>
      <c r="AY1691">
        <v>0</v>
      </c>
      <c r="AZ1691" t="s">
        <v>72</v>
      </c>
      <c r="BA1691" t="s">
        <v>72</v>
      </c>
      <c r="BB1691" t="s">
        <v>72</v>
      </c>
      <c r="BC1691">
        <v>0</v>
      </c>
      <c r="BD1691">
        <v>0</v>
      </c>
      <c r="BE1691">
        <v>0</v>
      </c>
      <c r="BF1691" t="s">
        <v>74</v>
      </c>
      <c r="BH1691">
        <v>33.376440000000002</v>
      </c>
    </row>
    <row r="1692" spans="1:60" x14ac:dyDescent="0.25">
      <c r="A1692" t="s">
        <v>8900</v>
      </c>
      <c r="B1692" t="s">
        <v>61</v>
      </c>
      <c r="C1692" t="s">
        <v>8901</v>
      </c>
      <c r="D1692" t="s">
        <v>73</v>
      </c>
      <c r="E1692" t="s">
        <v>8902</v>
      </c>
      <c r="F1692" t="s">
        <v>8903</v>
      </c>
      <c r="G1692" t="s">
        <v>1568</v>
      </c>
      <c r="H1692">
        <v>0</v>
      </c>
      <c r="I1692">
        <v>0</v>
      </c>
      <c r="J1692">
        <v>7.0000000000000007E-2</v>
      </c>
      <c r="K1692" t="s">
        <v>942</v>
      </c>
      <c r="L1692" t="s">
        <v>8904</v>
      </c>
      <c r="M1692">
        <v>0.71645258999999994</v>
      </c>
      <c r="N1692">
        <v>-2.1861606299999998</v>
      </c>
      <c r="O1692">
        <v>55.697207970000001</v>
      </c>
      <c r="P1692">
        <v>0.93</v>
      </c>
      <c r="Q1692">
        <v>192.19443999999999</v>
      </c>
      <c r="R1692">
        <v>-335.0034</v>
      </c>
      <c r="S1692">
        <v>24.839770000000001</v>
      </c>
      <c r="T1692">
        <v>-105.62299</v>
      </c>
      <c r="U1692">
        <v>58.480890000000002</v>
      </c>
      <c r="V1692">
        <v>55.744700000000002</v>
      </c>
      <c r="W1692">
        <v>-9.1227599999999995</v>
      </c>
      <c r="X1692" t="s">
        <v>1545</v>
      </c>
      <c r="Y1692" t="s">
        <v>1546</v>
      </c>
      <c r="Z1692">
        <v>5649</v>
      </c>
      <c r="AA1692" t="s">
        <v>71</v>
      </c>
      <c r="AB1692">
        <v>0.87189000000000005</v>
      </c>
      <c r="AC1692">
        <v>0.38061</v>
      </c>
      <c r="AD1692">
        <v>0.49129</v>
      </c>
      <c r="AE1692">
        <v>0.79869999999999997</v>
      </c>
      <c r="AF1692">
        <v>0</v>
      </c>
      <c r="AG1692">
        <v>6.98</v>
      </c>
      <c r="AH1692">
        <v>0</v>
      </c>
      <c r="AI1692">
        <v>5.8</v>
      </c>
      <c r="AJ1692">
        <v>0</v>
      </c>
      <c r="AK1692" t="s">
        <v>72</v>
      </c>
      <c r="AL1692" t="s">
        <v>72</v>
      </c>
      <c r="AM1692" t="s">
        <v>72</v>
      </c>
      <c r="AN1692" t="s">
        <v>72</v>
      </c>
      <c r="AO1692" t="s">
        <v>72</v>
      </c>
      <c r="AP1692" t="s">
        <v>72</v>
      </c>
      <c r="AQ1692" t="s">
        <v>72</v>
      </c>
      <c r="AR1692" t="s">
        <v>72</v>
      </c>
      <c r="AS1692" t="s">
        <v>72</v>
      </c>
      <c r="AT1692" t="s">
        <v>72</v>
      </c>
      <c r="AU1692" t="s">
        <v>72</v>
      </c>
      <c r="AV1692" t="s">
        <v>72</v>
      </c>
      <c r="AW1692" t="s">
        <v>72</v>
      </c>
      <c r="AX1692" t="s">
        <v>73</v>
      </c>
      <c r="AY1692">
        <v>7.0000000000000007E-2</v>
      </c>
      <c r="AZ1692" t="s">
        <v>72</v>
      </c>
      <c r="BA1692" t="s">
        <v>72</v>
      </c>
      <c r="BB1692" t="s">
        <v>72</v>
      </c>
      <c r="BC1692">
        <v>0</v>
      </c>
      <c r="BD1692">
        <v>0</v>
      </c>
      <c r="BE1692">
        <v>0</v>
      </c>
      <c r="BF1692" t="s">
        <v>74</v>
      </c>
      <c r="BH1692">
        <v>87.634749999999997</v>
      </c>
    </row>
    <row r="1693" spans="1:60" x14ac:dyDescent="0.25">
      <c r="A1693" t="s">
        <v>8905</v>
      </c>
      <c r="B1693" t="s">
        <v>61</v>
      </c>
      <c r="C1693" t="s">
        <v>8906</v>
      </c>
      <c r="D1693" t="s">
        <v>73</v>
      </c>
      <c r="E1693" t="s">
        <v>8907</v>
      </c>
      <c r="F1693" t="s">
        <v>8908</v>
      </c>
      <c r="G1693" t="s">
        <v>569</v>
      </c>
      <c r="H1693">
        <v>0</v>
      </c>
      <c r="I1693">
        <v>0</v>
      </c>
      <c r="J1693">
        <v>0</v>
      </c>
      <c r="K1693" t="s">
        <v>942</v>
      </c>
      <c r="L1693" t="s">
        <v>8909</v>
      </c>
      <c r="M1693">
        <v>-48.578119620000002</v>
      </c>
      <c r="N1693">
        <v>-10.46959665</v>
      </c>
      <c r="O1693">
        <v>25.262916570000002</v>
      </c>
      <c r="P1693">
        <v>0.74</v>
      </c>
      <c r="Q1693">
        <v>120.13303999999999</v>
      </c>
      <c r="R1693">
        <v>-169.90687</v>
      </c>
      <c r="S1693">
        <v>29.207339999999999</v>
      </c>
      <c r="T1693">
        <v>-1165.0246999999999</v>
      </c>
      <c r="U1693">
        <v>58.479109999999999</v>
      </c>
      <c r="V1693">
        <v>55.746400000000001</v>
      </c>
      <c r="W1693">
        <v>14.87567</v>
      </c>
      <c r="X1693" t="s">
        <v>8910</v>
      </c>
      <c r="Y1693" t="s">
        <v>523</v>
      </c>
      <c r="Z1693">
        <v>5456</v>
      </c>
      <c r="AA1693" t="s">
        <v>71</v>
      </c>
      <c r="AB1693">
        <v>0.93998999999999999</v>
      </c>
      <c r="AC1693">
        <v>0.41111999999999999</v>
      </c>
      <c r="AD1693">
        <v>0.52888000000000002</v>
      </c>
      <c r="AE1693">
        <v>0.44052999999999998</v>
      </c>
      <c r="AF1693">
        <v>7.89</v>
      </c>
      <c r="AG1693">
        <v>7.71</v>
      </c>
      <c r="AH1693">
        <v>7</v>
      </c>
      <c r="AI1693">
        <v>6.4</v>
      </c>
      <c r="AJ1693">
        <v>0</v>
      </c>
      <c r="AK1693" t="s">
        <v>72</v>
      </c>
      <c r="AL1693" t="s">
        <v>72</v>
      </c>
      <c r="AM1693" t="s">
        <v>72</v>
      </c>
      <c r="AN1693" t="s">
        <v>72</v>
      </c>
      <c r="AO1693" t="s">
        <v>72</v>
      </c>
      <c r="AP1693" t="s">
        <v>72</v>
      </c>
      <c r="AQ1693" t="s">
        <v>72</v>
      </c>
      <c r="AR1693" t="s">
        <v>72</v>
      </c>
      <c r="AS1693" t="s">
        <v>72</v>
      </c>
      <c r="AT1693" t="s">
        <v>72</v>
      </c>
      <c r="AU1693" t="s">
        <v>72</v>
      </c>
      <c r="AV1693" t="s">
        <v>72</v>
      </c>
      <c r="AW1693" t="s">
        <v>72</v>
      </c>
      <c r="AX1693" t="s">
        <v>73</v>
      </c>
      <c r="AY1693">
        <v>0</v>
      </c>
      <c r="AZ1693" t="s">
        <v>72</v>
      </c>
      <c r="BA1693" t="s">
        <v>72</v>
      </c>
      <c r="BB1693" t="s">
        <v>72</v>
      </c>
      <c r="BC1693">
        <v>0</v>
      </c>
      <c r="BD1693">
        <v>0</v>
      </c>
      <c r="BE1693">
        <v>0</v>
      </c>
      <c r="BF1693" t="s">
        <v>74</v>
      </c>
      <c r="BH1693">
        <v>26.947620000000001</v>
      </c>
    </row>
    <row r="1694" spans="1:60" x14ac:dyDescent="0.25">
      <c r="A1694" t="s">
        <v>8911</v>
      </c>
      <c r="B1694" t="s">
        <v>61</v>
      </c>
      <c r="C1694" t="s">
        <v>8912</v>
      </c>
      <c r="D1694" t="s">
        <v>73</v>
      </c>
      <c r="E1694" t="s">
        <v>8913</v>
      </c>
      <c r="F1694" t="s">
        <v>8914</v>
      </c>
      <c r="G1694" t="s">
        <v>1301</v>
      </c>
      <c r="H1694">
        <v>0</v>
      </c>
      <c r="I1694">
        <v>0</v>
      </c>
      <c r="J1694">
        <v>0</v>
      </c>
      <c r="K1694" t="s">
        <v>942</v>
      </c>
      <c r="L1694" t="s">
        <v>8915</v>
      </c>
      <c r="M1694">
        <v>-25.319659730000001</v>
      </c>
      <c r="N1694">
        <v>-44.815471500000001</v>
      </c>
      <c r="O1694">
        <v>-21.41197786</v>
      </c>
      <c r="P1694">
        <v>0</v>
      </c>
      <c r="Q1694">
        <v>92.691130000000001</v>
      </c>
      <c r="R1694">
        <v>669.10409000000004</v>
      </c>
      <c r="S1694">
        <v>-33.770600000000002</v>
      </c>
      <c r="T1694">
        <v>531.45484999999996</v>
      </c>
      <c r="U1694">
        <v>58.47607</v>
      </c>
      <c r="V1694">
        <v>55.749299999999998</v>
      </c>
      <c r="W1694">
        <v>0</v>
      </c>
      <c r="X1694" t="s">
        <v>972</v>
      </c>
      <c r="Y1694" t="s">
        <v>973</v>
      </c>
      <c r="Z1694">
        <v>3287</v>
      </c>
      <c r="AA1694" t="s">
        <v>71</v>
      </c>
      <c r="AB1694">
        <v>3.9821300000000002</v>
      </c>
      <c r="AC1694">
        <v>2.5543200000000001</v>
      </c>
      <c r="AD1694">
        <v>1.42781</v>
      </c>
      <c r="AE1694">
        <v>15.090669999999999</v>
      </c>
      <c r="AF1694">
        <v>0</v>
      </c>
      <c r="AG1694">
        <v>0</v>
      </c>
      <c r="AH1694">
        <v>17.09</v>
      </c>
      <c r="AI1694">
        <v>0</v>
      </c>
      <c r="AJ1694">
        <v>0</v>
      </c>
      <c r="AK1694" t="s">
        <v>72</v>
      </c>
      <c r="AL1694" t="s">
        <v>72</v>
      </c>
      <c r="AM1694" t="s">
        <v>72</v>
      </c>
      <c r="AN1694" t="s">
        <v>72</v>
      </c>
      <c r="AO1694" t="s">
        <v>72</v>
      </c>
      <c r="AP1694" t="s">
        <v>72</v>
      </c>
      <c r="AQ1694" t="s">
        <v>72</v>
      </c>
      <c r="AR1694" t="s">
        <v>72</v>
      </c>
      <c r="AS1694" t="s">
        <v>72</v>
      </c>
      <c r="AT1694" t="s">
        <v>72</v>
      </c>
      <c r="AU1694" t="s">
        <v>72</v>
      </c>
      <c r="AV1694" t="s">
        <v>72</v>
      </c>
      <c r="AW1694" t="s">
        <v>72</v>
      </c>
      <c r="AX1694" t="s">
        <v>73</v>
      </c>
      <c r="AY1694">
        <v>0</v>
      </c>
      <c r="AZ1694" t="s">
        <v>72</v>
      </c>
      <c r="BA1694" t="s">
        <v>72</v>
      </c>
      <c r="BB1694" t="s">
        <v>72</v>
      </c>
      <c r="BC1694">
        <v>0</v>
      </c>
      <c r="BD1694">
        <v>0</v>
      </c>
      <c r="BE1694">
        <v>0</v>
      </c>
      <c r="BF1694" t="s">
        <v>74</v>
      </c>
      <c r="BH1694">
        <v>-22.586400000000001</v>
      </c>
    </row>
    <row r="1695" spans="1:60" x14ac:dyDescent="0.25">
      <c r="A1695" t="s">
        <v>8916</v>
      </c>
      <c r="B1695" t="s">
        <v>61</v>
      </c>
      <c r="C1695" t="s">
        <v>8917</v>
      </c>
      <c r="D1695" t="s">
        <v>73</v>
      </c>
      <c r="E1695" t="s">
        <v>8918</v>
      </c>
      <c r="F1695" t="s">
        <v>8919</v>
      </c>
      <c r="G1695" t="s">
        <v>202</v>
      </c>
      <c r="H1695">
        <v>0</v>
      </c>
      <c r="I1695">
        <v>0</v>
      </c>
      <c r="J1695">
        <v>0</v>
      </c>
      <c r="K1695" t="s">
        <v>942</v>
      </c>
      <c r="L1695" t="s">
        <v>8920</v>
      </c>
      <c r="M1695">
        <v>34.071658650000003</v>
      </c>
      <c r="N1695">
        <v>35.805235150000001</v>
      </c>
      <c r="O1695">
        <v>-25.814934269999998</v>
      </c>
      <c r="P1695">
        <v>0</v>
      </c>
      <c r="Q1695">
        <v>313.28978999999998</v>
      </c>
      <c r="R1695">
        <v>399.95639</v>
      </c>
      <c r="S1695">
        <v>-1.5521400000000001</v>
      </c>
      <c r="T1695">
        <v>-215.73326</v>
      </c>
      <c r="U1695">
        <v>58.46367</v>
      </c>
      <c r="V1695">
        <v>55.761130000000001</v>
      </c>
      <c r="W1695">
        <v>0</v>
      </c>
      <c r="X1695" t="s">
        <v>8921</v>
      </c>
      <c r="Y1695" t="s">
        <v>125</v>
      </c>
      <c r="Z1695">
        <v>0</v>
      </c>
      <c r="AA1695" t="s">
        <v>71</v>
      </c>
      <c r="AB1695">
        <v>0</v>
      </c>
      <c r="AC1695">
        <v>0</v>
      </c>
      <c r="AD1695">
        <v>0</v>
      </c>
      <c r="AE1695">
        <v>13.97343</v>
      </c>
      <c r="AF1695">
        <v>0</v>
      </c>
      <c r="AG1695">
        <v>0</v>
      </c>
      <c r="AH1695">
        <v>0</v>
      </c>
      <c r="AI1695">
        <v>15.41</v>
      </c>
      <c r="AJ1695">
        <v>0</v>
      </c>
      <c r="AK1695" t="s">
        <v>72</v>
      </c>
      <c r="AL1695" t="s">
        <v>72</v>
      </c>
      <c r="AM1695" t="s">
        <v>72</v>
      </c>
      <c r="AN1695" t="s">
        <v>72</v>
      </c>
      <c r="AO1695" t="s">
        <v>72</v>
      </c>
      <c r="AP1695" t="s">
        <v>72</v>
      </c>
      <c r="AQ1695" t="s">
        <v>72</v>
      </c>
      <c r="AR1695" t="s">
        <v>72</v>
      </c>
      <c r="AS1695" t="s">
        <v>72</v>
      </c>
      <c r="AT1695" t="s">
        <v>72</v>
      </c>
      <c r="AU1695" t="s">
        <v>72</v>
      </c>
      <c r="AV1695" t="s">
        <v>72</v>
      </c>
      <c r="AW1695" t="s">
        <v>72</v>
      </c>
      <c r="AX1695" t="s">
        <v>73</v>
      </c>
      <c r="AY1695">
        <v>0</v>
      </c>
      <c r="AZ1695" t="s">
        <v>72</v>
      </c>
      <c r="BA1695" t="s">
        <v>72</v>
      </c>
      <c r="BB1695" t="s">
        <v>72</v>
      </c>
      <c r="BC1695">
        <v>0</v>
      </c>
      <c r="BD1695">
        <v>0</v>
      </c>
      <c r="BE1695">
        <v>0</v>
      </c>
      <c r="BF1695" t="s">
        <v>74</v>
      </c>
      <c r="BG1695">
        <v>46.42116</v>
      </c>
      <c r="BH1695">
        <v>-27.577999999999999</v>
      </c>
    </row>
    <row r="1696" spans="1:60" x14ac:dyDescent="0.25">
      <c r="A1696" t="s">
        <v>8922</v>
      </c>
      <c r="B1696" t="s">
        <v>61</v>
      </c>
      <c r="C1696" t="s">
        <v>8923</v>
      </c>
      <c r="D1696" t="s">
        <v>73</v>
      </c>
      <c r="E1696" t="s">
        <v>8924</v>
      </c>
      <c r="F1696" t="s">
        <v>8925</v>
      </c>
      <c r="G1696" t="s">
        <v>223</v>
      </c>
      <c r="H1696">
        <v>0</v>
      </c>
      <c r="I1696">
        <v>0</v>
      </c>
      <c r="J1696">
        <v>0</v>
      </c>
      <c r="K1696" t="s">
        <v>942</v>
      </c>
      <c r="L1696" t="s">
        <v>8926</v>
      </c>
      <c r="M1696">
        <v>-5.0726945800000003</v>
      </c>
      <c r="N1696">
        <v>35.597224279999999</v>
      </c>
      <c r="O1696">
        <v>42.627003790000003</v>
      </c>
      <c r="P1696">
        <v>0</v>
      </c>
      <c r="Q1696">
        <v>226.07137</v>
      </c>
      <c r="R1696">
        <v>-657.35139000000004</v>
      </c>
      <c r="S1696">
        <v>60.385350000000003</v>
      </c>
      <c r="T1696">
        <v>178.19226</v>
      </c>
      <c r="U1696">
        <v>58.457529999999998</v>
      </c>
      <c r="V1696">
        <v>55.766979999999997</v>
      </c>
      <c r="W1696">
        <v>-26.712440000000001</v>
      </c>
      <c r="X1696" t="s">
        <v>289</v>
      </c>
      <c r="Y1696" t="s">
        <v>290</v>
      </c>
      <c r="Z1696">
        <v>3770.3332999999998</v>
      </c>
      <c r="AA1696" t="s">
        <v>71</v>
      </c>
      <c r="AB1696">
        <v>2.1699299999999999</v>
      </c>
      <c r="AC1696">
        <v>1.1445700000000001</v>
      </c>
      <c r="AD1696">
        <v>1.02535</v>
      </c>
      <c r="AE1696">
        <v>10.11138</v>
      </c>
      <c r="AF1696">
        <v>0</v>
      </c>
      <c r="AG1696">
        <v>0</v>
      </c>
      <c r="AH1696">
        <v>0</v>
      </c>
      <c r="AI1696">
        <v>10.1</v>
      </c>
      <c r="AJ1696">
        <v>0</v>
      </c>
      <c r="AK1696" t="s">
        <v>72</v>
      </c>
      <c r="AL1696" t="s">
        <v>72</v>
      </c>
      <c r="AM1696" t="s">
        <v>72</v>
      </c>
      <c r="AN1696" t="s">
        <v>72</v>
      </c>
      <c r="AO1696" t="s">
        <v>72</v>
      </c>
      <c r="AP1696" t="s">
        <v>72</v>
      </c>
      <c r="AQ1696" t="s">
        <v>72</v>
      </c>
      <c r="AR1696" t="s">
        <v>72</v>
      </c>
      <c r="AS1696" t="s">
        <v>72</v>
      </c>
      <c r="AT1696" t="s">
        <v>72</v>
      </c>
      <c r="AU1696" t="s">
        <v>72</v>
      </c>
      <c r="AV1696" t="s">
        <v>72</v>
      </c>
      <c r="AW1696" t="s">
        <v>72</v>
      </c>
      <c r="AX1696" t="s">
        <v>73</v>
      </c>
      <c r="AY1696">
        <v>0</v>
      </c>
      <c r="AZ1696" t="s">
        <v>72</v>
      </c>
      <c r="BA1696" t="s">
        <v>72</v>
      </c>
      <c r="BB1696" t="s">
        <v>72</v>
      </c>
      <c r="BC1696">
        <v>0</v>
      </c>
      <c r="BD1696">
        <v>0</v>
      </c>
      <c r="BE1696">
        <v>0</v>
      </c>
      <c r="BF1696" t="s">
        <v>74</v>
      </c>
      <c r="BG1696">
        <v>98.110190000000003</v>
      </c>
      <c r="BH1696">
        <v>49.851610000000001</v>
      </c>
    </row>
    <row r="1697" spans="1:60" x14ac:dyDescent="0.25">
      <c r="A1697" t="s">
        <v>8927</v>
      </c>
      <c r="B1697" t="s">
        <v>61</v>
      </c>
      <c r="C1697" t="s">
        <v>8928</v>
      </c>
      <c r="D1697" t="s">
        <v>73</v>
      </c>
      <c r="E1697" t="s">
        <v>8929</v>
      </c>
      <c r="F1697" t="s">
        <v>8930</v>
      </c>
      <c r="G1697" t="s">
        <v>145</v>
      </c>
      <c r="H1697">
        <v>0</v>
      </c>
      <c r="I1697">
        <v>0</v>
      </c>
      <c r="J1697">
        <v>0</v>
      </c>
      <c r="K1697" t="s">
        <v>942</v>
      </c>
      <c r="L1697" t="s">
        <v>8931</v>
      </c>
      <c r="M1697">
        <v>-44.348987630000003</v>
      </c>
      <c r="N1697">
        <v>6.64089975</v>
      </c>
      <c r="O1697">
        <v>-33.161573089999997</v>
      </c>
      <c r="P1697">
        <v>0</v>
      </c>
      <c r="Q1697">
        <v>50.842309999999998</v>
      </c>
      <c r="R1697">
        <v>-251.03908999999999</v>
      </c>
      <c r="S1697">
        <v>11.68641</v>
      </c>
      <c r="T1697">
        <v>-147.95254</v>
      </c>
      <c r="U1697">
        <v>58.451250000000002</v>
      </c>
      <c r="V1697">
        <v>55.772970000000001</v>
      </c>
      <c r="W1697">
        <v>4.81325</v>
      </c>
      <c r="X1697" t="s">
        <v>140</v>
      </c>
      <c r="Y1697" t="s">
        <v>133</v>
      </c>
      <c r="Z1697">
        <v>3687.7334000000001</v>
      </c>
      <c r="AA1697" t="s">
        <v>71</v>
      </c>
      <c r="AB1697">
        <v>2.5232600000000001</v>
      </c>
      <c r="AC1697">
        <v>1.3922399999999999</v>
      </c>
      <c r="AD1697">
        <v>1.1310199999999999</v>
      </c>
      <c r="AE1697">
        <v>11.098789999999999</v>
      </c>
      <c r="AF1697">
        <v>0</v>
      </c>
      <c r="AG1697">
        <v>13.76</v>
      </c>
      <c r="AH1697">
        <v>0</v>
      </c>
      <c r="AI1697">
        <v>11.84</v>
      </c>
      <c r="AJ1697">
        <v>0</v>
      </c>
      <c r="AK1697" t="s">
        <v>72</v>
      </c>
      <c r="AL1697" t="s">
        <v>72</v>
      </c>
      <c r="AM1697" t="s">
        <v>72</v>
      </c>
      <c r="AN1697" t="s">
        <v>72</v>
      </c>
      <c r="AO1697" t="s">
        <v>72</v>
      </c>
      <c r="AP1697" t="s">
        <v>72</v>
      </c>
      <c r="AQ1697" t="s">
        <v>72</v>
      </c>
      <c r="AR1697" t="s">
        <v>72</v>
      </c>
      <c r="AS1697" t="s">
        <v>72</v>
      </c>
      <c r="AT1697" t="s">
        <v>72</v>
      </c>
      <c r="AU1697" t="s">
        <v>72</v>
      </c>
      <c r="AV1697" t="s">
        <v>72</v>
      </c>
      <c r="AW1697" t="s">
        <v>72</v>
      </c>
      <c r="AX1697" t="s">
        <v>73</v>
      </c>
      <c r="AY1697">
        <v>0</v>
      </c>
      <c r="AZ1697" t="s">
        <v>72</v>
      </c>
      <c r="BA1697" t="s">
        <v>72</v>
      </c>
      <c r="BB1697" t="s">
        <v>72</v>
      </c>
      <c r="BC1697">
        <v>0</v>
      </c>
      <c r="BD1697">
        <v>0</v>
      </c>
      <c r="BE1697">
        <v>0</v>
      </c>
      <c r="BF1697" t="s">
        <v>74</v>
      </c>
      <c r="BH1697">
        <v>-36.482799999999997</v>
      </c>
    </row>
    <row r="1698" spans="1:60" x14ac:dyDescent="0.25">
      <c r="A1698" t="s">
        <v>8932</v>
      </c>
      <c r="B1698" t="s">
        <v>61</v>
      </c>
      <c r="C1698" t="s">
        <v>8933</v>
      </c>
      <c r="D1698" t="s">
        <v>73</v>
      </c>
      <c r="E1698" t="s">
        <v>948</v>
      </c>
      <c r="F1698" t="s">
        <v>8933</v>
      </c>
      <c r="G1698" t="s">
        <v>1001</v>
      </c>
      <c r="H1698">
        <v>0</v>
      </c>
      <c r="I1698">
        <v>0</v>
      </c>
      <c r="J1698">
        <v>0</v>
      </c>
      <c r="K1698" t="s">
        <v>950</v>
      </c>
      <c r="L1698" t="s">
        <v>8934</v>
      </c>
      <c r="M1698">
        <v>31.25318901</v>
      </c>
      <c r="N1698">
        <v>-45.743567779999999</v>
      </c>
      <c r="O1698">
        <v>6.4991937999999996</v>
      </c>
      <c r="P1698">
        <v>0</v>
      </c>
      <c r="Q1698">
        <v>195.37436</v>
      </c>
      <c r="R1698">
        <v>22.178450000000002</v>
      </c>
      <c r="S1698">
        <v>-56.153280000000002</v>
      </c>
      <c r="T1698">
        <v>17.270040000000002</v>
      </c>
      <c r="U1698">
        <v>58.443260000000002</v>
      </c>
      <c r="V1698">
        <v>55.7806</v>
      </c>
      <c r="W1698">
        <v>0</v>
      </c>
      <c r="X1698" t="s">
        <v>972</v>
      </c>
      <c r="Y1698" t="s">
        <v>973</v>
      </c>
      <c r="Z1698">
        <v>0</v>
      </c>
      <c r="AA1698" t="s">
        <v>71</v>
      </c>
      <c r="AB1698">
        <v>1.5936600000000001</v>
      </c>
      <c r="AC1698">
        <v>0.38296999999999998</v>
      </c>
      <c r="AD1698">
        <v>1.21069</v>
      </c>
      <c r="AE1698">
        <v>18.778289999999998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 t="s">
        <v>72</v>
      </c>
      <c r="AL1698" t="s">
        <v>72</v>
      </c>
      <c r="AM1698" t="s">
        <v>72</v>
      </c>
      <c r="AN1698" t="s">
        <v>72</v>
      </c>
      <c r="AO1698" t="s">
        <v>72</v>
      </c>
      <c r="AP1698" t="s">
        <v>72</v>
      </c>
      <c r="AQ1698" t="s">
        <v>72</v>
      </c>
      <c r="AR1698" t="s">
        <v>72</v>
      </c>
      <c r="AS1698" t="s">
        <v>72</v>
      </c>
      <c r="AT1698" t="s">
        <v>72</v>
      </c>
      <c r="AU1698" t="s">
        <v>72</v>
      </c>
      <c r="AV1698" t="s">
        <v>72</v>
      </c>
      <c r="AW1698" t="s">
        <v>72</v>
      </c>
      <c r="AX1698" t="s">
        <v>73</v>
      </c>
      <c r="AY1698">
        <v>0</v>
      </c>
      <c r="AZ1698" t="s">
        <v>72</v>
      </c>
      <c r="BA1698" t="s">
        <v>72</v>
      </c>
      <c r="BB1698" t="s">
        <v>72</v>
      </c>
      <c r="BC1698">
        <v>0</v>
      </c>
      <c r="BD1698">
        <v>0</v>
      </c>
      <c r="BE1698">
        <v>0</v>
      </c>
      <c r="BF1698" t="s">
        <v>74</v>
      </c>
      <c r="BH1698">
        <v>6.6909299999999998</v>
      </c>
    </row>
    <row r="1699" spans="1:60" x14ac:dyDescent="0.25">
      <c r="A1699" t="s">
        <v>8935</v>
      </c>
      <c r="B1699" t="s">
        <v>61</v>
      </c>
      <c r="C1699" t="s">
        <v>8936</v>
      </c>
      <c r="D1699" t="s">
        <v>73</v>
      </c>
      <c r="E1699" t="s">
        <v>8937</v>
      </c>
      <c r="F1699" t="s">
        <v>8938</v>
      </c>
      <c r="G1699" t="s">
        <v>208</v>
      </c>
      <c r="H1699">
        <v>0</v>
      </c>
      <c r="I1699">
        <v>0</v>
      </c>
      <c r="J1699">
        <v>0</v>
      </c>
      <c r="K1699" t="s">
        <v>942</v>
      </c>
      <c r="L1699" t="s">
        <v>8939</v>
      </c>
      <c r="M1699">
        <v>-3.0290437699999999</v>
      </c>
      <c r="N1699">
        <v>55.467147330000003</v>
      </c>
      <c r="O1699">
        <v>-5.13590049</v>
      </c>
      <c r="P1699">
        <v>0</v>
      </c>
      <c r="Q1699">
        <v>326.73608999999999</v>
      </c>
      <c r="R1699">
        <v>278.70936999999998</v>
      </c>
      <c r="S1699">
        <v>46.635039999999996</v>
      </c>
      <c r="T1699">
        <v>-5.4233700000000002</v>
      </c>
      <c r="U1699">
        <v>58.43685</v>
      </c>
      <c r="V1699">
        <v>55.786709999999999</v>
      </c>
      <c r="W1699">
        <v>0</v>
      </c>
      <c r="X1699" t="s">
        <v>515</v>
      </c>
      <c r="Y1699" t="s">
        <v>316</v>
      </c>
      <c r="Z1699">
        <v>3699.35</v>
      </c>
      <c r="AA1699" t="s">
        <v>71</v>
      </c>
      <c r="AB1699">
        <v>2.8511000000000002</v>
      </c>
      <c r="AC1699">
        <v>1.6255299999999999</v>
      </c>
      <c r="AD1699">
        <v>1.22557</v>
      </c>
      <c r="AE1699">
        <v>12.08985</v>
      </c>
      <c r="AF1699">
        <v>0</v>
      </c>
      <c r="AG1699">
        <v>15.04</v>
      </c>
      <c r="AH1699">
        <v>0</v>
      </c>
      <c r="AI1699">
        <v>13.065</v>
      </c>
      <c r="AJ1699">
        <v>0</v>
      </c>
      <c r="AK1699" t="s">
        <v>72</v>
      </c>
      <c r="AL1699" t="s">
        <v>72</v>
      </c>
      <c r="AM1699" t="s">
        <v>72</v>
      </c>
      <c r="AN1699" t="s">
        <v>72</v>
      </c>
      <c r="AO1699" t="s">
        <v>72</v>
      </c>
      <c r="AP1699" t="s">
        <v>72</v>
      </c>
      <c r="AQ1699" t="s">
        <v>72</v>
      </c>
      <c r="AR1699" t="s">
        <v>72</v>
      </c>
      <c r="AS1699" t="s">
        <v>72</v>
      </c>
      <c r="AT1699" t="s">
        <v>72</v>
      </c>
      <c r="AU1699" t="s">
        <v>72</v>
      </c>
      <c r="AV1699" t="s">
        <v>72</v>
      </c>
      <c r="AW1699" t="s">
        <v>72</v>
      </c>
      <c r="AX1699" t="s">
        <v>73</v>
      </c>
      <c r="AY1699">
        <v>0</v>
      </c>
      <c r="AZ1699" t="s">
        <v>72</v>
      </c>
      <c r="BA1699" t="s">
        <v>72</v>
      </c>
      <c r="BB1699" t="s">
        <v>72</v>
      </c>
      <c r="BC1699">
        <v>0</v>
      </c>
      <c r="BD1699">
        <v>0</v>
      </c>
      <c r="BE1699">
        <v>0</v>
      </c>
      <c r="BF1699" t="s">
        <v>74</v>
      </c>
      <c r="BG1699">
        <v>93.125799999999998</v>
      </c>
      <c r="BH1699">
        <v>-5.2823099999999998</v>
      </c>
    </row>
    <row r="1700" spans="1:60" x14ac:dyDescent="0.25">
      <c r="A1700" t="s">
        <v>8940</v>
      </c>
      <c r="B1700" t="s">
        <v>61</v>
      </c>
      <c r="C1700" t="s">
        <v>8941</v>
      </c>
      <c r="D1700" t="s">
        <v>73</v>
      </c>
      <c r="E1700" t="s">
        <v>8942</v>
      </c>
      <c r="F1700" t="s">
        <v>8943</v>
      </c>
      <c r="G1700" t="s">
        <v>848</v>
      </c>
      <c r="H1700">
        <v>0</v>
      </c>
      <c r="I1700">
        <v>0</v>
      </c>
      <c r="J1700">
        <v>0</v>
      </c>
      <c r="K1700" t="s">
        <v>942</v>
      </c>
      <c r="L1700" t="s">
        <v>8944</v>
      </c>
      <c r="M1700">
        <v>4.1848202299999997</v>
      </c>
      <c r="N1700">
        <v>27.369806879999999</v>
      </c>
      <c r="O1700">
        <v>48.433530339999997</v>
      </c>
      <c r="P1700">
        <v>0</v>
      </c>
      <c r="Q1700">
        <v>221.50601</v>
      </c>
      <c r="R1700">
        <v>495.59748999999999</v>
      </c>
      <c r="S1700">
        <v>46.55509</v>
      </c>
      <c r="T1700">
        <v>-412.22527000000002</v>
      </c>
      <c r="U1700">
        <v>58.434330000000003</v>
      </c>
      <c r="V1700">
        <v>55.789119999999997</v>
      </c>
      <c r="W1700">
        <v>0</v>
      </c>
      <c r="X1700" t="s">
        <v>972</v>
      </c>
      <c r="Y1700" t="s">
        <v>973</v>
      </c>
      <c r="Z1700">
        <v>3711</v>
      </c>
      <c r="AA1700" t="s">
        <v>71</v>
      </c>
      <c r="AB1700">
        <v>3.0481699999999998</v>
      </c>
      <c r="AC1700">
        <v>1.77559</v>
      </c>
      <c r="AD1700">
        <v>1.27258</v>
      </c>
      <c r="AE1700">
        <v>13.25244</v>
      </c>
      <c r="AF1700">
        <v>0</v>
      </c>
      <c r="AG1700">
        <v>15.7</v>
      </c>
      <c r="AH1700">
        <v>0</v>
      </c>
      <c r="AI1700">
        <v>14.4</v>
      </c>
      <c r="AJ1700">
        <v>0</v>
      </c>
      <c r="AK1700" t="s">
        <v>72</v>
      </c>
      <c r="AL1700" t="s">
        <v>72</v>
      </c>
      <c r="AM1700" t="s">
        <v>72</v>
      </c>
      <c r="AN1700" t="s">
        <v>72</v>
      </c>
      <c r="AO1700" t="s">
        <v>72</v>
      </c>
      <c r="AP1700" t="s">
        <v>72</v>
      </c>
      <c r="AQ1700" t="s">
        <v>72</v>
      </c>
      <c r="AR1700" t="s">
        <v>72</v>
      </c>
      <c r="AS1700" t="s">
        <v>72</v>
      </c>
      <c r="AT1700" t="s">
        <v>72</v>
      </c>
      <c r="AU1700" t="s">
        <v>72</v>
      </c>
      <c r="AV1700" t="s">
        <v>72</v>
      </c>
      <c r="AW1700" t="s">
        <v>72</v>
      </c>
      <c r="AX1700" t="s">
        <v>73</v>
      </c>
      <c r="AY1700">
        <v>0</v>
      </c>
      <c r="AZ1700" t="s">
        <v>72</v>
      </c>
      <c r="BA1700" t="s">
        <v>72</v>
      </c>
      <c r="BB1700" t="s">
        <v>72</v>
      </c>
      <c r="BC1700">
        <v>0</v>
      </c>
      <c r="BD1700">
        <v>0</v>
      </c>
      <c r="BE1700">
        <v>0</v>
      </c>
      <c r="BF1700" t="s">
        <v>74</v>
      </c>
      <c r="BG1700">
        <v>81.306849999999997</v>
      </c>
      <c r="BH1700">
        <v>60.244790000000002</v>
      </c>
    </row>
    <row r="1701" spans="1:60" x14ac:dyDescent="0.25">
      <c r="A1701" t="s">
        <v>8945</v>
      </c>
      <c r="B1701" t="s">
        <v>61</v>
      </c>
      <c r="C1701" t="s">
        <v>8946</v>
      </c>
      <c r="D1701" t="s">
        <v>73</v>
      </c>
      <c r="E1701" t="s">
        <v>948</v>
      </c>
      <c r="F1701" t="s">
        <v>8946</v>
      </c>
      <c r="G1701" t="s">
        <v>513</v>
      </c>
      <c r="H1701">
        <v>0</v>
      </c>
      <c r="I1701">
        <v>0</v>
      </c>
      <c r="J1701">
        <v>0</v>
      </c>
      <c r="K1701" t="s">
        <v>950</v>
      </c>
      <c r="L1701" t="s">
        <v>8947</v>
      </c>
      <c r="M1701">
        <v>55.249528210000001</v>
      </c>
      <c r="N1701">
        <v>-5.9616300600000001</v>
      </c>
      <c r="O1701">
        <v>-4.9612909099999998</v>
      </c>
      <c r="P1701">
        <v>0</v>
      </c>
      <c r="Q1701">
        <v>267.85309000000001</v>
      </c>
      <c r="R1701">
        <v>-42.089750000000002</v>
      </c>
      <c r="S1701">
        <v>-36.834479999999999</v>
      </c>
      <c r="T1701">
        <v>27.102039999999999</v>
      </c>
      <c r="U1701">
        <v>58.432079999999999</v>
      </c>
      <c r="V1701">
        <v>55.791269999999997</v>
      </c>
      <c r="W1701">
        <v>0</v>
      </c>
      <c r="X1701" t="s">
        <v>972</v>
      </c>
      <c r="Y1701" t="s">
        <v>973</v>
      </c>
      <c r="Z1701">
        <v>0</v>
      </c>
      <c r="AA1701" t="s">
        <v>71</v>
      </c>
      <c r="AB1701">
        <v>1.0205500000000001</v>
      </c>
      <c r="AC1701">
        <v>-0.29942999999999997</v>
      </c>
      <c r="AD1701">
        <v>1.3199799999999999</v>
      </c>
      <c r="AE1701">
        <v>19.245159999999998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 t="s">
        <v>72</v>
      </c>
      <c r="AL1701" t="s">
        <v>72</v>
      </c>
      <c r="AM1701" t="s">
        <v>72</v>
      </c>
      <c r="AN1701" t="s">
        <v>72</v>
      </c>
      <c r="AO1701" t="s">
        <v>72</v>
      </c>
      <c r="AP1701" t="s">
        <v>72</v>
      </c>
      <c r="AQ1701" t="s">
        <v>72</v>
      </c>
      <c r="AR1701" t="s">
        <v>72</v>
      </c>
      <c r="AS1701" t="s">
        <v>72</v>
      </c>
      <c r="AT1701" t="s">
        <v>72</v>
      </c>
      <c r="AU1701" t="s">
        <v>72</v>
      </c>
      <c r="AV1701" t="s">
        <v>72</v>
      </c>
      <c r="AW1701" t="s">
        <v>72</v>
      </c>
      <c r="AX1701" t="s">
        <v>73</v>
      </c>
      <c r="AY1701">
        <v>0</v>
      </c>
      <c r="AZ1701" t="s">
        <v>72</v>
      </c>
      <c r="BA1701" t="s">
        <v>72</v>
      </c>
      <c r="BB1701" t="s">
        <v>72</v>
      </c>
      <c r="BC1701">
        <v>0</v>
      </c>
      <c r="BD1701">
        <v>0</v>
      </c>
      <c r="BE1701">
        <v>0</v>
      </c>
      <c r="BF1701" t="s">
        <v>74</v>
      </c>
      <c r="BH1701">
        <v>-5.10182</v>
      </c>
    </row>
    <row r="1702" spans="1:60" x14ac:dyDescent="0.25">
      <c r="A1702" t="s">
        <v>8948</v>
      </c>
      <c r="B1702" t="s">
        <v>61</v>
      </c>
      <c r="C1702" t="s">
        <v>8949</v>
      </c>
      <c r="D1702" t="s">
        <v>73</v>
      </c>
      <c r="E1702" t="s">
        <v>8950</v>
      </c>
      <c r="F1702" t="s">
        <v>8951</v>
      </c>
      <c r="G1702" t="s">
        <v>970</v>
      </c>
      <c r="H1702">
        <v>0</v>
      </c>
      <c r="I1702">
        <v>0</v>
      </c>
      <c r="J1702">
        <v>0</v>
      </c>
      <c r="K1702" t="s">
        <v>942</v>
      </c>
      <c r="L1702" t="s">
        <v>8952</v>
      </c>
      <c r="M1702">
        <v>55.207221390000001</v>
      </c>
      <c r="N1702">
        <v>-3.8234792</v>
      </c>
      <c r="O1702">
        <v>-7.1205853299999999</v>
      </c>
      <c r="P1702">
        <v>0</v>
      </c>
      <c r="Q1702">
        <v>271.59942000000001</v>
      </c>
      <c r="R1702">
        <v>113.7517</v>
      </c>
      <c r="S1702">
        <v>-36.023159999999997</v>
      </c>
      <c r="T1702">
        <v>12.66581</v>
      </c>
      <c r="U1702">
        <v>58.42745</v>
      </c>
      <c r="V1702">
        <v>55.79569</v>
      </c>
      <c r="W1702">
        <v>0</v>
      </c>
      <c r="X1702" t="s">
        <v>5400</v>
      </c>
      <c r="Y1702" t="s">
        <v>1178</v>
      </c>
      <c r="Z1702">
        <v>3766.9167000000002</v>
      </c>
      <c r="AA1702" t="s">
        <v>71</v>
      </c>
      <c r="AB1702">
        <v>2.7113299999999998</v>
      </c>
      <c r="AC1702">
        <v>1.51806</v>
      </c>
      <c r="AD1702">
        <v>1.1932799999999999</v>
      </c>
      <c r="AE1702">
        <v>11.939970000000001</v>
      </c>
      <c r="AF1702">
        <v>0</v>
      </c>
      <c r="AG1702">
        <v>12.36</v>
      </c>
      <c r="AH1702">
        <v>0</v>
      </c>
      <c r="AI1702">
        <v>0</v>
      </c>
      <c r="AJ1702">
        <v>0</v>
      </c>
      <c r="AK1702" t="s">
        <v>72</v>
      </c>
      <c r="AL1702" t="s">
        <v>72</v>
      </c>
      <c r="AM1702" t="s">
        <v>72</v>
      </c>
      <c r="AN1702" t="s">
        <v>72</v>
      </c>
      <c r="AO1702" t="s">
        <v>72</v>
      </c>
      <c r="AP1702" t="s">
        <v>72</v>
      </c>
      <c r="AQ1702" t="s">
        <v>72</v>
      </c>
      <c r="AR1702" t="s">
        <v>72</v>
      </c>
      <c r="AS1702" t="s">
        <v>72</v>
      </c>
      <c r="AT1702" t="s">
        <v>72</v>
      </c>
      <c r="AU1702" t="s">
        <v>72</v>
      </c>
      <c r="AV1702" t="s">
        <v>72</v>
      </c>
      <c r="AW1702" t="s">
        <v>72</v>
      </c>
      <c r="AX1702" t="s">
        <v>73</v>
      </c>
      <c r="AY1702">
        <v>0</v>
      </c>
      <c r="AZ1702" t="s">
        <v>72</v>
      </c>
      <c r="BA1702" t="s">
        <v>72</v>
      </c>
      <c r="BB1702" t="s">
        <v>72</v>
      </c>
      <c r="BC1702">
        <v>0</v>
      </c>
      <c r="BD1702">
        <v>0</v>
      </c>
      <c r="BE1702">
        <v>0</v>
      </c>
      <c r="BF1702" t="s">
        <v>74</v>
      </c>
      <c r="BH1702">
        <v>-7.33202</v>
      </c>
    </row>
    <row r="1703" spans="1:60" x14ac:dyDescent="0.25">
      <c r="A1703" t="s">
        <v>8953</v>
      </c>
      <c r="B1703" t="s">
        <v>61</v>
      </c>
      <c r="C1703" t="s">
        <v>8954</v>
      </c>
      <c r="D1703" t="s">
        <v>73</v>
      </c>
      <c r="E1703" t="s">
        <v>8955</v>
      </c>
      <c r="F1703" t="s">
        <v>8956</v>
      </c>
      <c r="G1703" t="s">
        <v>240</v>
      </c>
      <c r="H1703">
        <v>0</v>
      </c>
      <c r="I1703">
        <v>0</v>
      </c>
      <c r="J1703">
        <v>0</v>
      </c>
      <c r="K1703" t="s">
        <v>942</v>
      </c>
      <c r="L1703" t="s">
        <v>8957</v>
      </c>
      <c r="M1703">
        <v>-37.538742859999999</v>
      </c>
      <c r="N1703">
        <v>-27.844793119999999</v>
      </c>
      <c r="O1703">
        <v>30.485737329999999</v>
      </c>
      <c r="P1703">
        <v>0</v>
      </c>
      <c r="Q1703">
        <v>134.26938000000001</v>
      </c>
      <c r="R1703">
        <v>-29.849720000000001</v>
      </c>
      <c r="S1703">
        <v>11.64556</v>
      </c>
      <c r="T1703">
        <v>-308.69823000000002</v>
      </c>
      <c r="U1703">
        <v>58.420780000000001</v>
      </c>
      <c r="V1703">
        <v>55.802059999999997</v>
      </c>
      <c r="W1703">
        <v>0</v>
      </c>
      <c r="X1703" t="s">
        <v>289</v>
      </c>
      <c r="Y1703" t="s">
        <v>290</v>
      </c>
      <c r="Z1703">
        <v>3827.2</v>
      </c>
      <c r="AA1703" t="s">
        <v>71</v>
      </c>
      <c r="AB1703">
        <v>2.1427499999999999</v>
      </c>
      <c r="AC1703">
        <v>1.0232399999999999</v>
      </c>
      <c r="AD1703">
        <v>1.11951</v>
      </c>
      <c r="AE1703">
        <v>9.8207799999999992</v>
      </c>
      <c r="AF1703">
        <v>13.372999999999999</v>
      </c>
      <c r="AG1703">
        <v>12.119</v>
      </c>
      <c r="AH1703">
        <v>10.582000000000001</v>
      </c>
      <c r="AI1703">
        <v>9.5980000000000008</v>
      </c>
      <c r="AJ1703">
        <v>0</v>
      </c>
      <c r="AK1703" t="s">
        <v>72</v>
      </c>
      <c r="AL1703" t="s">
        <v>72</v>
      </c>
      <c r="AM1703" t="s">
        <v>72</v>
      </c>
      <c r="AN1703" t="s">
        <v>72</v>
      </c>
      <c r="AO1703" t="s">
        <v>72</v>
      </c>
      <c r="AP1703" t="s">
        <v>72</v>
      </c>
      <c r="AQ1703" t="s">
        <v>72</v>
      </c>
      <c r="AR1703" t="s">
        <v>72</v>
      </c>
      <c r="AS1703" t="s">
        <v>72</v>
      </c>
      <c r="AT1703" t="s">
        <v>72</v>
      </c>
      <c r="AU1703" t="s">
        <v>72</v>
      </c>
      <c r="AV1703" t="s">
        <v>72</v>
      </c>
      <c r="AW1703" t="s">
        <v>72</v>
      </c>
      <c r="AX1703" t="s">
        <v>73</v>
      </c>
      <c r="AY1703">
        <v>0</v>
      </c>
      <c r="AZ1703" t="s">
        <v>72</v>
      </c>
      <c r="BA1703" t="s">
        <v>72</v>
      </c>
      <c r="BB1703" t="s">
        <v>72</v>
      </c>
      <c r="BC1703">
        <v>0</v>
      </c>
      <c r="BD1703">
        <v>0</v>
      </c>
      <c r="BE1703">
        <v>0</v>
      </c>
      <c r="BF1703" t="s">
        <v>74</v>
      </c>
      <c r="BH1703">
        <v>33.11486</v>
      </c>
    </row>
    <row r="1704" spans="1:60" x14ac:dyDescent="0.25">
      <c r="A1704" t="s">
        <v>8958</v>
      </c>
      <c r="B1704" t="s">
        <v>61</v>
      </c>
      <c r="C1704" t="s">
        <v>8959</v>
      </c>
      <c r="D1704" t="s">
        <v>73</v>
      </c>
      <c r="E1704" t="s">
        <v>8960</v>
      </c>
      <c r="F1704" t="s">
        <v>8961</v>
      </c>
      <c r="G1704" t="s">
        <v>1194</v>
      </c>
      <c r="H1704">
        <v>0</v>
      </c>
      <c r="I1704">
        <v>0</v>
      </c>
      <c r="J1704">
        <v>0</v>
      </c>
      <c r="K1704" t="s">
        <v>942</v>
      </c>
      <c r="L1704" t="s">
        <v>8962</v>
      </c>
      <c r="M1704">
        <v>-21.5792267</v>
      </c>
      <c r="N1704">
        <v>49.354855809999997</v>
      </c>
      <c r="O1704">
        <v>-14.62219451</v>
      </c>
      <c r="P1704">
        <v>0</v>
      </c>
      <c r="Q1704">
        <v>359.68529999999998</v>
      </c>
      <c r="R1704">
        <v>652.81480999999997</v>
      </c>
      <c r="S1704">
        <v>46.729149999999997</v>
      </c>
      <c r="T1704">
        <v>13.34653</v>
      </c>
      <c r="U1704">
        <v>58.406689999999998</v>
      </c>
      <c r="V1704">
        <v>55.815530000000003</v>
      </c>
      <c r="W1704">
        <v>2.6543100000000002</v>
      </c>
      <c r="X1704" t="s">
        <v>210</v>
      </c>
      <c r="Y1704" t="s">
        <v>211</v>
      </c>
      <c r="Z1704">
        <v>4075.29</v>
      </c>
      <c r="AA1704" t="s">
        <v>71</v>
      </c>
      <c r="AB1704">
        <v>1.94018</v>
      </c>
      <c r="AC1704">
        <v>0.98502000000000001</v>
      </c>
      <c r="AD1704">
        <v>0.95516000000000001</v>
      </c>
      <c r="AE1704">
        <v>8.8727999999999998</v>
      </c>
      <c r="AF1704">
        <v>0</v>
      </c>
      <c r="AG1704">
        <v>11.02</v>
      </c>
      <c r="AH1704">
        <v>9.7799999999999994</v>
      </c>
      <c r="AI1704">
        <v>9.25</v>
      </c>
      <c r="AJ1704">
        <v>0</v>
      </c>
      <c r="AK1704" t="s">
        <v>72</v>
      </c>
      <c r="AL1704" t="s">
        <v>72</v>
      </c>
      <c r="AM1704" t="s">
        <v>72</v>
      </c>
      <c r="AN1704" t="s">
        <v>72</v>
      </c>
      <c r="AO1704" t="s">
        <v>72</v>
      </c>
      <c r="AP1704" t="s">
        <v>72</v>
      </c>
      <c r="AQ1704" t="s">
        <v>72</v>
      </c>
      <c r="AR1704" t="s">
        <v>72</v>
      </c>
      <c r="AS1704" t="s">
        <v>72</v>
      </c>
      <c r="AT1704" t="s">
        <v>72</v>
      </c>
      <c r="AU1704" t="s">
        <v>72</v>
      </c>
      <c r="AV1704" t="s">
        <v>72</v>
      </c>
      <c r="AW1704" t="s">
        <v>72</v>
      </c>
      <c r="AX1704" t="s">
        <v>73</v>
      </c>
      <c r="AY1704">
        <v>0</v>
      </c>
      <c r="AZ1704" t="s">
        <v>72</v>
      </c>
      <c r="BA1704" t="s">
        <v>72</v>
      </c>
      <c r="BB1704" t="s">
        <v>72</v>
      </c>
      <c r="BC1704">
        <v>0</v>
      </c>
      <c r="BD1704">
        <v>0</v>
      </c>
      <c r="BE1704">
        <v>0</v>
      </c>
      <c r="BF1704" t="s">
        <v>74</v>
      </c>
      <c r="BH1704">
        <v>-15.187200000000001</v>
      </c>
    </row>
    <row r="1705" spans="1:60" x14ac:dyDescent="0.25">
      <c r="A1705" t="s">
        <v>8963</v>
      </c>
      <c r="B1705" t="s">
        <v>61</v>
      </c>
      <c r="C1705" t="s">
        <v>8964</v>
      </c>
      <c r="D1705" t="s">
        <v>73</v>
      </c>
      <c r="E1705" t="s">
        <v>8965</v>
      </c>
      <c r="F1705" t="s">
        <v>8966</v>
      </c>
      <c r="G1705" t="s">
        <v>87</v>
      </c>
      <c r="H1705">
        <v>0</v>
      </c>
      <c r="I1705">
        <v>0</v>
      </c>
      <c r="J1705">
        <v>-0.17</v>
      </c>
      <c r="K1705" t="s">
        <v>942</v>
      </c>
      <c r="L1705" t="s">
        <v>8967</v>
      </c>
      <c r="M1705">
        <v>55.37728877</v>
      </c>
      <c r="N1705">
        <v>5.7561644000000003</v>
      </c>
      <c r="O1705">
        <v>4.0950216399999997</v>
      </c>
      <c r="P1705">
        <v>1.39</v>
      </c>
      <c r="Q1705">
        <v>265.85701999999998</v>
      </c>
      <c r="R1705">
        <v>-97.556950000000001</v>
      </c>
      <c r="S1705">
        <v>-21.683389999999999</v>
      </c>
      <c r="T1705">
        <v>-44.839260000000003</v>
      </c>
      <c r="U1705">
        <v>58.395690000000002</v>
      </c>
      <c r="V1705">
        <v>55.826039999999999</v>
      </c>
      <c r="W1705">
        <v>10.15544</v>
      </c>
      <c r="X1705" t="s">
        <v>3141</v>
      </c>
      <c r="Y1705" t="s">
        <v>3142</v>
      </c>
      <c r="Z1705">
        <v>6351</v>
      </c>
      <c r="AA1705" t="s">
        <v>71</v>
      </c>
      <c r="AB1705">
        <v>0.62844</v>
      </c>
      <c r="AC1705">
        <v>0.30646000000000001</v>
      </c>
      <c r="AD1705">
        <v>0.32197999999999999</v>
      </c>
      <c r="AE1705">
        <v>2.8418199999999998</v>
      </c>
      <c r="AF1705">
        <v>0</v>
      </c>
      <c r="AG1705">
        <v>5.3129999999999997</v>
      </c>
      <c r="AH1705">
        <v>4.8609999999999998</v>
      </c>
      <c r="AI1705">
        <v>0</v>
      </c>
      <c r="AJ1705">
        <v>0</v>
      </c>
      <c r="AK1705" t="s">
        <v>72</v>
      </c>
      <c r="AL1705" t="s">
        <v>72</v>
      </c>
      <c r="AM1705" t="s">
        <v>72</v>
      </c>
      <c r="AN1705" t="s">
        <v>72</v>
      </c>
      <c r="AO1705" t="s">
        <v>72</v>
      </c>
      <c r="AP1705" t="s">
        <v>72</v>
      </c>
      <c r="AQ1705" t="s">
        <v>72</v>
      </c>
      <c r="AR1705" t="s">
        <v>72</v>
      </c>
      <c r="AS1705" t="s">
        <v>72</v>
      </c>
      <c r="AT1705" t="s">
        <v>72</v>
      </c>
      <c r="AU1705" t="s">
        <v>72</v>
      </c>
      <c r="AV1705" t="s">
        <v>72</v>
      </c>
      <c r="AW1705" t="s">
        <v>72</v>
      </c>
      <c r="AX1705" t="s">
        <v>73</v>
      </c>
      <c r="AY1705">
        <v>-0.17</v>
      </c>
      <c r="AZ1705" t="s">
        <v>72</v>
      </c>
      <c r="BA1705" t="s">
        <v>72</v>
      </c>
      <c r="BB1705" t="s">
        <v>72</v>
      </c>
      <c r="BC1705">
        <v>0</v>
      </c>
      <c r="BD1705">
        <v>0</v>
      </c>
      <c r="BE1705">
        <v>0</v>
      </c>
      <c r="BF1705" t="s">
        <v>74</v>
      </c>
      <c r="BG1705">
        <v>5.9342699999999997</v>
      </c>
      <c r="BH1705">
        <v>4.2066100000000004</v>
      </c>
    </row>
    <row r="1706" spans="1:60" x14ac:dyDescent="0.25">
      <c r="A1706" t="s">
        <v>8968</v>
      </c>
      <c r="B1706" t="s">
        <v>61</v>
      </c>
      <c r="C1706" t="s">
        <v>8969</v>
      </c>
      <c r="D1706" t="s">
        <v>73</v>
      </c>
      <c r="E1706" t="s">
        <v>8970</v>
      </c>
      <c r="F1706" t="s">
        <v>8971</v>
      </c>
      <c r="G1706" t="s">
        <v>763</v>
      </c>
      <c r="H1706">
        <v>0</v>
      </c>
      <c r="I1706">
        <v>0</v>
      </c>
      <c r="J1706">
        <v>0.1</v>
      </c>
      <c r="K1706" t="s">
        <v>942</v>
      </c>
      <c r="L1706" t="s">
        <v>8972</v>
      </c>
      <c r="M1706">
        <v>15.68858393</v>
      </c>
      <c r="N1706">
        <v>47.371241449999999</v>
      </c>
      <c r="O1706">
        <v>-25.036137929999999</v>
      </c>
      <c r="P1706">
        <v>0</v>
      </c>
      <c r="Q1706">
        <v>326.03874999999999</v>
      </c>
      <c r="R1706">
        <v>251.72415000000001</v>
      </c>
      <c r="S1706">
        <v>17.059719999999999</v>
      </c>
      <c r="T1706">
        <v>3.2244999999999999</v>
      </c>
      <c r="U1706">
        <v>58.391689999999997</v>
      </c>
      <c r="V1706">
        <v>55.82987</v>
      </c>
      <c r="W1706">
        <v>0</v>
      </c>
      <c r="X1706" t="s">
        <v>89</v>
      </c>
      <c r="Y1706" t="s">
        <v>90</v>
      </c>
      <c r="Z1706">
        <v>3673.7067999999999</v>
      </c>
      <c r="AA1706" t="s">
        <v>71</v>
      </c>
      <c r="AB1706">
        <v>2.88184</v>
      </c>
      <c r="AC1706">
        <v>1.6515</v>
      </c>
      <c r="AD1706">
        <v>1.23034</v>
      </c>
      <c r="AE1706">
        <v>12.30279</v>
      </c>
      <c r="AF1706">
        <v>0</v>
      </c>
      <c r="AG1706">
        <v>14.6</v>
      </c>
      <c r="AH1706">
        <v>0</v>
      </c>
      <c r="AI1706">
        <v>13.364000000000001</v>
      </c>
      <c r="AJ1706">
        <v>0</v>
      </c>
      <c r="AK1706" t="s">
        <v>72</v>
      </c>
      <c r="AL1706" t="s">
        <v>72</v>
      </c>
      <c r="AM1706" t="s">
        <v>72</v>
      </c>
      <c r="AN1706" t="s">
        <v>72</v>
      </c>
      <c r="AO1706" t="s">
        <v>72</v>
      </c>
      <c r="AP1706" t="s">
        <v>72</v>
      </c>
      <c r="AQ1706" t="s">
        <v>72</v>
      </c>
      <c r="AR1706" t="s">
        <v>72</v>
      </c>
      <c r="AS1706" t="s">
        <v>72</v>
      </c>
      <c r="AT1706" t="s">
        <v>72</v>
      </c>
      <c r="AU1706" t="s">
        <v>72</v>
      </c>
      <c r="AV1706" t="s">
        <v>72</v>
      </c>
      <c r="AW1706" t="s">
        <v>72</v>
      </c>
      <c r="AX1706" t="s">
        <v>73</v>
      </c>
      <c r="AY1706">
        <v>0.1</v>
      </c>
      <c r="AZ1706" t="s">
        <v>72</v>
      </c>
      <c r="BA1706" t="s">
        <v>72</v>
      </c>
      <c r="BB1706" t="s">
        <v>72</v>
      </c>
      <c r="BC1706">
        <v>0</v>
      </c>
      <c r="BD1706">
        <v>0</v>
      </c>
      <c r="BE1706">
        <v>0</v>
      </c>
      <c r="BF1706" t="s">
        <v>74</v>
      </c>
      <c r="BG1706">
        <v>71.675970000000007</v>
      </c>
      <c r="BH1706">
        <v>-26.6434</v>
      </c>
    </row>
    <row r="1707" spans="1:60" x14ac:dyDescent="0.25">
      <c r="A1707" t="s">
        <v>8973</v>
      </c>
      <c r="B1707" t="s">
        <v>61</v>
      </c>
      <c r="C1707" t="s">
        <v>8974</v>
      </c>
      <c r="D1707" t="s">
        <v>73</v>
      </c>
      <c r="E1707" t="s">
        <v>8975</v>
      </c>
      <c r="F1707" t="s">
        <v>8976</v>
      </c>
      <c r="G1707" t="s">
        <v>2055</v>
      </c>
      <c r="H1707">
        <v>0</v>
      </c>
      <c r="I1707">
        <v>0</v>
      </c>
      <c r="J1707">
        <v>0</v>
      </c>
      <c r="K1707" t="s">
        <v>942</v>
      </c>
      <c r="L1707" t="s">
        <v>8977</v>
      </c>
      <c r="M1707">
        <v>-44.047946400000001</v>
      </c>
      <c r="N1707">
        <v>33.509277539999999</v>
      </c>
      <c r="O1707">
        <v>-7.4811278400000001</v>
      </c>
      <c r="P1707">
        <v>0</v>
      </c>
      <c r="Q1707">
        <v>44.527650000000001</v>
      </c>
      <c r="R1707">
        <v>13.520910000000001</v>
      </c>
      <c r="S1707">
        <v>50.238430000000001</v>
      </c>
      <c r="T1707">
        <v>314.44042999999999</v>
      </c>
      <c r="U1707">
        <v>58.372149999999998</v>
      </c>
      <c r="V1707">
        <v>55.848550000000003</v>
      </c>
      <c r="W1707">
        <v>-29.466650000000001</v>
      </c>
      <c r="X1707" t="s">
        <v>4479</v>
      </c>
      <c r="Y1707" t="s">
        <v>316</v>
      </c>
      <c r="Z1707">
        <v>3913.5497999999998</v>
      </c>
      <c r="AA1707" t="s">
        <v>71</v>
      </c>
      <c r="AB1707">
        <v>2.3041200000000002</v>
      </c>
      <c r="AC1707">
        <v>1.2298</v>
      </c>
      <c r="AD1707">
        <v>1.0743100000000001</v>
      </c>
      <c r="AE1707">
        <v>12.079319999999999</v>
      </c>
      <c r="AF1707">
        <v>0</v>
      </c>
      <c r="AG1707">
        <v>14.69</v>
      </c>
      <c r="AH1707">
        <v>0</v>
      </c>
      <c r="AI1707">
        <v>12.526999999999999</v>
      </c>
      <c r="AJ1707">
        <v>0</v>
      </c>
      <c r="AK1707" t="s">
        <v>72</v>
      </c>
      <c r="AL1707" t="s">
        <v>72</v>
      </c>
      <c r="AM1707" t="s">
        <v>72</v>
      </c>
      <c r="AN1707" t="s">
        <v>72</v>
      </c>
      <c r="AO1707" t="s">
        <v>72</v>
      </c>
      <c r="AP1707" t="s">
        <v>72</v>
      </c>
      <c r="AQ1707" t="s">
        <v>72</v>
      </c>
      <c r="AR1707" t="s">
        <v>72</v>
      </c>
      <c r="AS1707" t="s">
        <v>72</v>
      </c>
      <c r="AT1707" t="s">
        <v>72</v>
      </c>
      <c r="AU1707" t="s">
        <v>72</v>
      </c>
      <c r="AV1707" t="s">
        <v>72</v>
      </c>
      <c r="AW1707" t="s">
        <v>72</v>
      </c>
      <c r="AX1707" t="s">
        <v>73</v>
      </c>
      <c r="AY1707">
        <v>0</v>
      </c>
      <c r="AZ1707" t="s">
        <v>72</v>
      </c>
      <c r="BA1707" t="s">
        <v>72</v>
      </c>
      <c r="BB1707" t="s">
        <v>72</v>
      </c>
      <c r="BC1707">
        <v>0</v>
      </c>
      <c r="BD1707">
        <v>0</v>
      </c>
      <c r="BE1707">
        <v>0</v>
      </c>
      <c r="BF1707" t="s">
        <v>74</v>
      </c>
      <c r="BH1707">
        <v>-7.6981299999999999</v>
      </c>
    </row>
    <row r="1708" spans="1:60" x14ac:dyDescent="0.25">
      <c r="A1708" t="s">
        <v>8978</v>
      </c>
      <c r="B1708" t="s">
        <v>61</v>
      </c>
      <c r="C1708" t="s">
        <v>8979</v>
      </c>
      <c r="D1708" t="s">
        <v>73</v>
      </c>
      <c r="E1708" t="s">
        <v>8980</v>
      </c>
      <c r="F1708" t="s">
        <v>8981</v>
      </c>
      <c r="G1708" t="s">
        <v>101</v>
      </c>
      <c r="H1708">
        <v>0</v>
      </c>
      <c r="I1708">
        <v>0</v>
      </c>
      <c r="J1708">
        <v>0</v>
      </c>
      <c r="K1708" t="s">
        <v>942</v>
      </c>
      <c r="L1708" t="s">
        <v>8982</v>
      </c>
      <c r="M1708">
        <v>-30.258130749999999</v>
      </c>
      <c r="N1708">
        <v>-24.05219799</v>
      </c>
      <c r="O1708">
        <v>40.341999000000001</v>
      </c>
      <c r="P1708">
        <v>0</v>
      </c>
      <c r="Q1708">
        <v>147.20908</v>
      </c>
      <c r="R1708">
        <v>-19.63776</v>
      </c>
      <c r="S1708">
        <v>15.64678</v>
      </c>
      <c r="T1708">
        <v>228.89465999999999</v>
      </c>
      <c r="U1708">
        <v>58.348970000000001</v>
      </c>
      <c r="V1708">
        <v>55.870739999999998</v>
      </c>
      <c r="W1708">
        <v>0</v>
      </c>
      <c r="X1708" t="s">
        <v>381</v>
      </c>
      <c r="Y1708" t="s">
        <v>133</v>
      </c>
      <c r="Z1708">
        <v>3837.95</v>
      </c>
      <c r="AA1708" t="s">
        <v>71</v>
      </c>
      <c r="AB1708">
        <v>2.5935600000000001</v>
      </c>
      <c r="AC1708">
        <v>1.43452</v>
      </c>
      <c r="AD1708">
        <v>1.1590400000000001</v>
      </c>
      <c r="AE1708">
        <v>12.04613</v>
      </c>
      <c r="AF1708">
        <v>0</v>
      </c>
      <c r="AG1708">
        <v>14.41</v>
      </c>
      <c r="AH1708">
        <v>13.244999999999999</v>
      </c>
      <c r="AI1708">
        <v>12.84</v>
      </c>
      <c r="AJ1708">
        <v>0</v>
      </c>
      <c r="AK1708" t="s">
        <v>72</v>
      </c>
      <c r="AL1708" t="s">
        <v>72</v>
      </c>
      <c r="AM1708" t="s">
        <v>72</v>
      </c>
      <c r="AN1708" t="s">
        <v>72</v>
      </c>
      <c r="AO1708" t="s">
        <v>72</v>
      </c>
      <c r="AP1708" t="s">
        <v>72</v>
      </c>
      <c r="AQ1708" t="s">
        <v>72</v>
      </c>
      <c r="AR1708" t="s">
        <v>72</v>
      </c>
      <c r="AS1708" t="s">
        <v>72</v>
      </c>
      <c r="AT1708" t="s">
        <v>72</v>
      </c>
      <c r="AU1708" t="s">
        <v>72</v>
      </c>
      <c r="AV1708" t="s">
        <v>72</v>
      </c>
      <c r="AW1708" t="s">
        <v>72</v>
      </c>
      <c r="AX1708" t="s">
        <v>73</v>
      </c>
      <c r="AY1708">
        <v>0</v>
      </c>
      <c r="AZ1708" t="s">
        <v>72</v>
      </c>
      <c r="BA1708" t="s">
        <v>72</v>
      </c>
      <c r="BB1708" t="s">
        <v>72</v>
      </c>
      <c r="BC1708">
        <v>0</v>
      </c>
      <c r="BD1708">
        <v>0</v>
      </c>
      <c r="BE1708">
        <v>0</v>
      </c>
      <c r="BF1708" t="s">
        <v>74</v>
      </c>
      <c r="BH1708">
        <v>46.224780000000003</v>
      </c>
    </row>
    <row r="1709" spans="1:60" x14ac:dyDescent="0.25">
      <c r="A1709" t="s">
        <v>8983</v>
      </c>
      <c r="B1709" t="s">
        <v>61</v>
      </c>
      <c r="C1709" t="s">
        <v>8984</v>
      </c>
      <c r="D1709" t="s">
        <v>73</v>
      </c>
      <c r="E1709" t="s">
        <v>8985</v>
      </c>
      <c r="F1709" t="s">
        <v>8986</v>
      </c>
      <c r="G1709" t="s">
        <v>202</v>
      </c>
      <c r="H1709">
        <v>0</v>
      </c>
      <c r="I1709">
        <v>0</v>
      </c>
      <c r="J1709">
        <v>0</v>
      </c>
      <c r="K1709" t="s">
        <v>942</v>
      </c>
      <c r="L1709" t="s">
        <v>8987</v>
      </c>
      <c r="M1709">
        <v>10.94561173</v>
      </c>
      <c r="N1709">
        <v>18.129377529999999</v>
      </c>
      <c r="O1709">
        <v>-51.706938770000001</v>
      </c>
      <c r="P1709">
        <v>0</v>
      </c>
      <c r="Q1709">
        <v>352.10235999999998</v>
      </c>
      <c r="R1709">
        <v>-12.251749999999999</v>
      </c>
      <c r="S1709">
        <v>-15.92497</v>
      </c>
      <c r="T1709">
        <v>34.245060000000002</v>
      </c>
      <c r="U1709">
        <v>58.34384</v>
      </c>
      <c r="V1709">
        <v>55.87565</v>
      </c>
      <c r="W1709">
        <v>0</v>
      </c>
      <c r="X1709" t="s">
        <v>972</v>
      </c>
      <c r="Y1709" t="s">
        <v>973</v>
      </c>
      <c r="Z1709">
        <v>3435.3332999999998</v>
      </c>
      <c r="AA1709" t="s">
        <v>71</v>
      </c>
      <c r="AB1709">
        <v>2.93703</v>
      </c>
      <c r="AC1709">
        <v>1.69381</v>
      </c>
      <c r="AD1709">
        <v>1.24322</v>
      </c>
      <c r="AE1709">
        <v>12.766260000000001</v>
      </c>
      <c r="AF1709">
        <v>0</v>
      </c>
      <c r="AG1709">
        <v>15.83</v>
      </c>
      <c r="AH1709">
        <v>14.16</v>
      </c>
      <c r="AI1709">
        <v>13.92</v>
      </c>
      <c r="AJ1709">
        <v>0</v>
      </c>
      <c r="AK1709" t="s">
        <v>72</v>
      </c>
      <c r="AL1709" t="s">
        <v>72</v>
      </c>
      <c r="AM1709" t="s">
        <v>72</v>
      </c>
      <c r="AN1709" t="s">
        <v>72</v>
      </c>
      <c r="AO1709" t="s">
        <v>72</v>
      </c>
      <c r="AP1709" t="s">
        <v>72</v>
      </c>
      <c r="AQ1709" t="s">
        <v>72</v>
      </c>
      <c r="AR1709" t="s">
        <v>72</v>
      </c>
      <c r="AS1709" t="s">
        <v>72</v>
      </c>
      <c r="AT1709" t="s">
        <v>72</v>
      </c>
      <c r="AU1709" t="s">
        <v>72</v>
      </c>
      <c r="AV1709" t="s">
        <v>72</v>
      </c>
      <c r="AW1709" t="s">
        <v>72</v>
      </c>
      <c r="AX1709" t="s">
        <v>73</v>
      </c>
      <c r="AY1709">
        <v>0</v>
      </c>
      <c r="AZ1709" t="s">
        <v>72</v>
      </c>
      <c r="BA1709" t="s">
        <v>72</v>
      </c>
      <c r="BB1709" t="s">
        <v>72</v>
      </c>
      <c r="BC1709">
        <v>0</v>
      </c>
      <c r="BD1709">
        <v>0</v>
      </c>
      <c r="BE1709">
        <v>0</v>
      </c>
      <c r="BF1709" t="s">
        <v>74</v>
      </c>
      <c r="BG1709">
        <v>58.878520000000002</v>
      </c>
      <c r="BH1709">
        <v>-67.727699999999999</v>
      </c>
    </row>
    <row r="1710" spans="1:60" x14ac:dyDescent="0.25">
      <c r="A1710" t="s">
        <v>8988</v>
      </c>
      <c r="B1710" t="s">
        <v>61</v>
      </c>
      <c r="C1710" t="s">
        <v>8989</v>
      </c>
      <c r="D1710" t="s">
        <v>73</v>
      </c>
      <c r="E1710" t="s">
        <v>8990</v>
      </c>
      <c r="F1710" t="s">
        <v>8991</v>
      </c>
      <c r="G1710" t="s">
        <v>513</v>
      </c>
      <c r="H1710">
        <v>0</v>
      </c>
      <c r="I1710">
        <v>0</v>
      </c>
      <c r="J1710">
        <v>0</v>
      </c>
      <c r="K1710" t="s">
        <v>942</v>
      </c>
      <c r="L1710" t="s">
        <v>8992</v>
      </c>
      <c r="M1710">
        <v>51.574353639999998</v>
      </c>
      <c r="N1710">
        <v>-9.0770590599999998</v>
      </c>
      <c r="O1710">
        <v>19.507667380000001</v>
      </c>
      <c r="P1710">
        <v>0</v>
      </c>
      <c r="Q1710">
        <v>241.62125</v>
      </c>
      <c r="R1710">
        <v>-324.22302999999999</v>
      </c>
      <c r="S1710">
        <v>-24.122630000000001</v>
      </c>
      <c r="T1710">
        <v>206.0934</v>
      </c>
      <c r="U1710">
        <v>58.336669999999998</v>
      </c>
      <c r="V1710">
        <v>55.88252</v>
      </c>
      <c r="W1710">
        <v>0</v>
      </c>
      <c r="X1710" t="s">
        <v>661</v>
      </c>
      <c r="Y1710" t="s">
        <v>160</v>
      </c>
      <c r="Z1710">
        <v>3521.2932000000001</v>
      </c>
      <c r="AA1710" t="s">
        <v>71</v>
      </c>
      <c r="AB1710">
        <v>3.0590999999999999</v>
      </c>
      <c r="AC1710">
        <v>1.78573</v>
      </c>
      <c r="AD1710">
        <v>1.2733699999999999</v>
      </c>
      <c r="AE1710">
        <v>13.46204</v>
      </c>
      <c r="AF1710">
        <v>0</v>
      </c>
      <c r="AG1710">
        <v>0</v>
      </c>
      <c r="AH1710">
        <v>14.999000000000001</v>
      </c>
      <c r="AI1710">
        <v>13.692</v>
      </c>
      <c r="AJ1710">
        <v>0</v>
      </c>
      <c r="AK1710" t="s">
        <v>72</v>
      </c>
      <c r="AL1710" t="s">
        <v>72</v>
      </c>
      <c r="AM1710" t="s">
        <v>72</v>
      </c>
      <c r="AN1710" t="s">
        <v>72</v>
      </c>
      <c r="AO1710" t="s">
        <v>72</v>
      </c>
      <c r="AP1710" t="s">
        <v>72</v>
      </c>
      <c r="AQ1710" t="s">
        <v>72</v>
      </c>
      <c r="AR1710" t="s">
        <v>72</v>
      </c>
      <c r="AS1710" t="s">
        <v>72</v>
      </c>
      <c r="AT1710" t="s">
        <v>72</v>
      </c>
      <c r="AU1710" t="s">
        <v>72</v>
      </c>
      <c r="AV1710" t="s">
        <v>72</v>
      </c>
      <c r="AW1710" t="s">
        <v>72</v>
      </c>
      <c r="AX1710" t="s">
        <v>73</v>
      </c>
      <c r="AY1710">
        <v>0</v>
      </c>
      <c r="AZ1710" t="s">
        <v>72</v>
      </c>
      <c r="BA1710" t="s">
        <v>72</v>
      </c>
      <c r="BB1710" t="s">
        <v>72</v>
      </c>
      <c r="BC1710">
        <v>0</v>
      </c>
      <c r="BD1710">
        <v>0</v>
      </c>
      <c r="BE1710">
        <v>0</v>
      </c>
      <c r="BF1710" t="s">
        <v>74</v>
      </c>
      <c r="BH1710">
        <v>20.431270000000001</v>
      </c>
    </row>
    <row r="1711" spans="1:60" x14ac:dyDescent="0.25">
      <c r="A1711" t="s">
        <v>8993</v>
      </c>
      <c r="B1711" t="s">
        <v>61</v>
      </c>
      <c r="C1711" t="s">
        <v>8994</v>
      </c>
      <c r="D1711" t="s">
        <v>73</v>
      </c>
      <c r="E1711" t="s">
        <v>8995</v>
      </c>
      <c r="F1711" t="s">
        <v>8996</v>
      </c>
      <c r="G1711" t="s">
        <v>313</v>
      </c>
      <c r="H1711">
        <v>0</v>
      </c>
      <c r="I1711">
        <v>0</v>
      </c>
      <c r="J1711">
        <v>-0.28999999999999998</v>
      </c>
      <c r="K1711" t="s">
        <v>942</v>
      </c>
      <c r="L1711" t="s">
        <v>8997</v>
      </c>
      <c r="M1711">
        <v>-2.3916196799999998</v>
      </c>
      <c r="N1711">
        <v>55.31744913</v>
      </c>
      <c r="O1711">
        <v>7.70255533</v>
      </c>
      <c r="P1711">
        <v>0</v>
      </c>
      <c r="Q1711">
        <v>310.83683000000002</v>
      </c>
      <c r="R1711">
        <v>872.45281999999997</v>
      </c>
      <c r="S1711">
        <v>55.355460000000001</v>
      </c>
      <c r="T1711">
        <v>1684.45668</v>
      </c>
      <c r="U1711">
        <v>58.316009999999999</v>
      </c>
      <c r="V1711">
        <v>55.902320000000003</v>
      </c>
      <c r="W1711">
        <v>0</v>
      </c>
      <c r="X1711" t="s">
        <v>4527</v>
      </c>
      <c r="Y1711" t="s">
        <v>125</v>
      </c>
      <c r="Z1711">
        <v>3670.15</v>
      </c>
      <c r="AA1711" t="s">
        <v>71</v>
      </c>
      <c r="AB1711">
        <v>3.4362200000000001</v>
      </c>
      <c r="AC1711">
        <v>2.0870799999999998</v>
      </c>
      <c r="AD1711">
        <v>1.3491299999999999</v>
      </c>
      <c r="AE1711">
        <v>12.92713</v>
      </c>
      <c r="AF1711">
        <v>0</v>
      </c>
      <c r="AG1711">
        <v>16.46</v>
      </c>
      <c r="AH1711">
        <v>0</v>
      </c>
      <c r="AI1711">
        <v>13.9</v>
      </c>
      <c r="AJ1711">
        <v>0</v>
      </c>
      <c r="AK1711" t="s">
        <v>72</v>
      </c>
      <c r="AL1711" t="s">
        <v>72</v>
      </c>
      <c r="AM1711" t="s">
        <v>72</v>
      </c>
      <c r="AN1711" t="s">
        <v>72</v>
      </c>
      <c r="AO1711" t="s">
        <v>72</v>
      </c>
      <c r="AP1711" t="s">
        <v>72</v>
      </c>
      <c r="AQ1711" t="s">
        <v>72</v>
      </c>
      <c r="AR1711" t="s">
        <v>72</v>
      </c>
      <c r="AS1711" t="s">
        <v>72</v>
      </c>
      <c r="AT1711" t="s">
        <v>72</v>
      </c>
      <c r="AU1711" t="s">
        <v>72</v>
      </c>
      <c r="AV1711" t="s">
        <v>72</v>
      </c>
      <c r="AW1711" t="s">
        <v>72</v>
      </c>
      <c r="AX1711" t="s">
        <v>73</v>
      </c>
      <c r="AY1711">
        <v>-0.28999999999999998</v>
      </c>
      <c r="AZ1711" t="s">
        <v>72</v>
      </c>
      <c r="BA1711" t="s">
        <v>72</v>
      </c>
      <c r="BB1711" t="s">
        <v>72</v>
      </c>
      <c r="BC1711">
        <v>0</v>
      </c>
      <c r="BD1711">
        <v>0</v>
      </c>
      <c r="BE1711">
        <v>0</v>
      </c>
      <c r="BF1711" t="s">
        <v>74</v>
      </c>
      <c r="BG1711">
        <v>92.475610000000003</v>
      </c>
      <c r="BH1711">
        <v>7.9197499999999996</v>
      </c>
    </row>
    <row r="1712" spans="1:60" x14ac:dyDescent="0.25">
      <c r="A1712" t="s">
        <v>8998</v>
      </c>
      <c r="B1712" t="s">
        <v>61</v>
      </c>
      <c r="C1712" t="s">
        <v>8999</v>
      </c>
      <c r="D1712" t="s">
        <v>73</v>
      </c>
      <c r="E1712" t="s">
        <v>9000</v>
      </c>
      <c r="F1712" t="s">
        <v>9001</v>
      </c>
      <c r="G1712" t="s">
        <v>985</v>
      </c>
      <c r="H1712">
        <v>0</v>
      </c>
      <c r="I1712">
        <v>0</v>
      </c>
      <c r="J1712">
        <v>-0.13</v>
      </c>
      <c r="K1712" t="s">
        <v>942</v>
      </c>
      <c r="L1712" t="s">
        <v>9002</v>
      </c>
      <c r="M1712">
        <v>-33.626562509999999</v>
      </c>
      <c r="N1712">
        <v>35.217710160000003</v>
      </c>
      <c r="O1712">
        <v>27.47385191</v>
      </c>
      <c r="P1712">
        <v>0.86</v>
      </c>
      <c r="Q1712">
        <v>119.05965999999999</v>
      </c>
      <c r="R1712">
        <v>-476.01677999999998</v>
      </c>
      <c r="S1712">
        <v>80.265929999999997</v>
      </c>
      <c r="T1712">
        <v>89.178920000000005</v>
      </c>
      <c r="U1712">
        <v>58.308770000000003</v>
      </c>
      <c r="V1712">
        <v>55.909260000000003</v>
      </c>
      <c r="W1712">
        <v>-7.9203999999999999</v>
      </c>
      <c r="X1712" t="s">
        <v>9003</v>
      </c>
      <c r="Y1712" t="s">
        <v>9004</v>
      </c>
      <c r="Z1712">
        <v>5560</v>
      </c>
      <c r="AA1712" t="s">
        <v>71</v>
      </c>
      <c r="AB1712">
        <v>0.90368000000000004</v>
      </c>
      <c r="AC1712">
        <v>0.39489000000000002</v>
      </c>
      <c r="AD1712">
        <v>0.50878999999999996</v>
      </c>
      <c r="AE1712">
        <v>0.63597000000000004</v>
      </c>
      <c r="AF1712">
        <v>0</v>
      </c>
      <c r="AG1712">
        <v>7.29</v>
      </c>
      <c r="AH1712">
        <v>0</v>
      </c>
      <c r="AI1712">
        <v>6.1</v>
      </c>
      <c r="AJ1712">
        <v>0</v>
      </c>
      <c r="AK1712" t="s">
        <v>72</v>
      </c>
      <c r="AL1712" t="s">
        <v>72</v>
      </c>
      <c r="AM1712" t="s">
        <v>72</v>
      </c>
      <c r="AN1712" t="s">
        <v>72</v>
      </c>
      <c r="AO1712" t="s">
        <v>72</v>
      </c>
      <c r="AP1712" t="s">
        <v>72</v>
      </c>
      <c r="AQ1712" t="s">
        <v>72</v>
      </c>
      <c r="AR1712" t="s">
        <v>72</v>
      </c>
      <c r="AS1712" t="s">
        <v>72</v>
      </c>
      <c r="AT1712" t="s">
        <v>72</v>
      </c>
      <c r="AU1712" t="s">
        <v>72</v>
      </c>
      <c r="AV1712" t="s">
        <v>72</v>
      </c>
      <c r="AW1712" t="s">
        <v>72</v>
      </c>
      <c r="AX1712" t="s">
        <v>73</v>
      </c>
      <c r="AY1712">
        <v>-0.13</v>
      </c>
      <c r="AZ1712" t="s">
        <v>72</v>
      </c>
      <c r="BA1712" t="s">
        <v>72</v>
      </c>
      <c r="BB1712" t="s">
        <v>72</v>
      </c>
      <c r="BC1712">
        <v>0</v>
      </c>
      <c r="BD1712">
        <v>0</v>
      </c>
      <c r="BE1712">
        <v>0</v>
      </c>
      <c r="BF1712" t="s">
        <v>74</v>
      </c>
      <c r="BH1712">
        <v>29.432690000000001</v>
      </c>
    </row>
    <row r="1713" spans="1:60" x14ac:dyDescent="0.25">
      <c r="A1713" t="s">
        <v>9005</v>
      </c>
      <c r="B1713" t="s">
        <v>61</v>
      </c>
      <c r="C1713" t="s">
        <v>9006</v>
      </c>
      <c r="D1713" t="s">
        <v>73</v>
      </c>
      <c r="E1713" t="s">
        <v>9007</v>
      </c>
      <c r="F1713" t="s">
        <v>9008</v>
      </c>
      <c r="G1713" t="s">
        <v>279</v>
      </c>
      <c r="H1713">
        <v>0</v>
      </c>
      <c r="I1713">
        <v>0</v>
      </c>
      <c r="J1713">
        <v>0</v>
      </c>
      <c r="K1713" t="s">
        <v>942</v>
      </c>
      <c r="L1713" t="s">
        <v>9009</v>
      </c>
      <c r="M1713">
        <v>16.66594469</v>
      </c>
      <c r="N1713">
        <v>-9.1967562800000007</v>
      </c>
      <c r="O1713">
        <v>-52.612213060000002</v>
      </c>
      <c r="P1713">
        <v>0</v>
      </c>
      <c r="Q1713">
        <v>359.93662</v>
      </c>
      <c r="R1713">
        <v>11.002090000000001</v>
      </c>
      <c r="S1713">
        <v>-44.082250000000002</v>
      </c>
      <c r="T1713">
        <v>272.04198000000002</v>
      </c>
      <c r="U1713">
        <v>58.266530000000003</v>
      </c>
      <c r="V1713">
        <v>55.94979</v>
      </c>
      <c r="W1713">
        <v>0</v>
      </c>
      <c r="X1713" t="s">
        <v>2092</v>
      </c>
      <c r="Y1713" t="s">
        <v>555</v>
      </c>
      <c r="Z1713">
        <v>3884.4101999999998</v>
      </c>
      <c r="AA1713" t="s">
        <v>71</v>
      </c>
      <c r="AB1713">
        <v>2.6276299999999999</v>
      </c>
      <c r="AC1713">
        <v>1.4545300000000001</v>
      </c>
      <c r="AD1713">
        <v>1.1731</v>
      </c>
      <c r="AE1713">
        <v>11.643599999999999</v>
      </c>
      <c r="AF1713">
        <v>0</v>
      </c>
      <c r="AG1713">
        <v>14.46</v>
      </c>
      <c r="AH1713">
        <v>12.836</v>
      </c>
      <c r="AI1713">
        <v>12.443</v>
      </c>
      <c r="AJ1713">
        <v>0</v>
      </c>
      <c r="AK1713" t="s">
        <v>72</v>
      </c>
      <c r="AL1713" t="s">
        <v>72</v>
      </c>
      <c r="AM1713" t="s">
        <v>72</v>
      </c>
      <c r="AN1713" t="s">
        <v>72</v>
      </c>
      <c r="AO1713" t="s">
        <v>72</v>
      </c>
      <c r="AP1713" t="s">
        <v>72</v>
      </c>
      <c r="AQ1713" t="s">
        <v>72</v>
      </c>
      <c r="AR1713" t="s">
        <v>72</v>
      </c>
      <c r="AS1713" t="s">
        <v>72</v>
      </c>
      <c r="AT1713" t="s">
        <v>72</v>
      </c>
      <c r="AU1713" t="s">
        <v>72</v>
      </c>
      <c r="AV1713" t="s">
        <v>72</v>
      </c>
      <c r="AW1713" t="s">
        <v>72</v>
      </c>
      <c r="AX1713" t="s">
        <v>73</v>
      </c>
      <c r="AY1713">
        <v>0</v>
      </c>
      <c r="AZ1713" t="s">
        <v>72</v>
      </c>
      <c r="BA1713" t="s">
        <v>72</v>
      </c>
      <c r="BB1713" t="s">
        <v>72</v>
      </c>
      <c r="BC1713">
        <v>0</v>
      </c>
      <c r="BD1713">
        <v>0</v>
      </c>
      <c r="BE1713">
        <v>0</v>
      </c>
      <c r="BF1713" t="s">
        <v>74</v>
      </c>
      <c r="BH1713">
        <v>-70.109899999999996</v>
      </c>
    </row>
    <row r="1714" spans="1:60" x14ac:dyDescent="0.25">
      <c r="A1714" t="s">
        <v>9010</v>
      </c>
      <c r="B1714" t="s">
        <v>61</v>
      </c>
      <c r="C1714" t="s">
        <v>9011</v>
      </c>
      <c r="D1714" t="s">
        <v>73</v>
      </c>
      <c r="E1714" t="s">
        <v>9012</v>
      </c>
      <c r="F1714" t="s">
        <v>9013</v>
      </c>
      <c r="G1714" t="s">
        <v>970</v>
      </c>
      <c r="H1714">
        <v>0</v>
      </c>
      <c r="I1714">
        <v>0</v>
      </c>
      <c r="J1714">
        <v>-7.0000000000000007E-2</v>
      </c>
      <c r="K1714" t="s">
        <v>942</v>
      </c>
      <c r="L1714" t="s">
        <v>9014</v>
      </c>
      <c r="M1714">
        <v>54.938334189999999</v>
      </c>
      <c r="N1714">
        <v>2.8472468000000002</v>
      </c>
      <c r="O1714">
        <v>-10.31480678</v>
      </c>
      <c r="P1714">
        <v>0</v>
      </c>
      <c r="Q1714">
        <v>278.83985999999999</v>
      </c>
      <c r="R1714">
        <v>23.400459999999999</v>
      </c>
      <c r="S1714">
        <v>-31.395630000000001</v>
      </c>
      <c r="T1714">
        <v>-383.06315999999998</v>
      </c>
      <c r="U1714">
        <v>58.244720000000001</v>
      </c>
      <c r="V1714">
        <v>55.970730000000003</v>
      </c>
      <c r="W1714">
        <v>0</v>
      </c>
      <c r="X1714" t="s">
        <v>2691</v>
      </c>
      <c r="Y1714" t="s">
        <v>160</v>
      </c>
      <c r="Z1714">
        <v>3675.23</v>
      </c>
      <c r="AA1714" t="s">
        <v>71</v>
      </c>
      <c r="AB1714">
        <v>2.8235999999999999</v>
      </c>
      <c r="AC1714">
        <v>1.61544</v>
      </c>
      <c r="AD1714">
        <v>1.2081599999999999</v>
      </c>
      <c r="AE1714">
        <v>11.61124</v>
      </c>
      <c r="AF1714">
        <v>0</v>
      </c>
      <c r="AG1714">
        <v>0</v>
      </c>
      <c r="AH1714">
        <v>0</v>
      </c>
      <c r="AI1714">
        <v>12.734999999999999</v>
      </c>
      <c r="AJ1714">
        <v>0</v>
      </c>
      <c r="AK1714" t="s">
        <v>72</v>
      </c>
      <c r="AL1714" t="s">
        <v>72</v>
      </c>
      <c r="AM1714" t="s">
        <v>72</v>
      </c>
      <c r="AN1714" t="s">
        <v>72</v>
      </c>
      <c r="AO1714" t="s">
        <v>72</v>
      </c>
      <c r="AP1714" t="s">
        <v>72</v>
      </c>
      <c r="AQ1714" t="s">
        <v>72</v>
      </c>
      <c r="AR1714" t="s">
        <v>72</v>
      </c>
      <c r="AS1714" t="s">
        <v>72</v>
      </c>
      <c r="AT1714" t="s">
        <v>72</v>
      </c>
      <c r="AU1714" t="s">
        <v>72</v>
      </c>
      <c r="AV1714" t="s">
        <v>72</v>
      </c>
      <c r="AW1714" t="s">
        <v>72</v>
      </c>
      <c r="AX1714" t="s">
        <v>73</v>
      </c>
      <c r="AY1714">
        <v>-7.0000000000000007E-2</v>
      </c>
      <c r="AZ1714" t="s">
        <v>72</v>
      </c>
      <c r="BA1714" t="s">
        <v>72</v>
      </c>
      <c r="BB1714" t="s">
        <v>72</v>
      </c>
      <c r="BC1714">
        <v>0</v>
      </c>
      <c r="BD1714">
        <v>0</v>
      </c>
      <c r="BE1714">
        <v>0</v>
      </c>
      <c r="BF1714" t="s">
        <v>74</v>
      </c>
      <c r="BG1714">
        <v>2.9667699999999999</v>
      </c>
      <c r="BH1714">
        <v>-10.6197</v>
      </c>
    </row>
    <row r="1715" spans="1:60" x14ac:dyDescent="0.25">
      <c r="A1715" t="s">
        <v>9015</v>
      </c>
      <c r="B1715" t="s">
        <v>61</v>
      </c>
      <c r="C1715" t="s">
        <v>9016</v>
      </c>
      <c r="D1715" t="s">
        <v>73</v>
      </c>
      <c r="E1715" t="s">
        <v>9017</v>
      </c>
      <c r="F1715" t="s">
        <v>9018</v>
      </c>
      <c r="G1715" t="s">
        <v>415</v>
      </c>
      <c r="H1715">
        <v>0</v>
      </c>
      <c r="I1715">
        <v>0</v>
      </c>
      <c r="J1715">
        <v>-0.5</v>
      </c>
      <c r="K1715" t="s">
        <v>942</v>
      </c>
      <c r="L1715" t="s">
        <v>9019</v>
      </c>
      <c r="M1715">
        <v>-28.721489049999999</v>
      </c>
      <c r="N1715">
        <v>47.456961010000001</v>
      </c>
      <c r="O1715">
        <v>-7.4947073499999997</v>
      </c>
      <c r="P1715">
        <v>0</v>
      </c>
      <c r="Q1715">
        <v>9.8261800000000008</v>
      </c>
      <c r="R1715">
        <v>-360.69626</v>
      </c>
      <c r="S1715">
        <v>55.135939999999998</v>
      </c>
      <c r="T1715">
        <v>-234.16112000000001</v>
      </c>
      <c r="U1715">
        <v>58.239759999999997</v>
      </c>
      <c r="V1715">
        <v>55.97551</v>
      </c>
      <c r="W1715">
        <v>0</v>
      </c>
      <c r="X1715" t="s">
        <v>515</v>
      </c>
      <c r="Y1715" t="s">
        <v>316</v>
      </c>
      <c r="Z1715">
        <v>3931.8398000000002</v>
      </c>
      <c r="AA1715" t="s">
        <v>71</v>
      </c>
      <c r="AB1715">
        <v>2.762</v>
      </c>
      <c r="AC1715">
        <v>1.5551200000000001</v>
      </c>
      <c r="AD1715">
        <v>1.20688</v>
      </c>
      <c r="AE1715">
        <v>12.895569999999999</v>
      </c>
      <c r="AF1715">
        <v>0</v>
      </c>
      <c r="AG1715">
        <v>16</v>
      </c>
      <c r="AH1715">
        <v>0</v>
      </c>
      <c r="AI1715">
        <v>13.4</v>
      </c>
      <c r="AJ1715">
        <v>0</v>
      </c>
      <c r="AK1715" t="s">
        <v>72</v>
      </c>
      <c r="AL1715" t="s">
        <v>72</v>
      </c>
      <c r="AM1715" t="s">
        <v>72</v>
      </c>
      <c r="AN1715" t="s">
        <v>72</v>
      </c>
      <c r="AO1715" t="s">
        <v>72</v>
      </c>
      <c r="AP1715" t="s">
        <v>72</v>
      </c>
      <c r="AQ1715" t="s">
        <v>72</v>
      </c>
      <c r="AR1715" t="s">
        <v>72</v>
      </c>
      <c r="AS1715" t="s">
        <v>72</v>
      </c>
      <c r="AT1715" t="s">
        <v>72</v>
      </c>
      <c r="AU1715" t="s">
        <v>72</v>
      </c>
      <c r="AV1715" t="s">
        <v>72</v>
      </c>
      <c r="AW1715" t="s">
        <v>72</v>
      </c>
      <c r="AX1715" t="s">
        <v>73</v>
      </c>
      <c r="AY1715">
        <v>-0.5</v>
      </c>
      <c r="AZ1715" t="s">
        <v>72</v>
      </c>
      <c r="BA1715" t="s">
        <v>72</v>
      </c>
      <c r="BB1715" t="s">
        <v>72</v>
      </c>
      <c r="BC1715">
        <v>0</v>
      </c>
      <c r="BD1715">
        <v>0</v>
      </c>
      <c r="BE1715">
        <v>0</v>
      </c>
      <c r="BF1715" t="s">
        <v>74</v>
      </c>
      <c r="BH1715">
        <v>-7.6945899999999998</v>
      </c>
    </row>
    <row r="1716" spans="1:60" x14ac:dyDescent="0.25">
      <c r="A1716" t="s">
        <v>9020</v>
      </c>
      <c r="B1716" t="s">
        <v>61</v>
      </c>
      <c r="C1716" t="s">
        <v>9021</v>
      </c>
      <c r="D1716" t="s">
        <v>73</v>
      </c>
      <c r="E1716" t="s">
        <v>9022</v>
      </c>
      <c r="F1716" t="s">
        <v>9023</v>
      </c>
      <c r="G1716" t="s">
        <v>1194</v>
      </c>
      <c r="H1716">
        <v>0</v>
      </c>
      <c r="I1716">
        <v>0</v>
      </c>
      <c r="J1716">
        <v>0</v>
      </c>
      <c r="K1716" t="s">
        <v>942</v>
      </c>
      <c r="L1716" t="s">
        <v>9024</v>
      </c>
      <c r="M1716">
        <v>-39.700993420000003</v>
      </c>
      <c r="N1716">
        <v>34.302728690000002</v>
      </c>
      <c r="O1716">
        <v>-19.53044599</v>
      </c>
      <c r="P1716">
        <v>0</v>
      </c>
      <c r="Q1716">
        <v>32.842619999999997</v>
      </c>
      <c r="R1716">
        <v>1028.7330400000001</v>
      </c>
      <c r="S1716">
        <v>39.920490000000001</v>
      </c>
      <c r="T1716">
        <v>-500.36865</v>
      </c>
      <c r="U1716">
        <v>58.23021</v>
      </c>
      <c r="V1716">
        <v>55.984679999999997</v>
      </c>
      <c r="W1716">
        <v>0</v>
      </c>
      <c r="X1716" t="s">
        <v>9025</v>
      </c>
      <c r="Y1716" t="s">
        <v>885</v>
      </c>
      <c r="Z1716">
        <v>7683.6049999999996</v>
      </c>
      <c r="AA1716" t="s">
        <v>71</v>
      </c>
      <c r="AB1716">
        <v>0.47504000000000002</v>
      </c>
      <c r="AC1716">
        <v>0.15754000000000001</v>
      </c>
      <c r="AD1716">
        <v>0.3175</v>
      </c>
      <c r="AE1716">
        <v>14.421329999999999</v>
      </c>
      <c r="AF1716">
        <v>0</v>
      </c>
      <c r="AG1716">
        <v>14.8</v>
      </c>
      <c r="AH1716">
        <v>14.5</v>
      </c>
      <c r="AI1716">
        <v>14.4</v>
      </c>
      <c r="AJ1716">
        <v>0</v>
      </c>
      <c r="AK1716" t="s">
        <v>72</v>
      </c>
      <c r="AL1716" t="s">
        <v>72</v>
      </c>
      <c r="AM1716" t="s">
        <v>72</v>
      </c>
      <c r="AN1716" t="s">
        <v>72</v>
      </c>
      <c r="AO1716" t="s">
        <v>72</v>
      </c>
      <c r="AP1716" t="s">
        <v>72</v>
      </c>
      <c r="AQ1716" t="s">
        <v>72</v>
      </c>
      <c r="AR1716" t="s">
        <v>72</v>
      </c>
      <c r="AS1716" t="s">
        <v>72</v>
      </c>
      <c r="AT1716" t="s">
        <v>72</v>
      </c>
      <c r="AU1716" t="s">
        <v>72</v>
      </c>
      <c r="AV1716" t="s">
        <v>72</v>
      </c>
      <c r="AW1716" t="s">
        <v>72</v>
      </c>
      <c r="AX1716" t="s">
        <v>73</v>
      </c>
      <c r="AY1716">
        <v>0</v>
      </c>
      <c r="AZ1716" t="s">
        <v>72</v>
      </c>
      <c r="BA1716" t="s">
        <v>72</v>
      </c>
      <c r="BB1716" t="s">
        <v>72</v>
      </c>
      <c r="BC1716">
        <v>0</v>
      </c>
      <c r="BD1716">
        <v>0</v>
      </c>
      <c r="BE1716">
        <v>0</v>
      </c>
      <c r="BF1716" t="s">
        <v>74</v>
      </c>
      <c r="BH1716">
        <v>-20.417200000000001</v>
      </c>
    </row>
    <row r="1717" spans="1:60" x14ac:dyDescent="0.25">
      <c r="A1717" t="s">
        <v>9026</v>
      </c>
      <c r="B1717" t="s">
        <v>61</v>
      </c>
      <c r="C1717" t="s">
        <v>9027</v>
      </c>
      <c r="D1717" t="s">
        <v>73</v>
      </c>
      <c r="E1717" t="s">
        <v>9028</v>
      </c>
      <c r="F1717" t="s">
        <v>9029</v>
      </c>
      <c r="G1717" t="s">
        <v>1062</v>
      </c>
      <c r="H1717">
        <v>0</v>
      </c>
      <c r="I1717">
        <v>0</v>
      </c>
      <c r="J1717">
        <v>0</v>
      </c>
      <c r="K1717" t="s">
        <v>942</v>
      </c>
      <c r="L1717" t="s">
        <v>9030</v>
      </c>
      <c r="M1717">
        <v>-32.515545789999997</v>
      </c>
      <c r="N1717">
        <v>26.314130110000001</v>
      </c>
      <c r="O1717">
        <v>37.232000200000002</v>
      </c>
      <c r="P1717">
        <v>0</v>
      </c>
      <c r="Q1717">
        <v>151.98616999999999</v>
      </c>
      <c r="R1717">
        <v>-909.22911999999997</v>
      </c>
      <c r="S1717">
        <v>69.246129999999994</v>
      </c>
      <c r="T1717">
        <v>24.338450000000002</v>
      </c>
      <c r="U1717">
        <v>58.215060000000001</v>
      </c>
      <c r="V1717">
        <v>55.999250000000004</v>
      </c>
      <c r="W1717">
        <v>0</v>
      </c>
      <c r="X1717" t="s">
        <v>2602</v>
      </c>
      <c r="Y1717" t="s">
        <v>160</v>
      </c>
      <c r="Z1717">
        <v>3615.8</v>
      </c>
      <c r="AA1717" t="s">
        <v>71</v>
      </c>
      <c r="AB1717">
        <v>2.8345400000000001</v>
      </c>
      <c r="AC1717">
        <v>1.6130199999999999</v>
      </c>
      <c r="AD1717">
        <v>1.2215100000000001</v>
      </c>
      <c r="AE1717">
        <v>13.008330000000001</v>
      </c>
      <c r="AF1717">
        <v>0</v>
      </c>
      <c r="AG1717">
        <v>16.079999999999998</v>
      </c>
      <c r="AH1717">
        <v>14.33</v>
      </c>
      <c r="AI1717">
        <v>13.12</v>
      </c>
      <c r="AJ1717">
        <v>0</v>
      </c>
      <c r="AK1717" t="s">
        <v>72</v>
      </c>
      <c r="AL1717" t="s">
        <v>72</v>
      </c>
      <c r="AM1717" t="s">
        <v>72</v>
      </c>
      <c r="AN1717" t="s">
        <v>72</v>
      </c>
      <c r="AO1717" t="s">
        <v>72</v>
      </c>
      <c r="AP1717" t="s">
        <v>72</v>
      </c>
      <c r="AQ1717" t="s">
        <v>72</v>
      </c>
      <c r="AR1717" t="s">
        <v>72</v>
      </c>
      <c r="AS1717" t="s">
        <v>72</v>
      </c>
      <c r="AT1717" t="s">
        <v>72</v>
      </c>
      <c r="AU1717" t="s">
        <v>72</v>
      </c>
      <c r="AV1717" t="s">
        <v>72</v>
      </c>
      <c r="AW1717" t="s">
        <v>72</v>
      </c>
      <c r="AX1717" t="s">
        <v>73</v>
      </c>
      <c r="AY1717">
        <v>0</v>
      </c>
      <c r="AZ1717" t="s">
        <v>72</v>
      </c>
      <c r="BA1717" t="s">
        <v>72</v>
      </c>
      <c r="BB1717" t="s">
        <v>72</v>
      </c>
      <c r="BC1717">
        <v>0</v>
      </c>
      <c r="BD1717">
        <v>0</v>
      </c>
      <c r="BE1717">
        <v>0</v>
      </c>
      <c r="BF1717" t="s">
        <v>74</v>
      </c>
      <c r="BH1717">
        <v>41.672049999999999</v>
      </c>
    </row>
    <row r="1718" spans="1:60" x14ac:dyDescent="0.25">
      <c r="A1718" t="s">
        <v>9031</v>
      </c>
      <c r="B1718" t="s">
        <v>61</v>
      </c>
      <c r="C1718" t="s">
        <v>9032</v>
      </c>
      <c r="D1718" t="s">
        <v>73</v>
      </c>
      <c r="E1718" t="s">
        <v>9033</v>
      </c>
      <c r="F1718" t="s">
        <v>9034</v>
      </c>
      <c r="G1718" t="s">
        <v>474</v>
      </c>
      <c r="H1718">
        <v>0</v>
      </c>
      <c r="I1718">
        <v>0</v>
      </c>
      <c r="J1718">
        <v>0</v>
      </c>
      <c r="K1718" t="s">
        <v>942</v>
      </c>
      <c r="L1718" t="s">
        <v>9035</v>
      </c>
      <c r="M1718">
        <v>-54.381934880000003</v>
      </c>
      <c r="N1718">
        <v>-9.0096971700000008</v>
      </c>
      <c r="O1718">
        <v>-9.9566755199999992</v>
      </c>
      <c r="P1718">
        <v>0</v>
      </c>
      <c r="Q1718">
        <v>82.362200000000001</v>
      </c>
      <c r="R1718">
        <v>-83.425790000000006</v>
      </c>
      <c r="S1718">
        <v>15.576739999999999</v>
      </c>
      <c r="T1718">
        <v>-128.08041</v>
      </c>
      <c r="U1718">
        <v>58.19847</v>
      </c>
      <c r="V1718">
        <v>56.015219999999999</v>
      </c>
      <c r="W1718">
        <v>-5.1007699999999998</v>
      </c>
      <c r="X1718" t="s">
        <v>2234</v>
      </c>
      <c r="Y1718" t="s">
        <v>759</v>
      </c>
      <c r="Z1718">
        <v>3926.4133000000002</v>
      </c>
      <c r="AA1718" t="s">
        <v>71</v>
      </c>
      <c r="AB1718">
        <v>2.0066899999999999</v>
      </c>
      <c r="AC1718">
        <v>1.03756</v>
      </c>
      <c r="AD1718">
        <v>0.96911999999999998</v>
      </c>
      <c r="AE1718">
        <v>9.8162299999999991</v>
      </c>
      <c r="AF1718">
        <v>0</v>
      </c>
      <c r="AG1718">
        <v>0</v>
      </c>
      <c r="AH1718">
        <v>0</v>
      </c>
      <c r="AI1718">
        <v>10.135</v>
      </c>
      <c r="AJ1718">
        <v>0</v>
      </c>
      <c r="AK1718" t="s">
        <v>72</v>
      </c>
      <c r="AL1718" t="s">
        <v>72</v>
      </c>
      <c r="AM1718" t="s">
        <v>72</v>
      </c>
      <c r="AN1718" t="s">
        <v>72</v>
      </c>
      <c r="AO1718" t="s">
        <v>72</v>
      </c>
      <c r="AP1718" t="s">
        <v>72</v>
      </c>
      <c r="AQ1718" t="s">
        <v>72</v>
      </c>
      <c r="AR1718" t="s">
        <v>72</v>
      </c>
      <c r="AS1718" t="s">
        <v>72</v>
      </c>
      <c r="AT1718" t="s">
        <v>72</v>
      </c>
      <c r="AU1718" t="s">
        <v>72</v>
      </c>
      <c r="AV1718" t="s">
        <v>72</v>
      </c>
      <c r="AW1718" t="s">
        <v>72</v>
      </c>
      <c r="AX1718" t="s">
        <v>73</v>
      </c>
      <c r="AY1718">
        <v>0</v>
      </c>
      <c r="AZ1718" t="s">
        <v>72</v>
      </c>
      <c r="BA1718" t="s">
        <v>72</v>
      </c>
      <c r="BB1718" t="s">
        <v>72</v>
      </c>
      <c r="BC1718">
        <v>0</v>
      </c>
      <c r="BD1718">
        <v>0</v>
      </c>
      <c r="BE1718">
        <v>0</v>
      </c>
      <c r="BF1718" t="s">
        <v>74</v>
      </c>
      <c r="BH1718">
        <v>-10.2387</v>
      </c>
    </row>
    <row r="1719" spans="1:60" x14ac:dyDescent="0.25">
      <c r="A1719" t="s">
        <v>9036</v>
      </c>
      <c r="B1719" t="s">
        <v>61</v>
      </c>
      <c r="C1719" t="s">
        <v>9037</v>
      </c>
      <c r="D1719" t="s">
        <v>73</v>
      </c>
      <c r="E1719" t="s">
        <v>9038</v>
      </c>
      <c r="F1719" t="s">
        <v>9039</v>
      </c>
      <c r="G1719" t="s">
        <v>916</v>
      </c>
      <c r="H1719">
        <v>0</v>
      </c>
      <c r="I1719">
        <v>0</v>
      </c>
      <c r="J1719">
        <v>0</v>
      </c>
      <c r="K1719" t="s">
        <v>942</v>
      </c>
      <c r="L1719" t="s">
        <v>9040</v>
      </c>
      <c r="M1719">
        <v>14.736551629999999</v>
      </c>
      <c r="N1719">
        <v>-33.595492350000001</v>
      </c>
      <c r="O1719">
        <v>-42.3575765</v>
      </c>
      <c r="P1719">
        <v>0</v>
      </c>
      <c r="Q1719">
        <v>28.408650000000002</v>
      </c>
      <c r="R1719">
        <v>403.32046000000003</v>
      </c>
      <c r="S1719">
        <v>-66.892030000000005</v>
      </c>
      <c r="T1719">
        <v>157.10021</v>
      </c>
      <c r="U1719">
        <v>58.177309999999999</v>
      </c>
      <c r="V1719">
        <v>56.035589999999999</v>
      </c>
      <c r="W1719">
        <v>0</v>
      </c>
      <c r="X1719" t="s">
        <v>315</v>
      </c>
      <c r="Y1719" t="s">
        <v>316</v>
      </c>
      <c r="Z1719">
        <v>3701.05</v>
      </c>
      <c r="AA1719" t="s">
        <v>71</v>
      </c>
      <c r="AB1719">
        <v>2.4958100000000001</v>
      </c>
      <c r="AC1719">
        <v>1.3701399999999999</v>
      </c>
      <c r="AD1719">
        <v>1.12568</v>
      </c>
      <c r="AE1719">
        <v>10.595890000000001</v>
      </c>
      <c r="AF1719">
        <v>0</v>
      </c>
      <c r="AG1719">
        <v>0</v>
      </c>
      <c r="AH1719">
        <v>11.675000000000001</v>
      </c>
      <c r="AI1719">
        <v>11.351000000000001</v>
      </c>
      <c r="AJ1719">
        <v>0</v>
      </c>
      <c r="AK1719" t="s">
        <v>72</v>
      </c>
      <c r="AL1719" t="s">
        <v>72</v>
      </c>
      <c r="AM1719" t="s">
        <v>72</v>
      </c>
      <c r="AN1719" t="s">
        <v>72</v>
      </c>
      <c r="AO1719" t="s">
        <v>72</v>
      </c>
      <c r="AP1719" t="s">
        <v>72</v>
      </c>
      <c r="AQ1719" t="s">
        <v>72</v>
      </c>
      <c r="AR1719" t="s">
        <v>72</v>
      </c>
      <c r="AS1719" t="s">
        <v>72</v>
      </c>
      <c r="AT1719" t="s">
        <v>72</v>
      </c>
      <c r="AU1719" t="s">
        <v>72</v>
      </c>
      <c r="AV1719" t="s">
        <v>72</v>
      </c>
      <c r="AW1719" t="s">
        <v>72</v>
      </c>
      <c r="AX1719" t="s">
        <v>73</v>
      </c>
      <c r="AY1719">
        <v>0</v>
      </c>
      <c r="AZ1719" t="s">
        <v>72</v>
      </c>
      <c r="BA1719" t="s">
        <v>72</v>
      </c>
      <c r="BB1719" t="s">
        <v>72</v>
      </c>
      <c r="BC1719">
        <v>0</v>
      </c>
      <c r="BD1719">
        <v>0</v>
      </c>
      <c r="BE1719">
        <v>0</v>
      </c>
      <c r="BF1719" t="s">
        <v>74</v>
      </c>
      <c r="BH1719">
        <v>-49.104500000000002</v>
      </c>
    </row>
    <row r="1720" spans="1:60" x14ac:dyDescent="0.25">
      <c r="A1720" t="s">
        <v>9041</v>
      </c>
      <c r="B1720" t="s">
        <v>61</v>
      </c>
      <c r="C1720" t="s">
        <v>9042</v>
      </c>
      <c r="D1720" t="s">
        <v>73</v>
      </c>
      <c r="E1720" t="s">
        <v>9043</v>
      </c>
      <c r="F1720" t="s">
        <v>9044</v>
      </c>
      <c r="G1720" t="s">
        <v>985</v>
      </c>
      <c r="H1720">
        <v>0</v>
      </c>
      <c r="I1720">
        <v>0</v>
      </c>
      <c r="J1720">
        <v>0</v>
      </c>
      <c r="K1720" t="s">
        <v>942</v>
      </c>
      <c r="L1720" t="s">
        <v>9045</v>
      </c>
      <c r="M1720">
        <v>-22.078193540000001</v>
      </c>
      <c r="N1720">
        <v>39.625824540000004</v>
      </c>
      <c r="O1720">
        <v>32.906878050000003</v>
      </c>
      <c r="P1720">
        <v>0.54</v>
      </c>
      <c r="Q1720">
        <v>212.05967999999999</v>
      </c>
      <c r="R1720">
        <v>212.22727</v>
      </c>
      <c r="S1720">
        <v>80.594930000000005</v>
      </c>
      <c r="T1720">
        <v>-543.67082000000005</v>
      </c>
      <c r="U1720">
        <v>58.172420000000002</v>
      </c>
      <c r="V1720">
        <v>56.040300000000002</v>
      </c>
      <c r="W1720">
        <v>7.0054999999999996</v>
      </c>
      <c r="X1720" t="s">
        <v>225</v>
      </c>
      <c r="Y1720" t="s">
        <v>133</v>
      </c>
      <c r="Z1720">
        <v>3910.5698000000002</v>
      </c>
      <c r="AA1720" t="s">
        <v>71</v>
      </c>
      <c r="AB1720">
        <v>2.07118</v>
      </c>
      <c r="AC1720">
        <v>1.07707</v>
      </c>
      <c r="AD1720">
        <v>0.99411000000000005</v>
      </c>
      <c r="AE1720">
        <v>6.0609999999999997E-2</v>
      </c>
      <c r="AF1720">
        <v>0</v>
      </c>
      <c r="AG1720">
        <v>0</v>
      </c>
      <c r="AH1720">
        <v>0</v>
      </c>
      <c r="AI1720">
        <v>9.6</v>
      </c>
      <c r="AJ1720">
        <v>0</v>
      </c>
      <c r="AK1720" t="s">
        <v>72</v>
      </c>
      <c r="AL1720" t="s">
        <v>72</v>
      </c>
      <c r="AM1720" t="s">
        <v>72</v>
      </c>
      <c r="AN1720" t="s">
        <v>72</v>
      </c>
      <c r="AO1720" t="s">
        <v>72</v>
      </c>
      <c r="AP1720" t="s">
        <v>72</v>
      </c>
      <c r="AQ1720" t="s">
        <v>72</v>
      </c>
      <c r="AR1720" t="s">
        <v>72</v>
      </c>
      <c r="AS1720" t="s">
        <v>72</v>
      </c>
      <c r="AT1720" t="s">
        <v>72</v>
      </c>
      <c r="AU1720" t="s">
        <v>72</v>
      </c>
      <c r="AV1720" t="s">
        <v>72</v>
      </c>
      <c r="AW1720" t="s">
        <v>72</v>
      </c>
      <c r="AX1720" t="s">
        <v>73</v>
      </c>
      <c r="AY1720">
        <v>0</v>
      </c>
      <c r="AZ1720" t="s">
        <v>72</v>
      </c>
      <c r="BA1720" t="s">
        <v>72</v>
      </c>
      <c r="BB1720" t="s">
        <v>72</v>
      </c>
      <c r="BC1720">
        <v>0</v>
      </c>
      <c r="BD1720">
        <v>0</v>
      </c>
      <c r="BE1720">
        <v>0</v>
      </c>
      <c r="BF1720" t="s">
        <v>74</v>
      </c>
      <c r="BH1720">
        <v>35.958579999999998</v>
      </c>
    </row>
    <row r="1721" spans="1:60" x14ac:dyDescent="0.25">
      <c r="A1721" t="s">
        <v>9046</v>
      </c>
      <c r="B1721" t="s">
        <v>61</v>
      </c>
      <c r="C1721" t="s">
        <v>9047</v>
      </c>
      <c r="D1721" t="s">
        <v>73</v>
      </c>
      <c r="E1721" t="s">
        <v>9048</v>
      </c>
      <c r="F1721" t="s">
        <v>9049</v>
      </c>
      <c r="G1721" t="s">
        <v>202</v>
      </c>
      <c r="H1721">
        <v>0</v>
      </c>
      <c r="I1721">
        <v>0</v>
      </c>
      <c r="J1721">
        <v>0</v>
      </c>
      <c r="K1721" t="s">
        <v>942</v>
      </c>
      <c r="L1721" t="s">
        <v>9050</v>
      </c>
      <c r="M1721">
        <v>36.207724349999999</v>
      </c>
      <c r="N1721">
        <v>28.880415679999999</v>
      </c>
      <c r="O1721">
        <v>-31.561850140000001</v>
      </c>
      <c r="P1721">
        <v>0</v>
      </c>
      <c r="Q1721">
        <v>316.06495999999999</v>
      </c>
      <c r="R1721">
        <v>594.58587999999997</v>
      </c>
      <c r="S1721">
        <v>-10.628310000000001</v>
      </c>
      <c r="T1721">
        <v>-295.70665000000002</v>
      </c>
      <c r="U1721">
        <v>58.165819999999997</v>
      </c>
      <c r="V1721">
        <v>56.046660000000003</v>
      </c>
      <c r="W1721">
        <v>0</v>
      </c>
      <c r="X1721" t="s">
        <v>3103</v>
      </c>
      <c r="Y1721" t="s">
        <v>3104</v>
      </c>
      <c r="Z1721">
        <v>1900</v>
      </c>
      <c r="AA1721" t="s">
        <v>71</v>
      </c>
      <c r="AB1721">
        <v>3.4398900000000001</v>
      </c>
      <c r="AC1721">
        <v>1.79006</v>
      </c>
      <c r="AD1721">
        <v>1.6498299999999999</v>
      </c>
      <c r="AE1721">
        <v>18.77946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 t="s">
        <v>72</v>
      </c>
      <c r="AL1721" t="s">
        <v>72</v>
      </c>
      <c r="AM1721" t="s">
        <v>72</v>
      </c>
      <c r="AN1721" t="s">
        <v>72</v>
      </c>
      <c r="AO1721" t="s">
        <v>72</v>
      </c>
      <c r="AP1721" t="s">
        <v>72</v>
      </c>
      <c r="AQ1721" t="s">
        <v>72</v>
      </c>
      <c r="AR1721" t="s">
        <v>72</v>
      </c>
      <c r="AS1721" t="s">
        <v>72</v>
      </c>
      <c r="AT1721" t="s">
        <v>72</v>
      </c>
      <c r="AU1721" t="s">
        <v>72</v>
      </c>
      <c r="AV1721" t="s">
        <v>72</v>
      </c>
      <c r="AW1721" t="s">
        <v>72</v>
      </c>
      <c r="AX1721" t="s">
        <v>73</v>
      </c>
      <c r="AY1721">
        <v>0</v>
      </c>
      <c r="AZ1721" t="s">
        <v>72</v>
      </c>
      <c r="BA1721" t="s">
        <v>72</v>
      </c>
      <c r="BB1721" t="s">
        <v>72</v>
      </c>
      <c r="BC1721">
        <v>0</v>
      </c>
      <c r="BD1721">
        <v>0</v>
      </c>
      <c r="BE1721">
        <v>0</v>
      </c>
      <c r="BF1721" t="s">
        <v>74</v>
      </c>
      <c r="BG1721">
        <v>38.57696</v>
      </c>
      <c r="BH1721">
        <v>-34.2729</v>
      </c>
    </row>
    <row r="1722" spans="1:60" x14ac:dyDescent="0.25">
      <c r="A1722" t="s">
        <v>9051</v>
      </c>
      <c r="B1722" t="s">
        <v>61</v>
      </c>
      <c r="C1722" t="s">
        <v>9052</v>
      </c>
      <c r="D1722" t="s">
        <v>73</v>
      </c>
      <c r="E1722" t="s">
        <v>9053</v>
      </c>
      <c r="F1722" t="s">
        <v>9054</v>
      </c>
      <c r="G1722" t="s">
        <v>122</v>
      </c>
      <c r="H1722">
        <v>0</v>
      </c>
      <c r="I1722">
        <v>0</v>
      </c>
      <c r="J1722">
        <v>-0.3</v>
      </c>
      <c r="K1722" t="s">
        <v>942</v>
      </c>
      <c r="L1722" t="s">
        <v>9055</v>
      </c>
      <c r="M1722">
        <v>-20.12971151</v>
      </c>
      <c r="N1722">
        <v>4.6997029399999999</v>
      </c>
      <c r="O1722">
        <v>-52.106269910000002</v>
      </c>
      <c r="P1722">
        <v>0</v>
      </c>
      <c r="Q1722">
        <v>27.955349999999999</v>
      </c>
      <c r="R1722">
        <v>568.70475999999996</v>
      </c>
      <c r="S1722">
        <v>-10.80579</v>
      </c>
      <c r="T1722">
        <v>-539.6046</v>
      </c>
      <c r="U1722">
        <v>58.155380000000001</v>
      </c>
      <c r="V1722">
        <v>56.056719999999999</v>
      </c>
      <c r="W1722">
        <v>0</v>
      </c>
      <c r="X1722" t="s">
        <v>515</v>
      </c>
      <c r="Y1722" t="s">
        <v>316</v>
      </c>
      <c r="Z1722">
        <v>3828.0097999999998</v>
      </c>
      <c r="AA1722" t="s">
        <v>71</v>
      </c>
      <c r="AB1722">
        <v>2.27074</v>
      </c>
      <c r="AC1722">
        <v>1.2071499999999999</v>
      </c>
      <c r="AD1722">
        <v>1.06359</v>
      </c>
      <c r="AE1722">
        <v>10.85703</v>
      </c>
      <c r="AF1722">
        <v>14.349</v>
      </c>
      <c r="AG1722">
        <v>13.273999999999999</v>
      </c>
      <c r="AH1722">
        <v>11.791</v>
      </c>
      <c r="AI1722">
        <v>10.786</v>
      </c>
      <c r="AJ1722">
        <v>0</v>
      </c>
      <c r="AK1722" t="s">
        <v>72</v>
      </c>
      <c r="AL1722" t="s">
        <v>72</v>
      </c>
      <c r="AM1722" t="s">
        <v>72</v>
      </c>
      <c r="AN1722" t="s">
        <v>72</v>
      </c>
      <c r="AO1722" t="s">
        <v>72</v>
      </c>
      <c r="AP1722" t="s">
        <v>72</v>
      </c>
      <c r="AQ1722" t="s">
        <v>72</v>
      </c>
      <c r="AR1722" t="s">
        <v>72</v>
      </c>
      <c r="AS1722" t="s">
        <v>72</v>
      </c>
      <c r="AT1722" t="s">
        <v>72</v>
      </c>
      <c r="AU1722" t="s">
        <v>72</v>
      </c>
      <c r="AV1722" t="s">
        <v>72</v>
      </c>
      <c r="AW1722" t="s">
        <v>72</v>
      </c>
      <c r="AX1722" t="s">
        <v>73</v>
      </c>
      <c r="AY1722">
        <v>-0.3</v>
      </c>
      <c r="AZ1722" t="s">
        <v>72</v>
      </c>
      <c r="BA1722" t="s">
        <v>72</v>
      </c>
      <c r="BB1722" t="s">
        <v>72</v>
      </c>
      <c r="BC1722">
        <v>0</v>
      </c>
      <c r="BD1722">
        <v>0</v>
      </c>
      <c r="BE1722">
        <v>0</v>
      </c>
      <c r="BF1722" t="s">
        <v>74</v>
      </c>
      <c r="BH1722">
        <v>-68.3613</v>
      </c>
    </row>
    <row r="1723" spans="1:60" x14ac:dyDescent="0.25">
      <c r="A1723" t="s">
        <v>9056</v>
      </c>
      <c r="B1723" t="s">
        <v>61</v>
      </c>
      <c r="C1723" t="s">
        <v>9057</v>
      </c>
      <c r="D1723" t="s">
        <v>73</v>
      </c>
      <c r="E1723" t="s">
        <v>9058</v>
      </c>
      <c r="F1723" t="s">
        <v>9059</v>
      </c>
      <c r="G1723" t="s">
        <v>970</v>
      </c>
      <c r="H1723">
        <v>0</v>
      </c>
      <c r="I1723">
        <v>0</v>
      </c>
      <c r="J1723">
        <v>-0.14000000000000001</v>
      </c>
      <c r="K1723" t="s">
        <v>942</v>
      </c>
      <c r="L1723" t="s">
        <v>9060</v>
      </c>
      <c r="M1723">
        <v>55.494123080000001</v>
      </c>
      <c r="N1723">
        <v>-3.8404295199999998</v>
      </c>
      <c r="O1723">
        <v>-7.1559451599999999</v>
      </c>
      <c r="P1723">
        <v>0</v>
      </c>
      <c r="Q1723">
        <v>271.5994</v>
      </c>
      <c r="R1723">
        <v>106.32366</v>
      </c>
      <c r="S1723">
        <v>-36.019750000000002</v>
      </c>
      <c r="T1723">
        <v>8.7566400000000009</v>
      </c>
      <c r="U1723">
        <v>58.125810000000001</v>
      </c>
      <c r="V1723">
        <v>56.085239999999999</v>
      </c>
      <c r="W1723">
        <v>15.305020000000001</v>
      </c>
      <c r="X1723" t="s">
        <v>3368</v>
      </c>
      <c r="Y1723" t="s">
        <v>3369</v>
      </c>
      <c r="Z1723">
        <v>5922</v>
      </c>
      <c r="AA1723" t="s">
        <v>71</v>
      </c>
      <c r="AB1723">
        <v>0.78005000000000002</v>
      </c>
      <c r="AC1723">
        <v>0.33732000000000001</v>
      </c>
      <c r="AD1723">
        <v>0.44274000000000002</v>
      </c>
      <c r="AE1723">
        <v>5.7883300000000002</v>
      </c>
      <c r="AF1723">
        <v>6.64</v>
      </c>
      <c r="AG1723">
        <v>6.57</v>
      </c>
      <c r="AH1723">
        <v>5.95</v>
      </c>
      <c r="AI1723">
        <v>5.58</v>
      </c>
      <c r="AJ1723">
        <v>0</v>
      </c>
      <c r="AK1723" t="s">
        <v>72</v>
      </c>
      <c r="AL1723" t="s">
        <v>72</v>
      </c>
      <c r="AM1723" t="s">
        <v>72</v>
      </c>
      <c r="AN1723" t="s">
        <v>72</v>
      </c>
      <c r="AO1723" t="s">
        <v>72</v>
      </c>
      <c r="AP1723" t="s">
        <v>72</v>
      </c>
      <c r="AQ1723" t="s">
        <v>72</v>
      </c>
      <c r="AR1723" t="s">
        <v>72</v>
      </c>
      <c r="AS1723" t="s">
        <v>72</v>
      </c>
      <c r="AT1723" t="s">
        <v>72</v>
      </c>
      <c r="AU1723" t="s">
        <v>72</v>
      </c>
      <c r="AV1723" t="s">
        <v>72</v>
      </c>
      <c r="AW1723" t="s">
        <v>72</v>
      </c>
      <c r="AX1723" t="s">
        <v>73</v>
      </c>
      <c r="AY1723">
        <v>-0.14000000000000001</v>
      </c>
      <c r="AZ1723" t="s">
        <v>72</v>
      </c>
      <c r="BA1723" t="s">
        <v>72</v>
      </c>
      <c r="BB1723" t="s">
        <v>72</v>
      </c>
      <c r="BC1723">
        <v>0</v>
      </c>
      <c r="BD1723">
        <v>0</v>
      </c>
      <c r="BE1723">
        <v>0</v>
      </c>
      <c r="BF1723" t="s">
        <v>74</v>
      </c>
      <c r="BH1723">
        <v>-7.3303799999999999</v>
      </c>
    </row>
    <row r="1724" spans="1:60" x14ac:dyDescent="0.25">
      <c r="A1724" t="s">
        <v>9061</v>
      </c>
      <c r="B1724" t="s">
        <v>61</v>
      </c>
      <c r="C1724" t="s">
        <v>9062</v>
      </c>
      <c r="D1724" t="s">
        <v>73</v>
      </c>
      <c r="E1724" t="s">
        <v>948</v>
      </c>
      <c r="F1724" t="s">
        <v>9062</v>
      </c>
      <c r="G1724" t="s">
        <v>970</v>
      </c>
      <c r="H1724">
        <v>0</v>
      </c>
      <c r="I1724">
        <v>0</v>
      </c>
      <c r="J1724">
        <v>0</v>
      </c>
      <c r="K1724" t="s">
        <v>950</v>
      </c>
      <c r="L1724" t="s">
        <v>9063</v>
      </c>
      <c r="M1724">
        <v>54.973649700000003</v>
      </c>
      <c r="N1724">
        <v>10.581609520000001</v>
      </c>
      <c r="O1724">
        <v>3.4971053300000001</v>
      </c>
      <c r="P1724">
        <v>0</v>
      </c>
      <c r="Q1724">
        <v>269.11777000000001</v>
      </c>
      <c r="R1724">
        <v>-127.00284000000001</v>
      </c>
      <c r="S1724">
        <v>-17.74877</v>
      </c>
      <c r="T1724">
        <v>108.90572</v>
      </c>
      <c r="U1724">
        <v>58.118899999999996</v>
      </c>
      <c r="V1724">
        <v>56.091909999999999</v>
      </c>
      <c r="W1724">
        <v>0</v>
      </c>
      <c r="X1724" t="s">
        <v>1210</v>
      </c>
      <c r="Y1724" t="s">
        <v>1211</v>
      </c>
      <c r="Z1724">
        <v>0</v>
      </c>
      <c r="AA1724" t="s">
        <v>71</v>
      </c>
      <c r="AB1724">
        <v>0</v>
      </c>
      <c r="AC1724">
        <v>0</v>
      </c>
      <c r="AD1724">
        <v>0</v>
      </c>
      <c r="AE1724">
        <v>20.066020000000002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 t="s">
        <v>72</v>
      </c>
      <c r="AL1724" t="s">
        <v>72</v>
      </c>
      <c r="AM1724" t="s">
        <v>72</v>
      </c>
      <c r="AN1724" t="s">
        <v>72</v>
      </c>
      <c r="AO1724" t="s">
        <v>72</v>
      </c>
      <c r="AP1724" t="s">
        <v>72</v>
      </c>
      <c r="AQ1724" t="s">
        <v>72</v>
      </c>
      <c r="AR1724" t="s">
        <v>72</v>
      </c>
      <c r="AS1724" t="s">
        <v>72</v>
      </c>
      <c r="AT1724" t="s">
        <v>72</v>
      </c>
      <c r="AU1724" t="s">
        <v>72</v>
      </c>
      <c r="AV1724" t="s">
        <v>72</v>
      </c>
      <c r="AW1724" t="s">
        <v>72</v>
      </c>
      <c r="AX1724" t="s">
        <v>73</v>
      </c>
      <c r="AY1724">
        <v>0</v>
      </c>
      <c r="AZ1724" t="s">
        <v>72</v>
      </c>
      <c r="BA1724" t="s">
        <v>72</v>
      </c>
      <c r="BB1724" t="s">
        <v>72</v>
      </c>
      <c r="BC1724">
        <v>0</v>
      </c>
      <c r="BD1724">
        <v>0</v>
      </c>
      <c r="BE1724">
        <v>0</v>
      </c>
      <c r="BF1724" t="s">
        <v>74</v>
      </c>
      <c r="BG1724">
        <v>10.89533</v>
      </c>
      <c r="BH1724">
        <v>3.5744799999999999</v>
      </c>
    </row>
    <row r="1725" spans="1:60" x14ac:dyDescent="0.25">
      <c r="A1725" t="s">
        <v>9064</v>
      </c>
      <c r="B1725" t="s">
        <v>61</v>
      </c>
      <c r="C1725" t="s">
        <v>9065</v>
      </c>
      <c r="D1725" t="s">
        <v>73</v>
      </c>
      <c r="E1725" t="s">
        <v>9066</v>
      </c>
      <c r="F1725" t="s">
        <v>9067</v>
      </c>
      <c r="G1725" t="s">
        <v>848</v>
      </c>
      <c r="H1725">
        <v>0</v>
      </c>
      <c r="I1725">
        <v>0</v>
      </c>
      <c r="J1725">
        <v>-0.12</v>
      </c>
      <c r="K1725" t="s">
        <v>942</v>
      </c>
      <c r="L1725" t="s">
        <v>9068</v>
      </c>
      <c r="M1725">
        <v>11.91812172</v>
      </c>
      <c r="N1725">
        <v>13.010094329999999</v>
      </c>
      <c r="O1725">
        <v>53.24915721</v>
      </c>
      <c r="P1725">
        <v>0.73</v>
      </c>
      <c r="Q1725">
        <v>213.48584</v>
      </c>
      <c r="R1725">
        <v>-398.33345000000003</v>
      </c>
      <c r="S1725">
        <v>30.217939999999999</v>
      </c>
      <c r="T1725">
        <v>175.02823000000001</v>
      </c>
      <c r="U1725">
        <v>58.114510000000003</v>
      </c>
      <c r="V1725">
        <v>56.096139999999998</v>
      </c>
      <c r="W1725">
        <v>-16.403099999999998</v>
      </c>
      <c r="X1725" t="s">
        <v>1350</v>
      </c>
      <c r="Y1725" t="s">
        <v>823</v>
      </c>
      <c r="Z1725">
        <v>4672.2466000000004</v>
      </c>
      <c r="AA1725" t="s">
        <v>71</v>
      </c>
      <c r="AB1725">
        <v>1.2925</v>
      </c>
      <c r="AC1725">
        <v>0.60060000000000002</v>
      </c>
      <c r="AD1725">
        <v>0.69191000000000003</v>
      </c>
      <c r="AE1725">
        <v>0.22800999999999999</v>
      </c>
      <c r="AF1725">
        <v>0</v>
      </c>
      <c r="AG1725">
        <v>9.1199999999999992</v>
      </c>
      <c r="AH1725">
        <v>0</v>
      </c>
      <c r="AI1725">
        <v>7.4</v>
      </c>
      <c r="AJ1725">
        <v>0</v>
      </c>
      <c r="AK1725" t="s">
        <v>72</v>
      </c>
      <c r="AL1725" t="s">
        <v>72</v>
      </c>
      <c r="AM1725" t="s">
        <v>72</v>
      </c>
      <c r="AN1725" t="s">
        <v>72</v>
      </c>
      <c r="AO1725" t="s">
        <v>72</v>
      </c>
      <c r="AP1725" t="s">
        <v>72</v>
      </c>
      <c r="AQ1725" t="s">
        <v>72</v>
      </c>
      <c r="AR1725" t="s">
        <v>72</v>
      </c>
      <c r="AS1725" t="s">
        <v>72</v>
      </c>
      <c r="AT1725" t="s">
        <v>72</v>
      </c>
      <c r="AU1725" t="s">
        <v>72</v>
      </c>
      <c r="AV1725" t="s">
        <v>72</v>
      </c>
      <c r="AW1725" t="s">
        <v>72</v>
      </c>
      <c r="AX1725" t="s">
        <v>73</v>
      </c>
      <c r="AY1725">
        <v>-0.12</v>
      </c>
      <c r="AZ1725" t="s">
        <v>72</v>
      </c>
      <c r="BA1725" t="s">
        <v>72</v>
      </c>
      <c r="BB1725" t="s">
        <v>72</v>
      </c>
      <c r="BC1725">
        <v>0</v>
      </c>
      <c r="BD1725">
        <v>0</v>
      </c>
      <c r="BE1725">
        <v>0</v>
      </c>
      <c r="BF1725" t="s">
        <v>74</v>
      </c>
      <c r="BG1725">
        <v>47.508220000000001</v>
      </c>
      <c r="BH1725">
        <v>71.667670000000001</v>
      </c>
    </row>
    <row r="1726" spans="1:60" x14ac:dyDescent="0.25">
      <c r="A1726" t="s">
        <v>9069</v>
      </c>
      <c r="B1726" t="s">
        <v>61</v>
      </c>
      <c r="C1726" t="s">
        <v>9070</v>
      </c>
      <c r="D1726" t="s">
        <v>73</v>
      </c>
      <c r="E1726" t="s">
        <v>9071</v>
      </c>
      <c r="F1726" t="s">
        <v>9072</v>
      </c>
      <c r="G1726" t="s">
        <v>1431</v>
      </c>
      <c r="H1726">
        <v>0</v>
      </c>
      <c r="I1726">
        <v>0</v>
      </c>
      <c r="J1726">
        <v>0</v>
      </c>
      <c r="K1726" t="s">
        <v>942</v>
      </c>
      <c r="L1726" t="s">
        <v>9073</v>
      </c>
      <c r="M1726">
        <v>14.104302669999999</v>
      </c>
      <c r="N1726">
        <v>-33.42389395</v>
      </c>
      <c r="O1726">
        <v>42.789998300000001</v>
      </c>
      <c r="P1726">
        <v>0</v>
      </c>
      <c r="Q1726">
        <v>186.21610000000001</v>
      </c>
      <c r="R1726">
        <v>-304.57747000000001</v>
      </c>
      <c r="S1726">
        <v>-12.644069999999999</v>
      </c>
      <c r="T1726">
        <v>-188.97131999999999</v>
      </c>
      <c r="U1726">
        <v>58.111789999999999</v>
      </c>
      <c r="V1726">
        <v>56.098770000000002</v>
      </c>
      <c r="W1726">
        <v>0</v>
      </c>
      <c r="X1726" t="s">
        <v>5939</v>
      </c>
      <c r="Y1726" t="s">
        <v>999</v>
      </c>
      <c r="Z1726">
        <v>0</v>
      </c>
      <c r="AA1726" t="s">
        <v>71</v>
      </c>
      <c r="AB1726">
        <v>4.1659499999999996</v>
      </c>
      <c r="AC1726">
        <v>2.5714999999999999</v>
      </c>
      <c r="AD1726">
        <v>1.5944499999999999</v>
      </c>
      <c r="AE1726">
        <v>17.113330000000001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 t="s">
        <v>72</v>
      </c>
      <c r="AL1726" t="s">
        <v>72</v>
      </c>
      <c r="AM1726" t="s">
        <v>72</v>
      </c>
      <c r="AN1726" t="s">
        <v>72</v>
      </c>
      <c r="AO1726" t="s">
        <v>72</v>
      </c>
      <c r="AP1726" t="s">
        <v>72</v>
      </c>
      <c r="AQ1726" t="s">
        <v>72</v>
      </c>
      <c r="AR1726" t="s">
        <v>72</v>
      </c>
      <c r="AS1726" t="s">
        <v>72</v>
      </c>
      <c r="AT1726" t="s">
        <v>72</v>
      </c>
      <c r="AU1726" t="s">
        <v>72</v>
      </c>
      <c r="AV1726" t="s">
        <v>72</v>
      </c>
      <c r="AW1726" t="s">
        <v>72</v>
      </c>
      <c r="AX1726" t="s">
        <v>73</v>
      </c>
      <c r="AY1726">
        <v>0</v>
      </c>
      <c r="AZ1726" t="s">
        <v>72</v>
      </c>
      <c r="BA1726" t="s">
        <v>72</v>
      </c>
      <c r="BB1726" t="s">
        <v>72</v>
      </c>
      <c r="BC1726">
        <v>0</v>
      </c>
      <c r="BD1726">
        <v>0</v>
      </c>
      <c r="BE1726">
        <v>0</v>
      </c>
      <c r="BF1726" t="s">
        <v>74</v>
      </c>
      <c r="BH1726">
        <v>49.708280000000002</v>
      </c>
    </row>
    <row r="1727" spans="1:60" x14ac:dyDescent="0.25">
      <c r="A1727" t="s">
        <v>9074</v>
      </c>
      <c r="B1727" t="s">
        <v>61</v>
      </c>
      <c r="C1727" t="s">
        <v>9075</v>
      </c>
      <c r="D1727" t="s">
        <v>73</v>
      </c>
      <c r="E1727" t="s">
        <v>9076</v>
      </c>
      <c r="F1727" t="s">
        <v>9077</v>
      </c>
      <c r="G1727" t="s">
        <v>331</v>
      </c>
      <c r="H1727">
        <v>0</v>
      </c>
      <c r="I1727">
        <v>0</v>
      </c>
      <c r="J1727">
        <v>0</v>
      </c>
      <c r="K1727" t="s">
        <v>942</v>
      </c>
      <c r="L1727" t="s">
        <v>9078</v>
      </c>
      <c r="M1727">
        <v>-48.339043179999997</v>
      </c>
      <c r="N1727">
        <v>7.0703436599999998</v>
      </c>
      <c r="O1727">
        <v>-27.579726170000001</v>
      </c>
      <c r="P1727">
        <v>0</v>
      </c>
      <c r="Q1727">
        <v>55.969729999999998</v>
      </c>
      <c r="R1727">
        <v>157.94519</v>
      </c>
      <c r="S1727">
        <v>16.670670000000001</v>
      </c>
      <c r="T1727">
        <v>-316.32594</v>
      </c>
      <c r="U1727">
        <v>58.109740000000002</v>
      </c>
      <c r="V1727">
        <v>56.100749999999998</v>
      </c>
      <c r="W1727">
        <v>34.183439999999997</v>
      </c>
      <c r="X1727" t="s">
        <v>2863</v>
      </c>
      <c r="Y1727" t="s">
        <v>434</v>
      </c>
      <c r="Z1727">
        <v>4064.6667000000002</v>
      </c>
      <c r="AA1727" t="s">
        <v>71</v>
      </c>
      <c r="AB1727">
        <v>1.88079</v>
      </c>
      <c r="AC1727">
        <v>0.95218999999999998</v>
      </c>
      <c r="AD1727">
        <v>0.92859999999999998</v>
      </c>
      <c r="AE1727">
        <v>9.2143800000000002</v>
      </c>
      <c r="AF1727">
        <v>12.614000000000001</v>
      </c>
      <c r="AG1727">
        <v>11.355</v>
      </c>
      <c r="AH1727">
        <v>9.9</v>
      </c>
      <c r="AI1727">
        <v>8.9949999999999992</v>
      </c>
      <c r="AJ1727">
        <v>0</v>
      </c>
      <c r="AK1727" t="s">
        <v>72</v>
      </c>
      <c r="AL1727" t="s">
        <v>72</v>
      </c>
      <c r="AM1727" t="s">
        <v>72</v>
      </c>
      <c r="AN1727" t="s">
        <v>72</v>
      </c>
      <c r="AO1727" t="s">
        <v>72</v>
      </c>
      <c r="AP1727" t="s">
        <v>72</v>
      </c>
      <c r="AQ1727" t="s">
        <v>72</v>
      </c>
      <c r="AR1727" t="s">
        <v>72</v>
      </c>
      <c r="AS1727" t="s">
        <v>72</v>
      </c>
      <c r="AT1727" t="s">
        <v>72</v>
      </c>
      <c r="AU1727" t="s">
        <v>72</v>
      </c>
      <c r="AV1727" t="s">
        <v>72</v>
      </c>
      <c r="AW1727" t="s">
        <v>72</v>
      </c>
      <c r="AX1727" t="s">
        <v>73</v>
      </c>
      <c r="AY1727">
        <v>0</v>
      </c>
      <c r="AZ1727" t="s">
        <v>72</v>
      </c>
      <c r="BA1727" t="s">
        <v>72</v>
      </c>
      <c r="BB1727" t="s">
        <v>72</v>
      </c>
      <c r="BC1727">
        <v>0</v>
      </c>
      <c r="BD1727">
        <v>0</v>
      </c>
      <c r="BE1727">
        <v>0</v>
      </c>
      <c r="BF1727" t="s">
        <v>74</v>
      </c>
      <c r="BH1727">
        <v>-29.4465</v>
      </c>
    </row>
    <row r="1728" spans="1:60" x14ac:dyDescent="0.25">
      <c r="A1728" t="s">
        <v>9079</v>
      </c>
      <c r="B1728" t="s">
        <v>61</v>
      </c>
      <c r="C1728" t="s">
        <v>9080</v>
      </c>
      <c r="D1728" t="s">
        <v>73</v>
      </c>
      <c r="E1728" t="s">
        <v>9081</v>
      </c>
      <c r="F1728" t="s">
        <v>9082</v>
      </c>
      <c r="G1728" t="s">
        <v>255</v>
      </c>
      <c r="H1728">
        <v>0</v>
      </c>
      <c r="I1728">
        <v>0</v>
      </c>
      <c r="J1728">
        <v>0</v>
      </c>
      <c r="K1728" t="s">
        <v>942</v>
      </c>
      <c r="L1728" t="s">
        <v>9083</v>
      </c>
      <c r="M1728">
        <v>44.415419329999999</v>
      </c>
      <c r="N1728">
        <v>-5.2422126499999999</v>
      </c>
      <c r="O1728">
        <v>-33.89672891</v>
      </c>
      <c r="P1728">
        <v>0</v>
      </c>
      <c r="Q1728">
        <v>309.34041000000002</v>
      </c>
      <c r="R1728">
        <v>-4.0591900000000001</v>
      </c>
      <c r="S1728">
        <v>-46.731279999999998</v>
      </c>
      <c r="T1728">
        <v>-12.18272</v>
      </c>
      <c r="U1728">
        <v>58.09216</v>
      </c>
      <c r="V1728">
        <v>56.117719999999998</v>
      </c>
      <c r="W1728">
        <v>0</v>
      </c>
      <c r="X1728" t="s">
        <v>972</v>
      </c>
      <c r="Y1728" t="s">
        <v>973</v>
      </c>
      <c r="Z1728">
        <v>3785.66</v>
      </c>
      <c r="AA1728" t="s">
        <v>71</v>
      </c>
      <c r="AB1728">
        <v>2.8231700000000002</v>
      </c>
      <c r="AC1728">
        <v>1.6023400000000001</v>
      </c>
      <c r="AD1728">
        <v>1.22082</v>
      </c>
      <c r="AE1728">
        <v>13.080249999999999</v>
      </c>
      <c r="AF1728">
        <v>0</v>
      </c>
      <c r="AG1728">
        <v>0</v>
      </c>
      <c r="AH1728">
        <v>0</v>
      </c>
      <c r="AI1728">
        <v>14.15</v>
      </c>
      <c r="AJ1728">
        <v>0</v>
      </c>
      <c r="AK1728" t="s">
        <v>72</v>
      </c>
      <c r="AL1728" t="s">
        <v>72</v>
      </c>
      <c r="AM1728" t="s">
        <v>72</v>
      </c>
      <c r="AN1728" t="s">
        <v>72</v>
      </c>
      <c r="AO1728" t="s">
        <v>72</v>
      </c>
      <c r="AP1728" t="s">
        <v>72</v>
      </c>
      <c r="AQ1728" t="s">
        <v>72</v>
      </c>
      <c r="AR1728" t="s">
        <v>72</v>
      </c>
      <c r="AS1728" t="s">
        <v>72</v>
      </c>
      <c r="AT1728" t="s">
        <v>72</v>
      </c>
      <c r="AU1728" t="s">
        <v>72</v>
      </c>
      <c r="AV1728" t="s">
        <v>72</v>
      </c>
      <c r="AW1728" t="s">
        <v>72</v>
      </c>
      <c r="AX1728" t="s">
        <v>73</v>
      </c>
      <c r="AY1728">
        <v>0</v>
      </c>
      <c r="AZ1728" t="s">
        <v>72</v>
      </c>
      <c r="BA1728" t="s">
        <v>72</v>
      </c>
      <c r="BB1728" t="s">
        <v>72</v>
      </c>
      <c r="BC1728">
        <v>0</v>
      </c>
      <c r="BD1728">
        <v>0</v>
      </c>
      <c r="BE1728">
        <v>0</v>
      </c>
      <c r="BF1728" t="s">
        <v>74</v>
      </c>
      <c r="BH1728">
        <v>-37.158999999999999</v>
      </c>
    </row>
    <row r="1729" spans="1:60" x14ac:dyDescent="0.25">
      <c r="A1729" t="s">
        <v>9084</v>
      </c>
      <c r="B1729" t="s">
        <v>61</v>
      </c>
      <c r="C1729" t="s">
        <v>9085</v>
      </c>
      <c r="D1729" t="s">
        <v>73</v>
      </c>
      <c r="E1729" t="s">
        <v>9086</v>
      </c>
      <c r="F1729" t="s">
        <v>9087</v>
      </c>
      <c r="G1729" t="s">
        <v>474</v>
      </c>
      <c r="H1729">
        <v>0</v>
      </c>
      <c r="I1729">
        <v>0</v>
      </c>
      <c r="J1729">
        <v>0</v>
      </c>
      <c r="K1729" t="s">
        <v>942</v>
      </c>
      <c r="L1729" t="s">
        <v>9088</v>
      </c>
      <c r="M1729">
        <v>-54.492092900000003</v>
      </c>
      <c r="N1729">
        <v>-9.0243320499999999</v>
      </c>
      <c r="O1729">
        <v>-9.9787283599999999</v>
      </c>
      <c r="P1729">
        <v>0</v>
      </c>
      <c r="Q1729">
        <v>82.358450000000005</v>
      </c>
      <c r="R1729">
        <v>-80.664029999999997</v>
      </c>
      <c r="S1729">
        <v>15.57873</v>
      </c>
      <c r="T1729">
        <v>-112.93606</v>
      </c>
      <c r="U1729">
        <v>58.081069999999997</v>
      </c>
      <c r="V1729">
        <v>56.128439999999998</v>
      </c>
      <c r="W1729">
        <v>0</v>
      </c>
      <c r="X1729" t="s">
        <v>210</v>
      </c>
      <c r="Y1729" t="s">
        <v>211</v>
      </c>
      <c r="Z1729">
        <v>3420.62</v>
      </c>
      <c r="AA1729" t="s">
        <v>71</v>
      </c>
      <c r="AB1729">
        <v>2.9740700000000002</v>
      </c>
      <c r="AC1729">
        <v>1.72255</v>
      </c>
      <c r="AD1729">
        <v>1.2515099999999999</v>
      </c>
      <c r="AE1729">
        <v>13.2858</v>
      </c>
      <c r="AF1729">
        <v>0</v>
      </c>
      <c r="AG1729">
        <v>15.7</v>
      </c>
      <c r="AH1729">
        <v>14.67</v>
      </c>
      <c r="AI1729">
        <v>13.8</v>
      </c>
      <c r="AJ1729">
        <v>0</v>
      </c>
      <c r="AK1729" t="s">
        <v>72</v>
      </c>
      <c r="AL1729" t="s">
        <v>72</v>
      </c>
      <c r="AM1729" t="s">
        <v>72</v>
      </c>
      <c r="AN1729" t="s">
        <v>72</v>
      </c>
      <c r="AO1729" t="s">
        <v>72</v>
      </c>
      <c r="AP1729" t="s">
        <v>72</v>
      </c>
      <c r="AQ1729" t="s">
        <v>72</v>
      </c>
      <c r="AR1729" t="s">
        <v>72</v>
      </c>
      <c r="AS1729" t="s">
        <v>72</v>
      </c>
      <c r="AT1729" t="s">
        <v>72</v>
      </c>
      <c r="AU1729" t="s">
        <v>72</v>
      </c>
      <c r="AV1729" t="s">
        <v>72</v>
      </c>
      <c r="AW1729" t="s">
        <v>72</v>
      </c>
      <c r="AX1729" t="s">
        <v>73</v>
      </c>
      <c r="AY1729">
        <v>0</v>
      </c>
      <c r="AZ1729" t="s">
        <v>72</v>
      </c>
      <c r="BA1729" t="s">
        <v>72</v>
      </c>
      <c r="BB1729" t="s">
        <v>72</v>
      </c>
      <c r="BC1729">
        <v>0</v>
      </c>
      <c r="BD1729">
        <v>0</v>
      </c>
      <c r="BE1729">
        <v>0</v>
      </c>
      <c r="BF1729" t="s">
        <v>74</v>
      </c>
      <c r="BH1729">
        <v>-10.2407</v>
      </c>
    </row>
    <row r="1730" spans="1:60" x14ac:dyDescent="0.25">
      <c r="A1730" t="s">
        <v>9089</v>
      </c>
      <c r="B1730" t="s">
        <v>61</v>
      </c>
      <c r="C1730" t="s">
        <v>9090</v>
      </c>
      <c r="D1730" t="s">
        <v>73</v>
      </c>
      <c r="E1730" t="s">
        <v>9091</v>
      </c>
      <c r="F1730" t="s">
        <v>9092</v>
      </c>
      <c r="G1730" t="s">
        <v>541</v>
      </c>
      <c r="H1730">
        <v>0</v>
      </c>
      <c r="I1730">
        <v>0</v>
      </c>
      <c r="J1730">
        <v>0.25</v>
      </c>
      <c r="K1730" t="s">
        <v>942</v>
      </c>
      <c r="L1730" t="s">
        <v>9093</v>
      </c>
      <c r="M1730">
        <v>48.722228659999999</v>
      </c>
      <c r="N1730">
        <v>27.86940091</v>
      </c>
      <c r="O1730">
        <v>-0.94703965000000001</v>
      </c>
      <c r="P1730">
        <v>0</v>
      </c>
      <c r="Q1730">
        <v>282.27784000000003</v>
      </c>
      <c r="R1730">
        <v>269.52409999999998</v>
      </c>
      <c r="S1730">
        <v>-3.2549000000000001</v>
      </c>
      <c r="T1730">
        <v>-10.657450000000001</v>
      </c>
      <c r="U1730">
        <v>58.071359999999999</v>
      </c>
      <c r="V1730">
        <v>56.137830000000001</v>
      </c>
      <c r="W1730">
        <v>0</v>
      </c>
      <c r="X1730" t="s">
        <v>309</v>
      </c>
      <c r="Y1730" t="s">
        <v>160</v>
      </c>
      <c r="Z1730">
        <v>3584.23</v>
      </c>
      <c r="AA1730" t="s">
        <v>71</v>
      </c>
      <c r="AB1730">
        <v>3.0461399999999998</v>
      </c>
      <c r="AC1730">
        <v>1.7781199999999999</v>
      </c>
      <c r="AD1730">
        <v>1.2680199999999999</v>
      </c>
      <c r="AE1730">
        <v>12.715579999999999</v>
      </c>
      <c r="AF1730">
        <v>0</v>
      </c>
      <c r="AG1730">
        <v>0</v>
      </c>
      <c r="AH1730">
        <v>14.237</v>
      </c>
      <c r="AI1730">
        <v>13.939</v>
      </c>
      <c r="AJ1730">
        <v>0</v>
      </c>
      <c r="AK1730" t="s">
        <v>72</v>
      </c>
      <c r="AL1730" t="s">
        <v>72</v>
      </c>
      <c r="AM1730" t="s">
        <v>72</v>
      </c>
      <c r="AN1730" t="s">
        <v>72</v>
      </c>
      <c r="AO1730" t="s">
        <v>72</v>
      </c>
      <c r="AP1730" t="s">
        <v>72</v>
      </c>
      <c r="AQ1730" t="s">
        <v>72</v>
      </c>
      <c r="AR1730" t="s">
        <v>72</v>
      </c>
      <c r="AS1730" t="s">
        <v>72</v>
      </c>
      <c r="AT1730" t="s">
        <v>72</v>
      </c>
      <c r="AU1730" t="s">
        <v>72</v>
      </c>
      <c r="AV1730" t="s">
        <v>72</v>
      </c>
      <c r="AW1730" t="s">
        <v>72</v>
      </c>
      <c r="AX1730" t="s">
        <v>73</v>
      </c>
      <c r="AY1730">
        <v>0.25</v>
      </c>
      <c r="AZ1730" t="s">
        <v>72</v>
      </c>
      <c r="BA1730" t="s">
        <v>72</v>
      </c>
      <c r="BB1730" t="s">
        <v>72</v>
      </c>
      <c r="BC1730">
        <v>0</v>
      </c>
      <c r="BD1730">
        <v>0</v>
      </c>
      <c r="BE1730">
        <v>0</v>
      </c>
      <c r="BF1730" t="s">
        <v>74</v>
      </c>
      <c r="BG1730">
        <v>29.76981</v>
      </c>
      <c r="BH1730">
        <v>-0.96662000000000003</v>
      </c>
    </row>
    <row r="1731" spans="1:60" x14ac:dyDescent="0.25">
      <c r="A1731" t="s">
        <v>9094</v>
      </c>
      <c r="B1731" t="s">
        <v>61</v>
      </c>
      <c r="C1731" t="s">
        <v>9095</v>
      </c>
      <c r="D1731" t="s">
        <v>73</v>
      </c>
      <c r="E1731" t="s">
        <v>9096</v>
      </c>
      <c r="F1731" t="s">
        <v>9097</v>
      </c>
      <c r="G1731" t="s">
        <v>949</v>
      </c>
      <c r="H1731">
        <v>0</v>
      </c>
      <c r="I1731">
        <v>0</v>
      </c>
      <c r="J1731">
        <v>0</v>
      </c>
      <c r="K1731" t="s">
        <v>942</v>
      </c>
      <c r="L1731" t="s">
        <v>9098</v>
      </c>
      <c r="M1731">
        <v>-30.529721909999999</v>
      </c>
      <c r="N1731">
        <v>-45.341506889999998</v>
      </c>
      <c r="O1731">
        <v>-12.909321950000001</v>
      </c>
      <c r="P1731">
        <v>0</v>
      </c>
      <c r="Q1731">
        <v>100.91786999999999</v>
      </c>
      <c r="R1731">
        <v>-322.70864</v>
      </c>
      <c r="S1731">
        <v>-26.41281</v>
      </c>
      <c r="T1731">
        <v>-331.02960000000002</v>
      </c>
      <c r="U1731">
        <v>58.04271</v>
      </c>
      <c r="V1731">
        <v>56.165529999999997</v>
      </c>
      <c r="W1731">
        <v>0</v>
      </c>
      <c r="X1731" t="s">
        <v>315</v>
      </c>
      <c r="Y1731" t="s">
        <v>316</v>
      </c>
      <c r="Z1731">
        <v>3814.79</v>
      </c>
      <c r="AA1731" t="s">
        <v>71</v>
      </c>
      <c r="AB1731">
        <v>2.6378499999999998</v>
      </c>
      <c r="AC1731">
        <v>1.46722</v>
      </c>
      <c r="AD1731">
        <v>1.1706300000000001</v>
      </c>
      <c r="AE1731">
        <v>11.69647</v>
      </c>
      <c r="AF1731">
        <v>0</v>
      </c>
      <c r="AG1731">
        <v>14.487</v>
      </c>
      <c r="AH1731">
        <v>12.866</v>
      </c>
      <c r="AI1731">
        <v>12.581</v>
      </c>
      <c r="AJ1731">
        <v>0</v>
      </c>
      <c r="AK1731" t="s">
        <v>72</v>
      </c>
      <c r="AL1731" t="s">
        <v>72</v>
      </c>
      <c r="AM1731" t="s">
        <v>72</v>
      </c>
      <c r="AN1731" t="s">
        <v>72</v>
      </c>
      <c r="AO1731" t="s">
        <v>72</v>
      </c>
      <c r="AP1731" t="s">
        <v>72</v>
      </c>
      <c r="AQ1731" t="s">
        <v>72</v>
      </c>
      <c r="AR1731" t="s">
        <v>72</v>
      </c>
      <c r="AS1731" t="s">
        <v>72</v>
      </c>
      <c r="AT1731" t="s">
        <v>72</v>
      </c>
      <c r="AU1731" t="s">
        <v>72</v>
      </c>
      <c r="AV1731" t="s">
        <v>72</v>
      </c>
      <c r="AW1731" t="s">
        <v>72</v>
      </c>
      <c r="AX1731" t="s">
        <v>73</v>
      </c>
      <c r="AY1731">
        <v>0</v>
      </c>
      <c r="AZ1731" t="s">
        <v>72</v>
      </c>
      <c r="BA1731" t="s">
        <v>72</v>
      </c>
      <c r="BB1731" t="s">
        <v>72</v>
      </c>
      <c r="BC1731">
        <v>0</v>
      </c>
      <c r="BD1731">
        <v>0</v>
      </c>
      <c r="BE1731">
        <v>0</v>
      </c>
      <c r="BF1731" t="s">
        <v>74</v>
      </c>
      <c r="BH1731">
        <v>-13.2879</v>
      </c>
    </row>
    <row r="1732" spans="1:60" x14ac:dyDescent="0.25">
      <c r="A1732" t="s">
        <v>9099</v>
      </c>
      <c r="B1732" t="s">
        <v>61</v>
      </c>
      <c r="C1732" t="s">
        <v>9100</v>
      </c>
      <c r="D1732" t="s">
        <v>73</v>
      </c>
      <c r="E1732" t="s">
        <v>9101</v>
      </c>
      <c r="F1732" t="s">
        <v>9102</v>
      </c>
      <c r="G1732" t="s">
        <v>172</v>
      </c>
      <c r="H1732">
        <v>0</v>
      </c>
      <c r="I1732">
        <v>0</v>
      </c>
      <c r="J1732">
        <v>0</v>
      </c>
      <c r="K1732" t="s">
        <v>942</v>
      </c>
      <c r="L1732" t="s">
        <v>9103</v>
      </c>
      <c r="M1732">
        <v>-36.361408869999998</v>
      </c>
      <c r="N1732">
        <v>-6.4565922599999999</v>
      </c>
      <c r="O1732">
        <v>-42.320461190000003</v>
      </c>
      <c r="P1732">
        <v>0</v>
      </c>
      <c r="Q1732">
        <v>50.446919999999999</v>
      </c>
      <c r="R1732">
        <v>323.56151</v>
      </c>
      <c r="S1732">
        <v>-6.6736000000000004</v>
      </c>
      <c r="T1732">
        <v>-47.460439999999998</v>
      </c>
      <c r="U1732">
        <v>58.040010000000002</v>
      </c>
      <c r="V1732">
        <v>56.168149999999997</v>
      </c>
      <c r="W1732">
        <v>25.826879999999999</v>
      </c>
      <c r="X1732" t="s">
        <v>182</v>
      </c>
      <c r="Y1732" t="s">
        <v>118</v>
      </c>
      <c r="Z1732">
        <v>3772.0066000000002</v>
      </c>
      <c r="AA1732" t="s">
        <v>71</v>
      </c>
      <c r="AB1732">
        <v>2.2983799999999999</v>
      </c>
      <c r="AC1732">
        <v>1.23302</v>
      </c>
      <c r="AD1732">
        <v>1.0653600000000001</v>
      </c>
      <c r="AE1732">
        <v>10.352</v>
      </c>
      <c r="AF1732">
        <v>0</v>
      </c>
      <c r="AG1732">
        <v>12.49</v>
      </c>
      <c r="AH1732">
        <v>11.314</v>
      </c>
      <c r="AI1732">
        <v>10.981</v>
      </c>
      <c r="AJ1732">
        <v>0</v>
      </c>
      <c r="AK1732" t="s">
        <v>72</v>
      </c>
      <c r="AL1732" t="s">
        <v>72</v>
      </c>
      <c r="AM1732" t="s">
        <v>72</v>
      </c>
      <c r="AN1732" t="s">
        <v>72</v>
      </c>
      <c r="AO1732" t="s">
        <v>72</v>
      </c>
      <c r="AP1732" t="s">
        <v>72</v>
      </c>
      <c r="AQ1732" t="s">
        <v>72</v>
      </c>
      <c r="AR1732" t="s">
        <v>72</v>
      </c>
      <c r="AS1732" t="s">
        <v>72</v>
      </c>
      <c r="AT1732" t="s">
        <v>72</v>
      </c>
      <c r="AU1732" t="s">
        <v>72</v>
      </c>
      <c r="AV1732" t="s">
        <v>72</v>
      </c>
      <c r="AW1732" t="s">
        <v>72</v>
      </c>
      <c r="AX1732" t="s">
        <v>73</v>
      </c>
      <c r="AY1732">
        <v>0</v>
      </c>
      <c r="AZ1732" t="s">
        <v>72</v>
      </c>
      <c r="BA1732" t="s">
        <v>72</v>
      </c>
      <c r="BB1732" t="s">
        <v>72</v>
      </c>
      <c r="BC1732">
        <v>0</v>
      </c>
      <c r="BD1732">
        <v>0</v>
      </c>
      <c r="BE1732">
        <v>0</v>
      </c>
      <c r="BF1732" t="s">
        <v>74</v>
      </c>
      <c r="BH1732">
        <v>-48.890999999999998</v>
      </c>
    </row>
    <row r="1733" spans="1:60" x14ac:dyDescent="0.25">
      <c r="A1733" t="s">
        <v>9104</v>
      </c>
      <c r="B1733" t="s">
        <v>61</v>
      </c>
      <c r="C1733" t="s">
        <v>9105</v>
      </c>
      <c r="D1733" t="s">
        <v>73</v>
      </c>
      <c r="E1733" t="s">
        <v>9106</v>
      </c>
      <c r="F1733" t="s">
        <v>9107</v>
      </c>
      <c r="G1733" t="s">
        <v>463</v>
      </c>
      <c r="H1733">
        <v>0</v>
      </c>
      <c r="I1733">
        <v>0</v>
      </c>
      <c r="J1733">
        <v>0</v>
      </c>
      <c r="K1733" t="s">
        <v>942</v>
      </c>
      <c r="L1733" t="s">
        <v>9108</v>
      </c>
      <c r="M1733">
        <v>33.769979499999998</v>
      </c>
      <c r="N1733">
        <v>-3.9828962799999998</v>
      </c>
      <c r="O1733">
        <v>-44.727307770000003</v>
      </c>
      <c r="P1733">
        <v>0</v>
      </c>
      <c r="Q1733">
        <v>331.66676999999999</v>
      </c>
      <c r="R1733">
        <v>-459.05232999999998</v>
      </c>
      <c r="S1733">
        <v>-44.971269999999997</v>
      </c>
      <c r="T1733">
        <v>-583.21641999999997</v>
      </c>
      <c r="U1733">
        <v>58.022120000000001</v>
      </c>
      <c r="V1733">
        <v>56.185470000000002</v>
      </c>
      <c r="W1733">
        <v>0</v>
      </c>
      <c r="X1733" t="s">
        <v>4749</v>
      </c>
      <c r="Y1733" t="s">
        <v>160</v>
      </c>
      <c r="Z1733">
        <v>3642.94</v>
      </c>
      <c r="AA1733" t="s">
        <v>71</v>
      </c>
      <c r="AB1733">
        <v>3.06948</v>
      </c>
      <c r="AC1733">
        <v>1.7886500000000001</v>
      </c>
      <c r="AD1733">
        <v>1.28084</v>
      </c>
      <c r="AE1733">
        <v>12.918799999999999</v>
      </c>
      <c r="AF1733">
        <v>0</v>
      </c>
      <c r="AG1733">
        <v>16</v>
      </c>
      <c r="AH1733">
        <v>14.433</v>
      </c>
      <c r="AI1733">
        <v>13.997</v>
      </c>
      <c r="AJ1733">
        <v>0</v>
      </c>
      <c r="AK1733" t="s">
        <v>72</v>
      </c>
      <c r="AL1733" t="s">
        <v>72</v>
      </c>
      <c r="AM1733" t="s">
        <v>72</v>
      </c>
      <c r="AN1733" t="s">
        <v>72</v>
      </c>
      <c r="AO1733" t="s">
        <v>72</v>
      </c>
      <c r="AP1733" t="s">
        <v>72</v>
      </c>
      <c r="AQ1733" t="s">
        <v>72</v>
      </c>
      <c r="AR1733" t="s">
        <v>72</v>
      </c>
      <c r="AS1733" t="s">
        <v>72</v>
      </c>
      <c r="AT1733" t="s">
        <v>72</v>
      </c>
      <c r="AU1733" t="s">
        <v>72</v>
      </c>
      <c r="AV1733" t="s">
        <v>72</v>
      </c>
      <c r="AW1733" t="s">
        <v>72</v>
      </c>
      <c r="AX1733" t="s">
        <v>73</v>
      </c>
      <c r="AY1733">
        <v>0</v>
      </c>
      <c r="AZ1733" t="s">
        <v>72</v>
      </c>
      <c r="BA1733" t="s">
        <v>72</v>
      </c>
      <c r="BB1733" t="s">
        <v>72</v>
      </c>
      <c r="BC1733">
        <v>0</v>
      </c>
      <c r="BD1733">
        <v>0</v>
      </c>
      <c r="BE1733">
        <v>0</v>
      </c>
      <c r="BF1733" t="s">
        <v>74</v>
      </c>
      <c r="BH1733">
        <v>-52.756</v>
      </c>
    </row>
    <row r="1734" spans="1:60" x14ac:dyDescent="0.25">
      <c r="A1734" t="s">
        <v>9109</v>
      </c>
      <c r="B1734" t="s">
        <v>61</v>
      </c>
      <c r="C1734" t="s">
        <v>9110</v>
      </c>
      <c r="D1734" t="s">
        <v>73</v>
      </c>
      <c r="E1734" t="s">
        <v>9111</v>
      </c>
      <c r="F1734" t="s">
        <v>9112</v>
      </c>
      <c r="G1734" t="s">
        <v>331</v>
      </c>
      <c r="H1734">
        <v>0</v>
      </c>
      <c r="I1734">
        <v>0</v>
      </c>
      <c r="J1734">
        <v>0</v>
      </c>
      <c r="K1734" t="s">
        <v>942</v>
      </c>
      <c r="L1734" t="s">
        <v>9113</v>
      </c>
      <c r="M1734">
        <v>-48.410771109999999</v>
      </c>
      <c r="N1734">
        <v>7.0982685700000001</v>
      </c>
      <c r="O1734">
        <v>-27.64888453</v>
      </c>
      <c r="P1734">
        <v>0</v>
      </c>
      <c r="Q1734">
        <v>55.939230000000002</v>
      </c>
      <c r="R1734">
        <v>156.21472</v>
      </c>
      <c r="S1734">
        <v>16.665929999999999</v>
      </c>
      <c r="T1734">
        <v>-310.29124999999999</v>
      </c>
      <c r="U1734">
        <v>58.007040000000003</v>
      </c>
      <c r="V1734">
        <v>56.20008</v>
      </c>
      <c r="W1734">
        <v>34.2181</v>
      </c>
      <c r="X1734" t="s">
        <v>758</v>
      </c>
      <c r="Y1734" t="s">
        <v>759</v>
      </c>
      <c r="Z1734">
        <v>3892.5</v>
      </c>
      <c r="AA1734" t="s">
        <v>71</v>
      </c>
      <c r="AB1734">
        <v>2.1377799999999998</v>
      </c>
      <c r="AC1734">
        <v>1.1208199999999999</v>
      </c>
      <c r="AD1734">
        <v>1.0169600000000001</v>
      </c>
      <c r="AE1734">
        <v>9.9172100000000007</v>
      </c>
      <c r="AF1734">
        <v>13.476000000000001</v>
      </c>
      <c r="AG1734">
        <v>12.265000000000001</v>
      </c>
      <c r="AH1734">
        <v>10.763</v>
      </c>
      <c r="AI1734">
        <v>9.7799999999999994</v>
      </c>
      <c r="AJ1734">
        <v>0</v>
      </c>
      <c r="AK1734" t="s">
        <v>72</v>
      </c>
      <c r="AL1734" t="s">
        <v>72</v>
      </c>
      <c r="AM1734" t="s">
        <v>72</v>
      </c>
      <c r="AN1734" t="s">
        <v>72</v>
      </c>
      <c r="AO1734" t="s">
        <v>72</v>
      </c>
      <c r="AP1734" t="s">
        <v>72</v>
      </c>
      <c r="AQ1734" t="s">
        <v>72</v>
      </c>
      <c r="AR1734" t="s">
        <v>72</v>
      </c>
      <c r="AS1734" t="s">
        <v>72</v>
      </c>
      <c r="AT1734" t="s">
        <v>72</v>
      </c>
      <c r="AU1734" t="s">
        <v>72</v>
      </c>
      <c r="AV1734" t="s">
        <v>72</v>
      </c>
      <c r="AW1734" t="s">
        <v>72</v>
      </c>
      <c r="AX1734" t="s">
        <v>73</v>
      </c>
      <c r="AY1734">
        <v>0</v>
      </c>
      <c r="AZ1734" t="s">
        <v>72</v>
      </c>
      <c r="BA1734" t="s">
        <v>72</v>
      </c>
      <c r="BB1734" t="s">
        <v>72</v>
      </c>
      <c r="BC1734">
        <v>0</v>
      </c>
      <c r="BD1734">
        <v>0</v>
      </c>
      <c r="BE1734">
        <v>0</v>
      </c>
      <c r="BF1734" t="s">
        <v>74</v>
      </c>
      <c r="BH1734">
        <v>-29.470300000000002</v>
      </c>
    </row>
    <row r="1735" spans="1:60" x14ac:dyDescent="0.25">
      <c r="A1735" t="s">
        <v>9114</v>
      </c>
      <c r="B1735" t="s">
        <v>61</v>
      </c>
      <c r="C1735" t="s">
        <v>9115</v>
      </c>
      <c r="D1735" t="s">
        <v>73</v>
      </c>
      <c r="E1735" t="s">
        <v>9116</v>
      </c>
      <c r="F1735" t="s">
        <v>9115</v>
      </c>
      <c r="G1735" t="s">
        <v>2074</v>
      </c>
      <c r="H1735">
        <v>0</v>
      </c>
      <c r="I1735">
        <v>0</v>
      </c>
      <c r="J1735">
        <v>0</v>
      </c>
      <c r="K1735" t="s">
        <v>942</v>
      </c>
      <c r="L1735" t="s">
        <v>9117</v>
      </c>
      <c r="M1735">
        <v>49.003730930000003</v>
      </c>
      <c r="N1735">
        <v>-15.40024371</v>
      </c>
      <c r="O1735">
        <v>-22.844023709999998</v>
      </c>
      <c r="P1735">
        <v>0</v>
      </c>
      <c r="Q1735">
        <v>286.85735</v>
      </c>
      <c r="R1735">
        <v>10.73493</v>
      </c>
      <c r="S1735">
        <v>-54.259569999999997</v>
      </c>
      <c r="T1735">
        <v>36.379640000000002</v>
      </c>
      <c r="U1735">
        <v>57.989280000000001</v>
      </c>
      <c r="V1735">
        <v>56.217280000000002</v>
      </c>
      <c r="W1735">
        <v>0</v>
      </c>
      <c r="X1735" t="s">
        <v>1210</v>
      </c>
      <c r="Y1735" t="s">
        <v>1211</v>
      </c>
      <c r="Z1735">
        <v>0</v>
      </c>
      <c r="AA1735" t="s">
        <v>71</v>
      </c>
      <c r="AB1735">
        <v>1.1176299999999999</v>
      </c>
      <c r="AC1735">
        <v>0.40423999999999999</v>
      </c>
      <c r="AD1735">
        <v>0.71338999999999997</v>
      </c>
      <c r="AE1735">
        <v>20.080200000000001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 t="s">
        <v>72</v>
      </c>
      <c r="AL1735" t="s">
        <v>72</v>
      </c>
      <c r="AM1735" t="s">
        <v>72</v>
      </c>
      <c r="AN1735" t="s">
        <v>72</v>
      </c>
      <c r="AO1735" t="s">
        <v>72</v>
      </c>
      <c r="AP1735" t="s">
        <v>72</v>
      </c>
      <c r="AQ1735" t="s">
        <v>72</v>
      </c>
      <c r="AR1735" t="s">
        <v>72</v>
      </c>
      <c r="AS1735" t="s">
        <v>72</v>
      </c>
      <c r="AT1735" t="s">
        <v>72</v>
      </c>
      <c r="AU1735" t="s">
        <v>72</v>
      </c>
      <c r="AV1735" t="s">
        <v>72</v>
      </c>
      <c r="AW1735" t="s">
        <v>72</v>
      </c>
      <c r="AX1735" t="s">
        <v>73</v>
      </c>
      <c r="AY1735">
        <v>0</v>
      </c>
      <c r="AZ1735" t="s">
        <v>72</v>
      </c>
      <c r="BA1735" t="s">
        <v>72</v>
      </c>
      <c r="BB1735" t="s">
        <v>72</v>
      </c>
      <c r="BC1735">
        <v>0</v>
      </c>
      <c r="BD1735">
        <v>0</v>
      </c>
      <c r="BE1735">
        <v>0</v>
      </c>
      <c r="BF1735" t="s">
        <v>74</v>
      </c>
      <c r="BH1735">
        <v>-23.975899999999999</v>
      </c>
    </row>
    <row r="1736" spans="1:60" x14ac:dyDescent="0.25">
      <c r="A1736" t="s">
        <v>9118</v>
      </c>
      <c r="B1736" t="s">
        <v>61</v>
      </c>
      <c r="C1736" t="s">
        <v>9119</v>
      </c>
      <c r="D1736" t="s">
        <v>73</v>
      </c>
      <c r="E1736" t="s">
        <v>9120</v>
      </c>
      <c r="F1736" t="s">
        <v>9121</v>
      </c>
      <c r="G1736" t="s">
        <v>474</v>
      </c>
      <c r="H1736">
        <v>0</v>
      </c>
      <c r="I1736">
        <v>0</v>
      </c>
      <c r="J1736">
        <v>0</v>
      </c>
      <c r="K1736" t="s">
        <v>942</v>
      </c>
      <c r="L1736" t="s">
        <v>9122</v>
      </c>
      <c r="M1736">
        <v>-47.353097650000002</v>
      </c>
      <c r="N1736">
        <v>-21.922640959999999</v>
      </c>
      <c r="O1736">
        <v>-20.94248906</v>
      </c>
      <c r="P1736">
        <v>0</v>
      </c>
      <c r="Q1736">
        <v>79.805430000000001</v>
      </c>
      <c r="R1736">
        <v>653.36914999999999</v>
      </c>
      <c r="S1736">
        <v>-3.0729700000000002</v>
      </c>
      <c r="T1736">
        <v>98.908060000000006</v>
      </c>
      <c r="U1736">
        <v>57.978990000000003</v>
      </c>
      <c r="V1736">
        <v>56.227269999999997</v>
      </c>
      <c r="W1736">
        <v>0</v>
      </c>
      <c r="X1736" t="s">
        <v>2410</v>
      </c>
      <c r="Y1736" t="s">
        <v>690</v>
      </c>
      <c r="Z1736">
        <v>5002.25</v>
      </c>
      <c r="AA1736" t="s">
        <v>71</v>
      </c>
      <c r="AB1736">
        <v>1.55677</v>
      </c>
      <c r="AC1736">
        <v>0.24454000000000001</v>
      </c>
      <c r="AD1736">
        <v>1.31223</v>
      </c>
      <c r="AE1736">
        <v>9.8898799999999998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 t="s">
        <v>72</v>
      </c>
      <c r="AL1736" t="s">
        <v>72</v>
      </c>
      <c r="AM1736" t="s">
        <v>72</v>
      </c>
      <c r="AN1736" t="s">
        <v>72</v>
      </c>
      <c r="AO1736" t="s">
        <v>72</v>
      </c>
      <c r="AP1736" t="s">
        <v>72</v>
      </c>
      <c r="AQ1736" t="s">
        <v>72</v>
      </c>
      <c r="AR1736" t="s">
        <v>72</v>
      </c>
      <c r="AS1736" t="s">
        <v>72</v>
      </c>
      <c r="AT1736" t="s">
        <v>72</v>
      </c>
      <c r="AU1736" t="s">
        <v>72</v>
      </c>
      <c r="AV1736" t="s">
        <v>72</v>
      </c>
      <c r="AW1736" t="s">
        <v>72</v>
      </c>
      <c r="AX1736" t="s">
        <v>73</v>
      </c>
      <c r="AY1736">
        <v>0</v>
      </c>
      <c r="AZ1736" t="s">
        <v>72</v>
      </c>
      <c r="BA1736" t="s">
        <v>72</v>
      </c>
      <c r="BB1736" t="s">
        <v>72</v>
      </c>
      <c r="BC1736">
        <v>0</v>
      </c>
      <c r="BD1736">
        <v>0</v>
      </c>
      <c r="BE1736">
        <v>0</v>
      </c>
      <c r="BF1736" t="s">
        <v>74</v>
      </c>
      <c r="BH1736">
        <v>-21.8675</v>
      </c>
    </row>
    <row r="1737" spans="1:60" x14ac:dyDescent="0.25">
      <c r="A1737" t="s">
        <v>9123</v>
      </c>
      <c r="B1737" t="s">
        <v>61</v>
      </c>
      <c r="C1737" t="s">
        <v>9124</v>
      </c>
      <c r="D1737" t="s">
        <v>73</v>
      </c>
      <c r="E1737" t="s">
        <v>948</v>
      </c>
      <c r="F1737" t="s">
        <v>9124</v>
      </c>
      <c r="G1737" t="s">
        <v>970</v>
      </c>
      <c r="H1737">
        <v>0</v>
      </c>
      <c r="I1737">
        <v>0</v>
      </c>
      <c r="J1737">
        <v>0</v>
      </c>
      <c r="K1737" t="s">
        <v>950</v>
      </c>
      <c r="L1737" t="s">
        <v>9125</v>
      </c>
      <c r="M1737">
        <v>55.726842820000002</v>
      </c>
      <c r="N1737">
        <v>5.8775425600000002</v>
      </c>
      <c r="O1737">
        <v>-4.9871748699999996</v>
      </c>
      <c r="P1737">
        <v>0</v>
      </c>
      <c r="Q1737">
        <v>274.74283000000003</v>
      </c>
      <c r="R1737">
        <v>-13.33358</v>
      </c>
      <c r="S1737">
        <v>-26.209379999999999</v>
      </c>
      <c r="T1737">
        <v>3.0034299999999998</v>
      </c>
      <c r="U1737">
        <v>57.947899999999997</v>
      </c>
      <c r="V1737">
        <v>56.257429999999999</v>
      </c>
      <c r="W1737">
        <v>0</v>
      </c>
      <c r="X1737" t="s">
        <v>972</v>
      </c>
      <c r="Y1737" t="s">
        <v>973</v>
      </c>
      <c r="Z1737">
        <v>0</v>
      </c>
      <c r="AA1737" t="s">
        <v>71</v>
      </c>
      <c r="AB1737">
        <v>1.25796</v>
      </c>
      <c r="AC1737">
        <v>-0.20321</v>
      </c>
      <c r="AD1737">
        <v>1.4611799999999999</v>
      </c>
      <c r="AE1737">
        <v>19.218969999999999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 t="s">
        <v>72</v>
      </c>
      <c r="AL1737" t="s">
        <v>72</v>
      </c>
      <c r="AM1737" t="s">
        <v>72</v>
      </c>
      <c r="AN1737" t="s">
        <v>72</v>
      </c>
      <c r="AO1737" t="s">
        <v>72</v>
      </c>
      <c r="AP1737" t="s">
        <v>72</v>
      </c>
      <c r="AQ1737" t="s">
        <v>72</v>
      </c>
      <c r="AR1737" t="s">
        <v>72</v>
      </c>
      <c r="AS1737" t="s">
        <v>72</v>
      </c>
      <c r="AT1737" t="s">
        <v>72</v>
      </c>
      <c r="AU1737" t="s">
        <v>72</v>
      </c>
      <c r="AV1737" t="s">
        <v>72</v>
      </c>
      <c r="AW1737" t="s">
        <v>72</v>
      </c>
      <c r="AX1737" t="s">
        <v>73</v>
      </c>
      <c r="AY1737">
        <v>0</v>
      </c>
      <c r="AZ1737" t="s">
        <v>72</v>
      </c>
      <c r="BA1737" t="s">
        <v>72</v>
      </c>
      <c r="BB1737" t="s">
        <v>72</v>
      </c>
      <c r="BC1737">
        <v>0</v>
      </c>
      <c r="BD1737">
        <v>0</v>
      </c>
      <c r="BE1737">
        <v>0</v>
      </c>
      <c r="BF1737" t="s">
        <v>74</v>
      </c>
      <c r="BG1737">
        <v>6.0207600000000001</v>
      </c>
      <c r="BH1737">
        <v>-5.0858999999999996</v>
      </c>
    </row>
    <row r="1738" spans="1:60" x14ac:dyDescent="0.25">
      <c r="A1738" t="s">
        <v>9126</v>
      </c>
      <c r="B1738" t="s">
        <v>61</v>
      </c>
      <c r="C1738" t="s">
        <v>9127</v>
      </c>
      <c r="D1738" t="s">
        <v>73</v>
      </c>
      <c r="E1738" t="s">
        <v>9128</v>
      </c>
      <c r="F1738" t="s">
        <v>9129</v>
      </c>
      <c r="G1738" t="s">
        <v>970</v>
      </c>
      <c r="H1738">
        <v>0</v>
      </c>
      <c r="I1738">
        <v>0</v>
      </c>
      <c r="J1738">
        <v>0</v>
      </c>
      <c r="K1738" t="s">
        <v>942</v>
      </c>
      <c r="L1738" t="s">
        <v>9130</v>
      </c>
      <c r="M1738">
        <v>55.22007911</v>
      </c>
      <c r="N1738">
        <v>2.8617326200000002</v>
      </c>
      <c r="O1738">
        <v>-10.36980185</v>
      </c>
      <c r="P1738">
        <v>0</v>
      </c>
      <c r="Q1738">
        <v>278.84201000000002</v>
      </c>
      <c r="R1738">
        <v>28.454660000000001</v>
      </c>
      <c r="S1738">
        <v>-31.396629999999998</v>
      </c>
      <c r="T1738">
        <v>-380.02726999999999</v>
      </c>
      <c r="U1738">
        <v>57.947159999999997</v>
      </c>
      <c r="V1738">
        <v>56.258150000000001</v>
      </c>
      <c r="W1738">
        <v>0</v>
      </c>
      <c r="X1738" t="s">
        <v>972</v>
      </c>
      <c r="Y1738" t="s">
        <v>973</v>
      </c>
      <c r="Z1738">
        <v>3745.55</v>
      </c>
      <c r="AA1738" t="s">
        <v>71</v>
      </c>
      <c r="AB1738">
        <v>3.0360900000000002</v>
      </c>
      <c r="AC1738">
        <v>1.76762</v>
      </c>
      <c r="AD1738">
        <v>1.26847</v>
      </c>
      <c r="AE1738">
        <v>12.51416</v>
      </c>
      <c r="AF1738">
        <v>0</v>
      </c>
      <c r="AG1738">
        <v>0</v>
      </c>
      <c r="AH1738">
        <v>0</v>
      </c>
      <c r="AI1738">
        <v>13.803000000000001</v>
      </c>
      <c r="AJ1738">
        <v>0</v>
      </c>
      <c r="AK1738" t="s">
        <v>72</v>
      </c>
      <c r="AL1738" t="s">
        <v>72</v>
      </c>
      <c r="AM1738" t="s">
        <v>72</v>
      </c>
      <c r="AN1738" t="s">
        <v>72</v>
      </c>
      <c r="AO1738" t="s">
        <v>72</v>
      </c>
      <c r="AP1738" t="s">
        <v>72</v>
      </c>
      <c r="AQ1738" t="s">
        <v>72</v>
      </c>
      <c r="AR1738" t="s">
        <v>72</v>
      </c>
      <c r="AS1738" t="s">
        <v>72</v>
      </c>
      <c r="AT1738" t="s">
        <v>72</v>
      </c>
      <c r="AU1738" t="s">
        <v>72</v>
      </c>
      <c r="AV1738" t="s">
        <v>72</v>
      </c>
      <c r="AW1738" t="s">
        <v>72</v>
      </c>
      <c r="AX1738" t="s">
        <v>73</v>
      </c>
      <c r="AY1738">
        <v>0</v>
      </c>
      <c r="AZ1738" t="s">
        <v>72</v>
      </c>
      <c r="BA1738" t="s">
        <v>72</v>
      </c>
      <c r="BB1738" t="s">
        <v>72</v>
      </c>
      <c r="BC1738">
        <v>0</v>
      </c>
      <c r="BD1738">
        <v>0</v>
      </c>
      <c r="BE1738">
        <v>0</v>
      </c>
      <c r="BF1738" t="s">
        <v>74</v>
      </c>
      <c r="BG1738">
        <v>2.96665</v>
      </c>
      <c r="BH1738">
        <v>-10.6218</v>
      </c>
    </row>
    <row r="1739" spans="1:60" x14ac:dyDescent="0.25">
      <c r="A1739" t="s">
        <v>9131</v>
      </c>
      <c r="B1739" t="s">
        <v>61</v>
      </c>
      <c r="C1739" t="s">
        <v>9132</v>
      </c>
      <c r="D1739" t="s">
        <v>73</v>
      </c>
      <c r="E1739" t="s">
        <v>9133</v>
      </c>
      <c r="F1739" t="s">
        <v>9134</v>
      </c>
      <c r="G1739" t="s">
        <v>94</v>
      </c>
      <c r="H1739">
        <v>0</v>
      </c>
      <c r="I1739">
        <v>0</v>
      </c>
      <c r="J1739">
        <v>0</v>
      </c>
      <c r="K1739" t="s">
        <v>942</v>
      </c>
      <c r="L1739" t="s">
        <v>9135</v>
      </c>
      <c r="M1739">
        <v>1.8166500400000001</v>
      </c>
      <c r="N1739">
        <v>-55.45740009</v>
      </c>
      <c r="O1739">
        <v>9.2983762599999995</v>
      </c>
      <c r="P1739">
        <v>0</v>
      </c>
      <c r="Q1739">
        <v>149.15627000000001</v>
      </c>
      <c r="R1739">
        <v>346.84820999999999</v>
      </c>
      <c r="S1739">
        <v>-42.576680000000003</v>
      </c>
      <c r="T1739">
        <v>-531.63295000000005</v>
      </c>
      <c r="U1739">
        <v>57.944380000000002</v>
      </c>
      <c r="V1739">
        <v>56.260849999999998</v>
      </c>
      <c r="W1739">
        <v>0</v>
      </c>
      <c r="X1739" t="s">
        <v>972</v>
      </c>
      <c r="Y1739" t="s">
        <v>973</v>
      </c>
      <c r="Z1739">
        <v>3783.2</v>
      </c>
      <c r="AA1739" t="s">
        <v>71</v>
      </c>
      <c r="AB1739">
        <v>3.37202</v>
      </c>
      <c r="AC1739">
        <v>2.04033</v>
      </c>
      <c r="AD1739">
        <v>1.33168</v>
      </c>
      <c r="AE1739">
        <v>14.220510000000001</v>
      </c>
      <c r="AF1739">
        <v>0</v>
      </c>
      <c r="AG1739">
        <v>17</v>
      </c>
      <c r="AH1739">
        <v>0</v>
      </c>
      <c r="AI1739">
        <v>14.9</v>
      </c>
      <c r="AJ1739">
        <v>0</v>
      </c>
      <c r="AK1739" t="s">
        <v>72</v>
      </c>
      <c r="AL1739" t="s">
        <v>72</v>
      </c>
      <c r="AM1739" t="s">
        <v>72</v>
      </c>
      <c r="AN1739" t="s">
        <v>72</v>
      </c>
      <c r="AO1739" t="s">
        <v>72</v>
      </c>
      <c r="AP1739" t="s">
        <v>72</v>
      </c>
      <c r="AQ1739" t="s">
        <v>72</v>
      </c>
      <c r="AR1739" t="s">
        <v>72</v>
      </c>
      <c r="AS1739" t="s">
        <v>72</v>
      </c>
      <c r="AT1739" t="s">
        <v>72</v>
      </c>
      <c r="AU1739" t="s">
        <v>72</v>
      </c>
      <c r="AV1739" t="s">
        <v>72</v>
      </c>
      <c r="AW1739" t="s">
        <v>72</v>
      </c>
      <c r="AX1739" t="s">
        <v>73</v>
      </c>
      <c r="AY1739">
        <v>0</v>
      </c>
      <c r="AZ1739" t="s">
        <v>72</v>
      </c>
      <c r="BA1739" t="s">
        <v>72</v>
      </c>
      <c r="BB1739" t="s">
        <v>72</v>
      </c>
      <c r="BC1739">
        <v>0</v>
      </c>
      <c r="BD1739">
        <v>0</v>
      </c>
      <c r="BE1739">
        <v>0</v>
      </c>
      <c r="BF1739" t="s">
        <v>74</v>
      </c>
      <c r="BH1739">
        <v>9.5130700000000008</v>
      </c>
    </row>
    <row r="1740" spans="1:60" x14ac:dyDescent="0.25">
      <c r="A1740" t="s">
        <v>9136</v>
      </c>
      <c r="B1740" t="s">
        <v>61</v>
      </c>
      <c r="C1740" t="s">
        <v>9137</v>
      </c>
      <c r="D1740" t="s">
        <v>73</v>
      </c>
      <c r="E1740" t="s">
        <v>9138</v>
      </c>
      <c r="F1740" t="s">
        <v>9139</v>
      </c>
      <c r="G1740" t="s">
        <v>164</v>
      </c>
      <c r="H1740">
        <v>0</v>
      </c>
      <c r="I1740">
        <v>0</v>
      </c>
      <c r="J1740">
        <v>0</v>
      </c>
      <c r="K1740" t="s">
        <v>942</v>
      </c>
      <c r="L1740" t="s">
        <v>9140</v>
      </c>
      <c r="M1740">
        <v>32.023606999999998</v>
      </c>
      <c r="N1740">
        <v>-20.344444459999998</v>
      </c>
      <c r="O1740">
        <v>41.548531969999999</v>
      </c>
      <c r="P1740">
        <v>0</v>
      </c>
      <c r="Q1740">
        <v>209.56589</v>
      </c>
      <c r="R1740">
        <v>-338.00909999999999</v>
      </c>
      <c r="S1740">
        <v>-12.04955</v>
      </c>
      <c r="T1740">
        <v>43.105110000000003</v>
      </c>
      <c r="U1740">
        <v>57.940669999999997</v>
      </c>
      <c r="V1740">
        <v>56.264449999999997</v>
      </c>
      <c r="W1740">
        <v>0</v>
      </c>
      <c r="X1740" t="s">
        <v>309</v>
      </c>
      <c r="Y1740" t="s">
        <v>160</v>
      </c>
      <c r="Z1740">
        <v>3375.25</v>
      </c>
      <c r="AA1740" t="s">
        <v>71</v>
      </c>
      <c r="AB1740">
        <v>3.07857</v>
      </c>
      <c r="AC1740">
        <v>1.8023899999999999</v>
      </c>
      <c r="AD1740">
        <v>1.2761800000000001</v>
      </c>
      <c r="AE1740">
        <v>12.897629999999999</v>
      </c>
      <c r="AF1740">
        <v>0</v>
      </c>
      <c r="AG1740">
        <v>0</v>
      </c>
      <c r="AH1740">
        <v>14.486000000000001</v>
      </c>
      <c r="AI1740">
        <v>13.11</v>
      </c>
      <c r="AJ1740">
        <v>0</v>
      </c>
      <c r="AK1740" t="s">
        <v>72</v>
      </c>
      <c r="AL1740" t="s">
        <v>72</v>
      </c>
      <c r="AM1740" t="s">
        <v>72</v>
      </c>
      <c r="AN1740" t="s">
        <v>72</v>
      </c>
      <c r="AO1740" t="s">
        <v>72</v>
      </c>
      <c r="AP1740" t="s">
        <v>72</v>
      </c>
      <c r="AQ1740" t="s">
        <v>72</v>
      </c>
      <c r="AR1740" t="s">
        <v>72</v>
      </c>
      <c r="AS1740" t="s">
        <v>72</v>
      </c>
      <c r="AT1740" t="s">
        <v>72</v>
      </c>
      <c r="AU1740" t="s">
        <v>72</v>
      </c>
      <c r="AV1740" t="s">
        <v>72</v>
      </c>
      <c r="AW1740" t="s">
        <v>72</v>
      </c>
      <c r="AX1740" t="s">
        <v>73</v>
      </c>
      <c r="AY1740">
        <v>0</v>
      </c>
      <c r="AZ1740" t="s">
        <v>72</v>
      </c>
      <c r="BA1740" t="s">
        <v>72</v>
      </c>
      <c r="BB1740" t="s">
        <v>72</v>
      </c>
      <c r="BC1740">
        <v>0</v>
      </c>
      <c r="BD1740">
        <v>0</v>
      </c>
      <c r="BE1740">
        <v>0</v>
      </c>
      <c r="BF1740" t="s">
        <v>74</v>
      </c>
      <c r="BH1740">
        <v>47.599620000000002</v>
      </c>
    </row>
    <row r="1741" spans="1:60" x14ac:dyDescent="0.25">
      <c r="A1741" t="s">
        <v>9141</v>
      </c>
      <c r="B1741" t="s">
        <v>61</v>
      </c>
      <c r="C1741" t="s">
        <v>9142</v>
      </c>
      <c r="D1741" t="s">
        <v>73</v>
      </c>
      <c r="E1741" t="s">
        <v>9143</v>
      </c>
      <c r="F1741" t="s">
        <v>9144</v>
      </c>
      <c r="G1741" t="s">
        <v>991</v>
      </c>
      <c r="H1741">
        <v>0</v>
      </c>
      <c r="I1741">
        <v>0</v>
      </c>
      <c r="J1741">
        <v>-0.19</v>
      </c>
      <c r="K1741" t="s">
        <v>942</v>
      </c>
      <c r="L1741" t="s">
        <v>9145</v>
      </c>
      <c r="M1741">
        <v>39.461902610000003</v>
      </c>
      <c r="N1741">
        <v>-0.69762866999999995</v>
      </c>
      <c r="O1741">
        <v>40.100329309999999</v>
      </c>
      <c r="P1741">
        <v>0.9</v>
      </c>
      <c r="Q1741">
        <v>228.45659000000001</v>
      </c>
      <c r="R1741">
        <v>-1270.4493</v>
      </c>
      <c r="S1741">
        <v>-1.3535600000000001</v>
      </c>
      <c r="T1741">
        <v>-503.76801999999998</v>
      </c>
      <c r="U1741">
        <v>57.939970000000002</v>
      </c>
      <c r="V1741">
        <v>56.265129999999999</v>
      </c>
      <c r="W1741">
        <v>-69.400419999999997</v>
      </c>
      <c r="X1741" t="s">
        <v>1361</v>
      </c>
      <c r="Y1741" t="s">
        <v>1362</v>
      </c>
      <c r="Z1741">
        <v>5462.3334999999997</v>
      </c>
      <c r="AA1741" t="s">
        <v>71</v>
      </c>
      <c r="AB1741">
        <v>0.94374000000000002</v>
      </c>
      <c r="AC1741">
        <v>0.41646</v>
      </c>
      <c r="AD1741">
        <v>0.52729000000000004</v>
      </c>
      <c r="AE1741">
        <v>0.64395000000000002</v>
      </c>
      <c r="AF1741">
        <v>0</v>
      </c>
      <c r="AG1741">
        <v>7.37</v>
      </c>
      <c r="AH1741">
        <v>6.6</v>
      </c>
      <c r="AI1741">
        <v>0</v>
      </c>
      <c r="AJ1741">
        <v>0</v>
      </c>
      <c r="AK1741" t="s">
        <v>72</v>
      </c>
      <c r="AL1741" t="s">
        <v>72</v>
      </c>
      <c r="AM1741" t="s">
        <v>72</v>
      </c>
      <c r="AN1741" t="s">
        <v>72</v>
      </c>
      <c r="AO1741" t="s">
        <v>72</v>
      </c>
      <c r="AP1741" t="s">
        <v>72</v>
      </c>
      <c r="AQ1741" t="s">
        <v>72</v>
      </c>
      <c r="AR1741" t="s">
        <v>72</v>
      </c>
      <c r="AS1741" t="s">
        <v>72</v>
      </c>
      <c r="AT1741" t="s">
        <v>72</v>
      </c>
      <c r="AU1741" t="s">
        <v>72</v>
      </c>
      <c r="AV1741" t="s">
        <v>72</v>
      </c>
      <c r="AW1741" t="s">
        <v>72</v>
      </c>
      <c r="AX1741" t="s">
        <v>73</v>
      </c>
      <c r="AY1741">
        <v>-0.19</v>
      </c>
      <c r="AZ1741" t="s">
        <v>72</v>
      </c>
      <c r="BA1741" t="s">
        <v>72</v>
      </c>
      <c r="BB1741" t="s">
        <v>72</v>
      </c>
      <c r="BC1741">
        <v>0</v>
      </c>
      <c r="BD1741">
        <v>0</v>
      </c>
      <c r="BE1741">
        <v>0</v>
      </c>
      <c r="BF1741" t="s">
        <v>74</v>
      </c>
      <c r="BH1741">
        <v>45.455269999999999</v>
      </c>
    </row>
    <row r="1742" spans="1:60" x14ac:dyDescent="0.25">
      <c r="A1742" t="s">
        <v>9146</v>
      </c>
      <c r="B1742" t="s">
        <v>61</v>
      </c>
      <c r="C1742" t="s">
        <v>9147</v>
      </c>
      <c r="D1742" t="s">
        <v>73</v>
      </c>
      <c r="E1742" t="s">
        <v>948</v>
      </c>
      <c r="F1742" t="s">
        <v>9147</v>
      </c>
      <c r="G1742" t="s">
        <v>949</v>
      </c>
      <c r="H1742">
        <v>0</v>
      </c>
      <c r="I1742">
        <v>0</v>
      </c>
      <c r="J1742">
        <v>0</v>
      </c>
      <c r="K1742" t="s">
        <v>950</v>
      </c>
      <c r="L1742" t="s">
        <v>9148</v>
      </c>
      <c r="M1742">
        <v>-24.318840909999999</v>
      </c>
      <c r="N1742">
        <v>-50.28801833</v>
      </c>
      <c r="O1742">
        <v>-6.75819685</v>
      </c>
      <c r="P1742">
        <v>0</v>
      </c>
      <c r="Q1742">
        <v>111.43756999999999</v>
      </c>
      <c r="R1742">
        <v>64.224149999999995</v>
      </c>
      <c r="S1742">
        <v>-30.881260000000001</v>
      </c>
      <c r="T1742">
        <v>-45.397629999999999</v>
      </c>
      <c r="U1742">
        <v>57.93815</v>
      </c>
      <c r="V1742">
        <v>56.2669</v>
      </c>
      <c r="W1742">
        <v>0</v>
      </c>
      <c r="X1742" t="s">
        <v>1210</v>
      </c>
      <c r="Y1742" t="s">
        <v>1211</v>
      </c>
      <c r="Z1742">
        <v>0</v>
      </c>
      <c r="AA1742" t="s">
        <v>71</v>
      </c>
      <c r="AB1742">
        <v>1.59673</v>
      </c>
      <c r="AC1742">
        <v>1.6830000000000001E-2</v>
      </c>
      <c r="AD1742">
        <v>1.5799000000000001</v>
      </c>
      <c r="AE1742">
        <v>19.501200000000001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 t="s">
        <v>72</v>
      </c>
      <c r="AL1742" t="s">
        <v>72</v>
      </c>
      <c r="AM1742" t="s">
        <v>72</v>
      </c>
      <c r="AN1742" t="s">
        <v>72</v>
      </c>
      <c r="AO1742" t="s">
        <v>72</v>
      </c>
      <c r="AP1742" t="s">
        <v>72</v>
      </c>
      <c r="AQ1742" t="s">
        <v>72</v>
      </c>
      <c r="AR1742" t="s">
        <v>72</v>
      </c>
      <c r="AS1742" t="s">
        <v>72</v>
      </c>
      <c r="AT1742" t="s">
        <v>72</v>
      </c>
      <c r="AU1742" t="s">
        <v>72</v>
      </c>
      <c r="AV1742" t="s">
        <v>72</v>
      </c>
      <c r="AW1742" t="s">
        <v>72</v>
      </c>
      <c r="AX1742" t="s">
        <v>73</v>
      </c>
      <c r="AY1742">
        <v>0</v>
      </c>
      <c r="AZ1742" t="s">
        <v>72</v>
      </c>
      <c r="BA1742" t="s">
        <v>72</v>
      </c>
      <c r="BB1742" t="s">
        <v>72</v>
      </c>
      <c r="BC1742">
        <v>0</v>
      </c>
      <c r="BD1742">
        <v>0</v>
      </c>
      <c r="BE1742">
        <v>0</v>
      </c>
      <c r="BF1742" t="s">
        <v>74</v>
      </c>
      <c r="BH1742">
        <v>-6.8984300000000003</v>
      </c>
    </row>
    <row r="1743" spans="1:60" x14ac:dyDescent="0.25">
      <c r="A1743" t="s">
        <v>9149</v>
      </c>
      <c r="B1743" t="s">
        <v>61</v>
      </c>
      <c r="C1743" t="s">
        <v>9150</v>
      </c>
      <c r="D1743" t="s">
        <v>73</v>
      </c>
      <c r="E1743" t="s">
        <v>9151</v>
      </c>
      <c r="F1743" t="s">
        <v>9152</v>
      </c>
      <c r="G1743" t="s">
        <v>94</v>
      </c>
      <c r="H1743">
        <v>0</v>
      </c>
      <c r="I1743">
        <v>0</v>
      </c>
      <c r="J1743">
        <v>0</v>
      </c>
      <c r="K1743" t="s">
        <v>942</v>
      </c>
      <c r="L1743" t="s">
        <v>9153</v>
      </c>
      <c r="M1743">
        <v>-8.6828196399999999</v>
      </c>
      <c r="N1743">
        <v>-55.504366390000001</v>
      </c>
      <c r="O1743">
        <v>3.3526581200000001</v>
      </c>
      <c r="P1743">
        <v>0</v>
      </c>
      <c r="Q1743">
        <v>133.36725999999999</v>
      </c>
      <c r="R1743">
        <v>-379.46706999999998</v>
      </c>
      <c r="S1743">
        <v>-39.411479999999997</v>
      </c>
      <c r="T1743">
        <v>-23.678719999999998</v>
      </c>
      <c r="U1743">
        <v>57.925319999999999</v>
      </c>
      <c r="V1743">
        <v>56.279359999999997</v>
      </c>
      <c r="W1743">
        <v>0</v>
      </c>
      <c r="X1743" t="s">
        <v>315</v>
      </c>
      <c r="Y1743" t="s">
        <v>316</v>
      </c>
      <c r="Z1743">
        <v>3683.1149999999998</v>
      </c>
      <c r="AA1743" t="s">
        <v>71</v>
      </c>
      <c r="AB1743">
        <v>2.4877699999999998</v>
      </c>
      <c r="AC1743">
        <v>1.36982</v>
      </c>
      <c r="AD1743">
        <v>1.11795</v>
      </c>
      <c r="AE1743">
        <v>11.209300000000001</v>
      </c>
      <c r="AF1743">
        <v>0</v>
      </c>
      <c r="AG1743">
        <v>13.21</v>
      </c>
      <c r="AH1743">
        <v>12.29</v>
      </c>
      <c r="AI1743">
        <v>11.878</v>
      </c>
      <c r="AJ1743">
        <v>0</v>
      </c>
      <c r="AK1743" t="s">
        <v>72</v>
      </c>
      <c r="AL1743" t="s">
        <v>72</v>
      </c>
      <c r="AM1743" t="s">
        <v>72</v>
      </c>
      <c r="AN1743" t="s">
        <v>72</v>
      </c>
      <c r="AO1743" t="s">
        <v>72</v>
      </c>
      <c r="AP1743" t="s">
        <v>72</v>
      </c>
      <c r="AQ1743" t="s">
        <v>72</v>
      </c>
      <c r="AR1743" t="s">
        <v>72</v>
      </c>
      <c r="AS1743" t="s">
        <v>72</v>
      </c>
      <c r="AT1743" t="s">
        <v>72</v>
      </c>
      <c r="AU1743" t="s">
        <v>72</v>
      </c>
      <c r="AV1743" t="s">
        <v>72</v>
      </c>
      <c r="AW1743" t="s">
        <v>72</v>
      </c>
      <c r="AX1743" t="s">
        <v>73</v>
      </c>
      <c r="AY1743">
        <v>0</v>
      </c>
      <c r="AZ1743" t="s">
        <v>72</v>
      </c>
      <c r="BA1743" t="s">
        <v>72</v>
      </c>
      <c r="BB1743" t="s">
        <v>72</v>
      </c>
      <c r="BC1743">
        <v>0</v>
      </c>
      <c r="BD1743">
        <v>0</v>
      </c>
      <c r="BE1743">
        <v>0</v>
      </c>
      <c r="BF1743" t="s">
        <v>74</v>
      </c>
      <c r="BH1743">
        <v>3.4152300000000002</v>
      </c>
    </row>
    <row r="1744" spans="1:60" x14ac:dyDescent="0.25">
      <c r="A1744" t="s">
        <v>9154</v>
      </c>
      <c r="B1744" t="s">
        <v>61</v>
      </c>
      <c r="C1744" t="s">
        <v>9155</v>
      </c>
      <c r="D1744" t="s">
        <v>73</v>
      </c>
      <c r="E1744" t="s">
        <v>9156</v>
      </c>
      <c r="F1744" t="s">
        <v>9157</v>
      </c>
      <c r="G1744" t="s">
        <v>4175</v>
      </c>
      <c r="H1744">
        <v>0</v>
      </c>
      <c r="I1744">
        <v>0</v>
      </c>
      <c r="J1744">
        <v>0</v>
      </c>
      <c r="K1744" t="s">
        <v>942</v>
      </c>
      <c r="L1744" t="s">
        <v>9158</v>
      </c>
      <c r="M1744">
        <v>30.937266940000001</v>
      </c>
      <c r="N1744">
        <v>-46.89941133</v>
      </c>
      <c r="O1744">
        <v>3.3331963099999999</v>
      </c>
      <c r="P1744">
        <v>0</v>
      </c>
      <c r="Q1744">
        <v>193.80080000000001</v>
      </c>
      <c r="R1744">
        <v>24.701239999999999</v>
      </c>
      <c r="S1744">
        <v>-59.473089999999999</v>
      </c>
      <c r="T1744">
        <v>-386.60590999999999</v>
      </c>
      <c r="U1744">
        <v>57.921550000000003</v>
      </c>
      <c r="V1744">
        <v>56.283029999999997</v>
      </c>
      <c r="W1744">
        <v>0</v>
      </c>
      <c r="X1744" t="s">
        <v>972</v>
      </c>
      <c r="Y1744" t="s">
        <v>973</v>
      </c>
      <c r="Z1744">
        <v>3290.3332999999998</v>
      </c>
      <c r="AA1744" t="s">
        <v>71</v>
      </c>
      <c r="AB1744">
        <v>3.93642</v>
      </c>
      <c r="AC1744">
        <v>2.5072100000000002</v>
      </c>
      <c r="AD1744">
        <v>1.4292100000000001</v>
      </c>
      <c r="AE1744">
        <v>14.863580000000001</v>
      </c>
      <c r="AF1744">
        <v>0</v>
      </c>
      <c r="AG1744">
        <v>0</v>
      </c>
      <c r="AH1744">
        <v>17.579999999999998</v>
      </c>
      <c r="AI1744">
        <v>0</v>
      </c>
      <c r="AJ1744">
        <v>0</v>
      </c>
      <c r="AK1744" t="s">
        <v>72</v>
      </c>
      <c r="AL1744" t="s">
        <v>72</v>
      </c>
      <c r="AM1744" t="s">
        <v>72</v>
      </c>
      <c r="AN1744" t="s">
        <v>72</v>
      </c>
      <c r="AO1744" t="s">
        <v>72</v>
      </c>
      <c r="AP1744" t="s">
        <v>72</v>
      </c>
      <c r="AQ1744" t="s">
        <v>72</v>
      </c>
      <c r="AR1744" t="s">
        <v>72</v>
      </c>
      <c r="AS1744" t="s">
        <v>72</v>
      </c>
      <c r="AT1744" t="s">
        <v>72</v>
      </c>
      <c r="AU1744" t="s">
        <v>72</v>
      </c>
      <c r="AV1744" t="s">
        <v>72</v>
      </c>
      <c r="AW1744" t="s">
        <v>72</v>
      </c>
      <c r="AX1744" t="s">
        <v>73</v>
      </c>
      <c r="AY1744">
        <v>0</v>
      </c>
      <c r="AZ1744" t="s">
        <v>72</v>
      </c>
      <c r="BA1744" t="s">
        <v>72</v>
      </c>
      <c r="BB1744" t="s">
        <v>72</v>
      </c>
      <c r="BC1744">
        <v>0</v>
      </c>
      <c r="BD1744">
        <v>0</v>
      </c>
      <c r="BE1744">
        <v>0</v>
      </c>
      <c r="BF1744" t="s">
        <v>74</v>
      </c>
      <c r="BH1744">
        <v>3.3951600000000002</v>
      </c>
    </row>
    <row r="1745" spans="1:60" x14ac:dyDescent="0.25">
      <c r="A1745" t="s">
        <v>9159</v>
      </c>
      <c r="B1745" t="s">
        <v>61</v>
      </c>
      <c r="C1745" t="s">
        <v>9160</v>
      </c>
      <c r="D1745" t="s">
        <v>73</v>
      </c>
      <c r="E1745" t="s">
        <v>9161</v>
      </c>
      <c r="F1745" t="s">
        <v>9162</v>
      </c>
      <c r="G1745" t="s">
        <v>882</v>
      </c>
      <c r="H1745">
        <v>0</v>
      </c>
      <c r="I1745">
        <v>0</v>
      </c>
      <c r="J1745">
        <v>0</v>
      </c>
      <c r="K1745" t="s">
        <v>942</v>
      </c>
      <c r="L1745" t="s">
        <v>9163</v>
      </c>
      <c r="M1745">
        <v>8.3373173200000004</v>
      </c>
      <c r="N1745">
        <v>-52.943516860000003</v>
      </c>
      <c r="O1745">
        <v>-17.244005090000002</v>
      </c>
      <c r="P1745">
        <v>0</v>
      </c>
      <c r="Q1745">
        <v>120.63025</v>
      </c>
      <c r="R1745">
        <v>-152.00017</v>
      </c>
      <c r="S1745">
        <v>-66.026409999999998</v>
      </c>
      <c r="T1745">
        <v>-115.20359000000001</v>
      </c>
      <c r="U1745">
        <v>57.902320000000003</v>
      </c>
      <c r="V1745">
        <v>56.30171</v>
      </c>
      <c r="W1745">
        <v>0</v>
      </c>
      <c r="X1745" t="s">
        <v>972</v>
      </c>
      <c r="Y1745" t="s">
        <v>973</v>
      </c>
      <c r="Z1745">
        <v>3809.38</v>
      </c>
      <c r="AA1745" t="s">
        <v>71</v>
      </c>
      <c r="AB1745">
        <v>2.69347</v>
      </c>
      <c r="AC1745">
        <v>1.50715</v>
      </c>
      <c r="AD1745">
        <v>1.1863300000000001</v>
      </c>
      <c r="AE1745">
        <v>11.897069999999999</v>
      </c>
      <c r="AF1745">
        <v>0</v>
      </c>
      <c r="AG1745">
        <v>14.29</v>
      </c>
      <c r="AH1745">
        <v>12.81</v>
      </c>
      <c r="AI1745">
        <v>12.82</v>
      </c>
      <c r="AJ1745">
        <v>0</v>
      </c>
      <c r="AK1745" t="s">
        <v>72</v>
      </c>
      <c r="AL1745" t="s">
        <v>72</v>
      </c>
      <c r="AM1745" t="s">
        <v>72</v>
      </c>
      <c r="AN1745" t="s">
        <v>72</v>
      </c>
      <c r="AO1745" t="s">
        <v>72</v>
      </c>
      <c r="AP1745" t="s">
        <v>72</v>
      </c>
      <c r="AQ1745" t="s">
        <v>72</v>
      </c>
      <c r="AR1745" t="s">
        <v>72</v>
      </c>
      <c r="AS1745" t="s">
        <v>72</v>
      </c>
      <c r="AT1745" t="s">
        <v>72</v>
      </c>
      <c r="AU1745" t="s">
        <v>72</v>
      </c>
      <c r="AV1745" t="s">
        <v>72</v>
      </c>
      <c r="AW1745" t="s">
        <v>72</v>
      </c>
      <c r="AX1745" t="s">
        <v>73</v>
      </c>
      <c r="AY1745">
        <v>0</v>
      </c>
      <c r="AZ1745" t="s">
        <v>72</v>
      </c>
      <c r="BA1745" t="s">
        <v>72</v>
      </c>
      <c r="BB1745" t="s">
        <v>72</v>
      </c>
      <c r="BC1745">
        <v>0</v>
      </c>
      <c r="BD1745">
        <v>0</v>
      </c>
      <c r="BE1745">
        <v>0</v>
      </c>
      <c r="BF1745" t="s">
        <v>74</v>
      </c>
      <c r="BH1745">
        <v>-17.835100000000001</v>
      </c>
    </row>
    <row r="1746" spans="1:60" x14ac:dyDescent="0.25">
      <c r="A1746" t="s">
        <v>9164</v>
      </c>
      <c r="B1746" t="s">
        <v>61</v>
      </c>
      <c r="C1746" t="s">
        <v>9165</v>
      </c>
      <c r="D1746" t="s">
        <v>73</v>
      </c>
      <c r="E1746" t="s">
        <v>9166</v>
      </c>
      <c r="F1746" t="s">
        <v>9167</v>
      </c>
      <c r="G1746" t="s">
        <v>331</v>
      </c>
      <c r="H1746">
        <v>0</v>
      </c>
      <c r="I1746">
        <v>0</v>
      </c>
      <c r="J1746">
        <v>0</v>
      </c>
      <c r="K1746" t="s">
        <v>942</v>
      </c>
      <c r="L1746" t="s">
        <v>9168</v>
      </c>
      <c r="M1746">
        <v>-56.155691240000003</v>
      </c>
      <c r="N1746">
        <v>-4.0394762399999999</v>
      </c>
      <c r="O1746">
        <v>-0.53473610999999999</v>
      </c>
      <c r="P1746">
        <v>0</v>
      </c>
      <c r="Q1746">
        <v>88.257999999999996</v>
      </c>
      <c r="R1746">
        <v>86.568520000000007</v>
      </c>
      <c r="S1746">
        <v>25.128060000000001</v>
      </c>
      <c r="T1746">
        <v>-171.35825</v>
      </c>
      <c r="U1746">
        <v>57.900660000000002</v>
      </c>
      <c r="V1746">
        <v>56.303330000000003</v>
      </c>
      <c r="W1746">
        <v>0</v>
      </c>
      <c r="X1746" t="s">
        <v>844</v>
      </c>
      <c r="Y1746" t="s">
        <v>133</v>
      </c>
      <c r="Z1746">
        <v>3743.17</v>
      </c>
      <c r="AA1746" t="s">
        <v>71</v>
      </c>
      <c r="AB1746">
        <v>2.5068899999999998</v>
      </c>
      <c r="AC1746">
        <v>1.3833299999999999</v>
      </c>
      <c r="AD1746">
        <v>1.1235599999999999</v>
      </c>
      <c r="AE1746">
        <v>11.239940000000001</v>
      </c>
      <c r="AF1746">
        <v>0</v>
      </c>
      <c r="AG1746">
        <v>13.95</v>
      </c>
      <c r="AH1746">
        <v>12.39</v>
      </c>
      <c r="AI1746">
        <v>11.96</v>
      </c>
      <c r="AJ1746">
        <v>0</v>
      </c>
      <c r="AK1746" t="s">
        <v>72</v>
      </c>
      <c r="AL1746" t="s">
        <v>72</v>
      </c>
      <c r="AM1746" t="s">
        <v>72</v>
      </c>
      <c r="AN1746" t="s">
        <v>72</v>
      </c>
      <c r="AO1746" t="s">
        <v>72</v>
      </c>
      <c r="AP1746" t="s">
        <v>72</v>
      </c>
      <c r="AQ1746" t="s">
        <v>72</v>
      </c>
      <c r="AR1746" t="s">
        <v>72</v>
      </c>
      <c r="AS1746" t="s">
        <v>72</v>
      </c>
      <c r="AT1746" t="s">
        <v>72</v>
      </c>
      <c r="AU1746" t="s">
        <v>72</v>
      </c>
      <c r="AV1746" t="s">
        <v>72</v>
      </c>
      <c r="AW1746" t="s">
        <v>72</v>
      </c>
      <c r="AX1746" t="s">
        <v>73</v>
      </c>
      <c r="AY1746">
        <v>0</v>
      </c>
      <c r="AZ1746" t="s">
        <v>72</v>
      </c>
      <c r="BA1746" t="s">
        <v>72</v>
      </c>
      <c r="BB1746" t="s">
        <v>72</v>
      </c>
      <c r="BC1746">
        <v>0</v>
      </c>
      <c r="BD1746">
        <v>0</v>
      </c>
      <c r="BE1746">
        <v>0</v>
      </c>
      <c r="BF1746" t="s">
        <v>74</v>
      </c>
      <c r="BH1746">
        <v>-0.54417000000000004</v>
      </c>
    </row>
    <row r="1747" spans="1:60" x14ac:dyDescent="0.25">
      <c r="A1747" t="s">
        <v>9169</v>
      </c>
      <c r="B1747" t="s">
        <v>61</v>
      </c>
      <c r="C1747" t="s">
        <v>9170</v>
      </c>
      <c r="D1747" t="s">
        <v>73</v>
      </c>
      <c r="E1747" t="s">
        <v>9171</v>
      </c>
      <c r="F1747" t="s">
        <v>9172</v>
      </c>
      <c r="G1747" t="s">
        <v>970</v>
      </c>
      <c r="H1747">
        <v>0</v>
      </c>
      <c r="I1747">
        <v>0</v>
      </c>
      <c r="J1747">
        <v>0</v>
      </c>
      <c r="K1747" t="s">
        <v>942</v>
      </c>
      <c r="L1747" t="s">
        <v>9173</v>
      </c>
      <c r="M1747">
        <v>50.789248309999998</v>
      </c>
      <c r="N1747">
        <v>6.7584905300000004</v>
      </c>
      <c r="O1747">
        <v>-23.353046899999999</v>
      </c>
      <c r="P1747">
        <v>0</v>
      </c>
      <c r="Q1747">
        <v>295.96570000000003</v>
      </c>
      <c r="R1747">
        <v>-24.45692</v>
      </c>
      <c r="S1747">
        <v>-32.402920000000002</v>
      </c>
      <c r="T1747">
        <v>-415.32119999999998</v>
      </c>
      <c r="U1747">
        <v>57.895870000000002</v>
      </c>
      <c r="V1747">
        <v>56.307989999999997</v>
      </c>
      <c r="W1747">
        <v>0</v>
      </c>
      <c r="X1747" t="s">
        <v>3148</v>
      </c>
      <c r="Y1747" t="s">
        <v>690</v>
      </c>
      <c r="Z1747">
        <v>3613.45</v>
      </c>
      <c r="AA1747" t="s">
        <v>71</v>
      </c>
      <c r="AB1747">
        <v>2.3555899999999999</v>
      </c>
      <c r="AC1747">
        <v>1.26824</v>
      </c>
      <c r="AD1747">
        <v>1.0873600000000001</v>
      </c>
      <c r="AE1747">
        <v>10.67877</v>
      </c>
      <c r="AF1747">
        <v>0</v>
      </c>
      <c r="AG1747">
        <v>13.193</v>
      </c>
      <c r="AH1747">
        <v>11.689</v>
      </c>
      <c r="AI1747">
        <v>11.276</v>
      </c>
      <c r="AJ1747">
        <v>0</v>
      </c>
      <c r="AK1747" t="s">
        <v>72</v>
      </c>
      <c r="AL1747" t="s">
        <v>72</v>
      </c>
      <c r="AM1747" t="s">
        <v>72</v>
      </c>
      <c r="AN1747" t="s">
        <v>72</v>
      </c>
      <c r="AO1747" t="s">
        <v>72</v>
      </c>
      <c r="AP1747" t="s">
        <v>72</v>
      </c>
      <c r="AQ1747" t="s">
        <v>72</v>
      </c>
      <c r="AR1747" t="s">
        <v>72</v>
      </c>
      <c r="AS1747" t="s">
        <v>72</v>
      </c>
      <c r="AT1747" t="s">
        <v>72</v>
      </c>
      <c r="AU1747" t="s">
        <v>72</v>
      </c>
      <c r="AV1747" t="s">
        <v>72</v>
      </c>
      <c r="AW1747" t="s">
        <v>72</v>
      </c>
      <c r="AX1747" t="s">
        <v>73</v>
      </c>
      <c r="AY1747">
        <v>0</v>
      </c>
      <c r="AZ1747" t="s">
        <v>72</v>
      </c>
      <c r="BA1747" t="s">
        <v>72</v>
      </c>
      <c r="BB1747" t="s">
        <v>72</v>
      </c>
      <c r="BC1747">
        <v>0</v>
      </c>
      <c r="BD1747">
        <v>0</v>
      </c>
      <c r="BE1747">
        <v>0</v>
      </c>
      <c r="BF1747" t="s">
        <v>74</v>
      </c>
      <c r="BG1747">
        <v>7.5797800000000004</v>
      </c>
      <c r="BH1747">
        <v>-24.502800000000001</v>
      </c>
    </row>
    <row r="1748" spans="1:60" x14ac:dyDescent="0.25">
      <c r="A1748" t="s">
        <v>9174</v>
      </c>
      <c r="B1748" t="s">
        <v>61</v>
      </c>
      <c r="C1748" t="s">
        <v>9175</v>
      </c>
      <c r="D1748" t="s">
        <v>73</v>
      </c>
      <c r="E1748" t="s">
        <v>9176</v>
      </c>
      <c r="F1748" t="s">
        <v>9177</v>
      </c>
      <c r="G1748" t="s">
        <v>569</v>
      </c>
      <c r="H1748">
        <v>0</v>
      </c>
      <c r="I1748">
        <v>0</v>
      </c>
      <c r="J1748">
        <v>-0.05</v>
      </c>
      <c r="K1748" t="s">
        <v>942</v>
      </c>
      <c r="L1748" t="s">
        <v>9178</v>
      </c>
      <c r="M1748">
        <v>-54.781181519999997</v>
      </c>
      <c r="N1748">
        <v>-9.9956320699999992</v>
      </c>
      <c r="O1748">
        <v>8.3944141999999999</v>
      </c>
      <c r="P1748">
        <v>0.7</v>
      </c>
      <c r="Q1748">
        <v>100.31643</v>
      </c>
      <c r="R1748">
        <v>205.82334</v>
      </c>
      <c r="S1748">
        <v>23.956520000000001</v>
      </c>
      <c r="T1748">
        <v>-276.74583999999999</v>
      </c>
      <c r="U1748">
        <v>57.888869999999997</v>
      </c>
      <c r="V1748">
        <v>56.314799999999998</v>
      </c>
      <c r="W1748">
        <v>-44.457160000000002</v>
      </c>
      <c r="X1748" t="s">
        <v>1350</v>
      </c>
      <c r="Y1748" t="s">
        <v>823</v>
      </c>
      <c r="Z1748">
        <v>4700.3495999999996</v>
      </c>
      <c r="AA1748" t="s">
        <v>71</v>
      </c>
      <c r="AB1748">
        <v>1.2661899999999999</v>
      </c>
      <c r="AC1748">
        <v>0.58928000000000003</v>
      </c>
      <c r="AD1748">
        <v>0.67691000000000001</v>
      </c>
      <c r="AE1748">
        <v>0.21415000000000001</v>
      </c>
      <c r="AF1748">
        <v>10.034000000000001</v>
      </c>
      <c r="AG1748">
        <v>9.1150000000000002</v>
      </c>
      <c r="AH1748">
        <v>8.0559999999999992</v>
      </c>
      <c r="AI1748">
        <v>7.4409999999999998</v>
      </c>
      <c r="AJ1748">
        <v>0</v>
      </c>
      <c r="AK1748" t="s">
        <v>72</v>
      </c>
      <c r="AL1748" t="s">
        <v>72</v>
      </c>
      <c r="AM1748" t="s">
        <v>72</v>
      </c>
      <c r="AN1748" t="s">
        <v>72</v>
      </c>
      <c r="AO1748" t="s">
        <v>72</v>
      </c>
      <c r="AP1748" t="s">
        <v>72</v>
      </c>
      <c r="AQ1748" t="s">
        <v>72</v>
      </c>
      <c r="AR1748" t="s">
        <v>72</v>
      </c>
      <c r="AS1748" t="s">
        <v>72</v>
      </c>
      <c r="AT1748" t="s">
        <v>72</v>
      </c>
      <c r="AU1748" t="s">
        <v>72</v>
      </c>
      <c r="AV1748" t="s">
        <v>72</v>
      </c>
      <c r="AW1748" t="s">
        <v>72</v>
      </c>
      <c r="AX1748" t="s">
        <v>73</v>
      </c>
      <c r="AY1748">
        <v>-0.05</v>
      </c>
      <c r="AZ1748" t="s">
        <v>72</v>
      </c>
      <c r="BA1748" t="s">
        <v>72</v>
      </c>
      <c r="BB1748" t="s">
        <v>72</v>
      </c>
      <c r="BC1748">
        <v>0</v>
      </c>
      <c r="BD1748">
        <v>0</v>
      </c>
      <c r="BE1748">
        <v>0</v>
      </c>
      <c r="BF1748" t="s">
        <v>74</v>
      </c>
      <c r="BH1748">
        <v>8.5725899999999999</v>
      </c>
    </row>
    <row r="1749" spans="1:60" x14ac:dyDescent="0.25">
      <c r="A1749" t="s">
        <v>9179</v>
      </c>
      <c r="B1749" t="s">
        <v>61</v>
      </c>
      <c r="C1749" t="s">
        <v>9180</v>
      </c>
      <c r="D1749" t="s">
        <v>73</v>
      </c>
      <c r="E1749" t="s">
        <v>9181</v>
      </c>
      <c r="F1749" t="s">
        <v>9182</v>
      </c>
      <c r="G1749" t="s">
        <v>172</v>
      </c>
      <c r="H1749">
        <v>0</v>
      </c>
      <c r="I1749">
        <v>0</v>
      </c>
      <c r="J1749">
        <v>0</v>
      </c>
      <c r="K1749" t="s">
        <v>942</v>
      </c>
      <c r="L1749" t="s">
        <v>9183</v>
      </c>
      <c r="M1749">
        <v>-27.930432459999999</v>
      </c>
      <c r="N1749">
        <v>-32.285537290000001</v>
      </c>
      <c r="O1749">
        <v>-36.733486300000003</v>
      </c>
      <c r="P1749">
        <v>0</v>
      </c>
      <c r="Q1749">
        <v>69.236829999999998</v>
      </c>
      <c r="R1749">
        <v>514.56240000000003</v>
      </c>
      <c r="S1749">
        <v>-29.056940000000001</v>
      </c>
      <c r="T1749">
        <v>175.92420000000001</v>
      </c>
      <c r="U1749">
        <v>57.884689999999999</v>
      </c>
      <c r="V1749">
        <v>56.318860000000001</v>
      </c>
      <c r="W1749">
        <v>0</v>
      </c>
      <c r="X1749" t="s">
        <v>515</v>
      </c>
      <c r="Y1749" t="s">
        <v>316</v>
      </c>
      <c r="Z1749">
        <v>3765.0650000000001</v>
      </c>
      <c r="AA1749" t="s">
        <v>71</v>
      </c>
      <c r="AB1749">
        <v>2.7104900000000001</v>
      </c>
      <c r="AC1749">
        <v>1.5179199999999999</v>
      </c>
      <c r="AD1749">
        <v>1.1925600000000001</v>
      </c>
      <c r="AE1749">
        <v>12.45438</v>
      </c>
      <c r="AF1749">
        <v>0</v>
      </c>
      <c r="AG1749">
        <v>15.1</v>
      </c>
      <c r="AH1749">
        <v>13.693</v>
      </c>
      <c r="AI1749">
        <v>13.404999999999999</v>
      </c>
      <c r="AJ1749">
        <v>0</v>
      </c>
      <c r="AK1749" t="s">
        <v>72</v>
      </c>
      <c r="AL1749" t="s">
        <v>72</v>
      </c>
      <c r="AM1749" t="s">
        <v>72</v>
      </c>
      <c r="AN1749" t="s">
        <v>72</v>
      </c>
      <c r="AO1749" t="s">
        <v>72</v>
      </c>
      <c r="AP1749" t="s">
        <v>72</v>
      </c>
      <c r="AQ1749" t="s">
        <v>72</v>
      </c>
      <c r="AR1749" t="s">
        <v>72</v>
      </c>
      <c r="AS1749" t="s">
        <v>72</v>
      </c>
      <c r="AT1749" t="s">
        <v>72</v>
      </c>
      <c r="AU1749" t="s">
        <v>72</v>
      </c>
      <c r="AV1749" t="s">
        <v>72</v>
      </c>
      <c r="AW1749" t="s">
        <v>72</v>
      </c>
      <c r="AX1749" t="s">
        <v>73</v>
      </c>
      <c r="AY1749">
        <v>0</v>
      </c>
      <c r="AZ1749" t="s">
        <v>72</v>
      </c>
      <c r="BA1749" t="s">
        <v>72</v>
      </c>
      <c r="BB1749" t="s">
        <v>72</v>
      </c>
      <c r="BC1749">
        <v>0</v>
      </c>
      <c r="BD1749">
        <v>0</v>
      </c>
      <c r="BE1749">
        <v>0</v>
      </c>
      <c r="BF1749" t="s">
        <v>74</v>
      </c>
      <c r="BH1749">
        <v>-40.710799999999999</v>
      </c>
    </row>
    <row r="1750" spans="1:60" x14ac:dyDescent="0.25">
      <c r="A1750" t="s">
        <v>9184</v>
      </c>
      <c r="B1750" t="s">
        <v>61</v>
      </c>
      <c r="C1750" t="s">
        <v>9185</v>
      </c>
      <c r="D1750" t="s">
        <v>73</v>
      </c>
      <c r="E1750" t="s">
        <v>9186</v>
      </c>
      <c r="F1750" t="s">
        <v>9187</v>
      </c>
      <c r="G1750" t="s">
        <v>882</v>
      </c>
      <c r="H1750">
        <v>0</v>
      </c>
      <c r="I1750">
        <v>0</v>
      </c>
      <c r="J1750">
        <v>0</v>
      </c>
      <c r="K1750" t="s">
        <v>942</v>
      </c>
      <c r="L1750" t="s">
        <v>9188</v>
      </c>
      <c r="M1750">
        <v>8.3356562800000003</v>
      </c>
      <c r="N1750">
        <v>-52.96304627</v>
      </c>
      <c r="O1750">
        <v>-17.248580019999999</v>
      </c>
      <c r="P1750">
        <v>0</v>
      </c>
      <c r="Q1750">
        <v>120.62827</v>
      </c>
      <c r="R1750">
        <v>-158.07973000000001</v>
      </c>
      <c r="S1750">
        <v>-66.021500000000003</v>
      </c>
      <c r="T1750">
        <v>-130.8878</v>
      </c>
      <c r="U1750">
        <v>57.882260000000002</v>
      </c>
      <c r="V1750">
        <v>56.32123</v>
      </c>
      <c r="W1750">
        <v>45.172150000000002</v>
      </c>
      <c r="X1750" t="s">
        <v>9189</v>
      </c>
      <c r="Y1750" t="s">
        <v>175</v>
      </c>
      <c r="Z1750">
        <v>5107.6665000000003</v>
      </c>
      <c r="AA1750" t="s">
        <v>71</v>
      </c>
      <c r="AB1750">
        <v>1.0668200000000001</v>
      </c>
      <c r="AC1750">
        <v>0.47947000000000001</v>
      </c>
      <c r="AD1750">
        <v>0.58735000000000004</v>
      </c>
      <c r="AE1750">
        <v>6.9215</v>
      </c>
      <c r="AF1750">
        <v>8.6560000000000006</v>
      </c>
      <c r="AG1750">
        <v>8.0489999999999995</v>
      </c>
      <c r="AH1750">
        <v>7.1660000000000004</v>
      </c>
      <c r="AI1750">
        <v>6.6849999999999996</v>
      </c>
      <c r="AJ1750">
        <v>0</v>
      </c>
      <c r="AK1750" t="s">
        <v>72</v>
      </c>
      <c r="AL1750" t="s">
        <v>72</v>
      </c>
      <c r="AM1750" t="s">
        <v>72</v>
      </c>
      <c r="AN1750" t="s">
        <v>72</v>
      </c>
      <c r="AO1750" t="s">
        <v>72</v>
      </c>
      <c r="AP1750" t="s">
        <v>72</v>
      </c>
      <c r="AQ1750" t="s">
        <v>72</v>
      </c>
      <c r="AR1750" t="s">
        <v>72</v>
      </c>
      <c r="AS1750" t="s">
        <v>72</v>
      </c>
      <c r="AT1750" t="s">
        <v>72</v>
      </c>
      <c r="AU1750" t="s">
        <v>72</v>
      </c>
      <c r="AV1750" t="s">
        <v>72</v>
      </c>
      <c r="AW1750" t="s">
        <v>72</v>
      </c>
      <c r="AX1750" t="s">
        <v>73</v>
      </c>
      <c r="AY1750">
        <v>0</v>
      </c>
      <c r="AZ1750" t="s">
        <v>72</v>
      </c>
      <c r="BA1750" t="s">
        <v>72</v>
      </c>
      <c r="BB1750" t="s">
        <v>72</v>
      </c>
      <c r="BC1750">
        <v>0</v>
      </c>
      <c r="BD1750">
        <v>0</v>
      </c>
      <c r="BE1750">
        <v>0</v>
      </c>
      <c r="BF1750" t="s">
        <v>74</v>
      </c>
      <c r="BH1750">
        <v>-17.833600000000001</v>
      </c>
    </row>
    <row r="1751" spans="1:60" x14ac:dyDescent="0.25">
      <c r="A1751" t="s">
        <v>9190</v>
      </c>
      <c r="B1751" t="s">
        <v>61</v>
      </c>
      <c r="C1751" t="s">
        <v>9191</v>
      </c>
      <c r="D1751" t="s">
        <v>73</v>
      </c>
      <c r="E1751" t="s">
        <v>9192</v>
      </c>
      <c r="F1751" t="s">
        <v>9193</v>
      </c>
      <c r="G1751" t="s">
        <v>415</v>
      </c>
      <c r="H1751">
        <v>0</v>
      </c>
      <c r="I1751">
        <v>0</v>
      </c>
      <c r="J1751">
        <v>0</v>
      </c>
      <c r="K1751" t="s">
        <v>942</v>
      </c>
      <c r="L1751" t="s">
        <v>9194</v>
      </c>
      <c r="M1751">
        <v>-2.1514381</v>
      </c>
      <c r="N1751">
        <v>-52.837099649999999</v>
      </c>
      <c r="O1751">
        <v>-19.391957009999999</v>
      </c>
      <c r="P1751">
        <v>0</v>
      </c>
      <c r="Q1751">
        <v>107.40952</v>
      </c>
      <c r="R1751">
        <v>331.26249999999999</v>
      </c>
      <c r="S1751">
        <v>-57.060279999999999</v>
      </c>
      <c r="T1751">
        <v>330.35757999999998</v>
      </c>
      <c r="U1751">
        <v>57.879019999999997</v>
      </c>
      <c r="V1751">
        <v>56.324379999999998</v>
      </c>
      <c r="W1751">
        <v>0</v>
      </c>
      <c r="X1751" t="s">
        <v>2602</v>
      </c>
      <c r="Y1751" t="s">
        <v>90</v>
      </c>
      <c r="Z1751">
        <v>3419.89</v>
      </c>
      <c r="AA1751" t="s">
        <v>71</v>
      </c>
      <c r="AB1751">
        <v>2.9544600000000001</v>
      </c>
      <c r="AC1751">
        <v>1.7077500000000001</v>
      </c>
      <c r="AD1751">
        <v>1.24671</v>
      </c>
      <c r="AE1751">
        <v>12.19116</v>
      </c>
      <c r="AF1751">
        <v>0</v>
      </c>
      <c r="AG1751">
        <v>14.04</v>
      </c>
      <c r="AH1751">
        <v>13.65</v>
      </c>
      <c r="AI1751">
        <v>13.315</v>
      </c>
      <c r="AJ1751">
        <v>0</v>
      </c>
      <c r="AK1751" t="s">
        <v>72</v>
      </c>
      <c r="AL1751" t="s">
        <v>72</v>
      </c>
      <c r="AM1751" t="s">
        <v>72</v>
      </c>
      <c r="AN1751" t="s">
        <v>72</v>
      </c>
      <c r="AO1751" t="s">
        <v>72</v>
      </c>
      <c r="AP1751" t="s">
        <v>72</v>
      </c>
      <c r="AQ1751" t="s">
        <v>72</v>
      </c>
      <c r="AR1751" t="s">
        <v>72</v>
      </c>
      <c r="AS1751" t="s">
        <v>72</v>
      </c>
      <c r="AT1751" t="s">
        <v>72</v>
      </c>
      <c r="AU1751" t="s">
        <v>72</v>
      </c>
      <c r="AV1751" t="s">
        <v>72</v>
      </c>
      <c r="AW1751" t="s">
        <v>72</v>
      </c>
      <c r="AX1751" t="s">
        <v>73</v>
      </c>
      <c r="AY1751">
        <v>0</v>
      </c>
      <c r="AZ1751" t="s">
        <v>72</v>
      </c>
      <c r="BA1751" t="s">
        <v>72</v>
      </c>
      <c r="BB1751" t="s">
        <v>72</v>
      </c>
      <c r="BC1751">
        <v>0</v>
      </c>
      <c r="BD1751">
        <v>0</v>
      </c>
      <c r="BE1751">
        <v>0</v>
      </c>
      <c r="BF1751" t="s">
        <v>74</v>
      </c>
      <c r="BH1751">
        <v>-20.138500000000001</v>
      </c>
    </row>
    <row r="1752" spans="1:60" x14ac:dyDescent="0.25">
      <c r="A1752" t="s">
        <v>9195</v>
      </c>
      <c r="B1752" t="s">
        <v>61</v>
      </c>
      <c r="C1752" t="s">
        <v>9196</v>
      </c>
      <c r="D1752" t="s">
        <v>73</v>
      </c>
      <c r="E1752" t="s">
        <v>9197</v>
      </c>
      <c r="F1752" t="s">
        <v>9198</v>
      </c>
      <c r="G1752" t="s">
        <v>208</v>
      </c>
      <c r="H1752">
        <v>0</v>
      </c>
      <c r="I1752">
        <v>0</v>
      </c>
      <c r="J1752">
        <v>0</v>
      </c>
      <c r="K1752" t="s">
        <v>942</v>
      </c>
      <c r="L1752" t="s">
        <v>9199</v>
      </c>
      <c r="M1752">
        <v>-4.8917393200000001</v>
      </c>
      <c r="N1752">
        <v>56.026359149999998</v>
      </c>
      <c r="O1752">
        <v>3.2440297899999999</v>
      </c>
      <c r="P1752">
        <v>0</v>
      </c>
      <c r="Q1752">
        <v>319.73379999999997</v>
      </c>
      <c r="R1752">
        <v>-85.506990000000002</v>
      </c>
      <c r="S1752">
        <v>54.212290000000003</v>
      </c>
      <c r="T1752">
        <v>193.33034000000001</v>
      </c>
      <c r="U1752">
        <v>57.870170000000002</v>
      </c>
      <c r="V1752">
        <v>56.332990000000002</v>
      </c>
      <c r="W1752">
        <v>0</v>
      </c>
      <c r="X1752" t="s">
        <v>9200</v>
      </c>
      <c r="Y1752" t="s">
        <v>885</v>
      </c>
      <c r="Z1752">
        <v>8868.6669999999995</v>
      </c>
      <c r="AA1752" t="s">
        <v>71</v>
      </c>
      <c r="AB1752">
        <v>-0.15501000000000001</v>
      </c>
      <c r="AC1752">
        <v>-6.2759999999999996E-2</v>
      </c>
      <c r="AD1752">
        <v>-9.2240000000000003E-2</v>
      </c>
      <c r="AE1752">
        <v>12.4078</v>
      </c>
      <c r="AF1752">
        <v>11.76</v>
      </c>
      <c r="AG1752">
        <v>0</v>
      </c>
      <c r="AH1752">
        <v>0</v>
      </c>
      <c r="AI1752">
        <v>12.9</v>
      </c>
      <c r="AJ1752">
        <v>0</v>
      </c>
      <c r="AK1752" t="s">
        <v>72</v>
      </c>
      <c r="AL1752" t="s">
        <v>72</v>
      </c>
      <c r="AM1752" t="s">
        <v>72</v>
      </c>
      <c r="AN1752" t="s">
        <v>72</v>
      </c>
      <c r="AO1752" t="s">
        <v>72</v>
      </c>
      <c r="AP1752" t="s">
        <v>72</v>
      </c>
      <c r="AQ1752" t="s">
        <v>72</v>
      </c>
      <c r="AR1752" t="s">
        <v>72</v>
      </c>
      <c r="AS1752" t="s">
        <v>72</v>
      </c>
      <c r="AT1752" t="s">
        <v>72</v>
      </c>
      <c r="AU1752" t="s">
        <v>72</v>
      </c>
      <c r="AV1752" t="s">
        <v>72</v>
      </c>
      <c r="AW1752" t="s">
        <v>72</v>
      </c>
      <c r="AX1752" t="s">
        <v>73</v>
      </c>
      <c r="AY1752">
        <v>0</v>
      </c>
      <c r="AZ1752" t="s">
        <v>72</v>
      </c>
      <c r="BA1752" t="s">
        <v>72</v>
      </c>
      <c r="BB1752" t="s">
        <v>72</v>
      </c>
      <c r="BC1752">
        <v>0</v>
      </c>
      <c r="BD1752">
        <v>0</v>
      </c>
      <c r="BE1752">
        <v>0</v>
      </c>
      <c r="BF1752" t="s">
        <v>74</v>
      </c>
      <c r="BG1752">
        <v>94.989919999999998</v>
      </c>
      <c r="BH1752">
        <v>3.3012999999999999</v>
      </c>
    </row>
    <row r="1753" spans="1:60" x14ac:dyDescent="0.25">
      <c r="A1753" t="s">
        <v>9201</v>
      </c>
      <c r="B1753" t="s">
        <v>61</v>
      </c>
      <c r="C1753" t="s">
        <v>9202</v>
      </c>
      <c r="D1753" t="s">
        <v>73</v>
      </c>
      <c r="E1753" t="s">
        <v>9203</v>
      </c>
      <c r="F1753" t="s">
        <v>9204</v>
      </c>
      <c r="G1753" t="s">
        <v>848</v>
      </c>
      <c r="H1753">
        <v>0</v>
      </c>
      <c r="I1753">
        <v>0</v>
      </c>
      <c r="J1753">
        <v>-0.19</v>
      </c>
      <c r="K1753" t="s">
        <v>942</v>
      </c>
      <c r="L1753" t="s">
        <v>9205</v>
      </c>
      <c r="M1753">
        <v>27.176055359999999</v>
      </c>
      <c r="N1753">
        <v>13.64925652</v>
      </c>
      <c r="O1753">
        <v>47.425766160000002</v>
      </c>
      <c r="P1753">
        <v>0</v>
      </c>
      <c r="Q1753">
        <v>227.52010000000001</v>
      </c>
      <c r="R1753">
        <v>5.8413500000000003</v>
      </c>
      <c r="S1753">
        <v>19.355689999999999</v>
      </c>
      <c r="T1753">
        <v>-452.14828</v>
      </c>
      <c r="U1753">
        <v>57.864359999999998</v>
      </c>
      <c r="V1753">
        <v>56.338650000000001</v>
      </c>
      <c r="W1753">
        <v>0</v>
      </c>
      <c r="X1753" t="s">
        <v>9206</v>
      </c>
      <c r="Y1753" t="s">
        <v>160</v>
      </c>
      <c r="Z1753">
        <v>3691.3098</v>
      </c>
      <c r="AA1753" t="s">
        <v>71</v>
      </c>
      <c r="AB1753">
        <v>2.8536000000000001</v>
      </c>
      <c r="AC1753">
        <v>1.62893</v>
      </c>
      <c r="AD1753">
        <v>1.2246699999999999</v>
      </c>
      <c r="AE1753">
        <v>12.032640000000001</v>
      </c>
      <c r="AF1753">
        <v>0</v>
      </c>
      <c r="AG1753">
        <v>15</v>
      </c>
      <c r="AH1753">
        <v>0</v>
      </c>
      <c r="AI1753">
        <v>13.031000000000001</v>
      </c>
      <c r="AJ1753">
        <v>0</v>
      </c>
      <c r="AK1753" t="s">
        <v>72</v>
      </c>
      <c r="AL1753" t="s">
        <v>72</v>
      </c>
      <c r="AM1753" t="s">
        <v>72</v>
      </c>
      <c r="AN1753" t="s">
        <v>72</v>
      </c>
      <c r="AO1753" t="s">
        <v>72</v>
      </c>
      <c r="AP1753" t="s">
        <v>72</v>
      </c>
      <c r="AQ1753" t="s">
        <v>72</v>
      </c>
      <c r="AR1753" t="s">
        <v>72</v>
      </c>
      <c r="AS1753" t="s">
        <v>72</v>
      </c>
      <c r="AT1753" t="s">
        <v>72</v>
      </c>
      <c r="AU1753" t="s">
        <v>72</v>
      </c>
      <c r="AV1753" t="s">
        <v>72</v>
      </c>
      <c r="AW1753" t="s">
        <v>72</v>
      </c>
      <c r="AX1753" t="s">
        <v>73</v>
      </c>
      <c r="AY1753">
        <v>-0.19</v>
      </c>
      <c r="AZ1753" t="s">
        <v>72</v>
      </c>
      <c r="BA1753" t="s">
        <v>72</v>
      </c>
      <c r="BB1753" t="s">
        <v>72</v>
      </c>
      <c r="BC1753">
        <v>0</v>
      </c>
      <c r="BD1753">
        <v>0</v>
      </c>
      <c r="BE1753">
        <v>0</v>
      </c>
      <c r="BF1753" t="s">
        <v>74</v>
      </c>
      <c r="BG1753">
        <v>26.668230000000001</v>
      </c>
      <c r="BH1753">
        <v>57.330480000000001</v>
      </c>
    </row>
    <row r="1754" spans="1:60" x14ac:dyDescent="0.25">
      <c r="A1754" t="s">
        <v>9207</v>
      </c>
      <c r="B1754" t="s">
        <v>61</v>
      </c>
      <c r="C1754" t="s">
        <v>9208</v>
      </c>
      <c r="D1754" t="s">
        <v>73</v>
      </c>
      <c r="E1754" t="s">
        <v>9209</v>
      </c>
      <c r="F1754" t="s">
        <v>9210</v>
      </c>
      <c r="G1754" t="s">
        <v>3637</v>
      </c>
      <c r="H1754">
        <v>0</v>
      </c>
      <c r="I1754">
        <v>0</v>
      </c>
      <c r="J1754">
        <v>0</v>
      </c>
      <c r="K1754" t="s">
        <v>942</v>
      </c>
      <c r="L1754" t="s">
        <v>9211</v>
      </c>
      <c r="M1754">
        <v>53.358213769999999</v>
      </c>
      <c r="N1754">
        <v>0.14681611</v>
      </c>
      <c r="O1754">
        <v>-18.099448519999999</v>
      </c>
      <c r="P1754">
        <v>1.55</v>
      </c>
      <c r="Q1754">
        <v>286.60541999999998</v>
      </c>
      <c r="R1754">
        <v>152.56304</v>
      </c>
      <c r="S1754">
        <v>-37.064880000000002</v>
      </c>
      <c r="T1754">
        <v>-273.43248</v>
      </c>
      <c r="U1754">
        <v>57.858280000000001</v>
      </c>
      <c r="V1754">
        <v>56.344569999999997</v>
      </c>
      <c r="W1754">
        <v>0</v>
      </c>
      <c r="X1754" t="s">
        <v>9212</v>
      </c>
      <c r="Y1754" t="s">
        <v>1393</v>
      </c>
      <c r="Z1754">
        <v>6022</v>
      </c>
      <c r="AA1754" t="s">
        <v>71</v>
      </c>
      <c r="AB1754">
        <v>0.7026</v>
      </c>
      <c r="AC1754">
        <v>9.987E-2</v>
      </c>
      <c r="AD1754">
        <v>0.60272999999999999</v>
      </c>
      <c r="AE1754">
        <v>2.8521999999999998</v>
      </c>
      <c r="AF1754">
        <v>0</v>
      </c>
      <c r="AG1754">
        <v>7.06</v>
      </c>
      <c r="AH1754">
        <v>6.42</v>
      </c>
      <c r="AI1754">
        <v>0</v>
      </c>
      <c r="AJ1754">
        <v>0</v>
      </c>
      <c r="AK1754" t="s">
        <v>72</v>
      </c>
      <c r="AL1754" t="s">
        <v>72</v>
      </c>
      <c r="AM1754" t="s">
        <v>72</v>
      </c>
      <c r="AN1754" t="s">
        <v>72</v>
      </c>
      <c r="AO1754" t="s">
        <v>72</v>
      </c>
      <c r="AP1754" t="s">
        <v>72</v>
      </c>
      <c r="AQ1754" t="s">
        <v>72</v>
      </c>
      <c r="AR1754" t="s">
        <v>72</v>
      </c>
      <c r="AS1754" t="s">
        <v>72</v>
      </c>
      <c r="AT1754" t="s">
        <v>72</v>
      </c>
      <c r="AU1754" t="s">
        <v>72</v>
      </c>
      <c r="AV1754" t="s">
        <v>72</v>
      </c>
      <c r="AW1754" t="s">
        <v>72</v>
      </c>
      <c r="AX1754" t="s">
        <v>73</v>
      </c>
      <c r="AY1754">
        <v>0</v>
      </c>
      <c r="AZ1754" t="s">
        <v>72</v>
      </c>
      <c r="BA1754" t="s">
        <v>72</v>
      </c>
      <c r="BB1754" t="s">
        <v>72</v>
      </c>
      <c r="BC1754">
        <v>0</v>
      </c>
      <c r="BD1754">
        <v>0</v>
      </c>
      <c r="BE1754">
        <v>0</v>
      </c>
      <c r="BF1754" t="s">
        <v>74</v>
      </c>
      <c r="BG1754">
        <v>0.15765000000000001</v>
      </c>
      <c r="BH1754">
        <v>-18.737200000000001</v>
      </c>
    </row>
    <row r="1755" spans="1:60" x14ac:dyDescent="0.25">
      <c r="A1755" t="s">
        <v>9213</v>
      </c>
      <c r="B1755" t="s">
        <v>61</v>
      </c>
      <c r="C1755" t="s">
        <v>9214</v>
      </c>
      <c r="D1755" t="s">
        <v>73</v>
      </c>
      <c r="E1755" t="s">
        <v>948</v>
      </c>
      <c r="F1755" t="s">
        <v>9214</v>
      </c>
      <c r="G1755" t="s">
        <v>208</v>
      </c>
      <c r="H1755">
        <v>0</v>
      </c>
      <c r="I1755">
        <v>0</v>
      </c>
      <c r="J1755">
        <v>0</v>
      </c>
      <c r="K1755" t="s">
        <v>950</v>
      </c>
      <c r="L1755" t="s">
        <v>9215</v>
      </c>
      <c r="M1755">
        <v>15.615676240000001</v>
      </c>
      <c r="N1755">
        <v>53.764535600000002</v>
      </c>
      <c r="O1755">
        <v>6.5268266500000003</v>
      </c>
      <c r="P1755">
        <v>0</v>
      </c>
      <c r="Q1755">
        <v>297.29358999999999</v>
      </c>
      <c r="R1755">
        <v>-35.422809999999998</v>
      </c>
      <c r="S1755">
        <v>39.14387</v>
      </c>
      <c r="T1755">
        <v>-18.184979999999999</v>
      </c>
      <c r="U1755">
        <v>57.836759999999998</v>
      </c>
      <c r="V1755">
        <v>56.365540000000003</v>
      </c>
      <c r="W1755">
        <v>0</v>
      </c>
      <c r="X1755" t="s">
        <v>1210</v>
      </c>
      <c r="Y1755" t="s">
        <v>1211</v>
      </c>
      <c r="Z1755">
        <v>0</v>
      </c>
      <c r="AA1755" t="s">
        <v>71</v>
      </c>
      <c r="AB1755">
        <v>1.10761</v>
      </c>
      <c r="AC1755">
        <v>0.24543000000000001</v>
      </c>
      <c r="AD1755">
        <v>0.86217999999999995</v>
      </c>
      <c r="AE1755">
        <v>17.40212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 t="s">
        <v>72</v>
      </c>
      <c r="AL1755" t="s">
        <v>72</v>
      </c>
      <c r="AM1755" t="s">
        <v>72</v>
      </c>
      <c r="AN1755" t="s">
        <v>72</v>
      </c>
      <c r="AO1755" t="s">
        <v>72</v>
      </c>
      <c r="AP1755" t="s">
        <v>72</v>
      </c>
      <c r="AQ1755" t="s">
        <v>72</v>
      </c>
      <c r="AR1755" t="s">
        <v>72</v>
      </c>
      <c r="AS1755" t="s">
        <v>72</v>
      </c>
      <c r="AT1755" t="s">
        <v>72</v>
      </c>
      <c r="AU1755" t="s">
        <v>72</v>
      </c>
      <c r="AV1755" t="s">
        <v>72</v>
      </c>
      <c r="AW1755" t="s">
        <v>72</v>
      </c>
      <c r="AX1755" t="s">
        <v>73</v>
      </c>
      <c r="AY1755">
        <v>0</v>
      </c>
      <c r="AZ1755" t="s">
        <v>72</v>
      </c>
      <c r="BA1755" t="s">
        <v>72</v>
      </c>
      <c r="BB1755" t="s">
        <v>72</v>
      </c>
      <c r="BC1755">
        <v>0</v>
      </c>
      <c r="BD1755">
        <v>0</v>
      </c>
      <c r="BE1755">
        <v>0</v>
      </c>
      <c r="BF1755" t="s">
        <v>74</v>
      </c>
      <c r="BG1755">
        <v>73.804289999999995</v>
      </c>
      <c r="BH1755">
        <v>6.6494600000000004</v>
      </c>
    </row>
    <row r="1756" spans="1:60" x14ac:dyDescent="0.25">
      <c r="A1756" t="s">
        <v>9216</v>
      </c>
      <c r="B1756" t="s">
        <v>61</v>
      </c>
      <c r="C1756" t="s">
        <v>9217</v>
      </c>
      <c r="D1756" t="s">
        <v>73</v>
      </c>
      <c r="E1756" t="s">
        <v>9218</v>
      </c>
      <c r="F1756" t="s">
        <v>9219</v>
      </c>
      <c r="G1756" t="s">
        <v>101</v>
      </c>
      <c r="H1756">
        <v>0</v>
      </c>
      <c r="I1756">
        <v>0</v>
      </c>
      <c r="J1756">
        <v>0</v>
      </c>
      <c r="K1756" t="s">
        <v>942</v>
      </c>
      <c r="L1756" t="s">
        <v>9220</v>
      </c>
      <c r="M1756">
        <v>-22.957961470000001</v>
      </c>
      <c r="N1756">
        <v>-19.02685602</v>
      </c>
      <c r="O1756">
        <v>47.874134939999998</v>
      </c>
      <c r="P1756">
        <v>0</v>
      </c>
      <c r="Q1756">
        <v>159.03736000000001</v>
      </c>
      <c r="R1756">
        <v>228.98752999999999</v>
      </c>
      <c r="S1756">
        <v>19.3902</v>
      </c>
      <c r="T1756">
        <v>-382.12344999999999</v>
      </c>
      <c r="U1756">
        <v>57.800849999999997</v>
      </c>
      <c r="V1756">
        <v>56.400550000000003</v>
      </c>
      <c r="W1756">
        <v>0</v>
      </c>
      <c r="X1756" t="s">
        <v>242</v>
      </c>
      <c r="Y1756" t="s">
        <v>243</v>
      </c>
      <c r="Z1756">
        <v>3286</v>
      </c>
      <c r="AA1756" t="s">
        <v>71</v>
      </c>
      <c r="AB1756">
        <v>4.14574</v>
      </c>
      <c r="AC1756">
        <v>2.6882199999999998</v>
      </c>
      <c r="AD1756">
        <v>1.45753</v>
      </c>
      <c r="AE1756">
        <v>15.105370000000001</v>
      </c>
      <c r="AF1756">
        <v>0</v>
      </c>
      <c r="AG1756">
        <v>18.8</v>
      </c>
      <c r="AH1756">
        <v>0</v>
      </c>
      <c r="AI1756">
        <v>15.9</v>
      </c>
      <c r="AJ1756">
        <v>0</v>
      </c>
      <c r="AK1756" t="s">
        <v>72</v>
      </c>
      <c r="AL1756" t="s">
        <v>72</v>
      </c>
      <c r="AM1756" t="s">
        <v>72</v>
      </c>
      <c r="AN1756" t="s">
        <v>72</v>
      </c>
      <c r="AO1756" t="s">
        <v>72</v>
      </c>
      <c r="AP1756" t="s">
        <v>72</v>
      </c>
      <c r="AQ1756" t="s">
        <v>72</v>
      </c>
      <c r="AR1756" t="s">
        <v>72</v>
      </c>
      <c r="AS1756" t="s">
        <v>72</v>
      </c>
      <c r="AT1756" t="s">
        <v>72</v>
      </c>
      <c r="AU1756" t="s">
        <v>72</v>
      </c>
      <c r="AV1756" t="s">
        <v>72</v>
      </c>
      <c r="AW1756" t="s">
        <v>72</v>
      </c>
      <c r="AX1756" t="s">
        <v>73</v>
      </c>
      <c r="AY1756">
        <v>0</v>
      </c>
      <c r="AZ1756" t="s">
        <v>72</v>
      </c>
      <c r="BA1756" t="s">
        <v>72</v>
      </c>
      <c r="BB1756" t="s">
        <v>72</v>
      </c>
      <c r="BC1756">
        <v>0</v>
      </c>
      <c r="BD1756">
        <v>0</v>
      </c>
      <c r="BE1756">
        <v>0</v>
      </c>
      <c r="BF1756" t="s">
        <v>74</v>
      </c>
      <c r="BH1756">
        <v>58.083979999999997</v>
      </c>
    </row>
    <row r="1757" spans="1:60" x14ac:dyDescent="0.25">
      <c r="A1757" t="s">
        <v>9221</v>
      </c>
      <c r="B1757" t="s">
        <v>61</v>
      </c>
      <c r="C1757" t="s">
        <v>9222</v>
      </c>
      <c r="D1757" t="s">
        <v>73</v>
      </c>
      <c r="E1757" t="s">
        <v>9223</v>
      </c>
      <c r="F1757" t="s">
        <v>9224</v>
      </c>
      <c r="G1757" t="s">
        <v>1046</v>
      </c>
      <c r="H1757">
        <v>0</v>
      </c>
      <c r="I1757">
        <v>0</v>
      </c>
      <c r="J1757">
        <v>0</v>
      </c>
      <c r="K1757" t="s">
        <v>942</v>
      </c>
      <c r="L1757" t="s">
        <v>9225</v>
      </c>
      <c r="M1757">
        <v>-14.90291897</v>
      </c>
      <c r="N1757">
        <v>-52.071081759999998</v>
      </c>
      <c r="O1757">
        <v>-15.757688229999999</v>
      </c>
      <c r="P1757">
        <v>0.7</v>
      </c>
      <c r="Q1757">
        <v>105.95868</v>
      </c>
      <c r="R1757">
        <v>-91.390600000000006</v>
      </c>
      <c r="S1757">
        <v>-43.559629999999999</v>
      </c>
      <c r="T1757">
        <v>434.52085</v>
      </c>
      <c r="U1757">
        <v>57.793799999999997</v>
      </c>
      <c r="V1757">
        <v>56.407440000000001</v>
      </c>
      <c r="W1757">
        <v>88.763170000000002</v>
      </c>
      <c r="X1757" t="s">
        <v>2863</v>
      </c>
      <c r="Y1757" t="s">
        <v>434</v>
      </c>
      <c r="Z1757">
        <v>4341.7250000000004</v>
      </c>
      <c r="AA1757" t="s">
        <v>71</v>
      </c>
      <c r="AB1757">
        <v>1.4925299999999999</v>
      </c>
      <c r="AC1757">
        <v>0.71084000000000003</v>
      </c>
      <c r="AD1757">
        <v>0.78169</v>
      </c>
      <c r="AE1757">
        <v>0.15809999999999999</v>
      </c>
      <c r="AF1757">
        <v>11.01</v>
      </c>
      <c r="AG1757">
        <v>9.8819999999999997</v>
      </c>
      <c r="AH1757">
        <v>8.6859999999999999</v>
      </c>
      <c r="AI1757">
        <v>7.9489999999999998</v>
      </c>
      <c r="AJ1757">
        <v>0</v>
      </c>
      <c r="AK1757" t="s">
        <v>72</v>
      </c>
      <c r="AL1757" t="s">
        <v>72</v>
      </c>
      <c r="AM1757" t="s">
        <v>72</v>
      </c>
      <c r="AN1757" t="s">
        <v>72</v>
      </c>
      <c r="AO1757" t="s">
        <v>72</v>
      </c>
      <c r="AP1757" t="s">
        <v>72</v>
      </c>
      <c r="AQ1757" t="s">
        <v>72</v>
      </c>
      <c r="AR1757" t="s">
        <v>72</v>
      </c>
      <c r="AS1757" t="s">
        <v>72</v>
      </c>
      <c r="AT1757" t="s">
        <v>72</v>
      </c>
      <c r="AU1757" t="s">
        <v>72</v>
      </c>
      <c r="AV1757" t="s">
        <v>72</v>
      </c>
      <c r="AW1757" t="s">
        <v>72</v>
      </c>
      <c r="AX1757" t="s">
        <v>73</v>
      </c>
      <c r="AY1757">
        <v>0</v>
      </c>
      <c r="AZ1757" t="s">
        <v>72</v>
      </c>
      <c r="BA1757" t="s">
        <v>72</v>
      </c>
      <c r="BB1757" t="s">
        <v>72</v>
      </c>
      <c r="BC1757">
        <v>0</v>
      </c>
      <c r="BD1757">
        <v>0</v>
      </c>
      <c r="BE1757">
        <v>0</v>
      </c>
      <c r="BF1757" t="s">
        <v>74</v>
      </c>
      <c r="BH1757">
        <v>-16.221699999999998</v>
      </c>
    </row>
    <row r="1758" spans="1:60" x14ac:dyDescent="0.25">
      <c r="A1758" t="s">
        <v>9226</v>
      </c>
      <c r="B1758" t="s">
        <v>61</v>
      </c>
      <c r="C1758" t="s">
        <v>9227</v>
      </c>
      <c r="D1758" t="s">
        <v>73</v>
      </c>
      <c r="E1758" t="s">
        <v>9228</v>
      </c>
      <c r="F1758" t="s">
        <v>9229</v>
      </c>
      <c r="G1758" t="s">
        <v>2074</v>
      </c>
      <c r="H1758">
        <v>0</v>
      </c>
      <c r="I1758">
        <v>0</v>
      </c>
      <c r="J1758">
        <v>0</v>
      </c>
      <c r="K1758" t="s">
        <v>942</v>
      </c>
      <c r="L1758" t="s">
        <v>9230</v>
      </c>
      <c r="M1758">
        <v>43.932531070000003</v>
      </c>
      <c r="N1758">
        <v>-13.299997749999999</v>
      </c>
      <c r="O1758">
        <v>-32.816053480000001</v>
      </c>
      <c r="P1758">
        <v>0</v>
      </c>
      <c r="Q1758">
        <v>306.90370000000001</v>
      </c>
      <c r="R1758">
        <v>-258.04248999999999</v>
      </c>
      <c r="S1758">
        <v>-54.882249999999999</v>
      </c>
      <c r="T1758">
        <v>200.65529000000001</v>
      </c>
      <c r="U1758">
        <v>57.775170000000003</v>
      </c>
      <c r="V1758">
        <v>56.425620000000002</v>
      </c>
      <c r="W1758">
        <v>0</v>
      </c>
      <c r="X1758" t="s">
        <v>2602</v>
      </c>
      <c r="Y1758" t="s">
        <v>160</v>
      </c>
      <c r="Z1758">
        <v>3751.085</v>
      </c>
      <c r="AA1758" t="s">
        <v>71</v>
      </c>
      <c r="AB1758">
        <v>2.6231499999999999</v>
      </c>
      <c r="AC1758">
        <v>1.4625600000000001</v>
      </c>
      <c r="AD1758">
        <v>1.16059</v>
      </c>
      <c r="AE1758">
        <v>11.55283</v>
      </c>
      <c r="AF1758">
        <v>0</v>
      </c>
      <c r="AG1758">
        <v>12.9</v>
      </c>
      <c r="AH1758">
        <v>0</v>
      </c>
      <c r="AI1758">
        <v>12.363</v>
      </c>
      <c r="AJ1758">
        <v>0</v>
      </c>
      <c r="AK1758" t="s">
        <v>72</v>
      </c>
      <c r="AL1758" t="s">
        <v>72</v>
      </c>
      <c r="AM1758" t="s">
        <v>72</v>
      </c>
      <c r="AN1758" t="s">
        <v>72</v>
      </c>
      <c r="AO1758" t="s">
        <v>72</v>
      </c>
      <c r="AP1758" t="s">
        <v>72</v>
      </c>
      <c r="AQ1758" t="s">
        <v>72</v>
      </c>
      <c r="AR1758" t="s">
        <v>72</v>
      </c>
      <c r="AS1758" t="s">
        <v>72</v>
      </c>
      <c r="AT1758" t="s">
        <v>72</v>
      </c>
      <c r="AU1758" t="s">
        <v>72</v>
      </c>
      <c r="AV1758" t="s">
        <v>72</v>
      </c>
      <c r="AW1758" t="s">
        <v>72</v>
      </c>
      <c r="AX1758" t="s">
        <v>73</v>
      </c>
      <c r="AY1758">
        <v>0</v>
      </c>
      <c r="AZ1758" t="s">
        <v>72</v>
      </c>
      <c r="BA1758" t="s">
        <v>72</v>
      </c>
      <c r="BB1758" t="s">
        <v>72</v>
      </c>
      <c r="BC1758">
        <v>0</v>
      </c>
      <c r="BD1758">
        <v>0</v>
      </c>
      <c r="BE1758">
        <v>0</v>
      </c>
      <c r="BF1758" t="s">
        <v>74</v>
      </c>
      <c r="BH1758">
        <v>-35.561799999999998</v>
      </c>
    </row>
    <row r="1759" spans="1:60" x14ac:dyDescent="0.25">
      <c r="A1759" t="s">
        <v>9231</v>
      </c>
      <c r="B1759" t="s">
        <v>61</v>
      </c>
      <c r="C1759" t="s">
        <v>9232</v>
      </c>
      <c r="D1759" t="s">
        <v>73</v>
      </c>
      <c r="E1759" t="s">
        <v>948</v>
      </c>
      <c r="F1759" t="s">
        <v>9232</v>
      </c>
      <c r="G1759" t="s">
        <v>991</v>
      </c>
      <c r="H1759">
        <v>0</v>
      </c>
      <c r="I1759">
        <v>0</v>
      </c>
      <c r="J1759">
        <v>0</v>
      </c>
      <c r="K1759" t="s">
        <v>950</v>
      </c>
      <c r="L1759" t="s">
        <v>9233</v>
      </c>
      <c r="M1759">
        <v>54.501011380000001</v>
      </c>
      <c r="N1759">
        <v>12.584393459999999</v>
      </c>
      <c r="O1759">
        <v>7.4437921100000004</v>
      </c>
      <c r="P1759">
        <v>0</v>
      </c>
      <c r="Q1759">
        <v>266.61763999999999</v>
      </c>
      <c r="R1759">
        <v>-1.0709</v>
      </c>
      <c r="S1759">
        <v>-13.92019</v>
      </c>
      <c r="T1759">
        <v>-1.7109700000000001</v>
      </c>
      <c r="U1759">
        <v>57.772570000000002</v>
      </c>
      <c r="V1759">
        <v>56.428159999999998</v>
      </c>
      <c r="W1759">
        <v>0</v>
      </c>
      <c r="X1759" t="s">
        <v>972</v>
      </c>
      <c r="Y1759" t="s">
        <v>973</v>
      </c>
      <c r="Z1759">
        <v>0</v>
      </c>
      <c r="AA1759" t="s">
        <v>71</v>
      </c>
      <c r="AB1759">
        <v>0</v>
      </c>
      <c r="AC1759">
        <v>0</v>
      </c>
      <c r="AD1759">
        <v>0</v>
      </c>
      <c r="AE1759">
        <v>19.537739999999999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 t="s">
        <v>72</v>
      </c>
      <c r="AL1759" t="s">
        <v>72</v>
      </c>
      <c r="AM1759" t="s">
        <v>72</v>
      </c>
      <c r="AN1759" t="s">
        <v>72</v>
      </c>
      <c r="AO1759" t="s">
        <v>72</v>
      </c>
      <c r="AP1759" t="s">
        <v>72</v>
      </c>
      <c r="AQ1759" t="s">
        <v>72</v>
      </c>
      <c r="AR1759" t="s">
        <v>72</v>
      </c>
      <c r="AS1759" t="s">
        <v>72</v>
      </c>
      <c r="AT1759" t="s">
        <v>72</v>
      </c>
      <c r="AU1759" t="s">
        <v>72</v>
      </c>
      <c r="AV1759" t="s">
        <v>72</v>
      </c>
      <c r="AW1759" t="s">
        <v>72</v>
      </c>
      <c r="AX1759" t="s">
        <v>73</v>
      </c>
      <c r="AY1759">
        <v>0</v>
      </c>
      <c r="AZ1759" t="s">
        <v>72</v>
      </c>
      <c r="BA1759" t="s">
        <v>72</v>
      </c>
      <c r="BB1759" t="s">
        <v>72</v>
      </c>
      <c r="BC1759">
        <v>0</v>
      </c>
      <c r="BD1759">
        <v>0</v>
      </c>
      <c r="BE1759">
        <v>0</v>
      </c>
      <c r="BF1759" t="s">
        <v>74</v>
      </c>
      <c r="BG1759">
        <v>13.00184</v>
      </c>
      <c r="BH1759">
        <v>7.5803399999999996</v>
      </c>
    </row>
    <row r="1760" spans="1:60" x14ac:dyDescent="0.25">
      <c r="A1760" t="s">
        <v>9234</v>
      </c>
      <c r="B1760" t="s">
        <v>61</v>
      </c>
      <c r="C1760" t="s">
        <v>9235</v>
      </c>
      <c r="D1760" t="s">
        <v>73</v>
      </c>
      <c r="E1760" t="s">
        <v>9236</v>
      </c>
      <c r="F1760" t="s">
        <v>9237</v>
      </c>
      <c r="G1760" t="s">
        <v>415</v>
      </c>
      <c r="H1760">
        <v>0</v>
      </c>
      <c r="I1760">
        <v>0</v>
      </c>
      <c r="J1760">
        <v>0</v>
      </c>
      <c r="K1760" t="s">
        <v>942</v>
      </c>
      <c r="L1760" t="s">
        <v>9238</v>
      </c>
      <c r="M1760">
        <v>-35.784641290000003</v>
      </c>
      <c r="N1760">
        <v>43.57206704</v>
      </c>
      <c r="O1760">
        <v>2.2838828499999999</v>
      </c>
      <c r="P1760">
        <v>0</v>
      </c>
      <c r="Q1760">
        <v>27.965319999999998</v>
      </c>
      <c r="R1760">
        <v>224.81639000000001</v>
      </c>
      <c r="S1760">
        <v>64.430400000000006</v>
      </c>
      <c r="T1760">
        <v>-201.51902999999999</v>
      </c>
      <c r="U1760">
        <v>57.771259999999998</v>
      </c>
      <c r="V1760">
        <v>56.42944</v>
      </c>
      <c r="W1760">
        <v>0</v>
      </c>
      <c r="X1760" t="s">
        <v>9239</v>
      </c>
      <c r="Y1760" t="s">
        <v>885</v>
      </c>
      <c r="Z1760">
        <v>8728.5</v>
      </c>
      <c r="AA1760" t="s">
        <v>71</v>
      </c>
      <c r="AB1760">
        <v>0.25631999999999999</v>
      </c>
      <c r="AC1760">
        <v>7.0360000000000006E-2</v>
      </c>
      <c r="AD1760">
        <v>0.18597</v>
      </c>
      <c r="AE1760">
        <v>13.964869999999999</v>
      </c>
      <c r="AF1760">
        <v>0</v>
      </c>
      <c r="AG1760">
        <v>13.6</v>
      </c>
      <c r="AH1760">
        <v>0</v>
      </c>
      <c r="AI1760">
        <v>12.8</v>
      </c>
      <c r="AJ1760">
        <v>0</v>
      </c>
      <c r="AK1760" t="s">
        <v>72</v>
      </c>
      <c r="AL1760" t="s">
        <v>72</v>
      </c>
      <c r="AM1760" t="s">
        <v>72</v>
      </c>
      <c r="AN1760" t="s">
        <v>72</v>
      </c>
      <c r="AO1760" t="s">
        <v>72</v>
      </c>
      <c r="AP1760" t="s">
        <v>72</v>
      </c>
      <c r="AQ1760" t="s">
        <v>72</v>
      </c>
      <c r="AR1760" t="s">
        <v>72</v>
      </c>
      <c r="AS1760" t="s">
        <v>72</v>
      </c>
      <c r="AT1760" t="s">
        <v>72</v>
      </c>
      <c r="AU1760" t="s">
        <v>72</v>
      </c>
      <c r="AV1760" t="s">
        <v>72</v>
      </c>
      <c r="AW1760" t="s">
        <v>72</v>
      </c>
      <c r="AX1760" t="s">
        <v>73</v>
      </c>
      <c r="AY1760">
        <v>0</v>
      </c>
      <c r="AZ1760" t="s">
        <v>72</v>
      </c>
      <c r="BA1760" t="s">
        <v>72</v>
      </c>
      <c r="BB1760" t="s">
        <v>72</v>
      </c>
      <c r="BC1760">
        <v>0</v>
      </c>
      <c r="BD1760">
        <v>0</v>
      </c>
      <c r="BE1760">
        <v>0</v>
      </c>
      <c r="BF1760" t="s">
        <v>74</v>
      </c>
      <c r="BH1760">
        <v>2.3195800000000002</v>
      </c>
    </row>
    <row r="1761" spans="1:60" x14ac:dyDescent="0.25">
      <c r="A1761" t="s">
        <v>9240</v>
      </c>
      <c r="B1761" t="s">
        <v>61</v>
      </c>
      <c r="C1761" t="s">
        <v>9241</v>
      </c>
      <c r="D1761" t="s">
        <v>73</v>
      </c>
      <c r="E1761" t="s">
        <v>9242</v>
      </c>
      <c r="F1761" t="s">
        <v>9243</v>
      </c>
      <c r="G1761" t="s">
        <v>415</v>
      </c>
      <c r="H1761">
        <v>0</v>
      </c>
      <c r="I1761">
        <v>0</v>
      </c>
      <c r="J1761">
        <v>-0.12</v>
      </c>
      <c r="K1761" t="s">
        <v>942</v>
      </c>
      <c r="L1761" t="s">
        <v>9244</v>
      </c>
      <c r="M1761">
        <v>-35.787998960000003</v>
      </c>
      <c r="N1761">
        <v>43.577395969999998</v>
      </c>
      <c r="O1761">
        <v>2.2877341499999999</v>
      </c>
      <c r="P1761">
        <v>0</v>
      </c>
      <c r="Q1761">
        <v>27.965420000000002</v>
      </c>
      <c r="R1761">
        <v>237.74378999999999</v>
      </c>
      <c r="S1761">
        <v>64.434139999999999</v>
      </c>
      <c r="T1761">
        <v>-193.59962999999999</v>
      </c>
      <c r="U1761">
        <v>57.764710000000001</v>
      </c>
      <c r="V1761">
        <v>56.435839999999999</v>
      </c>
      <c r="W1761">
        <v>-13.316689999999999</v>
      </c>
      <c r="X1761" t="s">
        <v>3242</v>
      </c>
      <c r="Y1761" t="s">
        <v>118</v>
      </c>
      <c r="Z1761">
        <v>3811.72</v>
      </c>
      <c r="AA1761" t="s">
        <v>71</v>
      </c>
      <c r="AB1761">
        <v>2.3449300000000002</v>
      </c>
      <c r="AC1761">
        <v>1.2626900000000001</v>
      </c>
      <c r="AD1761">
        <v>1.0822400000000001</v>
      </c>
      <c r="AE1761">
        <v>10.401059999999999</v>
      </c>
      <c r="AF1761">
        <v>0</v>
      </c>
      <c r="AG1761">
        <v>0</v>
      </c>
      <c r="AH1761">
        <v>0</v>
      </c>
      <c r="AI1761">
        <v>11.036</v>
      </c>
      <c r="AJ1761">
        <v>0</v>
      </c>
      <c r="AK1761" t="s">
        <v>72</v>
      </c>
      <c r="AL1761" t="s">
        <v>72</v>
      </c>
      <c r="AM1761" t="s">
        <v>72</v>
      </c>
      <c r="AN1761" t="s">
        <v>72</v>
      </c>
      <c r="AO1761" t="s">
        <v>72</v>
      </c>
      <c r="AP1761" t="s">
        <v>72</v>
      </c>
      <c r="AQ1761" t="s">
        <v>72</v>
      </c>
      <c r="AR1761" t="s">
        <v>72</v>
      </c>
      <c r="AS1761" t="s">
        <v>72</v>
      </c>
      <c r="AT1761" t="s">
        <v>72</v>
      </c>
      <c r="AU1761" t="s">
        <v>72</v>
      </c>
      <c r="AV1761" t="s">
        <v>72</v>
      </c>
      <c r="AW1761" t="s">
        <v>72</v>
      </c>
      <c r="AX1761" t="s">
        <v>73</v>
      </c>
      <c r="AY1761">
        <v>-0.12</v>
      </c>
      <c r="AZ1761" t="s">
        <v>72</v>
      </c>
      <c r="BA1761" t="s">
        <v>72</v>
      </c>
      <c r="BB1761" t="s">
        <v>72</v>
      </c>
      <c r="BC1761">
        <v>0</v>
      </c>
      <c r="BD1761">
        <v>0</v>
      </c>
      <c r="BE1761">
        <v>0</v>
      </c>
      <c r="BF1761" t="s">
        <v>74</v>
      </c>
      <c r="BH1761">
        <v>2.3232300000000001</v>
      </c>
    </row>
    <row r="1762" spans="1:60" x14ac:dyDescent="0.25">
      <c r="A1762" t="s">
        <v>9245</v>
      </c>
      <c r="B1762" t="s">
        <v>61</v>
      </c>
      <c r="C1762" t="s">
        <v>9246</v>
      </c>
      <c r="D1762" t="s">
        <v>73</v>
      </c>
      <c r="E1762" t="s">
        <v>9247</v>
      </c>
      <c r="F1762" t="s">
        <v>9248</v>
      </c>
      <c r="G1762" t="s">
        <v>541</v>
      </c>
      <c r="H1762">
        <v>0</v>
      </c>
      <c r="I1762">
        <v>0</v>
      </c>
      <c r="J1762">
        <v>0</v>
      </c>
      <c r="K1762" t="s">
        <v>942</v>
      </c>
      <c r="L1762" t="s">
        <v>9249</v>
      </c>
      <c r="M1762">
        <v>44.912297649999999</v>
      </c>
      <c r="N1762">
        <v>27.29619795</v>
      </c>
      <c r="O1762">
        <v>-20.568778420000001</v>
      </c>
      <c r="P1762">
        <v>0</v>
      </c>
      <c r="Q1762">
        <v>301.39997</v>
      </c>
      <c r="R1762">
        <v>1063.4187400000001</v>
      </c>
      <c r="S1762">
        <v>-10.9488</v>
      </c>
      <c r="T1762">
        <v>-81.578909999999993</v>
      </c>
      <c r="U1762">
        <v>57.76229</v>
      </c>
      <c r="V1762">
        <v>56.438209999999998</v>
      </c>
      <c r="W1762">
        <v>0</v>
      </c>
      <c r="X1762" t="s">
        <v>4807</v>
      </c>
      <c r="Y1762" t="s">
        <v>885</v>
      </c>
      <c r="Z1762">
        <v>5006</v>
      </c>
      <c r="AA1762" t="s">
        <v>71</v>
      </c>
      <c r="AB1762">
        <v>1.29</v>
      </c>
      <c r="AC1762">
        <v>0.58413999999999999</v>
      </c>
      <c r="AD1762">
        <v>0.70587</v>
      </c>
      <c r="AE1762">
        <v>16.683</v>
      </c>
      <c r="AF1762">
        <v>0</v>
      </c>
      <c r="AG1762">
        <v>17.91</v>
      </c>
      <c r="AH1762">
        <v>16.89</v>
      </c>
      <c r="AI1762">
        <v>16.399999999999999</v>
      </c>
      <c r="AJ1762">
        <v>0</v>
      </c>
      <c r="AK1762" t="s">
        <v>72</v>
      </c>
      <c r="AL1762" t="s">
        <v>72</v>
      </c>
      <c r="AM1762" t="s">
        <v>72</v>
      </c>
      <c r="AN1762" t="s">
        <v>72</v>
      </c>
      <c r="AO1762" t="s">
        <v>72</v>
      </c>
      <c r="AP1762" t="s">
        <v>72</v>
      </c>
      <c r="AQ1762" t="s">
        <v>72</v>
      </c>
      <c r="AR1762" t="s">
        <v>72</v>
      </c>
      <c r="AS1762" t="s">
        <v>72</v>
      </c>
      <c r="AT1762" t="s">
        <v>72</v>
      </c>
      <c r="AU1762" t="s">
        <v>72</v>
      </c>
      <c r="AV1762" t="s">
        <v>72</v>
      </c>
      <c r="AW1762" t="s">
        <v>72</v>
      </c>
      <c r="AX1762" t="s">
        <v>73</v>
      </c>
      <c r="AY1762">
        <v>0</v>
      </c>
      <c r="AZ1762" t="s">
        <v>72</v>
      </c>
      <c r="BA1762" t="s">
        <v>72</v>
      </c>
      <c r="BB1762" t="s">
        <v>72</v>
      </c>
      <c r="BC1762">
        <v>0</v>
      </c>
      <c r="BD1762">
        <v>0</v>
      </c>
      <c r="BE1762">
        <v>0</v>
      </c>
      <c r="BF1762" t="s">
        <v>74</v>
      </c>
      <c r="BG1762">
        <v>31.289840000000002</v>
      </c>
      <c r="BH1762">
        <v>-21.3736</v>
      </c>
    </row>
    <row r="1763" spans="1:60" x14ac:dyDescent="0.25">
      <c r="A1763" t="s">
        <v>9250</v>
      </c>
      <c r="B1763" t="s">
        <v>61</v>
      </c>
      <c r="C1763" t="s">
        <v>9251</v>
      </c>
      <c r="D1763" t="s">
        <v>73</v>
      </c>
      <c r="E1763" t="s">
        <v>9252</v>
      </c>
      <c r="F1763" t="s">
        <v>9253</v>
      </c>
      <c r="G1763" t="s">
        <v>101</v>
      </c>
      <c r="H1763">
        <v>0</v>
      </c>
      <c r="I1763">
        <v>0</v>
      </c>
      <c r="J1763">
        <v>0.12</v>
      </c>
      <c r="K1763" t="s">
        <v>942</v>
      </c>
      <c r="L1763" t="s">
        <v>9254</v>
      </c>
      <c r="M1763">
        <v>-13.927660449999999</v>
      </c>
      <c r="N1763">
        <v>-27.9891051</v>
      </c>
      <c r="O1763">
        <v>46.988820230000002</v>
      </c>
      <c r="P1763">
        <v>0.79</v>
      </c>
      <c r="Q1763">
        <v>164.12720999999999</v>
      </c>
      <c r="R1763">
        <v>-257.00990999999999</v>
      </c>
      <c r="S1763">
        <v>7.3881399999999999</v>
      </c>
      <c r="T1763">
        <v>-77.507570000000001</v>
      </c>
      <c r="U1763">
        <v>57.761859999999999</v>
      </c>
      <c r="V1763">
        <v>56.438630000000003</v>
      </c>
      <c r="W1763">
        <v>5.3385699999999998</v>
      </c>
      <c r="X1763" t="s">
        <v>522</v>
      </c>
      <c r="Y1763" t="s">
        <v>523</v>
      </c>
      <c r="Z1763">
        <v>5019.7896000000001</v>
      </c>
      <c r="AA1763" t="s">
        <v>71</v>
      </c>
      <c r="AB1763">
        <v>1.1060300000000001</v>
      </c>
      <c r="AC1763">
        <v>0.50173999999999996</v>
      </c>
      <c r="AD1763">
        <v>0.60428999999999999</v>
      </c>
      <c r="AE1763">
        <v>0.35493000000000002</v>
      </c>
      <c r="AF1763">
        <v>8.9440000000000008</v>
      </c>
      <c r="AG1763">
        <v>8.2520000000000007</v>
      </c>
      <c r="AH1763">
        <v>7.3789999999999996</v>
      </c>
      <c r="AI1763">
        <v>6.8150000000000004</v>
      </c>
      <c r="AJ1763">
        <v>0</v>
      </c>
      <c r="AK1763" t="s">
        <v>72</v>
      </c>
      <c r="AL1763" t="s">
        <v>72</v>
      </c>
      <c r="AM1763" t="s">
        <v>72</v>
      </c>
      <c r="AN1763" t="s">
        <v>72</v>
      </c>
      <c r="AO1763" t="s">
        <v>72</v>
      </c>
      <c r="AP1763" t="s">
        <v>72</v>
      </c>
      <c r="AQ1763" t="s">
        <v>72</v>
      </c>
      <c r="AR1763" t="s">
        <v>72</v>
      </c>
      <c r="AS1763" t="s">
        <v>72</v>
      </c>
      <c r="AT1763" t="s">
        <v>72</v>
      </c>
      <c r="AU1763" t="s">
        <v>72</v>
      </c>
      <c r="AV1763" t="s">
        <v>72</v>
      </c>
      <c r="AW1763" t="s">
        <v>72</v>
      </c>
      <c r="AX1763" t="s">
        <v>73</v>
      </c>
      <c r="AY1763">
        <v>0.12</v>
      </c>
      <c r="AZ1763" t="s">
        <v>72</v>
      </c>
      <c r="BA1763" t="s">
        <v>72</v>
      </c>
      <c r="BB1763" t="s">
        <v>72</v>
      </c>
      <c r="BC1763">
        <v>0</v>
      </c>
      <c r="BD1763">
        <v>0</v>
      </c>
      <c r="BE1763">
        <v>0</v>
      </c>
      <c r="BF1763" t="s">
        <v>74</v>
      </c>
      <c r="BH1763">
        <v>56.363120000000002</v>
      </c>
    </row>
    <row r="1764" spans="1:60" x14ac:dyDescent="0.25">
      <c r="A1764" t="s">
        <v>9255</v>
      </c>
      <c r="B1764" t="s">
        <v>61</v>
      </c>
      <c r="C1764" t="s">
        <v>9256</v>
      </c>
      <c r="D1764" t="s">
        <v>73</v>
      </c>
      <c r="E1764" t="s">
        <v>9257</v>
      </c>
      <c r="F1764" t="s">
        <v>9258</v>
      </c>
      <c r="G1764" t="s">
        <v>474</v>
      </c>
      <c r="H1764">
        <v>0</v>
      </c>
      <c r="I1764">
        <v>0</v>
      </c>
      <c r="J1764">
        <v>0</v>
      </c>
      <c r="K1764" t="s">
        <v>942</v>
      </c>
      <c r="L1764" t="s">
        <v>9259</v>
      </c>
      <c r="M1764">
        <v>-47.549596630000003</v>
      </c>
      <c r="N1764">
        <v>-23.72766725</v>
      </c>
      <c r="O1764">
        <v>-19.019072770000001</v>
      </c>
      <c r="P1764">
        <v>0</v>
      </c>
      <c r="Q1764">
        <v>82.465469999999996</v>
      </c>
      <c r="R1764">
        <v>-298.55813000000001</v>
      </c>
      <c r="S1764">
        <v>-3.4437199999999999</v>
      </c>
      <c r="T1764">
        <v>-473.52823000000001</v>
      </c>
      <c r="U1764">
        <v>57.758479999999999</v>
      </c>
      <c r="V1764">
        <v>56.441929999999999</v>
      </c>
      <c r="W1764">
        <v>0</v>
      </c>
      <c r="X1764" t="s">
        <v>315</v>
      </c>
      <c r="Y1764" t="s">
        <v>316</v>
      </c>
      <c r="Z1764">
        <v>3779.17</v>
      </c>
      <c r="AA1764" t="s">
        <v>71</v>
      </c>
      <c r="AB1764">
        <v>2.48786</v>
      </c>
      <c r="AC1764">
        <v>1.3741000000000001</v>
      </c>
      <c r="AD1764">
        <v>1.1137600000000001</v>
      </c>
      <c r="AE1764">
        <v>10.93999</v>
      </c>
      <c r="AF1764">
        <v>0</v>
      </c>
      <c r="AG1764">
        <v>13.55</v>
      </c>
      <c r="AH1764">
        <v>12.051</v>
      </c>
      <c r="AI1764">
        <v>11.675000000000001</v>
      </c>
      <c r="AJ1764">
        <v>0</v>
      </c>
      <c r="AK1764" t="s">
        <v>72</v>
      </c>
      <c r="AL1764" t="s">
        <v>72</v>
      </c>
      <c r="AM1764" t="s">
        <v>72</v>
      </c>
      <c r="AN1764" t="s">
        <v>72</v>
      </c>
      <c r="AO1764" t="s">
        <v>72</v>
      </c>
      <c r="AP1764" t="s">
        <v>72</v>
      </c>
      <c r="AQ1764" t="s">
        <v>72</v>
      </c>
      <c r="AR1764" t="s">
        <v>72</v>
      </c>
      <c r="AS1764" t="s">
        <v>72</v>
      </c>
      <c r="AT1764" t="s">
        <v>72</v>
      </c>
      <c r="AU1764" t="s">
        <v>72</v>
      </c>
      <c r="AV1764" t="s">
        <v>72</v>
      </c>
      <c r="AW1764" t="s">
        <v>72</v>
      </c>
      <c r="AX1764" t="s">
        <v>73</v>
      </c>
      <c r="AY1764">
        <v>0</v>
      </c>
      <c r="AZ1764" t="s">
        <v>72</v>
      </c>
      <c r="BA1764" t="s">
        <v>72</v>
      </c>
      <c r="BB1764" t="s">
        <v>72</v>
      </c>
      <c r="BC1764">
        <v>0</v>
      </c>
      <c r="BD1764">
        <v>0</v>
      </c>
      <c r="BE1764">
        <v>0</v>
      </c>
      <c r="BF1764" t="s">
        <v>74</v>
      </c>
      <c r="BH1764">
        <v>-19.6922</v>
      </c>
    </row>
    <row r="1765" spans="1:60" x14ac:dyDescent="0.25">
      <c r="A1765" t="s">
        <v>9260</v>
      </c>
      <c r="B1765" t="s">
        <v>61</v>
      </c>
      <c r="C1765" t="s">
        <v>9261</v>
      </c>
      <c r="D1765" t="s">
        <v>73</v>
      </c>
      <c r="E1765" t="s">
        <v>9262</v>
      </c>
      <c r="F1765" t="s">
        <v>9263</v>
      </c>
      <c r="G1765" t="s">
        <v>569</v>
      </c>
      <c r="H1765">
        <v>0</v>
      </c>
      <c r="I1765">
        <v>0</v>
      </c>
      <c r="J1765">
        <v>0</v>
      </c>
      <c r="K1765" t="s">
        <v>942</v>
      </c>
      <c r="L1765" t="s">
        <v>9264</v>
      </c>
      <c r="M1765">
        <v>-52.204221590000003</v>
      </c>
      <c r="N1765">
        <v>-14.954431400000001</v>
      </c>
      <c r="O1765">
        <v>15.45344798</v>
      </c>
      <c r="P1765">
        <v>0</v>
      </c>
      <c r="Q1765">
        <v>110.03060000000001</v>
      </c>
      <c r="R1765">
        <v>-31.2027</v>
      </c>
      <c r="S1765">
        <v>21.982240000000001</v>
      </c>
      <c r="T1765">
        <v>-15.50623</v>
      </c>
      <c r="U1765">
        <v>57.740049999999997</v>
      </c>
      <c r="V1765">
        <v>56.459940000000003</v>
      </c>
      <c r="W1765">
        <v>0</v>
      </c>
      <c r="X1765" t="s">
        <v>9265</v>
      </c>
      <c r="Y1765" t="s">
        <v>9266</v>
      </c>
      <c r="Z1765">
        <v>6300</v>
      </c>
      <c r="AA1765" t="s">
        <v>71</v>
      </c>
      <c r="AB1765">
        <v>0.57262999999999997</v>
      </c>
      <c r="AC1765">
        <v>0.39079000000000003</v>
      </c>
      <c r="AD1765">
        <v>0.18184</v>
      </c>
      <c r="AE1765">
        <v>3.3361499999999999</v>
      </c>
      <c r="AF1765">
        <v>3.91</v>
      </c>
      <c r="AG1765">
        <v>3.87</v>
      </c>
      <c r="AH1765">
        <v>3.53</v>
      </c>
      <c r="AI1765">
        <v>3.17</v>
      </c>
      <c r="AJ1765">
        <v>0</v>
      </c>
      <c r="AK1765" t="s">
        <v>72</v>
      </c>
      <c r="AL1765" t="s">
        <v>72</v>
      </c>
      <c r="AM1765" t="s">
        <v>72</v>
      </c>
      <c r="AN1765" t="s">
        <v>72</v>
      </c>
      <c r="AO1765" t="s">
        <v>72</v>
      </c>
      <c r="AP1765" t="s">
        <v>72</v>
      </c>
      <c r="AQ1765" t="s">
        <v>72</v>
      </c>
      <c r="AR1765" t="s">
        <v>72</v>
      </c>
      <c r="AS1765" t="s">
        <v>72</v>
      </c>
      <c r="AT1765" t="s">
        <v>72</v>
      </c>
      <c r="AU1765" t="s">
        <v>72</v>
      </c>
      <c r="AV1765" t="s">
        <v>72</v>
      </c>
      <c r="AW1765" t="s">
        <v>72</v>
      </c>
      <c r="AX1765" t="s">
        <v>73</v>
      </c>
      <c r="AY1765">
        <v>0</v>
      </c>
      <c r="AZ1765" t="s">
        <v>72</v>
      </c>
      <c r="BA1765" t="s">
        <v>72</v>
      </c>
      <c r="BB1765" t="s">
        <v>72</v>
      </c>
      <c r="BC1765">
        <v>0</v>
      </c>
      <c r="BD1765">
        <v>0</v>
      </c>
      <c r="BE1765">
        <v>0</v>
      </c>
      <c r="BF1765" t="s">
        <v>74</v>
      </c>
      <c r="BH1765">
        <v>15.88494</v>
      </c>
    </row>
    <row r="1766" spans="1:60" x14ac:dyDescent="0.25">
      <c r="A1766" t="s">
        <v>9267</v>
      </c>
      <c r="B1766" t="s">
        <v>61</v>
      </c>
      <c r="C1766" t="s">
        <v>9268</v>
      </c>
      <c r="D1766" t="s">
        <v>73</v>
      </c>
      <c r="E1766" t="s">
        <v>9269</v>
      </c>
      <c r="F1766" t="s">
        <v>9270</v>
      </c>
      <c r="G1766" t="s">
        <v>1438</v>
      </c>
      <c r="H1766">
        <v>0</v>
      </c>
      <c r="I1766">
        <v>0</v>
      </c>
      <c r="J1766">
        <v>0.01</v>
      </c>
      <c r="K1766" t="s">
        <v>942</v>
      </c>
      <c r="L1766" t="s">
        <v>9271</v>
      </c>
      <c r="M1766">
        <v>-0.61782917000000004</v>
      </c>
      <c r="N1766">
        <v>-29.655537120000002</v>
      </c>
      <c r="O1766">
        <v>-48.070164400000003</v>
      </c>
      <c r="P1766">
        <v>1.19</v>
      </c>
      <c r="Q1766">
        <v>40.641719999999999</v>
      </c>
      <c r="R1766">
        <v>333.82567999999998</v>
      </c>
      <c r="S1766">
        <v>-50.799349999999997</v>
      </c>
      <c r="T1766">
        <v>219.48804999999999</v>
      </c>
      <c r="U1766">
        <v>57.714280000000002</v>
      </c>
      <c r="V1766">
        <v>56.48516</v>
      </c>
      <c r="W1766">
        <v>17.010190000000001</v>
      </c>
      <c r="X1766" t="s">
        <v>2661</v>
      </c>
      <c r="Y1766" t="s">
        <v>2662</v>
      </c>
      <c r="Z1766">
        <v>6126.5</v>
      </c>
      <c r="AA1766" t="s">
        <v>71</v>
      </c>
      <c r="AB1766">
        <v>0.72146999999999994</v>
      </c>
      <c r="AC1766">
        <v>0.33745999999999998</v>
      </c>
      <c r="AD1766">
        <v>0.38401000000000002</v>
      </c>
      <c r="AE1766">
        <v>1.79097</v>
      </c>
      <c r="AF1766">
        <v>0</v>
      </c>
      <c r="AG1766">
        <v>5.97</v>
      </c>
      <c r="AH1766">
        <v>5.4</v>
      </c>
      <c r="AI1766">
        <v>0</v>
      </c>
      <c r="AJ1766">
        <v>0</v>
      </c>
      <c r="AK1766" t="s">
        <v>72</v>
      </c>
      <c r="AL1766" t="s">
        <v>72</v>
      </c>
      <c r="AM1766" t="s">
        <v>72</v>
      </c>
      <c r="AN1766" t="s">
        <v>72</v>
      </c>
      <c r="AO1766" t="s">
        <v>72</v>
      </c>
      <c r="AP1766" t="s">
        <v>72</v>
      </c>
      <c r="AQ1766" t="s">
        <v>72</v>
      </c>
      <c r="AR1766" t="s">
        <v>72</v>
      </c>
      <c r="AS1766" t="s">
        <v>72</v>
      </c>
      <c r="AT1766" t="s">
        <v>72</v>
      </c>
      <c r="AU1766" t="s">
        <v>72</v>
      </c>
      <c r="AV1766" t="s">
        <v>72</v>
      </c>
      <c r="AW1766" t="s">
        <v>72</v>
      </c>
      <c r="AX1766" t="s">
        <v>73</v>
      </c>
      <c r="AY1766">
        <v>0.01</v>
      </c>
      <c r="AZ1766" t="s">
        <v>72</v>
      </c>
      <c r="BA1766" t="s">
        <v>72</v>
      </c>
      <c r="BB1766" t="s">
        <v>72</v>
      </c>
      <c r="BC1766">
        <v>0</v>
      </c>
      <c r="BD1766">
        <v>0</v>
      </c>
      <c r="BE1766">
        <v>0</v>
      </c>
      <c r="BF1766" t="s">
        <v>74</v>
      </c>
      <c r="BH1766">
        <v>-58.323099999999997</v>
      </c>
    </row>
    <row r="1767" spans="1:60" x14ac:dyDescent="0.25">
      <c r="A1767" t="s">
        <v>9272</v>
      </c>
      <c r="B1767" t="s">
        <v>61</v>
      </c>
      <c r="C1767" t="s">
        <v>9273</v>
      </c>
      <c r="D1767" t="s">
        <v>73</v>
      </c>
      <c r="E1767" t="s">
        <v>9274</v>
      </c>
      <c r="F1767" t="s">
        <v>9275</v>
      </c>
      <c r="G1767" t="s">
        <v>848</v>
      </c>
      <c r="H1767">
        <v>0</v>
      </c>
      <c r="I1767">
        <v>0</v>
      </c>
      <c r="J1767">
        <v>0</v>
      </c>
      <c r="K1767" t="s">
        <v>942</v>
      </c>
      <c r="L1767" t="s">
        <v>9276</v>
      </c>
      <c r="M1767">
        <v>-2.0736819299999998</v>
      </c>
      <c r="N1767">
        <v>28.228259359999999</v>
      </c>
      <c r="O1767">
        <v>48.90005918</v>
      </c>
      <c r="P1767">
        <v>0</v>
      </c>
      <c r="Q1767">
        <v>215.76325</v>
      </c>
      <c r="R1767">
        <v>362.6601</v>
      </c>
      <c r="S1767">
        <v>51.775979999999997</v>
      </c>
      <c r="T1767">
        <v>193.41827000000001</v>
      </c>
      <c r="U1767">
        <v>57.6982</v>
      </c>
      <c r="V1767">
        <v>56.500889999999998</v>
      </c>
      <c r="W1767">
        <v>0</v>
      </c>
      <c r="X1767" t="s">
        <v>972</v>
      </c>
      <c r="Y1767" t="s">
        <v>973</v>
      </c>
      <c r="Z1767">
        <v>3297</v>
      </c>
      <c r="AA1767" t="s">
        <v>71</v>
      </c>
      <c r="AB1767">
        <v>4.6555</v>
      </c>
      <c r="AC1767">
        <v>3.1397499999999998</v>
      </c>
      <c r="AD1767">
        <v>1.5157499999999999</v>
      </c>
      <c r="AE1767">
        <v>15.88425</v>
      </c>
      <c r="AF1767">
        <v>0</v>
      </c>
      <c r="AG1767">
        <v>19.7</v>
      </c>
      <c r="AH1767">
        <v>0</v>
      </c>
      <c r="AI1767">
        <v>17.600000000000001</v>
      </c>
      <c r="AJ1767">
        <v>0</v>
      </c>
      <c r="AK1767" t="s">
        <v>72</v>
      </c>
      <c r="AL1767" t="s">
        <v>72</v>
      </c>
      <c r="AM1767" t="s">
        <v>72</v>
      </c>
      <c r="AN1767" t="s">
        <v>72</v>
      </c>
      <c r="AO1767" t="s">
        <v>72</v>
      </c>
      <c r="AP1767" t="s">
        <v>72</v>
      </c>
      <c r="AQ1767" t="s">
        <v>72</v>
      </c>
      <c r="AR1767" t="s">
        <v>72</v>
      </c>
      <c r="AS1767" t="s">
        <v>72</v>
      </c>
      <c r="AT1767" t="s">
        <v>72</v>
      </c>
      <c r="AU1767" t="s">
        <v>72</v>
      </c>
      <c r="AV1767" t="s">
        <v>72</v>
      </c>
      <c r="AW1767" t="s">
        <v>72</v>
      </c>
      <c r="AX1767" t="s">
        <v>73</v>
      </c>
      <c r="AY1767">
        <v>0</v>
      </c>
      <c r="AZ1767" t="s">
        <v>72</v>
      </c>
      <c r="BA1767" t="s">
        <v>72</v>
      </c>
      <c r="BB1767" t="s">
        <v>72</v>
      </c>
      <c r="BC1767">
        <v>0</v>
      </c>
      <c r="BD1767">
        <v>0</v>
      </c>
      <c r="BE1767">
        <v>0</v>
      </c>
      <c r="BF1767" t="s">
        <v>74</v>
      </c>
      <c r="BG1767">
        <v>94.20147</v>
      </c>
      <c r="BH1767">
        <v>59.936889999999998</v>
      </c>
    </row>
    <row r="1768" spans="1:60" x14ac:dyDescent="0.25">
      <c r="A1768" t="s">
        <v>9277</v>
      </c>
      <c r="B1768" t="s">
        <v>61</v>
      </c>
      <c r="C1768" t="s">
        <v>9278</v>
      </c>
      <c r="D1768" t="s">
        <v>73</v>
      </c>
      <c r="E1768" t="s">
        <v>948</v>
      </c>
      <c r="F1768" t="s">
        <v>9278</v>
      </c>
      <c r="G1768" t="s">
        <v>1123</v>
      </c>
      <c r="H1768">
        <v>0</v>
      </c>
      <c r="I1768">
        <v>0</v>
      </c>
      <c r="J1768">
        <v>0</v>
      </c>
      <c r="K1768" t="s">
        <v>950</v>
      </c>
      <c r="L1768" t="s">
        <v>9279</v>
      </c>
      <c r="M1768">
        <v>29.658345600000001</v>
      </c>
      <c r="N1768">
        <v>47.999177330000002</v>
      </c>
      <c r="O1768">
        <v>3.07766904</v>
      </c>
      <c r="P1768">
        <v>0</v>
      </c>
      <c r="Q1768">
        <v>292.08219000000003</v>
      </c>
      <c r="R1768">
        <v>-7.4816200000000004</v>
      </c>
      <c r="S1768">
        <v>23.916550000000001</v>
      </c>
      <c r="T1768">
        <v>6.22729</v>
      </c>
      <c r="U1768">
        <v>57.692239999999998</v>
      </c>
      <c r="V1768">
        <v>56.506729999999997</v>
      </c>
      <c r="W1768">
        <v>0</v>
      </c>
      <c r="X1768" t="s">
        <v>972</v>
      </c>
      <c r="Y1768" t="s">
        <v>973</v>
      </c>
      <c r="Z1768">
        <v>0</v>
      </c>
      <c r="AA1768" t="s">
        <v>71</v>
      </c>
      <c r="AB1768">
        <v>2.7348400000000002</v>
      </c>
      <c r="AC1768">
        <v>1.39161</v>
      </c>
      <c r="AD1768">
        <v>1.3432299999999999</v>
      </c>
      <c r="AE1768">
        <v>19.930350000000001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 t="s">
        <v>72</v>
      </c>
      <c r="AL1768" t="s">
        <v>72</v>
      </c>
      <c r="AM1768" t="s">
        <v>72</v>
      </c>
      <c r="AN1768" t="s">
        <v>72</v>
      </c>
      <c r="AO1768" t="s">
        <v>72</v>
      </c>
      <c r="AP1768" t="s">
        <v>72</v>
      </c>
      <c r="AQ1768" t="s">
        <v>72</v>
      </c>
      <c r="AR1768" t="s">
        <v>72</v>
      </c>
      <c r="AS1768" t="s">
        <v>72</v>
      </c>
      <c r="AT1768" t="s">
        <v>72</v>
      </c>
      <c r="AU1768" t="s">
        <v>72</v>
      </c>
      <c r="AV1768" t="s">
        <v>72</v>
      </c>
      <c r="AW1768" t="s">
        <v>72</v>
      </c>
      <c r="AX1768" t="s">
        <v>73</v>
      </c>
      <c r="AY1768">
        <v>0</v>
      </c>
      <c r="AZ1768" t="s">
        <v>72</v>
      </c>
      <c r="BA1768" t="s">
        <v>72</v>
      </c>
      <c r="BB1768" t="s">
        <v>72</v>
      </c>
      <c r="BC1768">
        <v>0</v>
      </c>
      <c r="BD1768">
        <v>0</v>
      </c>
      <c r="BE1768">
        <v>0</v>
      </c>
      <c r="BF1768" t="s">
        <v>74</v>
      </c>
      <c r="BG1768">
        <v>58.288379999999997</v>
      </c>
      <c r="BH1768">
        <v>3.1221899999999998</v>
      </c>
    </row>
    <row r="1769" spans="1:60" x14ac:dyDescent="0.25">
      <c r="A1769" t="s">
        <v>9280</v>
      </c>
      <c r="B1769" t="s">
        <v>61</v>
      </c>
      <c r="C1769" t="s">
        <v>9281</v>
      </c>
      <c r="D1769" t="s">
        <v>73</v>
      </c>
      <c r="E1769" t="s">
        <v>9282</v>
      </c>
      <c r="F1769" t="s">
        <v>9283</v>
      </c>
      <c r="G1769" t="s">
        <v>313</v>
      </c>
      <c r="H1769">
        <v>0</v>
      </c>
      <c r="I1769">
        <v>0</v>
      </c>
      <c r="J1769">
        <v>0</v>
      </c>
      <c r="K1769" t="s">
        <v>942</v>
      </c>
      <c r="L1769" t="s">
        <v>9284</v>
      </c>
      <c r="M1769">
        <v>-6.9112970599999999</v>
      </c>
      <c r="N1769">
        <v>55.985610340000001</v>
      </c>
      <c r="O1769">
        <v>3.5860822400000001</v>
      </c>
      <c r="P1769">
        <v>0</v>
      </c>
      <c r="Q1769">
        <v>321.85791999999998</v>
      </c>
      <c r="R1769">
        <v>308.80596000000003</v>
      </c>
      <c r="S1769">
        <v>55.888649999999998</v>
      </c>
      <c r="T1769">
        <v>263.99554000000001</v>
      </c>
      <c r="U1769">
        <v>57.674149999999997</v>
      </c>
      <c r="V1769">
        <v>56.524459999999998</v>
      </c>
      <c r="W1769">
        <v>0</v>
      </c>
      <c r="X1769" t="s">
        <v>972</v>
      </c>
      <c r="Y1769" t="s">
        <v>973</v>
      </c>
      <c r="Z1769">
        <v>3318</v>
      </c>
      <c r="AA1769" t="s">
        <v>71</v>
      </c>
      <c r="AB1769">
        <v>4.8367100000000001</v>
      </c>
      <c r="AC1769">
        <v>3.2652800000000002</v>
      </c>
      <c r="AD1769">
        <v>1.5714300000000001</v>
      </c>
      <c r="AE1769">
        <v>16.303439999999998</v>
      </c>
      <c r="AF1769">
        <v>0</v>
      </c>
      <c r="AG1769">
        <v>20.5</v>
      </c>
      <c r="AH1769">
        <v>0</v>
      </c>
      <c r="AI1769">
        <v>17.8</v>
      </c>
      <c r="AJ1769">
        <v>0</v>
      </c>
      <c r="AK1769" t="s">
        <v>72</v>
      </c>
      <c r="AL1769" t="s">
        <v>72</v>
      </c>
      <c r="AM1769" t="s">
        <v>72</v>
      </c>
      <c r="AN1769" t="s">
        <v>72</v>
      </c>
      <c r="AO1769" t="s">
        <v>72</v>
      </c>
      <c r="AP1769" t="s">
        <v>72</v>
      </c>
      <c r="AQ1769" t="s">
        <v>72</v>
      </c>
      <c r="AR1769" t="s">
        <v>72</v>
      </c>
      <c r="AS1769" t="s">
        <v>72</v>
      </c>
      <c r="AT1769" t="s">
        <v>72</v>
      </c>
      <c r="AU1769" t="s">
        <v>72</v>
      </c>
      <c r="AV1769" t="s">
        <v>72</v>
      </c>
      <c r="AW1769" t="s">
        <v>72</v>
      </c>
      <c r="AX1769" t="s">
        <v>73</v>
      </c>
      <c r="AY1769">
        <v>0</v>
      </c>
      <c r="AZ1769" t="s">
        <v>72</v>
      </c>
      <c r="BA1769" t="s">
        <v>72</v>
      </c>
      <c r="BB1769" t="s">
        <v>72</v>
      </c>
      <c r="BC1769">
        <v>0</v>
      </c>
      <c r="BD1769">
        <v>0</v>
      </c>
      <c r="BE1769">
        <v>0</v>
      </c>
      <c r="BF1769" t="s">
        <v>74</v>
      </c>
      <c r="BG1769">
        <v>97.037430000000001</v>
      </c>
      <c r="BH1769">
        <v>3.6374599999999999</v>
      </c>
    </row>
    <row r="1770" spans="1:60" x14ac:dyDescent="0.25">
      <c r="A1770" t="s">
        <v>9285</v>
      </c>
      <c r="B1770" t="s">
        <v>61</v>
      </c>
      <c r="C1770" t="s">
        <v>9286</v>
      </c>
      <c r="D1770" t="s">
        <v>73</v>
      </c>
      <c r="E1770" t="s">
        <v>9287</v>
      </c>
      <c r="F1770" t="s">
        <v>9288</v>
      </c>
      <c r="G1770" t="s">
        <v>991</v>
      </c>
      <c r="H1770">
        <v>0</v>
      </c>
      <c r="I1770">
        <v>0</v>
      </c>
      <c r="J1770">
        <v>0</v>
      </c>
      <c r="K1770" t="s">
        <v>942</v>
      </c>
      <c r="L1770" t="s">
        <v>9289</v>
      </c>
      <c r="M1770">
        <v>47.958841759999999</v>
      </c>
      <c r="N1770">
        <v>29.17344456</v>
      </c>
      <c r="O1770">
        <v>6.7467140600000004</v>
      </c>
      <c r="P1770">
        <v>0</v>
      </c>
      <c r="Q1770">
        <v>276.02226000000002</v>
      </c>
      <c r="R1770">
        <v>150.17482999999999</v>
      </c>
      <c r="S1770">
        <v>1.68679</v>
      </c>
      <c r="T1770">
        <v>-238.22892999999999</v>
      </c>
      <c r="U1770">
        <v>57.659320000000001</v>
      </c>
      <c r="V1770">
        <v>56.539000000000001</v>
      </c>
      <c r="W1770">
        <v>0</v>
      </c>
      <c r="X1770" t="s">
        <v>3242</v>
      </c>
      <c r="Y1770" t="s">
        <v>118</v>
      </c>
      <c r="Z1770">
        <v>3820</v>
      </c>
      <c r="AA1770" t="s">
        <v>71</v>
      </c>
      <c r="AB1770">
        <v>2.3430300000000002</v>
      </c>
      <c r="AC1770">
        <v>1.26031</v>
      </c>
      <c r="AD1770">
        <v>1.0827199999999999</v>
      </c>
      <c r="AE1770">
        <v>10.86205</v>
      </c>
      <c r="AF1770">
        <v>0</v>
      </c>
      <c r="AG1770">
        <v>13.4</v>
      </c>
      <c r="AH1770">
        <v>11.86</v>
      </c>
      <c r="AI1770">
        <v>11.46</v>
      </c>
      <c r="AJ1770">
        <v>0</v>
      </c>
      <c r="AK1770" t="s">
        <v>72</v>
      </c>
      <c r="AL1770" t="s">
        <v>72</v>
      </c>
      <c r="AM1770" t="s">
        <v>72</v>
      </c>
      <c r="AN1770" t="s">
        <v>72</v>
      </c>
      <c r="AO1770" t="s">
        <v>72</v>
      </c>
      <c r="AP1770" t="s">
        <v>72</v>
      </c>
      <c r="AQ1770" t="s">
        <v>72</v>
      </c>
      <c r="AR1770" t="s">
        <v>72</v>
      </c>
      <c r="AS1770" t="s">
        <v>72</v>
      </c>
      <c r="AT1770" t="s">
        <v>72</v>
      </c>
      <c r="AU1770" t="s">
        <v>72</v>
      </c>
      <c r="AV1770" t="s">
        <v>72</v>
      </c>
      <c r="AW1770" t="s">
        <v>72</v>
      </c>
      <c r="AX1770" t="s">
        <v>73</v>
      </c>
      <c r="AY1770">
        <v>0</v>
      </c>
      <c r="AZ1770" t="s">
        <v>72</v>
      </c>
      <c r="BA1770" t="s">
        <v>72</v>
      </c>
      <c r="BB1770" t="s">
        <v>72</v>
      </c>
      <c r="BC1770">
        <v>0</v>
      </c>
      <c r="BD1770">
        <v>0</v>
      </c>
      <c r="BE1770">
        <v>0</v>
      </c>
      <c r="BF1770" t="s">
        <v>74</v>
      </c>
      <c r="BG1770">
        <v>31.31222</v>
      </c>
      <c r="BH1770">
        <v>6.8533499999999998</v>
      </c>
    </row>
    <row r="1771" spans="1:60" x14ac:dyDescent="0.25">
      <c r="A1771" t="s">
        <v>9290</v>
      </c>
      <c r="B1771" t="s">
        <v>61</v>
      </c>
      <c r="C1771" t="s">
        <v>9291</v>
      </c>
      <c r="D1771" t="s">
        <v>73</v>
      </c>
      <c r="E1771" t="s">
        <v>9292</v>
      </c>
      <c r="F1771" t="s">
        <v>9293</v>
      </c>
      <c r="G1771" t="s">
        <v>172</v>
      </c>
      <c r="H1771">
        <v>0</v>
      </c>
      <c r="I1771">
        <v>0</v>
      </c>
      <c r="J1771">
        <v>-0.13</v>
      </c>
      <c r="K1771" t="s">
        <v>942</v>
      </c>
      <c r="L1771" t="s">
        <v>9294</v>
      </c>
      <c r="M1771">
        <v>7.7736569299999996</v>
      </c>
      <c r="N1771">
        <v>-25.591898659999998</v>
      </c>
      <c r="O1771">
        <v>-49.816637589999999</v>
      </c>
      <c r="P1771">
        <v>0</v>
      </c>
      <c r="Q1771">
        <v>25.623349999999999</v>
      </c>
      <c r="R1771">
        <v>165.83205000000001</v>
      </c>
      <c r="S1771">
        <v>-53.741289999999999</v>
      </c>
      <c r="T1771">
        <v>-105.51511000000001</v>
      </c>
      <c r="U1771">
        <v>57.655589999999997</v>
      </c>
      <c r="V1771">
        <v>56.542659999999998</v>
      </c>
      <c r="W1771">
        <v>27.817080000000001</v>
      </c>
      <c r="X1771" t="s">
        <v>2639</v>
      </c>
      <c r="Y1771" t="s">
        <v>1263</v>
      </c>
      <c r="Z1771">
        <v>6143</v>
      </c>
      <c r="AA1771" t="s">
        <v>71</v>
      </c>
      <c r="AB1771">
        <v>0.71094000000000002</v>
      </c>
      <c r="AC1771">
        <v>0.32202999999999998</v>
      </c>
      <c r="AD1771">
        <v>0.38890999999999998</v>
      </c>
      <c r="AE1771">
        <v>5.3549499999999997</v>
      </c>
      <c r="AF1771">
        <v>0</v>
      </c>
      <c r="AG1771">
        <v>6.05</v>
      </c>
      <c r="AH1771">
        <v>5.52</v>
      </c>
      <c r="AI1771">
        <v>0</v>
      </c>
      <c r="AJ1771">
        <v>0</v>
      </c>
      <c r="AK1771" t="s">
        <v>72</v>
      </c>
      <c r="AL1771" t="s">
        <v>72</v>
      </c>
      <c r="AM1771" t="s">
        <v>72</v>
      </c>
      <c r="AN1771" t="s">
        <v>72</v>
      </c>
      <c r="AO1771" t="s">
        <v>72</v>
      </c>
      <c r="AP1771" t="s">
        <v>72</v>
      </c>
      <c r="AQ1771" t="s">
        <v>72</v>
      </c>
      <c r="AR1771" t="s">
        <v>72</v>
      </c>
      <c r="AS1771" t="s">
        <v>72</v>
      </c>
      <c r="AT1771" t="s">
        <v>72</v>
      </c>
      <c r="AU1771" t="s">
        <v>72</v>
      </c>
      <c r="AV1771" t="s">
        <v>72</v>
      </c>
      <c r="AW1771" t="s">
        <v>72</v>
      </c>
      <c r="AX1771" t="s">
        <v>73</v>
      </c>
      <c r="AY1771">
        <v>-0.13</v>
      </c>
      <c r="AZ1771" t="s">
        <v>72</v>
      </c>
      <c r="BA1771" t="s">
        <v>72</v>
      </c>
      <c r="BB1771" t="s">
        <v>72</v>
      </c>
      <c r="BC1771">
        <v>0</v>
      </c>
      <c r="BD1771">
        <v>0</v>
      </c>
      <c r="BE1771">
        <v>0</v>
      </c>
      <c r="BF1771" t="s">
        <v>74</v>
      </c>
      <c r="BH1771">
        <v>-61.768700000000003</v>
      </c>
    </row>
    <row r="1772" spans="1:60" x14ac:dyDescent="0.25">
      <c r="A1772" t="s">
        <v>9295</v>
      </c>
      <c r="B1772" t="s">
        <v>61</v>
      </c>
      <c r="C1772" t="s">
        <v>9296</v>
      </c>
      <c r="D1772" t="s">
        <v>73</v>
      </c>
      <c r="E1772" t="s">
        <v>948</v>
      </c>
      <c r="F1772" t="s">
        <v>9296</v>
      </c>
      <c r="G1772" t="s">
        <v>1046</v>
      </c>
      <c r="H1772">
        <v>0</v>
      </c>
      <c r="I1772">
        <v>0</v>
      </c>
      <c r="J1772">
        <v>0</v>
      </c>
      <c r="K1772" t="s">
        <v>950</v>
      </c>
      <c r="L1772" t="s">
        <v>9297</v>
      </c>
      <c r="M1772">
        <v>-26.365426530000001</v>
      </c>
      <c r="N1772">
        <v>-50.014732729999999</v>
      </c>
      <c r="O1772">
        <v>1.0297144899999999</v>
      </c>
      <c r="P1772">
        <v>0</v>
      </c>
      <c r="Q1772">
        <v>118.19176</v>
      </c>
      <c r="R1772">
        <v>-1.8293900000000001</v>
      </c>
      <c r="S1772">
        <v>-25.26399</v>
      </c>
      <c r="T1772">
        <v>14.733359999999999</v>
      </c>
      <c r="U1772">
        <v>57.650199999999998</v>
      </c>
      <c r="V1772">
        <v>56.547939999999997</v>
      </c>
      <c r="W1772">
        <v>0</v>
      </c>
      <c r="X1772" t="s">
        <v>1210</v>
      </c>
      <c r="Y1772" t="s">
        <v>1211</v>
      </c>
      <c r="Z1772">
        <v>4269.25</v>
      </c>
      <c r="AA1772" t="s">
        <v>71</v>
      </c>
      <c r="AB1772">
        <v>1.70051</v>
      </c>
      <c r="AC1772">
        <v>0.77234000000000003</v>
      </c>
      <c r="AD1772">
        <v>0.92817000000000005</v>
      </c>
      <c r="AE1772">
        <v>15.943199999999999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 t="s">
        <v>72</v>
      </c>
      <c r="AL1772" t="s">
        <v>72</v>
      </c>
      <c r="AM1772" t="s">
        <v>72</v>
      </c>
      <c r="AN1772" t="s">
        <v>72</v>
      </c>
      <c r="AO1772" t="s">
        <v>72</v>
      </c>
      <c r="AP1772" t="s">
        <v>72</v>
      </c>
      <c r="AQ1772" t="s">
        <v>72</v>
      </c>
      <c r="AR1772" t="s">
        <v>72</v>
      </c>
      <c r="AS1772" t="s">
        <v>72</v>
      </c>
      <c r="AT1772" t="s">
        <v>72</v>
      </c>
      <c r="AU1772" t="s">
        <v>72</v>
      </c>
      <c r="AV1772" t="s">
        <v>72</v>
      </c>
      <c r="AW1772" t="s">
        <v>72</v>
      </c>
      <c r="AX1772" t="s">
        <v>73</v>
      </c>
      <c r="AY1772">
        <v>0</v>
      </c>
      <c r="AZ1772" t="s">
        <v>72</v>
      </c>
      <c r="BA1772" t="s">
        <v>72</v>
      </c>
      <c r="BB1772" t="s">
        <v>72</v>
      </c>
      <c r="BC1772">
        <v>0</v>
      </c>
      <c r="BD1772">
        <v>0</v>
      </c>
      <c r="BE1772">
        <v>0</v>
      </c>
      <c r="BF1772" t="s">
        <v>74</v>
      </c>
      <c r="BH1772">
        <v>1.04339</v>
      </c>
    </row>
    <row r="1773" spans="1:60" x14ac:dyDescent="0.25">
      <c r="A1773" t="s">
        <v>9298</v>
      </c>
      <c r="B1773" t="s">
        <v>61</v>
      </c>
      <c r="C1773" t="s">
        <v>9299</v>
      </c>
      <c r="D1773" t="s">
        <v>73</v>
      </c>
      <c r="E1773" t="s">
        <v>9300</v>
      </c>
      <c r="F1773" t="s">
        <v>9301</v>
      </c>
      <c r="G1773" t="s">
        <v>474</v>
      </c>
      <c r="H1773">
        <v>0</v>
      </c>
      <c r="I1773">
        <v>0</v>
      </c>
      <c r="J1773">
        <v>-0.09</v>
      </c>
      <c r="K1773" t="s">
        <v>942</v>
      </c>
      <c r="L1773" t="s">
        <v>9302</v>
      </c>
      <c r="M1773">
        <v>-52.018533009999999</v>
      </c>
      <c r="N1773">
        <v>-7.7998412699999999</v>
      </c>
      <c r="O1773">
        <v>-20.774027230000002</v>
      </c>
      <c r="P1773">
        <v>0</v>
      </c>
      <c r="Q1773">
        <v>72.19717</v>
      </c>
      <c r="R1773">
        <v>-69.450760000000002</v>
      </c>
      <c r="S1773">
        <v>10.050409999999999</v>
      </c>
      <c r="T1773">
        <v>-77.546390000000002</v>
      </c>
      <c r="U1773">
        <v>57.644289999999998</v>
      </c>
      <c r="V1773">
        <v>56.553739999999998</v>
      </c>
      <c r="W1773">
        <v>0</v>
      </c>
      <c r="X1773" t="s">
        <v>381</v>
      </c>
      <c r="Y1773" t="s">
        <v>133</v>
      </c>
      <c r="Z1773">
        <v>3562.95</v>
      </c>
      <c r="AA1773" t="s">
        <v>71</v>
      </c>
      <c r="AB1773">
        <v>2.6149</v>
      </c>
      <c r="AC1773">
        <v>1.45875</v>
      </c>
      <c r="AD1773">
        <v>1.15615</v>
      </c>
      <c r="AE1773">
        <v>10.912409999999999</v>
      </c>
      <c r="AF1773">
        <v>0</v>
      </c>
      <c r="AG1773">
        <v>0</v>
      </c>
      <c r="AH1773">
        <v>12.087</v>
      </c>
      <c r="AI1773">
        <v>11.734999999999999</v>
      </c>
      <c r="AJ1773">
        <v>0</v>
      </c>
      <c r="AK1773" t="s">
        <v>72</v>
      </c>
      <c r="AL1773" t="s">
        <v>72</v>
      </c>
      <c r="AM1773" t="s">
        <v>72</v>
      </c>
      <c r="AN1773" t="s">
        <v>72</v>
      </c>
      <c r="AO1773" t="s">
        <v>72</v>
      </c>
      <c r="AP1773" t="s">
        <v>72</v>
      </c>
      <c r="AQ1773" t="s">
        <v>72</v>
      </c>
      <c r="AR1773" t="s">
        <v>72</v>
      </c>
      <c r="AS1773" t="s">
        <v>72</v>
      </c>
      <c r="AT1773" t="s">
        <v>72</v>
      </c>
      <c r="AU1773" t="s">
        <v>72</v>
      </c>
      <c r="AV1773" t="s">
        <v>72</v>
      </c>
      <c r="AW1773" t="s">
        <v>72</v>
      </c>
      <c r="AX1773" t="s">
        <v>73</v>
      </c>
      <c r="AY1773">
        <v>-0.09</v>
      </c>
      <c r="AZ1773" t="s">
        <v>72</v>
      </c>
      <c r="BA1773" t="s">
        <v>72</v>
      </c>
      <c r="BB1773" t="s">
        <v>72</v>
      </c>
      <c r="BC1773">
        <v>0</v>
      </c>
      <c r="BD1773">
        <v>0</v>
      </c>
      <c r="BE1773">
        <v>0</v>
      </c>
      <c r="BF1773" t="s">
        <v>74</v>
      </c>
      <c r="BH1773">
        <v>-21.551200000000001</v>
      </c>
    </row>
    <row r="1774" spans="1:60" x14ac:dyDescent="0.25">
      <c r="A1774" t="s">
        <v>9303</v>
      </c>
      <c r="B1774" t="s">
        <v>61</v>
      </c>
      <c r="C1774" t="s">
        <v>9304</v>
      </c>
      <c r="D1774" t="s">
        <v>73</v>
      </c>
      <c r="E1774" t="s">
        <v>9305</v>
      </c>
      <c r="F1774" t="s">
        <v>9306</v>
      </c>
      <c r="G1774" t="s">
        <v>223</v>
      </c>
      <c r="H1774">
        <v>0</v>
      </c>
      <c r="I1774">
        <v>0</v>
      </c>
      <c r="J1774">
        <v>0</v>
      </c>
      <c r="K1774" t="s">
        <v>942</v>
      </c>
      <c r="L1774" t="s">
        <v>9307</v>
      </c>
      <c r="M1774">
        <v>-24.172850279999999</v>
      </c>
      <c r="N1774">
        <v>30.4977813</v>
      </c>
      <c r="O1774">
        <v>41.04097324</v>
      </c>
      <c r="P1774">
        <v>0</v>
      </c>
      <c r="Q1774">
        <v>181.73523</v>
      </c>
      <c r="R1774">
        <v>228.88319000000001</v>
      </c>
      <c r="S1774">
        <v>70.130420000000001</v>
      </c>
      <c r="T1774">
        <v>36.666260000000001</v>
      </c>
      <c r="U1774">
        <v>57.639989999999997</v>
      </c>
      <c r="V1774">
        <v>56.557960000000001</v>
      </c>
      <c r="W1774">
        <v>0</v>
      </c>
      <c r="X1774" t="s">
        <v>515</v>
      </c>
      <c r="Y1774" t="s">
        <v>316</v>
      </c>
      <c r="Z1774">
        <v>3636.07</v>
      </c>
      <c r="AA1774" t="s">
        <v>71</v>
      </c>
      <c r="AB1774">
        <v>2.8544299999999998</v>
      </c>
      <c r="AC1774">
        <v>1.6392599999999999</v>
      </c>
      <c r="AD1774">
        <v>1.21516</v>
      </c>
      <c r="AE1774">
        <v>10.885009999999999</v>
      </c>
      <c r="AF1774">
        <v>0</v>
      </c>
      <c r="AG1774">
        <v>13.82</v>
      </c>
      <c r="AH1774">
        <v>12.23</v>
      </c>
      <c r="AI1774">
        <v>12.01</v>
      </c>
      <c r="AJ1774">
        <v>0</v>
      </c>
      <c r="AK1774" t="s">
        <v>72</v>
      </c>
      <c r="AL1774" t="s">
        <v>72</v>
      </c>
      <c r="AM1774" t="s">
        <v>72</v>
      </c>
      <c r="AN1774" t="s">
        <v>72</v>
      </c>
      <c r="AO1774" t="s">
        <v>72</v>
      </c>
      <c r="AP1774" t="s">
        <v>72</v>
      </c>
      <c r="AQ1774" t="s">
        <v>72</v>
      </c>
      <c r="AR1774" t="s">
        <v>72</v>
      </c>
      <c r="AS1774" t="s">
        <v>72</v>
      </c>
      <c r="AT1774" t="s">
        <v>72</v>
      </c>
      <c r="AU1774" t="s">
        <v>72</v>
      </c>
      <c r="AV1774" t="s">
        <v>72</v>
      </c>
      <c r="AW1774" t="s">
        <v>72</v>
      </c>
      <c r="AX1774" t="s">
        <v>73</v>
      </c>
      <c r="AY1774">
        <v>0</v>
      </c>
      <c r="AZ1774" t="s">
        <v>72</v>
      </c>
      <c r="BA1774" t="s">
        <v>72</v>
      </c>
      <c r="BB1774" t="s">
        <v>72</v>
      </c>
      <c r="BC1774">
        <v>0</v>
      </c>
      <c r="BD1774">
        <v>0</v>
      </c>
      <c r="BE1774">
        <v>0</v>
      </c>
      <c r="BF1774" t="s">
        <v>74</v>
      </c>
      <c r="BH1774">
        <v>46.522489999999998</v>
      </c>
    </row>
    <row r="1775" spans="1:60" x14ac:dyDescent="0.25">
      <c r="A1775" t="s">
        <v>9308</v>
      </c>
      <c r="B1775" t="s">
        <v>61</v>
      </c>
      <c r="C1775" t="s">
        <v>9309</v>
      </c>
      <c r="D1775" t="s">
        <v>73</v>
      </c>
      <c r="E1775" t="s">
        <v>9310</v>
      </c>
      <c r="F1775" t="s">
        <v>9311</v>
      </c>
      <c r="G1775" t="s">
        <v>3425</v>
      </c>
      <c r="H1775">
        <v>0</v>
      </c>
      <c r="I1775">
        <v>0</v>
      </c>
      <c r="J1775">
        <v>0</v>
      </c>
      <c r="K1775" t="s">
        <v>942</v>
      </c>
      <c r="L1775" t="s">
        <v>9312</v>
      </c>
      <c r="M1775">
        <v>41.19192966</v>
      </c>
      <c r="N1775">
        <v>-36.377459180000002</v>
      </c>
      <c r="O1775">
        <v>-13.36843374</v>
      </c>
      <c r="P1775">
        <v>0</v>
      </c>
      <c r="Q1775">
        <v>243.27181999999999</v>
      </c>
      <c r="R1775">
        <v>-226.27394000000001</v>
      </c>
      <c r="S1775">
        <v>-70.154709999999994</v>
      </c>
      <c r="T1775">
        <v>-571.54249000000004</v>
      </c>
      <c r="U1775">
        <v>57.63993</v>
      </c>
      <c r="V1775">
        <v>56.558019999999999</v>
      </c>
      <c r="W1775">
        <v>0</v>
      </c>
      <c r="X1775" t="s">
        <v>972</v>
      </c>
      <c r="Y1775" t="s">
        <v>973</v>
      </c>
      <c r="Z1775">
        <v>3436</v>
      </c>
      <c r="AA1775" t="s">
        <v>71</v>
      </c>
      <c r="AB1775">
        <v>2.9494699999999998</v>
      </c>
      <c r="AC1775">
        <v>1.6987300000000001</v>
      </c>
      <c r="AD1775">
        <v>1.2507299999999999</v>
      </c>
      <c r="AE1775">
        <v>12.291679999999999</v>
      </c>
      <c r="AF1775">
        <v>0</v>
      </c>
      <c r="AG1775">
        <v>15.2</v>
      </c>
      <c r="AH1775">
        <v>13.75</v>
      </c>
      <c r="AI1775">
        <v>13.445</v>
      </c>
      <c r="AJ1775">
        <v>0</v>
      </c>
      <c r="AK1775" t="s">
        <v>72</v>
      </c>
      <c r="AL1775" t="s">
        <v>72</v>
      </c>
      <c r="AM1775" t="s">
        <v>72</v>
      </c>
      <c r="AN1775" t="s">
        <v>72</v>
      </c>
      <c r="AO1775" t="s">
        <v>72</v>
      </c>
      <c r="AP1775" t="s">
        <v>72</v>
      </c>
      <c r="AQ1775" t="s">
        <v>72</v>
      </c>
      <c r="AR1775" t="s">
        <v>72</v>
      </c>
      <c r="AS1775" t="s">
        <v>72</v>
      </c>
      <c r="AT1775" t="s">
        <v>72</v>
      </c>
      <c r="AU1775" t="s">
        <v>72</v>
      </c>
      <c r="AV1775" t="s">
        <v>72</v>
      </c>
      <c r="AW1775" t="s">
        <v>72</v>
      </c>
      <c r="AX1775" t="s">
        <v>73</v>
      </c>
      <c r="AY1775">
        <v>0</v>
      </c>
      <c r="AZ1775" t="s">
        <v>72</v>
      </c>
      <c r="BA1775" t="s">
        <v>72</v>
      </c>
      <c r="BB1775" t="s">
        <v>72</v>
      </c>
      <c r="BC1775">
        <v>0</v>
      </c>
      <c r="BD1775">
        <v>0</v>
      </c>
      <c r="BE1775">
        <v>0</v>
      </c>
      <c r="BF1775" t="s">
        <v>74</v>
      </c>
      <c r="BH1775">
        <v>-13.6722</v>
      </c>
    </row>
    <row r="1776" spans="1:60" x14ac:dyDescent="0.25">
      <c r="A1776" t="s">
        <v>9313</v>
      </c>
      <c r="B1776" t="s">
        <v>61</v>
      </c>
      <c r="C1776" t="s">
        <v>9314</v>
      </c>
      <c r="D1776" t="s">
        <v>73</v>
      </c>
      <c r="E1776" t="s">
        <v>9315</v>
      </c>
      <c r="F1776" t="s">
        <v>9316</v>
      </c>
      <c r="G1776" t="s">
        <v>991</v>
      </c>
      <c r="H1776">
        <v>0</v>
      </c>
      <c r="I1776">
        <v>0</v>
      </c>
      <c r="J1776">
        <v>-0.5</v>
      </c>
      <c r="K1776" t="s">
        <v>942</v>
      </c>
      <c r="L1776" t="s">
        <v>9317</v>
      </c>
      <c r="M1776">
        <v>36.297946709999998</v>
      </c>
      <c r="N1776">
        <v>16.20213124</v>
      </c>
      <c r="O1776">
        <v>40.312354749999997</v>
      </c>
      <c r="P1776">
        <v>0.96</v>
      </c>
      <c r="Q1776">
        <v>238.29974000000001</v>
      </c>
      <c r="R1776">
        <v>-150.42962</v>
      </c>
      <c r="S1776">
        <v>13.19421</v>
      </c>
      <c r="T1776">
        <v>-560.45645000000002</v>
      </c>
      <c r="U1776">
        <v>57.583010000000002</v>
      </c>
      <c r="V1776">
        <v>56.61392</v>
      </c>
      <c r="W1776">
        <v>40.176020000000001</v>
      </c>
      <c r="X1776" t="s">
        <v>9318</v>
      </c>
      <c r="Y1776" t="s">
        <v>3369</v>
      </c>
      <c r="Z1776">
        <v>5852.5</v>
      </c>
      <c r="AA1776" t="s">
        <v>71</v>
      </c>
      <c r="AB1776">
        <v>0.78910000000000002</v>
      </c>
      <c r="AC1776">
        <v>0.33561999999999997</v>
      </c>
      <c r="AD1776">
        <v>0.45349</v>
      </c>
      <c r="AE1776">
        <v>0.96599000000000002</v>
      </c>
      <c r="AF1776">
        <v>6.72</v>
      </c>
      <c r="AG1776">
        <v>6.71</v>
      </c>
      <c r="AH1776">
        <v>6.12</v>
      </c>
      <c r="AI1776">
        <v>5.58</v>
      </c>
      <c r="AJ1776">
        <v>0</v>
      </c>
      <c r="AK1776" t="s">
        <v>72</v>
      </c>
      <c r="AL1776" t="s">
        <v>72</v>
      </c>
      <c r="AM1776" t="s">
        <v>72</v>
      </c>
      <c r="AN1776" t="s">
        <v>72</v>
      </c>
      <c r="AO1776" t="s">
        <v>72</v>
      </c>
      <c r="AP1776" t="s">
        <v>72</v>
      </c>
      <c r="AQ1776" t="s">
        <v>72</v>
      </c>
      <c r="AR1776" t="s">
        <v>72</v>
      </c>
      <c r="AS1776" t="s">
        <v>72</v>
      </c>
      <c r="AT1776" t="s">
        <v>72</v>
      </c>
      <c r="AU1776" t="s">
        <v>72</v>
      </c>
      <c r="AV1776" t="s">
        <v>72</v>
      </c>
      <c r="AW1776" t="s">
        <v>72</v>
      </c>
      <c r="AX1776" t="s">
        <v>73</v>
      </c>
      <c r="AY1776">
        <v>-0.5</v>
      </c>
      <c r="AZ1776" t="s">
        <v>72</v>
      </c>
      <c r="BA1776" t="s">
        <v>72</v>
      </c>
      <c r="BB1776" t="s">
        <v>72</v>
      </c>
      <c r="BC1776">
        <v>0</v>
      </c>
      <c r="BD1776">
        <v>0</v>
      </c>
      <c r="BE1776">
        <v>0</v>
      </c>
      <c r="BF1776" t="s">
        <v>74</v>
      </c>
      <c r="BG1776">
        <v>24.054310000000001</v>
      </c>
      <c r="BH1776">
        <v>45.402549999999998</v>
      </c>
    </row>
    <row r="1777" spans="1:60" x14ac:dyDescent="0.25">
      <c r="A1777" t="s">
        <v>9319</v>
      </c>
      <c r="B1777" t="s">
        <v>61</v>
      </c>
      <c r="C1777" t="s">
        <v>9320</v>
      </c>
      <c r="D1777" t="s">
        <v>73</v>
      </c>
      <c r="E1777" t="s">
        <v>9321</v>
      </c>
      <c r="F1777" t="s">
        <v>9322</v>
      </c>
      <c r="G1777" t="s">
        <v>1254</v>
      </c>
      <c r="H1777">
        <v>0</v>
      </c>
      <c r="I1777">
        <v>0</v>
      </c>
      <c r="J1777">
        <v>0</v>
      </c>
      <c r="K1777" t="s">
        <v>942</v>
      </c>
      <c r="L1777" t="s">
        <v>9323</v>
      </c>
      <c r="M1777">
        <v>-17.20062179</v>
      </c>
      <c r="N1777">
        <v>-53.07988495</v>
      </c>
      <c r="O1777">
        <v>9.6924191799999999</v>
      </c>
      <c r="P1777">
        <v>0</v>
      </c>
      <c r="Q1777">
        <v>132.54220000000001</v>
      </c>
      <c r="R1777">
        <v>25.233139999999999</v>
      </c>
      <c r="S1777">
        <v>-28.367740000000001</v>
      </c>
      <c r="T1777">
        <v>66.293530000000004</v>
      </c>
      <c r="U1777">
        <v>57.563769999999998</v>
      </c>
      <c r="V1777">
        <v>56.632840000000002</v>
      </c>
      <c r="W1777">
        <v>0</v>
      </c>
      <c r="X1777" t="s">
        <v>972</v>
      </c>
      <c r="Y1777" t="s">
        <v>973</v>
      </c>
      <c r="Z1777">
        <v>3901.5698000000002</v>
      </c>
      <c r="AA1777" t="s">
        <v>71</v>
      </c>
      <c r="AB1777">
        <v>2.7330299999999998</v>
      </c>
      <c r="AC1777">
        <v>1.5356300000000001</v>
      </c>
      <c r="AD1777">
        <v>1.19739</v>
      </c>
      <c r="AE1777">
        <v>12.38067</v>
      </c>
      <c r="AF1777">
        <v>0</v>
      </c>
      <c r="AG1777">
        <v>15.28</v>
      </c>
      <c r="AH1777">
        <v>13.63</v>
      </c>
      <c r="AI1777">
        <v>13.35</v>
      </c>
      <c r="AJ1777">
        <v>0</v>
      </c>
      <c r="AK1777" t="s">
        <v>72</v>
      </c>
      <c r="AL1777" t="s">
        <v>72</v>
      </c>
      <c r="AM1777" t="s">
        <v>72</v>
      </c>
      <c r="AN1777" t="s">
        <v>72</v>
      </c>
      <c r="AO1777" t="s">
        <v>72</v>
      </c>
      <c r="AP1777" t="s">
        <v>72</v>
      </c>
      <c r="AQ1777" t="s">
        <v>72</v>
      </c>
      <c r="AR1777" t="s">
        <v>72</v>
      </c>
      <c r="AS1777" t="s">
        <v>72</v>
      </c>
      <c r="AT1777" t="s">
        <v>72</v>
      </c>
      <c r="AU1777" t="s">
        <v>72</v>
      </c>
      <c r="AV1777" t="s">
        <v>72</v>
      </c>
      <c r="AW1777" t="s">
        <v>72</v>
      </c>
      <c r="AX1777" t="s">
        <v>73</v>
      </c>
      <c r="AY1777">
        <v>0</v>
      </c>
      <c r="AZ1777" t="s">
        <v>72</v>
      </c>
      <c r="BA1777" t="s">
        <v>72</v>
      </c>
      <c r="BB1777" t="s">
        <v>72</v>
      </c>
      <c r="BC1777">
        <v>0</v>
      </c>
      <c r="BD1777">
        <v>0</v>
      </c>
      <c r="BE1777">
        <v>0</v>
      </c>
      <c r="BF1777" t="s">
        <v>74</v>
      </c>
      <c r="BH1777">
        <v>9.8543900000000004</v>
      </c>
    </row>
    <row r="1778" spans="1:60" x14ac:dyDescent="0.25">
      <c r="A1778" t="s">
        <v>9324</v>
      </c>
      <c r="B1778" t="s">
        <v>61</v>
      </c>
      <c r="C1778" t="s">
        <v>9325</v>
      </c>
      <c r="D1778" t="s">
        <v>73</v>
      </c>
      <c r="E1778" t="s">
        <v>9326</v>
      </c>
      <c r="F1778" t="s">
        <v>9327</v>
      </c>
      <c r="G1778" t="s">
        <v>202</v>
      </c>
      <c r="H1778">
        <v>0</v>
      </c>
      <c r="I1778">
        <v>0</v>
      </c>
      <c r="J1778">
        <v>-0.15</v>
      </c>
      <c r="K1778" t="s">
        <v>942</v>
      </c>
      <c r="L1778" t="s">
        <v>9328</v>
      </c>
      <c r="M1778">
        <v>37.264804650000002</v>
      </c>
      <c r="N1778">
        <v>26.35790429</v>
      </c>
      <c r="O1778">
        <v>-33.52529105</v>
      </c>
      <c r="P1778">
        <v>0</v>
      </c>
      <c r="Q1778">
        <v>316.79487</v>
      </c>
      <c r="R1778">
        <v>357.27444000000003</v>
      </c>
      <c r="S1778">
        <v>-13.924160000000001</v>
      </c>
      <c r="T1778">
        <v>-19.004180000000002</v>
      </c>
      <c r="U1778">
        <v>57.563130000000001</v>
      </c>
      <c r="V1778">
        <v>56.633470000000003</v>
      </c>
      <c r="W1778">
        <v>0</v>
      </c>
      <c r="X1778" t="s">
        <v>5400</v>
      </c>
      <c r="Y1778" t="s">
        <v>1178</v>
      </c>
      <c r="Z1778">
        <v>4621.1333000000004</v>
      </c>
      <c r="AA1778" t="s">
        <v>71</v>
      </c>
      <c r="AB1778">
        <v>1.7786</v>
      </c>
      <c r="AC1778">
        <v>0.47467999999999999</v>
      </c>
      <c r="AD1778">
        <v>1.3039099999999999</v>
      </c>
      <c r="AE1778">
        <v>9.4904100000000007</v>
      </c>
      <c r="AF1778">
        <v>0</v>
      </c>
      <c r="AG1778">
        <v>11.47</v>
      </c>
      <c r="AH1778">
        <v>9.99</v>
      </c>
      <c r="AI1778">
        <v>0</v>
      </c>
      <c r="AJ1778">
        <v>0</v>
      </c>
      <c r="AK1778" t="s">
        <v>72</v>
      </c>
      <c r="AL1778" t="s">
        <v>72</v>
      </c>
      <c r="AM1778" t="s">
        <v>72</v>
      </c>
      <c r="AN1778" t="s">
        <v>72</v>
      </c>
      <c r="AO1778" t="s">
        <v>72</v>
      </c>
      <c r="AP1778" t="s">
        <v>72</v>
      </c>
      <c r="AQ1778" t="s">
        <v>72</v>
      </c>
      <c r="AR1778" t="s">
        <v>72</v>
      </c>
      <c r="AS1778" t="s">
        <v>72</v>
      </c>
      <c r="AT1778" t="s">
        <v>72</v>
      </c>
      <c r="AU1778" t="s">
        <v>72</v>
      </c>
      <c r="AV1778" t="s">
        <v>72</v>
      </c>
      <c r="AW1778" t="s">
        <v>72</v>
      </c>
      <c r="AX1778" t="s">
        <v>73</v>
      </c>
      <c r="AY1778">
        <v>-0.15</v>
      </c>
      <c r="AZ1778" t="s">
        <v>72</v>
      </c>
      <c r="BA1778" t="s">
        <v>72</v>
      </c>
      <c r="BB1778" t="s">
        <v>72</v>
      </c>
      <c r="BC1778">
        <v>0</v>
      </c>
      <c r="BD1778">
        <v>0</v>
      </c>
      <c r="BE1778">
        <v>0</v>
      </c>
      <c r="BF1778" t="s">
        <v>74</v>
      </c>
      <c r="BG1778">
        <v>35.272289999999998</v>
      </c>
      <c r="BH1778">
        <v>-36.296900000000001</v>
      </c>
    </row>
    <row r="1779" spans="1:60" x14ac:dyDescent="0.25">
      <c r="A1779" t="s">
        <v>9329</v>
      </c>
      <c r="B1779" t="s">
        <v>61</v>
      </c>
      <c r="C1779" t="s">
        <v>9330</v>
      </c>
      <c r="D1779" t="s">
        <v>73</v>
      </c>
      <c r="E1779" t="s">
        <v>9331</v>
      </c>
      <c r="F1779" t="s">
        <v>9332</v>
      </c>
      <c r="G1779" t="s">
        <v>404</v>
      </c>
      <c r="H1779">
        <v>0</v>
      </c>
      <c r="I1779">
        <v>0</v>
      </c>
      <c r="J1779">
        <v>0</v>
      </c>
      <c r="K1779" t="s">
        <v>942</v>
      </c>
      <c r="L1779" t="s">
        <v>9333</v>
      </c>
      <c r="M1779">
        <v>35.64075553</v>
      </c>
      <c r="N1779">
        <v>42.382016069999999</v>
      </c>
      <c r="O1779">
        <v>11.912801849999999</v>
      </c>
      <c r="P1779">
        <v>0</v>
      </c>
      <c r="Q1779">
        <v>279.38294000000002</v>
      </c>
      <c r="R1779">
        <v>86.330709999999996</v>
      </c>
      <c r="S1779">
        <v>20.510439999999999</v>
      </c>
      <c r="T1779">
        <v>-287.38616999999999</v>
      </c>
      <c r="U1779">
        <v>57.55359</v>
      </c>
      <c r="V1779">
        <v>56.642859999999999</v>
      </c>
      <c r="W1779">
        <v>0</v>
      </c>
      <c r="X1779" t="s">
        <v>2195</v>
      </c>
      <c r="Y1779" t="s">
        <v>70</v>
      </c>
      <c r="Z1779">
        <v>3330.75</v>
      </c>
      <c r="AA1779" t="s">
        <v>71</v>
      </c>
      <c r="AB1779">
        <v>3.7885499999999999</v>
      </c>
      <c r="AC1779">
        <v>2.3898100000000002</v>
      </c>
      <c r="AD1779">
        <v>1.3987400000000001</v>
      </c>
      <c r="AE1779">
        <v>14.64162</v>
      </c>
      <c r="AF1779">
        <v>0</v>
      </c>
      <c r="AG1779">
        <v>18.3</v>
      </c>
      <c r="AH1779">
        <v>0</v>
      </c>
      <c r="AI1779">
        <v>15.5</v>
      </c>
      <c r="AJ1779">
        <v>0</v>
      </c>
      <c r="AK1779" t="s">
        <v>72</v>
      </c>
      <c r="AL1779" t="s">
        <v>72</v>
      </c>
      <c r="AM1779" t="s">
        <v>72</v>
      </c>
      <c r="AN1779" t="s">
        <v>72</v>
      </c>
      <c r="AO1779" t="s">
        <v>72</v>
      </c>
      <c r="AP1779" t="s">
        <v>72</v>
      </c>
      <c r="AQ1779" t="s">
        <v>72</v>
      </c>
      <c r="AR1779" t="s">
        <v>72</v>
      </c>
      <c r="AS1779" t="s">
        <v>72</v>
      </c>
      <c r="AT1779" t="s">
        <v>72</v>
      </c>
      <c r="AU1779" t="s">
        <v>72</v>
      </c>
      <c r="AV1779" t="s">
        <v>72</v>
      </c>
      <c r="AW1779" t="s">
        <v>72</v>
      </c>
      <c r="AX1779" t="s">
        <v>73</v>
      </c>
      <c r="AY1779">
        <v>0</v>
      </c>
      <c r="AZ1779" t="s">
        <v>72</v>
      </c>
      <c r="BA1779" t="s">
        <v>72</v>
      </c>
      <c r="BB1779" t="s">
        <v>72</v>
      </c>
      <c r="BC1779">
        <v>0</v>
      </c>
      <c r="BD1779">
        <v>0</v>
      </c>
      <c r="BE1779">
        <v>0</v>
      </c>
      <c r="BF1779" t="s">
        <v>74</v>
      </c>
      <c r="BG1779">
        <v>49.938160000000003</v>
      </c>
      <c r="BH1779">
        <v>12.14077</v>
      </c>
    </row>
    <row r="1780" spans="1:60" x14ac:dyDescent="0.25">
      <c r="A1780" t="s">
        <v>9334</v>
      </c>
      <c r="B1780" t="s">
        <v>61</v>
      </c>
      <c r="C1780" t="s">
        <v>9335</v>
      </c>
      <c r="D1780" t="s">
        <v>73</v>
      </c>
      <c r="E1780" t="s">
        <v>9336</v>
      </c>
      <c r="F1780" t="s">
        <v>9337</v>
      </c>
      <c r="G1780" t="s">
        <v>415</v>
      </c>
      <c r="H1780">
        <v>0</v>
      </c>
      <c r="I1780">
        <v>0</v>
      </c>
      <c r="J1780">
        <v>0</v>
      </c>
      <c r="K1780" t="s">
        <v>942</v>
      </c>
      <c r="L1780" t="s">
        <v>9338</v>
      </c>
      <c r="M1780">
        <v>22.879860740000002</v>
      </c>
      <c r="N1780">
        <v>-51.461508360000003</v>
      </c>
      <c r="O1780">
        <v>-6.2508045399999999</v>
      </c>
      <c r="P1780">
        <v>0</v>
      </c>
      <c r="Q1780">
        <v>168.96581</v>
      </c>
      <c r="R1780">
        <v>534.69164000000001</v>
      </c>
      <c r="S1780">
        <v>-67.526849999999996</v>
      </c>
      <c r="T1780">
        <v>-227.08589000000001</v>
      </c>
      <c r="U1780">
        <v>57.531779999999998</v>
      </c>
      <c r="V1780">
        <v>56.664340000000003</v>
      </c>
      <c r="W1780">
        <v>0</v>
      </c>
      <c r="X1780" t="s">
        <v>972</v>
      </c>
      <c r="Y1780" t="s">
        <v>973</v>
      </c>
      <c r="Z1780">
        <v>3327.5</v>
      </c>
      <c r="AA1780" t="s">
        <v>71</v>
      </c>
      <c r="AB1780">
        <v>4.8588199999999997</v>
      </c>
      <c r="AC1780">
        <v>3.29101</v>
      </c>
      <c r="AD1780">
        <v>1.5678099999999999</v>
      </c>
      <c r="AE1780">
        <v>16.406759999999998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 t="s">
        <v>72</v>
      </c>
      <c r="AL1780" t="s">
        <v>72</v>
      </c>
      <c r="AM1780" t="s">
        <v>72</v>
      </c>
      <c r="AN1780" t="s">
        <v>72</v>
      </c>
      <c r="AO1780" t="s">
        <v>72</v>
      </c>
      <c r="AP1780" t="s">
        <v>72</v>
      </c>
      <c r="AQ1780" t="s">
        <v>72</v>
      </c>
      <c r="AR1780" t="s">
        <v>72</v>
      </c>
      <c r="AS1780" t="s">
        <v>72</v>
      </c>
      <c r="AT1780" t="s">
        <v>72</v>
      </c>
      <c r="AU1780" t="s">
        <v>72</v>
      </c>
      <c r="AV1780" t="s">
        <v>72</v>
      </c>
      <c r="AW1780" t="s">
        <v>72</v>
      </c>
      <c r="AX1780" t="s">
        <v>73</v>
      </c>
      <c r="AY1780">
        <v>0</v>
      </c>
      <c r="AZ1780" t="s">
        <v>72</v>
      </c>
      <c r="BA1780" t="s">
        <v>72</v>
      </c>
      <c r="BB1780" t="s">
        <v>72</v>
      </c>
      <c r="BC1780">
        <v>0</v>
      </c>
      <c r="BD1780">
        <v>0</v>
      </c>
      <c r="BE1780">
        <v>0</v>
      </c>
      <c r="BF1780" t="s">
        <v>74</v>
      </c>
      <c r="BH1780">
        <v>-6.3333500000000003</v>
      </c>
    </row>
    <row r="1781" spans="1:60" x14ac:dyDescent="0.25">
      <c r="A1781" t="s">
        <v>9339</v>
      </c>
      <c r="B1781" t="s">
        <v>61</v>
      </c>
      <c r="C1781" t="s">
        <v>9340</v>
      </c>
      <c r="D1781" t="s">
        <v>73</v>
      </c>
      <c r="E1781" t="s">
        <v>9341</v>
      </c>
      <c r="F1781" t="s">
        <v>9342</v>
      </c>
      <c r="G1781" t="s">
        <v>223</v>
      </c>
      <c r="H1781">
        <v>0</v>
      </c>
      <c r="I1781">
        <v>0</v>
      </c>
      <c r="J1781">
        <v>0</v>
      </c>
      <c r="K1781" t="s">
        <v>942</v>
      </c>
      <c r="L1781" t="s">
        <v>9343</v>
      </c>
      <c r="M1781">
        <v>-24.227101900000001</v>
      </c>
      <c r="N1781">
        <v>30.568639220000001</v>
      </c>
      <c r="O1781">
        <v>41.134399289999998</v>
      </c>
      <c r="P1781">
        <v>0</v>
      </c>
      <c r="Q1781">
        <v>181.73920000000001</v>
      </c>
      <c r="R1781">
        <v>223.09386000000001</v>
      </c>
      <c r="S1781">
        <v>70.131249999999994</v>
      </c>
      <c r="T1781">
        <v>64.689310000000006</v>
      </c>
      <c r="U1781">
        <v>57.508620000000001</v>
      </c>
      <c r="V1781">
        <v>56.687150000000003</v>
      </c>
      <c r="W1781">
        <v>0</v>
      </c>
      <c r="X1781" t="s">
        <v>9344</v>
      </c>
      <c r="Y1781" t="s">
        <v>160</v>
      </c>
      <c r="Z1781">
        <v>3869.46</v>
      </c>
      <c r="AA1781" t="s">
        <v>71</v>
      </c>
      <c r="AB1781">
        <v>3.0045600000000001</v>
      </c>
      <c r="AC1781">
        <v>1.7390300000000001</v>
      </c>
      <c r="AD1781">
        <v>1.26553</v>
      </c>
      <c r="AE1781">
        <v>12.98671</v>
      </c>
      <c r="AF1781">
        <v>0</v>
      </c>
      <c r="AG1781">
        <v>0</v>
      </c>
      <c r="AH1781">
        <v>0</v>
      </c>
      <c r="AI1781">
        <v>14.31</v>
      </c>
      <c r="AJ1781">
        <v>0</v>
      </c>
      <c r="AK1781" t="s">
        <v>72</v>
      </c>
      <c r="AL1781" t="s">
        <v>72</v>
      </c>
      <c r="AM1781" t="s">
        <v>72</v>
      </c>
      <c r="AN1781" t="s">
        <v>72</v>
      </c>
      <c r="AO1781" t="s">
        <v>72</v>
      </c>
      <c r="AP1781" t="s">
        <v>72</v>
      </c>
      <c r="AQ1781" t="s">
        <v>72</v>
      </c>
      <c r="AR1781" t="s">
        <v>72</v>
      </c>
      <c r="AS1781" t="s">
        <v>72</v>
      </c>
      <c r="AT1781" t="s">
        <v>72</v>
      </c>
      <c r="AU1781" t="s">
        <v>72</v>
      </c>
      <c r="AV1781" t="s">
        <v>72</v>
      </c>
      <c r="AW1781" t="s">
        <v>72</v>
      </c>
      <c r="AX1781" t="s">
        <v>73</v>
      </c>
      <c r="AY1781">
        <v>0</v>
      </c>
      <c r="AZ1781" t="s">
        <v>72</v>
      </c>
      <c r="BA1781" t="s">
        <v>72</v>
      </c>
      <c r="BB1781" t="s">
        <v>72</v>
      </c>
      <c r="BC1781">
        <v>0</v>
      </c>
      <c r="BD1781">
        <v>0</v>
      </c>
      <c r="BE1781">
        <v>0</v>
      </c>
      <c r="BF1781" t="s">
        <v>74</v>
      </c>
      <c r="BH1781">
        <v>46.522019999999998</v>
      </c>
    </row>
    <row r="1782" spans="1:60" x14ac:dyDescent="0.25">
      <c r="A1782" t="s">
        <v>9345</v>
      </c>
      <c r="B1782" t="s">
        <v>61</v>
      </c>
      <c r="C1782" t="s">
        <v>9346</v>
      </c>
      <c r="D1782" t="s">
        <v>73</v>
      </c>
      <c r="E1782" t="s">
        <v>9347</v>
      </c>
      <c r="F1782" t="s">
        <v>9348</v>
      </c>
      <c r="G1782" t="s">
        <v>666</v>
      </c>
      <c r="H1782">
        <v>0</v>
      </c>
      <c r="I1782">
        <v>0</v>
      </c>
      <c r="J1782">
        <v>0</v>
      </c>
      <c r="K1782" t="s">
        <v>942</v>
      </c>
      <c r="L1782" t="s">
        <v>9349</v>
      </c>
      <c r="M1782">
        <v>49.500896070000003</v>
      </c>
      <c r="N1782">
        <v>-26.367987029999998</v>
      </c>
      <c r="O1782">
        <v>8.3151107999999994</v>
      </c>
      <c r="P1782">
        <v>0</v>
      </c>
      <c r="Q1782">
        <v>235.29638</v>
      </c>
      <c r="R1782">
        <v>-170.52453</v>
      </c>
      <c r="S1782">
        <v>-44.662350000000004</v>
      </c>
      <c r="T1782">
        <v>-265.61333000000002</v>
      </c>
      <c r="U1782">
        <v>57.496839999999999</v>
      </c>
      <c r="V1782">
        <v>56.698770000000003</v>
      </c>
      <c r="W1782">
        <v>-3.72214</v>
      </c>
      <c r="X1782" t="s">
        <v>9350</v>
      </c>
      <c r="Y1782" t="s">
        <v>7464</v>
      </c>
      <c r="Z1782">
        <v>6636.5</v>
      </c>
      <c r="AA1782" t="s">
        <v>71</v>
      </c>
      <c r="AB1782">
        <v>0.56284999999999996</v>
      </c>
      <c r="AC1782">
        <v>0.26977000000000001</v>
      </c>
      <c r="AD1782">
        <v>0.29308000000000001</v>
      </c>
      <c r="AE1782">
        <v>4.4890999999999996</v>
      </c>
      <c r="AF1782">
        <v>0</v>
      </c>
      <c r="AG1782">
        <v>5.0359999999999996</v>
      </c>
      <c r="AH1782">
        <v>4.633</v>
      </c>
      <c r="AI1782">
        <v>0</v>
      </c>
      <c r="AJ1782">
        <v>0</v>
      </c>
      <c r="AK1782" t="s">
        <v>72</v>
      </c>
      <c r="AL1782" t="s">
        <v>72</v>
      </c>
      <c r="AM1782" t="s">
        <v>72</v>
      </c>
      <c r="AN1782" t="s">
        <v>72</v>
      </c>
      <c r="AO1782" t="s">
        <v>72</v>
      </c>
      <c r="AP1782" t="s">
        <v>72</v>
      </c>
      <c r="AQ1782" t="s">
        <v>72</v>
      </c>
      <c r="AR1782" t="s">
        <v>72</v>
      </c>
      <c r="AS1782" t="s">
        <v>72</v>
      </c>
      <c r="AT1782" t="s">
        <v>72</v>
      </c>
      <c r="AU1782" t="s">
        <v>72</v>
      </c>
      <c r="AV1782" t="s">
        <v>72</v>
      </c>
      <c r="AW1782" t="s">
        <v>72</v>
      </c>
      <c r="AX1782" t="s">
        <v>73</v>
      </c>
      <c r="AY1782">
        <v>0</v>
      </c>
      <c r="AZ1782" t="s">
        <v>72</v>
      </c>
      <c r="BA1782" t="s">
        <v>72</v>
      </c>
      <c r="BB1782" t="s">
        <v>72</v>
      </c>
      <c r="BC1782">
        <v>0</v>
      </c>
      <c r="BD1782">
        <v>0</v>
      </c>
      <c r="BE1782">
        <v>0</v>
      </c>
      <c r="BF1782" t="s">
        <v>74</v>
      </c>
      <c r="BH1782">
        <v>8.4330800000000004</v>
      </c>
    </row>
    <row r="1783" spans="1:60" x14ac:dyDescent="0.25">
      <c r="A1783" t="s">
        <v>9351</v>
      </c>
      <c r="B1783" t="s">
        <v>61</v>
      </c>
      <c r="C1783" t="s">
        <v>9352</v>
      </c>
      <c r="D1783" t="s">
        <v>73</v>
      </c>
      <c r="E1783" t="s">
        <v>9353</v>
      </c>
      <c r="F1783" t="s">
        <v>9354</v>
      </c>
      <c r="G1783" t="s">
        <v>331</v>
      </c>
      <c r="H1783">
        <v>0</v>
      </c>
      <c r="I1783">
        <v>0</v>
      </c>
      <c r="J1783">
        <v>0</v>
      </c>
      <c r="K1783" t="s">
        <v>942</v>
      </c>
      <c r="L1783" t="s">
        <v>9355</v>
      </c>
      <c r="M1783">
        <v>-54.701804099999997</v>
      </c>
      <c r="N1783">
        <v>7.21726723</v>
      </c>
      <c r="O1783">
        <v>-13.090313200000001</v>
      </c>
      <c r="P1783">
        <v>0</v>
      </c>
      <c r="Q1783">
        <v>69.18817</v>
      </c>
      <c r="R1783">
        <v>227.51222000000001</v>
      </c>
      <c r="S1783">
        <v>27.16367</v>
      </c>
      <c r="T1783">
        <v>-148.42758000000001</v>
      </c>
      <c r="U1783">
        <v>57.488059999999997</v>
      </c>
      <c r="V1783">
        <v>56.707430000000002</v>
      </c>
      <c r="W1783">
        <v>0</v>
      </c>
      <c r="X1783" t="s">
        <v>9356</v>
      </c>
      <c r="Y1783" t="s">
        <v>1761</v>
      </c>
      <c r="Z1783">
        <v>5426.0502999999999</v>
      </c>
      <c r="AA1783" t="s">
        <v>71</v>
      </c>
      <c r="AB1783">
        <v>0.90610000000000002</v>
      </c>
      <c r="AC1783">
        <v>0.36586000000000002</v>
      </c>
      <c r="AD1783">
        <v>0.54024000000000005</v>
      </c>
      <c r="AE1783">
        <v>15.625249999999999</v>
      </c>
      <c r="AF1783">
        <v>0</v>
      </c>
      <c r="AG1783">
        <v>16.46</v>
      </c>
      <c r="AH1783">
        <v>0</v>
      </c>
      <c r="AI1783">
        <v>15.4</v>
      </c>
      <c r="AJ1783">
        <v>0</v>
      </c>
      <c r="AK1783" t="s">
        <v>72</v>
      </c>
      <c r="AL1783" t="s">
        <v>72</v>
      </c>
      <c r="AM1783" t="s">
        <v>72</v>
      </c>
      <c r="AN1783" t="s">
        <v>72</v>
      </c>
      <c r="AO1783" t="s">
        <v>72</v>
      </c>
      <c r="AP1783" t="s">
        <v>72</v>
      </c>
      <c r="AQ1783" t="s">
        <v>72</v>
      </c>
      <c r="AR1783" t="s">
        <v>72</v>
      </c>
      <c r="AS1783" t="s">
        <v>72</v>
      </c>
      <c r="AT1783" t="s">
        <v>72</v>
      </c>
      <c r="AU1783" t="s">
        <v>72</v>
      </c>
      <c r="AV1783" t="s">
        <v>72</v>
      </c>
      <c r="AW1783" t="s">
        <v>72</v>
      </c>
      <c r="AX1783" t="s">
        <v>73</v>
      </c>
      <c r="AY1783">
        <v>0</v>
      </c>
      <c r="AZ1783" t="s">
        <v>72</v>
      </c>
      <c r="BA1783" t="s">
        <v>72</v>
      </c>
      <c r="BB1783" t="s">
        <v>72</v>
      </c>
      <c r="BC1783">
        <v>0</v>
      </c>
      <c r="BD1783">
        <v>0</v>
      </c>
      <c r="BE1783">
        <v>0</v>
      </c>
      <c r="BF1783" t="s">
        <v>74</v>
      </c>
      <c r="BH1783">
        <v>-13.346500000000001</v>
      </c>
    </row>
    <row r="1784" spans="1:60" x14ac:dyDescent="0.25">
      <c r="A1784" t="s">
        <v>9357</v>
      </c>
      <c r="B1784" t="s">
        <v>61</v>
      </c>
      <c r="C1784" t="s">
        <v>9358</v>
      </c>
      <c r="D1784" t="s">
        <v>73</v>
      </c>
      <c r="E1784" t="s">
        <v>9359</v>
      </c>
      <c r="F1784" t="s">
        <v>9360</v>
      </c>
      <c r="G1784" t="s">
        <v>965</v>
      </c>
      <c r="H1784">
        <v>0</v>
      </c>
      <c r="I1784">
        <v>0</v>
      </c>
      <c r="J1784">
        <v>0</v>
      </c>
      <c r="K1784" t="s">
        <v>942</v>
      </c>
      <c r="L1784" t="s">
        <v>9361</v>
      </c>
      <c r="M1784">
        <v>0.33161603000000001</v>
      </c>
      <c r="N1784">
        <v>-10.03396146</v>
      </c>
      <c r="O1784">
        <v>-55.814746450000001</v>
      </c>
      <c r="P1784">
        <v>0</v>
      </c>
      <c r="Q1784">
        <v>19.314689999999999</v>
      </c>
      <c r="R1784">
        <v>91.812330000000003</v>
      </c>
      <c r="S1784">
        <v>-35.716639999999998</v>
      </c>
      <c r="T1784">
        <v>-172.81085999999999</v>
      </c>
      <c r="U1784">
        <v>57.48498</v>
      </c>
      <c r="V1784">
        <v>56.710459999999998</v>
      </c>
      <c r="W1784">
        <v>42.955680000000001</v>
      </c>
      <c r="X1784" t="s">
        <v>668</v>
      </c>
      <c r="Y1784" t="s">
        <v>118</v>
      </c>
      <c r="Z1784">
        <v>3771.0497999999998</v>
      </c>
      <c r="AA1784" t="s">
        <v>71</v>
      </c>
      <c r="AB1784">
        <v>2.2904200000000001</v>
      </c>
      <c r="AC1784">
        <v>1.2273799999999999</v>
      </c>
      <c r="AD1784">
        <v>1.0630299999999999</v>
      </c>
      <c r="AE1784">
        <v>10.31011</v>
      </c>
      <c r="AF1784">
        <v>14.012</v>
      </c>
      <c r="AG1784">
        <v>12.814</v>
      </c>
      <c r="AH1784">
        <v>11.284000000000001</v>
      </c>
      <c r="AI1784">
        <v>10.263999999999999</v>
      </c>
      <c r="AJ1784">
        <v>0</v>
      </c>
      <c r="AK1784" t="s">
        <v>72</v>
      </c>
      <c r="AL1784" t="s">
        <v>72</v>
      </c>
      <c r="AM1784" t="s">
        <v>72</v>
      </c>
      <c r="AN1784" t="s">
        <v>72</v>
      </c>
      <c r="AO1784" t="s">
        <v>72</v>
      </c>
      <c r="AP1784" t="s">
        <v>72</v>
      </c>
      <c r="AQ1784" t="s">
        <v>72</v>
      </c>
      <c r="AR1784" t="s">
        <v>72</v>
      </c>
      <c r="AS1784" t="s">
        <v>72</v>
      </c>
      <c r="AT1784" t="s">
        <v>72</v>
      </c>
      <c r="AU1784" t="s">
        <v>72</v>
      </c>
      <c r="AV1784" t="s">
        <v>72</v>
      </c>
      <c r="AW1784" t="s">
        <v>72</v>
      </c>
      <c r="AX1784" t="s">
        <v>73</v>
      </c>
      <c r="AY1784">
        <v>0</v>
      </c>
      <c r="AZ1784" t="s">
        <v>72</v>
      </c>
      <c r="BA1784" t="s">
        <v>72</v>
      </c>
      <c r="BB1784" t="s">
        <v>72</v>
      </c>
      <c r="BC1784">
        <v>0</v>
      </c>
      <c r="BD1784">
        <v>0</v>
      </c>
      <c r="BE1784">
        <v>0</v>
      </c>
      <c r="BF1784" t="s">
        <v>74</v>
      </c>
      <c r="BH1784">
        <v>-79.803200000000004</v>
      </c>
    </row>
    <row r="1785" spans="1:60" x14ac:dyDescent="0.25">
      <c r="A1785" t="s">
        <v>9362</v>
      </c>
      <c r="B1785" t="s">
        <v>61</v>
      </c>
      <c r="C1785" t="s">
        <v>9363</v>
      </c>
      <c r="D1785" t="s">
        <v>73</v>
      </c>
      <c r="E1785" t="s">
        <v>9364</v>
      </c>
      <c r="F1785" t="s">
        <v>9365</v>
      </c>
      <c r="G1785" t="s">
        <v>985</v>
      </c>
      <c r="H1785">
        <v>0</v>
      </c>
      <c r="I1785">
        <v>0</v>
      </c>
      <c r="J1785">
        <v>0</v>
      </c>
      <c r="K1785" t="s">
        <v>942</v>
      </c>
      <c r="L1785" t="s">
        <v>9366</v>
      </c>
      <c r="M1785">
        <v>-46.252562429999998</v>
      </c>
      <c r="N1785">
        <v>28.30087369</v>
      </c>
      <c r="O1785">
        <v>16.616611410000001</v>
      </c>
      <c r="P1785">
        <v>0</v>
      </c>
      <c r="Q1785">
        <v>85.094859999999997</v>
      </c>
      <c r="R1785">
        <v>-323.86673999999999</v>
      </c>
      <c r="S1785">
        <v>64.283879999999996</v>
      </c>
      <c r="T1785">
        <v>-105.53125</v>
      </c>
      <c r="U1785">
        <v>57.482529999999997</v>
      </c>
      <c r="V1785">
        <v>56.712879999999998</v>
      </c>
      <c r="W1785">
        <v>0</v>
      </c>
      <c r="X1785" t="s">
        <v>952</v>
      </c>
      <c r="Y1785" t="s">
        <v>953</v>
      </c>
      <c r="Z1785">
        <v>0</v>
      </c>
      <c r="AA1785" t="s">
        <v>71</v>
      </c>
      <c r="AB1785">
        <v>0</v>
      </c>
      <c r="AC1785">
        <v>0</v>
      </c>
      <c r="AD1785">
        <v>0</v>
      </c>
      <c r="AE1785">
        <v>17.302610000000001</v>
      </c>
      <c r="AF1785">
        <v>0</v>
      </c>
      <c r="AG1785">
        <v>21</v>
      </c>
      <c r="AH1785">
        <v>0</v>
      </c>
      <c r="AI1785">
        <v>19</v>
      </c>
      <c r="AJ1785">
        <v>0</v>
      </c>
      <c r="AK1785" t="s">
        <v>72</v>
      </c>
      <c r="AL1785" t="s">
        <v>72</v>
      </c>
      <c r="AM1785" t="s">
        <v>72</v>
      </c>
      <c r="AN1785" t="s">
        <v>72</v>
      </c>
      <c r="AO1785" t="s">
        <v>72</v>
      </c>
      <c r="AP1785" t="s">
        <v>72</v>
      </c>
      <c r="AQ1785" t="s">
        <v>72</v>
      </c>
      <c r="AR1785" t="s">
        <v>72</v>
      </c>
      <c r="AS1785" t="s">
        <v>72</v>
      </c>
      <c r="AT1785" t="s">
        <v>72</v>
      </c>
      <c r="AU1785" t="s">
        <v>72</v>
      </c>
      <c r="AV1785" t="s">
        <v>72</v>
      </c>
      <c r="AW1785" t="s">
        <v>72</v>
      </c>
      <c r="AX1785" t="s">
        <v>73</v>
      </c>
      <c r="AY1785">
        <v>0</v>
      </c>
      <c r="AZ1785" t="s">
        <v>72</v>
      </c>
      <c r="BA1785" t="s">
        <v>72</v>
      </c>
      <c r="BB1785" t="s">
        <v>72</v>
      </c>
      <c r="BC1785">
        <v>0</v>
      </c>
      <c r="BD1785">
        <v>0</v>
      </c>
      <c r="BE1785">
        <v>0</v>
      </c>
      <c r="BF1785" t="s">
        <v>74</v>
      </c>
      <c r="BH1785">
        <v>17.037369999999999</v>
      </c>
    </row>
    <row r="1786" spans="1:60" x14ac:dyDescent="0.25">
      <c r="A1786" t="s">
        <v>9367</v>
      </c>
      <c r="B1786" t="s">
        <v>61</v>
      </c>
      <c r="C1786" t="s">
        <v>9368</v>
      </c>
      <c r="D1786" t="s">
        <v>73</v>
      </c>
      <c r="E1786" t="s">
        <v>9369</v>
      </c>
      <c r="F1786" t="s">
        <v>9370</v>
      </c>
      <c r="G1786" t="s">
        <v>202</v>
      </c>
      <c r="H1786">
        <v>0</v>
      </c>
      <c r="I1786">
        <v>0</v>
      </c>
      <c r="J1786">
        <v>0</v>
      </c>
      <c r="K1786" t="s">
        <v>942</v>
      </c>
      <c r="L1786" t="s">
        <v>9371</v>
      </c>
      <c r="M1786">
        <v>37.348090579999997</v>
      </c>
      <c r="N1786">
        <v>26.417977359999998</v>
      </c>
      <c r="O1786">
        <v>-33.600344130000003</v>
      </c>
      <c r="P1786">
        <v>0.8</v>
      </c>
      <c r="Q1786">
        <v>316.79494999999997</v>
      </c>
      <c r="R1786">
        <v>383.23665</v>
      </c>
      <c r="S1786">
        <v>-13.92314</v>
      </c>
      <c r="T1786">
        <v>-50.375970000000002</v>
      </c>
      <c r="U1786">
        <v>57.434150000000002</v>
      </c>
      <c r="V1786">
        <v>56.760660000000001</v>
      </c>
      <c r="W1786">
        <v>-32.948970000000003</v>
      </c>
      <c r="X1786" t="s">
        <v>9372</v>
      </c>
      <c r="Y1786" t="s">
        <v>9373</v>
      </c>
      <c r="Z1786">
        <v>5163.5</v>
      </c>
      <c r="AA1786" t="s">
        <v>71</v>
      </c>
      <c r="AB1786">
        <v>1.0486899999999999</v>
      </c>
      <c r="AC1786">
        <v>0.46939999999999998</v>
      </c>
      <c r="AD1786">
        <v>0.57928999999999997</v>
      </c>
      <c r="AE1786">
        <v>0.40806999999999999</v>
      </c>
      <c r="AF1786">
        <v>0</v>
      </c>
      <c r="AG1786">
        <v>8.4600000000000009</v>
      </c>
      <c r="AH1786">
        <v>8.26</v>
      </c>
      <c r="AI1786">
        <v>0</v>
      </c>
      <c r="AJ1786">
        <v>0</v>
      </c>
      <c r="AK1786" t="s">
        <v>72</v>
      </c>
      <c r="AL1786" t="s">
        <v>72</v>
      </c>
      <c r="AM1786" t="s">
        <v>72</v>
      </c>
      <c r="AN1786" t="s">
        <v>72</v>
      </c>
      <c r="AO1786" t="s">
        <v>72</v>
      </c>
      <c r="AP1786" t="s">
        <v>72</v>
      </c>
      <c r="AQ1786" t="s">
        <v>72</v>
      </c>
      <c r="AR1786" t="s">
        <v>72</v>
      </c>
      <c r="AS1786" t="s">
        <v>72</v>
      </c>
      <c r="AT1786" t="s">
        <v>72</v>
      </c>
      <c r="AU1786" t="s">
        <v>72</v>
      </c>
      <c r="AV1786" t="s">
        <v>72</v>
      </c>
      <c r="AW1786" t="s">
        <v>72</v>
      </c>
      <c r="AX1786" t="s">
        <v>73</v>
      </c>
      <c r="AY1786">
        <v>0</v>
      </c>
      <c r="AZ1786" t="s">
        <v>72</v>
      </c>
      <c r="BA1786" t="s">
        <v>72</v>
      </c>
      <c r="BB1786" t="s">
        <v>72</v>
      </c>
      <c r="BC1786">
        <v>0</v>
      </c>
      <c r="BD1786">
        <v>0</v>
      </c>
      <c r="BE1786">
        <v>0</v>
      </c>
      <c r="BF1786" t="s">
        <v>74</v>
      </c>
      <c r="BG1786">
        <v>35.273479999999999</v>
      </c>
      <c r="BH1786">
        <v>-36.296599999999998</v>
      </c>
    </row>
    <row r="1787" spans="1:60" x14ac:dyDescent="0.25">
      <c r="A1787" t="s">
        <v>9374</v>
      </c>
      <c r="B1787" t="s">
        <v>61</v>
      </c>
      <c r="C1787" t="s">
        <v>9375</v>
      </c>
      <c r="D1787" t="s">
        <v>73</v>
      </c>
      <c r="E1787" t="s">
        <v>9376</v>
      </c>
      <c r="F1787" t="s">
        <v>9377</v>
      </c>
      <c r="G1787" t="s">
        <v>1338</v>
      </c>
      <c r="H1787">
        <v>0</v>
      </c>
      <c r="I1787">
        <v>0</v>
      </c>
      <c r="J1787">
        <v>-0.99</v>
      </c>
      <c r="K1787" t="s">
        <v>942</v>
      </c>
      <c r="L1787" t="s">
        <v>9378</v>
      </c>
      <c r="M1787">
        <v>-41.327972959999997</v>
      </c>
      <c r="N1787">
        <v>-36.63700541</v>
      </c>
      <c r="O1787">
        <v>13.09709627</v>
      </c>
      <c r="P1787">
        <v>0</v>
      </c>
      <c r="Q1787">
        <v>118.64136999999999</v>
      </c>
      <c r="R1787">
        <v>-243.84291999999999</v>
      </c>
      <c r="S1787">
        <v>-1.41255</v>
      </c>
      <c r="T1787">
        <v>-62.429130000000001</v>
      </c>
      <c r="U1787">
        <v>57.43385</v>
      </c>
      <c r="V1787">
        <v>56.760950000000001</v>
      </c>
      <c r="W1787">
        <v>108.25633999999999</v>
      </c>
      <c r="X1787" t="s">
        <v>522</v>
      </c>
      <c r="Y1787" t="s">
        <v>523</v>
      </c>
      <c r="Z1787">
        <v>5337.25</v>
      </c>
      <c r="AA1787" t="s">
        <v>71</v>
      </c>
      <c r="AB1787">
        <v>0.97658</v>
      </c>
      <c r="AC1787">
        <v>0.40439000000000003</v>
      </c>
      <c r="AD1787">
        <v>0.57218999999999998</v>
      </c>
      <c r="AE1787">
        <v>7.2220899999999997</v>
      </c>
      <c r="AF1787">
        <v>8.32</v>
      </c>
      <c r="AG1787">
        <v>8.1649999999999991</v>
      </c>
      <c r="AH1787">
        <v>7.4329999999999998</v>
      </c>
      <c r="AI1787">
        <v>7.0069999999999997</v>
      </c>
      <c r="AJ1787">
        <v>0</v>
      </c>
      <c r="AK1787" t="s">
        <v>72</v>
      </c>
      <c r="AL1787" t="s">
        <v>72</v>
      </c>
      <c r="AM1787" t="s">
        <v>72</v>
      </c>
      <c r="AN1787" t="s">
        <v>72</v>
      </c>
      <c r="AO1787" t="s">
        <v>72</v>
      </c>
      <c r="AP1787" t="s">
        <v>72</v>
      </c>
      <c r="AQ1787" t="s">
        <v>72</v>
      </c>
      <c r="AR1787" t="s">
        <v>72</v>
      </c>
      <c r="AS1787" t="s">
        <v>72</v>
      </c>
      <c r="AT1787" t="s">
        <v>72</v>
      </c>
      <c r="AU1787" t="s">
        <v>72</v>
      </c>
      <c r="AV1787" t="s">
        <v>72</v>
      </c>
      <c r="AW1787" t="s">
        <v>72</v>
      </c>
      <c r="AX1787" t="s">
        <v>73</v>
      </c>
      <c r="AY1787">
        <v>-0.99</v>
      </c>
      <c r="AZ1787" t="s">
        <v>72</v>
      </c>
      <c r="BA1787" t="s">
        <v>72</v>
      </c>
      <c r="BB1787" t="s">
        <v>72</v>
      </c>
      <c r="BC1787">
        <v>0</v>
      </c>
      <c r="BD1787">
        <v>0</v>
      </c>
      <c r="BE1787">
        <v>0</v>
      </c>
      <c r="BF1787" t="s">
        <v>74</v>
      </c>
      <c r="BH1787">
        <v>13.340719999999999</v>
      </c>
    </row>
    <row r="1788" spans="1:60" x14ac:dyDescent="0.25">
      <c r="A1788" t="s">
        <v>9379</v>
      </c>
      <c r="B1788" t="s">
        <v>61</v>
      </c>
      <c r="C1788" t="s">
        <v>9380</v>
      </c>
      <c r="D1788" t="s">
        <v>73</v>
      </c>
      <c r="E1788" t="s">
        <v>9381</v>
      </c>
      <c r="F1788" t="s">
        <v>9382</v>
      </c>
      <c r="G1788" t="s">
        <v>122</v>
      </c>
      <c r="H1788">
        <v>0</v>
      </c>
      <c r="I1788">
        <v>0</v>
      </c>
      <c r="J1788">
        <v>0</v>
      </c>
      <c r="K1788" t="s">
        <v>942</v>
      </c>
      <c r="L1788" t="s">
        <v>9383</v>
      </c>
      <c r="M1788">
        <v>-17.495821379999999</v>
      </c>
      <c r="N1788">
        <v>2.6784244300000002</v>
      </c>
      <c r="O1788">
        <v>-53.936577509999999</v>
      </c>
      <c r="P1788">
        <v>0</v>
      </c>
      <c r="Q1788">
        <v>26.781639999999999</v>
      </c>
      <c r="R1788">
        <v>-85.368039999999993</v>
      </c>
      <c r="S1788">
        <v>-14.411619999999999</v>
      </c>
      <c r="T1788">
        <v>145.96756999999999</v>
      </c>
      <c r="U1788">
        <v>57.428260000000002</v>
      </c>
      <c r="V1788">
        <v>56.766469999999998</v>
      </c>
      <c r="W1788">
        <v>0</v>
      </c>
      <c r="X1788" t="s">
        <v>6386</v>
      </c>
      <c r="Y1788" t="s">
        <v>316</v>
      </c>
      <c r="Z1788">
        <v>3915.42</v>
      </c>
      <c r="AA1788" t="s">
        <v>71</v>
      </c>
      <c r="AB1788">
        <v>2.6406000000000001</v>
      </c>
      <c r="AC1788">
        <v>1.46631</v>
      </c>
      <c r="AD1788">
        <v>1.1742900000000001</v>
      </c>
      <c r="AE1788">
        <v>11.994540000000001</v>
      </c>
      <c r="AF1788">
        <v>0</v>
      </c>
      <c r="AG1788">
        <v>14.858000000000001</v>
      </c>
      <c r="AH1788">
        <v>13.217000000000001</v>
      </c>
      <c r="AI1788">
        <v>12.851000000000001</v>
      </c>
      <c r="AJ1788">
        <v>0</v>
      </c>
      <c r="AK1788" t="s">
        <v>72</v>
      </c>
      <c r="AL1788" t="s">
        <v>72</v>
      </c>
      <c r="AM1788" t="s">
        <v>72</v>
      </c>
      <c r="AN1788" t="s">
        <v>72</v>
      </c>
      <c r="AO1788" t="s">
        <v>72</v>
      </c>
      <c r="AP1788" t="s">
        <v>72</v>
      </c>
      <c r="AQ1788" t="s">
        <v>72</v>
      </c>
      <c r="AR1788" t="s">
        <v>72</v>
      </c>
      <c r="AS1788" t="s">
        <v>72</v>
      </c>
      <c r="AT1788" t="s">
        <v>72</v>
      </c>
      <c r="AU1788" t="s">
        <v>72</v>
      </c>
      <c r="AV1788" t="s">
        <v>72</v>
      </c>
      <c r="AW1788" t="s">
        <v>72</v>
      </c>
      <c r="AX1788" t="s">
        <v>73</v>
      </c>
      <c r="AY1788">
        <v>0</v>
      </c>
      <c r="AZ1788" t="s">
        <v>72</v>
      </c>
      <c r="BA1788" t="s">
        <v>72</v>
      </c>
      <c r="BB1788" t="s">
        <v>72</v>
      </c>
      <c r="BC1788">
        <v>0</v>
      </c>
      <c r="BD1788">
        <v>0</v>
      </c>
      <c r="BE1788">
        <v>0</v>
      </c>
      <c r="BF1788" t="s">
        <v>74</v>
      </c>
      <c r="BH1788">
        <v>-71.832400000000007</v>
      </c>
    </row>
    <row r="1789" spans="1:60" x14ac:dyDescent="0.25">
      <c r="A1789" t="s">
        <v>9384</v>
      </c>
      <c r="B1789" t="s">
        <v>61</v>
      </c>
      <c r="C1789" t="s">
        <v>9385</v>
      </c>
      <c r="D1789" t="s">
        <v>73</v>
      </c>
      <c r="E1789" t="s">
        <v>9386</v>
      </c>
      <c r="F1789" t="s">
        <v>9387</v>
      </c>
      <c r="G1789" t="s">
        <v>122</v>
      </c>
      <c r="H1789">
        <v>0</v>
      </c>
      <c r="I1789">
        <v>0</v>
      </c>
      <c r="J1789">
        <v>0</v>
      </c>
      <c r="K1789" t="s">
        <v>942</v>
      </c>
      <c r="L1789" t="s">
        <v>9388</v>
      </c>
      <c r="M1789">
        <v>-20.919058079999999</v>
      </c>
      <c r="N1789">
        <v>4.6593672799999997</v>
      </c>
      <c r="O1789">
        <v>-52.618019140000001</v>
      </c>
      <c r="P1789">
        <v>0</v>
      </c>
      <c r="Q1789">
        <v>28.463360000000002</v>
      </c>
      <c r="R1789">
        <v>617.53399000000002</v>
      </c>
      <c r="S1789">
        <v>-10.53833</v>
      </c>
      <c r="T1789">
        <v>-271.95720999999998</v>
      </c>
      <c r="U1789">
        <v>57.378959999999999</v>
      </c>
      <c r="V1789">
        <v>56.815249999999999</v>
      </c>
      <c r="W1789">
        <v>0</v>
      </c>
      <c r="X1789" t="s">
        <v>4582</v>
      </c>
      <c r="Y1789" t="s">
        <v>125</v>
      </c>
      <c r="Z1789">
        <v>3744.8723</v>
      </c>
      <c r="AA1789" t="s">
        <v>71</v>
      </c>
      <c r="AB1789">
        <v>3.3592900000000001</v>
      </c>
      <c r="AC1789">
        <v>2.0295899999999998</v>
      </c>
      <c r="AD1789">
        <v>1.32969</v>
      </c>
      <c r="AE1789">
        <v>13.788830000000001</v>
      </c>
      <c r="AF1789">
        <v>0</v>
      </c>
      <c r="AG1789">
        <v>16.510000000000002</v>
      </c>
      <c r="AH1789">
        <v>0</v>
      </c>
      <c r="AI1789">
        <v>14.76</v>
      </c>
      <c r="AJ1789">
        <v>0</v>
      </c>
      <c r="AK1789" t="s">
        <v>72</v>
      </c>
      <c r="AL1789" t="s">
        <v>72</v>
      </c>
      <c r="AM1789" t="s">
        <v>72</v>
      </c>
      <c r="AN1789" t="s">
        <v>72</v>
      </c>
      <c r="AO1789" t="s">
        <v>72</v>
      </c>
      <c r="AP1789" t="s">
        <v>72</v>
      </c>
      <c r="AQ1789" t="s">
        <v>72</v>
      </c>
      <c r="AR1789" t="s">
        <v>72</v>
      </c>
      <c r="AS1789" t="s">
        <v>72</v>
      </c>
      <c r="AT1789" t="s">
        <v>72</v>
      </c>
      <c r="AU1789" t="s">
        <v>72</v>
      </c>
      <c r="AV1789" t="s">
        <v>72</v>
      </c>
      <c r="AW1789" t="s">
        <v>72</v>
      </c>
      <c r="AX1789" t="s">
        <v>73</v>
      </c>
      <c r="AY1789">
        <v>0</v>
      </c>
      <c r="AZ1789" t="s">
        <v>72</v>
      </c>
      <c r="BA1789" t="s">
        <v>72</v>
      </c>
      <c r="BB1789" t="s">
        <v>72</v>
      </c>
      <c r="BC1789">
        <v>0</v>
      </c>
      <c r="BD1789">
        <v>0</v>
      </c>
      <c r="BE1789">
        <v>0</v>
      </c>
      <c r="BF1789" t="s">
        <v>74</v>
      </c>
      <c r="BH1789">
        <v>-67.8386</v>
      </c>
    </row>
    <row r="1790" spans="1:60" x14ac:dyDescent="0.25">
      <c r="A1790" t="s">
        <v>9389</v>
      </c>
      <c r="B1790" t="s">
        <v>61</v>
      </c>
      <c r="C1790" t="s">
        <v>9390</v>
      </c>
      <c r="D1790" t="s">
        <v>73</v>
      </c>
      <c r="E1790" t="s">
        <v>9391</v>
      </c>
      <c r="F1790" t="s">
        <v>9392</v>
      </c>
      <c r="G1790" t="s">
        <v>172</v>
      </c>
      <c r="H1790">
        <v>0</v>
      </c>
      <c r="I1790">
        <v>0</v>
      </c>
      <c r="J1790">
        <v>-0.22</v>
      </c>
      <c r="K1790" t="s">
        <v>942</v>
      </c>
      <c r="L1790" t="s">
        <v>9393</v>
      </c>
      <c r="M1790">
        <v>4.9133414399999999</v>
      </c>
      <c r="N1790">
        <v>-25.622741220000002</v>
      </c>
      <c r="O1790">
        <v>-50.472596230000001</v>
      </c>
      <c r="P1790">
        <v>4.5999999999999996</v>
      </c>
      <c r="Q1790">
        <v>28.994129999999998</v>
      </c>
      <c r="R1790">
        <v>682.28110000000004</v>
      </c>
      <c r="S1790">
        <v>-51.607610000000001</v>
      </c>
      <c r="T1790">
        <v>295.33226000000002</v>
      </c>
      <c r="U1790">
        <v>57.377400000000002</v>
      </c>
      <c r="V1790">
        <v>56.816800000000001</v>
      </c>
      <c r="W1790">
        <v>-8.9612700000000007</v>
      </c>
      <c r="X1790" t="s">
        <v>9394</v>
      </c>
      <c r="Y1790" t="s">
        <v>748</v>
      </c>
      <c r="Z1790">
        <v>4928</v>
      </c>
      <c r="AA1790" t="s">
        <v>71</v>
      </c>
      <c r="AB1790">
        <v>1.12521</v>
      </c>
      <c r="AC1790">
        <v>0.62863000000000002</v>
      </c>
      <c r="AD1790">
        <v>0.49658000000000002</v>
      </c>
      <c r="AE1790">
        <v>11.26596</v>
      </c>
      <c r="AF1790">
        <v>0</v>
      </c>
      <c r="AG1790">
        <v>4.55</v>
      </c>
      <c r="AH1790">
        <v>3.7</v>
      </c>
      <c r="AI1790">
        <v>0</v>
      </c>
      <c r="AJ1790">
        <v>0</v>
      </c>
      <c r="AK1790" t="s">
        <v>72</v>
      </c>
      <c r="AL1790" t="s">
        <v>72</v>
      </c>
      <c r="AM1790" t="s">
        <v>72</v>
      </c>
      <c r="AN1790" t="s">
        <v>72</v>
      </c>
      <c r="AO1790" t="s">
        <v>72</v>
      </c>
      <c r="AP1790" t="s">
        <v>72</v>
      </c>
      <c r="AQ1790" t="s">
        <v>72</v>
      </c>
      <c r="AR1790" t="s">
        <v>72</v>
      </c>
      <c r="AS1790" t="s">
        <v>72</v>
      </c>
      <c r="AT1790" t="s">
        <v>72</v>
      </c>
      <c r="AU1790" t="s">
        <v>72</v>
      </c>
      <c r="AV1790" t="s">
        <v>72</v>
      </c>
      <c r="AW1790" t="s">
        <v>72</v>
      </c>
      <c r="AX1790" t="s">
        <v>73</v>
      </c>
      <c r="AY1790">
        <v>-0.22</v>
      </c>
      <c r="AZ1790" t="s">
        <v>72</v>
      </c>
      <c r="BA1790" t="s">
        <v>72</v>
      </c>
      <c r="BB1790" t="s">
        <v>72</v>
      </c>
      <c r="BC1790">
        <v>0</v>
      </c>
      <c r="BD1790">
        <v>0</v>
      </c>
      <c r="BE1790">
        <v>0</v>
      </c>
      <c r="BF1790" t="s">
        <v>74</v>
      </c>
      <c r="BH1790">
        <v>-62.665300000000002</v>
      </c>
    </row>
    <row r="1791" spans="1:60" x14ac:dyDescent="0.25">
      <c r="A1791" t="s">
        <v>9395</v>
      </c>
      <c r="B1791" t="s">
        <v>61</v>
      </c>
      <c r="C1791" t="s">
        <v>9396</v>
      </c>
      <c r="D1791" t="s">
        <v>73</v>
      </c>
      <c r="E1791" t="s">
        <v>9397</v>
      </c>
      <c r="F1791" t="s">
        <v>9398</v>
      </c>
      <c r="G1791" t="s">
        <v>164</v>
      </c>
      <c r="H1791">
        <v>0</v>
      </c>
      <c r="I1791">
        <v>0</v>
      </c>
      <c r="J1791">
        <v>-0.42</v>
      </c>
      <c r="K1791" t="s">
        <v>942</v>
      </c>
      <c r="L1791" t="s">
        <v>9399</v>
      </c>
      <c r="M1791">
        <v>30.983396200000001</v>
      </c>
      <c r="N1791">
        <v>-7.0601283199999996</v>
      </c>
      <c r="O1791">
        <v>47.138534550000003</v>
      </c>
      <c r="P1791">
        <v>0</v>
      </c>
      <c r="Q1791">
        <v>215.81465</v>
      </c>
      <c r="R1791">
        <v>223.54721000000001</v>
      </c>
      <c r="S1791">
        <v>1.2395099999999999</v>
      </c>
      <c r="T1791">
        <v>-478.32459</v>
      </c>
      <c r="U1791">
        <v>57.344459999999998</v>
      </c>
      <c r="V1791">
        <v>56.849429999999998</v>
      </c>
      <c r="W1791">
        <v>-19.271820000000002</v>
      </c>
      <c r="X1791" t="s">
        <v>8811</v>
      </c>
      <c r="Y1791" t="s">
        <v>3369</v>
      </c>
      <c r="Z1791">
        <v>5715.5</v>
      </c>
      <c r="AA1791" t="s">
        <v>71</v>
      </c>
      <c r="AB1791">
        <v>0.82621999999999995</v>
      </c>
      <c r="AC1791">
        <v>0.36112</v>
      </c>
      <c r="AD1791">
        <v>0.46510000000000001</v>
      </c>
      <c r="AE1791">
        <v>6.0763800000000003</v>
      </c>
      <c r="AF1791">
        <v>6.98</v>
      </c>
      <c r="AG1791">
        <v>6.9</v>
      </c>
      <c r="AH1791">
        <v>6.27</v>
      </c>
      <c r="AI1791">
        <v>5.71</v>
      </c>
      <c r="AJ1791">
        <v>0</v>
      </c>
      <c r="AK1791" t="s">
        <v>72</v>
      </c>
      <c r="AL1791" t="s">
        <v>72</v>
      </c>
      <c r="AM1791" t="s">
        <v>72</v>
      </c>
      <c r="AN1791" t="s">
        <v>72</v>
      </c>
      <c r="AO1791" t="s">
        <v>72</v>
      </c>
      <c r="AP1791" t="s">
        <v>72</v>
      </c>
      <c r="AQ1791" t="s">
        <v>72</v>
      </c>
      <c r="AR1791" t="s">
        <v>72</v>
      </c>
      <c r="AS1791" t="s">
        <v>72</v>
      </c>
      <c r="AT1791" t="s">
        <v>72</v>
      </c>
      <c r="AU1791" t="s">
        <v>72</v>
      </c>
      <c r="AV1791" t="s">
        <v>72</v>
      </c>
      <c r="AW1791" t="s">
        <v>72</v>
      </c>
      <c r="AX1791" t="s">
        <v>73</v>
      </c>
      <c r="AY1791">
        <v>-0.42</v>
      </c>
      <c r="AZ1791" t="s">
        <v>72</v>
      </c>
      <c r="BA1791" t="s">
        <v>72</v>
      </c>
      <c r="BB1791" t="s">
        <v>72</v>
      </c>
      <c r="BC1791">
        <v>0</v>
      </c>
      <c r="BD1791">
        <v>0</v>
      </c>
      <c r="BE1791">
        <v>0</v>
      </c>
      <c r="BF1791" t="s">
        <v>74</v>
      </c>
      <c r="BH1791">
        <v>56.01482</v>
      </c>
    </row>
    <row r="1792" spans="1:60" x14ac:dyDescent="0.25">
      <c r="A1792" t="s">
        <v>9400</v>
      </c>
      <c r="B1792" t="s">
        <v>61</v>
      </c>
      <c r="C1792" t="s">
        <v>9401</v>
      </c>
      <c r="D1792" t="s">
        <v>73</v>
      </c>
      <c r="E1792" t="s">
        <v>9402</v>
      </c>
      <c r="F1792" t="s">
        <v>9403</v>
      </c>
      <c r="G1792" t="s">
        <v>1162</v>
      </c>
      <c r="H1792">
        <v>0</v>
      </c>
      <c r="I1792">
        <v>0</v>
      </c>
      <c r="J1792">
        <v>0</v>
      </c>
      <c r="K1792" t="s">
        <v>942</v>
      </c>
      <c r="L1792" t="s">
        <v>9404</v>
      </c>
      <c r="M1792">
        <v>23.259909619999998</v>
      </c>
      <c r="N1792">
        <v>-27.541444729999998</v>
      </c>
      <c r="O1792">
        <v>-43.958461339999999</v>
      </c>
      <c r="P1792">
        <v>0</v>
      </c>
      <c r="Q1792">
        <v>1.5820099999999999</v>
      </c>
      <c r="R1792">
        <v>197.07404</v>
      </c>
      <c r="S1792">
        <v>-65.8429</v>
      </c>
      <c r="T1792">
        <v>-549.21568000000002</v>
      </c>
      <c r="U1792">
        <v>57.344079999999998</v>
      </c>
      <c r="V1792">
        <v>56.849809999999998</v>
      </c>
      <c r="W1792">
        <v>0</v>
      </c>
      <c r="X1792" t="s">
        <v>89</v>
      </c>
      <c r="Y1792" t="s">
        <v>90</v>
      </c>
      <c r="Z1792">
        <v>3728.96</v>
      </c>
      <c r="AA1792" t="s">
        <v>71</v>
      </c>
      <c r="AB1792">
        <v>2.45431</v>
      </c>
      <c r="AC1792">
        <v>1.3394200000000001</v>
      </c>
      <c r="AD1792">
        <v>1.1148899999999999</v>
      </c>
      <c r="AE1792">
        <v>11.10291</v>
      </c>
      <c r="AF1792">
        <v>14.946</v>
      </c>
      <c r="AG1792">
        <v>13.750999999999999</v>
      </c>
      <c r="AH1792">
        <v>12.173999999999999</v>
      </c>
      <c r="AI1792">
        <v>11.106</v>
      </c>
      <c r="AJ1792">
        <v>0</v>
      </c>
      <c r="AK1792" t="s">
        <v>72</v>
      </c>
      <c r="AL1792" t="s">
        <v>72</v>
      </c>
      <c r="AM1792" t="s">
        <v>72</v>
      </c>
      <c r="AN1792" t="s">
        <v>72</v>
      </c>
      <c r="AO1792" t="s">
        <v>72</v>
      </c>
      <c r="AP1792" t="s">
        <v>72</v>
      </c>
      <c r="AQ1792" t="s">
        <v>72</v>
      </c>
      <c r="AR1792" t="s">
        <v>72</v>
      </c>
      <c r="AS1792" t="s">
        <v>72</v>
      </c>
      <c r="AT1792" t="s">
        <v>72</v>
      </c>
      <c r="AU1792" t="s">
        <v>72</v>
      </c>
      <c r="AV1792" t="s">
        <v>72</v>
      </c>
      <c r="AW1792" t="s">
        <v>72</v>
      </c>
      <c r="AX1792" t="s">
        <v>73</v>
      </c>
      <c r="AY1792">
        <v>0</v>
      </c>
      <c r="AZ1792" t="s">
        <v>72</v>
      </c>
      <c r="BA1792" t="s">
        <v>72</v>
      </c>
      <c r="BB1792" t="s">
        <v>72</v>
      </c>
      <c r="BC1792">
        <v>0</v>
      </c>
      <c r="BD1792">
        <v>0</v>
      </c>
      <c r="BE1792">
        <v>0</v>
      </c>
      <c r="BF1792" t="s">
        <v>74</v>
      </c>
      <c r="BH1792">
        <v>-50.645600000000002</v>
      </c>
    </row>
    <row r="1793" spans="1:60" x14ac:dyDescent="0.25">
      <c r="A1793" t="s">
        <v>9405</v>
      </c>
      <c r="B1793" t="s">
        <v>61</v>
      </c>
      <c r="C1793" t="s">
        <v>9406</v>
      </c>
      <c r="D1793" t="s">
        <v>73</v>
      </c>
      <c r="E1793" t="s">
        <v>9407</v>
      </c>
      <c r="F1793" t="s">
        <v>9408</v>
      </c>
      <c r="G1793" t="s">
        <v>1367</v>
      </c>
      <c r="H1793">
        <v>0</v>
      </c>
      <c r="I1793">
        <v>0</v>
      </c>
      <c r="J1793">
        <v>0</v>
      </c>
      <c r="K1793" t="s">
        <v>942</v>
      </c>
      <c r="L1793" t="s">
        <v>9409</v>
      </c>
      <c r="M1793">
        <v>44.458064129999997</v>
      </c>
      <c r="N1793">
        <v>19.26563779</v>
      </c>
      <c r="O1793">
        <v>-29.75890695</v>
      </c>
      <c r="P1793">
        <v>0</v>
      </c>
      <c r="Q1793">
        <v>308.40226000000001</v>
      </c>
      <c r="R1793">
        <v>-120.24072</v>
      </c>
      <c r="S1793">
        <v>-21.336449999999999</v>
      </c>
      <c r="T1793">
        <v>-71.829549999999998</v>
      </c>
      <c r="U1793">
        <v>57.331870000000002</v>
      </c>
      <c r="V1793">
        <v>56.861910000000002</v>
      </c>
      <c r="W1793">
        <v>0</v>
      </c>
      <c r="X1793" t="s">
        <v>8237</v>
      </c>
      <c r="Y1793" t="s">
        <v>690</v>
      </c>
      <c r="Z1793">
        <v>3683.1750000000002</v>
      </c>
      <c r="AA1793" t="s">
        <v>71</v>
      </c>
      <c r="AB1793">
        <v>2.4739800000000001</v>
      </c>
      <c r="AC1793">
        <v>1.3661099999999999</v>
      </c>
      <c r="AD1793">
        <v>1.10788</v>
      </c>
      <c r="AE1793">
        <v>11.462540000000001</v>
      </c>
      <c r="AF1793">
        <v>0</v>
      </c>
      <c r="AG1793">
        <v>0</v>
      </c>
      <c r="AH1793">
        <v>0</v>
      </c>
      <c r="AI1793">
        <v>11.57</v>
      </c>
      <c r="AJ1793">
        <v>0</v>
      </c>
      <c r="AK1793" t="s">
        <v>72</v>
      </c>
      <c r="AL1793" t="s">
        <v>72</v>
      </c>
      <c r="AM1793" t="s">
        <v>72</v>
      </c>
      <c r="AN1793" t="s">
        <v>72</v>
      </c>
      <c r="AO1793" t="s">
        <v>72</v>
      </c>
      <c r="AP1793" t="s">
        <v>72</v>
      </c>
      <c r="AQ1793" t="s">
        <v>72</v>
      </c>
      <c r="AR1793" t="s">
        <v>72</v>
      </c>
      <c r="AS1793" t="s">
        <v>72</v>
      </c>
      <c r="AT1793" t="s">
        <v>72</v>
      </c>
      <c r="AU1793" t="s">
        <v>72</v>
      </c>
      <c r="AV1793" t="s">
        <v>72</v>
      </c>
      <c r="AW1793" t="s">
        <v>72</v>
      </c>
      <c r="AX1793" t="s">
        <v>73</v>
      </c>
      <c r="AY1793">
        <v>0</v>
      </c>
      <c r="AZ1793" t="s">
        <v>72</v>
      </c>
      <c r="BA1793" t="s">
        <v>72</v>
      </c>
      <c r="BB1793" t="s">
        <v>72</v>
      </c>
      <c r="BC1793">
        <v>0</v>
      </c>
      <c r="BD1793">
        <v>0</v>
      </c>
      <c r="BE1793">
        <v>0</v>
      </c>
      <c r="BF1793" t="s">
        <v>74</v>
      </c>
      <c r="BG1793">
        <v>23.429210000000001</v>
      </c>
      <c r="BH1793">
        <v>-31.557500000000001</v>
      </c>
    </row>
    <row r="1794" spans="1:60" x14ac:dyDescent="0.25">
      <c r="A1794" t="s">
        <v>9410</v>
      </c>
      <c r="B1794" t="s">
        <v>61</v>
      </c>
      <c r="C1794" t="s">
        <v>9411</v>
      </c>
      <c r="D1794" t="s">
        <v>73</v>
      </c>
      <c r="E1794" t="s">
        <v>9412</v>
      </c>
      <c r="F1794" t="s">
        <v>9413</v>
      </c>
      <c r="G1794" t="s">
        <v>587</v>
      </c>
      <c r="H1794">
        <v>0</v>
      </c>
      <c r="I1794">
        <v>0</v>
      </c>
      <c r="J1794">
        <v>0</v>
      </c>
      <c r="K1794" t="s">
        <v>942</v>
      </c>
      <c r="L1794" t="s">
        <v>9414</v>
      </c>
      <c r="M1794">
        <v>14.885583949999999</v>
      </c>
      <c r="N1794">
        <v>49.412407610000002</v>
      </c>
      <c r="O1794">
        <v>23.892836129999999</v>
      </c>
      <c r="P1794">
        <v>0.56999999999999995</v>
      </c>
      <c r="Q1794">
        <v>274.12945000000002</v>
      </c>
      <c r="R1794">
        <v>-13.21616</v>
      </c>
      <c r="S1794">
        <v>45.559310000000004</v>
      </c>
      <c r="T1794">
        <v>337.47615999999999</v>
      </c>
      <c r="U1794">
        <v>57.325159999999997</v>
      </c>
      <c r="V1794">
        <v>56.868569999999998</v>
      </c>
      <c r="W1794">
        <v>-37.829680000000003</v>
      </c>
      <c r="X1794" t="s">
        <v>758</v>
      </c>
      <c r="Y1794" t="s">
        <v>759</v>
      </c>
      <c r="Z1794">
        <v>3866.7703000000001</v>
      </c>
      <c r="AA1794" t="s">
        <v>71</v>
      </c>
      <c r="AB1794">
        <v>1.9722599999999999</v>
      </c>
      <c r="AC1794">
        <v>1.0078800000000001</v>
      </c>
      <c r="AD1794">
        <v>0.96438000000000001</v>
      </c>
      <c r="AE1794">
        <v>6.4670000000000005E-2</v>
      </c>
      <c r="AF1794">
        <v>0</v>
      </c>
      <c r="AG1794">
        <v>11.74</v>
      </c>
      <c r="AH1794">
        <v>0</v>
      </c>
      <c r="AI1794">
        <v>9.7669999999999995</v>
      </c>
      <c r="AJ1794">
        <v>0</v>
      </c>
      <c r="AK1794" t="s">
        <v>72</v>
      </c>
      <c r="AL1794" t="s">
        <v>72</v>
      </c>
      <c r="AM1794" t="s">
        <v>72</v>
      </c>
      <c r="AN1794" t="s">
        <v>72</v>
      </c>
      <c r="AO1794" t="s">
        <v>72</v>
      </c>
      <c r="AP1794" t="s">
        <v>72</v>
      </c>
      <c r="AQ1794" t="s">
        <v>72</v>
      </c>
      <c r="AR1794" t="s">
        <v>72</v>
      </c>
      <c r="AS1794" t="s">
        <v>72</v>
      </c>
      <c r="AT1794" t="s">
        <v>72</v>
      </c>
      <c r="AU1794" t="s">
        <v>72</v>
      </c>
      <c r="AV1794" t="s">
        <v>72</v>
      </c>
      <c r="AW1794" t="s">
        <v>72</v>
      </c>
      <c r="AX1794" t="s">
        <v>73</v>
      </c>
      <c r="AY1794">
        <v>0</v>
      </c>
      <c r="AZ1794" t="s">
        <v>72</v>
      </c>
      <c r="BA1794" t="s">
        <v>72</v>
      </c>
      <c r="BB1794" t="s">
        <v>72</v>
      </c>
      <c r="BC1794">
        <v>0</v>
      </c>
      <c r="BD1794">
        <v>0</v>
      </c>
      <c r="BE1794">
        <v>0</v>
      </c>
      <c r="BF1794" t="s">
        <v>74</v>
      </c>
      <c r="BG1794">
        <v>73.234970000000004</v>
      </c>
      <c r="BH1794">
        <v>24.843509999999998</v>
      </c>
    </row>
    <row r="1795" spans="1:60" x14ac:dyDescent="0.25">
      <c r="A1795" t="s">
        <v>9415</v>
      </c>
      <c r="B1795" t="s">
        <v>61</v>
      </c>
      <c r="C1795" t="s">
        <v>9416</v>
      </c>
      <c r="D1795" t="s">
        <v>73</v>
      </c>
      <c r="E1795" t="s">
        <v>9417</v>
      </c>
      <c r="F1795" t="s">
        <v>9418</v>
      </c>
      <c r="G1795" t="s">
        <v>273</v>
      </c>
      <c r="H1795">
        <v>0</v>
      </c>
      <c r="I1795">
        <v>0</v>
      </c>
      <c r="J1795">
        <v>0</v>
      </c>
      <c r="K1795" t="s">
        <v>942</v>
      </c>
      <c r="L1795" t="s">
        <v>9419</v>
      </c>
      <c r="M1795">
        <v>45.180834519999998</v>
      </c>
      <c r="N1795">
        <v>-27.12399272</v>
      </c>
      <c r="O1795">
        <v>-21.383957859999999</v>
      </c>
      <c r="P1795">
        <v>0</v>
      </c>
      <c r="Q1795">
        <v>276.5822</v>
      </c>
      <c r="R1795">
        <v>-12.42398</v>
      </c>
      <c r="S1795">
        <v>-65.797330000000002</v>
      </c>
      <c r="T1795">
        <v>-619.01899000000003</v>
      </c>
      <c r="U1795">
        <v>57.322870000000002</v>
      </c>
      <c r="V1795">
        <v>56.870840000000001</v>
      </c>
      <c r="W1795">
        <v>0</v>
      </c>
      <c r="X1795" t="s">
        <v>972</v>
      </c>
      <c r="Y1795" t="s">
        <v>973</v>
      </c>
      <c r="Z1795">
        <v>3489.1867999999999</v>
      </c>
      <c r="AA1795" t="s">
        <v>71</v>
      </c>
      <c r="AB1795">
        <v>3.2918400000000001</v>
      </c>
      <c r="AC1795">
        <v>1.96974</v>
      </c>
      <c r="AD1795">
        <v>1.3221000000000001</v>
      </c>
      <c r="AE1795">
        <v>13.65293</v>
      </c>
      <c r="AF1795">
        <v>0</v>
      </c>
      <c r="AG1795">
        <v>16.68</v>
      </c>
      <c r="AH1795">
        <v>15.318</v>
      </c>
      <c r="AI1795">
        <v>14.35</v>
      </c>
      <c r="AJ1795">
        <v>0</v>
      </c>
      <c r="AK1795" t="s">
        <v>72</v>
      </c>
      <c r="AL1795" t="s">
        <v>72</v>
      </c>
      <c r="AM1795" t="s">
        <v>72</v>
      </c>
      <c r="AN1795" t="s">
        <v>72</v>
      </c>
      <c r="AO1795" t="s">
        <v>72</v>
      </c>
      <c r="AP1795" t="s">
        <v>72</v>
      </c>
      <c r="AQ1795" t="s">
        <v>72</v>
      </c>
      <c r="AR1795" t="s">
        <v>72</v>
      </c>
      <c r="AS1795" t="s">
        <v>72</v>
      </c>
      <c r="AT1795" t="s">
        <v>72</v>
      </c>
      <c r="AU1795" t="s">
        <v>72</v>
      </c>
      <c r="AV1795" t="s">
        <v>72</v>
      </c>
      <c r="AW1795" t="s">
        <v>72</v>
      </c>
      <c r="AX1795" t="s">
        <v>73</v>
      </c>
      <c r="AY1795">
        <v>0</v>
      </c>
      <c r="AZ1795" t="s">
        <v>72</v>
      </c>
      <c r="BA1795" t="s">
        <v>72</v>
      </c>
      <c r="BB1795" t="s">
        <v>72</v>
      </c>
      <c r="BC1795">
        <v>0</v>
      </c>
      <c r="BD1795">
        <v>0</v>
      </c>
      <c r="BE1795">
        <v>0</v>
      </c>
      <c r="BF1795" t="s">
        <v>74</v>
      </c>
      <c r="BH1795">
        <v>-22.0867</v>
      </c>
    </row>
    <row r="1796" spans="1:60" x14ac:dyDescent="0.25">
      <c r="A1796" t="s">
        <v>9420</v>
      </c>
      <c r="B1796" t="s">
        <v>61</v>
      </c>
      <c r="C1796" t="s">
        <v>9421</v>
      </c>
      <c r="D1796" t="s">
        <v>73</v>
      </c>
      <c r="E1796" t="s">
        <v>9422</v>
      </c>
      <c r="F1796" t="s">
        <v>9423</v>
      </c>
      <c r="G1796" t="s">
        <v>344</v>
      </c>
      <c r="H1796">
        <v>0</v>
      </c>
      <c r="I1796">
        <v>0</v>
      </c>
      <c r="J1796">
        <v>0</v>
      </c>
      <c r="K1796" t="s">
        <v>942</v>
      </c>
      <c r="L1796" t="s">
        <v>9424</v>
      </c>
      <c r="M1796">
        <v>-10.56057976</v>
      </c>
      <c r="N1796">
        <v>35.835583659999998</v>
      </c>
      <c r="O1796">
        <v>-42.898530180000002</v>
      </c>
      <c r="P1796">
        <v>0</v>
      </c>
      <c r="Q1796">
        <v>1.8371900000000001</v>
      </c>
      <c r="R1796">
        <v>354.94155000000001</v>
      </c>
      <c r="S1796">
        <v>12.50488</v>
      </c>
      <c r="T1796">
        <v>-232.25689</v>
      </c>
      <c r="U1796">
        <v>57.307760000000002</v>
      </c>
      <c r="V1796">
        <v>56.885840000000002</v>
      </c>
      <c r="W1796">
        <v>0</v>
      </c>
      <c r="X1796" t="s">
        <v>1760</v>
      </c>
      <c r="Y1796" t="s">
        <v>1761</v>
      </c>
      <c r="Z1796">
        <v>5298</v>
      </c>
      <c r="AA1796" t="s">
        <v>71</v>
      </c>
      <c r="AB1796">
        <v>1.0053700000000001</v>
      </c>
      <c r="AC1796">
        <v>0.41787000000000002</v>
      </c>
      <c r="AD1796">
        <v>0.58750999999999998</v>
      </c>
      <c r="AE1796">
        <v>16.264970000000002</v>
      </c>
      <c r="AF1796">
        <v>0</v>
      </c>
      <c r="AG1796">
        <v>16.8</v>
      </c>
      <c r="AH1796">
        <v>0</v>
      </c>
      <c r="AI1796">
        <v>15.9</v>
      </c>
      <c r="AJ1796">
        <v>0</v>
      </c>
      <c r="AK1796" t="s">
        <v>72</v>
      </c>
      <c r="AL1796" t="s">
        <v>72</v>
      </c>
      <c r="AM1796" t="s">
        <v>72</v>
      </c>
      <c r="AN1796" t="s">
        <v>72</v>
      </c>
      <c r="AO1796" t="s">
        <v>72</v>
      </c>
      <c r="AP1796" t="s">
        <v>72</v>
      </c>
      <c r="AQ1796" t="s">
        <v>72</v>
      </c>
      <c r="AR1796" t="s">
        <v>72</v>
      </c>
      <c r="AS1796" t="s">
        <v>72</v>
      </c>
      <c r="AT1796" t="s">
        <v>72</v>
      </c>
      <c r="AU1796" t="s">
        <v>72</v>
      </c>
      <c r="AV1796" t="s">
        <v>72</v>
      </c>
      <c r="AW1796" t="s">
        <v>72</v>
      </c>
      <c r="AX1796" t="s">
        <v>73</v>
      </c>
      <c r="AY1796">
        <v>0</v>
      </c>
      <c r="AZ1796" t="s">
        <v>72</v>
      </c>
      <c r="BA1796" t="s">
        <v>72</v>
      </c>
      <c r="BB1796" t="s">
        <v>72</v>
      </c>
      <c r="BC1796">
        <v>0</v>
      </c>
      <c r="BD1796">
        <v>0</v>
      </c>
      <c r="BE1796">
        <v>0</v>
      </c>
      <c r="BF1796" t="s">
        <v>74</v>
      </c>
      <c r="BH1796">
        <v>-48.9482</v>
      </c>
    </row>
    <row r="1797" spans="1:60" x14ac:dyDescent="0.25">
      <c r="A1797" t="s">
        <v>9425</v>
      </c>
      <c r="B1797" t="s">
        <v>61</v>
      </c>
      <c r="C1797" t="s">
        <v>9426</v>
      </c>
      <c r="D1797" t="s">
        <v>73</v>
      </c>
      <c r="E1797" t="s">
        <v>9427</v>
      </c>
      <c r="F1797" t="s">
        <v>9428</v>
      </c>
      <c r="G1797" t="s">
        <v>164</v>
      </c>
      <c r="H1797">
        <v>0</v>
      </c>
      <c r="I1797">
        <v>0</v>
      </c>
      <c r="J1797">
        <v>0</v>
      </c>
      <c r="K1797" t="s">
        <v>942</v>
      </c>
      <c r="L1797" t="s">
        <v>9429</v>
      </c>
      <c r="M1797">
        <v>7.2525975499999999</v>
      </c>
      <c r="N1797">
        <v>-25.314990219999999</v>
      </c>
      <c r="O1797">
        <v>50.436643269999998</v>
      </c>
      <c r="P1797">
        <v>0.51</v>
      </c>
      <c r="Q1797">
        <v>185.10660999999999</v>
      </c>
      <c r="R1797">
        <v>52.180129999999998</v>
      </c>
      <c r="S1797">
        <v>0.58345000000000002</v>
      </c>
      <c r="T1797">
        <v>-27.127310000000001</v>
      </c>
      <c r="U1797">
        <v>57.296199999999999</v>
      </c>
      <c r="V1797">
        <v>56.897309999999997</v>
      </c>
      <c r="W1797">
        <v>0</v>
      </c>
      <c r="X1797" t="s">
        <v>210</v>
      </c>
      <c r="Y1797" t="s">
        <v>211</v>
      </c>
      <c r="Z1797">
        <v>4051.5149999999999</v>
      </c>
      <c r="AA1797" t="s">
        <v>71</v>
      </c>
      <c r="AB1797">
        <v>2.0207099999999998</v>
      </c>
      <c r="AC1797">
        <v>0.81589</v>
      </c>
      <c r="AD1797">
        <v>1.20482</v>
      </c>
      <c r="AE1797">
        <v>6.3589999999999994E-2</v>
      </c>
      <c r="AF1797">
        <v>0</v>
      </c>
      <c r="AG1797">
        <v>11.35</v>
      </c>
      <c r="AH1797">
        <v>10.130000000000001</v>
      </c>
      <c r="AI1797">
        <v>9.5380000000000003</v>
      </c>
      <c r="AJ1797">
        <v>0</v>
      </c>
      <c r="AK1797" t="s">
        <v>72</v>
      </c>
      <c r="AL1797" t="s">
        <v>72</v>
      </c>
      <c r="AM1797" t="s">
        <v>72</v>
      </c>
      <c r="AN1797" t="s">
        <v>72</v>
      </c>
      <c r="AO1797" t="s">
        <v>72</v>
      </c>
      <c r="AP1797" t="s">
        <v>72</v>
      </c>
      <c r="AQ1797" t="s">
        <v>72</v>
      </c>
      <c r="AR1797" t="s">
        <v>72</v>
      </c>
      <c r="AS1797" t="s">
        <v>72</v>
      </c>
      <c r="AT1797" t="s">
        <v>72</v>
      </c>
      <c r="AU1797" t="s">
        <v>72</v>
      </c>
      <c r="AV1797" t="s">
        <v>72</v>
      </c>
      <c r="AW1797" t="s">
        <v>72</v>
      </c>
      <c r="AX1797" t="s">
        <v>73</v>
      </c>
      <c r="AY1797">
        <v>0</v>
      </c>
      <c r="AZ1797" t="s">
        <v>72</v>
      </c>
      <c r="BA1797" t="s">
        <v>72</v>
      </c>
      <c r="BB1797" t="s">
        <v>72</v>
      </c>
      <c r="BC1797">
        <v>0</v>
      </c>
      <c r="BD1797">
        <v>0</v>
      </c>
      <c r="BE1797">
        <v>0</v>
      </c>
      <c r="BF1797" t="s">
        <v>74</v>
      </c>
      <c r="BH1797">
        <v>62.430540000000001</v>
      </c>
    </row>
    <row r="1798" spans="1:60" x14ac:dyDescent="0.25">
      <c r="A1798" t="s">
        <v>9430</v>
      </c>
      <c r="B1798" t="s">
        <v>61</v>
      </c>
      <c r="C1798" t="s">
        <v>9431</v>
      </c>
      <c r="D1798" t="s">
        <v>73</v>
      </c>
      <c r="E1798" t="s">
        <v>9432</v>
      </c>
      <c r="F1798" t="s">
        <v>9433</v>
      </c>
      <c r="G1798" t="s">
        <v>1162</v>
      </c>
      <c r="H1798">
        <v>0</v>
      </c>
      <c r="I1798">
        <v>0</v>
      </c>
      <c r="J1798">
        <v>0</v>
      </c>
      <c r="K1798" t="s">
        <v>942</v>
      </c>
      <c r="L1798" t="s">
        <v>9434</v>
      </c>
      <c r="M1798">
        <v>19.919585789999999</v>
      </c>
      <c r="N1798">
        <v>-33.992606870000003</v>
      </c>
      <c r="O1798">
        <v>-41.051546430000002</v>
      </c>
      <c r="P1798">
        <v>0</v>
      </c>
      <c r="Q1798">
        <v>18.271339999999999</v>
      </c>
      <c r="R1798">
        <v>-74.331760000000003</v>
      </c>
      <c r="S1798">
        <v>-70.843760000000003</v>
      </c>
      <c r="T1798">
        <v>7.6388499999999997</v>
      </c>
      <c r="U1798">
        <v>57.294319999999999</v>
      </c>
      <c r="V1798">
        <v>56.899180000000001</v>
      </c>
      <c r="W1798">
        <v>0</v>
      </c>
      <c r="X1798" t="s">
        <v>972</v>
      </c>
      <c r="Y1798" t="s">
        <v>973</v>
      </c>
      <c r="Z1798">
        <v>3756.29</v>
      </c>
      <c r="AA1798" t="s">
        <v>71</v>
      </c>
      <c r="AB1798">
        <v>3.3163200000000002</v>
      </c>
      <c r="AC1798">
        <v>1.9887699999999999</v>
      </c>
      <c r="AD1798">
        <v>1.32755</v>
      </c>
      <c r="AE1798">
        <v>13.83386</v>
      </c>
      <c r="AF1798">
        <v>0</v>
      </c>
      <c r="AG1798">
        <v>17.18</v>
      </c>
      <c r="AH1798">
        <v>15.44</v>
      </c>
      <c r="AI1798">
        <v>0</v>
      </c>
      <c r="AJ1798">
        <v>0</v>
      </c>
      <c r="AK1798" t="s">
        <v>72</v>
      </c>
      <c r="AL1798" t="s">
        <v>72</v>
      </c>
      <c r="AM1798" t="s">
        <v>72</v>
      </c>
      <c r="AN1798" t="s">
        <v>72</v>
      </c>
      <c r="AO1798" t="s">
        <v>72</v>
      </c>
      <c r="AP1798" t="s">
        <v>72</v>
      </c>
      <c r="AQ1798" t="s">
        <v>72</v>
      </c>
      <c r="AR1798" t="s">
        <v>72</v>
      </c>
      <c r="AS1798" t="s">
        <v>72</v>
      </c>
      <c r="AT1798" t="s">
        <v>72</v>
      </c>
      <c r="AU1798" t="s">
        <v>72</v>
      </c>
      <c r="AV1798" t="s">
        <v>72</v>
      </c>
      <c r="AW1798" t="s">
        <v>72</v>
      </c>
      <c r="AX1798" t="s">
        <v>73</v>
      </c>
      <c r="AY1798">
        <v>0</v>
      </c>
      <c r="AZ1798" t="s">
        <v>72</v>
      </c>
      <c r="BA1798" t="s">
        <v>72</v>
      </c>
      <c r="BB1798" t="s">
        <v>72</v>
      </c>
      <c r="BC1798">
        <v>0</v>
      </c>
      <c r="BD1798">
        <v>0</v>
      </c>
      <c r="BE1798">
        <v>0</v>
      </c>
      <c r="BF1798" t="s">
        <v>74</v>
      </c>
      <c r="BH1798">
        <v>-46.176699999999997</v>
      </c>
    </row>
    <row r="1799" spans="1:60" x14ac:dyDescent="0.25">
      <c r="A1799" t="s">
        <v>9435</v>
      </c>
      <c r="B1799" t="s">
        <v>61</v>
      </c>
      <c r="C1799" t="s">
        <v>9436</v>
      </c>
      <c r="D1799" t="s">
        <v>73</v>
      </c>
      <c r="E1799" t="s">
        <v>9437</v>
      </c>
      <c r="F1799" t="s">
        <v>9438</v>
      </c>
      <c r="G1799" t="s">
        <v>172</v>
      </c>
      <c r="H1799">
        <v>0</v>
      </c>
      <c r="I1799">
        <v>0</v>
      </c>
      <c r="J1799">
        <v>0</v>
      </c>
      <c r="K1799" t="s">
        <v>942</v>
      </c>
      <c r="L1799" t="s">
        <v>9439</v>
      </c>
      <c r="M1799">
        <v>7.3245171500000001</v>
      </c>
      <c r="N1799">
        <v>-26.065308680000001</v>
      </c>
      <c r="O1799">
        <v>-50.048251010000001</v>
      </c>
      <c r="P1799">
        <v>0</v>
      </c>
      <c r="Q1799">
        <v>26.623470000000001</v>
      </c>
      <c r="R1799">
        <v>162.2133</v>
      </c>
      <c r="S1799">
        <v>-53.659500000000001</v>
      </c>
      <c r="T1799">
        <v>-104.40523</v>
      </c>
      <c r="U1799">
        <v>57.291139999999999</v>
      </c>
      <c r="V1799">
        <v>56.902340000000002</v>
      </c>
      <c r="W1799">
        <v>0</v>
      </c>
      <c r="X1799" t="s">
        <v>661</v>
      </c>
      <c r="Y1799" t="s">
        <v>160</v>
      </c>
      <c r="Z1799">
        <v>3489</v>
      </c>
      <c r="AA1799" t="s">
        <v>71</v>
      </c>
      <c r="AB1799">
        <v>3.1115900000000001</v>
      </c>
      <c r="AC1799">
        <v>1.82698</v>
      </c>
      <c r="AD1799">
        <v>1.28461</v>
      </c>
      <c r="AE1799">
        <v>12.573539999999999</v>
      </c>
      <c r="AF1799">
        <v>0</v>
      </c>
      <c r="AG1799">
        <v>14.5</v>
      </c>
      <c r="AH1799">
        <v>14.146000000000001</v>
      </c>
      <c r="AI1799">
        <v>0</v>
      </c>
      <c r="AJ1799">
        <v>0</v>
      </c>
      <c r="AK1799" t="s">
        <v>72</v>
      </c>
      <c r="AL1799" t="s">
        <v>72</v>
      </c>
      <c r="AM1799" t="s">
        <v>72</v>
      </c>
      <c r="AN1799" t="s">
        <v>72</v>
      </c>
      <c r="AO1799" t="s">
        <v>72</v>
      </c>
      <c r="AP1799" t="s">
        <v>72</v>
      </c>
      <c r="AQ1799" t="s">
        <v>72</v>
      </c>
      <c r="AR1799" t="s">
        <v>72</v>
      </c>
      <c r="AS1799" t="s">
        <v>72</v>
      </c>
      <c r="AT1799" t="s">
        <v>72</v>
      </c>
      <c r="AU1799" t="s">
        <v>72</v>
      </c>
      <c r="AV1799" t="s">
        <v>72</v>
      </c>
      <c r="AW1799" t="s">
        <v>72</v>
      </c>
      <c r="AX1799" t="s">
        <v>73</v>
      </c>
      <c r="AY1799">
        <v>0</v>
      </c>
      <c r="AZ1799" t="s">
        <v>72</v>
      </c>
      <c r="BA1799" t="s">
        <v>72</v>
      </c>
      <c r="BB1799" t="s">
        <v>72</v>
      </c>
      <c r="BC1799">
        <v>0</v>
      </c>
      <c r="BD1799">
        <v>0</v>
      </c>
      <c r="BE1799">
        <v>0</v>
      </c>
      <c r="BF1799" t="s">
        <v>74</v>
      </c>
      <c r="BH1799">
        <v>-61.587699999999998</v>
      </c>
    </row>
    <row r="1800" spans="1:60" x14ac:dyDescent="0.25">
      <c r="A1800" t="s">
        <v>9440</v>
      </c>
      <c r="B1800" t="s">
        <v>61</v>
      </c>
      <c r="C1800" t="s">
        <v>9441</v>
      </c>
      <c r="D1800" t="s">
        <v>73</v>
      </c>
      <c r="E1800" t="s">
        <v>9442</v>
      </c>
      <c r="F1800" t="s">
        <v>9443</v>
      </c>
      <c r="G1800" t="s">
        <v>415</v>
      </c>
      <c r="H1800">
        <v>0</v>
      </c>
      <c r="I1800">
        <v>0</v>
      </c>
      <c r="J1800">
        <v>0</v>
      </c>
      <c r="K1800" t="s">
        <v>942</v>
      </c>
      <c r="L1800" t="s">
        <v>9444</v>
      </c>
      <c r="M1800">
        <v>1.3365295399999999</v>
      </c>
      <c r="N1800">
        <v>-52.677223069999997</v>
      </c>
      <c r="O1800">
        <v>-21.482962529999998</v>
      </c>
      <c r="P1800">
        <v>0</v>
      </c>
      <c r="Q1800">
        <v>105.71434000000001</v>
      </c>
      <c r="R1800">
        <v>521.50725</v>
      </c>
      <c r="S1800">
        <v>-61.043959999999998</v>
      </c>
      <c r="T1800">
        <v>594.66668000000004</v>
      </c>
      <c r="U1800">
        <v>57.288330000000002</v>
      </c>
      <c r="V1800">
        <v>56.90513</v>
      </c>
      <c r="W1800">
        <v>0</v>
      </c>
      <c r="X1800" t="s">
        <v>242</v>
      </c>
      <c r="Y1800" t="s">
        <v>243</v>
      </c>
      <c r="Z1800">
        <v>3285.5</v>
      </c>
      <c r="AA1800" t="s">
        <v>71</v>
      </c>
      <c r="AB1800">
        <v>4.3009899999999996</v>
      </c>
      <c r="AC1800">
        <v>2.8232699999999999</v>
      </c>
      <c r="AD1800">
        <v>1.47773</v>
      </c>
      <c r="AE1800">
        <v>14.109400000000001</v>
      </c>
      <c r="AF1800">
        <v>0</v>
      </c>
      <c r="AG1800">
        <v>0</v>
      </c>
      <c r="AH1800">
        <v>16.61</v>
      </c>
      <c r="AI1800">
        <v>14.75</v>
      </c>
      <c r="AJ1800">
        <v>0</v>
      </c>
      <c r="AK1800" t="s">
        <v>72</v>
      </c>
      <c r="AL1800" t="s">
        <v>72</v>
      </c>
      <c r="AM1800" t="s">
        <v>72</v>
      </c>
      <c r="AN1800" t="s">
        <v>72</v>
      </c>
      <c r="AO1800" t="s">
        <v>72</v>
      </c>
      <c r="AP1800" t="s">
        <v>72</v>
      </c>
      <c r="AQ1800" t="s">
        <v>72</v>
      </c>
      <c r="AR1800" t="s">
        <v>72</v>
      </c>
      <c r="AS1800" t="s">
        <v>72</v>
      </c>
      <c r="AT1800" t="s">
        <v>72</v>
      </c>
      <c r="AU1800" t="s">
        <v>72</v>
      </c>
      <c r="AV1800" t="s">
        <v>72</v>
      </c>
      <c r="AW1800" t="s">
        <v>72</v>
      </c>
      <c r="AX1800" t="s">
        <v>73</v>
      </c>
      <c r="AY1800">
        <v>0</v>
      </c>
      <c r="AZ1800" t="s">
        <v>72</v>
      </c>
      <c r="BA1800" t="s">
        <v>72</v>
      </c>
      <c r="BB1800" t="s">
        <v>72</v>
      </c>
      <c r="BC1800">
        <v>0</v>
      </c>
      <c r="BD1800">
        <v>0</v>
      </c>
      <c r="BE1800">
        <v>0</v>
      </c>
      <c r="BF1800" t="s">
        <v>74</v>
      </c>
      <c r="BH1800">
        <v>-22.180299999999999</v>
      </c>
    </row>
    <row r="1801" spans="1:60" x14ac:dyDescent="0.25">
      <c r="A1801" t="s">
        <v>9445</v>
      </c>
      <c r="B1801" t="s">
        <v>61</v>
      </c>
      <c r="C1801" t="s">
        <v>9446</v>
      </c>
      <c r="D1801" t="s">
        <v>73</v>
      </c>
      <c r="E1801" t="s">
        <v>9447</v>
      </c>
      <c r="F1801" t="s">
        <v>9448</v>
      </c>
      <c r="G1801" t="s">
        <v>970</v>
      </c>
      <c r="H1801">
        <v>0</v>
      </c>
      <c r="I1801">
        <v>0</v>
      </c>
      <c r="J1801">
        <v>0</v>
      </c>
      <c r="K1801" t="s">
        <v>942</v>
      </c>
      <c r="L1801" t="s">
        <v>9449</v>
      </c>
      <c r="M1801">
        <v>47.460872549999998</v>
      </c>
      <c r="N1801">
        <v>10.24591903</v>
      </c>
      <c r="O1801">
        <v>-29.681381729999998</v>
      </c>
      <c r="P1801">
        <v>0</v>
      </c>
      <c r="Q1801">
        <v>305.10572000000002</v>
      </c>
      <c r="R1801">
        <v>-72.01276</v>
      </c>
      <c r="S1801">
        <v>-30.45449</v>
      </c>
      <c r="T1801">
        <v>-96.742000000000004</v>
      </c>
      <c r="U1801">
        <v>57.285640000000001</v>
      </c>
      <c r="V1801">
        <v>56.907800000000002</v>
      </c>
      <c r="W1801">
        <v>0</v>
      </c>
      <c r="X1801" t="s">
        <v>9450</v>
      </c>
      <c r="Y1801" t="s">
        <v>9451</v>
      </c>
      <c r="Z1801">
        <v>9574.5</v>
      </c>
      <c r="AA1801" t="s">
        <v>71</v>
      </c>
      <c r="AB1801">
        <v>6.2210000000000001E-2</v>
      </c>
      <c r="AC1801">
        <v>-2.6169999999999999E-2</v>
      </c>
      <c r="AD1801">
        <v>8.838E-2</v>
      </c>
      <c r="AE1801">
        <v>13.61814</v>
      </c>
      <c r="AF1801">
        <v>12.92</v>
      </c>
      <c r="AG1801">
        <v>13.72</v>
      </c>
      <c r="AH1801">
        <v>13.65</v>
      </c>
      <c r="AI1801">
        <v>0</v>
      </c>
      <c r="AJ1801">
        <v>0</v>
      </c>
      <c r="AK1801" t="s">
        <v>72</v>
      </c>
      <c r="AL1801" t="s">
        <v>72</v>
      </c>
      <c r="AM1801" t="s">
        <v>72</v>
      </c>
      <c r="AN1801" t="s">
        <v>72</v>
      </c>
      <c r="AO1801" t="s">
        <v>72</v>
      </c>
      <c r="AP1801" t="s">
        <v>72</v>
      </c>
      <c r="AQ1801" t="s">
        <v>72</v>
      </c>
      <c r="AR1801" t="s">
        <v>72</v>
      </c>
      <c r="AS1801" t="s">
        <v>72</v>
      </c>
      <c r="AT1801" t="s">
        <v>72</v>
      </c>
      <c r="AU1801" t="s">
        <v>72</v>
      </c>
      <c r="AV1801" t="s">
        <v>72</v>
      </c>
      <c r="AW1801" t="s">
        <v>72</v>
      </c>
      <c r="AX1801" t="s">
        <v>73</v>
      </c>
      <c r="AY1801">
        <v>0</v>
      </c>
      <c r="AZ1801" t="s">
        <v>72</v>
      </c>
      <c r="BA1801" t="s">
        <v>72</v>
      </c>
      <c r="BB1801" t="s">
        <v>72</v>
      </c>
      <c r="BC1801">
        <v>0</v>
      </c>
      <c r="BD1801">
        <v>0</v>
      </c>
      <c r="BE1801">
        <v>0</v>
      </c>
      <c r="BF1801" t="s">
        <v>74</v>
      </c>
      <c r="BG1801">
        <v>12.18214</v>
      </c>
      <c r="BH1801">
        <v>-31.4376</v>
      </c>
    </row>
    <row r="1802" spans="1:60" x14ac:dyDescent="0.25">
      <c r="A1802" t="s">
        <v>9452</v>
      </c>
      <c r="B1802" t="s">
        <v>61</v>
      </c>
      <c r="C1802" t="s">
        <v>9453</v>
      </c>
      <c r="D1802" t="s">
        <v>73</v>
      </c>
      <c r="E1802" t="s">
        <v>9454</v>
      </c>
      <c r="F1802" t="s">
        <v>9455</v>
      </c>
      <c r="G1802" t="s">
        <v>208</v>
      </c>
      <c r="H1802">
        <v>0</v>
      </c>
      <c r="I1802">
        <v>0</v>
      </c>
      <c r="J1802">
        <v>0</v>
      </c>
      <c r="K1802" t="s">
        <v>942</v>
      </c>
      <c r="L1802" t="s">
        <v>9456</v>
      </c>
      <c r="M1802">
        <v>16.702397090000002</v>
      </c>
      <c r="N1802">
        <v>53.59092708</v>
      </c>
      <c r="O1802">
        <v>9.3574458299999996</v>
      </c>
      <c r="P1802">
        <v>0</v>
      </c>
      <c r="Q1802">
        <v>293.41559999999998</v>
      </c>
      <c r="R1802">
        <v>225.2782</v>
      </c>
      <c r="S1802">
        <v>39.525019999999998</v>
      </c>
      <c r="T1802">
        <v>-421.71251999999998</v>
      </c>
      <c r="U1802">
        <v>57.285449999999997</v>
      </c>
      <c r="V1802">
        <v>56.907989999999998</v>
      </c>
      <c r="W1802">
        <v>0</v>
      </c>
      <c r="X1802" t="s">
        <v>182</v>
      </c>
      <c r="Y1802" t="s">
        <v>118</v>
      </c>
      <c r="Z1802">
        <v>3590.8773999999999</v>
      </c>
      <c r="AA1802" t="s">
        <v>71</v>
      </c>
      <c r="AB1802">
        <v>2.3555799999999998</v>
      </c>
      <c r="AC1802">
        <v>1.2685500000000001</v>
      </c>
      <c r="AD1802">
        <v>1.0870299999999999</v>
      </c>
      <c r="AE1802">
        <v>10.68862</v>
      </c>
      <c r="AF1802">
        <v>0</v>
      </c>
      <c r="AG1802">
        <v>13.06</v>
      </c>
      <c r="AH1802">
        <v>11.39</v>
      </c>
      <c r="AI1802">
        <v>11.175000000000001</v>
      </c>
      <c r="AJ1802">
        <v>0</v>
      </c>
      <c r="AK1802" t="s">
        <v>72</v>
      </c>
      <c r="AL1802" t="s">
        <v>72</v>
      </c>
      <c r="AM1802" t="s">
        <v>72</v>
      </c>
      <c r="AN1802" t="s">
        <v>72</v>
      </c>
      <c r="AO1802" t="s">
        <v>72</v>
      </c>
      <c r="AP1802" t="s">
        <v>72</v>
      </c>
      <c r="AQ1802" t="s">
        <v>72</v>
      </c>
      <c r="AR1802" t="s">
        <v>72</v>
      </c>
      <c r="AS1802" t="s">
        <v>72</v>
      </c>
      <c r="AT1802" t="s">
        <v>72</v>
      </c>
      <c r="AU1802" t="s">
        <v>72</v>
      </c>
      <c r="AV1802" t="s">
        <v>72</v>
      </c>
      <c r="AW1802" t="s">
        <v>72</v>
      </c>
      <c r="AX1802" t="s">
        <v>73</v>
      </c>
      <c r="AY1802">
        <v>0</v>
      </c>
      <c r="AZ1802" t="s">
        <v>72</v>
      </c>
      <c r="BA1802" t="s">
        <v>72</v>
      </c>
      <c r="BB1802" t="s">
        <v>72</v>
      </c>
      <c r="BC1802">
        <v>0</v>
      </c>
      <c r="BD1802">
        <v>0</v>
      </c>
      <c r="BE1802">
        <v>0</v>
      </c>
      <c r="BF1802" t="s">
        <v>74</v>
      </c>
      <c r="BG1802">
        <v>72.689589999999995</v>
      </c>
      <c r="BH1802">
        <v>9.4641900000000003</v>
      </c>
    </row>
    <row r="1803" spans="1:60" x14ac:dyDescent="0.25">
      <c r="A1803" t="s">
        <v>9457</v>
      </c>
      <c r="B1803" t="s">
        <v>61</v>
      </c>
      <c r="C1803" t="s">
        <v>9458</v>
      </c>
      <c r="D1803" t="s">
        <v>73</v>
      </c>
      <c r="E1803" t="s">
        <v>9459</v>
      </c>
      <c r="F1803" t="s">
        <v>9460</v>
      </c>
      <c r="G1803" t="s">
        <v>1748</v>
      </c>
      <c r="H1803">
        <v>0</v>
      </c>
      <c r="I1803">
        <v>0</v>
      </c>
      <c r="J1803">
        <v>0</v>
      </c>
      <c r="K1803" t="s">
        <v>942</v>
      </c>
      <c r="L1803" t="s">
        <v>9461</v>
      </c>
      <c r="M1803">
        <v>30.101238339999998</v>
      </c>
      <c r="N1803">
        <v>47.041869980000001</v>
      </c>
      <c r="O1803">
        <v>-11.03373116</v>
      </c>
      <c r="P1803">
        <v>0</v>
      </c>
      <c r="Q1803">
        <v>304.68644999999998</v>
      </c>
      <c r="R1803">
        <v>174.37542999999999</v>
      </c>
      <c r="S1803">
        <v>15.84592</v>
      </c>
      <c r="T1803">
        <v>-59.072969999999998</v>
      </c>
      <c r="U1803">
        <v>57.265599999999999</v>
      </c>
      <c r="V1803">
        <v>56.927720000000001</v>
      </c>
      <c r="W1803">
        <v>-12.97907</v>
      </c>
      <c r="X1803" t="s">
        <v>3242</v>
      </c>
      <c r="Y1803" t="s">
        <v>118</v>
      </c>
      <c r="Z1803">
        <v>3719.4225999999999</v>
      </c>
      <c r="AA1803" t="s">
        <v>71</v>
      </c>
      <c r="AB1803">
        <v>2.3728500000000001</v>
      </c>
      <c r="AC1803">
        <v>1.2839</v>
      </c>
      <c r="AD1803">
        <v>1.0889500000000001</v>
      </c>
      <c r="AE1803">
        <v>10.759209999999999</v>
      </c>
      <c r="AF1803">
        <v>0</v>
      </c>
      <c r="AG1803">
        <v>13.228999999999999</v>
      </c>
      <c r="AH1803">
        <v>0</v>
      </c>
      <c r="AI1803">
        <v>11.319000000000001</v>
      </c>
      <c r="AJ1803">
        <v>0</v>
      </c>
      <c r="AK1803" t="s">
        <v>72</v>
      </c>
      <c r="AL1803" t="s">
        <v>72</v>
      </c>
      <c r="AM1803" t="s">
        <v>72</v>
      </c>
      <c r="AN1803" t="s">
        <v>72</v>
      </c>
      <c r="AO1803" t="s">
        <v>72</v>
      </c>
      <c r="AP1803" t="s">
        <v>72</v>
      </c>
      <c r="AQ1803" t="s">
        <v>72</v>
      </c>
      <c r="AR1803" t="s">
        <v>72</v>
      </c>
      <c r="AS1803" t="s">
        <v>72</v>
      </c>
      <c r="AT1803" t="s">
        <v>72</v>
      </c>
      <c r="AU1803" t="s">
        <v>72</v>
      </c>
      <c r="AV1803" t="s">
        <v>72</v>
      </c>
      <c r="AW1803" t="s">
        <v>72</v>
      </c>
      <c r="AX1803" t="s">
        <v>73</v>
      </c>
      <c r="AY1803">
        <v>0</v>
      </c>
      <c r="AZ1803" t="s">
        <v>72</v>
      </c>
      <c r="BA1803" t="s">
        <v>72</v>
      </c>
      <c r="BB1803" t="s">
        <v>72</v>
      </c>
      <c r="BC1803">
        <v>0</v>
      </c>
      <c r="BD1803">
        <v>0</v>
      </c>
      <c r="BE1803">
        <v>0</v>
      </c>
      <c r="BF1803" t="s">
        <v>74</v>
      </c>
      <c r="BG1803">
        <v>57.385559999999998</v>
      </c>
      <c r="BH1803">
        <v>-11.175800000000001</v>
      </c>
    </row>
    <row r="1804" spans="1:60" x14ac:dyDescent="0.25">
      <c r="A1804" t="s">
        <v>9462</v>
      </c>
      <c r="B1804" t="s">
        <v>61</v>
      </c>
      <c r="C1804" t="s">
        <v>9463</v>
      </c>
      <c r="D1804" t="s">
        <v>73</v>
      </c>
      <c r="E1804" t="s">
        <v>9464</v>
      </c>
      <c r="F1804" t="s">
        <v>9465</v>
      </c>
      <c r="G1804" t="s">
        <v>1123</v>
      </c>
      <c r="H1804">
        <v>0</v>
      </c>
      <c r="I1804">
        <v>0</v>
      </c>
      <c r="J1804">
        <v>0</v>
      </c>
      <c r="K1804" t="s">
        <v>942</v>
      </c>
      <c r="L1804" t="s">
        <v>9466</v>
      </c>
      <c r="M1804">
        <v>29.58588731</v>
      </c>
      <c r="N1804">
        <v>48.63376805</v>
      </c>
      <c r="O1804">
        <v>-0.65965459999999998</v>
      </c>
      <c r="P1804">
        <v>0</v>
      </c>
      <c r="Q1804">
        <v>295.89017999999999</v>
      </c>
      <c r="R1804">
        <v>-7.1995100000000001</v>
      </c>
      <c r="S1804">
        <v>22.420490000000001</v>
      </c>
      <c r="T1804">
        <v>-1.0581700000000001</v>
      </c>
      <c r="U1804">
        <v>57.263500000000001</v>
      </c>
      <c r="V1804">
        <v>56.929810000000003</v>
      </c>
      <c r="W1804">
        <v>0</v>
      </c>
      <c r="X1804" t="s">
        <v>1210</v>
      </c>
      <c r="Y1804" t="s">
        <v>1211</v>
      </c>
      <c r="Z1804">
        <v>4472</v>
      </c>
      <c r="AA1804" t="s">
        <v>71</v>
      </c>
      <c r="AB1804">
        <v>1.54176</v>
      </c>
      <c r="AC1804">
        <v>0.62488999999999995</v>
      </c>
      <c r="AD1804">
        <v>0.91686999999999996</v>
      </c>
      <c r="AE1804">
        <v>16.33567</v>
      </c>
      <c r="AF1804">
        <v>0</v>
      </c>
      <c r="AG1804">
        <v>0</v>
      </c>
      <c r="AH1804">
        <v>0</v>
      </c>
      <c r="AI1804">
        <v>16.34</v>
      </c>
      <c r="AJ1804">
        <v>0</v>
      </c>
      <c r="AK1804" t="s">
        <v>72</v>
      </c>
      <c r="AL1804" t="s">
        <v>72</v>
      </c>
      <c r="AM1804" t="s">
        <v>72</v>
      </c>
      <c r="AN1804" t="s">
        <v>72</v>
      </c>
      <c r="AO1804" t="s">
        <v>72</v>
      </c>
      <c r="AP1804" t="s">
        <v>72</v>
      </c>
      <c r="AQ1804" t="s">
        <v>72</v>
      </c>
      <c r="AR1804" t="s">
        <v>72</v>
      </c>
      <c r="AS1804" t="s">
        <v>72</v>
      </c>
      <c r="AT1804" t="s">
        <v>72</v>
      </c>
      <c r="AU1804" t="s">
        <v>72</v>
      </c>
      <c r="AV1804" t="s">
        <v>72</v>
      </c>
      <c r="AW1804" t="s">
        <v>72</v>
      </c>
      <c r="AX1804" t="s">
        <v>73</v>
      </c>
      <c r="AY1804">
        <v>0</v>
      </c>
      <c r="AZ1804" t="s">
        <v>72</v>
      </c>
      <c r="BA1804" t="s">
        <v>72</v>
      </c>
      <c r="BB1804" t="s">
        <v>72</v>
      </c>
      <c r="BC1804">
        <v>0</v>
      </c>
      <c r="BD1804">
        <v>0</v>
      </c>
      <c r="BE1804">
        <v>0</v>
      </c>
      <c r="BF1804" t="s">
        <v>74</v>
      </c>
      <c r="BG1804">
        <v>58.686160000000001</v>
      </c>
      <c r="BH1804">
        <v>-0.66391</v>
      </c>
    </row>
    <row r="1805" spans="1:60" x14ac:dyDescent="0.25">
      <c r="A1805" t="s">
        <v>9467</v>
      </c>
      <c r="B1805" t="s">
        <v>61</v>
      </c>
      <c r="C1805" t="s">
        <v>9468</v>
      </c>
      <c r="D1805" t="s">
        <v>73</v>
      </c>
      <c r="E1805" t="s">
        <v>9469</v>
      </c>
      <c r="F1805" t="s">
        <v>9470</v>
      </c>
      <c r="G1805" t="s">
        <v>87</v>
      </c>
      <c r="H1805">
        <v>0</v>
      </c>
      <c r="I1805">
        <v>0</v>
      </c>
      <c r="J1805">
        <v>0</v>
      </c>
      <c r="K1805" t="s">
        <v>942</v>
      </c>
      <c r="L1805" t="s">
        <v>9471</v>
      </c>
      <c r="M1805">
        <v>56.133842739999999</v>
      </c>
      <c r="N1805">
        <v>3.5228684299999999</v>
      </c>
      <c r="O1805">
        <v>8.81834031</v>
      </c>
      <c r="P1805">
        <v>0</v>
      </c>
      <c r="Q1805">
        <v>260.25333000000001</v>
      </c>
      <c r="R1805">
        <v>237.65889999999999</v>
      </c>
      <c r="S1805">
        <v>-21.11279</v>
      </c>
      <c r="T1805">
        <v>-192.81084000000001</v>
      </c>
      <c r="U1805">
        <v>57.261920000000003</v>
      </c>
      <c r="V1805">
        <v>56.931379999999997</v>
      </c>
      <c r="W1805">
        <v>0</v>
      </c>
      <c r="X1805" t="s">
        <v>9472</v>
      </c>
      <c r="Y1805" t="s">
        <v>823</v>
      </c>
      <c r="Z1805">
        <v>5076</v>
      </c>
      <c r="AA1805" t="s">
        <v>71</v>
      </c>
      <c r="AB1805">
        <v>1.3182100000000001</v>
      </c>
      <c r="AC1805">
        <v>0.23622000000000001</v>
      </c>
      <c r="AD1805">
        <v>1.08199</v>
      </c>
      <c r="AE1805">
        <v>9.3397600000000001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 t="s">
        <v>72</v>
      </c>
      <c r="AL1805" t="s">
        <v>72</v>
      </c>
      <c r="AM1805" t="s">
        <v>72</v>
      </c>
      <c r="AN1805" t="s">
        <v>72</v>
      </c>
      <c r="AO1805" t="s">
        <v>72</v>
      </c>
      <c r="AP1805" t="s">
        <v>72</v>
      </c>
      <c r="AQ1805" t="s">
        <v>72</v>
      </c>
      <c r="AR1805" t="s">
        <v>72</v>
      </c>
      <c r="AS1805" t="s">
        <v>72</v>
      </c>
      <c r="AT1805" t="s">
        <v>72</v>
      </c>
      <c r="AU1805" t="s">
        <v>72</v>
      </c>
      <c r="AV1805" t="s">
        <v>72</v>
      </c>
      <c r="AW1805" t="s">
        <v>72</v>
      </c>
      <c r="AX1805" t="s">
        <v>73</v>
      </c>
      <c r="AY1805">
        <v>0</v>
      </c>
      <c r="AZ1805" t="s">
        <v>72</v>
      </c>
      <c r="BA1805" t="s">
        <v>72</v>
      </c>
      <c r="BB1805" t="s">
        <v>72</v>
      </c>
      <c r="BC1805">
        <v>0</v>
      </c>
      <c r="BD1805">
        <v>0</v>
      </c>
      <c r="BE1805">
        <v>0</v>
      </c>
      <c r="BF1805" t="s">
        <v>74</v>
      </c>
      <c r="BG1805">
        <v>3.5910799999999998</v>
      </c>
      <c r="BH1805">
        <v>8.91066</v>
      </c>
    </row>
    <row r="1806" spans="1:60" x14ac:dyDescent="0.25">
      <c r="A1806" t="s">
        <v>9473</v>
      </c>
      <c r="B1806" t="s">
        <v>61</v>
      </c>
      <c r="C1806" t="s">
        <v>9474</v>
      </c>
      <c r="D1806" t="s">
        <v>73</v>
      </c>
      <c r="E1806" t="s">
        <v>9475</v>
      </c>
      <c r="F1806" t="s">
        <v>9476</v>
      </c>
      <c r="G1806" t="s">
        <v>223</v>
      </c>
      <c r="H1806">
        <v>0</v>
      </c>
      <c r="I1806">
        <v>0</v>
      </c>
      <c r="J1806">
        <v>-0.19</v>
      </c>
      <c r="K1806" t="s">
        <v>942</v>
      </c>
      <c r="L1806" t="s">
        <v>9477</v>
      </c>
      <c r="M1806">
        <v>-9.8929876700000001</v>
      </c>
      <c r="N1806">
        <v>53.568211230000003</v>
      </c>
      <c r="O1806">
        <v>16.564363870000001</v>
      </c>
      <c r="P1806">
        <v>0.99</v>
      </c>
      <c r="Q1806">
        <v>304.38567</v>
      </c>
      <c r="R1806">
        <v>468.61860000000001</v>
      </c>
      <c r="S1806">
        <v>66.854969999999994</v>
      </c>
      <c r="T1806">
        <v>297.53755999999998</v>
      </c>
      <c r="U1806">
        <v>57.256439999999998</v>
      </c>
      <c r="V1806">
        <v>56.93683</v>
      </c>
      <c r="W1806">
        <v>-4.3327400000000003</v>
      </c>
      <c r="X1806" t="s">
        <v>6077</v>
      </c>
      <c r="Y1806" t="s">
        <v>5714</v>
      </c>
      <c r="Z1806">
        <v>5974</v>
      </c>
      <c r="AA1806" t="s">
        <v>71</v>
      </c>
      <c r="AB1806">
        <v>0.76883000000000001</v>
      </c>
      <c r="AC1806">
        <v>0.33335999999999999</v>
      </c>
      <c r="AD1806">
        <v>0.43547000000000002</v>
      </c>
      <c r="AE1806">
        <v>1.12493</v>
      </c>
      <c r="AF1806">
        <v>0</v>
      </c>
      <c r="AG1806">
        <v>6.51</v>
      </c>
      <c r="AH1806">
        <v>0</v>
      </c>
      <c r="AI1806">
        <v>5.6</v>
      </c>
      <c r="AJ1806">
        <v>0</v>
      </c>
      <c r="AK1806" t="s">
        <v>72</v>
      </c>
      <c r="AL1806" t="s">
        <v>72</v>
      </c>
      <c r="AM1806" t="s">
        <v>72</v>
      </c>
      <c r="AN1806" t="s">
        <v>72</v>
      </c>
      <c r="AO1806" t="s">
        <v>72</v>
      </c>
      <c r="AP1806" t="s">
        <v>72</v>
      </c>
      <c r="AQ1806" t="s">
        <v>72</v>
      </c>
      <c r="AR1806" t="s">
        <v>72</v>
      </c>
      <c r="AS1806" t="s">
        <v>72</v>
      </c>
      <c r="AT1806" t="s">
        <v>72</v>
      </c>
      <c r="AU1806" t="s">
        <v>72</v>
      </c>
      <c r="AV1806" t="s">
        <v>72</v>
      </c>
      <c r="AW1806" t="s">
        <v>72</v>
      </c>
      <c r="AX1806" t="s">
        <v>73</v>
      </c>
      <c r="AY1806">
        <v>-0.19</v>
      </c>
      <c r="AZ1806" t="s">
        <v>72</v>
      </c>
      <c r="BA1806" t="s">
        <v>72</v>
      </c>
      <c r="BB1806" t="s">
        <v>72</v>
      </c>
      <c r="BC1806">
        <v>0</v>
      </c>
      <c r="BD1806">
        <v>0</v>
      </c>
      <c r="BE1806">
        <v>0</v>
      </c>
      <c r="BF1806" t="s">
        <v>74</v>
      </c>
      <c r="BH1806">
        <v>16.913360000000001</v>
      </c>
    </row>
    <row r="1807" spans="1:60" x14ac:dyDescent="0.25">
      <c r="A1807" t="s">
        <v>9478</v>
      </c>
      <c r="B1807" t="s">
        <v>61</v>
      </c>
      <c r="C1807" t="s">
        <v>9479</v>
      </c>
      <c r="D1807" t="s">
        <v>73</v>
      </c>
      <c r="E1807" t="s">
        <v>9480</v>
      </c>
      <c r="F1807" t="s">
        <v>9481</v>
      </c>
      <c r="G1807" t="s">
        <v>3188</v>
      </c>
      <c r="H1807">
        <v>0</v>
      </c>
      <c r="I1807">
        <v>0</v>
      </c>
      <c r="J1807">
        <v>0</v>
      </c>
      <c r="K1807" t="s">
        <v>942</v>
      </c>
      <c r="L1807" t="s">
        <v>9482</v>
      </c>
      <c r="M1807">
        <v>26.811768699999998</v>
      </c>
      <c r="N1807">
        <v>7.0240385600000002</v>
      </c>
      <c r="O1807">
        <v>-49.741666780000003</v>
      </c>
      <c r="P1807">
        <v>0</v>
      </c>
      <c r="Q1807">
        <v>339.71602000000001</v>
      </c>
      <c r="R1807">
        <v>113.30822000000001</v>
      </c>
      <c r="S1807">
        <v>-32.275849999999998</v>
      </c>
      <c r="T1807">
        <v>-36.248370000000001</v>
      </c>
      <c r="U1807">
        <v>57.250799999999998</v>
      </c>
      <c r="V1807">
        <v>56.942439999999998</v>
      </c>
      <c r="W1807">
        <v>0</v>
      </c>
      <c r="X1807" t="s">
        <v>972</v>
      </c>
      <c r="Y1807" t="s">
        <v>973</v>
      </c>
      <c r="Z1807">
        <v>3730.54</v>
      </c>
      <c r="AA1807" t="s">
        <v>71</v>
      </c>
      <c r="AB1807">
        <v>2.7098499999999999</v>
      </c>
      <c r="AC1807">
        <v>1.5187299999999999</v>
      </c>
      <c r="AD1807">
        <v>1.19112</v>
      </c>
      <c r="AE1807">
        <v>12.113479999999999</v>
      </c>
      <c r="AF1807">
        <v>0</v>
      </c>
      <c r="AG1807">
        <v>14.96</v>
      </c>
      <c r="AH1807">
        <v>13.33</v>
      </c>
      <c r="AI1807">
        <v>13.01</v>
      </c>
      <c r="AJ1807">
        <v>0</v>
      </c>
      <c r="AK1807" t="s">
        <v>72</v>
      </c>
      <c r="AL1807" t="s">
        <v>72</v>
      </c>
      <c r="AM1807" t="s">
        <v>72</v>
      </c>
      <c r="AN1807" t="s">
        <v>72</v>
      </c>
      <c r="AO1807" t="s">
        <v>72</v>
      </c>
      <c r="AP1807" t="s">
        <v>72</v>
      </c>
      <c r="AQ1807" t="s">
        <v>72</v>
      </c>
      <c r="AR1807" t="s">
        <v>72</v>
      </c>
      <c r="AS1807" t="s">
        <v>72</v>
      </c>
      <c r="AT1807" t="s">
        <v>72</v>
      </c>
      <c r="AU1807" t="s">
        <v>72</v>
      </c>
      <c r="AV1807" t="s">
        <v>72</v>
      </c>
      <c r="AW1807" t="s">
        <v>72</v>
      </c>
      <c r="AX1807" t="s">
        <v>73</v>
      </c>
      <c r="AY1807">
        <v>0</v>
      </c>
      <c r="AZ1807" t="s">
        <v>72</v>
      </c>
      <c r="BA1807" t="s">
        <v>72</v>
      </c>
      <c r="BB1807" t="s">
        <v>72</v>
      </c>
      <c r="BC1807">
        <v>0</v>
      </c>
      <c r="BD1807">
        <v>0</v>
      </c>
      <c r="BE1807">
        <v>0</v>
      </c>
      <c r="BF1807" t="s">
        <v>74</v>
      </c>
      <c r="BG1807">
        <v>14.680210000000001</v>
      </c>
      <c r="BH1807">
        <v>-60.872999999999998</v>
      </c>
    </row>
    <row r="1808" spans="1:60" x14ac:dyDescent="0.25">
      <c r="A1808" t="s">
        <v>9483</v>
      </c>
      <c r="B1808" t="s">
        <v>61</v>
      </c>
      <c r="C1808" t="s">
        <v>9484</v>
      </c>
      <c r="D1808" t="s">
        <v>73</v>
      </c>
      <c r="E1808" t="s">
        <v>9485</v>
      </c>
      <c r="F1808" t="s">
        <v>9486</v>
      </c>
      <c r="G1808" t="s">
        <v>2103</v>
      </c>
      <c r="H1808">
        <v>0</v>
      </c>
      <c r="I1808">
        <v>0</v>
      </c>
      <c r="J1808">
        <v>0</v>
      </c>
      <c r="K1808" t="s">
        <v>942</v>
      </c>
      <c r="L1808" t="s">
        <v>9487</v>
      </c>
      <c r="M1808">
        <v>-41.166795880000002</v>
      </c>
      <c r="N1808">
        <v>31.68301799</v>
      </c>
      <c r="O1808">
        <v>-23.325325580000001</v>
      </c>
      <c r="P1808">
        <v>0</v>
      </c>
      <c r="Q1808">
        <v>34.766080000000002</v>
      </c>
      <c r="R1808">
        <v>670.62248</v>
      </c>
      <c r="S1808">
        <v>35.35333</v>
      </c>
      <c r="T1808">
        <v>-427.5335</v>
      </c>
      <c r="U1808">
        <v>57.249479999999998</v>
      </c>
      <c r="V1808">
        <v>56.943739999999998</v>
      </c>
      <c r="W1808">
        <v>0</v>
      </c>
      <c r="X1808" t="s">
        <v>132</v>
      </c>
      <c r="Y1808" t="s">
        <v>133</v>
      </c>
      <c r="Z1808">
        <v>3753.6233000000002</v>
      </c>
      <c r="AA1808" t="s">
        <v>71</v>
      </c>
      <c r="AB1808">
        <v>2.6169099999999998</v>
      </c>
      <c r="AC1808">
        <v>1.4557199999999999</v>
      </c>
      <c r="AD1808">
        <v>1.1611899999999999</v>
      </c>
      <c r="AE1808">
        <v>11.39542</v>
      </c>
      <c r="AF1808">
        <v>0</v>
      </c>
      <c r="AG1808">
        <v>13.8</v>
      </c>
      <c r="AH1808">
        <v>0</v>
      </c>
      <c r="AI1808">
        <v>12.25</v>
      </c>
      <c r="AJ1808">
        <v>0</v>
      </c>
      <c r="AK1808" t="s">
        <v>72</v>
      </c>
      <c r="AL1808" t="s">
        <v>72</v>
      </c>
      <c r="AM1808" t="s">
        <v>72</v>
      </c>
      <c r="AN1808" t="s">
        <v>72</v>
      </c>
      <c r="AO1808" t="s">
        <v>72</v>
      </c>
      <c r="AP1808" t="s">
        <v>72</v>
      </c>
      <c r="AQ1808" t="s">
        <v>72</v>
      </c>
      <c r="AR1808" t="s">
        <v>72</v>
      </c>
      <c r="AS1808" t="s">
        <v>72</v>
      </c>
      <c r="AT1808" t="s">
        <v>72</v>
      </c>
      <c r="AU1808" t="s">
        <v>72</v>
      </c>
      <c r="AV1808" t="s">
        <v>72</v>
      </c>
      <c r="AW1808" t="s">
        <v>72</v>
      </c>
      <c r="AX1808" t="s">
        <v>73</v>
      </c>
      <c r="AY1808">
        <v>0</v>
      </c>
      <c r="AZ1808" t="s">
        <v>72</v>
      </c>
      <c r="BA1808" t="s">
        <v>72</v>
      </c>
      <c r="BB1808" t="s">
        <v>72</v>
      </c>
      <c r="BC1808">
        <v>0</v>
      </c>
      <c r="BD1808">
        <v>0</v>
      </c>
      <c r="BE1808">
        <v>0</v>
      </c>
      <c r="BF1808" t="s">
        <v>74</v>
      </c>
      <c r="BH1808">
        <v>-24.181000000000001</v>
      </c>
    </row>
    <row r="1809" spans="1:60" x14ac:dyDescent="0.25">
      <c r="A1809" t="s">
        <v>9488</v>
      </c>
      <c r="B1809" t="s">
        <v>61</v>
      </c>
      <c r="C1809" t="s">
        <v>9489</v>
      </c>
      <c r="D1809" t="s">
        <v>73</v>
      </c>
      <c r="E1809" t="s">
        <v>9490</v>
      </c>
      <c r="F1809" t="s">
        <v>9491</v>
      </c>
      <c r="G1809" t="s">
        <v>569</v>
      </c>
      <c r="H1809">
        <v>0</v>
      </c>
      <c r="I1809">
        <v>0</v>
      </c>
      <c r="J1809">
        <v>-0.11</v>
      </c>
      <c r="K1809" t="s">
        <v>942</v>
      </c>
      <c r="L1809" t="s">
        <v>9492</v>
      </c>
      <c r="M1809">
        <v>-54.774765799999997</v>
      </c>
      <c r="N1809">
        <v>-10.071135910000001</v>
      </c>
      <c r="O1809">
        <v>11.90267989</v>
      </c>
      <c r="P1809">
        <v>1.04</v>
      </c>
      <c r="Q1809">
        <v>103.8276</v>
      </c>
      <c r="R1809">
        <v>-37.882399999999997</v>
      </c>
      <c r="S1809">
        <v>25.375800000000002</v>
      </c>
      <c r="T1809">
        <v>24.21123</v>
      </c>
      <c r="U1809">
        <v>57.242539999999998</v>
      </c>
      <c r="V1809">
        <v>56.950650000000003</v>
      </c>
      <c r="W1809">
        <v>-14.940239999999999</v>
      </c>
      <c r="X1809" t="s">
        <v>918</v>
      </c>
      <c r="Y1809" t="s">
        <v>919</v>
      </c>
      <c r="Z1809">
        <v>6060</v>
      </c>
      <c r="AA1809" t="s">
        <v>71</v>
      </c>
      <c r="AB1809">
        <v>0.7631</v>
      </c>
      <c r="AC1809">
        <v>0.33688000000000001</v>
      </c>
      <c r="AD1809">
        <v>0.42621999999999999</v>
      </c>
      <c r="AE1809">
        <v>1.3096699999999999</v>
      </c>
      <c r="AF1809">
        <v>0</v>
      </c>
      <c r="AG1809">
        <v>6.343</v>
      </c>
      <c r="AH1809">
        <v>5.7480000000000002</v>
      </c>
      <c r="AI1809">
        <v>0</v>
      </c>
      <c r="AJ1809">
        <v>0</v>
      </c>
      <c r="AK1809" t="s">
        <v>72</v>
      </c>
      <c r="AL1809" t="s">
        <v>72</v>
      </c>
      <c r="AM1809" t="s">
        <v>72</v>
      </c>
      <c r="AN1809" t="s">
        <v>72</v>
      </c>
      <c r="AO1809" t="s">
        <v>72</v>
      </c>
      <c r="AP1809" t="s">
        <v>72</v>
      </c>
      <c r="AQ1809" t="s">
        <v>72</v>
      </c>
      <c r="AR1809" t="s">
        <v>72</v>
      </c>
      <c r="AS1809" t="s">
        <v>72</v>
      </c>
      <c r="AT1809" t="s">
        <v>72</v>
      </c>
      <c r="AU1809" t="s">
        <v>72</v>
      </c>
      <c r="AV1809" t="s">
        <v>72</v>
      </c>
      <c r="AW1809" t="s">
        <v>72</v>
      </c>
      <c r="AX1809" t="s">
        <v>73</v>
      </c>
      <c r="AY1809">
        <v>-0.11</v>
      </c>
      <c r="AZ1809" t="s">
        <v>72</v>
      </c>
      <c r="BA1809" t="s">
        <v>72</v>
      </c>
      <c r="BB1809" t="s">
        <v>72</v>
      </c>
      <c r="BC1809">
        <v>0</v>
      </c>
      <c r="BD1809">
        <v>0</v>
      </c>
      <c r="BE1809">
        <v>0</v>
      </c>
      <c r="BF1809" t="s">
        <v>74</v>
      </c>
      <c r="BH1809">
        <v>12.063750000000001</v>
      </c>
    </row>
    <row r="1810" spans="1:60" x14ac:dyDescent="0.25">
      <c r="A1810" t="s">
        <v>9493</v>
      </c>
      <c r="B1810" t="s">
        <v>61</v>
      </c>
      <c r="C1810" t="s">
        <v>9494</v>
      </c>
      <c r="D1810" t="s">
        <v>73</v>
      </c>
      <c r="E1810" t="s">
        <v>9495</v>
      </c>
      <c r="F1810" t="s">
        <v>9496</v>
      </c>
      <c r="G1810" t="s">
        <v>541</v>
      </c>
      <c r="H1810">
        <v>0</v>
      </c>
      <c r="I1810">
        <v>0</v>
      </c>
      <c r="J1810">
        <v>0</v>
      </c>
      <c r="K1810" t="s">
        <v>942</v>
      </c>
      <c r="L1810" t="s">
        <v>9497</v>
      </c>
      <c r="M1810">
        <v>50.926188580000002</v>
      </c>
      <c r="N1810">
        <v>24.552516789999999</v>
      </c>
      <c r="O1810">
        <v>-6.8761235100000002</v>
      </c>
      <c r="P1810">
        <v>0</v>
      </c>
      <c r="Q1810">
        <v>285.81106999999997</v>
      </c>
      <c r="R1810">
        <v>-35.115870000000001</v>
      </c>
      <c r="S1810">
        <v>-9.5358199999999993</v>
      </c>
      <c r="T1810">
        <v>-84.297349999999994</v>
      </c>
      <c r="U1810">
        <v>57.24071</v>
      </c>
      <c r="V1810">
        <v>56.952469999999998</v>
      </c>
      <c r="W1810">
        <v>0</v>
      </c>
      <c r="X1810" t="s">
        <v>972</v>
      </c>
      <c r="Y1810" t="s">
        <v>973</v>
      </c>
      <c r="Z1810">
        <v>3772.6833000000001</v>
      </c>
      <c r="AA1810" t="s">
        <v>71</v>
      </c>
      <c r="AB1810">
        <v>2.6048200000000001</v>
      </c>
      <c r="AC1810">
        <v>1.44503</v>
      </c>
      <c r="AD1810">
        <v>1.1597999999999999</v>
      </c>
      <c r="AE1810">
        <v>11.75149</v>
      </c>
      <c r="AF1810">
        <v>0</v>
      </c>
      <c r="AG1810">
        <v>0</v>
      </c>
      <c r="AH1810">
        <v>0</v>
      </c>
      <c r="AI1810">
        <v>12.59</v>
      </c>
      <c r="AJ1810">
        <v>0</v>
      </c>
      <c r="AK1810" t="s">
        <v>72</v>
      </c>
      <c r="AL1810" t="s">
        <v>72</v>
      </c>
      <c r="AM1810" t="s">
        <v>72</v>
      </c>
      <c r="AN1810" t="s">
        <v>72</v>
      </c>
      <c r="AO1810" t="s">
        <v>72</v>
      </c>
      <c r="AP1810" t="s">
        <v>72</v>
      </c>
      <c r="AQ1810" t="s">
        <v>72</v>
      </c>
      <c r="AR1810" t="s">
        <v>72</v>
      </c>
      <c r="AS1810" t="s">
        <v>72</v>
      </c>
      <c r="AT1810" t="s">
        <v>72</v>
      </c>
      <c r="AU1810" t="s">
        <v>72</v>
      </c>
      <c r="AV1810" t="s">
        <v>72</v>
      </c>
      <c r="AW1810" t="s">
        <v>72</v>
      </c>
      <c r="AX1810" t="s">
        <v>73</v>
      </c>
      <c r="AY1810">
        <v>0</v>
      </c>
      <c r="AZ1810" t="s">
        <v>72</v>
      </c>
      <c r="BA1810" t="s">
        <v>72</v>
      </c>
      <c r="BB1810" t="s">
        <v>72</v>
      </c>
      <c r="BC1810">
        <v>0</v>
      </c>
      <c r="BD1810">
        <v>0</v>
      </c>
      <c r="BE1810">
        <v>0</v>
      </c>
      <c r="BF1810" t="s">
        <v>74</v>
      </c>
      <c r="BG1810">
        <v>25.739629999999998</v>
      </c>
      <c r="BH1810">
        <v>-6.9344900000000003</v>
      </c>
    </row>
    <row r="1811" spans="1:60" x14ac:dyDescent="0.25">
      <c r="A1811" t="s">
        <v>9498</v>
      </c>
      <c r="B1811" t="s">
        <v>61</v>
      </c>
      <c r="C1811" t="s">
        <v>9499</v>
      </c>
      <c r="D1811" t="s">
        <v>73</v>
      </c>
      <c r="E1811" t="s">
        <v>9500</v>
      </c>
      <c r="F1811" t="s">
        <v>9501</v>
      </c>
      <c r="G1811" t="s">
        <v>4169</v>
      </c>
      <c r="H1811">
        <v>0</v>
      </c>
      <c r="I1811">
        <v>0</v>
      </c>
      <c r="J1811">
        <v>0</v>
      </c>
      <c r="K1811" t="s">
        <v>942</v>
      </c>
      <c r="L1811" t="s">
        <v>9502</v>
      </c>
      <c r="M1811">
        <v>22.274916399999999</v>
      </c>
      <c r="N1811">
        <v>30.08488534</v>
      </c>
      <c r="O1811">
        <v>42.947391609999997</v>
      </c>
      <c r="P1811">
        <v>0</v>
      </c>
      <c r="Q1811">
        <v>240.26006000000001</v>
      </c>
      <c r="R1811">
        <v>-198.53595999999999</v>
      </c>
      <c r="S1811">
        <v>33.300190000000001</v>
      </c>
      <c r="T1811">
        <v>-772.41486999999995</v>
      </c>
      <c r="U1811">
        <v>57.221600000000002</v>
      </c>
      <c r="V1811">
        <v>56.971490000000003</v>
      </c>
      <c r="W1811">
        <v>17.981120000000001</v>
      </c>
      <c r="X1811" t="s">
        <v>9503</v>
      </c>
      <c r="Y1811" t="s">
        <v>9504</v>
      </c>
      <c r="Z1811">
        <v>5852.5</v>
      </c>
      <c r="AA1811" t="s">
        <v>71</v>
      </c>
      <c r="AB1811">
        <v>0.79310999999999998</v>
      </c>
      <c r="AC1811">
        <v>0.35919000000000001</v>
      </c>
      <c r="AD1811">
        <v>0.43391000000000002</v>
      </c>
      <c r="AE1811">
        <v>5.2094199999999997</v>
      </c>
      <c r="AF1811">
        <v>0</v>
      </c>
      <c r="AG1811">
        <v>6.01</v>
      </c>
      <c r="AH1811">
        <v>0</v>
      </c>
      <c r="AI1811">
        <v>5</v>
      </c>
      <c r="AJ1811">
        <v>0</v>
      </c>
      <c r="AK1811" t="s">
        <v>72</v>
      </c>
      <c r="AL1811" t="s">
        <v>72</v>
      </c>
      <c r="AM1811" t="s">
        <v>72</v>
      </c>
      <c r="AN1811" t="s">
        <v>72</v>
      </c>
      <c r="AO1811" t="s">
        <v>72</v>
      </c>
      <c r="AP1811" t="s">
        <v>72</v>
      </c>
      <c r="AQ1811" t="s">
        <v>72</v>
      </c>
      <c r="AR1811" t="s">
        <v>72</v>
      </c>
      <c r="AS1811" t="s">
        <v>72</v>
      </c>
      <c r="AT1811" t="s">
        <v>72</v>
      </c>
      <c r="AU1811" t="s">
        <v>72</v>
      </c>
      <c r="AV1811" t="s">
        <v>72</v>
      </c>
      <c r="AW1811" t="s">
        <v>72</v>
      </c>
      <c r="AX1811" t="s">
        <v>73</v>
      </c>
      <c r="AY1811">
        <v>0</v>
      </c>
      <c r="AZ1811" t="s">
        <v>72</v>
      </c>
      <c r="BA1811" t="s">
        <v>72</v>
      </c>
      <c r="BB1811" t="s">
        <v>72</v>
      </c>
      <c r="BC1811">
        <v>0</v>
      </c>
      <c r="BD1811">
        <v>0</v>
      </c>
      <c r="BE1811">
        <v>0</v>
      </c>
      <c r="BF1811" t="s">
        <v>74</v>
      </c>
      <c r="BG1811">
        <v>53.483669999999996</v>
      </c>
      <c r="BH1811">
        <v>48.924120000000002</v>
      </c>
    </row>
    <row r="1812" spans="1:60" x14ac:dyDescent="0.25">
      <c r="A1812" t="s">
        <v>9505</v>
      </c>
      <c r="B1812" t="s">
        <v>61</v>
      </c>
      <c r="C1812" t="s">
        <v>9506</v>
      </c>
      <c r="D1812" t="s">
        <v>73</v>
      </c>
      <c r="E1812" t="s">
        <v>9507</v>
      </c>
      <c r="F1812" t="s">
        <v>9508</v>
      </c>
      <c r="G1812" t="s">
        <v>164</v>
      </c>
      <c r="H1812">
        <v>0</v>
      </c>
      <c r="I1812">
        <v>0</v>
      </c>
      <c r="J1812">
        <v>0</v>
      </c>
      <c r="K1812" t="s">
        <v>942</v>
      </c>
      <c r="L1812" t="s">
        <v>9509</v>
      </c>
      <c r="M1812">
        <v>2.10523645</v>
      </c>
      <c r="N1812">
        <v>-30.15165824</v>
      </c>
      <c r="O1812">
        <v>48.299316910000002</v>
      </c>
      <c r="P1812">
        <v>0</v>
      </c>
      <c r="Q1812">
        <v>177.98103</v>
      </c>
      <c r="R1812">
        <v>142.26578000000001</v>
      </c>
      <c r="S1812">
        <v>-1.5263</v>
      </c>
      <c r="T1812">
        <v>-159.59300999999999</v>
      </c>
      <c r="U1812">
        <v>57.216070000000002</v>
      </c>
      <c r="V1812">
        <v>56.976999999999997</v>
      </c>
      <c r="W1812">
        <v>0</v>
      </c>
      <c r="X1812" t="s">
        <v>1303</v>
      </c>
      <c r="Y1812" t="s">
        <v>70</v>
      </c>
      <c r="Z1812">
        <v>3823.5999000000002</v>
      </c>
      <c r="AA1812" t="s">
        <v>71</v>
      </c>
      <c r="AB1812">
        <v>3.33826</v>
      </c>
      <c r="AC1812">
        <v>2.0029599999999999</v>
      </c>
      <c r="AD1812">
        <v>1.33531</v>
      </c>
      <c r="AE1812">
        <v>13.88707</v>
      </c>
      <c r="AF1812">
        <v>0</v>
      </c>
      <c r="AG1812">
        <v>16.22</v>
      </c>
      <c r="AH1812">
        <v>15.64</v>
      </c>
      <c r="AI1812">
        <v>14.228</v>
      </c>
      <c r="AJ1812">
        <v>0</v>
      </c>
      <c r="AK1812" t="s">
        <v>72</v>
      </c>
      <c r="AL1812" t="s">
        <v>72</v>
      </c>
      <c r="AM1812" t="s">
        <v>72</v>
      </c>
      <c r="AN1812" t="s">
        <v>72</v>
      </c>
      <c r="AO1812" t="s">
        <v>72</v>
      </c>
      <c r="AP1812" t="s">
        <v>72</v>
      </c>
      <c r="AQ1812" t="s">
        <v>72</v>
      </c>
      <c r="AR1812" t="s">
        <v>72</v>
      </c>
      <c r="AS1812" t="s">
        <v>72</v>
      </c>
      <c r="AT1812" t="s">
        <v>72</v>
      </c>
      <c r="AU1812" t="s">
        <v>72</v>
      </c>
      <c r="AV1812" t="s">
        <v>72</v>
      </c>
      <c r="AW1812" t="s">
        <v>72</v>
      </c>
      <c r="AX1812" t="s">
        <v>73</v>
      </c>
      <c r="AY1812">
        <v>0</v>
      </c>
      <c r="AZ1812" t="s">
        <v>72</v>
      </c>
      <c r="BA1812" t="s">
        <v>72</v>
      </c>
      <c r="BB1812" t="s">
        <v>72</v>
      </c>
      <c r="BC1812">
        <v>0</v>
      </c>
      <c r="BD1812">
        <v>0</v>
      </c>
      <c r="BE1812">
        <v>0</v>
      </c>
      <c r="BF1812" t="s">
        <v>74</v>
      </c>
      <c r="BH1812">
        <v>57.962220000000002</v>
      </c>
    </row>
    <row r="1813" spans="1:60" x14ac:dyDescent="0.25">
      <c r="A1813" t="s">
        <v>9510</v>
      </c>
      <c r="B1813" t="s">
        <v>61</v>
      </c>
      <c r="C1813" t="s">
        <v>9511</v>
      </c>
      <c r="D1813" t="s">
        <v>73</v>
      </c>
      <c r="E1813" t="s">
        <v>9512</v>
      </c>
      <c r="F1813" t="s">
        <v>9513</v>
      </c>
      <c r="G1813" t="s">
        <v>1301</v>
      </c>
      <c r="H1813">
        <v>0</v>
      </c>
      <c r="I1813">
        <v>0</v>
      </c>
      <c r="J1813">
        <v>0.06</v>
      </c>
      <c r="K1813" t="s">
        <v>942</v>
      </c>
      <c r="L1813" t="s">
        <v>9514</v>
      </c>
      <c r="M1813">
        <v>-21.26818359</v>
      </c>
      <c r="N1813">
        <v>-42.864012070000001</v>
      </c>
      <c r="O1813">
        <v>-30.941231680000001</v>
      </c>
      <c r="P1813">
        <v>0.7</v>
      </c>
      <c r="Q1813">
        <v>81.125950000000003</v>
      </c>
      <c r="R1813">
        <v>43.028260000000003</v>
      </c>
      <c r="S1813">
        <v>-38.969900000000003</v>
      </c>
      <c r="T1813">
        <v>-57.338050000000003</v>
      </c>
      <c r="U1813">
        <v>57.210419999999999</v>
      </c>
      <c r="V1813">
        <v>56.982619999999997</v>
      </c>
      <c r="W1813">
        <v>32.078339999999997</v>
      </c>
      <c r="X1813" t="s">
        <v>2863</v>
      </c>
      <c r="Y1813" t="s">
        <v>434</v>
      </c>
      <c r="Z1813">
        <v>4175</v>
      </c>
      <c r="AA1813" t="s">
        <v>71</v>
      </c>
      <c r="AB1813">
        <v>1.57168</v>
      </c>
      <c r="AC1813">
        <v>0.76319999999999999</v>
      </c>
      <c r="AD1813">
        <v>0.80847999999999998</v>
      </c>
      <c r="AE1813">
        <v>0.13261999999999999</v>
      </c>
      <c r="AF1813">
        <v>11.54</v>
      </c>
      <c r="AG1813">
        <v>10.365</v>
      </c>
      <c r="AH1813">
        <v>9.0540000000000003</v>
      </c>
      <c r="AI1813">
        <v>8.2929999999999993</v>
      </c>
      <c r="AJ1813">
        <v>0</v>
      </c>
      <c r="AK1813" t="s">
        <v>72</v>
      </c>
      <c r="AL1813" t="s">
        <v>72</v>
      </c>
      <c r="AM1813" t="s">
        <v>72</v>
      </c>
      <c r="AN1813" t="s">
        <v>72</v>
      </c>
      <c r="AO1813" t="s">
        <v>72</v>
      </c>
      <c r="AP1813" t="s">
        <v>72</v>
      </c>
      <c r="AQ1813" t="s">
        <v>72</v>
      </c>
      <c r="AR1813" t="s">
        <v>72</v>
      </c>
      <c r="AS1813" t="s">
        <v>72</v>
      </c>
      <c r="AT1813" t="s">
        <v>72</v>
      </c>
      <c r="AU1813" t="s">
        <v>72</v>
      </c>
      <c r="AV1813" t="s">
        <v>72</v>
      </c>
      <c r="AW1813" t="s">
        <v>72</v>
      </c>
      <c r="AX1813" t="s">
        <v>73</v>
      </c>
      <c r="AY1813">
        <v>0.06</v>
      </c>
      <c r="AZ1813" t="s">
        <v>72</v>
      </c>
      <c r="BA1813" t="s">
        <v>72</v>
      </c>
      <c r="BB1813" t="s">
        <v>72</v>
      </c>
      <c r="BC1813">
        <v>0</v>
      </c>
      <c r="BD1813">
        <v>0</v>
      </c>
      <c r="BE1813">
        <v>0</v>
      </c>
      <c r="BF1813" t="s">
        <v>74</v>
      </c>
      <c r="BH1813">
        <v>-32.887700000000002</v>
      </c>
    </row>
    <row r="1814" spans="1:60" x14ac:dyDescent="0.25">
      <c r="A1814" t="s">
        <v>9515</v>
      </c>
      <c r="B1814" t="s">
        <v>61</v>
      </c>
      <c r="C1814" t="s">
        <v>9516</v>
      </c>
      <c r="D1814" t="s">
        <v>73</v>
      </c>
      <c r="E1814" t="s">
        <v>9517</v>
      </c>
      <c r="F1814" t="s">
        <v>9518</v>
      </c>
      <c r="G1814" t="s">
        <v>279</v>
      </c>
      <c r="H1814">
        <v>0</v>
      </c>
      <c r="I1814">
        <v>0</v>
      </c>
      <c r="J1814">
        <v>0</v>
      </c>
      <c r="K1814" t="s">
        <v>942</v>
      </c>
      <c r="L1814" t="s">
        <v>9519</v>
      </c>
      <c r="M1814">
        <v>14.566529969999999</v>
      </c>
      <c r="N1814">
        <v>-8.4040589200000007</v>
      </c>
      <c r="O1814">
        <v>-54.455834600000003</v>
      </c>
      <c r="P1814">
        <v>0</v>
      </c>
      <c r="Q1814">
        <v>2.4392299999999998</v>
      </c>
      <c r="R1814">
        <v>268.48782</v>
      </c>
      <c r="S1814">
        <v>-42.027650000000001</v>
      </c>
      <c r="T1814">
        <v>-16.076509999999999</v>
      </c>
      <c r="U1814">
        <v>57.199579999999997</v>
      </c>
      <c r="V1814">
        <v>56.99342</v>
      </c>
      <c r="W1814">
        <v>0</v>
      </c>
      <c r="X1814" t="s">
        <v>972</v>
      </c>
      <c r="Y1814" t="s">
        <v>973</v>
      </c>
      <c r="Z1814">
        <v>3578.3332999999998</v>
      </c>
      <c r="AA1814" t="s">
        <v>71</v>
      </c>
      <c r="AB1814">
        <v>3.0132400000000001</v>
      </c>
      <c r="AC1814">
        <v>1.7517499999999999</v>
      </c>
      <c r="AD1814">
        <v>1.26149</v>
      </c>
      <c r="AE1814">
        <v>12.147360000000001</v>
      </c>
      <c r="AF1814">
        <v>0</v>
      </c>
      <c r="AG1814">
        <v>0</v>
      </c>
      <c r="AH1814">
        <v>13.659000000000001</v>
      </c>
      <c r="AI1814">
        <v>13.318</v>
      </c>
      <c r="AJ1814">
        <v>0</v>
      </c>
      <c r="AK1814" t="s">
        <v>72</v>
      </c>
      <c r="AL1814" t="s">
        <v>72</v>
      </c>
      <c r="AM1814" t="s">
        <v>72</v>
      </c>
      <c r="AN1814" t="s">
        <v>72</v>
      </c>
      <c r="AO1814" t="s">
        <v>72</v>
      </c>
      <c r="AP1814" t="s">
        <v>72</v>
      </c>
      <c r="AQ1814" t="s">
        <v>72</v>
      </c>
      <c r="AR1814" t="s">
        <v>72</v>
      </c>
      <c r="AS1814" t="s">
        <v>72</v>
      </c>
      <c r="AT1814" t="s">
        <v>72</v>
      </c>
      <c r="AU1814" t="s">
        <v>72</v>
      </c>
      <c r="AV1814" t="s">
        <v>72</v>
      </c>
      <c r="AW1814" t="s">
        <v>72</v>
      </c>
      <c r="AX1814" t="s">
        <v>73</v>
      </c>
      <c r="AY1814">
        <v>0</v>
      </c>
      <c r="AZ1814" t="s">
        <v>72</v>
      </c>
      <c r="BA1814" t="s">
        <v>72</v>
      </c>
      <c r="BB1814" t="s">
        <v>72</v>
      </c>
      <c r="BC1814">
        <v>0</v>
      </c>
      <c r="BD1814">
        <v>0</v>
      </c>
      <c r="BE1814">
        <v>0</v>
      </c>
      <c r="BF1814" t="s">
        <v>74</v>
      </c>
      <c r="BH1814">
        <v>-72.838300000000004</v>
      </c>
    </row>
    <row r="1815" spans="1:60" x14ac:dyDescent="0.25">
      <c r="A1815" t="s">
        <v>9520</v>
      </c>
      <c r="B1815" t="s">
        <v>61</v>
      </c>
      <c r="C1815" t="s">
        <v>9521</v>
      </c>
      <c r="D1815" t="s">
        <v>73</v>
      </c>
      <c r="E1815" t="s">
        <v>9522</v>
      </c>
      <c r="F1815" t="s">
        <v>9523</v>
      </c>
      <c r="G1815" t="s">
        <v>172</v>
      </c>
      <c r="H1815">
        <v>0</v>
      </c>
      <c r="I1815">
        <v>0</v>
      </c>
      <c r="J1815">
        <v>0</v>
      </c>
      <c r="K1815" t="s">
        <v>942</v>
      </c>
      <c r="L1815" t="s">
        <v>9524</v>
      </c>
      <c r="M1815">
        <v>-26.914661240000001</v>
      </c>
      <c r="N1815">
        <v>-16.288992929999999</v>
      </c>
      <c r="O1815">
        <v>-47.535169590000002</v>
      </c>
      <c r="P1815">
        <v>0</v>
      </c>
      <c r="Q1815">
        <v>49.200409999999998</v>
      </c>
      <c r="R1815">
        <v>257.06506999999999</v>
      </c>
      <c r="S1815">
        <v>-21.42332</v>
      </c>
      <c r="T1815">
        <v>137.32501999999999</v>
      </c>
      <c r="U1815">
        <v>57.19014</v>
      </c>
      <c r="V1815">
        <v>57.002830000000003</v>
      </c>
      <c r="W1815">
        <v>26.570830000000001</v>
      </c>
      <c r="X1815" t="s">
        <v>4293</v>
      </c>
      <c r="Y1815" t="s">
        <v>282</v>
      </c>
      <c r="Z1815">
        <v>3766.7002000000002</v>
      </c>
      <c r="AA1815" t="s">
        <v>71</v>
      </c>
      <c r="AB1815">
        <v>2.2799999999999998</v>
      </c>
      <c r="AC1815">
        <v>1.2225600000000001</v>
      </c>
      <c r="AD1815">
        <v>1.05745</v>
      </c>
      <c r="AE1815">
        <v>10.070970000000001</v>
      </c>
      <c r="AF1815">
        <v>0</v>
      </c>
      <c r="AG1815">
        <v>12.5</v>
      </c>
      <c r="AH1815">
        <v>11.04</v>
      </c>
      <c r="AI1815">
        <v>10.72</v>
      </c>
      <c r="AJ1815">
        <v>0</v>
      </c>
      <c r="AK1815" t="s">
        <v>72</v>
      </c>
      <c r="AL1815" t="s">
        <v>72</v>
      </c>
      <c r="AM1815" t="s">
        <v>72</v>
      </c>
      <c r="AN1815" t="s">
        <v>72</v>
      </c>
      <c r="AO1815" t="s">
        <v>72</v>
      </c>
      <c r="AP1815" t="s">
        <v>72</v>
      </c>
      <c r="AQ1815" t="s">
        <v>72</v>
      </c>
      <c r="AR1815" t="s">
        <v>72</v>
      </c>
      <c r="AS1815" t="s">
        <v>72</v>
      </c>
      <c r="AT1815" t="s">
        <v>72</v>
      </c>
      <c r="AU1815" t="s">
        <v>72</v>
      </c>
      <c r="AV1815" t="s">
        <v>72</v>
      </c>
      <c r="AW1815" t="s">
        <v>72</v>
      </c>
      <c r="AX1815" t="s">
        <v>73</v>
      </c>
      <c r="AY1815">
        <v>0</v>
      </c>
      <c r="AZ1815" t="s">
        <v>72</v>
      </c>
      <c r="BA1815" t="s">
        <v>72</v>
      </c>
      <c r="BB1815" t="s">
        <v>72</v>
      </c>
      <c r="BC1815">
        <v>0</v>
      </c>
      <c r="BD1815">
        <v>0</v>
      </c>
      <c r="BE1815">
        <v>0</v>
      </c>
      <c r="BF1815" t="s">
        <v>74</v>
      </c>
      <c r="BH1815">
        <v>-56.502400000000002</v>
      </c>
    </row>
    <row r="1816" spans="1:60" x14ac:dyDescent="0.25">
      <c r="A1816" t="s">
        <v>9525</v>
      </c>
      <c r="B1816" t="s">
        <v>61</v>
      </c>
      <c r="C1816" t="s">
        <v>9526</v>
      </c>
      <c r="D1816" t="s">
        <v>73</v>
      </c>
      <c r="E1816" t="s">
        <v>9527</v>
      </c>
      <c r="F1816" t="s">
        <v>9528</v>
      </c>
      <c r="G1816" t="s">
        <v>108</v>
      </c>
      <c r="H1816">
        <v>0</v>
      </c>
      <c r="I1816">
        <v>0</v>
      </c>
      <c r="J1816">
        <v>0</v>
      </c>
      <c r="K1816" t="s">
        <v>942</v>
      </c>
      <c r="L1816" t="s">
        <v>9529</v>
      </c>
      <c r="M1816">
        <v>-24.253299739999999</v>
      </c>
      <c r="N1816">
        <v>-42.951830409999999</v>
      </c>
      <c r="O1816">
        <v>28.58362485</v>
      </c>
      <c r="P1816">
        <v>0</v>
      </c>
      <c r="Q1816">
        <v>142.23142000000001</v>
      </c>
      <c r="R1816">
        <v>-166.52665999999999</v>
      </c>
      <c r="S1816">
        <v>-7.37303</v>
      </c>
      <c r="T1816">
        <v>-712.59418000000005</v>
      </c>
      <c r="U1816">
        <v>57.183250000000001</v>
      </c>
      <c r="V1816">
        <v>57.009700000000002</v>
      </c>
      <c r="W1816">
        <v>0</v>
      </c>
      <c r="X1816" t="s">
        <v>661</v>
      </c>
      <c r="Y1816" t="s">
        <v>160</v>
      </c>
      <c r="Z1816">
        <v>3648.42</v>
      </c>
      <c r="AA1816" t="s">
        <v>71</v>
      </c>
      <c r="AB1816">
        <v>3.1384599999999998</v>
      </c>
      <c r="AC1816">
        <v>1.84748</v>
      </c>
      <c r="AD1816">
        <v>1.29098</v>
      </c>
      <c r="AE1816">
        <v>13.502459999999999</v>
      </c>
      <c r="AF1816">
        <v>0</v>
      </c>
      <c r="AG1816">
        <v>16.97</v>
      </c>
      <c r="AH1816">
        <v>15.12</v>
      </c>
      <c r="AI1816">
        <v>14.79</v>
      </c>
      <c r="AJ1816">
        <v>0</v>
      </c>
      <c r="AK1816" t="s">
        <v>72</v>
      </c>
      <c r="AL1816" t="s">
        <v>72</v>
      </c>
      <c r="AM1816" t="s">
        <v>72</v>
      </c>
      <c r="AN1816" t="s">
        <v>72</v>
      </c>
      <c r="AO1816" t="s">
        <v>72</v>
      </c>
      <c r="AP1816" t="s">
        <v>72</v>
      </c>
      <c r="AQ1816" t="s">
        <v>72</v>
      </c>
      <c r="AR1816" t="s">
        <v>72</v>
      </c>
      <c r="AS1816" t="s">
        <v>72</v>
      </c>
      <c r="AT1816" t="s">
        <v>72</v>
      </c>
      <c r="AU1816" t="s">
        <v>72</v>
      </c>
      <c r="AV1816" t="s">
        <v>72</v>
      </c>
      <c r="AW1816" t="s">
        <v>72</v>
      </c>
      <c r="AX1816" t="s">
        <v>73</v>
      </c>
      <c r="AY1816">
        <v>0</v>
      </c>
      <c r="AZ1816" t="s">
        <v>72</v>
      </c>
      <c r="BA1816" t="s">
        <v>72</v>
      </c>
      <c r="BB1816" t="s">
        <v>72</v>
      </c>
      <c r="BC1816">
        <v>0</v>
      </c>
      <c r="BD1816">
        <v>0</v>
      </c>
      <c r="BE1816">
        <v>0</v>
      </c>
      <c r="BF1816" t="s">
        <v>74</v>
      </c>
      <c r="BH1816">
        <v>30.091460000000001</v>
      </c>
    </row>
    <row r="1817" spans="1:60" x14ac:dyDescent="0.25">
      <c r="A1817" t="s">
        <v>9530</v>
      </c>
      <c r="B1817" t="s">
        <v>61</v>
      </c>
      <c r="C1817" t="s">
        <v>9531</v>
      </c>
      <c r="D1817" t="s">
        <v>73</v>
      </c>
      <c r="E1817" t="s">
        <v>9532</v>
      </c>
      <c r="F1817" t="s">
        <v>9533</v>
      </c>
      <c r="G1817" t="s">
        <v>108</v>
      </c>
      <c r="H1817">
        <v>0</v>
      </c>
      <c r="I1817">
        <v>0</v>
      </c>
      <c r="J1817">
        <v>-0.27</v>
      </c>
      <c r="K1817" t="s">
        <v>942</v>
      </c>
      <c r="L1817" t="s">
        <v>9534</v>
      </c>
      <c r="M1817">
        <v>-24.263155999999999</v>
      </c>
      <c r="N1817">
        <v>-42.958952869999997</v>
      </c>
      <c r="O1817">
        <v>28.580273930000001</v>
      </c>
      <c r="P1817">
        <v>0</v>
      </c>
      <c r="Q1817">
        <v>142.22149999999999</v>
      </c>
      <c r="R1817">
        <v>-160.27029999999999</v>
      </c>
      <c r="S1817">
        <v>-7.3741300000000001</v>
      </c>
      <c r="T1817">
        <v>-714.31079999999997</v>
      </c>
      <c r="U1817">
        <v>57.175350000000002</v>
      </c>
      <c r="V1817">
        <v>57.017580000000002</v>
      </c>
      <c r="W1817">
        <v>0</v>
      </c>
      <c r="X1817" t="s">
        <v>1677</v>
      </c>
      <c r="Y1817" t="s">
        <v>690</v>
      </c>
      <c r="Z1817">
        <v>3630</v>
      </c>
      <c r="AA1817" t="s">
        <v>71</v>
      </c>
      <c r="AB1817">
        <v>2.4293100000000001</v>
      </c>
      <c r="AC1817">
        <v>1.3265100000000001</v>
      </c>
      <c r="AD1817">
        <v>1.1028</v>
      </c>
      <c r="AE1817">
        <v>11.03439</v>
      </c>
      <c r="AF1817">
        <v>14.773999999999999</v>
      </c>
      <c r="AG1817">
        <v>13.627000000000001</v>
      </c>
      <c r="AH1817">
        <v>12.103999999999999</v>
      </c>
      <c r="AI1817">
        <v>11.044</v>
      </c>
      <c r="AJ1817">
        <v>0</v>
      </c>
      <c r="AK1817" t="s">
        <v>72</v>
      </c>
      <c r="AL1817" t="s">
        <v>72</v>
      </c>
      <c r="AM1817" t="s">
        <v>72</v>
      </c>
      <c r="AN1817" t="s">
        <v>72</v>
      </c>
      <c r="AO1817" t="s">
        <v>72</v>
      </c>
      <c r="AP1817" t="s">
        <v>72</v>
      </c>
      <c r="AQ1817" t="s">
        <v>72</v>
      </c>
      <c r="AR1817" t="s">
        <v>72</v>
      </c>
      <c r="AS1817" t="s">
        <v>72</v>
      </c>
      <c r="AT1817" t="s">
        <v>72</v>
      </c>
      <c r="AU1817" t="s">
        <v>72</v>
      </c>
      <c r="AV1817" t="s">
        <v>72</v>
      </c>
      <c r="AW1817" t="s">
        <v>72</v>
      </c>
      <c r="AX1817" t="s">
        <v>73</v>
      </c>
      <c r="AY1817">
        <v>-0.27</v>
      </c>
      <c r="AZ1817" t="s">
        <v>72</v>
      </c>
      <c r="BA1817" t="s">
        <v>72</v>
      </c>
      <c r="BB1817" t="s">
        <v>72</v>
      </c>
      <c r="BC1817">
        <v>0</v>
      </c>
      <c r="BD1817">
        <v>0</v>
      </c>
      <c r="BE1817">
        <v>0</v>
      </c>
      <c r="BF1817" t="s">
        <v>74</v>
      </c>
      <c r="BH1817">
        <v>30.082979999999999</v>
      </c>
    </row>
    <row r="1818" spans="1:60" x14ac:dyDescent="0.25">
      <c r="A1818" t="s">
        <v>9535</v>
      </c>
      <c r="B1818" t="s">
        <v>61</v>
      </c>
      <c r="C1818" t="s">
        <v>9536</v>
      </c>
      <c r="D1818" t="s">
        <v>73</v>
      </c>
      <c r="E1818" t="s">
        <v>9537</v>
      </c>
      <c r="F1818" t="s">
        <v>9538</v>
      </c>
      <c r="G1818" t="s">
        <v>415</v>
      </c>
      <c r="H1818">
        <v>0</v>
      </c>
      <c r="I1818">
        <v>0</v>
      </c>
      <c r="J1818">
        <v>0</v>
      </c>
      <c r="K1818" t="s">
        <v>942</v>
      </c>
      <c r="L1818" t="s">
        <v>9539</v>
      </c>
      <c r="M1818">
        <v>-22.608547179999999</v>
      </c>
      <c r="N1818">
        <v>51.149179840000002</v>
      </c>
      <c r="O1818">
        <v>-11.142351229999999</v>
      </c>
      <c r="P1818">
        <v>0</v>
      </c>
      <c r="Q1818">
        <v>358.73570000000001</v>
      </c>
      <c r="R1818">
        <v>53.692549999999997</v>
      </c>
      <c r="S1818">
        <v>50.60416</v>
      </c>
      <c r="T1818">
        <v>10.2522</v>
      </c>
      <c r="U1818">
        <v>57.170659999999998</v>
      </c>
      <c r="V1818">
        <v>57.02225</v>
      </c>
      <c r="W1818">
        <v>0</v>
      </c>
      <c r="X1818" t="s">
        <v>844</v>
      </c>
      <c r="Y1818" t="s">
        <v>133</v>
      </c>
      <c r="Z1818">
        <v>3562.95</v>
      </c>
      <c r="AA1818" t="s">
        <v>71</v>
      </c>
      <c r="AB1818">
        <v>2.5970900000000001</v>
      </c>
      <c r="AC1818">
        <v>1.4472700000000001</v>
      </c>
      <c r="AD1818">
        <v>1.1498200000000001</v>
      </c>
      <c r="AE1818">
        <v>11.542439999999999</v>
      </c>
      <c r="AF1818">
        <v>0</v>
      </c>
      <c r="AG1818">
        <v>0</v>
      </c>
      <c r="AH1818">
        <v>0</v>
      </c>
      <c r="AI1818">
        <v>12.295999999999999</v>
      </c>
      <c r="AJ1818">
        <v>0</v>
      </c>
      <c r="AK1818" t="s">
        <v>72</v>
      </c>
      <c r="AL1818" t="s">
        <v>72</v>
      </c>
      <c r="AM1818" t="s">
        <v>72</v>
      </c>
      <c r="AN1818" t="s">
        <v>72</v>
      </c>
      <c r="AO1818" t="s">
        <v>72</v>
      </c>
      <c r="AP1818" t="s">
        <v>72</v>
      </c>
      <c r="AQ1818" t="s">
        <v>72</v>
      </c>
      <c r="AR1818" t="s">
        <v>72</v>
      </c>
      <c r="AS1818" t="s">
        <v>72</v>
      </c>
      <c r="AT1818" t="s">
        <v>72</v>
      </c>
      <c r="AU1818" t="s">
        <v>72</v>
      </c>
      <c r="AV1818" t="s">
        <v>72</v>
      </c>
      <c r="AW1818" t="s">
        <v>72</v>
      </c>
      <c r="AX1818" t="s">
        <v>73</v>
      </c>
      <c r="AY1818">
        <v>0</v>
      </c>
      <c r="AZ1818" t="s">
        <v>72</v>
      </c>
      <c r="BA1818" t="s">
        <v>72</v>
      </c>
      <c r="BB1818" t="s">
        <v>72</v>
      </c>
      <c r="BC1818">
        <v>0</v>
      </c>
      <c r="BD1818">
        <v>0</v>
      </c>
      <c r="BE1818">
        <v>0</v>
      </c>
      <c r="BF1818" t="s">
        <v>74</v>
      </c>
      <c r="BH1818">
        <v>-11.2683</v>
      </c>
    </row>
    <row r="1819" spans="1:60" x14ac:dyDescent="0.25">
      <c r="A1819" t="s">
        <v>9540</v>
      </c>
      <c r="B1819" t="s">
        <v>61</v>
      </c>
      <c r="C1819" t="s">
        <v>9541</v>
      </c>
      <c r="D1819" t="s">
        <v>73</v>
      </c>
      <c r="E1819" t="s">
        <v>9542</v>
      </c>
      <c r="F1819" t="s">
        <v>9543</v>
      </c>
      <c r="G1819" t="s">
        <v>2594</v>
      </c>
      <c r="H1819">
        <v>0</v>
      </c>
      <c r="I1819">
        <v>0</v>
      </c>
      <c r="J1819">
        <v>0</v>
      </c>
      <c r="K1819" t="s">
        <v>942</v>
      </c>
      <c r="L1819" t="s">
        <v>9544</v>
      </c>
      <c r="M1819">
        <v>-2.0088015100000001</v>
      </c>
      <c r="N1819">
        <v>-44.648220739999999</v>
      </c>
      <c r="O1819">
        <v>-35.449713469999999</v>
      </c>
      <c r="P1819">
        <v>0</v>
      </c>
      <c r="Q1819">
        <v>72.904160000000005</v>
      </c>
      <c r="R1819">
        <v>-171.88565</v>
      </c>
      <c r="S1819">
        <v>-58.317439999999998</v>
      </c>
      <c r="T1819">
        <v>-692.57321000000002</v>
      </c>
      <c r="U1819">
        <v>57.147440000000003</v>
      </c>
      <c r="V1819">
        <v>57.045430000000003</v>
      </c>
      <c r="W1819">
        <v>0</v>
      </c>
      <c r="X1819" t="s">
        <v>369</v>
      </c>
      <c r="Y1819" t="s">
        <v>243</v>
      </c>
      <c r="Z1819">
        <v>3296</v>
      </c>
      <c r="AA1819" t="s">
        <v>71</v>
      </c>
      <c r="AB1819">
        <v>4.4654999999999996</v>
      </c>
      <c r="AC1819">
        <v>2.9632100000000001</v>
      </c>
      <c r="AD1819">
        <v>1.5023</v>
      </c>
      <c r="AE1819">
        <v>15.724769999999999</v>
      </c>
      <c r="AF1819">
        <v>0</v>
      </c>
      <c r="AG1819">
        <v>0</v>
      </c>
      <c r="AH1819">
        <v>18.507000000000001</v>
      </c>
      <c r="AI1819">
        <v>16.428999999999998</v>
      </c>
      <c r="AJ1819">
        <v>0</v>
      </c>
      <c r="AK1819" t="s">
        <v>72</v>
      </c>
      <c r="AL1819" t="s">
        <v>72</v>
      </c>
      <c r="AM1819" t="s">
        <v>72</v>
      </c>
      <c r="AN1819" t="s">
        <v>72</v>
      </c>
      <c r="AO1819" t="s">
        <v>72</v>
      </c>
      <c r="AP1819" t="s">
        <v>72</v>
      </c>
      <c r="AQ1819" t="s">
        <v>72</v>
      </c>
      <c r="AR1819" t="s">
        <v>72</v>
      </c>
      <c r="AS1819" t="s">
        <v>72</v>
      </c>
      <c r="AT1819" t="s">
        <v>72</v>
      </c>
      <c r="AU1819" t="s">
        <v>72</v>
      </c>
      <c r="AV1819" t="s">
        <v>72</v>
      </c>
      <c r="AW1819" t="s">
        <v>72</v>
      </c>
      <c r="AX1819" t="s">
        <v>73</v>
      </c>
      <c r="AY1819">
        <v>0</v>
      </c>
      <c r="AZ1819" t="s">
        <v>72</v>
      </c>
      <c r="BA1819" t="s">
        <v>72</v>
      </c>
      <c r="BB1819" t="s">
        <v>72</v>
      </c>
      <c r="BC1819">
        <v>0</v>
      </c>
      <c r="BD1819">
        <v>0</v>
      </c>
      <c r="BE1819">
        <v>0</v>
      </c>
      <c r="BF1819" t="s">
        <v>74</v>
      </c>
      <c r="BH1819">
        <v>-38.4206</v>
      </c>
    </row>
    <row r="1820" spans="1:60" x14ac:dyDescent="0.25">
      <c r="A1820" t="s">
        <v>9545</v>
      </c>
      <c r="B1820" t="s">
        <v>61</v>
      </c>
      <c r="C1820" t="s">
        <v>9546</v>
      </c>
      <c r="D1820" t="s">
        <v>73</v>
      </c>
      <c r="E1820" t="s">
        <v>9547</v>
      </c>
      <c r="F1820" t="s">
        <v>9548</v>
      </c>
      <c r="G1820" t="s">
        <v>2074</v>
      </c>
      <c r="H1820">
        <v>0</v>
      </c>
      <c r="I1820">
        <v>0</v>
      </c>
      <c r="J1820">
        <v>0</v>
      </c>
      <c r="K1820" t="s">
        <v>942</v>
      </c>
      <c r="L1820" t="s">
        <v>9549</v>
      </c>
      <c r="M1820">
        <v>53.044818399999997</v>
      </c>
      <c r="N1820">
        <v>-10.005759899999999</v>
      </c>
      <c r="O1820">
        <v>-18.552017589999998</v>
      </c>
      <c r="P1820">
        <v>0</v>
      </c>
      <c r="Q1820">
        <v>282.17385999999999</v>
      </c>
      <c r="R1820">
        <v>179.63890000000001</v>
      </c>
      <c r="S1820">
        <v>-46.784579999999998</v>
      </c>
      <c r="T1820">
        <v>123.94141</v>
      </c>
      <c r="U1820">
        <v>57.113529999999997</v>
      </c>
      <c r="V1820">
        <v>57.07929</v>
      </c>
      <c r="W1820">
        <v>0</v>
      </c>
      <c r="X1820" t="s">
        <v>972</v>
      </c>
      <c r="Y1820" t="s">
        <v>973</v>
      </c>
      <c r="Z1820">
        <v>3718.2750999999998</v>
      </c>
      <c r="AA1820" t="s">
        <v>71</v>
      </c>
      <c r="AB1820">
        <v>2.5279199999999999</v>
      </c>
      <c r="AC1820">
        <v>1.3772800000000001</v>
      </c>
      <c r="AD1820">
        <v>1.1506400000000001</v>
      </c>
      <c r="AE1820">
        <v>11.26906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 t="s">
        <v>72</v>
      </c>
      <c r="AL1820" t="s">
        <v>72</v>
      </c>
      <c r="AM1820" t="s">
        <v>72</v>
      </c>
      <c r="AN1820" t="s">
        <v>72</v>
      </c>
      <c r="AO1820" t="s">
        <v>72</v>
      </c>
      <c r="AP1820" t="s">
        <v>72</v>
      </c>
      <c r="AQ1820" t="s">
        <v>72</v>
      </c>
      <c r="AR1820" t="s">
        <v>72</v>
      </c>
      <c r="AS1820" t="s">
        <v>72</v>
      </c>
      <c r="AT1820" t="s">
        <v>72</v>
      </c>
      <c r="AU1820" t="s">
        <v>72</v>
      </c>
      <c r="AV1820" t="s">
        <v>72</v>
      </c>
      <c r="AW1820" t="s">
        <v>72</v>
      </c>
      <c r="AX1820" t="s">
        <v>73</v>
      </c>
      <c r="AY1820">
        <v>0</v>
      </c>
      <c r="AZ1820" t="s">
        <v>72</v>
      </c>
      <c r="BA1820" t="s">
        <v>72</v>
      </c>
      <c r="BB1820" t="s">
        <v>72</v>
      </c>
      <c r="BC1820">
        <v>0</v>
      </c>
      <c r="BD1820">
        <v>0</v>
      </c>
      <c r="BE1820">
        <v>0</v>
      </c>
      <c r="BF1820" t="s">
        <v>74</v>
      </c>
      <c r="BH1820">
        <v>-18.966899999999999</v>
      </c>
    </row>
    <row r="1821" spans="1:60" x14ac:dyDescent="0.25">
      <c r="A1821" t="s">
        <v>9550</v>
      </c>
      <c r="B1821" t="s">
        <v>61</v>
      </c>
      <c r="C1821" t="s">
        <v>9551</v>
      </c>
      <c r="D1821" t="s">
        <v>73</v>
      </c>
      <c r="E1821" t="s">
        <v>9552</v>
      </c>
      <c r="F1821" t="s">
        <v>9553</v>
      </c>
      <c r="G1821" t="s">
        <v>2055</v>
      </c>
      <c r="H1821">
        <v>0</v>
      </c>
      <c r="I1821">
        <v>0</v>
      </c>
      <c r="J1821">
        <v>0</v>
      </c>
      <c r="K1821" t="s">
        <v>942</v>
      </c>
      <c r="L1821" t="s">
        <v>9554</v>
      </c>
      <c r="M1821">
        <v>-46.866567920000001</v>
      </c>
      <c r="N1821">
        <v>30.824587569999998</v>
      </c>
      <c r="O1821">
        <v>-10.580876699999999</v>
      </c>
      <c r="P1821">
        <v>0.64</v>
      </c>
      <c r="Q1821">
        <v>47.375779999999999</v>
      </c>
      <c r="R1821">
        <v>-422.17907000000002</v>
      </c>
      <c r="S1821">
        <v>45.731369999999998</v>
      </c>
      <c r="T1821">
        <v>-381.10329000000002</v>
      </c>
      <c r="U1821">
        <v>57.108800000000002</v>
      </c>
      <c r="V1821">
        <v>57.084020000000002</v>
      </c>
      <c r="W1821">
        <v>-4.5550100000000002</v>
      </c>
      <c r="X1821" t="s">
        <v>2228</v>
      </c>
      <c r="Y1821" t="s">
        <v>118</v>
      </c>
      <c r="Z1821">
        <v>3891.7323999999999</v>
      </c>
      <c r="AA1821" t="s">
        <v>71</v>
      </c>
      <c r="AB1821">
        <v>2.2279499999999999</v>
      </c>
      <c r="AC1821">
        <v>1.179</v>
      </c>
      <c r="AD1821">
        <v>1.0489599999999999</v>
      </c>
      <c r="AE1821">
        <v>8.4129999999999996E-2</v>
      </c>
      <c r="AF1821">
        <v>0</v>
      </c>
      <c r="AG1821">
        <v>0</v>
      </c>
      <c r="AH1821">
        <v>0</v>
      </c>
      <c r="AI1821">
        <v>9.7200000000000006</v>
      </c>
      <c r="AJ1821">
        <v>0</v>
      </c>
      <c r="AK1821" t="s">
        <v>72</v>
      </c>
      <c r="AL1821" t="s">
        <v>72</v>
      </c>
      <c r="AM1821" t="s">
        <v>72</v>
      </c>
      <c r="AN1821" t="s">
        <v>72</v>
      </c>
      <c r="AO1821" t="s">
        <v>72</v>
      </c>
      <c r="AP1821" t="s">
        <v>72</v>
      </c>
      <c r="AQ1821" t="s">
        <v>72</v>
      </c>
      <c r="AR1821" t="s">
        <v>72</v>
      </c>
      <c r="AS1821" t="s">
        <v>72</v>
      </c>
      <c r="AT1821" t="s">
        <v>72</v>
      </c>
      <c r="AU1821" t="s">
        <v>72</v>
      </c>
      <c r="AV1821" t="s">
        <v>72</v>
      </c>
      <c r="AW1821" t="s">
        <v>72</v>
      </c>
      <c r="AX1821" t="s">
        <v>73</v>
      </c>
      <c r="AY1821">
        <v>0</v>
      </c>
      <c r="AZ1821" t="s">
        <v>72</v>
      </c>
      <c r="BA1821" t="s">
        <v>72</v>
      </c>
      <c r="BB1821" t="s">
        <v>72</v>
      </c>
      <c r="BC1821">
        <v>0</v>
      </c>
      <c r="BD1821">
        <v>0</v>
      </c>
      <c r="BE1821">
        <v>0</v>
      </c>
      <c r="BF1821" t="s">
        <v>74</v>
      </c>
      <c r="BH1821">
        <v>-10.681900000000001</v>
      </c>
    </row>
    <row r="1822" spans="1:60" x14ac:dyDescent="0.25">
      <c r="A1822" t="s">
        <v>9555</v>
      </c>
      <c r="B1822" t="s">
        <v>61</v>
      </c>
      <c r="C1822" t="s">
        <v>9556</v>
      </c>
      <c r="D1822" t="s">
        <v>73</v>
      </c>
      <c r="E1822" t="s">
        <v>9557</v>
      </c>
      <c r="F1822" t="s">
        <v>9558</v>
      </c>
      <c r="G1822" t="s">
        <v>331</v>
      </c>
      <c r="H1822">
        <v>0</v>
      </c>
      <c r="I1822">
        <v>0</v>
      </c>
      <c r="J1822">
        <v>0.59</v>
      </c>
      <c r="K1822" t="s">
        <v>942</v>
      </c>
      <c r="L1822" t="s">
        <v>9559</v>
      </c>
      <c r="M1822">
        <v>-55.070713069999996</v>
      </c>
      <c r="N1822">
        <v>7.2332812300000002</v>
      </c>
      <c r="O1822">
        <v>-13.18925698</v>
      </c>
      <c r="P1822">
        <v>0</v>
      </c>
      <c r="Q1822">
        <v>69.202129999999997</v>
      </c>
      <c r="R1822">
        <v>232.87269000000001</v>
      </c>
      <c r="S1822">
        <v>27.13156</v>
      </c>
      <c r="T1822">
        <v>-148.13612000000001</v>
      </c>
      <c r="U1822">
        <v>57.104640000000003</v>
      </c>
      <c r="V1822">
        <v>57.088180000000001</v>
      </c>
      <c r="W1822">
        <v>41.628619999999998</v>
      </c>
      <c r="X1822" t="s">
        <v>9560</v>
      </c>
      <c r="Y1822" t="s">
        <v>9561</v>
      </c>
      <c r="Z1822">
        <v>4633.1899999999996</v>
      </c>
      <c r="AA1822" t="s">
        <v>71</v>
      </c>
      <c r="AB1822">
        <v>1.37507</v>
      </c>
      <c r="AC1822">
        <v>0.64097999999999999</v>
      </c>
      <c r="AD1822">
        <v>0.73409000000000002</v>
      </c>
      <c r="AE1822">
        <v>7.7178100000000001</v>
      </c>
      <c r="AF1822">
        <v>0</v>
      </c>
      <c r="AG1822">
        <v>9.3539999999999992</v>
      </c>
      <c r="AH1822">
        <v>0</v>
      </c>
      <c r="AI1822">
        <v>7.4</v>
      </c>
      <c r="AJ1822">
        <v>0</v>
      </c>
      <c r="AK1822" t="s">
        <v>72</v>
      </c>
      <c r="AL1822" t="s">
        <v>72</v>
      </c>
      <c r="AM1822" t="s">
        <v>72</v>
      </c>
      <c r="AN1822" t="s">
        <v>72</v>
      </c>
      <c r="AO1822" t="s">
        <v>72</v>
      </c>
      <c r="AP1822" t="s">
        <v>72</v>
      </c>
      <c r="AQ1822" t="s">
        <v>72</v>
      </c>
      <c r="AR1822" t="s">
        <v>72</v>
      </c>
      <c r="AS1822" t="s">
        <v>72</v>
      </c>
      <c r="AT1822" t="s">
        <v>72</v>
      </c>
      <c r="AU1822" t="s">
        <v>72</v>
      </c>
      <c r="AV1822" t="s">
        <v>72</v>
      </c>
      <c r="AW1822" t="s">
        <v>72</v>
      </c>
      <c r="AX1822" t="s">
        <v>73</v>
      </c>
      <c r="AY1822">
        <v>0.59</v>
      </c>
      <c r="AZ1822" t="s">
        <v>72</v>
      </c>
      <c r="BA1822" t="s">
        <v>72</v>
      </c>
      <c r="BB1822" t="s">
        <v>72</v>
      </c>
      <c r="BC1822">
        <v>0</v>
      </c>
      <c r="BD1822">
        <v>0</v>
      </c>
      <c r="BE1822">
        <v>0</v>
      </c>
      <c r="BF1822" t="s">
        <v>74</v>
      </c>
      <c r="BH1822">
        <v>-13.357900000000001</v>
      </c>
    </row>
    <row r="1823" spans="1:60" x14ac:dyDescent="0.25">
      <c r="A1823" t="s">
        <v>9562</v>
      </c>
      <c r="B1823" t="s">
        <v>61</v>
      </c>
      <c r="C1823" t="s">
        <v>9563</v>
      </c>
      <c r="D1823" t="s">
        <v>73</v>
      </c>
      <c r="E1823" t="s">
        <v>9564</v>
      </c>
      <c r="F1823" t="s">
        <v>9565</v>
      </c>
      <c r="G1823" t="s">
        <v>916</v>
      </c>
      <c r="H1823">
        <v>0</v>
      </c>
      <c r="I1823">
        <v>0</v>
      </c>
      <c r="J1823">
        <v>0</v>
      </c>
      <c r="K1823" t="s">
        <v>942</v>
      </c>
      <c r="L1823" t="s">
        <v>9566</v>
      </c>
      <c r="M1823">
        <v>20.84511762</v>
      </c>
      <c r="N1823">
        <v>-41.47132474</v>
      </c>
      <c r="O1823">
        <v>-33.242665180000003</v>
      </c>
      <c r="P1823">
        <v>0</v>
      </c>
      <c r="Q1823">
        <v>43.43723</v>
      </c>
      <c r="R1823">
        <v>77.477230000000006</v>
      </c>
      <c r="S1823">
        <v>-79.986660000000001</v>
      </c>
      <c r="T1823">
        <v>83.842529999999996</v>
      </c>
      <c r="U1823">
        <v>57.101100000000002</v>
      </c>
      <c r="V1823">
        <v>57.091720000000002</v>
      </c>
      <c r="W1823">
        <v>0</v>
      </c>
      <c r="X1823" t="s">
        <v>1484</v>
      </c>
      <c r="Y1823" t="s">
        <v>70</v>
      </c>
      <c r="Z1823">
        <v>3288</v>
      </c>
      <c r="AA1823" t="s">
        <v>71</v>
      </c>
      <c r="AB1823">
        <v>3.9918399999999998</v>
      </c>
      <c r="AC1823">
        <v>2.5511400000000002</v>
      </c>
      <c r="AD1823">
        <v>1.44069</v>
      </c>
      <c r="AE1823">
        <v>15.07729</v>
      </c>
      <c r="AF1823">
        <v>0</v>
      </c>
      <c r="AG1823">
        <v>18.7</v>
      </c>
      <c r="AH1823">
        <v>0</v>
      </c>
      <c r="AI1823">
        <v>0</v>
      </c>
      <c r="AJ1823">
        <v>0</v>
      </c>
      <c r="AK1823" t="s">
        <v>72</v>
      </c>
      <c r="AL1823" t="s">
        <v>72</v>
      </c>
      <c r="AM1823" t="s">
        <v>72</v>
      </c>
      <c r="AN1823" t="s">
        <v>72</v>
      </c>
      <c r="AO1823" t="s">
        <v>72</v>
      </c>
      <c r="AP1823" t="s">
        <v>72</v>
      </c>
      <c r="AQ1823" t="s">
        <v>72</v>
      </c>
      <c r="AR1823" t="s">
        <v>72</v>
      </c>
      <c r="AS1823" t="s">
        <v>72</v>
      </c>
      <c r="AT1823" t="s">
        <v>72</v>
      </c>
      <c r="AU1823" t="s">
        <v>72</v>
      </c>
      <c r="AV1823" t="s">
        <v>72</v>
      </c>
      <c r="AW1823" t="s">
        <v>72</v>
      </c>
      <c r="AX1823" t="s">
        <v>73</v>
      </c>
      <c r="AY1823">
        <v>0</v>
      </c>
      <c r="AZ1823" t="s">
        <v>72</v>
      </c>
      <c r="BA1823" t="s">
        <v>72</v>
      </c>
      <c r="BB1823" t="s">
        <v>72</v>
      </c>
      <c r="BC1823">
        <v>0</v>
      </c>
      <c r="BD1823">
        <v>0</v>
      </c>
      <c r="BE1823">
        <v>0</v>
      </c>
      <c r="BF1823" t="s">
        <v>74</v>
      </c>
      <c r="BH1823">
        <v>-35.610199999999999</v>
      </c>
    </row>
    <row r="1824" spans="1:60" x14ac:dyDescent="0.25">
      <c r="A1824" t="s">
        <v>9567</v>
      </c>
      <c r="B1824" t="s">
        <v>61</v>
      </c>
      <c r="C1824" t="s">
        <v>9568</v>
      </c>
      <c r="D1824" t="s">
        <v>73</v>
      </c>
      <c r="E1824" t="s">
        <v>9569</v>
      </c>
      <c r="F1824" t="s">
        <v>9570</v>
      </c>
      <c r="G1824" t="s">
        <v>164</v>
      </c>
      <c r="H1824">
        <v>0</v>
      </c>
      <c r="I1824">
        <v>0</v>
      </c>
      <c r="J1824">
        <v>0.15</v>
      </c>
      <c r="K1824" t="s">
        <v>942</v>
      </c>
      <c r="L1824" t="s">
        <v>9571</v>
      </c>
      <c r="M1824">
        <v>32.695039600000001</v>
      </c>
      <c r="N1824">
        <v>-7.5394698199999999</v>
      </c>
      <c r="O1824">
        <v>46.222896679999998</v>
      </c>
      <c r="P1824">
        <v>0</v>
      </c>
      <c r="Q1824">
        <v>216.98209</v>
      </c>
      <c r="R1824">
        <v>-361.50418000000002</v>
      </c>
      <c r="S1824">
        <v>-0.37513999999999997</v>
      </c>
      <c r="T1824">
        <v>41.636139999999997</v>
      </c>
      <c r="U1824">
        <v>57.075710000000001</v>
      </c>
      <c r="V1824">
        <v>57.11712</v>
      </c>
      <c r="W1824">
        <v>0</v>
      </c>
      <c r="X1824" t="s">
        <v>4271</v>
      </c>
      <c r="Y1824" t="s">
        <v>160</v>
      </c>
      <c r="Z1824">
        <v>3489</v>
      </c>
      <c r="AA1824" t="s">
        <v>71</v>
      </c>
      <c r="AB1824">
        <v>3.10195</v>
      </c>
      <c r="AC1824">
        <v>1.8173600000000001</v>
      </c>
      <c r="AD1824">
        <v>1.2845899999999999</v>
      </c>
      <c r="AE1824">
        <v>12.46926</v>
      </c>
      <c r="AF1824">
        <v>0</v>
      </c>
      <c r="AG1824">
        <v>15.3</v>
      </c>
      <c r="AH1824">
        <v>0</v>
      </c>
      <c r="AI1824">
        <v>13.77</v>
      </c>
      <c r="AJ1824">
        <v>0</v>
      </c>
      <c r="AK1824" t="s">
        <v>72</v>
      </c>
      <c r="AL1824" t="s">
        <v>72</v>
      </c>
      <c r="AM1824" t="s">
        <v>72</v>
      </c>
      <c r="AN1824" t="s">
        <v>72</v>
      </c>
      <c r="AO1824" t="s">
        <v>72</v>
      </c>
      <c r="AP1824" t="s">
        <v>72</v>
      </c>
      <c r="AQ1824" t="s">
        <v>72</v>
      </c>
      <c r="AR1824" t="s">
        <v>72</v>
      </c>
      <c r="AS1824" t="s">
        <v>72</v>
      </c>
      <c r="AT1824" t="s">
        <v>72</v>
      </c>
      <c r="AU1824" t="s">
        <v>72</v>
      </c>
      <c r="AV1824" t="s">
        <v>72</v>
      </c>
      <c r="AW1824" t="s">
        <v>72</v>
      </c>
      <c r="AX1824" t="s">
        <v>73</v>
      </c>
      <c r="AY1824">
        <v>0.15</v>
      </c>
      <c r="AZ1824" t="s">
        <v>72</v>
      </c>
      <c r="BA1824" t="s">
        <v>72</v>
      </c>
      <c r="BB1824" t="s">
        <v>72</v>
      </c>
      <c r="BC1824">
        <v>0</v>
      </c>
      <c r="BD1824">
        <v>0</v>
      </c>
      <c r="BE1824">
        <v>0</v>
      </c>
      <c r="BF1824" t="s">
        <v>74</v>
      </c>
      <c r="BH1824">
        <v>54.0242</v>
      </c>
    </row>
    <row r="1825" spans="1:60" x14ac:dyDescent="0.25">
      <c r="A1825" t="s">
        <v>9572</v>
      </c>
      <c r="B1825" t="s">
        <v>61</v>
      </c>
      <c r="C1825" t="s">
        <v>9573</v>
      </c>
      <c r="D1825" t="s">
        <v>73</v>
      </c>
      <c r="E1825" t="s">
        <v>9574</v>
      </c>
      <c r="F1825" t="s">
        <v>9575</v>
      </c>
      <c r="G1825" t="s">
        <v>404</v>
      </c>
      <c r="H1825">
        <v>0</v>
      </c>
      <c r="I1825">
        <v>0</v>
      </c>
      <c r="J1825">
        <v>0</v>
      </c>
      <c r="K1825" t="s">
        <v>942</v>
      </c>
      <c r="L1825" t="s">
        <v>9576</v>
      </c>
      <c r="M1825">
        <v>43.267986960000002</v>
      </c>
      <c r="N1825">
        <v>17.68445951</v>
      </c>
      <c r="O1825">
        <v>32.873883569999997</v>
      </c>
      <c r="P1825">
        <v>0.62</v>
      </c>
      <c r="Q1825">
        <v>246.98603</v>
      </c>
      <c r="R1825">
        <v>-248.81826000000001</v>
      </c>
      <c r="S1825">
        <v>7.3042999999999996</v>
      </c>
      <c r="T1825">
        <v>-264.67178999999999</v>
      </c>
      <c r="U1825">
        <v>57.047870000000003</v>
      </c>
      <c r="V1825">
        <v>57.145000000000003</v>
      </c>
      <c r="W1825">
        <v>-36.28087</v>
      </c>
      <c r="X1825" t="s">
        <v>2863</v>
      </c>
      <c r="Y1825" t="s">
        <v>434</v>
      </c>
      <c r="Z1825">
        <v>4473.57</v>
      </c>
      <c r="AA1825" t="s">
        <v>71</v>
      </c>
      <c r="AB1825">
        <v>1.5220899999999999</v>
      </c>
      <c r="AC1825">
        <v>0.72621999999999998</v>
      </c>
      <c r="AD1825">
        <v>0.79586000000000001</v>
      </c>
      <c r="AE1825">
        <v>0.13786000000000001</v>
      </c>
      <c r="AF1825">
        <v>0</v>
      </c>
      <c r="AG1825">
        <v>10.093</v>
      </c>
      <c r="AH1825">
        <v>8.85</v>
      </c>
      <c r="AI1825">
        <v>8.8520000000000003</v>
      </c>
      <c r="AJ1825">
        <v>0</v>
      </c>
      <c r="AK1825" t="s">
        <v>72</v>
      </c>
      <c r="AL1825" t="s">
        <v>72</v>
      </c>
      <c r="AM1825" t="s">
        <v>72</v>
      </c>
      <c r="AN1825" t="s">
        <v>72</v>
      </c>
      <c r="AO1825" t="s">
        <v>72</v>
      </c>
      <c r="AP1825" t="s">
        <v>72</v>
      </c>
      <c r="AQ1825" t="s">
        <v>72</v>
      </c>
      <c r="AR1825" t="s">
        <v>72</v>
      </c>
      <c r="AS1825" t="s">
        <v>72</v>
      </c>
      <c r="AT1825" t="s">
        <v>72</v>
      </c>
      <c r="AU1825" t="s">
        <v>72</v>
      </c>
      <c r="AV1825" t="s">
        <v>72</v>
      </c>
      <c r="AW1825" t="s">
        <v>72</v>
      </c>
      <c r="AX1825" t="s">
        <v>73</v>
      </c>
      <c r="AY1825">
        <v>0</v>
      </c>
      <c r="AZ1825" t="s">
        <v>72</v>
      </c>
      <c r="BA1825" t="s">
        <v>72</v>
      </c>
      <c r="BB1825" t="s">
        <v>72</v>
      </c>
      <c r="BC1825">
        <v>0</v>
      </c>
      <c r="BD1825">
        <v>0</v>
      </c>
      <c r="BE1825">
        <v>0</v>
      </c>
      <c r="BF1825" t="s">
        <v>74</v>
      </c>
      <c r="BG1825">
        <v>22.230779999999999</v>
      </c>
      <c r="BH1825">
        <v>35.118639999999999</v>
      </c>
    </row>
    <row r="1826" spans="1:60" x14ac:dyDescent="0.25">
      <c r="A1826" t="s">
        <v>9577</v>
      </c>
      <c r="B1826" t="s">
        <v>61</v>
      </c>
      <c r="C1826" t="s">
        <v>9578</v>
      </c>
      <c r="D1826" t="s">
        <v>73</v>
      </c>
      <c r="E1826" t="s">
        <v>9579</v>
      </c>
      <c r="F1826" t="s">
        <v>9580</v>
      </c>
      <c r="G1826" t="s">
        <v>2392</v>
      </c>
      <c r="H1826">
        <v>0</v>
      </c>
      <c r="I1826">
        <v>0</v>
      </c>
      <c r="J1826">
        <v>0</v>
      </c>
      <c r="K1826" t="s">
        <v>942</v>
      </c>
      <c r="L1826" t="s">
        <v>9581</v>
      </c>
      <c r="M1826">
        <v>4.2752785800000002</v>
      </c>
      <c r="N1826">
        <v>-47.691092269999999</v>
      </c>
      <c r="O1826">
        <v>31.191256039999999</v>
      </c>
      <c r="P1826">
        <v>0</v>
      </c>
      <c r="Q1826">
        <v>167.47217000000001</v>
      </c>
      <c r="R1826">
        <v>44.3309</v>
      </c>
      <c r="S1826">
        <v>-24.24943</v>
      </c>
      <c r="T1826">
        <v>100.63091</v>
      </c>
      <c r="U1826">
        <v>57.047330000000002</v>
      </c>
      <c r="V1826">
        <v>57.145539999999997</v>
      </c>
      <c r="W1826">
        <v>0</v>
      </c>
      <c r="X1826" t="s">
        <v>972</v>
      </c>
      <c r="Y1826" t="s">
        <v>973</v>
      </c>
      <c r="Z1826">
        <v>3612.14</v>
      </c>
      <c r="AA1826" t="s">
        <v>71</v>
      </c>
      <c r="AB1826">
        <v>3.2550500000000002</v>
      </c>
      <c r="AC1826">
        <v>1.93563</v>
      </c>
      <c r="AD1826">
        <v>1.31942</v>
      </c>
      <c r="AE1826">
        <v>13.449149999999999</v>
      </c>
      <c r="AF1826">
        <v>0</v>
      </c>
      <c r="AG1826">
        <v>16.82</v>
      </c>
      <c r="AH1826">
        <v>15.15</v>
      </c>
      <c r="AI1826">
        <v>14.82</v>
      </c>
      <c r="AJ1826">
        <v>0</v>
      </c>
      <c r="AK1826" t="s">
        <v>72</v>
      </c>
      <c r="AL1826" t="s">
        <v>72</v>
      </c>
      <c r="AM1826" t="s">
        <v>72</v>
      </c>
      <c r="AN1826" t="s">
        <v>72</v>
      </c>
      <c r="AO1826" t="s">
        <v>72</v>
      </c>
      <c r="AP1826" t="s">
        <v>72</v>
      </c>
      <c r="AQ1826" t="s">
        <v>72</v>
      </c>
      <c r="AR1826" t="s">
        <v>72</v>
      </c>
      <c r="AS1826" t="s">
        <v>72</v>
      </c>
      <c r="AT1826" t="s">
        <v>72</v>
      </c>
      <c r="AU1826" t="s">
        <v>72</v>
      </c>
      <c r="AV1826" t="s">
        <v>72</v>
      </c>
      <c r="AW1826" t="s">
        <v>72</v>
      </c>
      <c r="AX1826" t="s">
        <v>73</v>
      </c>
      <c r="AY1826">
        <v>0</v>
      </c>
      <c r="AZ1826" t="s">
        <v>72</v>
      </c>
      <c r="BA1826" t="s">
        <v>72</v>
      </c>
      <c r="BB1826" t="s">
        <v>72</v>
      </c>
      <c r="BC1826">
        <v>0</v>
      </c>
      <c r="BD1826">
        <v>0</v>
      </c>
      <c r="BE1826">
        <v>0</v>
      </c>
      <c r="BF1826" t="s">
        <v>74</v>
      </c>
      <c r="BH1826">
        <v>33.08081</v>
      </c>
    </row>
    <row r="1827" spans="1:60" x14ac:dyDescent="0.25">
      <c r="A1827" t="s">
        <v>9582</v>
      </c>
      <c r="B1827" t="s">
        <v>61</v>
      </c>
      <c r="C1827" t="s">
        <v>9583</v>
      </c>
      <c r="D1827" t="s">
        <v>73</v>
      </c>
      <c r="E1827" t="s">
        <v>9584</v>
      </c>
      <c r="F1827" t="s">
        <v>9585</v>
      </c>
      <c r="G1827" t="s">
        <v>164</v>
      </c>
      <c r="H1827">
        <v>0</v>
      </c>
      <c r="I1827">
        <v>0</v>
      </c>
      <c r="J1827">
        <v>7.0000000000000007E-2</v>
      </c>
      <c r="K1827" t="s">
        <v>942</v>
      </c>
      <c r="L1827" t="s">
        <v>9586</v>
      </c>
      <c r="M1827">
        <v>32.714788589999998</v>
      </c>
      <c r="N1827">
        <v>-7.54077675</v>
      </c>
      <c r="O1827">
        <v>46.252902460000001</v>
      </c>
      <c r="P1827">
        <v>0</v>
      </c>
      <c r="Q1827">
        <v>216.98343</v>
      </c>
      <c r="R1827">
        <v>-363.57682</v>
      </c>
      <c r="S1827">
        <v>-0.37176999999999999</v>
      </c>
      <c r="T1827">
        <v>52.629750000000001</v>
      </c>
      <c r="U1827">
        <v>57.04</v>
      </c>
      <c r="V1827">
        <v>57.152880000000003</v>
      </c>
      <c r="W1827">
        <v>0</v>
      </c>
      <c r="X1827" t="s">
        <v>9587</v>
      </c>
      <c r="Y1827" t="s">
        <v>160</v>
      </c>
      <c r="Z1827">
        <v>3648.42</v>
      </c>
      <c r="AA1827" t="s">
        <v>71</v>
      </c>
      <c r="AB1827">
        <v>3.1240299999999999</v>
      </c>
      <c r="AC1827">
        <v>1.8360099999999999</v>
      </c>
      <c r="AD1827">
        <v>1.28803</v>
      </c>
      <c r="AE1827">
        <v>12.514989999999999</v>
      </c>
      <c r="AF1827">
        <v>0</v>
      </c>
      <c r="AG1827">
        <v>15.4</v>
      </c>
      <c r="AH1827">
        <v>0</v>
      </c>
      <c r="AI1827">
        <v>13.776</v>
      </c>
      <c r="AJ1827">
        <v>0</v>
      </c>
      <c r="AK1827" t="s">
        <v>72</v>
      </c>
      <c r="AL1827" t="s">
        <v>72</v>
      </c>
      <c r="AM1827" t="s">
        <v>72</v>
      </c>
      <c r="AN1827" t="s">
        <v>72</v>
      </c>
      <c r="AO1827" t="s">
        <v>72</v>
      </c>
      <c r="AP1827" t="s">
        <v>72</v>
      </c>
      <c r="AQ1827" t="s">
        <v>72</v>
      </c>
      <c r="AR1827" t="s">
        <v>72</v>
      </c>
      <c r="AS1827" t="s">
        <v>72</v>
      </c>
      <c r="AT1827" t="s">
        <v>72</v>
      </c>
      <c r="AU1827" t="s">
        <v>72</v>
      </c>
      <c r="AV1827" t="s">
        <v>72</v>
      </c>
      <c r="AW1827" t="s">
        <v>72</v>
      </c>
      <c r="AX1827" t="s">
        <v>73</v>
      </c>
      <c r="AY1827">
        <v>7.0000000000000007E-2</v>
      </c>
      <c r="AZ1827" t="s">
        <v>72</v>
      </c>
      <c r="BA1827" t="s">
        <v>72</v>
      </c>
      <c r="BB1827" t="s">
        <v>72</v>
      </c>
      <c r="BC1827">
        <v>0</v>
      </c>
      <c r="BD1827">
        <v>0</v>
      </c>
      <c r="BE1827">
        <v>0</v>
      </c>
      <c r="BF1827" t="s">
        <v>74</v>
      </c>
      <c r="BH1827">
        <v>54.026020000000003</v>
      </c>
    </row>
    <row r="1828" spans="1:60" x14ac:dyDescent="0.25">
      <c r="A1828" t="s">
        <v>9588</v>
      </c>
      <c r="B1828" t="s">
        <v>61</v>
      </c>
      <c r="C1828" t="s">
        <v>9589</v>
      </c>
      <c r="D1828" t="s">
        <v>73</v>
      </c>
      <c r="E1828" t="s">
        <v>9590</v>
      </c>
      <c r="F1828" t="s">
        <v>9591</v>
      </c>
      <c r="G1828" t="s">
        <v>273</v>
      </c>
      <c r="H1828">
        <v>0</v>
      </c>
      <c r="I1828">
        <v>0</v>
      </c>
      <c r="J1828">
        <v>0</v>
      </c>
      <c r="K1828" t="s">
        <v>942</v>
      </c>
      <c r="L1828" t="s">
        <v>9592</v>
      </c>
      <c r="M1828">
        <v>49.167885159999997</v>
      </c>
      <c r="N1828">
        <v>-18.777552849999999</v>
      </c>
      <c r="O1828">
        <v>-22.286896720000001</v>
      </c>
      <c r="P1828">
        <v>0</v>
      </c>
      <c r="Q1828">
        <v>283.70848999999998</v>
      </c>
      <c r="R1828">
        <v>-469.76598999999999</v>
      </c>
      <c r="S1828">
        <v>-57.079650000000001</v>
      </c>
      <c r="T1828">
        <v>-322.90350999999998</v>
      </c>
      <c r="U1828">
        <v>57.037100000000002</v>
      </c>
      <c r="V1828">
        <v>57.15578</v>
      </c>
      <c r="W1828">
        <v>0</v>
      </c>
      <c r="X1828" t="s">
        <v>972</v>
      </c>
      <c r="Y1828" t="s">
        <v>973</v>
      </c>
      <c r="Z1828">
        <v>3296</v>
      </c>
      <c r="AA1828" t="s">
        <v>71</v>
      </c>
      <c r="AB1828">
        <v>4.5991499999999998</v>
      </c>
      <c r="AC1828">
        <v>3.0704400000000001</v>
      </c>
      <c r="AD1828">
        <v>1.52871</v>
      </c>
      <c r="AE1828">
        <v>15.95298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 t="s">
        <v>72</v>
      </c>
      <c r="AL1828" t="s">
        <v>72</v>
      </c>
      <c r="AM1828" t="s">
        <v>72</v>
      </c>
      <c r="AN1828" t="s">
        <v>72</v>
      </c>
      <c r="AO1828" t="s">
        <v>72</v>
      </c>
      <c r="AP1828" t="s">
        <v>72</v>
      </c>
      <c r="AQ1828" t="s">
        <v>72</v>
      </c>
      <c r="AR1828" t="s">
        <v>72</v>
      </c>
      <c r="AS1828" t="s">
        <v>72</v>
      </c>
      <c r="AT1828" t="s">
        <v>72</v>
      </c>
      <c r="AU1828" t="s">
        <v>72</v>
      </c>
      <c r="AV1828" t="s">
        <v>72</v>
      </c>
      <c r="AW1828" t="s">
        <v>72</v>
      </c>
      <c r="AX1828" t="s">
        <v>73</v>
      </c>
      <c r="AY1828">
        <v>0</v>
      </c>
      <c r="AZ1828" t="s">
        <v>72</v>
      </c>
      <c r="BA1828" t="s">
        <v>72</v>
      </c>
      <c r="BB1828" t="s">
        <v>72</v>
      </c>
      <c r="BC1828">
        <v>0</v>
      </c>
      <c r="BD1828">
        <v>0</v>
      </c>
      <c r="BE1828">
        <v>0</v>
      </c>
      <c r="BF1828" t="s">
        <v>74</v>
      </c>
      <c r="BH1828">
        <v>-22.950299999999999</v>
      </c>
    </row>
    <row r="1829" spans="1:60" x14ac:dyDescent="0.25">
      <c r="A1829" t="s">
        <v>9593</v>
      </c>
      <c r="B1829" t="s">
        <v>61</v>
      </c>
      <c r="C1829" t="s">
        <v>9594</v>
      </c>
      <c r="D1829" t="s">
        <v>73</v>
      </c>
      <c r="E1829" t="s">
        <v>9595</v>
      </c>
      <c r="F1829" t="s">
        <v>9596</v>
      </c>
      <c r="G1829" t="s">
        <v>94</v>
      </c>
      <c r="H1829">
        <v>0</v>
      </c>
      <c r="I1829">
        <v>0</v>
      </c>
      <c r="J1829">
        <v>0</v>
      </c>
      <c r="K1829" t="s">
        <v>942</v>
      </c>
      <c r="L1829" t="s">
        <v>9597</v>
      </c>
      <c r="M1829">
        <v>-0.48645346</v>
      </c>
      <c r="N1829">
        <v>-56.868088829999998</v>
      </c>
      <c r="O1829">
        <v>5.7349271499999999</v>
      </c>
      <c r="P1829">
        <v>0</v>
      </c>
      <c r="Q1829">
        <v>143.35344000000001</v>
      </c>
      <c r="R1829">
        <v>-190.58139</v>
      </c>
      <c r="S1829">
        <v>-43.893270000000001</v>
      </c>
      <c r="T1829">
        <v>162.25399999999999</v>
      </c>
      <c r="U1829">
        <v>57.034289999999999</v>
      </c>
      <c r="V1829">
        <v>57.1586</v>
      </c>
      <c r="W1829">
        <v>0</v>
      </c>
      <c r="X1829" t="s">
        <v>972</v>
      </c>
      <c r="Y1829" t="s">
        <v>973</v>
      </c>
      <c r="Z1829">
        <v>3291.6667000000002</v>
      </c>
      <c r="AA1829" t="s">
        <v>71</v>
      </c>
      <c r="AB1829">
        <v>4.17875</v>
      </c>
      <c r="AC1829">
        <v>2.6972999999999998</v>
      </c>
      <c r="AD1829">
        <v>1.4814499999999999</v>
      </c>
      <c r="AE1829">
        <v>15.41972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 t="s">
        <v>72</v>
      </c>
      <c r="AL1829" t="s">
        <v>72</v>
      </c>
      <c r="AM1829" t="s">
        <v>72</v>
      </c>
      <c r="AN1829" t="s">
        <v>72</v>
      </c>
      <c r="AO1829" t="s">
        <v>72</v>
      </c>
      <c r="AP1829" t="s">
        <v>72</v>
      </c>
      <c r="AQ1829" t="s">
        <v>72</v>
      </c>
      <c r="AR1829" t="s">
        <v>72</v>
      </c>
      <c r="AS1829" t="s">
        <v>72</v>
      </c>
      <c r="AT1829" t="s">
        <v>72</v>
      </c>
      <c r="AU1829" t="s">
        <v>72</v>
      </c>
      <c r="AV1829" t="s">
        <v>72</v>
      </c>
      <c r="AW1829" t="s">
        <v>72</v>
      </c>
      <c r="AX1829" t="s">
        <v>73</v>
      </c>
      <c r="AY1829">
        <v>0</v>
      </c>
      <c r="AZ1829" t="s">
        <v>72</v>
      </c>
      <c r="BA1829" t="s">
        <v>72</v>
      </c>
      <c r="BB1829" t="s">
        <v>72</v>
      </c>
      <c r="BC1829">
        <v>0</v>
      </c>
      <c r="BD1829">
        <v>0</v>
      </c>
      <c r="BE1829">
        <v>0</v>
      </c>
      <c r="BF1829" t="s">
        <v>74</v>
      </c>
      <c r="BH1829">
        <v>5.7583799999999998</v>
      </c>
    </row>
    <row r="1830" spans="1:60" x14ac:dyDescent="0.25">
      <c r="A1830" t="s">
        <v>9598</v>
      </c>
      <c r="B1830" t="s">
        <v>61</v>
      </c>
      <c r="C1830" t="s">
        <v>9599</v>
      </c>
      <c r="D1830" t="s">
        <v>73</v>
      </c>
      <c r="E1830" t="s">
        <v>9600</v>
      </c>
      <c r="F1830" t="s">
        <v>9601</v>
      </c>
      <c r="G1830" t="s">
        <v>344</v>
      </c>
      <c r="H1830">
        <v>0</v>
      </c>
      <c r="I1830">
        <v>0</v>
      </c>
      <c r="J1830">
        <v>0</v>
      </c>
      <c r="K1830" t="s">
        <v>942</v>
      </c>
      <c r="L1830" t="s">
        <v>9602</v>
      </c>
      <c r="M1830">
        <v>1.1264706600000001</v>
      </c>
      <c r="N1830">
        <v>35.215272849999998</v>
      </c>
      <c r="O1830">
        <v>-45.026692060000002</v>
      </c>
      <c r="P1830">
        <v>0</v>
      </c>
      <c r="Q1830">
        <v>352.19675999999998</v>
      </c>
      <c r="R1830">
        <v>-398.19722999999999</v>
      </c>
      <c r="S1830">
        <v>5.2472500000000002</v>
      </c>
      <c r="T1830">
        <v>-266.73790000000002</v>
      </c>
      <c r="U1830">
        <v>57.01961</v>
      </c>
      <c r="V1830">
        <v>57.173310000000001</v>
      </c>
      <c r="W1830">
        <v>0</v>
      </c>
      <c r="X1830" t="s">
        <v>9603</v>
      </c>
      <c r="Y1830" t="s">
        <v>885</v>
      </c>
      <c r="Z1830">
        <v>9255</v>
      </c>
      <c r="AA1830" t="s">
        <v>71</v>
      </c>
      <c r="AB1830">
        <v>2.0879999999999999E-2</v>
      </c>
      <c r="AC1830">
        <v>-5.8500000000000002E-3</v>
      </c>
      <c r="AD1830">
        <v>2.673E-2</v>
      </c>
      <c r="AE1830">
        <v>13.0885</v>
      </c>
      <c r="AF1830">
        <v>0</v>
      </c>
      <c r="AG1830">
        <v>13.17</v>
      </c>
      <c r="AH1830">
        <v>0</v>
      </c>
      <c r="AI1830">
        <v>13</v>
      </c>
      <c r="AJ1830">
        <v>0</v>
      </c>
      <c r="AK1830" t="s">
        <v>72</v>
      </c>
      <c r="AL1830" t="s">
        <v>72</v>
      </c>
      <c r="AM1830" t="s">
        <v>72</v>
      </c>
      <c r="AN1830" t="s">
        <v>72</v>
      </c>
      <c r="AO1830" t="s">
        <v>72</v>
      </c>
      <c r="AP1830" t="s">
        <v>72</v>
      </c>
      <c r="AQ1830" t="s">
        <v>72</v>
      </c>
      <c r="AR1830" t="s">
        <v>72</v>
      </c>
      <c r="AS1830" t="s">
        <v>72</v>
      </c>
      <c r="AT1830" t="s">
        <v>72</v>
      </c>
      <c r="AU1830" t="s">
        <v>72</v>
      </c>
      <c r="AV1830" t="s">
        <v>72</v>
      </c>
      <c r="AW1830" t="s">
        <v>72</v>
      </c>
      <c r="AX1830" t="s">
        <v>73</v>
      </c>
      <c r="AY1830">
        <v>0</v>
      </c>
      <c r="AZ1830" t="s">
        <v>72</v>
      </c>
      <c r="BA1830" t="s">
        <v>72</v>
      </c>
      <c r="BB1830" t="s">
        <v>72</v>
      </c>
      <c r="BC1830">
        <v>0</v>
      </c>
      <c r="BD1830">
        <v>0</v>
      </c>
      <c r="BE1830">
        <v>0</v>
      </c>
      <c r="BF1830" t="s">
        <v>74</v>
      </c>
      <c r="BG1830">
        <v>88.167839999999998</v>
      </c>
      <c r="BH1830">
        <v>-51.956899999999997</v>
      </c>
    </row>
    <row r="1831" spans="1:60" x14ac:dyDescent="0.25">
      <c r="A1831" t="s">
        <v>9604</v>
      </c>
      <c r="B1831" t="s">
        <v>61</v>
      </c>
      <c r="C1831" t="s">
        <v>9605</v>
      </c>
      <c r="D1831" t="s">
        <v>73</v>
      </c>
      <c r="E1831" t="s">
        <v>9606</v>
      </c>
      <c r="F1831" t="s">
        <v>9607</v>
      </c>
      <c r="G1831" t="s">
        <v>164</v>
      </c>
      <c r="H1831">
        <v>0</v>
      </c>
      <c r="I1831">
        <v>0</v>
      </c>
      <c r="J1831">
        <v>0</v>
      </c>
      <c r="K1831" t="s">
        <v>942</v>
      </c>
      <c r="L1831" t="s">
        <v>9608</v>
      </c>
      <c r="M1831">
        <v>14.5882057</v>
      </c>
      <c r="N1831">
        <v>-11.07838911</v>
      </c>
      <c r="O1831">
        <v>54.160437459999997</v>
      </c>
      <c r="P1831">
        <v>1.34</v>
      </c>
      <c r="Q1831">
        <v>199.19235</v>
      </c>
      <c r="R1831">
        <v>-336.66449999999998</v>
      </c>
      <c r="S1831">
        <v>9.4249799999999997</v>
      </c>
      <c r="T1831">
        <v>190.57912999999999</v>
      </c>
      <c r="U1831">
        <v>57.018630000000002</v>
      </c>
      <c r="V1831">
        <v>57.174289999999999</v>
      </c>
      <c r="W1831">
        <v>-27.308119999999999</v>
      </c>
      <c r="X1831" t="s">
        <v>918</v>
      </c>
      <c r="Y1831" t="s">
        <v>919</v>
      </c>
      <c r="Z1831">
        <v>6100</v>
      </c>
      <c r="AA1831" t="s">
        <v>71</v>
      </c>
      <c r="AB1831">
        <v>0.73290999999999995</v>
      </c>
      <c r="AC1831">
        <v>0.3543</v>
      </c>
      <c r="AD1831">
        <v>0.37861</v>
      </c>
      <c r="AE1831">
        <v>2.25543</v>
      </c>
      <c r="AF1831">
        <v>0</v>
      </c>
      <c r="AG1831">
        <v>5.81</v>
      </c>
      <c r="AH1831">
        <v>0</v>
      </c>
      <c r="AI1831">
        <v>4.8</v>
      </c>
      <c r="AJ1831">
        <v>0</v>
      </c>
      <c r="AK1831" t="s">
        <v>72</v>
      </c>
      <c r="AL1831" t="s">
        <v>72</v>
      </c>
      <c r="AM1831" t="s">
        <v>72</v>
      </c>
      <c r="AN1831" t="s">
        <v>72</v>
      </c>
      <c r="AO1831" t="s">
        <v>72</v>
      </c>
      <c r="AP1831" t="s">
        <v>72</v>
      </c>
      <c r="AQ1831" t="s">
        <v>72</v>
      </c>
      <c r="AR1831" t="s">
        <v>72</v>
      </c>
      <c r="AS1831" t="s">
        <v>72</v>
      </c>
      <c r="AT1831" t="s">
        <v>72</v>
      </c>
      <c r="AU1831" t="s">
        <v>72</v>
      </c>
      <c r="AV1831" t="s">
        <v>72</v>
      </c>
      <c r="AW1831" t="s">
        <v>72</v>
      </c>
      <c r="AX1831" t="s">
        <v>73</v>
      </c>
      <c r="AY1831">
        <v>0</v>
      </c>
      <c r="AZ1831" t="s">
        <v>72</v>
      </c>
      <c r="BA1831" t="s">
        <v>72</v>
      </c>
      <c r="BB1831" t="s">
        <v>72</v>
      </c>
      <c r="BC1831">
        <v>0</v>
      </c>
      <c r="BD1831">
        <v>0</v>
      </c>
      <c r="BE1831">
        <v>0</v>
      </c>
      <c r="BF1831" t="s">
        <v>74</v>
      </c>
      <c r="BH1831">
        <v>71.313640000000007</v>
      </c>
    </row>
    <row r="1832" spans="1:60" x14ac:dyDescent="0.25">
      <c r="A1832" t="s">
        <v>9609</v>
      </c>
      <c r="B1832" t="s">
        <v>61</v>
      </c>
      <c r="C1832" t="s">
        <v>9610</v>
      </c>
      <c r="D1832" t="s">
        <v>73</v>
      </c>
      <c r="E1832" t="s">
        <v>9611</v>
      </c>
      <c r="F1832" t="s">
        <v>9612</v>
      </c>
      <c r="G1832" t="s">
        <v>223</v>
      </c>
      <c r="H1832">
        <v>0</v>
      </c>
      <c r="I1832">
        <v>0</v>
      </c>
      <c r="J1832">
        <v>0</v>
      </c>
      <c r="K1832" t="s">
        <v>942</v>
      </c>
      <c r="L1832" t="s">
        <v>9613</v>
      </c>
      <c r="M1832">
        <v>-24.323802130000001</v>
      </c>
      <c r="N1832">
        <v>27.856584040000001</v>
      </c>
      <c r="O1832">
        <v>43.614486249999999</v>
      </c>
      <c r="P1832">
        <v>0</v>
      </c>
      <c r="Q1832">
        <v>179.45871</v>
      </c>
      <c r="R1832">
        <v>109.16777999999999</v>
      </c>
      <c r="S1832">
        <v>66.561940000000007</v>
      </c>
      <c r="T1832">
        <v>-67.646479999999997</v>
      </c>
      <c r="U1832">
        <v>57.010249999999999</v>
      </c>
      <c r="V1832">
        <v>57.182690000000001</v>
      </c>
      <c r="W1832">
        <v>0</v>
      </c>
      <c r="X1832" t="s">
        <v>4749</v>
      </c>
      <c r="Y1832" t="s">
        <v>160</v>
      </c>
      <c r="Z1832">
        <v>3458.19</v>
      </c>
      <c r="AA1832" t="s">
        <v>71</v>
      </c>
      <c r="AB1832">
        <v>3.2014100000000001</v>
      </c>
      <c r="AC1832">
        <v>1.89497</v>
      </c>
      <c r="AD1832">
        <v>1.30644</v>
      </c>
      <c r="AE1832">
        <v>13.42577</v>
      </c>
      <c r="AF1832">
        <v>0</v>
      </c>
      <c r="AG1832">
        <v>0</v>
      </c>
      <c r="AH1832">
        <v>15</v>
      </c>
      <c r="AI1832">
        <v>13.83</v>
      </c>
      <c r="AJ1832">
        <v>0</v>
      </c>
      <c r="AK1832" t="s">
        <v>72</v>
      </c>
      <c r="AL1832" t="s">
        <v>72</v>
      </c>
      <c r="AM1832" t="s">
        <v>72</v>
      </c>
      <c r="AN1832" t="s">
        <v>72</v>
      </c>
      <c r="AO1832" t="s">
        <v>72</v>
      </c>
      <c r="AP1832" t="s">
        <v>72</v>
      </c>
      <c r="AQ1832" t="s">
        <v>72</v>
      </c>
      <c r="AR1832" t="s">
        <v>72</v>
      </c>
      <c r="AS1832" t="s">
        <v>72</v>
      </c>
      <c r="AT1832" t="s">
        <v>72</v>
      </c>
      <c r="AU1832" t="s">
        <v>72</v>
      </c>
      <c r="AV1832" t="s">
        <v>72</v>
      </c>
      <c r="AW1832" t="s">
        <v>72</v>
      </c>
      <c r="AX1832" t="s">
        <v>73</v>
      </c>
      <c r="AY1832">
        <v>0</v>
      </c>
      <c r="AZ1832" t="s">
        <v>72</v>
      </c>
      <c r="BA1832" t="s">
        <v>72</v>
      </c>
      <c r="BB1832" t="s">
        <v>72</v>
      </c>
      <c r="BC1832">
        <v>0</v>
      </c>
      <c r="BD1832">
        <v>0</v>
      </c>
      <c r="BE1832">
        <v>0</v>
      </c>
      <c r="BF1832" t="s">
        <v>74</v>
      </c>
      <c r="BH1832">
        <v>49.704740000000001</v>
      </c>
    </row>
    <row r="1833" spans="1:60" x14ac:dyDescent="0.25">
      <c r="A1833" t="s">
        <v>9614</v>
      </c>
      <c r="B1833" t="s">
        <v>61</v>
      </c>
      <c r="C1833" t="s">
        <v>9615</v>
      </c>
      <c r="D1833" t="s">
        <v>73</v>
      </c>
      <c r="E1833" t="s">
        <v>948</v>
      </c>
      <c r="F1833" t="s">
        <v>9615</v>
      </c>
      <c r="G1833" t="s">
        <v>970</v>
      </c>
      <c r="H1833">
        <v>0</v>
      </c>
      <c r="I1833">
        <v>0</v>
      </c>
      <c r="J1833">
        <v>0</v>
      </c>
      <c r="K1833" t="s">
        <v>950</v>
      </c>
      <c r="L1833" t="s">
        <v>9616</v>
      </c>
      <c r="M1833">
        <v>56.212973830000003</v>
      </c>
      <c r="N1833">
        <v>9.7218015900000001</v>
      </c>
      <c r="O1833">
        <v>-3.9401532399999999</v>
      </c>
      <c r="P1833">
        <v>0</v>
      </c>
      <c r="Q1833">
        <v>275.57413000000003</v>
      </c>
      <c r="R1833">
        <v>-35.627040000000001</v>
      </c>
      <c r="S1833">
        <v>-22.336670000000002</v>
      </c>
      <c r="T1833">
        <v>21.589960000000001</v>
      </c>
      <c r="U1833">
        <v>57.009599999999999</v>
      </c>
      <c r="V1833">
        <v>57.18336</v>
      </c>
      <c r="W1833">
        <v>0</v>
      </c>
      <c r="X1833" t="s">
        <v>972</v>
      </c>
      <c r="Y1833" t="s">
        <v>973</v>
      </c>
      <c r="Z1833">
        <v>0</v>
      </c>
      <c r="AA1833" t="s">
        <v>71</v>
      </c>
      <c r="AB1833">
        <v>1.5572999999999999</v>
      </c>
      <c r="AC1833">
        <v>0.17147000000000001</v>
      </c>
      <c r="AD1833">
        <v>1.3858299999999999</v>
      </c>
      <c r="AE1833">
        <v>18.25414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 t="s">
        <v>72</v>
      </c>
      <c r="AL1833" t="s">
        <v>72</v>
      </c>
      <c r="AM1833" t="s">
        <v>72</v>
      </c>
      <c r="AN1833" t="s">
        <v>72</v>
      </c>
      <c r="AO1833" t="s">
        <v>72</v>
      </c>
      <c r="AP1833" t="s">
        <v>72</v>
      </c>
      <c r="AQ1833" t="s">
        <v>72</v>
      </c>
      <c r="AR1833" t="s">
        <v>72</v>
      </c>
      <c r="AS1833" t="s">
        <v>72</v>
      </c>
      <c r="AT1833" t="s">
        <v>72</v>
      </c>
      <c r="AU1833" t="s">
        <v>72</v>
      </c>
      <c r="AV1833" t="s">
        <v>72</v>
      </c>
      <c r="AW1833" t="s">
        <v>72</v>
      </c>
      <c r="AX1833" t="s">
        <v>73</v>
      </c>
      <c r="AY1833">
        <v>0</v>
      </c>
      <c r="AZ1833" t="s">
        <v>72</v>
      </c>
      <c r="BA1833" t="s">
        <v>72</v>
      </c>
      <c r="BB1833" t="s">
        <v>72</v>
      </c>
      <c r="BC1833">
        <v>0</v>
      </c>
      <c r="BD1833">
        <v>0</v>
      </c>
      <c r="BE1833">
        <v>0</v>
      </c>
      <c r="BF1833" t="s">
        <v>74</v>
      </c>
      <c r="BG1833">
        <v>9.8120100000000008</v>
      </c>
      <c r="BH1833">
        <v>-3.9510299999999998</v>
      </c>
    </row>
    <row r="1834" spans="1:60" x14ac:dyDescent="0.25">
      <c r="A1834" t="s">
        <v>9617</v>
      </c>
      <c r="B1834" t="s">
        <v>61</v>
      </c>
      <c r="C1834" t="s">
        <v>9618</v>
      </c>
      <c r="D1834" t="s">
        <v>73</v>
      </c>
      <c r="E1834" t="s">
        <v>9619</v>
      </c>
      <c r="F1834" t="s">
        <v>9620</v>
      </c>
      <c r="G1834" t="s">
        <v>882</v>
      </c>
      <c r="H1834">
        <v>0</v>
      </c>
      <c r="I1834">
        <v>0</v>
      </c>
      <c r="J1834">
        <v>0</v>
      </c>
      <c r="K1834" t="s">
        <v>942</v>
      </c>
      <c r="L1834" t="s">
        <v>9621</v>
      </c>
      <c r="M1834">
        <v>15.555702760000001</v>
      </c>
      <c r="N1834">
        <v>-52.523924749999999</v>
      </c>
      <c r="O1834">
        <v>-16.494229749999999</v>
      </c>
      <c r="P1834">
        <v>0</v>
      </c>
      <c r="Q1834">
        <v>133.76688999999999</v>
      </c>
      <c r="R1834">
        <v>-209.51175000000001</v>
      </c>
      <c r="S1834">
        <v>-71.594449999999995</v>
      </c>
      <c r="T1834">
        <v>512.01174000000003</v>
      </c>
      <c r="U1834">
        <v>56.984630000000003</v>
      </c>
      <c r="V1834">
        <v>57.208410000000001</v>
      </c>
      <c r="W1834">
        <v>0</v>
      </c>
      <c r="X1834" t="s">
        <v>515</v>
      </c>
      <c r="Y1834" t="s">
        <v>316</v>
      </c>
      <c r="Z1834">
        <v>3699.3503000000001</v>
      </c>
      <c r="AA1834" t="s">
        <v>71</v>
      </c>
      <c r="AB1834">
        <v>2.8602699999999999</v>
      </c>
      <c r="AC1834">
        <v>1.6317699999999999</v>
      </c>
      <c r="AD1834">
        <v>1.2284999999999999</v>
      </c>
      <c r="AE1834">
        <v>13.11364</v>
      </c>
      <c r="AF1834">
        <v>0</v>
      </c>
      <c r="AG1834">
        <v>15.8</v>
      </c>
      <c r="AH1834">
        <v>14.5</v>
      </c>
      <c r="AI1834">
        <v>0</v>
      </c>
      <c r="AJ1834">
        <v>0</v>
      </c>
      <c r="AK1834" t="s">
        <v>72</v>
      </c>
      <c r="AL1834" t="s">
        <v>72</v>
      </c>
      <c r="AM1834" t="s">
        <v>72</v>
      </c>
      <c r="AN1834" t="s">
        <v>72</v>
      </c>
      <c r="AO1834" t="s">
        <v>72</v>
      </c>
      <c r="AP1834" t="s">
        <v>72</v>
      </c>
      <c r="AQ1834" t="s">
        <v>72</v>
      </c>
      <c r="AR1834" t="s">
        <v>72</v>
      </c>
      <c r="AS1834" t="s">
        <v>72</v>
      </c>
      <c r="AT1834" t="s">
        <v>72</v>
      </c>
      <c r="AU1834" t="s">
        <v>72</v>
      </c>
      <c r="AV1834" t="s">
        <v>72</v>
      </c>
      <c r="AW1834" t="s">
        <v>72</v>
      </c>
      <c r="AX1834" t="s">
        <v>73</v>
      </c>
      <c r="AY1834">
        <v>0</v>
      </c>
      <c r="AZ1834" t="s">
        <v>72</v>
      </c>
      <c r="BA1834" t="s">
        <v>72</v>
      </c>
      <c r="BB1834" t="s">
        <v>72</v>
      </c>
      <c r="BC1834">
        <v>0</v>
      </c>
      <c r="BD1834">
        <v>0</v>
      </c>
      <c r="BE1834">
        <v>0</v>
      </c>
      <c r="BF1834" t="s">
        <v>74</v>
      </c>
      <c r="BH1834">
        <v>-16.757300000000001</v>
      </c>
    </row>
    <row r="1835" spans="1:60" x14ac:dyDescent="0.25">
      <c r="A1835" t="s">
        <v>9622</v>
      </c>
      <c r="B1835" t="s">
        <v>61</v>
      </c>
      <c r="C1835" t="s">
        <v>9623</v>
      </c>
      <c r="D1835" t="s">
        <v>73</v>
      </c>
      <c r="E1835" t="s">
        <v>9624</v>
      </c>
      <c r="F1835" t="s">
        <v>9625</v>
      </c>
      <c r="G1835" t="s">
        <v>949</v>
      </c>
      <c r="H1835">
        <v>0</v>
      </c>
      <c r="I1835">
        <v>0</v>
      </c>
      <c r="J1835">
        <v>-0.2</v>
      </c>
      <c r="K1835" t="s">
        <v>942</v>
      </c>
      <c r="L1835" t="s">
        <v>9626</v>
      </c>
      <c r="M1835">
        <v>-33.537187330000002</v>
      </c>
      <c r="N1835">
        <v>-45.926613109999998</v>
      </c>
      <c r="O1835">
        <v>-6.2485665900000003</v>
      </c>
      <c r="P1835">
        <v>0</v>
      </c>
      <c r="Q1835">
        <v>106.84641000000001</v>
      </c>
      <c r="R1835">
        <v>195.13397000000001</v>
      </c>
      <c r="S1835">
        <v>-21.458490000000001</v>
      </c>
      <c r="T1835">
        <v>-210.38493</v>
      </c>
      <c r="U1835">
        <v>56.982550000000003</v>
      </c>
      <c r="V1835">
        <v>57.210500000000003</v>
      </c>
      <c r="W1835">
        <v>26.978449999999999</v>
      </c>
      <c r="X1835" t="s">
        <v>3063</v>
      </c>
      <c r="Y1835" t="s">
        <v>118</v>
      </c>
      <c r="Z1835">
        <v>3800.02</v>
      </c>
      <c r="AA1835" t="s">
        <v>71</v>
      </c>
      <c r="AB1835">
        <v>2.2886899999999999</v>
      </c>
      <c r="AC1835">
        <v>1.2265200000000001</v>
      </c>
      <c r="AD1835">
        <v>1.06216</v>
      </c>
      <c r="AE1835">
        <v>10.13639</v>
      </c>
      <c r="AF1835">
        <v>13.579000000000001</v>
      </c>
      <c r="AG1835">
        <v>12.521000000000001</v>
      </c>
      <c r="AH1835">
        <v>11.081</v>
      </c>
      <c r="AI1835">
        <v>10.092000000000001</v>
      </c>
      <c r="AJ1835">
        <v>0</v>
      </c>
      <c r="AK1835" t="s">
        <v>72</v>
      </c>
      <c r="AL1835" t="s">
        <v>72</v>
      </c>
      <c r="AM1835" t="s">
        <v>72</v>
      </c>
      <c r="AN1835" t="s">
        <v>72</v>
      </c>
      <c r="AO1835" t="s">
        <v>72</v>
      </c>
      <c r="AP1835" t="s">
        <v>72</v>
      </c>
      <c r="AQ1835" t="s">
        <v>72</v>
      </c>
      <c r="AR1835" t="s">
        <v>72</v>
      </c>
      <c r="AS1835" t="s">
        <v>72</v>
      </c>
      <c r="AT1835" t="s">
        <v>72</v>
      </c>
      <c r="AU1835" t="s">
        <v>72</v>
      </c>
      <c r="AV1835" t="s">
        <v>72</v>
      </c>
      <c r="AW1835" t="s">
        <v>72</v>
      </c>
      <c r="AX1835" t="s">
        <v>73</v>
      </c>
      <c r="AY1835">
        <v>-0.2</v>
      </c>
      <c r="AZ1835" t="s">
        <v>72</v>
      </c>
      <c r="BA1835" t="s">
        <v>72</v>
      </c>
      <c r="BB1835" t="s">
        <v>72</v>
      </c>
      <c r="BC1835">
        <v>0</v>
      </c>
      <c r="BD1835">
        <v>0</v>
      </c>
      <c r="BE1835">
        <v>0</v>
      </c>
      <c r="BF1835" t="s">
        <v>74</v>
      </c>
      <c r="BH1835">
        <v>-6.2703899999999999</v>
      </c>
    </row>
    <row r="1836" spans="1:60" x14ac:dyDescent="0.25">
      <c r="A1836" t="s">
        <v>9627</v>
      </c>
      <c r="B1836" t="s">
        <v>61</v>
      </c>
      <c r="C1836" t="s">
        <v>9628</v>
      </c>
      <c r="D1836" t="s">
        <v>73</v>
      </c>
      <c r="E1836" t="s">
        <v>9629</v>
      </c>
      <c r="F1836" t="s">
        <v>9630</v>
      </c>
      <c r="G1836" t="s">
        <v>331</v>
      </c>
      <c r="H1836">
        <v>0</v>
      </c>
      <c r="I1836">
        <v>0</v>
      </c>
      <c r="J1836">
        <v>0.12</v>
      </c>
      <c r="K1836" t="s">
        <v>942</v>
      </c>
      <c r="L1836" t="s">
        <v>9631</v>
      </c>
      <c r="M1836">
        <v>-54.241908870000003</v>
      </c>
      <c r="N1836">
        <v>8.3055072699999997</v>
      </c>
      <c r="O1836">
        <v>-16.186234290000002</v>
      </c>
      <c r="P1836">
        <v>0</v>
      </c>
      <c r="Q1836">
        <v>65.74709</v>
      </c>
      <c r="R1836">
        <v>34.364600000000003</v>
      </c>
      <c r="S1836">
        <v>25.986249999999998</v>
      </c>
      <c r="T1836">
        <v>-244.68556000000001</v>
      </c>
      <c r="U1836">
        <v>56.98151</v>
      </c>
      <c r="V1836">
        <v>57.211539999999999</v>
      </c>
      <c r="W1836">
        <v>0</v>
      </c>
      <c r="X1836" t="s">
        <v>530</v>
      </c>
      <c r="Y1836" t="s">
        <v>160</v>
      </c>
      <c r="Z1836">
        <v>3323.6667000000002</v>
      </c>
      <c r="AA1836" t="s">
        <v>71</v>
      </c>
      <c r="AB1836">
        <v>2.9701300000000002</v>
      </c>
      <c r="AC1836">
        <v>1.71238</v>
      </c>
      <c r="AD1836">
        <v>1.2577499999999999</v>
      </c>
      <c r="AE1836">
        <v>12.713469999999999</v>
      </c>
      <c r="AF1836">
        <v>0</v>
      </c>
      <c r="AG1836">
        <v>15.33</v>
      </c>
      <c r="AH1836">
        <v>0</v>
      </c>
      <c r="AI1836">
        <v>14.068</v>
      </c>
      <c r="AJ1836">
        <v>0</v>
      </c>
      <c r="AK1836" t="s">
        <v>72</v>
      </c>
      <c r="AL1836" t="s">
        <v>72</v>
      </c>
      <c r="AM1836" t="s">
        <v>72</v>
      </c>
      <c r="AN1836" t="s">
        <v>72</v>
      </c>
      <c r="AO1836" t="s">
        <v>72</v>
      </c>
      <c r="AP1836" t="s">
        <v>72</v>
      </c>
      <c r="AQ1836" t="s">
        <v>72</v>
      </c>
      <c r="AR1836" t="s">
        <v>72</v>
      </c>
      <c r="AS1836" t="s">
        <v>72</v>
      </c>
      <c r="AT1836" t="s">
        <v>72</v>
      </c>
      <c r="AU1836" t="s">
        <v>72</v>
      </c>
      <c r="AV1836" t="s">
        <v>72</v>
      </c>
      <c r="AW1836" t="s">
        <v>72</v>
      </c>
      <c r="AX1836" t="s">
        <v>73</v>
      </c>
      <c r="AY1836">
        <v>0.12</v>
      </c>
      <c r="AZ1836" t="s">
        <v>72</v>
      </c>
      <c r="BA1836" t="s">
        <v>72</v>
      </c>
      <c r="BB1836" t="s">
        <v>72</v>
      </c>
      <c r="BC1836">
        <v>0</v>
      </c>
      <c r="BD1836">
        <v>0</v>
      </c>
      <c r="BE1836">
        <v>0</v>
      </c>
      <c r="BF1836" t="s">
        <v>74</v>
      </c>
      <c r="BH1836">
        <v>-16.4345</v>
      </c>
    </row>
    <row r="1837" spans="1:60" x14ac:dyDescent="0.25">
      <c r="A1837" t="s">
        <v>9632</v>
      </c>
      <c r="B1837" t="s">
        <v>61</v>
      </c>
      <c r="C1837" t="s">
        <v>9633</v>
      </c>
      <c r="D1837" t="s">
        <v>73</v>
      </c>
      <c r="E1837" t="s">
        <v>9634</v>
      </c>
      <c r="F1837" t="s">
        <v>9633</v>
      </c>
      <c r="G1837" t="s">
        <v>1338</v>
      </c>
      <c r="H1837">
        <v>0</v>
      </c>
      <c r="I1837">
        <v>0</v>
      </c>
      <c r="J1837">
        <v>0</v>
      </c>
      <c r="K1837" t="s">
        <v>942</v>
      </c>
      <c r="L1837" t="s">
        <v>9635</v>
      </c>
      <c r="M1837">
        <v>40.900246629999998</v>
      </c>
      <c r="N1837">
        <v>-3.07473069</v>
      </c>
      <c r="O1837">
        <v>-39.898381899999997</v>
      </c>
      <c r="P1837">
        <v>0</v>
      </c>
      <c r="Q1837">
        <v>319.39204000000001</v>
      </c>
      <c r="R1837">
        <v>6.0644600000000004</v>
      </c>
      <c r="S1837">
        <v>-44.742669999999997</v>
      </c>
      <c r="T1837">
        <v>108.35557</v>
      </c>
      <c r="U1837">
        <v>56.972760000000001</v>
      </c>
      <c r="V1837">
        <v>57.220320000000001</v>
      </c>
      <c r="W1837">
        <v>0</v>
      </c>
      <c r="X1837" t="s">
        <v>972</v>
      </c>
      <c r="Y1837" t="s">
        <v>973</v>
      </c>
      <c r="Z1837">
        <v>3808.8699000000001</v>
      </c>
      <c r="AA1837" t="s">
        <v>71</v>
      </c>
      <c r="AB1837">
        <v>3.07036</v>
      </c>
      <c r="AC1837">
        <v>1.1112299999999999</v>
      </c>
      <c r="AD1837">
        <v>1.95913</v>
      </c>
      <c r="AE1837">
        <v>13.200559999999999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 t="s">
        <v>72</v>
      </c>
      <c r="AL1837" t="s">
        <v>72</v>
      </c>
      <c r="AM1837" t="s">
        <v>72</v>
      </c>
      <c r="AN1837" t="s">
        <v>72</v>
      </c>
      <c r="AO1837" t="s">
        <v>72</v>
      </c>
      <c r="AP1837" t="s">
        <v>72</v>
      </c>
      <c r="AQ1837" t="s">
        <v>72</v>
      </c>
      <c r="AR1837" t="s">
        <v>72</v>
      </c>
      <c r="AS1837" t="s">
        <v>72</v>
      </c>
      <c r="AT1837" t="s">
        <v>72</v>
      </c>
      <c r="AU1837" t="s">
        <v>72</v>
      </c>
      <c r="AV1837" t="s">
        <v>72</v>
      </c>
      <c r="AW1837" t="s">
        <v>72</v>
      </c>
      <c r="AX1837" t="s">
        <v>73</v>
      </c>
      <c r="AY1837">
        <v>0</v>
      </c>
      <c r="AZ1837" t="s">
        <v>72</v>
      </c>
      <c r="BA1837" t="s">
        <v>72</v>
      </c>
      <c r="BB1837" t="s">
        <v>72</v>
      </c>
      <c r="BC1837">
        <v>0</v>
      </c>
      <c r="BD1837">
        <v>0</v>
      </c>
      <c r="BE1837">
        <v>0</v>
      </c>
      <c r="BF1837" t="s">
        <v>74</v>
      </c>
      <c r="BH1837">
        <v>-44.2089</v>
      </c>
    </row>
    <row r="1838" spans="1:60" x14ac:dyDescent="0.25">
      <c r="A1838" t="s">
        <v>9636</v>
      </c>
      <c r="B1838" t="s">
        <v>61</v>
      </c>
      <c r="C1838" t="s">
        <v>9637</v>
      </c>
      <c r="D1838" t="s">
        <v>73</v>
      </c>
      <c r="E1838" t="s">
        <v>9638</v>
      </c>
      <c r="F1838" t="s">
        <v>9639</v>
      </c>
      <c r="G1838" t="s">
        <v>1062</v>
      </c>
      <c r="H1838">
        <v>0</v>
      </c>
      <c r="I1838">
        <v>0</v>
      </c>
      <c r="J1838">
        <v>0</v>
      </c>
      <c r="K1838" t="s">
        <v>942</v>
      </c>
      <c r="L1838" t="s">
        <v>9640</v>
      </c>
      <c r="M1838">
        <v>-31.872063369999999</v>
      </c>
      <c r="N1838">
        <v>16.47964473</v>
      </c>
      <c r="O1838">
        <v>44.588633299999998</v>
      </c>
      <c r="P1838">
        <v>0</v>
      </c>
      <c r="Q1838">
        <v>157.92957000000001</v>
      </c>
      <c r="R1838">
        <v>-67.261870000000002</v>
      </c>
      <c r="S1838">
        <v>57.116610000000001</v>
      </c>
      <c r="T1838">
        <v>172.63435999999999</v>
      </c>
      <c r="U1838">
        <v>56.96069</v>
      </c>
      <c r="V1838">
        <v>57.23245</v>
      </c>
      <c r="W1838">
        <v>-4.8895799999999996</v>
      </c>
      <c r="X1838" t="s">
        <v>257</v>
      </c>
      <c r="Y1838" t="s">
        <v>258</v>
      </c>
      <c r="Z1838">
        <v>4153.6049999999996</v>
      </c>
      <c r="AA1838" t="s">
        <v>71</v>
      </c>
      <c r="AB1838">
        <v>1.74329</v>
      </c>
      <c r="AC1838">
        <v>0.86211000000000004</v>
      </c>
      <c r="AD1838">
        <v>0.88117999999999996</v>
      </c>
      <c r="AE1838">
        <v>8.9983199999999997</v>
      </c>
      <c r="AF1838">
        <v>0</v>
      </c>
      <c r="AG1838">
        <v>11</v>
      </c>
      <c r="AH1838">
        <v>0</v>
      </c>
      <c r="AI1838">
        <v>9.27</v>
      </c>
      <c r="AJ1838">
        <v>0</v>
      </c>
      <c r="AK1838" t="s">
        <v>72</v>
      </c>
      <c r="AL1838" t="s">
        <v>72</v>
      </c>
      <c r="AM1838" t="s">
        <v>72</v>
      </c>
      <c r="AN1838" t="s">
        <v>72</v>
      </c>
      <c r="AO1838" t="s">
        <v>72</v>
      </c>
      <c r="AP1838" t="s">
        <v>72</v>
      </c>
      <c r="AQ1838" t="s">
        <v>72</v>
      </c>
      <c r="AR1838" t="s">
        <v>72</v>
      </c>
      <c r="AS1838" t="s">
        <v>72</v>
      </c>
      <c r="AT1838" t="s">
        <v>72</v>
      </c>
      <c r="AU1838" t="s">
        <v>72</v>
      </c>
      <c r="AV1838" t="s">
        <v>72</v>
      </c>
      <c r="AW1838" t="s">
        <v>72</v>
      </c>
      <c r="AX1838" t="s">
        <v>73</v>
      </c>
      <c r="AY1838">
        <v>0</v>
      </c>
      <c r="AZ1838" t="s">
        <v>72</v>
      </c>
      <c r="BA1838" t="s">
        <v>72</v>
      </c>
      <c r="BB1838" t="s">
        <v>72</v>
      </c>
      <c r="BC1838">
        <v>0</v>
      </c>
      <c r="BD1838">
        <v>0</v>
      </c>
      <c r="BE1838">
        <v>0</v>
      </c>
      <c r="BF1838" t="s">
        <v>74</v>
      </c>
      <c r="BH1838">
        <v>51.176380000000002</v>
      </c>
    </row>
    <row r="1839" spans="1:60" x14ac:dyDescent="0.25">
      <c r="A1839" t="s">
        <v>9641</v>
      </c>
      <c r="B1839" t="s">
        <v>61</v>
      </c>
      <c r="C1839" t="s">
        <v>9642</v>
      </c>
      <c r="D1839" t="s">
        <v>73</v>
      </c>
      <c r="E1839" t="s">
        <v>9643</v>
      </c>
      <c r="F1839" t="s">
        <v>9644</v>
      </c>
      <c r="G1839" t="s">
        <v>331</v>
      </c>
      <c r="H1839">
        <v>0</v>
      </c>
      <c r="I1839">
        <v>0</v>
      </c>
      <c r="J1839">
        <v>0</v>
      </c>
      <c r="K1839" t="s">
        <v>942</v>
      </c>
      <c r="L1839" t="s">
        <v>9645</v>
      </c>
      <c r="M1839">
        <v>-44.927414480000003</v>
      </c>
      <c r="N1839">
        <v>-3.85843129</v>
      </c>
      <c r="O1839">
        <v>-35.249747309999997</v>
      </c>
      <c r="P1839">
        <v>0</v>
      </c>
      <c r="Q1839">
        <v>56.990369999999999</v>
      </c>
      <c r="R1839">
        <v>-394.67975000000001</v>
      </c>
      <c r="S1839">
        <v>2.78599</v>
      </c>
      <c r="T1839">
        <v>-425.02755999999999</v>
      </c>
      <c r="U1839">
        <v>56.957639999999998</v>
      </c>
      <c r="V1839">
        <v>57.235520000000001</v>
      </c>
      <c r="W1839">
        <v>8.2991700000000002</v>
      </c>
      <c r="X1839" t="s">
        <v>758</v>
      </c>
      <c r="Y1839" t="s">
        <v>759</v>
      </c>
      <c r="Z1839">
        <v>3979.83</v>
      </c>
      <c r="AA1839" t="s">
        <v>71</v>
      </c>
      <c r="AB1839">
        <v>2.0722800000000001</v>
      </c>
      <c r="AC1839">
        <v>1.0766899999999999</v>
      </c>
      <c r="AD1839">
        <v>0.99560000000000004</v>
      </c>
      <c r="AE1839">
        <v>10.227259999999999</v>
      </c>
      <c r="AF1839">
        <v>13.771000000000001</v>
      </c>
      <c r="AG1839">
        <v>12.58</v>
      </c>
      <c r="AH1839">
        <v>11.044</v>
      </c>
      <c r="AI1839">
        <v>10.086</v>
      </c>
      <c r="AJ1839">
        <v>0</v>
      </c>
      <c r="AK1839" t="s">
        <v>72</v>
      </c>
      <c r="AL1839" t="s">
        <v>72</v>
      </c>
      <c r="AM1839" t="s">
        <v>72</v>
      </c>
      <c r="AN1839" t="s">
        <v>72</v>
      </c>
      <c r="AO1839" t="s">
        <v>72</v>
      </c>
      <c r="AP1839" t="s">
        <v>72</v>
      </c>
      <c r="AQ1839" t="s">
        <v>72</v>
      </c>
      <c r="AR1839" t="s">
        <v>72</v>
      </c>
      <c r="AS1839" t="s">
        <v>72</v>
      </c>
      <c r="AT1839" t="s">
        <v>72</v>
      </c>
      <c r="AU1839" t="s">
        <v>72</v>
      </c>
      <c r="AV1839" t="s">
        <v>72</v>
      </c>
      <c r="AW1839" t="s">
        <v>72</v>
      </c>
      <c r="AX1839" t="s">
        <v>73</v>
      </c>
      <c r="AY1839">
        <v>0</v>
      </c>
      <c r="AZ1839" t="s">
        <v>72</v>
      </c>
      <c r="BA1839" t="s">
        <v>72</v>
      </c>
      <c r="BB1839" t="s">
        <v>72</v>
      </c>
      <c r="BC1839">
        <v>0</v>
      </c>
      <c r="BD1839">
        <v>0</v>
      </c>
      <c r="BE1839">
        <v>0</v>
      </c>
      <c r="BF1839" t="s">
        <v>74</v>
      </c>
      <c r="BH1839">
        <v>-38.015300000000003</v>
      </c>
    </row>
    <row r="1840" spans="1:60" x14ac:dyDescent="0.25">
      <c r="A1840" t="s">
        <v>9646</v>
      </c>
      <c r="B1840" t="s">
        <v>61</v>
      </c>
      <c r="C1840" t="s">
        <v>9647</v>
      </c>
      <c r="D1840" t="s">
        <v>73</v>
      </c>
      <c r="E1840" t="s">
        <v>9648</v>
      </c>
      <c r="F1840" t="s">
        <v>9649</v>
      </c>
      <c r="G1840" t="s">
        <v>1162</v>
      </c>
      <c r="H1840">
        <v>0</v>
      </c>
      <c r="I1840">
        <v>0</v>
      </c>
      <c r="J1840">
        <v>0</v>
      </c>
      <c r="K1840" t="s">
        <v>942</v>
      </c>
      <c r="L1840" t="s">
        <v>9650</v>
      </c>
      <c r="M1840">
        <v>18.256632740000001</v>
      </c>
      <c r="N1840">
        <v>-29.33998008</v>
      </c>
      <c r="O1840">
        <v>-45.626558609999996</v>
      </c>
      <c r="P1840">
        <v>0</v>
      </c>
      <c r="Q1840">
        <v>14.305490000000001</v>
      </c>
      <c r="R1840">
        <v>350.86900000000003</v>
      </c>
      <c r="S1840">
        <v>-64.255870000000002</v>
      </c>
      <c r="T1840">
        <v>180.34719000000001</v>
      </c>
      <c r="U1840">
        <v>56.95749</v>
      </c>
      <c r="V1840">
        <v>57.235669999999999</v>
      </c>
      <c r="W1840">
        <v>0</v>
      </c>
      <c r="X1840" t="s">
        <v>2691</v>
      </c>
      <c r="Y1840" t="s">
        <v>160</v>
      </c>
      <c r="Z1840">
        <v>3774.8499000000002</v>
      </c>
      <c r="AA1840" t="s">
        <v>71</v>
      </c>
      <c r="AB1840">
        <v>2.6238700000000001</v>
      </c>
      <c r="AC1840">
        <v>1.46252</v>
      </c>
      <c r="AD1840">
        <v>1.1613599999999999</v>
      </c>
      <c r="AE1840">
        <v>11.19459</v>
      </c>
      <c r="AF1840">
        <v>0</v>
      </c>
      <c r="AG1840">
        <v>13.911</v>
      </c>
      <c r="AH1840">
        <v>12.398</v>
      </c>
      <c r="AI1840">
        <v>12.141999999999999</v>
      </c>
      <c r="AJ1840">
        <v>0</v>
      </c>
      <c r="AK1840" t="s">
        <v>72</v>
      </c>
      <c r="AL1840" t="s">
        <v>72</v>
      </c>
      <c r="AM1840" t="s">
        <v>72</v>
      </c>
      <c r="AN1840" t="s">
        <v>72</v>
      </c>
      <c r="AO1840" t="s">
        <v>72</v>
      </c>
      <c r="AP1840" t="s">
        <v>72</v>
      </c>
      <c r="AQ1840" t="s">
        <v>72</v>
      </c>
      <c r="AR1840" t="s">
        <v>72</v>
      </c>
      <c r="AS1840" t="s">
        <v>72</v>
      </c>
      <c r="AT1840" t="s">
        <v>72</v>
      </c>
      <c r="AU1840" t="s">
        <v>72</v>
      </c>
      <c r="AV1840" t="s">
        <v>72</v>
      </c>
      <c r="AW1840" t="s">
        <v>72</v>
      </c>
      <c r="AX1840" t="s">
        <v>73</v>
      </c>
      <c r="AY1840">
        <v>0</v>
      </c>
      <c r="AZ1840" t="s">
        <v>72</v>
      </c>
      <c r="BA1840" t="s">
        <v>72</v>
      </c>
      <c r="BB1840" t="s">
        <v>72</v>
      </c>
      <c r="BC1840">
        <v>0</v>
      </c>
      <c r="BD1840">
        <v>0</v>
      </c>
      <c r="BE1840">
        <v>0</v>
      </c>
      <c r="BF1840" t="s">
        <v>74</v>
      </c>
      <c r="BH1840">
        <v>-52.860700000000001</v>
      </c>
    </row>
    <row r="1841" spans="1:60" x14ac:dyDescent="0.25">
      <c r="A1841" t="s">
        <v>9651</v>
      </c>
      <c r="B1841" t="s">
        <v>61</v>
      </c>
      <c r="C1841" t="s">
        <v>9652</v>
      </c>
      <c r="D1841" t="s">
        <v>73</v>
      </c>
      <c r="E1841" t="s">
        <v>9653</v>
      </c>
      <c r="F1841" t="s">
        <v>9654</v>
      </c>
      <c r="G1841" t="s">
        <v>3188</v>
      </c>
      <c r="H1841">
        <v>0</v>
      </c>
      <c r="I1841">
        <v>0</v>
      </c>
      <c r="J1841">
        <v>0.05</v>
      </c>
      <c r="K1841" t="s">
        <v>942</v>
      </c>
      <c r="L1841" t="s">
        <v>9655</v>
      </c>
      <c r="M1841">
        <v>24.875299340000002</v>
      </c>
      <c r="N1841">
        <v>7.6044016299999999</v>
      </c>
      <c r="O1841">
        <v>-50.99621415</v>
      </c>
      <c r="P1841">
        <v>0</v>
      </c>
      <c r="Q1841">
        <v>342.16208999999998</v>
      </c>
      <c r="R1841">
        <v>427.42878999999999</v>
      </c>
      <c r="S1841">
        <v>-31.14518</v>
      </c>
      <c r="T1841">
        <v>-123.88665</v>
      </c>
      <c r="U1841">
        <v>56.946190000000001</v>
      </c>
      <c r="V1841">
        <v>57.247019999999999</v>
      </c>
      <c r="W1841">
        <v>0</v>
      </c>
      <c r="X1841" t="s">
        <v>315</v>
      </c>
      <c r="Y1841" t="s">
        <v>316</v>
      </c>
      <c r="Z1841">
        <v>3803.38</v>
      </c>
      <c r="AA1841" t="s">
        <v>71</v>
      </c>
      <c r="AB1841">
        <v>2.5943900000000002</v>
      </c>
      <c r="AC1841">
        <v>1.4380999999999999</v>
      </c>
      <c r="AD1841">
        <v>1.15628</v>
      </c>
      <c r="AE1841">
        <v>11.1731</v>
      </c>
      <c r="AF1841">
        <v>0</v>
      </c>
      <c r="AG1841">
        <v>13.895</v>
      </c>
      <c r="AH1841">
        <v>12.356</v>
      </c>
      <c r="AI1841">
        <v>12.006</v>
      </c>
      <c r="AJ1841">
        <v>0</v>
      </c>
      <c r="AK1841" t="s">
        <v>72</v>
      </c>
      <c r="AL1841" t="s">
        <v>72</v>
      </c>
      <c r="AM1841" t="s">
        <v>72</v>
      </c>
      <c r="AN1841" t="s">
        <v>72</v>
      </c>
      <c r="AO1841" t="s">
        <v>72</v>
      </c>
      <c r="AP1841" t="s">
        <v>72</v>
      </c>
      <c r="AQ1841" t="s">
        <v>72</v>
      </c>
      <c r="AR1841" t="s">
        <v>72</v>
      </c>
      <c r="AS1841" t="s">
        <v>72</v>
      </c>
      <c r="AT1841" t="s">
        <v>72</v>
      </c>
      <c r="AU1841" t="s">
        <v>72</v>
      </c>
      <c r="AV1841" t="s">
        <v>72</v>
      </c>
      <c r="AW1841" t="s">
        <v>72</v>
      </c>
      <c r="AX1841" t="s">
        <v>73</v>
      </c>
      <c r="AY1841">
        <v>0.05</v>
      </c>
      <c r="AZ1841" t="s">
        <v>72</v>
      </c>
      <c r="BA1841" t="s">
        <v>72</v>
      </c>
      <c r="BB1841" t="s">
        <v>72</v>
      </c>
      <c r="BC1841">
        <v>0</v>
      </c>
      <c r="BD1841">
        <v>0</v>
      </c>
      <c r="BE1841">
        <v>0</v>
      </c>
      <c r="BF1841" t="s">
        <v>74</v>
      </c>
      <c r="BG1841">
        <v>16.998439999999999</v>
      </c>
      <c r="BH1841">
        <v>-62.975200000000001</v>
      </c>
    </row>
    <row r="1842" spans="1:60" x14ac:dyDescent="0.25">
      <c r="A1842" t="s">
        <v>9656</v>
      </c>
      <c r="B1842" t="s">
        <v>61</v>
      </c>
      <c r="C1842" t="s">
        <v>9657</v>
      </c>
      <c r="D1842" t="s">
        <v>73</v>
      </c>
      <c r="E1842" t="s">
        <v>9658</v>
      </c>
      <c r="F1842" t="s">
        <v>9659</v>
      </c>
      <c r="G1842" t="s">
        <v>474</v>
      </c>
      <c r="H1842">
        <v>0</v>
      </c>
      <c r="I1842">
        <v>0</v>
      </c>
      <c r="J1842">
        <v>0</v>
      </c>
      <c r="K1842" t="s">
        <v>942</v>
      </c>
      <c r="L1842" t="s">
        <v>9660</v>
      </c>
      <c r="M1842">
        <v>-47.38246625</v>
      </c>
      <c r="N1842">
        <v>-27.624658879999998</v>
      </c>
      <c r="O1842">
        <v>-16.413858439999998</v>
      </c>
      <c r="P1842">
        <v>0</v>
      </c>
      <c r="Q1842">
        <v>86.790289999999999</v>
      </c>
      <c r="R1842">
        <v>531.98626999999999</v>
      </c>
      <c r="S1842">
        <v>-5.2055499999999997</v>
      </c>
      <c r="T1842">
        <v>-554.27610000000004</v>
      </c>
      <c r="U1842">
        <v>56.942599999999999</v>
      </c>
      <c r="V1842">
        <v>57.250630000000001</v>
      </c>
      <c r="W1842">
        <v>0</v>
      </c>
      <c r="X1842" t="s">
        <v>309</v>
      </c>
      <c r="Y1842" t="s">
        <v>160</v>
      </c>
      <c r="Z1842">
        <v>3483.9175</v>
      </c>
      <c r="AA1842" t="s">
        <v>71</v>
      </c>
      <c r="AB1842">
        <v>2.9863599999999999</v>
      </c>
      <c r="AC1842">
        <v>1.7292799999999999</v>
      </c>
      <c r="AD1842">
        <v>1.25708</v>
      </c>
      <c r="AE1842">
        <v>13.096869999999999</v>
      </c>
      <c r="AF1842">
        <v>0</v>
      </c>
      <c r="AG1842">
        <v>16.32</v>
      </c>
      <c r="AH1842">
        <v>14.54</v>
      </c>
      <c r="AI1842">
        <v>0</v>
      </c>
      <c r="AJ1842">
        <v>0</v>
      </c>
      <c r="AK1842" t="s">
        <v>72</v>
      </c>
      <c r="AL1842" t="s">
        <v>72</v>
      </c>
      <c r="AM1842" t="s">
        <v>72</v>
      </c>
      <c r="AN1842" t="s">
        <v>72</v>
      </c>
      <c r="AO1842" t="s">
        <v>72</v>
      </c>
      <c r="AP1842" t="s">
        <v>72</v>
      </c>
      <c r="AQ1842" t="s">
        <v>72</v>
      </c>
      <c r="AR1842" t="s">
        <v>72</v>
      </c>
      <c r="AS1842" t="s">
        <v>72</v>
      </c>
      <c r="AT1842" t="s">
        <v>72</v>
      </c>
      <c r="AU1842" t="s">
        <v>72</v>
      </c>
      <c r="AV1842" t="s">
        <v>72</v>
      </c>
      <c r="AW1842" t="s">
        <v>72</v>
      </c>
      <c r="AX1842" t="s">
        <v>73</v>
      </c>
      <c r="AY1842">
        <v>0</v>
      </c>
      <c r="AZ1842" t="s">
        <v>72</v>
      </c>
      <c r="BA1842" t="s">
        <v>72</v>
      </c>
      <c r="BB1842" t="s">
        <v>72</v>
      </c>
      <c r="BC1842">
        <v>0</v>
      </c>
      <c r="BD1842">
        <v>0</v>
      </c>
      <c r="BE1842">
        <v>0</v>
      </c>
      <c r="BF1842" t="s">
        <v>74</v>
      </c>
      <c r="BH1842">
        <v>-16.660599999999999</v>
      </c>
    </row>
    <row r="1843" spans="1:60" x14ac:dyDescent="0.25">
      <c r="A1843" t="s">
        <v>9661</v>
      </c>
      <c r="B1843" t="s">
        <v>61</v>
      </c>
      <c r="C1843" t="s">
        <v>9662</v>
      </c>
      <c r="D1843" t="s">
        <v>73</v>
      </c>
      <c r="E1843" t="s">
        <v>9663</v>
      </c>
      <c r="F1843" t="s">
        <v>9664</v>
      </c>
      <c r="G1843" t="s">
        <v>1279</v>
      </c>
      <c r="H1843">
        <v>0</v>
      </c>
      <c r="I1843">
        <v>0</v>
      </c>
      <c r="J1843">
        <v>0</v>
      </c>
      <c r="K1843" t="s">
        <v>942</v>
      </c>
      <c r="L1843" t="s">
        <v>9665</v>
      </c>
      <c r="M1843">
        <v>33.95551725</v>
      </c>
      <c r="N1843">
        <v>-38.214110900000001</v>
      </c>
      <c r="O1843">
        <v>-25.792543219999999</v>
      </c>
      <c r="P1843">
        <v>0</v>
      </c>
      <c r="Q1843">
        <v>282.21150999999998</v>
      </c>
      <c r="R1843">
        <v>-50.529760000000003</v>
      </c>
      <c r="S1843">
        <v>-82.246210000000005</v>
      </c>
      <c r="T1843">
        <v>-272.51405999999997</v>
      </c>
      <c r="U1843">
        <v>56.934649999999998</v>
      </c>
      <c r="V1843">
        <v>57.258629999999997</v>
      </c>
      <c r="W1843">
        <v>0</v>
      </c>
      <c r="X1843" t="s">
        <v>972</v>
      </c>
      <c r="Y1843" t="s">
        <v>973</v>
      </c>
      <c r="Z1843">
        <v>3296</v>
      </c>
      <c r="AA1843" t="s">
        <v>71</v>
      </c>
      <c r="AB1843">
        <v>4.5513500000000002</v>
      </c>
      <c r="AC1843">
        <v>3.04447</v>
      </c>
      <c r="AD1843">
        <v>1.50688</v>
      </c>
      <c r="AE1843">
        <v>15.60718</v>
      </c>
      <c r="AF1843">
        <v>0</v>
      </c>
      <c r="AG1843">
        <v>0</v>
      </c>
      <c r="AH1843">
        <v>0</v>
      </c>
      <c r="AI1843">
        <v>16.899999999999999</v>
      </c>
      <c r="AJ1843">
        <v>0</v>
      </c>
      <c r="AK1843" t="s">
        <v>72</v>
      </c>
      <c r="AL1843" t="s">
        <v>72</v>
      </c>
      <c r="AM1843" t="s">
        <v>72</v>
      </c>
      <c r="AN1843" t="s">
        <v>72</v>
      </c>
      <c r="AO1843" t="s">
        <v>72</v>
      </c>
      <c r="AP1843" t="s">
        <v>72</v>
      </c>
      <c r="AQ1843" t="s">
        <v>72</v>
      </c>
      <c r="AR1843" t="s">
        <v>72</v>
      </c>
      <c r="AS1843" t="s">
        <v>72</v>
      </c>
      <c r="AT1843" t="s">
        <v>72</v>
      </c>
      <c r="AU1843" t="s">
        <v>72</v>
      </c>
      <c r="AV1843" t="s">
        <v>72</v>
      </c>
      <c r="AW1843" t="s">
        <v>72</v>
      </c>
      <c r="AX1843" t="s">
        <v>73</v>
      </c>
      <c r="AY1843">
        <v>0</v>
      </c>
      <c r="AZ1843" t="s">
        <v>72</v>
      </c>
      <c r="BA1843" t="s">
        <v>72</v>
      </c>
      <c r="BB1843" t="s">
        <v>72</v>
      </c>
      <c r="BC1843">
        <v>0</v>
      </c>
      <c r="BD1843">
        <v>0</v>
      </c>
      <c r="BE1843">
        <v>0</v>
      </c>
      <c r="BF1843" t="s">
        <v>74</v>
      </c>
      <c r="BH1843">
        <v>-26.773</v>
      </c>
    </row>
    <row r="1844" spans="1:60" x14ac:dyDescent="0.25">
      <c r="A1844" t="s">
        <v>9666</v>
      </c>
      <c r="B1844" t="s">
        <v>61</v>
      </c>
      <c r="C1844" t="s">
        <v>9667</v>
      </c>
      <c r="D1844" t="s">
        <v>73</v>
      </c>
      <c r="E1844" t="s">
        <v>9668</v>
      </c>
      <c r="F1844" t="s">
        <v>9669</v>
      </c>
      <c r="G1844" t="s">
        <v>87</v>
      </c>
      <c r="H1844">
        <v>0</v>
      </c>
      <c r="I1844">
        <v>0</v>
      </c>
      <c r="J1844">
        <v>0</v>
      </c>
      <c r="K1844" t="s">
        <v>942</v>
      </c>
      <c r="L1844" t="s">
        <v>9670</v>
      </c>
      <c r="M1844">
        <v>48.057401169999999</v>
      </c>
      <c r="N1844">
        <v>3.8817349499999998</v>
      </c>
      <c r="O1844">
        <v>30.890374749999999</v>
      </c>
      <c r="P1844">
        <v>0</v>
      </c>
      <c r="Q1844">
        <v>241.08296999999999</v>
      </c>
      <c r="R1844">
        <v>-71.691040000000001</v>
      </c>
      <c r="S1844">
        <v>-6.2831700000000001</v>
      </c>
      <c r="T1844">
        <v>-866.60982000000001</v>
      </c>
      <c r="U1844">
        <v>56.932510000000001</v>
      </c>
      <c r="V1844">
        <v>57.260779999999997</v>
      </c>
      <c r="W1844">
        <v>0</v>
      </c>
      <c r="X1844" t="s">
        <v>661</v>
      </c>
      <c r="Y1844" t="s">
        <v>160</v>
      </c>
      <c r="Z1844">
        <v>3783.27</v>
      </c>
      <c r="AA1844" t="s">
        <v>71</v>
      </c>
      <c r="AB1844">
        <v>3.3761899999999998</v>
      </c>
      <c r="AC1844">
        <v>2.0394399999999999</v>
      </c>
      <c r="AD1844">
        <v>1.3367500000000001</v>
      </c>
      <c r="AE1844">
        <v>13.813829999999999</v>
      </c>
      <c r="AF1844">
        <v>0</v>
      </c>
      <c r="AG1844">
        <v>17.399999999999999</v>
      </c>
      <c r="AH1844">
        <v>15.51</v>
      </c>
      <c r="AI1844">
        <v>0</v>
      </c>
      <c r="AJ1844">
        <v>0</v>
      </c>
      <c r="AK1844" t="s">
        <v>72</v>
      </c>
      <c r="AL1844" t="s">
        <v>72</v>
      </c>
      <c r="AM1844" t="s">
        <v>72</v>
      </c>
      <c r="AN1844" t="s">
        <v>72</v>
      </c>
      <c r="AO1844" t="s">
        <v>72</v>
      </c>
      <c r="AP1844" t="s">
        <v>72</v>
      </c>
      <c r="AQ1844" t="s">
        <v>72</v>
      </c>
      <c r="AR1844" t="s">
        <v>72</v>
      </c>
      <c r="AS1844" t="s">
        <v>72</v>
      </c>
      <c r="AT1844" t="s">
        <v>72</v>
      </c>
      <c r="AU1844" t="s">
        <v>72</v>
      </c>
      <c r="AV1844" t="s">
        <v>72</v>
      </c>
      <c r="AW1844" t="s">
        <v>72</v>
      </c>
      <c r="AX1844" t="s">
        <v>73</v>
      </c>
      <c r="AY1844">
        <v>0</v>
      </c>
      <c r="AZ1844" t="s">
        <v>72</v>
      </c>
      <c r="BA1844" t="s">
        <v>72</v>
      </c>
      <c r="BB1844" t="s">
        <v>72</v>
      </c>
      <c r="BC1844">
        <v>0</v>
      </c>
      <c r="BD1844">
        <v>0</v>
      </c>
      <c r="BE1844">
        <v>0</v>
      </c>
      <c r="BF1844" t="s">
        <v>74</v>
      </c>
      <c r="BG1844">
        <v>4.6179199999999998</v>
      </c>
      <c r="BH1844">
        <v>32.647449999999999</v>
      </c>
    </row>
    <row r="1845" spans="1:60" x14ac:dyDescent="0.25">
      <c r="A1845" t="s">
        <v>9671</v>
      </c>
      <c r="B1845" t="s">
        <v>61</v>
      </c>
      <c r="C1845" t="s">
        <v>9672</v>
      </c>
      <c r="D1845" t="s">
        <v>73</v>
      </c>
      <c r="E1845" t="s">
        <v>9673</v>
      </c>
      <c r="F1845" t="s">
        <v>9674</v>
      </c>
      <c r="G1845" t="s">
        <v>916</v>
      </c>
      <c r="H1845">
        <v>0</v>
      </c>
      <c r="I1845">
        <v>0</v>
      </c>
      <c r="J1845">
        <v>0</v>
      </c>
      <c r="K1845" t="s">
        <v>942</v>
      </c>
      <c r="L1845" t="s">
        <v>9675</v>
      </c>
      <c r="M1845">
        <v>26.094871789999999</v>
      </c>
      <c r="N1845">
        <v>-37.449285099999997</v>
      </c>
      <c r="O1845">
        <v>-34.575682020000002</v>
      </c>
      <c r="P1845">
        <v>0</v>
      </c>
      <c r="Q1845">
        <v>4.0634300000000003</v>
      </c>
      <c r="R1845">
        <v>433.90830999999997</v>
      </c>
      <c r="S1845">
        <v>-79.851420000000005</v>
      </c>
      <c r="T1845">
        <v>-56.321759999999998</v>
      </c>
      <c r="U1845">
        <v>56.93188</v>
      </c>
      <c r="V1845">
        <v>57.261409999999998</v>
      </c>
      <c r="W1845">
        <v>-6.0505500000000003</v>
      </c>
      <c r="X1845" t="s">
        <v>249</v>
      </c>
      <c r="Y1845" t="s">
        <v>250</v>
      </c>
      <c r="Z1845">
        <v>5520</v>
      </c>
      <c r="AA1845" t="s">
        <v>71</v>
      </c>
      <c r="AB1845">
        <v>0.93203000000000003</v>
      </c>
      <c r="AC1845">
        <v>0.41702</v>
      </c>
      <c r="AD1845">
        <v>0.51500999999999997</v>
      </c>
      <c r="AE1845">
        <v>6.3936700000000002</v>
      </c>
      <c r="AF1845">
        <v>7.6920000000000002</v>
      </c>
      <c r="AG1845">
        <v>7.335</v>
      </c>
      <c r="AH1845">
        <v>6.5780000000000003</v>
      </c>
      <c r="AI1845">
        <v>0</v>
      </c>
      <c r="AJ1845">
        <v>0</v>
      </c>
      <c r="AK1845" t="s">
        <v>72</v>
      </c>
      <c r="AL1845" t="s">
        <v>72</v>
      </c>
      <c r="AM1845" t="s">
        <v>72</v>
      </c>
      <c r="AN1845" t="s">
        <v>72</v>
      </c>
      <c r="AO1845" t="s">
        <v>72</v>
      </c>
      <c r="AP1845" t="s">
        <v>72</v>
      </c>
      <c r="AQ1845" t="s">
        <v>72</v>
      </c>
      <c r="AR1845" t="s">
        <v>72</v>
      </c>
      <c r="AS1845" t="s">
        <v>72</v>
      </c>
      <c r="AT1845" t="s">
        <v>72</v>
      </c>
      <c r="AU1845" t="s">
        <v>72</v>
      </c>
      <c r="AV1845" t="s">
        <v>72</v>
      </c>
      <c r="AW1845" t="s">
        <v>72</v>
      </c>
      <c r="AX1845" t="s">
        <v>73</v>
      </c>
      <c r="AY1845">
        <v>0</v>
      </c>
      <c r="AZ1845" t="s">
        <v>72</v>
      </c>
      <c r="BA1845" t="s">
        <v>72</v>
      </c>
      <c r="BB1845" t="s">
        <v>72</v>
      </c>
      <c r="BC1845">
        <v>0</v>
      </c>
      <c r="BD1845">
        <v>0</v>
      </c>
      <c r="BE1845">
        <v>0</v>
      </c>
      <c r="BF1845" t="s">
        <v>74</v>
      </c>
      <c r="BH1845">
        <v>-37.144100000000002</v>
      </c>
    </row>
    <row r="1846" spans="1:60" x14ac:dyDescent="0.25">
      <c r="A1846" t="s">
        <v>9676</v>
      </c>
      <c r="B1846" t="s">
        <v>61</v>
      </c>
      <c r="C1846" t="s">
        <v>9677</v>
      </c>
      <c r="D1846" t="s">
        <v>73</v>
      </c>
      <c r="E1846" t="s">
        <v>9678</v>
      </c>
      <c r="F1846" t="s">
        <v>9679</v>
      </c>
      <c r="G1846" t="s">
        <v>1290</v>
      </c>
      <c r="H1846">
        <v>0</v>
      </c>
      <c r="I1846">
        <v>0</v>
      </c>
      <c r="J1846">
        <v>-0.47</v>
      </c>
      <c r="K1846" t="s">
        <v>942</v>
      </c>
      <c r="L1846" t="s">
        <v>9680</v>
      </c>
      <c r="M1846">
        <v>-7.6048855099999999</v>
      </c>
      <c r="N1846">
        <v>9.4446209099999994</v>
      </c>
      <c r="O1846">
        <v>55.96380353</v>
      </c>
      <c r="P1846">
        <v>0.98</v>
      </c>
      <c r="Q1846">
        <v>191.24552</v>
      </c>
      <c r="R1846">
        <v>-359.78539000000001</v>
      </c>
      <c r="S1846">
        <v>39.279510000000002</v>
      </c>
      <c r="T1846">
        <v>138.99360999999999</v>
      </c>
      <c r="U1846">
        <v>56.930900000000001</v>
      </c>
      <c r="V1846">
        <v>57.2624</v>
      </c>
      <c r="W1846">
        <v>80.445679999999996</v>
      </c>
      <c r="X1846" t="s">
        <v>9681</v>
      </c>
      <c r="Y1846" t="s">
        <v>1263</v>
      </c>
      <c r="Z1846">
        <v>5967.75</v>
      </c>
      <c r="AA1846" t="s">
        <v>71</v>
      </c>
      <c r="AB1846">
        <v>0.75756000000000001</v>
      </c>
      <c r="AC1846">
        <v>0.32535999999999998</v>
      </c>
      <c r="AD1846">
        <v>0.43219000000000002</v>
      </c>
      <c r="AE1846">
        <v>1.1036900000000001</v>
      </c>
      <c r="AF1846">
        <v>6.47</v>
      </c>
      <c r="AG1846">
        <v>6.5</v>
      </c>
      <c r="AH1846">
        <v>5.95</v>
      </c>
      <c r="AI1846">
        <v>5.41</v>
      </c>
      <c r="AJ1846">
        <v>0</v>
      </c>
      <c r="AK1846" t="s">
        <v>72</v>
      </c>
      <c r="AL1846" t="s">
        <v>72</v>
      </c>
      <c r="AM1846" t="s">
        <v>72</v>
      </c>
      <c r="AN1846" t="s">
        <v>72</v>
      </c>
      <c r="AO1846" t="s">
        <v>72</v>
      </c>
      <c r="AP1846" t="s">
        <v>72</v>
      </c>
      <c r="AQ1846" t="s">
        <v>72</v>
      </c>
      <c r="AR1846" t="s">
        <v>72</v>
      </c>
      <c r="AS1846" t="s">
        <v>72</v>
      </c>
      <c r="AT1846" t="s">
        <v>72</v>
      </c>
      <c r="AU1846" t="s">
        <v>72</v>
      </c>
      <c r="AV1846" t="s">
        <v>72</v>
      </c>
      <c r="AW1846" t="s">
        <v>72</v>
      </c>
      <c r="AX1846" t="s">
        <v>73</v>
      </c>
      <c r="AY1846">
        <v>-0.47</v>
      </c>
      <c r="AZ1846" t="s">
        <v>72</v>
      </c>
      <c r="BA1846" t="s">
        <v>72</v>
      </c>
      <c r="BB1846" t="s">
        <v>72</v>
      </c>
      <c r="BC1846">
        <v>0</v>
      </c>
      <c r="BD1846">
        <v>0</v>
      </c>
      <c r="BE1846">
        <v>0</v>
      </c>
      <c r="BF1846" t="s">
        <v>74</v>
      </c>
      <c r="BH1846">
        <v>77.774569999999997</v>
      </c>
    </row>
    <row r="1847" spans="1:60" x14ac:dyDescent="0.25">
      <c r="A1847" t="s">
        <v>9682</v>
      </c>
      <c r="B1847" t="s">
        <v>61</v>
      </c>
      <c r="C1847" t="s">
        <v>9683</v>
      </c>
      <c r="D1847" t="s">
        <v>73</v>
      </c>
      <c r="E1847" t="s">
        <v>9684</v>
      </c>
      <c r="F1847" t="s">
        <v>9683</v>
      </c>
      <c r="G1847" t="s">
        <v>208</v>
      </c>
      <c r="H1847">
        <v>0</v>
      </c>
      <c r="I1847">
        <v>0</v>
      </c>
      <c r="J1847">
        <v>0</v>
      </c>
      <c r="K1847" t="s">
        <v>942</v>
      </c>
      <c r="L1847" t="s">
        <v>9685</v>
      </c>
      <c r="M1847">
        <v>16.01258756</v>
      </c>
      <c r="N1847">
        <v>54.182894169999997</v>
      </c>
      <c r="O1847">
        <v>-9.3416528099999994</v>
      </c>
      <c r="P1847">
        <v>0</v>
      </c>
      <c r="Q1847">
        <v>313.17433999999997</v>
      </c>
      <c r="R1847">
        <v>22.51803</v>
      </c>
      <c r="S1847">
        <v>29.807600000000001</v>
      </c>
      <c r="T1847">
        <v>-82.270529999999994</v>
      </c>
      <c r="U1847">
        <v>56.9268</v>
      </c>
      <c r="V1847">
        <v>57.266530000000003</v>
      </c>
      <c r="W1847">
        <v>0</v>
      </c>
      <c r="X1847" t="s">
        <v>1125</v>
      </c>
      <c r="Y1847" t="s">
        <v>1126</v>
      </c>
      <c r="Z1847">
        <v>0</v>
      </c>
      <c r="AA1847" t="s">
        <v>71</v>
      </c>
      <c r="AB1847">
        <v>1.3254300000000001</v>
      </c>
      <c r="AC1847">
        <v>0.47838000000000003</v>
      </c>
      <c r="AD1847">
        <v>0.84706000000000004</v>
      </c>
      <c r="AE1847">
        <v>18.634920000000001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 t="s">
        <v>72</v>
      </c>
      <c r="AL1847" t="s">
        <v>72</v>
      </c>
      <c r="AM1847" t="s">
        <v>72</v>
      </c>
      <c r="AN1847" t="s">
        <v>72</v>
      </c>
      <c r="AO1847" t="s">
        <v>72</v>
      </c>
      <c r="AP1847" t="s">
        <v>72</v>
      </c>
      <c r="AQ1847" t="s">
        <v>72</v>
      </c>
      <c r="AR1847" t="s">
        <v>72</v>
      </c>
      <c r="AS1847" t="s">
        <v>72</v>
      </c>
      <c r="AT1847" t="s">
        <v>72</v>
      </c>
      <c r="AU1847" t="s">
        <v>72</v>
      </c>
      <c r="AV1847" t="s">
        <v>72</v>
      </c>
      <c r="AW1847" t="s">
        <v>72</v>
      </c>
      <c r="AX1847" t="s">
        <v>73</v>
      </c>
      <c r="AY1847">
        <v>0</v>
      </c>
      <c r="AZ1847" t="s">
        <v>72</v>
      </c>
      <c r="BA1847" t="s">
        <v>72</v>
      </c>
      <c r="BB1847" t="s">
        <v>72</v>
      </c>
      <c r="BC1847">
        <v>0</v>
      </c>
      <c r="BD1847">
        <v>0</v>
      </c>
      <c r="BE1847">
        <v>0</v>
      </c>
      <c r="BF1847" t="s">
        <v>74</v>
      </c>
      <c r="BG1847">
        <v>73.536090000000002</v>
      </c>
      <c r="BH1847">
        <v>-9.3883799999999997</v>
      </c>
    </row>
    <row r="1848" spans="1:60" x14ac:dyDescent="0.25">
      <c r="A1848" t="s">
        <v>9686</v>
      </c>
      <c r="B1848" t="s">
        <v>61</v>
      </c>
      <c r="C1848" t="s">
        <v>9687</v>
      </c>
      <c r="D1848" t="s">
        <v>73</v>
      </c>
      <c r="E1848" t="s">
        <v>9688</v>
      </c>
      <c r="F1848" t="s">
        <v>9689</v>
      </c>
      <c r="G1848" t="s">
        <v>108</v>
      </c>
      <c r="H1848">
        <v>0</v>
      </c>
      <c r="I1848">
        <v>0</v>
      </c>
      <c r="J1848">
        <v>0</v>
      </c>
      <c r="K1848" t="s">
        <v>942</v>
      </c>
      <c r="L1848" t="s">
        <v>9690</v>
      </c>
      <c r="M1848">
        <v>-26.439857109999998</v>
      </c>
      <c r="N1848">
        <v>-47.937237090000004</v>
      </c>
      <c r="O1848">
        <v>16.816526289999999</v>
      </c>
      <c r="P1848">
        <v>0</v>
      </c>
      <c r="Q1848">
        <v>131.87035</v>
      </c>
      <c r="R1848">
        <v>132.70139</v>
      </c>
      <c r="S1848">
        <v>-15.54458</v>
      </c>
      <c r="T1848">
        <v>-199.74589</v>
      </c>
      <c r="U1848">
        <v>56.923459999999999</v>
      </c>
      <c r="V1848">
        <v>57.269889999999997</v>
      </c>
      <c r="W1848">
        <v>0</v>
      </c>
      <c r="X1848" t="s">
        <v>2770</v>
      </c>
      <c r="Y1848" t="s">
        <v>2771</v>
      </c>
      <c r="Z1848">
        <v>2200</v>
      </c>
      <c r="AA1848" t="s">
        <v>71</v>
      </c>
      <c r="AB1848">
        <v>4.2014100000000001</v>
      </c>
      <c r="AC1848">
        <v>2.5885699999999998</v>
      </c>
      <c r="AD1848">
        <v>1.61283</v>
      </c>
      <c r="AE1848">
        <v>18.3781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 t="s">
        <v>72</v>
      </c>
      <c r="AL1848" t="s">
        <v>72</v>
      </c>
      <c r="AM1848" t="s">
        <v>72</v>
      </c>
      <c r="AN1848" t="s">
        <v>72</v>
      </c>
      <c r="AO1848" t="s">
        <v>72</v>
      </c>
      <c r="AP1848" t="s">
        <v>72</v>
      </c>
      <c r="AQ1848" t="s">
        <v>72</v>
      </c>
      <c r="AR1848" t="s">
        <v>72</v>
      </c>
      <c r="AS1848" t="s">
        <v>72</v>
      </c>
      <c r="AT1848" t="s">
        <v>72</v>
      </c>
      <c r="AU1848" t="s">
        <v>72</v>
      </c>
      <c r="AV1848" t="s">
        <v>72</v>
      </c>
      <c r="AW1848" t="s">
        <v>72</v>
      </c>
      <c r="AX1848" t="s">
        <v>73</v>
      </c>
      <c r="AY1848">
        <v>0</v>
      </c>
      <c r="AZ1848" t="s">
        <v>72</v>
      </c>
      <c r="BA1848" t="s">
        <v>72</v>
      </c>
      <c r="BB1848" t="s">
        <v>72</v>
      </c>
      <c r="BC1848">
        <v>0</v>
      </c>
      <c r="BD1848">
        <v>0</v>
      </c>
      <c r="BE1848">
        <v>0</v>
      </c>
      <c r="BF1848" t="s">
        <v>74</v>
      </c>
      <c r="BH1848">
        <v>17.075790000000001</v>
      </c>
    </row>
    <row r="1849" spans="1:60" x14ac:dyDescent="0.25">
      <c r="A1849" t="s">
        <v>9691</v>
      </c>
      <c r="B1849" t="s">
        <v>61</v>
      </c>
      <c r="C1849" t="s">
        <v>9692</v>
      </c>
      <c r="D1849" t="s">
        <v>73</v>
      </c>
      <c r="E1849" t="s">
        <v>9693</v>
      </c>
      <c r="F1849" t="s">
        <v>9694</v>
      </c>
      <c r="G1849" t="s">
        <v>1438</v>
      </c>
      <c r="H1849">
        <v>0</v>
      </c>
      <c r="I1849">
        <v>0</v>
      </c>
      <c r="J1849">
        <v>-0.02</v>
      </c>
      <c r="K1849" t="s">
        <v>942</v>
      </c>
      <c r="L1849" t="s">
        <v>9695</v>
      </c>
      <c r="M1849">
        <v>-15.14885125</v>
      </c>
      <c r="N1849">
        <v>-33.787811900000001</v>
      </c>
      <c r="O1849">
        <v>-43.694252200000001</v>
      </c>
      <c r="P1849">
        <v>0.7</v>
      </c>
      <c r="Q1849">
        <v>59.151940000000003</v>
      </c>
      <c r="R1849">
        <v>61.070610000000002</v>
      </c>
      <c r="S1849">
        <v>-41.343170000000001</v>
      </c>
      <c r="T1849">
        <v>92.729709999999997</v>
      </c>
      <c r="U1849">
        <v>56.919539999999998</v>
      </c>
      <c r="V1849">
        <v>57.273829999999997</v>
      </c>
      <c r="W1849">
        <v>25.777940000000001</v>
      </c>
      <c r="X1849" t="s">
        <v>2788</v>
      </c>
      <c r="Y1849" t="s">
        <v>434</v>
      </c>
      <c r="Z1849">
        <v>4274.93</v>
      </c>
      <c r="AA1849" t="s">
        <v>71</v>
      </c>
      <c r="AB1849">
        <v>1.5123200000000001</v>
      </c>
      <c r="AC1849">
        <v>0.72480999999999995</v>
      </c>
      <c r="AD1849">
        <v>0.78751000000000004</v>
      </c>
      <c r="AE1849">
        <v>0.14657000000000001</v>
      </c>
      <c r="AF1849">
        <v>11.273999999999999</v>
      </c>
      <c r="AG1849">
        <v>10.085000000000001</v>
      </c>
      <c r="AH1849">
        <v>8.8469999999999995</v>
      </c>
      <c r="AI1849">
        <v>8.0990000000000002</v>
      </c>
      <c r="AJ1849">
        <v>0</v>
      </c>
      <c r="AK1849" t="s">
        <v>72</v>
      </c>
      <c r="AL1849" t="s">
        <v>72</v>
      </c>
      <c r="AM1849" t="s">
        <v>72</v>
      </c>
      <c r="AN1849" t="s">
        <v>72</v>
      </c>
      <c r="AO1849" t="s">
        <v>72</v>
      </c>
      <c r="AP1849" t="s">
        <v>72</v>
      </c>
      <c r="AQ1849" t="s">
        <v>72</v>
      </c>
      <c r="AR1849" t="s">
        <v>72</v>
      </c>
      <c r="AS1849" t="s">
        <v>72</v>
      </c>
      <c r="AT1849" t="s">
        <v>72</v>
      </c>
      <c r="AU1849" t="s">
        <v>72</v>
      </c>
      <c r="AV1849" t="s">
        <v>72</v>
      </c>
      <c r="AW1849" t="s">
        <v>72</v>
      </c>
      <c r="AX1849" t="s">
        <v>73</v>
      </c>
      <c r="AY1849">
        <v>-0.02</v>
      </c>
      <c r="AZ1849" t="s">
        <v>72</v>
      </c>
      <c r="BA1849" t="s">
        <v>72</v>
      </c>
      <c r="BB1849" t="s">
        <v>72</v>
      </c>
      <c r="BC1849">
        <v>0</v>
      </c>
      <c r="BD1849">
        <v>0</v>
      </c>
      <c r="BE1849">
        <v>0</v>
      </c>
      <c r="BF1849" t="s">
        <v>74</v>
      </c>
      <c r="BH1849">
        <v>-49.720599999999997</v>
      </c>
    </row>
    <row r="1850" spans="1:60" x14ac:dyDescent="0.25">
      <c r="A1850" t="s">
        <v>9696</v>
      </c>
      <c r="B1850" t="s">
        <v>61</v>
      </c>
      <c r="C1850" t="s">
        <v>9697</v>
      </c>
      <c r="D1850" t="s">
        <v>73</v>
      </c>
      <c r="E1850" t="s">
        <v>9698</v>
      </c>
      <c r="F1850" t="s">
        <v>9699</v>
      </c>
      <c r="G1850" t="s">
        <v>94</v>
      </c>
      <c r="H1850">
        <v>0</v>
      </c>
      <c r="I1850">
        <v>0</v>
      </c>
      <c r="J1850">
        <v>0</v>
      </c>
      <c r="K1850" t="s">
        <v>942</v>
      </c>
      <c r="L1850" t="s">
        <v>9700</v>
      </c>
      <c r="M1850">
        <v>-0.48545982999999998</v>
      </c>
      <c r="N1850">
        <v>-56.996161209999997</v>
      </c>
      <c r="O1850">
        <v>5.7505442100000002</v>
      </c>
      <c r="P1850">
        <v>0</v>
      </c>
      <c r="Q1850">
        <v>143.35817</v>
      </c>
      <c r="R1850">
        <v>-196.75390999999999</v>
      </c>
      <c r="S1850">
        <v>-43.892760000000003</v>
      </c>
      <c r="T1850">
        <v>165.15228999999999</v>
      </c>
      <c r="U1850">
        <v>56.905880000000003</v>
      </c>
      <c r="V1850">
        <v>57.287579999999998</v>
      </c>
      <c r="W1850">
        <v>0</v>
      </c>
      <c r="X1850" t="s">
        <v>972</v>
      </c>
      <c r="Y1850" t="s">
        <v>973</v>
      </c>
      <c r="Z1850">
        <v>3289</v>
      </c>
      <c r="AA1850" t="s">
        <v>71</v>
      </c>
      <c r="AB1850">
        <v>4.1707700000000001</v>
      </c>
      <c r="AC1850">
        <v>2.6944599999999999</v>
      </c>
      <c r="AD1850">
        <v>1.47631</v>
      </c>
      <c r="AE1850">
        <v>15.362740000000001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 t="s">
        <v>72</v>
      </c>
      <c r="AL1850" t="s">
        <v>72</v>
      </c>
      <c r="AM1850" t="s">
        <v>72</v>
      </c>
      <c r="AN1850" t="s">
        <v>72</v>
      </c>
      <c r="AO1850" t="s">
        <v>72</v>
      </c>
      <c r="AP1850" t="s">
        <v>72</v>
      </c>
      <c r="AQ1850" t="s">
        <v>72</v>
      </c>
      <c r="AR1850" t="s">
        <v>72</v>
      </c>
      <c r="AS1850" t="s">
        <v>72</v>
      </c>
      <c r="AT1850" t="s">
        <v>72</v>
      </c>
      <c r="AU1850" t="s">
        <v>72</v>
      </c>
      <c r="AV1850" t="s">
        <v>72</v>
      </c>
      <c r="AW1850" t="s">
        <v>72</v>
      </c>
      <c r="AX1850" t="s">
        <v>73</v>
      </c>
      <c r="AY1850">
        <v>0</v>
      </c>
      <c r="AZ1850" t="s">
        <v>72</v>
      </c>
      <c r="BA1850" t="s">
        <v>72</v>
      </c>
      <c r="BB1850" t="s">
        <v>72</v>
      </c>
      <c r="BC1850">
        <v>0</v>
      </c>
      <c r="BD1850">
        <v>0</v>
      </c>
      <c r="BE1850">
        <v>0</v>
      </c>
      <c r="BF1850" t="s">
        <v>74</v>
      </c>
      <c r="BH1850">
        <v>5.7610700000000001</v>
      </c>
    </row>
    <row r="1851" spans="1:60" x14ac:dyDescent="0.25">
      <c r="A1851" t="s">
        <v>9701</v>
      </c>
      <c r="B1851" t="s">
        <v>61</v>
      </c>
      <c r="C1851" t="s">
        <v>9702</v>
      </c>
      <c r="D1851" t="s">
        <v>73</v>
      </c>
      <c r="E1851" t="s">
        <v>9703</v>
      </c>
      <c r="F1851" t="s">
        <v>9704</v>
      </c>
      <c r="G1851" t="s">
        <v>208</v>
      </c>
      <c r="H1851">
        <v>0</v>
      </c>
      <c r="I1851">
        <v>0</v>
      </c>
      <c r="J1851">
        <v>0</v>
      </c>
      <c r="K1851" t="s">
        <v>942</v>
      </c>
      <c r="L1851" t="s">
        <v>9705</v>
      </c>
      <c r="M1851">
        <v>10.84267219</v>
      </c>
      <c r="N1851">
        <v>56.117237590000002</v>
      </c>
      <c r="O1851">
        <v>-3.9849271900000001</v>
      </c>
      <c r="P1851">
        <v>0</v>
      </c>
      <c r="Q1851">
        <v>312.27879000000001</v>
      </c>
      <c r="R1851">
        <v>162.01141000000001</v>
      </c>
      <c r="S1851">
        <v>37.471209999999999</v>
      </c>
      <c r="T1851">
        <v>148.05168</v>
      </c>
      <c r="U1851">
        <v>56.899630000000002</v>
      </c>
      <c r="V1851">
        <v>57.293869999999998</v>
      </c>
      <c r="W1851">
        <v>0</v>
      </c>
      <c r="X1851" t="s">
        <v>9200</v>
      </c>
      <c r="Y1851" t="s">
        <v>885</v>
      </c>
      <c r="Z1851">
        <v>8704.3330000000005</v>
      </c>
      <c r="AA1851" t="s">
        <v>71</v>
      </c>
      <c r="AB1851">
        <v>-0.13420000000000001</v>
      </c>
      <c r="AC1851">
        <v>-5.5579999999999997E-2</v>
      </c>
      <c r="AD1851">
        <v>-7.8619999999999995E-2</v>
      </c>
      <c r="AE1851">
        <v>13.056319999999999</v>
      </c>
      <c r="AF1851">
        <v>0</v>
      </c>
      <c r="AG1851">
        <v>13.4</v>
      </c>
      <c r="AH1851">
        <v>0</v>
      </c>
      <c r="AI1851">
        <v>13.2</v>
      </c>
      <c r="AJ1851">
        <v>0</v>
      </c>
      <c r="AK1851" t="s">
        <v>72</v>
      </c>
      <c r="AL1851" t="s">
        <v>72</v>
      </c>
      <c r="AM1851" t="s">
        <v>72</v>
      </c>
      <c r="AN1851" t="s">
        <v>72</v>
      </c>
      <c r="AO1851" t="s">
        <v>72</v>
      </c>
      <c r="AP1851" t="s">
        <v>72</v>
      </c>
      <c r="AQ1851" t="s">
        <v>72</v>
      </c>
      <c r="AR1851" t="s">
        <v>72</v>
      </c>
      <c r="AS1851" t="s">
        <v>72</v>
      </c>
      <c r="AT1851" t="s">
        <v>72</v>
      </c>
      <c r="AU1851" t="s">
        <v>72</v>
      </c>
      <c r="AV1851" t="s">
        <v>72</v>
      </c>
      <c r="AW1851" t="s">
        <v>72</v>
      </c>
      <c r="AX1851" t="s">
        <v>73</v>
      </c>
      <c r="AY1851">
        <v>0</v>
      </c>
      <c r="AZ1851" t="s">
        <v>72</v>
      </c>
      <c r="BA1851" t="s">
        <v>72</v>
      </c>
      <c r="BB1851" t="s">
        <v>72</v>
      </c>
      <c r="BC1851">
        <v>0</v>
      </c>
      <c r="BD1851">
        <v>0</v>
      </c>
      <c r="BE1851">
        <v>0</v>
      </c>
      <c r="BF1851" t="s">
        <v>74</v>
      </c>
      <c r="BG1851">
        <v>79.064369999999997</v>
      </c>
      <c r="BH1851">
        <v>-3.98828</v>
      </c>
    </row>
    <row r="1852" spans="1:60" x14ac:dyDescent="0.25">
      <c r="A1852" t="s">
        <v>9706</v>
      </c>
      <c r="B1852" t="s">
        <v>61</v>
      </c>
      <c r="C1852" t="s">
        <v>9707</v>
      </c>
      <c r="D1852" t="s">
        <v>73</v>
      </c>
      <c r="E1852" t="s">
        <v>9708</v>
      </c>
      <c r="F1852" t="s">
        <v>9709</v>
      </c>
      <c r="G1852" t="s">
        <v>164</v>
      </c>
      <c r="H1852">
        <v>0</v>
      </c>
      <c r="I1852">
        <v>0</v>
      </c>
      <c r="J1852">
        <v>0</v>
      </c>
      <c r="K1852" t="s">
        <v>942</v>
      </c>
      <c r="L1852" t="s">
        <v>9710</v>
      </c>
      <c r="M1852">
        <v>34.413730229999999</v>
      </c>
      <c r="N1852">
        <v>-14.081342640000001</v>
      </c>
      <c r="O1852">
        <v>43.601037839999996</v>
      </c>
      <c r="P1852">
        <v>0</v>
      </c>
      <c r="Q1852">
        <v>214.79104000000001</v>
      </c>
      <c r="R1852">
        <v>-1118.1328000000001</v>
      </c>
      <c r="S1852">
        <v>-7.3065699999999998</v>
      </c>
      <c r="T1852">
        <v>-758.41925000000003</v>
      </c>
      <c r="U1852">
        <v>56.890520000000002</v>
      </c>
      <c r="V1852">
        <v>57.303049999999999</v>
      </c>
      <c r="W1852">
        <v>0</v>
      </c>
      <c r="X1852" t="s">
        <v>315</v>
      </c>
      <c r="Y1852" t="s">
        <v>316</v>
      </c>
      <c r="Z1852">
        <v>3966.38</v>
      </c>
      <c r="AA1852" t="s">
        <v>71</v>
      </c>
      <c r="AB1852">
        <v>2.51783</v>
      </c>
      <c r="AC1852">
        <v>1.3749</v>
      </c>
      <c r="AD1852">
        <v>1.1429400000000001</v>
      </c>
      <c r="AE1852">
        <v>12.334070000000001</v>
      </c>
      <c r="AF1852">
        <v>0</v>
      </c>
      <c r="AG1852">
        <v>15.03</v>
      </c>
      <c r="AH1852">
        <v>13.38</v>
      </c>
      <c r="AI1852">
        <v>13.178000000000001</v>
      </c>
      <c r="AJ1852">
        <v>0</v>
      </c>
      <c r="AK1852" t="s">
        <v>72</v>
      </c>
      <c r="AL1852" t="s">
        <v>72</v>
      </c>
      <c r="AM1852" t="s">
        <v>72</v>
      </c>
      <c r="AN1852" t="s">
        <v>72</v>
      </c>
      <c r="AO1852" t="s">
        <v>72</v>
      </c>
      <c r="AP1852" t="s">
        <v>72</v>
      </c>
      <c r="AQ1852" t="s">
        <v>72</v>
      </c>
      <c r="AR1852" t="s">
        <v>72</v>
      </c>
      <c r="AS1852" t="s">
        <v>72</v>
      </c>
      <c r="AT1852" t="s">
        <v>72</v>
      </c>
      <c r="AU1852" t="s">
        <v>72</v>
      </c>
      <c r="AV1852" t="s">
        <v>72</v>
      </c>
      <c r="AW1852" t="s">
        <v>72</v>
      </c>
      <c r="AX1852" t="s">
        <v>73</v>
      </c>
      <c r="AY1852">
        <v>0</v>
      </c>
      <c r="AZ1852" t="s">
        <v>72</v>
      </c>
      <c r="BA1852" t="s">
        <v>72</v>
      </c>
      <c r="BB1852" t="s">
        <v>72</v>
      </c>
      <c r="BC1852">
        <v>0</v>
      </c>
      <c r="BD1852">
        <v>0</v>
      </c>
      <c r="BE1852">
        <v>0</v>
      </c>
      <c r="BF1852" t="s">
        <v>74</v>
      </c>
      <c r="BH1852">
        <v>49.542290000000001</v>
      </c>
    </row>
    <row r="1853" spans="1:60" x14ac:dyDescent="0.25">
      <c r="A1853" t="s">
        <v>9711</v>
      </c>
      <c r="B1853" t="s">
        <v>61</v>
      </c>
      <c r="C1853" t="s">
        <v>9712</v>
      </c>
      <c r="D1853" t="s">
        <v>73</v>
      </c>
      <c r="E1853" t="s">
        <v>9713</v>
      </c>
      <c r="F1853" t="s">
        <v>9714</v>
      </c>
      <c r="G1853" t="s">
        <v>273</v>
      </c>
      <c r="H1853">
        <v>0</v>
      </c>
      <c r="I1853">
        <v>0</v>
      </c>
      <c r="J1853">
        <v>0</v>
      </c>
      <c r="K1853" t="s">
        <v>942</v>
      </c>
      <c r="L1853" t="s">
        <v>9715</v>
      </c>
      <c r="M1853">
        <v>39.275976229999998</v>
      </c>
      <c r="N1853">
        <v>-31.350569709999998</v>
      </c>
      <c r="O1853">
        <v>-27.54345721</v>
      </c>
      <c r="P1853">
        <v>0</v>
      </c>
      <c r="Q1853">
        <v>292.75952999999998</v>
      </c>
      <c r="R1853">
        <v>241.34916000000001</v>
      </c>
      <c r="S1853">
        <v>-73.618769999999998</v>
      </c>
      <c r="T1853">
        <v>-151.16954000000001</v>
      </c>
      <c r="U1853">
        <v>56.886499999999998</v>
      </c>
      <c r="V1853">
        <v>57.307090000000002</v>
      </c>
      <c r="W1853">
        <v>0</v>
      </c>
      <c r="X1853" t="s">
        <v>972</v>
      </c>
      <c r="Y1853" t="s">
        <v>973</v>
      </c>
      <c r="Z1853">
        <v>3553.5</v>
      </c>
      <c r="AA1853" t="s">
        <v>71</v>
      </c>
      <c r="AB1853">
        <v>2.2842899999999999</v>
      </c>
      <c r="AC1853">
        <v>1.0844800000000001</v>
      </c>
      <c r="AD1853">
        <v>1.19981</v>
      </c>
      <c r="AE1853">
        <v>11.999829999999999</v>
      </c>
      <c r="AF1853">
        <v>13.22</v>
      </c>
      <c r="AG1853">
        <v>13.69</v>
      </c>
      <c r="AH1853">
        <v>12.89</v>
      </c>
      <c r="AI1853">
        <v>12.788</v>
      </c>
      <c r="AJ1853">
        <v>0</v>
      </c>
      <c r="AK1853" t="s">
        <v>72</v>
      </c>
      <c r="AL1853" t="s">
        <v>72</v>
      </c>
      <c r="AM1853" t="s">
        <v>72</v>
      </c>
      <c r="AN1853" t="s">
        <v>72</v>
      </c>
      <c r="AO1853" t="s">
        <v>72</v>
      </c>
      <c r="AP1853" t="s">
        <v>72</v>
      </c>
      <c r="AQ1853" t="s">
        <v>72</v>
      </c>
      <c r="AR1853" t="s">
        <v>72</v>
      </c>
      <c r="AS1853" t="s">
        <v>72</v>
      </c>
      <c r="AT1853" t="s">
        <v>72</v>
      </c>
      <c r="AU1853" t="s">
        <v>72</v>
      </c>
      <c r="AV1853" t="s">
        <v>72</v>
      </c>
      <c r="AW1853" t="s">
        <v>72</v>
      </c>
      <c r="AX1853" t="s">
        <v>73</v>
      </c>
      <c r="AY1853">
        <v>0</v>
      </c>
      <c r="AZ1853" t="s">
        <v>72</v>
      </c>
      <c r="BA1853" t="s">
        <v>72</v>
      </c>
      <c r="BB1853" t="s">
        <v>72</v>
      </c>
      <c r="BC1853">
        <v>0</v>
      </c>
      <c r="BD1853">
        <v>0</v>
      </c>
      <c r="BE1853">
        <v>0</v>
      </c>
      <c r="BF1853" t="s">
        <v>74</v>
      </c>
      <c r="BH1853">
        <v>-28.726500000000001</v>
      </c>
    </row>
    <row r="1854" spans="1:60" x14ac:dyDescent="0.25">
      <c r="A1854" t="s">
        <v>9716</v>
      </c>
      <c r="B1854" t="s">
        <v>61</v>
      </c>
      <c r="C1854" t="s">
        <v>9717</v>
      </c>
      <c r="D1854" t="s">
        <v>73</v>
      </c>
      <c r="E1854" t="s">
        <v>9718</v>
      </c>
      <c r="F1854" t="s">
        <v>9719</v>
      </c>
      <c r="G1854" t="s">
        <v>279</v>
      </c>
      <c r="H1854">
        <v>0</v>
      </c>
      <c r="I1854">
        <v>0</v>
      </c>
      <c r="J1854">
        <v>0</v>
      </c>
      <c r="K1854" t="s">
        <v>942</v>
      </c>
      <c r="L1854" t="s">
        <v>9720</v>
      </c>
      <c r="M1854">
        <v>14.43801888</v>
      </c>
      <c r="N1854">
        <v>-12.64959309</v>
      </c>
      <c r="O1854">
        <v>-54.02904324</v>
      </c>
      <c r="P1854">
        <v>0</v>
      </c>
      <c r="Q1854">
        <v>5.3321800000000001</v>
      </c>
      <c r="R1854">
        <v>69.909090000000006</v>
      </c>
      <c r="S1854">
        <v>-45.749929999999999</v>
      </c>
      <c r="T1854">
        <v>-815.28839000000005</v>
      </c>
      <c r="U1854">
        <v>56.856180000000002</v>
      </c>
      <c r="V1854">
        <v>57.337649999999996</v>
      </c>
      <c r="W1854">
        <v>1.73607</v>
      </c>
      <c r="X1854" t="s">
        <v>289</v>
      </c>
      <c r="Y1854" t="s">
        <v>290</v>
      </c>
      <c r="Z1854">
        <v>3933.4367999999999</v>
      </c>
      <c r="AA1854" t="s">
        <v>71</v>
      </c>
      <c r="AB1854">
        <v>1.9833000000000001</v>
      </c>
      <c r="AC1854">
        <v>1.01322</v>
      </c>
      <c r="AD1854">
        <v>0.97008000000000005</v>
      </c>
      <c r="AE1854">
        <v>9.6286000000000005</v>
      </c>
      <c r="AF1854">
        <v>13.077</v>
      </c>
      <c r="AG1854">
        <v>11.874000000000001</v>
      </c>
      <c r="AH1854">
        <v>10.394</v>
      </c>
      <c r="AI1854">
        <v>9.4559999999999995</v>
      </c>
      <c r="AJ1854">
        <v>0</v>
      </c>
      <c r="AK1854" t="s">
        <v>72</v>
      </c>
      <c r="AL1854" t="s">
        <v>72</v>
      </c>
      <c r="AM1854" t="s">
        <v>72</v>
      </c>
      <c r="AN1854" t="s">
        <v>72</v>
      </c>
      <c r="AO1854" t="s">
        <v>72</v>
      </c>
      <c r="AP1854" t="s">
        <v>72</v>
      </c>
      <c r="AQ1854" t="s">
        <v>72</v>
      </c>
      <c r="AR1854" t="s">
        <v>72</v>
      </c>
      <c r="AS1854" t="s">
        <v>72</v>
      </c>
      <c r="AT1854" t="s">
        <v>72</v>
      </c>
      <c r="AU1854" t="s">
        <v>72</v>
      </c>
      <c r="AV1854" t="s">
        <v>72</v>
      </c>
      <c r="AW1854" t="s">
        <v>72</v>
      </c>
      <c r="AX1854" t="s">
        <v>73</v>
      </c>
      <c r="AY1854">
        <v>0</v>
      </c>
      <c r="AZ1854" t="s">
        <v>72</v>
      </c>
      <c r="BA1854" t="s">
        <v>72</v>
      </c>
      <c r="BB1854" t="s">
        <v>72</v>
      </c>
      <c r="BC1854">
        <v>0</v>
      </c>
      <c r="BD1854">
        <v>0</v>
      </c>
      <c r="BE1854">
        <v>0</v>
      </c>
      <c r="BF1854" t="s">
        <v>74</v>
      </c>
      <c r="BH1854">
        <v>-70.440799999999996</v>
      </c>
    </row>
    <row r="1855" spans="1:60" x14ac:dyDescent="0.25">
      <c r="A1855" t="s">
        <v>9721</v>
      </c>
      <c r="B1855" t="s">
        <v>61</v>
      </c>
      <c r="C1855" t="s">
        <v>9722</v>
      </c>
      <c r="D1855" t="s">
        <v>73</v>
      </c>
      <c r="E1855" t="s">
        <v>948</v>
      </c>
      <c r="F1855" t="s">
        <v>9722</v>
      </c>
      <c r="G1855" t="s">
        <v>970</v>
      </c>
      <c r="H1855">
        <v>0</v>
      </c>
      <c r="I1855">
        <v>0</v>
      </c>
      <c r="J1855">
        <v>0</v>
      </c>
      <c r="K1855" t="s">
        <v>950</v>
      </c>
      <c r="L1855" t="s">
        <v>9723</v>
      </c>
      <c r="M1855">
        <v>56.769499709999998</v>
      </c>
      <c r="N1855">
        <v>6.4547891899999996</v>
      </c>
      <c r="O1855">
        <v>-4.8699251400000003</v>
      </c>
      <c r="P1855">
        <v>0</v>
      </c>
      <c r="Q1855">
        <v>274.77319</v>
      </c>
      <c r="R1855">
        <v>51.442459999999997</v>
      </c>
      <c r="S1855">
        <v>-25.698879999999999</v>
      </c>
      <c r="T1855">
        <v>58.174430000000001</v>
      </c>
      <c r="U1855">
        <v>56.851430000000001</v>
      </c>
      <c r="V1855">
        <v>57.342449999999999</v>
      </c>
      <c r="W1855">
        <v>0</v>
      </c>
      <c r="X1855" t="s">
        <v>972</v>
      </c>
      <c r="Y1855" t="s">
        <v>973</v>
      </c>
      <c r="Z1855">
        <v>0</v>
      </c>
      <c r="AA1855" t="s">
        <v>71</v>
      </c>
      <c r="AB1855">
        <v>1.0222500000000001</v>
      </c>
      <c r="AC1855">
        <v>-0.53932000000000002</v>
      </c>
      <c r="AD1855">
        <v>1.5615699999999999</v>
      </c>
      <c r="AE1855">
        <v>18.729990000000001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 t="s">
        <v>72</v>
      </c>
      <c r="AL1855" t="s">
        <v>72</v>
      </c>
      <c r="AM1855" t="s">
        <v>72</v>
      </c>
      <c r="AN1855" t="s">
        <v>72</v>
      </c>
      <c r="AO1855" t="s">
        <v>72</v>
      </c>
      <c r="AP1855" t="s">
        <v>72</v>
      </c>
      <c r="AQ1855" t="s">
        <v>72</v>
      </c>
      <c r="AR1855" t="s">
        <v>72</v>
      </c>
      <c r="AS1855" t="s">
        <v>72</v>
      </c>
      <c r="AT1855" t="s">
        <v>72</v>
      </c>
      <c r="AU1855" t="s">
        <v>72</v>
      </c>
      <c r="AV1855" t="s">
        <v>72</v>
      </c>
      <c r="AW1855" t="s">
        <v>72</v>
      </c>
      <c r="AX1855" t="s">
        <v>73</v>
      </c>
      <c r="AY1855">
        <v>0</v>
      </c>
      <c r="AZ1855" t="s">
        <v>72</v>
      </c>
      <c r="BA1855" t="s">
        <v>72</v>
      </c>
      <c r="BB1855" t="s">
        <v>72</v>
      </c>
      <c r="BC1855">
        <v>0</v>
      </c>
      <c r="BD1855">
        <v>0</v>
      </c>
      <c r="BE1855">
        <v>0</v>
      </c>
      <c r="BF1855" t="s">
        <v>74</v>
      </c>
      <c r="BG1855">
        <v>6.4867699999999999</v>
      </c>
      <c r="BH1855">
        <v>-4.8718300000000001</v>
      </c>
    </row>
    <row r="1856" spans="1:60" x14ac:dyDescent="0.25">
      <c r="A1856" t="s">
        <v>9724</v>
      </c>
      <c r="B1856" t="s">
        <v>61</v>
      </c>
      <c r="C1856" t="s">
        <v>9725</v>
      </c>
      <c r="D1856" t="s">
        <v>73</v>
      </c>
      <c r="E1856" t="s">
        <v>9726</v>
      </c>
      <c r="F1856" t="s">
        <v>9727</v>
      </c>
      <c r="G1856" t="s">
        <v>1338</v>
      </c>
      <c r="H1856">
        <v>0</v>
      </c>
      <c r="I1856">
        <v>0</v>
      </c>
      <c r="J1856">
        <v>0</v>
      </c>
      <c r="K1856" t="s">
        <v>942</v>
      </c>
      <c r="L1856" t="s">
        <v>9728</v>
      </c>
      <c r="M1856">
        <v>-41.650791310000002</v>
      </c>
      <c r="N1856">
        <v>-36.757595610000003</v>
      </c>
      <c r="O1856">
        <v>14.23515205</v>
      </c>
      <c r="P1856">
        <v>0</v>
      </c>
      <c r="Q1856">
        <v>119.4913</v>
      </c>
      <c r="R1856">
        <v>-155.02188000000001</v>
      </c>
      <c r="S1856">
        <v>-0.81350999999999996</v>
      </c>
      <c r="T1856">
        <v>30.799109999999999</v>
      </c>
      <c r="U1856">
        <v>56.848030000000001</v>
      </c>
      <c r="V1856">
        <v>57.345869999999998</v>
      </c>
      <c r="W1856">
        <v>0</v>
      </c>
      <c r="X1856" t="s">
        <v>972</v>
      </c>
      <c r="Y1856" t="s">
        <v>973</v>
      </c>
      <c r="Z1856">
        <v>3356.75</v>
      </c>
      <c r="AA1856" t="s">
        <v>71</v>
      </c>
      <c r="AB1856">
        <v>2.4321899999999999</v>
      </c>
      <c r="AC1856">
        <v>1.2931900000000001</v>
      </c>
      <c r="AD1856">
        <v>1.139</v>
      </c>
      <c r="AE1856">
        <v>11.305389999999999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 t="s">
        <v>72</v>
      </c>
      <c r="AL1856" t="s">
        <v>72</v>
      </c>
      <c r="AM1856" t="s">
        <v>72</v>
      </c>
      <c r="AN1856" t="s">
        <v>72</v>
      </c>
      <c r="AO1856" t="s">
        <v>72</v>
      </c>
      <c r="AP1856" t="s">
        <v>72</v>
      </c>
      <c r="AQ1856" t="s">
        <v>72</v>
      </c>
      <c r="AR1856" t="s">
        <v>72</v>
      </c>
      <c r="AS1856" t="s">
        <v>72</v>
      </c>
      <c r="AT1856" t="s">
        <v>72</v>
      </c>
      <c r="AU1856" t="s">
        <v>72</v>
      </c>
      <c r="AV1856" t="s">
        <v>72</v>
      </c>
      <c r="AW1856" t="s">
        <v>72</v>
      </c>
      <c r="AX1856" t="s">
        <v>73</v>
      </c>
      <c r="AY1856">
        <v>0</v>
      </c>
      <c r="AZ1856" t="s">
        <v>72</v>
      </c>
      <c r="BA1856" t="s">
        <v>72</v>
      </c>
      <c r="BB1856" t="s">
        <v>72</v>
      </c>
      <c r="BC1856">
        <v>0</v>
      </c>
      <c r="BD1856">
        <v>0</v>
      </c>
      <c r="BE1856">
        <v>0</v>
      </c>
      <c r="BF1856" t="s">
        <v>74</v>
      </c>
      <c r="BH1856">
        <v>14.37299</v>
      </c>
    </row>
    <row r="1857" spans="1:60" x14ac:dyDescent="0.25">
      <c r="A1857" t="s">
        <v>9729</v>
      </c>
      <c r="B1857" t="s">
        <v>61</v>
      </c>
      <c r="C1857" t="s">
        <v>9730</v>
      </c>
      <c r="D1857" t="s">
        <v>73</v>
      </c>
      <c r="E1857" t="s">
        <v>9731</v>
      </c>
      <c r="F1857" t="s">
        <v>9732</v>
      </c>
      <c r="G1857" t="s">
        <v>164</v>
      </c>
      <c r="H1857">
        <v>0</v>
      </c>
      <c r="I1857">
        <v>0</v>
      </c>
      <c r="J1857">
        <v>0</v>
      </c>
      <c r="K1857" t="s">
        <v>942</v>
      </c>
      <c r="L1857" t="s">
        <v>9733</v>
      </c>
      <c r="M1857">
        <v>10.512832769999999</v>
      </c>
      <c r="N1857">
        <v>-35.37642597</v>
      </c>
      <c r="O1857">
        <v>43.895934310000001</v>
      </c>
      <c r="P1857">
        <v>0</v>
      </c>
      <c r="Q1857">
        <v>182.18342999999999</v>
      </c>
      <c r="R1857">
        <v>247.59429</v>
      </c>
      <c r="S1857">
        <v>-11.56396</v>
      </c>
      <c r="T1857">
        <v>-329.41126000000003</v>
      </c>
      <c r="U1857">
        <v>56.845309999999998</v>
      </c>
      <c r="V1857">
        <v>57.348619999999997</v>
      </c>
      <c r="W1857">
        <v>0</v>
      </c>
      <c r="X1857" t="s">
        <v>69</v>
      </c>
      <c r="Y1857" t="s">
        <v>70</v>
      </c>
      <c r="Z1857">
        <v>3371</v>
      </c>
      <c r="AA1857" t="s">
        <v>71</v>
      </c>
      <c r="AB1857">
        <v>3.6474600000000001</v>
      </c>
      <c r="AC1857">
        <v>2.26403</v>
      </c>
      <c r="AD1857">
        <v>1.3834299999999999</v>
      </c>
      <c r="AE1857">
        <v>14.448880000000001</v>
      </c>
      <c r="AF1857">
        <v>0</v>
      </c>
      <c r="AG1857">
        <v>0</v>
      </c>
      <c r="AH1857">
        <v>16.37</v>
      </c>
      <c r="AI1857">
        <v>0</v>
      </c>
      <c r="AJ1857">
        <v>0</v>
      </c>
      <c r="AK1857" t="s">
        <v>72</v>
      </c>
      <c r="AL1857" t="s">
        <v>72</v>
      </c>
      <c r="AM1857" t="s">
        <v>72</v>
      </c>
      <c r="AN1857" t="s">
        <v>72</v>
      </c>
      <c r="AO1857" t="s">
        <v>72</v>
      </c>
      <c r="AP1857" t="s">
        <v>72</v>
      </c>
      <c r="AQ1857" t="s">
        <v>72</v>
      </c>
      <c r="AR1857" t="s">
        <v>72</v>
      </c>
      <c r="AS1857" t="s">
        <v>72</v>
      </c>
      <c r="AT1857" t="s">
        <v>72</v>
      </c>
      <c r="AU1857" t="s">
        <v>72</v>
      </c>
      <c r="AV1857" t="s">
        <v>72</v>
      </c>
      <c r="AW1857" t="s">
        <v>72</v>
      </c>
      <c r="AX1857" t="s">
        <v>73</v>
      </c>
      <c r="AY1857">
        <v>0</v>
      </c>
      <c r="AZ1857" t="s">
        <v>72</v>
      </c>
      <c r="BA1857" t="s">
        <v>72</v>
      </c>
      <c r="BB1857" t="s">
        <v>72</v>
      </c>
      <c r="BC1857">
        <v>0</v>
      </c>
      <c r="BD1857">
        <v>0</v>
      </c>
      <c r="BE1857">
        <v>0</v>
      </c>
      <c r="BF1857" t="s">
        <v>74</v>
      </c>
      <c r="BH1857">
        <v>49.944609999999997</v>
      </c>
    </row>
    <row r="1858" spans="1:60" x14ac:dyDescent="0.25">
      <c r="A1858" t="s">
        <v>9734</v>
      </c>
      <c r="B1858" t="s">
        <v>61</v>
      </c>
      <c r="C1858" t="s">
        <v>9735</v>
      </c>
      <c r="D1858" t="s">
        <v>73</v>
      </c>
      <c r="E1858" t="s">
        <v>9736</v>
      </c>
      <c r="F1858" t="s">
        <v>9737</v>
      </c>
      <c r="G1858" t="s">
        <v>763</v>
      </c>
      <c r="H1858">
        <v>0</v>
      </c>
      <c r="I1858">
        <v>0</v>
      </c>
      <c r="J1858">
        <v>0</v>
      </c>
      <c r="K1858" t="s">
        <v>942</v>
      </c>
      <c r="L1858" t="s">
        <v>9738</v>
      </c>
      <c r="M1858">
        <v>11.81663775</v>
      </c>
      <c r="N1858">
        <v>48.173223640000003</v>
      </c>
      <c r="O1858">
        <v>-28.814915920000001</v>
      </c>
      <c r="P1858">
        <v>0</v>
      </c>
      <c r="Q1858">
        <v>331.59586999999999</v>
      </c>
      <c r="R1858">
        <v>362.10167000000001</v>
      </c>
      <c r="S1858">
        <v>17.372800000000002</v>
      </c>
      <c r="T1858">
        <v>84.197509999999994</v>
      </c>
      <c r="U1858">
        <v>56.830390000000001</v>
      </c>
      <c r="V1858">
        <v>57.363680000000002</v>
      </c>
      <c r="W1858">
        <v>0</v>
      </c>
      <c r="X1858" t="s">
        <v>132</v>
      </c>
      <c r="Y1858" t="s">
        <v>133</v>
      </c>
      <c r="Z1858">
        <v>4076.08</v>
      </c>
      <c r="AA1858" t="s">
        <v>71</v>
      </c>
      <c r="AB1858">
        <v>2.7483399999999998</v>
      </c>
      <c r="AC1858">
        <v>1.54497</v>
      </c>
      <c r="AD1858">
        <v>1.2033700000000001</v>
      </c>
      <c r="AE1858">
        <v>11.837120000000001</v>
      </c>
      <c r="AF1858">
        <v>0</v>
      </c>
      <c r="AG1858">
        <v>13.7</v>
      </c>
      <c r="AH1858">
        <v>0</v>
      </c>
      <c r="AI1858">
        <v>12.795</v>
      </c>
      <c r="AJ1858">
        <v>0</v>
      </c>
      <c r="AK1858" t="s">
        <v>72</v>
      </c>
      <c r="AL1858" t="s">
        <v>72</v>
      </c>
      <c r="AM1858" t="s">
        <v>72</v>
      </c>
      <c r="AN1858" t="s">
        <v>72</v>
      </c>
      <c r="AO1858" t="s">
        <v>72</v>
      </c>
      <c r="AP1858" t="s">
        <v>72</v>
      </c>
      <c r="AQ1858" t="s">
        <v>72</v>
      </c>
      <c r="AR1858" t="s">
        <v>72</v>
      </c>
      <c r="AS1858" t="s">
        <v>72</v>
      </c>
      <c r="AT1858" t="s">
        <v>72</v>
      </c>
      <c r="AU1858" t="s">
        <v>72</v>
      </c>
      <c r="AV1858" t="s">
        <v>72</v>
      </c>
      <c r="AW1858" t="s">
        <v>72</v>
      </c>
      <c r="AX1858" t="s">
        <v>73</v>
      </c>
      <c r="AY1858">
        <v>0</v>
      </c>
      <c r="AZ1858" t="s">
        <v>72</v>
      </c>
      <c r="BA1858" t="s">
        <v>72</v>
      </c>
      <c r="BB1858" t="s">
        <v>72</v>
      </c>
      <c r="BC1858">
        <v>0</v>
      </c>
      <c r="BD1858">
        <v>0</v>
      </c>
      <c r="BE1858">
        <v>0</v>
      </c>
      <c r="BF1858" t="s">
        <v>74</v>
      </c>
      <c r="BG1858">
        <v>76.217770000000002</v>
      </c>
      <c r="BH1858">
        <v>-30.153600000000001</v>
      </c>
    </row>
    <row r="1859" spans="1:60" x14ac:dyDescent="0.25">
      <c r="A1859" t="s">
        <v>9739</v>
      </c>
      <c r="B1859" t="s">
        <v>61</v>
      </c>
      <c r="C1859" t="s">
        <v>9740</v>
      </c>
      <c r="D1859" t="s">
        <v>73</v>
      </c>
      <c r="E1859" t="s">
        <v>9741</v>
      </c>
      <c r="F1859" t="s">
        <v>9742</v>
      </c>
      <c r="G1859" t="s">
        <v>1062</v>
      </c>
      <c r="H1859">
        <v>0</v>
      </c>
      <c r="I1859">
        <v>0</v>
      </c>
      <c r="J1859">
        <v>0</v>
      </c>
      <c r="K1859" t="s">
        <v>942</v>
      </c>
      <c r="L1859" t="s">
        <v>9743</v>
      </c>
      <c r="M1859">
        <v>-23.969978569999999</v>
      </c>
      <c r="N1859">
        <v>1.9645418299999999</v>
      </c>
      <c r="O1859">
        <v>52.087036660000003</v>
      </c>
      <c r="P1859">
        <v>0</v>
      </c>
      <c r="Q1859">
        <v>167.20421999999999</v>
      </c>
      <c r="R1859">
        <v>-317.22728999999998</v>
      </c>
      <c r="S1859">
        <v>39.919499999999999</v>
      </c>
      <c r="T1859">
        <v>-159.20918</v>
      </c>
      <c r="U1859">
        <v>56.82273</v>
      </c>
      <c r="V1859">
        <v>57.371409999999997</v>
      </c>
      <c r="W1859">
        <v>0</v>
      </c>
      <c r="X1859" t="s">
        <v>735</v>
      </c>
      <c r="Y1859" t="s">
        <v>160</v>
      </c>
      <c r="Z1859">
        <v>3668.0749999999998</v>
      </c>
      <c r="AA1859" t="s">
        <v>71</v>
      </c>
      <c r="AB1859">
        <v>3.46075</v>
      </c>
      <c r="AC1859">
        <v>2.1104599999999998</v>
      </c>
      <c r="AD1859">
        <v>1.35029</v>
      </c>
      <c r="AE1859">
        <v>14.143380000000001</v>
      </c>
      <c r="AF1859">
        <v>0</v>
      </c>
      <c r="AG1859">
        <v>17.100000000000001</v>
      </c>
      <c r="AH1859">
        <v>0</v>
      </c>
      <c r="AI1859">
        <v>14.9</v>
      </c>
      <c r="AJ1859">
        <v>0</v>
      </c>
      <c r="AK1859" t="s">
        <v>72</v>
      </c>
      <c r="AL1859" t="s">
        <v>72</v>
      </c>
      <c r="AM1859" t="s">
        <v>72</v>
      </c>
      <c r="AN1859" t="s">
        <v>72</v>
      </c>
      <c r="AO1859" t="s">
        <v>72</v>
      </c>
      <c r="AP1859" t="s">
        <v>72</v>
      </c>
      <c r="AQ1859" t="s">
        <v>72</v>
      </c>
      <c r="AR1859" t="s">
        <v>72</v>
      </c>
      <c r="AS1859" t="s">
        <v>72</v>
      </c>
      <c r="AT1859" t="s">
        <v>72</v>
      </c>
      <c r="AU1859" t="s">
        <v>72</v>
      </c>
      <c r="AV1859" t="s">
        <v>72</v>
      </c>
      <c r="AW1859" t="s">
        <v>72</v>
      </c>
      <c r="AX1859" t="s">
        <v>73</v>
      </c>
      <c r="AY1859">
        <v>0</v>
      </c>
      <c r="AZ1859" t="s">
        <v>72</v>
      </c>
      <c r="BA1859" t="s">
        <v>72</v>
      </c>
      <c r="BB1859" t="s">
        <v>72</v>
      </c>
      <c r="BC1859">
        <v>0</v>
      </c>
      <c r="BD1859">
        <v>0</v>
      </c>
      <c r="BE1859">
        <v>0</v>
      </c>
      <c r="BF1859" t="s">
        <v>74</v>
      </c>
      <c r="BH1859">
        <v>65.215630000000004</v>
      </c>
    </row>
    <row r="1860" spans="1:60" x14ac:dyDescent="0.25">
      <c r="A1860" t="s">
        <v>9744</v>
      </c>
      <c r="B1860" t="s">
        <v>61</v>
      </c>
      <c r="C1860" t="s">
        <v>9745</v>
      </c>
      <c r="D1860" t="s">
        <v>73</v>
      </c>
      <c r="E1860" t="s">
        <v>9746</v>
      </c>
      <c r="F1860" t="s">
        <v>9747</v>
      </c>
      <c r="G1860" t="s">
        <v>4169</v>
      </c>
      <c r="H1860">
        <v>0</v>
      </c>
      <c r="I1860">
        <v>0</v>
      </c>
      <c r="J1860">
        <v>0</v>
      </c>
      <c r="K1860" t="s">
        <v>942</v>
      </c>
      <c r="L1860" t="s">
        <v>9748</v>
      </c>
      <c r="M1860">
        <v>24.71663186</v>
      </c>
      <c r="N1860">
        <v>31.438604430000002</v>
      </c>
      <c r="O1860">
        <v>41.144731710000002</v>
      </c>
      <c r="P1860">
        <v>0</v>
      </c>
      <c r="Q1860">
        <v>243.79186000000001</v>
      </c>
      <c r="R1860">
        <v>-5.8932599999999997</v>
      </c>
      <c r="S1860">
        <v>31.86016</v>
      </c>
      <c r="T1860">
        <v>-749.95555000000002</v>
      </c>
      <c r="U1860">
        <v>56.81662</v>
      </c>
      <c r="V1860">
        <v>57.377580000000002</v>
      </c>
      <c r="W1860">
        <v>0</v>
      </c>
      <c r="X1860" t="s">
        <v>4582</v>
      </c>
      <c r="Y1860" t="s">
        <v>1723</v>
      </c>
      <c r="Z1860">
        <v>3449.07</v>
      </c>
      <c r="AA1860" t="s">
        <v>71</v>
      </c>
      <c r="AB1860">
        <v>3.1936800000000001</v>
      </c>
      <c r="AC1860">
        <v>1.8886099999999999</v>
      </c>
      <c r="AD1860">
        <v>1.30507</v>
      </c>
      <c r="AE1860">
        <v>13.495570000000001</v>
      </c>
      <c r="AF1860">
        <v>0</v>
      </c>
      <c r="AG1860">
        <v>16.79</v>
      </c>
      <c r="AH1860">
        <v>15.07</v>
      </c>
      <c r="AI1860">
        <v>14.87</v>
      </c>
      <c r="AJ1860">
        <v>0</v>
      </c>
      <c r="AK1860" t="s">
        <v>72</v>
      </c>
      <c r="AL1860" t="s">
        <v>72</v>
      </c>
      <c r="AM1860" t="s">
        <v>72</v>
      </c>
      <c r="AN1860" t="s">
        <v>72</v>
      </c>
      <c r="AO1860" t="s">
        <v>72</v>
      </c>
      <c r="AP1860" t="s">
        <v>72</v>
      </c>
      <c r="AQ1860" t="s">
        <v>72</v>
      </c>
      <c r="AR1860" t="s">
        <v>72</v>
      </c>
      <c r="AS1860" t="s">
        <v>72</v>
      </c>
      <c r="AT1860" t="s">
        <v>72</v>
      </c>
      <c r="AU1860" t="s">
        <v>72</v>
      </c>
      <c r="AV1860" t="s">
        <v>72</v>
      </c>
      <c r="AW1860" t="s">
        <v>72</v>
      </c>
      <c r="AX1860" t="s">
        <v>73</v>
      </c>
      <c r="AY1860">
        <v>0</v>
      </c>
      <c r="AZ1860" t="s">
        <v>72</v>
      </c>
      <c r="BA1860" t="s">
        <v>72</v>
      </c>
      <c r="BB1860" t="s">
        <v>72</v>
      </c>
      <c r="BC1860">
        <v>0</v>
      </c>
      <c r="BD1860">
        <v>0</v>
      </c>
      <c r="BE1860">
        <v>0</v>
      </c>
      <c r="BF1860" t="s">
        <v>74</v>
      </c>
      <c r="BG1860">
        <v>51.82602</v>
      </c>
      <c r="BH1860">
        <v>45.814520000000002</v>
      </c>
    </row>
    <row r="1861" spans="1:60" x14ac:dyDescent="0.25">
      <c r="A1861" t="s">
        <v>9749</v>
      </c>
      <c r="B1861" t="s">
        <v>61</v>
      </c>
      <c r="C1861" t="s">
        <v>9750</v>
      </c>
      <c r="D1861" t="s">
        <v>73</v>
      </c>
      <c r="E1861" t="s">
        <v>9751</v>
      </c>
      <c r="F1861" t="s">
        <v>9752</v>
      </c>
      <c r="G1861" t="s">
        <v>2074</v>
      </c>
      <c r="H1861">
        <v>0</v>
      </c>
      <c r="I1861">
        <v>0</v>
      </c>
      <c r="J1861">
        <v>0</v>
      </c>
      <c r="K1861" t="s">
        <v>942</v>
      </c>
      <c r="L1861" t="s">
        <v>9753</v>
      </c>
      <c r="M1861">
        <v>53.333680360000002</v>
      </c>
      <c r="N1861">
        <v>-10.060922250000001</v>
      </c>
      <c r="O1861">
        <v>-18.652981919999998</v>
      </c>
      <c r="P1861">
        <v>0</v>
      </c>
      <c r="Q1861">
        <v>282.17343</v>
      </c>
      <c r="R1861">
        <v>215.85127</v>
      </c>
      <c r="S1861">
        <v>-46.785150000000002</v>
      </c>
      <c r="T1861">
        <v>135.89874</v>
      </c>
      <c r="U1861">
        <v>56.804099999999998</v>
      </c>
      <c r="V1861">
        <v>57.390219999999999</v>
      </c>
      <c r="W1861">
        <v>0</v>
      </c>
      <c r="X1861" t="s">
        <v>972</v>
      </c>
      <c r="Y1861" t="s">
        <v>973</v>
      </c>
      <c r="Z1861">
        <v>3588.0898000000002</v>
      </c>
      <c r="AA1861" t="s">
        <v>71</v>
      </c>
      <c r="AB1861">
        <v>2.5205500000000001</v>
      </c>
      <c r="AC1861">
        <v>1.3625400000000001</v>
      </c>
      <c r="AD1861">
        <v>1.15801</v>
      </c>
      <c r="AE1861">
        <v>11.154669999999999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 t="s">
        <v>72</v>
      </c>
      <c r="AL1861" t="s">
        <v>72</v>
      </c>
      <c r="AM1861" t="s">
        <v>72</v>
      </c>
      <c r="AN1861" t="s">
        <v>72</v>
      </c>
      <c r="AO1861" t="s">
        <v>72</v>
      </c>
      <c r="AP1861" t="s">
        <v>72</v>
      </c>
      <c r="AQ1861" t="s">
        <v>72</v>
      </c>
      <c r="AR1861" t="s">
        <v>72</v>
      </c>
      <c r="AS1861" t="s">
        <v>72</v>
      </c>
      <c r="AT1861" t="s">
        <v>72</v>
      </c>
      <c r="AU1861" t="s">
        <v>72</v>
      </c>
      <c r="AV1861" t="s">
        <v>72</v>
      </c>
      <c r="AW1861" t="s">
        <v>72</v>
      </c>
      <c r="AX1861" t="s">
        <v>73</v>
      </c>
      <c r="AY1861">
        <v>0</v>
      </c>
      <c r="AZ1861" t="s">
        <v>72</v>
      </c>
      <c r="BA1861" t="s">
        <v>72</v>
      </c>
      <c r="BB1861" t="s">
        <v>72</v>
      </c>
      <c r="BC1861">
        <v>0</v>
      </c>
      <c r="BD1861">
        <v>0</v>
      </c>
      <c r="BE1861">
        <v>0</v>
      </c>
      <c r="BF1861" t="s">
        <v>74</v>
      </c>
      <c r="BH1861">
        <v>-18.966799999999999</v>
      </c>
    </row>
    <row r="1862" spans="1:60" x14ac:dyDescent="0.25">
      <c r="A1862" t="s">
        <v>9754</v>
      </c>
      <c r="B1862" t="s">
        <v>61</v>
      </c>
      <c r="C1862" t="s">
        <v>9755</v>
      </c>
      <c r="D1862" t="s">
        <v>73</v>
      </c>
      <c r="E1862" t="s">
        <v>948</v>
      </c>
      <c r="F1862" t="s">
        <v>9755</v>
      </c>
      <c r="G1862" t="s">
        <v>1046</v>
      </c>
      <c r="H1862">
        <v>0</v>
      </c>
      <c r="I1862">
        <v>0</v>
      </c>
      <c r="J1862">
        <v>0</v>
      </c>
      <c r="K1862" t="s">
        <v>950</v>
      </c>
      <c r="L1862" t="s">
        <v>9756</v>
      </c>
      <c r="M1862">
        <v>-26.616685990000001</v>
      </c>
      <c r="N1862">
        <v>-50.82764787</v>
      </c>
      <c r="O1862">
        <v>2.00973734</v>
      </c>
      <c r="P1862">
        <v>0</v>
      </c>
      <c r="Q1862">
        <v>119.19147</v>
      </c>
      <c r="R1862">
        <v>12.38302</v>
      </c>
      <c r="S1862">
        <v>-24.901209999999999</v>
      </c>
      <c r="T1862">
        <v>19.812449999999998</v>
      </c>
      <c r="U1862">
        <v>56.784280000000003</v>
      </c>
      <c r="V1862">
        <v>57.410249999999998</v>
      </c>
      <c r="W1862">
        <v>0</v>
      </c>
      <c r="X1862" t="s">
        <v>952</v>
      </c>
      <c r="Y1862" t="s">
        <v>953</v>
      </c>
      <c r="Z1862">
        <v>0</v>
      </c>
      <c r="AA1862" t="s">
        <v>71</v>
      </c>
      <c r="AB1862">
        <v>2.03606</v>
      </c>
      <c r="AC1862">
        <v>0.34394000000000002</v>
      </c>
      <c r="AD1862">
        <v>1.6921200000000001</v>
      </c>
      <c r="AE1862">
        <v>20.63166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 t="s">
        <v>72</v>
      </c>
      <c r="AL1862" t="s">
        <v>72</v>
      </c>
      <c r="AM1862" t="s">
        <v>72</v>
      </c>
      <c r="AN1862" t="s">
        <v>72</v>
      </c>
      <c r="AO1862" t="s">
        <v>72</v>
      </c>
      <c r="AP1862" t="s">
        <v>72</v>
      </c>
      <c r="AQ1862" t="s">
        <v>72</v>
      </c>
      <c r="AR1862" t="s">
        <v>72</v>
      </c>
      <c r="AS1862" t="s">
        <v>72</v>
      </c>
      <c r="AT1862" t="s">
        <v>72</v>
      </c>
      <c r="AU1862" t="s">
        <v>72</v>
      </c>
      <c r="AV1862" t="s">
        <v>72</v>
      </c>
      <c r="AW1862" t="s">
        <v>72</v>
      </c>
      <c r="AX1862" t="s">
        <v>73</v>
      </c>
      <c r="AY1862">
        <v>0</v>
      </c>
      <c r="AZ1862" t="s">
        <v>72</v>
      </c>
      <c r="BA1862" t="s">
        <v>72</v>
      </c>
      <c r="BB1862" t="s">
        <v>72</v>
      </c>
      <c r="BC1862">
        <v>0</v>
      </c>
      <c r="BD1862">
        <v>0</v>
      </c>
      <c r="BE1862">
        <v>0</v>
      </c>
      <c r="BF1862" t="s">
        <v>74</v>
      </c>
      <c r="BH1862">
        <v>2.0061399999999998</v>
      </c>
    </row>
    <row r="1863" spans="1:60" x14ac:dyDescent="0.25">
      <c r="A1863" t="s">
        <v>9757</v>
      </c>
      <c r="B1863" t="s">
        <v>61</v>
      </c>
      <c r="C1863" t="s">
        <v>9758</v>
      </c>
      <c r="D1863" t="s">
        <v>73</v>
      </c>
      <c r="E1863" t="s">
        <v>9759</v>
      </c>
      <c r="F1863" t="s">
        <v>9760</v>
      </c>
      <c r="G1863" t="s">
        <v>208</v>
      </c>
      <c r="H1863">
        <v>0</v>
      </c>
      <c r="I1863">
        <v>0</v>
      </c>
      <c r="J1863">
        <v>0.01</v>
      </c>
      <c r="K1863" t="s">
        <v>942</v>
      </c>
      <c r="L1863" t="s">
        <v>9761</v>
      </c>
      <c r="M1863">
        <v>-4.8720244199999998</v>
      </c>
      <c r="N1863">
        <v>57.215138510000003</v>
      </c>
      <c r="O1863">
        <v>-0.29016127000000003</v>
      </c>
      <c r="P1863">
        <v>0</v>
      </c>
      <c r="Q1863">
        <v>323.71292</v>
      </c>
      <c r="R1863">
        <v>458.87378000000001</v>
      </c>
      <c r="S1863">
        <v>51.538460000000001</v>
      </c>
      <c r="T1863">
        <v>313.16061999999999</v>
      </c>
      <c r="U1863">
        <v>56.771749999999997</v>
      </c>
      <c r="V1863">
        <v>57.422930000000001</v>
      </c>
      <c r="W1863">
        <v>0</v>
      </c>
      <c r="X1863" t="s">
        <v>3242</v>
      </c>
      <c r="Y1863" t="s">
        <v>118</v>
      </c>
      <c r="Z1863">
        <v>3586.96</v>
      </c>
      <c r="AA1863" t="s">
        <v>71</v>
      </c>
      <c r="AB1863">
        <v>2.4457800000000001</v>
      </c>
      <c r="AC1863">
        <v>1.33328</v>
      </c>
      <c r="AD1863">
        <v>1.11249</v>
      </c>
      <c r="AE1863">
        <v>10.717280000000001</v>
      </c>
      <c r="AF1863">
        <v>0</v>
      </c>
      <c r="AG1863">
        <v>13.5</v>
      </c>
      <c r="AH1863">
        <v>0</v>
      </c>
      <c r="AI1863">
        <v>10.8</v>
      </c>
      <c r="AJ1863">
        <v>0</v>
      </c>
      <c r="AK1863" t="s">
        <v>72</v>
      </c>
      <c r="AL1863" t="s">
        <v>72</v>
      </c>
      <c r="AM1863" t="s">
        <v>72</v>
      </c>
      <c r="AN1863" t="s">
        <v>72</v>
      </c>
      <c r="AO1863" t="s">
        <v>72</v>
      </c>
      <c r="AP1863" t="s">
        <v>72</v>
      </c>
      <c r="AQ1863" t="s">
        <v>72</v>
      </c>
      <c r="AR1863" t="s">
        <v>72</v>
      </c>
      <c r="AS1863" t="s">
        <v>72</v>
      </c>
      <c r="AT1863" t="s">
        <v>72</v>
      </c>
      <c r="AU1863" t="s">
        <v>72</v>
      </c>
      <c r="AV1863" t="s">
        <v>72</v>
      </c>
      <c r="AW1863" t="s">
        <v>72</v>
      </c>
      <c r="AX1863" t="s">
        <v>73</v>
      </c>
      <c r="AY1863">
        <v>0.01</v>
      </c>
      <c r="AZ1863" t="s">
        <v>72</v>
      </c>
      <c r="BA1863" t="s">
        <v>72</v>
      </c>
      <c r="BB1863" t="s">
        <v>72</v>
      </c>
      <c r="BC1863">
        <v>0</v>
      </c>
      <c r="BD1863">
        <v>0</v>
      </c>
      <c r="BE1863">
        <v>0</v>
      </c>
      <c r="BF1863" t="s">
        <v>74</v>
      </c>
      <c r="BG1863">
        <v>94.867149999999995</v>
      </c>
      <c r="BH1863">
        <v>-0.28952</v>
      </c>
    </row>
    <row r="1864" spans="1:60" x14ac:dyDescent="0.25">
      <c r="A1864" t="s">
        <v>9762</v>
      </c>
      <c r="B1864" t="s">
        <v>61</v>
      </c>
      <c r="C1864" t="s">
        <v>9763</v>
      </c>
      <c r="D1864" t="s">
        <v>73</v>
      </c>
      <c r="E1864" t="s">
        <v>9764</v>
      </c>
      <c r="F1864" t="s">
        <v>9765</v>
      </c>
      <c r="G1864" t="s">
        <v>848</v>
      </c>
      <c r="H1864">
        <v>0</v>
      </c>
      <c r="I1864">
        <v>0</v>
      </c>
      <c r="J1864">
        <v>-0.15</v>
      </c>
      <c r="K1864" t="s">
        <v>942</v>
      </c>
      <c r="L1864" t="s">
        <v>9766</v>
      </c>
      <c r="M1864">
        <v>13.46256333</v>
      </c>
      <c r="N1864">
        <v>27.701131159999999</v>
      </c>
      <c r="O1864">
        <v>48.467792699999997</v>
      </c>
      <c r="P1864">
        <v>0</v>
      </c>
      <c r="Q1864">
        <v>229.16852</v>
      </c>
      <c r="R1864">
        <v>-203.28966</v>
      </c>
      <c r="S1864">
        <v>39.179850000000002</v>
      </c>
      <c r="T1864">
        <v>-61.076610000000002</v>
      </c>
      <c r="U1864">
        <v>56.768929999999997</v>
      </c>
      <c r="V1864">
        <v>57.425780000000003</v>
      </c>
      <c r="W1864">
        <v>0</v>
      </c>
      <c r="X1864" t="s">
        <v>2092</v>
      </c>
      <c r="Y1864" t="s">
        <v>555</v>
      </c>
      <c r="Z1864">
        <v>3287</v>
      </c>
      <c r="AA1864" t="s">
        <v>71</v>
      </c>
      <c r="AB1864">
        <v>4.1555299999999997</v>
      </c>
      <c r="AC1864">
        <v>2.6915399999999998</v>
      </c>
      <c r="AD1864">
        <v>1.4639800000000001</v>
      </c>
      <c r="AE1864">
        <v>14.684060000000001</v>
      </c>
      <c r="AF1864">
        <v>0</v>
      </c>
      <c r="AG1864">
        <v>18.100000000000001</v>
      </c>
      <c r="AH1864">
        <v>0</v>
      </c>
      <c r="AI1864">
        <v>16</v>
      </c>
      <c r="AJ1864">
        <v>0</v>
      </c>
      <c r="AK1864" t="s">
        <v>72</v>
      </c>
      <c r="AL1864" t="s">
        <v>72</v>
      </c>
      <c r="AM1864" t="s">
        <v>72</v>
      </c>
      <c r="AN1864" t="s">
        <v>72</v>
      </c>
      <c r="AO1864" t="s">
        <v>72</v>
      </c>
      <c r="AP1864" t="s">
        <v>72</v>
      </c>
      <c r="AQ1864" t="s">
        <v>72</v>
      </c>
      <c r="AR1864" t="s">
        <v>72</v>
      </c>
      <c r="AS1864" t="s">
        <v>72</v>
      </c>
      <c r="AT1864" t="s">
        <v>72</v>
      </c>
      <c r="AU1864" t="s">
        <v>72</v>
      </c>
      <c r="AV1864" t="s">
        <v>72</v>
      </c>
      <c r="AW1864" t="s">
        <v>72</v>
      </c>
      <c r="AX1864" t="s">
        <v>73</v>
      </c>
      <c r="AY1864">
        <v>-0.15</v>
      </c>
      <c r="AZ1864" t="s">
        <v>72</v>
      </c>
      <c r="BA1864" t="s">
        <v>72</v>
      </c>
      <c r="BB1864" t="s">
        <v>72</v>
      </c>
      <c r="BC1864">
        <v>0</v>
      </c>
      <c r="BD1864">
        <v>0</v>
      </c>
      <c r="BE1864">
        <v>0</v>
      </c>
      <c r="BF1864" t="s">
        <v>74</v>
      </c>
      <c r="BG1864">
        <v>64.080560000000006</v>
      </c>
      <c r="BH1864">
        <v>57.565759999999997</v>
      </c>
    </row>
    <row r="1865" spans="1:60" x14ac:dyDescent="0.25">
      <c r="A1865" t="s">
        <v>9767</v>
      </c>
      <c r="B1865" t="s">
        <v>61</v>
      </c>
      <c r="C1865" t="s">
        <v>9768</v>
      </c>
      <c r="D1865" t="s">
        <v>73</v>
      </c>
      <c r="E1865" t="s">
        <v>9769</v>
      </c>
      <c r="F1865" t="s">
        <v>9770</v>
      </c>
      <c r="G1865" t="s">
        <v>1748</v>
      </c>
      <c r="H1865">
        <v>0</v>
      </c>
      <c r="I1865">
        <v>0</v>
      </c>
      <c r="J1865">
        <v>0</v>
      </c>
      <c r="K1865" t="s">
        <v>942</v>
      </c>
      <c r="L1865" t="s">
        <v>9771</v>
      </c>
      <c r="M1865">
        <v>28.831890990000002</v>
      </c>
      <c r="N1865">
        <v>45.77333368</v>
      </c>
      <c r="O1865">
        <v>-19.365770990000001</v>
      </c>
      <c r="P1865">
        <v>0</v>
      </c>
      <c r="Q1865">
        <v>312.21442999999999</v>
      </c>
      <c r="R1865">
        <v>438.02679999999998</v>
      </c>
      <c r="S1865">
        <v>11.455299999999999</v>
      </c>
      <c r="T1865">
        <v>-61.128619999999998</v>
      </c>
      <c r="U1865">
        <v>56.736350000000002</v>
      </c>
      <c r="V1865">
        <v>57.458759999999998</v>
      </c>
      <c r="W1865">
        <v>0</v>
      </c>
      <c r="X1865" t="s">
        <v>972</v>
      </c>
      <c r="Y1865" t="s">
        <v>973</v>
      </c>
      <c r="Z1865">
        <v>3987.93</v>
      </c>
      <c r="AA1865" t="s">
        <v>71</v>
      </c>
      <c r="AB1865">
        <v>2.5761099999999999</v>
      </c>
      <c r="AC1865">
        <v>1.4138999999999999</v>
      </c>
      <c r="AD1865">
        <v>1.16221</v>
      </c>
      <c r="AE1865">
        <v>12.42409</v>
      </c>
      <c r="AF1865">
        <v>0</v>
      </c>
      <c r="AG1865">
        <v>14.9</v>
      </c>
      <c r="AH1865">
        <v>0</v>
      </c>
      <c r="AI1865">
        <v>13.185</v>
      </c>
      <c r="AJ1865">
        <v>0</v>
      </c>
      <c r="AK1865" t="s">
        <v>72</v>
      </c>
      <c r="AL1865" t="s">
        <v>72</v>
      </c>
      <c r="AM1865" t="s">
        <v>72</v>
      </c>
      <c r="AN1865" t="s">
        <v>72</v>
      </c>
      <c r="AO1865" t="s">
        <v>72</v>
      </c>
      <c r="AP1865" t="s">
        <v>72</v>
      </c>
      <c r="AQ1865" t="s">
        <v>72</v>
      </c>
      <c r="AR1865" t="s">
        <v>72</v>
      </c>
      <c r="AS1865" t="s">
        <v>72</v>
      </c>
      <c r="AT1865" t="s">
        <v>72</v>
      </c>
      <c r="AU1865" t="s">
        <v>72</v>
      </c>
      <c r="AV1865" t="s">
        <v>72</v>
      </c>
      <c r="AW1865" t="s">
        <v>72</v>
      </c>
      <c r="AX1865" t="s">
        <v>73</v>
      </c>
      <c r="AY1865">
        <v>0</v>
      </c>
      <c r="AZ1865" t="s">
        <v>72</v>
      </c>
      <c r="BA1865" t="s">
        <v>72</v>
      </c>
      <c r="BB1865" t="s">
        <v>72</v>
      </c>
      <c r="BC1865">
        <v>0</v>
      </c>
      <c r="BD1865">
        <v>0</v>
      </c>
      <c r="BE1865">
        <v>0</v>
      </c>
      <c r="BF1865" t="s">
        <v>74</v>
      </c>
      <c r="BG1865">
        <v>57.79383</v>
      </c>
      <c r="BH1865">
        <v>-19.6965</v>
      </c>
    </row>
    <row r="1866" spans="1:60" x14ac:dyDescent="0.25">
      <c r="A1866" t="s">
        <v>9772</v>
      </c>
      <c r="B1866" t="s">
        <v>61</v>
      </c>
      <c r="C1866" t="s">
        <v>9773</v>
      </c>
      <c r="D1866" t="s">
        <v>73</v>
      </c>
      <c r="E1866" t="s">
        <v>9774</v>
      </c>
      <c r="F1866" t="s">
        <v>9775</v>
      </c>
      <c r="G1866" t="s">
        <v>541</v>
      </c>
      <c r="H1866">
        <v>0</v>
      </c>
      <c r="I1866">
        <v>0</v>
      </c>
      <c r="J1866">
        <v>0</v>
      </c>
      <c r="K1866" t="s">
        <v>942</v>
      </c>
      <c r="L1866" t="s">
        <v>9776</v>
      </c>
      <c r="M1866">
        <v>43.970994320000003</v>
      </c>
      <c r="N1866">
        <v>32.312728020000002</v>
      </c>
      <c r="O1866">
        <v>-18.063648570000002</v>
      </c>
      <c r="P1866">
        <v>0</v>
      </c>
      <c r="Q1866">
        <v>300.71082000000001</v>
      </c>
      <c r="R1866">
        <v>-111.37775000000001</v>
      </c>
      <c r="S1866">
        <v>-5.3651</v>
      </c>
      <c r="T1866">
        <v>-114.70474</v>
      </c>
      <c r="U1866">
        <v>56.716189999999997</v>
      </c>
      <c r="V1866">
        <v>57.479179999999999</v>
      </c>
      <c r="W1866">
        <v>0</v>
      </c>
      <c r="X1866" t="s">
        <v>1598</v>
      </c>
      <c r="Y1866" t="s">
        <v>1539</v>
      </c>
      <c r="Z1866">
        <v>1700</v>
      </c>
      <c r="AA1866" t="s">
        <v>71</v>
      </c>
      <c r="AB1866">
        <v>2.2358500000000001</v>
      </c>
      <c r="AC1866">
        <v>0.43334</v>
      </c>
      <c r="AD1866">
        <v>1.8025199999999999</v>
      </c>
      <c r="AE1866">
        <v>20.634160000000001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 t="s">
        <v>72</v>
      </c>
      <c r="AL1866" t="s">
        <v>72</v>
      </c>
      <c r="AM1866" t="s">
        <v>72</v>
      </c>
      <c r="AN1866" t="s">
        <v>72</v>
      </c>
      <c r="AO1866" t="s">
        <v>72</v>
      </c>
      <c r="AP1866" t="s">
        <v>72</v>
      </c>
      <c r="AQ1866" t="s">
        <v>72</v>
      </c>
      <c r="AR1866" t="s">
        <v>72</v>
      </c>
      <c r="AS1866" t="s">
        <v>72</v>
      </c>
      <c r="AT1866" t="s">
        <v>72</v>
      </c>
      <c r="AU1866" t="s">
        <v>72</v>
      </c>
      <c r="AV1866" t="s">
        <v>72</v>
      </c>
      <c r="AW1866" t="s">
        <v>72</v>
      </c>
      <c r="AX1866" t="s">
        <v>73</v>
      </c>
      <c r="AY1866">
        <v>0</v>
      </c>
      <c r="AZ1866" t="s">
        <v>72</v>
      </c>
      <c r="BA1866" t="s">
        <v>72</v>
      </c>
      <c r="BB1866" t="s">
        <v>72</v>
      </c>
      <c r="BC1866">
        <v>0</v>
      </c>
      <c r="BD1866">
        <v>0</v>
      </c>
      <c r="BE1866">
        <v>0</v>
      </c>
      <c r="BF1866" t="s">
        <v>74</v>
      </c>
      <c r="BG1866">
        <v>36.310850000000002</v>
      </c>
      <c r="BH1866">
        <v>-18.316400000000002</v>
      </c>
    </row>
    <row r="1867" spans="1:60" x14ac:dyDescent="0.25">
      <c r="A1867" t="s">
        <v>9777</v>
      </c>
      <c r="B1867" t="s">
        <v>61</v>
      </c>
      <c r="C1867" t="s">
        <v>9778</v>
      </c>
      <c r="D1867" t="s">
        <v>73</v>
      </c>
      <c r="E1867" t="s">
        <v>9779</v>
      </c>
      <c r="F1867" t="s">
        <v>9780</v>
      </c>
      <c r="G1867" t="s">
        <v>101</v>
      </c>
      <c r="H1867">
        <v>0</v>
      </c>
      <c r="I1867">
        <v>0</v>
      </c>
      <c r="J1867">
        <v>0</v>
      </c>
      <c r="K1867" t="s">
        <v>942</v>
      </c>
      <c r="L1867" t="s">
        <v>9781</v>
      </c>
      <c r="M1867">
        <v>-37.542831139999997</v>
      </c>
      <c r="N1867">
        <v>-15.46070185</v>
      </c>
      <c r="O1867">
        <v>40.689743929999999</v>
      </c>
      <c r="P1867">
        <v>0</v>
      </c>
      <c r="Q1867">
        <v>142.29114000000001</v>
      </c>
      <c r="R1867">
        <v>-1048.2872</v>
      </c>
      <c r="S1867">
        <v>25.96808</v>
      </c>
      <c r="T1867">
        <v>-270.11934000000002</v>
      </c>
      <c r="U1867">
        <v>56.713650000000001</v>
      </c>
      <c r="V1867">
        <v>57.481760000000001</v>
      </c>
      <c r="W1867">
        <v>0</v>
      </c>
      <c r="X1867" t="s">
        <v>4582</v>
      </c>
      <c r="Y1867" t="s">
        <v>125</v>
      </c>
      <c r="Z1867">
        <v>3391.6667000000002</v>
      </c>
      <c r="AA1867" t="s">
        <v>71</v>
      </c>
      <c r="AB1867">
        <v>3.6422699999999999</v>
      </c>
      <c r="AC1867">
        <v>2.2535599999999998</v>
      </c>
      <c r="AD1867">
        <v>1.3887100000000001</v>
      </c>
      <c r="AE1867">
        <v>14.41694</v>
      </c>
      <c r="AF1867">
        <v>0</v>
      </c>
      <c r="AG1867">
        <v>18.16</v>
      </c>
      <c r="AH1867">
        <v>16.457000000000001</v>
      </c>
      <c r="AI1867">
        <v>14.808</v>
      </c>
      <c r="AJ1867">
        <v>0</v>
      </c>
      <c r="AK1867" t="s">
        <v>72</v>
      </c>
      <c r="AL1867" t="s">
        <v>72</v>
      </c>
      <c r="AM1867" t="s">
        <v>72</v>
      </c>
      <c r="AN1867" t="s">
        <v>72</v>
      </c>
      <c r="AO1867" t="s">
        <v>72</v>
      </c>
      <c r="AP1867" t="s">
        <v>72</v>
      </c>
      <c r="AQ1867" t="s">
        <v>72</v>
      </c>
      <c r="AR1867" t="s">
        <v>72</v>
      </c>
      <c r="AS1867" t="s">
        <v>72</v>
      </c>
      <c r="AT1867" t="s">
        <v>72</v>
      </c>
      <c r="AU1867" t="s">
        <v>72</v>
      </c>
      <c r="AV1867" t="s">
        <v>72</v>
      </c>
      <c r="AW1867" t="s">
        <v>72</v>
      </c>
      <c r="AX1867" t="s">
        <v>73</v>
      </c>
      <c r="AY1867">
        <v>0</v>
      </c>
      <c r="AZ1867" t="s">
        <v>72</v>
      </c>
      <c r="BA1867" t="s">
        <v>72</v>
      </c>
      <c r="BB1867" t="s">
        <v>72</v>
      </c>
      <c r="BC1867">
        <v>0</v>
      </c>
      <c r="BD1867">
        <v>0</v>
      </c>
      <c r="BE1867">
        <v>0</v>
      </c>
      <c r="BF1867" t="s">
        <v>74</v>
      </c>
      <c r="BH1867">
        <v>45.062060000000002</v>
      </c>
    </row>
    <row r="1868" spans="1:60" x14ac:dyDescent="0.25">
      <c r="A1868" t="s">
        <v>9782</v>
      </c>
      <c r="B1868" t="s">
        <v>61</v>
      </c>
      <c r="C1868" t="s">
        <v>9783</v>
      </c>
      <c r="D1868" t="s">
        <v>73</v>
      </c>
      <c r="E1868" t="s">
        <v>9784</v>
      </c>
      <c r="F1868" t="s">
        <v>9785</v>
      </c>
      <c r="G1868" t="s">
        <v>108</v>
      </c>
      <c r="H1868">
        <v>0</v>
      </c>
      <c r="I1868">
        <v>0</v>
      </c>
      <c r="J1868">
        <v>0</v>
      </c>
      <c r="K1868" t="s">
        <v>942</v>
      </c>
      <c r="L1868" t="s">
        <v>9786</v>
      </c>
      <c r="M1868">
        <v>-15.44244355</v>
      </c>
      <c r="N1868">
        <v>-47.793042509999999</v>
      </c>
      <c r="O1868">
        <v>27.988711639999998</v>
      </c>
      <c r="P1868">
        <v>0</v>
      </c>
      <c r="Q1868">
        <v>148.17355000000001</v>
      </c>
      <c r="R1868">
        <v>-118.98811000000001</v>
      </c>
      <c r="S1868">
        <v>-15.6044</v>
      </c>
      <c r="T1868">
        <v>-134.31643</v>
      </c>
      <c r="U1868">
        <v>56.697690000000001</v>
      </c>
      <c r="V1868">
        <v>57.497929999999997</v>
      </c>
      <c r="W1868">
        <v>0</v>
      </c>
      <c r="X1868" t="s">
        <v>140</v>
      </c>
      <c r="Y1868" t="s">
        <v>133</v>
      </c>
      <c r="Z1868">
        <v>3866.3051999999998</v>
      </c>
      <c r="AA1868" t="s">
        <v>71</v>
      </c>
      <c r="AB1868">
        <v>2.7264499999999998</v>
      </c>
      <c r="AC1868">
        <v>1.53071</v>
      </c>
      <c r="AD1868">
        <v>1.19573</v>
      </c>
      <c r="AE1868">
        <v>12.18712</v>
      </c>
      <c r="AF1868">
        <v>0</v>
      </c>
      <c r="AG1868">
        <v>15.08</v>
      </c>
      <c r="AH1868">
        <v>13.462999999999999</v>
      </c>
      <c r="AI1868">
        <v>13.164999999999999</v>
      </c>
      <c r="AJ1868">
        <v>0</v>
      </c>
      <c r="AK1868" t="s">
        <v>72</v>
      </c>
      <c r="AL1868" t="s">
        <v>72</v>
      </c>
      <c r="AM1868" t="s">
        <v>72</v>
      </c>
      <c r="AN1868" t="s">
        <v>72</v>
      </c>
      <c r="AO1868" t="s">
        <v>72</v>
      </c>
      <c r="AP1868" t="s">
        <v>72</v>
      </c>
      <c r="AQ1868" t="s">
        <v>72</v>
      </c>
      <c r="AR1868" t="s">
        <v>72</v>
      </c>
      <c r="AS1868" t="s">
        <v>72</v>
      </c>
      <c r="AT1868" t="s">
        <v>72</v>
      </c>
      <c r="AU1868" t="s">
        <v>72</v>
      </c>
      <c r="AV1868" t="s">
        <v>72</v>
      </c>
      <c r="AW1868" t="s">
        <v>72</v>
      </c>
      <c r="AX1868" t="s">
        <v>73</v>
      </c>
      <c r="AY1868">
        <v>0</v>
      </c>
      <c r="AZ1868" t="s">
        <v>72</v>
      </c>
      <c r="BA1868" t="s">
        <v>72</v>
      </c>
      <c r="BB1868" t="s">
        <v>72</v>
      </c>
      <c r="BC1868">
        <v>0</v>
      </c>
      <c r="BD1868">
        <v>0</v>
      </c>
      <c r="BE1868">
        <v>0</v>
      </c>
      <c r="BF1868" t="s">
        <v>74</v>
      </c>
      <c r="BH1868">
        <v>29.129010000000001</v>
      </c>
    </row>
    <row r="1869" spans="1:60" x14ac:dyDescent="0.25">
      <c r="A1869" t="s">
        <v>9787</v>
      </c>
      <c r="B1869" t="s">
        <v>61</v>
      </c>
      <c r="C1869" t="s">
        <v>9788</v>
      </c>
      <c r="D1869" t="s">
        <v>73</v>
      </c>
      <c r="E1869" t="s">
        <v>9789</v>
      </c>
      <c r="F1869" t="s">
        <v>9790</v>
      </c>
      <c r="G1869" t="s">
        <v>1062</v>
      </c>
      <c r="H1869">
        <v>0</v>
      </c>
      <c r="I1869">
        <v>0</v>
      </c>
      <c r="J1869">
        <v>0</v>
      </c>
      <c r="K1869" t="s">
        <v>942</v>
      </c>
      <c r="L1869" t="s">
        <v>9791</v>
      </c>
      <c r="M1869">
        <v>-31.124241560000002</v>
      </c>
      <c r="N1869">
        <v>29.159702419999999</v>
      </c>
      <c r="O1869">
        <v>38.562140049999996</v>
      </c>
      <c r="P1869">
        <v>0</v>
      </c>
      <c r="Q1869">
        <v>159.23552000000001</v>
      </c>
      <c r="R1869">
        <v>-1857.347</v>
      </c>
      <c r="S1869">
        <v>71.180980000000005</v>
      </c>
      <c r="T1869">
        <v>-463.46947</v>
      </c>
      <c r="U1869">
        <v>56.697400000000002</v>
      </c>
      <c r="V1869">
        <v>57.498220000000003</v>
      </c>
      <c r="W1869">
        <v>0</v>
      </c>
      <c r="X1869" t="s">
        <v>3210</v>
      </c>
      <c r="Y1869" t="s">
        <v>1761</v>
      </c>
      <c r="Z1869">
        <v>4871</v>
      </c>
      <c r="AA1869" t="s">
        <v>71</v>
      </c>
      <c r="AB1869">
        <v>1.23943</v>
      </c>
      <c r="AC1869">
        <v>0.54413999999999996</v>
      </c>
      <c r="AD1869">
        <v>0.69528999999999996</v>
      </c>
      <c r="AE1869">
        <v>16.62707</v>
      </c>
      <c r="AF1869">
        <v>0</v>
      </c>
      <c r="AG1869">
        <v>17.3</v>
      </c>
      <c r="AH1869">
        <v>0</v>
      </c>
      <c r="AI1869">
        <v>16.100000000000001</v>
      </c>
      <c r="AJ1869">
        <v>0</v>
      </c>
      <c r="AK1869" t="s">
        <v>72</v>
      </c>
      <c r="AL1869" t="s">
        <v>72</v>
      </c>
      <c r="AM1869" t="s">
        <v>72</v>
      </c>
      <c r="AN1869" t="s">
        <v>72</v>
      </c>
      <c r="AO1869" t="s">
        <v>72</v>
      </c>
      <c r="AP1869" t="s">
        <v>72</v>
      </c>
      <c r="AQ1869" t="s">
        <v>72</v>
      </c>
      <c r="AR1869" t="s">
        <v>72</v>
      </c>
      <c r="AS1869" t="s">
        <v>72</v>
      </c>
      <c r="AT1869" t="s">
        <v>72</v>
      </c>
      <c r="AU1869" t="s">
        <v>72</v>
      </c>
      <c r="AV1869" t="s">
        <v>72</v>
      </c>
      <c r="AW1869" t="s">
        <v>72</v>
      </c>
      <c r="AX1869" t="s">
        <v>73</v>
      </c>
      <c r="AY1869">
        <v>0</v>
      </c>
      <c r="AZ1869" t="s">
        <v>72</v>
      </c>
      <c r="BA1869" t="s">
        <v>72</v>
      </c>
      <c r="BB1869" t="s">
        <v>72</v>
      </c>
      <c r="BC1869">
        <v>0</v>
      </c>
      <c r="BD1869">
        <v>0</v>
      </c>
      <c r="BE1869">
        <v>0</v>
      </c>
      <c r="BF1869" t="s">
        <v>74</v>
      </c>
      <c r="BH1869">
        <v>42.118540000000003</v>
      </c>
    </row>
    <row r="1870" spans="1:60" x14ac:dyDescent="0.25">
      <c r="A1870" t="s">
        <v>9792</v>
      </c>
      <c r="B1870" t="s">
        <v>61</v>
      </c>
      <c r="C1870" t="s">
        <v>9793</v>
      </c>
      <c r="D1870" t="s">
        <v>73</v>
      </c>
      <c r="E1870" t="s">
        <v>9794</v>
      </c>
      <c r="F1870" t="s">
        <v>9795</v>
      </c>
      <c r="G1870" t="s">
        <v>172</v>
      </c>
      <c r="H1870">
        <v>0</v>
      </c>
      <c r="I1870">
        <v>0</v>
      </c>
      <c r="J1870">
        <v>0</v>
      </c>
      <c r="K1870" t="s">
        <v>942</v>
      </c>
      <c r="L1870" t="s">
        <v>9796</v>
      </c>
      <c r="M1870">
        <v>-29.179856879999999</v>
      </c>
      <c r="N1870">
        <v>-22.272828369999999</v>
      </c>
      <c r="O1870">
        <v>-44.256139349999998</v>
      </c>
      <c r="P1870">
        <v>1.8</v>
      </c>
      <c r="Q1870">
        <v>56.711280000000002</v>
      </c>
      <c r="R1870">
        <v>-161.22612000000001</v>
      </c>
      <c r="S1870">
        <v>-23.251999999999999</v>
      </c>
      <c r="T1870">
        <v>-530.01175999999998</v>
      </c>
      <c r="U1870">
        <v>56.69652</v>
      </c>
      <c r="V1870">
        <v>57.499119999999998</v>
      </c>
      <c r="W1870">
        <v>7.19034</v>
      </c>
      <c r="X1870" t="s">
        <v>9797</v>
      </c>
      <c r="Y1870" t="s">
        <v>218</v>
      </c>
      <c r="Z1870">
        <v>6583.6665000000003</v>
      </c>
      <c r="AA1870" t="s">
        <v>71</v>
      </c>
      <c r="AB1870">
        <v>0.58240000000000003</v>
      </c>
      <c r="AC1870">
        <v>0.29996</v>
      </c>
      <c r="AD1870">
        <v>0.28244000000000002</v>
      </c>
      <c r="AE1870">
        <v>5.4713700000000003</v>
      </c>
      <c r="AF1870">
        <v>0</v>
      </c>
      <c r="AG1870">
        <v>4.6500000000000004</v>
      </c>
      <c r="AH1870">
        <v>4.2</v>
      </c>
      <c r="AI1870">
        <v>0</v>
      </c>
      <c r="AJ1870">
        <v>0</v>
      </c>
      <c r="AK1870" t="s">
        <v>72</v>
      </c>
      <c r="AL1870" t="s">
        <v>72</v>
      </c>
      <c r="AM1870" t="s">
        <v>72</v>
      </c>
      <c r="AN1870" t="s">
        <v>72</v>
      </c>
      <c r="AO1870" t="s">
        <v>72</v>
      </c>
      <c r="AP1870" t="s">
        <v>72</v>
      </c>
      <c r="AQ1870" t="s">
        <v>72</v>
      </c>
      <c r="AR1870" t="s">
        <v>72</v>
      </c>
      <c r="AS1870" t="s">
        <v>72</v>
      </c>
      <c r="AT1870" t="s">
        <v>72</v>
      </c>
      <c r="AU1870" t="s">
        <v>72</v>
      </c>
      <c r="AV1870" t="s">
        <v>72</v>
      </c>
      <c r="AW1870" t="s">
        <v>72</v>
      </c>
      <c r="AX1870" t="s">
        <v>73</v>
      </c>
      <c r="AY1870">
        <v>0</v>
      </c>
      <c r="AZ1870" t="s">
        <v>72</v>
      </c>
      <c r="BA1870" t="s">
        <v>72</v>
      </c>
      <c r="BB1870" t="s">
        <v>72</v>
      </c>
      <c r="BC1870">
        <v>0</v>
      </c>
      <c r="BD1870">
        <v>0</v>
      </c>
      <c r="BE1870">
        <v>0</v>
      </c>
      <c r="BF1870" t="s">
        <v>74</v>
      </c>
      <c r="BH1870">
        <v>-50.325499999999998</v>
      </c>
    </row>
    <row r="1871" spans="1:60" x14ac:dyDescent="0.25">
      <c r="A1871" t="s">
        <v>9798</v>
      </c>
      <c r="B1871" t="s">
        <v>61</v>
      </c>
      <c r="C1871" t="s">
        <v>9799</v>
      </c>
      <c r="D1871" t="s">
        <v>73</v>
      </c>
      <c r="E1871" t="s">
        <v>9800</v>
      </c>
      <c r="F1871" t="s">
        <v>9801</v>
      </c>
      <c r="G1871" t="s">
        <v>6134</v>
      </c>
      <c r="H1871">
        <v>0</v>
      </c>
      <c r="I1871">
        <v>0</v>
      </c>
      <c r="J1871">
        <v>-0.16</v>
      </c>
      <c r="K1871" t="s">
        <v>942</v>
      </c>
      <c r="L1871" t="s">
        <v>9802</v>
      </c>
      <c r="M1871">
        <v>29.205028859999999</v>
      </c>
      <c r="N1871">
        <v>40.118134269999999</v>
      </c>
      <c r="O1871">
        <v>-29.053458429999999</v>
      </c>
      <c r="P1871">
        <v>0</v>
      </c>
      <c r="Q1871">
        <v>319.11475000000002</v>
      </c>
      <c r="R1871">
        <v>247.52339000000001</v>
      </c>
      <c r="S1871">
        <v>2.5807699999999998</v>
      </c>
      <c r="T1871">
        <v>-39.676659999999998</v>
      </c>
      <c r="U1871">
        <v>56.693489999999997</v>
      </c>
      <c r="V1871">
        <v>57.502189999999999</v>
      </c>
      <c r="W1871">
        <v>0</v>
      </c>
      <c r="X1871" t="s">
        <v>844</v>
      </c>
      <c r="Y1871" t="s">
        <v>133</v>
      </c>
      <c r="Z1871">
        <v>3673.64</v>
      </c>
      <c r="AA1871" t="s">
        <v>71</v>
      </c>
      <c r="AB1871">
        <v>2.4846900000000001</v>
      </c>
      <c r="AC1871">
        <v>1.36486</v>
      </c>
      <c r="AD1871">
        <v>1.1198300000000001</v>
      </c>
      <c r="AE1871">
        <v>10.85955</v>
      </c>
      <c r="AF1871">
        <v>0</v>
      </c>
      <c r="AG1871">
        <v>13.4</v>
      </c>
      <c r="AH1871">
        <v>0</v>
      </c>
      <c r="AI1871">
        <v>11.638999999999999</v>
      </c>
      <c r="AJ1871">
        <v>0</v>
      </c>
      <c r="AK1871" t="s">
        <v>72</v>
      </c>
      <c r="AL1871" t="s">
        <v>72</v>
      </c>
      <c r="AM1871" t="s">
        <v>72</v>
      </c>
      <c r="AN1871" t="s">
        <v>72</v>
      </c>
      <c r="AO1871" t="s">
        <v>72</v>
      </c>
      <c r="AP1871" t="s">
        <v>72</v>
      </c>
      <c r="AQ1871" t="s">
        <v>72</v>
      </c>
      <c r="AR1871" t="s">
        <v>72</v>
      </c>
      <c r="AS1871" t="s">
        <v>72</v>
      </c>
      <c r="AT1871" t="s">
        <v>72</v>
      </c>
      <c r="AU1871" t="s">
        <v>72</v>
      </c>
      <c r="AV1871" t="s">
        <v>72</v>
      </c>
      <c r="AW1871" t="s">
        <v>72</v>
      </c>
      <c r="AX1871" t="s">
        <v>73</v>
      </c>
      <c r="AY1871">
        <v>-0.16</v>
      </c>
      <c r="AZ1871" t="s">
        <v>72</v>
      </c>
      <c r="BA1871" t="s">
        <v>72</v>
      </c>
      <c r="BB1871" t="s">
        <v>72</v>
      </c>
      <c r="BC1871">
        <v>0</v>
      </c>
      <c r="BD1871">
        <v>0</v>
      </c>
      <c r="BE1871">
        <v>0</v>
      </c>
      <c r="BF1871" t="s">
        <v>74</v>
      </c>
      <c r="BG1871">
        <v>53.946289999999998</v>
      </c>
      <c r="BH1871">
        <v>-30.348500000000001</v>
      </c>
    </row>
    <row r="1872" spans="1:60" x14ac:dyDescent="0.25">
      <c r="A1872" t="s">
        <v>9803</v>
      </c>
      <c r="B1872" t="s">
        <v>61</v>
      </c>
      <c r="C1872" t="s">
        <v>9804</v>
      </c>
      <c r="D1872" t="s">
        <v>73</v>
      </c>
      <c r="E1872" t="s">
        <v>9805</v>
      </c>
      <c r="F1872" t="s">
        <v>9806</v>
      </c>
      <c r="G1872" t="s">
        <v>1046</v>
      </c>
      <c r="H1872">
        <v>0</v>
      </c>
      <c r="I1872">
        <v>0</v>
      </c>
      <c r="J1872">
        <v>0</v>
      </c>
      <c r="K1872" t="s">
        <v>942</v>
      </c>
      <c r="L1872" t="s">
        <v>9807</v>
      </c>
      <c r="M1872">
        <v>-21.923828149999999</v>
      </c>
      <c r="N1872">
        <v>-52.187104069999997</v>
      </c>
      <c r="O1872">
        <v>-10.18916585</v>
      </c>
      <c r="P1872">
        <v>0</v>
      </c>
      <c r="Q1872">
        <v>109.52973</v>
      </c>
      <c r="R1872">
        <v>-166.29445999999999</v>
      </c>
      <c r="S1872">
        <v>-35.03913</v>
      </c>
      <c r="T1872">
        <v>6.8559200000000002</v>
      </c>
      <c r="U1872">
        <v>56.680929999999996</v>
      </c>
      <c r="V1872">
        <v>57.51493</v>
      </c>
      <c r="W1872">
        <v>0</v>
      </c>
      <c r="X1872" t="s">
        <v>972</v>
      </c>
      <c r="Y1872" t="s">
        <v>973</v>
      </c>
      <c r="Z1872">
        <v>3286</v>
      </c>
      <c r="AA1872" t="s">
        <v>71</v>
      </c>
      <c r="AB1872">
        <v>4.1216600000000003</v>
      </c>
      <c r="AC1872">
        <v>2.65774</v>
      </c>
      <c r="AD1872">
        <v>1.4639200000000001</v>
      </c>
      <c r="AE1872">
        <v>14.536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 t="s">
        <v>72</v>
      </c>
      <c r="AL1872" t="s">
        <v>72</v>
      </c>
      <c r="AM1872" t="s">
        <v>72</v>
      </c>
      <c r="AN1872" t="s">
        <v>72</v>
      </c>
      <c r="AO1872" t="s">
        <v>72</v>
      </c>
      <c r="AP1872" t="s">
        <v>72</v>
      </c>
      <c r="AQ1872" t="s">
        <v>72</v>
      </c>
      <c r="AR1872" t="s">
        <v>72</v>
      </c>
      <c r="AS1872" t="s">
        <v>72</v>
      </c>
      <c r="AT1872" t="s">
        <v>72</v>
      </c>
      <c r="AU1872" t="s">
        <v>72</v>
      </c>
      <c r="AV1872" t="s">
        <v>72</v>
      </c>
      <c r="AW1872" t="s">
        <v>72</v>
      </c>
      <c r="AX1872" t="s">
        <v>73</v>
      </c>
      <c r="AY1872">
        <v>0</v>
      </c>
      <c r="AZ1872" t="s">
        <v>72</v>
      </c>
      <c r="BA1872" t="s">
        <v>72</v>
      </c>
      <c r="BB1872" t="s">
        <v>72</v>
      </c>
      <c r="BC1872">
        <v>0</v>
      </c>
      <c r="BD1872">
        <v>0</v>
      </c>
      <c r="BE1872">
        <v>0</v>
      </c>
      <c r="BF1872" t="s">
        <v>74</v>
      </c>
      <c r="BH1872">
        <v>-10.2042</v>
      </c>
    </row>
    <row r="1873" spans="1:60" x14ac:dyDescent="0.25">
      <c r="A1873" t="s">
        <v>9808</v>
      </c>
      <c r="B1873" t="s">
        <v>61</v>
      </c>
      <c r="C1873" t="s">
        <v>9809</v>
      </c>
      <c r="D1873" t="s">
        <v>73</v>
      </c>
      <c r="E1873" t="s">
        <v>9810</v>
      </c>
      <c r="F1873" t="s">
        <v>9811</v>
      </c>
      <c r="G1873" t="s">
        <v>763</v>
      </c>
      <c r="H1873">
        <v>0</v>
      </c>
      <c r="I1873">
        <v>0</v>
      </c>
      <c r="J1873">
        <v>0.03</v>
      </c>
      <c r="K1873" t="s">
        <v>942</v>
      </c>
      <c r="L1873" t="s">
        <v>9812</v>
      </c>
      <c r="M1873">
        <v>19.354522559999999</v>
      </c>
      <c r="N1873">
        <v>39.66497459</v>
      </c>
      <c r="O1873">
        <v>-36.92152935</v>
      </c>
      <c r="P1873">
        <v>0</v>
      </c>
      <c r="Q1873">
        <v>331.69520999999997</v>
      </c>
      <c r="R1873">
        <v>471.05153999999999</v>
      </c>
      <c r="S1873">
        <v>3.4163600000000001</v>
      </c>
      <c r="T1873">
        <v>-319.82715999999999</v>
      </c>
      <c r="U1873">
        <v>56.654060000000001</v>
      </c>
      <c r="V1873">
        <v>57.54222</v>
      </c>
      <c r="W1873">
        <v>0</v>
      </c>
      <c r="X1873" t="s">
        <v>2602</v>
      </c>
      <c r="Y1873" t="s">
        <v>160</v>
      </c>
      <c r="Z1873">
        <v>3599.6377000000002</v>
      </c>
      <c r="AA1873" t="s">
        <v>71</v>
      </c>
      <c r="AB1873">
        <v>2.8319700000000001</v>
      </c>
      <c r="AC1873">
        <v>1.6134900000000001</v>
      </c>
      <c r="AD1873">
        <v>1.21848</v>
      </c>
      <c r="AE1873">
        <v>12.296480000000001</v>
      </c>
      <c r="AF1873">
        <v>0</v>
      </c>
      <c r="AG1873">
        <v>15.32</v>
      </c>
      <c r="AH1873">
        <v>0</v>
      </c>
      <c r="AI1873">
        <v>13.364000000000001</v>
      </c>
      <c r="AJ1873">
        <v>0</v>
      </c>
      <c r="AK1873" t="s">
        <v>72</v>
      </c>
      <c r="AL1873" t="s">
        <v>72</v>
      </c>
      <c r="AM1873" t="s">
        <v>72</v>
      </c>
      <c r="AN1873" t="s">
        <v>72</v>
      </c>
      <c r="AO1873" t="s">
        <v>72</v>
      </c>
      <c r="AP1873" t="s">
        <v>72</v>
      </c>
      <c r="AQ1873" t="s">
        <v>72</v>
      </c>
      <c r="AR1873" t="s">
        <v>72</v>
      </c>
      <c r="AS1873" t="s">
        <v>72</v>
      </c>
      <c r="AT1873" t="s">
        <v>72</v>
      </c>
      <c r="AU1873" t="s">
        <v>72</v>
      </c>
      <c r="AV1873" t="s">
        <v>72</v>
      </c>
      <c r="AW1873" t="s">
        <v>72</v>
      </c>
      <c r="AX1873" t="s">
        <v>73</v>
      </c>
      <c r="AY1873">
        <v>0.03</v>
      </c>
      <c r="AZ1873" t="s">
        <v>72</v>
      </c>
      <c r="BA1873" t="s">
        <v>72</v>
      </c>
      <c r="BB1873" t="s">
        <v>72</v>
      </c>
      <c r="BC1873">
        <v>0</v>
      </c>
      <c r="BD1873">
        <v>0</v>
      </c>
      <c r="BE1873">
        <v>0</v>
      </c>
      <c r="BF1873" t="s">
        <v>74</v>
      </c>
      <c r="BG1873">
        <v>63.989939999999997</v>
      </c>
      <c r="BH1873">
        <v>-39.914400000000001</v>
      </c>
    </row>
    <row r="1874" spans="1:60" x14ac:dyDescent="0.25">
      <c r="A1874" t="s">
        <v>9813</v>
      </c>
      <c r="B1874" t="s">
        <v>61</v>
      </c>
      <c r="C1874" t="s">
        <v>9814</v>
      </c>
      <c r="D1874" t="s">
        <v>73</v>
      </c>
      <c r="E1874" t="s">
        <v>9815</v>
      </c>
      <c r="F1874" t="s">
        <v>74</v>
      </c>
      <c r="G1874" t="s">
        <v>949</v>
      </c>
      <c r="H1874">
        <v>0</v>
      </c>
      <c r="I1874">
        <v>0</v>
      </c>
      <c r="J1874">
        <v>0</v>
      </c>
      <c r="K1874" t="s">
        <v>942</v>
      </c>
      <c r="L1874" t="s">
        <v>9816</v>
      </c>
      <c r="M1874">
        <v>-30.84360152</v>
      </c>
      <c r="N1874">
        <v>-47.199021819999999</v>
      </c>
      <c r="O1874">
        <v>-11.49170516</v>
      </c>
      <c r="P1874">
        <v>0</v>
      </c>
      <c r="Q1874">
        <v>103.07115</v>
      </c>
      <c r="R1874">
        <v>-4.1319800000000004</v>
      </c>
      <c r="S1874">
        <v>-26.386869999999998</v>
      </c>
      <c r="T1874">
        <v>-28.70402</v>
      </c>
      <c r="U1874">
        <v>56.65381</v>
      </c>
      <c r="V1874">
        <v>57.542459999999998</v>
      </c>
      <c r="W1874">
        <v>12.620520000000001</v>
      </c>
      <c r="X1874" t="s">
        <v>972</v>
      </c>
      <c r="Y1874" t="s">
        <v>973</v>
      </c>
      <c r="Z1874">
        <v>3922.8150000000001</v>
      </c>
      <c r="AA1874" t="s">
        <v>71</v>
      </c>
      <c r="AB1874">
        <v>2.2025899999999998</v>
      </c>
      <c r="AC1874">
        <v>1.1643600000000001</v>
      </c>
      <c r="AD1874">
        <v>1.0382400000000001</v>
      </c>
      <c r="AE1874">
        <v>9.9606200000000005</v>
      </c>
      <c r="AF1874">
        <v>0</v>
      </c>
      <c r="AG1874">
        <v>12.15</v>
      </c>
      <c r="AH1874">
        <v>11</v>
      </c>
      <c r="AI1874">
        <v>0</v>
      </c>
      <c r="AJ1874">
        <v>0</v>
      </c>
      <c r="AK1874" t="s">
        <v>72</v>
      </c>
      <c r="AL1874" t="s">
        <v>72</v>
      </c>
      <c r="AM1874" t="s">
        <v>72</v>
      </c>
      <c r="AN1874" t="s">
        <v>72</v>
      </c>
      <c r="AO1874" t="s">
        <v>72</v>
      </c>
      <c r="AP1874" t="s">
        <v>72</v>
      </c>
      <c r="AQ1874" t="s">
        <v>72</v>
      </c>
      <c r="AR1874" t="s">
        <v>72</v>
      </c>
      <c r="AS1874" t="s">
        <v>72</v>
      </c>
      <c r="AT1874" t="s">
        <v>72</v>
      </c>
      <c r="AU1874" t="s">
        <v>72</v>
      </c>
      <c r="AV1874" t="s">
        <v>72</v>
      </c>
      <c r="AW1874" t="s">
        <v>72</v>
      </c>
      <c r="AX1874" t="s">
        <v>73</v>
      </c>
      <c r="AY1874">
        <v>0</v>
      </c>
      <c r="AZ1874" t="s">
        <v>72</v>
      </c>
      <c r="BA1874" t="s">
        <v>72</v>
      </c>
      <c r="BB1874" t="s">
        <v>72</v>
      </c>
      <c r="BC1874">
        <v>0</v>
      </c>
      <c r="BD1874">
        <v>0</v>
      </c>
      <c r="BE1874">
        <v>0</v>
      </c>
      <c r="BF1874" t="s">
        <v>74</v>
      </c>
      <c r="BH1874">
        <v>-11.5199</v>
      </c>
    </row>
    <row r="1875" spans="1:60" x14ac:dyDescent="0.25">
      <c r="A1875" t="s">
        <v>9817</v>
      </c>
      <c r="B1875" t="s">
        <v>61</v>
      </c>
      <c r="C1875" t="s">
        <v>9818</v>
      </c>
      <c r="D1875" t="s">
        <v>73</v>
      </c>
      <c r="E1875" t="s">
        <v>9819</v>
      </c>
      <c r="F1875" t="s">
        <v>9820</v>
      </c>
      <c r="G1875" t="s">
        <v>1338</v>
      </c>
      <c r="H1875">
        <v>0</v>
      </c>
      <c r="I1875">
        <v>0</v>
      </c>
      <c r="J1875">
        <v>0</v>
      </c>
      <c r="K1875" t="s">
        <v>942</v>
      </c>
      <c r="L1875" t="s">
        <v>9821</v>
      </c>
      <c r="M1875">
        <v>-41.799396659999999</v>
      </c>
      <c r="N1875">
        <v>-36.889002140000002</v>
      </c>
      <c r="O1875">
        <v>14.28445088</v>
      </c>
      <c r="P1875">
        <v>0</v>
      </c>
      <c r="Q1875">
        <v>119.49009</v>
      </c>
      <c r="R1875">
        <v>-157.16994</v>
      </c>
      <c r="S1875">
        <v>-0.81437999999999999</v>
      </c>
      <c r="T1875">
        <v>7.3902099999999997</v>
      </c>
      <c r="U1875">
        <v>56.646129999999999</v>
      </c>
      <c r="V1875">
        <v>57.550269999999998</v>
      </c>
      <c r="W1875">
        <v>-4.48651</v>
      </c>
      <c r="X1875" t="s">
        <v>636</v>
      </c>
      <c r="Y1875" t="s">
        <v>637</v>
      </c>
      <c r="Z1875">
        <v>4729.87</v>
      </c>
      <c r="AA1875" t="s">
        <v>71</v>
      </c>
      <c r="AB1875">
        <v>1.2631699999999999</v>
      </c>
      <c r="AC1875">
        <v>0.58013000000000003</v>
      </c>
      <c r="AD1875">
        <v>0.68303999999999998</v>
      </c>
      <c r="AE1875">
        <v>7.7276899999999999</v>
      </c>
      <c r="AF1875">
        <v>0</v>
      </c>
      <c r="AG1875">
        <v>9.1050000000000004</v>
      </c>
      <c r="AH1875">
        <v>8.077</v>
      </c>
      <c r="AI1875">
        <v>0</v>
      </c>
      <c r="AJ1875">
        <v>0</v>
      </c>
      <c r="AK1875" t="s">
        <v>72</v>
      </c>
      <c r="AL1875" t="s">
        <v>72</v>
      </c>
      <c r="AM1875" t="s">
        <v>72</v>
      </c>
      <c r="AN1875" t="s">
        <v>72</v>
      </c>
      <c r="AO1875" t="s">
        <v>72</v>
      </c>
      <c r="AP1875" t="s">
        <v>72</v>
      </c>
      <c r="AQ1875" t="s">
        <v>72</v>
      </c>
      <c r="AR1875" t="s">
        <v>72</v>
      </c>
      <c r="AS1875" t="s">
        <v>72</v>
      </c>
      <c r="AT1875" t="s">
        <v>72</v>
      </c>
      <c r="AU1875" t="s">
        <v>72</v>
      </c>
      <c r="AV1875" t="s">
        <v>72</v>
      </c>
      <c r="AW1875" t="s">
        <v>72</v>
      </c>
      <c r="AX1875" t="s">
        <v>73</v>
      </c>
      <c r="AY1875">
        <v>0</v>
      </c>
      <c r="AZ1875" t="s">
        <v>72</v>
      </c>
      <c r="BA1875" t="s">
        <v>72</v>
      </c>
      <c r="BB1875" t="s">
        <v>72</v>
      </c>
      <c r="BC1875">
        <v>0</v>
      </c>
      <c r="BD1875">
        <v>0</v>
      </c>
      <c r="BE1875">
        <v>0</v>
      </c>
      <c r="BF1875" t="s">
        <v>74</v>
      </c>
      <c r="BH1875">
        <v>14.371510000000001</v>
      </c>
    </row>
    <row r="1876" spans="1:60" x14ac:dyDescent="0.25">
      <c r="A1876" t="s">
        <v>9822</v>
      </c>
      <c r="B1876" t="s">
        <v>61</v>
      </c>
      <c r="C1876" t="s">
        <v>9823</v>
      </c>
      <c r="D1876" t="s">
        <v>73</v>
      </c>
      <c r="E1876" t="s">
        <v>9824</v>
      </c>
      <c r="F1876" t="s">
        <v>9825</v>
      </c>
      <c r="G1876" t="s">
        <v>108</v>
      </c>
      <c r="H1876">
        <v>0</v>
      </c>
      <c r="I1876">
        <v>0</v>
      </c>
      <c r="J1876">
        <v>-0.28000000000000003</v>
      </c>
      <c r="K1876" t="s">
        <v>942</v>
      </c>
      <c r="L1876" t="s">
        <v>9826</v>
      </c>
      <c r="M1876">
        <v>-31.30785964</v>
      </c>
      <c r="N1876">
        <v>-35.651417850000001</v>
      </c>
      <c r="O1876">
        <v>32.58964443</v>
      </c>
      <c r="P1876">
        <v>0</v>
      </c>
      <c r="Q1876">
        <v>140.24280999999999</v>
      </c>
      <c r="R1876">
        <v>314.57787000000002</v>
      </c>
      <c r="S1876">
        <v>3.3635600000000001</v>
      </c>
      <c r="T1876">
        <v>-1136.4858999999999</v>
      </c>
      <c r="U1876">
        <v>56.635379999999998</v>
      </c>
      <c r="V1876">
        <v>57.561190000000003</v>
      </c>
      <c r="W1876">
        <v>0</v>
      </c>
      <c r="X1876" t="s">
        <v>89</v>
      </c>
      <c r="Y1876" t="s">
        <v>90</v>
      </c>
      <c r="Z1876">
        <v>3460</v>
      </c>
      <c r="AA1876" t="s">
        <v>71</v>
      </c>
      <c r="AB1876">
        <v>2.6608900000000002</v>
      </c>
      <c r="AC1876">
        <v>1.48316</v>
      </c>
      <c r="AD1876">
        <v>1.17774</v>
      </c>
      <c r="AE1876">
        <v>12.11558</v>
      </c>
      <c r="AF1876">
        <v>0</v>
      </c>
      <c r="AG1876">
        <v>14.93</v>
      </c>
      <c r="AH1876">
        <v>0</v>
      </c>
      <c r="AI1876">
        <v>13.013999999999999</v>
      </c>
      <c r="AJ1876">
        <v>0</v>
      </c>
      <c r="AK1876" t="s">
        <v>72</v>
      </c>
      <c r="AL1876" t="s">
        <v>72</v>
      </c>
      <c r="AM1876" t="s">
        <v>72</v>
      </c>
      <c r="AN1876" t="s">
        <v>72</v>
      </c>
      <c r="AO1876" t="s">
        <v>72</v>
      </c>
      <c r="AP1876" t="s">
        <v>72</v>
      </c>
      <c r="AQ1876" t="s">
        <v>72</v>
      </c>
      <c r="AR1876" t="s">
        <v>72</v>
      </c>
      <c r="AS1876" t="s">
        <v>72</v>
      </c>
      <c r="AT1876" t="s">
        <v>72</v>
      </c>
      <c r="AU1876" t="s">
        <v>72</v>
      </c>
      <c r="AV1876" t="s">
        <v>72</v>
      </c>
      <c r="AW1876" t="s">
        <v>72</v>
      </c>
      <c r="AX1876" t="s">
        <v>73</v>
      </c>
      <c r="AY1876">
        <v>-0.28000000000000003</v>
      </c>
      <c r="AZ1876" t="s">
        <v>72</v>
      </c>
      <c r="BA1876" t="s">
        <v>72</v>
      </c>
      <c r="BB1876" t="s">
        <v>72</v>
      </c>
      <c r="BC1876">
        <v>0</v>
      </c>
      <c r="BD1876">
        <v>0</v>
      </c>
      <c r="BE1876">
        <v>0</v>
      </c>
      <c r="BF1876" t="s">
        <v>74</v>
      </c>
      <c r="BH1876">
        <v>34.483849999999997</v>
      </c>
    </row>
    <row r="1877" spans="1:60" x14ac:dyDescent="0.25">
      <c r="A1877" t="s">
        <v>9827</v>
      </c>
      <c r="B1877" t="s">
        <v>61</v>
      </c>
      <c r="C1877" t="s">
        <v>9828</v>
      </c>
      <c r="D1877" t="s">
        <v>73</v>
      </c>
      <c r="E1877" t="s">
        <v>9829</v>
      </c>
      <c r="F1877" t="s">
        <v>9830</v>
      </c>
      <c r="G1877" t="s">
        <v>970</v>
      </c>
      <c r="H1877">
        <v>0</v>
      </c>
      <c r="I1877">
        <v>0</v>
      </c>
      <c r="J1877">
        <v>-0.12</v>
      </c>
      <c r="K1877" t="s">
        <v>942</v>
      </c>
      <c r="L1877" t="s">
        <v>9831</v>
      </c>
      <c r="M1877">
        <v>55.759447059999999</v>
      </c>
      <c r="N1877">
        <v>8.3400210399999999</v>
      </c>
      <c r="O1877">
        <v>-11.670751259999999</v>
      </c>
      <c r="P1877">
        <v>0.6</v>
      </c>
      <c r="Q1877">
        <v>282.58749999999998</v>
      </c>
      <c r="R1877">
        <v>-140.62481</v>
      </c>
      <c r="S1877">
        <v>-26.923729999999999</v>
      </c>
      <c r="T1877">
        <v>-23.04318</v>
      </c>
      <c r="U1877">
        <v>56.621810000000004</v>
      </c>
      <c r="V1877">
        <v>57.574979999999996</v>
      </c>
      <c r="W1877">
        <v>22.117360000000001</v>
      </c>
      <c r="X1877" t="s">
        <v>9832</v>
      </c>
      <c r="Y1877" t="s">
        <v>9833</v>
      </c>
      <c r="Z1877">
        <v>4070</v>
      </c>
      <c r="AA1877" t="s">
        <v>71</v>
      </c>
      <c r="AB1877">
        <v>1.7839</v>
      </c>
      <c r="AC1877">
        <v>0.89173000000000002</v>
      </c>
      <c r="AD1877">
        <v>0.89217000000000002</v>
      </c>
      <c r="AE1877">
        <v>8.9200000000000002E-2</v>
      </c>
      <c r="AF1877">
        <v>12.298</v>
      </c>
      <c r="AG1877">
        <v>11.076000000000001</v>
      </c>
      <c r="AH1877">
        <v>9.68</v>
      </c>
      <c r="AI1877">
        <v>8.81</v>
      </c>
      <c r="AJ1877">
        <v>0</v>
      </c>
      <c r="AK1877" t="s">
        <v>72</v>
      </c>
      <c r="AL1877" t="s">
        <v>72</v>
      </c>
      <c r="AM1877" t="s">
        <v>72</v>
      </c>
      <c r="AN1877" t="s">
        <v>72</v>
      </c>
      <c r="AO1877" t="s">
        <v>72</v>
      </c>
      <c r="AP1877" t="s">
        <v>72</v>
      </c>
      <c r="AQ1877" t="s">
        <v>72</v>
      </c>
      <c r="AR1877" t="s">
        <v>72</v>
      </c>
      <c r="AS1877" t="s">
        <v>72</v>
      </c>
      <c r="AT1877" t="s">
        <v>72</v>
      </c>
      <c r="AU1877" t="s">
        <v>72</v>
      </c>
      <c r="AV1877" t="s">
        <v>72</v>
      </c>
      <c r="AW1877" t="s">
        <v>72</v>
      </c>
      <c r="AX1877" t="s">
        <v>73</v>
      </c>
      <c r="AY1877">
        <v>-0.12</v>
      </c>
      <c r="AZ1877" t="s">
        <v>72</v>
      </c>
      <c r="BA1877" t="s">
        <v>72</v>
      </c>
      <c r="BB1877" t="s">
        <v>72</v>
      </c>
      <c r="BC1877">
        <v>0</v>
      </c>
      <c r="BD1877">
        <v>0</v>
      </c>
      <c r="BE1877">
        <v>0</v>
      </c>
      <c r="BF1877" t="s">
        <v>74</v>
      </c>
      <c r="BG1877">
        <v>8.5067500000000003</v>
      </c>
      <c r="BH1877">
        <v>-11.6952</v>
      </c>
    </row>
    <row r="1878" spans="1:60" x14ac:dyDescent="0.25">
      <c r="A1878" t="s">
        <v>9834</v>
      </c>
      <c r="B1878" t="s">
        <v>61</v>
      </c>
      <c r="C1878" t="s">
        <v>9835</v>
      </c>
      <c r="D1878" t="s">
        <v>73</v>
      </c>
      <c r="E1878" t="s">
        <v>9836</v>
      </c>
      <c r="F1878" t="s">
        <v>9837</v>
      </c>
      <c r="G1878" t="s">
        <v>108</v>
      </c>
      <c r="H1878">
        <v>0</v>
      </c>
      <c r="I1878">
        <v>0</v>
      </c>
      <c r="J1878">
        <v>-0.14000000000000001</v>
      </c>
      <c r="K1878" t="s">
        <v>942</v>
      </c>
      <c r="L1878" t="s">
        <v>9838</v>
      </c>
      <c r="M1878">
        <v>7.4737232599999999</v>
      </c>
      <c r="N1878">
        <v>-49.013769699999997</v>
      </c>
      <c r="O1878">
        <v>29.294605109999999</v>
      </c>
      <c r="P1878">
        <v>0.57999999999999996</v>
      </c>
      <c r="Q1878">
        <v>169.28227999999999</v>
      </c>
      <c r="R1878">
        <v>204.74259000000001</v>
      </c>
      <c r="S1878">
        <v>-27.813859999999998</v>
      </c>
      <c r="T1878">
        <v>-76.324029999999993</v>
      </c>
      <c r="U1878">
        <v>56.609000000000002</v>
      </c>
      <c r="V1878">
        <v>57.58802</v>
      </c>
      <c r="W1878">
        <v>-20.362010000000001</v>
      </c>
      <c r="X1878" t="s">
        <v>5730</v>
      </c>
      <c r="Y1878" t="s">
        <v>5731</v>
      </c>
      <c r="Z1878">
        <v>4076.9872999999998</v>
      </c>
      <c r="AA1878" t="s">
        <v>71</v>
      </c>
      <c r="AB1878">
        <v>1.80159</v>
      </c>
      <c r="AC1878">
        <v>0.90032999999999996</v>
      </c>
      <c r="AD1878">
        <v>0.90125999999999995</v>
      </c>
      <c r="AE1878">
        <v>8.4260000000000002E-2</v>
      </c>
      <c r="AF1878">
        <v>12.375</v>
      </c>
      <c r="AG1878">
        <v>11.169</v>
      </c>
      <c r="AH1878">
        <v>9.7579999999999991</v>
      </c>
      <c r="AI1878">
        <v>8.8840000000000003</v>
      </c>
      <c r="AJ1878">
        <v>0</v>
      </c>
      <c r="AK1878" t="s">
        <v>72</v>
      </c>
      <c r="AL1878" t="s">
        <v>72</v>
      </c>
      <c r="AM1878" t="s">
        <v>72</v>
      </c>
      <c r="AN1878" t="s">
        <v>72</v>
      </c>
      <c r="AO1878" t="s">
        <v>72</v>
      </c>
      <c r="AP1878" t="s">
        <v>72</v>
      </c>
      <c r="AQ1878" t="s">
        <v>72</v>
      </c>
      <c r="AR1878" t="s">
        <v>72</v>
      </c>
      <c r="AS1878" t="s">
        <v>72</v>
      </c>
      <c r="AT1878" t="s">
        <v>72</v>
      </c>
      <c r="AU1878" t="s">
        <v>72</v>
      </c>
      <c r="AV1878" t="s">
        <v>72</v>
      </c>
      <c r="AW1878" t="s">
        <v>72</v>
      </c>
      <c r="AX1878" t="s">
        <v>73</v>
      </c>
      <c r="AY1878">
        <v>-0.14000000000000001</v>
      </c>
      <c r="AZ1878" t="s">
        <v>72</v>
      </c>
      <c r="BA1878" t="s">
        <v>72</v>
      </c>
      <c r="BB1878" t="s">
        <v>72</v>
      </c>
      <c r="BC1878">
        <v>0</v>
      </c>
      <c r="BD1878">
        <v>0</v>
      </c>
      <c r="BE1878">
        <v>0</v>
      </c>
      <c r="BF1878" t="s">
        <v>74</v>
      </c>
      <c r="BH1878">
        <v>30.576789999999999</v>
      </c>
    </row>
    <row r="1879" spans="1:60" x14ac:dyDescent="0.25">
      <c r="A1879" t="s">
        <v>9839</v>
      </c>
      <c r="B1879" t="s">
        <v>61</v>
      </c>
      <c r="C1879" t="s">
        <v>9840</v>
      </c>
      <c r="D1879" t="s">
        <v>73</v>
      </c>
      <c r="E1879" t="s">
        <v>9841</v>
      </c>
      <c r="F1879" t="s">
        <v>9842</v>
      </c>
      <c r="G1879" t="s">
        <v>1001</v>
      </c>
      <c r="H1879">
        <v>0</v>
      </c>
      <c r="I1879">
        <v>0</v>
      </c>
      <c r="J1879">
        <v>0</v>
      </c>
      <c r="K1879" t="s">
        <v>942</v>
      </c>
      <c r="L1879" t="s">
        <v>9843</v>
      </c>
      <c r="M1879">
        <v>35.655287700000002</v>
      </c>
      <c r="N1879">
        <v>-44.020715580000001</v>
      </c>
      <c r="O1879">
        <v>10.36167077</v>
      </c>
      <c r="P1879">
        <v>0</v>
      </c>
      <c r="Q1879">
        <v>202.60353000000001</v>
      </c>
      <c r="R1879">
        <v>-565.61901999999998</v>
      </c>
      <c r="S1879">
        <v>-52.04609</v>
      </c>
      <c r="T1879">
        <v>-366.74018000000001</v>
      </c>
      <c r="U1879">
        <v>56.608089999999997</v>
      </c>
      <c r="V1879">
        <v>57.588949999999997</v>
      </c>
      <c r="W1879">
        <v>0</v>
      </c>
      <c r="X1879" t="s">
        <v>515</v>
      </c>
      <c r="Y1879" t="s">
        <v>316</v>
      </c>
      <c r="Z1879">
        <v>3799.895</v>
      </c>
      <c r="AA1879" t="s">
        <v>71</v>
      </c>
      <c r="AB1879">
        <v>2.6410200000000001</v>
      </c>
      <c r="AC1879">
        <v>1.4695800000000001</v>
      </c>
      <c r="AD1879">
        <v>1.17143</v>
      </c>
      <c r="AE1879">
        <v>11.915380000000001</v>
      </c>
      <c r="AF1879">
        <v>0</v>
      </c>
      <c r="AG1879">
        <v>14.9</v>
      </c>
      <c r="AH1879">
        <v>13.1</v>
      </c>
      <c r="AI1879">
        <v>12.756</v>
      </c>
      <c r="AJ1879">
        <v>0</v>
      </c>
      <c r="AK1879" t="s">
        <v>72</v>
      </c>
      <c r="AL1879" t="s">
        <v>72</v>
      </c>
      <c r="AM1879" t="s">
        <v>72</v>
      </c>
      <c r="AN1879" t="s">
        <v>72</v>
      </c>
      <c r="AO1879" t="s">
        <v>72</v>
      </c>
      <c r="AP1879" t="s">
        <v>72</v>
      </c>
      <c r="AQ1879" t="s">
        <v>72</v>
      </c>
      <c r="AR1879" t="s">
        <v>72</v>
      </c>
      <c r="AS1879" t="s">
        <v>72</v>
      </c>
      <c r="AT1879" t="s">
        <v>72</v>
      </c>
      <c r="AU1879" t="s">
        <v>72</v>
      </c>
      <c r="AV1879" t="s">
        <v>72</v>
      </c>
      <c r="AW1879" t="s">
        <v>72</v>
      </c>
      <c r="AX1879" t="s">
        <v>73</v>
      </c>
      <c r="AY1879">
        <v>0</v>
      </c>
      <c r="AZ1879" t="s">
        <v>72</v>
      </c>
      <c r="BA1879" t="s">
        <v>72</v>
      </c>
      <c r="BB1879" t="s">
        <v>72</v>
      </c>
      <c r="BC1879">
        <v>0</v>
      </c>
      <c r="BD1879">
        <v>0</v>
      </c>
      <c r="BE1879">
        <v>0</v>
      </c>
      <c r="BF1879" t="s">
        <v>74</v>
      </c>
      <c r="BH1879">
        <v>10.36537</v>
      </c>
    </row>
    <row r="1880" spans="1:60" x14ac:dyDescent="0.25">
      <c r="A1880" t="s">
        <v>9844</v>
      </c>
      <c r="B1880" t="s">
        <v>61</v>
      </c>
      <c r="C1880" t="s">
        <v>9845</v>
      </c>
      <c r="D1880" t="s">
        <v>73</v>
      </c>
      <c r="E1880" t="s">
        <v>9846</v>
      </c>
      <c r="F1880" t="s">
        <v>9847</v>
      </c>
      <c r="G1880" t="s">
        <v>513</v>
      </c>
      <c r="H1880">
        <v>0</v>
      </c>
      <c r="I1880">
        <v>0</v>
      </c>
      <c r="J1880">
        <v>0</v>
      </c>
      <c r="K1880" t="s">
        <v>942</v>
      </c>
      <c r="L1880" t="s">
        <v>9848</v>
      </c>
      <c r="M1880">
        <v>56.491585919999999</v>
      </c>
      <c r="N1880">
        <v>-8.6656186500000008</v>
      </c>
      <c r="O1880">
        <v>7.0815194699999999</v>
      </c>
      <c r="P1880">
        <v>0</v>
      </c>
      <c r="Q1880">
        <v>253.90888000000001</v>
      </c>
      <c r="R1880">
        <v>95.076859999999996</v>
      </c>
      <c r="S1880">
        <v>-32.069110000000002</v>
      </c>
      <c r="T1880">
        <v>-327.25592999999998</v>
      </c>
      <c r="U1880">
        <v>56.60763</v>
      </c>
      <c r="V1880">
        <v>57.589410000000001</v>
      </c>
      <c r="W1880">
        <v>-18.446100000000001</v>
      </c>
      <c r="X1880" t="s">
        <v>9832</v>
      </c>
      <c r="Y1880" t="s">
        <v>9833</v>
      </c>
      <c r="Z1880">
        <v>4189.54</v>
      </c>
      <c r="AA1880" t="s">
        <v>71</v>
      </c>
      <c r="AB1880">
        <v>1.7707299999999999</v>
      </c>
      <c r="AC1880">
        <v>0.88129999999999997</v>
      </c>
      <c r="AD1880">
        <v>0.88943000000000005</v>
      </c>
      <c r="AE1880">
        <v>8.9391599999999993</v>
      </c>
      <c r="AF1880">
        <v>12.239000000000001</v>
      </c>
      <c r="AG1880">
        <v>10.971</v>
      </c>
      <c r="AH1880">
        <v>9.5719999999999992</v>
      </c>
      <c r="AI1880">
        <v>8.7029999999999994</v>
      </c>
      <c r="AJ1880">
        <v>0</v>
      </c>
      <c r="AK1880" t="s">
        <v>72</v>
      </c>
      <c r="AL1880" t="s">
        <v>72</v>
      </c>
      <c r="AM1880" t="s">
        <v>72</v>
      </c>
      <c r="AN1880" t="s">
        <v>72</v>
      </c>
      <c r="AO1880" t="s">
        <v>72</v>
      </c>
      <c r="AP1880" t="s">
        <v>72</v>
      </c>
      <c r="AQ1880" t="s">
        <v>72</v>
      </c>
      <c r="AR1880" t="s">
        <v>72</v>
      </c>
      <c r="AS1880" t="s">
        <v>72</v>
      </c>
      <c r="AT1880" t="s">
        <v>72</v>
      </c>
      <c r="AU1880" t="s">
        <v>72</v>
      </c>
      <c r="AV1880" t="s">
        <v>72</v>
      </c>
      <c r="AW1880" t="s">
        <v>72</v>
      </c>
      <c r="AX1880" t="s">
        <v>73</v>
      </c>
      <c r="AY1880">
        <v>0</v>
      </c>
      <c r="AZ1880" t="s">
        <v>72</v>
      </c>
      <c r="BA1880" t="s">
        <v>72</v>
      </c>
      <c r="BB1880" t="s">
        <v>72</v>
      </c>
      <c r="BC1880">
        <v>0</v>
      </c>
      <c r="BD1880">
        <v>0</v>
      </c>
      <c r="BE1880">
        <v>0</v>
      </c>
      <c r="BF1880" t="s">
        <v>74</v>
      </c>
      <c r="BH1880">
        <v>7.0632900000000003</v>
      </c>
    </row>
    <row r="1881" spans="1:60" x14ac:dyDescent="0.25">
      <c r="A1881" t="s">
        <v>9849</v>
      </c>
      <c r="B1881" t="s">
        <v>61</v>
      </c>
      <c r="C1881" t="s">
        <v>9850</v>
      </c>
      <c r="D1881" t="s">
        <v>73</v>
      </c>
      <c r="E1881" t="s">
        <v>948</v>
      </c>
      <c r="F1881" t="s">
        <v>9850</v>
      </c>
      <c r="G1881" t="s">
        <v>87</v>
      </c>
      <c r="H1881">
        <v>0</v>
      </c>
      <c r="I1881">
        <v>0</v>
      </c>
      <c r="J1881">
        <v>0</v>
      </c>
      <c r="K1881" t="s">
        <v>950</v>
      </c>
      <c r="L1881" t="s">
        <v>9851</v>
      </c>
      <c r="M1881">
        <v>57.028763959999999</v>
      </c>
      <c r="N1881">
        <v>-2.37944493</v>
      </c>
      <c r="O1881">
        <v>7.8245710400000004</v>
      </c>
      <c r="P1881">
        <v>0</v>
      </c>
      <c r="Q1881">
        <v>257.56241999999997</v>
      </c>
      <c r="R1881">
        <v>228.81300999999999</v>
      </c>
      <c r="S1881">
        <v>-26.606280000000002</v>
      </c>
      <c r="T1881">
        <v>-75.190470000000005</v>
      </c>
      <c r="U1881">
        <v>56.585239999999999</v>
      </c>
      <c r="V1881">
        <v>57.612200000000001</v>
      </c>
      <c r="W1881">
        <v>0</v>
      </c>
      <c r="X1881" t="s">
        <v>952</v>
      </c>
      <c r="Y1881" t="s">
        <v>953</v>
      </c>
      <c r="Z1881">
        <v>0</v>
      </c>
      <c r="AA1881" t="s">
        <v>71</v>
      </c>
      <c r="AB1881">
        <v>1.48289</v>
      </c>
      <c r="AC1881">
        <v>-0.35291</v>
      </c>
      <c r="AD1881">
        <v>1.8358099999999999</v>
      </c>
      <c r="AE1881">
        <v>18.14846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 t="s">
        <v>72</v>
      </c>
      <c r="AL1881" t="s">
        <v>72</v>
      </c>
      <c r="AM1881" t="s">
        <v>72</v>
      </c>
      <c r="AN1881" t="s">
        <v>72</v>
      </c>
      <c r="AO1881" t="s">
        <v>72</v>
      </c>
      <c r="AP1881" t="s">
        <v>72</v>
      </c>
      <c r="AQ1881" t="s">
        <v>72</v>
      </c>
      <c r="AR1881" t="s">
        <v>72</v>
      </c>
      <c r="AS1881" t="s">
        <v>72</v>
      </c>
      <c r="AT1881" t="s">
        <v>72</v>
      </c>
      <c r="AU1881" t="s">
        <v>72</v>
      </c>
      <c r="AV1881" t="s">
        <v>72</v>
      </c>
      <c r="AW1881" t="s">
        <v>72</v>
      </c>
      <c r="AX1881" t="s">
        <v>73</v>
      </c>
      <c r="AY1881">
        <v>0</v>
      </c>
      <c r="AZ1881" t="s">
        <v>72</v>
      </c>
      <c r="BA1881" t="s">
        <v>72</v>
      </c>
      <c r="BB1881" t="s">
        <v>72</v>
      </c>
      <c r="BC1881">
        <v>0</v>
      </c>
      <c r="BD1881">
        <v>0</v>
      </c>
      <c r="BE1881">
        <v>0</v>
      </c>
      <c r="BF1881" t="s">
        <v>74</v>
      </c>
      <c r="BH1881">
        <v>7.80572</v>
      </c>
    </row>
    <row r="1882" spans="1:60" x14ac:dyDescent="0.25">
      <c r="A1882" t="s">
        <v>9852</v>
      </c>
      <c r="B1882" t="s">
        <v>61</v>
      </c>
      <c r="C1882" t="s">
        <v>9853</v>
      </c>
      <c r="D1882" t="s">
        <v>73</v>
      </c>
      <c r="E1882" t="s">
        <v>9854</v>
      </c>
      <c r="F1882" t="s">
        <v>9855</v>
      </c>
      <c r="G1882" t="s">
        <v>1338</v>
      </c>
      <c r="H1882">
        <v>0</v>
      </c>
      <c r="I1882">
        <v>0</v>
      </c>
      <c r="J1882">
        <v>0</v>
      </c>
      <c r="K1882" t="s">
        <v>942</v>
      </c>
      <c r="L1882" t="s">
        <v>9856</v>
      </c>
      <c r="M1882">
        <v>-53.816521059999999</v>
      </c>
      <c r="N1882">
        <v>-20.506847520000001</v>
      </c>
      <c r="O1882">
        <v>1.9308645600000001</v>
      </c>
      <c r="P1882">
        <v>0</v>
      </c>
      <c r="Q1882">
        <v>99.025710000000004</v>
      </c>
      <c r="R1882">
        <v>-205.42511999999999</v>
      </c>
      <c r="S1882">
        <v>11.613860000000001</v>
      </c>
      <c r="T1882">
        <v>-851.94502</v>
      </c>
      <c r="U1882">
        <v>56.574060000000003</v>
      </c>
      <c r="V1882">
        <v>57.623579999999997</v>
      </c>
      <c r="W1882">
        <v>0</v>
      </c>
      <c r="X1882" t="s">
        <v>9857</v>
      </c>
      <c r="Y1882" t="s">
        <v>70</v>
      </c>
      <c r="Z1882">
        <v>3434</v>
      </c>
      <c r="AA1882" t="s">
        <v>71</v>
      </c>
      <c r="AB1882">
        <v>2.9618000000000002</v>
      </c>
      <c r="AC1882">
        <v>1.71062</v>
      </c>
      <c r="AD1882">
        <v>1.25118</v>
      </c>
      <c r="AE1882">
        <v>12.816050000000001</v>
      </c>
      <c r="AF1882">
        <v>0</v>
      </c>
      <c r="AG1882">
        <v>15.87</v>
      </c>
      <c r="AH1882">
        <v>0</v>
      </c>
      <c r="AI1882">
        <v>13.936999999999999</v>
      </c>
      <c r="AJ1882">
        <v>0</v>
      </c>
      <c r="AK1882" t="s">
        <v>72</v>
      </c>
      <c r="AL1882" t="s">
        <v>72</v>
      </c>
      <c r="AM1882" t="s">
        <v>72</v>
      </c>
      <c r="AN1882" t="s">
        <v>72</v>
      </c>
      <c r="AO1882" t="s">
        <v>72</v>
      </c>
      <c r="AP1882" t="s">
        <v>72</v>
      </c>
      <c r="AQ1882" t="s">
        <v>72</v>
      </c>
      <c r="AR1882" t="s">
        <v>72</v>
      </c>
      <c r="AS1882" t="s">
        <v>72</v>
      </c>
      <c r="AT1882" t="s">
        <v>72</v>
      </c>
      <c r="AU1882" t="s">
        <v>72</v>
      </c>
      <c r="AV1882" t="s">
        <v>72</v>
      </c>
      <c r="AW1882" t="s">
        <v>72</v>
      </c>
      <c r="AX1882" t="s">
        <v>73</v>
      </c>
      <c r="AY1882">
        <v>0</v>
      </c>
      <c r="AZ1882" t="s">
        <v>72</v>
      </c>
      <c r="BA1882" t="s">
        <v>72</v>
      </c>
      <c r="BB1882" t="s">
        <v>72</v>
      </c>
      <c r="BC1882">
        <v>0</v>
      </c>
      <c r="BD1882">
        <v>0</v>
      </c>
      <c r="BE1882">
        <v>0</v>
      </c>
      <c r="BF1882" t="s">
        <v>74</v>
      </c>
      <c r="BH1882">
        <v>1.9202399999999999</v>
      </c>
    </row>
    <row r="1883" spans="1:60" x14ac:dyDescent="0.25">
      <c r="A1883" t="s">
        <v>9858</v>
      </c>
      <c r="B1883" t="s">
        <v>61</v>
      </c>
      <c r="C1883" t="s">
        <v>9859</v>
      </c>
      <c r="D1883" t="s">
        <v>73</v>
      </c>
      <c r="E1883" t="s">
        <v>9860</v>
      </c>
      <c r="F1883" t="s">
        <v>9861</v>
      </c>
      <c r="G1883" t="s">
        <v>1046</v>
      </c>
      <c r="H1883">
        <v>0</v>
      </c>
      <c r="I1883">
        <v>0</v>
      </c>
      <c r="J1883">
        <v>0</v>
      </c>
      <c r="K1883" t="s">
        <v>942</v>
      </c>
      <c r="L1883" t="s">
        <v>9862</v>
      </c>
      <c r="M1883">
        <v>-26.838528629999999</v>
      </c>
      <c r="N1883">
        <v>-50.993939900000001</v>
      </c>
      <c r="O1883">
        <v>0.62731307000000003</v>
      </c>
      <c r="P1883">
        <v>0</v>
      </c>
      <c r="Q1883">
        <v>117.81412</v>
      </c>
      <c r="R1883">
        <v>-878.99220000000003</v>
      </c>
      <c r="S1883">
        <v>-25.511330000000001</v>
      </c>
      <c r="T1883">
        <v>145.96373</v>
      </c>
      <c r="U1883">
        <v>56.568899999999999</v>
      </c>
      <c r="V1883">
        <v>57.628830000000001</v>
      </c>
      <c r="W1883">
        <v>0</v>
      </c>
      <c r="X1883" t="s">
        <v>2770</v>
      </c>
      <c r="Y1883" t="s">
        <v>2771</v>
      </c>
      <c r="Z1883">
        <v>0</v>
      </c>
      <c r="AA1883" t="s">
        <v>71</v>
      </c>
      <c r="AB1883">
        <v>4.8774199999999999</v>
      </c>
      <c r="AC1883">
        <v>3.2515399999999999</v>
      </c>
      <c r="AD1883">
        <v>1.62588</v>
      </c>
      <c r="AE1883">
        <v>17.951149999999998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 t="s">
        <v>72</v>
      </c>
      <c r="AL1883" t="s">
        <v>72</v>
      </c>
      <c r="AM1883" t="s">
        <v>72</v>
      </c>
      <c r="AN1883" t="s">
        <v>72</v>
      </c>
      <c r="AO1883" t="s">
        <v>72</v>
      </c>
      <c r="AP1883" t="s">
        <v>72</v>
      </c>
      <c r="AQ1883" t="s">
        <v>72</v>
      </c>
      <c r="AR1883" t="s">
        <v>72</v>
      </c>
      <c r="AS1883" t="s">
        <v>72</v>
      </c>
      <c r="AT1883" t="s">
        <v>72</v>
      </c>
      <c r="AU1883" t="s">
        <v>72</v>
      </c>
      <c r="AV1883" t="s">
        <v>72</v>
      </c>
      <c r="AW1883" t="s">
        <v>72</v>
      </c>
      <c r="AX1883" t="s">
        <v>73</v>
      </c>
      <c r="AY1883">
        <v>0</v>
      </c>
      <c r="AZ1883" t="s">
        <v>72</v>
      </c>
      <c r="BA1883" t="s">
        <v>72</v>
      </c>
      <c r="BB1883" t="s">
        <v>72</v>
      </c>
      <c r="BC1883">
        <v>0</v>
      </c>
      <c r="BD1883">
        <v>0</v>
      </c>
      <c r="BE1883">
        <v>0</v>
      </c>
      <c r="BF1883" t="s">
        <v>74</v>
      </c>
      <c r="BH1883">
        <v>0.62370000000000003</v>
      </c>
    </row>
    <row r="1884" spans="1:60" x14ac:dyDescent="0.25">
      <c r="A1884" t="s">
        <v>9863</v>
      </c>
      <c r="B1884" t="s">
        <v>61</v>
      </c>
      <c r="C1884" t="s">
        <v>9864</v>
      </c>
      <c r="D1884" t="s">
        <v>73</v>
      </c>
      <c r="E1884" t="s">
        <v>948</v>
      </c>
      <c r="F1884" t="s">
        <v>9864</v>
      </c>
      <c r="G1884" t="s">
        <v>513</v>
      </c>
      <c r="H1884">
        <v>0</v>
      </c>
      <c r="I1884">
        <v>0</v>
      </c>
      <c r="J1884">
        <v>0</v>
      </c>
      <c r="K1884" t="s">
        <v>950</v>
      </c>
      <c r="L1884" t="s">
        <v>9865</v>
      </c>
      <c r="M1884">
        <v>57.319145749999997</v>
      </c>
      <c r="N1884">
        <v>-5.8493553499999997</v>
      </c>
      <c r="O1884">
        <v>-1.5692901399999999</v>
      </c>
      <c r="P1884">
        <v>0</v>
      </c>
      <c r="Q1884">
        <v>264.33890000000002</v>
      </c>
      <c r="R1884">
        <v>-42.051169999999999</v>
      </c>
      <c r="S1884">
        <v>-34.70693</v>
      </c>
      <c r="T1884">
        <v>30.380330000000001</v>
      </c>
      <c r="U1884">
        <v>56.559710000000003</v>
      </c>
      <c r="V1884">
        <v>57.638199999999998</v>
      </c>
      <c r="W1884">
        <v>0</v>
      </c>
      <c r="X1884" t="s">
        <v>1210</v>
      </c>
      <c r="Y1884" t="s">
        <v>1211</v>
      </c>
      <c r="Z1884">
        <v>0</v>
      </c>
      <c r="AA1884" t="s">
        <v>71</v>
      </c>
      <c r="AB1884">
        <v>2.7880199999999999</v>
      </c>
      <c r="AC1884">
        <v>0.63300000000000001</v>
      </c>
      <c r="AD1884">
        <v>2.1550199999999999</v>
      </c>
      <c r="AE1884">
        <v>18.293060000000001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 t="s">
        <v>72</v>
      </c>
      <c r="AL1884" t="s">
        <v>72</v>
      </c>
      <c r="AM1884" t="s">
        <v>72</v>
      </c>
      <c r="AN1884" t="s">
        <v>72</v>
      </c>
      <c r="AO1884" t="s">
        <v>72</v>
      </c>
      <c r="AP1884" t="s">
        <v>72</v>
      </c>
      <c r="AQ1884" t="s">
        <v>72</v>
      </c>
      <c r="AR1884" t="s">
        <v>72</v>
      </c>
      <c r="AS1884" t="s">
        <v>72</v>
      </c>
      <c r="AT1884" t="s">
        <v>72</v>
      </c>
      <c r="AU1884" t="s">
        <v>72</v>
      </c>
      <c r="AV1884" t="s">
        <v>72</v>
      </c>
      <c r="AW1884" t="s">
        <v>72</v>
      </c>
      <c r="AX1884" t="s">
        <v>73</v>
      </c>
      <c r="AY1884">
        <v>0</v>
      </c>
      <c r="AZ1884" t="s">
        <v>72</v>
      </c>
      <c r="BA1884" t="s">
        <v>72</v>
      </c>
      <c r="BB1884" t="s">
        <v>72</v>
      </c>
      <c r="BC1884">
        <v>0</v>
      </c>
      <c r="BD1884">
        <v>0</v>
      </c>
      <c r="BE1884">
        <v>0</v>
      </c>
      <c r="BF1884" t="s">
        <v>74</v>
      </c>
      <c r="BH1884">
        <v>-1.56016</v>
      </c>
    </row>
    <row r="1885" spans="1:60" x14ac:dyDescent="0.25">
      <c r="A1885" t="s">
        <v>9866</v>
      </c>
      <c r="B1885" t="s">
        <v>61</v>
      </c>
      <c r="C1885" t="s">
        <v>9867</v>
      </c>
      <c r="D1885" t="s">
        <v>73</v>
      </c>
      <c r="E1885" t="s">
        <v>9868</v>
      </c>
      <c r="F1885" t="s">
        <v>9869</v>
      </c>
      <c r="G1885" t="s">
        <v>541</v>
      </c>
      <c r="H1885">
        <v>0</v>
      </c>
      <c r="I1885">
        <v>0</v>
      </c>
      <c r="J1885">
        <v>0</v>
      </c>
      <c r="K1885" t="s">
        <v>942</v>
      </c>
      <c r="L1885" t="s">
        <v>9870</v>
      </c>
      <c r="M1885">
        <v>49.695443709999999</v>
      </c>
      <c r="N1885">
        <v>25.602550730000001</v>
      </c>
      <c r="O1885">
        <v>-14.05084772</v>
      </c>
      <c r="P1885">
        <v>0</v>
      </c>
      <c r="Q1885">
        <v>293.03480999999999</v>
      </c>
      <c r="R1885">
        <v>235.57398000000001</v>
      </c>
      <c r="S1885">
        <v>-11.3325</v>
      </c>
      <c r="T1885">
        <v>22.89958</v>
      </c>
      <c r="U1885">
        <v>56.556379999999997</v>
      </c>
      <c r="V1885">
        <v>57.641599999999997</v>
      </c>
      <c r="W1885">
        <v>0</v>
      </c>
      <c r="X1885" t="s">
        <v>1303</v>
      </c>
      <c r="Y1885" t="s">
        <v>70</v>
      </c>
      <c r="Z1885">
        <v>3673.7067999999999</v>
      </c>
      <c r="AA1885" t="s">
        <v>71</v>
      </c>
      <c r="AB1885">
        <v>2.8662399999999999</v>
      </c>
      <c r="AC1885">
        <v>1.63574</v>
      </c>
      <c r="AD1885">
        <v>1.2304999999999999</v>
      </c>
      <c r="AE1885">
        <v>12.547779999999999</v>
      </c>
      <c r="AF1885">
        <v>0</v>
      </c>
      <c r="AG1885">
        <v>15.03</v>
      </c>
      <c r="AH1885">
        <v>0</v>
      </c>
      <c r="AI1885">
        <v>13.675000000000001</v>
      </c>
      <c r="AJ1885">
        <v>0</v>
      </c>
      <c r="AK1885" t="s">
        <v>72</v>
      </c>
      <c r="AL1885" t="s">
        <v>72</v>
      </c>
      <c r="AM1885" t="s">
        <v>72</v>
      </c>
      <c r="AN1885" t="s">
        <v>72</v>
      </c>
      <c r="AO1885" t="s">
        <v>72</v>
      </c>
      <c r="AP1885" t="s">
        <v>72</v>
      </c>
      <c r="AQ1885" t="s">
        <v>72</v>
      </c>
      <c r="AR1885" t="s">
        <v>72</v>
      </c>
      <c r="AS1885" t="s">
        <v>72</v>
      </c>
      <c r="AT1885" t="s">
        <v>72</v>
      </c>
      <c r="AU1885" t="s">
        <v>72</v>
      </c>
      <c r="AV1885" t="s">
        <v>72</v>
      </c>
      <c r="AW1885" t="s">
        <v>72</v>
      </c>
      <c r="AX1885" t="s">
        <v>73</v>
      </c>
      <c r="AY1885">
        <v>0</v>
      </c>
      <c r="AZ1885" t="s">
        <v>72</v>
      </c>
      <c r="BA1885" t="s">
        <v>72</v>
      </c>
      <c r="BB1885" t="s">
        <v>72</v>
      </c>
      <c r="BC1885">
        <v>0</v>
      </c>
      <c r="BD1885">
        <v>0</v>
      </c>
      <c r="BE1885">
        <v>0</v>
      </c>
      <c r="BF1885" t="s">
        <v>74</v>
      </c>
      <c r="BG1885">
        <v>27.25703</v>
      </c>
      <c r="BH1885">
        <v>-14.108700000000001</v>
      </c>
    </row>
    <row r="1886" spans="1:60" x14ac:dyDescent="0.25">
      <c r="A1886" t="s">
        <v>9871</v>
      </c>
      <c r="B1886" t="s">
        <v>61</v>
      </c>
      <c r="C1886" t="s">
        <v>9872</v>
      </c>
      <c r="D1886" t="s">
        <v>73</v>
      </c>
      <c r="E1886" t="s">
        <v>9873</v>
      </c>
      <c r="F1886" t="s">
        <v>9874</v>
      </c>
      <c r="G1886" t="s">
        <v>1609</v>
      </c>
      <c r="H1886">
        <v>0</v>
      </c>
      <c r="I1886">
        <v>0</v>
      </c>
      <c r="J1886">
        <v>0</v>
      </c>
      <c r="K1886" t="s">
        <v>942</v>
      </c>
      <c r="L1886" t="s">
        <v>9875</v>
      </c>
      <c r="M1886">
        <v>-46.478459729999997</v>
      </c>
      <c r="N1886">
        <v>-32.53707309</v>
      </c>
      <c r="O1886">
        <v>10.20175115</v>
      </c>
      <c r="P1886">
        <v>0</v>
      </c>
      <c r="Q1886">
        <v>112.87196</v>
      </c>
      <c r="R1886">
        <v>-218.36664999999999</v>
      </c>
      <c r="S1886">
        <v>2.8190300000000001</v>
      </c>
      <c r="T1886">
        <v>3.8222299999999998</v>
      </c>
      <c r="U1886">
        <v>56.552720000000001</v>
      </c>
      <c r="V1886">
        <v>57.645330000000001</v>
      </c>
      <c r="W1886">
        <v>0</v>
      </c>
      <c r="X1886" t="s">
        <v>972</v>
      </c>
      <c r="Y1886" t="s">
        <v>973</v>
      </c>
      <c r="Z1886">
        <v>3298</v>
      </c>
      <c r="AA1886" t="s">
        <v>71</v>
      </c>
      <c r="AB1886">
        <v>3.8301699999999999</v>
      </c>
      <c r="AC1886">
        <v>2.4151400000000001</v>
      </c>
      <c r="AD1886">
        <v>1.41503</v>
      </c>
      <c r="AE1886">
        <v>14.84432</v>
      </c>
      <c r="AF1886">
        <v>0</v>
      </c>
      <c r="AG1886">
        <v>17.899999999999999</v>
      </c>
      <c r="AH1886">
        <v>0</v>
      </c>
      <c r="AI1886">
        <v>15.6</v>
      </c>
      <c r="AJ1886">
        <v>0</v>
      </c>
      <c r="AK1886" t="s">
        <v>72</v>
      </c>
      <c r="AL1886" t="s">
        <v>72</v>
      </c>
      <c r="AM1886" t="s">
        <v>72</v>
      </c>
      <c r="AN1886" t="s">
        <v>72</v>
      </c>
      <c r="AO1886" t="s">
        <v>72</v>
      </c>
      <c r="AP1886" t="s">
        <v>72</v>
      </c>
      <c r="AQ1886" t="s">
        <v>72</v>
      </c>
      <c r="AR1886" t="s">
        <v>72</v>
      </c>
      <c r="AS1886" t="s">
        <v>72</v>
      </c>
      <c r="AT1886" t="s">
        <v>72</v>
      </c>
      <c r="AU1886" t="s">
        <v>72</v>
      </c>
      <c r="AV1886" t="s">
        <v>72</v>
      </c>
      <c r="AW1886" t="s">
        <v>72</v>
      </c>
      <c r="AX1886" t="s">
        <v>73</v>
      </c>
      <c r="AY1886">
        <v>0</v>
      </c>
      <c r="AZ1886" t="s">
        <v>72</v>
      </c>
      <c r="BA1886" t="s">
        <v>72</v>
      </c>
      <c r="BB1886" t="s">
        <v>72</v>
      </c>
      <c r="BC1886">
        <v>0</v>
      </c>
      <c r="BD1886">
        <v>0</v>
      </c>
      <c r="BE1886">
        <v>0</v>
      </c>
      <c r="BF1886" t="s">
        <v>74</v>
      </c>
      <c r="BH1886">
        <v>10.193580000000001</v>
      </c>
    </row>
    <row r="1887" spans="1:60" x14ac:dyDescent="0.25">
      <c r="A1887" t="s">
        <v>9876</v>
      </c>
      <c r="B1887" t="s">
        <v>61</v>
      </c>
      <c r="C1887" t="s">
        <v>9877</v>
      </c>
      <c r="D1887" t="s">
        <v>73</v>
      </c>
      <c r="E1887" t="s">
        <v>9878</v>
      </c>
      <c r="F1887" t="s">
        <v>9879</v>
      </c>
      <c r="G1887" t="s">
        <v>404</v>
      </c>
      <c r="H1887">
        <v>0</v>
      </c>
      <c r="I1887">
        <v>0</v>
      </c>
      <c r="J1887">
        <v>0</v>
      </c>
      <c r="K1887" t="s">
        <v>942</v>
      </c>
      <c r="L1887" t="s">
        <v>9880</v>
      </c>
      <c r="M1887">
        <v>22.976011410000002</v>
      </c>
      <c r="N1887">
        <v>36.373966039999999</v>
      </c>
      <c r="O1887">
        <v>38.405265710000002</v>
      </c>
      <c r="P1887">
        <v>0</v>
      </c>
      <c r="Q1887">
        <v>249.25493</v>
      </c>
      <c r="R1887">
        <v>-196.59085999999999</v>
      </c>
      <c r="S1887">
        <v>35.593600000000002</v>
      </c>
      <c r="T1887">
        <v>-508.57492000000002</v>
      </c>
      <c r="U1887">
        <v>56.52769</v>
      </c>
      <c r="V1887">
        <v>57.670850000000002</v>
      </c>
      <c r="W1887">
        <v>0</v>
      </c>
      <c r="X1887" t="s">
        <v>69</v>
      </c>
      <c r="Y1887" t="s">
        <v>70</v>
      </c>
      <c r="Z1887">
        <v>3314.25</v>
      </c>
      <c r="AA1887" t="s">
        <v>71</v>
      </c>
      <c r="AB1887">
        <v>3.7918400000000001</v>
      </c>
      <c r="AC1887">
        <v>2.39032</v>
      </c>
      <c r="AD1887">
        <v>1.40151</v>
      </c>
      <c r="AE1887">
        <v>14.695819999999999</v>
      </c>
      <c r="AF1887">
        <v>0</v>
      </c>
      <c r="AG1887">
        <v>17.8</v>
      </c>
      <c r="AH1887">
        <v>0</v>
      </c>
      <c r="AI1887">
        <v>15.6</v>
      </c>
      <c r="AJ1887">
        <v>0</v>
      </c>
      <c r="AK1887" t="s">
        <v>72</v>
      </c>
      <c r="AL1887" t="s">
        <v>72</v>
      </c>
      <c r="AM1887" t="s">
        <v>72</v>
      </c>
      <c r="AN1887" t="s">
        <v>72</v>
      </c>
      <c r="AO1887" t="s">
        <v>72</v>
      </c>
      <c r="AP1887" t="s">
        <v>72</v>
      </c>
      <c r="AQ1887" t="s">
        <v>72</v>
      </c>
      <c r="AR1887" t="s">
        <v>72</v>
      </c>
      <c r="AS1887" t="s">
        <v>72</v>
      </c>
      <c r="AT1887" t="s">
        <v>72</v>
      </c>
      <c r="AU1887" t="s">
        <v>72</v>
      </c>
      <c r="AV1887" t="s">
        <v>72</v>
      </c>
      <c r="AW1887" t="s">
        <v>72</v>
      </c>
      <c r="AX1887" t="s">
        <v>73</v>
      </c>
      <c r="AY1887">
        <v>0</v>
      </c>
      <c r="AZ1887" t="s">
        <v>72</v>
      </c>
      <c r="BA1887" t="s">
        <v>72</v>
      </c>
      <c r="BB1887" t="s">
        <v>72</v>
      </c>
      <c r="BC1887">
        <v>0</v>
      </c>
      <c r="BD1887">
        <v>0</v>
      </c>
      <c r="BE1887">
        <v>0</v>
      </c>
      <c r="BF1887" t="s">
        <v>74</v>
      </c>
      <c r="BG1887">
        <v>57.720999999999997</v>
      </c>
      <c r="BH1887">
        <v>41.754399999999997</v>
      </c>
    </row>
    <row r="1888" spans="1:60" x14ac:dyDescent="0.25">
      <c r="A1888" t="s">
        <v>9881</v>
      </c>
      <c r="B1888" t="s">
        <v>61</v>
      </c>
      <c r="C1888" t="s">
        <v>9882</v>
      </c>
      <c r="D1888" t="s">
        <v>73</v>
      </c>
      <c r="E1888" t="s">
        <v>9883</v>
      </c>
      <c r="F1888" t="s">
        <v>9884</v>
      </c>
      <c r="G1888" t="s">
        <v>1062</v>
      </c>
      <c r="H1888">
        <v>0</v>
      </c>
      <c r="I1888">
        <v>0</v>
      </c>
      <c r="J1888">
        <v>0.18</v>
      </c>
      <c r="K1888" t="s">
        <v>942</v>
      </c>
      <c r="L1888" t="s">
        <v>9885</v>
      </c>
      <c r="M1888">
        <v>-21.125777060000001</v>
      </c>
      <c r="N1888">
        <v>1.02416795</v>
      </c>
      <c r="O1888">
        <v>53.658931019999997</v>
      </c>
      <c r="P1888">
        <v>0</v>
      </c>
      <c r="Q1888">
        <v>170.67958999999999</v>
      </c>
      <c r="R1888">
        <v>248.14159000000001</v>
      </c>
      <c r="S1888">
        <v>37.930160000000001</v>
      </c>
      <c r="T1888">
        <v>12.88466</v>
      </c>
      <c r="U1888">
        <v>56.521729999999998</v>
      </c>
      <c r="V1888">
        <v>57.676929999999999</v>
      </c>
      <c r="W1888">
        <v>0</v>
      </c>
      <c r="X1888" t="s">
        <v>906</v>
      </c>
      <c r="Y1888" t="s">
        <v>243</v>
      </c>
      <c r="Z1888">
        <v>3292</v>
      </c>
      <c r="AA1888" t="s">
        <v>71</v>
      </c>
      <c r="AB1888">
        <v>3.9426000000000001</v>
      </c>
      <c r="AC1888">
        <v>2.5090499999999998</v>
      </c>
      <c r="AD1888">
        <v>1.43354</v>
      </c>
      <c r="AE1888">
        <v>14.988060000000001</v>
      </c>
      <c r="AF1888">
        <v>0</v>
      </c>
      <c r="AG1888">
        <v>18.399999999999999</v>
      </c>
      <c r="AH1888">
        <v>0</v>
      </c>
      <c r="AI1888">
        <v>15.9</v>
      </c>
      <c r="AJ1888">
        <v>0</v>
      </c>
      <c r="AK1888" t="s">
        <v>72</v>
      </c>
      <c r="AL1888" t="s">
        <v>72</v>
      </c>
      <c r="AM1888" t="s">
        <v>72</v>
      </c>
      <c r="AN1888" t="s">
        <v>72</v>
      </c>
      <c r="AO1888" t="s">
        <v>72</v>
      </c>
      <c r="AP1888" t="s">
        <v>72</v>
      </c>
      <c r="AQ1888" t="s">
        <v>72</v>
      </c>
      <c r="AR1888" t="s">
        <v>72</v>
      </c>
      <c r="AS1888" t="s">
        <v>72</v>
      </c>
      <c r="AT1888" t="s">
        <v>72</v>
      </c>
      <c r="AU1888" t="s">
        <v>72</v>
      </c>
      <c r="AV1888" t="s">
        <v>72</v>
      </c>
      <c r="AW1888" t="s">
        <v>72</v>
      </c>
      <c r="AX1888" t="s">
        <v>73</v>
      </c>
      <c r="AY1888">
        <v>0.18</v>
      </c>
      <c r="AZ1888" t="s">
        <v>72</v>
      </c>
      <c r="BA1888" t="s">
        <v>72</v>
      </c>
      <c r="BB1888" t="s">
        <v>72</v>
      </c>
      <c r="BC1888">
        <v>0</v>
      </c>
      <c r="BD1888">
        <v>0</v>
      </c>
      <c r="BE1888">
        <v>0</v>
      </c>
      <c r="BF1888" t="s">
        <v>74</v>
      </c>
      <c r="BH1888">
        <v>68.487269999999995</v>
      </c>
    </row>
    <row r="1889" spans="1:60" x14ac:dyDescent="0.25">
      <c r="A1889" t="s">
        <v>9886</v>
      </c>
      <c r="B1889" t="s">
        <v>61</v>
      </c>
      <c r="C1889" t="s">
        <v>9887</v>
      </c>
      <c r="D1889" t="s">
        <v>73</v>
      </c>
      <c r="E1889" t="s">
        <v>9888</v>
      </c>
      <c r="F1889" t="s">
        <v>9889</v>
      </c>
      <c r="G1889" t="s">
        <v>513</v>
      </c>
      <c r="H1889">
        <v>0</v>
      </c>
      <c r="I1889">
        <v>0</v>
      </c>
      <c r="J1889">
        <v>0</v>
      </c>
      <c r="K1889" t="s">
        <v>942</v>
      </c>
      <c r="L1889" t="s">
        <v>9890</v>
      </c>
      <c r="M1889">
        <v>56.139434430000001</v>
      </c>
      <c r="N1889">
        <v>-10.013401959999999</v>
      </c>
      <c r="O1889">
        <v>-8.6569023999999999</v>
      </c>
      <c r="P1889">
        <v>0</v>
      </c>
      <c r="Q1889">
        <v>269.30887000000001</v>
      </c>
      <c r="R1889">
        <v>-69.029949999999999</v>
      </c>
      <c r="S1889">
        <v>-41.993029999999997</v>
      </c>
      <c r="T1889">
        <v>-370.25362999999999</v>
      </c>
      <c r="U1889">
        <v>56.519880000000001</v>
      </c>
      <c r="V1889">
        <v>57.678820000000002</v>
      </c>
      <c r="W1889">
        <v>0</v>
      </c>
      <c r="X1889" t="s">
        <v>225</v>
      </c>
      <c r="Y1889" t="s">
        <v>133</v>
      </c>
      <c r="Z1889">
        <v>3840.0151000000001</v>
      </c>
      <c r="AA1889" t="s">
        <v>71</v>
      </c>
      <c r="AB1889">
        <v>2.1904400000000002</v>
      </c>
      <c r="AC1889">
        <v>1.15116</v>
      </c>
      <c r="AD1889">
        <v>1.03929</v>
      </c>
      <c r="AE1889">
        <v>10.40509</v>
      </c>
      <c r="AF1889">
        <v>0</v>
      </c>
      <c r="AG1889">
        <v>12.87</v>
      </c>
      <c r="AH1889">
        <v>11.36</v>
      </c>
      <c r="AI1889">
        <v>10.88</v>
      </c>
      <c r="AJ1889">
        <v>0</v>
      </c>
      <c r="AK1889" t="s">
        <v>72</v>
      </c>
      <c r="AL1889" t="s">
        <v>72</v>
      </c>
      <c r="AM1889" t="s">
        <v>72</v>
      </c>
      <c r="AN1889" t="s">
        <v>72</v>
      </c>
      <c r="AO1889" t="s">
        <v>72</v>
      </c>
      <c r="AP1889" t="s">
        <v>72</v>
      </c>
      <c r="AQ1889" t="s">
        <v>72</v>
      </c>
      <c r="AR1889" t="s">
        <v>72</v>
      </c>
      <c r="AS1889" t="s">
        <v>72</v>
      </c>
      <c r="AT1889" t="s">
        <v>72</v>
      </c>
      <c r="AU1889" t="s">
        <v>72</v>
      </c>
      <c r="AV1889" t="s">
        <v>72</v>
      </c>
      <c r="AW1889" t="s">
        <v>72</v>
      </c>
      <c r="AX1889" t="s">
        <v>73</v>
      </c>
      <c r="AY1889">
        <v>0</v>
      </c>
      <c r="AZ1889" t="s">
        <v>72</v>
      </c>
      <c r="BA1889" t="s">
        <v>72</v>
      </c>
      <c r="BB1889" t="s">
        <v>72</v>
      </c>
      <c r="BC1889">
        <v>0</v>
      </c>
      <c r="BD1889">
        <v>0</v>
      </c>
      <c r="BE1889">
        <v>0</v>
      </c>
      <c r="BF1889" t="s">
        <v>74</v>
      </c>
      <c r="BH1889">
        <v>-8.6320300000000003</v>
      </c>
    </row>
    <row r="1890" spans="1:60" x14ac:dyDescent="0.25">
      <c r="A1890" t="s">
        <v>9891</v>
      </c>
      <c r="B1890" t="s">
        <v>61</v>
      </c>
      <c r="C1890" t="s">
        <v>9892</v>
      </c>
      <c r="D1890" t="s">
        <v>73</v>
      </c>
      <c r="E1890" t="s">
        <v>9893</v>
      </c>
      <c r="F1890" t="s">
        <v>9894</v>
      </c>
      <c r="G1890" t="s">
        <v>541</v>
      </c>
      <c r="H1890">
        <v>0</v>
      </c>
      <c r="I1890">
        <v>0</v>
      </c>
      <c r="J1890">
        <v>0</v>
      </c>
      <c r="K1890" t="s">
        <v>942</v>
      </c>
      <c r="L1890" t="s">
        <v>9895</v>
      </c>
      <c r="M1890">
        <v>49.714382440000001</v>
      </c>
      <c r="N1890">
        <v>25.66848426</v>
      </c>
      <c r="O1890">
        <v>-14.03163649</v>
      </c>
      <c r="P1890">
        <v>0.78</v>
      </c>
      <c r="Q1890">
        <v>293.02895999999998</v>
      </c>
      <c r="R1890">
        <v>234.46465000000001</v>
      </c>
      <c r="S1890">
        <v>-11.27486</v>
      </c>
      <c r="T1890">
        <v>18.133859999999999</v>
      </c>
      <c r="U1890">
        <v>56.516219999999997</v>
      </c>
      <c r="V1890">
        <v>57.682560000000002</v>
      </c>
      <c r="W1890">
        <v>-48.943730000000002</v>
      </c>
      <c r="X1890" t="s">
        <v>174</v>
      </c>
      <c r="Y1890" t="s">
        <v>175</v>
      </c>
      <c r="Z1890">
        <v>4951.3999999999996</v>
      </c>
      <c r="AA1890" t="s">
        <v>71</v>
      </c>
      <c r="AB1890">
        <v>1.1177900000000001</v>
      </c>
      <c r="AC1890">
        <v>0.50317999999999996</v>
      </c>
      <c r="AD1890">
        <v>0.61460000000000004</v>
      </c>
      <c r="AE1890">
        <v>0.32786999999999999</v>
      </c>
      <c r="AF1890">
        <v>0</v>
      </c>
      <c r="AG1890">
        <v>8.49</v>
      </c>
      <c r="AH1890">
        <v>7.57</v>
      </c>
      <c r="AI1890">
        <v>0</v>
      </c>
      <c r="AJ1890">
        <v>0</v>
      </c>
      <c r="AK1890" t="s">
        <v>72</v>
      </c>
      <c r="AL1890" t="s">
        <v>72</v>
      </c>
      <c r="AM1890" t="s">
        <v>72</v>
      </c>
      <c r="AN1890" t="s">
        <v>72</v>
      </c>
      <c r="AO1890" t="s">
        <v>72</v>
      </c>
      <c r="AP1890" t="s">
        <v>72</v>
      </c>
      <c r="AQ1890" t="s">
        <v>72</v>
      </c>
      <c r="AR1890" t="s">
        <v>72</v>
      </c>
      <c r="AS1890" t="s">
        <v>72</v>
      </c>
      <c r="AT1890" t="s">
        <v>72</v>
      </c>
      <c r="AU1890" t="s">
        <v>72</v>
      </c>
      <c r="AV1890" t="s">
        <v>72</v>
      </c>
      <c r="AW1890" t="s">
        <v>72</v>
      </c>
      <c r="AX1890" t="s">
        <v>73</v>
      </c>
      <c r="AY1890">
        <v>0</v>
      </c>
      <c r="AZ1890" t="s">
        <v>72</v>
      </c>
      <c r="BA1890" t="s">
        <v>72</v>
      </c>
      <c r="BB1890" t="s">
        <v>72</v>
      </c>
      <c r="BC1890">
        <v>0</v>
      </c>
      <c r="BD1890">
        <v>0</v>
      </c>
      <c r="BE1890">
        <v>0</v>
      </c>
      <c r="BF1890" t="s">
        <v>74</v>
      </c>
      <c r="BG1890">
        <v>27.30817</v>
      </c>
      <c r="BH1890">
        <v>-14.078799999999999</v>
      </c>
    </row>
    <row r="1891" spans="1:60" x14ac:dyDescent="0.25">
      <c r="A1891" t="s">
        <v>9896</v>
      </c>
      <c r="B1891" t="s">
        <v>61</v>
      </c>
      <c r="C1891" t="s">
        <v>9897</v>
      </c>
      <c r="D1891" t="s">
        <v>73</v>
      </c>
      <c r="E1891" t="s">
        <v>9898</v>
      </c>
      <c r="F1891" t="s">
        <v>9899</v>
      </c>
      <c r="G1891" t="s">
        <v>1062</v>
      </c>
      <c r="H1891">
        <v>0</v>
      </c>
      <c r="I1891">
        <v>0</v>
      </c>
      <c r="J1891">
        <v>0</v>
      </c>
      <c r="K1891" t="s">
        <v>942</v>
      </c>
      <c r="L1891" t="s">
        <v>9900</v>
      </c>
      <c r="M1891">
        <v>-41.455863489999999</v>
      </c>
      <c r="N1891">
        <v>19.335150680000002</v>
      </c>
      <c r="O1891">
        <v>35.152795699999999</v>
      </c>
      <c r="P1891">
        <v>0</v>
      </c>
      <c r="Q1891">
        <v>132.12725</v>
      </c>
      <c r="R1891">
        <v>403.33073999999999</v>
      </c>
      <c r="S1891">
        <v>61.149830000000001</v>
      </c>
      <c r="T1891">
        <v>-411.75698</v>
      </c>
      <c r="U1891">
        <v>56.508760000000002</v>
      </c>
      <c r="V1891">
        <v>57.690170000000002</v>
      </c>
      <c r="W1891">
        <v>0</v>
      </c>
      <c r="X1891" t="s">
        <v>661</v>
      </c>
      <c r="Y1891" t="s">
        <v>160</v>
      </c>
      <c r="Z1891">
        <v>3388.7348999999999</v>
      </c>
      <c r="AA1891" t="s">
        <v>71</v>
      </c>
      <c r="AB1891">
        <v>3.07213</v>
      </c>
      <c r="AC1891">
        <v>1.7964100000000001</v>
      </c>
      <c r="AD1891">
        <v>1.2757099999999999</v>
      </c>
      <c r="AE1891">
        <v>13.668749999999999</v>
      </c>
      <c r="AF1891">
        <v>0</v>
      </c>
      <c r="AG1891">
        <v>16.989999999999998</v>
      </c>
      <c r="AH1891">
        <v>0</v>
      </c>
      <c r="AI1891">
        <v>14</v>
      </c>
      <c r="AJ1891">
        <v>0</v>
      </c>
      <c r="AK1891" t="s">
        <v>72</v>
      </c>
      <c r="AL1891" t="s">
        <v>72</v>
      </c>
      <c r="AM1891" t="s">
        <v>72</v>
      </c>
      <c r="AN1891" t="s">
        <v>72</v>
      </c>
      <c r="AO1891" t="s">
        <v>72</v>
      </c>
      <c r="AP1891" t="s">
        <v>72</v>
      </c>
      <c r="AQ1891" t="s">
        <v>72</v>
      </c>
      <c r="AR1891" t="s">
        <v>72</v>
      </c>
      <c r="AS1891" t="s">
        <v>72</v>
      </c>
      <c r="AT1891" t="s">
        <v>72</v>
      </c>
      <c r="AU1891" t="s">
        <v>72</v>
      </c>
      <c r="AV1891" t="s">
        <v>72</v>
      </c>
      <c r="AW1891" t="s">
        <v>72</v>
      </c>
      <c r="AX1891" t="s">
        <v>73</v>
      </c>
      <c r="AY1891">
        <v>0</v>
      </c>
      <c r="AZ1891" t="s">
        <v>72</v>
      </c>
      <c r="BA1891" t="s">
        <v>72</v>
      </c>
      <c r="BB1891" t="s">
        <v>72</v>
      </c>
      <c r="BC1891">
        <v>0</v>
      </c>
      <c r="BD1891">
        <v>0</v>
      </c>
      <c r="BE1891">
        <v>0</v>
      </c>
      <c r="BF1891" t="s">
        <v>74</v>
      </c>
      <c r="BH1891">
        <v>37.541629999999998</v>
      </c>
    </row>
    <row r="1892" spans="1:60" x14ac:dyDescent="0.25">
      <c r="A1892" t="s">
        <v>9901</v>
      </c>
      <c r="B1892" t="s">
        <v>61</v>
      </c>
      <c r="C1892" t="s">
        <v>9902</v>
      </c>
      <c r="D1892" t="s">
        <v>73</v>
      </c>
      <c r="E1892" t="s">
        <v>9903</v>
      </c>
      <c r="F1892" t="s">
        <v>9904</v>
      </c>
      <c r="G1892" t="s">
        <v>172</v>
      </c>
      <c r="H1892">
        <v>0</v>
      </c>
      <c r="I1892">
        <v>0</v>
      </c>
      <c r="J1892">
        <v>0</v>
      </c>
      <c r="K1892" t="s">
        <v>942</v>
      </c>
      <c r="L1892" t="s">
        <v>9905</v>
      </c>
      <c r="M1892">
        <v>-13.48200945</v>
      </c>
      <c r="N1892">
        <v>-29.232929290000001</v>
      </c>
      <c r="O1892">
        <v>-47.891671029999998</v>
      </c>
      <c r="P1892">
        <v>0.85</v>
      </c>
      <c r="Q1892">
        <v>50.897260000000003</v>
      </c>
      <c r="R1892">
        <v>63.489660000000001</v>
      </c>
      <c r="S1892">
        <v>-40.076230000000002</v>
      </c>
      <c r="T1892">
        <v>35.445659999999997</v>
      </c>
      <c r="U1892">
        <v>56.493609999999997</v>
      </c>
      <c r="V1892">
        <v>57.705640000000002</v>
      </c>
      <c r="W1892">
        <v>12.1876</v>
      </c>
      <c r="X1892" t="s">
        <v>522</v>
      </c>
      <c r="Y1892" t="s">
        <v>523</v>
      </c>
      <c r="Z1892">
        <v>5303</v>
      </c>
      <c r="AA1892" t="s">
        <v>71</v>
      </c>
      <c r="AB1892">
        <v>1.0122599999999999</v>
      </c>
      <c r="AC1892">
        <v>0.45411000000000001</v>
      </c>
      <c r="AD1892">
        <v>0.55813999999999997</v>
      </c>
      <c r="AE1892">
        <v>0.51532999999999995</v>
      </c>
      <c r="AF1892">
        <v>8.3019999999999996</v>
      </c>
      <c r="AG1892">
        <v>7.758</v>
      </c>
      <c r="AH1892">
        <v>6.9029999999999996</v>
      </c>
      <c r="AI1892">
        <v>6.4390000000000001</v>
      </c>
      <c r="AJ1892">
        <v>0</v>
      </c>
      <c r="AK1892" t="s">
        <v>72</v>
      </c>
      <c r="AL1892" t="s">
        <v>72</v>
      </c>
      <c r="AM1892" t="s">
        <v>72</v>
      </c>
      <c r="AN1892" t="s">
        <v>72</v>
      </c>
      <c r="AO1892" t="s">
        <v>72</v>
      </c>
      <c r="AP1892" t="s">
        <v>72</v>
      </c>
      <c r="AQ1892" t="s">
        <v>72</v>
      </c>
      <c r="AR1892" t="s">
        <v>72</v>
      </c>
      <c r="AS1892" t="s">
        <v>72</v>
      </c>
      <c r="AT1892" t="s">
        <v>72</v>
      </c>
      <c r="AU1892" t="s">
        <v>72</v>
      </c>
      <c r="AV1892" t="s">
        <v>72</v>
      </c>
      <c r="AW1892" t="s">
        <v>72</v>
      </c>
      <c r="AX1892" t="s">
        <v>73</v>
      </c>
      <c r="AY1892">
        <v>0</v>
      </c>
      <c r="AZ1892" t="s">
        <v>72</v>
      </c>
      <c r="BA1892" t="s">
        <v>72</v>
      </c>
      <c r="BB1892" t="s">
        <v>72</v>
      </c>
      <c r="BC1892">
        <v>0</v>
      </c>
      <c r="BD1892">
        <v>0</v>
      </c>
      <c r="BE1892">
        <v>0</v>
      </c>
      <c r="BF1892" t="s">
        <v>74</v>
      </c>
      <c r="BH1892">
        <v>-56.0916</v>
      </c>
    </row>
    <row r="1893" spans="1:60" x14ac:dyDescent="0.25">
      <c r="A1893" t="s">
        <v>9906</v>
      </c>
      <c r="B1893" t="s">
        <v>61</v>
      </c>
      <c r="C1893" t="s">
        <v>9907</v>
      </c>
      <c r="D1893" t="s">
        <v>73</v>
      </c>
      <c r="E1893" t="s">
        <v>9908</v>
      </c>
      <c r="F1893" t="s">
        <v>9909</v>
      </c>
      <c r="G1893" t="s">
        <v>338</v>
      </c>
      <c r="H1893">
        <v>0</v>
      </c>
      <c r="I1893">
        <v>0</v>
      </c>
      <c r="J1893">
        <v>0</v>
      </c>
      <c r="K1893" t="s">
        <v>942</v>
      </c>
      <c r="L1893" t="s">
        <v>9910</v>
      </c>
      <c r="M1893">
        <v>40.96358523</v>
      </c>
      <c r="N1893">
        <v>-15.650582760000001</v>
      </c>
      <c r="O1893">
        <v>37.512104059999999</v>
      </c>
      <c r="P1893">
        <v>0</v>
      </c>
      <c r="Q1893">
        <v>220.44101000000001</v>
      </c>
      <c r="R1893">
        <v>-145.38104000000001</v>
      </c>
      <c r="S1893">
        <v>-14.45561</v>
      </c>
      <c r="T1893">
        <v>-182.26492999999999</v>
      </c>
      <c r="U1893">
        <v>56.492150000000002</v>
      </c>
      <c r="V1893">
        <v>57.707140000000003</v>
      </c>
      <c r="W1893">
        <v>0</v>
      </c>
      <c r="X1893" t="s">
        <v>69</v>
      </c>
      <c r="Y1893" t="s">
        <v>70</v>
      </c>
      <c r="Z1893">
        <v>3480.7049999999999</v>
      </c>
      <c r="AA1893" t="s">
        <v>71</v>
      </c>
      <c r="AB1893">
        <v>3.5284</v>
      </c>
      <c r="AC1893">
        <v>2.1740599999999999</v>
      </c>
      <c r="AD1893">
        <v>1.3543400000000001</v>
      </c>
      <c r="AE1893">
        <v>14.38306</v>
      </c>
      <c r="AF1893">
        <v>0</v>
      </c>
      <c r="AG1893">
        <v>0</v>
      </c>
      <c r="AH1893">
        <v>15.86</v>
      </c>
      <c r="AI1893">
        <v>0</v>
      </c>
      <c r="AJ1893">
        <v>0</v>
      </c>
      <c r="AK1893" t="s">
        <v>72</v>
      </c>
      <c r="AL1893" t="s">
        <v>72</v>
      </c>
      <c r="AM1893" t="s">
        <v>72</v>
      </c>
      <c r="AN1893" t="s">
        <v>72</v>
      </c>
      <c r="AO1893" t="s">
        <v>72</v>
      </c>
      <c r="AP1893" t="s">
        <v>72</v>
      </c>
      <c r="AQ1893" t="s">
        <v>72</v>
      </c>
      <c r="AR1893" t="s">
        <v>72</v>
      </c>
      <c r="AS1893" t="s">
        <v>72</v>
      </c>
      <c r="AT1893" t="s">
        <v>72</v>
      </c>
      <c r="AU1893" t="s">
        <v>72</v>
      </c>
      <c r="AV1893" t="s">
        <v>72</v>
      </c>
      <c r="AW1893" t="s">
        <v>72</v>
      </c>
      <c r="AX1893" t="s">
        <v>73</v>
      </c>
      <c r="AY1893">
        <v>0</v>
      </c>
      <c r="AZ1893" t="s">
        <v>72</v>
      </c>
      <c r="BA1893" t="s">
        <v>72</v>
      </c>
      <c r="BB1893" t="s">
        <v>72</v>
      </c>
      <c r="BC1893">
        <v>0</v>
      </c>
      <c r="BD1893">
        <v>0</v>
      </c>
      <c r="BE1893">
        <v>0</v>
      </c>
      <c r="BF1893" t="s">
        <v>74</v>
      </c>
      <c r="BH1893">
        <v>40.544820000000001</v>
      </c>
    </row>
    <row r="1894" spans="1:60" x14ac:dyDescent="0.25">
      <c r="A1894" t="s">
        <v>9911</v>
      </c>
      <c r="B1894" t="s">
        <v>61</v>
      </c>
      <c r="C1894" t="s">
        <v>9912</v>
      </c>
      <c r="D1894" t="s">
        <v>73</v>
      </c>
      <c r="E1894" t="s">
        <v>9913</v>
      </c>
      <c r="F1894" t="s">
        <v>9914</v>
      </c>
      <c r="G1894" t="s">
        <v>101</v>
      </c>
      <c r="H1894">
        <v>0</v>
      </c>
      <c r="I1894">
        <v>0</v>
      </c>
      <c r="J1894">
        <v>-0.05</v>
      </c>
      <c r="K1894" t="s">
        <v>942</v>
      </c>
      <c r="L1894" t="s">
        <v>9915</v>
      </c>
      <c r="M1894">
        <v>-28.397034040000001</v>
      </c>
      <c r="N1894">
        <v>-25.01202031</v>
      </c>
      <c r="O1894">
        <v>43.567473730000003</v>
      </c>
      <c r="P1894">
        <v>0</v>
      </c>
      <c r="Q1894">
        <v>150.67756</v>
      </c>
      <c r="R1894">
        <v>157.41074</v>
      </c>
      <c r="S1894">
        <v>14.98593</v>
      </c>
      <c r="T1894">
        <v>-236.42400000000001</v>
      </c>
      <c r="U1894">
        <v>56.492109999999997</v>
      </c>
      <c r="V1894">
        <v>57.707169999999998</v>
      </c>
      <c r="W1894">
        <v>0</v>
      </c>
      <c r="X1894" t="s">
        <v>9916</v>
      </c>
      <c r="Y1894" t="s">
        <v>160</v>
      </c>
      <c r="Z1894">
        <v>3434.75</v>
      </c>
      <c r="AA1894" t="s">
        <v>71</v>
      </c>
      <c r="AB1894">
        <v>2.9617800000000001</v>
      </c>
      <c r="AC1894">
        <v>1.7069399999999999</v>
      </c>
      <c r="AD1894">
        <v>1.25485</v>
      </c>
      <c r="AE1894">
        <v>12.74835</v>
      </c>
      <c r="AF1894">
        <v>0</v>
      </c>
      <c r="AG1894">
        <v>15.93</v>
      </c>
      <c r="AH1894">
        <v>14.17</v>
      </c>
      <c r="AI1894">
        <v>13.984</v>
      </c>
      <c r="AJ1894">
        <v>0</v>
      </c>
      <c r="AK1894" t="s">
        <v>72</v>
      </c>
      <c r="AL1894" t="s">
        <v>72</v>
      </c>
      <c r="AM1894" t="s">
        <v>72</v>
      </c>
      <c r="AN1894" t="s">
        <v>72</v>
      </c>
      <c r="AO1894" t="s">
        <v>72</v>
      </c>
      <c r="AP1894" t="s">
        <v>72</v>
      </c>
      <c r="AQ1894" t="s">
        <v>72</v>
      </c>
      <c r="AR1894" t="s">
        <v>72</v>
      </c>
      <c r="AS1894" t="s">
        <v>72</v>
      </c>
      <c r="AT1894" t="s">
        <v>72</v>
      </c>
      <c r="AU1894" t="s">
        <v>72</v>
      </c>
      <c r="AV1894" t="s">
        <v>72</v>
      </c>
      <c r="AW1894" t="s">
        <v>72</v>
      </c>
      <c r="AX1894" t="s">
        <v>73</v>
      </c>
      <c r="AY1894">
        <v>-0.05</v>
      </c>
      <c r="AZ1894" t="s">
        <v>72</v>
      </c>
      <c r="BA1894" t="s">
        <v>72</v>
      </c>
      <c r="BB1894" t="s">
        <v>72</v>
      </c>
      <c r="BC1894">
        <v>0</v>
      </c>
      <c r="BD1894">
        <v>0</v>
      </c>
      <c r="BE1894">
        <v>0</v>
      </c>
      <c r="BF1894" t="s">
        <v>74</v>
      </c>
      <c r="BH1894">
        <v>49.02319</v>
      </c>
    </row>
    <row r="1895" spans="1:60" x14ac:dyDescent="0.25">
      <c r="A1895" t="s">
        <v>9917</v>
      </c>
      <c r="B1895" t="s">
        <v>61</v>
      </c>
      <c r="C1895" t="s">
        <v>9918</v>
      </c>
      <c r="D1895" t="s">
        <v>73</v>
      </c>
      <c r="E1895" t="s">
        <v>9919</v>
      </c>
      <c r="F1895" t="s">
        <v>9920</v>
      </c>
      <c r="G1895" t="s">
        <v>2392</v>
      </c>
      <c r="H1895">
        <v>0</v>
      </c>
      <c r="I1895">
        <v>0</v>
      </c>
      <c r="J1895">
        <v>0</v>
      </c>
      <c r="K1895" t="s">
        <v>942</v>
      </c>
      <c r="L1895" t="s">
        <v>9921</v>
      </c>
      <c r="M1895">
        <v>-2.6597138199999999</v>
      </c>
      <c r="N1895">
        <v>-44.933660109999998</v>
      </c>
      <c r="O1895">
        <v>36.140277930000003</v>
      </c>
      <c r="P1895">
        <v>0</v>
      </c>
      <c r="Q1895">
        <v>164.16249999999999</v>
      </c>
      <c r="R1895">
        <v>79.964519999999993</v>
      </c>
      <c r="S1895">
        <v>-15.88348</v>
      </c>
      <c r="T1895">
        <v>-453.16124000000002</v>
      </c>
      <c r="U1895">
        <v>56.474229999999999</v>
      </c>
      <c r="V1895">
        <v>57.725450000000002</v>
      </c>
      <c r="W1895">
        <v>0</v>
      </c>
      <c r="X1895" t="s">
        <v>315</v>
      </c>
      <c r="Y1895" t="s">
        <v>316</v>
      </c>
      <c r="Z1895">
        <v>3663.42</v>
      </c>
      <c r="AA1895" t="s">
        <v>71</v>
      </c>
      <c r="AB1895">
        <v>2.4568099999999999</v>
      </c>
      <c r="AC1895">
        <v>1.34416</v>
      </c>
      <c r="AD1895">
        <v>1.1126499999999999</v>
      </c>
      <c r="AE1895">
        <v>10.72988</v>
      </c>
      <c r="AF1895">
        <v>0</v>
      </c>
      <c r="AG1895">
        <v>0</v>
      </c>
      <c r="AH1895">
        <v>11.814</v>
      </c>
      <c r="AI1895">
        <v>11.513999999999999</v>
      </c>
      <c r="AJ1895">
        <v>0</v>
      </c>
      <c r="AK1895" t="s">
        <v>72</v>
      </c>
      <c r="AL1895" t="s">
        <v>72</v>
      </c>
      <c r="AM1895" t="s">
        <v>72</v>
      </c>
      <c r="AN1895" t="s">
        <v>72</v>
      </c>
      <c r="AO1895" t="s">
        <v>72</v>
      </c>
      <c r="AP1895" t="s">
        <v>72</v>
      </c>
      <c r="AQ1895" t="s">
        <v>72</v>
      </c>
      <c r="AR1895" t="s">
        <v>72</v>
      </c>
      <c r="AS1895" t="s">
        <v>72</v>
      </c>
      <c r="AT1895" t="s">
        <v>72</v>
      </c>
      <c r="AU1895" t="s">
        <v>72</v>
      </c>
      <c r="AV1895" t="s">
        <v>72</v>
      </c>
      <c r="AW1895" t="s">
        <v>72</v>
      </c>
      <c r="AX1895" t="s">
        <v>73</v>
      </c>
      <c r="AY1895">
        <v>0</v>
      </c>
      <c r="AZ1895" t="s">
        <v>72</v>
      </c>
      <c r="BA1895" t="s">
        <v>72</v>
      </c>
      <c r="BB1895" t="s">
        <v>72</v>
      </c>
      <c r="BC1895">
        <v>0</v>
      </c>
      <c r="BD1895">
        <v>0</v>
      </c>
      <c r="BE1895">
        <v>0</v>
      </c>
      <c r="BF1895" t="s">
        <v>74</v>
      </c>
      <c r="BH1895">
        <v>38.760899999999999</v>
      </c>
    </row>
    <row r="1896" spans="1:60" x14ac:dyDescent="0.25">
      <c r="A1896" t="s">
        <v>9922</v>
      </c>
      <c r="B1896" t="s">
        <v>61</v>
      </c>
      <c r="C1896" t="s">
        <v>9923</v>
      </c>
      <c r="D1896" t="s">
        <v>73</v>
      </c>
      <c r="E1896" t="s">
        <v>9924</v>
      </c>
      <c r="F1896" t="s">
        <v>9925</v>
      </c>
      <c r="G1896" t="s">
        <v>5317</v>
      </c>
      <c r="H1896">
        <v>0</v>
      </c>
      <c r="I1896">
        <v>0</v>
      </c>
      <c r="J1896">
        <v>0</v>
      </c>
      <c r="K1896" t="s">
        <v>942</v>
      </c>
      <c r="L1896" t="s">
        <v>9926</v>
      </c>
      <c r="M1896">
        <v>-24.049607160000001</v>
      </c>
      <c r="N1896">
        <v>-37.802715710000001</v>
      </c>
      <c r="O1896">
        <v>-36.402541399999997</v>
      </c>
      <c r="P1896">
        <v>0.73</v>
      </c>
      <c r="Q1896">
        <v>72.467910000000003</v>
      </c>
      <c r="R1896">
        <v>-26.083069999999999</v>
      </c>
      <c r="S1896">
        <v>-35.10812</v>
      </c>
      <c r="T1896">
        <v>-114.10105</v>
      </c>
      <c r="U1896">
        <v>56.47128</v>
      </c>
      <c r="V1896">
        <v>57.728450000000002</v>
      </c>
      <c r="W1896">
        <v>21.96527</v>
      </c>
      <c r="X1896" t="s">
        <v>174</v>
      </c>
      <c r="Y1896" t="s">
        <v>175</v>
      </c>
      <c r="Z1896">
        <v>5076.5225</v>
      </c>
      <c r="AA1896" t="s">
        <v>71</v>
      </c>
      <c r="AB1896">
        <v>1.10409</v>
      </c>
      <c r="AC1896">
        <v>0.49603999999999998</v>
      </c>
      <c r="AD1896">
        <v>0.60804999999999998</v>
      </c>
      <c r="AE1896">
        <v>0.32181999999999999</v>
      </c>
      <c r="AF1896">
        <v>9.0009999999999994</v>
      </c>
      <c r="AG1896">
        <v>8.3970000000000002</v>
      </c>
      <c r="AH1896">
        <v>7.4950000000000001</v>
      </c>
      <c r="AI1896">
        <v>6.992</v>
      </c>
      <c r="AJ1896">
        <v>0</v>
      </c>
      <c r="AK1896" t="s">
        <v>72</v>
      </c>
      <c r="AL1896" t="s">
        <v>72</v>
      </c>
      <c r="AM1896" t="s">
        <v>72</v>
      </c>
      <c r="AN1896" t="s">
        <v>72</v>
      </c>
      <c r="AO1896" t="s">
        <v>72</v>
      </c>
      <c r="AP1896" t="s">
        <v>72</v>
      </c>
      <c r="AQ1896" t="s">
        <v>72</v>
      </c>
      <c r="AR1896" t="s">
        <v>72</v>
      </c>
      <c r="AS1896" t="s">
        <v>72</v>
      </c>
      <c r="AT1896" t="s">
        <v>72</v>
      </c>
      <c r="AU1896" t="s">
        <v>72</v>
      </c>
      <c r="AV1896" t="s">
        <v>72</v>
      </c>
      <c r="AW1896" t="s">
        <v>72</v>
      </c>
      <c r="AX1896" t="s">
        <v>73</v>
      </c>
      <c r="AY1896">
        <v>0</v>
      </c>
      <c r="AZ1896" t="s">
        <v>72</v>
      </c>
      <c r="BA1896" t="s">
        <v>72</v>
      </c>
      <c r="BB1896" t="s">
        <v>72</v>
      </c>
      <c r="BC1896">
        <v>0</v>
      </c>
      <c r="BD1896">
        <v>0</v>
      </c>
      <c r="BE1896">
        <v>0</v>
      </c>
      <c r="BF1896" t="s">
        <v>74</v>
      </c>
      <c r="BH1896">
        <v>-39.0931</v>
      </c>
    </row>
    <row r="1897" spans="1:60" x14ac:dyDescent="0.25">
      <c r="A1897" t="s">
        <v>9927</v>
      </c>
      <c r="B1897" t="s">
        <v>61</v>
      </c>
      <c r="C1897" t="s">
        <v>9928</v>
      </c>
      <c r="D1897" t="s">
        <v>73</v>
      </c>
      <c r="E1897" t="s">
        <v>9929</v>
      </c>
      <c r="F1897" t="s">
        <v>9930</v>
      </c>
      <c r="G1897" t="s">
        <v>172</v>
      </c>
      <c r="H1897">
        <v>0</v>
      </c>
      <c r="I1897">
        <v>0</v>
      </c>
      <c r="J1897">
        <v>0</v>
      </c>
      <c r="K1897" t="s">
        <v>942</v>
      </c>
      <c r="L1897" t="s">
        <v>9931</v>
      </c>
      <c r="M1897">
        <v>-13.489489710000001</v>
      </c>
      <c r="N1897">
        <v>-29.249819850000002</v>
      </c>
      <c r="O1897">
        <v>-47.91806579</v>
      </c>
      <c r="P1897">
        <v>0</v>
      </c>
      <c r="Q1897">
        <v>50.898049999999998</v>
      </c>
      <c r="R1897">
        <v>76.857810000000001</v>
      </c>
      <c r="S1897">
        <v>-40.076599999999999</v>
      </c>
      <c r="T1897">
        <v>-25.703779999999998</v>
      </c>
      <c r="U1897">
        <v>56.4621</v>
      </c>
      <c r="V1897">
        <v>57.737850000000002</v>
      </c>
      <c r="W1897">
        <v>0</v>
      </c>
      <c r="X1897" t="s">
        <v>1210</v>
      </c>
      <c r="Y1897" t="s">
        <v>1211</v>
      </c>
      <c r="Z1897">
        <v>4424.03</v>
      </c>
      <c r="AA1897" t="s">
        <v>71</v>
      </c>
      <c r="AB1897">
        <v>1.9686900000000001</v>
      </c>
      <c r="AC1897">
        <v>0.63080000000000003</v>
      </c>
      <c r="AD1897">
        <v>1.3379000000000001</v>
      </c>
      <c r="AE1897">
        <v>10.12326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 t="s">
        <v>72</v>
      </c>
      <c r="AL1897" t="s">
        <v>72</v>
      </c>
      <c r="AM1897" t="s">
        <v>72</v>
      </c>
      <c r="AN1897" t="s">
        <v>72</v>
      </c>
      <c r="AO1897" t="s">
        <v>72</v>
      </c>
      <c r="AP1897" t="s">
        <v>72</v>
      </c>
      <c r="AQ1897" t="s">
        <v>72</v>
      </c>
      <c r="AR1897" t="s">
        <v>72</v>
      </c>
      <c r="AS1897" t="s">
        <v>72</v>
      </c>
      <c r="AT1897" t="s">
        <v>72</v>
      </c>
      <c r="AU1897" t="s">
        <v>72</v>
      </c>
      <c r="AV1897" t="s">
        <v>72</v>
      </c>
      <c r="AW1897" t="s">
        <v>72</v>
      </c>
      <c r="AX1897" t="s">
        <v>73</v>
      </c>
      <c r="AY1897">
        <v>0</v>
      </c>
      <c r="AZ1897" t="s">
        <v>72</v>
      </c>
      <c r="BA1897" t="s">
        <v>72</v>
      </c>
      <c r="BB1897" t="s">
        <v>72</v>
      </c>
      <c r="BC1897">
        <v>0</v>
      </c>
      <c r="BD1897">
        <v>0</v>
      </c>
      <c r="BE1897">
        <v>0</v>
      </c>
      <c r="BF1897" t="s">
        <v>74</v>
      </c>
      <c r="BH1897">
        <v>-56.091000000000001</v>
      </c>
    </row>
    <row r="1898" spans="1:60" x14ac:dyDescent="0.25">
      <c r="A1898" t="s">
        <v>9932</v>
      </c>
      <c r="B1898" t="s">
        <v>61</v>
      </c>
      <c r="C1898" t="s">
        <v>9933</v>
      </c>
      <c r="D1898" t="s">
        <v>73</v>
      </c>
      <c r="E1898" t="s">
        <v>9934</v>
      </c>
      <c r="F1898" t="s">
        <v>9935</v>
      </c>
      <c r="G1898" t="s">
        <v>1419</v>
      </c>
      <c r="H1898">
        <v>0</v>
      </c>
      <c r="I1898">
        <v>0</v>
      </c>
      <c r="J1898">
        <v>0</v>
      </c>
      <c r="K1898" t="s">
        <v>942</v>
      </c>
      <c r="L1898" t="s">
        <v>9936</v>
      </c>
      <c r="M1898">
        <v>-49.777672440000003</v>
      </c>
      <c r="N1898">
        <v>-3.7078559800000002</v>
      </c>
      <c r="O1898">
        <v>29.061975790000002</v>
      </c>
      <c r="P1898">
        <v>0</v>
      </c>
      <c r="Q1898">
        <v>121.70090999999999</v>
      </c>
      <c r="R1898">
        <v>-150.56702000000001</v>
      </c>
      <c r="S1898">
        <v>36.75909</v>
      </c>
      <c r="T1898">
        <v>-389.66744999999997</v>
      </c>
      <c r="U1898">
        <v>56.440910000000002</v>
      </c>
      <c r="V1898">
        <v>57.759529999999998</v>
      </c>
      <c r="W1898">
        <v>0</v>
      </c>
      <c r="X1898" t="s">
        <v>844</v>
      </c>
      <c r="Y1898" t="s">
        <v>133</v>
      </c>
      <c r="Z1898">
        <v>3795.6500999999998</v>
      </c>
      <c r="AA1898" t="s">
        <v>71</v>
      </c>
      <c r="AB1898">
        <v>2.6154999999999999</v>
      </c>
      <c r="AC1898">
        <v>1.45208</v>
      </c>
      <c r="AD1898">
        <v>1.1634199999999999</v>
      </c>
      <c r="AE1898">
        <v>11.74832</v>
      </c>
      <c r="AF1898">
        <v>0</v>
      </c>
      <c r="AG1898">
        <v>14.52</v>
      </c>
      <c r="AH1898">
        <v>0</v>
      </c>
      <c r="AI1898">
        <v>12.63</v>
      </c>
      <c r="AJ1898">
        <v>0</v>
      </c>
      <c r="AK1898" t="s">
        <v>72</v>
      </c>
      <c r="AL1898" t="s">
        <v>72</v>
      </c>
      <c r="AM1898" t="s">
        <v>72</v>
      </c>
      <c r="AN1898" t="s">
        <v>72</v>
      </c>
      <c r="AO1898" t="s">
        <v>72</v>
      </c>
      <c r="AP1898" t="s">
        <v>72</v>
      </c>
      <c r="AQ1898" t="s">
        <v>72</v>
      </c>
      <c r="AR1898" t="s">
        <v>72</v>
      </c>
      <c r="AS1898" t="s">
        <v>72</v>
      </c>
      <c r="AT1898" t="s">
        <v>72</v>
      </c>
      <c r="AU1898" t="s">
        <v>72</v>
      </c>
      <c r="AV1898" t="s">
        <v>72</v>
      </c>
      <c r="AW1898" t="s">
        <v>72</v>
      </c>
      <c r="AX1898" t="s">
        <v>73</v>
      </c>
      <c r="AY1898">
        <v>0</v>
      </c>
      <c r="AZ1898" t="s">
        <v>72</v>
      </c>
      <c r="BA1898" t="s">
        <v>72</v>
      </c>
      <c r="BB1898" t="s">
        <v>72</v>
      </c>
      <c r="BC1898">
        <v>0</v>
      </c>
      <c r="BD1898">
        <v>0</v>
      </c>
      <c r="BE1898">
        <v>0</v>
      </c>
      <c r="BF1898" t="s">
        <v>74</v>
      </c>
      <c r="BH1898">
        <v>30.208929999999999</v>
      </c>
    </row>
    <row r="1899" spans="1:60" x14ac:dyDescent="0.25">
      <c r="A1899" t="s">
        <v>9937</v>
      </c>
      <c r="B1899" t="s">
        <v>61</v>
      </c>
      <c r="C1899" t="s">
        <v>9938</v>
      </c>
      <c r="D1899" t="s">
        <v>73</v>
      </c>
      <c r="E1899" t="s">
        <v>9939</v>
      </c>
      <c r="F1899" t="s">
        <v>9940</v>
      </c>
      <c r="G1899" t="s">
        <v>279</v>
      </c>
      <c r="H1899">
        <v>0</v>
      </c>
      <c r="I1899">
        <v>0</v>
      </c>
      <c r="J1899">
        <v>0</v>
      </c>
      <c r="K1899" t="s">
        <v>942</v>
      </c>
      <c r="L1899" t="s">
        <v>9941</v>
      </c>
      <c r="M1899">
        <v>11.79030534</v>
      </c>
      <c r="N1899">
        <v>-24.078494589999998</v>
      </c>
      <c r="O1899">
        <v>-51.175174720000001</v>
      </c>
      <c r="P1899">
        <v>0</v>
      </c>
      <c r="Q1899">
        <v>18.321269999999998</v>
      </c>
      <c r="R1899">
        <v>382.35788000000002</v>
      </c>
      <c r="S1899">
        <v>-54.486640000000001</v>
      </c>
      <c r="T1899">
        <v>123.66201</v>
      </c>
      <c r="U1899">
        <v>56.428040000000003</v>
      </c>
      <c r="V1899">
        <v>57.772689999999997</v>
      </c>
      <c r="W1899">
        <v>0</v>
      </c>
      <c r="X1899" t="s">
        <v>972</v>
      </c>
      <c r="Y1899" t="s">
        <v>973</v>
      </c>
      <c r="Z1899">
        <v>3805.4349999999999</v>
      </c>
      <c r="AA1899" t="s">
        <v>71</v>
      </c>
      <c r="AB1899">
        <v>3.03234</v>
      </c>
      <c r="AC1899">
        <v>1.76305</v>
      </c>
      <c r="AD1899">
        <v>1.26929</v>
      </c>
      <c r="AE1899">
        <v>12.65272</v>
      </c>
      <c r="AF1899">
        <v>0</v>
      </c>
      <c r="AG1899">
        <v>0</v>
      </c>
      <c r="AH1899">
        <v>14.199</v>
      </c>
      <c r="AI1899">
        <v>13.978999999999999</v>
      </c>
      <c r="AJ1899">
        <v>0</v>
      </c>
      <c r="AK1899" t="s">
        <v>72</v>
      </c>
      <c r="AL1899" t="s">
        <v>72</v>
      </c>
      <c r="AM1899" t="s">
        <v>72</v>
      </c>
      <c r="AN1899" t="s">
        <v>72</v>
      </c>
      <c r="AO1899" t="s">
        <v>72</v>
      </c>
      <c r="AP1899" t="s">
        <v>72</v>
      </c>
      <c r="AQ1899" t="s">
        <v>72</v>
      </c>
      <c r="AR1899" t="s">
        <v>72</v>
      </c>
      <c r="AS1899" t="s">
        <v>72</v>
      </c>
      <c r="AT1899" t="s">
        <v>72</v>
      </c>
      <c r="AU1899" t="s">
        <v>72</v>
      </c>
      <c r="AV1899" t="s">
        <v>72</v>
      </c>
      <c r="AW1899" t="s">
        <v>72</v>
      </c>
      <c r="AX1899" t="s">
        <v>73</v>
      </c>
      <c r="AY1899">
        <v>0</v>
      </c>
      <c r="AZ1899" t="s">
        <v>72</v>
      </c>
      <c r="BA1899" t="s">
        <v>72</v>
      </c>
      <c r="BB1899" t="s">
        <v>72</v>
      </c>
      <c r="BC1899">
        <v>0</v>
      </c>
      <c r="BD1899">
        <v>0</v>
      </c>
      <c r="BE1899">
        <v>0</v>
      </c>
      <c r="BF1899" t="s">
        <v>74</v>
      </c>
      <c r="BH1899">
        <v>-62.3504</v>
      </c>
    </row>
    <row r="1900" spans="1:60" x14ac:dyDescent="0.25">
      <c r="A1900" t="s">
        <v>9942</v>
      </c>
      <c r="B1900" t="s">
        <v>61</v>
      </c>
      <c r="C1900" t="s">
        <v>9943</v>
      </c>
      <c r="D1900" t="s">
        <v>73</v>
      </c>
      <c r="E1900" t="s">
        <v>9944</v>
      </c>
      <c r="F1900" t="s">
        <v>9945</v>
      </c>
      <c r="G1900" t="s">
        <v>1379</v>
      </c>
      <c r="H1900">
        <v>0</v>
      </c>
      <c r="I1900">
        <v>0</v>
      </c>
      <c r="J1900">
        <v>0</v>
      </c>
      <c r="K1900" t="s">
        <v>942</v>
      </c>
      <c r="L1900" t="s">
        <v>9946</v>
      </c>
      <c r="M1900">
        <v>31.57272086</v>
      </c>
      <c r="N1900">
        <v>47.786010699999999</v>
      </c>
      <c r="O1900">
        <v>-7.5914156699999999</v>
      </c>
      <c r="P1900">
        <v>0</v>
      </c>
      <c r="Q1900">
        <v>301.02417000000003</v>
      </c>
      <c r="R1900">
        <v>-387.58992000000001</v>
      </c>
      <c r="S1900">
        <v>17.068380000000001</v>
      </c>
      <c r="T1900">
        <v>-419.54216000000002</v>
      </c>
      <c r="U1900">
        <v>56.425629999999998</v>
      </c>
      <c r="V1900">
        <v>57.77516</v>
      </c>
      <c r="W1900">
        <v>5.1945699999999997</v>
      </c>
      <c r="X1900" t="s">
        <v>918</v>
      </c>
      <c r="Y1900" t="s">
        <v>919</v>
      </c>
      <c r="Z1900">
        <v>5956.5</v>
      </c>
      <c r="AA1900" t="s">
        <v>71</v>
      </c>
      <c r="AB1900">
        <v>0.76593999999999995</v>
      </c>
      <c r="AC1900">
        <v>0.33146999999999999</v>
      </c>
      <c r="AD1900">
        <v>0.43447000000000002</v>
      </c>
      <c r="AE1900">
        <v>5.6291500000000001</v>
      </c>
      <c r="AF1900">
        <v>0</v>
      </c>
      <c r="AG1900">
        <v>6.39</v>
      </c>
      <c r="AH1900">
        <v>5.7880000000000003</v>
      </c>
      <c r="AI1900">
        <v>5.4</v>
      </c>
      <c r="AJ1900">
        <v>0</v>
      </c>
      <c r="AK1900" t="s">
        <v>72</v>
      </c>
      <c r="AL1900" t="s">
        <v>72</v>
      </c>
      <c r="AM1900" t="s">
        <v>72</v>
      </c>
      <c r="AN1900" t="s">
        <v>72</v>
      </c>
      <c r="AO1900" t="s">
        <v>72</v>
      </c>
      <c r="AP1900" t="s">
        <v>72</v>
      </c>
      <c r="AQ1900" t="s">
        <v>72</v>
      </c>
      <c r="AR1900" t="s">
        <v>72</v>
      </c>
      <c r="AS1900" t="s">
        <v>72</v>
      </c>
      <c r="AT1900" t="s">
        <v>72</v>
      </c>
      <c r="AU1900" t="s">
        <v>72</v>
      </c>
      <c r="AV1900" t="s">
        <v>72</v>
      </c>
      <c r="AW1900" t="s">
        <v>72</v>
      </c>
      <c r="AX1900" t="s">
        <v>73</v>
      </c>
      <c r="AY1900">
        <v>0</v>
      </c>
      <c r="AZ1900" t="s">
        <v>72</v>
      </c>
      <c r="BA1900" t="s">
        <v>72</v>
      </c>
      <c r="BB1900" t="s">
        <v>72</v>
      </c>
      <c r="BC1900">
        <v>0</v>
      </c>
      <c r="BD1900">
        <v>0</v>
      </c>
      <c r="BE1900">
        <v>0</v>
      </c>
      <c r="BF1900" t="s">
        <v>74</v>
      </c>
      <c r="BG1900">
        <v>56.546840000000003</v>
      </c>
      <c r="BH1900">
        <v>-7.5502599999999997</v>
      </c>
    </row>
    <row r="1901" spans="1:60" x14ac:dyDescent="0.25">
      <c r="A1901" t="s">
        <v>9947</v>
      </c>
      <c r="B1901" t="s">
        <v>61</v>
      </c>
      <c r="C1901" t="s">
        <v>9948</v>
      </c>
      <c r="D1901" t="s">
        <v>73</v>
      </c>
      <c r="E1901" t="s">
        <v>9949</v>
      </c>
      <c r="F1901" t="s">
        <v>9950</v>
      </c>
      <c r="G1901" t="s">
        <v>1367</v>
      </c>
      <c r="H1901">
        <v>0</v>
      </c>
      <c r="I1901">
        <v>0</v>
      </c>
      <c r="J1901">
        <v>-0.21</v>
      </c>
      <c r="K1901" t="s">
        <v>942</v>
      </c>
      <c r="L1901" t="s">
        <v>9951</v>
      </c>
      <c r="M1901">
        <v>33.579383190000001</v>
      </c>
      <c r="N1901">
        <v>28.034307720000001</v>
      </c>
      <c r="O1901">
        <v>-37.743092859999997</v>
      </c>
      <c r="P1901">
        <v>0.66</v>
      </c>
      <c r="Q1901">
        <v>322.51598000000001</v>
      </c>
      <c r="R1901">
        <v>1019.7325</v>
      </c>
      <c r="S1901">
        <v>-12.511189999999999</v>
      </c>
      <c r="T1901">
        <v>-259.48759999999999</v>
      </c>
      <c r="U1901">
        <v>56.425049999999999</v>
      </c>
      <c r="V1901">
        <v>57.775759999999998</v>
      </c>
      <c r="W1901">
        <v>-85.104370000000003</v>
      </c>
      <c r="X1901" t="s">
        <v>4240</v>
      </c>
      <c r="Y1901" t="s">
        <v>211</v>
      </c>
      <c r="Z1901">
        <v>4257</v>
      </c>
      <c r="AA1901" t="s">
        <v>71</v>
      </c>
      <c r="AB1901">
        <v>1.61744</v>
      </c>
      <c r="AC1901">
        <v>0.78303999999999996</v>
      </c>
      <c r="AD1901">
        <v>0.83440000000000003</v>
      </c>
      <c r="AE1901">
        <v>0.12923999999999999</v>
      </c>
      <c r="AF1901">
        <v>11.59</v>
      </c>
      <c r="AG1901">
        <v>10.36</v>
      </c>
      <c r="AH1901">
        <v>9.0749999999999993</v>
      </c>
      <c r="AI1901">
        <v>8.2799999999999994</v>
      </c>
      <c r="AJ1901">
        <v>0</v>
      </c>
      <c r="AK1901" t="s">
        <v>72</v>
      </c>
      <c r="AL1901" t="s">
        <v>72</v>
      </c>
      <c r="AM1901" t="s">
        <v>72</v>
      </c>
      <c r="AN1901" t="s">
        <v>72</v>
      </c>
      <c r="AO1901" t="s">
        <v>72</v>
      </c>
      <c r="AP1901" t="s">
        <v>72</v>
      </c>
      <c r="AQ1901" t="s">
        <v>72</v>
      </c>
      <c r="AR1901" t="s">
        <v>72</v>
      </c>
      <c r="AS1901" t="s">
        <v>72</v>
      </c>
      <c r="AT1901" t="s">
        <v>72</v>
      </c>
      <c r="AU1901" t="s">
        <v>72</v>
      </c>
      <c r="AV1901" t="s">
        <v>72</v>
      </c>
      <c r="AW1901" t="s">
        <v>72</v>
      </c>
      <c r="AX1901" t="s">
        <v>73</v>
      </c>
      <c r="AY1901">
        <v>-0.21</v>
      </c>
      <c r="AZ1901" t="s">
        <v>72</v>
      </c>
      <c r="BA1901" t="s">
        <v>72</v>
      </c>
      <c r="BB1901" t="s">
        <v>72</v>
      </c>
      <c r="BC1901">
        <v>0</v>
      </c>
      <c r="BD1901">
        <v>0</v>
      </c>
      <c r="BE1901">
        <v>0</v>
      </c>
      <c r="BF1901" t="s">
        <v>74</v>
      </c>
      <c r="BG1901">
        <v>39.857379999999999</v>
      </c>
      <c r="BH1901">
        <v>-40.788499999999999</v>
      </c>
    </row>
    <row r="1902" spans="1:60" x14ac:dyDescent="0.25">
      <c r="A1902" t="s">
        <v>9952</v>
      </c>
      <c r="B1902" t="s">
        <v>61</v>
      </c>
      <c r="C1902" t="s">
        <v>9953</v>
      </c>
      <c r="D1902" t="s">
        <v>73</v>
      </c>
      <c r="E1902" t="s">
        <v>9954</v>
      </c>
      <c r="F1902" t="s">
        <v>9955</v>
      </c>
      <c r="G1902" t="s">
        <v>108</v>
      </c>
      <c r="H1902">
        <v>0</v>
      </c>
      <c r="I1902">
        <v>0</v>
      </c>
      <c r="J1902">
        <v>0</v>
      </c>
      <c r="K1902" t="s">
        <v>942</v>
      </c>
      <c r="L1902" t="s">
        <v>9956</v>
      </c>
      <c r="M1902">
        <v>27.440260540000001</v>
      </c>
      <c r="N1902">
        <v>-37.850458879999998</v>
      </c>
      <c r="O1902">
        <v>33.991376840000001</v>
      </c>
      <c r="P1902">
        <v>0.83</v>
      </c>
      <c r="Q1902">
        <v>195.58545000000001</v>
      </c>
      <c r="R1902">
        <v>-156.08822000000001</v>
      </c>
      <c r="S1902">
        <v>-26.787970000000001</v>
      </c>
      <c r="T1902">
        <v>-198.30878999999999</v>
      </c>
      <c r="U1902">
        <v>56.399709999999999</v>
      </c>
      <c r="V1902">
        <v>57.801720000000003</v>
      </c>
      <c r="W1902">
        <v>0</v>
      </c>
      <c r="X1902" t="s">
        <v>9957</v>
      </c>
      <c r="Y1902" t="s">
        <v>258</v>
      </c>
      <c r="Z1902">
        <v>4372</v>
      </c>
      <c r="AA1902" t="s">
        <v>71</v>
      </c>
      <c r="AB1902">
        <v>1.52789</v>
      </c>
      <c r="AC1902">
        <v>0.73177000000000003</v>
      </c>
      <c r="AD1902">
        <v>0.79612000000000005</v>
      </c>
      <c r="AE1902">
        <v>0.22753999999999999</v>
      </c>
      <c r="AF1902">
        <v>10.744</v>
      </c>
      <c r="AG1902">
        <v>9.5730000000000004</v>
      </c>
      <c r="AH1902">
        <v>8.3510000000000009</v>
      </c>
      <c r="AI1902">
        <v>7.6079999999999997</v>
      </c>
      <c r="AJ1902">
        <v>0</v>
      </c>
      <c r="AK1902" t="s">
        <v>72</v>
      </c>
      <c r="AL1902" t="s">
        <v>72</v>
      </c>
      <c r="AM1902" t="s">
        <v>72</v>
      </c>
      <c r="AN1902" t="s">
        <v>72</v>
      </c>
      <c r="AO1902" t="s">
        <v>72</v>
      </c>
      <c r="AP1902" t="s">
        <v>72</v>
      </c>
      <c r="AQ1902" t="s">
        <v>72</v>
      </c>
      <c r="AR1902" t="s">
        <v>72</v>
      </c>
      <c r="AS1902" t="s">
        <v>72</v>
      </c>
      <c r="AT1902" t="s">
        <v>72</v>
      </c>
      <c r="AU1902" t="s">
        <v>72</v>
      </c>
      <c r="AV1902" t="s">
        <v>72</v>
      </c>
      <c r="AW1902" t="s">
        <v>72</v>
      </c>
      <c r="AX1902" t="s">
        <v>73</v>
      </c>
      <c r="AY1902">
        <v>0</v>
      </c>
      <c r="AZ1902" t="s">
        <v>72</v>
      </c>
      <c r="BA1902" t="s">
        <v>72</v>
      </c>
      <c r="BB1902" t="s">
        <v>72</v>
      </c>
      <c r="BC1902">
        <v>0</v>
      </c>
      <c r="BD1902">
        <v>0</v>
      </c>
      <c r="BE1902">
        <v>0</v>
      </c>
      <c r="BF1902" t="s">
        <v>74</v>
      </c>
      <c r="BH1902">
        <v>36.020069999999997</v>
      </c>
    </row>
    <row r="1903" spans="1:60" x14ac:dyDescent="0.25">
      <c r="A1903" t="s">
        <v>9958</v>
      </c>
      <c r="B1903" t="s">
        <v>61</v>
      </c>
      <c r="C1903" t="s">
        <v>9959</v>
      </c>
      <c r="D1903" t="s">
        <v>73</v>
      </c>
      <c r="E1903" t="s">
        <v>9960</v>
      </c>
      <c r="F1903" t="s">
        <v>9961</v>
      </c>
      <c r="G1903" t="s">
        <v>295</v>
      </c>
      <c r="H1903">
        <v>0</v>
      </c>
      <c r="I1903">
        <v>0</v>
      </c>
      <c r="J1903">
        <v>0</v>
      </c>
      <c r="K1903" t="s">
        <v>942</v>
      </c>
      <c r="L1903" t="s">
        <v>9962</v>
      </c>
      <c r="M1903">
        <v>5.5360588499999999</v>
      </c>
      <c r="N1903">
        <v>-54.277221740000002</v>
      </c>
      <c r="O1903">
        <v>19.136164130000001</v>
      </c>
      <c r="P1903">
        <v>0</v>
      </c>
      <c r="Q1903">
        <v>160.4605</v>
      </c>
      <c r="R1903">
        <v>-96.726609999999994</v>
      </c>
      <c r="S1903">
        <v>-36.630470000000003</v>
      </c>
      <c r="T1903">
        <v>68.441969999999998</v>
      </c>
      <c r="U1903">
        <v>56.384360000000001</v>
      </c>
      <c r="V1903">
        <v>57.817450000000001</v>
      </c>
      <c r="W1903">
        <v>31.56101</v>
      </c>
      <c r="X1903" t="s">
        <v>117</v>
      </c>
      <c r="Y1903" t="s">
        <v>118</v>
      </c>
      <c r="Z1903">
        <v>3815</v>
      </c>
      <c r="AA1903" t="s">
        <v>71</v>
      </c>
      <c r="AB1903">
        <v>2.3410199999999999</v>
      </c>
      <c r="AC1903">
        <v>1.2597799999999999</v>
      </c>
      <c r="AD1903">
        <v>1.08124</v>
      </c>
      <c r="AE1903">
        <v>10.6127</v>
      </c>
      <c r="AF1903">
        <v>0</v>
      </c>
      <c r="AG1903">
        <v>0</v>
      </c>
      <c r="AH1903">
        <v>0</v>
      </c>
      <c r="AI1903">
        <v>11.29</v>
      </c>
      <c r="AJ1903">
        <v>0</v>
      </c>
      <c r="AK1903" t="s">
        <v>72</v>
      </c>
      <c r="AL1903" t="s">
        <v>72</v>
      </c>
      <c r="AM1903" t="s">
        <v>72</v>
      </c>
      <c r="AN1903" t="s">
        <v>72</v>
      </c>
      <c r="AO1903" t="s">
        <v>72</v>
      </c>
      <c r="AP1903" t="s">
        <v>72</v>
      </c>
      <c r="AQ1903" t="s">
        <v>72</v>
      </c>
      <c r="AR1903" t="s">
        <v>72</v>
      </c>
      <c r="AS1903" t="s">
        <v>72</v>
      </c>
      <c r="AT1903" t="s">
        <v>72</v>
      </c>
      <c r="AU1903" t="s">
        <v>72</v>
      </c>
      <c r="AV1903" t="s">
        <v>72</v>
      </c>
      <c r="AW1903" t="s">
        <v>72</v>
      </c>
      <c r="AX1903" t="s">
        <v>73</v>
      </c>
      <c r="AY1903">
        <v>0</v>
      </c>
      <c r="AZ1903" t="s">
        <v>72</v>
      </c>
      <c r="BA1903" t="s">
        <v>72</v>
      </c>
      <c r="BB1903" t="s">
        <v>72</v>
      </c>
      <c r="BC1903">
        <v>0</v>
      </c>
      <c r="BD1903">
        <v>0</v>
      </c>
      <c r="BE1903">
        <v>0</v>
      </c>
      <c r="BF1903" t="s">
        <v>74</v>
      </c>
      <c r="BH1903">
        <v>19.327999999999999</v>
      </c>
    </row>
    <row r="1904" spans="1:60" x14ac:dyDescent="0.25">
      <c r="A1904" t="s">
        <v>9963</v>
      </c>
      <c r="B1904" t="s">
        <v>61</v>
      </c>
      <c r="C1904" t="s">
        <v>9964</v>
      </c>
      <c r="D1904" t="s">
        <v>73</v>
      </c>
      <c r="E1904" t="s">
        <v>9965</v>
      </c>
      <c r="F1904" t="s">
        <v>9966</v>
      </c>
      <c r="G1904" t="s">
        <v>108</v>
      </c>
      <c r="H1904">
        <v>0</v>
      </c>
      <c r="I1904">
        <v>0</v>
      </c>
      <c r="J1904">
        <v>-0.31</v>
      </c>
      <c r="K1904" t="s">
        <v>942</v>
      </c>
      <c r="L1904" t="s">
        <v>9967</v>
      </c>
      <c r="M1904">
        <v>14.42505047</v>
      </c>
      <c r="N1904">
        <v>-47.660501330000002</v>
      </c>
      <c r="O1904">
        <v>29.414767529999999</v>
      </c>
      <c r="P1904">
        <v>0.9</v>
      </c>
      <c r="Q1904">
        <v>176.81453999999999</v>
      </c>
      <c r="R1904">
        <v>-266.12380000000002</v>
      </c>
      <c r="S1904">
        <v>-30.287489999999998</v>
      </c>
      <c r="T1904">
        <v>-228.01343</v>
      </c>
      <c r="U1904">
        <v>56.367699999999999</v>
      </c>
      <c r="V1904">
        <v>57.834539999999997</v>
      </c>
      <c r="W1904">
        <v>14.03632</v>
      </c>
      <c r="X1904" t="s">
        <v>711</v>
      </c>
      <c r="Y1904" t="s">
        <v>712</v>
      </c>
      <c r="Z1904">
        <v>5618.1665000000003</v>
      </c>
      <c r="AA1904" t="s">
        <v>71</v>
      </c>
      <c r="AB1904">
        <v>0.86380999999999997</v>
      </c>
      <c r="AC1904">
        <v>0.37557000000000001</v>
      </c>
      <c r="AD1904">
        <v>0.48823</v>
      </c>
      <c r="AE1904">
        <v>0.72402</v>
      </c>
      <c r="AF1904">
        <v>0</v>
      </c>
      <c r="AG1904">
        <v>7.16</v>
      </c>
      <c r="AH1904">
        <v>6.48</v>
      </c>
      <c r="AI1904">
        <v>0</v>
      </c>
      <c r="AJ1904">
        <v>0</v>
      </c>
      <c r="AK1904" t="s">
        <v>72</v>
      </c>
      <c r="AL1904" t="s">
        <v>72</v>
      </c>
      <c r="AM1904" t="s">
        <v>72</v>
      </c>
      <c r="AN1904" t="s">
        <v>72</v>
      </c>
      <c r="AO1904" t="s">
        <v>72</v>
      </c>
      <c r="AP1904" t="s">
        <v>72</v>
      </c>
      <c r="AQ1904" t="s">
        <v>72</v>
      </c>
      <c r="AR1904" t="s">
        <v>72</v>
      </c>
      <c r="AS1904" t="s">
        <v>72</v>
      </c>
      <c r="AT1904" t="s">
        <v>72</v>
      </c>
      <c r="AU1904" t="s">
        <v>72</v>
      </c>
      <c r="AV1904" t="s">
        <v>72</v>
      </c>
      <c r="AW1904" t="s">
        <v>72</v>
      </c>
      <c r="AX1904" t="s">
        <v>73</v>
      </c>
      <c r="AY1904">
        <v>-0.31</v>
      </c>
      <c r="AZ1904" t="s">
        <v>72</v>
      </c>
      <c r="BA1904" t="s">
        <v>72</v>
      </c>
      <c r="BB1904" t="s">
        <v>72</v>
      </c>
      <c r="BC1904">
        <v>0</v>
      </c>
      <c r="BD1904">
        <v>0</v>
      </c>
      <c r="BE1904">
        <v>0</v>
      </c>
      <c r="BF1904" t="s">
        <v>74</v>
      </c>
      <c r="BH1904">
        <v>30.57076</v>
      </c>
    </row>
    <row r="1905" spans="1:60" x14ac:dyDescent="0.25">
      <c r="A1905" t="s">
        <v>9968</v>
      </c>
      <c r="B1905" t="s">
        <v>61</v>
      </c>
      <c r="C1905" t="s">
        <v>9969</v>
      </c>
      <c r="D1905" t="s">
        <v>73</v>
      </c>
      <c r="E1905" t="s">
        <v>9970</v>
      </c>
      <c r="F1905" t="s">
        <v>9971</v>
      </c>
      <c r="G1905" t="s">
        <v>273</v>
      </c>
      <c r="H1905">
        <v>0</v>
      </c>
      <c r="I1905">
        <v>0</v>
      </c>
      <c r="J1905">
        <v>0</v>
      </c>
      <c r="K1905" t="s">
        <v>942</v>
      </c>
      <c r="L1905" t="s">
        <v>9972</v>
      </c>
      <c r="M1905">
        <v>48.363269289999998</v>
      </c>
      <c r="N1905">
        <v>-25.48762567</v>
      </c>
      <c r="O1905">
        <v>-18.99816049</v>
      </c>
      <c r="P1905">
        <v>1.26</v>
      </c>
      <c r="Q1905">
        <v>272.60827</v>
      </c>
      <c r="R1905">
        <v>-75.805769999999995</v>
      </c>
      <c r="S1905">
        <v>-62.001260000000002</v>
      </c>
      <c r="T1905">
        <v>226.86276000000001</v>
      </c>
      <c r="U1905">
        <v>56.327959999999997</v>
      </c>
      <c r="V1905">
        <v>57.875340000000001</v>
      </c>
      <c r="W1905">
        <v>30.195340000000002</v>
      </c>
      <c r="X1905" t="s">
        <v>918</v>
      </c>
      <c r="Y1905" t="s">
        <v>919</v>
      </c>
      <c r="Z1905">
        <v>5950</v>
      </c>
      <c r="AA1905" t="s">
        <v>71</v>
      </c>
      <c r="AB1905">
        <v>0.76378999999999997</v>
      </c>
      <c r="AC1905">
        <v>0.34232000000000001</v>
      </c>
      <c r="AD1905">
        <v>0.42147000000000001</v>
      </c>
      <c r="AE1905">
        <v>1.7803599999999999</v>
      </c>
      <c r="AF1905">
        <v>0</v>
      </c>
      <c r="AG1905">
        <v>6.07</v>
      </c>
      <c r="AH1905">
        <v>5.49</v>
      </c>
      <c r="AI1905">
        <v>0</v>
      </c>
      <c r="AJ1905">
        <v>0</v>
      </c>
      <c r="AK1905" t="s">
        <v>72</v>
      </c>
      <c r="AL1905" t="s">
        <v>72</v>
      </c>
      <c r="AM1905" t="s">
        <v>72</v>
      </c>
      <c r="AN1905" t="s">
        <v>72</v>
      </c>
      <c r="AO1905" t="s">
        <v>72</v>
      </c>
      <c r="AP1905" t="s">
        <v>72</v>
      </c>
      <c r="AQ1905" t="s">
        <v>72</v>
      </c>
      <c r="AR1905" t="s">
        <v>72</v>
      </c>
      <c r="AS1905" t="s">
        <v>72</v>
      </c>
      <c r="AT1905" t="s">
        <v>72</v>
      </c>
      <c r="AU1905" t="s">
        <v>72</v>
      </c>
      <c r="AV1905" t="s">
        <v>72</v>
      </c>
      <c r="AW1905" t="s">
        <v>72</v>
      </c>
      <c r="AX1905" t="s">
        <v>73</v>
      </c>
      <c r="AY1905">
        <v>0</v>
      </c>
      <c r="AZ1905" t="s">
        <v>72</v>
      </c>
      <c r="BA1905" t="s">
        <v>72</v>
      </c>
      <c r="BB1905" t="s">
        <v>72</v>
      </c>
      <c r="BC1905">
        <v>0</v>
      </c>
      <c r="BD1905">
        <v>0</v>
      </c>
      <c r="BE1905">
        <v>0</v>
      </c>
      <c r="BF1905" t="s">
        <v>74</v>
      </c>
      <c r="BH1905">
        <v>-19.1632</v>
      </c>
    </row>
    <row r="1906" spans="1:60" x14ac:dyDescent="0.25">
      <c r="A1906" t="s">
        <v>9973</v>
      </c>
      <c r="B1906" t="s">
        <v>61</v>
      </c>
      <c r="C1906" t="s">
        <v>9974</v>
      </c>
      <c r="D1906" t="s">
        <v>73</v>
      </c>
      <c r="E1906" t="s">
        <v>9975</v>
      </c>
      <c r="F1906" t="s">
        <v>9976</v>
      </c>
      <c r="G1906" t="s">
        <v>4332</v>
      </c>
      <c r="H1906">
        <v>0</v>
      </c>
      <c r="I1906">
        <v>0</v>
      </c>
      <c r="J1906">
        <v>-0.45</v>
      </c>
      <c r="K1906" t="s">
        <v>942</v>
      </c>
      <c r="L1906" t="s">
        <v>9977</v>
      </c>
      <c r="M1906">
        <v>53.484534170000003</v>
      </c>
      <c r="N1906">
        <v>21.990445210000001</v>
      </c>
      <c r="O1906">
        <v>-2.3328971799999998</v>
      </c>
      <c r="P1906">
        <v>0</v>
      </c>
      <c r="Q1906">
        <v>280.07369999999997</v>
      </c>
      <c r="R1906">
        <v>-143.16283000000001</v>
      </c>
      <c r="S1906">
        <v>-10.46772</v>
      </c>
      <c r="T1906">
        <v>-556.80749000000003</v>
      </c>
      <c r="U1906">
        <v>56.327440000000003</v>
      </c>
      <c r="V1906">
        <v>57.875880000000002</v>
      </c>
      <c r="W1906">
        <v>-70.008330000000001</v>
      </c>
      <c r="X1906" t="s">
        <v>2568</v>
      </c>
      <c r="Y1906" t="s">
        <v>282</v>
      </c>
      <c r="Z1906">
        <v>3840.2773000000002</v>
      </c>
      <c r="AA1906" t="s">
        <v>71</v>
      </c>
      <c r="AB1906">
        <v>2.1222599999999998</v>
      </c>
      <c r="AC1906">
        <v>1.11185</v>
      </c>
      <c r="AD1906">
        <v>1.01041</v>
      </c>
      <c r="AE1906">
        <v>10.63819</v>
      </c>
      <c r="AF1906">
        <v>0</v>
      </c>
      <c r="AG1906">
        <v>13.06</v>
      </c>
      <c r="AH1906">
        <v>11.353</v>
      </c>
      <c r="AI1906">
        <v>11.192</v>
      </c>
      <c r="AJ1906">
        <v>0</v>
      </c>
      <c r="AK1906" t="s">
        <v>72</v>
      </c>
      <c r="AL1906" t="s">
        <v>72</v>
      </c>
      <c r="AM1906" t="s">
        <v>72</v>
      </c>
      <c r="AN1906" t="s">
        <v>72</v>
      </c>
      <c r="AO1906" t="s">
        <v>72</v>
      </c>
      <c r="AP1906" t="s">
        <v>72</v>
      </c>
      <c r="AQ1906" t="s">
        <v>72</v>
      </c>
      <c r="AR1906" t="s">
        <v>72</v>
      </c>
      <c r="AS1906" t="s">
        <v>72</v>
      </c>
      <c r="AT1906" t="s">
        <v>72</v>
      </c>
      <c r="AU1906" t="s">
        <v>72</v>
      </c>
      <c r="AV1906" t="s">
        <v>72</v>
      </c>
      <c r="AW1906" t="s">
        <v>72</v>
      </c>
      <c r="AX1906" t="s">
        <v>73</v>
      </c>
      <c r="AY1906">
        <v>-0.45</v>
      </c>
      <c r="AZ1906" t="s">
        <v>72</v>
      </c>
      <c r="BA1906" t="s">
        <v>72</v>
      </c>
      <c r="BB1906" t="s">
        <v>72</v>
      </c>
      <c r="BC1906">
        <v>0</v>
      </c>
      <c r="BD1906">
        <v>0</v>
      </c>
      <c r="BE1906">
        <v>0</v>
      </c>
      <c r="BF1906" t="s">
        <v>74</v>
      </c>
      <c r="BG1906">
        <v>22.350269999999998</v>
      </c>
      <c r="BH1906">
        <v>-2.3101400000000001</v>
      </c>
    </row>
    <row r="1907" spans="1:60" x14ac:dyDescent="0.25">
      <c r="A1907" t="s">
        <v>9978</v>
      </c>
      <c r="B1907" t="s">
        <v>61</v>
      </c>
      <c r="C1907" t="s">
        <v>9979</v>
      </c>
      <c r="D1907" t="s">
        <v>73</v>
      </c>
      <c r="E1907" t="s">
        <v>9980</v>
      </c>
      <c r="F1907" t="s">
        <v>9981</v>
      </c>
      <c r="G1907" t="s">
        <v>848</v>
      </c>
      <c r="H1907">
        <v>0</v>
      </c>
      <c r="I1907">
        <v>0</v>
      </c>
      <c r="J1907">
        <v>0</v>
      </c>
      <c r="K1907" t="s">
        <v>942</v>
      </c>
      <c r="L1907" t="s">
        <v>9982</v>
      </c>
      <c r="M1907">
        <v>26.50982174</v>
      </c>
      <c r="N1907">
        <v>8.15661551</v>
      </c>
      <c r="O1907">
        <v>50.804585760000002</v>
      </c>
      <c r="P1907">
        <v>0.61</v>
      </c>
      <c r="Q1907">
        <v>221.59652</v>
      </c>
      <c r="R1907">
        <v>-108.63724000000001</v>
      </c>
      <c r="S1907">
        <v>16.492730000000002</v>
      </c>
      <c r="T1907">
        <v>-922.01630999999998</v>
      </c>
      <c r="U1907">
        <v>56.320799999999998</v>
      </c>
      <c r="V1907">
        <v>57.8827</v>
      </c>
      <c r="W1907">
        <v>42.405070000000002</v>
      </c>
      <c r="X1907" t="s">
        <v>257</v>
      </c>
      <c r="Y1907" t="s">
        <v>258</v>
      </c>
      <c r="Z1907">
        <v>4253.0050000000001</v>
      </c>
      <c r="AA1907" t="s">
        <v>71</v>
      </c>
      <c r="AB1907">
        <v>1.57589</v>
      </c>
      <c r="AC1907">
        <v>0.76588000000000001</v>
      </c>
      <c r="AD1907">
        <v>0.81001000000000001</v>
      </c>
      <c r="AE1907">
        <v>0.11072</v>
      </c>
      <c r="AF1907">
        <v>11.666</v>
      </c>
      <c r="AG1907">
        <v>10.56</v>
      </c>
      <c r="AH1907">
        <v>9.23</v>
      </c>
      <c r="AI1907">
        <v>8.4179999999999993</v>
      </c>
      <c r="AJ1907">
        <v>0</v>
      </c>
      <c r="AK1907" t="s">
        <v>72</v>
      </c>
      <c r="AL1907" t="s">
        <v>72</v>
      </c>
      <c r="AM1907" t="s">
        <v>72</v>
      </c>
      <c r="AN1907" t="s">
        <v>72</v>
      </c>
      <c r="AO1907" t="s">
        <v>72</v>
      </c>
      <c r="AP1907" t="s">
        <v>72</v>
      </c>
      <c r="AQ1907" t="s">
        <v>72</v>
      </c>
      <c r="AR1907" t="s">
        <v>72</v>
      </c>
      <c r="AS1907" t="s">
        <v>72</v>
      </c>
      <c r="AT1907" t="s">
        <v>72</v>
      </c>
      <c r="AU1907" t="s">
        <v>72</v>
      </c>
      <c r="AV1907" t="s">
        <v>72</v>
      </c>
      <c r="AW1907" t="s">
        <v>72</v>
      </c>
      <c r="AX1907" t="s">
        <v>73</v>
      </c>
      <c r="AY1907">
        <v>0</v>
      </c>
      <c r="AZ1907" t="s">
        <v>72</v>
      </c>
      <c r="BA1907" t="s">
        <v>72</v>
      </c>
      <c r="BB1907" t="s">
        <v>72</v>
      </c>
      <c r="BC1907">
        <v>0</v>
      </c>
      <c r="BD1907">
        <v>0</v>
      </c>
      <c r="BE1907">
        <v>0</v>
      </c>
      <c r="BF1907" t="s">
        <v>74</v>
      </c>
      <c r="BG1907">
        <v>17.102229999999999</v>
      </c>
      <c r="BH1907">
        <v>61.368090000000002</v>
      </c>
    </row>
    <row r="1908" spans="1:60" x14ac:dyDescent="0.25">
      <c r="A1908" t="s">
        <v>9983</v>
      </c>
      <c r="B1908" t="s">
        <v>61</v>
      </c>
      <c r="C1908" t="s">
        <v>9984</v>
      </c>
      <c r="D1908" t="s">
        <v>73</v>
      </c>
      <c r="E1908" t="s">
        <v>9985</v>
      </c>
      <c r="F1908" t="s">
        <v>9986</v>
      </c>
      <c r="G1908" t="s">
        <v>108</v>
      </c>
      <c r="H1908">
        <v>0</v>
      </c>
      <c r="I1908">
        <v>0</v>
      </c>
      <c r="J1908">
        <v>0</v>
      </c>
      <c r="K1908" t="s">
        <v>942</v>
      </c>
      <c r="L1908" t="s">
        <v>9987</v>
      </c>
      <c r="M1908">
        <v>-27.039475620000001</v>
      </c>
      <c r="N1908">
        <v>-40.438857329999998</v>
      </c>
      <c r="O1908">
        <v>31.419439239999999</v>
      </c>
      <c r="P1908">
        <v>1.58</v>
      </c>
      <c r="Q1908">
        <v>142.28772000000001</v>
      </c>
      <c r="R1908">
        <v>107.11459000000001</v>
      </c>
      <c r="S1908">
        <v>-2.7690700000000001</v>
      </c>
      <c r="T1908">
        <v>-29.652450000000002</v>
      </c>
      <c r="U1908">
        <v>56.293849999999999</v>
      </c>
      <c r="V1908">
        <v>57.910409999999999</v>
      </c>
      <c r="W1908">
        <v>11.30462</v>
      </c>
      <c r="X1908" t="s">
        <v>3141</v>
      </c>
      <c r="Y1908" t="s">
        <v>3142</v>
      </c>
      <c r="Z1908">
        <v>6440.5</v>
      </c>
      <c r="AA1908" t="s">
        <v>71</v>
      </c>
      <c r="AB1908">
        <v>0.59608000000000005</v>
      </c>
      <c r="AC1908">
        <v>0.28743999999999997</v>
      </c>
      <c r="AD1908">
        <v>0.30863000000000002</v>
      </c>
      <c r="AE1908">
        <v>3.86165</v>
      </c>
      <c r="AF1908">
        <v>0</v>
      </c>
      <c r="AG1908">
        <v>5.0599999999999996</v>
      </c>
      <c r="AH1908">
        <v>4.5999999999999996</v>
      </c>
      <c r="AI1908">
        <v>0</v>
      </c>
      <c r="AJ1908">
        <v>0</v>
      </c>
      <c r="AK1908" t="s">
        <v>72</v>
      </c>
      <c r="AL1908" t="s">
        <v>72</v>
      </c>
      <c r="AM1908" t="s">
        <v>72</v>
      </c>
      <c r="AN1908" t="s">
        <v>72</v>
      </c>
      <c r="AO1908" t="s">
        <v>72</v>
      </c>
      <c r="AP1908" t="s">
        <v>72</v>
      </c>
      <c r="AQ1908" t="s">
        <v>72</v>
      </c>
      <c r="AR1908" t="s">
        <v>72</v>
      </c>
      <c r="AS1908" t="s">
        <v>72</v>
      </c>
      <c r="AT1908" t="s">
        <v>72</v>
      </c>
      <c r="AU1908" t="s">
        <v>72</v>
      </c>
      <c r="AV1908" t="s">
        <v>72</v>
      </c>
      <c r="AW1908" t="s">
        <v>72</v>
      </c>
      <c r="AX1908" t="s">
        <v>73</v>
      </c>
      <c r="AY1908">
        <v>0</v>
      </c>
      <c r="AZ1908" t="s">
        <v>72</v>
      </c>
      <c r="BA1908" t="s">
        <v>72</v>
      </c>
      <c r="BB1908" t="s">
        <v>72</v>
      </c>
      <c r="BC1908">
        <v>0</v>
      </c>
      <c r="BD1908">
        <v>0</v>
      </c>
      <c r="BE1908">
        <v>0</v>
      </c>
      <c r="BF1908" t="s">
        <v>74</v>
      </c>
      <c r="BH1908">
        <v>32.857570000000003</v>
      </c>
    </row>
    <row r="1909" spans="1:60" x14ac:dyDescent="0.25">
      <c r="A1909" t="s">
        <v>9988</v>
      </c>
      <c r="B1909" t="s">
        <v>61</v>
      </c>
      <c r="C1909" t="s">
        <v>9989</v>
      </c>
      <c r="D1909" t="s">
        <v>73</v>
      </c>
      <c r="E1909" t="s">
        <v>9990</v>
      </c>
      <c r="F1909" t="s">
        <v>9991</v>
      </c>
      <c r="G1909" t="s">
        <v>1194</v>
      </c>
      <c r="H1909">
        <v>0</v>
      </c>
      <c r="I1909">
        <v>0</v>
      </c>
      <c r="J1909">
        <v>0</v>
      </c>
      <c r="K1909" t="s">
        <v>942</v>
      </c>
      <c r="L1909" t="s">
        <v>9992</v>
      </c>
      <c r="M1909">
        <v>-23.551742560000001</v>
      </c>
      <c r="N1909">
        <v>45.442323100000003</v>
      </c>
      <c r="O1909">
        <v>-27.09789215</v>
      </c>
      <c r="P1909">
        <v>0</v>
      </c>
      <c r="Q1909">
        <v>6.9065200000000004</v>
      </c>
      <c r="R1909">
        <v>-10.05589</v>
      </c>
      <c r="S1909">
        <v>34.717489999999998</v>
      </c>
      <c r="T1909">
        <v>12.406459999999999</v>
      </c>
      <c r="U1909">
        <v>56.290750000000003</v>
      </c>
      <c r="V1909">
        <v>57.913600000000002</v>
      </c>
      <c r="W1909">
        <v>0</v>
      </c>
      <c r="X1909" t="s">
        <v>952</v>
      </c>
      <c r="Y1909" t="s">
        <v>953</v>
      </c>
      <c r="Z1909">
        <v>5852</v>
      </c>
      <c r="AA1909" t="s">
        <v>71</v>
      </c>
      <c r="AB1909">
        <v>0.69871000000000005</v>
      </c>
      <c r="AC1909">
        <v>3.1309999999999998E-2</v>
      </c>
      <c r="AD1909">
        <v>0.66739999999999999</v>
      </c>
      <c r="AE1909">
        <v>11.57044</v>
      </c>
      <c r="AF1909">
        <v>0</v>
      </c>
      <c r="AG1909">
        <v>11.64</v>
      </c>
      <c r="AH1909">
        <v>11.33</v>
      </c>
      <c r="AI1909">
        <v>0</v>
      </c>
      <c r="AJ1909">
        <v>0</v>
      </c>
      <c r="AK1909" t="s">
        <v>72</v>
      </c>
      <c r="AL1909" t="s">
        <v>72</v>
      </c>
      <c r="AM1909" t="s">
        <v>72</v>
      </c>
      <c r="AN1909" t="s">
        <v>72</v>
      </c>
      <c r="AO1909" t="s">
        <v>72</v>
      </c>
      <c r="AP1909" t="s">
        <v>72</v>
      </c>
      <c r="AQ1909" t="s">
        <v>72</v>
      </c>
      <c r="AR1909" t="s">
        <v>72</v>
      </c>
      <c r="AS1909" t="s">
        <v>72</v>
      </c>
      <c r="AT1909" t="s">
        <v>72</v>
      </c>
      <c r="AU1909" t="s">
        <v>72</v>
      </c>
      <c r="AV1909" t="s">
        <v>72</v>
      </c>
      <c r="AW1909" t="s">
        <v>72</v>
      </c>
      <c r="AX1909" t="s">
        <v>73</v>
      </c>
      <c r="AY1909">
        <v>0</v>
      </c>
      <c r="AZ1909" t="s">
        <v>72</v>
      </c>
      <c r="BA1909" t="s">
        <v>72</v>
      </c>
      <c r="BB1909" t="s">
        <v>72</v>
      </c>
      <c r="BC1909">
        <v>0</v>
      </c>
      <c r="BD1909">
        <v>0</v>
      </c>
      <c r="BE1909">
        <v>0</v>
      </c>
      <c r="BF1909" t="s">
        <v>74</v>
      </c>
      <c r="BH1909">
        <v>-27.898199999999999</v>
      </c>
    </row>
    <row r="1910" spans="1:60" x14ac:dyDescent="0.25">
      <c r="A1910" t="s">
        <v>9993</v>
      </c>
      <c r="B1910" t="s">
        <v>61</v>
      </c>
      <c r="C1910" t="s">
        <v>9994</v>
      </c>
      <c r="D1910" t="s">
        <v>73</v>
      </c>
      <c r="E1910" t="s">
        <v>9995</v>
      </c>
      <c r="F1910" t="s">
        <v>9996</v>
      </c>
      <c r="G1910" t="s">
        <v>295</v>
      </c>
      <c r="H1910">
        <v>0</v>
      </c>
      <c r="I1910">
        <v>0</v>
      </c>
      <c r="J1910">
        <v>0</v>
      </c>
      <c r="K1910" t="s">
        <v>942</v>
      </c>
      <c r="L1910" t="s">
        <v>9997</v>
      </c>
      <c r="M1910">
        <v>5.5541230800000001</v>
      </c>
      <c r="N1910">
        <v>-54.406354280000002</v>
      </c>
      <c r="O1910">
        <v>19.181619220000002</v>
      </c>
      <c r="P1910">
        <v>0</v>
      </c>
      <c r="Q1910">
        <v>160.46548000000001</v>
      </c>
      <c r="R1910">
        <v>-93.434939999999997</v>
      </c>
      <c r="S1910">
        <v>-36.633069999999996</v>
      </c>
      <c r="T1910">
        <v>69.897069999999999</v>
      </c>
      <c r="U1910">
        <v>56.250100000000003</v>
      </c>
      <c r="V1910">
        <v>57.955449999999999</v>
      </c>
      <c r="W1910">
        <v>30.70241</v>
      </c>
      <c r="X1910" t="s">
        <v>4282</v>
      </c>
      <c r="Y1910" t="s">
        <v>759</v>
      </c>
      <c r="Z1910">
        <v>4041.33</v>
      </c>
      <c r="AA1910" t="s">
        <v>71</v>
      </c>
      <c r="AB1910">
        <v>1.94058</v>
      </c>
      <c r="AC1910">
        <v>0.98855000000000004</v>
      </c>
      <c r="AD1910">
        <v>0.95203000000000004</v>
      </c>
      <c r="AE1910">
        <v>9.4337599999999995</v>
      </c>
      <c r="AF1910">
        <v>12.66</v>
      </c>
      <c r="AG1910">
        <v>11.608000000000001</v>
      </c>
      <c r="AH1910">
        <v>10.175000000000001</v>
      </c>
      <c r="AI1910">
        <v>9.2520000000000007</v>
      </c>
      <c r="AJ1910">
        <v>0</v>
      </c>
      <c r="AK1910" t="s">
        <v>72</v>
      </c>
      <c r="AL1910" t="s">
        <v>72</v>
      </c>
      <c r="AM1910" t="s">
        <v>72</v>
      </c>
      <c r="AN1910" t="s">
        <v>72</v>
      </c>
      <c r="AO1910" t="s">
        <v>72</v>
      </c>
      <c r="AP1910" t="s">
        <v>72</v>
      </c>
      <c r="AQ1910" t="s">
        <v>72</v>
      </c>
      <c r="AR1910" t="s">
        <v>72</v>
      </c>
      <c r="AS1910" t="s">
        <v>72</v>
      </c>
      <c r="AT1910" t="s">
        <v>72</v>
      </c>
      <c r="AU1910" t="s">
        <v>72</v>
      </c>
      <c r="AV1910" t="s">
        <v>72</v>
      </c>
      <c r="AW1910" t="s">
        <v>72</v>
      </c>
      <c r="AX1910" t="s">
        <v>73</v>
      </c>
      <c r="AY1910">
        <v>0</v>
      </c>
      <c r="AZ1910" t="s">
        <v>72</v>
      </c>
      <c r="BA1910" t="s">
        <v>72</v>
      </c>
      <c r="BB1910" t="s">
        <v>72</v>
      </c>
      <c r="BC1910">
        <v>0</v>
      </c>
      <c r="BD1910">
        <v>0</v>
      </c>
      <c r="BE1910">
        <v>0</v>
      </c>
      <c r="BF1910" t="s">
        <v>74</v>
      </c>
      <c r="BH1910">
        <v>19.327770000000001</v>
      </c>
    </row>
    <row r="1911" spans="1:60" x14ac:dyDescent="0.25">
      <c r="A1911" t="s">
        <v>9998</v>
      </c>
      <c r="B1911" t="s">
        <v>61</v>
      </c>
      <c r="C1911" t="s">
        <v>9999</v>
      </c>
      <c r="D1911" t="s">
        <v>73</v>
      </c>
      <c r="E1911" t="s">
        <v>948</v>
      </c>
      <c r="F1911" t="s">
        <v>9999</v>
      </c>
      <c r="G1911" t="s">
        <v>666</v>
      </c>
      <c r="H1911">
        <v>0</v>
      </c>
      <c r="I1911">
        <v>0</v>
      </c>
      <c r="J1911">
        <v>0</v>
      </c>
      <c r="K1911" t="s">
        <v>950</v>
      </c>
      <c r="L1911" t="s">
        <v>10000</v>
      </c>
      <c r="M1911">
        <v>47.658683119999999</v>
      </c>
      <c r="N1911">
        <v>-28.269423840000002</v>
      </c>
      <c r="O1911">
        <v>17.070328790000001</v>
      </c>
      <c r="P1911">
        <v>0</v>
      </c>
      <c r="Q1911">
        <v>225.93183999999999</v>
      </c>
      <c r="R1911">
        <v>-7.6624999999999996</v>
      </c>
      <c r="S1911">
        <v>-38.876370000000001</v>
      </c>
      <c r="T1911">
        <v>5.7839299999999998</v>
      </c>
      <c r="U1911">
        <v>56.22439</v>
      </c>
      <c r="V1911">
        <v>57.981949999999998</v>
      </c>
      <c r="W1911">
        <v>0</v>
      </c>
      <c r="X1911" t="s">
        <v>1210</v>
      </c>
      <c r="Y1911" t="s">
        <v>1211</v>
      </c>
      <c r="Z1911">
        <v>0</v>
      </c>
      <c r="AA1911" t="s">
        <v>71</v>
      </c>
      <c r="AB1911">
        <v>1.96441</v>
      </c>
      <c r="AC1911">
        <v>0.75597999999999999</v>
      </c>
      <c r="AD1911">
        <v>1.2084299999999999</v>
      </c>
      <c r="AE1911">
        <v>19.91713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 t="s">
        <v>72</v>
      </c>
      <c r="AL1911" t="s">
        <v>72</v>
      </c>
      <c r="AM1911" t="s">
        <v>72</v>
      </c>
      <c r="AN1911" t="s">
        <v>72</v>
      </c>
      <c r="AO1911" t="s">
        <v>72</v>
      </c>
      <c r="AP1911" t="s">
        <v>72</v>
      </c>
      <c r="AQ1911" t="s">
        <v>72</v>
      </c>
      <c r="AR1911" t="s">
        <v>72</v>
      </c>
      <c r="AS1911" t="s">
        <v>72</v>
      </c>
      <c r="AT1911" t="s">
        <v>72</v>
      </c>
      <c r="AU1911" t="s">
        <v>72</v>
      </c>
      <c r="AV1911" t="s">
        <v>72</v>
      </c>
      <c r="AW1911" t="s">
        <v>72</v>
      </c>
      <c r="AX1911" t="s">
        <v>73</v>
      </c>
      <c r="AY1911">
        <v>0</v>
      </c>
      <c r="AZ1911" t="s">
        <v>72</v>
      </c>
      <c r="BA1911" t="s">
        <v>72</v>
      </c>
      <c r="BB1911" t="s">
        <v>72</v>
      </c>
      <c r="BC1911">
        <v>0</v>
      </c>
      <c r="BD1911">
        <v>0</v>
      </c>
      <c r="BE1911">
        <v>0</v>
      </c>
      <c r="BF1911" t="s">
        <v>74</v>
      </c>
      <c r="BH1911">
        <v>17.122019999999999</v>
      </c>
    </row>
    <row r="1912" spans="1:60" x14ac:dyDescent="0.25">
      <c r="A1912" t="s">
        <v>10001</v>
      </c>
      <c r="B1912" t="s">
        <v>61</v>
      </c>
      <c r="C1912" t="s">
        <v>10002</v>
      </c>
      <c r="D1912" t="s">
        <v>73</v>
      </c>
      <c r="E1912" t="s">
        <v>10003</v>
      </c>
      <c r="F1912" t="s">
        <v>10004</v>
      </c>
      <c r="G1912" t="s">
        <v>970</v>
      </c>
      <c r="H1912">
        <v>0</v>
      </c>
      <c r="I1912">
        <v>0</v>
      </c>
      <c r="J1912">
        <v>0</v>
      </c>
      <c r="K1912" t="s">
        <v>942</v>
      </c>
      <c r="L1912" t="s">
        <v>10005</v>
      </c>
      <c r="M1912">
        <v>47.669154749999997</v>
      </c>
      <c r="N1912">
        <v>26.226321649999999</v>
      </c>
      <c r="O1912">
        <v>-20.04887626</v>
      </c>
      <c r="P1912">
        <v>0</v>
      </c>
      <c r="Q1912">
        <v>299.34879000000001</v>
      </c>
      <c r="R1912">
        <v>-89.274000000000001</v>
      </c>
      <c r="S1912">
        <v>-12.566179999999999</v>
      </c>
      <c r="T1912">
        <v>-518.02914999999996</v>
      </c>
      <c r="U1912">
        <v>56.222560000000001</v>
      </c>
      <c r="V1912">
        <v>57.983840000000001</v>
      </c>
      <c r="W1912">
        <v>0</v>
      </c>
      <c r="X1912" t="s">
        <v>972</v>
      </c>
      <c r="Y1912" t="s">
        <v>973</v>
      </c>
      <c r="Z1912">
        <v>3668.0749999999998</v>
      </c>
      <c r="AA1912" t="s">
        <v>71</v>
      </c>
      <c r="AB1912">
        <v>3.4539499999999999</v>
      </c>
      <c r="AC1912">
        <v>2.1081599999999998</v>
      </c>
      <c r="AD1912">
        <v>1.34579</v>
      </c>
      <c r="AE1912">
        <v>13.552989999999999</v>
      </c>
      <c r="AF1912">
        <v>0</v>
      </c>
      <c r="AG1912">
        <v>16.690000000000001</v>
      </c>
      <c r="AH1912">
        <v>15</v>
      </c>
      <c r="AI1912">
        <v>15.42</v>
      </c>
      <c r="AJ1912">
        <v>0</v>
      </c>
      <c r="AK1912" t="s">
        <v>72</v>
      </c>
      <c r="AL1912" t="s">
        <v>72</v>
      </c>
      <c r="AM1912" t="s">
        <v>72</v>
      </c>
      <c r="AN1912" t="s">
        <v>72</v>
      </c>
      <c r="AO1912" t="s">
        <v>72</v>
      </c>
      <c r="AP1912" t="s">
        <v>72</v>
      </c>
      <c r="AQ1912" t="s">
        <v>72</v>
      </c>
      <c r="AR1912" t="s">
        <v>72</v>
      </c>
      <c r="AS1912" t="s">
        <v>72</v>
      </c>
      <c r="AT1912" t="s">
        <v>72</v>
      </c>
      <c r="AU1912" t="s">
        <v>72</v>
      </c>
      <c r="AV1912" t="s">
        <v>72</v>
      </c>
      <c r="AW1912" t="s">
        <v>72</v>
      </c>
      <c r="AX1912" t="s">
        <v>73</v>
      </c>
      <c r="AY1912">
        <v>0</v>
      </c>
      <c r="AZ1912" t="s">
        <v>72</v>
      </c>
      <c r="BA1912" t="s">
        <v>72</v>
      </c>
      <c r="BB1912" t="s">
        <v>72</v>
      </c>
      <c r="BC1912">
        <v>0</v>
      </c>
      <c r="BD1912">
        <v>0</v>
      </c>
      <c r="BE1912">
        <v>0</v>
      </c>
      <c r="BF1912" t="s">
        <v>74</v>
      </c>
      <c r="BG1912">
        <v>28.818439999999999</v>
      </c>
      <c r="BH1912">
        <v>-20.2286</v>
      </c>
    </row>
    <row r="1913" spans="1:60" x14ac:dyDescent="0.25">
      <c r="A1913" t="s">
        <v>10006</v>
      </c>
      <c r="B1913" t="s">
        <v>61</v>
      </c>
      <c r="C1913" t="s">
        <v>10007</v>
      </c>
      <c r="D1913" t="s">
        <v>73</v>
      </c>
      <c r="E1913" t="s">
        <v>10008</v>
      </c>
      <c r="F1913" t="s">
        <v>10009</v>
      </c>
      <c r="G1913" t="s">
        <v>208</v>
      </c>
      <c r="H1913">
        <v>0</v>
      </c>
      <c r="I1913">
        <v>0</v>
      </c>
      <c r="J1913">
        <v>-0.05</v>
      </c>
      <c r="K1913" t="s">
        <v>942</v>
      </c>
      <c r="L1913" t="s">
        <v>10010</v>
      </c>
      <c r="M1913">
        <v>22.04442311</v>
      </c>
      <c r="N1913">
        <v>53.354063840000002</v>
      </c>
      <c r="O1913">
        <v>5.6287731900000004</v>
      </c>
      <c r="P1913">
        <v>0</v>
      </c>
      <c r="Q1913">
        <v>294.68297000000001</v>
      </c>
      <c r="R1913">
        <v>142.54892000000001</v>
      </c>
      <c r="S1913">
        <v>33.194380000000002</v>
      </c>
      <c r="T1913">
        <v>260.90742999999998</v>
      </c>
      <c r="U1913">
        <v>56.204419999999999</v>
      </c>
      <c r="V1913">
        <v>58.002549999999999</v>
      </c>
      <c r="W1913">
        <v>0</v>
      </c>
      <c r="X1913" t="s">
        <v>2602</v>
      </c>
      <c r="Y1913" t="s">
        <v>160</v>
      </c>
      <c r="Z1913">
        <v>3699.35</v>
      </c>
      <c r="AA1913" t="s">
        <v>71</v>
      </c>
      <c r="AB1913">
        <v>2.8473299999999999</v>
      </c>
      <c r="AC1913">
        <v>1.6212</v>
      </c>
      <c r="AD1913">
        <v>1.2261299999999999</v>
      </c>
      <c r="AE1913">
        <v>12.58445</v>
      </c>
      <c r="AF1913">
        <v>0</v>
      </c>
      <c r="AG1913">
        <v>14.9</v>
      </c>
      <c r="AH1913">
        <v>0</v>
      </c>
      <c r="AI1913">
        <v>13.538</v>
      </c>
      <c r="AJ1913">
        <v>0</v>
      </c>
      <c r="AK1913" t="s">
        <v>72</v>
      </c>
      <c r="AL1913" t="s">
        <v>72</v>
      </c>
      <c r="AM1913" t="s">
        <v>72</v>
      </c>
      <c r="AN1913" t="s">
        <v>72</v>
      </c>
      <c r="AO1913" t="s">
        <v>72</v>
      </c>
      <c r="AP1913" t="s">
        <v>72</v>
      </c>
      <c r="AQ1913" t="s">
        <v>72</v>
      </c>
      <c r="AR1913" t="s">
        <v>72</v>
      </c>
      <c r="AS1913" t="s">
        <v>72</v>
      </c>
      <c r="AT1913" t="s">
        <v>72</v>
      </c>
      <c r="AU1913" t="s">
        <v>72</v>
      </c>
      <c r="AV1913" t="s">
        <v>72</v>
      </c>
      <c r="AW1913" t="s">
        <v>72</v>
      </c>
      <c r="AX1913" t="s">
        <v>73</v>
      </c>
      <c r="AY1913">
        <v>-0.05</v>
      </c>
      <c r="AZ1913" t="s">
        <v>72</v>
      </c>
      <c r="BA1913" t="s">
        <v>72</v>
      </c>
      <c r="BB1913" t="s">
        <v>72</v>
      </c>
      <c r="BC1913">
        <v>0</v>
      </c>
      <c r="BD1913">
        <v>0</v>
      </c>
      <c r="BE1913">
        <v>0</v>
      </c>
      <c r="BF1913" t="s">
        <v>74</v>
      </c>
      <c r="BG1913">
        <v>67.550939999999997</v>
      </c>
      <c r="BH1913">
        <v>5.5689500000000001</v>
      </c>
    </row>
    <row r="1914" spans="1:60" x14ac:dyDescent="0.25">
      <c r="A1914" t="s">
        <v>10011</v>
      </c>
      <c r="B1914" t="s">
        <v>61</v>
      </c>
      <c r="C1914" t="s">
        <v>10012</v>
      </c>
      <c r="D1914" t="s">
        <v>73</v>
      </c>
      <c r="E1914" t="s">
        <v>10013</v>
      </c>
      <c r="F1914" t="s">
        <v>10014</v>
      </c>
      <c r="G1914" t="s">
        <v>240</v>
      </c>
      <c r="H1914">
        <v>0</v>
      </c>
      <c r="I1914">
        <v>0</v>
      </c>
      <c r="J1914">
        <v>0</v>
      </c>
      <c r="K1914" t="s">
        <v>942</v>
      </c>
      <c r="L1914" t="s">
        <v>10015</v>
      </c>
      <c r="M1914">
        <v>-38.609234829999998</v>
      </c>
      <c r="N1914">
        <v>-32.115293790000003</v>
      </c>
      <c r="O1914">
        <v>29.05299626</v>
      </c>
      <c r="P1914">
        <v>0</v>
      </c>
      <c r="Q1914">
        <v>132.67604</v>
      </c>
      <c r="R1914">
        <v>-43.413530000000002</v>
      </c>
      <c r="S1914">
        <v>7.8644499999999997</v>
      </c>
      <c r="T1914">
        <v>-26.486609999999999</v>
      </c>
      <c r="U1914">
        <v>56.189010000000003</v>
      </c>
      <c r="V1914">
        <v>58.018459999999997</v>
      </c>
      <c r="W1914">
        <v>0</v>
      </c>
      <c r="X1914" t="s">
        <v>1210</v>
      </c>
      <c r="Y1914" t="s">
        <v>1211</v>
      </c>
      <c r="Z1914">
        <v>5076</v>
      </c>
      <c r="AA1914" t="s">
        <v>71</v>
      </c>
      <c r="AB1914">
        <v>1.6833400000000001</v>
      </c>
      <c r="AC1914">
        <v>0.24292</v>
      </c>
      <c r="AD1914">
        <v>1.44042</v>
      </c>
      <c r="AE1914">
        <v>9.0693900000000003</v>
      </c>
      <c r="AF1914">
        <v>0</v>
      </c>
      <c r="AG1914">
        <v>11.07</v>
      </c>
      <c r="AH1914">
        <v>9.76</v>
      </c>
      <c r="AI1914">
        <v>0</v>
      </c>
      <c r="AJ1914">
        <v>0</v>
      </c>
      <c r="AK1914" t="s">
        <v>72</v>
      </c>
      <c r="AL1914" t="s">
        <v>72</v>
      </c>
      <c r="AM1914" t="s">
        <v>72</v>
      </c>
      <c r="AN1914" t="s">
        <v>72</v>
      </c>
      <c r="AO1914" t="s">
        <v>72</v>
      </c>
      <c r="AP1914" t="s">
        <v>72</v>
      </c>
      <c r="AQ1914" t="s">
        <v>72</v>
      </c>
      <c r="AR1914" t="s">
        <v>72</v>
      </c>
      <c r="AS1914" t="s">
        <v>72</v>
      </c>
      <c r="AT1914" t="s">
        <v>72</v>
      </c>
      <c r="AU1914" t="s">
        <v>72</v>
      </c>
      <c r="AV1914" t="s">
        <v>72</v>
      </c>
      <c r="AW1914" t="s">
        <v>72</v>
      </c>
      <c r="AX1914" t="s">
        <v>73</v>
      </c>
      <c r="AY1914">
        <v>0</v>
      </c>
      <c r="AZ1914" t="s">
        <v>72</v>
      </c>
      <c r="BA1914" t="s">
        <v>72</v>
      </c>
      <c r="BB1914" t="s">
        <v>72</v>
      </c>
      <c r="BC1914">
        <v>0</v>
      </c>
      <c r="BD1914">
        <v>0</v>
      </c>
      <c r="BE1914">
        <v>0</v>
      </c>
      <c r="BF1914" t="s">
        <v>74</v>
      </c>
      <c r="BH1914">
        <v>30.04992</v>
      </c>
    </row>
    <row r="1915" spans="1:60" x14ac:dyDescent="0.25">
      <c r="A1915" t="s">
        <v>10016</v>
      </c>
      <c r="B1915" t="s">
        <v>61</v>
      </c>
      <c r="C1915" t="s">
        <v>10017</v>
      </c>
      <c r="D1915" t="s">
        <v>73</v>
      </c>
      <c r="E1915" t="s">
        <v>10018</v>
      </c>
      <c r="F1915" t="s">
        <v>10019</v>
      </c>
      <c r="G1915" t="s">
        <v>344</v>
      </c>
      <c r="H1915">
        <v>0</v>
      </c>
      <c r="I1915">
        <v>0</v>
      </c>
      <c r="J1915">
        <v>0</v>
      </c>
      <c r="K1915" t="s">
        <v>942</v>
      </c>
      <c r="L1915" t="s">
        <v>10020</v>
      </c>
      <c r="M1915">
        <v>-18.498069180000002</v>
      </c>
      <c r="N1915">
        <v>25.639055379999999</v>
      </c>
      <c r="O1915">
        <v>-48.647900489999998</v>
      </c>
      <c r="P1915">
        <v>0</v>
      </c>
      <c r="Q1915">
        <v>14.43539</v>
      </c>
      <c r="R1915">
        <v>-55.753</v>
      </c>
      <c r="S1915">
        <v>5.8557300000000003</v>
      </c>
      <c r="T1915">
        <v>1.2495400000000001</v>
      </c>
      <c r="U1915">
        <v>56.188879999999997</v>
      </c>
      <c r="V1915">
        <v>58.018599999999999</v>
      </c>
      <c r="W1915">
        <v>-16.145019999999999</v>
      </c>
      <c r="X1915" t="s">
        <v>1967</v>
      </c>
      <c r="Y1915" t="s">
        <v>759</v>
      </c>
      <c r="Z1915">
        <v>4066.32</v>
      </c>
      <c r="AA1915" t="s">
        <v>71</v>
      </c>
      <c r="AB1915">
        <v>1.8661700000000001</v>
      </c>
      <c r="AC1915">
        <v>0.93981999999999999</v>
      </c>
      <c r="AD1915">
        <v>0.92635000000000001</v>
      </c>
      <c r="AE1915">
        <v>9.5588899999999999</v>
      </c>
      <c r="AF1915">
        <v>0</v>
      </c>
      <c r="AG1915">
        <v>11.65</v>
      </c>
      <c r="AH1915">
        <v>10.254</v>
      </c>
      <c r="AI1915">
        <v>9.8320000000000007</v>
      </c>
      <c r="AJ1915">
        <v>0</v>
      </c>
      <c r="AK1915" t="s">
        <v>72</v>
      </c>
      <c r="AL1915" t="s">
        <v>72</v>
      </c>
      <c r="AM1915" t="s">
        <v>72</v>
      </c>
      <c r="AN1915" t="s">
        <v>72</v>
      </c>
      <c r="AO1915" t="s">
        <v>72</v>
      </c>
      <c r="AP1915" t="s">
        <v>72</v>
      </c>
      <c r="AQ1915" t="s">
        <v>72</v>
      </c>
      <c r="AR1915" t="s">
        <v>72</v>
      </c>
      <c r="AS1915" t="s">
        <v>72</v>
      </c>
      <c r="AT1915" t="s">
        <v>72</v>
      </c>
      <c r="AU1915" t="s">
        <v>72</v>
      </c>
      <c r="AV1915" t="s">
        <v>72</v>
      </c>
      <c r="AW1915" t="s">
        <v>72</v>
      </c>
      <c r="AX1915" t="s">
        <v>73</v>
      </c>
      <c r="AY1915">
        <v>0</v>
      </c>
      <c r="AZ1915" t="s">
        <v>72</v>
      </c>
      <c r="BA1915" t="s">
        <v>72</v>
      </c>
      <c r="BB1915" t="s">
        <v>72</v>
      </c>
      <c r="BC1915">
        <v>0</v>
      </c>
      <c r="BD1915">
        <v>0</v>
      </c>
      <c r="BE1915">
        <v>0</v>
      </c>
      <c r="BF1915" t="s">
        <v>74</v>
      </c>
      <c r="BH1915">
        <v>-56.980800000000002</v>
      </c>
    </row>
    <row r="1916" spans="1:60" x14ac:dyDescent="0.25">
      <c r="A1916" t="s">
        <v>10021</v>
      </c>
      <c r="B1916" t="s">
        <v>61</v>
      </c>
      <c r="C1916" t="s">
        <v>10022</v>
      </c>
      <c r="D1916" t="s">
        <v>73</v>
      </c>
      <c r="E1916" t="s">
        <v>10023</v>
      </c>
      <c r="F1916" t="s">
        <v>10024</v>
      </c>
      <c r="G1916" t="s">
        <v>1046</v>
      </c>
      <c r="H1916">
        <v>0</v>
      </c>
      <c r="I1916">
        <v>0</v>
      </c>
      <c r="J1916">
        <v>-0.17</v>
      </c>
      <c r="K1916" t="s">
        <v>942</v>
      </c>
      <c r="L1916" t="s">
        <v>10025</v>
      </c>
      <c r="M1916">
        <v>-26.873435879999999</v>
      </c>
      <c r="N1916">
        <v>-51.405234360000001</v>
      </c>
      <c r="O1916">
        <v>1.3131160200000001</v>
      </c>
      <c r="P1916">
        <v>0</v>
      </c>
      <c r="Q1916">
        <v>118.54391</v>
      </c>
      <c r="R1916">
        <v>-300.90469000000002</v>
      </c>
      <c r="S1916">
        <v>-25.302309999999999</v>
      </c>
      <c r="T1916">
        <v>200.92316</v>
      </c>
      <c r="U1916">
        <v>56.18683</v>
      </c>
      <c r="V1916">
        <v>58.020719999999997</v>
      </c>
      <c r="W1916">
        <v>62.87679</v>
      </c>
      <c r="X1916" t="s">
        <v>5400</v>
      </c>
      <c r="Y1916" t="s">
        <v>1178</v>
      </c>
      <c r="Z1916">
        <v>4086.3</v>
      </c>
      <c r="AA1916" t="s">
        <v>71</v>
      </c>
      <c r="AB1916">
        <v>1.79738</v>
      </c>
      <c r="AC1916">
        <v>0.89546000000000003</v>
      </c>
      <c r="AD1916">
        <v>0.90192000000000005</v>
      </c>
      <c r="AE1916">
        <v>9.0852799999999991</v>
      </c>
      <c r="AF1916">
        <v>12.286</v>
      </c>
      <c r="AG1916">
        <v>11.106999999999999</v>
      </c>
      <c r="AH1916">
        <v>9.7149999999999999</v>
      </c>
      <c r="AI1916">
        <v>8.8450000000000006</v>
      </c>
      <c r="AJ1916">
        <v>0</v>
      </c>
      <c r="AK1916" t="s">
        <v>72</v>
      </c>
      <c r="AL1916" t="s">
        <v>72</v>
      </c>
      <c r="AM1916" t="s">
        <v>72</v>
      </c>
      <c r="AN1916" t="s">
        <v>72</v>
      </c>
      <c r="AO1916" t="s">
        <v>72</v>
      </c>
      <c r="AP1916" t="s">
        <v>72</v>
      </c>
      <c r="AQ1916" t="s">
        <v>72</v>
      </c>
      <c r="AR1916" t="s">
        <v>72</v>
      </c>
      <c r="AS1916" t="s">
        <v>72</v>
      </c>
      <c r="AT1916" t="s">
        <v>72</v>
      </c>
      <c r="AU1916" t="s">
        <v>72</v>
      </c>
      <c r="AV1916" t="s">
        <v>72</v>
      </c>
      <c r="AW1916" t="s">
        <v>72</v>
      </c>
      <c r="AX1916" t="s">
        <v>73</v>
      </c>
      <c r="AY1916">
        <v>-0.17</v>
      </c>
      <c r="AZ1916" t="s">
        <v>72</v>
      </c>
      <c r="BA1916" t="s">
        <v>72</v>
      </c>
      <c r="BB1916" t="s">
        <v>72</v>
      </c>
      <c r="BC1916">
        <v>0</v>
      </c>
      <c r="BD1916">
        <v>0</v>
      </c>
      <c r="BE1916">
        <v>0</v>
      </c>
      <c r="BF1916" t="s">
        <v>74</v>
      </c>
      <c r="BH1916">
        <v>1.2968200000000001</v>
      </c>
    </row>
    <row r="1917" spans="1:60" x14ac:dyDescent="0.25">
      <c r="A1917" t="s">
        <v>10026</v>
      </c>
      <c r="B1917" t="s">
        <v>61</v>
      </c>
      <c r="C1917" t="s">
        <v>10027</v>
      </c>
      <c r="D1917" t="s">
        <v>73</v>
      </c>
      <c r="E1917" t="s">
        <v>10028</v>
      </c>
      <c r="F1917" t="s">
        <v>10029</v>
      </c>
      <c r="G1917" t="s">
        <v>404</v>
      </c>
      <c r="H1917">
        <v>0</v>
      </c>
      <c r="I1917">
        <v>0</v>
      </c>
      <c r="J1917">
        <v>0</v>
      </c>
      <c r="K1917" t="s">
        <v>942</v>
      </c>
      <c r="L1917" t="s">
        <v>10030</v>
      </c>
      <c r="M1917">
        <v>36.39854485</v>
      </c>
      <c r="N1917">
        <v>31.746802979999998</v>
      </c>
      <c r="O1917">
        <v>32.159933619999997</v>
      </c>
      <c r="P1917">
        <v>0</v>
      </c>
      <c r="Q1917">
        <v>254.78993</v>
      </c>
      <c r="R1917">
        <v>-22.322199999999999</v>
      </c>
      <c r="S1917">
        <v>20.97175</v>
      </c>
      <c r="T1917">
        <v>123.13692</v>
      </c>
      <c r="U1917">
        <v>56.18206</v>
      </c>
      <c r="V1917">
        <v>58.025640000000003</v>
      </c>
      <c r="W1917">
        <v>0</v>
      </c>
      <c r="X1917" t="s">
        <v>972</v>
      </c>
      <c r="Y1917" t="s">
        <v>973</v>
      </c>
      <c r="Z1917">
        <v>3823.9333000000001</v>
      </c>
      <c r="AA1917" t="s">
        <v>71</v>
      </c>
      <c r="AB1917">
        <v>2.6554500000000001</v>
      </c>
      <c r="AC1917">
        <v>1.3055000000000001</v>
      </c>
      <c r="AD1917">
        <v>1.34995</v>
      </c>
      <c r="AE1917">
        <v>11.35688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 t="s">
        <v>72</v>
      </c>
      <c r="AL1917" t="s">
        <v>72</v>
      </c>
      <c r="AM1917" t="s">
        <v>72</v>
      </c>
      <c r="AN1917" t="s">
        <v>72</v>
      </c>
      <c r="AO1917" t="s">
        <v>72</v>
      </c>
      <c r="AP1917" t="s">
        <v>72</v>
      </c>
      <c r="AQ1917" t="s">
        <v>72</v>
      </c>
      <c r="AR1917" t="s">
        <v>72</v>
      </c>
      <c r="AS1917" t="s">
        <v>72</v>
      </c>
      <c r="AT1917" t="s">
        <v>72</v>
      </c>
      <c r="AU1917" t="s">
        <v>72</v>
      </c>
      <c r="AV1917" t="s">
        <v>72</v>
      </c>
      <c r="AW1917" t="s">
        <v>72</v>
      </c>
      <c r="AX1917" t="s">
        <v>73</v>
      </c>
      <c r="AY1917">
        <v>0</v>
      </c>
      <c r="AZ1917" t="s">
        <v>72</v>
      </c>
      <c r="BA1917" t="s">
        <v>72</v>
      </c>
      <c r="BB1917" t="s">
        <v>72</v>
      </c>
      <c r="BC1917">
        <v>0</v>
      </c>
      <c r="BD1917">
        <v>0</v>
      </c>
      <c r="BE1917">
        <v>0</v>
      </c>
      <c r="BF1917" t="s">
        <v>74</v>
      </c>
      <c r="BG1917">
        <v>41.094929999999998</v>
      </c>
      <c r="BH1917">
        <v>33.658149999999999</v>
      </c>
    </row>
    <row r="1918" spans="1:60" x14ac:dyDescent="0.25">
      <c r="A1918" t="s">
        <v>10031</v>
      </c>
      <c r="B1918" t="s">
        <v>61</v>
      </c>
      <c r="C1918" t="s">
        <v>10032</v>
      </c>
      <c r="D1918" t="s">
        <v>73</v>
      </c>
      <c r="E1918" t="s">
        <v>10033</v>
      </c>
      <c r="F1918" t="s">
        <v>10034</v>
      </c>
      <c r="G1918" t="s">
        <v>108</v>
      </c>
      <c r="H1918">
        <v>0</v>
      </c>
      <c r="I1918">
        <v>0</v>
      </c>
      <c r="J1918">
        <v>0</v>
      </c>
      <c r="K1918" t="s">
        <v>942</v>
      </c>
      <c r="L1918" t="s">
        <v>10035</v>
      </c>
      <c r="M1918">
        <v>-33.124058839999996</v>
      </c>
      <c r="N1918">
        <v>-35.102372639999999</v>
      </c>
      <c r="O1918">
        <v>32.214658540000002</v>
      </c>
      <c r="P1918">
        <v>0.69</v>
      </c>
      <c r="Q1918">
        <v>138.72320999999999</v>
      </c>
      <c r="R1918">
        <v>-76.226889999999997</v>
      </c>
      <c r="S1918">
        <v>4.4429100000000004</v>
      </c>
      <c r="T1918">
        <v>16.65577</v>
      </c>
      <c r="U1918">
        <v>56.180480000000003</v>
      </c>
      <c r="V1918">
        <v>58.027270000000001</v>
      </c>
      <c r="W1918">
        <v>11.80397</v>
      </c>
      <c r="X1918" t="s">
        <v>636</v>
      </c>
      <c r="Y1918" t="s">
        <v>637</v>
      </c>
      <c r="Z1918">
        <v>4861</v>
      </c>
      <c r="AA1918" t="s">
        <v>71</v>
      </c>
      <c r="AB1918">
        <v>1.3148299999999999</v>
      </c>
      <c r="AC1918">
        <v>0.54564999999999997</v>
      </c>
      <c r="AD1918">
        <v>0.76917999999999997</v>
      </c>
      <c r="AE1918">
        <v>0.23762</v>
      </c>
      <c r="AF1918">
        <v>9.8320000000000007</v>
      </c>
      <c r="AG1918">
        <v>8.9670000000000005</v>
      </c>
      <c r="AH1918">
        <v>7.9249999999999998</v>
      </c>
      <c r="AI1918">
        <v>7.32</v>
      </c>
      <c r="AJ1918">
        <v>0</v>
      </c>
      <c r="AK1918" t="s">
        <v>72</v>
      </c>
      <c r="AL1918" t="s">
        <v>72</v>
      </c>
      <c r="AM1918" t="s">
        <v>72</v>
      </c>
      <c r="AN1918" t="s">
        <v>72</v>
      </c>
      <c r="AO1918" t="s">
        <v>72</v>
      </c>
      <c r="AP1918" t="s">
        <v>72</v>
      </c>
      <c r="AQ1918" t="s">
        <v>72</v>
      </c>
      <c r="AR1918" t="s">
        <v>72</v>
      </c>
      <c r="AS1918" t="s">
        <v>72</v>
      </c>
      <c r="AT1918" t="s">
        <v>72</v>
      </c>
      <c r="AU1918" t="s">
        <v>72</v>
      </c>
      <c r="AV1918" t="s">
        <v>72</v>
      </c>
      <c r="AW1918" t="s">
        <v>72</v>
      </c>
      <c r="AX1918" t="s">
        <v>73</v>
      </c>
      <c r="AY1918">
        <v>0</v>
      </c>
      <c r="AZ1918" t="s">
        <v>72</v>
      </c>
      <c r="BA1918" t="s">
        <v>72</v>
      </c>
      <c r="BB1918" t="s">
        <v>72</v>
      </c>
      <c r="BC1918">
        <v>0</v>
      </c>
      <c r="BD1918">
        <v>0</v>
      </c>
      <c r="BE1918">
        <v>0</v>
      </c>
      <c r="BF1918" t="s">
        <v>74</v>
      </c>
      <c r="BH1918">
        <v>33.722020000000001</v>
      </c>
    </row>
    <row r="1919" spans="1:60" x14ac:dyDescent="0.25">
      <c r="A1919" t="s">
        <v>10036</v>
      </c>
      <c r="B1919" t="s">
        <v>61</v>
      </c>
      <c r="C1919" t="s">
        <v>10037</v>
      </c>
      <c r="D1919" t="s">
        <v>73</v>
      </c>
      <c r="E1919" t="s">
        <v>10038</v>
      </c>
      <c r="F1919" t="s">
        <v>10039</v>
      </c>
      <c r="G1919" t="s">
        <v>1001</v>
      </c>
      <c r="H1919">
        <v>0</v>
      </c>
      <c r="I1919">
        <v>0</v>
      </c>
      <c r="J1919">
        <v>0</v>
      </c>
      <c r="K1919" t="s">
        <v>942</v>
      </c>
      <c r="L1919" t="s">
        <v>10040</v>
      </c>
      <c r="M1919">
        <v>21.518453390000001</v>
      </c>
      <c r="N1919">
        <v>-48.51456641</v>
      </c>
      <c r="O1919">
        <v>23.487630620000001</v>
      </c>
      <c r="P1919">
        <v>0</v>
      </c>
      <c r="Q1919">
        <v>182.34763000000001</v>
      </c>
      <c r="R1919">
        <v>-137.56449000000001</v>
      </c>
      <c r="S1919">
        <v>-38.262729999999998</v>
      </c>
      <c r="T1919">
        <v>-211.03424000000001</v>
      </c>
      <c r="U1919">
        <v>56.170380000000002</v>
      </c>
      <c r="V1919">
        <v>58.037709999999997</v>
      </c>
      <c r="W1919">
        <v>0</v>
      </c>
      <c r="X1919" t="s">
        <v>972</v>
      </c>
      <c r="Y1919" t="s">
        <v>973</v>
      </c>
      <c r="Z1919">
        <v>3657.71</v>
      </c>
      <c r="AA1919" t="s">
        <v>71</v>
      </c>
      <c r="AB1919">
        <v>3.13531</v>
      </c>
      <c r="AC1919">
        <v>1.8467</v>
      </c>
      <c r="AD1919">
        <v>1.28861</v>
      </c>
      <c r="AE1919">
        <v>13.46954</v>
      </c>
      <c r="AF1919">
        <v>0</v>
      </c>
      <c r="AG1919">
        <v>16.38</v>
      </c>
      <c r="AH1919">
        <v>0</v>
      </c>
      <c r="AI1919">
        <v>14.15</v>
      </c>
      <c r="AJ1919">
        <v>0</v>
      </c>
      <c r="AK1919" t="s">
        <v>72</v>
      </c>
      <c r="AL1919" t="s">
        <v>72</v>
      </c>
      <c r="AM1919" t="s">
        <v>72</v>
      </c>
      <c r="AN1919" t="s">
        <v>72</v>
      </c>
      <c r="AO1919" t="s">
        <v>72</v>
      </c>
      <c r="AP1919" t="s">
        <v>72</v>
      </c>
      <c r="AQ1919" t="s">
        <v>72</v>
      </c>
      <c r="AR1919" t="s">
        <v>72</v>
      </c>
      <c r="AS1919" t="s">
        <v>72</v>
      </c>
      <c r="AT1919" t="s">
        <v>72</v>
      </c>
      <c r="AU1919" t="s">
        <v>72</v>
      </c>
      <c r="AV1919" t="s">
        <v>72</v>
      </c>
      <c r="AW1919" t="s">
        <v>72</v>
      </c>
      <c r="AX1919" t="s">
        <v>73</v>
      </c>
      <c r="AY1919">
        <v>0</v>
      </c>
      <c r="AZ1919" t="s">
        <v>72</v>
      </c>
      <c r="BA1919" t="s">
        <v>72</v>
      </c>
      <c r="BB1919" t="s">
        <v>72</v>
      </c>
      <c r="BC1919">
        <v>0</v>
      </c>
      <c r="BD1919">
        <v>0</v>
      </c>
      <c r="BE1919">
        <v>0</v>
      </c>
      <c r="BF1919" t="s">
        <v>74</v>
      </c>
      <c r="BH1919">
        <v>23.87208</v>
      </c>
    </row>
    <row r="1920" spans="1:60" x14ac:dyDescent="0.25">
      <c r="A1920" t="s">
        <v>10041</v>
      </c>
      <c r="B1920" t="s">
        <v>61</v>
      </c>
      <c r="C1920" t="s">
        <v>10042</v>
      </c>
      <c r="D1920" t="s">
        <v>73</v>
      </c>
      <c r="E1920" t="s">
        <v>10043</v>
      </c>
      <c r="F1920" t="s">
        <v>10044</v>
      </c>
      <c r="G1920" t="s">
        <v>313</v>
      </c>
      <c r="H1920">
        <v>0</v>
      </c>
      <c r="I1920">
        <v>0</v>
      </c>
      <c r="J1920">
        <v>0</v>
      </c>
      <c r="K1920" t="s">
        <v>942</v>
      </c>
      <c r="L1920" t="s">
        <v>10045</v>
      </c>
      <c r="M1920">
        <v>-19.095591020000001</v>
      </c>
      <c r="N1920">
        <v>54.798727059999997</v>
      </c>
      <c r="O1920">
        <v>1.2983629299999999</v>
      </c>
      <c r="P1920">
        <v>0</v>
      </c>
      <c r="Q1920">
        <v>343.58332999999999</v>
      </c>
      <c r="R1920">
        <v>-705.32275000000004</v>
      </c>
      <c r="S1920">
        <v>60.994880000000002</v>
      </c>
      <c r="T1920">
        <v>-132.56514999999999</v>
      </c>
      <c r="U1920">
        <v>56.163269999999997</v>
      </c>
      <c r="V1920">
        <v>58.045050000000003</v>
      </c>
      <c r="W1920">
        <v>0</v>
      </c>
      <c r="X1920" t="s">
        <v>225</v>
      </c>
      <c r="Y1920" t="s">
        <v>133</v>
      </c>
      <c r="Z1920">
        <v>3731.54</v>
      </c>
      <c r="AA1920" t="s">
        <v>71</v>
      </c>
      <c r="AB1920">
        <v>2.6027100000000001</v>
      </c>
      <c r="AC1920">
        <v>1.44435</v>
      </c>
      <c r="AD1920">
        <v>1.1583600000000001</v>
      </c>
      <c r="AE1920">
        <v>11.60378</v>
      </c>
      <c r="AF1920">
        <v>0</v>
      </c>
      <c r="AG1920">
        <v>14.38</v>
      </c>
      <c r="AH1920">
        <v>12.78</v>
      </c>
      <c r="AI1920">
        <v>11.65</v>
      </c>
      <c r="AJ1920">
        <v>0</v>
      </c>
      <c r="AK1920" t="s">
        <v>72</v>
      </c>
      <c r="AL1920" t="s">
        <v>72</v>
      </c>
      <c r="AM1920" t="s">
        <v>72</v>
      </c>
      <c r="AN1920" t="s">
        <v>72</v>
      </c>
      <c r="AO1920" t="s">
        <v>72</v>
      </c>
      <c r="AP1920" t="s">
        <v>72</v>
      </c>
      <c r="AQ1920" t="s">
        <v>72</v>
      </c>
      <c r="AR1920" t="s">
        <v>72</v>
      </c>
      <c r="AS1920" t="s">
        <v>72</v>
      </c>
      <c r="AT1920" t="s">
        <v>72</v>
      </c>
      <c r="AU1920" t="s">
        <v>72</v>
      </c>
      <c r="AV1920" t="s">
        <v>72</v>
      </c>
      <c r="AW1920" t="s">
        <v>72</v>
      </c>
      <c r="AX1920" t="s">
        <v>73</v>
      </c>
      <c r="AY1920">
        <v>0</v>
      </c>
      <c r="AZ1920" t="s">
        <v>72</v>
      </c>
      <c r="BA1920" t="s">
        <v>72</v>
      </c>
      <c r="BB1920" t="s">
        <v>72</v>
      </c>
      <c r="BC1920">
        <v>0</v>
      </c>
      <c r="BD1920">
        <v>0</v>
      </c>
      <c r="BE1920">
        <v>0</v>
      </c>
      <c r="BF1920" t="s">
        <v>74</v>
      </c>
      <c r="BH1920">
        <v>1.2817099999999999</v>
      </c>
    </row>
    <row r="1921" spans="1:60" x14ac:dyDescent="0.25">
      <c r="A1921" t="s">
        <v>10046</v>
      </c>
      <c r="B1921" t="s">
        <v>61</v>
      </c>
      <c r="C1921" t="s">
        <v>10047</v>
      </c>
      <c r="D1921" t="s">
        <v>73</v>
      </c>
      <c r="E1921" t="s">
        <v>10048</v>
      </c>
      <c r="F1921" t="s">
        <v>10049</v>
      </c>
      <c r="G1921" t="s">
        <v>985</v>
      </c>
      <c r="H1921">
        <v>0</v>
      </c>
      <c r="I1921">
        <v>0</v>
      </c>
      <c r="J1921">
        <v>0</v>
      </c>
      <c r="K1921" t="s">
        <v>942</v>
      </c>
      <c r="L1921" t="s">
        <v>10050</v>
      </c>
      <c r="M1921">
        <v>-35.652441279999998</v>
      </c>
      <c r="N1921">
        <v>32.223496150000003</v>
      </c>
      <c r="O1921">
        <v>32.563495699999997</v>
      </c>
      <c r="P1921">
        <v>0</v>
      </c>
      <c r="Q1921">
        <v>135.05445</v>
      </c>
      <c r="R1921">
        <v>43.084380000000003</v>
      </c>
      <c r="S1921">
        <v>75.372380000000007</v>
      </c>
      <c r="T1921">
        <v>-106.08414999999999</v>
      </c>
      <c r="U1921">
        <v>56.158250000000002</v>
      </c>
      <c r="V1921">
        <v>58.050249999999998</v>
      </c>
      <c r="W1921">
        <v>0</v>
      </c>
      <c r="X1921" t="s">
        <v>972</v>
      </c>
      <c r="Y1921" t="s">
        <v>973</v>
      </c>
      <c r="Z1921">
        <v>3642.94</v>
      </c>
      <c r="AA1921" t="s">
        <v>71</v>
      </c>
      <c r="AB1921">
        <v>3.0556700000000001</v>
      </c>
      <c r="AC1921">
        <v>1.7810600000000001</v>
      </c>
      <c r="AD1921">
        <v>1.27461</v>
      </c>
      <c r="AE1921">
        <v>13.321350000000001</v>
      </c>
      <c r="AF1921">
        <v>0</v>
      </c>
      <c r="AG1921">
        <v>16.55</v>
      </c>
      <c r="AH1921">
        <v>14.81</v>
      </c>
      <c r="AI1921">
        <v>14.5</v>
      </c>
      <c r="AJ1921">
        <v>0</v>
      </c>
      <c r="AK1921" t="s">
        <v>72</v>
      </c>
      <c r="AL1921" t="s">
        <v>72</v>
      </c>
      <c r="AM1921" t="s">
        <v>72</v>
      </c>
      <c r="AN1921" t="s">
        <v>72</v>
      </c>
      <c r="AO1921" t="s">
        <v>72</v>
      </c>
      <c r="AP1921" t="s">
        <v>72</v>
      </c>
      <c r="AQ1921" t="s">
        <v>72</v>
      </c>
      <c r="AR1921" t="s">
        <v>72</v>
      </c>
      <c r="AS1921" t="s">
        <v>72</v>
      </c>
      <c r="AT1921" t="s">
        <v>72</v>
      </c>
      <c r="AU1921" t="s">
        <v>72</v>
      </c>
      <c r="AV1921" t="s">
        <v>72</v>
      </c>
      <c r="AW1921" t="s">
        <v>72</v>
      </c>
      <c r="AX1921" t="s">
        <v>73</v>
      </c>
      <c r="AY1921">
        <v>0</v>
      </c>
      <c r="AZ1921" t="s">
        <v>72</v>
      </c>
      <c r="BA1921" t="s">
        <v>72</v>
      </c>
      <c r="BB1921" t="s">
        <v>72</v>
      </c>
      <c r="BC1921">
        <v>0</v>
      </c>
      <c r="BD1921">
        <v>0</v>
      </c>
      <c r="BE1921">
        <v>0</v>
      </c>
      <c r="BF1921" t="s">
        <v>74</v>
      </c>
      <c r="BH1921">
        <v>34.121769999999998</v>
      </c>
    </row>
    <row r="1922" spans="1:60" x14ac:dyDescent="0.25">
      <c r="A1922" t="s">
        <v>10051</v>
      </c>
      <c r="B1922" t="s">
        <v>61</v>
      </c>
      <c r="C1922" t="s">
        <v>10052</v>
      </c>
      <c r="D1922" t="s">
        <v>73</v>
      </c>
      <c r="E1922" t="s">
        <v>10053</v>
      </c>
      <c r="F1922" t="s">
        <v>10054</v>
      </c>
      <c r="G1922" t="s">
        <v>208</v>
      </c>
      <c r="H1922">
        <v>0</v>
      </c>
      <c r="I1922">
        <v>0</v>
      </c>
      <c r="J1922">
        <v>0</v>
      </c>
      <c r="K1922" t="s">
        <v>942</v>
      </c>
      <c r="L1922" t="s">
        <v>10055</v>
      </c>
      <c r="M1922">
        <v>16.075032480000001</v>
      </c>
      <c r="N1922">
        <v>55.727532930000002</v>
      </c>
      <c r="O1922">
        <v>-2.6602264099999999</v>
      </c>
      <c r="P1922">
        <v>0</v>
      </c>
      <c r="Q1922">
        <v>307.09365000000003</v>
      </c>
      <c r="R1922">
        <v>349.68108000000001</v>
      </c>
      <c r="S1922">
        <v>34.202210000000001</v>
      </c>
      <c r="T1922">
        <v>-48.329009999999997</v>
      </c>
      <c r="U1922">
        <v>56.148159999999997</v>
      </c>
      <c r="V1922">
        <v>58.060670000000002</v>
      </c>
      <c r="W1922">
        <v>0</v>
      </c>
      <c r="X1922" t="s">
        <v>972</v>
      </c>
      <c r="Y1922" t="s">
        <v>973</v>
      </c>
      <c r="Z1922">
        <v>3642.94</v>
      </c>
      <c r="AA1922" t="s">
        <v>71</v>
      </c>
      <c r="AB1922">
        <v>3.0651600000000001</v>
      </c>
      <c r="AC1922">
        <v>1.7857700000000001</v>
      </c>
      <c r="AD1922">
        <v>1.2794000000000001</v>
      </c>
      <c r="AE1922">
        <v>13.31377</v>
      </c>
      <c r="AF1922">
        <v>0</v>
      </c>
      <c r="AG1922">
        <v>16.3</v>
      </c>
      <c r="AH1922">
        <v>0</v>
      </c>
      <c r="AI1922">
        <v>13.9</v>
      </c>
      <c r="AJ1922">
        <v>0</v>
      </c>
      <c r="AK1922" t="s">
        <v>72</v>
      </c>
      <c r="AL1922" t="s">
        <v>72</v>
      </c>
      <c r="AM1922" t="s">
        <v>72</v>
      </c>
      <c r="AN1922" t="s">
        <v>72</v>
      </c>
      <c r="AO1922" t="s">
        <v>72</v>
      </c>
      <c r="AP1922" t="s">
        <v>72</v>
      </c>
      <c r="AQ1922" t="s">
        <v>72</v>
      </c>
      <c r="AR1922" t="s">
        <v>72</v>
      </c>
      <c r="AS1922" t="s">
        <v>72</v>
      </c>
      <c r="AT1922" t="s">
        <v>72</v>
      </c>
      <c r="AU1922" t="s">
        <v>72</v>
      </c>
      <c r="AV1922" t="s">
        <v>72</v>
      </c>
      <c r="AW1922" t="s">
        <v>72</v>
      </c>
      <c r="AX1922" t="s">
        <v>73</v>
      </c>
      <c r="AY1922">
        <v>0</v>
      </c>
      <c r="AZ1922" t="s">
        <v>72</v>
      </c>
      <c r="BA1922" t="s">
        <v>72</v>
      </c>
      <c r="BB1922" t="s">
        <v>72</v>
      </c>
      <c r="BC1922">
        <v>0</v>
      </c>
      <c r="BD1922">
        <v>0</v>
      </c>
      <c r="BE1922">
        <v>0</v>
      </c>
      <c r="BF1922" t="s">
        <v>74</v>
      </c>
      <c r="BG1922">
        <v>73.909390000000002</v>
      </c>
      <c r="BH1922">
        <v>-2.6261000000000001</v>
      </c>
    </row>
    <row r="1923" spans="1:60" x14ac:dyDescent="0.25">
      <c r="A1923" t="s">
        <v>10056</v>
      </c>
      <c r="B1923" t="s">
        <v>61</v>
      </c>
      <c r="C1923" t="s">
        <v>10057</v>
      </c>
      <c r="D1923" t="s">
        <v>73</v>
      </c>
      <c r="E1923" t="s">
        <v>10058</v>
      </c>
      <c r="F1923" t="s">
        <v>10059</v>
      </c>
      <c r="G1923" t="s">
        <v>202</v>
      </c>
      <c r="H1923">
        <v>0</v>
      </c>
      <c r="I1923">
        <v>0</v>
      </c>
      <c r="J1923">
        <v>0</v>
      </c>
      <c r="K1923" t="s">
        <v>942</v>
      </c>
      <c r="L1923" t="s">
        <v>10060</v>
      </c>
      <c r="M1923">
        <v>0.79544746</v>
      </c>
      <c r="N1923">
        <v>24.365116629999999</v>
      </c>
      <c r="O1923">
        <v>-52.699843299999998</v>
      </c>
      <c r="P1923">
        <v>0</v>
      </c>
      <c r="Q1923">
        <v>358.91368</v>
      </c>
      <c r="R1923">
        <v>-479.07940000000002</v>
      </c>
      <c r="S1923">
        <v>-6.1442300000000003</v>
      </c>
      <c r="T1923">
        <v>-379.00495999999998</v>
      </c>
      <c r="U1923">
        <v>56.143799999999999</v>
      </c>
      <c r="V1923">
        <v>58.065179999999998</v>
      </c>
      <c r="W1923">
        <v>17.067160000000001</v>
      </c>
      <c r="X1923" t="s">
        <v>10061</v>
      </c>
      <c r="Y1923" t="s">
        <v>118</v>
      </c>
      <c r="Z1923">
        <v>3766.0450000000001</v>
      </c>
      <c r="AA1923" t="s">
        <v>71</v>
      </c>
      <c r="AB1923">
        <v>2.3408699999999998</v>
      </c>
      <c r="AC1923">
        <v>1.2649900000000001</v>
      </c>
      <c r="AD1923">
        <v>1.0758799999999999</v>
      </c>
      <c r="AE1923">
        <v>10.13682</v>
      </c>
      <c r="AF1923">
        <v>13.769</v>
      </c>
      <c r="AG1923">
        <v>12.644</v>
      </c>
      <c r="AH1923">
        <v>11.157999999999999</v>
      </c>
      <c r="AI1923">
        <v>10.127000000000001</v>
      </c>
      <c r="AJ1923">
        <v>0</v>
      </c>
      <c r="AK1923" t="s">
        <v>72</v>
      </c>
      <c r="AL1923" t="s">
        <v>72</v>
      </c>
      <c r="AM1923" t="s">
        <v>72</v>
      </c>
      <c r="AN1923" t="s">
        <v>72</v>
      </c>
      <c r="AO1923" t="s">
        <v>72</v>
      </c>
      <c r="AP1923" t="s">
        <v>72</v>
      </c>
      <c r="AQ1923" t="s">
        <v>72</v>
      </c>
      <c r="AR1923" t="s">
        <v>72</v>
      </c>
      <c r="AS1923" t="s">
        <v>72</v>
      </c>
      <c r="AT1923" t="s">
        <v>72</v>
      </c>
      <c r="AU1923" t="s">
        <v>72</v>
      </c>
      <c r="AV1923" t="s">
        <v>72</v>
      </c>
      <c r="AW1923" t="s">
        <v>72</v>
      </c>
      <c r="AX1923" t="s">
        <v>73</v>
      </c>
      <c r="AY1923">
        <v>0</v>
      </c>
      <c r="AZ1923" t="s">
        <v>72</v>
      </c>
      <c r="BA1923" t="s">
        <v>72</v>
      </c>
      <c r="BB1923" t="s">
        <v>72</v>
      </c>
      <c r="BC1923">
        <v>0</v>
      </c>
      <c r="BD1923">
        <v>0</v>
      </c>
      <c r="BE1923">
        <v>0</v>
      </c>
      <c r="BF1923" t="s">
        <v>74</v>
      </c>
      <c r="BG1923">
        <v>88.130129999999994</v>
      </c>
      <c r="BH1923">
        <v>-65.1755</v>
      </c>
    </row>
    <row r="1924" spans="1:60" x14ac:dyDescent="0.25">
      <c r="A1924" t="s">
        <v>10062</v>
      </c>
      <c r="B1924" t="s">
        <v>61</v>
      </c>
      <c r="C1924" t="s">
        <v>10063</v>
      </c>
      <c r="D1924" t="s">
        <v>73</v>
      </c>
      <c r="E1924" t="s">
        <v>10064</v>
      </c>
      <c r="F1924" t="s">
        <v>10065</v>
      </c>
      <c r="G1924" t="s">
        <v>1046</v>
      </c>
      <c r="H1924">
        <v>0</v>
      </c>
      <c r="I1924">
        <v>0</v>
      </c>
      <c r="J1924">
        <v>0</v>
      </c>
      <c r="K1924" t="s">
        <v>942</v>
      </c>
      <c r="L1924" t="s">
        <v>10066</v>
      </c>
      <c r="M1924">
        <v>-26.854768180000001</v>
      </c>
      <c r="N1924">
        <v>-51.491385190000003</v>
      </c>
      <c r="O1924">
        <v>1.2171983</v>
      </c>
      <c r="P1924">
        <v>0</v>
      </c>
      <c r="Q1924">
        <v>118.48448999999999</v>
      </c>
      <c r="R1924">
        <v>-297.86747000000003</v>
      </c>
      <c r="S1924">
        <v>-25.399519999999999</v>
      </c>
      <c r="T1924">
        <v>206.59782000000001</v>
      </c>
      <c r="U1924">
        <v>56.123350000000002</v>
      </c>
      <c r="V1924">
        <v>58.08634</v>
      </c>
      <c r="W1924">
        <v>0</v>
      </c>
      <c r="X1924" t="s">
        <v>4807</v>
      </c>
      <c r="Y1924" t="s">
        <v>885</v>
      </c>
      <c r="Z1924">
        <v>4977.6665000000003</v>
      </c>
      <c r="AA1924" t="s">
        <v>71</v>
      </c>
      <c r="AB1924">
        <v>1.12795</v>
      </c>
      <c r="AC1924">
        <v>0.48907</v>
      </c>
      <c r="AD1924">
        <v>0.63887000000000005</v>
      </c>
      <c r="AE1924">
        <v>16.044370000000001</v>
      </c>
      <c r="AF1924">
        <v>0</v>
      </c>
      <c r="AG1924">
        <v>16.18</v>
      </c>
      <c r="AH1924">
        <v>0</v>
      </c>
      <c r="AI1924">
        <v>15.25</v>
      </c>
      <c r="AJ1924">
        <v>0</v>
      </c>
      <c r="AK1924" t="s">
        <v>72</v>
      </c>
      <c r="AL1924" t="s">
        <v>72</v>
      </c>
      <c r="AM1924" t="s">
        <v>72</v>
      </c>
      <c r="AN1924" t="s">
        <v>72</v>
      </c>
      <c r="AO1924" t="s">
        <v>72</v>
      </c>
      <c r="AP1924" t="s">
        <v>72</v>
      </c>
      <c r="AQ1924" t="s">
        <v>72</v>
      </c>
      <c r="AR1924" t="s">
        <v>72</v>
      </c>
      <c r="AS1924" t="s">
        <v>72</v>
      </c>
      <c r="AT1924" t="s">
        <v>72</v>
      </c>
      <c r="AU1924" t="s">
        <v>72</v>
      </c>
      <c r="AV1924" t="s">
        <v>72</v>
      </c>
      <c r="AW1924" t="s">
        <v>72</v>
      </c>
      <c r="AX1924" t="s">
        <v>73</v>
      </c>
      <c r="AY1924">
        <v>0</v>
      </c>
      <c r="AZ1924" t="s">
        <v>72</v>
      </c>
      <c r="BA1924" t="s">
        <v>72</v>
      </c>
      <c r="BB1924" t="s">
        <v>72</v>
      </c>
      <c r="BC1924">
        <v>0</v>
      </c>
      <c r="BD1924">
        <v>0</v>
      </c>
      <c r="BE1924">
        <v>0</v>
      </c>
      <c r="BF1924" t="s">
        <v>74</v>
      </c>
      <c r="BH1924">
        <v>1.20072</v>
      </c>
    </row>
    <row r="1925" spans="1:60" x14ac:dyDescent="0.25">
      <c r="A1925" t="s">
        <v>10067</v>
      </c>
      <c r="B1925" t="s">
        <v>61</v>
      </c>
      <c r="C1925" t="s">
        <v>10068</v>
      </c>
      <c r="D1925" t="s">
        <v>73</v>
      </c>
      <c r="E1925" t="s">
        <v>10069</v>
      </c>
      <c r="F1925" t="s">
        <v>10070</v>
      </c>
      <c r="G1925" t="s">
        <v>763</v>
      </c>
      <c r="H1925">
        <v>0</v>
      </c>
      <c r="I1925">
        <v>0</v>
      </c>
      <c r="J1925">
        <v>0</v>
      </c>
      <c r="K1925" t="s">
        <v>942</v>
      </c>
      <c r="L1925" t="s">
        <v>10071</v>
      </c>
      <c r="M1925">
        <v>0.65138286000000001</v>
      </c>
      <c r="N1925">
        <v>49.185896769999999</v>
      </c>
      <c r="O1925">
        <v>-30.905315040000001</v>
      </c>
      <c r="P1925">
        <v>0</v>
      </c>
      <c r="Q1925">
        <v>342.27557000000002</v>
      </c>
      <c r="R1925">
        <v>522.73928000000001</v>
      </c>
      <c r="S1925">
        <v>22.60914</v>
      </c>
      <c r="T1925">
        <v>59.6325</v>
      </c>
      <c r="U1925">
        <v>56.116759999999999</v>
      </c>
      <c r="V1925">
        <v>58.093159999999997</v>
      </c>
      <c r="W1925">
        <v>0</v>
      </c>
      <c r="X1925" t="s">
        <v>10072</v>
      </c>
      <c r="Y1925" t="s">
        <v>885</v>
      </c>
      <c r="Z1925">
        <v>9566</v>
      </c>
      <c r="AA1925" t="s">
        <v>71</v>
      </c>
      <c r="AB1925">
        <v>0.10238</v>
      </c>
      <c r="AC1925">
        <v>2.1780000000000001E-2</v>
      </c>
      <c r="AD1925">
        <v>8.0600000000000005E-2</v>
      </c>
      <c r="AE1925">
        <v>14.38987</v>
      </c>
      <c r="AF1925">
        <v>0</v>
      </c>
      <c r="AG1925">
        <v>14.55</v>
      </c>
      <c r="AH1925">
        <v>0</v>
      </c>
      <c r="AI1925">
        <v>13.8</v>
      </c>
      <c r="AJ1925">
        <v>0</v>
      </c>
      <c r="AK1925" t="s">
        <v>72</v>
      </c>
      <c r="AL1925" t="s">
        <v>72</v>
      </c>
      <c r="AM1925" t="s">
        <v>72</v>
      </c>
      <c r="AN1925" t="s">
        <v>72</v>
      </c>
      <c r="AO1925" t="s">
        <v>72</v>
      </c>
      <c r="AP1925" t="s">
        <v>72</v>
      </c>
      <c r="AQ1925" t="s">
        <v>72</v>
      </c>
      <c r="AR1925" t="s">
        <v>72</v>
      </c>
      <c r="AS1925" t="s">
        <v>72</v>
      </c>
      <c r="AT1925" t="s">
        <v>72</v>
      </c>
      <c r="AU1925" t="s">
        <v>72</v>
      </c>
      <c r="AV1925" t="s">
        <v>72</v>
      </c>
      <c r="AW1925" t="s">
        <v>72</v>
      </c>
      <c r="AX1925" t="s">
        <v>73</v>
      </c>
      <c r="AY1925">
        <v>0</v>
      </c>
      <c r="AZ1925" t="s">
        <v>72</v>
      </c>
      <c r="BA1925" t="s">
        <v>72</v>
      </c>
      <c r="BB1925" t="s">
        <v>72</v>
      </c>
      <c r="BC1925">
        <v>0</v>
      </c>
      <c r="BD1925">
        <v>0</v>
      </c>
      <c r="BE1925">
        <v>0</v>
      </c>
      <c r="BF1925" t="s">
        <v>74</v>
      </c>
      <c r="BG1925">
        <v>89.241259999999997</v>
      </c>
      <c r="BH1925">
        <v>-32.1404</v>
      </c>
    </row>
    <row r="1926" spans="1:60" x14ac:dyDescent="0.25">
      <c r="A1926" t="s">
        <v>10073</v>
      </c>
      <c r="B1926" t="s">
        <v>61</v>
      </c>
      <c r="C1926" t="s">
        <v>10074</v>
      </c>
      <c r="D1926" t="s">
        <v>73</v>
      </c>
      <c r="E1926" t="s">
        <v>10075</v>
      </c>
      <c r="F1926" t="s">
        <v>10076</v>
      </c>
      <c r="G1926" t="s">
        <v>240</v>
      </c>
      <c r="H1926">
        <v>0</v>
      </c>
      <c r="I1926">
        <v>0</v>
      </c>
      <c r="J1926">
        <v>0</v>
      </c>
      <c r="K1926" t="s">
        <v>942</v>
      </c>
      <c r="L1926" t="s">
        <v>10077</v>
      </c>
      <c r="M1926">
        <v>-38.659724179999998</v>
      </c>
      <c r="N1926">
        <v>-32.157633480000001</v>
      </c>
      <c r="O1926">
        <v>29.09092819</v>
      </c>
      <c r="P1926">
        <v>0</v>
      </c>
      <c r="Q1926">
        <v>132.67604</v>
      </c>
      <c r="R1926">
        <v>-105.69701999999999</v>
      </c>
      <c r="S1926">
        <v>7.8641199999999998</v>
      </c>
      <c r="T1926">
        <v>14.546659999999999</v>
      </c>
      <c r="U1926">
        <v>56.115479999999998</v>
      </c>
      <c r="V1926">
        <v>58.09449</v>
      </c>
      <c r="W1926">
        <v>0</v>
      </c>
      <c r="X1926" t="s">
        <v>1210</v>
      </c>
      <c r="Y1926" t="s">
        <v>1211</v>
      </c>
      <c r="Z1926">
        <v>4895.6665000000003</v>
      </c>
      <c r="AA1926" t="s">
        <v>71</v>
      </c>
      <c r="AB1926">
        <v>2.0138600000000002</v>
      </c>
      <c r="AC1926">
        <v>0.36564999999999998</v>
      </c>
      <c r="AD1926">
        <v>1.64821</v>
      </c>
      <c r="AE1926">
        <v>9.3042800000000003</v>
      </c>
      <c r="AF1926">
        <v>0</v>
      </c>
      <c r="AG1926">
        <v>11.48</v>
      </c>
      <c r="AH1926">
        <v>9.9</v>
      </c>
      <c r="AI1926">
        <v>0</v>
      </c>
      <c r="AJ1926">
        <v>0</v>
      </c>
      <c r="AK1926" t="s">
        <v>72</v>
      </c>
      <c r="AL1926" t="s">
        <v>72</v>
      </c>
      <c r="AM1926" t="s">
        <v>72</v>
      </c>
      <c r="AN1926" t="s">
        <v>72</v>
      </c>
      <c r="AO1926" t="s">
        <v>72</v>
      </c>
      <c r="AP1926" t="s">
        <v>72</v>
      </c>
      <c r="AQ1926" t="s">
        <v>72</v>
      </c>
      <c r="AR1926" t="s">
        <v>72</v>
      </c>
      <c r="AS1926" t="s">
        <v>72</v>
      </c>
      <c r="AT1926" t="s">
        <v>72</v>
      </c>
      <c r="AU1926" t="s">
        <v>72</v>
      </c>
      <c r="AV1926" t="s">
        <v>72</v>
      </c>
      <c r="AW1926" t="s">
        <v>72</v>
      </c>
      <c r="AX1926" t="s">
        <v>73</v>
      </c>
      <c r="AY1926">
        <v>0</v>
      </c>
      <c r="AZ1926" t="s">
        <v>72</v>
      </c>
      <c r="BA1926" t="s">
        <v>72</v>
      </c>
      <c r="BB1926" t="s">
        <v>72</v>
      </c>
      <c r="BC1926">
        <v>0</v>
      </c>
      <c r="BD1926">
        <v>0</v>
      </c>
      <c r="BE1926">
        <v>0</v>
      </c>
      <c r="BF1926" t="s">
        <v>74</v>
      </c>
      <c r="BH1926">
        <v>30.049759999999999</v>
      </c>
    </row>
    <row r="1927" spans="1:60" x14ac:dyDescent="0.25">
      <c r="A1927" t="s">
        <v>10078</v>
      </c>
      <c r="B1927" t="s">
        <v>61</v>
      </c>
      <c r="C1927" t="s">
        <v>10079</v>
      </c>
      <c r="D1927" t="s">
        <v>73</v>
      </c>
      <c r="E1927" t="s">
        <v>10080</v>
      </c>
      <c r="F1927" t="s">
        <v>10081</v>
      </c>
      <c r="G1927" t="s">
        <v>463</v>
      </c>
      <c r="H1927">
        <v>0</v>
      </c>
      <c r="I1927">
        <v>0</v>
      </c>
      <c r="J1927">
        <v>0</v>
      </c>
      <c r="K1927" t="s">
        <v>942</v>
      </c>
      <c r="L1927" t="s">
        <v>10082</v>
      </c>
      <c r="M1927">
        <v>36.696878660000003</v>
      </c>
      <c r="N1927">
        <v>0.96180041999999999</v>
      </c>
      <c r="O1927">
        <v>-45.031768749999998</v>
      </c>
      <c r="P1927">
        <v>0</v>
      </c>
      <c r="Q1927">
        <v>327.88303999999999</v>
      </c>
      <c r="R1927">
        <v>402.55928</v>
      </c>
      <c r="S1927">
        <v>-40.290909999999997</v>
      </c>
      <c r="T1927">
        <v>-265.50116000000003</v>
      </c>
      <c r="U1927">
        <v>56.111510000000003</v>
      </c>
      <c r="V1927">
        <v>58.098590000000002</v>
      </c>
      <c r="W1927">
        <v>0</v>
      </c>
      <c r="X1927" t="s">
        <v>972</v>
      </c>
      <c r="Y1927" t="s">
        <v>973</v>
      </c>
      <c r="Z1927">
        <v>3326</v>
      </c>
      <c r="AA1927" t="s">
        <v>71</v>
      </c>
      <c r="AB1927">
        <v>4.2141900000000003</v>
      </c>
      <c r="AC1927">
        <v>2.7263000000000002</v>
      </c>
      <c r="AD1927">
        <v>1.4878899999999999</v>
      </c>
      <c r="AE1927">
        <v>15.418150000000001</v>
      </c>
      <c r="AF1927">
        <v>0</v>
      </c>
      <c r="AG1927">
        <v>0</v>
      </c>
      <c r="AH1927">
        <v>0</v>
      </c>
      <c r="AI1927">
        <v>16.600000000000001</v>
      </c>
      <c r="AJ1927">
        <v>0</v>
      </c>
      <c r="AK1927" t="s">
        <v>72</v>
      </c>
      <c r="AL1927" t="s">
        <v>72</v>
      </c>
      <c r="AM1927" t="s">
        <v>72</v>
      </c>
      <c r="AN1927" t="s">
        <v>72</v>
      </c>
      <c r="AO1927" t="s">
        <v>72</v>
      </c>
      <c r="AP1927" t="s">
        <v>72</v>
      </c>
      <c r="AQ1927" t="s">
        <v>72</v>
      </c>
      <c r="AR1927" t="s">
        <v>72</v>
      </c>
      <c r="AS1927" t="s">
        <v>72</v>
      </c>
      <c r="AT1927" t="s">
        <v>72</v>
      </c>
      <c r="AU1927" t="s">
        <v>72</v>
      </c>
      <c r="AV1927" t="s">
        <v>72</v>
      </c>
      <c r="AW1927" t="s">
        <v>72</v>
      </c>
      <c r="AX1927" t="s">
        <v>73</v>
      </c>
      <c r="AY1927">
        <v>0</v>
      </c>
      <c r="AZ1927" t="s">
        <v>72</v>
      </c>
      <c r="BA1927" t="s">
        <v>72</v>
      </c>
      <c r="BB1927" t="s">
        <v>72</v>
      </c>
      <c r="BC1927">
        <v>0</v>
      </c>
      <c r="BD1927">
        <v>0</v>
      </c>
      <c r="BE1927">
        <v>0</v>
      </c>
      <c r="BF1927" t="s">
        <v>74</v>
      </c>
      <c r="BG1927">
        <v>1.5013399999999999</v>
      </c>
      <c r="BH1927">
        <v>-50.813400000000001</v>
      </c>
    </row>
    <row r="1928" spans="1:60" x14ac:dyDescent="0.25">
      <c r="A1928" t="s">
        <v>10083</v>
      </c>
      <c r="B1928" t="s">
        <v>61</v>
      </c>
      <c r="C1928" t="s">
        <v>10084</v>
      </c>
      <c r="D1928" t="s">
        <v>73</v>
      </c>
      <c r="E1928" t="s">
        <v>10085</v>
      </c>
      <c r="F1928" t="s">
        <v>10086</v>
      </c>
      <c r="G1928" t="s">
        <v>1290</v>
      </c>
      <c r="H1928">
        <v>0</v>
      </c>
      <c r="I1928">
        <v>0</v>
      </c>
      <c r="J1928">
        <v>0</v>
      </c>
      <c r="K1928" t="s">
        <v>942</v>
      </c>
      <c r="L1928" t="s">
        <v>10087</v>
      </c>
      <c r="M1928">
        <v>-9.4009969299999998</v>
      </c>
      <c r="N1928">
        <v>19.850019870000001</v>
      </c>
      <c r="O1928">
        <v>53.79108703</v>
      </c>
      <c r="P1928">
        <v>0</v>
      </c>
      <c r="Q1928">
        <v>197.2311</v>
      </c>
      <c r="R1928">
        <v>-99.316959999999995</v>
      </c>
      <c r="S1928">
        <v>49.080640000000002</v>
      </c>
      <c r="T1928">
        <v>56.484839999999998</v>
      </c>
      <c r="U1928">
        <v>56.107889999999998</v>
      </c>
      <c r="V1928">
        <v>58.102350000000001</v>
      </c>
      <c r="W1928">
        <v>10.858280000000001</v>
      </c>
      <c r="X1928" t="s">
        <v>5400</v>
      </c>
      <c r="Y1928" t="s">
        <v>1178</v>
      </c>
      <c r="Z1928">
        <v>3960.855</v>
      </c>
      <c r="AA1928" t="s">
        <v>71</v>
      </c>
      <c r="AB1928">
        <v>2.0703200000000002</v>
      </c>
      <c r="AC1928">
        <v>1.0746899999999999</v>
      </c>
      <c r="AD1928">
        <v>0.99563000000000001</v>
      </c>
      <c r="AE1928">
        <v>10.21382</v>
      </c>
      <c r="AF1928">
        <v>0</v>
      </c>
      <c r="AG1928">
        <v>12.56</v>
      </c>
      <c r="AH1928">
        <v>11</v>
      </c>
      <c r="AI1928">
        <v>10.537000000000001</v>
      </c>
      <c r="AJ1928">
        <v>0</v>
      </c>
      <c r="AK1928" t="s">
        <v>72</v>
      </c>
      <c r="AL1928" t="s">
        <v>72</v>
      </c>
      <c r="AM1928" t="s">
        <v>72</v>
      </c>
      <c r="AN1928" t="s">
        <v>72</v>
      </c>
      <c r="AO1928" t="s">
        <v>72</v>
      </c>
      <c r="AP1928" t="s">
        <v>72</v>
      </c>
      <c r="AQ1928" t="s">
        <v>72</v>
      </c>
      <c r="AR1928" t="s">
        <v>72</v>
      </c>
      <c r="AS1928" t="s">
        <v>72</v>
      </c>
      <c r="AT1928" t="s">
        <v>72</v>
      </c>
      <c r="AU1928" t="s">
        <v>72</v>
      </c>
      <c r="AV1928" t="s">
        <v>72</v>
      </c>
      <c r="AW1928" t="s">
        <v>72</v>
      </c>
      <c r="AX1928" t="s">
        <v>73</v>
      </c>
      <c r="AY1928">
        <v>0</v>
      </c>
      <c r="AZ1928" t="s">
        <v>72</v>
      </c>
      <c r="BA1928" t="s">
        <v>72</v>
      </c>
      <c r="BB1928" t="s">
        <v>72</v>
      </c>
      <c r="BC1928">
        <v>0</v>
      </c>
      <c r="BD1928">
        <v>0</v>
      </c>
      <c r="BE1928">
        <v>0</v>
      </c>
      <c r="BF1928" t="s">
        <v>74</v>
      </c>
      <c r="BH1928">
        <v>67.789119999999997</v>
      </c>
    </row>
    <row r="1929" spans="1:60" x14ac:dyDescent="0.25">
      <c r="A1929" t="s">
        <v>10088</v>
      </c>
      <c r="B1929" t="s">
        <v>61</v>
      </c>
      <c r="C1929" t="s">
        <v>10089</v>
      </c>
      <c r="D1929" t="s">
        <v>73</v>
      </c>
      <c r="E1929" t="s">
        <v>10090</v>
      </c>
      <c r="F1929" t="s">
        <v>10091</v>
      </c>
      <c r="G1929" t="s">
        <v>2506</v>
      </c>
      <c r="H1929">
        <v>0</v>
      </c>
      <c r="I1929">
        <v>0</v>
      </c>
      <c r="J1929">
        <v>0</v>
      </c>
      <c r="K1929" t="s">
        <v>942</v>
      </c>
      <c r="L1929" t="s">
        <v>10092</v>
      </c>
      <c r="M1929">
        <v>-18.634466549999999</v>
      </c>
      <c r="N1929">
        <v>40.588853</v>
      </c>
      <c r="O1929">
        <v>37.168483690000002</v>
      </c>
      <c r="P1929">
        <v>0</v>
      </c>
      <c r="Q1929">
        <v>219.29132000000001</v>
      </c>
      <c r="R1929">
        <v>163.57371000000001</v>
      </c>
      <c r="S1929">
        <v>75.615210000000005</v>
      </c>
      <c r="T1929">
        <v>-145.80628999999999</v>
      </c>
      <c r="U1929">
        <v>56.1053</v>
      </c>
      <c r="V1929">
        <v>58.105029999999999</v>
      </c>
      <c r="W1929">
        <v>-5.2332799999999997</v>
      </c>
      <c r="X1929" t="s">
        <v>2228</v>
      </c>
      <c r="Y1929" t="s">
        <v>118</v>
      </c>
      <c r="Z1929">
        <v>3945.1875</v>
      </c>
      <c r="AA1929" t="s">
        <v>71</v>
      </c>
      <c r="AB1929">
        <v>2.2741199999999999</v>
      </c>
      <c r="AC1929">
        <v>1.2061500000000001</v>
      </c>
      <c r="AD1929">
        <v>1.0679799999999999</v>
      </c>
      <c r="AE1929">
        <v>11.15686</v>
      </c>
      <c r="AF1929">
        <v>0</v>
      </c>
      <c r="AG1929">
        <v>13.47</v>
      </c>
      <c r="AH1929">
        <v>11.84</v>
      </c>
      <c r="AI1929">
        <v>11.653</v>
      </c>
      <c r="AJ1929">
        <v>0</v>
      </c>
      <c r="AK1929" t="s">
        <v>72</v>
      </c>
      <c r="AL1929" t="s">
        <v>72</v>
      </c>
      <c r="AM1929" t="s">
        <v>72</v>
      </c>
      <c r="AN1929" t="s">
        <v>72</v>
      </c>
      <c r="AO1929" t="s">
        <v>72</v>
      </c>
      <c r="AP1929" t="s">
        <v>72</v>
      </c>
      <c r="AQ1929" t="s">
        <v>72</v>
      </c>
      <c r="AR1929" t="s">
        <v>72</v>
      </c>
      <c r="AS1929" t="s">
        <v>72</v>
      </c>
      <c r="AT1929" t="s">
        <v>72</v>
      </c>
      <c r="AU1929" t="s">
        <v>72</v>
      </c>
      <c r="AV1929" t="s">
        <v>72</v>
      </c>
      <c r="AW1929" t="s">
        <v>72</v>
      </c>
      <c r="AX1929" t="s">
        <v>73</v>
      </c>
      <c r="AY1929">
        <v>0</v>
      </c>
      <c r="AZ1929" t="s">
        <v>72</v>
      </c>
      <c r="BA1929" t="s">
        <v>72</v>
      </c>
      <c r="BB1929" t="s">
        <v>72</v>
      </c>
      <c r="BC1929">
        <v>0</v>
      </c>
      <c r="BD1929">
        <v>0</v>
      </c>
      <c r="BE1929">
        <v>0</v>
      </c>
      <c r="BF1929" t="s">
        <v>74</v>
      </c>
      <c r="BH1929">
        <v>39.767780000000002</v>
      </c>
    </row>
    <row r="1930" spans="1:60" x14ac:dyDescent="0.25">
      <c r="A1930" t="s">
        <v>10093</v>
      </c>
      <c r="B1930" t="s">
        <v>61</v>
      </c>
      <c r="C1930" t="s">
        <v>10094</v>
      </c>
      <c r="D1930" t="s">
        <v>73</v>
      </c>
      <c r="E1930" t="s">
        <v>10095</v>
      </c>
      <c r="F1930" t="s">
        <v>10096</v>
      </c>
      <c r="G1930" t="s">
        <v>240</v>
      </c>
      <c r="H1930">
        <v>0</v>
      </c>
      <c r="I1930">
        <v>0</v>
      </c>
      <c r="J1930">
        <v>-0.25</v>
      </c>
      <c r="K1930" t="s">
        <v>942</v>
      </c>
      <c r="L1930" t="s">
        <v>10097</v>
      </c>
      <c r="M1930">
        <v>-43.310501000000002</v>
      </c>
      <c r="N1930">
        <v>-25.536786769999999</v>
      </c>
      <c r="O1930">
        <v>29.12928196</v>
      </c>
      <c r="P1930">
        <v>0</v>
      </c>
      <c r="Q1930">
        <v>129.28259</v>
      </c>
      <c r="R1930">
        <v>-127.04895999999999</v>
      </c>
      <c r="S1930">
        <v>15.12546</v>
      </c>
      <c r="T1930">
        <v>-894.33776</v>
      </c>
      <c r="U1930">
        <v>56.10324</v>
      </c>
      <c r="V1930">
        <v>58.10716</v>
      </c>
      <c r="W1930">
        <v>0</v>
      </c>
      <c r="X1930" t="s">
        <v>844</v>
      </c>
      <c r="Y1930" t="s">
        <v>133</v>
      </c>
      <c r="Z1930">
        <v>3737</v>
      </c>
      <c r="AA1930" t="s">
        <v>71</v>
      </c>
      <c r="AB1930">
        <v>2.4057900000000001</v>
      </c>
      <c r="AC1930">
        <v>1.30325</v>
      </c>
      <c r="AD1930">
        <v>1.1025400000000001</v>
      </c>
      <c r="AE1930">
        <v>10.73404</v>
      </c>
      <c r="AF1930">
        <v>14.337999999999999</v>
      </c>
      <c r="AG1930">
        <v>13.234</v>
      </c>
      <c r="AH1930">
        <v>11.749000000000001</v>
      </c>
      <c r="AI1930">
        <v>10.722</v>
      </c>
      <c r="AJ1930">
        <v>0</v>
      </c>
      <c r="AK1930" t="s">
        <v>72</v>
      </c>
      <c r="AL1930" t="s">
        <v>72</v>
      </c>
      <c r="AM1930" t="s">
        <v>72</v>
      </c>
      <c r="AN1930" t="s">
        <v>72</v>
      </c>
      <c r="AO1930" t="s">
        <v>72</v>
      </c>
      <c r="AP1930" t="s">
        <v>72</v>
      </c>
      <c r="AQ1930" t="s">
        <v>72</v>
      </c>
      <c r="AR1930" t="s">
        <v>72</v>
      </c>
      <c r="AS1930" t="s">
        <v>72</v>
      </c>
      <c r="AT1930" t="s">
        <v>72</v>
      </c>
      <c r="AU1930" t="s">
        <v>72</v>
      </c>
      <c r="AV1930" t="s">
        <v>72</v>
      </c>
      <c r="AW1930" t="s">
        <v>72</v>
      </c>
      <c r="AX1930" t="s">
        <v>73</v>
      </c>
      <c r="AY1930">
        <v>-0.25</v>
      </c>
      <c r="AZ1930" t="s">
        <v>72</v>
      </c>
      <c r="BA1930" t="s">
        <v>72</v>
      </c>
      <c r="BB1930" t="s">
        <v>72</v>
      </c>
      <c r="BC1930">
        <v>0</v>
      </c>
      <c r="BD1930">
        <v>0</v>
      </c>
      <c r="BE1930">
        <v>0</v>
      </c>
      <c r="BF1930" t="s">
        <v>74</v>
      </c>
      <c r="BH1930">
        <v>30.08623</v>
      </c>
    </row>
    <row r="1931" spans="1:60" x14ac:dyDescent="0.25">
      <c r="A1931" t="s">
        <v>10098</v>
      </c>
      <c r="B1931" t="s">
        <v>61</v>
      </c>
      <c r="C1931" t="s">
        <v>10099</v>
      </c>
      <c r="D1931" t="s">
        <v>73</v>
      </c>
      <c r="E1931" t="s">
        <v>10100</v>
      </c>
      <c r="F1931" t="s">
        <v>10101</v>
      </c>
      <c r="G1931" t="s">
        <v>108</v>
      </c>
      <c r="H1931">
        <v>0</v>
      </c>
      <c r="I1931">
        <v>0</v>
      </c>
      <c r="J1931">
        <v>0</v>
      </c>
      <c r="K1931" t="s">
        <v>942</v>
      </c>
      <c r="L1931" t="s">
        <v>10102</v>
      </c>
      <c r="M1931">
        <v>24.557058860000001</v>
      </c>
      <c r="N1931">
        <v>-43.474713090000002</v>
      </c>
      <c r="O1931">
        <v>29.723282940000001</v>
      </c>
      <c r="P1931">
        <v>0</v>
      </c>
      <c r="Q1931">
        <v>189.34135000000001</v>
      </c>
      <c r="R1931">
        <v>227.64318</v>
      </c>
      <c r="S1931">
        <v>-32.012059999999998</v>
      </c>
      <c r="T1931">
        <v>-433.73622999999998</v>
      </c>
      <c r="U1931">
        <v>56.102150000000002</v>
      </c>
      <c r="V1931">
        <v>58.108289999999997</v>
      </c>
      <c r="W1931">
        <v>0</v>
      </c>
      <c r="X1931" t="s">
        <v>972</v>
      </c>
      <c r="Y1931" t="s">
        <v>973</v>
      </c>
      <c r="Z1931">
        <v>3668.8375999999998</v>
      </c>
      <c r="AA1931" t="s">
        <v>71</v>
      </c>
      <c r="AB1931">
        <v>3.1509900000000002</v>
      </c>
      <c r="AC1931">
        <v>1.8525400000000001</v>
      </c>
      <c r="AD1931">
        <v>1.2984500000000001</v>
      </c>
      <c r="AE1931">
        <v>13.385009999999999</v>
      </c>
      <c r="AF1931">
        <v>0</v>
      </c>
      <c r="AG1931">
        <v>16.2</v>
      </c>
      <c r="AH1931">
        <v>0</v>
      </c>
      <c r="AI1931">
        <v>0</v>
      </c>
      <c r="AJ1931">
        <v>0</v>
      </c>
      <c r="AK1931" t="s">
        <v>72</v>
      </c>
      <c r="AL1931" t="s">
        <v>72</v>
      </c>
      <c r="AM1931" t="s">
        <v>72</v>
      </c>
      <c r="AN1931" t="s">
        <v>72</v>
      </c>
      <c r="AO1931" t="s">
        <v>72</v>
      </c>
      <c r="AP1931" t="s">
        <v>72</v>
      </c>
      <c r="AQ1931" t="s">
        <v>72</v>
      </c>
      <c r="AR1931" t="s">
        <v>72</v>
      </c>
      <c r="AS1931" t="s">
        <v>72</v>
      </c>
      <c r="AT1931" t="s">
        <v>72</v>
      </c>
      <c r="AU1931" t="s">
        <v>72</v>
      </c>
      <c r="AV1931" t="s">
        <v>72</v>
      </c>
      <c r="AW1931" t="s">
        <v>72</v>
      </c>
      <c r="AX1931" t="s">
        <v>73</v>
      </c>
      <c r="AY1931">
        <v>0</v>
      </c>
      <c r="AZ1931" t="s">
        <v>72</v>
      </c>
      <c r="BA1931" t="s">
        <v>72</v>
      </c>
      <c r="BB1931" t="s">
        <v>72</v>
      </c>
      <c r="BC1931">
        <v>0</v>
      </c>
      <c r="BD1931">
        <v>0</v>
      </c>
      <c r="BE1931">
        <v>0</v>
      </c>
      <c r="BF1931" t="s">
        <v>74</v>
      </c>
      <c r="BH1931">
        <v>30.76482</v>
      </c>
    </row>
    <row r="1932" spans="1:60" x14ac:dyDescent="0.25">
      <c r="A1932" t="s">
        <v>10103</v>
      </c>
      <c r="B1932" t="s">
        <v>61</v>
      </c>
      <c r="C1932" t="s">
        <v>10104</v>
      </c>
      <c r="D1932" t="s">
        <v>73</v>
      </c>
      <c r="E1932" t="s">
        <v>10105</v>
      </c>
      <c r="F1932" t="s">
        <v>10106</v>
      </c>
      <c r="G1932" t="s">
        <v>164</v>
      </c>
      <c r="H1932">
        <v>0</v>
      </c>
      <c r="I1932">
        <v>0</v>
      </c>
      <c r="J1932">
        <v>0.09</v>
      </c>
      <c r="K1932" t="s">
        <v>942</v>
      </c>
      <c r="L1932" t="s">
        <v>10107</v>
      </c>
      <c r="M1932">
        <v>8.9610399100000002</v>
      </c>
      <c r="N1932">
        <v>-12.281627500000001</v>
      </c>
      <c r="O1932">
        <v>56.097986599999999</v>
      </c>
      <c r="P1932">
        <v>0</v>
      </c>
      <c r="Q1932">
        <v>193.71042</v>
      </c>
      <c r="R1932">
        <v>-273.95409999999998</v>
      </c>
      <c r="S1932">
        <v>11.985670000000001</v>
      </c>
      <c r="T1932">
        <v>-393.73363000000001</v>
      </c>
      <c r="U1932">
        <v>56.089289999999998</v>
      </c>
      <c r="V1932">
        <v>58.12162</v>
      </c>
      <c r="W1932">
        <v>0</v>
      </c>
      <c r="X1932" t="s">
        <v>906</v>
      </c>
      <c r="Y1932" t="s">
        <v>243</v>
      </c>
      <c r="Z1932">
        <v>3673.9032999999999</v>
      </c>
      <c r="AA1932" t="s">
        <v>71</v>
      </c>
      <c r="AB1932">
        <v>3.4745699999999999</v>
      </c>
      <c r="AC1932">
        <v>2.11551</v>
      </c>
      <c r="AD1932">
        <v>1.3590599999999999</v>
      </c>
      <c r="AE1932">
        <v>13.92437</v>
      </c>
      <c r="AF1932">
        <v>0</v>
      </c>
      <c r="AG1932">
        <v>16.600000000000001</v>
      </c>
      <c r="AH1932">
        <v>0</v>
      </c>
      <c r="AI1932">
        <v>14.8</v>
      </c>
      <c r="AJ1932">
        <v>0</v>
      </c>
      <c r="AK1932" t="s">
        <v>72</v>
      </c>
      <c r="AL1932" t="s">
        <v>72</v>
      </c>
      <c r="AM1932" t="s">
        <v>72</v>
      </c>
      <c r="AN1932" t="s">
        <v>72</v>
      </c>
      <c r="AO1932" t="s">
        <v>72</v>
      </c>
      <c r="AP1932" t="s">
        <v>72</v>
      </c>
      <c r="AQ1932" t="s">
        <v>72</v>
      </c>
      <c r="AR1932" t="s">
        <v>72</v>
      </c>
      <c r="AS1932" t="s">
        <v>72</v>
      </c>
      <c r="AT1932" t="s">
        <v>72</v>
      </c>
      <c r="AU1932" t="s">
        <v>72</v>
      </c>
      <c r="AV1932" t="s">
        <v>72</v>
      </c>
      <c r="AW1932" t="s">
        <v>72</v>
      </c>
      <c r="AX1932" t="s">
        <v>73</v>
      </c>
      <c r="AY1932">
        <v>0.09</v>
      </c>
      <c r="AZ1932" t="s">
        <v>72</v>
      </c>
      <c r="BA1932" t="s">
        <v>72</v>
      </c>
      <c r="BB1932" t="s">
        <v>72</v>
      </c>
      <c r="BC1932">
        <v>0</v>
      </c>
      <c r="BD1932">
        <v>0</v>
      </c>
      <c r="BE1932">
        <v>0</v>
      </c>
      <c r="BF1932" t="s">
        <v>74</v>
      </c>
      <c r="BH1932">
        <v>74.836380000000005</v>
      </c>
    </row>
    <row r="1933" spans="1:60" x14ac:dyDescent="0.25">
      <c r="A1933" t="s">
        <v>10108</v>
      </c>
      <c r="B1933" t="s">
        <v>61</v>
      </c>
      <c r="C1933" t="s">
        <v>10109</v>
      </c>
      <c r="D1933" t="s">
        <v>73</v>
      </c>
      <c r="E1933" t="s">
        <v>10110</v>
      </c>
      <c r="F1933" t="s">
        <v>10111</v>
      </c>
      <c r="G1933" t="s">
        <v>404</v>
      </c>
      <c r="H1933">
        <v>0</v>
      </c>
      <c r="I1933">
        <v>0</v>
      </c>
      <c r="J1933">
        <v>0</v>
      </c>
      <c r="K1933" t="s">
        <v>942</v>
      </c>
      <c r="L1933" t="s">
        <v>10112</v>
      </c>
      <c r="M1933">
        <v>43.932592</v>
      </c>
      <c r="N1933">
        <v>14.91803968</v>
      </c>
      <c r="O1933">
        <v>35.008717070000003</v>
      </c>
      <c r="P1933">
        <v>0</v>
      </c>
      <c r="Q1933">
        <v>243.92751000000001</v>
      </c>
      <c r="R1933">
        <v>141.60006999999999</v>
      </c>
      <c r="S1933">
        <v>5.7773500000000002</v>
      </c>
      <c r="T1933">
        <v>-103.22477000000001</v>
      </c>
      <c r="U1933">
        <v>56.088389999999997</v>
      </c>
      <c r="V1933">
        <v>58.122549999999997</v>
      </c>
      <c r="W1933">
        <v>0</v>
      </c>
      <c r="X1933" t="s">
        <v>1440</v>
      </c>
      <c r="Y1933" t="s">
        <v>1441</v>
      </c>
      <c r="Z1933">
        <v>0</v>
      </c>
      <c r="AA1933" t="s">
        <v>71</v>
      </c>
      <c r="AB1933">
        <v>4.95627</v>
      </c>
      <c r="AC1933">
        <v>3.3289599999999999</v>
      </c>
      <c r="AD1933">
        <v>1.6273</v>
      </c>
      <c r="AE1933">
        <v>17.571670000000001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 t="s">
        <v>72</v>
      </c>
      <c r="AL1933" t="s">
        <v>72</v>
      </c>
      <c r="AM1933" t="s">
        <v>72</v>
      </c>
      <c r="AN1933" t="s">
        <v>72</v>
      </c>
      <c r="AO1933" t="s">
        <v>72</v>
      </c>
      <c r="AP1933" t="s">
        <v>72</v>
      </c>
      <c r="AQ1933" t="s">
        <v>72</v>
      </c>
      <c r="AR1933" t="s">
        <v>72</v>
      </c>
      <c r="AS1933" t="s">
        <v>72</v>
      </c>
      <c r="AT1933" t="s">
        <v>72</v>
      </c>
      <c r="AU1933" t="s">
        <v>72</v>
      </c>
      <c r="AV1933" t="s">
        <v>72</v>
      </c>
      <c r="AW1933" t="s">
        <v>72</v>
      </c>
      <c r="AX1933" t="s">
        <v>73</v>
      </c>
      <c r="AY1933">
        <v>0</v>
      </c>
      <c r="AZ1933" t="s">
        <v>72</v>
      </c>
      <c r="BA1933" t="s">
        <v>72</v>
      </c>
      <c r="BB1933" t="s">
        <v>72</v>
      </c>
      <c r="BC1933">
        <v>0</v>
      </c>
      <c r="BD1933">
        <v>0</v>
      </c>
      <c r="BE1933">
        <v>0</v>
      </c>
      <c r="BF1933" t="s">
        <v>74</v>
      </c>
      <c r="BG1933">
        <v>18.755769999999998</v>
      </c>
      <c r="BH1933">
        <v>37.036659999999998</v>
      </c>
    </row>
    <row r="1934" spans="1:60" x14ac:dyDescent="0.25">
      <c r="A1934" t="s">
        <v>10113</v>
      </c>
      <c r="B1934" t="s">
        <v>61</v>
      </c>
      <c r="C1934" t="s">
        <v>10114</v>
      </c>
      <c r="D1934" t="s">
        <v>73</v>
      </c>
      <c r="E1934" t="s">
        <v>10115</v>
      </c>
      <c r="F1934" t="s">
        <v>10116</v>
      </c>
      <c r="G1934" t="s">
        <v>1431</v>
      </c>
      <c r="H1934">
        <v>0</v>
      </c>
      <c r="I1934">
        <v>0</v>
      </c>
      <c r="J1934">
        <v>0</v>
      </c>
      <c r="K1934" t="s">
        <v>942</v>
      </c>
      <c r="L1934" t="s">
        <v>10117</v>
      </c>
      <c r="M1934">
        <v>23.55316487</v>
      </c>
      <c r="N1934">
        <v>-36.603172350000001</v>
      </c>
      <c r="O1934">
        <v>38.531030270000002</v>
      </c>
      <c r="P1934">
        <v>0</v>
      </c>
      <c r="Q1934">
        <v>192.72145</v>
      </c>
      <c r="R1934">
        <v>448.23813999999999</v>
      </c>
      <c r="S1934">
        <v>-21.3552</v>
      </c>
      <c r="T1934">
        <v>-330.32252</v>
      </c>
      <c r="U1934">
        <v>56.080480000000001</v>
      </c>
      <c r="V1934">
        <v>58.130749999999999</v>
      </c>
      <c r="W1934">
        <v>0</v>
      </c>
      <c r="X1934" t="s">
        <v>3612</v>
      </c>
      <c r="Y1934" t="s">
        <v>1065</v>
      </c>
      <c r="Z1934">
        <v>3299.5</v>
      </c>
      <c r="AA1934" t="s">
        <v>71</v>
      </c>
      <c r="AB1934">
        <v>4.7470600000000003</v>
      </c>
      <c r="AC1934">
        <v>3.2002600000000001</v>
      </c>
      <c r="AD1934">
        <v>1.5467900000000001</v>
      </c>
      <c r="AE1934">
        <v>15.3726</v>
      </c>
      <c r="AF1934">
        <v>0</v>
      </c>
      <c r="AG1934">
        <v>21.3</v>
      </c>
      <c r="AH1934">
        <v>19</v>
      </c>
      <c r="AI1934">
        <v>16.670000000000002</v>
      </c>
      <c r="AJ1934">
        <v>0</v>
      </c>
      <c r="AK1934" t="s">
        <v>72</v>
      </c>
      <c r="AL1934" t="s">
        <v>72</v>
      </c>
      <c r="AM1934" t="s">
        <v>72</v>
      </c>
      <c r="AN1934" t="s">
        <v>72</v>
      </c>
      <c r="AO1934" t="s">
        <v>72</v>
      </c>
      <c r="AP1934" t="s">
        <v>72</v>
      </c>
      <c r="AQ1934" t="s">
        <v>72</v>
      </c>
      <c r="AR1934" t="s">
        <v>72</v>
      </c>
      <c r="AS1934" t="s">
        <v>72</v>
      </c>
      <c r="AT1934" t="s">
        <v>72</v>
      </c>
      <c r="AU1934" t="s">
        <v>72</v>
      </c>
      <c r="AV1934" t="s">
        <v>72</v>
      </c>
      <c r="AW1934" t="s">
        <v>72</v>
      </c>
      <c r="AX1934" t="s">
        <v>73</v>
      </c>
      <c r="AY1934">
        <v>0</v>
      </c>
      <c r="AZ1934" t="s">
        <v>72</v>
      </c>
      <c r="BA1934" t="s">
        <v>72</v>
      </c>
      <c r="BB1934" t="s">
        <v>72</v>
      </c>
      <c r="BC1934">
        <v>0</v>
      </c>
      <c r="BD1934">
        <v>0</v>
      </c>
      <c r="BE1934">
        <v>0</v>
      </c>
      <c r="BF1934" t="s">
        <v>74</v>
      </c>
      <c r="BH1934">
        <v>41.516359999999999</v>
      </c>
    </row>
    <row r="1935" spans="1:60" x14ac:dyDescent="0.25">
      <c r="A1935" t="s">
        <v>10118</v>
      </c>
      <c r="B1935" t="s">
        <v>61</v>
      </c>
      <c r="C1935" t="s">
        <v>10119</v>
      </c>
      <c r="D1935" t="s">
        <v>73</v>
      </c>
      <c r="E1935" t="s">
        <v>10120</v>
      </c>
      <c r="F1935" t="s">
        <v>10121</v>
      </c>
      <c r="G1935" t="s">
        <v>344</v>
      </c>
      <c r="H1935">
        <v>0</v>
      </c>
      <c r="I1935">
        <v>0</v>
      </c>
      <c r="J1935">
        <v>-0.16</v>
      </c>
      <c r="K1935" t="s">
        <v>942</v>
      </c>
      <c r="L1935" t="s">
        <v>10122</v>
      </c>
      <c r="M1935">
        <v>-9.4144811100000005</v>
      </c>
      <c r="N1935">
        <v>30.50957344</v>
      </c>
      <c r="O1935">
        <v>-48.587981139999997</v>
      </c>
      <c r="P1935">
        <v>0</v>
      </c>
      <c r="Q1935">
        <v>4.2341800000000003</v>
      </c>
      <c r="R1935">
        <v>-89.893230000000003</v>
      </c>
      <c r="S1935">
        <v>5.1213199999999999</v>
      </c>
      <c r="T1935">
        <v>-623.75052000000005</v>
      </c>
      <c r="U1935">
        <v>56.071559999999998</v>
      </c>
      <c r="V1935">
        <v>58.139989999999997</v>
      </c>
      <c r="W1935">
        <v>0</v>
      </c>
      <c r="X1935" t="s">
        <v>89</v>
      </c>
      <c r="Y1935" t="s">
        <v>90</v>
      </c>
      <c r="Z1935">
        <v>3655.2849999999999</v>
      </c>
      <c r="AA1935" t="s">
        <v>71</v>
      </c>
      <c r="AB1935">
        <v>2.9221200000000001</v>
      </c>
      <c r="AC1935">
        <v>1.6721299999999999</v>
      </c>
      <c r="AD1935">
        <v>1.2499899999999999</v>
      </c>
      <c r="AE1935">
        <v>12.39781</v>
      </c>
      <c r="AF1935">
        <v>0</v>
      </c>
      <c r="AG1935">
        <v>15.41</v>
      </c>
      <c r="AH1935">
        <v>0</v>
      </c>
      <c r="AI1935">
        <v>13.465999999999999</v>
      </c>
      <c r="AJ1935">
        <v>0</v>
      </c>
      <c r="AK1935" t="s">
        <v>72</v>
      </c>
      <c r="AL1935" t="s">
        <v>72</v>
      </c>
      <c r="AM1935" t="s">
        <v>72</v>
      </c>
      <c r="AN1935" t="s">
        <v>72</v>
      </c>
      <c r="AO1935" t="s">
        <v>72</v>
      </c>
      <c r="AP1935" t="s">
        <v>72</v>
      </c>
      <c r="AQ1935" t="s">
        <v>72</v>
      </c>
      <c r="AR1935" t="s">
        <v>72</v>
      </c>
      <c r="AS1935" t="s">
        <v>72</v>
      </c>
      <c r="AT1935" t="s">
        <v>72</v>
      </c>
      <c r="AU1935" t="s">
        <v>72</v>
      </c>
      <c r="AV1935" t="s">
        <v>72</v>
      </c>
      <c r="AW1935" t="s">
        <v>72</v>
      </c>
      <c r="AX1935" t="s">
        <v>73</v>
      </c>
      <c r="AY1935">
        <v>-0.16</v>
      </c>
      <c r="AZ1935" t="s">
        <v>72</v>
      </c>
      <c r="BA1935" t="s">
        <v>72</v>
      </c>
      <c r="BB1935" t="s">
        <v>72</v>
      </c>
      <c r="BC1935">
        <v>0</v>
      </c>
      <c r="BD1935">
        <v>0</v>
      </c>
      <c r="BE1935">
        <v>0</v>
      </c>
      <c r="BF1935" t="s">
        <v>74</v>
      </c>
      <c r="BH1935">
        <v>-56.689500000000002</v>
      </c>
    </row>
    <row r="1936" spans="1:60" x14ac:dyDescent="0.25">
      <c r="A1936" t="s">
        <v>10123</v>
      </c>
      <c r="B1936" t="s">
        <v>61</v>
      </c>
      <c r="C1936" t="s">
        <v>10124</v>
      </c>
      <c r="D1936" t="s">
        <v>73</v>
      </c>
      <c r="E1936" t="s">
        <v>10125</v>
      </c>
      <c r="F1936" t="s">
        <v>10126</v>
      </c>
      <c r="G1936" t="s">
        <v>2506</v>
      </c>
      <c r="H1936">
        <v>0</v>
      </c>
      <c r="I1936">
        <v>0</v>
      </c>
      <c r="J1936">
        <v>0</v>
      </c>
      <c r="K1936" t="s">
        <v>942</v>
      </c>
      <c r="L1936" t="s">
        <v>10127</v>
      </c>
      <c r="M1936">
        <v>-18.641790149999999</v>
      </c>
      <c r="N1936">
        <v>40.616582459999997</v>
      </c>
      <c r="O1936">
        <v>37.193794670000003</v>
      </c>
      <c r="P1936">
        <v>0</v>
      </c>
      <c r="Q1936">
        <v>219.30520000000001</v>
      </c>
      <c r="R1936">
        <v>168.77864</v>
      </c>
      <c r="S1936">
        <v>75.611540000000005</v>
      </c>
      <c r="T1936">
        <v>-131.55051</v>
      </c>
      <c r="U1936">
        <v>56.068710000000003</v>
      </c>
      <c r="V1936">
        <v>58.142940000000003</v>
      </c>
      <c r="W1936">
        <v>0</v>
      </c>
      <c r="X1936" t="s">
        <v>972</v>
      </c>
      <c r="Y1936" t="s">
        <v>973</v>
      </c>
      <c r="Z1936">
        <v>3926.25</v>
      </c>
      <c r="AA1936" t="s">
        <v>71</v>
      </c>
      <c r="AB1936">
        <v>2.3869500000000001</v>
      </c>
      <c r="AC1936">
        <v>1.2862199999999999</v>
      </c>
      <c r="AD1936">
        <v>1.10073</v>
      </c>
      <c r="AE1936">
        <v>11.662430000000001</v>
      </c>
      <c r="AF1936">
        <v>0</v>
      </c>
      <c r="AG1936">
        <v>13.9</v>
      </c>
      <c r="AH1936">
        <v>0</v>
      </c>
      <c r="AI1936">
        <v>12.260999999999999</v>
      </c>
      <c r="AJ1936">
        <v>0</v>
      </c>
      <c r="AK1936" t="s">
        <v>72</v>
      </c>
      <c r="AL1936" t="s">
        <v>72</v>
      </c>
      <c r="AM1936" t="s">
        <v>72</v>
      </c>
      <c r="AN1936" t="s">
        <v>72</v>
      </c>
      <c r="AO1936" t="s">
        <v>72</v>
      </c>
      <c r="AP1936" t="s">
        <v>72</v>
      </c>
      <c r="AQ1936" t="s">
        <v>72</v>
      </c>
      <c r="AR1936" t="s">
        <v>72</v>
      </c>
      <c r="AS1936" t="s">
        <v>72</v>
      </c>
      <c r="AT1936" t="s">
        <v>72</v>
      </c>
      <c r="AU1936" t="s">
        <v>72</v>
      </c>
      <c r="AV1936" t="s">
        <v>72</v>
      </c>
      <c r="AW1936" t="s">
        <v>72</v>
      </c>
      <c r="AX1936" t="s">
        <v>73</v>
      </c>
      <c r="AY1936">
        <v>0</v>
      </c>
      <c r="AZ1936" t="s">
        <v>72</v>
      </c>
      <c r="BA1936" t="s">
        <v>72</v>
      </c>
      <c r="BB1936" t="s">
        <v>72</v>
      </c>
      <c r="BC1936">
        <v>0</v>
      </c>
      <c r="BD1936">
        <v>0</v>
      </c>
      <c r="BE1936">
        <v>0</v>
      </c>
      <c r="BF1936" t="s">
        <v>74</v>
      </c>
      <c r="BH1936">
        <v>39.76914</v>
      </c>
    </row>
    <row r="1937" spans="1:60" x14ac:dyDescent="0.25">
      <c r="A1937" t="s">
        <v>10128</v>
      </c>
      <c r="B1937" t="s">
        <v>61</v>
      </c>
      <c r="C1937" t="s">
        <v>10129</v>
      </c>
      <c r="D1937" t="s">
        <v>73</v>
      </c>
      <c r="E1937" t="s">
        <v>10130</v>
      </c>
      <c r="F1937" t="s">
        <v>10131</v>
      </c>
      <c r="G1937" t="s">
        <v>1001</v>
      </c>
      <c r="H1937">
        <v>0</v>
      </c>
      <c r="I1937">
        <v>0</v>
      </c>
      <c r="J1937">
        <v>0</v>
      </c>
      <c r="K1937" t="s">
        <v>942</v>
      </c>
      <c r="L1937" t="s">
        <v>10132</v>
      </c>
      <c r="M1937">
        <v>33.247558189999999</v>
      </c>
      <c r="N1937">
        <v>-40.451763219999997</v>
      </c>
      <c r="O1937">
        <v>25.303311820000001</v>
      </c>
      <c r="P1937">
        <v>0</v>
      </c>
      <c r="Q1937">
        <v>200.1474</v>
      </c>
      <c r="R1937">
        <v>-339.61462</v>
      </c>
      <c r="S1937">
        <v>-36.71266</v>
      </c>
      <c r="T1937">
        <v>-82.180999999999997</v>
      </c>
      <c r="U1937">
        <v>56.057099999999998</v>
      </c>
      <c r="V1937">
        <v>58.154989999999998</v>
      </c>
      <c r="W1937">
        <v>0</v>
      </c>
      <c r="X1937" t="s">
        <v>10133</v>
      </c>
      <c r="Y1937" t="s">
        <v>10134</v>
      </c>
      <c r="Z1937">
        <v>4732.6665000000003</v>
      </c>
      <c r="AA1937" t="s">
        <v>71</v>
      </c>
      <c r="AB1937">
        <v>-0.68322000000000005</v>
      </c>
      <c r="AC1937">
        <v>3.3779300000000001</v>
      </c>
      <c r="AD1937">
        <v>-4.0611499999999996</v>
      </c>
      <c r="AE1937">
        <v>2.6858399999999998</v>
      </c>
      <c r="AF1937">
        <v>2.77</v>
      </c>
      <c r="AG1937">
        <v>2.76</v>
      </c>
      <c r="AH1937">
        <v>2.73</v>
      </c>
      <c r="AI1937">
        <v>2.68</v>
      </c>
      <c r="AJ1937">
        <v>0</v>
      </c>
      <c r="AK1937" t="s">
        <v>72</v>
      </c>
      <c r="AL1937" t="s">
        <v>72</v>
      </c>
      <c r="AM1937" t="s">
        <v>72</v>
      </c>
      <c r="AN1937" t="s">
        <v>72</v>
      </c>
      <c r="AO1937" t="s">
        <v>72</v>
      </c>
      <c r="AP1937" t="s">
        <v>72</v>
      </c>
      <c r="AQ1937" t="s">
        <v>72</v>
      </c>
      <c r="AR1937" t="s">
        <v>72</v>
      </c>
      <c r="AS1937" t="s">
        <v>72</v>
      </c>
      <c r="AT1937" t="s">
        <v>72</v>
      </c>
      <c r="AU1937" t="s">
        <v>72</v>
      </c>
      <c r="AV1937" t="s">
        <v>72</v>
      </c>
      <c r="AW1937" t="s">
        <v>72</v>
      </c>
      <c r="AX1937" t="s">
        <v>73</v>
      </c>
      <c r="AY1937">
        <v>0</v>
      </c>
      <c r="AZ1937" t="s">
        <v>72</v>
      </c>
      <c r="BA1937" t="s">
        <v>72</v>
      </c>
      <c r="BB1937" t="s">
        <v>72</v>
      </c>
      <c r="BC1937">
        <v>0</v>
      </c>
      <c r="BD1937">
        <v>0</v>
      </c>
      <c r="BE1937">
        <v>0</v>
      </c>
      <c r="BF1937" t="s">
        <v>74</v>
      </c>
      <c r="BH1937">
        <v>25.791740000000001</v>
      </c>
    </row>
    <row r="1938" spans="1:60" x14ac:dyDescent="0.25">
      <c r="A1938" t="s">
        <v>10135</v>
      </c>
      <c r="B1938" t="s">
        <v>61</v>
      </c>
      <c r="C1938" t="s">
        <v>10136</v>
      </c>
      <c r="D1938" t="s">
        <v>73</v>
      </c>
      <c r="E1938" t="s">
        <v>10137</v>
      </c>
      <c r="F1938" t="s">
        <v>10138</v>
      </c>
      <c r="G1938" t="s">
        <v>991</v>
      </c>
      <c r="H1938">
        <v>0</v>
      </c>
      <c r="I1938">
        <v>0</v>
      </c>
      <c r="J1938">
        <v>0</v>
      </c>
      <c r="K1938" t="s">
        <v>942</v>
      </c>
      <c r="L1938" t="s">
        <v>10139</v>
      </c>
      <c r="M1938">
        <v>51.65192133</v>
      </c>
      <c r="N1938">
        <v>26.194983059999998</v>
      </c>
      <c r="O1938">
        <v>5.4365936399999999</v>
      </c>
      <c r="P1938">
        <v>6.98</v>
      </c>
      <c r="Q1938">
        <v>275.32513999999998</v>
      </c>
      <c r="R1938">
        <v>-550.06789000000003</v>
      </c>
      <c r="S1938">
        <v>-2.90185</v>
      </c>
      <c r="T1938">
        <v>-698.31439</v>
      </c>
      <c r="U1938">
        <v>56.043410000000002</v>
      </c>
      <c r="V1938">
        <v>58.16919</v>
      </c>
      <c r="W1938">
        <v>0</v>
      </c>
      <c r="X1938" t="s">
        <v>10140</v>
      </c>
      <c r="Y1938" t="s">
        <v>3768</v>
      </c>
      <c r="Z1938">
        <v>4637</v>
      </c>
      <c r="AA1938" t="s">
        <v>71</v>
      </c>
      <c r="AB1938">
        <v>1.23569</v>
      </c>
      <c r="AC1938">
        <v>0.78435999999999995</v>
      </c>
      <c r="AD1938">
        <v>0.45133000000000001</v>
      </c>
      <c r="AE1938">
        <v>20.320879999999999</v>
      </c>
      <c r="AF1938">
        <v>4.84</v>
      </c>
      <c r="AG1938">
        <v>4.1900000000000004</v>
      </c>
      <c r="AH1938">
        <v>3.25</v>
      </c>
      <c r="AI1938">
        <v>2.5499999999999998</v>
      </c>
      <c r="AJ1938">
        <v>0</v>
      </c>
      <c r="AK1938" t="s">
        <v>72</v>
      </c>
      <c r="AL1938" t="s">
        <v>72</v>
      </c>
      <c r="AM1938" t="s">
        <v>72</v>
      </c>
      <c r="AN1938" t="s">
        <v>72</v>
      </c>
      <c r="AO1938" t="s">
        <v>72</v>
      </c>
      <c r="AP1938" t="s">
        <v>72</v>
      </c>
      <c r="AQ1938" t="s">
        <v>72</v>
      </c>
      <c r="AR1938" t="s">
        <v>72</v>
      </c>
      <c r="AS1938" t="s">
        <v>72</v>
      </c>
      <c r="AT1938" t="s">
        <v>72</v>
      </c>
      <c r="AU1938" t="s">
        <v>72</v>
      </c>
      <c r="AV1938" t="s">
        <v>72</v>
      </c>
      <c r="AW1938" t="s">
        <v>72</v>
      </c>
      <c r="AX1938" t="s">
        <v>73</v>
      </c>
      <c r="AY1938">
        <v>0</v>
      </c>
      <c r="AZ1938" t="s">
        <v>72</v>
      </c>
      <c r="BA1938" t="s">
        <v>72</v>
      </c>
      <c r="BB1938" t="s">
        <v>72</v>
      </c>
      <c r="BC1938">
        <v>0</v>
      </c>
      <c r="BD1938">
        <v>0</v>
      </c>
      <c r="BE1938">
        <v>0</v>
      </c>
      <c r="BF1938" t="s">
        <v>74</v>
      </c>
      <c r="BG1938">
        <v>26.891590000000001</v>
      </c>
      <c r="BH1938">
        <v>5.3627900000000004</v>
      </c>
    </row>
    <row r="1939" spans="1:60" x14ac:dyDescent="0.25">
      <c r="A1939" t="s">
        <v>10141</v>
      </c>
      <c r="B1939" t="s">
        <v>61</v>
      </c>
      <c r="C1939" t="s">
        <v>10142</v>
      </c>
      <c r="D1939" t="s">
        <v>73</v>
      </c>
      <c r="E1939" t="s">
        <v>10143</v>
      </c>
      <c r="F1939" t="s">
        <v>10144</v>
      </c>
      <c r="G1939" t="s">
        <v>415</v>
      </c>
      <c r="H1939">
        <v>0</v>
      </c>
      <c r="I1939">
        <v>0</v>
      </c>
      <c r="J1939">
        <v>0</v>
      </c>
      <c r="K1939" t="s">
        <v>942</v>
      </c>
      <c r="L1939" t="s">
        <v>10145</v>
      </c>
      <c r="M1939">
        <v>-29.2842105</v>
      </c>
      <c r="N1939">
        <v>48.95632998</v>
      </c>
      <c r="O1939">
        <v>-11.45532414</v>
      </c>
      <c r="P1939">
        <v>0</v>
      </c>
      <c r="Q1939">
        <v>9.6395700000000009</v>
      </c>
      <c r="R1939">
        <v>-228.20087000000001</v>
      </c>
      <c r="S1939">
        <v>51.466230000000003</v>
      </c>
      <c r="T1939">
        <v>35.565339999999999</v>
      </c>
      <c r="U1939">
        <v>56.028039999999997</v>
      </c>
      <c r="V1939">
        <v>58.18515</v>
      </c>
      <c r="W1939">
        <v>0</v>
      </c>
      <c r="X1939" t="s">
        <v>844</v>
      </c>
      <c r="Y1939" t="s">
        <v>133</v>
      </c>
      <c r="Z1939">
        <v>3673.1401000000001</v>
      </c>
      <c r="AA1939" t="s">
        <v>71</v>
      </c>
      <c r="AB1939">
        <v>2.4643999999999999</v>
      </c>
      <c r="AC1939">
        <v>1.3673299999999999</v>
      </c>
      <c r="AD1939">
        <v>1.0970800000000001</v>
      </c>
      <c r="AE1939">
        <v>11.49038</v>
      </c>
      <c r="AF1939">
        <v>0</v>
      </c>
      <c r="AG1939">
        <v>13.85</v>
      </c>
      <c r="AH1939">
        <v>12.619</v>
      </c>
      <c r="AI1939">
        <v>12.128</v>
      </c>
      <c r="AJ1939">
        <v>0</v>
      </c>
      <c r="AK1939" t="s">
        <v>72</v>
      </c>
      <c r="AL1939" t="s">
        <v>72</v>
      </c>
      <c r="AM1939" t="s">
        <v>72</v>
      </c>
      <c r="AN1939" t="s">
        <v>72</v>
      </c>
      <c r="AO1939" t="s">
        <v>72</v>
      </c>
      <c r="AP1939" t="s">
        <v>72</v>
      </c>
      <c r="AQ1939" t="s">
        <v>72</v>
      </c>
      <c r="AR1939" t="s">
        <v>72</v>
      </c>
      <c r="AS1939" t="s">
        <v>72</v>
      </c>
      <c r="AT1939" t="s">
        <v>72</v>
      </c>
      <c r="AU1939" t="s">
        <v>72</v>
      </c>
      <c r="AV1939" t="s">
        <v>72</v>
      </c>
      <c r="AW1939" t="s">
        <v>72</v>
      </c>
      <c r="AX1939" t="s">
        <v>73</v>
      </c>
      <c r="AY1939">
        <v>0</v>
      </c>
      <c r="AZ1939" t="s">
        <v>72</v>
      </c>
      <c r="BA1939" t="s">
        <v>72</v>
      </c>
      <c r="BB1939" t="s">
        <v>72</v>
      </c>
      <c r="BC1939">
        <v>0</v>
      </c>
      <c r="BD1939">
        <v>0</v>
      </c>
      <c r="BE1939">
        <v>0</v>
      </c>
      <c r="BF1939" t="s">
        <v>74</v>
      </c>
      <c r="BH1939">
        <v>-11.3544</v>
      </c>
    </row>
    <row r="1940" spans="1:60" x14ac:dyDescent="0.25">
      <c r="A1940" t="s">
        <v>10146</v>
      </c>
      <c r="B1940" t="s">
        <v>61</v>
      </c>
      <c r="C1940" t="s">
        <v>10147</v>
      </c>
      <c r="D1940" t="s">
        <v>73</v>
      </c>
      <c r="E1940" t="s">
        <v>10148</v>
      </c>
      <c r="F1940" t="s">
        <v>10149</v>
      </c>
      <c r="G1940" t="s">
        <v>338</v>
      </c>
      <c r="H1940">
        <v>0</v>
      </c>
      <c r="I1940">
        <v>0</v>
      </c>
      <c r="J1940">
        <v>0</v>
      </c>
      <c r="K1940" t="s">
        <v>942</v>
      </c>
      <c r="L1940" t="s">
        <v>10150</v>
      </c>
      <c r="M1940">
        <v>43.021398830000003</v>
      </c>
      <c r="N1940">
        <v>-10.266283619999999</v>
      </c>
      <c r="O1940">
        <v>37.81636348</v>
      </c>
      <c r="P1940">
        <v>0</v>
      </c>
      <c r="Q1940">
        <v>225.18082000000001</v>
      </c>
      <c r="R1940">
        <v>-15.31799</v>
      </c>
      <c r="S1940">
        <v>-11.1372</v>
      </c>
      <c r="T1940">
        <v>-481.22054000000003</v>
      </c>
      <c r="U1940">
        <v>56.0214</v>
      </c>
      <c r="V1940">
        <v>58.192050000000002</v>
      </c>
      <c r="W1940">
        <v>0</v>
      </c>
      <c r="X1940" t="s">
        <v>9832</v>
      </c>
      <c r="Y1940" t="s">
        <v>9833</v>
      </c>
      <c r="Z1940">
        <v>4125.1970000000001</v>
      </c>
      <c r="AA1940" t="s">
        <v>71</v>
      </c>
      <c r="AB1940">
        <v>1.77068</v>
      </c>
      <c r="AC1940">
        <v>0.88051999999999997</v>
      </c>
      <c r="AD1940">
        <v>0.89015999999999995</v>
      </c>
      <c r="AE1940">
        <v>8.8440700000000003</v>
      </c>
      <c r="AF1940">
        <v>12.137</v>
      </c>
      <c r="AG1940">
        <v>10.865</v>
      </c>
      <c r="AH1940">
        <v>9.4719999999999995</v>
      </c>
      <c r="AI1940">
        <v>8.6069999999999993</v>
      </c>
      <c r="AJ1940">
        <v>0</v>
      </c>
      <c r="AK1940" t="s">
        <v>72</v>
      </c>
      <c r="AL1940" t="s">
        <v>72</v>
      </c>
      <c r="AM1940" t="s">
        <v>72</v>
      </c>
      <c r="AN1940" t="s">
        <v>72</v>
      </c>
      <c r="AO1940" t="s">
        <v>72</v>
      </c>
      <c r="AP1940" t="s">
        <v>72</v>
      </c>
      <c r="AQ1940" t="s">
        <v>72</v>
      </c>
      <c r="AR1940" t="s">
        <v>72</v>
      </c>
      <c r="AS1940" t="s">
        <v>72</v>
      </c>
      <c r="AT1940" t="s">
        <v>72</v>
      </c>
      <c r="AU1940" t="s">
        <v>72</v>
      </c>
      <c r="AV1940" t="s">
        <v>72</v>
      </c>
      <c r="AW1940" t="s">
        <v>72</v>
      </c>
      <c r="AX1940" t="s">
        <v>73</v>
      </c>
      <c r="AY1940">
        <v>0</v>
      </c>
      <c r="AZ1940" t="s">
        <v>72</v>
      </c>
      <c r="BA1940" t="s">
        <v>72</v>
      </c>
      <c r="BB1940" t="s">
        <v>72</v>
      </c>
      <c r="BC1940">
        <v>0</v>
      </c>
      <c r="BD1940">
        <v>0</v>
      </c>
      <c r="BE1940">
        <v>0</v>
      </c>
      <c r="BF1940" t="s">
        <v>74</v>
      </c>
      <c r="BH1940">
        <v>40.530630000000002</v>
      </c>
    </row>
    <row r="1941" spans="1:60" x14ac:dyDescent="0.25">
      <c r="A1941" t="s">
        <v>10151</v>
      </c>
      <c r="B1941" t="s">
        <v>61</v>
      </c>
      <c r="C1941" t="s">
        <v>10152</v>
      </c>
      <c r="D1941" t="s">
        <v>73</v>
      </c>
      <c r="E1941" t="s">
        <v>10153</v>
      </c>
      <c r="F1941" t="s">
        <v>10154</v>
      </c>
      <c r="G1941" t="s">
        <v>404</v>
      </c>
      <c r="H1941">
        <v>0</v>
      </c>
      <c r="I1941">
        <v>0</v>
      </c>
      <c r="J1941">
        <v>0</v>
      </c>
      <c r="K1941" t="s">
        <v>942</v>
      </c>
      <c r="L1941" t="s">
        <v>10155</v>
      </c>
      <c r="M1941">
        <v>33.082911940000002</v>
      </c>
      <c r="N1941">
        <v>43.784559870000002</v>
      </c>
      <c r="O1941">
        <v>19.394540030000002</v>
      </c>
      <c r="P1941">
        <v>0</v>
      </c>
      <c r="Q1941">
        <v>273.27843999999999</v>
      </c>
      <c r="R1941">
        <v>221.09551999999999</v>
      </c>
      <c r="S1941">
        <v>26.030909999999999</v>
      </c>
      <c r="T1941">
        <v>-37.195120000000003</v>
      </c>
      <c r="U1941">
        <v>56.009810000000002</v>
      </c>
      <c r="V1941">
        <v>58.204079999999998</v>
      </c>
      <c r="W1941">
        <v>0</v>
      </c>
      <c r="X1941" t="s">
        <v>530</v>
      </c>
      <c r="Y1941" t="s">
        <v>160</v>
      </c>
      <c r="Z1941">
        <v>3699.35</v>
      </c>
      <c r="AA1941" t="s">
        <v>71</v>
      </c>
      <c r="AB1941">
        <v>2.8786800000000001</v>
      </c>
      <c r="AC1941">
        <v>1.6465099999999999</v>
      </c>
      <c r="AD1941">
        <v>1.23217</v>
      </c>
      <c r="AE1941">
        <v>11.926629999999999</v>
      </c>
      <c r="AF1941">
        <v>0</v>
      </c>
      <c r="AG1941">
        <v>14.93</v>
      </c>
      <c r="AH1941">
        <v>0</v>
      </c>
      <c r="AI1941">
        <v>12.97</v>
      </c>
      <c r="AJ1941">
        <v>0</v>
      </c>
      <c r="AK1941" t="s">
        <v>72</v>
      </c>
      <c r="AL1941" t="s">
        <v>72</v>
      </c>
      <c r="AM1941" t="s">
        <v>72</v>
      </c>
      <c r="AN1941" t="s">
        <v>72</v>
      </c>
      <c r="AO1941" t="s">
        <v>72</v>
      </c>
      <c r="AP1941" t="s">
        <v>72</v>
      </c>
      <c r="AQ1941" t="s">
        <v>72</v>
      </c>
      <c r="AR1941" t="s">
        <v>72</v>
      </c>
      <c r="AS1941" t="s">
        <v>72</v>
      </c>
      <c r="AT1941" t="s">
        <v>72</v>
      </c>
      <c r="AU1941" t="s">
        <v>72</v>
      </c>
      <c r="AV1941" t="s">
        <v>72</v>
      </c>
      <c r="AW1941" t="s">
        <v>72</v>
      </c>
      <c r="AX1941" t="s">
        <v>73</v>
      </c>
      <c r="AY1941">
        <v>0</v>
      </c>
      <c r="AZ1941" t="s">
        <v>72</v>
      </c>
      <c r="BA1941" t="s">
        <v>72</v>
      </c>
      <c r="BB1941" t="s">
        <v>72</v>
      </c>
      <c r="BC1941">
        <v>0</v>
      </c>
      <c r="BD1941">
        <v>0</v>
      </c>
      <c r="BE1941">
        <v>0</v>
      </c>
      <c r="BF1941" t="s">
        <v>74</v>
      </c>
      <c r="BG1941">
        <v>52.925890000000003</v>
      </c>
      <c r="BH1941">
        <v>19.464099999999998</v>
      </c>
    </row>
    <row r="1942" spans="1:60" x14ac:dyDescent="0.25">
      <c r="A1942" t="s">
        <v>10156</v>
      </c>
      <c r="B1942" t="s">
        <v>61</v>
      </c>
      <c r="C1942" t="s">
        <v>10157</v>
      </c>
      <c r="D1942" t="s">
        <v>73</v>
      </c>
      <c r="E1942" t="s">
        <v>10158</v>
      </c>
      <c r="F1942" t="s">
        <v>10159</v>
      </c>
      <c r="G1942" t="s">
        <v>240</v>
      </c>
      <c r="H1942">
        <v>0</v>
      </c>
      <c r="I1942">
        <v>0</v>
      </c>
      <c r="J1942">
        <v>-0.45</v>
      </c>
      <c r="K1942" t="s">
        <v>942</v>
      </c>
      <c r="L1942" t="s">
        <v>10160</v>
      </c>
      <c r="M1942">
        <v>-48.760582200000002</v>
      </c>
      <c r="N1942">
        <v>-19.058914000000001</v>
      </c>
      <c r="O1942">
        <v>25.446684640000001</v>
      </c>
      <c r="P1942">
        <v>0</v>
      </c>
      <c r="Q1942">
        <v>122.05356999999999</v>
      </c>
      <c r="R1942">
        <v>-296.69652000000002</v>
      </c>
      <c r="S1942">
        <v>21.103539999999999</v>
      </c>
      <c r="T1942">
        <v>-355.75110000000001</v>
      </c>
      <c r="U1942">
        <v>56.00441</v>
      </c>
      <c r="V1942">
        <v>58.209710000000001</v>
      </c>
      <c r="W1942">
        <v>78.983530000000002</v>
      </c>
      <c r="X1942" t="s">
        <v>3536</v>
      </c>
      <c r="Y1942" t="s">
        <v>211</v>
      </c>
      <c r="Z1942">
        <v>4079.25</v>
      </c>
      <c r="AA1942" t="s">
        <v>71</v>
      </c>
      <c r="AB1942">
        <v>1.6964900000000001</v>
      </c>
      <c r="AC1942">
        <v>0.83706999999999998</v>
      </c>
      <c r="AD1942">
        <v>0.85941999999999996</v>
      </c>
      <c r="AE1942">
        <v>8.83934</v>
      </c>
      <c r="AF1942">
        <v>0</v>
      </c>
      <c r="AG1942">
        <v>10.89</v>
      </c>
      <c r="AH1942">
        <v>0</v>
      </c>
      <c r="AI1942">
        <v>8.6999999999999993</v>
      </c>
      <c r="AJ1942">
        <v>0</v>
      </c>
      <c r="AK1942" t="s">
        <v>72</v>
      </c>
      <c r="AL1942" t="s">
        <v>72</v>
      </c>
      <c r="AM1942" t="s">
        <v>72</v>
      </c>
      <c r="AN1942" t="s">
        <v>72</v>
      </c>
      <c r="AO1942" t="s">
        <v>72</v>
      </c>
      <c r="AP1942" t="s">
        <v>72</v>
      </c>
      <c r="AQ1942" t="s">
        <v>72</v>
      </c>
      <c r="AR1942" t="s">
        <v>72</v>
      </c>
      <c r="AS1942" t="s">
        <v>72</v>
      </c>
      <c r="AT1942" t="s">
        <v>72</v>
      </c>
      <c r="AU1942" t="s">
        <v>72</v>
      </c>
      <c r="AV1942" t="s">
        <v>72</v>
      </c>
      <c r="AW1942" t="s">
        <v>72</v>
      </c>
      <c r="AX1942" t="s">
        <v>73</v>
      </c>
      <c r="AY1942">
        <v>-0.45</v>
      </c>
      <c r="AZ1942" t="s">
        <v>72</v>
      </c>
      <c r="BA1942" t="s">
        <v>72</v>
      </c>
      <c r="BB1942" t="s">
        <v>72</v>
      </c>
      <c r="BC1942">
        <v>0</v>
      </c>
      <c r="BD1942">
        <v>0</v>
      </c>
      <c r="BE1942">
        <v>0</v>
      </c>
      <c r="BF1942" t="s">
        <v>74</v>
      </c>
      <c r="BH1942">
        <v>25.922519999999999</v>
      </c>
    </row>
    <row r="1943" spans="1:60" x14ac:dyDescent="0.25">
      <c r="A1943" t="s">
        <v>10161</v>
      </c>
      <c r="B1943" t="s">
        <v>61</v>
      </c>
      <c r="C1943" t="s">
        <v>10162</v>
      </c>
      <c r="D1943" t="s">
        <v>73</v>
      </c>
      <c r="E1943" t="s">
        <v>10163</v>
      </c>
      <c r="F1943" t="s">
        <v>10164</v>
      </c>
      <c r="G1943" t="s">
        <v>528</v>
      </c>
      <c r="H1943">
        <v>0</v>
      </c>
      <c r="I1943">
        <v>0</v>
      </c>
      <c r="J1943">
        <v>0</v>
      </c>
      <c r="K1943" t="s">
        <v>942</v>
      </c>
      <c r="L1943" t="s">
        <v>10165</v>
      </c>
      <c r="M1943">
        <v>-14.520179260000001</v>
      </c>
      <c r="N1943">
        <v>55.950748859999997</v>
      </c>
      <c r="O1943">
        <v>-6.9853383100000004</v>
      </c>
      <c r="P1943">
        <v>0</v>
      </c>
      <c r="Q1943">
        <v>342.58533999999997</v>
      </c>
      <c r="R1943">
        <v>-20.854769999999998</v>
      </c>
      <c r="S1943">
        <v>51.606439999999999</v>
      </c>
      <c r="T1943">
        <v>-209.79085000000001</v>
      </c>
      <c r="U1943">
        <v>55.98997</v>
      </c>
      <c r="V1943">
        <v>58.224710000000002</v>
      </c>
      <c r="W1943">
        <v>0</v>
      </c>
      <c r="X1943" t="s">
        <v>204</v>
      </c>
      <c r="Y1943" t="s">
        <v>70</v>
      </c>
      <c r="Z1943">
        <v>3657.71</v>
      </c>
      <c r="AA1943" t="s">
        <v>71</v>
      </c>
      <c r="AB1943">
        <v>3.13185</v>
      </c>
      <c r="AC1943">
        <v>1.83924</v>
      </c>
      <c r="AD1943">
        <v>1.29261</v>
      </c>
      <c r="AE1943">
        <v>13.35971</v>
      </c>
      <c r="AF1943">
        <v>0</v>
      </c>
      <c r="AG1943">
        <v>16.7</v>
      </c>
      <c r="AH1943">
        <v>0</v>
      </c>
      <c r="AI1943">
        <v>14</v>
      </c>
      <c r="AJ1943">
        <v>0</v>
      </c>
      <c r="AK1943" t="s">
        <v>72</v>
      </c>
      <c r="AL1943" t="s">
        <v>72</v>
      </c>
      <c r="AM1943" t="s">
        <v>72</v>
      </c>
      <c r="AN1943" t="s">
        <v>72</v>
      </c>
      <c r="AO1943" t="s">
        <v>72</v>
      </c>
      <c r="AP1943" t="s">
        <v>72</v>
      </c>
      <c r="AQ1943" t="s">
        <v>72</v>
      </c>
      <c r="AR1943" t="s">
        <v>72</v>
      </c>
      <c r="AS1943" t="s">
        <v>72</v>
      </c>
      <c r="AT1943" t="s">
        <v>72</v>
      </c>
      <c r="AU1943" t="s">
        <v>72</v>
      </c>
      <c r="AV1943" t="s">
        <v>72</v>
      </c>
      <c r="AW1943" t="s">
        <v>72</v>
      </c>
      <c r="AX1943" t="s">
        <v>73</v>
      </c>
      <c r="AY1943">
        <v>0</v>
      </c>
      <c r="AZ1943" t="s">
        <v>72</v>
      </c>
      <c r="BA1943" t="s">
        <v>72</v>
      </c>
      <c r="BB1943" t="s">
        <v>72</v>
      </c>
      <c r="BC1943">
        <v>0</v>
      </c>
      <c r="BD1943">
        <v>0</v>
      </c>
      <c r="BE1943">
        <v>0</v>
      </c>
      <c r="BF1943" t="s">
        <v>74</v>
      </c>
      <c r="BH1943">
        <v>-6.8904899999999998</v>
      </c>
    </row>
    <row r="1944" spans="1:60" x14ac:dyDescent="0.25">
      <c r="A1944" t="s">
        <v>10166</v>
      </c>
      <c r="B1944" t="s">
        <v>61</v>
      </c>
      <c r="C1944" t="s">
        <v>10167</v>
      </c>
      <c r="D1944" t="s">
        <v>73</v>
      </c>
      <c r="E1944" t="s">
        <v>10168</v>
      </c>
      <c r="F1944" t="s">
        <v>10169</v>
      </c>
      <c r="G1944" t="s">
        <v>87</v>
      </c>
      <c r="H1944">
        <v>0</v>
      </c>
      <c r="I1944">
        <v>0</v>
      </c>
      <c r="J1944">
        <v>0</v>
      </c>
      <c r="K1944" t="s">
        <v>942</v>
      </c>
      <c r="L1944" t="s">
        <v>10170</v>
      </c>
      <c r="M1944">
        <v>48.769792700000004</v>
      </c>
      <c r="N1944">
        <v>21.010442940000001</v>
      </c>
      <c r="O1944">
        <v>23.922462360000001</v>
      </c>
      <c r="P1944">
        <v>0</v>
      </c>
      <c r="Q1944">
        <v>257.03314</v>
      </c>
      <c r="R1944">
        <v>-11.89012</v>
      </c>
      <c r="S1944">
        <v>2.9585900000000001</v>
      </c>
      <c r="T1944">
        <v>-397.79703000000001</v>
      </c>
      <c r="U1944">
        <v>55.972650000000002</v>
      </c>
      <c r="V1944">
        <v>58.242730000000002</v>
      </c>
      <c r="W1944">
        <v>0</v>
      </c>
      <c r="X1944" t="s">
        <v>7432</v>
      </c>
      <c r="Y1944" t="s">
        <v>347</v>
      </c>
      <c r="Z1944">
        <v>7311.3334999999997</v>
      </c>
      <c r="AA1944" t="s">
        <v>71</v>
      </c>
      <c r="AB1944">
        <v>0.51034999999999997</v>
      </c>
      <c r="AC1944">
        <v>0.18390999999999999</v>
      </c>
      <c r="AD1944">
        <v>0.32644000000000001</v>
      </c>
      <c r="AE1944">
        <v>15.1107</v>
      </c>
      <c r="AF1944">
        <v>0</v>
      </c>
      <c r="AG1944">
        <v>15.65</v>
      </c>
      <c r="AH1944">
        <v>0</v>
      </c>
      <c r="AI1944">
        <v>14.5</v>
      </c>
      <c r="AJ1944">
        <v>0</v>
      </c>
      <c r="AK1944" t="s">
        <v>72</v>
      </c>
      <c r="AL1944" t="s">
        <v>72</v>
      </c>
      <c r="AM1944" t="s">
        <v>72</v>
      </c>
      <c r="AN1944" t="s">
        <v>72</v>
      </c>
      <c r="AO1944" t="s">
        <v>72</v>
      </c>
      <c r="AP1944" t="s">
        <v>72</v>
      </c>
      <c r="AQ1944" t="s">
        <v>72</v>
      </c>
      <c r="AR1944" t="s">
        <v>72</v>
      </c>
      <c r="AS1944" t="s">
        <v>72</v>
      </c>
      <c r="AT1944" t="s">
        <v>72</v>
      </c>
      <c r="AU1944" t="s">
        <v>72</v>
      </c>
      <c r="AV1944" t="s">
        <v>72</v>
      </c>
      <c r="AW1944" t="s">
        <v>72</v>
      </c>
      <c r="AX1944" t="s">
        <v>73</v>
      </c>
      <c r="AY1944">
        <v>0</v>
      </c>
      <c r="AZ1944" t="s">
        <v>72</v>
      </c>
      <c r="BA1944" t="s">
        <v>72</v>
      </c>
      <c r="BB1944" t="s">
        <v>72</v>
      </c>
      <c r="BC1944">
        <v>0</v>
      </c>
      <c r="BD1944">
        <v>0</v>
      </c>
      <c r="BE1944">
        <v>0</v>
      </c>
      <c r="BF1944" t="s">
        <v>74</v>
      </c>
      <c r="BG1944">
        <v>23.306789999999999</v>
      </c>
      <c r="BH1944">
        <v>24.251159999999999</v>
      </c>
    </row>
    <row r="1945" spans="1:60" x14ac:dyDescent="0.25">
      <c r="A1945" t="s">
        <v>10171</v>
      </c>
      <c r="B1945" t="s">
        <v>61</v>
      </c>
      <c r="C1945" t="s">
        <v>10172</v>
      </c>
      <c r="D1945" t="s">
        <v>73</v>
      </c>
      <c r="E1945" t="s">
        <v>10173</v>
      </c>
      <c r="F1945" t="s">
        <v>10174</v>
      </c>
      <c r="G1945" t="s">
        <v>1825</v>
      </c>
      <c r="H1945">
        <v>0</v>
      </c>
      <c r="I1945">
        <v>0</v>
      </c>
      <c r="J1945">
        <v>0</v>
      </c>
      <c r="K1945" t="s">
        <v>942</v>
      </c>
      <c r="L1945" t="s">
        <v>10175</v>
      </c>
      <c r="M1945">
        <v>-31.517020890000001</v>
      </c>
      <c r="N1945">
        <v>-1.18944301</v>
      </c>
      <c r="O1945">
        <v>48.964597419999997</v>
      </c>
      <c r="P1945">
        <v>0</v>
      </c>
      <c r="Q1945">
        <v>156.05628999999999</v>
      </c>
      <c r="R1945">
        <v>-92.145409999999998</v>
      </c>
      <c r="S1945">
        <v>39.043039999999998</v>
      </c>
      <c r="T1945">
        <v>100.60191</v>
      </c>
      <c r="U1945">
        <v>55.972209999999997</v>
      </c>
      <c r="V1945">
        <v>58.243189999999998</v>
      </c>
      <c r="W1945">
        <v>0</v>
      </c>
      <c r="X1945" t="s">
        <v>972</v>
      </c>
      <c r="Y1945" t="s">
        <v>973</v>
      </c>
      <c r="Z1945">
        <v>3656.4050000000002</v>
      </c>
      <c r="AA1945" t="s">
        <v>71</v>
      </c>
      <c r="AB1945">
        <v>2.9209900000000002</v>
      </c>
      <c r="AC1945">
        <v>1.6773499999999999</v>
      </c>
      <c r="AD1945">
        <v>1.2436400000000001</v>
      </c>
      <c r="AE1945">
        <v>12.434380000000001</v>
      </c>
      <c r="AF1945">
        <v>0</v>
      </c>
      <c r="AG1945">
        <v>15.01</v>
      </c>
      <c r="AH1945">
        <v>13.33</v>
      </c>
      <c r="AI1945">
        <v>13.58</v>
      </c>
      <c r="AJ1945">
        <v>0</v>
      </c>
      <c r="AK1945" t="s">
        <v>72</v>
      </c>
      <c r="AL1945" t="s">
        <v>72</v>
      </c>
      <c r="AM1945" t="s">
        <v>72</v>
      </c>
      <c r="AN1945" t="s">
        <v>72</v>
      </c>
      <c r="AO1945" t="s">
        <v>72</v>
      </c>
      <c r="AP1945" t="s">
        <v>72</v>
      </c>
      <c r="AQ1945" t="s">
        <v>72</v>
      </c>
      <c r="AR1945" t="s">
        <v>72</v>
      </c>
      <c r="AS1945" t="s">
        <v>72</v>
      </c>
      <c r="AT1945" t="s">
        <v>72</v>
      </c>
      <c r="AU1945" t="s">
        <v>72</v>
      </c>
      <c r="AV1945" t="s">
        <v>72</v>
      </c>
      <c r="AW1945" t="s">
        <v>72</v>
      </c>
      <c r="AX1945" t="s">
        <v>73</v>
      </c>
      <c r="AY1945">
        <v>0</v>
      </c>
      <c r="AZ1945" t="s">
        <v>72</v>
      </c>
      <c r="BA1945" t="s">
        <v>72</v>
      </c>
      <c r="BB1945" t="s">
        <v>72</v>
      </c>
      <c r="BC1945">
        <v>0</v>
      </c>
      <c r="BD1945">
        <v>0</v>
      </c>
      <c r="BE1945">
        <v>0</v>
      </c>
      <c r="BF1945" t="s">
        <v>74</v>
      </c>
      <c r="BH1945">
        <v>57.213290000000001</v>
      </c>
    </row>
    <row r="1946" spans="1:60" x14ac:dyDescent="0.25">
      <c r="A1946" t="s">
        <v>10176</v>
      </c>
      <c r="B1946" t="s">
        <v>61</v>
      </c>
      <c r="C1946" t="s">
        <v>10177</v>
      </c>
      <c r="D1946" t="s">
        <v>73</v>
      </c>
      <c r="E1946" t="s">
        <v>10178</v>
      </c>
      <c r="F1946" t="s">
        <v>10179</v>
      </c>
      <c r="G1946" t="s">
        <v>594</v>
      </c>
      <c r="H1946">
        <v>0</v>
      </c>
      <c r="I1946">
        <v>0</v>
      </c>
      <c r="J1946">
        <v>0</v>
      </c>
      <c r="K1946" t="s">
        <v>942</v>
      </c>
      <c r="L1946" t="s">
        <v>10180</v>
      </c>
      <c r="M1946">
        <v>-32.48561282</v>
      </c>
      <c r="N1946">
        <v>-41.28748452</v>
      </c>
      <c r="O1946">
        <v>-25.14562432</v>
      </c>
      <c r="P1946">
        <v>0</v>
      </c>
      <c r="Q1946">
        <v>86.459379999999996</v>
      </c>
      <c r="R1946">
        <v>-74.980950000000007</v>
      </c>
      <c r="S1946">
        <v>-27.16292</v>
      </c>
      <c r="T1946">
        <v>201.64985999999999</v>
      </c>
      <c r="U1946">
        <v>55.972169999999998</v>
      </c>
      <c r="V1946">
        <v>58.243229999999997</v>
      </c>
      <c r="W1946">
        <v>0</v>
      </c>
      <c r="X1946" t="s">
        <v>972</v>
      </c>
      <c r="Y1946" t="s">
        <v>973</v>
      </c>
      <c r="Z1946">
        <v>3571.27</v>
      </c>
      <c r="AA1946" t="s">
        <v>71</v>
      </c>
      <c r="AB1946">
        <v>2.9236800000000001</v>
      </c>
      <c r="AC1946">
        <v>1.6766300000000001</v>
      </c>
      <c r="AD1946">
        <v>1.2470399999999999</v>
      </c>
      <c r="AE1946">
        <v>13.00084</v>
      </c>
      <c r="AF1946">
        <v>0</v>
      </c>
      <c r="AG1946">
        <v>0</v>
      </c>
      <c r="AH1946">
        <v>14.414999999999999</v>
      </c>
      <c r="AI1946">
        <v>13.163</v>
      </c>
      <c r="AJ1946">
        <v>0</v>
      </c>
      <c r="AK1946" t="s">
        <v>72</v>
      </c>
      <c r="AL1946" t="s">
        <v>72</v>
      </c>
      <c r="AM1946" t="s">
        <v>72</v>
      </c>
      <c r="AN1946" t="s">
        <v>72</v>
      </c>
      <c r="AO1946" t="s">
        <v>72</v>
      </c>
      <c r="AP1946" t="s">
        <v>72</v>
      </c>
      <c r="AQ1946" t="s">
        <v>72</v>
      </c>
      <c r="AR1946" t="s">
        <v>72</v>
      </c>
      <c r="AS1946" t="s">
        <v>72</v>
      </c>
      <c r="AT1946" t="s">
        <v>72</v>
      </c>
      <c r="AU1946" t="s">
        <v>72</v>
      </c>
      <c r="AV1946" t="s">
        <v>72</v>
      </c>
      <c r="AW1946" t="s">
        <v>72</v>
      </c>
      <c r="AX1946" t="s">
        <v>73</v>
      </c>
      <c r="AY1946">
        <v>0</v>
      </c>
      <c r="AZ1946" t="s">
        <v>72</v>
      </c>
      <c r="BA1946" t="s">
        <v>72</v>
      </c>
      <c r="BB1946" t="s">
        <v>72</v>
      </c>
      <c r="BC1946">
        <v>0</v>
      </c>
      <c r="BD1946">
        <v>0</v>
      </c>
      <c r="BE1946">
        <v>0</v>
      </c>
      <c r="BF1946" t="s">
        <v>74</v>
      </c>
      <c r="BH1946">
        <v>-25.5777</v>
      </c>
    </row>
    <row r="1947" spans="1:60" x14ac:dyDescent="0.25">
      <c r="A1947" t="s">
        <v>10181</v>
      </c>
      <c r="B1947" t="s">
        <v>61</v>
      </c>
      <c r="C1947" t="s">
        <v>10182</v>
      </c>
      <c r="D1947" t="s">
        <v>73</v>
      </c>
      <c r="E1947" t="s">
        <v>10183</v>
      </c>
      <c r="F1947" t="s">
        <v>10184</v>
      </c>
      <c r="G1947" t="s">
        <v>240</v>
      </c>
      <c r="H1947">
        <v>0</v>
      </c>
      <c r="I1947">
        <v>0</v>
      </c>
      <c r="J1947">
        <v>0</v>
      </c>
      <c r="K1947" t="s">
        <v>942</v>
      </c>
      <c r="L1947" t="s">
        <v>10185</v>
      </c>
      <c r="M1947">
        <v>-48.81009865</v>
      </c>
      <c r="N1947">
        <v>-19.081410980000001</v>
      </c>
      <c r="O1947">
        <v>25.473918690000001</v>
      </c>
      <c r="P1947">
        <v>0</v>
      </c>
      <c r="Q1947">
        <v>122.05540999999999</v>
      </c>
      <c r="R1947">
        <v>-270.46946000000003</v>
      </c>
      <c r="S1947">
        <v>21.101130000000001</v>
      </c>
      <c r="T1947">
        <v>-364.94200999999998</v>
      </c>
      <c r="U1947">
        <v>55.946019999999997</v>
      </c>
      <c r="V1947">
        <v>58.27046</v>
      </c>
      <c r="W1947">
        <v>0</v>
      </c>
      <c r="X1947" t="s">
        <v>381</v>
      </c>
      <c r="Y1947" t="s">
        <v>133</v>
      </c>
      <c r="Z1947">
        <v>3494</v>
      </c>
      <c r="AA1947" t="s">
        <v>71</v>
      </c>
      <c r="AB1947">
        <v>2.51003</v>
      </c>
      <c r="AC1947">
        <v>1.3482700000000001</v>
      </c>
      <c r="AD1947">
        <v>1.1617599999999999</v>
      </c>
      <c r="AE1947">
        <v>10.095129999999999</v>
      </c>
      <c r="AF1947">
        <v>0</v>
      </c>
      <c r="AG1947">
        <v>12.65</v>
      </c>
      <c r="AH1947">
        <v>11.2</v>
      </c>
      <c r="AI1947">
        <v>10.648999999999999</v>
      </c>
      <c r="AJ1947">
        <v>0</v>
      </c>
      <c r="AK1947" t="s">
        <v>72</v>
      </c>
      <c r="AL1947" t="s">
        <v>72</v>
      </c>
      <c r="AM1947" t="s">
        <v>72</v>
      </c>
      <c r="AN1947" t="s">
        <v>72</v>
      </c>
      <c r="AO1947" t="s">
        <v>72</v>
      </c>
      <c r="AP1947" t="s">
        <v>72</v>
      </c>
      <c r="AQ1947" t="s">
        <v>72</v>
      </c>
      <c r="AR1947" t="s">
        <v>72</v>
      </c>
      <c r="AS1947" t="s">
        <v>72</v>
      </c>
      <c r="AT1947" t="s">
        <v>72</v>
      </c>
      <c r="AU1947" t="s">
        <v>72</v>
      </c>
      <c r="AV1947" t="s">
        <v>72</v>
      </c>
      <c r="AW1947" t="s">
        <v>72</v>
      </c>
      <c r="AX1947" t="s">
        <v>73</v>
      </c>
      <c r="AY1947">
        <v>0</v>
      </c>
      <c r="AZ1947" t="s">
        <v>72</v>
      </c>
      <c r="BA1947" t="s">
        <v>72</v>
      </c>
      <c r="BB1947" t="s">
        <v>72</v>
      </c>
      <c r="BC1947">
        <v>0</v>
      </c>
      <c r="BD1947">
        <v>0</v>
      </c>
      <c r="BE1947">
        <v>0</v>
      </c>
      <c r="BF1947" t="s">
        <v>74</v>
      </c>
      <c r="BH1947">
        <v>25.923259999999999</v>
      </c>
    </row>
    <row r="1948" spans="1:60" x14ac:dyDescent="0.25">
      <c r="A1948" t="s">
        <v>10186</v>
      </c>
      <c r="B1948" t="s">
        <v>61</v>
      </c>
      <c r="C1948" t="s">
        <v>10187</v>
      </c>
      <c r="D1948" t="s">
        <v>73</v>
      </c>
      <c r="E1948" t="s">
        <v>10188</v>
      </c>
      <c r="F1948" t="s">
        <v>10189</v>
      </c>
      <c r="G1948" t="s">
        <v>122</v>
      </c>
      <c r="H1948">
        <v>0</v>
      </c>
      <c r="I1948">
        <v>0</v>
      </c>
      <c r="J1948">
        <v>0</v>
      </c>
      <c r="K1948" t="s">
        <v>942</v>
      </c>
      <c r="L1948" t="s">
        <v>10190</v>
      </c>
      <c r="M1948">
        <v>1.61061382</v>
      </c>
      <c r="N1948">
        <v>13.347364710000001</v>
      </c>
      <c r="O1948">
        <v>-56.699621960000002</v>
      </c>
      <c r="P1948">
        <v>0</v>
      </c>
      <c r="Q1948">
        <v>3.9914499999999999</v>
      </c>
      <c r="R1948">
        <v>-115.8215</v>
      </c>
      <c r="S1948">
        <v>-16.61598</v>
      </c>
      <c r="T1948">
        <v>5.9975800000000001</v>
      </c>
      <c r="U1948">
        <v>55.944800000000001</v>
      </c>
      <c r="V1948">
        <v>58.271720000000002</v>
      </c>
      <c r="W1948">
        <v>0</v>
      </c>
      <c r="X1948" t="s">
        <v>10191</v>
      </c>
      <c r="Y1948" t="s">
        <v>160</v>
      </c>
      <c r="Z1948">
        <v>3365.7026000000001</v>
      </c>
      <c r="AA1948" t="s">
        <v>71</v>
      </c>
      <c r="AB1948">
        <v>2.9140600000000001</v>
      </c>
      <c r="AC1948">
        <v>1.6793400000000001</v>
      </c>
      <c r="AD1948">
        <v>1.23472</v>
      </c>
      <c r="AE1948">
        <v>11.74827</v>
      </c>
      <c r="AF1948">
        <v>0</v>
      </c>
      <c r="AG1948">
        <v>14.88</v>
      </c>
      <c r="AH1948">
        <v>13.18</v>
      </c>
      <c r="AI1948">
        <v>12.96</v>
      </c>
      <c r="AJ1948">
        <v>0</v>
      </c>
      <c r="AK1948" t="s">
        <v>72</v>
      </c>
      <c r="AL1948" t="s">
        <v>72</v>
      </c>
      <c r="AM1948" t="s">
        <v>72</v>
      </c>
      <c r="AN1948" t="s">
        <v>72</v>
      </c>
      <c r="AO1948" t="s">
        <v>72</v>
      </c>
      <c r="AP1948" t="s">
        <v>72</v>
      </c>
      <c r="AQ1948" t="s">
        <v>72</v>
      </c>
      <c r="AR1948" t="s">
        <v>72</v>
      </c>
      <c r="AS1948" t="s">
        <v>72</v>
      </c>
      <c r="AT1948" t="s">
        <v>72</v>
      </c>
      <c r="AU1948" t="s">
        <v>72</v>
      </c>
      <c r="AV1948" t="s">
        <v>72</v>
      </c>
      <c r="AW1948" t="s">
        <v>72</v>
      </c>
      <c r="AX1948" t="s">
        <v>73</v>
      </c>
      <c r="AY1948">
        <v>0</v>
      </c>
      <c r="AZ1948" t="s">
        <v>72</v>
      </c>
      <c r="BA1948" t="s">
        <v>72</v>
      </c>
      <c r="BB1948" t="s">
        <v>72</v>
      </c>
      <c r="BC1948">
        <v>0</v>
      </c>
      <c r="BD1948">
        <v>0</v>
      </c>
      <c r="BE1948">
        <v>0</v>
      </c>
      <c r="BF1948" t="s">
        <v>74</v>
      </c>
      <c r="BG1948">
        <v>83.119439999999997</v>
      </c>
      <c r="BH1948">
        <v>-76.660799999999995</v>
      </c>
    </row>
    <row r="1949" spans="1:60" x14ac:dyDescent="0.25">
      <c r="A1949" t="s">
        <v>10192</v>
      </c>
      <c r="B1949" t="s">
        <v>61</v>
      </c>
      <c r="C1949" t="s">
        <v>10193</v>
      </c>
      <c r="D1949" t="s">
        <v>73</v>
      </c>
      <c r="E1949" t="s">
        <v>10194</v>
      </c>
      <c r="F1949" t="s">
        <v>10195</v>
      </c>
      <c r="G1949" t="s">
        <v>1301</v>
      </c>
      <c r="H1949">
        <v>0</v>
      </c>
      <c r="I1949">
        <v>0</v>
      </c>
      <c r="J1949">
        <v>-0.14000000000000001</v>
      </c>
      <c r="K1949" t="s">
        <v>942</v>
      </c>
      <c r="L1949" t="s">
        <v>10196</v>
      </c>
      <c r="M1949">
        <v>-27.714539949999999</v>
      </c>
      <c r="N1949">
        <v>-41.46771219</v>
      </c>
      <c r="O1949">
        <v>-30.175365849999999</v>
      </c>
      <c r="P1949">
        <v>0.76</v>
      </c>
      <c r="Q1949">
        <v>81.562659999999994</v>
      </c>
      <c r="R1949">
        <v>245.48163</v>
      </c>
      <c r="S1949">
        <v>-32.50515</v>
      </c>
      <c r="T1949">
        <v>-89.377859999999998</v>
      </c>
      <c r="U1949">
        <v>55.923189999999998</v>
      </c>
      <c r="V1949">
        <v>58.294249999999998</v>
      </c>
      <c r="W1949">
        <v>22.804690000000001</v>
      </c>
      <c r="X1949" t="s">
        <v>10197</v>
      </c>
      <c r="Y1949" t="s">
        <v>175</v>
      </c>
      <c r="Z1949">
        <v>4882.1899999999996</v>
      </c>
      <c r="AA1949" t="s">
        <v>71</v>
      </c>
      <c r="AB1949">
        <v>1.16001</v>
      </c>
      <c r="AC1949">
        <v>0.52832999999999997</v>
      </c>
      <c r="AD1949">
        <v>0.63168000000000002</v>
      </c>
      <c r="AE1949">
        <v>0.29389999999999999</v>
      </c>
      <c r="AF1949">
        <v>9.4309999999999992</v>
      </c>
      <c r="AG1949">
        <v>8.673</v>
      </c>
      <c r="AH1949">
        <v>7.7110000000000003</v>
      </c>
      <c r="AI1949">
        <v>7.1840000000000002</v>
      </c>
      <c r="AJ1949">
        <v>0</v>
      </c>
      <c r="AK1949" t="s">
        <v>72</v>
      </c>
      <c r="AL1949" t="s">
        <v>72</v>
      </c>
      <c r="AM1949" t="s">
        <v>72</v>
      </c>
      <c r="AN1949" t="s">
        <v>72</v>
      </c>
      <c r="AO1949" t="s">
        <v>72</v>
      </c>
      <c r="AP1949" t="s">
        <v>72</v>
      </c>
      <c r="AQ1949" t="s">
        <v>72</v>
      </c>
      <c r="AR1949" t="s">
        <v>72</v>
      </c>
      <c r="AS1949" t="s">
        <v>72</v>
      </c>
      <c r="AT1949" t="s">
        <v>72</v>
      </c>
      <c r="AU1949" t="s">
        <v>72</v>
      </c>
      <c r="AV1949" t="s">
        <v>72</v>
      </c>
      <c r="AW1949" t="s">
        <v>72</v>
      </c>
      <c r="AX1949" t="s">
        <v>73</v>
      </c>
      <c r="AY1949">
        <v>-0.14000000000000001</v>
      </c>
      <c r="AZ1949" t="s">
        <v>72</v>
      </c>
      <c r="BA1949" t="s">
        <v>72</v>
      </c>
      <c r="BB1949" t="s">
        <v>72</v>
      </c>
      <c r="BC1949">
        <v>0</v>
      </c>
      <c r="BD1949">
        <v>0</v>
      </c>
      <c r="BE1949">
        <v>0</v>
      </c>
      <c r="BF1949" t="s">
        <v>74</v>
      </c>
      <c r="BH1949">
        <v>-31.173999999999999</v>
      </c>
    </row>
    <row r="1950" spans="1:60" x14ac:dyDescent="0.25">
      <c r="A1950" t="s">
        <v>10198</v>
      </c>
      <c r="B1950" t="s">
        <v>61</v>
      </c>
      <c r="C1950" t="s">
        <v>10199</v>
      </c>
      <c r="D1950" t="s">
        <v>73</v>
      </c>
      <c r="E1950" t="s">
        <v>10200</v>
      </c>
      <c r="F1950" t="s">
        <v>10201</v>
      </c>
      <c r="G1950" t="s">
        <v>1825</v>
      </c>
      <c r="H1950">
        <v>0</v>
      </c>
      <c r="I1950">
        <v>0</v>
      </c>
      <c r="J1950">
        <v>0</v>
      </c>
      <c r="K1950" t="s">
        <v>942</v>
      </c>
      <c r="L1950" t="s">
        <v>10202</v>
      </c>
      <c r="M1950">
        <v>-31.5472812</v>
      </c>
      <c r="N1950">
        <v>-1.19152239</v>
      </c>
      <c r="O1950">
        <v>49.00927824</v>
      </c>
      <c r="P1950">
        <v>0</v>
      </c>
      <c r="Q1950">
        <v>156.05446000000001</v>
      </c>
      <c r="R1950">
        <v>-94.083200000000005</v>
      </c>
      <c r="S1950">
        <v>39.042319999999997</v>
      </c>
      <c r="T1950">
        <v>115.17845</v>
      </c>
      <c r="U1950">
        <v>55.920380000000002</v>
      </c>
      <c r="V1950">
        <v>58.297170000000001</v>
      </c>
      <c r="W1950">
        <v>0</v>
      </c>
      <c r="X1950" t="s">
        <v>972</v>
      </c>
      <c r="Y1950" t="s">
        <v>973</v>
      </c>
      <c r="Z1950">
        <v>3749.6525999999999</v>
      </c>
      <c r="AA1950" t="s">
        <v>71</v>
      </c>
      <c r="AB1950">
        <v>3.0321699999999998</v>
      </c>
      <c r="AC1950">
        <v>1.7656499999999999</v>
      </c>
      <c r="AD1950">
        <v>1.2665200000000001</v>
      </c>
      <c r="AE1950">
        <v>12.800649999999999</v>
      </c>
      <c r="AF1950">
        <v>0</v>
      </c>
      <c r="AG1950">
        <v>0</v>
      </c>
      <c r="AH1950">
        <v>0</v>
      </c>
      <c r="AI1950">
        <v>14.08</v>
      </c>
      <c r="AJ1950">
        <v>0</v>
      </c>
      <c r="AK1950" t="s">
        <v>72</v>
      </c>
      <c r="AL1950" t="s">
        <v>72</v>
      </c>
      <c r="AM1950" t="s">
        <v>72</v>
      </c>
      <c r="AN1950" t="s">
        <v>72</v>
      </c>
      <c r="AO1950" t="s">
        <v>72</v>
      </c>
      <c r="AP1950" t="s">
        <v>72</v>
      </c>
      <c r="AQ1950" t="s">
        <v>72</v>
      </c>
      <c r="AR1950" t="s">
        <v>72</v>
      </c>
      <c r="AS1950" t="s">
        <v>72</v>
      </c>
      <c r="AT1950" t="s">
        <v>72</v>
      </c>
      <c r="AU1950" t="s">
        <v>72</v>
      </c>
      <c r="AV1950" t="s">
        <v>72</v>
      </c>
      <c r="AW1950" t="s">
        <v>72</v>
      </c>
      <c r="AX1950" t="s">
        <v>73</v>
      </c>
      <c r="AY1950">
        <v>0</v>
      </c>
      <c r="AZ1950" t="s">
        <v>72</v>
      </c>
      <c r="BA1950" t="s">
        <v>72</v>
      </c>
      <c r="BB1950" t="s">
        <v>72</v>
      </c>
      <c r="BC1950">
        <v>0</v>
      </c>
      <c r="BD1950">
        <v>0</v>
      </c>
      <c r="BE1950">
        <v>0</v>
      </c>
      <c r="BF1950" t="s">
        <v>74</v>
      </c>
      <c r="BH1950">
        <v>57.212020000000003</v>
      </c>
    </row>
    <row r="1951" spans="1:60" x14ac:dyDescent="0.25">
      <c r="A1951" t="s">
        <v>10203</v>
      </c>
      <c r="B1951" t="s">
        <v>61</v>
      </c>
      <c r="C1951" t="s">
        <v>10204</v>
      </c>
      <c r="D1951" t="s">
        <v>73</v>
      </c>
      <c r="E1951" t="s">
        <v>10205</v>
      </c>
      <c r="F1951" t="s">
        <v>10206</v>
      </c>
      <c r="G1951" t="s">
        <v>122</v>
      </c>
      <c r="H1951">
        <v>0</v>
      </c>
      <c r="I1951">
        <v>0</v>
      </c>
      <c r="J1951">
        <v>0</v>
      </c>
      <c r="K1951" t="s">
        <v>942</v>
      </c>
      <c r="L1951" t="s">
        <v>10207</v>
      </c>
      <c r="M1951">
        <v>-4.8790277199999998</v>
      </c>
      <c r="N1951">
        <v>-7.1773890000000007E-2</v>
      </c>
      <c r="O1951">
        <v>-58.093270570000001</v>
      </c>
      <c r="P1951">
        <v>0</v>
      </c>
      <c r="Q1951">
        <v>17.329339999999998</v>
      </c>
      <c r="R1951">
        <v>278.62016999999997</v>
      </c>
      <c r="S1951">
        <v>-24.507370000000002</v>
      </c>
      <c r="T1951">
        <v>-183.79564999999999</v>
      </c>
      <c r="U1951">
        <v>55.919739999999997</v>
      </c>
      <c r="V1951">
        <v>58.297840000000001</v>
      </c>
      <c r="W1951">
        <v>0</v>
      </c>
      <c r="X1951" t="s">
        <v>2602</v>
      </c>
      <c r="Y1951" t="s">
        <v>160</v>
      </c>
      <c r="Z1951">
        <v>3607.1675</v>
      </c>
      <c r="AA1951" t="s">
        <v>71</v>
      </c>
      <c r="AB1951">
        <v>3.0502199999999999</v>
      </c>
      <c r="AC1951">
        <v>1.78003</v>
      </c>
      <c r="AD1951">
        <v>1.2701800000000001</v>
      </c>
      <c r="AE1951">
        <v>13.029400000000001</v>
      </c>
      <c r="AF1951">
        <v>0</v>
      </c>
      <c r="AG1951">
        <v>16.21</v>
      </c>
      <c r="AH1951">
        <v>14.54</v>
      </c>
      <c r="AI1951">
        <v>14.242000000000001</v>
      </c>
      <c r="AJ1951">
        <v>0</v>
      </c>
      <c r="AK1951" t="s">
        <v>72</v>
      </c>
      <c r="AL1951" t="s">
        <v>72</v>
      </c>
      <c r="AM1951" t="s">
        <v>72</v>
      </c>
      <c r="AN1951" t="s">
        <v>72</v>
      </c>
      <c r="AO1951" t="s">
        <v>72</v>
      </c>
      <c r="AP1951" t="s">
        <v>72</v>
      </c>
      <c r="AQ1951" t="s">
        <v>72</v>
      </c>
      <c r="AR1951" t="s">
        <v>72</v>
      </c>
      <c r="AS1951" t="s">
        <v>72</v>
      </c>
      <c r="AT1951" t="s">
        <v>72</v>
      </c>
      <c r="AU1951" t="s">
        <v>72</v>
      </c>
      <c r="AV1951" t="s">
        <v>72</v>
      </c>
      <c r="AW1951" t="s">
        <v>72</v>
      </c>
      <c r="AX1951" t="s">
        <v>73</v>
      </c>
      <c r="AY1951">
        <v>0</v>
      </c>
      <c r="AZ1951" t="s">
        <v>72</v>
      </c>
      <c r="BA1951" t="s">
        <v>72</v>
      </c>
      <c r="BB1951" t="s">
        <v>72</v>
      </c>
      <c r="BC1951">
        <v>0</v>
      </c>
      <c r="BD1951">
        <v>0</v>
      </c>
      <c r="BE1951">
        <v>0</v>
      </c>
      <c r="BF1951" t="s">
        <v>74</v>
      </c>
      <c r="BH1951">
        <v>-85.198700000000002</v>
      </c>
    </row>
    <row r="1952" spans="1:60" x14ac:dyDescent="0.25">
      <c r="A1952" t="s">
        <v>10208</v>
      </c>
      <c r="B1952" t="s">
        <v>61</v>
      </c>
      <c r="C1952" t="s">
        <v>10209</v>
      </c>
      <c r="D1952" t="s">
        <v>73</v>
      </c>
      <c r="E1952" t="s">
        <v>10210</v>
      </c>
      <c r="F1952" t="s">
        <v>10211</v>
      </c>
      <c r="G1952" t="s">
        <v>101</v>
      </c>
      <c r="H1952">
        <v>0</v>
      </c>
      <c r="I1952">
        <v>0</v>
      </c>
      <c r="J1952">
        <v>0</v>
      </c>
      <c r="K1952" t="s">
        <v>942</v>
      </c>
      <c r="L1952" t="s">
        <v>10212</v>
      </c>
      <c r="M1952">
        <v>-18.29846332</v>
      </c>
      <c r="N1952">
        <v>-17.274256350000002</v>
      </c>
      <c r="O1952">
        <v>52.59140326</v>
      </c>
      <c r="P1952">
        <v>0</v>
      </c>
      <c r="Q1952">
        <v>166.00558000000001</v>
      </c>
      <c r="R1952">
        <v>54.949809999999999</v>
      </c>
      <c r="S1952">
        <v>19.989889999999999</v>
      </c>
      <c r="T1952">
        <v>121.95072</v>
      </c>
      <c r="U1952">
        <v>55.916020000000003</v>
      </c>
      <c r="V1952">
        <v>58.30171</v>
      </c>
      <c r="W1952">
        <v>0</v>
      </c>
      <c r="X1952" t="s">
        <v>3176</v>
      </c>
      <c r="Y1952" t="s">
        <v>2974</v>
      </c>
      <c r="Z1952">
        <v>1900</v>
      </c>
      <c r="AA1952" t="s">
        <v>71</v>
      </c>
      <c r="AB1952">
        <v>3.9223300000000001</v>
      </c>
      <c r="AC1952">
        <v>2.2536700000000001</v>
      </c>
      <c r="AD1952">
        <v>1.66865</v>
      </c>
      <c r="AE1952">
        <v>19.607669999999999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 t="s">
        <v>72</v>
      </c>
      <c r="AL1952" t="s">
        <v>72</v>
      </c>
      <c r="AM1952" t="s">
        <v>72</v>
      </c>
      <c r="AN1952" t="s">
        <v>72</v>
      </c>
      <c r="AO1952" t="s">
        <v>72</v>
      </c>
      <c r="AP1952" t="s">
        <v>72</v>
      </c>
      <c r="AQ1952" t="s">
        <v>72</v>
      </c>
      <c r="AR1952" t="s">
        <v>72</v>
      </c>
      <c r="AS1952" t="s">
        <v>72</v>
      </c>
      <c r="AT1952" t="s">
        <v>72</v>
      </c>
      <c r="AU1952" t="s">
        <v>72</v>
      </c>
      <c r="AV1952" t="s">
        <v>72</v>
      </c>
      <c r="AW1952" t="s">
        <v>72</v>
      </c>
      <c r="AX1952" t="s">
        <v>73</v>
      </c>
      <c r="AY1952">
        <v>0</v>
      </c>
      <c r="AZ1952" t="s">
        <v>72</v>
      </c>
      <c r="BA1952" t="s">
        <v>72</v>
      </c>
      <c r="BB1952" t="s">
        <v>72</v>
      </c>
      <c r="BC1952">
        <v>0</v>
      </c>
      <c r="BD1952">
        <v>0</v>
      </c>
      <c r="BE1952">
        <v>0</v>
      </c>
      <c r="BF1952" t="s">
        <v>74</v>
      </c>
      <c r="BH1952">
        <v>64.429640000000006</v>
      </c>
    </row>
    <row r="1953" spans="1:60" x14ac:dyDescent="0.25">
      <c r="A1953" t="s">
        <v>10213</v>
      </c>
      <c r="B1953" t="s">
        <v>61</v>
      </c>
      <c r="C1953" t="s">
        <v>10214</v>
      </c>
      <c r="D1953" t="s">
        <v>73</v>
      </c>
      <c r="E1953" t="s">
        <v>10215</v>
      </c>
      <c r="F1953" t="s">
        <v>10216</v>
      </c>
      <c r="G1953" t="s">
        <v>101</v>
      </c>
      <c r="H1953">
        <v>0</v>
      </c>
      <c r="I1953">
        <v>0</v>
      </c>
      <c r="J1953">
        <v>0</v>
      </c>
      <c r="K1953" t="s">
        <v>942</v>
      </c>
      <c r="L1953" t="s">
        <v>10217</v>
      </c>
      <c r="M1953">
        <v>-13.707140559999999</v>
      </c>
      <c r="N1953">
        <v>-25.809367309999999</v>
      </c>
      <c r="O1953">
        <v>50.450810740000001</v>
      </c>
      <c r="P1953">
        <v>0</v>
      </c>
      <c r="Q1953">
        <v>166.4324</v>
      </c>
      <c r="R1953">
        <v>609.51448000000005</v>
      </c>
      <c r="S1953">
        <v>10.23292</v>
      </c>
      <c r="T1953">
        <v>-703.28787999999997</v>
      </c>
      <c r="U1953">
        <v>55.914349999999999</v>
      </c>
      <c r="V1953">
        <v>58.303460000000001</v>
      </c>
      <c r="W1953">
        <v>0</v>
      </c>
      <c r="X1953" t="s">
        <v>844</v>
      </c>
      <c r="Y1953" t="s">
        <v>133</v>
      </c>
      <c r="Z1953">
        <v>3703.1849999999999</v>
      </c>
      <c r="AA1953" t="s">
        <v>71</v>
      </c>
      <c r="AB1953">
        <v>2.4830700000000001</v>
      </c>
      <c r="AC1953">
        <v>1.3531200000000001</v>
      </c>
      <c r="AD1953">
        <v>1.12995</v>
      </c>
      <c r="AE1953">
        <v>11.278829999999999</v>
      </c>
      <c r="AF1953">
        <v>15.131</v>
      </c>
      <c r="AG1953">
        <v>13.964</v>
      </c>
      <c r="AH1953">
        <v>12.369</v>
      </c>
      <c r="AI1953">
        <v>11.291</v>
      </c>
      <c r="AJ1953">
        <v>0</v>
      </c>
      <c r="AK1953" t="s">
        <v>72</v>
      </c>
      <c r="AL1953" t="s">
        <v>72</v>
      </c>
      <c r="AM1953" t="s">
        <v>72</v>
      </c>
      <c r="AN1953" t="s">
        <v>72</v>
      </c>
      <c r="AO1953" t="s">
        <v>72</v>
      </c>
      <c r="AP1953" t="s">
        <v>72</v>
      </c>
      <c r="AQ1953" t="s">
        <v>72</v>
      </c>
      <c r="AR1953" t="s">
        <v>72</v>
      </c>
      <c r="AS1953" t="s">
        <v>72</v>
      </c>
      <c r="AT1953" t="s">
        <v>72</v>
      </c>
      <c r="AU1953" t="s">
        <v>72</v>
      </c>
      <c r="AV1953" t="s">
        <v>72</v>
      </c>
      <c r="AW1953" t="s">
        <v>72</v>
      </c>
      <c r="AX1953" t="s">
        <v>73</v>
      </c>
      <c r="AY1953">
        <v>0</v>
      </c>
      <c r="AZ1953" t="s">
        <v>72</v>
      </c>
      <c r="BA1953" t="s">
        <v>72</v>
      </c>
      <c r="BB1953" t="s">
        <v>72</v>
      </c>
      <c r="BC1953">
        <v>0</v>
      </c>
      <c r="BD1953">
        <v>0</v>
      </c>
      <c r="BE1953">
        <v>0</v>
      </c>
      <c r="BF1953" t="s">
        <v>74</v>
      </c>
      <c r="BH1953">
        <v>59.918599999999998</v>
      </c>
    </row>
    <row r="1954" spans="1:60" x14ac:dyDescent="0.25">
      <c r="A1954" t="s">
        <v>10218</v>
      </c>
      <c r="B1954" t="s">
        <v>61</v>
      </c>
      <c r="C1954" t="s">
        <v>10219</v>
      </c>
      <c r="D1954" t="s">
        <v>73</v>
      </c>
      <c r="E1954" t="s">
        <v>10220</v>
      </c>
      <c r="F1954" t="s">
        <v>10221</v>
      </c>
      <c r="G1954" t="s">
        <v>313</v>
      </c>
      <c r="H1954">
        <v>0</v>
      </c>
      <c r="I1954">
        <v>0</v>
      </c>
      <c r="J1954">
        <v>0.28999999999999998</v>
      </c>
      <c r="K1954" t="s">
        <v>942</v>
      </c>
      <c r="L1954" t="s">
        <v>10222</v>
      </c>
      <c r="M1954">
        <v>-17.928253680000001</v>
      </c>
      <c r="N1954">
        <v>54.888216630000002</v>
      </c>
      <c r="O1954">
        <v>8.0725050800000009</v>
      </c>
      <c r="P1954">
        <v>0</v>
      </c>
      <c r="Q1954">
        <v>333.85899000000001</v>
      </c>
      <c r="R1954">
        <v>4.0093800000000002</v>
      </c>
      <c r="S1954">
        <v>66.225269999999995</v>
      </c>
      <c r="T1954">
        <v>208.91413</v>
      </c>
      <c r="U1954">
        <v>55.914259999999999</v>
      </c>
      <c r="V1954">
        <v>58.303550000000001</v>
      </c>
      <c r="W1954">
        <v>0</v>
      </c>
      <c r="X1954" t="s">
        <v>225</v>
      </c>
      <c r="Y1954" t="s">
        <v>133</v>
      </c>
      <c r="Z1954">
        <v>3860.7864</v>
      </c>
      <c r="AA1954" t="s">
        <v>71</v>
      </c>
      <c r="AB1954">
        <v>2.6946099999999999</v>
      </c>
      <c r="AC1954">
        <v>1.5062500000000001</v>
      </c>
      <c r="AD1954">
        <v>1.1883600000000001</v>
      </c>
      <c r="AE1954">
        <v>11.624560000000001</v>
      </c>
      <c r="AF1954">
        <v>0</v>
      </c>
      <c r="AG1954">
        <v>14.6</v>
      </c>
      <c r="AH1954">
        <v>0</v>
      </c>
      <c r="AI1954">
        <v>12.442</v>
      </c>
      <c r="AJ1954">
        <v>0</v>
      </c>
      <c r="AK1954" t="s">
        <v>72</v>
      </c>
      <c r="AL1954" t="s">
        <v>72</v>
      </c>
      <c r="AM1954" t="s">
        <v>72</v>
      </c>
      <c r="AN1954" t="s">
        <v>72</v>
      </c>
      <c r="AO1954" t="s">
        <v>72</v>
      </c>
      <c r="AP1954" t="s">
        <v>72</v>
      </c>
      <c r="AQ1954" t="s">
        <v>72</v>
      </c>
      <c r="AR1954" t="s">
        <v>72</v>
      </c>
      <c r="AS1954" t="s">
        <v>72</v>
      </c>
      <c r="AT1954" t="s">
        <v>72</v>
      </c>
      <c r="AU1954" t="s">
        <v>72</v>
      </c>
      <c r="AV1954" t="s">
        <v>72</v>
      </c>
      <c r="AW1954" t="s">
        <v>72</v>
      </c>
      <c r="AX1954" t="s">
        <v>73</v>
      </c>
      <c r="AY1954">
        <v>0.28999999999999998</v>
      </c>
      <c r="AZ1954" t="s">
        <v>72</v>
      </c>
      <c r="BA1954" t="s">
        <v>72</v>
      </c>
      <c r="BB1954" t="s">
        <v>72</v>
      </c>
      <c r="BC1954">
        <v>0</v>
      </c>
      <c r="BD1954">
        <v>0</v>
      </c>
      <c r="BE1954">
        <v>0</v>
      </c>
      <c r="BF1954" t="s">
        <v>74</v>
      </c>
      <c r="BH1954">
        <v>7.9585400000000002</v>
      </c>
    </row>
    <row r="1955" spans="1:60" x14ac:dyDescent="0.25">
      <c r="A1955" t="s">
        <v>10223</v>
      </c>
      <c r="B1955" t="s">
        <v>61</v>
      </c>
      <c r="C1955" t="s">
        <v>10224</v>
      </c>
      <c r="D1955" t="s">
        <v>73</v>
      </c>
      <c r="E1955" t="s">
        <v>10225</v>
      </c>
      <c r="F1955" t="s">
        <v>10226</v>
      </c>
      <c r="G1955" t="s">
        <v>331</v>
      </c>
      <c r="H1955">
        <v>0</v>
      </c>
      <c r="I1955">
        <v>0</v>
      </c>
      <c r="J1955">
        <v>0</v>
      </c>
      <c r="K1955" t="s">
        <v>942</v>
      </c>
      <c r="L1955" t="s">
        <v>10227</v>
      </c>
      <c r="M1955">
        <v>-46.954789660000003</v>
      </c>
      <c r="N1955">
        <v>5.9387633199999996</v>
      </c>
      <c r="O1955">
        <v>-34.059490779999997</v>
      </c>
      <c r="P1955">
        <v>0</v>
      </c>
      <c r="Q1955">
        <v>52.146729999999998</v>
      </c>
      <c r="R1955">
        <v>541.79836</v>
      </c>
      <c r="S1955">
        <v>11.498799999999999</v>
      </c>
      <c r="T1955">
        <v>256.26819</v>
      </c>
      <c r="U1955">
        <v>55.907969999999999</v>
      </c>
      <c r="V1955">
        <v>58.310119999999998</v>
      </c>
      <c r="W1955">
        <v>0</v>
      </c>
      <c r="X1955" t="s">
        <v>5085</v>
      </c>
      <c r="Y1955" t="s">
        <v>999</v>
      </c>
      <c r="Z1955">
        <v>3301</v>
      </c>
      <c r="AA1955" t="s">
        <v>71</v>
      </c>
      <c r="AB1955">
        <v>5.0905699999999996</v>
      </c>
      <c r="AC1955">
        <v>3.5156999999999998</v>
      </c>
      <c r="AD1955">
        <v>1.57487</v>
      </c>
      <c r="AE1955">
        <v>16.862130000000001</v>
      </c>
      <c r="AF1955">
        <v>0</v>
      </c>
      <c r="AG1955">
        <v>21.7</v>
      </c>
      <c r="AH1955">
        <v>0</v>
      </c>
      <c r="AI1955">
        <v>18.899999999999999</v>
      </c>
      <c r="AJ1955">
        <v>0</v>
      </c>
      <c r="AK1955" t="s">
        <v>72</v>
      </c>
      <c r="AL1955" t="s">
        <v>72</v>
      </c>
      <c r="AM1955" t="s">
        <v>72</v>
      </c>
      <c r="AN1955" t="s">
        <v>72</v>
      </c>
      <c r="AO1955" t="s">
        <v>72</v>
      </c>
      <c r="AP1955" t="s">
        <v>72</v>
      </c>
      <c r="AQ1955" t="s">
        <v>72</v>
      </c>
      <c r="AR1955" t="s">
        <v>72</v>
      </c>
      <c r="AS1955" t="s">
        <v>72</v>
      </c>
      <c r="AT1955" t="s">
        <v>72</v>
      </c>
      <c r="AU1955" t="s">
        <v>72</v>
      </c>
      <c r="AV1955" t="s">
        <v>72</v>
      </c>
      <c r="AW1955" t="s">
        <v>72</v>
      </c>
      <c r="AX1955" t="s">
        <v>73</v>
      </c>
      <c r="AY1955">
        <v>0</v>
      </c>
      <c r="AZ1955" t="s">
        <v>72</v>
      </c>
      <c r="BA1955" t="s">
        <v>72</v>
      </c>
      <c r="BB1955" t="s">
        <v>72</v>
      </c>
      <c r="BC1955">
        <v>0</v>
      </c>
      <c r="BD1955">
        <v>0</v>
      </c>
      <c r="BE1955">
        <v>0</v>
      </c>
      <c r="BF1955" t="s">
        <v>74</v>
      </c>
      <c r="BH1955">
        <v>-35.740099999999998</v>
      </c>
    </row>
    <row r="1956" spans="1:60" x14ac:dyDescent="0.25">
      <c r="A1956" t="s">
        <v>10228</v>
      </c>
      <c r="B1956" t="s">
        <v>61</v>
      </c>
      <c r="C1956" t="s">
        <v>10229</v>
      </c>
      <c r="D1956" t="s">
        <v>73</v>
      </c>
      <c r="E1956" t="s">
        <v>10230</v>
      </c>
      <c r="F1956" t="s">
        <v>10231</v>
      </c>
      <c r="G1956" t="s">
        <v>202</v>
      </c>
      <c r="H1956">
        <v>0</v>
      </c>
      <c r="I1956">
        <v>0</v>
      </c>
      <c r="J1956">
        <v>0</v>
      </c>
      <c r="K1956" t="s">
        <v>942</v>
      </c>
      <c r="L1956" t="s">
        <v>10232</v>
      </c>
      <c r="M1956">
        <v>14.07449746</v>
      </c>
      <c r="N1956">
        <v>21.93745448</v>
      </c>
      <c r="O1956">
        <v>-52.178627980000002</v>
      </c>
      <c r="P1956">
        <v>0</v>
      </c>
      <c r="Q1956">
        <v>348.04629999999997</v>
      </c>
      <c r="R1956">
        <v>-180.45652000000001</v>
      </c>
      <c r="S1956">
        <v>-14.106350000000001</v>
      </c>
      <c r="T1956">
        <v>-697.44511999999997</v>
      </c>
      <c r="U1956">
        <v>55.892499999999998</v>
      </c>
      <c r="V1956">
        <v>58.326259999999998</v>
      </c>
      <c r="W1956">
        <v>0</v>
      </c>
      <c r="X1956" t="s">
        <v>315</v>
      </c>
      <c r="Y1956" t="s">
        <v>316</v>
      </c>
      <c r="Z1956">
        <v>3902.8195999999998</v>
      </c>
      <c r="AA1956" t="s">
        <v>71</v>
      </c>
      <c r="AB1956">
        <v>2.59389</v>
      </c>
      <c r="AC1956">
        <v>1.4308700000000001</v>
      </c>
      <c r="AD1956">
        <v>1.1630100000000001</v>
      </c>
      <c r="AE1956">
        <v>11.78462</v>
      </c>
      <c r="AF1956">
        <v>0</v>
      </c>
      <c r="AG1956">
        <v>14.577</v>
      </c>
      <c r="AH1956">
        <v>12.974</v>
      </c>
      <c r="AI1956">
        <v>12.622999999999999</v>
      </c>
      <c r="AJ1956">
        <v>0</v>
      </c>
      <c r="AK1956" t="s">
        <v>72</v>
      </c>
      <c r="AL1956" t="s">
        <v>72</v>
      </c>
      <c r="AM1956" t="s">
        <v>72</v>
      </c>
      <c r="AN1956" t="s">
        <v>72</v>
      </c>
      <c r="AO1956" t="s">
        <v>72</v>
      </c>
      <c r="AP1956" t="s">
        <v>72</v>
      </c>
      <c r="AQ1956" t="s">
        <v>72</v>
      </c>
      <c r="AR1956" t="s">
        <v>72</v>
      </c>
      <c r="AS1956" t="s">
        <v>72</v>
      </c>
      <c r="AT1956" t="s">
        <v>72</v>
      </c>
      <c r="AU1956" t="s">
        <v>72</v>
      </c>
      <c r="AV1956" t="s">
        <v>72</v>
      </c>
      <c r="AW1956" t="s">
        <v>72</v>
      </c>
      <c r="AX1956" t="s">
        <v>73</v>
      </c>
      <c r="AY1956">
        <v>0</v>
      </c>
      <c r="AZ1956" t="s">
        <v>72</v>
      </c>
      <c r="BA1956" t="s">
        <v>72</v>
      </c>
      <c r="BB1956" t="s">
        <v>72</v>
      </c>
      <c r="BC1956">
        <v>0</v>
      </c>
      <c r="BD1956">
        <v>0</v>
      </c>
      <c r="BE1956">
        <v>0</v>
      </c>
      <c r="BF1956" t="s">
        <v>74</v>
      </c>
      <c r="BG1956">
        <v>57.316830000000003</v>
      </c>
      <c r="BH1956">
        <v>-63.457000000000001</v>
      </c>
    </row>
    <row r="1957" spans="1:60" x14ac:dyDescent="0.25">
      <c r="A1957" t="s">
        <v>10233</v>
      </c>
      <c r="B1957" t="s">
        <v>61</v>
      </c>
      <c r="C1957" t="s">
        <v>10234</v>
      </c>
      <c r="D1957" t="s">
        <v>73</v>
      </c>
      <c r="E1957" t="s">
        <v>948</v>
      </c>
      <c r="F1957" t="s">
        <v>10234</v>
      </c>
      <c r="G1957" t="s">
        <v>4332</v>
      </c>
      <c r="H1957">
        <v>0</v>
      </c>
      <c r="I1957">
        <v>0</v>
      </c>
      <c r="J1957">
        <v>0</v>
      </c>
      <c r="K1957" t="s">
        <v>950</v>
      </c>
      <c r="L1957" t="s">
        <v>10235</v>
      </c>
      <c r="M1957">
        <v>55.6305342</v>
      </c>
      <c r="N1957">
        <v>17.434864210000001</v>
      </c>
      <c r="O1957">
        <v>-1.88650853</v>
      </c>
      <c r="P1957">
        <v>0</v>
      </c>
      <c r="Q1957">
        <v>277.32891000000001</v>
      </c>
      <c r="R1957">
        <v>-46.902889999999999</v>
      </c>
      <c r="S1957">
        <v>-14.650449999999999</v>
      </c>
      <c r="T1957">
        <v>19.911100000000001</v>
      </c>
      <c r="U1957">
        <v>55.88973</v>
      </c>
      <c r="V1957">
        <v>58.329149999999998</v>
      </c>
      <c r="W1957">
        <v>0</v>
      </c>
      <c r="X1957" t="s">
        <v>972</v>
      </c>
      <c r="Y1957" t="s">
        <v>973</v>
      </c>
      <c r="Z1957">
        <v>3762.1500999999998</v>
      </c>
      <c r="AA1957" t="s">
        <v>71</v>
      </c>
      <c r="AB1957">
        <v>2.5617800000000002</v>
      </c>
      <c r="AC1957">
        <v>1.2676400000000001</v>
      </c>
      <c r="AD1957">
        <v>1.2941400000000001</v>
      </c>
      <c r="AE1957">
        <v>16.714829999999999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 t="s">
        <v>72</v>
      </c>
      <c r="AL1957" t="s">
        <v>72</v>
      </c>
      <c r="AM1957" t="s">
        <v>72</v>
      </c>
      <c r="AN1957" t="s">
        <v>72</v>
      </c>
      <c r="AO1957" t="s">
        <v>72</v>
      </c>
      <c r="AP1957" t="s">
        <v>72</v>
      </c>
      <c r="AQ1957" t="s">
        <v>72</v>
      </c>
      <c r="AR1957" t="s">
        <v>72</v>
      </c>
      <c r="AS1957" t="s">
        <v>72</v>
      </c>
      <c r="AT1957" t="s">
        <v>72</v>
      </c>
      <c r="AU1957" t="s">
        <v>72</v>
      </c>
      <c r="AV1957" t="s">
        <v>72</v>
      </c>
      <c r="AW1957" t="s">
        <v>72</v>
      </c>
      <c r="AX1957" t="s">
        <v>73</v>
      </c>
      <c r="AY1957">
        <v>0</v>
      </c>
      <c r="AZ1957" t="s">
        <v>72</v>
      </c>
      <c r="BA1957" t="s">
        <v>72</v>
      </c>
      <c r="BB1957" t="s">
        <v>72</v>
      </c>
      <c r="BC1957">
        <v>0</v>
      </c>
      <c r="BD1957">
        <v>0</v>
      </c>
      <c r="BE1957">
        <v>0</v>
      </c>
      <c r="BF1957" t="s">
        <v>74</v>
      </c>
      <c r="BG1957">
        <v>17.401230000000002</v>
      </c>
      <c r="BH1957">
        <v>-1.85341</v>
      </c>
    </row>
    <row r="1958" spans="1:60" x14ac:dyDescent="0.25">
      <c r="A1958" t="s">
        <v>10236</v>
      </c>
      <c r="B1958" t="s">
        <v>61</v>
      </c>
      <c r="C1958" t="s">
        <v>10237</v>
      </c>
      <c r="D1958" t="s">
        <v>73</v>
      </c>
      <c r="E1958" t="s">
        <v>10238</v>
      </c>
      <c r="F1958" t="s">
        <v>10239</v>
      </c>
      <c r="G1958" t="s">
        <v>208</v>
      </c>
      <c r="H1958">
        <v>0</v>
      </c>
      <c r="I1958">
        <v>0</v>
      </c>
      <c r="J1958">
        <v>0</v>
      </c>
      <c r="K1958" t="s">
        <v>942</v>
      </c>
      <c r="L1958" t="s">
        <v>10240</v>
      </c>
      <c r="M1958">
        <v>-3.3531591000000001</v>
      </c>
      <c r="N1958">
        <v>57.175988490000002</v>
      </c>
      <c r="O1958">
        <v>11.08538381</v>
      </c>
      <c r="P1958">
        <v>0</v>
      </c>
      <c r="Q1958">
        <v>307.30000999999999</v>
      </c>
      <c r="R1958">
        <v>21.42934</v>
      </c>
      <c r="S1958">
        <v>57.840719999999997</v>
      </c>
      <c r="T1958">
        <v>-327.29450000000003</v>
      </c>
      <c r="U1958">
        <v>55.882060000000003</v>
      </c>
      <c r="V1958">
        <v>58.337150000000001</v>
      </c>
      <c r="W1958">
        <v>0</v>
      </c>
      <c r="X1958" t="s">
        <v>972</v>
      </c>
      <c r="Y1958" t="s">
        <v>973</v>
      </c>
      <c r="Z1958">
        <v>3288</v>
      </c>
      <c r="AA1958" t="s">
        <v>71</v>
      </c>
      <c r="AB1958">
        <v>4.0097500000000004</v>
      </c>
      <c r="AC1958">
        <v>2.5614499999999998</v>
      </c>
      <c r="AD1958">
        <v>1.4482900000000001</v>
      </c>
      <c r="AE1958">
        <v>15.08916</v>
      </c>
      <c r="AF1958">
        <v>0</v>
      </c>
      <c r="AG1958">
        <v>14.3</v>
      </c>
      <c r="AH1958">
        <v>0</v>
      </c>
      <c r="AI1958">
        <v>13.7</v>
      </c>
      <c r="AJ1958">
        <v>0</v>
      </c>
      <c r="AK1958" t="s">
        <v>72</v>
      </c>
      <c r="AL1958" t="s">
        <v>72</v>
      </c>
      <c r="AM1958" t="s">
        <v>72</v>
      </c>
      <c r="AN1958" t="s">
        <v>72</v>
      </c>
      <c r="AO1958" t="s">
        <v>72</v>
      </c>
      <c r="AP1958" t="s">
        <v>72</v>
      </c>
      <c r="AQ1958" t="s">
        <v>72</v>
      </c>
      <c r="AR1958" t="s">
        <v>72</v>
      </c>
      <c r="AS1958" t="s">
        <v>72</v>
      </c>
      <c r="AT1958" t="s">
        <v>72</v>
      </c>
      <c r="AU1958" t="s">
        <v>72</v>
      </c>
      <c r="AV1958" t="s">
        <v>72</v>
      </c>
      <c r="AW1958" t="s">
        <v>72</v>
      </c>
      <c r="AX1958" t="s">
        <v>73</v>
      </c>
      <c r="AY1958">
        <v>0</v>
      </c>
      <c r="AZ1958" t="s">
        <v>72</v>
      </c>
      <c r="BA1958" t="s">
        <v>72</v>
      </c>
      <c r="BB1958" t="s">
        <v>72</v>
      </c>
      <c r="BC1958">
        <v>0</v>
      </c>
      <c r="BD1958">
        <v>0</v>
      </c>
      <c r="BE1958">
        <v>0</v>
      </c>
      <c r="BF1958" t="s">
        <v>74</v>
      </c>
      <c r="BG1958">
        <v>93.356340000000003</v>
      </c>
      <c r="BH1958">
        <v>10.95411</v>
      </c>
    </row>
    <row r="1959" spans="1:60" x14ac:dyDescent="0.25">
      <c r="A1959" t="s">
        <v>10241</v>
      </c>
      <c r="B1959" t="s">
        <v>61</v>
      </c>
      <c r="C1959" t="s">
        <v>10242</v>
      </c>
      <c r="D1959" t="s">
        <v>73</v>
      </c>
      <c r="E1959" t="s">
        <v>10243</v>
      </c>
      <c r="F1959" t="s">
        <v>10244</v>
      </c>
      <c r="G1959" t="s">
        <v>587</v>
      </c>
      <c r="H1959">
        <v>0</v>
      </c>
      <c r="I1959">
        <v>0</v>
      </c>
      <c r="J1959">
        <v>0</v>
      </c>
      <c r="K1959" t="s">
        <v>942</v>
      </c>
      <c r="L1959" t="s">
        <v>10245</v>
      </c>
      <c r="M1959">
        <v>22.168731380000001</v>
      </c>
      <c r="N1959">
        <v>52.706450420000003</v>
      </c>
      <c r="O1959">
        <v>11.597539340000001</v>
      </c>
      <c r="P1959">
        <v>0</v>
      </c>
      <c r="Q1959">
        <v>288.12371000000002</v>
      </c>
      <c r="R1959">
        <v>229.53299999999999</v>
      </c>
      <c r="S1959">
        <v>35.563969999999998</v>
      </c>
      <c r="T1959">
        <v>-133.56258</v>
      </c>
      <c r="U1959">
        <v>55.876289999999997</v>
      </c>
      <c r="V1959">
        <v>58.343170000000001</v>
      </c>
      <c r="W1959">
        <v>0</v>
      </c>
      <c r="X1959" t="s">
        <v>182</v>
      </c>
      <c r="Y1959" t="s">
        <v>118</v>
      </c>
      <c r="Z1959">
        <v>3712</v>
      </c>
      <c r="AA1959" t="s">
        <v>71</v>
      </c>
      <c r="AB1959">
        <v>2.3789099999999999</v>
      </c>
      <c r="AC1959">
        <v>1.2885500000000001</v>
      </c>
      <c r="AD1959">
        <v>1.09036</v>
      </c>
      <c r="AE1959">
        <v>10.99811</v>
      </c>
      <c r="AF1959">
        <v>0</v>
      </c>
      <c r="AG1959">
        <v>13.62</v>
      </c>
      <c r="AH1959">
        <v>0</v>
      </c>
      <c r="AI1959">
        <v>11.619</v>
      </c>
      <c r="AJ1959">
        <v>0</v>
      </c>
      <c r="AK1959" t="s">
        <v>72</v>
      </c>
      <c r="AL1959" t="s">
        <v>72</v>
      </c>
      <c r="AM1959" t="s">
        <v>72</v>
      </c>
      <c r="AN1959" t="s">
        <v>72</v>
      </c>
      <c r="AO1959" t="s">
        <v>72</v>
      </c>
      <c r="AP1959" t="s">
        <v>72</v>
      </c>
      <c r="AQ1959" t="s">
        <v>72</v>
      </c>
      <c r="AR1959" t="s">
        <v>72</v>
      </c>
      <c r="AS1959" t="s">
        <v>72</v>
      </c>
      <c r="AT1959" t="s">
        <v>72</v>
      </c>
      <c r="AU1959" t="s">
        <v>72</v>
      </c>
      <c r="AV1959" t="s">
        <v>72</v>
      </c>
      <c r="AW1959" t="s">
        <v>72</v>
      </c>
      <c r="AX1959" t="s">
        <v>73</v>
      </c>
      <c r="AY1959">
        <v>0</v>
      </c>
      <c r="AZ1959" t="s">
        <v>72</v>
      </c>
      <c r="BA1959" t="s">
        <v>72</v>
      </c>
      <c r="BB1959" t="s">
        <v>72</v>
      </c>
      <c r="BC1959">
        <v>0</v>
      </c>
      <c r="BD1959">
        <v>0</v>
      </c>
      <c r="BE1959">
        <v>0</v>
      </c>
      <c r="BF1959" t="s">
        <v>74</v>
      </c>
      <c r="BG1959">
        <v>67.188010000000006</v>
      </c>
      <c r="BH1959">
        <v>11.46571</v>
      </c>
    </row>
    <row r="1960" spans="1:60" x14ac:dyDescent="0.25">
      <c r="A1960" t="s">
        <v>10246</v>
      </c>
      <c r="B1960" t="s">
        <v>61</v>
      </c>
      <c r="C1960" t="s">
        <v>10247</v>
      </c>
      <c r="D1960" t="s">
        <v>73</v>
      </c>
      <c r="E1960" t="s">
        <v>10248</v>
      </c>
      <c r="F1960" t="s">
        <v>10249</v>
      </c>
      <c r="G1960" t="s">
        <v>404</v>
      </c>
      <c r="H1960">
        <v>0</v>
      </c>
      <c r="I1960">
        <v>0</v>
      </c>
      <c r="J1960">
        <v>-0.4</v>
      </c>
      <c r="K1960" t="s">
        <v>942</v>
      </c>
      <c r="L1960" t="s">
        <v>10250</v>
      </c>
      <c r="M1960">
        <v>11.75368583</v>
      </c>
      <c r="N1960">
        <v>46.52495313</v>
      </c>
      <c r="O1960">
        <v>33.227817469999998</v>
      </c>
      <c r="P1960">
        <v>0</v>
      </c>
      <c r="Q1960">
        <v>260.19653</v>
      </c>
      <c r="R1960">
        <v>542.73968000000002</v>
      </c>
      <c r="S1960">
        <v>49.250540000000001</v>
      </c>
      <c r="T1960">
        <v>-1177.7855999999999</v>
      </c>
      <c r="U1960">
        <v>55.852640000000001</v>
      </c>
      <c r="V1960">
        <v>58.367870000000003</v>
      </c>
      <c r="W1960">
        <v>0</v>
      </c>
      <c r="X1960" t="s">
        <v>89</v>
      </c>
      <c r="Y1960" t="s">
        <v>90</v>
      </c>
      <c r="Z1960">
        <v>3791.4796999999999</v>
      </c>
      <c r="AA1960" t="s">
        <v>71</v>
      </c>
      <c r="AB1960">
        <v>2.8823599999999998</v>
      </c>
      <c r="AC1960">
        <v>1.6441699999999999</v>
      </c>
      <c r="AD1960">
        <v>1.2382</v>
      </c>
      <c r="AE1960">
        <v>13.081709999999999</v>
      </c>
      <c r="AF1960">
        <v>0</v>
      </c>
      <c r="AG1960">
        <v>16.100000000000001</v>
      </c>
      <c r="AH1960">
        <v>0</v>
      </c>
      <c r="AI1960">
        <v>13.6</v>
      </c>
      <c r="AJ1960">
        <v>0</v>
      </c>
      <c r="AK1960" t="s">
        <v>72</v>
      </c>
      <c r="AL1960" t="s">
        <v>72</v>
      </c>
      <c r="AM1960" t="s">
        <v>72</v>
      </c>
      <c r="AN1960" t="s">
        <v>72</v>
      </c>
      <c r="AO1960" t="s">
        <v>72</v>
      </c>
      <c r="AP1960" t="s">
        <v>72</v>
      </c>
      <c r="AQ1960" t="s">
        <v>72</v>
      </c>
      <c r="AR1960" t="s">
        <v>72</v>
      </c>
      <c r="AS1960" t="s">
        <v>72</v>
      </c>
      <c r="AT1960" t="s">
        <v>72</v>
      </c>
      <c r="AU1960" t="s">
        <v>72</v>
      </c>
      <c r="AV1960" t="s">
        <v>72</v>
      </c>
      <c r="AW1960" t="s">
        <v>72</v>
      </c>
      <c r="AX1960" t="s">
        <v>73</v>
      </c>
      <c r="AY1960">
        <v>-0.4</v>
      </c>
      <c r="AZ1960" t="s">
        <v>72</v>
      </c>
      <c r="BA1960" t="s">
        <v>72</v>
      </c>
      <c r="BB1960" t="s">
        <v>72</v>
      </c>
      <c r="BC1960">
        <v>0</v>
      </c>
      <c r="BD1960">
        <v>0</v>
      </c>
      <c r="BE1960">
        <v>0</v>
      </c>
      <c r="BF1960" t="s">
        <v>74</v>
      </c>
      <c r="BG1960">
        <v>75.821920000000006</v>
      </c>
      <c r="BH1960">
        <v>34.700220000000002</v>
      </c>
    </row>
    <row r="1961" spans="1:60" x14ac:dyDescent="0.25">
      <c r="A1961" t="s">
        <v>10251</v>
      </c>
      <c r="B1961" t="s">
        <v>61</v>
      </c>
      <c r="C1961" t="s">
        <v>10252</v>
      </c>
      <c r="D1961" t="s">
        <v>73</v>
      </c>
      <c r="E1961" t="s">
        <v>10253</v>
      </c>
      <c r="F1961" t="s">
        <v>10254</v>
      </c>
      <c r="G1961" t="s">
        <v>122</v>
      </c>
      <c r="H1961">
        <v>0</v>
      </c>
      <c r="I1961">
        <v>0</v>
      </c>
      <c r="J1961">
        <v>0</v>
      </c>
      <c r="K1961" t="s">
        <v>942</v>
      </c>
      <c r="L1961" t="s">
        <v>10255</v>
      </c>
      <c r="M1961">
        <v>-8.2280876500000009</v>
      </c>
      <c r="N1961">
        <v>20.017653230000001</v>
      </c>
      <c r="O1961">
        <v>-54.20889845</v>
      </c>
      <c r="P1961">
        <v>0</v>
      </c>
      <c r="Q1961">
        <v>8.9337999999999997</v>
      </c>
      <c r="R1961">
        <v>-9.2557200000000002</v>
      </c>
      <c r="S1961">
        <v>-5.6874200000000004</v>
      </c>
      <c r="T1961">
        <v>-266.68639000000002</v>
      </c>
      <c r="U1961">
        <v>55.85098</v>
      </c>
      <c r="V1961">
        <v>58.369619999999998</v>
      </c>
      <c r="W1961">
        <v>0</v>
      </c>
      <c r="X1961" t="s">
        <v>204</v>
      </c>
      <c r="Y1961" t="s">
        <v>70</v>
      </c>
      <c r="Z1961">
        <v>3532.335</v>
      </c>
      <c r="AA1961" t="s">
        <v>71</v>
      </c>
      <c r="AB1961">
        <v>3.5396899999999998</v>
      </c>
      <c r="AC1961">
        <v>2.1709900000000002</v>
      </c>
      <c r="AD1961">
        <v>1.3687</v>
      </c>
      <c r="AE1961">
        <v>14.15241</v>
      </c>
      <c r="AF1961">
        <v>0</v>
      </c>
      <c r="AG1961">
        <v>0</v>
      </c>
      <c r="AH1961">
        <v>15.79</v>
      </c>
      <c r="AI1961">
        <v>0</v>
      </c>
      <c r="AJ1961">
        <v>0</v>
      </c>
      <c r="AK1961" t="s">
        <v>72</v>
      </c>
      <c r="AL1961" t="s">
        <v>72</v>
      </c>
      <c r="AM1961" t="s">
        <v>72</v>
      </c>
      <c r="AN1961" t="s">
        <v>72</v>
      </c>
      <c r="AO1961" t="s">
        <v>72</v>
      </c>
      <c r="AP1961" t="s">
        <v>72</v>
      </c>
      <c r="AQ1961" t="s">
        <v>72</v>
      </c>
      <c r="AR1961" t="s">
        <v>72</v>
      </c>
      <c r="AS1961" t="s">
        <v>72</v>
      </c>
      <c r="AT1961" t="s">
        <v>72</v>
      </c>
      <c r="AU1961" t="s">
        <v>72</v>
      </c>
      <c r="AV1961" t="s">
        <v>72</v>
      </c>
      <c r="AW1961" t="s">
        <v>72</v>
      </c>
      <c r="AX1961" t="s">
        <v>73</v>
      </c>
      <c r="AY1961">
        <v>0</v>
      </c>
      <c r="AZ1961" t="s">
        <v>72</v>
      </c>
      <c r="BA1961" t="s">
        <v>72</v>
      </c>
      <c r="BB1961" t="s">
        <v>72</v>
      </c>
      <c r="BC1961">
        <v>0</v>
      </c>
      <c r="BD1961">
        <v>0</v>
      </c>
      <c r="BE1961">
        <v>0</v>
      </c>
      <c r="BF1961" t="s">
        <v>74</v>
      </c>
      <c r="BH1961">
        <v>-68.235799999999998</v>
      </c>
    </row>
    <row r="1962" spans="1:60" x14ac:dyDescent="0.25">
      <c r="A1962" t="s">
        <v>10256</v>
      </c>
      <c r="B1962" t="s">
        <v>61</v>
      </c>
      <c r="C1962" t="s">
        <v>10257</v>
      </c>
      <c r="D1962" t="s">
        <v>73</v>
      </c>
      <c r="E1962" t="s">
        <v>10258</v>
      </c>
      <c r="F1962" t="s">
        <v>10259</v>
      </c>
      <c r="G1962" t="s">
        <v>164</v>
      </c>
      <c r="H1962">
        <v>0</v>
      </c>
      <c r="I1962">
        <v>0</v>
      </c>
      <c r="J1962">
        <v>0</v>
      </c>
      <c r="K1962" t="s">
        <v>942</v>
      </c>
      <c r="L1962" t="s">
        <v>10260</v>
      </c>
      <c r="M1962">
        <v>14.795555500000001</v>
      </c>
      <c r="N1962">
        <v>-6.0809243100000003</v>
      </c>
      <c r="O1962">
        <v>56.152592349999999</v>
      </c>
      <c r="P1962">
        <v>1.5</v>
      </c>
      <c r="Q1962">
        <v>202.10649000000001</v>
      </c>
      <c r="R1962">
        <v>-235.56215</v>
      </c>
      <c r="S1962">
        <v>13.77631</v>
      </c>
      <c r="T1962">
        <v>-576.28303000000005</v>
      </c>
      <c r="U1962">
        <v>55.834690000000002</v>
      </c>
      <c r="V1962">
        <v>58.38664</v>
      </c>
      <c r="W1962">
        <v>5.0523199999999999</v>
      </c>
      <c r="X1962" t="s">
        <v>10261</v>
      </c>
      <c r="Y1962" t="s">
        <v>7137</v>
      </c>
      <c r="Z1962">
        <v>6245</v>
      </c>
      <c r="AA1962" t="s">
        <v>71</v>
      </c>
      <c r="AB1962">
        <v>0.89537999999999995</v>
      </c>
      <c r="AC1962">
        <v>0.45190000000000002</v>
      </c>
      <c r="AD1962">
        <v>0.44346999999999998</v>
      </c>
      <c r="AE1962">
        <v>3.0679500000000002</v>
      </c>
      <c r="AF1962">
        <v>5.93</v>
      </c>
      <c r="AG1962">
        <v>5.68</v>
      </c>
      <c r="AH1962">
        <v>4.97</v>
      </c>
      <c r="AI1962">
        <v>4.37</v>
      </c>
      <c r="AJ1962">
        <v>0</v>
      </c>
      <c r="AK1962" t="s">
        <v>72</v>
      </c>
      <c r="AL1962" t="s">
        <v>72</v>
      </c>
      <c r="AM1962" t="s">
        <v>72</v>
      </c>
      <c r="AN1962" t="s">
        <v>72</v>
      </c>
      <c r="AO1962" t="s">
        <v>72</v>
      </c>
      <c r="AP1962" t="s">
        <v>72</v>
      </c>
      <c r="AQ1962" t="s">
        <v>72</v>
      </c>
      <c r="AR1962" t="s">
        <v>72</v>
      </c>
      <c r="AS1962" t="s">
        <v>72</v>
      </c>
      <c r="AT1962" t="s">
        <v>72</v>
      </c>
      <c r="AU1962" t="s">
        <v>72</v>
      </c>
      <c r="AV1962" t="s">
        <v>72</v>
      </c>
      <c r="AW1962" t="s">
        <v>72</v>
      </c>
      <c r="AX1962" t="s">
        <v>73</v>
      </c>
      <c r="AY1962">
        <v>0</v>
      </c>
      <c r="AZ1962" t="s">
        <v>72</v>
      </c>
      <c r="BA1962" t="s">
        <v>72</v>
      </c>
      <c r="BB1962" t="s">
        <v>72</v>
      </c>
      <c r="BC1962">
        <v>0</v>
      </c>
      <c r="BD1962">
        <v>0</v>
      </c>
      <c r="BE1962">
        <v>0</v>
      </c>
      <c r="BF1962" t="s">
        <v>74</v>
      </c>
      <c r="BH1962">
        <v>74.099100000000007</v>
      </c>
    </row>
    <row r="1963" spans="1:60" x14ac:dyDescent="0.25">
      <c r="A1963" t="s">
        <v>10262</v>
      </c>
      <c r="B1963" t="s">
        <v>61</v>
      </c>
      <c r="C1963" t="s">
        <v>10263</v>
      </c>
      <c r="D1963" t="s">
        <v>73</v>
      </c>
      <c r="E1963" t="s">
        <v>10264</v>
      </c>
      <c r="F1963" t="s">
        <v>10265</v>
      </c>
      <c r="G1963" t="s">
        <v>985</v>
      </c>
      <c r="H1963">
        <v>0</v>
      </c>
      <c r="I1963">
        <v>0</v>
      </c>
      <c r="J1963">
        <v>0</v>
      </c>
      <c r="K1963" t="s">
        <v>942</v>
      </c>
      <c r="L1963" t="s">
        <v>10266</v>
      </c>
      <c r="M1963">
        <v>-42.505591969999998</v>
      </c>
      <c r="N1963">
        <v>38.419148800000002</v>
      </c>
      <c r="O1963">
        <v>11.24017248</v>
      </c>
      <c r="P1963">
        <v>0.62</v>
      </c>
      <c r="Q1963">
        <v>57.005789999999998</v>
      </c>
      <c r="R1963">
        <v>124.79962999999999</v>
      </c>
      <c r="S1963">
        <v>68.673969999999997</v>
      </c>
      <c r="T1963">
        <v>250.59279000000001</v>
      </c>
      <c r="U1963">
        <v>55.833889999999997</v>
      </c>
      <c r="V1963">
        <v>58.387479999999996</v>
      </c>
      <c r="W1963">
        <v>2.66689</v>
      </c>
      <c r="X1963" t="s">
        <v>174</v>
      </c>
      <c r="Y1963" t="s">
        <v>175</v>
      </c>
      <c r="Z1963">
        <v>4221.8002999999999</v>
      </c>
      <c r="AA1963" t="s">
        <v>71</v>
      </c>
      <c r="AB1963">
        <v>1.6029599999999999</v>
      </c>
      <c r="AC1963">
        <v>0.77730999999999995</v>
      </c>
      <c r="AD1963">
        <v>0.82564000000000004</v>
      </c>
      <c r="AE1963">
        <v>0.10883</v>
      </c>
      <c r="AF1963">
        <v>0</v>
      </c>
      <c r="AG1963">
        <v>10.42</v>
      </c>
      <c r="AH1963">
        <v>0</v>
      </c>
      <c r="AI1963">
        <v>8.4</v>
      </c>
      <c r="AJ1963">
        <v>0</v>
      </c>
      <c r="AK1963" t="s">
        <v>72</v>
      </c>
      <c r="AL1963" t="s">
        <v>72</v>
      </c>
      <c r="AM1963" t="s">
        <v>72</v>
      </c>
      <c r="AN1963" t="s">
        <v>72</v>
      </c>
      <c r="AO1963" t="s">
        <v>72</v>
      </c>
      <c r="AP1963" t="s">
        <v>72</v>
      </c>
      <c r="AQ1963" t="s">
        <v>72</v>
      </c>
      <c r="AR1963" t="s">
        <v>72</v>
      </c>
      <c r="AS1963" t="s">
        <v>72</v>
      </c>
      <c r="AT1963" t="s">
        <v>72</v>
      </c>
      <c r="AU1963" t="s">
        <v>72</v>
      </c>
      <c r="AV1963" t="s">
        <v>72</v>
      </c>
      <c r="AW1963" t="s">
        <v>72</v>
      </c>
      <c r="AX1963" t="s">
        <v>73</v>
      </c>
      <c r="AY1963">
        <v>0</v>
      </c>
      <c r="AZ1963" t="s">
        <v>72</v>
      </c>
      <c r="BA1963" t="s">
        <v>72</v>
      </c>
      <c r="BB1963" t="s">
        <v>72</v>
      </c>
      <c r="BC1963">
        <v>0</v>
      </c>
      <c r="BD1963">
        <v>0</v>
      </c>
      <c r="BE1963">
        <v>0</v>
      </c>
      <c r="BF1963" t="s">
        <v>74</v>
      </c>
      <c r="BH1963">
        <v>11.099299999999999</v>
      </c>
    </row>
    <row r="1964" spans="1:60" x14ac:dyDescent="0.25">
      <c r="A1964" t="s">
        <v>10267</v>
      </c>
      <c r="B1964" t="s">
        <v>61</v>
      </c>
      <c r="C1964" t="s">
        <v>10268</v>
      </c>
      <c r="D1964" t="s">
        <v>73</v>
      </c>
      <c r="E1964" t="s">
        <v>10269</v>
      </c>
      <c r="F1964" t="s">
        <v>10270</v>
      </c>
      <c r="G1964" t="s">
        <v>273</v>
      </c>
      <c r="H1964">
        <v>0</v>
      </c>
      <c r="I1964">
        <v>0</v>
      </c>
      <c r="J1964">
        <v>-0.3</v>
      </c>
      <c r="K1964" t="s">
        <v>942</v>
      </c>
      <c r="L1964" t="s">
        <v>10271</v>
      </c>
      <c r="M1964">
        <v>42.21563853</v>
      </c>
      <c r="N1964">
        <v>-25.908406249999999</v>
      </c>
      <c r="O1964">
        <v>-30.942290329999999</v>
      </c>
      <c r="P1964">
        <v>0</v>
      </c>
      <c r="Q1964">
        <v>301.39596</v>
      </c>
      <c r="R1964">
        <v>845.34648000000004</v>
      </c>
      <c r="S1964">
        <v>-67.323800000000006</v>
      </c>
      <c r="T1964">
        <v>-674.02837</v>
      </c>
      <c r="U1964">
        <v>55.819699999999997</v>
      </c>
      <c r="V1964">
        <v>58.402320000000003</v>
      </c>
      <c r="W1964">
        <v>-10.608090000000001</v>
      </c>
      <c r="X1964" t="s">
        <v>1325</v>
      </c>
      <c r="Y1964" t="s">
        <v>1326</v>
      </c>
      <c r="Z1964">
        <v>5796.3334999999997</v>
      </c>
      <c r="AA1964" t="s">
        <v>71</v>
      </c>
      <c r="AB1964">
        <v>0.82269000000000003</v>
      </c>
      <c r="AC1964">
        <v>0.35494999999999999</v>
      </c>
      <c r="AD1964">
        <v>0.46773999999999999</v>
      </c>
      <c r="AE1964">
        <v>5.8991699999999998</v>
      </c>
      <c r="AF1964">
        <v>6.79</v>
      </c>
      <c r="AG1964">
        <v>6.71</v>
      </c>
      <c r="AH1964">
        <v>6.07</v>
      </c>
      <c r="AI1964">
        <v>0</v>
      </c>
      <c r="AJ1964">
        <v>0</v>
      </c>
      <c r="AK1964" t="s">
        <v>72</v>
      </c>
      <c r="AL1964" t="s">
        <v>72</v>
      </c>
      <c r="AM1964" t="s">
        <v>72</v>
      </c>
      <c r="AN1964" t="s">
        <v>72</v>
      </c>
      <c r="AO1964" t="s">
        <v>72</v>
      </c>
      <c r="AP1964" t="s">
        <v>72</v>
      </c>
      <c r="AQ1964" t="s">
        <v>72</v>
      </c>
      <c r="AR1964" t="s">
        <v>72</v>
      </c>
      <c r="AS1964" t="s">
        <v>72</v>
      </c>
      <c r="AT1964" t="s">
        <v>72</v>
      </c>
      <c r="AU1964" t="s">
        <v>72</v>
      </c>
      <c r="AV1964" t="s">
        <v>72</v>
      </c>
      <c r="AW1964" t="s">
        <v>72</v>
      </c>
      <c r="AX1964" t="s">
        <v>73</v>
      </c>
      <c r="AY1964">
        <v>-0.3</v>
      </c>
      <c r="AZ1964" t="s">
        <v>72</v>
      </c>
      <c r="BA1964" t="s">
        <v>72</v>
      </c>
      <c r="BB1964" t="s">
        <v>72</v>
      </c>
      <c r="BC1964">
        <v>0</v>
      </c>
      <c r="BD1964">
        <v>0</v>
      </c>
      <c r="BE1964">
        <v>0</v>
      </c>
      <c r="BF1964" t="s">
        <v>74</v>
      </c>
      <c r="BH1964">
        <v>-31.992799999999999</v>
      </c>
    </row>
    <row r="1965" spans="1:60" x14ac:dyDescent="0.25">
      <c r="A1965" t="s">
        <v>10272</v>
      </c>
      <c r="B1965" t="s">
        <v>61</v>
      </c>
      <c r="C1965" t="s">
        <v>10273</v>
      </c>
      <c r="D1965" t="s">
        <v>73</v>
      </c>
      <c r="E1965" t="s">
        <v>10274</v>
      </c>
      <c r="F1965" t="s">
        <v>74</v>
      </c>
      <c r="G1965" t="s">
        <v>164</v>
      </c>
      <c r="H1965">
        <v>0</v>
      </c>
      <c r="I1965">
        <v>0</v>
      </c>
      <c r="J1965">
        <v>0</v>
      </c>
      <c r="K1965" t="s">
        <v>942</v>
      </c>
      <c r="L1965" t="s">
        <v>10275</v>
      </c>
      <c r="M1965">
        <v>24.819313189999999</v>
      </c>
      <c r="N1965">
        <v>-11.62426146</v>
      </c>
      <c r="O1965">
        <v>51.616189869999999</v>
      </c>
      <c r="P1965">
        <v>0</v>
      </c>
      <c r="Q1965">
        <v>207.25479999999999</v>
      </c>
      <c r="R1965">
        <v>-4.1319800000000004</v>
      </c>
      <c r="S1965">
        <v>2.7899500000000002</v>
      </c>
      <c r="T1965">
        <v>-28.70402</v>
      </c>
      <c r="U1965">
        <v>55.782730000000001</v>
      </c>
      <c r="V1965">
        <v>58.441020000000002</v>
      </c>
      <c r="W1965">
        <v>0</v>
      </c>
      <c r="X1965" t="s">
        <v>182</v>
      </c>
      <c r="Y1965" t="s">
        <v>118</v>
      </c>
      <c r="Z1965">
        <v>3922.8150000000001</v>
      </c>
      <c r="AA1965" t="s">
        <v>71</v>
      </c>
      <c r="AB1965">
        <v>2.2315399999999999</v>
      </c>
      <c r="AC1965">
        <v>0.62241000000000002</v>
      </c>
      <c r="AD1965">
        <v>1.60914</v>
      </c>
      <c r="AE1965">
        <v>10.82516</v>
      </c>
      <c r="AF1965">
        <v>0</v>
      </c>
      <c r="AG1965">
        <v>12.73</v>
      </c>
      <c r="AH1965">
        <v>0</v>
      </c>
      <c r="AI1965">
        <v>10.73</v>
      </c>
      <c r="AJ1965">
        <v>0</v>
      </c>
      <c r="AK1965" t="s">
        <v>72</v>
      </c>
      <c r="AL1965" t="s">
        <v>72</v>
      </c>
      <c r="AM1965" t="s">
        <v>72</v>
      </c>
      <c r="AN1965" t="s">
        <v>72</v>
      </c>
      <c r="AO1965" t="s">
        <v>72</v>
      </c>
      <c r="AP1965" t="s">
        <v>72</v>
      </c>
      <c r="AQ1965" t="s">
        <v>72</v>
      </c>
      <c r="AR1965" t="s">
        <v>72</v>
      </c>
      <c r="AS1965" t="s">
        <v>72</v>
      </c>
      <c r="AT1965" t="s">
        <v>72</v>
      </c>
      <c r="AU1965" t="s">
        <v>72</v>
      </c>
      <c r="AV1965" t="s">
        <v>72</v>
      </c>
      <c r="AW1965" t="s">
        <v>72</v>
      </c>
      <c r="AX1965" t="s">
        <v>73</v>
      </c>
      <c r="AY1965">
        <v>0</v>
      </c>
      <c r="AZ1965" t="s">
        <v>72</v>
      </c>
      <c r="BA1965" t="s">
        <v>72</v>
      </c>
      <c r="BB1965" t="s">
        <v>72</v>
      </c>
      <c r="BC1965">
        <v>0</v>
      </c>
      <c r="BD1965">
        <v>0</v>
      </c>
      <c r="BE1965">
        <v>0</v>
      </c>
      <c r="BF1965" t="s">
        <v>74</v>
      </c>
      <c r="BH1965">
        <v>62.033079999999998</v>
      </c>
    </row>
    <row r="1966" spans="1:60" x14ac:dyDescent="0.25">
      <c r="A1966" t="s">
        <v>10276</v>
      </c>
      <c r="B1966" t="s">
        <v>61</v>
      </c>
      <c r="C1966" t="s">
        <v>10277</v>
      </c>
      <c r="D1966" t="s">
        <v>73</v>
      </c>
      <c r="E1966" t="s">
        <v>10278</v>
      </c>
      <c r="F1966" t="s">
        <v>10279</v>
      </c>
      <c r="G1966" t="s">
        <v>404</v>
      </c>
      <c r="H1966">
        <v>0</v>
      </c>
      <c r="I1966">
        <v>0</v>
      </c>
      <c r="J1966">
        <v>0</v>
      </c>
      <c r="K1966" t="s">
        <v>942</v>
      </c>
      <c r="L1966" t="s">
        <v>10280</v>
      </c>
      <c r="M1966">
        <v>13.08966884</v>
      </c>
      <c r="N1966">
        <v>43.852085379999998</v>
      </c>
      <c r="O1966">
        <v>36.358085549999998</v>
      </c>
      <c r="P1966">
        <v>0</v>
      </c>
      <c r="Q1966">
        <v>254.47251</v>
      </c>
      <c r="R1966">
        <v>-138.67577</v>
      </c>
      <c r="S1966">
        <v>47.368499999999997</v>
      </c>
      <c r="T1966">
        <v>267.95468</v>
      </c>
      <c r="U1966">
        <v>55.775370000000002</v>
      </c>
      <c r="V1966">
        <v>58.448740000000001</v>
      </c>
      <c r="W1966">
        <v>-9.2806200000000008</v>
      </c>
      <c r="X1966" t="s">
        <v>582</v>
      </c>
      <c r="Y1966" t="s">
        <v>290</v>
      </c>
      <c r="Z1966">
        <v>3620</v>
      </c>
      <c r="AA1966" t="s">
        <v>71</v>
      </c>
      <c r="AB1966">
        <v>2.1763300000000001</v>
      </c>
      <c r="AC1966">
        <v>1.11829</v>
      </c>
      <c r="AD1966">
        <v>1.0580400000000001</v>
      </c>
      <c r="AE1966">
        <v>10.41011</v>
      </c>
      <c r="AF1966">
        <v>0</v>
      </c>
      <c r="AG1966">
        <v>12.086</v>
      </c>
      <c r="AH1966">
        <v>0</v>
      </c>
      <c r="AI1966">
        <v>10.1</v>
      </c>
      <c r="AJ1966">
        <v>0</v>
      </c>
      <c r="AK1966" t="s">
        <v>72</v>
      </c>
      <c r="AL1966" t="s">
        <v>72</v>
      </c>
      <c r="AM1966" t="s">
        <v>72</v>
      </c>
      <c r="AN1966" t="s">
        <v>72</v>
      </c>
      <c r="AO1966" t="s">
        <v>72</v>
      </c>
      <c r="AP1966" t="s">
        <v>72</v>
      </c>
      <c r="AQ1966" t="s">
        <v>72</v>
      </c>
      <c r="AR1966" t="s">
        <v>72</v>
      </c>
      <c r="AS1966" t="s">
        <v>72</v>
      </c>
      <c r="AT1966" t="s">
        <v>72</v>
      </c>
      <c r="AU1966" t="s">
        <v>72</v>
      </c>
      <c r="AV1966" t="s">
        <v>72</v>
      </c>
      <c r="AW1966" t="s">
        <v>72</v>
      </c>
      <c r="AX1966" t="s">
        <v>73</v>
      </c>
      <c r="AY1966">
        <v>0</v>
      </c>
      <c r="AZ1966" t="s">
        <v>72</v>
      </c>
      <c r="BA1966" t="s">
        <v>72</v>
      </c>
      <c r="BB1966" t="s">
        <v>72</v>
      </c>
      <c r="BC1966">
        <v>0</v>
      </c>
      <c r="BD1966">
        <v>0</v>
      </c>
      <c r="BE1966">
        <v>0</v>
      </c>
      <c r="BF1966" t="s">
        <v>74</v>
      </c>
      <c r="BG1966">
        <v>73.379850000000005</v>
      </c>
      <c r="BH1966">
        <v>38.466050000000003</v>
      </c>
    </row>
    <row r="1967" spans="1:60" x14ac:dyDescent="0.25">
      <c r="A1967" t="s">
        <v>10281</v>
      </c>
      <c r="B1967" t="s">
        <v>61</v>
      </c>
      <c r="C1967" t="s">
        <v>10282</v>
      </c>
      <c r="D1967" t="s">
        <v>73</v>
      </c>
      <c r="E1967" t="s">
        <v>10283</v>
      </c>
      <c r="F1967" t="s">
        <v>10284</v>
      </c>
      <c r="G1967" t="s">
        <v>1194</v>
      </c>
      <c r="H1967">
        <v>0</v>
      </c>
      <c r="I1967">
        <v>0</v>
      </c>
      <c r="J1967">
        <v>0</v>
      </c>
      <c r="K1967" t="s">
        <v>942</v>
      </c>
      <c r="L1967" t="s">
        <v>10285</v>
      </c>
      <c r="M1967">
        <v>-27.57996528</v>
      </c>
      <c r="N1967">
        <v>46.382068719999999</v>
      </c>
      <c r="O1967">
        <v>-22.509064299999999</v>
      </c>
      <c r="P1967">
        <v>0</v>
      </c>
      <c r="Q1967">
        <v>10.2073</v>
      </c>
      <c r="R1967">
        <v>356.30482999999998</v>
      </c>
      <c r="S1967">
        <v>40.184289999999997</v>
      </c>
      <c r="T1967">
        <v>-668.98325</v>
      </c>
      <c r="U1967">
        <v>55.756160000000001</v>
      </c>
      <c r="V1967">
        <v>58.468870000000003</v>
      </c>
      <c r="W1967">
        <v>-63.317549999999997</v>
      </c>
      <c r="X1967" t="s">
        <v>174</v>
      </c>
      <c r="Y1967" t="s">
        <v>175</v>
      </c>
      <c r="Z1967">
        <v>4999</v>
      </c>
      <c r="AA1967" t="s">
        <v>71</v>
      </c>
      <c r="AB1967">
        <v>1.1219300000000001</v>
      </c>
      <c r="AC1967">
        <v>0.50893999999999995</v>
      </c>
      <c r="AD1967">
        <v>0.61299000000000003</v>
      </c>
      <c r="AE1967">
        <v>7.0782699999999998</v>
      </c>
      <c r="AF1967">
        <v>0</v>
      </c>
      <c r="AG1967">
        <v>8.3000000000000007</v>
      </c>
      <c r="AH1967">
        <v>0</v>
      </c>
      <c r="AI1967">
        <v>6.8</v>
      </c>
      <c r="AJ1967">
        <v>0</v>
      </c>
      <c r="AK1967" t="s">
        <v>72</v>
      </c>
      <c r="AL1967" t="s">
        <v>72</v>
      </c>
      <c r="AM1967" t="s">
        <v>72</v>
      </c>
      <c r="AN1967" t="s">
        <v>72</v>
      </c>
      <c r="AO1967" t="s">
        <v>72</v>
      </c>
      <c r="AP1967" t="s">
        <v>72</v>
      </c>
      <c r="AQ1967" t="s">
        <v>72</v>
      </c>
      <c r="AR1967" t="s">
        <v>72</v>
      </c>
      <c r="AS1967" t="s">
        <v>72</v>
      </c>
      <c r="AT1967" t="s">
        <v>72</v>
      </c>
      <c r="AU1967" t="s">
        <v>72</v>
      </c>
      <c r="AV1967" t="s">
        <v>72</v>
      </c>
      <c r="AW1967" t="s">
        <v>72</v>
      </c>
      <c r="AX1967" t="s">
        <v>73</v>
      </c>
      <c r="AY1967">
        <v>0</v>
      </c>
      <c r="AZ1967" t="s">
        <v>72</v>
      </c>
      <c r="BA1967" t="s">
        <v>72</v>
      </c>
      <c r="BB1967" t="s">
        <v>72</v>
      </c>
      <c r="BC1967">
        <v>0</v>
      </c>
      <c r="BD1967">
        <v>0</v>
      </c>
      <c r="BE1967">
        <v>0</v>
      </c>
      <c r="BF1967" t="s">
        <v>74</v>
      </c>
      <c r="BH1967">
        <v>-22.642199999999999</v>
      </c>
    </row>
    <row r="1968" spans="1:60" x14ac:dyDescent="0.25">
      <c r="A1968" t="s">
        <v>10286</v>
      </c>
      <c r="B1968" t="s">
        <v>61</v>
      </c>
      <c r="C1968" t="s">
        <v>10287</v>
      </c>
      <c r="D1968" t="s">
        <v>73</v>
      </c>
      <c r="E1968" t="s">
        <v>10288</v>
      </c>
      <c r="F1968" t="s">
        <v>10289</v>
      </c>
      <c r="G1968" t="s">
        <v>404</v>
      </c>
      <c r="H1968">
        <v>0</v>
      </c>
      <c r="I1968">
        <v>0</v>
      </c>
      <c r="J1968">
        <v>0</v>
      </c>
      <c r="K1968" t="s">
        <v>942</v>
      </c>
      <c r="L1968" t="s">
        <v>10290</v>
      </c>
      <c r="M1968">
        <v>14.200413190000001</v>
      </c>
      <c r="N1968">
        <v>37.320990440000003</v>
      </c>
      <c r="O1968">
        <v>42.737948760000002</v>
      </c>
      <c r="P1968">
        <v>0</v>
      </c>
      <c r="Q1968">
        <v>242.60210000000001</v>
      </c>
      <c r="R1968">
        <v>132.01922999999999</v>
      </c>
      <c r="S1968">
        <v>43.816360000000003</v>
      </c>
      <c r="T1968">
        <v>-296.46390000000002</v>
      </c>
      <c r="U1968">
        <v>55.736350000000002</v>
      </c>
      <c r="V1968">
        <v>58.489660000000001</v>
      </c>
      <c r="W1968">
        <v>-13.98861</v>
      </c>
      <c r="X1968" t="s">
        <v>522</v>
      </c>
      <c r="Y1968" t="s">
        <v>523</v>
      </c>
      <c r="Z1968">
        <v>5282</v>
      </c>
      <c r="AA1968" t="s">
        <v>71</v>
      </c>
      <c r="AB1968">
        <v>1.0049300000000001</v>
      </c>
      <c r="AC1968">
        <v>0.45082</v>
      </c>
      <c r="AD1968">
        <v>0.55410999999999999</v>
      </c>
      <c r="AE1968">
        <v>6.3793100000000003</v>
      </c>
      <c r="AF1968">
        <v>0</v>
      </c>
      <c r="AG1968">
        <v>7.57</v>
      </c>
      <c r="AH1968">
        <v>0</v>
      </c>
      <c r="AI1968">
        <v>6.1</v>
      </c>
      <c r="AJ1968">
        <v>0</v>
      </c>
      <c r="AK1968" t="s">
        <v>72</v>
      </c>
      <c r="AL1968" t="s">
        <v>72</v>
      </c>
      <c r="AM1968" t="s">
        <v>72</v>
      </c>
      <c r="AN1968" t="s">
        <v>72</v>
      </c>
      <c r="AO1968" t="s">
        <v>72</v>
      </c>
      <c r="AP1968" t="s">
        <v>72</v>
      </c>
      <c r="AQ1968" t="s">
        <v>72</v>
      </c>
      <c r="AR1968" t="s">
        <v>72</v>
      </c>
      <c r="AS1968" t="s">
        <v>72</v>
      </c>
      <c r="AT1968" t="s">
        <v>72</v>
      </c>
      <c r="AU1968" t="s">
        <v>72</v>
      </c>
      <c r="AV1968" t="s">
        <v>72</v>
      </c>
      <c r="AW1968" t="s">
        <v>72</v>
      </c>
      <c r="AX1968" t="s">
        <v>73</v>
      </c>
      <c r="AY1968">
        <v>0</v>
      </c>
      <c r="AZ1968" t="s">
        <v>72</v>
      </c>
      <c r="BA1968" t="s">
        <v>72</v>
      </c>
      <c r="BB1968" t="s">
        <v>72</v>
      </c>
      <c r="BC1968">
        <v>0</v>
      </c>
      <c r="BD1968">
        <v>0</v>
      </c>
      <c r="BE1968">
        <v>0</v>
      </c>
      <c r="BF1968" t="s">
        <v>74</v>
      </c>
      <c r="BG1968">
        <v>69.168480000000002</v>
      </c>
      <c r="BH1968">
        <v>46.944470000000003</v>
      </c>
    </row>
    <row r="1969" spans="1:60" x14ac:dyDescent="0.25">
      <c r="A1969" t="s">
        <v>10291</v>
      </c>
      <c r="B1969" t="s">
        <v>61</v>
      </c>
      <c r="C1969" t="s">
        <v>10292</v>
      </c>
      <c r="D1969" t="s">
        <v>73</v>
      </c>
      <c r="E1969" t="s">
        <v>10293</v>
      </c>
      <c r="F1969" t="s">
        <v>10294</v>
      </c>
      <c r="G1969" t="s">
        <v>463</v>
      </c>
      <c r="H1969">
        <v>0</v>
      </c>
      <c r="I1969">
        <v>0</v>
      </c>
      <c r="J1969">
        <v>0</v>
      </c>
      <c r="K1969" t="s">
        <v>942</v>
      </c>
      <c r="L1969" t="s">
        <v>10295</v>
      </c>
      <c r="M1969">
        <v>26.91999349</v>
      </c>
      <c r="N1969">
        <v>-6.4735537399999998</v>
      </c>
      <c r="O1969">
        <v>-51.54021917</v>
      </c>
      <c r="P1969">
        <v>0</v>
      </c>
      <c r="Q1969">
        <v>345.40838000000002</v>
      </c>
      <c r="R1969">
        <v>70.470910000000003</v>
      </c>
      <c r="S1969">
        <v>-44.988579999999999</v>
      </c>
      <c r="T1969">
        <v>-7.0646599999999999</v>
      </c>
      <c r="U1969">
        <v>55.720489999999998</v>
      </c>
      <c r="V1969">
        <v>58.506300000000003</v>
      </c>
      <c r="W1969">
        <v>-6.1574</v>
      </c>
      <c r="X1969" t="s">
        <v>1426</v>
      </c>
      <c r="Y1969" t="s">
        <v>823</v>
      </c>
      <c r="Z1969">
        <v>4753.49</v>
      </c>
      <c r="AA1969" t="s">
        <v>71</v>
      </c>
      <c r="AB1969">
        <v>1.30196</v>
      </c>
      <c r="AC1969">
        <v>0.59818000000000005</v>
      </c>
      <c r="AD1969">
        <v>0.70377999999999996</v>
      </c>
      <c r="AE1969">
        <v>8.5712799999999998</v>
      </c>
      <c r="AF1969">
        <v>0</v>
      </c>
      <c r="AG1969">
        <v>9.9</v>
      </c>
      <c r="AH1969">
        <v>8.9600000000000009</v>
      </c>
      <c r="AI1969">
        <v>0</v>
      </c>
      <c r="AJ1969">
        <v>0</v>
      </c>
      <c r="AK1969" t="s">
        <v>72</v>
      </c>
      <c r="AL1969" t="s">
        <v>72</v>
      </c>
      <c r="AM1969" t="s">
        <v>72</v>
      </c>
      <c r="AN1969" t="s">
        <v>72</v>
      </c>
      <c r="AO1969" t="s">
        <v>72</v>
      </c>
      <c r="AP1969" t="s">
        <v>72</v>
      </c>
      <c r="AQ1969" t="s">
        <v>72</v>
      </c>
      <c r="AR1969" t="s">
        <v>72</v>
      </c>
      <c r="AS1969" t="s">
        <v>72</v>
      </c>
      <c r="AT1969" t="s">
        <v>72</v>
      </c>
      <c r="AU1969" t="s">
        <v>72</v>
      </c>
      <c r="AV1969" t="s">
        <v>72</v>
      </c>
      <c r="AW1969" t="s">
        <v>72</v>
      </c>
      <c r="AX1969" t="s">
        <v>73</v>
      </c>
      <c r="AY1969">
        <v>0</v>
      </c>
      <c r="AZ1969" t="s">
        <v>72</v>
      </c>
      <c r="BA1969" t="s">
        <v>72</v>
      </c>
      <c r="BB1969" t="s">
        <v>72</v>
      </c>
      <c r="BC1969">
        <v>0</v>
      </c>
      <c r="BD1969">
        <v>0</v>
      </c>
      <c r="BE1969">
        <v>0</v>
      </c>
      <c r="BF1969" t="s">
        <v>74</v>
      </c>
      <c r="BH1969">
        <v>-61.755299999999998</v>
      </c>
    </row>
    <row r="1970" spans="1:60" x14ac:dyDescent="0.25">
      <c r="A1970" t="s">
        <v>10296</v>
      </c>
      <c r="B1970" t="s">
        <v>61</v>
      </c>
      <c r="C1970" t="s">
        <v>10297</v>
      </c>
      <c r="D1970" t="s">
        <v>73</v>
      </c>
      <c r="E1970" t="s">
        <v>10298</v>
      </c>
      <c r="F1970" t="s">
        <v>10299</v>
      </c>
      <c r="G1970" t="s">
        <v>513</v>
      </c>
      <c r="H1970">
        <v>0</v>
      </c>
      <c r="I1970">
        <v>0</v>
      </c>
      <c r="J1970">
        <v>0</v>
      </c>
      <c r="K1970" t="s">
        <v>942</v>
      </c>
      <c r="L1970" t="s">
        <v>10300</v>
      </c>
      <c r="M1970">
        <v>56.953850770000003</v>
      </c>
      <c r="N1970">
        <v>-8.4316455700000006</v>
      </c>
      <c r="O1970">
        <v>10.40817305</v>
      </c>
      <c r="P1970">
        <v>0</v>
      </c>
      <c r="Q1970">
        <v>251.23999000000001</v>
      </c>
      <c r="R1970">
        <v>37.657809999999998</v>
      </c>
      <c r="S1970">
        <v>-29.83586</v>
      </c>
      <c r="T1970">
        <v>29.79973</v>
      </c>
      <c r="U1970">
        <v>55.719059999999999</v>
      </c>
      <c r="V1970">
        <v>58.507809999999999</v>
      </c>
      <c r="W1970">
        <v>0</v>
      </c>
      <c r="X1970" t="s">
        <v>1210</v>
      </c>
      <c r="Y1970" t="s">
        <v>1211</v>
      </c>
      <c r="Z1970">
        <v>4779</v>
      </c>
      <c r="AA1970" t="s">
        <v>71</v>
      </c>
      <c r="AB1970">
        <v>1.35907</v>
      </c>
      <c r="AC1970">
        <v>0.61180000000000001</v>
      </c>
      <c r="AD1970">
        <v>0.74726999999999999</v>
      </c>
      <c r="AE1970">
        <v>14.979189999999999</v>
      </c>
      <c r="AF1970">
        <v>0</v>
      </c>
      <c r="AG1970">
        <v>16.46</v>
      </c>
      <c r="AH1970">
        <v>15.37</v>
      </c>
      <c r="AI1970">
        <v>15.05</v>
      </c>
      <c r="AJ1970">
        <v>0</v>
      </c>
      <c r="AK1970" t="s">
        <v>72</v>
      </c>
      <c r="AL1970" t="s">
        <v>72</v>
      </c>
      <c r="AM1970" t="s">
        <v>72</v>
      </c>
      <c r="AN1970" t="s">
        <v>72</v>
      </c>
      <c r="AO1970" t="s">
        <v>72</v>
      </c>
      <c r="AP1970" t="s">
        <v>72</v>
      </c>
      <c r="AQ1970" t="s">
        <v>72</v>
      </c>
      <c r="AR1970" t="s">
        <v>72</v>
      </c>
      <c r="AS1970" t="s">
        <v>72</v>
      </c>
      <c r="AT1970" t="s">
        <v>72</v>
      </c>
      <c r="AU1970" t="s">
        <v>72</v>
      </c>
      <c r="AV1970" t="s">
        <v>72</v>
      </c>
      <c r="AW1970" t="s">
        <v>72</v>
      </c>
      <c r="AX1970" t="s">
        <v>73</v>
      </c>
      <c r="AY1970">
        <v>0</v>
      </c>
      <c r="AZ1970" t="s">
        <v>72</v>
      </c>
      <c r="BA1970" t="s">
        <v>72</v>
      </c>
      <c r="BB1970" t="s">
        <v>72</v>
      </c>
      <c r="BC1970">
        <v>0</v>
      </c>
      <c r="BD1970">
        <v>0</v>
      </c>
      <c r="BE1970">
        <v>0</v>
      </c>
      <c r="BF1970" t="s">
        <v>74</v>
      </c>
      <c r="BH1970">
        <v>10.2471</v>
      </c>
    </row>
    <row r="1971" spans="1:60" x14ac:dyDescent="0.25">
      <c r="A1971" t="s">
        <v>10301</v>
      </c>
      <c r="B1971" t="s">
        <v>61</v>
      </c>
      <c r="C1971" t="s">
        <v>10302</v>
      </c>
      <c r="D1971" t="s">
        <v>73</v>
      </c>
      <c r="E1971" t="s">
        <v>10303</v>
      </c>
      <c r="F1971" t="s">
        <v>10304</v>
      </c>
      <c r="G1971" t="s">
        <v>404</v>
      </c>
      <c r="H1971">
        <v>0</v>
      </c>
      <c r="I1971">
        <v>0</v>
      </c>
      <c r="J1971">
        <v>0</v>
      </c>
      <c r="K1971" t="s">
        <v>942</v>
      </c>
      <c r="L1971" t="s">
        <v>10305</v>
      </c>
      <c r="M1971">
        <v>13.10252296</v>
      </c>
      <c r="N1971">
        <v>43.876902209999997</v>
      </c>
      <c r="O1971">
        <v>36.421830569999997</v>
      </c>
      <c r="P1971">
        <v>0.7</v>
      </c>
      <c r="Q1971">
        <v>254.42506</v>
      </c>
      <c r="R1971">
        <v>-139.71234999999999</v>
      </c>
      <c r="S1971">
        <v>47.36327</v>
      </c>
      <c r="T1971">
        <v>262.08035999999998</v>
      </c>
      <c r="U1971">
        <v>55.717059999999996</v>
      </c>
      <c r="V1971">
        <v>58.509900000000002</v>
      </c>
      <c r="W1971">
        <v>-7.4019599999999999</v>
      </c>
      <c r="X1971" t="s">
        <v>822</v>
      </c>
      <c r="Y1971" t="s">
        <v>823</v>
      </c>
      <c r="Z1971">
        <v>4871.25</v>
      </c>
      <c r="AA1971" t="s">
        <v>71</v>
      </c>
      <c r="AB1971">
        <v>1.2112099999999999</v>
      </c>
      <c r="AC1971">
        <v>0.55373000000000006</v>
      </c>
      <c r="AD1971">
        <v>0.65747</v>
      </c>
      <c r="AE1971">
        <v>0.24729000000000001</v>
      </c>
      <c r="AF1971">
        <v>0</v>
      </c>
      <c r="AG1971">
        <v>0</v>
      </c>
      <c r="AH1971">
        <v>0</v>
      </c>
      <c r="AI1971">
        <v>7.3</v>
      </c>
      <c r="AJ1971">
        <v>0</v>
      </c>
      <c r="AK1971" t="s">
        <v>72</v>
      </c>
      <c r="AL1971" t="s">
        <v>72</v>
      </c>
      <c r="AM1971" t="s">
        <v>72</v>
      </c>
      <c r="AN1971" t="s">
        <v>72</v>
      </c>
      <c r="AO1971" t="s">
        <v>72</v>
      </c>
      <c r="AP1971" t="s">
        <v>72</v>
      </c>
      <c r="AQ1971" t="s">
        <v>72</v>
      </c>
      <c r="AR1971" t="s">
        <v>72</v>
      </c>
      <c r="AS1971" t="s">
        <v>72</v>
      </c>
      <c r="AT1971" t="s">
        <v>72</v>
      </c>
      <c r="AU1971" t="s">
        <v>72</v>
      </c>
      <c r="AV1971" t="s">
        <v>72</v>
      </c>
      <c r="AW1971" t="s">
        <v>72</v>
      </c>
      <c r="AX1971" t="s">
        <v>73</v>
      </c>
      <c r="AY1971">
        <v>0</v>
      </c>
      <c r="AZ1971" t="s">
        <v>72</v>
      </c>
      <c r="BA1971" t="s">
        <v>72</v>
      </c>
      <c r="BB1971" t="s">
        <v>72</v>
      </c>
      <c r="BC1971">
        <v>0</v>
      </c>
      <c r="BD1971">
        <v>0</v>
      </c>
      <c r="BE1971">
        <v>0</v>
      </c>
      <c r="BF1971" t="s">
        <v>74</v>
      </c>
      <c r="BG1971">
        <v>73.373320000000007</v>
      </c>
      <c r="BH1971">
        <v>38.498199999999997</v>
      </c>
    </row>
    <row r="1972" spans="1:60" x14ac:dyDescent="0.25">
      <c r="A1972" t="s">
        <v>10306</v>
      </c>
      <c r="B1972" t="s">
        <v>61</v>
      </c>
      <c r="C1972" t="s">
        <v>10307</v>
      </c>
      <c r="D1972" t="s">
        <v>73</v>
      </c>
      <c r="E1972" t="s">
        <v>10308</v>
      </c>
      <c r="F1972" t="s">
        <v>10309</v>
      </c>
      <c r="G1972" t="s">
        <v>404</v>
      </c>
      <c r="H1972">
        <v>0</v>
      </c>
      <c r="I1972">
        <v>0</v>
      </c>
      <c r="J1972">
        <v>0</v>
      </c>
      <c r="K1972" t="s">
        <v>942</v>
      </c>
      <c r="L1972" t="s">
        <v>10310</v>
      </c>
      <c r="M1972">
        <v>13.10575729</v>
      </c>
      <c r="N1972">
        <v>43.903719150000001</v>
      </c>
      <c r="O1972">
        <v>36.402692690000002</v>
      </c>
      <c r="P1972">
        <v>0</v>
      </c>
      <c r="Q1972">
        <v>254.47065000000001</v>
      </c>
      <c r="R1972">
        <v>-145.78979000000001</v>
      </c>
      <c r="S1972">
        <v>47.36786</v>
      </c>
      <c r="T1972">
        <v>272.17961000000003</v>
      </c>
      <c r="U1972">
        <v>55.708559999999999</v>
      </c>
      <c r="V1972">
        <v>58.518830000000001</v>
      </c>
      <c r="W1972">
        <v>-6.8637499999999996</v>
      </c>
      <c r="X1972" t="s">
        <v>822</v>
      </c>
      <c r="Y1972" t="s">
        <v>823</v>
      </c>
      <c r="Z1972">
        <v>4829.4799999999996</v>
      </c>
      <c r="AA1972" t="s">
        <v>71</v>
      </c>
      <c r="AB1972">
        <v>1.1833100000000001</v>
      </c>
      <c r="AC1972">
        <v>0.54120000000000001</v>
      </c>
      <c r="AD1972">
        <v>0.64210999999999996</v>
      </c>
      <c r="AE1972">
        <v>7.5054800000000004</v>
      </c>
      <c r="AF1972">
        <v>0</v>
      </c>
      <c r="AG1972">
        <v>8.8000000000000007</v>
      </c>
      <c r="AH1972">
        <v>7.82</v>
      </c>
      <c r="AI1972">
        <v>8.49</v>
      </c>
      <c r="AJ1972">
        <v>0</v>
      </c>
      <c r="AK1972" t="s">
        <v>72</v>
      </c>
      <c r="AL1972" t="s">
        <v>72</v>
      </c>
      <c r="AM1972" t="s">
        <v>72</v>
      </c>
      <c r="AN1972" t="s">
        <v>72</v>
      </c>
      <c r="AO1972" t="s">
        <v>72</v>
      </c>
      <c r="AP1972" t="s">
        <v>72</v>
      </c>
      <c r="AQ1972" t="s">
        <v>72</v>
      </c>
      <c r="AR1972" t="s">
        <v>72</v>
      </c>
      <c r="AS1972" t="s">
        <v>72</v>
      </c>
      <c r="AT1972" t="s">
        <v>72</v>
      </c>
      <c r="AU1972" t="s">
        <v>72</v>
      </c>
      <c r="AV1972" t="s">
        <v>72</v>
      </c>
      <c r="AW1972" t="s">
        <v>72</v>
      </c>
      <c r="AX1972" t="s">
        <v>73</v>
      </c>
      <c r="AY1972">
        <v>0</v>
      </c>
      <c r="AZ1972" t="s">
        <v>72</v>
      </c>
      <c r="BA1972" t="s">
        <v>72</v>
      </c>
      <c r="BB1972" t="s">
        <v>72</v>
      </c>
      <c r="BC1972">
        <v>0</v>
      </c>
      <c r="BD1972">
        <v>0</v>
      </c>
      <c r="BE1972">
        <v>0</v>
      </c>
      <c r="BF1972" t="s">
        <v>74</v>
      </c>
      <c r="BG1972">
        <v>73.379040000000003</v>
      </c>
      <c r="BH1972">
        <v>38.467309999999998</v>
      </c>
    </row>
    <row r="1973" spans="1:60" x14ac:dyDescent="0.25">
      <c r="A1973" t="s">
        <v>10311</v>
      </c>
      <c r="B1973" t="s">
        <v>61</v>
      </c>
      <c r="C1973" t="s">
        <v>10312</v>
      </c>
      <c r="D1973" t="s">
        <v>73</v>
      </c>
      <c r="E1973" t="s">
        <v>10313</v>
      </c>
      <c r="F1973" t="s">
        <v>10314</v>
      </c>
      <c r="G1973" t="s">
        <v>965</v>
      </c>
      <c r="H1973">
        <v>0</v>
      </c>
      <c r="I1973">
        <v>0</v>
      </c>
      <c r="J1973">
        <v>0</v>
      </c>
      <c r="K1973" t="s">
        <v>942</v>
      </c>
      <c r="L1973" t="s">
        <v>10315</v>
      </c>
      <c r="M1973">
        <v>5.1744283400000004</v>
      </c>
      <c r="N1973">
        <v>3.2793016700000002</v>
      </c>
      <c r="O1973">
        <v>-58.200490770000002</v>
      </c>
      <c r="P1973">
        <v>0.66</v>
      </c>
      <c r="Q1973">
        <v>6.1112700000000002</v>
      </c>
      <c r="R1973">
        <v>665.58803999999998</v>
      </c>
      <c r="S1973">
        <v>-27.026409999999998</v>
      </c>
      <c r="T1973">
        <v>84.101749999999996</v>
      </c>
      <c r="U1973">
        <v>55.705539999999999</v>
      </c>
      <c r="V1973">
        <v>58.522010000000002</v>
      </c>
      <c r="W1973">
        <v>3.16899</v>
      </c>
      <c r="X1973" t="s">
        <v>822</v>
      </c>
      <c r="Y1973" t="s">
        <v>823</v>
      </c>
      <c r="Z1973">
        <v>4974</v>
      </c>
      <c r="AA1973" t="s">
        <v>71</v>
      </c>
      <c r="AB1973">
        <v>1.16499</v>
      </c>
      <c r="AC1973">
        <v>0.52820999999999996</v>
      </c>
      <c r="AD1973">
        <v>0.63678999999999997</v>
      </c>
      <c r="AE1973">
        <v>0.23924999999999999</v>
      </c>
      <c r="AF1973">
        <v>9.56</v>
      </c>
      <c r="AG1973">
        <v>8.8610000000000007</v>
      </c>
      <c r="AH1973">
        <v>7.9160000000000004</v>
      </c>
      <c r="AI1973">
        <v>7.3650000000000002</v>
      </c>
      <c r="AJ1973">
        <v>0</v>
      </c>
      <c r="AK1973" t="s">
        <v>72</v>
      </c>
      <c r="AL1973" t="s">
        <v>72</v>
      </c>
      <c r="AM1973" t="s">
        <v>72</v>
      </c>
      <c r="AN1973" t="s">
        <v>72</v>
      </c>
      <c r="AO1973" t="s">
        <v>72</v>
      </c>
      <c r="AP1973" t="s">
        <v>72</v>
      </c>
      <c r="AQ1973" t="s">
        <v>72</v>
      </c>
      <c r="AR1973" t="s">
        <v>72</v>
      </c>
      <c r="AS1973" t="s">
        <v>72</v>
      </c>
      <c r="AT1973" t="s">
        <v>72</v>
      </c>
      <c r="AU1973" t="s">
        <v>72</v>
      </c>
      <c r="AV1973" t="s">
        <v>72</v>
      </c>
      <c r="AW1973" t="s">
        <v>72</v>
      </c>
      <c r="AX1973" t="s">
        <v>73</v>
      </c>
      <c r="AY1973">
        <v>0</v>
      </c>
      <c r="AZ1973" t="s">
        <v>72</v>
      </c>
      <c r="BA1973" t="s">
        <v>72</v>
      </c>
      <c r="BB1973" t="s">
        <v>72</v>
      </c>
      <c r="BC1973">
        <v>0</v>
      </c>
      <c r="BD1973">
        <v>0</v>
      </c>
      <c r="BE1973">
        <v>0</v>
      </c>
      <c r="BF1973" t="s">
        <v>74</v>
      </c>
      <c r="BG1973">
        <v>32.364539999999998</v>
      </c>
      <c r="BH1973">
        <v>-83.991299999999995</v>
      </c>
    </row>
    <row r="1974" spans="1:60" x14ac:dyDescent="0.25">
      <c r="A1974" t="s">
        <v>10316</v>
      </c>
      <c r="B1974" t="s">
        <v>61</v>
      </c>
      <c r="C1974" t="s">
        <v>10317</v>
      </c>
      <c r="D1974" t="s">
        <v>73</v>
      </c>
      <c r="E1974" t="s">
        <v>10318</v>
      </c>
      <c r="F1974" t="s">
        <v>10319</v>
      </c>
      <c r="G1974" t="s">
        <v>1338</v>
      </c>
      <c r="H1974">
        <v>0</v>
      </c>
      <c r="I1974">
        <v>0</v>
      </c>
      <c r="J1974">
        <v>0</v>
      </c>
      <c r="K1974" t="s">
        <v>942</v>
      </c>
      <c r="L1974" t="s">
        <v>10320</v>
      </c>
      <c r="M1974">
        <v>46.322445850000001</v>
      </c>
      <c r="N1974">
        <v>12.054568550000001</v>
      </c>
      <c r="O1974">
        <v>-33.719445139999998</v>
      </c>
      <c r="P1974">
        <v>0</v>
      </c>
      <c r="Q1974">
        <v>309.85082999999997</v>
      </c>
      <c r="R1974">
        <v>319.69283999999999</v>
      </c>
      <c r="S1974">
        <v>-29.44614</v>
      </c>
      <c r="T1974">
        <v>-737.30051000000003</v>
      </c>
      <c r="U1974">
        <v>55.679070000000003</v>
      </c>
      <c r="V1974">
        <v>58.54983</v>
      </c>
      <c r="W1974">
        <v>0</v>
      </c>
      <c r="X1974" t="s">
        <v>3054</v>
      </c>
      <c r="Y1974" t="s">
        <v>243</v>
      </c>
      <c r="Z1974">
        <v>3286</v>
      </c>
      <c r="AA1974" t="s">
        <v>71</v>
      </c>
      <c r="AB1974">
        <v>4.11843</v>
      </c>
      <c r="AC1974">
        <v>2.66642</v>
      </c>
      <c r="AD1974">
        <v>1.45201</v>
      </c>
      <c r="AE1974">
        <v>15.20255</v>
      </c>
      <c r="AF1974">
        <v>0</v>
      </c>
      <c r="AG1974">
        <v>0</v>
      </c>
      <c r="AH1974">
        <v>17.617999999999999</v>
      </c>
      <c r="AI1974">
        <v>15.637</v>
      </c>
      <c r="AJ1974">
        <v>0</v>
      </c>
      <c r="AK1974" t="s">
        <v>72</v>
      </c>
      <c r="AL1974" t="s">
        <v>72</v>
      </c>
      <c r="AM1974" t="s">
        <v>72</v>
      </c>
      <c r="AN1974" t="s">
        <v>72</v>
      </c>
      <c r="AO1974" t="s">
        <v>72</v>
      </c>
      <c r="AP1974" t="s">
        <v>72</v>
      </c>
      <c r="AQ1974" t="s">
        <v>72</v>
      </c>
      <c r="AR1974" t="s">
        <v>72</v>
      </c>
      <c r="AS1974" t="s">
        <v>72</v>
      </c>
      <c r="AT1974" t="s">
        <v>72</v>
      </c>
      <c r="AU1974" t="s">
        <v>72</v>
      </c>
      <c r="AV1974" t="s">
        <v>72</v>
      </c>
      <c r="AW1974" t="s">
        <v>72</v>
      </c>
      <c r="AX1974" t="s">
        <v>73</v>
      </c>
      <c r="AY1974">
        <v>0</v>
      </c>
      <c r="AZ1974" t="s">
        <v>72</v>
      </c>
      <c r="BA1974" t="s">
        <v>72</v>
      </c>
      <c r="BB1974" t="s">
        <v>72</v>
      </c>
      <c r="BC1974">
        <v>0</v>
      </c>
      <c r="BD1974">
        <v>0</v>
      </c>
      <c r="BE1974">
        <v>0</v>
      </c>
      <c r="BF1974" t="s">
        <v>74</v>
      </c>
      <c r="BG1974">
        <v>14.586650000000001</v>
      </c>
      <c r="BH1974">
        <v>-35.163400000000003</v>
      </c>
    </row>
    <row r="1975" spans="1:60" x14ac:dyDescent="0.25">
      <c r="A1975" t="s">
        <v>10321</v>
      </c>
      <c r="B1975" t="s">
        <v>61</v>
      </c>
      <c r="C1975" t="s">
        <v>10322</v>
      </c>
      <c r="D1975" t="s">
        <v>73</v>
      </c>
      <c r="E1975" t="s">
        <v>10323</v>
      </c>
      <c r="F1975" t="s">
        <v>10324</v>
      </c>
      <c r="G1975" t="s">
        <v>1431</v>
      </c>
      <c r="H1975">
        <v>0</v>
      </c>
      <c r="I1975">
        <v>0</v>
      </c>
      <c r="J1975">
        <v>0</v>
      </c>
      <c r="K1975" t="s">
        <v>942</v>
      </c>
      <c r="L1975" t="s">
        <v>10325</v>
      </c>
      <c r="M1975">
        <v>17.806232000000001</v>
      </c>
      <c r="N1975">
        <v>-36.224379839999997</v>
      </c>
      <c r="O1975">
        <v>42.417988600000001</v>
      </c>
      <c r="P1975">
        <v>0</v>
      </c>
      <c r="Q1975">
        <v>188.01571000000001</v>
      </c>
      <c r="R1975">
        <v>-424.32312999999999</v>
      </c>
      <c r="S1975">
        <v>-16.196259999999999</v>
      </c>
      <c r="T1975">
        <v>-60.765309999999999</v>
      </c>
      <c r="U1975">
        <v>55.675249999999998</v>
      </c>
      <c r="V1975">
        <v>58.553849999999997</v>
      </c>
      <c r="W1975">
        <v>0.69135999999999997</v>
      </c>
      <c r="X1975" t="s">
        <v>5501</v>
      </c>
      <c r="Y1975" t="s">
        <v>5502</v>
      </c>
      <c r="Z1975">
        <v>6722</v>
      </c>
      <c r="AA1975" t="s">
        <v>71</v>
      </c>
      <c r="AB1975">
        <v>0.52964</v>
      </c>
      <c r="AC1975">
        <v>0.22642999999999999</v>
      </c>
      <c r="AD1975">
        <v>0.30321999999999999</v>
      </c>
      <c r="AE1975">
        <v>4.1916200000000003</v>
      </c>
      <c r="AF1975">
        <v>0</v>
      </c>
      <c r="AG1975">
        <v>4.6580000000000004</v>
      </c>
      <c r="AH1975">
        <v>4.2939999999999996</v>
      </c>
      <c r="AI1975">
        <v>0</v>
      </c>
      <c r="AJ1975">
        <v>0</v>
      </c>
      <c r="AK1975" t="s">
        <v>72</v>
      </c>
      <c r="AL1975" t="s">
        <v>72</v>
      </c>
      <c r="AM1975" t="s">
        <v>72</v>
      </c>
      <c r="AN1975" t="s">
        <v>72</v>
      </c>
      <c r="AO1975" t="s">
        <v>72</v>
      </c>
      <c r="AP1975" t="s">
        <v>72</v>
      </c>
      <c r="AQ1975" t="s">
        <v>72</v>
      </c>
      <c r="AR1975" t="s">
        <v>72</v>
      </c>
      <c r="AS1975" t="s">
        <v>72</v>
      </c>
      <c r="AT1975" t="s">
        <v>72</v>
      </c>
      <c r="AU1975" t="s">
        <v>72</v>
      </c>
      <c r="AV1975" t="s">
        <v>72</v>
      </c>
      <c r="AW1975" t="s">
        <v>72</v>
      </c>
      <c r="AX1975" t="s">
        <v>73</v>
      </c>
      <c r="AY1975">
        <v>0</v>
      </c>
      <c r="AZ1975" t="s">
        <v>72</v>
      </c>
      <c r="BA1975" t="s">
        <v>72</v>
      </c>
      <c r="BB1975" t="s">
        <v>72</v>
      </c>
      <c r="BC1975">
        <v>0</v>
      </c>
      <c r="BD1975">
        <v>0</v>
      </c>
      <c r="BE1975">
        <v>0</v>
      </c>
      <c r="BF1975" t="s">
        <v>74</v>
      </c>
      <c r="BH1975">
        <v>46.421199999999999</v>
      </c>
    </row>
    <row r="1976" spans="1:60" x14ac:dyDescent="0.25">
      <c r="A1976" t="s">
        <v>10326</v>
      </c>
      <c r="B1976" t="s">
        <v>61</v>
      </c>
      <c r="C1976" t="s">
        <v>10327</v>
      </c>
      <c r="D1976" t="s">
        <v>73</v>
      </c>
      <c r="E1976" t="s">
        <v>10328</v>
      </c>
      <c r="F1976" t="s">
        <v>10329</v>
      </c>
      <c r="G1976" t="s">
        <v>1367</v>
      </c>
      <c r="H1976">
        <v>0</v>
      </c>
      <c r="I1976">
        <v>0</v>
      </c>
      <c r="J1976">
        <v>0</v>
      </c>
      <c r="K1976" t="s">
        <v>942</v>
      </c>
      <c r="L1976" t="s">
        <v>10330</v>
      </c>
      <c r="M1976">
        <v>43.883936149999997</v>
      </c>
      <c r="N1976">
        <v>16.60221198</v>
      </c>
      <c r="O1976">
        <v>-35.069322900000003</v>
      </c>
      <c r="P1976">
        <v>0</v>
      </c>
      <c r="Q1976">
        <v>313.05628000000002</v>
      </c>
      <c r="R1976">
        <v>86.822919999999996</v>
      </c>
      <c r="S1976">
        <v>-25.071529999999999</v>
      </c>
      <c r="T1976">
        <v>-152.91191000000001</v>
      </c>
      <c r="U1976">
        <v>55.653030000000001</v>
      </c>
      <c r="V1976">
        <v>58.577219999999997</v>
      </c>
      <c r="W1976">
        <v>0</v>
      </c>
      <c r="X1976" t="s">
        <v>1210</v>
      </c>
      <c r="Y1976" t="s">
        <v>1211</v>
      </c>
      <c r="Z1976">
        <v>5062</v>
      </c>
      <c r="AA1976" t="s">
        <v>71</v>
      </c>
      <c r="AB1976">
        <v>1.1417299999999999</v>
      </c>
      <c r="AC1976">
        <v>0.50083999999999995</v>
      </c>
      <c r="AD1976">
        <v>0.64088999999999996</v>
      </c>
      <c r="AE1976">
        <v>16.041840000000001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 t="s">
        <v>72</v>
      </c>
      <c r="AL1976" t="s">
        <v>72</v>
      </c>
      <c r="AM1976" t="s">
        <v>72</v>
      </c>
      <c r="AN1976" t="s">
        <v>72</v>
      </c>
      <c r="AO1976" t="s">
        <v>72</v>
      </c>
      <c r="AP1976" t="s">
        <v>72</v>
      </c>
      <c r="AQ1976" t="s">
        <v>72</v>
      </c>
      <c r="AR1976" t="s">
        <v>72</v>
      </c>
      <c r="AS1976" t="s">
        <v>72</v>
      </c>
      <c r="AT1976" t="s">
        <v>72</v>
      </c>
      <c r="AU1976" t="s">
        <v>72</v>
      </c>
      <c r="AV1976" t="s">
        <v>72</v>
      </c>
      <c r="AW1976" t="s">
        <v>72</v>
      </c>
      <c r="AX1976" t="s">
        <v>73</v>
      </c>
      <c r="AY1976">
        <v>0</v>
      </c>
      <c r="AZ1976" t="s">
        <v>72</v>
      </c>
      <c r="BA1976" t="s">
        <v>72</v>
      </c>
      <c r="BB1976" t="s">
        <v>72</v>
      </c>
      <c r="BC1976">
        <v>0</v>
      </c>
      <c r="BD1976">
        <v>0</v>
      </c>
      <c r="BE1976">
        <v>0</v>
      </c>
      <c r="BF1976" t="s">
        <v>74</v>
      </c>
      <c r="BG1976">
        <v>20.72268</v>
      </c>
      <c r="BH1976">
        <v>-36.775799999999997</v>
      </c>
    </row>
    <row r="1977" spans="1:60" x14ac:dyDescent="0.25">
      <c r="A1977" t="s">
        <v>10331</v>
      </c>
      <c r="B1977" t="s">
        <v>61</v>
      </c>
      <c r="C1977" t="s">
        <v>10332</v>
      </c>
      <c r="D1977" t="s">
        <v>73</v>
      </c>
      <c r="E1977" t="s">
        <v>10333</v>
      </c>
      <c r="F1977" t="s">
        <v>10334</v>
      </c>
      <c r="G1977" t="s">
        <v>2392</v>
      </c>
      <c r="H1977">
        <v>0</v>
      </c>
      <c r="I1977">
        <v>0</v>
      </c>
      <c r="J1977">
        <v>0</v>
      </c>
      <c r="K1977" t="s">
        <v>942</v>
      </c>
      <c r="L1977" t="s">
        <v>10335</v>
      </c>
      <c r="M1977">
        <v>4.3369641899999998</v>
      </c>
      <c r="N1977">
        <v>-44.81888773</v>
      </c>
      <c r="O1977">
        <v>37.525112479999997</v>
      </c>
      <c r="P1977">
        <v>0</v>
      </c>
      <c r="Q1977">
        <v>170.98598000000001</v>
      </c>
      <c r="R1977">
        <v>-611.05983000000003</v>
      </c>
      <c r="S1977">
        <v>-18.36374</v>
      </c>
      <c r="T1977">
        <v>-45.939399999999999</v>
      </c>
      <c r="U1977">
        <v>55.6175</v>
      </c>
      <c r="V1977">
        <v>58.614640000000001</v>
      </c>
      <c r="W1977">
        <v>0</v>
      </c>
      <c r="X1977" t="s">
        <v>315</v>
      </c>
      <c r="Y1977" t="s">
        <v>316</v>
      </c>
      <c r="Z1977">
        <v>3731.54</v>
      </c>
      <c r="AA1977" t="s">
        <v>71</v>
      </c>
      <c r="AB1977">
        <v>2.6025399999999999</v>
      </c>
      <c r="AC1977">
        <v>1.44432</v>
      </c>
      <c r="AD1977">
        <v>1.15822</v>
      </c>
      <c r="AE1977">
        <v>11.9033</v>
      </c>
      <c r="AF1977">
        <v>0</v>
      </c>
      <c r="AG1977">
        <v>14.68</v>
      </c>
      <c r="AH1977">
        <v>13.11</v>
      </c>
      <c r="AI1977">
        <v>12.73</v>
      </c>
      <c r="AJ1977">
        <v>0</v>
      </c>
      <c r="AK1977" t="s">
        <v>72</v>
      </c>
      <c r="AL1977" t="s">
        <v>72</v>
      </c>
      <c r="AM1977" t="s">
        <v>72</v>
      </c>
      <c r="AN1977" t="s">
        <v>72</v>
      </c>
      <c r="AO1977" t="s">
        <v>72</v>
      </c>
      <c r="AP1977" t="s">
        <v>72</v>
      </c>
      <c r="AQ1977" t="s">
        <v>72</v>
      </c>
      <c r="AR1977" t="s">
        <v>72</v>
      </c>
      <c r="AS1977" t="s">
        <v>72</v>
      </c>
      <c r="AT1977" t="s">
        <v>72</v>
      </c>
      <c r="AU1977" t="s">
        <v>72</v>
      </c>
      <c r="AV1977" t="s">
        <v>72</v>
      </c>
      <c r="AW1977" t="s">
        <v>72</v>
      </c>
      <c r="AX1977" t="s">
        <v>73</v>
      </c>
      <c r="AY1977">
        <v>0</v>
      </c>
      <c r="AZ1977" t="s">
        <v>72</v>
      </c>
      <c r="BA1977" t="s">
        <v>72</v>
      </c>
      <c r="BB1977" t="s">
        <v>72</v>
      </c>
      <c r="BC1977">
        <v>0</v>
      </c>
      <c r="BD1977">
        <v>0</v>
      </c>
      <c r="BE1977">
        <v>0</v>
      </c>
      <c r="BF1977" t="s">
        <v>74</v>
      </c>
      <c r="BH1977">
        <v>39.806759999999997</v>
      </c>
    </row>
    <row r="1978" spans="1:60" x14ac:dyDescent="0.25">
      <c r="A1978" t="s">
        <v>10336</v>
      </c>
      <c r="B1978" t="s">
        <v>61</v>
      </c>
      <c r="C1978" t="s">
        <v>10337</v>
      </c>
      <c r="D1978" t="s">
        <v>73</v>
      </c>
      <c r="E1978" t="s">
        <v>10338</v>
      </c>
      <c r="F1978" t="s">
        <v>10339</v>
      </c>
      <c r="G1978" t="s">
        <v>882</v>
      </c>
      <c r="H1978">
        <v>0</v>
      </c>
      <c r="I1978">
        <v>0</v>
      </c>
      <c r="J1978">
        <v>0</v>
      </c>
      <c r="K1978" t="s">
        <v>942</v>
      </c>
      <c r="L1978" t="s">
        <v>10340</v>
      </c>
      <c r="M1978">
        <v>11.80271022</v>
      </c>
      <c r="N1978">
        <v>-56.005936040000002</v>
      </c>
      <c r="O1978">
        <v>-12.65519024</v>
      </c>
      <c r="P1978">
        <v>0</v>
      </c>
      <c r="Q1978">
        <v>135.38144</v>
      </c>
      <c r="R1978">
        <v>-67.663619999999995</v>
      </c>
      <c r="S1978">
        <v>-65.443629999999999</v>
      </c>
      <c r="T1978">
        <v>206.18335999999999</v>
      </c>
      <c r="U1978">
        <v>55.613889999999998</v>
      </c>
      <c r="V1978">
        <v>58.618450000000003</v>
      </c>
      <c r="W1978">
        <v>0</v>
      </c>
      <c r="X1978" t="s">
        <v>7935</v>
      </c>
      <c r="Y1978" t="s">
        <v>4618</v>
      </c>
      <c r="Z1978">
        <v>3474.9749999999999</v>
      </c>
      <c r="AA1978" t="s">
        <v>71</v>
      </c>
      <c r="AB1978">
        <v>3.1773199999999999</v>
      </c>
      <c r="AC1978">
        <v>1.8741300000000001</v>
      </c>
      <c r="AD1978">
        <v>1.30318</v>
      </c>
      <c r="AE1978">
        <v>13.371230000000001</v>
      </c>
      <c r="AF1978">
        <v>0</v>
      </c>
      <c r="AG1978">
        <v>16.3</v>
      </c>
      <c r="AH1978">
        <v>0</v>
      </c>
      <c r="AI1978">
        <v>14.81</v>
      </c>
      <c r="AJ1978">
        <v>0</v>
      </c>
      <c r="AK1978" t="s">
        <v>72</v>
      </c>
      <c r="AL1978" t="s">
        <v>72</v>
      </c>
      <c r="AM1978" t="s">
        <v>72</v>
      </c>
      <c r="AN1978" t="s">
        <v>72</v>
      </c>
      <c r="AO1978" t="s">
        <v>72</v>
      </c>
      <c r="AP1978" t="s">
        <v>72</v>
      </c>
      <c r="AQ1978" t="s">
        <v>72</v>
      </c>
      <c r="AR1978" t="s">
        <v>72</v>
      </c>
      <c r="AS1978" t="s">
        <v>72</v>
      </c>
      <c r="AT1978" t="s">
        <v>72</v>
      </c>
      <c r="AU1978" t="s">
        <v>72</v>
      </c>
      <c r="AV1978" t="s">
        <v>72</v>
      </c>
      <c r="AW1978" t="s">
        <v>72</v>
      </c>
      <c r="AX1978" t="s">
        <v>73</v>
      </c>
      <c r="AY1978">
        <v>0</v>
      </c>
      <c r="AZ1978" t="s">
        <v>72</v>
      </c>
      <c r="BA1978" t="s">
        <v>72</v>
      </c>
      <c r="BB1978" t="s">
        <v>72</v>
      </c>
      <c r="BC1978">
        <v>0</v>
      </c>
      <c r="BD1978">
        <v>0</v>
      </c>
      <c r="BE1978">
        <v>0</v>
      </c>
      <c r="BF1978" t="s">
        <v>74</v>
      </c>
      <c r="BH1978">
        <v>-12.4678</v>
      </c>
    </row>
    <row r="1979" spans="1:60" x14ac:dyDescent="0.25">
      <c r="A1979" t="s">
        <v>10341</v>
      </c>
      <c r="B1979" t="s">
        <v>61</v>
      </c>
      <c r="C1979" t="s">
        <v>10342</v>
      </c>
      <c r="D1979" t="s">
        <v>73</v>
      </c>
      <c r="E1979" t="s">
        <v>10343</v>
      </c>
      <c r="F1979" t="s">
        <v>10344</v>
      </c>
      <c r="G1979" t="s">
        <v>2355</v>
      </c>
      <c r="H1979">
        <v>0</v>
      </c>
      <c r="I1979">
        <v>0</v>
      </c>
      <c r="J1979">
        <v>0</v>
      </c>
      <c r="K1979" t="s">
        <v>942</v>
      </c>
      <c r="L1979" t="s">
        <v>10345</v>
      </c>
      <c r="M1979">
        <v>45.577108580000001</v>
      </c>
      <c r="N1979">
        <v>-36.868776529999998</v>
      </c>
      <c r="O1979">
        <v>-0.13845331999999999</v>
      </c>
      <c r="P1979">
        <v>0</v>
      </c>
      <c r="Q1979">
        <v>228.62064000000001</v>
      </c>
      <c r="R1979">
        <v>-373.738</v>
      </c>
      <c r="S1979">
        <v>-57.890509999999999</v>
      </c>
      <c r="T1979">
        <v>-388.47282000000001</v>
      </c>
      <c r="U1979">
        <v>55.610039999999998</v>
      </c>
      <c r="V1979">
        <v>58.622509999999998</v>
      </c>
      <c r="W1979">
        <v>0</v>
      </c>
      <c r="X1979" t="s">
        <v>972</v>
      </c>
      <c r="Y1979" t="s">
        <v>973</v>
      </c>
      <c r="Z1979">
        <v>3431.5</v>
      </c>
      <c r="AA1979" t="s">
        <v>71</v>
      </c>
      <c r="AB1979">
        <v>2.9630100000000001</v>
      </c>
      <c r="AC1979">
        <v>1.7126699999999999</v>
      </c>
      <c r="AD1979">
        <v>1.2503500000000001</v>
      </c>
      <c r="AE1979">
        <v>12.539020000000001</v>
      </c>
      <c r="AF1979">
        <v>0</v>
      </c>
      <c r="AG1979">
        <v>0</v>
      </c>
      <c r="AH1979">
        <v>11.34</v>
      </c>
      <c r="AI1979">
        <v>0</v>
      </c>
      <c r="AJ1979">
        <v>0</v>
      </c>
      <c r="AK1979" t="s">
        <v>72</v>
      </c>
      <c r="AL1979" t="s">
        <v>72</v>
      </c>
      <c r="AM1979" t="s">
        <v>72</v>
      </c>
      <c r="AN1979" t="s">
        <v>72</v>
      </c>
      <c r="AO1979" t="s">
        <v>72</v>
      </c>
      <c r="AP1979" t="s">
        <v>72</v>
      </c>
      <c r="AQ1979" t="s">
        <v>72</v>
      </c>
      <c r="AR1979" t="s">
        <v>72</v>
      </c>
      <c r="AS1979" t="s">
        <v>72</v>
      </c>
      <c r="AT1979" t="s">
        <v>72</v>
      </c>
      <c r="AU1979" t="s">
        <v>72</v>
      </c>
      <c r="AV1979" t="s">
        <v>72</v>
      </c>
      <c r="AW1979" t="s">
        <v>72</v>
      </c>
      <c r="AX1979" t="s">
        <v>73</v>
      </c>
      <c r="AY1979">
        <v>0</v>
      </c>
      <c r="AZ1979" t="s">
        <v>72</v>
      </c>
      <c r="BA1979" t="s">
        <v>72</v>
      </c>
      <c r="BB1979" t="s">
        <v>72</v>
      </c>
      <c r="BC1979">
        <v>0</v>
      </c>
      <c r="BD1979">
        <v>0</v>
      </c>
      <c r="BE1979">
        <v>0</v>
      </c>
      <c r="BF1979" t="s">
        <v>74</v>
      </c>
      <c r="BH1979">
        <v>-0.13532</v>
      </c>
    </row>
    <row r="1980" spans="1:60" x14ac:dyDescent="0.25">
      <c r="A1980" t="s">
        <v>10346</v>
      </c>
      <c r="B1980" t="s">
        <v>61</v>
      </c>
      <c r="C1980" t="s">
        <v>10347</v>
      </c>
      <c r="D1980" t="s">
        <v>73</v>
      </c>
      <c r="E1980" t="s">
        <v>10348</v>
      </c>
      <c r="F1980" t="s">
        <v>10349</v>
      </c>
      <c r="G1980" t="s">
        <v>122</v>
      </c>
      <c r="H1980">
        <v>0</v>
      </c>
      <c r="I1980">
        <v>0</v>
      </c>
      <c r="J1980">
        <v>-0.57999999999999996</v>
      </c>
      <c r="K1980" t="s">
        <v>942</v>
      </c>
      <c r="L1980" t="s">
        <v>10350</v>
      </c>
      <c r="M1980">
        <v>2.0451563899999998</v>
      </c>
      <c r="N1980">
        <v>14.97494373</v>
      </c>
      <c r="O1980">
        <v>-56.66587518</v>
      </c>
      <c r="P1980">
        <v>1.51</v>
      </c>
      <c r="Q1980">
        <v>2.8157000000000001</v>
      </c>
      <c r="R1980">
        <v>-76.262190000000004</v>
      </c>
      <c r="S1980">
        <v>-15.469139999999999</v>
      </c>
      <c r="T1980">
        <v>-268.28287999999998</v>
      </c>
      <c r="U1980">
        <v>55.586959999999998</v>
      </c>
      <c r="V1980">
        <v>58.646850000000001</v>
      </c>
      <c r="W1980">
        <v>15.1875</v>
      </c>
      <c r="X1980" t="s">
        <v>10351</v>
      </c>
      <c r="Y1980" t="s">
        <v>2662</v>
      </c>
      <c r="Z1980">
        <v>6258</v>
      </c>
      <c r="AA1980" t="s">
        <v>71</v>
      </c>
      <c r="AB1980">
        <v>0.67086999999999997</v>
      </c>
      <c r="AC1980">
        <v>0.33949000000000001</v>
      </c>
      <c r="AD1980">
        <v>0.33138000000000001</v>
      </c>
      <c r="AE1980">
        <v>3.1465700000000001</v>
      </c>
      <c r="AF1980">
        <v>5.35</v>
      </c>
      <c r="AG1980">
        <v>5.38</v>
      </c>
      <c r="AH1980">
        <v>4.8899999999999997</v>
      </c>
      <c r="AI1980">
        <v>0</v>
      </c>
      <c r="AJ1980">
        <v>0</v>
      </c>
      <c r="AK1980" t="s">
        <v>72</v>
      </c>
      <c r="AL1980" t="s">
        <v>72</v>
      </c>
      <c r="AM1980" t="s">
        <v>72</v>
      </c>
      <c r="AN1980" t="s">
        <v>72</v>
      </c>
      <c r="AO1980" t="s">
        <v>72</v>
      </c>
      <c r="AP1980" t="s">
        <v>72</v>
      </c>
      <c r="AQ1980" t="s">
        <v>72</v>
      </c>
      <c r="AR1980" t="s">
        <v>72</v>
      </c>
      <c r="AS1980" t="s">
        <v>72</v>
      </c>
      <c r="AT1980" t="s">
        <v>72</v>
      </c>
      <c r="AU1980" t="s">
        <v>72</v>
      </c>
      <c r="AV1980" t="s">
        <v>72</v>
      </c>
      <c r="AW1980" t="s">
        <v>72</v>
      </c>
      <c r="AX1980" t="s">
        <v>73</v>
      </c>
      <c r="AY1980">
        <v>-0.57999999999999996</v>
      </c>
      <c r="AZ1980" t="s">
        <v>72</v>
      </c>
      <c r="BA1980" t="s">
        <v>72</v>
      </c>
      <c r="BB1980" t="s">
        <v>72</v>
      </c>
      <c r="BC1980">
        <v>0</v>
      </c>
      <c r="BD1980">
        <v>0</v>
      </c>
      <c r="BE1980">
        <v>0</v>
      </c>
      <c r="BF1980" t="s">
        <v>74</v>
      </c>
      <c r="BG1980">
        <v>82.223119999999994</v>
      </c>
      <c r="BH1980">
        <v>-75.065700000000007</v>
      </c>
    </row>
    <row r="1981" spans="1:60" x14ac:dyDescent="0.25">
      <c r="A1981" t="s">
        <v>10352</v>
      </c>
      <c r="B1981" t="s">
        <v>61</v>
      </c>
      <c r="C1981" t="s">
        <v>10353</v>
      </c>
      <c r="D1981" t="s">
        <v>73</v>
      </c>
      <c r="E1981" t="s">
        <v>10354</v>
      </c>
      <c r="F1981" t="s">
        <v>10355</v>
      </c>
      <c r="G1981" t="s">
        <v>949</v>
      </c>
      <c r="H1981">
        <v>0</v>
      </c>
      <c r="I1981">
        <v>0</v>
      </c>
      <c r="J1981">
        <v>0</v>
      </c>
      <c r="K1981" t="s">
        <v>942</v>
      </c>
      <c r="L1981" t="s">
        <v>10356</v>
      </c>
      <c r="M1981">
        <v>-40.61948847</v>
      </c>
      <c r="N1981">
        <v>-42.304666509999997</v>
      </c>
      <c r="O1981">
        <v>-1.1495099999999999E-2</v>
      </c>
      <c r="P1981">
        <v>0</v>
      </c>
      <c r="Q1981">
        <v>108.96925</v>
      </c>
      <c r="R1981">
        <v>706.90228999999999</v>
      </c>
      <c r="S1981">
        <v>-11.759639999999999</v>
      </c>
      <c r="T1981">
        <v>-381.64129000000003</v>
      </c>
      <c r="U1981">
        <v>55.585540000000002</v>
      </c>
      <c r="V1981">
        <v>58.648339999999997</v>
      </c>
      <c r="W1981">
        <v>0</v>
      </c>
      <c r="X1981" t="s">
        <v>972</v>
      </c>
      <c r="Y1981" t="s">
        <v>973</v>
      </c>
      <c r="Z1981">
        <v>0</v>
      </c>
      <c r="AA1981" t="s">
        <v>71</v>
      </c>
      <c r="AB1981">
        <v>3.5136699999999998</v>
      </c>
      <c r="AC1981">
        <v>1.78104</v>
      </c>
      <c r="AD1981">
        <v>1.7326299999999999</v>
      </c>
      <c r="AE1981">
        <v>19.379629999999999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 t="s">
        <v>72</v>
      </c>
      <c r="AL1981" t="s">
        <v>72</v>
      </c>
      <c r="AM1981" t="s">
        <v>72</v>
      </c>
      <c r="AN1981" t="s">
        <v>72</v>
      </c>
      <c r="AO1981" t="s">
        <v>72</v>
      </c>
      <c r="AP1981" t="s">
        <v>72</v>
      </c>
      <c r="AQ1981" t="s">
        <v>72</v>
      </c>
      <c r="AR1981" t="s">
        <v>72</v>
      </c>
      <c r="AS1981" t="s">
        <v>72</v>
      </c>
      <c r="AT1981" t="s">
        <v>72</v>
      </c>
      <c r="AU1981" t="s">
        <v>72</v>
      </c>
      <c r="AV1981" t="s">
        <v>72</v>
      </c>
      <c r="AW1981" t="s">
        <v>72</v>
      </c>
      <c r="AX1981" t="s">
        <v>73</v>
      </c>
      <c r="AY1981">
        <v>0</v>
      </c>
      <c r="AZ1981" t="s">
        <v>72</v>
      </c>
      <c r="BA1981" t="s">
        <v>72</v>
      </c>
      <c r="BB1981" t="s">
        <v>72</v>
      </c>
      <c r="BC1981">
        <v>0</v>
      </c>
      <c r="BD1981">
        <v>0</v>
      </c>
      <c r="BE1981">
        <v>0</v>
      </c>
      <c r="BF1981" t="s">
        <v>74</v>
      </c>
      <c r="BH1981">
        <v>-1.123E-2</v>
      </c>
    </row>
    <row r="1982" spans="1:60" x14ac:dyDescent="0.25">
      <c r="A1982" t="s">
        <v>10357</v>
      </c>
      <c r="B1982" t="s">
        <v>61</v>
      </c>
      <c r="C1982" t="s">
        <v>10358</v>
      </c>
      <c r="D1982" t="s">
        <v>73</v>
      </c>
      <c r="E1982" t="s">
        <v>948</v>
      </c>
      <c r="F1982" t="s">
        <v>10358</v>
      </c>
      <c r="G1982" t="s">
        <v>1123</v>
      </c>
      <c r="H1982">
        <v>0</v>
      </c>
      <c r="I1982">
        <v>0</v>
      </c>
      <c r="J1982">
        <v>0</v>
      </c>
      <c r="K1982" t="s">
        <v>950</v>
      </c>
      <c r="L1982" t="s">
        <v>10359</v>
      </c>
      <c r="M1982">
        <v>30.896283140000001</v>
      </c>
      <c r="N1982">
        <v>49.74642618</v>
      </c>
      <c r="O1982">
        <v>-3.6678522</v>
      </c>
      <c r="P1982">
        <v>0</v>
      </c>
      <c r="Q1982">
        <v>298.31182000000001</v>
      </c>
      <c r="R1982">
        <v>-13.67221</v>
      </c>
      <c r="S1982">
        <v>20.489719999999998</v>
      </c>
      <c r="T1982">
        <v>-2.21536</v>
      </c>
      <c r="U1982">
        <v>55.560409999999997</v>
      </c>
      <c r="V1982">
        <v>58.674869999999999</v>
      </c>
      <c r="W1982">
        <v>0</v>
      </c>
      <c r="X1982" t="s">
        <v>1210</v>
      </c>
      <c r="Y1982" t="s">
        <v>1211</v>
      </c>
      <c r="Z1982">
        <v>0</v>
      </c>
      <c r="AA1982" t="s">
        <v>71</v>
      </c>
      <c r="AB1982">
        <v>1.3969400000000001</v>
      </c>
      <c r="AC1982">
        <v>-0.25602999999999998</v>
      </c>
      <c r="AD1982">
        <v>1.6529700000000001</v>
      </c>
      <c r="AE1982">
        <v>19.29355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 t="s">
        <v>72</v>
      </c>
      <c r="AL1982" t="s">
        <v>72</v>
      </c>
      <c r="AM1982" t="s">
        <v>72</v>
      </c>
      <c r="AN1982" t="s">
        <v>72</v>
      </c>
      <c r="AO1982" t="s">
        <v>72</v>
      </c>
      <c r="AP1982" t="s">
        <v>72</v>
      </c>
      <c r="AQ1982" t="s">
        <v>72</v>
      </c>
      <c r="AR1982" t="s">
        <v>72</v>
      </c>
      <c r="AS1982" t="s">
        <v>72</v>
      </c>
      <c r="AT1982" t="s">
        <v>72</v>
      </c>
      <c r="AU1982" t="s">
        <v>72</v>
      </c>
      <c r="AV1982" t="s">
        <v>72</v>
      </c>
      <c r="AW1982" t="s">
        <v>72</v>
      </c>
      <c r="AX1982" t="s">
        <v>73</v>
      </c>
      <c r="AY1982">
        <v>0</v>
      </c>
      <c r="AZ1982" t="s">
        <v>72</v>
      </c>
      <c r="BA1982" t="s">
        <v>72</v>
      </c>
      <c r="BB1982" t="s">
        <v>72</v>
      </c>
      <c r="BC1982">
        <v>0</v>
      </c>
      <c r="BD1982">
        <v>0</v>
      </c>
      <c r="BE1982">
        <v>0</v>
      </c>
      <c r="BF1982" t="s">
        <v>74</v>
      </c>
      <c r="BG1982">
        <v>58.156599999999997</v>
      </c>
      <c r="BH1982">
        <v>-3.5839799999999999</v>
      </c>
    </row>
    <row r="1983" spans="1:60" x14ac:dyDescent="0.25">
      <c r="A1983" t="s">
        <v>10360</v>
      </c>
      <c r="B1983" t="s">
        <v>61</v>
      </c>
      <c r="C1983" t="s">
        <v>10361</v>
      </c>
      <c r="D1983" t="s">
        <v>73</v>
      </c>
      <c r="E1983" t="s">
        <v>10362</v>
      </c>
      <c r="F1983" t="s">
        <v>10363</v>
      </c>
      <c r="G1983" t="s">
        <v>108</v>
      </c>
      <c r="H1983">
        <v>0</v>
      </c>
      <c r="I1983">
        <v>0</v>
      </c>
      <c r="J1983">
        <v>0</v>
      </c>
      <c r="K1983" t="s">
        <v>942</v>
      </c>
      <c r="L1983" t="s">
        <v>10364</v>
      </c>
      <c r="M1983">
        <v>41.048525730000001</v>
      </c>
      <c r="N1983">
        <v>-27.1401757</v>
      </c>
      <c r="O1983">
        <v>31.97414131</v>
      </c>
      <c r="P1983">
        <v>0</v>
      </c>
      <c r="Q1983">
        <v>214.75201000000001</v>
      </c>
      <c r="R1983">
        <v>-358.99470000000002</v>
      </c>
      <c r="S1983">
        <v>-25.813859999999998</v>
      </c>
      <c r="T1983">
        <v>364.56389000000001</v>
      </c>
      <c r="U1983">
        <v>55.550930000000001</v>
      </c>
      <c r="V1983">
        <v>58.684890000000003</v>
      </c>
      <c r="W1983">
        <v>-22.35069</v>
      </c>
      <c r="X1983" t="s">
        <v>10365</v>
      </c>
      <c r="Y1983" t="s">
        <v>624</v>
      </c>
      <c r="Z1983">
        <v>6200</v>
      </c>
      <c r="AA1983" t="s">
        <v>71</v>
      </c>
      <c r="AB1983">
        <v>0.67449000000000003</v>
      </c>
      <c r="AC1983">
        <v>0.29174</v>
      </c>
      <c r="AD1983">
        <v>0.38274999999999998</v>
      </c>
      <c r="AE1983">
        <v>5.7177600000000002</v>
      </c>
      <c r="AF1983">
        <v>0</v>
      </c>
      <c r="AG1983">
        <v>6.36</v>
      </c>
      <c r="AH1983">
        <v>5.87</v>
      </c>
      <c r="AI1983">
        <v>0</v>
      </c>
      <c r="AJ1983">
        <v>0</v>
      </c>
      <c r="AK1983" t="s">
        <v>72</v>
      </c>
      <c r="AL1983" t="s">
        <v>72</v>
      </c>
      <c r="AM1983" t="s">
        <v>72</v>
      </c>
      <c r="AN1983" t="s">
        <v>72</v>
      </c>
      <c r="AO1983" t="s">
        <v>72</v>
      </c>
      <c r="AP1983" t="s">
        <v>72</v>
      </c>
      <c r="AQ1983" t="s">
        <v>72</v>
      </c>
      <c r="AR1983" t="s">
        <v>72</v>
      </c>
      <c r="AS1983" t="s">
        <v>72</v>
      </c>
      <c r="AT1983" t="s">
        <v>72</v>
      </c>
      <c r="AU1983" t="s">
        <v>72</v>
      </c>
      <c r="AV1983" t="s">
        <v>72</v>
      </c>
      <c r="AW1983" t="s">
        <v>72</v>
      </c>
      <c r="AX1983" t="s">
        <v>73</v>
      </c>
      <c r="AY1983">
        <v>0</v>
      </c>
      <c r="AZ1983" t="s">
        <v>72</v>
      </c>
      <c r="BA1983" t="s">
        <v>72</v>
      </c>
      <c r="BB1983" t="s">
        <v>72</v>
      </c>
      <c r="BC1983">
        <v>0</v>
      </c>
      <c r="BD1983">
        <v>0</v>
      </c>
      <c r="BE1983">
        <v>0</v>
      </c>
      <c r="BF1983" t="s">
        <v>74</v>
      </c>
      <c r="BH1983">
        <v>33.014040000000001</v>
      </c>
    </row>
    <row r="1984" spans="1:60" x14ac:dyDescent="0.25">
      <c r="A1984" t="s">
        <v>10366</v>
      </c>
      <c r="B1984" t="s">
        <v>61</v>
      </c>
      <c r="C1984" t="s">
        <v>10367</v>
      </c>
      <c r="D1984" t="s">
        <v>73</v>
      </c>
      <c r="E1984" t="s">
        <v>10368</v>
      </c>
      <c r="F1984" t="s">
        <v>10369</v>
      </c>
      <c r="G1984" t="s">
        <v>474</v>
      </c>
      <c r="H1984">
        <v>0</v>
      </c>
      <c r="I1984">
        <v>0</v>
      </c>
      <c r="J1984">
        <v>0.02</v>
      </c>
      <c r="K1984" t="s">
        <v>942</v>
      </c>
      <c r="L1984" t="s">
        <v>10370</v>
      </c>
      <c r="M1984">
        <v>-53.211737030000002</v>
      </c>
      <c r="N1984">
        <v>-24.183393909999999</v>
      </c>
      <c r="O1984">
        <v>-5.3621706400000004</v>
      </c>
      <c r="P1984">
        <v>0</v>
      </c>
      <c r="Q1984">
        <v>94.293430000000001</v>
      </c>
      <c r="R1984">
        <v>-220.19713999999999</v>
      </c>
      <c r="S1984">
        <v>5.1181000000000001</v>
      </c>
      <c r="T1984">
        <v>180.2937</v>
      </c>
      <c r="U1984">
        <v>55.541559999999997</v>
      </c>
      <c r="V1984">
        <v>58.694789999999998</v>
      </c>
      <c r="W1984">
        <v>0</v>
      </c>
      <c r="X1984" t="s">
        <v>140</v>
      </c>
      <c r="Y1984" t="s">
        <v>133</v>
      </c>
      <c r="Z1984">
        <v>3582.3625000000002</v>
      </c>
      <c r="AA1984" t="s">
        <v>71</v>
      </c>
      <c r="AB1984">
        <v>2.74024</v>
      </c>
      <c r="AC1984">
        <v>1.46959</v>
      </c>
      <c r="AD1984">
        <v>1.2706500000000001</v>
      </c>
      <c r="AE1984">
        <v>12.09309</v>
      </c>
      <c r="AF1984">
        <v>0</v>
      </c>
      <c r="AG1984">
        <v>14.91</v>
      </c>
      <c r="AH1984">
        <v>13.32</v>
      </c>
      <c r="AI1984">
        <v>12.852</v>
      </c>
      <c r="AJ1984">
        <v>0</v>
      </c>
      <c r="AK1984" t="s">
        <v>72</v>
      </c>
      <c r="AL1984" t="s">
        <v>72</v>
      </c>
      <c r="AM1984" t="s">
        <v>72</v>
      </c>
      <c r="AN1984" t="s">
        <v>72</v>
      </c>
      <c r="AO1984" t="s">
        <v>72</v>
      </c>
      <c r="AP1984" t="s">
        <v>72</v>
      </c>
      <c r="AQ1984" t="s">
        <v>72</v>
      </c>
      <c r="AR1984" t="s">
        <v>72</v>
      </c>
      <c r="AS1984" t="s">
        <v>72</v>
      </c>
      <c r="AT1984" t="s">
        <v>72</v>
      </c>
      <c r="AU1984" t="s">
        <v>72</v>
      </c>
      <c r="AV1984" t="s">
        <v>72</v>
      </c>
      <c r="AW1984" t="s">
        <v>72</v>
      </c>
      <c r="AX1984" t="s">
        <v>73</v>
      </c>
      <c r="AY1984">
        <v>0.02</v>
      </c>
      <c r="AZ1984" t="s">
        <v>72</v>
      </c>
      <c r="BA1984" t="s">
        <v>72</v>
      </c>
      <c r="BB1984" t="s">
        <v>72</v>
      </c>
      <c r="BC1984">
        <v>0</v>
      </c>
      <c r="BD1984">
        <v>0</v>
      </c>
      <c r="BE1984">
        <v>0</v>
      </c>
      <c r="BF1984" t="s">
        <v>74</v>
      </c>
      <c r="BH1984">
        <v>-5.2416700000000001</v>
      </c>
    </row>
    <row r="1985" spans="1:60" x14ac:dyDescent="0.25">
      <c r="A1985" t="s">
        <v>10371</v>
      </c>
      <c r="B1985" t="s">
        <v>61</v>
      </c>
      <c r="C1985" t="s">
        <v>10372</v>
      </c>
      <c r="D1985" t="s">
        <v>73</v>
      </c>
      <c r="E1985" t="s">
        <v>10373</v>
      </c>
      <c r="F1985" t="s">
        <v>10374</v>
      </c>
      <c r="G1985" t="s">
        <v>255</v>
      </c>
      <c r="H1985">
        <v>0</v>
      </c>
      <c r="I1985">
        <v>0</v>
      </c>
      <c r="J1985">
        <v>0</v>
      </c>
      <c r="K1985" t="s">
        <v>942</v>
      </c>
      <c r="L1985" t="s">
        <v>10375</v>
      </c>
      <c r="M1985">
        <v>46.551264629999999</v>
      </c>
      <c r="N1985">
        <v>-7.9165193699999996</v>
      </c>
      <c r="O1985">
        <v>-34.919123620000001</v>
      </c>
      <c r="P1985">
        <v>0</v>
      </c>
      <c r="Q1985">
        <v>308.25855999999999</v>
      </c>
      <c r="R1985">
        <v>102.62287000000001</v>
      </c>
      <c r="S1985">
        <v>-49.05386</v>
      </c>
      <c r="T1985">
        <v>-180.458</v>
      </c>
      <c r="U1985">
        <v>55.50967</v>
      </c>
      <c r="V1985">
        <v>58.728499999999997</v>
      </c>
      <c r="W1985">
        <v>0</v>
      </c>
      <c r="X1985" t="s">
        <v>972</v>
      </c>
      <c r="Y1985" t="s">
        <v>973</v>
      </c>
      <c r="Z1985">
        <v>3837.21</v>
      </c>
      <c r="AA1985" t="s">
        <v>71</v>
      </c>
      <c r="AB1985">
        <v>3.3932000000000002</v>
      </c>
      <c r="AC1985">
        <v>2.0472299999999999</v>
      </c>
      <c r="AD1985">
        <v>1.3459700000000001</v>
      </c>
      <c r="AE1985">
        <v>13.51885</v>
      </c>
      <c r="AF1985">
        <v>0</v>
      </c>
      <c r="AG1985">
        <v>17.03</v>
      </c>
      <c r="AH1985">
        <v>15.26</v>
      </c>
      <c r="AI1985">
        <v>15.1</v>
      </c>
      <c r="AJ1985">
        <v>0</v>
      </c>
      <c r="AK1985" t="s">
        <v>72</v>
      </c>
      <c r="AL1985" t="s">
        <v>72</v>
      </c>
      <c r="AM1985" t="s">
        <v>72</v>
      </c>
      <c r="AN1985" t="s">
        <v>72</v>
      </c>
      <c r="AO1985" t="s">
        <v>72</v>
      </c>
      <c r="AP1985" t="s">
        <v>72</v>
      </c>
      <c r="AQ1985" t="s">
        <v>72</v>
      </c>
      <c r="AR1985" t="s">
        <v>72</v>
      </c>
      <c r="AS1985" t="s">
        <v>72</v>
      </c>
      <c r="AT1985" t="s">
        <v>72</v>
      </c>
      <c r="AU1985" t="s">
        <v>72</v>
      </c>
      <c r="AV1985" t="s">
        <v>72</v>
      </c>
      <c r="AW1985" t="s">
        <v>72</v>
      </c>
      <c r="AX1985" t="s">
        <v>73</v>
      </c>
      <c r="AY1985">
        <v>0</v>
      </c>
      <c r="AZ1985" t="s">
        <v>72</v>
      </c>
      <c r="BA1985" t="s">
        <v>72</v>
      </c>
      <c r="BB1985" t="s">
        <v>72</v>
      </c>
      <c r="BC1985">
        <v>0</v>
      </c>
      <c r="BD1985">
        <v>0</v>
      </c>
      <c r="BE1985">
        <v>0</v>
      </c>
      <c r="BF1985" t="s">
        <v>74</v>
      </c>
      <c r="BH1985">
        <v>-36.4831</v>
      </c>
    </row>
    <row r="1986" spans="1:60" x14ac:dyDescent="0.25">
      <c r="A1986" t="s">
        <v>10376</v>
      </c>
      <c r="B1986" t="s">
        <v>61</v>
      </c>
      <c r="C1986" t="s">
        <v>10377</v>
      </c>
      <c r="D1986" t="s">
        <v>73</v>
      </c>
      <c r="E1986" t="s">
        <v>10378</v>
      </c>
      <c r="F1986" t="s">
        <v>10379</v>
      </c>
      <c r="G1986" t="s">
        <v>666</v>
      </c>
      <c r="H1986">
        <v>0</v>
      </c>
      <c r="I1986">
        <v>0</v>
      </c>
      <c r="J1986">
        <v>0</v>
      </c>
      <c r="K1986" t="s">
        <v>942</v>
      </c>
      <c r="L1986" t="s">
        <v>10380</v>
      </c>
      <c r="M1986">
        <v>51.469794049999997</v>
      </c>
      <c r="N1986">
        <v>-22.574591330000001</v>
      </c>
      <c r="O1986">
        <v>17.065337209999999</v>
      </c>
      <c r="P1986">
        <v>0</v>
      </c>
      <c r="Q1986">
        <v>233.06764000000001</v>
      </c>
      <c r="R1986">
        <v>71.546019999999999</v>
      </c>
      <c r="S1986">
        <v>-35.35125</v>
      </c>
      <c r="T1986">
        <v>-85.586039999999997</v>
      </c>
      <c r="U1986">
        <v>55.502110000000002</v>
      </c>
      <c r="V1986">
        <v>58.736510000000003</v>
      </c>
      <c r="W1986">
        <v>0</v>
      </c>
      <c r="X1986" t="s">
        <v>972</v>
      </c>
      <c r="Y1986" t="s">
        <v>973</v>
      </c>
      <c r="Z1986">
        <v>3741.8098</v>
      </c>
      <c r="AA1986" t="s">
        <v>71</v>
      </c>
      <c r="AB1986">
        <v>2.8236400000000001</v>
      </c>
      <c r="AC1986">
        <v>1.60653</v>
      </c>
      <c r="AD1986">
        <v>1.2171099999999999</v>
      </c>
      <c r="AE1986">
        <v>12.459479999999999</v>
      </c>
      <c r="AF1986">
        <v>0</v>
      </c>
      <c r="AG1986">
        <v>15.49</v>
      </c>
      <c r="AH1986">
        <v>13.78</v>
      </c>
      <c r="AI1986">
        <v>13.57</v>
      </c>
      <c r="AJ1986">
        <v>0</v>
      </c>
      <c r="AK1986" t="s">
        <v>72</v>
      </c>
      <c r="AL1986" t="s">
        <v>72</v>
      </c>
      <c r="AM1986" t="s">
        <v>72</v>
      </c>
      <c r="AN1986" t="s">
        <v>72</v>
      </c>
      <c r="AO1986" t="s">
        <v>72</v>
      </c>
      <c r="AP1986" t="s">
        <v>72</v>
      </c>
      <c r="AQ1986" t="s">
        <v>72</v>
      </c>
      <c r="AR1986" t="s">
        <v>72</v>
      </c>
      <c r="AS1986" t="s">
        <v>72</v>
      </c>
      <c r="AT1986" t="s">
        <v>72</v>
      </c>
      <c r="AU1986" t="s">
        <v>72</v>
      </c>
      <c r="AV1986" t="s">
        <v>72</v>
      </c>
      <c r="AW1986" t="s">
        <v>72</v>
      </c>
      <c r="AX1986" t="s">
        <v>73</v>
      </c>
      <c r="AY1986">
        <v>0</v>
      </c>
      <c r="AZ1986" t="s">
        <v>72</v>
      </c>
      <c r="BA1986" t="s">
        <v>72</v>
      </c>
      <c r="BB1986" t="s">
        <v>72</v>
      </c>
      <c r="BC1986">
        <v>0</v>
      </c>
      <c r="BD1986">
        <v>0</v>
      </c>
      <c r="BE1986">
        <v>0</v>
      </c>
      <c r="BF1986" t="s">
        <v>74</v>
      </c>
      <c r="BH1986">
        <v>16.890319999999999</v>
      </c>
    </row>
    <row r="1987" spans="1:60" x14ac:dyDescent="0.25">
      <c r="A1987" t="s">
        <v>10381</v>
      </c>
      <c r="B1987" t="s">
        <v>61</v>
      </c>
      <c r="C1987" t="s">
        <v>10382</v>
      </c>
      <c r="D1987" t="s">
        <v>73</v>
      </c>
      <c r="E1987" t="s">
        <v>10383</v>
      </c>
      <c r="F1987" t="s">
        <v>10384</v>
      </c>
      <c r="G1987" t="s">
        <v>223</v>
      </c>
      <c r="H1987">
        <v>0</v>
      </c>
      <c r="I1987">
        <v>0</v>
      </c>
      <c r="J1987">
        <v>0</v>
      </c>
      <c r="K1987" t="s">
        <v>942</v>
      </c>
      <c r="L1987" t="s">
        <v>10385</v>
      </c>
      <c r="M1987">
        <v>-18.26565751</v>
      </c>
      <c r="N1987">
        <v>32.528928450000002</v>
      </c>
      <c r="O1987">
        <v>45.402655549999999</v>
      </c>
      <c r="P1987">
        <v>0</v>
      </c>
      <c r="Q1987">
        <v>198.59509</v>
      </c>
      <c r="R1987">
        <v>-395.76546000000002</v>
      </c>
      <c r="S1987">
        <v>66.37603</v>
      </c>
      <c r="T1987">
        <v>60.749459999999999</v>
      </c>
      <c r="U1987">
        <v>55.476469999999999</v>
      </c>
      <c r="V1987">
        <v>58.763649999999998</v>
      </c>
      <c r="W1987">
        <v>0</v>
      </c>
      <c r="X1987" t="s">
        <v>2195</v>
      </c>
      <c r="Y1987" t="s">
        <v>125</v>
      </c>
      <c r="Z1987">
        <v>3290</v>
      </c>
      <c r="AA1987" t="s">
        <v>71</v>
      </c>
      <c r="AB1987">
        <v>3.9567600000000001</v>
      </c>
      <c r="AC1987">
        <v>2.5224700000000002</v>
      </c>
      <c r="AD1987">
        <v>1.4342900000000001</v>
      </c>
      <c r="AE1987">
        <v>15.116250000000001</v>
      </c>
      <c r="AF1987">
        <v>0</v>
      </c>
      <c r="AG1987">
        <v>18.399999999999999</v>
      </c>
      <c r="AH1987">
        <v>0</v>
      </c>
      <c r="AI1987">
        <v>15.7</v>
      </c>
      <c r="AJ1987">
        <v>0</v>
      </c>
      <c r="AK1987" t="s">
        <v>72</v>
      </c>
      <c r="AL1987" t="s">
        <v>72</v>
      </c>
      <c r="AM1987" t="s">
        <v>72</v>
      </c>
      <c r="AN1987" t="s">
        <v>72</v>
      </c>
      <c r="AO1987" t="s">
        <v>72</v>
      </c>
      <c r="AP1987" t="s">
        <v>72</v>
      </c>
      <c r="AQ1987" t="s">
        <v>72</v>
      </c>
      <c r="AR1987" t="s">
        <v>72</v>
      </c>
      <c r="AS1987" t="s">
        <v>72</v>
      </c>
      <c r="AT1987" t="s">
        <v>72</v>
      </c>
      <c r="AU1987" t="s">
        <v>72</v>
      </c>
      <c r="AV1987" t="s">
        <v>72</v>
      </c>
      <c r="AW1987" t="s">
        <v>72</v>
      </c>
      <c r="AX1987" t="s">
        <v>73</v>
      </c>
      <c r="AY1987">
        <v>0</v>
      </c>
      <c r="AZ1987" t="s">
        <v>72</v>
      </c>
      <c r="BA1987" t="s">
        <v>72</v>
      </c>
      <c r="BB1987" t="s">
        <v>72</v>
      </c>
      <c r="BC1987">
        <v>0</v>
      </c>
      <c r="BD1987">
        <v>0</v>
      </c>
      <c r="BE1987">
        <v>0</v>
      </c>
      <c r="BF1987" t="s">
        <v>74</v>
      </c>
      <c r="BH1987">
        <v>50.590800000000002</v>
      </c>
    </row>
    <row r="1988" spans="1:60" x14ac:dyDescent="0.25">
      <c r="A1988" t="s">
        <v>10386</v>
      </c>
      <c r="B1988" t="s">
        <v>61</v>
      </c>
      <c r="C1988" t="s">
        <v>10387</v>
      </c>
      <c r="D1988" t="s">
        <v>73</v>
      </c>
      <c r="E1988" t="s">
        <v>10388</v>
      </c>
      <c r="F1988" t="s">
        <v>10389</v>
      </c>
      <c r="G1988" t="s">
        <v>1062</v>
      </c>
      <c r="H1988">
        <v>0</v>
      </c>
      <c r="I1988">
        <v>0</v>
      </c>
      <c r="J1988">
        <v>0.12</v>
      </c>
      <c r="K1988" t="s">
        <v>942</v>
      </c>
      <c r="L1988" t="s">
        <v>10390</v>
      </c>
      <c r="M1988">
        <v>-38.507273429999998</v>
      </c>
      <c r="N1988">
        <v>1.3135493</v>
      </c>
      <c r="O1988">
        <v>44.403673859999998</v>
      </c>
      <c r="P1988">
        <v>0.78</v>
      </c>
      <c r="Q1988">
        <v>145.85713000000001</v>
      </c>
      <c r="R1988">
        <v>35.658659999999998</v>
      </c>
      <c r="S1988">
        <v>42.688000000000002</v>
      </c>
      <c r="T1988">
        <v>-825.88912000000005</v>
      </c>
      <c r="U1988">
        <v>55.45194</v>
      </c>
      <c r="V1988">
        <v>58.789639999999999</v>
      </c>
      <c r="W1988">
        <v>-12.678879999999999</v>
      </c>
      <c r="X1988" t="s">
        <v>636</v>
      </c>
      <c r="Y1988" t="s">
        <v>637</v>
      </c>
      <c r="Z1988">
        <v>4591.9277000000002</v>
      </c>
      <c r="AA1988" t="s">
        <v>71</v>
      </c>
      <c r="AB1988">
        <v>1.34887</v>
      </c>
      <c r="AC1988">
        <v>0.62999000000000005</v>
      </c>
      <c r="AD1988">
        <v>0.71887999999999996</v>
      </c>
      <c r="AE1988">
        <v>0.24171000000000001</v>
      </c>
      <c r="AF1988">
        <v>10.42</v>
      </c>
      <c r="AG1988">
        <v>9.27</v>
      </c>
      <c r="AH1988">
        <v>0</v>
      </c>
      <c r="AI1988">
        <v>8.6910000000000007</v>
      </c>
      <c r="AJ1988">
        <v>0</v>
      </c>
      <c r="AK1988" t="s">
        <v>72</v>
      </c>
      <c r="AL1988" t="s">
        <v>72</v>
      </c>
      <c r="AM1988" t="s">
        <v>72</v>
      </c>
      <c r="AN1988" t="s">
        <v>72</v>
      </c>
      <c r="AO1988" t="s">
        <v>72</v>
      </c>
      <c r="AP1988" t="s">
        <v>72</v>
      </c>
      <c r="AQ1988" t="s">
        <v>72</v>
      </c>
      <c r="AR1988" t="s">
        <v>72</v>
      </c>
      <c r="AS1988" t="s">
        <v>72</v>
      </c>
      <c r="AT1988" t="s">
        <v>72</v>
      </c>
      <c r="AU1988" t="s">
        <v>72</v>
      </c>
      <c r="AV1988" t="s">
        <v>72</v>
      </c>
      <c r="AW1988" t="s">
        <v>72</v>
      </c>
      <c r="AX1988" t="s">
        <v>73</v>
      </c>
      <c r="AY1988">
        <v>0.12</v>
      </c>
      <c r="AZ1988" t="s">
        <v>72</v>
      </c>
      <c r="BA1988" t="s">
        <v>72</v>
      </c>
      <c r="BB1988" t="s">
        <v>72</v>
      </c>
      <c r="BC1988">
        <v>0</v>
      </c>
      <c r="BD1988">
        <v>0</v>
      </c>
      <c r="BE1988">
        <v>0</v>
      </c>
      <c r="BF1988" t="s">
        <v>74</v>
      </c>
      <c r="BH1988">
        <v>49.051380000000002</v>
      </c>
    </row>
    <row r="1989" spans="1:60" x14ac:dyDescent="0.25">
      <c r="A1989" t="s">
        <v>10391</v>
      </c>
      <c r="B1989" t="s">
        <v>61</v>
      </c>
      <c r="C1989" t="s">
        <v>10392</v>
      </c>
      <c r="D1989" t="s">
        <v>73</v>
      </c>
      <c r="E1989" t="s">
        <v>10393</v>
      </c>
      <c r="F1989" t="s">
        <v>10394</v>
      </c>
      <c r="G1989" t="s">
        <v>338</v>
      </c>
      <c r="H1989">
        <v>0</v>
      </c>
      <c r="I1989">
        <v>0</v>
      </c>
      <c r="J1989">
        <v>0</v>
      </c>
      <c r="K1989" t="s">
        <v>942</v>
      </c>
      <c r="L1989" t="s">
        <v>10395</v>
      </c>
      <c r="M1989">
        <v>41.378653210000003</v>
      </c>
      <c r="N1989">
        <v>-2.35537398</v>
      </c>
      <c r="O1989">
        <v>41.721909869999998</v>
      </c>
      <c r="P1989">
        <v>0</v>
      </c>
      <c r="Q1989">
        <v>227.56844000000001</v>
      </c>
      <c r="R1989">
        <v>-399.09338000000002</v>
      </c>
      <c r="S1989">
        <v>-2.6854300000000002</v>
      </c>
      <c r="T1989">
        <v>32.135199999999998</v>
      </c>
      <c r="U1989">
        <v>55.434010000000001</v>
      </c>
      <c r="V1989">
        <v>58.808660000000003</v>
      </c>
      <c r="W1989">
        <v>0</v>
      </c>
      <c r="X1989" t="s">
        <v>10396</v>
      </c>
      <c r="Y1989" t="s">
        <v>501</v>
      </c>
      <c r="Z1989">
        <v>0</v>
      </c>
      <c r="AA1989" t="s">
        <v>71</v>
      </c>
      <c r="AB1989">
        <v>4.6414900000000001</v>
      </c>
      <c r="AC1989">
        <v>3.0413299999999999</v>
      </c>
      <c r="AD1989">
        <v>1.60016</v>
      </c>
      <c r="AE1989">
        <v>17.238340000000001</v>
      </c>
      <c r="AF1989">
        <v>0</v>
      </c>
      <c r="AG1989">
        <v>0</v>
      </c>
      <c r="AH1989">
        <v>20.504999999999999</v>
      </c>
      <c r="AI1989">
        <v>18.035</v>
      </c>
      <c r="AJ1989">
        <v>0</v>
      </c>
      <c r="AK1989" t="s">
        <v>72</v>
      </c>
      <c r="AL1989" t="s">
        <v>72</v>
      </c>
      <c r="AM1989" t="s">
        <v>72</v>
      </c>
      <c r="AN1989" t="s">
        <v>72</v>
      </c>
      <c r="AO1989" t="s">
        <v>72</v>
      </c>
      <c r="AP1989" t="s">
        <v>72</v>
      </c>
      <c r="AQ1989" t="s">
        <v>72</v>
      </c>
      <c r="AR1989" t="s">
        <v>72</v>
      </c>
      <c r="AS1989" t="s">
        <v>72</v>
      </c>
      <c r="AT1989" t="s">
        <v>72</v>
      </c>
      <c r="AU1989" t="s">
        <v>72</v>
      </c>
      <c r="AV1989" t="s">
        <v>72</v>
      </c>
      <c r="AW1989" t="s">
        <v>72</v>
      </c>
      <c r="AX1989" t="s">
        <v>73</v>
      </c>
      <c r="AY1989">
        <v>0</v>
      </c>
      <c r="AZ1989" t="s">
        <v>72</v>
      </c>
      <c r="BA1989" t="s">
        <v>72</v>
      </c>
      <c r="BB1989" t="s">
        <v>72</v>
      </c>
      <c r="BC1989">
        <v>0</v>
      </c>
      <c r="BD1989">
        <v>0</v>
      </c>
      <c r="BE1989">
        <v>0</v>
      </c>
      <c r="BF1989" t="s">
        <v>74</v>
      </c>
      <c r="BH1989">
        <v>45.190330000000003</v>
      </c>
    </row>
    <row r="1990" spans="1:60" x14ac:dyDescent="0.25">
      <c r="A1990" t="s">
        <v>10397</v>
      </c>
      <c r="B1990" t="s">
        <v>61</v>
      </c>
      <c r="C1990" t="s">
        <v>10398</v>
      </c>
      <c r="D1990" t="s">
        <v>73</v>
      </c>
      <c r="E1990" t="s">
        <v>10399</v>
      </c>
      <c r="F1990" t="s">
        <v>10400</v>
      </c>
      <c r="G1990" t="s">
        <v>164</v>
      </c>
      <c r="H1990">
        <v>0</v>
      </c>
      <c r="I1990">
        <v>0</v>
      </c>
      <c r="J1990">
        <v>0</v>
      </c>
      <c r="K1990" t="s">
        <v>942</v>
      </c>
      <c r="L1990" t="s">
        <v>10401</v>
      </c>
      <c r="M1990">
        <v>25.51953812</v>
      </c>
      <c r="N1990">
        <v>-17.178885820000001</v>
      </c>
      <c r="O1990">
        <v>50.12626195</v>
      </c>
      <c r="P1990">
        <v>0</v>
      </c>
      <c r="Q1990">
        <v>204.72135</v>
      </c>
      <c r="R1990">
        <v>-301.87002000000001</v>
      </c>
      <c r="S1990">
        <v>-2.2634599999999998</v>
      </c>
      <c r="T1990">
        <v>-77.318430000000006</v>
      </c>
      <c r="U1990">
        <v>55.429650000000002</v>
      </c>
      <c r="V1990">
        <v>58.813290000000002</v>
      </c>
      <c r="W1990">
        <v>0</v>
      </c>
      <c r="X1990" t="s">
        <v>315</v>
      </c>
      <c r="Y1990" t="s">
        <v>316</v>
      </c>
      <c r="Z1990">
        <v>3717.09</v>
      </c>
      <c r="AA1990" t="s">
        <v>71</v>
      </c>
      <c r="AB1990">
        <v>2.3435999999999999</v>
      </c>
      <c r="AC1990">
        <v>1.26912</v>
      </c>
      <c r="AD1990">
        <v>1.0744800000000001</v>
      </c>
      <c r="AE1990">
        <v>11.11373</v>
      </c>
      <c r="AF1990">
        <v>0</v>
      </c>
      <c r="AG1990">
        <v>13.7</v>
      </c>
      <c r="AH1990">
        <v>12.12</v>
      </c>
      <c r="AI1990">
        <v>0</v>
      </c>
      <c r="AJ1990">
        <v>0</v>
      </c>
      <c r="AK1990" t="s">
        <v>72</v>
      </c>
      <c r="AL1990" t="s">
        <v>72</v>
      </c>
      <c r="AM1990" t="s">
        <v>72</v>
      </c>
      <c r="AN1990" t="s">
        <v>72</v>
      </c>
      <c r="AO1990" t="s">
        <v>72</v>
      </c>
      <c r="AP1990" t="s">
        <v>72</v>
      </c>
      <c r="AQ1990" t="s">
        <v>72</v>
      </c>
      <c r="AR1990" t="s">
        <v>72</v>
      </c>
      <c r="AS1990" t="s">
        <v>72</v>
      </c>
      <c r="AT1990" t="s">
        <v>72</v>
      </c>
      <c r="AU1990" t="s">
        <v>72</v>
      </c>
      <c r="AV1990" t="s">
        <v>72</v>
      </c>
      <c r="AW1990" t="s">
        <v>72</v>
      </c>
      <c r="AX1990" t="s">
        <v>73</v>
      </c>
      <c r="AY1990">
        <v>0</v>
      </c>
      <c r="AZ1990" t="s">
        <v>72</v>
      </c>
      <c r="BA1990" t="s">
        <v>72</v>
      </c>
      <c r="BB1990" t="s">
        <v>72</v>
      </c>
      <c r="BC1990">
        <v>0</v>
      </c>
      <c r="BD1990">
        <v>0</v>
      </c>
      <c r="BE1990">
        <v>0</v>
      </c>
      <c r="BF1990" t="s">
        <v>74</v>
      </c>
      <c r="BH1990">
        <v>58.462150000000001</v>
      </c>
    </row>
    <row r="1991" spans="1:60" x14ac:dyDescent="0.25">
      <c r="A1991" t="s">
        <v>10402</v>
      </c>
      <c r="B1991" t="s">
        <v>61</v>
      </c>
      <c r="C1991" t="s">
        <v>10403</v>
      </c>
      <c r="D1991" t="s">
        <v>73</v>
      </c>
      <c r="E1991" t="s">
        <v>10404</v>
      </c>
      <c r="F1991" t="s">
        <v>10405</v>
      </c>
      <c r="G1991" t="s">
        <v>415</v>
      </c>
      <c r="H1991">
        <v>0</v>
      </c>
      <c r="I1991">
        <v>0</v>
      </c>
      <c r="J1991">
        <v>-0.24</v>
      </c>
      <c r="K1991" t="s">
        <v>942</v>
      </c>
      <c r="L1991" t="s">
        <v>10406</v>
      </c>
      <c r="M1991">
        <v>-24.708910020000001</v>
      </c>
      <c r="N1991">
        <v>53.372929370000001</v>
      </c>
      <c r="O1991">
        <v>-0.79089516000000004</v>
      </c>
      <c r="P1991">
        <v>0</v>
      </c>
      <c r="Q1991">
        <v>355.96663999999998</v>
      </c>
      <c r="R1991">
        <v>-612.71202000000005</v>
      </c>
      <c r="S1991">
        <v>61.035490000000003</v>
      </c>
      <c r="T1991">
        <v>-494.77919000000003</v>
      </c>
      <c r="U1991">
        <v>55.42306</v>
      </c>
      <c r="V1991">
        <v>58.820279999999997</v>
      </c>
      <c r="W1991">
        <v>0</v>
      </c>
      <c r="X1991" t="s">
        <v>381</v>
      </c>
      <c r="Y1991" t="s">
        <v>133</v>
      </c>
      <c r="Z1991">
        <v>3493</v>
      </c>
      <c r="AA1991" t="s">
        <v>71</v>
      </c>
      <c r="AB1991">
        <v>2.66039</v>
      </c>
      <c r="AC1991">
        <v>1.48339</v>
      </c>
      <c r="AD1991">
        <v>1.177</v>
      </c>
      <c r="AE1991">
        <v>12.21509</v>
      </c>
      <c r="AF1991">
        <v>0</v>
      </c>
      <c r="AG1991">
        <v>14.79</v>
      </c>
      <c r="AH1991">
        <v>0</v>
      </c>
      <c r="AI1991">
        <v>13.7</v>
      </c>
      <c r="AJ1991">
        <v>0</v>
      </c>
      <c r="AK1991" t="s">
        <v>72</v>
      </c>
      <c r="AL1991" t="s">
        <v>72</v>
      </c>
      <c r="AM1991" t="s">
        <v>72</v>
      </c>
      <c r="AN1991" t="s">
        <v>72</v>
      </c>
      <c r="AO1991" t="s">
        <v>72</v>
      </c>
      <c r="AP1991" t="s">
        <v>72</v>
      </c>
      <c r="AQ1991" t="s">
        <v>72</v>
      </c>
      <c r="AR1991" t="s">
        <v>72</v>
      </c>
      <c r="AS1991" t="s">
        <v>72</v>
      </c>
      <c r="AT1991" t="s">
        <v>72</v>
      </c>
      <c r="AU1991" t="s">
        <v>72</v>
      </c>
      <c r="AV1991" t="s">
        <v>72</v>
      </c>
      <c r="AW1991" t="s">
        <v>72</v>
      </c>
      <c r="AX1991" t="s">
        <v>73</v>
      </c>
      <c r="AY1991">
        <v>-0.24</v>
      </c>
      <c r="AZ1991" t="s">
        <v>72</v>
      </c>
      <c r="BA1991" t="s">
        <v>72</v>
      </c>
      <c r="BB1991" t="s">
        <v>72</v>
      </c>
      <c r="BC1991">
        <v>0</v>
      </c>
      <c r="BD1991">
        <v>0</v>
      </c>
      <c r="BE1991">
        <v>0</v>
      </c>
      <c r="BF1991" t="s">
        <v>74</v>
      </c>
      <c r="BH1991">
        <v>-0.77041999999999999</v>
      </c>
    </row>
    <row r="1992" spans="1:60" x14ac:dyDescent="0.25">
      <c r="A1992" t="s">
        <v>10407</v>
      </c>
      <c r="B1992" t="s">
        <v>61</v>
      </c>
      <c r="C1992" t="s">
        <v>10408</v>
      </c>
      <c r="D1992" t="s">
        <v>73</v>
      </c>
      <c r="E1992" t="s">
        <v>10409</v>
      </c>
      <c r="F1992" t="s">
        <v>10410</v>
      </c>
      <c r="G1992" t="s">
        <v>763</v>
      </c>
      <c r="H1992">
        <v>0</v>
      </c>
      <c r="I1992">
        <v>0</v>
      </c>
      <c r="J1992">
        <v>-0.27</v>
      </c>
      <c r="K1992" t="s">
        <v>942</v>
      </c>
      <c r="L1992" t="s">
        <v>10411</v>
      </c>
      <c r="M1992">
        <v>15.27735489</v>
      </c>
      <c r="N1992">
        <v>42.276963610000003</v>
      </c>
      <c r="O1992">
        <v>-37.936575449999999</v>
      </c>
      <c r="P1992">
        <v>0</v>
      </c>
      <c r="Q1992">
        <v>335.05648000000002</v>
      </c>
      <c r="R1992">
        <v>284.48540000000003</v>
      </c>
      <c r="S1992">
        <v>6.7267599999999996</v>
      </c>
      <c r="T1992">
        <v>280.95337999999998</v>
      </c>
      <c r="U1992">
        <v>55.422280000000001</v>
      </c>
      <c r="V1992">
        <v>58.821109999999997</v>
      </c>
      <c r="W1992">
        <v>0</v>
      </c>
      <c r="X1992" t="s">
        <v>381</v>
      </c>
      <c r="Y1992" t="s">
        <v>133</v>
      </c>
      <c r="Z1992">
        <v>3884.8398000000002</v>
      </c>
      <c r="AA1992" t="s">
        <v>71</v>
      </c>
      <c r="AB1992">
        <v>2.5482100000000001</v>
      </c>
      <c r="AC1992">
        <v>1.4025399999999999</v>
      </c>
      <c r="AD1992">
        <v>1.14567</v>
      </c>
      <c r="AE1992">
        <v>12.19725</v>
      </c>
      <c r="AF1992">
        <v>0</v>
      </c>
      <c r="AG1992">
        <v>14.42</v>
      </c>
      <c r="AH1992">
        <v>0</v>
      </c>
      <c r="AI1992">
        <v>12.989000000000001</v>
      </c>
      <c r="AJ1992">
        <v>0</v>
      </c>
      <c r="AK1992" t="s">
        <v>72</v>
      </c>
      <c r="AL1992" t="s">
        <v>72</v>
      </c>
      <c r="AM1992" t="s">
        <v>72</v>
      </c>
      <c r="AN1992" t="s">
        <v>72</v>
      </c>
      <c r="AO1992" t="s">
        <v>72</v>
      </c>
      <c r="AP1992" t="s">
        <v>72</v>
      </c>
      <c r="AQ1992" t="s">
        <v>72</v>
      </c>
      <c r="AR1992" t="s">
        <v>72</v>
      </c>
      <c r="AS1992" t="s">
        <v>72</v>
      </c>
      <c r="AT1992" t="s">
        <v>72</v>
      </c>
      <c r="AU1992" t="s">
        <v>72</v>
      </c>
      <c r="AV1992" t="s">
        <v>72</v>
      </c>
      <c r="AW1992" t="s">
        <v>72</v>
      </c>
      <c r="AX1992" t="s">
        <v>73</v>
      </c>
      <c r="AY1992">
        <v>-0.27</v>
      </c>
      <c r="AZ1992" t="s">
        <v>72</v>
      </c>
      <c r="BA1992" t="s">
        <v>72</v>
      </c>
      <c r="BB1992" t="s">
        <v>72</v>
      </c>
      <c r="BC1992">
        <v>0</v>
      </c>
      <c r="BD1992">
        <v>0</v>
      </c>
      <c r="BE1992">
        <v>0</v>
      </c>
      <c r="BF1992" t="s">
        <v>74</v>
      </c>
      <c r="BG1992">
        <v>70.131990000000002</v>
      </c>
      <c r="BH1992">
        <v>-40.161799999999999</v>
      </c>
    </row>
    <row r="1993" spans="1:60" x14ac:dyDescent="0.25">
      <c r="A1993" t="s">
        <v>10412</v>
      </c>
      <c r="B1993" t="s">
        <v>61</v>
      </c>
      <c r="C1993" t="s">
        <v>10413</v>
      </c>
      <c r="D1993" t="s">
        <v>73</v>
      </c>
      <c r="E1993" t="s">
        <v>10414</v>
      </c>
      <c r="F1993" t="s">
        <v>10415</v>
      </c>
      <c r="G1993" t="s">
        <v>108</v>
      </c>
      <c r="H1993">
        <v>0</v>
      </c>
      <c r="I1993">
        <v>0</v>
      </c>
      <c r="J1993">
        <v>-0.05</v>
      </c>
      <c r="K1993" t="s">
        <v>942</v>
      </c>
      <c r="L1993" t="s">
        <v>10416</v>
      </c>
      <c r="M1993">
        <v>38.208723079999999</v>
      </c>
      <c r="N1993">
        <v>-28.835961180000002</v>
      </c>
      <c r="O1993">
        <v>34.211958699999997</v>
      </c>
      <c r="P1993">
        <v>0</v>
      </c>
      <c r="Q1993">
        <v>210.69273999999999</v>
      </c>
      <c r="R1993">
        <v>-364.00873000000001</v>
      </c>
      <c r="S1993">
        <v>-24.528870000000001</v>
      </c>
      <c r="T1993">
        <v>374.17378000000002</v>
      </c>
      <c r="U1993">
        <v>55.40663</v>
      </c>
      <c r="V1993">
        <v>58.837719999999997</v>
      </c>
      <c r="W1993">
        <v>0</v>
      </c>
      <c r="X1993" t="s">
        <v>10417</v>
      </c>
      <c r="Y1993" t="s">
        <v>690</v>
      </c>
      <c r="Z1993">
        <v>3784.25</v>
      </c>
      <c r="AA1993" t="s">
        <v>71</v>
      </c>
      <c r="AB1993">
        <v>2.3215599999999998</v>
      </c>
      <c r="AC1993">
        <v>1.2484900000000001</v>
      </c>
      <c r="AD1993">
        <v>1.07308</v>
      </c>
      <c r="AE1993">
        <v>11.149190000000001</v>
      </c>
      <c r="AF1993">
        <v>0</v>
      </c>
      <c r="AG1993">
        <v>14</v>
      </c>
      <c r="AH1993">
        <v>12.15</v>
      </c>
      <c r="AI1993">
        <v>11.722</v>
      </c>
      <c r="AJ1993">
        <v>0</v>
      </c>
      <c r="AK1993" t="s">
        <v>72</v>
      </c>
      <c r="AL1993" t="s">
        <v>72</v>
      </c>
      <c r="AM1993" t="s">
        <v>72</v>
      </c>
      <c r="AN1993" t="s">
        <v>72</v>
      </c>
      <c r="AO1993" t="s">
        <v>72</v>
      </c>
      <c r="AP1993" t="s">
        <v>72</v>
      </c>
      <c r="AQ1993" t="s">
        <v>72</v>
      </c>
      <c r="AR1993" t="s">
        <v>72</v>
      </c>
      <c r="AS1993" t="s">
        <v>72</v>
      </c>
      <c r="AT1993" t="s">
        <v>72</v>
      </c>
      <c r="AU1993" t="s">
        <v>72</v>
      </c>
      <c r="AV1993" t="s">
        <v>72</v>
      </c>
      <c r="AW1993" t="s">
        <v>72</v>
      </c>
      <c r="AX1993" t="s">
        <v>73</v>
      </c>
      <c r="AY1993">
        <v>-0.05</v>
      </c>
      <c r="AZ1993" t="s">
        <v>72</v>
      </c>
      <c r="BA1993" t="s">
        <v>72</v>
      </c>
      <c r="BB1993" t="s">
        <v>72</v>
      </c>
      <c r="BC1993">
        <v>0</v>
      </c>
      <c r="BD1993">
        <v>0</v>
      </c>
      <c r="BE1993">
        <v>0</v>
      </c>
      <c r="BF1993" t="s">
        <v>74</v>
      </c>
      <c r="BH1993">
        <v>35.553510000000003</v>
      </c>
    </row>
    <row r="1994" spans="1:60" x14ac:dyDescent="0.25">
      <c r="A1994" t="s">
        <v>10418</v>
      </c>
      <c r="B1994" t="s">
        <v>61</v>
      </c>
      <c r="C1994" t="s">
        <v>10419</v>
      </c>
      <c r="D1994" t="s">
        <v>73</v>
      </c>
      <c r="E1994" t="s">
        <v>10420</v>
      </c>
      <c r="F1994" t="s">
        <v>10421</v>
      </c>
      <c r="G1994" t="s">
        <v>87</v>
      </c>
      <c r="H1994">
        <v>0</v>
      </c>
      <c r="I1994">
        <v>0</v>
      </c>
      <c r="J1994">
        <v>0</v>
      </c>
      <c r="K1994" t="s">
        <v>942</v>
      </c>
      <c r="L1994" t="s">
        <v>10422</v>
      </c>
      <c r="M1994">
        <v>58.608784530000001</v>
      </c>
      <c r="N1994">
        <v>1.41764961</v>
      </c>
      <c r="O1994">
        <v>5.1817431200000001</v>
      </c>
      <c r="P1994">
        <v>0</v>
      </c>
      <c r="Q1994">
        <v>262.44229000000001</v>
      </c>
      <c r="R1994">
        <v>-39.482129999999998</v>
      </c>
      <c r="S1994">
        <v>-25.066890000000001</v>
      </c>
      <c r="T1994">
        <v>-463.79181</v>
      </c>
      <c r="U1994">
        <v>55.39085</v>
      </c>
      <c r="V1994">
        <v>58.854480000000002</v>
      </c>
      <c r="W1994">
        <v>0</v>
      </c>
      <c r="X1994" t="s">
        <v>515</v>
      </c>
      <c r="Y1994" t="s">
        <v>316</v>
      </c>
      <c r="Z1994">
        <v>3857.8474000000001</v>
      </c>
      <c r="AA1994" t="s">
        <v>71</v>
      </c>
      <c r="AB1994">
        <v>2.8029799999999998</v>
      </c>
      <c r="AC1994">
        <v>1.5915699999999999</v>
      </c>
      <c r="AD1994">
        <v>1.2114100000000001</v>
      </c>
      <c r="AE1994">
        <v>12.223319999999999</v>
      </c>
      <c r="AF1994">
        <v>0</v>
      </c>
      <c r="AG1994">
        <v>15.353</v>
      </c>
      <c r="AH1994">
        <v>13.519</v>
      </c>
      <c r="AI1994">
        <v>13.62</v>
      </c>
      <c r="AJ1994">
        <v>0</v>
      </c>
      <c r="AK1994" t="s">
        <v>72</v>
      </c>
      <c r="AL1994" t="s">
        <v>72</v>
      </c>
      <c r="AM1994" t="s">
        <v>72</v>
      </c>
      <c r="AN1994" t="s">
        <v>72</v>
      </c>
      <c r="AO1994" t="s">
        <v>72</v>
      </c>
      <c r="AP1994" t="s">
        <v>72</v>
      </c>
      <c r="AQ1994" t="s">
        <v>72</v>
      </c>
      <c r="AR1994" t="s">
        <v>72</v>
      </c>
      <c r="AS1994" t="s">
        <v>72</v>
      </c>
      <c r="AT1994" t="s">
        <v>72</v>
      </c>
      <c r="AU1994" t="s">
        <v>72</v>
      </c>
      <c r="AV1994" t="s">
        <v>72</v>
      </c>
      <c r="AW1994" t="s">
        <v>72</v>
      </c>
      <c r="AX1994" t="s">
        <v>73</v>
      </c>
      <c r="AY1994">
        <v>0</v>
      </c>
      <c r="AZ1994" t="s">
        <v>72</v>
      </c>
      <c r="BA1994" t="s">
        <v>72</v>
      </c>
      <c r="BB1994" t="s">
        <v>72</v>
      </c>
      <c r="BC1994">
        <v>0</v>
      </c>
      <c r="BD1994">
        <v>0</v>
      </c>
      <c r="BE1994">
        <v>0</v>
      </c>
      <c r="BF1994" t="s">
        <v>74</v>
      </c>
      <c r="BG1994">
        <v>1.3856200000000001</v>
      </c>
      <c r="BH1994">
        <v>5.05105</v>
      </c>
    </row>
    <row r="1995" spans="1:60" x14ac:dyDescent="0.25">
      <c r="A1995" t="s">
        <v>10423</v>
      </c>
      <c r="B1995" t="s">
        <v>61</v>
      </c>
      <c r="C1995" t="s">
        <v>10424</v>
      </c>
      <c r="D1995" t="s">
        <v>73</v>
      </c>
      <c r="E1995" t="s">
        <v>10425</v>
      </c>
      <c r="F1995" t="s">
        <v>10426</v>
      </c>
      <c r="G1995" t="s">
        <v>965</v>
      </c>
      <c r="H1995">
        <v>0</v>
      </c>
      <c r="I1995">
        <v>0</v>
      </c>
      <c r="J1995">
        <v>0.17</v>
      </c>
      <c r="K1995" t="s">
        <v>942</v>
      </c>
      <c r="L1995" t="s">
        <v>10427</v>
      </c>
      <c r="M1995">
        <v>7.9025645799999999</v>
      </c>
      <c r="N1995">
        <v>-0.33884278000000001</v>
      </c>
      <c r="O1995">
        <v>-58.321400060000002</v>
      </c>
      <c r="P1995">
        <v>0</v>
      </c>
      <c r="Q1995">
        <v>5.4838399999999998</v>
      </c>
      <c r="R1995">
        <v>63.302970000000002</v>
      </c>
      <c r="S1995">
        <v>-31.406890000000001</v>
      </c>
      <c r="T1995">
        <v>-193.88897</v>
      </c>
      <c r="U1995">
        <v>55.390050000000002</v>
      </c>
      <c r="V1995">
        <v>58.855339999999998</v>
      </c>
      <c r="W1995">
        <v>16.550239999999999</v>
      </c>
      <c r="X1995" t="s">
        <v>4293</v>
      </c>
      <c r="Y1995" t="s">
        <v>282</v>
      </c>
      <c r="Z1995">
        <v>3800.02</v>
      </c>
      <c r="AA1995" t="s">
        <v>71</v>
      </c>
      <c r="AB1995">
        <v>2.2787299999999999</v>
      </c>
      <c r="AC1995">
        <v>1.2203200000000001</v>
      </c>
      <c r="AD1995">
        <v>1.0584100000000001</v>
      </c>
      <c r="AE1995">
        <v>10.177060000000001</v>
      </c>
      <c r="AF1995">
        <v>13.82</v>
      </c>
      <c r="AG1995">
        <v>12.635</v>
      </c>
      <c r="AH1995">
        <v>11.13</v>
      </c>
      <c r="AI1995">
        <v>10.121</v>
      </c>
      <c r="AJ1995">
        <v>0</v>
      </c>
      <c r="AK1995" t="s">
        <v>72</v>
      </c>
      <c r="AL1995" t="s">
        <v>72</v>
      </c>
      <c r="AM1995" t="s">
        <v>72</v>
      </c>
      <c r="AN1995" t="s">
        <v>72</v>
      </c>
      <c r="AO1995" t="s">
        <v>72</v>
      </c>
      <c r="AP1995" t="s">
        <v>72</v>
      </c>
      <c r="AQ1995" t="s">
        <v>72</v>
      </c>
      <c r="AR1995" t="s">
        <v>72</v>
      </c>
      <c r="AS1995" t="s">
        <v>72</v>
      </c>
      <c r="AT1995" t="s">
        <v>72</v>
      </c>
      <c r="AU1995" t="s">
        <v>72</v>
      </c>
      <c r="AV1995" t="s">
        <v>72</v>
      </c>
      <c r="AW1995" t="s">
        <v>72</v>
      </c>
      <c r="AX1995" t="s">
        <v>73</v>
      </c>
      <c r="AY1995">
        <v>0.17</v>
      </c>
      <c r="AZ1995" t="s">
        <v>72</v>
      </c>
      <c r="BA1995" t="s">
        <v>72</v>
      </c>
      <c r="BB1995" t="s">
        <v>72</v>
      </c>
      <c r="BC1995">
        <v>0</v>
      </c>
      <c r="BD1995">
        <v>0</v>
      </c>
      <c r="BE1995">
        <v>0</v>
      </c>
      <c r="BF1995" t="s">
        <v>74</v>
      </c>
      <c r="BH1995">
        <v>-82.276399999999995</v>
      </c>
    </row>
    <row r="1996" spans="1:60" x14ac:dyDescent="0.25">
      <c r="A1996" t="s">
        <v>10428</v>
      </c>
      <c r="B1996" t="s">
        <v>61</v>
      </c>
      <c r="C1996" t="s">
        <v>10429</v>
      </c>
      <c r="D1996" t="s">
        <v>73</v>
      </c>
      <c r="E1996" t="s">
        <v>10430</v>
      </c>
      <c r="F1996" t="s">
        <v>10431</v>
      </c>
      <c r="G1996" t="s">
        <v>164</v>
      </c>
      <c r="H1996">
        <v>0</v>
      </c>
      <c r="I1996">
        <v>0</v>
      </c>
      <c r="J1996">
        <v>-0.06</v>
      </c>
      <c r="K1996" t="s">
        <v>942</v>
      </c>
      <c r="L1996" t="s">
        <v>10432</v>
      </c>
      <c r="M1996">
        <v>18.852505579999999</v>
      </c>
      <c r="N1996">
        <v>-9.5551976700000001</v>
      </c>
      <c r="O1996">
        <v>54.929617530000002</v>
      </c>
      <c r="P1996">
        <v>0.71</v>
      </c>
      <c r="Q1996">
        <v>203.3828</v>
      </c>
      <c r="R1996">
        <v>-505.61174</v>
      </c>
      <c r="S1996">
        <v>8.5871700000000004</v>
      </c>
      <c r="T1996">
        <v>93.694730000000007</v>
      </c>
      <c r="U1996">
        <v>55.389809999999997</v>
      </c>
      <c r="V1996">
        <v>58.855600000000003</v>
      </c>
      <c r="W1996">
        <v>-6.1506800000000004</v>
      </c>
      <c r="X1996" t="s">
        <v>822</v>
      </c>
      <c r="Y1996" t="s">
        <v>823</v>
      </c>
      <c r="Z1996">
        <v>4834</v>
      </c>
      <c r="AA1996" t="s">
        <v>71</v>
      </c>
      <c r="AB1996">
        <v>1.2495400000000001</v>
      </c>
      <c r="AC1996">
        <v>0.57548999999999995</v>
      </c>
      <c r="AD1996">
        <v>0.67405000000000004</v>
      </c>
      <c r="AE1996">
        <v>0.24815000000000001</v>
      </c>
      <c r="AF1996">
        <v>9.98</v>
      </c>
      <c r="AG1996">
        <v>9.0259999999999998</v>
      </c>
      <c r="AH1996">
        <v>7.9589999999999996</v>
      </c>
      <c r="AI1996">
        <v>7.3579999999999997</v>
      </c>
      <c r="AJ1996">
        <v>0</v>
      </c>
      <c r="AK1996" t="s">
        <v>72</v>
      </c>
      <c r="AL1996" t="s">
        <v>72</v>
      </c>
      <c r="AM1996" t="s">
        <v>72</v>
      </c>
      <c r="AN1996" t="s">
        <v>72</v>
      </c>
      <c r="AO1996" t="s">
        <v>72</v>
      </c>
      <c r="AP1996" t="s">
        <v>72</v>
      </c>
      <c r="AQ1996" t="s">
        <v>72</v>
      </c>
      <c r="AR1996" t="s">
        <v>72</v>
      </c>
      <c r="AS1996" t="s">
        <v>72</v>
      </c>
      <c r="AT1996" t="s">
        <v>72</v>
      </c>
      <c r="AU1996" t="s">
        <v>72</v>
      </c>
      <c r="AV1996" t="s">
        <v>72</v>
      </c>
      <c r="AW1996" t="s">
        <v>72</v>
      </c>
      <c r="AX1996" t="s">
        <v>73</v>
      </c>
      <c r="AY1996">
        <v>-0.06</v>
      </c>
      <c r="AZ1996" t="s">
        <v>72</v>
      </c>
      <c r="BA1996" t="s">
        <v>72</v>
      </c>
      <c r="BB1996" t="s">
        <v>72</v>
      </c>
      <c r="BC1996">
        <v>0</v>
      </c>
      <c r="BD1996">
        <v>0</v>
      </c>
      <c r="BE1996">
        <v>0</v>
      </c>
      <c r="BF1996" t="s">
        <v>74</v>
      </c>
      <c r="BH1996">
        <v>68.954359999999994</v>
      </c>
    </row>
    <row r="1997" spans="1:60" x14ac:dyDescent="0.25">
      <c r="A1997" t="s">
        <v>10433</v>
      </c>
      <c r="B1997" t="s">
        <v>61</v>
      </c>
      <c r="C1997" t="s">
        <v>10434</v>
      </c>
      <c r="D1997" t="s">
        <v>73</v>
      </c>
      <c r="E1997" t="s">
        <v>10435</v>
      </c>
      <c r="F1997" t="s">
        <v>10436</v>
      </c>
      <c r="G1997" t="s">
        <v>1046</v>
      </c>
      <c r="H1997">
        <v>0</v>
      </c>
      <c r="I1997">
        <v>0</v>
      </c>
      <c r="J1997">
        <v>0</v>
      </c>
      <c r="K1997" t="s">
        <v>942</v>
      </c>
      <c r="L1997" t="s">
        <v>10437</v>
      </c>
      <c r="M1997">
        <v>-27.05184796</v>
      </c>
      <c r="N1997">
        <v>-52.03172885</v>
      </c>
      <c r="O1997">
        <v>-5.0996207399999998</v>
      </c>
      <c r="P1997">
        <v>0</v>
      </c>
      <c r="Q1997">
        <v>112.50775</v>
      </c>
      <c r="R1997">
        <v>-152.72307000000001</v>
      </c>
      <c r="S1997">
        <v>-28.517150000000001</v>
      </c>
      <c r="T1997">
        <v>90.815640000000002</v>
      </c>
      <c r="U1997">
        <v>55.380789999999998</v>
      </c>
      <c r="V1997">
        <v>58.865180000000002</v>
      </c>
      <c r="W1997">
        <v>0</v>
      </c>
      <c r="X1997" t="s">
        <v>972</v>
      </c>
      <c r="Y1997" t="s">
        <v>973</v>
      </c>
      <c r="Z1997">
        <v>3783.2</v>
      </c>
      <c r="AA1997" t="s">
        <v>71</v>
      </c>
      <c r="AB1997">
        <v>3.3773200000000001</v>
      </c>
      <c r="AC1997">
        <v>2.0415800000000002</v>
      </c>
      <c r="AD1997">
        <v>1.3357399999999999</v>
      </c>
      <c r="AE1997">
        <v>13.970879999999999</v>
      </c>
      <c r="AF1997">
        <v>0</v>
      </c>
      <c r="AG1997">
        <v>18.09</v>
      </c>
      <c r="AH1997">
        <v>15.79</v>
      </c>
      <c r="AI1997">
        <v>15.47</v>
      </c>
      <c r="AJ1997">
        <v>0</v>
      </c>
      <c r="AK1997" t="s">
        <v>72</v>
      </c>
      <c r="AL1997" t="s">
        <v>72</v>
      </c>
      <c r="AM1997" t="s">
        <v>72</v>
      </c>
      <c r="AN1997" t="s">
        <v>72</v>
      </c>
      <c r="AO1997" t="s">
        <v>72</v>
      </c>
      <c r="AP1997" t="s">
        <v>72</v>
      </c>
      <c r="AQ1997" t="s">
        <v>72</v>
      </c>
      <c r="AR1997" t="s">
        <v>72</v>
      </c>
      <c r="AS1997" t="s">
        <v>72</v>
      </c>
      <c r="AT1997" t="s">
        <v>72</v>
      </c>
      <c r="AU1997" t="s">
        <v>72</v>
      </c>
      <c r="AV1997" t="s">
        <v>72</v>
      </c>
      <c r="AW1997" t="s">
        <v>72</v>
      </c>
      <c r="AX1997" t="s">
        <v>73</v>
      </c>
      <c r="AY1997">
        <v>0</v>
      </c>
      <c r="AZ1997" t="s">
        <v>72</v>
      </c>
      <c r="BA1997" t="s">
        <v>72</v>
      </c>
      <c r="BB1997" t="s">
        <v>72</v>
      </c>
      <c r="BC1997">
        <v>0</v>
      </c>
      <c r="BD1997">
        <v>0</v>
      </c>
      <c r="BE1997">
        <v>0</v>
      </c>
      <c r="BF1997" t="s">
        <v>74</v>
      </c>
      <c r="BH1997">
        <v>-4.9698900000000004</v>
      </c>
    </row>
    <row r="1998" spans="1:60" x14ac:dyDescent="0.25">
      <c r="A1998" t="s">
        <v>10438</v>
      </c>
      <c r="B1998" t="s">
        <v>61</v>
      </c>
      <c r="C1998" t="s">
        <v>10439</v>
      </c>
      <c r="D1998" t="s">
        <v>73</v>
      </c>
      <c r="E1998" t="s">
        <v>10440</v>
      </c>
      <c r="F1998" t="s">
        <v>10441</v>
      </c>
      <c r="G1998" t="s">
        <v>172</v>
      </c>
      <c r="H1998">
        <v>0</v>
      </c>
      <c r="I1998">
        <v>0</v>
      </c>
      <c r="J1998">
        <v>0</v>
      </c>
      <c r="K1998" t="s">
        <v>942</v>
      </c>
      <c r="L1998" t="s">
        <v>10442</v>
      </c>
      <c r="M1998">
        <v>-25.211856180000002</v>
      </c>
      <c r="N1998">
        <v>-31.172632239999999</v>
      </c>
      <c r="O1998">
        <v>-43.118044519999998</v>
      </c>
      <c r="P1998">
        <v>0</v>
      </c>
      <c r="Q1998">
        <v>62.231659999999998</v>
      </c>
      <c r="R1998">
        <v>-1.8074300000000001</v>
      </c>
      <c r="S1998">
        <v>-31.482710000000001</v>
      </c>
      <c r="T1998">
        <v>-250.94583</v>
      </c>
      <c r="U1998">
        <v>55.369390000000003</v>
      </c>
      <c r="V1998">
        <v>58.877299999999998</v>
      </c>
      <c r="W1998">
        <v>0</v>
      </c>
      <c r="X1998" t="s">
        <v>1210</v>
      </c>
      <c r="Y1998" t="s">
        <v>1211</v>
      </c>
      <c r="Z1998">
        <v>4329.777</v>
      </c>
      <c r="AA1998" t="s">
        <v>71</v>
      </c>
      <c r="AB1998">
        <v>3.1099100000000002</v>
      </c>
      <c r="AC1998">
        <v>1.7922199999999999</v>
      </c>
      <c r="AD1998">
        <v>1.31769</v>
      </c>
      <c r="AE1998">
        <v>13.04339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 t="s">
        <v>72</v>
      </c>
      <c r="AL1998" t="s">
        <v>72</v>
      </c>
      <c r="AM1998" t="s">
        <v>72</v>
      </c>
      <c r="AN1998" t="s">
        <v>72</v>
      </c>
      <c r="AO1998" t="s">
        <v>72</v>
      </c>
      <c r="AP1998" t="s">
        <v>72</v>
      </c>
      <c r="AQ1998" t="s">
        <v>72</v>
      </c>
      <c r="AR1998" t="s">
        <v>72</v>
      </c>
      <c r="AS1998" t="s">
        <v>72</v>
      </c>
      <c r="AT1998" t="s">
        <v>72</v>
      </c>
      <c r="AU1998" t="s">
        <v>72</v>
      </c>
      <c r="AV1998" t="s">
        <v>72</v>
      </c>
      <c r="AW1998" t="s">
        <v>72</v>
      </c>
      <c r="AX1998" t="s">
        <v>73</v>
      </c>
      <c r="AY1998">
        <v>0</v>
      </c>
      <c r="AZ1998" t="s">
        <v>72</v>
      </c>
      <c r="BA1998" t="s">
        <v>72</v>
      </c>
      <c r="BB1998" t="s">
        <v>72</v>
      </c>
      <c r="BC1998">
        <v>0</v>
      </c>
      <c r="BD1998">
        <v>0</v>
      </c>
      <c r="BE1998">
        <v>0</v>
      </c>
      <c r="BF1998" t="s">
        <v>74</v>
      </c>
      <c r="BH1998">
        <v>-47.082700000000003</v>
      </c>
    </row>
    <row r="1999" spans="1:60" x14ac:dyDescent="0.25">
      <c r="A1999" t="s">
        <v>10443</v>
      </c>
      <c r="B1999" t="s">
        <v>61</v>
      </c>
      <c r="C1999" t="s">
        <v>10444</v>
      </c>
      <c r="D1999" t="s">
        <v>73</v>
      </c>
      <c r="E1999" t="s">
        <v>10445</v>
      </c>
      <c r="F1999" t="s">
        <v>10446</v>
      </c>
      <c r="G1999" t="s">
        <v>108</v>
      </c>
      <c r="H1999">
        <v>0</v>
      </c>
      <c r="I1999">
        <v>0</v>
      </c>
      <c r="J1999">
        <v>0</v>
      </c>
      <c r="K1999" t="s">
        <v>942</v>
      </c>
      <c r="L1999" t="s">
        <v>10447</v>
      </c>
      <c r="M1999">
        <v>-27.500343350000001</v>
      </c>
      <c r="N1999">
        <v>-41.10202005</v>
      </c>
      <c r="O1999">
        <v>31.955096770000001</v>
      </c>
      <c r="P1999">
        <v>0.81</v>
      </c>
      <c r="Q1999">
        <v>142.28905</v>
      </c>
      <c r="R1999">
        <v>138.48722000000001</v>
      </c>
      <c r="S1999">
        <v>-2.7508699999999999</v>
      </c>
      <c r="T1999">
        <v>-17.370760000000001</v>
      </c>
      <c r="U1999">
        <v>55.3675</v>
      </c>
      <c r="V1999">
        <v>58.879309999999997</v>
      </c>
      <c r="W1999">
        <v>11.455360000000001</v>
      </c>
      <c r="X1999" t="s">
        <v>3924</v>
      </c>
      <c r="Y1999" t="s">
        <v>536</v>
      </c>
      <c r="Z1999">
        <v>5197.3950000000004</v>
      </c>
      <c r="AA1999" t="s">
        <v>71</v>
      </c>
      <c r="AB1999">
        <v>1.04481</v>
      </c>
      <c r="AC1999">
        <v>0.47238999999999998</v>
      </c>
      <c r="AD1999">
        <v>0.57242000000000004</v>
      </c>
      <c r="AE1999">
        <v>0.43472</v>
      </c>
      <c r="AF1999">
        <v>0</v>
      </c>
      <c r="AG1999">
        <v>8.02</v>
      </c>
      <c r="AH1999">
        <v>7.15</v>
      </c>
      <c r="AI1999">
        <v>0</v>
      </c>
      <c r="AJ1999">
        <v>0</v>
      </c>
      <c r="AK1999" t="s">
        <v>72</v>
      </c>
      <c r="AL1999" t="s">
        <v>72</v>
      </c>
      <c r="AM1999" t="s">
        <v>72</v>
      </c>
      <c r="AN1999" t="s">
        <v>72</v>
      </c>
      <c r="AO1999" t="s">
        <v>72</v>
      </c>
      <c r="AP1999" t="s">
        <v>72</v>
      </c>
      <c r="AQ1999" t="s">
        <v>72</v>
      </c>
      <c r="AR1999" t="s">
        <v>72</v>
      </c>
      <c r="AS1999" t="s">
        <v>72</v>
      </c>
      <c r="AT1999" t="s">
        <v>72</v>
      </c>
      <c r="AU1999" t="s">
        <v>72</v>
      </c>
      <c r="AV1999" t="s">
        <v>72</v>
      </c>
      <c r="AW1999" t="s">
        <v>72</v>
      </c>
      <c r="AX1999" t="s">
        <v>73</v>
      </c>
      <c r="AY1999">
        <v>0</v>
      </c>
      <c r="AZ1999" t="s">
        <v>72</v>
      </c>
      <c r="BA1999" t="s">
        <v>72</v>
      </c>
      <c r="BB1999" t="s">
        <v>72</v>
      </c>
      <c r="BC1999">
        <v>0</v>
      </c>
      <c r="BD1999">
        <v>0</v>
      </c>
      <c r="BE1999">
        <v>0</v>
      </c>
      <c r="BF1999" t="s">
        <v>74</v>
      </c>
      <c r="BH1999">
        <v>32.869129999999998</v>
      </c>
    </row>
    <row r="2000" spans="1:60" x14ac:dyDescent="0.25">
      <c r="A2000" t="s">
        <v>10448</v>
      </c>
      <c r="B2000" t="s">
        <v>61</v>
      </c>
      <c r="C2000" t="s">
        <v>10449</v>
      </c>
      <c r="D2000" t="s">
        <v>73</v>
      </c>
      <c r="E2000" t="s">
        <v>10450</v>
      </c>
      <c r="F2000" t="s">
        <v>10451</v>
      </c>
      <c r="G2000" t="s">
        <v>223</v>
      </c>
      <c r="H2000">
        <v>0</v>
      </c>
      <c r="I2000">
        <v>0</v>
      </c>
      <c r="J2000">
        <v>0</v>
      </c>
      <c r="K2000" t="s">
        <v>942</v>
      </c>
      <c r="L2000" t="s">
        <v>10452</v>
      </c>
      <c r="M2000">
        <v>-3.9995888000000002</v>
      </c>
      <c r="N2000">
        <v>47.831361139999998</v>
      </c>
      <c r="O2000">
        <v>34.110205579999999</v>
      </c>
      <c r="P2000">
        <v>0</v>
      </c>
      <c r="Q2000">
        <v>256.82857000000001</v>
      </c>
      <c r="R2000">
        <v>227.25346999999999</v>
      </c>
      <c r="S2000">
        <v>64.658810000000003</v>
      </c>
      <c r="T2000">
        <v>-94.569900000000004</v>
      </c>
      <c r="U2000">
        <v>55.362960000000001</v>
      </c>
      <c r="V2000">
        <v>58.884140000000002</v>
      </c>
      <c r="W2000">
        <v>0</v>
      </c>
      <c r="X2000" t="s">
        <v>10396</v>
      </c>
      <c r="Y2000" t="s">
        <v>501</v>
      </c>
      <c r="Z2000">
        <v>3312.6667000000002</v>
      </c>
      <c r="AA2000" t="s">
        <v>71</v>
      </c>
      <c r="AB2000">
        <v>4.8297699999999999</v>
      </c>
      <c r="AC2000">
        <v>3.2213099999999999</v>
      </c>
      <c r="AD2000">
        <v>1.60846</v>
      </c>
      <c r="AE2000">
        <v>17.031300000000002</v>
      </c>
      <c r="AF2000">
        <v>0</v>
      </c>
      <c r="AG2000">
        <v>21.7</v>
      </c>
      <c r="AH2000">
        <v>0</v>
      </c>
      <c r="AI2000">
        <v>18.8</v>
      </c>
      <c r="AJ2000">
        <v>0</v>
      </c>
      <c r="AK2000" t="s">
        <v>72</v>
      </c>
      <c r="AL2000" t="s">
        <v>72</v>
      </c>
      <c r="AM2000" t="s">
        <v>72</v>
      </c>
      <c r="AN2000" t="s">
        <v>72</v>
      </c>
      <c r="AO2000" t="s">
        <v>72</v>
      </c>
      <c r="AP2000" t="s">
        <v>72</v>
      </c>
      <c r="AQ2000" t="s">
        <v>72</v>
      </c>
      <c r="AR2000" t="s">
        <v>72</v>
      </c>
      <c r="AS2000" t="s">
        <v>72</v>
      </c>
      <c r="AT2000" t="s">
        <v>72</v>
      </c>
      <c r="AU2000" t="s">
        <v>72</v>
      </c>
      <c r="AV2000" t="s">
        <v>72</v>
      </c>
      <c r="AW2000" t="s">
        <v>72</v>
      </c>
      <c r="AX2000" t="s">
        <v>73</v>
      </c>
      <c r="AY2000">
        <v>0</v>
      </c>
      <c r="AZ2000" t="s">
        <v>72</v>
      </c>
      <c r="BA2000" t="s">
        <v>72</v>
      </c>
      <c r="BB2000" t="s">
        <v>72</v>
      </c>
      <c r="BC2000">
        <v>0</v>
      </c>
      <c r="BD2000">
        <v>0</v>
      </c>
      <c r="BE2000">
        <v>0</v>
      </c>
      <c r="BF2000" t="s">
        <v>74</v>
      </c>
      <c r="BG2000">
        <v>94.779870000000003</v>
      </c>
      <c r="BH2000">
        <v>35.399679999999996</v>
      </c>
    </row>
    <row r="2001" spans="1:60" x14ac:dyDescent="0.25">
      <c r="A2001" t="s">
        <v>10453</v>
      </c>
      <c r="B2001" t="s">
        <v>61</v>
      </c>
      <c r="C2001" t="s">
        <v>10454</v>
      </c>
      <c r="D2001" t="s">
        <v>73</v>
      </c>
      <c r="E2001" t="s">
        <v>10455</v>
      </c>
      <c r="F2001" t="s">
        <v>10456</v>
      </c>
      <c r="G2001" t="s">
        <v>415</v>
      </c>
      <c r="H2001">
        <v>0</v>
      </c>
      <c r="I2001">
        <v>0</v>
      </c>
      <c r="J2001">
        <v>-0.36</v>
      </c>
      <c r="K2001" t="s">
        <v>942</v>
      </c>
      <c r="L2001" t="s">
        <v>10457</v>
      </c>
      <c r="M2001">
        <v>4.9353561399999997</v>
      </c>
      <c r="N2001">
        <v>-56.69858456</v>
      </c>
      <c r="O2001">
        <v>-15.20369747</v>
      </c>
      <c r="P2001">
        <v>0</v>
      </c>
      <c r="Q2001">
        <v>122.25135</v>
      </c>
      <c r="R2001">
        <v>-113.75004</v>
      </c>
      <c r="S2001">
        <v>-61.303669999999997</v>
      </c>
      <c r="T2001">
        <v>-297.92270000000002</v>
      </c>
      <c r="U2001">
        <v>55.339840000000002</v>
      </c>
      <c r="V2001">
        <v>58.908740000000002</v>
      </c>
      <c r="W2001">
        <v>25.24344</v>
      </c>
      <c r="X2001" t="s">
        <v>10458</v>
      </c>
      <c r="Y2001" t="s">
        <v>10459</v>
      </c>
      <c r="Z2001">
        <v>6490.5</v>
      </c>
      <c r="AA2001" t="s">
        <v>71</v>
      </c>
      <c r="AB2001">
        <v>0.60004000000000002</v>
      </c>
      <c r="AC2001">
        <v>0.32199</v>
      </c>
      <c r="AD2001">
        <v>0.27805000000000002</v>
      </c>
      <c r="AE2001">
        <v>4.5504499999999997</v>
      </c>
      <c r="AF2001">
        <v>0</v>
      </c>
      <c r="AG2001">
        <v>5.1630000000000003</v>
      </c>
      <c r="AH2001">
        <v>4.742</v>
      </c>
      <c r="AI2001">
        <v>0</v>
      </c>
      <c r="AJ2001">
        <v>0</v>
      </c>
      <c r="AK2001" t="s">
        <v>72</v>
      </c>
      <c r="AL2001" t="s">
        <v>72</v>
      </c>
      <c r="AM2001" t="s">
        <v>72</v>
      </c>
      <c r="AN2001" t="s">
        <v>72</v>
      </c>
      <c r="AO2001" t="s">
        <v>72</v>
      </c>
      <c r="AP2001" t="s">
        <v>72</v>
      </c>
      <c r="AQ2001" t="s">
        <v>72</v>
      </c>
      <c r="AR2001" t="s">
        <v>72</v>
      </c>
      <c r="AS2001" t="s">
        <v>72</v>
      </c>
      <c r="AT2001" t="s">
        <v>72</v>
      </c>
      <c r="AU2001" t="s">
        <v>72</v>
      </c>
      <c r="AV2001" t="s">
        <v>72</v>
      </c>
      <c r="AW2001" t="s">
        <v>72</v>
      </c>
      <c r="AX2001" t="s">
        <v>73</v>
      </c>
      <c r="AY2001">
        <v>-0.36</v>
      </c>
      <c r="AZ2001" t="s">
        <v>72</v>
      </c>
      <c r="BA2001" t="s">
        <v>72</v>
      </c>
      <c r="BB2001" t="s">
        <v>72</v>
      </c>
      <c r="BC2001">
        <v>0</v>
      </c>
      <c r="BD2001">
        <v>0</v>
      </c>
      <c r="BE2001">
        <v>0</v>
      </c>
      <c r="BF2001" t="s">
        <v>74</v>
      </c>
      <c r="BH2001">
        <v>-14.9567</v>
      </c>
    </row>
    <row r="2002" spans="1:60" x14ac:dyDescent="0.25">
      <c r="A2002" t="s">
        <v>10460</v>
      </c>
      <c r="B2002" t="s">
        <v>61</v>
      </c>
      <c r="C2002" t="s">
        <v>10461</v>
      </c>
      <c r="D2002" t="s">
        <v>73</v>
      </c>
      <c r="E2002" t="s">
        <v>10462</v>
      </c>
      <c r="F2002" t="s">
        <v>10463</v>
      </c>
      <c r="G2002" t="s">
        <v>1290</v>
      </c>
      <c r="H2002">
        <v>0</v>
      </c>
      <c r="I2002">
        <v>0</v>
      </c>
      <c r="J2002">
        <v>0</v>
      </c>
      <c r="K2002" t="s">
        <v>942</v>
      </c>
      <c r="L2002" t="s">
        <v>10464</v>
      </c>
      <c r="M2002">
        <v>4.7193972799999999</v>
      </c>
      <c r="N2002">
        <v>5.9149605999999997</v>
      </c>
      <c r="O2002">
        <v>58.422723660000003</v>
      </c>
      <c r="P2002">
        <v>0.56000000000000005</v>
      </c>
      <c r="Q2002">
        <v>200.88479000000001</v>
      </c>
      <c r="R2002">
        <v>-457.12385999999998</v>
      </c>
      <c r="S2002">
        <v>29.238569999999999</v>
      </c>
      <c r="T2002">
        <v>238.12029999999999</v>
      </c>
      <c r="U2002">
        <v>55.337969999999999</v>
      </c>
      <c r="V2002">
        <v>58.910730000000001</v>
      </c>
      <c r="W2002">
        <v>0</v>
      </c>
      <c r="X2002" t="s">
        <v>10465</v>
      </c>
      <c r="Y2002" t="s">
        <v>10466</v>
      </c>
      <c r="Z2002">
        <v>4107.5</v>
      </c>
      <c r="AA2002" t="s">
        <v>71</v>
      </c>
      <c r="AB2002">
        <v>1.74501</v>
      </c>
      <c r="AC2002">
        <v>0.77524000000000004</v>
      </c>
      <c r="AD2002">
        <v>0.96977999999999998</v>
      </c>
      <c r="AE2002">
        <v>8.0570000000000003E-2</v>
      </c>
      <c r="AF2002">
        <v>0</v>
      </c>
      <c r="AG2002">
        <v>11.1</v>
      </c>
      <c r="AH2002">
        <v>9.7899999999999991</v>
      </c>
      <c r="AI2002">
        <v>0</v>
      </c>
      <c r="AJ2002">
        <v>0</v>
      </c>
      <c r="AK2002" t="s">
        <v>72</v>
      </c>
      <c r="AL2002" t="s">
        <v>72</v>
      </c>
      <c r="AM2002" t="s">
        <v>72</v>
      </c>
      <c r="AN2002" t="s">
        <v>72</v>
      </c>
      <c r="AO2002" t="s">
        <v>72</v>
      </c>
      <c r="AP2002" t="s">
        <v>72</v>
      </c>
      <c r="AQ2002" t="s">
        <v>72</v>
      </c>
      <c r="AR2002" t="s">
        <v>72</v>
      </c>
      <c r="AS2002" t="s">
        <v>72</v>
      </c>
      <c r="AT2002" t="s">
        <v>72</v>
      </c>
      <c r="AU2002" t="s">
        <v>72</v>
      </c>
      <c r="AV2002" t="s">
        <v>72</v>
      </c>
      <c r="AW2002" t="s">
        <v>72</v>
      </c>
      <c r="AX2002" t="s">
        <v>73</v>
      </c>
      <c r="AY2002">
        <v>0</v>
      </c>
      <c r="AZ2002" t="s">
        <v>72</v>
      </c>
      <c r="BA2002" t="s">
        <v>72</v>
      </c>
      <c r="BB2002" t="s">
        <v>72</v>
      </c>
      <c r="BC2002">
        <v>0</v>
      </c>
      <c r="BD2002">
        <v>0</v>
      </c>
      <c r="BE2002">
        <v>0</v>
      </c>
      <c r="BF2002" t="s">
        <v>74</v>
      </c>
      <c r="BG2002">
        <v>51.414520000000003</v>
      </c>
      <c r="BH2002">
        <v>82.620050000000006</v>
      </c>
    </row>
    <row r="2003" spans="1:60" x14ac:dyDescent="0.25">
      <c r="A2003" t="s">
        <v>10467</v>
      </c>
      <c r="B2003" t="s">
        <v>61</v>
      </c>
      <c r="C2003" t="s">
        <v>10468</v>
      </c>
      <c r="D2003" t="s">
        <v>73</v>
      </c>
      <c r="E2003" t="s">
        <v>10469</v>
      </c>
      <c r="F2003" t="s">
        <v>10470</v>
      </c>
      <c r="G2003" t="s">
        <v>87</v>
      </c>
      <c r="H2003">
        <v>0</v>
      </c>
      <c r="I2003">
        <v>0</v>
      </c>
      <c r="J2003">
        <v>-0.18</v>
      </c>
      <c r="K2003" t="s">
        <v>942</v>
      </c>
      <c r="L2003" t="s">
        <v>10471</v>
      </c>
      <c r="M2003">
        <v>43.910897419999998</v>
      </c>
      <c r="N2003">
        <v>35.077054349999997</v>
      </c>
      <c r="O2003">
        <v>17.667772110000001</v>
      </c>
      <c r="P2003">
        <v>0</v>
      </c>
      <c r="Q2003">
        <v>269.59368999999998</v>
      </c>
      <c r="R2003">
        <v>334.59053</v>
      </c>
      <c r="S2003">
        <v>12.760590000000001</v>
      </c>
      <c r="T2003">
        <v>-294.83613000000003</v>
      </c>
      <c r="U2003">
        <v>55.336039999999997</v>
      </c>
      <c r="V2003">
        <v>58.912790000000001</v>
      </c>
      <c r="W2003">
        <v>0</v>
      </c>
      <c r="X2003" t="s">
        <v>10472</v>
      </c>
      <c r="Y2003" t="s">
        <v>316</v>
      </c>
      <c r="Z2003">
        <v>3897.7597999999998</v>
      </c>
      <c r="AA2003" t="s">
        <v>71</v>
      </c>
      <c r="AB2003">
        <v>2.6179399999999999</v>
      </c>
      <c r="AC2003">
        <v>1.4493400000000001</v>
      </c>
      <c r="AD2003">
        <v>1.1686000000000001</v>
      </c>
      <c r="AE2003">
        <v>12.48329</v>
      </c>
      <c r="AF2003">
        <v>0</v>
      </c>
      <c r="AG2003">
        <v>15.33</v>
      </c>
      <c r="AH2003">
        <v>0</v>
      </c>
      <c r="AI2003">
        <v>13.242000000000001</v>
      </c>
      <c r="AJ2003">
        <v>0</v>
      </c>
      <c r="AK2003" t="s">
        <v>72</v>
      </c>
      <c r="AL2003" t="s">
        <v>72</v>
      </c>
      <c r="AM2003" t="s">
        <v>72</v>
      </c>
      <c r="AN2003" t="s">
        <v>72</v>
      </c>
      <c r="AO2003" t="s">
        <v>72</v>
      </c>
      <c r="AP2003" t="s">
        <v>72</v>
      </c>
      <c r="AQ2003" t="s">
        <v>72</v>
      </c>
      <c r="AR2003" t="s">
        <v>72</v>
      </c>
      <c r="AS2003" t="s">
        <v>72</v>
      </c>
      <c r="AT2003" t="s">
        <v>72</v>
      </c>
      <c r="AU2003" t="s">
        <v>72</v>
      </c>
      <c r="AV2003" t="s">
        <v>72</v>
      </c>
      <c r="AW2003" t="s">
        <v>72</v>
      </c>
      <c r="AX2003" t="s">
        <v>73</v>
      </c>
      <c r="AY2003">
        <v>-0.18</v>
      </c>
      <c r="AZ2003" t="s">
        <v>72</v>
      </c>
      <c r="BA2003" t="s">
        <v>72</v>
      </c>
      <c r="BB2003" t="s">
        <v>72</v>
      </c>
      <c r="BC2003">
        <v>0</v>
      </c>
      <c r="BD2003">
        <v>0</v>
      </c>
      <c r="BE2003">
        <v>0</v>
      </c>
      <c r="BF2003" t="s">
        <v>74</v>
      </c>
      <c r="BG2003">
        <v>38.618679999999998</v>
      </c>
      <c r="BH2003">
        <v>17.451419999999999</v>
      </c>
    </row>
    <row r="2004" spans="1:60" x14ac:dyDescent="0.25">
      <c r="A2004" t="s">
        <v>10473</v>
      </c>
      <c r="B2004" t="s">
        <v>61</v>
      </c>
      <c r="C2004" t="s">
        <v>10474</v>
      </c>
      <c r="D2004" t="s">
        <v>73</v>
      </c>
      <c r="E2004" t="s">
        <v>10475</v>
      </c>
      <c r="F2004" t="s">
        <v>10476</v>
      </c>
      <c r="G2004" t="s">
        <v>991</v>
      </c>
      <c r="H2004">
        <v>0</v>
      </c>
      <c r="I2004">
        <v>0</v>
      </c>
      <c r="J2004">
        <v>0.27</v>
      </c>
      <c r="K2004" t="s">
        <v>942</v>
      </c>
      <c r="L2004" t="s">
        <v>10477</v>
      </c>
      <c r="M2004">
        <v>49.850712530000003</v>
      </c>
      <c r="N2004">
        <v>30.71715008</v>
      </c>
      <c r="O2004">
        <v>6.57531467</v>
      </c>
      <c r="P2004">
        <v>0</v>
      </c>
      <c r="Q2004">
        <v>276.56837999999999</v>
      </c>
      <c r="R2004">
        <v>-135.94051999999999</v>
      </c>
      <c r="S2004">
        <v>1.7738100000000001</v>
      </c>
      <c r="T2004">
        <v>304.42797000000002</v>
      </c>
      <c r="U2004">
        <v>55.326830000000001</v>
      </c>
      <c r="V2004">
        <v>58.92259</v>
      </c>
      <c r="W2004">
        <v>0</v>
      </c>
      <c r="X2004" t="s">
        <v>89</v>
      </c>
      <c r="Y2004" t="s">
        <v>90</v>
      </c>
      <c r="Z2004">
        <v>3478.72</v>
      </c>
      <c r="AA2004" t="s">
        <v>71</v>
      </c>
      <c r="AB2004">
        <v>3.1680799999999998</v>
      </c>
      <c r="AC2004">
        <v>1.86768</v>
      </c>
      <c r="AD2004">
        <v>1.3004</v>
      </c>
      <c r="AE2004">
        <v>13.295909999999999</v>
      </c>
      <c r="AF2004">
        <v>0</v>
      </c>
      <c r="AG2004">
        <v>17.2</v>
      </c>
      <c r="AH2004">
        <v>14.94</v>
      </c>
      <c r="AI2004">
        <v>14.4</v>
      </c>
      <c r="AJ2004">
        <v>0</v>
      </c>
      <c r="AK2004" t="s">
        <v>72</v>
      </c>
      <c r="AL2004" t="s">
        <v>72</v>
      </c>
      <c r="AM2004" t="s">
        <v>72</v>
      </c>
      <c r="AN2004" t="s">
        <v>72</v>
      </c>
      <c r="AO2004" t="s">
        <v>72</v>
      </c>
      <c r="AP2004" t="s">
        <v>72</v>
      </c>
      <c r="AQ2004" t="s">
        <v>72</v>
      </c>
      <c r="AR2004" t="s">
        <v>72</v>
      </c>
      <c r="AS2004" t="s">
        <v>72</v>
      </c>
      <c r="AT2004" t="s">
        <v>72</v>
      </c>
      <c r="AU2004" t="s">
        <v>72</v>
      </c>
      <c r="AV2004" t="s">
        <v>72</v>
      </c>
      <c r="AW2004" t="s">
        <v>72</v>
      </c>
      <c r="AX2004" t="s">
        <v>73</v>
      </c>
      <c r="AY2004">
        <v>0.27</v>
      </c>
      <c r="AZ2004" t="s">
        <v>72</v>
      </c>
      <c r="BA2004" t="s">
        <v>72</v>
      </c>
      <c r="BB2004" t="s">
        <v>72</v>
      </c>
      <c r="BC2004">
        <v>0</v>
      </c>
      <c r="BD2004">
        <v>0</v>
      </c>
      <c r="BE2004">
        <v>0</v>
      </c>
      <c r="BF2004" t="s">
        <v>74</v>
      </c>
      <c r="BG2004">
        <v>31.64066</v>
      </c>
      <c r="BH2004">
        <v>6.4071199999999999</v>
      </c>
    </row>
    <row r="2005" spans="1:60" x14ac:dyDescent="0.25">
      <c r="A2005" t="s">
        <v>10478</v>
      </c>
      <c r="B2005" t="s">
        <v>61</v>
      </c>
      <c r="C2005" t="s">
        <v>10479</v>
      </c>
      <c r="D2005" t="s">
        <v>73</v>
      </c>
      <c r="E2005" t="s">
        <v>10480</v>
      </c>
      <c r="F2005" t="s">
        <v>10481</v>
      </c>
      <c r="G2005" t="s">
        <v>101</v>
      </c>
      <c r="H2005">
        <v>0</v>
      </c>
      <c r="I2005">
        <v>0</v>
      </c>
      <c r="J2005">
        <v>-0.33</v>
      </c>
      <c r="K2005" t="s">
        <v>942</v>
      </c>
      <c r="L2005" t="s">
        <v>10482</v>
      </c>
      <c r="M2005">
        <v>-38.121223569999998</v>
      </c>
      <c r="N2005">
        <v>-14.79543417</v>
      </c>
      <c r="O2005">
        <v>42.438608270000003</v>
      </c>
      <c r="P2005">
        <v>0.81</v>
      </c>
      <c r="Q2005">
        <v>143.18162000000001</v>
      </c>
      <c r="R2005">
        <v>-147.24214000000001</v>
      </c>
      <c r="S2005">
        <v>26.987469999999998</v>
      </c>
      <c r="T2005">
        <v>-246.74921000000001</v>
      </c>
      <c r="U2005">
        <v>55.316510000000001</v>
      </c>
      <c r="V2005">
        <v>58.933590000000002</v>
      </c>
      <c r="W2005">
        <v>7.9358300000000002</v>
      </c>
      <c r="X2005" t="s">
        <v>10483</v>
      </c>
      <c r="Y2005" t="s">
        <v>1362</v>
      </c>
      <c r="Z2005">
        <v>5300</v>
      </c>
      <c r="AA2005" t="s">
        <v>71</v>
      </c>
      <c r="AB2005">
        <v>0.98477999999999999</v>
      </c>
      <c r="AC2005">
        <v>0.44063999999999998</v>
      </c>
      <c r="AD2005">
        <v>0.54413999999999996</v>
      </c>
      <c r="AE2005">
        <v>0.47183999999999998</v>
      </c>
      <c r="AF2005">
        <v>0</v>
      </c>
      <c r="AG2005">
        <v>7.78</v>
      </c>
      <c r="AH2005">
        <v>0</v>
      </c>
      <c r="AI2005">
        <v>6.6</v>
      </c>
      <c r="AJ2005">
        <v>0</v>
      </c>
      <c r="AK2005" t="s">
        <v>72</v>
      </c>
      <c r="AL2005" t="s">
        <v>72</v>
      </c>
      <c r="AM2005" t="s">
        <v>72</v>
      </c>
      <c r="AN2005" t="s">
        <v>72</v>
      </c>
      <c r="AO2005" t="s">
        <v>72</v>
      </c>
      <c r="AP2005" t="s">
        <v>72</v>
      </c>
      <c r="AQ2005" t="s">
        <v>72</v>
      </c>
      <c r="AR2005" t="s">
        <v>72</v>
      </c>
      <c r="AS2005" t="s">
        <v>72</v>
      </c>
      <c r="AT2005" t="s">
        <v>72</v>
      </c>
      <c r="AU2005" t="s">
        <v>72</v>
      </c>
      <c r="AV2005" t="s">
        <v>72</v>
      </c>
      <c r="AW2005" t="s">
        <v>72</v>
      </c>
      <c r="AX2005" t="s">
        <v>73</v>
      </c>
      <c r="AY2005">
        <v>-0.33</v>
      </c>
      <c r="AZ2005" t="s">
        <v>72</v>
      </c>
      <c r="BA2005" t="s">
        <v>72</v>
      </c>
      <c r="BB2005" t="s">
        <v>72</v>
      </c>
      <c r="BC2005">
        <v>0</v>
      </c>
      <c r="BD2005">
        <v>0</v>
      </c>
      <c r="BE2005">
        <v>0</v>
      </c>
      <c r="BF2005" t="s">
        <v>74</v>
      </c>
      <c r="BH2005">
        <v>46.063479999999998</v>
      </c>
    </row>
    <row r="2006" spans="1:60" x14ac:dyDescent="0.25">
      <c r="A2006" t="s">
        <v>10484</v>
      </c>
      <c r="B2006" t="s">
        <v>61</v>
      </c>
      <c r="C2006" t="s">
        <v>10485</v>
      </c>
      <c r="D2006" t="s">
        <v>73</v>
      </c>
      <c r="E2006" t="s">
        <v>10486</v>
      </c>
      <c r="F2006" t="s">
        <v>10487</v>
      </c>
      <c r="G2006" t="s">
        <v>87</v>
      </c>
      <c r="H2006">
        <v>0</v>
      </c>
      <c r="I2006">
        <v>0</v>
      </c>
      <c r="J2006">
        <v>0</v>
      </c>
      <c r="K2006" t="s">
        <v>942</v>
      </c>
      <c r="L2006" t="s">
        <v>10488</v>
      </c>
      <c r="M2006">
        <v>57.575326930000003</v>
      </c>
      <c r="N2006">
        <v>8.9195317700000007</v>
      </c>
      <c r="O2006">
        <v>8.8774096100000008</v>
      </c>
      <c r="P2006">
        <v>0</v>
      </c>
      <c r="Q2006">
        <v>263.42646999999999</v>
      </c>
      <c r="R2006">
        <v>71.183099999999996</v>
      </c>
      <c r="S2006">
        <v>-16.914090000000002</v>
      </c>
      <c r="T2006">
        <v>-38.396500000000003</v>
      </c>
      <c r="U2006">
        <v>55.315570000000001</v>
      </c>
      <c r="V2006">
        <v>58.934579999999997</v>
      </c>
      <c r="W2006">
        <v>0</v>
      </c>
      <c r="X2006" t="s">
        <v>10489</v>
      </c>
      <c r="Y2006" t="s">
        <v>2771</v>
      </c>
      <c r="Z2006">
        <v>0</v>
      </c>
      <c r="AA2006" t="s">
        <v>71</v>
      </c>
      <c r="AB2006">
        <v>2.85318</v>
      </c>
      <c r="AC2006">
        <v>1.11131</v>
      </c>
      <c r="AD2006">
        <v>1.7418800000000001</v>
      </c>
      <c r="AE2006">
        <v>18.41629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 t="s">
        <v>72</v>
      </c>
      <c r="AL2006" t="s">
        <v>72</v>
      </c>
      <c r="AM2006" t="s">
        <v>72</v>
      </c>
      <c r="AN2006" t="s">
        <v>72</v>
      </c>
      <c r="AO2006" t="s">
        <v>72</v>
      </c>
      <c r="AP2006" t="s">
        <v>72</v>
      </c>
      <c r="AQ2006" t="s">
        <v>72</v>
      </c>
      <c r="AR2006" t="s">
        <v>72</v>
      </c>
      <c r="AS2006" t="s">
        <v>72</v>
      </c>
      <c r="AT2006" t="s">
        <v>72</v>
      </c>
      <c r="AU2006" t="s">
        <v>72</v>
      </c>
      <c r="AV2006" t="s">
        <v>72</v>
      </c>
      <c r="AW2006" t="s">
        <v>72</v>
      </c>
      <c r="AX2006" t="s">
        <v>73</v>
      </c>
      <c r="AY2006">
        <v>0</v>
      </c>
      <c r="AZ2006" t="s">
        <v>72</v>
      </c>
      <c r="BA2006" t="s">
        <v>72</v>
      </c>
      <c r="BB2006" t="s">
        <v>72</v>
      </c>
      <c r="BC2006">
        <v>0</v>
      </c>
      <c r="BD2006">
        <v>0</v>
      </c>
      <c r="BE2006">
        <v>0</v>
      </c>
      <c r="BF2006" t="s">
        <v>74</v>
      </c>
      <c r="BG2006">
        <v>8.8062199999999997</v>
      </c>
      <c r="BH2006">
        <v>8.6635299999999997</v>
      </c>
    </row>
    <row r="2007" spans="1:60" x14ac:dyDescent="0.25">
      <c r="A2007" t="s">
        <v>10490</v>
      </c>
      <c r="B2007" t="s">
        <v>61</v>
      </c>
      <c r="C2007" t="s">
        <v>10491</v>
      </c>
      <c r="D2007" t="s">
        <v>73</v>
      </c>
      <c r="E2007" t="s">
        <v>10492</v>
      </c>
      <c r="F2007" t="s">
        <v>10493</v>
      </c>
      <c r="G2007" t="s">
        <v>386</v>
      </c>
      <c r="H2007">
        <v>0</v>
      </c>
      <c r="I2007">
        <v>0</v>
      </c>
      <c r="J2007">
        <v>0</v>
      </c>
      <c r="K2007" t="s">
        <v>942</v>
      </c>
      <c r="L2007" t="s">
        <v>10494</v>
      </c>
      <c r="M2007">
        <v>30.82242682</v>
      </c>
      <c r="N2007">
        <v>-50.183332890000003</v>
      </c>
      <c r="O2007">
        <v>-2.4775546899999998</v>
      </c>
      <c r="P2007">
        <v>0</v>
      </c>
      <c r="Q2007">
        <v>189.57987</v>
      </c>
      <c r="R2007">
        <v>3.5025200000000001</v>
      </c>
      <c r="S2007">
        <v>-65.245689999999996</v>
      </c>
      <c r="T2007">
        <v>62.725079999999998</v>
      </c>
      <c r="U2007">
        <v>55.305680000000002</v>
      </c>
      <c r="V2007">
        <v>58.945120000000003</v>
      </c>
      <c r="W2007">
        <v>59.030259999999998</v>
      </c>
      <c r="X2007" t="s">
        <v>972</v>
      </c>
      <c r="Y2007" t="s">
        <v>973</v>
      </c>
      <c r="Z2007">
        <v>3795.28</v>
      </c>
      <c r="AA2007" t="s">
        <v>71</v>
      </c>
      <c r="AB2007">
        <v>2.3910100000000001</v>
      </c>
      <c r="AC2007">
        <v>1.2910699999999999</v>
      </c>
      <c r="AD2007">
        <v>1.09995</v>
      </c>
      <c r="AE2007">
        <v>11.51088</v>
      </c>
      <c r="AF2007">
        <v>0</v>
      </c>
      <c r="AG2007">
        <v>14.18</v>
      </c>
      <c r="AH2007">
        <v>12.56</v>
      </c>
      <c r="AI2007">
        <v>12.21</v>
      </c>
      <c r="AJ2007">
        <v>0</v>
      </c>
      <c r="AK2007" t="s">
        <v>72</v>
      </c>
      <c r="AL2007" t="s">
        <v>72</v>
      </c>
      <c r="AM2007" t="s">
        <v>72</v>
      </c>
      <c r="AN2007" t="s">
        <v>72</v>
      </c>
      <c r="AO2007" t="s">
        <v>72</v>
      </c>
      <c r="AP2007" t="s">
        <v>72</v>
      </c>
      <c r="AQ2007" t="s">
        <v>72</v>
      </c>
      <c r="AR2007" t="s">
        <v>72</v>
      </c>
      <c r="AS2007" t="s">
        <v>72</v>
      </c>
      <c r="AT2007" t="s">
        <v>72</v>
      </c>
      <c r="AU2007" t="s">
        <v>72</v>
      </c>
      <c r="AV2007" t="s">
        <v>72</v>
      </c>
      <c r="AW2007" t="s">
        <v>72</v>
      </c>
      <c r="AX2007" t="s">
        <v>73</v>
      </c>
      <c r="AY2007">
        <v>0</v>
      </c>
      <c r="AZ2007" t="s">
        <v>72</v>
      </c>
      <c r="BA2007" t="s">
        <v>72</v>
      </c>
      <c r="BB2007" t="s">
        <v>72</v>
      </c>
      <c r="BC2007">
        <v>0</v>
      </c>
      <c r="BD2007">
        <v>0</v>
      </c>
      <c r="BE2007">
        <v>0</v>
      </c>
      <c r="BF2007" t="s">
        <v>74</v>
      </c>
      <c r="BH2007">
        <v>-2.4089399999999999</v>
      </c>
    </row>
    <row r="2008" spans="1:60" x14ac:dyDescent="0.25">
      <c r="A2008" t="s">
        <v>10495</v>
      </c>
      <c r="B2008" t="s">
        <v>61</v>
      </c>
      <c r="C2008" t="s">
        <v>10496</v>
      </c>
      <c r="D2008" t="s">
        <v>73</v>
      </c>
      <c r="E2008" t="s">
        <v>10497</v>
      </c>
      <c r="F2008" t="s">
        <v>10498</v>
      </c>
      <c r="G2008" t="s">
        <v>2074</v>
      </c>
      <c r="H2008">
        <v>0</v>
      </c>
      <c r="I2008">
        <v>0</v>
      </c>
      <c r="J2008">
        <v>0</v>
      </c>
      <c r="K2008" t="s">
        <v>942</v>
      </c>
      <c r="L2008" t="s">
        <v>10499</v>
      </c>
      <c r="M2008">
        <v>48.032588560000001</v>
      </c>
      <c r="N2008">
        <v>-14.072015070000001</v>
      </c>
      <c r="O2008">
        <v>-31.140975139999998</v>
      </c>
      <c r="P2008">
        <v>0</v>
      </c>
      <c r="Q2008">
        <v>300.55646999999999</v>
      </c>
      <c r="R2008">
        <v>61.132620000000003</v>
      </c>
      <c r="S2008">
        <v>-54.433770000000003</v>
      </c>
      <c r="T2008">
        <v>-364.99988999999999</v>
      </c>
      <c r="U2008">
        <v>55.302619999999997</v>
      </c>
      <c r="V2008">
        <v>58.94838</v>
      </c>
      <c r="W2008">
        <v>0</v>
      </c>
      <c r="X2008" t="s">
        <v>2623</v>
      </c>
      <c r="Y2008" t="s">
        <v>104</v>
      </c>
      <c r="Z2008">
        <v>3287</v>
      </c>
      <c r="AA2008" t="s">
        <v>71</v>
      </c>
      <c r="AB2008">
        <v>4.3007099999999996</v>
      </c>
      <c r="AC2008">
        <v>2.83033</v>
      </c>
      <c r="AD2008">
        <v>1.47038</v>
      </c>
      <c r="AE2008">
        <v>15.51172</v>
      </c>
      <c r="AF2008">
        <v>0</v>
      </c>
      <c r="AG2008">
        <v>18.5</v>
      </c>
      <c r="AH2008">
        <v>0</v>
      </c>
      <c r="AI2008">
        <v>16.899999999999999</v>
      </c>
      <c r="AJ2008">
        <v>0</v>
      </c>
      <c r="AK2008" t="s">
        <v>72</v>
      </c>
      <c r="AL2008" t="s">
        <v>72</v>
      </c>
      <c r="AM2008" t="s">
        <v>72</v>
      </c>
      <c r="AN2008" t="s">
        <v>72</v>
      </c>
      <c r="AO2008" t="s">
        <v>72</v>
      </c>
      <c r="AP2008" t="s">
        <v>72</v>
      </c>
      <c r="AQ2008" t="s">
        <v>72</v>
      </c>
      <c r="AR2008" t="s">
        <v>72</v>
      </c>
      <c r="AS2008" t="s">
        <v>72</v>
      </c>
      <c r="AT2008" t="s">
        <v>72</v>
      </c>
      <c r="AU2008" t="s">
        <v>72</v>
      </c>
      <c r="AV2008" t="s">
        <v>72</v>
      </c>
      <c r="AW2008" t="s">
        <v>72</v>
      </c>
      <c r="AX2008" t="s">
        <v>73</v>
      </c>
      <c r="AY2008">
        <v>0</v>
      </c>
      <c r="AZ2008" t="s">
        <v>72</v>
      </c>
      <c r="BA2008" t="s">
        <v>72</v>
      </c>
      <c r="BB2008" t="s">
        <v>72</v>
      </c>
      <c r="BC2008">
        <v>0</v>
      </c>
      <c r="BD2008">
        <v>0</v>
      </c>
      <c r="BE2008">
        <v>0</v>
      </c>
      <c r="BF2008" t="s">
        <v>74</v>
      </c>
      <c r="BH2008">
        <v>-31.888999999999999</v>
      </c>
    </row>
    <row r="2009" spans="1:60" x14ac:dyDescent="0.25">
      <c r="A2009" t="s">
        <v>10500</v>
      </c>
      <c r="B2009" t="s">
        <v>61</v>
      </c>
      <c r="C2009" t="s">
        <v>10501</v>
      </c>
      <c r="D2009" t="s">
        <v>73</v>
      </c>
      <c r="E2009" t="s">
        <v>10502</v>
      </c>
      <c r="F2009" t="s">
        <v>10503</v>
      </c>
      <c r="G2009" t="s">
        <v>313</v>
      </c>
      <c r="H2009">
        <v>0</v>
      </c>
      <c r="I2009">
        <v>0</v>
      </c>
      <c r="J2009">
        <v>0</v>
      </c>
      <c r="K2009" t="s">
        <v>942</v>
      </c>
      <c r="L2009" t="s">
        <v>10504</v>
      </c>
      <c r="M2009">
        <v>-24.346852680000001</v>
      </c>
      <c r="N2009">
        <v>52.597121280000003</v>
      </c>
      <c r="O2009">
        <v>10.76265918</v>
      </c>
      <c r="P2009">
        <v>0</v>
      </c>
      <c r="Q2009">
        <v>346.66590000000002</v>
      </c>
      <c r="R2009">
        <v>1255.00946</v>
      </c>
      <c r="S2009">
        <v>71.725650000000002</v>
      </c>
      <c r="T2009">
        <v>439.17298</v>
      </c>
      <c r="U2009">
        <v>55.301430000000003</v>
      </c>
      <c r="V2009">
        <v>58.949649999999998</v>
      </c>
      <c r="W2009">
        <v>0</v>
      </c>
      <c r="X2009" t="s">
        <v>2228</v>
      </c>
      <c r="Y2009" t="s">
        <v>118</v>
      </c>
      <c r="Z2009">
        <v>3838.1199000000001</v>
      </c>
      <c r="AA2009" t="s">
        <v>71</v>
      </c>
      <c r="AB2009">
        <v>2.2716500000000002</v>
      </c>
      <c r="AC2009">
        <v>1.2073700000000001</v>
      </c>
      <c r="AD2009">
        <v>1.06429</v>
      </c>
      <c r="AE2009">
        <v>10.834490000000001</v>
      </c>
      <c r="AF2009">
        <v>0</v>
      </c>
      <c r="AG2009">
        <v>0</v>
      </c>
      <c r="AH2009">
        <v>0</v>
      </c>
      <c r="AI2009">
        <v>11.4</v>
      </c>
      <c r="AJ2009">
        <v>0</v>
      </c>
      <c r="AK2009" t="s">
        <v>72</v>
      </c>
      <c r="AL2009" t="s">
        <v>72</v>
      </c>
      <c r="AM2009" t="s">
        <v>72</v>
      </c>
      <c r="AN2009" t="s">
        <v>72</v>
      </c>
      <c r="AO2009" t="s">
        <v>72</v>
      </c>
      <c r="AP2009" t="s">
        <v>72</v>
      </c>
      <c r="AQ2009" t="s">
        <v>72</v>
      </c>
      <c r="AR2009" t="s">
        <v>72</v>
      </c>
      <c r="AS2009" t="s">
        <v>72</v>
      </c>
      <c r="AT2009" t="s">
        <v>72</v>
      </c>
      <c r="AU2009" t="s">
        <v>72</v>
      </c>
      <c r="AV2009" t="s">
        <v>72</v>
      </c>
      <c r="AW2009" t="s">
        <v>72</v>
      </c>
      <c r="AX2009" t="s">
        <v>73</v>
      </c>
      <c r="AY2009">
        <v>0</v>
      </c>
      <c r="AZ2009" t="s">
        <v>72</v>
      </c>
      <c r="BA2009" t="s">
        <v>72</v>
      </c>
      <c r="BB2009" t="s">
        <v>72</v>
      </c>
      <c r="BC2009">
        <v>0</v>
      </c>
      <c r="BD2009">
        <v>0</v>
      </c>
      <c r="BE2009">
        <v>0</v>
      </c>
      <c r="BF2009" t="s">
        <v>74</v>
      </c>
      <c r="BH2009">
        <v>10.51971</v>
      </c>
    </row>
    <row r="2010" spans="1:60" x14ac:dyDescent="0.25">
      <c r="A2010" t="s">
        <v>10505</v>
      </c>
      <c r="B2010" t="s">
        <v>61</v>
      </c>
      <c r="C2010" t="s">
        <v>10506</v>
      </c>
      <c r="D2010" t="s">
        <v>73</v>
      </c>
      <c r="E2010" t="s">
        <v>10507</v>
      </c>
      <c r="F2010" t="s">
        <v>10508</v>
      </c>
      <c r="G2010" t="s">
        <v>172</v>
      </c>
      <c r="H2010">
        <v>0</v>
      </c>
      <c r="I2010">
        <v>0</v>
      </c>
      <c r="J2010">
        <v>0</v>
      </c>
      <c r="K2010" t="s">
        <v>942</v>
      </c>
      <c r="L2010" t="s">
        <v>10509</v>
      </c>
      <c r="M2010">
        <v>-43.411973869999997</v>
      </c>
      <c r="N2010">
        <v>-17.09351719</v>
      </c>
      <c r="O2010">
        <v>-36.058599229999999</v>
      </c>
      <c r="P2010">
        <v>0</v>
      </c>
      <c r="Q2010">
        <v>64.408199999999994</v>
      </c>
      <c r="R2010">
        <v>454.64028000000002</v>
      </c>
      <c r="S2010">
        <v>-7.9999599999999997</v>
      </c>
      <c r="T2010">
        <v>48.960900000000002</v>
      </c>
      <c r="U2010">
        <v>55.285919999999997</v>
      </c>
      <c r="V2010">
        <v>58.966180000000001</v>
      </c>
      <c r="W2010">
        <v>0</v>
      </c>
      <c r="X2010" t="s">
        <v>2498</v>
      </c>
      <c r="Y2010" t="s">
        <v>555</v>
      </c>
      <c r="Z2010">
        <v>3338</v>
      </c>
      <c r="AA2010" t="s">
        <v>71</v>
      </c>
      <c r="AB2010">
        <v>4.8322599999999998</v>
      </c>
      <c r="AC2010">
        <v>3.2773699999999999</v>
      </c>
      <c r="AD2010">
        <v>1.5548900000000001</v>
      </c>
      <c r="AE2010">
        <v>16.412949999999999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 t="s">
        <v>72</v>
      </c>
      <c r="AL2010" t="s">
        <v>72</v>
      </c>
      <c r="AM2010" t="s">
        <v>72</v>
      </c>
      <c r="AN2010" t="s">
        <v>72</v>
      </c>
      <c r="AO2010" t="s">
        <v>72</v>
      </c>
      <c r="AP2010" t="s">
        <v>72</v>
      </c>
      <c r="AQ2010" t="s">
        <v>72</v>
      </c>
      <c r="AR2010" t="s">
        <v>72</v>
      </c>
      <c r="AS2010" t="s">
        <v>72</v>
      </c>
      <c r="AT2010" t="s">
        <v>72</v>
      </c>
      <c r="AU2010" t="s">
        <v>72</v>
      </c>
      <c r="AV2010" t="s">
        <v>72</v>
      </c>
      <c r="AW2010" t="s">
        <v>72</v>
      </c>
      <c r="AX2010" t="s">
        <v>73</v>
      </c>
      <c r="AY2010">
        <v>0</v>
      </c>
      <c r="AZ2010" t="s">
        <v>72</v>
      </c>
      <c r="BA2010" t="s">
        <v>72</v>
      </c>
      <c r="BB2010" t="s">
        <v>72</v>
      </c>
      <c r="BC2010">
        <v>0</v>
      </c>
      <c r="BD2010">
        <v>0</v>
      </c>
      <c r="BE2010">
        <v>0</v>
      </c>
      <c r="BF2010" t="s">
        <v>74</v>
      </c>
      <c r="BH2010">
        <v>-37.698999999999998</v>
      </c>
    </row>
    <row r="2011" spans="1:60" x14ac:dyDescent="0.25">
      <c r="A2011" t="s">
        <v>10510</v>
      </c>
      <c r="B2011" t="s">
        <v>61</v>
      </c>
      <c r="C2011" t="s">
        <v>10511</v>
      </c>
      <c r="D2011" t="s">
        <v>73</v>
      </c>
      <c r="E2011" t="s">
        <v>10512</v>
      </c>
      <c r="F2011" t="s">
        <v>10513</v>
      </c>
      <c r="G2011" t="s">
        <v>108</v>
      </c>
      <c r="H2011">
        <v>0</v>
      </c>
      <c r="I2011">
        <v>0</v>
      </c>
      <c r="J2011">
        <v>0</v>
      </c>
      <c r="K2011" t="s">
        <v>942</v>
      </c>
      <c r="L2011" t="s">
        <v>10514</v>
      </c>
      <c r="M2011">
        <v>-10.2522074</v>
      </c>
      <c r="N2011">
        <v>-50.01354637</v>
      </c>
      <c r="O2011">
        <v>29.528362860000001</v>
      </c>
      <c r="P2011">
        <v>0</v>
      </c>
      <c r="Q2011">
        <v>153.00542999999999</v>
      </c>
      <c r="R2011">
        <v>-522.26002000000005</v>
      </c>
      <c r="S2011">
        <v>-18.725960000000001</v>
      </c>
      <c r="T2011">
        <v>-12.887280000000001</v>
      </c>
      <c r="U2011">
        <v>55.274990000000003</v>
      </c>
      <c r="V2011">
        <v>58.977849999999997</v>
      </c>
      <c r="W2011">
        <v>0</v>
      </c>
      <c r="X2011" t="s">
        <v>7432</v>
      </c>
      <c r="Y2011" t="s">
        <v>347</v>
      </c>
      <c r="Z2011">
        <v>6740</v>
      </c>
      <c r="AA2011" t="s">
        <v>71</v>
      </c>
      <c r="AB2011">
        <v>0.61863000000000001</v>
      </c>
      <c r="AC2011">
        <v>0.23604</v>
      </c>
      <c r="AD2011">
        <v>0.38258999999999999</v>
      </c>
      <c r="AE2011">
        <v>15.346679999999999</v>
      </c>
      <c r="AF2011">
        <v>0</v>
      </c>
      <c r="AG2011">
        <v>0</v>
      </c>
      <c r="AH2011">
        <v>15.446</v>
      </c>
      <c r="AI2011">
        <v>15.55</v>
      </c>
      <c r="AJ2011">
        <v>0</v>
      </c>
      <c r="AK2011" t="s">
        <v>72</v>
      </c>
      <c r="AL2011" t="s">
        <v>72</v>
      </c>
      <c r="AM2011" t="s">
        <v>72</v>
      </c>
      <c r="AN2011" t="s">
        <v>72</v>
      </c>
      <c r="AO2011" t="s">
        <v>72</v>
      </c>
      <c r="AP2011" t="s">
        <v>72</v>
      </c>
      <c r="AQ2011" t="s">
        <v>72</v>
      </c>
      <c r="AR2011" t="s">
        <v>72</v>
      </c>
      <c r="AS2011" t="s">
        <v>72</v>
      </c>
      <c r="AT2011" t="s">
        <v>72</v>
      </c>
      <c r="AU2011" t="s">
        <v>72</v>
      </c>
      <c r="AV2011" t="s">
        <v>72</v>
      </c>
      <c r="AW2011" t="s">
        <v>72</v>
      </c>
      <c r="AX2011" t="s">
        <v>73</v>
      </c>
      <c r="AY2011">
        <v>0</v>
      </c>
      <c r="AZ2011" t="s">
        <v>72</v>
      </c>
      <c r="BA2011" t="s">
        <v>72</v>
      </c>
      <c r="BB2011" t="s">
        <v>72</v>
      </c>
      <c r="BC2011">
        <v>0</v>
      </c>
      <c r="BD2011">
        <v>0</v>
      </c>
      <c r="BE2011">
        <v>0</v>
      </c>
      <c r="BF2011" t="s">
        <v>74</v>
      </c>
      <c r="BH2011">
        <v>30.044250000000002</v>
      </c>
    </row>
    <row r="2012" spans="1:60" x14ac:dyDescent="0.25">
      <c r="A2012" t="s">
        <v>10515</v>
      </c>
      <c r="B2012" t="s">
        <v>61</v>
      </c>
      <c r="C2012" t="s">
        <v>10516</v>
      </c>
      <c r="D2012" t="s">
        <v>73</v>
      </c>
      <c r="E2012" t="s">
        <v>10517</v>
      </c>
      <c r="F2012" t="s">
        <v>10518</v>
      </c>
      <c r="G2012" t="s">
        <v>101</v>
      </c>
      <c r="H2012">
        <v>0</v>
      </c>
      <c r="I2012">
        <v>0</v>
      </c>
      <c r="J2012">
        <v>0</v>
      </c>
      <c r="K2012" t="s">
        <v>942</v>
      </c>
      <c r="L2012" t="s">
        <v>10519</v>
      </c>
      <c r="M2012">
        <v>-38.149792869999999</v>
      </c>
      <c r="N2012">
        <v>-14.802768410000001</v>
      </c>
      <c r="O2012">
        <v>42.495343740000003</v>
      </c>
      <c r="P2012">
        <v>0</v>
      </c>
      <c r="Q2012">
        <v>143.20032</v>
      </c>
      <c r="R2012">
        <v>-143.67610999999999</v>
      </c>
      <c r="S2012">
        <v>26.994440000000001</v>
      </c>
      <c r="T2012">
        <v>-245.06475</v>
      </c>
      <c r="U2012">
        <v>55.259129999999999</v>
      </c>
      <c r="V2012">
        <v>58.994770000000003</v>
      </c>
      <c r="W2012">
        <v>0</v>
      </c>
      <c r="X2012" t="s">
        <v>166</v>
      </c>
      <c r="Y2012" t="s">
        <v>70</v>
      </c>
      <c r="Z2012">
        <v>3423</v>
      </c>
      <c r="AA2012" t="s">
        <v>71</v>
      </c>
      <c r="AB2012">
        <v>3.59965</v>
      </c>
      <c r="AC2012">
        <v>2.2191399999999999</v>
      </c>
      <c r="AD2012">
        <v>1.38052</v>
      </c>
      <c r="AE2012">
        <v>13.853669999999999</v>
      </c>
      <c r="AF2012">
        <v>0</v>
      </c>
      <c r="AG2012">
        <v>16.899999999999999</v>
      </c>
      <c r="AH2012">
        <v>0</v>
      </c>
      <c r="AI2012">
        <v>14.5</v>
      </c>
      <c r="AJ2012">
        <v>0</v>
      </c>
      <c r="AK2012" t="s">
        <v>72</v>
      </c>
      <c r="AL2012" t="s">
        <v>72</v>
      </c>
      <c r="AM2012" t="s">
        <v>72</v>
      </c>
      <c r="AN2012" t="s">
        <v>72</v>
      </c>
      <c r="AO2012" t="s">
        <v>72</v>
      </c>
      <c r="AP2012" t="s">
        <v>72</v>
      </c>
      <c r="AQ2012" t="s">
        <v>72</v>
      </c>
      <c r="AR2012" t="s">
        <v>72</v>
      </c>
      <c r="AS2012" t="s">
        <v>72</v>
      </c>
      <c r="AT2012" t="s">
        <v>72</v>
      </c>
      <c r="AU2012" t="s">
        <v>72</v>
      </c>
      <c r="AV2012" t="s">
        <v>72</v>
      </c>
      <c r="AW2012" t="s">
        <v>72</v>
      </c>
      <c r="AX2012" t="s">
        <v>73</v>
      </c>
      <c r="AY2012">
        <v>0</v>
      </c>
      <c r="AZ2012" t="s">
        <v>72</v>
      </c>
      <c r="BA2012" t="s">
        <v>72</v>
      </c>
      <c r="BB2012" t="s">
        <v>72</v>
      </c>
      <c r="BC2012">
        <v>0</v>
      </c>
      <c r="BD2012">
        <v>0</v>
      </c>
      <c r="BE2012">
        <v>0</v>
      </c>
      <c r="BF2012" t="s">
        <v>74</v>
      </c>
      <c r="BH2012">
        <v>46.081229999999998</v>
      </c>
    </row>
    <row r="2013" spans="1:60" x14ac:dyDescent="0.25">
      <c r="A2013" t="s">
        <v>10520</v>
      </c>
      <c r="B2013" t="s">
        <v>61</v>
      </c>
      <c r="C2013" t="s">
        <v>10521</v>
      </c>
      <c r="D2013" t="s">
        <v>73</v>
      </c>
      <c r="E2013" t="s">
        <v>10522</v>
      </c>
      <c r="F2013" t="s">
        <v>10523</v>
      </c>
      <c r="G2013" t="s">
        <v>763</v>
      </c>
      <c r="H2013">
        <v>0</v>
      </c>
      <c r="I2013">
        <v>0</v>
      </c>
      <c r="J2013">
        <v>0</v>
      </c>
      <c r="K2013" t="s">
        <v>942</v>
      </c>
      <c r="L2013" t="s">
        <v>10524</v>
      </c>
      <c r="M2013">
        <v>-15.04790629</v>
      </c>
      <c r="N2013">
        <v>41.950332240000002</v>
      </c>
      <c r="O2013">
        <v>-38.659603509999997</v>
      </c>
      <c r="P2013">
        <v>0</v>
      </c>
      <c r="Q2013">
        <v>2.22444</v>
      </c>
      <c r="R2013">
        <v>-48.635489999999997</v>
      </c>
      <c r="S2013">
        <v>20.839320000000001</v>
      </c>
      <c r="T2013">
        <v>-260.19281999999998</v>
      </c>
      <c r="U2013">
        <v>55.255549999999999</v>
      </c>
      <c r="V2013">
        <v>58.998600000000003</v>
      </c>
      <c r="W2013">
        <v>0</v>
      </c>
      <c r="X2013" t="s">
        <v>204</v>
      </c>
      <c r="Y2013" t="s">
        <v>70</v>
      </c>
      <c r="Z2013">
        <v>3551.7049999999999</v>
      </c>
      <c r="AA2013" t="s">
        <v>71</v>
      </c>
      <c r="AB2013">
        <v>3.05783</v>
      </c>
      <c r="AC2013">
        <v>1.78355</v>
      </c>
      <c r="AD2013">
        <v>1.2742800000000001</v>
      </c>
      <c r="AE2013">
        <v>11.989800000000001</v>
      </c>
      <c r="AF2013">
        <v>0</v>
      </c>
      <c r="AG2013">
        <v>15.17</v>
      </c>
      <c r="AH2013">
        <v>13.52</v>
      </c>
      <c r="AI2013">
        <v>12.19</v>
      </c>
      <c r="AJ2013">
        <v>0</v>
      </c>
      <c r="AK2013" t="s">
        <v>72</v>
      </c>
      <c r="AL2013" t="s">
        <v>72</v>
      </c>
      <c r="AM2013" t="s">
        <v>72</v>
      </c>
      <c r="AN2013" t="s">
        <v>72</v>
      </c>
      <c r="AO2013" t="s">
        <v>72</v>
      </c>
      <c r="AP2013" t="s">
        <v>72</v>
      </c>
      <c r="AQ2013" t="s">
        <v>72</v>
      </c>
      <c r="AR2013" t="s">
        <v>72</v>
      </c>
      <c r="AS2013" t="s">
        <v>72</v>
      </c>
      <c r="AT2013" t="s">
        <v>72</v>
      </c>
      <c r="AU2013" t="s">
        <v>72</v>
      </c>
      <c r="AV2013" t="s">
        <v>72</v>
      </c>
      <c r="AW2013" t="s">
        <v>72</v>
      </c>
      <c r="AX2013" t="s">
        <v>73</v>
      </c>
      <c r="AY2013">
        <v>0</v>
      </c>
      <c r="AZ2013" t="s">
        <v>72</v>
      </c>
      <c r="BA2013" t="s">
        <v>72</v>
      </c>
      <c r="BB2013" t="s">
        <v>72</v>
      </c>
      <c r="BC2013">
        <v>0</v>
      </c>
      <c r="BD2013">
        <v>0</v>
      </c>
      <c r="BE2013">
        <v>0</v>
      </c>
      <c r="BF2013" t="s">
        <v>74</v>
      </c>
      <c r="BH2013">
        <v>-40.939599999999999</v>
      </c>
    </row>
    <row r="2014" spans="1:60" x14ac:dyDescent="0.25">
      <c r="A2014" t="s">
        <v>10525</v>
      </c>
      <c r="B2014" t="s">
        <v>61</v>
      </c>
      <c r="C2014" t="s">
        <v>10526</v>
      </c>
      <c r="D2014" t="s">
        <v>73</v>
      </c>
      <c r="E2014" t="s">
        <v>10527</v>
      </c>
      <c r="F2014" t="s">
        <v>10528</v>
      </c>
      <c r="G2014" t="s">
        <v>1338</v>
      </c>
      <c r="H2014">
        <v>0</v>
      </c>
      <c r="I2014">
        <v>0</v>
      </c>
      <c r="J2014">
        <v>0</v>
      </c>
      <c r="K2014" t="s">
        <v>942</v>
      </c>
      <c r="L2014" t="s">
        <v>10529</v>
      </c>
      <c r="M2014">
        <v>-50.981014549999998</v>
      </c>
      <c r="N2014">
        <v>-29.701923130000001</v>
      </c>
      <c r="O2014">
        <v>0.24965200000000001</v>
      </c>
      <c r="P2014">
        <v>0</v>
      </c>
      <c r="Q2014">
        <v>101.84052</v>
      </c>
      <c r="R2014">
        <v>-412.13864999999998</v>
      </c>
      <c r="S2014">
        <v>2.51925</v>
      </c>
      <c r="T2014">
        <v>24.884460000000001</v>
      </c>
      <c r="U2014">
        <v>55.251620000000003</v>
      </c>
      <c r="V2014">
        <v>59.002800000000001</v>
      </c>
      <c r="W2014">
        <v>0</v>
      </c>
      <c r="X2014" t="s">
        <v>10530</v>
      </c>
      <c r="Y2014" t="s">
        <v>885</v>
      </c>
      <c r="Z2014">
        <v>7365.8149999999996</v>
      </c>
      <c r="AA2014" t="s">
        <v>71</v>
      </c>
      <c r="AB2014">
        <v>0.48938999999999999</v>
      </c>
      <c r="AC2014">
        <v>0.15625</v>
      </c>
      <c r="AD2014">
        <v>0.33313999999999999</v>
      </c>
      <c r="AE2014">
        <v>15.59905</v>
      </c>
      <c r="AF2014">
        <v>0</v>
      </c>
      <c r="AG2014">
        <v>16</v>
      </c>
      <c r="AH2014">
        <v>0</v>
      </c>
      <c r="AI2014">
        <v>15.7</v>
      </c>
      <c r="AJ2014">
        <v>0</v>
      </c>
      <c r="AK2014" t="s">
        <v>72</v>
      </c>
      <c r="AL2014" t="s">
        <v>72</v>
      </c>
      <c r="AM2014" t="s">
        <v>72</v>
      </c>
      <c r="AN2014" t="s">
        <v>72</v>
      </c>
      <c r="AO2014" t="s">
        <v>72</v>
      </c>
      <c r="AP2014" t="s">
        <v>72</v>
      </c>
      <c r="AQ2014" t="s">
        <v>72</v>
      </c>
      <c r="AR2014" t="s">
        <v>72</v>
      </c>
      <c r="AS2014" t="s">
        <v>72</v>
      </c>
      <c r="AT2014" t="s">
        <v>72</v>
      </c>
      <c r="AU2014" t="s">
        <v>72</v>
      </c>
      <c r="AV2014" t="s">
        <v>72</v>
      </c>
      <c r="AW2014" t="s">
        <v>72</v>
      </c>
      <c r="AX2014" t="s">
        <v>73</v>
      </c>
      <c r="AY2014">
        <v>0</v>
      </c>
      <c r="AZ2014" t="s">
        <v>72</v>
      </c>
      <c r="BA2014" t="s">
        <v>72</v>
      </c>
      <c r="BB2014" t="s">
        <v>72</v>
      </c>
      <c r="BC2014">
        <v>0</v>
      </c>
      <c r="BD2014">
        <v>0</v>
      </c>
      <c r="BE2014">
        <v>0</v>
      </c>
      <c r="BF2014" t="s">
        <v>74</v>
      </c>
      <c r="BH2014">
        <v>0.24243000000000001</v>
      </c>
    </row>
    <row r="2015" spans="1:60" x14ac:dyDescent="0.25">
      <c r="A2015" t="s">
        <v>10531</v>
      </c>
      <c r="B2015" t="s">
        <v>61</v>
      </c>
      <c r="C2015" t="s">
        <v>10532</v>
      </c>
      <c r="D2015" t="s">
        <v>73</v>
      </c>
      <c r="E2015" t="s">
        <v>10533</v>
      </c>
      <c r="F2015" t="s">
        <v>10534</v>
      </c>
      <c r="G2015" t="s">
        <v>1379</v>
      </c>
      <c r="H2015">
        <v>0</v>
      </c>
      <c r="I2015">
        <v>0</v>
      </c>
      <c r="J2015">
        <v>-0.27</v>
      </c>
      <c r="K2015" t="s">
        <v>942</v>
      </c>
      <c r="L2015" t="s">
        <v>10535</v>
      </c>
      <c r="M2015">
        <v>35.66320915</v>
      </c>
      <c r="N2015">
        <v>46.844870919999998</v>
      </c>
      <c r="O2015">
        <v>3.8868720099999998</v>
      </c>
      <c r="P2015">
        <v>0</v>
      </c>
      <c r="Q2015">
        <v>288.66055999999998</v>
      </c>
      <c r="R2015">
        <v>-618.26742999999999</v>
      </c>
      <c r="S2015">
        <v>19.308250000000001</v>
      </c>
      <c r="T2015">
        <v>434.14373000000001</v>
      </c>
      <c r="U2015">
        <v>55.250950000000003</v>
      </c>
      <c r="V2015">
        <v>59.003509999999999</v>
      </c>
      <c r="W2015">
        <v>0</v>
      </c>
      <c r="X2015" t="s">
        <v>89</v>
      </c>
      <c r="Y2015" t="s">
        <v>90</v>
      </c>
      <c r="Z2015">
        <v>3866</v>
      </c>
      <c r="AA2015" t="s">
        <v>71</v>
      </c>
      <c r="AB2015">
        <v>2.7732999999999999</v>
      </c>
      <c r="AC2015">
        <v>1.5646500000000001</v>
      </c>
      <c r="AD2015">
        <v>1.2086399999999999</v>
      </c>
      <c r="AE2015">
        <v>12.00731</v>
      </c>
      <c r="AF2015">
        <v>0</v>
      </c>
      <c r="AG2015">
        <v>14.79</v>
      </c>
      <c r="AH2015">
        <v>13.38</v>
      </c>
      <c r="AI2015">
        <v>12.987</v>
      </c>
      <c r="AJ2015">
        <v>0</v>
      </c>
      <c r="AK2015" t="s">
        <v>72</v>
      </c>
      <c r="AL2015" t="s">
        <v>72</v>
      </c>
      <c r="AM2015" t="s">
        <v>72</v>
      </c>
      <c r="AN2015" t="s">
        <v>72</v>
      </c>
      <c r="AO2015" t="s">
        <v>72</v>
      </c>
      <c r="AP2015" t="s">
        <v>72</v>
      </c>
      <c r="AQ2015" t="s">
        <v>72</v>
      </c>
      <c r="AR2015" t="s">
        <v>72</v>
      </c>
      <c r="AS2015" t="s">
        <v>72</v>
      </c>
      <c r="AT2015" t="s">
        <v>72</v>
      </c>
      <c r="AU2015" t="s">
        <v>72</v>
      </c>
      <c r="AV2015" t="s">
        <v>72</v>
      </c>
      <c r="AW2015" t="s">
        <v>72</v>
      </c>
      <c r="AX2015" t="s">
        <v>73</v>
      </c>
      <c r="AY2015">
        <v>-0.27</v>
      </c>
      <c r="AZ2015" t="s">
        <v>72</v>
      </c>
      <c r="BA2015" t="s">
        <v>72</v>
      </c>
      <c r="BB2015" t="s">
        <v>72</v>
      </c>
      <c r="BC2015">
        <v>0</v>
      </c>
      <c r="BD2015">
        <v>0</v>
      </c>
      <c r="BE2015">
        <v>0</v>
      </c>
      <c r="BF2015" t="s">
        <v>74</v>
      </c>
      <c r="BG2015">
        <v>52.717820000000003</v>
      </c>
      <c r="BH2015">
        <v>3.77711</v>
      </c>
    </row>
    <row r="2016" spans="1:60" x14ac:dyDescent="0.25">
      <c r="A2016" t="s">
        <v>10536</v>
      </c>
      <c r="B2016" t="s">
        <v>61</v>
      </c>
      <c r="C2016" t="s">
        <v>10537</v>
      </c>
      <c r="D2016" t="s">
        <v>73</v>
      </c>
      <c r="E2016" t="s">
        <v>10538</v>
      </c>
      <c r="F2016" t="s">
        <v>10539</v>
      </c>
      <c r="G2016" t="s">
        <v>1379</v>
      </c>
      <c r="H2016">
        <v>0</v>
      </c>
      <c r="I2016">
        <v>0</v>
      </c>
      <c r="J2016">
        <v>0</v>
      </c>
      <c r="K2016" t="s">
        <v>942</v>
      </c>
      <c r="L2016" t="s">
        <v>10540</v>
      </c>
      <c r="M2016">
        <v>35.663692220000001</v>
      </c>
      <c r="N2016">
        <v>46.862439459999997</v>
      </c>
      <c r="O2016">
        <v>3.8933783499999999</v>
      </c>
      <c r="P2016">
        <v>0</v>
      </c>
      <c r="Q2016">
        <v>288.66036000000003</v>
      </c>
      <c r="R2016">
        <v>-613.82584999999995</v>
      </c>
      <c r="S2016">
        <v>19.319579999999998</v>
      </c>
      <c r="T2016">
        <v>435.54405000000003</v>
      </c>
      <c r="U2016">
        <v>55.237220000000001</v>
      </c>
      <c r="V2016">
        <v>59.018180000000001</v>
      </c>
      <c r="W2016">
        <v>0</v>
      </c>
      <c r="X2016" t="s">
        <v>309</v>
      </c>
      <c r="Y2016" t="s">
        <v>160</v>
      </c>
      <c r="Z2016">
        <v>3853.2651000000001</v>
      </c>
      <c r="AA2016" t="s">
        <v>71</v>
      </c>
      <c r="AB2016">
        <v>2.57063</v>
      </c>
      <c r="AC2016">
        <v>1.4198599999999999</v>
      </c>
      <c r="AD2016">
        <v>1.1507700000000001</v>
      </c>
      <c r="AE2016">
        <v>10.36975</v>
      </c>
      <c r="AF2016">
        <v>13.861000000000001</v>
      </c>
      <c r="AG2016">
        <v>12.964</v>
      </c>
      <c r="AH2016">
        <v>11.536</v>
      </c>
      <c r="AI2016">
        <v>10.445</v>
      </c>
      <c r="AJ2016">
        <v>0</v>
      </c>
      <c r="AK2016" t="s">
        <v>72</v>
      </c>
      <c r="AL2016" t="s">
        <v>72</v>
      </c>
      <c r="AM2016" t="s">
        <v>72</v>
      </c>
      <c r="AN2016" t="s">
        <v>72</v>
      </c>
      <c r="AO2016" t="s">
        <v>72</v>
      </c>
      <c r="AP2016" t="s">
        <v>72</v>
      </c>
      <c r="AQ2016" t="s">
        <v>72</v>
      </c>
      <c r="AR2016" t="s">
        <v>72</v>
      </c>
      <c r="AS2016" t="s">
        <v>72</v>
      </c>
      <c r="AT2016" t="s">
        <v>72</v>
      </c>
      <c r="AU2016" t="s">
        <v>72</v>
      </c>
      <c r="AV2016" t="s">
        <v>72</v>
      </c>
      <c r="AW2016" t="s">
        <v>72</v>
      </c>
      <c r="AX2016" t="s">
        <v>73</v>
      </c>
      <c r="AY2016">
        <v>0</v>
      </c>
      <c r="AZ2016" t="s">
        <v>72</v>
      </c>
      <c r="BA2016" t="s">
        <v>72</v>
      </c>
      <c r="BB2016" t="s">
        <v>72</v>
      </c>
      <c r="BC2016">
        <v>0</v>
      </c>
      <c r="BD2016">
        <v>0</v>
      </c>
      <c r="BE2016">
        <v>0</v>
      </c>
      <c r="BF2016" t="s">
        <v>74</v>
      </c>
      <c r="BG2016">
        <v>52.727800000000002</v>
      </c>
      <c r="BH2016">
        <v>3.7825000000000002</v>
      </c>
    </row>
    <row r="2017" spans="1:60" x14ac:dyDescent="0.25">
      <c r="A2017" t="s">
        <v>10541</v>
      </c>
      <c r="B2017" t="s">
        <v>61</v>
      </c>
      <c r="C2017" t="s">
        <v>10542</v>
      </c>
      <c r="D2017" t="s">
        <v>73</v>
      </c>
      <c r="E2017" t="s">
        <v>10543</v>
      </c>
      <c r="F2017" t="s">
        <v>10544</v>
      </c>
      <c r="G2017" t="s">
        <v>122</v>
      </c>
      <c r="H2017">
        <v>0</v>
      </c>
      <c r="I2017">
        <v>0</v>
      </c>
      <c r="J2017">
        <v>-0.1</v>
      </c>
      <c r="K2017" t="s">
        <v>942</v>
      </c>
      <c r="L2017" t="s">
        <v>10545</v>
      </c>
      <c r="M2017">
        <v>-42.957437779999999</v>
      </c>
      <c r="N2017">
        <v>4.8368217500000004</v>
      </c>
      <c r="O2017">
        <v>-40.185381679999999</v>
      </c>
      <c r="P2017">
        <v>0</v>
      </c>
      <c r="Q2017">
        <v>47.563940000000002</v>
      </c>
      <c r="R2017">
        <v>-121.87511000000001</v>
      </c>
      <c r="S2017">
        <v>5.90632</v>
      </c>
      <c r="T2017">
        <v>-563.21745999999996</v>
      </c>
      <c r="U2017">
        <v>55.233600000000003</v>
      </c>
      <c r="V2017">
        <v>59.022039999999997</v>
      </c>
      <c r="W2017">
        <v>0</v>
      </c>
      <c r="X2017" t="s">
        <v>3242</v>
      </c>
      <c r="Y2017" t="s">
        <v>118</v>
      </c>
      <c r="Z2017">
        <v>3808.44</v>
      </c>
      <c r="AA2017" t="s">
        <v>71</v>
      </c>
      <c r="AB2017">
        <v>2.34036</v>
      </c>
      <c r="AC2017">
        <v>1.2577400000000001</v>
      </c>
      <c r="AD2017">
        <v>1.0826199999999999</v>
      </c>
      <c r="AE2017">
        <v>10.881769999999999</v>
      </c>
      <c r="AF2017">
        <v>14.544</v>
      </c>
      <c r="AG2017">
        <v>13.401</v>
      </c>
      <c r="AH2017">
        <v>11.847</v>
      </c>
      <c r="AI2017">
        <v>10.821999999999999</v>
      </c>
      <c r="AJ2017">
        <v>0</v>
      </c>
      <c r="AK2017" t="s">
        <v>72</v>
      </c>
      <c r="AL2017" t="s">
        <v>72</v>
      </c>
      <c r="AM2017" t="s">
        <v>72</v>
      </c>
      <c r="AN2017" t="s">
        <v>72</v>
      </c>
      <c r="AO2017" t="s">
        <v>72</v>
      </c>
      <c r="AP2017" t="s">
        <v>72</v>
      </c>
      <c r="AQ2017" t="s">
        <v>72</v>
      </c>
      <c r="AR2017" t="s">
        <v>72</v>
      </c>
      <c r="AS2017" t="s">
        <v>72</v>
      </c>
      <c r="AT2017" t="s">
        <v>72</v>
      </c>
      <c r="AU2017" t="s">
        <v>72</v>
      </c>
      <c r="AV2017" t="s">
        <v>72</v>
      </c>
      <c r="AW2017" t="s">
        <v>72</v>
      </c>
      <c r="AX2017" t="s">
        <v>73</v>
      </c>
      <c r="AY2017">
        <v>-0.1</v>
      </c>
      <c r="AZ2017" t="s">
        <v>72</v>
      </c>
      <c r="BA2017" t="s">
        <v>72</v>
      </c>
      <c r="BB2017" t="s">
        <v>72</v>
      </c>
      <c r="BC2017">
        <v>0</v>
      </c>
      <c r="BD2017">
        <v>0</v>
      </c>
      <c r="BE2017">
        <v>0</v>
      </c>
      <c r="BF2017" t="s">
        <v>74</v>
      </c>
      <c r="BH2017">
        <v>-42.910400000000003</v>
      </c>
    </row>
    <row r="2018" spans="1:60" x14ac:dyDescent="0.25">
      <c r="A2018" t="s">
        <v>10546</v>
      </c>
      <c r="B2018" t="s">
        <v>61</v>
      </c>
      <c r="C2018" t="s">
        <v>10547</v>
      </c>
      <c r="D2018" t="s">
        <v>73</v>
      </c>
      <c r="E2018" t="s">
        <v>10548</v>
      </c>
      <c r="F2018" t="s">
        <v>10549</v>
      </c>
      <c r="G2018" t="s">
        <v>404</v>
      </c>
      <c r="H2018">
        <v>0</v>
      </c>
      <c r="I2018">
        <v>0</v>
      </c>
      <c r="J2018">
        <v>0</v>
      </c>
      <c r="K2018" t="s">
        <v>942</v>
      </c>
      <c r="L2018" t="s">
        <v>10550</v>
      </c>
      <c r="M2018">
        <v>33.266461839999998</v>
      </c>
      <c r="N2018">
        <v>47.498984950000001</v>
      </c>
      <c r="O2018">
        <v>11.09752115</v>
      </c>
      <c r="P2018">
        <v>0</v>
      </c>
      <c r="Q2018">
        <v>282.91856999999999</v>
      </c>
      <c r="R2018">
        <v>-355.73205999999999</v>
      </c>
      <c r="S2018">
        <v>24.4588</v>
      </c>
      <c r="T2018">
        <v>-34.981749999999998</v>
      </c>
      <c r="U2018">
        <v>55.214869999999998</v>
      </c>
      <c r="V2018">
        <v>59.042070000000002</v>
      </c>
      <c r="W2018">
        <v>0</v>
      </c>
      <c r="X2018" t="s">
        <v>844</v>
      </c>
      <c r="Y2018" t="s">
        <v>133</v>
      </c>
      <c r="Z2018">
        <v>3825.53</v>
      </c>
      <c r="AA2018" t="s">
        <v>71</v>
      </c>
      <c r="AB2018">
        <v>2.5297499999999999</v>
      </c>
      <c r="AC2018">
        <v>1.38872</v>
      </c>
      <c r="AD2018">
        <v>1.14103</v>
      </c>
      <c r="AE2018">
        <v>11.644909999999999</v>
      </c>
      <c r="AF2018">
        <v>0</v>
      </c>
      <c r="AG2018">
        <v>13.56</v>
      </c>
      <c r="AH2018">
        <v>12.98</v>
      </c>
      <c r="AI2018">
        <v>12.321999999999999</v>
      </c>
      <c r="AJ2018">
        <v>0</v>
      </c>
      <c r="AK2018" t="s">
        <v>72</v>
      </c>
      <c r="AL2018" t="s">
        <v>72</v>
      </c>
      <c r="AM2018" t="s">
        <v>72</v>
      </c>
      <c r="AN2018" t="s">
        <v>72</v>
      </c>
      <c r="AO2018" t="s">
        <v>72</v>
      </c>
      <c r="AP2018" t="s">
        <v>72</v>
      </c>
      <c r="AQ2018" t="s">
        <v>72</v>
      </c>
      <c r="AR2018" t="s">
        <v>72</v>
      </c>
      <c r="AS2018" t="s">
        <v>72</v>
      </c>
      <c r="AT2018" t="s">
        <v>72</v>
      </c>
      <c r="AU2018" t="s">
        <v>72</v>
      </c>
      <c r="AV2018" t="s">
        <v>72</v>
      </c>
      <c r="AW2018" t="s">
        <v>72</v>
      </c>
      <c r="AX2018" t="s">
        <v>73</v>
      </c>
      <c r="AY2018">
        <v>0</v>
      </c>
      <c r="AZ2018" t="s">
        <v>72</v>
      </c>
      <c r="BA2018" t="s">
        <v>72</v>
      </c>
      <c r="BB2018" t="s">
        <v>72</v>
      </c>
      <c r="BC2018">
        <v>0</v>
      </c>
      <c r="BD2018">
        <v>0</v>
      </c>
      <c r="BE2018">
        <v>0</v>
      </c>
      <c r="BF2018" t="s">
        <v>74</v>
      </c>
      <c r="BG2018">
        <v>54.994079999999997</v>
      </c>
      <c r="BH2018">
        <v>10.833729999999999</v>
      </c>
    </row>
    <row r="2019" spans="1:60" x14ac:dyDescent="0.25">
      <c r="A2019" t="s">
        <v>10551</v>
      </c>
      <c r="B2019" t="s">
        <v>61</v>
      </c>
      <c r="C2019" t="s">
        <v>10552</v>
      </c>
      <c r="D2019" t="s">
        <v>73</v>
      </c>
      <c r="E2019" t="s">
        <v>10553</v>
      </c>
      <c r="F2019" t="s">
        <v>10554</v>
      </c>
      <c r="G2019" t="s">
        <v>344</v>
      </c>
      <c r="H2019">
        <v>0</v>
      </c>
      <c r="I2019">
        <v>0</v>
      </c>
      <c r="J2019">
        <v>0</v>
      </c>
      <c r="K2019" t="s">
        <v>942</v>
      </c>
      <c r="L2019" t="s">
        <v>10555</v>
      </c>
      <c r="M2019">
        <v>-22.879530899999999</v>
      </c>
      <c r="N2019">
        <v>22.871945019999998</v>
      </c>
      <c r="O2019">
        <v>-49.398258669999997</v>
      </c>
      <c r="P2019">
        <v>0</v>
      </c>
      <c r="Q2019">
        <v>19.472259999999999</v>
      </c>
      <c r="R2019">
        <v>87.766679999999994</v>
      </c>
      <c r="S2019">
        <v>5.4711999999999996</v>
      </c>
      <c r="T2019">
        <v>-634.33685000000003</v>
      </c>
      <c r="U2019">
        <v>55.208359999999999</v>
      </c>
      <c r="V2019">
        <v>59.049019999999999</v>
      </c>
      <c r="W2019">
        <v>-60.649290000000001</v>
      </c>
      <c r="X2019" t="s">
        <v>289</v>
      </c>
      <c r="Y2019" t="s">
        <v>290</v>
      </c>
      <c r="Z2019">
        <v>3935.6098999999999</v>
      </c>
      <c r="AA2019" t="s">
        <v>71</v>
      </c>
      <c r="AB2019">
        <v>2.0825200000000001</v>
      </c>
      <c r="AC2019">
        <v>1.0841799999999999</v>
      </c>
      <c r="AD2019">
        <v>0.99834000000000001</v>
      </c>
      <c r="AE2019">
        <v>10.192679999999999</v>
      </c>
      <c r="AF2019">
        <v>12.877000000000001</v>
      </c>
      <c r="AG2019">
        <v>12.090999999999999</v>
      </c>
      <c r="AH2019">
        <v>10.791</v>
      </c>
      <c r="AI2019">
        <v>9.9109999999999996</v>
      </c>
      <c r="AJ2019">
        <v>0</v>
      </c>
      <c r="AK2019" t="s">
        <v>72</v>
      </c>
      <c r="AL2019" t="s">
        <v>72</v>
      </c>
      <c r="AM2019" t="s">
        <v>72</v>
      </c>
      <c r="AN2019" t="s">
        <v>72</v>
      </c>
      <c r="AO2019" t="s">
        <v>72</v>
      </c>
      <c r="AP2019" t="s">
        <v>72</v>
      </c>
      <c r="AQ2019" t="s">
        <v>72</v>
      </c>
      <c r="AR2019" t="s">
        <v>72</v>
      </c>
      <c r="AS2019" t="s">
        <v>72</v>
      </c>
      <c r="AT2019" t="s">
        <v>72</v>
      </c>
      <c r="AU2019" t="s">
        <v>72</v>
      </c>
      <c r="AV2019" t="s">
        <v>72</v>
      </c>
      <c r="AW2019" t="s">
        <v>72</v>
      </c>
      <c r="AX2019" t="s">
        <v>73</v>
      </c>
      <c r="AY2019">
        <v>0</v>
      </c>
      <c r="AZ2019" t="s">
        <v>72</v>
      </c>
      <c r="BA2019" t="s">
        <v>72</v>
      </c>
      <c r="BB2019" t="s">
        <v>72</v>
      </c>
      <c r="BC2019">
        <v>0</v>
      </c>
      <c r="BD2019">
        <v>0</v>
      </c>
      <c r="BE2019">
        <v>0</v>
      </c>
      <c r="BF2019" t="s">
        <v>74</v>
      </c>
      <c r="BH2019">
        <v>-56.779000000000003</v>
      </c>
    </row>
    <row r="2020" spans="1:60" x14ac:dyDescent="0.25">
      <c r="A2020" t="s">
        <v>10556</v>
      </c>
      <c r="B2020" t="s">
        <v>61</v>
      </c>
      <c r="C2020" t="s">
        <v>10557</v>
      </c>
      <c r="D2020" t="s">
        <v>73</v>
      </c>
      <c r="E2020" t="s">
        <v>10558</v>
      </c>
      <c r="F2020" t="s">
        <v>10559</v>
      </c>
      <c r="G2020" t="s">
        <v>1123</v>
      </c>
      <c r="H2020">
        <v>0</v>
      </c>
      <c r="I2020">
        <v>0</v>
      </c>
      <c r="J2020">
        <v>0</v>
      </c>
      <c r="K2020" t="s">
        <v>942</v>
      </c>
      <c r="L2020" t="s">
        <v>10560</v>
      </c>
      <c r="M2020">
        <v>14.220321370000001</v>
      </c>
      <c r="N2020">
        <v>54.359341379999996</v>
      </c>
      <c r="O2020">
        <v>-18.173759149999999</v>
      </c>
      <c r="P2020">
        <v>0</v>
      </c>
      <c r="Q2020">
        <v>321.74050999999997</v>
      </c>
      <c r="R2020">
        <v>-120.70659999999999</v>
      </c>
      <c r="S2020">
        <v>25.515709999999999</v>
      </c>
      <c r="T2020">
        <v>-650.32646999999997</v>
      </c>
      <c r="U2020">
        <v>55.203189999999999</v>
      </c>
      <c r="V2020">
        <v>59.054560000000002</v>
      </c>
      <c r="W2020">
        <v>0</v>
      </c>
      <c r="X2020" t="s">
        <v>972</v>
      </c>
      <c r="Y2020" t="s">
        <v>973</v>
      </c>
      <c r="Z2020">
        <v>3316</v>
      </c>
      <c r="AA2020" t="s">
        <v>71</v>
      </c>
      <c r="AB2020">
        <v>4.98691</v>
      </c>
      <c r="AC2020">
        <v>3.38863</v>
      </c>
      <c r="AD2020">
        <v>1.5982799999999999</v>
      </c>
      <c r="AE2020">
        <v>17.024830000000001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 t="s">
        <v>72</v>
      </c>
      <c r="AL2020" t="s">
        <v>72</v>
      </c>
      <c r="AM2020" t="s">
        <v>72</v>
      </c>
      <c r="AN2020" t="s">
        <v>72</v>
      </c>
      <c r="AO2020" t="s">
        <v>72</v>
      </c>
      <c r="AP2020" t="s">
        <v>72</v>
      </c>
      <c r="AQ2020" t="s">
        <v>72</v>
      </c>
      <c r="AR2020" t="s">
        <v>72</v>
      </c>
      <c r="AS2020" t="s">
        <v>72</v>
      </c>
      <c r="AT2020" t="s">
        <v>72</v>
      </c>
      <c r="AU2020" t="s">
        <v>72</v>
      </c>
      <c r="AV2020" t="s">
        <v>72</v>
      </c>
      <c r="AW2020" t="s">
        <v>72</v>
      </c>
      <c r="AX2020" t="s">
        <v>73</v>
      </c>
      <c r="AY2020">
        <v>0</v>
      </c>
      <c r="AZ2020" t="s">
        <v>72</v>
      </c>
      <c r="BA2020" t="s">
        <v>72</v>
      </c>
      <c r="BB2020" t="s">
        <v>72</v>
      </c>
      <c r="BC2020">
        <v>0</v>
      </c>
      <c r="BD2020">
        <v>0</v>
      </c>
      <c r="BE2020">
        <v>0</v>
      </c>
      <c r="BF2020" t="s">
        <v>74</v>
      </c>
      <c r="BG2020">
        <v>75.340029999999999</v>
      </c>
      <c r="BH2020">
        <v>-17.923400000000001</v>
      </c>
    </row>
    <row r="2021" spans="1:60" x14ac:dyDescent="0.25">
      <c r="A2021" t="s">
        <v>10561</v>
      </c>
      <c r="B2021" t="s">
        <v>61</v>
      </c>
      <c r="C2021" t="s">
        <v>10562</v>
      </c>
      <c r="D2021" t="s">
        <v>73</v>
      </c>
      <c r="E2021" t="s">
        <v>10563</v>
      </c>
      <c r="F2021" t="s">
        <v>10564</v>
      </c>
      <c r="G2021" t="s">
        <v>331</v>
      </c>
      <c r="H2021">
        <v>0</v>
      </c>
      <c r="I2021">
        <v>0</v>
      </c>
      <c r="J2021">
        <v>0</v>
      </c>
      <c r="K2021" t="s">
        <v>942</v>
      </c>
      <c r="L2021" t="s">
        <v>10565</v>
      </c>
      <c r="M2021">
        <v>-49.526286689999999</v>
      </c>
      <c r="N2021">
        <v>12.15831549</v>
      </c>
      <c r="O2021">
        <v>-29.782359549999999</v>
      </c>
      <c r="P2021">
        <v>0</v>
      </c>
      <c r="Q2021">
        <v>51.687379999999997</v>
      </c>
      <c r="R2021">
        <v>10.246090000000001</v>
      </c>
      <c r="S2021">
        <v>19.243819999999999</v>
      </c>
      <c r="T2021">
        <v>-160.37365</v>
      </c>
      <c r="U2021">
        <v>55.2014</v>
      </c>
      <c r="V2021">
        <v>59.056469999999997</v>
      </c>
      <c r="W2021">
        <v>0</v>
      </c>
      <c r="X2021" t="s">
        <v>309</v>
      </c>
      <c r="Y2021" t="s">
        <v>160</v>
      </c>
      <c r="Z2021">
        <v>3667</v>
      </c>
      <c r="AA2021" t="s">
        <v>71</v>
      </c>
      <c r="AB2021">
        <v>3.1556299999999999</v>
      </c>
      <c r="AC2021">
        <v>1.8556600000000001</v>
      </c>
      <c r="AD2021">
        <v>1.2999700000000001</v>
      </c>
      <c r="AE2021">
        <v>13.33131</v>
      </c>
      <c r="AF2021">
        <v>0</v>
      </c>
      <c r="AG2021">
        <v>16.5</v>
      </c>
      <c r="AH2021">
        <v>0</v>
      </c>
      <c r="AI2021">
        <v>14.2</v>
      </c>
      <c r="AJ2021">
        <v>0</v>
      </c>
      <c r="AK2021" t="s">
        <v>72</v>
      </c>
      <c r="AL2021" t="s">
        <v>72</v>
      </c>
      <c r="AM2021" t="s">
        <v>72</v>
      </c>
      <c r="AN2021" t="s">
        <v>72</v>
      </c>
      <c r="AO2021" t="s">
        <v>72</v>
      </c>
      <c r="AP2021" t="s">
        <v>72</v>
      </c>
      <c r="AQ2021" t="s">
        <v>72</v>
      </c>
      <c r="AR2021" t="s">
        <v>72</v>
      </c>
      <c r="AS2021" t="s">
        <v>72</v>
      </c>
      <c r="AT2021" t="s">
        <v>72</v>
      </c>
      <c r="AU2021" t="s">
        <v>72</v>
      </c>
      <c r="AV2021" t="s">
        <v>72</v>
      </c>
      <c r="AW2021" t="s">
        <v>72</v>
      </c>
      <c r="AX2021" t="s">
        <v>73</v>
      </c>
      <c r="AY2021">
        <v>0</v>
      </c>
      <c r="AZ2021" t="s">
        <v>72</v>
      </c>
      <c r="BA2021" t="s">
        <v>72</v>
      </c>
      <c r="BB2021" t="s">
        <v>72</v>
      </c>
      <c r="BC2021">
        <v>0</v>
      </c>
      <c r="BD2021">
        <v>0</v>
      </c>
      <c r="BE2021">
        <v>0</v>
      </c>
      <c r="BF2021" t="s">
        <v>74</v>
      </c>
      <c r="BH2021">
        <v>-30.2851</v>
      </c>
    </row>
    <row r="2022" spans="1:60" x14ac:dyDescent="0.25">
      <c r="A2022" t="s">
        <v>10566</v>
      </c>
      <c r="B2022" t="s">
        <v>61</v>
      </c>
      <c r="C2022" t="s">
        <v>10567</v>
      </c>
      <c r="D2022" t="s">
        <v>73</v>
      </c>
      <c r="E2022" t="s">
        <v>10568</v>
      </c>
      <c r="F2022" t="s">
        <v>10569</v>
      </c>
      <c r="G2022" t="s">
        <v>279</v>
      </c>
      <c r="H2022">
        <v>0</v>
      </c>
      <c r="I2022">
        <v>0</v>
      </c>
      <c r="J2022">
        <v>0</v>
      </c>
      <c r="K2022" t="s">
        <v>942</v>
      </c>
      <c r="L2022" t="s">
        <v>10570</v>
      </c>
      <c r="M2022">
        <v>-7.6967111800000003</v>
      </c>
      <c r="N2022">
        <v>-48.782460280000002</v>
      </c>
      <c r="O2022">
        <v>-32.410256070000003</v>
      </c>
      <c r="P2022">
        <v>0</v>
      </c>
      <c r="Q2022">
        <v>82.738259999999997</v>
      </c>
      <c r="R2022">
        <v>-11.23875</v>
      </c>
      <c r="S2022">
        <v>-53.515599999999999</v>
      </c>
      <c r="T2022">
        <v>-251.89466999999999</v>
      </c>
      <c r="U2022">
        <v>55.187750000000001</v>
      </c>
      <c r="V2022">
        <v>59.071080000000002</v>
      </c>
      <c r="W2022">
        <v>-16.382930000000002</v>
      </c>
      <c r="X2022" t="s">
        <v>10571</v>
      </c>
      <c r="Y2022" t="s">
        <v>690</v>
      </c>
      <c r="Z2022">
        <v>3779.98</v>
      </c>
      <c r="AA2022" t="s">
        <v>71</v>
      </c>
      <c r="AB2022">
        <v>2.1765400000000001</v>
      </c>
      <c r="AC2022">
        <v>1.1507099999999999</v>
      </c>
      <c r="AD2022">
        <v>1.02583</v>
      </c>
      <c r="AE2022">
        <v>10.30593</v>
      </c>
      <c r="AF2022">
        <v>0</v>
      </c>
      <c r="AG2022">
        <v>12.55</v>
      </c>
      <c r="AH2022">
        <v>11.212</v>
      </c>
      <c r="AI2022">
        <v>10.82</v>
      </c>
      <c r="AJ2022">
        <v>0</v>
      </c>
      <c r="AK2022" t="s">
        <v>72</v>
      </c>
      <c r="AL2022" t="s">
        <v>72</v>
      </c>
      <c r="AM2022" t="s">
        <v>72</v>
      </c>
      <c r="AN2022" t="s">
        <v>72</v>
      </c>
      <c r="AO2022" t="s">
        <v>72</v>
      </c>
      <c r="AP2022" t="s">
        <v>72</v>
      </c>
      <c r="AQ2022" t="s">
        <v>72</v>
      </c>
      <c r="AR2022" t="s">
        <v>72</v>
      </c>
      <c r="AS2022" t="s">
        <v>72</v>
      </c>
      <c r="AT2022" t="s">
        <v>72</v>
      </c>
      <c r="AU2022" t="s">
        <v>72</v>
      </c>
      <c r="AV2022" t="s">
        <v>72</v>
      </c>
      <c r="AW2022" t="s">
        <v>72</v>
      </c>
      <c r="AX2022" t="s">
        <v>73</v>
      </c>
      <c r="AY2022">
        <v>0</v>
      </c>
      <c r="AZ2022" t="s">
        <v>72</v>
      </c>
      <c r="BA2022" t="s">
        <v>72</v>
      </c>
      <c r="BB2022" t="s">
        <v>72</v>
      </c>
      <c r="BC2022">
        <v>0</v>
      </c>
      <c r="BD2022">
        <v>0</v>
      </c>
      <c r="BE2022">
        <v>0</v>
      </c>
      <c r="BF2022" t="s">
        <v>74</v>
      </c>
      <c r="BH2022">
        <v>-33.275500000000001</v>
      </c>
    </row>
    <row r="2023" spans="1:60" x14ac:dyDescent="0.25">
      <c r="A2023" t="s">
        <v>10572</v>
      </c>
      <c r="B2023" t="s">
        <v>61</v>
      </c>
      <c r="C2023" t="s">
        <v>10573</v>
      </c>
      <c r="D2023" t="s">
        <v>73</v>
      </c>
      <c r="E2023" t="s">
        <v>10574</v>
      </c>
      <c r="F2023" t="s">
        <v>10575</v>
      </c>
      <c r="G2023" t="s">
        <v>763</v>
      </c>
      <c r="H2023">
        <v>0</v>
      </c>
      <c r="I2023">
        <v>0</v>
      </c>
      <c r="J2023">
        <v>-0.2</v>
      </c>
      <c r="K2023" t="s">
        <v>942</v>
      </c>
      <c r="L2023" t="s">
        <v>10576</v>
      </c>
      <c r="M2023">
        <v>17.921289770000001</v>
      </c>
      <c r="N2023">
        <v>48.865804249999997</v>
      </c>
      <c r="O2023">
        <v>-27.99051884</v>
      </c>
      <c r="P2023">
        <v>0</v>
      </c>
      <c r="Q2023">
        <v>326.13157000000001</v>
      </c>
      <c r="R2023">
        <v>231.08615</v>
      </c>
      <c r="S2023">
        <v>14.77145</v>
      </c>
      <c r="T2023">
        <v>-113.1335</v>
      </c>
      <c r="U2023">
        <v>55.163130000000002</v>
      </c>
      <c r="V2023">
        <v>59.097450000000002</v>
      </c>
      <c r="W2023">
        <v>-17.17623</v>
      </c>
      <c r="X2023" t="s">
        <v>10577</v>
      </c>
      <c r="Y2023" t="s">
        <v>10578</v>
      </c>
      <c r="Z2023">
        <v>5955</v>
      </c>
      <c r="AA2023" t="s">
        <v>71</v>
      </c>
      <c r="AB2023">
        <v>0.76729999999999998</v>
      </c>
      <c r="AC2023">
        <v>0.32865</v>
      </c>
      <c r="AD2023">
        <v>0.43865999999999999</v>
      </c>
      <c r="AE2023">
        <v>5.8108899999999997</v>
      </c>
      <c r="AF2023">
        <v>0</v>
      </c>
      <c r="AG2023">
        <v>0</v>
      </c>
      <c r="AH2023">
        <v>0</v>
      </c>
      <c r="AI2023">
        <v>6.16</v>
      </c>
      <c r="AJ2023">
        <v>0</v>
      </c>
      <c r="AK2023" t="s">
        <v>72</v>
      </c>
      <c r="AL2023" t="s">
        <v>72</v>
      </c>
      <c r="AM2023" t="s">
        <v>72</v>
      </c>
      <c r="AN2023" t="s">
        <v>72</v>
      </c>
      <c r="AO2023" t="s">
        <v>72</v>
      </c>
      <c r="AP2023" t="s">
        <v>72</v>
      </c>
      <c r="AQ2023" t="s">
        <v>72</v>
      </c>
      <c r="AR2023" t="s">
        <v>72</v>
      </c>
      <c r="AS2023" t="s">
        <v>72</v>
      </c>
      <c r="AT2023" t="s">
        <v>72</v>
      </c>
      <c r="AU2023" t="s">
        <v>72</v>
      </c>
      <c r="AV2023" t="s">
        <v>72</v>
      </c>
      <c r="AW2023" t="s">
        <v>72</v>
      </c>
      <c r="AX2023" t="s">
        <v>73</v>
      </c>
      <c r="AY2023">
        <v>-0.2</v>
      </c>
      <c r="AZ2023" t="s">
        <v>72</v>
      </c>
      <c r="BA2023" t="s">
        <v>72</v>
      </c>
      <c r="BB2023" t="s">
        <v>72</v>
      </c>
      <c r="BC2023">
        <v>0</v>
      </c>
      <c r="BD2023">
        <v>0</v>
      </c>
      <c r="BE2023">
        <v>0</v>
      </c>
      <c r="BF2023" t="s">
        <v>74</v>
      </c>
      <c r="BG2023">
        <v>69.859740000000002</v>
      </c>
      <c r="BH2023">
        <v>-28.270399999999999</v>
      </c>
    </row>
    <row r="2024" spans="1:60" x14ac:dyDescent="0.25">
      <c r="A2024" t="s">
        <v>10579</v>
      </c>
      <c r="B2024" t="s">
        <v>61</v>
      </c>
      <c r="C2024" t="s">
        <v>10580</v>
      </c>
      <c r="D2024" t="s">
        <v>73</v>
      </c>
      <c r="E2024" t="s">
        <v>10581</v>
      </c>
      <c r="F2024" t="s">
        <v>10582</v>
      </c>
      <c r="G2024" t="s">
        <v>87</v>
      </c>
      <c r="H2024">
        <v>0</v>
      </c>
      <c r="I2024">
        <v>0</v>
      </c>
      <c r="J2024">
        <v>0</v>
      </c>
      <c r="K2024" t="s">
        <v>942</v>
      </c>
      <c r="L2024" t="s">
        <v>10583</v>
      </c>
      <c r="M2024">
        <v>52.487444099999998</v>
      </c>
      <c r="N2024">
        <v>12.64223732</v>
      </c>
      <c r="O2024">
        <v>24.038583030000002</v>
      </c>
      <c r="P2024">
        <v>0</v>
      </c>
      <c r="Q2024">
        <v>252.72087999999999</v>
      </c>
      <c r="R2024">
        <v>-750.00797</v>
      </c>
      <c r="S2024">
        <v>-4.8440799999999999</v>
      </c>
      <c r="T2024">
        <v>-235.36561</v>
      </c>
      <c r="U2024">
        <v>55.162309999999998</v>
      </c>
      <c r="V2024">
        <v>59.098320000000001</v>
      </c>
      <c r="W2024">
        <v>0</v>
      </c>
      <c r="X2024" t="s">
        <v>515</v>
      </c>
      <c r="Y2024" t="s">
        <v>316</v>
      </c>
      <c r="Z2024">
        <v>3685.78</v>
      </c>
      <c r="AA2024" t="s">
        <v>71</v>
      </c>
      <c r="AB2024">
        <v>2.6716000000000002</v>
      </c>
      <c r="AC2024">
        <v>1.4874799999999999</v>
      </c>
      <c r="AD2024">
        <v>1.1841200000000001</v>
      </c>
      <c r="AE2024">
        <v>12.234400000000001</v>
      </c>
      <c r="AF2024">
        <v>0</v>
      </c>
      <c r="AG2024">
        <v>14</v>
      </c>
      <c r="AH2024">
        <v>0</v>
      </c>
      <c r="AI2024">
        <v>13.143000000000001</v>
      </c>
      <c r="AJ2024">
        <v>0</v>
      </c>
      <c r="AK2024" t="s">
        <v>72</v>
      </c>
      <c r="AL2024" t="s">
        <v>72</v>
      </c>
      <c r="AM2024" t="s">
        <v>72</v>
      </c>
      <c r="AN2024" t="s">
        <v>72</v>
      </c>
      <c r="AO2024" t="s">
        <v>72</v>
      </c>
      <c r="AP2024" t="s">
        <v>72</v>
      </c>
      <c r="AQ2024" t="s">
        <v>72</v>
      </c>
      <c r="AR2024" t="s">
        <v>72</v>
      </c>
      <c r="AS2024" t="s">
        <v>72</v>
      </c>
      <c r="AT2024" t="s">
        <v>72</v>
      </c>
      <c r="AU2024" t="s">
        <v>72</v>
      </c>
      <c r="AV2024" t="s">
        <v>72</v>
      </c>
      <c r="AW2024" t="s">
        <v>72</v>
      </c>
      <c r="AX2024" t="s">
        <v>73</v>
      </c>
      <c r="AY2024">
        <v>0</v>
      </c>
      <c r="AZ2024" t="s">
        <v>72</v>
      </c>
      <c r="BA2024" t="s">
        <v>72</v>
      </c>
      <c r="BB2024" t="s">
        <v>72</v>
      </c>
      <c r="BC2024">
        <v>0</v>
      </c>
      <c r="BD2024">
        <v>0</v>
      </c>
      <c r="BE2024">
        <v>0</v>
      </c>
      <c r="BF2024" t="s">
        <v>74</v>
      </c>
      <c r="BG2024">
        <v>13.54243</v>
      </c>
      <c r="BH2024">
        <v>24.001200000000001</v>
      </c>
    </row>
    <row r="2025" spans="1:60" x14ac:dyDescent="0.25">
      <c r="A2025" t="s">
        <v>10584</v>
      </c>
      <c r="B2025" t="s">
        <v>61</v>
      </c>
      <c r="C2025" t="s">
        <v>10585</v>
      </c>
      <c r="D2025" t="s">
        <v>73</v>
      </c>
      <c r="E2025" t="s">
        <v>10586</v>
      </c>
      <c r="F2025" t="s">
        <v>10587</v>
      </c>
      <c r="G2025" t="s">
        <v>1609</v>
      </c>
      <c r="H2025">
        <v>0</v>
      </c>
      <c r="I2025">
        <v>0</v>
      </c>
      <c r="J2025">
        <v>0</v>
      </c>
      <c r="K2025" t="s">
        <v>942</v>
      </c>
      <c r="L2025" t="s">
        <v>10588</v>
      </c>
      <c r="M2025">
        <v>-47.50601537</v>
      </c>
      <c r="N2025">
        <v>-31.018073279999999</v>
      </c>
      <c r="O2025">
        <v>16.624035360000001</v>
      </c>
      <c r="P2025">
        <v>0</v>
      </c>
      <c r="Q2025">
        <v>117.56484</v>
      </c>
      <c r="R2025">
        <v>209.90163999999999</v>
      </c>
      <c r="S2025">
        <v>7.1859299999999999</v>
      </c>
      <c r="T2025">
        <v>-1790.4837</v>
      </c>
      <c r="U2025">
        <v>55.141089999999998</v>
      </c>
      <c r="V2025">
        <v>59.121070000000003</v>
      </c>
      <c r="W2025">
        <v>0</v>
      </c>
      <c r="X2025" t="s">
        <v>3210</v>
      </c>
      <c r="Y2025" t="s">
        <v>1761</v>
      </c>
      <c r="Z2025">
        <v>4930.75</v>
      </c>
      <c r="AA2025" t="s">
        <v>71</v>
      </c>
      <c r="AB2025">
        <v>1.2501</v>
      </c>
      <c r="AC2025">
        <v>0.55752000000000002</v>
      </c>
      <c r="AD2025">
        <v>0.69257999999999997</v>
      </c>
      <c r="AE2025">
        <v>16.359719999999999</v>
      </c>
      <c r="AF2025">
        <v>0</v>
      </c>
      <c r="AG2025">
        <v>17.600000000000001</v>
      </c>
      <c r="AH2025">
        <v>0</v>
      </c>
      <c r="AI2025">
        <v>16.100000000000001</v>
      </c>
      <c r="AJ2025">
        <v>0</v>
      </c>
      <c r="AK2025" t="s">
        <v>72</v>
      </c>
      <c r="AL2025" t="s">
        <v>72</v>
      </c>
      <c r="AM2025" t="s">
        <v>72</v>
      </c>
      <c r="AN2025" t="s">
        <v>72</v>
      </c>
      <c r="AO2025" t="s">
        <v>72</v>
      </c>
      <c r="AP2025" t="s">
        <v>72</v>
      </c>
      <c r="AQ2025" t="s">
        <v>72</v>
      </c>
      <c r="AR2025" t="s">
        <v>72</v>
      </c>
      <c r="AS2025" t="s">
        <v>72</v>
      </c>
      <c r="AT2025" t="s">
        <v>72</v>
      </c>
      <c r="AU2025" t="s">
        <v>72</v>
      </c>
      <c r="AV2025" t="s">
        <v>72</v>
      </c>
      <c r="AW2025" t="s">
        <v>72</v>
      </c>
      <c r="AX2025" t="s">
        <v>73</v>
      </c>
      <c r="AY2025">
        <v>0</v>
      </c>
      <c r="AZ2025" t="s">
        <v>72</v>
      </c>
      <c r="BA2025" t="s">
        <v>72</v>
      </c>
      <c r="BB2025" t="s">
        <v>72</v>
      </c>
      <c r="BC2025">
        <v>0</v>
      </c>
      <c r="BD2025">
        <v>0</v>
      </c>
      <c r="BE2025">
        <v>0</v>
      </c>
      <c r="BF2025" t="s">
        <v>74</v>
      </c>
      <c r="BH2025">
        <v>16.331019999999999</v>
      </c>
    </row>
    <row r="2026" spans="1:60" x14ac:dyDescent="0.25">
      <c r="A2026" t="s">
        <v>10589</v>
      </c>
      <c r="B2026" t="s">
        <v>61</v>
      </c>
      <c r="C2026" t="s">
        <v>10590</v>
      </c>
      <c r="D2026" t="s">
        <v>73</v>
      </c>
      <c r="E2026" t="s">
        <v>10591</v>
      </c>
      <c r="F2026" t="s">
        <v>10592</v>
      </c>
      <c r="G2026" t="s">
        <v>415</v>
      </c>
      <c r="H2026">
        <v>0</v>
      </c>
      <c r="I2026">
        <v>0</v>
      </c>
      <c r="J2026">
        <v>0</v>
      </c>
      <c r="K2026" t="s">
        <v>942</v>
      </c>
      <c r="L2026" t="s">
        <v>10593</v>
      </c>
      <c r="M2026">
        <v>-41.069385359999998</v>
      </c>
      <c r="N2026">
        <v>42.506614990000003</v>
      </c>
      <c r="O2026">
        <v>-1.68263089</v>
      </c>
      <c r="P2026">
        <v>0</v>
      </c>
      <c r="Q2026">
        <v>34.984259999999999</v>
      </c>
      <c r="R2026">
        <v>89.083749999999995</v>
      </c>
      <c r="S2026">
        <v>59.32338</v>
      </c>
      <c r="T2026">
        <v>-201.39529999999999</v>
      </c>
      <c r="U2026">
        <v>55.132910000000003</v>
      </c>
      <c r="V2026">
        <v>59.129840000000002</v>
      </c>
      <c r="W2026">
        <v>0</v>
      </c>
      <c r="X2026" t="s">
        <v>972</v>
      </c>
      <c r="Y2026" t="s">
        <v>973</v>
      </c>
      <c r="Z2026">
        <v>3285.6667000000002</v>
      </c>
      <c r="AA2026" t="s">
        <v>71</v>
      </c>
      <c r="AB2026">
        <v>4.1254299999999997</v>
      </c>
      <c r="AC2026">
        <v>2.6598799999999998</v>
      </c>
      <c r="AD2026">
        <v>1.4655499999999999</v>
      </c>
      <c r="AE2026">
        <v>15.18431</v>
      </c>
      <c r="AF2026">
        <v>0</v>
      </c>
      <c r="AG2026">
        <v>19.3</v>
      </c>
      <c r="AH2026">
        <v>0</v>
      </c>
      <c r="AI2026">
        <v>16</v>
      </c>
      <c r="AJ2026">
        <v>0</v>
      </c>
      <c r="AK2026" t="s">
        <v>72</v>
      </c>
      <c r="AL2026" t="s">
        <v>72</v>
      </c>
      <c r="AM2026" t="s">
        <v>72</v>
      </c>
      <c r="AN2026" t="s">
        <v>72</v>
      </c>
      <c r="AO2026" t="s">
        <v>72</v>
      </c>
      <c r="AP2026" t="s">
        <v>72</v>
      </c>
      <c r="AQ2026" t="s">
        <v>72</v>
      </c>
      <c r="AR2026" t="s">
        <v>72</v>
      </c>
      <c r="AS2026" t="s">
        <v>72</v>
      </c>
      <c r="AT2026" t="s">
        <v>72</v>
      </c>
      <c r="AU2026" t="s">
        <v>72</v>
      </c>
      <c r="AV2026" t="s">
        <v>72</v>
      </c>
      <c r="AW2026" t="s">
        <v>72</v>
      </c>
      <c r="AX2026" t="s">
        <v>73</v>
      </c>
      <c r="AY2026">
        <v>0</v>
      </c>
      <c r="AZ2026" t="s">
        <v>72</v>
      </c>
      <c r="BA2026" t="s">
        <v>72</v>
      </c>
      <c r="BB2026" t="s">
        <v>72</v>
      </c>
      <c r="BC2026">
        <v>0</v>
      </c>
      <c r="BD2026">
        <v>0</v>
      </c>
      <c r="BE2026">
        <v>0</v>
      </c>
      <c r="BF2026" t="s">
        <v>74</v>
      </c>
      <c r="BH2026">
        <v>-1.63066</v>
      </c>
    </row>
    <row r="2027" spans="1:60" x14ac:dyDescent="0.25">
      <c r="A2027" t="s">
        <v>10594</v>
      </c>
      <c r="B2027" t="s">
        <v>61</v>
      </c>
      <c r="C2027" t="s">
        <v>10595</v>
      </c>
      <c r="D2027" t="s">
        <v>73</v>
      </c>
      <c r="E2027" t="s">
        <v>10596</v>
      </c>
      <c r="F2027" t="s">
        <v>10597</v>
      </c>
      <c r="G2027" t="s">
        <v>587</v>
      </c>
      <c r="H2027">
        <v>0</v>
      </c>
      <c r="I2027">
        <v>0</v>
      </c>
      <c r="J2027">
        <v>0.15</v>
      </c>
      <c r="K2027" t="s">
        <v>942</v>
      </c>
      <c r="L2027" t="s">
        <v>10598</v>
      </c>
      <c r="M2027">
        <v>15.10418685</v>
      </c>
      <c r="N2027">
        <v>55.862332049999999</v>
      </c>
      <c r="O2027">
        <v>12.183639429999999</v>
      </c>
      <c r="P2027">
        <v>0</v>
      </c>
      <c r="Q2027">
        <v>291.82569999999998</v>
      </c>
      <c r="R2027">
        <v>410.29854999999998</v>
      </c>
      <c r="S2027">
        <v>42.530810000000002</v>
      </c>
      <c r="T2027">
        <v>-165.25022999999999</v>
      </c>
      <c r="U2027">
        <v>55.126289999999997</v>
      </c>
      <c r="V2027">
        <v>59.136940000000003</v>
      </c>
      <c r="W2027">
        <v>0</v>
      </c>
      <c r="X2027" t="s">
        <v>10599</v>
      </c>
      <c r="Y2027" t="s">
        <v>160</v>
      </c>
      <c r="Z2027">
        <v>3711</v>
      </c>
      <c r="AA2027" t="s">
        <v>71</v>
      </c>
      <c r="AB2027">
        <v>3.0433400000000002</v>
      </c>
      <c r="AC2027">
        <v>1.7711699999999999</v>
      </c>
      <c r="AD2027">
        <v>1.27216</v>
      </c>
      <c r="AE2027">
        <v>13.5397</v>
      </c>
      <c r="AF2027">
        <v>0</v>
      </c>
      <c r="AG2027">
        <v>15.04</v>
      </c>
      <c r="AH2027">
        <v>0</v>
      </c>
      <c r="AI2027">
        <v>14.1</v>
      </c>
      <c r="AJ2027">
        <v>0</v>
      </c>
      <c r="AK2027" t="s">
        <v>72</v>
      </c>
      <c r="AL2027" t="s">
        <v>72</v>
      </c>
      <c r="AM2027" t="s">
        <v>72</v>
      </c>
      <c r="AN2027" t="s">
        <v>72</v>
      </c>
      <c r="AO2027" t="s">
        <v>72</v>
      </c>
      <c r="AP2027" t="s">
        <v>72</v>
      </c>
      <c r="AQ2027" t="s">
        <v>72</v>
      </c>
      <c r="AR2027" t="s">
        <v>72</v>
      </c>
      <c r="AS2027" t="s">
        <v>72</v>
      </c>
      <c r="AT2027" t="s">
        <v>72</v>
      </c>
      <c r="AU2027" t="s">
        <v>72</v>
      </c>
      <c r="AV2027" t="s">
        <v>72</v>
      </c>
      <c r="AW2027" t="s">
        <v>72</v>
      </c>
      <c r="AX2027" t="s">
        <v>73</v>
      </c>
      <c r="AY2027">
        <v>0.15</v>
      </c>
      <c r="AZ2027" t="s">
        <v>72</v>
      </c>
      <c r="BA2027" t="s">
        <v>72</v>
      </c>
      <c r="BB2027" t="s">
        <v>72</v>
      </c>
      <c r="BC2027">
        <v>0</v>
      </c>
      <c r="BD2027">
        <v>0</v>
      </c>
      <c r="BE2027">
        <v>0</v>
      </c>
      <c r="BF2027" t="s">
        <v>74</v>
      </c>
      <c r="BG2027">
        <v>74.870009999999994</v>
      </c>
      <c r="BH2027">
        <v>11.88946</v>
      </c>
    </row>
    <row r="2028" spans="1:60" x14ac:dyDescent="0.25">
      <c r="A2028" t="s">
        <v>10600</v>
      </c>
      <c r="B2028" t="s">
        <v>61</v>
      </c>
      <c r="C2028" t="s">
        <v>10601</v>
      </c>
      <c r="D2028" t="s">
        <v>73</v>
      </c>
      <c r="E2028" t="s">
        <v>10602</v>
      </c>
      <c r="F2028" t="s">
        <v>10603</v>
      </c>
      <c r="G2028" t="s">
        <v>666</v>
      </c>
      <c r="H2028">
        <v>0</v>
      </c>
      <c r="I2028">
        <v>0</v>
      </c>
      <c r="J2028">
        <v>0</v>
      </c>
      <c r="K2028" t="s">
        <v>942</v>
      </c>
      <c r="L2028" t="s">
        <v>10604</v>
      </c>
      <c r="M2028">
        <v>47.500251560000002</v>
      </c>
      <c r="N2028">
        <v>-34.779571799999999</v>
      </c>
      <c r="O2028">
        <v>5.6060924500000002</v>
      </c>
      <c r="P2028">
        <v>0</v>
      </c>
      <c r="Q2028">
        <v>227.73331999999999</v>
      </c>
      <c r="R2028">
        <v>-337.19609000000003</v>
      </c>
      <c r="S2028">
        <v>-51.692950000000003</v>
      </c>
      <c r="T2028">
        <v>63.578200000000002</v>
      </c>
      <c r="U2028">
        <v>55.125160000000001</v>
      </c>
      <c r="V2028">
        <v>59.138150000000003</v>
      </c>
      <c r="W2028">
        <v>0</v>
      </c>
      <c r="X2028" t="s">
        <v>972</v>
      </c>
      <c r="Y2028" t="s">
        <v>973</v>
      </c>
      <c r="Z2028">
        <v>3704.6667000000002</v>
      </c>
      <c r="AA2028" t="s">
        <v>71</v>
      </c>
      <c r="AB2028">
        <v>2.45133</v>
      </c>
      <c r="AC2028">
        <v>1.33267</v>
      </c>
      <c r="AD2028">
        <v>1.11866</v>
      </c>
      <c r="AE2028">
        <v>11.98292</v>
      </c>
      <c r="AF2028">
        <v>0</v>
      </c>
      <c r="AG2028">
        <v>13.95</v>
      </c>
      <c r="AH2028">
        <v>13.042</v>
      </c>
      <c r="AI2028">
        <v>12.638999999999999</v>
      </c>
      <c r="AJ2028">
        <v>0</v>
      </c>
      <c r="AK2028" t="s">
        <v>72</v>
      </c>
      <c r="AL2028" t="s">
        <v>72</v>
      </c>
      <c r="AM2028" t="s">
        <v>72</v>
      </c>
      <c r="AN2028" t="s">
        <v>72</v>
      </c>
      <c r="AO2028" t="s">
        <v>72</v>
      </c>
      <c r="AP2028" t="s">
        <v>72</v>
      </c>
      <c r="AQ2028" t="s">
        <v>72</v>
      </c>
      <c r="AR2028" t="s">
        <v>72</v>
      </c>
      <c r="AS2028" t="s">
        <v>72</v>
      </c>
      <c r="AT2028" t="s">
        <v>72</v>
      </c>
      <c r="AU2028" t="s">
        <v>72</v>
      </c>
      <c r="AV2028" t="s">
        <v>72</v>
      </c>
      <c r="AW2028" t="s">
        <v>72</v>
      </c>
      <c r="AX2028" t="s">
        <v>73</v>
      </c>
      <c r="AY2028">
        <v>0</v>
      </c>
      <c r="AZ2028" t="s">
        <v>72</v>
      </c>
      <c r="BA2028" t="s">
        <v>72</v>
      </c>
      <c r="BB2028" t="s">
        <v>72</v>
      </c>
      <c r="BC2028">
        <v>0</v>
      </c>
      <c r="BD2028">
        <v>0</v>
      </c>
      <c r="BE2028">
        <v>0</v>
      </c>
      <c r="BF2028" t="s">
        <v>74</v>
      </c>
      <c r="BH2028">
        <v>5.4396100000000001</v>
      </c>
    </row>
    <row r="2029" spans="1:60" x14ac:dyDescent="0.25">
      <c r="A2029" t="s">
        <v>10605</v>
      </c>
      <c r="B2029" t="s">
        <v>61</v>
      </c>
      <c r="C2029" t="s">
        <v>10606</v>
      </c>
      <c r="D2029" t="s">
        <v>73</v>
      </c>
      <c r="E2029" t="s">
        <v>10607</v>
      </c>
      <c r="F2029" t="s">
        <v>10608</v>
      </c>
      <c r="G2029" t="s">
        <v>1290</v>
      </c>
      <c r="H2029">
        <v>0</v>
      </c>
      <c r="I2029">
        <v>0</v>
      </c>
      <c r="J2029">
        <v>0</v>
      </c>
      <c r="K2029" t="s">
        <v>942</v>
      </c>
      <c r="L2029" t="s">
        <v>10609</v>
      </c>
      <c r="M2029">
        <v>4.7372835599999998</v>
      </c>
      <c r="N2029">
        <v>5.9375480600000001</v>
      </c>
      <c r="O2029">
        <v>58.648704850000001</v>
      </c>
      <c r="P2029">
        <v>0</v>
      </c>
      <c r="Q2029">
        <v>200.88426999999999</v>
      </c>
      <c r="R2029">
        <v>-470.25871999999998</v>
      </c>
      <c r="S2029">
        <v>29.23855</v>
      </c>
      <c r="T2029">
        <v>247.59377000000001</v>
      </c>
      <c r="U2029">
        <v>55.1248</v>
      </c>
      <c r="V2029">
        <v>59.138539999999999</v>
      </c>
      <c r="W2029">
        <v>-38.551990000000004</v>
      </c>
      <c r="X2029" t="s">
        <v>7935</v>
      </c>
      <c r="Y2029" t="s">
        <v>4618</v>
      </c>
      <c r="Z2029">
        <v>4109</v>
      </c>
      <c r="AA2029" t="s">
        <v>71</v>
      </c>
      <c r="AB2029">
        <v>1.76763</v>
      </c>
      <c r="AC2029">
        <v>0.75451999999999997</v>
      </c>
      <c r="AD2029">
        <v>1.01311</v>
      </c>
      <c r="AE2029">
        <v>8.8313900000000007</v>
      </c>
      <c r="AF2029">
        <v>0</v>
      </c>
      <c r="AG2029">
        <v>10.84</v>
      </c>
      <c r="AH2029">
        <v>9.44</v>
      </c>
      <c r="AI2029">
        <v>0</v>
      </c>
      <c r="AJ2029">
        <v>0</v>
      </c>
      <c r="AK2029" t="s">
        <v>72</v>
      </c>
      <c r="AL2029" t="s">
        <v>72</v>
      </c>
      <c r="AM2029" t="s">
        <v>72</v>
      </c>
      <c r="AN2029" t="s">
        <v>72</v>
      </c>
      <c r="AO2029" t="s">
        <v>72</v>
      </c>
      <c r="AP2029" t="s">
        <v>72</v>
      </c>
      <c r="AQ2029" t="s">
        <v>72</v>
      </c>
      <c r="AR2029" t="s">
        <v>72</v>
      </c>
      <c r="AS2029" t="s">
        <v>72</v>
      </c>
      <c r="AT2029" t="s">
        <v>72</v>
      </c>
      <c r="AU2029" t="s">
        <v>72</v>
      </c>
      <c r="AV2029" t="s">
        <v>72</v>
      </c>
      <c r="AW2029" t="s">
        <v>72</v>
      </c>
      <c r="AX2029" t="s">
        <v>73</v>
      </c>
      <c r="AY2029">
        <v>0</v>
      </c>
      <c r="AZ2029" t="s">
        <v>72</v>
      </c>
      <c r="BA2029" t="s">
        <v>72</v>
      </c>
      <c r="BB2029" t="s">
        <v>72</v>
      </c>
      <c r="BC2029">
        <v>0</v>
      </c>
      <c r="BD2029">
        <v>0</v>
      </c>
      <c r="BE2029">
        <v>0</v>
      </c>
      <c r="BF2029" t="s">
        <v>74</v>
      </c>
      <c r="BG2029">
        <v>51.415320000000001</v>
      </c>
      <c r="BH2029">
        <v>82.620490000000004</v>
      </c>
    </row>
    <row r="2030" spans="1:60" x14ac:dyDescent="0.25">
      <c r="A2030" t="s">
        <v>10610</v>
      </c>
      <c r="B2030" t="s">
        <v>61</v>
      </c>
      <c r="C2030" t="s">
        <v>10611</v>
      </c>
      <c r="D2030" t="s">
        <v>73</v>
      </c>
      <c r="E2030" t="s">
        <v>10612</v>
      </c>
      <c r="F2030" t="s">
        <v>10613</v>
      </c>
      <c r="G2030" t="s">
        <v>202</v>
      </c>
      <c r="H2030">
        <v>0</v>
      </c>
      <c r="I2030">
        <v>0</v>
      </c>
      <c r="J2030">
        <v>0</v>
      </c>
      <c r="K2030" t="s">
        <v>942</v>
      </c>
      <c r="L2030" t="s">
        <v>10614</v>
      </c>
      <c r="M2030">
        <v>29.609772499999998</v>
      </c>
      <c r="N2030">
        <v>33.289141559999997</v>
      </c>
      <c r="O2030">
        <v>-38.919414140000001</v>
      </c>
      <c r="P2030">
        <v>0</v>
      </c>
      <c r="Q2030">
        <v>325.85030999999998</v>
      </c>
      <c r="R2030">
        <v>-11.194100000000001</v>
      </c>
      <c r="S2030">
        <v>-6.9970600000000003</v>
      </c>
      <c r="T2030">
        <v>-91.655060000000006</v>
      </c>
      <c r="U2030">
        <v>55.106999999999999</v>
      </c>
      <c r="V2030">
        <v>59.157640000000001</v>
      </c>
      <c r="W2030">
        <v>0</v>
      </c>
      <c r="X2030" t="s">
        <v>4413</v>
      </c>
      <c r="Y2030" t="s">
        <v>885</v>
      </c>
      <c r="Z2030">
        <v>8846</v>
      </c>
      <c r="AA2030" t="s">
        <v>71</v>
      </c>
      <c r="AB2030">
        <v>0.24099000000000001</v>
      </c>
      <c r="AC2030">
        <v>6.404E-2</v>
      </c>
      <c r="AD2030">
        <v>0.17695</v>
      </c>
      <c r="AE2030">
        <v>14.54289</v>
      </c>
      <c r="AF2030">
        <v>0</v>
      </c>
      <c r="AG2030">
        <v>14</v>
      </c>
      <c r="AH2030">
        <v>0</v>
      </c>
      <c r="AI2030">
        <v>0</v>
      </c>
      <c r="AJ2030">
        <v>0</v>
      </c>
      <c r="AK2030" t="s">
        <v>72</v>
      </c>
      <c r="AL2030" t="s">
        <v>72</v>
      </c>
      <c r="AM2030" t="s">
        <v>72</v>
      </c>
      <c r="AN2030" t="s">
        <v>72</v>
      </c>
      <c r="AO2030" t="s">
        <v>72</v>
      </c>
      <c r="AP2030" t="s">
        <v>72</v>
      </c>
      <c r="AQ2030" t="s">
        <v>72</v>
      </c>
      <c r="AR2030" t="s">
        <v>72</v>
      </c>
      <c r="AS2030" t="s">
        <v>72</v>
      </c>
      <c r="AT2030" t="s">
        <v>72</v>
      </c>
      <c r="AU2030" t="s">
        <v>72</v>
      </c>
      <c r="AV2030" t="s">
        <v>72</v>
      </c>
      <c r="AW2030" t="s">
        <v>72</v>
      </c>
      <c r="AX2030" t="s">
        <v>73</v>
      </c>
      <c r="AY2030">
        <v>0</v>
      </c>
      <c r="AZ2030" t="s">
        <v>72</v>
      </c>
      <c r="BA2030" t="s">
        <v>72</v>
      </c>
      <c r="BB2030" t="s">
        <v>72</v>
      </c>
      <c r="BC2030">
        <v>0</v>
      </c>
      <c r="BD2030">
        <v>0</v>
      </c>
      <c r="BE2030">
        <v>0</v>
      </c>
      <c r="BF2030" t="s">
        <v>74</v>
      </c>
      <c r="BG2030">
        <v>48.347790000000003</v>
      </c>
      <c r="BH2030">
        <v>-41.139400000000002</v>
      </c>
    </row>
    <row r="2031" spans="1:60" x14ac:dyDescent="0.25">
      <c r="A2031" t="s">
        <v>10615</v>
      </c>
      <c r="B2031" t="s">
        <v>61</v>
      </c>
      <c r="C2031" t="s">
        <v>10616</v>
      </c>
      <c r="D2031" t="s">
        <v>73</v>
      </c>
      <c r="E2031" t="s">
        <v>10617</v>
      </c>
      <c r="F2031" t="s">
        <v>10618</v>
      </c>
      <c r="G2031" t="s">
        <v>463</v>
      </c>
      <c r="H2031">
        <v>0</v>
      </c>
      <c r="I2031">
        <v>0</v>
      </c>
      <c r="J2031">
        <v>0</v>
      </c>
      <c r="K2031" t="s">
        <v>942</v>
      </c>
      <c r="L2031" t="s">
        <v>10619</v>
      </c>
      <c r="M2031">
        <v>33.5837881</v>
      </c>
      <c r="N2031">
        <v>1.6373684900000001</v>
      </c>
      <c r="O2031">
        <v>-48.696826559999998</v>
      </c>
      <c r="P2031">
        <v>0</v>
      </c>
      <c r="Q2031">
        <v>333.65041000000002</v>
      </c>
      <c r="R2031">
        <v>1011.61975</v>
      </c>
      <c r="S2031">
        <v>-38.986939999999997</v>
      </c>
      <c r="T2031">
        <v>-368.54327999999998</v>
      </c>
      <c r="U2031">
        <v>55.088850000000001</v>
      </c>
      <c r="V2031">
        <v>59.177129999999998</v>
      </c>
      <c r="W2031">
        <v>0</v>
      </c>
      <c r="X2031" t="s">
        <v>4074</v>
      </c>
      <c r="Y2031" t="s">
        <v>885</v>
      </c>
      <c r="Z2031">
        <v>6288</v>
      </c>
      <c r="AA2031" t="s">
        <v>71</v>
      </c>
      <c r="AB2031">
        <v>0.72755999999999998</v>
      </c>
      <c r="AC2031">
        <v>0.28294000000000002</v>
      </c>
      <c r="AD2031">
        <v>0.44462000000000002</v>
      </c>
      <c r="AE2031">
        <v>15.795339999999999</v>
      </c>
      <c r="AF2031">
        <v>0</v>
      </c>
      <c r="AG2031">
        <v>0</v>
      </c>
      <c r="AH2031">
        <v>16.14</v>
      </c>
      <c r="AI2031">
        <v>15.61</v>
      </c>
      <c r="AJ2031">
        <v>0</v>
      </c>
      <c r="AK2031" t="s">
        <v>72</v>
      </c>
      <c r="AL2031" t="s">
        <v>72</v>
      </c>
      <c r="AM2031" t="s">
        <v>72</v>
      </c>
      <c r="AN2031" t="s">
        <v>72</v>
      </c>
      <c r="AO2031" t="s">
        <v>72</v>
      </c>
      <c r="AP2031" t="s">
        <v>72</v>
      </c>
      <c r="AQ2031" t="s">
        <v>72</v>
      </c>
      <c r="AR2031" t="s">
        <v>72</v>
      </c>
      <c r="AS2031" t="s">
        <v>72</v>
      </c>
      <c r="AT2031" t="s">
        <v>72</v>
      </c>
      <c r="AU2031" t="s">
        <v>72</v>
      </c>
      <c r="AV2031" t="s">
        <v>72</v>
      </c>
      <c r="AW2031" t="s">
        <v>72</v>
      </c>
      <c r="AX2031" t="s">
        <v>73</v>
      </c>
      <c r="AY2031">
        <v>0</v>
      </c>
      <c r="AZ2031" t="s">
        <v>72</v>
      </c>
      <c r="BA2031" t="s">
        <v>72</v>
      </c>
      <c r="BB2031" t="s">
        <v>72</v>
      </c>
      <c r="BC2031">
        <v>0</v>
      </c>
      <c r="BD2031">
        <v>0</v>
      </c>
      <c r="BE2031">
        <v>0</v>
      </c>
      <c r="BF2031" t="s">
        <v>74</v>
      </c>
      <c r="BG2031">
        <v>2.7912300000000001</v>
      </c>
      <c r="BH2031">
        <v>-55.376100000000001</v>
      </c>
    </row>
    <row r="2032" spans="1:60" x14ac:dyDescent="0.25">
      <c r="A2032" t="s">
        <v>10620</v>
      </c>
      <c r="B2032" t="s">
        <v>61</v>
      </c>
      <c r="C2032" t="s">
        <v>10621</v>
      </c>
      <c r="D2032" t="s">
        <v>73</v>
      </c>
      <c r="E2032" t="s">
        <v>10622</v>
      </c>
      <c r="F2032" t="s">
        <v>10623</v>
      </c>
      <c r="G2032" t="s">
        <v>87</v>
      </c>
      <c r="H2032">
        <v>0</v>
      </c>
      <c r="I2032">
        <v>0</v>
      </c>
      <c r="J2032">
        <v>0</v>
      </c>
      <c r="K2032" t="s">
        <v>942</v>
      </c>
      <c r="L2032" t="s">
        <v>10624</v>
      </c>
      <c r="M2032">
        <v>44.920976590000002</v>
      </c>
      <c r="N2032">
        <v>28.367683710000001</v>
      </c>
      <c r="O2032">
        <v>26.08535681</v>
      </c>
      <c r="P2032">
        <v>0</v>
      </c>
      <c r="Q2032">
        <v>259.00205</v>
      </c>
      <c r="R2032">
        <v>-137.31058999999999</v>
      </c>
      <c r="S2032">
        <v>11.056179999999999</v>
      </c>
      <c r="T2032">
        <v>-347.31513999999999</v>
      </c>
      <c r="U2032">
        <v>55.079940000000001</v>
      </c>
      <c r="V2032">
        <v>59.186700000000002</v>
      </c>
      <c r="W2032">
        <v>-45.750030000000002</v>
      </c>
      <c r="X2032" t="s">
        <v>289</v>
      </c>
      <c r="Y2032" t="s">
        <v>290</v>
      </c>
      <c r="Z2032">
        <v>3889</v>
      </c>
      <c r="AA2032" t="s">
        <v>71</v>
      </c>
      <c r="AB2032">
        <v>2.1277200000000001</v>
      </c>
      <c r="AC2032">
        <v>1.1114900000000001</v>
      </c>
      <c r="AD2032">
        <v>1.01624</v>
      </c>
      <c r="AE2032">
        <v>9.9833700000000007</v>
      </c>
      <c r="AF2032">
        <v>13.521000000000001</v>
      </c>
      <c r="AG2032">
        <v>12.337999999999999</v>
      </c>
      <c r="AH2032">
        <v>10.827999999999999</v>
      </c>
      <c r="AI2032">
        <v>9.8580000000000005</v>
      </c>
      <c r="AJ2032">
        <v>0</v>
      </c>
      <c r="AK2032" t="s">
        <v>72</v>
      </c>
      <c r="AL2032" t="s">
        <v>72</v>
      </c>
      <c r="AM2032" t="s">
        <v>72</v>
      </c>
      <c r="AN2032" t="s">
        <v>72</v>
      </c>
      <c r="AO2032" t="s">
        <v>72</v>
      </c>
      <c r="AP2032" t="s">
        <v>72</v>
      </c>
      <c r="AQ2032" t="s">
        <v>72</v>
      </c>
      <c r="AR2032" t="s">
        <v>72</v>
      </c>
      <c r="AS2032" t="s">
        <v>72</v>
      </c>
      <c r="AT2032" t="s">
        <v>72</v>
      </c>
      <c r="AU2032" t="s">
        <v>72</v>
      </c>
      <c r="AV2032" t="s">
        <v>72</v>
      </c>
      <c r="AW2032" t="s">
        <v>72</v>
      </c>
      <c r="AX2032" t="s">
        <v>73</v>
      </c>
      <c r="AY2032">
        <v>0</v>
      </c>
      <c r="AZ2032" t="s">
        <v>72</v>
      </c>
      <c r="BA2032" t="s">
        <v>72</v>
      </c>
      <c r="BB2032" t="s">
        <v>72</v>
      </c>
      <c r="BC2032">
        <v>0</v>
      </c>
      <c r="BD2032">
        <v>0</v>
      </c>
      <c r="BE2032">
        <v>0</v>
      </c>
      <c r="BF2032" t="s">
        <v>74</v>
      </c>
      <c r="BG2032">
        <v>32.272489999999998</v>
      </c>
      <c r="BH2032">
        <v>26.150469999999999</v>
      </c>
    </row>
    <row r="2033" spans="1:60" x14ac:dyDescent="0.25">
      <c r="A2033" t="s">
        <v>10625</v>
      </c>
      <c r="B2033" t="s">
        <v>61</v>
      </c>
      <c r="C2033" t="s">
        <v>10626</v>
      </c>
      <c r="D2033" t="s">
        <v>73</v>
      </c>
      <c r="E2033" t="s">
        <v>10627</v>
      </c>
      <c r="F2033" t="s">
        <v>10628</v>
      </c>
      <c r="G2033" t="s">
        <v>569</v>
      </c>
      <c r="H2033">
        <v>0</v>
      </c>
      <c r="I2033">
        <v>0</v>
      </c>
      <c r="J2033">
        <v>0</v>
      </c>
      <c r="K2033" t="s">
        <v>942</v>
      </c>
      <c r="L2033" t="s">
        <v>10629</v>
      </c>
      <c r="M2033">
        <v>-54.718739470000003</v>
      </c>
      <c r="N2033">
        <v>-6.63623063</v>
      </c>
      <c r="O2033">
        <v>21.59995988</v>
      </c>
      <c r="P2033">
        <v>0</v>
      </c>
      <c r="Q2033">
        <v>112.25817000000001</v>
      </c>
      <c r="R2033">
        <v>158.27213</v>
      </c>
      <c r="S2033">
        <v>31.994599999999998</v>
      </c>
      <c r="T2033">
        <v>175.65155999999999</v>
      </c>
      <c r="U2033">
        <v>55.066800000000001</v>
      </c>
      <c r="V2033">
        <v>59.200830000000003</v>
      </c>
      <c r="W2033">
        <v>-4.2076399999999996</v>
      </c>
      <c r="X2033" t="s">
        <v>718</v>
      </c>
      <c r="Y2033" t="s">
        <v>175</v>
      </c>
      <c r="Z2033">
        <v>4943</v>
      </c>
      <c r="AA2033" t="s">
        <v>71</v>
      </c>
      <c r="AB2033">
        <v>1.1347700000000001</v>
      </c>
      <c r="AC2033">
        <v>0.51500999999999997</v>
      </c>
      <c r="AD2033">
        <v>0.61975000000000002</v>
      </c>
      <c r="AE2033">
        <v>7.4388899999999998</v>
      </c>
      <c r="AF2033">
        <v>0</v>
      </c>
      <c r="AG2033">
        <v>8.657</v>
      </c>
      <c r="AH2033">
        <v>7.7140000000000004</v>
      </c>
      <c r="AI2033">
        <v>7.1</v>
      </c>
      <c r="AJ2033">
        <v>0</v>
      </c>
      <c r="AK2033" t="s">
        <v>72</v>
      </c>
      <c r="AL2033" t="s">
        <v>72</v>
      </c>
      <c r="AM2033" t="s">
        <v>72</v>
      </c>
      <c r="AN2033" t="s">
        <v>72</v>
      </c>
      <c r="AO2033" t="s">
        <v>72</v>
      </c>
      <c r="AP2033" t="s">
        <v>72</v>
      </c>
      <c r="AQ2033" t="s">
        <v>72</v>
      </c>
      <c r="AR2033" t="s">
        <v>72</v>
      </c>
      <c r="AS2033" t="s">
        <v>72</v>
      </c>
      <c r="AT2033" t="s">
        <v>72</v>
      </c>
      <c r="AU2033" t="s">
        <v>72</v>
      </c>
      <c r="AV2033" t="s">
        <v>72</v>
      </c>
      <c r="AW2033" t="s">
        <v>72</v>
      </c>
      <c r="AX2033" t="s">
        <v>73</v>
      </c>
      <c r="AY2033">
        <v>0</v>
      </c>
      <c r="AZ2033" t="s">
        <v>72</v>
      </c>
      <c r="BA2033" t="s">
        <v>72</v>
      </c>
      <c r="BB2033" t="s">
        <v>72</v>
      </c>
      <c r="BC2033">
        <v>0</v>
      </c>
      <c r="BD2033">
        <v>0</v>
      </c>
      <c r="BE2033">
        <v>0</v>
      </c>
      <c r="BF2033" t="s">
        <v>74</v>
      </c>
      <c r="BH2033">
        <v>21.398910000000001</v>
      </c>
    </row>
    <row r="2034" spans="1:60" x14ac:dyDescent="0.25">
      <c r="A2034" t="s">
        <v>10630</v>
      </c>
      <c r="B2034" t="s">
        <v>61</v>
      </c>
      <c r="C2034" t="s">
        <v>10631</v>
      </c>
      <c r="D2034" t="s">
        <v>73</v>
      </c>
      <c r="E2034" t="s">
        <v>10632</v>
      </c>
      <c r="F2034" t="s">
        <v>10633</v>
      </c>
      <c r="G2034" t="s">
        <v>87</v>
      </c>
      <c r="H2034">
        <v>0</v>
      </c>
      <c r="I2034">
        <v>0</v>
      </c>
      <c r="J2034">
        <v>0</v>
      </c>
      <c r="K2034" t="s">
        <v>942</v>
      </c>
      <c r="L2034" t="s">
        <v>10634</v>
      </c>
      <c r="M2034">
        <v>49.392070289999999</v>
      </c>
      <c r="N2034">
        <v>14.48505306</v>
      </c>
      <c r="O2034">
        <v>29.26073036</v>
      </c>
      <c r="P2034">
        <v>0</v>
      </c>
      <c r="Q2034">
        <v>249.28609</v>
      </c>
      <c r="R2034">
        <v>95.552260000000004</v>
      </c>
      <c r="S2034">
        <v>0.25633</v>
      </c>
      <c r="T2034">
        <v>43.442230000000002</v>
      </c>
      <c r="U2034">
        <v>55.060160000000003</v>
      </c>
      <c r="V2034">
        <v>59.207970000000003</v>
      </c>
      <c r="W2034">
        <v>0</v>
      </c>
      <c r="X2034" t="s">
        <v>972</v>
      </c>
      <c r="Y2034" t="s">
        <v>973</v>
      </c>
      <c r="Z2034">
        <v>3587.6149999999998</v>
      </c>
      <c r="AA2034" t="s">
        <v>71</v>
      </c>
      <c r="AB2034">
        <v>2.7795299999999998</v>
      </c>
      <c r="AC2034">
        <v>1.5760400000000001</v>
      </c>
      <c r="AD2034">
        <v>1.2034899999999999</v>
      </c>
      <c r="AE2034">
        <v>11.297739999999999</v>
      </c>
      <c r="AF2034">
        <v>0</v>
      </c>
      <c r="AG2034">
        <v>0</v>
      </c>
      <c r="AH2034">
        <v>13</v>
      </c>
      <c r="AI2034">
        <v>0</v>
      </c>
      <c r="AJ2034">
        <v>0</v>
      </c>
      <c r="AK2034" t="s">
        <v>72</v>
      </c>
      <c r="AL2034" t="s">
        <v>72</v>
      </c>
      <c r="AM2034" t="s">
        <v>72</v>
      </c>
      <c r="AN2034" t="s">
        <v>72</v>
      </c>
      <c r="AO2034" t="s">
        <v>72</v>
      </c>
      <c r="AP2034" t="s">
        <v>72</v>
      </c>
      <c r="AQ2034" t="s">
        <v>72</v>
      </c>
      <c r="AR2034" t="s">
        <v>72</v>
      </c>
      <c r="AS2034" t="s">
        <v>72</v>
      </c>
      <c r="AT2034" t="s">
        <v>72</v>
      </c>
      <c r="AU2034" t="s">
        <v>72</v>
      </c>
      <c r="AV2034" t="s">
        <v>72</v>
      </c>
      <c r="AW2034" t="s">
        <v>72</v>
      </c>
      <c r="AX2034" t="s">
        <v>73</v>
      </c>
      <c r="AY2034">
        <v>0</v>
      </c>
      <c r="AZ2034" t="s">
        <v>72</v>
      </c>
      <c r="BA2034" t="s">
        <v>72</v>
      </c>
      <c r="BB2034" t="s">
        <v>72</v>
      </c>
      <c r="BC2034">
        <v>0</v>
      </c>
      <c r="BD2034">
        <v>0</v>
      </c>
      <c r="BE2034">
        <v>0</v>
      </c>
      <c r="BF2034" t="s">
        <v>74</v>
      </c>
      <c r="BG2034">
        <v>16.344660000000001</v>
      </c>
      <c r="BH2034">
        <v>29.617180000000001</v>
      </c>
    </row>
    <row r="2035" spans="1:60" x14ac:dyDescent="0.25">
      <c r="A2035" t="s">
        <v>10635</v>
      </c>
      <c r="B2035" t="s">
        <v>61</v>
      </c>
      <c r="C2035" t="s">
        <v>10636</v>
      </c>
      <c r="D2035" t="s">
        <v>73</v>
      </c>
      <c r="E2035" t="s">
        <v>10637</v>
      </c>
      <c r="F2035" t="s">
        <v>10638</v>
      </c>
      <c r="G2035" t="s">
        <v>4332</v>
      </c>
      <c r="H2035">
        <v>0</v>
      </c>
      <c r="I2035">
        <v>0</v>
      </c>
      <c r="J2035">
        <v>-0.25</v>
      </c>
      <c r="K2035" t="s">
        <v>942</v>
      </c>
      <c r="L2035" t="s">
        <v>10639</v>
      </c>
      <c r="M2035">
        <v>55.585799819999998</v>
      </c>
      <c r="N2035">
        <v>19.77565847</v>
      </c>
      <c r="O2035">
        <v>-5.1710020400000003</v>
      </c>
      <c r="P2035">
        <v>0</v>
      </c>
      <c r="Q2035">
        <v>281.25425000000001</v>
      </c>
      <c r="R2035">
        <v>33.621670000000002</v>
      </c>
      <c r="S2035">
        <v>-14.15197</v>
      </c>
      <c r="T2035">
        <v>-91.242050000000006</v>
      </c>
      <c r="U2035">
        <v>55.044350000000001</v>
      </c>
      <c r="V2035">
        <v>59.224969999999999</v>
      </c>
      <c r="W2035">
        <v>0</v>
      </c>
      <c r="X2035" t="s">
        <v>1303</v>
      </c>
      <c r="Y2035" t="s">
        <v>1723</v>
      </c>
      <c r="Z2035">
        <v>3528.105</v>
      </c>
      <c r="AA2035" t="s">
        <v>71</v>
      </c>
      <c r="AB2035">
        <v>3.23488</v>
      </c>
      <c r="AC2035">
        <v>1.92038</v>
      </c>
      <c r="AD2035">
        <v>1.3145</v>
      </c>
      <c r="AE2035">
        <v>12.31757</v>
      </c>
      <c r="AF2035">
        <v>0</v>
      </c>
      <c r="AG2035">
        <v>0</v>
      </c>
      <c r="AH2035">
        <v>0</v>
      </c>
      <c r="AI2035">
        <v>13.21</v>
      </c>
      <c r="AJ2035">
        <v>0</v>
      </c>
      <c r="AK2035" t="s">
        <v>72</v>
      </c>
      <c r="AL2035" t="s">
        <v>72</v>
      </c>
      <c r="AM2035" t="s">
        <v>72</v>
      </c>
      <c r="AN2035" t="s">
        <v>72</v>
      </c>
      <c r="AO2035" t="s">
        <v>72</v>
      </c>
      <c r="AP2035" t="s">
        <v>72</v>
      </c>
      <c r="AQ2035" t="s">
        <v>72</v>
      </c>
      <c r="AR2035" t="s">
        <v>72</v>
      </c>
      <c r="AS2035" t="s">
        <v>72</v>
      </c>
      <c r="AT2035" t="s">
        <v>72</v>
      </c>
      <c r="AU2035" t="s">
        <v>72</v>
      </c>
      <c r="AV2035" t="s">
        <v>72</v>
      </c>
      <c r="AW2035" t="s">
        <v>72</v>
      </c>
      <c r="AX2035" t="s">
        <v>73</v>
      </c>
      <c r="AY2035">
        <v>-0.25</v>
      </c>
      <c r="AZ2035" t="s">
        <v>72</v>
      </c>
      <c r="BA2035" t="s">
        <v>72</v>
      </c>
      <c r="BB2035" t="s">
        <v>72</v>
      </c>
      <c r="BC2035">
        <v>0</v>
      </c>
      <c r="BD2035">
        <v>0</v>
      </c>
      <c r="BE2035">
        <v>0</v>
      </c>
      <c r="BF2035" t="s">
        <v>74</v>
      </c>
      <c r="BG2035">
        <v>19.583939999999998</v>
      </c>
      <c r="BH2035">
        <v>-5.0089399999999999</v>
      </c>
    </row>
    <row r="2036" spans="1:60" x14ac:dyDescent="0.25">
      <c r="A2036" t="s">
        <v>10640</v>
      </c>
      <c r="B2036" t="s">
        <v>61</v>
      </c>
      <c r="C2036" t="s">
        <v>10641</v>
      </c>
      <c r="D2036" t="s">
        <v>73</v>
      </c>
      <c r="E2036" t="s">
        <v>10642</v>
      </c>
      <c r="F2036" t="s">
        <v>10643</v>
      </c>
      <c r="G2036" t="s">
        <v>164</v>
      </c>
      <c r="H2036">
        <v>0</v>
      </c>
      <c r="I2036">
        <v>0</v>
      </c>
      <c r="J2036">
        <v>0.01</v>
      </c>
      <c r="K2036" t="s">
        <v>942</v>
      </c>
      <c r="L2036" t="s">
        <v>10644</v>
      </c>
      <c r="M2036">
        <v>6.0290561599999997</v>
      </c>
      <c r="N2036">
        <v>-16.998935459999998</v>
      </c>
      <c r="O2036">
        <v>56.413140949999999</v>
      </c>
      <c r="P2036">
        <v>0</v>
      </c>
      <c r="Q2036">
        <v>188.75098</v>
      </c>
      <c r="R2036">
        <v>-449.27566000000002</v>
      </c>
      <c r="S2036">
        <v>9.8271200000000007</v>
      </c>
      <c r="T2036">
        <v>-319.34287</v>
      </c>
      <c r="U2036">
        <v>55.043109999999999</v>
      </c>
      <c r="V2036">
        <v>59.226309999999998</v>
      </c>
      <c r="W2036">
        <v>32.804099999999998</v>
      </c>
      <c r="X2036" t="s">
        <v>289</v>
      </c>
      <c r="Y2036" t="s">
        <v>290</v>
      </c>
      <c r="Z2036">
        <v>3775.3996999999999</v>
      </c>
      <c r="AA2036" t="s">
        <v>71</v>
      </c>
      <c r="AB2036">
        <v>2.2907199999999999</v>
      </c>
      <c r="AC2036">
        <v>1.2211799999999999</v>
      </c>
      <c r="AD2036">
        <v>1.0695399999999999</v>
      </c>
      <c r="AE2036">
        <v>10.44455</v>
      </c>
      <c r="AF2036">
        <v>13.884</v>
      </c>
      <c r="AG2036">
        <v>12.85</v>
      </c>
      <c r="AH2036">
        <v>11.404999999999999</v>
      </c>
      <c r="AI2036">
        <v>10.413</v>
      </c>
      <c r="AJ2036">
        <v>0</v>
      </c>
      <c r="AK2036" t="s">
        <v>72</v>
      </c>
      <c r="AL2036" t="s">
        <v>72</v>
      </c>
      <c r="AM2036" t="s">
        <v>72</v>
      </c>
      <c r="AN2036" t="s">
        <v>72</v>
      </c>
      <c r="AO2036" t="s">
        <v>72</v>
      </c>
      <c r="AP2036" t="s">
        <v>72</v>
      </c>
      <c r="AQ2036" t="s">
        <v>72</v>
      </c>
      <c r="AR2036" t="s">
        <v>72</v>
      </c>
      <c r="AS2036" t="s">
        <v>72</v>
      </c>
      <c r="AT2036" t="s">
        <v>72</v>
      </c>
      <c r="AU2036" t="s">
        <v>72</v>
      </c>
      <c r="AV2036" t="s">
        <v>72</v>
      </c>
      <c r="AW2036" t="s">
        <v>72</v>
      </c>
      <c r="AX2036" t="s">
        <v>73</v>
      </c>
      <c r="AY2036">
        <v>0.01</v>
      </c>
      <c r="AZ2036" t="s">
        <v>72</v>
      </c>
      <c r="BA2036" t="s">
        <v>72</v>
      </c>
      <c r="BB2036" t="s">
        <v>72</v>
      </c>
      <c r="BC2036">
        <v>0</v>
      </c>
      <c r="BD2036">
        <v>0</v>
      </c>
      <c r="BE2036">
        <v>0</v>
      </c>
      <c r="BF2036" t="s">
        <v>74</v>
      </c>
      <c r="BH2036">
        <v>72.269850000000005</v>
      </c>
    </row>
    <row r="2037" spans="1:60" x14ac:dyDescent="0.25">
      <c r="A2037" t="s">
        <v>10645</v>
      </c>
      <c r="B2037" t="s">
        <v>61</v>
      </c>
      <c r="C2037" t="s">
        <v>10646</v>
      </c>
      <c r="D2037" t="s">
        <v>73</v>
      </c>
      <c r="E2037" t="s">
        <v>10647</v>
      </c>
      <c r="F2037" t="s">
        <v>10648</v>
      </c>
      <c r="G2037" t="s">
        <v>541</v>
      </c>
      <c r="H2037">
        <v>0</v>
      </c>
      <c r="I2037">
        <v>0</v>
      </c>
      <c r="J2037">
        <v>0</v>
      </c>
      <c r="K2037" t="s">
        <v>942</v>
      </c>
      <c r="L2037" t="s">
        <v>10649</v>
      </c>
      <c r="M2037">
        <v>43.992756210000003</v>
      </c>
      <c r="N2037">
        <v>39.481507690000001</v>
      </c>
      <c r="O2037">
        <v>-3.9156333000000001</v>
      </c>
      <c r="P2037">
        <v>0</v>
      </c>
      <c r="Q2037">
        <v>290.36207999999999</v>
      </c>
      <c r="R2037">
        <v>135.29977</v>
      </c>
      <c r="S2037">
        <v>6.2226699999999999</v>
      </c>
      <c r="T2037">
        <v>-70.766360000000006</v>
      </c>
      <c r="U2037">
        <v>55.02955</v>
      </c>
      <c r="V2037">
        <v>59.240900000000003</v>
      </c>
      <c r="W2037">
        <v>0</v>
      </c>
      <c r="X2037" t="s">
        <v>4413</v>
      </c>
      <c r="Y2037" t="s">
        <v>885</v>
      </c>
      <c r="Z2037">
        <v>5869</v>
      </c>
      <c r="AA2037" t="s">
        <v>71</v>
      </c>
      <c r="AB2037">
        <v>0.78093999999999997</v>
      </c>
      <c r="AC2037">
        <v>0.29746</v>
      </c>
      <c r="AD2037">
        <v>0.48347000000000001</v>
      </c>
      <c r="AE2037">
        <v>15.597329999999999</v>
      </c>
      <c r="AF2037">
        <v>0</v>
      </c>
      <c r="AG2037">
        <v>16.420000000000002</v>
      </c>
      <c r="AH2037">
        <v>15.47</v>
      </c>
      <c r="AI2037">
        <v>15.66</v>
      </c>
      <c r="AJ2037">
        <v>0</v>
      </c>
      <c r="AK2037" t="s">
        <v>72</v>
      </c>
      <c r="AL2037" t="s">
        <v>72</v>
      </c>
      <c r="AM2037" t="s">
        <v>72</v>
      </c>
      <c r="AN2037" t="s">
        <v>72</v>
      </c>
      <c r="AO2037" t="s">
        <v>72</v>
      </c>
      <c r="AP2037" t="s">
        <v>72</v>
      </c>
      <c r="AQ2037" t="s">
        <v>72</v>
      </c>
      <c r="AR2037" t="s">
        <v>72</v>
      </c>
      <c r="AS2037" t="s">
        <v>72</v>
      </c>
      <c r="AT2037" t="s">
        <v>72</v>
      </c>
      <c r="AU2037" t="s">
        <v>72</v>
      </c>
      <c r="AV2037" t="s">
        <v>72</v>
      </c>
      <c r="AW2037" t="s">
        <v>72</v>
      </c>
      <c r="AX2037" t="s">
        <v>73</v>
      </c>
      <c r="AY2037">
        <v>0</v>
      </c>
      <c r="AZ2037" t="s">
        <v>72</v>
      </c>
      <c r="BA2037" t="s">
        <v>72</v>
      </c>
      <c r="BB2037" t="s">
        <v>72</v>
      </c>
      <c r="BC2037">
        <v>0</v>
      </c>
      <c r="BD2037">
        <v>0</v>
      </c>
      <c r="BE2037">
        <v>0</v>
      </c>
      <c r="BF2037" t="s">
        <v>74</v>
      </c>
      <c r="BG2037">
        <v>41.90654</v>
      </c>
      <c r="BH2037">
        <v>-3.7898299999999998</v>
      </c>
    </row>
    <row r="2038" spans="1:60" x14ac:dyDescent="0.25">
      <c r="A2038" t="s">
        <v>10650</v>
      </c>
      <c r="B2038" t="s">
        <v>61</v>
      </c>
      <c r="C2038" t="s">
        <v>10651</v>
      </c>
      <c r="D2038" t="s">
        <v>73</v>
      </c>
      <c r="E2038" t="s">
        <v>10652</v>
      </c>
      <c r="F2038" t="s">
        <v>10653</v>
      </c>
      <c r="G2038" t="s">
        <v>1001</v>
      </c>
      <c r="H2038">
        <v>0</v>
      </c>
      <c r="I2038">
        <v>0</v>
      </c>
      <c r="J2038">
        <v>0</v>
      </c>
      <c r="K2038" t="s">
        <v>942</v>
      </c>
      <c r="L2038" t="s">
        <v>10654</v>
      </c>
      <c r="M2038">
        <v>34.64497617</v>
      </c>
      <c r="N2038">
        <v>-47.927222309999998</v>
      </c>
      <c r="O2038">
        <v>3.7600727200000001</v>
      </c>
      <c r="P2038">
        <v>1.46</v>
      </c>
      <c r="Q2038">
        <v>198.56102000000001</v>
      </c>
      <c r="R2038">
        <v>-249.25425999999999</v>
      </c>
      <c r="S2038">
        <v>-59.103900000000003</v>
      </c>
      <c r="T2038">
        <v>-153.25575000000001</v>
      </c>
      <c r="U2038">
        <v>55.014290000000003</v>
      </c>
      <c r="V2038">
        <v>59.257330000000003</v>
      </c>
      <c r="W2038">
        <v>-63.619030000000002</v>
      </c>
      <c r="X2038" t="s">
        <v>10655</v>
      </c>
      <c r="Y2038" t="s">
        <v>1077</v>
      </c>
      <c r="Z2038">
        <v>6339</v>
      </c>
      <c r="AA2038" t="s">
        <v>71</v>
      </c>
      <c r="AB2038">
        <v>0.64883999999999997</v>
      </c>
      <c r="AC2038">
        <v>0.32335000000000003</v>
      </c>
      <c r="AD2038">
        <v>0.32549</v>
      </c>
      <c r="AE2038">
        <v>3.1094499999999998</v>
      </c>
      <c r="AF2038">
        <v>5.35</v>
      </c>
      <c r="AG2038">
        <v>5.41</v>
      </c>
      <c r="AH2038">
        <v>4.93</v>
      </c>
      <c r="AI2038">
        <v>4.4800000000000004</v>
      </c>
      <c r="AJ2038">
        <v>0</v>
      </c>
      <c r="AK2038" t="s">
        <v>72</v>
      </c>
      <c r="AL2038" t="s">
        <v>72</v>
      </c>
      <c r="AM2038" t="s">
        <v>72</v>
      </c>
      <c r="AN2038" t="s">
        <v>72</v>
      </c>
      <c r="AO2038" t="s">
        <v>72</v>
      </c>
      <c r="AP2038" t="s">
        <v>72</v>
      </c>
      <c r="AQ2038" t="s">
        <v>72</v>
      </c>
      <c r="AR2038" t="s">
        <v>72</v>
      </c>
      <c r="AS2038" t="s">
        <v>72</v>
      </c>
      <c r="AT2038" t="s">
        <v>72</v>
      </c>
      <c r="AU2038" t="s">
        <v>72</v>
      </c>
      <c r="AV2038" t="s">
        <v>72</v>
      </c>
      <c r="AW2038" t="s">
        <v>72</v>
      </c>
      <c r="AX2038" t="s">
        <v>73</v>
      </c>
      <c r="AY2038">
        <v>0</v>
      </c>
      <c r="AZ2038" t="s">
        <v>72</v>
      </c>
      <c r="BA2038" t="s">
        <v>72</v>
      </c>
      <c r="BB2038" t="s">
        <v>72</v>
      </c>
      <c r="BC2038">
        <v>0</v>
      </c>
      <c r="BD2038">
        <v>0</v>
      </c>
      <c r="BE2038">
        <v>0</v>
      </c>
      <c r="BF2038" t="s">
        <v>74</v>
      </c>
      <c r="BH2038">
        <v>3.6380499999999998</v>
      </c>
    </row>
    <row r="2039" spans="1:60" x14ac:dyDescent="0.25">
      <c r="A2039" t="s">
        <v>10656</v>
      </c>
      <c r="B2039" t="s">
        <v>61</v>
      </c>
      <c r="C2039" t="s">
        <v>10657</v>
      </c>
      <c r="D2039" t="s">
        <v>73</v>
      </c>
      <c r="E2039" t="s">
        <v>10658</v>
      </c>
      <c r="F2039" t="s">
        <v>10659</v>
      </c>
      <c r="G2039" t="s">
        <v>763</v>
      </c>
      <c r="H2039">
        <v>0</v>
      </c>
      <c r="I2039">
        <v>0</v>
      </c>
      <c r="J2039">
        <v>0</v>
      </c>
      <c r="K2039" t="s">
        <v>942</v>
      </c>
      <c r="L2039" t="s">
        <v>10660</v>
      </c>
      <c r="M2039">
        <v>17.273208790000002</v>
      </c>
      <c r="N2039">
        <v>48.133431790000003</v>
      </c>
      <c r="O2039">
        <v>-29.952548369999999</v>
      </c>
      <c r="P2039">
        <v>0</v>
      </c>
      <c r="Q2039">
        <v>327.95218999999997</v>
      </c>
      <c r="R2039">
        <v>192.00629000000001</v>
      </c>
      <c r="S2039">
        <v>13.60385</v>
      </c>
      <c r="T2039">
        <v>-87.327730000000003</v>
      </c>
      <c r="U2039">
        <v>55.007129999999997</v>
      </c>
      <c r="V2039">
        <v>59.265050000000002</v>
      </c>
      <c r="W2039">
        <v>0</v>
      </c>
      <c r="X2039" t="s">
        <v>1210</v>
      </c>
      <c r="Y2039" t="s">
        <v>1211</v>
      </c>
      <c r="Z2039">
        <v>4220.7426999999998</v>
      </c>
      <c r="AA2039" t="s">
        <v>71</v>
      </c>
      <c r="AB2039">
        <v>3.0124399999999998</v>
      </c>
      <c r="AC2039">
        <v>1.59511</v>
      </c>
      <c r="AD2039">
        <v>1.41733</v>
      </c>
      <c r="AE2039">
        <v>12.60172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 t="s">
        <v>72</v>
      </c>
      <c r="AL2039" t="s">
        <v>72</v>
      </c>
      <c r="AM2039" t="s">
        <v>72</v>
      </c>
      <c r="AN2039" t="s">
        <v>72</v>
      </c>
      <c r="AO2039" t="s">
        <v>72</v>
      </c>
      <c r="AP2039" t="s">
        <v>72</v>
      </c>
      <c r="AQ2039" t="s">
        <v>72</v>
      </c>
      <c r="AR2039" t="s">
        <v>72</v>
      </c>
      <c r="AS2039" t="s">
        <v>72</v>
      </c>
      <c r="AT2039" t="s">
        <v>72</v>
      </c>
      <c r="AU2039" t="s">
        <v>72</v>
      </c>
      <c r="AV2039" t="s">
        <v>72</v>
      </c>
      <c r="AW2039" t="s">
        <v>72</v>
      </c>
      <c r="AX2039" t="s">
        <v>73</v>
      </c>
      <c r="AY2039">
        <v>0</v>
      </c>
      <c r="AZ2039" t="s">
        <v>72</v>
      </c>
      <c r="BA2039" t="s">
        <v>72</v>
      </c>
      <c r="BB2039" t="s">
        <v>72</v>
      </c>
      <c r="BC2039">
        <v>0</v>
      </c>
      <c r="BD2039">
        <v>0</v>
      </c>
      <c r="BE2039">
        <v>0</v>
      </c>
      <c r="BF2039" t="s">
        <v>74</v>
      </c>
      <c r="BG2039">
        <v>70.258920000000003</v>
      </c>
      <c r="BH2039">
        <v>-30.357900000000001</v>
      </c>
    </row>
    <row r="2040" spans="1:60" x14ac:dyDescent="0.25">
      <c r="A2040" t="s">
        <v>10661</v>
      </c>
      <c r="B2040" t="s">
        <v>61</v>
      </c>
      <c r="C2040" t="s">
        <v>10662</v>
      </c>
      <c r="D2040" t="s">
        <v>73</v>
      </c>
      <c r="E2040" t="s">
        <v>10663</v>
      </c>
      <c r="F2040" t="s">
        <v>10664</v>
      </c>
      <c r="G2040" t="s">
        <v>970</v>
      </c>
      <c r="H2040">
        <v>0</v>
      </c>
      <c r="I2040">
        <v>0</v>
      </c>
      <c r="J2040">
        <v>0</v>
      </c>
      <c r="K2040" t="s">
        <v>942</v>
      </c>
      <c r="L2040" t="s">
        <v>10665</v>
      </c>
      <c r="M2040">
        <v>50.565406379999999</v>
      </c>
      <c r="N2040">
        <v>16.73083025</v>
      </c>
      <c r="O2040">
        <v>-26.005883959999998</v>
      </c>
      <c r="P2040">
        <v>0</v>
      </c>
      <c r="Q2040">
        <v>301.12884000000003</v>
      </c>
      <c r="R2040">
        <v>119.10499</v>
      </c>
      <c r="S2040">
        <v>-23.702089999999998</v>
      </c>
      <c r="T2040">
        <v>-338.91543000000001</v>
      </c>
      <c r="U2040">
        <v>55.001330000000003</v>
      </c>
      <c r="V2040">
        <v>59.271299999999997</v>
      </c>
      <c r="W2040">
        <v>0</v>
      </c>
      <c r="X2040" t="s">
        <v>661</v>
      </c>
      <c r="Y2040" t="s">
        <v>160</v>
      </c>
      <c r="Z2040">
        <v>3394.6667000000002</v>
      </c>
      <c r="AA2040" t="s">
        <v>71</v>
      </c>
      <c r="AB2040">
        <v>2.9536199999999999</v>
      </c>
      <c r="AC2040">
        <v>1.7118500000000001</v>
      </c>
      <c r="AD2040">
        <v>1.24177</v>
      </c>
      <c r="AE2040">
        <v>11.58131</v>
      </c>
      <c r="AF2040">
        <v>0</v>
      </c>
      <c r="AG2040">
        <v>14.7</v>
      </c>
      <c r="AH2040">
        <v>13.06</v>
      </c>
      <c r="AI2040">
        <v>12.68</v>
      </c>
      <c r="AJ2040">
        <v>0</v>
      </c>
      <c r="AK2040" t="s">
        <v>72</v>
      </c>
      <c r="AL2040" t="s">
        <v>72</v>
      </c>
      <c r="AM2040" t="s">
        <v>72</v>
      </c>
      <c r="AN2040" t="s">
        <v>72</v>
      </c>
      <c r="AO2040" t="s">
        <v>72</v>
      </c>
      <c r="AP2040" t="s">
        <v>72</v>
      </c>
      <c r="AQ2040" t="s">
        <v>72</v>
      </c>
      <c r="AR2040" t="s">
        <v>72</v>
      </c>
      <c r="AS2040" t="s">
        <v>72</v>
      </c>
      <c r="AT2040" t="s">
        <v>72</v>
      </c>
      <c r="AU2040" t="s">
        <v>72</v>
      </c>
      <c r="AV2040" t="s">
        <v>72</v>
      </c>
      <c r="AW2040" t="s">
        <v>72</v>
      </c>
      <c r="AX2040" t="s">
        <v>73</v>
      </c>
      <c r="AY2040">
        <v>0</v>
      </c>
      <c r="AZ2040" t="s">
        <v>72</v>
      </c>
      <c r="BA2040" t="s">
        <v>72</v>
      </c>
      <c r="BB2040" t="s">
        <v>72</v>
      </c>
      <c r="BC2040">
        <v>0</v>
      </c>
      <c r="BD2040">
        <v>0</v>
      </c>
      <c r="BE2040">
        <v>0</v>
      </c>
      <c r="BF2040" t="s">
        <v>74</v>
      </c>
      <c r="BG2040">
        <v>18.30809</v>
      </c>
      <c r="BH2040">
        <v>-26.024799999999999</v>
      </c>
    </row>
    <row r="2041" spans="1:60" x14ac:dyDescent="0.25">
      <c r="A2041" t="s">
        <v>10666</v>
      </c>
      <c r="B2041" t="s">
        <v>61</v>
      </c>
      <c r="C2041" t="s">
        <v>10667</v>
      </c>
      <c r="D2041" t="s">
        <v>73</v>
      </c>
      <c r="E2041" t="s">
        <v>10668</v>
      </c>
      <c r="F2041" t="s">
        <v>10669</v>
      </c>
      <c r="G2041" t="s">
        <v>164</v>
      </c>
      <c r="H2041">
        <v>0</v>
      </c>
      <c r="I2041">
        <v>0</v>
      </c>
      <c r="J2041">
        <v>0</v>
      </c>
      <c r="K2041" t="s">
        <v>942</v>
      </c>
      <c r="L2041" t="s">
        <v>10670</v>
      </c>
      <c r="M2041">
        <v>32.48148733</v>
      </c>
      <c r="N2041">
        <v>-24.224185219999999</v>
      </c>
      <c r="O2041">
        <v>43.263525729999998</v>
      </c>
      <c r="P2041">
        <v>0</v>
      </c>
      <c r="Q2041">
        <v>207.02726999999999</v>
      </c>
      <c r="R2041">
        <v>-687.59690999999998</v>
      </c>
      <c r="S2041">
        <v>-13.74432</v>
      </c>
      <c r="T2041">
        <v>-512.97880999999995</v>
      </c>
      <c r="U2041">
        <v>54.99738</v>
      </c>
      <c r="V2041">
        <v>59.275550000000003</v>
      </c>
      <c r="W2041">
        <v>0</v>
      </c>
      <c r="X2041" t="s">
        <v>661</v>
      </c>
      <c r="Y2041" t="s">
        <v>90</v>
      </c>
      <c r="Z2041">
        <v>3642.9402</v>
      </c>
      <c r="AA2041" t="s">
        <v>71</v>
      </c>
      <c r="AB2041">
        <v>3.1216200000000001</v>
      </c>
      <c r="AC2041">
        <v>1.8345</v>
      </c>
      <c r="AD2041">
        <v>1.28712</v>
      </c>
      <c r="AE2041">
        <v>13.53717</v>
      </c>
      <c r="AF2041">
        <v>0</v>
      </c>
      <c r="AG2041">
        <v>16.79</v>
      </c>
      <c r="AH2041">
        <v>15.07</v>
      </c>
      <c r="AI2041">
        <v>14.9</v>
      </c>
      <c r="AJ2041">
        <v>0</v>
      </c>
      <c r="AK2041" t="s">
        <v>72</v>
      </c>
      <c r="AL2041" t="s">
        <v>72</v>
      </c>
      <c r="AM2041" t="s">
        <v>72</v>
      </c>
      <c r="AN2041" t="s">
        <v>72</v>
      </c>
      <c r="AO2041" t="s">
        <v>72</v>
      </c>
      <c r="AP2041" t="s">
        <v>72</v>
      </c>
      <c r="AQ2041" t="s">
        <v>72</v>
      </c>
      <c r="AR2041" t="s">
        <v>72</v>
      </c>
      <c r="AS2041" t="s">
        <v>72</v>
      </c>
      <c r="AT2041" t="s">
        <v>72</v>
      </c>
      <c r="AU2041" t="s">
        <v>72</v>
      </c>
      <c r="AV2041" t="s">
        <v>72</v>
      </c>
      <c r="AW2041" t="s">
        <v>72</v>
      </c>
      <c r="AX2041" t="s">
        <v>73</v>
      </c>
      <c r="AY2041">
        <v>0</v>
      </c>
      <c r="AZ2041" t="s">
        <v>72</v>
      </c>
      <c r="BA2041" t="s">
        <v>72</v>
      </c>
      <c r="BB2041" t="s">
        <v>72</v>
      </c>
      <c r="BC2041">
        <v>0</v>
      </c>
      <c r="BD2041">
        <v>0</v>
      </c>
      <c r="BE2041">
        <v>0</v>
      </c>
      <c r="BF2041" t="s">
        <v>74</v>
      </c>
      <c r="BH2041">
        <v>46.875610000000002</v>
      </c>
    </row>
    <row r="2042" spans="1:60" x14ac:dyDescent="0.25">
      <c r="A2042" t="s">
        <v>10671</v>
      </c>
      <c r="B2042" t="s">
        <v>61</v>
      </c>
      <c r="C2042" t="s">
        <v>10672</v>
      </c>
      <c r="D2042" t="s">
        <v>73</v>
      </c>
      <c r="E2042" t="s">
        <v>10673</v>
      </c>
      <c r="F2042" t="s">
        <v>10674</v>
      </c>
      <c r="G2042" t="s">
        <v>848</v>
      </c>
      <c r="H2042">
        <v>0</v>
      </c>
      <c r="I2042">
        <v>0</v>
      </c>
      <c r="J2042">
        <v>0</v>
      </c>
      <c r="K2042" t="s">
        <v>942</v>
      </c>
      <c r="L2042" t="s">
        <v>10675</v>
      </c>
      <c r="M2042">
        <v>24.819529450000001</v>
      </c>
      <c r="N2042">
        <v>3.0648911399999998</v>
      </c>
      <c r="O2042">
        <v>53.743256359999997</v>
      </c>
      <c r="P2042">
        <v>0</v>
      </c>
      <c r="Q2042">
        <v>215.93386000000001</v>
      </c>
      <c r="R2042">
        <v>354.03859</v>
      </c>
      <c r="S2042">
        <v>14.44528</v>
      </c>
      <c r="T2042">
        <v>-536.74828000000002</v>
      </c>
      <c r="U2042">
        <v>54.996209999999998</v>
      </c>
      <c r="V2042">
        <v>59.276809999999998</v>
      </c>
      <c r="W2042">
        <v>0</v>
      </c>
      <c r="X2042" t="s">
        <v>972</v>
      </c>
      <c r="Y2042" t="s">
        <v>973</v>
      </c>
      <c r="Z2042">
        <v>3286.3332999999998</v>
      </c>
      <c r="AA2042" t="s">
        <v>71</v>
      </c>
      <c r="AB2042">
        <v>4.0447100000000002</v>
      </c>
      <c r="AC2042">
        <v>2.5946799999999999</v>
      </c>
      <c r="AD2042">
        <v>1.4500299999999999</v>
      </c>
      <c r="AE2042">
        <v>15.01407</v>
      </c>
      <c r="AF2042">
        <v>0</v>
      </c>
      <c r="AG2042">
        <v>19.399999999999999</v>
      </c>
      <c r="AH2042">
        <v>0</v>
      </c>
      <c r="AI2042">
        <v>16.3</v>
      </c>
      <c r="AJ2042">
        <v>0</v>
      </c>
      <c r="AK2042" t="s">
        <v>72</v>
      </c>
      <c r="AL2042" t="s">
        <v>72</v>
      </c>
      <c r="AM2042" t="s">
        <v>72</v>
      </c>
      <c r="AN2042" t="s">
        <v>72</v>
      </c>
      <c r="AO2042" t="s">
        <v>72</v>
      </c>
      <c r="AP2042" t="s">
        <v>72</v>
      </c>
      <c r="AQ2042" t="s">
        <v>72</v>
      </c>
      <c r="AR2042" t="s">
        <v>72</v>
      </c>
      <c r="AS2042" t="s">
        <v>72</v>
      </c>
      <c r="AT2042" t="s">
        <v>72</v>
      </c>
      <c r="AU2042" t="s">
        <v>72</v>
      </c>
      <c r="AV2042" t="s">
        <v>72</v>
      </c>
      <c r="AW2042" t="s">
        <v>72</v>
      </c>
      <c r="AX2042" t="s">
        <v>73</v>
      </c>
      <c r="AY2042">
        <v>0</v>
      </c>
      <c r="AZ2042" t="s">
        <v>72</v>
      </c>
      <c r="BA2042" t="s">
        <v>72</v>
      </c>
      <c r="BB2042" t="s">
        <v>72</v>
      </c>
      <c r="BC2042">
        <v>0</v>
      </c>
      <c r="BD2042">
        <v>0</v>
      </c>
      <c r="BE2042">
        <v>0</v>
      </c>
      <c r="BF2042" t="s">
        <v>74</v>
      </c>
      <c r="BG2042">
        <v>7.03965</v>
      </c>
      <c r="BH2042">
        <v>65.046289999999999</v>
      </c>
    </row>
    <row r="2043" spans="1:60" x14ac:dyDescent="0.25">
      <c r="A2043" t="s">
        <v>10676</v>
      </c>
      <c r="B2043" t="s">
        <v>61</v>
      </c>
      <c r="C2043" t="s">
        <v>10677</v>
      </c>
      <c r="D2043" t="s">
        <v>73</v>
      </c>
      <c r="E2043" t="s">
        <v>10678</v>
      </c>
      <c r="F2043" t="s">
        <v>10679</v>
      </c>
      <c r="G2043" t="s">
        <v>569</v>
      </c>
      <c r="H2043">
        <v>0</v>
      </c>
      <c r="I2043">
        <v>0</v>
      </c>
      <c r="J2043">
        <v>0</v>
      </c>
      <c r="K2043" t="s">
        <v>942</v>
      </c>
      <c r="L2043" t="s">
        <v>10680</v>
      </c>
      <c r="M2043">
        <v>-54.792591100000003</v>
      </c>
      <c r="N2043">
        <v>-6.8569253000000003</v>
      </c>
      <c r="O2043">
        <v>21.580123230000002</v>
      </c>
      <c r="P2043">
        <v>0</v>
      </c>
      <c r="Q2043">
        <v>112.27876999999999</v>
      </c>
      <c r="R2043">
        <v>136.23518000000001</v>
      </c>
      <c r="S2043">
        <v>31.785419999999998</v>
      </c>
      <c r="T2043">
        <v>125.96567</v>
      </c>
      <c r="U2043">
        <v>54.986759999999997</v>
      </c>
      <c r="V2043">
        <v>59.286990000000003</v>
      </c>
      <c r="W2043">
        <v>0</v>
      </c>
      <c r="X2043" t="s">
        <v>3761</v>
      </c>
      <c r="Y2043" t="s">
        <v>3036</v>
      </c>
      <c r="Z2043">
        <v>6725</v>
      </c>
      <c r="AA2043" t="s">
        <v>71</v>
      </c>
      <c r="AB2043">
        <v>0.46639999999999998</v>
      </c>
      <c r="AC2043">
        <v>0.27095999999999998</v>
      </c>
      <c r="AD2043">
        <v>0.19544</v>
      </c>
      <c r="AE2043">
        <v>3.9925799999999998</v>
      </c>
      <c r="AF2043">
        <v>4.4800000000000004</v>
      </c>
      <c r="AG2043">
        <v>4.5</v>
      </c>
      <c r="AH2043">
        <v>4.18</v>
      </c>
      <c r="AI2043">
        <v>3.86</v>
      </c>
      <c r="AJ2043">
        <v>0</v>
      </c>
      <c r="AK2043" t="s">
        <v>72</v>
      </c>
      <c r="AL2043" t="s">
        <v>72</v>
      </c>
      <c r="AM2043" t="s">
        <v>72</v>
      </c>
      <c r="AN2043" t="s">
        <v>72</v>
      </c>
      <c r="AO2043" t="s">
        <v>72</v>
      </c>
      <c r="AP2043" t="s">
        <v>72</v>
      </c>
      <c r="AQ2043" t="s">
        <v>72</v>
      </c>
      <c r="AR2043" t="s">
        <v>72</v>
      </c>
      <c r="AS2043" t="s">
        <v>72</v>
      </c>
      <c r="AT2043" t="s">
        <v>72</v>
      </c>
      <c r="AU2043" t="s">
        <v>72</v>
      </c>
      <c r="AV2043" t="s">
        <v>72</v>
      </c>
      <c r="AW2043" t="s">
        <v>72</v>
      </c>
      <c r="AX2043" t="s">
        <v>73</v>
      </c>
      <c r="AY2043">
        <v>0</v>
      </c>
      <c r="AZ2043" t="s">
        <v>72</v>
      </c>
      <c r="BA2043" t="s">
        <v>72</v>
      </c>
      <c r="BB2043" t="s">
        <v>72</v>
      </c>
      <c r="BC2043">
        <v>0</v>
      </c>
      <c r="BD2043">
        <v>0</v>
      </c>
      <c r="BE2043">
        <v>0</v>
      </c>
      <c r="BF2043" t="s">
        <v>74</v>
      </c>
      <c r="BH2043">
        <v>21.345700000000001</v>
      </c>
    </row>
    <row r="2044" spans="1:60" x14ac:dyDescent="0.25">
      <c r="A2044" t="s">
        <v>10681</v>
      </c>
      <c r="B2044" t="s">
        <v>61</v>
      </c>
      <c r="C2044" t="s">
        <v>10682</v>
      </c>
      <c r="D2044" t="s">
        <v>73</v>
      </c>
      <c r="E2044" t="s">
        <v>10683</v>
      </c>
      <c r="F2044" t="s">
        <v>10684</v>
      </c>
      <c r="G2044" t="s">
        <v>4332</v>
      </c>
      <c r="H2044">
        <v>0</v>
      </c>
      <c r="I2044">
        <v>0</v>
      </c>
      <c r="J2044">
        <v>0</v>
      </c>
      <c r="K2044" t="s">
        <v>942</v>
      </c>
      <c r="L2044" t="s">
        <v>10685</v>
      </c>
      <c r="M2044">
        <v>55.665351819999998</v>
      </c>
      <c r="N2044">
        <v>19.804080939999999</v>
      </c>
      <c r="O2044">
        <v>-5.1774812800000003</v>
      </c>
      <c r="P2044">
        <v>0</v>
      </c>
      <c r="Q2044">
        <v>281.25348000000002</v>
      </c>
      <c r="R2044">
        <v>47.603769999999997</v>
      </c>
      <c r="S2044">
        <v>-14.15147</v>
      </c>
      <c r="T2044">
        <v>-85.718040000000002</v>
      </c>
      <c r="U2044">
        <v>54.965730000000001</v>
      </c>
      <c r="V2044">
        <v>59.309690000000003</v>
      </c>
      <c r="W2044">
        <v>0</v>
      </c>
      <c r="X2044" t="s">
        <v>1303</v>
      </c>
      <c r="Y2044" t="s">
        <v>125</v>
      </c>
      <c r="Z2044">
        <v>3631.38</v>
      </c>
      <c r="AA2044" t="s">
        <v>71</v>
      </c>
      <c r="AB2044">
        <v>3.2535799999999999</v>
      </c>
      <c r="AC2044">
        <v>1.9341600000000001</v>
      </c>
      <c r="AD2044">
        <v>1.31942</v>
      </c>
      <c r="AE2044">
        <v>12.21692</v>
      </c>
      <c r="AF2044">
        <v>0</v>
      </c>
      <c r="AG2044">
        <v>0</v>
      </c>
      <c r="AH2044">
        <v>0</v>
      </c>
      <c r="AI2044">
        <v>13.72</v>
      </c>
      <c r="AJ2044">
        <v>0</v>
      </c>
      <c r="AK2044" t="s">
        <v>72</v>
      </c>
      <c r="AL2044" t="s">
        <v>72</v>
      </c>
      <c r="AM2044" t="s">
        <v>72</v>
      </c>
      <c r="AN2044" t="s">
        <v>72</v>
      </c>
      <c r="AO2044" t="s">
        <v>72</v>
      </c>
      <c r="AP2044" t="s">
        <v>72</v>
      </c>
      <c r="AQ2044" t="s">
        <v>72</v>
      </c>
      <c r="AR2044" t="s">
        <v>72</v>
      </c>
      <c r="AS2044" t="s">
        <v>72</v>
      </c>
      <c r="AT2044" t="s">
        <v>72</v>
      </c>
      <c r="AU2044" t="s">
        <v>72</v>
      </c>
      <c r="AV2044" t="s">
        <v>72</v>
      </c>
      <c r="AW2044" t="s">
        <v>72</v>
      </c>
      <c r="AX2044" t="s">
        <v>73</v>
      </c>
      <c r="AY2044">
        <v>0</v>
      </c>
      <c r="AZ2044" t="s">
        <v>72</v>
      </c>
      <c r="BA2044" t="s">
        <v>72</v>
      </c>
      <c r="BB2044" t="s">
        <v>72</v>
      </c>
      <c r="BC2044">
        <v>0</v>
      </c>
      <c r="BD2044">
        <v>0</v>
      </c>
      <c r="BE2044">
        <v>0</v>
      </c>
      <c r="BF2044" t="s">
        <v>74</v>
      </c>
      <c r="BG2044">
        <v>19.584050000000001</v>
      </c>
      <c r="BH2044">
        <v>-5.0080499999999999</v>
      </c>
    </row>
    <row r="2045" spans="1:60" x14ac:dyDescent="0.25">
      <c r="A2045" t="s">
        <v>10686</v>
      </c>
      <c r="B2045" t="s">
        <v>61</v>
      </c>
      <c r="C2045" t="s">
        <v>10687</v>
      </c>
      <c r="D2045" t="s">
        <v>73</v>
      </c>
      <c r="E2045" t="s">
        <v>948</v>
      </c>
      <c r="F2045" t="s">
        <v>10687</v>
      </c>
      <c r="G2045" t="s">
        <v>4332</v>
      </c>
      <c r="H2045">
        <v>0</v>
      </c>
      <c r="I2045">
        <v>0</v>
      </c>
      <c r="J2045">
        <v>0</v>
      </c>
      <c r="K2045" t="s">
        <v>950</v>
      </c>
      <c r="L2045" t="s">
        <v>10688</v>
      </c>
      <c r="M2045">
        <v>56.543529710000001</v>
      </c>
      <c r="N2045">
        <v>17.84629236</v>
      </c>
      <c r="O2045">
        <v>-1.6172323099999999</v>
      </c>
      <c r="P2045">
        <v>0</v>
      </c>
      <c r="Q2045">
        <v>277.11779999999999</v>
      </c>
      <c r="R2045">
        <v>-35.085479999999997</v>
      </c>
      <c r="S2045">
        <v>-14.413220000000001</v>
      </c>
      <c r="T2045">
        <v>29.58108</v>
      </c>
      <c r="U2045">
        <v>54.960749999999997</v>
      </c>
      <c r="V2045">
        <v>59.315060000000003</v>
      </c>
      <c r="W2045">
        <v>0</v>
      </c>
      <c r="X2045" t="s">
        <v>1210</v>
      </c>
      <c r="Y2045" t="s">
        <v>1211</v>
      </c>
      <c r="Z2045">
        <v>0</v>
      </c>
      <c r="AA2045" t="s">
        <v>71</v>
      </c>
      <c r="AB2045">
        <v>1.79457</v>
      </c>
      <c r="AC2045">
        <v>0.27666000000000002</v>
      </c>
      <c r="AD2045">
        <v>1.5179100000000001</v>
      </c>
      <c r="AE2045">
        <v>19.147839999999999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 t="s">
        <v>72</v>
      </c>
      <c r="AL2045" t="s">
        <v>72</v>
      </c>
      <c r="AM2045" t="s">
        <v>72</v>
      </c>
      <c r="AN2045" t="s">
        <v>72</v>
      </c>
      <c r="AO2045" t="s">
        <v>72</v>
      </c>
      <c r="AP2045" t="s">
        <v>72</v>
      </c>
      <c r="AQ2045" t="s">
        <v>72</v>
      </c>
      <c r="AR2045" t="s">
        <v>72</v>
      </c>
      <c r="AS2045" t="s">
        <v>72</v>
      </c>
      <c r="AT2045" t="s">
        <v>72</v>
      </c>
      <c r="AU2045" t="s">
        <v>72</v>
      </c>
      <c r="AV2045" t="s">
        <v>72</v>
      </c>
      <c r="AW2045" t="s">
        <v>72</v>
      </c>
      <c r="AX2045" t="s">
        <v>73</v>
      </c>
      <c r="AY2045">
        <v>0</v>
      </c>
      <c r="AZ2045" t="s">
        <v>72</v>
      </c>
      <c r="BA2045" t="s">
        <v>72</v>
      </c>
      <c r="BB2045" t="s">
        <v>72</v>
      </c>
      <c r="BC2045">
        <v>0</v>
      </c>
      <c r="BD2045">
        <v>0</v>
      </c>
      <c r="BE2045">
        <v>0</v>
      </c>
      <c r="BF2045" t="s">
        <v>74</v>
      </c>
      <c r="BG2045">
        <v>17.516760000000001</v>
      </c>
      <c r="BH2045">
        <v>-1.56237</v>
      </c>
    </row>
    <row r="2046" spans="1:60" x14ac:dyDescent="0.25">
      <c r="A2046" t="s">
        <v>10689</v>
      </c>
      <c r="B2046" t="s">
        <v>61</v>
      </c>
      <c r="C2046" t="s">
        <v>10690</v>
      </c>
      <c r="D2046" t="s">
        <v>73</v>
      </c>
      <c r="E2046" t="s">
        <v>10691</v>
      </c>
      <c r="F2046" t="s">
        <v>10692</v>
      </c>
      <c r="G2046" t="s">
        <v>164</v>
      </c>
      <c r="H2046">
        <v>0</v>
      </c>
      <c r="I2046">
        <v>0</v>
      </c>
      <c r="J2046">
        <v>0.17</v>
      </c>
      <c r="K2046" t="s">
        <v>942</v>
      </c>
      <c r="L2046" t="s">
        <v>10693</v>
      </c>
      <c r="M2046">
        <v>12.41369351</v>
      </c>
      <c r="N2046">
        <v>-15.414493220000001</v>
      </c>
      <c r="O2046">
        <v>55.927864509999999</v>
      </c>
      <c r="P2046">
        <v>0</v>
      </c>
      <c r="Q2046">
        <v>194.84719999999999</v>
      </c>
      <c r="R2046">
        <v>-678.01152000000002</v>
      </c>
      <c r="S2046">
        <v>7.7319000000000004</v>
      </c>
      <c r="T2046">
        <v>0.12234</v>
      </c>
      <c r="U2046">
        <v>54.950159999999997</v>
      </c>
      <c r="V2046">
        <v>59.32649</v>
      </c>
      <c r="W2046">
        <v>0</v>
      </c>
      <c r="X2046" t="s">
        <v>204</v>
      </c>
      <c r="Y2046" t="s">
        <v>70</v>
      </c>
      <c r="Z2046">
        <v>3670.15</v>
      </c>
      <c r="AA2046" t="s">
        <v>71</v>
      </c>
      <c r="AB2046">
        <v>3.4388000000000001</v>
      </c>
      <c r="AC2046">
        <v>2.0897399999999999</v>
      </c>
      <c r="AD2046">
        <v>1.3490599999999999</v>
      </c>
      <c r="AE2046">
        <v>14.10521</v>
      </c>
      <c r="AF2046">
        <v>0</v>
      </c>
      <c r="AG2046">
        <v>16.899999999999999</v>
      </c>
      <c r="AH2046">
        <v>0</v>
      </c>
      <c r="AI2046">
        <v>14.8</v>
      </c>
      <c r="AJ2046">
        <v>0</v>
      </c>
      <c r="AK2046" t="s">
        <v>72</v>
      </c>
      <c r="AL2046" t="s">
        <v>72</v>
      </c>
      <c r="AM2046" t="s">
        <v>72</v>
      </c>
      <c r="AN2046" t="s">
        <v>72</v>
      </c>
      <c r="AO2046" t="s">
        <v>72</v>
      </c>
      <c r="AP2046" t="s">
        <v>72</v>
      </c>
      <c r="AQ2046" t="s">
        <v>72</v>
      </c>
      <c r="AR2046" t="s">
        <v>72</v>
      </c>
      <c r="AS2046" t="s">
        <v>72</v>
      </c>
      <c r="AT2046" t="s">
        <v>72</v>
      </c>
      <c r="AU2046" t="s">
        <v>72</v>
      </c>
      <c r="AV2046" t="s">
        <v>72</v>
      </c>
      <c r="AW2046" t="s">
        <v>72</v>
      </c>
      <c r="AX2046" t="s">
        <v>73</v>
      </c>
      <c r="AY2046">
        <v>0.17</v>
      </c>
      <c r="AZ2046" t="s">
        <v>72</v>
      </c>
      <c r="BA2046" t="s">
        <v>72</v>
      </c>
      <c r="BB2046" t="s">
        <v>72</v>
      </c>
      <c r="BC2046">
        <v>0</v>
      </c>
      <c r="BD2046">
        <v>0</v>
      </c>
      <c r="BE2046">
        <v>0</v>
      </c>
      <c r="BF2046" t="s">
        <v>74</v>
      </c>
      <c r="BH2046">
        <v>70.512309999999999</v>
      </c>
    </row>
    <row r="2047" spans="1:60" x14ac:dyDescent="0.25">
      <c r="A2047" t="s">
        <v>10694</v>
      </c>
      <c r="B2047" t="s">
        <v>61</v>
      </c>
      <c r="C2047" t="s">
        <v>10695</v>
      </c>
      <c r="D2047" t="s">
        <v>73</v>
      </c>
      <c r="E2047" t="s">
        <v>10696</v>
      </c>
      <c r="F2047" t="s">
        <v>10697</v>
      </c>
      <c r="G2047" t="s">
        <v>122</v>
      </c>
      <c r="H2047">
        <v>0</v>
      </c>
      <c r="I2047">
        <v>0</v>
      </c>
      <c r="J2047">
        <v>0</v>
      </c>
      <c r="K2047" t="s">
        <v>942</v>
      </c>
      <c r="L2047" t="s">
        <v>10698</v>
      </c>
      <c r="M2047">
        <v>-36.273931339999997</v>
      </c>
      <c r="N2047">
        <v>17.29291924</v>
      </c>
      <c r="O2047">
        <v>-43.653093720000001</v>
      </c>
      <c r="P2047">
        <v>0</v>
      </c>
      <c r="Q2047">
        <v>33.986420000000003</v>
      </c>
      <c r="R2047">
        <v>617.38557000000003</v>
      </c>
      <c r="S2047">
        <v>10.254960000000001</v>
      </c>
      <c r="T2047">
        <v>24.485299999999999</v>
      </c>
      <c r="U2047">
        <v>54.943890000000003</v>
      </c>
      <c r="V2047">
        <v>59.333260000000003</v>
      </c>
      <c r="W2047">
        <v>0</v>
      </c>
      <c r="X2047" t="s">
        <v>972</v>
      </c>
      <c r="Y2047" t="s">
        <v>973</v>
      </c>
      <c r="Z2047">
        <v>3783.2</v>
      </c>
      <c r="AA2047" t="s">
        <v>71</v>
      </c>
      <c r="AB2047">
        <v>3.3751099999999998</v>
      </c>
      <c r="AC2047">
        <v>2.0404800000000001</v>
      </c>
      <c r="AD2047">
        <v>1.33463</v>
      </c>
      <c r="AE2047">
        <v>13.953279999999999</v>
      </c>
      <c r="AF2047">
        <v>0</v>
      </c>
      <c r="AG2047">
        <v>17.2</v>
      </c>
      <c r="AH2047">
        <v>0</v>
      </c>
      <c r="AI2047">
        <v>14.6</v>
      </c>
      <c r="AJ2047">
        <v>0</v>
      </c>
      <c r="AK2047" t="s">
        <v>72</v>
      </c>
      <c r="AL2047" t="s">
        <v>72</v>
      </c>
      <c r="AM2047" t="s">
        <v>72</v>
      </c>
      <c r="AN2047" t="s">
        <v>72</v>
      </c>
      <c r="AO2047" t="s">
        <v>72</v>
      </c>
      <c r="AP2047" t="s">
        <v>72</v>
      </c>
      <c r="AQ2047" t="s">
        <v>72</v>
      </c>
      <c r="AR2047" t="s">
        <v>72</v>
      </c>
      <c r="AS2047" t="s">
        <v>72</v>
      </c>
      <c r="AT2047" t="s">
        <v>72</v>
      </c>
      <c r="AU2047" t="s">
        <v>72</v>
      </c>
      <c r="AV2047" t="s">
        <v>72</v>
      </c>
      <c r="AW2047" t="s">
        <v>72</v>
      </c>
      <c r="AX2047" t="s">
        <v>73</v>
      </c>
      <c r="AY2047">
        <v>0</v>
      </c>
      <c r="AZ2047" t="s">
        <v>72</v>
      </c>
      <c r="BA2047" t="s">
        <v>72</v>
      </c>
      <c r="BB2047" t="s">
        <v>72</v>
      </c>
      <c r="BC2047">
        <v>0</v>
      </c>
      <c r="BD2047">
        <v>0</v>
      </c>
      <c r="BE2047">
        <v>0</v>
      </c>
      <c r="BF2047" t="s">
        <v>74</v>
      </c>
      <c r="BH2047">
        <v>-47.368699999999997</v>
      </c>
    </row>
    <row r="2048" spans="1:60" x14ac:dyDescent="0.25">
      <c r="A2048" t="s">
        <v>10699</v>
      </c>
      <c r="B2048" t="s">
        <v>61</v>
      </c>
      <c r="C2048" t="s">
        <v>10700</v>
      </c>
      <c r="D2048" t="s">
        <v>73</v>
      </c>
      <c r="E2048" t="s">
        <v>10701</v>
      </c>
      <c r="F2048" t="s">
        <v>10702</v>
      </c>
      <c r="G2048" t="s">
        <v>1609</v>
      </c>
      <c r="H2048">
        <v>0</v>
      </c>
      <c r="I2048">
        <v>0</v>
      </c>
      <c r="J2048">
        <v>0</v>
      </c>
      <c r="K2048" t="s">
        <v>942</v>
      </c>
      <c r="L2048" t="s">
        <v>10703</v>
      </c>
      <c r="M2048">
        <v>-47.687435950000001</v>
      </c>
      <c r="N2048">
        <v>-31.131067609999999</v>
      </c>
      <c r="O2048">
        <v>16.68519994</v>
      </c>
      <c r="P2048">
        <v>0</v>
      </c>
      <c r="Q2048">
        <v>117.56169</v>
      </c>
      <c r="R2048">
        <v>211.54272</v>
      </c>
      <c r="S2048">
        <v>7.1892500000000004</v>
      </c>
      <c r="T2048">
        <v>-1782.6584</v>
      </c>
      <c r="U2048">
        <v>54.934559999999998</v>
      </c>
      <c r="V2048">
        <v>59.343330000000002</v>
      </c>
      <c r="W2048">
        <v>0</v>
      </c>
      <c r="X2048" t="s">
        <v>3210</v>
      </c>
      <c r="Y2048" t="s">
        <v>1761</v>
      </c>
      <c r="Z2048">
        <v>4700</v>
      </c>
      <c r="AA2048" t="s">
        <v>71</v>
      </c>
      <c r="AB2048">
        <v>1.4131199999999999</v>
      </c>
      <c r="AC2048">
        <v>0.64602999999999999</v>
      </c>
      <c r="AD2048">
        <v>0.76709000000000005</v>
      </c>
      <c r="AE2048">
        <v>16.608360000000001</v>
      </c>
      <c r="AF2048">
        <v>0</v>
      </c>
      <c r="AG2048">
        <v>17.899999999999999</v>
      </c>
      <c r="AH2048">
        <v>0</v>
      </c>
      <c r="AI2048">
        <v>16.2</v>
      </c>
      <c r="AJ2048">
        <v>0</v>
      </c>
      <c r="AK2048" t="s">
        <v>72</v>
      </c>
      <c r="AL2048" t="s">
        <v>72</v>
      </c>
      <c r="AM2048" t="s">
        <v>72</v>
      </c>
      <c r="AN2048" t="s">
        <v>72</v>
      </c>
      <c r="AO2048" t="s">
        <v>72</v>
      </c>
      <c r="AP2048" t="s">
        <v>72</v>
      </c>
      <c r="AQ2048" t="s">
        <v>72</v>
      </c>
      <c r="AR2048" t="s">
        <v>72</v>
      </c>
      <c r="AS2048" t="s">
        <v>72</v>
      </c>
      <c r="AT2048" t="s">
        <v>72</v>
      </c>
      <c r="AU2048" t="s">
        <v>72</v>
      </c>
      <c r="AV2048" t="s">
        <v>72</v>
      </c>
      <c r="AW2048" t="s">
        <v>72</v>
      </c>
      <c r="AX2048" t="s">
        <v>73</v>
      </c>
      <c r="AY2048">
        <v>0</v>
      </c>
      <c r="AZ2048" t="s">
        <v>72</v>
      </c>
      <c r="BA2048" t="s">
        <v>72</v>
      </c>
      <c r="BB2048" t="s">
        <v>72</v>
      </c>
      <c r="BC2048">
        <v>0</v>
      </c>
      <c r="BD2048">
        <v>0</v>
      </c>
      <c r="BE2048">
        <v>0</v>
      </c>
      <c r="BF2048" t="s">
        <v>74</v>
      </c>
      <c r="BH2048">
        <v>16.32968</v>
      </c>
    </row>
    <row r="2049" spans="1:60" x14ac:dyDescent="0.25">
      <c r="A2049" t="s">
        <v>10704</v>
      </c>
      <c r="B2049" t="s">
        <v>61</v>
      </c>
      <c r="C2049" t="s">
        <v>10705</v>
      </c>
      <c r="D2049" t="s">
        <v>73</v>
      </c>
      <c r="E2049" t="s">
        <v>10706</v>
      </c>
      <c r="F2049" t="s">
        <v>10707</v>
      </c>
      <c r="G2049" t="s">
        <v>1062</v>
      </c>
      <c r="H2049">
        <v>0</v>
      </c>
      <c r="I2049">
        <v>0</v>
      </c>
      <c r="J2049">
        <v>0</v>
      </c>
      <c r="K2049" t="s">
        <v>942</v>
      </c>
      <c r="L2049" t="s">
        <v>10708</v>
      </c>
      <c r="M2049">
        <v>-32.978094509999998</v>
      </c>
      <c r="N2049">
        <v>3.68719697</v>
      </c>
      <c r="O2049">
        <v>49.204037829999997</v>
      </c>
      <c r="P2049">
        <v>0</v>
      </c>
      <c r="Q2049">
        <v>155.96715</v>
      </c>
      <c r="R2049">
        <v>178.47431</v>
      </c>
      <c r="S2049">
        <v>43.89255</v>
      </c>
      <c r="T2049">
        <v>3.81331</v>
      </c>
      <c r="U2049">
        <v>54.930219999999998</v>
      </c>
      <c r="V2049">
        <v>59.348019999999998</v>
      </c>
      <c r="W2049">
        <v>0</v>
      </c>
      <c r="X2049" t="s">
        <v>153</v>
      </c>
      <c r="Y2049" t="s">
        <v>70</v>
      </c>
      <c r="Z2049">
        <v>3701.4448000000002</v>
      </c>
      <c r="AA2049" t="s">
        <v>71</v>
      </c>
      <c r="AB2049">
        <v>3.4254199999999999</v>
      </c>
      <c r="AC2049">
        <v>2.0737700000000001</v>
      </c>
      <c r="AD2049">
        <v>1.3516600000000001</v>
      </c>
      <c r="AE2049">
        <v>13.49255</v>
      </c>
      <c r="AF2049">
        <v>0</v>
      </c>
      <c r="AG2049">
        <v>16.899999999999999</v>
      </c>
      <c r="AH2049">
        <v>0</v>
      </c>
      <c r="AI2049">
        <v>14.4</v>
      </c>
      <c r="AJ2049">
        <v>0</v>
      </c>
      <c r="AK2049" t="s">
        <v>72</v>
      </c>
      <c r="AL2049" t="s">
        <v>72</v>
      </c>
      <c r="AM2049" t="s">
        <v>72</v>
      </c>
      <c r="AN2049" t="s">
        <v>72</v>
      </c>
      <c r="AO2049" t="s">
        <v>72</v>
      </c>
      <c r="AP2049" t="s">
        <v>72</v>
      </c>
      <c r="AQ2049" t="s">
        <v>72</v>
      </c>
      <c r="AR2049" t="s">
        <v>72</v>
      </c>
      <c r="AS2049" t="s">
        <v>72</v>
      </c>
      <c r="AT2049" t="s">
        <v>72</v>
      </c>
      <c r="AU2049" t="s">
        <v>72</v>
      </c>
      <c r="AV2049" t="s">
        <v>72</v>
      </c>
      <c r="AW2049" t="s">
        <v>72</v>
      </c>
      <c r="AX2049" t="s">
        <v>73</v>
      </c>
      <c r="AY2049">
        <v>0</v>
      </c>
      <c r="AZ2049" t="s">
        <v>72</v>
      </c>
      <c r="BA2049" t="s">
        <v>72</v>
      </c>
      <c r="BB2049" t="s">
        <v>72</v>
      </c>
      <c r="BC2049">
        <v>0</v>
      </c>
      <c r="BD2049">
        <v>0</v>
      </c>
      <c r="BE2049">
        <v>0</v>
      </c>
      <c r="BF2049" t="s">
        <v>74</v>
      </c>
      <c r="BH2049">
        <v>56.003970000000002</v>
      </c>
    </row>
    <row r="2050" spans="1:60" x14ac:dyDescent="0.25">
      <c r="A2050" t="s">
        <v>10709</v>
      </c>
      <c r="B2050" t="s">
        <v>61</v>
      </c>
      <c r="C2050" t="s">
        <v>10710</v>
      </c>
      <c r="D2050" t="s">
        <v>73</v>
      </c>
      <c r="E2050" t="s">
        <v>10711</v>
      </c>
      <c r="F2050" t="s">
        <v>10712</v>
      </c>
      <c r="G2050" t="s">
        <v>985</v>
      </c>
      <c r="H2050">
        <v>0</v>
      </c>
      <c r="I2050">
        <v>0</v>
      </c>
      <c r="J2050">
        <v>0</v>
      </c>
      <c r="K2050" t="s">
        <v>942</v>
      </c>
      <c r="L2050" t="s">
        <v>10713</v>
      </c>
      <c r="M2050">
        <v>-37.32276135</v>
      </c>
      <c r="N2050">
        <v>37.848878990000003</v>
      </c>
      <c r="O2050">
        <v>26.396838379999998</v>
      </c>
      <c r="P2050">
        <v>0</v>
      </c>
      <c r="Q2050">
        <v>101.5566</v>
      </c>
      <c r="R2050">
        <v>-99.014679999999998</v>
      </c>
      <c r="S2050">
        <v>79.562209999999993</v>
      </c>
      <c r="T2050">
        <v>-603.92404999999997</v>
      </c>
      <c r="U2050">
        <v>54.929200000000002</v>
      </c>
      <c r="V2050">
        <v>59.349130000000002</v>
      </c>
      <c r="W2050">
        <v>15.289350000000001</v>
      </c>
      <c r="X2050" t="s">
        <v>4505</v>
      </c>
      <c r="Y2050" t="s">
        <v>4506</v>
      </c>
      <c r="Z2050">
        <v>6204.5</v>
      </c>
      <c r="AA2050" t="s">
        <v>71</v>
      </c>
      <c r="AB2050">
        <v>0.68245</v>
      </c>
      <c r="AC2050">
        <v>0.30895</v>
      </c>
      <c r="AD2050">
        <v>0.3735</v>
      </c>
      <c r="AE2050">
        <v>5.2796399999999997</v>
      </c>
      <c r="AF2050">
        <v>0</v>
      </c>
      <c r="AG2050">
        <v>5.95</v>
      </c>
      <c r="AH2050">
        <v>0</v>
      </c>
      <c r="AI2050">
        <v>5.0999999999999996</v>
      </c>
      <c r="AJ2050">
        <v>0</v>
      </c>
      <c r="AK2050" t="s">
        <v>72</v>
      </c>
      <c r="AL2050" t="s">
        <v>72</v>
      </c>
      <c r="AM2050" t="s">
        <v>72</v>
      </c>
      <c r="AN2050" t="s">
        <v>72</v>
      </c>
      <c r="AO2050" t="s">
        <v>72</v>
      </c>
      <c r="AP2050" t="s">
        <v>72</v>
      </c>
      <c r="AQ2050" t="s">
        <v>72</v>
      </c>
      <c r="AR2050" t="s">
        <v>72</v>
      </c>
      <c r="AS2050" t="s">
        <v>72</v>
      </c>
      <c r="AT2050" t="s">
        <v>72</v>
      </c>
      <c r="AU2050" t="s">
        <v>72</v>
      </c>
      <c r="AV2050" t="s">
        <v>72</v>
      </c>
      <c r="AW2050" t="s">
        <v>72</v>
      </c>
      <c r="AX2050" t="s">
        <v>73</v>
      </c>
      <c r="AY2050">
        <v>0</v>
      </c>
      <c r="AZ2050" t="s">
        <v>72</v>
      </c>
      <c r="BA2050" t="s">
        <v>72</v>
      </c>
      <c r="BB2050" t="s">
        <v>72</v>
      </c>
      <c r="BC2050">
        <v>0</v>
      </c>
      <c r="BD2050">
        <v>0</v>
      </c>
      <c r="BE2050">
        <v>0</v>
      </c>
      <c r="BF2050" t="s">
        <v>74</v>
      </c>
      <c r="BH2050">
        <v>26.408760000000001</v>
      </c>
    </row>
    <row r="2051" spans="1:60" x14ac:dyDescent="0.25">
      <c r="A2051" t="s">
        <v>10714</v>
      </c>
      <c r="B2051" t="s">
        <v>61</v>
      </c>
      <c r="C2051" t="s">
        <v>10715</v>
      </c>
      <c r="D2051" t="s">
        <v>73</v>
      </c>
      <c r="E2051" t="s">
        <v>10716</v>
      </c>
      <c r="F2051" t="s">
        <v>10717</v>
      </c>
      <c r="G2051" t="s">
        <v>202</v>
      </c>
      <c r="H2051">
        <v>0</v>
      </c>
      <c r="I2051">
        <v>0</v>
      </c>
      <c r="J2051">
        <v>-0.09</v>
      </c>
      <c r="K2051" t="s">
        <v>942</v>
      </c>
      <c r="L2051" t="s">
        <v>10718</v>
      </c>
      <c r="M2051">
        <v>10.745878879999999</v>
      </c>
      <c r="N2051">
        <v>31.180557889999999</v>
      </c>
      <c r="O2051">
        <v>-49.343425349999997</v>
      </c>
      <c r="P2051">
        <v>0</v>
      </c>
      <c r="Q2051">
        <v>346.83296999999999</v>
      </c>
      <c r="R2051">
        <v>31.87433</v>
      </c>
      <c r="S2051">
        <v>-4.2590199999999996</v>
      </c>
      <c r="T2051">
        <v>22.779720000000001</v>
      </c>
      <c r="U2051">
        <v>54.927990000000001</v>
      </c>
      <c r="V2051">
        <v>59.350439999999999</v>
      </c>
      <c r="W2051">
        <v>1.33684</v>
      </c>
      <c r="X2051" t="s">
        <v>2568</v>
      </c>
      <c r="Y2051" t="s">
        <v>282</v>
      </c>
      <c r="Z2051">
        <v>4055.5747000000001</v>
      </c>
      <c r="AA2051" t="s">
        <v>71</v>
      </c>
      <c r="AB2051">
        <v>2.1032799999999998</v>
      </c>
      <c r="AC2051">
        <v>1.0884799999999999</v>
      </c>
      <c r="AD2051">
        <v>1.0147999999999999</v>
      </c>
      <c r="AE2051">
        <v>9.9626900000000003</v>
      </c>
      <c r="AF2051">
        <v>0</v>
      </c>
      <c r="AG2051">
        <v>12.19</v>
      </c>
      <c r="AH2051">
        <v>10.7</v>
      </c>
      <c r="AI2051">
        <v>10.478</v>
      </c>
      <c r="AJ2051">
        <v>0</v>
      </c>
      <c r="AK2051" t="s">
        <v>72</v>
      </c>
      <c r="AL2051" t="s">
        <v>72</v>
      </c>
      <c r="AM2051" t="s">
        <v>72</v>
      </c>
      <c r="AN2051" t="s">
        <v>72</v>
      </c>
      <c r="AO2051" t="s">
        <v>72</v>
      </c>
      <c r="AP2051" t="s">
        <v>72</v>
      </c>
      <c r="AQ2051" t="s">
        <v>72</v>
      </c>
      <c r="AR2051" t="s">
        <v>72</v>
      </c>
      <c r="AS2051" t="s">
        <v>72</v>
      </c>
      <c r="AT2051" t="s">
        <v>72</v>
      </c>
      <c r="AU2051" t="s">
        <v>72</v>
      </c>
      <c r="AV2051" t="s">
        <v>72</v>
      </c>
      <c r="AW2051" t="s">
        <v>72</v>
      </c>
      <c r="AX2051" t="s">
        <v>73</v>
      </c>
      <c r="AY2051">
        <v>-0.09</v>
      </c>
      <c r="AZ2051" t="s">
        <v>72</v>
      </c>
      <c r="BA2051" t="s">
        <v>72</v>
      </c>
      <c r="BB2051" t="s">
        <v>72</v>
      </c>
      <c r="BC2051">
        <v>0</v>
      </c>
      <c r="BD2051">
        <v>0</v>
      </c>
      <c r="BE2051">
        <v>0</v>
      </c>
      <c r="BF2051" t="s">
        <v>74</v>
      </c>
      <c r="BG2051">
        <v>70.984309999999994</v>
      </c>
      <c r="BH2051">
        <v>-56.241900000000001</v>
      </c>
    </row>
    <row r="2052" spans="1:60" x14ac:dyDescent="0.25">
      <c r="A2052" t="s">
        <v>10719</v>
      </c>
      <c r="B2052" t="s">
        <v>61</v>
      </c>
      <c r="C2052" t="s">
        <v>10720</v>
      </c>
      <c r="D2052" t="s">
        <v>73</v>
      </c>
      <c r="E2052" t="s">
        <v>10721</v>
      </c>
      <c r="F2052" t="s">
        <v>10722</v>
      </c>
      <c r="G2052" t="s">
        <v>202</v>
      </c>
      <c r="H2052">
        <v>0</v>
      </c>
      <c r="I2052">
        <v>0</v>
      </c>
      <c r="J2052">
        <v>0</v>
      </c>
      <c r="K2052" t="s">
        <v>942</v>
      </c>
      <c r="L2052" t="s">
        <v>10723</v>
      </c>
      <c r="M2052">
        <v>12.269061730000001</v>
      </c>
      <c r="N2052">
        <v>20.132726139999999</v>
      </c>
      <c r="O2052">
        <v>-54.470593229999999</v>
      </c>
      <c r="P2052">
        <v>0</v>
      </c>
      <c r="Q2052">
        <v>351.07119999999998</v>
      </c>
      <c r="R2052">
        <v>194.53446</v>
      </c>
      <c r="S2052">
        <v>-15.37326</v>
      </c>
      <c r="T2052">
        <v>-49.081020000000002</v>
      </c>
      <c r="U2052">
        <v>54.924660000000003</v>
      </c>
      <c r="V2052">
        <v>59.354039999999998</v>
      </c>
      <c r="W2052">
        <v>0</v>
      </c>
      <c r="X2052" t="s">
        <v>972</v>
      </c>
      <c r="Y2052" t="s">
        <v>973</v>
      </c>
      <c r="Z2052">
        <v>3557</v>
      </c>
      <c r="AA2052" t="s">
        <v>71</v>
      </c>
      <c r="AB2052">
        <v>3.7513399999999999</v>
      </c>
      <c r="AC2052">
        <v>2.3539500000000002</v>
      </c>
      <c r="AD2052">
        <v>1.3973899999999999</v>
      </c>
      <c r="AE2052">
        <v>14.700799999999999</v>
      </c>
      <c r="AF2052">
        <v>0</v>
      </c>
      <c r="AG2052">
        <v>17.8</v>
      </c>
      <c r="AH2052">
        <v>0</v>
      </c>
      <c r="AI2052">
        <v>15.6</v>
      </c>
      <c r="AJ2052">
        <v>0</v>
      </c>
      <c r="AK2052" t="s">
        <v>72</v>
      </c>
      <c r="AL2052" t="s">
        <v>72</v>
      </c>
      <c r="AM2052" t="s">
        <v>72</v>
      </c>
      <c r="AN2052" t="s">
        <v>72</v>
      </c>
      <c r="AO2052" t="s">
        <v>72</v>
      </c>
      <c r="AP2052" t="s">
        <v>72</v>
      </c>
      <c r="AQ2052" t="s">
        <v>72</v>
      </c>
      <c r="AR2052" t="s">
        <v>72</v>
      </c>
      <c r="AS2052" t="s">
        <v>72</v>
      </c>
      <c r="AT2052" t="s">
        <v>72</v>
      </c>
      <c r="AU2052" t="s">
        <v>72</v>
      </c>
      <c r="AV2052" t="s">
        <v>72</v>
      </c>
      <c r="AW2052" t="s">
        <v>72</v>
      </c>
      <c r="AX2052" t="s">
        <v>73</v>
      </c>
      <c r="AY2052">
        <v>0</v>
      </c>
      <c r="AZ2052" t="s">
        <v>72</v>
      </c>
      <c r="BA2052" t="s">
        <v>72</v>
      </c>
      <c r="BB2052" t="s">
        <v>72</v>
      </c>
      <c r="BC2052">
        <v>0</v>
      </c>
      <c r="BD2052">
        <v>0</v>
      </c>
      <c r="BE2052">
        <v>0</v>
      </c>
      <c r="BF2052" t="s">
        <v>74</v>
      </c>
      <c r="BG2052">
        <v>58.641500000000001</v>
      </c>
      <c r="BH2052">
        <v>-66.595500000000001</v>
      </c>
    </row>
    <row r="2053" spans="1:60" x14ac:dyDescent="0.25">
      <c r="A2053" t="s">
        <v>10724</v>
      </c>
      <c r="B2053" t="s">
        <v>61</v>
      </c>
      <c r="C2053" t="s">
        <v>10725</v>
      </c>
      <c r="D2053" t="s">
        <v>73</v>
      </c>
      <c r="E2053" t="s">
        <v>10726</v>
      </c>
      <c r="F2053" t="s">
        <v>10727</v>
      </c>
      <c r="G2053" t="s">
        <v>101</v>
      </c>
      <c r="H2053">
        <v>0</v>
      </c>
      <c r="I2053">
        <v>0</v>
      </c>
      <c r="J2053">
        <v>0.2</v>
      </c>
      <c r="K2053" t="s">
        <v>942</v>
      </c>
      <c r="L2053" t="s">
        <v>10728</v>
      </c>
      <c r="M2053">
        <v>-5.7783873200000002</v>
      </c>
      <c r="N2053">
        <v>-30.464366720000001</v>
      </c>
      <c r="O2053">
        <v>50.619472219999999</v>
      </c>
      <c r="P2053">
        <v>0</v>
      </c>
      <c r="Q2053">
        <v>171.68571</v>
      </c>
      <c r="R2053">
        <v>-725.95182999999997</v>
      </c>
      <c r="S2053">
        <v>3.0138799999999999</v>
      </c>
      <c r="T2053">
        <v>180.85300000000001</v>
      </c>
      <c r="U2053">
        <v>54.917670000000001</v>
      </c>
      <c r="V2053">
        <v>59.36159</v>
      </c>
      <c r="W2053">
        <v>3.9632700000000001</v>
      </c>
      <c r="X2053" t="s">
        <v>10729</v>
      </c>
      <c r="Y2053" t="s">
        <v>9004</v>
      </c>
      <c r="Z2053">
        <v>5520</v>
      </c>
      <c r="AA2053" t="s">
        <v>71</v>
      </c>
      <c r="AB2053">
        <v>0.94171000000000005</v>
      </c>
      <c r="AC2053">
        <v>0.41700999999999999</v>
      </c>
      <c r="AD2053">
        <v>0.52470000000000006</v>
      </c>
      <c r="AE2053">
        <v>6.2837500000000004</v>
      </c>
      <c r="AF2053">
        <v>7.78</v>
      </c>
      <c r="AG2053">
        <v>7.28</v>
      </c>
      <c r="AH2053">
        <v>6.46</v>
      </c>
      <c r="AI2053">
        <v>6</v>
      </c>
      <c r="AJ2053">
        <v>0</v>
      </c>
      <c r="AK2053" t="s">
        <v>72</v>
      </c>
      <c r="AL2053" t="s">
        <v>72</v>
      </c>
      <c r="AM2053" t="s">
        <v>72</v>
      </c>
      <c r="AN2053" t="s">
        <v>72</v>
      </c>
      <c r="AO2053" t="s">
        <v>72</v>
      </c>
      <c r="AP2053" t="s">
        <v>72</v>
      </c>
      <c r="AQ2053" t="s">
        <v>72</v>
      </c>
      <c r="AR2053" t="s">
        <v>72</v>
      </c>
      <c r="AS2053" t="s">
        <v>72</v>
      </c>
      <c r="AT2053" t="s">
        <v>72</v>
      </c>
      <c r="AU2053" t="s">
        <v>72</v>
      </c>
      <c r="AV2053" t="s">
        <v>72</v>
      </c>
      <c r="AW2053" t="s">
        <v>72</v>
      </c>
      <c r="AX2053" t="s">
        <v>73</v>
      </c>
      <c r="AY2053">
        <v>0.2</v>
      </c>
      <c r="AZ2053" t="s">
        <v>72</v>
      </c>
      <c r="BA2053" t="s">
        <v>72</v>
      </c>
      <c r="BB2053" t="s">
        <v>72</v>
      </c>
      <c r="BC2053">
        <v>0</v>
      </c>
      <c r="BD2053">
        <v>0</v>
      </c>
      <c r="BE2053">
        <v>0</v>
      </c>
      <c r="BF2053" t="s">
        <v>74</v>
      </c>
      <c r="BH2053">
        <v>58.509970000000003</v>
      </c>
    </row>
    <row r="2054" spans="1:60" x14ac:dyDescent="0.25">
      <c r="A2054" t="s">
        <v>10730</v>
      </c>
      <c r="B2054" t="s">
        <v>61</v>
      </c>
      <c r="C2054" t="s">
        <v>10731</v>
      </c>
      <c r="D2054" t="s">
        <v>73</v>
      </c>
      <c r="E2054" t="s">
        <v>10732</v>
      </c>
      <c r="F2054" t="s">
        <v>10733</v>
      </c>
      <c r="G2054" t="s">
        <v>985</v>
      </c>
      <c r="H2054">
        <v>0</v>
      </c>
      <c r="I2054">
        <v>0</v>
      </c>
      <c r="J2054">
        <v>0</v>
      </c>
      <c r="K2054" t="s">
        <v>942</v>
      </c>
      <c r="L2054" t="s">
        <v>10734</v>
      </c>
      <c r="M2054">
        <v>-42.328094499999999</v>
      </c>
      <c r="N2054">
        <v>39.04324081</v>
      </c>
      <c r="O2054">
        <v>14.426962319999999</v>
      </c>
      <c r="P2054">
        <v>0</v>
      </c>
      <c r="Q2054">
        <v>61.488309999999998</v>
      </c>
      <c r="R2054">
        <v>174.96119999999999</v>
      </c>
      <c r="S2054">
        <v>71.275700000000001</v>
      </c>
      <c r="T2054">
        <v>-374.85946999999999</v>
      </c>
      <c r="U2054">
        <v>54.914700000000003</v>
      </c>
      <c r="V2054">
        <v>59.364800000000002</v>
      </c>
      <c r="W2054">
        <v>0</v>
      </c>
      <c r="X2054" t="s">
        <v>972</v>
      </c>
      <c r="Y2054" t="s">
        <v>973</v>
      </c>
      <c r="Z2054">
        <v>3906.1550000000002</v>
      </c>
      <c r="AA2054" t="s">
        <v>71</v>
      </c>
      <c r="AB2054">
        <v>3.6004800000000001</v>
      </c>
      <c r="AC2054">
        <v>1.79321</v>
      </c>
      <c r="AD2054">
        <v>1.8072699999999999</v>
      </c>
      <c r="AE2054">
        <v>14.190720000000001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 t="s">
        <v>72</v>
      </c>
      <c r="AL2054" t="s">
        <v>72</v>
      </c>
      <c r="AM2054" t="s">
        <v>72</v>
      </c>
      <c r="AN2054" t="s">
        <v>72</v>
      </c>
      <c r="AO2054" t="s">
        <v>72</v>
      </c>
      <c r="AP2054" t="s">
        <v>72</v>
      </c>
      <c r="AQ2054" t="s">
        <v>72</v>
      </c>
      <c r="AR2054" t="s">
        <v>72</v>
      </c>
      <c r="AS2054" t="s">
        <v>72</v>
      </c>
      <c r="AT2054" t="s">
        <v>72</v>
      </c>
      <c r="AU2054" t="s">
        <v>72</v>
      </c>
      <c r="AV2054" t="s">
        <v>72</v>
      </c>
      <c r="AW2054" t="s">
        <v>72</v>
      </c>
      <c r="AX2054" t="s">
        <v>73</v>
      </c>
      <c r="AY2054">
        <v>0</v>
      </c>
      <c r="AZ2054" t="s">
        <v>72</v>
      </c>
      <c r="BA2054" t="s">
        <v>72</v>
      </c>
      <c r="BB2054" t="s">
        <v>72</v>
      </c>
      <c r="BC2054">
        <v>0</v>
      </c>
      <c r="BD2054">
        <v>0</v>
      </c>
      <c r="BE2054">
        <v>0</v>
      </c>
      <c r="BF2054" t="s">
        <v>74</v>
      </c>
      <c r="BH2054">
        <v>14.06498</v>
      </c>
    </row>
    <row r="2055" spans="1:60" x14ac:dyDescent="0.25">
      <c r="A2055" t="s">
        <v>10735</v>
      </c>
      <c r="B2055" t="s">
        <v>61</v>
      </c>
      <c r="C2055" t="s">
        <v>10736</v>
      </c>
      <c r="D2055" t="s">
        <v>73</v>
      </c>
      <c r="E2055" t="s">
        <v>10737</v>
      </c>
      <c r="F2055" t="s">
        <v>10738</v>
      </c>
      <c r="G2055" t="s">
        <v>848</v>
      </c>
      <c r="H2055">
        <v>0</v>
      </c>
      <c r="I2055">
        <v>0</v>
      </c>
      <c r="J2055">
        <v>0.2</v>
      </c>
      <c r="K2055" t="s">
        <v>942</v>
      </c>
      <c r="L2055" t="s">
        <v>10739</v>
      </c>
      <c r="M2055">
        <v>22.618508460000001</v>
      </c>
      <c r="N2055">
        <v>14.557142199999999</v>
      </c>
      <c r="O2055">
        <v>52.930968030000002</v>
      </c>
      <c r="P2055">
        <v>1.04</v>
      </c>
      <c r="Q2055">
        <v>222.56656000000001</v>
      </c>
      <c r="R2055">
        <v>144.58296999999999</v>
      </c>
      <c r="S2055">
        <v>23.91198</v>
      </c>
      <c r="T2055">
        <v>31.730709999999998</v>
      </c>
      <c r="U2055">
        <v>54.906790000000001</v>
      </c>
      <c r="V2055">
        <v>59.373350000000002</v>
      </c>
      <c r="W2055">
        <v>-2.50786</v>
      </c>
      <c r="X2055" t="s">
        <v>10740</v>
      </c>
      <c r="Y2055" t="s">
        <v>624</v>
      </c>
      <c r="Z2055">
        <v>6013.3334999999997</v>
      </c>
      <c r="AA2055" t="s">
        <v>71</v>
      </c>
      <c r="AB2055">
        <v>0.76537999999999995</v>
      </c>
      <c r="AC2055">
        <v>0.33262000000000003</v>
      </c>
      <c r="AD2055">
        <v>0.43276999999999999</v>
      </c>
      <c r="AE2055">
        <v>1.26328</v>
      </c>
      <c r="AF2055">
        <v>0</v>
      </c>
      <c r="AG2055">
        <v>6.4560000000000004</v>
      </c>
      <c r="AH2055">
        <v>5.867</v>
      </c>
      <c r="AI2055">
        <v>0</v>
      </c>
      <c r="AJ2055">
        <v>0</v>
      </c>
      <c r="AK2055" t="s">
        <v>72</v>
      </c>
      <c r="AL2055" t="s">
        <v>72</v>
      </c>
      <c r="AM2055" t="s">
        <v>72</v>
      </c>
      <c r="AN2055" t="s">
        <v>72</v>
      </c>
      <c r="AO2055" t="s">
        <v>72</v>
      </c>
      <c r="AP2055" t="s">
        <v>72</v>
      </c>
      <c r="AQ2055" t="s">
        <v>72</v>
      </c>
      <c r="AR2055" t="s">
        <v>72</v>
      </c>
      <c r="AS2055" t="s">
        <v>72</v>
      </c>
      <c r="AT2055" t="s">
        <v>72</v>
      </c>
      <c r="AU2055" t="s">
        <v>72</v>
      </c>
      <c r="AV2055" t="s">
        <v>72</v>
      </c>
      <c r="AW2055" t="s">
        <v>72</v>
      </c>
      <c r="AX2055" t="s">
        <v>73</v>
      </c>
      <c r="AY2055">
        <v>0.2</v>
      </c>
      <c r="AZ2055" t="s">
        <v>72</v>
      </c>
      <c r="BA2055" t="s">
        <v>72</v>
      </c>
      <c r="BB2055" t="s">
        <v>72</v>
      </c>
      <c r="BC2055">
        <v>0</v>
      </c>
      <c r="BD2055">
        <v>0</v>
      </c>
      <c r="BE2055">
        <v>0</v>
      </c>
      <c r="BF2055" t="s">
        <v>74</v>
      </c>
      <c r="BG2055">
        <v>32.765099999999997</v>
      </c>
      <c r="BH2055">
        <v>63.061549999999997</v>
      </c>
    </row>
    <row r="2056" spans="1:60" x14ac:dyDescent="0.25">
      <c r="A2056" t="s">
        <v>10741</v>
      </c>
      <c r="B2056" t="s">
        <v>61</v>
      </c>
      <c r="C2056" t="s">
        <v>10742</v>
      </c>
      <c r="D2056" t="s">
        <v>73</v>
      </c>
      <c r="E2056" t="s">
        <v>10743</v>
      </c>
      <c r="F2056" t="s">
        <v>10744</v>
      </c>
      <c r="G2056" t="s">
        <v>101</v>
      </c>
      <c r="H2056">
        <v>0</v>
      </c>
      <c r="I2056">
        <v>0</v>
      </c>
      <c r="J2056">
        <v>0.26</v>
      </c>
      <c r="K2056" t="s">
        <v>942</v>
      </c>
      <c r="L2056" t="s">
        <v>10745</v>
      </c>
      <c r="M2056">
        <v>-5.7727245299999996</v>
      </c>
      <c r="N2056">
        <v>-30.474890290000001</v>
      </c>
      <c r="O2056">
        <v>50.628935910000003</v>
      </c>
      <c r="P2056">
        <v>0</v>
      </c>
      <c r="Q2056">
        <v>171.68969000000001</v>
      </c>
      <c r="R2056">
        <v>-728.27674999999999</v>
      </c>
      <c r="S2056">
        <v>3.0071300000000001</v>
      </c>
      <c r="T2056">
        <v>188.52565999999999</v>
      </c>
      <c r="U2056">
        <v>54.905720000000002</v>
      </c>
      <c r="V2056">
        <v>59.374510000000001</v>
      </c>
      <c r="W2056">
        <v>3.5099300000000002</v>
      </c>
      <c r="X2056" t="s">
        <v>1461</v>
      </c>
      <c r="Y2056" t="s">
        <v>862</v>
      </c>
      <c r="Z2056">
        <v>4800.5</v>
      </c>
      <c r="AA2056" t="s">
        <v>71</v>
      </c>
      <c r="AB2056">
        <v>1.1836500000000001</v>
      </c>
      <c r="AC2056">
        <v>0.54564999999999997</v>
      </c>
      <c r="AD2056">
        <v>0.63800000000000001</v>
      </c>
      <c r="AE2056">
        <v>7.2600499999999997</v>
      </c>
      <c r="AF2056">
        <v>9.4670000000000005</v>
      </c>
      <c r="AG2056">
        <v>8.5540000000000003</v>
      </c>
      <c r="AH2056">
        <v>7.53</v>
      </c>
      <c r="AI2056">
        <v>6.97</v>
      </c>
      <c r="AJ2056">
        <v>0</v>
      </c>
      <c r="AK2056" t="s">
        <v>72</v>
      </c>
      <c r="AL2056" t="s">
        <v>72</v>
      </c>
      <c r="AM2056" t="s">
        <v>72</v>
      </c>
      <c r="AN2056" t="s">
        <v>72</v>
      </c>
      <c r="AO2056" t="s">
        <v>72</v>
      </c>
      <c r="AP2056" t="s">
        <v>72</v>
      </c>
      <c r="AQ2056" t="s">
        <v>72</v>
      </c>
      <c r="AR2056" t="s">
        <v>72</v>
      </c>
      <c r="AS2056" t="s">
        <v>72</v>
      </c>
      <c r="AT2056" t="s">
        <v>72</v>
      </c>
      <c r="AU2056" t="s">
        <v>72</v>
      </c>
      <c r="AV2056" t="s">
        <v>72</v>
      </c>
      <c r="AW2056" t="s">
        <v>72</v>
      </c>
      <c r="AX2056" t="s">
        <v>73</v>
      </c>
      <c r="AY2056">
        <v>0.26</v>
      </c>
      <c r="AZ2056" t="s">
        <v>72</v>
      </c>
      <c r="BA2056" t="s">
        <v>72</v>
      </c>
      <c r="BB2056" t="s">
        <v>72</v>
      </c>
      <c r="BC2056">
        <v>0</v>
      </c>
      <c r="BD2056">
        <v>0</v>
      </c>
      <c r="BE2056">
        <v>0</v>
      </c>
      <c r="BF2056" t="s">
        <v>74</v>
      </c>
      <c r="BH2056">
        <v>58.507100000000001</v>
      </c>
    </row>
    <row r="2057" spans="1:60" x14ac:dyDescent="0.25">
      <c r="A2057" t="s">
        <v>10746</v>
      </c>
      <c r="B2057" t="s">
        <v>61</v>
      </c>
      <c r="C2057" t="s">
        <v>10747</v>
      </c>
      <c r="D2057" t="s">
        <v>73</v>
      </c>
      <c r="E2057" t="s">
        <v>10748</v>
      </c>
      <c r="F2057" t="s">
        <v>10749</v>
      </c>
      <c r="G2057" t="s">
        <v>338</v>
      </c>
      <c r="H2057">
        <v>0</v>
      </c>
      <c r="I2057">
        <v>0</v>
      </c>
      <c r="J2057">
        <v>0</v>
      </c>
      <c r="K2057" t="s">
        <v>942</v>
      </c>
      <c r="L2057" t="s">
        <v>10750</v>
      </c>
      <c r="M2057">
        <v>38.63959268</v>
      </c>
      <c r="N2057">
        <v>-6.58264709</v>
      </c>
      <c r="O2057">
        <v>44.608493469999999</v>
      </c>
      <c r="P2057">
        <v>0</v>
      </c>
      <c r="Q2057">
        <v>221.97756999999999</v>
      </c>
      <c r="R2057">
        <v>-545.27153999999996</v>
      </c>
      <c r="S2057">
        <v>-3.15822</v>
      </c>
      <c r="T2057">
        <v>377.26720999999998</v>
      </c>
      <c r="U2057">
        <v>54.898440000000001</v>
      </c>
      <c r="V2057">
        <v>59.382379999999998</v>
      </c>
      <c r="W2057">
        <v>-58.545760000000001</v>
      </c>
      <c r="X2057" t="s">
        <v>315</v>
      </c>
      <c r="Y2057" t="s">
        <v>316</v>
      </c>
      <c r="Z2057">
        <v>3973.9749999999999</v>
      </c>
      <c r="AA2057" t="s">
        <v>71</v>
      </c>
      <c r="AB2057">
        <v>2.3795500000000001</v>
      </c>
      <c r="AC2057">
        <v>1.27721</v>
      </c>
      <c r="AD2057">
        <v>1.10233</v>
      </c>
      <c r="AE2057">
        <v>12.306190000000001</v>
      </c>
      <c r="AF2057">
        <v>0</v>
      </c>
      <c r="AG2057">
        <v>14.91</v>
      </c>
      <c r="AH2057">
        <v>13.286</v>
      </c>
      <c r="AI2057">
        <v>12.925000000000001</v>
      </c>
      <c r="AJ2057">
        <v>0</v>
      </c>
      <c r="AK2057" t="s">
        <v>72</v>
      </c>
      <c r="AL2057" t="s">
        <v>72</v>
      </c>
      <c r="AM2057" t="s">
        <v>72</v>
      </c>
      <c r="AN2057" t="s">
        <v>72</v>
      </c>
      <c r="AO2057" t="s">
        <v>72</v>
      </c>
      <c r="AP2057" t="s">
        <v>72</v>
      </c>
      <c r="AQ2057" t="s">
        <v>72</v>
      </c>
      <c r="AR2057" t="s">
        <v>72</v>
      </c>
      <c r="AS2057" t="s">
        <v>72</v>
      </c>
      <c r="AT2057" t="s">
        <v>72</v>
      </c>
      <c r="AU2057" t="s">
        <v>72</v>
      </c>
      <c r="AV2057" t="s">
        <v>72</v>
      </c>
      <c r="AW2057" t="s">
        <v>72</v>
      </c>
      <c r="AX2057" t="s">
        <v>73</v>
      </c>
      <c r="AY2057">
        <v>0</v>
      </c>
      <c r="AZ2057" t="s">
        <v>72</v>
      </c>
      <c r="BA2057" t="s">
        <v>72</v>
      </c>
      <c r="BB2057" t="s">
        <v>72</v>
      </c>
      <c r="BC2057">
        <v>0</v>
      </c>
      <c r="BD2057">
        <v>0</v>
      </c>
      <c r="BE2057">
        <v>0</v>
      </c>
      <c r="BF2057" t="s">
        <v>74</v>
      </c>
      <c r="BH2057">
        <v>48.69509</v>
      </c>
    </row>
    <row r="2058" spans="1:60" x14ac:dyDescent="0.25">
      <c r="A2058" t="s">
        <v>10751</v>
      </c>
      <c r="B2058" t="s">
        <v>61</v>
      </c>
      <c r="C2058" t="s">
        <v>10752</v>
      </c>
      <c r="D2058" t="s">
        <v>73</v>
      </c>
      <c r="E2058" t="s">
        <v>10753</v>
      </c>
      <c r="F2058" t="s">
        <v>10754</v>
      </c>
      <c r="G2058" t="s">
        <v>587</v>
      </c>
      <c r="H2058">
        <v>0</v>
      </c>
      <c r="I2058">
        <v>0</v>
      </c>
      <c r="J2058">
        <v>0</v>
      </c>
      <c r="K2058" t="s">
        <v>942</v>
      </c>
      <c r="L2058" t="s">
        <v>10755</v>
      </c>
      <c r="M2058">
        <v>21.048787189999999</v>
      </c>
      <c r="N2058">
        <v>52.50306312</v>
      </c>
      <c r="O2058">
        <v>18.10123574</v>
      </c>
      <c r="P2058">
        <v>0</v>
      </c>
      <c r="Q2058">
        <v>281.32978000000003</v>
      </c>
      <c r="R2058">
        <v>201.02098000000001</v>
      </c>
      <c r="S2058">
        <v>38.8917</v>
      </c>
      <c r="T2058">
        <v>353.91338999999999</v>
      </c>
      <c r="U2058">
        <v>54.890569999999997</v>
      </c>
      <c r="V2058">
        <v>59.390889999999999</v>
      </c>
      <c r="W2058">
        <v>0</v>
      </c>
      <c r="X2058" t="s">
        <v>5085</v>
      </c>
      <c r="Y2058" t="s">
        <v>999</v>
      </c>
      <c r="Z2058">
        <v>3339.25</v>
      </c>
      <c r="AA2058" t="s">
        <v>71</v>
      </c>
      <c r="AB2058">
        <v>4.8655499999999998</v>
      </c>
      <c r="AC2058">
        <v>3.3032599999999999</v>
      </c>
      <c r="AD2058">
        <v>1.56229</v>
      </c>
      <c r="AE2058">
        <v>16.510020000000001</v>
      </c>
      <c r="AF2058">
        <v>0</v>
      </c>
      <c r="AG2058">
        <v>20.7</v>
      </c>
      <c r="AH2058">
        <v>0</v>
      </c>
      <c r="AI2058">
        <v>18</v>
      </c>
      <c r="AJ2058">
        <v>0</v>
      </c>
      <c r="AK2058" t="s">
        <v>72</v>
      </c>
      <c r="AL2058" t="s">
        <v>72</v>
      </c>
      <c r="AM2058" t="s">
        <v>72</v>
      </c>
      <c r="AN2058" t="s">
        <v>72</v>
      </c>
      <c r="AO2058" t="s">
        <v>72</v>
      </c>
      <c r="AP2058" t="s">
        <v>72</v>
      </c>
      <c r="AQ2058" t="s">
        <v>72</v>
      </c>
      <c r="AR2058" t="s">
        <v>72</v>
      </c>
      <c r="AS2058" t="s">
        <v>72</v>
      </c>
      <c r="AT2058" t="s">
        <v>72</v>
      </c>
      <c r="AU2058" t="s">
        <v>72</v>
      </c>
      <c r="AV2058" t="s">
        <v>72</v>
      </c>
      <c r="AW2058" t="s">
        <v>72</v>
      </c>
      <c r="AX2058" t="s">
        <v>73</v>
      </c>
      <c r="AY2058">
        <v>0</v>
      </c>
      <c r="AZ2058" t="s">
        <v>72</v>
      </c>
      <c r="BA2058" t="s">
        <v>72</v>
      </c>
      <c r="BB2058" t="s">
        <v>72</v>
      </c>
      <c r="BC2058">
        <v>0</v>
      </c>
      <c r="BD2058">
        <v>0</v>
      </c>
      <c r="BE2058">
        <v>0</v>
      </c>
      <c r="BF2058" t="s">
        <v>74</v>
      </c>
      <c r="BG2058">
        <v>68.153859999999995</v>
      </c>
      <c r="BH2058">
        <v>17.745010000000001</v>
      </c>
    </row>
    <row r="2059" spans="1:60" x14ac:dyDescent="0.25">
      <c r="A2059" t="s">
        <v>10756</v>
      </c>
      <c r="B2059" t="s">
        <v>61</v>
      </c>
      <c r="C2059" t="s">
        <v>10757</v>
      </c>
      <c r="D2059" t="s">
        <v>73</v>
      </c>
      <c r="E2059" t="s">
        <v>10758</v>
      </c>
      <c r="F2059" t="s">
        <v>10759</v>
      </c>
      <c r="G2059" t="s">
        <v>1431</v>
      </c>
      <c r="H2059">
        <v>0</v>
      </c>
      <c r="I2059">
        <v>0</v>
      </c>
      <c r="J2059">
        <v>0</v>
      </c>
      <c r="K2059" t="s">
        <v>942</v>
      </c>
      <c r="L2059" t="s">
        <v>10760</v>
      </c>
      <c r="M2059">
        <v>15.1054376</v>
      </c>
      <c r="N2059">
        <v>-42.405304940000001</v>
      </c>
      <c r="O2059">
        <v>38.765448419999998</v>
      </c>
      <c r="P2059">
        <v>0</v>
      </c>
      <c r="Q2059">
        <v>182.0762</v>
      </c>
      <c r="R2059">
        <v>34.805990000000001</v>
      </c>
      <c r="S2059">
        <v>-21.01932</v>
      </c>
      <c r="T2059">
        <v>-271.90433000000002</v>
      </c>
      <c r="U2059">
        <v>54.876060000000003</v>
      </c>
      <c r="V2059">
        <v>59.406599999999997</v>
      </c>
      <c r="W2059">
        <v>0</v>
      </c>
      <c r="X2059" t="s">
        <v>69</v>
      </c>
      <c r="Y2059" t="s">
        <v>70</v>
      </c>
      <c r="Z2059">
        <v>3391</v>
      </c>
      <c r="AA2059" t="s">
        <v>71</v>
      </c>
      <c r="AB2059">
        <v>3.60155</v>
      </c>
      <c r="AC2059">
        <v>2.2233000000000001</v>
      </c>
      <c r="AD2059">
        <v>1.37825</v>
      </c>
      <c r="AE2059">
        <v>14.56664</v>
      </c>
      <c r="AF2059">
        <v>0</v>
      </c>
      <c r="AG2059">
        <v>0</v>
      </c>
      <c r="AH2059">
        <v>16.03</v>
      </c>
      <c r="AI2059">
        <v>0</v>
      </c>
      <c r="AJ2059">
        <v>0</v>
      </c>
      <c r="AK2059" t="s">
        <v>72</v>
      </c>
      <c r="AL2059" t="s">
        <v>72</v>
      </c>
      <c r="AM2059" t="s">
        <v>72</v>
      </c>
      <c r="AN2059" t="s">
        <v>72</v>
      </c>
      <c r="AO2059" t="s">
        <v>72</v>
      </c>
      <c r="AP2059" t="s">
        <v>72</v>
      </c>
      <c r="AQ2059" t="s">
        <v>72</v>
      </c>
      <c r="AR2059" t="s">
        <v>72</v>
      </c>
      <c r="AS2059" t="s">
        <v>72</v>
      </c>
      <c r="AT2059" t="s">
        <v>72</v>
      </c>
      <c r="AU2059" t="s">
        <v>72</v>
      </c>
      <c r="AV2059" t="s">
        <v>72</v>
      </c>
      <c r="AW2059" t="s">
        <v>72</v>
      </c>
      <c r="AX2059" t="s">
        <v>73</v>
      </c>
      <c r="AY2059">
        <v>0</v>
      </c>
      <c r="AZ2059" t="s">
        <v>72</v>
      </c>
      <c r="BA2059" t="s">
        <v>72</v>
      </c>
      <c r="BB2059" t="s">
        <v>72</v>
      </c>
      <c r="BC2059">
        <v>0</v>
      </c>
      <c r="BD2059">
        <v>0</v>
      </c>
      <c r="BE2059">
        <v>0</v>
      </c>
      <c r="BF2059" t="s">
        <v>74</v>
      </c>
      <c r="BH2059">
        <v>40.733719999999998</v>
      </c>
    </row>
    <row r="2060" spans="1:60" x14ac:dyDescent="0.25">
      <c r="A2060" t="s">
        <v>10761</v>
      </c>
      <c r="B2060" t="s">
        <v>61</v>
      </c>
      <c r="C2060" t="s">
        <v>10762</v>
      </c>
      <c r="D2060" t="s">
        <v>73</v>
      </c>
      <c r="E2060" t="s">
        <v>10763</v>
      </c>
      <c r="F2060" t="s">
        <v>10764</v>
      </c>
      <c r="G2060" t="s">
        <v>569</v>
      </c>
      <c r="H2060">
        <v>0</v>
      </c>
      <c r="I2060">
        <v>0</v>
      </c>
      <c r="J2060">
        <v>0</v>
      </c>
      <c r="K2060" t="s">
        <v>942</v>
      </c>
      <c r="L2060" t="s">
        <v>10765</v>
      </c>
      <c r="M2060">
        <v>-55.655713720000001</v>
      </c>
      <c r="N2060">
        <v>-5.2133870399999998</v>
      </c>
      <c r="O2060">
        <v>20.118360769999999</v>
      </c>
      <c r="P2060">
        <v>0</v>
      </c>
      <c r="Q2060">
        <v>109.8824</v>
      </c>
      <c r="R2060">
        <v>407.87473</v>
      </c>
      <c r="S2060">
        <v>32.828600000000002</v>
      </c>
      <c r="T2060">
        <v>-347.27789000000001</v>
      </c>
      <c r="U2060">
        <v>54.873390000000001</v>
      </c>
      <c r="V2060">
        <v>59.409480000000002</v>
      </c>
      <c r="W2060">
        <v>-70.046369999999996</v>
      </c>
      <c r="X2060" t="s">
        <v>758</v>
      </c>
      <c r="Y2060" t="s">
        <v>759</v>
      </c>
      <c r="Z2060">
        <v>3987.125</v>
      </c>
      <c r="AA2060" t="s">
        <v>71</v>
      </c>
      <c r="AB2060">
        <v>1.88927</v>
      </c>
      <c r="AC2060">
        <v>0.95792999999999995</v>
      </c>
      <c r="AD2060">
        <v>0.93135000000000001</v>
      </c>
      <c r="AE2060">
        <v>9.3516100000000009</v>
      </c>
      <c r="AF2060">
        <v>0</v>
      </c>
      <c r="AG2060">
        <v>10.58</v>
      </c>
      <c r="AH2060">
        <v>0</v>
      </c>
      <c r="AI2060">
        <v>9.5129999999999999</v>
      </c>
      <c r="AJ2060">
        <v>0</v>
      </c>
      <c r="AK2060" t="s">
        <v>72</v>
      </c>
      <c r="AL2060" t="s">
        <v>72</v>
      </c>
      <c r="AM2060" t="s">
        <v>72</v>
      </c>
      <c r="AN2060" t="s">
        <v>72</v>
      </c>
      <c r="AO2060" t="s">
        <v>72</v>
      </c>
      <c r="AP2060" t="s">
        <v>72</v>
      </c>
      <c r="AQ2060" t="s">
        <v>72</v>
      </c>
      <c r="AR2060" t="s">
        <v>72</v>
      </c>
      <c r="AS2060" t="s">
        <v>72</v>
      </c>
      <c r="AT2060" t="s">
        <v>72</v>
      </c>
      <c r="AU2060" t="s">
        <v>72</v>
      </c>
      <c r="AV2060" t="s">
        <v>72</v>
      </c>
      <c r="AW2060" t="s">
        <v>72</v>
      </c>
      <c r="AX2060" t="s">
        <v>73</v>
      </c>
      <c r="AY2060">
        <v>0</v>
      </c>
      <c r="AZ2060" t="s">
        <v>72</v>
      </c>
      <c r="BA2060" t="s">
        <v>72</v>
      </c>
      <c r="BB2060" t="s">
        <v>72</v>
      </c>
      <c r="BC2060">
        <v>0</v>
      </c>
      <c r="BD2060">
        <v>0</v>
      </c>
      <c r="BE2060">
        <v>0</v>
      </c>
      <c r="BF2060" t="s">
        <v>74</v>
      </c>
      <c r="BH2060">
        <v>19.793970000000002</v>
      </c>
    </row>
    <row r="2061" spans="1:60" x14ac:dyDescent="0.25">
      <c r="A2061" t="s">
        <v>10766</v>
      </c>
      <c r="B2061" t="s">
        <v>61</v>
      </c>
      <c r="C2061" t="s">
        <v>10767</v>
      </c>
      <c r="D2061" t="s">
        <v>73</v>
      </c>
      <c r="E2061" t="s">
        <v>10768</v>
      </c>
      <c r="F2061" t="s">
        <v>10769</v>
      </c>
      <c r="G2061" t="s">
        <v>223</v>
      </c>
      <c r="H2061">
        <v>0</v>
      </c>
      <c r="I2061">
        <v>0</v>
      </c>
      <c r="J2061">
        <v>0</v>
      </c>
      <c r="K2061" t="s">
        <v>942</v>
      </c>
      <c r="L2061" t="s">
        <v>10770</v>
      </c>
      <c r="M2061">
        <v>-0.25064748999999997</v>
      </c>
      <c r="N2061">
        <v>56.499131120000001</v>
      </c>
      <c r="O2061">
        <v>18.371620620000002</v>
      </c>
      <c r="P2061">
        <v>1.1399999999999999</v>
      </c>
      <c r="Q2061">
        <v>292.779</v>
      </c>
      <c r="R2061">
        <v>-509.64949000000001</v>
      </c>
      <c r="S2061">
        <v>58.584290000000003</v>
      </c>
      <c r="T2061">
        <v>-395.37349</v>
      </c>
      <c r="U2061">
        <v>54.871499999999997</v>
      </c>
      <c r="V2061">
        <v>59.411540000000002</v>
      </c>
      <c r="W2061">
        <v>0</v>
      </c>
      <c r="X2061" t="s">
        <v>174</v>
      </c>
      <c r="Y2061" t="s">
        <v>175</v>
      </c>
      <c r="Z2061">
        <v>5075.5</v>
      </c>
      <c r="AA2061" t="s">
        <v>71</v>
      </c>
      <c r="AB2061">
        <v>1.07616</v>
      </c>
      <c r="AC2061">
        <v>0.48670999999999998</v>
      </c>
      <c r="AD2061">
        <v>0.58945000000000003</v>
      </c>
      <c r="AE2061">
        <v>0.77910000000000001</v>
      </c>
      <c r="AF2061">
        <v>0</v>
      </c>
      <c r="AG2061">
        <v>0</v>
      </c>
      <c r="AH2061">
        <v>0</v>
      </c>
      <c r="AI2061">
        <v>7.36</v>
      </c>
      <c r="AJ2061">
        <v>0</v>
      </c>
      <c r="AK2061" t="s">
        <v>72</v>
      </c>
      <c r="AL2061" t="s">
        <v>72</v>
      </c>
      <c r="AM2061" t="s">
        <v>72</v>
      </c>
      <c r="AN2061" t="s">
        <v>72</v>
      </c>
      <c r="AO2061" t="s">
        <v>72</v>
      </c>
      <c r="AP2061" t="s">
        <v>72</v>
      </c>
      <c r="AQ2061" t="s">
        <v>72</v>
      </c>
      <c r="AR2061" t="s">
        <v>72</v>
      </c>
      <c r="AS2061" t="s">
        <v>72</v>
      </c>
      <c r="AT2061" t="s">
        <v>72</v>
      </c>
      <c r="AU2061" t="s">
        <v>72</v>
      </c>
      <c r="AV2061" t="s">
        <v>72</v>
      </c>
      <c r="AW2061" t="s">
        <v>72</v>
      </c>
      <c r="AX2061" t="s">
        <v>73</v>
      </c>
      <c r="AY2061">
        <v>0</v>
      </c>
      <c r="AZ2061" t="s">
        <v>72</v>
      </c>
      <c r="BA2061" t="s">
        <v>72</v>
      </c>
      <c r="BB2061" t="s">
        <v>72</v>
      </c>
      <c r="BC2061">
        <v>0</v>
      </c>
      <c r="BD2061">
        <v>0</v>
      </c>
      <c r="BE2061">
        <v>0</v>
      </c>
      <c r="BF2061" t="s">
        <v>74</v>
      </c>
      <c r="BG2061">
        <v>90.254180000000005</v>
      </c>
      <c r="BH2061">
        <v>18.012619999999998</v>
      </c>
    </row>
    <row r="2062" spans="1:60" x14ac:dyDescent="0.25">
      <c r="A2062" t="s">
        <v>10771</v>
      </c>
      <c r="B2062" t="s">
        <v>61</v>
      </c>
      <c r="C2062" t="s">
        <v>10772</v>
      </c>
      <c r="D2062" t="s">
        <v>73</v>
      </c>
      <c r="E2062" t="s">
        <v>10773</v>
      </c>
      <c r="F2062" t="s">
        <v>10774</v>
      </c>
      <c r="G2062" t="s">
        <v>101</v>
      </c>
      <c r="H2062">
        <v>0</v>
      </c>
      <c r="I2062">
        <v>0</v>
      </c>
      <c r="J2062">
        <v>7.0000000000000007E-2</v>
      </c>
      <c r="K2062" t="s">
        <v>942</v>
      </c>
      <c r="L2062" t="s">
        <v>10775</v>
      </c>
      <c r="M2062">
        <v>-29.159107379999998</v>
      </c>
      <c r="N2062">
        <v>-19.214696920000002</v>
      </c>
      <c r="O2062">
        <v>48.07198588</v>
      </c>
      <c r="P2062">
        <v>0</v>
      </c>
      <c r="Q2062">
        <v>153.72049000000001</v>
      </c>
      <c r="R2062">
        <v>-195.83450999999999</v>
      </c>
      <c r="S2062">
        <v>21.39517</v>
      </c>
      <c r="T2062">
        <v>-220.68562</v>
      </c>
      <c r="U2062">
        <v>54.866500000000002</v>
      </c>
      <c r="V2062">
        <v>59.41695</v>
      </c>
      <c r="W2062">
        <v>0</v>
      </c>
      <c r="X2062" t="s">
        <v>309</v>
      </c>
      <c r="Y2062" t="s">
        <v>160</v>
      </c>
      <c r="Z2062">
        <v>3552.71</v>
      </c>
      <c r="AA2062" t="s">
        <v>71</v>
      </c>
      <c r="AB2062">
        <v>3.1229</v>
      </c>
      <c r="AC2062">
        <v>1.8369599999999999</v>
      </c>
      <c r="AD2062">
        <v>1.2859400000000001</v>
      </c>
      <c r="AE2062">
        <v>12.88167</v>
      </c>
      <c r="AF2062">
        <v>0</v>
      </c>
      <c r="AG2062">
        <v>16.100000000000001</v>
      </c>
      <c r="AH2062">
        <v>14.414</v>
      </c>
      <c r="AI2062">
        <v>14.162000000000001</v>
      </c>
      <c r="AJ2062">
        <v>0</v>
      </c>
      <c r="AK2062" t="s">
        <v>72</v>
      </c>
      <c r="AL2062" t="s">
        <v>72</v>
      </c>
      <c r="AM2062" t="s">
        <v>72</v>
      </c>
      <c r="AN2062" t="s">
        <v>72</v>
      </c>
      <c r="AO2062" t="s">
        <v>72</v>
      </c>
      <c r="AP2062" t="s">
        <v>72</v>
      </c>
      <c r="AQ2062" t="s">
        <v>72</v>
      </c>
      <c r="AR2062" t="s">
        <v>72</v>
      </c>
      <c r="AS2062" t="s">
        <v>72</v>
      </c>
      <c r="AT2062" t="s">
        <v>72</v>
      </c>
      <c r="AU2062" t="s">
        <v>72</v>
      </c>
      <c r="AV2062" t="s">
        <v>72</v>
      </c>
      <c r="AW2062" t="s">
        <v>72</v>
      </c>
      <c r="AX2062" t="s">
        <v>73</v>
      </c>
      <c r="AY2062">
        <v>7.0000000000000007E-2</v>
      </c>
      <c r="AZ2062" t="s">
        <v>72</v>
      </c>
      <c r="BA2062" t="s">
        <v>72</v>
      </c>
      <c r="BB2062" t="s">
        <v>72</v>
      </c>
      <c r="BC2062">
        <v>0</v>
      </c>
      <c r="BD2062">
        <v>0</v>
      </c>
      <c r="BE2062">
        <v>0</v>
      </c>
      <c r="BF2062" t="s">
        <v>74</v>
      </c>
      <c r="BH2062">
        <v>54.004370000000002</v>
      </c>
    </row>
    <row r="2063" spans="1:60" x14ac:dyDescent="0.25">
      <c r="A2063" t="s">
        <v>10776</v>
      </c>
      <c r="B2063" t="s">
        <v>61</v>
      </c>
      <c r="C2063" t="s">
        <v>10777</v>
      </c>
      <c r="D2063" t="s">
        <v>73</v>
      </c>
      <c r="E2063" t="s">
        <v>10778</v>
      </c>
      <c r="F2063" t="s">
        <v>10779</v>
      </c>
      <c r="G2063" t="s">
        <v>240</v>
      </c>
      <c r="H2063">
        <v>0</v>
      </c>
      <c r="I2063">
        <v>0</v>
      </c>
      <c r="J2063">
        <v>-0.51</v>
      </c>
      <c r="K2063" t="s">
        <v>942</v>
      </c>
      <c r="L2063" t="s">
        <v>10780</v>
      </c>
      <c r="M2063">
        <v>-49.283850350000002</v>
      </c>
      <c r="N2063">
        <v>-13.932732469999999</v>
      </c>
      <c r="O2063">
        <v>30.12760033</v>
      </c>
      <c r="P2063">
        <v>1.32</v>
      </c>
      <c r="Q2063">
        <v>125.01600000000001</v>
      </c>
      <c r="R2063">
        <v>-17.433450000000001</v>
      </c>
      <c r="S2063">
        <v>27.216080000000002</v>
      </c>
      <c r="T2063">
        <v>-377.61437999999998</v>
      </c>
      <c r="U2063">
        <v>54.86403</v>
      </c>
      <c r="V2063">
        <v>59.419620000000002</v>
      </c>
      <c r="W2063">
        <v>33.022550000000003</v>
      </c>
      <c r="X2063" t="s">
        <v>1076</v>
      </c>
      <c r="Y2063" t="s">
        <v>1077</v>
      </c>
      <c r="Z2063">
        <v>6322</v>
      </c>
      <c r="AA2063" t="s">
        <v>71</v>
      </c>
      <c r="AB2063">
        <v>0.64778999999999998</v>
      </c>
      <c r="AC2063">
        <v>0.30563000000000001</v>
      </c>
      <c r="AD2063">
        <v>0.34215000000000001</v>
      </c>
      <c r="AE2063">
        <v>2.5221200000000001</v>
      </c>
      <c r="AF2063">
        <v>0</v>
      </c>
      <c r="AG2063">
        <v>5.61</v>
      </c>
      <c r="AH2063">
        <v>0</v>
      </c>
      <c r="AI2063">
        <v>4.8</v>
      </c>
      <c r="AJ2063">
        <v>0</v>
      </c>
      <c r="AK2063" t="s">
        <v>72</v>
      </c>
      <c r="AL2063" t="s">
        <v>72</v>
      </c>
      <c r="AM2063" t="s">
        <v>72</v>
      </c>
      <c r="AN2063" t="s">
        <v>72</v>
      </c>
      <c r="AO2063" t="s">
        <v>72</v>
      </c>
      <c r="AP2063" t="s">
        <v>72</v>
      </c>
      <c r="AQ2063" t="s">
        <v>72</v>
      </c>
      <c r="AR2063" t="s">
        <v>72</v>
      </c>
      <c r="AS2063" t="s">
        <v>72</v>
      </c>
      <c r="AT2063" t="s">
        <v>72</v>
      </c>
      <c r="AU2063" t="s">
        <v>72</v>
      </c>
      <c r="AV2063" t="s">
        <v>72</v>
      </c>
      <c r="AW2063" t="s">
        <v>72</v>
      </c>
      <c r="AX2063" t="s">
        <v>73</v>
      </c>
      <c r="AY2063">
        <v>-0.51</v>
      </c>
      <c r="AZ2063" t="s">
        <v>72</v>
      </c>
      <c r="BA2063" t="s">
        <v>72</v>
      </c>
      <c r="BB2063" t="s">
        <v>72</v>
      </c>
      <c r="BC2063">
        <v>0</v>
      </c>
      <c r="BD2063">
        <v>0</v>
      </c>
      <c r="BE2063">
        <v>0</v>
      </c>
      <c r="BF2063" t="s">
        <v>74</v>
      </c>
      <c r="BH2063">
        <v>30.466280000000001</v>
      </c>
    </row>
    <row r="2064" spans="1:60" x14ac:dyDescent="0.25">
      <c r="A2064" t="s">
        <v>10781</v>
      </c>
      <c r="B2064" t="s">
        <v>61</v>
      </c>
      <c r="C2064" t="s">
        <v>10782</v>
      </c>
      <c r="D2064" t="s">
        <v>73</v>
      </c>
      <c r="E2064" t="s">
        <v>10783</v>
      </c>
      <c r="F2064" t="s">
        <v>10784</v>
      </c>
      <c r="G2064" t="s">
        <v>569</v>
      </c>
      <c r="H2064">
        <v>0</v>
      </c>
      <c r="I2064">
        <v>0</v>
      </c>
      <c r="J2064">
        <v>0</v>
      </c>
      <c r="K2064" t="s">
        <v>942</v>
      </c>
      <c r="L2064" t="s">
        <v>10785</v>
      </c>
      <c r="M2064">
        <v>-55.414913239999997</v>
      </c>
      <c r="N2064">
        <v>-20.983662689999999</v>
      </c>
      <c r="O2064">
        <v>4.6646162999999996</v>
      </c>
      <c r="P2064">
        <v>3.49</v>
      </c>
      <c r="Q2064">
        <v>101.32185</v>
      </c>
      <c r="R2064">
        <v>-115.57953000000001</v>
      </c>
      <c r="S2064">
        <v>12.894769999999999</v>
      </c>
      <c r="T2064">
        <v>-192.95958999999999</v>
      </c>
      <c r="U2064">
        <v>54.846989999999998</v>
      </c>
      <c r="V2064">
        <v>59.438079999999999</v>
      </c>
      <c r="W2064">
        <v>26.73338</v>
      </c>
      <c r="X2064" t="s">
        <v>9797</v>
      </c>
      <c r="Y2064" t="s">
        <v>218</v>
      </c>
      <c r="Z2064">
        <v>5956.5</v>
      </c>
      <c r="AA2064" t="s">
        <v>71</v>
      </c>
      <c r="AB2064">
        <v>0.77115999999999996</v>
      </c>
      <c r="AC2064">
        <v>0.54366000000000003</v>
      </c>
      <c r="AD2064">
        <v>0.22750000000000001</v>
      </c>
      <c r="AE2064">
        <v>13.815149999999999</v>
      </c>
      <c r="AF2064">
        <v>3.85</v>
      </c>
      <c r="AG2064">
        <v>3.79</v>
      </c>
      <c r="AH2064">
        <v>3.36</v>
      </c>
      <c r="AI2064">
        <v>2.97</v>
      </c>
      <c r="AJ2064">
        <v>0</v>
      </c>
      <c r="AK2064" t="s">
        <v>72</v>
      </c>
      <c r="AL2064" t="s">
        <v>72</v>
      </c>
      <c r="AM2064" t="s">
        <v>72</v>
      </c>
      <c r="AN2064" t="s">
        <v>72</v>
      </c>
      <c r="AO2064" t="s">
        <v>72</v>
      </c>
      <c r="AP2064" t="s">
        <v>72</v>
      </c>
      <c r="AQ2064" t="s">
        <v>72</v>
      </c>
      <c r="AR2064" t="s">
        <v>72</v>
      </c>
      <c r="AS2064" t="s">
        <v>72</v>
      </c>
      <c r="AT2064" t="s">
        <v>72</v>
      </c>
      <c r="AU2064" t="s">
        <v>72</v>
      </c>
      <c r="AV2064" t="s">
        <v>72</v>
      </c>
      <c r="AW2064" t="s">
        <v>72</v>
      </c>
      <c r="AX2064" t="s">
        <v>73</v>
      </c>
      <c r="AY2064">
        <v>0</v>
      </c>
      <c r="AZ2064" t="s">
        <v>72</v>
      </c>
      <c r="BA2064" t="s">
        <v>72</v>
      </c>
      <c r="BB2064" t="s">
        <v>72</v>
      </c>
      <c r="BC2064">
        <v>0</v>
      </c>
      <c r="BD2064">
        <v>0</v>
      </c>
      <c r="BE2064">
        <v>0</v>
      </c>
      <c r="BF2064" t="s">
        <v>74</v>
      </c>
      <c r="BH2064">
        <v>4.5011200000000002</v>
      </c>
    </row>
    <row r="2065" spans="1:60" x14ac:dyDescent="0.25">
      <c r="A2065" t="s">
        <v>10786</v>
      </c>
      <c r="B2065" t="s">
        <v>61</v>
      </c>
      <c r="C2065" t="s">
        <v>10787</v>
      </c>
      <c r="D2065" t="s">
        <v>73</v>
      </c>
      <c r="E2065" t="s">
        <v>10788</v>
      </c>
      <c r="F2065" t="s">
        <v>10789</v>
      </c>
      <c r="G2065" t="s">
        <v>108</v>
      </c>
      <c r="H2065">
        <v>0</v>
      </c>
      <c r="I2065">
        <v>0</v>
      </c>
      <c r="J2065">
        <v>0</v>
      </c>
      <c r="K2065" t="s">
        <v>942</v>
      </c>
      <c r="L2065" t="s">
        <v>10790</v>
      </c>
      <c r="M2065">
        <v>-33.774778429999998</v>
      </c>
      <c r="N2065">
        <v>-36.016589420000003</v>
      </c>
      <c r="O2065">
        <v>33.091990019999997</v>
      </c>
      <c r="P2065">
        <v>0</v>
      </c>
      <c r="Q2065">
        <v>138.89187000000001</v>
      </c>
      <c r="R2065">
        <v>-111.47215</v>
      </c>
      <c r="S2065">
        <v>4.36808</v>
      </c>
      <c r="T2065">
        <v>17.588909999999998</v>
      </c>
      <c r="U2065">
        <v>54.846029999999999</v>
      </c>
      <c r="V2065">
        <v>59.439129999999999</v>
      </c>
      <c r="W2065">
        <v>0</v>
      </c>
      <c r="X2065" t="s">
        <v>1210</v>
      </c>
      <c r="Y2065" t="s">
        <v>1211</v>
      </c>
      <c r="Z2065">
        <v>0</v>
      </c>
      <c r="AA2065" t="s">
        <v>71</v>
      </c>
      <c r="AB2065">
        <v>3.1467900000000002</v>
      </c>
      <c r="AC2065">
        <v>0.76807000000000003</v>
      </c>
      <c r="AD2065">
        <v>2.3787199999999999</v>
      </c>
      <c r="AE2065">
        <v>20.474219999999999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 t="s">
        <v>72</v>
      </c>
      <c r="AL2065" t="s">
        <v>72</v>
      </c>
      <c r="AM2065" t="s">
        <v>72</v>
      </c>
      <c r="AN2065" t="s">
        <v>72</v>
      </c>
      <c r="AO2065" t="s">
        <v>72</v>
      </c>
      <c r="AP2065" t="s">
        <v>72</v>
      </c>
      <c r="AQ2065" t="s">
        <v>72</v>
      </c>
      <c r="AR2065" t="s">
        <v>72</v>
      </c>
      <c r="AS2065" t="s">
        <v>72</v>
      </c>
      <c r="AT2065" t="s">
        <v>72</v>
      </c>
      <c r="AU2065" t="s">
        <v>72</v>
      </c>
      <c r="AV2065" t="s">
        <v>72</v>
      </c>
      <c r="AW2065" t="s">
        <v>72</v>
      </c>
      <c r="AX2065" t="s">
        <v>73</v>
      </c>
      <c r="AY2065">
        <v>0</v>
      </c>
      <c r="AZ2065" t="s">
        <v>72</v>
      </c>
      <c r="BA2065" t="s">
        <v>72</v>
      </c>
      <c r="BB2065" t="s">
        <v>72</v>
      </c>
      <c r="BC2065">
        <v>0</v>
      </c>
      <c r="BD2065">
        <v>0</v>
      </c>
      <c r="BE2065">
        <v>0</v>
      </c>
      <c r="BF2065" t="s">
        <v>74</v>
      </c>
      <c r="BH2065">
        <v>33.830469999999998</v>
      </c>
    </row>
    <row r="2066" spans="1:60" x14ac:dyDescent="0.25">
      <c r="A2066" t="s">
        <v>10791</v>
      </c>
      <c r="B2066" t="s">
        <v>61</v>
      </c>
      <c r="C2066" t="s">
        <v>10792</v>
      </c>
      <c r="D2066" t="s">
        <v>73</v>
      </c>
      <c r="E2066" t="s">
        <v>10793</v>
      </c>
      <c r="F2066" t="s">
        <v>10794</v>
      </c>
      <c r="G2066" t="s">
        <v>5317</v>
      </c>
      <c r="H2066">
        <v>0</v>
      </c>
      <c r="I2066">
        <v>0</v>
      </c>
      <c r="J2066">
        <v>0</v>
      </c>
      <c r="K2066" t="s">
        <v>942</v>
      </c>
      <c r="L2066" t="s">
        <v>10795</v>
      </c>
      <c r="M2066">
        <v>-30.857954939999999</v>
      </c>
      <c r="N2066">
        <v>-36.403836429999998</v>
      </c>
      <c r="O2066">
        <v>-35.439264559999998</v>
      </c>
      <c r="P2066">
        <v>0.73</v>
      </c>
      <c r="Q2066">
        <v>73.925550000000001</v>
      </c>
      <c r="R2066">
        <v>187.98455999999999</v>
      </c>
      <c r="S2066">
        <v>-28.564889999999998</v>
      </c>
      <c r="T2066">
        <v>-226.42818</v>
      </c>
      <c r="U2066">
        <v>54.843049999999998</v>
      </c>
      <c r="V2066">
        <v>59.442360000000001</v>
      </c>
      <c r="W2066">
        <v>6.1532600000000004</v>
      </c>
      <c r="X2066" t="s">
        <v>10796</v>
      </c>
      <c r="Y2066" t="s">
        <v>823</v>
      </c>
      <c r="Z2066">
        <v>4703.3500000000004</v>
      </c>
      <c r="AA2066" t="s">
        <v>71</v>
      </c>
      <c r="AB2066">
        <v>1.2953600000000001</v>
      </c>
      <c r="AC2066">
        <v>0.60251999999999994</v>
      </c>
      <c r="AD2066">
        <v>0.69284000000000001</v>
      </c>
      <c r="AE2066">
        <v>0.23241000000000001</v>
      </c>
      <c r="AF2066">
        <v>10.205</v>
      </c>
      <c r="AG2066">
        <v>9.2070000000000007</v>
      </c>
      <c r="AH2066">
        <v>8.1219999999999999</v>
      </c>
      <c r="AI2066">
        <v>7.4950000000000001</v>
      </c>
      <c r="AJ2066">
        <v>0</v>
      </c>
      <c r="AK2066" t="s">
        <v>72</v>
      </c>
      <c r="AL2066" t="s">
        <v>72</v>
      </c>
      <c r="AM2066" t="s">
        <v>72</v>
      </c>
      <c r="AN2066" t="s">
        <v>72</v>
      </c>
      <c r="AO2066" t="s">
        <v>72</v>
      </c>
      <c r="AP2066" t="s">
        <v>72</v>
      </c>
      <c r="AQ2066" t="s">
        <v>72</v>
      </c>
      <c r="AR2066" t="s">
        <v>72</v>
      </c>
      <c r="AS2066" t="s">
        <v>72</v>
      </c>
      <c r="AT2066" t="s">
        <v>72</v>
      </c>
      <c r="AU2066" t="s">
        <v>72</v>
      </c>
      <c r="AV2066" t="s">
        <v>72</v>
      </c>
      <c r="AW2066" t="s">
        <v>72</v>
      </c>
      <c r="AX2066" t="s">
        <v>73</v>
      </c>
      <c r="AY2066">
        <v>0</v>
      </c>
      <c r="AZ2066" t="s">
        <v>72</v>
      </c>
      <c r="BA2066" t="s">
        <v>72</v>
      </c>
      <c r="BB2066" t="s">
        <v>72</v>
      </c>
      <c r="BC2066">
        <v>0</v>
      </c>
      <c r="BD2066">
        <v>0</v>
      </c>
      <c r="BE2066">
        <v>0</v>
      </c>
      <c r="BF2066" t="s">
        <v>74</v>
      </c>
      <c r="BH2066">
        <v>-36.597900000000003</v>
      </c>
    </row>
    <row r="2067" spans="1:60" x14ac:dyDescent="0.25">
      <c r="A2067" t="s">
        <v>10797</v>
      </c>
      <c r="B2067" t="s">
        <v>61</v>
      </c>
      <c r="C2067" t="s">
        <v>10798</v>
      </c>
      <c r="D2067" t="s">
        <v>73</v>
      </c>
      <c r="E2067" t="s">
        <v>10799</v>
      </c>
      <c r="F2067" t="s">
        <v>10800</v>
      </c>
      <c r="G2067" t="s">
        <v>415</v>
      </c>
      <c r="H2067">
        <v>0</v>
      </c>
      <c r="I2067">
        <v>0</v>
      </c>
      <c r="J2067">
        <v>0</v>
      </c>
      <c r="K2067" t="s">
        <v>942</v>
      </c>
      <c r="L2067" t="s">
        <v>10801</v>
      </c>
      <c r="M2067">
        <v>-36.960339679999997</v>
      </c>
      <c r="N2067">
        <v>43.780500519999997</v>
      </c>
      <c r="O2067">
        <v>15.871417409999999</v>
      </c>
      <c r="P2067">
        <v>0</v>
      </c>
      <c r="Q2067">
        <v>44.33887</v>
      </c>
      <c r="R2067">
        <v>691.03569000000005</v>
      </c>
      <c r="S2067">
        <v>76.551400000000001</v>
      </c>
      <c r="T2067">
        <v>-399.68464</v>
      </c>
      <c r="U2067">
        <v>54.832900000000002</v>
      </c>
      <c r="V2067">
        <v>59.45335</v>
      </c>
      <c r="W2067">
        <v>0</v>
      </c>
      <c r="X2067" t="s">
        <v>972</v>
      </c>
      <c r="Y2067" t="s">
        <v>973</v>
      </c>
      <c r="Z2067">
        <v>3857.7665999999999</v>
      </c>
      <c r="AA2067" t="s">
        <v>71</v>
      </c>
      <c r="AB2067">
        <v>2.5331999999999999</v>
      </c>
      <c r="AC2067">
        <v>1.3889499999999999</v>
      </c>
      <c r="AD2067">
        <v>1.14425</v>
      </c>
      <c r="AE2067">
        <v>12.25981</v>
      </c>
      <c r="AF2067">
        <v>0</v>
      </c>
      <c r="AG2067">
        <v>14.8</v>
      </c>
      <c r="AH2067">
        <v>0</v>
      </c>
      <c r="AI2067">
        <v>12.5</v>
      </c>
      <c r="AJ2067">
        <v>0</v>
      </c>
      <c r="AK2067" t="s">
        <v>72</v>
      </c>
      <c r="AL2067" t="s">
        <v>72</v>
      </c>
      <c r="AM2067" t="s">
        <v>72</v>
      </c>
      <c r="AN2067" t="s">
        <v>72</v>
      </c>
      <c r="AO2067" t="s">
        <v>72</v>
      </c>
      <c r="AP2067" t="s">
        <v>72</v>
      </c>
      <c r="AQ2067" t="s">
        <v>72</v>
      </c>
      <c r="AR2067" t="s">
        <v>72</v>
      </c>
      <c r="AS2067" t="s">
        <v>72</v>
      </c>
      <c r="AT2067" t="s">
        <v>72</v>
      </c>
      <c r="AU2067" t="s">
        <v>72</v>
      </c>
      <c r="AV2067" t="s">
        <v>72</v>
      </c>
      <c r="AW2067" t="s">
        <v>72</v>
      </c>
      <c r="AX2067" t="s">
        <v>73</v>
      </c>
      <c r="AY2067">
        <v>0</v>
      </c>
      <c r="AZ2067" t="s">
        <v>72</v>
      </c>
      <c r="BA2067" t="s">
        <v>72</v>
      </c>
      <c r="BB2067" t="s">
        <v>72</v>
      </c>
      <c r="BC2067">
        <v>0</v>
      </c>
      <c r="BD2067">
        <v>0</v>
      </c>
      <c r="BE2067">
        <v>0</v>
      </c>
      <c r="BF2067" t="s">
        <v>74</v>
      </c>
      <c r="BH2067">
        <v>15.4832</v>
      </c>
    </row>
    <row r="2068" spans="1:60" x14ac:dyDescent="0.25">
      <c r="A2068" t="s">
        <v>10802</v>
      </c>
      <c r="B2068" t="s">
        <v>61</v>
      </c>
      <c r="C2068" t="s">
        <v>10803</v>
      </c>
      <c r="D2068" t="s">
        <v>73</v>
      </c>
      <c r="E2068" t="s">
        <v>10804</v>
      </c>
      <c r="F2068" t="s">
        <v>10805</v>
      </c>
      <c r="G2068" t="s">
        <v>3355</v>
      </c>
      <c r="H2068">
        <v>0</v>
      </c>
      <c r="I2068">
        <v>0</v>
      </c>
      <c r="J2068">
        <v>0</v>
      </c>
      <c r="K2068" t="s">
        <v>942</v>
      </c>
      <c r="L2068" t="s">
        <v>10806</v>
      </c>
      <c r="M2068">
        <v>2.5101963299999999</v>
      </c>
      <c r="N2068">
        <v>-45.295299120000003</v>
      </c>
      <c r="O2068">
        <v>-38.447654129999997</v>
      </c>
      <c r="P2068">
        <v>0</v>
      </c>
      <c r="Q2068">
        <v>67.025419999999997</v>
      </c>
      <c r="R2068">
        <v>179.63359</v>
      </c>
      <c r="S2068">
        <v>-62.155479999999997</v>
      </c>
      <c r="T2068">
        <v>348.08798999999999</v>
      </c>
      <c r="U2068">
        <v>54.821379999999998</v>
      </c>
      <c r="V2068">
        <v>59.465850000000003</v>
      </c>
      <c r="W2068">
        <v>0</v>
      </c>
      <c r="X2068" t="s">
        <v>515</v>
      </c>
      <c r="Y2068" t="s">
        <v>316</v>
      </c>
      <c r="Z2068">
        <v>3879.3252000000002</v>
      </c>
      <c r="AA2068" t="s">
        <v>71</v>
      </c>
      <c r="AB2068">
        <v>2.72506</v>
      </c>
      <c r="AC2068">
        <v>1.52861</v>
      </c>
      <c r="AD2068">
        <v>1.19645</v>
      </c>
      <c r="AE2068">
        <v>11.76885</v>
      </c>
      <c r="AF2068">
        <v>0</v>
      </c>
      <c r="AG2068">
        <v>14.58</v>
      </c>
      <c r="AH2068">
        <v>13.052</v>
      </c>
      <c r="AI2068">
        <v>12.762</v>
      </c>
      <c r="AJ2068">
        <v>0</v>
      </c>
      <c r="AK2068" t="s">
        <v>72</v>
      </c>
      <c r="AL2068" t="s">
        <v>72</v>
      </c>
      <c r="AM2068" t="s">
        <v>72</v>
      </c>
      <c r="AN2068" t="s">
        <v>72</v>
      </c>
      <c r="AO2068" t="s">
        <v>72</v>
      </c>
      <c r="AP2068" t="s">
        <v>72</v>
      </c>
      <c r="AQ2068" t="s">
        <v>72</v>
      </c>
      <c r="AR2068" t="s">
        <v>72</v>
      </c>
      <c r="AS2068" t="s">
        <v>72</v>
      </c>
      <c r="AT2068" t="s">
        <v>72</v>
      </c>
      <c r="AU2068" t="s">
        <v>72</v>
      </c>
      <c r="AV2068" t="s">
        <v>72</v>
      </c>
      <c r="AW2068" t="s">
        <v>72</v>
      </c>
      <c r="AX2068" t="s">
        <v>73</v>
      </c>
      <c r="AY2068">
        <v>0</v>
      </c>
      <c r="AZ2068" t="s">
        <v>72</v>
      </c>
      <c r="BA2068" t="s">
        <v>72</v>
      </c>
      <c r="BB2068" t="s">
        <v>72</v>
      </c>
      <c r="BC2068">
        <v>0</v>
      </c>
      <c r="BD2068">
        <v>0</v>
      </c>
      <c r="BE2068">
        <v>0</v>
      </c>
      <c r="BF2068" t="s">
        <v>74</v>
      </c>
      <c r="BH2068">
        <v>-40.281999999999996</v>
      </c>
    </row>
    <row r="2069" spans="1:60" x14ac:dyDescent="0.25">
      <c r="A2069" t="s">
        <v>10807</v>
      </c>
      <c r="B2069" t="s">
        <v>61</v>
      </c>
      <c r="C2069" t="s">
        <v>10808</v>
      </c>
      <c r="D2069" t="s">
        <v>73</v>
      </c>
      <c r="E2069" t="s">
        <v>10809</v>
      </c>
      <c r="F2069" t="s">
        <v>10810</v>
      </c>
      <c r="G2069" t="s">
        <v>3425</v>
      </c>
      <c r="H2069">
        <v>0</v>
      </c>
      <c r="I2069">
        <v>0</v>
      </c>
      <c r="J2069">
        <v>0</v>
      </c>
      <c r="K2069" t="s">
        <v>942</v>
      </c>
      <c r="L2069" t="s">
        <v>10811</v>
      </c>
      <c r="M2069">
        <v>44.253582100000003</v>
      </c>
      <c r="N2069">
        <v>-37.200471999999998</v>
      </c>
      <c r="O2069">
        <v>-13.940226450000001</v>
      </c>
      <c r="P2069">
        <v>0</v>
      </c>
      <c r="Q2069">
        <v>245.74885</v>
      </c>
      <c r="R2069">
        <v>-1045.7670000000001</v>
      </c>
      <c r="S2069">
        <v>-69.099080000000001</v>
      </c>
      <c r="T2069">
        <v>-1275.3701000000001</v>
      </c>
      <c r="U2069">
        <v>54.818300000000001</v>
      </c>
      <c r="V2069">
        <v>59.469189999999998</v>
      </c>
      <c r="W2069">
        <v>0</v>
      </c>
      <c r="X2069" t="s">
        <v>972</v>
      </c>
      <c r="Y2069" t="s">
        <v>973</v>
      </c>
      <c r="Z2069">
        <v>3357.5</v>
      </c>
      <c r="AA2069" t="s">
        <v>71</v>
      </c>
      <c r="AB2069">
        <v>3.6694</v>
      </c>
      <c r="AC2069">
        <v>2.2906599999999999</v>
      </c>
      <c r="AD2069">
        <v>1.3787400000000001</v>
      </c>
      <c r="AE2069">
        <v>14.73438</v>
      </c>
      <c r="AF2069">
        <v>0</v>
      </c>
      <c r="AG2069">
        <v>0</v>
      </c>
      <c r="AH2069">
        <v>16.440000000000001</v>
      </c>
      <c r="AI2069">
        <v>0</v>
      </c>
      <c r="AJ2069">
        <v>0</v>
      </c>
      <c r="AK2069" t="s">
        <v>72</v>
      </c>
      <c r="AL2069" t="s">
        <v>72</v>
      </c>
      <c r="AM2069" t="s">
        <v>72</v>
      </c>
      <c r="AN2069" t="s">
        <v>72</v>
      </c>
      <c r="AO2069" t="s">
        <v>72</v>
      </c>
      <c r="AP2069" t="s">
        <v>72</v>
      </c>
      <c r="AQ2069" t="s">
        <v>72</v>
      </c>
      <c r="AR2069" t="s">
        <v>72</v>
      </c>
      <c r="AS2069" t="s">
        <v>72</v>
      </c>
      <c r="AT2069" t="s">
        <v>72</v>
      </c>
      <c r="AU2069" t="s">
        <v>72</v>
      </c>
      <c r="AV2069" t="s">
        <v>72</v>
      </c>
      <c r="AW2069" t="s">
        <v>72</v>
      </c>
      <c r="AX2069" t="s">
        <v>73</v>
      </c>
      <c r="AY2069">
        <v>0</v>
      </c>
      <c r="AZ2069" t="s">
        <v>72</v>
      </c>
      <c r="BA2069" t="s">
        <v>72</v>
      </c>
      <c r="BB2069" t="s">
        <v>72</v>
      </c>
      <c r="BC2069">
        <v>0</v>
      </c>
      <c r="BD2069">
        <v>0</v>
      </c>
      <c r="BE2069">
        <v>0</v>
      </c>
      <c r="BF2069" t="s">
        <v>74</v>
      </c>
      <c r="BH2069">
        <v>-13.556900000000001</v>
      </c>
    </row>
    <row r="2070" spans="1:60" x14ac:dyDescent="0.25">
      <c r="A2070" t="s">
        <v>10812</v>
      </c>
      <c r="B2070" t="s">
        <v>61</v>
      </c>
      <c r="C2070" t="s">
        <v>10813</v>
      </c>
      <c r="D2070" t="s">
        <v>73</v>
      </c>
      <c r="E2070" t="s">
        <v>10814</v>
      </c>
      <c r="F2070" t="s">
        <v>10815</v>
      </c>
      <c r="G2070" t="s">
        <v>1301</v>
      </c>
      <c r="H2070">
        <v>0</v>
      </c>
      <c r="I2070">
        <v>0</v>
      </c>
      <c r="J2070">
        <v>0</v>
      </c>
      <c r="K2070" t="s">
        <v>942</v>
      </c>
      <c r="L2070" t="s">
        <v>10816</v>
      </c>
      <c r="M2070">
        <v>-29.675227140000001</v>
      </c>
      <c r="N2070">
        <v>-45.601170779999997</v>
      </c>
      <c r="O2070">
        <v>-24.011402319999998</v>
      </c>
      <c r="P2070">
        <v>0</v>
      </c>
      <c r="Q2070">
        <v>90.078339999999997</v>
      </c>
      <c r="R2070">
        <v>-477.08776</v>
      </c>
      <c r="S2070">
        <v>-31.028179999999999</v>
      </c>
      <c r="T2070">
        <v>429.90861999999998</v>
      </c>
      <c r="U2070">
        <v>54.817929999999997</v>
      </c>
      <c r="V2070">
        <v>59.4696</v>
      </c>
      <c r="W2070">
        <v>0</v>
      </c>
      <c r="X2070" t="s">
        <v>257</v>
      </c>
      <c r="Y2070" t="s">
        <v>258</v>
      </c>
      <c r="Z2070">
        <v>4665.9004000000004</v>
      </c>
      <c r="AA2070" t="s">
        <v>71</v>
      </c>
      <c r="AB2070">
        <v>1.3888799999999999</v>
      </c>
      <c r="AC2070">
        <v>0.63556999999999997</v>
      </c>
      <c r="AD2070">
        <v>0.75331000000000004</v>
      </c>
      <c r="AE2070">
        <v>8.2383000000000006</v>
      </c>
      <c r="AF2070">
        <v>0</v>
      </c>
      <c r="AG2070">
        <v>10.210000000000001</v>
      </c>
      <c r="AH2070">
        <v>8.8800000000000008</v>
      </c>
      <c r="AI2070">
        <v>0</v>
      </c>
      <c r="AJ2070">
        <v>0</v>
      </c>
      <c r="AK2070" t="s">
        <v>72</v>
      </c>
      <c r="AL2070" t="s">
        <v>72</v>
      </c>
      <c r="AM2070" t="s">
        <v>72</v>
      </c>
      <c r="AN2070" t="s">
        <v>72</v>
      </c>
      <c r="AO2070" t="s">
        <v>72</v>
      </c>
      <c r="AP2070" t="s">
        <v>72</v>
      </c>
      <c r="AQ2070" t="s">
        <v>72</v>
      </c>
      <c r="AR2070" t="s">
        <v>72</v>
      </c>
      <c r="AS2070" t="s">
        <v>72</v>
      </c>
      <c r="AT2070" t="s">
        <v>72</v>
      </c>
      <c r="AU2070" t="s">
        <v>72</v>
      </c>
      <c r="AV2070" t="s">
        <v>72</v>
      </c>
      <c r="AW2070" t="s">
        <v>72</v>
      </c>
      <c r="AX2070" t="s">
        <v>73</v>
      </c>
      <c r="AY2070">
        <v>0</v>
      </c>
      <c r="AZ2070" t="s">
        <v>72</v>
      </c>
      <c r="BA2070" t="s">
        <v>72</v>
      </c>
      <c r="BB2070" t="s">
        <v>72</v>
      </c>
      <c r="BC2070">
        <v>0</v>
      </c>
      <c r="BD2070">
        <v>0</v>
      </c>
      <c r="BE2070">
        <v>0</v>
      </c>
      <c r="BF2070" t="s">
        <v>74</v>
      </c>
      <c r="BH2070">
        <v>-23.813400000000001</v>
      </c>
    </row>
    <row r="2071" spans="1:60" x14ac:dyDescent="0.25">
      <c r="A2071" t="s">
        <v>10817</v>
      </c>
      <c r="B2071" t="s">
        <v>61</v>
      </c>
      <c r="C2071" t="s">
        <v>10818</v>
      </c>
      <c r="D2071" t="s">
        <v>73</v>
      </c>
      <c r="E2071" t="s">
        <v>10819</v>
      </c>
      <c r="F2071" t="s">
        <v>10820</v>
      </c>
      <c r="G2071" t="s">
        <v>1301</v>
      </c>
      <c r="H2071">
        <v>0</v>
      </c>
      <c r="I2071">
        <v>0</v>
      </c>
      <c r="J2071">
        <v>0</v>
      </c>
      <c r="K2071" t="s">
        <v>942</v>
      </c>
      <c r="L2071" t="s">
        <v>10821</v>
      </c>
      <c r="M2071">
        <v>-31.518583719999999</v>
      </c>
      <c r="N2071">
        <v>-39.531727549999999</v>
      </c>
      <c r="O2071">
        <v>-31.317778050000001</v>
      </c>
      <c r="P2071">
        <v>0</v>
      </c>
      <c r="Q2071">
        <v>79.652460000000005</v>
      </c>
      <c r="R2071">
        <v>-37.765529999999998</v>
      </c>
      <c r="S2071">
        <v>-28.69998</v>
      </c>
      <c r="T2071">
        <v>432.67729000000003</v>
      </c>
      <c r="U2071">
        <v>54.815219999999997</v>
      </c>
      <c r="V2071">
        <v>59.472529999999999</v>
      </c>
      <c r="W2071">
        <v>0</v>
      </c>
      <c r="X2071" t="s">
        <v>69</v>
      </c>
      <c r="Y2071" t="s">
        <v>125</v>
      </c>
      <c r="Z2071">
        <v>3670.15</v>
      </c>
      <c r="AA2071" t="s">
        <v>71</v>
      </c>
      <c r="AB2071">
        <v>3.4471500000000002</v>
      </c>
      <c r="AC2071">
        <v>2.1003500000000002</v>
      </c>
      <c r="AD2071">
        <v>1.3468</v>
      </c>
      <c r="AE2071">
        <v>14.243830000000001</v>
      </c>
      <c r="AF2071">
        <v>0</v>
      </c>
      <c r="AG2071">
        <v>0</v>
      </c>
      <c r="AH2071">
        <v>15.63</v>
      </c>
      <c r="AI2071">
        <v>0</v>
      </c>
      <c r="AJ2071">
        <v>0</v>
      </c>
      <c r="AK2071" t="s">
        <v>72</v>
      </c>
      <c r="AL2071" t="s">
        <v>72</v>
      </c>
      <c r="AM2071" t="s">
        <v>72</v>
      </c>
      <c r="AN2071" t="s">
        <v>72</v>
      </c>
      <c r="AO2071" t="s">
        <v>72</v>
      </c>
      <c r="AP2071" t="s">
        <v>72</v>
      </c>
      <c r="AQ2071" t="s">
        <v>72</v>
      </c>
      <c r="AR2071" t="s">
        <v>72</v>
      </c>
      <c r="AS2071" t="s">
        <v>72</v>
      </c>
      <c r="AT2071" t="s">
        <v>72</v>
      </c>
      <c r="AU2071" t="s">
        <v>72</v>
      </c>
      <c r="AV2071" t="s">
        <v>72</v>
      </c>
      <c r="AW2071" t="s">
        <v>72</v>
      </c>
      <c r="AX2071" t="s">
        <v>73</v>
      </c>
      <c r="AY2071">
        <v>0</v>
      </c>
      <c r="AZ2071" t="s">
        <v>72</v>
      </c>
      <c r="BA2071" t="s">
        <v>72</v>
      </c>
      <c r="BB2071" t="s">
        <v>72</v>
      </c>
      <c r="BC2071">
        <v>0</v>
      </c>
      <c r="BD2071">
        <v>0</v>
      </c>
      <c r="BE2071">
        <v>0</v>
      </c>
      <c r="BF2071" t="s">
        <v>74</v>
      </c>
      <c r="BH2071">
        <v>-31.775500000000001</v>
      </c>
    </row>
    <row r="2072" spans="1:60" x14ac:dyDescent="0.25">
      <c r="A2072" t="s">
        <v>10822</v>
      </c>
      <c r="B2072" t="s">
        <v>61</v>
      </c>
      <c r="C2072" t="s">
        <v>10823</v>
      </c>
      <c r="D2072" t="s">
        <v>73</v>
      </c>
      <c r="E2072" t="s">
        <v>10824</v>
      </c>
      <c r="F2072" t="s">
        <v>10825</v>
      </c>
      <c r="G2072" t="s">
        <v>513</v>
      </c>
      <c r="H2072">
        <v>0</v>
      </c>
      <c r="I2072">
        <v>0</v>
      </c>
      <c r="J2072">
        <v>0</v>
      </c>
      <c r="K2072" t="s">
        <v>942</v>
      </c>
      <c r="L2072" t="s">
        <v>10826</v>
      </c>
      <c r="M2072">
        <v>59.382450710000001</v>
      </c>
      <c r="N2072">
        <v>-2.9508307999999999</v>
      </c>
      <c r="O2072">
        <v>1.47559825</v>
      </c>
      <c r="P2072">
        <v>0</v>
      </c>
      <c r="Q2072">
        <v>263.27343999999999</v>
      </c>
      <c r="R2072">
        <v>-121.42456</v>
      </c>
      <c r="S2072">
        <v>-30.586459999999999</v>
      </c>
      <c r="T2072">
        <v>-122.80739</v>
      </c>
      <c r="U2072">
        <v>54.813839999999999</v>
      </c>
      <c r="V2072">
        <v>59.474029999999999</v>
      </c>
      <c r="W2072">
        <v>0</v>
      </c>
      <c r="X2072" t="s">
        <v>10827</v>
      </c>
      <c r="Y2072" t="s">
        <v>690</v>
      </c>
      <c r="Z2072">
        <v>3526.3332999999998</v>
      </c>
      <c r="AA2072" t="s">
        <v>71</v>
      </c>
      <c r="AB2072">
        <v>2.6372200000000001</v>
      </c>
      <c r="AC2072">
        <v>1.43997</v>
      </c>
      <c r="AD2072">
        <v>1.1972400000000001</v>
      </c>
      <c r="AE2072">
        <v>12.50628</v>
      </c>
      <c r="AF2072">
        <v>0</v>
      </c>
      <c r="AG2072">
        <v>0</v>
      </c>
      <c r="AH2072">
        <v>0</v>
      </c>
      <c r="AI2072">
        <v>13.45</v>
      </c>
      <c r="AJ2072">
        <v>0</v>
      </c>
      <c r="AK2072" t="s">
        <v>72</v>
      </c>
      <c r="AL2072" t="s">
        <v>72</v>
      </c>
      <c r="AM2072" t="s">
        <v>72</v>
      </c>
      <c r="AN2072" t="s">
        <v>72</v>
      </c>
      <c r="AO2072" t="s">
        <v>72</v>
      </c>
      <c r="AP2072" t="s">
        <v>72</v>
      </c>
      <c r="AQ2072" t="s">
        <v>72</v>
      </c>
      <c r="AR2072" t="s">
        <v>72</v>
      </c>
      <c r="AS2072" t="s">
        <v>72</v>
      </c>
      <c r="AT2072" t="s">
        <v>72</v>
      </c>
      <c r="AU2072" t="s">
        <v>72</v>
      </c>
      <c r="AV2072" t="s">
        <v>72</v>
      </c>
      <c r="AW2072" t="s">
        <v>72</v>
      </c>
      <c r="AX2072" t="s">
        <v>73</v>
      </c>
      <c r="AY2072">
        <v>0</v>
      </c>
      <c r="AZ2072" t="s">
        <v>72</v>
      </c>
      <c r="BA2072" t="s">
        <v>72</v>
      </c>
      <c r="BB2072" t="s">
        <v>72</v>
      </c>
      <c r="BC2072">
        <v>0</v>
      </c>
      <c r="BD2072">
        <v>0</v>
      </c>
      <c r="BE2072">
        <v>0</v>
      </c>
      <c r="BF2072" t="s">
        <v>74</v>
      </c>
      <c r="BH2072">
        <v>1.4217</v>
      </c>
    </row>
    <row r="2073" spans="1:60" x14ac:dyDescent="0.25">
      <c r="A2073" t="s">
        <v>10828</v>
      </c>
      <c r="B2073" t="s">
        <v>61</v>
      </c>
      <c r="C2073" t="s">
        <v>10829</v>
      </c>
      <c r="D2073" t="s">
        <v>73</v>
      </c>
      <c r="E2073" t="s">
        <v>10830</v>
      </c>
      <c r="F2073" t="s">
        <v>10831</v>
      </c>
      <c r="G2073" t="s">
        <v>1123</v>
      </c>
      <c r="H2073">
        <v>0</v>
      </c>
      <c r="I2073">
        <v>0</v>
      </c>
      <c r="J2073">
        <v>0</v>
      </c>
      <c r="K2073" t="s">
        <v>942</v>
      </c>
      <c r="L2073" t="s">
        <v>10832</v>
      </c>
      <c r="M2073">
        <v>23.400839990000001</v>
      </c>
      <c r="N2073">
        <v>54.61272821</v>
      </c>
      <c r="O2073">
        <v>-2.9820895200000002</v>
      </c>
      <c r="P2073">
        <v>0</v>
      </c>
      <c r="Q2073">
        <v>302.65348999999998</v>
      </c>
      <c r="R2073">
        <v>131.00993</v>
      </c>
      <c r="S2073">
        <v>28.20091</v>
      </c>
      <c r="T2073">
        <v>-44.359360000000002</v>
      </c>
      <c r="U2073">
        <v>54.79927</v>
      </c>
      <c r="V2073">
        <v>59.489849999999997</v>
      </c>
      <c r="W2073">
        <v>0</v>
      </c>
      <c r="X2073" t="s">
        <v>972</v>
      </c>
      <c r="Y2073" t="s">
        <v>973</v>
      </c>
      <c r="Z2073">
        <v>3670.15</v>
      </c>
      <c r="AA2073" t="s">
        <v>71</v>
      </c>
      <c r="AB2073">
        <v>3.4715400000000001</v>
      </c>
      <c r="AC2073">
        <v>2.1134400000000002</v>
      </c>
      <c r="AD2073">
        <v>1.3581000000000001</v>
      </c>
      <c r="AE2073">
        <v>13.954319999999999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 t="s">
        <v>72</v>
      </c>
      <c r="AL2073" t="s">
        <v>72</v>
      </c>
      <c r="AM2073" t="s">
        <v>72</v>
      </c>
      <c r="AN2073" t="s">
        <v>72</v>
      </c>
      <c r="AO2073" t="s">
        <v>72</v>
      </c>
      <c r="AP2073" t="s">
        <v>72</v>
      </c>
      <c r="AQ2073" t="s">
        <v>72</v>
      </c>
      <c r="AR2073" t="s">
        <v>72</v>
      </c>
      <c r="AS2073" t="s">
        <v>72</v>
      </c>
      <c r="AT2073" t="s">
        <v>72</v>
      </c>
      <c r="AU2073" t="s">
        <v>72</v>
      </c>
      <c r="AV2073" t="s">
        <v>72</v>
      </c>
      <c r="AW2073" t="s">
        <v>72</v>
      </c>
      <c r="AX2073" t="s">
        <v>73</v>
      </c>
      <c r="AY2073">
        <v>0</v>
      </c>
      <c r="AZ2073" t="s">
        <v>72</v>
      </c>
      <c r="BA2073" t="s">
        <v>72</v>
      </c>
      <c r="BB2073" t="s">
        <v>72</v>
      </c>
      <c r="BC2073">
        <v>0</v>
      </c>
      <c r="BD2073">
        <v>0</v>
      </c>
      <c r="BE2073">
        <v>0</v>
      </c>
      <c r="BF2073" t="s">
        <v>74</v>
      </c>
      <c r="BG2073">
        <v>66.805499999999995</v>
      </c>
      <c r="BH2073">
        <v>-2.87331</v>
      </c>
    </row>
    <row r="2074" spans="1:60" x14ac:dyDescent="0.25">
      <c r="A2074" t="s">
        <v>10833</v>
      </c>
      <c r="B2074" t="s">
        <v>61</v>
      </c>
      <c r="C2074" t="s">
        <v>10834</v>
      </c>
      <c r="D2074" t="s">
        <v>73</v>
      </c>
      <c r="E2074" t="s">
        <v>10835</v>
      </c>
      <c r="F2074" t="s">
        <v>10836</v>
      </c>
      <c r="G2074" t="s">
        <v>1001</v>
      </c>
      <c r="H2074">
        <v>0</v>
      </c>
      <c r="I2074">
        <v>0</v>
      </c>
      <c r="J2074">
        <v>0</v>
      </c>
      <c r="K2074" t="s">
        <v>942</v>
      </c>
      <c r="L2074" t="s">
        <v>10837</v>
      </c>
      <c r="M2074">
        <v>34.78163095</v>
      </c>
      <c r="N2074">
        <v>-48.115206739999998</v>
      </c>
      <c r="O2074">
        <v>3.7760354399999998</v>
      </c>
      <c r="P2074">
        <v>0</v>
      </c>
      <c r="Q2074">
        <v>198.56195</v>
      </c>
      <c r="R2074">
        <v>-220.49575999999999</v>
      </c>
      <c r="S2074">
        <v>-59.102710000000002</v>
      </c>
      <c r="T2074">
        <v>-142.21163999999999</v>
      </c>
      <c r="U2074">
        <v>54.798870000000001</v>
      </c>
      <c r="V2074">
        <v>59.490279999999998</v>
      </c>
      <c r="W2074">
        <v>-66.614509999999996</v>
      </c>
      <c r="X2074" t="s">
        <v>972</v>
      </c>
      <c r="Y2074" t="s">
        <v>973</v>
      </c>
      <c r="Z2074">
        <v>3942</v>
      </c>
      <c r="AA2074" t="s">
        <v>71</v>
      </c>
      <c r="AB2074">
        <v>1.8167</v>
      </c>
      <c r="AC2074">
        <v>0.84114999999999995</v>
      </c>
      <c r="AD2074">
        <v>0.97555000000000003</v>
      </c>
      <c r="AE2074">
        <v>9.6580300000000001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 t="s">
        <v>72</v>
      </c>
      <c r="AL2074" t="s">
        <v>72</v>
      </c>
      <c r="AM2074" t="s">
        <v>72</v>
      </c>
      <c r="AN2074" t="s">
        <v>72</v>
      </c>
      <c r="AO2074" t="s">
        <v>72</v>
      </c>
      <c r="AP2074" t="s">
        <v>72</v>
      </c>
      <c r="AQ2074" t="s">
        <v>72</v>
      </c>
      <c r="AR2074" t="s">
        <v>72</v>
      </c>
      <c r="AS2074" t="s">
        <v>72</v>
      </c>
      <c r="AT2074" t="s">
        <v>72</v>
      </c>
      <c r="AU2074" t="s">
        <v>72</v>
      </c>
      <c r="AV2074" t="s">
        <v>72</v>
      </c>
      <c r="AW2074" t="s">
        <v>72</v>
      </c>
      <c r="AX2074" t="s">
        <v>73</v>
      </c>
      <c r="AY2074">
        <v>0</v>
      </c>
      <c r="AZ2074" t="s">
        <v>72</v>
      </c>
      <c r="BA2074" t="s">
        <v>72</v>
      </c>
      <c r="BB2074" t="s">
        <v>72</v>
      </c>
      <c r="BC2074">
        <v>0</v>
      </c>
      <c r="BD2074">
        <v>0</v>
      </c>
      <c r="BE2074">
        <v>0</v>
      </c>
      <c r="BF2074" t="s">
        <v>74</v>
      </c>
      <c r="BH2074">
        <v>3.6391900000000001</v>
      </c>
    </row>
    <row r="2075" spans="1:60" x14ac:dyDescent="0.25">
      <c r="A2075" t="s">
        <v>10838</v>
      </c>
      <c r="B2075" t="s">
        <v>61</v>
      </c>
      <c r="C2075" t="s">
        <v>10839</v>
      </c>
      <c r="D2075" t="s">
        <v>73</v>
      </c>
      <c r="E2075" t="s">
        <v>10840</v>
      </c>
      <c r="F2075" t="s">
        <v>10841</v>
      </c>
      <c r="G2075" t="s">
        <v>208</v>
      </c>
      <c r="H2075">
        <v>0</v>
      </c>
      <c r="I2075">
        <v>0</v>
      </c>
      <c r="J2075">
        <v>0</v>
      </c>
      <c r="K2075" t="s">
        <v>942</v>
      </c>
      <c r="L2075" t="s">
        <v>10842</v>
      </c>
      <c r="M2075">
        <v>-6.4312498099999997</v>
      </c>
      <c r="N2075">
        <v>59.14393604</v>
      </c>
      <c r="O2075">
        <v>0.42776244000000002</v>
      </c>
      <c r="P2075">
        <v>0</v>
      </c>
      <c r="Q2075">
        <v>324.57229999999998</v>
      </c>
      <c r="R2075">
        <v>218.56211999999999</v>
      </c>
      <c r="S2075">
        <v>52.95534</v>
      </c>
      <c r="T2075">
        <v>26.92632</v>
      </c>
      <c r="U2075">
        <v>54.795340000000003</v>
      </c>
      <c r="V2075">
        <v>59.494109999999999</v>
      </c>
      <c r="W2075">
        <v>0</v>
      </c>
      <c r="X2075" t="s">
        <v>972</v>
      </c>
      <c r="Y2075" t="s">
        <v>973</v>
      </c>
      <c r="Z2075">
        <v>3296</v>
      </c>
      <c r="AA2075" t="s">
        <v>71</v>
      </c>
      <c r="AB2075">
        <v>4.4126899999999996</v>
      </c>
      <c r="AC2075">
        <v>2.9028</v>
      </c>
      <c r="AD2075">
        <v>1.5098800000000001</v>
      </c>
      <c r="AE2075">
        <v>15.830439999999999</v>
      </c>
      <c r="AF2075">
        <v>0</v>
      </c>
      <c r="AG2075">
        <v>20</v>
      </c>
      <c r="AH2075">
        <v>0</v>
      </c>
      <c r="AI2075">
        <v>17</v>
      </c>
      <c r="AJ2075">
        <v>0</v>
      </c>
      <c r="AK2075" t="s">
        <v>72</v>
      </c>
      <c r="AL2075" t="s">
        <v>72</v>
      </c>
      <c r="AM2075" t="s">
        <v>72</v>
      </c>
      <c r="AN2075" t="s">
        <v>72</v>
      </c>
      <c r="AO2075" t="s">
        <v>72</v>
      </c>
      <c r="AP2075" t="s">
        <v>72</v>
      </c>
      <c r="AQ2075" t="s">
        <v>72</v>
      </c>
      <c r="AR2075" t="s">
        <v>72</v>
      </c>
      <c r="AS2075" t="s">
        <v>72</v>
      </c>
      <c r="AT2075" t="s">
        <v>72</v>
      </c>
      <c r="AU2075" t="s">
        <v>72</v>
      </c>
      <c r="AV2075" t="s">
        <v>72</v>
      </c>
      <c r="AW2075" t="s">
        <v>72</v>
      </c>
      <c r="AX2075" t="s">
        <v>73</v>
      </c>
      <c r="AY2075">
        <v>0</v>
      </c>
      <c r="AZ2075" t="s">
        <v>72</v>
      </c>
      <c r="BA2075" t="s">
        <v>72</v>
      </c>
      <c r="BB2075" t="s">
        <v>72</v>
      </c>
      <c r="BC2075">
        <v>0</v>
      </c>
      <c r="BD2075">
        <v>0</v>
      </c>
      <c r="BE2075">
        <v>0</v>
      </c>
      <c r="BF2075" t="s">
        <v>74</v>
      </c>
      <c r="BG2075">
        <v>96.2059</v>
      </c>
      <c r="BH2075">
        <v>0.41195999999999999</v>
      </c>
    </row>
    <row r="2076" spans="1:60" x14ac:dyDescent="0.25">
      <c r="A2076" t="s">
        <v>10843</v>
      </c>
      <c r="B2076" t="s">
        <v>61</v>
      </c>
      <c r="C2076" t="s">
        <v>10844</v>
      </c>
      <c r="D2076" t="s">
        <v>73</v>
      </c>
      <c r="E2076" t="s">
        <v>10845</v>
      </c>
      <c r="F2076" t="s">
        <v>10846</v>
      </c>
      <c r="G2076" t="s">
        <v>164</v>
      </c>
      <c r="H2076">
        <v>0</v>
      </c>
      <c r="I2076">
        <v>0</v>
      </c>
      <c r="J2076">
        <v>-0.24</v>
      </c>
      <c r="K2076" t="s">
        <v>942</v>
      </c>
      <c r="L2076" t="s">
        <v>10847</v>
      </c>
      <c r="M2076">
        <v>39.066326369999999</v>
      </c>
      <c r="N2076">
        <v>-9.3427296700000007</v>
      </c>
      <c r="O2076">
        <v>43.890055029999999</v>
      </c>
      <c r="P2076">
        <v>2.2400000000000002</v>
      </c>
      <c r="Q2076">
        <v>220.76558</v>
      </c>
      <c r="R2076">
        <v>115.5583</v>
      </c>
      <c r="S2076">
        <v>-5.6595599999999999</v>
      </c>
      <c r="T2076">
        <v>-311.82949000000002</v>
      </c>
      <c r="U2076">
        <v>54.793390000000002</v>
      </c>
      <c r="V2076">
        <v>59.496229999999997</v>
      </c>
      <c r="W2076">
        <v>0</v>
      </c>
      <c r="X2076" t="s">
        <v>5501</v>
      </c>
      <c r="Y2076" t="s">
        <v>5502</v>
      </c>
      <c r="Z2076">
        <v>6548.5</v>
      </c>
      <c r="AA2076" t="s">
        <v>71</v>
      </c>
      <c r="AB2076">
        <v>0.56255999999999995</v>
      </c>
      <c r="AC2076">
        <v>0.32893</v>
      </c>
      <c r="AD2076">
        <v>0.23363999999999999</v>
      </c>
      <c r="AE2076">
        <v>8.2891899999999996</v>
      </c>
      <c r="AF2076">
        <v>4.25</v>
      </c>
      <c r="AG2076">
        <v>4.26</v>
      </c>
      <c r="AH2076">
        <v>3.88</v>
      </c>
      <c r="AI2076">
        <v>3.48</v>
      </c>
      <c r="AJ2076">
        <v>0</v>
      </c>
      <c r="AK2076" t="s">
        <v>72</v>
      </c>
      <c r="AL2076" t="s">
        <v>72</v>
      </c>
      <c r="AM2076" t="s">
        <v>72</v>
      </c>
      <c r="AN2076" t="s">
        <v>72</v>
      </c>
      <c r="AO2076" t="s">
        <v>72</v>
      </c>
      <c r="AP2076" t="s">
        <v>72</v>
      </c>
      <c r="AQ2076" t="s">
        <v>72</v>
      </c>
      <c r="AR2076" t="s">
        <v>72</v>
      </c>
      <c r="AS2076" t="s">
        <v>72</v>
      </c>
      <c r="AT2076" t="s">
        <v>72</v>
      </c>
      <c r="AU2076" t="s">
        <v>72</v>
      </c>
      <c r="AV2076" t="s">
        <v>72</v>
      </c>
      <c r="AW2076" t="s">
        <v>72</v>
      </c>
      <c r="AX2076" t="s">
        <v>73</v>
      </c>
      <c r="AY2076">
        <v>-0.24</v>
      </c>
      <c r="AZ2076" t="s">
        <v>72</v>
      </c>
      <c r="BA2076" t="s">
        <v>72</v>
      </c>
      <c r="BB2076" t="s">
        <v>72</v>
      </c>
      <c r="BC2076">
        <v>0</v>
      </c>
      <c r="BD2076">
        <v>0</v>
      </c>
      <c r="BE2076">
        <v>0</v>
      </c>
      <c r="BF2076" t="s">
        <v>74</v>
      </c>
      <c r="BH2076">
        <v>47.535409999999999</v>
      </c>
    </row>
    <row r="2077" spans="1:60" x14ac:dyDescent="0.25">
      <c r="A2077" t="s">
        <v>10848</v>
      </c>
      <c r="B2077" t="s">
        <v>61</v>
      </c>
      <c r="C2077" t="s">
        <v>10849</v>
      </c>
      <c r="D2077" t="s">
        <v>73</v>
      </c>
      <c r="E2077" t="s">
        <v>10850</v>
      </c>
      <c r="F2077" t="s">
        <v>74</v>
      </c>
      <c r="G2077" t="s">
        <v>1367</v>
      </c>
      <c r="H2077">
        <v>0</v>
      </c>
      <c r="I2077">
        <v>0</v>
      </c>
      <c r="J2077">
        <v>0</v>
      </c>
      <c r="K2077" t="s">
        <v>942</v>
      </c>
      <c r="L2077" t="s">
        <v>10851</v>
      </c>
      <c r="M2077">
        <v>40.512717649999999</v>
      </c>
      <c r="N2077">
        <v>15.69617373</v>
      </c>
      <c r="O2077">
        <v>-40.651668960000002</v>
      </c>
      <c r="P2077">
        <v>0</v>
      </c>
      <c r="Q2077">
        <v>319.93727999999999</v>
      </c>
      <c r="R2077">
        <v>-4.1319800000000004</v>
      </c>
      <c r="S2077">
        <v>-26.354399999999998</v>
      </c>
      <c r="T2077">
        <v>-28.70402</v>
      </c>
      <c r="U2077">
        <v>54.790239999999997</v>
      </c>
      <c r="V2077">
        <v>59.499650000000003</v>
      </c>
      <c r="W2077">
        <v>-6.5806500000000003</v>
      </c>
      <c r="X2077" t="s">
        <v>10852</v>
      </c>
      <c r="Y2077" t="s">
        <v>1218</v>
      </c>
      <c r="Z2077">
        <v>3922.8150000000001</v>
      </c>
      <c r="AA2077" t="s">
        <v>71</v>
      </c>
      <c r="AB2077">
        <v>0.97640000000000005</v>
      </c>
      <c r="AC2077">
        <v>0.37074000000000001</v>
      </c>
      <c r="AD2077">
        <v>0.60565999999999998</v>
      </c>
      <c r="AE2077">
        <v>6.3878899999999996</v>
      </c>
      <c r="AF2077">
        <v>0</v>
      </c>
      <c r="AG2077">
        <v>7.36</v>
      </c>
      <c r="AH2077">
        <v>6.65</v>
      </c>
      <c r="AI2077">
        <v>0</v>
      </c>
      <c r="AJ2077">
        <v>0</v>
      </c>
      <c r="AK2077" t="s">
        <v>72</v>
      </c>
      <c r="AL2077" t="s">
        <v>72</v>
      </c>
      <c r="AM2077" t="s">
        <v>72</v>
      </c>
      <c r="AN2077" t="s">
        <v>72</v>
      </c>
      <c r="AO2077" t="s">
        <v>72</v>
      </c>
      <c r="AP2077" t="s">
        <v>72</v>
      </c>
      <c r="AQ2077" t="s">
        <v>72</v>
      </c>
      <c r="AR2077" t="s">
        <v>72</v>
      </c>
      <c r="AS2077" t="s">
        <v>72</v>
      </c>
      <c r="AT2077" t="s">
        <v>72</v>
      </c>
      <c r="AU2077" t="s">
        <v>72</v>
      </c>
      <c r="AV2077" t="s">
        <v>72</v>
      </c>
      <c r="AW2077" t="s">
        <v>72</v>
      </c>
      <c r="AX2077" t="s">
        <v>73</v>
      </c>
      <c r="AY2077">
        <v>0</v>
      </c>
      <c r="AZ2077" t="s">
        <v>72</v>
      </c>
      <c r="BA2077" t="s">
        <v>72</v>
      </c>
      <c r="BB2077" t="s">
        <v>72</v>
      </c>
      <c r="BC2077">
        <v>0</v>
      </c>
      <c r="BD2077">
        <v>0</v>
      </c>
      <c r="BE2077">
        <v>0</v>
      </c>
      <c r="BF2077" t="s">
        <v>74</v>
      </c>
      <c r="BG2077">
        <v>21.178270000000001</v>
      </c>
      <c r="BH2077">
        <v>-43.096200000000003</v>
      </c>
    </row>
    <row r="2078" spans="1:60" x14ac:dyDescent="0.25">
      <c r="A2078" t="s">
        <v>10853</v>
      </c>
      <c r="B2078" t="s">
        <v>61</v>
      </c>
      <c r="C2078" t="s">
        <v>10854</v>
      </c>
      <c r="D2078" t="s">
        <v>73</v>
      </c>
      <c r="E2078" t="s">
        <v>10855</v>
      </c>
      <c r="F2078" t="s">
        <v>10856</v>
      </c>
      <c r="G2078" t="s">
        <v>965</v>
      </c>
      <c r="H2078">
        <v>0</v>
      </c>
      <c r="I2078">
        <v>0</v>
      </c>
      <c r="J2078">
        <v>0</v>
      </c>
      <c r="K2078" t="s">
        <v>942</v>
      </c>
      <c r="L2078" t="s">
        <v>10857</v>
      </c>
      <c r="M2078">
        <v>16.67276833</v>
      </c>
      <c r="N2078">
        <v>2.5457679899999999</v>
      </c>
      <c r="O2078">
        <v>-57.060439639999998</v>
      </c>
      <c r="P2078">
        <v>0.78</v>
      </c>
      <c r="Q2078">
        <v>354.96445999999997</v>
      </c>
      <c r="R2078">
        <v>133.76832999999999</v>
      </c>
      <c r="S2078">
        <v>-32.744720000000001</v>
      </c>
      <c r="T2078">
        <v>-304.59384</v>
      </c>
      <c r="U2078">
        <v>54.789090000000002</v>
      </c>
      <c r="V2078">
        <v>59.500889999999998</v>
      </c>
      <c r="W2078">
        <v>-7.4263500000000002</v>
      </c>
      <c r="X2078" t="s">
        <v>10858</v>
      </c>
      <c r="Y2078" t="s">
        <v>1362</v>
      </c>
      <c r="Z2078">
        <v>5289.5</v>
      </c>
      <c r="AA2078" t="s">
        <v>71</v>
      </c>
      <c r="AB2078">
        <v>0.99524999999999997</v>
      </c>
      <c r="AC2078">
        <v>0.44420999999999999</v>
      </c>
      <c r="AD2078">
        <v>0.55103999999999997</v>
      </c>
      <c r="AE2078">
        <v>0.42864000000000002</v>
      </c>
      <c r="AF2078">
        <v>8.4079999999999995</v>
      </c>
      <c r="AG2078">
        <v>8.0020000000000007</v>
      </c>
      <c r="AH2078">
        <v>7.1909999999999998</v>
      </c>
      <c r="AI2078">
        <v>6.7450000000000001</v>
      </c>
      <c r="AJ2078">
        <v>0</v>
      </c>
      <c r="AK2078" t="s">
        <v>72</v>
      </c>
      <c r="AL2078" t="s">
        <v>72</v>
      </c>
      <c r="AM2078" t="s">
        <v>72</v>
      </c>
      <c r="AN2078" t="s">
        <v>72</v>
      </c>
      <c r="AO2078" t="s">
        <v>72</v>
      </c>
      <c r="AP2078" t="s">
        <v>72</v>
      </c>
      <c r="AQ2078" t="s">
        <v>72</v>
      </c>
      <c r="AR2078" t="s">
        <v>72</v>
      </c>
      <c r="AS2078" t="s">
        <v>72</v>
      </c>
      <c r="AT2078" t="s">
        <v>72</v>
      </c>
      <c r="AU2078" t="s">
        <v>72</v>
      </c>
      <c r="AV2078" t="s">
        <v>72</v>
      </c>
      <c r="AW2078" t="s">
        <v>72</v>
      </c>
      <c r="AX2078" t="s">
        <v>73</v>
      </c>
      <c r="AY2078">
        <v>0</v>
      </c>
      <c r="AZ2078" t="s">
        <v>72</v>
      </c>
      <c r="BA2078" t="s">
        <v>72</v>
      </c>
      <c r="BB2078" t="s">
        <v>72</v>
      </c>
      <c r="BC2078">
        <v>0</v>
      </c>
      <c r="BD2078">
        <v>0</v>
      </c>
      <c r="BE2078">
        <v>0</v>
      </c>
      <c r="BF2078" t="s">
        <v>74</v>
      </c>
      <c r="BG2078">
        <v>8.6814499999999999</v>
      </c>
      <c r="BH2078">
        <v>-73.533299999999997</v>
      </c>
    </row>
    <row r="2079" spans="1:60" x14ac:dyDescent="0.25">
      <c r="A2079" t="s">
        <v>10859</v>
      </c>
      <c r="B2079" t="s">
        <v>61</v>
      </c>
      <c r="C2079" t="s">
        <v>10860</v>
      </c>
      <c r="D2079" t="s">
        <v>73</v>
      </c>
      <c r="E2079" t="s">
        <v>10861</v>
      </c>
      <c r="F2079" t="s">
        <v>74</v>
      </c>
      <c r="G2079" t="s">
        <v>1046</v>
      </c>
      <c r="H2079">
        <v>0</v>
      </c>
      <c r="I2079">
        <v>0</v>
      </c>
      <c r="J2079">
        <v>0</v>
      </c>
      <c r="K2079" t="s">
        <v>942</v>
      </c>
      <c r="L2079" t="s">
        <v>10862</v>
      </c>
      <c r="M2079">
        <v>-20.052794429999999</v>
      </c>
      <c r="N2079">
        <v>-55.890608329999999</v>
      </c>
      <c r="O2079">
        <v>-4.0303700500000001</v>
      </c>
      <c r="P2079">
        <v>0</v>
      </c>
      <c r="Q2079">
        <v>118.06422000000001</v>
      </c>
      <c r="R2079">
        <v>-4.1319800000000004</v>
      </c>
      <c r="S2079">
        <v>-34.704410000000003</v>
      </c>
      <c r="T2079">
        <v>-28.70402</v>
      </c>
      <c r="U2079">
        <v>54.775460000000002</v>
      </c>
      <c r="V2079">
        <v>59.515700000000002</v>
      </c>
      <c r="W2079">
        <v>27.137519999999999</v>
      </c>
      <c r="X2079" t="s">
        <v>10863</v>
      </c>
      <c r="Y2079" t="s">
        <v>218</v>
      </c>
      <c r="Z2079">
        <v>3922.8150000000001</v>
      </c>
      <c r="AA2079" t="s">
        <v>71</v>
      </c>
      <c r="AB2079">
        <v>0.58755999999999997</v>
      </c>
      <c r="AC2079">
        <v>0.28054000000000001</v>
      </c>
      <c r="AD2079">
        <v>0.30702000000000002</v>
      </c>
      <c r="AE2079">
        <v>4.9077999999999999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 t="s">
        <v>72</v>
      </c>
      <c r="AL2079" t="s">
        <v>72</v>
      </c>
      <c r="AM2079" t="s">
        <v>72</v>
      </c>
      <c r="AN2079" t="s">
        <v>72</v>
      </c>
      <c r="AO2079" t="s">
        <v>72</v>
      </c>
      <c r="AP2079" t="s">
        <v>72</v>
      </c>
      <c r="AQ2079" t="s">
        <v>72</v>
      </c>
      <c r="AR2079" t="s">
        <v>72</v>
      </c>
      <c r="AS2079" t="s">
        <v>72</v>
      </c>
      <c r="AT2079" t="s">
        <v>72</v>
      </c>
      <c r="AU2079" t="s">
        <v>72</v>
      </c>
      <c r="AV2079" t="s">
        <v>72</v>
      </c>
      <c r="AW2079" t="s">
        <v>72</v>
      </c>
      <c r="AX2079" t="s">
        <v>73</v>
      </c>
      <c r="AY2079">
        <v>0</v>
      </c>
      <c r="AZ2079" t="s">
        <v>72</v>
      </c>
      <c r="BA2079" t="s">
        <v>72</v>
      </c>
      <c r="BB2079" t="s">
        <v>72</v>
      </c>
      <c r="BC2079">
        <v>0</v>
      </c>
      <c r="BD2079">
        <v>0</v>
      </c>
      <c r="BE2079">
        <v>0</v>
      </c>
      <c r="BF2079" t="s">
        <v>74</v>
      </c>
      <c r="BH2079">
        <v>-3.8830100000000001</v>
      </c>
    </row>
    <row r="2080" spans="1:60" x14ac:dyDescent="0.25">
      <c r="A2080" t="s">
        <v>10864</v>
      </c>
      <c r="B2080" t="s">
        <v>61</v>
      </c>
      <c r="C2080" t="s">
        <v>10865</v>
      </c>
      <c r="D2080" t="s">
        <v>73</v>
      </c>
      <c r="E2080" t="s">
        <v>10866</v>
      </c>
      <c r="F2080" t="s">
        <v>10867</v>
      </c>
      <c r="G2080" t="s">
        <v>1123</v>
      </c>
      <c r="H2080">
        <v>0</v>
      </c>
      <c r="I2080">
        <v>0</v>
      </c>
      <c r="J2080">
        <v>0</v>
      </c>
      <c r="K2080" t="s">
        <v>942</v>
      </c>
      <c r="L2080" t="s">
        <v>10868</v>
      </c>
      <c r="M2080">
        <v>27.35154434</v>
      </c>
      <c r="N2080">
        <v>52.755818079999997</v>
      </c>
      <c r="O2080">
        <v>3.3163687999999998</v>
      </c>
      <c r="P2080">
        <v>0</v>
      </c>
      <c r="Q2080">
        <v>294.30943000000002</v>
      </c>
      <c r="R2080">
        <v>439.59688999999997</v>
      </c>
      <c r="S2080">
        <v>27.721959999999999</v>
      </c>
      <c r="T2080">
        <v>21.269690000000001</v>
      </c>
      <c r="U2080">
        <v>54.7742</v>
      </c>
      <c r="V2080">
        <v>59.517069999999997</v>
      </c>
      <c r="W2080">
        <v>0</v>
      </c>
      <c r="X2080" t="s">
        <v>2521</v>
      </c>
      <c r="Y2080" t="s">
        <v>885</v>
      </c>
      <c r="Z2080">
        <v>9205</v>
      </c>
      <c r="AA2080" t="s">
        <v>71</v>
      </c>
      <c r="AB2080">
        <v>-2.2169999999999999E-2</v>
      </c>
      <c r="AC2080">
        <v>-1.5769999999999999E-2</v>
      </c>
      <c r="AD2080">
        <v>-6.4000000000000003E-3</v>
      </c>
      <c r="AE2080">
        <v>13.082179999999999</v>
      </c>
      <c r="AF2080">
        <v>0</v>
      </c>
      <c r="AG2080">
        <v>13.14</v>
      </c>
      <c r="AH2080">
        <v>0</v>
      </c>
      <c r="AI2080">
        <v>12.7</v>
      </c>
      <c r="AJ2080">
        <v>0</v>
      </c>
      <c r="AK2080" t="s">
        <v>72</v>
      </c>
      <c r="AL2080" t="s">
        <v>72</v>
      </c>
      <c r="AM2080" t="s">
        <v>72</v>
      </c>
      <c r="AN2080" t="s">
        <v>72</v>
      </c>
      <c r="AO2080" t="s">
        <v>72</v>
      </c>
      <c r="AP2080" t="s">
        <v>72</v>
      </c>
      <c r="AQ2080" t="s">
        <v>72</v>
      </c>
      <c r="AR2080" t="s">
        <v>72</v>
      </c>
      <c r="AS2080" t="s">
        <v>72</v>
      </c>
      <c r="AT2080" t="s">
        <v>72</v>
      </c>
      <c r="AU2080" t="s">
        <v>72</v>
      </c>
      <c r="AV2080" t="s">
        <v>72</v>
      </c>
      <c r="AW2080" t="s">
        <v>72</v>
      </c>
      <c r="AX2080" t="s">
        <v>73</v>
      </c>
      <c r="AY2080">
        <v>0</v>
      </c>
      <c r="AZ2080" t="s">
        <v>72</v>
      </c>
      <c r="BA2080" t="s">
        <v>72</v>
      </c>
      <c r="BB2080" t="s">
        <v>72</v>
      </c>
      <c r="BC2080">
        <v>0</v>
      </c>
      <c r="BD2080">
        <v>0</v>
      </c>
      <c r="BE2080">
        <v>0</v>
      </c>
      <c r="BF2080" t="s">
        <v>74</v>
      </c>
      <c r="BG2080">
        <v>62.595269999999999</v>
      </c>
      <c r="BH2080">
        <v>3.1942499999999998</v>
      </c>
    </row>
    <row r="2081" spans="1:60" x14ac:dyDescent="0.25">
      <c r="A2081" t="s">
        <v>10869</v>
      </c>
      <c r="B2081" t="s">
        <v>61</v>
      </c>
      <c r="C2081" t="s">
        <v>10870</v>
      </c>
      <c r="D2081" t="s">
        <v>73</v>
      </c>
      <c r="E2081" t="s">
        <v>10871</v>
      </c>
      <c r="F2081" t="s">
        <v>10872</v>
      </c>
      <c r="G2081" t="s">
        <v>87</v>
      </c>
      <c r="H2081">
        <v>0</v>
      </c>
      <c r="I2081">
        <v>0</v>
      </c>
      <c r="J2081">
        <v>0</v>
      </c>
      <c r="K2081" t="s">
        <v>942</v>
      </c>
      <c r="L2081" t="s">
        <v>10873</v>
      </c>
      <c r="M2081">
        <v>43.201663689999997</v>
      </c>
      <c r="N2081">
        <v>38.329407580000002</v>
      </c>
      <c r="O2081">
        <v>14.43807376</v>
      </c>
      <c r="P2081">
        <v>0.53</v>
      </c>
      <c r="Q2081">
        <v>274.00981999999999</v>
      </c>
      <c r="R2081">
        <v>98.863810000000001</v>
      </c>
      <c r="S2081">
        <v>13.91123</v>
      </c>
      <c r="T2081">
        <v>-500.95346999999998</v>
      </c>
      <c r="U2081">
        <v>54.761040000000001</v>
      </c>
      <c r="V2081">
        <v>59.531379999999999</v>
      </c>
      <c r="W2081">
        <v>6.2683999999999997</v>
      </c>
      <c r="X2081" t="s">
        <v>210</v>
      </c>
      <c r="Y2081" t="s">
        <v>211</v>
      </c>
      <c r="Z2081">
        <v>4024.31</v>
      </c>
      <c r="AA2081" t="s">
        <v>71</v>
      </c>
      <c r="AB2081">
        <v>1.86391</v>
      </c>
      <c r="AC2081">
        <v>0.93827000000000005</v>
      </c>
      <c r="AD2081">
        <v>0.92564999999999997</v>
      </c>
      <c r="AE2081">
        <v>6.6339999999999996E-2</v>
      </c>
      <c r="AF2081">
        <v>12.944000000000001</v>
      </c>
      <c r="AG2081">
        <v>11.641999999999999</v>
      </c>
      <c r="AH2081">
        <v>10.179</v>
      </c>
      <c r="AI2081">
        <v>9.2710000000000008</v>
      </c>
      <c r="AJ2081">
        <v>0</v>
      </c>
      <c r="AK2081" t="s">
        <v>72</v>
      </c>
      <c r="AL2081" t="s">
        <v>72</v>
      </c>
      <c r="AM2081" t="s">
        <v>72</v>
      </c>
      <c r="AN2081" t="s">
        <v>72</v>
      </c>
      <c r="AO2081" t="s">
        <v>72</v>
      </c>
      <c r="AP2081" t="s">
        <v>72</v>
      </c>
      <c r="AQ2081" t="s">
        <v>72</v>
      </c>
      <c r="AR2081" t="s">
        <v>72</v>
      </c>
      <c r="AS2081" t="s">
        <v>72</v>
      </c>
      <c r="AT2081" t="s">
        <v>72</v>
      </c>
      <c r="AU2081" t="s">
        <v>72</v>
      </c>
      <c r="AV2081" t="s">
        <v>72</v>
      </c>
      <c r="AW2081" t="s">
        <v>72</v>
      </c>
      <c r="AX2081" t="s">
        <v>73</v>
      </c>
      <c r="AY2081">
        <v>0</v>
      </c>
      <c r="AZ2081" t="s">
        <v>72</v>
      </c>
      <c r="BA2081" t="s">
        <v>72</v>
      </c>
      <c r="BB2081" t="s">
        <v>72</v>
      </c>
      <c r="BC2081">
        <v>0</v>
      </c>
      <c r="BD2081">
        <v>0</v>
      </c>
      <c r="BE2081">
        <v>0</v>
      </c>
      <c r="BF2081" t="s">
        <v>74</v>
      </c>
      <c r="BG2081">
        <v>41.580100000000002</v>
      </c>
      <c r="BH2081">
        <v>14.03584</v>
      </c>
    </row>
    <row r="2082" spans="1:60" x14ac:dyDescent="0.25">
      <c r="A2082" t="s">
        <v>10874</v>
      </c>
      <c r="B2082" t="s">
        <v>61</v>
      </c>
      <c r="C2082" t="s">
        <v>10875</v>
      </c>
      <c r="D2082" t="s">
        <v>73</v>
      </c>
      <c r="E2082" t="s">
        <v>10876</v>
      </c>
      <c r="F2082" t="s">
        <v>10877</v>
      </c>
      <c r="G2082" t="s">
        <v>848</v>
      </c>
      <c r="H2082">
        <v>0</v>
      </c>
      <c r="I2082">
        <v>0</v>
      </c>
      <c r="J2082">
        <v>-0.5</v>
      </c>
      <c r="K2082" t="s">
        <v>942</v>
      </c>
      <c r="L2082" t="s">
        <v>10878</v>
      </c>
      <c r="M2082">
        <v>0.46642814999999999</v>
      </c>
      <c r="N2082">
        <v>29.47348354</v>
      </c>
      <c r="O2082">
        <v>51.743724739999998</v>
      </c>
      <c r="P2082">
        <v>0</v>
      </c>
      <c r="Q2082">
        <v>218.05672000000001</v>
      </c>
      <c r="R2082">
        <v>-583.06106999999997</v>
      </c>
      <c r="S2082">
        <v>49.651179999999997</v>
      </c>
      <c r="T2082">
        <v>-107.71082</v>
      </c>
      <c r="U2082">
        <v>54.743029999999997</v>
      </c>
      <c r="V2082">
        <v>59.550960000000003</v>
      </c>
      <c r="W2082">
        <v>0</v>
      </c>
      <c r="X2082" t="s">
        <v>515</v>
      </c>
      <c r="Y2082" t="s">
        <v>316</v>
      </c>
      <c r="Z2082">
        <v>3610.5898000000002</v>
      </c>
      <c r="AA2082" t="s">
        <v>71</v>
      </c>
      <c r="AB2082">
        <v>2.6562100000000002</v>
      </c>
      <c r="AC2082">
        <v>1.4777400000000001</v>
      </c>
      <c r="AD2082">
        <v>1.17848</v>
      </c>
      <c r="AE2082">
        <v>12.0747</v>
      </c>
      <c r="AF2082">
        <v>0</v>
      </c>
      <c r="AG2082">
        <v>14.95</v>
      </c>
      <c r="AH2082">
        <v>0</v>
      </c>
      <c r="AI2082">
        <v>12.96</v>
      </c>
      <c r="AJ2082">
        <v>0</v>
      </c>
      <c r="AK2082" t="s">
        <v>72</v>
      </c>
      <c r="AL2082" t="s">
        <v>72</v>
      </c>
      <c r="AM2082" t="s">
        <v>72</v>
      </c>
      <c r="AN2082" t="s">
        <v>72</v>
      </c>
      <c r="AO2082" t="s">
        <v>72</v>
      </c>
      <c r="AP2082" t="s">
        <v>72</v>
      </c>
      <c r="AQ2082" t="s">
        <v>72</v>
      </c>
      <c r="AR2082" t="s">
        <v>72</v>
      </c>
      <c r="AS2082" t="s">
        <v>72</v>
      </c>
      <c r="AT2082" t="s">
        <v>72</v>
      </c>
      <c r="AU2082" t="s">
        <v>72</v>
      </c>
      <c r="AV2082" t="s">
        <v>72</v>
      </c>
      <c r="AW2082" t="s">
        <v>72</v>
      </c>
      <c r="AX2082" t="s">
        <v>73</v>
      </c>
      <c r="AY2082">
        <v>-0.5</v>
      </c>
      <c r="AZ2082" t="s">
        <v>72</v>
      </c>
      <c r="BA2082" t="s">
        <v>72</v>
      </c>
      <c r="BB2082" t="s">
        <v>72</v>
      </c>
      <c r="BC2082">
        <v>0</v>
      </c>
      <c r="BD2082">
        <v>0</v>
      </c>
      <c r="BE2082">
        <v>0</v>
      </c>
      <c r="BF2082" t="s">
        <v>74</v>
      </c>
      <c r="BG2082">
        <v>89.093350000000001</v>
      </c>
      <c r="BH2082">
        <v>60.330860000000001</v>
      </c>
    </row>
    <row r="2083" spans="1:60" x14ac:dyDescent="0.25">
      <c r="A2083" t="s">
        <v>10879</v>
      </c>
      <c r="B2083" t="s">
        <v>61</v>
      </c>
      <c r="C2083" t="s">
        <v>10880</v>
      </c>
      <c r="D2083" t="s">
        <v>73</v>
      </c>
      <c r="E2083" t="s">
        <v>10881</v>
      </c>
      <c r="F2083" t="s">
        <v>10882</v>
      </c>
      <c r="G2083" t="s">
        <v>101</v>
      </c>
      <c r="H2083">
        <v>0</v>
      </c>
      <c r="I2083">
        <v>0</v>
      </c>
      <c r="J2083">
        <v>0</v>
      </c>
      <c r="K2083" t="s">
        <v>942</v>
      </c>
      <c r="L2083" t="s">
        <v>10883</v>
      </c>
      <c r="M2083">
        <v>0.46840451</v>
      </c>
      <c r="N2083">
        <v>-36.35344997</v>
      </c>
      <c r="O2083">
        <v>47.168370979999999</v>
      </c>
      <c r="P2083">
        <v>0</v>
      </c>
      <c r="Q2083">
        <v>173.78189</v>
      </c>
      <c r="R2083">
        <v>300.28287999999998</v>
      </c>
      <c r="S2083">
        <v>-5.6604900000000002</v>
      </c>
      <c r="T2083">
        <v>-948.18645000000004</v>
      </c>
      <c r="U2083">
        <v>54.740470000000002</v>
      </c>
      <c r="V2083">
        <v>59.553739999999998</v>
      </c>
      <c r="W2083">
        <v>0</v>
      </c>
      <c r="X2083" t="s">
        <v>661</v>
      </c>
      <c r="Y2083" t="s">
        <v>160</v>
      </c>
      <c r="Z2083">
        <v>3470.46</v>
      </c>
      <c r="AA2083" t="s">
        <v>71</v>
      </c>
      <c r="AB2083">
        <v>3.0867200000000001</v>
      </c>
      <c r="AC2083">
        <v>1.8057700000000001</v>
      </c>
      <c r="AD2083">
        <v>1.28095</v>
      </c>
      <c r="AE2083">
        <v>13.36731</v>
      </c>
      <c r="AF2083">
        <v>0</v>
      </c>
      <c r="AG2083">
        <v>16.864000000000001</v>
      </c>
      <c r="AH2083">
        <v>14.946</v>
      </c>
      <c r="AI2083">
        <v>0</v>
      </c>
      <c r="AJ2083">
        <v>0</v>
      </c>
      <c r="AK2083" t="s">
        <v>72</v>
      </c>
      <c r="AL2083" t="s">
        <v>72</v>
      </c>
      <c r="AM2083" t="s">
        <v>72</v>
      </c>
      <c r="AN2083" t="s">
        <v>72</v>
      </c>
      <c r="AO2083" t="s">
        <v>72</v>
      </c>
      <c r="AP2083" t="s">
        <v>72</v>
      </c>
      <c r="AQ2083" t="s">
        <v>72</v>
      </c>
      <c r="AR2083" t="s">
        <v>72</v>
      </c>
      <c r="AS2083" t="s">
        <v>72</v>
      </c>
      <c r="AT2083" t="s">
        <v>72</v>
      </c>
      <c r="AU2083" t="s">
        <v>72</v>
      </c>
      <c r="AV2083" t="s">
        <v>72</v>
      </c>
      <c r="AW2083" t="s">
        <v>72</v>
      </c>
      <c r="AX2083" t="s">
        <v>73</v>
      </c>
      <c r="AY2083">
        <v>0</v>
      </c>
      <c r="AZ2083" t="s">
        <v>72</v>
      </c>
      <c r="BA2083" t="s">
        <v>72</v>
      </c>
      <c r="BB2083" t="s">
        <v>72</v>
      </c>
      <c r="BC2083">
        <v>0</v>
      </c>
      <c r="BD2083">
        <v>0</v>
      </c>
      <c r="BE2083">
        <v>0</v>
      </c>
      <c r="BF2083" t="s">
        <v>74</v>
      </c>
      <c r="BH2083">
        <v>52.375660000000003</v>
      </c>
    </row>
    <row r="2084" spans="1:60" x14ac:dyDescent="0.25">
      <c r="A2084" t="s">
        <v>10884</v>
      </c>
      <c r="B2084" t="s">
        <v>61</v>
      </c>
      <c r="C2084" t="s">
        <v>10885</v>
      </c>
      <c r="D2084" t="s">
        <v>73</v>
      </c>
      <c r="E2084" t="s">
        <v>10886</v>
      </c>
      <c r="F2084" t="s">
        <v>10887</v>
      </c>
      <c r="G2084" t="s">
        <v>2392</v>
      </c>
      <c r="H2084">
        <v>0</v>
      </c>
      <c r="I2084">
        <v>0</v>
      </c>
      <c r="J2084">
        <v>-0.54</v>
      </c>
      <c r="K2084" t="s">
        <v>942</v>
      </c>
      <c r="L2084" t="s">
        <v>10888</v>
      </c>
      <c r="M2084">
        <v>9.3755342299999995</v>
      </c>
      <c r="N2084">
        <v>-47.428973939999999</v>
      </c>
      <c r="O2084">
        <v>34.784467550000002</v>
      </c>
      <c r="P2084">
        <v>0</v>
      </c>
      <c r="Q2084">
        <v>173.65529000000001</v>
      </c>
      <c r="R2084">
        <v>-608.26364000000001</v>
      </c>
      <c r="S2084">
        <v>-23.872150000000001</v>
      </c>
      <c r="T2084">
        <v>-295.32733999999999</v>
      </c>
      <c r="U2084">
        <v>54.734920000000002</v>
      </c>
      <c r="V2084">
        <v>59.559780000000003</v>
      </c>
      <c r="W2084">
        <v>-26.24945</v>
      </c>
      <c r="X2084" t="s">
        <v>758</v>
      </c>
      <c r="Y2084" t="s">
        <v>759</v>
      </c>
      <c r="Z2084">
        <v>3926</v>
      </c>
      <c r="AA2084" t="s">
        <v>71</v>
      </c>
      <c r="AB2084">
        <v>2.0447199999999999</v>
      </c>
      <c r="AC2084">
        <v>1.0544199999999999</v>
      </c>
      <c r="AD2084">
        <v>0.99029999999999996</v>
      </c>
      <c r="AE2084">
        <v>10.351559999999999</v>
      </c>
      <c r="AF2084">
        <v>13.882999999999999</v>
      </c>
      <c r="AG2084">
        <v>12.689</v>
      </c>
      <c r="AH2084">
        <v>11.166</v>
      </c>
      <c r="AI2084">
        <v>10.211</v>
      </c>
      <c r="AJ2084">
        <v>0</v>
      </c>
      <c r="AK2084" t="s">
        <v>72</v>
      </c>
      <c r="AL2084" t="s">
        <v>72</v>
      </c>
      <c r="AM2084" t="s">
        <v>72</v>
      </c>
      <c r="AN2084" t="s">
        <v>72</v>
      </c>
      <c r="AO2084" t="s">
        <v>72</v>
      </c>
      <c r="AP2084" t="s">
        <v>72</v>
      </c>
      <c r="AQ2084" t="s">
        <v>72</v>
      </c>
      <c r="AR2084" t="s">
        <v>72</v>
      </c>
      <c r="AS2084" t="s">
        <v>72</v>
      </c>
      <c r="AT2084" t="s">
        <v>72</v>
      </c>
      <c r="AU2084" t="s">
        <v>72</v>
      </c>
      <c r="AV2084" t="s">
        <v>72</v>
      </c>
      <c r="AW2084" t="s">
        <v>72</v>
      </c>
      <c r="AX2084" t="s">
        <v>73</v>
      </c>
      <c r="AY2084">
        <v>-0.54</v>
      </c>
      <c r="AZ2084" t="s">
        <v>72</v>
      </c>
      <c r="BA2084" t="s">
        <v>72</v>
      </c>
      <c r="BB2084" t="s">
        <v>72</v>
      </c>
      <c r="BC2084">
        <v>0</v>
      </c>
      <c r="BD2084">
        <v>0</v>
      </c>
      <c r="BE2084">
        <v>0</v>
      </c>
      <c r="BF2084" t="s">
        <v>74</v>
      </c>
      <c r="BH2084">
        <v>35.734220000000001</v>
      </c>
    </row>
    <row r="2085" spans="1:60" x14ac:dyDescent="0.25">
      <c r="A2085" t="s">
        <v>10889</v>
      </c>
      <c r="B2085" t="s">
        <v>61</v>
      </c>
      <c r="C2085" t="s">
        <v>10890</v>
      </c>
      <c r="D2085" t="s">
        <v>73</v>
      </c>
      <c r="E2085" t="s">
        <v>10891</v>
      </c>
      <c r="F2085" t="s">
        <v>10892</v>
      </c>
      <c r="G2085" t="s">
        <v>108</v>
      </c>
      <c r="H2085">
        <v>0</v>
      </c>
      <c r="I2085">
        <v>0</v>
      </c>
      <c r="J2085">
        <v>0</v>
      </c>
      <c r="K2085" t="s">
        <v>942</v>
      </c>
      <c r="L2085" t="s">
        <v>10893</v>
      </c>
      <c r="M2085">
        <v>-26.74563522</v>
      </c>
      <c r="N2085">
        <v>-48.16412863</v>
      </c>
      <c r="O2085">
        <v>22.643445889999999</v>
      </c>
      <c r="P2085">
        <v>0</v>
      </c>
      <c r="Q2085">
        <v>136.16784999999999</v>
      </c>
      <c r="R2085">
        <v>90.360830000000007</v>
      </c>
      <c r="S2085">
        <v>-12.322979999999999</v>
      </c>
      <c r="T2085">
        <v>-681.0367</v>
      </c>
      <c r="U2085">
        <v>54.731299999999997</v>
      </c>
      <c r="V2085">
        <v>59.56373</v>
      </c>
      <c r="W2085">
        <v>0</v>
      </c>
      <c r="X2085" t="s">
        <v>4527</v>
      </c>
      <c r="Y2085" t="s">
        <v>125</v>
      </c>
      <c r="Z2085">
        <v>3321</v>
      </c>
      <c r="AA2085" t="s">
        <v>71</v>
      </c>
      <c r="AB2085">
        <v>3.27319</v>
      </c>
      <c r="AC2085">
        <v>1.95625</v>
      </c>
      <c r="AD2085">
        <v>1.3169299999999999</v>
      </c>
      <c r="AE2085">
        <v>13.9656</v>
      </c>
      <c r="AF2085">
        <v>0</v>
      </c>
      <c r="AG2085">
        <v>17.7</v>
      </c>
      <c r="AH2085">
        <v>0</v>
      </c>
      <c r="AI2085">
        <v>0</v>
      </c>
      <c r="AJ2085">
        <v>0</v>
      </c>
      <c r="AK2085" t="s">
        <v>72</v>
      </c>
      <c r="AL2085" t="s">
        <v>72</v>
      </c>
      <c r="AM2085" t="s">
        <v>72</v>
      </c>
      <c r="AN2085" t="s">
        <v>72</v>
      </c>
      <c r="AO2085" t="s">
        <v>72</v>
      </c>
      <c r="AP2085" t="s">
        <v>72</v>
      </c>
      <c r="AQ2085" t="s">
        <v>72</v>
      </c>
      <c r="AR2085" t="s">
        <v>72</v>
      </c>
      <c r="AS2085" t="s">
        <v>72</v>
      </c>
      <c r="AT2085" t="s">
        <v>72</v>
      </c>
      <c r="AU2085" t="s">
        <v>72</v>
      </c>
      <c r="AV2085" t="s">
        <v>72</v>
      </c>
      <c r="AW2085" t="s">
        <v>72</v>
      </c>
      <c r="AX2085" t="s">
        <v>73</v>
      </c>
      <c r="AY2085">
        <v>0</v>
      </c>
      <c r="AZ2085" t="s">
        <v>72</v>
      </c>
      <c r="BA2085" t="s">
        <v>72</v>
      </c>
      <c r="BB2085" t="s">
        <v>72</v>
      </c>
      <c r="BC2085">
        <v>0</v>
      </c>
      <c r="BD2085">
        <v>0</v>
      </c>
      <c r="BE2085">
        <v>0</v>
      </c>
      <c r="BF2085" t="s">
        <v>74</v>
      </c>
      <c r="BH2085">
        <v>22.34328</v>
      </c>
    </row>
    <row r="2086" spans="1:60" x14ac:dyDescent="0.25">
      <c r="A2086" t="s">
        <v>10894</v>
      </c>
      <c r="B2086" t="s">
        <v>61</v>
      </c>
      <c r="C2086" t="s">
        <v>10895</v>
      </c>
      <c r="D2086" t="s">
        <v>73</v>
      </c>
      <c r="E2086" t="s">
        <v>10896</v>
      </c>
      <c r="F2086" t="s">
        <v>10897</v>
      </c>
      <c r="G2086" t="s">
        <v>2392</v>
      </c>
      <c r="H2086">
        <v>0</v>
      </c>
      <c r="I2086">
        <v>0</v>
      </c>
      <c r="J2086">
        <v>-0.28999999999999998</v>
      </c>
      <c r="K2086" t="s">
        <v>942</v>
      </c>
      <c r="L2086" t="s">
        <v>10898</v>
      </c>
      <c r="M2086">
        <v>0.89137977999999995</v>
      </c>
      <c r="N2086">
        <v>-44.090263319999998</v>
      </c>
      <c r="O2086">
        <v>40.039122939999999</v>
      </c>
      <c r="P2086">
        <v>0</v>
      </c>
      <c r="Q2086">
        <v>169.0915</v>
      </c>
      <c r="R2086">
        <v>-174.24821</v>
      </c>
      <c r="S2086">
        <v>-14.693899999999999</v>
      </c>
      <c r="T2086">
        <v>-120.61799000000001</v>
      </c>
      <c r="U2086">
        <v>54.730989999999998</v>
      </c>
      <c r="V2086">
        <v>59.564059999999998</v>
      </c>
      <c r="W2086">
        <v>15.9917</v>
      </c>
      <c r="X2086" t="s">
        <v>210</v>
      </c>
      <c r="Y2086" t="s">
        <v>211</v>
      </c>
      <c r="Z2086">
        <v>4017.7249999999999</v>
      </c>
      <c r="AA2086" t="s">
        <v>71</v>
      </c>
      <c r="AB2086">
        <v>1.80396</v>
      </c>
      <c r="AC2086">
        <v>0.90044000000000002</v>
      </c>
      <c r="AD2086">
        <v>0.90351000000000004</v>
      </c>
      <c r="AE2086">
        <v>9.3285</v>
      </c>
      <c r="AF2086">
        <v>12.606</v>
      </c>
      <c r="AG2086">
        <v>11.397</v>
      </c>
      <c r="AH2086">
        <v>9.98</v>
      </c>
      <c r="AI2086">
        <v>9.0990000000000002</v>
      </c>
      <c r="AJ2086">
        <v>0</v>
      </c>
      <c r="AK2086" t="s">
        <v>72</v>
      </c>
      <c r="AL2086" t="s">
        <v>72</v>
      </c>
      <c r="AM2086" t="s">
        <v>72</v>
      </c>
      <c r="AN2086" t="s">
        <v>72</v>
      </c>
      <c r="AO2086" t="s">
        <v>72</v>
      </c>
      <c r="AP2086" t="s">
        <v>72</v>
      </c>
      <c r="AQ2086" t="s">
        <v>72</v>
      </c>
      <c r="AR2086" t="s">
        <v>72</v>
      </c>
      <c r="AS2086" t="s">
        <v>72</v>
      </c>
      <c r="AT2086" t="s">
        <v>72</v>
      </c>
      <c r="AU2086" t="s">
        <v>72</v>
      </c>
      <c r="AV2086" t="s">
        <v>72</v>
      </c>
      <c r="AW2086" t="s">
        <v>72</v>
      </c>
      <c r="AX2086" t="s">
        <v>73</v>
      </c>
      <c r="AY2086">
        <v>-0.28999999999999998</v>
      </c>
      <c r="AZ2086" t="s">
        <v>72</v>
      </c>
      <c r="BA2086" t="s">
        <v>72</v>
      </c>
      <c r="BB2086" t="s">
        <v>72</v>
      </c>
      <c r="BC2086">
        <v>0</v>
      </c>
      <c r="BD2086">
        <v>0</v>
      </c>
      <c r="BE2086">
        <v>0</v>
      </c>
      <c r="BF2086" t="s">
        <v>74</v>
      </c>
      <c r="BH2086">
        <v>42.237299999999998</v>
      </c>
    </row>
    <row r="2087" spans="1:60" x14ac:dyDescent="0.25">
      <c r="A2087" t="s">
        <v>10899</v>
      </c>
      <c r="B2087" t="s">
        <v>61</v>
      </c>
      <c r="C2087" t="s">
        <v>10900</v>
      </c>
      <c r="D2087" t="s">
        <v>73</v>
      </c>
      <c r="E2087" t="s">
        <v>10901</v>
      </c>
      <c r="F2087" t="s">
        <v>10902</v>
      </c>
      <c r="G2087" t="s">
        <v>108</v>
      </c>
      <c r="H2087">
        <v>0</v>
      </c>
      <c r="I2087">
        <v>0</v>
      </c>
      <c r="J2087">
        <v>0</v>
      </c>
      <c r="K2087" t="s">
        <v>942</v>
      </c>
      <c r="L2087" t="s">
        <v>10903</v>
      </c>
      <c r="M2087">
        <v>-34.114218049999998</v>
      </c>
      <c r="N2087">
        <v>-40.296200919999997</v>
      </c>
      <c r="O2087">
        <v>27.582142829999999</v>
      </c>
      <c r="P2087">
        <v>0</v>
      </c>
      <c r="Q2087">
        <v>134.80448999999999</v>
      </c>
      <c r="R2087">
        <v>156.32534999999999</v>
      </c>
      <c r="S2087">
        <v>-0.97909000000000002</v>
      </c>
      <c r="T2087">
        <v>-119.56740000000001</v>
      </c>
      <c r="U2087">
        <v>54.727440000000001</v>
      </c>
      <c r="V2087">
        <v>59.567929999999997</v>
      </c>
      <c r="W2087">
        <v>0</v>
      </c>
      <c r="X2087" t="s">
        <v>1760</v>
      </c>
      <c r="Y2087" t="s">
        <v>1761</v>
      </c>
      <c r="Z2087">
        <v>4962.54</v>
      </c>
      <c r="AA2087" t="s">
        <v>71</v>
      </c>
      <c r="AB2087">
        <v>1.11561</v>
      </c>
      <c r="AC2087">
        <v>0.48336000000000001</v>
      </c>
      <c r="AD2087">
        <v>0.63224999999999998</v>
      </c>
      <c r="AE2087">
        <v>16.11647</v>
      </c>
      <c r="AF2087">
        <v>0</v>
      </c>
      <c r="AG2087">
        <v>0</v>
      </c>
      <c r="AH2087">
        <v>16.149999999999999</v>
      </c>
      <c r="AI2087">
        <v>0</v>
      </c>
      <c r="AJ2087">
        <v>0</v>
      </c>
      <c r="AK2087" t="s">
        <v>72</v>
      </c>
      <c r="AL2087" t="s">
        <v>72</v>
      </c>
      <c r="AM2087" t="s">
        <v>72</v>
      </c>
      <c r="AN2087" t="s">
        <v>72</v>
      </c>
      <c r="AO2087" t="s">
        <v>72</v>
      </c>
      <c r="AP2087" t="s">
        <v>72</v>
      </c>
      <c r="AQ2087" t="s">
        <v>72</v>
      </c>
      <c r="AR2087" t="s">
        <v>72</v>
      </c>
      <c r="AS2087" t="s">
        <v>72</v>
      </c>
      <c r="AT2087" t="s">
        <v>72</v>
      </c>
      <c r="AU2087" t="s">
        <v>72</v>
      </c>
      <c r="AV2087" t="s">
        <v>72</v>
      </c>
      <c r="AW2087" t="s">
        <v>72</v>
      </c>
      <c r="AX2087" t="s">
        <v>73</v>
      </c>
      <c r="AY2087">
        <v>0</v>
      </c>
      <c r="AZ2087" t="s">
        <v>72</v>
      </c>
      <c r="BA2087" t="s">
        <v>72</v>
      </c>
      <c r="BB2087" t="s">
        <v>72</v>
      </c>
      <c r="BC2087">
        <v>0</v>
      </c>
      <c r="BD2087">
        <v>0</v>
      </c>
      <c r="BE2087">
        <v>0</v>
      </c>
      <c r="BF2087" t="s">
        <v>74</v>
      </c>
      <c r="BH2087">
        <v>27.58324</v>
      </c>
    </row>
    <row r="2088" spans="1:60" x14ac:dyDescent="0.25">
      <c r="A2088" t="s">
        <v>10904</v>
      </c>
      <c r="B2088" t="s">
        <v>61</v>
      </c>
      <c r="C2088" t="s">
        <v>10905</v>
      </c>
      <c r="D2088" t="s">
        <v>73</v>
      </c>
      <c r="E2088" t="s">
        <v>10906</v>
      </c>
      <c r="F2088" t="s">
        <v>10907</v>
      </c>
      <c r="G2088" t="s">
        <v>513</v>
      </c>
      <c r="H2088">
        <v>0</v>
      </c>
      <c r="I2088">
        <v>0</v>
      </c>
      <c r="J2088">
        <v>0</v>
      </c>
      <c r="K2088" t="s">
        <v>942</v>
      </c>
      <c r="L2088" t="s">
        <v>10908</v>
      </c>
      <c r="M2088">
        <v>59.492774939999997</v>
      </c>
      <c r="N2088">
        <v>-2.9552721200000001</v>
      </c>
      <c r="O2088">
        <v>1.47742299</v>
      </c>
      <c r="P2088">
        <v>0</v>
      </c>
      <c r="Q2088">
        <v>263.27492000000001</v>
      </c>
      <c r="R2088">
        <v>-113.45339</v>
      </c>
      <c r="S2088">
        <v>-30.586120000000001</v>
      </c>
      <c r="T2088">
        <v>-123.01288</v>
      </c>
      <c r="U2088">
        <v>54.712260000000001</v>
      </c>
      <c r="V2088">
        <v>59.584449999999997</v>
      </c>
      <c r="W2088">
        <v>0</v>
      </c>
      <c r="X2088" t="s">
        <v>10909</v>
      </c>
      <c r="Y2088" t="s">
        <v>316</v>
      </c>
      <c r="Z2088">
        <v>3595.4333000000001</v>
      </c>
      <c r="AA2088" t="s">
        <v>71</v>
      </c>
      <c r="AB2088">
        <v>2.6545299999999998</v>
      </c>
      <c r="AC2088">
        <v>1.48159</v>
      </c>
      <c r="AD2088">
        <v>1.1729400000000001</v>
      </c>
      <c r="AE2088">
        <v>12.44965</v>
      </c>
      <c r="AF2088">
        <v>0</v>
      </c>
      <c r="AG2088">
        <v>0</v>
      </c>
      <c r="AH2088">
        <v>0</v>
      </c>
      <c r="AI2088">
        <v>13.34</v>
      </c>
      <c r="AJ2088">
        <v>0</v>
      </c>
      <c r="AK2088" t="s">
        <v>72</v>
      </c>
      <c r="AL2088" t="s">
        <v>72</v>
      </c>
      <c r="AM2088" t="s">
        <v>72</v>
      </c>
      <c r="AN2088" t="s">
        <v>72</v>
      </c>
      <c r="AO2088" t="s">
        <v>72</v>
      </c>
      <c r="AP2088" t="s">
        <v>72</v>
      </c>
      <c r="AQ2088" t="s">
        <v>72</v>
      </c>
      <c r="AR2088" t="s">
        <v>72</v>
      </c>
      <c r="AS2088" t="s">
        <v>72</v>
      </c>
      <c r="AT2088" t="s">
        <v>72</v>
      </c>
      <c r="AU2088" t="s">
        <v>72</v>
      </c>
      <c r="AV2088" t="s">
        <v>72</v>
      </c>
      <c r="AW2088" t="s">
        <v>72</v>
      </c>
      <c r="AX2088" t="s">
        <v>73</v>
      </c>
      <c r="AY2088">
        <v>0</v>
      </c>
      <c r="AZ2088" t="s">
        <v>72</v>
      </c>
      <c r="BA2088" t="s">
        <v>72</v>
      </c>
      <c r="BB2088" t="s">
        <v>72</v>
      </c>
      <c r="BC2088">
        <v>0</v>
      </c>
      <c r="BD2088">
        <v>0</v>
      </c>
      <c r="BE2088">
        <v>0</v>
      </c>
      <c r="BF2088" t="s">
        <v>74</v>
      </c>
      <c r="BH2088">
        <v>1.42082</v>
      </c>
    </row>
    <row r="2089" spans="1:60" x14ac:dyDescent="0.25">
      <c r="A2089" t="s">
        <v>10910</v>
      </c>
      <c r="B2089" t="s">
        <v>61</v>
      </c>
      <c r="C2089" t="s">
        <v>10911</v>
      </c>
      <c r="D2089" t="s">
        <v>73</v>
      </c>
      <c r="E2089" t="s">
        <v>10912</v>
      </c>
      <c r="F2089" t="s">
        <v>10913</v>
      </c>
      <c r="G2089" t="s">
        <v>87</v>
      </c>
      <c r="H2089">
        <v>0</v>
      </c>
      <c r="I2089">
        <v>0</v>
      </c>
      <c r="J2089">
        <v>0.26</v>
      </c>
      <c r="K2089" t="s">
        <v>942</v>
      </c>
      <c r="L2089" t="s">
        <v>10914</v>
      </c>
      <c r="M2089">
        <v>58.851646359999997</v>
      </c>
      <c r="N2089">
        <v>-4.9041573100000004</v>
      </c>
      <c r="O2089">
        <v>7.9558150200000002</v>
      </c>
      <c r="P2089">
        <v>0</v>
      </c>
      <c r="Q2089">
        <v>256.11642000000001</v>
      </c>
      <c r="R2089">
        <v>83.229299999999995</v>
      </c>
      <c r="S2089">
        <v>-28.583829999999999</v>
      </c>
      <c r="T2089">
        <v>-268.60131000000001</v>
      </c>
      <c r="U2089">
        <v>54.707979999999999</v>
      </c>
      <c r="V2089">
        <v>59.589109999999998</v>
      </c>
      <c r="W2089">
        <v>14.104760000000001</v>
      </c>
      <c r="X2089" t="s">
        <v>3767</v>
      </c>
      <c r="Y2089" t="s">
        <v>3768</v>
      </c>
      <c r="Z2089">
        <v>5339</v>
      </c>
      <c r="AA2089" t="s">
        <v>71</v>
      </c>
      <c r="AB2089">
        <v>0.97518000000000005</v>
      </c>
      <c r="AC2089">
        <v>0.43578</v>
      </c>
      <c r="AD2089">
        <v>0.53939999999999999</v>
      </c>
      <c r="AE2089">
        <v>6.3631399999999996</v>
      </c>
      <c r="AF2089">
        <v>0</v>
      </c>
      <c r="AG2089">
        <v>7.4109999999999996</v>
      </c>
      <c r="AH2089">
        <v>6.5839999999999996</v>
      </c>
      <c r="AI2089">
        <v>0</v>
      </c>
      <c r="AJ2089">
        <v>0</v>
      </c>
      <c r="AK2089" t="s">
        <v>72</v>
      </c>
      <c r="AL2089" t="s">
        <v>72</v>
      </c>
      <c r="AM2089" t="s">
        <v>72</v>
      </c>
      <c r="AN2089" t="s">
        <v>72</v>
      </c>
      <c r="AO2089" t="s">
        <v>72</v>
      </c>
      <c r="AP2089" t="s">
        <v>72</v>
      </c>
      <c r="AQ2089" t="s">
        <v>72</v>
      </c>
      <c r="AR2089" t="s">
        <v>72</v>
      </c>
      <c r="AS2089" t="s">
        <v>72</v>
      </c>
      <c r="AT2089" t="s">
        <v>72</v>
      </c>
      <c r="AU2089" t="s">
        <v>72</v>
      </c>
      <c r="AV2089" t="s">
        <v>72</v>
      </c>
      <c r="AW2089" t="s">
        <v>72</v>
      </c>
      <c r="AX2089" t="s">
        <v>73</v>
      </c>
      <c r="AY2089">
        <v>0.26</v>
      </c>
      <c r="AZ2089" t="s">
        <v>72</v>
      </c>
      <c r="BA2089" t="s">
        <v>72</v>
      </c>
      <c r="BB2089" t="s">
        <v>72</v>
      </c>
      <c r="BC2089">
        <v>0</v>
      </c>
      <c r="BD2089">
        <v>0</v>
      </c>
      <c r="BE2089">
        <v>0</v>
      </c>
      <c r="BF2089" t="s">
        <v>74</v>
      </c>
      <c r="BH2089">
        <v>7.6725399999999997</v>
      </c>
    </row>
    <row r="2090" spans="1:60" x14ac:dyDescent="0.25">
      <c r="A2090" t="s">
        <v>10915</v>
      </c>
      <c r="B2090" t="s">
        <v>61</v>
      </c>
      <c r="C2090" t="s">
        <v>10916</v>
      </c>
      <c r="D2090" t="s">
        <v>73</v>
      </c>
      <c r="E2090" t="s">
        <v>10917</v>
      </c>
      <c r="F2090" t="s">
        <v>10918</v>
      </c>
      <c r="G2090" t="s">
        <v>344</v>
      </c>
      <c r="H2090">
        <v>0</v>
      </c>
      <c r="I2090">
        <v>0</v>
      </c>
      <c r="J2090">
        <v>0.27</v>
      </c>
      <c r="K2090" t="s">
        <v>942</v>
      </c>
      <c r="L2090" t="s">
        <v>10919</v>
      </c>
      <c r="M2090">
        <v>-23.822680099999999</v>
      </c>
      <c r="N2090">
        <v>34.400727209999999</v>
      </c>
      <c r="O2090">
        <v>-42.425674649999998</v>
      </c>
      <c r="P2090">
        <v>0</v>
      </c>
      <c r="Q2090">
        <v>14.16297</v>
      </c>
      <c r="R2090">
        <v>683.28548000000001</v>
      </c>
      <c r="S2090">
        <v>17.458449999999999</v>
      </c>
      <c r="T2090">
        <v>-291.81912999999997</v>
      </c>
      <c r="U2090">
        <v>54.707940000000001</v>
      </c>
      <c r="V2090">
        <v>59.58916</v>
      </c>
      <c r="W2090">
        <v>0</v>
      </c>
      <c r="X2090" t="s">
        <v>10920</v>
      </c>
      <c r="Y2090" t="s">
        <v>316</v>
      </c>
      <c r="Z2090">
        <v>3711.5825</v>
      </c>
      <c r="AA2090" t="s">
        <v>71</v>
      </c>
      <c r="AB2090">
        <v>2.9001299999999999</v>
      </c>
      <c r="AC2090">
        <v>1.6630400000000001</v>
      </c>
      <c r="AD2090">
        <v>1.23709</v>
      </c>
      <c r="AE2090">
        <v>12.347899999999999</v>
      </c>
      <c r="AF2090">
        <v>0</v>
      </c>
      <c r="AG2090">
        <v>15.37</v>
      </c>
      <c r="AH2090">
        <v>0</v>
      </c>
      <c r="AI2090">
        <v>13.355</v>
      </c>
      <c r="AJ2090">
        <v>0</v>
      </c>
      <c r="AK2090" t="s">
        <v>72</v>
      </c>
      <c r="AL2090" t="s">
        <v>72</v>
      </c>
      <c r="AM2090" t="s">
        <v>72</v>
      </c>
      <c r="AN2090" t="s">
        <v>72</v>
      </c>
      <c r="AO2090" t="s">
        <v>72</v>
      </c>
      <c r="AP2090" t="s">
        <v>72</v>
      </c>
      <c r="AQ2090" t="s">
        <v>72</v>
      </c>
      <c r="AR2090" t="s">
        <v>72</v>
      </c>
      <c r="AS2090" t="s">
        <v>72</v>
      </c>
      <c r="AT2090" t="s">
        <v>72</v>
      </c>
      <c r="AU2090" t="s">
        <v>72</v>
      </c>
      <c r="AV2090" t="s">
        <v>72</v>
      </c>
      <c r="AW2090" t="s">
        <v>72</v>
      </c>
      <c r="AX2090" t="s">
        <v>73</v>
      </c>
      <c r="AY2090">
        <v>0.27</v>
      </c>
      <c r="AZ2090" t="s">
        <v>72</v>
      </c>
      <c r="BA2090" t="s">
        <v>72</v>
      </c>
      <c r="BB2090" t="s">
        <v>72</v>
      </c>
      <c r="BC2090">
        <v>0</v>
      </c>
      <c r="BD2090">
        <v>0</v>
      </c>
      <c r="BE2090">
        <v>0</v>
      </c>
      <c r="BF2090" t="s">
        <v>74</v>
      </c>
      <c r="BH2090">
        <v>-45.395400000000002</v>
      </c>
    </row>
    <row r="2091" spans="1:60" x14ac:dyDescent="0.25">
      <c r="A2091" t="s">
        <v>10921</v>
      </c>
      <c r="B2091" t="s">
        <v>61</v>
      </c>
      <c r="C2091" t="s">
        <v>10922</v>
      </c>
      <c r="D2091" t="s">
        <v>73</v>
      </c>
      <c r="E2091" t="s">
        <v>10923</v>
      </c>
      <c r="F2091" t="s">
        <v>10924</v>
      </c>
      <c r="G2091" t="s">
        <v>1398</v>
      </c>
      <c r="H2091">
        <v>0</v>
      </c>
      <c r="I2091">
        <v>0</v>
      </c>
      <c r="J2091">
        <v>0</v>
      </c>
      <c r="K2091" t="s">
        <v>942</v>
      </c>
      <c r="L2091" t="s">
        <v>10925</v>
      </c>
      <c r="M2091">
        <v>19.800793890000001</v>
      </c>
      <c r="N2091">
        <v>-47.784237070000003</v>
      </c>
      <c r="O2091">
        <v>-29.5941486</v>
      </c>
      <c r="P2091">
        <v>0</v>
      </c>
      <c r="Q2091">
        <v>84.299279999999996</v>
      </c>
      <c r="R2091">
        <v>311.18687</v>
      </c>
      <c r="S2091">
        <v>-80.464600000000004</v>
      </c>
      <c r="T2091">
        <v>1048.84501</v>
      </c>
      <c r="U2091">
        <v>54.705240000000003</v>
      </c>
      <c r="V2091">
        <v>59.592100000000002</v>
      </c>
      <c r="W2091">
        <v>10.73081</v>
      </c>
      <c r="X2091" t="s">
        <v>918</v>
      </c>
      <c r="Y2091" t="s">
        <v>919</v>
      </c>
      <c r="Z2091">
        <v>5960.5</v>
      </c>
      <c r="AA2091" t="s">
        <v>71</v>
      </c>
      <c r="AB2091">
        <v>0.77425999999999995</v>
      </c>
      <c r="AC2091">
        <v>0.34788000000000002</v>
      </c>
      <c r="AD2091">
        <v>0.42637999999999998</v>
      </c>
      <c r="AE2091">
        <v>5.4906699999999997</v>
      </c>
      <c r="AF2091">
        <v>0</v>
      </c>
      <c r="AG2091">
        <v>6.25</v>
      </c>
      <c r="AH2091">
        <v>5.67</v>
      </c>
      <c r="AI2091">
        <v>0</v>
      </c>
      <c r="AJ2091">
        <v>0</v>
      </c>
      <c r="AK2091" t="s">
        <v>72</v>
      </c>
      <c r="AL2091" t="s">
        <v>72</v>
      </c>
      <c r="AM2091" t="s">
        <v>72</v>
      </c>
      <c r="AN2091" t="s">
        <v>72</v>
      </c>
      <c r="AO2091" t="s">
        <v>72</v>
      </c>
      <c r="AP2091" t="s">
        <v>72</v>
      </c>
      <c r="AQ2091" t="s">
        <v>72</v>
      </c>
      <c r="AR2091" t="s">
        <v>72</v>
      </c>
      <c r="AS2091" t="s">
        <v>72</v>
      </c>
      <c r="AT2091" t="s">
        <v>72</v>
      </c>
      <c r="AU2091" t="s">
        <v>72</v>
      </c>
      <c r="AV2091" t="s">
        <v>72</v>
      </c>
      <c r="AW2091" t="s">
        <v>72</v>
      </c>
      <c r="AX2091" t="s">
        <v>73</v>
      </c>
      <c r="AY2091">
        <v>0</v>
      </c>
      <c r="AZ2091" t="s">
        <v>72</v>
      </c>
      <c r="BA2091" t="s">
        <v>72</v>
      </c>
      <c r="BB2091" t="s">
        <v>72</v>
      </c>
      <c r="BC2091">
        <v>0</v>
      </c>
      <c r="BD2091">
        <v>0</v>
      </c>
      <c r="BE2091">
        <v>0</v>
      </c>
      <c r="BF2091" t="s">
        <v>74</v>
      </c>
      <c r="BH2091">
        <v>-29.7761</v>
      </c>
    </row>
    <row r="2092" spans="1:60" x14ac:dyDescent="0.25">
      <c r="A2092" t="s">
        <v>10926</v>
      </c>
      <c r="B2092" t="s">
        <v>61</v>
      </c>
      <c r="C2092" t="s">
        <v>10927</v>
      </c>
      <c r="D2092" t="s">
        <v>73</v>
      </c>
      <c r="E2092" t="s">
        <v>10928</v>
      </c>
      <c r="F2092" t="s">
        <v>10929</v>
      </c>
      <c r="G2092" t="s">
        <v>3355</v>
      </c>
      <c r="H2092">
        <v>0</v>
      </c>
      <c r="I2092">
        <v>0</v>
      </c>
      <c r="J2092">
        <v>0</v>
      </c>
      <c r="K2092" t="s">
        <v>942</v>
      </c>
      <c r="L2092" t="s">
        <v>10930</v>
      </c>
      <c r="M2092">
        <v>0.15727015</v>
      </c>
      <c r="N2092">
        <v>-43.891268779999997</v>
      </c>
      <c r="O2092">
        <v>-40.308352530000001</v>
      </c>
      <c r="P2092">
        <v>0</v>
      </c>
      <c r="Q2092">
        <v>64.120549999999994</v>
      </c>
      <c r="R2092">
        <v>-48.302419999999998</v>
      </c>
      <c r="S2092">
        <v>-59.302880000000002</v>
      </c>
      <c r="T2092">
        <v>-167.79910000000001</v>
      </c>
      <c r="U2092">
        <v>54.70514</v>
      </c>
      <c r="V2092">
        <v>59.592210000000001</v>
      </c>
      <c r="W2092">
        <v>29.03293</v>
      </c>
      <c r="X2092" t="s">
        <v>10931</v>
      </c>
      <c r="Y2092" t="s">
        <v>9561</v>
      </c>
      <c r="Z2092">
        <v>4677</v>
      </c>
      <c r="AA2092" t="s">
        <v>71</v>
      </c>
      <c r="AB2092">
        <v>1.2141200000000001</v>
      </c>
      <c r="AC2092">
        <v>0.62919999999999998</v>
      </c>
      <c r="AD2092">
        <v>0.58491000000000004</v>
      </c>
      <c r="AE2092">
        <v>4.0638699999999996</v>
      </c>
      <c r="AF2092">
        <v>6.59</v>
      </c>
      <c r="AG2092">
        <v>5.52</v>
      </c>
      <c r="AH2092">
        <v>4.4400000000000004</v>
      </c>
      <c r="AI2092">
        <v>3.62</v>
      </c>
      <c r="AJ2092">
        <v>0</v>
      </c>
      <c r="AK2092" t="s">
        <v>72</v>
      </c>
      <c r="AL2092" t="s">
        <v>72</v>
      </c>
      <c r="AM2092" t="s">
        <v>72</v>
      </c>
      <c r="AN2092" t="s">
        <v>72</v>
      </c>
      <c r="AO2092" t="s">
        <v>72</v>
      </c>
      <c r="AP2092" t="s">
        <v>72</v>
      </c>
      <c r="AQ2092" t="s">
        <v>72</v>
      </c>
      <c r="AR2092" t="s">
        <v>72</v>
      </c>
      <c r="AS2092" t="s">
        <v>72</v>
      </c>
      <c r="AT2092" t="s">
        <v>72</v>
      </c>
      <c r="AU2092" t="s">
        <v>72</v>
      </c>
      <c r="AV2092" t="s">
        <v>72</v>
      </c>
      <c r="AW2092" t="s">
        <v>72</v>
      </c>
      <c r="AX2092" t="s">
        <v>73</v>
      </c>
      <c r="AY2092">
        <v>0</v>
      </c>
      <c r="AZ2092" t="s">
        <v>72</v>
      </c>
      <c r="BA2092" t="s">
        <v>72</v>
      </c>
      <c r="BB2092" t="s">
        <v>72</v>
      </c>
      <c r="BC2092">
        <v>0</v>
      </c>
      <c r="BD2092">
        <v>0</v>
      </c>
      <c r="BE2092">
        <v>0</v>
      </c>
      <c r="BF2092" t="s">
        <v>74</v>
      </c>
      <c r="BH2092">
        <v>-42.563200000000002</v>
      </c>
    </row>
    <row r="2093" spans="1:60" x14ac:dyDescent="0.25">
      <c r="A2093" t="s">
        <v>10932</v>
      </c>
      <c r="B2093" t="s">
        <v>61</v>
      </c>
      <c r="C2093" t="s">
        <v>10933</v>
      </c>
      <c r="D2093" t="s">
        <v>73</v>
      </c>
      <c r="E2093" t="s">
        <v>10934</v>
      </c>
      <c r="F2093" t="s">
        <v>10935</v>
      </c>
      <c r="G2093" t="s">
        <v>1367</v>
      </c>
      <c r="H2093">
        <v>0</v>
      </c>
      <c r="I2093">
        <v>0</v>
      </c>
      <c r="J2093">
        <v>-0.46</v>
      </c>
      <c r="K2093" t="s">
        <v>942</v>
      </c>
      <c r="L2093" t="s">
        <v>10936</v>
      </c>
      <c r="M2093">
        <v>40.608318699999998</v>
      </c>
      <c r="N2093">
        <v>24.88933347</v>
      </c>
      <c r="O2093">
        <v>-35.829230240000001</v>
      </c>
      <c r="P2093">
        <v>0</v>
      </c>
      <c r="Q2093">
        <v>316.2183</v>
      </c>
      <c r="R2093">
        <v>-916.23545999999999</v>
      </c>
      <c r="S2093">
        <v>-16.967659999999999</v>
      </c>
      <c r="T2093">
        <v>-2039.7582</v>
      </c>
      <c r="U2093">
        <v>54.697310000000002</v>
      </c>
      <c r="V2093">
        <v>59.600740000000002</v>
      </c>
      <c r="W2093">
        <v>-11.126849999999999</v>
      </c>
      <c r="X2093" t="s">
        <v>395</v>
      </c>
      <c r="Y2093" t="s">
        <v>290</v>
      </c>
      <c r="Z2093">
        <v>3987.21</v>
      </c>
      <c r="AA2093" t="s">
        <v>71</v>
      </c>
      <c r="AB2093">
        <v>2.10778</v>
      </c>
      <c r="AC2093">
        <v>1.09538</v>
      </c>
      <c r="AD2093">
        <v>1.01241</v>
      </c>
      <c r="AE2093">
        <v>10.62025</v>
      </c>
      <c r="AF2093">
        <v>14.061</v>
      </c>
      <c r="AG2093">
        <v>12.946</v>
      </c>
      <c r="AH2093">
        <v>11.467000000000001</v>
      </c>
      <c r="AI2093">
        <v>10.505000000000001</v>
      </c>
      <c r="AJ2093">
        <v>0</v>
      </c>
      <c r="AK2093" t="s">
        <v>72</v>
      </c>
      <c r="AL2093" t="s">
        <v>72</v>
      </c>
      <c r="AM2093" t="s">
        <v>72</v>
      </c>
      <c r="AN2093" t="s">
        <v>72</v>
      </c>
      <c r="AO2093" t="s">
        <v>72</v>
      </c>
      <c r="AP2093" t="s">
        <v>72</v>
      </c>
      <c r="AQ2093" t="s">
        <v>72</v>
      </c>
      <c r="AR2093" t="s">
        <v>72</v>
      </c>
      <c r="AS2093" t="s">
        <v>72</v>
      </c>
      <c r="AT2093" t="s">
        <v>72</v>
      </c>
      <c r="AU2093" t="s">
        <v>72</v>
      </c>
      <c r="AV2093" t="s">
        <v>72</v>
      </c>
      <c r="AW2093" t="s">
        <v>72</v>
      </c>
      <c r="AX2093" t="s">
        <v>73</v>
      </c>
      <c r="AY2093">
        <v>-0.46</v>
      </c>
      <c r="AZ2093" t="s">
        <v>72</v>
      </c>
      <c r="BA2093" t="s">
        <v>72</v>
      </c>
      <c r="BB2093" t="s">
        <v>72</v>
      </c>
      <c r="BC2093">
        <v>0</v>
      </c>
      <c r="BD2093">
        <v>0</v>
      </c>
      <c r="BE2093">
        <v>0</v>
      </c>
      <c r="BF2093" t="s">
        <v>74</v>
      </c>
      <c r="BG2093">
        <v>31.504639999999998</v>
      </c>
      <c r="BH2093">
        <v>-36.952599999999997</v>
      </c>
    </row>
    <row r="2094" spans="1:60" x14ac:dyDescent="0.25">
      <c r="A2094" t="s">
        <v>10937</v>
      </c>
      <c r="B2094" t="s">
        <v>61</v>
      </c>
      <c r="C2094" t="s">
        <v>10938</v>
      </c>
      <c r="D2094" t="s">
        <v>73</v>
      </c>
      <c r="E2094" t="s">
        <v>10939</v>
      </c>
      <c r="F2094" t="s">
        <v>10940</v>
      </c>
      <c r="G2094" t="s">
        <v>1290</v>
      </c>
      <c r="H2094">
        <v>0</v>
      </c>
      <c r="I2094">
        <v>0</v>
      </c>
      <c r="J2094">
        <v>0</v>
      </c>
      <c r="K2094" t="s">
        <v>942</v>
      </c>
      <c r="L2094" t="s">
        <v>10941</v>
      </c>
      <c r="M2094">
        <v>6.2273653199999996</v>
      </c>
      <c r="N2094">
        <v>7.1319240199999996</v>
      </c>
      <c r="O2094">
        <v>58.854670220000003</v>
      </c>
      <c r="P2094">
        <v>0</v>
      </c>
      <c r="Q2094">
        <v>202.94307000000001</v>
      </c>
      <c r="R2094">
        <v>-242.83399</v>
      </c>
      <c r="S2094">
        <v>29.276209999999999</v>
      </c>
      <c r="T2094">
        <v>-149.76245</v>
      </c>
      <c r="U2094">
        <v>54.687539999999998</v>
      </c>
      <c r="V2094">
        <v>59.611379999999997</v>
      </c>
      <c r="W2094">
        <v>0</v>
      </c>
      <c r="X2094" t="s">
        <v>2596</v>
      </c>
      <c r="Y2094" t="s">
        <v>90</v>
      </c>
      <c r="Z2094">
        <v>3511.2627000000002</v>
      </c>
      <c r="AA2094" t="s">
        <v>71</v>
      </c>
      <c r="AB2094">
        <v>2.9024999999999999</v>
      </c>
      <c r="AC2094">
        <v>1.67458</v>
      </c>
      <c r="AD2094">
        <v>1.2279199999999999</v>
      </c>
      <c r="AE2094">
        <v>10.607379999999999</v>
      </c>
      <c r="AF2094">
        <v>0</v>
      </c>
      <c r="AG2094">
        <v>12.9</v>
      </c>
      <c r="AH2094">
        <v>12.02</v>
      </c>
      <c r="AI2094">
        <v>10.77</v>
      </c>
      <c r="AJ2094">
        <v>0</v>
      </c>
      <c r="AK2094" t="s">
        <v>72</v>
      </c>
      <c r="AL2094" t="s">
        <v>72</v>
      </c>
      <c r="AM2094" t="s">
        <v>72</v>
      </c>
      <c r="AN2094" t="s">
        <v>72</v>
      </c>
      <c r="AO2094" t="s">
        <v>72</v>
      </c>
      <c r="AP2094" t="s">
        <v>72</v>
      </c>
      <c r="AQ2094" t="s">
        <v>72</v>
      </c>
      <c r="AR2094" t="s">
        <v>72</v>
      </c>
      <c r="AS2094" t="s">
        <v>72</v>
      </c>
      <c r="AT2094" t="s">
        <v>72</v>
      </c>
      <c r="AU2094" t="s">
        <v>72</v>
      </c>
      <c r="AV2094" t="s">
        <v>72</v>
      </c>
      <c r="AW2094" t="s">
        <v>72</v>
      </c>
      <c r="AX2094" t="s">
        <v>73</v>
      </c>
      <c r="AY2094">
        <v>0</v>
      </c>
      <c r="AZ2094" t="s">
        <v>72</v>
      </c>
      <c r="BA2094" t="s">
        <v>72</v>
      </c>
      <c r="BB2094" t="s">
        <v>72</v>
      </c>
      <c r="BC2094">
        <v>0</v>
      </c>
      <c r="BD2094">
        <v>0</v>
      </c>
      <c r="BE2094">
        <v>0</v>
      </c>
      <c r="BF2094" t="s">
        <v>74</v>
      </c>
      <c r="BG2094">
        <v>48.87359</v>
      </c>
      <c r="BH2094">
        <v>80.861009999999993</v>
      </c>
    </row>
    <row r="2095" spans="1:60" x14ac:dyDescent="0.25">
      <c r="A2095" t="s">
        <v>10942</v>
      </c>
      <c r="B2095" t="s">
        <v>61</v>
      </c>
      <c r="C2095" t="s">
        <v>10943</v>
      </c>
      <c r="D2095" t="s">
        <v>73</v>
      </c>
      <c r="E2095" t="s">
        <v>10944</v>
      </c>
      <c r="F2095" t="s">
        <v>10945</v>
      </c>
      <c r="G2095" t="s">
        <v>164</v>
      </c>
      <c r="H2095">
        <v>0</v>
      </c>
      <c r="I2095">
        <v>0</v>
      </c>
      <c r="J2095">
        <v>-0.14000000000000001</v>
      </c>
      <c r="K2095" t="s">
        <v>942</v>
      </c>
      <c r="L2095" t="s">
        <v>10946</v>
      </c>
      <c r="M2095">
        <v>34.64326878</v>
      </c>
      <c r="N2095">
        <v>-15.32770148</v>
      </c>
      <c r="O2095">
        <v>46.030088720000002</v>
      </c>
      <c r="P2095">
        <v>0.52</v>
      </c>
      <c r="Q2095">
        <v>213.38045</v>
      </c>
      <c r="R2095">
        <v>110.26054000000001</v>
      </c>
      <c r="S2095">
        <v>-6.9583899999999996</v>
      </c>
      <c r="T2095">
        <v>136.80327</v>
      </c>
      <c r="U2095">
        <v>54.684869999999997</v>
      </c>
      <c r="V2095">
        <v>59.614289999999997</v>
      </c>
      <c r="W2095">
        <v>-2.294</v>
      </c>
      <c r="X2095" t="s">
        <v>758</v>
      </c>
      <c r="Y2095" t="s">
        <v>759</v>
      </c>
      <c r="Z2095">
        <v>4059</v>
      </c>
      <c r="AA2095" t="s">
        <v>71</v>
      </c>
      <c r="AB2095">
        <v>1.8347599999999999</v>
      </c>
      <c r="AC2095">
        <v>0.92081999999999997</v>
      </c>
      <c r="AD2095">
        <v>0.91393999999999997</v>
      </c>
      <c r="AE2095">
        <v>6.4990000000000006E-2</v>
      </c>
      <c r="AF2095">
        <v>12.8</v>
      </c>
      <c r="AG2095">
        <v>11.574999999999999</v>
      </c>
      <c r="AH2095">
        <v>10.138999999999999</v>
      </c>
      <c r="AI2095">
        <v>9.2460000000000004</v>
      </c>
      <c r="AJ2095">
        <v>0</v>
      </c>
      <c r="AK2095" t="s">
        <v>72</v>
      </c>
      <c r="AL2095" t="s">
        <v>72</v>
      </c>
      <c r="AM2095" t="s">
        <v>72</v>
      </c>
      <c r="AN2095" t="s">
        <v>72</v>
      </c>
      <c r="AO2095" t="s">
        <v>72</v>
      </c>
      <c r="AP2095" t="s">
        <v>72</v>
      </c>
      <c r="AQ2095" t="s">
        <v>72</v>
      </c>
      <c r="AR2095" t="s">
        <v>72</v>
      </c>
      <c r="AS2095" t="s">
        <v>72</v>
      </c>
      <c r="AT2095" t="s">
        <v>72</v>
      </c>
      <c r="AU2095" t="s">
        <v>72</v>
      </c>
      <c r="AV2095" t="s">
        <v>72</v>
      </c>
      <c r="AW2095" t="s">
        <v>72</v>
      </c>
      <c r="AX2095" t="s">
        <v>73</v>
      </c>
      <c r="AY2095">
        <v>-0.14000000000000001</v>
      </c>
      <c r="AZ2095" t="s">
        <v>72</v>
      </c>
      <c r="BA2095" t="s">
        <v>72</v>
      </c>
      <c r="BB2095" t="s">
        <v>72</v>
      </c>
      <c r="BC2095">
        <v>0</v>
      </c>
      <c r="BD2095">
        <v>0</v>
      </c>
      <c r="BE2095">
        <v>0</v>
      </c>
      <c r="BF2095" t="s">
        <v>74</v>
      </c>
      <c r="BH2095">
        <v>50.54571</v>
      </c>
    </row>
    <row r="2096" spans="1:60" x14ac:dyDescent="0.25">
      <c r="A2096" t="s">
        <v>10947</v>
      </c>
      <c r="B2096" t="s">
        <v>61</v>
      </c>
      <c r="C2096" t="s">
        <v>10948</v>
      </c>
      <c r="D2096" t="s">
        <v>73</v>
      </c>
      <c r="E2096" t="s">
        <v>10949</v>
      </c>
      <c r="F2096" t="s">
        <v>10950</v>
      </c>
      <c r="G2096" t="s">
        <v>4332</v>
      </c>
      <c r="H2096">
        <v>0</v>
      </c>
      <c r="I2096">
        <v>0</v>
      </c>
      <c r="J2096">
        <v>0</v>
      </c>
      <c r="K2096" t="s">
        <v>942</v>
      </c>
      <c r="L2096" t="s">
        <v>10951</v>
      </c>
      <c r="M2096">
        <v>53.036687460000003</v>
      </c>
      <c r="N2096">
        <v>27.083185830000001</v>
      </c>
      <c r="O2096">
        <v>2.9266748800000002</v>
      </c>
      <c r="P2096">
        <v>0</v>
      </c>
      <c r="Q2096">
        <v>277.66347000000002</v>
      </c>
      <c r="R2096">
        <v>-214.26472000000001</v>
      </c>
      <c r="S2096">
        <v>-3.9390299999999998</v>
      </c>
      <c r="T2096">
        <v>-105.09375</v>
      </c>
      <c r="U2096">
        <v>54.676490000000001</v>
      </c>
      <c r="V2096">
        <v>59.623440000000002</v>
      </c>
      <c r="W2096">
        <v>0</v>
      </c>
      <c r="X2096" t="s">
        <v>309</v>
      </c>
      <c r="Y2096" t="s">
        <v>160</v>
      </c>
      <c r="Z2096">
        <v>3464.75</v>
      </c>
      <c r="AA2096" t="s">
        <v>71</v>
      </c>
      <c r="AB2096">
        <v>3.1082000000000001</v>
      </c>
      <c r="AC2096">
        <v>1.82663</v>
      </c>
      <c r="AD2096">
        <v>1.2815700000000001</v>
      </c>
      <c r="AE2096">
        <v>12.849360000000001</v>
      </c>
      <c r="AF2096">
        <v>0</v>
      </c>
      <c r="AG2096">
        <v>0</v>
      </c>
      <c r="AH2096">
        <v>14.459</v>
      </c>
      <c r="AI2096">
        <v>14.234999999999999</v>
      </c>
      <c r="AJ2096">
        <v>0</v>
      </c>
      <c r="AK2096" t="s">
        <v>72</v>
      </c>
      <c r="AL2096" t="s">
        <v>72</v>
      </c>
      <c r="AM2096" t="s">
        <v>72</v>
      </c>
      <c r="AN2096" t="s">
        <v>72</v>
      </c>
      <c r="AO2096" t="s">
        <v>72</v>
      </c>
      <c r="AP2096" t="s">
        <v>72</v>
      </c>
      <c r="AQ2096" t="s">
        <v>72</v>
      </c>
      <c r="AR2096" t="s">
        <v>72</v>
      </c>
      <c r="AS2096" t="s">
        <v>72</v>
      </c>
      <c r="AT2096" t="s">
        <v>72</v>
      </c>
      <c r="AU2096" t="s">
        <v>72</v>
      </c>
      <c r="AV2096" t="s">
        <v>72</v>
      </c>
      <c r="AW2096" t="s">
        <v>72</v>
      </c>
      <c r="AX2096" t="s">
        <v>73</v>
      </c>
      <c r="AY2096">
        <v>0</v>
      </c>
      <c r="AZ2096" t="s">
        <v>72</v>
      </c>
      <c r="BA2096" t="s">
        <v>72</v>
      </c>
      <c r="BB2096" t="s">
        <v>72</v>
      </c>
      <c r="BC2096">
        <v>0</v>
      </c>
      <c r="BD2096">
        <v>0</v>
      </c>
      <c r="BE2096">
        <v>0</v>
      </c>
      <c r="BF2096" t="s">
        <v>74</v>
      </c>
      <c r="BG2096">
        <v>27.051130000000001</v>
      </c>
      <c r="BH2096">
        <v>2.8135500000000002</v>
      </c>
    </row>
    <row r="2097" spans="1:60" x14ac:dyDescent="0.25">
      <c r="A2097" t="s">
        <v>10952</v>
      </c>
      <c r="B2097" t="s">
        <v>61</v>
      </c>
      <c r="C2097" t="s">
        <v>10953</v>
      </c>
      <c r="D2097" t="s">
        <v>73</v>
      </c>
      <c r="E2097" t="s">
        <v>10954</v>
      </c>
      <c r="F2097" t="s">
        <v>10955</v>
      </c>
      <c r="G2097" t="s">
        <v>108</v>
      </c>
      <c r="H2097">
        <v>0</v>
      </c>
      <c r="I2097">
        <v>0</v>
      </c>
      <c r="J2097">
        <v>0.32</v>
      </c>
      <c r="K2097" t="s">
        <v>942</v>
      </c>
      <c r="L2097" t="s">
        <v>10956</v>
      </c>
      <c r="M2097">
        <v>-22.50863459</v>
      </c>
      <c r="N2097">
        <v>-47.373623199999997</v>
      </c>
      <c r="O2097">
        <v>28.359346819999999</v>
      </c>
      <c r="P2097">
        <v>0.73</v>
      </c>
      <c r="Q2097">
        <v>143.10544999999999</v>
      </c>
      <c r="R2097">
        <v>-248.05663999999999</v>
      </c>
      <c r="S2097">
        <v>-11.18449</v>
      </c>
      <c r="T2097">
        <v>33.953180000000003</v>
      </c>
      <c r="U2097">
        <v>54.674970000000002</v>
      </c>
      <c r="V2097">
        <v>59.62509</v>
      </c>
      <c r="W2097">
        <v>6.2062499999999998</v>
      </c>
      <c r="X2097" t="s">
        <v>10957</v>
      </c>
      <c r="Y2097" t="s">
        <v>926</v>
      </c>
      <c r="Z2097">
        <v>4909.26</v>
      </c>
      <c r="AA2097" t="s">
        <v>71</v>
      </c>
      <c r="AB2097">
        <v>1.1458600000000001</v>
      </c>
      <c r="AC2097">
        <v>0.51665000000000005</v>
      </c>
      <c r="AD2097">
        <v>0.62921000000000005</v>
      </c>
      <c r="AE2097">
        <v>0.28162999999999999</v>
      </c>
      <c r="AF2097">
        <v>9.3160000000000007</v>
      </c>
      <c r="AG2097">
        <v>8.7609999999999992</v>
      </c>
      <c r="AH2097">
        <v>7.891</v>
      </c>
      <c r="AI2097">
        <v>7.2880000000000003</v>
      </c>
      <c r="AJ2097">
        <v>0</v>
      </c>
      <c r="AK2097" t="s">
        <v>72</v>
      </c>
      <c r="AL2097" t="s">
        <v>72</v>
      </c>
      <c r="AM2097" t="s">
        <v>72</v>
      </c>
      <c r="AN2097" t="s">
        <v>72</v>
      </c>
      <c r="AO2097" t="s">
        <v>72</v>
      </c>
      <c r="AP2097" t="s">
        <v>72</v>
      </c>
      <c r="AQ2097" t="s">
        <v>72</v>
      </c>
      <c r="AR2097" t="s">
        <v>72</v>
      </c>
      <c r="AS2097" t="s">
        <v>72</v>
      </c>
      <c r="AT2097" t="s">
        <v>72</v>
      </c>
      <c r="AU2097" t="s">
        <v>72</v>
      </c>
      <c r="AV2097" t="s">
        <v>72</v>
      </c>
      <c r="AW2097" t="s">
        <v>72</v>
      </c>
      <c r="AX2097" t="s">
        <v>73</v>
      </c>
      <c r="AY2097">
        <v>0.32</v>
      </c>
      <c r="AZ2097" t="s">
        <v>72</v>
      </c>
      <c r="BA2097" t="s">
        <v>72</v>
      </c>
      <c r="BB2097" t="s">
        <v>72</v>
      </c>
      <c r="BC2097">
        <v>0</v>
      </c>
      <c r="BD2097">
        <v>0</v>
      </c>
      <c r="BE2097">
        <v>0</v>
      </c>
      <c r="BF2097" t="s">
        <v>74</v>
      </c>
      <c r="BH2097">
        <v>28.400230000000001</v>
      </c>
    </row>
    <row r="2098" spans="1:60" x14ac:dyDescent="0.25">
      <c r="A2098" t="s">
        <v>10958</v>
      </c>
      <c r="B2098" t="s">
        <v>61</v>
      </c>
      <c r="C2098" t="s">
        <v>10959</v>
      </c>
      <c r="D2098" t="s">
        <v>73</v>
      </c>
      <c r="E2098" t="s">
        <v>10960</v>
      </c>
      <c r="F2098" t="s">
        <v>10961</v>
      </c>
      <c r="G2098" t="s">
        <v>240</v>
      </c>
      <c r="H2098">
        <v>0</v>
      </c>
      <c r="I2098">
        <v>0</v>
      </c>
      <c r="J2098">
        <v>0</v>
      </c>
      <c r="K2098" t="s">
        <v>942</v>
      </c>
      <c r="L2098" t="s">
        <v>10962</v>
      </c>
      <c r="M2098">
        <v>-47.400668349999997</v>
      </c>
      <c r="N2098">
        <v>-23.220424560000001</v>
      </c>
      <c r="O2098">
        <v>27.759891580000001</v>
      </c>
      <c r="P2098">
        <v>0</v>
      </c>
      <c r="Q2098">
        <v>125.48488</v>
      </c>
      <c r="R2098">
        <v>-521.35774000000004</v>
      </c>
      <c r="S2098">
        <v>17.816210000000002</v>
      </c>
      <c r="T2098">
        <v>146.65826000000001</v>
      </c>
      <c r="U2098">
        <v>54.663649999999997</v>
      </c>
      <c r="V2098">
        <v>59.637430000000002</v>
      </c>
      <c r="W2098">
        <v>0</v>
      </c>
      <c r="X2098" t="s">
        <v>4582</v>
      </c>
      <c r="Y2098" t="s">
        <v>125</v>
      </c>
      <c r="Z2098">
        <v>3722.7802999999999</v>
      </c>
      <c r="AA2098" t="s">
        <v>71</v>
      </c>
      <c r="AB2098">
        <v>3.3362799999999999</v>
      </c>
      <c r="AC2098">
        <v>2.0097700000000001</v>
      </c>
      <c r="AD2098">
        <v>1.3265100000000001</v>
      </c>
      <c r="AE2098">
        <v>14.11266</v>
      </c>
      <c r="AF2098">
        <v>0</v>
      </c>
      <c r="AG2098">
        <v>17.62</v>
      </c>
      <c r="AH2098">
        <v>0</v>
      </c>
      <c r="AI2098">
        <v>15.56</v>
      </c>
      <c r="AJ2098">
        <v>0</v>
      </c>
      <c r="AK2098" t="s">
        <v>72</v>
      </c>
      <c r="AL2098" t="s">
        <v>72</v>
      </c>
      <c r="AM2098" t="s">
        <v>72</v>
      </c>
      <c r="AN2098" t="s">
        <v>72</v>
      </c>
      <c r="AO2098" t="s">
        <v>72</v>
      </c>
      <c r="AP2098" t="s">
        <v>72</v>
      </c>
      <c r="AQ2098" t="s">
        <v>72</v>
      </c>
      <c r="AR2098" t="s">
        <v>72</v>
      </c>
      <c r="AS2098" t="s">
        <v>72</v>
      </c>
      <c r="AT2098" t="s">
        <v>72</v>
      </c>
      <c r="AU2098" t="s">
        <v>72</v>
      </c>
      <c r="AV2098" t="s">
        <v>72</v>
      </c>
      <c r="AW2098" t="s">
        <v>72</v>
      </c>
      <c r="AX2098" t="s">
        <v>73</v>
      </c>
      <c r="AY2098">
        <v>0</v>
      </c>
      <c r="AZ2098" t="s">
        <v>72</v>
      </c>
      <c r="BA2098" t="s">
        <v>72</v>
      </c>
      <c r="BB2098" t="s">
        <v>72</v>
      </c>
      <c r="BC2098">
        <v>0</v>
      </c>
      <c r="BD2098">
        <v>0</v>
      </c>
      <c r="BE2098">
        <v>0</v>
      </c>
      <c r="BF2098" t="s">
        <v>74</v>
      </c>
      <c r="BH2098">
        <v>27.741140000000001</v>
      </c>
    </row>
    <row r="2099" spans="1:60" x14ac:dyDescent="0.25">
      <c r="A2099" t="s">
        <v>10963</v>
      </c>
      <c r="B2099" t="s">
        <v>61</v>
      </c>
      <c r="C2099" t="s">
        <v>10964</v>
      </c>
      <c r="D2099" t="s">
        <v>73</v>
      </c>
      <c r="E2099" t="s">
        <v>10965</v>
      </c>
      <c r="F2099" t="s">
        <v>10966</v>
      </c>
      <c r="G2099" t="s">
        <v>404</v>
      </c>
      <c r="H2099">
        <v>0</v>
      </c>
      <c r="I2099">
        <v>0</v>
      </c>
      <c r="J2099">
        <v>-0.17</v>
      </c>
      <c r="K2099" t="s">
        <v>942</v>
      </c>
      <c r="L2099" t="s">
        <v>10967</v>
      </c>
      <c r="M2099">
        <v>13.78169814</v>
      </c>
      <c r="N2099">
        <v>45.153770369999997</v>
      </c>
      <c r="O2099">
        <v>36.439462349999999</v>
      </c>
      <c r="P2099">
        <v>0</v>
      </c>
      <c r="Q2099">
        <v>255.65245999999999</v>
      </c>
      <c r="R2099">
        <v>123.20389</v>
      </c>
      <c r="S2099">
        <v>47.085549999999998</v>
      </c>
      <c r="T2099">
        <v>853.74152000000004</v>
      </c>
      <c r="U2099">
        <v>54.663580000000003</v>
      </c>
      <c r="V2099">
        <v>59.637509999999999</v>
      </c>
      <c r="W2099">
        <v>-47.036279999999998</v>
      </c>
      <c r="X2099" t="s">
        <v>9003</v>
      </c>
      <c r="Y2099" t="s">
        <v>3937</v>
      </c>
      <c r="Z2099">
        <v>5540</v>
      </c>
      <c r="AA2099" t="s">
        <v>71</v>
      </c>
      <c r="AB2099">
        <v>0.91378000000000004</v>
      </c>
      <c r="AC2099">
        <v>0.40311999999999998</v>
      </c>
      <c r="AD2099">
        <v>0.51066</v>
      </c>
      <c r="AE2099">
        <v>6.5677099999999999</v>
      </c>
      <c r="AF2099">
        <v>0</v>
      </c>
      <c r="AG2099">
        <v>7.5</v>
      </c>
      <c r="AH2099">
        <v>0</v>
      </c>
      <c r="AI2099">
        <v>6.3</v>
      </c>
      <c r="AJ2099">
        <v>0</v>
      </c>
      <c r="AK2099" t="s">
        <v>72</v>
      </c>
      <c r="AL2099" t="s">
        <v>72</v>
      </c>
      <c r="AM2099" t="s">
        <v>72</v>
      </c>
      <c r="AN2099" t="s">
        <v>72</v>
      </c>
      <c r="AO2099" t="s">
        <v>72</v>
      </c>
      <c r="AP2099" t="s">
        <v>72</v>
      </c>
      <c r="AQ2099" t="s">
        <v>72</v>
      </c>
      <c r="AR2099" t="s">
        <v>72</v>
      </c>
      <c r="AS2099" t="s">
        <v>72</v>
      </c>
      <c r="AT2099" t="s">
        <v>72</v>
      </c>
      <c r="AU2099" t="s">
        <v>72</v>
      </c>
      <c r="AV2099" t="s">
        <v>72</v>
      </c>
      <c r="AW2099" t="s">
        <v>72</v>
      </c>
      <c r="AX2099" t="s">
        <v>73</v>
      </c>
      <c r="AY2099">
        <v>-0.17</v>
      </c>
      <c r="AZ2099" t="s">
        <v>72</v>
      </c>
      <c r="BA2099" t="s">
        <v>72</v>
      </c>
      <c r="BB2099" t="s">
        <v>72</v>
      </c>
      <c r="BC2099">
        <v>0</v>
      </c>
      <c r="BD2099">
        <v>0</v>
      </c>
      <c r="BE2099">
        <v>0</v>
      </c>
      <c r="BF2099" t="s">
        <v>74</v>
      </c>
      <c r="BG2099">
        <v>73.026920000000004</v>
      </c>
      <c r="BH2099">
        <v>37.662990000000001</v>
      </c>
    </row>
    <row r="2100" spans="1:60" x14ac:dyDescent="0.25">
      <c r="A2100" t="s">
        <v>10968</v>
      </c>
      <c r="B2100" t="s">
        <v>61</v>
      </c>
      <c r="C2100" t="s">
        <v>10969</v>
      </c>
      <c r="D2100" t="s">
        <v>73</v>
      </c>
      <c r="E2100" t="s">
        <v>10970</v>
      </c>
      <c r="F2100" t="s">
        <v>10971</v>
      </c>
      <c r="G2100" t="s">
        <v>87</v>
      </c>
      <c r="H2100">
        <v>0</v>
      </c>
      <c r="I2100">
        <v>0</v>
      </c>
      <c r="J2100">
        <v>0</v>
      </c>
      <c r="K2100" t="s">
        <v>942</v>
      </c>
      <c r="L2100" t="s">
        <v>10972</v>
      </c>
      <c r="M2100">
        <v>46.592518380000001</v>
      </c>
      <c r="N2100">
        <v>31.27013582</v>
      </c>
      <c r="O2100">
        <v>20.20608799</v>
      </c>
      <c r="P2100">
        <v>0</v>
      </c>
      <c r="Q2100">
        <v>265.47521</v>
      </c>
      <c r="R2100">
        <v>-339.77208999999999</v>
      </c>
      <c r="S2100">
        <v>9.6805400000000006</v>
      </c>
      <c r="T2100">
        <v>-259.10104999999999</v>
      </c>
      <c r="U2100">
        <v>54.660989999999998</v>
      </c>
      <c r="V2100">
        <v>59.640340000000002</v>
      </c>
      <c r="W2100">
        <v>0</v>
      </c>
      <c r="X2100" t="s">
        <v>972</v>
      </c>
      <c r="Y2100" t="s">
        <v>973</v>
      </c>
      <c r="Z2100">
        <v>3296</v>
      </c>
      <c r="AA2100" t="s">
        <v>71</v>
      </c>
      <c r="AB2100">
        <v>4.5077800000000003</v>
      </c>
      <c r="AC2100">
        <v>2.9853800000000001</v>
      </c>
      <c r="AD2100">
        <v>1.5224</v>
      </c>
      <c r="AE2100">
        <v>15.95459</v>
      </c>
      <c r="AF2100">
        <v>0</v>
      </c>
      <c r="AG2100">
        <v>19.899999999999999</v>
      </c>
      <c r="AH2100">
        <v>0</v>
      </c>
      <c r="AI2100">
        <v>17.3</v>
      </c>
      <c r="AJ2100">
        <v>0</v>
      </c>
      <c r="AK2100" t="s">
        <v>72</v>
      </c>
      <c r="AL2100" t="s">
        <v>72</v>
      </c>
      <c r="AM2100" t="s">
        <v>72</v>
      </c>
      <c r="AN2100" t="s">
        <v>72</v>
      </c>
      <c r="AO2100" t="s">
        <v>72</v>
      </c>
      <c r="AP2100" t="s">
        <v>72</v>
      </c>
      <c r="AQ2100" t="s">
        <v>72</v>
      </c>
      <c r="AR2100" t="s">
        <v>72</v>
      </c>
      <c r="AS2100" t="s">
        <v>72</v>
      </c>
      <c r="AT2100" t="s">
        <v>72</v>
      </c>
      <c r="AU2100" t="s">
        <v>72</v>
      </c>
      <c r="AV2100" t="s">
        <v>72</v>
      </c>
      <c r="AW2100" t="s">
        <v>72</v>
      </c>
      <c r="AX2100" t="s">
        <v>73</v>
      </c>
      <c r="AY2100">
        <v>0</v>
      </c>
      <c r="AZ2100" t="s">
        <v>72</v>
      </c>
      <c r="BA2100" t="s">
        <v>72</v>
      </c>
      <c r="BB2100" t="s">
        <v>72</v>
      </c>
      <c r="BC2100">
        <v>0</v>
      </c>
      <c r="BD2100">
        <v>0</v>
      </c>
      <c r="BE2100">
        <v>0</v>
      </c>
      <c r="BF2100" t="s">
        <v>74</v>
      </c>
      <c r="BG2100">
        <v>33.867170000000002</v>
      </c>
      <c r="BH2100">
        <v>19.803719999999998</v>
      </c>
    </row>
    <row r="2101" spans="1:60" x14ac:dyDescent="0.25">
      <c r="A2101" t="s">
        <v>10973</v>
      </c>
      <c r="B2101" t="s">
        <v>61</v>
      </c>
      <c r="C2101" t="s">
        <v>10974</v>
      </c>
      <c r="D2101" t="s">
        <v>73</v>
      </c>
      <c r="E2101" t="s">
        <v>10975</v>
      </c>
      <c r="F2101" t="s">
        <v>10976</v>
      </c>
      <c r="G2101" t="s">
        <v>2392</v>
      </c>
      <c r="H2101">
        <v>0</v>
      </c>
      <c r="I2101">
        <v>0</v>
      </c>
      <c r="J2101">
        <v>0</v>
      </c>
      <c r="K2101" t="s">
        <v>942</v>
      </c>
      <c r="L2101" t="s">
        <v>10977</v>
      </c>
      <c r="M2101">
        <v>-2.3315699200000002</v>
      </c>
      <c r="N2101">
        <v>-46.231870100000002</v>
      </c>
      <c r="O2101">
        <v>37.629675030000001</v>
      </c>
      <c r="P2101">
        <v>0</v>
      </c>
      <c r="Q2101">
        <v>164.69816</v>
      </c>
      <c r="R2101">
        <v>-258.06759</v>
      </c>
      <c r="S2101">
        <v>-15.80466</v>
      </c>
      <c r="T2101">
        <v>31.104099999999999</v>
      </c>
      <c r="U2101">
        <v>54.646830000000001</v>
      </c>
      <c r="V2101">
        <v>59.655799999999999</v>
      </c>
      <c r="W2101">
        <v>0</v>
      </c>
      <c r="X2101" t="s">
        <v>10978</v>
      </c>
      <c r="Y2101" t="s">
        <v>1333</v>
      </c>
      <c r="Z2101">
        <v>1900</v>
      </c>
      <c r="AA2101" t="s">
        <v>71</v>
      </c>
      <c r="AB2101">
        <v>4.4349400000000001</v>
      </c>
      <c r="AC2101">
        <v>2.7704200000000001</v>
      </c>
      <c r="AD2101">
        <v>1.6645300000000001</v>
      </c>
      <c r="AE2101">
        <v>19.251670000000001</v>
      </c>
      <c r="AF2101">
        <v>0</v>
      </c>
      <c r="AG2101">
        <v>0</v>
      </c>
      <c r="AH2101">
        <v>0</v>
      </c>
      <c r="AI2101">
        <v>20.094999999999999</v>
      </c>
      <c r="AJ2101">
        <v>0</v>
      </c>
      <c r="AK2101" t="s">
        <v>72</v>
      </c>
      <c r="AL2101" t="s">
        <v>72</v>
      </c>
      <c r="AM2101" t="s">
        <v>72</v>
      </c>
      <c r="AN2101" t="s">
        <v>72</v>
      </c>
      <c r="AO2101" t="s">
        <v>72</v>
      </c>
      <c r="AP2101" t="s">
        <v>72</v>
      </c>
      <c r="AQ2101" t="s">
        <v>72</v>
      </c>
      <c r="AR2101" t="s">
        <v>72</v>
      </c>
      <c r="AS2101" t="s">
        <v>72</v>
      </c>
      <c r="AT2101" t="s">
        <v>72</v>
      </c>
      <c r="AU2101" t="s">
        <v>72</v>
      </c>
      <c r="AV2101" t="s">
        <v>72</v>
      </c>
      <c r="AW2101" t="s">
        <v>72</v>
      </c>
      <c r="AX2101" t="s">
        <v>73</v>
      </c>
      <c r="AY2101">
        <v>0</v>
      </c>
      <c r="AZ2101" t="s">
        <v>72</v>
      </c>
      <c r="BA2101" t="s">
        <v>72</v>
      </c>
      <c r="BB2101" t="s">
        <v>72</v>
      </c>
      <c r="BC2101">
        <v>0</v>
      </c>
      <c r="BD2101">
        <v>0</v>
      </c>
      <c r="BE2101">
        <v>0</v>
      </c>
      <c r="BF2101" t="s">
        <v>74</v>
      </c>
      <c r="BH2101">
        <v>39.107680000000002</v>
      </c>
    </row>
    <row r="2102" spans="1:60" x14ac:dyDescent="0.25">
      <c r="A2102" t="s">
        <v>10979</v>
      </c>
      <c r="B2102" t="s">
        <v>61</v>
      </c>
      <c r="C2102" t="s">
        <v>10980</v>
      </c>
      <c r="D2102" t="s">
        <v>73</v>
      </c>
      <c r="E2102" t="s">
        <v>10981</v>
      </c>
      <c r="F2102" t="s">
        <v>10982</v>
      </c>
      <c r="G2102" t="s">
        <v>1825</v>
      </c>
      <c r="H2102">
        <v>0</v>
      </c>
      <c r="I2102">
        <v>0</v>
      </c>
      <c r="J2102">
        <v>0.09</v>
      </c>
      <c r="K2102" t="s">
        <v>942</v>
      </c>
      <c r="L2102" t="s">
        <v>10983</v>
      </c>
      <c r="M2102">
        <v>-33.953596230000002</v>
      </c>
      <c r="N2102">
        <v>-6.7149875899999998</v>
      </c>
      <c r="O2102">
        <v>48.595213540000003</v>
      </c>
      <c r="P2102">
        <v>0</v>
      </c>
      <c r="Q2102">
        <v>152.17941999999999</v>
      </c>
      <c r="R2102">
        <v>-64.565299999999993</v>
      </c>
      <c r="S2102">
        <v>34.241999999999997</v>
      </c>
      <c r="T2102">
        <v>-61.581470000000003</v>
      </c>
      <c r="U2102">
        <v>54.64208</v>
      </c>
      <c r="V2102">
        <v>59.660980000000002</v>
      </c>
      <c r="W2102">
        <v>9.30382</v>
      </c>
      <c r="X2102" t="s">
        <v>522</v>
      </c>
      <c r="Y2102" t="s">
        <v>523</v>
      </c>
      <c r="Z2102">
        <v>4964.7370000000001</v>
      </c>
      <c r="AA2102" t="s">
        <v>71</v>
      </c>
      <c r="AB2102">
        <v>1.1399300000000001</v>
      </c>
      <c r="AC2102">
        <v>0.52015999999999996</v>
      </c>
      <c r="AD2102">
        <v>0.61975999999999998</v>
      </c>
      <c r="AE2102">
        <v>7.2719399999999998</v>
      </c>
      <c r="AF2102">
        <v>0</v>
      </c>
      <c r="AG2102">
        <v>8.5399999999999991</v>
      </c>
      <c r="AH2102">
        <v>7.55</v>
      </c>
      <c r="AI2102">
        <v>0</v>
      </c>
      <c r="AJ2102">
        <v>0</v>
      </c>
      <c r="AK2102" t="s">
        <v>72</v>
      </c>
      <c r="AL2102" t="s">
        <v>72</v>
      </c>
      <c r="AM2102" t="s">
        <v>72</v>
      </c>
      <c r="AN2102" t="s">
        <v>72</v>
      </c>
      <c r="AO2102" t="s">
        <v>72</v>
      </c>
      <c r="AP2102" t="s">
        <v>72</v>
      </c>
      <c r="AQ2102" t="s">
        <v>72</v>
      </c>
      <c r="AR2102" t="s">
        <v>72</v>
      </c>
      <c r="AS2102" t="s">
        <v>72</v>
      </c>
      <c r="AT2102" t="s">
        <v>72</v>
      </c>
      <c r="AU2102" t="s">
        <v>72</v>
      </c>
      <c r="AV2102" t="s">
        <v>72</v>
      </c>
      <c r="AW2102" t="s">
        <v>72</v>
      </c>
      <c r="AX2102" t="s">
        <v>73</v>
      </c>
      <c r="AY2102">
        <v>0.09</v>
      </c>
      <c r="AZ2102" t="s">
        <v>72</v>
      </c>
      <c r="BA2102" t="s">
        <v>72</v>
      </c>
      <c r="BB2102" t="s">
        <v>72</v>
      </c>
      <c r="BC2102">
        <v>0</v>
      </c>
      <c r="BD2102">
        <v>0</v>
      </c>
      <c r="BE2102">
        <v>0</v>
      </c>
      <c r="BF2102" t="s">
        <v>74</v>
      </c>
      <c r="BH2102">
        <v>54.540179999999999</v>
      </c>
    </row>
    <row r="2103" spans="1:60" x14ac:dyDescent="0.25">
      <c r="A2103" t="s">
        <v>10984</v>
      </c>
      <c r="B2103" t="s">
        <v>61</v>
      </c>
      <c r="C2103" t="s">
        <v>10985</v>
      </c>
      <c r="D2103" t="s">
        <v>73</v>
      </c>
      <c r="E2103" t="s">
        <v>10986</v>
      </c>
      <c r="F2103" t="s">
        <v>10987</v>
      </c>
      <c r="G2103" t="s">
        <v>1367</v>
      </c>
      <c r="H2103">
        <v>0</v>
      </c>
      <c r="I2103">
        <v>0</v>
      </c>
      <c r="J2103">
        <v>-0.15</v>
      </c>
      <c r="K2103" t="s">
        <v>942</v>
      </c>
      <c r="L2103" t="s">
        <v>10988</v>
      </c>
      <c r="M2103">
        <v>44.491618160000002</v>
      </c>
      <c r="N2103">
        <v>29.315084840000001</v>
      </c>
      <c r="O2103">
        <v>-26.845519629999998</v>
      </c>
      <c r="P2103">
        <v>0</v>
      </c>
      <c r="Q2103">
        <v>307.18247000000002</v>
      </c>
      <c r="R2103">
        <v>159.31217000000001</v>
      </c>
      <c r="S2103">
        <v>-11.47566</v>
      </c>
      <c r="T2103">
        <v>-96.737750000000005</v>
      </c>
      <c r="U2103">
        <v>54.641100000000002</v>
      </c>
      <c r="V2103">
        <v>59.662050000000001</v>
      </c>
      <c r="W2103">
        <v>0</v>
      </c>
      <c r="X2103" t="s">
        <v>582</v>
      </c>
      <c r="Y2103" t="s">
        <v>290</v>
      </c>
      <c r="Z2103">
        <v>3615</v>
      </c>
      <c r="AA2103" t="s">
        <v>71</v>
      </c>
      <c r="AB2103">
        <v>2.6716799999999998</v>
      </c>
      <c r="AC2103">
        <v>1.50875</v>
      </c>
      <c r="AD2103">
        <v>1.16293</v>
      </c>
      <c r="AE2103">
        <v>11.20862</v>
      </c>
      <c r="AF2103">
        <v>0</v>
      </c>
      <c r="AG2103">
        <v>0</v>
      </c>
      <c r="AH2103">
        <v>12.47</v>
      </c>
      <c r="AI2103">
        <v>11.31</v>
      </c>
      <c r="AJ2103">
        <v>0</v>
      </c>
      <c r="AK2103" t="s">
        <v>72</v>
      </c>
      <c r="AL2103" t="s">
        <v>72</v>
      </c>
      <c r="AM2103" t="s">
        <v>72</v>
      </c>
      <c r="AN2103" t="s">
        <v>72</v>
      </c>
      <c r="AO2103" t="s">
        <v>72</v>
      </c>
      <c r="AP2103" t="s">
        <v>72</v>
      </c>
      <c r="AQ2103" t="s">
        <v>72</v>
      </c>
      <c r="AR2103" t="s">
        <v>72</v>
      </c>
      <c r="AS2103" t="s">
        <v>72</v>
      </c>
      <c r="AT2103" t="s">
        <v>72</v>
      </c>
      <c r="AU2103" t="s">
        <v>72</v>
      </c>
      <c r="AV2103" t="s">
        <v>72</v>
      </c>
      <c r="AW2103" t="s">
        <v>72</v>
      </c>
      <c r="AX2103" t="s">
        <v>73</v>
      </c>
      <c r="AY2103">
        <v>-0.15</v>
      </c>
      <c r="AZ2103" t="s">
        <v>72</v>
      </c>
      <c r="BA2103" t="s">
        <v>72</v>
      </c>
      <c r="BB2103" t="s">
        <v>72</v>
      </c>
      <c r="BC2103">
        <v>0</v>
      </c>
      <c r="BD2103">
        <v>0</v>
      </c>
      <c r="BE2103">
        <v>0</v>
      </c>
      <c r="BF2103" t="s">
        <v>74</v>
      </c>
      <c r="BG2103">
        <v>33.380490000000002</v>
      </c>
      <c r="BH2103">
        <v>-26.741099999999999</v>
      </c>
    </row>
    <row r="2104" spans="1:60" x14ac:dyDescent="0.25">
      <c r="A2104" t="s">
        <v>10989</v>
      </c>
      <c r="B2104" t="s">
        <v>61</v>
      </c>
      <c r="C2104" t="s">
        <v>10990</v>
      </c>
      <c r="D2104" t="s">
        <v>73</v>
      </c>
      <c r="E2104" t="s">
        <v>10991</v>
      </c>
      <c r="F2104" t="s">
        <v>10992</v>
      </c>
      <c r="G2104" t="s">
        <v>94</v>
      </c>
      <c r="H2104">
        <v>0</v>
      </c>
      <c r="I2104">
        <v>0</v>
      </c>
      <c r="J2104">
        <v>0</v>
      </c>
      <c r="K2104" t="s">
        <v>942</v>
      </c>
      <c r="L2104" t="s">
        <v>10993</v>
      </c>
      <c r="M2104">
        <v>-3.3261123000000001</v>
      </c>
      <c r="N2104">
        <v>-59.038908040000003</v>
      </c>
      <c r="O2104">
        <v>8.2151834299999997</v>
      </c>
      <c r="P2104">
        <v>2.0699999999999998</v>
      </c>
      <c r="Q2104">
        <v>142.67367999999999</v>
      </c>
      <c r="R2104">
        <v>-178.48841999999999</v>
      </c>
      <c r="S2104">
        <v>-40.466430000000003</v>
      </c>
      <c r="T2104">
        <v>93.500420000000005</v>
      </c>
      <c r="U2104">
        <v>54.60595</v>
      </c>
      <c r="V2104">
        <v>59.70046</v>
      </c>
      <c r="W2104">
        <v>0</v>
      </c>
      <c r="X2104" t="s">
        <v>1125</v>
      </c>
      <c r="Y2104" t="s">
        <v>1126</v>
      </c>
      <c r="Z2104">
        <v>6812</v>
      </c>
      <c r="AA2104" t="s">
        <v>71</v>
      </c>
      <c r="AB2104">
        <v>0.59509999999999996</v>
      </c>
      <c r="AC2104">
        <v>0.10084</v>
      </c>
      <c r="AD2104">
        <v>0.49425000000000002</v>
      </c>
      <c r="AE2104">
        <v>8.2959899999999998</v>
      </c>
      <c r="AF2104">
        <v>0</v>
      </c>
      <c r="AG2104">
        <v>4.25</v>
      </c>
      <c r="AH2104">
        <v>3.91</v>
      </c>
      <c r="AI2104">
        <v>0</v>
      </c>
      <c r="AJ2104">
        <v>0</v>
      </c>
      <c r="AK2104" t="s">
        <v>72</v>
      </c>
      <c r="AL2104" t="s">
        <v>72</v>
      </c>
      <c r="AM2104" t="s">
        <v>72</v>
      </c>
      <c r="AN2104" t="s">
        <v>72</v>
      </c>
      <c r="AO2104" t="s">
        <v>72</v>
      </c>
      <c r="AP2104" t="s">
        <v>72</v>
      </c>
      <c r="AQ2104" t="s">
        <v>72</v>
      </c>
      <c r="AR2104" t="s">
        <v>72</v>
      </c>
      <c r="AS2104" t="s">
        <v>72</v>
      </c>
      <c r="AT2104" t="s">
        <v>72</v>
      </c>
      <c r="AU2104" t="s">
        <v>72</v>
      </c>
      <c r="AV2104" t="s">
        <v>72</v>
      </c>
      <c r="AW2104" t="s">
        <v>72</v>
      </c>
      <c r="AX2104" t="s">
        <v>73</v>
      </c>
      <c r="AY2104">
        <v>0</v>
      </c>
      <c r="AZ2104" t="s">
        <v>72</v>
      </c>
      <c r="BA2104" t="s">
        <v>72</v>
      </c>
      <c r="BB2104" t="s">
        <v>72</v>
      </c>
      <c r="BC2104">
        <v>0</v>
      </c>
      <c r="BD2104">
        <v>0</v>
      </c>
      <c r="BE2104">
        <v>0</v>
      </c>
      <c r="BF2104" t="s">
        <v>74</v>
      </c>
      <c r="BH2104">
        <v>7.9093799999999996</v>
      </c>
    </row>
    <row r="2105" spans="1:60" x14ac:dyDescent="0.25">
      <c r="A2105" t="s">
        <v>10994</v>
      </c>
      <c r="B2105" t="s">
        <v>61</v>
      </c>
      <c r="C2105" t="s">
        <v>10995</v>
      </c>
      <c r="D2105" t="s">
        <v>73</v>
      </c>
      <c r="E2105" t="s">
        <v>948</v>
      </c>
      <c r="F2105" t="s">
        <v>10995</v>
      </c>
      <c r="G2105" t="s">
        <v>991</v>
      </c>
      <c r="H2105">
        <v>0</v>
      </c>
      <c r="I2105">
        <v>0</v>
      </c>
      <c r="J2105">
        <v>0</v>
      </c>
      <c r="K2105" t="s">
        <v>950</v>
      </c>
      <c r="L2105" t="s">
        <v>10996</v>
      </c>
      <c r="M2105">
        <v>49.268885750000003</v>
      </c>
      <c r="N2105">
        <v>33.35558709</v>
      </c>
      <c r="O2105">
        <v>5.0761588599999996</v>
      </c>
      <c r="P2105">
        <v>0</v>
      </c>
      <c r="Q2105">
        <v>279.04570999999999</v>
      </c>
      <c r="R2105">
        <v>256.58452</v>
      </c>
      <c r="S2105">
        <v>3.2570100000000002</v>
      </c>
      <c r="T2105">
        <v>175.69470000000001</v>
      </c>
      <c r="U2105">
        <v>54.593380000000003</v>
      </c>
      <c r="V2105">
        <v>59.714199999999998</v>
      </c>
      <c r="W2105">
        <v>0</v>
      </c>
      <c r="X2105" t="s">
        <v>1125</v>
      </c>
      <c r="Y2105" t="s">
        <v>1126</v>
      </c>
      <c r="Z2105">
        <v>0</v>
      </c>
      <c r="AA2105" t="s">
        <v>71</v>
      </c>
      <c r="AB2105">
        <v>0</v>
      </c>
      <c r="AC2105">
        <v>0</v>
      </c>
      <c r="AD2105">
        <v>0</v>
      </c>
      <c r="AE2105">
        <v>19.859020000000001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 t="s">
        <v>72</v>
      </c>
      <c r="AL2105" t="s">
        <v>72</v>
      </c>
      <c r="AM2105" t="s">
        <v>72</v>
      </c>
      <c r="AN2105" t="s">
        <v>72</v>
      </c>
      <c r="AO2105" t="s">
        <v>72</v>
      </c>
      <c r="AP2105" t="s">
        <v>72</v>
      </c>
      <c r="AQ2105" t="s">
        <v>72</v>
      </c>
      <c r="AR2105" t="s">
        <v>72</v>
      </c>
      <c r="AS2105" t="s">
        <v>72</v>
      </c>
      <c r="AT2105" t="s">
        <v>72</v>
      </c>
      <c r="AU2105" t="s">
        <v>72</v>
      </c>
      <c r="AV2105" t="s">
        <v>72</v>
      </c>
      <c r="AW2105" t="s">
        <v>72</v>
      </c>
      <c r="AX2105" t="s">
        <v>73</v>
      </c>
      <c r="AY2105">
        <v>0</v>
      </c>
      <c r="AZ2105" t="s">
        <v>72</v>
      </c>
      <c r="BA2105" t="s">
        <v>72</v>
      </c>
      <c r="BB2105" t="s">
        <v>72</v>
      </c>
      <c r="BC2105">
        <v>0</v>
      </c>
      <c r="BD2105">
        <v>0</v>
      </c>
      <c r="BE2105">
        <v>0</v>
      </c>
      <c r="BF2105" t="s">
        <v>74</v>
      </c>
      <c r="BG2105">
        <v>34.098439999999997</v>
      </c>
      <c r="BH2105">
        <v>4.8764599999999998</v>
      </c>
    </row>
    <row r="2106" spans="1:60" x14ac:dyDescent="0.25">
      <c r="A2106" t="s">
        <v>10997</v>
      </c>
      <c r="B2106" t="s">
        <v>61</v>
      </c>
      <c r="C2106" t="s">
        <v>10998</v>
      </c>
      <c r="D2106" t="s">
        <v>73</v>
      </c>
      <c r="E2106" t="s">
        <v>10999</v>
      </c>
      <c r="F2106" t="s">
        <v>11000</v>
      </c>
      <c r="G2106" t="s">
        <v>991</v>
      </c>
      <c r="H2106">
        <v>0</v>
      </c>
      <c r="I2106">
        <v>0</v>
      </c>
      <c r="J2106">
        <v>7.0000000000000007E-2</v>
      </c>
      <c r="K2106" t="s">
        <v>942</v>
      </c>
      <c r="L2106" t="s">
        <v>11001</v>
      </c>
      <c r="M2106">
        <v>29.959168300000002</v>
      </c>
      <c r="N2106">
        <v>20.630085189999999</v>
      </c>
      <c r="O2106">
        <v>47.393896300000002</v>
      </c>
      <c r="P2106">
        <v>0</v>
      </c>
      <c r="Q2106">
        <v>233.93890999999999</v>
      </c>
      <c r="R2106">
        <v>-707.38364000000001</v>
      </c>
      <c r="S2106">
        <v>22.150469999999999</v>
      </c>
      <c r="T2106">
        <v>-131.98917</v>
      </c>
      <c r="U2106">
        <v>54.566240000000001</v>
      </c>
      <c r="V2106">
        <v>59.743899999999996</v>
      </c>
      <c r="W2106">
        <v>0</v>
      </c>
      <c r="X2106" t="s">
        <v>132</v>
      </c>
      <c r="Y2106" t="s">
        <v>133</v>
      </c>
      <c r="Z2106">
        <v>3562</v>
      </c>
      <c r="AA2106" t="s">
        <v>71</v>
      </c>
      <c r="AB2106">
        <v>2.65612</v>
      </c>
      <c r="AC2106">
        <v>1.4992300000000001</v>
      </c>
      <c r="AD2106">
        <v>1.15689</v>
      </c>
      <c r="AE2106">
        <v>11.495760000000001</v>
      </c>
      <c r="AF2106">
        <v>0</v>
      </c>
      <c r="AG2106">
        <v>13.92</v>
      </c>
      <c r="AH2106">
        <v>0</v>
      </c>
      <c r="AI2106">
        <v>12.48</v>
      </c>
      <c r="AJ2106">
        <v>0</v>
      </c>
      <c r="AK2106" t="s">
        <v>72</v>
      </c>
      <c r="AL2106" t="s">
        <v>72</v>
      </c>
      <c r="AM2106" t="s">
        <v>72</v>
      </c>
      <c r="AN2106" t="s">
        <v>72</v>
      </c>
      <c r="AO2106" t="s">
        <v>72</v>
      </c>
      <c r="AP2106" t="s">
        <v>72</v>
      </c>
      <c r="AQ2106" t="s">
        <v>72</v>
      </c>
      <c r="AR2106" t="s">
        <v>72</v>
      </c>
      <c r="AS2106" t="s">
        <v>72</v>
      </c>
      <c r="AT2106" t="s">
        <v>72</v>
      </c>
      <c r="AU2106" t="s">
        <v>72</v>
      </c>
      <c r="AV2106" t="s">
        <v>72</v>
      </c>
      <c r="AW2106" t="s">
        <v>72</v>
      </c>
      <c r="AX2106" t="s">
        <v>73</v>
      </c>
      <c r="AY2106">
        <v>7.0000000000000007E-2</v>
      </c>
      <c r="AZ2106" t="s">
        <v>72</v>
      </c>
      <c r="BA2106" t="s">
        <v>72</v>
      </c>
      <c r="BB2106" t="s">
        <v>72</v>
      </c>
      <c r="BC2106">
        <v>0</v>
      </c>
      <c r="BD2106">
        <v>0</v>
      </c>
      <c r="BE2106">
        <v>0</v>
      </c>
      <c r="BF2106" t="s">
        <v>74</v>
      </c>
      <c r="BG2106">
        <v>34.551560000000002</v>
      </c>
      <c r="BH2106">
        <v>52.493499999999997</v>
      </c>
    </row>
    <row r="2107" spans="1:60" x14ac:dyDescent="0.25">
      <c r="A2107" t="s">
        <v>11002</v>
      </c>
      <c r="B2107" t="s">
        <v>61</v>
      </c>
      <c r="C2107" t="s">
        <v>11003</v>
      </c>
      <c r="D2107" t="s">
        <v>73</v>
      </c>
      <c r="E2107" t="s">
        <v>11004</v>
      </c>
      <c r="F2107" t="s">
        <v>11005</v>
      </c>
      <c r="G2107" t="s">
        <v>513</v>
      </c>
      <c r="H2107">
        <v>0</v>
      </c>
      <c r="I2107">
        <v>0</v>
      </c>
      <c r="J2107">
        <v>0</v>
      </c>
      <c r="K2107" t="s">
        <v>942</v>
      </c>
      <c r="L2107" t="s">
        <v>11006</v>
      </c>
      <c r="M2107">
        <v>56.412618039999998</v>
      </c>
      <c r="N2107">
        <v>-13.936681569999999</v>
      </c>
      <c r="O2107">
        <v>13.986278690000001</v>
      </c>
      <c r="P2107">
        <v>0</v>
      </c>
      <c r="Q2107">
        <v>244.24498</v>
      </c>
      <c r="R2107">
        <v>-120.42485000000001</v>
      </c>
      <c r="S2107">
        <v>-31.610910000000001</v>
      </c>
      <c r="T2107">
        <v>-107.39776000000001</v>
      </c>
      <c r="U2107">
        <v>54.544110000000003</v>
      </c>
      <c r="V2107">
        <v>59.768140000000002</v>
      </c>
      <c r="W2107">
        <v>0</v>
      </c>
      <c r="X2107" t="s">
        <v>972</v>
      </c>
      <c r="Y2107" t="s">
        <v>973</v>
      </c>
      <c r="Z2107">
        <v>3633</v>
      </c>
      <c r="AA2107" t="s">
        <v>71</v>
      </c>
      <c r="AB2107">
        <v>3.0943100000000001</v>
      </c>
      <c r="AC2107">
        <v>1.8087200000000001</v>
      </c>
      <c r="AD2107">
        <v>1.28559</v>
      </c>
      <c r="AE2107">
        <v>12.4665</v>
      </c>
      <c r="AF2107">
        <v>0</v>
      </c>
      <c r="AG2107">
        <v>0</v>
      </c>
      <c r="AH2107">
        <v>0</v>
      </c>
      <c r="AI2107">
        <v>13.71</v>
      </c>
      <c r="AJ2107">
        <v>0</v>
      </c>
      <c r="AK2107" t="s">
        <v>72</v>
      </c>
      <c r="AL2107" t="s">
        <v>72</v>
      </c>
      <c r="AM2107" t="s">
        <v>72</v>
      </c>
      <c r="AN2107" t="s">
        <v>72</v>
      </c>
      <c r="AO2107" t="s">
        <v>72</v>
      </c>
      <c r="AP2107" t="s">
        <v>72</v>
      </c>
      <c r="AQ2107" t="s">
        <v>72</v>
      </c>
      <c r="AR2107" t="s">
        <v>72</v>
      </c>
      <c r="AS2107" t="s">
        <v>72</v>
      </c>
      <c r="AT2107" t="s">
        <v>72</v>
      </c>
      <c r="AU2107" t="s">
        <v>72</v>
      </c>
      <c r="AV2107" t="s">
        <v>72</v>
      </c>
      <c r="AW2107" t="s">
        <v>72</v>
      </c>
      <c r="AX2107" t="s">
        <v>73</v>
      </c>
      <c r="AY2107">
        <v>0</v>
      </c>
      <c r="AZ2107" t="s">
        <v>72</v>
      </c>
      <c r="BA2107" t="s">
        <v>72</v>
      </c>
      <c r="BB2107" t="s">
        <v>72</v>
      </c>
      <c r="BC2107">
        <v>0</v>
      </c>
      <c r="BD2107">
        <v>0</v>
      </c>
      <c r="BE2107">
        <v>0</v>
      </c>
      <c r="BF2107" t="s">
        <v>74</v>
      </c>
      <c r="BH2107">
        <v>13.53321</v>
      </c>
    </row>
    <row r="2108" spans="1:60" x14ac:dyDescent="0.25">
      <c r="A2108" t="s">
        <v>11007</v>
      </c>
      <c r="B2108" t="s">
        <v>61</v>
      </c>
      <c r="C2108" t="s">
        <v>11008</v>
      </c>
      <c r="D2108" t="s">
        <v>73</v>
      </c>
      <c r="E2108" t="s">
        <v>948</v>
      </c>
      <c r="F2108" t="s">
        <v>11008</v>
      </c>
      <c r="G2108" t="s">
        <v>970</v>
      </c>
      <c r="H2108">
        <v>0</v>
      </c>
      <c r="I2108">
        <v>0</v>
      </c>
      <c r="J2108">
        <v>0</v>
      </c>
      <c r="K2108" t="s">
        <v>950</v>
      </c>
      <c r="L2108" t="s">
        <v>11009</v>
      </c>
      <c r="M2108">
        <v>58.866306960000003</v>
      </c>
      <c r="N2108">
        <v>10.26249803</v>
      </c>
      <c r="O2108">
        <v>-1.3214012500000001</v>
      </c>
      <c r="P2108">
        <v>0</v>
      </c>
      <c r="Q2108">
        <v>273.06858</v>
      </c>
      <c r="R2108">
        <v>2.0293299999999999</v>
      </c>
      <c r="S2108">
        <v>-20.99897</v>
      </c>
      <c r="T2108">
        <v>-7.7552599999999998</v>
      </c>
      <c r="U2108">
        <v>54.543529999999997</v>
      </c>
      <c r="V2108">
        <v>59.76878</v>
      </c>
      <c r="W2108">
        <v>0</v>
      </c>
      <c r="X2108" t="s">
        <v>1210</v>
      </c>
      <c r="Y2108" t="s">
        <v>1211</v>
      </c>
      <c r="Z2108">
        <v>4991.3666999999996</v>
      </c>
      <c r="AA2108" t="s">
        <v>71</v>
      </c>
      <c r="AB2108">
        <v>1.1471800000000001</v>
      </c>
      <c r="AC2108">
        <v>0.48792000000000002</v>
      </c>
      <c r="AD2108">
        <v>0.65925999999999996</v>
      </c>
      <c r="AE2108">
        <v>12.74409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 t="s">
        <v>72</v>
      </c>
      <c r="AL2108" t="s">
        <v>72</v>
      </c>
      <c r="AM2108" t="s">
        <v>72</v>
      </c>
      <c r="AN2108" t="s">
        <v>72</v>
      </c>
      <c r="AO2108" t="s">
        <v>72</v>
      </c>
      <c r="AP2108" t="s">
        <v>72</v>
      </c>
      <c r="AQ2108" t="s">
        <v>72</v>
      </c>
      <c r="AR2108" t="s">
        <v>72</v>
      </c>
      <c r="AS2108" t="s">
        <v>72</v>
      </c>
      <c r="AT2108" t="s">
        <v>72</v>
      </c>
      <c r="AU2108" t="s">
        <v>72</v>
      </c>
      <c r="AV2108" t="s">
        <v>72</v>
      </c>
      <c r="AW2108" t="s">
        <v>72</v>
      </c>
      <c r="AX2108" t="s">
        <v>73</v>
      </c>
      <c r="AY2108">
        <v>0</v>
      </c>
      <c r="AZ2108" t="s">
        <v>72</v>
      </c>
      <c r="BA2108" t="s">
        <v>72</v>
      </c>
      <c r="BB2108" t="s">
        <v>72</v>
      </c>
      <c r="BC2108">
        <v>0</v>
      </c>
      <c r="BD2108">
        <v>0</v>
      </c>
      <c r="BE2108">
        <v>0</v>
      </c>
      <c r="BF2108" t="s">
        <v>74</v>
      </c>
      <c r="BG2108">
        <v>9.88931</v>
      </c>
      <c r="BH2108">
        <v>-1.2668299999999999</v>
      </c>
    </row>
    <row r="2109" spans="1:60" x14ac:dyDescent="0.25">
      <c r="A2109" t="s">
        <v>11010</v>
      </c>
      <c r="B2109" t="s">
        <v>61</v>
      </c>
      <c r="C2109" t="s">
        <v>11011</v>
      </c>
      <c r="D2109" t="s">
        <v>73</v>
      </c>
      <c r="E2109" t="s">
        <v>11012</v>
      </c>
      <c r="F2109" t="s">
        <v>11013</v>
      </c>
      <c r="G2109" t="s">
        <v>2074</v>
      </c>
      <c r="H2109">
        <v>0</v>
      </c>
      <c r="I2109">
        <v>0</v>
      </c>
      <c r="J2109">
        <v>0</v>
      </c>
      <c r="K2109" t="s">
        <v>942</v>
      </c>
      <c r="L2109" t="s">
        <v>11014</v>
      </c>
      <c r="M2109">
        <v>51.313969919999998</v>
      </c>
      <c r="N2109">
        <v>-13.329856830000001</v>
      </c>
      <c r="O2109">
        <v>-27.59905187</v>
      </c>
      <c r="P2109">
        <v>0</v>
      </c>
      <c r="Q2109">
        <v>293.51675</v>
      </c>
      <c r="R2109">
        <v>41.458280000000002</v>
      </c>
      <c r="S2109">
        <v>-52.421700000000001</v>
      </c>
      <c r="T2109">
        <v>-257.05714999999998</v>
      </c>
      <c r="U2109">
        <v>54.541930000000001</v>
      </c>
      <c r="V2109">
        <v>59.770530000000001</v>
      </c>
      <c r="W2109">
        <v>0</v>
      </c>
      <c r="X2109" t="s">
        <v>89</v>
      </c>
      <c r="Y2109" t="s">
        <v>90</v>
      </c>
      <c r="Z2109">
        <v>3507.3332999999998</v>
      </c>
      <c r="AA2109" t="s">
        <v>71</v>
      </c>
      <c r="AB2109">
        <v>2.66736</v>
      </c>
      <c r="AC2109">
        <v>1.4911000000000001</v>
      </c>
      <c r="AD2109">
        <v>1.1762600000000001</v>
      </c>
      <c r="AE2109">
        <v>11.607200000000001</v>
      </c>
      <c r="AF2109">
        <v>0</v>
      </c>
      <c r="AG2109">
        <v>14.35</v>
      </c>
      <c r="AH2109">
        <v>12.888999999999999</v>
      </c>
      <c r="AI2109">
        <v>12.534000000000001</v>
      </c>
      <c r="AJ2109">
        <v>0</v>
      </c>
      <c r="AK2109" t="s">
        <v>72</v>
      </c>
      <c r="AL2109" t="s">
        <v>72</v>
      </c>
      <c r="AM2109" t="s">
        <v>72</v>
      </c>
      <c r="AN2109" t="s">
        <v>72</v>
      </c>
      <c r="AO2109" t="s">
        <v>72</v>
      </c>
      <c r="AP2109" t="s">
        <v>72</v>
      </c>
      <c r="AQ2109" t="s">
        <v>72</v>
      </c>
      <c r="AR2109" t="s">
        <v>72</v>
      </c>
      <c r="AS2109" t="s">
        <v>72</v>
      </c>
      <c r="AT2109" t="s">
        <v>72</v>
      </c>
      <c r="AU2109" t="s">
        <v>72</v>
      </c>
      <c r="AV2109" t="s">
        <v>72</v>
      </c>
      <c r="AW2109" t="s">
        <v>72</v>
      </c>
      <c r="AX2109" t="s">
        <v>73</v>
      </c>
      <c r="AY2109">
        <v>0</v>
      </c>
      <c r="AZ2109" t="s">
        <v>72</v>
      </c>
      <c r="BA2109" t="s">
        <v>72</v>
      </c>
      <c r="BB2109" t="s">
        <v>72</v>
      </c>
      <c r="BC2109">
        <v>0</v>
      </c>
      <c r="BD2109">
        <v>0</v>
      </c>
      <c r="BE2109">
        <v>0</v>
      </c>
      <c r="BF2109" t="s">
        <v>74</v>
      </c>
      <c r="BH2109">
        <v>-27.5001</v>
      </c>
    </row>
    <row r="2110" spans="1:60" x14ac:dyDescent="0.25">
      <c r="A2110" t="s">
        <v>11015</v>
      </c>
      <c r="B2110" t="s">
        <v>61</v>
      </c>
      <c r="C2110" t="s">
        <v>11016</v>
      </c>
      <c r="D2110" t="s">
        <v>73</v>
      </c>
      <c r="E2110" t="s">
        <v>948</v>
      </c>
      <c r="F2110" t="s">
        <v>11016</v>
      </c>
      <c r="G2110" t="s">
        <v>970</v>
      </c>
      <c r="H2110">
        <v>0</v>
      </c>
      <c r="I2110">
        <v>0</v>
      </c>
      <c r="J2110">
        <v>0</v>
      </c>
      <c r="K2110" t="s">
        <v>950</v>
      </c>
      <c r="L2110" t="s">
        <v>11017</v>
      </c>
      <c r="M2110">
        <v>57.407319870000002</v>
      </c>
      <c r="N2110">
        <v>16.286836260000001</v>
      </c>
      <c r="O2110">
        <v>-3.4984890499999999</v>
      </c>
      <c r="P2110">
        <v>0</v>
      </c>
      <c r="Q2110">
        <v>277.96528999999998</v>
      </c>
      <c r="R2110">
        <v>-41.963540000000002</v>
      </c>
      <c r="S2110">
        <v>-16.727869999999999</v>
      </c>
      <c r="T2110">
        <v>24.819790000000001</v>
      </c>
      <c r="U2110">
        <v>54.537469999999999</v>
      </c>
      <c r="V2110">
        <v>59.775419999999997</v>
      </c>
      <c r="W2110">
        <v>0</v>
      </c>
      <c r="X2110" t="s">
        <v>1210</v>
      </c>
      <c r="Y2110" t="s">
        <v>1211</v>
      </c>
      <c r="Z2110">
        <v>0</v>
      </c>
      <c r="AA2110" t="s">
        <v>71</v>
      </c>
      <c r="AB2110">
        <v>1.4869000000000001</v>
      </c>
      <c r="AC2110">
        <v>0.19394</v>
      </c>
      <c r="AD2110">
        <v>1.2929600000000001</v>
      </c>
      <c r="AE2110">
        <v>19.36673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 t="s">
        <v>72</v>
      </c>
      <c r="AL2110" t="s">
        <v>72</v>
      </c>
      <c r="AM2110" t="s">
        <v>72</v>
      </c>
      <c r="AN2110" t="s">
        <v>72</v>
      </c>
      <c r="AO2110" t="s">
        <v>72</v>
      </c>
      <c r="AP2110" t="s">
        <v>72</v>
      </c>
      <c r="AQ2110" t="s">
        <v>72</v>
      </c>
      <c r="AR2110" t="s">
        <v>72</v>
      </c>
      <c r="AS2110" t="s">
        <v>72</v>
      </c>
      <c r="AT2110" t="s">
        <v>72</v>
      </c>
      <c r="AU2110" t="s">
        <v>72</v>
      </c>
      <c r="AV2110" t="s">
        <v>72</v>
      </c>
      <c r="AW2110" t="s">
        <v>72</v>
      </c>
      <c r="AX2110" t="s">
        <v>73</v>
      </c>
      <c r="AY2110">
        <v>0</v>
      </c>
      <c r="AZ2110" t="s">
        <v>72</v>
      </c>
      <c r="BA2110" t="s">
        <v>72</v>
      </c>
      <c r="BB2110" t="s">
        <v>72</v>
      </c>
      <c r="BC2110">
        <v>0</v>
      </c>
      <c r="BD2110">
        <v>0</v>
      </c>
      <c r="BE2110">
        <v>0</v>
      </c>
      <c r="BF2110" t="s">
        <v>74</v>
      </c>
      <c r="BG2110">
        <v>15.838990000000001</v>
      </c>
      <c r="BH2110">
        <v>-3.35528</v>
      </c>
    </row>
    <row r="2111" spans="1:60" x14ac:dyDescent="0.25">
      <c r="A2111" t="s">
        <v>11018</v>
      </c>
      <c r="B2111" t="s">
        <v>61</v>
      </c>
      <c r="C2111" t="s">
        <v>11019</v>
      </c>
      <c r="D2111" t="s">
        <v>73</v>
      </c>
      <c r="E2111" t="s">
        <v>11020</v>
      </c>
      <c r="F2111" t="s">
        <v>11021</v>
      </c>
      <c r="G2111" t="s">
        <v>208</v>
      </c>
      <c r="H2111">
        <v>0</v>
      </c>
      <c r="I2111">
        <v>0</v>
      </c>
      <c r="J2111">
        <v>0</v>
      </c>
      <c r="K2111" t="s">
        <v>942</v>
      </c>
      <c r="L2111" t="s">
        <v>11022</v>
      </c>
      <c r="M2111">
        <v>7.4232750000000003</v>
      </c>
      <c r="N2111">
        <v>57.570117869999997</v>
      </c>
      <c r="O2111">
        <v>14.33921696</v>
      </c>
      <c r="P2111">
        <v>0</v>
      </c>
      <c r="Q2111">
        <v>294.05991</v>
      </c>
      <c r="R2111">
        <v>-9.2766099999999998</v>
      </c>
      <c r="S2111">
        <v>50.220599999999997</v>
      </c>
      <c r="T2111">
        <v>263.28152999999998</v>
      </c>
      <c r="U2111">
        <v>54.5227</v>
      </c>
      <c r="V2111">
        <v>59.791609999999999</v>
      </c>
      <c r="W2111">
        <v>0</v>
      </c>
      <c r="X2111" t="s">
        <v>11023</v>
      </c>
      <c r="Y2111" t="s">
        <v>9833</v>
      </c>
      <c r="Z2111">
        <v>3855.8235</v>
      </c>
      <c r="AA2111" t="s">
        <v>71</v>
      </c>
      <c r="AB2111">
        <v>2.6438299999999999</v>
      </c>
      <c r="AC2111">
        <v>1.4716499999999999</v>
      </c>
      <c r="AD2111">
        <v>1.1721699999999999</v>
      </c>
      <c r="AE2111">
        <v>11.80219</v>
      </c>
      <c r="AF2111">
        <v>0</v>
      </c>
      <c r="AG2111">
        <v>14.49</v>
      </c>
      <c r="AH2111">
        <v>12.88</v>
      </c>
      <c r="AI2111">
        <v>12.58</v>
      </c>
      <c r="AJ2111">
        <v>0</v>
      </c>
      <c r="AK2111" t="s">
        <v>72</v>
      </c>
      <c r="AL2111" t="s">
        <v>72</v>
      </c>
      <c r="AM2111" t="s">
        <v>72</v>
      </c>
      <c r="AN2111" t="s">
        <v>72</v>
      </c>
      <c r="AO2111" t="s">
        <v>72</v>
      </c>
      <c r="AP2111" t="s">
        <v>72</v>
      </c>
      <c r="AQ2111" t="s">
        <v>72</v>
      </c>
      <c r="AR2111" t="s">
        <v>72</v>
      </c>
      <c r="AS2111" t="s">
        <v>72</v>
      </c>
      <c r="AT2111" t="s">
        <v>72</v>
      </c>
      <c r="AU2111" t="s">
        <v>72</v>
      </c>
      <c r="AV2111" t="s">
        <v>72</v>
      </c>
      <c r="AW2111" t="s">
        <v>72</v>
      </c>
      <c r="AX2111" t="s">
        <v>73</v>
      </c>
      <c r="AY2111">
        <v>-1.04</v>
      </c>
      <c r="AZ2111" t="s">
        <v>72</v>
      </c>
      <c r="BA2111" t="s">
        <v>72</v>
      </c>
      <c r="BB2111" t="s">
        <v>72</v>
      </c>
      <c r="BC2111">
        <v>0</v>
      </c>
      <c r="BD2111">
        <v>0</v>
      </c>
      <c r="BE2111">
        <v>0</v>
      </c>
      <c r="BF2111" t="s">
        <v>74</v>
      </c>
      <c r="BG2111">
        <v>82.652640000000005</v>
      </c>
      <c r="BH2111">
        <v>13.875909999999999</v>
      </c>
    </row>
    <row r="2112" spans="1:60" x14ac:dyDescent="0.25">
      <c r="A2112" t="s">
        <v>11024</v>
      </c>
      <c r="B2112" t="s">
        <v>61</v>
      </c>
      <c r="C2112" t="s">
        <v>11025</v>
      </c>
      <c r="D2112" t="s">
        <v>73</v>
      </c>
      <c r="E2112" t="s">
        <v>11026</v>
      </c>
      <c r="F2112" t="s">
        <v>11027</v>
      </c>
      <c r="G2112" t="s">
        <v>273</v>
      </c>
      <c r="H2112">
        <v>0</v>
      </c>
      <c r="I2112">
        <v>0</v>
      </c>
      <c r="J2112">
        <v>0</v>
      </c>
      <c r="K2112" t="s">
        <v>942</v>
      </c>
      <c r="L2112" t="s">
        <v>11028</v>
      </c>
      <c r="M2112">
        <v>36.576797480000003</v>
      </c>
      <c r="N2112">
        <v>-30.498656560000001</v>
      </c>
      <c r="O2112">
        <v>-36.208500360000002</v>
      </c>
      <c r="P2112">
        <v>0</v>
      </c>
      <c r="Q2112">
        <v>321.98718000000002</v>
      </c>
      <c r="R2112">
        <v>120.84614000000001</v>
      </c>
      <c r="S2112">
        <v>-72.287959999999998</v>
      </c>
      <c r="T2112">
        <v>68.161230000000003</v>
      </c>
      <c r="U2112">
        <v>54.491849999999999</v>
      </c>
      <c r="V2112">
        <v>59.82546</v>
      </c>
      <c r="W2112">
        <v>0</v>
      </c>
      <c r="X2112" t="s">
        <v>972</v>
      </c>
      <c r="Y2112" t="s">
        <v>973</v>
      </c>
      <c r="Z2112">
        <v>3793</v>
      </c>
      <c r="AA2112" t="s">
        <v>71</v>
      </c>
      <c r="AB2112">
        <v>2.5404599999999999</v>
      </c>
      <c r="AC2112">
        <v>1.39689</v>
      </c>
      <c r="AD2112">
        <v>1.14357</v>
      </c>
      <c r="AE2112">
        <v>11.913270000000001</v>
      </c>
      <c r="AF2112">
        <v>0</v>
      </c>
      <c r="AG2112">
        <v>14.61</v>
      </c>
      <c r="AH2112">
        <v>13.04</v>
      </c>
      <c r="AI2112">
        <v>12.73</v>
      </c>
      <c r="AJ2112">
        <v>0</v>
      </c>
      <c r="AK2112" t="s">
        <v>72</v>
      </c>
      <c r="AL2112" t="s">
        <v>72</v>
      </c>
      <c r="AM2112" t="s">
        <v>72</v>
      </c>
      <c r="AN2112" t="s">
        <v>72</v>
      </c>
      <c r="AO2112" t="s">
        <v>72</v>
      </c>
      <c r="AP2112" t="s">
        <v>72</v>
      </c>
      <c r="AQ2112" t="s">
        <v>72</v>
      </c>
      <c r="AR2112" t="s">
        <v>72</v>
      </c>
      <c r="AS2112" t="s">
        <v>72</v>
      </c>
      <c r="AT2112" t="s">
        <v>72</v>
      </c>
      <c r="AU2112" t="s">
        <v>72</v>
      </c>
      <c r="AV2112" t="s">
        <v>72</v>
      </c>
      <c r="AW2112" t="s">
        <v>72</v>
      </c>
      <c r="AX2112" t="s">
        <v>73</v>
      </c>
      <c r="AY2112">
        <v>0</v>
      </c>
      <c r="AZ2112" t="s">
        <v>72</v>
      </c>
      <c r="BA2112" t="s">
        <v>72</v>
      </c>
      <c r="BB2112" t="s">
        <v>72</v>
      </c>
      <c r="BC2112">
        <v>0</v>
      </c>
      <c r="BD2112">
        <v>0</v>
      </c>
      <c r="BE2112">
        <v>0</v>
      </c>
      <c r="BF2112" t="s">
        <v>74</v>
      </c>
      <c r="BH2112">
        <v>-37.245800000000003</v>
      </c>
    </row>
    <row r="2113" spans="1:60" x14ac:dyDescent="0.25">
      <c r="A2113" t="s">
        <v>11029</v>
      </c>
      <c r="B2113" t="s">
        <v>61</v>
      </c>
      <c r="C2113" t="s">
        <v>11030</v>
      </c>
      <c r="D2113" t="s">
        <v>73</v>
      </c>
      <c r="E2113" t="s">
        <v>11031</v>
      </c>
      <c r="F2113" t="s">
        <v>11032</v>
      </c>
      <c r="G2113" t="s">
        <v>101</v>
      </c>
      <c r="H2113">
        <v>0</v>
      </c>
      <c r="I2113">
        <v>0</v>
      </c>
      <c r="J2113">
        <v>-0.06</v>
      </c>
      <c r="K2113" t="s">
        <v>942</v>
      </c>
      <c r="L2113" t="s">
        <v>11033</v>
      </c>
      <c r="M2113">
        <v>-33.305407670000001</v>
      </c>
      <c r="N2113">
        <v>-18.811384</v>
      </c>
      <c r="O2113">
        <v>46.002297859999999</v>
      </c>
      <c r="P2113">
        <v>0</v>
      </c>
      <c r="Q2113">
        <v>149.11015</v>
      </c>
      <c r="R2113">
        <v>-465.08863000000002</v>
      </c>
      <c r="S2113">
        <v>22.649180000000001</v>
      </c>
      <c r="T2113">
        <v>-258.96197999999998</v>
      </c>
      <c r="U2113">
        <v>54.489989999999999</v>
      </c>
      <c r="V2113">
        <v>59.827500000000001</v>
      </c>
      <c r="W2113">
        <v>0</v>
      </c>
      <c r="X2113" t="s">
        <v>89</v>
      </c>
      <c r="Y2113" t="s">
        <v>90</v>
      </c>
      <c r="Z2113">
        <v>3526.54</v>
      </c>
      <c r="AA2113" t="s">
        <v>71</v>
      </c>
      <c r="AB2113">
        <v>2.9917699999999998</v>
      </c>
      <c r="AC2113">
        <v>1.73264</v>
      </c>
      <c r="AD2113">
        <v>1.2591300000000001</v>
      </c>
      <c r="AE2113">
        <v>12.71832</v>
      </c>
      <c r="AF2113">
        <v>0</v>
      </c>
      <c r="AG2113">
        <v>15.7</v>
      </c>
      <c r="AH2113">
        <v>0</v>
      </c>
      <c r="AI2113">
        <v>13.817</v>
      </c>
      <c r="AJ2113">
        <v>0</v>
      </c>
      <c r="AK2113" t="s">
        <v>72</v>
      </c>
      <c r="AL2113" t="s">
        <v>72</v>
      </c>
      <c r="AM2113" t="s">
        <v>72</v>
      </c>
      <c r="AN2113" t="s">
        <v>72</v>
      </c>
      <c r="AO2113" t="s">
        <v>72</v>
      </c>
      <c r="AP2113" t="s">
        <v>72</v>
      </c>
      <c r="AQ2113" t="s">
        <v>72</v>
      </c>
      <c r="AR2113" t="s">
        <v>72</v>
      </c>
      <c r="AS2113" t="s">
        <v>72</v>
      </c>
      <c r="AT2113" t="s">
        <v>72</v>
      </c>
      <c r="AU2113" t="s">
        <v>72</v>
      </c>
      <c r="AV2113" t="s">
        <v>72</v>
      </c>
      <c r="AW2113" t="s">
        <v>72</v>
      </c>
      <c r="AX2113" t="s">
        <v>73</v>
      </c>
      <c r="AY2113">
        <v>-0.06</v>
      </c>
      <c r="AZ2113" t="s">
        <v>72</v>
      </c>
      <c r="BA2113" t="s">
        <v>72</v>
      </c>
      <c r="BB2113" t="s">
        <v>72</v>
      </c>
      <c r="BC2113">
        <v>0</v>
      </c>
      <c r="BD2113">
        <v>0</v>
      </c>
      <c r="BE2113">
        <v>0</v>
      </c>
      <c r="BF2113" t="s">
        <v>74</v>
      </c>
      <c r="BH2113">
        <v>50.256610000000002</v>
      </c>
    </row>
    <row r="2114" spans="1:60" x14ac:dyDescent="0.25">
      <c r="A2114" t="s">
        <v>11034</v>
      </c>
      <c r="B2114" t="s">
        <v>61</v>
      </c>
      <c r="C2114" t="s">
        <v>11035</v>
      </c>
      <c r="D2114" t="s">
        <v>73</v>
      </c>
      <c r="E2114" t="s">
        <v>11036</v>
      </c>
      <c r="F2114" t="s">
        <v>11037</v>
      </c>
      <c r="G2114" t="s">
        <v>3188</v>
      </c>
      <c r="H2114">
        <v>0</v>
      </c>
      <c r="I2114">
        <v>0</v>
      </c>
      <c r="J2114">
        <v>0.01</v>
      </c>
      <c r="K2114" t="s">
        <v>942</v>
      </c>
      <c r="L2114" t="s">
        <v>11038</v>
      </c>
      <c r="M2114">
        <v>33.432079360000003</v>
      </c>
      <c r="N2114">
        <v>8.4122112500000004</v>
      </c>
      <c r="O2114">
        <v>-48.899252920000002</v>
      </c>
      <c r="P2114">
        <v>1.44</v>
      </c>
      <c r="Q2114">
        <v>332.53877</v>
      </c>
      <c r="R2114">
        <v>428.70688000000001</v>
      </c>
      <c r="S2114">
        <v>-32.548349999999999</v>
      </c>
      <c r="T2114">
        <v>13.80946</v>
      </c>
      <c r="U2114">
        <v>54.48789</v>
      </c>
      <c r="V2114">
        <v>59.829810000000002</v>
      </c>
      <c r="W2114">
        <v>-16.222169999999998</v>
      </c>
      <c r="X2114" t="s">
        <v>1076</v>
      </c>
      <c r="Y2114" t="s">
        <v>1077</v>
      </c>
      <c r="Z2114">
        <v>6352.25</v>
      </c>
      <c r="AA2114" t="s">
        <v>71</v>
      </c>
      <c r="AB2114">
        <v>0.63614000000000004</v>
      </c>
      <c r="AC2114">
        <v>0.31202000000000002</v>
      </c>
      <c r="AD2114">
        <v>0.32412000000000002</v>
      </c>
      <c r="AE2114">
        <v>3.0562299999999998</v>
      </c>
      <c r="AF2114">
        <v>0</v>
      </c>
      <c r="AG2114">
        <v>5.4</v>
      </c>
      <c r="AH2114">
        <v>4.92</v>
      </c>
      <c r="AI2114">
        <v>0</v>
      </c>
      <c r="AJ2114">
        <v>0</v>
      </c>
      <c r="AK2114" t="s">
        <v>72</v>
      </c>
      <c r="AL2114" t="s">
        <v>72</v>
      </c>
      <c r="AM2114" t="s">
        <v>72</v>
      </c>
      <c r="AN2114" t="s">
        <v>72</v>
      </c>
      <c r="AO2114" t="s">
        <v>72</v>
      </c>
      <c r="AP2114" t="s">
        <v>72</v>
      </c>
      <c r="AQ2114" t="s">
        <v>72</v>
      </c>
      <c r="AR2114" t="s">
        <v>72</v>
      </c>
      <c r="AS2114" t="s">
        <v>72</v>
      </c>
      <c r="AT2114" t="s">
        <v>72</v>
      </c>
      <c r="AU2114" t="s">
        <v>72</v>
      </c>
      <c r="AV2114" t="s">
        <v>72</v>
      </c>
      <c r="AW2114" t="s">
        <v>72</v>
      </c>
      <c r="AX2114" t="s">
        <v>73</v>
      </c>
      <c r="AY2114">
        <v>0.01</v>
      </c>
      <c r="AZ2114" t="s">
        <v>72</v>
      </c>
      <c r="BA2114" t="s">
        <v>72</v>
      </c>
      <c r="BB2114" t="s">
        <v>72</v>
      </c>
      <c r="BC2114">
        <v>0</v>
      </c>
      <c r="BD2114">
        <v>0</v>
      </c>
      <c r="BE2114">
        <v>0</v>
      </c>
      <c r="BF2114" t="s">
        <v>74</v>
      </c>
      <c r="BG2114">
        <v>14.123620000000001</v>
      </c>
      <c r="BH2114">
        <v>-54.816000000000003</v>
      </c>
    </row>
    <row r="2115" spans="1:60" x14ac:dyDescent="0.25">
      <c r="A2115" t="s">
        <v>11039</v>
      </c>
      <c r="B2115" t="s">
        <v>61</v>
      </c>
      <c r="C2115" t="s">
        <v>11040</v>
      </c>
      <c r="D2115" t="s">
        <v>73</v>
      </c>
      <c r="E2115" t="s">
        <v>11041</v>
      </c>
      <c r="F2115" t="s">
        <v>11042</v>
      </c>
      <c r="G2115" t="s">
        <v>3355</v>
      </c>
      <c r="H2115">
        <v>0</v>
      </c>
      <c r="I2115">
        <v>0</v>
      </c>
      <c r="J2115">
        <v>0</v>
      </c>
      <c r="K2115" t="s">
        <v>942</v>
      </c>
      <c r="L2115" t="s">
        <v>11043</v>
      </c>
      <c r="M2115">
        <v>0.15430013000000001</v>
      </c>
      <c r="N2115">
        <v>-44.071336619999997</v>
      </c>
      <c r="O2115">
        <v>-40.472149690000002</v>
      </c>
      <c r="P2115">
        <v>0</v>
      </c>
      <c r="Q2115">
        <v>64.124790000000004</v>
      </c>
      <c r="R2115">
        <v>-45.098379999999999</v>
      </c>
      <c r="S2115">
        <v>-59.299970000000002</v>
      </c>
      <c r="T2115">
        <v>-175.24865</v>
      </c>
      <c r="U2115">
        <v>54.482599999999998</v>
      </c>
      <c r="V2115">
        <v>59.835619999999999</v>
      </c>
      <c r="W2115">
        <v>0</v>
      </c>
      <c r="X2115" t="s">
        <v>11044</v>
      </c>
      <c r="Y2115" t="s">
        <v>885</v>
      </c>
      <c r="Z2115">
        <v>8562.5</v>
      </c>
      <c r="AA2115" t="s">
        <v>71</v>
      </c>
      <c r="AB2115">
        <v>-0.13916999999999999</v>
      </c>
      <c r="AC2115">
        <v>-8.0619999999999997E-2</v>
      </c>
      <c r="AD2115">
        <v>-5.8549999999999998E-2</v>
      </c>
      <c r="AE2115">
        <v>12.490500000000001</v>
      </c>
      <c r="AF2115">
        <v>0</v>
      </c>
      <c r="AG2115">
        <v>0</v>
      </c>
      <c r="AH2115">
        <v>12.5</v>
      </c>
      <c r="AI2115">
        <v>0</v>
      </c>
      <c r="AJ2115">
        <v>0</v>
      </c>
      <c r="AK2115" t="s">
        <v>72</v>
      </c>
      <c r="AL2115" t="s">
        <v>72</v>
      </c>
      <c r="AM2115" t="s">
        <v>72</v>
      </c>
      <c r="AN2115" t="s">
        <v>72</v>
      </c>
      <c r="AO2115" t="s">
        <v>72</v>
      </c>
      <c r="AP2115" t="s">
        <v>72</v>
      </c>
      <c r="AQ2115" t="s">
        <v>72</v>
      </c>
      <c r="AR2115" t="s">
        <v>72</v>
      </c>
      <c r="AS2115" t="s">
        <v>72</v>
      </c>
      <c r="AT2115" t="s">
        <v>72</v>
      </c>
      <c r="AU2115" t="s">
        <v>72</v>
      </c>
      <c r="AV2115" t="s">
        <v>72</v>
      </c>
      <c r="AW2115" t="s">
        <v>72</v>
      </c>
      <c r="AX2115" t="s">
        <v>73</v>
      </c>
      <c r="AY2115">
        <v>0</v>
      </c>
      <c r="AZ2115" t="s">
        <v>72</v>
      </c>
      <c r="BA2115" t="s">
        <v>72</v>
      </c>
      <c r="BB2115" t="s">
        <v>72</v>
      </c>
      <c r="BC2115">
        <v>0</v>
      </c>
      <c r="BD2115">
        <v>0</v>
      </c>
      <c r="BE2115">
        <v>0</v>
      </c>
      <c r="BF2115" t="s">
        <v>74</v>
      </c>
      <c r="BH2115">
        <v>-42.562100000000001</v>
      </c>
    </row>
    <row r="2116" spans="1:60" x14ac:dyDescent="0.25">
      <c r="A2116" t="s">
        <v>11045</v>
      </c>
      <c r="B2116" t="s">
        <v>61</v>
      </c>
      <c r="C2116" t="s">
        <v>11046</v>
      </c>
      <c r="D2116" t="s">
        <v>73</v>
      </c>
      <c r="E2116" t="s">
        <v>11047</v>
      </c>
      <c r="F2116" t="s">
        <v>11048</v>
      </c>
      <c r="G2116" t="s">
        <v>1062</v>
      </c>
      <c r="H2116">
        <v>0</v>
      </c>
      <c r="I2116">
        <v>0</v>
      </c>
      <c r="J2116">
        <v>0</v>
      </c>
      <c r="K2116" t="s">
        <v>942</v>
      </c>
      <c r="L2116" t="s">
        <v>11049</v>
      </c>
      <c r="M2116">
        <v>-34.700888929999998</v>
      </c>
      <c r="N2116">
        <v>30.66050327</v>
      </c>
      <c r="O2116">
        <v>37.901183830000001</v>
      </c>
      <c r="P2116">
        <v>0</v>
      </c>
      <c r="Q2116">
        <v>149.93875</v>
      </c>
      <c r="R2116">
        <v>-22.729469999999999</v>
      </c>
      <c r="S2116">
        <v>72.200360000000003</v>
      </c>
      <c r="T2116">
        <v>94.966939999999994</v>
      </c>
      <c r="U2116">
        <v>54.479419999999998</v>
      </c>
      <c r="V2116">
        <v>59.839100000000002</v>
      </c>
      <c r="W2116">
        <v>0</v>
      </c>
      <c r="X2116" t="s">
        <v>140</v>
      </c>
      <c r="Y2116" t="s">
        <v>133</v>
      </c>
      <c r="Z2116">
        <v>3423.7876000000001</v>
      </c>
      <c r="AA2116" t="s">
        <v>71</v>
      </c>
      <c r="AB2116">
        <v>2.6765300000000001</v>
      </c>
      <c r="AC2116">
        <v>1.4977400000000001</v>
      </c>
      <c r="AD2116">
        <v>1.17879</v>
      </c>
      <c r="AE2116">
        <v>11.89259</v>
      </c>
      <c r="AF2116">
        <v>0</v>
      </c>
      <c r="AG2116">
        <v>14.8</v>
      </c>
      <c r="AH2116">
        <v>13.135</v>
      </c>
      <c r="AI2116">
        <v>12.775</v>
      </c>
      <c r="AJ2116">
        <v>0</v>
      </c>
      <c r="AK2116" t="s">
        <v>72</v>
      </c>
      <c r="AL2116" t="s">
        <v>72</v>
      </c>
      <c r="AM2116" t="s">
        <v>72</v>
      </c>
      <c r="AN2116" t="s">
        <v>72</v>
      </c>
      <c r="AO2116" t="s">
        <v>72</v>
      </c>
      <c r="AP2116" t="s">
        <v>72</v>
      </c>
      <c r="AQ2116" t="s">
        <v>72</v>
      </c>
      <c r="AR2116" t="s">
        <v>72</v>
      </c>
      <c r="AS2116" t="s">
        <v>72</v>
      </c>
      <c r="AT2116" t="s">
        <v>72</v>
      </c>
      <c r="AU2116" t="s">
        <v>72</v>
      </c>
      <c r="AV2116" t="s">
        <v>72</v>
      </c>
      <c r="AW2116" t="s">
        <v>72</v>
      </c>
      <c r="AX2116" t="s">
        <v>73</v>
      </c>
      <c r="AY2116">
        <v>0</v>
      </c>
      <c r="AZ2116" t="s">
        <v>72</v>
      </c>
      <c r="BA2116" t="s">
        <v>72</v>
      </c>
      <c r="BB2116" t="s">
        <v>72</v>
      </c>
      <c r="BC2116">
        <v>0</v>
      </c>
      <c r="BD2116">
        <v>0</v>
      </c>
      <c r="BE2116">
        <v>0</v>
      </c>
      <c r="BF2116" t="s">
        <v>74</v>
      </c>
      <c r="BH2116">
        <v>39.3003</v>
      </c>
    </row>
    <row r="2117" spans="1:60" x14ac:dyDescent="0.25">
      <c r="A2117" t="s">
        <v>11050</v>
      </c>
      <c r="B2117" t="s">
        <v>61</v>
      </c>
      <c r="C2117" t="s">
        <v>11051</v>
      </c>
      <c r="D2117" t="s">
        <v>73</v>
      </c>
      <c r="E2117" t="s">
        <v>11052</v>
      </c>
      <c r="F2117" t="s">
        <v>11053</v>
      </c>
      <c r="G2117" t="s">
        <v>108</v>
      </c>
      <c r="H2117">
        <v>0</v>
      </c>
      <c r="I2117">
        <v>0</v>
      </c>
      <c r="J2117">
        <v>0</v>
      </c>
      <c r="K2117" t="s">
        <v>942</v>
      </c>
      <c r="L2117" t="s">
        <v>11054</v>
      </c>
      <c r="M2117">
        <v>2.6735731899999999</v>
      </c>
      <c r="N2117">
        <v>-54.612430879999998</v>
      </c>
      <c r="O2117">
        <v>24.318359480000002</v>
      </c>
      <c r="P2117">
        <v>0</v>
      </c>
      <c r="Q2117">
        <v>160.43512000000001</v>
      </c>
      <c r="R2117">
        <v>350.53548999999998</v>
      </c>
      <c r="S2117">
        <v>-31.199570000000001</v>
      </c>
      <c r="T2117">
        <v>-261.91536000000002</v>
      </c>
      <c r="U2117">
        <v>54.47692</v>
      </c>
      <c r="V2117">
        <v>59.841859999999997</v>
      </c>
      <c r="W2117">
        <v>0</v>
      </c>
      <c r="X2117" t="s">
        <v>1303</v>
      </c>
      <c r="Y2117" t="s">
        <v>70</v>
      </c>
      <c r="Z2117">
        <v>3441</v>
      </c>
      <c r="AA2117" t="s">
        <v>71</v>
      </c>
      <c r="AB2117">
        <v>3.55897</v>
      </c>
      <c r="AC2117">
        <v>2.1869900000000002</v>
      </c>
      <c r="AD2117">
        <v>1.37198</v>
      </c>
      <c r="AE2117">
        <v>14.4627</v>
      </c>
      <c r="AF2117">
        <v>0</v>
      </c>
      <c r="AG2117">
        <v>16.8</v>
      </c>
      <c r="AH2117">
        <v>0</v>
      </c>
      <c r="AI2117">
        <v>0</v>
      </c>
      <c r="AJ2117">
        <v>0</v>
      </c>
      <c r="AK2117" t="s">
        <v>72</v>
      </c>
      <c r="AL2117" t="s">
        <v>72</v>
      </c>
      <c r="AM2117" t="s">
        <v>72</v>
      </c>
      <c r="AN2117" t="s">
        <v>72</v>
      </c>
      <c r="AO2117" t="s">
        <v>72</v>
      </c>
      <c r="AP2117" t="s">
        <v>72</v>
      </c>
      <c r="AQ2117" t="s">
        <v>72</v>
      </c>
      <c r="AR2117" t="s">
        <v>72</v>
      </c>
      <c r="AS2117" t="s">
        <v>72</v>
      </c>
      <c r="AT2117" t="s">
        <v>72</v>
      </c>
      <c r="AU2117" t="s">
        <v>72</v>
      </c>
      <c r="AV2117" t="s">
        <v>72</v>
      </c>
      <c r="AW2117" t="s">
        <v>72</v>
      </c>
      <c r="AX2117" t="s">
        <v>73</v>
      </c>
      <c r="AY2117">
        <v>0</v>
      </c>
      <c r="AZ2117" t="s">
        <v>72</v>
      </c>
      <c r="BA2117" t="s">
        <v>72</v>
      </c>
      <c r="BB2117" t="s">
        <v>72</v>
      </c>
      <c r="BC2117">
        <v>0</v>
      </c>
      <c r="BD2117">
        <v>0</v>
      </c>
      <c r="BE2117">
        <v>0</v>
      </c>
      <c r="BF2117" t="s">
        <v>74</v>
      </c>
      <c r="BH2117">
        <v>23.977450000000001</v>
      </c>
    </row>
    <row r="2118" spans="1:60" x14ac:dyDescent="0.25">
      <c r="A2118" t="s">
        <v>11055</v>
      </c>
      <c r="B2118" t="s">
        <v>61</v>
      </c>
      <c r="C2118" t="s">
        <v>11056</v>
      </c>
      <c r="D2118" t="s">
        <v>73</v>
      </c>
      <c r="E2118" t="s">
        <v>11057</v>
      </c>
      <c r="F2118" t="s">
        <v>11058</v>
      </c>
      <c r="G2118" t="s">
        <v>991</v>
      </c>
      <c r="H2118">
        <v>0</v>
      </c>
      <c r="I2118">
        <v>0</v>
      </c>
      <c r="J2118">
        <v>0</v>
      </c>
      <c r="K2118" t="s">
        <v>942</v>
      </c>
      <c r="L2118" t="s">
        <v>11059</v>
      </c>
      <c r="M2118">
        <v>53.141002550000003</v>
      </c>
      <c r="N2118">
        <v>26.080356070000001</v>
      </c>
      <c r="O2118">
        <v>8.8164014000000002</v>
      </c>
      <c r="P2118">
        <v>0</v>
      </c>
      <c r="Q2118">
        <v>272.22379000000001</v>
      </c>
      <c r="R2118">
        <v>191.12273999999999</v>
      </c>
      <c r="S2118">
        <v>-2.11599</v>
      </c>
      <c r="T2118">
        <v>63.618180000000002</v>
      </c>
      <c r="U2118">
        <v>54.470590000000001</v>
      </c>
      <c r="V2118">
        <v>59.84881</v>
      </c>
      <c r="W2118">
        <v>0</v>
      </c>
      <c r="X2118" t="s">
        <v>972</v>
      </c>
      <c r="Y2118" t="s">
        <v>973</v>
      </c>
      <c r="Z2118">
        <v>3833.7</v>
      </c>
      <c r="AA2118" t="s">
        <v>71</v>
      </c>
      <c r="AB2118">
        <v>3.3707500000000001</v>
      </c>
      <c r="AC2118">
        <v>2.02922</v>
      </c>
      <c r="AD2118">
        <v>1.3415299999999999</v>
      </c>
      <c r="AE2118">
        <v>13.863720000000001</v>
      </c>
      <c r="AF2118">
        <v>0</v>
      </c>
      <c r="AG2118">
        <v>0</v>
      </c>
      <c r="AH2118">
        <v>0</v>
      </c>
      <c r="AI2118">
        <v>15.25</v>
      </c>
      <c r="AJ2118">
        <v>0</v>
      </c>
      <c r="AK2118" t="s">
        <v>72</v>
      </c>
      <c r="AL2118" t="s">
        <v>72</v>
      </c>
      <c r="AM2118" t="s">
        <v>72</v>
      </c>
      <c r="AN2118" t="s">
        <v>72</v>
      </c>
      <c r="AO2118" t="s">
        <v>72</v>
      </c>
      <c r="AP2118" t="s">
        <v>72</v>
      </c>
      <c r="AQ2118" t="s">
        <v>72</v>
      </c>
      <c r="AR2118" t="s">
        <v>72</v>
      </c>
      <c r="AS2118" t="s">
        <v>72</v>
      </c>
      <c r="AT2118" t="s">
        <v>72</v>
      </c>
      <c r="AU2118" t="s">
        <v>72</v>
      </c>
      <c r="AV2118" t="s">
        <v>72</v>
      </c>
      <c r="AW2118" t="s">
        <v>72</v>
      </c>
      <c r="AX2118" t="s">
        <v>73</v>
      </c>
      <c r="AY2118">
        <v>0</v>
      </c>
      <c r="AZ2118" t="s">
        <v>72</v>
      </c>
      <c r="BA2118" t="s">
        <v>72</v>
      </c>
      <c r="BB2118" t="s">
        <v>72</v>
      </c>
      <c r="BC2118">
        <v>0</v>
      </c>
      <c r="BD2118">
        <v>0</v>
      </c>
      <c r="BE2118">
        <v>0</v>
      </c>
      <c r="BF2118" t="s">
        <v>74</v>
      </c>
      <c r="BG2118">
        <v>26.140720000000002</v>
      </c>
      <c r="BH2118">
        <v>8.4711400000000001</v>
      </c>
    </row>
    <row r="2119" spans="1:60" x14ac:dyDescent="0.25">
      <c r="A2119" t="s">
        <v>11060</v>
      </c>
      <c r="B2119" t="s">
        <v>61</v>
      </c>
      <c r="C2119" t="s">
        <v>11061</v>
      </c>
      <c r="D2119" t="s">
        <v>73</v>
      </c>
      <c r="E2119" t="s">
        <v>11062</v>
      </c>
      <c r="F2119" t="s">
        <v>11063</v>
      </c>
      <c r="G2119" t="s">
        <v>415</v>
      </c>
      <c r="H2119">
        <v>0</v>
      </c>
      <c r="I2119">
        <v>0</v>
      </c>
      <c r="J2119">
        <v>0</v>
      </c>
      <c r="K2119" t="s">
        <v>942</v>
      </c>
      <c r="L2119" t="s">
        <v>11064</v>
      </c>
      <c r="M2119">
        <v>1.5946594700000001</v>
      </c>
      <c r="N2119">
        <v>-55.238200159999998</v>
      </c>
      <c r="O2119">
        <v>-22.994536320000002</v>
      </c>
      <c r="P2119">
        <v>0</v>
      </c>
      <c r="Q2119">
        <v>104.99711000000001</v>
      </c>
      <c r="R2119">
        <v>-162.07130000000001</v>
      </c>
      <c r="S2119">
        <v>-61.335039999999999</v>
      </c>
      <c r="T2119">
        <v>264.64109000000002</v>
      </c>
      <c r="U2119">
        <v>54.465499999999999</v>
      </c>
      <c r="V2119">
        <v>59.854410000000001</v>
      </c>
      <c r="W2119">
        <v>22.03575</v>
      </c>
      <c r="X2119" t="s">
        <v>1361</v>
      </c>
      <c r="Y2119" t="s">
        <v>1362</v>
      </c>
      <c r="Z2119">
        <v>5332</v>
      </c>
      <c r="AA2119" t="s">
        <v>71</v>
      </c>
      <c r="AB2119">
        <v>0.96621999999999997</v>
      </c>
      <c r="AC2119">
        <v>0.43386999999999998</v>
      </c>
      <c r="AD2119">
        <v>0.53236000000000006</v>
      </c>
      <c r="AE2119">
        <v>6.6049199999999999</v>
      </c>
      <c r="AF2119">
        <v>8.0350000000000001</v>
      </c>
      <c r="AG2119">
        <v>7.609</v>
      </c>
      <c r="AH2119">
        <v>6.8029999999999999</v>
      </c>
      <c r="AI2119">
        <v>6.375</v>
      </c>
      <c r="AJ2119">
        <v>0</v>
      </c>
      <c r="AK2119" t="s">
        <v>72</v>
      </c>
      <c r="AL2119" t="s">
        <v>72</v>
      </c>
      <c r="AM2119" t="s">
        <v>72</v>
      </c>
      <c r="AN2119" t="s">
        <v>72</v>
      </c>
      <c r="AO2119" t="s">
        <v>72</v>
      </c>
      <c r="AP2119" t="s">
        <v>72</v>
      </c>
      <c r="AQ2119" t="s">
        <v>72</v>
      </c>
      <c r="AR2119" t="s">
        <v>72</v>
      </c>
      <c r="AS2119" t="s">
        <v>72</v>
      </c>
      <c r="AT2119" t="s">
        <v>72</v>
      </c>
      <c r="AU2119" t="s">
        <v>72</v>
      </c>
      <c r="AV2119" t="s">
        <v>72</v>
      </c>
      <c r="AW2119" t="s">
        <v>72</v>
      </c>
      <c r="AX2119" t="s">
        <v>73</v>
      </c>
      <c r="AY2119">
        <v>0</v>
      </c>
      <c r="AZ2119" t="s">
        <v>72</v>
      </c>
      <c r="BA2119" t="s">
        <v>72</v>
      </c>
      <c r="BB2119" t="s">
        <v>72</v>
      </c>
      <c r="BC2119">
        <v>0</v>
      </c>
      <c r="BD2119">
        <v>0</v>
      </c>
      <c r="BE2119">
        <v>0</v>
      </c>
      <c r="BF2119" t="s">
        <v>74</v>
      </c>
      <c r="BH2119">
        <v>-22.592500000000001</v>
      </c>
    </row>
    <row r="2120" spans="1:60" x14ac:dyDescent="0.25">
      <c r="A2120" t="s">
        <v>11065</v>
      </c>
      <c r="B2120" t="s">
        <v>61</v>
      </c>
      <c r="C2120" t="s">
        <v>11066</v>
      </c>
      <c r="D2120" t="s">
        <v>73</v>
      </c>
      <c r="E2120" t="s">
        <v>11067</v>
      </c>
      <c r="F2120" t="s">
        <v>11068</v>
      </c>
      <c r="G2120" t="s">
        <v>101</v>
      </c>
      <c r="H2120">
        <v>0</v>
      </c>
      <c r="I2120">
        <v>0</v>
      </c>
      <c r="J2120">
        <v>0</v>
      </c>
      <c r="K2120" t="s">
        <v>942</v>
      </c>
      <c r="L2120" t="s">
        <v>11069</v>
      </c>
      <c r="M2120">
        <v>-9.6233850000000007</v>
      </c>
      <c r="N2120">
        <v>-30.762061410000001</v>
      </c>
      <c r="O2120">
        <v>50.441798910000003</v>
      </c>
      <c r="P2120">
        <v>0.72</v>
      </c>
      <c r="Q2120">
        <v>168.30377999999999</v>
      </c>
      <c r="R2120">
        <v>-315.46213</v>
      </c>
      <c r="S2120">
        <v>4.4821999999999997</v>
      </c>
      <c r="T2120">
        <v>-33.459000000000003</v>
      </c>
      <c r="U2120">
        <v>54.459879999999998</v>
      </c>
      <c r="V2120">
        <v>59.860579999999999</v>
      </c>
      <c r="W2120">
        <v>16.089210000000001</v>
      </c>
      <c r="X2120" t="s">
        <v>257</v>
      </c>
      <c r="Y2120" t="s">
        <v>258</v>
      </c>
      <c r="Z2120">
        <v>4378.2803000000004</v>
      </c>
      <c r="AA2120" t="s">
        <v>71</v>
      </c>
      <c r="AB2120">
        <v>1.45025</v>
      </c>
      <c r="AC2120">
        <v>0.69001000000000001</v>
      </c>
      <c r="AD2120">
        <v>0.76024000000000003</v>
      </c>
      <c r="AE2120">
        <v>0.16927</v>
      </c>
      <c r="AF2120">
        <v>11</v>
      </c>
      <c r="AG2120">
        <v>9.7899999999999991</v>
      </c>
      <c r="AH2120">
        <v>9.32</v>
      </c>
      <c r="AI2120">
        <v>8.84</v>
      </c>
      <c r="AJ2120">
        <v>0</v>
      </c>
      <c r="AK2120" t="s">
        <v>72</v>
      </c>
      <c r="AL2120" t="s">
        <v>72</v>
      </c>
      <c r="AM2120" t="s">
        <v>72</v>
      </c>
      <c r="AN2120" t="s">
        <v>72</v>
      </c>
      <c r="AO2120" t="s">
        <v>72</v>
      </c>
      <c r="AP2120" t="s">
        <v>72</v>
      </c>
      <c r="AQ2120" t="s">
        <v>72</v>
      </c>
      <c r="AR2120" t="s">
        <v>72</v>
      </c>
      <c r="AS2120" t="s">
        <v>72</v>
      </c>
      <c r="AT2120" t="s">
        <v>72</v>
      </c>
      <c r="AU2120" t="s">
        <v>72</v>
      </c>
      <c r="AV2120" t="s">
        <v>72</v>
      </c>
      <c r="AW2120" t="s">
        <v>72</v>
      </c>
      <c r="AX2120" t="s">
        <v>73</v>
      </c>
      <c r="AY2120">
        <v>0</v>
      </c>
      <c r="AZ2120" t="s">
        <v>72</v>
      </c>
      <c r="BA2120" t="s">
        <v>72</v>
      </c>
      <c r="BB2120" t="s">
        <v>72</v>
      </c>
      <c r="BC2120">
        <v>0</v>
      </c>
      <c r="BD2120">
        <v>0</v>
      </c>
      <c r="BE2120">
        <v>0</v>
      </c>
      <c r="BF2120" t="s">
        <v>74</v>
      </c>
      <c r="BH2120">
        <v>57.421520000000001</v>
      </c>
    </row>
    <row r="2121" spans="1:60" x14ac:dyDescent="0.25">
      <c r="A2121" t="s">
        <v>11070</v>
      </c>
      <c r="B2121" t="s">
        <v>61</v>
      </c>
      <c r="C2121" t="s">
        <v>11071</v>
      </c>
      <c r="D2121" t="s">
        <v>73</v>
      </c>
      <c r="E2121" t="s">
        <v>11072</v>
      </c>
      <c r="F2121" t="s">
        <v>11073</v>
      </c>
      <c r="G2121" t="s">
        <v>666</v>
      </c>
      <c r="H2121">
        <v>0</v>
      </c>
      <c r="I2121">
        <v>0</v>
      </c>
      <c r="J2121">
        <v>0</v>
      </c>
      <c r="K2121" t="s">
        <v>942</v>
      </c>
      <c r="L2121" t="s">
        <v>11074</v>
      </c>
      <c r="M2121">
        <v>50.395701899999999</v>
      </c>
      <c r="N2121">
        <v>-30.282109500000001</v>
      </c>
      <c r="O2121">
        <v>11.26040654</v>
      </c>
      <c r="P2121">
        <v>0</v>
      </c>
      <c r="Q2121">
        <v>230.00532999999999</v>
      </c>
      <c r="R2121">
        <v>-628.9511</v>
      </c>
      <c r="S2121">
        <v>-44.380139999999997</v>
      </c>
      <c r="T2121">
        <v>-383.51402999999999</v>
      </c>
      <c r="U2121">
        <v>54.45805</v>
      </c>
      <c r="V2121">
        <v>59.862589999999997</v>
      </c>
      <c r="W2121">
        <v>0</v>
      </c>
      <c r="X2121" t="s">
        <v>2770</v>
      </c>
      <c r="Y2121" t="s">
        <v>2771</v>
      </c>
      <c r="Z2121">
        <v>0</v>
      </c>
      <c r="AA2121" t="s">
        <v>71</v>
      </c>
      <c r="AB2121">
        <v>4.7079199999999997</v>
      </c>
      <c r="AC2121">
        <v>2.9299499999999998</v>
      </c>
      <c r="AD2121">
        <v>1.7779799999999999</v>
      </c>
      <c r="AE2121">
        <v>18.293310000000002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 t="s">
        <v>72</v>
      </c>
      <c r="AL2121" t="s">
        <v>72</v>
      </c>
      <c r="AM2121" t="s">
        <v>72</v>
      </c>
      <c r="AN2121" t="s">
        <v>72</v>
      </c>
      <c r="AO2121" t="s">
        <v>72</v>
      </c>
      <c r="AP2121" t="s">
        <v>72</v>
      </c>
      <c r="AQ2121" t="s">
        <v>72</v>
      </c>
      <c r="AR2121" t="s">
        <v>72</v>
      </c>
      <c r="AS2121" t="s">
        <v>72</v>
      </c>
      <c r="AT2121" t="s">
        <v>72</v>
      </c>
      <c r="AU2121" t="s">
        <v>72</v>
      </c>
      <c r="AV2121" t="s">
        <v>72</v>
      </c>
      <c r="AW2121" t="s">
        <v>72</v>
      </c>
      <c r="AX2121" t="s">
        <v>73</v>
      </c>
      <c r="AY2121">
        <v>0</v>
      </c>
      <c r="AZ2121" t="s">
        <v>72</v>
      </c>
      <c r="BA2121" t="s">
        <v>72</v>
      </c>
      <c r="BB2121" t="s">
        <v>72</v>
      </c>
      <c r="BC2121">
        <v>0</v>
      </c>
      <c r="BD2121">
        <v>0</v>
      </c>
      <c r="BE2121">
        <v>0</v>
      </c>
      <c r="BF2121" t="s">
        <v>74</v>
      </c>
      <c r="BH2121">
        <v>10.842169999999999</v>
      </c>
    </row>
    <row r="2122" spans="1:60" x14ac:dyDescent="0.25">
      <c r="A2122" t="s">
        <v>11075</v>
      </c>
      <c r="B2122" t="s">
        <v>61</v>
      </c>
      <c r="C2122" t="s">
        <v>11076</v>
      </c>
      <c r="D2122" t="s">
        <v>73</v>
      </c>
      <c r="E2122" t="s">
        <v>11077</v>
      </c>
      <c r="F2122" t="s">
        <v>11078</v>
      </c>
      <c r="G2122" t="s">
        <v>1046</v>
      </c>
      <c r="H2122">
        <v>0</v>
      </c>
      <c r="I2122">
        <v>0</v>
      </c>
      <c r="J2122">
        <v>0</v>
      </c>
      <c r="K2122" t="s">
        <v>942</v>
      </c>
      <c r="L2122" t="s">
        <v>11079</v>
      </c>
      <c r="M2122">
        <v>-20.170689200000002</v>
      </c>
      <c r="N2122">
        <v>-56.217658069999999</v>
      </c>
      <c r="O2122">
        <v>-4.0550036299999999</v>
      </c>
      <c r="P2122">
        <v>0.61</v>
      </c>
      <c r="Q2122">
        <v>118.0629</v>
      </c>
      <c r="R2122">
        <v>-207.44754</v>
      </c>
      <c r="S2122">
        <v>-34.704509999999999</v>
      </c>
      <c r="T2122">
        <v>228.11897999999999</v>
      </c>
      <c r="U2122">
        <v>54.456569999999999</v>
      </c>
      <c r="V2122">
        <v>59.864220000000003</v>
      </c>
      <c r="W2122">
        <v>0</v>
      </c>
      <c r="X2122" t="s">
        <v>822</v>
      </c>
      <c r="Y2122" t="s">
        <v>823</v>
      </c>
      <c r="Z2122">
        <v>4882.25</v>
      </c>
      <c r="AA2122" t="s">
        <v>71</v>
      </c>
      <c r="AB2122">
        <v>1.21932</v>
      </c>
      <c r="AC2122">
        <v>0.48175000000000001</v>
      </c>
      <c r="AD2122">
        <v>0.73756999999999995</v>
      </c>
      <c r="AE2122">
        <v>0.19253000000000001</v>
      </c>
      <c r="AF2122">
        <v>0</v>
      </c>
      <c r="AG2122">
        <v>10.07</v>
      </c>
      <c r="AH2122">
        <v>8.59</v>
      </c>
      <c r="AI2122">
        <v>0</v>
      </c>
      <c r="AJ2122">
        <v>0</v>
      </c>
      <c r="AK2122" t="s">
        <v>72</v>
      </c>
      <c r="AL2122" t="s">
        <v>72</v>
      </c>
      <c r="AM2122" t="s">
        <v>72</v>
      </c>
      <c r="AN2122" t="s">
        <v>72</v>
      </c>
      <c r="AO2122" t="s">
        <v>72</v>
      </c>
      <c r="AP2122" t="s">
        <v>72</v>
      </c>
      <c r="AQ2122" t="s">
        <v>72</v>
      </c>
      <c r="AR2122" t="s">
        <v>72</v>
      </c>
      <c r="AS2122" t="s">
        <v>72</v>
      </c>
      <c r="AT2122" t="s">
        <v>72</v>
      </c>
      <c r="AU2122" t="s">
        <v>72</v>
      </c>
      <c r="AV2122" t="s">
        <v>72</v>
      </c>
      <c r="AW2122" t="s">
        <v>72</v>
      </c>
      <c r="AX2122" t="s">
        <v>73</v>
      </c>
      <c r="AY2122">
        <v>0</v>
      </c>
      <c r="AZ2122" t="s">
        <v>72</v>
      </c>
      <c r="BA2122" t="s">
        <v>72</v>
      </c>
      <c r="BB2122" t="s">
        <v>72</v>
      </c>
      <c r="BC2122">
        <v>0</v>
      </c>
      <c r="BD2122">
        <v>0</v>
      </c>
      <c r="BE2122">
        <v>0</v>
      </c>
      <c r="BF2122" t="s">
        <v>74</v>
      </c>
      <c r="BH2122">
        <v>-3.8839999999999999</v>
      </c>
    </row>
    <row r="2123" spans="1:60" x14ac:dyDescent="0.25">
      <c r="A2123" t="s">
        <v>11080</v>
      </c>
      <c r="B2123" t="s">
        <v>61</v>
      </c>
      <c r="C2123" t="s">
        <v>11081</v>
      </c>
      <c r="D2123" t="s">
        <v>73</v>
      </c>
      <c r="E2123" t="s">
        <v>11082</v>
      </c>
      <c r="F2123" t="s">
        <v>11083</v>
      </c>
      <c r="G2123" t="s">
        <v>223</v>
      </c>
      <c r="H2123">
        <v>0</v>
      </c>
      <c r="I2123">
        <v>0</v>
      </c>
      <c r="J2123">
        <v>0</v>
      </c>
      <c r="K2123" t="s">
        <v>942</v>
      </c>
      <c r="L2123" t="s">
        <v>11084</v>
      </c>
      <c r="M2123">
        <v>-22.319935900000001</v>
      </c>
      <c r="N2123">
        <v>28.486142019999999</v>
      </c>
      <c r="O2123">
        <v>47.695150329999997</v>
      </c>
      <c r="P2123">
        <v>0</v>
      </c>
      <c r="Q2123">
        <v>185.74404999999999</v>
      </c>
      <c r="R2123">
        <v>-673.25142000000005</v>
      </c>
      <c r="S2123">
        <v>64.032430000000005</v>
      </c>
      <c r="T2123">
        <v>373.39821999999998</v>
      </c>
      <c r="U2123">
        <v>54.45093</v>
      </c>
      <c r="V2123">
        <v>59.870420000000003</v>
      </c>
      <c r="W2123">
        <v>0</v>
      </c>
      <c r="X2123" t="s">
        <v>225</v>
      </c>
      <c r="Y2123" t="s">
        <v>133</v>
      </c>
      <c r="Z2123">
        <v>3735.2665999999999</v>
      </c>
      <c r="AA2123" t="s">
        <v>71</v>
      </c>
      <c r="AB2123">
        <v>2.40171</v>
      </c>
      <c r="AC2123">
        <v>1.3005500000000001</v>
      </c>
      <c r="AD2123">
        <v>1.1011599999999999</v>
      </c>
      <c r="AE2123">
        <v>10.546150000000001</v>
      </c>
      <c r="AF2123">
        <v>0</v>
      </c>
      <c r="AG2123">
        <v>13.23</v>
      </c>
      <c r="AH2123">
        <v>13.481</v>
      </c>
      <c r="AI2123">
        <v>10.9</v>
      </c>
      <c r="AJ2123">
        <v>0</v>
      </c>
      <c r="AK2123" t="s">
        <v>72</v>
      </c>
      <c r="AL2123" t="s">
        <v>72</v>
      </c>
      <c r="AM2123" t="s">
        <v>72</v>
      </c>
      <c r="AN2123" t="s">
        <v>72</v>
      </c>
      <c r="AO2123" t="s">
        <v>72</v>
      </c>
      <c r="AP2123" t="s">
        <v>72</v>
      </c>
      <c r="AQ2123" t="s">
        <v>72</v>
      </c>
      <c r="AR2123" t="s">
        <v>72</v>
      </c>
      <c r="AS2123" t="s">
        <v>72</v>
      </c>
      <c r="AT2123" t="s">
        <v>72</v>
      </c>
      <c r="AU2123" t="s">
        <v>72</v>
      </c>
      <c r="AV2123" t="s">
        <v>72</v>
      </c>
      <c r="AW2123" t="s">
        <v>72</v>
      </c>
      <c r="AX2123" t="s">
        <v>73</v>
      </c>
      <c r="AY2123">
        <v>0</v>
      </c>
      <c r="AZ2123" t="s">
        <v>72</v>
      </c>
      <c r="BA2123" t="s">
        <v>72</v>
      </c>
      <c r="BB2123" t="s">
        <v>72</v>
      </c>
      <c r="BC2123">
        <v>0</v>
      </c>
      <c r="BD2123">
        <v>0</v>
      </c>
      <c r="BE2123">
        <v>0</v>
      </c>
      <c r="BF2123" t="s">
        <v>74</v>
      </c>
      <c r="BH2123">
        <v>52.810400000000001</v>
      </c>
    </row>
    <row r="2124" spans="1:60" x14ac:dyDescent="0.25">
      <c r="A2124" t="s">
        <v>11085</v>
      </c>
      <c r="B2124" t="s">
        <v>61</v>
      </c>
      <c r="C2124" t="s">
        <v>11086</v>
      </c>
      <c r="D2124" t="s">
        <v>73</v>
      </c>
      <c r="E2124" t="s">
        <v>11087</v>
      </c>
      <c r="F2124" t="s">
        <v>11088</v>
      </c>
      <c r="G2124" t="s">
        <v>240</v>
      </c>
      <c r="H2124">
        <v>0</v>
      </c>
      <c r="I2124">
        <v>0</v>
      </c>
      <c r="J2124">
        <v>0.01</v>
      </c>
      <c r="K2124" t="s">
        <v>942</v>
      </c>
      <c r="L2124" t="s">
        <v>11089</v>
      </c>
      <c r="M2124">
        <v>-51.282160330000004</v>
      </c>
      <c r="N2124">
        <v>-14.420270159999999</v>
      </c>
      <c r="O2124">
        <v>27.36102799</v>
      </c>
      <c r="P2124">
        <v>0.56000000000000005</v>
      </c>
      <c r="Q2124">
        <v>121.49377</v>
      </c>
      <c r="R2124">
        <v>-0.87211000000000005</v>
      </c>
      <c r="S2124">
        <v>26.281289999999998</v>
      </c>
      <c r="T2124">
        <v>-15.6122</v>
      </c>
      <c r="U2124">
        <v>54.436030000000002</v>
      </c>
      <c r="V2124">
        <v>59.886809999999997</v>
      </c>
      <c r="W2124">
        <v>-15.72578</v>
      </c>
      <c r="X2124" t="s">
        <v>5400</v>
      </c>
      <c r="Y2124" t="s">
        <v>1178</v>
      </c>
      <c r="Z2124">
        <v>3956.4933999999998</v>
      </c>
      <c r="AA2124" t="s">
        <v>71</v>
      </c>
      <c r="AB2124">
        <v>1.9133800000000001</v>
      </c>
      <c r="AC2124">
        <v>0.97201000000000004</v>
      </c>
      <c r="AD2124">
        <v>0.94137000000000004</v>
      </c>
      <c r="AE2124">
        <v>7.0199999999999999E-2</v>
      </c>
      <c r="AF2124">
        <v>0</v>
      </c>
      <c r="AG2124">
        <v>11.64</v>
      </c>
      <c r="AH2124">
        <v>10.24</v>
      </c>
      <c r="AI2124">
        <v>0</v>
      </c>
      <c r="AJ2124">
        <v>0</v>
      </c>
      <c r="AK2124" t="s">
        <v>72</v>
      </c>
      <c r="AL2124" t="s">
        <v>72</v>
      </c>
      <c r="AM2124" t="s">
        <v>72</v>
      </c>
      <c r="AN2124" t="s">
        <v>72</v>
      </c>
      <c r="AO2124" t="s">
        <v>72</v>
      </c>
      <c r="AP2124" t="s">
        <v>72</v>
      </c>
      <c r="AQ2124" t="s">
        <v>72</v>
      </c>
      <c r="AR2124" t="s">
        <v>72</v>
      </c>
      <c r="AS2124" t="s">
        <v>72</v>
      </c>
      <c r="AT2124" t="s">
        <v>72</v>
      </c>
      <c r="AU2124" t="s">
        <v>72</v>
      </c>
      <c r="AV2124" t="s">
        <v>72</v>
      </c>
      <c r="AW2124" t="s">
        <v>72</v>
      </c>
      <c r="AX2124" t="s">
        <v>73</v>
      </c>
      <c r="AY2124">
        <v>0.01</v>
      </c>
      <c r="AZ2124" t="s">
        <v>72</v>
      </c>
      <c r="BA2124" t="s">
        <v>72</v>
      </c>
      <c r="BB2124" t="s">
        <v>72</v>
      </c>
      <c r="BC2124">
        <v>0</v>
      </c>
      <c r="BD2124">
        <v>0</v>
      </c>
      <c r="BE2124">
        <v>0</v>
      </c>
      <c r="BF2124" t="s">
        <v>74</v>
      </c>
      <c r="BH2124">
        <v>27.1859</v>
      </c>
    </row>
    <row r="2125" spans="1:60" x14ac:dyDescent="0.25">
      <c r="A2125" t="s">
        <v>11090</v>
      </c>
      <c r="B2125" t="s">
        <v>61</v>
      </c>
      <c r="C2125" t="s">
        <v>11091</v>
      </c>
      <c r="D2125" t="s">
        <v>73</v>
      </c>
      <c r="E2125" t="s">
        <v>11092</v>
      </c>
      <c r="F2125" t="s">
        <v>11093</v>
      </c>
      <c r="G2125" t="s">
        <v>94</v>
      </c>
      <c r="H2125">
        <v>0</v>
      </c>
      <c r="I2125">
        <v>0</v>
      </c>
      <c r="J2125">
        <v>0</v>
      </c>
      <c r="K2125" t="s">
        <v>942</v>
      </c>
      <c r="L2125" t="s">
        <v>11094</v>
      </c>
      <c r="M2125">
        <v>6.6458099400000004</v>
      </c>
      <c r="N2125">
        <v>-57.705318640000002</v>
      </c>
      <c r="O2125">
        <v>14.60814618</v>
      </c>
      <c r="P2125">
        <v>0</v>
      </c>
      <c r="Q2125">
        <v>157.78394</v>
      </c>
      <c r="R2125">
        <v>-282.62648000000002</v>
      </c>
      <c r="S2125">
        <v>-41.463349999999998</v>
      </c>
      <c r="T2125">
        <v>55.069139999999997</v>
      </c>
      <c r="U2125">
        <v>54.428139999999999</v>
      </c>
      <c r="V2125">
        <v>59.895479999999999</v>
      </c>
      <c r="W2125">
        <v>0</v>
      </c>
      <c r="X2125" t="s">
        <v>972</v>
      </c>
      <c r="Y2125" t="s">
        <v>973</v>
      </c>
      <c r="Z2125">
        <v>3894.7968999999998</v>
      </c>
      <c r="AA2125" t="s">
        <v>71</v>
      </c>
      <c r="AB2125">
        <v>2.61544</v>
      </c>
      <c r="AC2125">
        <v>1.44964</v>
      </c>
      <c r="AD2125">
        <v>1.1657999999999999</v>
      </c>
      <c r="AE2125">
        <v>12.18657</v>
      </c>
      <c r="AF2125">
        <v>0</v>
      </c>
      <c r="AG2125">
        <v>0</v>
      </c>
      <c r="AH2125">
        <v>13.337</v>
      </c>
      <c r="AI2125">
        <v>13.013999999999999</v>
      </c>
      <c r="AJ2125">
        <v>0</v>
      </c>
      <c r="AK2125" t="s">
        <v>72</v>
      </c>
      <c r="AL2125" t="s">
        <v>72</v>
      </c>
      <c r="AM2125" t="s">
        <v>72</v>
      </c>
      <c r="AN2125" t="s">
        <v>72</v>
      </c>
      <c r="AO2125" t="s">
        <v>72</v>
      </c>
      <c r="AP2125" t="s">
        <v>72</v>
      </c>
      <c r="AQ2125" t="s">
        <v>72</v>
      </c>
      <c r="AR2125" t="s">
        <v>72</v>
      </c>
      <c r="AS2125" t="s">
        <v>72</v>
      </c>
      <c r="AT2125" t="s">
        <v>72</v>
      </c>
      <c r="AU2125" t="s">
        <v>72</v>
      </c>
      <c r="AV2125" t="s">
        <v>72</v>
      </c>
      <c r="AW2125" t="s">
        <v>72</v>
      </c>
      <c r="AX2125" t="s">
        <v>73</v>
      </c>
      <c r="AY2125">
        <v>0</v>
      </c>
      <c r="AZ2125" t="s">
        <v>72</v>
      </c>
      <c r="BA2125" t="s">
        <v>72</v>
      </c>
      <c r="BB2125" t="s">
        <v>72</v>
      </c>
      <c r="BC2125">
        <v>0</v>
      </c>
      <c r="BD2125">
        <v>0</v>
      </c>
      <c r="BE2125">
        <v>0</v>
      </c>
      <c r="BF2125" t="s">
        <v>74</v>
      </c>
      <c r="BH2125">
        <v>14.116479999999999</v>
      </c>
    </row>
    <row r="2126" spans="1:60" x14ac:dyDescent="0.25">
      <c r="A2126" t="s">
        <v>11095</v>
      </c>
      <c r="B2126" t="s">
        <v>61</v>
      </c>
      <c r="C2126" t="s">
        <v>11096</v>
      </c>
      <c r="D2126" t="s">
        <v>73</v>
      </c>
      <c r="E2126" t="s">
        <v>11097</v>
      </c>
      <c r="F2126" t="s">
        <v>11098</v>
      </c>
      <c r="G2126" t="s">
        <v>122</v>
      </c>
      <c r="H2126">
        <v>0</v>
      </c>
      <c r="I2126">
        <v>0</v>
      </c>
      <c r="J2126">
        <v>0.2</v>
      </c>
      <c r="K2126" t="s">
        <v>942</v>
      </c>
      <c r="L2126" t="s">
        <v>11099</v>
      </c>
      <c r="M2126">
        <v>-12.57196661</v>
      </c>
      <c r="N2126">
        <v>10.54741265</v>
      </c>
      <c r="O2126">
        <v>-57.604306350000002</v>
      </c>
      <c r="P2126">
        <v>0</v>
      </c>
      <c r="Q2126">
        <v>17.573920000000001</v>
      </c>
      <c r="R2126">
        <v>217.48694</v>
      </c>
      <c r="S2126">
        <v>-11.85535</v>
      </c>
      <c r="T2126">
        <v>-120.2555</v>
      </c>
      <c r="U2126">
        <v>54.427460000000004</v>
      </c>
      <c r="V2126">
        <v>59.896230000000003</v>
      </c>
      <c r="W2126">
        <v>0</v>
      </c>
      <c r="X2126" t="s">
        <v>6386</v>
      </c>
      <c r="Y2126" t="s">
        <v>316</v>
      </c>
      <c r="Z2126">
        <v>3539</v>
      </c>
      <c r="AA2126" t="s">
        <v>71</v>
      </c>
      <c r="AB2126">
        <v>2.6802999999999999</v>
      </c>
      <c r="AC2126">
        <v>1.5220199999999999</v>
      </c>
      <c r="AD2126">
        <v>1.15828</v>
      </c>
      <c r="AE2126">
        <v>11.390359999999999</v>
      </c>
      <c r="AF2126">
        <v>0</v>
      </c>
      <c r="AG2126">
        <v>14.207000000000001</v>
      </c>
      <c r="AH2126">
        <v>12.663</v>
      </c>
      <c r="AI2126">
        <v>11.52</v>
      </c>
      <c r="AJ2126">
        <v>0</v>
      </c>
      <c r="AK2126" t="s">
        <v>72</v>
      </c>
      <c r="AL2126" t="s">
        <v>72</v>
      </c>
      <c r="AM2126" t="s">
        <v>72</v>
      </c>
      <c r="AN2126" t="s">
        <v>72</v>
      </c>
      <c r="AO2126" t="s">
        <v>72</v>
      </c>
      <c r="AP2126" t="s">
        <v>72</v>
      </c>
      <c r="AQ2126" t="s">
        <v>72</v>
      </c>
      <c r="AR2126" t="s">
        <v>72</v>
      </c>
      <c r="AS2126" t="s">
        <v>72</v>
      </c>
      <c r="AT2126" t="s">
        <v>72</v>
      </c>
      <c r="AU2126" t="s">
        <v>72</v>
      </c>
      <c r="AV2126" t="s">
        <v>72</v>
      </c>
      <c r="AW2126" t="s">
        <v>72</v>
      </c>
      <c r="AX2126" t="s">
        <v>73</v>
      </c>
      <c r="AY2126">
        <v>0.2</v>
      </c>
      <c r="AZ2126" t="s">
        <v>72</v>
      </c>
      <c r="BA2126" t="s">
        <v>72</v>
      </c>
      <c r="BB2126" t="s">
        <v>72</v>
      </c>
      <c r="BC2126">
        <v>0</v>
      </c>
      <c r="BD2126">
        <v>0</v>
      </c>
      <c r="BE2126">
        <v>0</v>
      </c>
      <c r="BF2126" t="s">
        <v>74</v>
      </c>
      <c r="BH2126">
        <v>-74.098699999999994</v>
      </c>
    </row>
    <row r="2127" spans="1:60" x14ac:dyDescent="0.25">
      <c r="A2127" t="s">
        <v>11100</v>
      </c>
      <c r="B2127" t="s">
        <v>61</v>
      </c>
      <c r="C2127" t="s">
        <v>11101</v>
      </c>
      <c r="D2127" t="s">
        <v>73</v>
      </c>
      <c r="E2127" t="s">
        <v>11102</v>
      </c>
      <c r="F2127" t="s">
        <v>11103</v>
      </c>
      <c r="G2127" t="s">
        <v>569</v>
      </c>
      <c r="H2127">
        <v>0</v>
      </c>
      <c r="I2127">
        <v>0</v>
      </c>
      <c r="J2127">
        <v>0.3</v>
      </c>
      <c r="K2127" t="s">
        <v>942</v>
      </c>
      <c r="L2127" t="s">
        <v>11104</v>
      </c>
      <c r="M2127">
        <v>-52.96629823</v>
      </c>
      <c r="N2127">
        <v>-20.503551080000001</v>
      </c>
      <c r="O2127">
        <v>19.047504660000001</v>
      </c>
      <c r="P2127">
        <v>0</v>
      </c>
      <c r="Q2127">
        <v>114.71205999999999</v>
      </c>
      <c r="R2127">
        <v>69.483720000000005</v>
      </c>
      <c r="S2127">
        <v>18.488219999999998</v>
      </c>
      <c r="T2127">
        <v>-170.30302</v>
      </c>
      <c r="U2127">
        <v>54.419319999999999</v>
      </c>
      <c r="V2127">
        <v>59.905189999999997</v>
      </c>
      <c r="W2127">
        <v>0</v>
      </c>
      <c r="X2127" t="s">
        <v>906</v>
      </c>
      <c r="Y2127" t="s">
        <v>243</v>
      </c>
      <c r="Z2127">
        <v>3390</v>
      </c>
      <c r="AA2127" t="s">
        <v>71</v>
      </c>
      <c r="AB2127">
        <v>3.6674099999999998</v>
      </c>
      <c r="AC2127">
        <v>2.28016</v>
      </c>
      <c r="AD2127">
        <v>1.38724</v>
      </c>
      <c r="AE2127">
        <v>14.3721</v>
      </c>
      <c r="AF2127">
        <v>0</v>
      </c>
      <c r="AG2127">
        <v>17.399999999999999</v>
      </c>
      <c r="AH2127">
        <v>0</v>
      </c>
      <c r="AI2127">
        <v>15.2</v>
      </c>
      <c r="AJ2127">
        <v>0</v>
      </c>
      <c r="AK2127" t="s">
        <v>72</v>
      </c>
      <c r="AL2127" t="s">
        <v>72</v>
      </c>
      <c r="AM2127" t="s">
        <v>72</v>
      </c>
      <c r="AN2127" t="s">
        <v>72</v>
      </c>
      <c r="AO2127" t="s">
        <v>72</v>
      </c>
      <c r="AP2127" t="s">
        <v>72</v>
      </c>
      <c r="AQ2127" t="s">
        <v>72</v>
      </c>
      <c r="AR2127" t="s">
        <v>72</v>
      </c>
      <c r="AS2127" t="s">
        <v>72</v>
      </c>
      <c r="AT2127" t="s">
        <v>72</v>
      </c>
      <c r="AU2127" t="s">
        <v>72</v>
      </c>
      <c r="AV2127" t="s">
        <v>72</v>
      </c>
      <c r="AW2127" t="s">
        <v>72</v>
      </c>
      <c r="AX2127" t="s">
        <v>73</v>
      </c>
      <c r="AY2127">
        <v>0.3</v>
      </c>
      <c r="AZ2127" t="s">
        <v>72</v>
      </c>
      <c r="BA2127" t="s">
        <v>72</v>
      </c>
      <c r="BB2127" t="s">
        <v>72</v>
      </c>
      <c r="BC2127">
        <v>0</v>
      </c>
      <c r="BD2127">
        <v>0</v>
      </c>
      <c r="BE2127">
        <v>0</v>
      </c>
      <c r="BF2127" t="s">
        <v>74</v>
      </c>
      <c r="BH2127">
        <v>18.539650000000002</v>
      </c>
    </row>
    <row r="2128" spans="1:60" x14ac:dyDescent="0.25">
      <c r="A2128" t="s">
        <v>11105</v>
      </c>
      <c r="B2128" t="s">
        <v>61</v>
      </c>
      <c r="C2128" t="s">
        <v>11106</v>
      </c>
      <c r="D2128" t="s">
        <v>73</v>
      </c>
      <c r="E2128" t="s">
        <v>11107</v>
      </c>
      <c r="F2128" t="s">
        <v>11108</v>
      </c>
      <c r="G2128" t="s">
        <v>985</v>
      </c>
      <c r="H2128">
        <v>0</v>
      </c>
      <c r="I2128">
        <v>0</v>
      </c>
      <c r="J2128">
        <v>0</v>
      </c>
      <c r="K2128" t="s">
        <v>942</v>
      </c>
      <c r="L2128" t="s">
        <v>11109</v>
      </c>
      <c r="M2128">
        <v>-42.733107220000001</v>
      </c>
      <c r="N2128">
        <v>39.416132500000003</v>
      </c>
      <c r="O2128">
        <v>14.56626851</v>
      </c>
      <c r="P2128">
        <v>0</v>
      </c>
      <c r="Q2128">
        <v>61.491959999999999</v>
      </c>
      <c r="R2128">
        <v>171.03635</v>
      </c>
      <c r="S2128">
        <v>71.276359999999997</v>
      </c>
      <c r="T2128">
        <v>-379.03293000000002</v>
      </c>
      <c r="U2128">
        <v>54.394370000000002</v>
      </c>
      <c r="V2128">
        <v>59.932679999999998</v>
      </c>
      <c r="W2128">
        <v>0</v>
      </c>
      <c r="X2128" t="s">
        <v>2602</v>
      </c>
      <c r="Y2128" t="s">
        <v>160</v>
      </c>
      <c r="Z2128">
        <v>3791.4796999999999</v>
      </c>
      <c r="AA2128" t="s">
        <v>71</v>
      </c>
      <c r="AB2128">
        <v>2.8940700000000001</v>
      </c>
      <c r="AC2128">
        <v>1.6575</v>
      </c>
      <c r="AD2128">
        <v>1.2365699999999999</v>
      </c>
      <c r="AE2128">
        <v>12.561529999999999</v>
      </c>
      <c r="AF2128">
        <v>0</v>
      </c>
      <c r="AG2128">
        <v>0</v>
      </c>
      <c r="AH2128">
        <v>0</v>
      </c>
      <c r="AI2128">
        <v>13.64</v>
      </c>
      <c r="AJ2128">
        <v>0</v>
      </c>
      <c r="AK2128" t="s">
        <v>72</v>
      </c>
      <c r="AL2128" t="s">
        <v>72</v>
      </c>
      <c r="AM2128" t="s">
        <v>72</v>
      </c>
      <c r="AN2128" t="s">
        <v>72</v>
      </c>
      <c r="AO2128" t="s">
        <v>72</v>
      </c>
      <c r="AP2128" t="s">
        <v>72</v>
      </c>
      <c r="AQ2128" t="s">
        <v>72</v>
      </c>
      <c r="AR2128" t="s">
        <v>72</v>
      </c>
      <c r="AS2128" t="s">
        <v>72</v>
      </c>
      <c r="AT2128" t="s">
        <v>72</v>
      </c>
      <c r="AU2128" t="s">
        <v>72</v>
      </c>
      <c r="AV2128" t="s">
        <v>72</v>
      </c>
      <c r="AW2128" t="s">
        <v>72</v>
      </c>
      <c r="AX2128" t="s">
        <v>73</v>
      </c>
      <c r="AY2128">
        <v>0</v>
      </c>
      <c r="AZ2128" t="s">
        <v>72</v>
      </c>
      <c r="BA2128" t="s">
        <v>72</v>
      </c>
      <c r="BB2128" t="s">
        <v>72</v>
      </c>
      <c r="BC2128">
        <v>0</v>
      </c>
      <c r="BD2128">
        <v>0</v>
      </c>
      <c r="BE2128">
        <v>0</v>
      </c>
      <c r="BF2128" t="s">
        <v>74</v>
      </c>
      <c r="BH2128">
        <v>14.06626</v>
      </c>
    </row>
    <row r="2129" spans="1:60" x14ac:dyDescent="0.25">
      <c r="A2129" t="s">
        <v>11110</v>
      </c>
      <c r="B2129" t="s">
        <v>61</v>
      </c>
      <c r="C2129" t="s">
        <v>11111</v>
      </c>
      <c r="D2129" t="s">
        <v>73</v>
      </c>
      <c r="E2129" t="s">
        <v>11112</v>
      </c>
      <c r="F2129" t="s">
        <v>11113</v>
      </c>
      <c r="G2129" t="s">
        <v>2055</v>
      </c>
      <c r="H2129">
        <v>0</v>
      </c>
      <c r="I2129">
        <v>0</v>
      </c>
      <c r="J2129">
        <v>0</v>
      </c>
      <c r="K2129" t="s">
        <v>942</v>
      </c>
      <c r="L2129" t="s">
        <v>11114</v>
      </c>
      <c r="M2129">
        <v>-54.306648299999999</v>
      </c>
      <c r="N2129">
        <v>24.946580099999998</v>
      </c>
      <c r="O2129">
        <v>4.5856653700000001</v>
      </c>
      <c r="P2129">
        <v>0</v>
      </c>
      <c r="Q2129">
        <v>72.269109999999998</v>
      </c>
      <c r="R2129">
        <v>-36.679349999999999</v>
      </c>
      <c r="S2129">
        <v>51.643140000000002</v>
      </c>
      <c r="T2129">
        <v>-373.36255</v>
      </c>
      <c r="U2129">
        <v>54.389470000000003</v>
      </c>
      <c r="V2129">
        <v>59.938070000000003</v>
      </c>
      <c r="W2129">
        <v>0</v>
      </c>
      <c r="X2129" t="s">
        <v>972</v>
      </c>
      <c r="Y2129" t="s">
        <v>973</v>
      </c>
      <c r="Z2129">
        <v>3296.6667000000002</v>
      </c>
      <c r="AA2129" t="s">
        <v>71</v>
      </c>
      <c r="AB2129">
        <v>4.4046399999999997</v>
      </c>
      <c r="AC2129">
        <v>2.8937300000000001</v>
      </c>
      <c r="AD2129">
        <v>1.51091</v>
      </c>
      <c r="AE2129">
        <v>15.937200000000001</v>
      </c>
      <c r="AF2129">
        <v>0</v>
      </c>
      <c r="AG2129">
        <v>20.399999999999999</v>
      </c>
      <c r="AH2129">
        <v>0</v>
      </c>
      <c r="AI2129">
        <v>17.399999999999999</v>
      </c>
      <c r="AJ2129">
        <v>0</v>
      </c>
      <c r="AK2129" t="s">
        <v>72</v>
      </c>
      <c r="AL2129" t="s">
        <v>72</v>
      </c>
      <c r="AM2129" t="s">
        <v>72</v>
      </c>
      <c r="AN2129" t="s">
        <v>72</v>
      </c>
      <c r="AO2129" t="s">
        <v>72</v>
      </c>
      <c r="AP2129" t="s">
        <v>72</v>
      </c>
      <c r="AQ2129" t="s">
        <v>72</v>
      </c>
      <c r="AR2129" t="s">
        <v>72</v>
      </c>
      <c r="AS2129" t="s">
        <v>72</v>
      </c>
      <c r="AT2129" t="s">
        <v>72</v>
      </c>
      <c r="AU2129" t="s">
        <v>72</v>
      </c>
      <c r="AV2129" t="s">
        <v>72</v>
      </c>
      <c r="AW2129" t="s">
        <v>72</v>
      </c>
      <c r="AX2129" t="s">
        <v>73</v>
      </c>
      <c r="AY2129">
        <v>0</v>
      </c>
      <c r="AZ2129" t="s">
        <v>72</v>
      </c>
      <c r="BA2129" t="s">
        <v>72</v>
      </c>
      <c r="BB2129" t="s">
        <v>72</v>
      </c>
      <c r="BC2129">
        <v>0</v>
      </c>
      <c r="BD2129">
        <v>0</v>
      </c>
      <c r="BE2129">
        <v>0</v>
      </c>
      <c r="BF2129" t="s">
        <v>74</v>
      </c>
      <c r="BH2129">
        <v>4.3878000000000004</v>
      </c>
    </row>
    <row r="2130" spans="1:60" x14ac:dyDescent="0.25">
      <c r="A2130" t="s">
        <v>11115</v>
      </c>
      <c r="B2130" t="s">
        <v>61</v>
      </c>
      <c r="C2130" t="s">
        <v>11116</v>
      </c>
      <c r="D2130" t="s">
        <v>73</v>
      </c>
      <c r="E2130" t="s">
        <v>11117</v>
      </c>
      <c r="F2130" t="s">
        <v>11118</v>
      </c>
      <c r="G2130" t="s">
        <v>122</v>
      </c>
      <c r="H2130">
        <v>0</v>
      </c>
      <c r="I2130">
        <v>0</v>
      </c>
      <c r="J2130">
        <v>-0.08</v>
      </c>
      <c r="K2130" t="s">
        <v>942</v>
      </c>
      <c r="L2130" t="s">
        <v>11119</v>
      </c>
      <c r="M2130">
        <v>-28.89869311</v>
      </c>
      <c r="N2130">
        <v>10.100873890000001</v>
      </c>
      <c r="O2130">
        <v>-51.534777519999999</v>
      </c>
      <c r="P2130">
        <v>0</v>
      </c>
      <c r="Q2130">
        <v>31.112030000000001</v>
      </c>
      <c r="R2130">
        <v>-592.91466000000003</v>
      </c>
      <c r="S2130">
        <v>-1.8849199999999999</v>
      </c>
      <c r="T2130">
        <v>-569.92687999999998</v>
      </c>
      <c r="U2130">
        <v>54.386270000000003</v>
      </c>
      <c r="V2130">
        <v>59.941600000000001</v>
      </c>
      <c r="W2130">
        <v>0</v>
      </c>
      <c r="X2130" t="s">
        <v>11120</v>
      </c>
      <c r="Y2130" t="s">
        <v>160</v>
      </c>
      <c r="Z2130">
        <v>3823.5752000000002</v>
      </c>
      <c r="AA2130" t="s">
        <v>71</v>
      </c>
      <c r="AB2130">
        <v>2.78918</v>
      </c>
      <c r="AC2130">
        <v>1.57447</v>
      </c>
      <c r="AD2130">
        <v>1.21471</v>
      </c>
      <c r="AE2130">
        <v>12.499650000000001</v>
      </c>
      <c r="AF2130">
        <v>0</v>
      </c>
      <c r="AG2130">
        <v>15.474</v>
      </c>
      <c r="AH2130">
        <v>13.797000000000001</v>
      </c>
      <c r="AI2130">
        <v>13.414</v>
      </c>
      <c r="AJ2130">
        <v>0</v>
      </c>
      <c r="AK2130" t="s">
        <v>72</v>
      </c>
      <c r="AL2130" t="s">
        <v>72</v>
      </c>
      <c r="AM2130" t="s">
        <v>72</v>
      </c>
      <c r="AN2130" t="s">
        <v>72</v>
      </c>
      <c r="AO2130" t="s">
        <v>72</v>
      </c>
      <c r="AP2130" t="s">
        <v>72</v>
      </c>
      <c r="AQ2130" t="s">
        <v>72</v>
      </c>
      <c r="AR2130" t="s">
        <v>72</v>
      </c>
      <c r="AS2130" t="s">
        <v>72</v>
      </c>
      <c r="AT2130" t="s">
        <v>72</v>
      </c>
      <c r="AU2130" t="s">
        <v>72</v>
      </c>
      <c r="AV2130" t="s">
        <v>72</v>
      </c>
      <c r="AW2130" t="s">
        <v>72</v>
      </c>
      <c r="AX2130" t="s">
        <v>73</v>
      </c>
      <c r="AY2130">
        <v>-0.08</v>
      </c>
      <c r="AZ2130" t="s">
        <v>72</v>
      </c>
      <c r="BA2130" t="s">
        <v>72</v>
      </c>
      <c r="BB2130" t="s">
        <v>72</v>
      </c>
      <c r="BC2130">
        <v>0</v>
      </c>
      <c r="BD2130">
        <v>0</v>
      </c>
      <c r="BE2130">
        <v>0</v>
      </c>
      <c r="BF2130" t="s">
        <v>74</v>
      </c>
      <c r="BH2130">
        <v>-59.288499999999999</v>
      </c>
    </row>
    <row r="2131" spans="1:60" x14ac:dyDescent="0.25">
      <c r="A2131" t="s">
        <v>11121</v>
      </c>
      <c r="B2131" t="s">
        <v>61</v>
      </c>
      <c r="C2131" t="s">
        <v>11122</v>
      </c>
      <c r="D2131" t="s">
        <v>73</v>
      </c>
      <c r="E2131" t="s">
        <v>11123</v>
      </c>
      <c r="F2131" t="s">
        <v>11124</v>
      </c>
      <c r="G2131" t="s">
        <v>991</v>
      </c>
      <c r="H2131">
        <v>0</v>
      </c>
      <c r="I2131">
        <v>0</v>
      </c>
      <c r="J2131">
        <v>0</v>
      </c>
      <c r="K2131" t="s">
        <v>942</v>
      </c>
      <c r="L2131" t="s">
        <v>11125</v>
      </c>
      <c r="M2131">
        <v>44.675423870000003</v>
      </c>
      <c r="N2131">
        <v>7.5238276800000001</v>
      </c>
      <c r="O2131">
        <v>39.25999934</v>
      </c>
      <c r="P2131">
        <v>0</v>
      </c>
      <c r="Q2131">
        <v>236.81204</v>
      </c>
      <c r="R2131">
        <v>-211.34540999999999</v>
      </c>
      <c r="S2131">
        <v>1.8224899999999999</v>
      </c>
      <c r="T2131">
        <v>-64.926910000000007</v>
      </c>
      <c r="U2131">
        <v>54.379809999999999</v>
      </c>
      <c r="V2131">
        <v>59.948720000000002</v>
      </c>
      <c r="W2131">
        <v>0</v>
      </c>
      <c r="X2131" t="s">
        <v>972</v>
      </c>
      <c r="Y2131" t="s">
        <v>973</v>
      </c>
      <c r="Z2131">
        <v>3292</v>
      </c>
      <c r="AA2131" t="s">
        <v>71</v>
      </c>
      <c r="AB2131">
        <v>3.9653200000000002</v>
      </c>
      <c r="AC2131">
        <v>2.5196499999999999</v>
      </c>
      <c r="AD2131">
        <v>1.44567</v>
      </c>
      <c r="AE2131">
        <v>14.41357</v>
      </c>
      <c r="AF2131">
        <v>0</v>
      </c>
      <c r="AG2131">
        <v>17.2</v>
      </c>
      <c r="AH2131">
        <v>0</v>
      </c>
      <c r="AI2131">
        <v>15.4</v>
      </c>
      <c r="AJ2131">
        <v>0</v>
      </c>
      <c r="AK2131" t="s">
        <v>72</v>
      </c>
      <c r="AL2131" t="s">
        <v>72</v>
      </c>
      <c r="AM2131" t="s">
        <v>72</v>
      </c>
      <c r="AN2131" t="s">
        <v>72</v>
      </c>
      <c r="AO2131" t="s">
        <v>72</v>
      </c>
      <c r="AP2131" t="s">
        <v>72</v>
      </c>
      <c r="AQ2131" t="s">
        <v>72</v>
      </c>
      <c r="AR2131" t="s">
        <v>72</v>
      </c>
      <c r="AS2131" t="s">
        <v>72</v>
      </c>
      <c r="AT2131" t="s">
        <v>72</v>
      </c>
      <c r="AU2131" t="s">
        <v>72</v>
      </c>
      <c r="AV2131" t="s">
        <v>72</v>
      </c>
      <c r="AW2131" t="s">
        <v>72</v>
      </c>
      <c r="AX2131" t="s">
        <v>73</v>
      </c>
      <c r="AY2131">
        <v>0</v>
      </c>
      <c r="AZ2131" t="s">
        <v>72</v>
      </c>
      <c r="BA2131" t="s">
        <v>72</v>
      </c>
      <c r="BB2131" t="s">
        <v>72</v>
      </c>
      <c r="BC2131">
        <v>0</v>
      </c>
      <c r="BD2131">
        <v>0</v>
      </c>
      <c r="BE2131">
        <v>0</v>
      </c>
      <c r="BF2131" t="s">
        <v>74</v>
      </c>
      <c r="BG2131">
        <v>9.5595300000000005</v>
      </c>
      <c r="BH2131">
        <v>40.911540000000002</v>
      </c>
    </row>
    <row r="2132" spans="1:60" x14ac:dyDescent="0.25">
      <c r="A2132" t="s">
        <v>11126</v>
      </c>
      <c r="B2132" t="s">
        <v>61</v>
      </c>
      <c r="C2132" t="s">
        <v>11127</v>
      </c>
      <c r="D2132" t="s">
        <v>73</v>
      </c>
      <c r="E2132" t="s">
        <v>11128</v>
      </c>
      <c r="F2132" t="s">
        <v>11129</v>
      </c>
      <c r="G2132" t="s">
        <v>87</v>
      </c>
      <c r="H2132">
        <v>0</v>
      </c>
      <c r="I2132">
        <v>0</v>
      </c>
      <c r="J2132">
        <v>0</v>
      </c>
      <c r="K2132" t="s">
        <v>942</v>
      </c>
      <c r="L2132" t="s">
        <v>11130</v>
      </c>
      <c r="M2132">
        <v>59.599920279999999</v>
      </c>
      <c r="N2132">
        <v>2.4329458700000002</v>
      </c>
      <c r="O2132">
        <v>6.1119661699999996</v>
      </c>
      <c r="P2132">
        <v>0.56000000000000005</v>
      </c>
      <c r="Q2132">
        <v>262.27596</v>
      </c>
      <c r="R2132">
        <v>-288.78395</v>
      </c>
      <c r="S2132">
        <v>-23.83643</v>
      </c>
      <c r="T2132">
        <v>-72.772199999999998</v>
      </c>
      <c r="U2132">
        <v>54.367890000000003</v>
      </c>
      <c r="V2132">
        <v>59.961869999999998</v>
      </c>
      <c r="W2132">
        <v>-32.207349999999998</v>
      </c>
      <c r="X2132" t="s">
        <v>257</v>
      </c>
      <c r="Y2132" t="s">
        <v>258</v>
      </c>
      <c r="Z2132">
        <v>4206.7196999999996</v>
      </c>
      <c r="AA2132" t="s">
        <v>71</v>
      </c>
      <c r="AB2132">
        <v>1.6188800000000001</v>
      </c>
      <c r="AC2132">
        <v>0.78525</v>
      </c>
      <c r="AD2132">
        <v>0.83364000000000005</v>
      </c>
      <c r="AE2132">
        <v>8.8279999999999997E-2</v>
      </c>
      <c r="AF2132">
        <v>12.053000000000001</v>
      </c>
      <c r="AG2132">
        <v>10.904</v>
      </c>
      <c r="AH2132">
        <v>9.5969999999999995</v>
      </c>
      <c r="AI2132">
        <v>8.798</v>
      </c>
      <c r="AJ2132">
        <v>0</v>
      </c>
      <c r="AK2132" t="s">
        <v>72</v>
      </c>
      <c r="AL2132" t="s">
        <v>72</v>
      </c>
      <c r="AM2132" t="s">
        <v>72</v>
      </c>
      <c r="AN2132" t="s">
        <v>72</v>
      </c>
      <c r="AO2132" t="s">
        <v>72</v>
      </c>
      <c r="AP2132" t="s">
        <v>72</v>
      </c>
      <c r="AQ2132" t="s">
        <v>72</v>
      </c>
      <c r="AR2132" t="s">
        <v>72</v>
      </c>
      <c r="AS2132" t="s">
        <v>72</v>
      </c>
      <c r="AT2132" t="s">
        <v>72</v>
      </c>
      <c r="AU2132" t="s">
        <v>72</v>
      </c>
      <c r="AV2132" t="s">
        <v>72</v>
      </c>
      <c r="AW2132" t="s">
        <v>72</v>
      </c>
      <c r="AX2132" t="s">
        <v>73</v>
      </c>
      <c r="AY2132">
        <v>0</v>
      </c>
      <c r="AZ2132" t="s">
        <v>72</v>
      </c>
      <c r="BA2132" t="s">
        <v>72</v>
      </c>
      <c r="BB2132" t="s">
        <v>72</v>
      </c>
      <c r="BC2132">
        <v>0</v>
      </c>
      <c r="BD2132">
        <v>0</v>
      </c>
      <c r="BE2132">
        <v>0</v>
      </c>
      <c r="BF2132" t="s">
        <v>74</v>
      </c>
      <c r="BG2132">
        <v>2.3375900000000001</v>
      </c>
      <c r="BH2132">
        <v>5.8503699999999998</v>
      </c>
    </row>
    <row r="2133" spans="1:60" x14ac:dyDescent="0.25">
      <c r="A2133" t="s">
        <v>11131</v>
      </c>
      <c r="B2133" t="s">
        <v>61</v>
      </c>
      <c r="C2133" t="s">
        <v>11132</v>
      </c>
      <c r="D2133" t="s">
        <v>73</v>
      </c>
      <c r="E2133" t="s">
        <v>948</v>
      </c>
      <c r="F2133" t="s">
        <v>11132</v>
      </c>
      <c r="G2133" t="s">
        <v>1046</v>
      </c>
      <c r="H2133">
        <v>0</v>
      </c>
      <c r="I2133">
        <v>0</v>
      </c>
      <c r="J2133">
        <v>0</v>
      </c>
      <c r="K2133" t="s">
        <v>950</v>
      </c>
      <c r="L2133" t="s">
        <v>11133</v>
      </c>
      <c r="M2133">
        <v>-29.261156759999999</v>
      </c>
      <c r="N2133">
        <v>-52.356675250000002</v>
      </c>
      <c r="O2133">
        <v>-0.51887159000000005</v>
      </c>
      <c r="P2133">
        <v>0</v>
      </c>
      <c r="Q2133">
        <v>115.94259</v>
      </c>
      <c r="R2133">
        <v>1.1223099999999999</v>
      </c>
      <c r="S2133">
        <v>-24.830970000000001</v>
      </c>
      <c r="T2133">
        <v>7.9209300000000002</v>
      </c>
      <c r="U2133">
        <v>54.350650000000002</v>
      </c>
      <c r="V2133">
        <v>59.980879999999999</v>
      </c>
      <c r="W2133">
        <v>0</v>
      </c>
      <c r="X2133" t="s">
        <v>972</v>
      </c>
      <c r="Y2133" t="s">
        <v>973</v>
      </c>
      <c r="Z2133">
        <v>0</v>
      </c>
      <c r="AA2133" t="s">
        <v>71</v>
      </c>
      <c r="AB2133">
        <v>1.5401499999999999</v>
      </c>
      <c r="AC2133">
        <v>0.56381000000000003</v>
      </c>
      <c r="AD2133">
        <v>0.97633000000000003</v>
      </c>
      <c r="AE2133">
        <v>18.044740000000001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 t="s">
        <v>72</v>
      </c>
      <c r="AL2133" t="s">
        <v>72</v>
      </c>
      <c r="AM2133" t="s">
        <v>72</v>
      </c>
      <c r="AN2133" t="s">
        <v>72</v>
      </c>
      <c r="AO2133" t="s">
        <v>72</v>
      </c>
      <c r="AP2133" t="s">
        <v>72</v>
      </c>
      <c r="AQ2133" t="s">
        <v>72</v>
      </c>
      <c r="AR2133" t="s">
        <v>72</v>
      </c>
      <c r="AS2133" t="s">
        <v>72</v>
      </c>
      <c r="AT2133" t="s">
        <v>72</v>
      </c>
      <c r="AU2133" t="s">
        <v>72</v>
      </c>
      <c r="AV2133" t="s">
        <v>72</v>
      </c>
      <c r="AW2133" t="s">
        <v>72</v>
      </c>
      <c r="AX2133" t="s">
        <v>73</v>
      </c>
      <c r="AY2133">
        <v>0</v>
      </c>
      <c r="AZ2133" t="s">
        <v>72</v>
      </c>
      <c r="BA2133" t="s">
        <v>72</v>
      </c>
      <c r="BB2133" t="s">
        <v>72</v>
      </c>
      <c r="BC2133">
        <v>0</v>
      </c>
      <c r="BD2133">
        <v>0</v>
      </c>
      <c r="BE2133">
        <v>0</v>
      </c>
      <c r="BF2133" t="s">
        <v>74</v>
      </c>
      <c r="BH2133">
        <v>-0.49564999999999998</v>
      </c>
    </row>
    <row r="2134" spans="1:60" x14ac:dyDescent="0.25">
      <c r="A2134" t="s">
        <v>11134</v>
      </c>
      <c r="B2134" t="s">
        <v>61</v>
      </c>
      <c r="C2134" t="s">
        <v>11135</v>
      </c>
      <c r="D2134" t="s">
        <v>73</v>
      </c>
      <c r="E2134" t="s">
        <v>11136</v>
      </c>
      <c r="F2134" t="s">
        <v>11137</v>
      </c>
      <c r="G2134" t="s">
        <v>172</v>
      </c>
      <c r="H2134">
        <v>0</v>
      </c>
      <c r="I2134">
        <v>0</v>
      </c>
      <c r="J2134">
        <v>0</v>
      </c>
      <c r="K2134" t="s">
        <v>942</v>
      </c>
      <c r="L2134" t="s">
        <v>11138</v>
      </c>
      <c r="M2134">
        <v>-35.413602449999999</v>
      </c>
      <c r="N2134">
        <v>-29.292619800000001</v>
      </c>
      <c r="O2134">
        <v>-38.545421050000002</v>
      </c>
      <c r="P2134">
        <v>0</v>
      </c>
      <c r="Q2134">
        <v>67.935379999999995</v>
      </c>
      <c r="R2134">
        <v>450.65357</v>
      </c>
      <c r="S2134">
        <v>-21.848510000000001</v>
      </c>
      <c r="T2134">
        <v>-682.11386000000005</v>
      </c>
      <c r="U2134">
        <v>54.348959999999998</v>
      </c>
      <c r="V2134">
        <v>59.982750000000003</v>
      </c>
      <c r="W2134">
        <v>0</v>
      </c>
      <c r="X2134" t="s">
        <v>972</v>
      </c>
      <c r="Y2134" t="s">
        <v>973</v>
      </c>
      <c r="Z2134">
        <v>3783.2</v>
      </c>
      <c r="AA2134" t="s">
        <v>71</v>
      </c>
      <c r="AB2134">
        <v>3.34538</v>
      </c>
      <c r="AC2134">
        <v>2.01633</v>
      </c>
      <c r="AD2134">
        <v>1.32904</v>
      </c>
      <c r="AE2134">
        <v>14.26355</v>
      </c>
      <c r="AF2134">
        <v>0</v>
      </c>
      <c r="AG2134">
        <v>16.100000000000001</v>
      </c>
      <c r="AH2134">
        <v>0</v>
      </c>
      <c r="AI2134">
        <v>0</v>
      </c>
      <c r="AJ2134">
        <v>0</v>
      </c>
      <c r="AK2134" t="s">
        <v>72</v>
      </c>
      <c r="AL2134" t="s">
        <v>72</v>
      </c>
      <c r="AM2134" t="s">
        <v>72</v>
      </c>
      <c r="AN2134" t="s">
        <v>72</v>
      </c>
      <c r="AO2134" t="s">
        <v>72</v>
      </c>
      <c r="AP2134" t="s">
        <v>72</v>
      </c>
      <c r="AQ2134" t="s">
        <v>72</v>
      </c>
      <c r="AR2134" t="s">
        <v>72</v>
      </c>
      <c r="AS2134" t="s">
        <v>72</v>
      </c>
      <c r="AT2134" t="s">
        <v>72</v>
      </c>
      <c r="AU2134" t="s">
        <v>72</v>
      </c>
      <c r="AV2134" t="s">
        <v>72</v>
      </c>
      <c r="AW2134" t="s">
        <v>72</v>
      </c>
      <c r="AX2134" t="s">
        <v>73</v>
      </c>
      <c r="AY2134">
        <v>0</v>
      </c>
      <c r="AZ2134" t="s">
        <v>72</v>
      </c>
      <c r="BA2134" t="s">
        <v>72</v>
      </c>
      <c r="BB2134" t="s">
        <v>72</v>
      </c>
      <c r="BC2134">
        <v>0</v>
      </c>
      <c r="BD2134">
        <v>0</v>
      </c>
      <c r="BE2134">
        <v>0</v>
      </c>
      <c r="BF2134" t="s">
        <v>74</v>
      </c>
      <c r="BH2134">
        <v>-39.986600000000003</v>
      </c>
    </row>
    <row r="2135" spans="1:60" x14ac:dyDescent="0.25">
      <c r="A2135" t="s">
        <v>11139</v>
      </c>
      <c r="B2135" t="s">
        <v>61</v>
      </c>
      <c r="C2135" t="s">
        <v>11140</v>
      </c>
      <c r="D2135" t="s">
        <v>73</v>
      </c>
      <c r="E2135" t="s">
        <v>11141</v>
      </c>
      <c r="F2135" t="s">
        <v>11142</v>
      </c>
      <c r="G2135" t="s">
        <v>94</v>
      </c>
      <c r="H2135">
        <v>0</v>
      </c>
      <c r="I2135">
        <v>0</v>
      </c>
      <c r="J2135">
        <v>0</v>
      </c>
      <c r="K2135" t="s">
        <v>942</v>
      </c>
      <c r="L2135" t="s">
        <v>11143</v>
      </c>
      <c r="M2135">
        <v>9.7350402599999999</v>
      </c>
      <c r="N2135">
        <v>-57.792541530000001</v>
      </c>
      <c r="O2135">
        <v>12.78204122</v>
      </c>
      <c r="P2135">
        <v>0</v>
      </c>
      <c r="Q2135">
        <v>159.93894</v>
      </c>
      <c r="R2135">
        <v>-42.94059</v>
      </c>
      <c r="S2135">
        <v>-44.51088</v>
      </c>
      <c r="T2135">
        <v>-143.07320999999999</v>
      </c>
      <c r="U2135">
        <v>54.347450000000002</v>
      </c>
      <c r="V2135">
        <v>59.984409999999997</v>
      </c>
      <c r="W2135">
        <v>0</v>
      </c>
      <c r="X2135" t="s">
        <v>315</v>
      </c>
      <c r="Y2135" t="s">
        <v>316</v>
      </c>
      <c r="Z2135">
        <v>3737.2334000000001</v>
      </c>
      <c r="AA2135" t="s">
        <v>71</v>
      </c>
      <c r="AB2135">
        <v>2.45973</v>
      </c>
      <c r="AC2135">
        <v>1.3455299999999999</v>
      </c>
      <c r="AD2135">
        <v>1.1142000000000001</v>
      </c>
      <c r="AE2135">
        <v>10.69056</v>
      </c>
      <c r="AF2135">
        <v>0</v>
      </c>
      <c r="AG2135">
        <v>13.04</v>
      </c>
      <c r="AH2135">
        <v>11.77</v>
      </c>
      <c r="AI2135">
        <v>11.336</v>
      </c>
      <c r="AJ2135">
        <v>0</v>
      </c>
      <c r="AK2135" t="s">
        <v>72</v>
      </c>
      <c r="AL2135" t="s">
        <v>72</v>
      </c>
      <c r="AM2135" t="s">
        <v>72</v>
      </c>
      <c r="AN2135" t="s">
        <v>72</v>
      </c>
      <c r="AO2135" t="s">
        <v>72</v>
      </c>
      <c r="AP2135" t="s">
        <v>72</v>
      </c>
      <c r="AQ2135" t="s">
        <v>72</v>
      </c>
      <c r="AR2135" t="s">
        <v>72</v>
      </c>
      <c r="AS2135" t="s">
        <v>72</v>
      </c>
      <c r="AT2135" t="s">
        <v>72</v>
      </c>
      <c r="AU2135" t="s">
        <v>72</v>
      </c>
      <c r="AV2135" t="s">
        <v>72</v>
      </c>
      <c r="AW2135" t="s">
        <v>72</v>
      </c>
      <c r="AX2135" t="s">
        <v>73</v>
      </c>
      <c r="AY2135">
        <v>0</v>
      </c>
      <c r="AZ2135" t="s">
        <v>72</v>
      </c>
      <c r="BA2135" t="s">
        <v>72</v>
      </c>
      <c r="BB2135" t="s">
        <v>72</v>
      </c>
      <c r="BC2135">
        <v>0</v>
      </c>
      <c r="BD2135">
        <v>0</v>
      </c>
      <c r="BE2135">
        <v>0</v>
      </c>
      <c r="BF2135" t="s">
        <v>74</v>
      </c>
      <c r="BH2135">
        <v>12.303459999999999</v>
      </c>
    </row>
    <row r="2136" spans="1:60" x14ac:dyDescent="0.25">
      <c r="A2136" t="s">
        <v>11144</v>
      </c>
      <c r="B2136" t="s">
        <v>61</v>
      </c>
      <c r="C2136" t="s">
        <v>11145</v>
      </c>
      <c r="D2136" t="s">
        <v>73</v>
      </c>
      <c r="E2136" t="s">
        <v>11146</v>
      </c>
      <c r="F2136" t="s">
        <v>11147</v>
      </c>
      <c r="G2136" t="s">
        <v>6134</v>
      </c>
      <c r="H2136">
        <v>0</v>
      </c>
      <c r="I2136">
        <v>0</v>
      </c>
      <c r="J2136">
        <v>0</v>
      </c>
      <c r="K2136" t="s">
        <v>942</v>
      </c>
      <c r="L2136" t="s">
        <v>11148</v>
      </c>
      <c r="M2136">
        <v>32.905396439999997</v>
      </c>
      <c r="N2136">
        <v>42.218685630000003</v>
      </c>
      <c r="O2136">
        <v>-27.090602189999998</v>
      </c>
      <c r="P2136">
        <v>0</v>
      </c>
      <c r="Q2136">
        <v>315.27436999999998</v>
      </c>
      <c r="R2136">
        <v>1023.17979</v>
      </c>
      <c r="S2136">
        <v>3.11781</v>
      </c>
      <c r="T2136">
        <v>-55.148580000000003</v>
      </c>
      <c r="U2136">
        <v>54.340249999999997</v>
      </c>
      <c r="V2136">
        <v>59.992359999999998</v>
      </c>
      <c r="W2136">
        <v>0</v>
      </c>
      <c r="X2136" t="s">
        <v>972</v>
      </c>
      <c r="Y2136" t="s">
        <v>973</v>
      </c>
      <c r="Z2136">
        <v>3297</v>
      </c>
      <c r="AA2136" t="s">
        <v>71</v>
      </c>
      <c r="AB2136">
        <v>4.6375000000000002</v>
      </c>
      <c r="AC2136">
        <v>3.0966999999999998</v>
      </c>
      <c r="AD2136">
        <v>1.5407999999999999</v>
      </c>
      <c r="AE2136">
        <v>15.88617</v>
      </c>
      <c r="AF2136">
        <v>0</v>
      </c>
      <c r="AG2136">
        <v>20.75</v>
      </c>
      <c r="AH2136">
        <v>18.759</v>
      </c>
      <c r="AI2136">
        <v>16.547000000000001</v>
      </c>
      <c r="AJ2136">
        <v>0</v>
      </c>
      <c r="AK2136" t="s">
        <v>72</v>
      </c>
      <c r="AL2136" t="s">
        <v>72</v>
      </c>
      <c r="AM2136" t="s">
        <v>72</v>
      </c>
      <c r="AN2136" t="s">
        <v>72</v>
      </c>
      <c r="AO2136" t="s">
        <v>72</v>
      </c>
      <c r="AP2136" t="s">
        <v>72</v>
      </c>
      <c r="AQ2136" t="s">
        <v>72</v>
      </c>
      <c r="AR2136" t="s">
        <v>72</v>
      </c>
      <c r="AS2136" t="s">
        <v>72</v>
      </c>
      <c r="AT2136" t="s">
        <v>72</v>
      </c>
      <c r="AU2136" t="s">
        <v>72</v>
      </c>
      <c r="AV2136" t="s">
        <v>72</v>
      </c>
      <c r="AW2136" t="s">
        <v>72</v>
      </c>
      <c r="AX2136" t="s">
        <v>73</v>
      </c>
      <c r="AY2136">
        <v>0</v>
      </c>
      <c r="AZ2136" t="s">
        <v>72</v>
      </c>
      <c r="BA2136" t="s">
        <v>72</v>
      </c>
      <c r="BB2136" t="s">
        <v>72</v>
      </c>
      <c r="BC2136">
        <v>0</v>
      </c>
      <c r="BD2136">
        <v>0</v>
      </c>
      <c r="BE2136">
        <v>0</v>
      </c>
      <c r="BF2136" t="s">
        <v>74</v>
      </c>
      <c r="BG2136">
        <v>52.067019999999999</v>
      </c>
      <c r="BH2136">
        <v>-26.8443</v>
      </c>
    </row>
    <row r="2137" spans="1:60" x14ac:dyDescent="0.25">
      <c r="A2137" t="s">
        <v>11149</v>
      </c>
      <c r="B2137" t="s">
        <v>61</v>
      </c>
      <c r="C2137" t="s">
        <v>11150</v>
      </c>
      <c r="D2137" t="s">
        <v>73</v>
      </c>
      <c r="E2137" t="s">
        <v>11151</v>
      </c>
      <c r="F2137" t="s">
        <v>11152</v>
      </c>
      <c r="G2137" t="s">
        <v>1062</v>
      </c>
      <c r="H2137">
        <v>0</v>
      </c>
      <c r="I2137">
        <v>0</v>
      </c>
      <c r="J2137">
        <v>0</v>
      </c>
      <c r="K2137" t="s">
        <v>942</v>
      </c>
      <c r="L2137" t="s">
        <v>11153</v>
      </c>
      <c r="M2137">
        <v>-34.45598158</v>
      </c>
      <c r="N2137">
        <v>18.285255880000001</v>
      </c>
      <c r="O2137">
        <v>45.590156290000003</v>
      </c>
      <c r="P2137">
        <v>0</v>
      </c>
      <c r="Q2137">
        <v>155.69426000000001</v>
      </c>
      <c r="R2137">
        <v>-810.78048000000001</v>
      </c>
      <c r="S2137">
        <v>58.426099999999998</v>
      </c>
      <c r="T2137">
        <v>-736.95639000000006</v>
      </c>
      <c r="U2137">
        <v>54.333129999999997</v>
      </c>
      <c r="V2137">
        <v>60.000230000000002</v>
      </c>
      <c r="W2137">
        <v>0</v>
      </c>
      <c r="X2137" t="s">
        <v>11154</v>
      </c>
      <c r="Y2137" t="s">
        <v>3294</v>
      </c>
      <c r="Z2137">
        <v>0</v>
      </c>
      <c r="AA2137" t="s">
        <v>71</v>
      </c>
      <c r="AB2137">
        <v>4.74221</v>
      </c>
      <c r="AC2137">
        <v>3.1347900000000002</v>
      </c>
      <c r="AD2137">
        <v>1.6074200000000001</v>
      </c>
      <c r="AE2137">
        <v>18.299569999999999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 t="s">
        <v>72</v>
      </c>
      <c r="AL2137" t="s">
        <v>72</v>
      </c>
      <c r="AM2137" t="s">
        <v>72</v>
      </c>
      <c r="AN2137" t="s">
        <v>72</v>
      </c>
      <c r="AO2137" t="s">
        <v>72</v>
      </c>
      <c r="AP2137" t="s">
        <v>72</v>
      </c>
      <c r="AQ2137" t="s">
        <v>72</v>
      </c>
      <c r="AR2137" t="s">
        <v>72</v>
      </c>
      <c r="AS2137" t="s">
        <v>72</v>
      </c>
      <c r="AT2137" t="s">
        <v>72</v>
      </c>
      <c r="AU2137" t="s">
        <v>72</v>
      </c>
      <c r="AV2137" t="s">
        <v>72</v>
      </c>
      <c r="AW2137" t="s">
        <v>72</v>
      </c>
      <c r="AX2137" t="s">
        <v>73</v>
      </c>
      <c r="AY2137">
        <v>0</v>
      </c>
      <c r="AZ2137" t="s">
        <v>72</v>
      </c>
      <c r="BA2137" t="s">
        <v>72</v>
      </c>
      <c r="BB2137" t="s">
        <v>72</v>
      </c>
      <c r="BC2137">
        <v>0</v>
      </c>
      <c r="BD2137">
        <v>0</v>
      </c>
      <c r="BE2137">
        <v>0</v>
      </c>
      <c r="BF2137" t="s">
        <v>74</v>
      </c>
      <c r="BH2137">
        <v>49.449480000000001</v>
      </c>
    </row>
    <row r="2138" spans="1:60" x14ac:dyDescent="0.25">
      <c r="A2138" t="s">
        <v>11155</v>
      </c>
      <c r="B2138" t="s">
        <v>61</v>
      </c>
      <c r="C2138" t="s">
        <v>11156</v>
      </c>
      <c r="D2138" t="s">
        <v>73</v>
      </c>
      <c r="E2138" t="s">
        <v>11157</v>
      </c>
      <c r="F2138" t="s">
        <v>11158</v>
      </c>
      <c r="G2138" t="s">
        <v>202</v>
      </c>
      <c r="H2138">
        <v>0</v>
      </c>
      <c r="I2138">
        <v>0</v>
      </c>
      <c r="J2138">
        <v>0</v>
      </c>
      <c r="K2138" t="s">
        <v>942</v>
      </c>
      <c r="L2138" t="s">
        <v>11159</v>
      </c>
      <c r="M2138">
        <v>12.788024</v>
      </c>
      <c r="N2138">
        <v>17.937815199999999</v>
      </c>
      <c r="O2138">
        <v>-55.812841149999997</v>
      </c>
      <c r="P2138">
        <v>0</v>
      </c>
      <c r="Q2138">
        <v>351.86040000000003</v>
      </c>
      <c r="R2138">
        <v>44.318339999999999</v>
      </c>
      <c r="S2138">
        <v>-17.694859999999998</v>
      </c>
      <c r="T2138">
        <v>-563.45959000000005</v>
      </c>
      <c r="U2138">
        <v>54.330530000000003</v>
      </c>
      <c r="V2138">
        <v>60.003100000000003</v>
      </c>
      <c r="W2138">
        <v>0</v>
      </c>
      <c r="X2138" t="s">
        <v>2092</v>
      </c>
      <c r="Y2138" t="s">
        <v>555</v>
      </c>
      <c r="Z2138">
        <v>3289.25</v>
      </c>
      <c r="AA2138" t="s">
        <v>71</v>
      </c>
      <c r="AB2138">
        <v>4.3535000000000004</v>
      </c>
      <c r="AC2138">
        <v>2.8834399999999998</v>
      </c>
      <c r="AD2138">
        <v>1.4700500000000001</v>
      </c>
      <c r="AE2138">
        <v>15.547470000000001</v>
      </c>
      <c r="AF2138">
        <v>0</v>
      </c>
      <c r="AG2138">
        <v>19.8</v>
      </c>
      <c r="AH2138">
        <v>0</v>
      </c>
      <c r="AI2138">
        <v>0</v>
      </c>
      <c r="AJ2138">
        <v>0</v>
      </c>
      <c r="AK2138" t="s">
        <v>72</v>
      </c>
      <c r="AL2138" t="s">
        <v>72</v>
      </c>
      <c r="AM2138" t="s">
        <v>72</v>
      </c>
      <c r="AN2138" t="s">
        <v>72</v>
      </c>
      <c r="AO2138" t="s">
        <v>72</v>
      </c>
      <c r="AP2138" t="s">
        <v>72</v>
      </c>
      <c r="AQ2138" t="s">
        <v>72</v>
      </c>
      <c r="AR2138" t="s">
        <v>72</v>
      </c>
      <c r="AS2138" t="s">
        <v>72</v>
      </c>
      <c r="AT2138" t="s">
        <v>72</v>
      </c>
      <c r="AU2138" t="s">
        <v>72</v>
      </c>
      <c r="AV2138" t="s">
        <v>72</v>
      </c>
      <c r="AW2138" t="s">
        <v>72</v>
      </c>
      <c r="AX2138" t="s">
        <v>73</v>
      </c>
      <c r="AY2138">
        <v>0</v>
      </c>
      <c r="AZ2138" t="s">
        <v>72</v>
      </c>
      <c r="BA2138" t="s">
        <v>72</v>
      </c>
      <c r="BB2138" t="s">
        <v>72</v>
      </c>
      <c r="BC2138">
        <v>0</v>
      </c>
      <c r="BD2138">
        <v>0</v>
      </c>
      <c r="BE2138">
        <v>0</v>
      </c>
      <c r="BF2138" t="s">
        <v>74</v>
      </c>
      <c r="BG2138">
        <v>54.514600000000002</v>
      </c>
      <c r="BH2138">
        <v>-68.460700000000003</v>
      </c>
    </row>
    <row r="2139" spans="1:60" x14ac:dyDescent="0.25">
      <c r="A2139" t="s">
        <v>11160</v>
      </c>
      <c r="B2139" t="s">
        <v>61</v>
      </c>
      <c r="C2139" t="s">
        <v>11161</v>
      </c>
      <c r="D2139" t="s">
        <v>73</v>
      </c>
      <c r="E2139" t="s">
        <v>11162</v>
      </c>
      <c r="F2139" t="s">
        <v>11163</v>
      </c>
      <c r="G2139" t="s">
        <v>108</v>
      </c>
      <c r="H2139">
        <v>0</v>
      </c>
      <c r="I2139">
        <v>0</v>
      </c>
      <c r="J2139">
        <v>0</v>
      </c>
      <c r="K2139" t="s">
        <v>942</v>
      </c>
      <c r="L2139" t="s">
        <v>11164</v>
      </c>
      <c r="M2139">
        <v>-41.572316110000003</v>
      </c>
      <c r="N2139">
        <v>-36.058213590000001</v>
      </c>
      <c r="O2139">
        <v>23.954183740000001</v>
      </c>
      <c r="P2139">
        <v>0</v>
      </c>
      <c r="Q2139">
        <v>127.3409</v>
      </c>
      <c r="R2139">
        <v>-93.423879999999997</v>
      </c>
      <c r="S2139">
        <v>3.9189600000000002</v>
      </c>
      <c r="T2139">
        <v>-70.369600000000005</v>
      </c>
      <c r="U2139">
        <v>54.316319999999997</v>
      </c>
      <c r="V2139">
        <v>60.018790000000003</v>
      </c>
      <c r="W2139">
        <v>22.078939999999999</v>
      </c>
      <c r="X2139" t="s">
        <v>3242</v>
      </c>
      <c r="Y2139" t="s">
        <v>118</v>
      </c>
      <c r="Z2139">
        <v>3797.5</v>
      </c>
      <c r="AA2139" t="s">
        <v>71</v>
      </c>
      <c r="AB2139">
        <v>2.3113100000000002</v>
      </c>
      <c r="AC2139">
        <v>1.23969</v>
      </c>
      <c r="AD2139">
        <v>1.07162</v>
      </c>
      <c r="AE2139">
        <v>10.438029999999999</v>
      </c>
      <c r="AF2139">
        <v>0</v>
      </c>
      <c r="AG2139">
        <v>0</v>
      </c>
      <c r="AH2139">
        <v>11.436999999999999</v>
      </c>
      <c r="AI2139">
        <v>11.036</v>
      </c>
      <c r="AJ2139">
        <v>0</v>
      </c>
      <c r="AK2139" t="s">
        <v>72</v>
      </c>
      <c r="AL2139" t="s">
        <v>72</v>
      </c>
      <c r="AM2139" t="s">
        <v>72</v>
      </c>
      <c r="AN2139" t="s">
        <v>72</v>
      </c>
      <c r="AO2139" t="s">
        <v>72</v>
      </c>
      <c r="AP2139" t="s">
        <v>72</v>
      </c>
      <c r="AQ2139" t="s">
        <v>72</v>
      </c>
      <c r="AR2139" t="s">
        <v>72</v>
      </c>
      <c r="AS2139" t="s">
        <v>72</v>
      </c>
      <c r="AT2139" t="s">
        <v>72</v>
      </c>
      <c r="AU2139" t="s">
        <v>72</v>
      </c>
      <c r="AV2139" t="s">
        <v>72</v>
      </c>
      <c r="AW2139" t="s">
        <v>72</v>
      </c>
      <c r="AX2139" t="s">
        <v>73</v>
      </c>
      <c r="AY2139">
        <v>0</v>
      </c>
      <c r="AZ2139" t="s">
        <v>72</v>
      </c>
      <c r="BA2139" t="s">
        <v>72</v>
      </c>
      <c r="BB2139" t="s">
        <v>72</v>
      </c>
      <c r="BC2139">
        <v>0</v>
      </c>
      <c r="BD2139">
        <v>0</v>
      </c>
      <c r="BE2139">
        <v>0</v>
      </c>
      <c r="BF2139" t="s">
        <v>74</v>
      </c>
      <c r="BH2139">
        <v>23.522639999999999</v>
      </c>
    </row>
    <row r="2140" spans="1:60" x14ac:dyDescent="0.25">
      <c r="A2140" t="s">
        <v>11165</v>
      </c>
      <c r="B2140" t="s">
        <v>61</v>
      </c>
      <c r="C2140" t="s">
        <v>11166</v>
      </c>
      <c r="D2140" t="s">
        <v>73</v>
      </c>
      <c r="E2140" t="s">
        <v>948</v>
      </c>
      <c r="F2140" t="s">
        <v>11166</v>
      </c>
      <c r="G2140" t="s">
        <v>1379</v>
      </c>
      <c r="H2140">
        <v>0</v>
      </c>
      <c r="I2140">
        <v>0</v>
      </c>
      <c r="J2140">
        <v>0</v>
      </c>
      <c r="K2140" t="s">
        <v>950</v>
      </c>
      <c r="L2140" t="s">
        <v>11167</v>
      </c>
      <c r="M2140">
        <v>35.59234447</v>
      </c>
      <c r="N2140">
        <v>48.248296660000001</v>
      </c>
      <c r="O2140">
        <v>-2.9094992</v>
      </c>
      <c r="P2140">
        <v>0</v>
      </c>
      <c r="Q2140">
        <v>295.15875999999997</v>
      </c>
      <c r="R2140">
        <v>-31.54419</v>
      </c>
      <c r="S2140">
        <v>16.943180000000002</v>
      </c>
      <c r="T2140">
        <v>15.03665</v>
      </c>
      <c r="U2140">
        <v>54.309359999999998</v>
      </c>
      <c r="V2140">
        <v>60.026479999999999</v>
      </c>
      <c r="W2140">
        <v>0</v>
      </c>
      <c r="X2140" t="s">
        <v>972</v>
      </c>
      <c r="Y2140" t="s">
        <v>973</v>
      </c>
      <c r="Z2140">
        <v>0</v>
      </c>
      <c r="AA2140" t="s">
        <v>71</v>
      </c>
      <c r="AB2140">
        <v>1.5146299999999999</v>
      </c>
      <c r="AC2140">
        <v>0.57765</v>
      </c>
      <c r="AD2140">
        <v>0.93698000000000004</v>
      </c>
      <c r="AE2140">
        <v>18.20656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 t="s">
        <v>72</v>
      </c>
      <c r="AL2140" t="s">
        <v>72</v>
      </c>
      <c r="AM2140" t="s">
        <v>72</v>
      </c>
      <c r="AN2140" t="s">
        <v>72</v>
      </c>
      <c r="AO2140" t="s">
        <v>72</v>
      </c>
      <c r="AP2140" t="s">
        <v>72</v>
      </c>
      <c r="AQ2140" t="s">
        <v>72</v>
      </c>
      <c r="AR2140" t="s">
        <v>72</v>
      </c>
      <c r="AS2140" t="s">
        <v>72</v>
      </c>
      <c r="AT2140" t="s">
        <v>72</v>
      </c>
      <c r="AU2140" t="s">
        <v>72</v>
      </c>
      <c r="AV2140" t="s">
        <v>72</v>
      </c>
      <c r="AW2140" t="s">
        <v>72</v>
      </c>
      <c r="AX2140" t="s">
        <v>73</v>
      </c>
      <c r="AY2140">
        <v>0</v>
      </c>
      <c r="AZ2140" t="s">
        <v>72</v>
      </c>
      <c r="BA2140" t="s">
        <v>72</v>
      </c>
      <c r="BB2140" t="s">
        <v>72</v>
      </c>
      <c r="BC2140">
        <v>0</v>
      </c>
      <c r="BD2140">
        <v>0</v>
      </c>
      <c r="BE2140">
        <v>0</v>
      </c>
      <c r="BF2140" t="s">
        <v>74</v>
      </c>
      <c r="BG2140">
        <v>53.584130000000002</v>
      </c>
      <c r="BH2140">
        <v>-2.7782300000000002</v>
      </c>
    </row>
    <row r="2141" spans="1:60" x14ac:dyDescent="0.25">
      <c r="A2141" t="s">
        <v>11168</v>
      </c>
      <c r="B2141" t="s">
        <v>61</v>
      </c>
      <c r="C2141" t="s">
        <v>11169</v>
      </c>
      <c r="D2141" t="s">
        <v>73</v>
      </c>
      <c r="E2141" t="s">
        <v>11170</v>
      </c>
      <c r="F2141" t="s">
        <v>11171</v>
      </c>
      <c r="G2141" t="s">
        <v>94</v>
      </c>
      <c r="H2141">
        <v>0</v>
      </c>
      <c r="I2141">
        <v>0</v>
      </c>
      <c r="J2141">
        <v>0</v>
      </c>
      <c r="K2141" t="s">
        <v>942</v>
      </c>
      <c r="L2141" t="s">
        <v>11172</v>
      </c>
      <c r="M2141">
        <v>-3.3442135899999998</v>
      </c>
      <c r="N2141">
        <v>-59.365743250000001</v>
      </c>
      <c r="O2141">
        <v>8.2607337100000002</v>
      </c>
      <c r="P2141">
        <v>0</v>
      </c>
      <c r="Q2141">
        <v>142.67400000000001</v>
      </c>
      <c r="R2141">
        <v>-203.9485</v>
      </c>
      <c r="S2141">
        <v>-40.466569999999997</v>
      </c>
      <c r="T2141">
        <v>44.266399999999997</v>
      </c>
      <c r="U2141">
        <v>54.305320000000002</v>
      </c>
      <c r="V2141">
        <v>60.030949999999997</v>
      </c>
      <c r="W2141">
        <v>0</v>
      </c>
      <c r="X2141" t="s">
        <v>1210</v>
      </c>
      <c r="Y2141" t="s">
        <v>1211</v>
      </c>
      <c r="Z2141">
        <v>5095.6333000000004</v>
      </c>
      <c r="AA2141" t="s">
        <v>71</v>
      </c>
      <c r="AB2141">
        <v>0.73460999999999999</v>
      </c>
      <c r="AC2141">
        <v>-0.82870999999999995</v>
      </c>
      <c r="AD2141">
        <v>1.5633300000000001</v>
      </c>
      <c r="AE2141">
        <v>4.8038499999999997</v>
      </c>
      <c r="AF2141">
        <v>0</v>
      </c>
      <c r="AG2141">
        <v>5.65</v>
      </c>
      <c r="AH2141">
        <v>5.12</v>
      </c>
      <c r="AI2141">
        <v>0</v>
      </c>
      <c r="AJ2141">
        <v>0</v>
      </c>
      <c r="AK2141" t="s">
        <v>72</v>
      </c>
      <c r="AL2141" t="s">
        <v>72</v>
      </c>
      <c r="AM2141" t="s">
        <v>72</v>
      </c>
      <c r="AN2141" t="s">
        <v>72</v>
      </c>
      <c r="AO2141" t="s">
        <v>72</v>
      </c>
      <c r="AP2141" t="s">
        <v>72</v>
      </c>
      <c r="AQ2141" t="s">
        <v>72</v>
      </c>
      <c r="AR2141" t="s">
        <v>72</v>
      </c>
      <c r="AS2141" t="s">
        <v>72</v>
      </c>
      <c r="AT2141" t="s">
        <v>72</v>
      </c>
      <c r="AU2141" t="s">
        <v>72</v>
      </c>
      <c r="AV2141" t="s">
        <v>72</v>
      </c>
      <c r="AW2141" t="s">
        <v>72</v>
      </c>
      <c r="AX2141" t="s">
        <v>73</v>
      </c>
      <c r="AY2141">
        <v>0</v>
      </c>
      <c r="AZ2141" t="s">
        <v>72</v>
      </c>
      <c r="BA2141" t="s">
        <v>72</v>
      </c>
      <c r="BB2141" t="s">
        <v>72</v>
      </c>
      <c r="BC2141">
        <v>0</v>
      </c>
      <c r="BD2141">
        <v>0</v>
      </c>
      <c r="BE2141">
        <v>0</v>
      </c>
      <c r="BF2141" t="s">
        <v>74</v>
      </c>
      <c r="BH2141">
        <v>7.9094499999999996</v>
      </c>
    </row>
    <row r="2142" spans="1:60" x14ac:dyDescent="0.25">
      <c r="A2142" t="s">
        <v>11173</v>
      </c>
      <c r="B2142" t="s">
        <v>61</v>
      </c>
      <c r="C2142" t="s">
        <v>11174</v>
      </c>
      <c r="D2142" t="s">
        <v>73</v>
      </c>
      <c r="E2142" t="s">
        <v>11175</v>
      </c>
      <c r="F2142" t="s">
        <v>11176</v>
      </c>
      <c r="G2142" t="s">
        <v>240</v>
      </c>
      <c r="H2142">
        <v>0</v>
      </c>
      <c r="I2142">
        <v>0</v>
      </c>
      <c r="J2142">
        <v>0</v>
      </c>
      <c r="K2142" t="s">
        <v>942</v>
      </c>
      <c r="L2142" t="s">
        <v>11177</v>
      </c>
      <c r="M2142">
        <v>-40.974657309999998</v>
      </c>
      <c r="N2142">
        <v>-26.6709104</v>
      </c>
      <c r="O2142">
        <v>34.890124440000001</v>
      </c>
      <c r="P2142">
        <v>0</v>
      </c>
      <c r="Q2142">
        <v>135.32228000000001</v>
      </c>
      <c r="R2142">
        <v>-110.93365</v>
      </c>
      <c r="S2142">
        <v>15.262980000000001</v>
      </c>
      <c r="T2142">
        <v>-314.54183</v>
      </c>
      <c r="U2142">
        <v>54.276220000000002</v>
      </c>
      <c r="V2142">
        <v>60.063139999999997</v>
      </c>
      <c r="W2142">
        <v>0</v>
      </c>
      <c r="X2142" t="s">
        <v>7935</v>
      </c>
      <c r="Y2142" t="s">
        <v>4618</v>
      </c>
      <c r="Z2142">
        <v>4093.3</v>
      </c>
      <c r="AA2142" t="s">
        <v>71</v>
      </c>
      <c r="AB2142">
        <v>1.65822</v>
      </c>
      <c r="AC2142">
        <v>0.80952000000000002</v>
      </c>
      <c r="AD2142">
        <v>0.84870000000000001</v>
      </c>
      <c r="AE2142">
        <v>8.9113600000000002</v>
      </c>
      <c r="AF2142">
        <v>0</v>
      </c>
      <c r="AG2142">
        <v>0</v>
      </c>
      <c r="AH2142">
        <v>0</v>
      </c>
      <c r="AI2142">
        <v>8.9</v>
      </c>
      <c r="AJ2142">
        <v>0</v>
      </c>
      <c r="AK2142" t="s">
        <v>72</v>
      </c>
      <c r="AL2142" t="s">
        <v>72</v>
      </c>
      <c r="AM2142" t="s">
        <v>72</v>
      </c>
      <c r="AN2142" t="s">
        <v>72</v>
      </c>
      <c r="AO2142" t="s">
        <v>72</v>
      </c>
      <c r="AP2142" t="s">
        <v>72</v>
      </c>
      <c r="AQ2142" t="s">
        <v>72</v>
      </c>
      <c r="AR2142" t="s">
        <v>72</v>
      </c>
      <c r="AS2142" t="s">
        <v>72</v>
      </c>
      <c r="AT2142" t="s">
        <v>72</v>
      </c>
      <c r="AU2142" t="s">
        <v>72</v>
      </c>
      <c r="AV2142" t="s">
        <v>72</v>
      </c>
      <c r="AW2142" t="s">
        <v>72</v>
      </c>
      <c r="AX2142" t="s">
        <v>73</v>
      </c>
      <c r="AY2142">
        <v>0</v>
      </c>
      <c r="AZ2142" t="s">
        <v>72</v>
      </c>
      <c r="BA2142" t="s">
        <v>72</v>
      </c>
      <c r="BB2142" t="s">
        <v>72</v>
      </c>
      <c r="BC2142">
        <v>0</v>
      </c>
      <c r="BD2142">
        <v>0</v>
      </c>
      <c r="BE2142">
        <v>0</v>
      </c>
      <c r="BF2142" t="s">
        <v>74</v>
      </c>
      <c r="BH2142">
        <v>35.513219999999997</v>
      </c>
    </row>
    <row r="2143" spans="1:60" x14ac:dyDescent="0.25">
      <c r="A2143" t="s">
        <v>11178</v>
      </c>
      <c r="B2143" t="s">
        <v>61</v>
      </c>
      <c r="C2143" t="s">
        <v>11179</v>
      </c>
      <c r="D2143" t="s">
        <v>73</v>
      </c>
      <c r="E2143" t="s">
        <v>11180</v>
      </c>
      <c r="F2143" t="s">
        <v>11181</v>
      </c>
      <c r="G2143" t="s">
        <v>94</v>
      </c>
      <c r="H2143">
        <v>0</v>
      </c>
      <c r="I2143">
        <v>0</v>
      </c>
      <c r="J2143">
        <v>0</v>
      </c>
      <c r="K2143" t="s">
        <v>942</v>
      </c>
      <c r="L2143" t="s">
        <v>11182</v>
      </c>
      <c r="M2143">
        <v>1.83300127</v>
      </c>
      <c r="N2143">
        <v>-58.976204510000002</v>
      </c>
      <c r="O2143">
        <v>11.25481667</v>
      </c>
      <c r="P2143">
        <v>0</v>
      </c>
      <c r="Q2143">
        <v>150.12851000000001</v>
      </c>
      <c r="R2143">
        <v>-49.7547</v>
      </c>
      <c r="S2143">
        <v>-41.508209999999998</v>
      </c>
      <c r="T2143">
        <v>370.47131999999999</v>
      </c>
      <c r="U2143">
        <v>54.271380000000001</v>
      </c>
      <c r="V2143">
        <v>60.068489999999997</v>
      </c>
      <c r="W2143">
        <v>0</v>
      </c>
      <c r="X2143" t="s">
        <v>972</v>
      </c>
      <c r="Y2143" t="s">
        <v>973</v>
      </c>
      <c r="Z2143">
        <v>3777.0725000000002</v>
      </c>
      <c r="AA2143" t="s">
        <v>71</v>
      </c>
      <c r="AB2143">
        <v>2.6893400000000001</v>
      </c>
      <c r="AC2143">
        <v>1.5053399999999999</v>
      </c>
      <c r="AD2143">
        <v>1.1839999999999999</v>
      </c>
      <c r="AE2143">
        <v>12.96255</v>
      </c>
      <c r="AF2143">
        <v>0</v>
      </c>
      <c r="AG2143">
        <v>15.07</v>
      </c>
      <c r="AH2143">
        <v>0</v>
      </c>
      <c r="AI2143">
        <v>12.63</v>
      </c>
      <c r="AJ2143">
        <v>0</v>
      </c>
      <c r="AK2143" t="s">
        <v>72</v>
      </c>
      <c r="AL2143" t="s">
        <v>72</v>
      </c>
      <c r="AM2143" t="s">
        <v>72</v>
      </c>
      <c r="AN2143" t="s">
        <v>72</v>
      </c>
      <c r="AO2143" t="s">
        <v>72</v>
      </c>
      <c r="AP2143" t="s">
        <v>72</v>
      </c>
      <c r="AQ2143" t="s">
        <v>72</v>
      </c>
      <c r="AR2143" t="s">
        <v>72</v>
      </c>
      <c r="AS2143" t="s">
        <v>72</v>
      </c>
      <c r="AT2143" t="s">
        <v>72</v>
      </c>
      <c r="AU2143" t="s">
        <v>72</v>
      </c>
      <c r="AV2143" t="s">
        <v>72</v>
      </c>
      <c r="AW2143" t="s">
        <v>72</v>
      </c>
      <c r="AX2143" t="s">
        <v>73</v>
      </c>
      <c r="AY2143">
        <v>0</v>
      </c>
      <c r="AZ2143" t="s">
        <v>72</v>
      </c>
      <c r="BA2143" t="s">
        <v>72</v>
      </c>
      <c r="BB2143" t="s">
        <v>72</v>
      </c>
      <c r="BC2143">
        <v>0</v>
      </c>
      <c r="BD2143">
        <v>0</v>
      </c>
      <c r="BE2143">
        <v>0</v>
      </c>
      <c r="BF2143" t="s">
        <v>74</v>
      </c>
      <c r="BH2143">
        <v>10.79913</v>
      </c>
    </row>
    <row r="2144" spans="1:60" x14ac:dyDescent="0.25">
      <c r="A2144" t="s">
        <v>11183</v>
      </c>
      <c r="B2144" t="s">
        <v>61</v>
      </c>
      <c r="C2144" t="s">
        <v>11184</v>
      </c>
      <c r="D2144" t="s">
        <v>73</v>
      </c>
      <c r="E2144" t="s">
        <v>11185</v>
      </c>
      <c r="F2144" t="s">
        <v>11186</v>
      </c>
      <c r="G2144" t="s">
        <v>172</v>
      </c>
      <c r="H2144">
        <v>0</v>
      </c>
      <c r="I2144">
        <v>0</v>
      </c>
      <c r="J2144">
        <v>0</v>
      </c>
      <c r="K2144" t="s">
        <v>942</v>
      </c>
      <c r="L2144" t="s">
        <v>11187</v>
      </c>
      <c r="M2144">
        <v>-31.477459549999999</v>
      </c>
      <c r="N2144">
        <v>-27.303193230000002</v>
      </c>
      <c r="O2144">
        <v>-43.308986390000001</v>
      </c>
      <c r="P2144">
        <v>0</v>
      </c>
      <c r="Q2144">
        <v>61.836570000000002</v>
      </c>
      <c r="R2144">
        <v>219.33483000000001</v>
      </c>
      <c r="S2144">
        <v>-24.489920000000001</v>
      </c>
      <c r="T2144">
        <v>-668.74920999999995</v>
      </c>
      <c r="U2144">
        <v>54.243279999999999</v>
      </c>
      <c r="V2144">
        <v>60.099609999999998</v>
      </c>
      <c r="W2144">
        <v>0</v>
      </c>
      <c r="X2144" t="s">
        <v>1210</v>
      </c>
      <c r="Y2144" t="s">
        <v>1211</v>
      </c>
      <c r="Z2144">
        <v>4251.43</v>
      </c>
      <c r="AA2144" t="s">
        <v>71</v>
      </c>
      <c r="AB2144">
        <v>2.782</v>
      </c>
      <c r="AC2144">
        <v>0.71482999999999997</v>
      </c>
      <c r="AD2144">
        <v>2.06717</v>
      </c>
      <c r="AE2144">
        <v>12.060079999999999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 t="s">
        <v>72</v>
      </c>
      <c r="AL2144" t="s">
        <v>72</v>
      </c>
      <c r="AM2144" t="s">
        <v>72</v>
      </c>
      <c r="AN2144" t="s">
        <v>72</v>
      </c>
      <c r="AO2144" t="s">
        <v>72</v>
      </c>
      <c r="AP2144" t="s">
        <v>72</v>
      </c>
      <c r="AQ2144" t="s">
        <v>72</v>
      </c>
      <c r="AR2144" t="s">
        <v>72</v>
      </c>
      <c r="AS2144" t="s">
        <v>72</v>
      </c>
      <c r="AT2144" t="s">
        <v>72</v>
      </c>
      <c r="AU2144" t="s">
        <v>72</v>
      </c>
      <c r="AV2144" t="s">
        <v>72</v>
      </c>
      <c r="AW2144" t="s">
        <v>72</v>
      </c>
      <c r="AX2144" t="s">
        <v>73</v>
      </c>
      <c r="AY2144">
        <v>0</v>
      </c>
      <c r="AZ2144" t="s">
        <v>72</v>
      </c>
      <c r="BA2144" t="s">
        <v>72</v>
      </c>
      <c r="BB2144" t="s">
        <v>72</v>
      </c>
      <c r="BC2144">
        <v>0</v>
      </c>
      <c r="BD2144">
        <v>0</v>
      </c>
      <c r="BE2144">
        <v>0</v>
      </c>
      <c r="BF2144" t="s">
        <v>74</v>
      </c>
      <c r="BH2144">
        <v>-46.105699999999999</v>
      </c>
    </row>
    <row r="2145" spans="1:60" x14ac:dyDescent="0.25">
      <c r="A2145" t="s">
        <v>11188</v>
      </c>
      <c r="B2145" t="s">
        <v>61</v>
      </c>
      <c r="C2145" t="s">
        <v>11189</v>
      </c>
      <c r="D2145" t="s">
        <v>73</v>
      </c>
      <c r="E2145" t="s">
        <v>11190</v>
      </c>
      <c r="F2145" t="s">
        <v>11191</v>
      </c>
      <c r="G2145" t="s">
        <v>208</v>
      </c>
      <c r="H2145">
        <v>0</v>
      </c>
      <c r="I2145">
        <v>0</v>
      </c>
      <c r="J2145">
        <v>0</v>
      </c>
      <c r="K2145" t="s">
        <v>942</v>
      </c>
      <c r="L2145" t="s">
        <v>11192</v>
      </c>
      <c r="M2145">
        <v>7.4477134100000004</v>
      </c>
      <c r="N2145">
        <v>57.887970490000001</v>
      </c>
      <c r="O2145">
        <v>14.387182729999999</v>
      </c>
      <c r="P2145">
        <v>0</v>
      </c>
      <c r="Q2145">
        <v>294.11052000000001</v>
      </c>
      <c r="R2145">
        <v>-5.9356900000000001</v>
      </c>
      <c r="S2145">
        <v>50.222239999999999</v>
      </c>
      <c r="T2145">
        <v>263.98172</v>
      </c>
      <c r="U2145">
        <v>54.231920000000002</v>
      </c>
      <c r="V2145">
        <v>60.112200000000001</v>
      </c>
      <c r="W2145">
        <v>-27.256820000000001</v>
      </c>
      <c r="X2145" t="s">
        <v>11193</v>
      </c>
      <c r="Y2145" t="s">
        <v>5047</v>
      </c>
      <c r="Z2145">
        <v>6755</v>
      </c>
      <c r="AA2145" t="s">
        <v>71</v>
      </c>
      <c r="AB2145">
        <v>0.44623000000000002</v>
      </c>
      <c r="AC2145">
        <v>0.26778999999999997</v>
      </c>
      <c r="AD2145">
        <v>0.17843999999999999</v>
      </c>
      <c r="AE2145">
        <v>4.33873</v>
      </c>
      <c r="AF2145">
        <v>4.83</v>
      </c>
      <c r="AG2145">
        <v>4.8600000000000003</v>
      </c>
      <c r="AH2145">
        <v>4.4800000000000004</v>
      </c>
      <c r="AI2145">
        <v>4.13</v>
      </c>
      <c r="AJ2145">
        <v>0</v>
      </c>
      <c r="AK2145" t="s">
        <v>72</v>
      </c>
      <c r="AL2145" t="s">
        <v>72</v>
      </c>
      <c r="AM2145" t="s">
        <v>72</v>
      </c>
      <c r="AN2145" t="s">
        <v>72</v>
      </c>
      <c r="AO2145" t="s">
        <v>72</v>
      </c>
      <c r="AP2145" t="s">
        <v>72</v>
      </c>
      <c r="AQ2145" t="s">
        <v>72</v>
      </c>
      <c r="AR2145" t="s">
        <v>72</v>
      </c>
      <c r="AS2145" t="s">
        <v>72</v>
      </c>
      <c r="AT2145" t="s">
        <v>72</v>
      </c>
      <c r="AU2145" t="s">
        <v>72</v>
      </c>
      <c r="AV2145" t="s">
        <v>72</v>
      </c>
      <c r="AW2145" t="s">
        <v>72</v>
      </c>
      <c r="AX2145" t="s">
        <v>73</v>
      </c>
      <c r="AY2145">
        <v>0</v>
      </c>
      <c r="AZ2145" t="s">
        <v>72</v>
      </c>
      <c r="BA2145" t="s">
        <v>72</v>
      </c>
      <c r="BB2145" t="s">
        <v>72</v>
      </c>
      <c r="BC2145">
        <v>0</v>
      </c>
      <c r="BD2145">
        <v>0</v>
      </c>
      <c r="BE2145">
        <v>0</v>
      </c>
      <c r="BF2145" t="s">
        <v>74</v>
      </c>
      <c r="BG2145">
        <v>82.668750000000003</v>
      </c>
      <c r="BH2145">
        <v>13.847519999999999</v>
      </c>
    </row>
    <row r="2146" spans="1:60" x14ac:dyDescent="0.25">
      <c r="A2146" t="s">
        <v>11194</v>
      </c>
      <c r="B2146" t="s">
        <v>61</v>
      </c>
      <c r="C2146" t="s">
        <v>11195</v>
      </c>
      <c r="D2146" t="s">
        <v>73</v>
      </c>
      <c r="E2146" t="s">
        <v>948</v>
      </c>
      <c r="F2146" t="s">
        <v>11195</v>
      </c>
      <c r="G2146" t="s">
        <v>587</v>
      </c>
      <c r="H2146">
        <v>0</v>
      </c>
      <c r="I2146">
        <v>0</v>
      </c>
      <c r="J2146">
        <v>0</v>
      </c>
      <c r="K2146" t="s">
        <v>950</v>
      </c>
      <c r="L2146" t="s">
        <v>11196</v>
      </c>
      <c r="M2146">
        <v>14.15538875</v>
      </c>
      <c r="N2146">
        <v>54.67066028</v>
      </c>
      <c r="O2146">
        <v>20.63038525</v>
      </c>
      <c r="P2146">
        <v>0</v>
      </c>
      <c r="Q2146">
        <v>281.55612000000002</v>
      </c>
      <c r="R2146">
        <v>-13.864549999999999</v>
      </c>
      <c r="S2146">
        <v>46.201799999999999</v>
      </c>
      <c r="T2146">
        <v>-6.2034900000000004</v>
      </c>
      <c r="U2146">
        <v>54.221469999999997</v>
      </c>
      <c r="V2146">
        <v>60.123779999999996</v>
      </c>
      <c r="W2146">
        <v>0</v>
      </c>
      <c r="X2146" t="s">
        <v>972</v>
      </c>
      <c r="Y2146" t="s">
        <v>973</v>
      </c>
      <c r="Z2146">
        <v>0</v>
      </c>
      <c r="AA2146" t="s">
        <v>71</v>
      </c>
      <c r="AB2146">
        <v>1.50031</v>
      </c>
      <c r="AC2146">
        <v>-0.29724</v>
      </c>
      <c r="AD2146">
        <v>1.79755</v>
      </c>
      <c r="AE2146">
        <v>20.661719999999999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 t="s">
        <v>72</v>
      </c>
      <c r="AL2146" t="s">
        <v>72</v>
      </c>
      <c r="AM2146" t="s">
        <v>72</v>
      </c>
      <c r="AN2146" t="s">
        <v>72</v>
      </c>
      <c r="AO2146" t="s">
        <v>72</v>
      </c>
      <c r="AP2146" t="s">
        <v>72</v>
      </c>
      <c r="AQ2146" t="s">
        <v>72</v>
      </c>
      <c r="AR2146" t="s">
        <v>72</v>
      </c>
      <c r="AS2146" t="s">
        <v>72</v>
      </c>
      <c r="AT2146" t="s">
        <v>72</v>
      </c>
      <c r="AU2146" t="s">
        <v>72</v>
      </c>
      <c r="AV2146" t="s">
        <v>72</v>
      </c>
      <c r="AW2146" t="s">
        <v>72</v>
      </c>
      <c r="AX2146" t="s">
        <v>73</v>
      </c>
      <c r="AY2146">
        <v>0</v>
      </c>
      <c r="AZ2146" t="s">
        <v>72</v>
      </c>
      <c r="BA2146" t="s">
        <v>72</v>
      </c>
      <c r="BB2146" t="s">
        <v>72</v>
      </c>
      <c r="BC2146">
        <v>0</v>
      </c>
      <c r="BD2146">
        <v>0</v>
      </c>
      <c r="BE2146">
        <v>0</v>
      </c>
      <c r="BF2146" t="s">
        <v>74</v>
      </c>
      <c r="BG2146">
        <v>75.483699999999999</v>
      </c>
      <c r="BH2146">
        <v>20.067799999999998</v>
      </c>
    </row>
    <row r="2147" spans="1:60" x14ac:dyDescent="0.25">
      <c r="A2147" t="s">
        <v>11197</v>
      </c>
      <c r="B2147" t="s">
        <v>61</v>
      </c>
      <c r="C2147" t="s">
        <v>11198</v>
      </c>
      <c r="D2147" t="s">
        <v>73</v>
      </c>
      <c r="E2147" t="s">
        <v>948</v>
      </c>
      <c r="F2147" t="s">
        <v>11198</v>
      </c>
      <c r="G2147" t="s">
        <v>666</v>
      </c>
      <c r="H2147">
        <v>0</v>
      </c>
      <c r="I2147">
        <v>0</v>
      </c>
      <c r="J2147">
        <v>0</v>
      </c>
      <c r="K2147" t="s">
        <v>950</v>
      </c>
      <c r="L2147" t="s">
        <v>11199</v>
      </c>
      <c r="M2147">
        <v>47.633979629999999</v>
      </c>
      <c r="N2147">
        <v>-35.847485319999997</v>
      </c>
      <c r="O2147">
        <v>7.8859637600000001</v>
      </c>
      <c r="P2147">
        <v>0</v>
      </c>
      <c r="Q2147">
        <v>225.05519000000001</v>
      </c>
      <c r="R2147">
        <v>473.38146</v>
      </c>
      <c r="S2147">
        <v>-50.241340000000001</v>
      </c>
      <c r="T2147">
        <v>-346.81245999999999</v>
      </c>
      <c r="U2147">
        <v>54.211289999999998</v>
      </c>
      <c r="V2147">
        <v>60.135069999999999</v>
      </c>
      <c r="W2147">
        <v>0</v>
      </c>
      <c r="X2147" t="s">
        <v>972</v>
      </c>
      <c r="Y2147" t="s">
        <v>973</v>
      </c>
      <c r="Z2147">
        <v>0</v>
      </c>
      <c r="AA2147" t="s">
        <v>71</v>
      </c>
      <c r="AB2147">
        <v>2.2009099999999999</v>
      </c>
      <c r="AC2147">
        <v>0.81755999999999995</v>
      </c>
      <c r="AD2147">
        <v>1.3833500000000001</v>
      </c>
      <c r="AE2147">
        <v>18.27223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 t="s">
        <v>72</v>
      </c>
      <c r="AL2147" t="s">
        <v>72</v>
      </c>
      <c r="AM2147" t="s">
        <v>72</v>
      </c>
      <c r="AN2147" t="s">
        <v>72</v>
      </c>
      <c r="AO2147" t="s">
        <v>72</v>
      </c>
      <c r="AP2147" t="s">
        <v>72</v>
      </c>
      <c r="AQ2147" t="s">
        <v>72</v>
      </c>
      <c r="AR2147" t="s">
        <v>72</v>
      </c>
      <c r="AS2147" t="s">
        <v>72</v>
      </c>
      <c r="AT2147" t="s">
        <v>72</v>
      </c>
      <c r="AU2147" t="s">
        <v>72</v>
      </c>
      <c r="AV2147" t="s">
        <v>72</v>
      </c>
      <c r="AW2147" t="s">
        <v>72</v>
      </c>
      <c r="AX2147" t="s">
        <v>73</v>
      </c>
      <c r="AY2147">
        <v>0</v>
      </c>
      <c r="AZ2147" t="s">
        <v>72</v>
      </c>
      <c r="BA2147" t="s">
        <v>72</v>
      </c>
      <c r="BB2147" t="s">
        <v>72</v>
      </c>
      <c r="BC2147">
        <v>0</v>
      </c>
      <c r="BD2147">
        <v>0</v>
      </c>
      <c r="BE2147">
        <v>0</v>
      </c>
      <c r="BF2147" t="s">
        <v>74</v>
      </c>
      <c r="BH2147">
        <v>7.5353300000000001</v>
      </c>
    </row>
    <row r="2148" spans="1:60" x14ac:dyDescent="0.25">
      <c r="A2148" t="s">
        <v>11200</v>
      </c>
      <c r="B2148" t="s">
        <v>61</v>
      </c>
      <c r="C2148" t="s">
        <v>11201</v>
      </c>
      <c r="D2148" t="s">
        <v>73</v>
      </c>
      <c r="E2148" t="s">
        <v>11202</v>
      </c>
      <c r="F2148" t="s">
        <v>11203</v>
      </c>
      <c r="G2148" t="s">
        <v>985</v>
      </c>
      <c r="H2148">
        <v>0</v>
      </c>
      <c r="I2148">
        <v>0</v>
      </c>
      <c r="J2148">
        <v>0</v>
      </c>
      <c r="K2148" t="s">
        <v>942</v>
      </c>
      <c r="L2148" t="s">
        <v>11204</v>
      </c>
      <c r="M2148">
        <v>-49.592611830000003</v>
      </c>
      <c r="N2148">
        <v>31.807953009999999</v>
      </c>
      <c r="O2148">
        <v>12.06148372</v>
      </c>
      <c r="P2148">
        <v>0</v>
      </c>
      <c r="Q2148">
        <v>73.41986</v>
      </c>
      <c r="R2148">
        <v>271.91210000000001</v>
      </c>
      <c r="S2148">
        <v>62.316659999999999</v>
      </c>
      <c r="T2148">
        <v>-238.97457</v>
      </c>
      <c r="U2148">
        <v>54.208100000000002</v>
      </c>
      <c r="V2148">
        <v>60.13861</v>
      </c>
      <c r="W2148">
        <v>0</v>
      </c>
      <c r="X2148" t="s">
        <v>140</v>
      </c>
      <c r="Y2148" t="s">
        <v>133</v>
      </c>
      <c r="Z2148">
        <v>3789.1525999999999</v>
      </c>
      <c r="AA2148" t="s">
        <v>71</v>
      </c>
      <c r="AB2148">
        <v>2.7257500000000001</v>
      </c>
      <c r="AC2148">
        <v>1.53163</v>
      </c>
      <c r="AD2148">
        <v>1.1941200000000001</v>
      </c>
      <c r="AE2148">
        <v>12.0914</v>
      </c>
      <c r="AF2148">
        <v>0</v>
      </c>
      <c r="AG2148">
        <v>14.2</v>
      </c>
      <c r="AH2148">
        <v>0</v>
      </c>
      <c r="AI2148">
        <v>12.973000000000001</v>
      </c>
      <c r="AJ2148">
        <v>0</v>
      </c>
      <c r="AK2148" t="s">
        <v>72</v>
      </c>
      <c r="AL2148" t="s">
        <v>72</v>
      </c>
      <c r="AM2148" t="s">
        <v>72</v>
      </c>
      <c r="AN2148" t="s">
        <v>72</v>
      </c>
      <c r="AO2148" t="s">
        <v>72</v>
      </c>
      <c r="AP2148" t="s">
        <v>72</v>
      </c>
      <c r="AQ2148" t="s">
        <v>72</v>
      </c>
      <c r="AR2148" t="s">
        <v>72</v>
      </c>
      <c r="AS2148" t="s">
        <v>72</v>
      </c>
      <c r="AT2148" t="s">
        <v>72</v>
      </c>
      <c r="AU2148" t="s">
        <v>72</v>
      </c>
      <c r="AV2148" t="s">
        <v>72</v>
      </c>
      <c r="AW2148" t="s">
        <v>72</v>
      </c>
      <c r="AX2148" t="s">
        <v>73</v>
      </c>
      <c r="AY2148">
        <v>0</v>
      </c>
      <c r="AZ2148" t="s">
        <v>72</v>
      </c>
      <c r="BA2148" t="s">
        <v>72</v>
      </c>
      <c r="BB2148" t="s">
        <v>72</v>
      </c>
      <c r="BC2148">
        <v>0</v>
      </c>
      <c r="BD2148">
        <v>0</v>
      </c>
      <c r="BE2148">
        <v>0</v>
      </c>
      <c r="BF2148" t="s">
        <v>74</v>
      </c>
      <c r="BH2148">
        <v>11.569789999999999</v>
      </c>
    </row>
    <row r="2149" spans="1:60" x14ac:dyDescent="0.25">
      <c r="A2149" t="s">
        <v>11205</v>
      </c>
      <c r="B2149" t="s">
        <v>61</v>
      </c>
      <c r="C2149" t="s">
        <v>11206</v>
      </c>
      <c r="D2149" t="s">
        <v>73</v>
      </c>
      <c r="E2149" t="s">
        <v>11207</v>
      </c>
      <c r="F2149" t="s">
        <v>11208</v>
      </c>
      <c r="G2149" t="s">
        <v>848</v>
      </c>
      <c r="H2149">
        <v>0</v>
      </c>
      <c r="I2149">
        <v>0</v>
      </c>
      <c r="J2149">
        <v>0</v>
      </c>
      <c r="K2149" t="s">
        <v>942</v>
      </c>
      <c r="L2149" t="s">
        <v>11209</v>
      </c>
      <c r="M2149">
        <v>17.10578452</v>
      </c>
      <c r="N2149">
        <v>4.9250658400000003</v>
      </c>
      <c r="O2149">
        <v>57.451237579999997</v>
      </c>
      <c r="P2149">
        <v>0</v>
      </c>
      <c r="Q2149">
        <v>210.52540999999999</v>
      </c>
      <c r="R2149">
        <v>15.951309999999999</v>
      </c>
      <c r="S2149">
        <v>21.046019999999999</v>
      </c>
      <c r="T2149">
        <v>25.247959999999999</v>
      </c>
      <c r="U2149">
        <v>54.201689999999999</v>
      </c>
      <c r="V2149">
        <v>60.14573</v>
      </c>
      <c r="W2149">
        <v>0</v>
      </c>
      <c r="X2149" t="s">
        <v>1064</v>
      </c>
      <c r="Y2149" t="s">
        <v>1065</v>
      </c>
      <c r="Z2149">
        <v>3812.4065000000001</v>
      </c>
      <c r="AA2149" t="s">
        <v>71</v>
      </c>
      <c r="AB2149">
        <v>2.8725499999999999</v>
      </c>
      <c r="AC2149">
        <v>1.6234900000000001</v>
      </c>
      <c r="AD2149">
        <v>1.24905</v>
      </c>
      <c r="AE2149">
        <v>11.9773</v>
      </c>
      <c r="AF2149">
        <v>0</v>
      </c>
      <c r="AG2149">
        <v>0</v>
      </c>
      <c r="AH2149">
        <v>13.5</v>
      </c>
      <c r="AI2149">
        <v>0</v>
      </c>
      <c r="AJ2149">
        <v>0</v>
      </c>
      <c r="AK2149" t="s">
        <v>72</v>
      </c>
      <c r="AL2149" t="s">
        <v>72</v>
      </c>
      <c r="AM2149" t="s">
        <v>72</v>
      </c>
      <c r="AN2149" t="s">
        <v>72</v>
      </c>
      <c r="AO2149" t="s">
        <v>72</v>
      </c>
      <c r="AP2149" t="s">
        <v>72</v>
      </c>
      <c r="AQ2149" t="s">
        <v>72</v>
      </c>
      <c r="AR2149" t="s">
        <v>72</v>
      </c>
      <c r="AS2149" t="s">
        <v>72</v>
      </c>
      <c r="AT2149" t="s">
        <v>72</v>
      </c>
      <c r="AU2149" t="s">
        <v>72</v>
      </c>
      <c r="AV2149" t="s">
        <v>72</v>
      </c>
      <c r="AW2149" t="s">
        <v>72</v>
      </c>
      <c r="AX2149" t="s">
        <v>73</v>
      </c>
      <c r="AY2149">
        <v>0</v>
      </c>
      <c r="AZ2149" t="s">
        <v>72</v>
      </c>
      <c r="BA2149" t="s">
        <v>72</v>
      </c>
      <c r="BB2149" t="s">
        <v>72</v>
      </c>
      <c r="BC2149">
        <v>0</v>
      </c>
      <c r="BD2149">
        <v>0</v>
      </c>
      <c r="BE2149">
        <v>0</v>
      </c>
      <c r="BF2149" t="s">
        <v>74</v>
      </c>
      <c r="BG2149">
        <v>16.062069999999999</v>
      </c>
      <c r="BH2149">
        <v>72.784940000000006</v>
      </c>
    </row>
    <row r="2150" spans="1:60" x14ac:dyDescent="0.25">
      <c r="A2150" t="s">
        <v>11210</v>
      </c>
      <c r="B2150" t="s">
        <v>61</v>
      </c>
      <c r="C2150" t="s">
        <v>11211</v>
      </c>
      <c r="D2150" t="s">
        <v>73</v>
      </c>
      <c r="E2150" t="s">
        <v>11212</v>
      </c>
      <c r="F2150" t="s">
        <v>11213</v>
      </c>
      <c r="G2150" t="s">
        <v>87</v>
      </c>
      <c r="H2150">
        <v>0</v>
      </c>
      <c r="I2150">
        <v>0</v>
      </c>
      <c r="J2150">
        <v>0</v>
      </c>
      <c r="K2150" t="s">
        <v>942</v>
      </c>
      <c r="L2150" t="s">
        <v>11214</v>
      </c>
      <c r="M2150">
        <v>56.11239904</v>
      </c>
      <c r="N2150">
        <v>16.392840669999998</v>
      </c>
      <c r="O2150">
        <v>14.320271480000001</v>
      </c>
      <c r="P2150">
        <v>0</v>
      </c>
      <c r="Q2150">
        <v>262.86338000000001</v>
      </c>
      <c r="R2150">
        <v>40.756250000000001</v>
      </c>
      <c r="S2150">
        <v>-7.9979399999999998</v>
      </c>
      <c r="T2150">
        <v>-227.52422999999999</v>
      </c>
      <c r="U2150">
        <v>54.165100000000002</v>
      </c>
      <c r="V2150">
        <v>60.186349999999997</v>
      </c>
      <c r="W2150">
        <v>0</v>
      </c>
      <c r="X2150" t="s">
        <v>1210</v>
      </c>
      <c r="Y2150" t="s">
        <v>1211</v>
      </c>
      <c r="Z2150">
        <v>0</v>
      </c>
      <c r="AA2150" t="s">
        <v>71</v>
      </c>
      <c r="AB2150">
        <v>0</v>
      </c>
      <c r="AC2150">
        <v>0</v>
      </c>
      <c r="AD2150">
        <v>0</v>
      </c>
      <c r="AE2150">
        <v>16.52683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 t="s">
        <v>72</v>
      </c>
      <c r="AL2150" t="s">
        <v>72</v>
      </c>
      <c r="AM2150" t="s">
        <v>72</v>
      </c>
      <c r="AN2150" t="s">
        <v>72</v>
      </c>
      <c r="AO2150" t="s">
        <v>72</v>
      </c>
      <c r="AP2150" t="s">
        <v>72</v>
      </c>
      <c r="AQ2150" t="s">
        <v>72</v>
      </c>
      <c r="AR2150" t="s">
        <v>72</v>
      </c>
      <c r="AS2150" t="s">
        <v>72</v>
      </c>
      <c r="AT2150" t="s">
        <v>72</v>
      </c>
      <c r="AU2150" t="s">
        <v>72</v>
      </c>
      <c r="AV2150" t="s">
        <v>72</v>
      </c>
      <c r="AW2150" t="s">
        <v>72</v>
      </c>
      <c r="AX2150" t="s">
        <v>73</v>
      </c>
      <c r="AY2150">
        <v>0</v>
      </c>
      <c r="AZ2150" t="s">
        <v>72</v>
      </c>
      <c r="BA2150" t="s">
        <v>72</v>
      </c>
      <c r="BB2150" t="s">
        <v>72</v>
      </c>
      <c r="BC2150">
        <v>0</v>
      </c>
      <c r="BD2150">
        <v>0</v>
      </c>
      <c r="BE2150">
        <v>0</v>
      </c>
      <c r="BF2150" t="s">
        <v>74</v>
      </c>
      <c r="BG2150">
        <v>16.285350000000001</v>
      </c>
      <c r="BH2150">
        <v>13.764530000000001</v>
      </c>
    </row>
    <row r="2151" spans="1:60" x14ac:dyDescent="0.25">
      <c r="A2151" t="s">
        <v>11215</v>
      </c>
      <c r="B2151" t="s">
        <v>61</v>
      </c>
      <c r="C2151" t="s">
        <v>11216</v>
      </c>
      <c r="D2151" t="s">
        <v>73</v>
      </c>
      <c r="E2151" t="s">
        <v>11217</v>
      </c>
      <c r="F2151" t="s">
        <v>11218</v>
      </c>
      <c r="G2151" t="s">
        <v>1062</v>
      </c>
      <c r="H2151">
        <v>0</v>
      </c>
      <c r="I2151">
        <v>0</v>
      </c>
      <c r="J2151">
        <v>-0.17</v>
      </c>
      <c r="K2151" t="s">
        <v>942</v>
      </c>
      <c r="L2151" t="s">
        <v>11219</v>
      </c>
      <c r="M2151">
        <v>-21.87167775</v>
      </c>
      <c r="N2151">
        <v>1.3718720200000001</v>
      </c>
      <c r="O2151">
        <v>56.054930560000003</v>
      </c>
      <c r="P2151">
        <v>0</v>
      </c>
      <c r="Q2151">
        <v>171.01884000000001</v>
      </c>
      <c r="R2151">
        <v>121.46031000000001</v>
      </c>
      <c r="S2151">
        <v>38.136299999999999</v>
      </c>
      <c r="T2151">
        <v>-12.320349999999999</v>
      </c>
      <c r="U2151">
        <v>54.165019999999998</v>
      </c>
      <c r="V2151">
        <v>60.186439999999997</v>
      </c>
      <c r="W2151">
        <v>0</v>
      </c>
      <c r="X2151" t="s">
        <v>309</v>
      </c>
      <c r="Y2151" t="s">
        <v>160</v>
      </c>
      <c r="Z2151">
        <v>3869.46</v>
      </c>
      <c r="AA2151" t="s">
        <v>71</v>
      </c>
      <c r="AB2151">
        <v>3.0223300000000002</v>
      </c>
      <c r="AC2151">
        <v>1.7534799999999999</v>
      </c>
      <c r="AD2151">
        <v>1.26885</v>
      </c>
      <c r="AE2151">
        <v>13.03247</v>
      </c>
      <c r="AF2151">
        <v>0</v>
      </c>
      <c r="AG2151">
        <v>16.22</v>
      </c>
      <c r="AH2151">
        <v>14.548999999999999</v>
      </c>
      <c r="AI2151">
        <v>14.298</v>
      </c>
      <c r="AJ2151">
        <v>0</v>
      </c>
      <c r="AK2151" t="s">
        <v>72</v>
      </c>
      <c r="AL2151" t="s">
        <v>72</v>
      </c>
      <c r="AM2151" t="s">
        <v>72</v>
      </c>
      <c r="AN2151" t="s">
        <v>72</v>
      </c>
      <c r="AO2151" t="s">
        <v>72</v>
      </c>
      <c r="AP2151" t="s">
        <v>72</v>
      </c>
      <c r="AQ2151" t="s">
        <v>72</v>
      </c>
      <c r="AR2151" t="s">
        <v>72</v>
      </c>
      <c r="AS2151" t="s">
        <v>72</v>
      </c>
      <c r="AT2151" t="s">
        <v>72</v>
      </c>
      <c r="AU2151" t="s">
        <v>72</v>
      </c>
      <c r="AV2151" t="s">
        <v>72</v>
      </c>
      <c r="AW2151" t="s">
        <v>72</v>
      </c>
      <c r="AX2151" t="s">
        <v>73</v>
      </c>
      <c r="AY2151">
        <v>-0.17</v>
      </c>
      <c r="AZ2151" t="s">
        <v>72</v>
      </c>
      <c r="BA2151" t="s">
        <v>72</v>
      </c>
      <c r="BB2151" t="s">
        <v>72</v>
      </c>
      <c r="BC2151">
        <v>0</v>
      </c>
      <c r="BD2151">
        <v>0</v>
      </c>
      <c r="BE2151">
        <v>0</v>
      </c>
      <c r="BF2151" t="s">
        <v>74</v>
      </c>
      <c r="BH2151">
        <v>68.647000000000006</v>
      </c>
    </row>
    <row r="2152" spans="1:60" x14ac:dyDescent="0.25">
      <c r="A2152" t="s">
        <v>11220</v>
      </c>
      <c r="B2152" t="s">
        <v>61</v>
      </c>
      <c r="C2152" t="s">
        <v>11221</v>
      </c>
      <c r="D2152" t="s">
        <v>73</v>
      </c>
      <c r="E2152" t="s">
        <v>11222</v>
      </c>
      <c r="F2152" t="s">
        <v>11223</v>
      </c>
      <c r="G2152" t="s">
        <v>541</v>
      </c>
      <c r="H2152">
        <v>0</v>
      </c>
      <c r="I2152">
        <v>0</v>
      </c>
      <c r="J2152">
        <v>0</v>
      </c>
      <c r="K2152" t="s">
        <v>942</v>
      </c>
      <c r="L2152" t="s">
        <v>11224</v>
      </c>
      <c r="M2152">
        <v>48.701423429999998</v>
      </c>
      <c r="N2152">
        <v>33.709701850000002</v>
      </c>
      <c r="O2152">
        <v>-10.691282879999999</v>
      </c>
      <c r="P2152">
        <v>0</v>
      </c>
      <c r="Q2152">
        <v>292.77001000000001</v>
      </c>
      <c r="R2152">
        <v>197.95433</v>
      </c>
      <c r="S2152">
        <v>-3.1029599999999999</v>
      </c>
      <c r="T2152">
        <v>480.63479000000001</v>
      </c>
      <c r="U2152">
        <v>54.16451</v>
      </c>
      <c r="V2152">
        <v>60.187010000000001</v>
      </c>
      <c r="W2152">
        <v>0</v>
      </c>
      <c r="X2152" t="s">
        <v>4582</v>
      </c>
      <c r="Y2152" t="s">
        <v>1723</v>
      </c>
      <c r="Z2152">
        <v>3640.6965</v>
      </c>
      <c r="AA2152" t="s">
        <v>71</v>
      </c>
      <c r="AB2152">
        <v>3.7347899999999998</v>
      </c>
      <c r="AC2152">
        <v>2.3352499999999998</v>
      </c>
      <c r="AD2152">
        <v>1.39954</v>
      </c>
      <c r="AE2152">
        <v>14.68225</v>
      </c>
      <c r="AF2152">
        <v>0</v>
      </c>
      <c r="AG2152">
        <v>17.87</v>
      </c>
      <c r="AH2152">
        <v>16.809999999999999</v>
      </c>
      <c r="AI2152">
        <v>16.059999999999999</v>
      </c>
      <c r="AJ2152">
        <v>0</v>
      </c>
      <c r="AK2152" t="s">
        <v>72</v>
      </c>
      <c r="AL2152" t="s">
        <v>72</v>
      </c>
      <c r="AM2152" t="s">
        <v>72</v>
      </c>
      <c r="AN2152" t="s">
        <v>72</v>
      </c>
      <c r="AO2152" t="s">
        <v>72</v>
      </c>
      <c r="AP2152" t="s">
        <v>72</v>
      </c>
      <c r="AQ2152" t="s">
        <v>72</v>
      </c>
      <c r="AR2152" t="s">
        <v>72</v>
      </c>
      <c r="AS2152" t="s">
        <v>72</v>
      </c>
      <c r="AT2152" t="s">
        <v>72</v>
      </c>
      <c r="AU2152" t="s">
        <v>72</v>
      </c>
      <c r="AV2152" t="s">
        <v>72</v>
      </c>
      <c r="AW2152" t="s">
        <v>72</v>
      </c>
      <c r="AX2152" t="s">
        <v>73</v>
      </c>
      <c r="AY2152">
        <v>0</v>
      </c>
      <c r="AZ2152" t="s">
        <v>72</v>
      </c>
      <c r="BA2152" t="s">
        <v>72</v>
      </c>
      <c r="BB2152" t="s">
        <v>72</v>
      </c>
      <c r="BC2152">
        <v>0</v>
      </c>
      <c r="BD2152">
        <v>0</v>
      </c>
      <c r="BE2152">
        <v>0</v>
      </c>
      <c r="BF2152" t="s">
        <v>74</v>
      </c>
      <c r="BG2152">
        <v>34.68985</v>
      </c>
      <c r="BH2152">
        <v>-10.231999999999999</v>
      </c>
    </row>
    <row r="2153" spans="1:60" x14ac:dyDescent="0.25">
      <c r="A2153" t="s">
        <v>11225</v>
      </c>
      <c r="B2153" t="s">
        <v>61</v>
      </c>
      <c r="C2153" t="s">
        <v>11226</v>
      </c>
      <c r="D2153" t="s">
        <v>73</v>
      </c>
      <c r="E2153" t="s">
        <v>11227</v>
      </c>
      <c r="F2153" t="s">
        <v>11228</v>
      </c>
      <c r="G2153" t="s">
        <v>240</v>
      </c>
      <c r="H2153">
        <v>0</v>
      </c>
      <c r="I2153">
        <v>0</v>
      </c>
      <c r="J2153">
        <v>-0.66</v>
      </c>
      <c r="K2153" t="s">
        <v>942</v>
      </c>
      <c r="L2153" t="s">
        <v>11229</v>
      </c>
      <c r="M2153">
        <v>-43.223250810000003</v>
      </c>
      <c r="N2153">
        <v>-29.846903749999999</v>
      </c>
      <c r="O2153">
        <v>29.39530048</v>
      </c>
      <c r="P2153">
        <v>0.74</v>
      </c>
      <c r="Q2153">
        <v>129.96115</v>
      </c>
      <c r="R2153">
        <v>-109.25029000000001</v>
      </c>
      <c r="S2153">
        <v>11.520519999999999</v>
      </c>
      <c r="T2153">
        <v>-500.55477999999999</v>
      </c>
      <c r="U2153">
        <v>54.159320000000001</v>
      </c>
      <c r="V2153">
        <v>60.192779999999999</v>
      </c>
      <c r="W2153">
        <v>-11.880649999999999</v>
      </c>
      <c r="X2153" t="s">
        <v>174</v>
      </c>
      <c r="Y2153" t="s">
        <v>175</v>
      </c>
      <c r="Z2153">
        <v>5039.17</v>
      </c>
      <c r="AA2153" t="s">
        <v>71</v>
      </c>
      <c r="AB2153">
        <v>1.0636000000000001</v>
      </c>
      <c r="AC2153">
        <v>0.47117999999999999</v>
      </c>
      <c r="AD2153">
        <v>0.59243000000000001</v>
      </c>
      <c r="AE2153">
        <v>0.32019999999999998</v>
      </c>
      <c r="AF2153">
        <v>8.8949999999999996</v>
      </c>
      <c r="AG2153">
        <v>8.43</v>
      </c>
      <c r="AH2153">
        <v>7.5819999999999999</v>
      </c>
      <c r="AI2153">
        <v>7.0990000000000002</v>
      </c>
      <c r="AJ2153">
        <v>0</v>
      </c>
      <c r="AK2153" t="s">
        <v>72</v>
      </c>
      <c r="AL2153" t="s">
        <v>72</v>
      </c>
      <c r="AM2153" t="s">
        <v>72</v>
      </c>
      <c r="AN2153" t="s">
        <v>72</v>
      </c>
      <c r="AO2153" t="s">
        <v>72</v>
      </c>
      <c r="AP2153" t="s">
        <v>72</v>
      </c>
      <c r="AQ2153" t="s">
        <v>72</v>
      </c>
      <c r="AR2153" t="s">
        <v>72</v>
      </c>
      <c r="AS2153" t="s">
        <v>72</v>
      </c>
      <c r="AT2153" t="s">
        <v>72</v>
      </c>
      <c r="AU2153" t="s">
        <v>72</v>
      </c>
      <c r="AV2153" t="s">
        <v>72</v>
      </c>
      <c r="AW2153" t="s">
        <v>72</v>
      </c>
      <c r="AX2153" t="s">
        <v>73</v>
      </c>
      <c r="AY2153">
        <v>-0.66</v>
      </c>
      <c r="AZ2153" t="s">
        <v>72</v>
      </c>
      <c r="BA2153" t="s">
        <v>72</v>
      </c>
      <c r="BB2153" t="s">
        <v>72</v>
      </c>
      <c r="BC2153">
        <v>0</v>
      </c>
      <c r="BD2153">
        <v>0</v>
      </c>
      <c r="BE2153">
        <v>0</v>
      </c>
      <c r="BF2153" t="s">
        <v>74</v>
      </c>
      <c r="BH2153">
        <v>29.23236</v>
      </c>
    </row>
    <row r="2154" spans="1:60" x14ac:dyDescent="0.25">
      <c r="A2154" t="s">
        <v>11230</v>
      </c>
      <c r="B2154" t="s">
        <v>61</v>
      </c>
      <c r="C2154" t="s">
        <v>11231</v>
      </c>
      <c r="D2154" t="s">
        <v>73</v>
      </c>
      <c r="E2154" t="s">
        <v>11232</v>
      </c>
      <c r="F2154" t="s">
        <v>11233</v>
      </c>
      <c r="G2154" t="s">
        <v>223</v>
      </c>
      <c r="H2154">
        <v>0</v>
      </c>
      <c r="I2154">
        <v>0</v>
      </c>
      <c r="J2154">
        <v>0</v>
      </c>
      <c r="K2154" t="s">
        <v>942</v>
      </c>
      <c r="L2154" t="s">
        <v>11234</v>
      </c>
      <c r="M2154">
        <v>-6.0012775999999999</v>
      </c>
      <c r="N2154">
        <v>35.076480910000001</v>
      </c>
      <c r="O2154">
        <v>48.563716399999997</v>
      </c>
      <c r="P2154">
        <v>0</v>
      </c>
      <c r="Q2154">
        <v>219.22584000000001</v>
      </c>
      <c r="R2154">
        <v>615.10266000000001</v>
      </c>
      <c r="S2154">
        <v>58.345550000000003</v>
      </c>
      <c r="T2154">
        <v>-707.94989999999996</v>
      </c>
      <c r="U2154">
        <v>54.147069999999999</v>
      </c>
      <c r="V2154">
        <v>60.206389999999999</v>
      </c>
      <c r="W2154">
        <v>0</v>
      </c>
      <c r="X2154" t="s">
        <v>381</v>
      </c>
      <c r="Y2154" t="s">
        <v>133</v>
      </c>
      <c r="Z2154">
        <v>3535.75</v>
      </c>
      <c r="AA2154" t="s">
        <v>71</v>
      </c>
      <c r="AB2154">
        <v>2.43669</v>
      </c>
      <c r="AC2154">
        <v>1.33064</v>
      </c>
      <c r="AD2154">
        <v>1.10605</v>
      </c>
      <c r="AE2154">
        <v>10.7012</v>
      </c>
      <c r="AF2154">
        <v>0</v>
      </c>
      <c r="AG2154">
        <v>13.29</v>
      </c>
      <c r="AH2154">
        <v>0</v>
      </c>
      <c r="AI2154">
        <v>10.9</v>
      </c>
      <c r="AJ2154">
        <v>0</v>
      </c>
      <c r="AK2154" t="s">
        <v>72</v>
      </c>
      <c r="AL2154" t="s">
        <v>72</v>
      </c>
      <c r="AM2154" t="s">
        <v>72</v>
      </c>
      <c r="AN2154" t="s">
        <v>72</v>
      </c>
      <c r="AO2154" t="s">
        <v>72</v>
      </c>
      <c r="AP2154" t="s">
        <v>72</v>
      </c>
      <c r="AQ2154" t="s">
        <v>72</v>
      </c>
      <c r="AR2154" t="s">
        <v>72</v>
      </c>
      <c r="AS2154" t="s">
        <v>72</v>
      </c>
      <c r="AT2154" t="s">
        <v>72</v>
      </c>
      <c r="AU2154" t="s">
        <v>72</v>
      </c>
      <c r="AV2154" t="s">
        <v>72</v>
      </c>
      <c r="AW2154" t="s">
        <v>72</v>
      </c>
      <c r="AX2154" t="s">
        <v>73</v>
      </c>
      <c r="AY2154">
        <v>0</v>
      </c>
      <c r="AZ2154" t="s">
        <v>72</v>
      </c>
      <c r="BA2154" t="s">
        <v>72</v>
      </c>
      <c r="BB2154" t="s">
        <v>72</v>
      </c>
      <c r="BC2154">
        <v>0</v>
      </c>
      <c r="BD2154">
        <v>0</v>
      </c>
      <c r="BE2154">
        <v>0</v>
      </c>
      <c r="BF2154" t="s">
        <v>74</v>
      </c>
      <c r="BG2154">
        <v>99.708799999999997</v>
      </c>
      <c r="BH2154">
        <v>53.767060000000001</v>
      </c>
    </row>
    <row r="2155" spans="1:60" x14ac:dyDescent="0.25">
      <c r="A2155" t="s">
        <v>11235</v>
      </c>
      <c r="B2155" t="s">
        <v>61</v>
      </c>
      <c r="C2155" t="s">
        <v>11236</v>
      </c>
      <c r="D2155" t="s">
        <v>73</v>
      </c>
      <c r="E2155" t="s">
        <v>11237</v>
      </c>
      <c r="F2155" t="s">
        <v>11238</v>
      </c>
      <c r="G2155" t="s">
        <v>240</v>
      </c>
      <c r="H2155">
        <v>0</v>
      </c>
      <c r="I2155">
        <v>0</v>
      </c>
      <c r="J2155">
        <v>0</v>
      </c>
      <c r="K2155" t="s">
        <v>942</v>
      </c>
      <c r="L2155" t="s">
        <v>11239</v>
      </c>
      <c r="M2155">
        <v>-43.37357171</v>
      </c>
      <c r="N2155">
        <v>-9.7764861100000005</v>
      </c>
      <c r="O2155">
        <v>40.596786340000001</v>
      </c>
      <c r="P2155">
        <v>0</v>
      </c>
      <c r="Q2155">
        <v>137.77486999999999</v>
      </c>
      <c r="R2155">
        <v>14.02674</v>
      </c>
      <c r="S2155">
        <v>32.325020000000002</v>
      </c>
      <c r="T2155">
        <v>0.43565999999999999</v>
      </c>
      <c r="U2155">
        <v>54.146059999999999</v>
      </c>
      <c r="V2155">
        <v>60.207520000000002</v>
      </c>
      <c r="W2155">
        <v>0</v>
      </c>
      <c r="X2155" t="s">
        <v>972</v>
      </c>
      <c r="Y2155" t="s">
        <v>973</v>
      </c>
      <c r="Z2155">
        <v>3759.74</v>
      </c>
      <c r="AA2155" t="s">
        <v>71</v>
      </c>
      <c r="AB2155">
        <v>2.6085600000000002</v>
      </c>
      <c r="AC2155">
        <v>1.4085399999999999</v>
      </c>
      <c r="AD2155">
        <v>1.2000200000000001</v>
      </c>
      <c r="AE2155">
        <v>16.788250000000001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 t="s">
        <v>72</v>
      </c>
      <c r="AL2155" t="s">
        <v>72</v>
      </c>
      <c r="AM2155" t="s">
        <v>72</v>
      </c>
      <c r="AN2155" t="s">
        <v>72</v>
      </c>
      <c r="AO2155" t="s">
        <v>72</v>
      </c>
      <c r="AP2155" t="s">
        <v>72</v>
      </c>
      <c r="AQ2155" t="s">
        <v>72</v>
      </c>
      <c r="AR2155" t="s">
        <v>72</v>
      </c>
      <c r="AS2155" t="s">
        <v>72</v>
      </c>
      <c r="AT2155" t="s">
        <v>72</v>
      </c>
      <c r="AU2155" t="s">
        <v>72</v>
      </c>
      <c r="AV2155" t="s">
        <v>72</v>
      </c>
      <c r="AW2155" t="s">
        <v>72</v>
      </c>
      <c r="AX2155" t="s">
        <v>73</v>
      </c>
      <c r="AY2155">
        <v>0</v>
      </c>
      <c r="AZ2155" t="s">
        <v>72</v>
      </c>
      <c r="BA2155" t="s">
        <v>72</v>
      </c>
      <c r="BB2155" t="s">
        <v>72</v>
      </c>
      <c r="BC2155">
        <v>0</v>
      </c>
      <c r="BD2155">
        <v>0</v>
      </c>
      <c r="BE2155">
        <v>0</v>
      </c>
      <c r="BF2155" t="s">
        <v>74</v>
      </c>
      <c r="BH2155">
        <v>42.398339999999997</v>
      </c>
    </row>
    <row r="2156" spans="1:60" x14ac:dyDescent="0.25">
      <c r="A2156" t="s">
        <v>11240</v>
      </c>
      <c r="B2156" t="s">
        <v>61</v>
      </c>
      <c r="C2156" t="s">
        <v>11241</v>
      </c>
      <c r="D2156" t="s">
        <v>73</v>
      </c>
      <c r="E2156" t="s">
        <v>11242</v>
      </c>
      <c r="F2156" t="s">
        <v>11243</v>
      </c>
      <c r="G2156" t="s">
        <v>415</v>
      </c>
      <c r="H2156">
        <v>0</v>
      </c>
      <c r="I2156">
        <v>0</v>
      </c>
      <c r="J2156">
        <v>0</v>
      </c>
      <c r="K2156" t="s">
        <v>942</v>
      </c>
      <c r="L2156" t="s">
        <v>11244</v>
      </c>
      <c r="M2156">
        <v>-6.8346780699999998</v>
      </c>
      <c r="N2156">
        <v>-56.830491909999999</v>
      </c>
      <c r="O2156">
        <v>-18.670222290000002</v>
      </c>
      <c r="P2156">
        <v>0</v>
      </c>
      <c r="Q2156">
        <v>108.22315999999999</v>
      </c>
      <c r="R2156">
        <v>-294.47286000000003</v>
      </c>
      <c r="S2156">
        <v>-52.331000000000003</v>
      </c>
      <c r="T2156">
        <v>904.15139999999997</v>
      </c>
      <c r="U2156">
        <v>54.145690000000002</v>
      </c>
      <c r="V2156">
        <v>60.207929999999998</v>
      </c>
      <c r="W2156">
        <v>0</v>
      </c>
      <c r="X2156" t="s">
        <v>2336</v>
      </c>
      <c r="Y2156" t="s">
        <v>316</v>
      </c>
      <c r="Z2156">
        <v>3837.95</v>
      </c>
      <c r="AA2156" t="s">
        <v>71</v>
      </c>
      <c r="AB2156">
        <v>2.5869800000000001</v>
      </c>
      <c r="AC2156">
        <v>1.42954</v>
      </c>
      <c r="AD2156">
        <v>1.1574500000000001</v>
      </c>
      <c r="AE2156">
        <v>11.608549999999999</v>
      </c>
      <c r="AF2156">
        <v>0</v>
      </c>
      <c r="AG2156">
        <v>13.7</v>
      </c>
      <c r="AH2156">
        <v>12.8</v>
      </c>
      <c r="AI2156">
        <v>12.429</v>
      </c>
      <c r="AJ2156">
        <v>0</v>
      </c>
      <c r="AK2156" t="s">
        <v>72</v>
      </c>
      <c r="AL2156" t="s">
        <v>72</v>
      </c>
      <c r="AM2156" t="s">
        <v>72</v>
      </c>
      <c r="AN2156" t="s">
        <v>72</v>
      </c>
      <c r="AO2156" t="s">
        <v>72</v>
      </c>
      <c r="AP2156" t="s">
        <v>72</v>
      </c>
      <c r="AQ2156" t="s">
        <v>72</v>
      </c>
      <c r="AR2156" t="s">
        <v>72</v>
      </c>
      <c r="AS2156" t="s">
        <v>72</v>
      </c>
      <c r="AT2156" t="s">
        <v>72</v>
      </c>
      <c r="AU2156" t="s">
        <v>72</v>
      </c>
      <c r="AV2156" t="s">
        <v>72</v>
      </c>
      <c r="AW2156" t="s">
        <v>72</v>
      </c>
      <c r="AX2156" t="s">
        <v>73</v>
      </c>
      <c r="AY2156">
        <v>0</v>
      </c>
      <c r="AZ2156" t="s">
        <v>72</v>
      </c>
      <c r="BA2156" t="s">
        <v>72</v>
      </c>
      <c r="BB2156" t="s">
        <v>72</v>
      </c>
      <c r="BC2156">
        <v>0</v>
      </c>
      <c r="BD2156">
        <v>0</v>
      </c>
      <c r="BE2156">
        <v>0</v>
      </c>
      <c r="BF2156" t="s">
        <v>74</v>
      </c>
      <c r="BH2156">
        <v>-18.065000000000001</v>
      </c>
    </row>
    <row r="2157" spans="1:60" x14ac:dyDescent="0.25">
      <c r="A2157" t="s">
        <v>11245</v>
      </c>
      <c r="B2157" t="s">
        <v>61</v>
      </c>
      <c r="C2157" t="s">
        <v>11246</v>
      </c>
      <c r="D2157" t="s">
        <v>73</v>
      </c>
      <c r="E2157" t="s">
        <v>11247</v>
      </c>
      <c r="F2157" t="s">
        <v>11248</v>
      </c>
      <c r="G2157" t="s">
        <v>2074</v>
      </c>
      <c r="H2157">
        <v>0</v>
      </c>
      <c r="I2157">
        <v>0</v>
      </c>
      <c r="J2157">
        <v>-0.3</v>
      </c>
      <c r="K2157" t="s">
        <v>942</v>
      </c>
      <c r="L2157" t="s">
        <v>11249</v>
      </c>
      <c r="M2157">
        <v>49.530575550000002</v>
      </c>
      <c r="N2157">
        <v>-5.7126621599999998</v>
      </c>
      <c r="O2157">
        <v>-33.751954009999999</v>
      </c>
      <c r="P2157">
        <v>0</v>
      </c>
      <c r="Q2157">
        <v>304.90156000000002</v>
      </c>
      <c r="R2157">
        <v>-375.33055000000002</v>
      </c>
      <c r="S2157">
        <v>-46.428550000000001</v>
      </c>
      <c r="T2157">
        <v>-102.14476000000001</v>
      </c>
      <c r="U2157">
        <v>54.144860000000001</v>
      </c>
      <c r="V2157">
        <v>60.208860000000001</v>
      </c>
      <c r="W2157">
        <v>32.66234</v>
      </c>
      <c r="X2157" t="s">
        <v>11250</v>
      </c>
      <c r="Y2157" t="s">
        <v>258</v>
      </c>
      <c r="Z2157">
        <v>4467.34</v>
      </c>
      <c r="AA2157" t="s">
        <v>71</v>
      </c>
      <c r="AB2157">
        <v>1.43787</v>
      </c>
      <c r="AC2157">
        <v>0.67879999999999996</v>
      </c>
      <c r="AD2157">
        <v>0.75905999999999996</v>
      </c>
      <c r="AE2157">
        <v>8.27346</v>
      </c>
      <c r="AF2157">
        <v>11.016</v>
      </c>
      <c r="AG2157">
        <v>9.8889999999999993</v>
      </c>
      <c r="AH2157">
        <v>8.7080000000000002</v>
      </c>
      <c r="AI2157">
        <v>7.9980000000000002</v>
      </c>
      <c r="AJ2157">
        <v>0</v>
      </c>
      <c r="AK2157" t="s">
        <v>72</v>
      </c>
      <c r="AL2157" t="s">
        <v>72</v>
      </c>
      <c r="AM2157" t="s">
        <v>72</v>
      </c>
      <c r="AN2157" t="s">
        <v>72</v>
      </c>
      <c r="AO2157" t="s">
        <v>72</v>
      </c>
      <c r="AP2157" t="s">
        <v>72</v>
      </c>
      <c r="AQ2157" t="s">
        <v>72</v>
      </c>
      <c r="AR2157" t="s">
        <v>72</v>
      </c>
      <c r="AS2157" t="s">
        <v>72</v>
      </c>
      <c r="AT2157" t="s">
        <v>72</v>
      </c>
      <c r="AU2157" t="s">
        <v>72</v>
      </c>
      <c r="AV2157" t="s">
        <v>72</v>
      </c>
      <c r="AW2157" t="s">
        <v>72</v>
      </c>
      <c r="AX2157" t="s">
        <v>73</v>
      </c>
      <c r="AY2157">
        <v>-0.3</v>
      </c>
      <c r="AZ2157" t="s">
        <v>72</v>
      </c>
      <c r="BA2157" t="s">
        <v>72</v>
      </c>
      <c r="BB2157" t="s">
        <v>72</v>
      </c>
      <c r="BC2157">
        <v>0</v>
      </c>
      <c r="BD2157">
        <v>0</v>
      </c>
      <c r="BE2157">
        <v>0</v>
      </c>
      <c r="BF2157" t="s">
        <v>74</v>
      </c>
      <c r="BH2157">
        <v>-34.095999999999997</v>
      </c>
    </row>
    <row r="2158" spans="1:60" x14ac:dyDescent="0.25">
      <c r="A2158" t="s">
        <v>11251</v>
      </c>
      <c r="B2158" t="s">
        <v>61</v>
      </c>
      <c r="C2158" t="s">
        <v>11252</v>
      </c>
      <c r="D2158" t="s">
        <v>73</v>
      </c>
      <c r="E2158" t="s">
        <v>11253</v>
      </c>
      <c r="F2158" t="s">
        <v>11254</v>
      </c>
      <c r="G2158" t="s">
        <v>1062</v>
      </c>
      <c r="H2158">
        <v>0</v>
      </c>
      <c r="I2158">
        <v>0</v>
      </c>
      <c r="J2158">
        <v>0</v>
      </c>
      <c r="K2158" t="s">
        <v>942</v>
      </c>
      <c r="L2158" t="s">
        <v>11255</v>
      </c>
      <c r="M2158">
        <v>-21.881776810000002</v>
      </c>
      <c r="N2158">
        <v>1.3718536699999999</v>
      </c>
      <c r="O2158">
        <v>56.087088420000001</v>
      </c>
      <c r="P2158">
        <v>0</v>
      </c>
      <c r="Q2158">
        <v>171.02105</v>
      </c>
      <c r="R2158">
        <v>125.45845</v>
      </c>
      <c r="S2158">
        <v>38.134799999999998</v>
      </c>
      <c r="T2158">
        <v>-8.9737399999999994</v>
      </c>
      <c r="U2158">
        <v>54.134779999999999</v>
      </c>
      <c r="V2158">
        <v>60.220059999999997</v>
      </c>
      <c r="W2158">
        <v>0</v>
      </c>
      <c r="X2158" t="s">
        <v>589</v>
      </c>
      <c r="Y2158" t="s">
        <v>298</v>
      </c>
      <c r="Z2158">
        <v>0</v>
      </c>
      <c r="AA2158" t="s">
        <v>71</v>
      </c>
      <c r="AB2158">
        <v>5.0072700000000001</v>
      </c>
      <c r="AC2158">
        <v>3.3898799999999998</v>
      </c>
      <c r="AD2158">
        <v>1.6173999999999999</v>
      </c>
      <c r="AE2158">
        <v>17.294250000000002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 t="s">
        <v>72</v>
      </c>
      <c r="AL2158" t="s">
        <v>72</v>
      </c>
      <c r="AM2158" t="s">
        <v>72</v>
      </c>
      <c r="AN2158" t="s">
        <v>72</v>
      </c>
      <c r="AO2158" t="s">
        <v>72</v>
      </c>
      <c r="AP2158" t="s">
        <v>72</v>
      </c>
      <c r="AQ2158" t="s">
        <v>72</v>
      </c>
      <c r="AR2158" t="s">
        <v>72</v>
      </c>
      <c r="AS2158" t="s">
        <v>72</v>
      </c>
      <c r="AT2158" t="s">
        <v>72</v>
      </c>
      <c r="AU2158" t="s">
        <v>72</v>
      </c>
      <c r="AV2158" t="s">
        <v>72</v>
      </c>
      <c r="AW2158" t="s">
        <v>72</v>
      </c>
      <c r="AX2158" t="s">
        <v>73</v>
      </c>
      <c r="AY2158">
        <v>0</v>
      </c>
      <c r="AZ2158" t="s">
        <v>72</v>
      </c>
      <c r="BA2158" t="s">
        <v>72</v>
      </c>
      <c r="BB2158" t="s">
        <v>72</v>
      </c>
      <c r="BC2158">
        <v>0</v>
      </c>
      <c r="BD2158">
        <v>0</v>
      </c>
      <c r="BE2158">
        <v>0</v>
      </c>
      <c r="BF2158" t="s">
        <v>74</v>
      </c>
      <c r="BH2158">
        <v>68.649209999999997</v>
      </c>
    </row>
    <row r="2159" spans="1:60" x14ac:dyDescent="0.25">
      <c r="A2159" t="s">
        <v>11256</v>
      </c>
      <c r="B2159" t="s">
        <v>61</v>
      </c>
      <c r="C2159" t="s">
        <v>11257</v>
      </c>
      <c r="D2159" t="s">
        <v>73</v>
      </c>
      <c r="E2159" t="s">
        <v>11258</v>
      </c>
      <c r="F2159" t="s">
        <v>11259</v>
      </c>
      <c r="G2159" t="s">
        <v>240</v>
      </c>
      <c r="H2159">
        <v>0</v>
      </c>
      <c r="I2159">
        <v>0</v>
      </c>
      <c r="J2159">
        <v>0</v>
      </c>
      <c r="K2159" t="s">
        <v>942</v>
      </c>
      <c r="L2159" t="s">
        <v>11260</v>
      </c>
      <c r="M2159">
        <v>-41.085073399999999</v>
      </c>
      <c r="N2159">
        <v>-26.741148209999999</v>
      </c>
      <c r="O2159">
        <v>34.98417989</v>
      </c>
      <c r="P2159">
        <v>0.64</v>
      </c>
      <c r="Q2159">
        <v>135.32226</v>
      </c>
      <c r="R2159">
        <v>-126.03278</v>
      </c>
      <c r="S2159">
        <v>15.264379999999999</v>
      </c>
      <c r="T2159">
        <v>-321.38143000000002</v>
      </c>
      <c r="U2159">
        <v>54.130980000000001</v>
      </c>
      <c r="V2159">
        <v>60.224290000000003</v>
      </c>
      <c r="W2159">
        <v>-12.44731</v>
      </c>
      <c r="X2159" t="s">
        <v>7935</v>
      </c>
      <c r="Y2159" t="s">
        <v>4618</v>
      </c>
      <c r="Z2159">
        <v>4229.777</v>
      </c>
      <c r="AA2159" t="s">
        <v>71</v>
      </c>
      <c r="AB2159">
        <v>1.58755</v>
      </c>
      <c r="AC2159">
        <v>0.76619000000000004</v>
      </c>
      <c r="AD2159">
        <v>0.82135999999999998</v>
      </c>
      <c r="AE2159">
        <v>0.11863</v>
      </c>
      <c r="AF2159">
        <v>0</v>
      </c>
      <c r="AG2159">
        <v>10.53</v>
      </c>
      <c r="AH2159">
        <v>9.34</v>
      </c>
      <c r="AI2159">
        <v>9.07</v>
      </c>
      <c r="AJ2159">
        <v>0</v>
      </c>
      <c r="AK2159" t="s">
        <v>72</v>
      </c>
      <c r="AL2159" t="s">
        <v>72</v>
      </c>
      <c r="AM2159" t="s">
        <v>72</v>
      </c>
      <c r="AN2159" t="s">
        <v>72</v>
      </c>
      <c r="AO2159" t="s">
        <v>72</v>
      </c>
      <c r="AP2159" t="s">
        <v>72</v>
      </c>
      <c r="AQ2159" t="s">
        <v>72</v>
      </c>
      <c r="AR2159" t="s">
        <v>72</v>
      </c>
      <c r="AS2159" t="s">
        <v>72</v>
      </c>
      <c r="AT2159" t="s">
        <v>72</v>
      </c>
      <c r="AU2159" t="s">
        <v>72</v>
      </c>
      <c r="AV2159" t="s">
        <v>72</v>
      </c>
      <c r="AW2159" t="s">
        <v>72</v>
      </c>
      <c r="AX2159" t="s">
        <v>73</v>
      </c>
      <c r="AY2159">
        <v>0</v>
      </c>
      <c r="AZ2159" t="s">
        <v>72</v>
      </c>
      <c r="BA2159" t="s">
        <v>72</v>
      </c>
      <c r="BB2159" t="s">
        <v>72</v>
      </c>
      <c r="BC2159">
        <v>0</v>
      </c>
      <c r="BD2159">
        <v>0</v>
      </c>
      <c r="BE2159">
        <v>0</v>
      </c>
      <c r="BF2159" t="s">
        <v>74</v>
      </c>
      <c r="BH2159">
        <v>35.513739999999999</v>
      </c>
    </row>
    <row r="2160" spans="1:60" x14ac:dyDescent="0.25">
      <c r="A2160" t="s">
        <v>11261</v>
      </c>
      <c r="B2160" t="s">
        <v>61</v>
      </c>
      <c r="C2160" t="s">
        <v>11262</v>
      </c>
      <c r="D2160" t="s">
        <v>73</v>
      </c>
      <c r="E2160" t="s">
        <v>11263</v>
      </c>
      <c r="F2160" t="s">
        <v>11264</v>
      </c>
      <c r="G2160" t="s">
        <v>279</v>
      </c>
      <c r="H2160">
        <v>0</v>
      </c>
      <c r="I2160">
        <v>0</v>
      </c>
      <c r="J2160">
        <v>0</v>
      </c>
      <c r="K2160" t="s">
        <v>942</v>
      </c>
      <c r="L2160" t="s">
        <v>11265</v>
      </c>
      <c r="M2160">
        <v>3.6157158300000001</v>
      </c>
      <c r="N2160">
        <v>-17.141786790000001</v>
      </c>
      <c r="O2160">
        <v>-57.629529550000001</v>
      </c>
      <c r="P2160">
        <v>0</v>
      </c>
      <c r="Q2160">
        <v>21.018360000000001</v>
      </c>
      <c r="R2160">
        <v>298.18662999999998</v>
      </c>
      <c r="S2160">
        <v>-42.679600000000001</v>
      </c>
      <c r="T2160">
        <v>-524.33438000000001</v>
      </c>
      <c r="U2160">
        <v>54.122689999999999</v>
      </c>
      <c r="V2160">
        <v>60.233519999999999</v>
      </c>
      <c r="W2160">
        <v>0</v>
      </c>
      <c r="X2160" t="s">
        <v>11266</v>
      </c>
      <c r="Y2160" t="s">
        <v>885</v>
      </c>
      <c r="Z2160">
        <v>6290.5</v>
      </c>
      <c r="AA2160" t="s">
        <v>71</v>
      </c>
      <c r="AB2160">
        <v>0.72092000000000001</v>
      </c>
      <c r="AC2160">
        <v>0.27260000000000001</v>
      </c>
      <c r="AD2160">
        <v>0.44832</v>
      </c>
      <c r="AE2160">
        <v>14.70515</v>
      </c>
      <c r="AF2160">
        <v>0</v>
      </c>
      <c r="AG2160">
        <v>0</v>
      </c>
      <c r="AH2160">
        <v>14.83</v>
      </c>
      <c r="AI2160">
        <v>14.52</v>
      </c>
      <c r="AJ2160">
        <v>0</v>
      </c>
      <c r="AK2160" t="s">
        <v>72</v>
      </c>
      <c r="AL2160" t="s">
        <v>72</v>
      </c>
      <c r="AM2160" t="s">
        <v>72</v>
      </c>
      <c r="AN2160" t="s">
        <v>72</v>
      </c>
      <c r="AO2160" t="s">
        <v>72</v>
      </c>
      <c r="AP2160" t="s">
        <v>72</v>
      </c>
      <c r="AQ2160" t="s">
        <v>72</v>
      </c>
      <c r="AR2160" t="s">
        <v>72</v>
      </c>
      <c r="AS2160" t="s">
        <v>72</v>
      </c>
      <c r="AT2160" t="s">
        <v>72</v>
      </c>
      <c r="AU2160" t="s">
        <v>72</v>
      </c>
      <c r="AV2160" t="s">
        <v>72</v>
      </c>
      <c r="AW2160" t="s">
        <v>72</v>
      </c>
      <c r="AX2160" t="s">
        <v>73</v>
      </c>
      <c r="AY2160">
        <v>0</v>
      </c>
      <c r="AZ2160" t="s">
        <v>72</v>
      </c>
      <c r="BA2160" t="s">
        <v>72</v>
      </c>
      <c r="BB2160" t="s">
        <v>72</v>
      </c>
      <c r="BC2160">
        <v>0</v>
      </c>
      <c r="BD2160">
        <v>0</v>
      </c>
      <c r="BE2160">
        <v>0</v>
      </c>
      <c r="BF2160" t="s">
        <v>74</v>
      </c>
      <c r="BH2160">
        <v>-73.091099999999997</v>
      </c>
    </row>
    <row r="2161" spans="1:60" x14ac:dyDescent="0.25">
      <c r="A2161" t="s">
        <v>11267</v>
      </c>
      <c r="B2161" t="s">
        <v>61</v>
      </c>
      <c r="C2161" t="s">
        <v>11268</v>
      </c>
      <c r="D2161" t="s">
        <v>73</v>
      </c>
      <c r="E2161" t="s">
        <v>11269</v>
      </c>
      <c r="F2161" t="s">
        <v>11270</v>
      </c>
      <c r="G2161" t="s">
        <v>223</v>
      </c>
      <c r="H2161">
        <v>0</v>
      </c>
      <c r="I2161">
        <v>0</v>
      </c>
      <c r="J2161">
        <v>0</v>
      </c>
      <c r="K2161" t="s">
        <v>942</v>
      </c>
      <c r="L2161" t="s">
        <v>11271</v>
      </c>
      <c r="M2161">
        <v>-10.20202355</v>
      </c>
      <c r="N2161">
        <v>48.385702870000003</v>
      </c>
      <c r="O2161">
        <v>34.402771360000003</v>
      </c>
      <c r="P2161">
        <v>0</v>
      </c>
      <c r="Q2161">
        <v>254.51405</v>
      </c>
      <c r="R2161">
        <v>-139.53958</v>
      </c>
      <c r="S2161">
        <v>70.449119999999994</v>
      </c>
      <c r="T2161">
        <v>-315.3766</v>
      </c>
      <c r="U2161">
        <v>54.117229999999999</v>
      </c>
      <c r="V2161">
        <v>60.23959</v>
      </c>
      <c r="W2161">
        <v>0</v>
      </c>
      <c r="X2161" t="s">
        <v>11272</v>
      </c>
      <c r="Y2161" t="s">
        <v>2771</v>
      </c>
      <c r="Z2161">
        <v>2200</v>
      </c>
      <c r="AA2161" t="s">
        <v>71</v>
      </c>
      <c r="AB2161">
        <v>4.3544099999999997</v>
      </c>
      <c r="AC2161">
        <v>2.73291</v>
      </c>
      <c r="AD2161">
        <v>1.6214900000000001</v>
      </c>
      <c r="AE2161">
        <v>18.111889999999999</v>
      </c>
      <c r="AF2161">
        <v>0</v>
      </c>
      <c r="AG2161">
        <v>0</v>
      </c>
      <c r="AH2161">
        <v>0</v>
      </c>
      <c r="AI2161">
        <v>19</v>
      </c>
      <c r="AJ2161">
        <v>0</v>
      </c>
      <c r="AK2161" t="s">
        <v>72</v>
      </c>
      <c r="AL2161" t="s">
        <v>72</v>
      </c>
      <c r="AM2161" t="s">
        <v>72</v>
      </c>
      <c r="AN2161" t="s">
        <v>72</v>
      </c>
      <c r="AO2161" t="s">
        <v>72</v>
      </c>
      <c r="AP2161" t="s">
        <v>72</v>
      </c>
      <c r="AQ2161" t="s">
        <v>72</v>
      </c>
      <c r="AR2161" t="s">
        <v>72</v>
      </c>
      <c r="AS2161" t="s">
        <v>72</v>
      </c>
      <c r="AT2161" t="s">
        <v>72</v>
      </c>
      <c r="AU2161" t="s">
        <v>72</v>
      </c>
      <c r="AV2161" t="s">
        <v>72</v>
      </c>
      <c r="AW2161" t="s">
        <v>72</v>
      </c>
      <c r="AX2161" t="s">
        <v>73</v>
      </c>
      <c r="AY2161">
        <v>0</v>
      </c>
      <c r="AZ2161" t="s">
        <v>72</v>
      </c>
      <c r="BA2161" t="s">
        <v>72</v>
      </c>
      <c r="BB2161" t="s">
        <v>72</v>
      </c>
      <c r="BC2161">
        <v>0</v>
      </c>
      <c r="BD2161">
        <v>0</v>
      </c>
      <c r="BE2161">
        <v>0</v>
      </c>
      <c r="BF2161" t="s">
        <v>74</v>
      </c>
      <c r="BH2161">
        <v>34.826900000000002</v>
      </c>
    </row>
    <row r="2162" spans="1:60" x14ac:dyDescent="0.25">
      <c r="A2162" t="s">
        <v>11273</v>
      </c>
      <c r="B2162" t="s">
        <v>61</v>
      </c>
      <c r="C2162" t="s">
        <v>11274</v>
      </c>
      <c r="D2162" t="s">
        <v>73</v>
      </c>
      <c r="E2162" t="s">
        <v>11275</v>
      </c>
      <c r="F2162" t="s">
        <v>11276</v>
      </c>
      <c r="G2162" t="s">
        <v>763</v>
      </c>
      <c r="H2162">
        <v>0</v>
      </c>
      <c r="I2162">
        <v>0</v>
      </c>
      <c r="J2162">
        <v>0</v>
      </c>
      <c r="K2162" t="s">
        <v>942</v>
      </c>
      <c r="L2162" t="s">
        <v>11277</v>
      </c>
      <c r="M2162">
        <v>2.9031652299999999</v>
      </c>
      <c r="N2162">
        <v>52.565075460000003</v>
      </c>
      <c r="O2162">
        <v>-29.29363073</v>
      </c>
      <c r="P2162">
        <v>0</v>
      </c>
      <c r="Q2162">
        <v>338.56241999999997</v>
      </c>
      <c r="R2162">
        <v>851.66497000000004</v>
      </c>
      <c r="S2162">
        <v>23.998609999999999</v>
      </c>
      <c r="T2162">
        <v>-57.784610000000001</v>
      </c>
      <c r="U2162">
        <v>54.111089999999997</v>
      </c>
      <c r="V2162">
        <v>60.246429999999997</v>
      </c>
      <c r="W2162">
        <v>0</v>
      </c>
      <c r="X2162" t="s">
        <v>11278</v>
      </c>
      <c r="Y2162" t="s">
        <v>1441</v>
      </c>
      <c r="Z2162">
        <v>0</v>
      </c>
      <c r="AA2162" t="s">
        <v>71</v>
      </c>
      <c r="AB2162">
        <v>4.3084100000000003</v>
      </c>
      <c r="AC2162">
        <v>2.7078099999999998</v>
      </c>
      <c r="AD2162">
        <v>1.6006</v>
      </c>
      <c r="AE2162">
        <v>17.84498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 t="s">
        <v>72</v>
      </c>
      <c r="AL2162" t="s">
        <v>72</v>
      </c>
      <c r="AM2162" t="s">
        <v>72</v>
      </c>
      <c r="AN2162" t="s">
        <v>72</v>
      </c>
      <c r="AO2162" t="s">
        <v>72</v>
      </c>
      <c r="AP2162" t="s">
        <v>72</v>
      </c>
      <c r="AQ2162" t="s">
        <v>72</v>
      </c>
      <c r="AR2162" t="s">
        <v>72</v>
      </c>
      <c r="AS2162" t="s">
        <v>72</v>
      </c>
      <c r="AT2162" t="s">
        <v>72</v>
      </c>
      <c r="AU2162" t="s">
        <v>72</v>
      </c>
      <c r="AV2162" t="s">
        <v>72</v>
      </c>
      <c r="AW2162" t="s">
        <v>72</v>
      </c>
      <c r="AX2162" t="s">
        <v>73</v>
      </c>
      <c r="AY2162">
        <v>0</v>
      </c>
      <c r="AZ2162" t="s">
        <v>72</v>
      </c>
      <c r="BA2162" t="s">
        <v>72</v>
      </c>
      <c r="BB2162" t="s">
        <v>72</v>
      </c>
      <c r="BC2162">
        <v>0</v>
      </c>
      <c r="BD2162">
        <v>0</v>
      </c>
      <c r="BE2162">
        <v>0</v>
      </c>
      <c r="BF2162" t="s">
        <v>74</v>
      </c>
      <c r="BG2162">
        <v>86.838769999999997</v>
      </c>
      <c r="BH2162">
        <v>-29.0931</v>
      </c>
    </row>
    <row r="2163" spans="1:60" x14ac:dyDescent="0.25">
      <c r="A2163" t="s">
        <v>11279</v>
      </c>
      <c r="B2163" t="s">
        <v>61</v>
      </c>
      <c r="C2163" t="s">
        <v>11280</v>
      </c>
      <c r="D2163" t="s">
        <v>73</v>
      </c>
      <c r="E2163" t="s">
        <v>11281</v>
      </c>
      <c r="F2163" t="s">
        <v>11282</v>
      </c>
      <c r="G2163" t="s">
        <v>4169</v>
      </c>
      <c r="H2163">
        <v>0</v>
      </c>
      <c r="I2163">
        <v>0</v>
      </c>
      <c r="J2163">
        <v>0</v>
      </c>
      <c r="K2163" t="s">
        <v>942</v>
      </c>
      <c r="L2163" t="s">
        <v>11283</v>
      </c>
      <c r="M2163">
        <v>25.937820469999998</v>
      </c>
      <c r="N2163">
        <v>28.127817570000001</v>
      </c>
      <c r="O2163">
        <v>46.542542089999998</v>
      </c>
      <c r="P2163">
        <v>0</v>
      </c>
      <c r="Q2163">
        <v>237.83967999999999</v>
      </c>
      <c r="R2163">
        <v>-226.52248</v>
      </c>
      <c r="S2163">
        <v>29.51651</v>
      </c>
      <c r="T2163">
        <v>-443.52296000000001</v>
      </c>
      <c r="U2163">
        <v>54.107210000000002</v>
      </c>
      <c r="V2163">
        <v>60.250749999999996</v>
      </c>
      <c r="W2163">
        <v>0</v>
      </c>
      <c r="X2163" t="s">
        <v>1064</v>
      </c>
      <c r="Y2163" t="s">
        <v>1065</v>
      </c>
      <c r="Z2163">
        <v>3744.7249999999999</v>
      </c>
      <c r="AA2163" t="s">
        <v>71</v>
      </c>
      <c r="AB2163">
        <v>2.69428</v>
      </c>
      <c r="AC2163">
        <v>1.5104299999999999</v>
      </c>
      <c r="AD2163">
        <v>1.1838500000000001</v>
      </c>
      <c r="AE2163">
        <v>11.78875</v>
      </c>
      <c r="AF2163">
        <v>0</v>
      </c>
      <c r="AG2163">
        <v>14.65</v>
      </c>
      <c r="AH2163">
        <v>0</v>
      </c>
      <c r="AI2163">
        <v>12.747</v>
      </c>
      <c r="AJ2163">
        <v>0</v>
      </c>
      <c r="AK2163" t="s">
        <v>72</v>
      </c>
      <c r="AL2163" t="s">
        <v>72</v>
      </c>
      <c r="AM2163" t="s">
        <v>72</v>
      </c>
      <c r="AN2163" t="s">
        <v>72</v>
      </c>
      <c r="AO2163" t="s">
        <v>72</v>
      </c>
      <c r="AP2163" t="s">
        <v>72</v>
      </c>
      <c r="AQ2163" t="s">
        <v>72</v>
      </c>
      <c r="AR2163" t="s">
        <v>72</v>
      </c>
      <c r="AS2163" t="s">
        <v>72</v>
      </c>
      <c r="AT2163" t="s">
        <v>72</v>
      </c>
      <c r="AU2163" t="s">
        <v>72</v>
      </c>
      <c r="AV2163" t="s">
        <v>72</v>
      </c>
      <c r="AW2163" t="s">
        <v>72</v>
      </c>
      <c r="AX2163" t="s">
        <v>73</v>
      </c>
      <c r="AY2163">
        <v>0</v>
      </c>
      <c r="AZ2163" t="s">
        <v>72</v>
      </c>
      <c r="BA2163" t="s">
        <v>72</v>
      </c>
      <c r="BB2163" t="s">
        <v>72</v>
      </c>
      <c r="BC2163">
        <v>0</v>
      </c>
      <c r="BD2163">
        <v>0</v>
      </c>
      <c r="BE2163">
        <v>0</v>
      </c>
      <c r="BF2163" t="s">
        <v>74</v>
      </c>
      <c r="BG2163">
        <v>47.319569999999999</v>
      </c>
      <c r="BH2163">
        <v>50.577179999999998</v>
      </c>
    </row>
    <row r="2164" spans="1:60" x14ac:dyDescent="0.25">
      <c r="A2164" t="s">
        <v>11284</v>
      </c>
      <c r="B2164" t="s">
        <v>61</v>
      </c>
      <c r="C2164" t="s">
        <v>11285</v>
      </c>
      <c r="D2164" t="s">
        <v>73</v>
      </c>
      <c r="E2164" t="s">
        <v>11286</v>
      </c>
      <c r="F2164" t="s">
        <v>11287</v>
      </c>
      <c r="G2164" t="s">
        <v>172</v>
      </c>
      <c r="H2164">
        <v>0</v>
      </c>
      <c r="I2164">
        <v>0</v>
      </c>
      <c r="J2164">
        <v>0</v>
      </c>
      <c r="K2164" t="s">
        <v>942</v>
      </c>
      <c r="L2164" t="s">
        <v>11288</v>
      </c>
      <c r="M2164">
        <v>-31.55678983</v>
      </c>
      <c r="N2164">
        <v>-27.371810379999999</v>
      </c>
      <c r="O2164">
        <v>-43.41845833</v>
      </c>
      <c r="P2164">
        <v>0</v>
      </c>
      <c r="Q2164">
        <v>61.836210000000001</v>
      </c>
      <c r="R2164">
        <v>186.01315</v>
      </c>
      <c r="S2164">
        <v>-24.489889999999999</v>
      </c>
      <c r="T2164">
        <v>-642.61866999999995</v>
      </c>
      <c r="U2164">
        <v>54.106780000000001</v>
      </c>
      <c r="V2164">
        <v>60.251220000000004</v>
      </c>
      <c r="W2164">
        <v>0</v>
      </c>
      <c r="X2164" t="s">
        <v>972</v>
      </c>
      <c r="Y2164" t="s">
        <v>973</v>
      </c>
      <c r="Z2164">
        <v>3709</v>
      </c>
      <c r="AA2164" t="s">
        <v>71</v>
      </c>
      <c r="AB2164">
        <v>2.7410199999999998</v>
      </c>
      <c r="AC2164">
        <v>1.22787</v>
      </c>
      <c r="AD2164">
        <v>1.5131600000000001</v>
      </c>
      <c r="AE2164">
        <v>11.632949999999999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 t="s">
        <v>72</v>
      </c>
      <c r="AL2164" t="s">
        <v>72</v>
      </c>
      <c r="AM2164" t="s">
        <v>72</v>
      </c>
      <c r="AN2164" t="s">
        <v>72</v>
      </c>
      <c r="AO2164" t="s">
        <v>72</v>
      </c>
      <c r="AP2164" t="s">
        <v>72</v>
      </c>
      <c r="AQ2164" t="s">
        <v>72</v>
      </c>
      <c r="AR2164" t="s">
        <v>72</v>
      </c>
      <c r="AS2164" t="s">
        <v>72</v>
      </c>
      <c r="AT2164" t="s">
        <v>72</v>
      </c>
      <c r="AU2164" t="s">
        <v>72</v>
      </c>
      <c r="AV2164" t="s">
        <v>72</v>
      </c>
      <c r="AW2164" t="s">
        <v>72</v>
      </c>
      <c r="AX2164" t="s">
        <v>73</v>
      </c>
      <c r="AY2164">
        <v>0</v>
      </c>
      <c r="AZ2164" t="s">
        <v>72</v>
      </c>
      <c r="BA2164" t="s">
        <v>72</v>
      </c>
      <c r="BB2164" t="s">
        <v>72</v>
      </c>
      <c r="BC2164">
        <v>0</v>
      </c>
      <c r="BD2164">
        <v>0</v>
      </c>
      <c r="BE2164">
        <v>0</v>
      </c>
      <c r="BF2164" t="s">
        <v>74</v>
      </c>
      <c r="BH2164">
        <v>-46.106000000000002</v>
      </c>
    </row>
    <row r="2165" spans="1:60" x14ac:dyDescent="0.25">
      <c r="A2165" t="s">
        <v>11289</v>
      </c>
      <c r="B2165" t="s">
        <v>61</v>
      </c>
      <c r="C2165" t="s">
        <v>11290</v>
      </c>
      <c r="D2165" t="s">
        <v>73</v>
      </c>
      <c r="E2165" t="s">
        <v>11291</v>
      </c>
      <c r="F2165" t="s">
        <v>11292</v>
      </c>
      <c r="G2165" t="s">
        <v>1046</v>
      </c>
      <c r="H2165">
        <v>0</v>
      </c>
      <c r="I2165">
        <v>0</v>
      </c>
      <c r="J2165">
        <v>0</v>
      </c>
      <c r="K2165" t="s">
        <v>942</v>
      </c>
      <c r="L2165" t="s">
        <v>11293</v>
      </c>
      <c r="M2165">
        <v>-27.21421767</v>
      </c>
      <c r="N2165">
        <v>-53.72555852</v>
      </c>
      <c r="O2165">
        <v>1.9785384500000001</v>
      </c>
      <c r="P2165">
        <v>0</v>
      </c>
      <c r="Q2165">
        <v>119.51994000000001</v>
      </c>
      <c r="R2165">
        <v>362.26265000000001</v>
      </c>
      <c r="S2165">
        <v>-25.627690000000001</v>
      </c>
      <c r="T2165">
        <v>-245.89059</v>
      </c>
      <c r="U2165">
        <v>54.101170000000003</v>
      </c>
      <c r="V2165">
        <v>60.257480000000001</v>
      </c>
      <c r="W2165">
        <v>-8.11524</v>
      </c>
      <c r="X2165" t="s">
        <v>11294</v>
      </c>
      <c r="Y2165" t="s">
        <v>5807</v>
      </c>
      <c r="Z2165">
        <v>4693.1000000000004</v>
      </c>
      <c r="AA2165" t="s">
        <v>71</v>
      </c>
      <c r="AB2165">
        <v>1.2884800000000001</v>
      </c>
      <c r="AC2165">
        <v>0.59409999999999996</v>
      </c>
      <c r="AD2165">
        <v>0.69438</v>
      </c>
      <c r="AE2165">
        <v>8.0635200000000005</v>
      </c>
      <c r="AF2165">
        <v>10.366</v>
      </c>
      <c r="AG2165">
        <v>9.4969999999999999</v>
      </c>
      <c r="AH2165">
        <v>8.4390000000000001</v>
      </c>
      <c r="AI2165">
        <v>7.8179999999999996</v>
      </c>
      <c r="AJ2165">
        <v>0</v>
      </c>
      <c r="AK2165" t="s">
        <v>72</v>
      </c>
      <c r="AL2165" t="s">
        <v>72</v>
      </c>
      <c r="AM2165" t="s">
        <v>72</v>
      </c>
      <c r="AN2165" t="s">
        <v>72</v>
      </c>
      <c r="AO2165" t="s">
        <v>72</v>
      </c>
      <c r="AP2165" t="s">
        <v>72</v>
      </c>
      <c r="AQ2165" t="s">
        <v>72</v>
      </c>
      <c r="AR2165" t="s">
        <v>72</v>
      </c>
      <c r="AS2165" t="s">
        <v>72</v>
      </c>
      <c r="AT2165" t="s">
        <v>72</v>
      </c>
      <c r="AU2165" t="s">
        <v>72</v>
      </c>
      <c r="AV2165" t="s">
        <v>72</v>
      </c>
      <c r="AW2165" t="s">
        <v>72</v>
      </c>
      <c r="AX2165" t="s">
        <v>73</v>
      </c>
      <c r="AY2165">
        <v>0</v>
      </c>
      <c r="AZ2165" t="s">
        <v>72</v>
      </c>
      <c r="BA2165" t="s">
        <v>72</v>
      </c>
      <c r="BB2165" t="s">
        <v>72</v>
      </c>
      <c r="BC2165">
        <v>0</v>
      </c>
      <c r="BD2165">
        <v>0</v>
      </c>
      <c r="BE2165">
        <v>0</v>
      </c>
      <c r="BF2165" t="s">
        <v>74</v>
      </c>
      <c r="BH2165">
        <v>1.8816299999999999</v>
      </c>
    </row>
    <row r="2166" spans="1:60" x14ac:dyDescent="0.25">
      <c r="A2166" t="s">
        <v>11295</v>
      </c>
      <c r="B2166" t="s">
        <v>61</v>
      </c>
      <c r="C2166" t="s">
        <v>11296</v>
      </c>
      <c r="D2166" t="s">
        <v>73</v>
      </c>
      <c r="E2166" t="s">
        <v>948</v>
      </c>
      <c r="F2166" t="s">
        <v>11296</v>
      </c>
      <c r="G2166" t="s">
        <v>415</v>
      </c>
      <c r="H2166">
        <v>0</v>
      </c>
      <c r="I2166">
        <v>0</v>
      </c>
      <c r="J2166">
        <v>0</v>
      </c>
      <c r="K2166" t="s">
        <v>950</v>
      </c>
      <c r="L2166" t="s">
        <v>11297</v>
      </c>
      <c r="M2166">
        <v>23.133401370000001</v>
      </c>
      <c r="N2166">
        <v>-53.923576959999998</v>
      </c>
      <c r="O2166">
        <v>-13.78109119</v>
      </c>
      <c r="P2166">
        <v>0</v>
      </c>
      <c r="Q2166">
        <v>157.80214000000001</v>
      </c>
      <c r="R2166">
        <v>39.63008</v>
      </c>
      <c r="S2166">
        <v>-73.385919999999999</v>
      </c>
      <c r="T2166">
        <v>-59.372770000000003</v>
      </c>
      <c r="U2166">
        <v>54.087310000000002</v>
      </c>
      <c r="V2166">
        <v>60.272919999999999</v>
      </c>
      <c r="W2166">
        <v>0</v>
      </c>
      <c r="X2166" t="s">
        <v>1210</v>
      </c>
      <c r="Y2166" t="s">
        <v>1211</v>
      </c>
      <c r="Z2166">
        <v>0</v>
      </c>
      <c r="AA2166" t="s">
        <v>71</v>
      </c>
      <c r="AB2166">
        <v>0</v>
      </c>
      <c r="AC2166">
        <v>0</v>
      </c>
      <c r="AD2166">
        <v>0</v>
      </c>
      <c r="AE2166">
        <v>17.27421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 t="s">
        <v>72</v>
      </c>
      <c r="AL2166" t="s">
        <v>72</v>
      </c>
      <c r="AM2166" t="s">
        <v>72</v>
      </c>
      <c r="AN2166" t="s">
        <v>72</v>
      </c>
      <c r="AO2166" t="s">
        <v>72</v>
      </c>
      <c r="AP2166" t="s">
        <v>72</v>
      </c>
      <c r="AQ2166" t="s">
        <v>72</v>
      </c>
      <c r="AR2166" t="s">
        <v>72</v>
      </c>
      <c r="AS2166" t="s">
        <v>72</v>
      </c>
      <c r="AT2166" t="s">
        <v>72</v>
      </c>
      <c r="AU2166" t="s">
        <v>72</v>
      </c>
      <c r="AV2166" t="s">
        <v>72</v>
      </c>
      <c r="AW2166" t="s">
        <v>72</v>
      </c>
      <c r="AX2166" t="s">
        <v>73</v>
      </c>
      <c r="AY2166">
        <v>0</v>
      </c>
      <c r="AZ2166" t="s">
        <v>72</v>
      </c>
      <c r="BA2166" t="s">
        <v>72</v>
      </c>
      <c r="BB2166" t="s">
        <v>72</v>
      </c>
      <c r="BC2166">
        <v>0</v>
      </c>
      <c r="BD2166">
        <v>0</v>
      </c>
      <c r="BE2166">
        <v>0</v>
      </c>
      <c r="BF2166" t="s">
        <v>74</v>
      </c>
      <c r="BH2166">
        <v>-13.2173</v>
      </c>
    </row>
    <row r="2167" spans="1:60" x14ac:dyDescent="0.25">
      <c r="A2167" t="s">
        <v>11298</v>
      </c>
      <c r="B2167" t="s">
        <v>61</v>
      </c>
      <c r="C2167" t="s">
        <v>11299</v>
      </c>
      <c r="D2167" t="s">
        <v>73</v>
      </c>
      <c r="E2167" t="s">
        <v>11300</v>
      </c>
      <c r="F2167" t="s">
        <v>11301</v>
      </c>
      <c r="G2167" t="s">
        <v>108</v>
      </c>
      <c r="H2167">
        <v>0</v>
      </c>
      <c r="I2167">
        <v>0</v>
      </c>
      <c r="J2167">
        <v>0</v>
      </c>
      <c r="K2167" t="s">
        <v>942</v>
      </c>
      <c r="L2167" t="s">
        <v>11302</v>
      </c>
      <c r="M2167">
        <v>42.16281489</v>
      </c>
      <c r="N2167">
        <v>-27.878182670000001</v>
      </c>
      <c r="O2167">
        <v>32.842216399999998</v>
      </c>
      <c r="P2167">
        <v>0</v>
      </c>
      <c r="Q2167">
        <v>214.75117</v>
      </c>
      <c r="R2167">
        <v>-365.67971999999997</v>
      </c>
      <c r="S2167">
        <v>-25.81448</v>
      </c>
      <c r="T2167">
        <v>343.70400999999998</v>
      </c>
      <c r="U2167">
        <v>54.082230000000003</v>
      </c>
      <c r="V2167">
        <v>60.278579999999998</v>
      </c>
      <c r="W2167">
        <v>0</v>
      </c>
      <c r="X2167" t="s">
        <v>1210</v>
      </c>
      <c r="Y2167" t="s">
        <v>1211</v>
      </c>
      <c r="Z2167">
        <v>5095.6333000000004</v>
      </c>
      <c r="AA2167" t="s">
        <v>71</v>
      </c>
      <c r="AB2167">
        <v>1.27485</v>
      </c>
      <c r="AC2167">
        <v>-0.26716000000000001</v>
      </c>
      <c r="AD2167">
        <v>1.5420100000000001</v>
      </c>
      <c r="AE2167">
        <v>10.60163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 t="s">
        <v>72</v>
      </c>
      <c r="AL2167" t="s">
        <v>72</v>
      </c>
      <c r="AM2167" t="s">
        <v>72</v>
      </c>
      <c r="AN2167" t="s">
        <v>72</v>
      </c>
      <c r="AO2167" t="s">
        <v>72</v>
      </c>
      <c r="AP2167" t="s">
        <v>72</v>
      </c>
      <c r="AQ2167" t="s">
        <v>72</v>
      </c>
      <c r="AR2167" t="s">
        <v>72</v>
      </c>
      <c r="AS2167" t="s">
        <v>72</v>
      </c>
      <c r="AT2167" t="s">
        <v>72</v>
      </c>
      <c r="AU2167" t="s">
        <v>72</v>
      </c>
      <c r="AV2167" t="s">
        <v>72</v>
      </c>
      <c r="AW2167" t="s">
        <v>72</v>
      </c>
      <c r="AX2167" t="s">
        <v>73</v>
      </c>
      <c r="AY2167">
        <v>0</v>
      </c>
      <c r="AZ2167" t="s">
        <v>72</v>
      </c>
      <c r="BA2167" t="s">
        <v>72</v>
      </c>
      <c r="BB2167" t="s">
        <v>72</v>
      </c>
      <c r="BC2167">
        <v>0</v>
      </c>
      <c r="BD2167">
        <v>0</v>
      </c>
      <c r="BE2167">
        <v>0</v>
      </c>
      <c r="BF2167" t="s">
        <v>74</v>
      </c>
      <c r="BH2167">
        <v>33.013770000000001</v>
      </c>
    </row>
    <row r="2168" spans="1:60" x14ac:dyDescent="0.25">
      <c r="A2168" t="s">
        <v>11303</v>
      </c>
      <c r="B2168" t="s">
        <v>61</v>
      </c>
      <c r="C2168" t="s">
        <v>11304</v>
      </c>
      <c r="D2168" t="s">
        <v>73</v>
      </c>
      <c r="E2168" t="s">
        <v>11305</v>
      </c>
      <c r="F2168" t="s">
        <v>11306</v>
      </c>
      <c r="G2168" t="s">
        <v>474</v>
      </c>
      <c r="H2168">
        <v>0</v>
      </c>
      <c r="I2168">
        <v>0</v>
      </c>
      <c r="J2168">
        <v>0</v>
      </c>
      <c r="K2168" t="s">
        <v>942</v>
      </c>
      <c r="L2168" t="s">
        <v>11307</v>
      </c>
      <c r="M2168">
        <v>-55.658619559999998</v>
      </c>
      <c r="N2168">
        <v>-22.400692110000001</v>
      </c>
      <c r="O2168">
        <v>-5.8291456300000002</v>
      </c>
      <c r="P2168">
        <v>0</v>
      </c>
      <c r="Q2168">
        <v>92.833389999999994</v>
      </c>
      <c r="R2168">
        <v>10.109870000000001</v>
      </c>
      <c r="S2168">
        <v>7.1843000000000004</v>
      </c>
      <c r="T2168">
        <v>9.99451</v>
      </c>
      <c r="U2168">
        <v>54.081150000000001</v>
      </c>
      <c r="V2168">
        <v>60.279780000000002</v>
      </c>
      <c r="W2168">
        <v>0</v>
      </c>
      <c r="X2168" t="s">
        <v>2596</v>
      </c>
      <c r="Y2168" t="s">
        <v>90</v>
      </c>
      <c r="Z2168">
        <v>3542.2348999999999</v>
      </c>
      <c r="AA2168" t="s">
        <v>71</v>
      </c>
      <c r="AB2168">
        <v>2.9965299999999999</v>
      </c>
      <c r="AC2168">
        <v>1.7376499999999999</v>
      </c>
      <c r="AD2168">
        <v>1.25888</v>
      </c>
      <c r="AE2168">
        <v>12.688000000000001</v>
      </c>
      <c r="AF2168">
        <v>0</v>
      </c>
      <c r="AG2168">
        <v>0</v>
      </c>
      <c r="AH2168">
        <v>14</v>
      </c>
      <c r="AI2168">
        <v>0</v>
      </c>
      <c r="AJ2168">
        <v>0</v>
      </c>
      <c r="AK2168" t="s">
        <v>72</v>
      </c>
      <c r="AL2168" t="s">
        <v>72</v>
      </c>
      <c r="AM2168" t="s">
        <v>72</v>
      </c>
      <c r="AN2168" t="s">
        <v>72</v>
      </c>
      <c r="AO2168" t="s">
        <v>72</v>
      </c>
      <c r="AP2168" t="s">
        <v>72</v>
      </c>
      <c r="AQ2168" t="s">
        <v>72</v>
      </c>
      <c r="AR2168" t="s">
        <v>72</v>
      </c>
      <c r="AS2168" t="s">
        <v>72</v>
      </c>
      <c r="AT2168" t="s">
        <v>72</v>
      </c>
      <c r="AU2168" t="s">
        <v>72</v>
      </c>
      <c r="AV2168" t="s">
        <v>72</v>
      </c>
      <c r="AW2168" t="s">
        <v>72</v>
      </c>
      <c r="AX2168" t="s">
        <v>73</v>
      </c>
      <c r="AY2168">
        <v>0</v>
      </c>
      <c r="AZ2168" t="s">
        <v>72</v>
      </c>
      <c r="BA2168" t="s">
        <v>72</v>
      </c>
      <c r="BB2168" t="s">
        <v>72</v>
      </c>
      <c r="BC2168">
        <v>0</v>
      </c>
      <c r="BD2168">
        <v>0</v>
      </c>
      <c r="BE2168">
        <v>0</v>
      </c>
      <c r="BF2168" t="s">
        <v>74</v>
      </c>
      <c r="BH2168">
        <v>-5.5492600000000003</v>
      </c>
    </row>
    <row r="2169" spans="1:60" x14ac:dyDescent="0.25">
      <c r="A2169" t="s">
        <v>11308</v>
      </c>
      <c r="B2169" t="s">
        <v>61</v>
      </c>
      <c r="C2169" t="s">
        <v>11309</v>
      </c>
      <c r="D2169" t="s">
        <v>73</v>
      </c>
      <c r="E2169" t="s">
        <v>11310</v>
      </c>
      <c r="F2169" t="s">
        <v>11311</v>
      </c>
      <c r="G2169" t="s">
        <v>498</v>
      </c>
      <c r="H2169">
        <v>0</v>
      </c>
      <c r="I2169">
        <v>0</v>
      </c>
      <c r="J2169">
        <v>0</v>
      </c>
      <c r="K2169" t="s">
        <v>942</v>
      </c>
      <c r="L2169" t="s">
        <v>11312</v>
      </c>
      <c r="M2169">
        <v>-20.649906690000002</v>
      </c>
      <c r="N2169">
        <v>-12.49859097</v>
      </c>
      <c r="O2169">
        <v>-55.251608560000001</v>
      </c>
      <c r="P2169">
        <v>0</v>
      </c>
      <c r="Q2169">
        <v>38.840310000000002</v>
      </c>
      <c r="R2169">
        <v>-107.58634000000001</v>
      </c>
      <c r="S2169">
        <v>-24.015699999999999</v>
      </c>
      <c r="T2169">
        <v>-607.10733000000005</v>
      </c>
      <c r="U2169">
        <v>54.068339999999999</v>
      </c>
      <c r="V2169">
        <v>60.294060000000002</v>
      </c>
      <c r="W2169">
        <v>0</v>
      </c>
      <c r="X2169" t="s">
        <v>1760</v>
      </c>
      <c r="Y2169" t="s">
        <v>1761</v>
      </c>
      <c r="Z2169">
        <v>4969.5</v>
      </c>
      <c r="AA2169" t="s">
        <v>71</v>
      </c>
      <c r="AB2169">
        <v>1.15591</v>
      </c>
      <c r="AC2169">
        <v>0.49447999999999998</v>
      </c>
      <c r="AD2169">
        <v>0.66144000000000003</v>
      </c>
      <c r="AE2169">
        <v>15.686249999999999</v>
      </c>
      <c r="AF2169">
        <v>0</v>
      </c>
      <c r="AG2169">
        <v>16.399999999999999</v>
      </c>
      <c r="AH2169">
        <v>0</v>
      </c>
      <c r="AI2169">
        <v>0</v>
      </c>
      <c r="AJ2169">
        <v>0</v>
      </c>
      <c r="AK2169" t="s">
        <v>72</v>
      </c>
      <c r="AL2169" t="s">
        <v>72</v>
      </c>
      <c r="AM2169" t="s">
        <v>72</v>
      </c>
      <c r="AN2169" t="s">
        <v>72</v>
      </c>
      <c r="AO2169" t="s">
        <v>72</v>
      </c>
      <c r="AP2169" t="s">
        <v>72</v>
      </c>
      <c r="AQ2169" t="s">
        <v>72</v>
      </c>
      <c r="AR2169" t="s">
        <v>72</v>
      </c>
      <c r="AS2169" t="s">
        <v>72</v>
      </c>
      <c r="AT2169" t="s">
        <v>72</v>
      </c>
      <c r="AU2169" t="s">
        <v>72</v>
      </c>
      <c r="AV2169" t="s">
        <v>72</v>
      </c>
      <c r="AW2169" t="s">
        <v>72</v>
      </c>
      <c r="AX2169" t="s">
        <v>73</v>
      </c>
      <c r="AY2169">
        <v>0</v>
      </c>
      <c r="AZ2169" t="s">
        <v>72</v>
      </c>
      <c r="BA2169" t="s">
        <v>72</v>
      </c>
      <c r="BB2169" t="s">
        <v>72</v>
      </c>
      <c r="BC2169">
        <v>0</v>
      </c>
      <c r="BD2169">
        <v>0</v>
      </c>
      <c r="BE2169">
        <v>0</v>
      </c>
      <c r="BF2169" t="s">
        <v>74</v>
      </c>
      <c r="BH2169">
        <v>-66.400899999999993</v>
      </c>
    </row>
    <row r="2170" spans="1:60" x14ac:dyDescent="0.25">
      <c r="A2170" t="s">
        <v>11313</v>
      </c>
      <c r="B2170" t="s">
        <v>61</v>
      </c>
      <c r="C2170" t="s">
        <v>11314</v>
      </c>
      <c r="D2170" t="s">
        <v>73</v>
      </c>
      <c r="E2170" t="s">
        <v>11315</v>
      </c>
      <c r="F2170" t="s">
        <v>11316</v>
      </c>
      <c r="G2170" t="s">
        <v>404</v>
      </c>
      <c r="H2170">
        <v>0</v>
      </c>
      <c r="I2170">
        <v>0</v>
      </c>
      <c r="J2170">
        <v>0</v>
      </c>
      <c r="K2170" t="s">
        <v>942</v>
      </c>
      <c r="L2170" t="s">
        <v>11317</v>
      </c>
      <c r="M2170">
        <v>42.557232429999999</v>
      </c>
      <c r="N2170">
        <v>23.337725750000001</v>
      </c>
      <c r="O2170">
        <v>35.807760109999997</v>
      </c>
      <c r="P2170">
        <v>0</v>
      </c>
      <c r="Q2170">
        <v>248.18492000000001</v>
      </c>
      <c r="R2170">
        <v>-764.80583999999999</v>
      </c>
      <c r="S2170">
        <v>12.61219</v>
      </c>
      <c r="T2170">
        <v>-136.20849999999999</v>
      </c>
      <c r="U2170">
        <v>54.049100000000003</v>
      </c>
      <c r="V2170">
        <v>60.315530000000003</v>
      </c>
      <c r="W2170">
        <v>0</v>
      </c>
      <c r="X2170" t="s">
        <v>844</v>
      </c>
      <c r="Y2170" t="s">
        <v>133</v>
      </c>
      <c r="Z2170">
        <v>3793.92</v>
      </c>
      <c r="AA2170" t="s">
        <v>71</v>
      </c>
      <c r="AB2170">
        <v>2.4304800000000002</v>
      </c>
      <c r="AC2170">
        <v>1.33914</v>
      </c>
      <c r="AD2170">
        <v>1.09134</v>
      </c>
      <c r="AE2170">
        <v>11.054819999999999</v>
      </c>
      <c r="AF2170">
        <v>14.65</v>
      </c>
      <c r="AG2170">
        <v>13.641999999999999</v>
      </c>
      <c r="AH2170">
        <v>12.157999999999999</v>
      </c>
      <c r="AI2170">
        <v>11.115</v>
      </c>
      <c r="AJ2170">
        <v>0</v>
      </c>
      <c r="AK2170" t="s">
        <v>72</v>
      </c>
      <c r="AL2170" t="s">
        <v>72</v>
      </c>
      <c r="AM2170" t="s">
        <v>72</v>
      </c>
      <c r="AN2170" t="s">
        <v>72</v>
      </c>
      <c r="AO2170" t="s">
        <v>72</v>
      </c>
      <c r="AP2170" t="s">
        <v>72</v>
      </c>
      <c r="AQ2170" t="s">
        <v>72</v>
      </c>
      <c r="AR2170" t="s">
        <v>72</v>
      </c>
      <c r="AS2170" t="s">
        <v>72</v>
      </c>
      <c r="AT2170" t="s">
        <v>72</v>
      </c>
      <c r="AU2170" t="s">
        <v>72</v>
      </c>
      <c r="AV2170" t="s">
        <v>72</v>
      </c>
      <c r="AW2170" t="s">
        <v>72</v>
      </c>
      <c r="AX2170" t="s">
        <v>73</v>
      </c>
      <c r="AY2170">
        <v>0</v>
      </c>
      <c r="AZ2170" t="s">
        <v>72</v>
      </c>
      <c r="BA2170" t="s">
        <v>72</v>
      </c>
      <c r="BB2170" t="s">
        <v>72</v>
      </c>
      <c r="BC2170">
        <v>0</v>
      </c>
      <c r="BD2170">
        <v>0</v>
      </c>
      <c r="BE2170">
        <v>0</v>
      </c>
      <c r="BF2170" t="s">
        <v>74</v>
      </c>
      <c r="BG2170">
        <v>28.73968</v>
      </c>
      <c r="BH2170">
        <v>36.41816</v>
      </c>
    </row>
    <row r="2171" spans="1:60" x14ac:dyDescent="0.25">
      <c r="A2171" t="s">
        <v>11318</v>
      </c>
      <c r="B2171" t="s">
        <v>61</v>
      </c>
      <c r="C2171" t="s">
        <v>11319</v>
      </c>
      <c r="D2171" t="s">
        <v>73</v>
      </c>
      <c r="E2171" t="s">
        <v>11320</v>
      </c>
      <c r="F2171" t="s">
        <v>11321</v>
      </c>
      <c r="G2171" t="s">
        <v>295</v>
      </c>
      <c r="H2171">
        <v>0</v>
      </c>
      <c r="I2171">
        <v>0</v>
      </c>
      <c r="J2171">
        <v>0</v>
      </c>
      <c r="K2171" t="s">
        <v>942</v>
      </c>
      <c r="L2171" t="s">
        <v>11322</v>
      </c>
      <c r="M2171">
        <v>-12.362110270000001</v>
      </c>
      <c r="N2171">
        <v>-55.651088520000002</v>
      </c>
      <c r="O2171">
        <v>19.721128220000001</v>
      </c>
      <c r="P2171">
        <v>0</v>
      </c>
      <c r="Q2171">
        <v>144.23205999999999</v>
      </c>
      <c r="R2171">
        <v>36.466569999999997</v>
      </c>
      <c r="S2171">
        <v>-26.16187</v>
      </c>
      <c r="T2171">
        <v>-27.233470000000001</v>
      </c>
      <c r="U2171">
        <v>54.042969999999997</v>
      </c>
      <c r="V2171">
        <v>60.322369999999999</v>
      </c>
      <c r="W2171">
        <v>0</v>
      </c>
      <c r="X2171" t="s">
        <v>972</v>
      </c>
      <c r="Y2171" t="s">
        <v>973</v>
      </c>
      <c r="Z2171">
        <v>3338</v>
      </c>
      <c r="AA2171" t="s">
        <v>71</v>
      </c>
      <c r="AB2171">
        <v>4.9199099999999998</v>
      </c>
      <c r="AC2171">
        <v>3.3614799999999998</v>
      </c>
      <c r="AD2171">
        <v>1.55844</v>
      </c>
      <c r="AE2171">
        <v>16.580939999999998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 t="s">
        <v>72</v>
      </c>
      <c r="AL2171" t="s">
        <v>72</v>
      </c>
      <c r="AM2171" t="s">
        <v>72</v>
      </c>
      <c r="AN2171" t="s">
        <v>72</v>
      </c>
      <c r="AO2171" t="s">
        <v>72</v>
      </c>
      <c r="AP2171" t="s">
        <v>72</v>
      </c>
      <c r="AQ2171" t="s">
        <v>72</v>
      </c>
      <c r="AR2171" t="s">
        <v>72</v>
      </c>
      <c r="AS2171" t="s">
        <v>72</v>
      </c>
      <c r="AT2171" t="s">
        <v>72</v>
      </c>
      <c r="AU2171" t="s">
        <v>72</v>
      </c>
      <c r="AV2171" t="s">
        <v>72</v>
      </c>
      <c r="AW2171" t="s">
        <v>72</v>
      </c>
      <c r="AX2171" t="s">
        <v>73</v>
      </c>
      <c r="AY2171">
        <v>0</v>
      </c>
      <c r="AZ2171" t="s">
        <v>72</v>
      </c>
      <c r="BA2171" t="s">
        <v>72</v>
      </c>
      <c r="BB2171" t="s">
        <v>72</v>
      </c>
      <c r="BC2171">
        <v>0</v>
      </c>
      <c r="BD2171">
        <v>0</v>
      </c>
      <c r="BE2171">
        <v>0</v>
      </c>
      <c r="BF2171" t="s">
        <v>74</v>
      </c>
      <c r="BH2171">
        <v>19.08248</v>
      </c>
    </row>
    <row r="2172" spans="1:60" x14ac:dyDescent="0.25">
      <c r="A2172" t="s">
        <v>11323</v>
      </c>
      <c r="B2172" t="s">
        <v>61</v>
      </c>
      <c r="C2172" t="s">
        <v>11324</v>
      </c>
      <c r="D2172" t="s">
        <v>73</v>
      </c>
      <c r="E2172" t="s">
        <v>11325</v>
      </c>
      <c r="F2172" t="s">
        <v>11326</v>
      </c>
      <c r="G2172" t="s">
        <v>404</v>
      </c>
      <c r="H2172">
        <v>0</v>
      </c>
      <c r="I2172">
        <v>0</v>
      </c>
      <c r="J2172">
        <v>-0.19</v>
      </c>
      <c r="K2172" t="s">
        <v>942</v>
      </c>
      <c r="L2172" t="s">
        <v>11327</v>
      </c>
      <c r="M2172">
        <v>43.658771049999999</v>
      </c>
      <c r="N2172">
        <v>32.930519289999999</v>
      </c>
      <c r="O2172">
        <v>25.463398959999999</v>
      </c>
      <c r="P2172">
        <v>0</v>
      </c>
      <c r="Q2172">
        <v>261.91118999999998</v>
      </c>
      <c r="R2172">
        <v>-1117.942</v>
      </c>
      <c r="S2172">
        <v>14.482379999999999</v>
      </c>
      <c r="T2172">
        <v>-343.33888999999999</v>
      </c>
      <c r="U2172">
        <v>54.042200000000001</v>
      </c>
      <c r="V2172">
        <v>60.323230000000002</v>
      </c>
      <c r="W2172">
        <v>0</v>
      </c>
      <c r="X2172" t="s">
        <v>89</v>
      </c>
      <c r="Y2172" t="s">
        <v>90</v>
      </c>
      <c r="Z2172">
        <v>3863.5275999999999</v>
      </c>
      <c r="AA2172" t="s">
        <v>71</v>
      </c>
      <c r="AB2172">
        <v>2.6887400000000001</v>
      </c>
      <c r="AC2172">
        <v>1.49823</v>
      </c>
      <c r="AD2172">
        <v>1.19051</v>
      </c>
      <c r="AE2172">
        <v>12.51267</v>
      </c>
      <c r="AF2172">
        <v>0</v>
      </c>
      <c r="AG2172">
        <v>15.47</v>
      </c>
      <c r="AH2172">
        <v>13.747</v>
      </c>
      <c r="AI2172">
        <v>13.388999999999999</v>
      </c>
      <c r="AJ2172">
        <v>0</v>
      </c>
      <c r="AK2172" t="s">
        <v>72</v>
      </c>
      <c r="AL2172" t="s">
        <v>72</v>
      </c>
      <c r="AM2172" t="s">
        <v>72</v>
      </c>
      <c r="AN2172" t="s">
        <v>72</v>
      </c>
      <c r="AO2172" t="s">
        <v>72</v>
      </c>
      <c r="AP2172" t="s">
        <v>72</v>
      </c>
      <c r="AQ2172" t="s">
        <v>72</v>
      </c>
      <c r="AR2172" t="s">
        <v>72</v>
      </c>
      <c r="AS2172" t="s">
        <v>72</v>
      </c>
      <c r="AT2172" t="s">
        <v>72</v>
      </c>
      <c r="AU2172" t="s">
        <v>72</v>
      </c>
      <c r="AV2172" t="s">
        <v>72</v>
      </c>
      <c r="AW2172" t="s">
        <v>72</v>
      </c>
      <c r="AX2172" t="s">
        <v>73</v>
      </c>
      <c r="AY2172">
        <v>-0.19</v>
      </c>
      <c r="AZ2172" t="s">
        <v>72</v>
      </c>
      <c r="BA2172" t="s">
        <v>72</v>
      </c>
      <c r="BB2172" t="s">
        <v>72</v>
      </c>
      <c r="BC2172">
        <v>0</v>
      </c>
      <c r="BD2172">
        <v>0</v>
      </c>
      <c r="BE2172">
        <v>0</v>
      </c>
      <c r="BF2172" t="s">
        <v>74</v>
      </c>
      <c r="BG2172">
        <v>37.02617</v>
      </c>
      <c r="BH2172">
        <v>24.968250000000001</v>
      </c>
    </row>
    <row r="2173" spans="1:60" x14ac:dyDescent="0.25">
      <c r="A2173" t="s">
        <v>11328</v>
      </c>
      <c r="B2173" t="s">
        <v>61</v>
      </c>
      <c r="C2173" t="s">
        <v>11329</v>
      </c>
      <c r="D2173" t="s">
        <v>73</v>
      </c>
      <c r="E2173" t="s">
        <v>11330</v>
      </c>
      <c r="F2173" t="s">
        <v>11331</v>
      </c>
      <c r="G2173" t="s">
        <v>172</v>
      </c>
      <c r="H2173">
        <v>0</v>
      </c>
      <c r="I2173">
        <v>0</v>
      </c>
      <c r="J2173">
        <v>0</v>
      </c>
      <c r="K2173" t="s">
        <v>942</v>
      </c>
      <c r="L2173" t="s">
        <v>11332</v>
      </c>
      <c r="M2173">
        <v>11.249355319999999</v>
      </c>
      <c r="N2173">
        <v>-27.40804941</v>
      </c>
      <c r="O2173">
        <v>-52.579156159999997</v>
      </c>
      <c r="P2173">
        <v>0</v>
      </c>
      <c r="Q2173">
        <v>22.109220000000001</v>
      </c>
      <c r="R2173">
        <v>-234.95487</v>
      </c>
      <c r="S2173">
        <v>-55.759050000000002</v>
      </c>
      <c r="T2173">
        <v>108.23566</v>
      </c>
      <c r="U2173">
        <v>54.01679</v>
      </c>
      <c r="V2173">
        <v>60.351610000000001</v>
      </c>
      <c r="W2173">
        <v>0</v>
      </c>
      <c r="X2173" t="s">
        <v>3779</v>
      </c>
      <c r="Y2173" t="s">
        <v>2771</v>
      </c>
      <c r="Z2173">
        <v>0</v>
      </c>
      <c r="AA2173" t="s">
        <v>71</v>
      </c>
      <c r="AB2173">
        <v>0</v>
      </c>
      <c r="AC2173">
        <v>0</v>
      </c>
      <c r="AD2173">
        <v>0</v>
      </c>
      <c r="AE2173">
        <v>18.59572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 t="s">
        <v>72</v>
      </c>
      <c r="AL2173" t="s">
        <v>72</v>
      </c>
      <c r="AM2173" t="s">
        <v>72</v>
      </c>
      <c r="AN2173" t="s">
        <v>72</v>
      </c>
      <c r="AO2173" t="s">
        <v>72</v>
      </c>
      <c r="AP2173" t="s">
        <v>72</v>
      </c>
      <c r="AQ2173" t="s">
        <v>72</v>
      </c>
      <c r="AR2173" t="s">
        <v>72</v>
      </c>
      <c r="AS2173" t="s">
        <v>72</v>
      </c>
      <c r="AT2173" t="s">
        <v>72</v>
      </c>
      <c r="AU2173" t="s">
        <v>72</v>
      </c>
      <c r="AV2173" t="s">
        <v>72</v>
      </c>
      <c r="AW2173" t="s">
        <v>72</v>
      </c>
      <c r="AX2173" t="s">
        <v>73</v>
      </c>
      <c r="AY2173">
        <v>0</v>
      </c>
      <c r="AZ2173" t="s">
        <v>72</v>
      </c>
      <c r="BA2173" t="s">
        <v>72</v>
      </c>
      <c r="BB2173" t="s">
        <v>72</v>
      </c>
      <c r="BC2173">
        <v>0</v>
      </c>
      <c r="BD2173">
        <v>0</v>
      </c>
      <c r="BE2173">
        <v>0</v>
      </c>
      <c r="BF2173" t="s">
        <v>74</v>
      </c>
      <c r="BH2173">
        <v>-60.6</v>
      </c>
    </row>
    <row r="2174" spans="1:60" x14ac:dyDescent="0.25">
      <c r="A2174" t="s">
        <v>11333</v>
      </c>
      <c r="B2174" t="s">
        <v>61</v>
      </c>
      <c r="C2174" t="s">
        <v>11334</v>
      </c>
      <c r="D2174" t="s">
        <v>73</v>
      </c>
      <c r="E2174" t="s">
        <v>11335</v>
      </c>
      <c r="F2174" t="s">
        <v>11336</v>
      </c>
      <c r="G2174" t="s">
        <v>415</v>
      </c>
      <c r="H2174">
        <v>0</v>
      </c>
      <c r="I2174">
        <v>0</v>
      </c>
      <c r="J2174">
        <v>0</v>
      </c>
      <c r="K2174" t="s">
        <v>942</v>
      </c>
      <c r="L2174" t="s">
        <v>11337</v>
      </c>
      <c r="M2174">
        <v>2.0249258499999998</v>
      </c>
      <c r="N2174">
        <v>-55.655109410000001</v>
      </c>
      <c r="O2174">
        <v>-23.307405549999999</v>
      </c>
      <c r="P2174">
        <v>0</v>
      </c>
      <c r="Q2174">
        <v>104.98260999999999</v>
      </c>
      <c r="R2174">
        <v>-159.62902</v>
      </c>
      <c r="S2174">
        <v>-61.748820000000002</v>
      </c>
      <c r="T2174">
        <v>263.51465000000002</v>
      </c>
      <c r="U2174">
        <v>53.998190000000001</v>
      </c>
      <c r="V2174">
        <v>60.372399999999999</v>
      </c>
      <c r="W2174">
        <v>0</v>
      </c>
      <c r="X2174" t="s">
        <v>4582</v>
      </c>
      <c r="Y2174" t="s">
        <v>70</v>
      </c>
      <c r="Z2174">
        <v>3454.5</v>
      </c>
      <c r="AA2174" t="s">
        <v>71</v>
      </c>
      <c r="AB2174">
        <v>3.67395</v>
      </c>
      <c r="AC2174">
        <v>2.27935</v>
      </c>
      <c r="AD2174">
        <v>1.3946000000000001</v>
      </c>
      <c r="AE2174">
        <v>14.557499999999999</v>
      </c>
      <c r="AF2174">
        <v>0</v>
      </c>
      <c r="AG2174">
        <v>0</v>
      </c>
      <c r="AH2174">
        <v>0</v>
      </c>
      <c r="AI2174">
        <v>15.65</v>
      </c>
      <c r="AJ2174">
        <v>0</v>
      </c>
      <c r="AK2174" t="s">
        <v>72</v>
      </c>
      <c r="AL2174" t="s">
        <v>72</v>
      </c>
      <c r="AM2174" t="s">
        <v>72</v>
      </c>
      <c r="AN2174" t="s">
        <v>72</v>
      </c>
      <c r="AO2174" t="s">
        <v>72</v>
      </c>
      <c r="AP2174" t="s">
        <v>72</v>
      </c>
      <c r="AQ2174" t="s">
        <v>72</v>
      </c>
      <c r="AR2174" t="s">
        <v>72</v>
      </c>
      <c r="AS2174" t="s">
        <v>72</v>
      </c>
      <c r="AT2174" t="s">
        <v>72</v>
      </c>
      <c r="AU2174" t="s">
        <v>72</v>
      </c>
      <c r="AV2174" t="s">
        <v>72</v>
      </c>
      <c r="AW2174" t="s">
        <v>72</v>
      </c>
      <c r="AX2174" t="s">
        <v>73</v>
      </c>
      <c r="AY2174">
        <v>0</v>
      </c>
      <c r="AZ2174" t="s">
        <v>72</v>
      </c>
      <c r="BA2174" t="s">
        <v>72</v>
      </c>
      <c r="BB2174" t="s">
        <v>72</v>
      </c>
      <c r="BC2174">
        <v>0</v>
      </c>
      <c r="BD2174">
        <v>0</v>
      </c>
      <c r="BE2174">
        <v>0</v>
      </c>
      <c r="BF2174" t="s">
        <v>74</v>
      </c>
      <c r="BH2174">
        <v>-22.709599999999998</v>
      </c>
    </row>
    <row r="2175" spans="1:60" x14ac:dyDescent="0.25">
      <c r="A2175" t="s">
        <v>11338</v>
      </c>
      <c r="B2175" t="s">
        <v>61</v>
      </c>
      <c r="C2175" t="s">
        <v>11339</v>
      </c>
      <c r="D2175" t="s">
        <v>73</v>
      </c>
      <c r="E2175" t="s">
        <v>948</v>
      </c>
      <c r="F2175" t="s">
        <v>11339</v>
      </c>
      <c r="G2175" t="s">
        <v>4332</v>
      </c>
      <c r="H2175">
        <v>0</v>
      </c>
      <c r="I2175">
        <v>0</v>
      </c>
      <c r="J2175">
        <v>0</v>
      </c>
      <c r="K2175" t="s">
        <v>950</v>
      </c>
      <c r="L2175" t="s">
        <v>11340</v>
      </c>
      <c r="M2175">
        <v>55.17613051</v>
      </c>
      <c r="N2175">
        <v>24.48433326</v>
      </c>
      <c r="O2175">
        <v>1.0605081599999999</v>
      </c>
      <c r="P2175">
        <v>0</v>
      </c>
      <c r="Q2175">
        <v>277.82621999999998</v>
      </c>
      <c r="R2175">
        <v>136.95679000000001</v>
      </c>
      <c r="S2175">
        <v>-7.5409899999999999</v>
      </c>
      <c r="T2175">
        <v>-154.83939000000001</v>
      </c>
      <c r="U2175">
        <v>53.996810000000004</v>
      </c>
      <c r="V2175">
        <v>60.373939999999997</v>
      </c>
      <c r="W2175">
        <v>0</v>
      </c>
      <c r="X2175" t="s">
        <v>952</v>
      </c>
      <c r="Y2175" t="s">
        <v>953</v>
      </c>
      <c r="Z2175">
        <v>0</v>
      </c>
      <c r="AA2175" t="s">
        <v>71</v>
      </c>
      <c r="AB2175">
        <v>4.8395000000000001</v>
      </c>
      <c r="AC2175">
        <v>3.1259700000000001</v>
      </c>
      <c r="AD2175">
        <v>1.7135400000000001</v>
      </c>
      <c r="AE2175">
        <v>17.22466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 t="s">
        <v>72</v>
      </c>
      <c r="AL2175" t="s">
        <v>72</v>
      </c>
      <c r="AM2175" t="s">
        <v>72</v>
      </c>
      <c r="AN2175" t="s">
        <v>72</v>
      </c>
      <c r="AO2175" t="s">
        <v>72</v>
      </c>
      <c r="AP2175" t="s">
        <v>72</v>
      </c>
      <c r="AQ2175" t="s">
        <v>72</v>
      </c>
      <c r="AR2175" t="s">
        <v>72</v>
      </c>
      <c r="AS2175" t="s">
        <v>72</v>
      </c>
      <c r="AT2175" t="s">
        <v>72</v>
      </c>
      <c r="AU2175" t="s">
        <v>72</v>
      </c>
      <c r="AV2175" t="s">
        <v>72</v>
      </c>
      <c r="AW2175" t="s">
        <v>72</v>
      </c>
      <c r="AX2175" t="s">
        <v>73</v>
      </c>
      <c r="AY2175">
        <v>0</v>
      </c>
      <c r="AZ2175" t="s">
        <v>72</v>
      </c>
      <c r="BA2175" t="s">
        <v>72</v>
      </c>
      <c r="BB2175" t="s">
        <v>72</v>
      </c>
      <c r="BC2175">
        <v>0</v>
      </c>
      <c r="BD2175">
        <v>0</v>
      </c>
      <c r="BE2175">
        <v>0</v>
      </c>
      <c r="BF2175" t="s">
        <v>74</v>
      </c>
      <c r="BG2175">
        <v>23.929189999999998</v>
      </c>
      <c r="BH2175">
        <v>1.0064900000000001</v>
      </c>
    </row>
    <row r="2176" spans="1:60" x14ac:dyDescent="0.25">
      <c r="A2176" t="s">
        <v>11341</v>
      </c>
      <c r="B2176" t="s">
        <v>61</v>
      </c>
      <c r="C2176" t="s">
        <v>11342</v>
      </c>
      <c r="D2176" t="s">
        <v>73</v>
      </c>
      <c r="E2176" t="s">
        <v>948</v>
      </c>
      <c r="F2176" t="s">
        <v>11342</v>
      </c>
      <c r="G2176" t="s">
        <v>87</v>
      </c>
      <c r="H2176">
        <v>0</v>
      </c>
      <c r="I2176">
        <v>0</v>
      </c>
      <c r="J2176">
        <v>0</v>
      </c>
      <c r="K2176" t="s">
        <v>950</v>
      </c>
      <c r="L2176" t="s">
        <v>11343</v>
      </c>
      <c r="M2176">
        <v>60.201696230000003</v>
      </c>
      <c r="N2176">
        <v>-1.2072263999999999</v>
      </c>
      <c r="O2176">
        <v>4.4398086799999996</v>
      </c>
      <c r="P2176">
        <v>0</v>
      </c>
      <c r="Q2176">
        <v>261.66665999999998</v>
      </c>
      <c r="R2176">
        <v>-544.44822999999997</v>
      </c>
      <c r="S2176">
        <v>-27.634720000000002</v>
      </c>
      <c r="T2176">
        <v>-326.35223999999999</v>
      </c>
      <c r="U2176">
        <v>53.993839999999999</v>
      </c>
      <c r="V2176">
        <v>60.37726</v>
      </c>
      <c r="W2176">
        <v>0</v>
      </c>
      <c r="X2176" t="s">
        <v>1210</v>
      </c>
      <c r="Y2176" t="s">
        <v>1211</v>
      </c>
      <c r="Z2176">
        <v>0</v>
      </c>
      <c r="AA2176" t="s">
        <v>71</v>
      </c>
      <c r="AB2176">
        <v>3.70966</v>
      </c>
      <c r="AC2176">
        <v>1.97566</v>
      </c>
      <c r="AD2176">
        <v>1.7339899999999999</v>
      </c>
      <c r="AE2176">
        <v>18.23255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 t="s">
        <v>72</v>
      </c>
      <c r="AL2176" t="s">
        <v>72</v>
      </c>
      <c r="AM2176" t="s">
        <v>72</v>
      </c>
      <c r="AN2176" t="s">
        <v>72</v>
      </c>
      <c r="AO2176" t="s">
        <v>72</v>
      </c>
      <c r="AP2176" t="s">
        <v>72</v>
      </c>
      <c r="AQ2176" t="s">
        <v>72</v>
      </c>
      <c r="AR2176" t="s">
        <v>72</v>
      </c>
      <c r="AS2176" t="s">
        <v>72</v>
      </c>
      <c r="AT2176" t="s">
        <v>72</v>
      </c>
      <c r="AU2176" t="s">
        <v>72</v>
      </c>
      <c r="AV2176" t="s">
        <v>72</v>
      </c>
      <c r="AW2176" t="s">
        <v>72</v>
      </c>
      <c r="AX2176" t="s">
        <v>73</v>
      </c>
      <c r="AY2176">
        <v>0</v>
      </c>
      <c r="AZ2176" t="s">
        <v>72</v>
      </c>
      <c r="BA2176" t="s">
        <v>72</v>
      </c>
      <c r="BB2176" t="s">
        <v>72</v>
      </c>
      <c r="BC2176">
        <v>0</v>
      </c>
      <c r="BD2176">
        <v>0</v>
      </c>
      <c r="BE2176">
        <v>0</v>
      </c>
      <c r="BF2176" t="s">
        <v>74</v>
      </c>
      <c r="BH2176">
        <v>4.2170199999999998</v>
      </c>
    </row>
    <row r="2177" spans="1:60" x14ac:dyDescent="0.25">
      <c r="A2177" t="s">
        <v>11344</v>
      </c>
      <c r="B2177" t="s">
        <v>61</v>
      </c>
      <c r="C2177" t="s">
        <v>11345</v>
      </c>
      <c r="D2177" t="s">
        <v>73</v>
      </c>
      <c r="E2177" t="s">
        <v>11346</v>
      </c>
      <c r="F2177" t="s">
        <v>11347</v>
      </c>
      <c r="G2177" t="s">
        <v>740</v>
      </c>
      <c r="H2177">
        <v>0</v>
      </c>
      <c r="I2177">
        <v>0</v>
      </c>
      <c r="J2177">
        <v>0</v>
      </c>
      <c r="K2177" t="s">
        <v>942</v>
      </c>
      <c r="L2177" t="s">
        <v>11348</v>
      </c>
      <c r="M2177">
        <v>-59.509999389999997</v>
      </c>
      <c r="N2177">
        <v>-3.84166395</v>
      </c>
      <c r="O2177">
        <v>9.4823160600000005</v>
      </c>
      <c r="P2177">
        <v>0</v>
      </c>
      <c r="Q2177">
        <v>97.542680000000004</v>
      </c>
      <c r="R2177">
        <v>51.117400000000004</v>
      </c>
      <c r="S2177">
        <v>30.060980000000001</v>
      </c>
      <c r="T2177">
        <v>9.36782</v>
      </c>
      <c r="U2177">
        <v>53.988660000000003</v>
      </c>
      <c r="V2177">
        <v>60.383049999999997</v>
      </c>
      <c r="W2177">
        <v>0</v>
      </c>
      <c r="X2177" t="s">
        <v>530</v>
      </c>
      <c r="Y2177" t="s">
        <v>160</v>
      </c>
      <c r="Z2177">
        <v>3418.6667000000002</v>
      </c>
      <c r="AA2177" t="s">
        <v>71</v>
      </c>
      <c r="AB2177">
        <v>3.0778500000000002</v>
      </c>
      <c r="AC2177">
        <v>1.79955</v>
      </c>
      <c r="AD2177">
        <v>1.2783100000000001</v>
      </c>
      <c r="AE2177">
        <v>13.19496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 t="s">
        <v>72</v>
      </c>
      <c r="AL2177" t="s">
        <v>72</v>
      </c>
      <c r="AM2177" t="s">
        <v>72</v>
      </c>
      <c r="AN2177" t="s">
        <v>72</v>
      </c>
      <c r="AO2177" t="s">
        <v>72</v>
      </c>
      <c r="AP2177" t="s">
        <v>72</v>
      </c>
      <c r="AQ2177" t="s">
        <v>72</v>
      </c>
      <c r="AR2177" t="s">
        <v>72</v>
      </c>
      <c r="AS2177" t="s">
        <v>72</v>
      </c>
      <c r="AT2177" t="s">
        <v>72</v>
      </c>
      <c r="AU2177" t="s">
        <v>72</v>
      </c>
      <c r="AV2177" t="s">
        <v>72</v>
      </c>
      <c r="AW2177" t="s">
        <v>72</v>
      </c>
      <c r="AX2177" t="s">
        <v>73</v>
      </c>
      <c r="AY2177">
        <v>0</v>
      </c>
      <c r="AZ2177" t="s">
        <v>72</v>
      </c>
      <c r="BA2177" t="s">
        <v>72</v>
      </c>
      <c r="BB2177" t="s">
        <v>72</v>
      </c>
      <c r="BC2177">
        <v>0</v>
      </c>
      <c r="BD2177">
        <v>0</v>
      </c>
      <c r="BE2177">
        <v>0</v>
      </c>
      <c r="BF2177" t="s">
        <v>74</v>
      </c>
      <c r="BH2177">
        <v>9.0349000000000004</v>
      </c>
    </row>
    <row r="2178" spans="1:60" x14ac:dyDescent="0.25">
      <c r="A2178" t="s">
        <v>11349</v>
      </c>
      <c r="B2178" t="s">
        <v>61</v>
      </c>
      <c r="C2178" t="s">
        <v>11350</v>
      </c>
      <c r="D2178" t="s">
        <v>73</v>
      </c>
      <c r="E2178" t="s">
        <v>11351</v>
      </c>
      <c r="F2178" t="s">
        <v>11352</v>
      </c>
      <c r="G2178" t="s">
        <v>223</v>
      </c>
      <c r="H2178">
        <v>0</v>
      </c>
      <c r="I2178">
        <v>0</v>
      </c>
      <c r="J2178">
        <v>0</v>
      </c>
      <c r="K2178" t="s">
        <v>942</v>
      </c>
      <c r="L2178" t="s">
        <v>11353</v>
      </c>
      <c r="M2178">
        <v>-4.4894211400000001</v>
      </c>
      <c r="N2178">
        <v>53.864325970000003</v>
      </c>
      <c r="O2178">
        <v>26.9309671</v>
      </c>
      <c r="P2178">
        <v>0</v>
      </c>
      <c r="Q2178">
        <v>277.84075000000001</v>
      </c>
      <c r="R2178">
        <v>-2.0926200000000001</v>
      </c>
      <c r="S2178">
        <v>64.903980000000004</v>
      </c>
      <c r="T2178">
        <v>65.975899999999996</v>
      </c>
      <c r="U2178">
        <v>53.98359</v>
      </c>
      <c r="V2178">
        <v>60.388719999999999</v>
      </c>
      <c r="W2178">
        <v>0</v>
      </c>
      <c r="X2178" t="s">
        <v>140</v>
      </c>
      <c r="Y2178" t="s">
        <v>133</v>
      </c>
      <c r="Z2178">
        <v>3866</v>
      </c>
      <c r="AA2178" t="s">
        <v>71</v>
      </c>
      <c r="AB2178">
        <v>2.77298</v>
      </c>
      <c r="AC2178">
        <v>1.56545</v>
      </c>
      <c r="AD2178">
        <v>1.20753</v>
      </c>
      <c r="AE2178">
        <v>12.27445</v>
      </c>
      <c r="AF2178">
        <v>0</v>
      </c>
      <c r="AG2178">
        <v>15.12</v>
      </c>
      <c r="AH2178">
        <v>13.420999999999999</v>
      </c>
      <c r="AI2178">
        <v>13.25</v>
      </c>
      <c r="AJ2178">
        <v>0</v>
      </c>
      <c r="AK2178" t="s">
        <v>72</v>
      </c>
      <c r="AL2178" t="s">
        <v>72</v>
      </c>
      <c r="AM2178" t="s">
        <v>72</v>
      </c>
      <c r="AN2178" t="s">
        <v>72</v>
      </c>
      <c r="AO2178" t="s">
        <v>72</v>
      </c>
      <c r="AP2178" t="s">
        <v>72</v>
      </c>
      <c r="AQ2178" t="s">
        <v>72</v>
      </c>
      <c r="AR2178" t="s">
        <v>72</v>
      </c>
      <c r="AS2178" t="s">
        <v>72</v>
      </c>
      <c r="AT2178" t="s">
        <v>72</v>
      </c>
      <c r="AU2178" t="s">
        <v>72</v>
      </c>
      <c r="AV2178" t="s">
        <v>72</v>
      </c>
      <c r="AW2178" t="s">
        <v>72</v>
      </c>
      <c r="AX2178" t="s">
        <v>73</v>
      </c>
      <c r="AY2178">
        <v>0</v>
      </c>
      <c r="AZ2178" t="s">
        <v>72</v>
      </c>
      <c r="BA2178" t="s">
        <v>72</v>
      </c>
      <c r="BB2178" t="s">
        <v>72</v>
      </c>
      <c r="BC2178">
        <v>0</v>
      </c>
      <c r="BD2178">
        <v>0</v>
      </c>
      <c r="BE2178">
        <v>0</v>
      </c>
      <c r="BF2178" t="s">
        <v>74</v>
      </c>
      <c r="BG2178">
        <v>94.764409999999998</v>
      </c>
      <c r="BH2178">
        <v>26.48479</v>
      </c>
    </row>
    <row r="2179" spans="1:60" x14ac:dyDescent="0.25">
      <c r="A2179" t="s">
        <v>11354</v>
      </c>
      <c r="B2179" t="s">
        <v>61</v>
      </c>
      <c r="C2179" t="s">
        <v>11355</v>
      </c>
      <c r="D2179" t="s">
        <v>73</v>
      </c>
      <c r="E2179" t="s">
        <v>11356</v>
      </c>
      <c r="F2179" t="s">
        <v>11357</v>
      </c>
      <c r="G2179" t="s">
        <v>569</v>
      </c>
      <c r="H2179">
        <v>0</v>
      </c>
      <c r="I2179">
        <v>0</v>
      </c>
      <c r="J2179">
        <v>0</v>
      </c>
      <c r="K2179" t="s">
        <v>942</v>
      </c>
      <c r="L2179" t="s">
        <v>11358</v>
      </c>
      <c r="M2179">
        <v>-55.840164360000003</v>
      </c>
      <c r="N2179">
        <v>-15.99651156</v>
      </c>
      <c r="O2179">
        <v>16.528197909999999</v>
      </c>
      <c r="P2179">
        <v>0.59</v>
      </c>
      <c r="Q2179">
        <v>110.02936</v>
      </c>
      <c r="R2179">
        <v>-28.232469999999999</v>
      </c>
      <c r="S2179">
        <v>21.98122</v>
      </c>
      <c r="T2179">
        <v>13.001440000000001</v>
      </c>
      <c r="U2179">
        <v>53.98066</v>
      </c>
      <c r="V2179">
        <v>60.392000000000003</v>
      </c>
      <c r="W2179">
        <v>0</v>
      </c>
      <c r="X2179" t="s">
        <v>2863</v>
      </c>
      <c r="Y2179" t="s">
        <v>434</v>
      </c>
      <c r="Z2179">
        <v>4951.9369999999999</v>
      </c>
      <c r="AA2179" t="s">
        <v>71</v>
      </c>
      <c r="AB2179">
        <v>1.1389499999999999</v>
      </c>
      <c r="AC2179">
        <v>0.38009999999999999</v>
      </c>
      <c r="AD2179">
        <v>0.75885000000000002</v>
      </c>
      <c r="AE2179">
        <v>0.18892999999999999</v>
      </c>
      <c r="AF2179">
        <v>0</v>
      </c>
      <c r="AG2179">
        <v>0</v>
      </c>
      <c r="AH2179">
        <v>8.18</v>
      </c>
      <c r="AI2179">
        <v>0</v>
      </c>
      <c r="AJ2179">
        <v>0</v>
      </c>
      <c r="AK2179" t="s">
        <v>72</v>
      </c>
      <c r="AL2179" t="s">
        <v>72</v>
      </c>
      <c r="AM2179" t="s">
        <v>72</v>
      </c>
      <c r="AN2179" t="s">
        <v>72</v>
      </c>
      <c r="AO2179" t="s">
        <v>72</v>
      </c>
      <c r="AP2179" t="s">
        <v>72</v>
      </c>
      <c r="AQ2179" t="s">
        <v>72</v>
      </c>
      <c r="AR2179" t="s">
        <v>72</v>
      </c>
      <c r="AS2179" t="s">
        <v>72</v>
      </c>
      <c r="AT2179" t="s">
        <v>72</v>
      </c>
      <c r="AU2179" t="s">
        <v>72</v>
      </c>
      <c r="AV2179" t="s">
        <v>72</v>
      </c>
      <c r="AW2179" t="s">
        <v>72</v>
      </c>
      <c r="AX2179" t="s">
        <v>73</v>
      </c>
      <c r="AY2179">
        <v>0</v>
      </c>
      <c r="AZ2179" t="s">
        <v>72</v>
      </c>
      <c r="BA2179" t="s">
        <v>72</v>
      </c>
      <c r="BB2179" t="s">
        <v>72</v>
      </c>
      <c r="BC2179">
        <v>0</v>
      </c>
      <c r="BD2179">
        <v>0</v>
      </c>
      <c r="BE2179">
        <v>0</v>
      </c>
      <c r="BF2179" t="s">
        <v>74</v>
      </c>
      <c r="BH2179">
        <v>15.88348</v>
      </c>
    </row>
    <row r="2180" spans="1:60" x14ac:dyDescent="0.25">
      <c r="A2180" t="s">
        <v>11359</v>
      </c>
      <c r="B2180" t="s">
        <v>61</v>
      </c>
      <c r="C2180" t="s">
        <v>11360</v>
      </c>
      <c r="D2180" t="s">
        <v>73</v>
      </c>
      <c r="E2180" t="s">
        <v>11361</v>
      </c>
      <c r="F2180" t="s">
        <v>11362</v>
      </c>
      <c r="G2180" t="s">
        <v>2055</v>
      </c>
      <c r="H2180">
        <v>0</v>
      </c>
      <c r="I2180">
        <v>0</v>
      </c>
      <c r="J2180">
        <v>0</v>
      </c>
      <c r="K2180" t="s">
        <v>942</v>
      </c>
      <c r="L2180" t="s">
        <v>11363</v>
      </c>
      <c r="M2180">
        <v>-55.793011329999999</v>
      </c>
      <c r="N2180">
        <v>18.7747967</v>
      </c>
      <c r="O2180">
        <v>-13.485319629999999</v>
      </c>
      <c r="P2180">
        <v>0</v>
      </c>
      <c r="Q2180">
        <v>60.821620000000003</v>
      </c>
      <c r="R2180">
        <v>1731.30781</v>
      </c>
      <c r="S2180">
        <v>35.267409999999998</v>
      </c>
      <c r="T2180">
        <v>-1364.4202</v>
      </c>
      <c r="U2180">
        <v>53.980559999999997</v>
      </c>
      <c r="V2180">
        <v>60.392110000000002</v>
      </c>
      <c r="W2180">
        <v>-25.896799999999999</v>
      </c>
      <c r="X2180" t="s">
        <v>11364</v>
      </c>
      <c r="Y2180" t="s">
        <v>926</v>
      </c>
      <c r="Z2180">
        <v>5004.76</v>
      </c>
      <c r="AA2180" t="s">
        <v>71</v>
      </c>
      <c r="AB2180">
        <v>1.1168499999999999</v>
      </c>
      <c r="AC2180">
        <v>0.49509999999999998</v>
      </c>
      <c r="AD2180">
        <v>0.62175999999999998</v>
      </c>
      <c r="AE2180">
        <v>8.2205200000000005</v>
      </c>
      <c r="AF2180">
        <v>9.75</v>
      </c>
      <c r="AG2180">
        <v>9.3699999999999992</v>
      </c>
      <c r="AH2180">
        <v>8.5</v>
      </c>
      <c r="AI2180">
        <v>7.75</v>
      </c>
      <c r="AJ2180">
        <v>0</v>
      </c>
      <c r="AK2180" t="s">
        <v>72</v>
      </c>
      <c r="AL2180" t="s">
        <v>72</v>
      </c>
      <c r="AM2180" t="s">
        <v>72</v>
      </c>
      <c r="AN2180" t="s">
        <v>72</v>
      </c>
      <c r="AO2180" t="s">
        <v>72</v>
      </c>
      <c r="AP2180" t="s">
        <v>72</v>
      </c>
      <c r="AQ2180" t="s">
        <v>72</v>
      </c>
      <c r="AR2180" t="s">
        <v>72</v>
      </c>
      <c r="AS2180" t="s">
        <v>72</v>
      </c>
      <c r="AT2180" t="s">
        <v>72</v>
      </c>
      <c r="AU2180" t="s">
        <v>72</v>
      </c>
      <c r="AV2180" t="s">
        <v>72</v>
      </c>
      <c r="AW2180" t="s">
        <v>72</v>
      </c>
      <c r="AX2180" t="s">
        <v>73</v>
      </c>
      <c r="AY2180">
        <v>-2.2999999999999998</v>
      </c>
      <c r="AZ2180" t="s">
        <v>72</v>
      </c>
      <c r="BA2180" t="s">
        <v>72</v>
      </c>
      <c r="BB2180" t="s">
        <v>72</v>
      </c>
      <c r="BC2180">
        <v>0</v>
      </c>
      <c r="BD2180">
        <v>0</v>
      </c>
      <c r="BE2180">
        <v>0</v>
      </c>
      <c r="BF2180" t="s">
        <v>74</v>
      </c>
      <c r="BH2180">
        <v>-12.902699999999999</v>
      </c>
    </row>
    <row r="2181" spans="1:60" x14ac:dyDescent="0.25">
      <c r="A2181" t="s">
        <v>11365</v>
      </c>
      <c r="B2181" t="s">
        <v>61</v>
      </c>
      <c r="C2181" t="s">
        <v>11366</v>
      </c>
      <c r="D2181" t="s">
        <v>73</v>
      </c>
      <c r="E2181" t="s">
        <v>11367</v>
      </c>
      <c r="F2181" t="s">
        <v>11368</v>
      </c>
      <c r="G2181" t="s">
        <v>404</v>
      </c>
      <c r="H2181">
        <v>0</v>
      </c>
      <c r="I2181">
        <v>0</v>
      </c>
      <c r="J2181">
        <v>0</v>
      </c>
      <c r="K2181" t="s">
        <v>942</v>
      </c>
      <c r="L2181" t="s">
        <v>11369</v>
      </c>
      <c r="M2181">
        <v>30.456130529999999</v>
      </c>
      <c r="N2181">
        <v>46.850140840000002</v>
      </c>
      <c r="O2181">
        <v>22.916984599999999</v>
      </c>
      <c r="P2181">
        <v>0</v>
      </c>
      <c r="Q2181">
        <v>271.75587999999999</v>
      </c>
      <c r="R2181">
        <v>-77.00564</v>
      </c>
      <c r="S2181">
        <v>30.562639999999998</v>
      </c>
      <c r="T2181">
        <v>99.341750000000005</v>
      </c>
      <c r="U2181">
        <v>53.976909999999997</v>
      </c>
      <c r="V2181">
        <v>60.396189999999997</v>
      </c>
      <c r="W2181">
        <v>0</v>
      </c>
      <c r="X2181" t="s">
        <v>636</v>
      </c>
      <c r="Y2181" t="s">
        <v>637</v>
      </c>
      <c r="Z2181">
        <v>0</v>
      </c>
      <c r="AA2181" t="s">
        <v>71</v>
      </c>
      <c r="AB2181">
        <v>0</v>
      </c>
      <c r="AC2181">
        <v>0</v>
      </c>
      <c r="AD2181">
        <v>0</v>
      </c>
      <c r="AE2181">
        <v>8.1309400000000007</v>
      </c>
      <c r="AF2181">
        <v>0</v>
      </c>
      <c r="AG2181">
        <v>11.05</v>
      </c>
      <c r="AH2181">
        <v>8.9600000000000009</v>
      </c>
      <c r="AI2181">
        <v>0</v>
      </c>
      <c r="AJ2181">
        <v>0</v>
      </c>
      <c r="AK2181" t="s">
        <v>72</v>
      </c>
      <c r="AL2181" t="s">
        <v>72</v>
      </c>
      <c r="AM2181" t="s">
        <v>72</v>
      </c>
      <c r="AN2181" t="s">
        <v>72</v>
      </c>
      <c r="AO2181" t="s">
        <v>72</v>
      </c>
      <c r="AP2181" t="s">
        <v>72</v>
      </c>
      <c r="AQ2181" t="s">
        <v>72</v>
      </c>
      <c r="AR2181" t="s">
        <v>72</v>
      </c>
      <c r="AS2181" t="s">
        <v>72</v>
      </c>
      <c r="AT2181" t="s">
        <v>72</v>
      </c>
      <c r="AU2181" t="s">
        <v>72</v>
      </c>
      <c r="AV2181" t="s">
        <v>72</v>
      </c>
      <c r="AW2181" t="s">
        <v>72</v>
      </c>
      <c r="AX2181" t="s">
        <v>73</v>
      </c>
      <c r="AY2181">
        <v>0</v>
      </c>
      <c r="AZ2181" t="s">
        <v>72</v>
      </c>
      <c r="BA2181" t="s">
        <v>72</v>
      </c>
      <c r="BB2181" t="s">
        <v>72</v>
      </c>
      <c r="BC2181">
        <v>0</v>
      </c>
      <c r="BD2181">
        <v>0</v>
      </c>
      <c r="BE2181">
        <v>0</v>
      </c>
      <c r="BF2181" t="s">
        <v>74</v>
      </c>
      <c r="BG2181">
        <v>56.973089999999999</v>
      </c>
      <c r="BH2181">
        <v>22.29926</v>
      </c>
    </row>
    <row r="2182" spans="1:60" x14ac:dyDescent="0.25">
      <c r="A2182" t="s">
        <v>11370</v>
      </c>
      <c r="B2182" t="s">
        <v>61</v>
      </c>
      <c r="C2182" t="s">
        <v>11371</v>
      </c>
      <c r="D2182" t="s">
        <v>73</v>
      </c>
      <c r="E2182" t="s">
        <v>948</v>
      </c>
      <c r="F2182" t="s">
        <v>11371</v>
      </c>
      <c r="G2182" t="s">
        <v>295</v>
      </c>
      <c r="H2182">
        <v>0</v>
      </c>
      <c r="I2182">
        <v>0</v>
      </c>
      <c r="J2182">
        <v>0</v>
      </c>
      <c r="K2182" t="s">
        <v>950</v>
      </c>
      <c r="L2182" t="s">
        <v>11372</v>
      </c>
      <c r="M2182">
        <v>-7.0853398600000004</v>
      </c>
      <c r="N2182">
        <v>-58.42270242</v>
      </c>
      <c r="O2182">
        <v>13.578118099999999</v>
      </c>
      <c r="P2182">
        <v>0</v>
      </c>
      <c r="Q2182">
        <v>143.77995999999999</v>
      </c>
      <c r="R2182">
        <v>-31.543579999999999</v>
      </c>
      <c r="S2182">
        <v>-34.283900000000003</v>
      </c>
      <c r="T2182">
        <v>-72.825649999999996</v>
      </c>
      <c r="U2182">
        <v>53.976329999999997</v>
      </c>
      <c r="V2182">
        <v>60.396850000000001</v>
      </c>
      <c r="W2182">
        <v>0</v>
      </c>
      <c r="X2182" t="s">
        <v>952</v>
      </c>
      <c r="Y2182" t="s">
        <v>953</v>
      </c>
      <c r="Z2182">
        <v>0</v>
      </c>
      <c r="AA2182" t="s">
        <v>71</v>
      </c>
      <c r="AB2182">
        <v>2.4105400000000001</v>
      </c>
      <c r="AC2182">
        <v>1.16177</v>
      </c>
      <c r="AD2182">
        <v>1.2487600000000001</v>
      </c>
      <c r="AE2182">
        <v>19.27721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 t="s">
        <v>72</v>
      </c>
      <c r="AL2182" t="s">
        <v>72</v>
      </c>
      <c r="AM2182" t="s">
        <v>72</v>
      </c>
      <c r="AN2182" t="s">
        <v>72</v>
      </c>
      <c r="AO2182" t="s">
        <v>72</v>
      </c>
      <c r="AP2182" t="s">
        <v>72</v>
      </c>
      <c r="AQ2182" t="s">
        <v>72</v>
      </c>
      <c r="AR2182" t="s">
        <v>72</v>
      </c>
      <c r="AS2182" t="s">
        <v>72</v>
      </c>
      <c r="AT2182" t="s">
        <v>72</v>
      </c>
      <c r="AU2182" t="s">
        <v>72</v>
      </c>
      <c r="AV2182" t="s">
        <v>72</v>
      </c>
      <c r="AW2182" t="s">
        <v>72</v>
      </c>
      <c r="AX2182" t="s">
        <v>73</v>
      </c>
      <c r="AY2182">
        <v>0</v>
      </c>
      <c r="AZ2182" t="s">
        <v>72</v>
      </c>
      <c r="BA2182" t="s">
        <v>72</v>
      </c>
      <c r="BB2182" t="s">
        <v>72</v>
      </c>
      <c r="BC2182">
        <v>0</v>
      </c>
      <c r="BD2182">
        <v>0</v>
      </c>
      <c r="BE2182">
        <v>0</v>
      </c>
      <c r="BF2182" t="s">
        <v>74</v>
      </c>
      <c r="BH2182">
        <v>12.992000000000001</v>
      </c>
    </row>
    <row r="2183" spans="1:60" x14ac:dyDescent="0.25">
      <c r="A2183" t="s">
        <v>11373</v>
      </c>
      <c r="B2183" t="s">
        <v>61</v>
      </c>
      <c r="C2183" t="s">
        <v>11374</v>
      </c>
      <c r="D2183" t="s">
        <v>73</v>
      </c>
      <c r="E2183" t="s">
        <v>11375</v>
      </c>
      <c r="F2183" t="s">
        <v>11376</v>
      </c>
      <c r="G2183" t="s">
        <v>1301</v>
      </c>
      <c r="H2183">
        <v>0</v>
      </c>
      <c r="I2183">
        <v>0</v>
      </c>
      <c r="J2183">
        <v>0</v>
      </c>
      <c r="K2183" t="s">
        <v>942</v>
      </c>
      <c r="L2183" t="s">
        <v>11377</v>
      </c>
      <c r="M2183">
        <v>-30.142925380000001</v>
      </c>
      <c r="N2183">
        <v>-46.321285580000001</v>
      </c>
      <c r="O2183">
        <v>-24.39070456</v>
      </c>
      <c r="P2183">
        <v>0</v>
      </c>
      <c r="Q2183">
        <v>90.078299999999999</v>
      </c>
      <c r="R2183">
        <v>-444.88096000000002</v>
      </c>
      <c r="S2183">
        <v>-31.028970000000001</v>
      </c>
      <c r="T2183">
        <v>365.51096999999999</v>
      </c>
      <c r="U2183">
        <v>53.966090000000001</v>
      </c>
      <c r="V2183">
        <v>60.40831</v>
      </c>
      <c r="W2183">
        <v>0</v>
      </c>
      <c r="X2183" t="s">
        <v>257</v>
      </c>
      <c r="Y2183" t="s">
        <v>258</v>
      </c>
      <c r="Z2183">
        <v>4470</v>
      </c>
      <c r="AA2183" t="s">
        <v>71</v>
      </c>
      <c r="AB2183">
        <v>1.5224599999999999</v>
      </c>
      <c r="AC2183">
        <v>0.51753000000000005</v>
      </c>
      <c r="AD2183">
        <v>1.0049300000000001</v>
      </c>
      <c r="AE2183">
        <v>8.3145799999999994</v>
      </c>
      <c r="AF2183">
        <v>0</v>
      </c>
      <c r="AG2183">
        <v>10.33</v>
      </c>
      <c r="AH2183">
        <v>8.9</v>
      </c>
      <c r="AI2183">
        <v>0</v>
      </c>
      <c r="AJ2183">
        <v>0</v>
      </c>
      <c r="AK2183" t="s">
        <v>72</v>
      </c>
      <c r="AL2183" t="s">
        <v>72</v>
      </c>
      <c r="AM2183" t="s">
        <v>72</v>
      </c>
      <c r="AN2183" t="s">
        <v>72</v>
      </c>
      <c r="AO2183" t="s">
        <v>72</v>
      </c>
      <c r="AP2183" t="s">
        <v>72</v>
      </c>
      <c r="AQ2183" t="s">
        <v>72</v>
      </c>
      <c r="AR2183" t="s">
        <v>72</v>
      </c>
      <c r="AS2183" t="s">
        <v>72</v>
      </c>
      <c r="AT2183" t="s">
        <v>72</v>
      </c>
      <c r="AU2183" t="s">
        <v>72</v>
      </c>
      <c r="AV2183" t="s">
        <v>72</v>
      </c>
      <c r="AW2183" t="s">
        <v>72</v>
      </c>
      <c r="AX2183" t="s">
        <v>73</v>
      </c>
      <c r="AY2183">
        <v>0</v>
      </c>
      <c r="AZ2183" t="s">
        <v>72</v>
      </c>
      <c r="BA2183" t="s">
        <v>72</v>
      </c>
      <c r="BB2183" t="s">
        <v>72</v>
      </c>
      <c r="BC2183">
        <v>0</v>
      </c>
      <c r="BD2183">
        <v>0</v>
      </c>
      <c r="BE2183">
        <v>0</v>
      </c>
      <c r="BF2183" t="s">
        <v>74</v>
      </c>
      <c r="BH2183">
        <v>-23.813700000000001</v>
      </c>
    </row>
    <row r="2184" spans="1:60" x14ac:dyDescent="0.25">
      <c r="A2184" t="s">
        <v>11378</v>
      </c>
      <c r="B2184" t="s">
        <v>61</v>
      </c>
      <c r="C2184" t="s">
        <v>11379</v>
      </c>
      <c r="D2184" t="s">
        <v>73</v>
      </c>
      <c r="E2184" t="s">
        <v>11380</v>
      </c>
      <c r="F2184" t="s">
        <v>11381</v>
      </c>
      <c r="G2184" t="s">
        <v>223</v>
      </c>
      <c r="H2184">
        <v>0</v>
      </c>
      <c r="I2184">
        <v>0</v>
      </c>
      <c r="J2184">
        <v>0.06</v>
      </c>
      <c r="K2184" t="s">
        <v>942</v>
      </c>
      <c r="L2184" t="s">
        <v>11382</v>
      </c>
      <c r="M2184">
        <v>8.8152425599999997</v>
      </c>
      <c r="N2184">
        <v>48.548567830000003</v>
      </c>
      <c r="O2184">
        <v>34.851642120000001</v>
      </c>
      <c r="P2184">
        <v>0.73</v>
      </c>
      <c r="Q2184">
        <v>259.46021999999999</v>
      </c>
      <c r="R2184">
        <v>16.703530000000001</v>
      </c>
      <c r="S2184">
        <v>52.446269999999998</v>
      </c>
      <c r="T2184">
        <v>-195.56581</v>
      </c>
      <c r="U2184">
        <v>53.965020000000003</v>
      </c>
      <c r="V2184">
        <v>60.409509999999997</v>
      </c>
      <c r="W2184">
        <v>-5.0401800000000003</v>
      </c>
      <c r="X2184" t="s">
        <v>11383</v>
      </c>
      <c r="Y2184" t="s">
        <v>175</v>
      </c>
      <c r="Z2184">
        <v>4827.46</v>
      </c>
      <c r="AA2184" t="s">
        <v>71</v>
      </c>
      <c r="AB2184">
        <v>1.1996800000000001</v>
      </c>
      <c r="AC2184">
        <v>0.54864000000000002</v>
      </c>
      <c r="AD2184">
        <v>0.65103999999999995</v>
      </c>
      <c r="AE2184">
        <v>0.25945000000000001</v>
      </c>
      <c r="AF2184">
        <v>0</v>
      </c>
      <c r="AG2184">
        <v>0</v>
      </c>
      <c r="AH2184">
        <v>0</v>
      </c>
      <c r="AI2184">
        <v>7.3</v>
      </c>
      <c r="AJ2184">
        <v>0</v>
      </c>
      <c r="AK2184" t="s">
        <v>72</v>
      </c>
      <c r="AL2184" t="s">
        <v>72</v>
      </c>
      <c r="AM2184" t="s">
        <v>72</v>
      </c>
      <c r="AN2184" t="s">
        <v>72</v>
      </c>
      <c r="AO2184" t="s">
        <v>72</v>
      </c>
      <c r="AP2184" t="s">
        <v>72</v>
      </c>
      <c r="AQ2184" t="s">
        <v>72</v>
      </c>
      <c r="AR2184" t="s">
        <v>72</v>
      </c>
      <c r="AS2184" t="s">
        <v>72</v>
      </c>
      <c r="AT2184" t="s">
        <v>72</v>
      </c>
      <c r="AU2184" t="s">
        <v>72</v>
      </c>
      <c r="AV2184" t="s">
        <v>72</v>
      </c>
      <c r="AW2184" t="s">
        <v>72</v>
      </c>
      <c r="AX2184" t="s">
        <v>73</v>
      </c>
      <c r="AY2184">
        <v>0.06</v>
      </c>
      <c r="AZ2184" t="s">
        <v>72</v>
      </c>
      <c r="BA2184" t="s">
        <v>72</v>
      </c>
      <c r="BB2184" t="s">
        <v>72</v>
      </c>
      <c r="BC2184">
        <v>0</v>
      </c>
      <c r="BD2184">
        <v>0</v>
      </c>
      <c r="BE2184">
        <v>0</v>
      </c>
      <c r="BF2184" t="s">
        <v>74</v>
      </c>
      <c r="BG2184">
        <v>79.708600000000004</v>
      </c>
      <c r="BH2184">
        <v>35.23442</v>
      </c>
    </row>
    <row r="2185" spans="1:60" x14ac:dyDescent="0.25">
      <c r="A2185" t="s">
        <v>11384</v>
      </c>
      <c r="B2185" t="s">
        <v>61</v>
      </c>
      <c r="C2185" t="s">
        <v>11385</v>
      </c>
      <c r="D2185" t="s">
        <v>73</v>
      </c>
      <c r="E2185" t="s">
        <v>11386</v>
      </c>
      <c r="F2185" t="s">
        <v>11387</v>
      </c>
      <c r="G2185" t="s">
        <v>1825</v>
      </c>
      <c r="H2185">
        <v>0</v>
      </c>
      <c r="I2185">
        <v>0</v>
      </c>
      <c r="J2185">
        <v>0</v>
      </c>
      <c r="K2185" t="s">
        <v>942</v>
      </c>
      <c r="L2185" t="s">
        <v>11388</v>
      </c>
      <c r="M2185">
        <v>-34.648815679999998</v>
      </c>
      <c r="N2185">
        <v>-5.44928173</v>
      </c>
      <c r="O2185">
        <v>49.192137729999999</v>
      </c>
      <c r="P2185">
        <v>0</v>
      </c>
      <c r="Q2185">
        <v>152.17652000000001</v>
      </c>
      <c r="R2185">
        <v>192.53563</v>
      </c>
      <c r="S2185">
        <v>35.547559999999997</v>
      </c>
      <c r="T2185">
        <v>133.12076999999999</v>
      </c>
      <c r="U2185">
        <v>53.959159999999997</v>
      </c>
      <c r="V2185">
        <v>60.416069999999998</v>
      </c>
      <c r="W2185">
        <v>0</v>
      </c>
      <c r="X2185" t="s">
        <v>4293</v>
      </c>
      <c r="Y2185" t="s">
        <v>282</v>
      </c>
      <c r="Z2185">
        <v>4065.1925999999999</v>
      </c>
      <c r="AA2185" t="s">
        <v>71</v>
      </c>
      <c r="AB2185">
        <v>2.3881800000000002</v>
      </c>
      <c r="AC2185">
        <v>1.2831999999999999</v>
      </c>
      <c r="AD2185">
        <v>1.10497</v>
      </c>
      <c r="AE2185">
        <v>11.72836</v>
      </c>
      <c r="AF2185">
        <v>0</v>
      </c>
      <c r="AG2185">
        <v>13.96</v>
      </c>
      <c r="AH2185">
        <v>0</v>
      </c>
      <c r="AI2185">
        <v>12.404</v>
      </c>
      <c r="AJ2185">
        <v>0</v>
      </c>
      <c r="AK2185" t="s">
        <v>72</v>
      </c>
      <c r="AL2185" t="s">
        <v>72</v>
      </c>
      <c r="AM2185" t="s">
        <v>72</v>
      </c>
      <c r="AN2185" t="s">
        <v>72</v>
      </c>
      <c r="AO2185" t="s">
        <v>72</v>
      </c>
      <c r="AP2185" t="s">
        <v>72</v>
      </c>
      <c r="AQ2185" t="s">
        <v>72</v>
      </c>
      <c r="AR2185" t="s">
        <v>72</v>
      </c>
      <c r="AS2185" t="s">
        <v>72</v>
      </c>
      <c r="AT2185" t="s">
        <v>72</v>
      </c>
      <c r="AU2185" t="s">
        <v>72</v>
      </c>
      <c r="AV2185" t="s">
        <v>72</v>
      </c>
      <c r="AW2185" t="s">
        <v>72</v>
      </c>
      <c r="AX2185" t="s">
        <v>73</v>
      </c>
      <c r="AY2185">
        <v>0</v>
      </c>
      <c r="AZ2185" t="s">
        <v>72</v>
      </c>
      <c r="BA2185" t="s">
        <v>72</v>
      </c>
      <c r="BB2185" t="s">
        <v>72</v>
      </c>
      <c r="BC2185">
        <v>0</v>
      </c>
      <c r="BD2185">
        <v>0</v>
      </c>
      <c r="BE2185">
        <v>0</v>
      </c>
      <c r="BF2185" t="s">
        <v>74</v>
      </c>
      <c r="BH2185">
        <v>54.510579999999997</v>
      </c>
    </row>
    <row r="2186" spans="1:60" x14ac:dyDescent="0.25">
      <c r="A2186" t="s">
        <v>11389</v>
      </c>
      <c r="B2186" t="s">
        <v>61</v>
      </c>
      <c r="C2186" t="s">
        <v>11390</v>
      </c>
      <c r="D2186" t="s">
        <v>73</v>
      </c>
      <c r="E2186" t="s">
        <v>11391</v>
      </c>
      <c r="F2186" t="s">
        <v>11392</v>
      </c>
      <c r="G2186" t="s">
        <v>164</v>
      </c>
      <c r="H2186">
        <v>0</v>
      </c>
      <c r="I2186">
        <v>0</v>
      </c>
      <c r="J2186">
        <v>0</v>
      </c>
      <c r="K2186" t="s">
        <v>942</v>
      </c>
      <c r="L2186" t="s">
        <v>11393</v>
      </c>
      <c r="M2186">
        <v>6.7177637099999998</v>
      </c>
      <c r="N2186">
        <v>-24.849883559999999</v>
      </c>
      <c r="O2186">
        <v>54.668837490000001</v>
      </c>
      <c r="P2186">
        <v>0</v>
      </c>
      <c r="Q2186">
        <v>185.36483999999999</v>
      </c>
      <c r="R2186">
        <v>-145.35029</v>
      </c>
      <c r="S2186">
        <v>2.9552999999999998</v>
      </c>
      <c r="T2186">
        <v>-43.50271</v>
      </c>
      <c r="U2186">
        <v>53.950099999999999</v>
      </c>
      <c r="V2186">
        <v>60.426209999999998</v>
      </c>
      <c r="W2186">
        <v>0</v>
      </c>
      <c r="X2186" t="s">
        <v>8119</v>
      </c>
      <c r="Y2186" t="s">
        <v>3294</v>
      </c>
      <c r="Z2186">
        <v>2300</v>
      </c>
      <c r="AA2186" t="s">
        <v>71</v>
      </c>
      <c r="AB2186">
        <v>4.6957800000000001</v>
      </c>
      <c r="AC2186">
        <v>3.06359</v>
      </c>
      <c r="AD2186">
        <v>1.63219</v>
      </c>
      <c r="AE2186">
        <v>17.859570000000001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 t="s">
        <v>72</v>
      </c>
      <c r="AL2186" t="s">
        <v>72</v>
      </c>
      <c r="AM2186" t="s">
        <v>72</v>
      </c>
      <c r="AN2186" t="s">
        <v>72</v>
      </c>
      <c r="AO2186" t="s">
        <v>72</v>
      </c>
      <c r="AP2186" t="s">
        <v>72</v>
      </c>
      <c r="AQ2186" t="s">
        <v>72</v>
      </c>
      <c r="AR2186" t="s">
        <v>72</v>
      </c>
      <c r="AS2186" t="s">
        <v>72</v>
      </c>
      <c r="AT2186" t="s">
        <v>72</v>
      </c>
      <c r="AU2186" t="s">
        <v>72</v>
      </c>
      <c r="AV2186" t="s">
        <v>72</v>
      </c>
      <c r="AW2186" t="s">
        <v>72</v>
      </c>
      <c r="AX2186" t="s">
        <v>73</v>
      </c>
      <c r="AY2186">
        <v>0</v>
      </c>
      <c r="AZ2186" t="s">
        <v>72</v>
      </c>
      <c r="BA2186" t="s">
        <v>72</v>
      </c>
      <c r="BB2186" t="s">
        <v>72</v>
      </c>
      <c r="BC2186">
        <v>0</v>
      </c>
      <c r="BD2186">
        <v>0</v>
      </c>
      <c r="BE2186">
        <v>0</v>
      </c>
      <c r="BF2186" t="s">
        <v>74</v>
      </c>
      <c r="BH2186">
        <v>64.785679999999999</v>
      </c>
    </row>
    <row r="2187" spans="1:60" x14ac:dyDescent="0.25">
      <c r="A2187" t="s">
        <v>11394</v>
      </c>
      <c r="B2187" t="s">
        <v>61</v>
      </c>
      <c r="C2187" t="s">
        <v>11395</v>
      </c>
      <c r="D2187" t="s">
        <v>73</v>
      </c>
      <c r="E2187" t="s">
        <v>11396</v>
      </c>
      <c r="F2187" t="s">
        <v>11397</v>
      </c>
      <c r="G2187" t="s">
        <v>223</v>
      </c>
      <c r="H2187">
        <v>0</v>
      </c>
      <c r="I2187">
        <v>0</v>
      </c>
      <c r="J2187">
        <v>0</v>
      </c>
      <c r="K2187" t="s">
        <v>942</v>
      </c>
      <c r="L2187" t="s">
        <v>11398</v>
      </c>
      <c r="M2187">
        <v>8.8589393899999997</v>
      </c>
      <c r="N2187">
        <v>48.548116810000003</v>
      </c>
      <c r="O2187">
        <v>34.895898019999997</v>
      </c>
      <c r="P2187">
        <v>0</v>
      </c>
      <c r="Q2187">
        <v>259.41084999999998</v>
      </c>
      <c r="R2187">
        <v>18.043620000000001</v>
      </c>
      <c r="S2187">
        <v>52.405340000000002</v>
      </c>
      <c r="T2187">
        <v>-194.34933000000001</v>
      </c>
      <c r="U2187">
        <v>53.936819999999997</v>
      </c>
      <c r="V2187">
        <v>60.441079999999999</v>
      </c>
      <c r="W2187">
        <v>0</v>
      </c>
      <c r="X2187" t="s">
        <v>140</v>
      </c>
      <c r="Y2187" t="s">
        <v>133</v>
      </c>
      <c r="Z2187">
        <v>3805.4070000000002</v>
      </c>
      <c r="AA2187" t="s">
        <v>71</v>
      </c>
      <c r="AB2187">
        <v>2.8222200000000002</v>
      </c>
      <c r="AC2187">
        <v>1.6031</v>
      </c>
      <c r="AD2187">
        <v>1.21913</v>
      </c>
      <c r="AE2187">
        <v>12.70978</v>
      </c>
      <c r="AF2187">
        <v>0</v>
      </c>
      <c r="AG2187">
        <v>15.85</v>
      </c>
      <c r="AH2187">
        <v>0</v>
      </c>
      <c r="AI2187">
        <v>13.83</v>
      </c>
      <c r="AJ2187">
        <v>0</v>
      </c>
      <c r="AK2187" t="s">
        <v>72</v>
      </c>
      <c r="AL2187" t="s">
        <v>72</v>
      </c>
      <c r="AM2187" t="s">
        <v>72</v>
      </c>
      <c r="AN2187" t="s">
        <v>72</v>
      </c>
      <c r="AO2187" t="s">
        <v>72</v>
      </c>
      <c r="AP2187" t="s">
        <v>72</v>
      </c>
      <c r="AQ2187" t="s">
        <v>72</v>
      </c>
      <c r="AR2187" t="s">
        <v>72</v>
      </c>
      <c r="AS2187" t="s">
        <v>72</v>
      </c>
      <c r="AT2187" t="s">
        <v>72</v>
      </c>
      <c r="AU2187" t="s">
        <v>72</v>
      </c>
      <c r="AV2187" t="s">
        <v>72</v>
      </c>
      <c r="AW2187" t="s">
        <v>72</v>
      </c>
      <c r="AX2187" t="s">
        <v>73</v>
      </c>
      <c r="AY2187">
        <v>0</v>
      </c>
      <c r="AZ2187" t="s">
        <v>72</v>
      </c>
      <c r="BA2187" t="s">
        <v>72</v>
      </c>
      <c r="BB2187" t="s">
        <v>72</v>
      </c>
      <c r="BC2187">
        <v>0</v>
      </c>
      <c r="BD2187">
        <v>0</v>
      </c>
      <c r="BE2187">
        <v>0</v>
      </c>
      <c r="BF2187" t="s">
        <v>74</v>
      </c>
      <c r="BG2187">
        <v>79.658590000000004</v>
      </c>
      <c r="BH2187">
        <v>35.264650000000003</v>
      </c>
    </row>
    <row r="2188" spans="1:60" x14ac:dyDescent="0.25">
      <c r="A2188" t="s">
        <v>11399</v>
      </c>
      <c r="B2188" t="s">
        <v>61</v>
      </c>
      <c r="C2188" t="s">
        <v>11400</v>
      </c>
      <c r="D2188" t="s">
        <v>73</v>
      </c>
      <c r="E2188" t="s">
        <v>11401</v>
      </c>
      <c r="F2188" t="s">
        <v>11402</v>
      </c>
      <c r="G2188" t="s">
        <v>763</v>
      </c>
      <c r="H2188">
        <v>0</v>
      </c>
      <c r="I2188">
        <v>0</v>
      </c>
      <c r="J2188">
        <v>0</v>
      </c>
      <c r="K2188" t="s">
        <v>942</v>
      </c>
      <c r="L2188" t="s">
        <v>11403</v>
      </c>
      <c r="M2188">
        <v>-4.2500469599999997</v>
      </c>
      <c r="N2188">
        <v>55.032624329999997</v>
      </c>
      <c r="O2188">
        <v>-24.65833482</v>
      </c>
      <c r="P2188">
        <v>0</v>
      </c>
      <c r="Q2188">
        <v>341.97771999999998</v>
      </c>
      <c r="R2188">
        <v>462.63299000000001</v>
      </c>
      <c r="S2188">
        <v>31.871759999999998</v>
      </c>
      <c r="T2188">
        <v>177.91702000000001</v>
      </c>
      <c r="U2188">
        <v>53.9253</v>
      </c>
      <c r="V2188">
        <v>60.454000000000001</v>
      </c>
      <c r="W2188">
        <v>0</v>
      </c>
      <c r="X2188" t="s">
        <v>315</v>
      </c>
      <c r="Y2188" t="s">
        <v>316</v>
      </c>
      <c r="Z2188">
        <v>3868.9434000000001</v>
      </c>
      <c r="AA2188" t="s">
        <v>71</v>
      </c>
      <c r="AB2188">
        <v>2.5317400000000001</v>
      </c>
      <c r="AC2188">
        <v>1.38618</v>
      </c>
      <c r="AD2188">
        <v>1.14557</v>
      </c>
      <c r="AE2188">
        <v>11.78171</v>
      </c>
      <c r="AF2188">
        <v>0</v>
      </c>
      <c r="AG2188">
        <v>14.2</v>
      </c>
      <c r="AH2188">
        <v>0</v>
      </c>
      <c r="AI2188">
        <v>12.494999999999999</v>
      </c>
      <c r="AJ2188">
        <v>0</v>
      </c>
      <c r="AK2188" t="s">
        <v>72</v>
      </c>
      <c r="AL2188" t="s">
        <v>72</v>
      </c>
      <c r="AM2188" t="s">
        <v>72</v>
      </c>
      <c r="AN2188" t="s">
        <v>72</v>
      </c>
      <c r="AO2188" t="s">
        <v>72</v>
      </c>
      <c r="AP2188" t="s">
        <v>72</v>
      </c>
      <c r="AQ2188" t="s">
        <v>72</v>
      </c>
      <c r="AR2188" t="s">
        <v>72</v>
      </c>
      <c r="AS2188" t="s">
        <v>72</v>
      </c>
      <c r="AT2188" t="s">
        <v>72</v>
      </c>
      <c r="AU2188" t="s">
        <v>72</v>
      </c>
      <c r="AV2188" t="s">
        <v>72</v>
      </c>
      <c r="AW2188" t="s">
        <v>72</v>
      </c>
      <c r="AX2188" t="s">
        <v>73</v>
      </c>
      <c r="AY2188">
        <v>0</v>
      </c>
      <c r="AZ2188" t="s">
        <v>72</v>
      </c>
      <c r="BA2188" t="s">
        <v>72</v>
      </c>
      <c r="BB2188" t="s">
        <v>72</v>
      </c>
      <c r="BC2188">
        <v>0</v>
      </c>
      <c r="BD2188">
        <v>0</v>
      </c>
      <c r="BE2188">
        <v>0</v>
      </c>
      <c r="BF2188" t="s">
        <v>74</v>
      </c>
      <c r="BG2188">
        <v>94.416060000000002</v>
      </c>
      <c r="BH2188">
        <v>-24.072099999999999</v>
      </c>
    </row>
    <row r="2189" spans="1:60" x14ac:dyDescent="0.25">
      <c r="A2189" t="s">
        <v>11404</v>
      </c>
      <c r="B2189" t="s">
        <v>61</v>
      </c>
      <c r="C2189" t="s">
        <v>11405</v>
      </c>
      <c r="D2189" t="s">
        <v>73</v>
      </c>
      <c r="E2189" t="s">
        <v>11406</v>
      </c>
      <c r="F2189" t="s">
        <v>11407</v>
      </c>
      <c r="G2189" t="s">
        <v>1194</v>
      </c>
      <c r="H2189">
        <v>0</v>
      </c>
      <c r="I2189">
        <v>0</v>
      </c>
      <c r="J2189">
        <v>0</v>
      </c>
      <c r="K2189" t="s">
        <v>942</v>
      </c>
      <c r="L2189" t="s">
        <v>11408</v>
      </c>
      <c r="M2189">
        <v>-15.60124418</v>
      </c>
      <c r="N2189">
        <v>52.041252470000003</v>
      </c>
      <c r="O2189">
        <v>-26.575882249999999</v>
      </c>
      <c r="P2189">
        <v>0</v>
      </c>
      <c r="Q2189">
        <v>355.09539999999998</v>
      </c>
      <c r="R2189">
        <v>535.2174</v>
      </c>
      <c r="S2189">
        <v>34.554360000000003</v>
      </c>
      <c r="T2189">
        <v>90.268100000000004</v>
      </c>
      <c r="U2189">
        <v>53.9011</v>
      </c>
      <c r="V2189">
        <v>60.481140000000003</v>
      </c>
      <c r="W2189">
        <v>0</v>
      </c>
      <c r="X2189" t="s">
        <v>972</v>
      </c>
      <c r="Y2189" t="s">
        <v>973</v>
      </c>
      <c r="Z2189">
        <v>3676.2734</v>
      </c>
      <c r="AA2189" t="s">
        <v>71</v>
      </c>
      <c r="AB2189">
        <v>3.45105</v>
      </c>
      <c r="AC2189">
        <v>2.0979100000000002</v>
      </c>
      <c r="AD2189">
        <v>1.35314</v>
      </c>
      <c r="AE2189">
        <v>13.99212</v>
      </c>
      <c r="AF2189">
        <v>0</v>
      </c>
      <c r="AG2189">
        <v>17.2</v>
      </c>
      <c r="AH2189">
        <v>0</v>
      </c>
      <c r="AI2189">
        <v>14.6</v>
      </c>
      <c r="AJ2189">
        <v>0</v>
      </c>
      <c r="AK2189" t="s">
        <v>72</v>
      </c>
      <c r="AL2189" t="s">
        <v>72</v>
      </c>
      <c r="AM2189" t="s">
        <v>72</v>
      </c>
      <c r="AN2189" t="s">
        <v>72</v>
      </c>
      <c r="AO2189" t="s">
        <v>72</v>
      </c>
      <c r="AP2189" t="s">
        <v>72</v>
      </c>
      <c r="AQ2189" t="s">
        <v>72</v>
      </c>
      <c r="AR2189" t="s">
        <v>72</v>
      </c>
      <c r="AS2189" t="s">
        <v>72</v>
      </c>
      <c r="AT2189" t="s">
        <v>72</v>
      </c>
      <c r="AU2189" t="s">
        <v>72</v>
      </c>
      <c r="AV2189" t="s">
        <v>72</v>
      </c>
      <c r="AW2189" t="s">
        <v>72</v>
      </c>
      <c r="AX2189" t="s">
        <v>73</v>
      </c>
      <c r="AY2189">
        <v>0</v>
      </c>
      <c r="AZ2189" t="s">
        <v>72</v>
      </c>
      <c r="BA2189" t="s">
        <v>72</v>
      </c>
      <c r="BB2189" t="s">
        <v>72</v>
      </c>
      <c r="BC2189">
        <v>0</v>
      </c>
      <c r="BD2189">
        <v>0</v>
      </c>
      <c r="BE2189">
        <v>0</v>
      </c>
      <c r="BF2189" t="s">
        <v>74</v>
      </c>
      <c r="BH2189">
        <v>-26.066099999999999</v>
      </c>
    </row>
    <row r="2190" spans="1:60" x14ac:dyDescent="0.25">
      <c r="A2190" t="s">
        <v>11409</v>
      </c>
      <c r="B2190" t="s">
        <v>61</v>
      </c>
      <c r="C2190" t="s">
        <v>11410</v>
      </c>
      <c r="D2190" t="s">
        <v>73</v>
      </c>
      <c r="E2190" t="s">
        <v>11411</v>
      </c>
      <c r="F2190" t="s">
        <v>11412</v>
      </c>
      <c r="G2190" t="s">
        <v>541</v>
      </c>
      <c r="H2190">
        <v>0</v>
      </c>
      <c r="I2190">
        <v>0</v>
      </c>
      <c r="J2190">
        <v>0.02</v>
      </c>
      <c r="K2190" t="s">
        <v>942</v>
      </c>
      <c r="L2190" t="s">
        <v>11413</v>
      </c>
      <c r="M2190">
        <v>44.089835739999998</v>
      </c>
      <c r="N2190">
        <v>41.165222389999997</v>
      </c>
      <c r="O2190">
        <v>4.5923121199999999</v>
      </c>
      <c r="P2190">
        <v>0</v>
      </c>
      <c r="Q2190">
        <v>283.57141999999999</v>
      </c>
      <c r="R2190">
        <v>20.015820000000001</v>
      </c>
      <c r="S2190">
        <v>10.969720000000001</v>
      </c>
      <c r="T2190">
        <v>112.85557</v>
      </c>
      <c r="U2190">
        <v>53.889240000000001</v>
      </c>
      <c r="V2190">
        <v>60.494450000000001</v>
      </c>
      <c r="W2190">
        <v>0</v>
      </c>
      <c r="X2190" t="s">
        <v>530</v>
      </c>
      <c r="Y2190" t="s">
        <v>160</v>
      </c>
      <c r="Z2190">
        <v>3561.94</v>
      </c>
      <c r="AA2190" t="s">
        <v>71</v>
      </c>
      <c r="AB2190">
        <v>2.9306299999999998</v>
      </c>
      <c r="AC2190">
        <v>1.68567</v>
      </c>
      <c r="AD2190">
        <v>1.2449600000000001</v>
      </c>
      <c r="AE2190">
        <v>12.37435</v>
      </c>
      <c r="AF2190">
        <v>0</v>
      </c>
      <c r="AG2190">
        <v>0</v>
      </c>
      <c r="AH2190">
        <v>0</v>
      </c>
      <c r="AI2190">
        <v>13.414999999999999</v>
      </c>
      <c r="AJ2190">
        <v>0</v>
      </c>
      <c r="AK2190" t="s">
        <v>72</v>
      </c>
      <c r="AL2190" t="s">
        <v>72</v>
      </c>
      <c r="AM2190" t="s">
        <v>72</v>
      </c>
      <c r="AN2190" t="s">
        <v>72</v>
      </c>
      <c r="AO2190" t="s">
        <v>72</v>
      </c>
      <c r="AP2190" t="s">
        <v>72</v>
      </c>
      <c r="AQ2190" t="s">
        <v>72</v>
      </c>
      <c r="AR2190" t="s">
        <v>72</v>
      </c>
      <c r="AS2190" t="s">
        <v>72</v>
      </c>
      <c r="AT2190" t="s">
        <v>72</v>
      </c>
      <c r="AU2190" t="s">
        <v>72</v>
      </c>
      <c r="AV2190" t="s">
        <v>72</v>
      </c>
      <c r="AW2190" t="s">
        <v>72</v>
      </c>
      <c r="AX2190" t="s">
        <v>73</v>
      </c>
      <c r="AY2190">
        <v>0.02</v>
      </c>
      <c r="AZ2190" t="s">
        <v>72</v>
      </c>
      <c r="BA2190" t="s">
        <v>72</v>
      </c>
      <c r="BB2190" t="s">
        <v>72</v>
      </c>
      <c r="BC2190">
        <v>0</v>
      </c>
      <c r="BD2190">
        <v>0</v>
      </c>
      <c r="BE2190">
        <v>0</v>
      </c>
      <c r="BF2190" t="s">
        <v>74</v>
      </c>
      <c r="BG2190">
        <v>43.03528</v>
      </c>
      <c r="BH2190">
        <v>4.3536799999999998</v>
      </c>
    </row>
    <row r="2191" spans="1:60" x14ac:dyDescent="0.25">
      <c r="A2191" t="s">
        <v>11414</v>
      </c>
      <c r="B2191" t="s">
        <v>61</v>
      </c>
      <c r="C2191" t="s">
        <v>11415</v>
      </c>
      <c r="D2191" t="s">
        <v>73</v>
      </c>
      <c r="E2191" t="s">
        <v>11416</v>
      </c>
      <c r="F2191" t="s">
        <v>11417</v>
      </c>
      <c r="G2191" t="s">
        <v>240</v>
      </c>
      <c r="H2191">
        <v>0</v>
      </c>
      <c r="I2191">
        <v>0</v>
      </c>
      <c r="J2191">
        <v>0</v>
      </c>
      <c r="K2191" t="s">
        <v>942</v>
      </c>
      <c r="L2191" t="s">
        <v>11418</v>
      </c>
      <c r="M2191">
        <v>-40.306540929999997</v>
      </c>
      <c r="N2191">
        <v>-30.113226560000001</v>
      </c>
      <c r="O2191">
        <v>33.602278490000003</v>
      </c>
      <c r="P2191">
        <v>0</v>
      </c>
      <c r="Q2191">
        <v>134.91674</v>
      </c>
      <c r="R2191">
        <v>-272.89546999999999</v>
      </c>
      <c r="S2191">
        <v>11.75868</v>
      </c>
      <c r="T2191">
        <v>-85.260490000000004</v>
      </c>
      <c r="U2191">
        <v>53.882190000000001</v>
      </c>
      <c r="V2191">
        <v>60.502369999999999</v>
      </c>
      <c r="W2191">
        <v>0</v>
      </c>
      <c r="X2191" t="s">
        <v>11419</v>
      </c>
      <c r="Y2191" t="s">
        <v>298</v>
      </c>
      <c r="Z2191">
        <v>0</v>
      </c>
      <c r="AA2191" t="s">
        <v>71</v>
      </c>
      <c r="AB2191">
        <v>4.8139000000000003</v>
      </c>
      <c r="AC2191">
        <v>3.2153100000000001</v>
      </c>
      <c r="AD2191">
        <v>1.5985799999999999</v>
      </c>
      <c r="AE2191">
        <v>17.353069999999999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 t="s">
        <v>72</v>
      </c>
      <c r="AL2191" t="s">
        <v>72</v>
      </c>
      <c r="AM2191" t="s">
        <v>72</v>
      </c>
      <c r="AN2191" t="s">
        <v>72</v>
      </c>
      <c r="AO2191" t="s">
        <v>72</v>
      </c>
      <c r="AP2191" t="s">
        <v>72</v>
      </c>
      <c r="AQ2191" t="s">
        <v>72</v>
      </c>
      <c r="AR2191" t="s">
        <v>72</v>
      </c>
      <c r="AS2191" t="s">
        <v>72</v>
      </c>
      <c r="AT2191" t="s">
        <v>72</v>
      </c>
      <c r="AU2191" t="s">
        <v>72</v>
      </c>
      <c r="AV2191" t="s">
        <v>72</v>
      </c>
      <c r="AW2191" t="s">
        <v>72</v>
      </c>
      <c r="AX2191" t="s">
        <v>73</v>
      </c>
      <c r="AY2191">
        <v>0</v>
      </c>
      <c r="AZ2191" t="s">
        <v>72</v>
      </c>
      <c r="BA2191" t="s">
        <v>72</v>
      </c>
      <c r="BB2191" t="s">
        <v>72</v>
      </c>
      <c r="BC2191">
        <v>0</v>
      </c>
      <c r="BD2191">
        <v>0</v>
      </c>
      <c r="BE2191">
        <v>0</v>
      </c>
      <c r="BF2191" t="s">
        <v>74</v>
      </c>
      <c r="BH2191">
        <v>33.737430000000003</v>
      </c>
    </row>
    <row r="2192" spans="1:60" x14ac:dyDescent="0.25">
      <c r="A2192" t="s">
        <v>11420</v>
      </c>
      <c r="B2192" t="s">
        <v>61</v>
      </c>
      <c r="C2192" t="s">
        <v>11421</v>
      </c>
      <c r="D2192" t="s">
        <v>73</v>
      </c>
      <c r="E2192" t="s">
        <v>11422</v>
      </c>
      <c r="F2192" t="s">
        <v>11423</v>
      </c>
      <c r="G2192" t="s">
        <v>108</v>
      </c>
      <c r="H2192">
        <v>0</v>
      </c>
      <c r="I2192">
        <v>0</v>
      </c>
      <c r="J2192">
        <v>-0.11</v>
      </c>
      <c r="K2192" t="s">
        <v>942</v>
      </c>
      <c r="L2192" t="s">
        <v>11424</v>
      </c>
      <c r="M2192">
        <v>37.235683710000004</v>
      </c>
      <c r="N2192">
        <v>-31.29930761</v>
      </c>
      <c r="O2192">
        <v>35.984648870000001</v>
      </c>
      <c r="P2192">
        <v>0</v>
      </c>
      <c r="Q2192">
        <v>207.83197000000001</v>
      </c>
      <c r="R2192">
        <v>-589.19338000000005</v>
      </c>
      <c r="S2192">
        <v>-24.391719999999999</v>
      </c>
      <c r="T2192">
        <v>-280.57933000000003</v>
      </c>
      <c r="U2192">
        <v>53.878500000000003</v>
      </c>
      <c r="V2192">
        <v>60.506509999999999</v>
      </c>
      <c r="W2192">
        <v>9.8403700000000001</v>
      </c>
      <c r="X2192" t="s">
        <v>11425</v>
      </c>
      <c r="Y2192" t="s">
        <v>1218</v>
      </c>
      <c r="Z2192">
        <v>5576.3334999999997</v>
      </c>
      <c r="AA2192" t="s">
        <v>71</v>
      </c>
      <c r="AB2192">
        <v>0.90034999999999998</v>
      </c>
      <c r="AC2192">
        <v>0.39248</v>
      </c>
      <c r="AD2192">
        <v>0.50787000000000004</v>
      </c>
      <c r="AE2192">
        <v>6.2381399999999996</v>
      </c>
      <c r="AF2192">
        <v>0</v>
      </c>
      <c r="AG2192">
        <v>7.133</v>
      </c>
      <c r="AH2192">
        <v>6.43</v>
      </c>
      <c r="AI2192">
        <v>0</v>
      </c>
      <c r="AJ2192">
        <v>0</v>
      </c>
      <c r="AK2192" t="s">
        <v>72</v>
      </c>
      <c r="AL2192" t="s">
        <v>72</v>
      </c>
      <c r="AM2192" t="s">
        <v>72</v>
      </c>
      <c r="AN2192" t="s">
        <v>72</v>
      </c>
      <c r="AO2192" t="s">
        <v>72</v>
      </c>
      <c r="AP2192" t="s">
        <v>72</v>
      </c>
      <c r="AQ2192" t="s">
        <v>72</v>
      </c>
      <c r="AR2192" t="s">
        <v>72</v>
      </c>
      <c r="AS2192" t="s">
        <v>72</v>
      </c>
      <c r="AT2192" t="s">
        <v>72</v>
      </c>
      <c r="AU2192" t="s">
        <v>72</v>
      </c>
      <c r="AV2192" t="s">
        <v>72</v>
      </c>
      <c r="AW2192" t="s">
        <v>72</v>
      </c>
      <c r="AX2192" t="s">
        <v>73</v>
      </c>
      <c r="AY2192">
        <v>-0.11</v>
      </c>
      <c r="AZ2192" t="s">
        <v>72</v>
      </c>
      <c r="BA2192" t="s">
        <v>72</v>
      </c>
      <c r="BB2192" t="s">
        <v>72</v>
      </c>
      <c r="BC2192">
        <v>0</v>
      </c>
      <c r="BD2192">
        <v>0</v>
      </c>
      <c r="BE2192">
        <v>0</v>
      </c>
      <c r="BF2192" t="s">
        <v>74</v>
      </c>
      <c r="BH2192">
        <v>36.492930000000001</v>
      </c>
    </row>
    <row r="2193" spans="1:60" x14ac:dyDescent="0.25">
      <c r="A2193" t="s">
        <v>11426</v>
      </c>
      <c r="B2193" t="s">
        <v>61</v>
      </c>
      <c r="C2193" t="s">
        <v>11427</v>
      </c>
      <c r="D2193" t="s">
        <v>73</v>
      </c>
      <c r="E2193" t="s">
        <v>11428</v>
      </c>
      <c r="F2193" t="s">
        <v>11429</v>
      </c>
      <c r="G2193" t="s">
        <v>541</v>
      </c>
      <c r="H2193">
        <v>0</v>
      </c>
      <c r="I2193">
        <v>0</v>
      </c>
      <c r="J2193">
        <v>0</v>
      </c>
      <c r="K2193" t="s">
        <v>942</v>
      </c>
      <c r="L2193" t="s">
        <v>11430</v>
      </c>
      <c r="M2193">
        <v>44.053545679999999</v>
      </c>
      <c r="N2193">
        <v>41.241470079999999</v>
      </c>
      <c r="O2193">
        <v>4.4568335000000001</v>
      </c>
      <c r="P2193">
        <v>0</v>
      </c>
      <c r="Q2193">
        <v>283.7244</v>
      </c>
      <c r="R2193">
        <v>29.476590000000002</v>
      </c>
      <c r="S2193">
        <v>10.979179999999999</v>
      </c>
      <c r="T2193">
        <v>84.209490000000002</v>
      </c>
      <c r="U2193">
        <v>53.87556</v>
      </c>
      <c r="V2193">
        <v>60.509810000000002</v>
      </c>
      <c r="W2193">
        <v>0</v>
      </c>
      <c r="X2193" t="s">
        <v>140</v>
      </c>
      <c r="Y2193" t="s">
        <v>133</v>
      </c>
      <c r="Z2193">
        <v>3931.0925000000002</v>
      </c>
      <c r="AA2193" t="s">
        <v>71</v>
      </c>
      <c r="AB2193">
        <v>2.58663</v>
      </c>
      <c r="AC2193">
        <v>1.3612299999999999</v>
      </c>
      <c r="AD2193">
        <v>1.2254</v>
      </c>
      <c r="AE2193">
        <v>11.436909999999999</v>
      </c>
      <c r="AF2193">
        <v>0</v>
      </c>
      <c r="AG2193">
        <v>0</v>
      </c>
      <c r="AH2193">
        <v>12</v>
      </c>
      <c r="AI2193">
        <v>0</v>
      </c>
      <c r="AJ2193">
        <v>0</v>
      </c>
      <c r="AK2193" t="s">
        <v>72</v>
      </c>
      <c r="AL2193" t="s">
        <v>72</v>
      </c>
      <c r="AM2193" t="s">
        <v>72</v>
      </c>
      <c r="AN2193" t="s">
        <v>72</v>
      </c>
      <c r="AO2193" t="s">
        <v>72</v>
      </c>
      <c r="AP2193" t="s">
        <v>72</v>
      </c>
      <c r="AQ2193" t="s">
        <v>72</v>
      </c>
      <c r="AR2193" t="s">
        <v>72</v>
      </c>
      <c r="AS2193" t="s">
        <v>72</v>
      </c>
      <c r="AT2193" t="s">
        <v>72</v>
      </c>
      <c r="AU2193" t="s">
        <v>72</v>
      </c>
      <c r="AV2193" t="s">
        <v>72</v>
      </c>
      <c r="AW2193" t="s">
        <v>72</v>
      </c>
      <c r="AX2193" t="s">
        <v>73</v>
      </c>
      <c r="AY2193">
        <v>0</v>
      </c>
      <c r="AZ2193" t="s">
        <v>72</v>
      </c>
      <c r="BA2193" t="s">
        <v>72</v>
      </c>
      <c r="BB2193" t="s">
        <v>72</v>
      </c>
      <c r="BC2193">
        <v>0</v>
      </c>
      <c r="BD2193">
        <v>0</v>
      </c>
      <c r="BE2193">
        <v>0</v>
      </c>
      <c r="BF2193" t="s">
        <v>74</v>
      </c>
      <c r="BG2193">
        <v>43.111710000000002</v>
      </c>
      <c r="BH2193">
        <v>4.2239300000000002</v>
      </c>
    </row>
    <row r="2194" spans="1:60" x14ac:dyDescent="0.25">
      <c r="A2194" t="s">
        <v>11431</v>
      </c>
      <c r="B2194" t="s">
        <v>61</v>
      </c>
      <c r="C2194" t="s">
        <v>11432</v>
      </c>
      <c r="D2194" t="s">
        <v>73</v>
      </c>
      <c r="E2194" t="s">
        <v>11433</v>
      </c>
      <c r="F2194" t="s">
        <v>11434</v>
      </c>
      <c r="G2194" t="s">
        <v>1290</v>
      </c>
      <c r="H2194">
        <v>0</v>
      </c>
      <c r="I2194">
        <v>0</v>
      </c>
      <c r="J2194">
        <v>0</v>
      </c>
      <c r="K2194" t="s">
        <v>942</v>
      </c>
      <c r="L2194" t="s">
        <v>11435</v>
      </c>
      <c r="M2194">
        <v>-9.6092897300000004</v>
      </c>
      <c r="N2194">
        <v>15.89385592</v>
      </c>
      <c r="O2194">
        <v>57.591087029999997</v>
      </c>
      <c r="P2194">
        <v>0</v>
      </c>
      <c r="Q2194">
        <v>193.62978000000001</v>
      </c>
      <c r="R2194">
        <v>-652.27903000000003</v>
      </c>
      <c r="S2194">
        <v>44.99194</v>
      </c>
      <c r="T2194">
        <v>-268.98394999999999</v>
      </c>
      <c r="U2194">
        <v>53.873719999999999</v>
      </c>
      <c r="V2194">
        <v>60.511870000000002</v>
      </c>
      <c r="W2194">
        <v>0</v>
      </c>
      <c r="X2194" t="s">
        <v>4527</v>
      </c>
      <c r="Y2194" t="s">
        <v>125</v>
      </c>
      <c r="Z2194">
        <v>3835.8598999999999</v>
      </c>
      <c r="AA2194" t="s">
        <v>71</v>
      </c>
      <c r="AB2194">
        <v>3.3790200000000001</v>
      </c>
      <c r="AC2194">
        <v>2.0362800000000001</v>
      </c>
      <c r="AD2194">
        <v>1.34274</v>
      </c>
      <c r="AE2194">
        <v>14.1844</v>
      </c>
      <c r="AF2194">
        <v>0</v>
      </c>
      <c r="AG2194">
        <v>16.600000000000001</v>
      </c>
      <c r="AH2194">
        <v>0</v>
      </c>
      <c r="AI2194">
        <v>15.1</v>
      </c>
      <c r="AJ2194">
        <v>0</v>
      </c>
      <c r="AK2194" t="s">
        <v>72</v>
      </c>
      <c r="AL2194" t="s">
        <v>72</v>
      </c>
      <c r="AM2194" t="s">
        <v>72</v>
      </c>
      <c r="AN2194" t="s">
        <v>72</v>
      </c>
      <c r="AO2194" t="s">
        <v>72</v>
      </c>
      <c r="AP2194" t="s">
        <v>72</v>
      </c>
      <c r="AQ2194" t="s">
        <v>72</v>
      </c>
      <c r="AR2194" t="s">
        <v>72</v>
      </c>
      <c r="AS2194" t="s">
        <v>72</v>
      </c>
      <c r="AT2194" t="s">
        <v>72</v>
      </c>
      <c r="AU2194" t="s">
        <v>72</v>
      </c>
      <c r="AV2194" t="s">
        <v>72</v>
      </c>
      <c r="AW2194" t="s">
        <v>72</v>
      </c>
      <c r="AX2194" t="s">
        <v>73</v>
      </c>
      <c r="AY2194">
        <v>0</v>
      </c>
      <c r="AZ2194" t="s">
        <v>72</v>
      </c>
      <c r="BA2194" t="s">
        <v>72</v>
      </c>
      <c r="BB2194" t="s">
        <v>72</v>
      </c>
      <c r="BC2194">
        <v>0</v>
      </c>
      <c r="BD2194">
        <v>0</v>
      </c>
      <c r="BE2194">
        <v>0</v>
      </c>
      <c r="BF2194" t="s">
        <v>74</v>
      </c>
      <c r="BH2194">
        <v>72.125680000000003</v>
      </c>
    </row>
    <row r="2195" spans="1:60" x14ac:dyDescent="0.25">
      <c r="A2195" t="s">
        <v>11436</v>
      </c>
      <c r="B2195" t="s">
        <v>61</v>
      </c>
      <c r="C2195" t="s">
        <v>11437</v>
      </c>
      <c r="D2195" t="s">
        <v>73</v>
      </c>
      <c r="E2195" t="s">
        <v>11438</v>
      </c>
      <c r="F2195" t="s">
        <v>11439</v>
      </c>
      <c r="G2195" t="s">
        <v>108</v>
      </c>
      <c r="H2195">
        <v>0</v>
      </c>
      <c r="I2195">
        <v>0</v>
      </c>
      <c r="J2195">
        <v>0</v>
      </c>
      <c r="K2195" t="s">
        <v>942</v>
      </c>
      <c r="L2195" t="s">
        <v>11440</v>
      </c>
      <c r="M2195">
        <v>31.2771869</v>
      </c>
      <c r="N2195">
        <v>-37.878641930000001</v>
      </c>
      <c r="O2195">
        <v>35.337569510000002</v>
      </c>
      <c r="P2195">
        <v>0</v>
      </c>
      <c r="Q2195">
        <v>198.87526</v>
      </c>
      <c r="R2195">
        <v>-688.62805000000003</v>
      </c>
      <c r="S2195">
        <v>-26.83231</v>
      </c>
      <c r="T2195">
        <v>-288.12043</v>
      </c>
      <c r="U2195">
        <v>53.872909999999997</v>
      </c>
      <c r="V2195">
        <v>60.512790000000003</v>
      </c>
      <c r="W2195">
        <v>0</v>
      </c>
      <c r="X2195" t="s">
        <v>11441</v>
      </c>
      <c r="Y2195" t="s">
        <v>1539</v>
      </c>
      <c r="Z2195">
        <v>0</v>
      </c>
      <c r="AA2195" t="s">
        <v>71</v>
      </c>
      <c r="AB2195">
        <v>3.2631100000000002</v>
      </c>
      <c r="AC2195">
        <v>1.4679899999999999</v>
      </c>
      <c r="AD2195">
        <v>1.79511</v>
      </c>
      <c r="AE2195">
        <v>20.36486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 t="s">
        <v>72</v>
      </c>
      <c r="AL2195" t="s">
        <v>72</v>
      </c>
      <c r="AM2195" t="s">
        <v>72</v>
      </c>
      <c r="AN2195" t="s">
        <v>72</v>
      </c>
      <c r="AO2195" t="s">
        <v>72</v>
      </c>
      <c r="AP2195" t="s">
        <v>72</v>
      </c>
      <c r="AQ2195" t="s">
        <v>72</v>
      </c>
      <c r="AR2195" t="s">
        <v>72</v>
      </c>
      <c r="AS2195" t="s">
        <v>72</v>
      </c>
      <c r="AT2195" t="s">
        <v>72</v>
      </c>
      <c r="AU2195" t="s">
        <v>72</v>
      </c>
      <c r="AV2195" t="s">
        <v>72</v>
      </c>
      <c r="AW2195" t="s">
        <v>72</v>
      </c>
      <c r="AX2195" t="s">
        <v>73</v>
      </c>
      <c r="AY2195">
        <v>0</v>
      </c>
      <c r="AZ2195" t="s">
        <v>72</v>
      </c>
      <c r="BA2195" t="s">
        <v>72</v>
      </c>
      <c r="BB2195" t="s">
        <v>72</v>
      </c>
      <c r="BC2195">
        <v>0</v>
      </c>
      <c r="BD2195">
        <v>0</v>
      </c>
      <c r="BE2195">
        <v>0</v>
      </c>
      <c r="BF2195" t="s">
        <v>74</v>
      </c>
      <c r="BH2195">
        <v>35.730159999999998</v>
      </c>
    </row>
    <row r="2196" spans="1:60" x14ac:dyDescent="0.25">
      <c r="A2196" t="s">
        <v>11442</v>
      </c>
      <c r="B2196" t="s">
        <v>61</v>
      </c>
      <c r="C2196" t="s">
        <v>11443</v>
      </c>
      <c r="D2196" t="s">
        <v>73</v>
      </c>
      <c r="E2196" t="s">
        <v>11444</v>
      </c>
      <c r="F2196" t="s">
        <v>11445</v>
      </c>
      <c r="G2196" t="s">
        <v>1123</v>
      </c>
      <c r="H2196">
        <v>0</v>
      </c>
      <c r="I2196">
        <v>0</v>
      </c>
      <c r="J2196">
        <v>0.24</v>
      </c>
      <c r="K2196" t="s">
        <v>942</v>
      </c>
      <c r="L2196" t="s">
        <v>11446</v>
      </c>
      <c r="M2196">
        <v>31.54962098</v>
      </c>
      <c r="N2196">
        <v>51.484988010000002</v>
      </c>
      <c r="O2196">
        <v>4.0434367199999999</v>
      </c>
      <c r="P2196">
        <v>0</v>
      </c>
      <c r="Q2196">
        <v>291.50763000000001</v>
      </c>
      <c r="R2196">
        <v>182.16711000000001</v>
      </c>
      <c r="S2196">
        <v>24.438510000000001</v>
      </c>
      <c r="T2196">
        <v>97.59751</v>
      </c>
      <c r="U2196">
        <v>53.868250000000003</v>
      </c>
      <c r="V2196">
        <v>60.518030000000003</v>
      </c>
      <c r="W2196">
        <v>0</v>
      </c>
      <c r="X2196" t="s">
        <v>309</v>
      </c>
      <c r="Y2196" t="s">
        <v>90</v>
      </c>
      <c r="Z2196">
        <v>3711</v>
      </c>
      <c r="AA2196" t="s">
        <v>71</v>
      </c>
      <c r="AB2196">
        <v>3.0482800000000001</v>
      </c>
      <c r="AC2196">
        <v>1.77538</v>
      </c>
      <c r="AD2196">
        <v>1.2728999999999999</v>
      </c>
      <c r="AE2196">
        <v>12.76671</v>
      </c>
      <c r="AF2196">
        <v>0</v>
      </c>
      <c r="AG2196">
        <v>16.2</v>
      </c>
      <c r="AH2196">
        <v>14.3</v>
      </c>
      <c r="AI2196">
        <v>13.877000000000001</v>
      </c>
      <c r="AJ2196">
        <v>0</v>
      </c>
      <c r="AK2196" t="s">
        <v>72</v>
      </c>
      <c r="AL2196" t="s">
        <v>72</v>
      </c>
      <c r="AM2196" t="s">
        <v>72</v>
      </c>
      <c r="AN2196" t="s">
        <v>72</v>
      </c>
      <c r="AO2196" t="s">
        <v>72</v>
      </c>
      <c r="AP2196" t="s">
        <v>72</v>
      </c>
      <c r="AQ2196" t="s">
        <v>72</v>
      </c>
      <c r="AR2196" t="s">
        <v>72</v>
      </c>
      <c r="AS2196" t="s">
        <v>72</v>
      </c>
      <c r="AT2196" t="s">
        <v>72</v>
      </c>
      <c r="AU2196" t="s">
        <v>72</v>
      </c>
      <c r="AV2196" t="s">
        <v>72</v>
      </c>
      <c r="AW2196" t="s">
        <v>72</v>
      </c>
      <c r="AX2196" t="s">
        <v>73</v>
      </c>
      <c r="AY2196">
        <v>0.24</v>
      </c>
      <c r="AZ2196" t="s">
        <v>72</v>
      </c>
      <c r="BA2196" t="s">
        <v>72</v>
      </c>
      <c r="BB2196" t="s">
        <v>72</v>
      </c>
      <c r="BC2196">
        <v>0</v>
      </c>
      <c r="BD2196">
        <v>0</v>
      </c>
      <c r="BE2196">
        <v>0</v>
      </c>
      <c r="BF2196" t="s">
        <v>74</v>
      </c>
      <c r="BG2196">
        <v>58.500340000000001</v>
      </c>
      <c r="BH2196">
        <v>3.831</v>
      </c>
    </row>
    <row r="2197" spans="1:60" x14ac:dyDescent="0.25">
      <c r="A2197" t="s">
        <v>11447</v>
      </c>
      <c r="B2197" t="s">
        <v>61</v>
      </c>
      <c r="C2197" t="s">
        <v>11448</v>
      </c>
      <c r="D2197" t="s">
        <v>73</v>
      </c>
      <c r="E2197" t="s">
        <v>11449</v>
      </c>
      <c r="F2197" t="s">
        <v>11450</v>
      </c>
      <c r="G2197" t="s">
        <v>108</v>
      </c>
      <c r="H2197">
        <v>0</v>
      </c>
      <c r="I2197">
        <v>0</v>
      </c>
      <c r="J2197">
        <v>0</v>
      </c>
      <c r="K2197" t="s">
        <v>942</v>
      </c>
      <c r="L2197" t="s">
        <v>11451</v>
      </c>
      <c r="M2197">
        <v>29.034267109999998</v>
      </c>
      <c r="N2197">
        <v>-38.600232830000003</v>
      </c>
      <c r="O2197">
        <v>36.497424530000004</v>
      </c>
      <c r="P2197">
        <v>0</v>
      </c>
      <c r="Q2197">
        <v>196.41588999999999</v>
      </c>
      <c r="R2197">
        <v>-313.48061000000001</v>
      </c>
      <c r="S2197">
        <v>-25.685040000000001</v>
      </c>
      <c r="T2197">
        <v>-20.028759999999998</v>
      </c>
      <c r="U2197">
        <v>53.849159999999998</v>
      </c>
      <c r="V2197">
        <v>60.539479999999998</v>
      </c>
      <c r="W2197">
        <v>0</v>
      </c>
      <c r="X2197" t="s">
        <v>11452</v>
      </c>
      <c r="Y2197" t="s">
        <v>3104</v>
      </c>
      <c r="Z2197">
        <v>2100</v>
      </c>
      <c r="AA2197" t="s">
        <v>71</v>
      </c>
      <c r="AB2197">
        <v>4.6486900000000002</v>
      </c>
      <c r="AC2197">
        <v>2.7788200000000001</v>
      </c>
      <c r="AD2197">
        <v>1.8698699999999999</v>
      </c>
      <c r="AE2197">
        <v>18.657579999999999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 t="s">
        <v>72</v>
      </c>
      <c r="AL2197" t="s">
        <v>72</v>
      </c>
      <c r="AM2197" t="s">
        <v>72</v>
      </c>
      <c r="AN2197" t="s">
        <v>72</v>
      </c>
      <c r="AO2197" t="s">
        <v>72</v>
      </c>
      <c r="AP2197" t="s">
        <v>72</v>
      </c>
      <c r="AQ2197" t="s">
        <v>72</v>
      </c>
      <c r="AR2197" t="s">
        <v>72</v>
      </c>
      <c r="AS2197" t="s">
        <v>72</v>
      </c>
      <c r="AT2197" t="s">
        <v>72</v>
      </c>
      <c r="AU2197" t="s">
        <v>72</v>
      </c>
      <c r="AV2197" t="s">
        <v>72</v>
      </c>
      <c r="AW2197" t="s">
        <v>72</v>
      </c>
      <c r="AX2197" t="s">
        <v>73</v>
      </c>
      <c r="AY2197">
        <v>0</v>
      </c>
      <c r="AZ2197" t="s">
        <v>72</v>
      </c>
      <c r="BA2197" t="s">
        <v>72</v>
      </c>
      <c r="BB2197" t="s">
        <v>72</v>
      </c>
      <c r="BC2197">
        <v>0</v>
      </c>
      <c r="BD2197">
        <v>0</v>
      </c>
      <c r="BE2197">
        <v>0</v>
      </c>
      <c r="BF2197" t="s">
        <v>74</v>
      </c>
      <c r="BH2197">
        <v>37.075710000000001</v>
      </c>
    </row>
    <row r="2198" spans="1:60" x14ac:dyDescent="0.25">
      <c r="A2198" t="s">
        <v>11453</v>
      </c>
      <c r="B2198" t="s">
        <v>61</v>
      </c>
      <c r="C2198" t="s">
        <v>11454</v>
      </c>
      <c r="D2198" t="s">
        <v>73</v>
      </c>
      <c r="E2198" t="s">
        <v>11455</v>
      </c>
      <c r="F2198" t="s">
        <v>11456</v>
      </c>
      <c r="G2198" t="s">
        <v>87</v>
      </c>
      <c r="H2198">
        <v>0</v>
      </c>
      <c r="I2198">
        <v>0</v>
      </c>
      <c r="J2198">
        <v>0</v>
      </c>
      <c r="K2198" t="s">
        <v>942</v>
      </c>
      <c r="L2198" t="s">
        <v>11457</v>
      </c>
      <c r="M2198">
        <v>54.361479709999998</v>
      </c>
      <c r="N2198">
        <v>19.703878060000001</v>
      </c>
      <c r="O2198">
        <v>18.007125240000001</v>
      </c>
      <c r="P2198">
        <v>0</v>
      </c>
      <c r="Q2198">
        <v>261.56344000000001</v>
      </c>
      <c r="R2198">
        <v>-30.240960000000001</v>
      </c>
      <c r="S2198">
        <v>-3.19238</v>
      </c>
      <c r="T2198">
        <v>-103.33814</v>
      </c>
      <c r="U2198">
        <v>53.829770000000003</v>
      </c>
      <c r="V2198">
        <v>60.56129</v>
      </c>
      <c r="W2198">
        <v>0</v>
      </c>
      <c r="X2198" t="s">
        <v>661</v>
      </c>
      <c r="Y2198" t="s">
        <v>160</v>
      </c>
      <c r="Z2198">
        <v>3533.105</v>
      </c>
      <c r="AA2198" t="s">
        <v>71</v>
      </c>
      <c r="AB2198">
        <v>3.22031</v>
      </c>
      <c r="AC2198">
        <v>1.9073500000000001</v>
      </c>
      <c r="AD2198">
        <v>1.3129599999999999</v>
      </c>
      <c r="AE2198">
        <v>13.575469999999999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 t="s">
        <v>72</v>
      </c>
      <c r="AL2198" t="s">
        <v>72</v>
      </c>
      <c r="AM2198" t="s">
        <v>72</v>
      </c>
      <c r="AN2198" t="s">
        <v>72</v>
      </c>
      <c r="AO2198" t="s">
        <v>72</v>
      </c>
      <c r="AP2198" t="s">
        <v>72</v>
      </c>
      <c r="AQ2198" t="s">
        <v>72</v>
      </c>
      <c r="AR2198" t="s">
        <v>72</v>
      </c>
      <c r="AS2198" t="s">
        <v>72</v>
      </c>
      <c r="AT2198" t="s">
        <v>72</v>
      </c>
      <c r="AU2198" t="s">
        <v>72</v>
      </c>
      <c r="AV2198" t="s">
        <v>72</v>
      </c>
      <c r="AW2198" t="s">
        <v>72</v>
      </c>
      <c r="AX2198" t="s">
        <v>73</v>
      </c>
      <c r="AY2198">
        <v>0</v>
      </c>
      <c r="AZ2198" t="s">
        <v>72</v>
      </c>
      <c r="BA2198" t="s">
        <v>72</v>
      </c>
      <c r="BB2198" t="s">
        <v>72</v>
      </c>
      <c r="BC2198">
        <v>0</v>
      </c>
      <c r="BD2198">
        <v>0</v>
      </c>
      <c r="BE2198">
        <v>0</v>
      </c>
      <c r="BF2198" t="s">
        <v>74</v>
      </c>
      <c r="BG2198">
        <v>19.923570000000002</v>
      </c>
      <c r="BH2198">
        <v>17.297740000000001</v>
      </c>
    </row>
    <row r="2199" spans="1:60" x14ac:dyDescent="0.25">
      <c r="A2199" t="s">
        <v>11458</v>
      </c>
      <c r="B2199" t="s">
        <v>61</v>
      </c>
      <c r="C2199" t="s">
        <v>11459</v>
      </c>
      <c r="D2199" t="s">
        <v>73</v>
      </c>
      <c r="E2199" t="s">
        <v>11460</v>
      </c>
      <c r="F2199" t="s">
        <v>11461</v>
      </c>
      <c r="G2199" t="s">
        <v>970</v>
      </c>
      <c r="H2199">
        <v>0</v>
      </c>
      <c r="I2199">
        <v>0</v>
      </c>
      <c r="J2199">
        <v>0</v>
      </c>
      <c r="K2199" t="s">
        <v>942</v>
      </c>
      <c r="L2199" t="s">
        <v>11462</v>
      </c>
      <c r="M2199">
        <v>55.48424644</v>
      </c>
      <c r="N2199">
        <v>22.516731839999998</v>
      </c>
      <c r="O2199">
        <v>-9.1856988299999998</v>
      </c>
      <c r="P2199">
        <v>0</v>
      </c>
      <c r="Q2199">
        <v>285.81716999999998</v>
      </c>
      <c r="R2199">
        <v>-493.74603999999999</v>
      </c>
      <c r="S2199">
        <v>-13.570180000000001</v>
      </c>
      <c r="T2199">
        <v>-490.79829000000001</v>
      </c>
      <c r="U2199">
        <v>53.813540000000003</v>
      </c>
      <c r="V2199">
        <v>60.579549999999998</v>
      </c>
      <c r="W2199">
        <v>0</v>
      </c>
      <c r="X2199" t="s">
        <v>11463</v>
      </c>
      <c r="Y2199" t="s">
        <v>160</v>
      </c>
      <c r="Z2199">
        <v>3711</v>
      </c>
      <c r="AA2199" t="s">
        <v>71</v>
      </c>
      <c r="AB2199">
        <v>3.0384199999999999</v>
      </c>
      <c r="AC2199">
        <v>1.76895</v>
      </c>
      <c r="AD2199">
        <v>1.26946</v>
      </c>
      <c r="AE2199">
        <v>13.44698</v>
      </c>
      <c r="AF2199">
        <v>0</v>
      </c>
      <c r="AG2199">
        <v>15.8</v>
      </c>
      <c r="AH2199">
        <v>14.71</v>
      </c>
      <c r="AI2199">
        <v>0</v>
      </c>
      <c r="AJ2199">
        <v>0</v>
      </c>
      <c r="AK2199" t="s">
        <v>72</v>
      </c>
      <c r="AL2199" t="s">
        <v>72</v>
      </c>
      <c r="AM2199" t="s">
        <v>72</v>
      </c>
      <c r="AN2199" t="s">
        <v>72</v>
      </c>
      <c r="AO2199" t="s">
        <v>72</v>
      </c>
      <c r="AP2199" t="s">
        <v>72</v>
      </c>
      <c r="AQ2199" t="s">
        <v>72</v>
      </c>
      <c r="AR2199" t="s">
        <v>72</v>
      </c>
      <c r="AS2199" t="s">
        <v>72</v>
      </c>
      <c r="AT2199" t="s">
        <v>72</v>
      </c>
      <c r="AU2199" t="s">
        <v>72</v>
      </c>
      <c r="AV2199" t="s">
        <v>72</v>
      </c>
      <c r="AW2199" t="s">
        <v>72</v>
      </c>
      <c r="AX2199" t="s">
        <v>73</v>
      </c>
      <c r="AY2199">
        <v>0</v>
      </c>
      <c r="AZ2199" t="s">
        <v>72</v>
      </c>
      <c r="BA2199" t="s">
        <v>72</v>
      </c>
      <c r="BB2199" t="s">
        <v>72</v>
      </c>
      <c r="BC2199">
        <v>0</v>
      </c>
      <c r="BD2199">
        <v>0</v>
      </c>
      <c r="BE2199">
        <v>0</v>
      </c>
      <c r="BF2199" t="s">
        <v>74</v>
      </c>
      <c r="BG2199">
        <v>22.0884</v>
      </c>
      <c r="BH2199">
        <v>-8.7214200000000002</v>
      </c>
    </row>
    <row r="2200" spans="1:60" x14ac:dyDescent="0.25">
      <c r="A2200" t="s">
        <v>11464</v>
      </c>
      <c r="B2200" t="s">
        <v>61</v>
      </c>
      <c r="C2200" t="s">
        <v>11465</v>
      </c>
      <c r="D2200" t="s">
        <v>73</v>
      </c>
      <c r="E2200" t="s">
        <v>11466</v>
      </c>
      <c r="F2200" t="s">
        <v>11467</v>
      </c>
      <c r="G2200" t="s">
        <v>122</v>
      </c>
      <c r="H2200">
        <v>0</v>
      </c>
      <c r="I2200">
        <v>0</v>
      </c>
      <c r="J2200">
        <v>0</v>
      </c>
      <c r="K2200" t="s">
        <v>942</v>
      </c>
      <c r="L2200" t="s">
        <v>11468</v>
      </c>
      <c r="M2200">
        <v>0.2652851</v>
      </c>
      <c r="N2200">
        <v>17.139944580000002</v>
      </c>
      <c r="O2200">
        <v>-58.104950330000001</v>
      </c>
      <c r="P2200">
        <v>0</v>
      </c>
      <c r="Q2200">
        <v>3.5508799999999998</v>
      </c>
      <c r="R2200">
        <v>-546.70009000000005</v>
      </c>
      <c r="S2200">
        <v>-13.18671</v>
      </c>
      <c r="T2200">
        <v>-714.85661000000005</v>
      </c>
      <c r="U2200">
        <v>53.812429999999999</v>
      </c>
      <c r="V2200">
        <v>60.580800000000004</v>
      </c>
      <c r="W2200">
        <v>0</v>
      </c>
      <c r="X2200" t="s">
        <v>11469</v>
      </c>
      <c r="Y2200" t="s">
        <v>1761</v>
      </c>
      <c r="Z2200">
        <v>5862</v>
      </c>
      <c r="AA2200" t="s">
        <v>71</v>
      </c>
      <c r="AB2200">
        <v>0.79384999999999994</v>
      </c>
      <c r="AC2200">
        <v>0.30803999999999998</v>
      </c>
      <c r="AD2200">
        <v>0.48581000000000002</v>
      </c>
      <c r="AE2200">
        <v>15.765750000000001</v>
      </c>
      <c r="AF2200">
        <v>0</v>
      </c>
      <c r="AG2200">
        <v>16.48</v>
      </c>
      <c r="AH2200">
        <v>15.88</v>
      </c>
      <c r="AI2200">
        <v>0</v>
      </c>
      <c r="AJ2200">
        <v>0</v>
      </c>
      <c r="AK2200" t="s">
        <v>72</v>
      </c>
      <c r="AL2200" t="s">
        <v>72</v>
      </c>
      <c r="AM2200" t="s">
        <v>72</v>
      </c>
      <c r="AN2200" t="s">
        <v>72</v>
      </c>
      <c r="AO2200" t="s">
        <v>72</v>
      </c>
      <c r="AP2200" t="s">
        <v>72</v>
      </c>
      <c r="AQ2200" t="s">
        <v>72</v>
      </c>
      <c r="AR2200" t="s">
        <v>72</v>
      </c>
      <c r="AS2200" t="s">
        <v>72</v>
      </c>
      <c r="AT2200" t="s">
        <v>72</v>
      </c>
      <c r="AU2200" t="s">
        <v>72</v>
      </c>
      <c r="AV2200" t="s">
        <v>72</v>
      </c>
      <c r="AW2200" t="s">
        <v>72</v>
      </c>
      <c r="AX2200" t="s">
        <v>73</v>
      </c>
      <c r="AY2200">
        <v>0</v>
      </c>
      <c r="AZ2200" t="s">
        <v>72</v>
      </c>
      <c r="BA2200" t="s">
        <v>72</v>
      </c>
      <c r="BB2200" t="s">
        <v>72</v>
      </c>
      <c r="BC2200">
        <v>0</v>
      </c>
      <c r="BD2200">
        <v>0</v>
      </c>
      <c r="BE2200">
        <v>0</v>
      </c>
      <c r="BF2200" t="s">
        <v>74</v>
      </c>
      <c r="BG2200">
        <v>89.11327</v>
      </c>
      <c r="BH2200">
        <v>-73.563000000000002</v>
      </c>
    </row>
    <row r="2201" spans="1:60" x14ac:dyDescent="0.25">
      <c r="A2201" t="s">
        <v>11470</v>
      </c>
      <c r="B2201" t="s">
        <v>61</v>
      </c>
      <c r="C2201" t="s">
        <v>11471</v>
      </c>
      <c r="D2201" t="s">
        <v>73</v>
      </c>
      <c r="E2201" t="s">
        <v>11472</v>
      </c>
      <c r="F2201" t="s">
        <v>11473</v>
      </c>
      <c r="G2201" t="s">
        <v>87</v>
      </c>
      <c r="H2201">
        <v>0</v>
      </c>
      <c r="I2201">
        <v>0</v>
      </c>
      <c r="J2201">
        <v>-0.42</v>
      </c>
      <c r="K2201" t="s">
        <v>942</v>
      </c>
      <c r="L2201" t="s">
        <v>11474</v>
      </c>
      <c r="M2201">
        <v>57.13919001</v>
      </c>
      <c r="N2201">
        <v>-5.1786566599999997</v>
      </c>
      <c r="O2201">
        <v>19.470045819999999</v>
      </c>
      <c r="P2201">
        <v>0</v>
      </c>
      <c r="Q2201">
        <v>246.30153999999999</v>
      </c>
      <c r="R2201">
        <v>-570.97679000000005</v>
      </c>
      <c r="S2201">
        <v>-21.93882</v>
      </c>
      <c r="T2201">
        <v>-337.67626999999999</v>
      </c>
      <c r="U2201">
        <v>53.806899999999999</v>
      </c>
      <c r="V2201">
        <v>60.587029999999999</v>
      </c>
      <c r="W2201">
        <v>-62.588839999999998</v>
      </c>
      <c r="X2201" t="s">
        <v>758</v>
      </c>
      <c r="Y2201" t="s">
        <v>759</v>
      </c>
      <c r="Z2201">
        <v>4062.62</v>
      </c>
      <c r="AA2201" t="s">
        <v>71</v>
      </c>
      <c r="AB2201">
        <v>1.8802399999999999</v>
      </c>
      <c r="AC2201">
        <v>0.9486</v>
      </c>
      <c r="AD2201">
        <v>0.93164000000000002</v>
      </c>
      <c r="AE2201">
        <v>9.6754499999999997</v>
      </c>
      <c r="AF2201">
        <v>13.04</v>
      </c>
      <c r="AG2201">
        <v>11.831</v>
      </c>
      <c r="AH2201">
        <v>10.377000000000001</v>
      </c>
      <c r="AI2201">
        <v>9.4740000000000002</v>
      </c>
      <c r="AJ2201">
        <v>0</v>
      </c>
      <c r="AK2201" t="s">
        <v>72</v>
      </c>
      <c r="AL2201" t="s">
        <v>72</v>
      </c>
      <c r="AM2201" t="s">
        <v>72</v>
      </c>
      <c r="AN2201" t="s">
        <v>72</v>
      </c>
      <c r="AO2201" t="s">
        <v>72</v>
      </c>
      <c r="AP2201" t="s">
        <v>72</v>
      </c>
      <c r="AQ2201" t="s">
        <v>72</v>
      </c>
      <c r="AR2201" t="s">
        <v>72</v>
      </c>
      <c r="AS2201" t="s">
        <v>72</v>
      </c>
      <c r="AT2201" t="s">
        <v>72</v>
      </c>
      <c r="AU2201" t="s">
        <v>72</v>
      </c>
      <c r="AV2201" t="s">
        <v>72</v>
      </c>
      <c r="AW2201" t="s">
        <v>72</v>
      </c>
      <c r="AX2201" t="s">
        <v>73</v>
      </c>
      <c r="AY2201">
        <v>-0.42</v>
      </c>
      <c r="AZ2201" t="s">
        <v>72</v>
      </c>
      <c r="BA2201" t="s">
        <v>72</v>
      </c>
      <c r="BB2201" t="s">
        <v>72</v>
      </c>
      <c r="BC2201">
        <v>0</v>
      </c>
      <c r="BD2201">
        <v>0</v>
      </c>
      <c r="BE2201">
        <v>0</v>
      </c>
      <c r="BF2201" t="s">
        <v>74</v>
      </c>
      <c r="BH2201">
        <v>18.744990000000001</v>
      </c>
    </row>
    <row r="2202" spans="1:60" x14ac:dyDescent="0.25">
      <c r="A2202" t="s">
        <v>11475</v>
      </c>
      <c r="B2202" t="s">
        <v>61</v>
      </c>
      <c r="C2202" t="s">
        <v>11476</v>
      </c>
      <c r="D2202" t="s">
        <v>73</v>
      </c>
      <c r="E2202" t="s">
        <v>11477</v>
      </c>
      <c r="F2202" t="s">
        <v>11478</v>
      </c>
      <c r="G2202" t="s">
        <v>3355</v>
      </c>
      <c r="H2202">
        <v>0</v>
      </c>
      <c r="I2202">
        <v>0</v>
      </c>
      <c r="J2202">
        <v>0</v>
      </c>
      <c r="K2202" t="s">
        <v>942</v>
      </c>
      <c r="L2202" t="s">
        <v>11479</v>
      </c>
      <c r="M2202">
        <v>7.4686598599999998</v>
      </c>
      <c r="N2202">
        <v>-41.320351549999998</v>
      </c>
      <c r="O2202">
        <v>-43.687046870000003</v>
      </c>
      <c r="P2202">
        <v>0</v>
      </c>
      <c r="Q2202">
        <v>50.215690000000002</v>
      </c>
      <c r="R2202">
        <v>-7.9675000000000002</v>
      </c>
      <c r="S2202">
        <v>-63.865819999999999</v>
      </c>
      <c r="T2202">
        <v>-292.31029000000001</v>
      </c>
      <c r="U2202">
        <v>53.800139999999999</v>
      </c>
      <c r="V2202">
        <v>60.594639999999998</v>
      </c>
      <c r="W2202">
        <v>0</v>
      </c>
      <c r="X2202" t="s">
        <v>2602</v>
      </c>
      <c r="Y2202" t="s">
        <v>160</v>
      </c>
      <c r="Z2202">
        <v>3665.4549999999999</v>
      </c>
      <c r="AA2202" t="s">
        <v>71</v>
      </c>
      <c r="AB2202">
        <v>2.8410700000000002</v>
      </c>
      <c r="AC2202">
        <v>1.6169899999999999</v>
      </c>
      <c r="AD2202">
        <v>1.22407</v>
      </c>
      <c r="AE2202">
        <v>12.099769999999999</v>
      </c>
      <c r="AF2202">
        <v>0</v>
      </c>
      <c r="AG2202">
        <v>15.013</v>
      </c>
      <c r="AH2202">
        <v>13.433</v>
      </c>
      <c r="AI2202">
        <v>13.178000000000001</v>
      </c>
      <c r="AJ2202">
        <v>0</v>
      </c>
      <c r="AK2202" t="s">
        <v>72</v>
      </c>
      <c r="AL2202" t="s">
        <v>72</v>
      </c>
      <c r="AM2202" t="s">
        <v>72</v>
      </c>
      <c r="AN2202" t="s">
        <v>72</v>
      </c>
      <c r="AO2202" t="s">
        <v>72</v>
      </c>
      <c r="AP2202" t="s">
        <v>72</v>
      </c>
      <c r="AQ2202" t="s">
        <v>72</v>
      </c>
      <c r="AR2202" t="s">
        <v>72</v>
      </c>
      <c r="AS2202" t="s">
        <v>72</v>
      </c>
      <c r="AT2202" t="s">
        <v>72</v>
      </c>
      <c r="AU2202" t="s">
        <v>72</v>
      </c>
      <c r="AV2202" t="s">
        <v>72</v>
      </c>
      <c r="AW2202" t="s">
        <v>72</v>
      </c>
      <c r="AX2202" t="s">
        <v>73</v>
      </c>
      <c r="AY2202">
        <v>0</v>
      </c>
      <c r="AZ2202" t="s">
        <v>72</v>
      </c>
      <c r="BA2202" t="s">
        <v>72</v>
      </c>
      <c r="BB2202" t="s">
        <v>72</v>
      </c>
      <c r="BC2202">
        <v>0</v>
      </c>
      <c r="BD2202">
        <v>0</v>
      </c>
      <c r="BE2202">
        <v>0</v>
      </c>
      <c r="BF2202" t="s">
        <v>74</v>
      </c>
      <c r="BH2202">
        <v>-46.134799999999998</v>
      </c>
    </row>
    <row r="2203" spans="1:60" x14ac:dyDescent="0.25">
      <c r="A2203" t="s">
        <v>11480</v>
      </c>
      <c r="B2203" t="s">
        <v>61</v>
      </c>
      <c r="C2203" t="s">
        <v>11481</v>
      </c>
      <c r="D2203" t="s">
        <v>73</v>
      </c>
      <c r="E2203" t="s">
        <v>11482</v>
      </c>
      <c r="F2203" t="s">
        <v>11483</v>
      </c>
      <c r="G2203" t="s">
        <v>415</v>
      </c>
      <c r="H2203">
        <v>0</v>
      </c>
      <c r="I2203">
        <v>0</v>
      </c>
      <c r="J2203">
        <v>0.26</v>
      </c>
      <c r="K2203" t="s">
        <v>942</v>
      </c>
      <c r="L2203" t="s">
        <v>11484</v>
      </c>
      <c r="M2203">
        <v>-39.406773270000002</v>
      </c>
      <c r="N2203">
        <v>45.607141749999997</v>
      </c>
      <c r="O2203">
        <v>6.4423138</v>
      </c>
      <c r="P2203">
        <v>0</v>
      </c>
      <c r="Q2203">
        <v>33.93318</v>
      </c>
      <c r="R2203">
        <v>518.27364</v>
      </c>
      <c r="S2203">
        <v>67.671000000000006</v>
      </c>
      <c r="T2203">
        <v>-305.66532999999998</v>
      </c>
      <c r="U2203">
        <v>53.780380000000001</v>
      </c>
      <c r="V2203">
        <v>60.616900000000001</v>
      </c>
      <c r="W2203">
        <v>-12.90178</v>
      </c>
      <c r="X2203" t="s">
        <v>11383</v>
      </c>
      <c r="Y2203" t="s">
        <v>9561</v>
      </c>
      <c r="Z2203">
        <v>5086</v>
      </c>
      <c r="AA2203" t="s">
        <v>71</v>
      </c>
      <c r="AB2203">
        <v>1.0770599999999999</v>
      </c>
      <c r="AC2203">
        <v>0.48851</v>
      </c>
      <c r="AD2203">
        <v>0.58855000000000002</v>
      </c>
      <c r="AE2203">
        <v>6.9514800000000001</v>
      </c>
      <c r="AF2203">
        <v>0</v>
      </c>
      <c r="AG2203">
        <v>8.1489999999999991</v>
      </c>
      <c r="AH2203">
        <v>7.1980000000000004</v>
      </c>
      <c r="AI2203">
        <v>6.6</v>
      </c>
      <c r="AJ2203">
        <v>0</v>
      </c>
      <c r="AK2203" t="s">
        <v>72</v>
      </c>
      <c r="AL2203" t="s">
        <v>72</v>
      </c>
      <c r="AM2203" t="s">
        <v>72</v>
      </c>
      <c r="AN2203" t="s">
        <v>72</v>
      </c>
      <c r="AO2203" t="s">
        <v>72</v>
      </c>
      <c r="AP2203" t="s">
        <v>72</v>
      </c>
      <c r="AQ2203" t="s">
        <v>72</v>
      </c>
      <c r="AR2203" t="s">
        <v>72</v>
      </c>
      <c r="AS2203" t="s">
        <v>72</v>
      </c>
      <c r="AT2203" t="s">
        <v>72</v>
      </c>
      <c r="AU2203" t="s">
        <v>72</v>
      </c>
      <c r="AV2203" t="s">
        <v>72</v>
      </c>
      <c r="AW2203" t="s">
        <v>72</v>
      </c>
      <c r="AX2203" t="s">
        <v>73</v>
      </c>
      <c r="AY2203">
        <v>0.26</v>
      </c>
      <c r="AZ2203" t="s">
        <v>72</v>
      </c>
      <c r="BA2203" t="s">
        <v>72</v>
      </c>
      <c r="BB2203" t="s">
        <v>72</v>
      </c>
      <c r="BC2203">
        <v>0</v>
      </c>
      <c r="BD2203">
        <v>0</v>
      </c>
      <c r="BE2203">
        <v>0</v>
      </c>
      <c r="BF2203" t="s">
        <v>74</v>
      </c>
      <c r="BH2203">
        <v>6.1008699999999996</v>
      </c>
    </row>
    <row r="2204" spans="1:60" x14ac:dyDescent="0.25">
      <c r="A2204" t="s">
        <v>11485</v>
      </c>
      <c r="B2204" t="s">
        <v>61</v>
      </c>
      <c r="C2204" t="s">
        <v>11486</v>
      </c>
      <c r="D2204" t="s">
        <v>73</v>
      </c>
      <c r="E2204" t="s">
        <v>11487</v>
      </c>
      <c r="F2204" t="s">
        <v>11488</v>
      </c>
      <c r="G2204" t="s">
        <v>541</v>
      </c>
      <c r="H2204">
        <v>0</v>
      </c>
      <c r="I2204">
        <v>0</v>
      </c>
      <c r="J2204">
        <v>0</v>
      </c>
      <c r="K2204" t="s">
        <v>942</v>
      </c>
      <c r="L2204" t="s">
        <v>11489</v>
      </c>
      <c r="M2204">
        <v>44.140332020000002</v>
      </c>
      <c r="N2204">
        <v>41.321256570000003</v>
      </c>
      <c r="O2204">
        <v>4.4658793899999996</v>
      </c>
      <c r="P2204">
        <v>0.69</v>
      </c>
      <c r="Q2204">
        <v>283.72363999999999</v>
      </c>
      <c r="R2204">
        <v>29.556270000000001</v>
      </c>
      <c r="S2204">
        <v>10.978429999999999</v>
      </c>
      <c r="T2204">
        <v>132.01158000000001</v>
      </c>
      <c r="U2204">
        <v>53.770499999999998</v>
      </c>
      <c r="V2204">
        <v>60.628039999999999</v>
      </c>
      <c r="W2204">
        <v>-26.497969999999999</v>
      </c>
      <c r="X2204" t="s">
        <v>758</v>
      </c>
      <c r="Y2204" t="s">
        <v>759</v>
      </c>
      <c r="Z2204">
        <v>4105.7349999999997</v>
      </c>
      <c r="AA2204" t="s">
        <v>71</v>
      </c>
      <c r="AB2204">
        <v>1.7496</v>
      </c>
      <c r="AC2204">
        <v>0.86760999999999999</v>
      </c>
      <c r="AD2204">
        <v>0.88200000000000001</v>
      </c>
      <c r="AE2204">
        <v>0.12229</v>
      </c>
      <c r="AF2204">
        <v>0</v>
      </c>
      <c r="AG2204">
        <v>10.88</v>
      </c>
      <c r="AH2204">
        <v>9.5020000000000007</v>
      </c>
      <c r="AI2204">
        <v>9.1069999999999993</v>
      </c>
      <c r="AJ2204">
        <v>0</v>
      </c>
      <c r="AK2204" t="s">
        <v>72</v>
      </c>
      <c r="AL2204" t="s">
        <v>72</v>
      </c>
      <c r="AM2204" t="s">
        <v>72</v>
      </c>
      <c r="AN2204" t="s">
        <v>72</v>
      </c>
      <c r="AO2204" t="s">
        <v>72</v>
      </c>
      <c r="AP2204" t="s">
        <v>72</v>
      </c>
      <c r="AQ2204" t="s">
        <v>72</v>
      </c>
      <c r="AR2204" t="s">
        <v>72</v>
      </c>
      <c r="AS2204" t="s">
        <v>72</v>
      </c>
      <c r="AT2204" t="s">
        <v>72</v>
      </c>
      <c r="AU2204" t="s">
        <v>72</v>
      </c>
      <c r="AV2204" t="s">
        <v>72</v>
      </c>
      <c r="AW2204" t="s">
        <v>72</v>
      </c>
      <c r="AX2204" t="s">
        <v>73</v>
      </c>
      <c r="AY2204">
        <v>0</v>
      </c>
      <c r="AZ2204" t="s">
        <v>72</v>
      </c>
      <c r="BA2204" t="s">
        <v>72</v>
      </c>
      <c r="BB2204" t="s">
        <v>72</v>
      </c>
      <c r="BC2204">
        <v>0</v>
      </c>
      <c r="BD2204">
        <v>0</v>
      </c>
      <c r="BE2204">
        <v>0</v>
      </c>
      <c r="BF2204" t="s">
        <v>74</v>
      </c>
      <c r="BG2204">
        <v>43.110700000000001</v>
      </c>
      <c r="BH2204">
        <v>4.2242499999999996</v>
      </c>
    </row>
    <row r="2205" spans="1:60" x14ac:dyDescent="0.25">
      <c r="A2205" t="s">
        <v>11490</v>
      </c>
      <c r="B2205" t="s">
        <v>61</v>
      </c>
      <c r="C2205" t="s">
        <v>11491</v>
      </c>
      <c r="D2205" t="s">
        <v>73</v>
      </c>
      <c r="E2205" t="s">
        <v>11492</v>
      </c>
      <c r="F2205" t="s">
        <v>11493</v>
      </c>
      <c r="G2205" t="s">
        <v>587</v>
      </c>
      <c r="H2205">
        <v>0</v>
      </c>
      <c r="I2205">
        <v>0</v>
      </c>
      <c r="J2205">
        <v>0</v>
      </c>
      <c r="K2205" t="s">
        <v>942</v>
      </c>
      <c r="L2205" t="s">
        <v>11494</v>
      </c>
      <c r="M2205">
        <v>19.386589950000001</v>
      </c>
      <c r="N2205">
        <v>53.41547001</v>
      </c>
      <c r="O2205">
        <v>21.15952622</v>
      </c>
      <c r="P2205">
        <v>0</v>
      </c>
      <c r="Q2205">
        <v>278.82652000000002</v>
      </c>
      <c r="R2205">
        <v>375.67568999999997</v>
      </c>
      <c r="S2205">
        <v>41.487349999999999</v>
      </c>
      <c r="T2205">
        <v>-29.57497</v>
      </c>
      <c r="U2205">
        <v>53.76305</v>
      </c>
      <c r="V2205">
        <v>60.63644</v>
      </c>
      <c r="W2205">
        <v>-80.370559999999998</v>
      </c>
      <c r="X2205" t="s">
        <v>2228</v>
      </c>
      <c r="Y2205" t="s">
        <v>118</v>
      </c>
      <c r="Z2205">
        <v>4043</v>
      </c>
      <c r="AA2205" t="s">
        <v>71</v>
      </c>
      <c r="AB2205">
        <v>2.1780200000000001</v>
      </c>
      <c r="AC2205">
        <v>1.1430199999999999</v>
      </c>
      <c r="AD2205">
        <v>1.0349999999999999</v>
      </c>
      <c r="AE2205">
        <v>10.8888</v>
      </c>
      <c r="AF2205">
        <v>0</v>
      </c>
      <c r="AG2205">
        <v>13.33</v>
      </c>
      <c r="AH2205">
        <v>11.75</v>
      </c>
      <c r="AI2205">
        <v>11.321999999999999</v>
      </c>
      <c r="AJ2205">
        <v>0</v>
      </c>
      <c r="AK2205" t="s">
        <v>72</v>
      </c>
      <c r="AL2205" t="s">
        <v>72</v>
      </c>
      <c r="AM2205" t="s">
        <v>72</v>
      </c>
      <c r="AN2205" t="s">
        <v>72</v>
      </c>
      <c r="AO2205" t="s">
        <v>72</v>
      </c>
      <c r="AP2205" t="s">
        <v>72</v>
      </c>
      <c r="AQ2205" t="s">
        <v>72</v>
      </c>
      <c r="AR2205" t="s">
        <v>72</v>
      </c>
      <c r="AS2205" t="s">
        <v>72</v>
      </c>
      <c r="AT2205" t="s">
        <v>72</v>
      </c>
      <c r="AU2205" t="s">
        <v>72</v>
      </c>
      <c r="AV2205" t="s">
        <v>72</v>
      </c>
      <c r="AW2205" t="s">
        <v>72</v>
      </c>
      <c r="AX2205" t="s">
        <v>73</v>
      </c>
      <c r="AY2205">
        <v>0</v>
      </c>
      <c r="AZ2205" t="s">
        <v>72</v>
      </c>
      <c r="BA2205" t="s">
        <v>72</v>
      </c>
      <c r="BB2205" t="s">
        <v>72</v>
      </c>
      <c r="BC2205">
        <v>0</v>
      </c>
      <c r="BD2205">
        <v>0</v>
      </c>
      <c r="BE2205">
        <v>0</v>
      </c>
      <c r="BF2205" t="s">
        <v>74</v>
      </c>
      <c r="BG2205">
        <v>70.052160000000001</v>
      </c>
      <c r="BH2205">
        <v>20.423549999999999</v>
      </c>
    </row>
    <row r="2206" spans="1:60" x14ac:dyDescent="0.25">
      <c r="A2206" t="s">
        <v>11495</v>
      </c>
      <c r="B2206" t="s">
        <v>61</v>
      </c>
      <c r="C2206" t="s">
        <v>11496</v>
      </c>
      <c r="D2206" t="s">
        <v>73</v>
      </c>
      <c r="E2206" t="s">
        <v>11497</v>
      </c>
      <c r="F2206" t="s">
        <v>11498</v>
      </c>
      <c r="G2206" t="s">
        <v>164</v>
      </c>
      <c r="H2206">
        <v>0</v>
      </c>
      <c r="I2206">
        <v>0</v>
      </c>
      <c r="J2206">
        <v>0</v>
      </c>
      <c r="K2206" t="s">
        <v>942</v>
      </c>
      <c r="L2206" t="s">
        <v>11499</v>
      </c>
      <c r="M2206">
        <v>39.808733179999997</v>
      </c>
      <c r="N2206">
        <v>-9.5257122899999995</v>
      </c>
      <c r="O2206">
        <v>44.742286659999998</v>
      </c>
      <c r="P2206">
        <v>0</v>
      </c>
      <c r="Q2206">
        <v>220.75502</v>
      </c>
      <c r="R2206">
        <v>97.211709999999997</v>
      </c>
      <c r="S2206">
        <v>-5.65421</v>
      </c>
      <c r="T2206">
        <v>-316.22203999999999</v>
      </c>
      <c r="U2206">
        <v>53.758890000000001</v>
      </c>
      <c r="V2206">
        <v>60.641129999999997</v>
      </c>
      <c r="W2206">
        <v>0</v>
      </c>
      <c r="X2206" t="s">
        <v>972</v>
      </c>
      <c r="Y2206" t="s">
        <v>973</v>
      </c>
      <c r="Z2206">
        <v>3920.46</v>
      </c>
      <c r="AA2206" t="s">
        <v>71</v>
      </c>
      <c r="AB2206">
        <v>3.2370899999999998</v>
      </c>
      <c r="AC2206">
        <v>1.91032</v>
      </c>
      <c r="AD2206">
        <v>1.32677</v>
      </c>
      <c r="AE2206">
        <v>14.006790000000001</v>
      </c>
      <c r="AF2206">
        <v>0</v>
      </c>
      <c r="AG2206">
        <v>0</v>
      </c>
      <c r="AH2206">
        <v>0</v>
      </c>
      <c r="AI2206">
        <v>15.14</v>
      </c>
      <c r="AJ2206">
        <v>0</v>
      </c>
      <c r="AK2206" t="s">
        <v>72</v>
      </c>
      <c r="AL2206" t="s">
        <v>72</v>
      </c>
      <c r="AM2206" t="s">
        <v>72</v>
      </c>
      <c r="AN2206" t="s">
        <v>72</v>
      </c>
      <c r="AO2206" t="s">
        <v>72</v>
      </c>
      <c r="AP2206" t="s">
        <v>72</v>
      </c>
      <c r="AQ2206" t="s">
        <v>72</v>
      </c>
      <c r="AR2206" t="s">
        <v>72</v>
      </c>
      <c r="AS2206" t="s">
        <v>72</v>
      </c>
      <c r="AT2206" t="s">
        <v>72</v>
      </c>
      <c r="AU2206" t="s">
        <v>72</v>
      </c>
      <c r="AV2206" t="s">
        <v>72</v>
      </c>
      <c r="AW2206" t="s">
        <v>72</v>
      </c>
      <c r="AX2206" t="s">
        <v>73</v>
      </c>
      <c r="AY2206">
        <v>0</v>
      </c>
      <c r="AZ2206" t="s">
        <v>72</v>
      </c>
      <c r="BA2206" t="s">
        <v>72</v>
      </c>
      <c r="BB2206" t="s">
        <v>72</v>
      </c>
      <c r="BC2206">
        <v>0</v>
      </c>
      <c r="BD2206">
        <v>0</v>
      </c>
      <c r="BE2206">
        <v>0</v>
      </c>
      <c r="BF2206" t="s">
        <v>74</v>
      </c>
      <c r="BH2206">
        <v>47.546109999999999</v>
      </c>
    </row>
    <row r="2207" spans="1:60" x14ac:dyDescent="0.25">
      <c r="A2207" t="s">
        <v>11500</v>
      </c>
      <c r="B2207" t="s">
        <v>61</v>
      </c>
      <c r="C2207" t="s">
        <v>11501</v>
      </c>
      <c r="D2207" t="s">
        <v>73</v>
      </c>
      <c r="E2207" t="s">
        <v>11502</v>
      </c>
      <c r="F2207" t="s">
        <v>11503</v>
      </c>
      <c r="G2207" t="s">
        <v>331</v>
      </c>
      <c r="H2207">
        <v>0</v>
      </c>
      <c r="I2207">
        <v>0</v>
      </c>
      <c r="J2207">
        <v>0</v>
      </c>
      <c r="K2207" t="s">
        <v>942</v>
      </c>
      <c r="L2207" t="s">
        <v>11504</v>
      </c>
      <c r="M2207">
        <v>-51.295256459999997</v>
      </c>
      <c r="N2207">
        <v>-1.88073237</v>
      </c>
      <c r="O2207">
        <v>-32.300285080000002</v>
      </c>
      <c r="P2207">
        <v>0</v>
      </c>
      <c r="Q2207">
        <v>60.1096</v>
      </c>
      <c r="R2207">
        <v>-362.74261000000001</v>
      </c>
      <c r="S2207">
        <v>8.2335600000000007</v>
      </c>
      <c r="T2207">
        <v>-394.30754999999999</v>
      </c>
      <c r="U2207">
        <v>53.75376</v>
      </c>
      <c r="V2207">
        <v>60.646920000000001</v>
      </c>
      <c r="W2207">
        <v>0</v>
      </c>
      <c r="X2207" t="s">
        <v>3210</v>
      </c>
      <c r="Y2207" t="s">
        <v>1761</v>
      </c>
      <c r="Z2207">
        <v>5308.5</v>
      </c>
      <c r="AA2207" t="s">
        <v>71</v>
      </c>
      <c r="AB2207">
        <v>0.93354000000000004</v>
      </c>
      <c r="AC2207">
        <v>0.38197999999999999</v>
      </c>
      <c r="AD2207">
        <v>0.55156000000000005</v>
      </c>
      <c r="AE2207">
        <v>15.7067</v>
      </c>
      <c r="AF2207">
        <v>0</v>
      </c>
      <c r="AG2207">
        <v>16.62</v>
      </c>
      <c r="AH2207">
        <v>0</v>
      </c>
      <c r="AI2207">
        <v>15.4</v>
      </c>
      <c r="AJ2207">
        <v>0</v>
      </c>
      <c r="AK2207" t="s">
        <v>72</v>
      </c>
      <c r="AL2207" t="s">
        <v>72</v>
      </c>
      <c r="AM2207" t="s">
        <v>72</v>
      </c>
      <c r="AN2207" t="s">
        <v>72</v>
      </c>
      <c r="AO2207" t="s">
        <v>72</v>
      </c>
      <c r="AP2207" t="s">
        <v>72</v>
      </c>
      <c r="AQ2207" t="s">
        <v>72</v>
      </c>
      <c r="AR2207" t="s">
        <v>72</v>
      </c>
      <c r="AS2207" t="s">
        <v>72</v>
      </c>
      <c r="AT2207" t="s">
        <v>72</v>
      </c>
      <c r="AU2207" t="s">
        <v>72</v>
      </c>
      <c r="AV2207" t="s">
        <v>72</v>
      </c>
      <c r="AW2207" t="s">
        <v>72</v>
      </c>
      <c r="AX2207" t="s">
        <v>73</v>
      </c>
      <c r="AY2207">
        <v>0</v>
      </c>
      <c r="AZ2207" t="s">
        <v>72</v>
      </c>
      <c r="BA2207" t="s">
        <v>72</v>
      </c>
      <c r="BB2207" t="s">
        <v>72</v>
      </c>
      <c r="BC2207">
        <v>0</v>
      </c>
      <c r="BD2207">
        <v>0</v>
      </c>
      <c r="BE2207">
        <v>0</v>
      </c>
      <c r="BF2207" t="s">
        <v>74</v>
      </c>
      <c r="BH2207">
        <v>-32.180999999999997</v>
      </c>
    </row>
    <row r="2208" spans="1:60" x14ac:dyDescent="0.25">
      <c r="A2208" t="s">
        <v>11505</v>
      </c>
      <c r="B2208" t="s">
        <v>61</v>
      </c>
      <c r="C2208" t="s">
        <v>11506</v>
      </c>
      <c r="D2208" t="s">
        <v>73</v>
      </c>
      <c r="E2208" t="s">
        <v>11507</v>
      </c>
      <c r="F2208" t="s">
        <v>11508</v>
      </c>
      <c r="G2208" t="s">
        <v>145</v>
      </c>
      <c r="H2208">
        <v>0</v>
      </c>
      <c r="I2208">
        <v>0</v>
      </c>
      <c r="J2208">
        <v>0</v>
      </c>
      <c r="K2208" t="s">
        <v>942</v>
      </c>
      <c r="L2208" t="s">
        <v>11509</v>
      </c>
      <c r="M2208">
        <v>-35.812571439999999</v>
      </c>
      <c r="N2208">
        <v>29.84987757</v>
      </c>
      <c r="O2208">
        <v>-38.789207349999998</v>
      </c>
      <c r="P2208">
        <v>0</v>
      </c>
      <c r="Q2208">
        <v>27.018149999999999</v>
      </c>
      <c r="R2208">
        <v>346.64107000000001</v>
      </c>
      <c r="S2208">
        <v>21.2058</v>
      </c>
      <c r="T2208">
        <v>-218.45214999999999</v>
      </c>
      <c r="U2208">
        <v>53.752969999999998</v>
      </c>
      <c r="V2208">
        <v>60.647820000000003</v>
      </c>
      <c r="W2208">
        <v>0</v>
      </c>
      <c r="X2208" t="s">
        <v>3242</v>
      </c>
      <c r="Y2208" t="s">
        <v>118</v>
      </c>
      <c r="Z2208">
        <v>3781.92</v>
      </c>
      <c r="AA2208" t="s">
        <v>71</v>
      </c>
      <c r="AB2208">
        <v>2.4098600000000001</v>
      </c>
      <c r="AC2208">
        <v>1.3139400000000001</v>
      </c>
      <c r="AD2208">
        <v>1.0959300000000001</v>
      </c>
      <c r="AE2208">
        <v>11.1035</v>
      </c>
      <c r="AF2208">
        <v>14.943</v>
      </c>
      <c r="AG2208">
        <v>13.739000000000001</v>
      </c>
      <c r="AH2208">
        <v>12.156000000000001</v>
      </c>
      <c r="AI2208">
        <v>11.095000000000001</v>
      </c>
      <c r="AJ2208">
        <v>0</v>
      </c>
      <c r="AK2208" t="s">
        <v>72</v>
      </c>
      <c r="AL2208" t="s">
        <v>72</v>
      </c>
      <c r="AM2208" t="s">
        <v>72</v>
      </c>
      <c r="AN2208" t="s">
        <v>72</v>
      </c>
      <c r="AO2208" t="s">
        <v>72</v>
      </c>
      <c r="AP2208" t="s">
        <v>72</v>
      </c>
      <c r="AQ2208" t="s">
        <v>72</v>
      </c>
      <c r="AR2208" t="s">
        <v>72</v>
      </c>
      <c r="AS2208" t="s">
        <v>72</v>
      </c>
      <c r="AT2208" t="s">
        <v>72</v>
      </c>
      <c r="AU2208" t="s">
        <v>72</v>
      </c>
      <c r="AV2208" t="s">
        <v>72</v>
      </c>
      <c r="AW2208" t="s">
        <v>72</v>
      </c>
      <c r="AX2208" t="s">
        <v>73</v>
      </c>
      <c r="AY2208">
        <v>0</v>
      </c>
      <c r="AZ2208" t="s">
        <v>72</v>
      </c>
      <c r="BA2208" t="s">
        <v>72</v>
      </c>
      <c r="BB2208" t="s">
        <v>72</v>
      </c>
      <c r="BC2208">
        <v>0</v>
      </c>
      <c r="BD2208">
        <v>0</v>
      </c>
      <c r="BE2208">
        <v>0</v>
      </c>
      <c r="BF2208" t="s">
        <v>74</v>
      </c>
      <c r="BH2208">
        <v>-39.760599999999997</v>
      </c>
    </row>
    <row r="2209" spans="1:60" x14ac:dyDescent="0.25">
      <c r="A2209" t="s">
        <v>11510</v>
      </c>
      <c r="B2209" t="s">
        <v>61</v>
      </c>
      <c r="C2209" t="s">
        <v>11511</v>
      </c>
      <c r="D2209" t="s">
        <v>73</v>
      </c>
      <c r="E2209" t="s">
        <v>948</v>
      </c>
      <c r="F2209" t="s">
        <v>11511</v>
      </c>
      <c r="G2209" t="s">
        <v>4332</v>
      </c>
      <c r="H2209">
        <v>0</v>
      </c>
      <c r="I2209">
        <v>0</v>
      </c>
      <c r="J2209">
        <v>0</v>
      </c>
      <c r="K2209" t="s">
        <v>950</v>
      </c>
      <c r="L2209" t="s">
        <v>11512</v>
      </c>
      <c r="M2209">
        <v>56.685097280000001</v>
      </c>
      <c r="N2209">
        <v>21.570729549999999</v>
      </c>
      <c r="O2209">
        <v>1.4331026</v>
      </c>
      <c r="P2209">
        <v>0</v>
      </c>
      <c r="Q2209">
        <v>276.05923000000001</v>
      </c>
      <c r="R2209">
        <v>19.11279</v>
      </c>
      <c r="S2209">
        <v>-10.119899999999999</v>
      </c>
      <c r="T2209">
        <v>-19.279240000000001</v>
      </c>
      <c r="U2209">
        <v>53.735489999999999</v>
      </c>
      <c r="V2209">
        <v>60.667540000000002</v>
      </c>
      <c r="W2209">
        <v>0</v>
      </c>
      <c r="X2209" t="s">
        <v>1210</v>
      </c>
      <c r="Y2209" t="s">
        <v>1211</v>
      </c>
      <c r="Z2209">
        <v>0</v>
      </c>
      <c r="AA2209" t="s">
        <v>71</v>
      </c>
      <c r="AB2209">
        <v>0</v>
      </c>
      <c r="AC2209">
        <v>0</v>
      </c>
      <c r="AD2209">
        <v>0</v>
      </c>
      <c r="AE2209">
        <v>19.41986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 t="s">
        <v>72</v>
      </c>
      <c r="AL2209" t="s">
        <v>72</v>
      </c>
      <c r="AM2209" t="s">
        <v>72</v>
      </c>
      <c r="AN2209" t="s">
        <v>72</v>
      </c>
      <c r="AO2209" t="s">
        <v>72</v>
      </c>
      <c r="AP2209" t="s">
        <v>72</v>
      </c>
      <c r="AQ2209" t="s">
        <v>72</v>
      </c>
      <c r="AR2209" t="s">
        <v>72</v>
      </c>
      <c r="AS2209" t="s">
        <v>72</v>
      </c>
      <c r="AT2209" t="s">
        <v>72</v>
      </c>
      <c r="AU2209" t="s">
        <v>72</v>
      </c>
      <c r="AV2209" t="s">
        <v>72</v>
      </c>
      <c r="AW2209" t="s">
        <v>72</v>
      </c>
      <c r="AX2209" t="s">
        <v>73</v>
      </c>
      <c r="AY2209">
        <v>0</v>
      </c>
      <c r="AZ2209" t="s">
        <v>72</v>
      </c>
      <c r="BA2209" t="s">
        <v>72</v>
      </c>
      <c r="BB2209" t="s">
        <v>72</v>
      </c>
      <c r="BC2209">
        <v>0</v>
      </c>
      <c r="BD2209">
        <v>0</v>
      </c>
      <c r="BE2209">
        <v>0</v>
      </c>
      <c r="BF2209" t="s">
        <v>74</v>
      </c>
      <c r="BG2209">
        <v>20.833629999999999</v>
      </c>
      <c r="BH2209">
        <v>1.35358</v>
      </c>
    </row>
    <row r="2210" spans="1:60" x14ac:dyDescent="0.25">
      <c r="A2210" t="s">
        <v>11513</v>
      </c>
      <c r="B2210" t="s">
        <v>61</v>
      </c>
      <c r="C2210" t="s">
        <v>11514</v>
      </c>
      <c r="D2210" t="s">
        <v>73</v>
      </c>
      <c r="E2210" t="s">
        <v>11515</v>
      </c>
      <c r="F2210" t="s">
        <v>11516</v>
      </c>
      <c r="G2210" t="s">
        <v>279</v>
      </c>
      <c r="H2210">
        <v>0</v>
      </c>
      <c r="I2210">
        <v>0</v>
      </c>
      <c r="J2210">
        <v>0</v>
      </c>
      <c r="K2210" t="s">
        <v>942</v>
      </c>
      <c r="L2210" t="s">
        <v>11517</v>
      </c>
      <c r="M2210">
        <v>9.44575341</v>
      </c>
      <c r="N2210">
        <v>-21.056665580000001</v>
      </c>
      <c r="O2210">
        <v>-56.110118550000003</v>
      </c>
      <c r="P2210">
        <v>0</v>
      </c>
      <c r="Q2210">
        <v>17.946110000000001</v>
      </c>
      <c r="R2210">
        <v>-290.02024999999998</v>
      </c>
      <c r="S2210">
        <v>-49.137740000000001</v>
      </c>
      <c r="T2210">
        <v>-451.69457</v>
      </c>
      <c r="U2210">
        <v>53.732570000000003</v>
      </c>
      <c r="V2210">
        <v>60.670839999999998</v>
      </c>
      <c r="W2210">
        <v>0</v>
      </c>
      <c r="X2210" t="s">
        <v>972</v>
      </c>
      <c r="Y2210" t="s">
        <v>973</v>
      </c>
      <c r="Z2210">
        <v>3286.5</v>
      </c>
      <c r="AA2210" t="s">
        <v>71</v>
      </c>
      <c r="AB2210">
        <v>4.0916300000000003</v>
      </c>
      <c r="AC2210">
        <v>2.6394199999999999</v>
      </c>
      <c r="AD2210">
        <v>1.45221</v>
      </c>
      <c r="AE2210">
        <v>15.335140000000001</v>
      </c>
      <c r="AF2210">
        <v>0</v>
      </c>
      <c r="AG2210">
        <v>0</v>
      </c>
      <c r="AH2210">
        <v>17.72</v>
      </c>
      <c r="AI2210">
        <v>15.92</v>
      </c>
      <c r="AJ2210">
        <v>0</v>
      </c>
      <c r="AK2210" t="s">
        <v>72</v>
      </c>
      <c r="AL2210" t="s">
        <v>72</v>
      </c>
      <c r="AM2210" t="s">
        <v>72</v>
      </c>
      <c r="AN2210" t="s">
        <v>72</v>
      </c>
      <c r="AO2210" t="s">
        <v>72</v>
      </c>
      <c r="AP2210" t="s">
        <v>72</v>
      </c>
      <c r="AQ2210" t="s">
        <v>72</v>
      </c>
      <c r="AR2210" t="s">
        <v>72</v>
      </c>
      <c r="AS2210" t="s">
        <v>72</v>
      </c>
      <c r="AT2210" t="s">
        <v>72</v>
      </c>
      <c r="AU2210" t="s">
        <v>72</v>
      </c>
      <c r="AV2210" t="s">
        <v>72</v>
      </c>
      <c r="AW2210" t="s">
        <v>72</v>
      </c>
      <c r="AX2210" t="s">
        <v>73</v>
      </c>
      <c r="AY2210">
        <v>0</v>
      </c>
      <c r="AZ2210" t="s">
        <v>72</v>
      </c>
      <c r="BA2210" t="s">
        <v>72</v>
      </c>
      <c r="BB2210" t="s">
        <v>72</v>
      </c>
      <c r="BC2210">
        <v>0</v>
      </c>
      <c r="BD2210">
        <v>0</v>
      </c>
      <c r="BE2210">
        <v>0</v>
      </c>
      <c r="BF2210" t="s">
        <v>74</v>
      </c>
      <c r="BH2210">
        <v>-67.642499999999998</v>
      </c>
    </row>
    <row r="2211" spans="1:60" x14ac:dyDescent="0.25">
      <c r="A2211" t="s">
        <v>11518</v>
      </c>
      <c r="B2211" t="s">
        <v>61</v>
      </c>
      <c r="C2211" t="s">
        <v>11519</v>
      </c>
      <c r="D2211" t="s">
        <v>73</v>
      </c>
      <c r="E2211" t="s">
        <v>11520</v>
      </c>
      <c r="F2211" t="s">
        <v>11521</v>
      </c>
      <c r="G2211" t="s">
        <v>122</v>
      </c>
      <c r="H2211">
        <v>0</v>
      </c>
      <c r="I2211">
        <v>0</v>
      </c>
      <c r="J2211">
        <v>-0.53</v>
      </c>
      <c r="K2211" t="s">
        <v>942</v>
      </c>
      <c r="L2211" t="s">
        <v>11522</v>
      </c>
      <c r="M2211">
        <v>-11.18230385</v>
      </c>
      <c r="N2211">
        <v>-1.15500666</v>
      </c>
      <c r="O2211">
        <v>-59.620421909999997</v>
      </c>
      <c r="P2211">
        <v>0</v>
      </c>
      <c r="Q2211">
        <v>23.106449999999999</v>
      </c>
      <c r="R2211">
        <v>-588.12328000000002</v>
      </c>
      <c r="S2211">
        <v>-21.908950000000001</v>
      </c>
      <c r="T2211">
        <v>-888.14867000000004</v>
      </c>
      <c r="U2211">
        <v>53.732410000000002</v>
      </c>
      <c r="V2211">
        <v>60.671019999999999</v>
      </c>
      <c r="W2211">
        <v>-30.136959999999998</v>
      </c>
      <c r="X2211" t="s">
        <v>11523</v>
      </c>
      <c r="Y2211" t="s">
        <v>282</v>
      </c>
      <c r="Z2211">
        <v>3920.6667000000002</v>
      </c>
      <c r="AA2211" t="s">
        <v>71</v>
      </c>
      <c r="AB2211">
        <v>2.1290499999999999</v>
      </c>
      <c r="AC2211">
        <v>1.1152500000000001</v>
      </c>
      <c r="AD2211">
        <v>1.0138</v>
      </c>
      <c r="AE2211">
        <v>10.29026</v>
      </c>
      <c r="AF2211">
        <v>13.856</v>
      </c>
      <c r="AG2211">
        <v>12.667999999999999</v>
      </c>
      <c r="AH2211">
        <v>11.154999999999999</v>
      </c>
      <c r="AI2211">
        <v>10.179</v>
      </c>
      <c r="AJ2211">
        <v>0</v>
      </c>
      <c r="AK2211" t="s">
        <v>72</v>
      </c>
      <c r="AL2211" t="s">
        <v>72</v>
      </c>
      <c r="AM2211" t="s">
        <v>72</v>
      </c>
      <c r="AN2211" t="s">
        <v>72</v>
      </c>
      <c r="AO2211" t="s">
        <v>72</v>
      </c>
      <c r="AP2211" t="s">
        <v>72</v>
      </c>
      <c r="AQ2211" t="s">
        <v>72</v>
      </c>
      <c r="AR2211" t="s">
        <v>72</v>
      </c>
      <c r="AS2211" t="s">
        <v>72</v>
      </c>
      <c r="AT2211" t="s">
        <v>72</v>
      </c>
      <c r="AU2211" t="s">
        <v>72</v>
      </c>
      <c r="AV2211" t="s">
        <v>72</v>
      </c>
      <c r="AW2211" t="s">
        <v>72</v>
      </c>
      <c r="AX2211" t="s">
        <v>73</v>
      </c>
      <c r="AY2211">
        <v>-0.53</v>
      </c>
      <c r="AZ2211" t="s">
        <v>72</v>
      </c>
      <c r="BA2211" t="s">
        <v>72</v>
      </c>
      <c r="BB2211" t="s">
        <v>72</v>
      </c>
      <c r="BC2211">
        <v>0</v>
      </c>
      <c r="BD2211">
        <v>0</v>
      </c>
      <c r="BE2211">
        <v>0</v>
      </c>
      <c r="BF2211" t="s">
        <v>74</v>
      </c>
      <c r="BH2211">
        <v>-79.321899999999999</v>
      </c>
    </row>
    <row r="2212" spans="1:60" x14ac:dyDescent="0.25">
      <c r="A2212" t="s">
        <v>11524</v>
      </c>
      <c r="B2212" t="s">
        <v>61</v>
      </c>
      <c r="C2212" t="s">
        <v>11525</v>
      </c>
      <c r="D2212" t="s">
        <v>73</v>
      </c>
      <c r="E2212" t="s">
        <v>11526</v>
      </c>
      <c r="F2212" t="s">
        <v>11527</v>
      </c>
      <c r="G2212" t="s">
        <v>415</v>
      </c>
      <c r="H2212">
        <v>0</v>
      </c>
      <c r="I2212">
        <v>0</v>
      </c>
      <c r="J2212">
        <v>0</v>
      </c>
      <c r="K2212" t="s">
        <v>942</v>
      </c>
      <c r="L2212" t="s">
        <v>11528</v>
      </c>
      <c r="M2212">
        <v>-33.555582200000003</v>
      </c>
      <c r="N2212">
        <v>49.390001599999998</v>
      </c>
      <c r="O2212">
        <v>-10.77514935</v>
      </c>
      <c r="P2212">
        <v>0</v>
      </c>
      <c r="Q2212">
        <v>14.902799999999999</v>
      </c>
      <c r="R2212">
        <v>-111.75848999999999</v>
      </c>
      <c r="S2212">
        <v>52.622410000000002</v>
      </c>
      <c r="T2212">
        <v>335.56702000000001</v>
      </c>
      <c r="U2212">
        <v>53.728900000000003</v>
      </c>
      <c r="V2212">
        <v>60.674979999999998</v>
      </c>
      <c r="W2212">
        <v>0</v>
      </c>
      <c r="X2212" t="s">
        <v>972</v>
      </c>
      <c r="Y2212" t="s">
        <v>973</v>
      </c>
      <c r="Z2212">
        <v>3783.2703000000001</v>
      </c>
      <c r="AA2212" t="s">
        <v>71</v>
      </c>
      <c r="AB2212">
        <v>3.3774099999999998</v>
      </c>
      <c r="AC2212">
        <v>2.0383599999999999</v>
      </c>
      <c r="AD2212">
        <v>1.3390500000000001</v>
      </c>
      <c r="AE2212">
        <v>13.880369999999999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 t="s">
        <v>72</v>
      </c>
      <c r="AL2212" t="s">
        <v>72</v>
      </c>
      <c r="AM2212" t="s">
        <v>72</v>
      </c>
      <c r="AN2212" t="s">
        <v>72</v>
      </c>
      <c r="AO2212" t="s">
        <v>72</v>
      </c>
      <c r="AP2212" t="s">
        <v>72</v>
      </c>
      <c r="AQ2212" t="s">
        <v>72</v>
      </c>
      <c r="AR2212" t="s">
        <v>72</v>
      </c>
      <c r="AS2212" t="s">
        <v>72</v>
      </c>
      <c r="AT2212" t="s">
        <v>72</v>
      </c>
      <c r="AU2212" t="s">
        <v>72</v>
      </c>
      <c r="AV2212" t="s">
        <v>72</v>
      </c>
      <c r="AW2212" t="s">
        <v>72</v>
      </c>
      <c r="AX2212" t="s">
        <v>73</v>
      </c>
      <c r="AY2212">
        <v>0</v>
      </c>
      <c r="AZ2212" t="s">
        <v>72</v>
      </c>
      <c r="BA2212" t="s">
        <v>72</v>
      </c>
      <c r="BB2212" t="s">
        <v>72</v>
      </c>
      <c r="BC2212">
        <v>0</v>
      </c>
      <c r="BD2212">
        <v>0</v>
      </c>
      <c r="BE2212">
        <v>0</v>
      </c>
      <c r="BF2212" t="s">
        <v>74</v>
      </c>
      <c r="BH2212">
        <v>-10.2293</v>
      </c>
    </row>
    <row r="2213" spans="1:60" x14ac:dyDescent="0.25">
      <c r="A2213" t="s">
        <v>11529</v>
      </c>
      <c r="B2213" t="s">
        <v>61</v>
      </c>
      <c r="C2213" t="s">
        <v>11530</v>
      </c>
      <c r="D2213" t="s">
        <v>73</v>
      </c>
      <c r="E2213" t="s">
        <v>11531</v>
      </c>
      <c r="F2213" t="s">
        <v>11532</v>
      </c>
      <c r="G2213" t="s">
        <v>101</v>
      </c>
      <c r="H2213">
        <v>0</v>
      </c>
      <c r="I2213">
        <v>0</v>
      </c>
      <c r="J2213">
        <v>-0.11</v>
      </c>
      <c r="K2213" t="s">
        <v>942</v>
      </c>
      <c r="L2213" t="s">
        <v>11533</v>
      </c>
      <c r="M2213">
        <v>-16.400382690000001</v>
      </c>
      <c r="N2213">
        <v>-17.580427589999999</v>
      </c>
      <c r="O2213">
        <v>55.709568709999999</v>
      </c>
      <c r="P2213">
        <v>0</v>
      </c>
      <c r="Q2213">
        <v>168.80256</v>
      </c>
      <c r="R2213">
        <v>182.7878</v>
      </c>
      <c r="S2213">
        <v>19.451250000000002</v>
      </c>
      <c r="T2213">
        <v>-478.99180999999999</v>
      </c>
      <c r="U2213">
        <v>53.727829999999997</v>
      </c>
      <c r="V2213">
        <v>60.676189999999998</v>
      </c>
      <c r="W2213">
        <v>0</v>
      </c>
      <c r="X2213" t="s">
        <v>132</v>
      </c>
      <c r="Y2213" t="s">
        <v>133</v>
      </c>
      <c r="Z2213">
        <v>3533.9465</v>
      </c>
      <c r="AA2213" t="s">
        <v>71</v>
      </c>
      <c r="AB2213">
        <v>2.6577999999999999</v>
      </c>
      <c r="AC2213">
        <v>1.4843900000000001</v>
      </c>
      <c r="AD2213">
        <v>1.1734100000000001</v>
      </c>
      <c r="AE2213">
        <v>11.705690000000001</v>
      </c>
      <c r="AF2213">
        <v>0</v>
      </c>
      <c r="AG2213">
        <v>14.435</v>
      </c>
      <c r="AH2213">
        <v>0</v>
      </c>
      <c r="AI2213">
        <v>12.701000000000001</v>
      </c>
      <c r="AJ2213">
        <v>0</v>
      </c>
      <c r="AK2213" t="s">
        <v>72</v>
      </c>
      <c r="AL2213" t="s">
        <v>72</v>
      </c>
      <c r="AM2213" t="s">
        <v>72</v>
      </c>
      <c r="AN2213" t="s">
        <v>72</v>
      </c>
      <c r="AO2213" t="s">
        <v>72</v>
      </c>
      <c r="AP2213" t="s">
        <v>72</v>
      </c>
      <c r="AQ2213" t="s">
        <v>72</v>
      </c>
      <c r="AR2213" t="s">
        <v>72</v>
      </c>
      <c r="AS2213" t="s">
        <v>72</v>
      </c>
      <c r="AT2213" t="s">
        <v>72</v>
      </c>
      <c r="AU2213" t="s">
        <v>72</v>
      </c>
      <c r="AV2213" t="s">
        <v>72</v>
      </c>
      <c r="AW2213" t="s">
        <v>72</v>
      </c>
      <c r="AX2213" t="s">
        <v>73</v>
      </c>
      <c r="AY2213">
        <v>-0.11</v>
      </c>
      <c r="AZ2213" t="s">
        <v>72</v>
      </c>
      <c r="BA2213" t="s">
        <v>72</v>
      </c>
      <c r="BB2213" t="s">
        <v>72</v>
      </c>
      <c r="BC2213">
        <v>0</v>
      </c>
      <c r="BD2213">
        <v>0</v>
      </c>
      <c r="BE2213">
        <v>0</v>
      </c>
      <c r="BF2213" t="s">
        <v>74</v>
      </c>
      <c r="BH2213">
        <v>66.656450000000007</v>
      </c>
    </row>
    <row r="2214" spans="1:60" x14ac:dyDescent="0.25">
      <c r="A2214" t="s">
        <v>11534</v>
      </c>
      <c r="B2214" t="s">
        <v>61</v>
      </c>
      <c r="C2214" t="s">
        <v>11535</v>
      </c>
      <c r="D2214" t="s">
        <v>73</v>
      </c>
      <c r="E2214" t="s">
        <v>11536</v>
      </c>
      <c r="F2214" t="s">
        <v>11537</v>
      </c>
      <c r="G2214" t="s">
        <v>1825</v>
      </c>
      <c r="H2214">
        <v>0</v>
      </c>
      <c r="I2214">
        <v>0</v>
      </c>
      <c r="J2214">
        <v>0</v>
      </c>
      <c r="K2214" t="s">
        <v>942</v>
      </c>
      <c r="L2214" t="s">
        <v>11538</v>
      </c>
      <c r="M2214">
        <v>-31.17581019</v>
      </c>
      <c r="N2214">
        <v>-11.81873847</v>
      </c>
      <c r="O2214">
        <v>50.712386379999998</v>
      </c>
      <c r="P2214">
        <v>0</v>
      </c>
      <c r="Q2214">
        <v>155.00102999999999</v>
      </c>
      <c r="R2214">
        <v>-469.89877999999999</v>
      </c>
      <c r="S2214">
        <v>28.952670000000001</v>
      </c>
      <c r="T2214">
        <v>-201.59872999999999</v>
      </c>
      <c r="U2214">
        <v>53.71499</v>
      </c>
      <c r="V2214">
        <v>60.690689999999996</v>
      </c>
      <c r="W2214">
        <v>0</v>
      </c>
      <c r="X2214" t="s">
        <v>381</v>
      </c>
      <c r="Y2214" t="s">
        <v>133</v>
      </c>
      <c r="Z2214">
        <v>3825.53</v>
      </c>
      <c r="AA2214" t="s">
        <v>71</v>
      </c>
      <c r="AB2214">
        <v>2.5426099999999998</v>
      </c>
      <c r="AC2214">
        <v>1.3984399999999999</v>
      </c>
      <c r="AD2214">
        <v>1.1441699999999999</v>
      </c>
      <c r="AE2214">
        <v>11.90916</v>
      </c>
      <c r="AF2214">
        <v>0</v>
      </c>
      <c r="AG2214">
        <v>14.3</v>
      </c>
      <c r="AH2214">
        <v>0</v>
      </c>
      <c r="AI2214">
        <v>12.587</v>
      </c>
      <c r="AJ2214">
        <v>0</v>
      </c>
      <c r="AK2214" t="s">
        <v>72</v>
      </c>
      <c r="AL2214" t="s">
        <v>72</v>
      </c>
      <c r="AM2214" t="s">
        <v>72</v>
      </c>
      <c r="AN2214" t="s">
        <v>72</v>
      </c>
      <c r="AO2214" t="s">
        <v>72</v>
      </c>
      <c r="AP2214" t="s">
        <v>72</v>
      </c>
      <c r="AQ2214" t="s">
        <v>72</v>
      </c>
      <c r="AR2214" t="s">
        <v>72</v>
      </c>
      <c r="AS2214" t="s">
        <v>72</v>
      </c>
      <c r="AT2214" t="s">
        <v>72</v>
      </c>
      <c r="AU2214" t="s">
        <v>72</v>
      </c>
      <c r="AV2214" t="s">
        <v>72</v>
      </c>
      <c r="AW2214" t="s">
        <v>72</v>
      </c>
      <c r="AX2214" t="s">
        <v>73</v>
      </c>
      <c r="AY2214">
        <v>0</v>
      </c>
      <c r="AZ2214" t="s">
        <v>72</v>
      </c>
      <c r="BA2214" t="s">
        <v>72</v>
      </c>
      <c r="BB2214" t="s">
        <v>72</v>
      </c>
      <c r="BC2214">
        <v>0</v>
      </c>
      <c r="BD2214">
        <v>0</v>
      </c>
      <c r="BE2214">
        <v>0</v>
      </c>
      <c r="BF2214" t="s">
        <v>74</v>
      </c>
      <c r="BH2214">
        <v>56.677070000000001</v>
      </c>
    </row>
    <row r="2215" spans="1:60" x14ac:dyDescent="0.25">
      <c r="A2215" t="s">
        <v>11539</v>
      </c>
      <c r="B2215" t="s">
        <v>61</v>
      </c>
      <c r="C2215" t="s">
        <v>11540</v>
      </c>
      <c r="D2215" t="s">
        <v>73</v>
      </c>
      <c r="E2215" t="s">
        <v>948</v>
      </c>
      <c r="F2215" t="s">
        <v>11540</v>
      </c>
      <c r="G2215" t="s">
        <v>970</v>
      </c>
      <c r="H2215">
        <v>0</v>
      </c>
      <c r="I2215">
        <v>0</v>
      </c>
      <c r="J2215">
        <v>0</v>
      </c>
      <c r="K2215" t="s">
        <v>950</v>
      </c>
      <c r="L2215" t="s">
        <v>11541</v>
      </c>
      <c r="M2215">
        <v>60.417336900000002</v>
      </c>
      <c r="N2215">
        <v>2.8365697600000002</v>
      </c>
      <c r="O2215">
        <v>-5.0505694300000004</v>
      </c>
      <c r="P2215">
        <v>0</v>
      </c>
      <c r="Q2215">
        <v>272.66487999999998</v>
      </c>
      <c r="R2215">
        <v>16.24342</v>
      </c>
      <c r="S2215">
        <v>-28.990189999999998</v>
      </c>
      <c r="T2215">
        <v>14.15545</v>
      </c>
      <c r="U2215">
        <v>53.71172</v>
      </c>
      <c r="V2215">
        <v>60.694389999999999</v>
      </c>
      <c r="W2215">
        <v>0</v>
      </c>
      <c r="X2215" t="s">
        <v>1210</v>
      </c>
      <c r="Y2215" t="s">
        <v>1211</v>
      </c>
      <c r="Z2215">
        <v>0</v>
      </c>
      <c r="AA2215" t="s">
        <v>71</v>
      </c>
      <c r="AB2215">
        <v>1.2433399999999999</v>
      </c>
      <c r="AC2215">
        <v>-0.52427000000000001</v>
      </c>
      <c r="AD2215">
        <v>1.7676099999999999</v>
      </c>
      <c r="AE2215">
        <v>18.682179999999999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 t="s">
        <v>72</v>
      </c>
      <c r="AL2215" t="s">
        <v>72</v>
      </c>
      <c r="AM2215" t="s">
        <v>72</v>
      </c>
      <c r="AN2215" t="s">
        <v>72</v>
      </c>
      <c r="AO2215" t="s">
        <v>72</v>
      </c>
      <c r="AP2215" t="s">
        <v>72</v>
      </c>
      <c r="AQ2215" t="s">
        <v>72</v>
      </c>
      <c r="AR2215" t="s">
        <v>72</v>
      </c>
      <c r="AS2215" t="s">
        <v>72</v>
      </c>
      <c r="AT2215" t="s">
        <v>72</v>
      </c>
      <c r="AU2215" t="s">
        <v>72</v>
      </c>
      <c r="AV2215" t="s">
        <v>72</v>
      </c>
      <c r="AW2215" t="s">
        <v>72</v>
      </c>
      <c r="AX2215" t="s">
        <v>73</v>
      </c>
      <c r="AY2215">
        <v>0</v>
      </c>
      <c r="AZ2215" t="s">
        <v>72</v>
      </c>
      <c r="BA2215" t="s">
        <v>72</v>
      </c>
      <c r="BB2215" t="s">
        <v>72</v>
      </c>
      <c r="BC2215">
        <v>0</v>
      </c>
      <c r="BD2215">
        <v>0</v>
      </c>
      <c r="BE2215">
        <v>0</v>
      </c>
      <c r="BF2215" t="s">
        <v>74</v>
      </c>
      <c r="BG2215">
        <v>2.68804</v>
      </c>
      <c r="BH2215">
        <v>-4.7732799999999997</v>
      </c>
    </row>
    <row r="2216" spans="1:60" x14ac:dyDescent="0.25">
      <c r="A2216" t="s">
        <v>11542</v>
      </c>
      <c r="B2216" t="s">
        <v>61</v>
      </c>
      <c r="C2216" t="s">
        <v>11543</v>
      </c>
      <c r="D2216" t="s">
        <v>73</v>
      </c>
      <c r="E2216" t="s">
        <v>11544</v>
      </c>
      <c r="F2216" t="s">
        <v>11545</v>
      </c>
      <c r="G2216" t="s">
        <v>2074</v>
      </c>
      <c r="H2216">
        <v>0</v>
      </c>
      <c r="I2216">
        <v>0</v>
      </c>
      <c r="J2216">
        <v>0</v>
      </c>
      <c r="K2216" t="s">
        <v>942</v>
      </c>
      <c r="L2216" t="s">
        <v>11546</v>
      </c>
      <c r="M2216">
        <v>48.682931949999997</v>
      </c>
      <c r="N2216">
        <v>-15.240351199999999</v>
      </c>
      <c r="O2216">
        <v>-32.889056529999998</v>
      </c>
      <c r="P2216">
        <v>0</v>
      </c>
      <c r="Q2216">
        <v>302.10057999999998</v>
      </c>
      <c r="R2216">
        <v>203.44164000000001</v>
      </c>
      <c r="S2216">
        <v>-55.35792</v>
      </c>
      <c r="T2216">
        <v>-185.40955</v>
      </c>
      <c r="U2216">
        <v>53.710419999999999</v>
      </c>
      <c r="V2216">
        <v>60.69585</v>
      </c>
      <c r="W2216">
        <v>0</v>
      </c>
      <c r="X2216" t="s">
        <v>972</v>
      </c>
      <c r="Y2216" t="s">
        <v>973</v>
      </c>
      <c r="Z2216">
        <v>3460.4697000000001</v>
      </c>
      <c r="AA2216" t="s">
        <v>71</v>
      </c>
      <c r="AB2216">
        <v>3.07246</v>
      </c>
      <c r="AC2216">
        <v>1.79379</v>
      </c>
      <c r="AD2216">
        <v>1.27867</v>
      </c>
      <c r="AE2216">
        <v>13.34512</v>
      </c>
      <c r="AF2216">
        <v>0</v>
      </c>
      <c r="AG2216">
        <v>15.5</v>
      </c>
      <c r="AH2216">
        <v>0</v>
      </c>
      <c r="AI2216">
        <v>0</v>
      </c>
      <c r="AJ2216">
        <v>0</v>
      </c>
      <c r="AK2216" t="s">
        <v>72</v>
      </c>
      <c r="AL2216" t="s">
        <v>72</v>
      </c>
      <c r="AM2216" t="s">
        <v>72</v>
      </c>
      <c r="AN2216" t="s">
        <v>72</v>
      </c>
      <c r="AO2216" t="s">
        <v>72</v>
      </c>
      <c r="AP2216" t="s">
        <v>72</v>
      </c>
      <c r="AQ2216" t="s">
        <v>72</v>
      </c>
      <c r="AR2216" t="s">
        <v>72</v>
      </c>
      <c r="AS2216" t="s">
        <v>72</v>
      </c>
      <c r="AT2216" t="s">
        <v>72</v>
      </c>
      <c r="AU2216" t="s">
        <v>72</v>
      </c>
      <c r="AV2216" t="s">
        <v>72</v>
      </c>
      <c r="AW2216" t="s">
        <v>72</v>
      </c>
      <c r="AX2216" t="s">
        <v>73</v>
      </c>
      <c r="AY2216">
        <v>0</v>
      </c>
      <c r="AZ2216" t="s">
        <v>72</v>
      </c>
      <c r="BA2216" t="s">
        <v>72</v>
      </c>
      <c r="BB2216" t="s">
        <v>72</v>
      </c>
      <c r="BC2216">
        <v>0</v>
      </c>
      <c r="BD2216">
        <v>0</v>
      </c>
      <c r="BE2216">
        <v>0</v>
      </c>
      <c r="BF2216" t="s">
        <v>74</v>
      </c>
      <c r="BH2216">
        <v>-32.8108</v>
      </c>
    </row>
    <row r="2217" spans="1:60" x14ac:dyDescent="0.25">
      <c r="A2217" t="s">
        <v>11547</v>
      </c>
      <c r="B2217" t="s">
        <v>61</v>
      </c>
      <c r="C2217" t="s">
        <v>11548</v>
      </c>
      <c r="D2217" t="s">
        <v>73</v>
      </c>
      <c r="E2217" t="s">
        <v>11549</v>
      </c>
      <c r="F2217" t="s">
        <v>11550</v>
      </c>
      <c r="G2217" t="s">
        <v>223</v>
      </c>
      <c r="H2217">
        <v>0</v>
      </c>
      <c r="I2217">
        <v>0</v>
      </c>
      <c r="J2217">
        <v>0.41</v>
      </c>
      <c r="K2217" t="s">
        <v>942</v>
      </c>
      <c r="L2217" t="s">
        <v>11551</v>
      </c>
      <c r="M2217">
        <v>-7.86129487</v>
      </c>
      <c r="N2217">
        <v>57.268126219999999</v>
      </c>
      <c r="O2217">
        <v>18.540950420000001</v>
      </c>
      <c r="P2217">
        <v>0</v>
      </c>
      <c r="Q2217">
        <v>299.56797999999998</v>
      </c>
      <c r="R2217">
        <v>-66.518249999999995</v>
      </c>
      <c r="S2217">
        <v>65.040220000000005</v>
      </c>
      <c r="T2217">
        <v>388.75781000000001</v>
      </c>
      <c r="U2217">
        <v>53.701540000000001</v>
      </c>
      <c r="V2217">
        <v>60.705889999999997</v>
      </c>
      <c r="W2217">
        <v>0</v>
      </c>
      <c r="X2217" t="s">
        <v>132</v>
      </c>
      <c r="Y2217" t="s">
        <v>133</v>
      </c>
      <c r="Z2217">
        <v>3881.0873999999999</v>
      </c>
      <c r="AA2217" t="s">
        <v>71</v>
      </c>
      <c r="AB2217">
        <v>2.6437599999999999</v>
      </c>
      <c r="AC2217">
        <v>1.4693499999999999</v>
      </c>
      <c r="AD2217">
        <v>1.17441</v>
      </c>
      <c r="AE2217">
        <v>11.58338</v>
      </c>
      <c r="AF2217">
        <v>0</v>
      </c>
      <c r="AG2217">
        <v>14.1</v>
      </c>
      <c r="AH2217">
        <v>0</v>
      </c>
      <c r="AI2217">
        <v>12.407999999999999</v>
      </c>
      <c r="AJ2217">
        <v>0</v>
      </c>
      <c r="AK2217" t="s">
        <v>72</v>
      </c>
      <c r="AL2217" t="s">
        <v>72</v>
      </c>
      <c r="AM2217" t="s">
        <v>72</v>
      </c>
      <c r="AN2217" t="s">
        <v>72</v>
      </c>
      <c r="AO2217" t="s">
        <v>72</v>
      </c>
      <c r="AP2217" t="s">
        <v>72</v>
      </c>
      <c r="AQ2217" t="s">
        <v>72</v>
      </c>
      <c r="AR2217" t="s">
        <v>72</v>
      </c>
      <c r="AS2217" t="s">
        <v>72</v>
      </c>
      <c r="AT2217" t="s">
        <v>72</v>
      </c>
      <c r="AU2217" t="s">
        <v>72</v>
      </c>
      <c r="AV2217" t="s">
        <v>72</v>
      </c>
      <c r="AW2217" t="s">
        <v>72</v>
      </c>
      <c r="AX2217" t="s">
        <v>73</v>
      </c>
      <c r="AY2217">
        <v>0.41</v>
      </c>
      <c r="AZ2217" t="s">
        <v>72</v>
      </c>
      <c r="BA2217" t="s">
        <v>72</v>
      </c>
      <c r="BB2217" t="s">
        <v>72</v>
      </c>
      <c r="BC2217">
        <v>0</v>
      </c>
      <c r="BD2217">
        <v>0</v>
      </c>
      <c r="BE2217">
        <v>0</v>
      </c>
      <c r="BF2217" t="s">
        <v>74</v>
      </c>
      <c r="BG2217">
        <v>97.816239999999993</v>
      </c>
      <c r="BH2217">
        <v>17.78359</v>
      </c>
    </row>
    <row r="2218" spans="1:60" x14ac:dyDescent="0.25">
      <c r="A2218" t="s">
        <v>11552</v>
      </c>
      <c r="B2218" t="s">
        <v>61</v>
      </c>
      <c r="C2218" t="s">
        <v>11553</v>
      </c>
      <c r="D2218" t="s">
        <v>73</v>
      </c>
      <c r="E2218" t="s">
        <v>11554</v>
      </c>
      <c r="F2218" t="s">
        <v>11555</v>
      </c>
      <c r="G2218" t="s">
        <v>1279</v>
      </c>
      <c r="H2218">
        <v>0</v>
      </c>
      <c r="I2218">
        <v>0</v>
      </c>
      <c r="J2218">
        <v>0</v>
      </c>
      <c r="K2218" t="s">
        <v>942</v>
      </c>
      <c r="L2218" t="s">
        <v>11556</v>
      </c>
      <c r="M2218">
        <v>28.249074669999999</v>
      </c>
      <c r="N2218">
        <v>-48.302427999999999</v>
      </c>
      <c r="O2218">
        <v>-23.54230849</v>
      </c>
      <c r="P2218">
        <v>0</v>
      </c>
      <c r="Q2218">
        <v>163.52458999999999</v>
      </c>
      <c r="R2218">
        <v>-427.68029999999999</v>
      </c>
      <c r="S2218">
        <v>-85.082750000000004</v>
      </c>
      <c r="T2218">
        <v>285.06617999999997</v>
      </c>
      <c r="U2218">
        <v>53.700310000000002</v>
      </c>
      <c r="V2218">
        <v>60.70729</v>
      </c>
      <c r="W2218">
        <v>0</v>
      </c>
      <c r="X2218" t="s">
        <v>5085</v>
      </c>
      <c r="Y2218" t="s">
        <v>999</v>
      </c>
      <c r="Z2218">
        <v>0</v>
      </c>
      <c r="AA2218" t="s">
        <v>71</v>
      </c>
      <c r="AB2218">
        <v>0</v>
      </c>
      <c r="AC2218">
        <v>0</v>
      </c>
      <c r="AD2218">
        <v>0</v>
      </c>
      <c r="AE2218">
        <v>17.153169999999999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 t="s">
        <v>72</v>
      </c>
      <c r="AL2218" t="s">
        <v>72</v>
      </c>
      <c r="AM2218" t="s">
        <v>72</v>
      </c>
      <c r="AN2218" t="s">
        <v>72</v>
      </c>
      <c r="AO2218" t="s">
        <v>72</v>
      </c>
      <c r="AP2218" t="s">
        <v>72</v>
      </c>
      <c r="AQ2218" t="s">
        <v>72</v>
      </c>
      <c r="AR2218" t="s">
        <v>72</v>
      </c>
      <c r="AS2218" t="s">
        <v>72</v>
      </c>
      <c r="AT2218" t="s">
        <v>72</v>
      </c>
      <c r="AU2218" t="s">
        <v>72</v>
      </c>
      <c r="AV2218" t="s">
        <v>72</v>
      </c>
      <c r="AW2218" t="s">
        <v>72</v>
      </c>
      <c r="AX2218" t="s">
        <v>73</v>
      </c>
      <c r="AY2218">
        <v>0</v>
      </c>
      <c r="AZ2218" t="s">
        <v>72</v>
      </c>
      <c r="BA2218" t="s">
        <v>72</v>
      </c>
      <c r="BB2218" t="s">
        <v>72</v>
      </c>
      <c r="BC2218">
        <v>0</v>
      </c>
      <c r="BD2218">
        <v>0</v>
      </c>
      <c r="BE2218">
        <v>0</v>
      </c>
      <c r="BF2218" t="s">
        <v>74</v>
      </c>
      <c r="BH2218">
        <v>-22.817699999999999</v>
      </c>
    </row>
    <row r="2219" spans="1:60" x14ac:dyDescent="0.25">
      <c r="A2219" t="s">
        <v>11557</v>
      </c>
      <c r="B2219" t="s">
        <v>61</v>
      </c>
      <c r="C2219" t="s">
        <v>11558</v>
      </c>
      <c r="D2219" t="s">
        <v>73</v>
      </c>
      <c r="E2219" t="s">
        <v>11559</v>
      </c>
      <c r="F2219" t="s">
        <v>11560</v>
      </c>
      <c r="G2219" t="s">
        <v>763</v>
      </c>
      <c r="H2219">
        <v>0</v>
      </c>
      <c r="I2219">
        <v>0</v>
      </c>
      <c r="J2219">
        <v>0</v>
      </c>
      <c r="K2219" t="s">
        <v>942</v>
      </c>
      <c r="L2219" t="s">
        <v>11561</v>
      </c>
      <c r="M2219">
        <v>-15.45422179</v>
      </c>
      <c r="N2219">
        <v>51.22271413</v>
      </c>
      <c r="O2219">
        <v>-28.685674479999999</v>
      </c>
      <c r="P2219">
        <v>0</v>
      </c>
      <c r="Q2219">
        <v>355.96024</v>
      </c>
      <c r="R2219">
        <v>-215.81908000000001</v>
      </c>
      <c r="S2219">
        <v>32.546059999999997</v>
      </c>
      <c r="T2219">
        <v>-59.744869999999999</v>
      </c>
      <c r="U2219">
        <v>53.699629999999999</v>
      </c>
      <c r="V2219">
        <v>60.70805</v>
      </c>
      <c r="W2219">
        <v>0</v>
      </c>
      <c r="X2219" t="s">
        <v>11562</v>
      </c>
      <c r="Y2219" t="s">
        <v>885</v>
      </c>
      <c r="Z2219">
        <v>8943.3330000000005</v>
      </c>
      <c r="AA2219" t="s">
        <v>71</v>
      </c>
      <c r="AB2219">
        <v>-4.947E-2</v>
      </c>
      <c r="AC2219">
        <v>-2.2599999999999999E-2</v>
      </c>
      <c r="AD2219">
        <v>-2.6870000000000002E-2</v>
      </c>
      <c r="AE2219">
        <v>12.98856</v>
      </c>
      <c r="AF2219">
        <v>0</v>
      </c>
      <c r="AG2219">
        <v>13.06</v>
      </c>
      <c r="AH2219">
        <v>12.94</v>
      </c>
      <c r="AI2219">
        <v>13.12</v>
      </c>
      <c r="AJ2219">
        <v>0</v>
      </c>
      <c r="AK2219" t="s">
        <v>72</v>
      </c>
      <c r="AL2219" t="s">
        <v>72</v>
      </c>
      <c r="AM2219" t="s">
        <v>72</v>
      </c>
      <c r="AN2219" t="s">
        <v>72</v>
      </c>
      <c r="AO2219" t="s">
        <v>72</v>
      </c>
      <c r="AP2219" t="s">
        <v>72</v>
      </c>
      <c r="AQ2219" t="s">
        <v>72</v>
      </c>
      <c r="AR2219" t="s">
        <v>72</v>
      </c>
      <c r="AS2219" t="s">
        <v>72</v>
      </c>
      <c r="AT2219" t="s">
        <v>72</v>
      </c>
      <c r="AU2219" t="s">
        <v>72</v>
      </c>
      <c r="AV2219" t="s">
        <v>72</v>
      </c>
      <c r="AW2219" t="s">
        <v>72</v>
      </c>
      <c r="AX2219" t="s">
        <v>73</v>
      </c>
      <c r="AY2219">
        <v>0</v>
      </c>
      <c r="AZ2219" t="s">
        <v>72</v>
      </c>
      <c r="BA2219" t="s">
        <v>72</v>
      </c>
      <c r="BB2219" t="s">
        <v>72</v>
      </c>
      <c r="BC2219">
        <v>0</v>
      </c>
      <c r="BD2219">
        <v>0</v>
      </c>
      <c r="BE2219">
        <v>0</v>
      </c>
      <c r="BF2219" t="s">
        <v>74</v>
      </c>
      <c r="BH2219">
        <v>-28.197900000000001</v>
      </c>
    </row>
    <row r="2220" spans="1:60" x14ac:dyDescent="0.25">
      <c r="A2220" t="s">
        <v>11563</v>
      </c>
      <c r="B2220" t="s">
        <v>61</v>
      </c>
      <c r="C2220" t="s">
        <v>11564</v>
      </c>
      <c r="D2220" t="s">
        <v>73</v>
      </c>
      <c r="E2220" t="s">
        <v>11565</v>
      </c>
      <c r="F2220" t="s">
        <v>11566</v>
      </c>
      <c r="G2220" t="s">
        <v>1194</v>
      </c>
      <c r="H2220">
        <v>0</v>
      </c>
      <c r="I2220">
        <v>0</v>
      </c>
      <c r="J2220">
        <v>0</v>
      </c>
      <c r="K2220" t="s">
        <v>942</v>
      </c>
      <c r="L2220" t="s">
        <v>11567</v>
      </c>
      <c r="M2220">
        <v>-25.303855670000001</v>
      </c>
      <c r="N2220">
        <v>53.127693530000002</v>
      </c>
      <c r="O2220">
        <v>-14.99087533</v>
      </c>
      <c r="P2220">
        <v>0</v>
      </c>
      <c r="Q2220">
        <v>2.02597</v>
      </c>
      <c r="R2220">
        <v>-123.72902999999999</v>
      </c>
      <c r="S2220">
        <v>47.950679999999998</v>
      </c>
      <c r="T2220">
        <v>4.5088999999999997</v>
      </c>
      <c r="U2220">
        <v>53.684370000000001</v>
      </c>
      <c r="V2220">
        <v>60.72531</v>
      </c>
      <c r="W2220">
        <v>0</v>
      </c>
      <c r="X2220" t="s">
        <v>11568</v>
      </c>
      <c r="Y2220" t="s">
        <v>316</v>
      </c>
      <c r="Z2220">
        <v>3623.63</v>
      </c>
      <c r="AA2220" t="s">
        <v>71</v>
      </c>
      <c r="AB2220">
        <v>2.7933300000000001</v>
      </c>
      <c r="AC2220">
        <v>1.6020099999999999</v>
      </c>
      <c r="AD2220">
        <v>1.19133</v>
      </c>
      <c r="AE2220">
        <v>11.407360000000001</v>
      </c>
      <c r="AF2220">
        <v>0</v>
      </c>
      <c r="AG2220">
        <v>14.39</v>
      </c>
      <c r="AH2220">
        <v>12.779</v>
      </c>
      <c r="AI2220">
        <v>12.391</v>
      </c>
      <c r="AJ2220">
        <v>0</v>
      </c>
      <c r="AK2220" t="s">
        <v>72</v>
      </c>
      <c r="AL2220" t="s">
        <v>72</v>
      </c>
      <c r="AM2220" t="s">
        <v>72</v>
      </c>
      <c r="AN2220" t="s">
        <v>72</v>
      </c>
      <c r="AO2220" t="s">
        <v>72</v>
      </c>
      <c r="AP2220" t="s">
        <v>72</v>
      </c>
      <c r="AQ2220" t="s">
        <v>72</v>
      </c>
      <c r="AR2220" t="s">
        <v>72</v>
      </c>
      <c r="AS2220" t="s">
        <v>72</v>
      </c>
      <c r="AT2220" t="s">
        <v>72</v>
      </c>
      <c r="AU2220" t="s">
        <v>72</v>
      </c>
      <c r="AV2220" t="s">
        <v>72</v>
      </c>
      <c r="AW2220" t="s">
        <v>72</v>
      </c>
      <c r="AX2220" t="s">
        <v>73</v>
      </c>
      <c r="AY2220">
        <v>0</v>
      </c>
      <c r="AZ2220" t="s">
        <v>72</v>
      </c>
      <c r="BA2220" t="s">
        <v>72</v>
      </c>
      <c r="BB2220" t="s">
        <v>72</v>
      </c>
      <c r="BC2220">
        <v>0</v>
      </c>
      <c r="BD2220">
        <v>0</v>
      </c>
      <c r="BE2220">
        <v>0</v>
      </c>
      <c r="BF2220" t="s">
        <v>74</v>
      </c>
      <c r="BH2220">
        <v>-14.292</v>
      </c>
    </row>
    <row r="2221" spans="1:60" x14ac:dyDescent="0.25">
      <c r="A2221" t="s">
        <v>11569</v>
      </c>
      <c r="B2221" t="s">
        <v>61</v>
      </c>
      <c r="C2221" t="s">
        <v>11570</v>
      </c>
      <c r="D2221" t="s">
        <v>73</v>
      </c>
      <c r="E2221" t="s">
        <v>11571</v>
      </c>
      <c r="F2221" t="s">
        <v>11572</v>
      </c>
      <c r="G2221" t="s">
        <v>1062</v>
      </c>
      <c r="H2221">
        <v>0</v>
      </c>
      <c r="I2221">
        <v>0</v>
      </c>
      <c r="J2221">
        <v>0</v>
      </c>
      <c r="K2221" t="s">
        <v>942</v>
      </c>
      <c r="L2221" t="s">
        <v>11573</v>
      </c>
      <c r="M2221">
        <v>-44.383734910000001</v>
      </c>
      <c r="N2221">
        <v>10.954109130000001</v>
      </c>
      <c r="O2221">
        <v>39.971874980000003</v>
      </c>
      <c r="P2221">
        <v>0</v>
      </c>
      <c r="Q2221">
        <v>135.93072000000001</v>
      </c>
      <c r="R2221">
        <v>250.89585</v>
      </c>
      <c r="S2221">
        <v>52.04701</v>
      </c>
      <c r="T2221">
        <v>-222.84164999999999</v>
      </c>
      <c r="U2221">
        <v>53.683669999999999</v>
      </c>
      <c r="V2221">
        <v>60.726100000000002</v>
      </c>
      <c r="W2221">
        <v>0</v>
      </c>
      <c r="X2221" t="s">
        <v>132</v>
      </c>
      <c r="Y2221" t="s">
        <v>133</v>
      </c>
      <c r="Z2221">
        <v>3505.0133999999998</v>
      </c>
      <c r="AA2221" t="s">
        <v>71</v>
      </c>
      <c r="AB2221">
        <v>2.6715499999999999</v>
      </c>
      <c r="AC2221">
        <v>1.4943299999999999</v>
      </c>
      <c r="AD2221">
        <v>1.1772199999999999</v>
      </c>
      <c r="AE2221">
        <v>11.78467</v>
      </c>
      <c r="AF2221">
        <v>0</v>
      </c>
      <c r="AG2221">
        <v>14.28</v>
      </c>
      <c r="AH2221">
        <v>0</v>
      </c>
      <c r="AI2221">
        <v>12.651</v>
      </c>
      <c r="AJ2221">
        <v>0</v>
      </c>
      <c r="AK2221" t="s">
        <v>72</v>
      </c>
      <c r="AL2221" t="s">
        <v>72</v>
      </c>
      <c r="AM2221" t="s">
        <v>72</v>
      </c>
      <c r="AN2221" t="s">
        <v>72</v>
      </c>
      <c r="AO2221" t="s">
        <v>72</v>
      </c>
      <c r="AP2221" t="s">
        <v>72</v>
      </c>
      <c r="AQ2221" t="s">
        <v>72</v>
      </c>
      <c r="AR2221" t="s">
        <v>72</v>
      </c>
      <c r="AS2221" t="s">
        <v>72</v>
      </c>
      <c r="AT2221" t="s">
        <v>72</v>
      </c>
      <c r="AU2221" t="s">
        <v>72</v>
      </c>
      <c r="AV2221" t="s">
        <v>72</v>
      </c>
      <c r="AW2221" t="s">
        <v>72</v>
      </c>
      <c r="AX2221" t="s">
        <v>73</v>
      </c>
      <c r="AY2221">
        <v>0</v>
      </c>
      <c r="AZ2221" t="s">
        <v>72</v>
      </c>
      <c r="BA2221" t="s">
        <v>72</v>
      </c>
      <c r="BB2221" t="s">
        <v>72</v>
      </c>
      <c r="BC2221">
        <v>0</v>
      </c>
      <c r="BD2221">
        <v>0</v>
      </c>
      <c r="BE2221">
        <v>0</v>
      </c>
      <c r="BF2221" t="s">
        <v>74</v>
      </c>
      <c r="BH2221">
        <v>41.165190000000003</v>
      </c>
    </row>
    <row r="2222" spans="1:60" x14ac:dyDescent="0.25">
      <c r="A2222" t="s">
        <v>11574</v>
      </c>
      <c r="B2222" t="s">
        <v>61</v>
      </c>
      <c r="C2222" t="s">
        <v>11575</v>
      </c>
      <c r="D2222" t="s">
        <v>73</v>
      </c>
      <c r="E2222" t="s">
        <v>948</v>
      </c>
      <c r="F2222" t="s">
        <v>11575</v>
      </c>
      <c r="G2222" t="s">
        <v>991</v>
      </c>
      <c r="H2222">
        <v>0</v>
      </c>
      <c r="I2222">
        <v>0</v>
      </c>
      <c r="J2222">
        <v>0</v>
      </c>
      <c r="K2222" t="s">
        <v>950</v>
      </c>
      <c r="L2222" t="s">
        <v>11576</v>
      </c>
      <c r="M2222">
        <v>54.38625279</v>
      </c>
      <c r="N2222">
        <v>26.43486146</v>
      </c>
      <c r="O2222">
        <v>5.5912839700000001</v>
      </c>
      <c r="P2222">
        <v>0</v>
      </c>
      <c r="Q2222">
        <v>274.94745999999998</v>
      </c>
      <c r="R2222">
        <v>-7.1674699999999998</v>
      </c>
      <c r="S2222">
        <v>-3.79372</v>
      </c>
      <c r="T2222">
        <v>3.9664199999999998</v>
      </c>
      <c r="U2222">
        <v>53.681710000000002</v>
      </c>
      <c r="V2222">
        <v>60.728319999999997</v>
      </c>
      <c r="W2222">
        <v>0</v>
      </c>
      <c r="X2222" t="s">
        <v>952</v>
      </c>
      <c r="Y2222" t="s">
        <v>953</v>
      </c>
      <c r="Z2222">
        <v>0</v>
      </c>
      <c r="AA2222" t="s">
        <v>71</v>
      </c>
      <c r="AB2222">
        <v>0</v>
      </c>
      <c r="AC2222">
        <v>0</v>
      </c>
      <c r="AD2222">
        <v>0</v>
      </c>
      <c r="AE2222">
        <v>20.1233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 t="s">
        <v>72</v>
      </c>
      <c r="AL2222" t="s">
        <v>72</v>
      </c>
      <c r="AM2222" t="s">
        <v>72</v>
      </c>
      <c r="AN2222" t="s">
        <v>72</v>
      </c>
      <c r="AO2222" t="s">
        <v>72</v>
      </c>
      <c r="AP2222" t="s">
        <v>72</v>
      </c>
      <c r="AQ2222" t="s">
        <v>72</v>
      </c>
      <c r="AR2222" t="s">
        <v>72</v>
      </c>
      <c r="AS2222" t="s">
        <v>72</v>
      </c>
      <c r="AT2222" t="s">
        <v>72</v>
      </c>
      <c r="AU2222" t="s">
        <v>72</v>
      </c>
      <c r="AV2222" t="s">
        <v>72</v>
      </c>
      <c r="AW2222" t="s">
        <v>72</v>
      </c>
      <c r="AX2222" t="s">
        <v>73</v>
      </c>
      <c r="AY2222">
        <v>0</v>
      </c>
      <c r="AZ2222" t="s">
        <v>72</v>
      </c>
      <c r="BA2222" t="s">
        <v>72</v>
      </c>
      <c r="BB2222" t="s">
        <v>72</v>
      </c>
      <c r="BC2222">
        <v>0</v>
      </c>
      <c r="BD2222">
        <v>0</v>
      </c>
      <c r="BE2222">
        <v>0</v>
      </c>
      <c r="BF2222" t="s">
        <v>74</v>
      </c>
      <c r="BG2222">
        <v>25.922429999999999</v>
      </c>
      <c r="BH2222">
        <v>5.2827299999999999</v>
      </c>
    </row>
    <row r="2223" spans="1:60" x14ac:dyDescent="0.25">
      <c r="A2223" t="s">
        <v>11577</v>
      </c>
      <c r="B2223" t="s">
        <v>61</v>
      </c>
      <c r="C2223" t="s">
        <v>11578</v>
      </c>
      <c r="D2223" t="s">
        <v>73</v>
      </c>
      <c r="E2223" t="s">
        <v>948</v>
      </c>
      <c r="F2223" t="s">
        <v>11578</v>
      </c>
      <c r="G2223" t="s">
        <v>949</v>
      </c>
      <c r="H2223">
        <v>0</v>
      </c>
      <c r="I2223">
        <v>0</v>
      </c>
      <c r="J2223">
        <v>0</v>
      </c>
      <c r="K2223" t="s">
        <v>950</v>
      </c>
      <c r="L2223" t="s">
        <v>11579</v>
      </c>
      <c r="M2223">
        <v>-41.89005315</v>
      </c>
      <c r="N2223">
        <v>-43.555912130000003</v>
      </c>
      <c r="O2223">
        <v>-6.2987739899999999</v>
      </c>
      <c r="P2223">
        <v>0</v>
      </c>
      <c r="Q2223">
        <v>103.52109</v>
      </c>
      <c r="R2223">
        <v>-58.285220000000002</v>
      </c>
      <c r="S2223">
        <v>-14.42897</v>
      </c>
      <c r="T2223">
        <v>-83.955020000000005</v>
      </c>
      <c r="U2223">
        <v>53.655239999999999</v>
      </c>
      <c r="V2223">
        <v>60.758279999999999</v>
      </c>
      <c r="W2223">
        <v>0</v>
      </c>
      <c r="X2223" t="s">
        <v>11580</v>
      </c>
      <c r="Y2223" t="s">
        <v>11581</v>
      </c>
      <c r="Z2223">
        <v>0</v>
      </c>
      <c r="AA2223" t="s">
        <v>71</v>
      </c>
      <c r="AB2223">
        <v>1.8636900000000001</v>
      </c>
      <c r="AC2223">
        <v>0.53685000000000005</v>
      </c>
      <c r="AD2223">
        <v>1.32684</v>
      </c>
      <c r="AE2223">
        <v>19.07892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 t="s">
        <v>72</v>
      </c>
      <c r="AL2223" t="s">
        <v>72</v>
      </c>
      <c r="AM2223" t="s">
        <v>72</v>
      </c>
      <c r="AN2223" t="s">
        <v>72</v>
      </c>
      <c r="AO2223" t="s">
        <v>72</v>
      </c>
      <c r="AP2223" t="s">
        <v>72</v>
      </c>
      <c r="AQ2223" t="s">
        <v>72</v>
      </c>
      <c r="AR2223" t="s">
        <v>72</v>
      </c>
      <c r="AS2223" t="s">
        <v>72</v>
      </c>
      <c r="AT2223" t="s">
        <v>72</v>
      </c>
      <c r="AU2223" t="s">
        <v>72</v>
      </c>
      <c r="AV2223" t="s">
        <v>72</v>
      </c>
      <c r="AW2223" t="s">
        <v>72</v>
      </c>
      <c r="AX2223" t="s">
        <v>73</v>
      </c>
      <c r="AY2223">
        <v>0</v>
      </c>
      <c r="AZ2223" t="s">
        <v>72</v>
      </c>
      <c r="BA2223" t="s">
        <v>72</v>
      </c>
      <c r="BB2223" t="s">
        <v>72</v>
      </c>
      <c r="BC2223">
        <v>0</v>
      </c>
      <c r="BD2223">
        <v>0</v>
      </c>
      <c r="BE2223">
        <v>0</v>
      </c>
      <c r="BF2223" t="s">
        <v>74</v>
      </c>
      <c r="BH2223">
        <v>-5.9505100000000004</v>
      </c>
    </row>
    <row r="2224" spans="1:60" x14ac:dyDescent="0.25">
      <c r="A2224" t="s">
        <v>11582</v>
      </c>
      <c r="B2224" t="s">
        <v>61</v>
      </c>
      <c r="C2224" t="s">
        <v>11583</v>
      </c>
      <c r="D2224" t="s">
        <v>73</v>
      </c>
      <c r="E2224" t="s">
        <v>948</v>
      </c>
      <c r="F2224" t="s">
        <v>11583</v>
      </c>
      <c r="G2224" t="s">
        <v>985</v>
      </c>
      <c r="H2224">
        <v>0</v>
      </c>
      <c r="I2224">
        <v>0</v>
      </c>
      <c r="J2224">
        <v>0</v>
      </c>
      <c r="K2224" t="s">
        <v>950</v>
      </c>
      <c r="L2224" t="s">
        <v>11584</v>
      </c>
      <c r="M2224">
        <v>-53.459740789999998</v>
      </c>
      <c r="N2224">
        <v>28.543044640000002</v>
      </c>
      <c r="O2224">
        <v>4.5357834500000003</v>
      </c>
      <c r="P2224">
        <v>0</v>
      </c>
      <c r="Q2224">
        <v>68.404679999999999</v>
      </c>
      <c r="R2224">
        <v>-9.8414000000000001</v>
      </c>
      <c r="S2224">
        <v>54.143970000000003</v>
      </c>
      <c r="T2224">
        <v>5.3422499999999999</v>
      </c>
      <c r="U2224">
        <v>53.643219999999999</v>
      </c>
      <c r="V2224">
        <v>60.771889999999999</v>
      </c>
      <c r="W2224">
        <v>0</v>
      </c>
      <c r="X2224" t="s">
        <v>3584</v>
      </c>
      <c r="Y2224" t="s">
        <v>3585</v>
      </c>
      <c r="Z2224">
        <v>0</v>
      </c>
      <c r="AA2224" t="s">
        <v>71</v>
      </c>
      <c r="AB2224">
        <v>2.5297299999999998</v>
      </c>
      <c r="AC2224">
        <v>1.0313300000000001</v>
      </c>
      <c r="AD2224">
        <v>1.4984</v>
      </c>
      <c r="AE2224">
        <v>20.058039999999998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 t="s">
        <v>72</v>
      </c>
      <c r="AL2224" t="s">
        <v>72</v>
      </c>
      <c r="AM2224" t="s">
        <v>72</v>
      </c>
      <c r="AN2224" t="s">
        <v>72</v>
      </c>
      <c r="AO2224" t="s">
        <v>72</v>
      </c>
      <c r="AP2224" t="s">
        <v>72</v>
      </c>
      <c r="AQ2224" t="s">
        <v>72</v>
      </c>
      <c r="AR2224" t="s">
        <v>72</v>
      </c>
      <c r="AS2224" t="s">
        <v>72</v>
      </c>
      <c r="AT2224" t="s">
        <v>72</v>
      </c>
      <c r="AU2224" t="s">
        <v>72</v>
      </c>
      <c r="AV2224" t="s">
        <v>72</v>
      </c>
      <c r="AW2224" t="s">
        <v>72</v>
      </c>
      <c r="AX2224" t="s">
        <v>73</v>
      </c>
      <c r="AY2224">
        <v>0</v>
      </c>
      <c r="AZ2224" t="s">
        <v>72</v>
      </c>
      <c r="BA2224" t="s">
        <v>72</v>
      </c>
      <c r="BB2224" t="s">
        <v>72</v>
      </c>
      <c r="BC2224">
        <v>0</v>
      </c>
      <c r="BD2224">
        <v>0</v>
      </c>
      <c r="BE2224">
        <v>0</v>
      </c>
      <c r="BF2224" t="s">
        <v>74</v>
      </c>
      <c r="BH2224">
        <v>4.2803199999999997</v>
      </c>
    </row>
    <row r="2225" spans="1:60" x14ac:dyDescent="0.25">
      <c r="A2225" t="s">
        <v>11585</v>
      </c>
      <c r="B2225" t="s">
        <v>61</v>
      </c>
      <c r="C2225" t="s">
        <v>11586</v>
      </c>
      <c r="D2225" t="s">
        <v>73</v>
      </c>
      <c r="E2225" t="s">
        <v>11587</v>
      </c>
      <c r="F2225" t="s">
        <v>11588</v>
      </c>
      <c r="G2225" t="s">
        <v>474</v>
      </c>
      <c r="H2225">
        <v>0</v>
      </c>
      <c r="I2225">
        <v>0</v>
      </c>
      <c r="J2225">
        <v>-0.08</v>
      </c>
      <c r="K2225" t="s">
        <v>942</v>
      </c>
      <c r="L2225" t="s">
        <v>11589</v>
      </c>
      <c r="M2225">
        <v>-57.326978750000002</v>
      </c>
      <c r="N2225">
        <v>-19.858529910000001</v>
      </c>
      <c r="O2225">
        <v>-3.7168263800000001</v>
      </c>
      <c r="P2225">
        <v>0.92</v>
      </c>
      <c r="Q2225">
        <v>93.302440000000004</v>
      </c>
      <c r="R2225">
        <v>78.353129999999993</v>
      </c>
      <c r="S2225">
        <v>10.625859999999999</v>
      </c>
      <c r="T2225">
        <v>-297.61745000000002</v>
      </c>
      <c r="U2225">
        <v>53.633519999999997</v>
      </c>
      <c r="V2225">
        <v>60.782879999999999</v>
      </c>
      <c r="W2225">
        <v>5.8137800000000004</v>
      </c>
      <c r="X2225" t="s">
        <v>1545</v>
      </c>
      <c r="Y2225" t="s">
        <v>1546</v>
      </c>
      <c r="Z2225">
        <v>5716</v>
      </c>
      <c r="AA2225" t="s">
        <v>71</v>
      </c>
      <c r="AB2225">
        <v>0.84960000000000002</v>
      </c>
      <c r="AC2225">
        <v>0.37214000000000003</v>
      </c>
      <c r="AD2225">
        <v>0.47747000000000001</v>
      </c>
      <c r="AE2225">
        <v>0.81318999999999997</v>
      </c>
      <c r="AF2225">
        <v>0</v>
      </c>
      <c r="AG2225">
        <v>7.12</v>
      </c>
      <c r="AH2225">
        <v>0</v>
      </c>
      <c r="AI2225">
        <v>6</v>
      </c>
      <c r="AJ2225">
        <v>0</v>
      </c>
      <c r="AK2225" t="s">
        <v>72</v>
      </c>
      <c r="AL2225" t="s">
        <v>72</v>
      </c>
      <c r="AM2225" t="s">
        <v>72</v>
      </c>
      <c r="AN2225" t="s">
        <v>72</v>
      </c>
      <c r="AO2225" t="s">
        <v>72</v>
      </c>
      <c r="AP2225" t="s">
        <v>72</v>
      </c>
      <c r="AQ2225" t="s">
        <v>72</v>
      </c>
      <c r="AR2225" t="s">
        <v>72</v>
      </c>
      <c r="AS2225" t="s">
        <v>72</v>
      </c>
      <c r="AT2225" t="s">
        <v>72</v>
      </c>
      <c r="AU2225" t="s">
        <v>72</v>
      </c>
      <c r="AV2225" t="s">
        <v>72</v>
      </c>
      <c r="AW2225" t="s">
        <v>72</v>
      </c>
      <c r="AX2225" t="s">
        <v>73</v>
      </c>
      <c r="AY2225">
        <v>-0.08</v>
      </c>
      <c r="AZ2225" t="s">
        <v>72</v>
      </c>
      <c r="BA2225" t="s">
        <v>72</v>
      </c>
      <c r="BB2225" t="s">
        <v>72</v>
      </c>
      <c r="BC2225">
        <v>0</v>
      </c>
      <c r="BD2225">
        <v>0</v>
      </c>
      <c r="BE2225">
        <v>0</v>
      </c>
      <c r="BF2225" t="s">
        <v>74</v>
      </c>
      <c r="BH2225">
        <v>-3.5057800000000001</v>
      </c>
    </row>
    <row r="2226" spans="1:60" x14ac:dyDescent="0.25">
      <c r="A2226" t="s">
        <v>11590</v>
      </c>
      <c r="B2226" t="s">
        <v>61</v>
      </c>
      <c r="C2226" t="s">
        <v>11591</v>
      </c>
      <c r="D2226" t="s">
        <v>73</v>
      </c>
      <c r="E2226" t="s">
        <v>11592</v>
      </c>
      <c r="F2226" t="s">
        <v>11593</v>
      </c>
      <c r="G2226" t="s">
        <v>313</v>
      </c>
      <c r="H2226">
        <v>0</v>
      </c>
      <c r="I2226">
        <v>0</v>
      </c>
      <c r="J2226">
        <v>0</v>
      </c>
      <c r="K2226" t="s">
        <v>942</v>
      </c>
      <c r="L2226" t="s">
        <v>11594</v>
      </c>
      <c r="M2226">
        <v>-14.293060519999999</v>
      </c>
      <c r="N2226">
        <v>58.857895749999997</v>
      </c>
      <c r="O2226">
        <v>5.3660549199999998</v>
      </c>
      <c r="P2226">
        <v>0</v>
      </c>
      <c r="Q2226">
        <v>329.65149000000002</v>
      </c>
      <c r="R2226">
        <v>807.80493000000001</v>
      </c>
      <c r="S2226">
        <v>61.28548</v>
      </c>
      <c r="T2226">
        <v>110.66965</v>
      </c>
      <c r="U2226">
        <v>53.61336</v>
      </c>
      <c r="V2226">
        <v>60.80574</v>
      </c>
      <c r="W2226">
        <v>0</v>
      </c>
      <c r="X2226" t="s">
        <v>1627</v>
      </c>
      <c r="Y2226" t="s">
        <v>243</v>
      </c>
      <c r="Z2226">
        <v>3640.6965</v>
      </c>
      <c r="AA2226" t="s">
        <v>71</v>
      </c>
      <c r="AB2226">
        <v>3.7464300000000001</v>
      </c>
      <c r="AC2226">
        <v>2.3464</v>
      </c>
      <c r="AD2226">
        <v>1.4000300000000001</v>
      </c>
      <c r="AE2226">
        <v>14.774430000000001</v>
      </c>
      <c r="AF2226">
        <v>0</v>
      </c>
      <c r="AG2226">
        <v>18.100000000000001</v>
      </c>
      <c r="AH2226">
        <v>0</v>
      </c>
      <c r="AI2226">
        <v>16.100000000000001</v>
      </c>
      <c r="AJ2226">
        <v>0</v>
      </c>
      <c r="AK2226" t="s">
        <v>72</v>
      </c>
      <c r="AL2226" t="s">
        <v>72</v>
      </c>
      <c r="AM2226" t="s">
        <v>72</v>
      </c>
      <c r="AN2226" t="s">
        <v>72</v>
      </c>
      <c r="AO2226" t="s">
        <v>72</v>
      </c>
      <c r="AP2226" t="s">
        <v>72</v>
      </c>
      <c r="AQ2226" t="s">
        <v>72</v>
      </c>
      <c r="AR2226" t="s">
        <v>72</v>
      </c>
      <c r="AS2226" t="s">
        <v>72</v>
      </c>
      <c r="AT2226" t="s">
        <v>72</v>
      </c>
      <c r="AU2226" t="s">
        <v>72</v>
      </c>
      <c r="AV2226" t="s">
        <v>72</v>
      </c>
      <c r="AW2226" t="s">
        <v>72</v>
      </c>
      <c r="AX2226" t="s">
        <v>73</v>
      </c>
      <c r="AY2226">
        <v>0</v>
      </c>
      <c r="AZ2226" t="s">
        <v>72</v>
      </c>
      <c r="BA2226" t="s">
        <v>72</v>
      </c>
      <c r="BB2226" t="s">
        <v>72</v>
      </c>
      <c r="BC2226">
        <v>0</v>
      </c>
      <c r="BD2226">
        <v>0</v>
      </c>
      <c r="BE2226">
        <v>0</v>
      </c>
      <c r="BF2226" t="s">
        <v>74</v>
      </c>
      <c r="BH2226">
        <v>5.0628900000000003</v>
      </c>
    </row>
    <row r="2227" spans="1:60" x14ac:dyDescent="0.25">
      <c r="A2227" t="s">
        <v>11595</v>
      </c>
      <c r="B2227" t="s">
        <v>61</v>
      </c>
      <c r="C2227" t="s">
        <v>11596</v>
      </c>
      <c r="D2227" t="s">
        <v>73</v>
      </c>
      <c r="E2227" t="s">
        <v>11597</v>
      </c>
      <c r="F2227" t="s">
        <v>11598</v>
      </c>
      <c r="G2227" t="s">
        <v>513</v>
      </c>
      <c r="H2227">
        <v>0</v>
      </c>
      <c r="I2227">
        <v>0</v>
      </c>
      <c r="J2227">
        <v>0</v>
      </c>
      <c r="K2227" t="s">
        <v>942</v>
      </c>
      <c r="L2227" t="s">
        <v>11599</v>
      </c>
      <c r="M2227">
        <v>55.481396150000002</v>
      </c>
      <c r="N2227">
        <v>-7.0834154299999996</v>
      </c>
      <c r="O2227">
        <v>23.873261939999999</v>
      </c>
      <c r="P2227">
        <v>0</v>
      </c>
      <c r="Q2227">
        <v>241.42001999999999</v>
      </c>
      <c r="R2227">
        <v>299.99331999999998</v>
      </c>
      <c r="S2227">
        <v>-20.451540000000001</v>
      </c>
      <c r="T2227">
        <v>-351.61651000000001</v>
      </c>
      <c r="U2227">
        <v>53.606439999999999</v>
      </c>
      <c r="V2227">
        <v>60.813589999999998</v>
      </c>
      <c r="W2227">
        <v>0</v>
      </c>
      <c r="X2227" t="s">
        <v>822</v>
      </c>
      <c r="Y2227" t="s">
        <v>823</v>
      </c>
      <c r="Z2227">
        <v>4704</v>
      </c>
      <c r="AA2227" t="s">
        <v>71</v>
      </c>
      <c r="AB2227">
        <v>1.2811699999999999</v>
      </c>
      <c r="AC2227">
        <v>0.58975</v>
      </c>
      <c r="AD2227">
        <v>0.69142000000000003</v>
      </c>
      <c r="AE2227">
        <v>7.0376799999999999</v>
      </c>
      <c r="AF2227">
        <v>9.3789999999999996</v>
      </c>
      <c r="AG2227">
        <v>8.4559999999999995</v>
      </c>
      <c r="AH2227">
        <v>7.3929999999999998</v>
      </c>
      <c r="AI2227">
        <v>6.7839999999999998</v>
      </c>
      <c r="AJ2227">
        <v>0</v>
      </c>
      <c r="AK2227" t="s">
        <v>72</v>
      </c>
      <c r="AL2227" t="s">
        <v>72</v>
      </c>
      <c r="AM2227" t="s">
        <v>72</v>
      </c>
      <c r="AN2227" t="s">
        <v>72</v>
      </c>
      <c r="AO2227" t="s">
        <v>72</v>
      </c>
      <c r="AP2227" t="s">
        <v>72</v>
      </c>
      <c r="AQ2227" t="s">
        <v>72</v>
      </c>
      <c r="AR2227" t="s">
        <v>72</v>
      </c>
      <c r="AS2227" t="s">
        <v>72</v>
      </c>
      <c r="AT2227" t="s">
        <v>72</v>
      </c>
      <c r="AU2227" t="s">
        <v>72</v>
      </c>
      <c r="AV2227" t="s">
        <v>72</v>
      </c>
      <c r="AW2227" t="s">
        <v>72</v>
      </c>
      <c r="AX2227" t="s">
        <v>73</v>
      </c>
      <c r="AY2227">
        <v>0</v>
      </c>
      <c r="AZ2227" t="s">
        <v>72</v>
      </c>
      <c r="BA2227" t="s">
        <v>72</v>
      </c>
      <c r="BB2227" t="s">
        <v>72</v>
      </c>
      <c r="BC2227">
        <v>0</v>
      </c>
      <c r="BD2227">
        <v>0</v>
      </c>
      <c r="BE2227">
        <v>0</v>
      </c>
      <c r="BF2227" t="s">
        <v>74</v>
      </c>
      <c r="BH2227">
        <v>23.114170000000001</v>
      </c>
    </row>
    <row r="2228" spans="1:60" x14ac:dyDescent="0.25">
      <c r="A2228" t="s">
        <v>11600</v>
      </c>
      <c r="B2228" t="s">
        <v>61</v>
      </c>
      <c r="C2228" t="s">
        <v>11601</v>
      </c>
      <c r="D2228" t="s">
        <v>73</v>
      </c>
      <c r="E2228" t="s">
        <v>11602</v>
      </c>
      <c r="F2228" t="s">
        <v>11603</v>
      </c>
      <c r="G2228" t="s">
        <v>202</v>
      </c>
      <c r="H2228">
        <v>0</v>
      </c>
      <c r="I2228">
        <v>0</v>
      </c>
      <c r="J2228">
        <v>0</v>
      </c>
      <c r="K2228" t="s">
        <v>942</v>
      </c>
      <c r="L2228" t="s">
        <v>11604</v>
      </c>
      <c r="M2228">
        <v>5.4970392700000001</v>
      </c>
      <c r="N2228">
        <v>26.052372460000001</v>
      </c>
      <c r="O2228">
        <v>-54.694794459999997</v>
      </c>
      <c r="P2228">
        <v>0</v>
      </c>
      <c r="Q2228">
        <v>354.71154999999999</v>
      </c>
      <c r="R2228">
        <v>31.563600000000001</v>
      </c>
      <c r="S2228">
        <v>-7.6889799999999999</v>
      </c>
      <c r="T2228">
        <v>-22.30039</v>
      </c>
      <c r="U2228">
        <v>53.590710000000001</v>
      </c>
      <c r="V2228">
        <v>60.831440000000001</v>
      </c>
      <c r="W2228">
        <v>0</v>
      </c>
      <c r="X2228" t="s">
        <v>11605</v>
      </c>
      <c r="Y2228" t="s">
        <v>885</v>
      </c>
      <c r="Z2228">
        <v>9540</v>
      </c>
      <c r="AA2228" t="s">
        <v>71</v>
      </c>
      <c r="AB2228">
        <v>5.5149999999999998E-2</v>
      </c>
      <c r="AC2228">
        <v>9.4999999999999998E-3</v>
      </c>
      <c r="AD2228">
        <v>4.5650000000000003E-2</v>
      </c>
      <c r="AE2228">
        <v>13.31109</v>
      </c>
      <c r="AF2228">
        <v>0</v>
      </c>
      <c r="AG2228">
        <v>13.44</v>
      </c>
      <c r="AH2228">
        <v>13.26</v>
      </c>
      <c r="AI2228">
        <v>0</v>
      </c>
      <c r="AJ2228">
        <v>0</v>
      </c>
      <c r="AK2228" t="s">
        <v>72</v>
      </c>
      <c r="AL2228" t="s">
        <v>72</v>
      </c>
      <c r="AM2228" t="s">
        <v>72</v>
      </c>
      <c r="AN2228" t="s">
        <v>72</v>
      </c>
      <c r="AO2228" t="s">
        <v>72</v>
      </c>
      <c r="AP2228" t="s">
        <v>72</v>
      </c>
      <c r="AQ2228" t="s">
        <v>72</v>
      </c>
      <c r="AR2228" t="s">
        <v>72</v>
      </c>
      <c r="AS2228" t="s">
        <v>72</v>
      </c>
      <c r="AT2228" t="s">
        <v>72</v>
      </c>
      <c r="AU2228" t="s">
        <v>72</v>
      </c>
      <c r="AV2228" t="s">
        <v>72</v>
      </c>
      <c r="AW2228" t="s">
        <v>72</v>
      </c>
      <c r="AX2228" t="s">
        <v>73</v>
      </c>
      <c r="AY2228">
        <v>0</v>
      </c>
      <c r="AZ2228" t="s">
        <v>72</v>
      </c>
      <c r="BA2228" t="s">
        <v>72</v>
      </c>
      <c r="BB2228" t="s">
        <v>72</v>
      </c>
      <c r="BC2228">
        <v>0</v>
      </c>
      <c r="BD2228">
        <v>0</v>
      </c>
      <c r="BE2228">
        <v>0</v>
      </c>
      <c r="BF2228" t="s">
        <v>74</v>
      </c>
      <c r="BG2228">
        <v>78.085380000000001</v>
      </c>
      <c r="BH2228">
        <v>-64.042699999999996</v>
      </c>
    </row>
    <row r="2229" spans="1:60" x14ac:dyDescent="0.25">
      <c r="A2229" t="s">
        <v>11606</v>
      </c>
      <c r="B2229" t="s">
        <v>61</v>
      </c>
      <c r="C2229" t="s">
        <v>11607</v>
      </c>
      <c r="D2229" t="s">
        <v>73</v>
      </c>
      <c r="E2229" t="s">
        <v>11608</v>
      </c>
      <c r="F2229" t="s">
        <v>11609</v>
      </c>
      <c r="G2229" t="s">
        <v>172</v>
      </c>
      <c r="H2229">
        <v>0</v>
      </c>
      <c r="I2229">
        <v>0</v>
      </c>
      <c r="J2229">
        <v>0</v>
      </c>
      <c r="K2229" t="s">
        <v>942</v>
      </c>
      <c r="L2229" t="s">
        <v>11610</v>
      </c>
      <c r="M2229">
        <v>-30.099135260000001</v>
      </c>
      <c r="N2229">
        <v>-27.47186271</v>
      </c>
      <c r="O2229">
        <v>-45.1645544</v>
      </c>
      <c r="P2229">
        <v>0</v>
      </c>
      <c r="Q2229">
        <v>60.120989999999999</v>
      </c>
      <c r="R2229">
        <v>368.59771000000001</v>
      </c>
      <c r="S2229">
        <v>-25.88</v>
      </c>
      <c r="T2229">
        <v>274.56049000000002</v>
      </c>
      <c r="U2229">
        <v>53.59046</v>
      </c>
      <c r="V2229">
        <v>60.831719999999997</v>
      </c>
      <c r="W2229">
        <v>0</v>
      </c>
      <c r="X2229" t="s">
        <v>6386</v>
      </c>
      <c r="Y2229" t="s">
        <v>316</v>
      </c>
      <c r="Z2229">
        <v>3493</v>
      </c>
      <c r="AA2229" t="s">
        <v>71</v>
      </c>
      <c r="AB2229">
        <v>2.6595300000000002</v>
      </c>
      <c r="AC2229">
        <v>1.4812099999999999</v>
      </c>
      <c r="AD2229">
        <v>1.17832</v>
      </c>
      <c r="AE2229">
        <v>12.18266</v>
      </c>
      <c r="AF2229">
        <v>0</v>
      </c>
      <c r="AG2229">
        <v>0</v>
      </c>
      <c r="AH2229">
        <v>13.16</v>
      </c>
      <c r="AI2229">
        <v>0</v>
      </c>
      <c r="AJ2229">
        <v>0</v>
      </c>
      <c r="AK2229" t="s">
        <v>72</v>
      </c>
      <c r="AL2229" t="s">
        <v>72</v>
      </c>
      <c r="AM2229" t="s">
        <v>72</v>
      </c>
      <c r="AN2229" t="s">
        <v>72</v>
      </c>
      <c r="AO2229" t="s">
        <v>72</v>
      </c>
      <c r="AP2229" t="s">
        <v>72</v>
      </c>
      <c r="AQ2229" t="s">
        <v>72</v>
      </c>
      <c r="AR2229" t="s">
        <v>72</v>
      </c>
      <c r="AS2229" t="s">
        <v>72</v>
      </c>
      <c r="AT2229" t="s">
        <v>72</v>
      </c>
      <c r="AU2229" t="s">
        <v>72</v>
      </c>
      <c r="AV2229" t="s">
        <v>72</v>
      </c>
      <c r="AW2229" t="s">
        <v>72</v>
      </c>
      <c r="AX2229" t="s">
        <v>73</v>
      </c>
      <c r="AY2229">
        <v>0</v>
      </c>
      <c r="AZ2229" t="s">
        <v>72</v>
      </c>
      <c r="BA2229" t="s">
        <v>72</v>
      </c>
      <c r="BB2229" t="s">
        <v>72</v>
      </c>
      <c r="BC2229">
        <v>0</v>
      </c>
      <c r="BD2229">
        <v>0</v>
      </c>
      <c r="BE2229">
        <v>0</v>
      </c>
      <c r="BF2229" t="s">
        <v>74</v>
      </c>
      <c r="BH2229">
        <v>-47.940600000000003</v>
      </c>
    </row>
    <row r="2230" spans="1:60" x14ac:dyDescent="0.25">
      <c r="A2230" t="s">
        <v>11611</v>
      </c>
      <c r="B2230" t="s">
        <v>61</v>
      </c>
      <c r="C2230" t="s">
        <v>11612</v>
      </c>
      <c r="D2230" t="s">
        <v>73</v>
      </c>
      <c r="E2230" t="s">
        <v>11613</v>
      </c>
      <c r="F2230" t="s">
        <v>11614</v>
      </c>
      <c r="G2230" t="s">
        <v>6134</v>
      </c>
      <c r="H2230">
        <v>0</v>
      </c>
      <c r="I2230">
        <v>0</v>
      </c>
      <c r="J2230">
        <v>0</v>
      </c>
      <c r="K2230" t="s">
        <v>942</v>
      </c>
      <c r="L2230" t="s">
        <v>11615</v>
      </c>
      <c r="M2230">
        <v>27.009665500000001</v>
      </c>
      <c r="N2230">
        <v>47.723193080000001</v>
      </c>
      <c r="O2230">
        <v>-26.339695670000001</v>
      </c>
      <c r="P2230">
        <v>0</v>
      </c>
      <c r="Q2230">
        <v>318.62024000000002</v>
      </c>
      <c r="R2230">
        <v>42.166910000000001</v>
      </c>
      <c r="S2230">
        <v>10.005660000000001</v>
      </c>
      <c r="T2230">
        <v>-305.28527000000003</v>
      </c>
      <c r="U2230">
        <v>53.588239999999999</v>
      </c>
      <c r="V2230">
        <v>60.834240000000001</v>
      </c>
      <c r="W2230">
        <v>0</v>
      </c>
      <c r="X2230" t="s">
        <v>11616</v>
      </c>
      <c r="Y2230" t="s">
        <v>6843</v>
      </c>
      <c r="Z2230">
        <v>6282.5</v>
      </c>
      <c r="AA2230" t="s">
        <v>71</v>
      </c>
      <c r="AB2230">
        <v>0.66996</v>
      </c>
      <c r="AC2230">
        <v>0.39616000000000001</v>
      </c>
      <c r="AD2230">
        <v>0.27378999999999998</v>
      </c>
      <c r="AE2230">
        <v>4.22973</v>
      </c>
      <c r="AF2230">
        <v>4.9800000000000004</v>
      </c>
      <c r="AG2230">
        <v>4.99</v>
      </c>
      <c r="AH2230">
        <v>4.49</v>
      </c>
      <c r="AI2230">
        <v>4.0599999999999996</v>
      </c>
      <c r="AJ2230">
        <v>0</v>
      </c>
      <c r="AK2230" t="s">
        <v>72</v>
      </c>
      <c r="AL2230" t="s">
        <v>72</v>
      </c>
      <c r="AM2230" t="s">
        <v>72</v>
      </c>
      <c r="AN2230" t="s">
        <v>72</v>
      </c>
      <c r="AO2230" t="s">
        <v>72</v>
      </c>
      <c r="AP2230" t="s">
        <v>72</v>
      </c>
      <c r="AQ2230" t="s">
        <v>72</v>
      </c>
      <c r="AR2230" t="s">
        <v>72</v>
      </c>
      <c r="AS2230" t="s">
        <v>72</v>
      </c>
      <c r="AT2230" t="s">
        <v>72</v>
      </c>
      <c r="AU2230" t="s">
        <v>72</v>
      </c>
      <c r="AV2230" t="s">
        <v>72</v>
      </c>
      <c r="AW2230" t="s">
        <v>72</v>
      </c>
      <c r="AX2230" t="s">
        <v>73</v>
      </c>
      <c r="AY2230">
        <v>0</v>
      </c>
      <c r="AZ2230" t="s">
        <v>72</v>
      </c>
      <c r="BA2230" t="s">
        <v>72</v>
      </c>
      <c r="BB2230" t="s">
        <v>72</v>
      </c>
      <c r="BC2230">
        <v>0</v>
      </c>
      <c r="BD2230">
        <v>0</v>
      </c>
      <c r="BE2230">
        <v>0</v>
      </c>
      <c r="BF2230" t="s">
        <v>74</v>
      </c>
      <c r="BG2230">
        <v>60.49165</v>
      </c>
      <c r="BH2230">
        <v>-25.656500000000001</v>
      </c>
    </row>
    <row r="2231" spans="1:60" x14ac:dyDescent="0.25">
      <c r="A2231" t="s">
        <v>11617</v>
      </c>
      <c r="B2231" t="s">
        <v>61</v>
      </c>
      <c r="C2231" t="s">
        <v>11618</v>
      </c>
      <c r="D2231" t="s">
        <v>73</v>
      </c>
      <c r="E2231" t="s">
        <v>11619</v>
      </c>
      <c r="F2231" t="s">
        <v>11620</v>
      </c>
      <c r="G2231" t="s">
        <v>740</v>
      </c>
      <c r="H2231">
        <v>0</v>
      </c>
      <c r="I2231">
        <v>0</v>
      </c>
      <c r="J2231">
        <v>0</v>
      </c>
      <c r="K2231" t="s">
        <v>942</v>
      </c>
      <c r="L2231" t="s">
        <v>11621</v>
      </c>
      <c r="M2231">
        <v>-56.234387949999999</v>
      </c>
      <c r="N2231">
        <v>11.023881039999999</v>
      </c>
      <c r="O2231">
        <v>20.423060119999999</v>
      </c>
      <c r="P2231">
        <v>0.72</v>
      </c>
      <c r="Q2231">
        <v>102.88342</v>
      </c>
      <c r="R2231">
        <v>-245.02029999999999</v>
      </c>
      <c r="S2231">
        <v>47.364829999999998</v>
      </c>
      <c r="T2231">
        <v>-693.40668000000005</v>
      </c>
      <c r="U2231">
        <v>53.587310000000002</v>
      </c>
      <c r="V2231">
        <v>60.835299999999997</v>
      </c>
      <c r="W2231">
        <v>19.275929999999999</v>
      </c>
      <c r="X2231" t="s">
        <v>2863</v>
      </c>
      <c r="Y2231" t="s">
        <v>434</v>
      </c>
      <c r="Z2231">
        <v>4265.45</v>
      </c>
      <c r="AA2231" t="s">
        <v>71</v>
      </c>
      <c r="AB2231">
        <v>1.5306200000000001</v>
      </c>
      <c r="AC2231">
        <v>0.73595999999999995</v>
      </c>
      <c r="AD2231">
        <v>0.79466000000000003</v>
      </c>
      <c r="AE2231">
        <v>0.15343000000000001</v>
      </c>
      <c r="AF2231">
        <v>0</v>
      </c>
      <c r="AG2231">
        <v>10.210000000000001</v>
      </c>
      <c r="AH2231">
        <v>0</v>
      </c>
      <c r="AI2231">
        <v>8.1999999999999993</v>
      </c>
      <c r="AJ2231">
        <v>0</v>
      </c>
      <c r="AK2231" t="s">
        <v>72</v>
      </c>
      <c r="AL2231" t="s">
        <v>72</v>
      </c>
      <c r="AM2231" t="s">
        <v>72</v>
      </c>
      <c r="AN2231" t="s">
        <v>72</v>
      </c>
      <c r="AO2231" t="s">
        <v>72</v>
      </c>
      <c r="AP2231" t="s">
        <v>72</v>
      </c>
      <c r="AQ2231" t="s">
        <v>72</v>
      </c>
      <c r="AR2231" t="s">
        <v>72</v>
      </c>
      <c r="AS2231" t="s">
        <v>72</v>
      </c>
      <c r="AT2231" t="s">
        <v>72</v>
      </c>
      <c r="AU2231" t="s">
        <v>72</v>
      </c>
      <c r="AV2231" t="s">
        <v>72</v>
      </c>
      <c r="AW2231" t="s">
        <v>72</v>
      </c>
      <c r="AX2231" t="s">
        <v>73</v>
      </c>
      <c r="AY2231">
        <v>0</v>
      </c>
      <c r="AZ2231" t="s">
        <v>72</v>
      </c>
      <c r="BA2231" t="s">
        <v>72</v>
      </c>
      <c r="BB2231" t="s">
        <v>72</v>
      </c>
      <c r="BC2231">
        <v>0</v>
      </c>
      <c r="BD2231">
        <v>0</v>
      </c>
      <c r="BE2231">
        <v>0</v>
      </c>
      <c r="BF2231" t="s">
        <v>74</v>
      </c>
      <c r="BH2231">
        <v>19.615760000000002</v>
      </c>
    </row>
    <row r="2232" spans="1:60" x14ac:dyDescent="0.25">
      <c r="A2232" t="s">
        <v>11622</v>
      </c>
      <c r="B2232" t="s">
        <v>61</v>
      </c>
      <c r="C2232" t="s">
        <v>11623</v>
      </c>
      <c r="D2232" t="s">
        <v>73</v>
      </c>
      <c r="E2232" t="s">
        <v>11624</v>
      </c>
      <c r="F2232" t="s">
        <v>11625</v>
      </c>
      <c r="G2232" t="s">
        <v>498</v>
      </c>
      <c r="H2232">
        <v>0</v>
      </c>
      <c r="I2232">
        <v>0</v>
      </c>
      <c r="J2232">
        <v>0</v>
      </c>
      <c r="K2232" t="s">
        <v>942</v>
      </c>
      <c r="L2232" t="s">
        <v>11626</v>
      </c>
      <c r="M2232">
        <v>-24.607401299999999</v>
      </c>
      <c r="N2232">
        <v>-20.6763276</v>
      </c>
      <c r="O2232">
        <v>-51.675439750000002</v>
      </c>
      <c r="P2232">
        <v>0.63</v>
      </c>
      <c r="Q2232">
        <v>48.686979999999998</v>
      </c>
      <c r="R2232">
        <v>216.77907999999999</v>
      </c>
      <c r="S2232">
        <v>-26.445830000000001</v>
      </c>
      <c r="T2232">
        <v>98.149940000000001</v>
      </c>
      <c r="U2232">
        <v>53.569569999999999</v>
      </c>
      <c r="V2232">
        <v>60.855449999999998</v>
      </c>
      <c r="W2232">
        <v>14.882289999999999</v>
      </c>
      <c r="X2232" t="s">
        <v>11627</v>
      </c>
      <c r="Y2232" t="s">
        <v>258</v>
      </c>
      <c r="Z2232">
        <v>4329.8999999999996</v>
      </c>
      <c r="AA2232" t="s">
        <v>71</v>
      </c>
      <c r="AB2232">
        <v>1.53139</v>
      </c>
      <c r="AC2232">
        <v>0.73490999999999995</v>
      </c>
      <c r="AD2232">
        <v>0.79649000000000003</v>
      </c>
      <c r="AE2232">
        <v>0.12431</v>
      </c>
      <c r="AF2232">
        <v>11.558</v>
      </c>
      <c r="AG2232">
        <v>10.387</v>
      </c>
      <c r="AH2232">
        <v>9.141</v>
      </c>
      <c r="AI2232">
        <v>8.3829999999999991</v>
      </c>
      <c r="AJ2232">
        <v>0</v>
      </c>
      <c r="AK2232" t="s">
        <v>72</v>
      </c>
      <c r="AL2232" t="s">
        <v>72</v>
      </c>
      <c r="AM2232" t="s">
        <v>72</v>
      </c>
      <c r="AN2232" t="s">
        <v>72</v>
      </c>
      <c r="AO2232" t="s">
        <v>72</v>
      </c>
      <c r="AP2232" t="s">
        <v>72</v>
      </c>
      <c r="AQ2232" t="s">
        <v>72</v>
      </c>
      <c r="AR2232" t="s">
        <v>72</v>
      </c>
      <c r="AS2232" t="s">
        <v>72</v>
      </c>
      <c r="AT2232" t="s">
        <v>72</v>
      </c>
      <c r="AU2232" t="s">
        <v>72</v>
      </c>
      <c r="AV2232" t="s">
        <v>72</v>
      </c>
      <c r="AW2232" t="s">
        <v>72</v>
      </c>
      <c r="AX2232" t="s">
        <v>73</v>
      </c>
      <c r="AY2232">
        <v>0</v>
      </c>
      <c r="AZ2232" t="s">
        <v>72</v>
      </c>
      <c r="BA2232" t="s">
        <v>72</v>
      </c>
      <c r="BB2232" t="s">
        <v>72</v>
      </c>
      <c r="BC2232">
        <v>0</v>
      </c>
      <c r="BD2232">
        <v>0</v>
      </c>
      <c r="BE2232">
        <v>0</v>
      </c>
      <c r="BF2232" t="s">
        <v>74</v>
      </c>
      <c r="BH2232">
        <v>-58.119399999999999</v>
      </c>
    </row>
    <row r="2233" spans="1:60" x14ac:dyDescent="0.25">
      <c r="A2233" t="s">
        <v>11628</v>
      </c>
      <c r="B2233" t="s">
        <v>61</v>
      </c>
      <c r="C2233" t="s">
        <v>11629</v>
      </c>
      <c r="D2233" t="s">
        <v>73</v>
      </c>
      <c r="E2233" t="s">
        <v>11630</v>
      </c>
      <c r="F2233" t="s">
        <v>11631</v>
      </c>
      <c r="G2233" t="s">
        <v>1419</v>
      </c>
      <c r="H2233">
        <v>0</v>
      </c>
      <c r="I2233">
        <v>0</v>
      </c>
      <c r="J2233">
        <v>0</v>
      </c>
      <c r="K2233" t="s">
        <v>942</v>
      </c>
      <c r="L2233" t="s">
        <v>11632</v>
      </c>
      <c r="M2233">
        <v>-52.436002979999998</v>
      </c>
      <c r="N2233">
        <v>10.86460544</v>
      </c>
      <c r="O2233">
        <v>28.912008499999999</v>
      </c>
      <c r="P2233">
        <v>0</v>
      </c>
      <c r="Q2233">
        <v>115.54192</v>
      </c>
      <c r="R2233">
        <v>203.7433</v>
      </c>
      <c r="S2233">
        <v>50.074579999999997</v>
      </c>
      <c r="T2233">
        <v>52.322740000000003</v>
      </c>
      <c r="U2233">
        <v>53.568899999999999</v>
      </c>
      <c r="V2233">
        <v>60.856209999999997</v>
      </c>
      <c r="W2233">
        <v>0</v>
      </c>
      <c r="X2233" t="s">
        <v>3242</v>
      </c>
      <c r="Y2233" t="s">
        <v>118</v>
      </c>
      <c r="Z2233">
        <v>3755</v>
      </c>
      <c r="AA2233" t="s">
        <v>71</v>
      </c>
      <c r="AB2233">
        <v>2.4251299999999998</v>
      </c>
      <c r="AC2233">
        <v>1.3155300000000001</v>
      </c>
      <c r="AD2233">
        <v>1.1095900000000001</v>
      </c>
      <c r="AE2233">
        <v>11.06485</v>
      </c>
      <c r="AF2233">
        <v>0</v>
      </c>
      <c r="AG2233">
        <v>13.6</v>
      </c>
      <c r="AH2233">
        <v>0</v>
      </c>
      <c r="AI2233">
        <v>11.673999999999999</v>
      </c>
      <c r="AJ2233">
        <v>0</v>
      </c>
      <c r="AK2233" t="s">
        <v>72</v>
      </c>
      <c r="AL2233" t="s">
        <v>72</v>
      </c>
      <c r="AM2233" t="s">
        <v>72</v>
      </c>
      <c r="AN2233" t="s">
        <v>72</v>
      </c>
      <c r="AO2233" t="s">
        <v>72</v>
      </c>
      <c r="AP2233" t="s">
        <v>72</v>
      </c>
      <c r="AQ2233" t="s">
        <v>72</v>
      </c>
      <c r="AR2233" t="s">
        <v>72</v>
      </c>
      <c r="AS2233" t="s">
        <v>72</v>
      </c>
      <c r="AT2233" t="s">
        <v>72</v>
      </c>
      <c r="AU2233" t="s">
        <v>72</v>
      </c>
      <c r="AV2233" t="s">
        <v>72</v>
      </c>
      <c r="AW2233" t="s">
        <v>72</v>
      </c>
      <c r="AX2233" t="s">
        <v>73</v>
      </c>
      <c r="AY2233">
        <v>0</v>
      </c>
      <c r="AZ2233" t="s">
        <v>72</v>
      </c>
      <c r="BA2233" t="s">
        <v>72</v>
      </c>
      <c r="BB2233" t="s">
        <v>72</v>
      </c>
      <c r="BC2233">
        <v>0</v>
      </c>
      <c r="BD2233">
        <v>0</v>
      </c>
      <c r="BE2233">
        <v>0</v>
      </c>
      <c r="BF2233" t="s">
        <v>74</v>
      </c>
      <c r="BH2233">
        <v>28.365030000000001</v>
      </c>
    </row>
    <row r="2234" spans="1:60" x14ac:dyDescent="0.25">
      <c r="A2234" t="s">
        <v>11633</v>
      </c>
      <c r="B2234" t="s">
        <v>61</v>
      </c>
      <c r="C2234" t="s">
        <v>11634</v>
      </c>
      <c r="D2234" t="s">
        <v>73</v>
      </c>
      <c r="E2234" t="s">
        <v>11635</v>
      </c>
      <c r="F2234" t="s">
        <v>11636</v>
      </c>
      <c r="G2234" t="s">
        <v>145</v>
      </c>
      <c r="H2234">
        <v>0</v>
      </c>
      <c r="I2234">
        <v>0</v>
      </c>
      <c r="J2234">
        <v>0</v>
      </c>
      <c r="K2234" t="s">
        <v>942</v>
      </c>
      <c r="L2234" t="s">
        <v>11637</v>
      </c>
      <c r="M2234">
        <v>-44.966228039999997</v>
      </c>
      <c r="N2234">
        <v>19.884709430000001</v>
      </c>
      <c r="O2234">
        <v>-35.883601710000001</v>
      </c>
      <c r="P2234">
        <v>0</v>
      </c>
      <c r="Q2234">
        <v>40.839100000000002</v>
      </c>
      <c r="R2234">
        <v>455.65872999999999</v>
      </c>
      <c r="S2234">
        <v>19.429189999999998</v>
      </c>
      <c r="T2234">
        <v>2.8455300000000001</v>
      </c>
      <c r="U2234">
        <v>53.557920000000003</v>
      </c>
      <c r="V2234">
        <v>60.868679999999998</v>
      </c>
      <c r="W2234">
        <v>32.98207</v>
      </c>
      <c r="X2234" t="s">
        <v>11638</v>
      </c>
      <c r="Y2234" t="s">
        <v>823</v>
      </c>
      <c r="Z2234">
        <v>4613.8666999999996</v>
      </c>
      <c r="AA2234" t="s">
        <v>71</v>
      </c>
      <c r="AB2234">
        <v>1.33691</v>
      </c>
      <c r="AC2234">
        <v>0.62307000000000001</v>
      </c>
      <c r="AD2234">
        <v>0.71384000000000003</v>
      </c>
      <c r="AE2234">
        <v>7.8427699999999998</v>
      </c>
      <c r="AF2234">
        <v>10.308</v>
      </c>
      <c r="AG2234">
        <v>9.31</v>
      </c>
      <c r="AH2234">
        <v>8.2100000000000009</v>
      </c>
      <c r="AI2234">
        <v>7.569</v>
      </c>
      <c r="AJ2234">
        <v>0</v>
      </c>
      <c r="AK2234" t="s">
        <v>72</v>
      </c>
      <c r="AL2234" t="s">
        <v>72</v>
      </c>
      <c r="AM2234" t="s">
        <v>72</v>
      </c>
      <c r="AN2234" t="s">
        <v>72</v>
      </c>
      <c r="AO2234" t="s">
        <v>72</v>
      </c>
      <c r="AP2234" t="s">
        <v>72</v>
      </c>
      <c r="AQ2234" t="s">
        <v>72</v>
      </c>
      <c r="AR2234" t="s">
        <v>72</v>
      </c>
      <c r="AS2234" t="s">
        <v>72</v>
      </c>
      <c r="AT2234" t="s">
        <v>72</v>
      </c>
      <c r="AU2234" t="s">
        <v>72</v>
      </c>
      <c r="AV2234" t="s">
        <v>72</v>
      </c>
      <c r="AW2234" t="s">
        <v>72</v>
      </c>
      <c r="AX2234" t="s">
        <v>73</v>
      </c>
      <c r="AY2234">
        <v>0</v>
      </c>
      <c r="AZ2234" t="s">
        <v>72</v>
      </c>
      <c r="BA2234" t="s">
        <v>72</v>
      </c>
      <c r="BB2234" t="s">
        <v>72</v>
      </c>
      <c r="BC2234">
        <v>0</v>
      </c>
      <c r="BD2234">
        <v>0</v>
      </c>
      <c r="BE2234">
        <v>0</v>
      </c>
      <c r="BF2234" t="s">
        <v>74</v>
      </c>
      <c r="BH2234">
        <v>-36.1233</v>
      </c>
    </row>
    <row r="2235" spans="1:60" x14ac:dyDescent="0.25">
      <c r="A2235" t="s">
        <v>11639</v>
      </c>
      <c r="B2235" t="s">
        <v>61</v>
      </c>
      <c r="C2235" t="s">
        <v>11640</v>
      </c>
      <c r="D2235" t="s">
        <v>73</v>
      </c>
      <c r="E2235" t="s">
        <v>11641</v>
      </c>
      <c r="F2235" t="s">
        <v>11642</v>
      </c>
      <c r="G2235" t="s">
        <v>970</v>
      </c>
      <c r="H2235">
        <v>0</v>
      </c>
      <c r="I2235">
        <v>0</v>
      </c>
      <c r="J2235">
        <v>0</v>
      </c>
      <c r="K2235" t="s">
        <v>942</v>
      </c>
      <c r="L2235" t="s">
        <v>11643</v>
      </c>
      <c r="M2235">
        <v>54.032112380000001</v>
      </c>
      <c r="N2235">
        <v>18.54585488</v>
      </c>
      <c r="O2235">
        <v>-21.046589610000002</v>
      </c>
      <c r="P2235">
        <v>0</v>
      </c>
      <c r="Q2235">
        <v>295.50306999999998</v>
      </c>
      <c r="R2235">
        <v>76.762190000000004</v>
      </c>
      <c r="S2235">
        <v>-21.069240000000001</v>
      </c>
      <c r="T2235">
        <v>-250.12208000000001</v>
      </c>
      <c r="U2235">
        <v>53.54795</v>
      </c>
      <c r="V2235">
        <v>60.880020000000002</v>
      </c>
      <c r="W2235">
        <v>0</v>
      </c>
      <c r="X2235" t="s">
        <v>515</v>
      </c>
      <c r="Y2235" t="s">
        <v>316</v>
      </c>
      <c r="Z2235">
        <v>3478.9367999999999</v>
      </c>
      <c r="AA2235" t="s">
        <v>71</v>
      </c>
      <c r="AB2235">
        <v>2.97878</v>
      </c>
      <c r="AC2235">
        <v>1.7264999999999999</v>
      </c>
      <c r="AD2235">
        <v>1.2522800000000001</v>
      </c>
      <c r="AE2235">
        <v>11.771610000000001</v>
      </c>
      <c r="AF2235">
        <v>0</v>
      </c>
      <c r="AG2235">
        <v>14.84</v>
      </c>
      <c r="AH2235">
        <v>13.27</v>
      </c>
      <c r="AI2235">
        <v>12.805999999999999</v>
      </c>
      <c r="AJ2235">
        <v>0</v>
      </c>
      <c r="AK2235" t="s">
        <v>72</v>
      </c>
      <c r="AL2235" t="s">
        <v>72</v>
      </c>
      <c r="AM2235" t="s">
        <v>72</v>
      </c>
      <c r="AN2235" t="s">
        <v>72</v>
      </c>
      <c r="AO2235" t="s">
        <v>72</v>
      </c>
      <c r="AP2235" t="s">
        <v>72</v>
      </c>
      <c r="AQ2235" t="s">
        <v>72</v>
      </c>
      <c r="AR2235" t="s">
        <v>72</v>
      </c>
      <c r="AS2235" t="s">
        <v>72</v>
      </c>
      <c r="AT2235" t="s">
        <v>72</v>
      </c>
      <c r="AU2235" t="s">
        <v>72</v>
      </c>
      <c r="AV2235" t="s">
        <v>72</v>
      </c>
      <c r="AW2235" t="s">
        <v>72</v>
      </c>
      <c r="AX2235" t="s">
        <v>73</v>
      </c>
      <c r="AY2235">
        <v>0</v>
      </c>
      <c r="AZ2235" t="s">
        <v>72</v>
      </c>
      <c r="BA2235" t="s">
        <v>72</v>
      </c>
      <c r="BB2235" t="s">
        <v>72</v>
      </c>
      <c r="BC2235">
        <v>0</v>
      </c>
      <c r="BD2235">
        <v>0</v>
      </c>
      <c r="BE2235">
        <v>0</v>
      </c>
      <c r="BF2235" t="s">
        <v>74</v>
      </c>
      <c r="BG2235">
        <v>18.94415</v>
      </c>
      <c r="BH2235">
        <v>-20.224900000000002</v>
      </c>
    </row>
    <row r="2236" spans="1:60" x14ac:dyDescent="0.25">
      <c r="A2236" t="s">
        <v>11644</v>
      </c>
      <c r="B2236" t="s">
        <v>61</v>
      </c>
      <c r="C2236" t="s">
        <v>11645</v>
      </c>
      <c r="D2236" t="s">
        <v>73</v>
      </c>
      <c r="E2236" t="s">
        <v>11646</v>
      </c>
      <c r="F2236" t="s">
        <v>11647</v>
      </c>
      <c r="G2236" t="s">
        <v>1123</v>
      </c>
      <c r="H2236">
        <v>0</v>
      </c>
      <c r="I2236">
        <v>0</v>
      </c>
      <c r="J2236">
        <v>0</v>
      </c>
      <c r="K2236" t="s">
        <v>942</v>
      </c>
      <c r="L2236" t="s">
        <v>11648</v>
      </c>
      <c r="M2236">
        <v>35.588635910000001</v>
      </c>
      <c r="N2236">
        <v>48.98377078</v>
      </c>
      <c r="O2236">
        <v>6.4024977300000003</v>
      </c>
      <c r="P2236">
        <v>0</v>
      </c>
      <c r="Q2236">
        <v>287.13758999999999</v>
      </c>
      <c r="R2236">
        <v>-19.60689</v>
      </c>
      <c r="S2236">
        <v>21.475809999999999</v>
      </c>
      <c r="T2236">
        <v>-116.95887999999999</v>
      </c>
      <c r="U2236">
        <v>53.543779999999998</v>
      </c>
      <c r="V2236">
        <v>60.884749999999997</v>
      </c>
      <c r="W2236">
        <v>0</v>
      </c>
      <c r="X2236" t="s">
        <v>1210</v>
      </c>
      <c r="Y2236" t="s">
        <v>1211</v>
      </c>
      <c r="Z2236">
        <v>4109.9070000000002</v>
      </c>
      <c r="AA2236" t="s">
        <v>71</v>
      </c>
      <c r="AB2236">
        <v>1.7108699999999999</v>
      </c>
      <c r="AC2236">
        <v>0.79449999999999998</v>
      </c>
      <c r="AD2236">
        <v>0.91635999999999995</v>
      </c>
      <c r="AE2236">
        <v>16.24277</v>
      </c>
      <c r="AF2236">
        <v>0</v>
      </c>
      <c r="AG2236">
        <v>0</v>
      </c>
      <c r="AH2236">
        <v>0</v>
      </c>
      <c r="AI2236">
        <v>16.02</v>
      </c>
      <c r="AJ2236">
        <v>0</v>
      </c>
      <c r="AK2236" t="s">
        <v>72</v>
      </c>
      <c r="AL2236" t="s">
        <v>72</v>
      </c>
      <c r="AM2236" t="s">
        <v>72</v>
      </c>
      <c r="AN2236" t="s">
        <v>72</v>
      </c>
      <c r="AO2236" t="s">
        <v>72</v>
      </c>
      <c r="AP2236" t="s">
        <v>72</v>
      </c>
      <c r="AQ2236" t="s">
        <v>72</v>
      </c>
      <c r="AR2236" t="s">
        <v>72</v>
      </c>
      <c r="AS2236" t="s">
        <v>72</v>
      </c>
      <c r="AT2236" t="s">
        <v>72</v>
      </c>
      <c r="AU2236" t="s">
        <v>72</v>
      </c>
      <c r="AV2236" t="s">
        <v>72</v>
      </c>
      <c r="AW2236" t="s">
        <v>72</v>
      </c>
      <c r="AX2236" t="s">
        <v>73</v>
      </c>
      <c r="AY2236">
        <v>0</v>
      </c>
      <c r="AZ2236" t="s">
        <v>72</v>
      </c>
      <c r="BA2236" t="s">
        <v>72</v>
      </c>
      <c r="BB2236" t="s">
        <v>72</v>
      </c>
      <c r="BC2236">
        <v>0</v>
      </c>
      <c r="BD2236">
        <v>0</v>
      </c>
      <c r="BE2236">
        <v>0</v>
      </c>
      <c r="BF2236" t="s">
        <v>74</v>
      </c>
      <c r="BG2236">
        <v>54.000120000000003</v>
      </c>
      <c r="BH2236">
        <v>6.0362499999999999</v>
      </c>
    </row>
    <row r="2237" spans="1:60" x14ac:dyDescent="0.25">
      <c r="A2237" t="s">
        <v>11649</v>
      </c>
      <c r="B2237" t="s">
        <v>61</v>
      </c>
      <c r="C2237" t="s">
        <v>11650</v>
      </c>
      <c r="D2237" t="s">
        <v>73</v>
      </c>
      <c r="E2237" t="s">
        <v>11651</v>
      </c>
      <c r="F2237" t="s">
        <v>11652</v>
      </c>
      <c r="G2237" t="s">
        <v>1431</v>
      </c>
      <c r="H2237">
        <v>0</v>
      </c>
      <c r="I2237">
        <v>0</v>
      </c>
      <c r="J2237">
        <v>0</v>
      </c>
      <c r="K2237" t="s">
        <v>942</v>
      </c>
      <c r="L2237" t="s">
        <v>11653</v>
      </c>
      <c r="M2237">
        <v>16.528709370000001</v>
      </c>
      <c r="N2237">
        <v>-43.849785509999997</v>
      </c>
      <c r="O2237">
        <v>38.87951863</v>
      </c>
      <c r="P2237">
        <v>0</v>
      </c>
      <c r="Q2237">
        <v>182.67644000000001</v>
      </c>
      <c r="R2237">
        <v>166.77614</v>
      </c>
      <c r="S2237">
        <v>-22.217220000000001</v>
      </c>
      <c r="T2237">
        <v>259.89093000000003</v>
      </c>
      <c r="U2237">
        <v>53.538980000000002</v>
      </c>
      <c r="V2237">
        <v>60.890219999999999</v>
      </c>
      <c r="W2237">
        <v>0</v>
      </c>
      <c r="X2237" t="s">
        <v>972</v>
      </c>
      <c r="Y2237" t="s">
        <v>973</v>
      </c>
      <c r="Z2237">
        <v>4025.8896</v>
      </c>
      <c r="AA2237" t="s">
        <v>71</v>
      </c>
      <c r="AB2237">
        <v>3.1911499999999999</v>
      </c>
      <c r="AC2237">
        <v>1.87086</v>
      </c>
      <c r="AD2237">
        <v>1.32029</v>
      </c>
      <c r="AE2237">
        <v>13.97574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 t="s">
        <v>72</v>
      </c>
      <c r="AL2237" t="s">
        <v>72</v>
      </c>
      <c r="AM2237" t="s">
        <v>72</v>
      </c>
      <c r="AN2237" t="s">
        <v>72</v>
      </c>
      <c r="AO2237" t="s">
        <v>72</v>
      </c>
      <c r="AP2237" t="s">
        <v>72</v>
      </c>
      <c r="AQ2237" t="s">
        <v>72</v>
      </c>
      <c r="AR2237" t="s">
        <v>72</v>
      </c>
      <c r="AS2237" t="s">
        <v>72</v>
      </c>
      <c r="AT2237" t="s">
        <v>72</v>
      </c>
      <c r="AU2237" t="s">
        <v>72</v>
      </c>
      <c r="AV2237" t="s">
        <v>72</v>
      </c>
      <c r="AW2237" t="s">
        <v>72</v>
      </c>
      <c r="AX2237" t="s">
        <v>73</v>
      </c>
      <c r="AY2237">
        <v>0</v>
      </c>
      <c r="AZ2237" t="s">
        <v>72</v>
      </c>
      <c r="BA2237" t="s">
        <v>72</v>
      </c>
      <c r="BB2237" t="s">
        <v>72</v>
      </c>
      <c r="BC2237">
        <v>0</v>
      </c>
      <c r="BD2237">
        <v>0</v>
      </c>
      <c r="BE2237">
        <v>0</v>
      </c>
      <c r="BF2237" t="s">
        <v>74</v>
      </c>
      <c r="BH2237">
        <v>39.681420000000003</v>
      </c>
    </row>
    <row r="2238" spans="1:60" x14ac:dyDescent="0.25">
      <c r="A2238" t="s">
        <v>11654</v>
      </c>
      <c r="B2238" t="s">
        <v>61</v>
      </c>
      <c r="C2238" t="s">
        <v>11655</v>
      </c>
      <c r="D2238" t="s">
        <v>73</v>
      </c>
      <c r="E2238" t="s">
        <v>948</v>
      </c>
      <c r="F2238" t="s">
        <v>11655</v>
      </c>
      <c r="G2238" t="s">
        <v>208</v>
      </c>
      <c r="H2238">
        <v>0</v>
      </c>
      <c r="I2238">
        <v>0</v>
      </c>
      <c r="J2238">
        <v>0</v>
      </c>
      <c r="K2238" t="s">
        <v>950</v>
      </c>
      <c r="L2238" t="s">
        <v>11656</v>
      </c>
      <c r="M2238">
        <v>2.2713655300000002</v>
      </c>
      <c r="N2238">
        <v>60.829881499999999</v>
      </c>
      <c r="O2238">
        <v>1.76687807</v>
      </c>
      <c r="P2238">
        <v>0</v>
      </c>
      <c r="Q2238">
        <v>314.01472999999999</v>
      </c>
      <c r="R2238">
        <v>-9.3876299999999997</v>
      </c>
      <c r="S2238">
        <v>47.844970000000004</v>
      </c>
      <c r="T2238">
        <v>2.2281</v>
      </c>
      <c r="U2238">
        <v>53.532209999999999</v>
      </c>
      <c r="V2238">
        <v>60.897910000000003</v>
      </c>
      <c r="W2238">
        <v>0</v>
      </c>
      <c r="X2238" t="s">
        <v>972</v>
      </c>
      <c r="Y2238" t="s">
        <v>973</v>
      </c>
      <c r="Z2238">
        <v>0</v>
      </c>
      <c r="AA2238" t="s">
        <v>71</v>
      </c>
      <c r="AB2238">
        <v>0</v>
      </c>
      <c r="AC2238">
        <v>0</v>
      </c>
      <c r="AD2238">
        <v>0</v>
      </c>
      <c r="AE2238">
        <v>19.831130000000002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 t="s">
        <v>72</v>
      </c>
      <c r="AL2238" t="s">
        <v>72</v>
      </c>
      <c r="AM2238" t="s">
        <v>72</v>
      </c>
      <c r="AN2238" t="s">
        <v>72</v>
      </c>
      <c r="AO2238" t="s">
        <v>72</v>
      </c>
      <c r="AP2238" t="s">
        <v>72</v>
      </c>
      <c r="AQ2238" t="s">
        <v>72</v>
      </c>
      <c r="AR2238" t="s">
        <v>72</v>
      </c>
      <c r="AS2238" t="s">
        <v>72</v>
      </c>
      <c r="AT2238" t="s">
        <v>72</v>
      </c>
      <c r="AU2238" t="s">
        <v>72</v>
      </c>
      <c r="AV2238" t="s">
        <v>72</v>
      </c>
      <c r="AW2238" t="s">
        <v>72</v>
      </c>
      <c r="AX2238" t="s">
        <v>73</v>
      </c>
      <c r="AY2238">
        <v>0</v>
      </c>
      <c r="AZ2238" t="s">
        <v>72</v>
      </c>
      <c r="BA2238" t="s">
        <v>72</v>
      </c>
      <c r="BB2238" t="s">
        <v>72</v>
      </c>
      <c r="BC2238">
        <v>0</v>
      </c>
      <c r="BD2238">
        <v>0</v>
      </c>
      <c r="BE2238">
        <v>0</v>
      </c>
      <c r="BF2238" t="s">
        <v>74</v>
      </c>
      <c r="BG2238">
        <v>87.861590000000007</v>
      </c>
      <c r="BH2238">
        <v>1.6626000000000001</v>
      </c>
    </row>
    <row r="2239" spans="1:60" x14ac:dyDescent="0.25">
      <c r="A2239" t="s">
        <v>11657</v>
      </c>
      <c r="B2239" t="s">
        <v>61</v>
      </c>
      <c r="C2239" t="s">
        <v>11658</v>
      </c>
      <c r="D2239" t="s">
        <v>73</v>
      </c>
      <c r="E2239" t="s">
        <v>948</v>
      </c>
      <c r="F2239" t="s">
        <v>11658</v>
      </c>
      <c r="G2239" t="s">
        <v>87</v>
      </c>
      <c r="H2239">
        <v>0</v>
      </c>
      <c r="I2239">
        <v>0</v>
      </c>
      <c r="J2239">
        <v>0</v>
      </c>
      <c r="K2239" t="s">
        <v>950</v>
      </c>
      <c r="L2239" t="s">
        <v>11659</v>
      </c>
      <c r="M2239">
        <v>60.006654689999998</v>
      </c>
      <c r="N2239">
        <v>4.7128153900000003</v>
      </c>
      <c r="O2239">
        <v>9.2631332000000004</v>
      </c>
      <c r="P2239">
        <v>0</v>
      </c>
      <c r="Q2239">
        <v>260.92297000000002</v>
      </c>
      <c r="R2239">
        <v>-13.41522</v>
      </c>
      <c r="S2239">
        <v>-20.461279999999999</v>
      </c>
      <c r="T2239">
        <v>-4.3999999999999997E-2</v>
      </c>
      <c r="U2239">
        <v>53.530340000000002</v>
      </c>
      <c r="V2239">
        <v>60.900039999999997</v>
      </c>
      <c r="W2239">
        <v>0</v>
      </c>
      <c r="X2239" t="s">
        <v>1210</v>
      </c>
      <c r="Y2239" t="s">
        <v>1211</v>
      </c>
      <c r="Z2239">
        <v>0</v>
      </c>
      <c r="AA2239" t="s">
        <v>71</v>
      </c>
      <c r="AB2239">
        <v>1.4416599999999999</v>
      </c>
      <c r="AC2239">
        <v>-2.247E-2</v>
      </c>
      <c r="AD2239">
        <v>1.4641299999999999</v>
      </c>
      <c r="AE2239">
        <v>18.763439999999999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 t="s">
        <v>72</v>
      </c>
      <c r="AL2239" t="s">
        <v>72</v>
      </c>
      <c r="AM2239" t="s">
        <v>72</v>
      </c>
      <c r="AN2239" t="s">
        <v>72</v>
      </c>
      <c r="AO2239" t="s">
        <v>72</v>
      </c>
      <c r="AP2239" t="s">
        <v>72</v>
      </c>
      <c r="AQ2239" t="s">
        <v>72</v>
      </c>
      <c r="AR2239" t="s">
        <v>72</v>
      </c>
      <c r="AS2239" t="s">
        <v>72</v>
      </c>
      <c r="AT2239" t="s">
        <v>72</v>
      </c>
      <c r="AU2239" t="s">
        <v>72</v>
      </c>
      <c r="AV2239" t="s">
        <v>72</v>
      </c>
      <c r="AW2239" t="s">
        <v>72</v>
      </c>
      <c r="AX2239" t="s">
        <v>73</v>
      </c>
      <c r="AY2239">
        <v>0</v>
      </c>
      <c r="AZ2239" t="s">
        <v>72</v>
      </c>
      <c r="BA2239" t="s">
        <v>72</v>
      </c>
      <c r="BB2239" t="s">
        <v>72</v>
      </c>
      <c r="BC2239">
        <v>0</v>
      </c>
      <c r="BD2239">
        <v>0</v>
      </c>
      <c r="BE2239">
        <v>0</v>
      </c>
      <c r="BF2239" t="s">
        <v>74</v>
      </c>
      <c r="BG2239">
        <v>4.4906899999999998</v>
      </c>
      <c r="BH2239">
        <v>8.7488700000000001</v>
      </c>
    </row>
    <row r="2240" spans="1:60" x14ac:dyDescent="0.25">
      <c r="A2240" t="s">
        <v>11660</v>
      </c>
      <c r="B2240" t="s">
        <v>61</v>
      </c>
      <c r="C2240" t="s">
        <v>11661</v>
      </c>
      <c r="D2240" t="s">
        <v>73</v>
      </c>
      <c r="E2240" t="s">
        <v>11662</v>
      </c>
      <c r="F2240" t="s">
        <v>11663</v>
      </c>
      <c r="G2240" t="s">
        <v>87</v>
      </c>
      <c r="H2240">
        <v>0</v>
      </c>
      <c r="I2240">
        <v>0</v>
      </c>
      <c r="J2240">
        <v>0</v>
      </c>
      <c r="K2240" t="s">
        <v>942</v>
      </c>
      <c r="L2240" t="s">
        <v>11664</v>
      </c>
      <c r="M2240">
        <v>60.615685540000001</v>
      </c>
      <c r="N2240">
        <v>4.1697452300000002</v>
      </c>
      <c r="O2240">
        <v>4.3227034700000004</v>
      </c>
      <c r="P2240">
        <v>0</v>
      </c>
      <c r="Q2240">
        <v>264.84935000000002</v>
      </c>
      <c r="R2240">
        <v>-453.38315999999998</v>
      </c>
      <c r="S2240">
        <v>-23.452179999999998</v>
      </c>
      <c r="T2240">
        <v>-43.19529</v>
      </c>
      <c r="U2240">
        <v>53.519390000000001</v>
      </c>
      <c r="V2240">
        <v>60.912509999999997</v>
      </c>
      <c r="W2240">
        <v>0</v>
      </c>
      <c r="X2240" t="s">
        <v>972</v>
      </c>
      <c r="Y2240" t="s">
        <v>973</v>
      </c>
      <c r="Z2240">
        <v>3554.3024999999998</v>
      </c>
      <c r="AA2240" t="s">
        <v>71</v>
      </c>
      <c r="AB2240">
        <v>3.2125599999999999</v>
      </c>
      <c r="AC2240">
        <v>1.9008799999999999</v>
      </c>
      <c r="AD2240">
        <v>1.31168</v>
      </c>
      <c r="AE2240">
        <v>13.85615</v>
      </c>
      <c r="AF2240">
        <v>0</v>
      </c>
      <c r="AG2240">
        <v>0</v>
      </c>
      <c r="AH2240">
        <v>15.77</v>
      </c>
      <c r="AI2240">
        <v>0</v>
      </c>
      <c r="AJ2240">
        <v>0</v>
      </c>
      <c r="AK2240" t="s">
        <v>72</v>
      </c>
      <c r="AL2240" t="s">
        <v>72</v>
      </c>
      <c r="AM2240" t="s">
        <v>72</v>
      </c>
      <c r="AN2240" t="s">
        <v>72</v>
      </c>
      <c r="AO2240" t="s">
        <v>72</v>
      </c>
      <c r="AP2240" t="s">
        <v>72</v>
      </c>
      <c r="AQ2240" t="s">
        <v>72</v>
      </c>
      <c r="AR2240" t="s">
        <v>72</v>
      </c>
      <c r="AS2240" t="s">
        <v>72</v>
      </c>
      <c r="AT2240" t="s">
        <v>72</v>
      </c>
      <c r="AU2240" t="s">
        <v>72</v>
      </c>
      <c r="AV2240" t="s">
        <v>72</v>
      </c>
      <c r="AW2240" t="s">
        <v>72</v>
      </c>
      <c r="AX2240" t="s">
        <v>73</v>
      </c>
      <c r="AY2240">
        <v>0</v>
      </c>
      <c r="AZ2240" t="s">
        <v>72</v>
      </c>
      <c r="BA2240" t="s">
        <v>72</v>
      </c>
      <c r="BB2240" t="s">
        <v>72</v>
      </c>
      <c r="BC2240">
        <v>0</v>
      </c>
      <c r="BD2240">
        <v>0</v>
      </c>
      <c r="BE2240">
        <v>0</v>
      </c>
      <c r="BF2240" t="s">
        <v>74</v>
      </c>
      <c r="BG2240">
        <v>3.9351699999999998</v>
      </c>
      <c r="BH2240">
        <v>4.0694600000000003</v>
      </c>
    </row>
    <row r="2241" spans="1:60" x14ac:dyDescent="0.25">
      <c r="A2241" t="s">
        <v>11665</v>
      </c>
      <c r="B2241" t="s">
        <v>61</v>
      </c>
      <c r="C2241" t="s">
        <v>11666</v>
      </c>
      <c r="D2241" t="s">
        <v>73</v>
      </c>
      <c r="E2241" t="s">
        <v>11667</v>
      </c>
      <c r="F2241" t="s">
        <v>11668</v>
      </c>
      <c r="G2241" t="s">
        <v>569</v>
      </c>
      <c r="H2241">
        <v>0</v>
      </c>
      <c r="I2241">
        <v>0</v>
      </c>
      <c r="J2241">
        <v>0</v>
      </c>
      <c r="K2241" t="s">
        <v>942</v>
      </c>
      <c r="L2241" t="s">
        <v>11669</v>
      </c>
      <c r="M2241">
        <v>-53.42283845</v>
      </c>
      <c r="N2241">
        <v>-21.806568840000001</v>
      </c>
      <c r="O2241">
        <v>19.529336440000002</v>
      </c>
      <c r="P2241">
        <v>0</v>
      </c>
      <c r="Q2241">
        <v>115.27737999999999</v>
      </c>
      <c r="R2241">
        <v>-201.74601999999999</v>
      </c>
      <c r="S2241">
        <v>17.643640000000001</v>
      </c>
      <c r="T2241">
        <v>-499.07096999999999</v>
      </c>
      <c r="U2241">
        <v>53.515149999999998</v>
      </c>
      <c r="V2241">
        <v>60.91733</v>
      </c>
      <c r="W2241">
        <v>0</v>
      </c>
      <c r="X2241" t="s">
        <v>4768</v>
      </c>
      <c r="Y2241" t="s">
        <v>555</v>
      </c>
      <c r="Z2241">
        <v>3297</v>
      </c>
      <c r="AA2241" t="s">
        <v>71</v>
      </c>
      <c r="AB2241">
        <v>4.6311900000000001</v>
      </c>
      <c r="AC2241">
        <v>3.0983499999999999</v>
      </c>
      <c r="AD2241">
        <v>1.53284</v>
      </c>
      <c r="AE2241">
        <v>16.085529999999999</v>
      </c>
      <c r="AF2241">
        <v>0</v>
      </c>
      <c r="AG2241">
        <v>20.6</v>
      </c>
      <c r="AH2241">
        <v>0</v>
      </c>
      <c r="AI2241">
        <v>17.7</v>
      </c>
      <c r="AJ2241">
        <v>0</v>
      </c>
      <c r="AK2241" t="s">
        <v>72</v>
      </c>
      <c r="AL2241" t="s">
        <v>72</v>
      </c>
      <c r="AM2241" t="s">
        <v>72</v>
      </c>
      <c r="AN2241" t="s">
        <v>72</v>
      </c>
      <c r="AO2241" t="s">
        <v>72</v>
      </c>
      <c r="AP2241" t="s">
        <v>72</v>
      </c>
      <c r="AQ2241" t="s">
        <v>72</v>
      </c>
      <c r="AR2241" t="s">
        <v>72</v>
      </c>
      <c r="AS2241" t="s">
        <v>72</v>
      </c>
      <c r="AT2241" t="s">
        <v>72</v>
      </c>
      <c r="AU2241" t="s">
        <v>72</v>
      </c>
      <c r="AV2241" t="s">
        <v>72</v>
      </c>
      <c r="AW2241" t="s">
        <v>72</v>
      </c>
      <c r="AX2241" t="s">
        <v>73</v>
      </c>
      <c r="AY2241">
        <v>0</v>
      </c>
      <c r="AZ2241" t="s">
        <v>72</v>
      </c>
      <c r="BA2241" t="s">
        <v>72</v>
      </c>
      <c r="BB2241" t="s">
        <v>72</v>
      </c>
      <c r="BC2241">
        <v>0</v>
      </c>
      <c r="BD2241">
        <v>0</v>
      </c>
      <c r="BE2241">
        <v>0</v>
      </c>
      <c r="BF2241" t="s">
        <v>74</v>
      </c>
      <c r="BH2241">
        <v>18.698460000000001</v>
      </c>
    </row>
    <row r="2242" spans="1:60" x14ac:dyDescent="0.25">
      <c r="A2242" t="s">
        <v>11670</v>
      </c>
      <c r="B2242" t="s">
        <v>61</v>
      </c>
      <c r="C2242" t="s">
        <v>11671</v>
      </c>
      <c r="D2242" t="s">
        <v>73</v>
      </c>
      <c r="E2242" t="s">
        <v>11672</v>
      </c>
      <c r="F2242" t="s">
        <v>11673</v>
      </c>
      <c r="G2242" t="s">
        <v>386</v>
      </c>
      <c r="H2242">
        <v>0</v>
      </c>
      <c r="I2242">
        <v>0</v>
      </c>
      <c r="J2242">
        <v>0</v>
      </c>
      <c r="K2242" t="s">
        <v>942</v>
      </c>
      <c r="L2242" t="s">
        <v>11674</v>
      </c>
      <c r="M2242">
        <v>27.76491189</v>
      </c>
      <c r="N2242">
        <v>-52.607415860000003</v>
      </c>
      <c r="O2242">
        <v>-13.17894663</v>
      </c>
      <c r="P2242">
        <v>0</v>
      </c>
      <c r="Q2242">
        <v>173.75140999999999</v>
      </c>
      <c r="R2242">
        <v>162.83646999999999</v>
      </c>
      <c r="S2242">
        <v>-74.600920000000002</v>
      </c>
      <c r="T2242">
        <v>377.29669999999999</v>
      </c>
      <c r="U2242">
        <v>53.506549999999997</v>
      </c>
      <c r="V2242">
        <v>60.927129999999998</v>
      </c>
      <c r="W2242">
        <v>5.1739499999999996</v>
      </c>
      <c r="X2242" t="s">
        <v>3148</v>
      </c>
      <c r="Y2242" t="s">
        <v>690</v>
      </c>
      <c r="Z2242">
        <v>3880</v>
      </c>
      <c r="AA2242" t="s">
        <v>71</v>
      </c>
      <c r="AB2242">
        <v>2.1220599999999998</v>
      </c>
      <c r="AC2242">
        <v>1.1128899999999999</v>
      </c>
      <c r="AD2242">
        <v>1.0091699999999999</v>
      </c>
      <c r="AE2242">
        <v>10.20321</v>
      </c>
      <c r="AF2242">
        <v>0</v>
      </c>
      <c r="AG2242">
        <v>0</v>
      </c>
      <c r="AH2242">
        <v>0</v>
      </c>
      <c r="AI2242">
        <v>10.705</v>
      </c>
      <c r="AJ2242">
        <v>0</v>
      </c>
      <c r="AK2242" t="s">
        <v>72</v>
      </c>
      <c r="AL2242" t="s">
        <v>72</v>
      </c>
      <c r="AM2242" t="s">
        <v>72</v>
      </c>
      <c r="AN2242" t="s">
        <v>72</v>
      </c>
      <c r="AO2242" t="s">
        <v>72</v>
      </c>
      <c r="AP2242" t="s">
        <v>72</v>
      </c>
      <c r="AQ2242" t="s">
        <v>72</v>
      </c>
      <c r="AR2242" t="s">
        <v>72</v>
      </c>
      <c r="AS2242" t="s">
        <v>72</v>
      </c>
      <c r="AT2242" t="s">
        <v>72</v>
      </c>
      <c r="AU2242" t="s">
        <v>72</v>
      </c>
      <c r="AV2242" t="s">
        <v>72</v>
      </c>
      <c r="AW2242" t="s">
        <v>72</v>
      </c>
      <c r="AX2242" t="s">
        <v>73</v>
      </c>
      <c r="AY2242">
        <v>0</v>
      </c>
      <c r="AZ2242" t="s">
        <v>72</v>
      </c>
      <c r="BA2242" t="s">
        <v>72</v>
      </c>
      <c r="BB2242" t="s">
        <v>72</v>
      </c>
      <c r="BC2242">
        <v>0</v>
      </c>
      <c r="BD2242">
        <v>0</v>
      </c>
      <c r="BE2242">
        <v>0</v>
      </c>
      <c r="BF2242" t="s">
        <v>74</v>
      </c>
      <c r="BH2242">
        <v>-12.4922</v>
      </c>
    </row>
    <row r="2243" spans="1:60" x14ac:dyDescent="0.25">
      <c r="A2243" t="s">
        <v>11675</v>
      </c>
      <c r="B2243" t="s">
        <v>61</v>
      </c>
      <c r="C2243" t="s">
        <v>11676</v>
      </c>
      <c r="D2243" t="s">
        <v>73</v>
      </c>
      <c r="E2243" t="s">
        <v>948</v>
      </c>
      <c r="F2243" t="s">
        <v>11676</v>
      </c>
      <c r="G2243" t="s">
        <v>1123</v>
      </c>
      <c r="H2243">
        <v>0</v>
      </c>
      <c r="I2243">
        <v>0</v>
      </c>
      <c r="J2243">
        <v>0</v>
      </c>
      <c r="K2243" t="s">
        <v>950</v>
      </c>
      <c r="L2243" t="s">
        <v>11677</v>
      </c>
      <c r="M2243">
        <v>28.11823214</v>
      </c>
      <c r="N2243">
        <v>54.083120059999999</v>
      </c>
      <c r="O2243">
        <v>-1.3302641900000001</v>
      </c>
      <c r="P2243">
        <v>0</v>
      </c>
      <c r="Q2243">
        <v>298.57337000000001</v>
      </c>
      <c r="R2243">
        <v>14.66535</v>
      </c>
      <c r="S2243">
        <v>25.437059999999999</v>
      </c>
      <c r="T2243">
        <v>-3.4033600000000002</v>
      </c>
      <c r="U2243">
        <v>53.468580000000003</v>
      </c>
      <c r="V2243">
        <v>60.970390000000002</v>
      </c>
      <c r="W2243">
        <v>0</v>
      </c>
      <c r="X2243" t="s">
        <v>972</v>
      </c>
      <c r="Y2243" t="s">
        <v>973</v>
      </c>
      <c r="Z2243">
        <v>0</v>
      </c>
      <c r="AA2243" t="s">
        <v>71</v>
      </c>
      <c r="AB2243">
        <v>3.25712</v>
      </c>
      <c r="AC2243">
        <v>1.78339</v>
      </c>
      <c r="AD2243">
        <v>1.47373</v>
      </c>
      <c r="AE2243">
        <v>18.977180000000001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 t="s">
        <v>72</v>
      </c>
      <c r="AL2243" t="s">
        <v>72</v>
      </c>
      <c r="AM2243" t="s">
        <v>72</v>
      </c>
      <c r="AN2243" t="s">
        <v>72</v>
      </c>
      <c r="AO2243" t="s">
        <v>72</v>
      </c>
      <c r="AP2243" t="s">
        <v>72</v>
      </c>
      <c r="AQ2243" t="s">
        <v>72</v>
      </c>
      <c r="AR2243" t="s">
        <v>72</v>
      </c>
      <c r="AS2243" t="s">
        <v>72</v>
      </c>
      <c r="AT2243" t="s">
        <v>72</v>
      </c>
      <c r="AU2243" t="s">
        <v>72</v>
      </c>
      <c r="AV2243" t="s">
        <v>72</v>
      </c>
      <c r="AW2243" t="s">
        <v>72</v>
      </c>
      <c r="AX2243" t="s">
        <v>73</v>
      </c>
      <c r="AY2243">
        <v>0</v>
      </c>
      <c r="AZ2243" t="s">
        <v>72</v>
      </c>
      <c r="BA2243" t="s">
        <v>72</v>
      </c>
      <c r="BB2243" t="s">
        <v>72</v>
      </c>
      <c r="BC2243">
        <v>0</v>
      </c>
      <c r="BD2243">
        <v>0</v>
      </c>
      <c r="BE2243">
        <v>0</v>
      </c>
      <c r="BF2243" t="s">
        <v>74</v>
      </c>
      <c r="BG2243">
        <v>62.529730000000001</v>
      </c>
      <c r="BH2243">
        <v>-1.2501899999999999</v>
      </c>
    </row>
    <row r="2244" spans="1:60" x14ac:dyDescent="0.25">
      <c r="A2244" t="s">
        <v>11678</v>
      </c>
      <c r="B2244" t="s">
        <v>61</v>
      </c>
      <c r="C2244" t="s">
        <v>11679</v>
      </c>
      <c r="D2244" t="s">
        <v>73</v>
      </c>
      <c r="E2244" t="s">
        <v>11680</v>
      </c>
      <c r="F2244" t="s">
        <v>11681</v>
      </c>
      <c r="G2244" t="s">
        <v>295</v>
      </c>
      <c r="H2244">
        <v>0</v>
      </c>
      <c r="I2244">
        <v>0</v>
      </c>
      <c r="J2244">
        <v>0</v>
      </c>
      <c r="K2244" t="s">
        <v>942</v>
      </c>
      <c r="L2244" t="s">
        <v>11682</v>
      </c>
      <c r="M2244">
        <v>-2.63605256</v>
      </c>
      <c r="N2244">
        <v>-58.081702810000003</v>
      </c>
      <c r="O2244">
        <v>18.37397661</v>
      </c>
      <c r="P2244">
        <v>0</v>
      </c>
      <c r="Q2244">
        <v>151.16314</v>
      </c>
      <c r="R2244">
        <v>345.36183</v>
      </c>
      <c r="S2244">
        <v>-33.587470000000003</v>
      </c>
      <c r="T2244">
        <v>-345.95596999999998</v>
      </c>
      <c r="U2244">
        <v>53.463920000000002</v>
      </c>
      <c r="V2244">
        <v>60.975700000000003</v>
      </c>
      <c r="W2244">
        <v>0</v>
      </c>
      <c r="X2244" t="s">
        <v>2602</v>
      </c>
      <c r="Y2244" t="s">
        <v>160</v>
      </c>
      <c r="Z2244">
        <v>3453.5</v>
      </c>
      <c r="AA2244" t="s">
        <v>71</v>
      </c>
      <c r="AB2244">
        <v>2.98549</v>
      </c>
      <c r="AC2244">
        <v>1.7281</v>
      </c>
      <c r="AD2244">
        <v>1.25739</v>
      </c>
      <c r="AE2244">
        <v>12.907959999999999</v>
      </c>
      <c r="AF2244">
        <v>0</v>
      </c>
      <c r="AG2244">
        <v>0</v>
      </c>
      <c r="AH2244">
        <v>0</v>
      </c>
      <c r="AI2244">
        <v>14.14</v>
      </c>
      <c r="AJ2244">
        <v>0</v>
      </c>
      <c r="AK2244" t="s">
        <v>72</v>
      </c>
      <c r="AL2244" t="s">
        <v>72</v>
      </c>
      <c r="AM2244" t="s">
        <v>72</v>
      </c>
      <c r="AN2244" t="s">
        <v>72</v>
      </c>
      <c r="AO2244" t="s">
        <v>72</v>
      </c>
      <c r="AP2244" t="s">
        <v>72</v>
      </c>
      <c r="AQ2244" t="s">
        <v>72</v>
      </c>
      <c r="AR2244" t="s">
        <v>72</v>
      </c>
      <c r="AS2244" t="s">
        <v>72</v>
      </c>
      <c r="AT2244" t="s">
        <v>72</v>
      </c>
      <c r="AU2244" t="s">
        <v>72</v>
      </c>
      <c r="AV2244" t="s">
        <v>72</v>
      </c>
      <c r="AW2244" t="s">
        <v>72</v>
      </c>
      <c r="AX2244" t="s">
        <v>73</v>
      </c>
      <c r="AY2244">
        <v>0</v>
      </c>
      <c r="AZ2244" t="s">
        <v>72</v>
      </c>
      <c r="BA2244" t="s">
        <v>72</v>
      </c>
      <c r="BB2244" t="s">
        <v>72</v>
      </c>
      <c r="BC2244">
        <v>0</v>
      </c>
      <c r="BD2244">
        <v>0</v>
      </c>
      <c r="BE2244">
        <v>0</v>
      </c>
      <c r="BF2244" t="s">
        <v>74</v>
      </c>
      <c r="BH2244">
        <v>17.537669999999999</v>
      </c>
    </row>
    <row r="2245" spans="1:60" x14ac:dyDescent="0.25">
      <c r="A2245" t="s">
        <v>11683</v>
      </c>
      <c r="B2245" t="s">
        <v>61</v>
      </c>
      <c r="C2245" t="s">
        <v>11684</v>
      </c>
      <c r="D2245" t="s">
        <v>73</v>
      </c>
      <c r="E2245" t="s">
        <v>11685</v>
      </c>
      <c r="F2245" t="s">
        <v>11686</v>
      </c>
      <c r="G2245" t="s">
        <v>1001</v>
      </c>
      <c r="H2245">
        <v>0</v>
      </c>
      <c r="I2245">
        <v>0</v>
      </c>
      <c r="J2245">
        <v>0</v>
      </c>
      <c r="K2245" t="s">
        <v>942</v>
      </c>
      <c r="L2245" t="s">
        <v>11687</v>
      </c>
      <c r="M2245">
        <v>24.490431470000001</v>
      </c>
      <c r="N2245">
        <v>-55.396001079999998</v>
      </c>
      <c r="O2245">
        <v>7.0913934300000001</v>
      </c>
      <c r="P2245">
        <v>0</v>
      </c>
      <c r="Q2245">
        <v>176.96898999999999</v>
      </c>
      <c r="R2245">
        <v>41.0199</v>
      </c>
      <c r="S2245">
        <v>-55.06917</v>
      </c>
      <c r="T2245">
        <v>187.87898999999999</v>
      </c>
      <c r="U2245">
        <v>53.458530000000003</v>
      </c>
      <c r="V2245">
        <v>60.981850000000001</v>
      </c>
      <c r="W2245">
        <v>0</v>
      </c>
      <c r="X2245" t="s">
        <v>972</v>
      </c>
      <c r="Y2245" t="s">
        <v>973</v>
      </c>
      <c r="Z2245">
        <v>3802.6601999999998</v>
      </c>
      <c r="AA2245" t="s">
        <v>71</v>
      </c>
      <c r="AB2245">
        <v>2.67855</v>
      </c>
      <c r="AC2245">
        <v>1.4919500000000001</v>
      </c>
      <c r="AD2245">
        <v>1.18659</v>
      </c>
      <c r="AE2245">
        <v>12.48039</v>
      </c>
      <c r="AF2245">
        <v>0</v>
      </c>
      <c r="AG2245">
        <v>14.96</v>
      </c>
      <c r="AH2245">
        <v>13.693</v>
      </c>
      <c r="AI2245">
        <v>13.333</v>
      </c>
      <c r="AJ2245">
        <v>0</v>
      </c>
      <c r="AK2245" t="s">
        <v>72</v>
      </c>
      <c r="AL2245" t="s">
        <v>72</v>
      </c>
      <c r="AM2245" t="s">
        <v>72</v>
      </c>
      <c r="AN2245" t="s">
        <v>72</v>
      </c>
      <c r="AO2245" t="s">
        <v>72</v>
      </c>
      <c r="AP2245" t="s">
        <v>72</v>
      </c>
      <c r="AQ2245" t="s">
        <v>72</v>
      </c>
      <c r="AR2245" t="s">
        <v>72</v>
      </c>
      <c r="AS2245" t="s">
        <v>72</v>
      </c>
      <c r="AT2245" t="s">
        <v>72</v>
      </c>
      <c r="AU2245" t="s">
        <v>72</v>
      </c>
      <c r="AV2245" t="s">
        <v>72</v>
      </c>
      <c r="AW2245" t="s">
        <v>72</v>
      </c>
      <c r="AX2245" t="s">
        <v>73</v>
      </c>
      <c r="AY2245">
        <v>0</v>
      </c>
      <c r="AZ2245" t="s">
        <v>72</v>
      </c>
      <c r="BA2245" t="s">
        <v>72</v>
      </c>
      <c r="BB2245" t="s">
        <v>72</v>
      </c>
      <c r="BC2245">
        <v>0</v>
      </c>
      <c r="BD2245">
        <v>0</v>
      </c>
      <c r="BE2245">
        <v>0</v>
      </c>
      <c r="BF2245" t="s">
        <v>74</v>
      </c>
      <c r="BH2245">
        <v>6.6778599999999999</v>
      </c>
    </row>
    <row r="2246" spans="1:60" x14ac:dyDescent="0.25">
      <c r="A2246" t="s">
        <v>11688</v>
      </c>
      <c r="B2246" t="s">
        <v>61</v>
      </c>
      <c r="C2246" t="s">
        <v>11689</v>
      </c>
      <c r="D2246" t="s">
        <v>73</v>
      </c>
      <c r="E2246" t="s">
        <v>11690</v>
      </c>
      <c r="F2246" t="s">
        <v>11691</v>
      </c>
      <c r="G2246" t="s">
        <v>172</v>
      </c>
      <c r="H2246">
        <v>0</v>
      </c>
      <c r="I2246">
        <v>0</v>
      </c>
      <c r="J2246">
        <v>0.22</v>
      </c>
      <c r="K2246" t="s">
        <v>942</v>
      </c>
      <c r="L2246" t="s">
        <v>11692</v>
      </c>
      <c r="M2246">
        <v>-42.295015460000002</v>
      </c>
      <c r="N2246">
        <v>-23.99665341</v>
      </c>
      <c r="O2246">
        <v>-36.834399519999998</v>
      </c>
      <c r="P2246">
        <v>0</v>
      </c>
      <c r="Q2246">
        <v>67.786929999999998</v>
      </c>
      <c r="R2246">
        <v>-164.72148999999999</v>
      </c>
      <c r="S2246">
        <v>-13.51554</v>
      </c>
      <c r="T2246">
        <v>-212.95384000000001</v>
      </c>
      <c r="U2246">
        <v>53.439169999999997</v>
      </c>
      <c r="V2246">
        <v>61.00394</v>
      </c>
      <c r="W2246">
        <v>0</v>
      </c>
      <c r="X2246" t="s">
        <v>668</v>
      </c>
      <c r="Y2246" t="s">
        <v>118</v>
      </c>
      <c r="Z2246">
        <v>3683.75</v>
      </c>
      <c r="AA2246" t="s">
        <v>71</v>
      </c>
      <c r="AB2246">
        <v>2.3795099999999998</v>
      </c>
      <c r="AC2246">
        <v>1.28661</v>
      </c>
      <c r="AD2246">
        <v>1.0929</v>
      </c>
      <c r="AE2246">
        <v>10.519819999999999</v>
      </c>
      <c r="AF2246">
        <v>14.228999999999999</v>
      </c>
      <c r="AG2246">
        <v>13.06</v>
      </c>
      <c r="AH2246">
        <v>11.536</v>
      </c>
      <c r="AI2246">
        <v>10.489000000000001</v>
      </c>
      <c r="AJ2246">
        <v>0</v>
      </c>
      <c r="AK2246" t="s">
        <v>72</v>
      </c>
      <c r="AL2246" t="s">
        <v>72</v>
      </c>
      <c r="AM2246" t="s">
        <v>72</v>
      </c>
      <c r="AN2246" t="s">
        <v>72</v>
      </c>
      <c r="AO2246" t="s">
        <v>72</v>
      </c>
      <c r="AP2246" t="s">
        <v>72</v>
      </c>
      <c r="AQ2246" t="s">
        <v>72</v>
      </c>
      <c r="AR2246" t="s">
        <v>72</v>
      </c>
      <c r="AS2246" t="s">
        <v>72</v>
      </c>
      <c r="AT2246" t="s">
        <v>72</v>
      </c>
      <c r="AU2246" t="s">
        <v>72</v>
      </c>
      <c r="AV2246" t="s">
        <v>72</v>
      </c>
      <c r="AW2246" t="s">
        <v>72</v>
      </c>
      <c r="AX2246" t="s">
        <v>73</v>
      </c>
      <c r="AY2246">
        <v>0.22</v>
      </c>
      <c r="AZ2246" t="s">
        <v>72</v>
      </c>
      <c r="BA2246" t="s">
        <v>72</v>
      </c>
      <c r="BB2246" t="s">
        <v>72</v>
      </c>
      <c r="BC2246">
        <v>0</v>
      </c>
      <c r="BD2246">
        <v>0</v>
      </c>
      <c r="BE2246">
        <v>0</v>
      </c>
      <c r="BF2246" t="s">
        <v>74</v>
      </c>
      <c r="BH2246">
        <v>-37.142800000000001</v>
      </c>
    </row>
    <row r="2247" spans="1:60" x14ac:dyDescent="0.25">
      <c r="A2247" t="s">
        <v>11693</v>
      </c>
      <c r="B2247" t="s">
        <v>61</v>
      </c>
      <c r="C2247" t="s">
        <v>11694</v>
      </c>
      <c r="D2247" t="s">
        <v>73</v>
      </c>
      <c r="E2247" t="s">
        <v>11695</v>
      </c>
      <c r="F2247" t="s">
        <v>11696</v>
      </c>
      <c r="G2247" t="s">
        <v>1062</v>
      </c>
      <c r="H2247">
        <v>0</v>
      </c>
      <c r="I2247">
        <v>0</v>
      </c>
      <c r="J2247">
        <v>0</v>
      </c>
      <c r="K2247" t="s">
        <v>942</v>
      </c>
      <c r="L2247" t="s">
        <v>11697</v>
      </c>
      <c r="M2247">
        <v>-34.331102459999997</v>
      </c>
      <c r="N2247">
        <v>10.64747831</v>
      </c>
      <c r="O2247">
        <v>49.296488070000002</v>
      </c>
      <c r="P2247">
        <v>0</v>
      </c>
      <c r="Q2247">
        <v>156.50837000000001</v>
      </c>
      <c r="R2247">
        <v>-368.91734000000002</v>
      </c>
      <c r="S2247">
        <v>50.45008</v>
      </c>
      <c r="T2247">
        <v>-540.81227000000001</v>
      </c>
      <c r="U2247">
        <v>53.434460000000001</v>
      </c>
      <c r="V2247">
        <v>61.009320000000002</v>
      </c>
      <c r="W2247">
        <v>0</v>
      </c>
      <c r="X2247" t="s">
        <v>2602</v>
      </c>
      <c r="Y2247" t="s">
        <v>160</v>
      </c>
      <c r="Z2247">
        <v>3831.99</v>
      </c>
      <c r="AA2247" t="s">
        <v>71</v>
      </c>
      <c r="AB2247">
        <v>2.7732800000000002</v>
      </c>
      <c r="AC2247">
        <v>1.5623100000000001</v>
      </c>
      <c r="AD2247">
        <v>1.2109700000000001</v>
      </c>
      <c r="AE2247">
        <v>12.197329999999999</v>
      </c>
      <c r="AF2247">
        <v>0</v>
      </c>
      <c r="AG2247">
        <v>14.6</v>
      </c>
      <c r="AH2247">
        <v>0</v>
      </c>
      <c r="AI2247">
        <v>12.1</v>
      </c>
      <c r="AJ2247">
        <v>0</v>
      </c>
      <c r="AK2247" t="s">
        <v>72</v>
      </c>
      <c r="AL2247" t="s">
        <v>72</v>
      </c>
      <c r="AM2247" t="s">
        <v>72</v>
      </c>
      <c r="AN2247" t="s">
        <v>72</v>
      </c>
      <c r="AO2247" t="s">
        <v>72</v>
      </c>
      <c r="AP2247" t="s">
        <v>72</v>
      </c>
      <c r="AQ2247" t="s">
        <v>72</v>
      </c>
      <c r="AR2247" t="s">
        <v>72</v>
      </c>
      <c r="AS2247" t="s">
        <v>72</v>
      </c>
      <c r="AT2247" t="s">
        <v>72</v>
      </c>
      <c r="AU2247" t="s">
        <v>72</v>
      </c>
      <c r="AV2247" t="s">
        <v>72</v>
      </c>
      <c r="AW2247" t="s">
        <v>72</v>
      </c>
      <c r="AX2247" t="s">
        <v>73</v>
      </c>
      <c r="AY2247">
        <v>0</v>
      </c>
      <c r="AZ2247" t="s">
        <v>72</v>
      </c>
      <c r="BA2247" t="s">
        <v>72</v>
      </c>
      <c r="BB2247" t="s">
        <v>72</v>
      </c>
      <c r="BC2247">
        <v>0</v>
      </c>
      <c r="BD2247">
        <v>0</v>
      </c>
      <c r="BE2247">
        <v>0</v>
      </c>
      <c r="BF2247" t="s">
        <v>74</v>
      </c>
      <c r="BH2247">
        <v>53.902509999999999</v>
      </c>
    </row>
    <row r="2248" spans="1:60" x14ac:dyDescent="0.25">
      <c r="A2248" t="s">
        <v>11698</v>
      </c>
      <c r="B2248" t="s">
        <v>61</v>
      </c>
      <c r="C2248" t="s">
        <v>11699</v>
      </c>
      <c r="D2248" t="s">
        <v>73</v>
      </c>
      <c r="E2248" t="s">
        <v>11700</v>
      </c>
      <c r="F2248" t="s">
        <v>11699</v>
      </c>
      <c r="G2248" t="s">
        <v>1194</v>
      </c>
      <c r="H2248">
        <v>0</v>
      </c>
      <c r="I2248">
        <v>0</v>
      </c>
      <c r="J2248">
        <v>0</v>
      </c>
      <c r="K2248" t="s">
        <v>942</v>
      </c>
      <c r="L2248" t="s">
        <v>11701</v>
      </c>
      <c r="M2248">
        <v>-26.65969084</v>
      </c>
      <c r="N2248">
        <v>51.067118129999997</v>
      </c>
      <c r="O2248">
        <v>-20.105491610000001</v>
      </c>
      <c r="P2248">
        <v>0</v>
      </c>
      <c r="Q2248">
        <v>5.8875099999999998</v>
      </c>
      <c r="R2248">
        <v>16.34449</v>
      </c>
      <c r="S2248">
        <v>43.341589999999997</v>
      </c>
      <c r="T2248">
        <v>31.138380000000002</v>
      </c>
      <c r="U2248">
        <v>53.429560000000002</v>
      </c>
      <c r="V2248">
        <v>61.014919999999996</v>
      </c>
      <c r="W2248">
        <v>0</v>
      </c>
      <c r="X2248" t="s">
        <v>1210</v>
      </c>
      <c r="Y2248" t="s">
        <v>1211</v>
      </c>
      <c r="Z2248">
        <v>0</v>
      </c>
      <c r="AA2248" t="s">
        <v>71</v>
      </c>
      <c r="AB2248">
        <v>0.73636999999999997</v>
      </c>
      <c r="AC2248">
        <v>0.22656000000000001</v>
      </c>
      <c r="AD2248">
        <v>0.50980999999999999</v>
      </c>
      <c r="AE2248">
        <v>17.69764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 t="s">
        <v>72</v>
      </c>
      <c r="AL2248" t="s">
        <v>72</v>
      </c>
      <c r="AM2248" t="s">
        <v>72</v>
      </c>
      <c r="AN2248" t="s">
        <v>72</v>
      </c>
      <c r="AO2248" t="s">
        <v>72</v>
      </c>
      <c r="AP2248" t="s">
        <v>72</v>
      </c>
      <c r="AQ2248" t="s">
        <v>72</v>
      </c>
      <c r="AR2248" t="s">
        <v>72</v>
      </c>
      <c r="AS2248" t="s">
        <v>72</v>
      </c>
      <c r="AT2248" t="s">
        <v>72</v>
      </c>
      <c r="AU2248" t="s">
        <v>72</v>
      </c>
      <c r="AV2248" t="s">
        <v>72</v>
      </c>
      <c r="AW2248" t="s">
        <v>72</v>
      </c>
      <c r="AX2248" t="s">
        <v>73</v>
      </c>
      <c r="AY2248">
        <v>0</v>
      </c>
      <c r="AZ2248" t="s">
        <v>72</v>
      </c>
      <c r="BA2248" t="s">
        <v>72</v>
      </c>
      <c r="BB2248" t="s">
        <v>72</v>
      </c>
      <c r="BC2248">
        <v>0</v>
      </c>
      <c r="BD2248">
        <v>0</v>
      </c>
      <c r="BE2248">
        <v>0</v>
      </c>
      <c r="BF2248" t="s">
        <v>74</v>
      </c>
      <c r="BH2248">
        <v>-19.2395</v>
      </c>
    </row>
    <row r="2249" spans="1:60" x14ac:dyDescent="0.25">
      <c r="A2249" t="s">
        <v>11702</v>
      </c>
      <c r="B2249" t="s">
        <v>61</v>
      </c>
      <c r="C2249" t="s">
        <v>11703</v>
      </c>
      <c r="D2249" t="s">
        <v>73</v>
      </c>
      <c r="E2249" t="s">
        <v>11704</v>
      </c>
      <c r="F2249" t="s">
        <v>11705</v>
      </c>
      <c r="G2249" t="s">
        <v>1568</v>
      </c>
      <c r="H2249">
        <v>0</v>
      </c>
      <c r="I2249">
        <v>0</v>
      </c>
      <c r="J2249">
        <v>0</v>
      </c>
      <c r="K2249" t="s">
        <v>942</v>
      </c>
      <c r="L2249" t="s">
        <v>11706</v>
      </c>
      <c r="M2249">
        <v>3.03562624</v>
      </c>
      <c r="N2249">
        <v>3.8712049199999998</v>
      </c>
      <c r="O2249">
        <v>60.827530850000002</v>
      </c>
      <c r="P2249">
        <v>0</v>
      </c>
      <c r="Q2249">
        <v>197.8381</v>
      </c>
      <c r="R2249">
        <v>-403.99606</v>
      </c>
      <c r="S2249">
        <v>28.542940000000002</v>
      </c>
      <c r="T2249">
        <v>-447.93349999999998</v>
      </c>
      <c r="U2249">
        <v>53.419730000000001</v>
      </c>
      <c r="V2249">
        <v>61.026139999999998</v>
      </c>
      <c r="W2249">
        <v>0</v>
      </c>
      <c r="X2249" t="s">
        <v>11707</v>
      </c>
      <c r="Y2249" t="s">
        <v>125</v>
      </c>
      <c r="Z2249">
        <v>3809.18</v>
      </c>
      <c r="AA2249" t="s">
        <v>71</v>
      </c>
      <c r="AB2249">
        <v>3.3431099999999998</v>
      </c>
      <c r="AC2249">
        <v>2.0095299999999998</v>
      </c>
      <c r="AD2249">
        <v>1.33358</v>
      </c>
      <c r="AE2249">
        <v>14.12107</v>
      </c>
      <c r="AF2249">
        <v>0</v>
      </c>
      <c r="AG2249">
        <v>17.75</v>
      </c>
      <c r="AH2249">
        <v>15.89</v>
      </c>
      <c r="AI2249">
        <v>14.6</v>
      </c>
      <c r="AJ2249">
        <v>0</v>
      </c>
      <c r="AK2249" t="s">
        <v>72</v>
      </c>
      <c r="AL2249" t="s">
        <v>72</v>
      </c>
      <c r="AM2249" t="s">
        <v>72</v>
      </c>
      <c r="AN2249" t="s">
        <v>72</v>
      </c>
      <c r="AO2249" t="s">
        <v>72</v>
      </c>
      <c r="AP2249" t="s">
        <v>72</v>
      </c>
      <c r="AQ2249" t="s">
        <v>72</v>
      </c>
      <c r="AR2249" t="s">
        <v>72</v>
      </c>
      <c r="AS2249" t="s">
        <v>72</v>
      </c>
      <c r="AT2249" t="s">
        <v>72</v>
      </c>
      <c r="AU2249" t="s">
        <v>72</v>
      </c>
      <c r="AV2249" t="s">
        <v>72</v>
      </c>
      <c r="AW2249" t="s">
        <v>72</v>
      </c>
      <c r="AX2249" t="s">
        <v>73</v>
      </c>
      <c r="AY2249">
        <v>0</v>
      </c>
      <c r="AZ2249" t="s">
        <v>72</v>
      </c>
      <c r="BA2249" t="s">
        <v>72</v>
      </c>
      <c r="BB2249" t="s">
        <v>72</v>
      </c>
      <c r="BC2249">
        <v>0</v>
      </c>
      <c r="BD2249">
        <v>0</v>
      </c>
      <c r="BE2249">
        <v>0</v>
      </c>
      <c r="BF2249" t="s">
        <v>74</v>
      </c>
      <c r="BG2249">
        <v>51.898040000000002</v>
      </c>
      <c r="BH2249">
        <v>85.376220000000004</v>
      </c>
    </row>
    <row r="2250" spans="1:60" x14ac:dyDescent="0.25">
      <c r="A2250" t="s">
        <v>11708</v>
      </c>
      <c r="B2250" t="s">
        <v>61</v>
      </c>
      <c r="C2250" t="s">
        <v>11709</v>
      </c>
      <c r="D2250" t="s">
        <v>73</v>
      </c>
      <c r="E2250" t="s">
        <v>11710</v>
      </c>
      <c r="F2250" t="s">
        <v>11711</v>
      </c>
      <c r="G2250" t="s">
        <v>848</v>
      </c>
      <c r="H2250">
        <v>0</v>
      </c>
      <c r="I2250">
        <v>0</v>
      </c>
      <c r="J2250">
        <v>-0.03</v>
      </c>
      <c r="K2250" t="s">
        <v>942</v>
      </c>
      <c r="L2250" t="s">
        <v>11712</v>
      </c>
      <c r="M2250">
        <v>28.506615249999999</v>
      </c>
      <c r="N2250">
        <v>11.4037776</v>
      </c>
      <c r="O2250">
        <v>52.746402170000003</v>
      </c>
      <c r="P2250">
        <v>0</v>
      </c>
      <c r="Q2250">
        <v>224.10934</v>
      </c>
      <c r="R2250">
        <v>-848.04154000000005</v>
      </c>
      <c r="S2250">
        <v>17.918700000000001</v>
      </c>
      <c r="T2250">
        <v>488.39810999999997</v>
      </c>
      <c r="U2250">
        <v>53.414960000000001</v>
      </c>
      <c r="V2250">
        <v>61.031599999999997</v>
      </c>
      <c r="W2250">
        <v>0</v>
      </c>
      <c r="X2250" t="s">
        <v>204</v>
      </c>
      <c r="Y2250" t="s">
        <v>125</v>
      </c>
      <c r="Z2250">
        <v>3783.27</v>
      </c>
      <c r="AA2250" t="s">
        <v>71</v>
      </c>
      <c r="AB2250">
        <v>3.3832300000000002</v>
      </c>
      <c r="AC2250">
        <v>2.0460199999999999</v>
      </c>
      <c r="AD2250">
        <v>1.33721</v>
      </c>
      <c r="AE2250">
        <v>14.07845</v>
      </c>
      <c r="AF2250">
        <v>0</v>
      </c>
      <c r="AG2250">
        <v>16.8</v>
      </c>
      <c r="AH2250">
        <v>0</v>
      </c>
      <c r="AI2250">
        <v>14.7</v>
      </c>
      <c r="AJ2250">
        <v>0</v>
      </c>
      <c r="AK2250" t="s">
        <v>72</v>
      </c>
      <c r="AL2250" t="s">
        <v>72</v>
      </c>
      <c r="AM2250" t="s">
        <v>72</v>
      </c>
      <c r="AN2250" t="s">
        <v>72</v>
      </c>
      <c r="AO2250" t="s">
        <v>72</v>
      </c>
      <c r="AP2250" t="s">
        <v>72</v>
      </c>
      <c r="AQ2250" t="s">
        <v>72</v>
      </c>
      <c r="AR2250" t="s">
        <v>72</v>
      </c>
      <c r="AS2250" t="s">
        <v>72</v>
      </c>
      <c r="AT2250" t="s">
        <v>72</v>
      </c>
      <c r="AU2250" t="s">
        <v>72</v>
      </c>
      <c r="AV2250" t="s">
        <v>72</v>
      </c>
      <c r="AW2250" t="s">
        <v>72</v>
      </c>
      <c r="AX2250" t="s">
        <v>73</v>
      </c>
      <c r="AY2250">
        <v>-0.03</v>
      </c>
      <c r="AZ2250" t="s">
        <v>72</v>
      </c>
      <c r="BA2250" t="s">
        <v>72</v>
      </c>
      <c r="BB2250" t="s">
        <v>72</v>
      </c>
      <c r="BC2250">
        <v>0</v>
      </c>
      <c r="BD2250">
        <v>0</v>
      </c>
      <c r="BE2250">
        <v>0</v>
      </c>
      <c r="BF2250" t="s">
        <v>74</v>
      </c>
      <c r="BG2250">
        <v>21.803370000000001</v>
      </c>
      <c r="BH2250">
        <v>59.796880000000002</v>
      </c>
    </row>
    <row r="2251" spans="1:60" x14ac:dyDescent="0.25">
      <c r="A2251" t="s">
        <v>11713</v>
      </c>
      <c r="B2251" t="s">
        <v>61</v>
      </c>
      <c r="C2251" t="s">
        <v>11714</v>
      </c>
      <c r="D2251" t="s">
        <v>73</v>
      </c>
      <c r="E2251" t="s">
        <v>948</v>
      </c>
      <c r="F2251" t="s">
        <v>11714</v>
      </c>
      <c r="G2251" t="s">
        <v>991</v>
      </c>
      <c r="H2251">
        <v>0</v>
      </c>
      <c r="I2251">
        <v>0</v>
      </c>
      <c r="J2251">
        <v>0</v>
      </c>
      <c r="K2251" t="s">
        <v>950</v>
      </c>
      <c r="L2251" t="s">
        <v>11715</v>
      </c>
      <c r="M2251">
        <v>56.162260789999998</v>
      </c>
      <c r="N2251">
        <v>22.792535770000001</v>
      </c>
      <c r="O2251">
        <v>7.26040244</v>
      </c>
      <c r="P2251">
        <v>0</v>
      </c>
      <c r="Q2251">
        <v>271.77645999999999</v>
      </c>
      <c r="R2251">
        <v>124.01389</v>
      </c>
      <c r="S2251">
        <v>-6.4306700000000001</v>
      </c>
      <c r="T2251">
        <v>-206.12458000000001</v>
      </c>
      <c r="U2251">
        <v>53.403799999999997</v>
      </c>
      <c r="V2251">
        <v>61.044350000000001</v>
      </c>
      <c r="W2251">
        <v>0</v>
      </c>
      <c r="X2251" t="s">
        <v>1210</v>
      </c>
      <c r="Y2251" t="s">
        <v>1211</v>
      </c>
      <c r="Z2251">
        <v>0</v>
      </c>
      <c r="AA2251" t="s">
        <v>71</v>
      </c>
      <c r="AB2251">
        <v>4.60053</v>
      </c>
      <c r="AC2251">
        <v>2.97275</v>
      </c>
      <c r="AD2251">
        <v>1.62778</v>
      </c>
      <c r="AE2251">
        <v>17.624320000000001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 t="s">
        <v>72</v>
      </c>
      <c r="AL2251" t="s">
        <v>72</v>
      </c>
      <c r="AM2251" t="s">
        <v>72</v>
      </c>
      <c r="AN2251" t="s">
        <v>72</v>
      </c>
      <c r="AO2251" t="s">
        <v>72</v>
      </c>
      <c r="AP2251" t="s">
        <v>72</v>
      </c>
      <c r="AQ2251" t="s">
        <v>72</v>
      </c>
      <c r="AR2251" t="s">
        <v>72</v>
      </c>
      <c r="AS2251" t="s">
        <v>72</v>
      </c>
      <c r="AT2251" t="s">
        <v>72</v>
      </c>
      <c r="AU2251" t="s">
        <v>72</v>
      </c>
      <c r="AV2251" t="s">
        <v>72</v>
      </c>
      <c r="AW2251" t="s">
        <v>72</v>
      </c>
      <c r="AX2251" t="s">
        <v>73</v>
      </c>
      <c r="AY2251">
        <v>0</v>
      </c>
      <c r="AZ2251" t="s">
        <v>72</v>
      </c>
      <c r="BA2251" t="s">
        <v>72</v>
      </c>
      <c r="BB2251" t="s">
        <v>72</v>
      </c>
      <c r="BC2251">
        <v>0</v>
      </c>
      <c r="BD2251">
        <v>0</v>
      </c>
      <c r="BE2251">
        <v>0</v>
      </c>
      <c r="BF2251" t="s">
        <v>74</v>
      </c>
      <c r="BG2251">
        <v>22.08897</v>
      </c>
      <c r="BH2251">
        <v>6.83073</v>
      </c>
    </row>
    <row r="2252" spans="1:60" x14ac:dyDescent="0.25">
      <c r="A2252" t="s">
        <v>11716</v>
      </c>
      <c r="B2252" t="s">
        <v>61</v>
      </c>
      <c r="C2252" t="s">
        <v>11717</v>
      </c>
      <c r="D2252" t="s">
        <v>73</v>
      </c>
      <c r="E2252" t="s">
        <v>11718</v>
      </c>
      <c r="F2252" t="s">
        <v>11719</v>
      </c>
      <c r="G2252" t="s">
        <v>2392</v>
      </c>
      <c r="H2252">
        <v>0</v>
      </c>
      <c r="I2252">
        <v>0</v>
      </c>
      <c r="J2252">
        <v>-0.18</v>
      </c>
      <c r="K2252" t="s">
        <v>942</v>
      </c>
      <c r="L2252" t="s">
        <v>11720</v>
      </c>
      <c r="M2252">
        <v>1.4003922099999999</v>
      </c>
      <c r="N2252">
        <v>-48.617724889999998</v>
      </c>
      <c r="O2252">
        <v>36.89751322</v>
      </c>
      <c r="P2252">
        <v>0</v>
      </c>
      <c r="Q2252">
        <v>166.86435</v>
      </c>
      <c r="R2252">
        <v>-235.01948999999999</v>
      </c>
      <c r="S2252">
        <v>-19.291689999999999</v>
      </c>
      <c r="T2252">
        <v>-45.986699999999999</v>
      </c>
      <c r="U2252">
        <v>53.399079999999998</v>
      </c>
      <c r="V2252">
        <v>61.04974</v>
      </c>
      <c r="W2252">
        <v>-4.3738799999999998</v>
      </c>
      <c r="X2252" t="s">
        <v>257</v>
      </c>
      <c r="Y2252" t="s">
        <v>258</v>
      </c>
      <c r="Z2252">
        <v>4021.4375</v>
      </c>
      <c r="AA2252" t="s">
        <v>71</v>
      </c>
      <c r="AB2252">
        <v>1.9371100000000001</v>
      </c>
      <c r="AC2252">
        <v>0.98563000000000001</v>
      </c>
      <c r="AD2252">
        <v>0.95148999999999995</v>
      </c>
      <c r="AE2252">
        <v>9.6407600000000002</v>
      </c>
      <c r="AF2252">
        <v>13.038</v>
      </c>
      <c r="AG2252">
        <v>11.827999999999999</v>
      </c>
      <c r="AH2252">
        <v>10.379</v>
      </c>
      <c r="AI2252">
        <v>9.4580000000000002</v>
      </c>
      <c r="AJ2252">
        <v>0</v>
      </c>
      <c r="AK2252" t="s">
        <v>72</v>
      </c>
      <c r="AL2252" t="s">
        <v>72</v>
      </c>
      <c r="AM2252" t="s">
        <v>72</v>
      </c>
      <c r="AN2252" t="s">
        <v>72</v>
      </c>
      <c r="AO2252" t="s">
        <v>72</v>
      </c>
      <c r="AP2252" t="s">
        <v>72</v>
      </c>
      <c r="AQ2252" t="s">
        <v>72</v>
      </c>
      <c r="AR2252" t="s">
        <v>72</v>
      </c>
      <c r="AS2252" t="s">
        <v>72</v>
      </c>
      <c r="AT2252" t="s">
        <v>72</v>
      </c>
      <c r="AU2252" t="s">
        <v>72</v>
      </c>
      <c r="AV2252" t="s">
        <v>72</v>
      </c>
      <c r="AW2252" t="s">
        <v>72</v>
      </c>
      <c r="AX2252" t="s">
        <v>73</v>
      </c>
      <c r="AY2252">
        <v>-0.18</v>
      </c>
      <c r="AZ2252" t="s">
        <v>72</v>
      </c>
      <c r="BA2252" t="s">
        <v>72</v>
      </c>
      <c r="BB2252" t="s">
        <v>72</v>
      </c>
      <c r="BC2252">
        <v>0</v>
      </c>
      <c r="BD2252">
        <v>0</v>
      </c>
      <c r="BE2252">
        <v>0</v>
      </c>
      <c r="BF2252" t="s">
        <v>74</v>
      </c>
      <c r="BH2252">
        <v>37.184559999999998</v>
      </c>
    </row>
    <row r="2253" spans="1:60" x14ac:dyDescent="0.25">
      <c r="A2253" t="s">
        <v>11721</v>
      </c>
      <c r="B2253" t="s">
        <v>61</v>
      </c>
      <c r="C2253" t="s">
        <v>11722</v>
      </c>
      <c r="D2253" t="s">
        <v>73</v>
      </c>
      <c r="E2253" t="s">
        <v>11723</v>
      </c>
      <c r="F2253" t="s">
        <v>11724</v>
      </c>
      <c r="G2253" t="s">
        <v>122</v>
      </c>
      <c r="H2253">
        <v>0</v>
      </c>
      <c r="I2253">
        <v>0</v>
      </c>
      <c r="J2253">
        <v>0</v>
      </c>
      <c r="K2253" t="s">
        <v>942</v>
      </c>
      <c r="L2253" t="s">
        <v>11725</v>
      </c>
      <c r="M2253">
        <v>-34.963451509999999</v>
      </c>
      <c r="N2253">
        <v>11.356940890000001</v>
      </c>
      <c r="O2253">
        <v>-48.752026790000002</v>
      </c>
      <c r="P2253">
        <v>0</v>
      </c>
      <c r="Q2253">
        <v>35.193379999999998</v>
      </c>
      <c r="R2253">
        <v>152.15356</v>
      </c>
      <c r="S2253">
        <v>2.9758399999999998</v>
      </c>
      <c r="T2253">
        <v>-294.06114000000002</v>
      </c>
      <c r="U2253">
        <v>53.391109999999998</v>
      </c>
      <c r="V2253">
        <v>61.05885</v>
      </c>
      <c r="W2253">
        <v>0</v>
      </c>
      <c r="X2253" t="s">
        <v>906</v>
      </c>
      <c r="Y2253" t="s">
        <v>243</v>
      </c>
      <c r="Z2253">
        <v>3642.94</v>
      </c>
      <c r="AA2253" t="s">
        <v>71</v>
      </c>
      <c r="AB2253">
        <v>3.1145499999999999</v>
      </c>
      <c r="AC2253">
        <v>1.8272600000000001</v>
      </c>
      <c r="AD2253">
        <v>1.2873000000000001</v>
      </c>
      <c r="AE2253">
        <v>13.22621</v>
      </c>
      <c r="AF2253">
        <v>0</v>
      </c>
      <c r="AG2253">
        <v>16.47</v>
      </c>
      <c r="AH2253">
        <v>0</v>
      </c>
      <c r="AI2253">
        <v>13.6</v>
      </c>
      <c r="AJ2253">
        <v>0</v>
      </c>
      <c r="AK2253" t="s">
        <v>72</v>
      </c>
      <c r="AL2253" t="s">
        <v>72</v>
      </c>
      <c r="AM2253" t="s">
        <v>72</v>
      </c>
      <c r="AN2253" t="s">
        <v>72</v>
      </c>
      <c r="AO2253" t="s">
        <v>72</v>
      </c>
      <c r="AP2253" t="s">
        <v>72</v>
      </c>
      <c r="AQ2253" t="s">
        <v>72</v>
      </c>
      <c r="AR2253" t="s">
        <v>72</v>
      </c>
      <c r="AS2253" t="s">
        <v>72</v>
      </c>
      <c r="AT2253" t="s">
        <v>72</v>
      </c>
      <c r="AU2253" t="s">
        <v>72</v>
      </c>
      <c r="AV2253" t="s">
        <v>72</v>
      </c>
      <c r="AW2253" t="s">
        <v>72</v>
      </c>
      <c r="AX2253" t="s">
        <v>73</v>
      </c>
      <c r="AY2253">
        <v>0</v>
      </c>
      <c r="AZ2253" t="s">
        <v>72</v>
      </c>
      <c r="BA2253" t="s">
        <v>72</v>
      </c>
      <c r="BB2253" t="s">
        <v>72</v>
      </c>
      <c r="BC2253">
        <v>0</v>
      </c>
      <c r="BD2253">
        <v>0</v>
      </c>
      <c r="BE2253">
        <v>0</v>
      </c>
      <c r="BF2253" t="s">
        <v>74</v>
      </c>
      <c r="BH2253">
        <v>-52.981699999999996</v>
      </c>
    </row>
    <row r="2254" spans="1:60" x14ac:dyDescent="0.25">
      <c r="A2254" t="s">
        <v>11726</v>
      </c>
      <c r="B2254" t="s">
        <v>61</v>
      </c>
      <c r="C2254" t="s">
        <v>11727</v>
      </c>
      <c r="D2254" t="s">
        <v>73</v>
      </c>
      <c r="E2254" t="s">
        <v>11728</v>
      </c>
      <c r="F2254" t="s">
        <v>11729</v>
      </c>
      <c r="G2254" t="s">
        <v>1367</v>
      </c>
      <c r="H2254">
        <v>0</v>
      </c>
      <c r="I2254">
        <v>0</v>
      </c>
      <c r="J2254">
        <v>0</v>
      </c>
      <c r="K2254" t="s">
        <v>942</v>
      </c>
      <c r="L2254" t="s">
        <v>11730</v>
      </c>
      <c r="M2254">
        <v>44.174829150000001</v>
      </c>
      <c r="N2254">
        <v>25.044248230000001</v>
      </c>
      <c r="O2254">
        <v>-33.906413139999998</v>
      </c>
      <c r="P2254">
        <v>0</v>
      </c>
      <c r="Q2254">
        <v>312.47107999999997</v>
      </c>
      <c r="R2254">
        <v>301.91347999999999</v>
      </c>
      <c r="S2254">
        <v>-17.269439999999999</v>
      </c>
      <c r="T2254">
        <v>-98.571399999999997</v>
      </c>
      <c r="U2254">
        <v>53.390450000000001</v>
      </c>
      <c r="V2254">
        <v>61.059600000000003</v>
      </c>
      <c r="W2254">
        <v>0</v>
      </c>
      <c r="X2254" t="s">
        <v>2777</v>
      </c>
      <c r="Y2254" t="s">
        <v>104</v>
      </c>
      <c r="Z2254">
        <v>3296</v>
      </c>
      <c r="AA2254" t="s">
        <v>71</v>
      </c>
      <c r="AB2254">
        <v>4.3281499999999999</v>
      </c>
      <c r="AC2254">
        <v>2.8353100000000002</v>
      </c>
      <c r="AD2254">
        <v>1.49285</v>
      </c>
      <c r="AE2254">
        <v>15.77655</v>
      </c>
      <c r="AF2254">
        <v>0</v>
      </c>
      <c r="AG2254">
        <v>18.600000000000001</v>
      </c>
      <c r="AH2254">
        <v>0</v>
      </c>
      <c r="AI2254">
        <v>16.93</v>
      </c>
      <c r="AJ2254">
        <v>0</v>
      </c>
      <c r="AK2254" t="s">
        <v>72</v>
      </c>
      <c r="AL2254" t="s">
        <v>72</v>
      </c>
      <c r="AM2254" t="s">
        <v>72</v>
      </c>
      <c r="AN2254" t="s">
        <v>72</v>
      </c>
      <c r="AO2254" t="s">
        <v>72</v>
      </c>
      <c r="AP2254" t="s">
        <v>72</v>
      </c>
      <c r="AQ2254" t="s">
        <v>72</v>
      </c>
      <c r="AR2254" t="s">
        <v>72</v>
      </c>
      <c r="AS2254" t="s">
        <v>72</v>
      </c>
      <c r="AT2254" t="s">
        <v>72</v>
      </c>
      <c r="AU2254" t="s">
        <v>72</v>
      </c>
      <c r="AV2254" t="s">
        <v>72</v>
      </c>
      <c r="AW2254" t="s">
        <v>72</v>
      </c>
      <c r="AX2254" t="s">
        <v>73</v>
      </c>
      <c r="AY2254">
        <v>0</v>
      </c>
      <c r="AZ2254" t="s">
        <v>72</v>
      </c>
      <c r="BA2254" t="s">
        <v>72</v>
      </c>
      <c r="BB2254" t="s">
        <v>72</v>
      </c>
      <c r="BC2254">
        <v>0</v>
      </c>
      <c r="BD2254">
        <v>0</v>
      </c>
      <c r="BE2254">
        <v>0</v>
      </c>
      <c r="BF2254" t="s">
        <v>74</v>
      </c>
      <c r="BG2254">
        <v>29.550409999999999</v>
      </c>
      <c r="BH2254">
        <v>-33.731400000000001</v>
      </c>
    </row>
    <row r="2255" spans="1:60" x14ac:dyDescent="0.25">
      <c r="A2255" t="s">
        <v>11731</v>
      </c>
      <c r="B2255" t="s">
        <v>61</v>
      </c>
      <c r="C2255" t="s">
        <v>11732</v>
      </c>
      <c r="D2255" t="s">
        <v>73</v>
      </c>
      <c r="E2255" t="s">
        <v>11733</v>
      </c>
      <c r="F2255" t="s">
        <v>11734</v>
      </c>
      <c r="G2255" t="s">
        <v>164</v>
      </c>
      <c r="H2255">
        <v>0</v>
      </c>
      <c r="I2255">
        <v>0</v>
      </c>
      <c r="J2255">
        <v>0.04</v>
      </c>
      <c r="K2255" t="s">
        <v>942</v>
      </c>
      <c r="L2255" t="s">
        <v>11735</v>
      </c>
      <c r="M2255">
        <v>14.474662009999999</v>
      </c>
      <c r="N2255">
        <v>-28.532104790000002</v>
      </c>
      <c r="O2255">
        <v>52.00723412</v>
      </c>
      <c r="P2255">
        <v>0</v>
      </c>
      <c r="Q2255">
        <v>189.69372999999999</v>
      </c>
      <c r="R2255">
        <v>-747.50858000000005</v>
      </c>
      <c r="S2255">
        <v>-4.32226</v>
      </c>
      <c r="T2255">
        <v>-198.57006000000001</v>
      </c>
      <c r="U2255">
        <v>53.389919999999996</v>
      </c>
      <c r="V2255">
        <v>61.060209999999998</v>
      </c>
      <c r="W2255">
        <v>0</v>
      </c>
      <c r="X2255" t="s">
        <v>11736</v>
      </c>
      <c r="Y2255" t="s">
        <v>160</v>
      </c>
      <c r="Z2255">
        <v>3866</v>
      </c>
      <c r="AA2255" t="s">
        <v>71</v>
      </c>
      <c r="AB2255">
        <v>2.7814299999999998</v>
      </c>
      <c r="AC2255">
        <v>1.56769</v>
      </c>
      <c r="AD2255">
        <v>1.21374</v>
      </c>
      <c r="AE2255">
        <v>12.22991</v>
      </c>
      <c r="AF2255">
        <v>0</v>
      </c>
      <c r="AG2255">
        <v>15.12</v>
      </c>
      <c r="AH2255">
        <v>13.539</v>
      </c>
      <c r="AI2255">
        <v>13.311999999999999</v>
      </c>
      <c r="AJ2255">
        <v>0</v>
      </c>
      <c r="AK2255" t="s">
        <v>72</v>
      </c>
      <c r="AL2255" t="s">
        <v>72</v>
      </c>
      <c r="AM2255" t="s">
        <v>72</v>
      </c>
      <c r="AN2255" t="s">
        <v>72</v>
      </c>
      <c r="AO2255" t="s">
        <v>72</v>
      </c>
      <c r="AP2255" t="s">
        <v>72</v>
      </c>
      <c r="AQ2255" t="s">
        <v>72</v>
      </c>
      <c r="AR2255" t="s">
        <v>72</v>
      </c>
      <c r="AS2255" t="s">
        <v>72</v>
      </c>
      <c r="AT2255" t="s">
        <v>72</v>
      </c>
      <c r="AU2255" t="s">
        <v>72</v>
      </c>
      <c r="AV2255" t="s">
        <v>72</v>
      </c>
      <c r="AW2255" t="s">
        <v>72</v>
      </c>
      <c r="AX2255" t="s">
        <v>73</v>
      </c>
      <c r="AY2255">
        <v>0.04</v>
      </c>
      <c r="AZ2255" t="s">
        <v>72</v>
      </c>
      <c r="BA2255" t="s">
        <v>72</v>
      </c>
      <c r="BB2255" t="s">
        <v>72</v>
      </c>
      <c r="BC2255">
        <v>0</v>
      </c>
      <c r="BD2255">
        <v>0</v>
      </c>
      <c r="BE2255">
        <v>0</v>
      </c>
      <c r="BF2255" t="s">
        <v>74</v>
      </c>
      <c r="BH2255">
        <v>58.401090000000003</v>
      </c>
    </row>
    <row r="2256" spans="1:60" x14ac:dyDescent="0.25">
      <c r="A2256" t="s">
        <v>11737</v>
      </c>
      <c r="B2256" t="s">
        <v>61</v>
      </c>
      <c r="C2256" t="s">
        <v>11738</v>
      </c>
      <c r="D2256" t="s">
        <v>73</v>
      </c>
      <c r="E2256" t="s">
        <v>11739</v>
      </c>
      <c r="F2256" t="s">
        <v>11740</v>
      </c>
      <c r="G2256" t="s">
        <v>108</v>
      </c>
      <c r="H2256">
        <v>0</v>
      </c>
      <c r="I2256">
        <v>0</v>
      </c>
      <c r="J2256">
        <v>0</v>
      </c>
      <c r="K2256" t="s">
        <v>942</v>
      </c>
      <c r="L2256" t="s">
        <v>11741</v>
      </c>
      <c r="M2256">
        <v>25.47229609</v>
      </c>
      <c r="N2256">
        <v>-40.784466719999998</v>
      </c>
      <c r="O2256">
        <v>37.652026300000003</v>
      </c>
      <c r="P2256">
        <v>0.51</v>
      </c>
      <c r="Q2256">
        <v>192.0401</v>
      </c>
      <c r="R2256">
        <v>-320.89409000000001</v>
      </c>
      <c r="S2256">
        <v>-24.80396</v>
      </c>
      <c r="T2256">
        <v>151.88829000000001</v>
      </c>
      <c r="U2256">
        <v>53.378920000000001</v>
      </c>
      <c r="V2256">
        <v>61.072789999999998</v>
      </c>
      <c r="W2256">
        <v>-12.670730000000001</v>
      </c>
      <c r="X2256" t="s">
        <v>4240</v>
      </c>
      <c r="Y2256" t="s">
        <v>211</v>
      </c>
      <c r="Z2256">
        <v>4205.5775999999996</v>
      </c>
      <c r="AA2256" t="s">
        <v>71</v>
      </c>
      <c r="AB2256">
        <v>1.7515700000000001</v>
      </c>
      <c r="AC2256">
        <v>0.86926999999999999</v>
      </c>
      <c r="AD2256">
        <v>0.88231000000000004</v>
      </c>
      <c r="AE2256">
        <v>7.3270000000000002E-2</v>
      </c>
      <c r="AF2256">
        <v>0</v>
      </c>
      <c r="AG2256">
        <v>0</v>
      </c>
      <c r="AH2256">
        <v>9.33</v>
      </c>
      <c r="AI2256">
        <v>9.8149999999999995</v>
      </c>
      <c r="AJ2256">
        <v>0</v>
      </c>
      <c r="AK2256" t="s">
        <v>72</v>
      </c>
      <c r="AL2256" t="s">
        <v>72</v>
      </c>
      <c r="AM2256" t="s">
        <v>72</v>
      </c>
      <c r="AN2256" t="s">
        <v>72</v>
      </c>
      <c r="AO2256" t="s">
        <v>72</v>
      </c>
      <c r="AP2256" t="s">
        <v>72</v>
      </c>
      <c r="AQ2256" t="s">
        <v>72</v>
      </c>
      <c r="AR2256" t="s">
        <v>72</v>
      </c>
      <c r="AS2256" t="s">
        <v>72</v>
      </c>
      <c r="AT2256" t="s">
        <v>72</v>
      </c>
      <c r="AU2256" t="s">
        <v>72</v>
      </c>
      <c r="AV2256" t="s">
        <v>72</v>
      </c>
      <c r="AW2256" t="s">
        <v>72</v>
      </c>
      <c r="AX2256" t="s">
        <v>73</v>
      </c>
      <c r="AY2256">
        <v>0</v>
      </c>
      <c r="AZ2256" t="s">
        <v>72</v>
      </c>
      <c r="BA2256" t="s">
        <v>72</v>
      </c>
      <c r="BB2256" t="s">
        <v>72</v>
      </c>
      <c r="BC2256">
        <v>0</v>
      </c>
      <c r="BD2256">
        <v>0</v>
      </c>
      <c r="BE2256">
        <v>0</v>
      </c>
      <c r="BF2256" t="s">
        <v>74</v>
      </c>
      <c r="BH2256">
        <v>38.061770000000003</v>
      </c>
    </row>
    <row r="2257" spans="1:60" x14ac:dyDescent="0.25">
      <c r="A2257" t="s">
        <v>11742</v>
      </c>
      <c r="B2257" t="s">
        <v>61</v>
      </c>
      <c r="C2257" t="s">
        <v>11743</v>
      </c>
      <c r="D2257" t="s">
        <v>73</v>
      </c>
      <c r="E2257" t="s">
        <v>11744</v>
      </c>
      <c r="F2257" t="s">
        <v>11745</v>
      </c>
      <c r="G2257" t="s">
        <v>1162</v>
      </c>
      <c r="H2257">
        <v>0</v>
      </c>
      <c r="I2257">
        <v>0</v>
      </c>
      <c r="J2257">
        <v>0</v>
      </c>
      <c r="K2257" t="s">
        <v>942</v>
      </c>
      <c r="L2257" t="s">
        <v>11746</v>
      </c>
      <c r="M2257">
        <v>24.98298496</v>
      </c>
      <c r="N2257">
        <v>-25.47146699</v>
      </c>
      <c r="O2257">
        <v>-49.568939440000001</v>
      </c>
      <c r="P2257">
        <v>0</v>
      </c>
      <c r="Q2257">
        <v>358.67464000000001</v>
      </c>
      <c r="R2257">
        <v>278.76494000000002</v>
      </c>
      <c r="S2257">
        <v>-61.586970000000001</v>
      </c>
      <c r="T2257">
        <v>-180.53380999999999</v>
      </c>
      <c r="U2257">
        <v>53.377929999999999</v>
      </c>
      <c r="V2257">
        <v>61.073929999999997</v>
      </c>
      <c r="W2257">
        <v>0</v>
      </c>
      <c r="X2257" t="s">
        <v>972</v>
      </c>
      <c r="Y2257" t="s">
        <v>973</v>
      </c>
      <c r="Z2257">
        <v>3929.2950000000001</v>
      </c>
      <c r="AA2257" t="s">
        <v>71</v>
      </c>
      <c r="AB2257">
        <v>2.5986600000000002</v>
      </c>
      <c r="AC2257">
        <v>1.43631</v>
      </c>
      <c r="AD2257">
        <v>1.16235</v>
      </c>
      <c r="AE2257">
        <v>11.9489</v>
      </c>
      <c r="AF2257">
        <v>0</v>
      </c>
      <c r="AG2257">
        <v>0</v>
      </c>
      <c r="AH2257">
        <v>13.145</v>
      </c>
      <c r="AI2257">
        <v>12.789</v>
      </c>
      <c r="AJ2257">
        <v>0</v>
      </c>
      <c r="AK2257" t="s">
        <v>72</v>
      </c>
      <c r="AL2257" t="s">
        <v>72</v>
      </c>
      <c r="AM2257" t="s">
        <v>72</v>
      </c>
      <c r="AN2257" t="s">
        <v>72</v>
      </c>
      <c r="AO2257" t="s">
        <v>72</v>
      </c>
      <c r="AP2257" t="s">
        <v>72</v>
      </c>
      <c r="AQ2257" t="s">
        <v>72</v>
      </c>
      <c r="AR2257" t="s">
        <v>72</v>
      </c>
      <c r="AS2257" t="s">
        <v>72</v>
      </c>
      <c r="AT2257" t="s">
        <v>72</v>
      </c>
      <c r="AU2257" t="s">
        <v>72</v>
      </c>
      <c r="AV2257" t="s">
        <v>72</v>
      </c>
      <c r="AW2257" t="s">
        <v>72</v>
      </c>
      <c r="AX2257" t="s">
        <v>73</v>
      </c>
      <c r="AY2257">
        <v>0</v>
      </c>
      <c r="AZ2257" t="s">
        <v>72</v>
      </c>
      <c r="BA2257" t="s">
        <v>72</v>
      </c>
      <c r="BB2257" t="s">
        <v>72</v>
      </c>
      <c r="BC2257">
        <v>0</v>
      </c>
      <c r="BD2257">
        <v>0</v>
      </c>
      <c r="BE2257">
        <v>0</v>
      </c>
      <c r="BF2257" t="s">
        <v>74</v>
      </c>
      <c r="BH2257">
        <v>-54.2547</v>
      </c>
    </row>
    <row r="2258" spans="1:60" x14ac:dyDescent="0.25">
      <c r="A2258" t="s">
        <v>11747</v>
      </c>
      <c r="B2258" t="s">
        <v>61</v>
      </c>
      <c r="C2258" t="s">
        <v>11748</v>
      </c>
      <c r="D2258" t="s">
        <v>73</v>
      </c>
      <c r="E2258" t="s">
        <v>11749</v>
      </c>
      <c r="F2258" t="s">
        <v>11750</v>
      </c>
      <c r="G2258" t="s">
        <v>108</v>
      </c>
      <c r="H2258">
        <v>0</v>
      </c>
      <c r="I2258">
        <v>0</v>
      </c>
      <c r="J2258">
        <v>-0.35</v>
      </c>
      <c r="K2258" t="s">
        <v>942</v>
      </c>
      <c r="L2258" t="s">
        <v>11751</v>
      </c>
      <c r="M2258">
        <v>25.476844870000001</v>
      </c>
      <c r="N2258">
        <v>-40.786204419999997</v>
      </c>
      <c r="O2258">
        <v>37.652549</v>
      </c>
      <c r="P2258">
        <v>0.6</v>
      </c>
      <c r="Q2258">
        <v>192.04311000000001</v>
      </c>
      <c r="R2258">
        <v>-315.57447000000002</v>
      </c>
      <c r="S2258">
        <v>-24.805869999999999</v>
      </c>
      <c r="T2258">
        <v>169.54357999999999</v>
      </c>
      <c r="U2258">
        <v>53.375979999999998</v>
      </c>
      <c r="V2258">
        <v>61.076169999999998</v>
      </c>
      <c r="W2258">
        <v>-13.14523</v>
      </c>
      <c r="X2258" t="s">
        <v>636</v>
      </c>
      <c r="Y2258" t="s">
        <v>637</v>
      </c>
      <c r="Z2258">
        <v>4529</v>
      </c>
      <c r="AA2258" t="s">
        <v>71</v>
      </c>
      <c r="AB2258">
        <v>1.4300299999999999</v>
      </c>
      <c r="AC2258">
        <v>0.67681000000000002</v>
      </c>
      <c r="AD2258">
        <v>0.75322</v>
      </c>
      <c r="AE2258">
        <v>0.13827</v>
      </c>
      <c r="AF2258">
        <v>0</v>
      </c>
      <c r="AG2258">
        <v>10.050000000000001</v>
      </c>
      <c r="AH2258">
        <v>8.8800000000000008</v>
      </c>
      <c r="AI2258">
        <v>9.3759999999999994</v>
      </c>
      <c r="AJ2258">
        <v>0</v>
      </c>
      <c r="AK2258" t="s">
        <v>72</v>
      </c>
      <c r="AL2258" t="s">
        <v>72</v>
      </c>
      <c r="AM2258" t="s">
        <v>72</v>
      </c>
      <c r="AN2258" t="s">
        <v>72</v>
      </c>
      <c r="AO2258" t="s">
        <v>72</v>
      </c>
      <c r="AP2258" t="s">
        <v>72</v>
      </c>
      <c r="AQ2258" t="s">
        <v>72</v>
      </c>
      <c r="AR2258" t="s">
        <v>72</v>
      </c>
      <c r="AS2258" t="s">
        <v>72</v>
      </c>
      <c r="AT2258" t="s">
        <v>72</v>
      </c>
      <c r="AU2258" t="s">
        <v>72</v>
      </c>
      <c r="AV2258" t="s">
        <v>72</v>
      </c>
      <c r="AW2258" t="s">
        <v>72</v>
      </c>
      <c r="AX2258" t="s">
        <v>73</v>
      </c>
      <c r="AY2258">
        <v>-0.35</v>
      </c>
      <c r="AZ2258" t="s">
        <v>72</v>
      </c>
      <c r="BA2258" t="s">
        <v>72</v>
      </c>
      <c r="BB2258" t="s">
        <v>72</v>
      </c>
      <c r="BC2258">
        <v>0</v>
      </c>
      <c r="BD2258">
        <v>0</v>
      </c>
      <c r="BE2258">
        <v>0</v>
      </c>
      <c r="BF2258" t="s">
        <v>74</v>
      </c>
      <c r="BH2258">
        <v>38.059910000000002</v>
      </c>
    </row>
    <row r="2259" spans="1:60" x14ac:dyDescent="0.25">
      <c r="A2259" t="s">
        <v>11752</v>
      </c>
      <c r="B2259" t="s">
        <v>61</v>
      </c>
      <c r="C2259" t="s">
        <v>11753</v>
      </c>
      <c r="D2259" t="s">
        <v>73</v>
      </c>
      <c r="E2259" t="s">
        <v>11754</v>
      </c>
      <c r="F2259" t="s">
        <v>11755</v>
      </c>
      <c r="G2259" t="s">
        <v>1062</v>
      </c>
      <c r="H2259">
        <v>0</v>
      </c>
      <c r="I2259">
        <v>0</v>
      </c>
      <c r="J2259">
        <v>0</v>
      </c>
      <c r="K2259" t="s">
        <v>942</v>
      </c>
      <c r="L2259" t="s">
        <v>11756</v>
      </c>
      <c r="M2259">
        <v>-34.374276590000001</v>
      </c>
      <c r="N2259">
        <v>10.665340560000001</v>
      </c>
      <c r="O2259">
        <v>49.360209099999999</v>
      </c>
      <c r="P2259">
        <v>0</v>
      </c>
      <c r="Q2259">
        <v>156.51109</v>
      </c>
      <c r="R2259">
        <v>-376.19184000000001</v>
      </c>
      <c r="S2259">
        <v>50.453670000000002</v>
      </c>
      <c r="T2259">
        <v>-541.91557</v>
      </c>
      <c r="U2259">
        <v>53.36544</v>
      </c>
      <c r="V2259">
        <v>61.08822</v>
      </c>
      <c r="W2259">
        <v>0</v>
      </c>
      <c r="X2259" t="s">
        <v>2602</v>
      </c>
      <c r="Y2259" t="s">
        <v>160</v>
      </c>
      <c r="Z2259">
        <v>3741.4926999999998</v>
      </c>
      <c r="AA2259" t="s">
        <v>71</v>
      </c>
      <c r="AB2259">
        <v>2.8285300000000002</v>
      </c>
      <c r="AC2259">
        <v>1.6035299999999999</v>
      </c>
      <c r="AD2259">
        <v>1.2250000000000001</v>
      </c>
      <c r="AE2259">
        <v>12.38181</v>
      </c>
      <c r="AF2259">
        <v>0</v>
      </c>
      <c r="AG2259">
        <v>14.8</v>
      </c>
      <c r="AH2259">
        <v>0</v>
      </c>
      <c r="AI2259">
        <v>12.3</v>
      </c>
      <c r="AJ2259">
        <v>0</v>
      </c>
      <c r="AK2259" t="s">
        <v>72</v>
      </c>
      <c r="AL2259" t="s">
        <v>72</v>
      </c>
      <c r="AM2259" t="s">
        <v>72</v>
      </c>
      <c r="AN2259" t="s">
        <v>72</v>
      </c>
      <c r="AO2259" t="s">
        <v>72</v>
      </c>
      <c r="AP2259" t="s">
        <v>72</v>
      </c>
      <c r="AQ2259" t="s">
        <v>72</v>
      </c>
      <c r="AR2259" t="s">
        <v>72</v>
      </c>
      <c r="AS2259" t="s">
        <v>72</v>
      </c>
      <c r="AT2259" t="s">
        <v>72</v>
      </c>
      <c r="AU2259" t="s">
        <v>72</v>
      </c>
      <c r="AV2259" t="s">
        <v>72</v>
      </c>
      <c r="AW2259" t="s">
        <v>72</v>
      </c>
      <c r="AX2259" t="s">
        <v>73</v>
      </c>
      <c r="AY2259">
        <v>0</v>
      </c>
      <c r="AZ2259" t="s">
        <v>72</v>
      </c>
      <c r="BA2259" t="s">
        <v>72</v>
      </c>
      <c r="BB2259" t="s">
        <v>72</v>
      </c>
      <c r="BC2259">
        <v>0</v>
      </c>
      <c r="BD2259">
        <v>0</v>
      </c>
      <c r="BE2259">
        <v>0</v>
      </c>
      <c r="BF2259" t="s">
        <v>74</v>
      </c>
      <c r="BH2259">
        <v>53.902459999999998</v>
      </c>
    </row>
    <row r="2260" spans="1:60" x14ac:dyDescent="0.25">
      <c r="A2260" t="s">
        <v>11757</v>
      </c>
      <c r="B2260" t="s">
        <v>61</v>
      </c>
      <c r="C2260" t="s">
        <v>11758</v>
      </c>
      <c r="D2260" t="s">
        <v>73</v>
      </c>
      <c r="E2260" t="s">
        <v>11759</v>
      </c>
      <c r="F2260" t="s">
        <v>11760</v>
      </c>
      <c r="G2260" t="s">
        <v>1162</v>
      </c>
      <c r="H2260">
        <v>0</v>
      </c>
      <c r="I2260">
        <v>0</v>
      </c>
      <c r="J2260">
        <v>0</v>
      </c>
      <c r="K2260" t="s">
        <v>942</v>
      </c>
      <c r="L2260" t="s">
        <v>11761</v>
      </c>
      <c r="M2260">
        <v>24.781239960000001</v>
      </c>
      <c r="N2260">
        <v>-31.728127610000001</v>
      </c>
      <c r="O2260">
        <v>-45.958623889999998</v>
      </c>
      <c r="P2260">
        <v>0</v>
      </c>
      <c r="Q2260">
        <v>3.9375399999999998</v>
      </c>
      <c r="R2260">
        <v>553.86500999999998</v>
      </c>
      <c r="S2260">
        <v>-67.993930000000006</v>
      </c>
      <c r="T2260">
        <v>-135.75161</v>
      </c>
      <c r="U2260">
        <v>53.356810000000003</v>
      </c>
      <c r="V2260">
        <v>61.098109999999998</v>
      </c>
      <c r="W2260">
        <v>0</v>
      </c>
      <c r="X2260" t="s">
        <v>1677</v>
      </c>
      <c r="Y2260" t="s">
        <v>690</v>
      </c>
      <c r="Z2260">
        <v>3690.28</v>
      </c>
      <c r="AA2260" t="s">
        <v>71</v>
      </c>
      <c r="AB2260">
        <v>2.4478300000000002</v>
      </c>
      <c r="AC2260">
        <v>1.32914</v>
      </c>
      <c r="AD2260">
        <v>1.11869</v>
      </c>
      <c r="AE2260">
        <v>11.455109999999999</v>
      </c>
      <c r="AF2260">
        <v>0</v>
      </c>
      <c r="AG2260">
        <v>15.4</v>
      </c>
      <c r="AH2260">
        <v>12.531000000000001</v>
      </c>
      <c r="AI2260">
        <v>12.089</v>
      </c>
      <c r="AJ2260">
        <v>0</v>
      </c>
      <c r="AK2260" t="s">
        <v>72</v>
      </c>
      <c r="AL2260" t="s">
        <v>72</v>
      </c>
      <c r="AM2260" t="s">
        <v>72</v>
      </c>
      <c r="AN2260" t="s">
        <v>72</v>
      </c>
      <c r="AO2260" t="s">
        <v>72</v>
      </c>
      <c r="AP2260" t="s">
        <v>72</v>
      </c>
      <c r="AQ2260" t="s">
        <v>72</v>
      </c>
      <c r="AR2260" t="s">
        <v>72</v>
      </c>
      <c r="AS2260" t="s">
        <v>72</v>
      </c>
      <c r="AT2260" t="s">
        <v>72</v>
      </c>
      <c r="AU2260" t="s">
        <v>72</v>
      </c>
      <c r="AV2260" t="s">
        <v>72</v>
      </c>
      <c r="AW2260" t="s">
        <v>72</v>
      </c>
      <c r="AX2260" t="s">
        <v>73</v>
      </c>
      <c r="AY2260">
        <v>0</v>
      </c>
      <c r="AZ2260" t="s">
        <v>72</v>
      </c>
      <c r="BA2260" t="s">
        <v>72</v>
      </c>
      <c r="BB2260" t="s">
        <v>72</v>
      </c>
      <c r="BC2260">
        <v>0</v>
      </c>
      <c r="BD2260">
        <v>0</v>
      </c>
      <c r="BE2260">
        <v>0</v>
      </c>
      <c r="BF2260" t="s">
        <v>74</v>
      </c>
      <c r="BH2260">
        <v>-48.782200000000003</v>
      </c>
    </row>
    <row r="2261" spans="1:60" x14ac:dyDescent="0.25">
      <c r="A2261" t="s">
        <v>11762</v>
      </c>
      <c r="B2261" t="s">
        <v>61</v>
      </c>
      <c r="C2261" t="s">
        <v>11763</v>
      </c>
      <c r="D2261" t="s">
        <v>73</v>
      </c>
      <c r="E2261" t="s">
        <v>11764</v>
      </c>
      <c r="F2261" t="s">
        <v>11765</v>
      </c>
      <c r="G2261" t="s">
        <v>101</v>
      </c>
      <c r="H2261">
        <v>0</v>
      </c>
      <c r="I2261">
        <v>0</v>
      </c>
      <c r="J2261">
        <v>0</v>
      </c>
      <c r="K2261" t="s">
        <v>942</v>
      </c>
      <c r="L2261" t="s">
        <v>11766</v>
      </c>
      <c r="M2261">
        <v>-15.6130888</v>
      </c>
      <c r="N2261">
        <v>-29.703902849999999</v>
      </c>
      <c r="O2261">
        <v>51.083185999999998</v>
      </c>
      <c r="P2261">
        <v>0</v>
      </c>
      <c r="Q2261">
        <v>163.94583</v>
      </c>
      <c r="R2261">
        <v>-329.77512000000002</v>
      </c>
      <c r="S2261">
        <v>8.14466</v>
      </c>
      <c r="T2261">
        <v>-138.18223</v>
      </c>
      <c r="U2261">
        <v>53.338209999999997</v>
      </c>
      <c r="V2261">
        <v>61.119410000000002</v>
      </c>
      <c r="W2261">
        <v>0</v>
      </c>
      <c r="X2261" t="s">
        <v>10396</v>
      </c>
      <c r="Y2261" t="s">
        <v>501</v>
      </c>
      <c r="Z2261">
        <v>0</v>
      </c>
      <c r="AA2261" t="s">
        <v>71</v>
      </c>
      <c r="AB2261">
        <v>4.8074199999999996</v>
      </c>
      <c r="AC2261">
        <v>3.2206700000000001</v>
      </c>
      <c r="AD2261">
        <v>1.5867500000000001</v>
      </c>
      <c r="AE2261">
        <v>17.088719999999999</v>
      </c>
      <c r="AF2261">
        <v>0</v>
      </c>
      <c r="AG2261">
        <v>20.3</v>
      </c>
      <c r="AH2261">
        <v>0</v>
      </c>
      <c r="AI2261">
        <v>19.399999999999999</v>
      </c>
      <c r="AJ2261">
        <v>0</v>
      </c>
      <c r="AK2261" t="s">
        <v>72</v>
      </c>
      <c r="AL2261" t="s">
        <v>72</v>
      </c>
      <c r="AM2261" t="s">
        <v>72</v>
      </c>
      <c r="AN2261" t="s">
        <v>72</v>
      </c>
      <c r="AO2261" t="s">
        <v>72</v>
      </c>
      <c r="AP2261" t="s">
        <v>72</v>
      </c>
      <c r="AQ2261" t="s">
        <v>72</v>
      </c>
      <c r="AR2261" t="s">
        <v>72</v>
      </c>
      <c r="AS2261" t="s">
        <v>72</v>
      </c>
      <c r="AT2261" t="s">
        <v>72</v>
      </c>
      <c r="AU2261" t="s">
        <v>72</v>
      </c>
      <c r="AV2261" t="s">
        <v>72</v>
      </c>
      <c r="AW2261" t="s">
        <v>72</v>
      </c>
      <c r="AX2261" t="s">
        <v>73</v>
      </c>
      <c r="AY2261">
        <v>0</v>
      </c>
      <c r="AZ2261" t="s">
        <v>72</v>
      </c>
      <c r="BA2261" t="s">
        <v>72</v>
      </c>
      <c r="BB2261" t="s">
        <v>72</v>
      </c>
      <c r="BC2261">
        <v>0</v>
      </c>
      <c r="BD2261">
        <v>0</v>
      </c>
      <c r="BE2261">
        <v>0</v>
      </c>
      <c r="BF2261" t="s">
        <v>74</v>
      </c>
      <c r="BH2261">
        <v>56.698520000000002</v>
      </c>
    </row>
    <row r="2262" spans="1:60" x14ac:dyDescent="0.25">
      <c r="A2262" t="s">
        <v>11767</v>
      </c>
      <c r="B2262" t="s">
        <v>61</v>
      </c>
      <c r="C2262" t="s">
        <v>11768</v>
      </c>
      <c r="D2262" t="s">
        <v>73</v>
      </c>
      <c r="E2262" t="s">
        <v>11769</v>
      </c>
      <c r="F2262" t="s">
        <v>11770</v>
      </c>
      <c r="G2262" t="s">
        <v>594</v>
      </c>
      <c r="H2262">
        <v>0</v>
      </c>
      <c r="I2262">
        <v>0</v>
      </c>
      <c r="J2262">
        <v>0</v>
      </c>
      <c r="K2262" t="s">
        <v>942</v>
      </c>
      <c r="L2262" t="s">
        <v>11771</v>
      </c>
      <c r="M2262">
        <v>-38.154601679999999</v>
      </c>
      <c r="N2262">
        <v>-34.947307950000003</v>
      </c>
      <c r="O2262">
        <v>-32.552146280000002</v>
      </c>
      <c r="P2262">
        <v>0</v>
      </c>
      <c r="Q2262">
        <v>76.706429999999997</v>
      </c>
      <c r="R2262">
        <v>64.860370000000003</v>
      </c>
      <c r="S2262">
        <v>-21.584630000000001</v>
      </c>
      <c r="T2262">
        <v>-13.448650000000001</v>
      </c>
      <c r="U2262">
        <v>53.330019999999998</v>
      </c>
      <c r="V2262">
        <v>61.128799999999998</v>
      </c>
      <c r="W2262">
        <v>0</v>
      </c>
      <c r="X2262" t="s">
        <v>1210</v>
      </c>
      <c r="Y2262" t="s">
        <v>1211</v>
      </c>
      <c r="Z2262">
        <v>4425</v>
      </c>
      <c r="AA2262" t="s">
        <v>71</v>
      </c>
      <c r="AB2262">
        <v>2.7434400000000001</v>
      </c>
      <c r="AC2262">
        <v>0.55757000000000001</v>
      </c>
      <c r="AD2262">
        <v>2.18587</v>
      </c>
      <c r="AE2262">
        <v>10.91123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 t="s">
        <v>72</v>
      </c>
      <c r="AL2262" t="s">
        <v>72</v>
      </c>
      <c r="AM2262" t="s">
        <v>72</v>
      </c>
      <c r="AN2262" t="s">
        <v>72</v>
      </c>
      <c r="AO2262" t="s">
        <v>72</v>
      </c>
      <c r="AP2262" t="s">
        <v>72</v>
      </c>
      <c r="AQ2262" t="s">
        <v>72</v>
      </c>
      <c r="AR2262" t="s">
        <v>72</v>
      </c>
      <c r="AS2262" t="s">
        <v>72</v>
      </c>
      <c r="AT2262" t="s">
        <v>72</v>
      </c>
      <c r="AU2262" t="s">
        <v>72</v>
      </c>
      <c r="AV2262" t="s">
        <v>72</v>
      </c>
      <c r="AW2262" t="s">
        <v>72</v>
      </c>
      <c r="AX2262" t="s">
        <v>73</v>
      </c>
      <c r="AY2262">
        <v>0</v>
      </c>
      <c r="AZ2262" t="s">
        <v>72</v>
      </c>
      <c r="BA2262" t="s">
        <v>72</v>
      </c>
      <c r="BB2262" t="s">
        <v>72</v>
      </c>
      <c r="BC2262">
        <v>0</v>
      </c>
      <c r="BD2262">
        <v>0</v>
      </c>
      <c r="BE2262">
        <v>0</v>
      </c>
      <c r="BF2262" t="s">
        <v>74</v>
      </c>
      <c r="BH2262">
        <v>-32.175699999999999</v>
      </c>
    </row>
    <row r="2263" spans="1:60" x14ac:dyDescent="0.25">
      <c r="A2263" t="s">
        <v>11772</v>
      </c>
      <c r="B2263" t="s">
        <v>61</v>
      </c>
      <c r="C2263" t="s">
        <v>11773</v>
      </c>
      <c r="D2263" t="s">
        <v>73</v>
      </c>
      <c r="E2263" t="s">
        <v>11774</v>
      </c>
      <c r="F2263" t="s">
        <v>11775</v>
      </c>
      <c r="G2263" t="s">
        <v>970</v>
      </c>
      <c r="H2263">
        <v>0</v>
      </c>
      <c r="I2263">
        <v>0</v>
      </c>
      <c r="J2263">
        <v>0</v>
      </c>
      <c r="K2263" t="s">
        <v>942</v>
      </c>
      <c r="L2263" t="s">
        <v>11776</v>
      </c>
      <c r="M2263">
        <v>59.589032789999997</v>
      </c>
      <c r="N2263">
        <v>13.1236879</v>
      </c>
      <c r="O2263">
        <v>3.7938381400000001</v>
      </c>
      <c r="P2263">
        <v>0</v>
      </c>
      <c r="Q2263">
        <v>269.92453999999998</v>
      </c>
      <c r="R2263">
        <v>19.966149999999999</v>
      </c>
      <c r="S2263">
        <v>-16.436389999999999</v>
      </c>
      <c r="T2263">
        <v>-163.93629000000001</v>
      </c>
      <c r="U2263">
        <v>53.324689999999997</v>
      </c>
      <c r="V2263">
        <v>61.134909999999998</v>
      </c>
      <c r="W2263">
        <v>0</v>
      </c>
      <c r="X2263" t="s">
        <v>972</v>
      </c>
      <c r="Y2263" t="s">
        <v>973</v>
      </c>
      <c r="Z2263">
        <v>3578</v>
      </c>
      <c r="AA2263" t="s">
        <v>71</v>
      </c>
      <c r="AB2263">
        <v>3.0940400000000001</v>
      </c>
      <c r="AC2263">
        <v>1.8092299999999999</v>
      </c>
      <c r="AD2263">
        <v>1.2848200000000001</v>
      </c>
      <c r="AE2263">
        <v>13.308009999999999</v>
      </c>
      <c r="AF2263">
        <v>0</v>
      </c>
      <c r="AG2263">
        <v>16.61</v>
      </c>
      <c r="AH2263">
        <v>14.81</v>
      </c>
      <c r="AI2263">
        <v>14.51</v>
      </c>
      <c r="AJ2263">
        <v>0</v>
      </c>
      <c r="AK2263" t="s">
        <v>72</v>
      </c>
      <c r="AL2263" t="s">
        <v>72</v>
      </c>
      <c r="AM2263" t="s">
        <v>72</v>
      </c>
      <c r="AN2263" t="s">
        <v>72</v>
      </c>
      <c r="AO2263" t="s">
        <v>72</v>
      </c>
      <c r="AP2263" t="s">
        <v>72</v>
      </c>
      <c r="AQ2263" t="s">
        <v>72</v>
      </c>
      <c r="AR2263" t="s">
        <v>72</v>
      </c>
      <c r="AS2263" t="s">
        <v>72</v>
      </c>
      <c r="AT2263" t="s">
        <v>72</v>
      </c>
      <c r="AU2263" t="s">
        <v>72</v>
      </c>
      <c r="AV2263" t="s">
        <v>72</v>
      </c>
      <c r="AW2263" t="s">
        <v>72</v>
      </c>
      <c r="AX2263" t="s">
        <v>73</v>
      </c>
      <c r="AY2263">
        <v>0</v>
      </c>
      <c r="AZ2263" t="s">
        <v>72</v>
      </c>
      <c r="BA2263" t="s">
        <v>72</v>
      </c>
      <c r="BB2263" t="s">
        <v>72</v>
      </c>
      <c r="BC2263">
        <v>0</v>
      </c>
      <c r="BD2263">
        <v>0</v>
      </c>
      <c r="BE2263">
        <v>0</v>
      </c>
      <c r="BF2263" t="s">
        <v>74</v>
      </c>
      <c r="BG2263">
        <v>12.420349999999999</v>
      </c>
      <c r="BH2263">
        <v>3.5578799999999999</v>
      </c>
    </row>
    <row r="2264" spans="1:60" x14ac:dyDescent="0.25">
      <c r="A2264" t="s">
        <v>11777</v>
      </c>
      <c r="B2264" t="s">
        <v>61</v>
      </c>
      <c r="C2264" t="s">
        <v>11778</v>
      </c>
      <c r="D2264" t="s">
        <v>73</v>
      </c>
      <c r="E2264" t="s">
        <v>11779</v>
      </c>
      <c r="F2264" t="s">
        <v>11780</v>
      </c>
      <c r="G2264" t="s">
        <v>208</v>
      </c>
      <c r="H2264">
        <v>0</v>
      </c>
      <c r="I2264">
        <v>0</v>
      </c>
      <c r="J2264">
        <v>-0.11</v>
      </c>
      <c r="K2264" t="s">
        <v>942</v>
      </c>
      <c r="L2264" t="s">
        <v>11781</v>
      </c>
      <c r="M2264">
        <v>20.087800600000001</v>
      </c>
      <c r="N2264">
        <v>57.645688049999997</v>
      </c>
      <c r="O2264">
        <v>-3.46510695</v>
      </c>
      <c r="P2264">
        <v>0</v>
      </c>
      <c r="Q2264">
        <v>305.56376</v>
      </c>
      <c r="R2264">
        <v>408.52816000000001</v>
      </c>
      <c r="S2264">
        <v>31.295369999999998</v>
      </c>
      <c r="T2264">
        <v>-80.321160000000006</v>
      </c>
      <c r="U2264">
        <v>53.317019999999999</v>
      </c>
      <c r="V2264">
        <v>61.143700000000003</v>
      </c>
      <c r="W2264">
        <v>0</v>
      </c>
      <c r="X2264" t="s">
        <v>661</v>
      </c>
      <c r="Y2264" t="s">
        <v>160</v>
      </c>
      <c r="Z2264">
        <v>3927.3867</v>
      </c>
      <c r="AA2264" t="s">
        <v>71</v>
      </c>
      <c r="AB2264">
        <v>3.0248699999999999</v>
      </c>
      <c r="AC2264">
        <v>1.7536400000000001</v>
      </c>
      <c r="AD2264">
        <v>1.27122</v>
      </c>
      <c r="AE2264">
        <v>13.046659999999999</v>
      </c>
      <c r="AF2264">
        <v>0</v>
      </c>
      <c r="AG2264">
        <v>16.29</v>
      </c>
      <c r="AH2264">
        <v>14.57</v>
      </c>
      <c r="AI2264">
        <v>14.15</v>
      </c>
      <c r="AJ2264">
        <v>0</v>
      </c>
      <c r="AK2264" t="s">
        <v>72</v>
      </c>
      <c r="AL2264" t="s">
        <v>72</v>
      </c>
      <c r="AM2264" t="s">
        <v>72</v>
      </c>
      <c r="AN2264" t="s">
        <v>72</v>
      </c>
      <c r="AO2264" t="s">
        <v>72</v>
      </c>
      <c r="AP2264" t="s">
        <v>72</v>
      </c>
      <c r="AQ2264" t="s">
        <v>72</v>
      </c>
      <c r="AR2264" t="s">
        <v>72</v>
      </c>
      <c r="AS2264" t="s">
        <v>72</v>
      </c>
      <c r="AT2264" t="s">
        <v>72</v>
      </c>
      <c r="AU2264" t="s">
        <v>72</v>
      </c>
      <c r="AV2264" t="s">
        <v>72</v>
      </c>
      <c r="AW2264" t="s">
        <v>72</v>
      </c>
      <c r="AX2264" t="s">
        <v>73</v>
      </c>
      <c r="AY2264">
        <v>-0.11</v>
      </c>
      <c r="AZ2264" t="s">
        <v>72</v>
      </c>
      <c r="BA2264" t="s">
        <v>72</v>
      </c>
      <c r="BB2264" t="s">
        <v>72</v>
      </c>
      <c r="BC2264">
        <v>0</v>
      </c>
      <c r="BD2264">
        <v>0</v>
      </c>
      <c r="BE2264">
        <v>0</v>
      </c>
      <c r="BF2264" t="s">
        <v>74</v>
      </c>
      <c r="BG2264">
        <v>70.788079999999994</v>
      </c>
      <c r="BH2264">
        <v>-3.24878</v>
      </c>
    </row>
    <row r="2265" spans="1:60" x14ac:dyDescent="0.25">
      <c r="A2265" t="s">
        <v>11782</v>
      </c>
      <c r="B2265" t="s">
        <v>61</v>
      </c>
      <c r="C2265" t="s">
        <v>11783</v>
      </c>
      <c r="D2265" t="s">
        <v>73</v>
      </c>
      <c r="E2265" t="s">
        <v>11784</v>
      </c>
      <c r="F2265" t="s">
        <v>11785</v>
      </c>
      <c r="G2265" t="s">
        <v>1338</v>
      </c>
      <c r="H2265">
        <v>0</v>
      </c>
      <c r="I2265">
        <v>0</v>
      </c>
      <c r="J2265">
        <v>0</v>
      </c>
      <c r="K2265" t="s">
        <v>942</v>
      </c>
      <c r="L2265" t="s">
        <v>11786</v>
      </c>
      <c r="M2265">
        <v>45.982743919999997</v>
      </c>
      <c r="N2265">
        <v>0.42058018000000003</v>
      </c>
      <c r="O2265">
        <v>-40.319094569999997</v>
      </c>
      <c r="P2265">
        <v>0</v>
      </c>
      <c r="Q2265">
        <v>315.26796999999999</v>
      </c>
      <c r="R2265">
        <v>358.54759000000001</v>
      </c>
      <c r="S2265">
        <v>-41.243670000000002</v>
      </c>
      <c r="T2265">
        <v>-253.16048000000001</v>
      </c>
      <c r="U2265">
        <v>53.305140000000002</v>
      </c>
      <c r="V2265">
        <v>61.157330000000002</v>
      </c>
      <c r="W2265">
        <v>0</v>
      </c>
      <c r="X2265" t="s">
        <v>2602</v>
      </c>
      <c r="Y2265" t="s">
        <v>160</v>
      </c>
      <c r="Z2265">
        <v>3428</v>
      </c>
      <c r="AA2265" t="s">
        <v>71</v>
      </c>
      <c r="AB2265">
        <v>2.98603</v>
      </c>
      <c r="AC2265">
        <v>1.7280500000000001</v>
      </c>
      <c r="AD2265">
        <v>1.2579800000000001</v>
      </c>
      <c r="AE2265">
        <v>13.02087</v>
      </c>
      <c r="AF2265">
        <v>0</v>
      </c>
      <c r="AG2265">
        <v>16.190000000000001</v>
      </c>
      <c r="AH2265">
        <v>14.49</v>
      </c>
      <c r="AI2265">
        <v>14.3</v>
      </c>
      <c r="AJ2265">
        <v>0</v>
      </c>
      <c r="AK2265" t="s">
        <v>72</v>
      </c>
      <c r="AL2265" t="s">
        <v>72</v>
      </c>
      <c r="AM2265" t="s">
        <v>72</v>
      </c>
      <c r="AN2265" t="s">
        <v>72</v>
      </c>
      <c r="AO2265" t="s">
        <v>72</v>
      </c>
      <c r="AP2265" t="s">
        <v>72</v>
      </c>
      <c r="AQ2265" t="s">
        <v>72</v>
      </c>
      <c r="AR2265" t="s">
        <v>72</v>
      </c>
      <c r="AS2265" t="s">
        <v>72</v>
      </c>
      <c r="AT2265" t="s">
        <v>72</v>
      </c>
      <c r="AU2265" t="s">
        <v>72</v>
      </c>
      <c r="AV2265" t="s">
        <v>72</v>
      </c>
      <c r="AW2265" t="s">
        <v>72</v>
      </c>
      <c r="AX2265" t="s">
        <v>73</v>
      </c>
      <c r="AY2265">
        <v>0</v>
      </c>
      <c r="AZ2265" t="s">
        <v>72</v>
      </c>
      <c r="BA2265" t="s">
        <v>72</v>
      </c>
      <c r="BB2265" t="s">
        <v>72</v>
      </c>
      <c r="BC2265">
        <v>0</v>
      </c>
      <c r="BD2265">
        <v>0</v>
      </c>
      <c r="BE2265">
        <v>0</v>
      </c>
      <c r="BF2265" t="s">
        <v>74</v>
      </c>
      <c r="BG2265">
        <v>0.52403999999999995</v>
      </c>
      <c r="BH2265">
        <v>-41.244100000000003</v>
      </c>
    </row>
    <row r="2266" spans="1:60" x14ac:dyDescent="0.25">
      <c r="A2266" t="s">
        <v>11787</v>
      </c>
      <c r="B2266" t="s">
        <v>61</v>
      </c>
      <c r="C2266" t="s">
        <v>11788</v>
      </c>
      <c r="D2266" t="s">
        <v>73</v>
      </c>
      <c r="E2266" t="s">
        <v>11789</v>
      </c>
      <c r="F2266" t="s">
        <v>11790</v>
      </c>
      <c r="G2266" t="s">
        <v>122</v>
      </c>
      <c r="H2266">
        <v>0</v>
      </c>
      <c r="I2266">
        <v>0</v>
      </c>
      <c r="J2266">
        <v>0</v>
      </c>
      <c r="K2266" t="s">
        <v>942</v>
      </c>
      <c r="L2266" t="s">
        <v>11791</v>
      </c>
      <c r="M2266">
        <v>-24.184374080000001</v>
      </c>
      <c r="N2266">
        <v>3.91623418</v>
      </c>
      <c r="O2266">
        <v>-56.036396009999997</v>
      </c>
      <c r="P2266">
        <v>0</v>
      </c>
      <c r="Q2266">
        <v>30.433979999999998</v>
      </c>
      <c r="R2266">
        <v>274.55511999999999</v>
      </c>
      <c r="S2266">
        <v>-10.29035</v>
      </c>
      <c r="T2266">
        <v>243.81263999999999</v>
      </c>
      <c r="U2266">
        <v>53.304569999999998</v>
      </c>
      <c r="V2266">
        <v>61.157980000000002</v>
      </c>
      <c r="W2266">
        <v>0</v>
      </c>
      <c r="X2266" t="s">
        <v>2602</v>
      </c>
      <c r="Y2266" t="s">
        <v>160</v>
      </c>
      <c r="Z2266">
        <v>3449.1174000000001</v>
      </c>
      <c r="AA2266" t="s">
        <v>71</v>
      </c>
      <c r="AB2266">
        <v>2.93933</v>
      </c>
      <c r="AC2266">
        <v>1.69113</v>
      </c>
      <c r="AD2266">
        <v>1.2482</v>
      </c>
      <c r="AE2266">
        <v>13.054600000000001</v>
      </c>
      <c r="AF2266">
        <v>0</v>
      </c>
      <c r="AG2266">
        <v>16.234000000000002</v>
      </c>
      <c r="AH2266">
        <v>14.477</v>
      </c>
      <c r="AI2266">
        <v>0</v>
      </c>
      <c r="AJ2266">
        <v>0</v>
      </c>
      <c r="AK2266" t="s">
        <v>72</v>
      </c>
      <c r="AL2266" t="s">
        <v>72</v>
      </c>
      <c r="AM2266" t="s">
        <v>72</v>
      </c>
      <c r="AN2266" t="s">
        <v>72</v>
      </c>
      <c r="AO2266" t="s">
        <v>72</v>
      </c>
      <c r="AP2266" t="s">
        <v>72</v>
      </c>
      <c r="AQ2266" t="s">
        <v>72</v>
      </c>
      <c r="AR2266" t="s">
        <v>72</v>
      </c>
      <c r="AS2266" t="s">
        <v>72</v>
      </c>
      <c r="AT2266" t="s">
        <v>72</v>
      </c>
      <c r="AU2266" t="s">
        <v>72</v>
      </c>
      <c r="AV2266" t="s">
        <v>72</v>
      </c>
      <c r="AW2266" t="s">
        <v>72</v>
      </c>
      <c r="AX2266" t="s">
        <v>73</v>
      </c>
      <c r="AY2266">
        <v>0</v>
      </c>
      <c r="AZ2266" t="s">
        <v>72</v>
      </c>
      <c r="BA2266" t="s">
        <v>72</v>
      </c>
      <c r="BB2266" t="s">
        <v>72</v>
      </c>
      <c r="BC2266">
        <v>0</v>
      </c>
      <c r="BD2266">
        <v>0</v>
      </c>
      <c r="BE2266">
        <v>0</v>
      </c>
      <c r="BF2266" t="s">
        <v>74</v>
      </c>
      <c r="BH2266">
        <v>-66.384799999999998</v>
      </c>
    </row>
    <row r="2267" spans="1:60" x14ac:dyDescent="0.25">
      <c r="A2267" t="s">
        <v>11792</v>
      </c>
      <c r="B2267" t="s">
        <v>61</v>
      </c>
      <c r="C2267" t="s">
        <v>11793</v>
      </c>
      <c r="D2267" t="s">
        <v>73</v>
      </c>
      <c r="E2267" t="s">
        <v>11794</v>
      </c>
      <c r="F2267" t="s">
        <v>11795</v>
      </c>
      <c r="G2267" t="s">
        <v>970</v>
      </c>
      <c r="H2267">
        <v>0</v>
      </c>
      <c r="I2267">
        <v>0</v>
      </c>
      <c r="J2267">
        <v>0</v>
      </c>
      <c r="K2267" t="s">
        <v>942</v>
      </c>
      <c r="L2267" t="s">
        <v>11796</v>
      </c>
      <c r="M2267">
        <v>56.987794180000002</v>
      </c>
      <c r="N2267">
        <v>3.2817641200000001</v>
      </c>
      <c r="O2267">
        <v>-21.96417624</v>
      </c>
      <c r="P2267">
        <v>0</v>
      </c>
      <c r="Q2267">
        <v>290.52413999999999</v>
      </c>
      <c r="R2267">
        <v>119.53541</v>
      </c>
      <c r="S2267">
        <v>-35.063429999999997</v>
      </c>
      <c r="T2267">
        <v>-219.67859000000001</v>
      </c>
      <c r="U2267">
        <v>53.300980000000003</v>
      </c>
      <c r="V2267">
        <v>61.162109999999998</v>
      </c>
      <c r="W2267">
        <v>0</v>
      </c>
      <c r="X2267" t="s">
        <v>972</v>
      </c>
      <c r="Y2267" t="s">
        <v>973</v>
      </c>
      <c r="Z2267">
        <v>3711</v>
      </c>
      <c r="AA2267" t="s">
        <v>71</v>
      </c>
      <c r="AB2267">
        <v>3.0480200000000002</v>
      </c>
      <c r="AC2267">
        <v>1.77522</v>
      </c>
      <c r="AD2267">
        <v>1.2727900000000001</v>
      </c>
      <c r="AE2267">
        <v>13.423410000000001</v>
      </c>
      <c r="AF2267">
        <v>0</v>
      </c>
      <c r="AG2267">
        <v>15.82</v>
      </c>
      <c r="AH2267">
        <v>0</v>
      </c>
      <c r="AI2267">
        <v>13.26</v>
      </c>
      <c r="AJ2267">
        <v>0</v>
      </c>
      <c r="AK2267" t="s">
        <v>72</v>
      </c>
      <c r="AL2267" t="s">
        <v>72</v>
      </c>
      <c r="AM2267" t="s">
        <v>72</v>
      </c>
      <c r="AN2267" t="s">
        <v>72</v>
      </c>
      <c r="AO2267" t="s">
        <v>72</v>
      </c>
      <c r="AP2267" t="s">
        <v>72</v>
      </c>
      <c r="AQ2267" t="s">
        <v>72</v>
      </c>
      <c r="AR2267" t="s">
        <v>72</v>
      </c>
      <c r="AS2267" t="s">
        <v>72</v>
      </c>
      <c r="AT2267" t="s">
        <v>72</v>
      </c>
      <c r="AU2267" t="s">
        <v>72</v>
      </c>
      <c r="AV2267" t="s">
        <v>72</v>
      </c>
      <c r="AW2267" t="s">
        <v>72</v>
      </c>
      <c r="AX2267" t="s">
        <v>73</v>
      </c>
      <c r="AY2267">
        <v>0</v>
      </c>
      <c r="AZ2267" t="s">
        <v>72</v>
      </c>
      <c r="BA2267" t="s">
        <v>72</v>
      </c>
      <c r="BB2267" t="s">
        <v>72</v>
      </c>
      <c r="BC2267">
        <v>0</v>
      </c>
      <c r="BD2267">
        <v>0</v>
      </c>
      <c r="BE2267">
        <v>0</v>
      </c>
      <c r="BF2267" t="s">
        <v>74</v>
      </c>
      <c r="BG2267">
        <v>3.2958599999999998</v>
      </c>
      <c r="BH2267">
        <v>-21.0458</v>
      </c>
    </row>
    <row r="2268" spans="1:60" x14ac:dyDescent="0.25">
      <c r="A2268" t="s">
        <v>11797</v>
      </c>
      <c r="B2268" t="s">
        <v>61</v>
      </c>
      <c r="C2268" t="s">
        <v>11798</v>
      </c>
      <c r="D2268" t="s">
        <v>73</v>
      </c>
      <c r="E2268" t="s">
        <v>11799</v>
      </c>
      <c r="F2268" t="s">
        <v>11800</v>
      </c>
      <c r="G2268" t="s">
        <v>970</v>
      </c>
      <c r="H2268">
        <v>0</v>
      </c>
      <c r="I2268">
        <v>0</v>
      </c>
      <c r="J2268">
        <v>0</v>
      </c>
      <c r="K2268" t="s">
        <v>942</v>
      </c>
      <c r="L2268" t="s">
        <v>11801</v>
      </c>
      <c r="M2268">
        <v>59.56352905</v>
      </c>
      <c r="N2268">
        <v>6.5019221199999997</v>
      </c>
      <c r="O2268">
        <v>-12.3576914</v>
      </c>
      <c r="P2268">
        <v>0</v>
      </c>
      <c r="Q2268">
        <v>281.49092999999999</v>
      </c>
      <c r="R2268">
        <v>308.43182999999999</v>
      </c>
      <c r="S2268">
        <v>-28.932670000000002</v>
      </c>
      <c r="T2268">
        <v>-253.99889999999999</v>
      </c>
      <c r="U2268">
        <v>53.286740000000002</v>
      </c>
      <c r="V2268">
        <v>61.178440000000002</v>
      </c>
      <c r="W2268">
        <v>0</v>
      </c>
      <c r="X2268" t="s">
        <v>2602</v>
      </c>
      <c r="Y2268" t="s">
        <v>160</v>
      </c>
      <c r="Z2268">
        <v>3876.3332999999998</v>
      </c>
      <c r="AA2268" t="s">
        <v>71</v>
      </c>
      <c r="AB2268">
        <v>2.8001</v>
      </c>
      <c r="AC2268">
        <v>1.59056</v>
      </c>
      <c r="AD2268">
        <v>1.2095400000000001</v>
      </c>
      <c r="AE2268">
        <v>11.36923</v>
      </c>
      <c r="AF2268">
        <v>0</v>
      </c>
      <c r="AG2268">
        <v>14.07</v>
      </c>
      <c r="AH2268">
        <v>12.61</v>
      </c>
      <c r="AI2268">
        <v>12.39</v>
      </c>
      <c r="AJ2268">
        <v>0</v>
      </c>
      <c r="AK2268" t="s">
        <v>72</v>
      </c>
      <c r="AL2268" t="s">
        <v>72</v>
      </c>
      <c r="AM2268" t="s">
        <v>72</v>
      </c>
      <c r="AN2268" t="s">
        <v>72</v>
      </c>
      <c r="AO2268" t="s">
        <v>72</v>
      </c>
      <c r="AP2268" t="s">
        <v>72</v>
      </c>
      <c r="AQ2268" t="s">
        <v>72</v>
      </c>
      <c r="AR2268" t="s">
        <v>72</v>
      </c>
      <c r="AS2268" t="s">
        <v>72</v>
      </c>
      <c r="AT2268" t="s">
        <v>72</v>
      </c>
      <c r="AU2268" t="s">
        <v>72</v>
      </c>
      <c r="AV2268" t="s">
        <v>72</v>
      </c>
      <c r="AW2268" t="s">
        <v>72</v>
      </c>
      <c r="AX2268" t="s">
        <v>73</v>
      </c>
      <c r="AY2268">
        <v>0</v>
      </c>
      <c r="AZ2268" t="s">
        <v>72</v>
      </c>
      <c r="BA2268" t="s">
        <v>72</v>
      </c>
      <c r="BB2268" t="s">
        <v>72</v>
      </c>
      <c r="BC2268">
        <v>0</v>
      </c>
      <c r="BD2268">
        <v>0</v>
      </c>
      <c r="BE2268">
        <v>0</v>
      </c>
      <c r="BF2268" t="s">
        <v>74</v>
      </c>
      <c r="BG2268">
        <v>6.2297099999999999</v>
      </c>
      <c r="BH2268">
        <v>-11.653600000000001</v>
      </c>
    </row>
    <row r="2269" spans="1:60" x14ac:dyDescent="0.25">
      <c r="A2269" t="s">
        <v>11802</v>
      </c>
      <c r="B2269" t="s">
        <v>61</v>
      </c>
      <c r="C2269" t="s">
        <v>11803</v>
      </c>
      <c r="D2269" t="s">
        <v>73</v>
      </c>
      <c r="E2269" t="s">
        <v>11804</v>
      </c>
      <c r="F2269" t="s">
        <v>11805</v>
      </c>
      <c r="G2269" t="s">
        <v>985</v>
      </c>
      <c r="H2269">
        <v>0</v>
      </c>
      <c r="I2269">
        <v>0</v>
      </c>
      <c r="J2269">
        <v>0</v>
      </c>
      <c r="K2269" t="s">
        <v>942</v>
      </c>
      <c r="L2269" t="s">
        <v>11806</v>
      </c>
      <c r="M2269">
        <v>-44.831567319999998</v>
      </c>
      <c r="N2269">
        <v>39.284403079999997</v>
      </c>
      <c r="O2269">
        <v>13.786200320000001</v>
      </c>
      <c r="P2269">
        <v>0.78</v>
      </c>
      <c r="Q2269">
        <v>62.396900000000002</v>
      </c>
      <c r="R2269">
        <v>73.104399999999998</v>
      </c>
      <c r="S2269">
        <v>69.540109999999999</v>
      </c>
      <c r="T2269">
        <v>-298.52999999999997</v>
      </c>
      <c r="U2269">
        <v>53.28396</v>
      </c>
      <c r="V2269">
        <v>61.181640000000002</v>
      </c>
      <c r="W2269">
        <v>-13.5754</v>
      </c>
      <c r="X2269" t="s">
        <v>718</v>
      </c>
      <c r="Y2269" t="s">
        <v>175</v>
      </c>
      <c r="Z2269">
        <v>4918.0703000000003</v>
      </c>
      <c r="AA2269" t="s">
        <v>71</v>
      </c>
      <c r="AB2269">
        <v>1.1383700000000001</v>
      </c>
      <c r="AC2269">
        <v>0.51419000000000004</v>
      </c>
      <c r="AD2269">
        <v>0.62417999999999996</v>
      </c>
      <c r="AE2269">
        <v>0.31852000000000003</v>
      </c>
      <c r="AF2269">
        <v>0</v>
      </c>
      <c r="AG2269">
        <v>0</v>
      </c>
      <c r="AH2269">
        <v>0</v>
      </c>
      <c r="AI2269">
        <v>7.1</v>
      </c>
      <c r="AJ2269">
        <v>0</v>
      </c>
      <c r="AK2269" t="s">
        <v>72</v>
      </c>
      <c r="AL2269" t="s">
        <v>72</v>
      </c>
      <c r="AM2269" t="s">
        <v>72</v>
      </c>
      <c r="AN2269" t="s">
        <v>72</v>
      </c>
      <c r="AO2269" t="s">
        <v>72</v>
      </c>
      <c r="AP2269" t="s">
        <v>72</v>
      </c>
      <c r="AQ2269" t="s">
        <v>72</v>
      </c>
      <c r="AR2269" t="s">
        <v>72</v>
      </c>
      <c r="AS2269" t="s">
        <v>72</v>
      </c>
      <c r="AT2269" t="s">
        <v>72</v>
      </c>
      <c r="AU2269" t="s">
        <v>72</v>
      </c>
      <c r="AV2269" t="s">
        <v>72</v>
      </c>
      <c r="AW2269" t="s">
        <v>72</v>
      </c>
      <c r="AX2269" t="s">
        <v>73</v>
      </c>
      <c r="AY2269">
        <v>0</v>
      </c>
      <c r="AZ2269" t="s">
        <v>72</v>
      </c>
      <c r="BA2269" t="s">
        <v>72</v>
      </c>
      <c r="BB2269" t="s">
        <v>72</v>
      </c>
      <c r="BC2269">
        <v>0</v>
      </c>
      <c r="BD2269">
        <v>0</v>
      </c>
      <c r="BE2269">
        <v>0</v>
      </c>
      <c r="BF2269" t="s">
        <v>74</v>
      </c>
      <c r="BH2269">
        <v>13.02242</v>
      </c>
    </row>
    <row r="2270" spans="1:60" x14ac:dyDescent="0.25">
      <c r="A2270" t="s">
        <v>11807</v>
      </c>
      <c r="B2270" t="s">
        <v>61</v>
      </c>
      <c r="C2270" t="s">
        <v>11808</v>
      </c>
      <c r="D2270" t="s">
        <v>73</v>
      </c>
      <c r="E2270" t="s">
        <v>11809</v>
      </c>
      <c r="F2270" t="s">
        <v>11810</v>
      </c>
      <c r="G2270" t="s">
        <v>295</v>
      </c>
      <c r="H2270">
        <v>0</v>
      </c>
      <c r="I2270">
        <v>0</v>
      </c>
      <c r="J2270">
        <v>0</v>
      </c>
      <c r="K2270" t="s">
        <v>942</v>
      </c>
      <c r="L2270" t="s">
        <v>11811</v>
      </c>
      <c r="M2270">
        <v>-2.6417179399999999</v>
      </c>
      <c r="N2270">
        <v>-58.282893020000003</v>
      </c>
      <c r="O2270">
        <v>18.436643360000001</v>
      </c>
      <c r="P2270">
        <v>0</v>
      </c>
      <c r="Q2270">
        <v>151.16561999999999</v>
      </c>
      <c r="R2270">
        <v>345.78017999999997</v>
      </c>
      <c r="S2270">
        <v>-33.590170000000001</v>
      </c>
      <c r="T2270">
        <v>-354.28505999999999</v>
      </c>
      <c r="U2270">
        <v>53.27975</v>
      </c>
      <c r="V2270">
        <v>61.18647</v>
      </c>
      <c r="W2270">
        <v>0</v>
      </c>
      <c r="X2270" t="s">
        <v>1621</v>
      </c>
      <c r="Y2270" t="s">
        <v>1539</v>
      </c>
      <c r="Z2270">
        <v>0</v>
      </c>
      <c r="AA2270" t="s">
        <v>71</v>
      </c>
      <c r="AB2270">
        <v>3.5737700000000001</v>
      </c>
      <c r="AC2270">
        <v>1.8347</v>
      </c>
      <c r="AD2270">
        <v>1.7390699999999999</v>
      </c>
      <c r="AE2270">
        <v>19.614809999999999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 t="s">
        <v>72</v>
      </c>
      <c r="AL2270" t="s">
        <v>72</v>
      </c>
      <c r="AM2270" t="s">
        <v>72</v>
      </c>
      <c r="AN2270" t="s">
        <v>72</v>
      </c>
      <c r="AO2270" t="s">
        <v>72</v>
      </c>
      <c r="AP2270" t="s">
        <v>72</v>
      </c>
      <c r="AQ2270" t="s">
        <v>72</v>
      </c>
      <c r="AR2270" t="s">
        <v>72</v>
      </c>
      <c r="AS2270" t="s">
        <v>72</v>
      </c>
      <c r="AT2270" t="s">
        <v>72</v>
      </c>
      <c r="AU2270" t="s">
        <v>72</v>
      </c>
      <c r="AV2270" t="s">
        <v>72</v>
      </c>
      <c r="AW2270" t="s">
        <v>72</v>
      </c>
      <c r="AX2270" t="s">
        <v>73</v>
      </c>
      <c r="AY2270">
        <v>0</v>
      </c>
      <c r="AZ2270" t="s">
        <v>72</v>
      </c>
      <c r="BA2270" t="s">
        <v>72</v>
      </c>
      <c r="BB2270" t="s">
        <v>72</v>
      </c>
      <c r="BC2270">
        <v>0</v>
      </c>
      <c r="BD2270">
        <v>0</v>
      </c>
      <c r="BE2270">
        <v>0</v>
      </c>
      <c r="BF2270" t="s">
        <v>74</v>
      </c>
      <c r="BH2270">
        <v>17.536840000000002</v>
      </c>
    </row>
    <row r="2271" spans="1:60" x14ac:dyDescent="0.25">
      <c r="A2271" t="s">
        <v>11812</v>
      </c>
      <c r="B2271" t="s">
        <v>61</v>
      </c>
      <c r="C2271" t="s">
        <v>11813</v>
      </c>
      <c r="D2271" t="s">
        <v>73</v>
      </c>
      <c r="E2271" t="s">
        <v>11814</v>
      </c>
      <c r="F2271" t="s">
        <v>11815</v>
      </c>
      <c r="G2271" t="s">
        <v>172</v>
      </c>
      <c r="H2271">
        <v>0</v>
      </c>
      <c r="I2271">
        <v>0</v>
      </c>
      <c r="J2271">
        <v>-0.11</v>
      </c>
      <c r="K2271" t="s">
        <v>942</v>
      </c>
      <c r="L2271" t="s">
        <v>11816</v>
      </c>
      <c r="M2271">
        <v>-48.096037199999998</v>
      </c>
      <c r="N2271">
        <v>-9.1246215199999998</v>
      </c>
      <c r="O2271">
        <v>-36.718523179999998</v>
      </c>
      <c r="P2271">
        <v>1.25</v>
      </c>
      <c r="Q2271">
        <v>60.653750000000002</v>
      </c>
      <c r="R2271">
        <v>149.18574000000001</v>
      </c>
      <c r="S2271">
        <v>-0.27000999999999997</v>
      </c>
      <c r="T2271">
        <v>-251.67496</v>
      </c>
      <c r="U2271">
        <v>53.272970000000001</v>
      </c>
      <c r="V2271">
        <v>61.19426</v>
      </c>
      <c r="W2271">
        <v>17.511849999999999</v>
      </c>
      <c r="X2271" t="s">
        <v>4505</v>
      </c>
      <c r="Y2271" t="s">
        <v>4506</v>
      </c>
      <c r="Z2271">
        <v>6211.6665000000003</v>
      </c>
      <c r="AA2271" t="s">
        <v>71</v>
      </c>
      <c r="AB2271">
        <v>0.67544000000000004</v>
      </c>
      <c r="AC2271">
        <v>0.29719000000000001</v>
      </c>
      <c r="AD2271">
        <v>0.37824999999999998</v>
      </c>
      <c r="AE2271">
        <v>2.0858300000000001</v>
      </c>
      <c r="AF2271">
        <v>0</v>
      </c>
      <c r="AG2271">
        <v>5.88</v>
      </c>
      <c r="AH2271">
        <v>5.38</v>
      </c>
      <c r="AI2271">
        <v>0</v>
      </c>
      <c r="AJ2271">
        <v>0</v>
      </c>
      <c r="AK2271" t="s">
        <v>72</v>
      </c>
      <c r="AL2271" t="s">
        <v>72</v>
      </c>
      <c r="AM2271" t="s">
        <v>72</v>
      </c>
      <c r="AN2271" t="s">
        <v>72</v>
      </c>
      <c r="AO2271" t="s">
        <v>72</v>
      </c>
      <c r="AP2271" t="s">
        <v>72</v>
      </c>
      <c r="AQ2271" t="s">
        <v>72</v>
      </c>
      <c r="AR2271" t="s">
        <v>72</v>
      </c>
      <c r="AS2271" t="s">
        <v>72</v>
      </c>
      <c r="AT2271" t="s">
        <v>72</v>
      </c>
      <c r="AU2271" t="s">
        <v>72</v>
      </c>
      <c r="AV2271" t="s">
        <v>72</v>
      </c>
      <c r="AW2271" t="s">
        <v>72</v>
      </c>
      <c r="AX2271" t="s">
        <v>73</v>
      </c>
      <c r="AY2271">
        <v>-0.11</v>
      </c>
      <c r="AZ2271" t="s">
        <v>72</v>
      </c>
      <c r="BA2271" t="s">
        <v>72</v>
      </c>
      <c r="BB2271" t="s">
        <v>72</v>
      </c>
      <c r="BC2271">
        <v>0</v>
      </c>
      <c r="BD2271">
        <v>0</v>
      </c>
      <c r="BE2271">
        <v>0</v>
      </c>
      <c r="BF2271" t="s">
        <v>74</v>
      </c>
      <c r="BH2271">
        <v>-36.872199999999999</v>
      </c>
    </row>
    <row r="2272" spans="1:60" x14ac:dyDescent="0.25">
      <c r="A2272" t="s">
        <v>11817</v>
      </c>
      <c r="B2272" t="s">
        <v>61</v>
      </c>
      <c r="C2272" t="s">
        <v>11818</v>
      </c>
      <c r="D2272" t="s">
        <v>73</v>
      </c>
      <c r="E2272" t="s">
        <v>11819</v>
      </c>
      <c r="F2272" t="s">
        <v>11820</v>
      </c>
      <c r="G2272" t="s">
        <v>1162</v>
      </c>
      <c r="H2272">
        <v>0</v>
      </c>
      <c r="I2272">
        <v>0</v>
      </c>
      <c r="J2272">
        <v>0</v>
      </c>
      <c r="K2272" t="s">
        <v>942</v>
      </c>
      <c r="L2272" t="s">
        <v>11821</v>
      </c>
      <c r="M2272">
        <v>24.812890469999999</v>
      </c>
      <c r="N2272">
        <v>-31.791520219999999</v>
      </c>
      <c r="O2272">
        <v>-46.03530636</v>
      </c>
      <c r="P2272">
        <v>0</v>
      </c>
      <c r="Q2272">
        <v>3.9710899999999998</v>
      </c>
      <c r="R2272">
        <v>556.39523999999994</v>
      </c>
      <c r="S2272">
        <v>-67.998289999999997</v>
      </c>
      <c r="T2272">
        <v>-130.01656</v>
      </c>
      <c r="U2272">
        <v>53.266620000000003</v>
      </c>
      <c r="V2272">
        <v>61.201549999999997</v>
      </c>
      <c r="W2272">
        <v>-30.54908</v>
      </c>
      <c r="X2272" t="s">
        <v>6816</v>
      </c>
      <c r="Y2272" t="s">
        <v>1178</v>
      </c>
      <c r="Z2272">
        <v>3849.3332999999998</v>
      </c>
      <c r="AA2272" t="s">
        <v>71</v>
      </c>
      <c r="AB2272">
        <v>2.0700099999999999</v>
      </c>
      <c r="AC2272">
        <v>1.0773900000000001</v>
      </c>
      <c r="AD2272">
        <v>0.99263000000000001</v>
      </c>
      <c r="AE2272">
        <v>10.10638</v>
      </c>
      <c r="AF2272">
        <v>0</v>
      </c>
      <c r="AG2272">
        <v>13.2</v>
      </c>
      <c r="AH2272">
        <v>10.914999999999999</v>
      </c>
      <c r="AI2272">
        <v>10.478999999999999</v>
      </c>
      <c r="AJ2272">
        <v>0</v>
      </c>
      <c r="AK2272" t="s">
        <v>72</v>
      </c>
      <c r="AL2272" t="s">
        <v>72</v>
      </c>
      <c r="AM2272" t="s">
        <v>72</v>
      </c>
      <c r="AN2272" t="s">
        <v>72</v>
      </c>
      <c r="AO2272" t="s">
        <v>72</v>
      </c>
      <c r="AP2272" t="s">
        <v>72</v>
      </c>
      <c r="AQ2272" t="s">
        <v>72</v>
      </c>
      <c r="AR2272" t="s">
        <v>72</v>
      </c>
      <c r="AS2272" t="s">
        <v>72</v>
      </c>
      <c r="AT2272" t="s">
        <v>72</v>
      </c>
      <c r="AU2272" t="s">
        <v>72</v>
      </c>
      <c r="AV2272" t="s">
        <v>72</v>
      </c>
      <c r="AW2272" t="s">
        <v>72</v>
      </c>
      <c r="AX2272" t="s">
        <v>73</v>
      </c>
      <c r="AY2272">
        <v>0</v>
      </c>
      <c r="AZ2272" t="s">
        <v>72</v>
      </c>
      <c r="BA2272" t="s">
        <v>72</v>
      </c>
      <c r="BB2272" t="s">
        <v>72</v>
      </c>
      <c r="BC2272">
        <v>0</v>
      </c>
      <c r="BD2272">
        <v>0</v>
      </c>
      <c r="BE2272">
        <v>0</v>
      </c>
      <c r="BF2272" t="s">
        <v>74</v>
      </c>
      <c r="BH2272">
        <v>-48.7806</v>
      </c>
    </row>
    <row r="2273" spans="1:60" x14ac:dyDescent="0.25">
      <c r="A2273" t="s">
        <v>11822</v>
      </c>
      <c r="B2273" t="s">
        <v>61</v>
      </c>
      <c r="C2273" t="s">
        <v>11823</v>
      </c>
      <c r="D2273" t="s">
        <v>73</v>
      </c>
      <c r="E2273" t="s">
        <v>11824</v>
      </c>
      <c r="F2273" t="s">
        <v>11825</v>
      </c>
      <c r="G2273" t="s">
        <v>1338</v>
      </c>
      <c r="H2273">
        <v>0</v>
      </c>
      <c r="I2273">
        <v>0</v>
      </c>
      <c r="J2273">
        <v>0</v>
      </c>
      <c r="K2273" t="s">
        <v>942</v>
      </c>
      <c r="L2273" t="s">
        <v>11826</v>
      </c>
      <c r="M2273">
        <v>46.046507300000002</v>
      </c>
      <c r="N2273">
        <v>0.11431328</v>
      </c>
      <c r="O2273">
        <v>-40.348570389999999</v>
      </c>
      <c r="P2273">
        <v>0</v>
      </c>
      <c r="Q2273">
        <v>315.23099999999999</v>
      </c>
      <c r="R2273">
        <v>358.68484999999998</v>
      </c>
      <c r="S2273">
        <v>-41.529980000000002</v>
      </c>
      <c r="T2273">
        <v>-253.97305</v>
      </c>
      <c r="U2273">
        <v>53.247639999999997</v>
      </c>
      <c r="V2273">
        <v>61.223370000000003</v>
      </c>
      <c r="W2273">
        <v>0</v>
      </c>
      <c r="X2273" t="s">
        <v>2602</v>
      </c>
      <c r="Y2273" t="s">
        <v>160</v>
      </c>
      <c r="Z2273">
        <v>3965.4630999999999</v>
      </c>
      <c r="AA2273" t="s">
        <v>71</v>
      </c>
      <c r="AB2273">
        <v>2.8368500000000001</v>
      </c>
      <c r="AC2273">
        <v>1.6094900000000001</v>
      </c>
      <c r="AD2273">
        <v>1.22736</v>
      </c>
      <c r="AE2273">
        <v>12.420439999999999</v>
      </c>
      <c r="AF2273">
        <v>0</v>
      </c>
      <c r="AG2273">
        <v>0</v>
      </c>
      <c r="AH2273">
        <v>13.785</v>
      </c>
      <c r="AI2273">
        <v>13.439</v>
      </c>
      <c r="AJ2273">
        <v>0</v>
      </c>
      <c r="AK2273" t="s">
        <v>72</v>
      </c>
      <c r="AL2273" t="s">
        <v>72</v>
      </c>
      <c r="AM2273" t="s">
        <v>72</v>
      </c>
      <c r="AN2273" t="s">
        <v>72</v>
      </c>
      <c r="AO2273" t="s">
        <v>72</v>
      </c>
      <c r="AP2273" t="s">
        <v>72</v>
      </c>
      <c r="AQ2273" t="s">
        <v>72</v>
      </c>
      <c r="AR2273" t="s">
        <v>72</v>
      </c>
      <c r="AS2273" t="s">
        <v>72</v>
      </c>
      <c r="AT2273" t="s">
        <v>72</v>
      </c>
      <c r="AU2273" t="s">
        <v>72</v>
      </c>
      <c r="AV2273" t="s">
        <v>72</v>
      </c>
      <c r="AW2273" t="s">
        <v>72</v>
      </c>
      <c r="AX2273" t="s">
        <v>73</v>
      </c>
      <c r="AY2273">
        <v>0</v>
      </c>
      <c r="AZ2273" t="s">
        <v>72</v>
      </c>
      <c r="BA2273" t="s">
        <v>72</v>
      </c>
      <c r="BB2273" t="s">
        <v>72</v>
      </c>
      <c r="BC2273">
        <v>0</v>
      </c>
      <c r="BD2273">
        <v>0</v>
      </c>
      <c r="BE2273">
        <v>0</v>
      </c>
      <c r="BF2273" t="s">
        <v>74</v>
      </c>
      <c r="BG2273">
        <v>0.14224000000000001</v>
      </c>
      <c r="BH2273">
        <v>-41.226599999999998</v>
      </c>
    </row>
    <row r="2274" spans="1:60" x14ac:dyDescent="0.25">
      <c r="A2274" t="s">
        <v>11827</v>
      </c>
      <c r="B2274" t="s">
        <v>61</v>
      </c>
      <c r="C2274" t="s">
        <v>11828</v>
      </c>
      <c r="D2274" t="s">
        <v>73</v>
      </c>
      <c r="E2274" t="s">
        <v>11829</v>
      </c>
      <c r="F2274" t="s">
        <v>11830</v>
      </c>
      <c r="G2274" t="s">
        <v>991</v>
      </c>
      <c r="H2274">
        <v>0</v>
      </c>
      <c r="I2274">
        <v>0</v>
      </c>
      <c r="J2274">
        <v>0</v>
      </c>
      <c r="K2274" t="s">
        <v>942</v>
      </c>
      <c r="L2274" t="s">
        <v>11831</v>
      </c>
      <c r="M2274">
        <v>53.503556279999998</v>
      </c>
      <c r="N2274">
        <v>29.471118180000001</v>
      </c>
      <c r="O2274">
        <v>4.2304102800000001</v>
      </c>
      <c r="P2274">
        <v>0.78</v>
      </c>
      <c r="Q2274">
        <v>277.46911</v>
      </c>
      <c r="R2274">
        <v>172.07945000000001</v>
      </c>
      <c r="S2274">
        <v>-1.81894</v>
      </c>
      <c r="T2274">
        <v>-193.47971999999999</v>
      </c>
      <c r="U2274">
        <v>53.242150000000002</v>
      </c>
      <c r="V2274">
        <v>61.229680000000002</v>
      </c>
      <c r="W2274">
        <v>-54.975479999999997</v>
      </c>
      <c r="X2274" t="s">
        <v>636</v>
      </c>
      <c r="Y2274" t="s">
        <v>637</v>
      </c>
      <c r="Z2274">
        <v>4703.3500000000004</v>
      </c>
      <c r="AA2274" t="s">
        <v>71</v>
      </c>
      <c r="AB2274">
        <v>1.29616</v>
      </c>
      <c r="AC2274">
        <v>0.60326000000000002</v>
      </c>
      <c r="AD2274">
        <v>0.69289999999999996</v>
      </c>
      <c r="AE2274">
        <v>0.26757999999999998</v>
      </c>
      <c r="AF2274">
        <v>10.186999999999999</v>
      </c>
      <c r="AG2274">
        <v>9.11</v>
      </c>
      <c r="AH2274">
        <v>8.0039999999999996</v>
      </c>
      <c r="AI2274">
        <v>7.3739999999999997</v>
      </c>
      <c r="AJ2274">
        <v>0</v>
      </c>
      <c r="AK2274" t="s">
        <v>72</v>
      </c>
      <c r="AL2274" t="s">
        <v>72</v>
      </c>
      <c r="AM2274" t="s">
        <v>72</v>
      </c>
      <c r="AN2274" t="s">
        <v>72</v>
      </c>
      <c r="AO2274" t="s">
        <v>72</v>
      </c>
      <c r="AP2274" t="s">
        <v>72</v>
      </c>
      <c r="AQ2274" t="s">
        <v>72</v>
      </c>
      <c r="AR2274" t="s">
        <v>72</v>
      </c>
      <c r="AS2274" t="s">
        <v>72</v>
      </c>
      <c r="AT2274" t="s">
        <v>72</v>
      </c>
      <c r="AU2274" t="s">
        <v>72</v>
      </c>
      <c r="AV2274" t="s">
        <v>72</v>
      </c>
      <c r="AW2274" t="s">
        <v>72</v>
      </c>
      <c r="AX2274" t="s">
        <v>73</v>
      </c>
      <c r="AY2274">
        <v>0</v>
      </c>
      <c r="AZ2274" t="s">
        <v>72</v>
      </c>
      <c r="BA2274" t="s">
        <v>72</v>
      </c>
      <c r="BB2274" t="s">
        <v>72</v>
      </c>
      <c r="BC2274">
        <v>0</v>
      </c>
      <c r="BD2274">
        <v>0</v>
      </c>
      <c r="BE2274">
        <v>0</v>
      </c>
      <c r="BF2274" t="s">
        <v>74</v>
      </c>
      <c r="BG2274">
        <v>28.847090000000001</v>
      </c>
      <c r="BH2274">
        <v>3.96177</v>
      </c>
    </row>
    <row r="2275" spans="1:60" x14ac:dyDescent="0.25">
      <c r="A2275" t="s">
        <v>11832</v>
      </c>
      <c r="B2275" t="s">
        <v>61</v>
      </c>
      <c r="C2275" t="s">
        <v>11833</v>
      </c>
      <c r="D2275" t="s">
        <v>73</v>
      </c>
      <c r="E2275" t="s">
        <v>11834</v>
      </c>
      <c r="F2275" t="s">
        <v>11833</v>
      </c>
      <c r="G2275" t="s">
        <v>404</v>
      </c>
      <c r="H2275">
        <v>0</v>
      </c>
      <c r="I2275">
        <v>0</v>
      </c>
      <c r="J2275">
        <v>0</v>
      </c>
      <c r="K2275" t="s">
        <v>942</v>
      </c>
      <c r="L2275" t="s">
        <v>11835</v>
      </c>
      <c r="M2275">
        <v>39.800540779999999</v>
      </c>
      <c r="N2275">
        <v>43.913483960000001</v>
      </c>
      <c r="O2275">
        <v>15.391128200000001</v>
      </c>
      <c r="P2275">
        <v>0</v>
      </c>
      <c r="Q2275">
        <v>276.13074</v>
      </c>
      <c r="R2275">
        <v>11.557589999999999</v>
      </c>
      <c r="S2275">
        <v>19.623259999999998</v>
      </c>
      <c r="T2275">
        <v>-6.2096200000000001</v>
      </c>
      <c r="U2275">
        <v>53.240090000000002</v>
      </c>
      <c r="V2275">
        <v>61.232050000000001</v>
      </c>
      <c r="W2275">
        <v>0</v>
      </c>
      <c r="X2275" t="s">
        <v>1210</v>
      </c>
      <c r="Y2275" t="s">
        <v>1211</v>
      </c>
      <c r="Z2275">
        <v>0</v>
      </c>
      <c r="AA2275" t="s">
        <v>71</v>
      </c>
      <c r="AB2275">
        <v>1.2041900000000001</v>
      </c>
      <c r="AC2275">
        <v>0.26915</v>
      </c>
      <c r="AD2275">
        <v>0.93503999999999998</v>
      </c>
      <c r="AE2275">
        <v>17.8323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 t="s">
        <v>72</v>
      </c>
      <c r="AL2275" t="s">
        <v>72</v>
      </c>
      <c r="AM2275" t="s">
        <v>72</v>
      </c>
      <c r="AN2275" t="s">
        <v>72</v>
      </c>
      <c r="AO2275" t="s">
        <v>72</v>
      </c>
      <c r="AP2275" t="s">
        <v>72</v>
      </c>
      <c r="AQ2275" t="s">
        <v>72</v>
      </c>
      <c r="AR2275" t="s">
        <v>72</v>
      </c>
      <c r="AS2275" t="s">
        <v>72</v>
      </c>
      <c r="AT2275" t="s">
        <v>72</v>
      </c>
      <c r="AU2275" t="s">
        <v>72</v>
      </c>
      <c r="AV2275" t="s">
        <v>72</v>
      </c>
      <c r="AW2275" t="s">
        <v>72</v>
      </c>
      <c r="AX2275" t="s">
        <v>73</v>
      </c>
      <c r="AY2275">
        <v>0</v>
      </c>
      <c r="AZ2275" t="s">
        <v>72</v>
      </c>
      <c r="BA2275" t="s">
        <v>72</v>
      </c>
      <c r="BB2275" t="s">
        <v>72</v>
      </c>
      <c r="BC2275">
        <v>0</v>
      </c>
      <c r="BD2275">
        <v>0</v>
      </c>
      <c r="BE2275">
        <v>0</v>
      </c>
      <c r="BF2275" t="s">
        <v>74</v>
      </c>
      <c r="BG2275">
        <v>47.812730000000002</v>
      </c>
      <c r="BH2275">
        <v>14.55785</v>
      </c>
    </row>
    <row r="2276" spans="1:60" x14ac:dyDescent="0.25">
      <c r="A2276" t="s">
        <v>11836</v>
      </c>
      <c r="B2276" t="s">
        <v>61</v>
      </c>
      <c r="C2276" t="s">
        <v>11837</v>
      </c>
      <c r="D2276" t="s">
        <v>73</v>
      </c>
      <c r="E2276" t="s">
        <v>11838</v>
      </c>
      <c r="F2276" t="s">
        <v>11839</v>
      </c>
      <c r="G2276" t="s">
        <v>498</v>
      </c>
      <c r="H2276">
        <v>0</v>
      </c>
      <c r="I2276">
        <v>0</v>
      </c>
      <c r="J2276">
        <v>0</v>
      </c>
      <c r="K2276" t="s">
        <v>942</v>
      </c>
      <c r="L2276" t="s">
        <v>11840</v>
      </c>
      <c r="M2276">
        <v>-10.38258708</v>
      </c>
      <c r="N2276">
        <v>-16.91539483</v>
      </c>
      <c r="O2276">
        <v>-57.935886150000002</v>
      </c>
      <c r="P2276">
        <v>0</v>
      </c>
      <c r="Q2276">
        <v>33.454349999999998</v>
      </c>
      <c r="R2276">
        <v>172.64189999999999</v>
      </c>
      <c r="S2276">
        <v>-33.756790000000002</v>
      </c>
      <c r="T2276">
        <v>361.29660999999999</v>
      </c>
      <c r="U2276">
        <v>53.232059999999997</v>
      </c>
      <c r="V2276">
        <v>61.241289999999999</v>
      </c>
      <c r="W2276">
        <v>0</v>
      </c>
      <c r="X2276" t="s">
        <v>1210</v>
      </c>
      <c r="Y2276" t="s">
        <v>1211</v>
      </c>
      <c r="Z2276">
        <v>5190.3334999999997</v>
      </c>
      <c r="AA2276" t="s">
        <v>71</v>
      </c>
      <c r="AB2276">
        <v>0.81137000000000004</v>
      </c>
      <c r="AC2276">
        <v>-1.8419999999999999E-2</v>
      </c>
      <c r="AD2276">
        <v>0.82979000000000003</v>
      </c>
      <c r="AE2276">
        <v>15.97357</v>
      </c>
      <c r="AF2276">
        <v>0</v>
      </c>
      <c r="AG2276">
        <v>15.98</v>
      </c>
      <c r="AH2276">
        <v>15.49</v>
      </c>
      <c r="AI2276">
        <v>15.94</v>
      </c>
      <c r="AJ2276">
        <v>0</v>
      </c>
      <c r="AK2276" t="s">
        <v>72</v>
      </c>
      <c r="AL2276" t="s">
        <v>72</v>
      </c>
      <c r="AM2276" t="s">
        <v>72</v>
      </c>
      <c r="AN2276" t="s">
        <v>72</v>
      </c>
      <c r="AO2276" t="s">
        <v>72</v>
      </c>
      <c r="AP2276" t="s">
        <v>72</v>
      </c>
      <c r="AQ2276" t="s">
        <v>72</v>
      </c>
      <c r="AR2276" t="s">
        <v>72</v>
      </c>
      <c r="AS2276" t="s">
        <v>72</v>
      </c>
      <c r="AT2276" t="s">
        <v>72</v>
      </c>
      <c r="AU2276" t="s">
        <v>72</v>
      </c>
      <c r="AV2276" t="s">
        <v>72</v>
      </c>
      <c r="AW2276" t="s">
        <v>72</v>
      </c>
      <c r="AX2276" t="s">
        <v>73</v>
      </c>
      <c r="AY2276">
        <v>0</v>
      </c>
      <c r="AZ2276" t="s">
        <v>72</v>
      </c>
      <c r="BA2276" t="s">
        <v>72</v>
      </c>
      <c r="BB2276" t="s">
        <v>72</v>
      </c>
      <c r="BC2276">
        <v>0</v>
      </c>
      <c r="BD2276">
        <v>0</v>
      </c>
      <c r="BE2276">
        <v>0</v>
      </c>
      <c r="BF2276" t="s">
        <v>74</v>
      </c>
      <c r="BH2276">
        <v>-71.089600000000004</v>
      </c>
    </row>
    <row r="2277" spans="1:60" x14ac:dyDescent="0.25">
      <c r="A2277" t="s">
        <v>11841</v>
      </c>
      <c r="B2277" t="s">
        <v>61</v>
      </c>
      <c r="C2277" t="s">
        <v>11842</v>
      </c>
      <c r="D2277" t="s">
        <v>73</v>
      </c>
      <c r="E2277" t="s">
        <v>11843</v>
      </c>
      <c r="F2277" t="s">
        <v>11844</v>
      </c>
      <c r="G2277" t="s">
        <v>1162</v>
      </c>
      <c r="H2277">
        <v>0</v>
      </c>
      <c r="I2277">
        <v>0</v>
      </c>
      <c r="J2277">
        <v>0</v>
      </c>
      <c r="K2277" t="s">
        <v>942</v>
      </c>
      <c r="L2277" t="s">
        <v>11845</v>
      </c>
      <c r="M2277">
        <v>26.102578869999999</v>
      </c>
      <c r="N2277">
        <v>-34.56329762</v>
      </c>
      <c r="O2277">
        <v>-43.301692000000003</v>
      </c>
      <c r="P2277">
        <v>0</v>
      </c>
      <c r="Q2277">
        <v>3.4611000000000001</v>
      </c>
      <c r="R2277">
        <v>233.02667</v>
      </c>
      <c r="S2277">
        <v>-71.832800000000006</v>
      </c>
      <c r="T2277">
        <v>-247.69753</v>
      </c>
      <c r="U2277">
        <v>53.228459999999998</v>
      </c>
      <c r="V2277">
        <v>61.245429999999999</v>
      </c>
      <c r="W2277">
        <v>0</v>
      </c>
      <c r="X2277" t="s">
        <v>7923</v>
      </c>
      <c r="Y2277" t="s">
        <v>885</v>
      </c>
      <c r="Z2277">
        <v>6241.3622999999998</v>
      </c>
      <c r="AA2277" t="s">
        <v>71</v>
      </c>
      <c r="AB2277">
        <v>0.67034000000000005</v>
      </c>
      <c r="AC2277">
        <v>0.24918999999999999</v>
      </c>
      <c r="AD2277">
        <v>0.42115000000000002</v>
      </c>
      <c r="AE2277">
        <v>15.04659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 t="s">
        <v>72</v>
      </c>
      <c r="AL2277" t="s">
        <v>72</v>
      </c>
      <c r="AM2277" t="s">
        <v>72</v>
      </c>
      <c r="AN2277" t="s">
        <v>72</v>
      </c>
      <c r="AO2277" t="s">
        <v>72</v>
      </c>
      <c r="AP2277" t="s">
        <v>72</v>
      </c>
      <c r="AQ2277" t="s">
        <v>72</v>
      </c>
      <c r="AR2277" t="s">
        <v>72</v>
      </c>
      <c r="AS2277" t="s">
        <v>72</v>
      </c>
      <c r="AT2277" t="s">
        <v>72</v>
      </c>
      <c r="AU2277" t="s">
        <v>72</v>
      </c>
      <c r="AV2277" t="s">
        <v>72</v>
      </c>
      <c r="AW2277" t="s">
        <v>72</v>
      </c>
      <c r="AX2277" t="s">
        <v>73</v>
      </c>
      <c r="AY2277">
        <v>0</v>
      </c>
      <c r="AZ2277" t="s">
        <v>72</v>
      </c>
      <c r="BA2277" t="s">
        <v>72</v>
      </c>
      <c r="BB2277" t="s">
        <v>72</v>
      </c>
      <c r="BC2277">
        <v>0</v>
      </c>
      <c r="BD2277">
        <v>0</v>
      </c>
      <c r="BE2277">
        <v>0</v>
      </c>
      <c r="BF2277" t="s">
        <v>74</v>
      </c>
      <c r="BH2277">
        <v>-44.992899999999999</v>
      </c>
    </row>
    <row r="2278" spans="1:60" x14ac:dyDescent="0.25">
      <c r="A2278" t="s">
        <v>11846</v>
      </c>
      <c r="B2278" t="s">
        <v>61</v>
      </c>
      <c r="C2278" t="s">
        <v>11847</v>
      </c>
      <c r="D2278" t="s">
        <v>73</v>
      </c>
      <c r="E2278" t="s">
        <v>11848</v>
      </c>
      <c r="F2278" t="s">
        <v>11849</v>
      </c>
      <c r="G2278" t="s">
        <v>474</v>
      </c>
      <c r="H2278">
        <v>0</v>
      </c>
      <c r="I2278">
        <v>0</v>
      </c>
      <c r="J2278">
        <v>0</v>
      </c>
      <c r="K2278" t="s">
        <v>942</v>
      </c>
      <c r="L2278" t="s">
        <v>11850</v>
      </c>
      <c r="M2278">
        <v>-58.795815050000002</v>
      </c>
      <c r="N2278">
        <v>-16.408232940000001</v>
      </c>
      <c r="O2278">
        <v>-5.0976488499999997</v>
      </c>
      <c r="P2278">
        <v>0</v>
      </c>
      <c r="Q2278">
        <v>90.439779999999999</v>
      </c>
      <c r="R2278">
        <v>-137.17938000000001</v>
      </c>
      <c r="S2278">
        <v>13.083539999999999</v>
      </c>
      <c r="T2278">
        <v>-50.346150000000002</v>
      </c>
      <c r="U2278">
        <v>53.220230000000001</v>
      </c>
      <c r="V2278">
        <v>61.254910000000002</v>
      </c>
      <c r="W2278">
        <v>19.707909999999998</v>
      </c>
      <c r="X2278" t="s">
        <v>668</v>
      </c>
      <c r="Y2278" t="s">
        <v>118</v>
      </c>
      <c r="Z2278">
        <v>3739.6133</v>
      </c>
      <c r="AA2278" t="s">
        <v>71</v>
      </c>
      <c r="AB2278">
        <v>2.39378</v>
      </c>
      <c r="AC2278">
        <v>1.29955</v>
      </c>
      <c r="AD2278">
        <v>1.0942400000000001</v>
      </c>
      <c r="AE2278">
        <v>11.03335</v>
      </c>
      <c r="AF2278">
        <v>0</v>
      </c>
      <c r="AG2278">
        <v>12.8</v>
      </c>
      <c r="AH2278">
        <v>0</v>
      </c>
      <c r="AI2278">
        <v>11.545999999999999</v>
      </c>
      <c r="AJ2278">
        <v>0</v>
      </c>
      <c r="AK2278" t="s">
        <v>72</v>
      </c>
      <c r="AL2278" t="s">
        <v>72</v>
      </c>
      <c r="AM2278" t="s">
        <v>72</v>
      </c>
      <c r="AN2278" t="s">
        <v>72</v>
      </c>
      <c r="AO2278" t="s">
        <v>72</v>
      </c>
      <c r="AP2278" t="s">
        <v>72</v>
      </c>
      <c r="AQ2278" t="s">
        <v>72</v>
      </c>
      <c r="AR2278" t="s">
        <v>72</v>
      </c>
      <c r="AS2278" t="s">
        <v>72</v>
      </c>
      <c r="AT2278" t="s">
        <v>72</v>
      </c>
      <c r="AU2278" t="s">
        <v>72</v>
      </c>
      <c r="AV2278" t="s">
        <v>72</v>
      </c>
      <c r="AW2278" t="s">
        <v>72</v>
      </c>
      <c r="AX2278" t="s">
        <v>73</v>
      </c>
      <c r="AY2278">
        <v>0</v>
      </c>
      <c r="AZ2278" t="s">
        <v>72</v>
      </c>
      <c r="BA2278" t="s">
        <v>72</v>
      </c>
      <c r="BB2278" t="s">
        <v>72</v>
      </c>
      <c r="BC2278">
        <v>0</v>
      </c>
      <c r="BD2278">
        <v>0</v>
      </c>
      <c r="BE2278">
        <v>0</v>
      </c>
      <c r="BF2278" t="s">
        <v>74</v>
      </c>
      <c r="BH2278">
        <v>-4.7736900000000002</v>
      </c>
    </row>
    <row r="2279" spans="1:60" x14ac:dyDescent="0.25">
      <c r="A2279" t="s">
        <v>11851</v>
      </c>
      <c r="B2279" t="s">
        <v>61</v>
      </c>
      <c r="C2279" t="s">
        <v>11852</v>
      </c>
      <c r="D2279" t="s">
        <v>73</v>
      </c>
      <c r="E2279" t="s">
        <v>11853</v>
      </c>
      <c r="F2279" t="s">
        <v>11854</v>
      </c>
      <c r="G2279" t="s">
        <v>1001</v>
      </c>
      <c r="H2279">
        <v>0</v>
      </c>
      <c r="I2279">
        <v>0</v>
      </c>
      <c r="J2279">
        <v>0</v>
      </c>
      <c r="K2279" t="s">
        <v>942</v>
      </c>
      <c r="L2279" t="s">
        <v>11855</v>
      </c>
      <c r="M2279">
        <v>38.650820619999998</v>
      </c>
      <c r="N2279">
        <v>-37.520317210000002</v>
      </c>
      <c r="O2279">
        <v>29.202572539999998</v>
      </c>
      <c r="P2279">
        <v>1.82</v>
      </c>
      <c r="Q2279">
        <v>206.41947999999999</v>
      </c>
      <c r="R2279">
        <v>-463.42101000000002</v>
      </c>
      <c r="S2279">
        <v>-33.044350000000001</v>
      </c>
      <c r="T2279">
        <v>-146.40387000000001</v>
      </c>
      <c r="U2279">
        <v>53.204009999999997</v>
      </c>
      <c r="V2279">
        <v>61.273569999999999</v>
      </c>
      <c r="W2279">
        <v>0</v>
      </c>
      <c r="X2279" t="s">
        <v>5501</v>
      </c>
      <c r="Y2279" t="s">
        <v>5502</v>
      </c>
      <c r="Z2279">
        <v>6704.25</v>
      </c>
      <c r="AA2279" t="s">
        <v>71</v>
      </c>
      <c r="AB2279">
        <v>0.52105000000000001</v>
      </c>
      <c r="AC2279">
        <v>0.27148</v>
      </c>
      <c r="AD2279">
        <v>0.24956999999999999</v>
      </c>
      <c r="AE2279">
        <v>6.0343799999999996</v>
      </c>
      <c r="AF2279">
        <v>4.6100000000000003</v>
      </c>
      <c r="AG2279">
        <v>4.6100000000000003</v>
      </c>
      <c r="AH2279">
        <v>4.2300000000000004</v>
      </c>
      <c r="AI2279">
        <v>3.9</v>
      </c>
      <c r="AJ2279">
        <v>0</v>
      </c>
      <c r="AK2279" t="s">
        <v>72</v>
      </c>
      <c r="AL2279" t="s">
        <v>72</v>
      </c>
      <c r="AM2279" t="s">
        <v>72</v>
      </c>
      <c r="AN2279" t="s">
        <v>72</v>
      </c>
      <c r="AO2279" t="s">
        <v>72</v>
      </c>
      <c r="AP2279" t="s">
        <v>72</v>
      </c>
      <c r="AQ2279" t="s">
        <v>72</v>
      </c>
      <c r="AR2279" t="s">
        <v>72</v>
      </c>
      <c r="AS2279" t="s">
        <v>72</v>
      </c>
      <c r="AT2279" t="s">
        <v>72</v>
      </c>
      <c r="AU2279" t="s">
        <v>72</v>
      </c>
      <c r="AV2279" t="s">
        <v>72</v>
      </c>
      <c r="AW2279" t="s">
        <v>72</v>
      </c>
      <c r="AX2279" t="s">
        <v>73</v>
      </c>
      <c r="AY2279">
        <v>0</v>
      </c>
      <c r="AZ2279" t="s">
        <v>72</v>
      </c>
      <c r="BA2279" t="s">
        <v>72</v>
      </c>
      <c r="BB2279" t="s">
        <v>72</v>
      </c>
      <c r="BC2279">
        <v>0</v>
      </c>
      <c r="BD2279">
        <v>0</v>
      </c>
      <c r="BE2279">
        <v>0</v>
      </c>
      <c r="BF2279" t="s">
        <v>74</v>
      </c>
      <c r="BH2279">
        <v>28.463139999999999</v>
      </c>
    </row>
    <row r="2280" spans="1:60" x14ac:dyDescent="0.25">
      <c r="A2280" t="s">
        <v>11856</v>
      </c>
      <c r="B2280" t="s">
        <v>61</v>
      </c>
      <c r="C2280" t="s">
        <v>11857</v>
      </c>
      <c r="D2280" t="s">
        <v>73</v>
      </c>
      <c r="E2280" t="s">
        <v>11858</v>
      </c>
      <c r="F2280" t="s">
        <v>11859</v>
      </c>
      <c r="G2280" t="s">
        <v>164</v>
      </c>
      <c r="H2280">
        <v>0</v>
      </c>
      <c r="I2280">
        <v>0</v>
      </c>
      <c r="J2280">
        <v>0</v>
      </c>
      <c r="K2280" t="s">
        <v>942</v>
      </c>
      <c r="L2280" t="s">
        <v>11860</v>
      </c>
      <c r="M2280">
        <v>0.34855808999999999</v>
      </c>
      <c r="N2280">
        <v>-31.49856849</v>
      </c>
      <c r="O2280">
        <v>52.568594730000001</v>
      </c>
      <c r="P2280">
        <v>0</v>
      </c>
      <c r="Q2280">
        <v>176.91843</v>
      </c>
      <c r="R2280">
        <v>-314.20393999999999</v>
      </c>
      <c r="S2280">
        <v>0.25514999999999999</v>
      </c>
      <c r="T2280">
        <v>-100.91401</v>
      </c>
      <c r="U2280">
        <v>53.194890000000001</v>
      </c>
      <c r="V2280">
        <v>61.284080000000003</v>
      </c>
      <c r="W2280">
        <v>0</v>
      </c>
      <c r="X2280" t="s">
        <v>89</v>
      </c>
      <c r="Y2280" t="s">
        <v>90</v>
      </c>
      <c r="Z2280">
        <v>3673.7067999999999</v>
      </c>
      <c r="AA2280" t="s">
        <v>71</v>
      </c>
      <c r="AB2280">
        <v>2.8801899999999998</v>
      </c>
      <c r="AC2280">
        <v>1.64778</v>
      </c>
      <c r="AD2280">
        <v>1.23241</v>
      </c>
      <c r="AE2280">
        <v>11.98048</v>
      </c>
      <c r="AF2280">
        <v>0</v>
      </c>
      <c r="AG2280">
        <v>14.94</v>
      </c>
      <c r="AH2280">
        <v>13.34</v>
      </c>
      <c r="AI2280">
        <v>13.35</v>
      </c>
      <c r="AJ2280">
        <v>0</v>
      </c>
      <c r="AK2280" t="s">
        <v>72</v>
      </c>
      <c r="AL2280" t="s">
        <v>72</v>
      </c>
      <c r="AM2280" t="s">
        <v>72</v>
      </c>
      <c r="AN2280" t="s">
        <v>72</v>
      </c>
      <c r="AO2280" t="s">
        <v>72</v>
      </c>
      <c r="AP2280" t="s">
        <v>72</v>
      </c>
      <c r="AQ2280" t="s">
        <v>72</v>
      </c>
      <c r="AR2280" t="s">
        <v>72</v>
      </c>
      <c r="AS2280" t="s">
        <v>72</v>
      </c>
      <c r="AT2280" t="s">
        <v>72</v>
      </c>
      <c r="AU2280" t="s">
        <v>72</v>
      </c>
      <c r="AV2280" t="s">
        <v>72</v>
      </c>
      <c r="AW2280" t="s">
        <v>72</v>
      </c>
      <c r="AX2280" t="s">
        <v>73</v>
      </c>
      <c r="AY2280">
        <v>0</v>
      </c>
      <c r="AZ2280" t="s">
        <v>72</v>
      </c>
      <c r="BA2280" t="s">
        <v>72</v>
      </c>
      <c r="BB2280" t="s">
        <v>72</v>
      </c>
      <c r="BC2280">
        <v>0</v>
      </c>
      <c r="BD2280">
        <v>0</v>
      </c>
      <c r="BE2280">
        <v>0</v>
      </c>
      <c r="BF2280" t="s">
        <v>74</v>
      </c>
      <c r="BH2280">
        <v>59.068840000000002</v>
      </c>
    </row>
    <row r="2281" spans="1:60" x14ac:dyDescent="0.25">
      <c r="A2281" t="s">
        <v>11861</v>
      </c>
      <c r="B2281" t="s">
        <v>61</v>
      </c>
      <c r="C2281" t="s">
        <v>11862</v>
      </c>
      <c r="D2281" t="s">
        <v>73</v>
      </c>
      <c r="E2281" t="s">
        <v>11863</v>
      </c>
      <c r="F2281" t="s">
        <v>11864</v>
      </c>
      <c r="G2281" t="s">
        <v>415</v>
      </c>
      <c r="H2281">
        <v>0</v>
      </c>
      <c r="I2281">
        <v>0</v>
      </c>
      <c r="J2281">
        <v>0.06</v>
      </c>
      <c r="K2281" t="s">
        <v>942</v>
      </c>
      <c r="L2281" t="s">
        <v>11865</v>
      </c>
      <c r="M2281">
        <v>-33.48084806</v>
      </c>
      <c r="N2281">
        <v>51.303325180000002</v>
      </c>
      <c r="O2281">
        <v>-1.86789417</v>
      </c>
      <c r="P2281">
        <v>1.74</v>
      </c>
      <c r="Q2281">
        <v>13.26688</v>
      </c>
      <c r="R2281">
        <v>-68.016019999999997</v>
      </c>
      <c r="S2281">
        <v>61.124699999999997</v>
      </c>
      <c r="T2281">
        <v>169.27354</v>
      </c>
      <c r="U2281">
        <v>53.189590000000003</v>
      </c>
      <c r="V2281">
        <v>61.290190000000003</v>
      </c>
      <c r="W2281">
        <v>20.809529999999999</v>
      </c>
      <c r="X2281" t="s">
        <v>2639</v>
      </c>
      <c r="Y2281" t="s">
        <v>1263</v>
      </c>
      <c r="Z2281">
        <v>6105</v>
      </c>
      <c r="AA2281" t="s">
        <v>71</v>
      </c>
      <c r="AB2281">
        <v>0.72474000000000005</v>
      </c>
      <c r="AC2281">
        <v>0.35332000000000002</v>
      </c>
      <c r="AD2281">
        <v>0.37141999999999997</v>
      </c>
      <c r="AE2281">
        <v>3.7783600000000002</v>
      </c>
      <c r="AF2281">
        <v>5.43</v>
      </c>
      <c r="AG2281">
        <v>5.34</v>
      </c>
      <c r="AH2281">
        <v>4.8</v>
      </c>
      <c r="AI2281">
        <v>4.32</v>
      </c>
      <c r="AJ2281">
        <v>0</v>
      </c>
      <c r="AK2281" t="s">
        <v>72</v>
      </c>
      <c r="AL2281" t="s">
        <v>72</v>
      </c>
      <c r="AM2281" t="s">
        <v>72</v>
      </c>
      <c r="AN2281" t="s">
        <v>72</v>
      </c>
      <c r="AO2281" t="s">
        <v>72</v>
      </c>
      <c r="AP2281" t="s">
        <v>72</v>
      </c>
      <c r="AQ2281" t="s">
        <v>72</v>
      </c>
      <c r="AR2281" t="s">
        <v>72</v>
      </c>
      <c r="AS2281" t="s">
        <v>72</v>
      </c>
      <c r="AT2281" t="s">
        <v>72</v>
      </c>
      <c r="AU2281" t="s">
        <v>72</v>
      </c>
      <c r="AV2281" t="s">
        <v>72</v>
      </c>
      <c r="AW2281" t="s">
        <v>72</v>
      </c>
      <c r="AX2281" t="s">
        <v>73</v>
      </c>
      <c r="AY2281">
        <v>0.06</v>
      </c>
      <c r="AZ2281" t="s">
        <v>72</v>
      </c>
      <c r="BA2281" t="s">
        <v>72</v>
      </c>
      <c r="BB2281" t="s">
        <v>72</v>
      </c>
      <c r="BC2281">
        <v>0</v>
      </c>
      <c r="BD2281">
        <v>0</v>
      </c>
      <c r="BE2281">
        <v>0</v>
      </c>
      <c r="BF2281" t="s">
        <v>74</v>
      </c>
      <c r="BH2281">
        <v>-1.7464299999999999</v>
      </c>
    </row>
    <row r="2282" spans="1:60" x14ac:dyDescent="0.25">
      <c r="A2282" t="s">
        <v>11866</v>
      </c>
      <c r="B2282" t="s">
        <v>61</v>
      </c>
      <c r="C2282" t="s">
        <v>11867</v>
      </c>
      <c r="D2282" t="s">
        <v>73</v>
      </c>
      <c r="E2282" t="s">
        <v>11868</v>
      </c>
      <c r="F2282" t="s">
        <v>11869</v>
      </c>
      <c r="G2282" t="s">
        <v>848</v>
      </c>
      <c r="H2282">
        <v>0</v>
      </c>
      <c r="I2282">
        <v>0</v>
      </c>
      <c r="J2282">
        <v>0</v>
      </c>
      <c r="K2282" t="s">
        <v>942</v>
      </c>
      <c r="L2282" t="s">
        <v>11870</v>
      </c>
      <c r="M2282">
        <v>12.17918152</v>
      </c>
      <c r="N2282">
        <v>10.09983019</v>
      </c>
      <c r="O2282">
        <v>59.213607609999997</v>
      </c>
      <c r="P2282">
        <v>0</v>
      </c>
      <c r="Q2282">
        <v>209.71769</v>
      </c>
      <c r="R2282">
        <v>28.284780000000001</v>
      </c>
      <c r="S2282">
        <v>27.870619999999999</v>
      </c>
      <c r="T2282">
        <v>1.20733</v>
      </c>
      <c r="U2282">
        <v>53.188859999999998</v>
      </c>
      <c r="V2282">
        <v>61.291029999999999</v>
      </c>
      <c r="W2282">
        <v>0</v>
      </c>
      <c r="X2282" t="s">
        <v>972</v>
      </c>
      <c r="Y2282" t="s">
        <v>973</v>
      </c>
      <c r="Z2282">
        <v>3904.6729999999998</v>
      </c>
      <c r="AA2282" t="s">
        <v>71</v>
      </c>
      <c r="AB2282">
        <v>2.6481699999999999</v>
      </c>
      <c r="AC2282">
        <v>1.4729099999999999</v>
      </c>
      <c r="AD2282">
        <v>1.17526</v>
      </c>
      <c r="AE2282">
        <v>11.84703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 t="s">
        <v>72</v>
      </c>
      <c r="AL2282" t="s">
        <v>72</v>
      </c>
      <c r="AM2282" t="s">
        <v>72</v>
      </c>
      <c r="AN2282" t="s">
        <v>72</v>
      </c>
      <c r="AO2282" t="s">
        <v>72</v>
      </c>
      <c r="AP2282" t="s">
        <v>72</v>
      </c>
      <c r="AQ2282" t="s">
        <v>72</v>
      </c>
      <c r="AR2282" t="s">
        <v>72</v>
      </c>
      <c r="AS2282" t="s">
        <v>72</v>
      </c>
      <c r="AT2282" t="s">
        <v>72</v>
      </c>
      <c r="AU2282" t="s">
        <v>72</v>
      </c>
      <c r="AV2282" t="s">
        <v>72</v>
      </c>
      <c r="AW2282" t="s">
        <v>72</v>
      </c>
      <c r="AX2282" t="s">
        <v>73</v>
      </c>
      <c r="AY2282">
        <v>0</v>
      </c>
      <c r="AZ2282" t="s">
        <v>72</v>
      </c>
      <c r="BA2282" t="s">
        <v>72</v>
      </c>
      <c r="BB2282" t="s">
        <v>72</v>
      </c>
      <c r="BC2282">
        <v>0</v>
      </c>
      <c r="BD2282">
        <v>0</v>
      </c>
      <c r="BE2282">
        <v>0</v>
      </c>
      <c r="BF2282" t="s">
        <v>74</v>
      </c>
      <c r="BG2282">
        <v>39.667900000000003</v>
      </c>
      <c r="BH2282">
        <v>75.039850000000001</v>
      </c>
    </row>
    <row r="2283" spans="1:60" x14ac:dyDescent="0.25">
      <c r="A2283" t="s">
        <v>11871</v>
      </c>
      <c r="B2283" t="s">
        <v>61</v>
      </c>
      <c r="C2283" t="s">
        <v>11872</v>
      </c>
      <c r="D2283" t="s">
        <v>73</v>
      </c>
      <c r="E2283" t="s">
        <v>11873</v>
      </c>
      <c r="F2283" t="s">
        <v>11874</v>
      </c>
      <c r="G2283" t="s">
        <v>1254</v>
      </c>
      <c r="H2283">
        <v>0</v>
      </c>
      <c r="I2283">
        <v>0</v>
      </c>
      <c r="J2283">
        <v>0</v>
      </c>
      <c r="K2283" t="s">
        <v>942</v>
      </c>
      <c r="L2283" t="s">
        <v>11875</v>
      </c>
      <c r="M2283">
        <v>-15.097217130000001</v>
      </c>
      <c r="N2283">
        <v>-58.52955627</v>
      </c>
      <c r="O2283">
        <v>10.17167358</v>
      </c>
      <c r="P2283">
        <v>0</v>
      </c>
      <c r="Q2283">
        <v>134.77565000000001</v>
      </c>
      <c r="R2283">
        <v>693.76180999999997</v>
      </c>
      <c r="S2283">
        <v>-31.227640000000001</v>
      </c>
      <c r="T2283">
        <v>-831.71</v>
      </c>
      <c r="U2283">
        <v>53.185270000000003</v>
      </c>
      <c r="V2283">
        <v>61.295169999999999</v>
      </c>
      <c r="W2283">
        <v>0</v>
      </c>
      <c r="X2283" t="s">
        <v>11463</v>
      </c>
      <c r="Y2283" t="s">
        <v>160</v>
      </c>
      <c r="Z2283">
        <v>3699.85</v>
      </c>
      <c r="AA2283" t="s">
        <v>71</v>
      </c>
      <c r="AB2283">
        <v>2.8772700000000002</v>
      </c>
      <c r="AC2283">
        <v>1.6429800000000001</v>
      </c>
      <c r="AD2283">
        <v>1.2342900000000001</v>
      </c>
      <c r="AE2283">
        <v>12.413830000000001</v>
      </c>
      <c r="AF2283">
        <v>0</v>
      </c>
      <c r="AG2283">
        <v>15.44</v>
      </c>
      <c r="AH2283">
        <v>13.8</v>
      </c>
      <c r="AI2283">
        <v>13.46</v>
      </c>
      <c r="AJ2283">
        <v>0</v>
      </c>
      <c r="AK2283" t="s">
        <v>72</v>
      </c>
      <c r="AL2283" t="s">
        <v>72</v>
      </c>
      <c r="AM2283" t="s">
        <v>72</v>
      </c>
      <c r="AN2283" t="s">
        <v>72</v>
      </c>
      <c r="AO2283" t="s">
        <v>72</v>
      </c>
      <c r="AP2283" t="s">
        <v>72</v>
      </c>
      <c r="AQ2283" t="s">
        <v>72</v>
      </c>
      <c r="AR2283" t="s">
        <v>72</v>
      </c>
      <c r="AS2283" t="s">
        <v>72</v>
      </c>
      <c r="AT2283" t="s">
        <v>72</v>
      </c>
      <c r="AU2283" t="s">
        <v>72</v>
      </c>
      <c r="AV2283" t="s">
        <v>72</v>
      </c>
      <c r="AW2283" t="s">
        <v>72</v>
      </c>
      <c r="AX2283" t="s">
        <v>73</v>
      </c>
      <c r="AY2283">
        <v>0</v>
      </c>
      <c r="AZ2283" t="s">
        <v>72</v>
      </c>
      <c r="BA2283" t="s">
        <v>72</v>
      </c>
      <c r="BB2283" t="s">
        <v>72</v>
      </c>
      <c r="BC2283">
        <v>0</v>
      </c>
      <c r="BD2283">
        <v>0</v>
      </c>
      <c r="BE2283">
        <v>0</v>
      </c>
      <c r="BF2283" t="s">
        <v>74</v>
      </c>
      <c r="BH2283">
        <v>9.5521799999999999</v>
      </c>
    </row>
    <row r="2284" spans="1:60" x14ac:dyDescent="0.25">
      <c r="A2284" t="s">
        <v>11876</v>
      </c>
      <c r="B2284" t="s">
        <v>61</v>
      </c>
      <c r="C2284" t="s">
        <v>11877</v>
      </c>
      <c r="D2284" t="s">
        <v>73</v>
      </c>
      <c r="E2284" t="s">
        <v>11878</v>
      </c>
      <c r="F2284" t="s">
        <v>11879</v>
      </c>
      <c r="G2284" t="s">
        <v>122</v>
      </c>
      <c r="H2284">
        <v>0</v>
      </c>
      <c r="I2284">
        <v>0</v>
      </c>
      <c r="J2284">
        <v>-0.24</v>
      </c>
      <c r="K2284" t="s">
        <v>942</v>
      </c>
      <c r="L2284" t="s">
        <v>11880</v>
      </c>
      <c r="M2284">
        <v>-1.86652533</v>
      </c>
      <c r="N2284">
        <v>3.77792175</v>
      </c>
      <c r="O2284">
        <v>-61.152057859999999</v>
      </c>
      <c r="P2284">
        <v>0</v>
      </c>
      <c r="Q2284">
        <v>12.36393</v>
      </c>
      <c r="R2284">
        <v>518.37171999999998</v>
      </c>
      <c r="S2284">
        <v>-23.211929999999999</v>
      </c>
      <c r="T2284">
        <v>123.84909</v>
      </c>
      <c r="U2284">
        <v>53.183619999999998</v>
      </c>
      <c r="V2284">
        <v>61.297069999999998</v>
      </c>
      <c r="W2284">
        <v>9.6326199999999993</v>
      </c>
      <c r="X2284" t="s">
        <v>11881</v>
      </c>
      <c r="Y2284" t="s">
        <v>250</v>
      </c>
      <c r="Z2284">
        <v>5390</v>
      </c>
      <c r="AA2284" t="s">
        <v>71</v>
      </c>
      <c r="AB2284">
        <v>0.95820000000000005</v>
      </c>
      <c r="AC2284">
        <v>0.42048000000000002</v>
      </c>
      <c r="AD2284">
        <v>0.53771999999999998</v>
      </c>
      <c r="AE2284">
        <v>6.9420700000000002</v>
      </c>
      <c r="AF2284">
        <v>8.2439999999999998</v>
      </c>
      <c r="AG2284">
        <v>7.9269999999999996</v>
      </c>
      <c r="AH2284">
        <v>7.1550000000000002</v>
      </c>
      <c r="AI2284">
        <v>6.7320000000000002</v>
      </c>
      <c r="AJ2284">
        <v>0</v>
      </c>
      <c r="AK2284" t="s">
        <v>72</v>
      </c>
      <c r="AL2284" t="s">
        <v>72</v>
      </c>
      <c r="AM2284" t="s">
        <v>72</v>
      </c>
      <c r="AN2284" t="s">
        <v>72</v>
      </c>
      <c r="AO2284" t="s">
        <v>72</v>
      </c>
      <c r="AP2284" t="s">
        <v>72</v>
      </c>
      <c r="AQ2284" t="s">
        <v>72</v>
      </c>
      <c r="AR2284" t="s">
        <v>72</v>
      </c>
      <c r="AS2284" t="s">
        <v>72</v>
      </c>
      <c r="AT2284" t="s">
        <v>72</v>
      </c>
      <c r="AU2284" t="s">
        <v>72</v>
      </c>
      <c r="AV2284" t="s">
        <v>72</v>
      </c>
      <c r="AW2284" t="s">
        <v>72</v>
      </c>
      <c r="AX2284" t="s">
        <v>73</v>
      </c>
      <c r="AY2284">
        <v>-0.24</v>
      </c>
      <c r="AZ2284" t="s">
        <v>72</v>
      </c>
      <c r="BA2284" t="s">
        <v>72</v>
      </c>
      <c r="BB2284" t="s">
        <v>72</v>
      </c>
      <c r="BC2284">
        <v>0</v>
      </c>
      <c r="BD2284">
        <v>0</v>
      </c>
      <c r="BE2284">
        <v>0</v>
      </c>
      <c r="BF2284" t="s">
        <v>74</v>
      </c>
      <c r="BH2284">
        <v>-86.058099999999996</v>
      </c>
    </row>
    <row r="2285" spans="1:60" x14ac:dyDescent="0.25">
      <c r="A2285" t="s">
        <v>11882</v>
      </c>
      <c r="B2285" t="s">
        <v>61</v>
      </c>
      <c r="C2285" t="s">
        <v>11883</v>
      </c>
      <c r="D2285" t="s">
        <v>73</v>
      </c>
      <c r="E2285" t="s">
        <v>948</v>
      </c>
      <c r="F2285" t="s">
        <v>11883</v>
      </c>
      <c r="G2285" t="s">
        <v>740</v>
      </c>
      <c r="H2285">
        <v>0</v>
      </c>
      <c r="I2285">
        <v>0</v>
      </c>
      <c r="J2285">
        <v>0</v>
      </c>
      <c r="K2285" t="s">
        <v>950</v>
      </c>
      <c r="L2285" t="s">
        <v>11884</v>
      </c>
      <c r="M2285">
        <v>-59.817469279999997</v>
      </c>
      <c r="N2285">
        <v>9.5292796299999996</v>
      </c>
      <c r="O2285">
        <v>9.4379244500000006</v>
      </c>
      <c r="P2285">
        <v>0</v>
      </c>
      <c r="Q2285">
        <v>90.245829999999998</v>
      </c>
      <c r="R2285">
        <v>-5.6589700000000001</v>
      </c>
      <c r="S2285">
        <v>41.18027</v>
      </c>
      <c r="T2285">
        <v>5.6391900000000001</v>
      </c>
      <c r="U2285">
        <v>53.178800000000003</v>
      </c>
      <c r="V2285">
        <v>61.302619999999997</v>
      </c>
      <c r="W2285">
        <v>0</v>
      </c>
      <c r="X2285" t="s">
        <v>1210</v>
      </c>
      <c r="Y2285" t="s">
        <v>1211</v>
      </c>
      <c r="Z2285">
        <v>0</v>
      </c>
      <c r="AA2285" t="s">
        <v>71</v>
      </c>
      <c r="AB2285">
        <v>1.18736</v>
      </c>
      <c r="AC2285">
        <v>-0.27948000000000001</v>
      </c>
      <c r="AD2285">
        <v>1.4668399999999999</v>
      </c>
      <c r="AE2285">
        <v>18.00573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 t="s">
        <v>72</v>
      </c>
      <c r="AL2285" t="s">
        <v>72</v>
      </c>
      <c r="AM2285" t="s">
        <v>72</v>
      </c>
      <c r="AN2285" t="s">
        <v>72</v>
      </c>
      <c r="AO2285" t="s">
        <v>72</v>
      </c>
      <c r="AP2285" t="s">
        <v>72</v>
      </c>
      <c r="AQ2285" t="s">
        <v>72</v>
      </c>
      <c r="AR2285" t="s">
        <v>72</v>
      </c>
      <c r="AS2285" t="s">
        <v>72</v>
      </c>
      <c r="AT2285" t="s">
        <v>72</v>
      </c>
      <c r="AU2285" t="s">
        <v>72</v>
      </c>
      <c r="AV2285" t="s">
        <v>72</v>
      </c>
      <c r="AW2285" t="s">
        <v>72</v>
      </c>
      <c r="AX2285" t="s">
        <v>73</v>
      </c>
      <c r="AY2285">
        <v>0</v>
      </c>
      <c r="AZ2285" t="s">
        <v>72</v>
      </c>
      <c r="BA2285" t="s">
        <v>72</v>
      </c>
      <c r="BB2285" t="s">
        <v>72</v>
      </c>
      <c r="BC2285">
        <v>0</v>
      </c>
      <c r="BD2285">
        <v>0</v>
      </c>
      <c r="BE2285">
        <v>0</v>
      </c>
      <c r="BF2285" t="s">
        <v>74</v>
      </c>
      <c r="BH2285">
        <v>8.8562700000000003</v>
      </c>
    </row>
    <row r="2286" spans="1:60" x14ac:dyDescent="0.25">
      <c r="A2286" t="s">
        <v>11885</v>
      </c>
      <c r="B2286" t="s">
        <v>61</v>
      </c>
      <c r="C2286" t="s">
        <v>11886</v>
      </c>
      <c r="D2286" t="s">
        <v>73</v>
      </c>
      <c r="E2286" t="s">
        <v>11887</v>
      </c>
      <c r="F2286" t="s">
        <v>11888</v>
      </c>
      <c r="G2286" t="s">
        <v>240</v>
      </c>
      <c r="H2286">
        <v>0</v>
      </c>
      <c r="I2286">
        <v>0</v>
      </c>
      <c r="J2286">
        <v>-0.63</v>
      </c>
      <c r="K2286" t="s">
        <v>942</v>
      </c>
      <c r="L2286" t="s">
        <v>11889</v>
      </c>
      <c r="M2286">
        <v>-41.721086810000003</v>
      </c>
      <c r="N2286">
        <v>-15.787140600000001</v>
      </c>
      <c r="O2286">
        <v>42.065532070000003</v>
      </c>
      <c r="P2286">
        <v>0</v>
      </c>
      <c r="Q2286">
        <v>140.09568999999999</v>
      </c>
      <c r="R2286">
        <v>896.19453999999996</v>
      </c>
      <c r="S2286">
        <v>26.72627</v>
      </c>
      <c r="T2286">
        <v>-545.19209000000001</v>
      </c>
      <c r="U2286">
        <v>53.169040000000003</v>
      </c>
      <c r="V2286">
        <v>61.313879999999997</v>
      </c>
      <c r="W2286">
        <v>0</v>
      </c>
      <c r="X2286" t="s">
        <v>204</v>
      </c>
      <c r="Y2286" t="s">
        <v>125</v>
      </c>
      <c r="Z2286">
        <v>3642.94</v>
      </c>
      <c r="AA2286" t="s">
        <v>71</v>
      </c>
      <c r="AB2286">
        <v>3.0556199999999998</v>
      </c>
      <c r="AC2286">
        <v>1.7799100000000001</v>
      </c>
      <c r="AD2286">
        <v>1.2757099999999999</v>
      </c>
      <c r="AE2286">
        <v>14.102349999999999</v>
      </c>
      <c r="AF2286">
        <v>0</v>
      </c>
      <c r="AG2286">
        <v>17.48</v>
      </c>
      <c r="AH2286">
        <v>0</v>
      </c>
      <c r="AI2286">
        <v>14.5</v>
      </c>
      <c r="AJ2286">
        <v>0</v>
      </c>
      <c r="AK2286" t="s">
        <v>72</v>
      </c>
      <c r="AL2286" t="s">
        <v>72</v>
      </c>
      <c r="AM2286" t="s">
        <v>72</v>
      </c>
      <c r="AN2286" t="s">
        <v>72</v>
      </c>
      <c r="AO2286" t="s">
        <v>72</v>
      </c>
      <c r="AP2286" t="s">
        <v>72</v>
      </c>
      <c r="AQ2286" t="s">
        <v>72</v>
      </c>
      <c r="AR2286" t="s">
        <v>72</v>
      </c>
      <c r="AS2286" t="s">
        <v>72</v>
      </c>
      <c r="AT2286" t="s">
        <v>72</v>
      </c>
      <c r="AU2286" t="s">
        <v>72</v>
      </c>
      <c r="AV2286" t="s">
        <v>72</v>
      </c>
      <c r="AW2286" t="s">
        <v>72</v>
      </c>
      <c r="AX2286" t="s">
        <v>73</v>
      </c>
      <c r="AY2286">
        <v>-0.63</v>
      </c>
      <c r="AZ2286" t="s">
        <v>72</v>
      </c>
      <c r="BA2286" t="s">
        <v>72</v>
      </c>
      <c r="BB2286" t="s">
        <v>72</v>
      </c>
      <c r="BC2286">
        <v>0</v>
      </c>
      <c r="BD2286">
        <v>0</v>
      </c>
      <c r="BE2286">
        <v>0</v>
      </c>
      <c r="BF2286" t="s">
        <v>74</v>
      </c>
      <c r="BH2286">
        <v>43.319710000000001</v>
      </c>
    </row>
    <row r="2287" spans="1:60" x14ac:dyDescent="0.25">
      <c r="A2287" t="s">
        <v>11890</v>
      </c>
      <c r="B2287" t="s">
        <v>61</v>
      </c>
      <c r="C2287" t="s">
        <v>11891</v>
      </c>
      <c r="D2287" t="s">
        <v>73</v>
      </c>
      <c r="E2287" t="s">
        <v>11892</v>
      </c>
      <c r="F2287" t="s">
        <v>11893</v>
      </c>
      <c r="G2287" t="s">
        <v>374</v>
      </c>
      <c r="H2287">
        <v>0</v>
      </c>
      <c r="I2287">
        <v>0</v>
      </c>
      <c r="J2287">
        <v>0</v>
      </c>
      <c r="K2287" t="s">
        <v>942</v>
      </c>
      <c r="L2287" t="s">
        <v>11894</v>
      </c>
      <c r="M2287">
        <v>54.29194983</v>
      </c>
      <c r="N2287">
        <v>-28.116191709999999</v>
      </c>
      <c r="O2287">
        <v>-4.7152131300000004</v>
      </c>
      <c r="P2287">
        <v>0</v>
      </c>
      <c r="Q2287">
        <v>249.38758999999999</v>
      </c>
      <c r="R2287">
        <v>-313.08364999999998</v>
      </c>
      <c r="S2287">
        <v>-53.6995</v>
      </c>
      <c r="T2287">
        <v>-166.56466</v>
      </c>
      <c r="U2287">
        <v>53.162129999999998</v>
      </c>
      <c r="V2287">
        <v>61.321849999999998</v>
      </c>
      <c r="W2287">
        <v>24.727160000000001</v>
      </c>
      <c r="X2287" t="s">
        <v>972</v>
      </c>
      <c r="Y2287" t="s">
        <v>973</v>
      </c>
      <c r="Z2287">
        <v>3764.5</v>
      </c>
      <c r="AA2287" t="s">
        <v>71</v>
      </c>
      <c r="AB2287">
        <v>2.1846399999999999</v>
      </c>
      <c r="AC2287">
        <v>1.15008</v>
      </c>
      <c r="AD2287">
        <v>1.0345599999999999</v>
      </c>
      <c r="AE2287">
        <v>10.58522</v>
      </c>
      <c r="AF2287">
        <v>0</v>
      </c>
      <c r="AG2287">
        <v>13.07</v>
      </c>
      <c r="AH2287">
        <v>11.27</v>
      </c>
      <c r="AI2287">
        <v>0</v>
      </c>
      <c r="AJ2287">
        <v>0</v>
      </c>
      <c r="AK2287" t="s">
        <v>72</v>
      </c>
      <c r="AL2287" t="s">
        <v>72</v>
      </c>
      <c r="AM2287" t="s">
        <v>72</v>
      </c>
      <c r="AN2287" t="s">
        <v>72</v>
      </c>
      <c r="AO2287" t="s">
        <v>72</v>
      </c>
      <c r="AP2287" t="s">
        <v>72</v>
      </c>
      <c r="AQ2287" t="s">
        <v>72</v>
      </c>
      <c r="AR2287" t="s">
        <v>72</v>
      </c>
      <c r="AS2287" t="s">
        <v>72</v>
      </c>
      <c r="AT2287" t="s">
        <v>72</v>
      </c>
      <c r="AU2287" t="s">
        <v>72</v>
      </c>
      <c r="AV2287" t="s">
        <v>72</v>
      </c>
      <c r="AW2287" t="s">
        <v>72</v>
      </c>
      <c r="AX2287" t="s">
        <v>73</v>
      </c>
      <c r="AY2287">
        <v>0</v>
      </c>
      <c r="AZ2287" t="s">
        <v>72</v>
      </c>
      <c r="BA2287" t="s">
        <v>72</v>
      </c>
      <c r="BB2287" t="s">
        <v>72</v>
      </c>
      <c r="BC2287">
        <v>0</v>
      </c>
      <c r="BD2287">
        <v>0</v>
      </c>
      <c r="BE2287">
        <v>0</v>
      </c>
      <c r="BF2287" t="s">
        <v>74</v>
      </c>
      <c r="BH2287">
        <v>-4.4099899999999996</v>
      </c>
    </row>
    <row r="2288" spans="1:60" x14ac:dyDescent="0.25">
      <c r="A2288" t="s">
        <v>11895</v>
      </c>
      <c r="B2288" t="s">
        <v>61</v>
      </c>
      <c r="C2288" t="s">
        <v>11896</v>
      </c>
      <c r="D2288" t="s">
        <v>73</v>
      </c>
      <c r="E2288" t="s">
        <v>11897</v>
      </c>
      <c r="F2288" t="s">
        <v>11898</v>
      </c>
      <c r="G2288" t="s">
        <v>108</v>
      </c>
      <c r="H2288">
        <v>0</v>
      </c>
      <c r="I2288">
        <v>0</v>
      </c>
      <c r="J2288">
        <v>-0.55000000000000004</v>
      </c>
      <c r="K2288" t="s">
        <v>942</v>
      </c>
      <c r="L2288" t="s">
        <v>11899</v>
      </c>
      <c r="M2288">
        <v>-3.4078387000000001</v>
      </c>
      <c r="N2288">
        <v>-50.357102490000003</v>
      </c>
      <c r="O2288">
        <v>34.832784660000002</v>
      </c>
      <c r="P2288">
        <v>0</v>
      </c>
      <c r="Q2288">
        <v>161.40436</v>
      </c>
      <c r="R2288">
        <v>-1869.8155999999999</v>
      </c>
      <c r="S2288">
        <v>-19.116949999999999</v>
      </c>
      <c r="T2288">
        <v>-600.06462999999997</v>
      </c>
      <c r="U2288">
        <v>53.159269999999999</v>
      </c>
      <c r="V2288">
        <v>61.325150000000001</v>
      </c>
      <c r="W2288">
        <v>41.89873</v>
      </c>
      <c r="X2288" t="s">
        <v>758</v>
      </c>
      <c r="Y2288" t="s">
        <v>759</v>
      </c>
      <c r="Z2288">
        <v>3946.1626000000001</v>
      </c>
      <c r="AA2288" t="s">
        <v>71</v>
      </c>
      <c r="AB2288">
        <v>1.97889</v>
      </c>
      <c r="AC2288">
        <v>1.01214</v>
      </c>
      <c r="AD2288">
        <v>0.96675999999999995</v>
      </c>
      <c r="AE2288">
        <v>10.28913</v>
      </c>
      <c r="AF2288">
        <v>0</v>
      </c>
      <c r="AG2288">
        <v>12.794</v>
      </c>
      <c r="AH2288">
        <v>11.21</v>
      </c>
      <c r="AI2288">
        <v>10.69</v>
      </c>
      <c r="AJ2288">
        <v>0</v>
      </c>
      <c r="AK2288" t="s">
        <v>72</v>
      </c>
      <c r="AL2288" t="s">
        <v>72</v>
      </c>
      <c r="AM2288" t="s">
        <v>72</v>
      </c>
      <c r="AN2288" t="s">
        <v>72</v>
      </c>
      <c r="AO2288" t="s">
        <v>72</v>
      </c>
      <c r="AP2288" t="s">
        <v>72</v>
      </c>
      <c r="AQ2288" t="s">
        <v>72</v>
      </c>
      <c r="AR2288" t="s">
        <v>72</v>
      </c>
      <c r="AS2288" t="s">
        <v>72</v>
      </c>
      <c r="AT2288" t="s">
        <v>72</v>
      </c>
      <c r="AU2288" t="s">
        <v>72</v>
      </c>
      <c r="AV2288" t="s">
        <v>72</v>
      </c>
      <c r="AW2288" t="s">
        <v>72</v>
      </c>
      <c r="AX2288" t="s">
        <v>73</v>
      </c>
      <c r="AY2288">
        <v>-0.55000000000000004</v>
      </c>
      <c r="AZ2288" t="s">
        <v>72</v>
      </c>
      <c r="BA2288" t="s">
        <v>72</v>
      </c>
      <c r="BB2288" t="s">
        <v>72</v>
      </c>
      <c r="BC2288">
        <v>0</v>
      </c>
      <c r="BD2288">
        <v>0</v>
      </c>
      <c r="BE2288">
        <v>0</v>
      </c>
      <c r="BF2288" t="s">
        <v>74</v>
      </c>
      <c r="BH2288">
        <v>34.610990000000001</v>
      </c>
    </row>
    <row r="2289" spans="1:60" x14ac:dyDescent="0.25">
      <c r="A2289" t="s">
        <v>11900</v>
      </c>
      <c r="B2289" t="s">
        <v>61</v>
      </c>
      <c r="C2289" t="s">
        <v>11901</v>
      </c>
      <c r="D2289" t="s">
        <v>73</v>
      </c>
      <c r="E2289" t="s">
        <v>11902</v>
      </c>
      <c r="F2289" t="s">
        <v>11903</v>
      </c>
      <c r="G2289" t="s">
        <v>848</v>
      </c>
      <c r="H2289">
        <v>0</v>
      </c>
      <c r="I2289">
        <v>0</v>
      </c>
      <c r="J2289">
        <v>-0.24</v>
      </c>
      <c r="K2289" t="s">
        <v>942</v>
      </c>
      <c r="L2289" t="s">
        <v>11904</v>
      </c>
      <c r="M2289">
        <v>29.712787580000001</v>
      </c>
      <c r="N2289">
        <v>6.3749143999999998</v>
      </c>
      <c r="O2289">
        <v>53.269622699999999</v>
      </c>
      <c r="P2289">
        <v>0.68</v>
      </c>
      <c r="Q2289">
        <v>221.34972999999999</v>
      </c>
      <c r="R2289">
        <v>-231.63362000000001</v>
      </c>
      <c r="S2289">
        <v>13.84534</v>
      </c>
      <c r="T2289">
        <v>-225.77712</v>
      </c>
      <c r="U2289">
        <v>53.156660000000002</v>
      </c>
      <c r="V2289">
        <v>61.328150000000001</v>
      </c>
      <c r="W2289">
        <v>-9.7999799999999997</v>
      </c>
      <c r="X2289" t="s">
        <v>522</v>
      </c>
      <c r="Y2289" t="s">
        <v>523</v>
      </c>
      <c r="Z2289">
        <v>5028.8999999999996</v>
      </c>
      <c r="AA2289" t="s">
        <v>71</v>
      </c>
      <c r="AB2289">
        <v>1.12629</v>
      </c>
      <c r="AC2289">
        <v>0.51075000000000004</v>
      </c>
      <c r="AD2289">
        <v>0.61553000000000002</v>
      </c>
      <c r="AE2289">
        <v>0.26773000000000002</v>
      </c>
      <c r="AF2289">
        <v>9.43</v>
      </c>
      <c r="AG2289">
        <v>8.75</v>
      </c>
      <c r="AH2289">
        <v>7.87</v>
      </c>
      <c r="AI2289">
        <v>7.3129999999999997</v>
      </c>
      <c r="AJ2289">
        <v>0</v>
      </c>
      <c r="AK2289" t="s">
        <v>72</v>
      </c>
      <c r="AL2289" t="s">
        <v>72</v>
      </c>
      <c r="AM2289" t="s">
        <v>72</v>
      </c>
      <c r="AN2289" t="s">
        <v>72</v>
      </c>
      <c r="AO2289" t="s">
        <v>72</v>
      </c>
      <c r="AP2289" t="s">
        <v>72</v>
      </c>
      <c r="AQ2289" t="s">
        <v>72</v>
      </c>
      <c r="AR2289" t="s">
        <v>72</v>
      </c>
      <c r="AS2289" t="s">
        <v>72</v>
      </c>
      <c r="AT2289" t="s">
        <v>72</v>
      </c>
      <c r="AU2289" t="s">
        <v>72</v>
      </c>
      <c r="AV2289" t="s">
        <v>72</v>
      </c>
      <c r="AW2289" t="s">
        <v>72</v>
      </c>
      <c r="AX2289" t="s">
        <v>73</v>
      </c>
      <c r="AY2289">
        <v>-0.24</v>
      </c>
      <c r="AZ2289" t="s">
        <v>72</v>
      </c>
      <c r="BA2289" t="s">
        <v>72</v>
      </c>
      <c r="BB2289" t="s">
        <v>72</v>
      </c>
      <c r="BC2289">
        <v>0</v>
      </c>
      <c r="BD2289">
        <v>0</v>
      </c>
      <c r="BE2289">
        <v>0</v>
      </c>
      <c r="BF2289" t="s">
        <v>74</v>
      </c>
      <c r="BG2289">
        <v>12.109299999999999</v>
      </c>
      <c r="BH2289">
        <v>60.296340000000001</v>
      </c>
    </row>
    <row r="2290" spans="1:60" x14ac:dyDescent="0.25">
      <c r="A2290" t="s">
        <v>11905</v>
      </c>
      <c r="B2290" t="s">
        <v>61</v>
      </c>
      <c r="C2290" t="s">
        <v>11906</v>
      </c>
      <c r="D2290" t="s">
        <v>73</v>
      </c>
      <c r="E2290" t="s">
        <v>11907</v>
      </c>
      <c r="F2290" t="s">
        <v>11908</v>
      </c>
      <c r="G2290" t="s">
        <v>498</v>
      </c>
      <c r="H2290">
        <v>0</v>
      </c>
      <c r="I2290">
        <v>0</v>
      </c>
      <c r="J2290">
        <v>0</v>
      </c>
      <c r="K2290" t="s">
        <v>942</v>
      </c>
      <c r="L2290" t="s">
        <v>11909</v>
      </c>
      <c r="M2290">
        <v>-10.46950103</v>
      </c>
      <c r="N2290">
        <v>-20.999855459999999</v>
      </c>
      <c r="O2290">
        <v>-56.684681249999997</v>
      </c>
      <c r="P2290">
        <v>0</v>
      </c>
      <c r="Q2290">
        <v>37.034730000000003</v>
      </c>
      <c r="R2290">
        <v>451.27184</v>
      </c>
      <c r="S2290">
        <v>-36.4724</v>
      </c>
      <c r="T2290">
        <v>-16.29326</v>
      </c>
      <c r="U2290">
        <v>53.138199999999998</v>
      </c>
      <c r="V2290">
        <v>61.349469999999997</v>
      </c>
      <c r="W2290">
        <v>0</v>
      </c>
      <c r="X2290" t="s">
        <v>972</v>
      </c>
      <c r="Y2290" t="s">
        <v>973</v>
      </c>
      <c r="Z2290">
        <v>3827.145</v>
      </c>
      <c r="AA2290" t="s">
        <v>71</v>
      </c>
      <c r="AB2290">
        <v>2.9038599999999999</v>
      </c>
      <c r="AC2290">
        <v>1.66499</v>
      </c>
      <c r="AD2290">
        <v>1.2388699999999999</v>
      </c>
      <c r="AE2290">
        <v>12.721209999999999</v>
      </c>
      <c r="AF2290">
        <v>0</v>
      </c>
      <c r="AG2290">
        <v>0</v>
      </c>
      <c r="AH2290">
        <v>0</v>
      </c>
      <c r="AI2290">
        <v>13.911</v>
      </c>
      <c r="AJ2290">
        <v>0</v>
      </c>
      <c r="AK2290" t="s">
        <v>72</v>
      </c>
      <c r="AL2290" t="s">
        <v>72</v>
      </c>
      <c r="AM2290" t="s">
        <v>72</v>
      </c>
      <c r="AN2290" t="s">
        <v>72</v>
      </c>
      <c r="AO2290" t="s">
        <v>72</v>
      </c>
      <c r="AP2290" t="s">
        <v>72</v>
      </c>
      <c r="AQ2290" t="s">
        <v>72</v>
      </c>
      <c r="AR2290" t="s">
        <v>72</v>
      </c>
      <c r="AS2290" t="s">
        <v>72</v>
      </c>
      <c r="AT2290" t="s">
        <v>72</v>
      </c>
      <c r="AU2290" t="s">
        <v>72</v>
      </c>
      <c r="AV2290" t="s">
        <v>72</v>
      </c>
      <c r="AW2290" t="s">
        <v>72</v>
      </c>
      <c r="AX2290" t="s">
        <v>73</v>
      </c>
      <c r="AY2290">
        <v>0</v>
      </c>
      <c r="AZ2290" t="s">
        <v>72</v>
      </c>
      <c r="BA2290" t="s">
        <v>72</v>
      </c>
      <c r="BB2290" t="s">
        <v>72</v>
      </c>
      <c r="BC2290">
        <v>0</v>
      </c>
      <c r="BD2290">
        <v>0</v>
      </c>
      <c r="BE2290">
        <v>0</v>
      </c>
      <c r="BF2290" t="s">
        <v>74</v>
      </c>
      <c r="BH2290">
        <v>-67.512600000000006</v>
      </c>
    </row>
    <row r="2291" spans="1:60" x14ac:dyDescent="0.25">
      <c r="A2291" t="s">
        <v>11910</v>
      </c>
      <c r="B2291" t="s">
        <v>61</v>
      </c>
      <c r="C2291" t="s">
        <v>11911</v>
      </c>
      <c r="D2291" t="s">
        <v>73</v>
      </c>
      <c r="E2291" t="s">
        <v>11912</v>
      </c>
      <c r="F2291" t="s">
        <v>11913</v>
      </c>
      <c r="G2291" t="s">
        <v>108</v>
      </c>
      <c r="H2291">
        <v>0</v>
      </c>
      <c r="I2291">
        <v>0</v>
      </c>
      <c r="J2291">
        <v>0</v>
      </c>
      <c r="K2291" t="s">
        <v>942</v>
      </c>
      <c r="L2291" t="s">
        <v>11914</v>
      </c>
      <c r="M2291">
        <v>-3.4112712200000002</v>
      </c>
      <c r="N2291">
        <v>-50.388241829999998</v>
      </c>
      <c r="O2291">
        <v>34.856233830000001</v>
      </c>
      <c r="P2291">
        <v>0</v>
      </c>
      <c r="Q2291">
        <v>161.40416999999999</v>
      </c>
      <c r="R2291">
        <v>-1867.3538000000001</v>
      </c>
      <c r="S2291">
        <v>-19.115110000000001</v>
      </c>
      <c r="T2291">
        <v>-604.02606000000003</v>
      </c>
      <c r="U2291">
        <v>53.125419999999998</v>
      </c>
      <c r="V2291">
        <v>61.364229999999999</v>
      </c>
      <c r="W2291">
        <v>0</v>
      </c>
      <c r="X2291" t="s">
        <v>388</v>
      </c>
      <c r="Y2291" t="s">
        <v>389</v>
      </c>
      <c r="Z2291">
        <v>5935.6655000000001</v>
      </c>
      <c r="AA2291" t="s">
        <v>71</v>
      </c>
      <c r="AB2291">
        <v>0.79240999999999995</v>
      </c>
      <c r="AC2291">
        <v>0.26329999999999998</v>
      </c>
      <c r="AD2291">
        <v>0.52910999999999997</v>
      </c>
      <c r="AE2291">
        <v>15.45519</v>
      </c>
      <c r="AF2291">
        <v>0</v>
      </c>
      <c r="AG2291">
        <v>0</v>
      </c>
      <c r="AH2291">
        <v>15.5</v>
      </c>
      <c r="AI2291">
        <v>15.75</v>
      </c>
      <c r="AJ2291">
        <v>0</v>
      </c>
      <c r="AK2291" t="s">
        <v>72</v>
      </c>
      <c r="AL2291" t="s">
        <v>72</v>
      </c>
      <c r="AM2291" t="s">
        <v>72</v>
      </c>
      <c r="AN2291" t="s">
        <v>72</v>
      </c>
      <c r="AO2291" t="s">
        <v>72</v>
      </c>
      <c r="AP2291" t="s">
        <v>72</v>
      </c>
      <c r="AQ2291" t="s">
        <v>72</v>
      </c>
      <c r="AR2291" t="s">
        <v>72</v>
      </c>
      <c r="AS2291" t="s">
        <v>72</v>
      </c>
      <c r="AT2291" t="s">
        <v>72</v>
      </c>
      <c r="AU2291" t="s">
        <v>72</v>
      </c>
      <c r="AV2291" t="s">
        <v>72</v>
      </c>
      <c r="AW2291" t="s">
        <v>72</v>
      </c>
      <c r="AX2291" t="s">
        <v>73</v>
      </c>
      <c r="AY2291">
        <v>0</v>
      </c>
      <c r="AZ2291" t="s">
        <v>72</v>
      </c>
      <c r="BA2291" t="s">
        <v>72</v>
      </c>
      <c r="BB2291" t="s">
        <v>72</v>
      </c>
      <c r="BC2291">
        <v>0</v>
      </c>
      <c r="BD2291">
        <v>0</v>
      </c>
      <c r="BE2291">
        <v>0</v>
      </c>
      <c r="BF2291" t="s">
        <v>74</v>
      </c>
      <c r="BH2291">
        <v>34.612409999999997</v>
      </c>
    </row>
    <row r="2292" spans="1:60" x14ac:dyDescent="0.25">
      <c r="A2292" t="s">
        <v>11915</v>
      </c>
      <c r="B2292" t="s">
        <v>61</v>
      </c>
      <c r="C2292" t="s">
        <v>11916</v>
      </c>
      <c r="D2292" t="s">
        <v>73</v>
      </c>
      <c r="E2292" t="s">
        <v>11917</v>
      </c>
      <c r="F2292" t="s">
        <v>11918</v>
      </c>
      <c r="G2292" t="s">
        <v>122</v>
      </c>
      <c r="H2292">
        <v>0</v>
      </c>
      <c r="I2292">
        <v>0</v>
      </c>
      <c r="J2292">
        <v>0</v>
      </c>
      <c r="K2292" t="s">
        <v>942</v>
      </c>
      <c r="L2292" t="s">
        <v>11919</v>
      </c>
      <c r="M2292">
        <v>-43.094622719999997</v>
      </c>
      <c r="N2292">
        <v>2.4060437000000001</v>
      </c>
      <c r="O2292">
        <v>-43.626920660000003</v>
      </c>
      <c r="P2292">
        <v>0</v>
      </c>
      <c r="Q2292">
        <v>47.514870000000002</v>
      </c>
      <c r="R2292">
        <v>180.22563</v>
      </c>
      <c r="S2292">
        <v>2.57281</v>
      </c>
      <c r="T2292">
        <v>-321.01596000000001</v>
      </c>
      <c r="U2292">
        <v>53.120649999999998</v>
      </c>
      <c r="V2292">
        <v>61.369729999999997</v>
      </c>
      <c r="W2292">
        <v>0</v>
      </c>
      <c r="X2292" t="s">
        <v>906</v>
      </c>
      <c r="Y2292" t="s">
        <v>243</v>
      </c>
      <c r="Z2292">
        <v>3479.7049999999999</v>
      </c>
      <c r="AA2292" t="s">
        <v>71</v>
      </c>
      <c r="AB2292">
        <v>3.50353</v>
      </c>
      <c r="AC2292">
        <v>2.14866</v>
      </c>
      <c r="AD2292">
        <v>1.3548800000000001</v>
      </c>
      <c r="AE2292">
        <v>14.625590000000001</v>
      </c>
      <c r="AF2292">
        <v>0</v>
      </c>
      <c r="AG2292">
        <v>17.899999999999999</v>
      </c>
      <c r="AH2292">
        <v>0</v>
      </c>
      <c r="AI2292">
        <v>15.5</v>
      </c>
      <c r="AJ2292">
        <v>0</v>
      </c>
      <c r="AK2292" t="s">
        <v>72</v>
      </c>
      <c r="AL2292" t="s">
        <v>72</v>
      </c>
      <c r="AM2292" t="s">
        <v>72</v>
      </c>
      <c r="AN2292" t="s">
        <v>72</v>
      </c>
      <c r="AO2292" t="s">
        <v>72</v>
      </c>
      <c r="AP2292" t="s">
        <v>72</v>
      </c>
      <c r="AQ2292" t="s">
        <v>72</v>
      </c>
      <c r="AR2292" t="s">
        <v>72</v>
      </c>
      <c r="AS2292" t="s">
        <v>72</v>
      </c>
      <c r="AT2292" t="s">
        <v>72</v>
      </c>
      <c r="AU2292" t="s">
        <v>72</v>
      </c>
      <c r="AV2292" t="s">
        <v>72</v>
      </c>
      <c r="AW2292" t="s">
        <v>72</v>
      </c>
      <c r="AX2292" t="s">
        <v>73</v>
      </c>
      <c r="AY2292">
        <v>0</v>
      </c>
      <c r="AZ2292" t="s">
        <v>72</v>
      </c>
      <c r="BA2292" t="s">
        <v>72</v>
      </c>
      <c r="BB2292" t="s">
        <v>72</v>
      </c>
      <c r="BC2292">
        <v>0</v>
      </c>
      <c r="BD2292">
        <v>0</v>
      </c>
      <c r="BE2292">
        <v>0</v>
      </c>
      <c r="BF2292" t="s">
        <v>74</v>
      </c>
      <c r="BH2292">
        <v>-45.307099999999998</v>
      </c>
    </row>
    <row r="2293" spans="1:60" x14ac:dyDescent="0.25">
      <c r="A2293" t="s">
        <v>11920</v>
      </c>
      <c r="B2293" t="s">
        <v>61</v>
      </c>
      <c r="C2293" t="s">
        <v>11921</v>
      </c>
      <c r="D2293" t="s">
        <v>73</v>
      </c>
      <c r="E2293" t="s">
        <v>948</v>
      </c>
      <c r="F2293" t="s">
        <v>11921</v>
      </c>
      <c r="G2293" t="s">
        <v>740</v>
      </c>
      <c r="H2293">
        <v>0</v>
      </c>
      <c r="I2293">
        <v>0</v>
      </c>
      <c r="J2293">
        <v>0</v>
      </c>
      <c r="K2293" t="s">
        <v>950</v>
      </c>
      <c r="L2293" t="s">
        <v>11922</v>
      </c>
      <c r="M2293">
        <v>-60.53173013</v>
      </c>
      <c r="N2293">
        <v>9.9037726799999994</v>
      </c>
      <c r="O2293">
        <v>-3.0117702099999999</v>
      </c>
      <c r="P2293">
        <v>0</v>
      </c>
      <c r="Q2293">
        <v>77.55368</v>
      </c>
      <c r="R2293">
        <v>-124.47953</v>
      </c>
      <c r="S2293">
        <v>35.100790000000003</v>
      </c>
      <c r="T2293">
        <v>-6.0356399999999999</v>
      </c>
      <c r="U2293">
        <v>53.085410000000003</v>
      </c>
      <c r="V2293">
        <v>61.410469999999997</v>
      </c>
      <c r="W2293">
        <v>0</v>
      </c>
      <c r="X2293" t="s">
        <v>972</v>
      </c>
      <c r="Y2293" t="s">
        <v>973</v>
      </c>
      <c r="Z2293">
        <v>0</v>
      </c>
      <c r="AA2293" t="s">
        <v>71</v>
      </c>
      <c r="AB2293">
        <v>1.46593</v>
      </c>
      <c r="AC2293">
        <v>4.5199999999999997E-2</v>
      </c>
      <c r="AD2293">
        <v>1.42073</v>
      </c>
      <c r="AE2293">
        <v>18.831520000000001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 t="s">
        <v>72</v>
      </c>
      <c r="AL2293" t="s">
        <v>72</v>
      </c>
      <c r="AM2293" t="s">
        <v>72</v>
      </c>
      <c r="AN2293" t="s">
        <v>72</v>
      </c>
      <c r="AO2293" t="s">
        <v>72</v>
      </c>
      <c r="AP2293" t="s">
        <v>72</v>
      </c>
      <c r="AQ2293" t="s">
        <v>72</v>
      </c>
      <c r="AR2293" t="s">
        <v>72</v>
      </c>
      <c r="AS2293" t="s">
        <v>72</v>
      </c>
      <c r="AT2293" t="s">
        <v>72</v>
      </c>
      <c r="AU2293" t="s">
        <v>72</v>
      </c>
      <c r="AV2293" t="s">
        <v>72</v>
      </c>
      <c r="AW2293" t="s">
        <v>72</v>
      </c>
      <c r="AX2293" t="s">
        <v>73</v>
      </c>
      <c r="AY2293">
        <v>0</v>
      </c>
      <c r="AZ2293" t="s">
        <v>72</v>
      </c>
      <c r="BA2293" t="s">
        <v>72</v>
      </c>
      <c r="BB2293" t="s">
        <v>72</v>
      </c>
      <c r="BC2293">
        <v>0</v>
      </c>
      <c r="BD2293">
        <v>0</v>
      </c>
      <c r="BE2293">
        <v>0</v>
      </c>
      <c r="BF2293" t="s">
        <v>74</v>
      </c>
      <c r="BH2293">
        <v>-2.8111000000000002</v>
      </c>
    </row>
    <row r="2294" spans="1:60" x14ac:dyDescent="0.25">
      <c r="A2294" t="s">
        <v>11923</v>
      </c>
      <c r="B2294" t="s">
        <v>61</v>
      </c>
      <c r="C2294" t="s">
        <v>11924</v>
      </c>
      <c r="D2294" t="s">
        <v>73</v>
      </c>
      <c r="E2294" t="s">
        <v>11925</v>
      </c>
      <c r="F2294" t="s">
        <v>11924</v>
      </c>
      <c r="G2294" t="s">
        <v>513</v>
      </c>
      <c r="H2294">
        <v>0</v>
      </c>
      <c r="I2294">
        <v>0</v>
      </c>
      <c r="J2294">
        <v>0</v>
      </c>
      <c r="K2294" t="s">
        <v>942</v>
      </c>
      <c r="L2294" t="s">
        <v>11926</v>
      </c>
      <c r="M2294">
        <v>61.098179680000001</v>
      </c>
      <c r="N2294">
        <v>-6.0621166899999999</v>
      </c>
      <c r="O2294">
        <v>-1.3897923000000001</v>
      </c>
      <c r="P2294">
        <v>0</v>
      </c>
      <c r="Q2294">
        <v>264.17354999999998</v>
      </c>
      <c r="R2294">
        <v>-122.50479</v>
      </c>
      <c r="S2294">
        <v>-34.430129999999998</v>
      </c>
      <c r="T2294">
        <v>-146.83924999999999</v>
      </c>
      <c r="U2294">
        <v>53.082439999999998</v>
      </c>
      <c r="V2294">
        <v>61.413910000000001</v>
      </c>
      <c r="W2294">
        <v>0</v>
      </c>
      <c r="X2294" t="s">
        <v>972</v>
      </c>
      <c r="Y2294" t="s">
        <v>973</v>
      </c>
      <c r="Z2294">
        <v>3297</v>
      </c>
      <c r="AA2294" t="s">
        <v>71</v>
      </c>
      <c r="AB2294">
        <v>4.1985999999999999</v>
      </c>
      <c r="AC2294">
        <v>2.7135600000000002</v>
      </c>
      <c r="AD2294">
        <v>1.48505</v>
      </c>
      <c r="AE2294">
        <v>15.32835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 t="s">
        <v>72</v>
      </c>
      <c r="AL2294" t="s">
        <v>72</v>
      </c>
      <c r="AM2294" t="s">
        <v>72</v>
      </c>
      <c r="AN2294" t="s">
        <v>72</v>
      </c>
      <c r="AO2294" t="s">
        <v>72</v>
      </c>
      <c r="AP2294" t="s">
        <v>72</v>
      </c>
      <c r="AQ2294" t="s">
        <v>72</v>
      </c>
      <c r="AR2294" t="s">
        <v>72</v>
      </c>
      <c r="AS2294" t="s">
        <v>72</v>
      </c>
      <c r="AT2294" t="s">
        <v>72</v>
      </c>
      <c r="AU2294" t="s">
        <v>72</v>
      </c>
      <c r="AV2294" t="s">
        <v>72</v>
      </c>
      <c r="AW2294" t="s">
        <v>72</v>
      </c>
      <c r="AX2294" t="s">
        <v>73</v>
      </c>
      <c r="AY2294">
        <v>0</v>
      </c>
      <c r="AZ2294" t="s">
        <v>72</v>
      </c>
      <c r="BA2294" t="s">
        <v>72</v>
      </c>
      <c r="BB2294" t="s">
        <v>72</v>
      </c>
      <c r="BC2294">
        <v>0</v>
      </c>
      <c r="BD2294">
        <v>0</v>
      </c>
      <c r="BE2294">
        <v>0</v>
      </c>
      <c r="BF2294" t="s">
        <v>74</v>
      </c>
      <c r="BH2294">
        <v>-1.29671</v>
      </c>
    </row>
    <row r="2295" spans="1:60" x14ac:dyDescent="0.25">
      <c r="A2295" t="s">
        <v>11927</v>
      </c>
      <c r="B2295" t="s">
        <v>61</v>
      </c>
      <c r="C2295" t="s">
        <v>11928</v>
      </c>
      <c r="D2295" t="s">
        <v>73</v>
      </c>
      <c r="E2295" t="s">
        <v>11929</v>
      </c>
      <c r="F2295" t="s">
        <v>11930</v>
      </c>
      <c r="G2295" t="s">
        <v>949</v>
      </c>
      <c r="H2295">
        <v>0</v>
      </c>
      <c r="I2295">
        <v>0</v>
      </c>
      <c r="J2295">
        <v>0</v>
      </c>
      <c r="K2295" t="s">
        <v>942</v>
      </c>
      <c r="L2295" t="s">
        <v>11931</v>
      </c>
      <c r="M2295">
        <v>-33.752736130000002</v>
      </c>
      <c r="N2295">
        <v>-47.870786389999999</v>
      </c>
      <c r="O2295">
        <v>-18.510884010000002</v>
      </c>
      <c r="P2295">
        <v>0</v>
      </c>
      <c r="Q2295">
        <v>96.018640000000005</v>
      </c>
      <c r="R2295">
        <v>8.5271299999999997</v>
      </c>
      <c r="S2295">
        <v>-26.979410000000001</v>
      </c>
      <c r="T2295">
        <v>15.81427</v>
      </c>
      <c r="U2295">
        <v>53.069470000000003</v>
      </c>
      <c r="V2295">
        <v>61.428919999999998</v>
      </c>
      <c r="W2295">
        <v>8.9298000000000002</v>
      </c>
      <c r="X2295" t="s">
        <v>972</v>
      </c>
      <c r="Y2295" t="s">
        <v>973</v>
      </c>
      <c r="Z2295">
        <v>3979.3652000000002</v>
      </c>
      <c r="AA2295" t="s">
        <v>71</v>
      </c>
      <c r="AB2295">
        <v>2.0419700000000001</v>
      </c>
      <c r="AC2295">
        <v>1.0570299999999999</v>
      </c>
      <c r="AD2295">
        <v>0.98492999999999997</v>
      </c>
      <c r="AE2295">
        <v>9.7731100000000009</v>
      </c>
      <c r="AF2295">
        <v>0</v>
      </c>
      <c r="AG2295">
        <v>12.09</v>
      </c>
      <c r="AH2295">
        <v>10.56</v>
      </c>
      <c r="AI2295">
        <v>0</v>
      </c>
      <c r="AJ2295">
        <v>0</v>
      </c>
      <c r="AK2295" t="s">
        <v>72</v>
      </c>
      <c r="AL2295" t="s">
        <v>72</v>
      </c>
      <c r="AM2295" t="s">
        <v>72</v>
      </c>
      <c r="AN2295" t="s">
        <v>72</v>
      </c>
      <c r="AO2295" t="s">
        <v>72</v>
      </c>
      <c r="AP2295" t="s">
        <v>72</v>
      </c>
      <c r="AQ2295" t="s">
        <v>72</v>
      </c>
      <c r="AR2295" t="s">
        <v>72</v>
      </c>
      <c r="AS2295" t="s">
        <v>72</v>
      </c>
      <c r="AT2295" t="s">
        <v>72</v>
      </c>
      <c r="AU2295" t="s">
        <v>72</v>
      </c>
      <c r="AV2295" t="s">
        <v>72</v>
      </c>
      <c r="AW2295" t="s">
        <v>72</v>
      </c>
      <c r="AX2295" t="s">
        <v>73</v>
      </c>
      <c r="AY2295">
        <v>0</v>
      </c>
      <c r="AZ2295" t="s">
        <v>72</v>
      </c>
      <c r="BA2295" t="s">
        <v>72</v>
      </c>
      <c r="BB2295" t="s">
        <v>72</v>
      </c>
      <c r="BC2295">
        <v>0</v>
      </c>
      <c r="BD2295">
        <v>0</v>
      </c>
      <c r="BE2295">
        <v>0</v>
      </c>
      <c r="BF2295" t="s">
        <v>74</v>
      </c>
      <c r="BH2295">
        <v>-17.538</v>
      </c>
    </row>
    <row r="2296" spans="1:60" x14ac:dyDescent="0.25">
      <c r="A2296" t="s">
        <v>11932</v>
      </c>
      <c r="B2296" t="s">
        <v>61</v>
      </c>
      <c r="C2296" t="s">
        <v>11933</v>
      </c>
      <c r="D2296" t="s">
        <v>73</v>
      </c>
      <c r="E2296" t="s">
        <v>11934</v>
      </c>
      <c r="F2296" t="s">
        <v>11935</v>
      </c>
      <c r="G2296" t="s">
        <v>223</v>
      </c>
      <c r="H2296">
        <v>0</v>
      </c>
      <c r="I2296">
        <v>0</v>
      </c>
      <c r="J2296">
        <v>0</v>
      </c>
      <c r="K2296" t="s">
        <v>942</v>
      </c>
      <c r="L2296" t="s">
        <v>11936</v>
      </c>
      <c r="M2296">
        <v>-12.57777842</v>
      </c>
      <c r="N2296">
        <v>56.481322089999999</v>
      </c>
      <c r="O2296">
        <v>20.66475874</v>
      </c>
      <c r="P2296">
        <v>0</v>
      </c>
      <c r="Q2296">
        <v>300.33330999999998</v>
      </c>
      <c r="R2296">
        <v>36.961750000000002</v>
      </c>
      <c r="S2296">
        <v>69.892269999999996</v>
      </c>
      <c r="T2296">
        <v>20.377590000000001</v>
      </c>
      <c r="U2296">
        <v>53.05639</v>
      </c>
      <c r="V2296">
        <v>61.44406</v>
      </c>
      <c r="W2296">
        <v>0</v>
      </c>
      <c r="X2296" t="s">
        <v>972</v>
      </c>
      <c r="Y2296" t="s">
        <v>973</v>
      </c>
      <c r="Z2296">
        <v>3419</v>
      </c>
      <c r="AA2296" t="s">
        <v>71</v>
      </c>
      <c r="AB2296">
        <v>3.6294599999999999</v>
      </c>
      <c r="AC2296">
        <v>2.2406100000000002</v>
      </c>
      <c r="AD2296">
        <v>1.38886</v>
      </c>
      <c r="AE2296">
        <v>14.633789999999999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 t="s">
        <v>72</v>
      </c>
      <c r="AL2296" t="s">
        <v>72</v>
      </c>
      <c r="AM2296" t="s">
        <v>72</v>
      </c>
      <c r="AN2296" t="s">
        <v>72</v>
      </c>
      <c r="AO2296" t="s">
        <v>72</v>
      </c>
      <c r="AP2296" t="s">
        <v>72</v>
      </c>
      <c r="AQ2296" t="s">
        <v>72</v>
      </c>
      <c r="AR2296" t="s">
        <v>72</v>
      </c>
      <c r="AS2296" t="s">
        <v>72</v>
      </c>
      <c r="AT2296" t="s">
        <v>72</v>
      </c>
      <c r="AU2296" t="s">
        <v>72</v>
      </c>
      <c r="AV2296" t="s">
        <v>72</v>
      </c>
      <c r="AW2296" t="s">
        <v>72</v>
      </c>
      <c r="AX2296" t="s">
        <v>73</v>
      </c>
      <c r="AY2296">
        <v>0</v>
      </c>
      <c r="AZ2296" t="s">
        <v>72</v>
      </c>
      <c r="BA2296" t="s">
        <v>72</v>
      </c>
      <c r="BB2296" t="s">
        <v>72</v>
      </c>
      <c r="BC2296">
        <v>0</v>
      </c>
      <c r="BD2296">
        <v>0</v>
      </c>
      <c r="BE2296">
        <v>0</v>
      </c>
      <c r="BF2296" t="s">
        <v>74</v>
      </c>
      <c r="BH2296">
        <v>19.652719999999999</v>
      </c>
    </row>
    <row r="2297" spans="1:60" x14ac:dyDescent="0.25">
      <c r="A2297" t="s">
        <v>11937</v>
      </c>
      <c r="B2297" t="s">
        <v>61</v>
      </c>
      <c r="C2297" t="s">
        <v>11938</v>
      </c>
      <c r="D2297" t="s">
        <v>73</v>
      </c>
      <c r="E2297" t="s">
        <v>11939</v>
      </c>
      <c r="F2297" t="s">
        <v>11940</v>
      </c>
      <c r="G2297" t="s">
        <v>240</v>
      </c>
      <c r="H2297">
        <v>0</v>
      </c>
      <c r="I2297">
        <v>0</v>
      </c>
      <c r="J2297">
        <v>0</v>
      </c>
      <c r="K2297" t="s">
        <v>942</v>
      </c>
      <c r="L2297" t="s">
        <v>11941</v>
      </c>
      <c r="M2297">
        <v>-42.336773059999999</v>
      </c>
      <c r="N2297">
        <v>-10.8526734</v>
      </c>
      <c r="O2297">
        <v>43.18983308</v>
      </c>
      <c r="P2297">
        <v>0</v>
      </c>
      <c r="Q2297">
        <v>140.62277</v>
      </c>
      <c r="R2297">
        <v>-113.0471</v>
      </c>
      <c r="S2297">
        <v>31.462800000000001</v>
      </c>
      <c r="T2297">
        <v>57.711039999999997</v>
      </c>
      <c r="U2297">
        <v>53.05518</v>
      </c>
      <c r="V2297">
        <v>61.445459999999997</v>
      </c>
      <c r="W2297">
        <v>0</v>
      </c>
      <c r="X2297" t="s">
        <v>972</v>
      </c>
      <c r="Y2297" t="s">
        <v>973</v>
      </c>
      <c r="Z2297">
        <v>3786.5</v>
      </c>
      <c r="AA2297" t="s">
        <v>71</v>
      </c>
      <c r="AB2297">
        <v>2.90957</v>
      </c>
      <c r="AC2297">
        <v>1.6663300000000001</v>
      </c>
      <c r="AD2297">
        <v>1.2432399999999999</v>
      </c>
      <c r="AE2297">
        <v>13.494289999999999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 t="s">
        <v>72</v>
      </c>
      <c r="AL2297" t="s">
        <v>72</v>
      </c>
      <c r="AM2297" t="s">
        <v>72</v>
      </c>
      <c r="AN2297" t="s">
        <v>72</v>
      </c>
      <c r="AO2297" t="s">
        <v>72</v>
      </c>
      <c r="AP2297" t="s">
        <v>72</v>
      </c>
      <c r="AQ2297" t="s">
        <v>72</v>
      </c>
      <c r="AR2297" t="s">
        <v>72</v>
      </c>
      <c r="AS2297" t="s">
        <v>72</v>
      </c>
      <c r="AT2297" t="s">
        <v>72</v>
      </c>
      <c r="AU2297" t="s">
        <v>72</v>
      </c>
      <c r="AV2297" t="s">
        <v>72</v>
      </c>
      <c r="AW2297" t="s">
        <v>72</v>
      </c>
      <c r="AX2297" t="s">
        <v>73</v>
      </c>
      <c r="AY2297">
        <v>0</v>
      </c>
      <c r="AZ2297" t="s">
        <v>72</v>
      </c>
      <c r="BA2297" t="s">
        <v>72</v>
      </c>
      <c r="BB2297" t="s">
        <v>72</v>
      </c>
      <c r="BC2297">
        <v>0</v>
      </c>
      <c r="BD2297">
        <v>0</v>
      </c>
      <c r="BE2297">
        <v>0</v>
      </c>
      <c r="BF2297" t="s">
        <v>74</v>
      </c>
      <c r="BH2297">
        <v>44.6599</v>
      </c>
    </row>
    <row r="2298" spans="1:60" x14ac:dyDescent="0.25">
      <c r="A2298" t="s">
        <v>11942</v>
      </c>
      <c r="B2298" t="s">
        <v>61</v>
      </c>
      <c r="C2298" t="s">
        <v>11943</v>
      </c>
      <c r="D2298" t="s">
        <v>73</v>
      </c>
      <c r="E2298" t="s">
        <v>11944</v>
      </c>
      <c r="F2298" t="s">
        <v>11945</v>
      </c>
      <c r="G2298" t="s">
        <v>991</v>
      </c>
      <c r="H2298">
        <v>0</v>
      </c>
      <c r="I2298">
        <v>0</v>
      </c>
      <c r="J2298">
        <v>0</v>
      </c>
      <c r="K2298" t="s">
        <v>942</v>
      </c>
      <c r="L2298" t="s">
        <v>11946</v>
      </c>
      <c r="M2298">
        <v>48.370768130000002</v>
      </c>
      <c r="N2298">
        <v>37.615606759999999</v>
      </c>
      <c r="O2298">
        <v>4.57894383</v>
      </c>
      <c r="P2298">
        <v>0</v>
      </c>
      <c r="Q2298">
        <v>281.29262999999997</v>
      </c>
      <c r="R2298">
        <v>-37.511760000000002</v>
      </c>
      <c r="S2298">
        <v>6.3374300000000003</v>
      </c>
      <c r="T2298">
        <v>-77.206040000000002</v>
      </c>
      <c r="U2298">
        <v>53.054560000000002</v>
      </c>
      <c r="V2298">
        <v>61.446170000000002</v>
      </c>
      <c r="W2298">
        <v>-26.132729999999999</v>
      </c>
      <c r="X2298" t="s">
        <v>2869</v>
      </c>
      <c r="Y2298" t="s">
        <v>290</v>
      </c>
      <c r="Z2298">
        <v>3972.71</v>
      </c>
      <c r="AA2298" t="s">
        <v>71</v>
      </c>
      <c r="AB2298">
        <v>2.09727</v>
      </c>
      <c r="AC2298">
        <v>1.0960700000000001</v>
      </c>
      <c r="AD2298">
        <v>1.0012000000000001</v>
      </c>
      <c r="AE2298">
        <v>10.003830000000001</v>
      </c>
      <c r="AF2298">
        <v>0</v>
      </c>
      <c r="AG2298">
        <v>12.28</v>
      </c>
      <c r="AH2298">
        <v>10.763</v>
      </c>
      <c r="AI2298">
        <v>10.381</v>
      </c>
      <c r="AJ2298">
        <v>0</v>
      </c>
      <c r="AK2298" t="s">
        <v>72</v>
      </c>
      <c r="AL2298" t="s">
        <v>72</v>
      </c>
      <c r="AM2298" t="s">
        <v>72</v>
      </c>
      <c r="AN2298" t="s">
        <v>72</v>
      </c>
      <c r="AO2298" t="s">
        <v>72</v>
      </c>
      <c r="AP2298" t="s">
        <v>72</v>
      </c>
      <c r="AQ2298" t="s">
        <v>72</v>
      </c>
      <c r="AR2298" t="s">
        <v>72</v>
      </c>
      <c r="AS2298" t="s">
        <v>72</v>
      </c>
      <c r="AT2298" t="s">
        <v>72</v>
      </c>
      <c r="AU2298" t="s">
        <v>72</v>
      </c>
      <c r="AV2298" t="s">
        <v>72</v>
      </c>
      <c r="AW2298" t="s">
        <v>72</v>
      </c>
      <c r="AX2298" t="s">
        <v>73</v>
      </c>
      <c r="AY2298">
        <v>0</v>
      </c>
      <c r="AZ2298" t="s">
        <v>72</v>
      </c>
      <c r="BA2298" t="s">
        <v>72</v>
      </c>
      <c r="BB2298" t="s">
        <v>72</v>
      </c>
      <c r="BC2298">
        <v>0</v>
      </c>
      <c r="BD2298">
        <v>0</v>
      </c>
      <c r="BE2298">
        <v>0</v>
      </c>
      <c r="BF2298" t="s">
        <v>74</v>
      </c>
      <c r="BG2298">
        <v>37.870480000000001</v>
      </c>
      <c r="BH2298">
        <v>4.2736200000000002</v>
      </c>
    </row>
    <row r="2299" spans="1:60" x14ac:dyDescent="0.25">
      <c r="A2299" t="s">
        <v>11947</v>
      </c>
      <c r="B2299" t="s">
        <v>61</v>
      </c>
      <c r="C2299" t="s">
        <v>11948</v>
      </c>
      <c r="D2299" t="s">
        <v>73</v>
      </c>
      <c r="E2299" t="s">
        <v>11949</v>
      </c>
      <c r="F2299" t="s">
        <v>11950</v>
      </c>
      <c r="G2299" t="s">
        <v>474</v>
      </c>
      <c r="H2299">
        <v>0</v>
      </c>
      <c r="I2299">
        <v>0</v>
      </c>
      <c r="J2299">
        <v>0</v>
      </c>
      <c r="K2299" t="s">
        <v>942</v>
      </c>
      <c r="L2299" t="s">
        <v>11951</v>
      </c>
      <c r="M2299">
        <v>-54.66339997</v>
      </c>
      <c r="N2299">
        <v>-15.789872799999999</v>
      </c>
      <c r="O2299">
        <v>-23.28312493</v>
      </c>
      <c r="P2299">
        <v>0</v>
      </c>
      <c r="Q2299">
        <v>75.461269999999999</v>
      </c>
      <c r="R2299">
        <v>129.97755000000001</v>
      </c>
      <c r="S2299">
        <v>3.7647699999999999</v>
      </c>
      <c r="T2299">
        <v>-133.94524999999999</v>
      </c>
      <c r="U2299">
        <v>53.027329999999999</v>
      </c>
      <c r="V2299">
        <v>61.477730000000001</v>
      </c>
      <c r="W2299">
        <v>24.453440000000001</v>
      </c>
      <c r="X2299" t="s">
        <v>582</v>
      </c>
      <c r="Y2299" t="s">
        <v>290</v>
      </c>
      <c r="Z2299">
        <v>3884.5</v>
      </c>
      <c r="AA2299" t="s">
        <v>71</v>
      </c>
      <c r="AB2299">
        <v>2.13219</v>
      </c>
      <c r="AC2299">
        <v>1.11321</v>
      </c>
      <c r="AD2299">
        <v>1.01898</v>
      </c>
      <c r="AE2299">
        <v>10.42015</v>
      </c>
      <c r="AF2299">
        <v>0</v>
      </c>
      <c r="AG2299">
        <v>0</v>
      </c>
      <c r="AH2299">
        <v>0</v>
      </c>
      <c r="AI2299">
        <v>10.816000000000001</v>
      </c>
      <c r="AJ2299">
        <v>0</v>
      </c>
      <c r="AK2299" t="s">
        <v>72</v>
      </c>
      <c r="AL2299" t="s">
        <v>72</v>
      </c>
      <c r="AM2299" t="s">
        <v>72</v>
      </c>
      <c r="AN2299" t="s">
        <v>72</v>
      </c>
      <c r="AO2299" t="s">
        <v>72</v>
      </c>
      <c r="AP2299" t="s">
        <v>72</v>
      </c>
      <c r="AQ2299" t="s">
        <v>72</v>
      </c>
      <c r="AR2299" t="s">
        <v>72</v>
      </c>
      <c r="AS2299" t="s">
        <v>72</v>
      </c>
      <c r="AT2299" t="s">
        <v>72</v>
      </c>
      <c r="AU2299" t="s">
        <v>72</v>
      </c>
      <c r="AV2299" t="s">
        <v>72</v>
      </c>
      <c r="AW2299" t="s">
        <v>72</v>
      </c>
      <c r="AX2299" t="s">
        <v>73</v>
      </c>
      <c r="AY2299">
        <v>0</v>
      </c>
      <c r="AZ2299" t="s">
        <v>72</v>
      </c>
      <c r="BA2299" t="s">
        <v>72</v>
      </c>
      <c r="BB2299" t="s">
        <v>72</v>
      </c>
      <c r="BC2299">
        <v>0</v>
      </c>
      <c r="BD2299">
        <v>0</v>
      </c>
      <c r="BE2299">
        <v>0</v>
      </c>
      <c r="BF2299" t="s">
        <v>74</v>
      </c>
      <c r="BH2299">
        <v>-22.2547</v>
      </c>
    </row>
    <row r="2300" spans="1:60" x14ac:dyDescent="0.25">
      <c r="A2300" t="s">
        <v>11952</v>
      </c>
      <c r="B2300" t="s">
        <v>61</v>
      </c>
      <c r="C2300" t="s">
        <v>11953</v>
      </c>
      <c r="D2300" t="s">
        <v>73</v>
      </c>
      <c r="E2300" t="s">
        <v>948</v>
      </c>
      <c r="F2300" t="s">
        <v>11953</v>
      </c>
      <c r="G2300" t="s">
        <v>970</v>
      </c>
      <c r="H2300">
        <v>0</v>
      </c>
      <c r="I2300">
        <v>0</v>
      </c>
      <c r="J2300">
        <v>0</v>
      </c>
      <c r="K2300" t="s">
        <v>950</v>
      </c>
      <c r="L2300" t="s">
        <v>11954</v>
      </c>
      <c r="M2300">
        <v>60.421919729999999</v>
      </c>
      <c r="N2300">
        <v>4.2934588400000004</v>
      </c>
      <c r="O2300">
        <v>-10.547936760000001</v>
      </c>
      <c r="P2300">
        <v>0</v>
      </c>
      <c r="Q2300">
        <v>278.60377999999997</v>
      </c>
      <c r="R2300">
        <v>-20.371939999999999</v>
      </c>
      <c r="S2300">
        <v>-30.101089999999999</v>
      </c>
      <c r="T2300">
        <v>-18.955760000000001</v>
      </c>
      <c r="U2300">
        <v>53.020389999999999</v>
      </c>
      <c r="V2300">
        <v>61.485779999999998</v>
      </c>
      <c r="W2300">
        <v>0</v>
      </c>
      <c r="X2300" t="s">
        <v>1210</v>
      </c>
      <c r="Y2300" t="s">
        <v>1211</v>
      </c>
      <c r="Z2300">
        <v>0</v>
      </c>
      <c r="AA2300" t="s">
        <v>71</v>
      </c>
      <c r="AB2300">
        <v>1.06297</v>
      </c>
      <c r="AC2300">
        <v>-0.24066000000000001</v>
      </c>
      <c r="AD2300">
        <v>1.3036300000000001</v>
      </c>
      <c r="AE2300">
        <v>17.984010000000001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 t="s">
        <v>72</v>
      </c>
      <c r="AL2300" t="s">
        <v>72</v>
      </c>
      <c r="AM2300" t="s">
        <v>72</v>
      </c>
      <c r="AN2300" t="s">
        <v>72</v>
      </c>
      <c r="AO2300" t="s">
        <v>72</v>
      </c>
      <c r="AP2300" t="s">
        <v>72</v>
      </c>
      <c r="AQ2300" t="s">
        <v>72</v>
      </c>
      <c r="AR2300" t="s">
        <v>72</v>
      </c>
      <c r="AS2300" t="s">
        <v>72</v>
      </c>
      <c r="AT2300" t="s">
        <v>72</v>
      </c>
      <c r="AU2300" t="s">
        <v>72</v>
      </c>
      <c r="AV2300" t="s">
        <v>72</v>
      </c>
      <c r="AW2300" t="s">
        <v>72</v>
      </c>
      <c r="AX2300" t="s">
        <v>73</v>
      </c>
      <c r="AY2300">
        <v>0</v>
      </c>
      <c r="AZ2300" t="s">
        <v>72</v>
      </c>
      <c r="BA2300" t="s">
        <v>72</v>
      </c>
      <c r="BB2300" t="s">
        <v>72</v>
      </c>
      <c r="BC2300">
        <v>0</v>
      </c>
      <c r="BD2300">
        <v>0</v>
      </c>
      <c r="BE2300">
        <v>0</v>
      </c>
      <c r="BF2300" t="s">
        <v>74</v>
      </c>
      <c r="BG2300">
        <v>4.0644900000000002</v>
      </c>
      <c r="BH2300">
        <v>-9.8780000000000001</v>
      </c>
    </row>
    <row r="2301" spans="1:60" x14ac:dyDescent="0.25">
      <c r="A2301" t="s">
        <v>11955</v>
      </c>
      <c r="B2301" t="s">
        <v>61</v>
      </c>
      <c r="C2301" t="s">
        <v>11956</v>
      </c>
      <c r="D2301" t="s">
        <v>73</v>
      </c>
      <c r="E2301" t="s">
        <v>11957</v>
      </c>
      <c r="F2301" t="s">
        <v>11958</v>
      </c>
      <c r="G2301" t="s">
        <v>3637</v>
      </c>
      <c r="H2301">
        <v>0</v>
      </c>
      <c r="I2301">
        <v>0</v>
      </c>
      <c r="J2301">
        <v>0</v>
      </c>
      <c r="K2301" t="s">
        <v>942</v>
      </c>
      <c r="L2301" t="s">
        <v>11959</v>
      </c>
      <c r="M2301">
        <v>60.080904009999998</v>
      </c>
      <c r="N2301">
        <v>-7.1064714499999999</v>
      </c>
      <c r="O2301">
        <v>-11.01200826</v>
      </c>
      <c r="P2301">
        <v>0</v>
      </c>
      <c r="Q2301">
        <v>273.33472</v>
      </c>
      <c r="R2301">
        <v>-31.106249999999999</v>
      </c>
      <c r="S2301">
        <v>-39.84393</v>
      </c>
      <c r="T2301">
        <v>-144.84775999999999</v>
      </c>
      <c r="U2301">
        <v>53.01352</v>
      </c>
      <c r="V2301">
        <v>61.493749999999999</v>
      </c>
      <c r="W2301">
        <v>0</v>
      </c>
      <c r="X2301" t="s">
        <v>972</v>
      </c>
      <c r="Y2301" t="s">
        <v>973</v>
      </c>
      <c r="Z2301">
        <v>3805.4465</v>
      </c>
      <c r="AA2301" t="s">
        <v>71</v>
      </c>
      <c r="AB2301">
        <v>2.5274200000000002</v>
      </c>
      <c r="AC2301">
        <v>1.38794</v>
      </c>
      <c r="AD2301">
        <v>1.1394899999999999</v>
      </c>
      <c r="AE2301">
        <v>11.73915</v>
      </c>
      <c r="AF2301">
        <v>0</v>
      </c>
      <c r="AG2301">
        <v>14.4</v>
      </c>
      <c r="AH2301">
        <v>12.84</v>
      </c>
      <c r="AI2301">
        <v>12.45</v>
      </c>
      <c r="AJ2301">
        <v>0</v>
      </c>
      <c r="AK2301" t="s">
        <v>72</v>
      </c>
      <c r="AL2301" t="s">
        <v>72</v>
      </c>
      <c r="AM2301" t="s">
        <v>72</v>
      </c>
      <c r="AN2301" t="s">
        <v>72</v>
      </c>
      <c r="AO2301" t="s">
        <v>72</v>
      </c>
      <c r="AP2301" t="s">
        <v>72</v>
      </c>
      <c r="AQ2301" t="s">
        <v>72</v>
      </c>
      <c r="AR2301" t="s">
        <v>72</v>
      </c>
      <c r="AS2301" t="s">
        <v>72</v>
      </c>
      <c r="AT2301" t="s">
        <v>72</v>
      </c>
      <c r="AU2301" t="s">
        <v>72</v>
      </c>
      <c r="AV2301" t="s">
        <v>72</v>
      </c>
      <c r="AW2301" t="s">
        <v>72</v>
      </c>
      <c r="AX2301" t="s">
        <v>73</v>
      </c>
      <c r="AY2301">
        <v>0</v>
      </c>
      <c r="AZ2301" t="s">
        <v>72</v>
      </c>
      <c r="BA2301" t="s">
        <v>72</v>
      </c>
      <c r="BB2301" t="s">
        <v>72</v>
      </c>
      <c r="BC2301">
        <v>0</v>
      </c>
      <c r="BD2301">
        <v>0</v>
      </c>
      <c r="BE2301">
        <v>0</v>
      </c>
      <c r="BF2301" t="s">
        <v>74</v>
      </c>
      <c r="BH2301">
        <v>-10.315899999999999</v>
      </c>
    </row>
    <row r="2302" spans="1:60" x14ac:dyDescent="0.25">
      <c r="A2302" t="s">
        <v>11960</v>
      </c>
      <c r="B2302" t="s">
        <v>61</v>
      </c>
      <c r="C2302" t="s">
        <v>11961</v>
      </c>
      <c r="D2302" t="s">
        <v>73</v>
      </c>
      <c r="E2302" t="s">
        <v>11962</v>
      </c>
      <c r="F2302" t="s">
        <v>11963</v>
      </c>
      <c r="G2302" t="s">
        <v>985</v>
      </c>
      <c r="H2302">
        <v>0</v>
      </c>
      <c r="I2302">
        <v>0</v>
      </c>
      <c r="J2302">
        <v>0.36</v>
      </c>
      <c r="K2302" t="s">
        <v>942</v>
      </c>
      <c r="L2302" t="s">
        <v>11964</v>
      </c>
      <c r="M2302">
        <v>-48.790205370000002</v>
      </c>
      <c r="N2302">
        <v>30.969178710000001</v>
      </c>
      <c r="O2302">
        <v>21.024687539999999</v>
      </c>
      <c r="P2302">
        <v>0</v>
      </c>
      <c r="Q2302">
        <v>90.610320000000002</v>
      </c>
      <c r="R2302">
        <v>339.43848000000003</v>
      </c>
      <c r="S2302">
        <v>66.342370000000003</v>
      </c>
      <c r="T2302">
        <v>-474.01245</v>
      </c>
      <c r="U2302">
        <v>53.012599999999999</v>
      </c>
      <c r="V2302">
        <v>61.494810000000001</v>
      </c>
      <c r="W2302">
        <v>0</v>
      </c>
      <c r="X2302" t="s">
        <v>309</v>
      </c>
      <c r="Y2302" t="s">
        <v>160</v>
      </c>
      <c r="Z2302">
        <v>3485</v>
      </c>
      <c r="AA2302" t="s">
        <v>71</v>
      </c>
      <c r="AB2302">
        <v>3.1105299999999998</v>
      </c>
      <c r="AC2302">
        <v>1.8263199999999999</v>
      </c>
      <c r="AD2302">
        <v>1.2842100000000001</v>
      </c>
      <c r="AE2302">
        <v>13.03218</v>
      </c>
      <c r="AF2302">
        <v>0</v>
      </c>
      <c r="AG2302">
        <v>15.6</v>
      </c>
      <c r="AH2302">
        <v>0</v>
      </c>
      <c r="AI2302">
        <v>13.6</v>
      </c>
      <c r="AJ2302">
        <v>0</v>
      </c>
      <c r="AK2302" t="s">
        <v>72</v>
      </c>
      <c r="AL2302" t="s">
        <v>72</v>
      </c>
      <c r="AM2302" t="s">
        <v>72</v>
      </c>
      <c r="AN2302" t="s">
        <v>72</v>
      </c>
      <c r="AO2302" t="s">
        <v>72</v>
      </c>
      <c r="AP2302" t="s">
        <v>72</v>
      </c>
      <c r="AQ2302" t="s">
        <v>72</v>
      </c>
      <c r="AR2302" t="s">
        <v>72</v>
      </c>
      <c r="AS2302" t="s">
        <v>72</v>
      </c>
      <c r="AT2302" t="s">
        <v>72</v>
      </c>
      <c r="AU2302" t="s">
        <v>72</v>
      </c>
      <c r="AV2302" t="s">
        <v>72</v>
      </c>
      <c r="AW2302" t="s">
        <v>72</v>
      </c>
      <c r="AX2302" t="s">
        <v>73</v>
      </c>
      <c r="AY2302">
        <v>0.36</v>
      </c>
      <c r="AZ2302" t="s">
        <v>72</v>
      </c>
      <c r="BA2302" t="s">
        <v>72</v>
      </c>
      <c r="BB2302" t="s">
        <v>72</v>
      </c>
      <c r="BC2302">
        <v>0</v>
      </c>
      <c r="BD2302">
        <v>0</v>
      </c>
      <c r="BE2302">
        <v>0</v>
      </c>
      <c r="BF2302" t="s">
        <v>74</v>
      </c>
      <c r="BH2302">
        <v>19.992290000000001</v>
      </c>
    </row>
    <row r="2303" spans="1:60" x14ac:dyDescent="0.25">
      <c r="A2303" t="s">
        <v>11965</v>
      </c>
      <c r="B2303" t="s">
        <v>61</v>
      </c>
      <c r="C2303" t="s">
        <v>11966</v>
      </c>
      <c r="D2303" t="s">
        <v>73</v>
      </c>
      <c r="E2303" t="s">
        <v>11967</v>
      </c>
      <c r="F2303" t="s">
        <v>11968</v>
      </c>
      <c r="G2303" t="s">
        <v>1194</v>
      </c>
      <c r="H2303">
        <v>0</v>
      </c>
      <c r="I2303">
        <v>0</v>
      </c>
      <c r="J2303">
        <v>0.16</v>
      </c>
      <c r="K2303" t="s">
        <v>942</v>
      </c>
      <c r="L2303" t="s">
        <v>11969</v>
      </c>
      <c r="M2303">
        <v>-20.771979529999999</v>
      </c>
      <c r="N2303">
        <v>46.226439630000002</v>
      </c>
      <c r="O2303">
        <v>-34.83838111</v>
      </c>
      <c r="P2303">
        <v>0</v>
      </c>
      <c r="Q2303">
        <v>4.7252299999999998</v>
      </c>
      <c r="R2303">
        <v>394.49403000000001</v>
      </c>
      <c r="S2303">
        <v>27.813369999999999</v>
      </c>
      <c r="T2303">
        <v>-111.78849</v>
      </c>
      <c r="U2303">
        <v>53.00938</v>
      </c>
      <c r="V2303">
        <v>61.498550000000002</v>
      </c>
      <c r="W2303">
        <v>0</v>
      </c>
      <c r="X2303" t="s">
        <v>89</v>
      </c>
      <c r="Y2303" t="s">
        <v>90</v>
      </c>
      <c r="Z2303">
        <v>3673.7067999999999</v>
      </c>
      <c r="AA2303" t="s">
        <v>71</v>
      </c>
      <c r="AB2303">
        <v>2.86972</v>
      </c>
      <c r="AC2303">
        <v>1.6371500000000001</v>
      </c>
      <c r="AD2303">
        <v>1.2325699999999999</v>
      </c>
      <c r="AE2303">
        <v>12.51559</v>
      </c>
      <c r="AF2303">
        <v>0</v>
      </c>
      <c r="AG2303">
        <v>15</v>
      </c>
      <c r="AH2303">
        <v>0</v>
      </c>
      <c r="AI2303">
        <v>13.497999999999999</v>
      </c>
      <c r="AJ2303">
        <v>0</v>
      </c>
      <c r="AK2303" t="s">
        <v>72</v>
      </c>
      <c r="AL2303" t="s">
        <v>72</v>
      </c>
      <c r="AM2303" t="s">
        <v>72</v>
      </c>
      <c r="AN2303" t="s">
        <v>72</v>
      </c>
      <c r="AO2303" t="s">
        <v>72</v>
      </c>
      <c r="AP2303" t="s">
        <v>72</v>
      </c>
      <c r="AQ2303" t="s">
        <v>72</v>
      </c>
      <c r="AR2303" t="s">
        <v>72</v>
      </c>
      <c r="AS2303" t="s">
        <v>72</v>
      </c>
      <c r="AT2303" t="s">
        <v>72</v>
      </c>
      <c r="AU2303" t="s">
        <v>72</v>
      </c>
      <c r="AV2303" t="s">
        <v>72</v>
      </c>
      <c r="AW2303" t="s">
        <v>72</v>
      </c>
      <c r="AX2303" t="s">
        <v>73</v>
      </c>
      <c r="AY2303">
        <v>0.16</v>
      </c>
      <c r="AZ2303" t="s">
        <v>72</v>
      </c>
      <c r="BA2303" t="s">
        <v>72</v>
      </c>
      <c r="BB2303" t="s">
        <v>72</v>
      </c>
      <c r="BC2303">
        <v>0</v>
      </c>
      <c r="BD2303">
        <v>0</v>
      </c>
      <c r="BE2303">
        <v>0</v>
      </c>
      <c r="BF2303" t="s">
        <v>74</v>
      </c>
      <c r="BH2303">
        <v>-34.505899999999997</v>
      </c>
    </row>
    <row r="2304" spans="1:60" x14ac:dyDescent="0.25">
      <c r="A2304" t="s">
        <v>11970</v>
      </c>
      <c r="B2304" t="s">
        <v>61</v>
      </c>
      <c r="C2304" t="s">
        <v>11971</v>
      </c>
      <c r="D2304" t="s">
        <v>73</v>
      </c>
      <c r="E2304" t="s">
        <v>11972</v>
      </c>
      <c r="F2304" t="s">
        <v>11973</v>
      </c>
      <c r="G2304" t="s">
        <v>965</v>
      </c>
      <c r="H2304">
        <v>0</v>
      </c>
      <c r="I2304">
        <v>0</v>
      </c>
      <c r="J2304">
        <v>0</v>
      </c>
      <c r="K2304" t="s">
        <v>942</v>
      </c>
      <c r="L2304" t="s">
        <v>11974</v>
      </c>
      <c r="M2304">
        <v>14.78226547</v>
      </c>
      <c r="N2304">
        <v>-0.54312612000000005</v>
      </c>
      <c r="O2304">
        <v>-59.698045389999997</v>
      </c>
      <c r="P2304">
        <v>0</v>
      </c>
      <c r="Q2304">
        <v>359.04552000000001</v>
      </c>
      <c r="R2304">
        <v>83.166420000000002</v>
      </c>
      <c r="S2304">
        <v>-34.435949999999998</v>
      </c>
      <c r="T2304">
        <v>-312.28136000000001</v>
      </c>
      <c r="U2304">
        <v>53.005209999999998</v>
      </c>
      <c r="V2304">
        <v>61.503390000000003</v>
      </c>
      <c r="W2304">
        <v>0</v>
      </c>
      <c r="X2304" t="s">
        <v>11975</v>
      </c>
      <c r="Y2304" t="s">
        <v>501</v>
      </c>
      <c r="Z2304">
        <v>0</v>
      </c>
      <c r="AA2304" t="s">
        <v>71</v>
      </c>
      <c r="AB2304">
        <v>4.7565799999999996</v>
      </c>
      <c r="AC2304">
        <v>3.1488999999999998</v>
      </c>
      <c r="AD2304">
        <v>1.60768</v>
      </c>
      <c r="AE2304">
        <v>17.480229999999999</v>
      </c>
      <c r="AF2304">
        <v>0</v>
      </c>
      <c r="AG2304">
        <v>0</v>
      </c>
      <c r="AH2304">
        <v>19.7</v>
      </c>
      <c r="AI2304">
        <v>0</v>
      </c>
      <c r="AJ2304">
        <v>0</v>
      </c>
      <c r="AK2304" t="s">
        <v>72</v>
      </c>
      <c r="AL2304" t="s">
        <v>72</v>
      </c>
      <c r="AM2304" t="s">
        <v>72</v>
      </c>
      <c r="AN2304" t="s">
        <v>72</v>
      </c>
      <c r="AO2304" t="s">
        <v>72</v>
      </c>
      <c r="AP2304" t="s">
        <v>72</v>
      </c>
      <c r="AQ2304" t="s">
        <v>72</v>
      </c>
      <c r="AR2304" t="s">
        <v>72</v>
      </c>
      <c r="AS2304" t="s">
        <v>72</v>
      </c>
      <c r="AT2304" t="s">
        <v>72</v>
      </c>
      <c r="AU2304" t="s">
        <v>72</v>
      </c>
      <c r="AV2304" t="s">
        <v>72</v>
      </c>
      <c r="AW2304" t="s">
        <v>72</v>
      </c>
      <c r="AX2304" t="s">
        <v>73</v>
      </c>
      <c r="AY2304">
        <v>0</v>
      </c>
      <c r="AZ2304" t="s">
        <v>72</v>
      </c>
      <c r="BA2304" t="s">
        <v>72</v>
      </c>
      <c r="BB2304" t="s">
        <v>72</v>
      </c>
      <c r="BC2304">
        <v>0</v>
      </c>
      <c r="BD2304">
        <v>0</v>
      </c>
      <c r="BE2304">
        <v>0</v>
      </c>
      <c r="BF2304" t="s">
        <v>74</v>
      </c>
      <c r="BH2304">
        <v>-76.083299999999994</v>
      </c>
    </row>
    <row r="2305" spans="1:60" x14ac:dyDescent="0.25">
      <c r="A2305" t="s">
        <v>11976</v>
      </c>
      <c r="B2305" t="s">
        <v>61</v>
      </c>
      <c r="C2305" t="s">
        <v>11977</v>
      </c>
      <c r="D2305" t="s">
        <v>73</v>
      </c>
      <c r="E2305" t="s">
        <v>11978</v>
      </c>
      <c r="F2305" t="s">
        <v>11979</v>
      </c>
      <c r="G2305" t="s">
        <v>331</v>
      </c>
      <c r="H2305">
        <v>0</v>
      </c>
      <c r="I2305">
        <v>0</v>
      </c>
      <c r="J2305">
        <v>0</v>
      </c>
      <c r="K2305" t="s">
        <v>942</v>
      </c>
      <c r="L2305" t="s">
        <v>11980</v>
      </c>
      <c r="M2305">
        <v>-53.519122070000002</v>
      </c>
      <c r="N2305">
        <v>9.0312337599999992</v>
      </c>
      <c r="O2305">
        <v>-28.93565882</v>
      </c>
      <c r="P2305">
        <v>0</v>
      </c>
      <c r="Q2305">
        <v>56.147069999999999</v>
      </c>
      <c r="R2305">
        <v>412.67736000000002</v>
      </c>
      <c r="S2305">
        <v>18.4312</v>
      </c>
      <c r="T2305">
        <v>-1129.8353</v>
      </c>
      <c r="U2305">
        <v>53.001950000000001</v>
      </c>
      <c r="V2305">
        <v>61.507170000000002</v>
      </c>
      <c r="W2305">
        <v>0</v>
      </c>
      <c r="X2305" t="s">
        <v>1665</v>
      </c>
      <c r="Y2305" t="s">
        <v>389</v>
      </c>
      <c r="Z2305">
        <v>7052</v>
      </c>
      <c r="AA2305" t="s">
        <v>71</v>
      </c>
      <c r="AB2305">
        <v>0.51092000000000004</v>
      </c>
      <c r="AC2305">
        <v>0.16778000000000001</v>
      </c>
      <c r="AD2305">
        <v>0.34314</v>
      </c>
      <c r="AE2305">
        <v>15.07192</v>
      </c>
      <c r="AF2305">
        <v>0</v>
      </c>
      <c r="AG2305">
        <v>15.5</v>
      </c>
      <c r="AH2305">
        <v>0</v>
      </c>
      <c r="AI2305">
        <v>14.8</v>
      </c>
      <c r="AJ2305">
        <v>0</v>
      </c>
      <c r="AK2305" t="s">
        <v>72</v>
      </c>
      <c r="AL2305" t="s">
        <v>72</v>
      </c>
      <c r="AM2305" t="s">
        <v>72</v>
      </c>
      <c r="AN2305" t="s">
        <v>72</v>
      </c>
      <c r="AO2305" t="s">
        <v>72</v>
      </c>
      <c r="AP2305" t="s">
        <v>72</v>
      </c>
      <c r="AQ2305" t="s">
        <v>72</v>
      </c>
      <c r="AR2305" t="s">
        <v>72</v>
      </c>
      <c r="AS2305" t="s">
        <v>72</v>
      </c>
      <c r="AT2305" t="s">
        <v>72</v>
      </c>
      <c r="AU2305" t="s">
        <v>72</v>
      </c>
      <c r="AV2305" t="s">
        <v>72</v>
      </c>
      <c r="AW2305" t="s">
        <v>72</v>
      </c>
      <c r="AX2305" t="s">
        <v>73</v>
      </c>
      <c r="AY2305">
        <v>0</v>
      </c>
      <c r="AZ2305" t="s">
        <v>72</v>
      </c>
      <c r="BA2305" t="s">
        <v>72</v>
      </c>
      <c r="BB2305" t="s">
        <v>72</v>
      </c>
      <c r="BC2305">
        <v>0</v>
      </c>
      <c r="BD2305">
        <v>0</v>
      </c>
      <c r="BE2305">
        <v>0</v>
      </c>
      <c r="BF2305" t="s">
        <v>74</v>
      </c>
      <c r="BH2305">
        <v>-28.063099999999999</v>
      </c>
    </row>
    <row r="2306" spans="1:60" x14ac:dyDescent="0.25">
      <c r="A2306" t="s">
        <v>11981</v>
      </c>
      <c r="B2306" t="s">
        <v>61</v>
      </c>
      <c r="C2306" t="s">
        <v>11982</v>
      </c>
      <c r="D2306" t="s">
        <v>73</v>
      </c>
      <c r="E2306" t="s">
        <v>11983</v>
      </c>
      <c r="F2306" t="s">
        <v>11984</v>
      </c>
      <c r="G2306" t="s">
        <v>164</v>
      </c>
      <c r="H2306">
        <v>0</v>
      </c>
      <c r="I2306">
        <v>0</v>
      </c>
      <c r="J2306">
        <v>0</v>
      </c>
      <c r="K2306" t="s">
        <v>942</v>
      </c>
      <c r="L2306" t="s">
        <v>11985</v>
      </c>
      <c r="M2306">
        <v>0.35723642999999999</v>
      </c>
      <c r="N2306">
        <v>-31.61944866</v>
      </c>
      <c r="O2306">
        <v>52.768925289999999</v>
      </c>
      <c r="P2306">
        <v>0</v>
      </c>
      <c r="Q2306">
        <v>176.92408</v>
      </c>
      <c r="R2306">
        <v>-306.31099</v>
      </c>
      <c r="S2306">
        <v>0.25124999999999997</v>
      </c>
      <c r="T2306">
        <v>-100.35503</v>
      </c>
      <c r="U2306">
        <v>52.992530000000002</v>
      </c>
      <c r="V2306">
        <v>61.518099999999997</v>
      </c>
      <c r="W2306">
        <v>0</v>
      </c>
      <c r="X2306" t="s">
        <v>1788</v>
      </c>
      <c r="Y2306" t="s">
        <v>70</v>
      </c>
      <c r="Z2306">
        <v>3302.5</v>
      </c>
      <c r="AA2306" t="s">
        <v>71</v>
      </c>
      <c r="AB2306">
        <v>3.8155100000000002</v>
      </c>
      <c r="AC2306">
        <v>2.4004500000000002</v>
      </c>
      <c r="AD2306">
        <v>1.4150499999999999</v>
      </c>
      <c r="AE2306">
        <v>14.83883</v>
      </c>
      <c r="AF2306">
        <v>0</v>
      </c>
      <c r="AG2306">
        <v>18.600000000000001</v>
      </c>
      <c r="AH2306">
        <v>0</v>
      </c>
      <c r="AI2306">
        <v>15.5</v>
      </c>
      <c r="AJ2306">
        <v>0</v>
      </c>
      <c r="AK2306" t="s">
        <v>72</v>
      </c>
      <c r="AL2306" t="s">
        <v>72</v>
      </c>
      <c r="AM2306" t="s">
        <v>72</v>
      </c>
      <c r="AN2306" t="s">
        <v>72</v>
      </c>
      <c r="AO2306" t="s">
        <v>72</v>
      </c>
      <c r="AP2306" t="s">
        <v>72</v>
      </c>
      <c r="AQ2306" t="s">
        <v>72</v>
      </c>
      <c r="AR2306" t="s">
        <v>72</v>
      </c>
      <c r="AS2306" t="s">
        <v>72</v>
      </c>
      <c r="AT2306" t="s">
        <v>72</v>
      </c>
      <c r="AU2306" t="s">
        <v>72</v>
      </c>
      <c r="AV2306" t="s">
        <v>72</v>
      </c>
      <c r="AW2306" t="s">
        <v>72</v>
      </c>
      <c r="AX2306" t="s">
        <v>73</v>
      </c>
      <c r="AY2306">
        <v>0</v>
      </c>
      <c r="AZ2306" t="s">
        <v>72</v>
      </c>
      <c r="BA2306" t="s">
        <v>72</v>
      </c>
      <c r="BB2306" t="s">
        <v>72</v>
      </c>
      <c r="BC2306">
        <v>0</v>
      </c>
      <c r="BD2306">
        <v>0</v>
      </c>
      <c r="BE2306">
        <v>0</v>
      </c>
      <c r="BF2306" t="s">
        <v>74</v>
      </c>
      <c r="BH2306">
        <v>59.068100000000001</v>
      </c>
    </row>
    <row r="2307" spans="1:60" x14ac:dyDescent="0.25">
      <c r="A2307" t="s">
        <v>11986</v>
      </c>
      <c r="B2307" t="s">
        <v>61</v>
      </c>
      <c r="C2307" t="s">
        <v>11987</v>
      </c>
      <c r="D2307" t="s">
        <v>73</v>
      </c>
      <c r="E2307" t="s">
        <v>11988</v>
      </c>
      <c r="F2307" t="s">
        <v>11989</v>
      </c>
      <c r="G2307" t="s">
        <v>223</v>
      </c>
      <c r="H2307">
        <v>0</v>
      </c>
      <c r="I2307">
        <v>0</v>
      </c>
      <c r="J2307">
        <v>-0.49</v>
      </c>
      <c r="K2307" t="s">
        <v>942</v>
      </c>
      <c r="L2307" t="s">
        <v>11990</v>
      </c>
      <c r="M2307">
        <v>-8.2008334600000001</v>
      </c>
      <c r="N2307">
        <v>53.587682450000003</v>
      </c>
      <c r="O2307">
        <v>29.088940539999999</v>
      </c>
      <c r="P2307">
        <v>0</v>
      </c>
      <c r="Q2307">
        <v>274.30435999999997</v>
      </c>
      <c r="R2307">
        <v>-694.68029999999999</v>
      </c>
      <c r="S2307">
        <v>68.548460000000006</v>
      </c>
      <c r="T2307">
        <v>-1579.9377999999999</v>
      </c>
      <c r="U2307">
        <v>52.98845</v>
      </c>
      <c r="V2307">
        <v>61.522840000000002</v>
      </c>
      <c r="W2307">
        <v>0</v>
      </c>
      <c r="X2307" t="s">
        <v>153</v>
      </c>
      <c r="Y2307" t="s">
        <v>70</v>
      </c>
      <c r="Z2307">
        <v>3464.75</v>
      </c>
      <c r="AA2307" t="s">
        <v>71</v>
      </c>
      <c r="AB2307">
        <v>3.0800299999999998</v>
      </c>
      <c r="AC2307">
        <v>1.79956</v>
      </c>
      <c r="AD2307">
        <v>1.2804800000000001</v>
      </c>
      <c r="AE2307">
        <v>13.871729999999999</v>
      </c>
      <c r="AF2307">
        <v>0</v>
      </c>
      <c r="AG2307">
        <v>17.260000000000002</v>
      </c>
      <c r="AH2307">
        <v>0</v>
      </c>
      <c r="AI2307">
        <v>14.2</v>
      </c>
      <c r="AJ2307">
        <v>0</v>
      </c>
      <c r="AK2307" t="s">
        <v>72</v>
      </c>
      <c r="AL2307" t="s">
        <v>72</v>
      </c>
      <c r="AM2307" t="s">
        <v>72</v>
      </c>
      <c r="AN2307" t="s">
        <v>72</v>
      </c>
      <c r="AO2307" t="s">
        <v>72</v>
      </c>
      <c r="AP2307" t="s">
        <v>72</v>
      </c>
      <c r="AQ2307" t="s">
        <v>72</v>
      </c>
      <c r="AR2307" t="s">
        <v>72</v>
      </c>
      <c r="AS2307" t="s">
        <v>72</v>
      </c>
      <c r="AT2307" t="s">
        <v>72</v>
      </c>
      <c r="AU2307" t="s">
        <v>72</v>
      </c>
      <c r="AV2307" t="s">
        <v>72</v>
      </c>
      <c r="AW2307" t="s">
        <v>72</v>
      </c>
      <c r="AX2307" t="s">
        <v>73</v>
      </c>
      <c r="AY2307">
        <v>-0.49</v>
      </c>
      <c r="AZ2307" t="s">
        <v>72</v>
      </c>
      <c r="BA2307" t="s">
        <v>72</v>
      </c>
      <c r="BB2307" t="s">
        <v>72</v>
      </c>
      <c r="BC2307">
        <v>0</v>
      </c>
      <c r="BD2307">
        <v>0</v>
      </c>
      <c r="BE2307">
        <v>0</v>
      </c>
      <c r="BF2307" t="s">
        <v>74</v>
      </c>
      <c r="BG2307">
        <v>98.700800000000001</v>
      </c>
      <c r="BH2307">
        <v>28.217199999999998</v>
      </c>
    </row>
    <row r="2308" spans="1:60" x14ac:dyDescent="0.25">
      <c r="A2308" t="s">
        <v>11991</v>
      </c>
      <c r="B2308" t="s">
        <v>61</v>
      </c>
      <c r="C2308" t="s">
        <v>11992</v>
      </c>
      <c r="D2308" t="s">
        <v>73</v>
      </c>
      <c r="E2308" t="s">
        <v>11993</v>
      </c>
      <c r="F2308" t="s">
        <v>11994</v>
      </c>
      <c r="G2308" t="s">
        <v>541</v>
      </c>
      <c r="H2308">
        <v>0</v>
      </c>
      <c r="I2308">
        <v>0</v>
      </c>
      <c r="J2308">
        <v>-0.4</v>
      </c>
      <c r="K2308" t="s">
        <v>942</v>
      </c>
      <c r="L2308" t="s">
        <v>11995</v>
      </c>
      <c r="M2308">
        <v>40.366156760000003</v>
      </c>
      <c r="N2308">
        <v>40.540436739999997</v>
      </c>
      <c r="O2308">
        <v>-22.64169626</v>
      </c>
      <c r="P2308">
        <v>0</v>
      </c>
      <c r="Q2308">
        <v>307.50853000000001</v>
      </c>
      <c r="R2308">
        <v>144.36519000000001</v>
      </c>
      <c r="S2308">
        <v>0.39872000000000002</v>
      </c>
      <c r="T2308">
        <v>17.289560000000002</v>
      </c>
      <c r="U2308">
        <v>52.984670000000001</v>
      </c>
      <c r="V2308">
        <v>61.527230000000003</v>
      </c>
      <c r="W2308">
        <v>0</v>
      </c>
      <c r="X2308" t="s">
        <v>530</v>
      </c>
      <c r="Y2308" t="s">
        <v>160</v>
      </c>
      <c r="Z2308">
        <v>3839.1374999999998</v>
      </c>
      <c r="AA2308" t="s">
        <v>71</v>
      </c>
      <c r="AB2308">
        <v>3.1244200000000002</v>
      </c>
      <c r="AC2308">
        <v>1.72584</v>
      </c>
      <c r="AD2308">
        <v>1.3985799999999999</v>
      </c>
      <c r="AE2308">
        <v>13.106870000000001</v>
      </c>
      <c r="AF2308">
        <v>0</v>
      </c>
      <c r="AG2308">
        <v>0</v>
      </c>
      <c r="AH2308">
        <v>14.552</v>
      </c>
      <c r="AI2308">
        <v>14.257999999999999</v>
      </c>
      <c r="AJ2308">
        <v>0</v>
      </c>
      <c r="AK2308" t="s">
        <v>72</v>
      </c>
      <c r="AL2308" t="s">
        <v>72</v>
      </c>
      <c r="AM2308" t="s">
        <v>72</v>
      </c>
      <c r="AN2308" t="s">
        <v>72</v>
      </c>
      <c r="AO2308" t="s">
        <v>72</v>
      </c>
      <c r="AP2308" t="s">
        <v>72</v>
      </c>
      <c r="AQ2308" t="s">
        <v>72</v>
      </c>
      <c r="AR2308" t="s">
        <v>72</v>
      </c>
      <c r="AS2308" t="s">
        <v>72</v>
      </c>
      <c r="AT2308" t="s">
        <v>72</v>
      </c>
      <c r="AU2308" t="s">
        <v>72</v>
      </c>
      <c r="AV2308" t="s">
        <v>72</v>
      </c>
      <c r="AW2308" t="s">
        <v>72</v>
      </c>
      <c r="AX2308" t="s">
        <v>73</v>
      </c>
      <c r="AY2308">
        <v>-0.4</v>
      </c>
      <c r="AZ2308" t="s">
        <v>72</v>
      </c>
      <c r="BA2308" t="s">
        <v>72</v>
      </c>
      <c r="BB2308" t="s">
        <v>72</v>
      </c>
      <c r="BC2308">
        <v>0</v>
      </c>
      <c r="BD2308">
        <v>0</v>
      </c>
      <c r="BE2308">
        <v>0</v>
      </c>
      <c r="BF2308" t="s">
        <v>74</v>
      </c>
      <c r="BG2308">
        <v>45.123420000000003</v>
      </c>
      <c r="BH2308">
        <v>-21.591999999999999</v>
      </c>
    </row>
    <row r="2309" spans="1:60" x14ac:dyDescent="0.25">
      <c r="A2309" t="s">
        <v>11996</v>
      </c>
      <c r="B2309" t="s">
        <v>61</v>
      </c>
      <c r="C2309" t="s">
        <v>11997</v>
      </c>
      <c r="D2309" t="s">
        <v>73</v>
      </c>
      <c r="E2309" t="s">
        <v>948</v>
      </c>
      <c r="F2309" t="s">
        <v>11997</v>
      </c>
      <c r="G2309" t="s">
        <v>970</v>
      </c>
      <c r="H2309">
        <v>0</v>
      </c>
      <c r="I2309">
        <v>0</v>
      </c>
      <c r="J2309">
        <v>0</v>
      </c>
      <c r="K2309" t="s">
        <v>950</v>
      </c>
      <c r="L2309" t="s">
        <v>11998</v>
      </c>
      <c r="M2309">
        <v>60.798299399999998</v>
      </c>
      <c r="N2309">
        <v>5.0788217800000002</v>
      </c>
      <c r="O2309">
        <v>-7.9734204000000002</v>
      </c>
      <c r="P2309">
        <v>0</v>
      </c>
      <c r="Q2309">
        <v>276.46168999999998</v>
      </c>
      <c r="R2309">
        <v>-4.4074499999999999</v>
      </c>
      <c r="S2309">
        <v>-28.39331</v>
      </c>
      <c r="T2309">
        <v>-4.0402399999999998</v>
      </c>
      <c r="U2309">
        <v>52.983249999999998</v>
      </c>
      <c r="V2309">
        <v>61.528880000000001</v>
      </c>
      <c r="W2309">
        <v>0</v>
      </c>
      <c r="X2309" t="s">
        <v>1210</v>
      </c>
      <c r="Y2309" t="s">
        <v>1211</v>
      </c>
      <c r="Z2309">
        <v>0</v>
      </c>
      <c r="AA2309" t="s">
        <v>71</v>
      </c>
      <c r="AB2309">
        <v>1.2522500000000001</v>
      </c>
      <c r="AC2309">
        <v>-0.32702999999999999</v>
      </c>
      <c r="AD2309">
        <v>1.57928</v>
      </c>
      <c r="AE2309">
        <v>17.49325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 t="s">
        <v>72</v>
      </c>
      <c r="AL2309" t="s">
        <v>72</v>
      </c>
      <c r="AM2309" t="s">
        <v>72</v>
      </c>
      <c r="AN2309" t="s">
        <v>72</v>
      </c>
      <c r="AO2309" t="s">
        <v>72</v>
      </c>
      <c r="AP2309" t="s">
        <v>72</v>
      </c>
      <c r="AQ2309" t="s">
        <v>72</v>
      </c>
      <c r="AR2309" t="s">
        <v>72</v>
      </c>
      <c r="AS2309" t="s">
        <v>72</v>
      </c>
      <c r="AT2309" t="s">
        <v>72</v>
      </c>
      <c r="AU2309" t="s">
        <v>72</v>
      </c>
      <c r="AV2309" t="s">
        <v>72</v>
      </c>
      <c r="AW2309" t="s">
        <v>72</v>
      </c>
      <c r="AX2309" t="s">
        <v>73</v>
      </c>
      <c r="AY2309">
        <v>0</v>
      </c>
      <c r="AZ2309" t="s">
        <v>72</v>
      </c>
      <c r="BA2309" t="s">
        <v>72</v>
      </c>
      <c r="BB2309" t="s">
        <v>72</v>
      </c>
      <c r="BC2309">
        <v>0</v>
      </c>
      <c r="BD2309">
        <v>0</v>
      </c>
      <c r="BE2309">
        <v>0</v>
      </c>
      <c r="BF2309" t="s">
        <v>74</v>
      </c>
      <c r="BG2309">
        <v>4.77515</v>
      </c>
      <c r="BH2309">
        <v>-7.4458000000000002</v>
      </c>
    </row>
    <row r="2310" spans="1:60" x14ac:dyDescent="0.25">
      <c r="A2310" t="s">
        <v>11999</v>
      </c>
      <c r="B2310" t="s">
        <v>61</v>
      </c>
      <c r="C2310" t="s">
        <v>12000</v>
      </c>
      <c r="D2310" t="s">
        <v>73</v>
      </c>
      <c r="E2310" t="s">
        <v>12001</v>
      </c>
      <c r="F2310" t="s">
        <v>12002</v>
      </c>
      <c r="G2310" t="s">
        <v>740</v>
      </c>
      <c r="H2310">
        <v>0</v>
      </c>
      <c r="I2310">
        <v>0</v>
      </c>
      <c r="J2310">
        <v>0</v>
      </c>
      <c r="K2310" t="s">
        <v>942</v>
      </c>
      <c r="L2310" t="s">
        <v>12003</v>
      </c>
      <c r="M2310">
        <v>-60.774374530000003</v>
      </c>
      <c r="N2310">
        <v>8.5597785500000008</v>
      </c>
      <c r="O2310">
        <v>-4.3814320699999998</v>
      </c>
      <c r="P2310">
        <v>0</v>
      </c>
      <c r="Q2310">
        <v>77.228300000000004</v>
      </c>
      <c r="R2310">
        <v>-216.16913</v>
      </c>
      <c r="S2310">
        <v>33.321539999999999</v>
      </c>
      <c r="T2310">
        <v>-617.31673000000001</v>
      </c>
      <c r="U2310">
        <v>52.981940000000002</v>
      </c>
      <c r="V2310">
        <v>61.530410000000003</v>
      </c>
      <c r="W2310">
        <v>0</v>
      </c>
      <c r="X2310" t="s">
        <v>3103</v>
      </c>
      <c r="Y2310" t="s">
        <v>3104</v>
      </c>
      <c r="Z2310">
        <v>0</v>
      </c>
      <c r="AA2310" t="s">
        <v>71</v>
      </c>
      <c r="AB2310">
        <v>4.0687699999999998</v>
      </c>
      <c r="AC2310">
        <v>2.4672700000000001</v>
      </c>
      <c r="AD2310">
        <v>1.6014900000000001</v>
      </c>
      <c r="AE2310">
        <v>19.165669999999999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 t="s">
        <v>72</v>
      </c>
      <c r="AL2310" t="s">
        <v>72</v>
      </c>
      <c r="AM2310" t="s">
        <v>72</v>
      </c>
      <c r="AN2310" t="s">
        <v>72</v>
      </c>
      <c r="AO2310" t="s">
        <v>72</v>
      </c>
      <c r="AP2310" t="s">
        <v>72</v>
      </c>
      <c r="AQ2310" t="s">
        <v>72</v>
      </c>
      <c r="AR2310" t="s">
        <v>72</v>
      </c>
      <c r="AS2310" t="s">
        <v>72</v>
      </c>
      <c r="AT2310" t="s">
        <v>72</v>
      </c>
      <c r="AU2310" t="s">
        <v>72</v>
      </c>
      <c r="AV2310" t="s">
        <v>72</v>
      </c>
      <c r="AW2310" t="s">
        <v>72</v>
      </c>
      <c r="AX2310" t="s">
        <v>73</v>
      </c>
      <c r="AY2310">
        <v>0</v>
      </c>
      <c r="AZ2310" t="s">
        <v>72</v>
      </c>
      <c r="BA2310" t="s">
        <v>72</v>
      </c>
      <c r="BB2310" t="s">
        <v>72</v>
      </c>
      <c r="BC2310">
        <v>0</v>
      </c>
      <c r="BD2310">
        <v>0</v>
      </c>
      <c r="BE2310">
        <v>0</v>
      </c>
      <c r="BF2310" t="s">
        <v>74</v>
      </c>
      <c r="BH2310">
        <v>-4.0833500000000003</v>
      </c>
    </row>
    <row r="2311" spans="1:60" x14ac:dyDescent="0.25">
      <c r="A2311" t="s">
        <v>12004</v>
      </c>
      <c r="B2311" t="s">
        <v>61</v>
      </c>
      <c r="C2311" t="s">
        <v>12005</v>
      </c>
      <c r="D2311" t="s">
        <v>73</v>
      </c>
      <c r="E2311" t="s">
        <v>12006</v>
      </c>
      <c r="F2311" t="s">
        <v>12007</v>
      </c>
      <c r="G2311" t="s">
        <v>404</v>
      </c>
      <c r="H2311">
        <v>0</v>
      </c>
      <c r="I2311">
        <v>0</v>
      </c>
      <c r="J2311">
        <v>0</v>
      </c>
      <c r="K2311" t="s">
        <v>942</v>
      </c>
      <c r="L2311" t="s">
        <v>12008</v>
      </c>
      <c r="M2311">
        <v>40.949296949999997</v>
      </c>
      <c r="N2311">
        <v>37.057494939999998</v>
      </c>
      <c r="O2311">
        <v>27.14583648</v>
      </c>
      <c r="P2311">
        <v>0</v>
      </c>
      <c r="Q2311">
        <v>262.59449000000001</v>
      </c>
      <c r="R2311">
        <v>381.99050999999997</v>
      </c>
      <c r="S2311">
        <v>19.20853</v>
      </c>
      <c r="T2311">
        <v>-101.17959</v>
      </c>
      <c r="U2311">
        <v>52.974879999999999</v>
      </c>
      <c r="V2311">
        <v>61.538600000000002</v>
      </c>
      <c r="W2311">
        <v>0</v>
      </c>
      <c r="X2311" t="s">
        <v>972</v>
      </c>
      <c r="Y2311" t="s">
        <v>973</v>
      </c>
      <c r="Z2311">
        <v>3817.7130999999999</v>
      </c>
      <c r="AA2311" t="s">
        <v>71</v>
      </c>
      <c r="AB2311">
        <v>2.5105900000000001</v>
      </c>
      <c r="AC2311">
        <v>1.3678699999999999</v>
      </c>
      <c r="AD2311">
        <v>1.14272</v>
      </c>
      <c r="AE2311">
        <v>12.42759</v>
      </c>
      <c r="AF2311">
        <v>0</v>
      </c>
      <c r="AG2311">
        <v>15.16</v>
      </c>
      <c r="AH2311">
        <v>13.51</v>
      </c>
      <c r="AI2311">
        <v>13.1</v>
      </c>
      <c r="AJ2311">
        <v>0</v>
      </c>
      <c r="AK2311" t="s">
        <v>72</v>
      </c>
      <c r="AL2311" t="s">
        <v>72</v>
      </c>
      <c r="AM2311" t="s">
        <v>72</v>
      </c>
      <c r="AN2311" t="s">
        <v>72</v>
      </c>
      <c r="AO2311" t="s">
        <v>72</v>
      </c>
      <c r="AP2311" t="s">
        <v>72</v>
      </c>
      <c r="AQ2311" t="s">
        <v>72</v>
      </c>
      <c r="AR2311" t="s">
        <v>72</v>
      </c>
      <c r="AS2311" t="s">
        <v>72</v>
      </c>
      <c r="AT2311" t="s">
        <v>72</v>
      </c>
      <c r="AU2311" t="s">
        <v>72</v>
      </c>
      <c r="AV2311" t="s">
        <v>72</v>
      </c>
      <c r="AW2311" t="s">
        <v>72</v>
      </c>
      <c r="AX2311" t="s">
        <v>73</v>
      </c>
      <c r="AY2311">
        <v>0</v>
      </c>
      <c r="AZ2311" t="s">
        <v>72</v>
      </c>
      <c r="BA2311" t="s">
        <v>72</v>
      </c>
      <c r="BB2311" t="s">
        <v>72</v>
      </c>
      <c r="BC2311">
        <v>0</v>
      </c>
      <c r="BD2311">
        <v>0</v>
      </c>
      <c r="BE2311">
        <v>0</v>
      </c>
      <c r="BF2311" t="s">
        <v>74</v>
      </c>
      <c r="BG2311">
        <v>42.14385</v>
      </c>
      <c r="BH2311">
        <v>26.17529</v>
      </c>
    </row>
    <row r="2312" spans="1:60" x14ac:dyDescent="0.25">
      <c r="A2312" t="s">
        <v>12009</v>
      </c>
      <c r="B2312" t="s">
        <v>61</v>
      </c>
      <c r="C2312" t="s">
        <v>12010</v>
      </c>
      <c r="D2312" t="s">
        <v>73</v>
      </c>
      <c r="E2312" t="s">
        <v>12011</v>
      </c>
      <c r="F2312" t="s">
        <v>12012</v>
      </c>
      <c r="G2312" t="s">
        <v>569</v>
      </c>
      <c r="H2312">
        <v>0</v>
      </c>
      <c r="I2312">
        <v>0</v>
      </c>
      <c r="J2312">
        <v>0</v>
      </c>
      <c r="K2312" t="s">
        <v>942</v>
      </c>
      <c r="L2312" t="s">
        <v>12013</v>
      </c>
      <c r="M2312">
        <v>-52.99543053</v>
      </c>
      <c r="N2312">
        <v>-8.7412198199999995</v>
      </c>
      <c r="O2312">
        <v>30.046542980000002</v>
      </c>
      <c r="P2312">
        <v>0</v>
      </c>
      <c r="Q2312">
        <v>121.85672</v>
      </c>
      <c r="R2312">
        <v>-372.99002000000002</v>
      </c>
      <c r="S2312">
        <v>32.21837</v>
      </c>
      <c r="T2312">
        <v>-253.65744000000001</v>
      </c>
      <c r="U2312">
        <v>52.969839999999998</v>
      </c>
      <c r="V2312">
        <v>61.544449999999998</v>
      </c>
      <c r="W2312">
        <v>0</v>
      </c>
      <c r="X2312" t="s">
        <v>5085</v>
      </c>
      <c r="Y2312" t="s">
        <v>999</v>
      </c>
      <c r="Z2312">
        <v>3293</v>
      </c>
      <c r="AA2312" t="s">
        <v>71</v>
      </c>
      <c r="AB2312">
        <v>4.56501</v>
      </c>
      <c r="AC2312">
        <v>2.9898199999999999</v>
      </c>
      <c r="AD2312">
        <v>1.5751999999999999</v>
      </c>
      <c r="AE2312">
        <v>16.51398</v>
      </c>
      <c r="AF2312">
        <v>0</v>
      </c>
      <c r="AG2312">
        <v>20.9</v>
      </c>
      <c r="AH2312">
        <v>0</v>
      </c>
      <c r="AI2312">
        <v>17.600000000000001</v>
      </c>
      <c r="AJ2312">
        <v>0</v>
      </c>
      <c r="AK2312" t="s">
        <v>72</v>
      </c>
      <c r="AL2312" t="s">
        <v>72</v>
      </c>
      <c r="AM2312" t="s">
        <v>72</v>
      </c>
      <c r="AN2312" t="s">
        <v>72</v>
      </c>
      <c r="AO2312" t="s">
        <v>72</v>
      </c>
      <c r="AP2312" t="s">
        <v>72</v>
      </c>
      <c r="AQ2312" t="s">
        <v>72</v>
      </c>
      <c r="AR2312" t="s">
        <v>72</v>
      </c>
      <c r="AS2312" t="s">
        <v>72</v>
      </c>
      <c r="AT2312" t="s">
        <v>72</v>
      </c>
      <c r="AU2312" t="s">
        <v>72</v>
      </c>
      <c r="AV2312" t="s">
        <v>72</v>
      </c>
      <c r="AW2312" t="s">
        <v>72</v>
      </c>
      <c r="AX2312" t="s">
        <v>73</v>
      </c>
      <c r="AY2312">
        <v>0</v>
      </c>
      <c r="AZ2312" t="s">
        <v>72</v>
      </c>
      <c r="BA2312" t="s">
        <v>72</v>
      </c>
      <c r="BB2312" t="s">
        <v>72</v>
      </c>
      <c r="BC2312">
        <v>0</v>
      </c>
      <c r="BD2312">
        <v>0</v>
      </c>
      <c r="BE2312">
        <v>0</v>
      </c>
      <c r="BF2312" t="s">
        <v>74</v>
      </c>
      <c r="BH2312">
        <v>29.222919999999998</v>
      </c>
    </row>
    <row r="2313" spans="1:60" x14ac:dyDescent="0.25">
      <c r="A2313" t="s">
        <v>12014</v>
      </c>
      <c r="B2313" t="s">
        <v>61</v>
      </c>
      <c r="C2313" t="s">
        <v>12015</v>
      </c>
      <c r="D2313" t="s">
        <v>73</v>
      </c>
      <c r="E2313" t="s">
        <v>12016</v>
      </c>
      <c r="F2313" t="s">
        <v>74</v>
      </c>
      <c r="G2313" t="s">
        <v>513</v>
      </c>
      <c r="H2313">
        <v>0</v>
      </c>
      <c r="I2313">
        <v>0</v>
      </c>
      <c r="J2313">
        <v>0</v>
      </c>
      <c r="K2313" t="s">
        <v>942</v>
      </c>
      <c r="L2313" t="s">
        <v>12017</v>
      </c>
      <c r="M2313">
        <v>59.643890280000001</v>
      </c>
      <c r="N2313">
        <v>-15.095658159999999</v>
      </c>
      <c r="O2313">
        <v>2.0403028999999999</v>
      </c>
      <c r="P2313">
        <v>0</v>
      </c>
      <c r="Q2313">
        <v>254.72672</v>
      </c>
      <c r="R2313">
        <v>-4.1319800000000004</v>
      </c>
      <c r="S2313">
        <v>-39.557580000000002</v>
      </c>
      <c r="T2313">
        <v>-28.70402</v>
      </c>
      <c r="U2313">
        <v>52.957850000000001</v>
      </c>
      <c r="V2313">
        <v>61.558390000000003</v>
      </c>
      <c r="W2313">
        <v>45.660620000000002</v>
      </c>
      <c r="X2313" t="s">
        <v>3902</v>
      </c>
      <c r="Y2313" t="s">
        <v>637</v>
      </c>
      <c r="Z2313">
        <v>3922.8150000000001</v>
      </c>
      <c r="AA2313" t="s">
        <v>71</v>
      </c>
      <c r="AB2313">
        <v>1.37974</v>
      </c>
      <c r="AC2313">
        <v>0.64527000000000001</v>
      </c>
      <c r="AD2313">
        <v>0.73448000000000002</v>
      </c>
      <c r="AE2313">
        <v>8.0604099999999992</v>
      </c>
      <c r="AF2313">
        <v>10.597</v>
      </c>
      <c r="AG2313">
        <v>9.4969999999999999</v>
      </c>
      <c r="AH2313">
        <v>8.32</v>
      </c>
      <c r="AI2313">
        <v>7.6020000000000003</v>
      </c>
      <c r="AJ2313">
        <v>0</v>
      </c>
      <c r="AK2313" t="s">
        <v>72</v>
      </c>
      <c r="AL2313" t="s">
        <v>72</v>
      </c>
      <c r="AM2313" t="s">
        <v>72</v>
      </c>
      <c r="AN2313" t="s">
        <v>72</v>
      </c>
      <c r="AO2313" t="s">
        <v>72</v>
      </c>
      <c r="AP2313" t="s">
        <v>72</v>
      </c>
      <c r="AQ2313" t="s">
        <v>72</v>
      </c>
      <c r="AR2313" t="s">
        <v>72</v>
      </c>
      <c r="AS2313" t="s">
        <v>72</v>
      </c>
      <c r="AT2313" t="s">
        <v>72</v>
      </c>
      <c r="AU2313" t="s">
        <v>72</v>
      </c>
      <c r="AV2313" t="s">
        <v>72</v>
      </c>
      <c r="AW2313" t="s">
        <v>72</v>
      </c>
      <c r="AX2313" t="s">
        <v>73</v>
      </c>
      <c r="AY2313">
        <v>0</v>
      </c>
      <c r="AZ2313" t="s">
        <v>72</v>
      </c>
      <c r="BA2313" t="s">
        <v>72</v>
      </c>
      <c r="BB2313" t="s">
        <v>72</v>
      </c>
      <c r="BC2313">
        <v>0</v>
      </c>
      <c r="BD2313">
        <v>0</v>
      </c>
      <c r="BE2313">
        <v>0</v>
      </c>
      <c r="BF2313" t="s">
        <v>74</v>
      </c>
      <c r="BH2313">
        <v>1.89937</v>
      </c>
    </row>
    <row r="2314" spans="1:60" x14ac:dyDescent="0.25">
      <c r="A2314" t="s">
        <v>12018</v>
      </c>
      <c r="B2314" t="s">
        <v>61</v>
      </c>
      <c r="C2314" t="s">
        <v>12019</v>
      </c>
      <c r="D2314" t="s">
        <v>73</v>
      </c>
      <c r="E2314" t="s">
        <v>12020</v>
      </c>
      <c r="F2314" t="s">
        <v>12021</v>
      </c>
      <c r="G2314" t="s">
        <v>569</v>
      </c>
      <c r="H2314">
        <v>0</v>
      </c>
      <c r="I2314">
        <v>0</v>
      </c>
      <c r="J2314">
        <v>0</v>
      </c>
      <c r="K2314" t="s">
        <v>942</v>
      </c>
      <c r="L2314" t="s">
        <v>12022</v>
      </c>
      <c r="M2314">
        <v>-59.30404008</v>
      </c>
      <c r="N2314">
        <v>-5.7348797600000001</v>
      </c>
      <c r="O2314">
        <v>15.515430800000001</v>
      </c>
      <c r="P2314">
        <v>0</v>
      </c>
      <c r="Q2314">
        <v>104.27</v>
      </c>
      <c r="R2314">
        <v>89.527860000000004</v>
      </c>
      <c r="S2314">
        <v>30.75554</v>
      </c>
      <c r="T2314">
        <v>-221.66015999999999</v>
      </c>
      <c r="U2314">
        <v>52.949809999999999</v>
      </c>
      <c r="V2314">
        <v>61.567740000000001</v>
      </c>
      <c r="W2314">
        <v>0</v>
      </c>
      <c r="X2314" t="s">
        <v>257</v>
      </c>
      <c r="Y2314" t="s">
        <v>258</v>
      </c>
      <c r="Z2314">
        <v>4182</v>
      </c>
      <c r="AA2314" t="s">
        <v>71</v>
      </c>
      <c r="AB2314">
        <v>1.7415099999999999</v>
      </c>
      <c r="AC2314">
        <v>0.86165999999999998</v>
      </c>
      <c r="AD2314">
        <v>0.87985999999999998</v>
      </c>
      <c r="AE2314">
        <v>9.0951199999999996</v>
      </c>
      <c r="AF2314">
        <v>0</v>
      </c>
      <c r="AG2314">
        <v>11.14</v>
      </c>
      <c r="AH2314">
        <v>0</v>
      </c>
      <c r="AI2314">
        <v>9.3079999999999998</v>
      </c>
      <c r="AJ2314">
        <v>0</v>
      </c>
      <c r="AK2314" t="s">
        <v>72</v>
      </c>
      <c r="AL2314" t="s">
        <v>72</v>
      </c>
      <c r="AM2314" t="s">
        <v>72</v>
      </c>
      <c r="AN2314" t="s">
        <v>72</v>
      </c>
      <c r="AO2314" t="s">
        <v>72</v>
      </c>
      <c r="AP2314" t="s">
        <v>72</v>
      </c>
      <c r="AQ2314" t="s">
        <v>72</v>
      </c>
      <c r="AR2314" t="s">
        <v>72</v>
      </c>
      <c r="AS2314" t="s">
        <v>72</v>
      </c>
      <c r="AT2314" t="s">
        <v>72</v>
      </c>
      <c r="AU2314" t="s">
        <v>72</v>
      </c>
      <c r="AV2314" t="s">
        <v>72</v>
      </c>
      <c r="AW2314" t="s">
        <v>72</v>
      </c>
      <c r="AX2314" t="s">
        <v>73</v>
      </c>
      <c r="AY2314">
        <v>0</v>
      </c>
      <c r="AZ2314" t="s">
        <v>72</v>
      </c>
      <c r="BA2314" t="s">
        <v>72</v>
      </c>
      <c r="BB2314" t="s">
        <v>72</v>
      </c>
      <c r="BC2314">
        <v>0</v>
      </c>
      <c r="BD2314">
        <v>0</v>
      </c>
      <c r="BE2314">
        <v>0</v>
      </c>
      <c r="BF2314" t="s">
        <v>74</v>
      </c>
      <c r="BH2314">
        <v>14.59624</v>
      </c>
    </row>
    <row r="2315" spans="1:60" x14ac:dyDescent="0.25">
      <c r="A2315" t="s">
        <v>12023</v>
      </c>
      <c r="B2315" t="s">
        <v>61</v>
      </c>
      <c r="C2315" t="s">
        <v>12024</v>
      </c>
      <c r="D2315" t="s">
        <v>73</v>
      </c>
      <c r="E2315" t="s">
        <v>12025</v>
      </c>
      <c r="F2315" t="s">
        <v>12026</v>
      </c>
      <c r="G2315" t="s">
        <v>569</v>
      </c>
      <c r="H2315">
        <v>0</v>
      </c>
      <c r="I2315">
        <v>0</v>
      </c>
      <c r="J2315">
        <v>0.19</v>
      </c>
      <c r="K2315" t="s">
        <v>942</v>
      </c>
      <c r="L2315" t="s">
        <v>12027</v>
      </c>
      <c r="M2315">
        <v>-52.355612829999998</v>
      </c>
      <c r="N2315">
        <v>-24.13516014</v>
      </c>
      <c r="O2315">
        <v>21.67383362</v>
      </c>
      <c r="P2315">
        <v>0</v>
      </c>
      <c r="Q2315">
        <v>118.10051</v>
      </c>
      <c r="R2315">
        <v>182.90698</v>
      </c>
      <c r="S2315">
        <v>16.202649999999998</v>
      </c>
      <c r="T2315">
        <v>-350.3775</v>
      </c>
      <c r="U2315">
        <v>52.930370000000003</v>
      </c>
      <c r="V2315">
        <v>61.590350000000001</v>
      </c>
      <c r="W2315">
        <v>0</v>
      </c>
      <c r="X2315" t="s">
        <v>1627</v>
      </c>
      <c r="Y2315" t="s">
        <v>243</v>
      </c>
      <c r="Z2315">
        <v>3304</v>
      </c>
      <c r="AA2315" t="s">
        <v>71</v>
      </c>
      <c r="AB2315">
        <v>3.9047800000000001</v>
      </c>
      <c r="AC2315">
        <v>2.45234</v>
      </c>
      <c r="AD2315">
        <v>1.4524300000000001</v>
      </c>
      <c r="AE2315">
        <v>14.772970000000001</v>
      </c>
      <c r="AF2315">
        <v>0</v>
      </c>
      <c r="AG2315">
        <v>17.7</v>
      </c>
      <c r="AH2315">
        <v>16.73</v>
      </c>
      <c r="AI2315">
        <v>15.8</v>
      </c>
      <c r="AJ2315">
        <v>0</v>
      </c>
      <c r="AK2315" t="s">
        <v>72</v>
      </c>
      <c r="AL2315" t="s">
        <v>72</v>
      </c>
      <c r="AM2315" t="s">
        <v>72</v>
      </c>
      <c r="AN2315" t="s">
        <v>72</v>
      </c>
      <c r="AO2315" t="s">
        <v>72</v>
      </c>
      <c r="AP2315" t="s">
        <v>72</v>
      </c>
      <c r="AQ2315" t="s">
        <v>72</v>
      </c>
      <c r="AR2315" t="s">
        <v>72</v>
      </c>
      <c r="AS2315" t="s">
        <v>72</v>
      </c>
      <c r="AT2315" t="s">
        <v>72</v>
      </c>
      <c r="AU2315" t="s">
        <v>72</v>
      </c>
      <c r="AV2315" t="s">
        <v>72</v>
      </c>
      <c r="AW2315" t="s">
        <v>72</v>
      </c>
      <c r="AX2315" t="s">
        <v>73</v>
      </c>
      <c r="AY2315">
        <v>0.19</v>
      </c>
      <c r="AZ2315" t="s">
        <v>72</v>
      </c>
      <c r="BA2315" t="s">
        <v>72</v>
      </c>
      <c r="BB2315" t="s">
        <v>72</v>
      </c>
      <c r="BC2315">
        <v>0</v>
      </c>
      <c r="BD2315">
        <v>0</v>
      </c>
      <c r="BE2315">
        <v>0</v>
      </c>
      <c r="BF2315" t="s">
        <v>74</v>
      </c>
      <c r="BH2315">
        <v>20.603760000000001</v>
      </c>
    </row>
    <row r="2316" spans="1:60" x14ac:dyDescent="0.25">
      <c r="A2316" t="s">
        <v>12028</v>
      </c>
      <c r="B2316" t="s">
        <v>61</v>
      </c>
      <c r="C2316" t="s">
        <v>12029</v>
      </c>
      <c r="D2316" t="s">
        <v>73</v>
      </c>
      <c r="E2316" t="s">
        <v>12030</v>
      </c>
      <c r="F2316" t="s">
        <v>12031</v>
      </c>
      <c r="G2316" t="s">
        <v>3188</v>
      </c>
      <c r="H2316">
        <v>0</v>
      </c>
      <c r="I2316">
        <v>0</v>
      </c>
      <c r="J2316">
        <v>0</v>
      </c>
      <c r="K2316" t="s">
        <v>942</v>
      </c>
      <c r="L2316" t="s">
        <v>12032</v>
      </c>
      <c r="M2316">
        <v>33.634560030000003</v>
      </c>
      <c r="N2316">
        <v>6.0802278200000002</v>
      </c>
      <c r="O2316">
        <v>-51.253999950000001</v>
      </c>
      <c r="P2316">
        <v>0</v>
      </c>
      <c r="Q2316">
        <v>334.33069</v>
      </c>
      <c r="R2316">
        <v>109.09753000000001</v>
      </c>
      <c r="S2316">
        <v>-34.736269999999998</v>
      </c>
      <c r="T2316">
        <v>-455.34906000000001</v>
      </c>
      <c r="U2316">
        <v>52.917439999999999</v>
      </c>
      <c r="V2316">
        <v>61.605400000000003</v>
      </c>
      <c r="W2316">
        <v>0</v>
      </c>
      <c r="X2316" t="s">
        <v>972</v>
      </c>
      <c r="Y2316" t="s">
        <v>973</v>
      </c>
      <c r="Z2316">
        <v>3587.915</v>
      </c>
      <c r="AA2316" t="s">
        <v>71</v>
      </c>
      <c r="AB2316">
        <v>3.5032100000000002</v>
      </c>
      <c r="AC2316">
        <v>2.1390199999999999</v>
      </c>
      <c r="AD2316">
        <v>1.3642000000000001</v>
      </c>
      <c r="AE2316">
        <v>13.5707</v>
      </c>
      <c r="AF2316">
        <v>0</v>
      </c>
      <c r="AG2316">
        <v>0</v>
      </c>
      <c r="AH2316">
        <v>0</v>
      </c>
      <c r="AI2316">
        <v>15.16</v>
      </c>
      <c r="AJ2316">
        <v>0</v>
      </c>
      <c r="AK2316" t="s">
        <v>72</v>
      </c>
      <c r="AL2316" t="s">
        <v>72</v>
      </c>
      <c r="AM2316" t="s">
        <v>72</v>
      </c>
      <c r="AN2316" t="s">
        <v>72</v>
      </c>
      <c r="AO2316" t="s">
        <v>72</v>
      </c>
      <c r="AP2316" t="s">
        <v>72</v>
      </c>
      <c r="AQ2316" t="s">
        <v>72</v>
      </c>
      <c r="AR2316" t="s">
        <v>72</v>
      </c>
      <c r="AS2316" t="s">
        <v>72</v>
      </c>
      <c r="AT2316" t="s">
        <v>72</v>
      </c>
      <c r="AU2316" t="s">
        <v>72</v>
      </c>
      <c r="AV2316" t="s">
        <v>72</v>
      </c>
      <c r="AW2316" t="s">
        <v>72</v>
      </c>
      <c r="AX2316" t="s">
        <v>73</v>
      </c>
      <c r="AY2316">
        <v>0</v>
      </c>
      <c r="AZ2316" t="s">
        <v>72</v>
      </c>
      <c r="BA2316" t="s">
        <v>72</v>
      </c>
      <c r="BB2316" t="s">
        <v>72</v>
      </c>
      <c r="BC2316">
        <v>0</v>
      </c>
      <c r="BD2316">
        <v>0</v>
      </c>
      <c r="BE2316">
        <v>0</v>
      </c>
      <c r="BF2316" t="s">
        <v>74</v>
      </c>
      <c r="BG2316">
        <v>10.246880000000001</v>
      </c>
      <c r="BH2316">
        <v>-56.301900000000003</v>
      </c>
    </row>
    <row r="2317" spans="1:60" x14ac:dyDescent="0.25">
      <c r="A2317" t="s">
        <v>12033</v>
      </c>
      <c r="B2317" t="s">
        <v>61</v>
      </c>
      <c r="C2317" t="s">
        <v>12034</v>
      </c>
      <c r="D2317" t="s">
        <v>73</v>
      </c>
      <c r="E2317" t="s">
        <v>12035</v>
      </c>
      <c r="F2317" t="s">
        <v>12036</v>
      </c>
      <c r="G2317" t="s">
        <v>949</v>
      </c>
      <c r="H2317">
        <v>0</v>
      </c>
      <c r="I2317">
        <v>0</v>
      </c>
      <c r="J2317">
        <v>0</v>
      </c>
      <c r="K2317" t="s">
        <v>942</v>
      </c>
      <c r="L2317" t="s">
        <v>12037</v>
      </c>
      <c r="M2317">
        <v>-26.841459180000001</v>
      </c>
      <c r="N2317">
        <v>-55.000495899999997</v>
      </c>
      <c r="O2317">
        <v>-7.0579923000000004</v>
      </c>
      <c r="P2317">
        <v>0</v>
      </c>
      <c r="Q2317">
        <v>111.65707999999999</v>
      </c>
      <c r="R2317">
        <v>-316.47210000000001</v>
      </c>
      <c r="S2317">
        <v>-30.55218</v>
      </c>
      <c r="T2317">
        <v>58.995269999999998</v>
      </c>
      <c r="U2317">
        <v>52.916679999999999</v>
      </c>
      <c r="V2317">
        <v>61.606279999999998</v>
      </c>
      <c r="W2317">
        <v>0</v>
      </c>
      <c r="X2317" t="s">
        <v>972</v>
      </c>
      <c r="Y2317" t="s">
        <v>973</v>
      </c>
      <c r="Z2317">
        <v>3364.3674000000001</v>
      </c>
      <c r="AA2317" t="s">
        <v>71</v>
      </c>
      <c r="AB2317">
        <v>2.9841099999999998</v>
      </c>
      <c r="AC2317">
        <v>1.7261899999999999</v>
      </c>
      <c r="AD2317">
        <v>1.2579199999999999</v>
      </c>
      <c r="AE2317">
        <v>13.12692</v>
      </c>
      <c r="AF2317">
        <v>0</v>
      </c>
      <c r="AG2317">
        <v>16.37</v>
      </c>
      <c r="AH2317">
        <v>14.71</v>
      </c>
      <c r="AI2317">
        <v>14.23</v>
      </c>
      <c r="AJ2317">
        <v>0</v>
      </c>
      <c r="AK2317" t="s">
        <v>72</v>
      </c>
      <c r="AL2317" t="s">
        <v>72</v>
      </c>
      <c r="AM2317" t="s">
        <v>72</v>
      </c>
      <c r="AN2317" t="s">
        <v>72</v>
      </c>
      <c r="AO2317" t="s">
        <v>72</v>
      </c>
      <c r="AP2317" t="s">
        <v>72</v>
      </c>
      <c r="AQ2317" t="s">
        <v>72</v>
      </c>
      <c r="AR2317" t="s">
        <v>72</v>
      </c>
      <c r="AS2317" t="s">
        <v>72</v>
      </c>
      <c r="AT2317" t="s">
        <v>72</v>
      </c>
      <c r="AU2317" t="s">
        <v>72</v>
      </c>
      <c r="AV2317" t="s">
        <v>72</v>
      </c>
      <c r="AW2317" t="s">
        <v>72</v>
      </c>
      <c r="AX2317" t="s">
        <v>73</v>
      </c>
      <c r="AY2317">
        <v>0</v>
      </c>
      <c r="AZ2317" t="s">
        <v>72</v>
      </c>
      <c r="BA2317" t="s">
        <v>72</v>
      </c>
      <c r="BB2317" t="s">
        <v>72</v>
      </c>
      <c r="BC2317">
        <v>0</v>
      </c>
      <c r="BD2317">
        <v>0</v>
      </c>
      <c r="BE2317">
        <v>0</v>
      </c>
      <c r="BF2317" t="s">
        <v>74</v>
      </c>
      <c r="BH2317">
        <v>-6.5785999999999998</v>
      </c>
    </row>
    <row r="2318" spans="1:60" x14ac:dyDescent="0.25">
      <c r="A2318" t="s">
        <v>12038</v>
      </c>
      <c r="B2318" t="s">
        <v>61</v>
      </c>
      <c r="C2318" t="s">
        <v>12039</v>
      </c>
      <c r="D2318" t="s">
        <v>73</v>
      </c>
      <c r="E2318" t="s">
        <v>12040</v>
      </c>
      <c r="F2318" t="s">
        <v>12041</v>
      </c>
      <c r="G2318" t="s">
        <v>763</v>
      </c>
      <c r="H2318">
        <v>0</v>
      </c>
      <c r="I2318">
        <v>0</v>
      </c>
      <c r="J2318">
        <v>-7.0000000000000007E-2</v>
      </c>
      <c r="K2318" t="s">
        <v>942</v>
      </c>
      <c r="L2318" t="s">
        <v>12042</v>
      </c>
      <c r="M2318">
        <v>3.16005453</v>
      </c>
      <c r="N2318">
        <v>49.933350509999997</v>
      </c>
      <c r="O2318">
        <v>-35.949487089999998</v>
      </c>
      <c r="P2318">
        <v>0</v>
      </c>
      <c r="Q2318">
        <v>342.22735</v>
      </c>
      <c r="R2318">
        <v>-21.522739999999999</v>
      </c>
      <c r="S2318">
        <v>18.33249</v>
      </c>
      <c r="T2318">
        <v>-128.49757</v>
      </c>
      <c r="U2318">
        <v>52.914189999999998</v>
      </c>
      <c r="V2318">
        <v>61.609180000000002</v>
      </c>
      <c r="W2318">
        <v>0</v>
      </c>
      <c r="X2318" t="s">
        <v>530</v>
      </c>
      <c r="Y2318" t="s">
        <v>160</v>
      </c>
      <c r="Z2318">
        <v>3478.9367999999999</v>
      </c>
      <c r="AA2318" t="s">
        <v>71</v>
      </c>
      <c r="AB2318">
        <v>2.9855100000000001</v>
      </c>
      <c r="AC2318">
        <v>1.72868</v>
      </c>
      <c r="AD2318">
        <v>1.2568299999999999</v>
      </c>
      <c r="AE2318">
        <v>13.0342</v>
      </c>
      <c r="AF2318">
        <v>0</v>
      </c>
      <c r="AG2318">
        <v>16.114999999999998</v>
      </c>
      <c r="AH2318">
        <v>14.535</v>
      </c>
      <c r="AI2318">
        <v>14.159000000000001</v>
      </c>
      <c r="AJ2318">
        <v>0</v>
      </c>
      <c r="AK2318" t="s">
        <v>72</v>
      </c>
      <c r="AL2318" t="s">
        <v>72</v>
      </c>
      <c r="AM2318" t="s">
        <v>72</v>
      </c>
      <c r="AN2318" t="s">
        <v>72</v>
      </c>
      <c r="AO2318" t="s">
        <v>72</v>
      </c>
      <c r="AP2318" t="s">
        <v>72</v>
      </c>
      <c r="AQ2318" t="s">
        <v>72</v>
      </c>
      <c r="AR2318" t="s">
        <v>72</v>
      </c>
      <c r="AS2318" t="s">
        <v>72</v>
      </c>
      <c r="AT2318" t="s">
        <v>72</v>
      </c>
      <c r="AU2318" t="s">
        <v>72</v>
      </c>
      <c r="AV2318" t="s">
        <v>72</v>
      </c>
      <c r="AW2318" t="s">
        <v>72</v>
      </c>
      <c r="AX2318" t="s">
        <v>73</v>
      </c>
      <c r="AY2318">
        <v>-7.0000000000000007E-2</v>
      </c>
      <c r="AZ2318" t="s">
        <v>72</v>
      </c>
      <c r="BA2318" t="s">
        <v>72</v>
      </c>
      <c r="BB2318" t="s">
        <v>72</v>
      </c>
      <c r="BC2318">
        <v>0</v>
      </c>
      <c r="BD2318">
        <v>0</v>
      </c>
      <c r="BE2318">
        <v>0</v>
      </c>
      <c r="BF2318" t="s">
        <v>74</v>
      </c>
      <c r="BG2318">
        <v>86.378839999999997</v>
      </c>
      <c r="BH2318">
        <v>-35.697699999999998</v>
      </c>
    </row>
    <row r="2319" spans="1:60" x14ac:dyDescent="0.25">
      <c r="A2319" t="s">
        <v>12043</v>
      </c>
      <c r="B2319" t="s">
        <v>61</v>
      </c>
      <c r="C2319" t="s">
        <v>12044</v>
      </c>
      <c r="D2319" t="s">
        <v>73</v>
      </c>
      <c r="E2319" t="s">
        <v>948</v>
      </c>
      <c r="F2319" t="s">
        <v>12044</v>
      </c>
      <c r="G2319" t="s">
        <v>2355</v>
      </c>
      <c r="H2319">
        <v>0</v>
      </c>
      <c r="I2319">
        <v>0</v>
      </c>
      <c r="J2319">
        <v>0</v>
      </c>
      <c r="K2319" t="s">
        <v>950</v>
      </c>
      <c r="L2319" t="s">
        <v>12045</v>
      </c>
      <c r="M2319">
        <v>45.590357760000003</v>
      </c>
      <c r="N2319">
        <v>-41.216168430000003</v>
      </c>
      <c r="O2319">
        <v>-4.3145377399999996</v>
      </c>
      <c r="P2319">
        <v>0</v>
      </c>
      <c r="Q2319">
        <v>227.17224999999999</v>
      </c>
      <c r="R2319">
        <v>10.30376</v>
      </c>
      <c r="S2319">
        <v>-62.832230000000003</v>
      </c>
      <c r="T2319">
        <v>12.448880000000001</v>
      </c>
      <c r="U2319">
        <v>52.912959999999998</v>
      </c>
      <c r="V2319">
        <v>61.610619999999997</v>
      </c>
      <c r="W2319">
        <v>0</v>
      </c>
      <c r="X2319" t="s">
        <v>1210</v>
      </c>
      <c r="Y2319" t="s">
        <v>1211</v>
      </c>
      <c r="Z2319">
        <v>0</v>
      </c>
      <c r="AA2319" t="s">
        <v>71</v>
      </c>
      <c r="AB2319">
        <v>2.9456000000000002</v>
      </c>
      <c r="AC2319">
        <v>1.5120400000000001</v>
      </c>
      <c r="AD2319">
        <v>1.4335599999999999</v>
      </c>
      <c r="AE2319">
        <v>20.16281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 t="s">
        <v>72</v>
      </c>
      <c r="AL2319" t="s">
        <v>72</v>
      </c>
      <c r="AM2319" t="s">
        <v>72</v>
      </c>
      <c r="AN2319" t="s">
        <v>72</v>
      </c>
      <c r="AO2319" t="s">
        <v>72</v>
      </c>
      <c r="AP2319" t="s">
        <v>72</v>
      </c>
      <c r="AQ2319" t="s">
        <v>72</v>
      </c>
      <c r="AR2319" t="s">
        <v>72</v>
      </c>
      <c r="AS2319" t="s">
        <v>72</v>
      </c>
      <c r="AT2319" t="s">
        <v>72</v>
      </c>
      <c r="AU2319" t="s">
        <v>72</v>
      </c>
      <c r="AV2319" t="s">
        <v>72</v>
      </c>
      <c r="AW2319" t="s">
        <v>72</v>
      </c>
      <c r="AX2319" t="s">
        <v>73</v>
      </c>
      <c r="AY2319">
        <v>0</v>
      </c>
      <c r="AZ2319" t="s">
        <v>72</v>
      </c>
      <c r="BA2319" t="s">
        <v>72</v>
      </c>
      <c r="BB2319" t="s">
        <v>72</v>
      </c>
      <c r="BC2319">
        <v>0</v>
      </c>
      <c r="BD2319">
        <v>0</v>
      </c>
      <c r="BE2319">
        <v>0</v>
      </c>
      <c r="BF2319" t="s">
        <v>74</v>
      </c>
      <c r="BH2319">
        <v>-4.0156599999999996</v>
      </c>
    </row>
    <row r="2320" spans="1:60" x14ac:dyDescent="0.25">
      <c r="A2320" t="s">
        <v>12046</v>
      </c>
      <c r="B2320" t="s">
        <v>61</v>
      </c>
      <c r="C2320" t="s">
        <v>12047</v>
      </c>
      <c r="D2320" t="s">
        <v>73</v>
      </c>
      <c r="E2320" t="s">
        <v>12048</v>
      </c>
      <c r="F2320" t="s">
        <v>12049</v>
      </c>
      <c r="G2320" t="s">
        <v>94</v>
      </c>
      <c r="H2320">
        <v>0</v>
      </c>
      <c r="I2320">
        <v>0</v>
      </c>
      <c r="J2320">
        <v>0</v>
      </c>
      <c r="K2320" t="s">
        <v>942</v>
      </c>
      <c r="L2320" t="s">
        <v>12050</v>
      </c>
      <c r="M2320">
        <v>10.45579364</v>
      </c>
      <c r="N2320">
        <v>-60.678434580000001</v>
      </c>
      <c r="O2320">
        <v>-2.5075995199999999</v>
      </c>
      <c r="P2320">
        <v>0</v>
      </c>
      <c r="Q2320">
        <v>147.10561999999999</v>
      </c>
      <c r="R2320">
        <v>-121.03934</v>
      </c>
      <c r="S2320">
        <v>-56.738039999999998</v>
      </c>
      <c r="T2320">
        <v>323.53109999999998</v>
      </c>
      <c r="U2320">
        <v>52.901690000000002</v>
      </c>
      <c r="V2320">
        <v>61.623730000000002</v>
      </c>
      <c r="W2320">
        <v>0</v>
      </c>
      <c r="X2320" t="s">
        <v>972</v>
      </c>
      <c r="Y2320" t="s">
        <v>973</v>
      </c>
      <c r="Z2320">
        <v>3673.7067999999999</v>
      </c>
      <c r="AA2320" t="s">
        <v>71</v>
      </c>
      <c r="AB2320">
        <v>2.8682099999999999</v>
      </c>
      <c r="AC2320">
        <v>1.6365700000000001</v>
      </c>
      <c r="AD2320">
        <v>1.2316400000000001</v>
      </c>
      <c r="AE2320">
        <v>12.52154</v>
      </c>
      <c r="AF2320">
        <v>0</v>
      </c>
      <c r="AG2320">
        <v>0</v>
      </c>
      <c r="AH2320">
        <v>13.89</v>
      </c>
      <c r="AI2320">
        <v>13.507</v>
      </c>
      <c r="AJ2320">
        <v>0</v>
      </c>
      <c r="AK2320" t="s">
        <v>72</v>
      </c>
      <c r="AL2320" t="s">
        <v>72</v>
      </c>
      <c r="AM2320" t="s">
        <v>72</v>
      </c>
      <c r="AN2320" t="s">
        <v>72</v>
      </c>
      <c r="AO2320" t="s">
        <v>72</v>
      </c>
      <c r="AP2320" t="s">
        <v>72</v>
      </c>
      <c r="AQ2320" t="s">
        <v>72</v>
      </c>
      <c r="AR2320" t="s">
        <v>72</v>
      </c>
      <c r="AS2320" t="s">
        <v>72</v>
      </c>
      <c r="AT2320" t="s">
        <v>72</v>
      </c>
      <c r="AU2320" t="s">
        <v>72</v>
      </c>
      <c r="AV2320" t="s">
        <v>72</v>
      </c>
      <c r="AW2320" t="s">
        <v>72</v>
      </c>
      <c r="AX2320" t="s">
        <v>73</v>
      </c>
      <c r="AY2320">
        <v>0</v>
      </c>
      <c r="AZ2320" t="s">
        <v>72</v>
      </c>
      <c r="BA2320" t="s">
        <v>72</v>
      </c>
      <c r="BB2320" t="s">
        <v>72</v>
      </c>
      <c r="BC2320">
        <v>0</v>
      </c>
      <c r="BD2320">
        <v>0</v>
      </c>
      <c r="BE2320">
        <v>0</v>
      </c>
      <c r="BF2320" t="s">
        <v>74</v>
      </c>
      <c r="BH2320">
        <v>-2.3321299999999998</v>
      </c>
    </row>
    <row r="2321" spans="1:60" x14ac:dyDescent="0.25">
      <c r="A2321" t="s">
        <v>12051</v>
      </c>
      <c r="B2321" t="s">
        <v>61</v>
      </c>
      <c r="C2321" t="s">
        <v>12052</v>
      </c>
      <c r="D2321" t="s">
        <v>73</v>
      </c>
      <c r="E2321" t="s">
        <v>12053</v>
      </c>
      <c r="F2321" t="s">
        <v>12054</v>
      </c>
      <c r="G2321" t="s">
        <v>1062</v>
      </c>
      <c r="H2321">
        <v>0</v>
      </c>
      <c r="I2321">
        <v>0</v>
      </c>
      <c r="J2321">
        <v>0.1</v>
      </c>
      <c r="K2321" t="s">
        <v>942</v>
      </c>
      <c r="L2321" t="s">
        <v>12055</v>
      </c>
      <c r="M2321">
        <v>-39.758956859999998</v>
      </c>
      <c r="N2321">
        <v>5.0361198500000004</v>
      </c>
      <c r="O2321">
        <v>46.815405429999998</v>
      </c>
      <c r="P2321">
        <v>1.63</v>
      </c>
      <c r="Q2321">
        <v>147.14876000000001</v>
      </c>
      <c r="R2321">
        <v>221.78775999999999</v>
      </c>
      <c r="S2321">
        <v>46.020609999999998</v>
      </c>
      <c r="T2321">
        <v>-92.815929999999994</v>
      </c>
      <c r="U2321">
        <v>52.899360000000001</v>
      </c>
      <c r="V2321">
        <v>61.626449999999998</v>
      </c>
      <c r="W2321">
        <v>4.7886300000000004</v>
      </c>
      <c r="X2321" t="s">
        <v>12056</v>
      </c>
      <c r="Y2321" t="s">
        <v>919</v>
      </c>
      <c r="Z2321">
        <v>5907.3334999999997</v>
      </c>
      <c r="AA2321" t="s">
        <v>71</v>
      </c>
      <c r="AB2321">
        <v>0.78029999999999999</v>
      </c>
      <c r="AC2321">
        <v>0.35411999999999999</v>
      </c>
      <c r="AD2321">
        <v>0.42619000000000001</v>
      </c>
      <c r="AE2321">
        <v>2.9116599999999999</v>
      </c>
      <c r="AF2321">
        <v>5.8</v>
      </c>
      <c r="AG2321">
        <v>5.72</v>
      </c>
      <c r="AH2321">
        <v>5.0999999999999996</v>
      </c>
      <c r="AI2321">
        <v>4.57</v>
      </c>
      <c r="AJ2321">
        <v>0</v>
      </c>
      <c r="AK2321" t="s">
        <v>72</v>
      </c>
      <c r="AL2321" t="s">
        <v>72</v>
      </c>
      <c r="AM2321" t="s">
        <v>72</v>
      </c>
      <c r="AN2321" t="s">
        <v>72</v>
      </c>
      <c r="AO2321" t="s">
        <v>72</v>
      </c>
      <c r="AP2321" t="s">
        <v>72</v>
      </c>
      <c r="AQ2321" t="s">
        <v>72</v>
      </c>
      <c r="AR2321" t="s">
        <v>72</v>
      </c>
      <c r="AS2321" t="s">
        <v>72</v>
      </c>
      <c r="AT2321" t="s">
        <v>72</v>
      </c>
      <c r="AU2321" t="s">
        <v>72</v>
      </c>
      <c r="AV2321" t="s">
        <v>72</v>
      </c>
      <c r="AW2321" t="s">
        <v>72</v>
      </c>
      <c r="AX2321" t="s">
        <v>73</v>
      </c>
      <c r="AY2321">
        <v>0.1</v>
      </c>
      <c r="AZ2321" t="s">
        <v>72</v>
      </c>
      <c r="BA2321" t="s">
        <v>72</v>
      </c>
      <c r="BB2321" t="s">
        <v>72</v>
      </c>
      <c r="BC2321">
        <v>0</v>
      </c>
      <c r="BD2321">
        <v>0</v>
      </c>
      <c r="BE2321">
        <v>0</v>
      </c>
      <c r="BF2321" t="s">
        <v>74</v>
      </c>
      <c r="BH2321">
        <v>49.434600000000003</v>
      </c>
    </row>
    <row r="2322" spans="1:60" x14ac:dyDescent="0.25">
      <c r="A2322" t="s">
        <v>12057</v>
      </c>
      <c r="B2322" t="s">
        <v>61</v>
      </c>
      <c r="C2322" t="s">
        <v>12058</v>
      </c>
      <c r="D2322" t="s">
        <v>73</v>
      </c>
      <c r="E2322" t="s">
        <v>12059</v>
      </c>
      <c r="F2322" t="s">
        <v>12060</v>
      </c>
      <c r="G2322" t="s">
        <v>513</v>
      </c>
      <c r="H2322">
        <v>0</v>
      </c>
      <c r="I2322">
        <v>0</v>
      </c>
      <c r="J2322">
        <v>0</v>
      </c>
      <c r="K2322" t="s">
        <v>942</v>
      </c>
      <c r="L2322" t="s">
        <v>12061</v>
      </c>
      <c r="M2322">
        <v>59.720357610000001</v>
      </c>
      <c r="N2322">
        <v>-15.1140136</v>
      </c>
      <c r="O2322">
        <v>2.0433088399999999</v>
      </c>
      <c r="P2322">
        <v>0.51</v>
      </c>
      <c r="Q2322">
        <v>254.72711000000001</v>
      </c>
      <c r="R2322">
        <v>276.2627</v>
      </c>
      <c r="S2322">
        <v>-39.556600000000003</v>
      </c>
      <c r="T2322">
        <v>216.98611</v>
      </c>
      <c r="U2322">
        <v>52.890239999999999</v>
      </c>
      <c r="V2322">
        <v>61.637079999999997</v>
      </c>
      <c r="W2322">
        <v>0</v>
      </c>
      <c r="X2322" t="s">
        <v>5400</v>
      </c>
      <c r="Y2322" t="s">
        <v>1178</v>
      </c>
      <c r="Z2322">
        <v>3951.5873999999999</v>
      </c>
      <c r="AA2322" t="s">
        <v>71</v>
      </c>
      <c r="AB2322">
        <v>1.9936700000000001</v>
      </c>
      <c r="AC2322">
        <v>0.99624000000000001</v>
      </c>
      <c r="AD2322">
        <v>0.99743000000000004</v>
      </c>
      <c r="AE2322">
        <v>5.6829999999999999E-2</v>
      </c>
      <c r="AF2322">
        <v>0</v>
      </c>
      <c r="AG2322">
        <v>10.66</v>
      </c>
      <c r="AH2322">
        <v>10.4</v>
      </c>
      <c r="AI2322">
        <v>0</v>
      </c>
      <c r="AJ2322">
        <v>0</v>
      </c>
      <c r="AK2322" t="s">
        <v>72</v>
      </c>
      <c r="AL2322" t="s">
        <v>72</v>
      </c>
      <c r="AM2322" t="s">
        <v>72</v>
      </c>
      <c r="AN2322" t="s">
        <v>72</v>
      </c>
      <c r="AO2322" t="s">
        <v>72</v>
      </c>
      <c r="AP2322" t="s">
        <v>72</v>
      </c>
      <c r="AQ2322" t="s">
        <v>72</v>
      </c>
      <c r="AR2322" t="s">
        <v>72</v>
      </c>
      <c r="AS2322" t="s">
        <v>72</v>
      </c>
      <c r="AT2322" t="s">
        <v>72</v>
      </c>
      <c r="AU2322" t="s">
        <v>72</v>
      </c>
      <c r="AV2322" t="s">
        <v>72</v>
      </c>
      <c r="AW2322" t="s">
        <v>72</v>
      </c>
      <c r="AX2322" t="s">
        <v>73</v>
      </c>
      <c r="AY2322">
        <v>0</v>
      </c>
      <c r="AZ2322" t="s">
        <v>72</v>
      </c>
      <c r="BA2322" t="s">
        <v>72</v>
      </c>
      <c r="BB2322" t="s">
        <v>72</v>
      </c>
      <c r="BC2322">
        <v>0</v>
      </c>
      <c r="BD2322">
        <v>0</v>
      </c>
      <c r="BE2322">
        <v>0</v>
      </c>
      <c r="BF2322" t="s">
        <v>74</v>
      </c>
      <c r="BH2322">
        <v>1.89974</v>
      </c>
    </row>
    <row r="2323" spans="1:60" x14ac:dyDescent="0.25">
      <c r="A2323" t="s">
        <v>12062</v>
      </c>
      <c r="B2323" t="s">
        <v>61</v>
      </c>
      <c r="C2323" t="s">
        <v>12063</v>
      </c>
      <c r="D2323" t="s">
        <v>73</v>
      </c>
      <c r="E2323" t="s">
        <v>12064</v>
      </c>
      <c r="F2323" t="s">
        <v>12065</v>
      </c>
      <c r="G2323" t="s">
        <v>172</v>
      </c>
      <c r="H2323">
        <v>0</v>
      </c>
      <c r="I2323">
        <v>0</v>
      </c>
      <c r="J2323">
        <v>0</v>
      </c>
      <c r="K2323" t="s">
        <v>942</v>
      </c>
      <c r="L2323" t="s">
        <v>12066</v>
      </c>
      <c r="M2323">
        <v>-45.338465040000003</v>
      </c>
      <c r="N2323">
        <v>-25.166393580000001</v>
      </c>
      <c r="O2323">
        <v>-33.321915990000001</v>
      </c>
      <c r="P2323">
        <v>0</v>
      </c>
      <c r="Q2323">
        <v>71.71472</v>
      </c>
      <c r="R2323">
        <v>-141.22121999999999</v>
      </c>
      <c r="S2323">
        <v>-11.280049999999999</v>
      </c>
      <c r="T2323">
        <v>-42.791179999999997</v>
      </c>
      <c r="U2323">
        <v>52.889240000000001</v>
      </c>
      <c r="V2323">
        <v>61.638249999999999</v>
      </c>
      <c r="W2323">
        <v>0</v>
      </c>
      <c r="X2323" t="s">
        <v>972</v>
      </c>
      <c r="Y2323" t="s">
        <v>973</v>
      </c>
      <c r="Z2323">
        <v>4012.71</v>
      </c>
      <c r="AA2323" t="s">
        <v>71</v>
      </c>
      <c r="AB2323">
        <v>2.7124000000000001</v>
      </c>
      <c r="AC2323">
        <v>1.3389599999999999</v>
      </c>
      <c r="AD2323">
        <v>1.37344</v>
      </c>
      <c r="AE2323">
        <v>12.215389999999999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 t="s">
        <v>72</v>
      </c>
      <c r="AL2323" t="s">
        <v>72</v>
      </c>
      <c r="AM2323" t="s">
        <v>72</v>
      </c>
      <c r="AN2323" t="s">
        <v>72</v>
      </c>
      <c r="AO2323" t="s">
        <v>72</v>
      </c>
      <c r="AP2323" t="s">
        <v>72</v>
      </c>
      <c r="AQ2323" t="s">
        <v>72</v>
      </c>
      <c r="AR2323" t="s">
        <v>72</v>
      </c>
      <c r="AS2323" t="s">
        <v>72</v>
      </c>
      <c r="AT2323" t="s">
        <v>72</v>
      </c>
      <c r="AU2323" t="s">
        <v>72</v>
      </c>
      <c r="AV2323" t="s">
        <v>72</v>
      </c>
      <c r="AW2323" t="s">
        <v>72</v>
      </c>
      <c r="AX2323" t="s">
        <v>73</v>
      </c>
      <c r="AY2323">
        <v>0</v>
      </c>
      <c r="AZ2323" t="s">
        <v>72</v>
      </c>
      <c r="BA2323" t="s">
        <v>72</v>
      </c>
      <c r="BB2323" t="s">
        <v>72</v>
      </c>
      <c r="BC2323">
        <v>0</v>
      </c>
      <c r="BD2323">
        <v>0</v>
      </c>
      <c r="BE2323">
        <v>0</v>
      </c>
      <c r="BF2323" t="s">
        <v>74</v>
      </c>
      <c r="BH2323">
        <v>-32.724800000000002</v>
      </c>
    </row>
    <row r="2324" spans="1:60" x14ac:dyDescent="0.25">
      <c r="A2324" t="s">
        <v>12067</v>
      </c>
      <c r="B2324" t="s">
        <v>61</v>
      </c>
      <c r="C2324" t="s">
        <v>12068</v>
      </c>
      <c r="D2324" t="s">
        <v>73</v>
      </c>
      <c r="E2324" t="s">
        <v>12069</v>
      </c>
      <c r="F2324" t="s">
        <v>12070</v>
      </c>
      <c r="G2324" t="s">
        <v>2392</v>
      </c>
      <c r="H2324">
        <v>0</v>
      </c>
      <c r="I2324">
        <v>0</v>
      </c>
      <c r="J2324">
        <v>-0.18</v>
      </c>
      <c r="K2324" t="s">
        <v>942</v>
      </c>
      <c r="L2324" t="s">
        <v>12071</v>
      </c>
      <c r="M2324">
        <v>-0.46151447000000001</v>
      </c>
      <c r="N2324">
        <v>-42.551971029999997</v>
      </c>
      <c r="O2324">
        <v>44.592438289999997</v>
      </c>
      <c r="P2324">
        <v>0</v>
      </c>
      <c r="Q2324">
        <v>170.02457000000001</v>
      </c>
      <c r="R2324">
        <v>-197.85185000000001</v>
      </c>
      <c r="S2324">
        <v>-10.496230000000001</v>
      </c>
      <c r="T2324">
        <v>19.731639999999999</v>
      </c>
      <c r="U2324">
        <v>52.888570000000001</v>
      </c>
      <c r="V2324">
        <v>61.639020000000002</v>
      </c>
      <c r="W2324">
        <v>11.303050000000001</v>
      </c>
      <c r="X2324" t="s">
        <v>1381</v>
      </c>
      <c r="Y2324" t="s">
        <v>118</v>
      </c>
      <c r="Z2324">
        <v>3951.0050000000001</v>
      </c>
      <c r="AA2324" t="s">
        <v>71</v>
      </c>
      <c r="AB2324">
        <v>2.2486799999999998</v>
      </c>
      <c r="AC2324">
        <v>1.19231</v>
      </c>
      <c r="AD2324">
        <v>1.05636</v>
      </c>
      <c r="AE2324">
        <v>10.295959999999999</v>
      </c>
      <c r="AF2324">
        <v>0</v>
      </c>
      <c r="AG2324">
        <v>12.734</v>
      </c>
      <c r="AH2324">
        <v>11.25</v>
      </c>
      <c r="AI2324">
        <v>10.887</v>
      </c>
      <c r="AJ2324">
        <v>0</v>
      </c>
      <c r="AK2324" t="s">
        <v>72</v>
      </c>
      <c r="AL2324" t="s">
        <v>72</v>
      </c>
      <c r="AM2324" t="s">
        <v>72</v>
      </c>
      <c r="AN2324" t="s">
        <v>72</v>
      </c>
      <c r="AO2324" t="s">
        <v>72</v>
      </c>
      <c r="AP2324" t="s">
        <v>72</v>
      </c>
      <c r="AQ2324" t="s">
        <v>72</v>
      </c>
      <c r="AR2324" t="s">
        <v>72</v>
      </c>
      <c r="AS2324" t="s">
        <v>72</v>
      </c>
      <c r="AT2324" t="s">
        <v>72</v>
      </c>
      <c r="AU2324" t="s">
        <v>72</v>
      </c>
      <c r="AV2324" t="s">
        <v>72</v>
      </c>
      <c r="AW2324" t="s">
        <v>72</v>
      </c>
      <c r="AX2324" t="s">
        <v>73</v>
      </c>
      <c r="AY2324">
        <v>-0.18</v>
      </c>
      <c r="AZ2324" t="s">
        <v>72</v>
      </c>
      <c r="BA2324" t="s">
        <v>72</v>
      </c>
      <c r="BB2324" t="s">
        <v>72</v>
      </c>
      <c r="BC2324">
        <v>0</v>
      </c>
      <c r="BD2324">
        <v>0</v>
      </c>
      <c r="BE2324">
        <v>0</v>
      </c>
      <c r="BF2324" t="s">
        <v>74</v>
      </c>
      <c r="BH2324">
        <v>46.339640000000003</v>
      </c>
    </row>
    <row r="2325" spans="1:60" x14ac:dyDescent="0.25">
      <c r="A2325" t="s">
        <v>12072</v>
      </c>
      <c r="B2325" t="s">
        <v>61</v>
      </c>
      <c r="C2325" t="s">
        <v>12073</v>
      </c>
      <c r="D2325" t="s">
        <v>73</v>
      </c>
      <c r="E2325" t="s">
        <v>12074</v>
      </c>
      <c r="F2325" t="s">
        <v>12075</v>
      </c>
      <c r="G2325" t="s">
        <v>1001</v>
      </c>
      <c r="H2325">
        <v>0</v>
      </c>
      <c r="I2325">
        <v>0</v>
      </c>
      <c r="J2325">
        <v>0</v>
      </c>
      <c r="K2325" t="s">
        <v>942</v>
      </c>
      <c r="L2325" t="s">
        <v>12076</v>
      </c>
      <c r="M2325">
        <v>41.688518389999999</v>
      </c>
      <c r="N2325">
        <v>-45.098858849999999</v>
      </c>
      <c r="O2325">
        <v>5.2621903300000001</v>
      </c>
      <c r="P2325">
        <v>0</v>
      </c>
      <c r="Q2325">
        <v>210.83485999999999</v>
      </c>
      <c r="R2325">
        <v>-42.180329999999998</v>
      </c>
      <c r="S2325">
        <v>-56.59769</v>
      </c>
      <c r="T2325">
        <v>-8.8189499999999992</v>
      </c>
      <c r="U2325">
        <v>52.887450000000001</v>
      </c>
      <c r="V2325">
        <v>61.640329999999999</v>
      </c>
      <c r="W2325">
        <v>0</v>
      </c>
      <c r="X2325" t="s">
        <v>1210</v>
      </c>
      <c r="Y2325" t="s">
        <v>1211</v>
      </c>
      <c r="Z2325">
        <v>5189.5</v>
      </c>
      <c r="AA2325" t="s">
        <v>71</v>
      </c>
      <c r="AB2325">
        <v>0.99724999999999997</v>
      </c>
      <c r="AC2325">
        <v>0.40838000000000002</v>
      </c>
      <c r="AD2325">
        <v>0.58886000000000005</v>
      </c>
      <c r="AE2325">
        <v>14.454459999999999</v>
      </c>
      <c r="AF2325">
        <v>0</v>
      </c>
      <c r="AG2325">
        <v>15.35</v>
      </c>
      <c r="AH2325">
        <v>14.48</v>
      </c>
      <c r="AI2325">
        <v>14.63</v>
      </c>
      <c r="AJ2325">
        <v>0</v>
      </c>
      <c r="AK2325" t="s">
        <v>72</v>
      </c>
      <c r="AL2325" t="s">
        <v>72</v>
      </c>
      <c r="AM2325" t="s">
        <v>72</v>
      </c>
      <c r="AN2325" t="s">
        <v>72</v>
      </c>
      <c r="AO2325" t="s">
        <v>72</v>
      </c>
      <c r="AP2325" t="s">
        <v>72</v>
      </c>
      <c r="AQ2325" t="s">
        <v>72</v>
      </c>
      <c r="AR2325" t="s">
        <v>72</v>
      </c>
      <c r="AS2325" t="s">
        <v>72</v>
      </c>
      <c r="AT2325" t="s">
        <v>72</v>
      </c>
      <c r="AU2325" t="s">
        <v>72</v>
      </c>
      <c r="AV2325" t="s">
        <v>72</v>
      </c>
      <c r="AW2325" t="s">
        <v>72</v>
      </c>
      <c r="AX2325" t="s">
        <v>73</v>
      </c>
      <c r="AY2325">
        <v>0</v>
      </c>
      <c r="AZ2325" t="s">
        <v>72</v>
      </c>
      <c r="BA2325" t="s">
        <v>72</v>
      </c>
      <c r="BB2325" t="s">
        <v>72</v>
      </c>
      <c r="BC2325">
        <v>0</v>
      </c>
      <c r="BD2325">
        <v>0</v>
      </c>
      <c r="BE2325">
        <v>0</v>
      </c>
      <c r="BF2325" t="s">
        <v>74</v>
      </c>
      <c r="BH2325">
        <v>4.8972600000000002</v>
      </c>
    </row>
    <row r="2326" spans="1:60" x14ac:dyDescent="0.25">
      <c r="A2326" t="s">
        <v>12077</v>
      </c>
      <c r="B2326" t="s">
        <v>61</v>
      </c>
      <c r="C2326" t="s">
        <v>12078</v>
      </c>
      <c r="D2326" t="s">
        <v>73</v>
      </c>
      <c r="E2326" t="s">
        <v>12079</v>
      </c>
      <c r="F2326" t="s">
        <v>12080</v>
      </c>
      <c r="G2326" t="s">
        <v>1419</v>
      </c>
      <c r="H2326">
        <v>0</v>
      </c>
      <c r="I2326">
        <v>0</v>
      </c>
      <c r="J2326">
        <v>0</v>
      </c>
      <c r="K2326" t="s">
        <v>942</v>
      </c>
      <c r="L2326" t="s">
        <v>12081</v>
      </c>
      <c r="M2326">
        <v>-56.001465260000003</v>
      </c>
      <c r="N2326">
        <v>15.331193620000001</v>
      </c>
      <c r="O2326">
        <v>20.74871611</v>
      </c>
      <c r="P2326">
        <v>0</v>
      </c>
      <c r="Q2326">
        <v>100.9581</v>
      </c>
      <c r="R2326">
        <v>85.871499999999997</v>
      </c>
      <c r="S2326">
        <v>51.135109999999997</v>
      </c>
      <c r="T2326">
        <v>-870.44284000000005</v>
      </c>
      <c r="U2326">
        <v>52.872230000000002</v>
      </c>
      <c r="V2326">
        <v>61.658079999999998</v>
      </c>
      <c r="W2326">
        <v>0</v>
      </c>
      <c r="X2326" t="s">
        <v>972</v>
      </c>
      <c r="Y2326" t="s">
        <v>973</v>
      </c>
      <c r="Z2326">
        <v>3773.98</v>
      </c>
      <c r="AA2326" t="s">
        <v>71</v>
      </c>
      <c r="AB2326">
        <v>2.47011</v>
      </c>
      <c r="AC2326">
        <v>1.2493799999999999</v>
      </c>
      <c r="AD2326">
        <v>1.2207300000000001</v>
      </c>
      <c r="AE2326">
        <v>11.51477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 t="s">
        <v>72</v>
      </c>
      <c r="AL2326" t="s">
        <v>72</v>
      </c>
      <c r="AM2326" t="s">
        <v>72</v>
      </c>
      <c r="AN2326" t="s">
        <v>72</v>
      </c>
      <c r="AO2326" t="s">
        <v>72</v>
      </c>
      <c r="AP2326" t="s">
        <v>72</v>
      </c>
      <c r="AQ2326" t="s">
        <v>72</v>
      </c>
      <c r="AR2326" t="s">
        <v>72</v>
      </c>
      <c r="AS2326" t="s">
        <v>72</v>
      </c>
      <c r="AT2326" t="s">
        <v>72</v>
      </c>
      <c r="AU2326" t="s">
        <v>72</v>
      </c>
      <c r="AV2326" t="s">
        <v>72</v>
      </c>
      <c r="AW2326" t="s">
        <v>72</v>
      </c>
      <c r="AX2326" t="s">
        <v>73</v>
      </c>
      <c r="AY2326">
        <v>0</v>
      </c>
      <c r="AZ2326" t="s">
        <v>72</v>
      </c>
      <c r="BA2326" t="s">
        <v>72</v>
      </c>
      <c r="BB2326" t="s">
        <v>72</v>
      </c>
      <c r="BC2326">
        <v>0</v>
      </c>
      <c r="BD2326">
        <v>0</v>
      </c>
      <c r="BE2326">
        <v>0</v>
      </c>
      <c r="BF2326" t="s">
        <v>74</v>
      </c>
      <c r="BH2326">
        <v>19.664539999999999</v>
      </c>
    </row>
    <row r="2327" spans="1:60" x14ac:dyDescent="0.25">
      <c r="A2327" t="s">
        <v>12082</v>
      </c>
      <c r="B2327" t="s">
        <v>61</v>
      </c>
      <c r="C2327" t="s">
        <v>12083</v>
      </c>
      <c r="D2327" t="s">
        <v>73</v>
      </c>
      <c r="E2327" t="s">
        <v>948</v>
      </c>
      <c r="F2327" t="s">
        <v>12083</v>
      </c>
      <c r="G2327" t="s">
        <v>1379</v>
      </c>
      <c r="H2327">
        <v>0</v>
      </c>
      <c r="I2327">
        <v>0</v>
      </c>
      <c r="J2327">
        <v>0</v>
      </c>
      <c r="K2327" t="s">
        <v>950</v>
      </c>
      <c r="L2327" t="s">
        <v>12084</v>
      </c>
      <c r="M2327">
        <v>36.06100868</v>
      </c>
      <c r="N2327">
        <v>49.959432399999997</v>
      </c>
      <c r="O2327">
        <v>-2.56731854</v>
      </c>
      <c r="P2327">
        <v>0</v>
      </c>
      <c r="Q2327">
        <v>295.10692999999998</v>
      </c>
      <c r="R2327">
        <v>-16.163550000000001</v>
      </c>
      <c r="S2327">
        <v>17.65269</v>
      </c>
      <c r="T2327">
        <v>-11.06561</v>
      </c>
      <c r="U2327">
        <v>52.863790000000002</v>
      </c>
      <c r="V2327">
        <v>61.667920000000002</v>
      </c>
      <c r="W2327">
        <v>0</v>
      </c>
      <c r="X2327" t="s">
        <v>952</v>
      </c>
      <c r="Y2327" t="s">
        <v>953</v>
      </c>
      <c r="Z2327">
        <v>0</v>
      </c>
      <c r="AA2327" t="s">
        <v>71</v>
      </c>
      <c r="AB2327">
        <v>1.9120600000000001</v>
      </c>
      <c r="AC2327">
        <v>8.5139999999999993E-2</v>
      </c>
      <c r="AD2327">
        <v>1.8269200000000001</v>
      </c>
      <c r="AE2327">
        <v>20.525569999999998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 t="s">
        <v>72</v>
      </c>
      <c r="AL2327" t="s">
        <v>72</v>
      </c>
      <c r="AM2327" t="s">
        <v>72</v>
      </c>
      <c r="AN2327" t="s">
        <v>72</v>
      </c>
      <c r="AO2327" t="s">
        <v>72</v>
      </c>
      <c r="AP2327" t="s">
        <v>72</v>
      </c>
      <c r="AQ2327" t="s">
        <v>72</v>
      </c>
      <c r="AR2327" t="s">
        <v>72</v>
      </c>
      <c r="AS2327" t="s">
        <v>72</v>
      </c>
      <c r="AT2327" t="s">
        <v>72</v>
      </c>
      <c r="AU2327" t="s">
        <v>72</v>
      </c>
      <c r="AV2327" t="s">
        <v>72</v>
      </c>
      <c r="AW2327" t="s">
        <v>72</v>
      </c>
      <c r="AX2327" t="s">
        <v>73</v>
      </c>
      <c r="AY2327">
        <v>0</v>
      </c>
      <c r="AZ2327" t="s">
        <v>72</v>
      </c>
      <c r="BA2327" t="s">
        <v>72</v>
      </c>
      <c r="BB2327" t="s">
        <v>72</v>
      </c>
      <c r="BC2327">
        <v>0</v>
      </c>
      <c r="BD2327">
        <v>0</v>
      </c>
      <c r="BE2327">
        <v>0</v>
      </c>
      <c r="BF2327" t="s">
        <v>74</v>
      </c>
      <c r="BG2327">
        <v>54.17803</v>
      </c>
      <c r="BH2327">
        <v>-2.3859900000000001</v>
      </c>
    </row>
    <row r="2328" spans="1:60" x14ac:dyDescent="0.25">
      <c r="A2328" t="s">
        <v>12085</v>
      </c>
      <c r="B2328" t="s">
        <v>61</v>
      </c>
      <c r="C2328" t="s">
        <v>12086</v>
      </c>
      <c r="D2328" t="s">
        <v>73</v>
      </c>
      <c r="E2328" t="s">
        <v>12087</v>
      </c>
      <c r="F2328" t="s">
        <v>12088</v>
      </c>
      <c r="G2328" t="s">
        <v>513</v>
      </c>
      <c r="H2328">
        <v>0</v>
      </c>
      <c r="I2328">
        <v>0</v>
      </c>
      <c r="J2328">
        <v>-0.05</v>
      </c>
      <c r="K2328" t="s">
        <v>942</v>
      </c>
      <c r="L2328" t="s">
        <v>12089</v>
      </c>
      <c r="M2328">
        <v>57.956798239999998</v>
      </c>
      <c r="N2328">
        <v>-12.309371499999999</v>
      </c>
      <c r="O2328">
        <v>17.104656469999998</v>
      </c>
      <c r="P2328">
        <v>0</v>
      </c>
      <c r="Q2328">
        <v>243.58939000000001</v>
      </c>
      <c r="R2328">
        <v>-410.25909000000001</v>
      </c>
      <c r="S2328">
        <v>-28.51164</v>
      </c>
      <c r="T2328">
        <v>-338.79360000000003</v>
      </c>
      <c r="U2328">
        <v>52.862769999999998</v>
      </c>
      <c r="V2328">
        <v>61.669119999999999</v>
      </c>
      <c r="W2328">
        <v>0</v>
      </c>
      <c r="X2328" t="s">
        <v>515</v>
      </c>
      <c r="Y2328" t="s">
        <v>316</v>
      </c>
      <c r="Z2328">
        <v>3496.6750000000002</v>
      </c>
      <c r="AA2328" t="s">
        <v>71</v>
      </c>
      <c r="AB2328">
        <v>2.6845699999999999</v>
      </c>
      <c r="AC2328">
        <v>1.51071</v>
      </c>
      <c r="AD2328">
        <v>1.1738599999999999</v>
      </c>
      <c r="AE2328">
        <v>11.713340000000001</v>
      </c>
      <c r="AF2328">
        <v>0</v>
      </c>
      <c r="AG2328">
        <v>14.47</v>
      </c>
      <c r="AH2328">
        <v>12.907</v>
      </c>
      <c r="AI2328">
        <v>12.663</v>
      </c>
      <c r="AJ2328">
        <v>0</v>
      </c>
      <c r="AK2328" t="s">
        <v>72</v>
      </c>
      <c r="AL2328" t="s">
        <v>72</v>
      </c>
      <c r="AM2328" t="s">
        <v>72</v>
      </c>
      <c r="AN2328" t="s">
        <v>72</v>
      </c>
      <c r="AO2328" t="s">
        <v>72</v>
      </c>
      <c r="AP2328" t="s">
        <v>72</v>
      </c>
      <c r="AQ2328" t="s">
        <v>72</v>
      </c>
      <c r="AR2328" t="s">
        <v>72</v>
      </c>
      <c r="AS2328" t="s">
        <v>72</v>
      </c>
      <c r="AT2328" t="s">
        <v>72</v>
      </c>
      <c r="AU2328" t="s">
        <v>72</v>
      </c>
      <c r="AV2328" t="s">
        <v>72</v>
      </c>
      <c r="AW2328" t="s">
        <v>72</v>
      </c>
      <c r="AX2328" t="s">
        <v>73</v>
      </c>
      <c r="AY2328">
        <v>-0.05</v>
      </c>
      <c r="AZ2328" t="s">
        <v>72</v>
      </c>
      <c r="BA2328" t="s">
        <v>72</v>
      </c>
      <c r="BB2328" t="s">
        <v>72</v>
      </c>
      <c r="BC2328">
        <v>0</v>
      </c>
      <c r="BD2328">
        <v>0</v>
      </c>
      <c r="BE2328">
        <v>0</v>
      </c>
      <c r="BF2328" t="s">
        <v>74</v>
      </c>
      <c r="BH2328">
        <v>16.102810000000002</v>
      </c>
    </row>
    <row r="2329" spans="1:60" x14ac:dyDescent="0.25">
      <c r="A2329" t="s">
        <v>12090</v>
      </c>
      <c r="B2329" t="s">
        <v>61</v>
      </c>
      <c r="C2329" t="s">
        <v>12091</v>
      </c>
      <c r="D2329" t="s">
        <v>73</v>
      </c>
      <c r="E2329" t="s">
        <v>12092</v>
      </c>
      <c r="F2329" t="s">
        <v>12093</v>
      </c>
      <c r="G2329" t="s">
        <v>240</v>
      </c>
      <c r="H2329">
        <v>0</v>
      </c>
      <c r="I2329">
        <v>0</v>
      </c>
      <c r="J2329">
        <v>0</v>
      </c>
      <c r="K2329" t="s">
        <v>942</v>
      </c>
      <c r="L2329" t="s">
        <v>12094</v>
      </c>
      <c r="M2329">
        <v>-52.954383380000003</v>
      </c>
      <c r="N2329">
        <v>-17.268171410000001</v>
      </c>
      <c r="O2329">
        <v>26.478620769999999</v>
      </c>
      <c r="P2329">
        <v>0</v>
      </c>
      <c r="Q2329">
        <v>120.43101</v>
      </c>
      <c r="R2329">
        <v>-124.31801</v>
      </c>
      <c r="S2329">
        <v>23.707049999999999</v>
      </c>
      <c r="T2329">
        <v>-123.9605</v>
      </c>
      <c r="U2329">
        <v>52.860030000000002</v>
      </c>
      <c r="V2329">
        <v>61.672310000000003</v>
      </c>
      <c r="W2329">
        <v>9.0648700000000009</v>
      </c>
      <c r="X2329" t="s">
        <v>582</v>
      </c>
      <c r="Y2329" t="s">
        <v>290</v>
      </c>
      <c r="Z2329">
        <v>3763</v>
      </c>
      <c r="AA2329" t="s">
        <v>71</v>
      </c>
      <c r="AB2329">
        <v>2.1724100000000002</v>
      </c>
      <c r="AC2329">
        <v>1.14819</v>
      </c>
      <c r="AD2329">
        <v>1.0242199999999999</v>
      </c>
      <c r="AE2329">
        <v>10.05681</v>
      </c>
      <c r="AF2329">
        <v>0</v>
      </c>
      <c r="AG2329">
        <v>12.05</v>
      </c>
      <c r="AH2329">
        <v>10.98</v>
      </c>
      <c r="AI2329">
        <v>10.44</v>
      </c>
      <c r="AJ2329">
        <v>0</v>
      </c>
      <c r="AK2329" t="s">
        <v>72</v>
      </c>
      <c r="AL2329" t="s">
        <v>72</v>
      </c>
      <c r="AM2329" t="s">
        <v>72</v>
      </c>
      <c r="AN2329" t="s">
        <v>72</v>
      </c>
      <c r="AO2329" t="s">
        <v>72</v>
      </c>
      <c r="AP2329" t="s">
        <v>72</v>
      </c>
      <c r="AQ2329" t="s">
        <v>72</v>
      </c>
      <c r="AR2329" t="s">
        <v>72</v>
      </c>
      <c r="AS2329" t="s">
        <v>72</v>
      </c>
      <c r="AT2329" t="s">
        <v>72</v>
      </c>
      <c r="AU2329" t="s">
        <v>72</v>
      </c>
      <c r="AV2329" t="s">
        <v>72</v>
      </c>
      <c r="AW2329" t="s">
        <v>72</v>
      </c>
      <c r="AX2329" t="s">
        <v>73</v>
      </c>
      <c r="AY2329">
        <v>0</v>
      </c>
      <c r="AZ2329" t="s">
        <v>72</v>
      </c>
      <c r="BA2329" t="s">
        <v>72</v>
      </c>
      <c r="BB2329" t="s">
        <v>72</v>
      </c>
      <c r="BC2329">
        <v>0</v>
      </c>
      <c r="BD2329">
        <v>0</v>
      </c>
      <c r="BE2329">
        <v>0</v>
      </c>
      <c r="BF2329" t="s">
        <v>74</v>
      </c>
      <c r="BH2329">
        <v>25.425920000000001</v>
      </c>
    </row>
    <row r="2330" spans="1:60" x14ac:dyDescent="0.25">
      <c r="A2330" t="s">
        <v>12095</v>
      </c>
      <c r="B2330" t="s">
        <v>61</v>
      </c>
      <c r="C2330" t="s">
        <v>12096</v>
      </c>
      <c r="D2330" t="s">
        <v>73</v>
      </c>
      <c r="E2330" t="s">
        <v>12097</v>
      </c>
      <c r="F2330" t="s">
        <v>12098</v>
      </c>
      <c r="G2330" t="s">
        <v>223</v>
      </c>
      <c r="H2330">
        <v>0</v>
      </c>
      <c r="I2330">
        <v>0</v>
      </c>
      <c r="J2330">
        <v>0</v>
      </c>
      <c r="K2330" t="s">
        <v>942</v>
      </c>
      <c r="L2330" t="s">
        <v>12099</v>
      </c>
      <c r="M2330">
        <v>-12.641407389999999</v>
      </c>
      <c r="N2330">
        <v>37.091444930000002</v>
      </c>
      <c r="O2330">
        <v>47.657001960000002</v>
      </c>
      <c r="P2330">
        <v>0</v>
      </c>
      <c r="Q2330">
        <v>213.71025</v>
      </c>
      <c r="R2330">
        <v>9.2925000000000004</v>
      </c>
      <c r="S2330">
        <v>64.210729999999998</v>
      </c>
      <c r="T2330">
        <v>-346.94846000000001</v>
      </c>
      <c r="U2330">
        <v>52.837139999999998</v>
      </c>
      <c r="V2330">
        <v>61.69903</v>
      </c>
      <c r="W2330">
        <v>0</v>
      </c>
      <c r="X2330" t="s">
        <v>4582</v>
      </c>
      <c r="Y2330" t="s">
        <v>70</v>
      </c>
      <c r="Z2330">
        <v>3824.9326000000001</v>
      </c>
      <c r="AA2330" t="s">
        <v>71</v>
      </c>
      <c r="AB2330">
        <v>3.2814399999999999</v>
      </c>
      <c r="AC2330">
        <v>1.9543200000000001</v>
      </c>
      <c r="AD2330">
        <v>1.3271299999999999</v>
      </c>
      <c r="AE2330">
        <v>14.08639</v>
      </c>
      <c r="AF2330">
        <v>0</v>
      </c>
      <c r="AG2330">
        <v>16.100000000000001</v>
      </c>
      <c r="AH2330">
        <v>15.33</v>
      </c>
      <c r="AI2330">
        <v>13.7</v>
      </c>
      <c r="AJ2330">
        <v>0</v>
      </c>
      <c r="AK2330" t="s">
        <v>72</v>
      </c>
      <c r="AL2330" t="s">
        <v>72</v>
      </c>
      <c r="AM2330" t="s">
        <v>72</v>
      </c>
      <c r="AN2330" t="s">
        <v>72</v>
      </c>
      <c r="AO2330" t="s">
        <v>72</v>
      </c>
      <c r="AP2330" t="s">
        <v>72</v>
      </c>
      <c r="AQ2330" t="s">
        <v>72</v>
      </c>
      <c r="AR2330" t="s">
        <v>72</v>
      </c>
      <c r="AS2330" t="s">
        <v>72</v>
      </c>
      <c r="AT2330" t="s">
        <v>72</v>
      </c>
      <c r="AU2330" t="s">
        <v>72</v>
      </c>
      <c r="AV2330" t="s">
        <v>72</v>
      </c>
      <c r="AW2330" t="s">
        <v>72</v>
      </c>
      <c r="AX2330" t="s">
        <v>73</v>
      </c>
      <c r="AY2330">
        <v>0</v>
      </c>
      <c r="AZ2330" t="s">
        <v>72</v>
      </c>
      <c r="BA2330" t="s">
        <v>72</v>
      </c>
      <c r="BB2330" t="s">
        <v>72</v>
      </c>
      <c r="BC2330">
        <v>0</v>
      </c>
      <c r="BD2330">
        <v>0</v>
      </c>
      <c r="BE2330">
        <v>0</v>
      </c>
      <c r="BF2330" t="s">
        <v>74</v>
      </c>
      <c r="BH2330">
        <v>50.570880000000002</v>
      </c>
    </row>
    <row r="2331" spans="1:60" x14ac:dyDescent="0.25">
      <c r="A2331" t="s">
        <v>12100</v>
      </c>
      <c r="B2331" t="s">
        <v>61</v>
      </c>
      <c r="C2331" t="s">
        <v>12101</v>
      </c>
      <c r="D2331" t="s">
        <v>73</v>
      </c>
      <c r="E2331" t="s">
        <v>12102</v>
      </c>
      <c r="F2331" t="s">
        <v>12103</v>
      </c>
      <c r="G2331" t="s">
        <v>164</v>
      </c>
      <c r="H2331">
        <v>0</v>
      </c>
      <c r="I2331">
        <v>0</v>
      </c>
      <c r="J2331">
        <v>0</v>
      </c>
      <c r="K2331" t="s">
        <v>942</v>
      </c>
      <c r="L2331" t="s">
        <v>12104</v>
      </c>
      <c r="M2331">
        <v>20.08008718</v>
      </c>
      <c r="N2331">
        <v>-26.75252729</v>
      </c>
      <c r="O2331">
        <v>51.856025680000002</v>
      </c>
      <c r="P2331">
        <v>0</v>
      </c>
      <c r="Q2331">
        <v>195.01498000000001</v>
      </c>
      <c r="R2331">
        <v>-344.47719999999998</v>
      </c>
      <c r="S2331">
        <v>-5.6297600000000001</v>
      </c>
      <c r="T2331">
        <v>43.701520000000002</v>
      </c>
      <c r="U2331">
        <v>52.82891</v>
      </c>
      <c r="V2331">
        <v>61.708629999999999</v>
      </c>
      <c r="W2331">
        <v>0</v>
      </c>
      <c r="X2331" t="s">
        <v>315</v>
      </c>
      <c r="Y2331" t="s">
        <v>316</v>
      </c>
      <c r="Z2331">
        <v>3562.95</v>
      </c>
      <c r="AA2331" t="s">
        <v>71</v>
      </c>
      <c r="AB2331">
        <v>2.6069100000000001</v>
      </c>
      <c r="AC2331">
        <v>1.46225</v>
      </c>
      <c r="AD2331">
        <v>1.1446700000000001</v>
      </c>
      <c r="AE2331">
        <v>11.372170000000001</v>
      </c>
      <c r="AF2331">
        <v>0</v>
      </c>
      <c r="AG2331">
        <v>13.7</v>
      </c>
      <c r="AH2331">
        <v>12.581</v>
      </c>
      <c r="AI2331">
        <v>12.266999999999999</v>
      </c>
      <c r="AJ2331">
        <v>0</v>
      </c>
      <c r="AK2331" t="s">
        <v>72</v>
      </c>
      <c r="AL2331" t="s">
        <v>72</v>
      </c>
      <c r="AM2331" t="s">
        <v>72</v>
      </c>
      <c r="AN2331" t="s">
        <v>72</v>
      </c>
      <c r="AO2331" t="s">
        <v>72</v>
      </c>
      <c r="AP2331" t="s">
        <v>72</v>
      </c>
      <c r="AQ2331" t="s">
        <v>72</v>
      </c>
      <c r="AR2331" t="s">
        <v>72</v>
      </c>
      <c r="AS2331" t="s">
        <v>72</v>
      </c>
      <c r="AT2331" t="s">
        <v>72</v>
      </c>
      <c r="AU2331" t="s">
        <v>72</v>
      </c>
      <c r="AV2331" t="s">
        <v>72</v>
      </c>
      <c r="AW2331" t="s">
        <v>72</v>
      </c>
      <c r="AX2331" t="s">
        <v>73</v>
      </c>
      <c r="AY2331">
        <v>0</v>
      </c>
      <c r="AZ2331" t="s">
        <v>72</v>
      </c>
      <c r="BA2331" t="s">
        <v>72</v>
      </c>
      <c r="BB2331" t="s">
        <v>72</v>
      </c>
      <c r="BC2331">
        <v>0</v>
      </c>
      <c r="BD2331">
        <v>0</v>
      </c>
      <c r="BE2331">
        <v>0</v>
      </c>
      <c r="BF2331" t="s">
        <v>74</v>
      </c>
      <c r="BH2331">
        <v>57.175690000000003</v>
      </c>
    </row>
    <row r="2332" spans="1:60" x14ac:dyDescent="0.25">
      <c r="A2332" t="s">
        <v>12105</v>
      </c>
      <c r="B2332" t="s">
        <v>61</v>
      </c>
      <c r="C2332" t="s">
        <v>12106</v>
      </c>
      <c r="D2332" t="s">
        <v>73</v>
      </c>
      <c r="E2332" t="s">
        <v>12107</v>
      </c>
      <c r="F2332" t="s">
        <v>12108</v>
      </c>
      <c r="G2332" t="s">
        <v>313</v>
      </c>
      <c r="H2332">
        <v>0</v>
      </c>
      <c r="I2332">
        <v>0</v>
      </c>
      <c r="J2332">
        <v>0</v>
      </c>
      <c r="K2332" t="s">
        <v>942</v>
      </c>
      <c r="L2332" t="s">
        <v>12109</v>
      </c>
      <c r="M2332">
        <v>-28.138124090000002</v>
      </c>
      <c r="N2332">
        <v>51.905827119999998</v>
      </c>
      <c r="O2332">
        <v>17.979463490000001</v>
      </c>
      <c r="P2332">
        <v>0</v>
      </c>
      <c r="Q2332">
        <v>349.85667999999998</v>
      </c>
      <c r="R2332">
        <v>209.27087</v>
      </c>
      <c r="S2332">
        <v>79.001329999999996</v>
      </c>
      <c r="T2332">
        <v>61.603250000000003</v>
      </c>
      <c r="U2332">
        <v>52.820070000000001</v>
      </c>
      <c r="V2332">
        <v>61.718960000000003</v>
      </c>
      <c r="W2332">
        <v>0</v>
      </c>
      <c r="X2332" t="s">
        <v>140</v>
      </c>
      <c r="Y2332" t="s">
        <v>133</v>
      </c>
      <c r="Z2332">
        <v>3692.7773000000002</v>
      </c>
      <c r="AA2332" t="s">
        <v>71</v>
      </c>
      <c r="AB2332">
        <v>2.7054399999999998</v>
      </c>
      <c r="AC2332">
        <v>1.51905</v>
      </c>
      <c r="AD2332">
        <v>1.1863900000000001</v>
      </c>
      <c r="AE2332">
        <v>10.909269999999999</v>
      </c>
      <c r="AF2332">
        <v>0</v>
      </c>
      <c r="AG2332">
        <v>13.75</v>
      </c>
      <c r="AH2332">
        <v>12.24</v>
      </c>
      <c r="AI2332">
        <v>11.04</v>
      </c>
      <c r="AJ2332">
        <v>0</v>
      </c>
      <c r="AK2332" t="s">
        <v>72</v>
      </c>
      <c r="AL2332" t="s">
        <v>72</v>
      </c>
      <c r="AM2332" t="s">
        <v>72</v>
      </c>
      <c r="AN2332" t="s">
        <v>72</v>
      </c>
      <c r="AO2332" t="s">
        <v>72</v>
      </c>
      <c r="AP2332" t="s">
        <v>72</v>
      </c>
      <c r="AQ2332" t="s">
        <v>72</v>
      </c>
      <c r="AR2332" t="s">
        <v>72</v>
      </c>
      <c r="AS2332" t="s">
        <v>72</v>
      </c>
      <c r="AT2332" t="s">
        <v>72</v>
      </c>
      <c r="AU2332" t="s">
        <v>72</v>
      </c>
      <c r="AV2332" t="s">
        <v>72</v>
      </c>
      <c r="AW2332" t="s">
        <v>72</v>
      </c>
      <c r="AX2332" t="s">
        <v>73</v>
      </c>
      <c r="AY2332">
        <v>0</v>
      </c>
      <c r="AZ2332" t="s">
        <v>72</v>
      </c>
      <c r="BA2332" t="s">
        <v>72</v>
      </c>
      <c r="BB2332" t="s">
        <v>72</v>
      </c>
      <c r="BC2332">
        <v>0</v>
      </c>
      <c r="BD2332">
        <v>0</v>
      </c>
      <c r="BE2332">
        <v>0</v>
      </c>
      <c r="BF2332" t="s">
        <v>74</v>
      </c>
      <c r="BH2332">
        <v>16.936509999999998</v>
      </c>
    </row>
    <row r="2333" spans="1:60" x14ac:dyDescent="0.25">
      <c r="A2333" t="s">
        <v>12110</v>
      </c>
      <c r="B2333" t="s">
        <v>61</v>
      </c>
      <c r="C2333" t="s">
        <v>12111</v>
      </c>
      <c r="D2333" t="s">
        <v>73</v>
      </c>
      <c r="E2333" t="s">
        <v>12112</v>
      </c>
      <c r="F2333" t="s">
        <v>12113</v>
      </c>
      <c r="G2333" t="s">
        <v>108</v>
      </c>
      <c r="H2333">
        <v>0</v>
      </c>
      <c r="I2333">
        <v>0</v>
      </c>
      <c r="J2333">
        <v>0.24</v>
      </c>
      <c r="K2333" t="s">
        <v>942</v>
      </c>
      <c r="L2333" t="s">
        <v>12114</v>
      </c>
      <c r="M2333">
        <v>-41.303322970000004</v>
      </c>
      <c r="N2333">
        <v>-37.628751299999998</v>
      </c>
      <c r="O2333">
        <v>26.226328970000001</v>
      </c>
      <c r="P2333">
        <v>0</v>
      </c>
      <c r="Q2333">
        <v>129.37618000000001</v>
      </c>
      <c r="R2333">
        <v>61.71508</v>
      </c>
      <c r="S2333">
        <v>3.5619900000000002</v>
      </c>
      <c r="T2333">
        <v>-175.77737999999999</v>
      </c>
      <c r="U2333">
        <v>52.816760000000002</v>
      </c>
      <c r="V2333">
        <v>61.722830000000002</v>
      </c>
      <c r="W2333">
        <v>0</v>
      </c>
      <c r="X2333" t="s">
        <v>530</v>
      </c>
      <c r="Y2333" t="s">
        <v>160</v>
      </c>
      <c r="Z2333">
        <v>3420.62</v>
      </c>
      <c r="AA2333" t="s">
        <v>71</v>
      </c>
      <c r="AB2333">
        <v>2.9534600000000002</v>
      </c>
      <c r="AC2333">
        <v>1.7030000000000001</v>
      </c>
      <c r="AD2333">
        <v>1.2504599999999999</v>
      </c>
      <c r="AE2333">
        <v>12.915649999999999</v>
      </c>
      <c r="AF2333">
        <v>0</v>
      </c>
      <c r="AG2333">
        <v>15.6</v>
      </c>
      <c r="AH2333">
        <v>14.346</v>
      </c>
      <c r="AI2333">
        <v>14.019</v>
      </c>
      <c r="AJ2333">
        <v>0</v>
      </c>
      <c r="AK2333" t="s">
        <v>72</v>
      </c>
      <c r="AL2333" t="s">
        <v>72</v>
      </c>
      <c r="AM2333" t="s">
        <v>72</v>
      </c>
      <c r="AN2333" t="s">
        <v>72</v>
      </c>
      <c r="AO2333" t="s">
        <v>72</v>
      </c>
      <c r="AP2333" t="s">
        <v>72</v>
      </c>
      <c r="AQ2333" t="s">
        <v>72</v>
      </c>
      <c r="AR2333" t="s">
        <v>72</v>
      </c>
      <c r="AS2333" t="s">
        <v>72</v>
      </c>
      <c r="AT2333" t="s">
        <v>72</v>
      </c>
      <c r="AU2333" t="s">
        <v>72</v>
      </c>
      <c r="AV2333" t="s">
        <v>72</v>
      </c>
      <c r="AW2333" t="s">
        <v>72</v>
      </c>
      <c r="AX2333" t="s">
        <v>73</v>
      </c>
      <c r="AY2333">
        <v>0.24</v>
      </c>
      <c r="AZ2333" t="s">
        <v>72</v>
      </c>
      <c r="BA2333" t="s">
        <v>72</v>
      </c>
      <c r="BB2333" t="s">
        <v>72</v>
      </c>
      <c r="BC2333">
        <v>0</v>
      </c>
      <c r="BD2333">
        <v>0</v>
      </c>
      <c r="BE2333">
        <v>0</v>
      </c>
      <c r="BF2333" t="s">
        <v>74</v>
      </c>
      <c r="BH2333">
        <v>25.144639999999999</v>
      </c>
    </row>
    <row r="2334" spans="1:60" x14ac:dyDescent="0.25">
      <c r="A2334" t="s">
        <v>12115</v>
      </c>
      <c r="B2334" t="s">
        <v>61</v>
      </c>
      <c r="C2334" t="s">
        <v>12116</v>
      </c>
      <c r="D2334" t="s">
        <v>73</v>
      </c>
      <c r="E2334" t="s">
        <v>948</v>
      </c>
      <c r="F2334" t="s">
        <v>12116</v>
      </c>
      <c r="G2334" t="s">
        <v>740</v>
      </c>
      <c r="H2334">
        <v>0</v>
      </c>
      <c r="I2334">
        <v>0</v>
      </c>
      <c r="J2334">
        <v>0</v>
      </c>
      <c r="K2334" t="s">
        <v>950</v>
      </c>
      <c r="L2334" t="s">
        <v>12117</v>
      </c>
      <c r="M2334">
        <v>-61.644929599999998</v>
      </c>
      <c r="N2334">
        <v>2.9020330900000002</v>
      </c>
      <c r="O2334">
        <v>1.13134946</v>
      </c>
      <c r="P2334">
        <v>0</v>
      </c>
      <c r="Q2334">
        <v>85.808310000000006</v>
      </c>
      <c r="R2334">
        <v>-4.2525399999999998</v>
      </c>
      <c r="S2334">
        <v>31.78257</v>
      </c>
      <c r="T2334">
        <v>9.1526200000000006</v>
      </c>
      <c r="U2334">
        <v>52.816130000000001</v>
      </c>
      <c r="V2334">
        <v>61.723570000000002</v>
      </c>
      <c r="W2334">
        <v>0</v>
      </c>
      <c r="X2334" t="s">
        <v>972</v>
      </c>
      <c r="Y2334" t="s">
        <v>973</v>
      </c>
      <c r="Z2334">
        <v>3524.605</v>
      </c>
      <c r="AA2334" t="s">
        <v>71</v>
      </c>
      <c r="AB2334">
        <v>3.18092</v>
      </c>
      <c r="AC2334">
        <v>1.8763300000000001</v>
      </c>
      <c r="AD2334">
        <v>1.3045899999999999</v>
      </c>
      <c r="AE2334">
        <v>10.988759999999999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 t="s">
        <v>72</v>
      </c>
      <c r="AL2334" t="s">
        <v>72</v>
      </c>
      <c r="AM2334" t="s">
        <v>72</v>
      </c>
      <c r="AN2334" t="s">
        <v>72</v>
      </c>
      <c r="AO2334" t="s">
        <v>72</v>
      </c>
      <c r="AP2334" t="s">
        <v>72</v>
      </c>
      <c r="AQ2334" t="s">
        <v>72</v>
      </c>
      <c r="AR2334" t="s">
        <v>72</v>
      </c>
      <c r="AS2334" t="s">
        <v>72</v>
      </c>
      <c r="AT2334" t="s">
        <v>72</v>
      </c>
      <c r="AU2334" t="s">
        <v>72</v>
      </c>
      <c r="AV2334" t="s">
        <v>72</v>
      </c>
      <c r="AW2334" t="s">
        <v>72</v>
      </c>
      <c r="AX2334" t="s">
        <v>73</v>
      </c>
      <c r="AY2334">
        <v>0</v>
      </c>
      <c r="AZ2334" t="s">
        <v>72</v>
      </c>
      <c r="BA2334" t="s">
        <v>72</v>
      </c>
      <c r="BB2334" t="s">
        <v>72</v>
      </c>
      <c r="BC2334">
        <v>0</v>
      </c>
      <c r="BD2334">
        <v>0</v>
      </c>
      <c r="BE2334">
        <v>0</v>
      </c>
      <c r="BF2334" t="s">
        <v>74</v>
      </c>
      <c r="BH2334">
        <v>1.0502499999999999</v>
      </c>
    </row>
    <row r="2335" spans="1:60" x14ac:dyDescent="0.25">
      <c r="A2335" t="s">
        <v>12118</v>
      </c>
      <c r="B2335" t="s">
        <v>61</v>
      </c>
      <c r="C2335" t="s">
        <v>12119</v>
      </c>
      <c r="D2335" t="s">
        <v>73</v>
      </c>
      <c r="E2335" t="s">
        <v>12120</v>
      </c>
      <c r="F2335" t="s">
        <v>12121</v>
      </c>
      <c r="G2335" t="s">
        <v>1301</v>
      </c>
      <c r="H2335">
        <v>0</v>
      </c>
      <c r="I2335">
        <v>0</v>
      </c>
      <c r="J2335">
        <v>0</v>
      </c>
      <c r="K2335" t="s">
        <v>942</v>
      </c>
      <c r="L2335" t="s">
        <v>12122</v>
      </c>
      <c r="M2335">
        <v>-21.174861010000001</v>
      </c>
      <c r="N2335">
        <v>-54.10524719</v>
      </c>
      <c r="O2335">
        <v>-20.875698629999999</v>
      </c>
      <c r="P2335">
        <v>0</v>
      </c>
      <c r="Q2335">
        <v>99.074920000000006</v>
      </c>
      <c r="R2335">
        <v>-221.98114000000001</v>
      </c>
      <c r="S2335">
        <v>-40.006369999999997</v>
      </c>
      <c r="T2335">
        <v>44.23592</v>
      </c>
      <c r="U2335">
        <v>52.804020000000001</v>
      </c>
      <c r="V2335">
        <v>61.737729999999999</v>
      </c>
      <c r="W2335">
        <v>16.405740000000002</v>
      </c>
      <c r="X2335" t="s">
        <v>9832</v>
      </c>
      <c r="Y2335" t="s">
        <v>9833</v>
      </c>
      <c r="Z2335">
        <v>4160.99</v>
      </c>
      <c r="AA2335" t="s">
        <v>71</v>
      </c>
      <c r="AB2335">
        <v>1.95296</v>
      </c>
      <c r="AC2335">
        <v>0.99646000000000001</v>
      </c>
      <c r="AD2335">
        <v>0.95650000000000002</v>
      </c>
      <c r="AE2335">
        <v>9.8495100000000004</v>
      </c>
      <c r="AF2335">
        <v>13.276999999999999</v>
      </c>
      <c r="AG2335">
        <v>12.071999999999999</v>
      </c>
      <c r="AH2335">
        <v>10.592000000000001</v>
      </c>
      <c r="AI2335">
        <v>9.6620000000000008</v>
      </c>
      <c r="AJ2335">
        <v>0</v>
      </c>
      <c r="AK2335" t="s">
        <v>72</v>
      </c>
      <c r="AL2335" t="s">
        <v>72</v>
      </c>
      <c r="AM2335" t="s">
        <v>72</v>
      </c>
      <c r="AN2335" t="s">
        <v>72</v>
      </c>
      <c r="AO2335" t="s">
        <v>72</v>
      </c>
      <c r="AP2335" t="s">
        <v>72</v>
      </c>
      <c r="AQ2335" t="s">
        <v>72</v>
      </c>
      <c r="AR2335" t="s">
        <v>72</v>
      </c>
      <c r="AS2335" t="s">
        <v>72</v>
      </c>
      <c r="AT2335" t="s">
        <v>72</v>
      </c>
      <c r="AU2335" t="s">
        <v>72</v>
      </c>
      <c r="AV2335" t="s">
        <v>72</v>
      </c>
      <c r="AW2335" t="s">
        <v>72</v>
      </c>
      <c r="AX2335" t="s">
        <v>73</v>
      </c>
      <c r="AY2335">
        <v>0</v>
      </c>
      <c r="AZ2335" t="s">
        <v>72</v>
      </c>
      <c r="BA2335" t="s">
        <v>72</v>
      </c>
      <c r="BB2335" t="s">
        <v>72</v>
      </c>
      <c r="BC2335">
        <v>0</v>
      </c>
      <c r="BD2335">
        <v>0</v>
      </c>
      <c r="BE2335">
        <v>0</v>
      </c>
      <c r="BF2335" t="s">
        <v>74</v>
      </c>
      <c r="BH2335">
        <v>-19.763300000000001</v>
      </c>
    </row>
    <row r="2336" spans="1:60" x14ac:dyDescent="0.25">
      <c r="A2336" t="s">
        <v>12123</v>
      </c>
      <c r="B2336" t="s">
        <v>61</v>
      </c>
      <c r="C2336" t="s">
        <v>12124</v>
      </c>
      <c r="D2336" t="s">
        <v>73</v>
      </c>
      <c r="E2336" t="s">
        <v>12125</v>
      </c>
      <c r="F2336" t="s">
        <v>12126</v>
      </c>
      <c r="G2336" t="s">
        <v>145</v>
      </c>
      <c r="H2336">
        <v>0</v>
      </c>
      <c r="I2336">
        <v>0</v>
      </c>
      <c r="J2336">
        <v>0</v>
      </c>
      <c r="K2336" t="s">
        <v>942</v>
      </c>
      <c r="L2336" t="s">
        <v>12127</v>
      </c>
      <c r="M2336">
        <v>-37.2860412</v>
      </c>
      <c r="N2336">
        <v>18.762058199999998</v>
      </c>
      <c r="O2336">
        <v>-45.508296510000001</v>
      </c>
      <c r="P2336">
        <v>0</v>
      </c>
      <c r="Q2336">
        <v>33.192839999999997</v>
      </c>
      <c r="R2336">
        <v>-70.122299999999996</v>
      </c>
      <c r="S2336">
        <v>10.54799</v>
      </c>
      <c r="T2336">
        <v>-131.90405999999999</v>
      </c>
      <c r="U2336">
        <v>52.792099999999998</v>
      </c>
      <c r="V2336">
        <v>61.751669999999997</v>
      </c>
      <c r="W2336">
        <v>0</v>
      </c>
      <c r="X2336" t="s">
        <v>972</v>
      </c>
      <c r="Y2336" t="s">
        <v>973</v>
      </c>
      <c r="Z2336">
        <v>3286.3332999999998</v>
      </c>
      <c r="AA2336" t="s">
        <v>71</v>
      </c>
      <c r="AB2336">
        <v>4.0793699999999999</v>
      </c>
      <c r="AC2336">
        <v>2.62737</v>
      </c>
      <c r="AD2336">
        <v>1.4519899999999999</v>
      </c>
      <c r="AE2336">
        <v>15.1858</v>
      </c>
      <c r="AF2336">
        <v>0</v>
      </c>
      <c r="AG2336">
        <v>19.3</v>
      </c>
      <c r="AH2336">
        <v>0</v>
      </c>
      <c r="AI2336">
        <v>16.3</v>
      </c>
      <c r="AJ2336">
        <v>0</v>
      </c>
      <c r="AK2336" t="s">
        <v>72</v>
      </c>
      <c r="AL2336" t="s">
        <v>72</v>
      </c>
      <c r="AM2336" t="s">
        <v>72</v>
      </c>
      <c r="AN2336" t="s">
        <v>72</v>
      </c>
      <c r="AO2336" t="s">
        <v>72</v>
      </c>
      <c r="AP2336" t="s">
        <v>72</v>
      </c>
      <c r="AQ2336" t="s">
        <v>72</v>
      </c>
      <c r="AR2336" t="s">
        <v>72</v>
      </c>
      <c r="AS2336" t="s">
        <v>72</v>
      </c>
      <c r="AT2336" t="s">
        <v>72</v>
      </c>
      <c r="AU2336" t="s">
        <v>72</v>
      </c>
      <c r="AV2336" t="s">
        <v>72</v>
      </c>
      <c r="AW2336" t="s">
        <v>72</v>
      </c>
      <c r="AX2336" t="s">
        <v>73</v>
      </c>
      <c r="AY2336">
        <v>0</v>
      </c>
      <c r="AZ2336" t="s">
        <v>72</v>
      </c>
      <c r="BA2336" t="s">
        <v>72</v>
      </c>
      <c r="BB2336" t="s">
        <v>72</v>
      </c>
      <c r="BC2336">
        <v>0</v>
      </c>
      <c r="BD2336">
        <v>0</v>
      </c>
      <c r="BE2336">
        <v>0</v>
      </c>
      <c r="BF2336" t="s">
        <v>74</v>
      </c>
      <c r="BH2336">
        <v>-47.472799999999999</v>
      </c>
    </row>
    <row r="2337" spans="1:60" x14ac:dyDescent="0.25">
      <c r="A2337" t="s">
        <v>12128</v>
      </c>
      <c r="B2337" t="s">
        <v>61</v>
      </c>
      <c r="C2337" t="s">
        <v>12129</v>
      </c>
      <c r="D2337" t="s">
        <v>73</v>
      </c>
      <c r="E2337" t="s">
        <v>12130</v>
      </c>
      <c r="F2337" t="s">
        <v>12131</v>
      </c>
      <c r="G2337" t="s">
        <v>313</v>
      </c>
      <c r="H2337">
        <v>0</v>
      </c>
      <c r="I2337">
        <v>0</v>
      </c>
      <c r="J2337">
        <v>0</v>
      </c>
      <c r="K2337" t="s">
        <v>942</v>
      </c>
      <c r="L2337" t="s">
        <v>12132</v>
      </c>
      <c r="M2337">
        <v>-28.2693516</v>
      </c>
      <c r="N2337">
        <v>51.960082669999998</v>
      </c>
      <c r="O2337">
        <v>17.727689130000002</v>
      </c>
      <c r="P2337">
        <v>0</v>
      </c>
      <c r="Q2337">
        <v>350.72888</v>
      </c>
      <c r="R2337">
        <v>207.47816</v>
      </c>
      <c r="S2337">
        <v>78.794330000000002</v>
      </c>
      <c r="T2337">
        <v>65.083519999999993</v>
      </c>
      <c r="U2337">
        <v>52.79204</v>
      </c>
      <c r="V2337">
        <v>61.751739999999998</v>
      </c>
      <c r="W2337">
        <v>0</v>
      </c>
      <c r="X2337" t="s">
        <v>309</v>
      </c>
      <c r="Y2337" t="s">
        <v>160</v>
      </c>
      <c r="Z2337">
        <v>3634.2725</v>
      </c>
      <c r="AA2337" t="s">
        <v>71</v>
      </c>
      <c r="AB2337">
        <v>3.7541799999999999</v>
      </c>
      <c r="AC2337">
        <v>2.34572</v>
      </c>
      <c r="AD2337">
        <v>1.40845</v>
      </c>
      <c r="AE2337">
        <v>14.04618</v>
      </c>
      <c r="AF2337">
        <v>0</v>
      </c>
      <c r="AG2337">
        <v>17.989999999999998</v>
      </c>
      <c r="AH2337">
        <v>16.16</v>
      </c>
      <c r="AI2337">
        <v>14.61</v>
      </c>
      <c r="AJ2337">
        <v>0</v>
      </c>
      <c r="AK2337" t="s">
        <v>72</v>
      </c>
      <c r="AL2337" t="s">
        <v>72</v>
      </c>
      <c r="AM2337" t="s">
        <v>72</v>
      </c>
      <c r="AN2337" t="s">
        <v>72</v>
      </c>
      <c r="AO2337" t="s">
        <v>72</v>
      </c>
      <c r="AP2337" t="s">
        <v>72</v>
      </c>
      <c r="AQ2337" t="s">
        <v>72</v>
      </c>
      <c r="AR2337" t="s">
        <v>72</v>
      </c>
      <c r="AS2337" t="s">
        <v>72</v>
      </c>
      <c r="AT2337" t="s">
        <v>72</v>
      </c>
      <c r="AU2337" t="s">
        <v>72</v>
      </c>
      <c r="AV2337" t="s">
        <v>72</v>
      </c>
      <c r="AW2337" t="s">
        <v>72</v>
      </c>
      <c r="AX2337" t="s">
        <v>73</v>
      </c>
      <c r="AY2337">
        <v>0</v>
      </c>
      <c r="AZ2337" t="s">
        <v>72</v>
      </c>
      <c r="BA2337" t="s">
        <v>72</v>
      </c>
      <c r="BB2337" t="s">
        <v>72</v>
      </c>
      <c r="BC2337">
        <v>0</v>
      </c>
      <c r="BD2337">
        <v>0</v>
      </c>
      <c r="BE2337">
        <v>0</v>
      </c>
      <c r="BF2337" t="s">
        <v>74</v>
      </c>
      <c r="BH2337">
        <v>16.683219999999999</v>
      </c>
    </row>
    <row r="2338" spans="1:60" x14ac:dyDescent="0.25">
      <c r="A2338" t="s">
        <v>12133</v>
      </c>
      <c r="B2338" t="s">
        <v>61</v>
      </c>
      <c r="C2338" t="s">
        <v>12134</v>
      </c>
      <c r="D2338" t="s">
        <v>73</v>
      </c>
      <c r="E2338" t="s">
        <v>948</v>
      </c>
      <c r="F2338" t="s">
        <v>12134</v>
      </c>
      <c r="G2338" t="s">
        <v>970</v>
      </c>
      <c r="H2338">
        <v>0</v>
      </c>
      <c r="I2338">
        <v>0</v>
      </c>
      <c r="J2338">
        <v>0</v>
      </c>
      <c r="K2338" t="s">
        <v>950</v>
      </c>
      <c r="L2338" t="s">
        <v>12135</v>
      </c>
      <c r="M2338">
        <v>60.494005899999998</v>
      </c>
      <c r="N2338">
        <v>11.014490240000001</v>
      </c>
      <c r="O2338">
        <v>5.7879869399999997</v>
      </c>
      <c r="P2338">
        <v>0</v>
      </c>
      <c r="Q2338">
        <v>267.18115</v>
      </c>
      <c r="R2338">
        <v>-13.2133</v>
      </c>
      <c r="S2338">
        <v>-17.335249999999998</v>
      </c>
      <c r="T2338">
        <v>-3.4282300000000001</v>
      </c>
      <c r="U2338">
        <v>52.784649999999999</v>
      </c>
      <c r="V2338">
        <v>61.760379999999998</v>
      </c>
      <c r="W2338">
        <v>0</v>
      </c>
      <c r="X2338" t="s">
        <v>952</v>
      </c>
      <c r="Y2338" t="s">
        <v>953</v>
      </c>
      <c r="Z2338">
        <v>0</v>
      </c>
      <c r="AA2338" t="s">
        <v>71</v>
      </c>
      <c r="AB2338">
        <v>1.7081900000000001</v>
      </c>
      <c r="AC2338">
        <v>0.36695</v>
      </c>
      <c r="AD2338">
        <v>1.3412299999999999</v>
      </c>
      <c r="AE2338">
        <v>18.53613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 t="s">
        <v>72</v>
      </c>
      <c r="AL2338" t="s">
        <v>72</v>
      </c>
      <c r="AM2338" t="s">
        <v>72</v>
      </c>
      <c r="AN2338" t="s">
        <v>72</v>
      </c>
      <c r="AO2338" t="s">
        <v>72</v>
      </c>
      <c r="AP2338" t="s">
        <v>72</v>
      </c>
      <c r="AQ2338" t="s">
        <v>72</v>
      </c>
      <c r="AR2338" t="s">
        <v>72</v>
      </c>
      <c r="AS2338" t="s">
        <v>72</v>
      </c>
      <c r="AT2338" t="s">
        <v>72</v>
      </c>
      <c r="AU2338" t="s">
        <v>72</v>
      </c>
      <c r="AV2338" t="s">
        <v>72</v>
      </c>
      <c r="AW2338" t="s">
        <v>72</v>
      </c>
      <c r="AX2338" t="s">
        <v>73</v>
      </c>
      <c r="AY2338">
        <v>0</v>
      </c>
      <c r="AZ2338" t="s">
        <v>72</v>
      </c>
      <c r="BA2338" t="s">
        <v>72</v>
      </c>
      <c r="BB2338" t="s">
        <v>72</v>
      </c>
      <c r="BC2338">
        <v>0</v>
      </c>
      <c r="BD2338">
        <v>0</v>
      </c>
      <c r="BE2338">
        <v>0</v>
      </c>
      <c r="BF2338" t="s">
        <v>74</v>
      </c>
      <c r="BG2338">
        <v>10.319129999999999</v>
      </c>
      <c r="BH2338">
        <v>5.3774699999999998</v>
      </c>
    </row>
    <row r="2339" spans="1:60" x14ac:dyDescent="0.25">
      <c r="A2339" t="s">
        <v>12136</v>
      </c>
      <c r="B2339" t="s">
        <v>61</v>
      </c>
      <c r="C2339" t="s">
        <v>12137</v>
      </c>
      <c r="D2339" t="s">
        <v>73</v>
      </c>
      <c r="E2339" t="s">
        <v>12138</v>
      </c>
      <c r="F2339" t="s">
        <v>12139</v>
      </c>
      <c r="G2339" t="s">
        <v>1254</v>
      </c>
      <c r="H2339">
        <v>0</v>
      </c>
      <c r="I2339">
        <v>0</v>
      </c>
      <c r="J2339">
        <v>0</v>
      </c>
      <c r="K2339" t="s">
        <v>942</v>
      </c>
      <c r="L2339" t="s">
        <v>12140</v>
      </c>
      <c r="M2339">
        <v>-17.106936009999998</v>
      </c>
      <c r="N2339">
        <v>-57.105835689999999</v>
      </c>
      <c r="O2339">
        <v>16.187006870000001</v>
      </c>
      <c r="P2339">
        <v>0</v>
      </c>
      <c r="Q2339">
        <v>138.053</v>
      </c>
      <c r="R2339">
        <v>104.10314</v>
      </c>
      <c r="S2339">
        <v>-25.917619999999999</v>
      </c>
      <c r="T2339">
        <v>-53.2239</v>
      </c>
      <c r="U2339">
        <v>52.774970000000003</v>
      </c>
      <c r="V2339">
        <v>61.771700000000003</v>
      </c>
      <c r="W2339">
        <v>0</v>
      </c>
      <c r="X2339" t="s">
        <v>2476</v>
      </c>
      <c r="Y2339" t="s">
        <v>133</v>
      </c>
      <c r="Z2339">
        <v>3875.6552999999999</v>
      </c>
      <c r="AA2339" t="s">
        <v>71</v>
      </c>
      <c r="AB2339">
        <v>2.7787299999999999</v>
      </c>
      <c r="AC2339">
        <v>1.5686199999999999</v>
      </c>
      <c r="AD2339">
        <v>1.21011</v>
      </c>
      <c r="AE2339">
        <v>12.57959</v>
      </c>
      <c r="AF2339">
        <v>0</v>
      </c>
      <c r="AG2339">
        <v>0</v>
      </c>
      <c r="AH2339">
        <v>13.5</v>
      </c>
      <c r="AI2339">
        <v>13.54</v>
      </c>
      <c r="AJ2339">
        <v>0</v>
      </c>
      <c r="AK2339" t="s">
        <v>72</v>
      </c>
      <c r="AL2339" t="s">
        <v>72</v>
      </c>
      <c r="AM2339" t="s">
        <v>72</v>
      </c>
      <c r="AN2339" t="s">
        <v>72</v>
      </c>
      <c r="AO2339" t="s">
        <v>72</v>
      </c>
      <c r="AP2339" t="s">
        <v>72</v>
      </c>
      <c r="AQ2339" t="s">
        <v>72</v>
      </c>
      <c r="AR2339" t="s">
        <v>72</v>
      </c>
      <c r="AS2339" t="s">
        <v>72</v>
      </c>
      <c r="AT2339" t="s">
        <v>72</v>
      </c>
      <c r="AU2339" t="s">
        <v>72</v>
      </c>
      <c r="AV2339" t="s">
        <v>72</v>
      </c>
      <c r="AW2339" t="s">
        <v>72</v>
      </c>
      <c r="AX2339" t="s">
        <v>73</v>
      </c>
      <c r="AY2339">
        <v>0</v>
      </c>
      <c r="AZ2339" t="s">
        <v>72</v>
      </c>
      <c r="BA2339" t="s">
        <v>72</v>
      </c>
      <c r="BB2339" t="s">
        <v>72</v>
      </c>
      <c r="BC2339">
        <v>0</v>
      </c>
      <c r="BD2339">
        <v>0</v>
      </c>
      <c r="BE2339">
        <v>0</v>
      </c>
      <c r="BF2339" t="s">
        <v>74</v>
      </c>
      <c r="BH2339">
        <v>15.19148</v>
      </c>
    </row>
    <row r="2340" spans="1:60" x14ac:dyDescent="0.25">
      <c r="A2340" t="s">
        <v>12141</v>
      </c>
      <c r="B2340" t="s">
        <v>61</v>
      </c>
      <c r="C2340" t="s">
        <v>12142</v>
      </c>
      <c r="D2340" t="s">
        <v>73</v>
      </c>
      <c r="E2340" t="s">
        <v>12143</v>
      </c>
      <c r="F2340" t="s">
        <v>12144</v>
      </c>
      <c r="G2340" t="s">
        <v>569</v>
      </c>
      <c r="H2340">
        <v>0</v>
      </c>
      <c r="I2340">
        <v>0</v>
      </c>
      <c r="J2340">
        <v>-0.2</v>
      </c>
      <c r="K2340" t="s">
        <v>942</v>
      </c>
      <c r="L2340" t="s">
        <v>12145</v>
      </c>
      <c r="M2340">
        <v>-59.08212597</v>
      </c>
      <c r="N2340">
        <v>-7.7167384700000001</v>
      </c>
      <c r="O2340">
        <v>16.324388840000001</v>
      </c>
      <c r="P2340">
        <v>1.08</v>
      </c>
      <c r="Q2340">
        <v>105.87769</v>
      </c>
      <c r="R2340">
        <v>156.91199</v>
      </c>
      <c r="S2340">
        <v>29.33352</v>
      </c>
      <c r="T2340">
        <v>-828.03905999999995</v>
      </c>
      <c r="U2340">
        <v>52.768149999999999</v>
      </c>
      <c r="V2340">
        <v>61.779699999999998</v>
      </c>
      <c r="W2340">
        <v>24.676069999999999</v>
      </c>
      <c r="X2340" t="s">
        <v>918</v>
      </c>
      <c r="Y2340" t="s">
        <v>919</v>
      </c>
      <c r="Z2340">
        <v>5933.35</v>
      </c>
      <c r="AA2340" t="s">
        <v>71</v>
      </c>
      <c r="AB2340">
        <v>0.77295999999999998</v>
      </c>
      <c r="AC2340">
        <v>0.33878999999999998</v>
      </c>
      <c r="AD2340">
        <v>0.43415999999999999</v>
      </c>
      <c r="AE2340">
        <v>1.3010299999999999</v>
      </c>
      <c r="AF2340">
        <v>6.57</v>
      </c>
      <c r="AG2340">
        <v>6.53</v>
      </c>
      <c r="AH2340">
        <v>0</v>
      </c>
      <c r="AI2340">
        <v>5.6</v>
      </c>
      <c r="AJ2340">
        <v>0</v>
      </c>
      <c r="AK2340" t="s">
        <v>72</v>
      </c>
      <c r="AL2340" t="s">
        <v>72</v>
      </c>
      <c r="AM2340" t="s">
        <v>72</v>
      </c>
      <c r="AN2340" t="s">
        <v>72</v>
      </c>
      <c r="AO2340" t="s">
        <v>72</v>
      </c>
      <c r="AP2340" t="s">
        <v>72</v>
      </c>
      <c r="AQ2340" t="s">
        <v>72</v>
      </c>
      <c r="AR2340" t="s">
        <v>72</v>
      </c>
      <c r="AS2340" t="s">
        <v>72</v>
      </c>
      <c r="AT2340" t="s">
        <v>72</v>
      </c>
      <c r="AU2340" t="s">
        <v>72</v>
      </c>
      <c r="AV2340" t="s">
        <v>72</v>
      </c>
      <c r="AW2340" t="s">
        <v>72</v>
      </c>
      <c r="AX2340" t="s">
        <v>73</v>
      </c>
      <c r="AY2340">
        <v>-0.2</v>
      </c>
      <c r="AZ2340" t="s">
        <v>72</v>
      </c>
      <c r="BA2340" t="s">
        <v>72</v>
      </c>
      <c r="BB2340" t="s">
        <v>72</v>
      </c>
      <c r="BC2340">
        <v>0</v>
      </c>
      <c r="BD2340">
        <v>0</v>
      </c>
      <c r="BE2340">
        <v>0</v>
      </c>
      <c r="BF2340" t="s">
        <v>74</v>
      </c>
      <c r="BH2340">
        <v>15.321529999999999</v>
      </c>
    </row>
    <row r="2341" spans="1:60" x14ac:dyDescent="0.25">
      <c r="A2341" t="s">
        <v>12146</v>
      </c>
      <c r="B2341" t="s">
        <v>61</v>
      </c>
      <c r="C2341" t="s">
        <v>12147</v>
      </c>
      <c r="D2341" t="s">
        <v>73</v>
      </c>
      <c r="E2341" t="s">
        <v>12148</v>
      </c>
      <c r="F2341" t="s">
        <v>12149</v>
      </c>
      <c r="G2341" t="s">
        <v>223</v>
      </c>
      <c r="H2341">
        <v>0</v>
      </c>
      <c r="I2341">
        <v>0</v>
      </c>
      <c r="J2341">
        <v>0</v>
      </c>
      <c r="K2341" t="s">
        <v>942</v>
      </c>
      <c r="L2341" t="s">
        <v>12150</v>
      </c>
      <c r="M2341">
        <v>-10.86205764</v>
      </c>
      <c r="N2341">
        <v>51.110736109999998</v>
      </c>
      <c r="O2341">
        <v>32.978649930000003</v>
      </c>
      <c r="P2341">
        <v>0</v>
      </c>
      <c r="Q2341">
        <v>262.04509999999999</v>
      </c>
      <c r="R2341">
        <v>-196.66291000000001</v>
      </c>
      <c r="S2341">
        <v>71.140960000000007</v>
      </c>
      <c r="T2341">
        <v>50.772129999999997</v>
      </c>
      <c r="U2341">
        <v>52.760179999999998</v>
      </c>
      <c r="V2341">
        <v>61.789020000000001</v>
      </c>
      <c r="W2341">
        <v>0</v>
      </c>
      <c r="X2341" t="s">
        <v>972</v>
      </c>
      <c r="Y2341" t="s">
        <v>973</v>
      </c>
      <c r="Z2341">
        <v>3799.895</v>
      </c>
      <c r="AA2341" t="s">
        <v>71</v>
      </c>
      <c r="AB2341">
        <v>2.6289500000000001</v>
      </c>
      <c r="AC2341">
        <v>1.45923</v>
      </c>
      <c r="AD2341">
        <v>1.1697200000000001</v>
      </c>
      <c r="AE2341">
        <v>12.599729999999999</v>
      </c>
      <c r="AF2341">
        <v>0</v>
      </c>
      <c r="AG2341">
        <v>15.4</v>
      </c>
      <c r="AH2341">
        <v>0</v>
      </c>
      <c r="AI2341">
        <v>13.429</v>
      </c>
      <c r="AJ2341">
        <v>0</v>
      </c>
      <c r="AK2341" t="s">
        <v>72</v>
      </c>
      <c r="AL2341" t="s">
        <v>72</v>
      </c>
      <c r="AM2341" t="s">
        <v>72</v>
      </c>
      <c r="AN2341" t="s">
        <v>72</v>
      </c>
      <c r="AO2341" t="s">
        <v>72</v>
      </c>
      <c r="AP2341" t="s">
        <v>72</v>
      </c>
      <c r="AQ2341" t="s">
        <v>72</v>
      </c>
      <c r="AR2341" t="s">
        <v>72</v>
      </c>
      <c r="AS2341" t="s">
        <v>72</v>
      </c>
      <c r="AT2341" t="s">
        <v>72</v>
      </c>
      <c r="AU2341" t="s">
        <v>72</v>
      </c>
      <c r="AV2341" t="s">
        <v>72</v>
      </c>
      <c r="AW2341" t="s">
        <v>72</v>
      </c>
      <c r="AX2341" t="s">
        <v>73</v>
      </c>
      <c r="AY2341">
        <v>0</v>
      </c>
      <c r="AZ2341" t="s">
        <v>72</v>
      </c>
      <c r="BA2341" t="s">
        <v>72</v>
      </c>
      <c r="BB2341" t="s">
        <v>72</v>
      </c>
      <c r="BC2341">
        <v>0</v>
      </c>
      <c r="BD2341">
        <v>0</v>
      </c>
      <c r="BE2341">
        <v>0</v>
      </c>
      <c r="BF2341" t="s">
        <v>74</v>
      </c>
      <c r="BH2341">
        <v>32.257820000000002</v>
      </c>
    </row>
    <row r="2342" spans="1:60" x14ac:dyDescent="0.25">
      <c r="A2342" t="s">
        <v>12151</v>
      </c>
      <c r="B2342" t="s">
        <v>61</v>
      </c>
      <c r="C2342" t="s">
        <v>12152</v>
      </c>
      <c r="D2342" t="s">
        <v>73</v>
      </c>
      <c r="E2342" t="s">
        <v>12153</v>
      </c>
      <c r="F2342" t="s">
        <v>12154</v>
      </c>
      <c r="G2342" t="s">
        <v>541</v>
      </c>
      <c r="H2342">
        <v>0</v>
      </c>
      <c r="I2342">
        <v>0</v>
      </c>
      <c r="J2342">
        <v>0</v>
      </c>
      <c r="K2342" t="s">
        <v>942</v>
      </c>
      <c r="L2342" t="s">
        <v>12155</v>
      </c>
      <c r="M2342">
        <v>46.316061269999999</v>
      </c>
      <c r="N2342">
        <v>40.85416712</v>
      </c>
      <c r="O2342">
        <v>2.20982228</v>
      </c>
      <c r="P2342">
        <v>0</v>
      </c>
      <c r="Q2342">
        <v>284.91034999999999</v>
      </c>
      <c r="R2342">
        <v>-377.75560000000002</v>
      </c>
      <c r="S2342">
        <v>8.4823400000000007</v>
      </c>
      <c r="T2342">
        <v>-254.02268000000001</v>
      </c>
      <c r="U2342">
        <v>52.751609999999999</v>
      </c>
      <c r="V2342">
        <v>61.799059999999997</v>
      </c>
      <c r="W2342">
        <v>0</v>
      </c>
      <c r="X2342" t="s">
        <v>972</v>
      </c>
      <c r="Y2342" t="s">
        <v>973</v>
      </c>
      <c r="Z2342">
        <v>3410.4834000000001</v>
      </c>
      <c r="AA2342" t="s">
        <v>71</v>
      </c>
      <c r="AB2342">
        <v>3.2064300000000001</v>
      </c>
      <c r="AC2342">
        <v>1.9041300000000001</v>
      </c>
      <c r="AD2342">
        <v>1.3022899999999999</v>
      </c>
      <c r="AE2342">
        <v>13.78201</v>
      </c>
      <c r="AF2342">
        <v>0</v>
      </c>
      <c r="AG2342">
        <v>16</v>
      </c>
      <c r="AH2342">
        <v>0</v>
      </c>
      <c r="AI2342">
        <v>14.7</v>
      </c>
      <c r="AJ2342">
        <v>0</v>
      </c>
      <c r="AK2342" t="s">
        <v>72</v>
      </c>
      <c r="AL2342" t="s">
        <v>72</v>
      </c>
      <c r="AM2342" t="s">
        <v>72</v>
      </c>
      <c r="AN2342" t="s">
        <v>72</v>
      </c>
      <c r="AO2342" t="s">
        <v>72</v>
      </c>
      <c r="AP2342" t="s">
        <v>72</v>
      </c>
      <c r="AQ2342" t="s">
        <v>72</v>
      </c>
      <c r="AR2342" t="s">
        <v>72</v>
      </c>
      <c r="AS2342" t="s">
        <v>72</v>
      </c>
      <c r="AT2342" t="s">
        <v>72</v>
      </c>
      <c r="AU2342" t="s">
        <v>72</v>
      </c>
      <c r="AV2342" t="s">
        <v>72</v>
      </c>
      <c r="AW2342" t="s">
        <v>72</v>
      </c>
      <c r="AX2342" t="s">
        <v>73</v>
      </c>
      <c r="AY2342">
        <v>0</v>
      </c>
      <c r="AZ2342" t="s">
        <v>72</v>
      </c>
      <c r="BA2342" t="s">
        <v>72</v>
      </c>
      <c r="BB2342" t="s">
        <v>72</v>
      </c>
      <c r="BC2342">
        <v>0</v>
      </c>
      <c r="BD2342">
        <v>0</v>
      </c>
      <c r="BE2342">
        <v>0</v>
      </c>
      <c r="BF2342" t="s">
        <v>74</v>
      </c>
      <c r="BG2342">
        <v>41.414659999999998</v>
      </c>
      <c r="BH2342">
        <v>2.0492300000000001</v>
      </c>
    </row>
    <row r="2343" spans="1:60" x14ac:dyDescent="0.25">
      <c r="A2343" t="s">
        <v>12156</v>
      </c>
      <c r="B2343" t="s">
        <v>61</v>
      </c>
      <c r="C2343" t="s">
        <v>12157</v>
      </c>
      <c r="D2343" t="s">
        <v>73</v>
      </c>
      <c r="E2343" t="s">
        <v>12158</v>
      </c>
      <c r="F2343" t="s">
        <v>12159</v>
      </c>
      <c r="G2343" t="s">
        <v>1431</v>
      </c>
      <c r="H2343">
        <v>0</v>
      </c>
      <c r="I2343">
        <v>0</v>
      </c>
      <c r="J2343">
        <v>0</v>
      </c>
      <c r="K2343" t="s">
        <v>942</v>
      </c>
      <c r="L2343" t="s">
        <v>12160</v>
      </c>
      <c r="M2343">
        <v>16.777823730000001</v>
      </c>
      <c r="N2343">
        <v>-44.509966519999999</v>
      </c>
      <c r="O2343">
        <v>39.463686119999998</v>
      </c>
      <c r="P2343">
        <v>0</v>
      </c>
      <c r="Q2343">
        <v>182.67649</v>
      </c>
      <c r="R2343">
        <v>157.83395999999999</v>
      </c>
      <c r="S2343">
        <v>-22.218150000000001</v>
      </c>
      <c r="T2343">
        <v>245.66637</v>
      </c>
      <c r="U2343">
        <v>52.745460000000001</v>
      </c>
      <c r="V2343">
        <v>61.806269999999998</v>
      </c>
      <c r="W2343">
        <v>0</v>
      </c>
      <c r="X2343" t="s">
        <v>972</v>
      </c>
      <c r="Y2343" t="s">
        <v>973</v>
      </c>
      <c r="Z2343">
        <v>3993.8499000000002</v>
      </c>
      <c r="AA2343" t="s">
        <v>71</v>
      </c>
      <c r="AB2343">
        <v>2.5762299999999998</v>
      </c>
      <c r="AC2343">
        <v>1.41472</v>
      </c>
      <c r="AD2343">
        <v>1.1615</v>
      </c>
      <c r="AE2343">
        <v>12.00943</v>
      </c>
      <c r="AF2343">
        <v>0</v>
      </c>
      <c r="AG2343">
        <v>13.56</v>
      </c>
      <c r="AH2343">
        <v>0</v>
      </c>
      <c r="AI2343">
        <v>11.41</v>
      </c>
      <c r="AJ2343">
        <v>0</v>
      </c>
      <c r="AK2343" t="s">
        <v>72</v>
      </c>
      <c r="AL2343" t="s">
        <v>72</v>
      </c>
      <c r="AM2343" t="s">
        <v>72</v>
      </c>
      <c r="AN2343" t="s">
        <v>72</v>
      </c>
      <c r="AO2343" t="s">
        <v>72</v>
      </c>
      <c r="AP2343" t="s">
        <v>72</v>
      </c>
      <c r="AQ2343" t="s">
        <v>72</v>
      </c>
      <c r="AR2343" t="s">
        <v>72</v>
      </c>
      <c r="AS2343" t="s">
        <v>72</v>
      </c>
      <c r="AT2343" t="s">
        <v>72</v>
      </c>
      <c r="AU2343" t="s">
        <v>72</v>
      </c>
      <c r="AV2343" t="s">
        <v>72</v>
      </c>
      <c r="AW2343" t="s">
        <v>72</v>
      </c>
      <c r="AX2343" t="s">
        <v>73</v>
      </c>
      <c r="AY2343">
        <v>0</v>
      </c>
      <c r="AZ2343" t="s">
        <v>72</v>
      </c>
      <c r="BA2343" t="s">
        <v>72</v>
      </c>
      <c r="BB2343" t="s">
        <v>72</v>
      </c>
      <c r="BC2343">
        <v>0</v>
      </c>
      <c r="BD2343">
        <v>0</v>
      </c>
      <c r="BE2343">
        <v>0</v>
      </c>
      <c r="BF2343" t="s">
        <v>74</v>
      </c>
      <c r="BH2343">
        <v>39.680520000000001</v>
      </c>
    </row>
    <row r="2344" spans="1:60" x14ac:dyDescent="0.25">
      <c r="A2344" t="s">
        <v>12161</v>
      </c>
      <c r="B2344" t="s">
        <v>61</v>
      </c>
      <c r="C2344" t="s">
        <v>12162</v>
      </c>
      <c r="D2344" t="s">
        <v>73</v>
      </c>
      <c r="E2344" t="s">
        <v>12163</v>
      </c>
      <c r="F2344" t="s">
        <v>12164</v>
      </c>
      <c r="G2344" t="s">
        <v>164</v>
      </c>
      <c r="H2344">
        <v>0</v>
      </c>
      <c r="I2344">
        <v>0</v>
      </c>
      <c r="J2344">
        <v>0</v>
      </c>
      <c r="K2344" t="s">
        <v>942</v>
      </c>
      <c r="L2344" t="s">
        <v>12165</v>
      </c>
      <c r="M2344">
        <v>32.328335490000001</v>
      </c>
      <c r="N2344">
        <v>-3.4852656</v>
      </c>
      <c r="O2344">
        <v>52.562130500000002</v>
      </c>
      <c r="P2344">
        <v>0</v>
      </c>
      <c r="Q2344">
        <v>217.07162</v>
      </c>
      <c r="R2344">
        <v>-372.06724000000003</v>
      </c>
      <c r="S2344">
        <v>5.3124399999999996</v>
      </c>
      <c r="T2344">
        <v>-65.110410000000002</v>
      </c>
      <c r="U2344">
        <v>52.745240000000003</v>
      </c>
      <c r="V2344">
        <v>61.806519999999999</v>
      </c>
      <c r="W2344">
        <v>0</v>
      </c>
      <c r="X2344" t="s">
        <v>132</v>
      </c>
      <c r="Y2344" t="s">
        <v>133</v>
      </c>
      <c r="Z2344">
        <v>3860.7476000000001</v>
      </c>
      <c r="AA2344" t="s">
        <v>71</v>
      </c>
      <c r="AB2344">
        <v>2.7991299999999999</v>
      </c>
      <c r="AC2344">
        <v>1.5909</v>
      </c>
      <c r="AD2344">
        <v>1.2082299999999999</v>
      </c>
      <c r="AE2344">
        <v>11.82075</v>
      </c>
      <c r="AF2344">
        <v>0</v>
      </c>
      <c r="AG2344">
        <v>14.4</v>
      </c>
      <c r="AH2344">
        <v>0</v>
      </c>
      <c r="AI2344">
        <v>12.723000000000001</v>
      </c>
      <c r="AJ2344">
        <v>0</v>
      </c>
      <c r="AK2344" t="s">
        <v>72</v>
      </c>
      <c r="AL2344" t="s">
        <v>72</v>
      </c>
      <c r="AM2344" t="s">
        <v>72</v>
      </c>
      <c r="AN2344" t="s">
        <v>72</v>
      </c>
      <c r="AO2344" t="s">
        <v>72</v>
      </c>
      <c r="AP2344" t="s">
        <v>72</v>
      </c>
      <c r="AQ2344" t="s">
        <v>72</v>
      </c>
      <c r="AR2344" t="s">
        <v>72</v>
      </c>
      <c r="AS2344" t="s">
        <v>72</v>
      </c>
      <c r="AT2344" t="s">
        <v>72</v>
      </c>
      <c r="AU2344" t="s">
        <v>72</v>
      </c>
      <c r="AV2344" t="s">
        <v>72</v>
      </c>
      <c r="AW2344" t="s">
        <v>72</v>
      </c>
      <c r="AX2344" t="s">
        <v>73</v>
      </c>
      <c r="AY2344">
        <v>0</v>
      </c>
      <c r="AZ2344" t="s">
        <v>72</v>
      </c>
      <c r="BA2344" t="s">
        <v>72</v>
      </c>
      <c r="BB2344" t="s">
        <v>72</v>
      </c>
      <c r="BC2344">
        <v>0</v>
      </c>
      <c r="BD2344">
        <v>0</v>
      </c>
      <c r="BE2344">
        <v>0</v>
      </c>
      <c r="BF2344" t="s">
        <v>74</v>
      </c>
      <c r="BH2344">
        <v>58.258490000000002</v>
      </c>
    </row>
    <row r="2345" spans="1:60" x14ac:dyDescent="0.25">
      <c r="A2345" t="s">
        <v>12166</v>
      </c>
      <c r="B2345" t="s">
        <v>61</v>
      </c>
      <c r="C2345" t="s">
        <v>12167</v>
      </c>
      <c r="D2345" t="s">
        <v>73</v>
      </c>
      <c r="E2345" t="s">
        <v>12168</v>
      </c>
      <c r="F2345" t="s">
        <v>12169</v>
      </c>
      <c r="G2345" t="s">
        <v>87</v>
      </c>
      <c r="H2345">
        <v>0</v>
      </c>
      <c r="I2345">
        <v>0</v>
      </c>
      <c r="J2345">
        <v>-7.0000000000000007E-2</v>
      </c>
      <c r="K2345" t="s">
        <v>942</v>
      </c>
      <c r="L2345" t="s">
        <v>12170</v>
      </c>
      <c r="M2345">
        <v>58.591348289999999</v>
      </c>
      <c r="N2345">
        <v>3.6812451099999999</v>
      </c>
      <c r="O2345">
        <v>19.363374289999999</v>
      </c>
      <c r="P2345">
        <v>0</v>
      </c>
      <c r="Q2345">
        <v>252.19147000000001</v>
      </c>
      <c r="R2345">
        <v>-6.7390499999999998</v>
      </c>
      <c r="S2345">
        <v>-15.739879999999999</v>
      </c>
      <c r="T2345">
        <v>-220.14135999999999</v>
      </c>
      <c r="U2345">
        <v>52.735639999999997</v>
      </c>
      <c r="V2345">
        <v>61.817779999999999</v>
      </c>
      <c r="W2345">
        <v>-78.310169999999999</v>
      </c>
      <c r="X2345" t="s">
        <v>11523</v>
      </c>
      <c r="Y2345" t="s">
        <v>282</v>
      </c>
      <c r="Z2345">
        <v>3844</v>
      </c>
      <c r="AA2345" t="s">
        <v>71</v>
      </c>
      <c r="AB2345">
        <v>2.1476700000000002</v>
      </c>
      <c r="AC2345">
        <v>1.12635</v>
      </c>
      <c r="AD2345">
        <v>1.02132</v>
      </c>
      <c r="AE2345">
        <v>10.021570000000001</v>
      </c>
      <c r="AF2345">
        <v>13.561999999999999</v>
      </c>
      <c r="AG2345">
        <v>12.365</v>
      </c>
      <c r="AH2345">
        <v>10.887</v>
      </c>
      <c r="AI2345">
        <v>9.9130000000000003</v>
      </c>
      <c r="AJ2345">
        <v>0</v>
      </c>
      <c r="AK2345" t="s">
        <v>72</v>
      </c>
      <c r="AL2345" t="s">
        <v>72</v>
      </c>
      <c r="AM2345" t="s">
        <v>72</v>
      </c>
      <c r="AN2345" t="s">
        <v>72</v>
      </c>
      <c r="AO2345" t="s">
        <v>72</v>
      </c>
      <c r="AP2345" t="s">
        <v>72</v>
      </c>
      <c r="AQ2345" t="s">
        <v>72</v>
      </c>
      <c r="AR2345" t="s">
        <v>72</v>
      </c>
      <c r="AS2345" t="s">
        <v>72</v>
      </c>
      <c r="AT2345" t="s">
        <v>72</v>
      </c>
      <c r="AU2345" t="s">
        <v>72</v>
      </c>
      <c r="AV2345" t="s">
        <v>72</v>
      </c>
      <c r="AW2345" t="s">
        <v>72</v>
      </c>
      <c r="AX2345" t="s">
        <v>73</v>
      </c>
      <c r="AY2345">
        <v>-7.0000000000000007E-2</v>
      </c>
      <c r="AZ2345" t="s">
        <v>72</v>
      </c>
      <c r="BA2345" t="s">
        <v>72</v>
      </c>
      <c r="BB2345" t="s">
        <v>72</v>
      </c>
      <c r="BC2345">
        <v>0</v>
      </c>
      <c r="BD2345">
        <v>0</v>
      </c>
      <c r="BE2345">
        <v>0</v>
      </c>
      <c r="BF2345" t="s">
        <v>74</v>
      </c>
      <c r="BG2345">
        <v>3.5951200000000001</v>
      </c>
      <c r="BH2345">
        <v>18.254180000000002</v>
      </c>
    </row>
    <row r="2346" spans="1:60" x14ac:dyDescent="0.25">
      <c r="A2346" t="s">
        <v>12171</v>
      </c>
      <c r="B2346" t="s">
        <v>61</v>
      </c>
      <c r="C2346" t="s">
        <v>12172</v>
      </c>
      <c r="D2346" t="s">
        <v>73</v>
      </c>
      <c r="E2346" t="s">
        <v>12173</v>
      </c>
      <c r="F2346" t="s">
        <v>12174</v>
      </c>
      <c r="G2346" t="s">
        <v>313</v>
      </c>
      <c r="H2346">
        <v>0</v>
      </c>
      <c r="I2346">
        <v>0</v>
      </c>
      <c r="J2346">
        <v>0</v>
      </c>
      <c r="K2346" t="s">
        <v>942</v>
      </c>
      <c r="L2346" t="s">
        <v>12175</v>
      </c>
      <c r="M2346">
        <v>-28.186933400000001</v>
      </c>
      <c r="N2346">
        <v>51.990233529999998</v>
      </c>
      <c r="O2346">
        <v>18.011083750000001</v>
      </c>
      <c r="P2346">
        <v>0.76</v>
      </c>
      <c r="Q2346">
        <v>349.86559</v>
      </c>
      <c r="R2346">
        <v>203.46431999999999</v>
      </c>
      <c r="S2346">
        <v>79.003829999999994</v>
      </c>
      <c r="T2346">
        <v>72.44941</v>
      </c>
      <c r="U2346">
        <v>52.73254</v>
      </c>
      <c r="V2346">
        <v>61.82141</v>
      </c>
      <c r="W2346">
        <v>-17.108229999999999</v>
      </c>
      <c r="X2346" t="s">
        <v>1361</v>
      </c>
      <c r="Y2346" t="s">
        <v>1362</v>
      </c>
      <c r="Z2346">
        <v>5114.5</v>
      </c>
      <c r="AA2346" t="s">
        <v>71</v>
      </c>
      <c r="AB2346">
        <v>1.0879000000000001</v>
      </c>
      <c r="AC2346">
        <v>0.49177999999999999</v>
      </c>
      <c r="AD2346">
        <v>0.59611999999999998</v>
      </c>
      <c r="AE2346">
        <v>0.3533</v>
      </c>
      <c r="AF2346">
        <v>0</v>
      </c>
      <c r="AG2346">
        <v>8.43</v>
      </c>
      <c r="AH2346">
        <v>7.54</v>
      </c>
      <c r="AI2346">
        <v>7.17</v>
      </c>
      <c r="AJ2346">
        <v>0</v>
      </c>
      <c r="AK2346" t="s">
        <v>72</v>
      </c>
      <c r="AL2346" t="s">
        <v>72</v>
      </c>
      <c r="AM2346" t="s">
        <v>72</v>
      </c>
      <c r="AN2346" t="s">
        <v>72</v>
      </c>
      <c r="AO2346" t="s">
        <v>72</v>
      </c>
      <c r="AP2346" t="s">
        <v>72</v>
      </c>
      <c r="AQ2346" t="s">
        <v>72</v>
      </c>
      <c r="AR2346" t="s">
        <v>72</v>
      </c>
      <c r="AS2346" t="s">
        <v>72</v>
      </c>
      <c r="AT2346" t="s">
        <v>72</v>
      </c>
      <c r="AU2346" t="s">
        <v>72</v>
      </c>
      <c r="AV2346" t="s">
        <v>72</v>
      </c>
      <c r="AW2346" t="s">
        <v>72</v>
      </c>
      <c r="AX2346" t="s">
        <v>73</v>
      </c>
      <c r="AY2346">
        <v>0</v>
      </c>
      <c r="AZ2346" t="s">
        <v>72</v>
      </c>
      <c r="BA2346" t="s">
        <v>72</v>
      </c>
      <c r="BB2346" t="s">
        <v>72</v>
      </c>
      <c r="BC2346">
        <v>0</v>
      </c>
      <c r="BD2346">
        <v>0</v>
      </c>
      <c r="BE2346">
        <v>0</v>
      </c>
      <c r="BF2346" t="s">
        <v>74</v>
      </c>
      <c r="BH2346">
        <v>16.938230000000001</v>
      </c>
    </row>
    <row r="2347" spans="1:60" x14ac:dyDescent="0.25">
      <c r="A2347" t="s">
        <v>12176</v>
      </c>
      <c r="B2347" t="s">
        <v>61</v>
      </c>
      <c r="C2347" t="s">
        <v>12177</v>
      </c>
      <c r="D2347" t="s">
        <v>73</v>
      </c>
      <c r="E2347" t="s">
        <v>12178</v>
      </c>
      <c r="F2347" t="s">
        <v>12179</v>
      </c>
      <c r="G2347" t="s">
        <v>415</v>
      </c>
      <c r="H2347">
        <v>0</v>
      </c>
      <c r="I2347">
        <v>0</v>
      </c>
      <c r="J2347">
        <v>0</v>
      </c>
      <c r="K2347" t="s">
        <v>942</v>
      </c>
      <c r="L2347" t="s">
        <v>12180</v>
      </c>
      <c r="M2347">
        <v>-33.533608469999997</v>
      </c>
      <c r="N2347">
        <v>51.742939489999998</v>
      </c>
      <c r="O2347">
        <v>-4.9262761599999996</v>
      </c>
      <c r="P2347">
        <v>0</v>
      </c>
      <c r="Q2347">
        <v>12.88716</v>
      </c>
      <c r="R2347">
        <v>1567.03844</v>
      </c>
      <c r="S2347">
        <v>58.30377</v>
      </c>
      <c r="T2347">
        <v>405.48142000000001</v>
      </c>
      <c r="U2347">
        <v>52.703479999999999</v>
      </c>
      <c r="V2347">
        <v>61.855499999999999</v>
      </c>
      <c r="W2347">
        <v>0</v>
      </c>
      <c r="X2347" t="s">
        <v>1967</v>
      </c>
      <c r="Y2347" t="s">
        <v>759</v>
      </c>
      <c r="Z2347">
        <v>4063.7323999999999</v>
      </c>
      <c r="AA2347" t="s">
        <v>71</v>
      </c>
      <c r="AB2347">
        <v>1.86886</v>
      </c>
      <c r="AC2347">
        <v>0.94077</v>
      </c>
      <c r="AD2347">
        <v>0.92808000000000002</v>
      </c>
      <c r="AE2347">
        <v>9.9619199999999992</v>
      </c>
      <c r="AF2347">
        <v>0</v>
      </c>
      <c r="AG2347">
        <v>11.95</v>
      </c>
      <c r="AH2347">
        <v>10.64</v>
      </c>
      <c r="AI2347">
        <v>9.8000000000000007</v>
      </c>
      <c r="AJ2347">
        <v>0</v>
      </c>
      <c r="AK2347" t="s">
        <v>72</v>
      </c>
      <c r="AL2347" t="s">
        <v>72</v>
      </c>
      <c r="AM2347" t="s">
        <v>72</v>
      </c>
      <c r="AN2347" t="s">
        <v>72</v>
      </c>
      <c r="AO2347" t="s">
        <v>72</v>
      </c>
      <c r="AP2347" t="s">
        <v>72</v>
      </c>
      <c r="AQ2347" t="s">
        <v>72</v>
      </c>
      <c r="AR2347" t="s">
        <v>72</v>
      </c>
      <c r="AS2347" t="s">
        <v>72</v>
      </c>
      <c r="AT2347" t="s">
        <v>72</v>
      </c>
      <c r="AU2347" t="s">
        <v>72</v>
      </c>
      <c r="AV2347" t="s">
        <v>72</v>
      </c>
      <c r="AW2347" t="s">
        <v>72</v>
      </c>
      <c r="AX2347" t="s">
        <v>73</v>
      </c>
      <c r="AY2347">
        <v>0</v>
      </c>
      <c r="AZ2347" t="s">
        <v>72</v>
      </c>
      <c r="BA2347" t="s">
        <v>72</v>
      </c>
      <c r="BB2347" t="s">
        <v>72</v>
      </c>
      <c r="BC2347">
        <v>0</v>
      </c>
      <c r="BD2347">
        <v>0</v>
      </c>
      <c r="BE2347">
        <v>0</v>
      </c>
      <c r="BF2347" t="s">
        <v>74</v>
      </c>
      <c r="BH2347">
        <v>-4.5679699999999999</v>
      </c>
    </row>
    <row r="2348" spans="1:60" x14ac:dyDescent="0.25">
      <c r="A2348" t="s">
        <v>12181</v>
      </c>
      <c r="B2348" t="s">
        <v>61</v>
      </c>
      <c r="C2348" t="s">
        <v>12182</v>
      </c>
      <c r="D2348" t="s">
        <v>73</v>
      </c>
      <c r="E2348" t="s">
        <v>12183</v>
      </c>
      <c r="F2348" t="s">
        <v>12184</v>
      </c>
      <c r="G2348" t="s">
        <v>164</v>
      </c>
      <c r="H2348">
        <v>0</v>
      </c>
      <c r="I2348">
        <v>0</v>
      </c>
      <c r="J2348">
        <v>-0.03</v>
      </c>
      <c r="K2348" t="s">
        <v>942</v>
      </c>
      <c r="L2348" t="s">
        <v>12185</v>
      </c>
      <c r="M2348">
        <v>32.366826140000001</v>
      </c>
      <c r="N2348">
        <v>-3.47335766</v>
      </c>
      <c r="O2348">
        <v>52.605045230000002</v>
      </c>
      <c r="P2348">
        <v>0</v>
      </c>
      <c r="Q2348">
        <v>217.08805000000001</v>
      </c>
      <c r="R2348">
        <v>-373.16971000000001</v>
      </c>
      <c r="S2348">
        <v>5.31677</v>
      </c>
      <c r="T2348">
        <v>-60.332529999999998</v>
      </c>
      <c r="U2348">
        <v>52.69753</v>
      </c>
      <c r="V2348">
        <v>61.862479999999998</v>
      </c>
      <c r="W2348">
        <v>0</v>
      </c>
      <c r="X2348" t="s">
        <v>844</v>
      </c>
      <c r="Y2348" t="s">
        <v>133</v>
      </c>
      <c r="Z2348">
        <v>3788.9167000000002</v>
      </c>
      <c r="AA2348" t="s">
        <v>71</v>
      </c>
      <c r="AB2348">
        <v>2.5353599999999998</v>
      </c>
      <c r="AC2348">
        <v>1.39429</v>
      </c>
      <c r="AD2348">
        <v>1.14107</v>
      </c>
      <c r="AE2348">
        <v>11.393890000000001</v>
      </c>
      <c r="AF2348">
        <v>0</v>
      </c>
      <c r="AG2348">
        <v>13.6</v>
      </c>
      <c r="AH2348">
        <v>0</v>
      </c>
      <c r="AI2348">
        <v>12.122999999999999</v>
      </c>
      <c r="AJ2348">
        <v>0</v>
      </c>
      <c r="AK2348" t="s">
        <v>72</v>
      </c>
      <c r="AL2348" t="s">
        <v>72</v>
      </c>
      <c r="AM2348" t="s">
        <v>72</v>
      </c>
      <c r="AN2348" t="s">
        <v>72</v>
      </c>
      <c r="AO2348" t="s">
        <v>72</v>
      </c>
      <c r="AP2348" t="s">
        <v>72</v>
      </c>
      <c r="AQ2348" t="s">
        <v>72</v>
      </c>
      <c r="AR2348" t="s">
        <v>72</v>
      </c>
      <c r="AS2348" t="s">
        <v>72</v>
      </c>
      <c r="AT2348" t="s">
        <v>72</v>
      </c>
      <c r="AU2348" t="s">
        <v>72</v>
      </c>
      <c r="AV2348" t="s">
        <v>72</v>
      </c>
      <c r="AW2348" t="s">
        <v>72</v>
      </c>
      <c r="AX2348" t="s">
        <v>73</v>
      </c>
      <c r="AY2348">
        <v>-0.03</v>
      </c>
      <c r="AZ2348" t="s">
        <v>72</v>
      </c>
      <c r="BA2348" t="s">
        <v>72</v>
      </c>
      <c r="BB2348" t="s">
        <v>72</v>
      </c>
      <c r="BC2348">
        <v>0</v>
      </c>
      <c r="BD2348">
        <v>0</v>
      </c>
      <c r="BE2348">
        <v>0</v>
      </c>
      <c r="BF2348" t="s">
        <v>74</v>
      </c>
      <c r="BH2348">
        <v>58.250259999999997</v>
      </c>
    </row>
    <row r="2349" spans="1:60" x14ac:dyDescent="0.25">
      <c r="A2349" t="s">
        <v>12186</v>
      </c>
      <c r="B2349" t="s">
        <v>61</v>
      </c>
      <c r="C2349" t="s">
        <v>12187</v>
      </c>
      <c r="D2349" t="s">
        <v>73</v>
      </c>
      <c r="E2349" t="s">
        <v>12188</v>
      </c>
      <c r="F2349" t="s">
        <v>12189</v>
      </c>
      <c r="G2349" t="s">
        <v>172</v>
      </c>
      <c r="H2349">
        <v>0</v>
      </c>
      <c r="I2349">
        <v>0</v>
      </c>
      <c r="J2349">
        <v>0</v>
      </c>
      <c r="K2349" t="s">
        <v>942</v>
      </c>
      <c r="L2349" t="s">
        <v>12190</v>
      </c>
      <c r="M2349">
        <v>-45.507553739999999</v>
      </c>
      <c r="N2349">
        <v>-25.26056273</v>
      </c>
      <c r="O2349">
        <v>-33.445901409999998</v>
      </c>
      <c r="P2349">
        <v>0</v>
      </c>
      <c r="Q2349">
        <v>71.715140000000005</v>
      </c>
      <c r="R2349">
        <v>-142.38593</v>
      </c>
      <c r="S2349">
        <v>-11.280150000000001</v>
      </c>
      <c r="T2349">
        <v>-57.558259999999997</v>
      </c>
      <c r="U2349">
        <v>52.692740000000001</v>
      </c>
      <c r="V2349">
        <v>61.868099999999998</v>
      </c>
      <c r="W2349">
        <v>0</v>
      </c>
      <c r="X2349" t="s">
        <v>972</v>
      </c>
      <c r="Y2349" t="s">
        <v>973</v>
      </c>
      <c r="Z2349">
        <v>4012.71</v>
      </c>
      <c r="AA2349" t="s">
        <v>71</v>
      </c>
      <c r="AB2349">
        <v>2.6546099999999999</v>
      </c>
      <c r="AC2349">
        <v>1.3351</v>
      </c>
      <c r="AD2349">
        <v>1.31951</v>
      </c>
      <c r="AE2349">
        <v>11.389799999999999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 t="s">
        <v>72</v>
      </c>
      <c r="AL2349" t="s">
        <v>72</v>
      </c>
      <c r="AM2349" t="s">
        <v>72</v>
      </c>
      <c r="AN2349" t="s">
        <v>72</v>
      </c>
      <c r="AO2349" t="s">
        <v>72</v>
      </c>
      <c r="AP2349" t="s">
        <v>72</v>
      </c>
      <c r="AQ2349" t="s">
        <v>72</v>
      </c>
      <c r="AR2349" t="s">
        <v>72</v>
      </c>
      <c r="AS2349" t="s">
        <v>72</v>
      </c>
      <c r="AT2349" t="s">
        <v>72</v>
      </c>
      <c r="AU2349" t="s">
        <v>72</v>
      </c>
      <c r="AV2349" t="s">
        <v>72</v>
      </c>
      <c r="AW2349" t="s">
        <v>72</v>
      </c>
      <c r="AX2349" t="s">
        <v>73</v>
      </c>
      <c r="AY2349">
        <v>0</v>
      </c>
      <c r="AZ2349" t="s">
        <v>72</v>
      </c>
      <c r="BA2349" t="s">
        <v>72</v>
      </c>
      <c r="BB2349" t="s">
        <v>72</v>
      </c>
      <c r="BC2349">
        <v>0</v>
      </c>
      <c r="BD2349">
        <v>0</v>
      </c>
      <c r="BE2349">
        <v>0</v>
      </c>
      <c r="BF2349" t="s">
        <v>74</v>
      </c>
      <c r="BH2349">
        <v>-32.724499999999999</v>
      </c>
    </row>
    <row r="2350" spans="1:60" x14ac:dyDescent="0.25">
      <c r="A2350" t="s">
        <v>12191</v>
      </c>
      <c r="B2350" t="s">
        <v>61</v>
      </c>
      <c r="C2350" t="s">
        <v>12192</v>
      </c>
      <c r="D2350" t="s">
        <v>73</v>
      </c>
      <c r="E2350" t="s">
        <v>12193</v>
      </c>
      <c r="F2350" t="s">
        <v>12194</v>
      </c>
      <c r="G2350" t="s">
        <v>101</v>
      </c>
      <c r="H2350">
        <v>0</v>
      </c>
      <c r="I2350">
        <v>0</v>
      </c>
      <c r="J2350">
        <v>0</v>
      </c>
      <c r="K2350" t="s">
        <v>942</v>
      </c>
      <c r="L2350" t="s">
        <v>12195</v>
      </c>
      <c r="M2350">
        <v>-11.686781679999999</v>
      </c>
      <c r="N2350">
        <v>-22.783623840000001</v>
      </c>
      <c r="O2350">
        <v>56.324672790000001</v>
      </c>
      <c r="P2350">
        <v>0</v>
      </c>
      <c r="Q2350">
        <v>171.22183000000001</v>
      </c>
      <c r="R2350">
        <v>-26.092169999999999</v>
      </c>
      <c r="S2350">
        <v>13.38091</v>
      </c>
      <c r="T2350">
        <v>-106.03343</v>
      </c>
      <c r="U2350">
        <v>52.689430000000002</v>
      </c>
      <c r="V2350">
        <v>61.871989999999997</v>
      </c>
      <c r="W2350">
        <v>0</v>
      </c>
      <c r="X2350" t="s">
        <v>2195</v>
      </c>
      <c r="Y2350" t="s">
        <v>70</v>
      </c>
      <c r="Z2350">
        <v>3391.6667000000002</v>
      </c>
      <c r="AA2350" t="s">
        <v>71</v>
      </c>
      <c r="AB2350">
        <v>3.6115900000000001</v>
      </c>
      <c r="AC2350">
        <v>2.23129</v>
      </c>
      <c r="AD2350">
        <v>1.3803099999999999</v>
      </c>
      <c r="AE2350">
        <v>14.515129999999999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 t="s">
        <v>72</v>
      </c>
      <c r="AL2350" t="s">
        <v>72</v>
      </c>
      <c r="AM2350" t="s">
        <v>72</v>
      </c>
      <c r="AN2350" t="s">
        <v>72</v>
      </c>
      <c r="AO2350" t="s">
        <v>72</v>
      </c>
      <c r="AP2350" t="s">
        <v>72</v>
      </c>
      <c r="AQ2350" t="s">
        <v>72</v>
      </c>
      <c r="AR2350" t="s">
        <v>72</v>
      </c>
      <c r="AS2350" t="s">
        <v>72</v>
      </c>
      <c r="AT2350" t="s">
        <v>72</v>
      </c>
      <c r="AU2350" t="s">
        <v>72</v>
      </c>
      <c r="AV2350" t="s">
        <v>72</v>
      </c>
      <c r="AW2350" t="s">
        <v>72</v>
      </c>
      <c r="AX2350" t="s">
        <v>73</v>
      </c>
      <c r="AY2350">
        <v>0</v>
      </c>
      <c r="AZ2350" t="s">
        <v>72</v>
      </c>
      <c r="BA2350" t="s">
        <v>72</v>
      </c>
      <c r="BB2350" t="s">
        <v>72</v>
      </c>
      <c r="BC2350">
        <v>0</v>
      </c>
      <c r="BD2350">
        <v>0</v>
      </c>
      <c r="BE2350">
        <v>0</v>
      </c>
      <c r="BF2350" t="s">
        <v>74</v>
      </c>
      <c r="BH2350">
        <v>65.552660000000003</v>
      </c>
    </row>
    <row r="2351" spans="1:60" x14ac:dyDescent="0.25">
      <c r="A2351" t="s">
        <v>12196</v>
      </c>
      <c r="B2351" t="s">
        <v>61</v>
      </c>
      <c r="C2351" t="s">
        <v>12197</v>
      </c>
      <c r="D2351" t="s">
        <v>73</v>
      </c>
      <c r="E2351" t="s">
        <v>12198</v>
      </c>
      <c r="F2351" t="s">
        <v>12199</v>
      </c>
      <c r="G2351" t="s">
        <v>1162</v>
      </c>
      <c r="H2351">
        <v>0</v>
      </c>
      <c r="I2351">
        <v>0</v>
      </c>
      <c r="J2351">
        <v>0</v>
      </c>
      <c r="K2351" t="s">
        <v>942</v>
      </c>
      <c r="L2351" t="s">
        <v>12200</v>
      </c>
      <c r="M2351">
        <v>35.446312890000002</v>
      </c>
      <c r="N2351">
        <v>-17.66785909</v>
      </c>
      <c r="O2351">
        <v>-47.546607739999999</v>
      </c>
      <c r="P2351">
        <v>0</v>
      </c>
      <c r="Q2351">
        <v>335.89344999999997</v>
      </c>
      <c r="R2351">
        <v>589.98287000000005</v>
      </c>
      <c r="S2351">
        <v>-57.222239999999999</v>
      </c>
      <c r="T2351">
        <v>-374.94314000000003</v>
      </c>
      <c r="U2351">
        <v>52.681649999999998</v>
      </c>
      <c r="V2351">
        <v>61.881129999999999</v>
      </c>
      <c r="W2351">
        <v>-5.1774500000000003</v>
      </c>
      <c r="X2351" t="s">
        <v>12201</v>
      </c>
      <c r="Y2351" t="s">
        <v>282</v>
      </c>
      <c r="Z2351">
        <v>3904.2532000000001</v>
      </c>
      <c r="AA2351" t="s">
        <v>71</v>
      </c>
      <c r="AB2351">
        <v>2.0678399999999999</v>
      </c>
      <c r="AC2351">
        <v>1.07253</v>
      </c>
      <c r="AD2351">
        <v>0.99531000000000003</v>
      </c>
      <c r="AE2351">
        <v>9.8946100000000001</v>
      </c>
      <c r="AF2351">
        <v>13.381</v>
      </c>
      <c r="AG2351">
        <v>12.185</v>
      </c>
      <c r="AH2351">
        <v>10.708</v>
      </c>
      <c r="AI2351">
        <v>9.7479999999999993</v>
      </c>
      <c r="AJ2351">
        <v>0</v>
      </c>
      <c r="AK2351" t="s">
        <v>72</v>
      </c>
      <c r="AL2351" t="s">
        <v>72</v>
      </c>
      <c r="AM2351" t="s">
        <v>72</v>
      </c>
      <c r="AN2351" t="s">
        <v>72</v>
      </c>
      <c r="AO2351" t="s">
        <v>72</v>
      </c>
      <c r="AP2351" t="s">
        <v>72</v>
      </c>
      <c r="AQ2351" t="s">
        <v>72</v>
      </c>
      <c r="AR2351" t="s">
        <v>72</v>
      </c>
      <c r="AS2351" t="s">
        <v>72</v>
      </c>
      <c r="AT2351" t="s">
        <v>72</v>
      </c>
      <c r="AU2351" t="s">
        <v>72</v>
      </c>
      <c r="AV2351" t="s">
        <v>72</v>
      </c>
      <c r="AW2351" t="s">
        <v>72</v>
      </c>
      <c r="AX2351" t="s">
        <v>73</v>
      </c>
      <c r="AY2351">
        <v>0</v>
      </c>
      <c r="AZ2351" t="s">
        <v>72</v>
      </c>
      <c r="BA2351" t="s">
        <v>72</v>
      </c>
      <c r="BB2351" t="s">
        <v>72</v>
      </c>
      <c r="BC2351">
        <v>0</v>
      </c>
      <c r="BD2351">
        <v>0</v>
      </c>
      <c r="BE2351">
        <v>0</v>
      </c>
      <c r="BF2351" t="s">
        <v>74</v>
      </c>
      <c r="BH2351">
        <v>-50.206299999999999</v>
      </c>
    </row>
    <row r="2352" spans="1:60" x14ac:dyDescent="0.25">
      <c r="A2352" t="s">
        <v>12202</v>
      </c>
      <c r="B2352" t="s">
        <v>61</v>
      </c>
      <c r="C2352" t="s">
        <v>12203</v>
      </c>
      <c r="D2352" t="s">
        <v>73</v>
      </c>
      <c r="E2352" t="s">
        <v>948</v>
      </c>
      <c r="F2352" t="s">
        <v>12203</v>
      </c>
      <c r="G2352" t="s">
        <v>463</v>
      </c>
      <c r="H2352">
        <v>0</v>
      </c>
      <c r="I2352">
        <v>0</v>
      </c>
      <c r="J2352">
        <v>0</v>
      </c>
      <c r="K2352" t="s">
        <v>950</v>
      </c>
      <c r="L2352" t="s">
        <v>12204</v>
      </c>
      <c r="M2352">
        <v>31.852872430000001</v>
      </c>
      <c r="N2352">
        <v>-6.6494802000000002</v>
      </c>
      <c r="O2352">
        <v>-52.63830411</v>
      </c>
      <c r="P2352">
        <v>0</v>
      </c>
      <c r="Q2352">
        <v>340.44209000000001</v>
      </c>
      <c r="R2352">
        <v>-16.780539999999998</v>
      </c>
      <c r="S2352">
        <v>-45.820729999999998</v>
      </c>
      <c r="T2352">
        <v>-48.594610000000003</v>
      </c>
      <c r="U2352">
        <v>52.67933</v>
      </c>
      <c r="V2352">
        <v>61.883859999999999</v>
      </c>
      <c r="W2352">
        <v>0</v>
      </c>
      <c r="X2352" t="s">
        <v>1210</v>
      </c>
      <c r="Y2352" t="s">
        <v>1211</v>
      </c>
      <c r="Z2352">
        <v>0</v>
      </c>
      <c r="AA2352" t="s">
        <v>71</v>
      </c>
      <c r="AB2352">
        <v>1.5590900000000001</v>
      </c>
      <c r="AC2352">
        <v>-0.12806000000000001</v>
      </c>
      <c r="AD2352">
        <v>1.68716</v>
      </c>
      <c r="AE2352">
        <v>20.316700000000001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 t="s">
        <v>72</v>
      </c>
      <c r="AL2352" t="s">
        <v>72</v>
      </c>
      <c r="AM2352" t="s">
        <v>72</v>
      </c>
      <c r="AN2352" t="s">
        <v>72</v>
      </c>
      <c r="AO2352" t="s">
        <v>72</v>
      </c>
      <c r="AP2352" t="s">
        <v>72</v>
      </c>
      <c r="AQ2352" t="s">
        <v>72</v>
      </c>
      <c r="AR2352" t="s">
        <v>72</v>
      </c>
      <c r="AS2352" t="s">
        <v>72</v>
      </c>
      <c r="AT2352" t="s">
        <v>72</v>
      </c>
      <c r="AU2352" t="s">
        <v>72</v>
      </c>
      <c r="AV2352" t="s">
        <v>72</v>
      </c>
      <c r="AW2352" t="s">
        <v>72</v>
      </c>
      <c r="AX2352" t="s">
        <v>73</v>
      </c>
      <c r="AY2352">
        <v>0</v>
      </c>
      <c r="AZ2352" t="s">
        <v>72</v>
      </c>
      <c r="BA2352" t="s">
        <v>72</v>
      </c>
      <c r="BB2352" t="s">
        <v>72</v>
      </c>
      <c r="BC2352">
        <v>0</v>
      </c>
      <c r="BD2352">
        <v>0</v>
      </c>
      <c r="BE2352">
        <v>0</v>
      </c>
      <c r="BF2352" t="s">
        <v>74</v>
      </c>
      <c r="BH2352">
        <v>-58.276800000000001</v>
      </c>
    </row>
    <row r="2353" spans="1:60" x14ac:dyDescent="0.25">
      <c r="A2353" t="s">
        <v>12205</v>
      </c>
      <c r="B2353" t="s">
        <v>61</v>
      </c>
      <c r="C2353" t="s">
        <v>12206</v>
      </c>
      <c r="D2353" t="s">
        <v>73</v>
      </c>
      <c r="E2353" t="s">
        <v>12207</v>
      </c>
      <c r="F2353" t="s">
        <v>12208</v>
      </c>
      <c r="G2353" t="s">
        <v>87</v>
      </c>
      <c r="H2353">
        <v>0</v>
      </c>
      <c r="I2353">
        <v>0</v>
      </c>
      <c r="J2353">
        <v>0</v>
      </c>
      <c r="K2353" t="s">
        <v>942</v>
      </c>
      <c r="L2353" t="s">
        <v>12209</v>
      </c>
      <c r="M2353">
        <v>55.878364619999999</v>
      </c>
      <c r="N2353">
        <v>15.26333253</v>
      </c>
      <c r="O2353">
        <v>21.796908500000001</v>
      </c>
      <c r="P2353">
        <v>0</v>
      </c>
      <c r="Q2353">
        <v>256.45197000000002</v>
      </c>
      <c r="R2353">
        <v>116.74158</v>
      </c>
      <c r="S2353">
        <v>-5.2800599999999998</v>
      </c>
      <c r="T2353">
        <v>-120.24338</v>
      </c>
      <c r="U2353">
        <v>52.673450000000003</v>
      </c>
      <c r="V2353">
        <v>61.89076</v>
      </c>
      <c r="W2353">
        <v>0</v>
      </c>
      <c r="X2353" t="s">
        <v>3779</v>
      </c>
      <c r="Y2353" t="s">
        <v>2771</v>
      </c>
      <c r="Z2353">
        <v>2200</v>
      </c>
      <c r="AA2353" t="s">
        <v>71</v>
      </c>
      <c r="AB2353">
        <v>4.4991500000000002</v>
      </c>
      <c r="AC2353">
        <v>2.8683299999999998</v>
      </c>
      <c r="AD2353">
        <v>1.6308199999999999</v>
      </c>
      <c r="AE2353">
        <v>18.179480000000002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 t="s">
        <v>72</v>
      </c>
      <c r="AL2353" t="s">
        <v>72</v>
      </c>
      <c r="AM2353" t="s">
        <v>72</v>
      </c>
      <c r="AN2353" t="s">
        <v>72</v>
      </c>
      <c r="AO2353" t="s">
        <v>72</v>
      </c>
      <c r="AP2353" t="s">
        <v>72</v>
      </c>
      <c r="AQ2353" t="s">
        <v>72</v>
      </c>
      <c r="AR2353" t="s">
        <v>72</v>
      </c>
      <c r="AS2353" t="s">
        <v>72</v>
      </c>
      <c r="AT2353" t="s">
        <v>72</v>
      </c>
      <c r="AU2353" t="s">
        <v>72</v>
      </c>
      <c r="AV2353" t="s">
        <v>72</v>
      </c>
      <c r="AW2353" t="s">
        <v>72</v>
      </c>
      <c r="AX2353" t="s">
        <v>73</v>
      </c>
      <c r="AY2353">
        <v>0</v>
      </c>
      <c r="AZ2353" t="s">
        <v>72</v>
      </c>
      <c r="BA2353" t="s">
        <v>72</v>
      </c>
      <c r="BB2353" t="s">
        <v>72</v>
      </c>
      <c r="BC2353">
        <v>0</v>
      </c>
      <c r="BD2353">
        <v>0</v>
      </c>
      <c r="BE2353">
        <v>0</v>
      </c>
      <c r="BF2353" t="s">
        <v>74</v>
      </c>
      <c r="BG2353">
        <v>15.277810000000001</v>
      </c>
      <c r="BH2353">
        <v>20.620930000000001</v>
      </c>
    </row>
    <row r="2354" spans="1:60" x14ac:dyDescent="0.25">
      <c r="A2354" t="s">
        <v>12210</v>
      </c>
      <c r="B2354" t="s">
        <v>61</v>
      </c>
      <c r="C2354" t="s">
        <v>12211</v>
      </c>
      <c r="D2354" t="s">
        <v>73</v>
      </c>
      <c r="E2354" t="s">
        <v>12212</v>
      </c>
      <c r="F2354" t="s">
        <v>12213</v>
      </c>
      <c r="G2354" t="s">
        <v>848</v>
      </c>
      <c r="H2354">
        <v>0</v>
      </c>
      <c r="I2354">
        <v>0</v>
      </c>
      <c r="J2354">
        <v>0</v>
      </c>
      <c r="K2354" t="s">
        <v>942</v>
      </c>
      <c r="L2354" t="s">
        <v>12214</v>
      </c>
      <c r="M2354">
        <v>22.83159826</v>
      </c>
      <c r="N2354">
        <v>6.1071858700000003</v>
      </c>
      <c r="O2354">
        <v>57.201077959999999</v>
      </c>
      <c r="P2354">
        <v>0</v>
      </c>
      <c r="Q2354">
        <v>215.37747999999999</v>
      </c>
      <c r="R2354">
        <v>-753.54034999999999</v>
      </c>
      <c r="S2354">
        <v>18.460540000000002</v>
      </c>
      <c r="T2354">
        <v>-164.42008999999999</v>
      </c>
      <c r="U2354">
        <v>52.672930000000001</v>
      </c>
      <c r="V2354">
        <v>61.891379999999998</v>
      </c>
      <c r="W2354">
        <v>0</v>
      </c>
      <c r="X2354" t="s">
        <v>12215</v>
      </c>
      <c r="Y2354" t="s">
        <v>298</v>
      </c>
      <c r="Z2354">
        <v>0</v>
      </c>
      <c r="AA2354" t="s">
        <v>71</v>
      </c>
      <c r="AB2354">
        <v>3.7754599999999998</v>
      </c>
      <c r="AC2354">
        <v>2.1501899999999998</v>
      </c>
      <c r="AD2354">
        <v>1.62527</v>
      </c>
      <c r="AE2354">
        <v>17.86309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 t="s">
        <v>72</v>
      </c>
      <c r="AL2354" t="s">
        <v>72</v>
      </c>
      <c r="AM2354" t="s">
        <v>72</v>
      </c>
      <c r="AN2354" t="s">
        <v>72</v>
      </c>
      <c r="AO2354" t="s">
        <v>72</v>
      </c>
      <c r="AP2354" t="s">
        <v>72</v>
      </c>
      <c r="AQ2354" t="s">
        <v>72</v>
      </c>
      <c r="AR2354" t="s">
        <v>72</v>
      </c>
      <c r="AS2354" t="s">
        <v>72</v>
      </c>
      <c r="AT2354" t="s">
        <v>72</v>
      </c>
      <c r="AU2354" t="s">
        <v>72</v>
      </c>
      <c r="AV2354" t="s">
        <v>72</v>
      </c>
      <c r="AW2354" t="s">
        <v>72</v>
      </c>
      <c r="AX2354" t="s">
        <v>73</v>
      </c>
      <c r="AY2354">
        <v>0</v>
      </c>
      <c r="AZ2354" t="s">
        <v>72</v>
      </c>
      <c r="BA2354" t="s">
        <v>72</v>
      </c>
      <c r="BB2354" t="s">
        <v>72</v>
      </c>
      <c r="BC2354">
        <v>0</v>
      </c>
      <c r="BD2354">
        <v>0</v>
      </c>
      <c r="BE2354">
        <v>0</v>
      </c>
      <c r="BF2354" t="s">
        <v>74</v>
      </c>
      <c r="BG2354">
        <v>14.97536</v>
      </c>
      <c r="BH2354">
        <v>67.550610000000006</v>
      </c>
    </row>
    <row r="2355" spans="1:60" x14ac:dyDescent="0.25">
      <c r="A2355" t="s">
        <v>12216</v>
      </c>
      <c r="B2355" t="s">
        <v>61</v>
      </c>
      <c r="C2355" t="s">
        <v>12217</v>
      </c>
      <c r="D2355" t="s">
        <v>73</v>
      </c>
      <c r="E2355" t="s">
        <v>12218</v>
      </c>
      <c r="F2355" t="s">
        <v>12219</v>
      </c>
      <c r="G2355" t="s">
        <v>202</v>
      </c>
      <c r="H2355">
        <v>0</v>
      </c>
      <c r="I2355">
        <v>0</v>
      </c>
      <c r="J2355">
        <v>0</v>
      </c>
      <c r="K2355" t="s">
        <v>942</v>
      </c>
      <c r="L2355" t="s">
        <v>12220</v>
      </c>
      <c r="M2355">
        <v>38.31468478</v>
      </c>
      <c r="N2355">
        <v>32.793169480000003</v>
      </c>
      <c r="O2355">
        <v>-35.884300510000003</v>
      </c>
      <c r="P2355">
        <v>0</v>
      </c>
      <c r="Q2355">
        <v>317.85070999999999</v>
      </c>
      <c r="R2355">
        <v>-28.775659999999998</v>
      </c>
      <c r="S2355">
        <v>-9.6774000000000004</v>
      </c>
      <c r="T2355">
        <v>-349.45087000000001</v>
      </c>
      <c r="U2355">
        <v>52.669170000000001</v>
      </c>
      <c r="V2355">
        <v>61.895800000000001</v>
      </c>
      <c r="W2355">
        <v>0</v>
      </c>
      <c r="X2355" t="s">
        <v>2195</v>
      </c>
      <c r="Y2355" t="s">
        <v>70</v>
      </c>
      <c r="Z2355">
        <v>3388.3332999999998</v>
      </c>
      <c r="AA2355" t="s">
        <v>71</v>
      </c>
      <c r="AB2355">
        <v>3.65056</v>
      </c>
      <c r="AC2355">
        <v>2.26112</v>
      </c>
      <c r="AD2355">
        <v>1.38944</v>
      </c>
      <c r="AE2355">
        <v>14.477959999999999</v>
      </c>
      <c r="AF2355">
        <v>0</v>
      </c>
      <c r="AG2355">
        <v>0</v>
      </c>
      <c r="AH2355">
        <v>16.559999999999999</v>
      </c>
      <c r="AI2355">
        <v>14.808</v>
      </c>
      <c r="AJ2355">
        <v>0</v>
      </c>
      <c r="AK2355" t="s">
        <v>72</v>
      </c>
      <c r="AL2355" t="s">
        <v>72</v>
      </c>
      <c r="AM2355" t="s">
        <v>72</v>
      </c>
      <c r="AN2355" t="s">
        <v>72</v>
      </c>
      <c r="AO2355" t="s">
        <v>72</v>
      </c>
      <c r="AP2355" t="s">
        <v>72</v>
      </c>
      <c r="AQ2355" t="s">
        <v>72</v>
      </c>
      <c r="AR2355" t="s">
        <v>72</v>
      </c>
      <c r="AS2355" t="s">
        <v>72</v>
      </c>
      <c r="AT2355" t="s">
        <v>72</v>
      </c>
      <c r="AU2355" t="s">
        <v>72</v>
      </c>
      <c r="AV2355" t="s">
        <v>72</v>
      </c>
      <c r="AW2355" t="s">
        <v>72</v>
      </c>
      <c r="AX2355" t="s">
        <v>73</v>
      </c>
      <c r="AY2355">
        <v>0</v>
      </c>
      <c r="AZ2355" t="s">
        <v>72</v>
      </c>
      <c r="BA2355" t="s">
        <v>72</v>
      </c>
      <c r="BB2355" t="s">
        <v>72</v>
      </c>
      <c r="BC2355">
        <v>0</v>
      </c>
      <c r="BD2355">
        <v>0</v>
      </c>
      <c r="BE2355">
        <v>0</v>
      </c>
      <c r="BF2355" t="s">
        <v>74</v>
      </c>
      <c r="BG2355">
        <v>40.559899999999999</v>
      </c>
      <c r="BH2355">
        <v>-35.433199999999999</v>
      </c>
    </row>
    <row r="2356" spans="1:60" x14ac:dyDescent="0.25">
      <c r="A2356" t="s">
        <v>12221</v>
      </c>
      <c r="B2356" t="s">
        <v>61</v>
      </c>
      <c r="C2356" t="s">
        <v>12222</v>
      </c>
      <c r="D2356" t="s">
        <v>73</v>
      </c>
      <c r="E2356" t="s">
        <v>12223</v>
      </c>
      <c r="F2356" t="s">
        <v>12224</v>
      </c>
      <c r="G2356" t="s">
        <v>87</v>
      </c>
      <c r="H2356">
        <v>0</v>
      </c>
      <c r="I2356">
        <v>0</v>
      </c>
      <c r="J2356">
        <v>-0.27</v>
      </c>
      <c r="K2356" t="s">
        <v>942</v>
      </c>
      <c r="L2356" t="s">
        <v>12225</v>
      </c>
      <c r="M2356">
        <v>59.399062370000003</v>
      </c>
      <c r="N2356">
        <v>7.8721735800000001</v>
      </c>
      <c r="O2356">
        <v>15.56711037</v>
      </c>
      <c r="P2356">
        <v>0</v>
      </c>
      <c r="Q2356">
        <v>257.57927000000001</v>
      </c>
      <c r="R2356">
        <v>27.631550000000001</v>
      </c>
      <c r="S2356">
        <v>-14.74887</v>
      </c>
      <c r="T2356">
        <v>90.734560000000002</v>
      </c>
      <c r="U2356">
        <v>52.659100000000002</v>
      </c>
      <c r="V2356">
        <v>61.907629999999997</v>
      </c>
      <c r="W2356">
        <v>0</v>
      </c>
      <c r="X2356" t="s">
        <v>3148</v>
      </c>
      <c r="Y2356" t="s">
        <v>690</v>
      </c>
      <c r="Z2356">
        <v>3800.02</v>
      </c>
      <c r="AA2356" t="s">
        <v>71</v>
      </c>
      <c r="AB2356">
        <v>2.28979</v>
      </c>
      <c r="AC2356">
        <v>1.2233000000000001</v>
      </c>
      <c r="AD2356">
        <v>1.0665</v>
      </c>
      <c r="AE2356">
        <v>10.908659999999999</v>
      </c>
      <c r="AF2356">
        <v>0</v>
      </c>
      <c r="AG2356">
        <v>13.417</v>
      </c>
      <c r="AH2356">
        <v>11.907</v>
      </c>
      <c r="AI2356">
        <v>11.612</v>
      </c>
      <c r="AJ2356">
        <v>0</v>
      </c>
      <c r="AK2356" t="s">
        <v>72</v>
      </c>
      <c r="AL2356" t="s">
        <v>72</v>
      </c>
      <c r="AM2356" t="s">
        <v>72</v>
      </c>
      <c r="AN2356" t="s">
        <v>72</v>
      </c>
      <c r="AO2356" t="s">
        <v>72</v>
      </c>
      <c r="AP2356" t="s">
        <v>72</v>
      </c>
      <c r="AQ2356" t="s">
        <v>72</v>
      </c>
      <c r="AR2356" t="s">
        <v>72</v>
      </c>
      <c r="AS2356" t="s">
        <v>72</v>
      </c>
      <c r="AT2356" t="s">
        <v>72</v>
      </c>
      <c r="AU2356" t="s">
        <v>72</v>
      </c>
      <c r="AV2356" t="s">
        <v>72</v>
      </c>
      <c r="AW2356" t="s">
        <v>72</v>
      </c>
      <c r="AX2356" t="s">
        <v>73</v>
      </c>
      <c r="AY2356">
        <v>-0.27</v>
      </c>
      <c r="AZ2356" t="s">
        <v>72</v>
      </c>
      <c r="BA2356" t="s">
        <v>72</v>
      </c>
      <c r="BB2356" t="s">
        <v>72</v>
      </c>
      <c r="BC2356">
        <v>0</v>
      </c>
      <c r="BD2356">
        <v>0</v>
      </c>
      <c r="BE2356">
        <v>0</v>
      </c>
      <c r="BF2356" t="s">
        <v>74</v>
      </c>
      <c r="BG2356">
        <v>7.5494300000000001</v>
      </c>
      <c r="BH2356">
        <v>14.563750000000001</v>
      </c>
    </row>
    <row r="2357" spans="1:60" x14ac:dyDescent="0.25">
      <c r="A2357" t="s">
        <v>12226</v>
      </c>
      <c r="B2357" t="s">
        <v>61</v>
      </c>
      <c r="C2357" t="s">
        <v>12227</v>
      </c>
      <c r="D2357" t="s">
        <v>73</v>
      </c>
      <c r="E2357" t="s">
        <v>12228</v>
      </c>
      <c r="F2357" t="s">
        <v>12229</v>
      </c>
      <c r="G2357" t="s">
        <v>985</v>
      </c>
      <c r="H2357">
        <v>0</v>
      </c>
      <c r="I2357">
        <v>0</v>
      </c>
      <c r="J2357">
        <v>0</v>
      </c>
      <c r="K2357" t="s">
        <v>942</v>
      </c>
      <c r="L2357" t="s">
        <v>12230</v>
      </c>
      <c r="M2357">
        <v>-47.274829449999999</v>
      </c>
      <c r="N2357">
        <v>28.969031300000001</v>
      </c>
      <c r="O2357">
        <v>27.5511914</v>
      </c>
      <c r="P2357">
        <v>0</v>
      </c>
      <c r="Q2357">
        <v>106.95708</v>
      </c>
      <c r="R2357">
        <v>-273.36765000000003</v>
      </c>
      <c r="S2357">
        <v>67.201030000000003</v>
      </c>
      <c r="T2357">
        <v>-70.040049999999994</v>
      </c>
      <c r="U2357">
        <v>52.654780000000002</v>
      </c>
      <c r="V2357">
        <v>61.912700000000001</v>
      </c>
      <c r="W2357">
        <v>-6.9938099999999999</v>
      </c>
      <c r="X2357" t="s">
        <v>582</v>
      </c>
      <c r="Y2357" t="s">
        <v>290</v>
      </c>
      <c r="Z2357">
        <v>3841.0473999999999</v>
      </c>
      <c r="AA2357" t="s">
        <v>71</v>
      </c>
      <c r="AB2357">
        <v>2.17686</v>
      </c>
      <c r="AC2357">
        <v>1.1478200000000001</v>
      </c>
      <c r="AD2357">
        <v>1.02904</v>
      </c>
      <c r="AE2357">
        <v>10.277559999999999</v>
      </c>
      <c r="AF2357">
        <v>0</v>
      </c>
      <c r="AG2357">
        <v>0</v>
      </c>
      <c r="AH2357">
        <v>0</v>
      </c>
      <c r="AI2357">
        <v>10.708</v>
      </c>
      <c r="AJ2357">
        <v>0</v>
      </c>
      <c r="AK2357" t="s">
        <v>72</v>
      </c>
      <c r="AL2357" t="s">
        <v>72</v>
      </c>
      <c r="AM2357" t="s">
        <v>72</v>
      </c>
      <c r="AN2357" t="s">
        <v>72</v>
      </c>
      <c r="AO2357" t="s">
        <v>72</v>
      </c>
      <c r="AP2357" t="s">
        <v>72</v>
      </c>
      <c r="AQ2357" t="s">
        <v>72</v>
      </c>
      <c r="AR2357" t="s">
        <v>72</v>
      </c>
      <c r="AS2357" t="s">
        <v>72</v>
      </c>
      <c r="AT2357" t="s">
        <v>72</v>
      </c>
      <c r="AU2357" t="s">
        <v>72</v>
      </c>
      <c r="AV2357" t="s">
        <v>72</v>
      </c>
      <c r="AW2357" t="s">
        <v>72</v>
      </c>
      <c r="AX2357" t="s">
        <v>73</v>
      </c>
      <c r="AY2357">
        <v>0</v>
      </c>
      <c r="AZ2357" t="s">
        <v>72</v>
      </c>
      <c r="BA2357" t="s">
        <v>72</v>
      </c>
      <c r="BB2357" t="s">
        <v>72</v>
      </c>
      <c r="BC2357">
        <v>0</v>
      </c>
      <c r="BD2357">
        <v>0</v>
      </c>
      <c r="BE2357">
        <v>0</v>
      </c>
      <c r="BF2357" t="s">
        <v>74</v>
      </c>
      <c r="BH2357">
        <v>26.423380000000002</v>
      </c>
    </row>
    <row r="2358" spans="1:60" x14ac:dyDescent="0.25">
      <c r="A2358" t="s">
        <v>12231</v>
      </c>
      <c r="B2358" t="s">
        <v>61</v>
      </c>
      <c r="C2358" t="s">
        <v>12232</v>
      </c>
      <c r="D2358" t="s">
        <v>73</v>
      </c>
      <c r="E2358" t="s">
        <v>12233</v>
      </c>
      <c r="F2358" t="s">
        <v>12234</v>
      </c>
      <c r="G2358" t="s">
        <v>344</v>
      </c>
      <c r="H2358">
        <v>0</v>
      </c>
      <c r="I2358">
        <v>0</v>
      </c>
      <c r="J2358">
        <v>0</v>
      </c>
      <c r="K2358" t="s">
        <v>942</v>
      </c>
      <c r="L2358" t="s">
        <v>12235</v>
      </c>
      <c r="M2358">
        <v>-36.726261049999998</v>
      </c>
      <c r="N2358">
        <v>35.343828780000003</v>
      </c>
      <c r="O2358">
        <v>-35.157551580000003</v>
      </c>
      <c r="P2358">
        <v>0</v>
      </c>
      <c r="Q2358">
        <v>25.011330000000001</v>
      </c>
      <c r="R2358">
        <v>60.326390000000004</v>
      </c>
      <c r="S2358">
        <v>27.02947</v>
      </c>
      <c r="T2358">
        <v>-255.33878000000001</v>
      </c>
      <c r="U2358">
        <v>52.648769999999999</v>
      </c>
      <c r="V2358">
        <v>61.91977</v>
      </c>
      <c r="W2358">
        <v>0</v>
      </c>
      <c r="X2358" t="s">
        <v>589</v>
      </c>
      <c r="Y2358" t="s">
        <v>298</v>
      </c>
      <c r="Z2358">
        <v>0</v>
      </c>
      <c r="AA2358" t="s">
        <v>71</v>
      </c>
      <c r="AB2358">
        <v>0</v>
      </c>
      <c r="AC2358">
        <v>0</v>
      </c>
      <c r="AD2358">
        <v>0</v>
      </c>
      <c r="AE2358">
        <v>16.768519999999999</v>
      </c>
      <c r="AF2358">
        <v>0</v>
      </c>
      <c r="AG2358">
        <v>20.100000000000001</v>
      </c>
      <c r="AH2358">
        <v>0</v>
      </c>
      <c r="AI2358">
        <v>18.3</v>
      </c>
      <c r="AJ2358">
        <v>0</v>
      </c>
      <c r="AK2358" t="s">
        <v>72</v>
      </c>
      <c r="AL2358" t="s">
        <v>72</v>
      </c>
      <c r="AM2358" t="s">
        <v>72</v>
      </c>
      <c r="AN2358" t="s">
        <v>72</v>
      </c>
      <c r="AO2358" t="s">
        <v>72</v>
      </c>
      <c r="AP2358" t="s">
        <v>72</v>
      </c>
      <c r="AQ2358" t="s">
        <v>72</v>
      </c>
      <c r="AR2358" t="s">
        <v>72</v>
      </c>
      <c r="AS2358" t="s">
        <v>72</v>
      </c>
      <c r="AT2358" t="s">
        <v>72</v>
      </c>
      <c r="AU2358" t="s">
        <v>72</v>
      </c>
      <c r="AV2358" t="s">
        <v>72</v>
      </c>
      <c r="AW2358" t="s">
        <v>72</v>
      </c>
      <c r="AX2358" t="s">
        <v>73</v>
      </c>
      <c r="AY2358">
        <v>0</v>
      </c>
      <c r="AZ2358" t="s">
        <v>72</v>
      </c>
      <c r="BA2358" t="s">
        <v>72</v>
      </c>
      <c r="BB2358" t="s">
        <v>72</v>
      </c>
      <c r="BC2358">
        <v>0</v>
      </c>
      <c r="BD2358">
        <v>0</v>
      </c>
      <c r="BE2358">
        <v>0</v>
      </c>
      <c r="BF2358" t="s">
        <v>74</v>
      </c>
      <c r="BH2358">
        <v>-34.596400000000003</v>
      </c>
    </row>
    <row r="2359" spans="1:60" x14ac:dyDescent="0.25">
      <c r="A2359" t="s">
        <v>12236</v>
      </c>
      <c r="B2359" t="s">
        <v>61</v>
      </c>
      <c r="C2359" t="s">
        <v>12237</v>
      </c>
      <c r="D2359" t="s">
        <v>73</v>
      </c>
      <c r="E2359" t="s">
        <v>12238</v>
      </c>
      <c r="F2359" t="s">
        <v>12239</v>
      </c>
      <c r="G2359" t="s">
        <v>848</v>
      </c>
      <c r="H2359">
        <v>0</v>
      </c>
      <c r="I2359">
        <v>0</v>
      </c>
      <c r="J2359">
        <v>0</v>
      </c>
      <c r="K2359" t="s">
        <v>942</v>
      </c>
      <c r="L2359" t="s">
        <v>12240</v>
      </c>
      <c r="M2359">
        <v>13.04363596</v>
      </c>
      <c r="N2359">
        <v>16.32689963</v>
      </c>
      <c r="O2359">
        <v>58.28789673</v>
      </c>
      <c r="P2359">
        <v>0</v>
      </c>
      <c r="Q2359">
        <v>214.94296</v>
      </c>
      <c r="R2359">
        <v>104.21372</v>
      </c>
      <c r="S2359">
        <v>31.61918</v>
      </c>
      <c r="T2359">
        <v>-21.286460000000002</v>
      </c>
      <c r="U2359">
        <v>52.647919999999999</v>
      </c>
      <c r="V2359">
        <v>61.920780000000001</v>
      </c>
      <c r="W2359">
        <v>0</v>
      </c>
      <c r="X2359" t="s">
        <v>972</v>
      </c>
      <c r="Y2359" t="s">
        <v>973</v>
      </c>
      <c r="Z2359">
        <v>3287.25</v>
      </c>
      <c r="AA2359" t="s">
        <v>71</v>
      </c>
      <c r="AB2359">
        <v>4.1894600000000004</v>
      </c>
      <c r="AC2359">
        <v>2.7271399999999999</v>
      </c>
      <c r="AD2359">
        <v>1.4623200000000001</v>
      </c>
      <c r="AE2359">
        <v>15.466419999999999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 t="s">
        <v>72</v>
      </c>
      <c r="AL2359" t="s">
        <v>72</v>
      </c>
      <c r="AM2359" t="s">
        <v>72</v>
      </c>
      <c r="AN2359" t="s">
        <v>72</v>
      </c>
      <c r="AO2359" t="s">
        <v>72</v>
      </c>
      <c r="AP2359" t="s">
        <v>72</v>
      </c>
      <c r="AQ2359" t="s">
        <v>72</v>
      </c>
      <c r="AR2359" t="s">
        <v>72</v>
      </c>
      <c r="AS2359" t="s">
        <v>72</v>
      </c>
      <c r="AT2359" t="s">
        <v>72</v>
      </c>
      <c r="AU2359" t="s">
        <v>72</v>
      </c>
      <c r="AV2359" t="s">
        <v>72</v>
      </c>
      <c r="AW2359" t="s">
        <v>72</v>
      </c>
      <c r="AX2359" t="s">
        <v>73</v>
      </c>
      <c r="AY2359">
        <v>0</v>
      </c>
      <c r="AZ2359" t="s">
        <v>72</v>
      </c>
      <c r="BA2359" t="s">
        <v>72</v>
      </c>
      <c r="BB2359" t="s">
        <v>72</v>
      </c>
      <c r="BC2359">
        <v>0</v>
      </c>
      <c r="BD2359">
        <v>0</v>
      </c>
      <c r="BE2359">
        <v>0</v>
      </c>
      <c r="BF2359" t="s">
        <v>74</v>
      </c>
      <c r="BG2359">
        <v>51.378480000000003</v>
      </c>
      <c r="BH2359">
        <v>70.276150000000001</v>
      </c>
    </row>
    <row r="2360" spans="1:60" x14ac:dyDescent="0.25">
      <c r="A2360" t="s">
        <v>12241</v>
      </c>
      <c r="B2360" t="s">
        <v>61</v>
      </c>
      <c r="C2360" t="s">
        <v>12242</v>
      </c>
      <c r="D2360" t="s">
        <v>73</v>
      </c>
      <c r="E2360" t="s">
        <v>12243</v>
      </c>
      <c r="F2360" t="s">
        <v>12244</v>
      </c>
      <c r="G2360" t="s">
        <v>2055</v>
      </c>
      <c r="H2360">
        <v>0</v>
      </c>
      <c r="I2360">
        <v>0</v>
      </c>
      <c r="J2360">
        <v>-7.0000000000000007E-2</v>
      </c>
      <c r="K2360" t="s">
        <v>942</v>
      </c>
      <c r="L2360" t="s">
        <v>12245</v>
      </c>
      <c r="M2360">
        <v>-51.70834953</v>
      </c>
      <c r="N2360">
        <v>32.280853970000003</v>
      </c>
      <c r="O2360">
        <v>-11.05553138</v>
      </c>
      <c r="P2360">
        <v>0</v>
      </c>
      <c r="Q2360">
        <v>49.299289999999999</v>
      </c>
      <c r="R2360">
        <v>-262.51670000000001</v>
      </c>
      <c r="S2360">
        <v>45.372480000000003</v>
      </c>
      <c r="T2360">
        <v>-77.715459999999993</v>
      </c>
      <c r="U2360">
        <v>52.621510000000001</v>
      </c>
      <c r="V2360">
        <v>61.95185</v>
      </c>
      <c r="W2360">
        <v>0</v>
      </c>
      <c r="X2360" t="s">
        <v>844</v>
      </c>
      <c r="Y2360" t="s">
        <v>133</v>
      </c>
      <c r="Z2360">
        <v>3750.8850000000002</v>
      </c>
      <c r="AA2360" t="s">
        <v>71</v>
      </c>
      <c r="AB2360">
        <v>2.5956299999999999</v>
      </c>
      <c r="AC2360">
        <v>1.4559500000000001</v>
      </c>
      <c r="AD2360">
        <v>1.13968</v>
      </c>
      <c r="AE2360">
        <v>11.20323</v>
      </c>
      <c r="AF2360">
        <v>0</v>
      </c>
      <c r="AG2360">
        <v>13.6</v>
      </c>
      <c r="AH2360">
        <v>0</v>
      </c>
      <c r="AI2360">
        <v>12.03</v>
      </c>
      <c r="AJ2360">
        <v>0</v>
      </c>
      <c r="AK2360" t="s">
        <v>72</v>
      </c>
      <c r="AL2360" t="s">
        <v>72</v>
      </c>
      <c r="AM2360" t="s">
        <v>72</v>
      </c>
      <c r="AN2360" t="s">
        <v>72</v>
      </c>
      <c r="AO2360" t="s">
        <v>72</v>
      </c>
      <c r="AP2360" t="s">
        <v>72</v>
      </c>
      <c r="AQ2360" t="s">
        <v>72</v>
      </c>
      <c r="AR2360" t="s">
        <v>72</v>
      </c>
      <c r="AS2360" t="s">
        <v>72</v>
      </c>
      <c r="AT2360" t="s">
        <v>72</v>
      </c>
      <c r="AU2360" t="s">
        <v>72</v>
      </c>
      <c r="AV2360" t="s">
        <v>72</v>
      </c>
      <c r="AW2360" t="s">
        <v>72</v>
      </c>
      <c r="AX2360" t="s">
        <v>73</v>
      </c>
      <c r="AY2360">
        <v>-7.0000000000000007E-2</v>
      </c>
      <c r="AZ2360" t="s">
        <v>72</v>
      </c>
      <c r="BA2360" t="s">
        <v>72</v>
      </c>
      <c r="BB2360" t="s">
        <v>72</v>
      </c>
      <c r="BC2360">
        <v>0</v>
      </c>
      <c r="BD2360">
        <v>0</v>
      </c>
      <c r="BE2360">
        <v>0</v>
      </c>
      <c r="BF2360" t="s">
        <v>74</v>
      </c>
      <c r="BH2360">
        <v>-10.2797</v>
      </c>
    </row>
    <row r="2361" spans="1:60" x14ac:dyDescent="0.25">
      <c r="A2361" t="s">
        <v>12246</v>
      </c>
      <c r="B2361" t="s">
        <v>61</v>
      </c>
      <c r="C2361" t="s">
        <v>12247</v>
      </c>
      <c r="D2361" t="s">
        <v>73</v>
      </c>
      <c r="E2361" t="s">
        <v>12248</v>
      </c>
      <c r="F2361" t="s">
        <v>12249</v>
      </c>
      <c r="G2361" t="s">
        <v>2392</v>
      </c>
      <c r="H2361">
        <v>0</v>
      </c>
      <c r="I2361">
        <v>0</v>
      </c>
      <c r="J2361">
        <v>0</v>
      </c>
      <c r="K2361" t="s">
        <v>942</v>
      </c>
      <c r="L2361" t="s">
        <v>12250</v>
      </c>
      <c r="M2361">
        <v>10.63926131</v>
      </c>
      <c r="N2361">
        <v>-47.950999330000002</v>
      </c>
      <c r="O2361">
        <v>37.765390480000001</v>
      </c>
      <c r="P2361">
        <v>0</v>
      </c>
      <c r="Q2361">
        <v>175.43276</v>
      </c>
      <c r="R2361">
        <v>-166.24035000000001</v>
      </c>
      <c r="S2361">
        <v>-22.53576</v>
      </c>
      <c r="T2361">
        <v>404.72057000000001</v>
      </c>
      <c r="U2361">
        <v>52.616819999999997</v>
      </c>
      <c r="V2361">
        <v>61.957380000000001</v>
      </c>
      <c r="W2361">
        <v>0</v>
      </c>
      <c r="X2361" t="s">
        <v>2498</v>
      </c>
      <c r="Y2361" t="s">
        <v>555</v>
      </c>
      <c r="Z2361">
        <v>3299</v>
      </c>
      <c r="AA2361" t="s">
        <v>71</v>
      </c>
      <c r="AB2361">
        <v>5.2006899999999998</v>
      </c>
      <c r="AC2361">
        <v>3.5981100000000001</v>
      </c>
      <c r="AD2361">
        <v>1.6025799999999999</v>
      </c>
      <c r="AE2361">
        <v>17.039180000000002</v>
      </c>
      <c r="AF2361">
        <v>0</v>
      </c>
      <c r="AG2361">
        <v>21.7</v>
      </c>
      <c r="AH2361">
        <v>0</v>
      </c>
      <c r="AI2361">
        <v>0</v>
      </c>
      <c r="AJ2361">
        <v>0</v>
      </c>
      <c r="AK2361" t="s">
        <v>72</v>
      </c>
      <c r="AL2361" t="s">
        <v>72</v>
      </c>
      <c r="AM2361" t="s">
        <v>72</v>
      </c>
      <c r="AN2361" t="s">
        <v>72</v>
      </c>
      <c r="AO2361" t="s">
        <v>72</v>
      </c>
      <c r="AP2361" t="s">
        <v>72</v>
      </c>
      <c r="AQ2361" t="s">
        <v>72</v>
      </c>
      <c r="AR2361" t="s">
        <v>72</v>
      </c>
      <c r="AS2361" t="s">
        <v>72</v>
      </c>
      <c r="AT2361" t="s">
        <v>72</v>
      </c>
      <c r="AU2361" t="s">
        <v>72</v>
      </c>
      <c r="AV2361" t="s">
        <v>72</v>
      </c>
      <c r="AW2361" t="s">
        <v>72</v>
      </c>
      <c r="AX2361" t="s">
        <v>73</v>
      </c>
      <c r="AY2361">
        <v>0</v>
      </c>
      <c r="AZ2361" t="s">
        <v>72</v>
      </c>
      <c r="BA2361" t="s">
        <v>72</v>
      </c>
      <c r="BB2361" t="s">
        <v>72</v>
      </c>
      <c r="BC2361">
        <v>0</v>
      </c>
      <c r="BD2361">
        <v>0</v>
      </c>
      <c r="BE2361">
        <v>0</v>
      </c>
      <c r="BF2361" t="s">
        <v>74</v>
      </c>
      <c r="BH2361">
        <v>37.55612</v>
      </c>
    </row>
    <row r="2362" spans="1:60" x14ac:dyDescent="0.25">
      <c r="A2362" t="s">
        <v>12251</v>
      </c>
      <c r="B2362" t="s">
        <v>61</v>
      </c>
      <c r="C2362" t="s">
        <v>12252</v>
      </c>
      <c r="D2362" t="s">
        <v>73</v>
      </c>
      <c r="E2362" t="s">
        <v>12253</v>
      </c>
      <c r="F2362" t="s">
        <v>12254</v>
      </c>
      <c r="G2362" t="s">
        <v>848</v>
      </c>
      <c r="H2362">
        <v>0</v>
      </c>
      <c r="I2362">
        <v>0</v>
      </c>
      <c r="J2362">
        <v>0</v>
      </c>
      <c r="K2362" t="s">
        <v>942</v>
      </c>
      <c r="L2362" t="s">
        <v>12255</v>
      </c>
      <c r="M2362">
        <v>13.05446907</v>
      </c>
      <c r="N2362">
        <v>16.3373019</v>
      </c>
      <c r="O2362">
        <v>58.324074410000001</v>
      </c>
      <c r="P2362">
        <v>0</v>
      </c>
      <c r="Q2362">
        <v>214.94516999999999</v>
      </c>
      <c r="R2362">
        <v>99.527600000000007</v>
      </c>
      <c r="S2362">
        <v>31.61759</v>
      </c>
      <c r="T2362">
        <v>-25.15823</v>
      </c>
      <c r="U2362">
        <v>52.614710000000002</v>
      </c>
      <c r="V2362">
        <v>61.959859999999999</v>
      </c>
      <c r="W2362">
        <v>0</v>
      </c>
      <c r="X2362" t="s">
        <v>4749</v>
      </c>
      <c r="Y2362" t="s">
        <v>160</v>
      </c>
      <c r="Z2362">
        <v>3692.38</v>
      </c>
      <c r="AA2362" t="s">
        <v>71</v>
      </c>
      <c r="AB2362">
        <v>2.9129299999999998</v>
      </c>
      <c r="AC2362">
        <v>1.67117</v>
      </c>
      <c r="AD2362">
        <v>1.24176</v>
      </c>
      <c r="AE2362">
        <v>12.98063</v>
      </c>
      <c r="AF2362">
        <v>0</v>
      </c>
      <c r="AG2362">
        <v>16.079999999999998</v>
      </c>
      <c r="AH2362">
        <v>14.32</v>
      </c>
      <c r="AI2362">
        <v>14.17</v>
      </c>
      <c r="AJ2362">
        <v>0</v>
      </c>
      <c r="AK2362" t="s">
        <v>72</v>
      </c>
      <c r="AL2362" t="s">
        <v>72</v>
      </c>
      <c r="AM2362" t="s">
        <v>72</v>
      </c>
      <c r="AN2362" t="s">
        <v>72</v>
      </c>
      <c r="AO2362" t="s">
        <v>72</v>
      </c>
      <c r="AP2362" t="s">
        <v>72</v>
      </c>
      <c r="AQ2362" t="s">
        <v>72</v>
      </c>
      <c r="AR2362" t="s">
        <v>72</v>
      </c>
      <c r="AS2362" t="s">
        <v>72</v>
      </c>
      <c r="AT2362" t="s">
        <v>72</v>
      </c>
      <c r="AU2362" t="s">
        <v>72</v>
      </c>
      <c r="AV2362" t="s">
        <v>72</v>
      </c>
      <c r="AW2362" t="s">
        <v>72</v>
      </c>
      <c r="AX2362" t="s">
        <v>73</v>
      </c>
      <c r="AY2362">
        <v>0</v>
      </c>
      <c r="AZ2362" t="s">
        <v>72</v>
      </c>
      <c r="BA2362" t="s">
        <v>72</v>
      </c>
      <c r="BB2362" t="s">
        <v>72</v>
      </c>
      <c r="BC2362">
        <v>0</v>
      </c>
      <c r="BD2362">
        <v>0</v>
      </c>
      <c r="BE2362">
        <v>0</v>
      </c>
      <c r="BF2362" t="s">
        <v>74</v>
      </c>
      <c r="BG2362">
        <v>51.373080000000002</v>
      </c>
      <c r="BH2362">
        <v>70.274479999999997</v>
      </c>
    </row>
    <row r="2363" spans="1:60" x14ac:dyDescent="0.25">
      <c r="A2363" t="s">
        <v>12256</v>
      </c>
      <c r="B2363" t="s">
        <v>61</v>
      </c>
      <c r="C2363" t="s">
        <v>12257</v>
      </c>
      <c r="D2363" t="s">
        <v>73</v>
      </c>
      <c r="E2363" t="s">
        <v>12258</v>
      </c>
      <c r="F2363" t="s">
        <v>12259</v>
      </c>
      <c r="G2363" t="s">
        <v>1046</v>
      </c>
      <c r="H2363">
        <v>0</v>
      </c>
      <c r="I2363">
        <v>0</v>
      </c>
      <c r="J2363">
        <v>0</v>
      </c>
      <c r="K2363" t="s">
        <v>942</v>
      </c>
      <c r="L2363" t="s">
        <v>12260</v>
      </c>
      <c r="M2363">
        <v>-11.825412460000001</v>
      </c>
      <c r="N2363">
        <v>-53.926856520000001</v>
      </c>
      <c r="O2363">
        <v>-28.129501529999999</v>
      </c>
      <c r="P2363">
        <v>0</v>
      </c>
      <c r="Q2363">
        <v>92.282399999999996</v>
      </c>
      <c r="R2363">
        <v>39.679519999999997</v>
      </c>
      <c r="S2363">
        <v>-49.888300000000001</v>
      </c>
      <c r="T2363">
        <v>-54.634050000000002</v>
      </c>
      <c r="U2363">
        <v>52.613399999999999</v>
      </c>
      <c r="V2363">
        <v>61.961399999999998</v>
      </c>
      <c r="W2363">
        <v>33.414459999999998</v>
      </c>
      <c r="X2363" t="s">
        <v>2568</v>
      </c>
      <c r="Y2363" t="s">
        <v>282</v>
      </c>
      <c r="Z2363">
        <v>3977.5549999999998</v>
      </c>
      <c r="AA2363" t="s">
        <v>71</v>
      </c>
      <c r="AB2363">
        <v>2.0911</v>
      </c>
      <c r="AC2363">
        <v>1.09196</v>
      </c>
      <c r="AD2363">
        <v>0.99912999999999996</v>
      </c>
      <c r="AE2363">
        <v>10.15432</v>
      </c>
      <c r="AF2363">
        <v>0</v>
      </c>
      <c r="AG2363">
        <v>12.401</v>
      </c>
      <c r="AH2363">
        <v>10.983000000000001</v>
      </c>
      <c r="AI2363">
        <v>10.606999999999999</v>
      </c>
      <c r="AJ2363">
        <v>0</v>
      </c>
      <c r="AK2363" t="s">
        <v>72</v>
      </c>
      <c r="AL2363" t="s">
        <v>72</v>
      </c>
      <c r="AM2363" t="s">
        <v>72</v>
      </c>
      <c r="AN2363" t="s">
        <v>72</v>
      </c>
      <c r="AO2363" t="s">
        <v>72</v>
      </c>
      <c r="AP2363" t="s">
        <v>72</v>
      </c>
      <c r="AQ2363" t="s">
        <v>72</v>
      </c>
      <c r="AR2363" t="s">
        <v>72</v>
      </c>
      <c r="AS2363" t="s">
        <v>72</v>
      </c>
      <c r="AT2363" t="s">
        <v>72</v>
      </c>
      <c r="AU2363" t="s">
        <v>72</v>
      </c>
      <c r="AV2363" t="s">
        <v>72</v>
      </c>
      <c r="AW2363" t="s">
        <v>72</v>
      </c>
      <c r="AX2363" t="s">
        <v>73</v>
      </c>
      <c r="AY2363">
        <v>0</v>
      </c>
      <c r="AZ2363" t="s">
        <v>72</v>
      </c>
      <c r="BA2363" t="s">
        <v>72</v>
      </c>
      <c r="BB2363" t="s">
        <v>72</v>
      </c>
      <c r="BC2363">
        <v>0</v>
      </c>
      <c r="BD2363">
        <v>0</v>
      </c>
      <c r="BE2363">
        <v>0</v>
      </c>
      <c r="BF2363" t="s">
        <v>74</v>
      </c>
      <c r="BH2363">
        <v>-26.999600000000001</v>
      </c>
    </row>
    <row r="2364" spans="1:60" x14ac:dyDescent="0.25">
      <c r="A2364" t="s">
        <v>12261</v>
      </c>
      <c r="B2364" t="s">
        <v>61</v>
      </c>
      <c r="C2364" t="s">
        <v>12262</v>
      </c>
      <c r="D2364" t="s">
        <v>73</v>
      </c>
      <c r="E2364" t="s">
        <v>12263</v>
      </c>
      <c r="F2364" t="s">
        <v>12264</v>
      </c>
      <c r="G2364" t="s">
        <v>1367</v>
      </c>
      <c r="H2364">
        <v>0</v>
      </c>
      <c r="I2364">
        <v>0</v>
      </c>
      <c r="J2364">
        <v>0</v>
      </c>
      <c r="K2364" t="s">
        <v>942</v>
      </c>
      <c r="L2364" t="s">
        <v>12265</v>
      </c>
      <c r="M2364">
        <v>45.547149169999997</v>
      </c>
      <c r="N2364">
        <v>18.724857</v>
      </c>
      <c r="O2364">
        <v>-37.646873560000003</v>
      </c>
      <c r="P2364">
        <v>0</v>
      </c>
      <c r="Q2364">
        <v>314.11466999999999</v>
      </c>
      <c r="R2364">
        <v>333.85959000000003</v>
      </c>
      <c r="S2364">
        <v>-24.003990000000002</v>
      </c>
      <c r="T2364">
        <v>-117.47041</v>
      </c>
      <c r="U2364">
        <v>52.591250000000002</v>
      </c>
      <c r="V2364">
        <v>61.987499999999997</v>
      </c>
      <c r="W2364">
        <v>0</v>
      </c>
      <c r="X2364" t="s">
        <v>661</v>
      </c>
      <c r="Y2364" t="s">
        <v>160</v>
      </c>
      <c r="Z2364">
        <v>3621.1633000000002</v>
      </c>
      <c r="AA2364" t="s">
        <v>71</v>
      </c>
      <c r="AB2364">
        <v>3.2024699999999999</v>
      </c>
      <c r="AC2364">
        <v>1.8914899999999999</v>
      </c>
      <c r="AD2364">
        <v>1.31098</v>
      </c>
      <c r="AE2364">
        <v>13.483040000000001</v>
      </c>
      <c r="AF2364">
        <v>0</v>
      </c>
      <c r="AG2364">
        <v>0</v>
      </c>
      <c r="AH2364">
        <v>14.98</v>
      </c>
      <c r="AI2364">
        <v>0</v>
      </c>
      <c r="AJ2364">
        <v>0</v>
      </c>
      <c r="AK2364" t="s">
        <v>72</v>
      </c>
      <c r="AL2364" t="s">
        <v>72</v>
      </c>
      <c r="AM2364" t="s">
        <v>72</v>
      </c>
      <c r="AN2364" t="s">
        <v>72</v>
      </c>
      <c r="AO2364" t="s">
        <v>72</v>
      </c>
      <c r="AP2364" t="s">
        <v>72</v>
      </c>
      <c r="AQ2364" t="s">
        <v>72</v>
      </c>
      <c r="AR2364" t="s">
        <v>72</v>
      </c>
      <c r="AS2364" t="s">
        <v>72</v>
      </c>
      <c r="AT2364" t="s">
        <v>72</v>
      </c>
      <c r="AU2364" t="s">
        <v>72</v>
      </c>
      <c r="AV2364" t="s">
        <v>72</v>
      </c>
      <c r="AW2364" t="s">
        <v>72</v>
      </c>
      <c r="AX2364" t="s">
        <v>73</v>
      </c>
      <c r="AY2364">
        <v>0</v>
      </c>
      <c r="AZ2364" t="s">
        <v>72</v>
      </c>
      <c r="BA2364" t="s">
        <v>72</v>
      </c>
      <c r="BB2364" t="s">
        <v>72</v>
      </c>
      <c r="BC2364">
        <v>0</v>
      </c>
      <c r="BD2364">
        <v>0</v>
      </c>
      <c r="BE2364">
        <v>0</v>
      </c>
      <c r="BF2364" t="s">
        <v>74</v>
      </c>
      <c r="BG2364">
        <v>22.348020000000002</v>
      </c>
      <c r="BH2364">
        <v>-37.396700000000003</v>
      </c>
    </row>
    <row r="2365" spans="1:60" x14ac:dyDescent="0.25">
      <c r="A2365" t="s">
        <v>12266</v>
      </c>
      <c r="B2365" t="s">
        <v>61</v>
      </c>
      <c r="C2365" t="s">
        <v>12267</v>
      </c>
      <c r="D2365" t="s">
        <v>73</v>
      </c>
      <c r="E2365" t="s">
        <v>12268</v>
      </c>
      <c r="F2365" t="s">
        <v>12269</v>
      </c>
      <c r="G2365" t="s">
        <v>164</v>
      </c>
      <c r="H2365">
        <v>0</v>
      </c>
      <c r="I2365">
        <v>0</v>
      </c>
      <c r="J2365">
        <v>-0.83</v>
      </c>
      <c r="K2365" t="s">
        <v>942</v>
      </c>
      <c r="L2365" t="s">
        <v>12270</v>
      </c>
      <c r="M2365">
        <v>38.30170725</v>
      </c>
      <c r="N2365">
        <v>3.2707866399999999</v>
      </c>
      <c r="O2365">
        <v>48.634507059999997</v>
      </c>
      <c r="P2365">
        <v>0.57999999999999996</v>
      </c>
      <c r="Q2365">
        <v>226.22040000000001</v>
      </c>
      <c r="R2365">
        <v>-607.66295000000002</v>
      </c>
      <c r="S2365">
        <v>5.6359199999999996</v>
      </c>
      <c r="T2365">
        <v>-506.50200999999998</v>
      </c>
      <c r="U2365">
        <v>52.587249999999997</v>
      </c>
      <c r="V2365">
        <v>61.99221</v>
      </c>
      <c r="W2365">
        <v>-84.353700000000003</v>
      </c>
      <c r="X2365" t="s">
        <v>11023</v>
      </c>
      <c r="Y2365" t="s">
        <v>9833</v>
      </c>
      <c r="Z2365">
        <v>4098.4053000000004</v>
      </c>
      <c r="AA2365" t="s">
        <v>71</v>
      </c>
      <c r="AB2365">
        <v>1.6866399999999999</v>
      </c>
      <c r="AC2365">
        <v>0.82445000000000002</v>
      </c>
      <c r="AD2365">
        <v>0.86217999999999995</v>
      </c>
      <c r="AE2365">
        <v>8.5440000000000002E-2</v>
      </c>
      <c r="AF2365">
        <v>12.262</v>
      </c>
      <c r="AG2365">
        <v>11.13</v>
      </c>
      <c r="AH2365">
        <v>9.8149999999999995</v>
      </c>
      <c r="AI2365">
        <v>8.9979999999999993</v>
      </c>
      <c r="AJ2365">
        <v>0</v>
      </c>
      <c r="AK2365" t="s">
        <v>72</v>
      </c>
      <c r="AL2365" t="s">
        <v>72</v>
      </c>
      <c r="AM2365" t="s">
        <v>72</v>
      </c>
      <c r="AN2365" t="s">
        <v>72</v>
      </c>
      <c r="AO2365" t="s">
        <v>72</v>
      </c>
      <c r="AP2365" t="s">
        <v>72</v>
      </c>
      <c r="AQ2365" t="s">
        <v>72</v>
      </c>
      <c r="AR2365" t="s">
        <v>72</v>
      </c>
      <c r="AS2365" t="s">
        <v>72</v>
      </c>
      <c r="AT2365" t="s">
        <v>72</v>
      </c>
      <c r="AU2365" t="s">
        <v>72</v>
      </c>
      <c r="AV2365" t="s">
        <v>72</v>
      </c>
      <c r="AW2365" t="s">
        <v>72</v>
      </c>
      <c r="AX2365" t="s">
        <v>73</v>
      </c>
      <c r="AY2365">
        <v>-0.83</v>
      </c>
      <c r="AZ2365" t="s">
        <v>72</v>
      </c>
      <c r="BA2365" t="s">
        <v>72</v>
      </c>
      <c r="BB2365" t="s">
        <v>72</v>
      </c>
      <c r="BC2365">
        <v>0</v>
      </c>
      <c r="BD2365">
        <v>0</v>
      </c>
      <c r="BE2365">
        <v>0</v>
      </c>
      <c r="BF2365" t="s">
        <v>74</v>
      </c>
      <c r="BG2365">
        <v>4.8809500000000003</v>
      </c>
      <c r="BH2365">
        <v>51.676870000000001</v>
      </c>
    </row>
    <row r="2366" spans="1:60" x14ac:dyDescent="0.25">
      <c r="A2366" t="s">
        <v>12271</v>
      </c>
      <c r="B2366" t="s">
        <v>61</v>
      </c>
      <c r="C2366" t="s">
        <v>12272</v>
      </c>
      <c r="D2366" t="s">
        <v>73</v>
      </c>
      <c r="E2366" t="s">
        <v>12273</v>
      </c>
      <c r="F2366" t="s">
        <v>12274</v>
      </c>
      <c r="G2366" t="s">
        <v>208</v>
      </c>
      <c r="H2366">
        <v>0</v>
      </c>
      <c r="I2366">
        <v>0</v>
      </c>
      <c r="J2366">
        <v>0</v>
      </c>
      <c r="K2366" t="s">
        <v>942</v>
      </c>
      <c r="L2366" t="s">
        <v>12275</v>
      </c>
      <c r="M2366">
        <v>16.175720120000001</v>
      </c>
      <c r="N2366">
        <v>59.717094680000002</v>
      </c>
      <c r="O2366">
        <v>3.9323374699999998</v>
      </c>
      <c r="P2366">
        <v>0</v>
      </c>
      <c r="Q2366">
        <v>301.29214999999999</v>
      </c>
      <c r="R2366">
        <v>259.07398000000001</v>
      </c>
      <c r="S2366">
        <v>38.478960000000001</v>
      </c>
      <c r="T2366">
        <v>109.45274999999999</v>
      </c>
      <c r="U2366">
        <v>52.58578</v>
      </c>
      <c r="V2366">
        <v>61.993940000000002</v>
      </c>
      <c r="W2366">
        <v>-25.654910000000001</v>
      </c>
      <c r="X2366" t="s">
        <v>1325</v>
      </c>
      <c r="Y2366" t="s">
        <v>1326</v>
      </c>
      <c r="Z2366">
        <v>5782</v>
      </c>
      <c r="AA2366" t="s">
        <v>71</v>
      </c>
      <c r="AB2366">
        <v>0.82460999999999995</v>
      </c>
      <c r="AC2366">
        <v>0.35618</v>
      </c>
      <c r="AD2366">
        <v>0.46844000000000002</v>
      </c>
      <c r="AE2366">
        <v>5.9941399999999998</v>
      </c>
      <c r="AF2366">
        <v>0</v>
      </c>
      <c r="AG2366">
        <v>6.82</v>
      </c>
      <c r="AH2366">
        <v>0</v>
      </c>
      <c r="AI2366">
        <v>5.8</v>
      </c>
      <c r="AJ2366">
        <v>0</v>
      </c>
      <c r="AK2366" t="s">
        <v>72</v>
      </c>
      <c r="AL2366" t="s">
        <v>72</v>
      </c>
      <c r="AM2366" t="s">
        <v>72</v>
      </c>
      <c r="AN2366" t="s">
        <v>72</v>
      </c>
      <c r="AO2366" t="s">
        <v>72</v>
      </c>
      <c r="AP2366" t="s">
        <v>72</v>
      </c>
      <c r="AQ2366" t="s">
        <v>72</v>
      </c>
      <c r="AR2366" t="s">
        <v>72</v>
      </c>
      <c r="AS2366" t="s">
        <v>72</v>
      </c>
      <c r="AT2366" t="s">
        <v>72</v>
      </c>
      <c r="AU2366" t="s">
        <v>72</v>
      </c>
      <c r="AV2366" t="s">
        <v>72</v>
      </c>
      <c r="AW2366" t="s">
        <v>72</v>
      </c>
      <c r="AX2366" t="s">
        <v>73</v>
      </c>
      <c r="AY2366">
        <v>0</v>
      </c>
      <c r="AZ2366" t="s">
        <v>72</v>
      </c>
      <c r="BA2366" t="s">
        <v>72</v>
      </c>
      <c r="BB2366" t="s">
        <v>72</v>
      </c>
      <c r="BC2366">
        <v>0</v>
      </c>
      <c r="BD2366">
        <v>0</v>
      </c>
      <c r="BE2366">
        <v>0</v>
      </c>
      <c r="BF2366" t="s">
        <v>74</v>
      </c>
      <c r="BG2366">
        <v>74.84384</v>
      </c>
      <c r="BH2366">
        <v>3.6367699999999998</v>
      </c>
    </row>
    <row r="2367" spans="1:60" x14ac:dyDescent="0.25">
      <c r="A2367" t="s">
        <v>12276</v>
      </c>
      <c r="B2367" t="s">
        <v>61</v>
      </c>
      <c r="C2367" t="s">
        <v>12277</v>
      </c>
      <c r="D2367" t="s">
        <v>73</v>
      </c>
      <c r="E2367" t="s">
        <v>12278</v>
      </c>
      <c r="F2367" t="s">
        <v>12279</v>
      </c>
      <c r="G2367" t="s">
        <v>223</v>
      </c>
      <c r="H2367">
        <v>0</v>
      </c>
      <c r="I2367">
        <v>0</v>
      </c>
      <c r="J2367">
        <v>0</v>
      </c>
      <c r="K2367" t="s">
        <v>942</v>
      </c>
      <c r="L2367" t="s">
        <v>12280</v>
      </c>
      <c r="M2367">
        <v>-10.40264926</v>
      </c>
      <c r="N2367">
        <v>52.700365869999999</v>
      </c>
      <c r="O2367">
        <v>30.951775699999999</v>
      </c>
      <c r="P2367">
        <v>0</v>
      </c>
      <c r="Q2367">
        <v>269.31427000000002</v>
      </c>
      <c r="R2367">
        <v>6.1097900000000003</v>
      </c>
      <c r="S2367">
        <v>70.701740000000001</v>
      </c>
      <c r="T2367">
        <v>331.52343999999999</v>
      </c>
      <c r="U2367">
        <v>52.583680000000001</v>
      </c>
      <c r="V2367">
        <v>61.996420000000001</v>
      </c>
      <c r="W2367">
        <v>0</v>
      </c>
      <c r="X2367" t="s">
        <v>2498</v>
      </c>
      <c r="Y2367" t="s">
        <v>555</v>
      </c>
      <c r="Z2367">
        <v>3325</v>
      </c>
      <c r="AA2367" t="s">
        <v>71</v>
      </c>
      <c r="AB2367">
        <v>4.8232499999999998</v>
      </c>
      <c r="AC2367">
        <v>3.26586</v>
      </c>
      <c r="AD2367">
        <v>1.55738</v>
      </c>
      <c r="AE2367">
        <v>15.67822</v>
      </c>
      <c r="AF2367">
        <v>0</v>
      </c>
      <c r="AG2367">
        <v>20.399999999999999</v>
      </c>
      <c r="AH2367">
        <v>18.79</v>
      </c>
      <c r="AI2367">
        <v>17</v>
      </c>
      <c r="AJ2367">
        <v>0</v>
      </c>
      <c r="AK2367" t="s">
        <v>72</v>
      </c>
      <c r="AL2367" t="s">
        <v>72</v>
      </c>
      <c r="AM2367" t="s">
        <v>72</v>
      </c>
      <c r="AN2367" t="s">
        <v>72</v>
      </c>
      <c r="AO2367" t="s">
        <v>72</v>
      </c>
      <c r="AP2367" t="s">
        <v>72</v>
      </c>
      <c r="AQ2367" t="s">
        <v>72</v>
      </c>
      <c r="AR2367" t="s">
        <v>72</v>
      </c>
      <c r="AS2367" t="s">
        <v>72</v>
      </c>
      <c r="AT2367" t="s">
        <v>72</v>
      </c>
      <c r="AU2367" t="s">
        <v>72</v>
      </c>
      <c r="AV2367" t="s">
        <v>72</v>
      </c>
      <c r="AW2367" t="s">
        <v>72</v>
      </c>
      <c r="AX2367" t="s">
        <v>73</v>
      </c>
      <c r="AY2367">
        <v>0</v>
      </c>
      <c r="AZ2367" t="s">
        <v>72</v>
      </c>
      <c r="BA2367" t="s">
        <v>72</v>
      </c>
      <c r="BB2367" t="s">
        <v>72</v>
      </c>
      <c r="BC2367">
        <v>0</v>
      </c>
      <c r="BD2367">
        <v>0</v>
      </c>
      <c r="BE2367">
        <v>0</v>
      </c>
      <c r="BF2367" t="s">
        <v>74</v>
      </c>
      <c r="BH2367">
        <v>29.95046</v>
      </c>
    </row>
    <row r="2368" spans="1:60" x14ac:dyDescent="0.25">
      <c r="A2368" t="s">
        <v>12281</v>
      </c>
      <c r="B2368" t="s">
        <v>61</v>
      </c>
      <c r="C2368" t="s">
        <v>12282</v>
      </c>
      <c r="D2368" t="s">
        <v>73</v>
      </c>
      <c r="E2368" t="s">
        <v>12283</v>
      </c>
      <c r="F2368" t="s">
        <v>12284</v>
      </c>
      <c r="G2368" t="s">
        <v>474</v>
      </c>
      <c r="H2368">
        <v>0</v>
      </c>
      <c r="I2368">
        <v>0</v>
      </c>
      <c r="J2368">
        <v>0</v>
      </c>
      <c r="K2368" t="s">
        <v>942</v>
      </c>
      <c r="L2368" t="s">
        <v>12285</v>
      </c>
      <c r="M2368">
        <v>-60.368139769999999</v>
      </c>
      <c r="N2368">
        <v>-13.45206726</v>
      </c>
      <c r="O2368">
        <v>-5.04143746</v>
      </c>
      <c r="P2368">
        <v>0</v>
      </c>
      <c r="Q2368">
        <v>89.001949999999994</v>
      </c>
      <c r="R2368">
        <v>-47.516620000000003</v>
      </c>
      <c r="S2368">
        <v>15.766299999999999</v>
      </c>
      <c r="T2368">
        <v>-140.81838999999999</v>
      </c>
      <c r="U2368">
        <v>52.534979999999997</v>
      </c>
      <c r="V2368">
        <v>62.053899999999999</v>
      </c>
      <c r="W2368">
        <v>0</v>
      </c>
      <c r="X2368" t="s">
        <v>972</v>
      </c>
      <c r="Y2368" t="s">
        <v>973</v>
      </c>
      <c r="Z2368">
        <v>3453</v>
      </c>
      <c r="AA2368" t="s">
        <v>71</v>
      </c>
      <c r="AB2368">
        <v>3.5347200000000001</v>
      </c>
      <c r="AC2368">
        <v>2.1783000000000001</v>
      </c>
      <c r="AD2368">
        <v>1.35642</v>
      </c>
      <c r="AE2368">
        <v>14.763909999999999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 t="s">
        <v>72</v>
      </c>
      <c r="AL2368" t="s">
        <v>72</v>
      </c>
      <c r="AM2368" t="s">
        <v>72</v>
      </c>
      <c r="AN2368" t="s">
        <v>72</v>
      </c>
      <c r="AO2368" t="s">
        <v>72</v>
      </c>
      <c r="AP2368" t="s">
        <v>72</v>
      </c>
      <c r="AQ2368" t="s">
        <v>72</v>
      </c>
      <c r="AR2368" t="s">
        <v>72</v>
      </c>
      <c r="AS2368" t="s">
        <v>72</v>
      </c>
      <c r="AT2368" t="s">
        <v>72</v>
      </c>
      <c r="AU2368" t="s">
        <v>72</v>
      </c>
      <c r="AV2368" t="s">
        <v>72</v>
      </c>
      <c r="AW2368" t="s">
        <v>72</v>
      </c>
      <c r="AX2368" t="s">
        <v>73</v>
      </c>
      <c r="AY2368">
        <v>0</v>
      </c>
      <c r="AZ2368" t="s">
        <v>72</v>
      </c>
      <c r="BA2368" t="s">
        <v>72</v>
      </c>
      <c r="BB2368" t="s">
        <v>72</v>
      </c>
      <c r="BC2368">
        <v>0</v>
      </c>
      <c r="BD2368">
        <v>0</v>
      </c>
      <c r="BE2368">
        <v>0</v>
      </c>
      <c r="BF2368" t="s">
        <v>74</v>
      </c>
      <c r="BH2368">
        <v>-4.6600099999999998</v>
      </c>
    </row>
    <row r="2369" spans="1:60" x14ac:dyDescent="0.25">
      <c r="A2369" t="s">
        <v>12286</v>
      </c>
      <c r="B2369" t="s">
        <v>61</v>
      </c>
      <c r="C2369" t="s">
        <v>12287</v>
      </c>
      <c r="D2369" t="s">
        <v>73</v>
      </c>
      <c r="E2369" t="s">
        <v>12288</v>
      </c>
      <c r="F2369" t="s">
        <v>12289</v>
      </c>
      <c r="G2369" t="s">
        <v>108</v>
      </c>
      <c r="H2369">
        <v>0</v>
      </c>
      <c r="I2369">
        <v>0</v>
      </c>
      <c r="J2369">
        <v>0</v>
      </c>
      <c r="K2369" t="s">
        <v>942</v>
      </c>
      <c r="L2369" t="s">
        <v>12290</v>
      </c>
      <c r="M2369">
        <v>20.002890839999999</v>
      </c>
      <c r="N2369">
        <v>-50.569749999999999</v>
      </c>
      <c r="O2369">
        <v>29.895885530000001</v>
      </c>
      <c r="P2369">
        <v>0</v>
      </c>
      <c r="Q2369">
        <v>180.98886999999999</v>
      </c>
      <c r="R2369">
        <v>-764.17188999999996</v>
      </c>
      <c r="S2369">
        <v>-33.023800000000001</v>
      </c>
      <c r="T2369">
        <v>54.564039999999999</v>
      </c>
      <c r="U2369">
        <v>52.531610000000001</v>
      </c>
      <c r="V2369">
        <v>62.057870000000001</v>
      </c>
      <c r="W2369">
        <v>0</v>
      </c>
      <c r="X2369" t="s">
        <v>661</v>
      </c>
      <c r="Y2369" t="s">
        <v>160</v>
      </c>
      <c r="Z2369">
        <v>3422.6667000000002</v>
      </c>
      <c r="AA2369" t="s">
        <v>71</v>
      </c>
      <c r="AB2369">
        <v>2.9623900000000001</v>
      </c>
      <c r="AC2369">
        <v>1.7060599999999999</v>
      </c>
      <c r="AD2369">
        <v>1.2563299999999999</v>
      </c>
      <c r="AE2369">
        <v>12.56991</v>
      </c>
      <c r="AF2369">
        <v>0</v>
      </c>
      <c r="AG2369">
        <v>15</v>
      </c>
      <c r="AH2369">
        <v>13.973000000000001</v>
      </c>
      <c r="AI2369">
        <v>13.811999999999999</v>
      </c>
      <c r="AJ2369">
        <v>0</v>
      </c>
      <c r="AK2369" t="s">
        <v>72</v>
      </c>
      <c r="AL2369" t="s">
        <v>72</v>
      </c>
      <c r="AM2369" t="s">
        <v>72</v>
      </c>
      <c r="AN2369" t="s">
        <v>72</v>
      </c>
      <c r="AO2369" t="s">
        <v>72</v>
      </c>
      <c r="AP2369" t="s">
        <v>72</v>
      </c>
      <c r="AQ2369" t="s">
        <v>72</v>
      </c>
      <c r="AR2369" t="s">
        <v>72</v>
      </c>
      <c r="AS2369" t="s">
        <v>72</v>
      </c>
      <c r="AT2369" t="s">
        <v>72</v>
      </c>
      <c r="AU2369" t="s">
        <v>72</v>
      </c>
      <c r="AV2369" t="s">
        <v>72</v>
      </c>
      <c r="AW2369" t="s">
        <v>72</v>
      </c>
      <c r="AX2369" t="s">
        <v>73</v>
      </c>
      <c r="AY2369">
        <v>0</v>
      </c>
      <c r="AZ2369" t="s">
        <v>72</v>
      </c>
      <c r="BA2369" t="s">
        <v>72</v>
      </c>
      <c r="BB2369" t="s">
        <v>72</v>
      </c>
      <c r="BC2369">
        <v>0</v>
      </c>
      <c r="BD2369">
        <v>0</v>
      </c>
      <c r="BE2369">
        <v>0</v>
      </c>
      <c r="BF2369" t="s">
        <v>74</v>
      </c>
      <c r="BH2369">
        <v>28.799240000000001</v>
      </c>
    </row>
    <row r="2370" spans="1:60" x14ac:dyDescent="0.25">
      <c r="A2370" t="s">
        <v>12291</v>
      </c>
      <c r="B2370" t="s">
        <v>61</v>
      </c>
      <c r="C2370" t="s">
        <v>12292</v>
      </c>
      <c r="D2370" t="s">
        <v>73</v>
      </c>
      <c r="E2370" t="s">
        <v>12293</v>
      </c>
      <c r="F2370" t="s">
        <v>12294</v>
      </c>
      <c r="G2370" t="s">
        <v>1419</v>
      </c>
      <c r="H2370">
        <v>0</v>
      </c>
      <c r="I2370">
        <v>0</v>
      </c>
      <c r="J2370">
        <v>0</v>
      </c>
      <c r="K2370" t="s">
        <v>942</v>
      </c>
      <c r="L2370" t="s">
        <v>12295</v>
      </c>
      <c r="M2370">
        <v>-45.241820910000001</v>
      </c>
      <c r="N2370">
        <v>-8.4086819500000001</v>
      </c>
      <c r="O2370">
        <v>41.658042180000002</v>
      </c>
      <c r="P2370">
        <v>1.07</v>
      </c>
      <c r="Q2370">
        <v>137.21180000000001</v>
      </c>
      <c r="R2370">
        <v>-191.54703000000001</v>
      </c>
      <c r="S2370">
        <v>33.881720000000001</v>
      </c>
      <c r="T2370">
        <v>-114.75743</v>
      </c>
      <c r="U2370">
        <v>52.519739999999999</v>
      </c>
      <c r="V2370">
        <v>62.071899999999999</v>
      </c>
      <c r="W2370">
        <v>26.019410000000001</v>
      </c>
      <c r="X2370" t="s">
        <v>12296</v>
      </c>
      <c r="Y2370" t="s">
        <v>9504</v>
      </c>
      <c r="Z2370">
        <v>5951.5</v>
      </c>
      <c r="AA2370" t="s">
        <v>71</v>
      </c>
      <c r="AB2370">
        <v>0.75422</v>
      </c>
      <c r="AC2370">
        <v>0.31989000000000001</v>
      </c>
      <c r="AD2370">
        <v>0.43432999999999999</v>
      </c>
      <c r="AE2370">
        <v>1.2865200000000001</v>
      </c>
      <c r="AF2370">
        <v>0</v>
      </c>
      <c r="AG2370">
        <v>6.53</v>
      </c>
      <c r="AH2370">
        <v>0</v>
      </c>
      <c r="AI2370">
        <v>5.6</v>
      </c>
      <c r="AJ2370">
        <v>0</v>
      </c>
      <c r="AK2370" t="s">
        <v>72</v>
      </c>
      <c r="AL2370" t="s">
        <v>72</v>
      </c>
      <c r="AM2370" t="s">
        <v>72</v>
      </c>
      <c r="AN2370" t="s">
        <v>72</v>
      </c>
      <c r="AO2370" t="s">
        <v>72</v>
      </c>
      <c r="AP2370" t="s">
        <v>72</v>
      </c>
      <c r="AQ2370" t="s">
        <v>72</v>
      </c>
      <c r="AR2370" t="s">
        <v>72</v>
      </c>
      <c r="AS2370" t="s">
        <v>72</v>
      </c>
      <c r="AT2370" t="s">
        <v>72</v>
      </c>
      <c r="AU2370" t="s">
        <v>72</v>
      </c>
      <c r="AV2370" t="s">
        <v>72</v>
      </c>
      <c r="AW2370" t="s">
        <v>72</v>
      </c>
      <c r="AX2370" t="s">
        <v>73</v>
      </c>
      <c r="AY2370">
        <v>0</v>
      </c>
      <c r="AZ2370" t="s">
        <v>72</v>
      </c>
      <c r="BA2370" t="s">
        <v>72</v>
      </c>
      <c r="BB2370" t="s">
        <v>72</v>
      </c>
      <c r="BC2370">
        <v>0</v>
      </c>
      <c r="BD2370">
        <v>0</v>
      </c>
      <c r="BE2370">
        <v>0</v>
      </c>
      <c r="BF2370" t="s">
        <v>74</v>
      </c>
      <c r="BH2370">
        <v>42.154000000000003</v>
      </c>
    </row>
    <row r="2371" spans="1:60" x14ac:dyDescent="0.25">
      <c r="A2371" t="s">
        <v>12297</v>
      </c>
      <c r="B2371" t="s">
        <v>61</v>
      </c>
      <c r="C2371" t="s">
        <v>12298</v>
      </c>
      <c r="D2371" t="s">
        <v>73</v>
      </c>
      <c r="E2371" t="s">
        <v>12299</v>
      </c>
      <c r="F2371" t="s">
        <v>12300</v>
      </c>
      <c r="G2371" t="s">
        <v>848</v>
      </c>
      <c r="H2371">
        <v>0</v>
      </c>
      <c r="I2371">
        <v>0</v>
      </c>
      <c r="J2371">
        <v>0</v>
      </c>
      <c r="K2371" t="s">
        <v>942</v>
      </c>
      <c r="L2371" t="s">
        <v>12301</v>
      </c>
      <c r="M2371">
        <v>25.313446079999999</v>
      </c>
      <c r="N2371">
        <v>18.792412599999999</v>
      </c>
      <c r="O2371">
        <v>53.4712234</v>
      </c>
      <c r="P2371">
        <v>0</v>
      </c>
      <c r="Q2371">
        <v>226.84424999999999</v>
      </c>
      <c r="R2371">
        <v>-845.84951999999998</v>
      </c>
      <c r="S2371">
        <v>24.937650000000001</v>
      </c>
      <c r="T2371">
        <v>494.06907999999999</v>
      </c>
      <c r="U2371">
        <v>52.518540000000002</v>
      </c>
      <c r="V2371">
        <v>62.073320000000002</v>
      </c>
      <c r="W2371">
        <v>-69.328689999999995</v>
      </c>
      <c r="X2371" t="s">
        <v>257</v>
      </c>
      <c r="Y2371" t="s">
        <v>258</v>
      </c>
      <c r="Z2371">
        <v>4087.17</v>
      </c>
      <c r="AA2371" t="s">
        <v>71</v>
      </c>
      <c r="AB2371">
        <v>1.81176</v>
      </c>
      <c r="AC2371">
        <v>0.90588000000000002</v>
      </c>
      <c r="AD2371">
        <v>0.90588000000000002</v>
      </c>
      <c r="AE2371">
        <v>9.3811099999999996</v>
      </c>
      <c r="AF2371">
        <v>0</v>
      </c>
      <c r="AG2371">
        <v>11.54</v>
      </c>
      <c r="AH2371">
        <v>0</v>
      </c>
      <c r="AI2371">
        <v>9.5839999999999996</v>
      </c>
      <c r="AJ2371">
        <v>0</v>
      </c>
      <c r="AK2371" t="s">
        <v>72</v>
      </c>
      <c r="AL2371" t="s">
        <v>72</v>
      </c>
      <c r="AM2371" t="s">
        <v>72</v>
      </c>
      <c r="AN2371" t="s">
        <v>72</v>
      </c>
      <c r="AO2371" t="s">
        <v>72</v>
      </c>
      <c r="AP2371" t="s">
        <v>72</v>
      </c>
      <c r="AQ2371" t="s">
        <v>72</v>
      </c>
      <c r="AR2371" t="s">
        <v>72</v>
      </c>
      <c r="AS2371" t="s">
        <v>72</v>
      </c>
      <c r="AT2371" t="s">
        <v>72</v>
      </c>
      <c r="AU2371" t="s">
        <v>72</v>
      </c>
      <c r="AV2371" t="s">
        <v>72</v>
      </c>
      <c r="AW2371" t="s">
        <v>72</v>
      </c>
      <c r="AX2371" t="s">
        <v>73</v>
      </c>
      <c r="AY2371">
        <v>0</v>
      </c>
      <c r="AZ2371" t="s">
        <v>72</v>
      </c>
      <c r="BA2371" t="s">
        <v>72</v>
      </c>
      <c r="BB2371" t="s">
        <v>72</v>
      </c>
      <c r="BC2371">
        <v>0</v>
      </c>
      <c r="BD2371">
        <v>0</v>
      </c>
      <c r="BE2371">
        <v>0</v>
      </c>
      <c r="BF2371" t="s">
        <v>74</v>
      </c>
      <c r="BG2371">
        <v>36.589770000000001</v>
      </c>
      <c r="BH2371">
        <v>59.476439999999997</v>
      </c>
    </row>
    <row r="2372" spans="1:60" x14ac:dyDescent="0.25">
      <c r="A2372" t="s">
        <v>12302</v>
      </c>
      <c r="B2372" t="s">
        <v>61</v>
      </c>
      <c r="C2372" t="s">
        <v>12303</v>
      </c>
      <c r="D2372" t="s">
        <v>73</v>
      </c>
      <c r="E2372" t="s">
        <v>12304</v>
      </c>
      <c r="F2372" t="s">
        <v>12305</v>
      </c>
      <c r="G2372" t="s">
        <v>991</v>
      </c>
      <c r="H2372">
        <v>0</v>
      </c>
      <c r="I2372">
        <v>0</v>
      </c>
      <c r="J2372">
        <v>0</v>
      </c>
      <c r="K2372" t="s">
        <v>942</v>
      </c>
      <c r="L2372" t="s">
        <v>12306</v>
      </c>
      <c r="M2372">
        <v>54.704611870000001</v>
      </c>
      <c r="N2372">
        <v>28.57556649</v>
      </c>
      <c r="O2372">
        <v>6.6289682299999999</v>
      </c>
      <c r="P2372">
        <v>0.62</v>
      </c>
      <c r="Q2372">
        <v>274.96184</v>
      </c>
      <c r="R2372">
        <v>-0.45957999999999999</v>
      </c>
      <c r="S2372">
        <v>-1.9386099999999999</v>
      </c>
      <c r="T2372">
        <v>-2.7910000000000001E-2</v>
      </c>
      <c r="U2372">
        <v>52.518509999999999</v>
      </c>
      <c r="V2372">
        <v>62.073349999999998</v>
      </c>
      <c r="W2372">
        <v>-14.52538</v>
      </c>
      <c r="X2372" t="s">
        <v>3110</v>
      </c>
      <c r="Y2372" t="s">
        <v>211</v>
      </c>
      <c r="Z2372">
        <v>4116.1733000000004</v>
      </c>
      <c r="AA2372" t="s">
        <v>71</v>
      </c>
      <c r="AB2372">
        <v>1.69598</v>
      </c>
      <c r="AC2372">
        <v>0.83489999999999998</v>
      </c>
      <c r="AD2372">
        <v>0.86107999999999996</v>
      </c>
      <c r="AE2372">
        <v>9.9559999999999996E-2</v>
      </c>
      <c r="AF2372">
        <v>12.279</v>
      </c>
      <c r="AG2372">
        <v>11.021000000000001</v>
      </c>
      <c r="AH2372">
        <v>9.6560000000000006</v>
      </c>
      <c r="AI2372">
        <v>8.8190000000000008</v>
      </c>
      <c r="AJ2372">
        <v>0</v>
      </c>
      <c r="AK2372" t="s">
        <v>72</v>
      </c>
      <c r="AL2372" t="s">
        <v>72</v>
      </c>
      <c r="AM2372" t="s">
        <v>72</v>
      </c>
      <c r="AN2372" t="s">
        <v>72</v>
      </c>
      <c r="AO2372" t="s">
        <v>72</v>
      </c>
      <c r="AP2372" t="s">
        <v>72</v>
      </c>
      <c r="AQ2372" t="s">
        <v>72</v>
      </c>
      <c r="AR2372" t="s">
        <v>72</v>
      </c>
      <c r="AS2372" t="s">
        <v>72</v>
      </c>
      <c r="AT2372" t="s">
        <v>72</v>
      </c>
      <c r="AU2372" t="s">
        <v>72</v>
      </c>
      <c r="AV2372" t="s">
        <v>72</v>
      </c>
      <c r="AW2372" t="s">
        <v>72</v>
      </c>
      <c r="AX2372" t="s">
        <v>73</v>
      </c>
      <c r="AY2372">
        <v>0</v>
      </c>
      <c r="AZ2372" t="s">
        <v>72</v>
      </c>
      <c r="BA2372" t="s">
        <v>72</v>
      </c>
      <c r="BB2372" t="s">
        <v>72</v>
      </c>
      <c r="BC2372">
        <v>0</v>
      </c>
      <c r="BD2372">
        <v>0</v>
      </c>
      <c r="BE2372">
        <v>0</v>
      </c>
      <c r="BF2372" t="s">
        <v>74</v>
      </c>
      <c r="BG2372">
        <v>27.580819999999999</v>
      </c>
      <c r="BH2372">
        <v>6.1304499999999997</v>
      </c>
    </row>
    <row r="2373" spans="1:60" x14ac:dyDescent="0.25">
      <c r="A2373" t="s">
        <v>12307</v>
      </c>
      <c r="B2373" t="s">
        <v>61</v>
      </c>
      <c r="C2373" t="s">
        <v>12308</v>
      </c>
      <c r="D2373" t="s">
        <v>73</v>
      </c>
      <c r="E2373" t="s">
        <v>948</v>
      </c>
      <c r="F2373" t="s">
        <v>12308</v>
      </c>
      <c r="G2373" t="s">
        <v>541</v>
      </c>
      <c r="H2373">
        <v>0</v>
      </c>
      <c r="I2373">
        <v>0</v>
      </c>
      <c r="J2373">
        <v>0</v>
      </c>
      <c r="K2373" t="s">
        <v>950</v>
      </c>
      <c r="L2373" t="s">
        <v>12309</v>
      </c>
      <c r="M2373">
        <v>42.215767489999998</v>
      </c>
      <c r="N2373">
        <v>45.231188930000002</v>
      </c>
      <c r="O2373">
        <v>5.0180709400000003</v>
      </c>
      <c r="P2373">
        <v>0</v>
      </c>
      <c r="Q2373">
        <v>285.12988999999999</v>
      </c>
      <c r="R2373">
        <v>-15.64602</v>
      </c>
      <c r="S2373">
        <v>14.602449999999999</v>
      </c>
      <c r="T2373">
        <v>1.95418</v>
      </c>
      <c r="U2373">
        <v>52.517749999999999</v>
      </c>
      <c r="V2373">
        <v>62.074249999999999</v>
      </c>
      <c r="W2373">
        <v>0</v>
      </c>
      <c r="X2373" t="s">
        <v>972</v>
      </c>
      <c r="Y2373" t="s">
        <v>973</v>
      </c>
      <c r="Z2373">
        <v>0</v>
      </c>
      <c r="AA2373" t="s">
        <v>71</v>
      </c>
      <c r="AB2373">
        <v>2.21631</v>
      </c>
      <c r="AC2373">
        <v>0.12598000000000001</v>
      </c>
      <c r="AD2373">
        <v>2.0903299999999998</v>
      </c>
      <c r="AE2373">
        <v>20.026240000000001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 t="s">
        <v>72</v>
      </c>
      <c r="AL2373" t="s">
        <v>72</v>
      </c>
      <c r="AM2373" t="s">
        <v>72</v>
      </c>
      <c r="AN2373" t="s">
        <v>72</v>
      </c>
      <c r="AO2373" t="s">
        <v>72</v>
      </c>
      <c r="AP2373" t="s">
        <v>72</v>
      </c>
      <c r="AQ2373" t="s">
        <v>72</v>
      </c>
      <c r="AR2373" t="s">
        <v>72</v>
      </c>
      <c r="AS2373" t="s">
        <v>72</v>
      </c>
      <c r="AT2373" t="s">
        <v>72</v>
      </c>
      <c r="AU2373" t="s">
        <v>72</v>
      </c>
      <c r="AV2373" t="s">
        <v>72</v>
      </c>
      <c r="AW2373" t="s">
        <v>72</v>
      </c>
      <c r="AX2373" t="s">
        <v>73</v>
      </c>
      <c r="AY2373">
        <v>0</v>
      </c>
      <c r="AZ2373" t="s">
        <v>72</v>
      </c>
      <c r="BA2373" t="s">
        <v>72</v>
      </c>
      <c r="BB2373" t="s">
        <v>72</v>
      </c>
      <c r="BC2373">
        <v>0</v>
      </c>
      <c r="BD2373">
        <v>0</v>
      </c>
      <c r="BE2373">
        <v>0</v>
      </c>
      <c r="BF2373" t="s">
        <v>74</v>
      </c>
      <c r="BG2373">
        <v>46.974939999999997</v>
      </c>
      <c r="BH2373">
        <v>4.6368400000000003</v>
      </c>
    </row>
    <row r="2374" spans="1:60" x14ac:dyDescent="0.25">
      <c r="A2374" t="s">
        <v>12310</v>
      </c>
      <c r="B2374" t="s">
        <v>61</v>
      </c>
      <c r="C2374" t="s">
        <v>12311</v>
      </c>
      <c r="D2374" t="s">
        <v>73</v>
      </c>
      <c r="E2374" t="s">
        <v>948</v>
      </c>
      <c r="F2374" t="s">
        <v>12311</v>
      </c>
      <c r="G2374" t="s">
        <v>202</v>
      </c>
      <c r="H2374">
        <v>0</v>
      </c>
      <c r="I2374">
        <v>0</v>
      </c>
      <c r="J2374">
        <v>0</v>
      </c>
      <c r="K2374" t="s">
        <v>950</v>
      </c>
      <c r="L2374" t="s">
        <v>12312</v>
      </c>
      <c r="M2374">
        <v>12.61337127</v>
      </c>
      <c r="N2374">
        <v>38.806920589999997</v>
      </c>
      <c r="O2374">
        <v>-46.813775049999997</v>
      </c>
      <c r="P2374">
        <v>0</v>
      </c>
      <c r="Q2374">
        <v>342.17245000000003</v>
      </c>
      <c r="R2374">
        <v>-29.67079</v>
      </c>
      <c r="S2374">
        <v>1.42001</v>
      </c>
      <c r="T2374">
        <v>-41.933239999999998</v>
      </c>
      <c r="U2374">
        <v>52.49465</v>
      </c>
      <c r="V2374">
        <v>62.101559999999999</v>
      </c>
      <c r="W2374">
        <v>0</v>
      </c>
      <c r="X2374" t="s">
        <v>1210</v>
      </c>
      <c r="Y2374" t="s">
        <v>1211</v>
      </c>
      <c r="Z2374">
        <v>0</v>
      </c>
      <c r="AA2374" t="s">
        <v>71</v>
      </c>
      <c r="AB2374">
        <v>2.2164199999999998</v>
      </c>
      <c r="AC2374">
        <v>0.70757000000000003</v>
      </c>
      <c r="AD2374">
        <v>1.50885</v>
      </c>
      <c r="AE2374">
        <v>19.72475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 t="s">
        <v>72</v>
      </c>
      <c r="AL2374" t="s">
        <v>72</v>
      </c>
      <c r="AM2374" t="s">
        <v>72</v>
      </c>
      <c r="AN2374" t="s">
        <v>72</v>
      </c>
      <c r="AO2374" t="s">
        <v>72</v>
      </c>
      <c r="AP2374" t="s">
        <v>72</v>
      </c>
      <c r="AQ2374" t="s">
        <v>72</v>
      </c>
      <c r="AR2374" t="s">
        <v>72</v>
      </c>
      <c r="AS2374" t="s">
        <v>72</v>
      </c>
      <c r="AT2374" t="s">
        <v>72</v>
      </c>
      <c r="AU2374" t="s">
        <v>72</v>
      </c>
      <c r="AV2374" t="s">
        <v>72</v>
      </c>
      <c r="AW2374" t="s">
        <v>72</v>
      </c>
      <c r="AX2374" t="s">
        <v>73</v>
      </c>
      <c r="AY2374">
        <v>0</v>
      </c>
      <c r="AZ2374" t="s">
        <v>72</v>
      </c>
      <c r="BA2374" t="s">
        <v>72</v>
      </c>
      <c r="BB2374" t="s">
        <v>72</v>
      </c>
      <c r="BC2374">
        <v>0</v>
      </c>
      <c r="BD2374">
        <v>0</v>
      </c>
      <c r="BE2374">
        <v>0</v>
      </c>
      <c r="BF2374" t="s">
        <v>74</v>
      </c>
      <c r="BG2374">
        <v>71.994339999999994</v>
      </c>
      <c r="BH2374">
        <v>-48.922899999999998</v>
      </c>
    </row>
    <row r="2375" spans="1:60" x14ac:dyDescent="0.25">
      <c r="A2375" t="s">
        <v>12313</v>
      </c>
      <c r="B2375" t="s">
        <v>61</v>
      </c>
      <c r="C2375" t="s">
        <v>12314</v>
      </c>
      <c r="D2375" t="s">
        <v>73</v>
      </c>
      <c r="E2375" t="s">
        <v>12315</v>
      </c>
      <c r="F2375" t="s">
        <v>12316</v>
      </c>
      <c r="G2375" t="s">
        <v>1367</v>
      </c>
      <c r="H2375">
        <v>0</v>
      </c>
      <c r="I2375">
        <v>0</v>
      </c>
      <c r="J2375">
        <v>-0.06</v>
      </c>
      <c r="K2375" t="s">
        <v>942</v>
      </c>
      <c r="L2375" t="s">
        <v>12317</v>
      </c>
      <c r="M2375">
        <v>46.518574350000002</v>
      </c>
      <c r="N2375">
        <v>23.701436189999999</v>
      </c>
      <c r="O2375">
        <v>-33.634270260000001</v>
      </c>
      <c r="P2375">
        <v>0</v>
      </c>
      <c r="Q2375">
        <v>310.74086</v>
      </c>
      <c r="R2375">
        <v>601.49162000000001</v>
      </c>
      <c r="S2375">
        <v>-18.922059999999998</v>
      </c>
      <c r="T2375">
        <v>-858.95196999999996</v>
      </c>
      <c r="U2375">
        <v>52.491959999999999</v>
      </c>
      <c r="V2375">
        <v>62.104750000000003</v>
      </c>
      <c r="W2375">
        <v>4.9571199999999997</v>
      </c>
      <c r="X2375" t="s">
        <v>4293</v>
      </c>
      <c r="Y2375" t="s">
        <v>282</v>
      </c>
      <c r="Z2375">
        <v>3921.28</v>
      </c>
      <c r="AA2375" t="s">
        <v>71</v>
      </c>
      <c r="AB2375">
        <v>2.0918100000000002</v>
      </c>
      <c r="AC2375">
        <v>1.0842499999999999</v>
      </c>
      <c r="AD2375">
        <v>1.00756</v>
      </c>
      <c r="AE2375">
        <v>9.9008599999999998</v>
      </c>
      <c r="AF2375">
        <v>13.199</v>
      </c>
      <c r="AG2375">
        <v>12.132</v>
      </c>
      <c r="AH2375">
        <v>10.734999999999999</v>
      </c>
      <c r="AI2375">
        <v>9.7919999999999998</v>
      </c>
      <c r="AJ2375">
        <v>0</v>
      </c>
      <c r="AK2375" t="s">
        <v>72</v>
      </c>
      <c r="AL2375" t="s">
        <v>72</v>
      </c>
      <c r="AM2375" t="s">
        <v>72</v>
      </c>
      <c r="AN2375" t="s">
        <v>72</v>
      </c>
      <c r="AO2375" t="s">
        <v>72</v>
      </c>
      <c r="AP2375" t="s">
        <v>72</v>
      </c>
      <c r="AQ2375" t="s">
        <v>72</v>
      </c>
      <c r="AR2375" t="s">
        <v>72</v>
      </c>
      <c r="AS2375" t="s">
        <v>72</v>
      </c>
      <c r="AT2375" t="s">
        <v>72</v>
      </c>
      <c r="AU2375" t="s">
        <v>72</v>
      </c>
      <c r="AV2375" t="s">
        <v>72</v>
      </c>
      <c r="AW2375" t="s">
        <v>72</v>
      </c>
      <c r="AX2375" t="s">
        <v>73</v>
      </c>
      <c r="AY2375">
        <v>-0.06</v>
      </c>
      <c r="AZ2375" t="s">
        <v>72</v>
      </c>
      <c r="BA2375" t="s">
        <v>72</v>
      </c>
      <c r="BB2375" t="s">
        <v>72</v>
      </c>
      <c r="BC2375">
        <v>0</v>
      </c>
      <c r="BD2375">
        <v>0</v>
      </c>
      <c r="BE2375">
        <v>0</v>
      </c>
      <c r="BF2375" t="s">
        <v>74</v>
      </c>
      <c r="BG2375">
        <v>26.99906</v>
      </c>
      <c r="BH2375">
        <v>-32.790799999999997</v>
      </c>
    </row>
    <row r="2376" spans="1:60" x14ac:dyDescent="0.25">
      <c r="A2376" t="s">
        <v>12318</v>
      </c>
      <c r="B2376" t="s">
        <v>61</v>
      </c>
      <c r="C2376" t="s">
        <v>12319</v>
      </c>
      <c r="D2376" t="s">
        <v>73</v>
      </c>
      <c r="E2376" t="s">
        <v>12320</v>
      </c>
      <c r="F2376" t="s">
        <v>12321</v>
      </c>
      <c r="G2376" t="s">
        <v>1279</v>
      </c>
      <c r="H2376">
        <v>0</v>
      </c>
      <c r="I2376">
        <v>0</v>
      </c>
      <c r="J2376">
        <v>0</v>
      </c>
      <c r="K2376" t="s">
        <v>942</v>
      </c>
      <c r="L2376" t="s">
        <v>12322</v>
      </c>
      <c r="M2376">
        <v>34.994699449999999</v>
      </c>
      <c r="N2376">
        <v>-34.608750550000003</v>
      </c>
      <c r="O2376">
        <v>-37.905019760000002</v>
      </c>
      <c r="P2376">
        <v>0</v>
      </c>
      <c r="Q2376">
        <v>331.07799999999997</v>
      </c>
      <c r="R2376">
        <v>-527.67182000000003</v>
      </c>
      <c r="S2376">
        <v>-75.223590000000002</v>
      </c>
      <c r="T2376">
        <v>74.231669999999994</v>
      </c>
      <c r="U2376">
        <v>52.477089999999997</v>
      </c>
      <c r="V2376">
        <v>62.122340000000001</v>
      </c>
      <c r="W2376">
        <v>0</v>
      </c>
      <c r="X2376" t="s">
        <v>2151</v>
      </c>
      <c r="Y2376" t="s">
        <v>885</v>
      </c>
      <c r="Z2376">
        <v>8690</v>
      </c>
      <c r="AA2376" t="s">
        <v>71</v>
      </c>
      <c r="AB2376">
        <v>0.24474000000000001</v>
      </c>
      <c r="AC2376">
        <v>6.7799999999999999E-2</v>
      </c>
      <c r="AD2376">
        <v>0.17693999999999999</v>
      </c>
      <c r="AE2376">
        <v>15.00713</v>
      </c>
      <c r="AF2376">
        <v>14.63</v>
      </c>
      <c r="AG2376">
        <v>15.22</v>
      </c>
      <c r="AH2376">
        <v>15.01</v>
      </c>
      <c r="AI2376">
        <v>14.7</v>
      </c>
      <c r="AJ2376">
        <v>0</v>
      </c>
      <c r="AK2376" t="s">
        <v>72</v>
      </c>
      <c r="AL2376" t="s">
        <v>72</v>
      </c>
      <c r="AM2376" t="s">
        <v>72</v>
      </c>
      <c r="AN2376" t="s">
        <v>72</v>
      </c>
      <c r="AO2376" t="s">
        <v>72</v>
      </c>
      <c r="AP2376" t="s">
        <v>72</v>
      </c>
      <c r="AQ2376" t="s">
        <v>72</v>
      </c>
      <c r="AR2376" t="s">
        <v>72</v>
      </c>
      <c r="AS2376" t="s">
        <v>72</v>
      </c>
      <c r="AT2376" t="s">
        <v>72</v>
      </c>
      <c r="AU2376" t="s">
        <v>72</v>
      </c>
      <c r="AV2376" t="s">
        <v>72</v>
      </c>
      <c r="AW2376" t="s">
        <v>72</v>
      </c>
      <c r="AX2376" t="s">
        <v>73</v>
      </c>
      <c r="AY2376">
        <v>0</v>
      </c>
      <c r="AZ2376" t="s">
        <v>72</v>
      </c>
      <c r="BA2376" t="s">
        <v>72</v>
      </c>
      <c r="BB2376" t="s">
        <v>72</v>
      </c>
      <c r="BC2376">
        <v>0</v>
      </c>
      <c r="BD2376">
        <v>0</v>
      </c>
      <c r="BE2376">
        <v>0</v>
      </c>
      <c r="BF2376" t="s">
        <v>74</v>
      </c>
      <c r="BH2376">
        <v>-37.601599999999998</v>
      </c>
    </row>
    <row r="2377" spans="1:60" x14ac:dyDescent="0.25">
      <c r="A2377" t="s">
        <v>12323</v>
      </c>
      <c r="B2377" t="s">
        <v>61</v>
      </c>
      <c r="C2377" t="s">
        <v>12324</v>
      </c>
      <c r="D2377" t="s">
        <v>73</v>
      </c>
      <c r="E2377" t="s">
        <v>12325</v>
      </c>
      <c r="F2377" t="s">
        <v>12324</v>
      </c>
      <c r="G2377" t="s">
        <v>970</v>
      </c>
      <c r="H2377">
        <v>0</v>
      </c>
      <c r="I2377">
        <v>0</v>
      </c>
      <c r="J2377">
        <v>0</v>
      </c>
      <c r="K2377" t="s">
        <v>942</v>
      </c>
      <c r="L2377" t="s">
        <v>12326</v>
      </c>
      <c r="M2377">
        <v>60.673050060000001</v>
      </c>
      <c r="N2377">
        <v>-0.35602122000000003</v>
      </c>
      <c r="O2377">
        <v>-13.450789629999999</v>
      </c>
      <c r="P2377">
        <v>0</v>
      </c>
      <c r="Q2377">
        <v>279.24385999999998</v>
      </c>
      <c r="R2377">
        <v>77.04907</v>
      </c>
      <c r="S2377">
        <v>-35.122599999999998</v>
      </c>
      <c r="T2377">
        <v>-253.73367999999999</v>
      </c>
      <c r="U2377">
        <v>52.456139999999998</v>
      </c>
      <c r="V2377">
        <v>62.14716</v>
      </c>
      <c r="W2377">
        <v>0</v>
      </c>
      <c r="X2377" t="s">
        <v>972</v>
      </c>
      <c r="Y2377" t="s">
        <v>973</v>
      </c>
      <c r="Z2377">
        <v>3299.3332999999998</v>
      </c>
      <c r="AA2377" t="s">
        <v>71</v>
      </c>
      <c r="AB2377">
        <v>4.7141200000000003</v>
      </c>
      <c r="AC2377">
        <v>3.1788400000000001</v>
      </c>
      <c r="AD2377">
        <v>1.53528</v>
      </c>
      <c r="AE2377">
        <v>16.168890000000001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 t="s">
        <v>72</v>
      </c>
      <c r="AL2377" t="s">
        <v>72</v>
      </c>
      <c r="AM2377" t="s">
        <v>72</v>
      </c>
      <c r="AN2377" t="s">
        <v>72</v>
      </c>
      <c r="AO2377" t="s">
        <v>72</v>
      </c>
      <c r="AP2377" t="s">
        <v>72</v>
      </c>
      <c r="AQ2377" t="s">
        <v>72</v>
      </c>
      <c r="AR2377" t="s">
        <v>72</v>
      </c>
      <c r="AS2377" t="s">
        <v>72</v>
      </c>
      <c r="AT2377" t="s">
        <v>72</v>
      </c>
      <c r="AU2377" t="s">
        <v>72</v>
      </c>
      <c r="AV2377" t="s">
        <v>72</v>
      </c>
      <c r="AW2377" t="s">
        <v>72</v>
      </c>
      <c r="AX2377" t="s">
        <v>73</v>
      </c>
      <c r="AY2377">
        <v>0</v>
      </c>
      <c r="AZ2377" t="s">
        <v>72</v>
      </c>
      <c r="BA2377" t="s">
        <v>72</v>
      </c>
      <c r="BB2377" t="s">
        <v>72</v>
      </c>
      <c r="BC2377">
        <v>0</v>
      </c>
      <c r="BD2377">
        <v>0</v>
      </c>
      <c r="BE2377">
        <v>0</v>
      </c>
      <c r="BF2377" t="s">
        <v>74</v>
      </c>
      <c r="BH2377">
        <v>-12.499700000000001</v>
      </c>
    </row>
    <row r="2378" spans="1:60" x14ac:dyDescent="0.25">
      <c r="A2378" t="s">
        <v>12327</v>
      </c>
      <c r="B2378" t="s">
        <v>61</v>
      </c>
      <c r="C2378" t="s">
        <v>12328</v>
      </c>
      <c r="D2378" t="s">
        <v>73</v>
      </c>
      <c r="E2378" t="s">
        <v>12329</v>
      </c>
      <c r="F2378" t="s">
        <v>12330</v>
      </c>
      <c r="G2378" t="s">
        <v>172</v>
      </c>
      <c r="H2378">
        <v>0</v>
      </c>
      <c r="I2378">
        <v>0</v>
      </c>
      <c r="J2378">
        <v>0</v>
      </c>
      <c r="K2378" t="s">
        <v>942</v>
      </c>
      <c r="L2378" t="s">
        <v>12331</v>
      </c>
      <c r="M2378">
        <v>-38.949845490000001</v>
      </c>
      <c r="N2378">
        <v>-19.062959450000001</v>
      </c>
      <c r="O2378">
        <v>-44.518096489999998</v>
      </c>
      <c r="P2378">
        <v>0</v>
      </c>
      <c r="Q2378">
        <v>58.583419999999997</v>
      </c>
      <c r="R2378">
        <v>-64.946780000000004</v>
      </c>
      <c r="S2378">
        <v>-14.62701</v>
      </c>
      <c r="T2378">
        <v>85.770480000000006</v>
      </c>
      <c r="U2378">
        <v>52.455599999999997</v>
      </c>
      <c r="V2378">
        <v>62.147790000000001</v>
      </c>
      <c r="W2378">
        <v>0</v>
      </c>
      <c r="X2378" t="s">
        <v>369</v>
      </c>
      <c r="Y2378" t="s">
        <v>243</v>
      </c>
      <c r="Z2378">
        <v>3298</v>
      </c>
      <c r="AA2378" t="s">
        <v>71</v>
      </c>
      <c r="AB2378">
        <v>4.40273</v>
      </c>
      <c r="AC2378">
        <v>2.8444699999999998</v>
      </c>
      <c r="AD2378">
        <v>1.55826</v>
      </c>
      <c r="AE2378">
        <v>15.39756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 t="s">
        <v>72</v>
      </c>
      <c r="AL2378" t="s">
        <v>72</v>
      </c>
      <c r="AM2378" t="s">
        <v>72</v>
      </c>
      <c r="AN2378" t="s">
        <v>72</v>
      </c>
      <c r="AO2378" t="s">
        <v>72</v>
      </c>
      <c r="AP2378" t="s">
        <v>72</v>
      </c>
      <c r="AQ2378" t="s">
        <v>72</v>
      </c>
      <c r="AR2378" t="s">
        <v>72</v>
      </c>
      <c r="AS2378" t="s">
        <v>72</v>
      </c>
      <c r="AT2378" t="s">
        <v>72</v>
      </c>
      <c r="AU2378" t="s">
        <v>72</v>
      </c>
      <c r="AV2378" t="s">
        <v>72</v>
      </c>
      <c r="AW2378" t="s">
        <v>72</v>
      </c>
      <c r="AX2378" t="s">
        <v>73</v>
      </c>
      <c r="AY2378">
        <v>0</v>
      </c>
      <c r="AZ2378" t="s">
        <v>72</v>
      </c>
      <c r="BA2378" t="s">
        <v>72</v>
      </c>
      <c r="BB2378" t="s">
        <v>72</v>
      </c>
      <c r="BC2378">
        <v>0</v>
      </c>
      <c r="BD2378">
        <v>0</v>
      </c>
      <c r="BE2378">
        <v>0</v>
      </c>
      <c r="BF2378" t="s">
        <v>74</v>
      </c>
      <c r="BH2378">
        <v>-45.752000000000002</v>
      </c>
    </row>
    <row r="2379" spans="1:60" x14ac:dyDescent="0.25">
      <c r="A2379" t="s">
        <v>12332</v>
      </c>
      <c r="B2379" t="s">
        <v>61</v>
      </c>
      <c r="C2379" t="s">
        <v>12333</v>
      </c>
      <c r="D2379" t="s">
        <v>73</v>
      </c>
      <c r="E2379" t="s">
        <v>12334</v>
      </c>
      <c r="F2379" t="s">
        <v>12335</v>
      </c>
      <c r="G2379" t="s">
        <v>223</v>
      </c>
      <c r="H2379">
        <v>0</v>
      </c>
      <c r="I2379">
        <v>0</v>
      </c>
      <c r="J2379">
        <v>-7.0000000000000007E-2</v>
      </c>
      <c r="K2379" t="s">
        <v>942</v>
      </c>
      <c r="L2379" t="s">
        <v>12336</v>
      </c>
      <c r="M2379">
        <v>-11.674948779999999</v>
      </c>
      <c r="N2379">
        <v>51.684684529999998</v>
      </c>
      <c r="O2379">
        <v>32.47799311</v>
      </c>
      <c r="P2379">
        <v>0.7</v>
      </c>
      <c r="Q2379">
        <v>264.05691999999999</v>
      </c>
      <c r="R2379">
        <v>91.116420000000005</v>
      </c>
      <c r="S2379">
        <v>71.878200000000007</v>
      </c>
      <c r="T2379">
        <v>-37.292000000000002</v>
      </c>
      <c r="U2379">
        <v>52.455039999999997</v>
      </c>
      <c r="V2379">
        <v>62.14846</v>
      </c>
      <c r="W2379">
        <v>-24.468250000000001</v>
      </c>
      <c r="X2379" t="s">
        <v>636</v>
      </c>
      <c r="Y2379" t="s">
        <v>637</v>
      </c>
      <c r="Z2379">
        <v>4541.2437</v>
      </c>
      <c r="AA2379" t="s">
        <v>71</v>
      </c>
      <c r="AB2379">
        <v>1.3492999999999999</v>
      </c>
      <c r="AC2379">
        <v>0.62931999999999999</v>
      </c>
      <c r="AD2379">
        <v>0.71997999999999995</v>
      </c>
      <c r="AE2379">
        <v>0.18539</v>
      </c>
      <c r="AF2379">
        <v>0</v>
      </c>
      <c r="AG2379">
        <v>9.66</v>
      </c>
      <c r="AH2379">
        <v>8.59</v>
      </c>
      <c r="AI2379">
        <v>0</v>
      </c>
      <c r="AJ2379">
        <v>0</v>
      </c>
      <c r="AK2379" t="s">
        <v>72</v>
      </c>
      <c r="AL2379" t="s">
        <v>72</v>
      </c>
      <c r="AM2379" t="s">
        <v>72</v>
      </c>
      <c r="AN2379" t="s">
        <v>72</v>
      </c>
      <c r="AO2379" t="s">
        <v>72</v>
      </c>
      <c r="AP2379" t="s">
        <v>72</v>
      </c>
      <c r="AQ2379" t="s">
        <v>72</v>
      </c>
      <c r="AR2379" t="s">
        <v>72</v>
      </c>
      <c r="AS2379" t="s">
        <v>72</v>
      </c>
      <c r="AT2379" t="s">
        <v>72</v>
      </c>
      <c r="AU2379" t="s">
        <v>72</v>
      </c>
      <c r="AV2379" t="s">
        <v>72</v>
      </c>
      <c r="AW2379" t="s">
        <v>72</v>
      </c>
      <c r="AX2379" t="s">
        <v>73</v>
      </c>
      <c r="AY2379">
        <v>-7.0000000000000007E-2</v>
      </c>
      <c r="AZ2379" t="s">
        <v>72</v>
      </c>
      <c r="BA2379" t="s">
        <v>72</v>
      </c>
      <c r="BB2379" t="s">
        <v>72</v>
      </c>
      <c r="BC2379">
        <v>0</v>
      </c>
      <c r="BD2379">
        <v>0</v>
      </c>
      <c r="BE2379">
        <v>0</v>
      </c>
      <c r="BF2379" t="s">
        <v>74</v>
      </c>
      <c r="BH2379">
        <v>31.505960000000002</v>
      </c>
    </row>
    <row r="2380" spans="1:60" x14ac:dyDescent="0.25">
      <c r="A2380" t="s">
        <v>12337</v>
      </c>
      <c r="B2380" t="s">
        <v>61</v>
      </c>
      <c r="C2380" t="s">
        <v>12338</v>
      </c>
      <c r="D2380" t="s">
        <v>73</v>
      </c>
      <c r="E2380" t="s">
        <v>12339</v>
      </c>
      <c r="F2380" t="s">
        <v>12340</v>
      </c>
      <c r="G2380" t="s">
        <v>587</v>
      </c>
      <c r="H2380">
        <v>0</v>
      </c>
      <c r="I2380">
        <v>0</v>
      </c>
      <c r="J2380">
        <v>0</v>
      </c>
      <c r="K2380" t="s">
        <v>942</v>
      </c>
      <c r="L2380" t="s">
        <v>12341</v>
      </c>
      <c r="M2380">
        <v>32.062297440000002</v>
      </c>
      <c r="N2380">
        <v>52.477218800000003</v>
      </c>
      <c r="O2380">
        <v>9.0556612699999999</v>
      </c>
      <c r="P2380">
        <v>0</v>
      </c>
      <c r="Q2380">
        <v>287.06482</v>
      </c>
      <c r="R2380">
        <v>-190.68317999999999</v>
      </c>
      <c r="S2380">
        <v>26.582750000000001</v>
      </c>
      <c r="T2380">
        <v>-502.14720999999997</v>
      </c>
      <c r="U2380">
        <v>52.445369999999997</v>
      </c>
      <c r="V2380">
        <v>62.159910000000004</v>
      </c>
      <c r="W2380">
        <v>0</v>
      </c>
      <c r="X2380" t="s">
        <v>204</v>
      </c>
      <c r="Y2380" t="s">
        <v>125</v>
      </c>
      <c r="Z2380">
        <v>3474</v>
      </c>
      <c r="AA2380" t="s">
        <v>71</v>
      </c>
      <c r="AB2380">
        <v>3.1822300000000001</v>
      </c>
      <c r="AC2380">
        <v>1.8793599999999999</v>
      </c>
      <c r="AD2380">
        <v>1.30287</v>
      </c>
      <c r="AE2380">
        <v>13.5854</v>
      </c>
      <c r="AF2380">
        <v>0</v>
      </c>
      <c r="AG2380">
        <v>17.100000000000001</v>
      </c>
      <c r="AH2380">
        <v>0</v>
      </c>
      <c r="AI2380">
        <v>14.3</v>
      </c>
      <c r="AJ2380">
        <v>0</v>
      </c>
      <c r="AK2380" t="s">
        <v>72</v>
      </c>
      <c r="AL2380" t="s">
        <v>72</v>
      </c>
      <c r="AM2380" t="s">
        <v>72</v>
      </c>
      <c r="AN2380" t="s">
        <v>72</v>
      </c>
      <c r="AO2380" t="s">
        <v>72</v>
      </c>
      <c r="AP2380" t="s">
        <v>72</v>
      </c>
      <c r="AQ2380" t="s">
        <v>72</v>
      </c>
      <c r="AR2380" t="s">
        <v>72</v>
      </c>
      <c r="AS2380" t="s">
        <v>72</v>
      </c>
      <c r="AT2380" t="s">
        <v>72</v>
      </c>
      <c r="AU2380" t="s">
        <v>72</v>
      </c>
      <c r="AV2380" t="s">
        <v>72</v>
      </c>
      <c r="AW2380" t="s">
        <v>72</v>
      </c>
      <c r="AX2380" t="s">
        <v>73</v>
      </c>
      <c r="AY2380">
        <v>0</v>
      </c>
      <c r="AZ2380" t="s">
        <v>72</v>
      </c>
      <c r="BA2380" t="s">
        <v>72</v>
      </c>
      <c r="BB2380" t="s">
        <v>72</v>
      </c>
      <c r="BC2380">
        <v>0</v>
      </c>
      <c r="BD2380">
        <v>0</v>
      </c>
      <c r="BE2380">
        <v>0</v>
      </c>
      <c r="BF2380" t="s">
        <v>74</v>
      </c>
      <c r="BG2380">
        <v>58.576090000000001</v>
      </c>
      <c r="BH2380">
        <v>8.3768499999999992</v>
      </c>
    </row>
    <row r="2381" spans="1:60" x14ac:dyDescent="0.25">
      <c r="A2381" t="s">
        <v>12342</v>
      </c>
      <c r="B2381" t="s">
        <v>61</v>
      </c>
      <c r="C2381" t="s">
        <v>12343</v>
      </c>
      <c r="D2381" t="s">
        <v>73</v>
      </c>
      <c r="E2381" t="s">
        <v>12344</v>
      </c>
      <c r="F2381" t="s">
        <v>12345</v>
      </c>
      <c r="G2381" t="s">
        <v>122</v>
      </c>
      <c r="H2381">
        <v>0</v>
      </c>
      <c r="I2381">
        <v>0</v>
      </c>
      <c r="J2381">
        <v>0.24</v>
      </c>
      <c r="K2381" t="s">
        <v>942</v>
      </c>
      <c r="L2381" t="s">
        <v>12346</v>
      </c>
      <c r="M2381">
        <v>-8.7088053599999995</v>
      </c>
      <c r="N2381">
        <v>22.660965829999999</v>
      </c>
      <c r="O2381">
        <v>-57.223359590000001</v>
      </c>
      <c r="P2381">
        <v>0</v>
      </c>
      <c r="Q2381">
        <v>8.2217199999999995</v>
      </c>
      <c r="R2381">
        <v>84.427180000000007</v>
      </c>
      <c r="S2381">
        <v>-4.5692500000000003</v>
      </c>
      <c r="T2381">
        <v>-129.08959999999999</v>
      </c>
      <c r="U2381">
        <v>52.445239999999998</v>
      </c>
      <c r="V2381">
        <v>62.160080000000001</v>
      </c>
      <c r="W2381">
        <v>0</v>
      </c>
      <c r="X2381" t="s">
        <v>309</v>
      </c>
      <c r="Y2381" t="s">
        <v>160</v>
      </c>
      <c r="Z2381">
        <v>3858.8332999999998</v>
      </c>
      <c r="AA2381" t="s">
        <v>71</v>
      </c>
      <c r="AB2381">
        <v>3.05017</v>
      </c>
      <c r="AC2381">
        <v>1.7294799999999999</v>
      </c>
      <c r="AD2381">
        <v>1.3207</v>
      </c>
      <c r="AE2381">
        <v>12.533810000000001</v>
      </c>
      <c r="AF2381">
        <v>0</v>
      </c>
      <c r="AG2381">
        <v>15.615</v>
      </c>
      <c r="AH2381">
        <v>13.999000000000001</v>
      </c>
      <c r="AI2381">
        <v>13.742000000000001</v>
      </c>
      <c r="AJ2381">
        <v>0</v>
      </c>
      <c r="AK2381" t="s">
        <v>72</v>
      </c>
      <c r="AL2381" t="s">
        <v>72</v>
      </c>
      <c r="AM2381" t="s">
        <v>72</v>
      </c>
      <c r="AN2381" t="s">
        <v>72</v>
      </c>
      <c r="AO2381" t="s">
        <v>72</v>
      </c>
      <c r="AP2381" t="s">
        <v>72</v>
      </c>
      <c r="AQ2381" t="s">
        <v>72</v>
      </c>
      <c r="AR2381" t="s">
        <v>72</v>
      </c>
      <c r="AS2381" t="s">
        <v>72</v>
      </c>
      <c r="AT2381" t="s">
        <v>72</v>
      </c>
      <c r="AU2381" t="s">
        <v>72</v>
      </c>
      <c r="AV2381" t="s">
        <v>72</v>
      </c>
      <c r="AW2381" t="s">
        <v>72</v>
      </c>
      <c r="AX2381" t="s">
        <v>73</v>
      </c>
      <c r="AY2381">
        <v>0.24</v>
      </c>
      <c r="AZ2381" t="s">
        <v>72</v>
      </c>
      <c r="BA2381" t="s">
        <v>72</v>
      </c>
      <c r="BB2381" t="s">
        <v>72</v>
      </c>
      <c r="BC2381">
        <v>0</v>
      </c>
      <c r="BD2381">
        <v>0</v>
      </c>
      <c r="BE2381">
        <v>0</v>
      </c>
      <c r="BF2381" t="s">
        <v>74</v>
      </c>
      <c r="BH2381">
        <v>-67.011099999999999</v>
      </c>
    </row>
    <row r="2382" spans="1:60" x14ac:dyDescent="0.25">
      <c r="A2382" t="s">
        <v>12347</v>
      </c>
      <c r="B2382" t="s">
        <v>61</v>
      </c>
      <c r="C2382" t="s">
        <v>12348</v>
      </c>
      <c r="D2382" t="s">
        <v>73</v>
      </c>
      <c r="E2382" t="s">
        <v>12349</v>
      </c>
      <c r="F2382" t="s">
        <v>12350</v>
      </c>
      <c r="G2382" t="s">
        <v>172</v>
      </c>
      <c r="H2382">
        <v>0</v>
      </c>
      <c r="I2382">
        <v>0</v>
      </c>
      <c r="J2382">
        <v>0.12</v>
      </c>
      <c r="K2382" t="s">
        <v>942</v>
      </c>
      <c r="L2382" t="s">
        <v>12351</v>
      </c>
      <c r="M2382">
        <v>-29.788200740000001</v>
      </c>
      <c r="N2382">
        <v>-12.871745130000001</v>
      </c>
      <c r="O2382">
        <v>-53.02709291</v>
      </c>
      <c r="P2382">
        <v>0</v>
      </c>
      <c r="Q2382">
        <v>45.66039</v>
      </c>
      <c r="R2382">
        <v>404.00036999999998</v>
      </c>
      <c r="S2382">
        <v>-18.165610000000001</v>
      </c>
      <c r="T2382">
        <v>164.97022999999999</v>
      </c>
      <c r="U2382">
        <v>52.438339999999997</v>
      </c>
      <c r="V2382">
        <v>62.16825</v>
      </c>
      <c r="W2382">
        <v>33.816499999999998</v>
      </c>
      <c r="X2382" t="s">
        <v>668</v>
      </c>
      <c r="Y2382" t="s">
        <v>118</v>
      </c>
      <c r="Z2382">
        <v>3715.9</v>
      </c>
      <c r="AA2382" t="s">
        <v>71</v>
      </c>
      <c r="AB2382">
        <v>2.3716599999999999</v>
      </c>
      <c r="AC2382">
        <v>1.28034</v>
      </c>
      <c r="AD2382">
        <v>1.0913200000000001</v>
      </c>
      <c r="AE2382">
        <v>10.75742</v>
      </c>
      <c r="AF2382">
        <v>14.499000000000001</v>
      </c>
      <c r="AG2382">
        <v>13.324</v>
      </c>
      <c r="AH2382">
        <v>11.792</v>
      </c>
      <c r="AI2382">
        <v>10.746</v>
      </c>
      <c r="AJ2382">
        <v>0</v>
      </c>
      <c r="AK2382" t="s">
        <v>72</v>
      </c>
      <c r="AL2382" t="s">
        <v>72</v>
      </c>
      <c r="AM2382" t="s">
        <v>72</v>
      </c>
      <c r="AN2382" t="s">
        <v>72</v>
      </c>
      <c r="AO2382" t="s">
        <v>72</v>
      </c>
      <c r="AP2382" t="s">
        <v>72</v>
      </c>
      <c r="AQ2382" t="s">
        <v>72</v>
      </c>
      <c r="AR2382" t="s">
        <v>72</v>
      </c>
      <c r="AS2382" t="s">
        <v>72</v>
      </c>
      <c r="AT2382" t="s">
        <v>72</v>
      </c>
      <c r="AU2382" t="s">
        <v>72</v>
      </c>
      <c r="AV2382" t="s">
        <v>72</v>
      </c>
      <c r="AW2382" t="s">
        <v>72</v>
      </c>
      <c r="AX2382" t="s">
        <v>73</v>
      </c>
      <c r="AY2382">
        <v>0.12</v>
      </c>
      <c r="AZ2382" t="s">
        <v>72</v>
      </c>
      <c r="BA2382" t="s">
        <v>72</v>
      </c>
      <c r="BB2382" t="s">
        <v>72</v>
      </c>
      <c r="BC2382">
        <v>0</v>
      </c>
      <c r="BD2382">
        <v>0</v>
      </c>
      <c r="BE2382">
        <v>0</v>
      </c>
      <c r="BF2382" t="s">
        <v>74</v>
      </c>
      <c r="BH2382">
        <v>-58.535200000000003</v>
      </c>
    </row>
    <row r="2383" spans="1:60" x14ac:dyDescent="0.25">
      <c r="A2383" t="s">
        <v>12352</v>
      </c>
      <c r="B2383" t="s">
        <v>61</v>
      </c>
      <c r="C2383" t="s">
        <v>12353</v>
      </c>
      <c r="D2383" t="s">
        <v>73</v>
      </c>
      <c r="E2383" t="s">
        <v>948</v>
      </c>
      <c r="F2383" t="s">
        <v>12353</v>
      </c>
      <c r="G2383" t="s">
        <v>1379</v>
      </c>
      <c r="H2383">
        <v>0</v>
      </c>
      <c r="I2383">
        <v>0</v>
      </c>
      <c r="J2383">
        <v>0</v>
      </c>
      <c r="K2383" t="s">
        <v>950</v>
      </c>
      <c r="L2383" t="s">
        <v>12354</v>
      </c>
      <c r="M2383">
        <v>36.420749780000001</v>
      </c>
      <c r="N2383">
        <v>50.396836229999998</v>
      </c>
      <c r="O2383">
        <v>-1.7508027799999999</v>
      </c>
      <c r="P2383">
        <v>0</v>
      </c>
      <c r="Q2383">
        <v>294.38225999999997</v>
      </c>
      <c r="R2383">
        <v>-9.1279699999999995</v>
      </c>
      <c r="S2383">
        <v>18.00328</v>
      </c>
      <c r="T2383">
        <v>-11.91062</v>
      </c>
      <c r="U2383">
        <v>52.407940000000004</v>
      </c>
      <c r="V2383">
        <v>62.204320000000003</v>
      </c>
      <c r="W2383">
        <v>0</v>
      </c>
      <c r="X2383" t="s">
        <v>1210</v>
      </c>
      <c r="Y2383" t="s">
        <v>1211</v>
      </c>
      <c r="Z2383">
        <v>0</v>
      </c>
      <c r="AA2383" t="s">
        <v>71</v>
      </c>
      <c r="AB2383">
        <v>2.0219100000000001</v>
      </c>
      <c r="AC2383">
        <v>0.41831000000000002</v>
      </c>
      <c r="AD2383">
        <v>1.6035999999999999</v>
      </c>
      <c r="AE2383">
        <v>18.532689999999999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 t="s">
        <v>72</v>
      </c>
      <c r="AL2383" t="s">
        <v>72</v>
      </c>
      <c r="AM2383" t="s">
        <v>72</v>
      </c>
      <c r="AN2383" t="s">
        <v>72</v>
      </c>
      <c r="AO2383" t="s">
        <v>72</v>
      </c>
      <c r="AP2383" t="s">
        <v>72</v>
      </c>
      <c r="AQ2383" t="s">
        <v>72</v>
      </c>
      <c r="AR2383" t="s">
        <v>72</v>
      </c>
      <c r="AS2383" t="s">
        <v>72</v>
      </c>
      <c r="AT2383" t="s">
        <v>72</v>
      </c>
      <c r="AU2383" t="s">
        <v>72</v>
      </c>
      <c r="AV2383" t="s">
        <v>72</v>
      </c>
      <c r="AW2383" t="s">
        <v>72</v>
      </c>
      <c r="AX2383" t="s">
        <v>73</v>
      </c>
      <c r="AY2383">
        <v>0</v>
      </c>
      <c r="AZ2383" t="s">
        <v>72</v>
      </c>
      <c r="BA2383" t="s">
        <v>72</v>
      </c>
      <c r="BB2383" t="s">
        <v>72</v>
      </c>
      <c r="BC2383">
        <v>0</v>
      </c>
      <c r="BD2383">
        <v>0</v>
      </c>
      <c r="BE2383">
        <v>0</v>
      </c>
      <c r="BF2383" t="s">
        <v>74</v>
      </c>
      <c r="BG2383">
        <v>54.145139999999998</v>
      </c>
      <c r="BH2383">
        <v>-1.61286</v>
      </c>
    </row>
    <row r="2384" spans="1:60" x14ac:dyDescent="0.25">
      <c r="A2384" t="s">
        <v>12355</v>
      </c>
      <c r="B2384" t="s">
        <v>61</v>
      </c>
      <c r="C2384" t="s">
        <v>12356</v>
      </c>
      <c r="D2384" t="s">
        <v>73</v>
      </c>
      <c r="E2384" t="s">
        <v>12357</v>
      </c>
      <c r="F2384" t="s">
        <v>12358</v>
      </c>
      <c r="G2384" t="s">
        <v>1001</v>
      </c>
      <c r="H2384">
        <v>0</v>
      </c>
      <c r="I2384">
        <v>0</v>
      </c>
      <c r="J2384">
        <v>0</v>
      </c>
      <c r="K2384" t="s">
        <v>942</v>
      </c>
      <c r="L2384" t="s">
        <v>12359</v>
      </c>
      <c r="M2384">
        <v>45.768599860000002</v>
      </c>
      <c r="N2384">
        <v>-33.805582780000002</v>
      </c>
      <c r="O2384">
        <v>25.194626499999998</v>
      </c>
      <c r="P2384">
        <v>0</v>
      </c>
      <c r="Q2384">
        <v>216.0779</v>
      </c>
      <c r="R2384">
        <v>-8.04772</v>
      </c>
      <c r="S2384">
        <v>-35.242759999999997</v>
      </c>
      <c r="T2384">
        <v>-76.485690000000005</v>
      </c>
      <c r="U2384">
        <v>52.387810000000002</v>
      </c>
      <c r="V2384">
        <v>62.22822</v>
      </c>
      <c r="W2384">
        <v>0</v>
      </c>
      <c r="X2384" t="s">
        <v>508</v>
      </c>
      <c r="Y2384" t="s">
        <v>104</v>
      </c>
      <c r="Z2384">
        <v>3296</v>
      </c>
      <c r="AA2384" t="s">
        <v>71</v>
      </c>
      <c r="AB2384">
        <v>4.3662599999999996</v>
      </c>
      <c r="AC2384">
        <v>2.8708499999999999</v>
      </c>
      <c r="AD2384">
        <v>1.4954099999999999</v>
      </c>
      <c r="AE2384">
        <v>15.810140000000001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 t="s">
        <v>72</v>
      </c>
      <c r="AL2384" t="s">
        <v>72</v>
      </c>
      <c r="AM2384" t="s">
        <v>72</v>
      </c>
      <c r="AN2384" t="s">
        <v>72</v>
      </c>
      <c r="AO2384" t="s">
        <v>72</v>
      </c>
      <c r="AP2384" t="s">
        <v>72</v>
      </c>
      <c r="AQ2384" t="s">
        <v>72</v>
      </c>
      <c r="AR2384" t="s">
        <v>72</v>
      </c>
      <c r="AS2384" t="s">
        <v>72</v>
      </c>
      <c r="AT2384" t="s">
        <v>72</v>
      </c>
      <c r="AU2384" t="s">
        <v>72</v>
      </c>
      <c r="AV2384" t="s">
        <v>72</v>
      </c>
      <c r="AW2384" t="s">
        <v>72</v>
      </c>
      <c r="AX2384" t="s">
        <v>73</v>
      </c>
      <c r="AY2384">
        <v>0</v>
      </c>
      <c r="AZ2384" t="s">
        <v>72</v>
      </c>
      <c r="BA2384" t="s">
        <v>72</v>
      </c>
      <c r="BB2384" t="s">
        <v>72</v>
      </c>
      <c r="BC2384">
        <v>0</v>
      </c>
      <c r="BD2384">
        <v>0</v>
      </c>
      <c r="BE2384">
        <v>0</v>
      </c>
      <c r="BF2384" t="s">
        <v>74</v>
      </c>
      <c r="BH2384">
        <v>23.88327</v>
      </c>
    </row>
    <row r="2385" spans="1:60" x14ac:dyDescent="0.25">
      <c r="A2385" t="s">
        <v>12360</v>
      </c>
      <c r="B2385" t="s">
        <v>61</v>
      </c>
      <c r="C2385" t="s">
        <v>12361</v>
      </c>
      <c r="D2385" t="s">
        <v>73</v>
      </c>
      <c r="E2385" t="s">
        <v>12362</v>
      </c>
      <c r="F2385" t="s">
        <v>12363</v>
      </c>
      <c r="G2385" t="s">
        <v>4332</v>
      </c>
      <c r="H2385">
        <v>0</v>
      </c>
      <c r="I2385">
        <v>0</v>
      </c>
      <c r="J2385">
        <v>0</v>
      </c>
      <c r="K2385" t="s">
        <v>942</v>
      </c>
      <c r="L2385" t="s">
        <v>12364</v>
      </c>
      <c r="M2385">
        <v>59.143828910000003</v>
      </c>
      <c r="N2385">
        <v>19.375203039999999</v>
      </c>
      <c r="O2385">
        <v>-2.9990900000000001E-2</v>
      </c>
      <c r="P2385">
        <v>0</v>
      </c>
      <c r="Q2385">
        <v>276.01803999999998</v>
      </c>
      <c r="R2385">
        <v>-205.46807000000001</v>
      </c>
      <c r="S2385">
        <v>-13.147830000000001</v>
      </c>
      <c r="T2385">
        <v>-638.93061</v>
      </c>
      <c r="U2385">
        <v>52.380769999999998</v>
      </c>
      <c r="V2385">
        <v>62.236579999999996</v>
      </c>
      <c r="W2385">
        <v>0</v>
      </c>
      <c r="X2385" t="s">
        <v>12365</v>
      </c>
      <c r="Y2385" t="s">
        <v>885</v>
      </c>
      <c r="Z2385">
        <v>6190.5</v>
      </c>
      <c r="AA2385" t="s">
        <v>71</v>
      </c>
      <c r="AB2385">
        <v>0.73321000000000003</v>
      </c>
      <c r="AC2385">
        <v>0.27622000000000002</v>
      </c>
      <c r="AD2385">
        <v>0.45699000000000001</v>
      </c>
      <c r="AE2385">
        <v>15.41089</v>
      </c>
      <c r="AF2385">
        <v>0</v>
      </c>
      <c r="AG2385">
        <v>16.02</v>
      </c>
      <c r="AH2385">
        <v>15.6</v>
      </c>
      <c r="AI2385">
        <v>0</v>
      </c>
      <c r="AJ2385">
        <v>0</v>
      </c>
      <c r="AK2385" t="s">
        <v>72</v>
      </c>
      <c r="AL2385" t="s">
        <v>72</v>
      </c>
      <c r="AM2385" t="s">
        <v>72</v>
      </c>
      <c r="AN2385" t="s">
        <v>72</v>
      </c>
      <c r="AO2385" t="s">
        <v>72</v>
      </c>
      <c r="AP2385" t="s">
        <v>72</v>
      </c>
      <c r="AQ2385" t="s">
        <v>72</v>
      </c>
      <c r="AR2385" t="s">
        <v>72</v>
      </c>
      <c r="AS2385" t="s">
        <v>72</v>
      </c>
      <c r="AT2385" t="s">
        <v>72</v>
      </c>
      <c r="AU2385" t="s">
        <v>72</v>
      </c>
      <c r="AV2385" t="s">
        <v>72</v>
      </c>
      <c r="AW2385" t="s">
        <v>72</v>
      </c>
      <c r="AX2385" t="s">
        <v>73</v>
      </c>
      <c r="AY2385">
        <v>0</v>
      </c>
      <c r="AZ2385" t="s">
        <v>72</v>
      </c>
      <c r="BA2385" t="s">
        <v>72</v>
      </c>
      <c r="BB2385" t="s">
        <v>72</v>
      </c>
      <c r="BC2385">
        <v>0</v>
      </c>
      <c r="BD2385">
        <v>0</v>
      </c>
      <c r="BE2385">
        <v>0</v>
      </c>
      <c r="BF2385" t="s">
        <v>74</v>
      </c>
      <c r="BG2385">
        <v>18.13852</v>
      </c>
      <c r="BH2385">
        <v>-2.7609999999999999E-2</v>
      </c>
    </row>
    <row r="2386" spans="1:60" x14ac:dyDescent="0.25">
      <c r="A2386" t="s">
        <v>12366</v>
      </c>
      <c r="B2386" t="s">
        <v>61</v>
      </c>
      <c r="C2386" t="s">
        <v>12367</v>
      </c>
      <c r="D2386" t="s">
        <v>73</v>
      </c>
      <c r="E2386" t="s">
        <v>12368</v>
      </c>
      <c r="F2386" t="s">
        <v>12369</v>
      </c>
      <c r="G2386" t="s">
        <v>2074</v>
      </c>
      <c r="H2386">
        <v>0</v>
      </c>
      <c r="I2386">
        <v>0</v>
      </c>
      <c r="J2386">
        <v>-7.0000000000000007E-2</v>
      </c>
      <c r="K2386" t="s">
        <v>942</v>
      </c>
      <c r="L2386" t="s">
        <v>12370</v>
      </c>
      <c r="M2386">
        <v>55.58722985</v>
      </c>
      <c r="N2386">
        <v>-19.155955039999998</v>
      </c>
      <c r="O2386">
        <v>-20.451805419999999</v>
      </c>
      <c r="P2386">
        <v>0</v>
      </c>
      <c r="Q2386">
        <v>278.27028000000001</v>
      </c>
      <c r="R2386">
        <v>-120.97593999999999</v>
      </c>
      <c r="S2386">
        <v>-54.263800000000003</v>
      </c>
      <c r="T2386">
        <v>-142.03327999999999</v>
      </c>
      <c r="U2386">
        <v>52.368769999999998</v>
      </c>
      <c r="V2386">
        <v>62.250839999999997</v>
      </c>
      <c r="W2386">
        <v>35.336150000000004</v>
      </c>
      <c r="X2386" t="s">
        <v>3902</v>
      </c>
      <c r="Y2386" t="s">
        <v>637</v>
      </c>
      <c r="Z2386">
        <v>4664.5550000000003</v>
      </c>
      <c r="AA2386" t="s">
        <v>71</v>
      </c>
      <c r="AB2386">
        <v>1.35948</v>
      </c>
      <c r="AC2386">
        <v>0.63937999999999995</v>
      </c>
      <c r="AD2386">
        <v>0.72009999999999996</v>
      </c>
      <c r="AE2386">
        <v>8.0792000000000002</v>
      </c>
      <c r="AF2386">
        <v>0</v>
      </c>
      <c r="AG2386">
        <v>9.6199999999999992</v>
      </c>
      <c r="AH2386">
        <v>8.5299999999999994</v>
      </c>
      <c r="AI2386">
        <v>0</v>
      </c>
      <c r="AJ2386">
        <v>0</v>
      </c>
      <c r="AK2386" t="s">
        <v>72</v>
      </c>
      <c r="AL2386" t="s">
        <v>72</v>
      </c>
      <c r="AM2386" t="s">
        <v>72</v>
      </c>
      <c r="AN2386" t="s">
        <v>72</v>
      </c>
      <c r="AO2386" t="s">
        <v>72</v>
      </c>
      <c r="AP2386" t="s">
        <v>72</v>
      </c>
      <c r="AQ2386" t="s">
        <v>72</v>
      </c>
      <c r="AR2386" t="s">
        <v>72</v>
      </c>
      <c r="AS2386" t="s">
        <v>72</v>
      </c>
      <c r="AT2386" t="s">
        <v>72</v>
      </c>
      <c r="AU2386" t="s">
        <v>72</v>
      </c>
      <c r="AV2386" t="s">
        <v>72</v>
      </c>
      <c r="AW2386" t="s">
        <v>72</v>
      </c>
      <c r="AX2386" t="s">
        <v>73</v>
      </c>
      <c r="AY2386">
        <v>-7.0000000000000007E-2</v>
      </c>
      <c r="AZ2386" t="s">
        <v>72</v>
      </c>
      <c r="BA2386" t="s">
        <v>72</v>
      </c>
      <c r="BB2386" t="s">
        <v>72</v>
      </c>
      <c r="BC2386">
        <v>0</v>
      </c>
      <c r="BD2386">
        <v>0</v>
      </c>
      <c r="BE2386">
        <v>0</v>
      </c>
      <c r="BF2386" t="s">
        <v>74</v>
      </c>
      <c r="BH2386">
        <v>-19.180099999999999</v>
      </c>
    </row>
    <row r="2387" spans="1:60" x14ac:dyDescent="0.25">
      <c r="A2387" t="s">
        <v>12371</v>
      </c>
      <c r="B2387" t="s">
        <v>61</v>
      </c>
      <c r="C2387" t="s">
        <v>12372</v>
      </c>
      <c r="D2387" t="s">
        <v>73</v>
      </c>
      <c r="E2387" t="s">
        <v>12373</v>
      </c>
      <c r="F2387" t="s">
        <v>12374</v>
      </c>
      <c r="G2387" t="s">
        <v>1123</v>
      </c>
      <c r="H2387">
        <v>0</v>
      </c>
      <c r="I2387">
        <v>0</v>
      </c>
      <c r="J2387">
        <v>0</v>
      </c>
      <c r="K2387" t="s">
        <v>942</v>
      </c>
      <c r="L2387" t="s">
        <v>12375</v>
      </c>
      <c r="M2387">
        <v>20.320502600000001</v>
      </c>
      <c r="N2387">
        <v>57.649974069999999</v>
      </c>
      <c r="O2387">
        <v>-11.917099840000001</v>
      </c>
      <c r="P2387">
        <v>0</v>
      </c>
      <c r="Q2387">
        <v>312.58406000000002</v>
      </c>
      <c r="R2387">
        <v>-414.9169</v>
      </c>
      <c r="S2387">
        <v>26.51003</v>
      </c>
      <c r="T2387">
        <v>-300.94715000000002</v>
      </c>
      <c r="U2387">
        <v>52.346539999999997</v>
      </c>
      <c r="V2387">
        <v>62.277279999999998</v>
      </c>
      <c r="W2387">
        <v>0</v>
      </c>
      <c r="X2387" t="s">
        <v>12376</v>
      </c>
      <c r="Y2387" t="s">
        <v>885</v>
      </c>
      <c r="Z2387">
        <v>5000.0649999999996</v>
      </c>
      <c r="AA2387" t="s">
        <v>71</v>
      </c>
      <c r="AB2387">
        <v>1.13775</v>
      </c>
      <c r="AC2387">
        <v>0.49541000000000002</v>
      </c>
      <c r="AD2387">
        <v>0.64234000000000002</v>
      </c>
      <c r="AE2387">
        <v>15.404260000000001</v>
      </c>
      <c r="AF2387">
        <v>0</v>
      </c>
      <c r="AG2387">
        <v>0</v>
      </c>
      <c r="AH2387">
        <v>0</v>
      </c>
      <c r="AI2387">
        <v>15.3</v>
      </c>
      <c r="AJ2387">
        <v>0</v>
      </c>
      <c r="AK2387" t="s">
        <v>72</v>
      </c>
      <c r="AL2387" t="s">
        <v>72</v>
      </c>
      <c r="AM2387" t="s">
        <v>72</v>
      </c>
      <c r="AN2387" t="s">
        <v>72</v>
      </c>
      <c r="AO2387" t="s">
        <v>72</v>
      </c>
      <c r="AP2387" t="s">
        <v>72</v>
      </c>
      <c r="AQ2387" t="s">
        <v>72</v>
      </c>
      <c r="AR2387" t="s">
        <v>72</v>
      </c>
      <c r="AS2387" t="s">
        <v>72</v>
      </c>
      <c r="AT2387" t="s">
        <v>72</v>
      </c>
      <c r="AU2387" t="s">
        <v>72</v>
      </c>
      <c r="AV2387" t="s">
        <v>72</v>
      </c>
      <c r="AW2387" t="s">
        <v>72</v>
      </c>
      <c r="AX2387" t="s">
        <v>73</v>
      </c>
      <c r="AY2387">
        <v>0</v>
      </c>
      <c r="AZ2387" t="s">
        <v>72</v>
      </c>
      <c r="BA2387" t="s">
        <v>72</v>
      </c>
      <c r="BB2387" t="s">
        <v>72</v>
      </c>
      <c r="BC2387">
        <v>0</v>
      </c>
      <c r="BD2387">
        <v>0</v>
      </c>
      <c r="BE2387">
        <v>0</v>
      </c>
      <c r="BF2387" t="s">
        <v>74</v>
      </c>
      <c r="BG2387">
        <v>70.583430000000007</v>
      </c>
      <c r="BH2387">
        <v>-11.0319</v>
      </c>
    </row>
    <row r="2388" spans="1:60" x14ac:dyDescent="0.25">
      <c r="A2388" t="s">
        <v>12377</v>
      </c>
      <c r="B2388" t="s">
        <v>61</v>
      </c>
      <c r="C2388" t="s">
        <v>12378</v>
      </c>
      <c r="D2388" t="s">
        <v>73</v>
      </c>
      <c r="E2388" t="s">
        <v>12379</v>
      </c>
      <c r="F2388" t="s">
        <v>12380</v>
      </c>
      <c r="G2388" t="s">
        <v>985</v>
      </c>
      <c r="H2388">
        <v>0</v>
      </c>
      <c r="I2388">
        <v>0</v>
      </c>
      <c r="J2388">
        <v>0</v>
      </c>
      <c r="K2388" t="s">
        <v>942</v>
      </c>
      <c r="L2388" t="s">
        <v>12381</v>
      </c>
      <c r="M2388">
        <v>-45.341513919999997</v>
      </c>
      <c r="N2388">
        <v>40.98559161</v>
      </c>
      <c r="O2388">
        <v>11.99517225</v>
      </c>
      <c r="P2388">
        <v>0</v>
      </c>
      <c r="Q2388">
        <v>57.008609999999997</v>
      </c>
      <c r="R2388">
        <v>131.99704</v>
      </c>
      <c r="S2388">
        <v>68.678560000000004</v>
      </c>
      <c r="T2388">
        <v>260.19853999999998</v>
      </c>
      <c r="U2388">
        <v>52.339149999999997</v>
      </c>
      <c r="V2388">
        <v>62.286079999999998</v>
      </c>
      <c r="W2388">
        <v>0</v>
      </c>
      <c r="X2388" t="s">
        <v>12382</v>
      </c>
      <c r="Y2388" t="s">
        <v>118</v>
      </c>
      <c r="Z2388">
        <v>4467.5</v>
      </c>
      <c r="AA2388" t="s">
        <v>71</v>
      </c>
      <c r="AB2388">
        <v>2.2003300000000001</v>
      </c>
      <c r="AC2388">
        <v>0.56562000000000001</v>
      </c>
      <c r="AD2388">
        <v>1.6347100000000001</v>
      </c>
      <c r="AE2388">
        <v>10.40536</v>
      </c>
      <c r="AF2388">
        <v>0</v>
      </c>
      <c r="AG2388">
        <v>12.28</v>
      </c>
      <c r="AH2388">
        <v>10.81</v>
      </c>
      <c r="AI2388">
        <v>10.15</v>
      </c>
      <c r="AJ2388">
        <v>0</v>
      </c>
      <c r="AK2388" t="s">
        <v>72</v>
      </c>
      <c r="AL2388" t="s">
        <v>72</v>
      </c>
      <c r="AM2388" t="s">
        <v>72</v>
      </c>
      <c r="AN2388" t="s">
        <v>72</v>
      </c>
      <c r="AO2388" t="s">
        <v>72</v>
      </c>
      <c r="AP2388" t="s">
        <v>72</v>
      </c>
      <c r="AQ2388" t="s">
        <v>72</v>
      </c>
      <c r="AR2388" t="s">
        <v>72</v>
      </c>
      <c r="AS2388" t="s">
        <v>72</v>
      </c>
      <c r="AT2388" t="s">
        <v>72</v>
      </c>
      <c r="AU2388" t="s">
        <v>72</v>
      </c>
      <c r="AV2388" t="s">
        <v>72</v>
      </c>
      <c r="AW2388" t="s">
        <v>72</v>
      </c>
      <c r="AX2388" t="s">
        <v>73</v>
      </c>
      <c r="AY2388">
        <v>0</v>
      </c>
      <c r="AZ2388" t="s">
        <v>72</v>
      </c>
      <c r="BA2388" t="s">
        <v>72</v>
      </c>
      <c r="BB2388" t="s">
        <v>72</v>
      </c>
      <c r="BC2388">
        <v>0</v>
      </c>
      <c r="BD2388">
        <v>0</v>
      </c>
      <c r="BE2388">
        <v>0</v>
      </c>
      <c r="BF2388" t="s">
        <v>74</v>
      </c>
      <c r="BH2388">
        <v>11.1035</v>
      </c>
    </row>
    <row r="2389" spans="1:60" x14ac:dyDescent="0.25">
      <c r="A2389" t="s">
        <v>12383</v>
      </c>
      <c r="B2389" t="s">
        <v>61</v>
      </c>
      <c r="C2389" t="s">
        <v>12384</v>
      </c>
      <c r="D2389" t="s">
        <v>73</v>
      </c>
      <c r="E2389" t="s">
        <v>12385</v>
      </c>
      <c r="F2389" t="s">
        <v>12386</v>
      </c>
      <c r="G2389" t="s">
        <v>101</v>
      </c>
      <c r="H2389">
        <v>0</v>
      </c>
      <c r="I2389">
        <v>0</v>
      </c>
      <c r="J2389">
        <v>0</v>
      </c>
      <c r="K2389" t="s">
        <v>942</v>
      </c>
      <c r="L2389" t="s">
        <v>12387</v>
      </c>
      <c r="M2389">
        <v>-25.60847433</v>
      </c>
      <c r="N2389">
        <v>-24.304677900000002</v>
      </c>
      <c r="O2389">
        <v>51.317544929999997</v>
      </c>
      <c r="P2389">
        <v>0</v>
      </c>
      <c r="Q2389">
        <v>157.34201999999999</v>
      </c>
      <c r="R2389">
        <v>355.22669000000002</v>
      </c>
      <c r="S2389">
        <v>16.446179999999998</v>
      </c>
      <c r="T2389">
        <v>-364.36099999999999</v>
      </c>
      <c r="U2389">
        <v>52.336129999999997</v>
      </c>
      <c r="V2389">
        <v>62.289659999999998</v>
      </c>
      <c r="W2389">
        <v>0</v>
      </c>
      <c r="X2389" t="s">
        <v>3876</v>
      </c>
      <c r="Y2389" t="s">
        <v>3104</v>
      </c>
      <c r="Z2389">
        <v>0</v>
      </c>
      <c r="AA2389" t="s">
        <v>71</v>
      </c>
      <c r="AB2389">
        <v>3.40341</v>
      </c>
      <c r="AC2389">
        <v>1.82744</v>
      </c>
      <c r="AD2389">
        <v>1.5759700000000001</v>
      </c>
      <c r="AE2389">
        <v>19.247450000000001</v>
      </c>
      <c r="AF2389">
        <v>0</v>
      </c>
      <c r="AG2389">
        <v>0</v>
      </c>
      <c r="AH2389">
        <v>0</v>
      </c>
      <c r="AI2389">
        <v>19.588000000000001</v>
      </c>
      <c r="AJ2389">
        <v>0</v>
      </c>
      <c r="AK2389" t="s">
        <v>72</v>
      </c>
      <c r="AL2389" t="s">
        <v>72</v>
      </c>
      <c r="AM2389" t="s">
        <v>72</v>
      </c>
      <c r="AN2389" t="s">
        <v>72</v>
      </c>
      <c r="AO2389" t="s">
        <v>72</v>
      </c>
      <c r="AP2389" t="s">
        <v>72</v>
      </c>
      <c r="AQ2389" t="s">
        <v>72</v>
      </c>
      <c r="AR2389" t="s">
        <v>72</v>
      </c>
      <c r="AS2389" t="s">
        <v>72</v>
      </c>
      <c r="AT2389" t="s">
        <v>72</v>
      </c>
      <c r="AU2389" t="s">
        <v>72</v>
      </c>
      <c r="AV2389" t="s">
        <v>72</v>
      </c>
      <c r="AW2389" t="s">
        <v>72</v>
      </c>
      <c r="AX2389" t="s">
        <v>73</v>
      </c>
      <c r="AY2389">
        <v>0</v>
      </c>
      <c r="AZ2389" t="s">
        <v>72</v>
      </c>
      <c r="BA2389" t="s">
        <v>72</v>
      </c>
      <c r="BB2389" t="s">
        <v>72</v>
      </c>
      <c r="BC2389">
        <v>0</v>
      </c>
      <c r="BD2389">
        <v>0</v>
      </c>
      <c r="BE2389">
        <v>0</v>
      </c>
      <c r="BF2389" t="s">
        <v>74</v>
      </c>
      <c r="BH2389">
        <v>55.472410000000004</v>
      </c>
    </row>
    <row r="2390" spans="1:60" x14ac:dyDescent="0.25">
      <c r="A2390" t="s">
        <v>12388</v>
      </c>
      <c r="B2390" t="s">
        <v>61</v>
      </c>
      <c r="C2390" t="s">
        <v>12389</v>
      </c>
      <c r="D2390" t="s">
        <v>73</v>
      </c>
      <c r="E2390" t="s">
        <v>12390</v>
      </c>
      <c r="F2390" t="s">
        <v>12391</v>
      </c>
      <c r="G2390" t="s">
        <v>172</v>
      </c>
      <c r="H2390">
        <v>0</v>
      </c>
      <c r="I2390">
        <v>0</v>
      </c>
      <c r="J2390">
        <v>0</v>
      </c>
      <c r="K2390" t="s">
        <v>942</v>
      </c>
      <c r="L2390" t="s">
        <v>12392</v>
      </c>
      <c r="M2390">
        <v>-48.915106790000003</v>
      </c>
      <c r="N2390">
        <v>-26.167296820000001</v>
      </c>
      <c r="O2390">
        <v>-28.33007018</v>
      </c>
      <c r="P2390">
        <v>0</v>
      </c>
      <c r="Q2390">
        <v>76.557000000000002</v>
      </c>
      <c r="R2390">
        <v>-119.96263</v>
      </c>
      <c r="S2390">
        <v>-8.11951</v>
      </c>
      <c r="T2390">
        <v>-179.32613000000001</v>
      </c>
      <c r="U2390">
        <v>52.336089999999999</v>
      </c>
      <c r="V2390">
        <v>62.289709999999999</v>
      </c>
      <c r="W2390">
        <v>0</v>
      </c>
      <c r="X2390" t="s">
        <v>4749</v>
      </c>
      <c r="Y2390" t="s">
        <v>160</v>
      </c>
      <c r="Z2390">
        <v>3811.86</v>
      </c>
      <c r="AA2390" t="s">
        <v>71</v>
      </c>
      <c r="AB2390">
        <v>2.7286199999999998</v>
      </c>
      <c r="AC2390">
        <v>1.53335</v>
      </c>
      <c r="AD2390">
        <v>1.1952700000000001</v>
      </c>
      <c r="AE2390">
        <v>12.34915</v>
      </c>
      <c r="AF2390">
        <v>0</v>
      </c>
      <c r="AG2390">
        <v>0</v>
      </c>
      <c r="AH2390">
        <v>13.611000000000001</v>
      </c>
      <c r="AI2390">
        <v>13.321</v>
      </c>
      <c r="AJ2390">
        <v>0</v>
      </c>
      <c r="AK2390" t="s">
        <v>72</v>
      </c>
      <c r="AL2390" t="s">
        <v>72</v>
      </c>
      <c r="AM2390" t="s">
        <v>72</v>
      </c>
      <c r="AN2390" t="s">
        <v>72</v>
      </c>
      <c r="AO2390" t="s">
        <v>72</v>
      </c>
      <c r="AP2390" t="s">
        <v>72</v>
      </c>
      <c r="AQ2390" t="s">
        <v>72</v>
      </c>
      <c r="AR2390" t="s">
        <v>72</v>
      </c>
      <c r="AS2390" t="s">
        <v>72</v>
      </c>
      <c r="AT2390" t="s">
        <v>72</v>
      </c>
      <c r="AU2390" t="s">
        <v>72</v>
      </c>
      <c r="AV2390" t="s">
        <v>72</v>
      </c>
      <c r="AW2390" t="s">
        <v>72</v>
      </c>
      <c r="AX2390" t="s">
        <v>73</v>
      </c>
      <c r="AY2390">
        <v>0</v>
      </c>
      <c r="AZ2390" t="s">
        <v>72</v>
      </c>
      <c r="BA2390" t="s">
        <v>72</v>
      </c>
      <c r="BB2390" t="s">
        <v>72</v>
      </c>
      <c r="BC2390">
        <v>0</v>
      </c>
      <c r="BD2390">
        <v>0</v>
      </c>
      <c r="BE2390">
        <v>0</v>
      </c>
      <c r="BF2390" t="s">
        <v>74</v>
      </c>
      <c r="BH2390">
        <v>-27.052800000000001</v>
      </c>
    </row>
    <row r="2391" spans="1:60" x14ac:dyDescent="0.25">
      <c r="A2391" t="s">
        <v>12393</v>
      </c>
      <c r="B2391" t="s">
        <v>61</v>
      </c>
      <c r="C2391" t="s">
        <v>12394</v>
      </c>
      <c r="D2391" t="s">
        <v>73</v>
      </c>
      <c r="E2391" t="s">
        <v>12395</v>
      </c>
      <c r="F2391" t="s">
        <v>12396</v>
      </c>
      <c r="G2391" t="s">
        <v>1367</v>
      </c>
      <c r="H2391">
        <v>0</v>
      </c>
      <c r="I2391">
        <v>0</v>
      </c>
      <c r="J2391">
        <v>0</v>
      </c>
      <c r="K2391" t="s">
        <v>942</v>
      </c>
      <c r="L2391" t="s">
        <v>12397</v>
      </c>
      <c r="M2391">
        <v>34.163859330000001</v>
      </c>
      <c r="N2391">
        <v>22.079547689999998</v>
      </c>
      <c r="O2391">
        <v>-47.18714602</v>
      </c>
      <c r="P2391">
        <v>0</v>
      </c>
      <c r="Q2391">
        <v>328.76024999999998</v>
      </c>
      <c r="R2391">
        <v>209.15010000000001</v>
      </c>
      <c r="S2391">
        <v>-20.240290000000002</v>
      </c>
      <c r="T2391">
        <v>122.5056</v>
      </c>
      <c r="U2391">
        <v>52.327359999999999</v>
      </c>
      <c r="V2391">
        <v>62.3001</v>
      </c>
      <c r="W2391">
        <v>0</v>
      </c>
      <c r="X2391" t="s">
        <v>972</v>
      </c>
      <c r="Y2391" t="s">
        <v>973</v>
      </c>
      <c r="Z2391">
        <v>3831.99</v>
      </c>
      <c r="AA2391" t="s">
        <v>71</v>
      </c>
      <c r="AB2391">
        <v>2.7849900000000001</v>
      </c>
      <c r="AC2391">
        <v>1.57626</v>
      </c>
      <c r="AD2391">
        <v>1.2087300000000001</v>
      </c>
      <c r="AE2391">
        <v>12.84145</v>
      </c>
      <c r="AF2391">
        <v>0</v>
      </c>
      <c r="AG2391">
        <v>0</v>
      </c>
      <c r="AH2391">
        <v>14.208</v>
      </c>
      <c r="AI2391">
        <v>13.929</v>
      </c>
      <c r="AJ2391">
        <v>0</v>
      </c>
      <c r="AK2391" t="s">
        <v>72</v>
      </c>
      <c r="AL2391" t="s">
        <v>72</v>
      </c>
      <c r="AM2391" t="s">
        <v>72</v>
      </c>
      <c r="AN2391" t="s">
        <v>72</v>
      </c>
      <c r="AO2391" t="s">
        <v>72</v>
      </c>
      <c r="AP2391" t="s">
        <v>72</v>
      </c>
      <c r="AQ2391" t="s">
        <v>72</v>
      </c>
      <c r="AR2391" t="s">
        <v>72</v>
      </c>
      <c r="AS2391" t="s">
        <v>72</v>
      </c>
      <c r="AT2391" t="s">
        <v>72</v>
      </c>
      <c r="AU2391" t="s">
        <v>72</v>
      </c>
      <c r="AV2391" t="s">
        <v>72</v>
      </c>
      <c r="AW2391" t="s">
        <v>72</v>
      </c>
      <c r="AX2391" t="s">
        <v>73</v>
      </c>
      <c r="AY2391">
        <v>0</v>
      </c>
      <c r="AZ2391" t="s">
        <v>72</v>
      </c>
      <c r="BA2391" t="s">
        <v>72</v>
      </c>
      <c r="BB2391" t="s">
        <v>72</v>
      </c>
      <c r="BC2391">
        <v>0</v>
      </c>
      <c r="BD2391">
        <v>0</v>
      </c>
      <c r="BE2391">
        <v>0</v>
      </c>
      <c r="BF2391" t="s">
        <v>74</v>
      </c>
      <c r="BG2391">
        <v>32.873930000000001</v>
      </c>
      <c r="BH2391">
        <v>-49.237000000000002</v>
      </c>
    </row>
    <row r="2392" spans="1:60" x14ac:dyDescent="0.25">
      <c r="A2392" t="s">
        <v>12398</v>
      </c>
      <c r="B2392" t="s">
        <v>61</v>
      </c>
      <c r="C2392" t="s">
        <v>12399</v>
      </c>
      <c r="D2392" t="s">
        <v>73</v>
      </c>
      <c r="E2392" t="s">
        <v>12400</v>
      </c>
      <c r="F2392" t="s">
        <v>12401</v>
      </c>
      <c r="G2392" t="s">
        <v>1338</v>
      </c>
      <c r="H2392">
        <v>0</v>
      </c>
      <c r="I2392">
        <v>0</v>
      </c>
      <c r="J2392">
        <v>-0.11</v>
      </c>
      <c r="K2392" t="s">
        <v>942</v>
      </c>
      <c r="L2392" t="s">
        <v>12402</v>
      </c>
      <c r="M2392">
        <v>-47.543492329999999</v>
      </c>
      <c r="N2392">
        <v>-40.27161924</v>
      </c>
      <c r="O2392">
        <v>-0.65678840000000005</v>
      </c>
      <c r="P2392">
        <v>0.72</v>
      </c>
      <c r="Q2392">
        <v>105.67795</v>
      </c>
      <c r="R2392">
        <v>-201.30623</v>
      </c>
      <c r="S2392">
        <v>-6.8005800000000001</v>
      </c>
      <c r="T2392">
        <v>-313.60160999999999</v>
      </c>
      <c r="U2392">
        <v>52.3185</v>
      </c>
      <c r="V2392">
        <v>62.310659999999999</v>
      </c>
      <c r="W2392">
        <v>-30.42287</v>
      </c>
      <c r="X2392" t="s">
        <v>636</v>
      </c>
      <c r="Y2392" t="s">
        <v>637</v>
      </c>
      <c r="Z2392">
        <v>4616.3334999999997</v>
      </c>
      <c r="AA2392" t="s">
        <v>71</v>
      </c>
      <c r="AB2392">
        <v>1.3156699999999999</v>
      </c>
      <c r="AC2392">
        <v>0.61168</v>
      </c>
      <c r="AD2392">
        <v>0.70399999999999996</v>
      </c>
      <c r="AE2392">
        <v>0.21387</v>
      </c>
      <c r="AF2392">
        <v>10.45</v>
      </c>
      <c r="AG2392">
        <v>9.4420000000000002</v>
      </c>
      <c r="AH2392">
        <v>8.3510000000000009</v>
      </c>
      <c r="AI2392">
        <v>7.7080000000000002</v>
      </c>
      <c r="AJ2392">
        <v>0</v>
      </c>
      <c r="AK2392" t="s">
        <v>72</v>
      </c>
      <c r="AL2392" t="s">
        <v>72</v>
      </c>
      <c r="AM2392" t="s">
        <v>72</v>
      </c>
      <c r="AN2392" t="s">
        <v>72</v>
      </c>
      <c r="AO2392" t="s">
        <v>72</v>
      </c>
      <c r="AP2392" t="s">
        <v>72</v>
      </c>
      <c r="AQ2392" t="s">
        <v>72</v>
      </c>
      <c r="AR2392" t="s">
        <v>72</v>
      </c>
      <c r="AS2392" t="s">
        <v>72</v>
      </c>
      <c r="AT2392" t="s">
        <v>72</v>
      </c>
      <c r="AU2392" t="s">
        <v>72</v>
      </c>
      <c r="AV2392" t="s">
        <v>72</v>
      </c>
      <c r="AW2392" t="s">
        <v>72</v>
      </c>
      <c r="AX2392" t="s">
        <v>73</v>
      </c>
      <c r="AY2392">
        <v>-0.11</v>
      </c>
      <c r="AZ2392" t="s">
        <v>72</v>
      </c>
      <c r="BA2392" t="s">
        <v>72</v>
      </c>
      <c r="BB2392" t="s">
        <v>72</v>
      </c>
      <c r="BC2392">
        <v>0</v>
      </c>
      <c r="BD2392">
        <v>0</v>
      </c>
      <c r="BE2392">
        <v>0</v>
      </c>
      <c r="BF2392" t="s">
        <v>74</v>
      </c>
      <c r="BH2392">
        <v>-0.60394000000000003</v>
      </c>
    </row>
    <row r="2393" spans="1:60" x14ac:dyDescent="0.25">
      <c r="A2393" t="s">
        <v>12403</v>
      </c>
      <c r="B2393" t="s">
        <v>61</v>
      </c>
      <c r="C2393" t="s">
        <v>12404</v>
      </c>
      <c r="D2393" t="s">
        <v>73</v>
      </c>
      <c r="E2393" t="s">
        <v>12405</v>
      </c>
      <c r="F2393" t="s">
        <v>12406</v>
      </c>
      <c r="G2393" t="s">
        <v>513</v>
      </c>
      <c r="H2393">
        <v>0</v>
      </c>
      <c r="I2393">
        <v>0</v>
      </c>
      <c r="J2393">
        <v>0</v>
      </c>
      <c r="K2393" t="s">
        <v>942</v>
      </c>
      <c r="L2393" t="s">
        <v>12407</v>
      </c>
      <c r="M2393">
        <v>61.97369861</v>
      </c>
      <c r="N2393">
        <v>-4.3496013900000001</v>
      </c>
      <c r="O2393">
        <v>-4.8615047599999999</v>
      </c>
      <c r="P2393">
        <v>0</v>
      </c>
      <c r="Q2393">
        <v>268.51085</v>
      </c>
      <c r="R2393">
        <v>-309.14199000000002</v>
      </c>
      <c r="S2393">
        <v>-34.672739999999997</v>
      </c>
      <c r="T2393">
        <v>-240.0582</v>
      </c>
      <c r="U2393">
        <v>52.313960000000002</v>
      </c>
      <c r="V2393">
        <v>62.316070000000003</v>
      </c>
      <c r="W2393">
        <v>0</v>
      </c>
      <c r="X2393" t="s">
        <v>515</v>
      </c>
      <c r="Y2393" t="s">
        <v>316</v>
      </c>
      <c r="Z2393">
        <v>3837.835</v>
      </c>
      <c r="AA2393" t="s">
        <v>71</v>
      </c>
      <c r="AB2393">
        <v>2.69557</v>
      </c>
      <c r="AC2393">
        <v>1.50674</v>
      </c>
      <c r="AD2393">
        <v>1.18882</v>
      </c>
      <c r="AE2393">
        <v>12.28529</v>
      </c>
      <c r="AF2393">
        <v>0</v>
      </c>
      <c r="AG2393">
        <v>15.16</v>
      </c>
      <c r="AH2393">
        <v>13.568</v>
      </c>
      <c r="AI2393">
        <v>13.183999999999999</v>
      </c>
      <c r="AJ2393">
        <v>0</v>
      </c>
      <c r="AK2393" t="s">
        <v>72</v>
      </c>
      <c r="AL2393" t="s">
        <v>72</v>
      </c>
      <c r="AM2393" t="s">
        <v>72</v>
      </c>
      <c r="AN2393" t="s">
        <v>72</v>
      </c>
      <c r="AO2393" t="s">
        <v>72</v>
      </c>
      <c r="AP2393" t="s">
        <v>72</v>
      </c>
      <c r="AQ2393" t="s">
        <v>72</v>
      </c>
      <c r="AR2393" t="s">
        <v>72</v>
      </c>
      <c r="AS2393" t="s">
        <v>72</v>
      </c>
      <c r="AT2393" t="s">
        <v>72</v>
      </c>
      <c r="AU2393" t="s">
        <v>72</v>
      </c>
      <c r="AV2393" t="s">
        <v>72</v>
      </c>
      <c r="AW2393" t="s">
        <v>72</v>
      </c>
      <c r="AX2393" t="s">
        <v>73</v>
      </c>
      <c r="AY2393">
        <v>0</v>
      </c>
      <c r="AZ2393" t="s">
        <v>72</v>
      </c>
      <c r="BA2393" t="s">
        <v>72</v>
      </c>
      <c r="BB2393" t="s">
        <v>72</v>
      </c>
      <c r="BC2393">
        <v>0</v>
      </c>
      <c r="BD2393">
        <v>0</v>
      </c>
      <c r="BE2393">
        <v>0</v>
      </c>
      <c r="BF2393" t="s">
        <v>74</v>
      </c>
      <c r="BH2393">
        <v>-4.4744000000000002</v>
      </c>
    </row>
    <row r="2394" spans="1:60" x14ac:dyDescent="0.25">
      <c r="A2394" t="s">
        <v>12408</v>
      </c>
      <c r="B2394" t="s">
        <v>61</v>
      </c>
      <c r="C2394" t="s">
        <v>12409</v>
      </c>
      <c r="D2394" t="s">
        <v>73</v>
      </c>
      <c r="E2394" t="s">
        <v>12410</v>
      </c>
      <c r="F2394" t="s">
        <v>12411</v>
      </c>
      <c r="G2394" t="s">
        <v>164</v>
      </c>
      <c r="H2394">
        <v>0</v>
      </c>
      <c r="I2394">
        <v>0</v>
      </c>
      <c r="J2394">
        <v>0</v>
      </c>
      <c r="K2394" t="s">
        <v>942</v>
      </c>
      <c r="L2394" t="s">
        <v>12412</v>
      </c>
      <c r="M2394">
        <v>17.404633860000001</v>
      </c>
      <c r="N2394">
        <v>-8.3600160500000005</v>
      </c>
      <c r="O2394">
        <v>59.265134150000002</v>
      </c>
      <c r="P2394">
        <v>0</v>
      </c>
      <c r="Q2394">
        <v>202.34023999999999</v>
      </c>
      <c r="R2394">
        <v>328.84253000000001</v>
      </c>
      <c r="S2394">
        <v>11.43561</v>
      </c>
      <c r="T2394">
        <v>-1190.8295000000001</v>
      </c>
      <c r="U2394">
        <v>52.30133</v>
      </c>
      <c r="V2394">
        <v>62.331110000000002</v>
      </c>
      <c r="W2394">
        <v>0</v>
      </c>
      <c r="X2394" t="s">
        <v>225</v>
      </c>
      <c r="Y2394" t="s">
        <v>133</v>
      </c>
      <c r="Z2394">
        <v>3733</v>
      </c>
      <c r="AA2394" t="s">
        <v>71</v>
      </c>
      <c r="AB2394">
        <v>2.5162300000000002</v>
      </c>
      <c r="AC2394">
        <v>1.38636</v>
      </c>
      <c r="AD2394">
        <v>1.1298699999999999</v>
      </c>
      <c r="AE2394">
        <v>11.01417</v>
      </c>
      <c r="AF2394">
        <v>0</v>
      </c>
      <c r="AG2394">
        <v>0</v>
      </c>
      <c r="AH2394">
        <v>0</v>
      </c>
      <c r="AI2394">
        <v>11.83</v>
      </c>
      <c r="AJ2394">
        <v>0</v>
      </c>
      <c r="AK2394" t="s">
        <v>72</v>
      </c>
      <c r="AL2394" t="s">
        <v>72</v>
      </c>
      <c r="AM2394" t="s">
        <v>72</v>
      </c>
      <c r="AN2394" t="s">
        <v>72</v>
      </c>
      <c r="AO2394" t="s">
        <v>72</v>
      </c>
      <c r="AP2394" t="s">
        <v>72</v>
      </c>
      <c r="AQ2394" t="s">
        <v>72</v>
      </c>
      <c r="AR2394" t="s">
        <v>72</v>
      </c>
      <c r="AS2394" t="s">
        <v>72</v>
      </c>
      <c r="AT2394" t="s">
        <v>72</v>
      </c>
      <c r="AU2394" t="s">
        <v>72</v>
      </c>
      <c r="AV2394" t="s">
        <v>72</v>
      </c>
      <c r="AW2394" t="s">
        <v>72</v>
      </c>
      <c r="AX2394" t="s">
        <v>73</v>
      </c>
      <c r="AY2394">
        <v>0</v>
      </c>
      <c r="AZ2394" t="s">
        <v>72</v>
      </c>
      <c r="BA2394" t="s">
        <v>72</v>
      </c>
      <c r="BB2394" t="s">
        <v>72</v>
      </c>
      <c r="BC2394">
        <v>0</v>
      </c>
      <c r="BD2394">
        <v>0</v>
      </c>
      <c r="BE2394">
        <v>0</v>
      </c>
      <c r="BF2394" t="s">
        <v>74</v>
      </c>
      <c r="BH2394">
        <v>71.954620000000006</v>
      </c>
    </row>
    <row r="2395" spans="1:60" x14ac:dyDescent="0.25">
      <c r="A2395" t="s">
        <v>12413</v>
      </c>
      <c r="B2395" t="s">
        <v>61</v>
      </c>
      <c r="C2395" t="s">
        <v>12414</v>
      </c>
      <c r="D2395" t="s">
        <v>73</v>
      </c>
      <c r="E2395" t="s">
        <v>12415</v>
      </c>
      <c r="F2395" t="s">
        <v>74</v>
      </c>
      <c r="G2395" t="s">
        <v>404</v>
      </c>
      <c r="H2395">
        <v>0</v>
      </c>
      <c r="I2395">
        <v>0</v>
      </c>
      <c r="J2395">
        <v>0</v>
      </c>
      <c r="K2395" t="s">
        <v>942</v>
      </c>
      <c r="L2395" t="s">
        <v>12416</v>
      </c>
      <c r="M2395">
        <v>29.34104185</v>
      </c>
      <c r="N2395">
        <v>41.270760869999997</v>
      </c>
      <c r="O2395">
        <v>36.389086839999997</v>
      </c>
      <c r="P2395">
        <v>0</v>
      </c>
      <c r="Q2395">
        <v>255.97118</v>
      </c>
      <c r="R2395">
        <v>-4.1319800000000004</v>
      </c>
      <c r="S2395">
        <v>32.196539999999999</v>
      </c>
      <c r="T2395">
        <v>-28.70402</v>
      </c>
      <c r="U2395">
        <v>52.280009999999997</v>
      </c>
      <c r="V2395">
        <v>62.356540000000003</v>
      </c>
      <c r="W2395">
        <v>0</v>
      </c>
      <c r="X2395" t="s">
        <v>12417</v>
      </c>
      <c r="Y2395" t="s">
        <v>118</v>
      </c>
      <c r="Z2395">
        <v>3922.8150000000001</v>
      </c>
      <c r="AA2395" t="s">
        <v>71</v>
      </c>
      <c r="AB2395">
        <v>2.6077400000000002</v>
      </c>
      <c r="AC2395">
        <v>1.3616900000000001</v>
      </c>
      <c r="AD2395">
        <v>1.2460500000000001</v>
      </c>
      <c r="AE2395">
        <v>10.85365</v>
      </c>
      <c r="AF2395">
        <v>0</v>
      </c>
      <c r="AG2395">
        <v>12.88</v>
      </c>
      <c r="AH2395">
        <v>11.887</v>
      </c>
      <c r="AI2395">
        <v>11.473000000000001</v>
      </c>
      <c r="AJ2395">
        <v>0</v>
      </c>
      <c r="AK2395" t="s">
        <v>72</v>
      </c>
      <c r="AL2395" t="s">
        <v>72</v>
      </c>
      <c r="AM2395" t="s">
        <v>72</v>
      </c>
      <c r="AN2395" t="s">
        <v>72</v>
      </c>
      <c r="AO2395" t="s">
        <v>72</v>
      </c>
      <c r="AP2395" t="s">
        <v>72</v>
      </c>
      <c r="AQ2395" t="s">
        <v>72</v>
      </c>
      <c r="AR2395" t="s">
        <v>72</v>
      </c>
      <c r="AS2395" t="s">
        <v>72</v>
      </c>
      <c r="AT2395" t="s">
        <v>72</v>
      </c>
      <c r="AU2395" t="s">
        <v>72</v>
      </c>
      <c r="AV2395" t="s">
        <v>72</v>
      </c>
      <c r="AW2395" t="s">
        <v>72</v>
      </c>
      <c r="AX2395" t="s">
        <v>73</v>
      </c>
      <c r="AY2395">
        <v>0</v>
      </c>
      <c r="AZ2395" t="s">
        <v>72</v>
      </c>
      <c r="BA2395" t="s">
        <v>72</v>
      </c>
      <c r="BB2395" t="s">
        <v>72</v>
      </c>
      <c r="BC2395">
        <v>0</v>
      </c>
      <c r="BD2395">
        <v>0</v>
      </c>
      <c r="BE2395">
        <v>0</v>
      </c>
      <c r="BF2395" t="s">
        <v>74</v>
      </c>
      <c r="BG2395">
        <v>54.589449999999999</v>
      </c>
      <c r="BH2395">
        <v>35.70167</v>
      </c>
    </row>
    <row r="2396" spans="1:60" x14ac:dyDescent="0.25">
      <c r="A2396" t="s">
        <v>12418</v>
      </c>
      <c r="B2396" t="s">
        <v>61</v>
      </c>
      <c r="C2396" t="s">
        <v>12419</v>
      </c>
      <c r="D2396" t="s">
        <v>73</v>
      </c>
      <c r="E2396" t="s">
        <v>12420</v>
      </c>
      <c r="F2396" t="s">
        <v>12421</v>
      </c>
      <c r="G2396" t="s">
        <v>164</v>
      </c>
      <c r="H2396">
        <v>0</v>
      </c>
      <c r="I2396">
        <v>0</v>
      </c>
      <c r="J2396">
        <v>0</v>
      </c>
      <c r="K2396" t="s">
        <v>942</v>
      </c>
      <c r="L2396" t="s">
        <v>12422</v>
      </c>
      <c r="M2396">
        <v>13.667343649999999</v>
      </c>
      <c r="N2396">
        <v>-34.703855570000002</v>
      </c>
      <c r="O2396">
        <v>50.000082239999998</v>
      </c>
      <c r="P2396">
        <v>0</v>
      </c>
      <c r="Q2396">
        <v>185.96598</v>
      </c>
      <c r="R2396">
        <v>-231.60617999999999</v>
      </c>
      <c r="S2396">
        <v>-8.9799399999999991</v>
      </c>
      <c r="T2396">
        <v>-275.77866999999998</v>
      </c>
      <c r="U2396">
        <v>52.261020000000002</v>
      </c>
      <c r="V2396">
        <v>62.379179999999998</v>
      </c>
      <c r="W2396">
        <v>0</v>
      </c>
      <c r="X2396" t="s">
        <v>242</v>
      </c>
      <c r="Y2396" t="s">
        <v>243</v>
      </c>
      <c r="Z2396">
        <v>3285.5</v>
      </c>
      <c r="AA2396" t="s">
        <v>71</v>
      </c>
      <c r="AB2396">
        <v>4.3016199999999998</v>
      </c>
      <c r="AC2396">
        <v>2.8248600000000001</v>
      </c>
      <c r="AD2396">
        <v>1.4767600000000001</v>
      </c>
      <c r="AE2396">
        <v>15.702059999999999</v>
      </c>
      <c r="AF2396">
        <v>0</v>
      </c>
      <c r="AG2396">
        <v>0</v>
      </c>
      <c r="AH2396">
        <v>17.59</v>
      </c>
      <c r="AI2396">
        <v>0</v>
      </c>
      <c r="AJ2396">
        <v>0</v>
      </c>
      <c r="AK2396" t="s">
        <v>72</v>
      </c>
      <c r="AL2396" t="s">
        <v>72</v>
      </c>
      <c r="AM2396" t="s">
        <v>72</v>
      </c>
      <c r="AN2396" t="s">
        <v>72</v>
      </c>
      <c r="AO2396" t="s">
        <v>72</v>
      </c>
      <c r="AP2396" t="s">
        <v>72</v>
      </c>
      <c r="AQ2396" t="s">
        <v>72</v>
      </c>
      <c r="AR2396" t="s">
        <v>72</v>
      </c>
      <c r="AS2396" t="s">
        <v>72</v>
      </c>
      <c r="AT2396" t="s">
        <v>72</v>
      </c>
      <c r="AU2396" t="s">
        <v>72</v>
      </c>
      <c r="AV2396" t="s">
        <v>72</v>
      </c>
      <c r="AW2396" t="s">
        <v>72</v>
      </c>
      <c r="AX2396" t="s">
        <v>73</v>
      </c>
      <c r="AY2396">
        <v>0</v>
      </c>
      <c r="AZ2396" t="s">
        <v>72</v>
      </c>
      <c r="BA2396" t="s">
        <v>72</v>
      </c>
      <c r="BB2396" t="s">
        <v>72</v>
      </c>
      <c r="BC2396">
        <v>0</v>
      </c>
      <c r="BD2396">
        <v>0</v>
      </c>
      <c r="BE2396">
        <v>0</v>
      </c>
      <c r="BF2396" t="s">
        <v>74</v>
      </c>
      <c r="BH2396">
        <v>53.278449999999999</v>
      </c>
    </row>
    <row r="2397" spans="1:60" x14ac:dyDescent="0.25">
      <c r="A2397" t="s">
        <v>12423</v>
      </c>
      <c r="B2397" t="s">
        <v>61</v>
      </c>
      <c r="C2397" t="s">
        <v>12424</v>
      </c>
      <c r="D2397" t="s">
        <v>73</v>
      </c>
      <c r="E2397" t="s">
        <v>12425</v>
      </c>
      <c r="F2397" t="s">
        <v>12426</v>
      </c>
      <c r="G2397" t="s">
        <v>991</v>
      </c>
      <c r="H2397">
        <v>0</v>
      </c>
      <c r="I2397">
        <v>0</v>
      </c>
      <c r="J2397">
        <v>0</v>
      </c>
      <c r="K2397" t="s">
        <v>942</v>
      </c>
      <c r="L2397" t="s">
        <v>12427</v>
      </c>
      <c r="M2397">
        <v>43.335837650000002</v>
      </c>
      <c r="N2397">
        <v>15.43593637</v>
      </c>
      <c r="O2397">
        <v>42.144134919999999</v>
      </c>
      <c r="P2397">
        <v>0</v>
      </c>
      <c r="Q2397">
        <v>239.45171999999999</v>
      </c>
      <c r="R2397">
        <v>145.99818999999999</v>
      </c>
      <c r="S2397">
        <v>9.0188000000000006</v>
      </c>
      <c r="T2397">
        <v>-153.89717999999999</v>
      </c>
      <c r="U2397">
        <v>52.252780000000001</v>
      </c>
      <c r="V2397">
        <v>62.389029999999998</v>
      </c>
      <c r="W2397">
        <v>0</v>
      </c>
      <c r="X2397" t="s">
        <v>530</v>
      </c>
      <c r="Y2397" t="s">
        <v>160</v>
      </c>
      <c r="Z2397">
        <v>3699.4749999999999</v>
      </c>
      <c r="AA2397" t="s">
        <v>71</v>
      </c>
      <c r="AB2397">
        <v>2.8594900000000001</v>
      </c>
      <c r="AC2397">
        <v>1.6306400000000001</v>
      </c>
      <c r="AD2397">
        <v>1.22885</v>
      </c>
      <c r="AE2397">
        <v>12.25339</v>
      </c>
      <c r="AF2397">
        <v>0</v>
      </c>
      <c r="AG2397">
        <v>14.8</v>
      </c>
      <c r="AH2397">
        <v>0</v>
      </c>
      <c r="AI2397">
        <v>13.207000000000001</v>
      </c>
      <c r="AJ2397">
        <v>0</v>
      </c>
      <c r="AK2397" t="s">
        <v>72</v>
      </c>
      <c r="AL2397" t="s">
        <v>72</v>
      </c>
      <c r="AM2397" t="s">
        <v>72</v>
      </c>
      <c r="AN2397" t="s">
        <v>72</v>
      </c>
      <c r="AO2397" t="s">
        <v>72</v>
      </c>
      <c r="AP2397" t="s">
        <v>72</v>
      </c>
      <c r="AQ2397" t="s">
        <v>72</v>
      </c>
      <c r="AR2397" t="s">
        <v>72</v>
      </c>
      <c r="AS2397" t="s">
        <v>72</v>
      </c>
      <c r="AT2397" t="s">
        <v>72</v>
      </c>
      <c r="AU2397" t="s">
        <v>72</v>
      </c>
      <c r="AV2397" t="s">
        <v>72</v>
      </c>
      <c r="AW2397" t="s">
        <v>72</v>
      </c>
      <c r="AX2397" t="s">
        <v>73</v>
      </c>
      <c r="AY2397">
        <v>0</v>
      </c>
      <c r="AZ2397" t="s">
        <v>72</v>
      </c>
      <c r="BA2397" t="s">
        <v>72</v>
      </c>
      <c r="BB2397" t="s">
        <v>72</v>
      </c>
      <c r="BC2397">
        <v>0</v>
      </c>
      <c r="BD2397">
        <v>0</v>
      </c>
      <c r="BE2397">
        <v>0</v>
      </c>
      <c r="BF2397" t="s">
        <v>74</v>
      </c>
      <c r="BG2397">
        <v>19.605560000000001</v>
      </c>
      <c r="BH2397">
        <v>42.49342</v>
      </c>
    </row>
    <row r="2398" spans="1:60" x14ac:dyDescent="0.25">
      <c r="A2398" t="s">
        <v>12428</v>
      </c>
      <c r="B2398" t="s">
        <v>61</v>
      </c>
      <c r="C2398" t="s">
        <v>12429</v>
      </c>
      <c r="D2398" t="s">
        <v>73</v>
      </c>
      <c r="E2398" t="s">
        <v>12430</v>
      </c>
      <c r="F2398" t="s">
        <v>12431</v>
      </c>
      <c r="G2398" t="s">
        <v>313</v>
      </c>
      <c r="H2398">
        <v>0</v>
      </c>
      <c r="I2398">
        <v>0</v>
      </c>
      <c r="J2398">
        <v>0</v>
      </c>
      <c r="K2398" t="s">
        <v>942</v>
      </c>
      <c r="L2398" t="s">
        <v>12432</v>
      </c>
      <c r="M2398">
        <v>-31.422748129999999</v>
      </c>
      <c r="N2398">
        <v>51.616377880000002</v>
      </c>
      <c r="O2398">
        <v>15.520953130000001</v>
      </c>
      <c r="P2398">
        <v>0</v>
      </c>
      <c r="Q2398">
        <v>5.8538500000000004</v>
      </c>
      <c r="R2398">
        <v>-837.39382000000001</v>
      </c>
      <c r="S2398">
        <v>77.189490000000006</v>
      </c>
      <c r="T2398">
        <v>45.236109999999996</v>
      </c>
      <c r="U2398">
        <v>52.251779999999997</v>
      </c>
      <c r="V2398">
        <v>62.390219999999999</v>
      </c>
      <c r="W2398">
        <v>-64.798540000000003</v>
      </c>
      <c r="X2398" t="s">
        <v>668</v>
      </c>
      <c r="Y2398" t="s">
        <v>118</v>
      </c>
      <c r="Z2398">
        <v>3805.25</v>
      </c>
      <c r="AA2398" t="s">
        <v>71</v>
      </c>
      <c r="AB2398">
        <v>2.18418</v>
      </c>
      <c r="AC2398">
        <v>1.1514500000000001</v>
      </c>
      <c r="AD2398">
        <v>1.0327299999999999</v>
      </c>
      <c r="AE2398">
        <v>10.4206</v>
      </c>
      <c r="AF2398">
        <v>0</v>
      </c>
      <c r="AG2398">
        <v>11.304</v>
      </c>
      <c r="AH2398">
        <v>0</v>
      </c>
      <c r="AI2398">
        <v>10.7</v>
      </c>
      <c r="AJ2398">
        <v>0</v>
      </c>
      <c r="AK2398" t="s">
        <v>72</v>
      </c>
      <c r="AL2398" t="s">
        <v>72</v>
      </c>
      <c r="AM2398" t="s">
        <v>72</v>
      </c>
      <c r="AN2398" t="s">
        <v>72</v>
      </c>
      <c r="AO2398" t="s">
        <v>72</v>
      </c>
      <c r="AP2398" t="s">
        <v>72</v>
      </c>
      <c r="AQ2398" t="s">
        <v>72</v>
      </c>
      <c r="AR2398" t="s">
        <v>72</v>
      </c>
      <c r="AS2398" t="s">
        <v>72</v>
      </c>
      <c r="AT2398" t="s">
        <v>72</v>
      </c>
      <c r="AU2398" t="s">
        <v>72</v>
      </c>
      <c r="AV2398" t="s">
        <v>72</v>
      </c>
      <c r="AW2398" t="s">
        <v>72</v>
      </c>
      <c r="AX2398" t="s">
        <v>73</v>
      </c>
      <c r="AY2398">
        <v>0</v>
      </c>
      <c r="AZ2398" t="s">
        <v>72</v>
      </c>
      <c r="BA2398" t="s">
        <v>72</v>
      </c>
      <c r="BB2398" t="s">
        <v>72</v>
      </c>
      <c r="BC2398">
        <v>0</v>
      </c>
      <c r="BD2398">
        <v>0</v>
      </c>
      <c r="BE2398">
        <v>0</v>
      </c>
      <c r="BF2398" t="s">
        <v>74</v>
      </c>
      <c r="BH2398">
        <v>14.404870000000001</v>
      </c>
    </row>
    <row r="2399" spans="1:60" x14ac:dyDescent="0.25">
      <c r="A2399" t="s">
        <v>12433</v>
      </c>
      <c r="B2399" t="s">
        <v>61</v>
      </c>
      <c r="C2399" t="s">
        <v>12434</v>
      </c>
      <c r="D2399" t="s">
        <v>73</v>
      </c>
      <c r="E2399" t="s">
        <v>12435</v>
      </c>
      <c r="F2399" t="s">
        <v>12436</v>
      </c>
      <c r="G2399" t="s">
        <v>3047</v>
      </c>
      <c r="H2399">
        <v>0</v>
      </c>
      <c r="I2399">
        <v>0</v>
      </c>
      <c r="J2399">
        <v>0</v>
      </c>
      <c r="K2399" t="s">
        <v>942</v>
      </c>
      <c r="L2399" t="s">
        <v>12437</v>
      </c>
      <c r="M2399">
        <v>41.836961289999998</v>
      </c>
      <c r="N2399">
        <v>-44.727506810000001</v>
      </c>
      <c r="O2399">
        <v>-11.964515280000001</v>
      </c>
      <c r="P2399">
        <v>0</v>
      </c>
      <c r="Q2399">
        <v>225.52866</v>
      </c>
      <c r="R2399">
        <v>-242.00897000000001</v>
      </c>
      <c r="S2399">
        <v>-71.301410000000004</v>
      </c>
      <c r="T2399">
        <v>-235.73363000000001</v>
      </c>
      <c r="U2399">
        <v>52.241779999999999</v>
      </c>
      <c r="V2399">
        <v>62.402169999999998</v>
      </c>
      <c r="W2399">
        <v>0</v>
      </c>
      <c r="X2399" t="s">
        <v>2602</v>
      </c>
      <c r="Y2399" t="s">
        <v>160</v>
      </c>
      <c r="Z2399">
        <v>3826.0574000000001</v>
      </c>
      <c r="AA2399" t="s">
        <v>71</v>
      </c>
      <c r="AB2399">
        <v>2.7963499999999999</v>
      </c>
      <c r="AC2399">
        <v>1.5860099999999999</v>
      </c>
      <c r="AD2399">
        <v>1.21034</v>
      </c>
      <c r="AE2399">
        <v>11.75259</v>
      </c>
      <c r="AF2399">
        <v>0</v>
      </c>
      <c r="AG2399">
        <v>14.587999999999999</v>
      </c>
      <c r="AH2399">
        <v>13.06</v>
      </c>
      <c r="AI2399">
        <v>12.74</v>
      </c>
      <c r="AJ2399">
        <v>0</v>
      </c>
      <c r="AK2399" t="s">
        <v>72</v>
      </c>
      <c r="AL2399" t="s">
        <v>72</v>
      </c>
      <c r="AM2399" t="s">
        <v>72</v>
      </c>
      <c r="AN2399" t="s">
        <v>72</v>
      </c>
      <c r="AO2399" t="s">
        <v>72</v>
      </c>
      <c r="AP2399" t="s">
        <v>72</v>
      </c>
      <c r="AQ2399" t="s">
        <v>72</v>
      </c>
      <c r="AR2399" t="s">
        <v>72</v>
      </c>
      <c r="AS2399" t="s">
        <v>72</v>
      </c>
      <c r="AT2399" t="s">
        <v>72</v>
      </c>
      <c r="AU2399" t="s">
        <v>72</v>
      </c>
      <c r="AV2399" t="s">
        <v>72</v>
      </c>
      <c r="AW2399" t="s">
        <v>72</v>
      </c>
      <c r="AX2399" t="s">
        <v>73</v>
      </c>
      <c r="AY2399">
        <v>0</v>
      </c>
      <c r="AZ2399" t="s">
        <v>72</v>
      </c>
      <c r="BA2399" t="s">
        <v>72</v>
      </c>
      <c r="BB2399" t="s">
        <v>72</v>
      </c>
      <c r="BC2399">
        <v>0</v>
      </c>
      <c r="BD2399">
        <v>0</v>
      </c>
      <c r="BE2399">
        <v>0</v>
      </c>
      <c r="BF2399" t="s">
        <v>74</v>
      </c>
      <c r="BH2399">
        <v>-11.053900000000001</v>
      </c>
    </row>
    <row r="2400" spans="1:60" x14ac:dyDescent="0.25">
      <c r="A2400" t="s">
        <v>12438</v>
      </c>
      <c r="B2400" t="s">
        <v>61</v>
      </c>
      <c r="C2400" t="s">
        <v>12439</v>
      </c>
      <c r="D2400" t="s">
        <v>73</v>
      </c>
      <c r="E2400" t="s">
        <v>12440</v>
      </c>
      <c r="F2400" t="s">
        <v>12441</v>
      </c>
      <c r="G2400" t="s">
        <v>415</v>
      </c>
      <c r="H2400">
        <v>0</v>
      </c>
      <c r="I2400">
        <v>0</v>
      </c>
      <c r="J2400">
        <v>7.0000000000000007E-2</v>
      </c>
      <c r="K2400" t="s">
        <v>942</v>
      </c>
      <c r="L2400" t="s">
        <v>12442</v>
      </c>
      <c r="M2400">
        <v>-40.930071079999998</v>
      </c>
      <c r="N2400">
        <v>47.027440069999997</v>
      </c>
      <c r="O2400">
        <v>2.8442676599999999</v>
      </c>
      <c r="P2400">
        <v>0</v>
      </c>
      <c r="Q2400">
        <v>31.79532</v>
      </c>
      <c r="R2400">
        <v>222.79633999999999</v>
      </c>
      <c r="S2400">
        <v>64.285769999999999</v>
      </c>
      <c r="T2400">
        <v>-167.01512</v>
      </c>
      <c r="U2400">
        <v>52.235669999999999</v>
      </c>
      <c r="V2400">
        <v>62.409460000000003</v>
      </c>
      <c r="W2400">
        <v>0</v>
      </c>
      <c r="X2400" t="s">
        <v>661</v>
      </c>
      <c r="Y2400" t="s">
        <v>160</v>
      </c>
      <c r="Z2400">
        <v>3388</v>
      </c>
      <c r="AA2400" t="s">
        <v>71</v>
      </c>
      <c r="AB2400">
        <v>2.97072</v>
      </c>
      <c r="AC2400">
        <v>1.71468</v>
      </c>
      <c r="AD2400">
        <v>1.25604</v>
      </c>
      <c r="AE2400">
        <v>12.91226</v>
      </c>
      <c r="AF2400">
        <v>0</v>
      </c>
      <c r="AG2400">
        <v>16.8</v>
      </c>
      <c r="AH2400">
        <v>0</v>
      </c>
      <c r="AI2400">
        <v>14.215999999999999</v>
      </c>
      <c r="AJ2400">
        <v>0</v>
      </c>
      <c r="AK2400" t="s">
        <v>72</v>
      </c>
      <c r="AL2400" t="s">
        <v>72</v>
      </c>
      <c r="AM2400" t="s">
        <v>72</v>
      </c>
      <c r="AN2400" t="s">
        <v>72</v>
      </c>
      <c r="AO2400" t="s">
        <v>72</v>
      </c>
      <c r="AP2400" t="s">
        <v>72</v>
      </c>
      <c r="AQ2400" t="s">
        <v>72</v>
      </c>
      <c r="AR2400" t="s">
        <v>72</v>
      </c>
      <c r="AS2400" t="s">
        <v>72</v>
      </c>
      <c r="AT2400" t="s">
        <v>72</v>
      </c>
      <c r="AU2400" t="s">
        <v>72</v>
      </c>
      <c r="AV2400" t="s">
        <v>72</v>
      </c>
      <c r="AW2400" t="s">
        <v>72</v>
      </c>
      <c r="AX2400" t="s">
        <v>73</v>
      </c>
      <c r="AY2400">
        <v>7.0000000000000007E-2</v>
      </c>
      <c r="AZ2400" t="s">
        <v>72</v>
      </c>
      <c r="BA2400" t="s">
        <v>72</v>
      </c>
      <c r="BB2400" t="s">
        <v>72</v>
      </c>
      <c r="BC2400">
        <v>0</v>
      </c>
      <c r="BD2400">
        <v>0</v>
      </c>
      <c r="BE2400">
        <v>0</v>
      </c>
      <c r="BF2400" t="s">
        <v>74</v>
      </c>
      <c r="BH2400">
        <v>2.61212</v>
      </c>
    </row>
    <row r="2401" spans="1:60" x14ac:dyDescent="0.25">
      <c r="A2401" t="s">
        <v>12443</v>
      </c>
      <c r="B2401" t="s">
        <v>61</v>
      </c>
      <c r="C2401" t="s">
        <v>12444</v>
      </c>
      <c r="D2401" t="s">
        <v>73</v>
      </c>
      <c r="E2401" t="s">
        <v>12445</v>
      </c>
      <c r="F2401" t="s">
        <v>12446</v>
      </c>
      <c r="G2401" t="s">
        <v>273</v>
      </c>
      <c r="H2401">
        <v>0</v>
      </c>
      <c r="I2401">
        <v>0</v>
      </c>
      <c r="J2401">
        <v>0</v>
      </c>
      <c r="K2401" t="s">
        <v>942</v>
      </c>
      <c r="L2401" t="s">
        <v>12447</v>
      </c>
      <c r="M2401">
        <v>54.152032740000003</v>
      </c>
      <c r="N2401">
        <v>-25.472662239999998</v>
      </c>
      <c r="O2401">
        <v>-17.71045591</v>
      </c>
      <c r="P2401">
        <v>0</v>
      </c>
      <c r="Q2401">
        <v>269.66259000000002</v>
      </c>
      <c r="R2401">
        <v>-271.58882</v>
      </c>
      <c r="S2401">
        <v>-58.660249999999998</v>
      </c>
      <c r="T2401">
        <v>-974.00738000000001</v>
      </c>
      <c r="U2401">
        <v>52.23554</v>
      </c>
      <c r="V2401">
        <v>62.409610000000001</v>
      </c>
      <c r="W2401">
        <v>0</v>
      </c>
      <c r="X2401" t="s">
        <v>2777</v>
      </c>
      <c r="Y2401" t="s">
        <v>104</v>
      </c>
      <c r="Z2401">
        <v>3612.63</v>
      </c>
      <c r="AA2401" t="s">
        <v>71</v>
      </c>
      <c r="AB2401">
        <v>3.7370800000000002</v>
      </c>
      <c r="AC2401">
        <v>2.3064100000000001</v>
      </c>
      <c r="AD2401">
        <v>1.4306700000000001</v>
      </c>
      <c r="AE2401">
        <v>14.911960000000001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 t="s">
        <v>72</v>
      </c>
      <c r="AL2401" t="s">
        <v>72</v>
      </c>
      <c r="AM2401" t="s">
        <v>72</v>
      </c>
      <c r="AN2401" t="s">
        <v>72</v>
      </c>
      <c r="AO2401" t="s">
        <v>72</v>
      </c>
      <c r="AP2401" t="s">
        <v>72</v>
      </c>
      <c r="AQ2401" t="s">
        <v>72</v>
      </c>
      <c r="AR2401" t="s">
        <v>72</v>
      </c>
      <c r="AS2401" t="s">
        <v>72</v>
      </c>
      <c r="AT2401" t="s">
        <v>72</v>
      </c>
      <c r="AU2401" t="s">
        <v>72</v>
      </c>
      <c r="AV2401" t="s">
        <v>72</v>
      </c>
      <c r="AW2401" t="s">
        <v>72</v>
      </c>
      <c r="AX2401" t="s">
        <v>73</v>
      </c>
      <c r="AY2401">
        <v>0</v>
      </c>
      <c r="AZ2401" t="s">
        <v>72</v>
      </c>
      <c r="BA2401" t="s">
        <v>72</v>
      </c>
      <c r="BB2401" t="s">
        <v>72</v>
      </c>
      <c r="BC2401">
        <v>0</v>
      </c>
      <c r="BD2401">
        <v>0</v>
      </c>
      <c r="BE2401">
        <v>0</v>
      </c>
      <c r="BF2401" t="s">
        <v>74</v>
      </c>
      <c r="BH2401">
        <v>-16.485800000000001</v>
      </c>
    </row>
    <row r="2402" spans="1:60" x14ac:dyDescent="0.25">
      <c r="A2402" t="s">
        <v>12448</v>
      </c>
      <c r="B2402" t="s">
        <v>61</v>
      </c>
      <c r="C2402" t="s">
        <v>12449</v>
      </c>
      <c r="D2402" t="s">
        <v>73</v>
      </c>
      <c r="E2402" t="s">
        <v>12450</v>
      </c>
      <c r="F2402" t="s">
        <v>12451</v>
      </c>
      <c r="G2402" t="s">
        <v>3188</v>
      </c>
      <c r="H2402">
        <v>0</v>
      </c>
      <c r="I2402">
        <v>0</v>
      </c>
      <c r="J2402">
        <v>0</v>
      </c>
      <c r="K2402" t="s">
        <v>942</v>
      </c>
      <c r="L2402" t="s">
        <v>12452</v>
      </c>
      <c r="M2402">
        <v>32.765257009999999</v>
      </c>
      <c r="N2402">
        <v>9.9637418899999997</v>
      </c>
      <c r="O2402">
        <v>-52.180697709999997</v>
      </c>
      <c r="P2402">
        <v>0</v>
      </c>
      <c r="Q2402">
        <v>334.85899000000001</v>
      </c>
      <c r="R2402">
        <v>-233.22166000000001</v>
      </c>
      <c r="S2402">
        <v>-31.061669999999999</v>
      </c>
      <c r="T2402">
        <v>-412.35894000000002</v>
      </c>
      <c r="U2402">
        <v>52.230829999999997</v>
      </c>
      <c r="V2402">
        <v>62.41525</v>
      </c>
      <c r="W2402">
        <v>0</v>
      </c>
      <c r="X2402" t="s">
        <v>972</v>
      </c>
      <c r="Y2402" t="s">
        <v>973</v>
      </c>
      <c r="Z2402">
        <v>3965.7932000000001</v>
      </c>
      <c r="AA2402" t="s">
        <v>71</v>
      </c>
      <c r="AB2402">
        <v>2.4301200000000001</v>
      </c>
      <c r="AC2402">
        <v>1.30968</v>
      </c>
      <c r="AD2402">
        <v>1.1204400000000001</v>
      </c>
      <c r="AE2402">
        <v>12.33919</v>
      </c>
      <c r="AF2402">
        <v>0</v>
      </c>
      <c r="AG2402">
        <v>0</v>
      </c>
      <c r="AH2402">
        <v>13.387</v>
      </c>
      <c r="AI2402">
        <v>13.074999999999999</v>
      </c>
      <c r="AJ2402">
        <v>0</v>
      </c>
      <c r="AK2402" t="s">
        <v>72</v>
      </c>
      <c r="AL2402" t="s">
        <v>72</v>
      </c>
      <c r="AM2402" t="s">
        <v>72</v>
      </c>
      <c r="AN2402" t="s">
        <v>72</v>
      </c>
      <c r="AO2402" t="s">
        <v>72</v>
      </c>
      <c r="AP2402" t="s">
        <v>72</v>
      </c>
      <c r="AQ2402" t="s">
        <v>72</v>
      </c>
      <c r="AR2402" t="s">
        <v>72</v>
      </c>
      <c r="AS2402" t="s">
        <v>72</v>
      </c>
      <c r="AT2402" t="s">
        <v>72</v>
      </c>
      <c r="AU2402" t="s">
        <v>72</v>
      </c>
      <c r="AV2402" t="s">
        <v>72</v>
      </c>
      <c r="AW2402" t="s">
        <v>72</v>
      </c>
      <c r="AX2402" t="s">
        <v>73</v>
      </c>
      <c r="AY2402">
        <v>0</v>
      </c>
      <c r="AZ2402" t="s">
        <v>72</v>
      </c>
      <c r="BA2402" t="s">
        <v>72</v>
      </c>
      <c r="BB2402" t="s">
        <v>72</v>
      </c>
      <c r="BC2402">
        <v>0</v>
      </c>
      <c r="BD2402">
        <v>0</v>
      </c>
      <c r="BE2402">
        <v>0</v>
      </c>
      <c r="BF2402" t="s">
        <v>74</v>
      </c>
      <c r="BG2402">
        <v>16.914239999999999</v>
      </c>
      <c r="BH2402">
        <v>-56.722700000000003</v>
      </c>
    </row>
    <row r="2403" spans="1:60" x14ac:dyDescent="0.25">
      <c r="A2403" t="s">
        <v>12453</v>
      </c>
      <c r="B2403" t="s">
        <v>61</v>
      </c>
      <c r="C2403" t="s">
        <v>12454</v>
      </c>
      <c r="D2403" t="s">
        <v>73</v>
      </c>
      <c r="E2403" t="s">
        <v>12455</v>
      </c>
      <c r="F2403" t="s">
        <v>12456</v>
      </c>
      <c r="G2403" t="s">
        <v>279</v>
      </c>
      <c r="H2403">
        <v>0</v>
      </c>
      <c r="I2403">
        <v>0</v>
      </c>
      <c r="J2403">
        <v>0</v>
      </c>
      <c r="K2403" t="s">
        <v>942</v>
      </c>
      <c r="L2403" t="s">
        <v>12457</v>
      </c>
      <c r="M2403">
        <v>15.83708878</v>
      </c>
      <c r="N2403">
        <v>-14.11608406</v>
      </c>
      <c r="O2403">
        <v>-58.71661778</v>
      </c>
      <c r="P2403">
        <v>0</v>
      </c>
      <c r="Q2403">
        <v>5.4033600000000002</v>
      </c>
      <c r="R2403">
        <v>-305.84082999999998</v>
      </c>
      <c r="S2403">
        <v>-46.094160000000002</v>
      </c>
      <c r="T2403">
        <v>-360.68218000000002</v>
      </c>
      <c r="U2403">
        <v>52.21705</v>
      </c>
      <c r="V2403">
        <v>62.431710000000002</v>
      </c>
      <c r="W2403">
        <v>0</v>
      </c>
      <c r="X2403" t="s">
        <v>2476</v>
      </c>
      <c r="Y2403" t="s">
        <v>133</v>
      </c>
      <c r="Z2403">
        <v>3712.01</v>
      </c>
      <c r="AA2403" t="s">
        <v>71</v>
      </c>
      <c r="AB2403">
        <v>2.5548000000000002</v>
      </c>
      <c r="AC2403">
        <v>1.4259299999999999</v>
      </c>
      <c r="AD2403">
        <v>1.12887</v>
      </c>
      <c r="AE2403">
        <v>11.07174</v>
      </c>
      <c r="AF2403">
        <v>14.749000000000001</v>
      </c>
      <c r="AG2403">
        <v>13.773999999999999</v>
      </c>
      <c r="AH2403">
        <v>12.24</v>
      </c>
      <c r="AI2403">
        <v>11.135999999999999</v>
      </c>
      <c r="AJ2403">
        <v>0</v>
      </c>
      <c r="AK2403" t="s">
        <v>72</v>
      </c>
      <c r="AL2403" t="s">
        <v>72</v>
      </c>
      <c r="AM2403" t="s">
        <v>72</v>
      </c>
      <c r="AN2403" t="s">
        <v>72</v>
      </c>
      <c r="AO2403" t="s">
        <v>72</v>
      </c>
      <c r="AP2403" t="s">
        <v>72</v>
      </c>
      <c r="AQ2403" t="s">
        <v>72</v>
      </c>
      <c r="AR2403" t="s">
        <v>72</v>
      </c>
      <c r="AS2403" t="s">
        <v>72</v>
      </c>
      <c r="AT2403" t="s">
        <v>72</v>
      </c>
      <c r="AU2403" t="s">
        <v>72</v>
      </c>
      <c r="AV2403" t="s">
        <v>72</v>
      </c>
      <c r="AW2403" t="s">
        <v>72</v>
      </c>
      <c r="AX2403" t="s">
        <v>73</v>
      </c>
      <c r="AY2403">
        <v>0</v>
      </c>
      <c r="AZ2403" t="s">
        <v>72</v>
      </c>
      <c r="BA2403" t="s">
        <v>72</v>
      </c>
      <c r="BB2403" t="s">
        <v>72</v>
      </c>
      <c r="BC2403">
        <v>0</v>
      </c>
      <c r="BD2403">
        <v>0</v>
      </c>
      <c r="BE2403">
        <v>0</v>
      </c>
      <c r="BF2403" t="s">
        <v>74</v>
      </c>
      <c r="BH2403">
        <v>-70.134600000000006</v>
      </c>
    </row>
    <row r="2404" spans="1:60" x14ac:dyDescent="0.25">
      <c r="A2404" t="s">
        <v>12458</v>
      </c>
      <c r="B2404" t="s">
        <v>61</v>
      </c>
      <c r="C2404" t="s">
        <v>12459</v>
      </c>
      <c r="D2404" t="s">
        <v>73</v>
      </c>
      <c r="E2404" t="s">
        <v>12460</v>
      </c>
      <c r="F2404" t="s">
        <v>12461</v>
      </c>
      <c r="G2404" t="s">
        <v>1301</v>
      </c>
      <c r="H2404">
        <v>0</v>
      </c>
      <c r="I2404">
        <v>0</v>
      </c>
      <c r="J2404">
        <v>0</v>
      </c>
      <c r="K2404" t="s">
        <v>942</v>
      </c>
      <c r="L2404" t="s">
        <v>12462</v>
      </c>
      <c r="M2404">
        <v>-19.582525400000002</v>
      </c>
      <c r="N2404">
        <v>-48.93156879</v>
      </c>
      <c r="O2404">
        <v>-33.476001940000003</v>
      </c>
      <c r="P2404">
        <v>0.65</v>
      </c>
      <c r="Q2404">
        <v>82.558549999999997</v>
      </c>
      <c r="R2404">
        <v>33.697719999999997</v>
      </c>
      <c r="S2404">
        <v>-42.697949999999999</v>
      </c>
      <c r="T2404">
        <v>-143.69781</v>
      </c>
      <c r="U2404">
        <v>52.212380000000003</v>
      </c>
      <c r="V2404">
        <v>62.4373</v>
      </c>
      <c r="W2404">
        <v>-4.0196399999999999</v>
      </c>
      <c r="X2404" t="s">
        <v>758</v>
      </c>
      <c r="Y2404" t="s">
        <v>759</v>
      </c>
      <c r="Z2404">
        <v>4036.3398000000002</v>
      </c>
      <c r="AA2404" t="s">
        <v>71</v>
      </c>
      <c r="AB2404">
        <v>1.72939</v>
      </c>
      <c r="AC2404">
        <v>0.86082999999999998</v>
      </c>
      <c r="AD2404">
        <v>0.86856</v>
      </c>
      <c r="AE2404">
        <v>0.10238</v>
      </c>
      <c r="AF2404">
        <v>12.333</v>
      </c>
      <c r="AG2404">
        <v>11.096</v>
      </c>
      <c r="AH2404">
        <v>9.7059999999999995</v>
      </c>
      <c r="AI2404">
        <v>8.8510000000000009</v>
      </c>
      <c r="AJ2404">
        <v>0</v>
      </c>
      <c r="AK2404" t="s">
        <v>72</v>
      </c>
      <c r="AL2404" t="s">
        <v>72</v>
      </c>
      <c r="AM2404" t="s">
        <v>72</v>
      </c>
      <c r="AN2404" t="s">
        <v>72</v>
      </c>
      <c r="AO2404" t="s">
        <v>72</v>
      </c>
      <c r="AP2404" t="s">
        <v>72</v>
      </c>
      <c r="AQ2404" t="s">
        <v>72</v>
      </c>
      <c r="AR2404" t="s">
        <v>72</v>
      </c>
      <c r="AS2404" t="s">
        <v>72</v>
      </c>
      <c r="AT2404" t="s">
        <v>72</v>
      </c>
      <c r="AU2404" t="s">
        <v>72</v>
      </c>
      <c r="AV2404" t="s">
        <v>72</v>
      </c>
      <c r="AW2404" t="s">
        <v>72</v>
      </c>
      <c r="AX2404" t="s">
        <v>73</v>
      </c>
      <c r="AY2404">
        <v>0</v>
      </c>
      <c r="AZ2404" t="s">
        <v>72</v>
      </c>
      <c r="BA2404" t="s">
        <v>72</v>
      </c>
      <c r="BB2404" t="s">
        <v>72</v>
      </c>
      <c r="BC2404">
        <v>0</v>
      </c>
      <c r="BD2404">
        <v>0</v>
      </c>
      <c r="BE2404">
        <v>0</v>
      </c>
      <c r="BF2404" t="s">
        <v>74</v>
      </c>
      <c r="BH2404">
        <v>-32.422199999999997</v>
      </c>
    </row>
    <row r="2405" spans="1:60" x14ac:dyDescent="0.25">
      <c r="A2405" t="s">
        <v>12463</v>
      </c>
      <c r="B2405" t="s">
        <v>61</v>
      </c>
      <c r="C2405" t="s">
        <v>12464</v>
      </c>
      <c r="D2405" t="s">
        <v>73</v>
      </c>
      <c r="E2405" t="s">
        <v>12465</v>
      </c>
      <c r="F2405" t="s">
        <v>12466</v>
      </c>
      <c r="G2405" t="s">
        <v>313</v>
      </c>
      <c r="H2405">
        <v>0</v>
      </c>
      <c r="I2405">
        <v>0</v>
      </c>
      <c r="J2405">
        <v>0</v>
      </c>
      <c r="K2405" t="s">
        <v>942</v>
      </c>
      <c r="L2405" t="s">
        <v>12467</v>
      </c>
      <c r="M2405">
        <v>-31.449515250000001</v>
      </c>
      <c r="N2405">
        <v>51.654460299999997</v>
      </c>
      <c r="O2405">
        <v>15.534188220000001</v>
      </c>
      <c r="P2405">
        <v>0</v>
      </c>
      <c r="Q2405">
        <v>5.8662700000000001</v>
      </c>
      <c r="R2405">
        <v>-836.86158</v>
      </c>
      <c r="S2405">
        <v>77.190969999999993</v>
      </c>
      <c r="T2405">
        <v>55.758589999999998</v>
      </c>
      <c r="U2405">
        <v>52.211379999999998</v>
      </c>
      <c r="V2405">
        <v>62.438499999999998</v>
      </c>
      <c r="W2405">
        <v>0</v>
      </c>
      <c r="X2405" t="s">
        <v>661</v>
      </c>
      <c r="Y2405" t="s">
        <v>160</v>
      </c>
      <c r="Z2405">
        <v>3837.2049999999999</v>
      </c>
      <c r="AA2405" t="s">
        <v>71</v>
      </c>
      <c r="AB2405">
        <v>2.8201499999999999</v>
      </c>
      <c r="AC2405">
        <v>1.60317</v>
      </c>
      <c r="AD2405">
        <v>1.21698</v>
      </c>
      <c r="AE2405">
        <v>12.8467</v>
      </c>
      <c r="AF2405">
        <v>0</v>
      </c>
      <c r="AG2405">
        <v>16</v>
      </c>
      <c r="AH2405">
        <v>14</v>
      </c>
      <c r="AI2405">
        <v>14.2</v>
      </c>
      <c r="AJ2405">
        <v>0</v>
      </c>
      <c r="AK2405" t="s">
        <v>72</v>
      </c>
      <c r="AL2405" t="s">
        <v>72</v>
      </c>
      <c r="AM2405" t="s">
        <v>72</v>
      </c>
      <c r="AN2405" t="s">
        <v>72</v>
      </c>
      <c r="AO2405" t="s">
        <v>72</v>
      </c>
      <c r="AP2405" t="s">
        <v>72</v>
      </c>
      <c r="AQ2405" t="s">
        <v>72</v>
      </c>
      <c r="AR2405" t="s">
        <v>72</v>
      </c>
      <c r="AS2405" t="s">
        <v>72</v>
      </c>
      <c r="AT2405" t="s">
        <v>72</v>
      </c>
      <c r="AU2405" t="s">
        <v>72</v>
      </c>
      <c r="AV2405" t="s">
        <v>72</v>
      </c>
      <c r="AW2405" t="s">
        <v>72</v>
      </c>
      <c r="AX2405" t="s">
        <v>73</v>
      </c>
      <c r="AY2405">
        <v>0</v>
      </c>
      <c r="AZ2405" t="s">
        <v>72</v>
      </c>
      <c r="BA2405" t="s">
        <v>72</v>
      </c>
      <c r="BB2405" t="s">
        <v>72</v>
      </c>
      <c r="BC2405">
        <v>0</v>
      </c>
      <c r="BD2405">
        <v>0</v>
      </c>
      <c r="BE2405">
        <v>0</v>
      </c>
      <c r="BF2405" t="s">
        <v>74</v>
      </c>
      <c r="BH2405">
        <v>14.406029999999999</v>
      </c>
    </row>
    <row r="2406" spans="1:60" x14ac:dyDescent="0.25">
      <c r="A2406" t="s">
        <v>12468</v>
      </c>
      <c r="B2406" t="s">
        <v>61</v>
      </c>
      <c r="C2406" t="s">
        <v>12469</v>
      </c>
      <c r="D2406" t="s">
        <v>73</v>
      </c>
      <c r="E2406" t="s">
        <v>948</v>
      </c>
      <c r="F2406" t="s">
        <v>12469</v>
      </c>
      <c r="G2406" t="s">
        <v>991</v>
      </c>
      <c r="H2406">
        <v>0</v>
      </c>
      <c r="I2406">
        <v>0</v>
      </c>
      <c r="J2406">
        <v>0</v>
      </c>
      <c r="K2406" t="s">
        <v>950</v>
      </c>
      <c r="L2406" t="s">
        <v>12470</v>
      </c>
      <c r="M2406">
        <v>59.27256165</v>
      </c>
      <c r="N2406">
        <v>18.029005529999999</v>
      </c>
      <c r="O2406">
        <v>7.7839182500000001</v>
      </c>
      <c r="P2406">
        <v>0</v>
      </c>
      <c r="Q2406">
        <v>268.97422999999998</v>
      </c>
      <c r="R2406">
        <v>-31.14396</v>
      </c>
      <c r="S2406">
        <v>-10.76375</v>
      </c>
      <c r="T2406">
        <v>17.819520000000001</v>
      </c>
      <c r="U2406">
        <v>52.209339999999997</v>
      </c>
      <c r="V2406">
        <v>62.440939999999998</v>
      </c>
      <c r="W2406">
        <v>0</v>
      </c>
      <c r="X2406" t="s">
        <v>1210</v>
      </c>
      <c r="Y2406" t="s">
        <v>1211</v>
      </c>
      <c r="Z2406">
        <v>0</v>
      </c>
      <c r="AA2406" t="s">
        <v>71</v>
      </c>
      <c r="AB2406">
        <v>2.16364</v>
      </c>
      <c r="AC2406">
        <v>0.60965999999999998</v>
      </c>
      <c r="AD2406">
        <v>1.5539799999999999</v>
      </c>
      <c r="AE2406">
        <v>20.049800000000001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 t="s">
        <v>72</v>
      </c>
      <c r="AL2406" t="s">
        <v>72</v>
      </c>
      <c r="AM2406" t="s">
        <v>72</v>
      </c>
      <c r="AN2406" t="s">
        <v>72</v>
      </c>
      <c r="AO2406" t="s">
        <v>72</v>
      </c>
      <c r="AP2406" t="s">
        <v>72</v>
      </c>
      <c r="AQ2406" t="s">
        <v>72</v>
      </c>
      <c r="AR2406" t="s">
        <v>72</v>
      </c>
      <c r="AS2406" t="s">
        <v>72</v>
      </c>
      <c r="AT2406" t="s">
        <v>72</v>
      </c>
      <c r="AU2406" t="s">
        <v>72</v>
      </c>
      <c r="AV2406" t="s">
        <v>72</v>
      </c>
      <c r="AW2406" t="s">
        <v>72</v>
      </c>
      <c r="AX2406" t="s">
        <v>73</v>
      </c>
      <c r="AY2406">
        <v>0</v>
      </c>
      <c r="AZ2406" t="s">
        <v>72</v>
      </c>
      <c r="BA2406" t="s">
        <v>72</v>
      </c>
      <c r="BB2406" t="s">
        <v>72</v>
      </c>
      <c r="BC2406">
        <v>0</v>
      </c>
      <c r="BD2406">
        <v>0</v>
      </c>
      <c r="BE2406">
        <v>0</v>
      </c>
      <c r="BF2406" t="s">
        <v>74</v>
      </c>
      <c r="BG2406">
        <v>16.91825</v>
      </c>
      <c r="BH2406">
        <v>7.1611500000000001</v>
      </c>
    </row>
    <row r="2407" spans="1:60" x14ac:dyDescent="0.25">
      <c r="A2407" t="s">
        <v>12471</v>
      </c>
      <c r="B2407" t="s">
        <v>61</v>
      </c>
      <c r="C2407" t="s">
        <v>12472</v>
      </c>
      <c r="D2407" t="s">
        <v>73</v>
      </c>
      <c r="E2407" t="s">
        <v>948</v>
      </c>
      <c r="F2407" t="s">
        <v>12472</v>
      </c>
      <c r="G2407" t="s">
        <v>1001</v>
      </c>
      <c r="H2407">
        <v>0</v>
      </c>
      <c r="I2407">
        <v>0</v>
      </c>
      <c r="J2407">
        <v>0</v>
      </c>
      <c r="K2407" t="s">
        <v>950</v>
      </c>
      <c r="L2407" t="s">
        <v>12473</v>
      </c>
      <c r="M2407">
        <v>26.885649529999998</v>
      </c>
      <c r="N2407">
        <v>-56.365417389999998</v>
      </c>
      <c r="O2407">
        <v>-2.0131260000000002E-2</v>
      </c>
      <c r="P2407">
        <v>0</v>
      </c>
      <c r="Q2407">
        <v>176.88669999999999</v>
      </c>
      <c r="R2407">
        <v>-48.387320000000003</v>
      </c>
      <c r="S2407">
        <v>-61.964880000000001</v>
      </c>
      <c r="T2407">
        <v>4.2133900000000004</v>
      </c>
      <c r="U2407">
        <v>52.202449999999999</v>
      </c>
      <c r="V2407">
        <v>62.449170000000002</v>
      </c>
      <c r="W2407">
        <v>0</v>
      </c>
      <c r="X2407" t="s">
        <v>972</v>
      </c>
      <c r="Y2407" t="s">
        <v>973</v>
      </c>
      <c r="Z2407">
        <v>0</v>
      </c>
      <c r="AA2407" t="s">
        <v>71</v>
      </c>
      <c r="AB2407">
        <v>1.6249800000000001</v>
      </c>
      <c r="AC2407">
        <v>0.22819999999999999</v>
      </c>
      <c r="AD2407">
        <v>1.3967799999999999</v>
      </c>
      <c r="AE2407">
        <v>19.067589999999999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 t="s">
        <v>72</v>
      </c>
      <c r="AL2407" t="s">
        <v>72</v>
      </c>
      <c r="AM2407" t="s">
        <v>72</v>
      </c>
      <c r="AN2407" t="s">
        <v>72</v>
      </c>
      <c r="AO2407" t="s">
        <v>72</v>
      </c>
      <c r="AP2407" t="s">
        <v>72</v>
      </c>
      <c r="AQ2407" t="s">
        <v>72</v>
      </c>
      <c r="AR2407" t="s">
        <v>72</v>
      </c>
      <c r="AS2407" t="s">
        <v>72</v>
      </c>
      <c r="AT2407" t="s">
        <v>72</v>
      </c>
      <c r="AU2407" t="s">
        <v>72</v>
      </c>
      <c r="AV2407" t="s">
        <v>72</v>
      </c>
      <c r="AW2407" t="s">
        <v>72</v>
      </c>
      <c r="AX2407" t="s">
        <v>73</v>
      </c>
      <c r="AY2407">
        <v>0</v>
      </c>
      <c r="AZ2407" t="s">
        <v>72</v>
      </c>
      <c r="BA2407" t="s">
        <v>72</v>
      </c>
      <c r="BB2407" t="s">
        <v>72</v>
      </c>
      <c r="BC2407">
        <v>0</v>
      </c>
      <c r="BD2407">
        <v>0</v>
      </c>
      <c r="BE2407">
        <v>0</v>
      </c>
      <c r="BF2407" t="s">
        <v>74</v>
      </c>
      <c r="BH2407">
        <v>-1.847E-2</v>
      </c>
    </row>
    <row r="2408" spans="1:60" x14ac:dyDescent="0.25">
      <c r="A2408" t="s">
        <v>12474</v>
      </c>
      <c r="B2408" t="s">
        <v>61</v>
      </c>
      <c r="C2408" t="s">
        <v>12475</v>
      </c>
      <c r="D2408" t="s">
        <v>73</v>
      </c>
      <c r="E2408" t="s">
        <v>948</v>
      </c>
      <c r="F2408" t="s">
        <v>12475</v>
      </c>
      <c r="G2408" t="s">
        <v>331</v>
      </c>
      <c r="H2408">
        <v>0</v>
      </c>
      <c r="I2408">
        <v>0</v>
      </c>
      <c r="J2408">
        <v>0</v>
      </c>
      <c r="K2408" t="s">
        <v>950</v>
      </c>
      <c r="L2408" t="s">
        <v>12476</v>
      </c>
      <c r="M2408">
        <v>-54.562114229999999</v>
      </c>
      <c r="N2408">
        <v>19.59324092</v>
      </c>
      <c r="O2408">
        <v>-23.216011330000001</v>
      </c>
      <c r="P2408">
        <v>0</v>
      </c>
      <c r="Q2408">
        <v>52.991799999999998</v>
      </c>
      <c r="R2408">
        <v>3.0299299999999998</v>
      </c>
      <c r="S2408">
        <v>29.181370000000001</v>
      </c>
      <c r="T2408">
        <v>-4.8360200000000004</v>
      </c>
      <c r="U2408">
        <v>52.20243</v>
      </c>
      <c r="V2408">
        <v>62.449199999999998</v>
      </c>
      <c r="W2408">
        <v>0</v>
      </c>
      <c r="X2408" t="s">
        <v>972</v>
      </c>
      <c r="Y2408" t="s">
        <v>973</v>
      </c>
      <c r="Z2408">
        <v>0</v>
      </c>
      <c r="AA2408" t="s">
        <v>71</v>
      </c>
      <c r="AB2408">
        <v>1.9250100000000001</v>
      </c>
      <c r="AC2408">
        <v>0.40176000000000001</v>
      </c>
      <c r="AD2408">
        <v>1.52325</v>
      </c>
      <c r="AE2408">
        <v>19.314879999999999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 t="s">
        <v>72</v>
      </c>
      <c r="AL2408" t="s">
        <v>72</v>
      </c>
      <c r="AM2408" t="s">
        <v>72</v>
      </c>
      <c r="AN2408" t="s">
        <v>72</v>
      </c>
      <c r="AO2408" t="s">
        <v>72</v>
      </c>
      <c r="AP2408" t="s">
        <v>72</v>
      </c>
      <c r="AQ2408" t="s">
        <v>72</v>
      </c>
      <c r="AR2408" t="s">
        <v>72</v>
      </c>
      <c r="AS2408" t="s">
        <v>72</v>
      </c>
      <c r="AT2408" t="s">
        <v>72</v>
      </c>
      <c r="AU2408" t="s">
        <v>72</v>
      </c>
      <c r="AV2408" t="s">
        <v>72</v>
      </c>
      <c r="AW2408" t="s">
        <v>72</v>
      </c>
      <c r="AX2408" t="s">
        <v>73</v>
      </c>
      <c r="AY2408">
        <v>0</v>
      </c>
      <c r="AZ2408" t="s">
        <v>72</v>
      </c>
      <c r="BA2408" t="s">
        <v>72</v>
      </c>
      <c r="BB2408" t="s">
        <v>72</v>
      </c>
      <c r="BC2408">
        <v>0</v>
      </c>
      <c r="BD2408">
        <v>0</v>
      </c>
      <c r="BE2408">
        <v>0</v>
      </c>
      <c r="BF2408" t="s">
        <v>74</v>
      </c>
      <c r="BH2408">
        <v>-21.824100000000001</v>
      </c>
    </row>
    <row r="2409" spans="1:60" x14ac:dyDescent="0.25">
      <c r="A2409" t="s">
        <v>12477</v>
      </c>
      <c r="B2409" t="s">
        <v>61</v>
      </c>
      <c r="C2409" t="s">
        <v>12478</v>
      </c>
      <c r="D2409" t="s">
        <v>73</v>
      </c>
      <c r="E2409" t="s">
        <v>12479</v>
      </c>
      <c r="F2409" t="s">
        <v>12480</v>
      </c>
      <c r="G2409" t="s">
        <v>474</v>
      </c>
      <c r="H2409">
        <v>0</v>
      </c>
      <c r="I2409">
        <v>0</v>
      </c>
      <c r="J2409">
        <v>0</v>
      </c>
      <c r="K2409" t="s">
        <v>942</v>
      </c>
      <c r="L2409" t="s">
        <v>12481</v>
      </c>
      <c r="M2409">
        <v>-48.874680849999997</v>
      </c>
      <c r="N2409">
        <v>-31.704430080000002</v>
      </c>
      <c r="O2409">
        <v>-22.5840934</v>
      </c>
      <c r="P2409">
        <v>0</v>
      </c>
      <c r="Q2409">
        <v>83.840230000000005</v>
      </c>
      <c r="R2409">
        <v>343.8929</v>
      </c>
      <c r="S2409">
        <v>-9.5194700000000001</v>
      </c>
      <c r="T2409">
        <v>-230.67017999999999</v>
      </c>
      <c r="U2409">
        <v>52.175379999999997</v>
      </c>
      <c r="V2409">
        <v>62.481569999999998</v>
      </c>
      <c r="W2409">
        <v>0</v>
      </c>
      <c r="X2409" t="s">
        <v>242</v>
      </c>
      <c r="Y2409" t="s">
        <v>243</v>
      </c>
      <c r="Z2409">
        <v>3296</v>
      </c>
      <c r="AA2409" t="s">
        <v>71</v>
      </c>
      <c r="AB2409">
        <v>4.4448100000000004</v>
      </c>
      <c r="AC2409">
        <v>2.9373</v>
      </c>
      <c r="AD2409">
        <v>1.50752</v>
      </c>
      <c r="AE2409">
        <v>15.801259999999999</v>
      </c>
      <c r="AF2409">
        <v>0</v>
      </c>
      <c r="AG2409">
        <v>0</v>
      </c>
      <c r="AH2409">
        <v>17.989999999999998</v>
      </c>
      <c r="AI2409">
        <v>0</v>
      </c>
      <c r="AJ2409">
        <v>0</v>
      </c>
      <c r="AK2409" t="s">
        <v>72</v>
      </c>
      <c r="AL2409" t="s">
        <v>72</v>
      </c>
      <c r="AM2409" t="s">
        <v>72</v>
      </c>
      <c r="AN2409" t="s">
        <v>72</v>
      </c>
      <c r="AO2409" t="s">
        <v>72</v>
      </c>
      <c r="AP2409" t="s">
        <v>72</v>
      </c>
      <c r="AQ2409" t="s">
        <v>72</v>
      </c>
      <c r="AR2409" t="s">
        <v>72</v>
      </c>
      <c r="AS2409" t="s">
        <v>72</v>
      </c>
      <c r="AT2409" t="s">
        <v>72</v>
      </c>
      <c r="AU2409" t="s">
        <v>72</v>
      </c>
      <c r="AV2409" t="s">
        <v>72</v>
      </c>
      <c r="AW2409" t="s">
        <v>72</v>
      </c>
      <c r="AX2409" t="s">
        <v>73</v>
      </c>
      <c r="AY2409">
        <v>0</v>
      </c>
      <c r="AZ2409" t="s">
        <v>72</v>
      </c>
      <c r="BA2409" t="s">
        <v>72</v>
      </c>
      <c r="BB2409" t="s">
        <v>72</v>
      </c>
      <c r="BC2409">
        <v>0</v>
      </c>
      <c r="BD2409">
        <v>0</v>
      </c>
      <c r="BE2409">
        <v>0</v>
      </c>
      <c r="BF2409" t="s">
        <v>74</v>
      </c>
      <c r="BH2409">
        <v>-21.189399999999999</v>
      </c>
    </row>
    <row r="2410" spans="1:60" x14ac:dyDescent="0.25">
      <c r="A2410" t="s">
        <v>12482</v>
      </c>
      <c r="B2410" t="s">
        <v>61</v>
      </c>
      <c r="C2410" t="s">
        <v>12483</v>
      </c>
      <c r="D2410" t="s">
        <v>73</v>
      </c>
      <c r="E2410" t="s">
        <v>12484</v>
      </c>
      <c r="F2410" t="s">
        <v>12485</v>
      </c>
      <c r="G2410" t="s">
        <v>87</v>
      </c>
      <c r="H2410">
        <v>0</v>
      </c>
      <c r="I2410">
        <v>0</v>
      </c>
      <c r="J2410">
        <v>-0.21</v>
      </c>
      <c r="K2410" t="s">
        <v>942</v>
      </c>
      <c r="L2410" t="s">
        <v>12486</v>
      </c>
      <c r="M2410">
        <v>45.65237114</v>
      </c>
      <c r="N2410">
        <v>38.814197030000003</v>
      </c>
      <c r="O2410">
        <v>17.79808165</v>
      </c>
      <c r="P2410">
        <v>0</v>
      </c>
      <c r="Q2410">
        <v>271.16196000000002</v>
      </c>
      <c r="R2410">
        <v>151.38106999999999</v>
      </c>
      <c r="S2410">
        <v>13.90413</v>
      </c>
      <c r="T2410">
        <v>43.355049999999999</v>
      </c>
      <c r="U2410">
        <v>52.151969999999999</v>
      </c>
      <c r="V2410">
        <v>62.509619999999998</v>
      </c>
      <c r="W2410">
        <v>0</v>
      </c>
      <c r="X2410" t="s">
        <v>668</v>
      </c>
      <c r="Y2410" t="s">
        <v>118</v>
      </c>
      <c r="Z2410">
        <v>3839.6350000000002</v>
      </c>
      <c r="AA2410" t="s">
        <v>71</v>
      </c>
      <c r="AB2410">
        <v>2.5001099999999998</v>
      </c>
      <c r="AC2410">
        <v>1.36388</v>
      </c>
      <c r="AD2410">
        <v>1.1362300000000001</v>
      </c>
      <c r="AE2410">
        <v>12.118399999999999</v>
      </c>
      <c r="AF2410">
        <v>0</v>
      </c>
      <c r="AG2410">
        <v>15</v>
      </c>
      <c r="AH2410">
        <v>0</v>
      </c>
      <c r="AI2410">
        <v>12.829000000000001</v>
      </c>
      <c r="AJ2410">
        <v>0</v>
      </c>
      <c r="AK2410" t="s">
        <v>72</v>
      </c>
      <c r="AL2410" t="s">
        <v>72</v>
      </c>
      <c r="AM2410" t="s">
        <v>72</v>
      </c>
      <c r="AN2410" t="s">
        <v>72</v>
      </c>
      <c r="AO2410" t="s">
        <v>72</v>
      </c>
      <c r="AP2410" t="s">
        <v>72</v>
      </c>
      <c r="AQ2410" t="s">
        <v>72</v>
      </c>
      <c r="AR2410" t="s">
        <v>72</v>
      </c>
      <c r="AS2410" t="s">
        <v>72</v>
      </c>
      <c r="AT2410" t="s">
        <v>72</v>
      </c>
      <c r="AU2410" t="s">
        <v>72</v>
      </c>
      <c r="AV2410" t="s">
        <v>72</v>
      </c>
      <c r="AW2410" t="s">
        <v>72</v>
      </c>
      <c r="AX2410" t="s">
        <v>73</v>
      </c>
      <c r="AY2410">
        <v>-0.21</v>
      </c>
      <c r="AZ2410" t="s">
        <v>72</v>
      </c>
      <c r="BA2410" t="s">
        <v>72</v>
      </c>
      <c r="BB2410" t="s">
        <v>72</v>
      </c>
      <c r="BC2410">
        <v>0</v>
      </c>
      <c r="BD2410">
        <v>0</v>
      </c>
      <c r="BE2410">
        <v>0</v>
      </c>
      <c r="BF2410" t="s">
        <v>74</v>
      </c>
      <c r="BG2410">
        <v>40.371589999999998</v>
      </c>
      <c r="BH2410">
        <v>16.542439999999999</v>
      </c>
    </row>
    <row r="2411" spans="1:60" x14ac:dyDescent="0.25">
      <c r="A2411" t="s">
        <v>12487</v>
      </c>
      <c r="B2411" t="s">
        <v>61</v>
      </c>
      <c r="C2411" t="s">
        <v>12488</v>
      </c>
      <c r="D2411" t="s">
        <v>73</v>
      </c>
      <c r="E2411" t="s">
        <v>12489</v>
      </c>
      <c r="F2411" t="s">
        <v>12490</v>
      </c>
      <c r="G2411" t="s">
        <v>338</v>
      </c>
      <c r="H2411">
        <v>0</v>
      </c>
      <c r="I2411">
        <v>0</v>
      </c>
      <c r="J2411">
        <v>0</v>
      </c>
      <c r="K2411" t="s">
        <v>942</v>
      </c>
      <c r="L2411" t="s">
        <v>12491</v>
      </c>
      <c r="M2411">
        <v>46.686237179999999</v>
      </c>
      <c r="N2411">
        <v>-2.07428715</v>
      </c>
      <c r="O2411">
        <v>41.5179957</v>
      </c>
      <c r="P2411">
        <v>0.6</v>
      </c>
      <c r="Q2411">
        <v>230.51580000000001</v>
      </c>
      <c r="R2411">
        <v>-296.86757</v>
      </c>
      <c r="S2411">
        <v>-4.7775100000000004</v>
      </c>
      <c r="T2411">
        <v>-12.624219999999999</v>
      </c>
      <c r="U2411">
        <v>52.150649999999999</v>
      </c>
      <c r="V2411">
        <v>62.511209999999998</v>
      </c>
      <c r="W2411">
        <v>-18.95992</v>
      </c>
      <c r="X2411" t="s">
        <v>636</v>
      </c>
      <c r="Y2411" t="s">
        <v>637</v>
      </c>
      <c r="Z2411">
        <v>4268.6426000000001</v>
      </c>
      <c r="AA2411" t="s">
        <v>71</v>
      </c>
      <c r="AB2411">
        <v>1.64368</v>
      </c>
      <c r="AC2411">
        <v>0.80323</v>
      </c>
      <c r="AD2411">
        <v>0.84045000000000003</v>
      </c>
      <c r="AE2411">
        <v>0.10764</v>
      </c>
      <c r="AF2411">
        <v>12.029</v>
      </c>
      <c r="AG2411">
        <v>10.787000000000001</v>
      </c>
      <c r="AH2411">
        <v>9.4589999999999996</v>
      </c>
      <c r="AI2411">
        <v>8.6460000000000008</v>
      </c>
      <c r="AJ2411">
        <v>0</v>
      </c>
      <c r="AK2411" t="s">
        <v>72</v>
      </c>
      <c r="AL2411" t="s">
        <v>72</v>
      </c>
      <c r="AM2411" t="s">
        <v>72</v>
      </c>
      <c r="AN2411" t="s">
        <v>72</v>
      </c>
      <c r="AO2411" t="s">
        <v>72</v>
      </c>
      <c r="AP2411" t="s">
        <v>72</v>
      </c>
      <c r="AQ2411" t="s">
        <v>72</v>
      </c>
      <c r="AR2411" t="s">
        <v>72</v>
      </c>
      <c r="AS2411" t="s">
        <v>72</v>
      </c>
      <c r="AT2411" t="s">
        <v>72</v>
      </c>
      <c r="AU2411" t="s">
        <v>72</v>
      </c>
      <c r="AV2411" t="s">
        <v>72</v>
      </c>
      <c r="AW2411" t="s">
        <v>72</v>
      </c>
      <c r="AX2411" t="s">
        <v>73</v>
      </c>
      <c r="AY2411">
        <v>0</v>
      </c>
      <c r="AZ2411" t="s">
        <v>72</v>
      </c>
      <c r="BA2411" t="s">
        <v>72</v>
      </c>
      <c r="BB2411" t="s">
        <v>72</v>
      </c>
      <c r="BC2411">
        <v>0</v>
      </c>
      <c r="BD2411">
        <v>0</v>
      </c>
      <c r="BE2411">
        <v>0</v>
      </c>
      <c r="BF2411" t="s">
        <v>74</v>
      </c>
      <c r="BH2411">
        <v>41.618589999999998</v>
      </c>
    </row>
    <row r="2412" spans="1:60" x14ac:dyDescent="0.25">
      <c r="A2412" t="s">
        <v>12492</v>
      </c>
      <c r="B2412" t="s">
        <v>61</v>
      </c>
      <c r="C2412" t="s">
        <v>12493</v>
      </c>
      <c r="D2412" t="s">
        <v>73</v>
      </c>
      <c r="E2412" t="s">
        <v>12494</v>
      </c>
      <c r="F2412" t="s">
        <v>12495</v>
      </c>
      <c r="G2412" t="s">
        <v>740</v>
      </c>
      <c r="H2412">
        <v>0</v>
      </c>
      <c r="I2412">
        <v>0</v>
      </c>
      <c r="J2412">
        <v>0</v>
      </c>
      <c r="K2412" t="s">
        <v>942</v>
      </c>
      <c r="L2412" t="s">
        <v>12496</v>
      </c>
      <c r="M2412">
        <v>-61.39928261</v>
      </c>
      <c r="N2412">
        <v>-2.9974475900000002</v>
      </c>
      <c r="O2412">
        <v>11.40526698</v>
      </c>
      <c r="P2412">
        <v>0</v>
      </c>
      <c r="Q2412">
        <v>98.639499999999998</v>
      </c>
      <c r="R2412">
        <v>34.930390000000003</v>
      </c>
      <c r="S2412">
        <v>31.501429999999999</v>
      </c>
      <c r="T2412">
        <v>-189.29972000000001</v>
      </c>
      <c r="U2412">
        <v>52.142069999999997</v>
      </c>
      <c r="V2412">
        <v>62.52149</v>
      </c>
      <c r="W2412">
        <v>0</v>
      </c>
      <c r="X2412" t="s">
        <v>132</v>
      </c>
      <c r="Y2412" t="s">
        <v>133</v>
      </c>
      <c r="Z2412">
        <v>3825.6350000000002</v>
      </c>
      <c r="AA2412" t="s">
        <v>71</v>
      </c>
      <c r="AB2412">
        <v>2.56711</v>
      </c>
      <c r="AC2412">
        <v>1.4185700000000001</v>
      </c>
      <c r="AD2412">
        <v>1.14855</v>
      </c>
      <c r="AE2412">
        <v>11.44753</v>
      </c>
      <c r="AF2412">
        <v>0</v>
      </c>
      <c r="AG2412">
        <v>13.78</v>
      </c>
      <c r="AH2412">
        <v>0</v>
      </c>
      <c r="AI2412">
        <v>12.254</v>
      </c>
      <c r="AJ2412">
        <v>0</v>
      </c>
      <c r="AK2412" t="s">
        <v>72</v>
      </c>
      <c r="AL2412" t="s">
        <v>72</v>
      </c>
      <c r="AM2412" t="s">
        <v>72</v>
      </c>
      <c r="AN2412" t="s">
        <v>72</v>
      </c>
      <c r="AO2412" t="s">
        <v>72</v>
      </c>
      <c r="AP2412" t="s">
        <v>72</v>
      </c>
      <c r="AQ2412" t="s">
        <v>72</v>
      </c>
      <c r="AR2412" t="s">
        <v>72</v>
      </c>
      <c r="AS2412" t="s">
        <v>72</v>
      </c>
      <c r="AT2412" t="s">
        <v>72</v>
      </c>
      <c r="AU2412" t="s">
        <v>72</v>
      </c>
      <c r="AV2412" t="s">
        <v>72</v>
      </c>
      <c r="AW2412" t="s">
        <v>72</v>
      </c>
      <c r="AX2412" t="s">
        <v>73</v>
      </c>
      <c r="AY2412">
        <v>0</v>
      </c>
      <c r="AZ2412" t="s">
        <v>72</v>
      </c>
      <c r="BA2412" t="s">
        <v>72</v>
      </c>
      <c r="BB2412" t="s">
        <v>72</v>
      </c>
      <c r="BC2412">
        <v>0</v>
      </c>
      <c r="BD2412">
        <v>0</v>
      </c>
      <c r="BE2412">
        <v>0</v>
      </c>
      <c r="BF2412" t="s">
        <v>74</v>
      </c>
      <c r="BH2412">
        <v>10.51084</v>
      </c>
    </row>
    <row r="2413" spans="1:60" x14ac:dyDescent="0.25">
      <c r="A2413" t="s">
        <v>12497</v>
      </c>
      <c r="B2413" t="s">
        <v>61</v>
      </c>
      <c r="C2413" t="s">
        <v>12498</v>
      </c>
      <c r="D2413" t="s">
        <v>73</v>
      </c>
      <c r="E2413" t="s">
        <v>12499</v>
      </c>
      <c r="F2413" t="s">
        <v>12500</v>
      </c>
      <c r="G2413" t="s">
        <v>587</v>
      </c>
      <c r="H2413">
        <v>0</v>
      </c>
      <c r="I2413">
        <v>0</v>
      </c>
      <c r="J2413">
        <v>0.11</v>
      </c>
      <c r="K2413" t="s">
        <v>942</v>
      </c>
      <c r="L2413" t="s">
        <v>12501</v>
      </c>
      <c r="M2413">
        <v>17.566833729999999</v>
      </c>
      <c r="N2413">
        <v>56.988472950000002</v>
      </c>
      <c r="O2413">
        <v>18.797667010000001</v>
      </c>
      <c r="P2413">
        <v>0</v>
      </c>
      <c r="Q2413">
        <v>283.76906000000002</v>
      </c>
      <c r="R2413">
        <v>39.526110000000003</v>
      </c>
      <c r="S2413">
        <v>42.997520000000002</v>
      </c>
      <c r="T2413">
        <v>16.80406</v>
      </c>
      <c r="U2413">
        <v>52.137439999999998</v>
      </c>
      <c r="V2413">
        <v>62.527050000000003</v>
      </c>
      <c r="W2413">
        <v>0</v>
      </c>
      <c r="X2413" t="s">
        <v>530</v>
      </c>
      <c r="Y2413" t="s">
        <v>160</v>
      </c>
      <c r="Z2413">
        <v>3311.5</v>
      </c>
      <c r="AA2413" t="s">
        <v>71</v>
      </c>
      <c r="AB2413">
        <v>2.9698799999999999</v>
      </c>
      <c r="AC2413">
        <v>1.7115</v>
      </c>
      <c r="AD2413">
        <v>1.2583800000000001</v>
      </c>
      <c r="AE2413">
        <v>12.85172</v>
      </c>
      <c r="AF2413">
        <v>0</v>
      </c>
      <c r="AG2413">
        <v>15.897</v>
      </c>
      <c r="AH2413">
        <v>14.348000000000001</v>
      </c>
      <c r="AI2413">
        <v>13.967000000000001</v>
      </c>
      <c r="AJ2413">
        <v>0</v>
      </c>
      <c r="AK2413" t="s">
        <v>72</v>
      </c>
      <c r="AL2413" t="s">
        <v>72</v>
      </c>
      <c r="AM2413" t="s">
        <v>72</v>
      </c>
      <c r="AN2413" t="s">
        <v>72</v>
      </c>
      <c r="AO2413" t="s">
        <v>72</v>
      </c>
      <c r="AP2413" t="s">
        <v>72</v>
      </c>
      <c r="AQ2413" t="s">
        <v>72</v>
      </c>
      <c r="AR2413" t="s">
        <v>72</v>
      </c>
      <c r="AS2413" t="s">
        <v>72</v>
      </c>
      <c r="AT2413" t="s">
        <v>72</v>
      </c>
      <c r="AU2413" t="s">
        <v>72</v>
      </c>
      <c r="AV2413" t="s">
        <v>72</v>
      </c>
      <c r="AW2413" t="s">
        <v>72</v>
      </c>
      <c r="AX2413" t="s">
        <v>73</v>
      </c>
      <c r="AY2413">
        <v>0.11</v>
      </c>
      <c r="AZ2413" t="s">
        <v>72</v>
      </c>
      <c r="BA2413" t="s">
        <v>72</v>
      </c>
      <c r="BB2413" t="s">
        <v>72</v>
      </c>
      <c r="BC2413">
        <v>0</v>
      </c>
      <c r="BD2413">
        <v>0</v>
      </c>
      <c r="BE2413">
        <v>0</v>
      </c>
      <c r="BF2413" t="s">
        <v>74</v>
      </c>
      <c r="BG2413">
        <v>72.867959999999997</v>
      </c>
      <c r="BH2413">
        <v>17.4956</v>
      </c>
    </row>
    <row r="2414" spans="1:60" x14ac:dyDescent="0.25">
      <c r="A2414" t="s">
        <v>12502</v>
      </c>
      <c r="B2414" t="s">
        <v>61</v>
      </c>
      <c r="C2414" t="s">
        <v>12503</v>
      </c>
      <c r="D2414" t="s">
        <v>73</v>
      </c>
      <c r="E2414" t="s">
        <v>12504</v>
      </c>
      <c r="F2414" t="s">
        <v>12505</v>
      </c>
      <c r="G2414" t="s">
        <v>202</v>
      </c>
      <c r="H2414">
        <v>0</v>
      </c>
      <c r="I2414">
        <v>0</v>
      </c>
      <c r="J2414">
        <v>-0.37</v>
      </c>
      <c r="K2414" t="s">
        <v>942</v>
      </c>
      <c r="L2414" t="s">
        <v>12506</v>
      </c>
      <c r="M2414">
        <v>10.92733526</v>
      </c>
      <c r="N2414">
        <v>25.621220019999999</v>
      </c>
      <c r="O2414">
        <v>-55.988347990000001</v>
      </c>
      <c r="P2414">
        <v>0.72</v>
      </c>
      <c r="Q2414">
        <v>350.77238</v>
      </c>
      <c r="R2414">
        <v>452.36759000000001</v>
      </c>
      <c r="S2414">
        <v>-10.763120000000001</v>
      </c>
      <c r="T2414">
        <v>260.35662000000002</v>
      </c>
      <c r="U2414">
        <v>52.131320000000002</v>
      </c>
      <c r="V2414">
        <v>62.534379999999999</v>
      </c>
      <c r="W2414">
        <v>33.919440000000002</v>
      </c>
      <c r="X2414" t="s">
        <v>174</v>
      </c>
      <c r="Y2414" t="s">
        <v>175</v>
      </c>
      <c r="Z2414">
        <v>5003.6000000000004</v>
      </c>
      <c r="AA2414" t="s">
        <v>71</v>
      </c>
      <c r="AB2414">
        <v>1.0973200000000001</v>
      </c>
      <c r="AC2414">
        <v>0.49191000000000001</v>
      </c>
      <c r="AD2414">
        <v>0.60540000000000005</v>
      </c>
      <c r="AE2414">
        <v>0.29371000000000003</v>
      </c>
      <c r="AF2414">
        <v>9.2720000000000002</v>
      </c>
      <c r="AG2414">
        <v>8.6950000000000003</v>
      </c>
      <c r="AH2414">
        <v>7.7960000000000003</v>
      </c>
      <c r="AI2414">
        <v>7.2880000000000003</v>
      </c>
      <c r="AJ2414">
        <v>0</v>
      </c>
      <c r="AK2414" t="s">
        <v>72</v>
      </c>
      <c r="AL2414" t="s">
        <v>72</v>
      </c>
      <c r="AM2414" t="s">
        <v>72</v>
      </c>
      <c r="AN2414" t="s">
        <v>72</v>
      </c>
      <c r="AO2414" t="s">
        <v>72</v>
      </c>
      <c r="AP2414" t="s">
        <v>72</v>
      </c>
      <c r="AQ2414" t="s">
        <v>72</v>
      </c>
      <c r="AR2414" t="s">
        <v>72</v>
      </c>
      <c r="AS2414" t="s">
        <v>72</v>
      </c>
      <c r="AT2414" t="s">
        <v>72</v>
      </c>
      <c r="AU2414" t="s">
        <v>72</v>
      </c>
      <c r="AV2414" t="s">
        <v>72</v>
      </c>
      <c r="AW2414" t="s">
        <v>72</v>
      </c>
      <c r="AX2414" t="s">
        <v>73</v>
      </c>
      <c r="AY2414">
        <v>-0.37</v>
      </c>
      <c r="AZ2414" t="s">
        <v>72</v>
      </c>
      <c r="BA2414" t="s">
        <v>72</v>
      </c>
      <c r="BB2414" t="s">
        <v>72</v>
      </c>
      <c r="BC2414">
        <v>0</v>
      </c>
      <c r="BD2414">
        <v>0</v>
      </c>
      <c r="BE2414">
        <v>0</v>
      </c>
      <c r="BF2414" t="s">
        <v>74</v>
      </c>
      <c r="BG2414">
        <v>66.901970000000006</v>
      </c>
      <c r="BH2414">
        <v>-63.549700000000001</v>
      </c>
    </row>
    <row r="2415" spans="1:60" x14ac:dyDescent="0.25">
      <c r="A2415" t="s">
        <v>12507</v>
      </c>
      <c r="B2415" t="s">
        <v>61</v>
      </c>
      <c r="C2415" t="s">
        <v>12508</v>
      </c>
      <c r="D2415" t="s">
        <v>73</v>
      </c>
      <c r="E2415" t="s">
        <v>948</v>
      </c>
      <c r="F2415" t="s">
        <v>12508</v>
      </c>
      <c r="G2415" t="s">
        <v>541</v>
      </c>
      <c r="H2415">
        <v>0</v>
      </c>
      <c r="I2415">
        <v>0</v>
      </c>
      <c r="J2415">
        <v>0</v>
      </c>
      <c r="K2415" t="s">
        <v>950</v>
      </c>
      <c r="L2415" t="s">
        <v>12509</v>
      </c>
      <c r="M2415">
        <v>44.393545039999999</v>
      </c>
      <c r="N2415">
        <v>43.268072979999999</v>
      </c>
      <c r="O2415">
        <v>-8.2370851500000004</v>
      </c>
      <c r="P2415">
        <v>0</v>
      </c>
      <c r="Q2415">
        <v>294.82853999999998</v>
      </c>
      <c r="R2415">
        <v>-6.91838</v>
      </c>
      <c r="S2415">
        <v>6.5055899999999998</v>
      </c>
      <c r="T2415">
        <v>31.676169999999999</v>
      </c>
      <c r="U2415">
        <v>52.129899999999999</v>
      </c>
      <c r="V2415">
        <v>62.536090000000002</v>
      </c>
      <c r="W2415">
        <v>0</v>
      </c>
      <c r="X2415" t="s">
        <v>952</v>
      </c>
      <c r="Y2415" t="s">
        <v>953</v>
      </c>
      <c r="Z2415">
        <v>0</v>
      </c>
      <c r="AA2415" t="s">
        <v>71</v>
      </c>
      <c r="AB2415">
        <v>0</v>
      </c>
      <c r="AC2415">
        <v>0</v>
      </c>
      <c r="AD2415">
        <v>0</v>
      </c>
      <c r="AE2415">
        <v>19.058810000000001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 t="s">
        <v>72</v>
      </c>
      <c r="AL2415" t="s">
        <v>72</v>
      </c>
      <c r="AM2415" t="s">
        <v>72</v>
      </c>
      <c r="AN2415" t="s">
        <v>72</v>
      </c>
      <c r="AO2415" t="s">
        <v>72</v>
      </c>
      <c r="AP2415" t="s">
        <v>72</v>
      </c>
      <c r="AQ2415" t="s">
        <v>72</v>
      </c>
      <c r="AR2415" t="s">
        <v>72</v>
      </c>
      <c r="AS2415" t="s">
        <v>72</v>
      </c>
      <c r="AT2415" t="s">
        <v>72</v>
      </c>
      <c r="AU2415" t="s">
        <v>72</v>
      </c>
      <c r="AV2415" t="s">
        <v>72</v>
      </c>
      <c r="AW2415" t="s">
        <v>72</v>
      </c>
      <c r="AX2415" t="s">
        <v>73</v>
      </c>
      <c r="AY2415">
        <v>0</v>
      </c>
      <c r="AZ2415" t="s">
        <v>72</v>
      </c>
      <c r="BA2415" t="s">
        <v>72</v>
      </c>
      <c r="BB2415" t="s">
        <v>72</v>
      </c>
      <c r="BC2415">
        <v>0</v>
      </c>
      <c r="BD2415">
        <v>0</v>
      </c>
      <c r="BE2415">
        <v>0</v>
      </c>
      <c r="BF2415" t="s">
        <v>74</v>
      </c>
      <c r="BG2415">
        <v>44.264429999999997</v>
      </c>
      <c r="BH2415">
        <v>-7.5688399999999998</v>
      </c>
    </row>
    <row r="2416" spans="1:60" x14ac:dyDescent="0.25">
      <c r="A2416" t="s">
        <v>12510</v>
      </c>
      <c r="B2416" t="s">
        <v>61</v>
      </c>
      <c r="C2416" t="s">
        <v>12511</v>
      </c>
      <c r="D2416" t="s">
        <v>73</v>
      </c>
      <c r="E2416" t="s">
        <v>12512</v>
      </c>
      <c r="F2416" t="s">
        <v>12513</v>
      </c>
      <c r="G2416" t="s">
        <v>367</v>
      </c>
      <c r="H2416">
        <v>0</v>
      </c>
      <c r="I2416">
        <v>0</v>
      </c>
      <c r="J2416">
        <v>0</v>
      </c>
      <c r="K2416" t="s">
        <v>942</v>
      </c>
      <c r="L2416" t="s">
        <v>12514</v>
      </c>
      <c r="M2416">
        <v>-25.810404170000002</v>
      </c>
      <c r="N2416">
        <v>-38.367536229999999</v>
      </c>
      <c r="O2416">
        <v>42.12031983</v>
      </c>
      <c r="P2416">
        <v>0</v>
      </c>
      <c r="Q2416">
        <v>149.96813</v>
      </c>
      <c r="R2416">
        <v>184.30520000000001</v>
      </c>
      <c r="S2416">
        <v>2.7805200000000001</v>
      </c>
      <c r="T2416">
        <v>27.95674</v>
      </c>
      <c r="U2416">
        <v>52.119219999999999</v>
      </c>
      <c r="V2416">
        <v>62.548909999999999</v>
      </c>
      <c r="W2416">
        <v>0</v>
      </c>
      <c r="X2416" t="s">
        <v>972</v>
      </c>
      <c r="Y2416" t="s">
        <v>973</v>
      </c>
      <c r="Z2416">
        <v>3804.1867999999999</v>
      </c>
      <c r="AA2416" t="s">
        <v>71</v>
      </c>
      <c r="AB2416">
        <v>2.7213099999999999</v>
      </c>
      <c r="AC2416">
        <v>1.5285299999999999</v>
      </c>
      <c r="AD2416">
        <v>1.19278</v>
      </c>
      <c r="AE2416">
        <v>12.825430000000001</v>
      </c>
      <c r="AF2416">
        <v>0</v>
      </c>
      <c r="AG2416">
        <v>15.3</v>
      </c>
      <c r="AH2416">
        <v>0</v>
      </c>
      <c r="AI2416">
        <v>13.7</v>
      </c>
      <c r="AJ2416">
        <v>0</v>
      </c>
      <c r="AK2416" t="s">
        <v>72</v>
      </c>
      <c r="AL2416" t="s">
        <v>72</v>
      </c>
      <c r="AM2416" t="s">
        <v>72</v>
      </c>
      <c r="AN2416" t="s">
        <v>72</v>
      </c>
      <c r="AO2416" t="s">
        <v>72</v>
      </c>
      <c r="AP2416" t="s">
        <v>72</v>
      </c>
      <c r="AQ2416" t="s">
        <v>72</v>
      </c>
      <c r="AR2416" t="s">
        <v>72</v>
      </c>
      <c r="AS2416" t="s">
        <v>72</v>
      </c>
      <c r="AT2416" t="s">
        <v>72</v>
      </c>
      <c r="AU2416" t="s">
        <v>72</v>
      </c>
      <c r="AV2416" t="s">
        <v>72</v>
      </c>
      <c r="AW2416" t="s">
        <v>72</v>
      </c>
      <c r="AX2416" t="s">
        <v>73</v>
      </c>
      <c r="AY2416">
        <v>0</v>
      </c>
      <c r="AZ2416" t="s">
        <v>72</v>
      </c>
      <c r="BA2416" t="s">
        <v>72</v>
      </c>
      <c r="BB2416" t="s">
        <v>72</v>
      </c>
      <c r="BC2416">
        <v>0</v>
      </c>
      <c r="BD2416">
        <v>0</v>
      </c>
      <c r="BE2416">
        <v>0</v>
      </c>
      <c r="BF2416" t="s">
        <v>74</v>
      </c>
      <c r="BH2416">
        <v>42.329880000000003</v>
      </c>
    </row>
    <row r="2417" spans="1:60" x14ac:dyDescent="0.25">
      <c r="A2417" t="s">
        <v>12515</v>
      </c>
      <c r="B2417" t="s">
        <v>61</v>
      </c>
      <c r="C2417" t="s">
        <v>12516</v>
      </c>
      <c r="D2417" t="s">
        <v>73</v>
      </c>
      <c r="E2417" t="s">
        <v>12517</v>
      </c>
      <c r="F2417" t="s">
        <v>12518</v>
      </c>
      <c r="G2417" t="s">
        <v>240</v>
      </c>
      <c r="H2417">
        <v>0</v>
      </c>
      <c r="I2417">
        <v>0</v>
      </c>
      <c r="J2417">
        <v>0</v>
      </c>
      <c r="K2417" t="s">
        <v>942</v>
      </c>
      <c r="L2417" t="s">
        <v>12519</v>
      </c>
      <c r="M2417">
        <v>-49.277041990000001</v>
      </c>
      <c r="N2417">
        <v>-28.721964230000001</v>
      </c>
      <c r="O2417">
        <v>25.676728359999998</v>
      </c>
      <c r="P2417">
        <v>0.65</v>
      </c>
      <c r="Q2417">
        <v>123.64778</v>
      </c>
      <c r="R2417">
        <v>-420.82479999999998</v>
      </c>
      <c r="S2417">
        <v>13.023250000000001</v>
      </c>
      <c r="T2417">
        <v>97.417140000000003</v>
      </c>
      <c r="U2417">
        <v>52.118510000000001</v>
      </c>
      <c r="V2417">
        <v>62.549759999999999</v>
      </c>
      <c r="W2417">
        <v>21.421890000000001</v>
      </c>
      <c r="X2417" t="s">
        <v>257</v>
      </c>
      <c r="Y2417" t="s">
        <v>258</v>
      </c>
      <c r="Z2417">
        <v>4538.1035000000002</v>
      </c>
      <c r="AA2417" t="s">
        <v>71</v>
      </c>
      <c r="AB2417">
        <v>1.4521299999999999</v>
      </c>
      <c r="AC2417">
        <v>0.68816999999999995</v>
      </c>
      <c r="AD2417">
        <v>0.76395999999999997</v>
      </c>
      <c r="AE2417">
        <v>0.15984999999999999</v>
      </c>
      <c r="AF2417">
        <v>11.156000000000001</v>
      </c>
      <c r="AG2417">
        <v>10.007999999999999</v>
      </c>
      <c r="AH2417">
        <v>8.7970000000000006</v>
      </c>
      <c r="AI2417">
        <v>8.0909999999999993</v>
      </c>
      <c r="AJ2417">
        <v>0</v>
      </c>
      <c r="AK2417" t="s">
        <v>72</v>
      </c>
      <c r="AL2417" t="s">
        <v>72</v>
      </c>
      <c r="AM2417" t="s">
        <v>72</v>
      </c>
      <c r="AN2417" t="s">
        <v>72</v>
      </c>
      <c r="AO2417" t="s">
        <v>72</v>
      </c>
      <c r="AP2417" t="s">
        <v>72</v>
      </c>
      <c r="AQ2417" t="s">
        <v>72</v>
      </c>
      <c r="AR2417" t="s">
        <v>72</v>
      </c>
      <c r="AS2417" t="s">
        <v>72</v>
      </c>
      <c r="AT2417" t="s">
        <v>72</v>
      </c>
      <c r="AU2417" t="s">
        <v>72</v>
      </c>
      <c r="AV2417" t="s">
        <v>72</v>
      </c>
      <c r="AW2417" t="s">
        <v>72</v>
      </c>
      <c r="AX2417" t="s">
        <v>73</v>
      </c>
      <c r="AY2417">
        <v>0</v>
      </c>
      <c r="AZ2417" t="s">
        <v>72</v>
      </c>
      <c r="BA2417" t="s">
        <v>72</v>
      </c>
      <c r="BB2417" t="s">
        <v>72</v>
      </c>
      <c r="BC2417">
        <v>0</v>
      </c>
      <c r="BD2417">
        <v>0</v>
      </c>
      <c r="BE2417">
        <v>0</v>
      </c>
      <c r="BF2417" t="s">
        <v>74</v>
      </c>
      <c r="BH2417">
        <v>24.2363</v>
      </c>
    </row>
    <row r="2418" spans="1:60" x14ac:dyDescent="0.25">
      <c r="A2418" t="s">
        <v>12520</v>
      </c>
      <c r="B2418" t="s">
        <v>61</v>
      </c>
      <c r="C2418" t="s">
        <v>12521</v>
      </c>
      <c r="D2418" t="s">
        <v>73</v>
      </c>
      <c r="E2418" t="s">
        <v>12522</v>
      </c>
      <c r="F2418" t="s">
        <v>12523</v>
      </c>
      <c r="G2418" t="s">
        <v>1162</v>
      </c>
      <c r="H2418">
        <v>0</v>
      </c>
      <c r="I2418">
        <v>0</v>
      </c>
      <c r="J2418">
        <v>0</v>
      </c>
      <c r="K2418" t="s">
        <v>942</v>
      </c>
      <c r="L2418" t="s">
        <v>12524</v>
      </c>
      <c r="M2418">
        <v>35.670360930000001</v>
      </c>
      <c r="N2418">
        <v>-26.092132979999999</v>
      </c>
      <c r="O2418">
        <v>-44.281667519999999</v>
      </c>
      <c r="P2418">
        <v>0</v>
      </c>
      <c r="Q2418">
        <v>335.42808000000002</v>
      </c>
      <c r="R2418">
        <v>-70.930999999999997</v>
      </c>
      <c r="S2418">
        <v>-65.525189999999995</v>
      </c>
      <c r="T2418">
        <v>147.67998</v>
      </c>
      <c r="U2418">
        <v>52.108069999999998</v>
      </c>
      <c r="V2418">
        <v>62.562289999999997</v>
      </c>
      <c r="W2418">
        <v>25.801929999999999</v>
      </c>
      <c r="X2418" t="s">
        <v>204</v>
      </c>
      <c r="Y2418" t="s">
        <v>125</v>
      </c>
      <c r="Z2418">
        <v>3744.4050000000002</v>
      </c>
      <c r="AA2418" t="s">
        <v>71</v>
      </c>
      <c r="AB2418">
        <v>2.3441900000000002</v>
      </c>
      <c r="AC2418">
        <v>1.2666500000000001</v>
      </c>
      <c r="AD2418">
        <v>1.0775399999999999</v>
      </c>
      <c r="AE2418">
        <v>11.00639</v>
      </c>
      <c r="AF2418">
        <v>14.804</v>
      </c>
      <c r="AG2418">
        <v>13.581</v>
      </c>
      <c r="AH2418">
        <v>12.03</v>
      </c>
      <c r="AI2418">
        <v>10.987</v>
      </c>
      <c r="AJ2418">
        <v>0</v>
      </c>
      <c r="AK2418" t="s">
        <v>72</v>
      </c>
      <c r="AL2418" t="s">
        <v>72</v>
      </c>
      <c r="AM2418" t="s">
        <v>72</v>
      </c>
      <c r="AN2418" t="s">
        <v>72</v>
      </c>
      <c r="AO2418" t="s">
        <v>72</v>
      </c>
      <c r="AP2418" t="s">
        <v>72</v>
      </c>
      <c r="AQ2418" t="s">
        <v>72</v>
      </c>
      <c r="AR2418" t="s">
        <v>72</v>
      </c>
      <c r="AS2418" t="s">
        <v>72</v>
      </c>
      <c r="AT2418" t="s">
        <v>72</v>
      </c>
      <c r="AU2418" t="s">
        <v>72</v>
      </c>
      <c r="AV2418" t="s">
        <v>72</v>
      </c>
      <c r="AW2418" t="s">
        <v>72</v>
      </c>
      <c r="AX2418" t="s">
        <v>73</v>
      </c>
      <c r="AY2418">
        <v>0</v>
      </c>
      <c r="AZ2418" t="s">
        <v>72</v>
      </c>
      <c r="BA2418" t="s">
        <v>72</v>
      </c>
      <c r="BB2418" t="s">
        <v>72</v>
      </c>
      <c r="BC2418">
        <v>0</v>
      </c>
      <c r="BD2418">
        <v>0</v>
      </c>
      <c r="BE2418">
        <v>0</v>
      </c>
      <c r="BF2418" t="s">
        <v>74</v>
      </c>
      <c r="BH2418">
        <v>-45.0563</v>
      </c>
    </row>
    <row r="2419" spans="1:60" x14ac:dyDescent="0.25">
      <c r="A2419" t="s">
        <v>12525</v>
      </c>
      <c r="B2419" t="s">
        <v>61</v>
      </c>
      <c r="C2419" t="s">
        <v>12526</v>
      </c>
      <c r="D2419" t="s">
        <v>73</v>
      </c>
      <c r="E2419" t="s">
        <v>12527</v>
      </c>
      <c r="F2419" t="s">
        <v>12528</v>
      </c>
      <c r="G2419" t="s">
        <v>1825</v>
      </c>
      <c r="H2419">
        <v>0</v>
      </c>
      <c r="I2419">
        <v>0</v>
      </c>
      <c r="J2419">
        <v>0</v>
      </c>
      <c r="K2419" t="s">
        <v>942</v>
      </c>
      <c r="L2419" t="s">
        <v>12529</v>
      </c>
      <c r="M2419">
        <v>-24.126151960000001</v>
      </c>
      <c r="N2419">
        <v>-16.766988380000001</v>
      </c>
      <c r="O2419">
        <v>55.237757940000002</v>
      </c>
      <c r="P2419">
        <v>0</v>
      </c>
      <c r="Q2419">
        <v>162.23124000000001</v>
      </c>
      <c r="R2419">
        <v>-472.09787999999998</v>
      </c>
      <c r="S2419">
        <v>22.890360000000001</v>
      </c>
      <c r="T2419">
        <v>81.831670000000003</v>
      </c>
      <c r="U2419">
        <v>52.105589999999999</v>
      </c>
      <c r="V2419">
        <v>62.565269999999998</v>
      </c>
      <c r="W2419">
        <v>0</v>
      </c>
      <c r="X2419" t="s">
        <v>132</v>
      </c>
      <c r="Y2419" t="s">
        <v>133</v>
      </c>
      <c r="Z2419">
        <v>0</v>
      </c>
      <c r="AA2419" t="s">
        <v>71</v>
      </c>
      <c r="AB2419">
        <v>0</v>
      </c>
      <c r="AC2419">
        <v>0</v>
      </c>
      <c r="AD2419">
        <v>0</v>
      </c>
      <c r="AE2419">
        <v>12.91587</v>
      </c>
      <c r="AF2419">
        <v>0</v>
      </c>
      <c r="AG2419">
        <v>15.41</v>
      </c>
      <c r="AH2419">
        <v>0</v>
      </c>
      <c r="AI2419">
        <v>13.1</v>
      </c>
      <c r="AJ2419">
        <v>0</v>
      </c>
      <c r="AK2419" t="s">
        <v>72</v>
      </c>
      <c r="AL2419" t="s">
        <v>72</v>
      </c>
      <c r="AM2419" t="s">
        <v>72</v>
      </c>
      <c r="AN2419" t="s">
        <v>72</v>
      </c>
      <c r="AO2419" t="s">
        <v>72</v>
      </c>
      <c r="AP2419" t="s">
        <v>72</v>
      </c>
      <c r="AQ2419" t="s">
        <v>72</v>
      </c>
      <c r="AR2419" t="s">
        <v>72</v>
      </c>
      <c r="AS2419" t="s">
        <v>72</v>
      </c>
      <c r="AT2419" t="s">
        <v>72</v>
      </c>
      <c r="AU2419" t="s">
        <v>72</v>
      </c>
      <c r="AV2419" t="s">
        <v>72</v>
      </c>
      <c r="AW2419" t="s">
        <v>72</v>
      </c>
      <c r="AX2419" t="s">
        <v>73</v>
      </c>
      <c r="AY2419">
        <v>0</v>
      </c>
      <c r="AZ2419" t="s">
        <v>72</v>
      </c>
      <c r="BA2419" t="s">
        <v>72</v>
      </c>
      <c r="BB2419" t="s">
        <v>72</v>
      </c>
      <c r="BC2419">
        <v>0</v>
      </c>
      <c r="BD2419">
        <v>0</v>
      </c>
      <c r="BE2419">
        <v>0</v>
      </c>
      <c r="BF2419" t="s">
        <v>74</v>
      </c>
      <c r="BH2419">
        <v>61.992010000000001</v>
      </c>
    </row>
    <row r="2420" spans="1:60" x14ac:dyDescent="0.25">
      <c r="A2420" t="s">
        <v>12530</v>
      </c>
      <c r="B2420" t="s">
        <v>61</v>
      </c>
      <c r="C2420" t="s">
        <v>12531</v>
      </c>
      <c r="D2420" t="s">
        <v>73</v>
      </c>
      <c r="E2420" t="s">
        <v>12532</v>
      </c>
      <c r="F2420" t="s">
        <v>12533</v>
      </c>
      <c r="G2420" t="s">
        <v>415</v>
      </c>
      <c r="H2420">
        <v>0</v>
      </c>
      <c r="I2420">
        <v>0</v>
      </c>
      <c r="J2420">
        <v>0</v>
      </c>
      <c r="K2420" t="s">
        <v>942</v>
      </c>
      <c r="L2420" t="s">
        <v>12534</v>
      </c>
      <c r="M2420">
        <v>9.3717637800000002</v>
      </c>
      <c r="N2420">
        <v>-60.7616552</v>
      </c>
      <c r="O2420">
        <v>-11.6369112</v>
      </c>
      <c r="P2420">
        <v>0</v>
      </c>
      <c r="Q2420">
        <v>134.02512999999999</v>
      </c>
      <c r="R2420">
        <v>-266.01668000000001</v>
      </c>
      <c r="S2420">
        <v>-61.962760000000003</v>
      </c>
      <c r="T2420">
        <v>-95.776290000000003</v>
      </c>
      <c r="U2420">
        <v>52.100169999999999</v>
      </c>
      <c r="V2420">
        <v>62.571770000000001</v>
      </c>
      <c r="W2420">
        <v>0</v>
      </c>
      <c r="X2420" t="s">
        <v>972</v>
      </c>
      <c r="Y2420" t="s">
        <v>973</v>
      </c>
      <c r="Z2420">
        <v>4021.7734</v>
      </c>
      <c r="AA2420" t="s">
        <v>71</v>
      </c>
      <c r="AB2420">
        <v>2.5609799999999998</v>
      </c>
      <c r="AC2420">
        <v>1.4093</v>
      </c>
      <c r="AD2420">
        <v>1.15168</v>
      </c>
      <c r="AE2420">
        <v>12.186820000000001</v>
      </c>
      <c r="AF2420">
        <v>0</v>
      </c>
      <c r="AG2420">
        <v>0</v>
      </c>
      <c r="AH2420">
        <v>13.334</v>
      </c>
      <c r="AI2420">
        <v>12.917999999999999</v>
      </c>
      <c r="AJ2420">
        <v>0</v>
      </c>
      <c r="AK2420" t="s">
        <v>72</v>
      </c>
      <c r="AL2420" t="s">
        <v>72</v>
      </c>
      <c r="AM2420" t="s">
        <v>72</v>
      </c>
      <c r="AN2420" t="s">
        <v>72</v>
      </c>
      <c r="AO2420" t="s">
        <v>72</v>
      </c>
      <c r="AP2420" t="s">
        <v>72</v>
      </c>
      <c r="AQ2420" t="s">
        <v>72</v>
      </c>
      <c r="AR2420" t="s">
        <v>72</v>
      </c>
      <c r="AS2420" t="s">
        <v>72</v>
      </c>
      <c r="AT2420" t="s">
        <v>72</v>
      </c>
      <c r="AU2420" t="s">
        <v>72</v>
      </c>
      <c r="AV2420" t="s">
        <v>72</v>
      </c>
      <c r="AW2420" t="s">
        <v>72</v>
      </c>
      <c r="AX2420" t="s">
        <v>73</v>
      </c>
      <c r="AY2420">
        <v>0</v>
      </c>
      <c r="AZ2420" t="s">
        <v>72</v>
      </c>
      <c r="BA2420" t="s">
        <v>72</v>
      </c>
      <c r="BB2420" t="s">
        <v>72</v>
      </c>
      <c r="BC2420">
        <v>0</v>
      </c>
      <c r="BD2420">
        <v>0</v>
      </c>
      <c r="BE2420">
        <v>0</v>
      </c>
      <c r="BF2420" t="s">
        <v>74</v>
      </c>
      <c r="BH2420">
        <v>-10.7181</v>
      </c>
    </row>
    <row r="2421" spans="1:60" x14ac:dyDescent="0.25">
      <c r="A2421" t="s">
        <v>12535</v>
      </c>
      <c r="B2421" t="s">
        <v>61</v>
      </c>
      <c r="C2421" t="s">
        <v>12536</v>
      </c>
      <c r="D2421" t="s">
        <v>73</v>
      </c>
      <c r="E2421" t="s">
        <v>12537</v>
      </c>
      <c r="F2421" t="s">
        <v>12538</v>
      </c>
      <c r="G2421" t="s">
        <v>528</v>
      </c>
      <c r="H2421">
        <v>0</v>
      </c>
      <c r="I2421">
        <v>0</v>
      </c>
      <c r="J2421">
        <v>0</v>
      </c>
      <c r="K2421" t="s">
        <v>942</v>
      </c>
      <c r="L2421" t="s">
        <v>12539</v>
      </c>
      <c r="M2421">
        <v>-2.3292368799999998</v>
      </c>
      <c r="N2421">
        <v>59.35486453</v>
      </c>
      <c r="O2421">
        <v>-19.684655899999999</v>
      </c>
      <c r="P2421">
        <v>0</v>
      </c>
      <c r="Q2421">
        <v>336.25691999999998</v>
      </c>
      <c r="R2421">
        <v>-58.071469999999998</v>
      </c>
      <c r="S2421">
        <v>35.668149999999997</v>
      </c>
      <c r="T2421">
        <v>-152.18136000000001</v>
      </c>
      <c r="U2421">
        <v>52.095619999999997</v>
      </c>
      <c r="V2421">
        <v>62.577240000000003</v>
      </c>
      <c r="W2421">
        <v>4.2581800000000003</v>
      </c>
      <c r="X2421" t="s">
        <v>2228</v>
      </c>
      <c r="Y2421" t="s">
        <v>118</v>
      </c>
      <c r="Z2421">
        <v>3733.3332999999998</v>
      </c>
      <c r="AA2421" t="s">
        <v>71</v>
      </c>
      <c r="AB2421">
        <v>2.32274</v>
      </c>
      <c r="AC2421">
        <v>1.2666500000000001</v>
      </c>
      <c r="AD2421">
        <v>1.05609</v>
      </c>
      <c r="AE2421">
        <v>11.080159999999999</v>
      </c>
      <c r="AF2421">
        <v>0</v>
      </c>
      <c r="AG2421">
        <v>13.63</v>
      </c>
      <c r="AH2421">
        <v>0</v>
      </c>
      <c r="AI2421">
        <v>11.653</v>
      </c>
      <c r="AJ2421">
        <v>0</v>
      </c>
      <c r="AK2421" t="s">
        <v>72</v>
      </c>
      <c r="AL2421" t="s">
        <v>72</v>
      </c>
      <c r="AM2421" t="s">
        <v>72</v>
      </c>
      <c r="AN2421" t="s">
        <v>72</v>
      </c>
      <c r="AO2421" t="s">
        <v>72</v>
      </c>
      <c r="AP2421" t="s">
        <v>72</v>
      </c>
      <c r="AQ2421" t="s">
        <v>72</v>
      </c>
      <c r="AR2421" t="s">
        <v>72</v>
      </c>
      <c r="AS2421" t="s">
        <v>72</v>
      </c>
      <c r="AT2421" t="s">
        <v>72</v>
      </c>
      <c r="AU2421" t="s">
        <v>72</v>
      </c>
      <c r="AV2421" t="s">
        <v>72</v>
      </c>
      <c r="AW2421" t="s">
        <v>72</v>
      </c>
      <c r="AX2421" t="s">
        <v>73</v>
      </c>
      <c r="AY2421">
        <v>0</v>
      </c>
      <c r="AZ2421" t="s">
        <v>72</v>
      </c>
      <c r="BA2421" t="s">
        <v>72</v>
      </c>
      <c r="BB2421" t="s">
        <v>72</v>
      </c>
      <c r="BC2421">
        <v>0</v>
      </c>
      <c r="BD2421">
        <v>0</v>
      </c>
      <c r="BE2421">
        <v>0</v>
      </c>
      <c r="BF2421" t="s">
        <v>74</v>
      </c>
      <c r="BG2421">
        <v>92.247280000000003</v>
      </c>
      <c r="BH2421">
        <v>-18.334599999999998</v>
      </c>
    </row>
    <row r="2422" spans="1:60" x14ac:dyDescent="0.25">
      <c r="A2422" t="s">
        <v>12540</v>
      </c>
      <c r="B2422" t="s">
        <v>61</v>
      </c>
      <c r="C2422" t="s">
        <v>12541</v>
      </c>
      <c r="D2422" t="s">
        <v>73</v>
      </c>
      <c r="E2422" t="s">
        <v>12542</v>
      </c>
      <c r="F2422" t="s">
        <v>12543</v>
      </c>
      <c r="G2422" t="s">
        <v>145</v>
      </c>
      <c r="H2422">
        <v>0</v>
      </c>
      <c r="I2422">
        <v>0</v>
      </c>
      <c r="J2422">
        <v>0</v>
      </c>
      <c r="K2422" t="s">
        <v>942</v>
      </c>
      <c r="L2422" t="s">
        <v>12544</v>
      </c>
      <c r="M2422">
        <v>-47.264512400000001</v>
      </c>
      <c r="N2422">
        <v>17.205865159999998</v>
      </c>
      <c r="O2422">
        <v>-37.265822200000002</v>
      </c>
      <c r="P2422">
        <v>0</v>
      </c>
      <c r="Q2422">
        <v>43.358910000000002</v>
      </c>
      <c r="R2422">
        <v>9.8323999999999998</v>
      </c>
      <c r="S2422">
        <v>17.407920000000001</v>
      </c>
      <c r="T2422">
        <v>-250.61660000000001</v>
      </c>
      <c r="U2422">
        <v>52.07696</v>
      </c>
      <c r="V2422">
        <v>62.59966</v>
      </c>
      <c r="W2422">
        <v>0</v>
      </c>
      <c r="X2422" t="s">
        <v>132</v>
      </c>
      <c r="Y2422" t="s">
        <v>133</v>
      </c>
      <c r="Z2422">
        <v>3872.8249999999998</v>
      </c>
      <c r="AA2422" t="s">
        <v>71</v>
      </c>
      <c r="AB2422">
        <v>2.6164800000000001</v>
      </c>
      <c r="AC2422">
        <v>1.4507300000000001</v>
      </c>
      <c r="AD2422">
        <v>1.1657599999999999</v>
      </c>
      <c r="AE2422">
        <v>11.511150000000001</v>
      </c>
      <c r="AF2422">
        <v>0</v>
      </c>
      <c r="AG2422">
        <v>14</v>
      </c>
      <c r="AH2422">
        <v>12.682</v>
      </c>
      <c r="AI2422">
        <v>12.295</v>
      </c>
      <c r="AJ2422">
        <v>0</v>
      </c>
      <c r="AK2422" t="s">
        <v>72</v>
      </c>
      <c r="AL2422" t="s">
        <v>72</v>
      </c>
      <c r="AM2422" t="s">
        <v>72</v>
      </c>
      <c r="AN2422" t="s">
        <v>72</v>
      </c>
      <c r="AO2422" t="s">
        <v>72</v>
      </c>
      <c r="AP2422" t="s">
        <v>72</v>
      </c>
      <c r="AQ2422" t="s">
        <v>72</v>
      </c>
      <c r="AR2422" t="s">
        <v>72</v>
      </c>
      <c r="AS2422" t="s">
        <v>72</v>
      </c>
      <c r="AT2422" t="s">
        <v>72</v>
      </c>
      <c r="AU2422" t="s">
        <v>72</v>
      </c>
      <c r="AV2422" t="s">
        <v>72</v>
      </c>
      <c r="AW2422" t="s">
        <v>72</v>
      </c>
      <c r="AX2422" t="s">
        <v>73</v>
      </c>
      <c r="AY2422">
        <v>0</v>
      </c>
      <c r="AZ2422" t="s">
        <v>72</v>
      </c>
      <c r="BA2422" t="s">
        <v>72</v>
      </c>
      <c r="BB2422" t="s">
        <v>72</v>
      </c>
      <c r="BC2422">
        <v>0</v>
      </c>
      <c r="BD2422">
        <v>0</v>
      </c>
      <c r="BE2422">
        <v>0</v>
      </c>
      <c r="BF2422" t="s">
        <v>74</v>
      </c>
      <c r="BH2422">
        <v>-36.534300000000002</v>
      </c>
    </row>
    <row r="2423" spans="1:60" x14ac:dyDescent="0.25">
      <c r="A2423" t="s">
        <v>12545</v>
      </c>
      <c r="B2423" t="s">
        <v>61</v>
      </c>
      <c r="C2423" t="s">
        <v>12546</v>
      </c>
      <c r="D2423" t="s">
        <v>73</v>
      </c>
      <c r="E2423" t="s">
        <v>12547</v>
      </c>
      <c r="F2423" t="s">
        <v>12548</v>
      </c>
      <c r="G2423" t="s">
        <v>172</v>
      </c>
      <c r="H2423">
        <v>0</v>
      </c>
      <c r="I2423">
        <v>0</v>
      </c>
      <c r="J2423">
        <v>0</v>
      </c>
      <c r="K2423" t="s">
        <v>942</v>
      </c>
      <c r="L2423" t="s">
        <v>12549</v>
      </c>
      <c r="M2423">
        <v>-51.988043570000002</v>
      </c>
      <c r="N2423">
        <v>-15.076572949999999</v>
      </c>
      <c r="O2423">
        <v>-31.537826419999998</v>
      </c>
      <c r="P2423">
        <v>0</v>
      </c>
      <c r="Q2423">
        <v>68.688519999999997</v>
      </c>
      <c r="R2423">
        <v>-82.411619999999999</v>
      </c>
      <c r="S2423">
        <v>-0.44724999999999998</v>
      </c>
      <c r="T2423">
        <v>-231.14922000000001</v>
      </c>
      <c r="U2423">
        <v>52.037289999999999</v>
      </c>
      <c r="V2423">
        <v>62.647379999999998</v>
      </c>
      <c r="W2423">
        <v>0</v>
      </c>
      <c r="X2423" t="s">
        <v>530</v>
      </c>
      <c r="Y2423" t="s">
        <v>160</v>
      </c>
      <c r="Z2423">
        <v>3673.7067999999999</v>
      </c>
      <c r="AA2423" t="s">
        <v>71</v>
      </c>
      <c r="AB2423">
        <v>2.8807399999999999</v>
      </c>
      <c r="AC2423">
        <v>1.6487799999999999</v>
      </c>
      <c r="AD2423">
        <v>1.2319500000000001</v>
      </c>
      <c r="AE2423">
        <v>12.28467</v>
      </c>
      <c r="AF2423">
        <v>0</v>
      </c>
      <c r="AG2423">
        <v>15.44</v>
      </c>
      <c r="AH2423">
        <v>13.7</v>
      </c>
      <c r="AI2423">
        <v>13.318</v>
      </c>
      <c r="AJ2423">
        <v>0</v>
      </c>
      <c r="AK2423" t="s">
        <v>72</v>
      </c>
      <c r="AL2423" t="s">
        <v>72</v>
      </c>
      <c r="AM2423" t="s">
        <v>72</v>
      </c>
      <c r="AN2423" t="s">
        <v>72</v>
      </c>
      <c r="AO2423" t="s">
        <v>72</v>
      </c>
      <c r="AP2423" t="s">
        <v>72</v>
      </c>
      <c r="AQ2423" t="s">
        <v>72</v>
      </c>
      <c r="AR2423" t="s">
        <v>72</v>
      </c>
      <c r="AS2423" t="s">
        <v>72</v>
      </c>
      <c r="AT2423" t="s">
        <v>72</v>
      </c>
      <c r="AU2423" t="s">
        <v>72</v>
      </c>
      <c r="AV2423" t="s">
        <v>72</v>
      </c>
      <c r="AW2423" t="s">
        <v>72</v>
      </c>
      <c r="AX2423" t="s">
        <v>73</v>
      </c>
      <c r="AY2423">
        <v>0</v>
      </c>
      <c r="AZ2423" t="s">
        <v>72</v>
      </c>
      <c r="BA2423" t="s">
        <v>72</v>
      </c>
      <c r="BB2423" t="s">
        <v>72</v>
      </c>
      <c r="BC2423">
        <v>0</v>
      </c>
      <c r="BD2423">
        <v>0</v>
      </c>
      <c r="BE2423">
        <v>0</v>
      </c>
      <c r="BF2423" t="s">
        <v>74</v>
      </c>
      <c r="BH2423">
        <v>-30.226400000000002</v>
      </c>
    </row>
    <row r="2424" spans="1:60" x14ac:dyDescent="0.25">
      <c r="A2424" t="s">
        <v>12550</v>
      </c>
      <c r="B2424" t="s">
        <v>61</v>
      </c>
      <c r="C2424" t="s">
        <v>12551</v>
      </c>
      <c r="D2424" t="s">
        <v>73</v>
      </c>
      <c r="E2424" t="s">
        <v>12552</v>
      </c>
      <c r="F2424" t="s">
        <v>12553</v>
      </c>
      <c r="G2424" t="s">
        <v>313</v>
      </c>
      <c r="H2424">
        <v>0</v>
      </c>
      <c r="I2424">
        <v>0</v>
      </c>
      <c r="J2424">
        <v>0</v>
      </c>
      <c r="K2424" t="s">
        <v>942</v>
      </c>
      <c r="L2424" t="s">
        <v>12554</v>
      </c>
      <c r="M2424">
        <v>-31.004524310000001</v>
      </c>
      <c r="N2424">
        <v>50.928584700000002</v>
      </c>
      <c r="O2424">
        <v>19.269488379999999</v>
      </c>
      <c r="P2424">
        <v>0</v>
      </c>
      <c r="Q2424">
        <v>3.4355699999999998</v>
      </c>
      <c r="R2424">
        <v>250.80989</v>
      </c>
      <c r="S2424">
        <v>80.664490000000001</v>
      </c>
      <c r="T2424">
        <v>194.38252</v>
      </c>
      <c r="U2424">
        <v>52.026560000000003</v>
      </c>
      <c r="V2424">
        <v>62.660310000000003</v>
      </c>
      <c r="W2424">
        <v>0</v>
      </c>
      <c r="X2424" t="s">
        <v>1303</v>
      </c>
      <c r="Y2424" t="s">
        <v>70</v>
      </c>
      <c r="Z2424">
        <v>3780.0466000000001</v>
      </c>
      <c r="AA2424" t="s">
        <v>71</v>
      </c>
      <c r="AB2424">
        <v>2.7237100000000001</v>
      </c>
      <c r="AC2424">
        <v>1.2333700000000001</v>
      </c>
      <c r="AD2424">
        <v>1.4903500000000001</v>
      </c>
      <c r="AE2424">
        <v>14.41658</v>
      </c>
      <c r="AF2424">
        <v>0</v>
      </c>
      <c r="AG2424">
        <v>17.8</v>
      </c>
      <c r="AH2424">
        <v>16.38</v>
      </c>
      <c r="AI2424">
        <v>15.8</v>
      </c>
      <c r="AJ2424">
        <v>0</v>
      </c>
      <c r="AK2424" t="s">
        <v>72</v>
      </c>
      <c r="AL2424" t="s">
        <v>72</v>
      </c>
      <c r="AM2424" t="s">
        <v>72</v>
      </c>
      <c r="AN2424" t="s">
        <v>72</v>
      </c>
      <c r="AO2424" t="s">
        <v>72</v>
      </c>
      <c r="AP2424" t="s">
        <v>72</v>
      </c>
      <c r="AQ2424" t="s">
        <v>72</v>
      </c>
      <c r="AR2424" t="s">
        <v>72</v>
      </c>
      <c r="AS2424" t="s">
        <v>72</v>
      </c>
      <c r="AT2424" t="s">
        <v>72</v>
      </c>
      <c r="AU2424" t="s">
        <v>72</v>
      </c>
      <c r="AV2424" t="s">
        <v>72</v>
      </c>
      <c r="AW2424" t="s">
        <v>72</v>
      </c>
      <c r="AX2424" t="s">
        <v>73</v>
      </c>
      <c r="AY2424">
        <v>0</v>
      </c>
      <c r="AZ2424" t="s">
        <v>72</v>
      </c>
      <c r="BA2424" t="s">
        <v>72</v>
      </c>
      <c r="BB2424" t="s">
        <v>72</v>
      </c>
      <c r="BC2424">
        <v>0</v>
      </c>
      <c r="BD2424">
        <v>0</v>
      </c>
      <c r="BE2424">
        <v>0</v>
      </c>
      <c r="BF2424" t="s">
        <v>74</v>
      </c>
      <c r="BH2424">
        <v>17.910019999999999</v>
      </c>
    </row>
    <row r="2425" spans="1:60" x14ac:dyDescent="0.25">
      <c r="A2425" t="s">
        <v>12555</v>
      </c>
      <c r="B2425" t="s">
        <v>61</v>
      </c>
      <c r="C2425" t="s">
        <v>12556</v>
      </c>
      <c r="D2425" t="s">
        <v>73</v>
      </c>
      <c r="E2425" t="s">
        <v>12557</v>
      </c>
      <c r="F2425" t="s">
        <v>12558</v>
      </c>
      <c r="G2425" t="s">
        <v>1825</v>
      </c>
      <c r="H2425">
        <v>0</v>
      </c>
      <c r="I2425">
        <v>0</v>
      </c>
      <c r="J2425">
        <v>0</v>
      </c>
      <c r="K2425" t="s">
        <v>942</v>
      </c>
      <c r="L2425" t="s">
        <v>12559</v>
      </c>
      <c r="M2425">
        <v>-38.188491939999999</v>
      </c>
      <c r="N2425">
        <v>-6.2729066900000001</v>
      </c>
      <c r="O2425">
        <v>49.304911969999999</v>
      </c>
      <c r="P2425">
        <v>0</v>
      </c>
      <c r="Q2425">
        <v>148.93145999999999</v>
      </c>
      <c r="R2425">
        <v>-36.121980000000001</v>
      </c>
      <c r="S2425">
        <v>35.360259999999997</v>
      </c>
      <c r="T2425">
        <v>-312.60334999999998</v>
      </c>
      <c r="U2425">
        <v>52.010860000000001</v>
      </c>
      <c r="V2425">
        <v>62.679220000000001</v>
      </c>
      <c r="W2425">
        <v>-10.75848</v>
      </c>
      <c r="X2425" t="s">
        <v>140</v>
      </c>
      <c r="Y2425" t="s">
        <v>133</v>
      </c>
      <c r="Z2425">
        <v>3856.3535000000002</v>
      </c>
      <c r="AA2425" t="s">
        <v>71</v>
      </c>
      <c r="AB2425">
        <v>2.5805500000000001</v>
      </c>
      <c r="AC2425">
        <v>1.42157</v>
      </c>
      <c r="AD2425">
        <v>1.1589799999999999</v>
      </c>
      <c r="AE2425">
        <v>11.629429999999999</v>
      </c>
      <c r="AF2425">
        <v>0</v>
      </c>
      <c r="AG2425">
        <v>14.1</v>
      </c>
      <c r="AH2425">
        <v>0</v>
      </c>
      <c r="AI2425">
        <v>12.477</v>
      </c>
      <c r="AJ2425">
        <v>0</v>
      </c>
      <c r="AK2425" t="s">
        <v>72</v>
      </c>
      <c r="AL2425" t="s">
        <v>72</v>
      </c>
      <c r="AM2425" t="s">
        <v>72</v>
      </c>
      <c r="AN2425" t="s">
        <v>72</v>
      </c>
      <c r="AO2425" t="s">
        <v>72</v>
      </c>
      <c r="AP2425" t="s">
        <v>72</v>
      </c>
      <c r="AQ2425" t="s">
        <v>72</v>
      </c>
      <c r="AR2425" t="s">
        <v>72</v>
      </c>
      <c r="AS2425" t="s">
        <v>72</v>
      </c>
      <c r="AT2425" t="s">
        <v>72</v>
      </c>
      <c r="AU2425" t="s">
        <v>72</v>
      </c>
      <c r="AV2425" t="s">
        <v>72</v>
      </c>
      <c r="AW2425" t="s">
        <v>72</v>
      </c>
      <c r="AX2425" t="s">
        <v>73</v>
      </c>
      <c r="AY2425">
        <v>0</v>
      </c>
      <c r="AZ2425" t="s">
        <v>72</v>
      </c>
      <c r="BA2425" t="s">
        <v>72</v>
      </c>
      <c r="BB2425" t="s">
        <v>72</v>
      </c>
      <c r="BC2425">
        <v>0</v>
      </c>
      <c r="BD2425">
        <v>0</v>
      </c>
      <c r="BE2425">
        <v>0</v>
      </c>
      <c r="BF2425" t="s">
        <v>74</v>
      </c>
      <c r="BH2425">
        <v>51.871029999999998</v>
      </c>
    </row>
    <row r="2426" spans="1:60" x14ac:dyDescent="0.25">
      <c r="A2426" t="s">
        <v>12560</v>
      </c>
      <c r="B2426" t="s">
        <v>61</v>
      </c>
      <c r="C2426" t="s">
        <v>12561</v>
      </c>
      <c r="D2426" t="s">
        <v>73</v>
      </c>
      <c r="E2426" t="s">
        <v>12562</v>
      </c>
      <c r="F2426" t="s">
        <v>12563</v>
      </c>
      <c r="G2426" t="s">
        <v>2055</v>
      </c>
      <c r="H2426">
        <v>0</v>
      </c>
      <c r="I2426">
        <v>0</v>
      </c>
      <c r="J2426">
        <v>0</v>
      </c>
      <c r="K2426" t="s">
        <v>942</v>
      </c>
      <c r="L2426" t="s">
        <v>12564</v>
      </c>
      <c r="M2426">
        <v>-54.073069490000002</v>
      </c>
      <c r="N2426">
        <v>27.73385378</v>
      </c>
      <c r="O2426">
        <v>-15.388945659999999</v>
      </c>
      <c r="P2426">
        <v>0</v>
      </c>
      <c r="Q2426">
        <v>51.644660000000002</v>
      </c>
      <c r="R2426">
        <v>82.766149999999996</v>
      </c>
      <c r="S2426">
        <v>39.484679999999997</v>
      </c>
      <c r="T2426">
        <v>-145.28450000000001</v>
      </c>
      <c r="U2426">
        <v>52.002920000000003</v>
      </c>
      <c r="V2426">
        <v>62.688780000000001</v>
      </c>
      <c r="W2426">
        <v>0</v>
      </c>
      <c r="X2426" t="s">
        <v>972</v>
      </c>
      <c r="Y2426" t="s">
        <v>973</v>
      </c>
      <c r="Z2426">
        <v>3311.5</v>
      </c>
      <c r="AA2426" t="s">
        <v>71</v>
      </c>
      <c r="AB2426">
        <v>2.9797600000000002</v>
      </c>
      <c r="AC2426">
        <v>1.7218100000000001</v>
      </c>
      <c r="AD2426">
        <v>1.2579499999999999</v>
      </c>
      <c r="AE2426">
        <v>12.81493</v>
      </c>
      <c r="AF2426">
        <v>0</v>
      </c>
      <c r="AG2426">
        <v>15.51</v>
      </c>
      <c r="AH2426">
        <v>13.85</v>
      </c>
      <c r="AI2426">
        <v>13.926</v>
      </c>
      <c r="AJ2426">
        <v>0</v>
      </c>
      <c r="AK2426" t="s">
        <v>72</v>
      </c>
      <c r="AL2426" t="s">
        <v>72</v>
      </c>
      <c r="AM2426" t="s">
        <v>72</v>
      </c>
      <c r="AN2426" t="s">
        <v>72</v>
      </c>
      <c r="AO2426" t="s">
        <v>72</v>
      </c>
      <c r="AP2426" t="s">
        <v>72</v>
      </c>
      <c r="AQ2426" t="s">
        <v>72</v>
      </c>
      <c r="AR2426" t="s">
        <v>72</v>
      </c>
      <c r="AS2426" t="s">
        <v>72</v>
      </c>
      <c r="AT2426" t="s">
        <v>72</v>
      </c>
      <c r="AU2426" t="s">
        <v>72</v>
      </c>
      <c r="AV2426" t="s">
        <v>72</v>
      </c>
      <c r="AW2426" t="s">
        <v>72</v>
      </c>
      <c r="AX2426" t="s">
        <v>73</v>
      </c>
      <c r="AY2426">
        <v>0</v>
      </c>
      <c r="AZ2426" t="s">
        <v>72</v>
      </c>
      <c r="BA2426" t="s">
        <v>72</v>
      </c>
      <c r="BB2426" t="s">
        <v>72</v>
      </c>
      <c r="BC2426">
        <v>0</v>
      </c>
      <c r="BD2426">
        <v>0</v>
      </c>
      <c r="BE2426">
        <v>0</v>
      </c>
      <c r="BF2426" t="s">
        <v>74</v>
      </c>
      <c r="BH2426">
        <v>-14.2103</v>
      </c>
    </row>
    <row r="2427" spans="1:60" x14ac:dyDescent="0.25">
      <c r="A2427" t="s">
        <v>12565</v>
      </c>
      <c r="B2427" t="s">
        <v>61</v>
      </c>
      <c r="C2427" t="s">
        <v>12566</v>
      </c>
      <c r="D2427" t="s">
        <v>73</v>
      </c>
      <c r="E2427" t="s">
        <v>12567</v>
      </c>
      <c r="F2427" t="s">
        <v>12568</v>
      </c>
      <c r="G2427" t="s">
        <v>2074</v>
      </c>
      <c r="H2427">
        <v>0</v>
      </c>
      <c r="I2427">
        <v>0</v>
      </c>
      <c r="J2427">
        <v>0</v>
      </c>
      <c r="K2427" t="s">
        <v>942</v>
      </c>
      <c r="L2427" t="s">
        <v>12569</v>
      </c>
      <c r="M2427">
        <v>52.323385160000001</v>
      </c>
      <c r="N2427">
        <v>-7.4266896999999998</v>
      </c>
      <c r="O2427">
        <v>-33.727845189999996</v>
      </c>
      <c r="P2427">
        <v>0</v>
      </c>
      <c r="Q2427">
        <v>302.46514000000002</v>
      </c>
      <c r="R2427">
        <v>15.705959999999999</v>
      </c>
      <c r="S2427">
        <v>-47.527670000000001</v>
      </c>
      <c r="T2427">
        <v>-342.87079</v>
      </c>
      <c r="U2427">
        <v>51.999110000000002</v>
      </c>
      <c r="V2427">
        <v>62.693379999999998</v>
      </c>
      <c r="W2427">
        <v>0</v>
      </c>
      <c r="X2427" t="s">
        <v>972</v>
      </c>
      <c r="Y2427" t="s">
        <v>973</v>
      </c>
      <c r="Z2427">
        <v>3487</v>
      </c>
      <c r="AA2427" t="s">
        <v>71</v>
      </c>
      <c r="AB2427">
        <v>3.0886800000000001</v>
      </c>
      <c r="AC2427">
        <v>1.8057399999999999</v>
      </c>
      <c r="AD2427">
        <v>1.28294</v>
      </c>
      <c r="AE2427">
        <v>13.101319999999999</v>
      </c>
      <c r="AF2427">
        <v>0</v>
      </c>
      <c r="AG2427">
        <v>16.3</v>
      </c>
      <c r="AH2427">
        <v>14.631</v>
      </c>
      <c r="AI2427">
        <v>14.29</v>
      </c>
      <c r="AJ2427">
        <v>0</v>
      </c>
      <c r="AK2427" t="s">
        <v>72</v>
      </c>
      <c r="AL2427" t="s">
        <v>72</v>
      </c>
      <c r="AM2427" t="s">
        <v>72</v>
      </c>
      <c r="AN2427" t="s">
        <v>72</v>
      </c>
      <c r="AO2427" t="s">
        <v>72</v>
      </c>
      <c r="AP2427" t="s">
        <v>72</v>
      </c>
      <c r="AQ2427" t="s">
        <v>72</v>
      </c>
      <c r="AR2427" t="s">
        <v>72</v>
      </c>
      <c r="AS2427" t="s">
        <v>72</v>
      </c>
      <c r="AT2427" t="s">
        <v>72</v>
      </c>
      <c r="AU2427" t="s">
        <v>72</v>
      </c>
      <c r="AV2427" t="s">
        <v>72</v>
      </c>
      <c r="AW2427" t="s">
        <v>72</v>
      </c>
      <c r="AX2427" t="s">
        <v>73</v>
      </c>
      <c r="AY2427">
        <v>0</v>
      </c>
      <c r="AZ2427" t="s">
        <v>72</v>
      </c>
      <c r="BA2427" t="s">
        <v>72</v>
      </c>
      <c r="BB2427" t="s">
        <v>72</v>
      </c>
      <c r="BC2427">
        <v>0</v>
      </c>
      <c r="BD2427">
        <v>0</v>
      </c>
      <c r="BE2427">
        <v>0</v>
      </c>
      <c r="BF2427" t="s">
        <v>74</v>
      </c>
      <c r="BH2427">
        <v>-32.546300000000002</v>
      </c>
    </row>
    <row r="2428" spans="1:60" x14ac:dyDescent="0.25">
      <c r="A2428" t="s">
        <v>12570</v>
      </c>
      <c r="B2428" t="s">
        <v>61</v>
      </c>
      <c r="C2428" t="s">
        <v>12571</v>
      </c>
      <c r="D2428" t="s">
        <v>73</v>
      </c>
      <c r="E2428" t="s">
        <v>12572</v>
      </c>
      <c r="F2428" t="s">
        <v>12573</v>
      </c>
      <c r="G2428" t="s">
        <v>223</v>
      </c>
      <c r="H2428">
        <v>0</v>
      </c>
      <c r="I2428">
        <v>0</v>
      </c>
      <c r="J2428">
        <v>0</v>
      </c>
      <c r="K2428" t="s">
        <v>942</v>
      </c>
      <c r="L2428" t="s">
        <v>12574</v>
      </c>
      <c r="M2428">
        <v>-5.5198985</v>
      </c>
      <c r="N2428">
        <v>37.216160690000002</v>
      </c>
      <c r="O2428">
        <v>50.169707940000002</v>
      </c>
      <c r="P2428">
        <v>0</v>
      </c>
      <c r="Q2428">
        <v>221.10357999999999</v>
      </c>
      <c r="R2428">
        <v>-259.47800999999998</v>
      </c>
      <c r="S2428">
        <v>58.287759999999999</v>
      </c>
      <c r="T2428">
        <v>182.88650999999999</v>
      </c>
      <c r="U2428">
        <v>51.985550000000003</v>
      </c>
      <c r="V2428">
        <v>62.709739999999996</v>
      </c>
      <c r="W2428">
        <v>0</v>
      </c>
      <c r="X2428" t="s">
        <v>661</v>
      </c>
      <c r="Y2428" t="s">
        <v>160</v>
      </c>
      <c r="Z2428">
        <v>3319.5</v>
      </c>
      <c r="AA2428" t="s">
        <v>71</v>
      </c>
      <c r="AB2428">
        <v>3.2691599999999998</v>
      </c>
      <c r="AC2428">
        <v>1.95431</v>
      </c>
      <c r="AD2428">
        <v>1.3148500000000001</v>
      </c>
      <c r="AE2428">
        <v>14.128170000000001</v>
      </c>
      <c r="AF2428">
        <v>0</v>
      </c>
      <c r="AG2428">
        <v>17.8</v>
      </c>
      <c r="AH2428">
        <v>0</v>
      </c>
      <c r="AI2428">
        <v>14.7</v>
      </c>
      <c r="AJ2428">
        <v>0</v>
      </c>
      <c r="AK2428" t="s">
        <v>72</v>
      </c>
      <c r="AL2428" t="s">
        <v>72</v>
      </c>
      <c r="AM2428" t="s">
        <v>72</v>
      </c>
      <c r="AN2428" t="s">
        <v>72</v>
      </c>
      <c r="AO2428" t="s">
        <v>72</v>
      </c>
      <c r="AP2428" t="s">
        <v>72</v>
      </c>
      <c r="AQ2428" t="s">
        <v>72</v>
      </c>
      <c r="AR2428" t="s">
        <v>72</v>
      </c>
      <c r="AS2428" t="s">
        <v>72</v>
      </c>
      <c r="AT2428" t="s">
        <v>72</v>
      </c>
      <c r="AU2428" t="s">
        <v>72</v>
      </c>
      <c r="AV2428" t="s">
        <v>72</v>
      </c>
      <c r="AW2428" t="s">
        <v>72</v>
      </c>
      <c r="AX2428" t="s">
        <v>73</v>
      </c>
      <c r="AY2428">
        <v>0</v>
      </c>
      <c r="AZ2428" t="s">
        <v>72</v>
      </c>
      <c r="BA2428" t="s">
        <v>72</v>
      </c>
      <c r="BB2428" t="s">
        <v>72</v>
      </c>
      <c r="BC2428">
        <v>0</v>
      </c>
      <c r="BD2428">
        <v>0</v>
      </c>
      <c r="BE2428">
        <v>0</v>
      </c>
      <c r="BF2428" t="s">
        <v>74</v>
      </c>
      <c r="BG2428">
        <v>98.436599999999999</v>
      </c>
      <c r="BH2428">
        <v>53.133020000000002</v>
      </c>
    </row>
    <row r="2429" spans="1:60" x14ac:dyDescent="0.25">
      <c r="A2429" t="s">
        <v>12575</v>
      </c>
      <c r="B2429" t="s">
        <v>61</v>
      </c>
      <c r="C2429" t="s">
        <v>12576</v>
      </c>
      <c r="D2429" t="s">
        <v>73</v>
      </c>
      <c r="E2429" t="s">
        <v>12577</v>
      </c>
      <c r="F2429" t="s">
        <v>12578</v>
      </c>
      <c r="G2429" t="s">
        <v>2055</v>
      </c>
      <c r="H2429">
        <v>0</v>
      </c>
      <c r="I2429">
        <v>0</v>
      </c>
      <c r="J2429">
        <v>0</v>
      </c>
      <c r="K2429" t="s">
        <v>942</v>
      </c>
      <c r="L2429" t="s">
        <v>12579</v>
      </c>
      <c r="M2429">
        <v>-54.106171519999997</v>
      </c>
      <c r="N2429">
        <v>27.751308779999999</v>
      </c>
      <c r="O2429">
        <v>-15.40045434</v>
      </c>
      <c r="P2429">
        <v>0</v>
      </c>
      <c r="Q2429">
        <v>51.64293</v>
      </c>
      <c r="R2429">
        <v>78.333290000000005</v>
      </c>
      <c r="S2429">
        <v>39.483429999999998</v>
      </c>
      <c r="T2429">
        <v>-154.65770000000001</v>
      </c>
      <c r="U2429">
        <v>51.970509999999997</v>
      </c>
      <c r="V2429">
        <v>62.727879999999999</v>
      </c>
      <c r="W2429">
        <v>0</v>
      </c>
      <c r="X2429" t="s">
        <v>309</v>
      </c>
      <c r="Y2429" t="s">
        <v>160</v>
      </c>
      <c r="Z2429">
        <v>3675.6667000000002</v>
      </c>
      <c r="AA2429" t="s">
        <v>71</v>
      </c>
      <c r="AB2429">
        <v>3.0595500000000002</v>
      </c>
      <c r="AC2429">
        <v>1.7797400000000001</v>
      </c>
      <c r="AD2429">
        <v>1.27982</v>
      </c>
      <c r="AE2429">
        <v>13.14532</v>
      </c>
      <c r="AF2429">
        <v>0</v>
      </c>
      <c r="AG2429">
        <v>0</v>
      </c>
      <c r="AH2429">
        <v>0</v>
      </c>
      <c r="AI2429">
        <v>14.36</v>
      </c>
      <c r="AJ2429">
        <v>0</v>
      </c>
      <c r="AK2429" t="s">
        <v>72</v>
      </c>
      <c r="AL2429" t="s">
        <v>72</v>
      </c>
      <c r="AM2429" t="s">
        <v>72</v>
      </c>
      <c r="AN2429" t="s">
        <v>72</v>
      </c>
      <c r="AO2429" t="s">
        <v>72</v>
      </c>
      <c r="AP2429" t="s">
        <v>72</v>
      </c>
      <c r="AQ2429" t="s">
        <v>72</v>
      </c>
      <c r="AR2429" t="s">
        <v>72</v>
      </c>
      <c r="AS2429" t="s">
        <v>72</v>
      </c>
      <c r="AT2429" t="s">
        <v>72</v>
      </c>
      <c r="AU2429" t="s">
        <v>72</v>
      </c>
      <c r="AV2429" t="s">
        <v>72</v>
      </c>
      <c r="AW2429" t="s">
        <v>72</v>
      </c>
      <c r="AX2429" t="s">
        <v>73</v>
      </c>
      <c r="AY2429">
        <v>0</v>
      </c>
      <c r="AZ2429" t="s">
        <v>72</v>
      </c>
      <c r="BA2429" t="s">
        <v>72</v>
      </c>
      <c r="BB2429" t="s">
        <v>72</v>
      </c>
      <c r="BC2429">
        <v>0</v>
      </c>
      <c r="BD2429">
        <v>0</v>
      </c>
      <c r="BE2429">
        <v>0</v>
      </c>
      <c r="BF2429" t="s">
        <v>74</v>
      </c>
      <c r="BH2429">
        <v>-14.2121</v>
      </c>
    </row>
    <row r="2430" spans="1:60" x14ac:dyDescent="0.25">
      <c r="A2430" t="s">
        <v>12580</v>
      </c>
      <c r="B2430" t="s">
        <v>61</v>
      </c>
      <c r="C2430" t="s">
        <v>12581</v>
      </c>
      <c r="D2430" t="s">
        <v>73</v>
      </c>
      <c r="E2430" t="s">
        <v>12582</v>
      </c>
      <c r="F2430" t="s">
        <v>12583</v>
      </c>
      <c r="G2430" t="s">
        <v>2392</v>
      </c>
      <c r="H2430">
        <v>0</v>
      </c>
      <c r="I2430">
        <v>0</v>
      </c>
      <c r="J2430">
        <v>-0.15</v>
      </c>
      <c r="K2430" t="s">
        <v>942</v>
      </c>
      <c r="L2430" t="s">
        <v>12584</v>
      </c>
      <c r="M2430">
        <v>-6.8030720100000002</v>
      </c>
      <c r="N2430">
        <v>-44.645345460000001</v>
      </c>
      <c r="O2430">
        <v>43.552009499999997</v>
      </c>
      <c r="P2430">
        <v>0</v>
      </c>
      <c r="Q2430">
        <v>163.89248000000001</v>
      </c>
      <c r="R2430">
        <v>-266.67302999999998</v>
      </c>
      <c r="S2430">
        <v>-9.3552700000000009</v>
      </c>
      <c r="T2430">
        <v>448.75533999999999</v>
      </c>
      <c r="U2430">
        <v>51.960749999999997</v>
      </c>
      <c r="V2430">
        <v>62.739669999999997</v>
      </c>
      <c r="W2430">
        <v>0</v>
      </c>
      <c r="X2430" t="s">
        <v>2602</v>
      </c>
      <c r="Y2430" t="s">
        <v>160</v>
      </c>
      <c r="Z2430">
        <v>3879.3252000000002</v>
      </c>
      <c r="AA2430" t="s">
        <v>71</v>
      </c>
      <c r="AB2430">
        <v>2.7430500000000002</v>
      </c>
      <c r="AC2430">
        <v>1.5443800000000001</v>
      </c>
      <c r="AD2430">
        <v>1.1986699999999999</v>
      </c>
      <c r="AE2430">
        <v>12.29557</v>
      </c>
      <c r="AF2430">
        <v>0</v>
      </c>
      <c r="AG2430">
        <v>15.04</v>
      </c>
      <c r="AH2430">
        <v>13.574</v>
      </c>
      <c r="AI2430">
        <v>13.255000000000001</v>
      </c>
      <c r="AJ2430">
        <v>0</v>
      </c>
      <c r="AK2430" t="s">
        <v>72</v>
      </c>
      <c r="AL2430" t="s">
        <v>72</v>
      </c>
      <c r="AM2430" t="s">
        <v>72</v>
      </c>
      <c r="AN2430" t="s">
        <v>72</v>
      </c>
      <c r="AO2430" t="s">
        <v>72</v>
      </c>
      <c r="AP2430" t="s">
        <v>72</v>
      </c>
      <c r="AQ2430" t="s">
        <v>72</v>
      </c>
      <c r="AR2430" t="s">
        <v>72</v>
      </c>
      <c r="AS2430" t="s">
        <v>72</v>
      </c>
      <c r="AT2430" t="s">
        <v>72</v>
      </c>
      <c r="AU2430" t="s">
        <v>72</v>
      </c>
      <c r="AV2430" t="s">
        <v>72</v>
      </c>
      <c r="AW2430" t="s">
        <v>72</v>
      </c>
      <c r="AX2430" t="s">
        <v>73</v>
      </c>
      <c r="AY2430">
        <v>-0.15</v>
      </c>
      <c r="AZ2430" t="s">
        <v>72</v>
      </c>
      <c r="BA2430" t="s">
        <v>72</v>
      </c>
      <c r="BB2430" t="s">
        <v>72</v>
      </c>
      <c r="BC2430">
        <v>0</v>
      </c>
      <c r="BD2430">
        <v>0</v>
      </c>
      <c r="BE2430">
        <v>0</v>
      </c>
      <c r="BF2430" t="s">
        <v>74</v>
      </c>
      <c r="BH2430">
        <v>43.961129999999997</v>
      </c>
    </row>
    <row r="2431" spans="1:60" x14ac:dyDescent="0.25">
      <c r="A2431" t="s">
        <v>12585</v>
      </c>
      <c r="B2431" t="s">
        <v>61</v>
      </c>
      <c r="C2431" t="s">
        <v>12586</v>
      </c>
      <c r="D2431" t="s">
        <v>73</v>
      </c>
      <c r="E2431" t="s">
        <v>12587</v>
      </c>
      <c r="F2431" t="s">
        <v>12588</v>
      </c>
      <c r="G2431" t="s">
        <v>313</v>
      </c>
      <c r="H2431">
        <v>0</v>
      </c>
      <c r="I2431">
        <v>0</v>
      </c>
      <c r="J2431">
        <v>0</v>
      </c>
      <c r="K2431" t="s">
        <v>942</v>
      </c>
      <c r="L2431" t="s">
        <v>12589</v>
      </c>
      <c r="M2431">
        <v>-31.04713379</v>
      </c>
      <c r="N2431">
        <v>51.003786470000001</v>
      </c>
      <c r="O2431">
        <v>19.300297879999999</v>
      </c>
      <c r="P2431">
        <v>0</v>
      </c>
      <c r="Q2431">
        <v>3.4179499999999998</v>
      </c>
      <c r="R2431">
        <v>250.62273999999999</v>
      </c>
      <c r="S2431">
        <v>80.666589999999999</v>
      </c>
      <c r="T2431">
        <v>184.89032</v>
      </c>
      <c r="U2431">
        <v>51.950539999999997</v>
      </c>
      <c r="V2431">
        <v>62.751989999999999</v>
      </c>
      <c r="W2431">
        <v>-15.58887</v>
      </c>
      <c r="X2431" t="s">
        <v>395</v>
      </c>
      <c r="Y2431" t="s">
        <v>290</v>
      </c>
      <c r="Z2431">
        <v>3815.6667000000002</v>
      </c>
      <c r="AA2431" t="s">
        <v>71</v>
      </c>
      <c r="AB2431">
        <v>2.1926600000000001</v>
      </c>
      <c r="AC2431">
        <v>1.15907</v>
      </c>
      <c r="AD2431">
        <v>1.0335799999999999</v>
      </c>
      <c r="AE2431">
        <v>10.21564</v>
      </c>
      <c r="AF2431">
        <v>0</v>
      </c>
      <c r="AG2431">
        <v>0</v>
      </c>
      <c r="AH2431">
        <v>0</v>
      </c>
      <c r="AI2431">
        <v>10.680999999999999</v>
      </c>
      <c r="AJ2431">
        <v>0</v>
      </c>
      <c r="AK2431" t="s">
        <v>72</v>
      </c>
      <c r="AL2431" t="s">
        <v>72</v>
      </c>
      <c r="AM2431" t="s">
        <v>72</v>
      </c>
      <c r="AN2431" t="s">
        <v>72</v>
      </c>
      <c r="AO2431" t="s">
        <v>72</v>
      </c>
      <c r="AP2431" t="s">
        <v>72</v>
      </c>
      <c r="AQ2431" t="s">
        <v>72</v>
      </c>
      <c r="AR2431" t="s">
        <v>72</v>
      </c>
      <c r="AS2431" t="s">
        <v>72</v>
      </c>
      <c r="AT2431" t="s">
        <v>72</v>
      </c>
      <c r="AU2431" t="s">
        <v>72</v>
      </c>
      <c r="AV2431" t="s">
        <v>72</v>
      </c>
      <c r="AW2431" t="s">
        <v>72</v>
      </c>
      <c r="AX2431" t="s">
        <v>73</v>
      </c>
      <c r="AY2431">
        <v>0</v>
      </c>
      <c r="AZ2431" t="s">
        <v>72</v>
      </c>
      <c r="BA2431" t="s">
        <v>72</v>
      </c>
      <c r="BB2431" t="s">
        <v>72</v>
      </c>
      <c r="BC2431">
        <v>0</v>
      </c>
      <c r="BD2431">
        <v>0</v>
      </c>
      <c r="BE2431">
        <v>0</v>
      </c>
      <c r="BF2431" t="s">
        <v>74</v>
      </c>
      <c r="BH2431">
        <v>17.91253</v>
      </c>
    </row>
    <row r="2432" spans="1:60" x14ac:dyDescent="0.25">
      <c r="A2432" t="s">
        <v>12590</v>
      </c>
      <c r="B2432" t="s">
        <v>61</v>
      </c>
      <c r="C2432" t="s">
        <v>12591</v>
      </c>
      <c r="D2432" t="s">
        <v>73</v>
      </c>
      <c r="E2432" t="s">
        <v>12592</v>
      </c>
      <c r="F2432" t="s">
        <v>12593</v>
      </c>
      <c r="G2432" t="s">
        <v>1205</v>
      </c>
      <c r="H2432">
        <v>0</v>
      </c>
      <c r="I2432">
        <v>0</v>
      </c>
      <c r="J2432">
        <v>0</v>
      </c>
      <c r="K2432" t="s">
        <v>942</v>
      </c>
      <c r="L2432" t="s">
        <v>12594</v>
      </c>
      <c r="M2432">
        <v>19.81272882</v>
      </c>
      <c r="N2432">
        <v>-54.852275480000003</v>
      </c>
      <c r="O2432">
        <v>-23.18591395</v>
      </c>
      <c r="P2432">
        <v>2.11</v>
      </c>
      <c r="Q2432">
        <v>124.63357000000001</v>
      </c>
      <c r="R2432">
        <v>111.95586</v>
      </c>
      <c r="S2432">
        <v>-76.919259999999994</v>
      </c>
      <c r="T2432">
        <v>108.27552</v>
      </c>
      <c r="U2432">
        <v>51.943350000000002</v>
      </c>
      <c r="V2432">
        <v>62.760680000000001</v>
      </c>
      <c r="W2432">
        <v>0</v>
      </c>
      <c r="X2432" t="s">
        <v>12595</v>
      </c>
      <c r="Y2432" t="s">
        <v>3142</v>
      </c>
      <c r="Z2432">
        <v>6580.3334999999997</v>
      </c>
      <c r="AA2432" t="s">
        <v>71</v>
      </c>
      <c r="AB2432">
        <v>0.57967999999999997</v>
      </c>
      <c r="AC2432">
        <v>0.30114000000000002</v>
      </c>
      <c r="AD2432">
        <v>0.27854000000000001</v>
      </c>
      <c r="AE2432">
        <v>7.5418399999999997</v>
      </c>
      <c r="AF2432">
        <v>0</v>
      </c>
      <c r="AG2432">
        <v>4.4480000000000004</v>
      </c>
      <c r="AH2432">
        <v>4.0469999999999997</v>
      </c>
      <c r="AI2432">
        <v>0</v>
      </c>
      <c r="AJ2432">
        <v>0</v>
      </c>
      <c r="AK2432" t="s">
        <v>72</v>
      </c>
      <c r="AL2432" t="s">
        <v>72</v>
      </c>
      <c r="AM2432" t="s">
        <v>72</v>
      </c>
      <c r="AN2432" t="s">
        <v>72</v>
      </c>
      <c r="AO2432" t="s">
        <v>72</v>
      </c>
      <c r="AP2432" t="s">
        <v>72</v>
      </c>
      <c r="AQ2432" t="s">
        <v>72</v>
      </c>
      <c r="AR2432" t="s">
        <v>72</v>
      </c>
      <c r="AS2432" t="s">
        <v>72</v>
      </c>
      <c r="AT2432" t="s">
        <v>72</v>
      </c>
      <c r="AU2432" t="s">
        <v>72</v>
      </c>
      <c r="AV2432" t="s">
        <v>72</v>
      </c>
      <c r="AW2432" t="s">
        <v>72</v>
      </c>
      <c r="AX2432" t="s">
        <v>73</v>
      </c>
      <c r="AY2432">
        <v>0</v>
      </c>
      <c r="AZ2432" t="s">
        <v>72</v>
      </c>
      <c r="BA2432" t="s">
        <v>72</v>
      </c>
      <c r="BB2432" t="s">
        <v>72</v>
      </c>
      <c r="BC2432">
        <v>0</v>
      </c>
      <c r="BD2432">
        <v>0</v>
      </c>
      <c r="BE2432">
        <v>0</v>
      </c>
      <c r="BF2432" t="s">
        <v>74</v>
      </c>
      <c r="BH2432">
        <v>-21.680700000000002</v>
      </c>
    </row>
    <row r="2433" spans="1:60" x14ac:dyDescent="0.25">
      <c r="A2433" t="s">
        <v>12596</v>
      </c>
      <c r="B2433" t="s">
        <v>61</v>
      </c>
      <c r="C2433" t="s">
        <v>12597</v>
      </c>
      <c r="D2433" t="s">
        <v>73</v>
      </c>
      <c r="E2433" t="s">
        <v>12598</v>
      </c>
      <c r="F2433" t="s">
        <v>12599</v>
      </c>
      <c r="G2433" t="s">
        <v>164</v>
      </c>
      <c r="H2433">
        <v>0</v>
      </c>
      <c r="I2433">
        <v>0</v>
      </c>
      <c r="J2433">
        <v>-0.3</v>
      </c>
      <c r="K2433" t="s">
        <v>942</v>
      </c>
      <c r="L2433" t="s">
        <v>12600</v>
      </c>
      <c r="M2433">
        <v>25.524286480000001</v>
      </c>
      <c r="N2433">
        <v>-17.390084860000002</v>
      </c>
      <c r="O2433">
        <v>54.63846143</v>
      </c>
      <c r="P2433">
        <v>0.56000000000000005</v>
      </c>
      <c r="Q2433">
        <v>203.85337000000001</v>
      </c>
      <c r="R2433">
        <v>35.140909999999998</v>
      </c>
      <c r="S2433">
        <v>-0.38830999999999999</v>
      </c>
      <c r="T2433">
        <v>183.31533999999999</v>
      </c>
      <c r="U2433">
        <v>51.940959999999997</v>
      </c>
      <c r="V2433">
        <v>62.763570000000001</v>
      </c>
      <c r="W2433">
        <v>4.4956100000000001</v>
      </c>
      <c r="X2433" t="s">
        <v>210</v>
      </c>
      <c r="Y2433" t="s">
        <v>211</v>
      </c>
      <c r="Z2433">
        <v>3967.4450000000002</v>
      </c>
      <c r="AA2433" t="s">
        <v>71</v>
      </c>
      <c r="AB2433">
        <v>1.84941</v>
      </c>
      <c r="AC2433">
        <v>0.92950999999999995</v>
      </c>
      <c r="AD2433">
        <v>0.91990000000000005</v>
      </c>
      <c r="AE2433">
        <v>6.9269999999999998E-2</v>
      </c>
      <c r="AF2433">
        <v>12.91</v>
      </c>
      <c r="AG2433">
        <v>11.692</v>
      </c>
      <c r="AH2433">
        <v>10.27</v>
      </c>
      <c r="AI2433">
        <v>9.36</v>
      </c>
      <c r="AJ2433">
        <v>0</v>
      </c>
      <c r="AK2433" t="s">
        <v>72</v>
      </c>
      <c r="AL2433" t="s">
        <v>72</v>
      </c>
      <c r="AM2433" t="s">
        <v>72</v>
      </c>
      <c r="AN2433" t="s">
        <v>72</v>
      </c>
      <c r="AO2433" t="s">
        <v>72</v>
      </c>
      <c r="AP2433" t="s">
        <v>72</v>
      </c>
      <c r="AQ2433" t="s">
        <v>72</v>
      </c>
      <c r="AR2433" t="s">
        <v>72</v>
      </c>
      <c r="AS2433" t="s">
        <v>72</v>
      </c>
      <c r="AT2433" t="s">
        <v>72</v>
      </c>
      <c r="AU2433" t="s">
        <v>72</v>
      </c>
      <c r="AV2433" t="s">
        <v>72</v>
      </c>
      <c r="AW2433" t="s">
        <v>72</v>
      </c>
      <c r="AX2433" t="s">
        <v>73</v>
      </c>
      <c r="AY2433">
        <v>-0.3</v>
      </c>
      <c r="AZ2433" t="s">
        <v>72</v>
      </c>
      <c r="BA2433" t="s">
        <v>72</v>
      </c>
      <c r="BB2433" t="s">
        <v>72</v>
      </c>
      <c r="BC2433">
        <v>0</v>
      </c>
      <c r="BD2433">
        <v>0</v>
      </c>
      <c r="BE2433">
        <v>0</v>
      </c>
      <c r="BF2433" t="s">
        <v>74</v>
      </c>
      <c r="BH2433">
        <v>60.521940000000001</v>
      </c>
    </row>
    <row r="2434" spans="1:60" x14ac:dyDescent="0.25">
      <c r="A2434" t="s">
        <v>12601</v>
      </c>
      <c r="B2434" t="s">
        <v>61</v>
      </c>
      <c r="C2434" t="s">
        <v>12602</v>
      </c>
      <c r="D2434" t="s">
        <v>73</v>
      </c>
      <c r="E2434" t="s">
        <v>12603</v>
      </c>
      <c r="F2434" t="s">
        <v>12604</v>
      </c>
      <c r="G2434" t="s">
        <v>541</v>
      </c>
      <c r="H2434">
        <v>0</v>
      </c>
      <c r="I2434">
        <v>0</v>
      </c>
      <c r="J2434">
        <v>0</v>
      </c>
      <c r="K2434" t="s">
        <v>942</v>
      </c>
      <c r="L2434" t="s">
        <v>12605</v>
      </c>
      <c r="M2434">
        <v>49.064575390000002</v>
      </c>
      <c r="N2434">
        <v>32.873184590000001</v>
      </c>
      <c r="O2434">
        <v>-21.26026027</v>
      </c>
      <c r="P2434">
        <v>0</v>
      </c>
      <c r="Q2434">
        <v>300.99326000000002</v>
      </c>
      <c r="R2434">
        <v>-501.30921999999998</v>
      </c>
      <c r="S2434">
        <v>-8.1309199999999997</v>
      </c>
      <c r="T2434">
        <v>-247.37092000000001</v>
      </c>
      <c r="U2434">
        <v>51.936259999999997</v>
      </c>
      <c r="V2434">
        <v>62.769240000000003</v>
      </c>
      <c r="W2434">
        <v>0</v>
      </c>
      <c r="X2434" t="s">
        <v>2602</v>
      </c>
      <c r="Y2434" t="s">
        <v>160</v>
      </c>
      <c r="Z2434">
        <v>3661.9949999999999</v>
      </c>
      <c r="AA2434" t="s">
        <v>71</v>
      </c>
      <c r="AB2434">
        <v>2.87033</v>
      </c>
      <c r="AC2434">
        <v>1.6375999999999999</v>
      </c>
      <c r="AD2434">
        <v>1.2327300000000001</v>
      </c>
      <c r="AE2434">
        <v>12.16351</v>
      </c>
      <c r="AF2434">
        <v>0</v>
      </c>
      <c r="AG2434">
        <v>13.7</v>
      </c>
      <c r="AH2434">
        <v>13.4</v>
      </c>
      <c r="AI2434">
        <v>13.34</v>
      </c>
      <c r="AJ2434">
        <v>0</v>
      </c>
      <c r="AK2434" t="s">
        <v>72</v>
      </c>
      <c r="AL2434" t="s">
        <v>72</v>
      </c>
      <c r="AM2434" t="s">
        <v>72</v>
      </c>
      <c r="AN2434" t="s">
        <v>72</v>
      </c>
      <c r="AO2434" t="s">
        <v>72</v>
      </c>
      <c r="AP2434" t="s">
        <v>72</v>
      </c>
      <c r="AQ2434" t="s">
        <v>72</v>
      </c>
      <c r="AR2434" t="s">
        <v>72</v>
      </c>
      <c r="AS2434" t="s">
        <v>72</v>
      </c>
      <c r="AT2434" t="s">
        <v>72</v>
      </c>
      <c r="AU2434" t="s">
        <v>72</v>
      </c>
      <c r="AV2434" t="s">
        <v>72</v>
      </c>
      <c r="AW2434" t="s">
        <v>72</v>
      </c>
      <c r="AX2434" t="s">
        <v>73</v>
      </c>
      <c r="AY2434">
        <v>0</v>
      </c>
      <c r="AZ2434" t="s">
        <v>72</v>
      </c>
      <c r="BA2434" t="s">
        <v>72</v>
      </c>
      <c r="BB2434" t="s">
        <v>72</v>
      </c>
      <c r="BC2434">
        <v>0</v>
      </c>
      <c r="BD2434">
        <v>0</v>
      </c>
      <c r="BE2434">
        <v>0</v>
      </c>
      <c r="BF2434" t="s">
        <v>74</v>
      </c>
      <c r="BG2434">
        <v>33.822020000000002</v>
      </c>
      <c r="BH2434">
        <v>-19.797999999999998</v>
      </c>
    </row>
    <row r="2435" spans="1:60" x14ac:dyDescent="0.25">
      <c r="A2435" t="s">
        <v>12606</v>
      </c>
      <c r="B2435" t="s">
        <v>61</v>
      </c>
      <c r="C2435" t="s">
        <v>12607</v>
      </c>
      <c r="D2435" t="s">
        <v>73</v>
      </c>
      <c r="E2435" t="s">
        <v>12608</v>
      </c>
      <c r="F2435" t="s">
        <v>12609</v>
      </c>
      <c r="G2435" t="s">
        <v>882</v>
      </c>
      <c r="H2435">
        <v>0</v>
      </c>
      <c r="I2435">
        <v>0</v>
      </c>
      <c r="J2435">
        <v>0</v>
      </c>
      <c r="K2435" t="s">
        <v>942</v>
      </c>
      <c r="L2435" t="s">
        <v>12610</v>
      </c>
      <c r="M2435">
        <v>9.7990662299999993</v>
      </c>
      <c r="N2435">
        <v>-59.035324410000001</v>
      </c>
      <c r="O2435">
        <v>-18.950003349999999</v>
      </c>
      <c r="P2435">
        <v>0</v>
      </c>
      <c r="Q2435">
        <v>121.72757</v>
      </c>
      <c r="R2435">
        <v>335.54743999999999</v>
      </c>
      <c r="S2435">
        <v>-66.305880000000002</v>
      </c>
      <c r="T2435">
        <v>-288.88814000000002</v>
      </c>
      <c r="U2435">
        <v>51.934179999999998</v>
      </c>
      <c r="V2435">
        <v>62.77176</v>
      </c>
      <c r="W2435">
        <v>0</v>
      </c>
      <c r="X2435" t="s">
        <v>388</v>
      </c>
      <c r="Y2435" t="s">
        <v>389</v>
      </c>
      <c r="Z2435">
        <v>9552</v>
      </c>
      <c r="AA2435" t="s">
        <v>71</v>
      </c>
      <c r="AB2435">
        <v>4.0349999999999997E-2</v>
      </c>
      <c r="AC2435">
        <v>-2.5149999999999999E-2</v>
      </c>
      <c r="AD2435">
        <v>6.5500000000000003E-2</v>
      </c>
      <c r="AE2435">
        <v>13.68263</v>
      </c>
      <c r="AF2435">
        <v>0</v>
      </c>
      <c r="AG2435">
        <v>13.76</v>
      </c>
      <c r="AH2435">
        <v>13.7</v>
      </c>
      <c r="AI2435">
        <v>13.66</v>
      </c>
      <c r="AJ2435">
        <v>0</v>
      </c>
      <c r="AK2435" t="s">
        <v>72</v>
      </c>
      <c r="AL2435" t="s">
        <v>72</v>
      </c>
      <c r="AM2435" t="s">
        <v>72</v>
      </c>
      <c r="AN2435" t="s">
        <v>72</v>
      </c>
      <c r="AO2435" t="s">
        <v>72</v>
      </c>
      <c r="AP2435" t="s">
        <v>72</v>
      </c>
      <c r="AQ2435" t="s">
        <v>72</v>
      </c>
      <c r="AR2435" t="s">
        <v>72</v>
      </c>
      <c r="AS2435" t="s">
        <v>72</v>
      </c>
      <c r="AT2435" t="s">
        <v>72</v>
      </c>
      <c r="AU2435" t="s">
        <v>72</v>
      </c>
      <c r="AV2435" t="s">
        <v>72</v>
      </c>
      <c r="AW2435" t="s">
        <v>72</v>
      </c>
      <c r="AX2435" t="s">
        <v>73</v>
      </c>
      <c r="AY2435">
        <v>0</v>
      </c>
      <c r="AZ2435" t="s">
        <v>72</v>
      </c>
      <c r="BA2435" t="s">
        <v>72</v>
      </c>
      <c r="BB2435" t="s">
        <v>72</v>
      </c>
      <c r="BC2435">
        <v>0</v>
      </c>
      <c r="BD2435">
        <v>0</v>
      </c>
      <c r="BE2435">
        <v>0</v>
      </c>
      <c r="BF2435" t="s">
        <v>74</v>
      </c>
      <c r="BH2435">
        <v>-17.571000000000002</v>
      </c>
    </row>
    <row r="2436" spans="1:60" x14ac:dyDescent="0.25">
      <c r="A2436" t="s">
        <v>12611</v>
      </c>
      <c r="B2436" t="s">
        <v>61</v>
      </c>
      <c r="C2436" t="s">
        <v>12612</v>
      </c>
      <c r="D2436" t="s">
        <v>73</v>
      </c>
      <c r="E2436" t="s">
        <v>12613</v>
      </c>
      <c r="F2436" t="s">
        <v>12614</v>
      </c>
      <c r="G2436" t="s">
        <v>87</v>
      </c>
      <c r="H2436">
        <v>0</v>
      </c>
      <c r="I2436">
        <v>0</v>
      </c>
      <c r="J2436">
        <v>0.36</v>
      </c>
      <c r="K2436" t="s">
        <v>942</v>
      </c>
      <c r="L2436" t="s">
        <v>12615</v>
      </c>
      <c r="M2436">
        <v>46.822326330000003</v>
      </c>
      <c r="N2436">
        <v>29.774775559999998</v>
      </c>
      <c r="O2436">
        <v>29.353765419999998</v>
      </c>
      <c r="P2436">
        <v>0</v>
      </c>
      <c r="Q2436">
        <v>257.46821999999997</v>
      </c>
      <c r="R2436">
        <v>-365.28992</v>
      </c>
      <c r="S2436">
        <v>11.92578</v>
      </c>
      <c r="T2436">
        <v>-79.010360000000006</v>
      </c>
      <c r="U2436">
        <v>51.932749999999999</v>
      </c>
      <c r="V2436">
        <v>62.773490000000002</v>
      </c>
      <c r="W2436">
        <v>0</v>
      </c>
      <c r="X2436" t="s">
        <v>12616</v>
      </c>
      <c r="Y2436" t="s">
        <v>316</v>
      </c>
      <c r="Z2436">
        <v>3447.6035000000002</v>
      </c>
      <c r="AA2436" t="s">
        <v>71</v>
      </c>
      <c r="AB2436">
        <v>2.9385599999999998</v>
      </c>
      <c r="AC2436">
        <v>1.69119</v>
      </c>
      <c r="AD2436">
        <v>1.2473700000000001</v>
      </c>
      <c r="AE2436">
        <v>12.640840000000001</v>
      </c>
      <c r="AF2436">
        <v>0</v>
      </c>
      <c r="AG2436">
        <v>15.4</v>
      </c>
      <c r="AH2436">
        <v>0</v>
      </c>
      <c r="AI2436">
        <v>13.65</v>
      </c>
      <c r="AJ2436">
        <v>0</v>
      </c>
      <c r="AK2436" t="s">
        <v>72</v>
      </c>
      <c r="AL2436" t="s">
        <v>72</v>
      </c>
      <c r="AM2436" t="s">
        <v>72</v>
      </c>
      <c r="AN2436" t="s">
        <v>72</v>
      </c>
      <c r="AO2436" t="s">
        <v>72</v>
      </c>
      <c r="AP2436" t="s">
        <v>72</v>
      </c>
      <c r="AQ2436" t="s">
        <v>72</v>
      </c>
      <c r="AR2436" t="s">
        <v>72</v>
      </c>
      <c r="AS2436" t="s">
        <v>72</v>
      </c>
      <c r="AT2436" t="s">
        <v>72</v>
      </c>
      <c r="AU2436" t="s">
        <v>72</v>
      </c>
      <c r="AV2436" t="s">
        <v>72</v>
      </c>
      <c r="AW2436" t="s">
        <v>72</v>
      </c>
      <c r="AX2436" t="s">
        <v>73</v>
      </c>
      <c r="AY2436">
        <v>0.36</v>
      </c>
      <c r="AZ2436" t="s">
        <v>72</v>
      </c>
      <c r="BA2436" t="s">
        <v>72</v>
      </c>
      <c r="BB2436" t="s">
        <v>72</v>
      </c>
      <c r="BC2436">
        <v>0</v>
      </c>
      <c r="BD2436">
        <v>0</v>
      </c>
      <c r="BE2436">
        <v>0</v>
      </c>
      <c r="BF2436" t="s">
        <v>74</v>
      </c>
      <c r="BG2436">
        <v>32.452680000000001</v>
      </c>
      <c r="BH2436">
        <v>27.879529999999999</v>
      </c>
    </row>
    <row r="2437" spans="1:60" x14ac:dyDescent="0.25">
      <c r="A2437" t="s">
        <v>12617</v>
      </c>
      <c r="B2437" t="s">
        <v>61</v>
      </c>
      <c r="C2437" t="s">
        <v>12618</v>
      </c>
      <c r="D2437" t="s">
        <v>73</v>
      </c>
      <c r="E2437" t="s">
        <v>12619</v>
      </c>
      <c r="F2437" t="s">
        <v>12620</v>
      </c>
      <c r="G2437" t="s">
        <v>1194</v>
      </c>
      <c r="H2437">
        <v>0</v>
      </c>
      <c r="I2437">
        <v>0</v>
      </c>
      <c r="J2437">
        <v>0</v>
      </c>
      <c r="K2437" t="s">
        <v>942</v>
      </c>
      <c r="L2437" t="s">
        <v>12621</v>
      </c>
      <c r="M2437">
        <v>-24.77793879</v>
      </c>
      <c r="N2437">
        <v>55.580091539999998</v>
      </c>
      <c r="O2437">
        <v>-15.41660888</v>
      </c>
      <c r="P2437">
        <v>0</v>
      </c>
      <c r="Q2437">
        <v>359.96188000000001</v>
      </c>
      <c r="R2437">
        <v>872.74612999999999</v>
      </c>
      <c r="S2437">
        <v>47.761510000000001</v>
      </c>
      <c r="T2437">
        <v>-199.81967</v>
      </c>
      <c r="U2437">
        <v>51.931080000000001</v>
      </c>
      <c r="V2437">
        <v>62.775509999999997</v>
      </c>
      <c r="W2437">
        <v>0</v>
      </c>
      <c r="X2437" t="s">
        <v>153</v>
      </c>
      <c r="Y2437" t="s">
        <v>70</v>
      </c>
      <c r="Z2437">
        <v>3546.6667000000002</v>
      </c>
      <c r="AA2437" t="s">
        <v>71</v>
      </c>
      <c r="AB2437">
        <v>3.5016099999999999</v>
      </c>
      <c r="AC2437">
        <v>2.1412900000000001</v>
      </c>
      <c r="AD2437">
        <v>1.36033</v>
      </c>
      <c r="AE2437">
        <v>14.30531</v>
      </c>
      <c r="AF2437">
        <v>0</v>
      </c>
      <c r="AG2437">
        <v>17.97</v>
      </c>
      <c r="AH2437">
        <v>0</v>
      </c>
      <c r="AI2437">
        <v>14</v>
      </c>
      <c r="AJ2437">
        <v>0</v>
      </c>
      <c r="AK2437" t="s">
        <v>72</v>
      </c>
      <c r="AL2437" t="s">
        <v>72</v>
      </c>
      <c r="AM2437" t="s">
        <v>72</v>
      </c>
      <c r="AN2437" t="s">
        <v>72</v>
      </c>
      <c r="AO2437" t="s">
        <v>72</v>
      </c>
      <c r="AP2437" t="s">
        <v>72</v>
      </c>
      <c r="AQ2437" t="s">
        <v>72</v>
      </c>
      <c r="AR2437" t="s">
        <v>72</v>
      </c>
      <c r="AS2437" t="s">
        <v>72</v>
      </c>
      <c r="AT2437" t="s">
        <v>72</v>
      </c>
      <c r="AU2437" t="s">
        <v>72</v>
      </c>
      <c r="AV2437" t="s">
        <v>72</v>
      </c>
      <c r="AW2437" t="s">
        <v>72</v>
      </c>
      <c r="AX2437" t="s">
        <v>73</v>
      </c>
      <c r="AY2437">
        <v>0</v>
      </c>
      <c r="AZ2437" t="s">
        <v>72</v>
      </c>
      <c r="BA2437" t="s">
        <v>72</v>
      </c>
      <c r="BB2437" t="s">
        <v>72</v>
      </c>
      <c r="BC2437">
        <v>0</v>
      </c>
      <c r="BD2437">
        <v>0</v>
      </c>
      <c r="BE2437">
        <v>0</v>
      </c>
      <c r="BF2437" t="s">
        <v>74</v>
      </c>
      <c r="BH2437">
        <v>-14.2163</v>
      </c>
    </row>
    <row r="2438" spans="1:60" x14ac:dyDescent="0.25">
      <c r="A2438" t="s">
        <v>12622</v>
      </c>
      <c r="B2438" t="s">
        <v>61</v>
      </c>
      <c r="C2438" t="s">
        <v>12623</v>
      </c>
      <c r="D2438" t="s">
        <v>73</v>
      </c>
      <c r="E2438" t="s">
        <v>12624</v>
      </c>
      <c r="F2438" t="s">
        <v>12625</v>
      </c>
      <c r="G2438" t="s">
        <v>985</v>
      </c>
      <c r="H2438">
        <v>0</v>
      </c>
      <c r="I2438">
        <v>0</v>
      </c>
      <c r="J2438">
        <v>0</v>
      </c>
      <c r="K2438" t="s">
        <v>942</v>
      </c>
      <c r="L2438" t="s">
        <v>12626</v>
      </c>
      <c r="M2438">
        <v>-34.229219260000001</v>
      </c>
      <c r="N2438">
        <v>42.666873899999999</v>
      </c>
      <c r="O2438">
        <v>30.807324080000001</v>
      </c>
      <c r="P2438">
        <v>0</v>
      </c>
      <c r="Q2438">
        <v>128.05777</v>
      </c>
      <c r="R2438">
        <v>353.59233</v>
      </c>
      <c r="S2438">
        <v>84.409630000000007</v>
      </c>
      <c r="T2438">
        <v>248.69301999999999</v>
      </c>
      <c r="U2438">
        <v>51.928260000000002</v>
      </c>
      <c r="V2438">
        <v>62.778919999999999</v>
      </c>
      <c r="W2438">
        <v>0</v>
      </c>
      <c r="X2438" t="s">
        <v>515</v>
      </c>
      <c r="Y2438" t="s">
        <v>316</v>
      </c>
      <c r="Z2438">
        <v>3590.6867999999999</v>
      </c>
      <c r="AA2438" t="s">
        <v>71</v>
      </c>
      <c r="AB2438">
        <v>2.6575299999999999</v>
      </c>
      <c r="AC2438">
        <v>1.4791799999999999</v>
      </c>
      <c r="AD2438">
        <v>1.17835</v>
      </c>
      <c r="AE2438">
        <v>12.23354</v>
      </c>
      <c r="AF2438">
        <v>0</v>
      </c>
      <c r="AG2438">
        <v>15.02</v>
      </c>
      <c r="AH2438">
        <v>0</v>
      </c>
      <c r="AI2438">
        <v>13.034000000000001</v>
      </c>
      <c r="AJ2438">
        <v>0</v>
      </c>
      <c r="AK2438" t="s">
        <v>72</v>
      </c>
      <c r="AL2438" t="s">
        <v>72</v>
      </c>
      <c r="AM2438" t="s">
        <v>72</v>
      </c>
      <c r="AN2438" t="s">
        <v>72</v>
      </c>
      <c r="AO2438" t="s">
        <v>72</v>
      </c>
      <c r="AP2438" t="s">
        <v>72</v>
      </c>
      <c r="AQ2438" t="s">
        <v>72</v>
      </c>
      <c r="AR2438" t="s">
        <v>72</v>
      </c>
      <c r="AS2438" t="s">
        <v>72</v>
      </c>
      <c r="AT2438" t="s">
        <v>72</v>
      </c>
      <c r="AU2438" t="s">
        <v>72</v>
      </c>
      <c r="AV2438" t="s">
        <v>72</v>
      </c>
      <c r="AW2438" t="s">
        <v>72</v>
      </c>
      <c r="AX2438" t="s">
        <v>73</v>
      </c>
      <c r="AY2438">
        <v>0</v>
      </c>
      <c r="AZ2438" t="s">
        <v>72</v>
      </c>
      <c r="BA2438" t="s">
        <v>72</v>
      </c>
      <c r="BB2438" t="s">
        <v>72</v>
      </c>
      <c r="BC2438">
        <v>0</v>
      </c>
      <c r="BD2438">
        <v>0</v>
      </c>
      <c r="BE2438">
        <v>0</v>
      </c>
      <c r="BF2438" t="s">
        <v>74</v>
      </c>
      <c r="BH2438">
        <v>29.388390000000001</v>
      </c>
    </row>
    <row r="2439" spans="1:60" x14ac:dyDescent="0.25">
      <c r="A2439" t="s">
        <v>12627</v>
      </c>
      <c r="B2439" t="s">
        <v>61</v>
      </c>
      <c r="C2439" t="s">
        <v>12628</v>
      </c>
      <c r="D2439" t="s">
        <v>73</v>
      </c>
      <c r="E2439" t="s">
        <v>12629</v>
      </c>
      <c r="F2439" t="s">
        <v>12630</v>
      </c>
      <c r="G2439" t="s">
        <v>4169</v>
      </c>
      <c r="H2439">
        <v>0</v>
      </c>
      <c r="I2439">
        <v>0</v>
      </c>
      <c r="J2439">
        <v>0</v>
      </c>
      <c r="K2439" t="s">
        <v>942</v>
      </c>
      <c r="L2439" t="s">
        <v>12631</v>
      </c>
      <c r="M2439">
        <v>22.774012710000001</v>
      </c>
      <c r="N2439">
        <v>26.43110253</v>
      </c>
      <c r="O2439">
        <v>52.198982790000002</v>
      </c>
      <c r="P2439">
        <v>0</v>
      </c>
      <c r="Q2439">
        <v>231.43145000000001</v>
      </c>
      <c r="R2439">
        <v>12.69117</v>
      </c>
      <c r="S2439">
        <v>31.202249999999999</v>
      </c>
      <c r="T2439">
        <v>-248.09425999999999</v>
      </c>
      <c r="U2439">
        <v>51.922989999999999</v>
      </c>
      <c r="V2439">
        <v>62.785290000000003</v>
      </c>
      <c r="W2439">
        <v>0</v>
      </c>
      <c r="X2439" t="s">
        <v>972</v>
      </c>
      <c r="Y2439" t="s">
        <v>973</v>
      </c>
      <c r="Z2439">
        <v>3803.4</v>
      </c>
      <c r="AA2439" t="s">
        <v>71</v>
      </c>
      <c r="AB2439">
        <v>3.3189500000000001</v>
      </c>
      <c r="AC2439">
        <v>1.9892799999999999</v>
      </c>
      <c r="AD2439">
        <v>1.3296699999999999</v>
      </c>
      <c r="AE2439">
        <v>13.978899999999999</v>
      </c>
      <c r="AF2439">
        <v>0</v>
      </c>
      <c r="AG2439">
        <v>18.100000000000001</v>
      </c>
      <c r="AH2439">
        <v>0</v>
      </c>
      <c r="AI2439">
        <v>14.6</v>
      </c>
      <c r="AJ2439">
        <v>0</v>
      </c>
      <c r="AK2439" t="s">
        <v>72</v>
      </c>
      <c r="AL2439" t="s">
        <v>72</v>
      </c>
      <c r="AM2439" t="s">
        <v>72</v>
      </c>
      <c r="AN2439" t="s">
        <v>72</v>
      </c>
      <c r="AO2439" t="s">
        <v>72</v>
      </c>
      <c r="AP2439" t="s">
        <v>72</v>
      </c>
      <c r="AQ2439" t="s">
        <v>72</v>
      </c>
      <c r="AR2439" t="s">
        <v>72</v>
      </c>
      <c r="AS2439" t="s">
        <v>72</v>
      </c>
      <c r="AT2439" t="s">
        <v>72</v>
      </c>
      <c r="AU2439" t="s">
        <v>72</v>
      </c>
      <c r="AV2439" t="s">
        <v>72</v>
      </c>
      <c r="AW2439" t="s">
        <v>72</v>
      </c>
      <c r="AX2439" t="s">
        <v>73</v>
      </c>
      <c r="AY2439">
        <v>0</v>
      </c>
      <c r="AZ2439" t="s">
        <v>72</v>
      </c>
      <c r="BA2439" t="s">
        <v>72</v>
      </c>
      <c r="BB2439" t="s">
        <v>72</v>
      </c>
      <c r="BC2439">
        <v>0</v>
      </c>
      <c r="BD2439">
        <v>0</v>
      </c>
      <c r="BE2439">
        <v>0</v>
      </c>
      <c r="BF2439" t="s">
        <v>74</v>
      </c>
      <c r="BG2439">
        <v>49.250599999999999</v>
      </c>
      <c r="BH2439">
        <v>56.241660000000003</v>
      </c>
    </row>
    <row r="2440" spans="1:60" x14ac:dyDescent="0.25">
      <c r="A2440" t="s">
        <v>12632</v>
      </c>
      <c r="B2440" t="s">
        <v>61</v>
      </c>
      <c r="C2440" t="s">
        <v>12633</v>
      </c>
      <c r="D2440" t="s">
        <v>73</v>
      </c>
      <c r="E2440" t="s">
        <v>12634</v>
      </c>
      <c r="F2440" t="s">
        <v>12635</v>
      </c>
      <c r="G2440" t="s">
        <v>965</v>
      </c>
      <c r="H2440">
        <v>0</v>
      </c>
      <c r="I2440">
        <v>0</v>
      </c>
      <c r="J2440">
        <v>0</v>
      </c>
      <c r="K2440" t="s">
        <v>942</v>
      </c>
      <c r="L2440" t="s">
        <v>12636</v>
      </c>
      <c r="M2440">
        <v>1.71153848</v>
      </c>
      <c r="N2440">
        <v>-11.7777843</v>
      </c>
      <c r="O2440">
        <v>-61.647118059999997</v>
      </c>
      <c r="P2440">
        <v>0</v>
      </c>
      <c r="Q2440">
        <v>18.539470000000001</v>
      </c>
      <c r="R2440">
        <v>676.60113999999999</v>
      </c>
      <c r="S2440">
        <v>-36.94379</v>
      </c>
      <c r="T2440">
        <v>360.32853999999998</v>
      </c>
      <c r="U2440">
        <v>51.92286</v>
      </c>
      <c r="V2440">
        <v>62.785449999999997</v>
      </c>
      <c r="W2440">
        <v>0</v>
      </c>
      <c r="X2440" t="s">
        <v>515</v>
      </c>
      <c r="Y2440" t="s">
        <v>316</v>
      </c>
      <c r="Z2440">
        <v>4113.17</v>
      </c>
      <c r="AA2440" t="s">
        <v>71</v>
      </c>
      <c r="AB2440">
        <v>2.7468699999999999</v>
      </c>
      <c r="AC2440">
        <v>1.5415099999999999</v>
      </c>
      <c r="AD2440">
        <v>1.20536</v>
      </c>
      <c r="AE2440">
        <v>12.50006</v>
      </c>
      <c r="AF2440">
        <v>0</v>
      </c>
      <c r="AG2440">
        <v>14.5</v>
      </c>
      <c r="AH2440">
        <v>13.8</v>
      </c>
      <c r="AI2440">
        <v>13.516</v>
      </c>
      <c r="AJ2440">
        <v>0</v>
      </c>
      <c r="AK2440" t="s">
        <v>72</v>
      </c>
      <c r="AL2440" t="s">
        <v>72</v>
      </c>
      <c r="AM2440" t="s">
        <v>72</v>
      </c>
      <c r="AN2440" t="s">
        <v>72</v>
      </c>
      <c r="AO2440" t="s">
        <v>72</v>
      </c>
      <c r="AP2440" t="s">
        <v>72</v>
      </c>
      <c r="AQ2440" t="s">
        <v>72</v>
      </c>
      <c r="AR2440" t="s">
        <v>72</v>
      </c>
      <c r="AS2440" t="s">
        <v>72</v>
      </c>
      <c r="AT2440" t="s">
        <v>72</v>
      </c>
      <c r="AU2440" t="s">
        <v>72</v>
      </c>
      <c r="AV2440" t="s">
        <v>72</v>
      </c>
      <c r="AW2440" t="s">
        <v>72</v>
      </c>
      <c r="AX2440" t="s">
        <v>73</v>
      </c>
      <c r="AY2440">
        <v>0</v>
      </c>
      <c r="AZ2440" t="s">
        <v>72</v>
      </c>
      <c r="BA2440" t="s">
        <v>72</v>
      </c>
      <c r="BB2440" t="s">
        <v>72</v>
      </c>
      <c r="BC2440">
        <v>0</v>
      </c>
      <c r="BD2440">
        <v>0</v>
      </c>
      <c r="BE2440">
        <v>0</v>
      </c>
      <c r="BF2440" t="s">
        <v>74</v>
      </c>
      <c r="BH2440">
        <v>-79.072999999999993</v>
      </c>
    </row>
    <row r="2441" spans="1:60" x14ac:dyDescent="0.25">
      <c r="A2441" t="s">
        <v>12637</v>
      </c>
      <c r="B2441" t="s">
        <v>61</v>
      </c>
      <c r="C2441" t="s">
        <v>12638</v>
      </c>
      <c r="D2441" t="s">
        <v>73</v>
      </c>
      <c r="E2441" t="s">
        <v>12639</v>
      </c>
      <c r="F2441" t="s">
        <v>12640</v>
      </c>
      <c r="G2441" t="s">
        <v>3047</v>
      </c>
      <c r="H2441">
        <v>0</v>
      </c>
      <c r="I2441">
        <v>0</v>
      </c>
      <c r="J2441">
        <v>0</v>
      </c>
      <c r="K2441" t="s">
        <v>942</v>
      </c>
      <c r="L2441" t="s">
        <v>12641</v>
      </c>
      <c r="M2441">
        <v>43.998189930000002</v>
      </c>
      <c r="N2441">
        <v>-38.142546090000003</v>
      </c>
      <c r="O2441">
        <v>-23.528442030000001</v>
      </c>
      <c r="P2441">
        <v>0</v>
      </c>
      <c r="Q2441">
        <v>267.11700000000002</v>
      </c>
      <c r="R2441">
        <v>-8.8578100000000006</v>
      </c>
      <c r="S2441">
        <v>-74.462090000000003</v>
      </c>
      <c r="T2441">
        <v>-141.13524000000001</v>
      </c>
      <c r="U2441">
        <v>51.907919999999997</v>
      </c>
      <c r="V2441">
        <v>62.803519999999999</v>
      </c>
      <c r="W2441">
        <v>0</v>
      </c>
      <c r="X2441" t="s">
        <v>972</v>
      </c>
      <c r="Y2441" t="s">
        <v>973</v>
      </c>
      <c r="Z2441">
        <v>3691.3332999999998</v>
      </c>
      <c r="AA2441" t="s">
        <v>71</v>
      </c>
      <c r="AB2441">
        <v>2.5016699999999998</v>
      </c>
      <c r="AC2441">
        <v>1.3689100000000001</v>
      </c>
      <c r="AD2441">
        <v>1.13276</v>
      </c>
      <c r="AE2441">
        <v>11.70415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 t="s">
        <v>72</v>
      </c>
      <c r="AL2441" t="s">
        <v>72</v>
      </c>
      <c r="AM2441" t="s">
        <v>72</v>
      </c>
      <c r="AN2441" t="s">
        <v>72</v>
      </c>
      <c r="AO2441" t="s">
        <v>72</v>
      </c>
      <c r="AP2441" t="s">
        <v>72</v>
      </c>
      <c r="AQ2441" t="s">
        <v>72</v>
      </c>
      <c r="AR2441" t="s">
        <v>72</v>
      </c>
      <c r="AS2441" t="s">
        <v>72</v>
      </c>
      <c r="AT2441" t="s">
        <v>72</v>
      </c>
      <c r="AU2441" t="s">
        <v>72</v>
      </c>
      <c r="AV2441" t="s">
        <v>72</v>
      </c>
      <c r="AW2441" t="s">
        <v>72</v>
      </c>
      <c r="AX2441" t="s">
        <v>73</v>
      </c>
      <c r="AY2441">
        <v>0</v>
      </c>
      <c r="AZ2441" t="s">
        <v>72</v>
      </c>
      <c r="BA2441" t="s">
        <v>72</v>
      </c>
      <c r="BB2441" t="s">
        <v>72</v>
      </c>
      <c r="BC2441">
        <v>0</v>
      </c>
      <c r="BD2441">
        <v>0</v>
      </c>
      <c r="BE2441">
        <v>0</v>
      </c>
      <c r="BF2441" t="s">
        <v>74</v>
      </c>
      <c r="BH2441">
        <v>-22.001799999999999</v>
      </c>
    </row>
    <row r="2442" spans="1:60" x14ac:dyDescent="0.25">
      <c r="A2442" t="s">
        <v>12642</v>
      </c>
      <c r="B2442" t="s">
        <v>61</v>
      </c>
      <c r="C2442" t="s">
        <v>12643</v>
      </c>
      <c r="D2442" t="s">
        <v>73</v>
      </c>
      <c r="E2442" t="s">
        <v>12644</v>
      </c>
      <c r="F2442" t="s">
        <v>12645</v>
      </c>
      <c r="G2442" t="s">
        <v>1062</v>
      </c>
      <c r="H2442">
        <v>0</v>
      </c>
      <c r="I2442">
        <v>0</v>
      </c>
      <c r="J2442">
        <v>0</v>
      </c>
      <c r="K2442" t="s">
        <v>942</v>
      </c>
      <c r="L2442" t="s">
        <v>12646</v>
      </c>
      <c r="M2442">
        <v>-32.432000870000003</v>
      </c>
      <c r="N2442">
        <v>10.967596329999999</v>
      </c>
      <c r="O2442">
        <v>52.655485640000002</v>
      </c>
      <c r="P2442">
        <v>0</v>
      </c>
      <c r="Q2442">
        <v>161.31179</v>
      </c>
      <c r="R2442">
        <v>13.31451</v>
      </c>
      <c r="S2442">
        <v>49.690750000000001</v>
      </c>
      <c r="T2442">
        <v>-210.47209000000001</v>
      </c>
      <c r="U2442">
        <v>51.90502</v>
      </c>
      <c r="V2442">
        <v>62.807029999999997</v>
      </c>
      <c r="W2442">
        <v>0</v>
      </c>
      <c r="X2442" t="s">
        <v>972</v>
      </c>
      <c r="Y2442" t="s">
        <v>973</v>
      </c>
      <c r="Z2442">
        <v>3346</v>
      </c>
      <c r="AA2442" t="s">
        <v>71</v>
      </c>
      <c r="AB2442">
        <v>3.2487900000000001</v>
      </c>
      <c r="AC2442">
        <v>1.9354</v>
      </c>
      <c r="AD2442">
        <v>1.3133900000000001</v>
      </c>
      <c r="AE2442">
        <v>14.34634</v>
      </c>
      <c r="AF2442">
        <v>0</v>
      </c>
      <c r="AG2442">
        <v>18.100000000000001</v>
      </c>
      <c r="AH2442">
        <v>0</v>
      </c>
      <c r="AI2442">
        <v>14.8</v>
      </c>
      <c r="AJ2442">
        <v>0</v>
      </c>
      <c r="AK2442" t="s">
        <v>72</v>
      </c>
      <c r="AL2442" t="s">
        <v>72</v>
      </c>
      <c r="AM2442" t="s">
        <v>72</v>
      </c>
      <c r="AN2442" t="s">
        <v>72</v>
      </c>
      <c r="AO2442" t="s">
        <v>72</v>
      </c>
      <c r="AP2442" t="s">
        <v>72</v>
      </c>
      <c r="AQ2442" t="s">
        <v>72</v>
      </c>
      <c r="AR2442" t="s">
        <v>72</v>
      </c>
      <c r="AS2442" t="s">
        <v>72</v>
      </c>
      <c r="AT2442" t="s">
        <v>72</v>
      </c>
      <c r="AU2442" t="s">
        <v>72</v>
      </c>
      <c r="AV2442" t="s">
        <v>72</v>
      </c>
      <c r="AW2442" t="s">
        <v>72</v>
      </c>
      <c r="AX2442" t="s">
        <v>73</v>
      </c>
      <c r="AY2442">
        <v>0</v>
      </c>
      <c r="AZ2442" t="s">
        <v>72</v>
      </c>
      <c r="BA2442" t="s">
        <v>72</v>
      </c>
      <c r="BB2442" t="s">
        <v>72</v>
      </c>
      <c r="BC2442">
        <v>0</v>
      </c>
      <c r="BD2442">
        <v>0</v>
      </c>
      <c r="BE2442">
        <v>0</v>
      </c>
      <c r="BF2442" t="s">
        <v>74</v>
      </c>
      <c r="BH2442">
        <v>56.968319999999999</v>
      </c>
    </row>
    <row r="2443" spans="1:60" x14ac:dyDescent="0.25">
      <c r="A2443" t="s">
        <v>12647</v>
      </c>
      <c r="B2443" t="s">
        <v>61</v>
      </c>
      <c r="C2443" t="s">
        <v>12648</v>
      </c>
      <c r="D2443" t="s">
        <v>73</v>
      </c>
      <c r="E2443" t="s">
        <v>12649</v>
      </c>
      <c r="F2443" t="s">
        <v>12650</v>
      </c>
      <c r="G2443" t="s">
        <v>1162</v>
      </c>
      <c r="H2443">
        <v>0</v>
      </c>
      <c r="I2443">
        <v>0</v>
      </c>
      <c r="J2443">
        <v>0</v>
      </c>
      <c r="K2443" t="s">
        <v>942</v>
      </c>
      <c r="L2443" t="s">
        <v>12651</v>
      </c>
      <c r="M2443">
        <v>22.938466600000002</v>
      </c>
      <c r="N2443">
        <v>-38.165607540000003</v>
      </c>
      <c r="O2443">
        <v>-44.298271829999997</v>
      </c>
      <c r="P2443">
        <v>0</v>
      </c>
      <c r="Q2443">
        <v>17.32996</v>
      </c>
      <c r="R2443">
        <v>583.08326</v>
      </c>
      <c r="S2443">
        <v>-72.20984</v>
      </c>
      <c r="T2443">
        <v>439.49394999999998</v>
      </c>
      <c r="U2443">
        <v>51.902380000000001</v>
      </c>
      <c r="V2443">
        <v>62.810220000000001</v>
      </c>
      <c r="W2443">
        <v>0</v>
      </c>
      <c r="X2443" t="s">
        <v>89</v>
      </c>
      <c r="Y2443" t="s">
        <v>90</v>
      </c>
      <c r="Z2443">
        <v>3424</v>
      </c>
      <c r="AA2443" t="s">
        <v>71</v>
      </c>
      <c r="AB2443">
        <v>2.4098999999999999</v>
      </c>
      <c r="AC2443">
        <v>1.28556</v>
      </c>
      <c r="AD2443">
        <v>1.1243300000000001</v>
      </c>
      <c r="AE2443">
        <v>11.873519999999999</v>
      </c>
      <c r="AF2443">
        <v>0</v>
      </c>
      <c r="AG2443">
        <v>14.45</v>
      </c>
      <c r="AH2443">
        <v>12.86</v>
      </c>
      <c r="AI2443">
        <v>12.557</v>
      </c>
      <c r="AJ2443">
        <v>0</v>
      </c>
      <c r="AK2443" t="s">
        <v>72</v>
      </c>
      <c r="AL2443" t="s">
        <v>72</v>
      </c>
      <c r="AM2443" t="s">
        <v>72</v>
      </c>
      <c r="AN2443" t="s">
        <v>72</v>
      </c>
      <c r="AO2443" t="s">
        <v>72</v>
      </c>
      <c r="AP2443" t="s">
        <v>72</v>
      </c>
      <c r="AQ2443" t="s">
        <v>72</v>
      </c>
      <c r="AR2443" t="s">
        <v>72</v>
      </c>
      <c r="AS2443" t="s">
        <v>72</v>
      </c>
      <c r="AT2443" t="s">
        <v>72</v>
      </c>
      <c r="AU2443" t="s">
        <v>72</v>
      </c>
      <c r="AV2443" t="s">
        <v>72</v>
      </c>
      <c r="AW2443" t="s">
        <v>72</v>
      </c>
      <c r="AX2443" t="s">
        <v>73</v>
      </c>
      <c r="AY2443">
        <v>0</v>
      </c>
      <c r="AZ2443" t="s">
        <v>72</v>
      </c>
      <c r="BA2443" t="s">
        <v>72</v>
      </c>
      <c r="BB2443" t="s">
        <v>72</v>
      </c>
      <c r="BC2443">
        <v>0</v>
      </c>
      <c r="BD2443">
        <v>0</v>
      </c>
      <c r="BE2443">
        <v>0</v>
      </c>
      <c r="BF2443" t="s">
        <v>74</v>
      </c>
      <c r="BH2443">
        <v>-44.851500000000001</v>
      </c>
    </row>
    <row r="2444" spans="1:60" x14ac:dyDescent="0.25">
      <c r="A2444" t="s">
        <v>12652</v>
      </c>
      <c r="B2444" t="s">
        <v>61</v>
      </c>
      <c r="C2444" t="s">
        <v>12653</v>
      </c>
      <c r="D2444" t="s">
        <v>73</v>
      </c>
      <c r="E2444" t="s">
        <v>12654</v>
      </c>
      <c r="F2444" t="s">
        <v>12655</v>
      </c>
      <c r="G2444" t="s">
        <v>991</v>
      </c>
      <c r="H2444">
        <v>0</v>
      </c>
      <c r="I2444">
        <v>0</v>
      </c>
      <c r="J2444">
        <v>0</v>
      </c>
      <c r="K2444" t="s">
        <v>942</v>
      </c>
      <c r="L2444" t="s">
        <v>12656</v>
      </c>
      <c r="M2444">
        <v>38.413171179999999</v>
      </c>
      <c r="N2444">
        <v>14.48431321</v>
      </c>
      <c r="O2444">
        <v>47.538100540000002</v>
      </c>
      <c r="P2444">
        <v>0</v>
      </c>
      <c r="Q2444">
        <v>233.77348000000001</v>
      </c>
      <c r="R2444">
        <v>-165.58655999999999</v>
      </c>
      <c r="S2444">
        <v>12.795120000000001</v>
      </c>
      <c r="T2444">
        <v>-179.70527000000001</v>
      </c>
      <c r="U2444">
        <v>51.901629999999997</v>
      </c>
      <c r="V2444">
        <v>62.811129999999999</v>
      </c>
      <c r="W2444">
        <v>0</v>
      </c>
      <c r="X2444" t="s">
        <v>6437</v>
      </c>
      <c r="Y2444" t="s">
        <v>347</v>
      </c>
      <c r="Z2444">
        <v>5723.75</v>
      </c>
      <c r="AA2444" t="s">
        <v>71</v>
      </c>
      <c r="AB2444">
        <v>0.82762000000000002</v>
      </c>
      <c r="AC2444">
        <v>0.3634</v>
      </c>
      <c r="AD2444">
        <v>0.46421000000000001</v>
      </c>
      <c r="AE2444">
        <v>15.60304</v>
      </c>
      <c r="AF2444">
        <v>0</v>
      </c>
      <c r="AG2444">
        <v>15.31</v>
      </c>
      <c r="AH2444">
        <v>0</v>
      </c>
      <c r="AI2444">
        <v>15.7</v>
      </c>
      <c r="AJ2444">
        <v>0</v>
      </c>
      <c r="AK2444" t="s">
        <v>72</v>
      </c>
      <c r="AL2444" t="s">
        <v>72</v>
      </c>
      <c r="AM2444" t="s">
        <v>72</v>
      </c>
      <c r="AN2444" t="s">
        <v>72</v>
      </c>
      <c r="AO2444" t="s">
        <v>72</v>
      </c>
      <c r="AP2444" t="s">
        <v>72</v>
      </c>
      <c r="AQ2444" t="s">
        <v>72</v>
      </c>
      <c r="AR2444" t="s">
        <v>72</v>
      </c>
      <c r="AS2444" t="s">
        <v>72</v>
      </c>
      <c r="AT2444" t="s">
        <v>72</v>
      </c>
      <c r="AU2444" t="s">
        <v>72</v>
      </c>
      <c r="AV2444" t="s">
        <v>72</v>
      </c>
      <c r="AW2444" t="s">
        <v>72</v>
      </c>
      <c r="AX2444" t="s">
        <v>73</v>
      </c>
      <c r="AY2444">
        <v>0</v>
      </c>
      <c r="AZ2444" t="s">
        <v>72</v>
      </c>
      <c r="BA2444" t="s">
        <v>72</v>
      </c>
      <c r="BB2444" t="s">
        <v>72</v>
      </c>
      <c r="BC2444">
        <v>0</v>
      </c>
      <c r="BD2444">
        <v>0</v>
      </c>
      <c r="BE2444">
        <v>0</v>
      </c>
      <c r="BF2444" t="s">
        <v>74</v>
      </c>
      <c r="BG2444">
        <v>20.659770000000002</v>
      </c>
      <c r="BH2444">
        <v>49.186579999999999</v>
      </c>
    </row>
    <row r="2445" spans="1:60" x14ac:dyDescent="0.25">
      <c r="A2445" t="s">
        <v>12657</v>
      </c>
      <c r="B2445" t="s">
        <v>61</v>
      </c>
      <c r="C2445" t="s">
        <v>12658</v>
      </c>
      <c r="D2445" t="s">
        <v>73</v>
      </c>
      <c r="E2445" t="s">
        <v>12659</v>
      </c>
      <c r="F2445" t="s">
        <v>12660</v>
      </c>
      <c r="G2445" t="s">
        <v>122</v>
      </c>
      <c r="H2445">
        <v>0</v>
      </c>
      <c r="I2445">
        <v>0</v>
      </c>
      <c r="J2445">
        <v>-0.04</v>
      </c>
      <c r="K2445" t="s">
        <v>942</v>
      </c>
      <c r="L2445" t="s">
        <v>12661</v>
      </c>
      <c r="M2445">
        <v>-10.251594239999999</v>
      </c>
      <c r="N2445">
        <v>-3.30605788</v>
      </c>
      <c r="O2445">
        <v>-61.886896640000003</v>
      </c>
      <c r="P2445">
        <v>0.83</v>
      </c>
      <c r="Q2445">
        <v>23.317160000000001</v>
      </c>
      <c r="R2445">
        <v>272.31666000000001</v>
      </c>
      <c r="S2445">
        <v>-24.178640000000001</v>
      </c>
      <c r="T2445">
        <v>-158.60290000000001</v>
      </c>
      <c r="U2445">
        <v>51.896529999999998</v>
      </c>
      <c r="V2445">
        <v>62.817300000000003</v>
      </c>
      <c r="W2445">
        <v>2.4451399999999999</v>
      </c>
      <c r="X2445" t="s">
        <v>522</v>
      </c>
      <c r="Y2445" t="s">
        <v>523</v>
      </c>
      <c r="Z2445">
        <v>5490.75</v>
      </c>
      <c r="AA2445" t="s">
        <v>71</v>
      </c>
      <c r="AB2445">
        <v>0.93267999999999995</v>
      </c>
      <c r="AC2445">
        <v>0.41087000000000001</v>
      </c>
      <c r="AD2445">
        <v>0.52181</v>
      </c>
      <c r="AE2445">
        <v>0.55801999999999996</v>
      </c>
      <c r="AF2445">
        <v>8.0410000000000004</v>
      </c>
      <c r="AG2445">
        <v>7.7220000000000004</v>
      </c>
      <c r="AH2445">
        <v>6.9630000000000001</v>
      </c>
      <c r="AI2445">
        <v>6.548</v>
      </c>
      <c r="AJ2445">
        <v>0</v>
      </c>
      <c r="AK2445" t="s">
        <v>72</v>
      </c>
      <c r="AL2445" t="s">
        <v>72</v>
      </c>
      <c r="AM2445" t="s">
        <v>72</v>
      </c>
      <c r="AN2445" t="s">
        <v>72</v>
      </c>
      <c r="AO2445" t="s">
        <v>72</v>
      </c>
      <c r="AP2445" t="s">
        <v>72</v>
      </c>
      <c r="AQ2445" t="s">
        <v>72</v>
      </c>
      <c r="AR2445" t="s">
        <v>72</v>
      </c>
      <c r="AS2445" t="s">
        <v>72</v>
      </c>
      <c r="AT2445" t="s">
        <v>72</v>
      </c>
      <c r="AU2445" t="s">
        <v>72</v>
      </c>
      <c r="AV2445" t="s">
        <v>72</v>
      </c>
      <c r="AW2445" t="s">
        <v>72</v>
      </c>
      <c r="AX2445" t="s">
        <v>73</v>
      </c>
      <c r="AY2445">
        <v>-0.04</v>
      </c>
      <c r="AZ2445" t="s">
        <v>72</v>
      </c>
      <c r="BA2445" t="s">
        <v>72</v>
      </c>
      <c r="BB2445" t="s">
        <v>72</v>
      </c>
      <c r="BC2445">
        <v>0</v>
      </c>
      <c r="BD2445">
        <v>0</v>
      </c>
      <c r="BE2445">
        <v>0</v>
      </c>
      <c r="BF2445" t="s">
        <v>74</v>
      </c>
      <c r="BH2445">
        <v>-80.126499999999993</v>
      </c>
    </row>
    <row r="2446" spans="1:60" x14ac:dyDescent="0.25">
      <c r="A2446" t="s">
        <v>12662</v>
      </c>
      <c r="B2446" t="s">
        <v>61</v>
      </c>
      <c r="C2446" t="s">
        <v>12663</v>
      </c>
      <c r="D2446" t="s">
        <v>73</v>
      </c>
      <c r="E2446" t="s">
        <v>12664</v>
      </c>
      <c r="F2446" t="s">
        <v>12665</v>
      </c>
      <c r="G2446" t="s">
        <v>122</v>
      </c>
      <c r="H2446">
        <v>0</v>
      </c>
      <c r="I2446">
        <v>0</v>
      </c>
      <c r="J2446">
        <v>0</v>
      </c>
      <c r="K2446" t="s">
        <v>942</v>
      </c>
      <c r="L2446" t="s">
        <v>12666</v>
      </c>
      <c r="M2446">
        <v>-19.768017919999998</v>
      </c>
      <c r="N2446">
        <v>-8.2768850300000008</v>
      </c>
      <c r="O2446">
        <v>-59.058714199999997</v>
      </c>
      <c r="P2446">
        <v>0</v>
      </c>
      <c r="Q2446">
        <v>34.088749999999997</v>
      </c>
      <c r="R2446">
        <v>-114.26402</v>
      </c>
      <c r="S2446">
        <v>-22.01248</v>
      </c>
      <c r="T2446">
        <v>242.01204000000001</v>
      </c>
      <c r="U2446">
        <v>51.888640000000002</v>
      </c>
      <c r="V2446">
        <v>62.82685</v>
      </c>
      <c r="W2446">
        <v>0</v>
      </c>
      <c r="X2446" t="s">
        <v>69</v>
      </c>
      <c r="Y2446" t="s">
        <v>70</v>
      </c>
      <c r="Z2446">
        <v>3593.0250000000001</v>
      </c>
      <c r="AA2446" t="s">
        <v>71</v>
      </c>
      <c r="AB2446">
        <v>3.7549399999999999</v>
      </c>
      <c r="AC2446">
        <v>2.355</v>
      </c>
      <c r="AD2446">
        <v>1.39994</v>
      </c>
      <c r="AE2446">
        <v>14.84267</v>
      </c>
      <c r="AF2446">
        <v>0</v>
      </c>
      <c r="AG2446">
        <v>0</v>
      </c>
      <c r="AH2446">
        <v>16.41</v>
      </c>
      <c r="AI2446">
        <v>0</v>
      </c>
      <c r="AJ2446">
        <v>0</v>
      </c>
      <c r="AK2446" t="s">
        <v>72</v>
      </c>
      <c r="AL2446" t="s">
        <v>72</v>
      </c>
      <c r="AM2446" t="s">
        <v>72</v>
      </c>
      <c r="AN2446" t="s">
        <v>72</v>
      </c>
      <c r="AO2446" t="s">
        <v>72</v>
      </c>
      <c r="AP2446" t="s">
        <v>72</v>
      </c>
      <c r="AQ2446" t="s">
        <v>72</v>
      </c>
      <c r="AR2446" t="s">
        <v>72</v>
      </c>
      <c r="AS2446" t="s">
        <v>72</v>
      </c>
      <c r="AT2446" t="s">
        <v>72</v>
      </c>
      <c r="AU2446" t="s">
        <v>72</v>
      </c>
      <c r="AV2446" t="s">
        <v>72</v>
      </c>
      <c r="AW2446" t="s">
        <v>72</v>
      </c>
      <c r="AX2446" t="s">
        <v>73</v>
      </c>
      <c r="AY2446">
        <v>0</v>
      </c>
      <c r="AZ2446" t="s">
        <v>72</v>
      </c>
      <c r="BA2446" t="s">
        <v>72</v>
      </c>
      <c r="BB2446" t="s">
        <v>72</v>
      </c>
      <c r="BC2446">
        <v>0</v>
      </c>
      <c r="BD2446">
        <v>0</v>
      </c>
      <c r="BE2446">
        <v>0</v>
      </c>
      <c r="BF2446" t="s">
        <v>74</v>
      </c>
      <c r="BH2446">
        <v>-70.055499999999995</v>
      </c>
    </row>
    <row r="2447" spans="1:60" x14ac:dyDescent="0.25">
      <c r="A2447" t="s">
        <v>12667</v>
      </c>
      <c r="B2447" t="s">
        <v>61</v>
      </c>
      <c r="C2447" t="s">
        <v>12668</v>
      </c>
      <c r="D2447" t="s">
        <v>73</v>
      </c>
      <c r="E2447" t="s">
        <v>12669</v>
      </c>
      <c r="F2447" t="s">
        <v>12670</v>
      </c>
      <c r="G2447" t="s">
        <v>415</v>
      </c>
      <c r="H2447">
        <v>0</v>
      </c>
      <c r="I2447">
        <v>0</v>
      </c>
      <c r="J2447">
        <v>0</v>
      </c>
      <c r="K2447" t="s">
        <v>942</v>
      </c>
      <c r="L2447" t="s">
        <v>12671</v>
      </c>
      <c r="M2447">
        <v>11.24921236</v>
      </c>
      <c r="N2447">
        <v>-61.031132509999999</v>
      </c>
      <c r="O2447">
        <v>-9.8269572499999995</v>
      </c>
      <c r="P2447">
        <v>0</v>
      </c>
      <c r="Q2447">
        <v>139.10194999999999</v>
      </c>
      <c r="R2447">
        <v>-683.29623000000004</v>
      </c>
      <c r="S2447">
        <v>-62.068289999999998</v>
      </c>
      <c r="T2447">
        <v>645.11981000000003</v>
      </c>
      <c r="U2447">
        <v>51.884050000000002</v>
      </c>
      <c r="V2447">
        <v>62.832419999999999</v>
      </c>
      <c r="W2447">
        <v>0</v>
      </c>
      <c r="X2447" t="s">
        <v>515</v>
      </c>
      <c r="Y2447" t="s">
        <v>316</v>
      </c>
      <c r="Z2447">
        <v>3630.855</v>
      </c>
      <c r="AA2447" t="s">
        <v>71</v>
      </c>
      <c r="AB2447">
        <v>2.67835</v>
      </c>
      <c r="AC2447">
        <v>1.4972399999999999</v>
      </c>
      <c r="AD2447">
        <v>1.1811100000000001</v>
      </c>
      <c r="AE2447">
        <v>11.34651</v>
      </c>
      <c r="AF2447">
        <v>0</v>
      </c>
      <c r="AG2447">
        <v>13.8</v>
      </c>
      <c r="AH2447">
        <v>0</v>
      </c>
      <c r="AI2447">
        <v>12.25</v>
      </c>
      <c r="AJ2447">
        <v>0</v>
      </c>
      <c r="AK2447" t="s">
        <v>72</v>
      </c>
      <c r="AL2447" t="s">
        <v>72</v>
      </c>
      <c r="AM2447" t="s">
        <v>72</v>
      </c>
      <c r="AN2447" t="s">
        <v>72</v>
      </c>
      <c r="AO2447" t="s">
        <v>72</v>
      </c>
      <c r="AP2447" t="s">
        <v>72</v>
      </c>
      <c r="AQ2447" t="s">
        <v>72</v>
      </c>
      <c r="AR2447" t="s">
        <v>72</v>
      </c>
      <c r="AS2447" t="s">
        <v>72</v>
      </c>
      <c r="AT2447" t="s">
        <v>72</v>
      </c>
      <c r="AU2447" t="s">
        <v>72</v>
      </c>
      <c r="AV2447" t="s">
        <v>72</v>
      </c>
      <c r="AW2447" t="s">
        <v>72</v>
      </c>
      <c r="AX2447" t="s">
        <v>73</v>
      </c>
      <c r="AY2447">
        <v>0</v>
      </c>
      <c r="AZ2447" t="s">
        <v>72</v>
      </c>
      <c r="BA2447" t="s">
        <v>72</v>
      </c>
      <c r="BB2447" t="s">
        <v>72</v>
      </c>
      <c r="BC2447">
        <v>0</v>
      </c>
      <c r="BD2447">
        <v>0</v>
      </c>
      <c r="BE2447">
        <v>0</v>
      </c>
      <c r="BF2447" t="s">
        <v>74</v>
      </c>
      <c r="BH2447">
        <v>-8.9979700000000005</v>
      </c>
    </row>
    <row r="2448" spans="1:60" x14ac:dyDescent="0.25">
      <c r="A2448" t="s">
        <v>12672</v>
      </c>
      <c r="B2448" t="s">
        <v>61</v>
      </c>
      <c r="C2448" t="s">
        <v>12673</v>
      </c>
      <c r="D2448" t="s">
        <v>73</v>
      </c>
      <c r="E2448" t="s">
        <v>12674</v>
      </c>
      <c r="F2448" t="s">
        <v>12675</v>
      </c>
      <c r="G2448" t="s">
        <v>3047</v>
      </c>
      <c r="H2448">
        <v>0</v>
      </c>
      <c r="I2448">
        <v>0</v>
      </c>
      <c r="J2448">
        <v>0</v>
      </c>
      <c r="K2448" t="s">
        <v>942</v>
      </c>
      <c r="L2448" t="s">
        <v>12676</v>
      </c>
      <c r="M2448">
        <v>44.022029910000001</v>
      </c>
      <c r="N2448">
        <v>-38.16900038</v>
      </c>
      <c r="O2448">
        <v>-23.544142010000002</v>
      </c>
      <c r="P2448">
        <v>0</v>
      </c>
      <c r="Q2448">
        <v>267.11543</v>
      </c>
      <c r="R2448">
        <v>-7.1142899999999996</v>
      </c>
      <c r="S2448">
        <v>-74.466170000000005</v>
      </c>
      <c r="T2448">
        <v>-145.45488</v>
      </c>
      <c r="U2448">
        <v>51.875990000000002</v>
      </c>
      <c r="V2448">
        <v>62.842170000000003</v>
      </c>
      <c r="W2448">
        <v>0</v>
      </c>
      <c r="X2448" t="s">
        <v>972</v>
      </c>
      <c r="Y2448" t="s">
        <v>973</v>
      </c>
      <c r="Z2448">
        <v>3758.96</v>
      </c>
      <c r="AA2448" t="s">
        <v>71</v>
      </c>
      <c r="AB2448">
        <v>2.43106</v>
      </c>
      <c r="AC2448">
        <v>1.32297</v>
      </c>
      <c r="AD2448">
        <v>1.10809</v>
      </c>
      <c r="AE2448">
        <v>11.391769999999999</v>
      </c>
      <c r="AF2448">
        <v>0</v>
      </c>
      <c r="AG2448">
        <v>0</v>
      </c>
      <c r="AH2448">
        <v>0</v>
      </c>
      <c r="AI2448">
        <v>12.04</v>
      </c>
      <c r="AJ2448">
        <v>0</v>
      </c>
      <c r="AK2448" t="s">
        <v>72</v>
      </c>
      <c r="AL2448" t="s">
        <v>72</v>
      </c>
      <c r="AM2448" t="s">
        <v>72</v>
      </c>
      <c r="AN2448" t="s">
        <v>72</v>
      </c>
      <c r="AO2448" t="s">
        <v>72</v>
      </c>
      <c r="AP2448" t="s">
        <v>72</v>
      </c>
      <c r="AQ2448" t="s">
        <v>72</v>
      </c>
      <c r="AR2448" t="s">
        <v>72</v>
      </c>
      <c r="AS2448" t="s">
        <v>72</v>
      </c>
      <c r="AT2448" t="s">
        <v>72</v>
      </c>
      <c r="AU2448" t="s">
        <v>72</v>
      </c>
      <c r="AV2448" t="s">
        <v>72</v>
      </c>
      <c r="AW2448" t="s">
        <v>72</v>
      </c>
      <c r="AX2448" t="s">
        <v>73</v>
      </c>
      <c r="AY2448">
        <v>0</v>
      </c>
      <c r="AZ2448" t="s">
        <v>72</v>
      </c>
      <c r="BA2448" t="s">
        <v>72</v>
      </c>
      <c r="BB2448" t="s">
        <v>72</v>
      </c>
      <c r="BC2448">
        <v>0</v>
      </c>
      <c r="BD2448">
        <v>0</v>
      </c>
      <c r="BE2448">
        <v>0</v>
      </c>
      <c r="BF2448" t="s">
        <v>74</v>
      </c>
      <c r="BH2448">
        <v>-22.003</v>
      </c>
    </row>
    <row r="2449" spans="1:60" x14ac:dyDescent="0.25">
      <c r="A2449" t="s">
        <v>12677</v>
      </c>
      <c r="B2449" t="s">
        <v>61</v>
      </c>
      <c r="C2449" t="s">
        <v>12678</v>
      </c>
      <c r="D2449" t="s">
        <v>73</v>
      </c>
      <c r="E2449" t="s">
        <v>12679</v>
      </c>
      <c r="F2449" t="s">
        <v>12680</v>
      </c>
      <c r="G2449" t="s">
        <v>101</v>
      </c>
      <c r="H2449">
        <v>0</v>
      </c>
      <c r="I2449">
        <v>0</v>
      </c>
      <c r="J2449">
        <v>0</v>
      </c>
      <c r="K2449" t="s">
        <v>942</v>
      </c>
      <c r="L2449" t="s">
        <v>12681</v>
      </c>
      <c r="M2449">
        <v>-18.790116130000001</v>
      </c>
      <c r="N2449">
        <v>-10.265389669999999</v>
      </c>
      <c r="O2449">
        <v>59.083160380000002</v>
      </c>
      <c r="P2449">
        <v>0</v>
      </c>
      <c r="Q2449">
        <v>170.47945999999999</v>
      </c>
      <c r="R2449">
        <v>-300.49678999999998</v>
      </c>
      <c r="S2449">
        <v>26.830279999999998</v>
      </c>
      <c r="T2449">
        <v>-130.09379999999999</v>
      </c>
      <c r="U2449">
        <v>51.875149999999998</v>
      </c>
      <c r="V2449">
        <v>62.84319</v>
      </c>
      <c r="W2449">
        <v>0</v>
      </c>
      <c r="X2449" t="s">
        <v>972</v>
      </c>
      <c r="Y2449" t="s">
        <v>973</v>
      </c>
      <c r="Z2449">
        <v>3718.3051999999998</v>
      </c>
      <c r="AA2449" t="s">
        <v>71</v>
      </c>
      <c r="AB2449">
        <v>2.89771</v>
      </c>
      <c r="AC2449">
        <v>1.6621300000000001</v>
      </c>
      <c r="AD2449">
        <v>1.2355700000000001</v>
      </c>
      <c r="AE2449">
        <v>12.94265</v>
      </c>
      <c r="AF2449">
        <v>0</v>
      </c>
      <c r="AG2449">
        <v>15.4</v>
      </c>
      <c r="AH2449">
        <v>0</v>
      </c>
      <c r="AI2449">
        <v>13.951000000000001</v>
      </c>
      <c r="AJ2449">
        <v>0</v>
      </c>
      <c r="AK2449" t="s">
        <v>72</v>
      </c>
      <c r="AL2449" t="s">
        <v>72</v>
      </c>
      <c r="AM2449" t="s">
        <v>72</v>
      </c>
      <c r="AN2449" t="s">
        <v>72</v>
      </c>
      <c r="AO2449" t="s">
        <v>72</v>
      </c>
      <c r="AP2449" t="s">
        <v>72</v>
      </c>
      <c r="AQ2449" t="s">
        <v>72</v>
      </c>
      <c r="AR2449" t="s">
        <v>72</v>
      </c>
      <c r="AS2449" t="s">
        <v>72</v>
      </c>
      <c r="AT2449" t="s">
        <v>72</v>
      </c>
      <c r="AU2449" t="s">
        <v>72</v>
      </c>
      <c r="AV2449" t="s">
        <v>72</v>
      </c>
      <c r="AW2449" t="s">
        <v>72</v>
      </c>
      <c r="AX2449" t="s">
        <v>73</v>
      </c>
      <c r="AY2449">
        <v>0</v>
      </c>
      <c r="AZ2449" t="s">
        <v>72</v>
      </c>
      <c r="BA2449" t="s">
        <v>72</v>
      </c>
      <c r="BB2449" t="s">
        <v>72</v>
      </c>
      <c r="BC2449">
        <v>0</v>
      </c>
      <c r="BD2449">
        <v>0</v>
      </c>
      <c r="BE2449">
        <v>0</v>
      </c>
      <c r="BF2449" t="s">
        <v>74</v>
      </c>
      <c r="BH2449">
        <v>70.079800000000006</v>
      </c>
    </row>
    <row r="2450" spans="1:60" x14ac:dyDescent="0.25">
      <c r="A2450" t="s">
        <v>12682</v>
      </c>
      <c r="B2450" t="s">
        <v>61</v>
      </c>
      <c r="C2450" t="s">
        <v>12683</v>
      </c>
      <c r="D2450" t="s">
        <v>73</v>
      </c>
      <c r="E2450" t="s">
        <v>948</v>
      </c>
      <c r="F2450" t="s">
        <v>12683</v>
      </c>
      <c r="G2450" t="s">
        <v>513</v>
      </c>
      <c r="H2450">
        <v>0</v>
      </c>
      <c r="I2450">
        <v>0</v>
      </c>
      <c r="J2450">
        <v>0</v>
      </c>
      <c r="K2450" t="s">
        <v>950</v>
      </c>
      <c r="L2450" t="s">
        <v>12684</v>
      </c>
      <c r="M2450">
        <v>61.994728870000003</v>
      </c>
      <c r="N2450">
        <v>-8.1477815699999994</v>
      </c>
      <c r="O2450">
        <v>-6.3294295199999997</v>
      </c>
      <c r="P2450">
        <v>0</v>
      </c>
      <c r="Q2450">
        <v>267.74977000000001</v>
      </c>
      <c r="R2450">
        <v>-42.234479999999998</v>
      </c>
      <c r="S2450">
        <v>-38.318649999999998</v>
      </c>
      <c r="T2450">
        <v>22.06596</v>
      </c>
      <c r="U2450">
        <v>51.871679999999998</v>
      </c>
      <c r="V2450">
        <v>62.847389999999997</v>
      </c>
      <c r="W2450">
        <v>0</v>
      </c>
      <c r="X2450" t="s">
        <v>972</v>
      </c>
      <c r="Y2450" t="s">
        <v>973</v>
      </c>
      <c r="Z2450">
        <v>0</v>
      </c>
      <c r="AA2450" t="s">
        <v>71</v>
      </c>
      <c r="AB2450">
        <v>1.1552800000000001</v>
      </c>
      <c r="AC2450">
        <v>2.9690000000000001E-2</v>
      </c>
      <c r="AD2450">
        <v>1.12558</v>
      </c>
      <c r="AE2450">
        <v>19.245339999999999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 t="s">
        <v>72</v>
      </c>
      <c r="AL2450" t="s">
        <v>72</v>
      </c>
      <c r="AM2450" t="s">
        <v>72</v>
      </c>
      <c r="AN2450" t="s">
        <v>72</v>
      </c>
      <c r="AO2450" t="s">
        <v>72</v>
      </c>
      <c r="AP2450" t="s">
        <v>72</v>
      </c>
      <c r="AQ2450" t="s">
        <v>72</v>
      </c>
      <c r="AR2450" t="s">
        <v>72</v>
      </c>
      <c r="AS2450" t="s">
        <v>72</v>
      </c>
      <c r="AT2450" t="s">
        <v>72</v>
      </c>
      <c r="AU2450" t="s">
        <v>72</v>
      </c>
      <c r="AV2450" t="s">
        <v>72</v>
      </c>
      <c r="AW2450" t="s">
        <v>72</v>
      </c>
      <c r="AX2450" t="s">
        <v>73</v>
      </c>
      <c r="AY2450">
        <v>0</v>
      </c>
      <c r="AZ2450" t="s">
        <v>72</v>
      </c>
      <c r="BA2450" t="s">
        <v>72</v>
      </c>
      <c r="BB2450" t="s">
        <v>72</v>
      </c>
      <c r="BC2450">
        <v>0</v>
      </c>
      <c r="BD2450">
        <v>0</v>
      </c>
      <c r="BE2450">
        <v>0</v>
      </c>
      <c r="BF2450" t="s">
        <v>74</v>
      </c>
      <c r="BH2450">
        <v>-5.7801200000000001</v>
      </c>
    </row>
    <row r="2451" spans="1:60" x14ac:dyDescent="0.25">
      <c r="A2451" t="s">
        <v>12685</v>
      </c>
      <c r="B2451" t="s">
        <v>61</v>
      </c>
      <c r="C2451" t="s">
        <v>12686</v>
      </c>
      <c r="D2451" t="s">
        <v>73</v>
      </c>
      <c r="E2451" t="s">
        <v>12687</v>
      </c>
      <c r="F2451" t="s">
        <v>12688</v>
      </c>
      <c r="G2451" t="s">
        <v>1367</v>
      </c>
      <c r="H2451">
        <v>0</v>
      </c>
      <c r="I2451">
        <v>0</v>
      </c>
      <c r="J2451">
        <v>0</v>
      </c>
      <c r="K2451" t="s">
        <v>942</v>
      </c>
      <c r="L2451" t="s">
        <v>12689</v>
      </c>
      <c r="M2451">
        <v>34.113217470000002</v>
      </c>
      <c r="N2451">
        <v>32.519927189999997</v>
      </c>
      <c r="O2451">
        <v>-41.58919272</v>
      </c>
      <c r="P2451">
        <v>0</v>
      </c>
      <c r="Q2451">
        <v>324.38085999999998</v>
      </c>
      <c r="R2451">
        <v>207.79814999999999</v>
      </c>
      <c r="S2451">
        <v>-10.243029999999999</v>
      </c>
      <c r="T2451">
        <v>-591.02661000000001</v>
      </c>
      <c r="U2451">
        <v>51.864310000000003</v>
      </c>
      <c r="V2451">
        <v>62.85633</v>
      </c>
      <c r="W2451">
        <v>0</v>
      </c>
      <c r="X2451" t="s">
        <v>4749</v>
      </c>
      <c r="Y2451" t="s">
        <v>160</v>
      </c>
      <c r="Z2451">
        <v>3642.9402</v>
      </c>
      <c r="AA2451" t="s">
        <v>71</v>
      </c>
      <c r="AB2451">
        <v>3.0662099999999999</v>
      </c>
      <c r="AC2451">
        <v>1.78477</v>
      </c>
      <c r="AD2451">
        <v>1.2814399999999999</v>
      </c>
      <c r="AE2451">
        <v>13.321160000000001</v>
      </c>
      <c r="AF2451">
        <v>0</v>
      </c>
      <c r="AG2451">
        <v>16.46</v>
      </c>
      <c r="AH2451">
        <v>14.8</v>
      </c>
      <c r="AI2451">
        <v>14.72</v>
      </c>
      <c r="AJ2451">
        <v>0</v>
      </c>
      <c r="AK2451" t="s">
        <v>72</v>
      </c>
      <c r="AL2451" t="s">
        <v>72</v>
      </c>
      <c r="AM2451" t="s">
        <v>72</v>
      </c>
      <c r="AN2451" t="s">
        <v>72</v>
      </c>
      <c r="AO2451" t="s">
        <v>72</v>
      </c>
      <c r="AP2451" t="s">
        <v>72</v>
      </c>
      <c r="AQ2451" t="s">
        <v>72</v>
      </c>
      <c r="AR2451" t="s">
        <v>72</v>
      </c>
      <c r="AS2451" t="s">
        <v>72</v>
      </c>
      <c r="AT2451" t="s">
        <v>72</v>
      </c>
      <c r="AU2451" t="s">
        <v>72</v>
      </c>
      <c r="AV2451" t="s">
        <v>72</v>
      </c>
      <c r="AW2451" t="s">
        <v>72</v>
      </c>
      <c r="AX2451" t="s">
        <v>73</v>
      </c>
      <c r="AY2451">
        <v>0</v>
      </c>
      <c r="AZ2451" t="s">
        <v>72</v>
      </c>
      <c r="BA2451" t="s">
        <v>72</v>
      </c>
      <c r="BB2451" t="s">
        <v>72</v>
      </c>
      <c r="BC2451">
        <v>0</v>
      </c>
      <c r="BD2451">
        <v>0</v>
      </c>
      <c r="BE2451">
        <v>0</v>
      </c>
      <c r="BF2451" t="s">
        <v>74</v>
      </c>
      <c r="BG2451">
        <v>43.630240000000001</v>
      </c>
      <c r="BH2451">
        <v>-41.426200000000001</v>
      </c>
    </row>
    <row r="2452" spans="1:60" x14ac:dyDescent="0.25">
      <c r="A2452" t="s">
        <v>12690</v>
      </c>
      <c r="B2452" t="s">
        <v>61</v>
      </c>
      <c r="C2452" t="s">
        <v>12691</v>
      </c>
      <c r="D2452" t="s">
        <v>73</v>
      </c>
      <c r="E2452" t="s">
        <v>12692</v>
      </c>
      <c r="F2452" t="s">
        <v>12693</v>
      </c>
      <c r="G2452" t="s">
        <v>541</v>
      </c>
      <c r="H2452">
        <v>0</v>
      </c>
      <c r="I2452">
        <v>0</v>
      </c>
      <c r="J2452">
        <v>0</v>
      </c>
      <c r="K2452" t="s">
        <v>942</v>
      </c>
      <c r="L2452" t="s">
        <v>12694</v>
      </c>
      <c r="M2452">
        <v>36.229000980000002</v>
      </c>
      <c r="N2452">
        <v>49.797029250000001</v>
      </c>
      <c r="O2452">
        <v>-12.64568882</v>
      </c>
      <c r="P2452">
        <v>0</v>
      </c>
      <c r="Q2452">
        <v>303.22028999999998</v>
      </c>
      <c r="R2452">
        <v>272.85676999999998</v>
      </c>
      <c r="S2452">
        <v>12.77613</v>
      </c>
      <c r="T2452">
        <v>150.91059000000001</v>
      </c>
      <c r="U2452">
        <v>51.855910000000002</v>
      </c>
      <c r="V2452">
        <v>62.866509999999998</v>
      </c>
      <c r="W2452">
        <v>0</v>
      </c>
      <c r="X2452" t="s">
        <v>1064</v>
      </c>
      <c r="Y2452" t="s">
        <v>1065</v>
      </c>
      <c r="Z2452">
        <v>3297</v>
      </c>
      <c r="AA2452" t="s">
        <v>71</v>
      </c>
      <c r="AB2452">
        <v>4.6380600000000003</v>
      </c>
      <c r="AC2452">
        <v>3.11368</v>
      </c>
      <c r="AD2452">
        <v>1.5243800000000001</v>
      </c>
      <c r="AE2452">
        <v>16.14038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 t="s">
        <v>72</v>
      </c>
      <c r="AL2452" t="s">
        <v>72</v>
      </c>
      <c r="AM2452" t="s">
        <v>72</v>
      </c>
      <c r="AN2452" t="s">
        <v>72</v>
      </c>
      <c r="AO2452" t="s">
        <v>72</v>
      </c>
      <c r="AP2452" t="s">
        <v>72</v>
      </c>
      <c r="AQ2452" t="s">
        <v>72</v>
      </c>
      <c r="AR2452" t="s">
        <v>72</v>
      </c>
      <c r="AS2452" t="s">
        <v>72</v>
      </c>
      <c r="AT2452" t="s">
        <v>72</v>
      </c>
      <c r="AU2452" t="s">
        <v>72</v>
      </c>
      <c r="AV2452" t="s">
        <v>72</v>
      </c>
      <c r="AW2452" t="s">
        <v>72</v>
      </c>
      <c r="AX2452" t="s">
        <v>73</v>
      </c>
      <c r="AY2452">
        <v>0</v>
      </c>
      <c r="AZ2452" t="s">
        <v>72</v>
      </c>
      <c r="BA2452" t="s">
        <v>72</v>
      </c>
      <c r="BB2452" t="s">
        <v>72</v>
      </c>
      <c r="BC2452">
        <v>0</v>
      </c>
      <c r="BD2452">
        <v>0</v>
      </c>
      <c r="BE2452">
        <v>0</v>
      </c>
      <c r="BF2452" t="s">
        <v>74</v>
      </c>
      <c r="BG2452">
        <v>53.962859999999999</v>
      </c>
      <c r="BH2452">
        <v>-11.6043</v>
      </c>
    </row>
    <row r="2453" spans="1:60" x14ac:dyDescent="0.25">
      <c r="A2453" t="s">
        <v>12695</v>
      </c>
      <c r="B2453" t="s">
        <v>61</v>
      </c>
      <c r="C2453" t="s">
        <v>12696</v>
      </c>
      <c r="D2453" t="s">
        <v>73</v>
      </c>
      <c r="E2453" t="s">
        <v>12697</v>
      </c>
      <c r="F2453" t="s">
        <v>12698</v>
      </c>
      <c r="G2453" t="s">
        <v>122</v>
      </c>
      <c r="H2453">
        <v>0</v>
      </c>
      <c r="I2453">
        <v>0</v>
      </c>
      <c r="J2453">
        <v>0</v>
      </c>
      <c r="K2453" t="s">
        <v>942</v>
      </c>
      <c r="L2453" t="s">
        <v>12699</v>
      </c>
      <c r="M2453">
        <v>-19.647122750000001</v>
      </c>
      <c r="N2453">
        <v>21.881167359999999</v>
      </c>
      <c r="O2453">
        <v>-55.575380039999999</v>
      </c>
      <c r="P2453">
        <v>0</v>
      </c>
      <c r="Q2453">
        <v>17.050190000000001</v>
      </c>
      <c r="R2453">
        <v>-250.87846999999999</v>
      </c>
      <c r="S2453">
        <v>0.46417999999999998</v>
      </c>
      <c r="T2453">
        <v>-353.39747</v>
      </c>
      <c r="U2453">
        <v>51.847909999999999</v>
      </c>
      <c r="V2453">
        <v>62.87621</v>
      </c>
      <c r="W2453">
        <v>0</v>
      </c>
      <c r="X2453" t="s">
        <v>972</v>
      </c>
      <c r="Y2453" t="s">
        <v>973</v>
      </c>
      <c r="Z2453">
        <v>3648.42</v>
      </c>
      <c r="AA2453" t="s">
        <v>71</v>
      </c>
      <c r="AB2453">
        <v>3.1312600000000002</v>
      </c>
      <c r="AC2453">
        <v>1.8404400000000001</v>
      </c>
      <c r="AD2453">
        <v>1.2908299999999999</v>
      </c>
      <c r="AE2453">
        <v>13.302910000000001</v>
      </c>
      <c r="AF2453">
        <v>0</v>
      </c>
      <c r="AG2453">
        <v>15.8</v>
      </c>
      <c r="AH2453">
        <v>0</v>
      </c>
      <c r="AI2453">
        <v>13.9</v>
      </c>
      <c r="AJ2453">
        <v>0</v>
      </c>
      <c r="AK2453" t="s">
        <v>72</v>
      </c>
      <c r="AL2453" t="s">
        <v>72</v>
      </c>
      <c r="AM2453" t="s">
        <v>72</v>
      </c>
      <c r="AN2453" t="s">
        <v>72</v>
      </c>
      <c r="AO2453" t="s">
        <v>72</v>
      </c>
      <c r="AP2453" t="s">
        <v>72</v>
      </c>
      <c r="AQ2453" t="s">
        <v>72</v>
      </c>
      <c r="AR2453" t="s">
        <v>72</v>
      </c>
      <c r="AS2453" t="s">
        <v>72</v>
      </c>
      <c r="AT2453" t="s">
        <v>72</v>
      </c>
      <c r="AU2453" t="s">
        <v>72</v>
      </c>
      <c r="AV2453" t="s">
        <v>72</v>
      </c>
      <c r="AW2453" t="s">
        <v>72</v>
      </c>
      <c r="AX2453" t="s">
        <v>73</v>
      </c>
      <c r="AY2453">
        <v>0</v>
      </c>
      <c r="AZ2453" t="s">
        <v>72</v>
      </c>
      <c r="BA2453" t="s">
        <v>72</v>
      </c>
      <c r="BB2453" t="s">
        <v>72</v>
      </c>
      <c r="BC2453">
        <v>0</v>
      </c>
      <c r="BD2453">
        <v>0</v>
      </c>
      <c r="BE2453">
        <v>0</v>
      </c>
      <c r="BF2453" t="s">
        <v>74</v>
      </c>
      <c r="BH2453">
        <v>-62.114699999999999</v>
      </c>
    </row>
    <row r="2454" spans="1:60" x14ac:dyDescent="0.25">
      <c r="A2454" t="s">
        <v>12700</v>
      </c>
      <c r="B2454" t="s">
        <v>61</v>
      </c>
      <c r="C2454" t="s">
        <v>12701</v>
      </c>
      <c r="D2454" t="s">
        <v>73</v>
      </c>
      <c r="E2454" t="s">
        <v>12702</v>
      </c>
      <c r="F2454" t="s">
        <v>12703</v>
      </c>
      <c r="G2454" t="s">
        <v>1205</v>
      </c>
      <c r="H2454">
        <v>0</v>
      </c>
      <c r="I2454">
        <v>0</v>
      </c>
      <c r="J2454">
        <v>0</v>
      </c>
      <c r="K2454" t="s">
        <v>942</v>
      </c>
      <c r="L2454" t="s">
        <v>12704</v>
      </c>
      <c r="M2454">
        <v>34.211536109999997</v>
      </c>
      <c r="N2454">
        <v>-49.980779869999999</v>
      </c>
      <c r="O2454">
        <v>-16.91140274</v>
      </c>
      <c r="P2454">
        <v>0</v>
      </c>
      <c r="Q2454">
        <v>199.86291</v>
      </c>
      <c r="R2454">
        <v>300.04079999999999</v>
      </c>
      <c r="S2454">
        <v>-78.392690000000002</v>
      </c>
      <c r="T2454">
        <v>-356.51071999999999</v>
      </c>
      <c r="U2454">
        <v>51.840789999999998</v>
      </c>
      <c r="V2454">
        <v>62.884839999999997</v>
      </c>
      <c r="W2454">
        <v>0</v>
      </c>
      <c r="X2454" t="s">
        <v>1760</v>
      </c>
      <c r="Y2454" t="s">
        <v>1761</v>
      </c>
      <c r="Z2454">
        <v>5478.6704</v>
      </c>
      <c r="AA2454" t="s">
        <v>71</v>
      </c>
      <c r="AB2454">
        <v>0.90012000000000003</v>
      </c>
      <c r="AC2454">
        <v>0.37028</v>
      </c>
      <c r="AD2454">
        <v>0.52985000000000004</v>
      </c>
      <c r="AE2454">
        <v>15.97518</v>
      </c>
      <c r="AF2454">
        <v>0</v>
      </c>
      <c r="AG2454">
        <v>17</v>
      </c>
      <c r="AH2454">
        <v>16.16</v>
      </c>
      <c r="AI2454">
        <v>15.73</v>
      </c>
      <c r="AJ2454">
        <v>0</v>
      </c>
      <c r="AK2454" t="s">
        <v>72</v>
      </c>
      <c r="AL2454" t="s">
        <v>72</v>
      </c>
      <c r="AM2454" t="s">
        <v>72</v>
      </c>
      <c r="AN2454" t="s">
        <v>72</v>
      </c>
      <c r="AO2454" t="s">
        <v>72</v>
      </c>
      <c r="AP2454" t="s">
        <v>72</v>
      </c>
      <c r="AQ2454" t="s">
        <v>72</v>
      </c>
      <c r="AR2454" t="s">
        <v>72</v>
      </c>
      <c r="AS2454" t="s">
        <v>72</v>
      </c>
      <c r="AT2454" t="s">
        <v>72</v>
      </c>
      <c r="AU2454" t="s">
        <v>72</v>
      </c>
      <c r="AV2454" t="s">
        <v>72</v>
      </c>
      <c r="AW2454" t="s">
        <v>72</v>
      </c>
      <c r="AX2454" t="s">
        <v>73</v>
      </c>
      <c r="AY2454">
        <v>0</v>
      </c>
      <c r="AZ2454" t="s">
        <v>72</v>
      </c>
      <c r="BA2454" t="s">
        <v>72</v>
      </c>
      <c r="BB2454" t="s">
        <v>72</v>
      </c>
      <c r="BC2454">
        <v>0</v>
      </c>
      <c r="BD2454">
        <v>0</v>
      </c>
      <c r="BE2454">
        <v>0</v>
      </c>
      <c r="BF2454" t="s">
        <v>74</v>
      </c>
      <c r="BH2454">
        <v>-15.6004</v>
      </c>
    </row>
    <row r="2455" spans="1:60" x14ac:dyDescent="0.25">
      <c r="A2455" t="s">
        <v>12705</v>
      </c>
      <c r="B2455" t="s">
        <v>61</v>
      </c>
      <c r="C2455" t="s">
        <v>12706</v>
      </c>
      <c r="D2455" t="s">
        <v>73</v>
      </c>
      <c r="E2455" t="s">
        <v>12707</v>
      </c>
      <c r="F2455" t="s">
        <v>12708</v>
      </c>
      <c r="G2455" t="s">
        <v>1062</v>
      </c>
      <c r="H2455">
        <v>0</v>
      </c>
      <c r="I2455">
        <v>0</v>
      </c>
      <c r="J2455">
        <v>0</v>
      </c>
      <c r="K2455" t="s">
        <v>942</v>
      </c>
      <c r="L2455" t="s">
        <v>12709</v>
      </c>
      <c r="M2455">
        <v>-39.830361240000002</v>
      </c>
      <c r="N2455">
        <v>20.300012030000001</v>
      </c>
      <c r="O2455">
        <v>44.237184069999998</v>
      </c>
      <c r="P2455">
        <v>0</v>
      </c>
      <c r="Q2455">
        <v>146.99399</v>
      </c>
      <c r="R2455">
        <v>-870.97577000000001</v>
      </c>
      <c r="S2455">
        <v>60.255960000000002</v>
      </c>
      <c r="T2455">
        <v>-212.71269000000001</v>
      </c>
      <c r="U2455">
        <v>51.834409999999998</v>
      </c>
      <c r="V2455">
        <v>62.892580000000002</v>
      </c>
      <c r="W2455">
        <v>44.985860000000002</v>
      </c>
      <c r="X2455" t="s">
        <v>4293</v>
      </c>
      <c r="Y2455" t="s">
        <v>282</v>
      </c>
      <c r="Z2455">
        <v>4029.97</v>
      </c>
      <c r="AA2455" t="s">
        <v>71</v>
      </c>
      <c r="AB2455">
        <v>2.2858999999999998</v>
      </c>
      <c r="AC2455">
        <v>1.21163</v>
      </c>
      <c r="AD2455">
        <v>1.0742700000000001</v>
      </c>
      <c r="AE2455">
        <v>11.79035</v>
      </c>
      <c r="AF2455">
        <v>0</v>
      </c>
      <c r="AG2455">
        <v>14.37</v>
      </c>
      <c r="AH2455">
        <v>0</v>
      </c>
      <c r="AI2455">
        <v>11.7</v>
      </c>
      <c r="AJ2455">
        <v>0</v>
      </c>
      <c r="AK2455" t="s">
        <v>72</v>
      </c>
      <c r="AL2455" t="s">
        <v>72</v>
      </c>
      <c r="AM2455" t="s">
        <v>72</v>
      </c>
      <c r="AN2455" t="s">
        <v>72</v>
      </c>
      <c r="AO2455" t="s">
        <v>72</v>
      </c>
      <c r="AP2455" t="s">
        <v>72</v>
      </c>
      <c r="AQ2455" t="s">
        <v>72</v>
      </c>
      <c r="AR2455" t="s">
        <v>72</v>
      </c>
      <c r="AS2455" t="s">
        <v>72</v>
      </c>
      <c r="AT2455" t="s">
        <v>72</v>
      </c>
      <c r="AU2455" t="s">
        <v>72</v>
      </c>
      <c r="AV2455" t="s">
        <v>72</v>
      </c>
      <c r="AW2455" t="s">
        <v>72</v>
      </c>
      <c r="AX2455" t="s">
        <v>73</v>
      </c>
      <c r="AY2455">
        <v>0</v>
      </c>
      <c r="AZ2455" t="s">
        <v>72</v>
      </c>
      <c r="BA2455" t="s">
        <v>72</v>
      </c>
      <c r="BB2455" t="s">
        <v>72</v>
      </c>
      <c r="BC2455">
        <v>0</v>
      </c>
      <c r="BD2455">
        <v>0</v>
      </c>
      <c r="BE2455">
        <v>0</v>
      </c>
      <c r="BF2455" t="s">
        <v>74</v>
      </c>
      <c r="BH2455">
        <v>44.698560000000001</v>
      </c>
    </row>
    <row r="2456" spans="1:60" x14ac:dyDescent="0.25">
      <c r="A2456" t="s">
        <v>12710</v>
      </c>
      <c r="B2456" t="s">
        <v>61</v>
      </c>
      <c r="C2456" t="s">
        <v>12711</v>
      </c>
      <c r="D2456" t="s">
        <v>73</v>
      </c>
      <c r="E2456" t="s">
        <v>12712</v>
      </c>
      <c r="F2456" t="s">
        <v>12713</v>
      </c>
      <c r="G2456" t="s">
        <v>1194</v>
      </c>
      <c r="H2456">
        <v>0</v>
      </c>
      <c r="I2456">
        <v>0</v>
      </c>
      <c r="J2456">
        <v>0.23</v>
      </c>
      <c r="K2456" t="s">
        <v>942</v>
      </c>
      <c r="L2456" t="s">
        <v>12714</v>
      </c>
      <c r="M2456">
        <v>-23.29786455</v>
      </c>
      <c r="N2456">
        <v>47.672846509999999</v>
      </c>
      <c r="O2456">
        <v>-33.765836929999999</v>
      </c>
      <c r="P2456">
        <v>0</v>
      </c>
      <c r="Q2456">
        <v>6.14825</v>
      </c>
      <c r="R2456">
        <v>586.98629000000005</v>
      </c>
      <c r="S2456">
        <v>30.04158</v>
      </c>
      <c r="T2456">
        <v>10.40992</v>
      </c>
      <c r="U2456">
        <v>51.833460000000002</v>
      </c>
      <c r="V2456">
        <v>62.893740000000001</v>
      </c>
      <c r="W2456">
        <v>0</v>
      </c>
      <c r="X2456" t="s">
        <v>204</v>
      </c>
      <c r="Y2456" t="s">
        <v>70</v>
      </c>
      <c r="Z2456">
        <v>3657.71</v>
      </c>
      <c r="AA2456" t="s">
        <v>71</v>
      </c>
      <c r="AB2456">
        <v>3.1287600000000002</v>
      </c>
      <c r="AC2456">
        <v>1.83995</v>
      </c>
      <c r="AD2456">
        <v>1.2888200000000001</v>
      </c>
      <c r="AE2456">
        <v>12.976789999999999</v>
      </c>
      <c r="AF2456">
        <v>0</v>
      </c>
      <c r="AG2456">
        <v>16.21</v>
      </c>
      <c r="AH2456">
        <v>0</v>
      </c>
      <c r="AI2456">
        <v>14.313000000000001</v>
      </c>
      <c r="AJ2456">
        <v>0</v>
      </c>
      <c r="AK2456" t="s">
        <v>72</v>
      </c>
      <c r="AL2456" t="s">
        <v>72</v>
      </c>
      <c r="AM2456" t="s">
        <v>72</v>
      </c>
      <c r="AN2456" t="s">
        <v>72</v>
      </c>
      <c r="AO2456" t="s">
        <v>72</v>
      </c>
      <c r="AP2456" t="s">
        <v>72</v>
      </c>
      <c r="AQ2456" t="s">
        <v>72</v>
      </c>
      <c r="AR2456" t="s">
        <v>72</v>
      </c>
      <c r="AS2456" t="s">
        <v>72</v>
      </c>
      <c r="AT2456" t="s">
        <v>72</v>
      </c>
      <c r="AU2456" t="s">
        <v>72</v>
      </c>
      <c r="AV2456" t="s">
        <v>72</v>
      </c>
      <c r="AW2456" t="s">
        <v>72</v>
      </c>
      <c r="AX2456" t="s">
        <v>73</v>
      </c>
      <c r="AY2456">
        <v>0.23</v>
      </c>
      <c r="AZ2456" t="s">
        <v>72</v>
      </c>
      <c r="BA2456" t="s">
        <v>72</v>
      </c>
      <c r="BB2456" t="s">
        <v>72</v>
      </c>
      <c r="BC2456">
        <v>0</v>
      </c>
      <c r="BD2456">
        <v>0</v>
      </c>
      <c r="BE2456">
        <v>0</v>
      </c>
      <c r="BF2456" t="s">
        <v>74</v>
      </c>
      <c r="BH2456">
        <v>-32.4709</v>
      </c>
    </row>
    <row r="2457" spans="1:60" x14ac:dyDescent="0.25">
      <c r="A2457" t="s">
        <v>12715</v>
      </c>
      <c r="B2457" t="s">
        <v>61</v>
      </c>
      <c r="C2457" t="s">
        <v>12716</v>
      </c>
      <c r="D2457" t="s">
        <v>73</v>
      </c>
      <c r="E2457" t="s">
        <v>12717</v>
      </c>
      <c r="F2457" t="s">
        <v>12718</v>
      </c>
      <c r="G2457" t="s">
        <v>541</v>
      </c>
      <c r="H2457">
        <v>0</v>
      </c>
      <c r="I2457">
        <v>0</v>
      </c>
      <c r="J2457">
        <v>-0.41</v>
      </c>
      <c r="K2457" t="s">
        <v>942</v>
      </c>
      <c r="L2457" t="s">
        <v>12719</v>
      </c>
      <c r="M2457">
        <v>35.656832229999999</v>
      </c>
      <c r="N2457">
        <v>51.073062999999998</v>
      </c>
      <c r="O2457">
        <v>-8.7595659300000008</v>
      </c>
      <c r="P2457">
        <v>0.78</v>
      </c>
      <c r="Q2457">
        <v>300.64159999999998</v>
      </c>
      <c r="R2457">
        <v>-158.88513</v>
      </c>
      <c r="S2457">
        <v>15.58957</v>
      </c>
      <c r="T2457">
        <v>-581.77278999999999</v>
      </c>
      <c r="U2457">
        <v>51.827069999999999</v>
      </c>
      <c r="V2457">
        <v>62.901490000000003</v>
      </c>
      <c r="W2457">
        <v>20.388919999999999</v>
      </c>
      <c r="X2457" t="s">
        <v>12720</v>
      </c>
      <c r="Y2457" t="s">
        <v>523</v>
      </c>
      <c r="Z2457">
        <v>5436</v>
      </c>
      <c r="AA2457" t="s">
        <v>71</v>
      </c>
      <c r="AB2457">
        <v>0.92623999999999995</v>
      </c>
      <c r="AC2457">
        <v>0.40261999999999998</v>
      </c>
      <c r="AD2457">
        <v>0.52361000000000002</v>
      </c>
      <c r="AE2457">
        <v>0.47639999999999999</v>
      </c>
      <c r="AF2457">
        <v>8.0980000000000008</v>
      </c>
      <c r="AG2457">
        <v>7.8540000000000001</v>
      </c>
      <c r="AH2457">
        <v>7.1150000000000002</v>
      </c>
      <c r="AI2457">
        <v>6.6959999999999997</v>
      </c>
      <c r="AJ2457">
        <v>0</v>
      </c>
      <c r="AK2457" t="s">
        <v>72</v>
      </c>
      <c r="AL2457" t="s">
        <v>72</v>
      </c>
      <c r="AM2457" t="s">
        <v>72</v>
      </c>
      <c r="AN2457" t="s">
        <v>72</v>
      </c>
      <c r="AO2457" t="s">
        <v>72</v>
      </c>
      <c r="AP2457" t="s">
        <v>72</v>
      </c>
      <c r="AQ2457" t="s">
        <v>72</v>
      </c>
      <c r="AR2457" t="s">
        <v>72</v>
      </c>
      <c r="AS2457" t="s">
        <v>72</v>
      </c>
      <c r="AT2457" t="s">
        <v>72</v>
      </c>
      <c r="AU2457" t="s">
        <v>72</v>
      </c>
      <c r="AV2457" t="s">
        <v>72</v>
      </c>
      <c r="AW2457" t="s">
        <v>72</v>
      </c>
      <c r="AX2457" t="s">
        <v>73</v>
      </c>
      <c r="AY2457">
        <v>-0.41</v>
      </c>
      <c r="AZ2457" t="s">
        <v>72</v>
      </c>
      <c r="BA2457" t="s">
        <v>72</v>
      </c>
      <c r="BB2457" t="s">
        <v>72</v>
      </c>
      <c r="BC2457">
        <v>0</v>
      </c>
      <c r="BD2457">
        <v>0</v>
      </c>
      <c r="BE2457">
        <v>0</v>
      </c>
      <c r="BF2457" t="s">
        <v>74</v>
      </c>
      <c r="BG2457">
        <v>55.079050000000002</v>
      </c>
      <c r="BH2457">
        <v>-8.0049399999999995</v>
      </c>
    </row>
    <row r="2458" spans="1:60" x14ac:dyDescent="0.25">
      <c r="A2458" t="s">
        <v>12721</v>
      </c>
      <c r="B2458" t="s">
        <v>61</v>
      </c>
      <c r="C2458" t="s">
        <v>12722</v>
      </c>
      <c r="D2458" t="s">
        <v>73</v>
      </c>
      <c r="E2458" t="s">
        <v>12723</v>
      </c>
      <c r="F2458" t="s">
        <v>12724</v>
      </c>
      <c r="G2458" t="s">
        <v>1438</v>
      </c>
      <c r="H2458">
        <v>0</v>
      </c>
      <c r="I2458">
        <v>0</v>
      </c>
      <c r="J2458">
        <v>-0.17</v>
      </c>
      <c r="K2458" t="s">
        <v>942</v>
      </c>
      <c r="L2458" t="s">
        <v>12725</v>
      </c>
      <c r="M2458">
        <v>-5.4742623699999999</v>
      </c>
      <c r="N2458">
        <v>-37.320848609999999</v>
      </c>
      <c r="O2458">
        <v>-50.357649799999997</v>
      </c>
      <c r="P2458">
        <v>0.64</v>
      </c>
      <c r="Q2458">
        <v>50.8232</v>
      </c>
      <c r="R2458">
        <v>243.93671000000001</v>
      </c>
      <c r="S2458">
        <v>-49.990760000000002</v>
      </c>
      <c r="T2458">
        <v>270.48892000000001</v>
      </c>
      <c r="U2458">
        <v>51.81326</v>
      </c>
      <c r="V2458">
        <v>62.91825</v>
      </c>
      <c r="W2458">
        <v>-9.0394799999999993</v>
      </c>
      <c r="X2458" t="s">
        <v>1350</v>
      </c>
      <c r="Y2458" t="s">
        <v>823</v>
      </c>
      <c r="Z2458">
        <v>4689.5</v>
      </c>
      <c r="AA2458" t="s">
        <v>71</v>
      </c>
      <c r="AB2458">
        <v>1.3245100000000001</v>
      </c>
      <c r="AC2458">
        <v>0.61834</v>
      </c>
      <c r="AD2458">
        <v>0.70616999999999996</v>
      </c>
      <c r="AE2458">
        <v>0.17730000000000001</v>
      </c>
      <c r="AF2458">
        <v>0</v>
      </c>
      <c r="AG2458">
        <v>9.67</v>
      </c>
      <c r="AH2458">
        <v>8.59</v>
      </c>
      <c r="AI2458">
        <v>0</v>
      </c>
      <c r="AJ2458">
        <v>0</v>
      </c>
      <c r="AK2458" t="s">
        <v>72</v>
      </c>
      <c r="AL2458" t="s">
        <v>72</v>
      </c>
      <c r="AM2458" t="s">
        <v>72</v>
      </c>
      <c r="AN2458" t="s">
        <v>72</v>
      </c>
      <c r="AO2458" t="s">
        <v>72</v>
      </c>
      <c r="AP2458" t="s">
        <v>72</v>
      </c>
      <c r="AQ2458" t="s">
        <v>72</v>
      </c>
      <c r="AR2458" t="s">
        <v>72</v>
      </c>
      <c r="AS2458" t="s">
        <v>72</v>
      </c>
      <c r="AT2458" t="s">
        <v>72</v>
      </c>
      <c r="AU2458" t="s">
        <v>72</v>
      </c>
      <c r="AV2458" t="s">
        <v>72</v>
      </c>
      <c r="AW2458" t="s">
        <v>72</v>
      </c>
      <c r="AX2458" t="s">
        <v>73</v>
      </c>
      <c r="AY2458">
        <v>-0.17</v>
      </c>
      <c r="AZ2458" t="s">
        <v>72</v>
      </c>
      <c r="BA2458" t="s">
        <v>72</v>
      </c>
      <c r="BB2458" t="s">
        <v>72</v>
      </c>
      <c r="BC2458">
        <v>0</v>
      </c>
      <c r="BD2458">
        <v>0</v>
      </c>
      <c r="BE2458">
        <v>0</v>
      </c>
      <c r="BF2458" t="s">
        <v>74</v>
      </c>
      <c r="BH2458">
        <v>-53.165100000000002</v>
      </c>
    </row>
    <row r="2459" spans="1:60" x14ac:dyDescent="0.25">
      <c r="A2459" t="s">
        <v>12726</v>
      </c>
      <c r="B2459" t="s">
        <v>61</v>
      </c>
      <c r="C2459" t="s">
        <v>12727</v>
      </c>
      <c r="D2459" t="s">
        <v>73</v>
      </c>
      <c r="E2459" t="s">
        <v>948</v>
      </c>
      <c r="F2459" t="s">
        <v>12727</v>
      </c>
      <c r="G2459" t="s">
        <v>1379</v>
      </c>
      <c r="H2459">
        <v>0</v>
      </c>
      <c r="I2459">
        <v>0</v>
      </c>
      <c r="J2459">
        <v>0</v>
      </c>
      <c r="K2459" t="s">
        <v>950</v>
      </c>
      <c r="L2459" t="s">
        <v>12728</v>
      </c>
      <c r="M2459">
        <v>31.559531799999998</v>
      </c>
      <c r="N2459">
        <v>53.536228809999997</v>
      </c>
      <c r="O2459">
        <v>-9.8412999600000006</v>
      </c>
      <c r="P2459">
        <v>0</v>
      </c>
      <c r="Q2459">
        <v>303.93511999999998</v>
      </c>
      <c r="R2459">
        <v>-0.30748999999999999</v>
      </c>
      <c r="S2459">
        <v>18.758089999999999</v>
      </c>
      <c r="T2459">
        <v>-9.4775399999999994</v>
      </c>
      <c r="U2459">
        <v>51.811450000000001</v>
      </c>
      <c r="V2459">
        <v>62.920450000000002</v>
      </c>
      <c r="W2459">
        <v>0</v>
      </c>
      <c r="X2459" t="s">
        <v>1210</v>
      </c>
      <c r="Y2459" t="s">
        <v>1211</v>
      </c>
      <c r="Z2459">
        <v>5095.6333000000004</v>
      </c>
      <c r="AA2459" t="s">
        <v>71</v>
      </c>
      <c r="AB2459">
        <v>0.98999000000000004</v>
      </c>
      <c r="AC2459">
        <v>-0.27090999999999998</v>
      </c>
      <c r="AD2459">
        <v>1.2608900000000001</v>
      </c>
      <c r="AE2459">
        <v>16.81841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 t="s">
        <v>72</v>
      </c>
      <c r="AL2459" t="s">
        <v>72</v>
      </c>
      <c r="AM2459" t="s">
        <v>72</v>
      </c>
      <c r="AN2459" t="s">
        <v>72</v>
      </c>
      <c r="AO2459" t="s">
        <v>72</v>
      </c>
      <c r="AP2459" t="s">
        <v>72</v>
      </c>
      <c r="AQ2459" t="s">
        <v>72</v>
      </c>
      <c r="AR2459" t="s">
        <v>72</v>
      </c>
      <c r="AS2459" t="s">
        <v>72</v>
      </c>
      <c r="AT2459" t="s">
        <v>72</v>
      </c>
      <c r="AU2459" t="s">
        <v>72</v>
      </c>
      <c r="AV2459" t="s">
        <v>72</v>
      </c>
      <c r="AW2459" t="s">
        <v>72</v>
      </c>
      <c r="AX2459" t="s">
        <v>73</v>
      </c>
      <c r="AY2459">
        <v>0</v>
      </c>
      <c r="AZ2459" t="s">
        <v>72</v>
      </c>
      <c r="BA2459" t="s">
        <v>72</v>
      </c>
      <c r="BB2459" t="s">
        <v>72</v>
      </c>
      <c r="BC2459">
        <v>0</v>
      </c>
      <c r="BD2459">
        <v>0</v>
      </c>
      <c r="BE2459">
        <v>0</v>
      </c>
      <c r="BF2459" t="s">
        <v>74</v>
      </c>
      <c r="BG2459">
        <v>59.480710000000002</v>
      </c>
      <c r="BH2459">
        <v>-8.9984999999999999</v>
      </c>
    </row>
    <row r="2460" spans="1:60" x14ac:dyDescent="0.25">
      <c r="A2460" t="s">
        <v>12729</v>
      </c>
      <c r="B2460" t="s">
        <v>61</v>
      </c>
      <c r="C2460" t="s">
        <v>12730</v>
      </c>
      <c r="D2460" t="s">
        <v>73</v>
      </c>
      <c r="E2460" t="s">
        <v>12731</v>
      </c>
      <c r="F2460" t="s">
        <v>12732</v>
      </c>
      <c r="G2460" t="s">
        <v>763</v>
      </c>
      <c r="H2460">
        <v>0</v>
      </c>
      <c r="I2460">
        <v>0</v>
      </c>
      <c r="J2460">
        <v>0</v>
      </c>
      <c r="K2460" t="s">
        <v>942</v>
      </c>
      <c r="L2460" t="s">
        <v>12733</v>
      </c>
      <c r="M2460">
        <v>-6.6644695599999997</v>
      </c>
      <c r="N2460">
        <v>58.05990516</v>
      </c>
      <c r="O2460">
        <v>-23.317663750000001</v>
      </c>
      <c r="P2460">
        <v>0</v>
      </c>
      <c r="Q2460">
        <v>342.66149999999999</v>
      </c>
      <c r="R2460">
        <v>840.10378000000003</v>
      </c>
      <c r="S2460">
        <v>34.857390000000002</v>
      </c>
      <c r="T2460">
        <v>312.26934</v>
      </c>
      <c r="U2460">
        <v>51.810809999999996</v>
      </c>
      <c r="V2460">
        <v>62.921230000000001</v>
      </c>
      <c r="W2460">
        <v>10.20556</v>
      </c>
      <c r="X2460" t="s">
        <v>117</v>
      </c>
      <c r="Y2460" t="s">
        <v>118</v>
      </c>
      <c r="Z2460">
        <v>3914.49</v>
      </c>
      <c r="AA2460" t="s">
        <v>71</v>
      </c>
      <c r="AB2460">
        <v>2.2402000000000002</v>
      </c>
      <c r="AC2460">
        <v>1.18733</v>
      </c>
      <c r="AD2460">
        <v>1.05288</v>
      </c>
      <c r="AE2460">
        <v>10.78665</v>
      </c>
      <c r="AF2460">
        <v>0</v>
      </c>
      <c r="AG2460">
        <v>13.26</v>
      </c>
      <c r="AH2460">
        <v>0</v>
      </c>
      <c r="AI2460">
        <v>11.2</v>
      </c>
      <c r="AJ2460">
        <v>0</v>
      </c>
      <c r="AK2460" t="s">
        <v>72</v>
      </c>
      <c r="AL2460" t="s">
        <v>72</v>
      </c>
      <c r="AM2460" t="s">
        <v>72</v>
      </c>
      <c r="AN2460" t="s">
        <v>72</v>
      </c>
      <c r="AO2460" t="s">
        <v>72</v>
      </c>
      <c r="AP2460" t="s">
        <v>72</v>
      </c>
      <c r="AQ2460" t="s">
        <v>72</v>
      </c>
      <c r="AR2460" t="s">
        <v>72</v>
      </c>
      <c r="AS2460" t="s">
        <v>72</v>
      </c>
      <c r="AT2460" t="s">
        <v>72</v>
      </c>
      <c r="AU2460" t="s">
        <v>72</v>
      </c>
      <c r="AV2460" t="s">
        <v>72</v>
      </c>
      <c r="AW2460" t="s">
        <v>72</v>
      </c>
      <c r="AX2460" t="s">
        <v>73</v>
      </c>
      <c r="AY2460">
        <v>0</v>
      </c>
      <c r="AZ2460" t="s">
        <v>72</v>
      </c>
      <c r="BA2460" t="s">
        <v>72</v>
      </c>
      <c r="BB2460" t="s">
        <v>72</v>
      </c>
      <c r="BC2460">
        <v>0</v>
      </c>
      <c r="BD2460">
        <v>0</v>
      </c>
      <c r="BE2460">
        <v>0</v>
      </c>
      <c r="BF2460" t="s">
        <v>74</v>
      </c>
      <c r="BG2460">
        <v>96.548100000000005</v>
      </c>
      <c r="BH2460">
        <v>-21.7517</v>
      </c>
    </row>
    <row r="2461" spans="1:60" x14ac:dyDescent="0.25">
      <c r="A2461" t="s">
        <v>12734</v>
      </c>
      <c r="B2461" t="s">
        <v>61</v>
      </c>
      <c r="C2461" t="s">
        <v>12735</v>
      </c>
      <c r="D2461" t="s">
        <v>73</v>
      </c>
      <c r="E2461" t="s">
        <v>12736</v>
      </c>
      <c r="F2461" t="s">
        <v>12737</v>
      </c>
      <c r="G2461" t="s">
        <v>1438</v>
      </c>
      <c r="H2461">
        <v>0</v>
      </c>
      <c r="I2461">
        <v>0</v>
      </c>
      <c r="J2461">
        <v>0</v>
      </c>
      <c r="K2461" t="s">
        <v>942</v>
      </c>
      <c r="L2461" t="s">
        <v>12738</v>
      </c>
      <c r="M2461">
        <v>-5.4706822900000001</v>
      </c>
      <c r="N2461">
        <v>-37.32184487</v>
      </c>
      <c r="O2461">
        <v>-50.362485569999997</v>
      </c>
      <c r="P2461">
        <v>0.52</v>
      </c>
      <c r="Q2461">
        <v>50.817810000000001</v>
      </c>
      <c r="R2461">
        <v>239.56022999999999</v>
      </c>
      <c r="S2461">
        <v>-49.992899999999999</v>
      </c>
      <c r="T2461">
        <v>278.11727000000002</v>
      </c>
      <c r="U2461">
        <v>51.809849999999997</v>
      </c>
      <c r="V2461">
        <v>62.922400000000003</v>
      </c>
      <c r="W2461">
        <v>-7.5389900000000001</v>
      </c>
      <c r="X2461" t="s">
        <v>12739</v>
      </c>
      <c r="Y2461" t="s">
        <v>9833</v>
      </c>
      <c r="Z2461">
        <v>4078.65</v>
      </c>
      <c r="AA2461" t="s">
        <v>71</v>
      </c>
      <c r="AB2461">
        <v>1.8309500000000001</v>
      </c>
      <c r="AC2461">
        <v>0.91861000000000004</v>
      </c>
      <c r="AD2461">
        <v>0.91234000000000004</v>
      </c>
      <c r="AE2461">
        <v>6.8720000000000003E-2</v>
      </c>
      <c r="AF2461">
        <v>0</v>
      </c>
      <c r="AG2461">
        <v>11.71</v>
      </c>
      <c r="AH2461">
        <v>10.32</v>
      </c>
      <c r="AI2461">
        <v>9.9250000000000007</v>
      </c>
      <c r="AJ2461">
        <v>0</v>
      </c>
      <c r="AK2461" t="s">
        <v>72</v>
      </c>
      <c r="AL2461" t="s">
        <v>72</v>
      </c>
      <c r="AM2461" t="s">
        <v>72</v>
      </c>
      <c r="AN2461" t="s">
        <v>72</v>
      </c>
      <c r="AO2461" t="s">
        <v>72</v>
      </c>
      <c r="AP2461" t="s">
        <v>72</v>
      </c>
      <c r="AQ2461" t="s">
        <v>72</v>
      </c>
      <c r="AR2461" t="s">
        <v>72</v>
      </c>
      <c r="AS2461" t="s">
        <v>72</v>
      </c>
      <c r="AT2461" t="s">
        <v>72</v>
      </c>
      <c r="AU2461" t="s">
        <v>72</v>
      </c>
      <c r="AV2461" t="s">
        <v>72</v>
      </c>
      <c r="AW2461" t="s">
        <v>72</v>
      </c>
      <c r="AX2461" t="s">
        <v>73</v>
      </c>
      <c r="AY2461">
        <v>0</v>
      </c>
      <c r="AZ2461" t="s">
        <v>72</v>
      </c>
      <c r="BA2461" t="s">
        <v>72</v>
      </c>
      <c r="BB2461" t="s">
        <v>72</v>
      </c>
      <c r="BC2461">
        <v>0</v>
      </c>
      <c r="BD2461">
        <v>0</v>
      </c>
      <c r="BE2461">
        <v>0</v>
      </c>
      <c r="BF2461" t="s">
        <v>74</v>
      </c>
      <c r="BH2461">
        <v>-53.167400000000001</v>
      </c>
    </row>
    <row r="2462" spans="1:60" x14ac:dyDescent="0.25">
      <c r="A2462" t="s">
        <v>12740</v>
      </c>
      <c r="B2462" t="s">
        <v>61</v>
      </c>
      <c r="C2462" t="s">
        <v>12741</v>
      </c>
      <c r="D2462" t="s">
        <v>73</v>
      </c>
      <c r="E2462" t="s">
        <v>948</v>
      </c>
      <c r="F2462" t="s">
        <v>12741</v>
      </c>
      <c r="G2462" t="s">
        <v>338</v>
      </c>
      <c r="H2462">
        <v>0</v>
      </c>
      <c r="I2462">
        <v>0</v>
      </c>
      <c r="J2462">
        <v>0</v>
      </c>
      <c r="K2462" t="s">
        <v>950</v>
      </c>
      <c r="L2462" t="s">
        <v>12742</v>
      </c>
      <c r="M2462">
        <v>46.083741289999999</v>
      </c>
      <c r="N2462">
        <v>-20.64823994</v>
      </c>
      <c r="O2462">
        <v>37.54583427</v>
      </c>
      <c r="P2462">
        <v>0</v>
      </c>
      <c r="Q2462">
        <v>220.35787999999999</v>
      </c>
      <c r="R2462">
        <v>3.7343299999999999</v>
      </c>
      <c r="S2462">
        <v>-19.109449999999999</v>
      </c>
      <c r="T2462">
        <v>-9.2355</v>
      </c>
      <c r="U2462">
        <v>51.806429999999999</v>
      </c>
      <c r="V2462">
        <v>62.926549999999999</v>
      </c>
      <c r="W2462">
        <v>0</v>
      </c>
      <c r="X2462" t="s">
        <v>1210</v>
      </c>
      <c r="Y2462" t="s">
        <v>1211</v>
      </c>
      <c r="Z2462">
        <v>0</v>
      </c>
      <c r="AA2462" t="s">
        <v>71</v>
      </c>
      <c r="AB2462">
        <v>1.39476</v>
      </c>
      <c r="AC2462">
        <v>-0.20982000000000001</v>
      </c>
      <c r="AD2462">
        <v>1.6045799999999999</v>
      </c>
      <c r="AE2462">
        <v>18.383700000000001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 t="s">
        <v>72</v>
      </c>
      <c r="AL2462" t="s">
        <v>72</v>
      </c>
      <c r="AM2462" t="s">
        <v>72</v>
      </c>
      <c r="AN2462" t="s">
        <v>72</v>
      </c>
      <c r="AO2462" t="s">
        <v>72</v>
      </c>
      <c r="AP2462" t="s">
        <v>72</v>
      </c>
      <c r="AQ2462" t="s">
        <v>72</v>
      </c>
      <c r="AR2462" t="s">
        <v>72</v>
      </c>
      <c r="AS2462" t="s">
        <v>72</v>
      </c>
      <c r="AT2462" t="s">
        <v>72</v>
      </c>
      <c r="AU2462" t="s">
        <v>72</v>
      </c>
      <c r="AV2462" t="s">
        <v>72</v>
      </c>
      <c r="AW2462" t="s">
        <v>72</v>
      </c>
      <c r="AX2462" t="s">
        <v>73</v>
      </c>
      <c r="AY2462">
        <v>0</v>
      </c>
      <c r="AZ2462" t="s">
        <v>72</v>
      </c>
      <c r="BA2462" t="s">
        <v>72</v>
      </c>
      <c r="BB2462" t="s">
        <v>72</v>
      </c>
      <c r="BC2462">
        <v>0</v>
      </c>
      <c r="BD2462">
        <v>0</v>
      </c>
      <c r="BE2462">
        <v>0</v>
      </c>
      <c r="BF2462" t="s">
        <v>74</v>
      </c>
      <c r="BH2462">
        <v>36.631149999999998</v>
      </c>
    </row>
    <row r="2463" spans="1:60" x14ac:dyDescent="0.25">
      <c r="A2463" t="s">
        <v>12743</v>
      </c>
      <c r="B2463" t="s">
        <v>61</v>
      </c>
      <c r="C2463" t="s">
        <v>12744</v>
      </c>
      <c r="D2463" t="s">
        <v>73</v>
      </c>
      <c r="E2463" t="s">
        <v>12745</v>
      </c>
      <c r="F2463" t="s">
        <v>12746</v>
      </c>
      <c r="G2463" t="s">
        <v>2392</v>
      </c>
      <c r="H2463">
        <v>0</v>
      </c>
      <c r="I2463">
        <v>0</v>
      </c>
      <c r="J2463">
        <v>-0.02</v>
      </c>
      <c r="K2463" t="s">
        <v>942</v>
      </c>
      <c r="L2463" t="s">
        <v>12747</v>
      </c>
      <c r="M2463">
        <v>10.58040355</v>
      </c>
      <c r="N2463">
        <v>-47.096105270000002</v>
      </c>
      <c r="O2463">
        <v>40.377223440000002</v>
      </c>
      <c r="P2463">
        <v>0</v>
      </c>
      <c r="Q2463">
        <v>176.39426</v>
      </c>
      <c r="R2463">
        <v>162.20591999999999</v>
      </c>
      <c r="S2463">
        <v>-20.353169999999999</v>
      </c>
      <c r="T2463">
        <v>66.193309999999997</v>
      </c>
      <c r="U2463">
        <v>51.802779999999998</v>
      </c>
      <c r="V2463">
        <v>62.930979999999998</v>
      </c>
      <c r="W2463">
        <v>2.10561</v>
      </c>
      <c r="X2463" t="s">
        <v>668</v>
      </c>
      <c r="Y2463" t="s">
        <v>118</v>
      </c>
      <c r="Z2463">
        <v>3793.5</v>
      </c>
      <c r="AA2463" t="s">
        <v>71</v>
      </c>
      <c r="AB2463">
        <v>2.3120400000000001</v>
      </c>
      <c r="AC2463">
        <v>1.24068</v>
      </c>
      <c r="AD2463">
        <v>1.0713600000000001</v>
      </c>
      <c r="AE2463">
        <v>10.81315</v>
      </c>
      <c r="AF2463">
        <v>14.577999999999999</v>
      </c>
      <c r="AG2463">
        <v>13.347</v>
      </c>
      <c r="AH2463">
        <v>11.811</v>
      </c>
      <c r="AI2463">
        <v>10.766999999999999</v>
      </c>
      <c r="AJ2463">
        <v>0</v>
      </c>
      <c r="AK2463" t="s">
        <v>72</v>
      </c>
      <c r="AL2463" t="s">
        <v>72</v>
      </c>
      <c r="AM2463" t="s">
        <v>72</v>
      </c>
      <c r="AN2463" t="s">
        <v>72</v>
      </c>
      <c r="AO2463" t="s">
        <v>72</v>
      </c>
      <c r="AP2463" t="s">
        <v>72</v>
      </c>
      <c r="AQ2463" t="s">
        <v>72</v>
      </c>
      <c r="AR2463" t="s">
        <v>72</v>
      </c>
      <c r="AS2463" t="s">
        <v>72</v>
      </c>
      <c r="AT2463" t="s">
        <v>72</v>
      </c>
      <c r="AU2463" t="s">
        <v>72</v>
      </c>
      <c r="AV2463" t="s">
        <v>72</v>
      </c>
      <c r="AW2463" t="s">
        <v>72</v>
      </c>
      <c r="AX2463" t="s">
        <v>73</v>
      </c>
      <c r="AY2463">
        <v>-0.02</v>
      </c>
      <c r="AZ2463" t="s">
        <v>72</v>
      </c>
      <c r="BA2463" t="s">
        <v>72</v>
      </c>
      <c r="BB2463" t="s">
        <v>72</v>
      </c>
      <c r="BC2463">
        <v>0</v>
      </c>
      <c r="BD2463">
        <v>0</v>
      </c>
      <c r="BE2463">
        <v>0</v>
      </c>
      <c r="BF2463" t="s">
        <v>74</v>
      </c>
      <c r="BH2463">
        <v>39.91207</v>
      </c>
    </row>
    <row r="2464" spans="1:60" x14ac:dyDescent="0.25">
      <c r="A2464" t="s">
        <v>12748</v>
      </c>
      <c r="B2464" t="s">
        <v>61</v>
      </c>
      <c r="C2464" t="s">
        <v>12749</v>
      </c>
      <c r="D2464" t="s">
        <v>73</v>
      </c>
      <c r="E2464" t="s">
        <v>12750</v>
      </c>
      <c r="F2464" t="s">
        <v>12751</v>
      </c>
      <c r="G2464" t="s">
        <v>474</v>
      </c>
      <c r="H2464">
        <v>0</v>
      </c>
      <c r="I2464">
        <v>0</v>
      </c>
      <c r="J2464">
        <v>-0.08</v>
      </c>
      <c r="K2464" t="s">
        <v>942</v>
      </c>
      <c r="L2464" t="s">
        <v>12752</v>
      </c>
      <c r="M2464">
        <v>-57.041618280000002</v>
      </c>
      <c r="N2464">
        <v>-25.95533614</v>
      </c>
      <c r="O2464">
        <v>-5.7360867899999999</v>
      </c>
      <c r="P2464">
        <v>1.24</v>
      </c>
      <c r="Q2464">
        <v>94.316289999999995</v>
      </c>
      <c r="R2464">
        <v>-211.74406999999999</v>
      </c>
      <c r="S2464">
        <v>5.1006900000000002</v>
      </c>
      <c r="T2464">
        <v>165.94461999999999</v>
      </c>
      <c r="U2464">
        <v>51.802660000000003</v>
      </c>
      <c r="V2464">
        <v>62.931139999999999</v>
      </c>
      <c r="W2464">
        <v>8.9256499999999992</v>
      </c>
      <c r="X2464" t="s">
        <v>918</v>
      </c>
      <c r="Y2464" t="s">
        <v>919</v>
      </c>
      <c r="Z2464">
        <v>5907</v>
      </c>
      <c r="AA2464" t="s">
        <v>71</v>
      </c>
      <c r="AB2464">
        <v>0.78676000000000001</v>
      </c>
      <c r="AC2464">
        <v>0.35175000000000001</v>
      </c>
      <c r="AD2464">
        <v>0.43501000000000001</v>
      </c>
      <c r="AE2464">
        <v>1.67869</v>
      </c>
      <c r="AF2464">
        <v>6.4</v>
      </c>
      <c r="AG2464">
        <v>6.29</v>
      </c>
      <c r="AH2464">
        <v>0</v>
      </c>
      <c r="AI2464">
        <v>5.3</v>
      </c>
      <c r="AJ2464">
        <v>0</v>
      </c>
      <c r="AK2464" t="s">
        <v>72</v>
      </c>
      <c r="AL2464" t="s">
        <v>72</v>
      </c>
      <c r="AM2464" t="s">
        <v>72</v>
      </c>
      <c r="AN2464" t="s">
        <v>72</v>
      </c>
      <c r="AO2464" t="s">
        <v>72</v>
      </c>
      <c r="AP2464" t="s">
        <v>72</v>
      </c>
      <c r="AQ2464" t="s">
        <v>72</v>
      </c>
      <c r="AR2464" t="s">
        <v>72</v>
      </c>
      <c r="AS2464" t="s">
        <v>72</v>
      </c>
      <c r="AT2464" t="s">
        <v>72</v>
      </c>
      <c r="AU2464" t="s">
        <v>72</v>
      </c>
      <c r="AV2464" t="s">
        <v>72</v>
      </c>
      <c r="AW2464" t="s">
        <v>72</v>
      </c>
      <c r="AX2464" t="s">
        <v>73</v>
      </c>
      <c r="AY2464">
        <v>-0.08</v>
      </c>
      <c r="AZ2464" t="s">
        <v>72</v>
      </c>
      <c r="BA2464" t="s">
        <v>72</v>
      </c>
      <c r="BB2464" t="s">
        <v>72</v>
      </c>
      <c r="BC2464">
        <v>0</v>
      </c>
      <c r="BD2464">
        <v>0</v>
      </c>
      <c r="BE2464">
        <v>0</v>
      </c>
      <c r="BF2464" t="s">
        <v>74</v>
      </c>
      <c r="BH2464">
        <v>-5.2296899999999997</v>
      </c>
    </row>
    <row r="2465" spans="1:60" x14ac:dyDescent="0.25">
      <c r="A2465" t="s">
        <v>12753</v>
      </c>
      <c r="B2465" t="s">
        <v>61</v>
      </c>
      <c r="C2465" t="s">
        <v>12754</v>
      </c>
      <c r="D2465" t="s">
        <v>73</v>
      </c>
      <c r="E2465" t="s">
        <v>12755</v>
      </c>
      <c r="F2465" t="s">
        <v>12756</v>
      </c>
      <c r="G2465" t="s">
        <v>4169</v>
      </c>
      <c r="H2465">
        <v>0</v>
      </c>
      <c r="I2465">
        <v>0</v>
      </c>
      <c r="J2465">
        <v>0</v>
      </c>
      <c r="K2465" t="s">
        <v>942</v>
      </c>
      <c r="L2465" t="s">
        <v>12757</v>
      </c>
      <c r="M2465">
        <v>27.49866699</v>
      </c>
      <c r="N2465">
        <v>31.42274857</v>
      </c>
      <c r="O2465">
        <v>47.10294296</v>
      </c>
      <c r="P2465">
        <v>0</v>
      </c>
      <c r="Q2465">
        <v>240.42985999999999</v>
      </c>
      <c r="R2465">
        <v>-328.96111000000002</v>
      </c>
      <c r="S2465">
        <v>30.181349999999998</v>
      </c>
      <c r="T2465">
        <v>142.02251000000001</v>
      </c>
      <c r="U2465">
        <v>51.79007</v>
      </c>
      <c r="V2465">
        <v>62.946429999999999</v>
      </c>
      <c r="W2465">
        <v>0</v>
      </c>
      <c r="X2465" t="s">
        <v>844</v>
      </c>
      <c r="Y2465" t="s">
        <v>133</v>
      </c>
      <c r="Z2465">
        <v>3760.5666999999999</v>
      </c>
      <c r="AA2465" t="s">
        <v>71</v>
      </c>
      <c r="AB2465">
        <v>2.5115699999999999</v>
      </c>
      <c r="AC2465">
        <v>1.3823000000000001</v>
      </c>
      <c r="AD2465">
        <v>1.12927</v>
      </c>
      <c r="AE2465">
        <v>11.371510000000001</v>
      </c>
      <c r="AF2465">
        <v>0</v>
      </c>
      <c r="AG2465">
        <v>14.1</v>
      </c>
      <c r="AH2465">
        <v>0</v>
      </c>
      <c r="AI2465">
        <v>12.115</v>
      </c>
      <c r="AJ2465">
        <v>0</v>
      </c>
      <c r="AK2465" t="s">
        <v>72</v>
      </c>
      <c r="AL2465" t="s">
        <v>72</v>
      </c>
      <c r="AM2465" t="s">
        <v>72</v>
      </c>
      <c r="AN2465" t="s">
        <v>72</v>
      </c>
      <c r="AO2465" t="s">
        <v>72</v>
      </c>
      <c r="AP2465" t="s">
        <v>72</v>
      </c>
      <c r="AQ2465" t="s">
        <v>72</v>
      </c>
      <c r="AR2465" t="s">
        <v>72</v>
      </c>
      <c r="AS2465" t="s">
        <v>72</v>
      </c>
      <c r="AT2465" t="s">
        <v>72</v>
      </c>
      <c r="AU2465" t="s">
        <v>72</v>
      </c>
      <c r="AV2465" t="s">
        <v>72</v>
      </c>
      <c r="AW2465" t="s">
        <v>72</v>
      </c>
      <c r="AX2465" t="s">
        <v>73</v>
      </c>
      <c r="AY2465">
        <v>0</v>
      </c>
      <c r="AZ2465" t="s">
        <v>72</v>
      </c>
      <c r="BA2465" t="s">
        <v>72</v>
      </c>
      <c r="BB2465" t="s">
        <v>72</v>
      </c>
      <c r="BC2465">
        <v>0</v>
      </c>
      <c r="BD2465">
        <v>0</v>
      </c>
      <c r="BE2465">
        <v>0</v>
      </c>
      <c r="BF2465" t="s">
        <v>74</v>
      </c>
      <c r="BG2465">
        <v>48.810189999999999</v>
      </c>
      <c r="BH2465">
        <v>48.443510000000003</v>
      </c>
    </row>
    <row r="2466" spans="1:60" x14ac:dyDescent="0.25">
      <c r="A2466" t="s">
        <v>12758</v>
      </c>
      <c r="B2466" t="s">
        <v>61</v>
      </c>
      <c r="C2466" t="s">
        <v>12759</v>
      </c>
      <c r="D2466" t="s">
        <v>73</v>
      </c>
      <c r="E2466" t="s">
        <v>12760</v>
      </c>
      <c r="F2466" t="s">
        <v>12761</v>
      </c>
      <c r="G2466" t="s">
        <v>970</v>
      </c>
      <c r="H2466">
        <v>0</v>
      </c>
      <c r="I2466">
        <v>0</v>
      </c>
      <c r="J2466">
        <v>0</v>
      </c>
      <c r="K2466" t="s">
        <v>942</v>
      </c>
      <c r="L2466" t="s">
        <v>12762</v>
      </c>
      <c r="M2466">
        <v>51.566443890000002</v>
      </c>
      <c r="N2466">
        <v>11.12700776</v>
      </c>
      <c r="O2466">
        <v>-34.342741959999998</v>
      </c>
      <c r="P2466">
        <v>0</v>
      </c>
      <c r="Q2466">
        <v>306.93427000000003</v>
      </c>
      <c r="R2466">
        <v>-14.070740000000001</v>
      </c>
      <c r="S2466">
        <v>-30.870090000000001</v>
      </c>
      <c r="T2466">
        <v>-521.45092999999997</v>
      </c>
      <c r="U2466">
        <v>51.789549999999998</v>
      </c>
      <c r="V2466">
        <v>62.94706</v>
      </c>
      <c r="W2466">
        <v>-0.25784000000000001</v>
      </c>
      <c r="X2466" t="s">
        <v>249</v>
      </c>
      <c r="Y2466" t="s">
        <v>250</v>
      </c>
      <c r="Z2466">
        <v>5530</v>
      </c>
      <c r="AA2466" t="s">
        <v>71</v>
      </c>
      <c r="AB2466">
        <v>0.90171000000000001</v>
      </c>
      <c r="AC2466">
        <v>0.39717999999999998</v>
      </c>
      <c r="AD2466">
        <v>0.50453000000000003</v>
      </c>
      <c r="AE2466">
        <v>6.4260700000000002</v>
      </c>
      <c r="AF2466">
        <v>0</v>
      </c>
      <c r="AG2466">
        <v>7.35</v>
      </c>
      <c r="AH2466">
        <v>6.62</v>
      </c>
      <c r="AI2466">
        <v>0</v>
      </c>
      <c r="AJ2466">
        <v>0</v>
      </c>
      <c r="AK2466" t="s">
        <v>72</v>
      </c>
      <c r="AL2466" t="s">
        <v>72</v>
      </c>
      <c r="AM2466" t="s">
        <v>72</v>
      </c>
      <c r="AN2466" t="s">
        <v>72</v>
      </c>
      <c r="AO2466" t="s">
        <v>72</v>
      </c>
      <c r="AP2466" t="s">
        <v>72</v>
      </c>
      <c r="AQ2466" t="s">
        <v>72</v>
      </c>
      <c r="AR2466" t="s">
        <v>72</v>
      </c>
      <c r="AS2466" t="s">
        <v>72</v>
      </c>
      <c r="AT2466" t="s">
        <v>72</v>
      </c>
      <c r="AU2466" t="s">
        <v>72</v>
      </c>
      <c r="AV2466" t="s">
        <v>72</v>
      </c>
      <c r="AW2466" t="s">
        <v>72</v>
      </c>
      <c r="AX2466" t="s">
        <v>73</v>
      </c>
      <c r="AY2466">
        <v>0</v>
      </c>
      <c r="AZ2466" t="s">
        <v>72</v>
      </c>
      <c r="BA2466" t="s">
        <v>72</v>
      </c>
      <c r="BB2466" t="s">
        <v>72</v>
      </c>
      <c r="BC2466">
        <v>0</v>
      </c>
      <c r="BD2466">
        <v>0</v>
      </c>
      <c r="BE2466">
        <v>0</v>
      </c>
      <c r="BF2466" t="s">
        <v>74</v>
      </c>
      <c r="BG2466">
        <v>12.176589999999999</v>
      </c>
      <c r="BH2466">
        <v>-33.064399999999999</v>
      </c>
    </row>
    <row r="2467" spans="1:60" x14ac:dyDescent="0.25">
      <c r="A2467" t="s">
        <v>12763</v>
      </c>
      <c r="B2467" t="s">
        <v>61</v>
      </c>
      <c r="C2467" t="s">
        <v>12764</v>
      </c>
      <c r="D2467" t="s">
        <v>73</v>
      </c>
      <c r="E2467" t="s">
        <v>12765</v>
      </c>
      <c r="F2467" t="s">
        <v>12766</v>
      </c>
      <c r="G2467" t="s">
        <v>404</v>
      </c>
      <c r="H2467">
        <v>0</v>
      </c>
      <c r="I2467">
        <v>0</v>
      </c>
      <c r="J2467">
        <v>0</v>
      </c>
      <c r="K2467" t="s">
        <v>942</v>
      </c>
      <c r="L2467" t="s">
        <v>12767</v>
      </c>
      <c r="M2467">
        <v>39.745190540000003</v>
      </c>
      <c r="N2467">
        <v>27.92275639</v>
      </c>
      <c r="O2467">
        <v>40.042020520000001</v>
      </c>
      <c r="P2467">
        <v>0</v>
      </c>
      <c r="Q2467">
        <v>247.21844999999999</v>
      </c>
      <c r="R2467">
        <v>-324.17484000000002</v>
      </c>
      <c r="S2467">
        <v>18.415379999999999</v>
      </c>
      <c r="T2467">
        <v>383.17480999999998</v>
      </c>
      <c r="U2467">
        <v>51.786990000000003</v>
      </c>
      <c r="V2467">
        <v>62.95017</v>
      </c>
      <c r="W2467">
        <v>0</v>
      </c>
      <c r="X2467" t="s">
        <v>822</v>
      </c>
      <c r="Y2467" t="s">
        <v>823</v>
      </c>
      <c r="Z2467">
        <v>5025.72</v>
      </c>
      <c r="AA2467" t="s">
        <v>71</v>
      </c>
      <c r="AB2467">
        <v>1.0792900000000001</v>
      </c>
      <c r="AC2467">
        <v>0.45693</v>
      </c>
      <c r="AD2467">
        <v>0.62234999999999996</v>
      </c>
      <c r="AE2467">
        <v>7.5675299999999996</v>
      </c>
      <c r="AF2467">
        <v>0</v>
      </c>
      <c r="AG2467">
        <v>8.6829999999999998</v>
      </c>
      <c r="AH2467">
        <v>7.82</v>
      </c>
      <c r="AI2467">
        <v>0</v>
      </c>
      <c r="AJ2467">
        <v>0</v>
      </c>
      <c r="AK2467" t="s">
        <v>72</v>
      </c>
      <c r="AL2467" t="s">
        <v>72</v>
      </c>
      <c r="AM2467" t="s">
        <v>72</v>
      </c>
      <c r="AN2467" t="s">
        <v>72</v>
      </c>
      <c r="AO2467" t="s">
        <v>72</v>
      </c>
      <c r="AP2467" t="s">
        <v>72</v>
      </c>
      <c r="AQ2467" t="s">
        <v>72</v>
      </c>
      <c r="AR2467" t="s">
        <v>72</v>
      </c>
      <c r="AS2467" t="s">
        <v>72</v>
      </c>
      <c r="AT2467" t="s">
        <v>72</v>
      </c>
      <c r="AU2467" t="s">
        <v>72</v>
      </c>
      <c r="AV2467" t="s">
        <v>72</v>
      </c>
      <c r="AW2467" t="s">
        <v>72</v>
      </c>
      <c r="AX2467" t="s">
        <v>73</v>
      </c>
      <c r="AY2467">
        <v>0</v>
      </c>
      <c r="AZ2467" t="s">
        <v>72</v>
      </c>
      <c r="BA2467" t="s">
        <v>72</v>
      </c>
      <c r="BB2467" t="s">
        <v>72</v>
      </c>
      <c r="BC2467">
        <v>0</v>
      </c>
      <c r="BD2467">
        <v>0</v>
      </c>
      <c r="BE2467">
        <v>0</v>
      </c>
      <c r="BF2467" t="s">
        <v>74</v>
      </c>
      <c r="BG2467">
        <v>35.089739999999999</v>
      </c>
      <c r="BH2467">
        <v>39.500929999999997</v>
      </c>
    </row>
    <row r="2468" spans="1:60" x14ac:dyDescent="0.25">
      <c r="A2468" t="s">
        <v>12768</v>
      </c>
      <c r="B2468" t="s">
        <v>61</v>
      </c>
      <c r="C2468" t="s">
        <v>12769</v>
      </c>
      <c r="D2468" t="s">
        <v>73</v>
      </c>
      <c r="E2468" t="s">
        <v>12770</v>
      </c>
      <c r="F2468" t="s">
        <v>12771</v>
      </c>
      <c r="G2468" t="s">
        <v>415</v>
      </c>
      <c r="H2468">
        <v>0</v>
      </c>
      <c r="I2468">
        <v>0</v>
      </c>
      <c r="J2468">
        <v>0</v>
      </c>
      <c r="K2468" t="s">
        <v>942</v>
      </c>
      <c r="L2468" t="s">
        <v>12772</v>
      </c>
      <c r="M2468">
        <v>-32.607222780000001</v>
      </c>
      <c r="N2468">
        <v>53.073034219999997</v>
      </c>
      <c r="O2468">
        <v>9.1606868000000006</v>
      </c>
      <c r="P2468">
        <v>0</v>
      </c>
      <c r="Q2468">
        <v>8.6639499999999998</v>
      </c>
      <c r="R2468">
        <v>523.79908</v>
      </c>
      <c r="S2468">
        <v>71.193539999999999</v>
      </c>
      <c r="T2468">
        <v>-343.73782</v>
      </c>
      <c r="U2468">
        <v>51.779330000000002</v>
      </c>
      <c r="V2468">
        <v>62.959479999999999</v>
      </c>
      <c r="W2468">
        <v>0</v>
      </c>
      <c r="X2468" t="s">
        <v>515</v>
      </c>
      <c r="Y2468" t="s">
        <v>316</v>
      </c>
      <c r="Z2468">
        <v>3784.02</v>
      </c>
      <c r="AA2468" t="s">
        <v>71</v>
      </c>
      <c r="AB2468">
        <v>2.7003200000000001</v>
      </c>
      <c r="AC2468">
        <v>1.51227</v>
      </c>
      <c r="AD2468">
        <v>1.1880500000000001</v>
      </c>
      <c r="AE2468">
        <v>12.31878</v>
      </c>
      <c r="AF2468">
        <v>0</v>
      </c>
      <c r="AG2468">
        <v>15.16</v>
      </c>
      <c r="AH2468">
        <v>0</v>
      </c>
      <c r="AI2468">
        <v>12.7</v>
      </c>
      <c r="AJ2468">
        <v>0</v>
      </c>
      <c r="AK2468" t="s">
        <v>72</v>
      </c>
      <c r="AL2468" t="s">
        <v>72</v>
      </c>
      <c r="AM2468" t="s">
        <v>72</v>
      </c>
      <c r="AN2468" t="s">
        <v>72</v>
      </c>
      <c r="AO2468" t="s">
        <v>72</v>
      </c>
      <c r="AP2468" t="s">
        <v>72</v>
      </c>
      <c r="AQ2468" t="s">
        <v>72</v>
      </c>
      <c r="AR2468" t="s">
        <v>72</v>
      </c>
      <c r="AS2468" t="s">
        <v>72</v>
      </c>
      <c r="AT2468" t="s">
        <v>72</v>
      </c>
      <c r="AU2468" t="s">
        <v>72</v>
      </c>
      <c r="AV2468" t="s">
        <v>72</v>
      </c>
      <c r="AW2468" t="s">
        <v>72</v>
      </c>
      <c r="AX2468" t="s">
        <v>73</v>
      </c>
      <c r="AY2468">
        <v>0</v>
      </c>
      <c r="AZ2468" t="s">
        <v>72</v>
      </c>
      <c r="BA2468" t="s">
        <v>72</v>
      </c>
      <c r="BB2468" t="s">
        <v>72</v>
      </c>
      <c r="BC2468">
        <v>0</v>
      </c>
      <c r="BD2468">
        <v>0</v>
      </c>
      <c r="BE2468">
        <v>0</v>
      </c>
      <c r="BF2468" t="s">
        <v>74</v>
      </c>
      <c r="BH2468">
        <v>8.3663100000000004</v>
      </c>
    </row>
    <row r="2469" spans="1:60" x14ac:dyDescent="0.25">
      <c r="A2469" t="s">
        <v>12773</v>
      </c>
      <c r="B2469" t="s">
        <v>61</v>
      </c>
      <c r="C2469" t="s">
        <v>12774</v>
      </c>
      <c r="D2469" t="s">
        <v>73</v>
      </c>
      <c r="E2469" t="s">
        <v>12775</v>
      </c>
      <c r="F2469" t="s">
        <v>12776</v>
      </c>
      <c r="G2469" t="s">
        <v>2392</v>
      </c>
      <c r="H2469">
        <v>0</v>
      </c>
      <c r="I2469">
        <v>0</v>
      </c>
      <c r="J2469">
        <v>0</v>
      </c>
      <c r="K2469" t="s">
        <v>942</v>
      </c>
      <c r="L2469" t="s">
        <v>12777</v>
      </c>
      <c r="M2469">
        <v>10.59091147</v>
      </c>
      <c r="N2469">
        <v>-47.129032199999997</v>
      </c>
      <c r="O2469">
        <v>40.410594750000001</v>
      </c>
      <c r="P2469">
        <v>0</v>
      </c>
      <c r="Q2469">
        <v>176.39816999999999</v>
      </c>
      <c r="R2469">
        <v>148.81532999999999</v>
      </c>
      <c r="S2469">
        <v>-20.35107</v>
      </c>
      <c r="T2469">
        <v>68.726290000000006</v>
      </c>
      <c r="U2469">
        <v>51.763449999999999</v>
      </c>
      <c r="V2469">
        <v>62.9788</v>
      </c>
      <c r="W2469">
        <v>0</v>
      </c>
      <c r="X2469" t="s">
        <v>1788</v>
      </c>
      <c r="Y2469" t="s">
        <v>125</v>
      </c>
      <c r="Z2469">
        <v>3286</v>
      </c>
      <c r="AA2469" t="s">
        <v>71</v>
      </c>
      <c r="AB2469">
        <v>4.1550200000000004</v>
      </c>
      <c r="AC2469">
        <v>2.6828599999999998</v>
      </c>
      <c r="AD2469">
        <v>1.4721599999999999</v>
      </c>
      <c r="AE2469">
        <v>15.53199</v>
      </c>
      <c r="AF2469">
        <v>0</v>
      </c>
      <c r="AG2469">
        <v>19</v>
      </c>
      <c r="AH2469">
        <v>0</v>
      </c>
      <c r="AI2469">
        <v>0</v>
      </c>
      <c r="AJ2469">
        <v>0</v>
      </c>
      <c r="AK2469" t="s">
        <v>72</v>
      </c>
      <c r="AL2469" t="s">
        <v>72</v>
      </c>
      <c r="AM2469" t="s">
        <v>72</v>
      </c>
      <c r="AN2469" t="s">
        <v>72</v>
      </c>
      <c r="AO2469" t="s">
        <v>72</v>
      </c>
      <c r="AP2469" t="s">
        <v>72</v>
      </c>
      <c r="AQ2469" t="s">
        <v>72</v>
      </c>
      <c r="AR2469" t="s">
        <v>72</v>
      </c>
      <c r="AS2469" t="s">
        <v>72</v>
      </c>
      <c r="AT2469" t="s">
        <v>72</v>
      </c>
      <c r="AU2469" t="s">
        <v>72</v>
      </c>
      <c r="AV2469" t="s">
        <v>72</v>
      </c>
      <c r="AW2469" t="s">
        <v>72</v>
      </c>
      <c r="AX2469" t="s">
        <v>73</v>
      </c>
      <c r="AY2469">
        <v>0</v>
      </c>
      <c r="AZ2469" t="s">
        <v>72</v>
      </c>
      <c r="BA2469" t="s">
        <v>72</v>
      </c>
      <c r="BB2469" t="s">
        <v>72</v>
      </c>
      <c r="BC2469">
        <v>0</v>
      </c>
      <c r="BD2469">
        <v>0</v>
      </c>
      <c r="BE2469">
        <v>0</v>
      </c>
      <c r="BF2469" t="s">
        <v>74</v>
      </c>
      <c r="BH2469">
        <v>39.915260000000004</v>
      </c>
    </row>
    <row r="2470" spans="1:60" x14ac:dyDescent="0.25">
      <c r="A2470" t="s">
        <v>12778</v>
      </c>
      <c r="B2470" t="s">
        <v>61</v>
      </c>
      <c r="C2470" t="s">
        <v>12779</v>
      </c>
      <c r="D2470" t="s">
        <v>73</v>
      </c>
      <c r="E2470" t="s">
        <v>12780</v>
      </c>
      <c r="F2470" t="s">
        <v>12781</v>
      </c>
      <c r="G2470" t="s">
        <v>404</v>
      </c>
      <c r="H2470">
        <v>0</v>
      </c>
      <c r="I2470">
        <v>0</v>
      </c>
      <c r="J2470">
        <v>0</v>
      </c>
      <c r="K2470" t="s">
        <v>942</v>
      </c>
      <c r="L2470" t="s">
        <v>12782</v>
      </c>
      <c r="M2470">
        <v>39.773924700000002</v>
      </c>
      <c r="N2470">
        <v>27.943078199999999</v>
      </c>
      <c r="O2470">
        <v>40.071959370000002</v>
      </c>
      <c r="P2470">
        <v>0</v>
      </c>
      <c r="Q2470">
        <v>247.21784</v>
      </c>
      <c r="R2470">
        <v>-348.75643000000002</v>
      </c>
      <c r="S2470">
        <v>18.415710000000001</v>
      </c>
      <c r="T2470">
        <v>383.23237</v>
      </c>
      <c r="U2470">
        <v>51.749009999999998</v>
      </c>
      <c r="V2470">
        <v>62.996369999999999</v>
      </c>
      <c r="W2470">
        <v>0</v>
      </c>
      <c r="X2470" t="s">
        <v>822</v>
      </c>
      <c r="Y2470" t="s">
        <v>823</v>
      </c>
      <c r="Z2470">
        <v>4986.1997000000001</v>
      </c>
      <c r="AA2470" t="s">
        <v>71</v>
      </c>
      <c r="AB2470">
        <v>1.0962799999999999</v>
      </c>
      <c r="AC2470">
        <v>0.44074000000000002</v>
      </c>
      <c r="AD2470">
        <v>0.65554000000000001</v>
      </c>
      <c r="AE2470">
        <v>7.3976199999999999</v>
      </c>
      <c r="AF2470">
        <v>0</v>
      </c>
      <c r="AG2470">
        <v>8.4529999999999994</v>
      </c>
      <c r="AH2470">
        <v>7.59</v>
      </c>
      <c r="AI2470">
        <v>0</v>
      </c>
      <c r="AJ2470">
        <v>0</v>
      </c>
      <c r="AK2470" t="s">
        <v>72</v>
      </c>
      <c r="AL2470" t="s">
        <v>72</v>
      </c>
      <c r="AM2470" t="s">
        <v>72</v>
      </c>
      <c r="AN2470" t="s">
        <v>72</v>
      </c>
      <c r="AO2470" t="s">
        <v>72</v>
      </c>
      <c r="AP2470" t="s">
        <v>72</v>
      </c>
      <c r="AQ2470" t="s">
        <v>72</v>
      </c>
      <c r="AR2470" t="s">
        <v>72</v>
      </c>
      <c r="AS2470" t="s">
        <v>72</v>
      </c>
      <c r="AT2470" t="s">
        <v>72</v>
      </c>
      <c r="AU2470" t="s">
        <v>72</v>
      </c>
      <c r="AV2470" t="s">
        <v>72</v>
      </c>
      <c r="AW2470" t="s">
        <v>72</v>
      </c>
      <c r="AX2470" t="s">
        <v>73</v>
      </c>
      <c r="AY2470">
        <v>0</v>
      </c>
      <c r="AZ2470" t="s">
        <v>72</v>
      </c>
      <c r="BA2470" t="s">
        <v>72</v>
      </c>
      <c r="BB2470" t="s">
        <v>72</v>
      </c>
      <c r="BC2470">
        <v>0</v>
      </c>
      <c r="BD2470">
        <v>0</v>
      </c>
      <c r="BE2470">
        <v>0</v>
      </c>
      <c r="BF2470" t="s">
        <v>74</v>
      </c>
      <c r="BG2470">
        <v>35.089869999999998</v>
      </c>
      <c r="BH2470">
        <v>39.501579999999997</v>
      </c>
    </row>
    <row r="2471" spans="1:60" x14ac:dyDescent="0.25">
      <c r="A2471" t="s">
        <v>12783</v>
      </c>
      <c r="B2471" t="s">
        <v>61</v>
      </c>
      <c r="C2471" t="s">
        <v>12784</v>
      </c>
      <c r="D2471" t="s">
        <v>73</v>
      </c>
      <c r="E2471" t="s">
        <v>12785</v>
      </c>
      <c r="F2471" t="s">
        <v>12786</v>
      </c>
      <c r="G2471" t="s">
        <v>374</v>
      </c>
      <c r="H2471">
        <v>0</v>
      </c>
      <c r="I2471">
        <v>0</v>
      </c>
      <c r="J2471">
        <v>0</v>
      </c>
      <c r="K2471" t="s">
        <v>942</v>
      </c>
      <c r="L2471" t="s">
        <v>12787</v>
      </c>
      <c r="M2471">
        <v>58.370638730000003</v>
      </c>
      <c r="N2471">
        <v>-23.69604374</v>
      </c>
      <c r="O2471">
        <v>-9.7328410000000004E-2</v>
      </c>
      <c r="P2471">
        <v>0</v>
      </c>
      <c r="Q2471">
        <v>249.85708</v>
      </c>
      <c r="R2471">
        <v>-73.217780000000005</v>
      </c>
      <c r="S2471">
        <v>-46.884680000000003</v>
      </c>
      <c r="T2471">
        <v>-292.12849999999997</v>
      </c>
      <c r="U2471">
        <v>51.748359999999998</v>
      </c>
      <c r="V2471">
        <v>62.997169999999997</v>
      </c>
      <c r="W2471">
        <v>0</v>
      </c>
      <c r="X2471" t="s">
        <v>6588</v>
      </c>
      <c r="Y2471" t="s">
        <v>6589</v>
      </c>
      <c r="Z2471">
        <v>3839</v>
      </c>
      <c r="AA2471" t="s">
        <v>71</v>
      </c>
      <c r="AB2471">
        <v>2.6264699999999999</v>
      </c>
      <c r="AC2471">
        <v>1.45804</v>
      </c>
      <c r="AD2471">
        <v>1.1684300000000001</v>
      </c>
      <c r="AE2471">
        <v>12.057969999999999</v>
      </c>
      <c r="AF2471">
        <v>0</v>
      </c>
      <c r="AG2471">
        <v>14.46</v>
      </c>
      <c r="AH2471">
        <v>0</v>
      </c>
      <c r="AI2471">
        <v>12.922000000000001</v>
      </c>
      <c r="AJ2471">
        <v>0</v>
      </c>
      <c r="AK2471" t="s">
        <v>72</v>
      </c>
      <c r="AL2471" t="s">
        <v>72</v>
      </c>
      <c r="AM2471" t="s">
        <v>72</v>
      </c>
      <c r="AN2471" t="s">
        <v>72</v>
      </c>
      <c r="AO2471" t="s">
        <v>72</v>
      </c>
      <c r="AP2471" t="s">
        <v>72</v>
      </c>
      <c r="AQ2471" t="s">
        <v>72</v>
      </c>
      <c r="AR2471" t="s">
        <v>72</v>
      </c>
      <c r="AS2471" t="s">
        <v>72</v>
      </c>
      <c r="AT2471" t="s">
        <v>72</v>
      </c>
      <c r="AU2471" t="s">
        <v>72</v>
      </c>
      <c r="AV2471" t="s">
        <v>72</v>
      </c>
      <c r="AW2471" t="s">
        <v>72</v>
      </c>
      <c r="AX2471" t="s">
        <v>73</v>
      </c>
      <c r="AY2471">
        <v>0</v>
      </c>
      <c r="AZ2471" t="s">
        <v>72</v>
      </c>
      <c r="BA2471" t="s">
        <v>72</v>
      </c>
      <c r="BB2471" t="s">
        <v>72</v>
      </c>
      <c r="BC2471">
        <v>0</v>
      </c>
      <c r="BD2471">
        <v>0</v>
      </c>
      <c r="BE2471">
        <v>0</v>
      </c>
      <c r="BF2471" t="s">
        <v>74</v>
      </c>
      <c r="BH2471">
        <v>-8.8520000000000001E-2</v>
      </c>
    </row>
    <row r="2472" spans="1:60" x14ac:dyDescent="0.25">
      <c r="A2472" t="s">
        <v>12788</v>
      </c>
      <c r="B2472" t="s">
        <v>61</v>
      </c>
      <c r="C2472" t="s">
        <v>12789</v>
      </c>
      <c r="D2472" t="s">
        <v>73</v>
      </c>
      <c r="E2472" t="s">
        <v>12790</v>
      </c>
      <c r="F2472" t="s">
        <v>12791</v>
      </c>
      <c r="G2472" t="s">
        <v>848</v>
      </c>
      <c r="H2472">
        <v>0</v>
      </c>
      <c r="I2472">
        <v>0</v>
      </c>
      <c r="J2472">
        <v>0.2</v>
      </c>
      <c r="K2472" t="s">
        <v>942</v>
      </c>
      <c r="L2472" t="s">
        <v>12792</v>
      </c>
      <c r="M2472">
        <v>2.0739311200000001</v>
      </c>
      <c r="N2472">
        <v>26.583058479999998</v>
      </c>
      <c r="O2472">
        <v>57.082067039999998</v>
      </c>
      <c r="P2472">
        <v>0</v>
      </c>
      <c r="Q2472">
        <v>214.34236000000001</v>
      </c>
      <c r="R2472">
        <v>44.017139999999998</v>
      </c>
      <c r="S2472">
        <v>45.429360000000003</v>
      </c>
      <c r="T2472">
        <v>-18.711960000000001</v>
      </c>
      <c r="U2472">
        <v>51.743929999999999</v>
      </c>
      <c r="V2472">
        <v>63.002560000000003</v>
      </c>
      <c r="W2472">
        <v>0</v>
      </c>
      <c r="X2472" t="s">
        <v>1777</v>
      </c>
      <c r="Y2472" t="s">
        <v>1723</v>
      </c>
      <c r="Z2472">
        <v>3521.2932000000001</v>
      </c>
      <c r="AA2472" t="s">
        <v>71</v>
      </c>
      <c r="AB2472">
        <v>3.0673699999999999</v>
      </c>
      <c r="AC2472">
        <v>1.78965</v>
      </c>
      <c r="AD2472">
        <v>1.27772</v>
      </c>
      <c r="AE2472">
        <v>12.61426</v>
      </c>
      <c r="AF2472">
        <v>0</v>
      </c>
      <c r="AG2472">
        <v>15.73</v>
      </c>
      <c r="AH2472">
        <v>14.21</v>
      </c>
      <c r="AI2472">
        <v>13.93</v>
      </c>
      <c r="AJ2472">
        <v>0</v>
      </c>
      <c r="AK2472" t="s">
        <v>72</v>
      </c>
      <c r="AL2472" t="s">
        <v>72</v>
      </c>
      <c r="AM2472" t="s">
        <v>72</v>
      </c>
      <c r="AN2472" t="s">
        <v>72</v>
      </c>
      <c r="AO2472" t="s">
        <v>72</v>
      </c>
      <c r="AP2472" t="s">
        <v>72</v>
      </c>
      <c r="AQ2472" t="s">
        <v>72</v>
      </c>
      <c r="AR2472" t="s">
        <v>72</v>
      </c>
      <c r="AS2472" t="s">
        <v>72</v>
      </c>
      <c r="AT2472" t="s">
        <v>72</v>
      </c>
      <c r="AU2472" t="s">
        <v>72</v>
      </c>
      <c r="AV2472" t="s">
        <v>72</v>
      </c>
      <c r="AW2472" t="s">
        <v>72</v>
      </c>
      <c r="AX2472" t="s">
        <v>73</v>
      </c>
      <c r="AY2472">
        <v>0.2</v>
      </c>
      <c r="AZ2472" t="s">
        <v>72</v>
      </c>
      <c r="BA2472" t="s">
        <v>72</v>
      </c>
      <c r="BB2472" t="s">
        <v>72</v>
      </c>
      <c r="BC2472">
        <v>0</v>
      </c>
      <c r="BD2472">
        <v>0</v>
      </c>
      <c r="BE2472">
        <v>0</v>
      </c>
      <c r="BF2472" t="s">
        <v>74</v>
      </c>
      <c r="BG2472">
        <v>85.538989999999998</v>
      </c>
      <c r="BH2472">
        <v>64.962059999999994</v>
      </c>
    </row>
    <row r="2473" spans="1:60" x14ac:dyDescent="0.25">
      <c r="A2473" t="s">
        <v>12793</v>
      </c>
      <c r="B2473" t="s">
        <v>61</v>
      </c>
      <c r="C2473" t="s">
        <v>12794</v>
      </c>
      <c r="D2473" t="s">
        <v>73</v>
      </c>
      <c r="E2473" t="s">
        <v>12795</v>
      </c>
      <c r="F2473" t="s">
        <v>12796</v>
      </c>
      <c r="G2473" t="s">
        <v>1419</v>
      </c>
      <c r="H2473">
        <v>0</v>
      </c>
      <c r="I2473">
        <v>0</v>
      </c>
      <c r="J2473">
        <v>0.15</v>
      </c>
      <c r="K2473" t="s">
        <v>942</v>
      </c>
      <c r="L2473" t="s">
        <v>12797</v>
      </c>
      <c r="M2473">
        <v>-44.726839589999997</v>
      </c>
      <c r="N2473">
        <v>-3.4450764</v>
      </c>
      <c r="O2473">
        <v>44.309276560000001</v>
      </c>
      <c r="P2473">
        <v>0</v>
      </c>
      <c r="Q2473">
        <v>139.82799</v>
      </c>
      <c r="R2473">
        <v>-239.19202000000001</v>
      </c>
      <c r="S2473">
        <v>38.523150000000001</v>
      </c>
      <c r="T2473">
        <v>-1.29112</v>
      </c>
      <c r="U2473">
        <v>51.702599999999997</v>
      </c>
      <c r="V2473">
        <v>63.05292</v>
      </c>
      <c r="W2473">
        <v>0</v>
      </c>
      <c r="X2473" t="s">
        <v>204</v>
      </c>
      <c r="Y2473" t="s">
        <v>70</v>
      </c>
      <c r="Z2473">
        <v>3642.9402</v>
      </c>
      <c r="AA2473" t="s">
        <v>71</v>
      </c>
      <c r="AB2473">
        <v>3.08866</v>
      </c>
      <c r="AC2473">
        <v>1.80182</v>
      </c>
      <c r="AD2473">
        <v>1.28684</v>
      </c>
      <c r="AE2473">
        <v>13.192209999999999</v>
      </c>
      <c r="AF2473">
        <v>0</v>
      </c>
      <c r="AG2473">
        <v>0</v>
      </c>
      <c r="AH2473">
        <v>0</v>
      </c>
      <c r="AI2473">
        <v>14.46</v>
      </c>
      <c r="AJ2473">
        <v>0</v>
      </c>
      <c r="AK2473" t="s">
        <v>72</v>
      </c>
      <c r="AL2473" t="s">
        <v>72</v>
      </c>
      <c r="AM2473" t="s">
        <v>72</v>
      </c>
      <c r="AN2473" t="s">
        <v>72</v>
      </c>
      <c r="AO2473" t="s">
        <v>72</v>
      </c>
      <c r="AP2473" t="s">
        <v>72</v>
      </c>
      <c r="AQ2473" t="s">
        <v>72</v>
      </c>
      <c r="AR2473" t="s">
        <v>72</v>
      </c>
      <c r="AS2473" t="s">
        <v>72</v>
      </c>
      <c r="AT2473" t="s">
        <v>72</v>
      </c>
      <c r="AU2473" t="s">
        <v>72</v>
      </c>
      <c r="AV2473" t="s">
        <v>72</v>
      </c>
      <c r="AW2473" t="s">
        <v>72</v>
      </c>
      <c r="AX2473" t="s">
        <v>73</v>
      </c>
      <c r="AY2473">
        <v>0.15</v>
      </c>
      <c r="AZ2473" t="s">
        <v>72</v>
      </c>
      <c r="BA2473" t="s">
        <v>72</v>
      </c>
      <c r="BB2473" t="s">
        <v>72</v>
      </c>
      <c r="BC2473">
        <v>0</v>
      </c>
      <c r="BD2473">
        <v>0</v>
      </c>
      <c r="BE2473">
        <v>0</v>
      </c>
      <c r="BF2473" t="s">
        <v>74</v>
      </c>
      <c r="BH2473">
        <v>44.646569999999997</v>
      </c>
    </row>
    <row r="2474" spans="1:60" x14ac:dyDescent="0.25">
      <c r="A2474" t="s">
        <v>12798</v>
      </c>
      <c r="B2474" t="s">
        <v>61</v>
      </c>
      <c r="C2474" t="s">
        <v>12799</v>
      </c>
      <c r="D2474" t="s">
        <v>73</v>
      </c>
      <c r="E2474" t="s">
        <v>12800</v>
      </c>
      <c r="F2474" t="s">
        <v>12801</v>
      </c>
      <c r="G2474" t="s">
        <v>101</v>
      </c>
      <c r="H2474">
        <v>0</v>
      </c>
      <c r="I2474">
        <v>0</v>
      </c>
      <c r="J2474">
        <v>-0.1</v>
      </c>
      <c r="K2474" t="s">
        <v>942</v>
      </c>
      <c r="L2474" t="s">
        <v>12802</v>
      </c>
      <c r="M2474">
        <v>-25.07298548</v>
      </c>
      <c r="N2474">
        <v>-29.234664930000001</v>
      </c>
      <c r="O2474">
        <v>49.940217740000001</v>
      </c>
      <c r="P2474">
        <v>0</v>
      </c>
      <c r="Q2474">
        <v>156.08402000000001</v>
      </c>
      <c r="R2474">
        <v>-24.541550000000001</v>
      </c>
      <c r="S2474">
        <v>11.956490000000001</v>
      </c>
      <c r="T2474">
        <v>176.15013999999999</v>
      </c>
      <c r="U2474">
        <v>51.691719999999997</v>
      </c>
      <c r="V2474">
        <v>63.066200000000002</v>
      </c>
      <c r="W2474">
        <v>0</v>
      </c>
      <c r="X2474" t="s">
        <v>3242</v>
      </c>
      <c r="Y2474" t="s">
        <v>118</v>
      </c>
      <c r="Z2474">
        <v>3792.5331999999999</v>
      </c>
      <c r="AA2474" t="s">
        <v>71</v>
      </c>
      <c r="AB2474">
        <v>2.3791699999999998</v>
      </c>
      <c r="AC2474">
        <v>1.2815700000000001</v>
      </c>
      <c r="AD2474">
        <v>1.0975999999999999</v>
      </c>
      <c r="AE2474">
        <v>11.41858</v>
      </c>
      <c r="AF2474">
        <v>0</v>
      </c>
      <c r="AG2474">
        <v>14.01</v>
      </c>
      <c r="AH2474">
        <v>12.48</v>
      </c>
      <c r="AI2474">
        <v>12.06</v>
      </c>
      <c r="AJ2474">
        <v>0</v>
      </c>
      <c r="AK2474" t="s">
        <v>72</v>
      </c>
      <c r="AL2474" t="s">
        <v>72</v>
      </c>
      <c r="AM2474" t="s">
        <v>72</v>
      </c>
      <c r="AN2474" t="s">
        <v>72</v>
      </c>
      <c r="AO2474" t="s">
        <v>72</v>
      </c>
      <c r="AP2474" t="s">
        <v>72</v>
      </c>
      <c r="AQ2474" t="s">
        <v>72</v>
      </c>
      <c r="AR2474" t="s">
        <v>72</v>
      </c>
      <c r="AS2474" t="s">
        <v>72</v>
      </c>
      <c r="AT2474" t="s">
        <v>72</v>
      </c>
      <c r="AU2474" t="s">
        <v>72</v>
      </c>
      <c r="AV2474" t="s">
        <v>72</v>
      </c>
      <c r="AW2474" t="s">
        <v>72</v>
      </c>
      <c r="AX2474" t="s">
        <v>73</v>
      </c>
      <c r="AY2474">
        <v>-0.1</v>
      </c>
      <c r="AZ2474" t="s">
        <v>72</v>
      </c>
      <c r="BA2474" t="s">
        <v>72</v>
      </c>
      <c r="BB2474" t="s">
        <v>72</v>
      </c>
      <c r="BC2474">
        <v>0</v>
      </c>
      <c r="BD2474">
        <v>0</v>
      </c>
      <c r="BE2474">
        <v>0</v>
      </c>
      <c r="BF2474" t="s">
        <v>74</v>
      </c>
      <c r="BH2474">
        <v>52.360590000000002</v>
      </c>
    </row>
    <row r="2475" spans="1:60" x14ac:dyDescent="0.25">
      <c r="A2475" t="s">
        <v>12803</v>
      </c>
      <c r="B2475" t="s">
        <v>61</v>
      </c>
      <c r="C2475" t="s">
        <v>12804</v>
      </c>
      <c r="D2475" t="s">
        <v>73</v>
      </c>
      <c r="E2475" t="s">
        <v>12805</v>
      </c>
      <c r="F2475" t="s">
        <v>12806</v>
      </c>
      <c r="G2475" t="s">
        <v>1194</v>
      </c>
      <c r="H2475">
        <v>0</v>
      </c>
      <c r="I2475">
        <v>0</v>
      </c>
      <c r="J2475">
        <v>0</v>
      </c>
      <c r="K2475" t="s">
        <v>942</v>
      </c>
      <c r="L2475" t="s">
        <v>12807</v>
      </c>
      <c r="M2475">
        <v>-45.061525109999998</v>
      </c>
      <c r="N2475">
        <v>40.695217159999999</v>
      </c>
      <c r="O2475">
        <v>-17.097287340000001</v>
      </c>
      <c r="P2475">
        <v>0</v>
      </c>
      <c r="Q2475">
        <v>33.36965</v>
      </c>
      <c r="R2475">
        <v>-52.144750000000002</v>
      </c>
      <c r="S2475">
        <v>44.745269999999998</v>
      </c>
      <c r="T2475">
        <v>-145.80525</v>
      </c>
      <c r="U2475">
        <v>51.681229999999999</v>
      </c>
      <c r="V2475">
        <v>63.078989999999997</v>
      </c>
      <c r="W2475">
        <v>0</v>
      </c>
      <c r="X2475" t="s">
        <v>2770</v>
      </c>
      <c r="Y2475" t="s">
        <v>2771</v>
      </c>
      <c r="Z2475">
        <v>2200</v>
      </c>
      <c r="AA2475" t="s">
        <v>71</v>
      </c>
      <c r="AB2475">
        <v>4.83073</v>
      </c>
      <c r="AC2475">
        <v>3.2106599999999998</v>
      </c>
      <c r="AD2475">
        <v>1.6200600000000001</v>
      </c>
      <c r="AE2475">
        <v>18.250360000000001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 t="s">
        <v>72</v>
      </c>
      <c r="AL2475" t="s">
        <v>72</v>
      </c>
      <c r="AM2475" t="s">
        <v>72</v>
      </c>
      <c r="AN2475" t="s">
        <v>72</v>
      </c>
      <c r="AO2475" t="s">
        <v>72</v>
      </c>
      <c r="AP2475" t="s">
        <v>72</v>
      </c>
      <c r="AQ2475" t="s">
        <v>72</v>
      </c>
      <c r="AR2475" t="s">
        <v>72</v>
      </c>
      <c r="AS2475" t="s">
        <v>72</v>
      </c>
      <c r="AT2475" t="s">
        <v>72</v>
      </c>
      <c r="AU2475" t="s">
        <v>72</v>
      </c>
      <c r="AV2475" t="s">
        <v>72</v>
      </c>
      <c r="AW2475" t="s">
        <v>72</v>
      </c>
      <c r="AX2475" t="s">
        <v>73</v>
      </c>
      <c r="AY2475">
        <v>0</v>
      </c>
      <c r="AZ2475" t="s">
        <v>72</v>
      </c>
      <c r="BA2475" t="s">
        <v>72</v>
      </c>
      <c r="BB2475" t="s">
        <v>72</v>
      </c>
      <c r="BC2475">
        <v>0</v>
      </c>
      <c r="BD2475">
        <v>0</v>
      </c>
      <c r="BE2475">
        <v>0</v>
      </c>
      <c r="BF2475" t="s">
        <v>74</v>
      </c>
      <c r="BH2475">
        <v>-15.7265</v>
      </c>
    </row>
    <row r="2476" spans="1:60" x14ac:dyDescent="0.25">
      <c r="A2476" t="s">
        <v>12808</v>
      </c>
      <c r="B2476" t="s">
        <v>61</v>
      </c>
      <c r="C2476" t="s">
        <v>12809</v>
      </c>
      <c r="D2476" t="s">
        <v>73</v>
      </c>
      <c r="E2476" t="s">
        <v>12810</v>
      </c>
      <c r="F2476" t="s">
        <v>12811</v>
      </c>
      <c r="G2476" t="s">
        <v>594</v>
      </c>
      <c r="H2476">
        <v>0</v>
      </c>
      <c r="I2476">
        <v>0</v>
      </c>
      <c r="J2476">
        <v>0</v>
      </c>
      <c r="K2476" t="s">
        <v>942</v>
      </c>
      <c r="L2476" t="s">
        <v>12812</v>
      </c>
      <c r="M2476">
        <v>-42.785583539999998</v>
      </c>
      <c r="N2476">
        <v>-33.15179449</v>
      </c>
      <c r="O2476">
        <v>-32.407989309999998</v>
      </c>
      <c r="P2476">
        <v>0</v>
      </c>
      <c r="Q2476">
        <v>76.469350000000006</v>
      </c>
      <c r="R2476">
        <v>169.41211000000001</v>
      </c>
      <c r="S2476">
        <v>-17.375889999999998</v>
      </c>
      <c r="T2476">
        <v>663.76149999999996</v>
      </c>
      <c r="U2476">
        <v>51.674959999999999</v>
      </c>
      <c r="V2476">
        <v>63.086649999999999</v>
      </c>
      <c r="W2476">
        <v>0</v>
      </c>
      <c r="X2476" t="s">
        <v>12813</v>
      </c>
      <c r="Y2476" t="s">
        <v>885</v>
      </c>
      <c r="Z2476">
        <v>5316</v>
      </c>
      <c r="AA2476" t="s">
        <v>71</v>
      </c>
      <c r="AB2476">
        <v>0.96355999999999997</v>
      </c>
      <c r="AC2476">
        <v>0.39484999999999998</v>
      </c>
      <c r="AD2476">
        <v>0.56872</v>
      </c>
      <c r="AE2476">
        <v>15.79602</v>
      </c>
      <c r="AF2476">
        <v>0</v>
      </c>
      <c r="AG2476">
        <v>16.71</v>
      </c>
      <c r="AH2476">
        <v>15.97</v>
      </c>
      <c r="AI2476">
        <v>0</v>
      </c>
      <c r="AJ2476">
        <v>0</v>
      </c>
      <c r="AK2476" t="s">
        <v>72</v>
      </c>
      <c r="AL2476" t="s">
        <v>72</v>
      </c>
      <c r="AM2476" t="s">
        <v>72</v>
      </c>
      <c r="AN2476" t="s">
        <v>72</v>
      </c>
      <c r="AO2476" t="s">
        <v>72</v>
      </c>
      <c r="AP2476" t="s">
        <v>72</v>
      </c>
      <c r="AQ2476" t="s">
        <v>72</v>
      </c>
      <c r="AR2476" t="s">
        <v>72</v>
      </c>
      <c r="AS2476" t="s">
        <v>72</v>
      </c>
      <c r="AT2476" t="s">
        <v>72</v>
      </c>
      <c r="AU2476" t="s">
        <v>72</v>
      </c>
      <c r="AV2476" t="s">
        <v>72</v>
      </c>
      <c r="AW2476" t="s">
        <v>72</v>
      </c>
      <c r="AX2476" t="s">
        <v>73</v>
      </c>
      <c r="AY2476">
        <v>0</v>
      </c>
      <c r="AZ2476" t="s">
        <v>72</v>
      </c>
      <c r="BA2476" t="s">
        <v>72</v>
      </c>
      <c r="BB2476" t="s">
        <v>72</v>
      </c>
      <c r="BC2476">
        <v>0</v>
      </c>
      <c r="BD2476">
        <v>0</v>
      </c>
      <c r="BE2476">
        <v>0</v>
      </c>
      <c r="BF2476" t="s">
        <v>74</v>
      </c>
      <c r="BH2476">
        <v>-30.911000000000001</v>
      </c>
    </row>
    <row r="2477" spans="1:60" x14ac:dyDescent="0.25">
      <c r="A2477" t="s">
        <v>12814</v>
      </c>
      <c r="B2477" t="s">
        <v>61</v>
      </c>
      <c r="C2477" t="s">
        <v>12815</v>
      </c>
      <c r="D2477" t="s">
        <v>73</v>
      </c>
      <c r="E2477" t="s">
        <v>12816</v>
      </c>
      <c r="F2477" t="s">
        <v>12817</v>
      </c>
      <c r="G2477" t="s">
        <v>848</v>
      </c>
      <c r="H2477">
        <v>0</v>
      </c>
      <c r="I2477">
        <v>0</v>
      </c>
      <c r="J2477">
        <v>-0.02</v>
      </c>
      <c r="K2477" t="s">
        <v>942</v>
      </c>
      <c r="L2477" t="s">
        <v>12818</v>
      </c>
      <c r="M2477">
        <v>25.775399119999999</v>
      </c>
      <c r="N2477">
        <v>19.03792176</v>
      </c>
      <c r="O2477">
        <v>54.353197680000001</v>
      </c>
      <c r="P2477">
        <v>1.43</v>
      </c>
      <c r="Q2477">
        <v>226.82615000000001</v>
      </c>
      <c r="R2477">
        <v>184.76671999999999</v>
      </c>
      <c r="S2477">
        <v>24.868490000000001</v>
      </c>
      <c r="T2477">
        <v>-164.01219</v>
      </c>
      <c r="U2477">
        <v>51.667439999999999</v>
      </c>
      <c r="V2477">
        <v>63.095829999999999</v>
      </c>
      <c r="W2477">
        <v>0</v>
      </c>
      <c r="X2477" t="s">
        <v>3141</v>
      </c>
      <c r="Y2477" t="s">
        <v>3142</v>
      </c>
      <c r="Z2477">
        <v>6567</v>
      </c>
      <c r="AA2477" t="s">
        <v>71</v>
      </c>
      <c r="AB2477">
        <v>0.58648999999999996</v>
      </c>
      <c r="AC2477">
        <v>0.29687000000000002</v>
      </c>
      <c r="AD2477">
        <v>0.28963</v>
      </c>
      <c r="AE2477">
        <v>3.4148800000000001</v>
      </c>
      <c r="AF2477">
        <v>5.34</v>
      </c>
      <c r="AG2477">
        <v>5.36</v>
      </c>
      <c r="AH2477">
        <v>4.93</v>
      </c>
      <c r="AI2477">
        <v>4.53</v>
      </c>
      <c r="AJ2477">
        <v>0</v>
      </c>
      <c r="AK2477" t="s">
        <v>72</v>
      </c>
      <c r="AL2477" t="s">
        <v>72</v>
      </c>
      <c r="AM2477" t="s">
        <v>72</v>
      </c>
      <c r="AN2477" t="s">
        <v>72</v>
      </c>
      <c r="AO2477" t="s">
        <v>72</v>
      </c>
      <c r="AP2477" t="s">
        <v>72</v>
      </c>
      <c r="AQ2477" t="s">
        <v>72</v>
      </c>
      <c r="AR2477" t="s">
        <v>72</v>
      </c>
      <c r="AS2477" t="s">
        <v>72</v>
      </c>
      <c r="AT2477" t="s">
        <v>72</v>
      </c>
      <c r="AU2477" t="s">
        <v>72</v>
      </c>
      <c r="AV2477" t="s">
        <v>72</v>
      </c>
      <c r="AW2477" t="s">
        <v>72</v>
      </c>
      <c r="AX2477" t="s">
        <v>73</v>
      </c>
      <c r="AY2477">
        <v>-0.02</v>
      </c>
      <c r="AZ2477" t="s">
        <v>72</v>
      </c>
      <c r="BA2477" t="s">
        <v>72</v>
      </c>
      <c r="BB2477" t="s">
        <v>72</v>
      </c>
      <c r="BC2477">
        <v>0</v>
      </c>
      <c r="BD2477">
        <v>0</v>
      </c>
      <c r="BE2477">
        <v>0</v>
      </c>
      <c r="BF2477" t="s">
        <v>74</v>
      </c>
      <c r="BG2477">
        <v>36.44988</v>
      </c>
      <c r="BH2477">
        <v>59.478520000000003</v>
      </c>
    </row>
    <row r="2478" spans="1:60" x14ac:dyDescent="0.25">
      <c r="A2478" t="s">
        <v>12819</v>
      </c>
      <c r="B2478" t="s">
        <v>61</v>
      </c>
      <c r="C2478" t="s">
        <v>12820</v>
      </c>
      <c r="D2478" t="s">
        <v>73</v>
      </c>
      <c r="E2478" t="s">
        <v>12821</v>
      </c>
      <c r="F2478" t="s">
        <v>12822</v>
      </c>
      <c r="G2478" t="s">
        <v>1568</v>
      </c>
      <c r="H2478">
        <v>0</v>
      </c>
      <c r="I2478">
        <v>0</v>
      </c>
      <c r="J2478">
        <v>0</v>
      </c>
      <c r="K2478" t="s">
        <v>942</v>
      </c>
      <c r="L2478" t="s">
        <v>12823</v>
      </c>
      <c r="M2478">
        <v>10.539928959999999</v>
      </c>
      <c r="N2478">
        <v>2.41141439</v>
      </c>
      <c r="O2478">
        <v>62.17273995</v>
      </c>
      <c r="P2478">
        <v>0</v>
      </c>
      <c r="Q2478">
        <v>202.95945</v>
      </c>
      <c r="R2478">
        <v>-280.16654999999997</v>
      </c>
      <c r="S2478">
        <v>23.389199999999999</v>
      </c>
      <c r="T2478">
        <v>47.882620000000003</v>
      </c>
      <c r="U2478">
        <v>51.659190000000002</v>
      </c>
      <c r="V2478">
        <v>63.105899999999998</v>
      </c>
      <c r="W2478">
        <v>-7.9173400000000003</v>
      </c>
      <c r="X2478" t="s">
        <v>3242</v>
      </c>
      <c r="Y2478" t="s">
        <v>118</v>
      </c>
      <c r="Z2478">
        <v>3761.3566999999998</v>
      </c>
      <c r="AA2478" t="s">
        <v>71</v>
      </c>
      <c r="AB2478">
        <v>2.3869899999999999</v>
      </c>
      <c r="AC2478">
        <v>1.31399</v>
      </c>
      <c r="AD2478">
        <v>1.073</v>
      </c>
      <c r="AE2478">
        <v>11.20017</v>
      </c>
      <c r="AF2478">
        <v>0</v>
      </c>
      <c r="AG2478">
        <v>0</v>
      </c>
      <c r="AH2478">
        <v>0</v>
      </c>
      <c r="AI2478">
        <v>11.863</v>
      </c>
      <c r="AJ2478">
        <v>0</v>
      </c>
      <c r="AK2478" t="s">
        <v>72</v>
      </c>
      <c r="AL2478" t="s">
        <v>72</v>
      </c>
      <c r="AM2478" t="s">
        <v>72</v>
      </c>
      <c r="AN2478" t="s">
        <v>72</v>
      </c>
      <c r="AO2478" t="s">
        <v>72</v>
      </c>
      <c r="AP2478" t="s">
        <v>72</v>
      </c>
      <c r="AQ2478" t="s">
        <v>72</v>
      </c>
      <c r="AR2478" t="s">
        <v>72</v>
      </c>
      <c r="AS2478" t="s">
        <v>72</v>
      </c>
      <c r="AT2478" t="s">
        <v>72</v>
      </c>
      <c r="AU2478" t="s">
        <v>72</v>
      </c>
      <c r="AV2478" t="s">
        <v>72</v>
      </c>
      <c r="AW2478" t="s">
        <v>72</v>
      </c>
      <c r="AX2478" t="s">
        <v>73</v>
      </c>
      <c r="AY2478">
        <v>0</v>
      </c>
      <c r="AZ2478" t="s">
        <v>72</v>
      </c>
      <c r="BA2478" t="s">
        <v>72</v>
      </c>
      <c r="BB2478" t="s">
        <v>72</v>
      </c>
      <c r="BC2478">
        <v>0</v>
      </c>
      <c r="BD2478">
        <v>0</v>
      </c>
      <c r="BE2478">
        <v>0</v>
      </c>
      <c r="BF2478" t="s">
        <v>74</v>
      </c>
      <c r="BG2478">
        <v>12.88682</v>
      </c>
      <c r="BH2478">
        <v>80.134540000000001</v>
      </c>
    </row>
    <row r="2479" spans="1:60" x14ac:dyDescent="0.25">
      <c r="A2479" t="s">
        <v>12824</v>
      </c>
      <c r="B2479" t="s">
        <v>61</v>
      </c>
      <c r="C2479" t="s">
        <v>12825</v>
      </c>
      <c r="D2479" t="s">
        <v>73</v>
      </c>
      <c r="E2479" t="s">
        <v>12826</v>
      </c>
      <c r="F2479" t="s">
        <v>12827</v>
      </c>
      <c r="G2479" t="s">
        <v>108</v>
      </c>
      <c r="H2479">
        <v>0</v>
      </c>
      <c r="I2479">
        <v>0</v>
      </c>
      <c r="J2479">
        <v>0</v>
      </c>
      <c r="K2479" t="s">
        <v>942</v>
      </c>
      <c r="L2479" t="s">
        <v>12828</v>
      </c>
      <c r="M2479">
        <v>-22.7113841</v>
      </c>
      <c r="N2479">
        <v>-53.158918270000001</v>
      </c>
      <c r="O2479">
        <v>25.321246219999999</v>
      </c>
      <c r="P2479">
        <v>0</v>
      </c>
      <c r="Q2479">
        <v>140.69496000000001</v>
      </c>
      <c r="R2479">
        <v>436.43079999999998</v>
      </c>
      <c r="S2479">
        <v>-15.7911</v>
      </c>
      <c r="T2479">
        <v>-258.75344999999999</v>
      </c>
      <c r="U2479">
        <v>51.656030000000001</v>
      </c>
      <c r="V2479">
        <v>63.109769999999997</v>
      </c>
      <c r="W2479">
        <v>0</v>
      </c>
      <c r="X2479" t="s">
        <v>69</v>
      </c>
      <c r="Y2479" t="s">
        <v>125</v>
      </c>
      <c r="Z2479">
        <v>3670.15</v>
      </c>
      <c r="AA2479" t="s">
        <v>71</v>
      </c>
      <c r="AB2479">
        <v>3.4346199999999998</v>
      </c>
      <c r="AC2479">
        <v>2.0907399999999998</v>
      </c>
      <c r="AD2479">
        <v>1.34388</v>
      </c>
      <c r="AE2479">
        <v>14.320069999999999</v>
      </c>
      <c r="AF2479">
        <v>0</v>
      </c>
      <c r="AG2479">
        <v>17.940000000000001</v>
      </c>
      <c r="AH2479">
        <v>16.238</v>
      </c>
      <c r="AI2479">
        <v>0</v>
      </c>
      <c r="AJ2479">
        <v>0</v>
      </c>
      <c r="AK2479" t="s">
        <v>72</v>
      </c>
      <c r="AL2479" t="s">
        <v>72</v>
      </c>
      <c r="AM2479" t="s">
        <v>72</v>
      </c>
      <c r="AN2479" t="s">
        <v>72</v>
      </c>
      <c r="AO2479" t="s">
        <v>72</v>
      </c>
      <c r="AP2479" t="s">
        <v>72</v>
      </c>
      <c r="AQ2479" t="s">
        <v>72</v>
      </c>
      <c r="AR2479" t="s">
        <v>72</v>
      </c>
      <c r="AS2479" t="s">
        <v>72</v>
      </c>
      <c r="AT2479" t="s">
        <v>72</v>
      </c>
      <c r="AU2479" t="s">
        <v>72</v>
      </c>
      <c r="AV2479" t="s">
        <v>72</v>
      </c>
      <c r="AW2479" t="s">
        <v>72</v>
      </c>
      <c r="AX2479" t="s">
        <v>73</v>
      </c>
      <c r="AY2479">
        <v>0</v>
      </c>
      <c r="AZ2479" t="s">
        <v>72</v>
      </c>
      <c r="BA2479" t="s">
        <v>72</v>
      </c>
      <c r="BB2479" t="s">
        <v>72</v>
      </c>
      <c r="BC2479">
        <v>0</v>
      </c>
      <c r="BD2479">
        <v>0</v>
      </c>
      <c r="BE2479">
        <v>0</v>
      </c>
      <c r="BF2479" t="s">
        <v>74</v>
      </c>
      <c r="BH2479">
        <v>23.654810000000001</v>
      </c>
    </row>
    <row r="2480" spans="1:60" x14ac:dyDescent="0.25">
      <c r="A2480" t="s">
        <v>12829</v>
      </c>
      <c r="B2480" t="s">
        <v>61</v>
      </c>
      <c r="C2480" t="s">
        <v>12830</v>
      </c>
      <c r="D2480" t="s">
        <v>73</v>
      </c>
      <c r="E2480" t="s">
        <v>12831</v>
      </c>
      <c r="F2480" t="s">
        <v>12832</v>
      </c>
      <c r="G2480" t="s">
        <v>2055</v>
      </c>
      <c r="H2480">
        <v>0</v>
      </c>
      <c r="I2480">
        <v>0</v>
      </c>
      <c r="J2480">
        <v>0</v>
      </c>
      <c r="K2480" t="s">
        <v>942</v>
      </c>
      <c r="L2480" t="s">
        <v>12833</v>
      </c>
      <c r="M2480">
        <v>-58.974458380000002</v>
      </c>
      <c r="N2480">
        <v>19.567103360000001</v>
      </c>
      <c r="O2480">
        <v>-11.045472609999999</v>
      </c>
      <c r="P2480">
        <v>0</v>
      </c>
      <c r="Q2480">
        <v>63.443919999999999</v>
      </c>
      <c r="R2480">
        <v>641.08700999999996</v>
      </c>
      <c r="S2480">
        <v>37.151470000000003</v>
      </c>
      <c r="T2480">
        <v>-239.77517</v>
      </c>
      <c r="U2480">
        <v>51.655909999999999</v>
      </c>
      <c r="V2480">
        <v>63.109909999999999</v>
      </c>
      <c r="W2480">
        <v>0</v>
      </c>
      <c r="X2480" t="s">
        <v>1210</v>
      </c>
      <c r="Y2480" t="s">
        <v>1211</v>
      </c>
      <c r="Z2480">
        <v>0</v>
      </c>
      <c r="AA2480" t="s">
        <v>71</v>
      </c>
      <c r="AB2480">
        <v>4.3740899999999998</v>
      </c>
      <c r="AC2480">
        <v>2.74769</v>
      </c>
      <c r="AD2480">
        <v>1.6264000000000001</v>
      </c>
      <c r="AE2480">
        <v>18.62012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 t="s">
        <v>72</v>
      </c>
      <c r="AL2480" t="s">
        <v>72</v>
      </c>
      <c r="AM2480" t="s">
        <v>72</v>
      </c>
      <c r="AN2480" t="s">
        <v>72</v>
      </c>
      <c r="AO2480" t="s">
        <v>72</v>
      </c>
      <c r="AP2480" t="s">
        <v>72</v>
      </c>
      <c r="AQ2480" t="s">
        <v>72</v>
      </c>
      <c r="AR2480" t="s">
        <v>72</v>
      </c>
      <c r="AS2480" t="s">
        <v>72</v>
      </c>
      <c r="AT2480" t="s">
        <v>72</v>
      </c>
      <c r="AU2480" t="s">
        <v>72</v>
      </c>
      <c r="AV2480" t="s">
        <v>72</v>
      </c>
      <c r="AW2480" t="s">
        <v>72</v>
      </c>
      <c r="AX2480" t="s">
        <v>73</v>
      </c>
      <c r="AY2480">
        <v>0</v>
      </c>
      <c r="AZ2480" t="s">
        <v>72</v>
      </c>
      <c r="BA2480" t="s">
        <v>72</v>
      </c>
      <c r="BB2480" t="s">
        <v>72</v>
      </c>
      <c r="BC2480">
        <v>0</v>
      </c>
      <c r="BD2480">
        <v>0</v>
      </c>
      <c r="BE2480">
        <v>0</v>
      </c>
      <c r="BF2480" t="s">
        <v>74</v>
      </c>
      <c r="BH2480">
        <v>-10.079800000000001</v>
      </c>
    </row>
    <row r="2481" spans="1:60" x14ac:dyDescent="0.25">
      <c r="A2481" t="s">
        <v>12834</v>
      </c>
      <c r="B2481" t="s">
        <v>61</v>
      </c>
      <c r="C2481" t="s">
        <v>12835</v>
      </c>
      <c r="D2481" t="s">
        <v>73</v>
      </c>
      <c r="E2481" t="s">
        <v>12836</v>
      </c>
      <c r="F2481" t="s">
        <v>12837</v>
      </c>
      <c r="G2481" t="s">
        <v>1046</v>
      </c>
      <c r="H2481">
        <v>0</v>
      </c>
      <c r="I2481">
        <v>0</v>
      </c>
      <c r="J2481">
        <v>0</v>
      </c>
      <c r="K2481" t="s">
        <v>942</v>
      </c>
      <c r="L2481" t="s">
        <v>12838</v>
      </c>
      <c r="M2481">
        <v>-21.297985520000001</v>
      </c>
      <c r="N2481">
        <v>-59.339340759999999</v>
      </c>
      <c r="O2481">
        <v>2.9570594899999998</v>
      </c>
      <c r="P2481">
        <v>0</v>
      </c>
      <c r="Q2481">
        <v>124.66895</v>
      </c>
      <c r="R2481">
        <v>237.71898999999999</v>
      </c>
      <c r="S2481">
        <v>-31.175699999999999</v>
      </c>
      <c r="T2481">
        <v>-785.97785999999996</v>
      </c>
      <c r="U2481">
        <v>51.651730000000001</v>
      </c>
      <c r="V2481">
        <v>63.115020000000001</v>
      </c>
      <c r="W2481">
        <v>0</v>
      </c>
      <c r="X2481" t="s">
        <v>6437</v>
      </c>
      <c r="Y2481" t="s">
        <v>347</v>
      </c>
      <c r="Z2481">
        <v>6713</v>
      </c>
      <c r="AA2481" t="s">
        <v>71</v>
      </c>
      <c r="AB2481">
        <v>0.56723000000000001</v>
      </c>
      <c r="AC2481">
        <v>0.23153000000000001</v>
      </c>
      <c r="AD2481">
        <v>0.3357</v>
      </c>
      <c r="AE2481">
        <v>15.40767</v>
      </c>
      <c r="AF2481">
        <v>0</v>
      </c>
      <c r="AG2481">
        <v>16.100000000000001</v>
      </c>
      <c r="AH2481">
        <v>0</v>
      </c>
      <c r="AI2481">
        <v>15.1</v>
      </c>
      <c r="AJ2481">
        <v>0</v>
      </c>
      <c r="AK2481" t="s">
        <v>72</v>
      </c>
      <c r="AL2481" t="s">
        <v>72</v>
      </c>
      <c r="AM2481" t="s">
        <v>72</v>
      </c>
      <c r="AN2481" t="s">
        <v>72</v>
      </c>
      <c r="AO2481" t="s">
        <v>72</v>
      </c>
      <c r="AP2481" t="s">
        <v>72</v>
      </c>
      <c r="AQ2481" t="s">
        <v>72</v>
      </c>
      <c r="AR2481" t="s">
        <v>72</v>
      </c>
      <c r="AS2481" t="s">
        <v>72</v>
      </c>
      <c r="AT2481" t="s">
        <v>72</v>
      </c>
      <c r="AU2481" t="s">
        <v>72</v>
      </c>
      <c r="AV2481" t="s">
        <v>72</v>
      </c>
      <c r="AW2481" t="s">
        <v>72</v>
      </c>
      <c r="AX2481" t="s">
        <v>73</v>
      </c>
      <c r="AY2481">
        <v>0</v>
      </c>
      <c r="AZ2481" t="s">
        <v>72</v>
      </c>
      <c r="BA2481" t="s">
        <v>72</v>
      </c>
      <c r="BB2481" t="s">
        <v>72</v>
      </c>
      <c r="BC2481">
        <v>0</v>
      </c>
      <c r="BD2481">
        <v>0</v>
      </c>
      <c r="BE2481">
        <v>0</v>
      </c>
      <c r="BF2481" t="s">
        <v>74</v>
      </c>
      <c r="BH2481">
        <v>2.6854</v>
      </c>
    </row>
    <row r="2482" spans="1:60" x14ac:dyDescent="0.25">
      <c r="A2482" t="s">
        <v>12839</v>
      </c>
      <c r="B2482" t="s">
        <v>61</v>
      </c>
      <c r="C2482" t="s">
        <v>12840</v>
      </c>
      <c r="D2482" t="s">
        <v>73</v>
      </c>
      <c r="E2482" t="s">
        <v>12841</v>
      </c>
      <c r="F2482" t="s">
        <v>12842</v>
      </c>
      <c r="G2482" t="s">
        <v>1419</v>
      </c>
      <c r="H2482">
        <v>0</v>
      </c>
      <c r="I2482">
        <v>0</v>
      </c>
      <c r="J2482">
        <v>0.16</v>
      </c>
      <c r="K2482" t="s">
        <v>942</v>
      </c>
      <c r="L2482" t="s">
        <v>12843</v>
      </c>
      <c r="M2482">
        <v>-44.780221189999999</v>
      </c>
      <c r="N2482">
        <v>-3.4514681</v>
      </c>
      <c r="O2482">
        <v>44.361806260000002</v>
      </c>
      <c r="P2482">
        <v>0</v>
      </c>
      <c r="Q2482">
        <v>139.82764</v>
      </c>
      <c r="R2482">
        <v>-234.68011999999999</v>
      </c>
      <c r="S2482">
        <v>38.521079999999998</v>
      </c>
      <c r="T2482">
        <v>-1.0638099999999999</v>
      </c>
      <c r="U2482">
        <v>51.641069999999999</v>
      </c>
      <c r="V2482">
        <v>63.128050000000002</v>
      </c>
      <c r="W2482">
        <v>0</v>
      </c>
      <c r="X2482" t="s">
        <v>204</v>
      </c>
      <c r="Y2482" t="s">
        <v>70</v>
      </c>
      <c r="Z2482">
        <v>3717.9126000000001</v>
      </c>
      <c r="AA2482" t="s">
        <v>71</v>
      </c>
      <c r="AB2482">
        <v>3.0539700000000001</v>
      </c>
      <c r="AC2482">
        <v>1.7755099999999999</v>
      </c>
      <c r="AD2482">
        <v>1.27847</v>
      </c>
      <c r="AE2482">
        <v>13.07306</v>
      </c>
      <c r="AF2482">
        <v>0</v>
      </c>
      <c r="AG2482">
        <v>0</v>
      </c>
      <c r="AH2482">
        <v>0</v>
      </c>
      <c r="AI2482">
        <v>14.29</v>
      </c>
      <c r="AJ2482">
        <v>0</v>
      </c>
      <c r="AK2482" t="s">
        <v>72</v>
      </c>
      <c r="AL2482" t="s">
        <v>72</v>
      </c>
      <c r="AM2482" t="s">
        <v>72</v>
      </c>
      <c r="AN2482" t="s">
        <v>72</v>
      </c>
      <c r="AO2482" t="s">
        <v>72</v>
      </c>
      <c r="AP2482" t="s">
        <v>72</v>
      </c>
      <c r="AQ2482" t="s">
        <v>72</v>
      </c>
      <c r="AR2482" t="s">
        <v>72</v>
      </c>
      <c r="AS2482" t="s">
        <v>72</v>
      </c>
      <c r="AT2482" t="s">
        <v>72</v>
      </c>
      <c r="AU2482" t="s">
        <v>72</v>
      </c>
      <c r="AV2482" t="s">
        <v>72</v>
      </c>
      <c r="AW2482" t="s">
        <v>72</v>
      </c>
      <c r="AX2482" t="s">
        <v>73</v>
      </c>
      <c r="AY2482">
        <v>0.16</v>
      </c>
      <c r="AZ2482" t="s">
        <v>72</v>
      </c>
      <c r="BA2482" t="s">
        <v>72</v>
      </c>
      <c r="BB2482" t="s">
        <v>72</v>
      </c>
      <c r="BC2482">
        <v>0</v>
      </c>
      <c r="BD2482">
        <v>0</v>
      </c>
      <c r="BE2482">
        <v>0</v>
      </c>
      <c r="BF2482" t="s">
        <v>74</v>
      </c>
      <c r="BH2482">
        <v>44.646230000000003</v>
      </c>
    </row>
    <row r="2483" spans="1:60" x14ac:dyDescent="0.25">
      <c r="A2483" t="s">
        <v>12844</v>
      </c>
      <c r="B2483" t="s">
        <v>61</v>
      </c>
      <c r="C2483" t="s">
        <v>12845</v>
      </c>
      <c r="D2483" t="s">
        <v>73</v>
      </c>
      <c r="E2483" t="s">
        <v>12846</v>
      </c>
      <c r="F2483" t="s">
        <v>12847</v>
      </c>
      <c r="G2483" t="s">
        <v>255</v>
      </c>
      <c r="H2483">
        <v>0</v>
      </c>
      <c r="I2483">
        <v>0</v>
      </c>
      <c r="J2483">
        <v>0</v>
      </c>
      <c r="K2483" t="s">
        <v>942</v>
      </c>
      <c r="L2483" t="s">
        <v>12848</v>
      </c>
      <c r="M2483">
        <v>35.997168459999997</v>
      </c>
      <c r="N2483">
        <v>-32.079971630000003</v>
      </c>
      <c r="O2483">
        <v>-40.746167679999999</v>
      </c>
      <c r="P2483">
        <v>0</v>
      </c>
      <c r="Q2483">
        <v>332.56202000000002</v>
      </c>
      <c r="R2483">
        <v>512.22280999999998</v>
      </c>
      <c r="S2483">
        <v>-71.769270000000006</v>
      </c>
      <c r="T2483">
        <v>-205.78525999999999</v>
      </c>
      <c r="U2483">
        <v>51.640940000000001</v>
      </c>
      <c r="V2483">
        <v>63.128210000000003</v>
      </c>
      <c r="W2483">
        <v>0</v>
      </c>
      <c r="X2483" t="s">
        <v>972</v>
      </c>
      <c r="Y2483" t="s">
        <v>973</v>
      </c>
      <c r="Z2483">
        <v>3388</v>
      </c>
      <c r="AA2483" t="s">
        <v>71</v>
      </c>
      <c r="AB2483">
        <v>2.9708199999999998</v>
      </c>
      <c r="AC2483">
        <v>1.71469</v>
      </c>
      <c r="AD2483">
        <v>1.25613</v>
      </c>
      <c r="AE2483">
        <v>13.05184</v>
      </c>
      <c r="AF2483">
        <v>0</v>
      </c>
      <c r="AG2483">
        <v>0</v>
      </c>
      <c r="AH2483">
        <v>0</v>
      </c>
      <c r="AI2483">
        <v>14.153</v>
      </c>
      <c r="AJ2483">
        <v>0</v>
      </c>
      <c r="AK2483" t="s">
        <v>72</v>
      </c>
      <c r="AL2483" t="s">
        <v>72</v>
      </c>
      <c r="AM2483" t="s">
        <v>72</v>
      </c>
      <c r="AN2483" t="s">
        <v>72</v>
      </c>
      <c r="AO2483" t="s">
        <v>72</v>
      </c>
      <c r="AP2483" t="s">
        <v>72</v>
      </c>
      <c r="AQ2483" t="s">
        <v>72</v>
      </c>
      <c r="AR2483" t="s">
        <v>72</v>
      </c>
      <c r="AS2483" t="s">
        <v>72</v>
      </c>
      <c r="AT2483" t="s">
        <v>72</v>
      </c>
      <c r="AU2483" t="s">
        <v>72</v>
      </c>
      <c r="AV2483" t="s">
        <v>72</v>
      </c>
      <c r="AW2483" t="s">
        <v>72</v>
      </c>
      <c r="AX2483" t="s">
        <v>73</v>
      </c>
      <c r="AY2483">
        <v>0</v>
      </c>
      <c r="AZ2483" t="s">
        <v>72</v>
      </c>
      <c r="BA2483" t="s">
        <v>72</v>
      </c>
      <c r="BB2483" t="s">
        <v>72</v>
      </c>
      <c r="BC2483">
        <v>0</v>
      </c>
      <c r="BD2483">
        <v>0</v>
      </c>
      <c r="BE2483">
        <v>0</v>
      </c>
      <c r="BF2483" t="s">
        <v>74</v>
      </c>
      <c r="BH2483">
        <v>-40.1995</v>
      </c>
    </row>
    <row r="2484" spans="1:60" x14ac:dyDescent="0.25">
      <c r="A2484" t="s">
        <v>12849</v>
      </c>
      <c r="B2484" t="s">
        <v>61</v>
      </c>
      <c r="C2484" t="s">
        <v>12850</v>
      </c>
      <c r="D2484" t="s">
        <v>73</v>
      </c>
      <c r="E2484" t="s">
        <v>12851</v>
      </c>
      <c r="F2484" t="s">
        <v>12852</v>
      </c>
      <c r="G2484" t="s">
        <v>202</v>
      </c>
      <c r="H2484">
        <v>0</v>
      </c>
      <c r="I2484">
        <v>0</v>
      </c>
      <c r="J2484">
        <v>0</v>
      </c>
      <c r="K2484" t="s">
        <v>942</v>
      </c>
      <c r="L2484" t="s">
        <v>12853</v>
      </c>
      <c r="M2484">
        <v>44.307740860000003</v>
      </c>
      <c r="N2484">
        <v>31.191162800000001</v>
      </c>
      <c r="O2484">
        <v>-32.407371050000002</v>
      </c>
      <c r="P2484">
        <v>0</v>
      </c>
      <c r="Q2484">
        <v>311.68338</v>
      </c>
      <c r="R2484">
        <v>345.90780999999998</v>
      </c>
      <c r="S2484">
        <v>-11.803990000000001</v>
      </c>
      <c r="T2484">
        <v>-65.830290000000005</v>
      </c>
      <c r="U2484">
        <v>51.633609999999997</v>
      </c>
      <c r="V2484">
        <v>63.137169999999998</v>
      </c>
      <c r="W2484">
        <v>0</v>
      </c>
      <c r="X2484" t="s">
        <v>530</v>
      </c>
      <c r="Y2484" t="s">
        <v>160</v>
      </c>
      <c r="Z2484">
        <v>3692.38</v>
      </c>
      <c r="AA2484" t="s">
        <v>71</v>
      </c>
      <c r="AB2484">
        <v>2.9241999999999999</v>
      </c>
      <c r="AC2484">
        <v>1.67313</v>
      </c>
      <c r="AD2484">
        <v>1.2510699999999999</v>
      </c>
      <c r="AE2484">
        <v>12.367319999999999</v>
      </c>
      <c r="AF2484">
        <v>0</v>
      </c>
      <c r="AG2484">
        <v>0</v>
      </c>
      <c r="AH2484">
        <v>13.856</v>
      </c>
      <c r="AI2484">
        <v>13.443</v>
      </c>
      <c r="AJ2484">
        <v>0</v>
      </c>
      <c r="AK2484" t="s">
        <v>72</v>
      </c>
      <c r="AL2484" t="s">
        <v>72</v>
      </c>
      <c r="AM2484" t="s">
        <v>72</v>
      </c>
      <c r="AN2484" t="s">
        <v>72</v>
      </c>
      <c r="AO2484" t="s">
        <v>72</v>
      </c>
      <c r="AP2484" t="s">
        <v>72</v>
      </c>
      <c r="AQ2484" t="s">
        <v>72</v>
      </c>
      <c r="AR2484" t="s">
        <v>72</v>
      </c>
      <c r="AS2484" t="s">
        <v>72</v>
      </c>
      <c r="AT2484" t="s">
        <v>72</v>
      </c>
      <c r="AU2484" t="s">
        <v>72</v>
      </c>
      <c r="AV2484" t="s">
        <v>72</v>
      </c>
      <c r="AW2484" t="s">
        <v>72</v>
      </c>
      <c r="AX2484" t="s">
        <v>73</v>
      </c>
      <c r="AY2484">
        <v>0</v>
      </c>
      <c r="AZ2484" t="s">
        <v>72</v>
      </c>
      <c r="BA2484" t="s">
        <v>72</v>
      </c>
      <c r="BB2484" t="s">
        <v>72</v>
      </c>
      <c r="BC2484">
        <v>0</v>
      </c>
      <c r="BD2484">
        <v>0</v>
      </c>
      <c r="BE2484">
        <v>0</v>
      </c>
      <c r="BF2484" t="s">
        <v>74</v>
      </c>
      <c r="BG2484">
        <v>35.144260000000003</v>
      </c>
      <c r="BH2484">
        <v>-30.882899999999999</v>
      </c>
    </row>
    <row r="2485" spans="1:60" x14ac:dyDescent="0.25">
      <c r="A2485" t="s">
        <v>12854</v>
      </c>
      <c r="B2485" t="s">
        <v>61</v>
      </c>
      <c r="C2485" t="s">
        <v>12855</v>
      </c>
      <c r="D2485" t="s">
        <v>73</v>
      </c>
      <c r="E2485" t="s">
        <v>12856</v>
      </c>
      <c r="F2485" t="s">
        <v>12857</v>
      </c>
      <c r="G2485" t="s">
        <v>1609</v>
      </c>
      <c r="H2485">
        <v>0</v>
      </c>
      <c r="I2485">
        <v>0</v>
      </c>
      <c r="J2485">
        <v>0.23</v>
      </c>
      <c r="K2485" t="s">
        <v>942</v>
      </c>
      <c r="L2485" t="s">
        <v>12858</v>
      </c>
      <c r="M2485">
        <v>-45.153693070000003</v>
      </c>
      <c r="N2485">
        <v>-39.541321859999996</v>
      </c>
      <c r="O2485">
        <v>19.65366431</v>
      </c>
      <c r="P2485">
        <v>0</v>
      </c>
      <c r="Q2485">
        <v>122.70045</v>
      </c>
      <c r="R2485">
        <v>54.911239999999999</v>
      </c>
      <c r="S2485">
        <v>1.1540699999999999</v>
      </c>
      <c r="T2485">
        <v>190.21874</v>
      </c>
      <c r="U2485">
        <v>51.618490000000001</v>
      </c>
      <c r="V2485">
        <v>63.155670000000001</v>
      </c>
      <c r="W2485">
        <v>0</v>
      </c>
      <c r="X2485" t="s">
        <v>204</v>
      </c>
      <c r="Y2485" t="s">
        <v>70</v>
      </c>
      <c r="Z2485">
        <v>3749.9133000000002</v>
      </c>
      <c r="AA2485" t="s">
        <v>71</v>
      </c>
      <c r="AB2485">
        <v>3.3149099999999998</v>
      </c>
      <c r="AC2485">
        <v>1.9869300000000001</v>
      </c>
      <c r="AD2485">
        <v>1.3279799999999999</v>
      </c>
      <c r="AE2485">
        <v>13.932309999999999</v>
      </c>
      <c r="AF2485">
        <v>0</v>
      </c>
      <c r="AG2485">
        <v>16.899999999999999</v>
      </c>
      <c r="AH2485">
        <v>0</v>
      </c>
      <c r="AI2485">
        <v>14.6</v>
      </c>
      <c r="AJ2485">
        <v>0</v>
      </c>
      <c r="AK2485" t="s">
        <v>72</v>
      </c>
      <c r="AL2485" t="s">
        <v>72</v>
      </c>
      <c r="AM2485" t="s">
        <v>72</v>
      </c>
      <c r="AN2485" t="s">
        <v>72</v>
      </c>
      <c r="AO2485" t="s">
        <v>72</v>
      </c>
      <c r="AP2485" t="s">
        <v>72</v>
      </c>
      <c r="AQ2485" t="s">
        <v>72</v>
      </c>
      <c r="AR2485" t="s">
        <v>72</v>
      </c>
      <c r="AS2485" t="s">
        <v>72</v>
      </c>
      <c r="AT2485" t="s">
        <v>72</v>
      </c>
      <c r="AU2485" t="s">
        <v>72</v>
      </c>
      <c r="AV2485" t="s">
        <v>72</v>
      </c>
      <c r="AW2485" t="s">
        <v>72</v>
      </c>
      <c r="AX2485" t="s">
        <v>73</v>
      </c>
      <c r="AY2485">
        <v>0.23</v>
      </c>
      <c r="AZ2485" t="s">
        <v>72</v>
      </c>
      <c r="BA2485" t="s">
        <v>72</v>
      </c>
      <c r="BB2485" t="s">
        <v>72</v>
      </c>
      <c r="BC2485">
        <v>0</v>
      </c>
      <c r="BD2485">
        <v>0</v>
      </c>
      <c r="BE2485">
        <v>0</v>
      </c>
      <c r="BF2485" t="s">
        <v>74</v>
      </c>
      <c r="BH2485">
        <v>18.1312</v>
      </c>
    </row>
    <row r="2486" spans="1:60" x14ac:dyDescent="0.25">
      <c r="A2486" t="s">
        <v>12859</v>
      </c>
      <c r="B2486" t="s">
        <v>61</v>
      </c>
      <c r="C2486" t="s">
        <v>12860</v>
      </c>
      <c r="D2486" t="s">
        <v>73</v>
      </c>
      <c r="E2486" t="s">
        <v>948</v>
      </c>
      <c r="F2486" t="s">
        <v>12860</v>
      </c>
      <c r="G2486" t="s">
        <v>338</v>
      </c>
      <c r="H2486">
        <v>0</v>
      </c>
      <c r="I2486">
        <v>0</v>
      </c>
      <c r="J2486">
        <v>0</v>
      </c>
      <c r="K2486" t="s">
        <v>950</v>
      </c>
      <c r="L2486" t="s">
        <v>12861</v>
      </c>
      <c r="M2486">
        <v>52.2354153</v>
      </c>
      <c r="N2486">
        <v>-18.176599289999999</v>
      </c>
      <c r="O2486">
        <v>30.504359090000001</v>
      </c>
      <c r="P2486">
        <v>0</v>
      </c>
      <c r="Q2486">
        <v>228.67894999999999</v>
      </c>
      <c r="R2486">
        <v>15.635870000000001</v>
      </c>
      <c r="S2486">
        <v>-23.258489999999998</v>
      </c>
      <c r="T2486">
        <v>-3.8861400000000001</v>
      </c>
      <c r="U2486">
        <v>51.613280000000003</v>
      </c>
      <c r="V2486">
        <v>63.162039999999998</v>
      </c>
      <c r="W2486">
        <v>0</v>
      </c>
      <c r="X2486" t="s">
        <v>1210</v>
      </c>
      <c r="Y2486" t="s">
        <v>1211</v>
      </c>
      <c r="Z2486">
        <v>0</v>
      </c>
      <c r="AA2486" t="s">
        <v>71</v>
      </c>
      <c r="AB2486">
        <v>2.3696999999999999</v>
      </c>
      <c r="AC2486">
        <v>0.55234000000000005</v>
      </c>
      <c r="AD2486">
        <v>1.8173600000000001</v>
      </c>
      <c r="AE2486">
        <v>20.6434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 t="s">
        <v>72</v>
      </c>
      <c r="AL2486" t="s">
        <v>72</v>
      </c>
      <c r="AM2486" t="s">
        <v>72</v>
      </c>
      <c r="AN2486" t="s">
        <v>72</v>
      </c>
      <c r="AO2486" t="s">
        <v>72</v>
      </c>
      <c r="AP2486" t="s">
        <v>72</v>
      </c>
      <c r="AQ2486" t="s">
        <v>72</v>
      </c>
      <c r="AR2486" t="s">
        <v>72</v>
      </c>
      <c r="AS2486" t="s">
        <v>72</v>
      </c>
      <c r="AT2486" t="s">
        <v>72</v>
      </c>
      <c r="AU2486" t="s">
        <v>72</v>
      </c>
      <c r="AV2486" t="s">
        <v>72</v>
      </c>
      <c r="AW2486" t="s">
        <v>72</v>
      </c>
      <c r="AX2486" t="s">
        <v>73</v>
      </c>
      <c r="AY2486">
        <v>0</v>
      </c>
      <c r="AZ2486" t="s">
        <v>72</v>
      </c>
      <c r="BA2486" t="s">
        <v>72</v>
      </c>
      <c r="BB2486" t="s">
        <v>72</v>
      </c>
      <c r="BC2486">
        <v>0</v>
      </c>
      <c r="BD2486">
        <v>0</v>
      </c>
      <c r="BE2486">
        <v>0</v>
      </c>
      <c r="BF2486" t="s">
        <v>74</v>
      </c>
      <c r="BH2486">
        <v>28.878509999999999</v>
      </c>
    </row>
    <row r="2487" spans="1:60" x14ac:dyDescent="0.25">
      <c r="A2487" t="s">
        <v>12862</v>
      </c>
      <c r="B2487" t="s">
        <v>61</v>
      </c>
      <c r="C2487" t="s">
        <v>12863</v>
      </c>
      <c r="D2487" t="s">
        <v>73</v>
      </c>
      <c r="E2487" t="s">
        <v>12864</v>
      </c>
      <c r="F2487" t="s">
        <v>12865</v>
      </c>
      <c r="G2487" t="s">
        <v>1338</v>
      </c>
      <c r="H2487">
        <v>0</v>
      </c>
      <c r="I2487">
        <v>0</v>
      </c>
      <c r="J2487">
        <v>0.12</v>
      </c>
      <c r="K2487" t="s">
        <v>942</v>
      </c>
      <c r="L2487" t="s">
        <v>12866</v>
      </c>
      <c r="M2487">
        <v>-46.318067829999997</v>
      </c>
      <c r="N2487">
        <v>-42.972308980000001</v>
      </c>
      <c r="O2487">
        <v>0.25892395000000001</v>
      </c>
      <c r="P2487">
        <v>0</v>
      </c>
      <c r="Q2487">
        <v>107.63070999999999</v>
      </c>
      <c r="R2487">
        <v>-84.568629999999999</v>
      </c>
      <c r="S2487">
        <v>-8.7129799999999999</v>
      </c>
      <c r="T2487">
        <v>97.615260000000006</v>
      </c>
      <c r="U2487">
        <v>51.596429999999998</v>
      </c>
      <c r="V2487">
        <v>63.182670000000002</v>
      </c>
      <c r="W2487">
        <v>0</v>
      </c>
      <c r="X2487" t="s">
        <v>140</v>
      </c>
      <c r="Y2487" t="s">
        <v>133</v>
      </c>
      <c r="Z2487">
        <v>3858.5351999999998</v>
      </c>
      <c r="AA2487" t="s">
        <v>71</v>
      </c>
      <c r="AB2487">
        <v>2.7361800000000001</v>
      </c>
      <c r="AC2487">
        <v>1.5401</v>
      </c>
      <c r="AD2487">
        <v>1.19608</v>
      </c>
      <c r="AE2487">
        <v>11.927659999999999</v>
      </c>
      <c r="AF2487">
        <v>0</v>
      </c>
      <c r="AG2487">
        <v>14.78</v>
      </c>
      <c r="AH2487">
        <v>13.202999999999999</v>
      </c>
      <c r="AI2487">
        <v>12.805</v>
      </c>
      <c r="AJ2487">
        <v>0</v>
      </c>
      <c r="AK2487" t="s">
        <v>72</v>
      </c>
      <c r="AL2487" t="s">
        <v>72</v>
      </c>
      <c r="AM2487" t="s">
        <v>72</v>
      </c>
      <c r="AN2487" t="s">
        <v>72</v>
      </c>
      <c r="AO2487" t="s">
        <v>72</v>
      </c>
      <c r="AP2487" t="s">
        <v>72</v>
      </c>
      <c r="AQ2487" t="s">
        <v>72</v>
      </c>
      <c r="AR2487" t="s">
        <v>72</v>
      </c>
      <c r="AS2487" t="s">
        <v>72</v>
      </c>
      <c r="AT2487" t="s">
        <v>72</v>
      </c>
      <c r="AU2487" t="s">
        <v>72</v>
      </c>
      <c r="AV2487" t="s">
        <v>72</v>
      </c>
      <c r="AW2487" t="s">
        <v>72</v>
      </c>
      <c r="AX2487" t="s">
        <v>73</v>
      </c>
      <c r="AY2487">
        <v>0.12</v>
      </c>
      <c r="AZ2487" t="s">
        <v>72</v>
      </c>
      <c r="BA2487" t="s">
        <v>72</v>
      </c>
      <c r="BB2487" t="s">
        <v>72</v>
      </c>
      <c r="BC2487">
        <v>0</v>
      </c>
      <c r="BD2487">
        <v>0</v>
      </c>
      <c r="BE2487">
        <v>0</v>
      </c>
      <c r="BF2487" t="s">
        <v>74</v>
      </c>
      <c r="BH2487">
        <v>0.23480000000000001</v>
      </c>
    </row>
    <row r="2488" spans="1:60" x14ac:dyDescent="0.25">
      <c r="A2488" t="s">
        <v>12867</v>
      </c>
      <c r="B2488" t="s">
        <v>61</v>
      </c>
      <c r="C2488" t="s">
        <v>12868</v>
      </c>
      <c r="D2488" t="s">
        <v>73</v>
      </c>
      <c r="E2488" t="s">
        <v>12869</v>
      </c>
      <c r="F2488" t="s">
        <v>12870</v>
      </c>
      <c r="G2488" t="s">
        <v>2392</v>
      </c>
      <c r="H2488">
        <v>0</v>
      </c>
      <c r="I2488">
        <v>0</v>
      </c>
      <c r="J2488">
        <v>0.01</v>
      </c>
      <c r="K2488" t="s">
        <v>942</v>
      </c>
      <c r="L2488" t="s">
        <v>12871</v>
      </c>
      <c r="M2488">
        <v>7.6645849100000003</v>
      </c>
      <c r="N2488">
        <v>-43.251689229999997</v>
      </c>
      <c r="O2488">
        <v>45.421313580000003</v>
      </c>
      <c r="P2488">
        <v>0</v>
      </c>
      <c r="Q2488">
        <v>176.68196</v>
      </c>
      <c r="R2488">
        <v>710.88126</v>
      </c>
      <c r="S2488">
        <v>-14.017770000000001</v>
      </c>
      <c r="T2488">
        <v>-786.44217000000003</v>
      </c>
      <c r="U2488">
        <v>51.59319</v>
      </c>
      <c r="V2488">
        <v>63.186630000000001</v>
      </c>
      <c r="W2488">
        <v>0</v>
      </c>
      <c r="X2488" t="s">
        <v>225</v>
      </c>
      <c r="Y2488" t="s">
        <v>133</v>
      </c>
      <c r="Z2488">
        <v>3756.6667000000002</v>
      </c>
      <c r="AA2488" t="s">
        <v>71</v>
      </c>
      <c r="AB2488">
        <v>2.4674900000000002</v>
      </c>
      <c r="AC2488">
        <v>1.34613</v>
      </c>
      <c r="AD2488">
        <v>1.1213500000000001</v>
      </c>
      <c r="AE2488">
        <v>10.60735</v>
      </c>
      <c r="AF2488">
        <v>14.331</v>
      </c>
      <c r="AG2488">
        <v>13.19</v>
      </c>
      <c r="AH2488">
        <v>11.7</v>
      </c>
      <c r="AI2488">
        <v>10.638999999999999</v>
      </c>
      <c r="AJ2488">
        <v>0</v>
      </c>
      <c r="AK2488" t="s">
        <v>72</v>
      </c>
      <c r="AL2488" t="s">
        <v>72</v>
      </c>
      <c r="AM2488" t="s">
        <v>72</v>
      </c>
      <c r="AN2488" t="s">
        <v>72</v>
      </c>
      <c r="AO2488" t="s">
        <v>72</v>
      </c>
      <c r="AP2488" t="s">
        <v>72</v>
      </c>
      <c r="AQ2488" t="s">
        <v>72</v>
      </c>
      <c r="AR2488" t="s">
        <v>72</v>
      </c>
      <c r="AS2488" t="s">
        <v>72</v>
      </c>
      <c r="AT2488" t="s">
        <v>72</v>
      </c>
      <c r="AU2488" t="s">
        <v>72</v>
      </c>
      <c r="AV2488" t="s">
        <v>72</v>
      </c>
      <c r="AW2488" t="s">
        <v>72</v>
      </c>
      <c r="AX2488" t="s">
        <v>73</v>
      </c>
      <c r="AY2488">
        <v>0.01</v>
      </c>
      <c r="AZ2488" t="s">
        <v>72</v>
      </c>
      <c r="BA2488" t="s">
        <v>72</v>
      </c>
      <c r="BB2488" t="s">
        <v>72</v>
      </c>
      <c r="BC2488">
        <v>0</v>
      </c>
      <c r="BD2488">
        <v>0</v>
      </c>
      <c r="BE2488">
        <v>0</v>
      </c>
      <c r="BF2488" t="s">
        <v>74</v>
      </c>
      <c r="BH2488">
        <v>45.959099999999999</v>
      </c>
    </row>
    <row r="2489" spans="1:60" x14ac:dyDescent="0.25">
      <c r="A2489" t="s">
        <v>12872</v>
      </c>
      <c r="B2489" t="s">
        <v>61</v>
      </c>
      <c r="C2489" t="s">
        <v>12873</v>
      </c>
      <c r="D2489" t="s">
        <v>73</v>
      </c>
      <c r="E2489" t="s">
        <v>12874</v>
      </c>
      <c r="F2489" t="s">
        <v>12875</v>
      </c>
      <c r="G2489" t="s">
        <v>569</v>
      </c>
      <c r="H2489">
        <v>0</v>
      </c>
      <c r="I2489">
        <v>0</v>
      </c>
      <c r="J2489">
        <v>0</v>
      </c>
      <c r="K2489" t="s">
        <v>942</v>
      </c>
      <c r="L2489" t="s">
        <v>12876</v>
      </c>
      <c r="M2489">
        <v>-56.95206949</v>
      </c>
      <c r="N2489">
        <v>-16.026846679999998</v>
      </c>
      <c r="O2489">
        <v>22.19378661</v>
      </c>
      <c r="P2489">
        <v>0</v>
      </c>
      <c r="Q2489">
        <v>114.62219</v>
      </c>
      <c r="R2489">
        <v>-152.14388</v>
      </c>
      <c r="S2489">
        <v>24.001989999999999</v>
      </c>
      <c r="T2489">
        <v>-96.860799999999998</v>
      </c>
      <c r="U2489">
        <v>51.590530000000001</v>
      </c>
      <c r="V2489">
        <v>63.189889999999998</v>
      </c>
      <c r="W2489">
        <v>17.700289999999999</v>
      </c>
      <c r="X2489" t="s">
        <v>12877</v>
      </c>
      <c r="Y2489" t="s">
        <v>118</v>
      </c>
      <c r="Z2489">
        <v>3699.9733999999999</v>
      </c>
      <c r="AA2489" t="s">
        <v>71</v>
      </c>
      <c r="AB2489">
        <v>2.6489799999999999</v>
      </c>
      <c r="AC2489">
        <v>1.4767399999999999</v>
      </c>
      <c r="AD2489">
        <v>1.1722300000000001</v>
      </c>
      <c r="AE2489">
        <v>11.75127</v>
      </c>
      <c r="AF2489">
        <v>0</v>
      </c>
      <c r="AG2489">
        <v>14.59</v>
      </c>
      <c r="AH2489">
        <v>0</v>
      </c>
      <c r="AI2489">
        <v>12.689</v>
      </c>
      <c r="AJ2489">
        <v>0</v>
      </c>
      <c r="AK2489" t="s">
        <v>72</v>
      </c>
      <c r="AL2489" t="s">
        <v>72</v>
      </c>
      <c r="AM2489" t="s">
        <v>72</v>
      </c>
      <c r="AN2489" t="s">
        <v>72</v>
      </c>
      <c r="AO2489" t="s">
        <v>72</v>
      </c>
      <c r="AP2489" t="s">
        <v>72</v>
      </c>
      <c r="AQ2489" t="s">
        <v>72</v>
      </c>
      <c r="AR2489" t="s">
        <v>72</v>
      </c>
      <c r="AS2489" t="s">
        <v>72</v>
      </c>
      <c r="AT2489" t="s">
        <v>72</v>
      </c>
      <c r="AU2489" t="s">
        <v>72</v>
      </c>
      <c r="AV2489" t="s">
        <v>72</v>
      </c>
      <c r="AW2489" t="s">
        <v>72</v>
      </c>
      <c r="AX2489" t="s">
        <v>73</v>
      </c>
      <c r="AY2489">
        <v>0</v>
      </c>
      <c r="AZ2489" t="s">
        <v>72</v>
      </c>
      <c r="BA2489" t="s">
        <v>72</v>
      </c>
      <c r="BB2489" t="s">
        <v>72</v>
      </c>
      <c r="BC2489">
        <v>0</v>
      </c>
      <c r="BD2489">
        <v>0</v>
      </c>
      <c r="BE2489">
        <v>0</v>
      </c>
      <c r="BF2489" t="s">
        <v>74</v>
      </c>
      <c r="BH2489">
        <v>20.562180000000001</v>
      </c>
    </row>
    <row r="2490" spans="1:60" x14ac:dyDescent="0.25">
      <c r="A2490" t="s">
        <v>12878</v>
      </c>
      <c r="B2490" t="s">
        <v>61</v>
      </c>
      <c r="C2490" t="s">
        <v>12879</v>
      </c>
      <c r="D2490" t="s">
        <v>73</v>
      </c>
      <c r="E2490" t="s">
        <v>12880</v>
      </c>
      <c r="F2490" t="s">
        <v>12881</v>
      </c>
      <c r="G2490" t="s">
        <v>1062</v>
      </c>
      <c r="H2490">
        <v>0</v>
      </c>
      <c r="I2490">
        <v>0</v>
      </c>
      <c r="J2490">
        <v>0</v>
      </c>
      <c r="K2490" t="s">
        <v>942</v>
      </c>
      <c r="L2490" t="s">
        <v>12882</v>
      </c>
      <c r="M2490">
        <v>-21.77326978</v>
      </c>
      <c r="N2490">
        <v>6.8996529000000004</v>
      </c>
      <c r="O2490">
        <v>58.926046110000001</v>
      </c>
      <c r="P2490">
        <v>0.74</v>
      </c>
      <c r="Q2490">
        <v>174.74807000000001</v>
      </c>
      <c r="R2490">
        <v>-128.67062000000001</v>
      </c>
      <c r="S2490">
        <v>42.330680000000001</v>
      </c>
      <c r="T2490">
        <v>434.70526999999998</v>
      </c>
      <c r="U2490">
        <v>51.584090000000003</v>
      </c>
      <c r="V2490">
        <v>63.197780000000002</v>
      </c>
      <c r="W2490">
        <v>11.15527</v>
      </c>
      <c r="X2490" t="s">
        <v>257</v>
      </c>
      <c r="Y2490" t="s">
        <v>258</v>
      </c>
      <c r="Z2490">
        <v>4701.3670000000002</v>
      </c>
      <c r="AA2490" t="s">
        <v>71</v>
      </c>
      <c r="AB2490">
        <v>1.2896799999999999</v>
      </c>
      <c r="AC2490">
        <v>0.59306999999999999</v>
      </c>
      <c r="AD2490">
        <v>0.69660999999999995</v>
      </c>
      <c r="AE2490">
        <v>0.23807</v>
      </c>
      <c r="AF2490">
        <v>10.050000000000001</v>
      </c>
      <c r="AG2490">
        <v>9.23</v>
      </c>
      <c r="AH2490">
        <v>0</v>
      </c>
      <c r="AI2490">
        <v>7.6</v>
      </c>
      <c r="AJ2490">
        <v>0</v>
      </c>
      <c r="AK2490" t="s">
        <v>72</v>
      </c>
      <c r="AL2490" t="s">
        <v>72</v>
      </c>
      <c r="AM2490" t="s">
        <v>72</v>
      </c>
      <c r="AN2490" t="s">
        <v>72</v>
      </c>
      <c r="AO2490" t="s">
        <v>72</v>
      </c>
      <c r="AP2490" t="s">
        <v>72</v>
      </c>
      <c r="AQ2490" t="s">
        <v>72</v>
      </c>
      <c r="AR2490" t="s">
        <v>72</v>
      </c>
      <c r="AS2490" t="s">
        <v>72</v>
      </c>
      <c r="AT2490" t="s">
        <v>72</v>
      </c>
      <c r="AU2490" t="s">
        <v>72</v>
      </c>
      <c r="AV2490" t="s">
        <v>72</v>
      </c>
      <c r="AW2490" t="s">
        <v>72</v>
      </c>
      <c r="AX2490" t="s">
        <v>73</v>
      </c>
      <c r="AY2490">
        <v>0</v>
      </c>
      <c r="AZ2490" t="s">
        <v>72</v>
      </c>
      <c r="BA2490" t="s">
        <v>72</v>
      </c>
      <c r="BB2490" t="s">
        <v>72</v>
      </c>
      <c r="BC2490">
        <v>0</v>
      </c>
      <c r="BD2490">
        <v>0</v>
      </c>
      <c r="BE2490">
        <v>0</v>
      </c>
      <c r="BF2490" t="s">
        <v>74</v>
      </c>
      <c r="BH2490">
        <v>68.81317</v>
      </c>
    </row>
    <row r="2491" spans="1:60" x14ac:dyDescent="0.25">
      <c r="A2491" t="s">
        <v>12883</v>
      </c>
      <c r="B2491" t="s">
        <v>61</v>
      </c>
      <c r="C2491" t="s">
        <v>12884</v>
      </c>
      <c r="D2491" t="s">
        <v>73</v>
      </c>
      <c r="E2491" t="s">
        <v>12885</v>
      </c>
      <c r="F2491" t="s">
        <v>12886</v>
      </c>
      <c r="G2491" t="s">
        <v>985</v>
      </c>
      <c r="H2491">
        <v>0</v>
      </c>
      <c r="I2491">
        <v>0</v>
      </c>
      <c r="J2491">
        <v>0</v>
      </c>
      <c r="K2491" t="s">
        <v>942</v>
      </c>
      <c r="L2491" t="s">
        <v>12887</v>
      </c>
      <c r="M2491">
        <v>-47.537069979999998</v>
      </c>
      <c r="N2491">
        <v>38.727202800000001</v>
      </c>
      <c r="O2491">
        <v>15.32259685</v>
      </c>
      <c r="P2491">
        <v>0</v>
      </c>
      <c r="Q2491">
        <v>68.324749999999995</v>
      </c>
      <c r="R2491">
        <v>182.27760000000001</v>
      </c>
      <c r="S2491">
        <v>68.779449999999997</v>
      </c>
      <c r="T2491">
        <v>-528.72456999999997</v>
      </c>
      <c r="U2491">
        <v>51.581560000000003</v>
      </c>
      <c r="V2491">
        <v>63.200879999999998</v>
      </c>
      <c r="W2491">
        <v>0</v>
      </c>
      <c r="X2491" t="s">
        <v>4582</v>
      </c>
      <c r="Y2491" t="s">
        <v>70</v>
      </c>
      <c r="Z2491">
        <v>3673.9032999999999</v>
      </c>
      <c r="AA2491" t="s">
        <v>71</v>
      </c>
      <c r="AB2491">
        <v>3.4197899999999999</v>
      </c>
      <c r="AC2491">
        <v>2.0756000000000001</v>
      </c>
      <c r="AD2491">
        <v>1.34419</v>
      </c>
      <c r="AE2491">
        <v>14.29279</v>
      </c>
      <c r="AF2491">
        <v>0</v>
      </c>
      <c r="AG2491">
        <v>16.86</v>
      </c>
      <c r="AH2491">
        <v>15.28</v>
      </c>
      <c r="AI2491">
        <v>16.03</v>
      </c>
      <c r="AJ2491">
        <v>0</v>
      </c>
      <c r="AK2491" t="s">
        <v>72</v>
      </c>
      <c r="AL2491" t="s">
        <v>72</v>
      </c>
      <c r="AM2491" t="s">
        <v>72</v>
      </c>
      <c r="AN2491" t="s">
        <v>72</v>
      </c>
      <c r="AO2491" t="s">
        <v>72</v>
      </c>
      <c r="AP2491" t="s">
        <v>72</v>
      </c>
      <c r="AQ2491" t="s">
        <v>72</v>
      </c>
      <c r="AR2491" t="s">
        <v>72</v>
      </c>
      <c r="AS2491" t="s">
        <v>72</v>
      </c>
      <c r="AT2491" t="s">
        <v>72</v>
      </c>
      <c r="AU2491" t="s">
        <v>72</v>
      </c>
      <c r="AV2491" t="s">
        <v>72</v>
      </c>
      <c r="AW2491" t="s">
        <v>72</v>
      </c>
      <c r="AX2491" t="s">
        <v>73</v>
      </c>
      <c r="AY2491">
        <v>0</v>
      </c>
      <c r="AZ2491" t="s">
        <v>72</v>
      </c>
      <c r="BA2491" t="s">
        <v>72</v>
      </c>
      <c r="BB2491" t="s">
        <v>72</v>
      </c>
      <c r="BC2491">
        <v>0</v>
      </c>
      <c r="BD2491">
        <v>0</v>
      </c>
      <c r="BE2491">
        <v>0</v>
      </c>
      <c r="BF2491" t="s">
        <v>74</v>
      </c>
      <c r="BH2491">
        <v>14.030760000000001</v>
      </c>
    </row>
    <row r="2492" spans="1:60" x14ac:dyDescent="0.25">
      <c r="A2492" t="s">
        <v>12888</v>
      </c>
      <c r="B2492" t="s">
        <v>61</v>
      </c>
      <c r="C2492" t="s">
        <v>12889</v>
      </c>
      <c r="D2492" t="s">
        <v>73</v>
      </c>
      <c r="E2492" t="s">
        <v>12890</v>
      </c>
      <c r="F2492" t="s">
        <v>12891</v>
      </c>
      <c r="G2492" t="s">
        <v>164</v>
      </c>
      <c r="H2492">
        <v>0</v>
      </c>
      <c r="I2492">
        <v>0</v>
      </c>
      <c r="J2492">
        <v>0</v>
      </c>
      <c r="K2492" t="s">
        <v>942</v>
      </c>
      <c r="L2492" t="s">
        <v>12892</v>
      </c>
      <c r="M2492">
        <v>37.912740049999996</v>
      </c>
      <c r="N2492">
        <v>-2.2988514200000001</v>
      </c>
      <c r="O2492">
        <v>50.531889489999998</v>
      </c>
      <c r="P2492">
        <v>0.73</v>
      </c>
      <c r="Q2492">
        <v>221.81585000000001</v>
      </c>
      <c r="R2492">
        <v>-287.05910999999998</v>
      </c>
      <c r="S2492">
        <v>2.70289</v>
      </c>
      <c r="T2492">
        <v>-78.837299999999999</v>
      </c>
      <c r="U2492">
        <v>51.570059999999998</v>
      </c>
      <c r="V2492">
        <v>63.214970000000001</v>
      </c>
      <c r="W2492">
        <v>12.62101</v>
      </c>
      <c r="X2492" t="s">
        <v>925</v>
      </c>
      <c r="Y2492" t="s">
        <v>926</v>
      </c>
      <c r="Z2492">
        <v>5022</v>
      </c>
      <c r="AA2492" t="s">
        <v>71</v>
      </c>
      <c r="AB2492">
        <v>1.10151</v>
      </c>
      <c r="AC2492">
        <v>0.49729000000000001</v>
      </c>
      <c r="AD2492">
        <v>0.60421999999999998</v>
      </c>
      <c r="AE2492">
        <v>0.30641000000000002</v>
      </c>
      <c r="AF2492">
        <v>9.2620000000000005</v>
      </c>
      <c r="AG2492">
        <v>8.6639999999999997</v>
      </c>
      <c r="AH2492">
        <v>7.7549999999999999</v>
      </c>
      <c r="AI2492">
        <v>7.2450000000000001</v>
      </c>
      <c r="AJ2492">
        <v>0</v>
      </c>
      <c r="AK2492" t="s">
        <v>72</v>
      </c>
      <c r="AL2492" t="s">
        <v>72</v>
      </c>
      <c r="AM2492" t="s">
        <v>72</v>
      </c>
      <c r="AN2492" t="s">
        <v>72</v>
      </c>
      <c r="AO2492" t="s">
        <v>72</v>
      </c>
      <c r="AP2492" t="s">
        <v>72</v>
      </c>
      <c r="AQ2492" t="s">
        <v>72</v>
      </c>
      <c r="AR2492" t="s">
        <v>72</v>
      </c>
      <c r="AS2492" t="s">
        <v>72</v>
      </c>
      <c r="AT2492" t="s">
        <v>72</v>
      </c>
      <c r="AU2492" t="s">
        <v>72</v>
      </c>
      <c r="AV2492" t="s">
        <v>72</v>
      </c>
      <c r="AW2492" t="s">
        <v>72</v>
      </c>
      <c r="AX2492" t="s">
        <v>73</v>
      </c>
      <c r="AY2492">
        <v>0</v>
      </c>
      <c r="AZ2492" t="s">
        <v>72</v>
      </c>
      <c r="BA2492" t="s">
        <v>72</v>
      </c>
      <c r="BB2492" t="s">
        <v>72</v>
      </c>
      <c r="BC2492">
        <v>0</v>
      </c>
      <c r="BD2492">
        <v>0</v>
      </c>
      <c r="BE2492">
        <v>0</v>
      </c>
      <c r="BF2492" t="s">
        <v>74</v>
      </c>
      <c r="BH2492">
        <v>53.069589999999998</v>
      </c>
    </row>
    <row r="2493" spans="1:60" x14ac:dyDescent="0.25">
      <c r="A2493" t="s">
        <v>12893</v>
      </c>
      <c r="B2493" t="s">
        <v>61</v>
      </c>
      <c r="C2493" t="s">
        <v>12894</v>
      </c>
      <c r="D2493" t="s">
        <v>73</v>
      </c>
      <c r="E2493" t="s">
        <v>12895</v>
      </c>
      <c r="F2493" t="s">
        <v>12896</v>
      </c>
      <c r="G2493" t="s">
        <v>415</v>
      </c>
      <c r="H2493">
        <v>0</v>
      </c>
      <c r="I2493">
        <v>0</v>
      </c>
      <c r="J2493">
        <v>0</v>
      </c>
      <c r="K2493" t="s">
        <v>942</v>
      </c>
      <c r="L2493" t="s">
        <v>12897</v>
      </c>
      <c r="M2493">
        <v>-37.307534519999997</v>
      </c>
      <c r="N2493">
        <v>50.386230429999998</v>
      </c>
      <c r="O2493">
        <v>8.1294782800000007</v>
      </c>
      <c r="P2493">
        <v>0</v>
      </c>
      <c r="Q2493">
        <v>23.29102</v>
      </c>
      <c r="R2493">
        <v>0.97253000000000001</v>
      </c>
      <c r="S2493">
        <v>69.968940000000003</v>
      </c>
      <c r="T2493">
        <v>68.607990000000001</v>
      </c>
      <c r="U2493">
        <v>51.566319999999997</v>
      </c>
      <c r="V2493">
        <v>63.219560000000001</v>
      </c>
      <c r="W2493">
        <v>0</v>
      </c>
      <c r="X2493" t="s">
        <v>972</v>
      </c>
      <c r="Y2493" t="s">
        <v>973</v>
      </c>
      <c r="Z2493">
        <v>3786</v>
      </c>
      <c r="AA2493" t="s">
        <v>71</v>
      </c>
      <c r="AB2493">
        <v>2.4626999999999999</v>
      </c>
      <c r="AC2493">
        <v>1.33785</v>
      </c>
      <c r="AD2493">
        <v>1.1248499999999999</v>
      </c>
      <c r="AE2493">
        <v>11.75329</v>
      </c>
      <c r="AF2493">
        <v>0</v>
      </c>
      <c r="AG2493">
        <v>0</v>
      </c>
      <c r="AH2493">
        <v>12.733000000000001</v>
      </c>
      <c r="AI2493">
        <v>12.430999999999999</v>
      </c>
      <c r="AJ2493">
        <v>0</v>
      </c>
      <c r="AK2493" t="s">
        <v>72</v>
      </c>
      <c r="AL2493" t="s">
        <v>72</v>
      </c>
      <c r="AM2493" t="s">
        <v>72</v>
      </c>
      <c r="AN2493" t="s">
        <v>72</v>
      </c>
      <c r="AO2493" t="s">
        <v>72</v>
      </c>
      <c r="AP2493" t="s">
        <v>72</v>
      </c>
      <c r="AQ2493" t="s">
        <v>72</v>
      </c>
      <c r="AR2493" t="s">
        <v>72</v>
      </c>
      <c r="AS2493" t="s">
        <v>72</v>
      </c>
      <c r="AT2493" t="s">
        <v>72</v>
      </c>
      <c r="AU2493" t="s">
        <v>72</v>
      </c>
      <c r="AV2493" t="s">
        <v>72</v>
      </c>
      <c r="AW2493" t="s">
        <v>72</v>
      </c>
      <c r="AX2493" t="s">
        <v>73</v>
      </c>
      <c r="AY2493">
        <v>0</v>
      </c>
      <c r="AZ2493" t="s">
        <v>72</v>
      </c>
      <c r="BA2493" t="s">
        <v>72</v>
      </c>
      <c r="BB2493" t="s">
        <v>72</v>
      </c>
      <c r="BC2493">
        <v>0</v>
      </c>
      <c r="BD2493">
        <v>0</v>
      </c>
      <c r="BE2493">
        <v>0</v>
      </c>
      <c r="BF2493" t="s">
        <v>74</v>
      </c>
      <c r="BH2493">
        <v>7.3881899999999998</v>
      </c>
    </row>
    <row r="2494" spans="1:60" x14ac:dyDescent="0.25">
      <c r="A2494" t="s">
        <v>12898</v>
      </c>
      <c r="B2494" t="s">
        <v>61</v>
      </c>
      <c r="C2494" t="s">
        <v>12899</v>
      </c>
      <c r="D2494" t="s">
        <v>73</v>
      </c>
      <c r="E2494" t="s">
        <v>12900</v>
      </c>
      <c r="F2494" t="s">
        <v>12901</v>
      </c>
      <c r="G2494" t="s">
        <v>916</v>
      </c>
      <c r="H2494">
        <v>0</v>
      </c>
      <c r="I2494">
        <v>0</v>
      </c>
      <c r="J2494">
        <v>0</v>
      </c>
      <c r="K2494" t="s">
        <v>942</v>
      </c>
      <c r="L2494" t="s">
        <v>12902</v>
      </c>
      <c r="M2494">
        <v>12.44390428</v>
      </c>
      <c r="N2494">
        <v>-35.250151729999999</v>
      </c>
      <c r="O2494">
        <v>-51.000902359999998</v>
      </c>
      <c r="P2494">
        <v>0</v>
      </c>
      <c r="Q2494">
        <v>29.694859999999998</v>
      </c>
      <c r="R2494">
        <v>289.56101000000001</v>
      </c>
      <c r="S2494">
        <v>-61.569740000000003</v>
      </c>
      <c r="T2494">
        <v>18.429649999999999</v>
      </c>
      <c r="U2494">
        <v>51.554690000000001</v>
      </c>
      <c r="V2494">
        <v>63.233820000000001</v>
      </c>
      <c r="W2494">
        <v>0</v>
      </c>
      <c r="X2494" t="s">
        <v>12903</v>
      </c>
      <c r="Y2494" t="s">
        <v>12904</v>
      </c>
      <c r="Z2494">
        <v>4732.6665000000003</v>
      </c>
      <c r="AA2494" t="s">
        <v>71</v>
      </c>
      <c r="AB2494">
        <v>1.5597099999999999</v>
      </c>
      <c r="AC2494">
        <v>1.5330299999999999</v>
      </c>
      <c r="AD2494">
        <v>2.6679999999999999E-2</v>
      </c>
      <c r="AE2494">
        <v>2.6812299999999998</v>
      </c>
      <c r="AF2494">
        <v>3.33</v>
      </c>
      <c r="AG2494">
        <v>3.13</v>
      </c>
      <c r="AH2494">
        <v>2.84</v>
      </c>
      <c r="AI2494">
        <v>2.5499999999999998</v>
      </c>
      <c r="AJ2494">
        <v>0</v>
      </c>
      <c r="AK2494" t="s">
        <v>72</v>
      </c>
      <c r="AL2494" t="s">
        <v>72</v>
      </c>
      <c r="AM2494" t="s">
        <v>72</v>
      </c>
      <c r="AN2494" t="s">
        <v>72</v>
      </c>
      <c r="AO2494" t="s">
        <v>72</v>
      </c>
      <c r="AP2494" t="s">
        <v>72</v>
      </c>
      <c r="AQ2494" t="s">
        <v>72</v>
      </c>
      <c r="AR2494" t="s">
        <v>72</v>
      </c>
      <c r="AS2494" t="s">
        <v>72</v>
      </c>
      <c r="AT2494" t="s">
        <v>72</v>
      </c>
      <c r="AU2494" t="s">
        <v>72</v>
      </c>
      <c r="AV2494" t="s">
        <v>72</v>
      </c>
      <c r="AW2494" t="s">
        <v>72</v>
      </c>
      <c r="AX2494" t="s">
        <v>73</v>
      </c>
      <c r="AY2494">
        <v>0</v>
      </c>
      <c r="AZ2494" t="s">
        <v>72</v>
      </c>
      <c r="BA2494" t="s">
        <v>72</v>
      </c>
      <c r="BB2494" t="s">
        <v>72</v>
      </c>
      <c r="BC2494">
        <v>0</v>
      </c>
      <c r="BD2494">
        <v>0</v>
      </c>
      <c r="BE2494">
        <v>0</v>
      </c>
      <c r="BF2494" t="s">
        <v>74</v>
      </c>
      <c r="BH2494">
        <v>-53.759700000000002</v>
      </c>
    </row>
    <row r="2495" spans="1:60" x14ac:dyDescent="0.25">
      <c r="A2495" t="s">
        <v>12905</v>
      </c>
      <c r="B2495" t="s">
        <v>61</v>
      </c>
      <c r="C2495" t="s">
        <v>12906</v>
      </c>
      <c r="D2495" t="s">
        <v>73</v>
      </c>
      <c r="E2495" t="s">
        <v>12907</v>
      </c>
      <c r="F2495" t="s">
        <v>12908</v>
      </c>
      <c r="G2495" t="s">
        <v>101</v>
      </c>
      <c r="H2495">
        <v>0</v>
      </c>
      <c r="I2495">
        <v>0</v>
      </c>
      <c r="J2495">
        <v>0</v>
      </c>
      <c r="K2495" t="s">
        <v>942</v>
      </c>
      <c r="L2495" t="s">
        <v>12909</v>
      </c>
      <c r="M2495">
        <v>-31.199527700000001</v>
      </c>
      <c r="N2495">
        <v>-27.74623253</v>
      </c>
      <c r="O2495">
        <v>47.532733639999996</v>
      </c>
      <c r="P2495">
        <v>0</v>
      </c>
      <c r="Q2495">
        <v>150.45417</v>
      </c>
      <c r="R2495">
        <v>-338.68292000000002</v>
      </c>
      <c r="S2495">
        <v>14.68999</v>
      </c>
      <c r="T2495">
        <v>11.114039999999999</v>
      </c>
      <c r="U2495">
        <v>51.528230000000001</v>
      </c>
      <c r="V2495">
        <v>63.266300000000001</v>
      </c>
      <c r="W2495">
        <v>0</v>
      </c>
      <c r="X2495" t="s">
        <v>3216</v>
      </c>
      <c r="Y2495" t="s">
        <v>1761</v>
      </c>
      <c r="Z2495">
        <v>7328</v>
      </c>
      <c r="AA2495" t="s">
        <v>71</v>
      </c>
      <c r="AB2495">
        <v>0.53278999999999999</v>
      </c>
      <c r="AC2495">
        <v>0.18203</v>
      </c>
      <c r="AD2495">
        <v>0.35076000000000002</v>
      </c>
      <c r="AE2495">
        <v>15.32315</v>
      </c>
      <c r="AF2495">
        <v>0</v>
      </c>
      <c r="AG2495">
        <v>15.86</v>
      </c>
      <c r="AH2495">
        <v>15.4</v>
      </c>
      <c r="AI2495">
        <v>15.62</v>
      </c>
      <c r="AJ2495">
        <v>0</v>
      </c>
      <c r="AK2495" t="s">
        <v>72</v>
      </c>
      <c r="AL2495" t="s">
        <v>72</v>
      </c>
      <c r="AM2495" t="s">
        <v>72</v>
      </c>
      <c r="AN2495" t="s">
        <v>72</v>
      </c>
      <c r="AO2495" t="s">
        <v>72</v>
      </c>
      <c r="AP2495" t="s">
        <v>72</v>
      </c>
      <c r="AQ2495" t="s">
        <v>72</v>
      </c>
      <c r="AR2495" t="s">
        <v>72</v>
      </c>
      <c r="AS2495" t="s">
        <v>72</v>
      </c>
      <c r="AT2495" t="s">
        <v>72</v>
      </c>
      <c r="AU2495" t="s">
        <v>72</v>
      </c>
      <c r="AV2495" t="s">
        <v>72</v>
      </c>
      <c r="AW2495" t="s">
        <v>72</v>
      </c>
      <c r="AX2495" t="s">
        <v>73</v>
      </c>
      <c r="AY2495">
        <v>0</v>
      </c>
      <c r="AZ2495" t="s">
        <v>72</v>
      </c>
      <c r="BA2495" t="s">
        <v>72</v>
      </c>
      <c r="BB2495" t="s">
        <v>72</v>
      </c>
      <c r="BC2495">
        <v>0</v>
      </c>
      <c r="BD2495">
        <v>0</v>
      </c>
      <c r="BE2495">
        <v>0</v>
      </c>
      <c r="BF2495" t="s">
        <v>74</v>
      </c>
      <c r="BH2495">
        <v>48.704160000000002</v>
      </c>
    </row>
    <row r="2496" spans="1:60" x14ac:dyDescent="0.25">
      <c r="A2496" t="s">
        <v>12910</v>
      </c>
      <c r="B2496" t="s">
        <v>61</v>
      </c>
      <c r="C2496" t="s">
        <v>12911</v>
      </c>
      <c r="D2496" t="s">
        <v>73</v>
      </c>
      <c r="E2496" t="s">
        <v>12912</v>
      </c>
      <c r="F2496" t="s">
        <v>12913</v>
      </c>
      <c r="G2496" t="s">
        <v>164</v>
      </c>
      <c r="H2496">
        <v>0</v>
      </c>
      <c r="I2496">
        <v>0</v>
      </c>
      <c r="J2496">
        <v>0</v>
      </c>
      <c r="K2496" t="s">
        <v>942</v>
      </c>
      <c r="L2496" t="s">
        <v>12914</v>
      </c>
      <c r="M2496">
        <v>29.485672829999999</v>
      </c>
      <c r="N2496">
        <v>-30.585504239999999</v>
      </c>
      <c r="O2496">
        <v>46.880469040000001</v>
      </c>
      <c r="P2496">
        <v>0</v>
      </c>
      <c r="Q2496">
        <v>200.47439</v>
      </c>
      <c r="R2496">
        <v>-220.79871</v>
      </c>
      <c r="S2496">
        <v>-14.40239</v>
      </c>
      <c r="T2496">
        <v>73.565219999999997</v>
      </c>
      <c r="U2496">
        <v>51.528019999999998</v>
      </c>
      <c r="V2496">
        <v>63.266550000000002</v>
      </c>
      <c r="W2496">
        <v>0</v>
      </c>
      <c r="X2496" t="s">
        <v>4749</v>
      </c>
      <c r="Y2496" t="s">
        <v>160</v>
      </c>
      <c r="Z2496">
        <v>3335.0176000000001</v>
      </c>
      <c r="AA2496" t="s">
        <v>71</v>
      </c>
      <c r="AB2496">
        <v>2.97438</v>
      </c>
      <c r="AC2496">
        <v>1.7202299999999999</v>
      </c>
      <c r="AD2496">
        <v>1.2541500000000001</v>
      </c>
      <c r="AE2496">
        <v>12.88795</v>
      </c>
      <c r="AF2496">
        <v>0</v>
      </c>
      <c r="AG2496">
        <v>16</v>
      </c>
      <c r="AH2496">
        <v>14.352</v>
      </c>
      <c r="AI2496">
        <v>14.196999999999999</v>
      </c>
      <c r="AJ2496">
        <v>0</v>
      </c>
      <c r="AK2496" t="s">
        <v>72</v>
      </c>
      <c r="AL2496" t="s">
        <v>72</v>
      </c>
      <c r="AM2496" t="s">
        <v>72</v>
      </c>
      <c r="AN2496" t="s">
        <v>72</v>
      </c>
      <c r="AO2496" t="s">
        <v>72</v>
      </c>
      <c r="AP2496" t="s">
        <v>72</v>
      </c>
      <c r="AQ2496" t="s">
        <v>72</v>
      </c>
      <c r="AR2496" t="s">
        <v>72</v>
      </c>
      <c r="AS2496" t="s">
        <v>72</v>
      </c>
      <c r="AT2496" t="s">
        <v>72</v>
      </c>
      <c r="AU2496" t="s">
        <v>72</v>
      </c>
      <c r="AV2496" t="s">
        <v>72</v>
      </c>
      <c r="AW2496" t="s">
        <v>72</v>
      </c>
      <c r="AX2496" t="s">
        <v>73</v>
      </c>
      <c r="AY2496">
        <v>0</v>
      </c>
      <c r="AZ2496" t="s">
        <v>72</v>
      </c>
      <c r="BA2496" t="s">
        <v>72</v>
      </c>
      <c r="BB2496" t="s">
        <v>72</v>
      </c>
      <c r="BC2496">
        <v>0</v>
      </c>
      <c r="BD2496">
        <v>0</v>
      </c>
      <c r="BE2496">
        <v>0</v>
      </c>
      <c r="BF2496" t="s">
        <v>74</v>
      </c>
      <c r="BH2496">
        <v>47.816609999999997</v>
      </c>
    </row>
    <row r="2497" spans="1:60" x14ac:dyDescent="0.25">
      <c r="A2497" t="s">
        <v>12915</v>
      </c>
      <c r="B2497" t="s">
        <v>61</v>
      </c>
      <c r="C2497" t="s">
        <v>12916</v>
      </c>
      <c r="D2497" t="s">
        <v>73</v>
      </c>
      <c r="E2497" t="s">
        <v>12917</v>
      </c>
      <c r="F2497" t="s">
        <v>12918</v>
      </c>
      <c r="G2497" t="s">
        <v>1046</v>
      </c>
      <c r="H2497">
        <v>0</v>
      </c>
      <c r="I2497">
        <v>0</v>
      </c>
      <c r="J2497">
        <v>0</v>
      </c>
      <c r="K2497" t="s">
        <v>942</v>
      </c>
      <c r="L2497" t="s">
        <v>12919</v>
      </c>
      <c r="M2497">
        <v>-10.654812980000001</v>
      </c>
      <c r="N2497">
        <v>-61.642451970000003</v>
      </c>
      <c r="O2497">
        <v>-9.5330065800000003</v>
      </c>
      <c r="P2497">
        <v>0</v>
      </c>
      <c r="Q2497">
        <v>119.22351999999999</v>
      </c>
      <c r="R2497">
        <v>-199.13048000000001</v>
      </c>
      <c r="S2497">
        <v>-45.634500000000003</v>
      </c>
      <c r="T2497">
        <v>636.72717</v>
      </c>
      <c r="U2497">
        <v>51.518120000000003</v>
      </c>
      <c r="V2497">
        <v>63.278709999999997</v>
      </c>
      <c r="W2497">
        <v>0</v>
      </c>
      <c r="X2497" t="s">
        <v>668</v>
      </c>
      <c r="Y2497" t="s">
        <v>118</v>
      </c>
      <c r="Z2497">
        <v>3912.4101999999998</v>
      </c>
      <c r="AA2497" t="s">
        <v>71</v>
      </c>
      <c r="AB2497">
        <v>2.3415300000000001</v>
      </c>
      <c r="AC2497">
        <v>1.2523</v>
      </c>
      <c r="AD2497">
        <v>1.0892200000000001</v>
      </c>
      <c r="AE2497">
        <v>11.31654</v>
      </c>
      <c r="AF2497">
        <v>0</v>
      </c>
      <c r="AG2497">
        <v>13.6</v>
      </c>
      <c r="AH2497">
        <v>13.35</v>
      </c>
      <c r="AI2497">
        <v>0</v>
      </c>
      <c r="AJ2497">
        <v>0</v>
      </c>
      <c r="AK2497" t="s">
        <v>72</v>
      </c>
      <c r="AL2497" t="s">
        <v>72</v>
      </c>
      <c r="AM2497" t="s">
        <v>72</v>
      </c>
      <c r="AN2497" t="s">
        <v>72</v>
      </c>
      <c r="AO2497" t="s">
        <v>72</v>
      </c>
      <c r="AP2497" t="s">
        <v>72</v>
      </c>
      <c r="AQ2497" t="s">
        <v>72</v>
      </c>
      <c r="AR2497" t="s">
        <v>72</v>
      </c>
      <c r="AS2497" t="s">
        <v>72</v>
      </c>
      <c r="AT2497" t="s">
        <v>72</v>
      </c>
      <c r="AU2497" t="s">
        <v>72</v>
      </c>
      <c r="AV2497" t="s">
        <v>72</v>
      </c>
      <c r="AW2497" t="s">
        <v>72</v>
      </c>
      <c r="AX2497" t="s">
        <v>73</v>
      </c>
      <c r="AY2497">
        <v>0</v>
      </c>
      <c r="AZ2497" t="s">
        <v>72</v>
      </c>
      <c r="BA2497" t="s">
        <v>72</v>
      </c>
      <c r="BB2497" t="s">
        <v>72</v>
      </c>
      <c r="BC2497">
        <v>0</v>
      </c>
      <c r="BD2497">
        <v>0</v>
      </c>
      <c r="BE2497">
        <v>0</v>
      </c>
      <c r="BF2497" t="s">
        <v>74</v>
      </c>
      <c r="BH2497">
        <v>-8.6646599999999996</v>
      </c>
    </row>
    <row r="2498" spans="1:60" x14ac:dyDescent="0.25">
      <c r="A2498" t="s">
        <v>12920</v>
      </c>
      <c r="B2498" t="s">
        <v>61</v>
      </c>
      <c r="C2498" t="s">
        <v>12921</v>
      </c>
      <c r="D2498" t="s">
        <v>73</v>
      </c>
      <c r="E2498" t="s">
        <v>12922</v>
      </c>
      <c r="F2498" t="s">
        <v>12923</v>
      </c>
      <c r="G2498" t="s">
        <v>1279</v>
      </c>
      <c r="H2498">
        <v>0</v>
      </c>
      <c r="I2498">
        <v>0</v>
      </c>
      <c r="J2498">
        <v>0.08</v>
      </c>
      <c r="K2498" t="s">
        <v>942</v>
      </c>
      <c r="L2498" t="s">
        <v>12924</v>
      </c>
      <c r="M2498">
        <v>36.111302139999999</v>
      </c>
      <c r="N2498">
        <v>-37.020780909999999</v>
      </c>
      <c r="O2498">
        <v>-36.46608088</v>
      </c>
      <c r="P2498">
        <v>0</v>
      </c>
      <c r="Q2498">
        <v>325.37027999999998</v>
      </c>
      <c r="R2498">
        <v>68.655860000000004</v>
      </c>
      <c r="S2498">
        <v>-77.391090000000005</v>
      </c>
      <c r="T2498">
        <v>-250.04418999999999</v>
      </c>
      <c r="U2498">
        <v>51.517189999999999</v>
      </c>
      <c r="V2498">
        <v>63.279850000000003</v>
      </c>
      <c r="W2498">
        <v>0</v>
      </c>
      <c r="X2498" t="s">
        <v>12925</v>
      </c>
      <c r="Y2498" t="s">
        <v>3500</v>
      </c>
      <c r="Z2498">
        <v>4770</v>
      </c>
      <c r="AA2498" t="s">
        <v>71</v>
      </c>
      <c r="AB2498">
        <v>1.1818900000000001</v>
      </c>
      <c r="AC2498">
        <v>0.69545999999999997</v>
      </c>
      <c r="AD2498">
        <v>0.48643999999999998</v>
      </c>
      <c r="AE2498">
        <v>3.3324099999999999</v>
      </c>
      <c r="AF2498">
        <v>0</v>
      </c>
      <c r="AG2498">
        <v>4.7450000000000001</v>
      </c>
      <c r="AH2498">
        <v>3.7280000000000002</v>
      </c>
      <c r="AI2498">
        <v>5.46</v>
      </c>
      <c r="AJ2498">
        <v>0</v>
      </c>
      <c r="AK2498" t="s">
        <v>72</v>
      </c>
      <c r="AL2498" t="s">
        <v>72</v>
      </c>
      <c r="AM2498" t="s">
        <v>72</v>
      </c>
      <c r="AN2498" t="s">
        <v>72</v>
      </c>
      <c r="AO2498" t="s">
        <v>72</v>
      </c>
      <c r="AP2498" t="s">
        <v>72</v>
      </c>
      <c r="AQ2498" t="s">
        <v>72</v>
      </c>
      <c r="AR2498" t="s">
        <v>72</v>
      </c>
      <c r="AS2498" t="s">
        <v>72</v>
      </c>
      <c r="AT2498" t="s">
        <v>72</v>
      </c>
      <c r="AU2498" t="s">
        <v>72</v>
      </c>
      <c r="AV2498" t="s">
        <v>72</v>
      </c>
      <c r="AW2498" t="s">
        <v>72</v>
      </c>
      <c r="AX2498" t="s">
        <v>73</v>
      </c>
      <c r="AY2498">
        <v>0.08</v>
      </c>
      <c r="AZ2498" t="s">
        <v>72</v>
      </c>
      <c r="BA2498" t="s">
        <v>72</v>
      </c>
      <c r="BB2498" t="s">
        <v>72</v>
      </c>
      <c r="BC2498">
        <v>0</v>
      </c>
      <c r="BD2498">
        <v>0</v>
      </c>
      <c r="BE2498">
        <v>0</v>
      </c>
      <c r="BF2498" t="s">
        <v>74</v>
      </c>
      <c r="BH2498">
        <v>-35.188400000000001</v>
      </c>
    </row>
    <row r="2499" spans="1:60" x14ac:dyDescent="0.25">
      <c r="A2499" t="s">
        <v>12926</v>
      </c>
      <c r="B2499" t="s">
        <v>61</v>
      </c>
      <c r="C2499" t="s">
        <v>12927</v>
      </c>
      <c r="D2499" t="s">
        <v>73</v>
      </c>
      <c r="E2499" t="s">
        <v>12928</v>
      </c>
      <c r="F2499" t="s">
        <v>12929</v>
      </c>
      <c r="G2499" t="s">
        <v>513</v>
      </c>
      <c r="H2499">
        <v>0</v>
      </c>
      <c r="I2499">
        <v>0</v>
      </c>
      <c r="J2499">
        <v>0</v>
      </c>
      <c r="K2499" t="s">
        <v>942</v>
      </c>
      <c r="L2499" t="s">
        <v>12930</v>
      </c>
      <c r="M2499">
        <v>61.054197209999998</v>
      </c>
      <c r="N2499">
        <v>-11.35761538</v>
      </c>
      <c r="O2499">
        <v>12.19715731</v>
      </c>
      <c r="P2499">
        <v>0</v>
      </c>
      <c r="Q2499">
        <v>248.91434000000001</v>
      </c>
      <c r="R2499">
        <v>-802.95276999999999</v>
      </c>
      <c r="S2499">
        <v>-30.85924</v>
      </c>
      <c r="T2499">
        <v>-842.56521999999995</v>
      </c>
      <c r="U2499">
        <v>51.510489999999997</v>
      </c>
      <c r="V2499">
        <v>63.288080000000001</v>
      </c>
      <c r="W2499">
        <v>0</v>
      </c>
      <c r="X2499" t="s">
        <v>315</v>
      </c>
      <c r="Y2499" t="s">
        <v>316</v>
      </c>
      <c r="Z2499">
        <v>3676.5598</v>
      </c>
      <c r="AA2499" t="s">
        <v>71</v>
      </c>
      <c r="AB2499">
        <v>2.5260199999999999</v>
      </c>
      <c r="AC2499">
        <v>1.39398</v>
      </c>
      <c r="AD2499">
        <v>1.1320399999999999</v>
      </c>
      <c r="AE2499">
        <v>11.550230000000001</v>
      </c>
      <c r="AF2499">
        <v>0</v>
      </c>
      <c r="AG2499">
        <v>14.28</v>
      </c>
      <c r="AH2499">
        <v>12.72</v>
      </c>
      <c r="AI2499">
        <v>0</v>
      </c>
      <c r="AJ2499">
        <v>0</v>
      </c>
      <c r="AK2499" t="s">
        <v>72</v>
      </c>
      <c r="AL2499" t="s">
        <v>72</v>
      </c>
      <c r="AM2499" t="s">
        <v>72</v>
      </c>
      <c r="AN2499" t="s">
        <v>72</v>
      </c>
      <c r="AO2499" t="s">
        <v>72</v>
      </c>
      <c r="AP2499" t="s">
        <v>72</v>
      </c>
      <c r="AQ2499" t="s">
        <v>72</v>
      </c>
      <c r="AR2499" t="s">
        <v>72</v>
      </c>
      <c r="AS2499" t="s">
        <v>72</v>
      </c>
      <c r="AT2499" t="s">
        <v>72</v>
      </c>
      <c r="AU2499" t="s">
        <v>72</v>
      </c>
      <c r="AV2499" t="s">
        <v>72</v>
      </c>
      <c r="AW2499" t="s">
        <v>72</v>
      </c>
      <c r="AX2499" t="s">
        <v>73</v>
      </c>
      <c r="AY2499">
        <v>0</v>
      </c>
      <c r="AZ2499" t="s">
        <v>72</v>
      </c>
      <c r="BA2499" t="s">
        <v>72</v>
      </c>
      <c r="BB2499" t="s">
        <v>72</v>
      </c>
      <c r="BC2499">
        <v>0</v>
      </c>
      <c r="BD2499">
        <v>0</v>
      </c>
      <c r="BE2499">
        <v>0</v>
      </c>
      <c r="BF2499" t="s">
        <v>74</v>
      </c>
      <c r="BH2499">
        <v>11.11182</v>
      </c>
    </row>
    <row r="2500" spans="1:60" x14ac:dyDescent="0.25">
      <c r="A2500" t="s">
        <v>12931</v>
      </c>
      <c r="B2500" t="s">
        <v>61</v>
      </c>
      <c r="C2500" t="s">
        <v>12932</v>
      </c>
      <c r="D2500" t="s">
        <v>73</v>
      </c>
      <c r="E2500" t="s">
        <v>12933</v>
      </c>
      <c r="F2500" t="s">
        <v>12934</v>
      </c>
      <c r="G2500" t="s">
        <v>3188</v>
      </c>
      <c r="H2500">
        <v>0</v>
      </c>
      <c r="I2500">
        <v>0</v>
      </c>
      <c r="J2500">
        <v>0</v>
      </c>
      <c r="K2500" t="s">
        <v>942</v>
      </c>
      <c r="L2500" t="s">
        <v>12935</v>
      </c>
      <c r="M2500">
        <v>37.434484650000002</v>
      </c>
      <c r="N2500">
        <v>9.3776487700000004</v>
      </c>
      <c r="O2500">
        <v>-50.161121450000003</v>
      </c>
      <c r="P2500">
        <v>0</v>
      </c>
      <c r="Q2500">
        <v>329.70711999999997</v>
      </c>
      <c r="R2500">
        <v>-395.02296000000001</v>
      </c>
      <c r="S2500">
        <v>-32.473179999999999</v>
      </c>
      <c r="T2500">
        <v>-360.89008000000001</v>
      </c>
      <c r="U2500">
        <v>51.510240000000003</v>
      </c>
      <c r="V2500">
        <v>63.288379999999997</v>
      </c>
      <c r="W2500">
        <v>0</v>
      </c>
      <c r="X2500" t="s">
        <v>972</v>
      </c>
      <c r="Y2500" t="s">
        <v>973</v>
      </c>
      <c r="Z2500">
        <v>3699.35</v>
      </c>
      <c r="AA2500" t="s">
        <v>71</v>
      </c>
      <c r="AB2500">
        <v>2.8595700000000002</v>
      </c>
      <c r="AC2500">
        <v>1.6272800000000001</v>
      </c>
      <c r="AD2500">
        <v>1.2322900000000001</v>
      </c>
      <c r="AE2500">
        <v>13.340820000000001</v>
      </c>
      <c r="AF2500">
        <v>0</v>
      </c>
      <c r="AG2500">
        <v>15.4</v>
      </c>
      <c r="AH2500">
        <v>14.65</v>
      </c>
      <c r="AI2500">
        <v>0</v>
      </c>
      <c r="AJ2500">
        <v>0</v>
      </c>
      <c r="AK2500" t="s">
        <v>72</v>
      </c>
      <c r="AL2500" t="s">
        <v>72</v>
      </c>
      <c r="AM2500" t="s">
        <v>72</v>
      </c>
      <c r="AN2500" t="s">
        <v>72</v>
      </c>
      <c r="AO2500" t="s">
        <v>72</v>
      </c>
      <c r="AP2500" t="s">
        <v>72</v>
      </c>
      <c r="AQ2500" t="s">
        <v>72</v>
      </c>
      <c r="AR2500" t="s">
        <v>72</v>
      </c>
      <c r="AS2500" t="s">
        <v>72</v>
      </c>
      <c r="AT2500" t="s">
        <v>72</v>
      </c>
      <c r="AU2500" t="s">
        <v>72</v>
      </c>
      <c r="AV2500" t="s">
        <v>72</v>
      </c>
      <c r="AW2500" t="s">
        <v>72</v>
      </c>
      <c r="AX2500" t="s">
        <v>73</v>
      </c>
      <c r="AY2500">
        <v>0</v>
      </c>
      <c r="AZ2500" t="s">
        <v>72</v>
      </c>
      <c r="BA2500" t="s">
        <v>72</v>
      </c>
      <c r="BB2500" t="s">
        <v>72</v>
      </c>
      <c r="BC2500">
        <v>0</v>
      </c>
      <c r="BD2500">
        <v>0</v>
      </c>
      <c r="BE2500">
        <v>0</v>
      </c>
      <c r="BF2500" t="s">
        <v>74</v>
      </c>
      <c r="BG2500">
        <v>14.063650000000001</v>
      </c>
      <c r="BH2500">
        <v>-52.427300000000002</v>
      </c>
    </row>
    <row r="2501" spans="1:60" x14ac:dyDescent="0.25">
      <c r="A2501" t="s">
        <v>12936</v>
      </c>
      <c r="B2501" t="s">
        <v>61</v>
      </c>
      <c r="C2501" t="s">
        <v>12937</v>
      </c>
      <c r="D2501" t="s">
        <v>73</v>
      </c>
      <c r="E2501" t="s">
        <v>12938</v>
      </c>
      <c r="F2501" t="s">
        <v>12939</v>
      </c>
      <c r="G2501" t="s">
        <v>2055</v>
      </c>
      <c r="H2501">
        <v>0</v>
      </c>
      <c r="I2501">
        <v>0</v>
      </c>
      <c r="J2501">
        <v>0</v>
      </c>
      <c r="K2501" t="s">
        <v>942</v>
      </c>
      <c r="L2501" t="s">
        <v>12940</v>
      </c>
      <c r="M2501">
        <v>-58.33028994</v>
      </c>
      <c r="N2501">
        <v>24.442564860000001</v>
      </c>
      <c r="O2501">
        <v>2.4128596299999998</v>
      </c>
      <c r="P2501">
        <v>0</v>
      </c>
      <c r="Q2501">
        <v>71.583770000000001</v>
      </c>
      <c r="R2501">
        <v>1019.39754</v>
      </c>
      <c r="S2501">
        <v>48.744990000000001</v>
      </c>
      <c r="T2501">
        <v>-634.96434999999997</v>
      </c>
      <c r="U2501">
        <v>51.50855</v>
      </c>
      <c r="V2501">
        <v>63.290469999999999</v>
      </c>
      <c r="W2501">
        <v>0</v>
      </c>
      <c r="X2501" t="s">
        <v>1627</v>
      </c>
      <c r="Y2501" t="s">
        <v>243</v>
      </c>
      <c r="Z2501">
        <v>3293</v>
      </c>
      <c r="AA2501" t="s">
        <v>71</v>
      </c>
      <c r="AB2501">
        <v>3.9044599999999998</v>
      </c>
      <c r="AC2501">
        <v>2.4865200000000001</v>
      </c>
      <c r="AD2501">
        <v>1.41794</v>
      </c>
      <c r="AE2501">
        <v>15.074199999999999</v>
      </c>
      <c r="AF2501">
        <v>0</v>
      </c>
      <c r="AG2501">
        <v>18.170000000000002</v>
      </c>
      <c r="AH2501">
        <v>0</v>
      </c>
      <c r="AI2501">
        <v>16</v>
      </c>
      <c r="AJ2501">
        <v>0</v>
      </c>
      <c r="AK2501" t="s">
        <v>72</v>
      </c>
      <c r="AL2501" t="s">
        <v>72</v>
      </c>
      <c r="AM2501" t="s">
        <v>72</v>
      </c>
      <c r="AN2501" t="s">
        <v>72</v>
      </c>
      <c r="AO2501" t="s">
        <v>72</v>
      </c>
      <c r="AP2501" t="s">
        <v>72</v>
      </c>
      <c r="AQ2501" t="s">
        <v>72</v>
      </c>
      <c r="AR2501" t="s">
        <v>72</v>
      </c>
      <c r="AS2501" t="s">
        <v>72</v>
      </c>
      <c r="AT2501" t="s">
        <v>72</v>
      </c>
      <c r="AU2501" t="s">
        <v>72</v>
      </c>
      <c r="AV2501" t="s">
        <v>72</v>
      </c>
      <c r="AW2501" t="s">
        <v>72</v>
      </c>
      <c r="AX2501" t="s">
        <v>73</v>
      </c>
      <c r="AY2501">
        <v>0</v>
      </c>
      <c r="AZ2501" t="s">
        <v>72</v>
      </c>
      <c r="BA2501" t="s">
        <v>72</v>
      </c>
      <c r="BB2501" t="s">
        <v>72</v>
      </c>
      <c r="BC2501">
        <v>0</v>
      </c>
      <c r="BD2501">
        <v>0</v>
      </c>
      <c r="BE2501">
        <v>0</v>
      </c>
      <c r="BF2501" t="s">
        <v>74</v>
      </c>
      <c r="BH2501">
        <v>2.18485</v>
      </c>
    </row>
    <row r="2502" spans="1:60" x14ac:dyDescent="0.25">
      <c r="A2502" t="s">
        <v>12941</v>
      </c>
      <c r="B2502" t="s">
        <v>61</v>
      </c>
      <c r="C2502" t="s">
        <v>12942</v>
      </c>
      <c r="D2502" t="s">
        <v>73</v>
      </c>
      <c r="E2502" t="s">
        <v>12943</v>
      </c>
      <c r="F2502" t="s">
        <v>12944</v>
      </c>
      <c r="G2502" t="s">
        <v>202</v>
      </c>
      <c r="H2502">
        <v>0</v>
      </c>
      <c r="I2502">
        <v>0</v>
      </c>
      <c r="J2502">
        <v>0</v>
      </c>
      <c r="K2502" t="s">
        <v>942</v>
      </c>
      <c r="L2502" t="s">
        <v>12945</v>
      </c>
      <c r="M2502">
        <v>26.754490199999999</v>
      </c>
      <c r="N2502">
        <v>24.562874860000001</v>
      </c>
      <c r="O2502">
        <v>-51.832878469999997</v>
      </c>
      <c r="P2502">
        <v>0</v>
      </c>
      <c r="Q2502">
        <v>336.64406000000002</v>
      </c>
      <c r="R2502">
        <v>254.95715999999999</v>
      </c>
      <c r="S2502">
        <v>-16.741859999999999</v>
      </c>
      <c r="T2502">
        <v>-62.144219999999997</v>
      </c>
      <c r="U2502">
        <v>51.507890000000003</v>
      </c>
      <c r="V2502">
        <v>63.291269999999997</v>
      </c>
      <c r="W2502">
        <v>0</v>
      </c>
      <c r="X2502" t="s">
        <v>12946</v>
      </c>
      <c r="Y2502" t="s">
        <v>81</v>
      </c>
      <c r="Z2502">
        <v>5143.45</v>
      </c>
      <c r="AA2502" t="s">
        <v>71</v>
      </c>
      <c r="AB2502">
        <v>0.94377</v>
      </c>
      <c r="AC2502">
        <v>1.0319999999999999E-2</v>
      </c>
      <c r="AD2502">
        <v>0.93345999999999996</v>
      </c>
      <c r="AE2502">
        <v>6.1985599999999996</v>
      </c>
      <c r="AF2502">
        <v>0</v>
      </c>
      <c r="AG2502">
        <v>0</v>
      </c>
      <c r="AH2502">
        <v>0</v>
      </c>
      <c r="AI2502">
        <v>5.93</v>
      </c>
      <c r="AJ2502">
        <v>0</v>
      </c>
      <c r="AK2502" t="s">
        <v>72</v>
      </c>
      <c r="AL2502" t="s">
        <v>72</v>
      </c>
      <c r="AM2502" t="s">
        <v>72</v>
      </c>
      <c r="AN2502" t="s">
        <v>72</v>
      </c>
      <c r="AO2502" t="s">
        <v>72</v>
      </c>
      <c r="AP2502" t="s">
        <v>72</v>
      </c>
      <c r="AQ2502" t="s">
        <v>72</v>
      </c>
      <c r="AR2502" t="s">
        <v>72</v>
      </c>
      <c r="AS2502" t="s">
        <v>72</v>
      </c>
      <c r="AT2502" t="s">
        <v>72</v>
      </c>
      <c r="AU2502" t="s">
        <v>72</v>
      </c>
      <c r="AV2502" t="s">
        <v>72</v>
      </c>
      <c r="AW2502" t="s">
        <v>72</v>
      </c>
      <c r="AX2502" t="s">
        <v>73</v>
      </c>
      <c r="AY2502">
        <v>0</v>
      </c>
      <c r="AZ2502" t="s">
        <v>72</v>
      </c>
      <c r="BA2502" t="s">
        <v>72</v>
      </c>
      <c r="BB2502" t="s">
        <v>72</v>
      </c>
      <c r="BC2502">
        <v>0</v>
      </c>
      <c r="BD2502">
        <v>0</v>
      </c>
      <c r="BE2502">
        <v>0</v>
      </c>
      <c r="BF2502" t="s">
        <v>74</v>
      </c>
      <c r="BG2502">
        <v>42.554549999999999</v>
      </c>
      <c r="BH2502">
        <v>-54.980600000000003</v>
      </c>
    </row>
    <row r="2503" spans="1:60" x14ac:dyDescent="0.25">
      <c r="A2503" t="s">
        <v>12947</v>
      </c>
      <c r="B2503" t="s">
        <v>61</v>
      </c>
      <c r="C2503" t="s">
        <v>12948</v>
      </c>
      <c r="D2503" t="s">
        <v>73</v>
      </c>
      <c r="E2503" t="s">
        <v>12949</v>
      </c>
      <c r="F2503" t="s">
        <v>12950</v>
      </c>
      <c r="G2503" t="s">
        <v>1046</v>
      </c>
      <c r="H2503">
        <v>0</v>
      </c>
      <c r="I2503">
        <v>0</v>
      </c>
      <c r="J2503">
        <v>0</v>
      </c>
      <c r="K2503" t="s">
        <v>942</v>
      </c>
      <c r="L2503" t="s">
        <v>12951</v>
      </c>
      <c r="M2503">
        <v>-21.415515209999999</v>
      </c>
      <c r="N2503">
        <v>-59.50669173</v>
      </c>
      <c r="O2503">
        <v>-2.7747389299999998</v>
      </c>
      <c r="P2503">
        <v>0.66</v>
      </c>
      <c r="Q2503">
        <v>119.4526</v>
      </c>
      <c r="R2503">
        <v>84.679040000000001</v>
      </c>
      <c r="S2503">
        <v>-33.950969999999998</v>
      </c>
      <c r="T2503">
        <v>241.37078</v>
      </c>
      <c r="U2503">
        <v>51.497700000000002</v>
      </c>
      <c r="V2503">
        <v>63.303789999999999</v>
      </c>
      <c r="W2503">
        <v>15.329409999999999</v>
      </c>
      <c r="X2503" t="s">
        <v>3902</v>
      </c>
      <c r="Y2503" t="s">
        <v>637</v>
      </c>
      <c r="Z2503">
        <v>4502.6450000000004</v>
      </c>
      <c r="AA2503" t="s">
        <v>71</v>
      </c>
      <c r="AB2503">
        <v>1.44259</v>
      </c>
      <c r="AC2503">
        <v>0.68106</v>
      </c>
      <c r="AD2503">
        <v>0.76151999999999997</v>
      </c>
      <c r="AE2503">
        <v>0.15919</v>
      </c>
      <c r="AF2503">
        <v>11.051</v>
      </c>
      <c r="AG2503">
        <v>9.9809999999999999</v>
      </c>
      <c r="AH2503">
        <v>8.8239999999999998</v>
      </c>
      <c r="AI2503">
        <v>8.1280000000000001</v>
      </c>
      <c r="AJ2503">
        <v>0</v>
      </c>
      <c r="AK2503" t="s">
        <v>72</v>
      </c>
      <c r="AL2503" t="s">
        <v>72</v>
      </c>
      <c r="AM2503" t="s">
        <v>72</v>
      </c>
      <c r="AN2503" t="s">
        <v>72</v>
      </c>
      <c r="AO2503" t="s">
        <v>72</v>
      </c>
      <c r="AP2503" t="s">
        <v>72</v>
      </c>
      <c r="AQ2503" t="s">
        <v>72</v>
      </c>
      <c r="AR2503" t="s">
        <v>72</v>
      </c>
      <c r="AS2503" t="s">
        <v>72</v>
      </c>
      <c r="AT2503" t="s">
        <v>72</v>
      </c>
      <c r="AU2503" t="s">
        <v>72</v>
      </c>
      <c r="AV2503" t="s">
        <v>72</v>
      </c>
      <c r="AW2503" t="s">
        <v>72</v>
      </c>
      <c r="AX2503" t="s">
        <v>73</v>
      </c>
      <c r="AY2503">
        <v>0</v>
      </c>
      <c r="AZ2503" t="s">
        <v>72</v>
      </c>
      <c r="BA2503" t="s">
        <v>72</v>
      </c>
      <c r="BB2503" t="s">
        <v>72</v>
      </c>
      <c r="BC2503">
        <v>0</v>
      </c>
      <c r="BD2503">
        <v>0</v>
      </c>
      <c r="BE2503">
        <v>0</v>
      </c>
      <c r="BF2503" t="s">
        <v>74</v>
      </c>
      <c r="BH2503">
        <v>-2.5122</v>
      </c>
    </row>
    <row r="2504" spans="1:60" x14ac:dyDescent="0.25">
      <c r="A2504" t="s">
        <v>12952</v>
      </c>
      <c r="B2504" t="s">
        <v>61</v>
      </c>
      <c r="C2504" t="s">
        <v>12953</v>
      </c>
      <c r="D2504" t="s">
        <v>73</v>
      </c>
      <c r="E2504" t="s">
        <v>12954</v>
      </c>
      <c r="F2504" t="s">
        <v>12955</v>
      </c>
      <c r="G2504" t="s">
        <v>87</v>
      </c>
      <c r="H2504">
        <v>0</v>
      </c>
      <c r="I2504">
        <v>0</v>
      </c>
      <c r="J2504">
        <v>0</v>
      </c>
      <c r="K2504" t="s">
        <v>942</v>
      </c>
      <c r="L2504" t="s">
        <v>12956</v>
      </c>
      <c r="M2504">
        <v>60.196601719999997</v>
      </c>
      <c r="N2504">
        <v>8.8572005899999997</v>
      </c>
      <c r="O2504">
        <v>17.545167920000001</v>
      </c>
      <c r="P2504">
        <v>0</v>
      </c>
      <c r="Q2504">
        <v>256.72854000000001</v>
      </c>
      <c r="R2504">
        <v>-12.61237</v>
      </c>
      <c r="S2504">
        <v>-13.24525</v>
      </c>
      <c r="T2504">
        <v>-187.82015000000001</v>
      </c>
      <c r="U2504">
        <v>51.481369999999998</v>
      </c>
      <c r="V2504">
        <v>63.323880000000003</v>
      </c>
      <c r="W2504">
        <v>0</v>
      </c>
      <c r="X2504" t="s">
        <v>12957</v>
      </c>
      <c r="Y2504" t="s">
        <v>1539</v>
      </c>
      <c r="Z2504">
        <v>1900</v>
      </c>
      <c r="AA2504" t="s">
        <v>71</v>
      </c>
      <c r="AB2504">
        <v>3.65435</v>
      </c>
      <c r="AC2504">
        <v>1.9313899999999999</v>
      </c>
      <c r="AD2504">
        <v>1.72296</v>
      </c>
      <c r="AE2504">
        <v>19.667580000000001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 t="s">
        <v>72</v>
      </c>
      <c r="AL2504" t="s">
        <v>72</v>
      </c>
      <c r="AM2504" t="s">
        <v>72</v>
      </c>
      <c r="AN2504" t="s">
        <v>72</v>
      </c>
      <c r="AO2504" t="s">
        <v>72</v>
      </c>
      <c r="AP2504" t="s">
        <v>72</v>
      </c>
      <c r="AQ2504" t="s">
        <v>72</v>
      </c>
      <c r="AR2504" t="s">
        <v>72</v>
      </c>
      <c r="AS2504" t="s">
        <v>72</v>
      </c>
      <c r="AT2504" t="s">
        <v>72</v>
      </c>
      <c r="AU2504" t="s">
        <v>72</v>
      </c>
      <c r="AV2504" t="s">
        <v>72</v>
      </c>
      <c r="AW2504" t="s">
        <v>72</v>
      </c>
      <c r="AX2504" t="s">
        <v>73</v>
      </c>
      <c r="AY2504">
        <v>0</v>
      </c>
      <c r="AZ2504" t="s">
        <v>72</v>
      </c>
      <c r="BA2504" t="s">
        <v>72</v>
      </c>
      <c r="BB2504" t="s">
        <v>72</v>
      </c>
      <c r="BC2504">
        <v>0</v>
      </c>
      <c r="BD2504">
        <v>0</v>
      </c>
      <c r="BE2504">
        <v>0</v>
      </c>
      <c r="BF2504" t="s">
        <v>74</v>
      </c>
      <c r="BG2504">
        <v>8.3703199999999995</v>
      </c>
      <c r="BH2504">
        <v>16.085429999999999</v>
      </c>
    </row>
    <row r="2505" spans="1:60" x14ac:dyDescent="0.25">
      <c r="A2505" t="s">
        <v>12958</v>
      </c>
      <c r="B2505" t="s">
        <v>61</v>
      </c>
      <c r="C2505" t="s">
        <v>12959</v>
      </c>
      <c r="D2505" t="s">
        <v>73</v>
      </c>
      <c r="E2505" t="s">
        <v>12960</v>
      </c>
      <c r="F2505" t="s">
        <v>12961</v>
      </c>
      <c r="G2505" t="s">
        <v>1194</v>
      </c>
      <c r="H2505">
        <v>0</v>
      </c>
      <c r="I2505">
        <v>0</v>
      </c>
      <c r="J2505">
        <v>0</v>
      </c>
      <c r="K2505" t="s">
        <v>942</v>
      </c>
      <c r="L2505" t="s">
        <v>12962</v>
      </c>
      <c r="M2505">
        <v>-44.334460700000001</v>
      </c>
      <c r="N2505">
        <v>41.873597510000003</v>
      </c>
      <c r="O2505">
        <v>-17.107481719999999</v>
      </c>
      <c r="P2505">
        <v>0.56000000000000005</v>
      </c>
      <c r="Q2505">
        <v>31.739989999999999</v>
      </c>
      <c r="R2505">
        <v>280.82704000000001</v>
      </c>
      <c r="S2505">
        <v>45.182519999999997</v>
      </c>
      <c r="T2505">
        <v>-458.43601999999998</v>
      </c>
      <c r="U2505">
        <v>51.470500000000001</v>
      </c>
      <c r="V2505">
        <v>63.337260000000001</v>
      </c>
      <c r="W2505">
        <v>60.101489999999998</v>
      </c>
      <c r="X2505" t="s">
        <v>758</v>
      </c>
      <c r="Y2505" t="s">
        <v>759</v>
      </c>
      <c r="Z2505">
        <v>3996.2402000000002</v>
      </c>
      <c r="AA2505" t="s">
        <v>71</v>
      </c>
      <c r="AB2505">
        <v>1.8866000000000001</v>
      </c>
      <c r="AC2505">
        <v>0.95208000000000004</v>
      </c>
      <c r="AD2505">
        <v>0.93450999999999995</v>
      </c>
      <c r="AE2505">
        <v>7.0989999999999998E-2</v>
      </c>
      <c r="AF2505">
        <v>0</v>
      </c>
      <c r="AG2505">
        <v>11.63</v>
      </c>
      <c r="AH2505">
        <v>10.239000000000001</v>
      </c>
      <c r="AI2505">
        <v>9.7270000000000003</v>
      </c>
      <c r="AJ2505">
        <v>0</v>
      </c>
      <c r="AK2505" t="s">
        <v>72</v>
      </c>
      <c r="AL2505" t="s">
        <v>72</v>
      </c>
      <c r="AM2505" t="s">
        <v>72</v>
      </c>
      <c r="AN2505" t="s">
        <v>72</v>
      </c>
      <c r="AO2505" t="s">
        <v>72</v>
      </c>
      <c r="AP2505" t="s">
        <v>72</v>
      </c>
      <c r="AQ2505" t="s">
        <v>72</v>
      </c>
      <c r="AR2505" t="s">
        <v>72</v>
      </c>
      <c r="AS2505" t="s">
        <v>72</v>
      </c>
      <c r="AT2505" t="s">
        <v>72</v>
      </c>
      <c r="AU2505" t="s">
        <v>72</v>
      </c>
      <c r="AV2505" t="s">
        <v>72</v>
      </c>
      <c r="AW2505" t="s">
        <v>72</v>
      </c>
      <c r="AX2505" t="s">
        <v>73</v>
      </c>
      <c r="AY2505">
        <v>0</v>
      </c>
      <c r="AZ2505" t="s">
        <v>72</v>
      </c>
      <c r="BA2505" t="s">
        <v>72</v>
      </c>
      <c r="BB2505" t="s">
        <v>72</v>
      </c>
      <c r="BC2505">
        <v>0</v>
      </c>
      <c r="BD2505">
        <v>0</v>
      </c>
      <c r="BE2505">
        <v>0</v>
      </c>
      <c r="BF2505" t="s">
        <v>74</v>
      </c>
      <c r="BH2505">
        <v>-15.670299999999999</v>
      </c>
    </row>
    <row r="2506" spans="1:60" x14ac:dyDescent="0.25">
      <c r="A2506" t="s">
        <v>12963</v>
      </c>
      <c r="B2506" t="s">
        <v>61</v>
      </c>
      <c r="C2506" t="s">
        <v>12964</v>
      </c>
      <c r="D2506" t="s">
        <v>73</v>
      </c>
      <c r="E2506" t="s">
        <v>12965</v>
      </c>
      <c r="F2506" t="s">
        <v>12966</v>
      </c>
      <c r="G2506" t="s">
        <v>763</v>
      </c>
      <c r="H2506">
        <v>0</v>
      </c>
      <c r="I2506">
        <v>0</v>
      </c>
      <c r="J2506">
        <v>0</v>
      </c>
      <c r="K2506" t="s">
        <v>942</v>
      </c>
      <c r="L2506" t="s">
        <v>12967</v>
      </c>
      <c r="M2506">
        <v>-3.8788107900000002</v>
      </c>
      <c r="N2506">
        <v>56.620908980000003</v>
      </c>
      <c r="O2506">
        <v>-28.125097279999999</v>
      </c>
      <c r="P2506">
        <v>0</v>
      </c>
      <c r="Q2506">
        <v>342.85212000000001</v>
      </c>
      <c r="R2506">
        <v>1250.1484399999999</v>
      </c>
      <c r="S2506">
        <v>29.662939999999999</v>
      </c>
      <c r="T2506">
        <v>135.19710000000001</v>
      </c>
      <c r="U2506">
        <v>51.468020000000003</v>
      </c>
      <c r="V2506">
        <v>63.340299999999999</v>
      </c>
      <c r="W2506">
        <v>0</v>
      </c>
      <c r="X2506" t="s">
        <v>1832</v>
      </c>
      <c r="Y2506" t="s">
        <v>885</v>
      </c>
      <c r="Z2506">
        <v>5500</v>
      </c>
      <c r="AA2506" t="s">
        <v>71</v>
      </c>
      <c r="AB2506">
        <v>0.86312999999999995</v>
      </c>
      <c r="AC2506">
        <v>0.34459000000000001</v>
      </c>
      <c r="AD2506">
        <v>0.51854</v>
      </c>
      <c r="AE2506">
        <v>15.3513</v>
      </c>
      <c r="AF2506">
        <v>0</v>
      </c>
      <c r="AG2506">
        <v>16.22</v>
      </c>
      <c r="AH2506">
        <v>0</v>
      </c>
      <c r="AI2506">
        <v>15.1</v>
      </c>
      <c r="AJ2506">
        <v>0</v>
      </c>
      <c r="AK2506" t="s">
        <v>72</v>
      </c>
      <c r="AL2506" t="s">
        <v>72</v>
      </c>
      <c r="AM2506" t="s">
        <v>72</v>
      </c>
      <c r="AN2506" t="s">
        <v>72</v>
      </c>
      <c r="AO2506" t="s">
        <v>72</v>
      </c>
      <c r="AP2506" t="s">
        <v>72</v>
      </c>
      <c r="AQ2506" t="s">
        <v>72</v>
      </c>
      <c r="AR2506" t="s">
        <v>72</v>
      </c>
      <c r="AS2506" t="s">
        <v>72</v>
      </c>
      <c r="AT2506" t="s">
        <v>72</v>
      </c>
      <c r="AU2506" t="s">
        <v>72</v>
      </c>
      <c r="AV2506" t="s">
        <v>72</v>
      </c>
      <c r="AW2506" t="s">
        <v>72</v>
      </c>
      <c r="AX2506" t="s">
        <v>73</v>
      </c>
      <c r="AY2506">
        <v>-3.8</v>
      </c>
      <c r="AZ2506" t="s">
        <v>72</v>
      </c>
      <c r="BA2506" t="s">
        <v>72</v>
      </c>
      <c r="BB2506" t="s">
        <v>72</v>
      </c>
      <c r="BC2506">
        <v>0</v>
      </c>
      <c r="BD2506">
        <v>0</v>
      </c>
      <c r="BE2506">
        <v>0</v>
      </c>
      <c r="BF2506" t="s">
        <v>74</v>
      </c>
      <c r="BG2506">
        <v>93.91892</v>
      </c>
      <c r="BH2506">
        <v>-26.3614</v>
      </c>
    </row>
    <row r="2507" spans="1:60" x14ac:dyDescent="0.25">
      <c r="A2507" t="s">
        <v>12968</v>
      </c>
      <c r="B2507" t="s">
        <v>61</v>
      </c>
      <c r="C2507" t="s">
        <v>12969</v>
      </c>
      <c r="D2507" t="s">
        <v>73</v>
      </c>
      <c r="E2507" t="s">
        <v>12970</v>
      </c>
      <c r="F2507" t="s">
        <v>74</v>
      </c>
      <c r="G2507" t="s">
        <v>164</v>
      </c>
      <c r="H2507">
        <v>0</v>
      </c>
      <c r="I2507">
        <v>0</v>
      </c>
      <c r="J2507">
        <v>0</v>
      </c>
      <c r="K2507" t="s">
        <v>942</v>
      </c>
      <c r="L2507" t="s">
        <v>12971</v>
      </c>
      <c r="M2507">
        <v>15.89363017</v>
      </c>
      <c r="N2507">
        <v>-35.789594350000002</v>
      </c>
      <c r="O2507">
        <v>49.788873469999999</v>
      </c>
      <c r="P2507">
        <v>0</v>
      </c>
      <c r="Q2507">
        <v>187.22026</v>
      </c>
      <c r="R2507">
        <v>-4.1319800000000004</v>
      </c>
      <c r="S2507">
        <v>-10.663500000000001</v>
      </c>
      <c r="T2507">
        <v>-28.70402</v>
      </c>
      <c r="U2507">
        <v>51.46519</v>
      </c>
      <c r="V2507">
        <v>63.343780000000002</v>
      </c>
      <c r="W2507">
        <v>-5.22525</v>
      </c>
      <c r="X2507" t="s">
        <v>182</v>
      </c>
      <c r="Y2507" t="s">
        <v>118</v>
      </c>
      <c r="Z2507">
        <v>3922.8150000000001</v>
      </c>
      <c r="AA2507" t="s">
        <v>71</v>
      </c>
      <c r="AB2507">
        <v>2.3042600000000002</v>
      </c>
      <c r="AC2507">
        <v>1.226</v>
      </c>
      <c r="AD2507">
        <v>1.07826</v>
      </c>
      <c r="AE2507">
        <v>10.64289</v>
      </c>
      <c r="AF2507">
        <v>0</v>
      </c>
      <c r="AG2507">
        <v>12.792999999999999</v>
      </c>
      <c r="AH2507">
        <v>11.413</v>
      </c>
      <c r="AI2507">
        <v>0</v>
      </c>
      <c r="AJ2507">
        <v>0</v>
      </c>
      <c r="AK2507" t="s">
        <v>72</v>
      </c>
      <c r="AL2507" t="s">
        <v>72</v>
      </c>
      <c r="AM2507" t="s">
        <v>72</v>
      </c>
      <c r="AN2507" t="s">
        <v>72</v>
      </c>
      <c r="AO2507" t="s">
        <v>72</v>
      </c>
      <c r="AP2507" t="s">
        <v>72</v>
      </c>
      <c r="AQ2507" t="s">
        <v>72</v>
      </c>
      <c r="AR2507" t="s">
        <v>72</v>
      </c>
      <c r="AS2507" t="s">
        <v>72</v>
      </c>
      <c r="AT2507" t="s">
        <v>72</v>
      </c>
      <c r="AU2507" t="s">
        <v>72</v>
      </c>
      <c r="AV2507" t="s">
        <v>72</v>
      </c>
      <c r="AW2507" t="s">
        <v>72</v>
      </c>
      <c r="AX2507" t="s">
        <v>73</v>
      </c>
      <c r="AY2507">
        <v>0</v>
      </c>
      <c r="AZ2507" t="s">
        <v>72</v>
      </c>
      <c r="BA2507" t="s">
        <v>72</v>
      </c>
      <c r="BB2507" t="s">
        <v>72</v>
      </c>
      <c r="BC2507">
        <v>0</v>
      </c>
      <c r="BD2507">
        <v>0</v>
      </c>
      <c r="BE2507">
        <v>0</v>
      </c>
      <c r="BF2507" t="s">
        <v>74</v>
      </c>
      <c r="BH2507">
        <v>51.814230000000002</v>
      </c>
    </row>
    <row r="2508" spans="1:60" x14ac:dyDescent="0.25">
      <c r="A2508" t="s">
        <v>12972</v>
      </c>
      <c r="B2508" t="s">
        <v>61</v>
      </c>
      <c r="C2508" t="s">
        <v>12973</v>
      </c>
      <c r="D2508" t="s">
        <v>73</v>
      </c>
      <c r="E2508" t="s">
        <v>12974</v>
      </c>
      <c r="F2508" t="s">
        <v>12975</v>
      </c>
      <c r="G2508" t="s">
        <v>985</v>
      </c>
      <c r="H2508">
        <v>0</v>
      </c>
      <c r="I2508">
        <v>0</v>
      </c>
      <c r="J2508">
        <v>0</v>
      </c>
      <c r="K2508" t="s">
        <v>942</v>
      </c>
      <c r="L2508" t="s">
        <v>12976</v>
      </c>
      <c r="M2508">
        <v>-47.654691059999998</v>
      </c>
      <c r="N2508">
        <v>38.822610490000002</v>
      </c>
      <c r="O2508">
        <v>15.362267750000001</v>
      </c>
      <c r="P2508">
        <v>0</v>
      </c>
      <c r="Q2508">
        <v>68.328599999999994</v>
      </c>
      <c r="R2508">
        <v>170.58475000000001</v>
      </c>
      <c r="S2508">
        <v>68.780280000000005</v>
      </c>
      <c r="T2508">
        <v>-534.11924999999997</v>
      </c>
      <c r="U2508">
        <v>51.454099999999997</v>
      </c>
      <c r="V2508">
        <v>63.357430000000001</v>
      </c>
      <c r="W2508">
        <v>0</v>
      </c>
      <c r="X2508" t="s">
        <v>2195</v>
      </c>
      <c r="Y2508" t="s">
        <v>70</v>
      </c>
      <c r="Z2508">
        <v>3666</v>
      </c>
      <c r="AA2508" t="s">
        <v>71</v>
      </c>
      <c r="AB2508">
        <v>3.4765999999999999</v>
      </c>
      <c r="AC2508">
        <v>2.1234500000000001</v>
      </c>
      <c r="AD2508">
        <v>1.3531500000000001</v>
      </c>
      <c r="AE2508">
        <v>14.44046</v>
      </c>
      <c r="AF2508">
        <v>0</v>
      </c>
      <c r="AG2508">
        <v>16.86</v>
      </c>
      <c r="AH2508">
        <v>15.28</v>
      </c>
      <c r="AI2508">
        <v>16.2</v>
      </c>
      <c r="AJ2508">
        <v>0</v>
      </c>
      <c r="AK2508" t="s">
        <v>72</v>
      </c>
      <c r="AL2508" t="s">
        <v>72</v>
      </c>
      <c r="AM2508" t="s">
        <v>72</v>
      </c>
      <c r="AN2508" t="s">
        <v>72</v>
      </c>
      <c r="AO2508" t="s">
        <v>72</v>
      </c>
      <c r="AP2508" t="s">
        <v>72</v>
      </c>
      <c r="AQ2508" t="s">
        <v>72</v>
      </c>
      <c r="AR2508" t="s">
        <v>72</v>
      </c>
      <c r="AS2508" t="s">
        <v>72</v>
      </c>
      <c r="AT2508" t="s">
        <v>72</v>
      </c>
      <c r="AU2508" t="s">
        <v>72</v>
      </c>
      <c r="AV2508" t="s">
        <v>72</v>
      </c>
      <c r="AW2508" t="s">
        <v>72</v>
      </c>
      <c r="AX2508" t="s">
        <v>73</v>
      </c>
      <c r="AY2508">
        <v>0</v>
      </c>
      <c r="AZ2508" t="s">
        <v>72</v>
      </c>
      <c r="BA2508" t="s">
        <v>72</v>
      </c>
      <c r="BB2508" t="s">
        <v>72</v>
      </c>
      <c r="BC2508">
        <v>0</v>
      </c>
      <c r="BD2508">
        <v>0</v>
      </c>
      <c r="BE2508">
        <v>0</v>
      </c>
      <c r="BF2508" t="s">
        <v>74</v>
      </c>
      <c r="BH2508">
        <v>14.032360000000001</v>
      </c>
    </row>
    <row r="2509" spans="1:60" x14ac:dyDescent="0.25">
      <c r="A2509" t="s">
        <v>12977</v>
      </c>
      <c r="B2509" t="s">
        <v>61</v>
      </c>
      <c r="C2509" t="s">
        <v>12978</v>
      </c>
      <c r="D2509" t="s">
        <v>73</v>
      </c>
      <c r="E2509" t="s">
        <v>12979</v>
      </c>
      <c r="F2509" t="s">
        <v>12978</v>
      </c>
      <c r="G2509" t="s">
        <v>513</v>
      </c>
      <c r="H2509">
        <v>0</v>
      </c>
      <c r="I2509">
        <v>0</v>
      </c>
      <c r="J2509">
        <v>0</v>
      </c>
      <c r="K2509" t="s">
        <v>942</v>
      </c>
      <c r="L2509" t="s">
        <v>12980</v>
      </c>
      <c r="M2509">
        <v>61.80183169</v>
      </c>
      <c r="N2509">
        <v>-13.9745758</v>
      </c>
      <c r="O2509">
        <v>-0.61497550000000001</v>
      </c>
      <c r="P2509">
        <v>0</v>
      </c>
      <c r="Q2509">
        <v>258.41926999999998</v>
      </c>
      <c r="R2509">
        <v>108.67982000000001</v>
      </c>
      <c r="S2509">
        <v>-39.871200000000002</v>
      </c>
      <c r="T2509">
        <v>-285.97993000000002</v>
      </c>
      <c r="U2509">
        <v>51.447899999999997</v>
      </c>
      <c r="V2509">
        <v>63.365079999999999</v>
      </c>
      <c r="W2509">
        <v>0</v>
      </c>
      <c r="X2509" t="s">
        <v>1210</v>
      </c>
      <c r="Y2509" t="s">
        <v>1211</v>
      </c>
      <c r="Z2509">
        <v>0</v>
      </c>
      <c r="AA2509" t="s">
        <v>71</v>
      </c>
      <c r="AB2509">
        <v>3.90856</v>
      </c>
      <c r="AC2509">
        <v>2.2423199999999999</v>
      </c>
      <c r="AD2509">
        <v>1.6662399999999999</v>
      </c>
      <c r="AE2509">
        <v>18.15296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 t="s">
        <v>72</v>
      </c>
      <c r="AL2509" t="s">
        <v>72</v>
      </c>
      <c r="AM2509" t="s">
        <v>72</v>
      </c>
      <c r="AN2509" t="s">
        <v>72</v>
      </c>
      <c r="AO2509" t="s">
        <v>72</v>
      </c>
      <c r="AP2509" t="s">
        <v>72</v>
      </c>
      <c r="AQ2509" t="s">
        <v>72</v>
      </c>
      <c r="AR2509" t="s">
        <v>72</v>
      </c>
      <c r="AS2509" t="s">
        <v>72</v>
      </c>
      <c r="AT2509" t="s">
        <v>72</v>
      </c>
      <c r="AU2509" t="s">
        <v>72</v>
      </c>
      <c r="AV2509" t="s">
        <v>72</v>
      </c>
      <c r="AW2509" t="s">
        <v>72</v>
      </c>
      <c r="AX2509" t="s">
        <v>73</v>
      </c>
      <c r="AY2509">
        <v>0</v>
      </c>
      <c r="AZ2509" t="s">
        <v>72</v>
      </c>
      <c r="BA2509" t="s">
        <v>72</v>
      </c>
      <c r="BB2509" t="s">
        <v>72</v>
      </c>
      <c r="BC2509">
        <v>0</v>
      </c>
      <c r="BD2509">
        <v>0</v>
      </c>
      <c r="BE2509">
        <v>0</v>
      </c>
      <c r="BF2509" t="s">
        <v>74</v>
      </c>
      <c r="BH2509">
        <v>-0.55608000000000002</v>
      </c>
    </row>
    <row r="2510" spans="1:60" x14ac:dyDescent="0.25">
      <c r="A2510" t="s">
        <v>12981</v>
      </c>
      <c r="B2510" t="s">
        <v>61</v>
      </c>
      <c r="C2510" t="s">
        <v>12982</v>
      </c>
      <c r="D2510" t="s">
        <v>73</v>
      </c>
      <c r="E2510" t="s">
        <v>12983</v>
      </c>
      <c r="F2510" t="s">
        <v>12984</v>
      </c>
      <c r="G2510" t="s">
        <v>101</v>
      </c>
      <c r="H2510">
        <v>0</v>
      </c>
      <c r="I2510">
        <v>0</v>
      </c>
      <c r="J2510">
        <v>0</v>
      </c>
      <c r="K2510" t="s">
        <v>942</v>
      </c>
      <c r="L2510" t="s">
        <v>12985</v>
      </c>
      <c r="M2510">
        <v>-35.8108279</v>
      </c>
      <c r="N2510">
        <v>-28.49818106</v>
      </c>
      <c r="O2510">
        <v>43.825772970000003</v>
      </c>
      <c r="P2510">
        <v>0</v>
      </c>
      <c r="Q2510">
        <v>144.87405000000001</v>
      </c>
      <c r="R2510">
        <v>-161.20935</v>
      </c>
      <c r="S2510">
        <v>14.646800000000001</v>
      </c>
      <c r="T2510">
        <v>-80.49109</v>
      </c>
      <c r="U2510">
        <v>51.447090000000003</v>
      </c>
      <c r="V2510">
        <v>63.366079999999997</v>
      </c>
      <c r="W2510">
        <v>0</v>
      </c>
      <c r="X2510" t="s">
        <v>140</v>
      </c>
      <c r="Y2510" t="s">
        <v>133</v>
      </c>
      <c r="Z2510">
        <v>3664.6667000000002</v>
      </c>
      <c r="AA2510" t="s">
        <v>71</v>
      </c>
      <c r="AB2510">
        <v>2.6555300000000002</v>
      </c>
      <c r="AC2510">
        <v>1.47628</v>
      </c>
      <c r="AD2510">
        <v>1.17926</v>
      </c>
      <c r="AE2510">
        <v>12.193910000000001</v>
      </c>
      <c r="AF2510">
        <v>0</v>
      </c>
      <c r="AG2510">
        <v>14.69</v>
      </c>
      <c r="AH2510">
        <v>13.432</v>
      </c>
      <c r="AI2510">
        <v>13.035</v>
      </c>
      <c r="AJ2510">
        <v>0</v>
      </c>
      <c r="AK2510" t="s">
        <v>72</v>
      </c>
      <c r="AL2510" t="s">
        <v>72</v>
      </c>
      <c r="AM2510" t="s">
        <v>72</v>
      </c>
      <c r="AN2510" t="s">
        <v>72</v>
      </c>
      <c r="AO2510" t="s">
        <v>72</v>
      </c>
      <c r="AP2510" t="s">
        <v>72</v>
      </c>
      <c r="AQ2510" t="s">
        <v>72</v>
      </c>
      <c r="AR2510" t="s">
        <v>72</v>
      </c>
      <c r="AS2510" t="s">
        <v>72</v>
      </c>
      <c r="AT2510" t="s">
        <v>72</v>
      </c>
      <c r="AU2510" t="s">
        <v>72</v>
      </c>
      <c r="AV2510" t="s">
        <v>72</v>
      </c>
      <c r="AW2510" t="s">
        <v>72</v>
      </c>
      <c r="AX2510" t="s">
        <v>73</v>
      </c>
      <c r="AY2510">
        <v>0</v>
      </c>
      <c r="AZ2510" t="s">
        <v>72</v>
      </c>
      <c r="BA2510" t="s">
        <v>72</v>
      </c>
      <c r="BB2510" t="s">
        <v>72</v>
      </c>
      <c r="BC2510">
        <v>0</v>
      </c>
      <c r="BD2510">
        <v>0</v>
      </c>
      <c r="BE2510">
        <v>0</v>
      </c>
      <c r="BF2510" t="s">
        <v>74</v>
      </c>
      <c r="BH2510">
        <v>43.759140000000002</v>
      </c>
    </row>
    <row r="2511" spans="1:60" x14ac:dyDescent="0.25">
      <c r="A2511" t="s">
        <v>12986</v>
      </c>
      <c r="B2511" t="s">
        <v>61</v>
      </c>
      <c r="C2511" t="s">
        <v>12987</v>
      </c>
      <c r="D2511" t="s">
        <v>73</v>
      </c>
      <c r="E2511" t="s">
        <v>12988</v>
      </c>
      <c r="F2511" t="s">
        <v>12989</v>
      </c>
      <c r="G2511" t="s">
        <v>374</v>
      </c>
      <c r="H2511">
        <v>0</v>
      </c>
      <c r="I2511">
        <v>0</v>
      </c>
      <c r="J2511">
        <v>0</v>
      </c>
      <c r="K2511" t="s">
        <v>942</v>
      </c>
      <c r="L2511" t="s">
        <v>12990</v>
      </c>
      <c r="M2511">
        <v>58.194153909999997</v>
      </c>
      <c r="N2511">
        <v>-22.267353029999999</v>
      </c>
      <c r="O2511">
        <v>-11.53420532</v>
      </c>
      <c r="P2511">
        <v>0</v>
      </c>
      <c r="Q2511">
        <v>263.81387000000001</v>
      </c>
      <c r="R2511">
        <v>93.090680000000006</v>
      </c>
      <c r="S2511">
        <v>-52.16901</v>
      </c>
      <c r="T2511">
        <v>-129.53482</v>
      </c>
      <c r="U2511">
        <v>51.445979999999999</v>
      </c>
      <c r="V2511">
        <v>63.367440000000002</v>
      </c>
      <c r="W2511">
        <v>0</v>
      </c>
      <c r="X2511" t="s">
        <v>972</v>
      </c>
      <c r="Y2511" t="s">
        <v>973</v>
      </c>
      <c r="Z2511">
        <v>3879.5967000000001</v>
      </c>
      <c r="AA2511" t="s">
        <v>71</v>
      </c>
      <c r="AB2511">
        <v>3.0247999999999999</v>
      </c>
      <c r="AC2511">
        <v>1.7550300000000001</v>
      </c>
      <c r="AD2511">
        <v>1.2697700000000001</v>
      </c>
      <c r="AE2511">
        <v>12.835699999999999</v>
      </c>
      <c r="AF2511">
        <v>0</v>
      </c>
      <c r="AG2511">
        <v>15.77</v>
      </c>
      <c r="AH2511">
        <v>14.21</v>
      </c>
      <c r="AI2511">
        <v>14.05</v>
      </c>
      <c r="AJ2511">
        <v>0</v>
      </c>
      <c r="AK2511" t="s">
        <v>72</v>
      </c>
      <c r="AL2511" t="s">
        <v>72</v>
      </c>
      <c r="AM2511" t="s">
        <v>72</v>
      </c>
      <c r="AN2511" t="s">
        <v>72</v>
      </c>
      <c r="AO2511" t="s">
        <v>72</v>
      </c>
      <c r="AP2511" t="s">
        <v>72</v>
      </c>
      <c r="AQ2511" t="s">
        <v>72</v>
      </c>
      <c r="AR2511" t="s">
        <v>72</v>
      </c>
      <c r="AS2511" t="s">
        <v>72</v>
      </c>
      <c r="AT2511" t="s">
        <v>72</v>
      </c>
      <c r="AU2511" t="s">
        <v>72</v>
      </c>
      <c r="AV2511" t="s">
        <v>72</v>
      </c>
      <c r="AW2511" t="s">
        <v>72</v>
      </c>
      <c r="AX2511" t="s">
        <v>73</v>
      </c>
      <c r="AY2511">
        <v>0</v>
      </c>
      <c r="AZ2511" t="s">
        <v>72</v>
      </c>
      <c r="BA2511" t="s">
        <v>72</v>
      </c>
      <c r="BB2511" t="s">
        <v>72</v>
      </c>
      <c r="BC2511">
        <v>0</v>
      </c>
      <c r="BD2511">
        <v>0</v>
      </c>
      <c r="BE2511">
        <v>0</v>
      </c>
      <c r="BF2511" t="s">
        <v>74</v>
      </c>
      <c r="BH2511">
        <v>-10.487500000000001</v>
      </c>
    </row>
    <row r="2512" spans="1:60" x14ac:dyDescent="0.25">
      <c r="A2512" t="s">
        <v>12991</v>
      </c>
      <c r="B2512" t="s">
        <v>61</v>
      </c>
      <c r="C2512" t="s">
        <v>12992</v>
      </c>
      <c r="D2512" t="s">
        <v>73</v>
      </c>
      <c r="E2512" t="s">
        <v>12993</v>
      </c>
      <c r="F2512" t="s">
        <v>12994</v>
      </c>
      <c r="G2512" t="s">
        <v>498</v>
      </c>
      <c r="H2512">
        <v>0</v>
      </c>
      <c r="I2512">
        <v>0</v>
      </c>
      <c r="J2512">
        <v>-0.53</v>
      </c>
      <c r="K2512" t="s">
        <v>942</v>
      </c>
      <c r="L2512" t="s">
        <v>12995</v>
      </c>
      <c r="M2512">
        <v>-11.481218009999999</v>
      </c>
      <c r="N2512">
        <v>-19.401698450000001</v>
      </c>
      <c r="O2512">
        <v>-59.234208010000003</v>
      </c>
      <c r="P2512">
        <v>0</v>
      </c>
      <c r="Q2512">
        <v>35.607280000000003</v>
      </c>
      <c r="R2512">
        <v>112.52939000000001</v>
      </c>
      <c r="S2512">
        <v>-34.553910000000002</v>
      </c>
      <c r="T2512">
        <v>269.7294</v>
      </c>
      <c r="U2512">
        <v>51.436349999999997</v>
      </c>
      <c r="V2512">
        <v>63.379300000000001</v>
      </c>
      <c r="W2512">
        <v>-25.47026</v>
      </c>
      <c r="X2512" t="s">
        <v>2568</v>
      </c>
      <c r="Y2512" t="s">
        <v>282</v>
      </c>
      <c r="Z2512">
        <v>3990.3652000000002</v>
      </c>
      <c r="AA2512" t="s">
        <v>71</v>
      </c>
      <c r="AB2512">
        <v>2.03281</v>
      </c>
      <c r="AC2512">
        <v>1.04593</v>
      </c>
      <c r="AD2512">
        <v>0.98687999999999998</v>
      </c>
      <c r="AE2512">
        <v>10.631030000000001</v>
      </c>
      <c r="AF2512">
        <v>0</v>
      </c>
      <c r="AG2512">
        <v>12.83</v>
      </c>
      <c r="AH2512">
        <v>11.414999999999999</v>
      </c>
      <c r="AI2512">
        <v>11.012</v>
      </c>
      <c r="AJ2512">
        <v>0</v>
      </c>
      <c r="AK2512" t="s">
        <v>72</v>
      </c>
      <c r="AL2512" t="s">
        <v>72</v>
      </c>
      <c r="AM2512" t="s">
        <v>72</v>
      </c>
      <c r="AN2512" t="s">
        <v>72</v>
      </c>
      <c r="AO2512" t="s">
        <v>72</v>
      </c>
      <c r="AP2512" t="s">
        <v>72</v>
      </c>
      <c r="AQ2512" t="s">
        <v>72</v>
      </c>
      <c r="AR2512" t="s">
        <v>72</v>
      </c>
      <c r="AS2512" t="s">
        <v>72</v>
      </c>
      <c r="AT2512" t="s">
        <v>72</v>
      </c>
      <c r="AU2512" t="s">
        <v>72</v>
      </c>
      <c r="AV2512" t="s">
        <v>72</v>
      </c>
      <c r="AW2512" t="s">
        <v>72</v>
      </c>
      <c r="AX2512" t="s">
        <v>73</v>
      </c>
      <c r="AY2512">
        <v>-0.53</v>
      </c>
      <c r="AZ2512" t="s">
        <v>72</v>
      </c>
      <c r="BA2512" t="s">
        <v>72</v>
      </c>
      <c r="BB2512" t="s">
        <v>72</v>
      </c>
      <c r="BC2512">
        <v>0</v>
      </c>
      <c r="BD2512">
        <v>0</v>
      </c>
      <c r="BE2512">
        <v>0</v>
      </c>
      <c r="BF2512" t="s">
        <v>74</v>
      </c>
      <c r="BH2512">
        <v>-69.163399999999996</v>
      </c>
    </row>
    <row r="2513" spans="1:60" x14ac:dyDescent="0.25">
      <c r="A2513" t="s">
        <v>12996</v>
      </c>
      <c r="B2513" t="s">
        <v>61</v>
      </c>
      <c r="C2513" t="s">
        <v>12997</v>
      </c>
      <c r="D2513" t="s">
        <v>73</v>
      </c>
      <c r="E2513" t="s">
        <v>12998</v>
      </c>
      <c r="F2513" t="s">
        <v>12999</v>
      </c>
      <c r="G2513" t="s">
        <v>1338</v>
      </c>
      <c r="H2513">
        <v>0</v>
      </c>
      <c r="I2513">
        <v>0</v>
      </c>
      <c r="J2513">
        <v>0</v>
      </c>
      <c r="K2513" t="s">
        <v>942</v>
      </c>
      <c r="L2513" t="s">
        <v>13000</v>
      </c>
      <c r="M2513">
        <v>-56.095002010000002</v>
      </c>
      <c r="N2513">
        <v>-28.526112059999999</v>
      </c>
      <c r="O2513">
        <v>7.5875131700000003</v>
      </c>
      <c r="P2513">
        <v>0</v>
      </c>
      <c r="Q2513">
        <v>106.30159999999999</v>
      </c>
      <c r="R2513">
        <v>73.339119999999994</v>
      </c>
      <c r="S2513">
        <v>8.4294100000000007</v>
      </c>
      <c r="T2513">
        <v>-419.19886000000002</v>
      </c>
      <c r="U2513">
        <v>51.429810000000003</v>
      </c>
      <c r="V2513">
        <v>63.387369999999997</v>
      </c>
      <c r="W2513">
        <v>0</v>
      </c>
      <c r="X2513" t="s">
        <v>2228</v>
      </c>
      <c r="Y2513" t="s">
        <v>118</v>
      </c>
      <c r="Z2513">
        <v>3882.3867</v>
      </c>
      <c r="AA2513" t="s">
        <v>71</v>
      </c>
      <c r="AB2513">
        <v>2.25535</v>
      </c>
      <c r="AC2513">
        <v>1.19756</v>
      </c>
      <c r="AD2513">
        <v>1.05779</v>
      </c>
      <c r="AE2513">
        <v>11.29842</v>
      </c>
      <c r="AF2513">
        <v>0</v>
      </c>
      <c r="AG2513">
        <v>13.3</v>
      </c>
      <c r="AH2513">
        <v>0</v>
      </c>
      <c r="AI2513">
        <v>11.717000000000001</v>
      </c>
      <c r="AJ2513">
        <v>0</v>
      </c>
      <c r="AK2513" t="s">
        <v>72</v>
      </c>
      <c r="AL2513" t="s">
        <v>72</v>
      </c>
      <c r="AM2513" t="s">
        <v>72</v>
      </c>
      <c r="AN2513" t="s">
        <v>72</v>
      </c>
      <c r="AO2513" t="s">
        <v>72</v>
      </c>
      <c r="AP2513" t="s">
        <v>72</v>
      </c>
      <c r="AQ2513" t="s">
        <v>72</v>
      </c>
      <c r="AR2513" t="s">
        <v>72</v>
      </c>
      <c r="AS2513" t="s">
        <v>72</v>
      </c>
      <c r="AT2513" t="s">
        <v>72</v>
      </c>
      <c r="AU2513" t="s">
        <v>72</v>
      </c>
      <c r="AV2513" t="s">
        <v>72</v>
      </c>
      <c r="AW2513" t="s">
        <v>72</v>
      </c>
      <c r="AX2513" t="s">
        <v>73</v>
      </c>
      <c r="AY2513">
        <v>0</v>
      </c>
      <c r="AZ2513" t="s">
        <v>72</v>
      </c>
      <c r="BA2513" t="s">
        <v>72</v>
      </c>
      <c r="BB2513" t="s">
        <v>72</v>
      </c>
      <c r="BC2513">
        <v>0</v>
      </c>
      <c r="BD2513">
        <v>0</v>
      </c>
      <c r="BE2513">
        <v>0</v>
      </c>
      <c r="BF2513" t="s">
        <v>74</v>
      </c>
      <c r="BH2513">
        <v>6.8748300000000002</v>
      </c>
    </row>
    <row r="2514" spans="1:60" x14ac:dyDescent="0.25">
      <c r="A2514" t="s">
        <v>13001</v>
      </c>
      <c r="B2514" t="s">
        <v>61</v>
      </c>
      <c r="C2514" t="s">
        <v>13002</v>
      </c>
      <c r="D2514" t="s">
        <v>73</v>
      </c>
      <c r="E2514" t="s">
        <v>13003</v>
      </c>
      <c r="F2514" t="s">
        <v>13004</v>
      </c>
      <c r="G2514" t="s">
        <v>848</v>
      </c>
      <c r="H2514">
        <v>0</v>
      </c>
      <c r="I2514">
        <v>0</v>
      </c>
      <c r="J2514">
        <v>0</v>
      </c>
      <c r="K2514" t="s">
        <v>942</v>
      </c>
      <c r="L2514" t="s">
        <v>13005</v>
      </c>
      <c r="M2514">
        <v>2.0796946300000001</v>
      </c>
      <c r="N2514">
        <v>26.76119297</v>
      </c>
      <c r="O2514">
        <v>57.424745610000002</v>
      </c>
      <c r="P2514">
        <v>0.55000000000000004</v>
      </c>
      <c r="Q2514">
        <v>214.35185999999999</v>
      </c>
      <c r="R2514">
        <v>43.670020000000001</v>
      </c>
      <c r="S2514">
        <v>45.444400000000002</v>
      </c>
      <c r="T2514">
        <v>-18.283480000000001</v>
      </c>
      <c r="U2514">
        <v>51.428980000000003</v>
      </c>
      <c r="V2514">
        <v>63.388390000000001</v>
      </c>
      <c r="W2514">
        <v>3.15673</v>
      </c>
      <c r="X2514" t="s">
        <v>13006</v>
      </c>
      <c r="Y2514" t="s">
        <v>759</v>
      </c>
      <c r="Z2514">
        <v>4024.31</v>
      </c>
      <c r="AA2514" t="s">
        <v>71</v>
      </c>
      <c r="AB2514">
        <v>1.86327</v>
      </c>
      <c r="AC2514">
        <v>0.93796999999999997</v>
      </c>
      <c r="AD2514">
        <v>0.92530000000000001</v>
      </c>
      <c r="AE2514">
        <v>7.1249999999999994E-2</v>
      </c>
      <c r="AF2514">
        <v>0</v>
      </c>
      <c r="AG2514">
        <v>11.96</v>
      </c>
      <c r="AH2514">
        <v>10.250999999999999</v>
      </c>
      <c r="AI2514">
        <v>10.044</v>
      </c>
      <c r="AJ2514">
        <v>0</v>
      </c>
      <c r="AK2514" t="s">
        <v>72</v>
      </c>
      <c r="AL2514" t="s">
        <v>72</v>
      </c>
      <c r="AM2514" t="s">
        <v>72</v>
      </c>
      <c r="AN2514" t="s">
        <v>72</v>
      </c>
      <c r="AO2514" t="s">
        <v>72</v>
      </c>
      <c r="AP2514" t="s">
        <v>72</v>
      </c>
      <c r="AQ2514" t="s">
        <v>72</v>
      </c>
      <c r="AR2514" t="s">
        <v>72</v>
      </c>
      <c r="AS2514" t="s">
        <v>72</v>
      </c>
      <c r="AT2514" t="s">
        <v>72</v>
      </c>
      <c r="AU2514" t="s">
        <v>72</v>
      </c>
      <c r="AV2514" t="s">
        <v>72</v>
      </c>
      <c r="AW2514" t="s">
        <v>72</v>
      </c>
      <c r="AX2514" t="s">
        <v>73</v>
      </c>
      <c r="AY2514">
        <v>0</v>
      </c>
      <c r="AZ2514" t="s">
        <v>72</v>
      </c>
      <c r="BA2514" t="s">
        <v>72</v>
      </c>
      <c r="BB2514" t="s">
        <v>72</v>
      </c>
      <c r="BC2514">
        <v>0</v>
      </c>
      <c r="BD2514">
        <v>0</v>
      </c>
      <c r="BE2514">
        <v>0</v>
      </c>
      <c r="BF2514" t="s">
        <v>74</v>
      </c>
      <c r="BG2514">
        <v>85.556299999999993</v>
      </c>
      <c r="BH2514">
        <v>64.947339999999997</v>
      </c>
    </row>
    <row r="2515" spans="1:60" x14ac:dyDescent="0.25">
      <c r="A2515" t="s">
        <v>13007</v>
      </c>
      <c r="B2515" t="s">
        <v>61</v>
      </c>
      <c r="C2515" t="s">
        <v>13008</v>
      </c>
      <c r="D2515" t="s">
        <v>73</v>
      </c>
      <c r="E2515" t="s">
        <v>13009</v>
      </c>
      <c r="F2515" t="s">
        <v>13010</v>
      </c>
      <c r="G2515" t="s">
        <v>991</v>
      </c>
      <c r="H2515">
        <v>0</v>
      </c>
      <c r="I2515">
        <v>0</v>
      </c>
      <c r="J2515">
        <v>0</v>
      </c>
      <c r="K2515" t="s">
        <v>942</v>
      </c>
      <c r="L2515" t="s">
        <v>13011</v>
      </c>
      <c r="M2515">
        <v>51.484812609999999</v>
      </c>
      <c r="N2515">
        <v>36.985604240000001</v>
      </c>
      <c r="O2515">
        <v>0.94659258000000002</v>
      </c>
      <c r="P2515">
        <v>0</v>
      </c>
      <c r="Q2515">
        <v>283.35698000000002</v>
      </c>
      <c r="R2515">
        <v>300.54383999999999</v>
      </c>
      <c r="S2515">
        <v>2.8470599999999999</v>
      </c>
      <c r="T2515">
        <v>51.185490000000001</v>
      </c>
      <c r="U2515">
        <v>51.419840000000001</v>
      </c>
      <c r="V2515">
        <v>63.399659999999997</v>
      </c>
      <c r="W2515">
        <v>-10.47214</v>
      </c>
      <c r="X2515" t="s">
        <v>3242</v>
      </c>
      <c r="Y2515" t="s">
        <v>118</v>
      </c>
      <c r="Z2515">
        <v>3515.5</v>
      </c>
      <c r="AA2515" t="s">
        <v>71</v>
      </c>
      <c r="AB2515">
        <v>2.30898</v>
      </c>
      <c r="AC2515">
        <v>1.2099200000000001</v>
      </c>
      <c r="AD2515">
        <v>1.0990599999999999</v>
      </c>
      <c r="AE2515">
        <v>11.433299999999999</v>
      </c>
      <c r="AF2515">
        <v>0</v>
      </c>
      <c r="AG2515">
        <v>13.41</v>
      </c>
      <c r="AH2515">
        <v>0</v>
      </c>
      <c r="AI2515">
        <v>12.053000000000001</v>
      </c>
      <c r="AJ2515">
        <v>0</v>
      </c>
      <c r="AK2515" t="s">
        <v>72</v>
      </c>
      <c r="AL2515" t="s">
        <v>72</v>
      </c>
      <c r="AM2515" t="s">
        <v>72</v>
      </c>
      <c r="AN2515" t="s">
        <v>72</v>
      </c>
      <c r="AO2515" t="s">
        <v>72</v>
      </c>
      <c r="AP2515" t="s">
        <v>72</v>
      </c>
      <c r="AQ2515" t="s">
        <v>72</v>
      </c>
      <c r="AR2515" t="s">
        <v>72</v>
      </c>
      <c r="AS2515" t="s">
        <v>72</v>
      </c>
      <c r="AT2515" t="s">
        <v>72</v>
      </c>
      <c r="AU2515" t="s">
        <v>72</v>
      </c>
      <c r="AV2515" t="s">
        <v>72</v>
      </c>
      <c r="AW2515" t="s">
        <v>72</v>
      </c>
      <c r="AX2515" t="s">
        <v>73</v>
      </c>
      <c r="AY2515">
        <v>0</v>
      </c>
      <c r="AZ2515" t="s">
        <v>72</v>
      </c>
      <c r="BA2515" t="s">
        <v>72</v>
      </c>
      <c r="BB2515" t="s">
        <v>72</v>
      </c>
      <c r="BC2515">
        <v>0</v>
      </c>
      <c r="BD2515">
        <v>0</v>
      </c>
      <c r="BE2515">
        <v>0</v>
      </c>
      <c r="BF2515" t="s">
        <v>74</v>
      </c>
      <c r="BG2515">
        <v>35.69267</v>
      </c>
      <c r="BH2515">
        <v>0.85548999999999997</v>
      </c>
    </row>
    <row r="2516" spans="1:60" x14ac:dyDescent="0.25">
      <c r="A2516" t="s">
        <v>13012</v>
      </c>
      <c r="B2516" t="s">
        <v>61</v>
      </c>
      <c r="C2516" t="s">
        <v>13013</v>
      </c>
      <c r="D2516" t="s">
        <v>73</v>
      </c>
      <c r="E2516" t="s">
        <v>948</v>
      </c>
      <c r="F2516" t="s">
        <v>13013</v>
      </c>
      <c r="G2516" t="s">
        <v>541</v>
      </c>
      <c r="H2516">
        <v>0</v>
      </c>
      <c r="I2516">
        <v>0</v>
      </c>
      <c r="J2516">
        <v>0</v>
      </c>
      <c r="K2516" t="s">
        <v>950</v>
      </c>
      <c r="L2516" t="s">
        <v>13014</v>
      </c>
      <c r="M2516">
        <v>51.572441959999999</v>
      </c>
      <c r="N2516">
        <v>36.55191765</v>
      </c>
      <c r="O2516">
        <v>-4.9459548099999999</v>
      </c>
      <c r="P2516">
        <v>0</v>
      </c>
      <c r="Q2516">
        <v>287.93230999999997</v>
      </c>
      <c r="R2516">
        <v>-10.25834</v>
      </c>
      <c r="S2516">
        <v>8.6569999999999994E-2</v>
      </c>
      <c r="T2516">
        <v>-19.301670000000001</v>
      </c>
      <c r="U2516">
        <v>51.415329999999997</v>
      </c>
      <c r="V2516">
        <v>63.40522</v>
      </c>
      <c r="W2516">
        <v>0</v>
      </c>
      <c r="X2516" t="s">
        <v>1210</v>
      </c>
      <c r="Y2516" t="s">
        <v>1211</v>
      </c>
      <c r="Z2516">
        <v>0</v>
      </c>
      <c r="AA2516" t="s">
        <v>71</v>
      </c>
      <c r="AB2516">
        <v>0</v>
      </c>
      <c r="AC2516">
        <v>0</v>
      </c>
      <c r="AD2516">
        <v>0</v>
      </c>
      <c r="AE2516">
        <v>20.142320000000002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 t="s">
        <v>72</v>
      </c>
      <c r="AL2516" t="s">
        <v>72</v>
      </c>
      <c r="AM2516" t="s">
        <v>72</v>
      </c>
      <c r="AN2516" t="s">
        <v>72</v>
      </c>
      <c r="AO2516" t="s">
        <v>72</v>
      </c>
      <c r="AP2516" t="s">
        <v>72</v>
      </c>
      <c r="AQ2516" t="s">
        <v>72</v>
      </c>
      <c r="AR2516" t="s">
        <v>72</v>
      </c>
      <c r="AS2516" t="s">
        <v>72</v>
      </c>
      <c r="AT2516" t="s">
        <v>72</v>
      </c>
      <c r="AU2516" t="s">
        <v>72</v>
      </c>
      <c r="AV2516" t="s">
        <v>72</v>
      </c>
      <c r="AW2516" t="s">
        <v>72</v>
      </c>
      <c r="AX2516" t="s">
        <v>73</v>
      </c>
      <c r="AY2516">
        <v>0</v>
      </c>
      <c r="AZ2516" t="s">
        <v>72</v>
      </c>
      <c r="BA2516" t="s">
        <v>72</v>
      </c>
      <c r="BB2516" t="s">
        <v>72</v>
      </c>
      <c r="BC2516">
        <v>0</v>
      </c>
      <c r="BD2516">
        <v>0</v>
      </c>
      <c r="BE2516">
        <v>0</v>
      </c>
      <c r="BF2516" t="s">
        <v>74</v>
      </c>
      <c r="BG2516">
        <v>35.327069999999999</v>
      </c>
      <c r="BH2516">
        <v>-4.4739300000000002</v>
      </c>
    </row>
    <row r="2517" spans="1:60" x14ac:dyDescent="0.25">
      <c r="A2517" t="s">
        <v>13015</v>
      </c>
      <c r="B2517" t="s">
        <v>61</v>
      </c>
      <c r="C2517" t="s">
        <v>13016</v>
      </c>
      <c r="D2517" t="s">
        <v>73</v>
      </c>
      <c r="E2517" t="s">
        <v>13017</v>
      </c>
      <c r="F2517" t="s">
        <v>13018</v>
      </c>
      <c r="G2517" t="s">
        <v>273</v>
      </c>
      <c r="H2517">
        <v>0</v>
      </c>
      <c r="I2517">
        <v>0</v>
      </c>
      <c r="J2517">
        <v>0</v>
      </c>
      <c r="K2517" t="s">
        <v>942</v>
      </c>
      <c r="L2517" t="s">
        <v>13019</v>
      </c>
      <c r="M2517">
        <v>45.615255879999999</v>
      </c>
      <c r="N2517">
        <v>-28.38537505</v>
      </c>
      <c r="O2517">
        <v>-33.674288199999999</v>
      </c>
      <c r="P2517">
        <v>0</v>
      </c>
      <c r="Q2517">
        <v>301.70066000000003</v>
      </c>
      <c r="R2517">
        <v>-161.54176000000001</v>
      </c>
      <c r="S2517">
        <v>-67.614099999999993</v>
      </c>
      <c r="T2517">
        <v>18.674299999999999</v>
      </c>
      <c r="U2517">
        <v>51.413939999999997</v>
      </c>
      <c r="V2517">
        <v>63.406930000000003</v>
      </c>
      <c r="W2517">
        <v>0</v>
      </c>
      <c r="X2517" t="s">
        <v>972</v>
      </c>
      <c r="Y2517" t="s">
        <v>973</v>
      </c>
      <c r="Z2517">
        <v>3409</v>
      </c>
      <c r="AA2517" t="s">
        <v>71</v>
      </c>
      <c r="AB2517">
        <v>2.6620699999999999</v>
      </c>
      <c r="AC2517">
        <v>1.48305</v>
      </c>
      <c r="AD2517">
        <v>1.17902</v>
      </c>
      <c r="AE2517">
        <v>12.65498</v>
      </c>
      <c r="AF2517">
        <v>0</v>
      </c>
      <c r="AG2517">
        <v>0</v>
      </c>
      <c r="AH2517">
        <v>0</v>
      </c>
      <c r="AI2517">
        <v>13.534000000000001</v>
      </c>
      <c r="AJ2517">
        <v>0</v>
      </c>
      <c r="AK2517" t="s">
        <v>72</v>
      </c>
      <c r="AL2517" t="s">
        <v>72</v>
      </c>
      <c r="AM2517" t="s">
        <v>72</v>
      </c>
      <c r="AN2517" t="s">
        <v>72</v>
      </c>
      <c r="AO2517" t="s">
        <v>72</v>
      </c>
      <c r="AP2517" t="s">
        <v>72</v>
      </c>
      <c r="AQ2517" t="s">
        <v>72</v>
      </c>
      <c r="AR2517" t="s">
        <v>72</v>
      </c>
      <c r="AS2517" t="s">
        <v>72</v>
      </c>
      <c r="AT2517" t="s">
        <v>72</v>
      </c>
      <c r="AU2517" t="s">
        <v>72</v>
      </c>
      <c r="AV2517" t="s">
        <v>72</v>
      </c>
      <c r="AW2517" t="s">
        <v>72</v>
      </c>
      <c r="AX2517" t="s">
        <v>73</v>
      </c>
      <c r="AY2517">
        <v>0</v>
      </c>
      <c r="AZ2517" t="s">
        <v>72</v>
      </c>
      <c r="BA2517" t="s">
        <v>72</v>
      </c>
      <c r="BB2517" t="s">
        <v>72</v>
      </c>
      <c r="BC2517">
        <v>0</v>
      </c>
      <c r="BD2517">
        <v>0</v>
      </c>
      <c r="BE2517">
        <v>0</v>
      </c>
      <c r="BF2517" t="s">
        <v>74</v>
      </c>
      <c r="BH2517">
        <v>-32.078600000000002</v>
      </c>
    </row>
    <row r="2518" spans="1:60" x14ac:dyDescent="0.25">
      <c r="A2518" t="s">
        <v>13020</v>
      </c>
      <c r="B2518" t="s">
        <v>61</v>
      </c>
      <c r="C2518" t="s">
        <v>13021</v>
      </c>
      <c r="D2518" t="s">
        <v>73</v>
      </c>
      <c r="E2518" t="s">
        <v>13022</v>
      </c>
      <c r="F2518" t="s">
        <v>13023</v>
      </c>
      <c r="G2518" t="s">
        <v>2392</v>
      </c>
      <c r="H2518">
        <v>0</v>
      </c>
      <c r="I2518">
        <v>0</v>
      </c>
      <c r="J2518">
        <v>0.12</v>
      </c>
      <c r="K2518" t="s">
        <v>942</v>
      </c>
      <c r="L2518" t="s">
        <v>13024</v>
      </c>
      <c r="M2518">
        <v>5.7757872600000004</v>
      </c>
      <c r="N2518">
        <v>-37.970063500000002</v>
      </c>
      <c r="O2518">
        <v>50.472355960000002</v>
      </c>
      <c r="P2518">
        <v>0</v>
      </c>
      <c r="Q2518">
        <v>178.31631999999999</v>
      </c>
      <c r="R2518">
        <v>-166.60534999999999</v>
      </c>
      <c r="S2518">
        <v>-7.3765299999999998</v>
      </c>
      <c r="T2518">
        <v>-507.89364</v>
      </c>
      <c r="U2518">
        <v>51.400480000000002</v>
      </c>
      <c r="V2518">
        <v>63.42353</v>
      </c>
      <c r="W2518">
        <v>0</v>
      </c>
      <c r="X2518" t="s">
        <v>1677</v>
      </c>
      <c r="Y2518" t="s">
        <v>690</v>
      </c>
      <c r="Z2518">
        <v>3619.43</v>
      </c>
      <c r="AA2518" t="s">
        <v>71</v>
      </c>
      <c r="AB2518">
        <v>2.3581699999999999</v>
      </c>
      <c r="AC2518">
        <v>1.2718100000000001</v>
      </c>
      <c r="AD2518">
        <v>1.0863700000000001</v>
      </c>
      <c r="AE2518">
        <v>10.842750000000001</v>
      </c>
      <c r="AF2518">
        <v>14.597</v>
      </c>
      <c r="AG2518">
        <v>13.433</v>
      </c>
      <c r="AH2518">
        <v>11.894</v>
      </c>
      <c r="AI2518">
        <v>10.848000000000001</v>
      </c>
      <c r="AJ2518">
        <v>0</v>
      </c>
      <c r="AK2518" t="s">
        <v>72</v>
      </c>
      <c r="AL2518" t="s">
        <v>72</v>
      </c>
      <c r="AM2518" t="s">
        <v>72</v>
      </c>
      <c r="AN2518" t="s">
        <v>72</v>
      </c>
      <c r="AO2518" t="s">
        <v>72</v>
      </c>
      <c r="AP2518" t="s">
        <v>72</v>
      </c>
      <c r="AQ2518" t="s">
        <v>72</v>
      </c>
      <c r="AR2518" t="s">
        <v>72</v>
      </c>
      <c r="AS2518" t="s">
        <v>72</v>
      </c>
      <c r="AT2518" t="s">
        <v>72</v>
      </c>
      <c r="AU2518" t="s">
        <v>72</v>
      </c>
      <c r="AV2518" t="s">
        <v>72</v>
      </c>
      <c r="AW2518" t="s">
        <v>72</v>
      </c>
      <c r="AX2518" t="s">
        <v>73</v>
      </c>
      <c r="AY2518">
        <v>0.12</v>
      </c>
      <c r="AZ2518" t="s">
        <v>72</v>
      </c>
      <c r="BA2518" t="s">
        <v>72</v>
      </c>
      <c r="BB2518" t="s">
        <v>72</v>
      </c>
      <c r="BC2518">
        <v>0</v>
      </c>
      <c r="BD2518">
        <v>0</v>
      </c>
      <c r="BE2518">
        <v>0</v>
      </c>
      <c r="BF2518" t="s">
        <v>74</v>
      </c>
      <c r="BH2518">
        <v>52.73075</v>
      </c>
    </row>
    <row r="2519" spans="1:60" x14ac:dyDescent="0.25">
      <c r="A2519" t="s">
        <v>13025</v>
      </c>
      <c r="B2519" t="s">
        <v>61</v>
      </c>
      <c r="C2519" t="s">
        <v>13026</v>
      </c>
      <c r="D2519" t="s">
        <v>73</v>
      </c>
      <c r="E2519" t="s">
        <v>13027</v>
      </c>
      <c r="F2519" t="s">
        <v>13028</v>
      </c>
      <c r="G2519" t="s">
        <v>985</v>
      </c>
      <c r="H2519">
        <v>0</v>
      </c>
      <c r="I2519">
        <v>0</v>
      </c>
      <c r="J2519">
        <v>0</v>
      </c>
      <c r="K2519" t="s">
        <v>942</v>
      </c>
      <c r="L2519" t="s">
        <v>13029</v>
      </c>
      <c r="M2519">
        <v>-42.966196889999999</v>
      </c>
      <c r="N2519">
        <v>42.54799388</v>
      </c>
      <c r="O2519">
        <v>19.171144170000002</v>
      </c>
      <c r="P2519">
        <v>0</v>
      </c>
      <c r="Q2519">
        <v>65.499139999999997</v>
      </c>
      <c r="R2519">
        <v>541.72706000000005</v>
      </c>
      <c r="S2519">
        <v>75.139089999999996</v>
      </c>
      <c r="T2519">
        <v>-487.137</v>
      </c>
      <c r="U2519">
        <v>51.391449999999999</v>
      </c>
      <c r="V2519">
        <v>63.43468</v>
      </c>
      <c r="W2519">
        <v>32.640529999999998</v>
      </c>
      <c r="X2519" t="s">
        <v>844</v>
      </c>
      <c r="Y2519" t="s">
        <v>133</v>
      </c>
      <c r="Z2519">
        <v>3679.9333000000001</v>
      </c>
      <c r="AA2519" t="s">
        <v>71</v>
      </c>
      <c r="AB2519">
        <v>2.3674300000000001</v>
      </c>
      <c r="AC2519">
        <v>1.28159</v>
      </c>
      <c r="AD2519">
        <v>1.0858399999999999</v>
      </c>
      <c r="AE2519">
        <v>11.10422</v>
      </c>
      <c r="AF2519">
        <v>0</v>
      </c>
      <c r="AG2519">
        <v>0</v>
      </c>
      <c r="AH2519">
        <v>0</v>
      </c>
      <c r="AI2519">
        <v>11.1</v>
      </c>
      <c r="AJ2519">
        <v>0</v>
      </c>
      <c r="AK2519" t="s">
        <v>72</v>
      </c>
      <c r="AL2519" t="s">
        <v>72</v>
      </c>
      <c r="AM2519" t="s">
        <v>72</v>
      </c>
      <c r="AN2519" t="s">
        <v>72</v>
      </c>
      <c r="AO2519" t="s">
        <v>72</v>
      </c>
      <c r="AP2519" t="s">
        <v>72</v>
      </c>
      <c r="AQ2519" t="s">
        <v>72</v>
      </c>
      <c r="AR2519" t="s">
        <v>72</v>
      </c>
      <c r="AS2519" t="s">
        <v>72</v>
      </c>
      <c r="AT2519" t="s">
        <v>72</v>
      </c>
      <c r="AU2519" t="s">
        <v>72</v>
      </c>
      <c r="AV2519" t="s">
        <v>72</v>
      </c>
      <c r="AW2519" t="s">
        <v>72</v>
      </c>
      <c r="AX2519" t="s">
        <v>73</v>
      </c>
      <c r="AY2519">
        <v>0</v>
      </c>
      <c r="AZ2519" t="s">
        <v>72</v>
      </c>
      <c r="BA2519" t="s">
        <v>72</v>
      </c>
      <c r="BB2519" t="s">
        <v>72</v>
      </c>
      <c r="BC2519">
        <v>0</v>
      </c>
      <c r="BD2519">
        <v>0</v>
      </c>
      <c r="BE2519">
        <v>0</v>
      </c>
      <c r="BF2519" t="s">
        <v>74</v>
      </c>
      <c r="BH2519">
        <v>17.590910000000001</v>
      </c>
    </row>
    <row r="2520" spans="1:60" x14ac:dyDescent="0.25">
      <c r="A2520" t="s">
        <v>13030</v>
      </c>
      <c r="B2520" t="s">
        <v>61</v>
      </c>
      <c r="C2520" t="s">
        <v>13031</v>
      </c>
      <c r="D2520" t="s">
        <v>73</v>
      </c>
      <c r="E2520" t="s">
        <v>13032</v>
      </c>
      <c r="F2520" t="s">
        <v>13033</v>
      </c>
      <c r="G2520" t="s">
        <v>2074</v>
      </c>
      <c r="H2520">
        <v>0</v>
      </c>
      <c r="I2520">
        <v>0</v>
      </c>
      <c r="J2520">
        <v>0</v>
      </c>
      <c r="K2520" t="s">
        <v>942</v>
      </c>
      <c r="L2520" t="s">
        <v>13034</v>
      </c>
      <c r="M2520">
        <v>56.592121880000001</v>
      </c>
      <c r="N2520">
        <v>-13.06875406</v>
      </c>
      <c r="O2520">
        <v>-25.596774020000002</v>
      </c>
      <c r="P2520">
        <v>0</v>
      </c>
      <c r="Q2520">
        <v>288.16408000000001</v>
      </c>
      <c r="R2520">
        <v>66.809889999999996</v>
      </c>
      <c r="S2520">
        <v>-50.27176</v>
      </c>
      <c r="T2520">
        <v>-67.521640000000005</v>
      </c>
      <c r="U2520">
        <v>51.36148</v>
      </c>
      <c r="V2520">
        <v>63.471690000000002</v>
      </c>
      <c r="W2520">
        <v>0</v>
      </c>
      <c r="X2520" t="s">
        <v>972</v>
      </c>
      <c r="Y2520" t="s">
        <v>973</v>
      </c>
      <c r="Z2520">
        <v>3682.125</v>
      </c>
      <c r="AA2520" t="s">
        <v>71</v>
      </c>
      <c r="AB2520">
        <v>3.2613599999999998</v>
      </c>
      <c r="AC2520">
        <v>1.9399500000000001</v>
      </c>
      <c r="AD2520">
        <v>1.32141</v>
      </c>
      <c r="AE2520">
        <v>13.41844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 t="s">
        <v>72</v>
      </c>
      <c r="AL2520" t="s">
        <v>72</v>
      </c>
      <c r="AM2520" t="s">
        <v>72</v>
      </c>
      <c r="AN2520" t="s">
        <v>72</v>
      </c>
      <c r="AO2520" t="s">
        <v>72</v>
      </c>
      <c r="AP2520" t="s">
        <v>72</v>
      </c>
      <c r="AQ2520" t="s">
        <v>72</v>
      </c>
      <c r="AR2520" t="s">
        <v>72</v>
      </c>
      <c r="AS2520" t="s">
        <v>72</v>
      </c>
      <c r="AT2520" t="s">
        <v>72</v>
      </c>
      <c r="AU2520" t="s">
        <v>72</v>
      </c>
      <c r="AV2520" t="s">
        <v>72</v>
      </c>
      <c r="AW2520" t="s">
        <v>72</v>
      </c>
      <c r="AX2520" t="s">
        <v>73</v>
      </c>
      <c r="AY2520">
        <v>0</v>
      </c>
      <c r="AZ2520" t="s">
        <v>72</v>
      </c>
      <c r="BA2520" t="s">
        <v>72</v>
      </c>
      <c r="BB2520" t="s">
        <v>72</v>
      </c>
      <c r="BC2520">
        <v>0</v>
      </c>
      <c r="BD2520">
        <v>0</v>
      </c>
      <c r="BE2520">
        <v>0</v>
      </c>
      <c r="BF2520" t="s">
        <v>74</v>
      </c>
      <c r="BH2520">
        <v>-23.783300000000001</v>
      </c>
    </row>
    <row r="2521" spans="1:60" x14ac:dyDescent="0.25">
      <c r="A2521" t="s">
        <v>13035</v>
      </c>
      <c r="B2521" t="s">
        <v>61</v>
      </c>
      <c r="C2521" t="s">
        <v>13036</v>
      </c>
      <c r="D2521" t="s">
        <v>73</v>
      </c>
      <c r="E2521" t="s">
        <v>13037</v>
      </c>
      <c r="F2521" t="s">
        <v>13038</v>
      </c>
      <c r="G2521" t="s">
        <v>164</v>
      </c>
      <c r="H2521">
        <v>0</v>
      </c>
      <c r="I2521">
        <v>0</v>
      </c>
      <c r="J2521">
        <v>-0.19</v>
      </c>
      <c r="K2521" t="s">
        <v>942</v>
      </c>
      <c r="L2521" t="s">
        <v>13039</v>
      </c>
      <c r="M2521">
        <v>15.92592705</v>
      </c>
      <c r="N2521">
        <v>-35.864346099999999</v>
      </c>
      <c r="O2521">
        <v>49.891074639999999</v>
      </c>
      <c r="P2521">
        <v>0</v>
      </c>
      <c r="Q2521">
        <v>187.21940000000001</v>
      </c>
      <c r="R2521">
        <v>-280.51341000000002</v>
      </c>
      <c r="S2521">
        <v>-10.66412</v>
      </c>
      <c r="T2521">
        <v>-1.4079200000000001</v>
      </c>
      <c r="U2521">
        <v>51.359250000000003</v>
      </c>
      <c r="V2521">
        <v>63.474449999999997</v>
      </c>
      <c r="W2521">
        <v>-6.3832100000000001</v>
      </c>
      <c r="X2521" t="s">
        <v>182</v>
      </c>
      <c r="Y2521" t="s">
        <v>118</v>
      </c>
      <c r="Z2521">
        <v>3887.2467999999999</v>
      </c>
      <c r="AA2521" t="s">
        <v>71</v>
      </c>
      <c r="AB2521">
        <v>2.31399</v>
      </c>
      <c r="AC2521">
        <v>1.2362599999999999</v>
      </c>
      <c r="AD2521">
        <v>1.0777300000000001</v>
      </c>
      <c r="AE2521">
        <v>10.694990000000001</v>
      </c>
      <c r="AF2521">
        <v>0</v>
      </c>
      <c r="AG2521">
        <v>12.41</v>
      </c>
      <c r="AH2521">
        <v>10.96</v>
      </c>
      <c r="AI2521">
        <v>11.41</v>
      </c>
      <c r="AJ2521">
        <v>0</v>
      </c>
      <c r="AK2521" t="s">
        <v>72</v>
      </c>
      <c r="AL2521" t="s">
        <v>72</v>
      </c>
      <c r="AM2521" t="s">
        <v>72</v>
      </c>
      <c r="AN2521" t="s">
        <v>72</v>
      </c>
      <c r="AO2521" t="s">
        <v>72</v>
      </c>
      <c r="AP2521" t="s">
        <v>72</v>
      </c>
      <c r="AQ2521" t="s">
        <v>72</v>
      </c>
      <c r="AR2521" t="s">
        <v>72</v>
      </c>
      <c r="AS2521" t="s">
        <v>72</v>
      </c>
      <c r="AT2521" t="s">
        <v>72</v>
      </c>
      <c r="AU2521" t="s">
        <v>72</v>
      </c>
      <c r="AV2521" t="s">
        <v>72</v>
      </c>
      <c r="AW2521" t="s">
        <v>72</v>
      </c>
      <c r="AX2521" t="s">
        <v>73</v>
      </c>
      <c r="AY2521">
        <v>-0.19</v>
      </c>
      <c r="AZ2521" t="s">
        <v>72</v>
      </c>
      <c r="BA2521" t="s">
        <v>72</v>
      </c>
      <c r="BB2521" t="s">
        <v>72</v>
      </c>
      <c r="BC2521">
        <v>0</v>
      </c>
      <c r="BD2521">
        <v>0</v>
      </c>
      <c r="BE2521">
        <v>0</v>
      </c>
      <c r="BF2521" t="s">
        <v>74</v>
      </c>
      <c r="BH2521">
        <v>51.813490000000002</v>
      </c>
    </row>
    <row r="2522" spans="1:60" x14ac:dyDescent="0.25">
      <c r="A2522" t="s">
        <v>13040</v>
      </c>
      <c r="B2522" t="s">
        <v>61</v>
      </c>
      <c r="C2522" t="s">
        <v>13041</v>
      </c>
      <c r="D2522" t="s">
        <v>73</v>
      </c>
      <c r="E2522" t="s">
        <v>13042</v>
      </c>
      <c r="F2522" t="s">
        <v>13043</v>
      </c>
      <c r="G2522" t="s">
        <v>279</v>
      </c>
      <c r="H2522">
        <v>0</v>
      </c>
      <c r="I2522">
        <v>0</v>
      </c>
      <c r="J2522">
        <v>0</v>
      </c>
      <c r="K2522" t="s">
        <v>942</v>
      </c>
      <c r="L2522" t="s">
        <v>13044</v>
      </c>
      <c r="M2522">
        <v>23.63732104</v>
      </c>
      <c r="N2522">
        <v>-15.83683461</v>
      </c>
      <c r="O2522">
        <v>-56.747230270000003</v>
      </c>
      <c r="P2522">
        <v>0</v>
      </c>
      <c r="Q2522">
        <v>356.63211999999999</v>
      </c>
      <c r="R2522">
        <v>-211.14164</v>
      </c>
      <c r="S2522">
        <v>-50.726309999999998</v>
      </c>
      <c r="T2522">
        <v>-469.03645</v>
      </c>
      <c r="U2522">
        <v>51.354329999999997</v>
      </c>
      <c r="V2522">
        <v>63.480519999999999</v>
      </c>
      <c r="W2522">
        <v>0</v>
      </c>
      <c r="X2522" t="s">
        <v>2602</v>
      </c>
      <c r="Y2522" t="s">
        <v>160</v>
      </c>
      <c r="Z2522">
        <v>3335.0176000000001</v>
      </c>
      <c r="AA2522" t="s">
        <v>71</v>
      </c>
      <c r="AB2522">
        <v>2.9740600000000001</v>
      </c>
      <c r="AC2522">
        <v>1.7195800000000001</v>
      </c>
      <c r="AD2522">
        <v>1.25448</v>
      </c>
      <c r="AE2522">
        <v>13.0862</v>
      </c>
      <c r="AF2522">
        <v>0</v>
      </c>
      <c r="AG2522">
        <v>16.175999999999998</v>
      </c>
      <c r="AH2522">
        <v>14.491</v>
      </c>
      <c r="AI2522">
        <v>0</v>
      </c>
      <c r="AJ2522">
        <v>0</v>
      </c>
      <c r="AK2522" t="s">
        <v>72</v>
      </c>
      <c r="AL2522" t="s">
        <v>72</v>
      </c>
      <c r="AM2522" t="s">
        <v>72</v>
      </c>
      <c r="AN2522" t="s">
        <v>72</v>
      </c>
      <c r="AO2522" t="s">
        <v>72</v>
      </c>
      <c r="AP2522" t="s">
        <v>72</v>
      </c>
      <c r="AQ2522" t="s">
        <v>72</v>
      </c>
      <c r="AR2522" t="s">
        <v>72</v>
      </c>
      <c r="AS2522" t="s">
        <v>72</v>
      </c>
      <c r="AT2522" t="s">
        <v>72</v>
      </c>
      <c r="AU2522" t="s">
        <v>72</v>
      </c>
      <c r="AV2522" t="s">
        <v>72</v>
      </c>
      <c r="AW2522" t="s">
        <v>72</v>
      </c>
      <c r="AX2522" t="s">
        <v>73</v>
      </c>
      <c r="AY2522">
        <v>0</v>
      </c>
      <c r="AZ2522" t="s">
        <v>72</v>
      </c>
      <c r="BA2522" t="s">
        <v>72</v>
      </c>
      <c r="BB2522" t="s">
        <v>72</v>
      </c>
      <c r="BC2522">
        <v>0</v>
      </c>
      <c r="BD2522">
        <v>0</v>
      </c>
      <c r="BE2522">
        <v>0</v>
      </c>
      <c r="BF2522" t="s">
        <v>74</v>
      </c>
      <c r="BH2522">
        <v>-63.371499999999997</v>
      </c>
    </row>
    <row r="2523" spans="1:60" x14ac:dyDescent="0.25">
      <c r="A2523" t="s">
        <v>13045</v>
      </c>
      <c r="B2523" t="s">
        <v>61</v>
      </c>
      <c r="C2523" t="s">
        <v>13046</v>
      </c>
      <c r="D2523" t="s">
        <v>73</v>
      </c>
      <c r="E2523" t="s">
        <v>13047</v>
      </c>
      <c r="F2523" t="s">
        <v>13048</v>
      </c>
      <c r="G2523" t="s">
        <v>208</v>
      </c>
      <c r="H2523">
        <v>0</v>
      </c>
      <c r="I2523">
        <v>0</v>
      </c>
      <c r="J2523">
        <v>0</v>
      </c>
      <c r="K2523" t="s">
        <v>942</v>
      </c>
      <c r="L2523" t="s">
        <v>13049</v>
      </c>
      <c r="M2523">
        <v>3.1840658999999998</v>
      </c>
      <c r="N2523">
        <v>63.409168190000003</v>
      </c>
      <c r="O2523">
        <v>-0.52960324999999997</v>
      </c>
      <c r="P2523">
        <v>0</v>
      </c>
      <c r="Q2523">
        <v>315.67232000000001</v>
      </c>
      <c r="R2523">
        <v>406.53845999999999</v>
      </c>
      <c r="S2523">
        <v>45.885379999999998</v>
      </c>
      <c r="T2523">
        <v>141.27522999999999</v>
      </c>
      <c r="U2523">
        <v>51.345640000000003</v>
      </c>
      <c r="V2523">
        <v>63.49127</v>
      </c>
      <c r="W2523">
        <v>-14.33085</v>
      </c>
      <c r="X2523" t="s">
        <v>718</v>
      </c>
      <c r="Y2523" t="s">
        <v>175</v>
      </c>
      <c r="Z2523">
        <v>4963</v>
      </c>
      <c r="AA2523" t="s">
        <v>71</v>
      </c>
      <c r="AB2523">
        <v>1.14917</v>
      </c>
      <c r="AC2523">
        <v>0.52146999999999999</v>
      </c>
      <c r="AD2523">
        <v>0.62770999999999999</v>
      </c>
      <c r="AE2523">
        <v>7.4157200000000003</v>
      </c>
      <c r="AF2523">
        <v>0</v>
      </c>
      <c r="AG2523">
        <v>8.6940000000000008</v>
      </c>
      <c r="AH2523">
        <v>7.7140000000000004</v>
      </c>
      <c r="AI2523">
        <v>7.1</v>
      </c>
      <c r="AJ2523">
        <v>0</v>
      </c>
      <c r="AK2523" t="s">
        <v>72</v>
      </c>
      <c r="AL2523" t="s">
        <v>72</v>
      </c>
      <c r="AM2523" t="s">
        <v>72</v>
      </c>
      <c r="AN2523" t="s">
        <v>72</v>
      </c>
      <c r="AO2523" t="s">
        <v>72</v>
      </c>
      <c r="AP2523" t="s">
        <v>72</v>
      </c>
      <c r="AQ2523" t="s">
        <v>72</v>
      </c>
      <c r="AR2523" t="s">
        <v>72</v>
      </c>
      <c r="AS2523" t="s">
        <v>72</v>
      </c>
      <c r="AT2523" t="s">
        <v>72</v>
      </c>
      <c r="AU2523" t="s">
        <v>72</v>
      </c>
      <c r="AV2523" t="s">
        <v>72</v>
      </c>
      <c r="AW2523" t="s">
        <v>72</v>
      </c>
      <c r="AX2523" t="s">
        <v>73</v>
      </c>
      <c r="AY2523">
        <v>0</v>
      </c>
      <c r="AZ2523" t="s">
        <v>72</v>
      </c>
      <c r="BA2523" t="s">
        <v>72</v>
      </c>
      <c r="BB2523" t="s">
        <v>72</v>
      </c>
      <c r="BC2523">
        <v>0</v>
      </c>
      <c r="BD2523">
        <v>0</v>
      </c>
      <c r="BE2523">
        <v>0</v>
      </c>
      <c r="BF2523" t="s">
        <v>74</v>
      </c>
      <c r="BG2523">
        <v>87.125330000000005</v>
      </c>
      <c r="BH2523">
        <v>-0.47793000000000002</v>
      </c>
    </row>
    <row r="2524" spans="1:60" x14ac:dyDescent="0.25">
      <c r="A2524" t="s">
        <v>13050</v>
      </c>
      <c r="B2524" t="s">
        <v>61</v>
      </c>
      <c r="C2524" t="s">
        <v>13051</v>
      </c>
      <c r="D2524" t="s">
        <v>73</v>
      </c>
      <c r="E2524" t="s">
        <v>948</v>
      </c>
      <c r="F2524" t="s">
        <v>13051</v>
      </c>
      <c r="G2524" t="s">
        <v>949</v>
      </c>
      <c r="H2524">
        <v>0</v>
      </c>
      <c r="I2524">
        <v>0</v>
      </c>
      <c r="J2524">
        <v>0</v>
      </c>
      <c r="K2524" t="s">
        <v>950</v>
      </c>
      <c r="L2524" t="s">
        <v>13052</v>
      </c>
      <c r="M2524">
        <v>-47.526283829999997</v>
      </c>
      <c r="N2524">
        <v>-40.527055439999998</v>
      </c>
      <c r="O2524">
        <v>-11.40814509</v>
      </c>
      <c r="P2524">
        <v>0</v>
      </c>
      <c r="Q2524">
        <v>96.936449999999994</v>
      </c>
      <c r="R2524">
        <v>6.1595800000000001</v>
      </c>
      <c r="S2524">
        <v>-11.33572</v>
      </c>
      <c r="T2524">
        <v>9.0005299999999995</v>
      </c>
      <c r="U2524">
        <v>51.3444</v>
      </c>
      <c r="V2524">
        <v>63.492800000000003</v>
      </c>
      <c r="W2524">
        <v>0</v>
      </c>
      <c r="X2524" t="s">
        <v>1210</v>
      </c>
      <c r="Y2524" t="s">
        <v>1211</v>
      </c>
      <c r="Z2524">
        <v>0</v>
      </c>
      <c r="AA2524" t="s">
        <v>71</v>
      </c>
      <c r="AB2524">
        <v>2.22458</v>
      </c>
      <c r="AC2524">
        <v>0.67667999999999995</v>
      </c>
      <c r="AD2524">
        <v>1.5479000000000001</v>
      </c>
      <c r="AE2524">
        <v>18.205909999999999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 t="s">
        <v>72</v>
      </c>
      <c r="AL2524" t="s">
        <v>72</v>
      </c>
      <c r="AM2524" t="s">
        <v>72</v>
      </c>
      <c r="AN2524" t="s">
        <v>72</v>
      </c>
      <c r="AO2524" t="s">
        <v>72</v>
      </c>
      <c r="AP2524" t="s">
        <v>72</v>
      </c>
      <c r="AQ2524" t="s">
        <v>72</v>
      </c>
      <c r="AR2524" t="s">
        <v>72</v>
      </c>
      <c r="AS2524" t="s">
        <v>72</v>
      </c>
      <c r="AT2524" t="s">
        <v>72</v>
      </c>
      <c r="AU2524" t="s">
        <v>72</v>
      </c>
      <c r="AV2524" t="s">
        <v>72</v>
      </c>
      <c r="AW2524" t="s">
        <v>72</v>
      </c>
      <c r="AX2524" t="s">
        <v>73</v>
      </c>
      <c r="AY2524">
        <v>0</v>
      </c>
      <c r="AZ2524" t="s">
        <v>72</v>
      </c>
      <c r="BA2524" t="s">
        <v>72</v>
      </c>
      <c r="BB2524" t="s">
        <v>72</v>
      </c>
      <c r="BC2524">
        <v>0</v>
      </c>
      <c r="BD2524">
        <v>0</v>
      </c>
      <c r="BE2524">
        <v>0</v>
      </c>
      <c r="BF2524" t="s">
        <v>74</v>
      </c>
      <c r="BH2524">
        <v>-10.350899999999999</v>
      </c>
    </row>
    <row r="2525" spans="1:60" x14ac:dyDescent="0.25">
      <c r="A2525" t="s">
        <v>13053</v>
      </c>
      <c r="B2525" t="s">
        <v>61</v>
      </c>
      <c r="C2525" t="s">
        <v>13054</v>
      </c>
      <c r="D2525" t="s">
        <v>73</v>
      </c>
      <c r="E2525" t="s">
        <v>13055</v>
      </c>
      <c r="F2525" t="s">
        <v>13056</v>
      </c>
      <c r="G2525" t="s">
        <v>101</v>
      </c>
      <c r="H2525">
        <v>0</v>
      </c>
      <c r="I2525">
        <v>0</v>
      </c>
      <c r="J2525">
        <v>0.3</v>
      </c>
      <c r="K2525" t="s">
        <v>942</v>
      </c>
      <c r="L2525" t="s">
        <v>13057</v>
      </c>
      <c r="M2525">
        <v>-20.78638248</v>
      </c>
      <c r="N2525">
        <v>-34.011366240000001</v>
      </c>
      <c r="O2525">
        <v>49.427786670000003</v>
      </c>
      <c r="P2525">
        <v>0</v>
      </c>
      <c r="Q2525">
        <v>158.13638</v>
      </c>
      <c r="R2525">
        <v>-232.02434</v>
      </c>
      <c r="S2525">
        <v>6.5012800000000004</v>
      </c>
      <c r="T2525">
        <v>-193.07087000000001</v>
      </c>
      <c r="U2525">
        <v>51.340479999999999</v>
      </c>
      <c r="V2525">
        <v>63.497660000000003</v>
      </c>
      <c r="W2525">
        <v>0</v>
      </c>
      <c r="X2525" t="s">
        <v>906</v>
      </c>
      <c r="Y2525" t="s">
        <v>243</v>
      </c>
      <c r="Z2525">
        <v>3546.9402</v>
      </c>
      <c r="AA2525" t="s">
        <v>71</v>
      </c>
      <c r="AB2525">
        <v>3.5091299999999999</v>
      </c>
      <c r="AC2525">
        <v>2.1418400000000002</v>
      </c>
      <c r="AD2525">
        <v>1.3672899999999999</v>
      </c>
      <c r="AE2525">
        <v>14.016159999999999</v>
      </c>
      <c r="AF2525">
        <v>0</v>
      </c>
      <c r="AG2525">
        <v>17</v>
      </c>
      <c r="AH2525">
        <v>0</v>
      </c>
      <c r="AI2525">
        <v>14.6</v>
      </c>
      <c r="AJ2525">
        <v>0</v>
      </c>
      <c r="AK2525" t="s">
        <v>72</v>
      </c>
      <c r="AL2525" t="s">
        <v>72</v>
      </c>
      <c r="AM2525" t="s">
        <v>72</v>
      </c>
      <c r="AN2525" t="s">
        <v>72</v>
      </c>
      <c r="AO2525" t="s">
        <v>72</v>
      </c>
      <c r="AP2525" t="s">
        <v>72</v>
      </c>
      <c r="AQ2525" t="s">
        <v>72</v>
      </c>
      <c r="AR2525" t="s">
        <v>72</v>
      </c>
      <c r="AS2525" t="s">
        <v>72</v>
      </c>
      <c r="AT2525" t="s">
        <v>72</v>
      </c>
      <c r="AU2525" t="s">
        <v>72</v>
      </c>
      <c r="AV2525" t="s">
        <v>72</v>
      </c>
      <c r="AW2525" t="s">
        <v>72</v>
      </c>
      <c r="AX2525" t="s">
        <v>73</v>
      </c>
      <c r="AY2525">
        <v>0.3</v>
      </c>
      <c r="AZ2525" t="s">
        <v>72</v>
      </c>
      <c r="BA2525" t="s">
        <v>72</v>
      </c>
      <c r="BB2525" t="s">
        <v>72</v>
      </c>
      <c r="BC2525">
        <v>0</v>
      </c>
      <c r="BD2525">
        <v>0</v>
      </c>
      <c r="BE2525">
        <v>0</v>
      </c>
      <c r="BF2525" t="s">
        <v>74</v>
      </c>
      <c r="BH2525">
        <v>51.116050000000001</v>
      </c>
    </row>
    <row r="2526" spans="1:60" x14ac:dyDescent="0.25">
      <c r="A2526" t="s">
        <v>13058</v>
      </c>
      <c r="B2526" t="s">
        <v>61</v>
      </c>
      <c r="C2526" t="s">
        <v>13059</v>
      </c>
      <c r="D2526" t="s">
        <v>73</v>
      </c>
      <c r="E2526" t="s">
        <v>13060</v>
      </c>
      <c r="F2526" t="s">
        <v>13061</v>
      </c>
      <c r="G2526" t="s">
        <v>2594</v>
      </c>
      <c r="H2526">
        <v>0</v>
      </c>
      <c r="I2526">
        <v>0</v>
      </c>
      <c r="J2526">
        <v>-0.09</v>
      </c>
      <c r="K2526" t="s">
        <v>942</v>
      </c>
      <c r="L2526" t="s">
        <v>13062</v>
      </c>
      <c r="M2526">
        <v>-0.63319457000000001</v>
      </c>
      <c r="N2526">
        <v>-52.875152849999999</v>
      </c>
      <c r="O2526">
        <v>-35.153576080000001</v>
      </c>
      <c r="P2526">
        <v>0.82</v>
      </c>
      <c r="Q2526">
        <v>81.912670000000006</v>
      </c>
      <c r="R2526">
        <v>-148.43924000000001</v>
      </c>
      <c r="S2526">
        <v>-60.416400000000003</v>
      </c>
      <c r="T2526">
        <v>-93.330269999999999</v>
      </c>
      <c r="U2526">
        <v>51.340449999999997</v>
      </c>
      <c r="V2526">
        <v>63.497689999999999</v>
      </c>
      <c r="W2526">
        <v>14.23312</v>
      </c>
      <c r="X2526" t="s">
        <v>1545</v>
      </c>
      <c r="Y2526" t="s">
        <v>1546</v>
      </c>
      <c r="Z2526">
        <v>5499.5</v>
      </c>
      <c r="AA2526" t="s">
        <v>71</v>
      </c>
      <c r="AB2526">
        <v>0.94513000000000003</v>
      </c>
      <c r="AC2526">
        <v>0.42268</v>
      </c>
      <c r="AD2526">
        <v>0.52244999999999997</v>
      </c>
      <c r="AE2526">
        <v>0.55617000000000005</v>
      </c>
      <c r="AF2526">
        <v>8.0679999999999996</v>
      </c>
      <c r="AG2526">
        <v>7.75</v>
      </c>
      <c r="AH2526">
        <v>6.9829999999999997</v>
      </c>
      <c r="AI2526">
        <v>6.5730000000000004</v>
      </c>
      <c r="AJ2526">
        <v>0</v>
      </c>
      <c r="AK2526" t="s">
        <v>72</v>
      </c>
      <c r="AL2526" t="s">
        <v>72</v>
      </c>
      <c r="AM2526" t="s">
        <v>72</v>
      </c>
      <c r="AN2526" t="s">
        <v>72</v>
      </c>
      <c r="AO2526" t="s">
        <v>72</v>
      </c>
      <c r="AP2526" t="s">
        <v>72</v>
      </c>
      <c r="AQ2526" t="s">
        <v>72</v>
      </c>
      <c r="AR2526" t="s">
        <v>72</v>
      </c>
      <c r="AS2526" t="s">
        <v>72</v>
      </c>
      <c r="AT2526" t="s">
        <v>72</v>
      </c>
      <c r="AU2526" t="s">
        <v>72</v>
      </c>
      <c r="AV2526" t="s">
        <v>72</v>
      </c>
      <c r="AW2526" t="s">
        <v>72</v>
      </c>
      <c r="AX2526" t="s">
        <v>73</v>
      </c>
      <c r="AY2526">
        <v>-0.09</v>
      </c>
      <c r="AZ2526" t="s">
        <v>72</v>
      </c>
      <c r="BA2526" t="s">
        <v>72</v>
      </c>
      <c r="BB2526" t="s">
        <v>72</v>
      </c>
      <c r="BC2526">
        <v>0</v>
      </c>
      <c r="BD2526">
        <v>0</v>
      </c>
      <c r="BE2526">
        <v>0</v>
      </c>
      <c r="BF2526" t="s">
        <v>74</v>
      </c>
      <c r="BH2526">
        <v>-33.615699999999997</v>
      </c>
    </row>
    <row r="2527" spans="1:60" x14ac:dyDescent="0.25">
      <c r="A2527" t="s">
        <v>13063</v>
      </c>
      <c r="B2527" t="s">
        <v>61</v>
      </c>
      <c r="C2527" t="s">
        <v>13064</v>
      </c>
      <c r="D2527" t="s">
        <v>73</v>
      </c>
      <c r="E2527" t="s">
        <v>13065</v>
      </c>
      <c r="F2527" t="s">
        <v>13066</v>
      </c>
      <c r="G2527" t="s">
        <v>3188</v>
      </c>
      <c r="H2527">
        <v>0</v>
      </c>
      <c r="I2527">
        <v>0</v>
      </c>
      <c r="J2527">
        <v>0</v>
      </c>
      <c r="K2527" t="s">
        <v>942</v>
      </c>
      <c r="L2527" t="s">
        <v>13067</v>
      </c>
      <c r="M2527">
        <v>37.55703793</v>
      </c>
      <c r="N2527">
        <v>9.4436763199999998</v>
      </c>
      <c r="O2527">
        <v>-50.326338550000003</v>
      </c>
      <c r="P2527">
        <v>0</v>
      </c>
      <c r="Q2527">
        <v>329.70272</v>
      </c>
      <c r="R2527">
        <v>-380.78343000000001</v>
      </c>
      <c r="S2527">
        <v>-32.441989999999997</v>
      </c>
      <c r="T2527">
        <v>-355.21647999999999</v>
      </c>
      <c r="U2527">
        <v>51.33728</v>
      </c>
      <c r="V2527">
        <v>63.501609999999999</v>
      </c>
      <c r="W2527">
        <v>0</v>
      </c>
      <c r="X2527" t="s">
        <v>309</v>
      </c>
      <c r="Y2527" t="s">
        <v>160</v>
      </c>
      <c r="Z2527">
        <v>3824.9326000000001</v>
      </c>
      <c r="AA2527" t="s">
        <v>71</v>
      </c>
      <c r="AB2527">
        <v>3.34796</v>
      </c>
      <c r="AC2527">
        <v>2.01126</v>
      </c>
      <c r="AD2527">
        <v>1.3367</v>
      </c>
      <c r="AE2527">
        <v>14.0138</v>
      </c>
      <c r="AF2527">
        <v>0</v>
      </c>
      <c r="AG2527">
        <v>16.2</v>
      </c>
      <c r="AH2527">
        <v>15.8</v>
      </c>
      <c r="AI2527">
        <v>14.29</v>
      </c>
      <c r="AJ2527">
        <v>0</v>
      </c>
      <c r="AK2527" t="s">
        <v>72</v>
      </c>
      <c r="AL2527" t="s">
        <v>72</v>
      </c>
      <c r="AM2527" t="s">
        <v>72</v>
      </c>
      <c r="AN2527" t="s">
        <v>72</v>
      </c>
      <c r="AO2527" t="s">
        <v>72</v>
      </c>
      <c r="AP2527" t="s">
        <v>72</v>
      </c>
      <c r="AQ2527" t="s">
        <v>72</v>
      </c>
      <c r="AR2527" t="s">
        <v>72</v>
      </c>
      <c r="AS2527" t="s">
        <v>72</v>
      </c>
      <c r="AT2527" t="s">
        <v>72</v>
      </c>
      <c r="AU2527" t="s">
        <v>72</v>
      </c>
      <c r="AV2527" t="s">
        <v>72</v>
      </c>
      <c r="AW2527" t="s">
        <v>72</v>
      </c>
      <c r="AX2527" t="s">
        <v>73</v>
      </c>
      <c r="AY2527">
        <v>0</v>
      </c>
      <c r="AZ2527" t="s">
        <v>72</v>
      </c>
      <c r="BA2527" t="s">
        <v>72</v>
      </c>
      <c r="BB2527" t="s">
        <v>72</v>
      </c>
      <c r="BC2527">
        <v>0</v>
      </c>
      <c r="BD2527">
        <v>0</v>
      </c>
      <c r="BE2527">
        <v>0</v>
      </c>
      <c r="BF2527" t="s">
        <v>74</v>
      </c>
      <c r="BG2527">
        <v>14.11435</v>
      </c>
      <c r="BH2527">
        <v>-52.421700000000001</v>
      </c>
    </row>
    <row r="2528" spans="1:60" x14ac:dyDescent="0.25">
      <c r="A2528" t="s">
        <v>13068</v>
      </c>
      <c r="B2528" t="s">
        <v>61</v>
      </c>
      <c r="C2528" t="s">
        <v>13069</v>
      </c>
      <c r="D2528" t="s">
        <v>73</v>
      </c>
      <c r="E2528" t="s">
        <v>13070</v>
      </c>
      <c r="F2528" t="s">
        <v>13071</v>
      </c>
      <c r="G2528" t="s">
        <v>2103</v>
      </c>
      <c r="H2528">
        <v>0</v>
      </c>
      <c r="I2528">
        <v>0</v>
      </c>
      <c r="J2528">
        <v>0</v>
      </c>
      <c r="K2528" t="s">
        <v>942</v>
      </c>
      <c r="L2528" t="s">
        <v>13072</v>
      </c>
      <c r="M2528">
        <v>-40.686388309999998</v>
      </c>
      <c r="N2528">
        <v>35.815896340000002</v>
      </c>
      <c r="O2528">
        <v>-33.095064049999998</v>
      </c>
      <c r="P2528">
        <v>3.67</v>
      </c>
      <c r="Q2528">
        <v>28.270499999999998</v>
      </c>
      <c r="R2528">
        <v>12.34071</v>
      </c>
      <c r="S2528">
        <v>29.577819999999999</v>
      </c>
      <c r="T2528">
        <v>-233.03982999999999</v>
      </c>
      <c r="U2528">
        <v>51.330979999999997</v>
      </c>
      <c r="V2528">
        <v>63.509399999999999</v>
      </c>
      <c r="W2528">
        <v>0</v>
      </c>
      <c r="X2528" t="s">
        <v>13073</v>
      </c>
      <c r="Y2528" t="s">
        <v>13074</v>
      </c>
      <c r="Z2528">
        <v>5956.5</v>
      </c>
      <c r="AA2528" t="s">
        <v>71</v>
      </c>
      <c r="AB2528">
        <v>0.78744999999999998</v>
      </c>
      <c r="AC2528">
        <v>0.55674000000000001</v>
      </c>
      <c r="AD2528">
        <v>0.23069999999999999</v>
      </c>
      <c r="AE2528">
        <v>15.31282</v>
      </c>
      <c r="AF2528">
        <v>3.96</v>
      </c>
      <c r="AG2528">
        <v>3.9</v>
      </c>
      <c r="AH2528">
        <v>3.42</v>
      </c>
      <c r="AI2528">
        <v>3</v>
      </c>
      <c r="AJ2528">
        <v>0</v>
      </c>
      <c r="AK2528" t="s">
        <v>72</v>
      </c>
      <c r="AL2528" t="s">
        <v>72</v>
      </c>
      <c r="AM2528" t="s">
        <v>72</v>
      </c>
      <c r="AN2528" t="s">
        <v>72</v>
      </c>
      <c r="AO2528" t="s">
        <v>72</v>
      </c>
      <c r="AP2528" t="s">
        <v>72</v>
      </c>
      <c r="AQ2528" t="s">
        <v>72</v>
      </c>
      <c r="AR2528" t="s">
        <v>72</v>
      </c>
      <c r="AS2528" t="s">
        <v>72</v>
      </c>
      <c r="AT2528" t="s">
        <v>72</v>
      </c>
      <c r="AU2528" t="s">
        <v>72</v>
      </c>
      <c r="AV2528" t="s">
        <v>72</v>
      </c>
      <c r="AW2528" t="s">
        <v>72</v>
      </c>
      <c r="AX2528" t="s">
        <v>73</v>
      </c>
      <c r="AY2528">
        <v>0</v>
      </c>
      <c r="AZ2528" t="s">
        <v>72</v>
      </c>
      <c r="BA2528" t="s">
        <v>72</v>
      </c>
      <c r="BB2528" t="s">
        <v>72</v>
      </c>
      <c r="BC2528">
        <v>0</v>
      </c>
      <c r="BD2528">
        <v>0</v>
      </c>
      <c r="BE2528">
        <v>0</v>
      </c>
      <c r="BF2528" t="s">
        <v>74</v>
      </c>
      <c r="BH2528">
        <v>-31.406400000000001</v>
      </c>
    </row>
    <row r="2529" spans="1:60" x14ac:dyDescent="0.25">
      <c r="A2529" t="s">
        <v>13075</v>
      </c>
      <c r="B2529" t="s">
        <v>61</v>
      </c>
      <c r="C2529" t="s">
        <v>13076</v>
      </c>
      <c r="D2529" t="s">
        <v>73</v>
      </c>
      <c r="E2529" t="s">
        <v>13077</v>
      </c>
      <c r="F2529" t="s">
        <v>13078</v>
      </c>
      <c r="G2529" t="s">
        <v>587</v>
      </c>
      <c r="H2529">
        <v>0</v>
      </c>
      <c r="I2529">
        <v>0</v>
      </c>
      <c r="J2529">
        <v>0.04</v>
      </c>
      <c r="K2529" t="s">
        <v>942</v>
      </c>
      <c r="L2529" t="s">
        <v>13079</v>
      </c>
      <c r="M2529">
        <v>14.28738414</v>
      </c>
      <c r="N2529">
        <v>58.555238500000002</v>
      </c>
      <c r="O2529">
        <v>20.125646740000001</v>
      </c>
      <c r="P2529">
        <v>0</v>
      </c>
      <c r="Q2529">
        <v>284.11</v>
      </c>
      <c r="R2529">
        <v>59.565519999999999</v>
      </c>
      <c r="S2529">
        <v>46.38288</v>
      </c>
      <c r="T2529">
        <v>304.05849999999998</v>
      </c>
      <c r="U2529">
        <v>51.30274</v>
      </c>
      <c r="V2529">
        <v>63.544370000000001</v>
      </c>
      <c r="W2529">
        <v>0</v>
      </c>
      <c r="X2529" t="s">
        <v>13080</v>
      </c>
      <c r="Y2529" t="s">
        <v>160</v>
      </c>
      <c r="Z2529">
        <v>3786.355</v>
      </c>
      <c r="AA2529" t="s">
        <v>71</v>
      </c>
      <c r="AB2529">
        <v>2.81915</v>
      </c>
      <c r="AC2529">
        <v>1.5621799999999999</v>
      </c>
      <c r="AD2529">
        <v>1.2569699999999999</v>
      </c>
      <c r="AE2529">
        <v>12.60891</v>
      </c>
      <c r="AF2529">
        <v>0</v>
      </c>
      <c r="AG2529">
        <v>15.62</v>
      </c>
      <c r="AH2529">
        <v>0</v>
      </c>
      <c r="AI2529">
        <v>13.551</v>
      </c>
      <c r="AJ2529">
        <v>0</v>
      </c>
      <c r="AK2529" t="s">
        <v>72</v>
      </c>
      <c r="AL2529" t="s">
        <v>72</v>
      </c>
      <c r="AM2529" t="s">
        <v>72</v>
      </c>
      <c r="AN2529" t="s">
        <v>72</v>
      </c>
      <c r="AO2529" t="s">
        <v>72</v>
      </c>
      <c r="AP2529" t="s">
        <v>72</v>
      </c>
      <c r="AQ2529" t="s">
        <v>72</v>
      </c>
      <c r="AR2529" t="s">
        <v>72</v>
      </c>
      <c r="AS2529" t="s">
        <v>72</v>
      </c>
      <c r="AT2529" t="s">
        <v>72</v>
      </c>
      <c r="AU2529" t="s">
        <v>72</v>
      </c>
      <c r="AV2529" t="s">
        <v>72</v>
      </c>
      <c r="AW2529" t="s">
        <v>72</v>
      </c>
      <c r="AX2529" t="s">
        <v>73</v>
      </c>
      <c r="AY2529">
        <v>0.04</v>
      </c>
      <c r="AZ2529" t="s">
        <v>72</v>
      </c>
      <c r="BA2529" t="s">
        <v>72</v>
      </c>
      <c r="BB2529" t="s">
        <v>72</v>
      </c>
      <c r="BC2529">
        <v>0</v>
      </c>
      <c r="BD2529">
        <v>0</v>
      </c>
      <c r="BE2529">
        <v>0</v>
      </c>
      <c r="BF2529" t="s">
        <v>74</v>
      </c>
      <c r="BG2529">
        <v>76.287850000000006</v>
      </c>
      <c r="BH2529">
        <v>18.464559999999999</v>
      </c>
    </row>
    <row r="2530" spans="1:60" x14ac:dyDescent="0.25">
      <c r="A2530" t="s">
        <v>13081</v>
      </c>
      <c r="B2530" t="s">
        <v>61</v>
      </c>
      <c r="C2530" t="s">
        <v>13082</v>
      </c>
      <c r="D2530" t="s">
        <v>73</v>
      </c>
      <c r="E2530" t="s">
        <v>948</v>
      </c>
      <c r="F2530" t="s">
        <v>13082</v>
      </c>
      <c r="G2530" t="s">
        <v>513</v>
      </c>
      <c r="H2530">
        <v>0</v>
      </c>
      <c r="I2530">
        <v>0</v>
      </c>
      <c r="J2530">
        <v>0</v>
      </c>
      <c r="K2530" t="s">
        <v>950</v>
      </c>
      <c r="L2530" t="s">
        <v>13083</v>
      </c>
      <c r="M2530">
        <v>62.161633899999998</v>
      </c>
      <c r="N2530">
        <v>-11.94704228</v>
      </c>
      <c r="O2530">
        <v>5.6168520300000004</v>
      </c>
      <c r="P2530">
        <v>0</v>
      </c>
      <c r="Q2530">
        <v>254.18607</v>
      </c>
      <c r="R2530">
        <v>30.71527</v>
      </c>
      <c r="S2530">
        <v>-34.988340000000001</v>
      </c>
      <c r="T2530">
        <v>-1.70014</v>
      </c>
      <c r="U2530">
        <v>51.299799999999998</v>
      </c>
      <c r="V2530">
        <v>63.548009999999998</v>
      </c>
      <c r="W2530">
        <v>0</v>
      </c>
      <c r="X2530" t="s">
        <v>1210</v>
      </c>
      <c r="Y2530" t="s">
        <v>1211</v>
      </c>
      <c r="Z2530">
        <v>0</v>
      </c>
      <c r="AA2530" t="s">
        <v>71</v>
      </c>
      <c r="AB2530">
        <v>2.06724</v>
      </c>
      <c r="AC2530">
        <v>0.61760000000000004</v>
      </c>
      <c r="AD2530">
        <v>1.4496500000000001</v>
      </c>
      <c r="AE2530">
        <v>18.791450000000001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 t="s">
        <v>72</v>
      </c>
      <c r="AL2530" t="s">
        <v>72</v>
      </c>
      <c r="AM2530" t="s">
        <v>72</v>
      </c>
      <c r="AN2530" t="s">
        <v>72</v>
      </c>
      <c r="AO2530" t="s">
        <v>72</v>
      </c>
      <c r="AP2530" t="s">
        <v>72</v>
      </c>
      <c r="AQ2530" t="s">
        <v>72</v>
      </c>
      <c r="AR2530" t="s">
        <v>72</v>
      </c>
      <c r="AS2530" t="s">
        <v>72</v>
      </c>
      <c r="AT2530" t="s">
        <v>72</v>
      </c>
      <c r="AU2530" t="s">
        <v>72</v>
      </c>
      <c r="AV2530" t="s">
        <v>72</v>
      </c>
      <c r="AW2530" t="s">
        <v>72</v>
      </c>
      <c r="AX2530" t="s">
        <v>73</v>
      </c>
      <c r="AY2530">
        <v>0</v>
      </c>
      <c r="AZ2530" t="s">
        <v>72</v>
      </c>
      <c r="BA2530" t="s">
        <v>72</v>
      </c>
      <c r="BB2530" t="s">
        <v>72</v>
      </c>
      <c r="BC2530">
        <v>0</v>
      </c>
      <c r="BD2530">
        <v>0</v>
      </c>
      <c r="BE2530">
        <v>0</v>
      </c>
      <c r="BF2530" t="s">
        <v>74</v>
      </c>
      <c r="BH2530">
        <v>5.0708500000000001</v>
      </c>
    </row>
    <row r="2531" spans="1:60" x14ac:dyDescent="0.25">
      <c r="A2531" t="s">
        <v>13084</v>
      </c>
      <c r="B2531" t="s">
        <v>61</v>
      </c>
      <c r="C2531" t="s">
        <v>13085</v>
      </c>
      <c r="D2531" t="s">
        <v>73</v>
      </c>
      <c r="E2531" t="s">
        <v>13086</v>
      </c>
      <c r="F2531" t="s">
        <v>13087</v>
      </c>
      <c r="G2531" t="s">
        <v>122</v>
      </c>
      <c r="H2531">
        <v>0</v>
      </c>
      <c r="I2531">
        <v>0</v>
      </c>
      <c r="J2531">
        <v>-0.31</v>
      </c>
      <c r="K2531" t="s">
        <v>942</v>
      </c>
      <c r="L2531" t="s">
        <v>13088</v>
      </c>
      <c r="M2531">
        <v>-23.69137199</v>
      </c>
      <c r="N2531">
        <v>-8.8178031699999995</v>
      </c>
      <c r="O2531">
        <v>-58.319708749999997</v>
      </c>
      <c r="P2531">
        <v>0.71</v>
      </c>
      <c r="Q2531">
        <v>37.259889999999999</v>
      </c>
      <c r="R2531">
        <v>592.16529000000003</v>
      </c>
      <c r="S2531">
        <v>-19.97803</v>
      </c>
      <c r="T2531">
        <v>265.7115</v>
      </c>
      <c r="U2531">
        <v>51.2879</v>
      </c>
      <c r="V2531">
        <v>63.562750000000001</v>
      </c>
      <c r="W2531">
        <v>27.026</v>
      </c>
      <c r="X2531" t="s">
        <v>4391</v>
      </c>
      <c r="Y2531" t="s">
        <v>637</v>
      </c>
      <c r="Z2531">
        <v>4425.527</v>
      </c>
      <c r="AA2531" t="s">
        <v>71</v>
      </c>
      <c r="AB2531">
        <v>1.45461</v>
      </c>
      <c r="AC2531">
        <v>0.66505000000000003</v>
      </c>
      <c r="AD2531">
        <v>0.78956000000000004</v>
      </c>
      <c r="AE2531">
        <v>0.17237</v>
      </c>
      <c r="AF2531">
        <v>10.991</v>
      </c>
      <c r="AG2531">
        <v>9.9280000000000008</v>
      </c>
      <c r="AH2531">
        <v>8.7669999999999995</v>
      </c>
      <c r="AI2531">
        <v>8.0660000000000007</v>
      </c>
      <c r="AJ2531">
        <v>0</v>
      </c>
      <c r="AK2531" t="s">
        <v>72</v>
      </c>
      <c r="AL2531" t="s">
        <v>72</v>
      </c>
      <c r="AM2531" t="s">
        <v>72</v>
      </c>
      <c r="AN2531" t="s">
        <v>72</v>
      </c>
      <c r="AO2531" t="s">
        <v>72</v>
      </c>
      <c r="AP2531" t="s">
        <v>72</v>
      </c>
      <c r="AQ2531" t="s">
        <v>72</v>
      </c>
      <c r="AR2531" t="s">
        <v>72</v>
      </c>
      <c r="AS2531" t="s">
        <v>72</v>
      </c>
      <c r="AT2531" t="s">
        <v>72</v>
      </c>
      <c r="AU2531" t="s">
        <v>72</v>
      </c>
      <c r="AV2531" t="s">
        <v>72</v>
      </c>
      <c r="AW2531" t="s">
        <v>72</v>
      </c>
      <c r="AX2531" t="s">
        <v>73</v>
      </c>
      <c r="AY2531">
        <v>-0.31</v>
      </c>
      <c r="AZ2531" t="s">
        <v>72</v>
      </c>
      <c r="BA2531" t="s">
        <v>72</v>
      </c>
      <c r="BB2531" t="s">
        <v>72</v>
      </c>
      <c r="BC2531">
        <v>0</v>
      </c>
      <c r="BD2531">
        <v>0</v>
      </c>
      <c r="BE2531">
        <v>0</v>
      </c>
      <c r="BF2531" t="s">
        <v>74</v>
      </c>
      <c r="BH2531">
        <v>-66.565299999999993</v>
      </c>
    </row>
    <row r="2532" spans="1:60" x14ac:dyDescent="0.25">
      <c r="A2532" t="s">
        <v>13089</v>
      </c>
      <c r="B2532" t="s">
        <v>61</v>
      </c>
      <c r="C2532" t="s">
        <v>13090</v>
      </c>
      <c r="D2532" t="s">
        <v>73</v>
      </c>
      <c r="E2532" t="s">
        <v>948</v>
      </c>
      <c r="F2532" t="s">
        <v>13090</v>
      </c>
      <c r="G2532" t="s">
        <v>404</v>
      </c>
      <c r="H2532">
        <v>0</v>
      </c>
      <c r="I2532">
        <v>0</v>
      </c>
      <c r="J2532">
        <v>0</v>
      </c>
      <c r="K2532" t="s">
        <v>950</v>
      </c>
      <c r="L2532" t="s">
        <v>13091</v>
      </c>
      <c r="M2532">
        <v>43.278609119999999</v>
      </c>
      <c r="N2532">
        <v>46.14586439</v>
      </c>
      <c r="O2532">
        <v>6.1640970199999998</v>
      </c>
      <c r="P2532">
        <v>0</v>
      </c>
      <c r="Q2532">
        <v>284.20863000000003</v>
      </c>
      <c r="R2532">
        <v>-13.481820000000001</v>
      </c>
      <c r="S2532">
        <v>14.89682</v>
      </c>
      <c r="T2532">
        <v>1.5465599999999999</v>
      </c>
      <c r="U2532">
        <v>51.28631</v>
      </c>
      <c r="V2532">
        <v>63.564729999999997</v>
      </c>
      <c r="W2532">
        <v>0</v>
      </c>
      <c r="X2532" t="s">
        <v>972</v>
      </c>
      <c r="Y2532" t="s">
        <v>973</v>
      </c>
      <c r="Z2532">
        <v>0</v>
      </c>
      <c r="AA2532" t="s">
        <v>71</v>
      </c>
      <c r="AB2532">
        <v>2.5930499999999999</v>
      </c>
      <c r="AC2532">
        <v>0.66879</v>
      </c>
      <c r="AD2532">
        <v>1.9242600000000001</v>
      </c>
      <c r="AE2532">
        <v>20.51549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 t="s">
        <v>72</v>
      </c>
      <c r="AL2532" t="s">
        <v>72</v>
      </c>
      <c r="AM2532" t="s">
        <v>72</v>
      </c>
      <c r="AN2532" t="s">
        <v>72</v>
      </c>
      <c r="AO2532" t="s">
        <v>72</v>
      </c>
      <c r="AP2532" t="s">
        <v>72</v>
      </c>
      <c r="AQ2532" t="s">
        <v>72</v>
      </c>
      <c r="AR2532" t="s">
        <v>72</v>
      </c>
      <c r="AS2532" t="s">
        <v>72</v>
      </c>
      <c r="AT2532" t="s">
        <v>72</v>
      </c>
      <c r="AU2532" t="s">
        <v>72</v>
      </c>
      <c r="AV2532" t="s">
        <v>72</v>
      </c>
      <c r="AW2532" t="s">
        <v>72</v>
      </c>
      <c r="AX2532" t="s">
        <v>73</v>
      </c>
      <c r="AY2532">
        <v>0</v>
      </c>
      <c r="AZ2532" t="s">
        <v>72</v>
      </c>
      <c r="BA2532" t="s">
        <v>72</v>
      </c>
      <c r="BB2532" t="s">
        <v>72</v>
      </c>
      <c r="BC2532">
        <v>0</v>
      </c>
      <c r="BD2532">
        <v>0</v>
      </c>
      <c r="BE2532">
        <v>0</v>
      </c>
      <c r="BF2532" t="s">
        <v>74</v>
      </c>
      <c r="BG2532">
        <v>46.836469999999998</v>
      </c>
      <c r="BH2532">
        <v>5.5649199999999999</v>
      </c>
    </row>
    <row r="2533" spans="1:60" x14ac:dyDescent="0.25">
      <c r="A2533" t="s">
        <v>13092</v>
      </c>
      <c r="B2533" t="s">
        <v>61</v>
      </c>
      <c r="C2533" t="s">
        <v>13093</v>
      </c>
      <c r="D2533" t="s">
        <v>73</v>
      </c>
      <c r="E2533" t="s">
        <v>13094</v>
      </c>
      <c r="F2533" t="s">
        <v>13095</v>
      </c>
      <c r="G2533" t="s">
        <v>223</v>
      </c>
      <c r="H2533">
        <v>0</v>
      </c>
      <c r="I2533">
        <v>0</v>
      </c>
      <c r="J2533">
        <v>-0.01</v>
      </c>
      <c r="K2533" t="s">
        <v>942</v>
      </c>
      <c r="L2533" t="s">
        <v>13096</v>
      </c>
      <c r="M2533">
        <v>-3.2709101199999999</v>
      </c>
      <c r="N2533">
        <v>43.306800010000003</v>
      </c>
      <c r="O2533">
        <v>46.417775310000003</v>
      </c>
      <c r="P2533">
        <v>0</v>
      </c>
      <c r="Q2533">
        <v>233.85848999999999</v>
      </c>
      <c r="R2533">
        <v>171.03953999999999</v>
      </c>
      <c r="S2533">
        <v>60.08473</v>
      </c>
      <c r="T2533">
        <v>-163.86511999999999</v>
      </c>
      <c r="U2533">
        <v>51.284320000000001</v>
      </c>
      <c r="V2533">
        <v>63.567189999999997</v>
      </c>
      <c r="W2533">
        <v>0</v>
      </c>
      <c r="X2533" t="s">
        <v>13097</v>
      </c>
      <c r="Y2533" t="s">
        <v>160</v>
      </c>
      <c r="Z2533">
        <v>3857.4101999999998</v>
      </c>
      <c r="AA2533" t="s">
        <v>71</v>
      </c>
      <c r="AB2533">
        <v>2.7790599999999999</v>
      </c>
      <c r="AC2533">
        <v>1.56602</v>
      </c>
      <c r="AD2533">
        <v>1.2130399999999999</v>
      </c>
      <c r="AE2533">
        <v>12.167020000000001</v>
      </c>
      <c r="AF2533">
        <v>0</v>
      </c>
      <c r="AG2533">
        <v>14.5</v>
      </c>
      <c r="AH2533">
        <v>0</v>
      </c>
      <c r="AI2533">
        <v>13.083</v>
      </c>
      <c r="AJ2533">
        <v>0</v>
      </c>
      <c r="AK2533" t="s">
        <v>72</v>
      </c>
      <c r="AL2533" t="s">
        <v>72</v>
      </c>
      <c r="AM2533" t="s">
        <v>72</v>
      </c>
      <c r="AN2533" t="s">
        <v>72</v>
      </c>
      <c r="AO2533" t="s">
        <v>72</v>
      </c>
      <c r="AP2533" t="s">
        <v>72</v>
      </c>
      <c r="AQ2533" t="s">
        <v>72</v>
      </c>
      <c r="AR2533" t="s">
        <v>72</v>
      </c>
      <c r="AS2533" t="s">
        <v>72</v>
      </c>
      <c r="AT2533" t="s">
        <v>72</v>
      </c>
      <c r="AU2533" t="s">
        <v>72</v>
      </c>
      <c r="AV2533" t="s">
        <v>72</v>
      </c>
      <c r="AW2533" t="s">
        <v>72</v>
      </c>
      <c r="AX2533" t="s">
        <v>73</v>
      </c>
      <c r="AY2533">
        <v>-0.01</v>
      </c>
      <c r="AZ2533" t="s">
        <v>72</v>
      </c>
      <c r="BA2533" t="s">
        <v>72</v>
      </c>
      <c r="BB2533" t="s">
        <v>72</v>
      </c>
      <c r="BC2533">
        <v>0</v>
      </c>
      <c r="BD2533">
        <v>0</v>
      </c>
      <c r="BE2533">
        <v>0</v>
      </c>
      <c r="BF2533" t="s">
        <v>74</v>
      </c>
      <c r="BG2533">
        <v>94.319280000000006</v>
      </c>
      <c r="BH2533">
        <v>46.904499999999999</v>
      </c>
    </row>
    <row r="2534" spans="1:60" x14ac:dyDescent="0.25">
      <c r="A2534" t="s">
        <v>13098</v>
      </c>
      <c r="B2534" t="s">
        <v>61</v>
      </c>
      <c r="C2534" t="s">
        <v>13099</v>
      </c>
      <c r="D2534" t="s">
        <v>73</v>
      </c>
      <c r="E2534" t="s">
        <v>13100</v>
      </c>
      <c r="F2534" t="s">
        <v>13101</v>
      </c>
      <c r="G2534" t="s">
        <v>1046</v>
      </c>
      <c r="H2534">
        <v>0</v>
      </c>
      <c r="I2534">
        <v>0</v>
      </c>
      <c r="J2534">
        <v>0</v>
      </c>
      <c r="K2534" t="s">
        <v>942</v>
      </c>
      <c r="L2534" t="s">
        <v>13102</v>
      </c>
      <c r="M2534">
        <v>-18.129606339999999</v>
      </c>
      <c r="N2534">
        <v>-56.926229259999999</v>
      </c>
      <c r="O2534">
        <v>-21.723107410000001</v>
      </c>
      <c r="P2534">
        <v>0</v>
      </c>
      <c r="Q2534">
        <v>100.32801000000001</v>
      </c>
      <c r="R2534">
        <v>211.77491000000001</v>
      </c>
      <c r="S2534">
        <v>-43.372970000000002</v>
      </c>
      <c r="T2534">
        <v>632.03192000000001</v>
      </c>
      <c r="U2534">
        <v>51.281880000000001</v>
      </c>
      <c r="V2534">
        <v>63.570210000000003</v>
      </c>
      <c r="W2534">
        <v>0</v>
      </c>
      <c r="X2534" t="s">
        <v>13103</v>
      </c>
      <c r="Y2534" t="s">
        <v>3104</v>
      </c>
      <c r="Z2534">
        <v>0</v>
      </c>
      <c r="AA2534" t="s">
        <v>71</v>
      </c>
      <c r="AB2534">
        <v>4.2311500000000004</v>
      </c>
      <c r="AC2534">
        <v>2.5839599999999998</v>
      </c>
      <c r="AD2534">
        <v>1.6471899999999999</v>
      </c>
      <c r="AE2534">
        <v>18.5579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 t="s">
        <v>72</v>
      </c>
      <c r="AL2534" t="s">
        <v>72</v>
      </c>
      <c r="AM2534" t="s">
        <v>72</v>
      </c>
      <c r="AN2534" t="s">
        <v>72</v>
      </c>
      <c r="AO2534" t="s">
        <v>72</v>
      </c>
      <c r="AP2534" t="s">
        <v>72</v>
      </c>
      <c r="AQ2534" t="s">
        <v>72</v>
      </c>
      <c r="AR2534" t="s">
        <v>72</v>
      </c>
      <c r="AS2534" t="s">
        <v>72</v>
      </c>
      <c r="AT2534" t="s">
        <v>72</v>
      </c>
      <c r="AU2534" t="s">
        <v>72</v>
      </c>
      <c r="AV2534" t="s">
        <v>72</v>
      </c>
      <c r="AW2534" t="s">
        <v>72</v>
      </c>
      <c r="AX2534" t="s">
        <v>73</v>
      </c>
      <c r="AY2534">
        <v>0</v>
      </c>
      <c r="AZ2534" t="s">
        <v>72</v>
      </c>
      <c r="BA2534" t="s">
        <v>72</v>
      </c>
      <c r="BB2534" t="s">
        <v>72</v>
      </c>
      <c r="BC2534">
        <v>0</v>
      </c>
      <c r="BD2534">
        <v>0</v>
      </c>
      <c r="BE2534">
        <v>0</v>
      </c>
      <c r="BF2534" t="s">
        <v>74</v>
      </c>
      <c r="BH2534">
        <v>-19.9816</v>
      </c>
    </row>
    <row r="2535" spans="1:60" x14ac:dyDescent="0.25">
      <c r="A2535" t="s">
        <v>13104</v>
      </c>
      <c r="B2535" t="s">
        <v>61</v>
      </c>
      <c r="C2535" t="s">
        <v>13105</v>
      </c>
      <c r="D2535" t="s">
        <v>73</v>
      </c>
      <c r="E2535" t="s">
        <v>13106</v>
      </c>
      <c r="F2535" t="s">
        <v>13107</v>
      </c>
      <c r="G2535" t="s">
        <v>1367</v>
      </c>
      <c r="H2535">
        <v>0</v>
      </c>
      <c r="I2535">
        <v>0</v>
      </c>
      <c r="J2535">
        <v>0</v>
      </c>
      <c r="K2535" t="s">
        <v>942</v>
      </c>
      <c r="L2535" t="s">
        <v>13108</v>
      </c>
      <c r="M2535">
        <v>29.878587370000002</v>
      </c>
      <c r="N2535">
        <v>33.460561370000001</v>
      </c>
      <c r="O2535">
        <v>-45.064703790000003</v>
      </c>
      <c r="P2535">
        <v>0</v>
      </c>
      <c r="Q2535">
        <v>329.30358999999999</v>
      </c>
      <c r="R2535">
        <v>177.62311</v>
      </c>
      <c r="S2535">
        <v>-9.0580099999999995</v>
      </c>
      <c r="T2535">
        <v>-126.51887000000001</v>
      </c>
      <c r="U2535">
        <v>51.26923</v>
      </c>
      <c r="V2535">
        <v>63.585900000000002</v>
      </c>
      <c r="W2535">
        <v>0</v>
      </c>
      <c r="X2535" t="s">
        <v>972</v>
      </c>
      <c r="Y2535" t="s">
        <v>973</v>
      </c>
      <c r="Z2535">
        <v>3932.66</v>
      </c>
      <c r="AA2535" t="s">
        <v>71</v>
      </c>
      <c r="AB2535">
        <v>3.2318600000000002</v>
      </c>
      <c r="AC2535">
        <v>1.9044300000000001</v>
      </c>
      <c r="AD2535">
        <v>1.3274300000000001</v>
      </c>
      <c r="AE2535">
        <v>13.393689999999999</v>
      </c>
      <c r="AF2535">
        <v>0</v>
      </c>
      <c r="AG2535">
        <v>16.707999999999998</v>
      </c>
      <c r="AH2535">
        <v>15.11</v>
      </c>
      <c r="AI2535">
        <v>13.731</v>
      </c>
      <c r="AJ2535">
        <v>0</v>
      </c>
      <c r="AK2535" t="s">
        <v>72</v>
      </c>
      <c r="AL2535" t="s">
        <v>72</v>
      </c>
      <c r="AM2535" t="s">
        <v>72</v>
      </c>
      <c r="AN2535" t="s">
        <v>72</v>
      </c>
      <c r="AO2535" t="s">
        <v>72</v>
      </c>
      <c r="AP2535" t="s">
        <v>72</v>
      </c>
      <c r="AQ2535" t="s">
        <v>72</v>
      </c>
      <c r="AR2535" t="s">
        <v>72</v>
      </c>
      <c r="AS2535" t="s">
        <v>72</v>
      </c>
      <c r="AT2535" t="s">
        <v>72</v>
      </c>
      <c r="AU2535" t="s">
        <v>72</v>
      </c>
      <c r="AV2535" t="s">
        <v>72</v>
      </c>
      <c r="AW2535" t="s">
        <v>72</v>
      </c>
      <c r="AX2535" t="s">
        <v>73</v>
      </c>
      <c r="AY2535">
        <v>0</v>
      </c>
      <c r="AZ2535" t="s">
        <v>72</v>
      </c>
      <c r="BA2535" t="s">
        <v>72</v>
      </c>
      <c r="BB2535" t="s">
        <v>72</v>
      </c>
      <c r="BC2535">
        <v>0</v>
      </c>
      <c r="BD2535">
        <v>0</v>
      </c>
      <c r="BE2535">
        <v>0</v>
      </c>
      <c r="BF2535" t="s">
        <v>74</v>
      </c>
      <c r="BG2535">
        <v>48.236759999999997</v>
      </c>
      <c r="BH2535">
        <v>-45.131</v>
      </c>
    </row>
    <row r="2536" spans="1:60" x14ac:dyDescent="0.25">
      <c r="A2536" t="s">
        <v>13109</v>
      </c>
      <c r="B2536" t="s">
        <v>61</v>
      </c>
      <c r="C2536" t="s">
        <v>13110</v>
      </c>
      <c r="D2536" t="s">
        <v>73</v>
      </c>
      <c r="E2536" t="s">
        <v>13111</v>
      </c>
      <c r="F2536" t="s">
        <v>13112</v>
      </c>
      <c r="G2536" t="s">
        <v>4175</v>
      </c>
      <c r="H2536">
        <v>0</v>
      </c>
      <c r="I2536">
        <v>0</v>
      </c>
      <c r="J2536">
        <v>0</v>
      </c>
      <c r="K2536" t="s">
        <v>942</v>
      </c>
      <c r="L2536" t="s">
        <v>13113</v>
      </c>
      <c r="M2536">
        <v>30.006296519999999</v>
      </c>
      <c r="N2536">
        <v>-56.013609160000001</v>
      </c>
      <c r="O2536">
        <v>-2.39026469</v>
      </c>
      <c r="P2536">
        <v>1.86</v>
      </c>
      <c r="Q2536">
        <v>181.72075000000001</v>
      </c>
      <c r="R2536">
        <v>34.385379999999998</v>
      </c>
      <c r="S2536">
        <v>-64.613889999999998</v>
      </c>
      <c r="T2536">
        <v>-36.941890000000001</v>
      </c>
      <c r="U2536">
        <v>51.266379999999998</v>
      </c>
      <c r="V2536">
        <v>63.58943</v>
      </c>
      <c r="W2536">
        <v>0</v>
      </c>
      <c r="X2536" t="s">
        <v>5501</v>
      </c>
      <c r="Y2536" t="s">
        <v>5502</v>
      </c>
      <c r="Z2536">
        <v>6904</v>
      </c>
      <c r="AA2536" t="s">
        <v>71</v>
      </c>
      <c r="AB2536">
        <v>0.46937000000000001</v>
      </c>
      <c r="AC2536">
        <v>0.25940000000000002</v>
      </c>
      <c r="AD2536">
        <v>0.20996999999999999</v>
      </c>
      <c r="AE2536">
        <v>7.0858100000000004</v>
      </c>
      <c r="AF2536">
        <v>0</v>
      </c>
      <c r="AG2536">
        <v>4.47</v>
      </c>
      <c r="AH2536">
        <v>4.1360000000000001</v>
      </c>
      <c r="AI2536">
        <v>0</v>
      </c>
      <c r="AJ2536">
        <v>0</v>
      </c>
      <c r="AK2536" t="s">
        <v>72</v>
      </c>
      <c r="AL2536" t="s">
        <v>72</v>
      </c>
      <c r="AM2536" t="s">
        <v>72</v>
      </c>
      <c r="AN2536" t="s">
        <v>72</v>
      </c>
      <c r="AO2536" t="s">
        <v>72</v>
      </c>
      <c r="AP2536" t="s">
        <v>72</v>
      </c>
      <c r="AQ2536" t="s">
        <v>72</v>
      </c>
      <c r="AR2536" t="s">
        <v>72</v>
      </c>
      <c r="AS2536" t="s">
        <v>72</v>
      </c>
      <c r="AT2536" t="s">
        <v>72</v>
      </c>
      <c r="AU2536" t="s">
        <v>72</v>
      </c>
      <c r="AV2536" t="s">
        <v>72</v>
      </c>
      <c r="AW2536" t="s">
        <v>72</v>
      </c>
      <c r="AX2536" t="s">
        <v>73</v>
      </c>
      <c r="AY2536">
        <v>0</v>
      </c>
      <c r="AZ2536" t="s">
        <v>72</v>
      </c>
      <c r="BA2536" t="s">
        <v>72</v>
      </c>
      <c r="BB2536" t="s">
        <v>72</v>
      </c>
      <c r="BC2536">
        <v>0</v>
      </c>
      <c r="BD2536">
        <v>0</v>
      </c>
      <c r="BE2536">
        <v>0</v>
      </c>
      <c r="BF2536" t="s">
        <v>74</v>
      </c>
      <c r="BH2536">
        <v>-2.1541999999999999</v>
      </c>
    </row>
    <row r="2537" spans="1:60" x14ac:dyDescent="0.25">
      <c r="A2537" t="s">
        <v>13114</v>
      </c>
      <c r="B2537" t="s">
        <v>61</v>
      </c>
      <c r="C2537" t="s">
        <v>13115</v>
      </c>
      <c r="D2537" t="s">
        <v>73</v>
      </c>
      <c r="E2537" t="s">
        <v>13116</v>
      </c>
      <c r="F2537" t="s">
        <v>13117</v>
      </c>
      <c r="G2537" t="s">
        <v>1162</v>
      </c>
      <c r="H2537">
        <v>0</v>
      </c>
      <c r="I2537">
        <v>0</v>
      </c>
      <c r="J2537">
        <v>0</v>
      </c>
      <c r="K2537" t="s">
        <v>942</v>
      </c>
      <c r="L2537" t="s">
        <v>13118</v>
      </c>
      <c r="M2537">
        <v>19.507510360000001</v>
      </c>
      <c r="N2537">
        <v>-29.644324520000001</v>
      </c>
      <c r="O2537">
        <v>-52.778222319999998</v>
      </c>
      <c r="P2537">
        <v>0</v>
      </c>
      <c r="Q2537">
        <v>12.381069999999999</v>
      </c>
      <c r="R2537">
        <v>1122.68308</v>
      </c>
      <c r="S2537">
        <v>-61.042769999999997</v>
      </c>
      <c r="T2537">
        <v>-78.132310000000004</v>
      </c>
      <c r="U2537">
        <v>51.258429999999997</v>
      </c>
      <c r="V2537">
        <v>63.599290000000003</v>
      </c>
      <c r="W2537">
        <v>57.473399999999998</v>
      </c>
      <c r="X2537" t="s">
        <v>1381</v>
      </c>
      <c r="Y2537" t="s">
        <v>118</v>
      </c>
      <c r="Z2537">
        <v>3772</v>
      </c>
      <c r="AA2537" t="s">
        <v>71</v>
      </c>
      <c r="AB2537">
        <v>2.3241200000000002</v>
      </c>
      <c r="AC2537">
        <v>1.2456</v>
      </c>
      <c r="AD2537">
        <v>1.0785199999999999</v>
      </c>
      <c r="AE2537">
        <v>11.163259999999999</v>
      </c>
      <c r="AF2537">
        <v>0</v>
      </c>
      <c r="AG2537">
        <v>13.63</v>
      </c>
      <c r="AH2537">
        <v>12.18</v>
      </c>
      <c r="AI2537">
        <v>11.12</v>
      </c>
      <c r="AJ2537">
        <v>0</v>
      </c>
      <c r="AK2537" t="s">
        <v>72</v>
      </c>
      <c r="AL2537" t="s">
        <v>72</v>
      </c>
      <c r="AM2537" t="s">
        <v>72</v>
      </c>
      <c r="AN2537" t="s">
        <v>72</v>
      </c>
      <c r="AO2537" t="s">
        <v>72</v>
      </c>
      <c r="AP2537" t="s">
        <v>72</v>
      </c>
      <c r="AQ2537" t="s">
        <v>72</v>
      </c>
      <c r="AR2537" t="s">
        <v>72</v>
      </c>
      <c r="AS2537" t="s">
        <v>72</v>
      </c>
      <c r="AT2537" t="s">
        <v>72</v>
      </c>
      <c r="AU2537" t="s">
        <v>72</v>
      </c>
      <c r="AV2537" t="s">
        <v>72</v>
      </c>
      <c r="AW2537" t="s">
        <v>72</v>
      </c>
      <c r="AX2537" t="s">
        <v>73</v>
      </c>
      <c r="AY2537">
        <v>0</v>
      </c>
      <c r="AZ2537" t="s">
        <v>72</v>
      </c>
      <c r="BA2537" t="s">
        <v>72</v>
      </c>
      <c r="BB2537" t="s">
        <v>72</v>
      </c>
      <c r="BC2537">
        <v>0</v>
      </c>
      <c r="BD2537">
        <v>0</v>
      </c>
      <c r="BE2537">
        <v>0</v>
      </c>
      <c r="BF2537" t="s">
        <v>74</v>
      </c>
      <c r="BH2537">
        <v>-56.0839</v>
      </c>
    </row>
    <row r="2538" spans="1:60" x14ac:dyDescent="0.25">
      <c r="A2538" t="s">
        <v>13119</v>
      </c>
      <c r="B2538" t="s">
        <v>61</v>
      </c>
      <c r="C2538" t="s">
        <v>13120</v>
      </c>
      <c r="D2538" t="s">
        <v>73</v>
      </c>
      <c r="E2538" t="s">
        <v>13121</v>
      </c>
      <c r="F2538" t="s">
        <v>13122</v>
      </c>
      <c r="G2538" t="s">
        <v>208</v>
      </c>
      <c r="H2538">
        <v>0</v>
      </c>
      <c r="I2538">
        <v>0</v>
      </c>
      <c r="J2538">
        <v>0</v>
      </c>
      <c r="K2538" t="s">
        <v>942</v>
      </c>
      <c r="L2538" t="s">
        <v>13123</v>
      </c>
      <c r="M2538">
        <v>20.042074299999999</v>
      </c>
      <c r="N2538">
        <v>60.290538339999998</v>
      </c>
      <c r="O2538">
        <v>-2.98966552</v>
      </c>
      <c r="P2538">
        <v>0</v>
      </c>
      <c r="Q2538">
        <v>305.57839000000001</v>
      </c>
      <c r="R2538">
        <v>147.39774</v>
      </c>
      <c r="S2538">
        <v>32.287520000000001</v>
      </c>
      <c r="T2538">
        <v>-12.162800000000001</v>
      </c>
      <c r="U2538">
        <v>51.253979999999999</v>
      </c>
      <c r="V2538">
        <v>63.604810000000001</v>
      </c>
      <c r="W2538">
        <v>0</v>
      </c>
      <c r="X2538" t="s">
        <v>132</v>
      </c>
      <c r="Y2538" t="s">
        <v>133</v>
      </c>
      <c r="Z2538">
        <v>3749.5376000000001</v>
      </c>
      <c r="AA2538" t="s">
        <v>71</v>
      </c>
      <c r="AB2538">
        <v>2.7163400000000002</v>
      </c>
      <c r="AC2538">
        <v>1.5260100000000001</v>
      </c>
      <c r="AD2538">
        <v>1.1903300000000001</v>
      </c>
      <c r="AE2538">
        <v>11.68721</v>
      </c>
      <c r="AF2538">
        <v>0</v>
      </c>
      <c r="AG2538">
        <v>0</v>
      </c>
      <c r="AH2538">
        <v>0</v>
      </c>
      <c r="AI2538">
        <v>12.52</v>
      </c>
      <c r="AJ2538">
        <v>0</v>
      </c>
      <c r="AK2538" t="s">
        <v>72</v>
      </c>
      <c r="AL2538" t="s">
        <v>72</v>
      </c>
      <c r="AM2538" t="s">
        <v>72</v>
      </c>
      <c r="AN2538" t="s">
        <v>72</v>
      </c>
      <c r="AO2538" t="s">
        <v>72</v>
      </c>
      <c r="AP2538" t="s">
        <v>72</v>
      </c>
      <c r="AQ2538" t="s">
        <v>72</v>
      </c>
      <c r="AR2538" t="s">
        <v>72</v>
      </c>
      <c r="AS2538" t="s">
        <v>72</v>
      </c>
      <c r="AT2538" t="s">
        <v>72</v>
      </c>
      <c r="AU2538" t="s">
        <v>72</v>
      </c>
      <c r="AV2538" t="s">
        <v>72</v>
      </c>
      <c r="AW2538" t="s">
        <v>72</v>
      </c>
      <c r="AX2538" t="s">
        <v>73</v>
      </c>
      <c r="AY2538">
        <v>0</v>
      </c>
      <c r="AZ2538" t="s">
        <v>72</v>
      </c>
      <c r="BA2538" t="s">
        <v>72</v>
      </c>
      <c r="BB2538" t="s">
        <v>72</v>
      </c>
      <c r="BC2538">
        <v>0</v>
      </c>
      <c r="BD2538">
        <v>0</v>
      </c>
      <c r="BE2538">
        <v>0</v>
      </c>
      <c r="BF2538" t="s">
        <v>74</v>
      </c>
      <c r="BG2538">
        <v>71.611909999999995</v>
      </c>
      <c r="BH2538">
        <v>-2.6941099999999998</v>
      </c>
    </row>
    <row r="2539" spans="1:60" x14ac:dyDescent="0.25">
      <c r="A2539" t="s">
        <v>13124</v>
      </c>
      <c r="B2539" t="s">
        <v>61</v>
      </c>
      <c r="C2539" t="s">
        <v>13125</v>
      </c>
      <c r="D2539" t="s">
        <v>73</v>
      </c>
      <c r="E2539" t="s">
        <v>13126</v>
      </c>
      <c r="F2539" t="s">
        <v>13127</v>
      </c>
      <c r="G2539" t="s">
        <v>164</v>
      </c>
      <c r="H2539">
        <v>0</v>
      </c>
      <c r="I2539">
        <v>0</v>
      </c>
      <c r="J2539">
        <v>-0.04</v>
      </c>
      <c r="K2539" t="s">
        <v>942</v>
      </c>
      <c r="L2539" t="s">
        <v>13128</v>
      </c>
      <c r="M2539">
        <v>18.81736699</v>
      </c>
      <c r="N2539">
        <v>-17.534895420000002</v>
      </c>
      <c r="O2539">
        <v>58.179743199999997</v>
      </c>
      <c r="P2539">
        <v>0</v>
      </c>
      <c r="Q2539">
        <v>198.52115000000001</v>
      </c>
      <c r="R2539">
        <v>-736.54732999999999</v>
      </c>
      <c r="S2539">
        <v>3.8997199999999999</v>
      </c>
      <c r="T2539">
        <v>9.6385500000000004</v>
      </c>
      <c r="U2539">
        <v>51.248429999999999</v>
      </c>
      <c r="V2539">
        <v>63.611699999999999</v>
      </c>
      <c r="W2539">
        <v>0</v>
      </c>
      <c r="X2539" t="s">
        <v>13129</v>
      </c>
      <c r="Y2539" t="s">
        <v>316</v>
      </c>
      <c r="Z2539">
        <v>3863.9465</v>
      </c>
      <c r="AA2539" t="s">
        <v>71</v>
      </c>
      <c r="AB2539">
        <v>2.6942200000000001</v>
      </c>
      <c r="AC2539">
        <v>1.5027299999999999</v>
      </c>
      <c r="AD2539">
        <v>1.1914800000000001</v>
      </c>
      <c r="AE2539">
        <v>12.308680000000001</v>
      </c>
      <c r="AF2539">
        <v>0</v>
      </c>
      <c r="AG2539">
        <v>14.6</v>
      </c>
      <c r="AH2539">
        <v>0</v>
      </c>
      <c r="AI2539">
        <v>13.292999999999999</v>
      </c>
      <c r="AJ2539">
        <v>0</v>
      </c>
      <c r="AK2539" t="s">
        <v>72</v>
      </c>
      <c r="AL2539" t="s">
        <v>72</v>
      </c>
      <c r="AM2539" t="s">
        <v>72</v>
      </c>
      <c r="AN2539" t="s">
        <v>72</v>
      </c>
      <c r="AO2539" t="s">
        <v>72</v>
      </c>
      <c r="AP2539" t="s">
        <v>72</v>
      </c>
      <c r="AQ2539" t="s">
        <v>72</v>
      </c>
      <c r="AR2539" t="s">
        <v>72</v>
      </c>
      <c r="AS2539" t="s">
        <v>72</v>
      </c>
      <c r="AT2539" t="s">
        <v>72</v>
      </c>
      <c r="AU2539" t="s">
        <v>72</v>
      </c>
      <c r="AV2539" t="s">
        <v>72</v>
      </c>
      <c r="AW2539" t="s">
        <v>72</v>
      </c>
      <c r="AX2539" t="s">
        <v>73</v>
      </c>
      <c r="AY2539">
        <v>-0.04</v>
      </c>
      <c r="AZ2539" t="s">
        <v>72</v>
      </c>
      <c r="BA2539" t="s">
        <v>72</v>
      </c>
      <c r="BB2539" t="s">
        <v>72</v>
      </c>
      <c r="BC2539">
        <v>0</v>
      </c>
      <c r="BD2539">
        <v>0</v>
      </c>
      <c r="BE2539">
        <v>0</v>
      </c>
      <c r="BF2539" t="s">
        <v>74</v>
      </c>
      <c r="BH2539">
        <v>66.150059999999996</v>
      </c>
    </row>
    <row r="2540" spans="1:60" x14ac:dyDescent="0.25">
      <c r="A2540" t="s">
        <v>13130</v>
      </c>
      <c r="B2540" t="s">
        <v>61</v>
      </c>
      <c r="C2540" t="s">
        <v>13131</v>
      </c>
      <c r="D2540" t="s">
        <v>73</v>
      </c>
      <c r="E2540" t="s">
        <v>13132</v>
      </c>
      <c r="F2540" t="s">
        <v>13133</v>
      </c>
      <c r="G2540" t="s">
        <v>848</v>
      </c>
      <c r="H2540">
        <v>0</v>
      </c>
      <c r="I2540">
        <v>0</v>
      </c>
      <c r="J2540">
        <v>0</v>
      </c>
      <c r="K2540" t="s">
        <v>942</v>
      </c>
      <c r="L2540" t="s">
        <v>13134</v>
      </c>
      <c r="M2540">
        <v>33.722150310000004</v>
      </c>
      <c r="N2540">
        <v>6.2065134000000004</v>
      </c>
      <c r="O2540">
        <v>53.591387740000002</v>
      </c>
      <c r="P2540">
        <v>0</v>
      </c>
      <c r="Q2540">
        <v>223.40531999999999</v>
      </c>
      <c r="R2540">
        <v>83.946060000000003</v>
      </c>
      <c r="S2540">
        <v>11.56695</v>
      </c>
      <c r="T2540">
        <v>-741.31957</v>
      </c>
      <c r="U2540">
        <v>51.240250000000003</v>
      </c>
      <c r="V2540">
        <v>63.621859999999998</v>
      </c>
      <c r="W2540">
        <v>0</v>
      </c>
      <c r="X2540" t="s">
        <v>204</v>
      </c>
      <c r="Y2540" t="s">
        <v>70</v>
      </c>
      <c r="Z2540">
        <v>3427.6433000000002</v>
      </c>
      <c r="AA2540" t="s">
        <v>71</v>
      </c>
      <c r="AB2540">
        <v>3.1714099999999998</v>
      </c>
      <c r="AC2540">
        <v>1.8724799999999999</v>
      </c>
      <c r="AD2540">
        <v>1.2989299999999999</v>
      </c>
      <c r="AE2540">
        <v>13.751899999999999</v>
      </c>
      <c r="AF2540">
        <v>0</v>
      </c>
      <c r="AG2540">
        <v>17.11</v>
      </c>
      <c r="AH2540">
        <v>0</v>
      </c>
      <c r="AI2540">
        <v>14.4</v>
      </c>
      <c r="AJ2540">
        <v>0</v>
      </c>
      <c r="AK2540" t="s">
        <v>72</v>
      </c>
      <c r="AL2540" t="s">
        <v>72</v>
      </c>
      <c r="AM2540" t="s">
        <v>72</v>
      </c>
      <c r="AN2540" t="s">
        <v>72</v>
      </c>
      <c r="AO2540" t="s">
        <v>72</v>
      </c>
      <c r="AP2540" t="s">
        <v>72</v>
      </c>
      <c r="AQ2540" t="s">
        <v>72</v>
      </c>
      <c r="AR2540" t="s">
        <v>72</v>
      </c>
      <c r="AS2540" t="s">
        <v>72</v>
      </c>
      <c r="AT2540" t="s">
        <v>72</v>
      </c>
      <c r="AU2540" t="s">
        <v>72</v>
      </c>
      <c r="AV2540" t="s">
        <v>72</v>
      </c>
      <c r="AW2540" t="s">
        <v>72</v>
      </c>
      <c r="AX2540" t="s">
        <v>73</v>
      </c>
      <c r="AY2540">
        <v>0</v>
      </c>
      <c r="AZ2540" t="s">
        <v>72</v>
      </c>
      <c r="BA2540" t="s">
        <v>72</v>
      </c>
      <c r="BB2540" t="s">
        <v>72</v>
      </c>
      <c r="BC2540">
        <v>0</v>
      </c>
      <c r="BD2540">
        <v>0</v>
      </c>
      <c r="BE2540">
        <v>0</v>
      </c>
      <c r="BF2540" t="s">
        <v>74</v>
      </c>
      <c r="BG2540">
        <v>10.4285</v>
      </c>
      <c r="BH2540">
        <v>57.388300000000001</v>
      </c>
    </row>
    <row r="2541" spans="1:60" x14ac:dyDescent="0.25">
      <c r="A2541" t="s">
        <v>13135</v>
      </c>
      <c r="B2541" t="s">
        <v>61</v>
      </c>
      <c r="C2541" t="s">
        <v>13136</v>
      </c>
      <c r="D2541" t="s">
        <v>73</v>
      </c>
      <c r="E2541" t="s">
        <v>13137</v>
      </c>
      <c r="F2541" t="s">
        <v>13138</v>
      </c>
      <c r="G2541" t="s">
        <v>223</v>
      </c>
      <c r="H2541">
        <v>0</v>
      </c>
      <c r="I2541">
        <v>0</v>
      </c>
      <c r="J2541">
        <v>0</v>
      </c>
      <c r="K2541" t="s">
        <v>942</v>
      </c>
      <c r="L2541" t="s">
        <v>13139</v>
      </c>
      <c r="M2541">
        <v>6.1104300199999999</v>
      </c>
      <c r="N2541">
        <v>53.60535179</v>
      </c>
      <c r="O2541">
        <v>33.777920160000001</v>
      </c>
      <c r="P2541">
        <v>0</v>
      </c>
      <c r="Q2541">
        <v>264.97163999999998</v>
      </c>
      <c r="R2541">
        <v>-32.447240000000001</v>
      </c>
      <c r="S2541">
        <v>55.546340000000001</v>
      </c>
      <c r="T2541">
        <v>328.01841000000002</v>
      </c>
      <c r="U2541">
        <v>51.214460000000003</v>
      </c>
      <c r="V2541">
        <v>63.6539</v>
      </c>
      <c r="W2541">
        <v>0</v>
      </c>
      <c r="X2541" t="s">
        <v>972</v>
      </c>
      <c r="Y2541" t="s">
        <v>973</v>
      </c>
      <c r="Z2541">
        <v>3296</v>
      </c>
      <c r="AA2541" t="s">
        <v>71</v>
      </c>
      <c r="AB2541">
        <v>4.4493200000000002</v>
      </c>
      <c r="AC2541">
        <v>2.9434999999999998</v>
      </c>
      <c r="AD2541">
        <v>1.5058100000000001</v>
      </c>
      <c r="AE2541">
        <v>16.172779999999999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 t="s">
        <v>72</v>
      </c>
      <c r="AL2541" t="s">
        <v>72</v>
      </c>
      <c r="AM2541" t="s">
        <v>72</v>
      </c>
      <c r="AN2541" t="s">
        <v>72</v>
      </c>
      <c r="AO2541" t="s">
        <v>72</v>
      </c>
      <c r="AP2541" t="s">
        <v>72</v>
      </c>
      <c r="AQ2541" t="s">
        <v>72</v>
      </c>
      <c r="AR2541" t="s">
        <v>72</v>
      </c>
      <c r="AS2541" t="s">
        <v>72</v>
      </c>
      <c r="AT2541" t="s">
        <v>72</v>
      </c>
      <c r="AU2541" t="s">
        <v>72</v>
      </c>
      <c r="AV2541" t="s">
        <v>72</v>
      </c>
      <c r="AW2541" t="s">
        <v>72</v>
      </c>
      <c r="AX2541" t="s">
        <v>73</v>
      </c>
      <c r="AY2541">
        <v>0</v>
      </c>
      <c r="AZ2541" t="s">
        <v>72</v>
      </c>
      <c r="BA2541" t="s">
        <v>72</v>
      </c>
      <c r="BB2541" t="s">
        <v>72</v>
      </c>
      <c r="BC2541">
        <v>0</v>
      </c>
      <c r="BD2541">
        <v>0</v>
      </c>
      <c r="BE2541">
        <v>0</v>
      </c>
      <c r="BF2541" t="s">
        <v>74</v>
      </c>
      <c r="BG2541">
        <v>83.496970000000005</v>
      </c>
      <c r="BH2541">
        <v>32.04936</v>
      </c>
    </row>
    <row r="2542" spans="1:60" x14ac:dyDescent="0.25">
      <c r="A2542" t="s">
        <v>13140</v>
      </c>
      <c r="B2542" t="s">
        <v>61</v>
      </c>
      <c r="C2542" t="s">
        <v>13141</v>
      </c>
      <c r="D2542" t="s">
        <v>73</v>
      </c>
      <c r="E2542" t="s">
        <v>13142</v>
      </c>
      <c r="F2542" t="s">
        <v>13143</v>
      </c>
      <c r="G2542" t="s">
        <v>1279</v>
      </c>
      <c r="H2542">
        <v>0</v>
      </c>
      <c r="I2542">
        <v>0</v>
      </c>
      <c r="J2542">
        <v>0</v>
      </c>
      <c r="K2542" t="s">
        <v>942</v>
      </c>
      <c r="L2542" t="s">
        <v>13144</v>
      </c>
      <c r="M2542">
        <v>37.901950409999998</v>
      </c>
      <c r="N2542">
        <v>-36.409700649999998</v>
      </c>
      <c r="O2542">
        <v>-35.914669189999998</v>
      </c>
      <c r="P2542">
        <v>0</v>
      </c>
      <c r="Q2542">
        <v>318.55252999999999</v>
      </c>
      <c r="R2542">
        <v>92.018640000000005</v>
      </c>
      <c r="S2542">
        <v>-76.557969999999997</v>
      </c>
      <c r="T2542">
        <v>-219.00353000000001</v>
      </c>
      <c r="U2542">
        <v>51.212760000000003</v>
      </c>
      <c r="V2542">
        <v>63.656010000000002</v>
      </c>
      <c r="W2542">
        <v>0</v>
      </c>
      <c r="X2542" t="s">
        <v>2691</v>
      </c>
      <c r="Y2542" t="s">
        <v>160</v>
      </c>
      <c r="Z2542">
        <v>4012.71</v>
      </c>
      <c r="AA2542" t="s">
        <v>71</v>
      </c>
      <c r="AB2542">
        <v>2.6609799999999999</v>
      </c>
      <c r="AC2542">
        <v>1.33203</v>
      </c>
      <c r="AD2542">
        <v>1.3289500000000001</v>
      </c>
      <c r="AE2542">
        <v>11.149929999999999</v>
      </c>
      <c r="AF2542">
        <v>0</v>
      </c>
      <c r="AG2542">
        <v>13.76</v>
      </c>
      <c r="AH2542">
        <v>12.23</v>
      </c>
      <c r="AI2542">
        <v>11.929</v>
      </c>
      <c r="AJ2542">
        <v>0</v>
      </c>
      <c r="AK2542" t="s">
        <v>72</v>
      </c>
      <c r="AL2542" t="s">
        <v>72</v>
      </c>
      <c r="AM2542" t="s">
        <v>72</v>
      </c>
      <c r="AN2542" t="s">
        <v>72</v>
      </c>
      <c r="AO2542" t="s">
        <v>72</v>
      </c>
      <c r="AP2542" t="s">
        <v>72</v>
      </c>
      <c r="AQ2542" t="s">
        <v>72</v>
      </c>
      <c r="AR2542" t="s">
        <v>72</v>
      </c>
      <c r="AS2542" t="s">
        <v>72</v>
      </c>
      <c r="AT2542" t="s">
        <v>72</v>
      </c>
      <c r="AU2542" t="s">
        <v>72</v>
      </c>
      <c r="AV2542" t="s">
        <v>72</v>
      </c>
      <c r="AW2542" t="s">
        <v>72</v>
      </c>
      <c r="AX2542" t="s">
        <v>73</v>
      </c>
      <c r="AY2542">
        <v>0</v>
      </c>
      <c r="AZ2542" t="s">
        <v>72</v>
      </c>
      <c r="BA2542" t="s">
        <v>72</v>
      </c>
      <c r="BB2542" t="s">
        <v>72</v>
      </c>
      <c r="BC2542">
        <v>0</v>
      </c>
      <c r="BD2542">
        <v>0</v>
      </c>
      <c r="BE2542">
        <v>0</v>
      </c>
      <c r="BF2542" t="s">
        <v>74</v>
      </c>
      <c r="BH2542">
        <v>-34.346699999999998</v>
      </c>
    </row>
    <row r="2543" spans="1:60" x14ac:dyDescent="0.25">
      <c r="A2543" t="s">
        <v>13145</v>
      </c>
      <c r="B2543" t="s">
        <v>61</v>
      </c>
      <c r="C2543" t="s">
        <v>13146</v>
      </c>
      <c r="D2543" t="s">
        <v>73</v>
      </c>
      <c r="E2543" t="s">
        <v>13147</v>
      </c>
      <c r="F2543" t="s">
        <v>13148</v>
      </c>
      <c r="G2543" t="s">
        <v>108</v>
      </c>
      <c r="H2543">
        <v>0</v>
      </c>
      <c r="I2543">
        <v>0</v>
      </c>
      <c r="J2543">
        <v>0</v>
      </c>
      <c r="K2543" t="s">
        <v>942</v>
      </c>
      <c r="L2543" t="s">
        <v>13149</v>
      </c>
      <c r="M2543">
        <v>-33.186026130000002</v>
      </c>
      <c r="N2543">
        <v>-48.476406070000003</v>
      </c>
      <c r="O2543">
        <v>24.556308959999999</v>
      </c>
      <c r="P2543">
        <v>0</v>
      </c>
      <c r="Q2543">
        <v>133.55551</v>
      </c>
      <c r="R2543">
        <v>940.77536999999995</v>
      </c>
      <c r="S2543">
        <v>-8.0868599999999997</v>
      </c>
      <c r="T2543">
        <v>-803.12982</v>
      </c>
      <c r="U2543">
        <v>51.198869999999999</v>
      </c>
      <c r="V2543">
        <v>63.673279999999998</v>
      </c>
      <c r="W2543">
        <v>0</v>
      </c>
      <c r="X2543" t="s">
        <v>1627</v>
      </c>
      <c r="Y2543" t="s">
        <v>243</v>
      </c>
      <c r="Z2543">
        <v>3293.5</v>
      </c>
      <c r="AA2543" t="s">
        <v>71</v>
      </c>
      <c r="AB2543">
        <v>3.84056</v>
      </c>
      <c r="AC2543">
        <v>2.4332600000000002</v>
      </c>
      <c r="AD2543">
        <v>1.4073</v>
      </c>
      <c r="AE2543">
        <v>15.004289999999999</v>
      </c>
      <c r="AF2543">
        <v>0</v>
      </c>
      <c r="AG2543">
        <v>19.16</v>
      </c>
      <c r="AH2543">
        <v>17.155999999999999</v>
      </c>
      <c r="AI2543">
        <v>15.516</v>
      </c>
      <c r="AJ2543">
        <v>0</v>
      </c>
      <c r="AK2543" t="s">
        <v>72</v>
      </c>
      <c r="AL2543" t="s">
        <v>72</v>
      </c>
      <c r="AM2543" t="s">
        <v>72</v>
      </c>
      <c r="AN2543" t="s">
        <v>72</v>
      </c>
      <c r="AO2543" t="s">
        <v>72</v>
      </c>
      <c r="AP2543" t="s">
        <v>72</v>
      </c>
      <c r="AQ2543" t="s">
        <v>72</v>
      </c>
      <c r="AR2543" t="s">
        <v>72</v>
      </c>
      <c r="AS2543" t="s">
        <v>72</v>
      </c>
      <c r="AT2543" t="s">
        <v>72</v>
      </c>
      <c r="AU2543" t="s">
        <v>72</v>
      </c>
      <c r="AV2543" t="s">
        <v>72</v>
      </c>
      <c r="AW2543" t="s">
        <v>72</v>
      </c>
      <c r="AX2543" t="s">
        <v>73</v>
      </c>
      <c r="AY2543">
        <v>0</v>
      </c>
      <c r="AZ2543" t="s">
        <v>72</v>
      </c>
      <c r="BA2543" t="s">
        <v>72</v>
      </c>
      <c r="BB2543" t="s">
        <v>72</v>
      </c>
      <c r="BC2543">
        <v>0</v>
      </c>
      <c r="BD2543">
        <v>0</v>
      </c>
      <c r="BE2543">
        <v>0</v>
      </c>
      <c r="BF2543" t="s">
        <v>74</v>
      </c>
      <c r="BH2543">
        <v>22.68479</v>
      </c>
    </row>
    <row r="2544" spans="1:60" x14ac:dyDescent="0.25">
      <c r="A2544" t="s">
        <v>13150</v>
      </c>
      <c r="B2544" t="s">
        <v>61</v>
      </c>
      <c r="C2544" t="s">
        <v>13151</v>
      </c>
      <c r="D2544" t="s">
        <v>73</v>
      </c>
      <c r="E2544" t="s">
        <v>13152</v>
      </c>
      <c r="F2544" t="s">
        <v>13153</v>
      </c>
      <c r="G2544" t="s">
        <v>331</v>
      </c>
      <c r="H2544">
        <v>0</v>
      </c>
      <c r="I2544">
        <v>0</v>
      </c>
      <c r="J2544">
        <v>0</v>
      </c>
      <c r="K2544" t="s">
        <v>942</v>
      </c>
      <c r="L2544" t="s">
        <v>13154</v>
      </c>
      <c r="M2544">
        <v>-50.174605640000003</v>
      </c>
      <c r="N2544">
        <v>-5.5659211400000004</v>
      </c>
      <c r="O2544">
        <v>-38.805830299999997</v>
      </c>
      <c r="P2544">
        <v>0</v>
      </c>
      <c r="Q2544">
        <v>58.046579999999999</v>
      </c>
      <c r="R2544">
        <v>306.38929000000002</v>
      </c>
      <c r="S2544">
        <v>2.18147</v>
      </c>
      <c r="T2544">
        <v>341.26920999999999</v>
      </c>
      <c r="U2544">
        <v>51.198390000000003</v>
      </c>
      <c r="V2544">
        <v>63.673879999999997</v>
      </c>
      <c r="W2544">
        <v>0</v>
      </c>
      <c r="X2544" t="s">
        <v>2487</v>
      </c>
      <c r="Y2544" t="s">
        <v>298</v>
      </c>
      <c r="Z2544">
        <v>0</v>
      </c>
      <c r="AA2544" t="s">
        <v>71</v>
      </c>
      <c r="AB2544">
        <v>4.6806000000000001</v>
      </c>
      <c r="AC2544">
        <v>3.0507300000000002</v>
      </c>
      <c r="AD2544">
        <v>1.6298699999999999</v>
      </c>
      <c r="AE2544">
        <v>17.748909999999999</v>
      </c>
      <c r="AF2544">
        <v>0</v>
      </c>
      <c r="AG2544">
        <v>0</v>
      </c>
      <c r="AH2544">
        <v>0</v>
      </c>
      <c r="AI2544">
        <v>19.510000000000002</v>
      </c>
      <c r="AJ2544">
        <v>0</v>
      </c>
      <c r="AK2544" t="s">
        <v>72</v>
      </c>
      <c r="AL2544" t="s">
        <v>72</v>
      </c>
      <c r="AM2544" t="s">
        <v>72</v>
      </c>
      <c r="AN2544" t="s">
        <v>72</v>
      </c>
      <c r="AO2544" t="s">
        <v>72</v>
      </c>
      <c r="AP2544" t="s">
        <v>72</v>
      </c>
      <c r="AQ2544" t="s">
        <v>72</v>
      </c>
      <c r="AR2544" t="s">
        <v>72</v>
      </c>
      <c r="AS2544" t="s">
        <v>72</v>
      </c>
      <c r="AT2544" t="s">
        <v>72</v>
      </c>
      <c r="AU2544" t="s">
        <v>72</v>
      </c>
      <c r="AV2544" t="s">
        <v>72</v>
      </c>
      <c r="AW2544" t="s">
        <v>72</v>
      </c>
      <c r="AX2544" t="s">
        <v>73</v>
      </c>
      <c r="AY2544">
        <v>0</v>
      </c>
      <c r="AZ2544" t="s">
        <v>72</v>
      </c>
      <c r="BA2544" t="s">
        <v>72</v>
      </c>
      <c r="BB2544" t="s">
        <v>72</v>
      </c>
      <c r="BC2544">
        <v>0</v>
      </c>
      <c r="BD2544">
        <v>0</v>
      </c>
      <c r="BE2544">
        <v>0</v>
      </c>
      <c r="BF2544" t="s">
        <v>74</v>
      </c>
      <c r="BH2544">
        <v>-37.549500000000002</v>
      </c>
    </row>
    <row r="2545" spans="1:60" x14ac:dyDescent="0.25">
      <c r="A2545" t="s">
        <v>13155</v>
      </c>
      <c r="B2545" t="s">
        <v>61</v>
      </c>
      <c r="C2545" t="s">
        <v>13156</v>
      </c>
      <c r="D2545" t="s">
        <v>73</v>
      </c>
      <c r="E2545" t="s">
        <v>13157</v>
      </c>
      <c r="F2545" t="s">
        <v>13158</v>
      </c>
      <c r="G2545" t="s">
        <v>2103</v>
      </c>
      <c r="H2545">
        <v>0</v>
      </c>
      <c r="I2545">
        <v>0</v>
      </c>
      <c r="J2545">
        <v>0</v>
      </c>
      <c r="K2545" t="s">
        <v>942</v>
      </c>
      <c r="L2545" t="s">
        <v>13159</v>
      </c>
      <c r="M2545">
        <v>-48.43890614</v>
      </c>
      <c r="N2545">
        <v>30.749040990000001</v>
      </c>
      <c r="O2545">
        <v>-27.6199969</v>
      </c>
      <c r="P2545">
        <v>0</v>
      </c>
      <c r="Q2545">
        <v>39.197139999999997</v>
      </c>
      <c r="R2545">
        <v>-331.09012999999999</v>
      </c>
      <c r="S2545">
        <v>32.071919999999999</v>
      </c>
      <c r="T2545">
        <v>-60.19688</v>
      </c>
      <c r="U2545">
        <v>51.196289999999998</v>
      </c>
      <c r="V2545">
        <v>63.676490000000001</v>
      </c>
      <c r="W2545">
        <v>0</v>
      </c>
      <c r="X2545" t="s">
        <v>515</v>
      </c>
      <c r="Y2545" t="s">
        <v>316</v>
      </c>
      <c r="Z2545">
        <v>4092.9949999999999</v>
      </c>
      <c r="AA2545" t="s">
        <v>71</v>
      </c>
      <c r="AB2545">
        <v>2.78409</v>
      </c>
      <c r="AC2545">
        <v>1.4951300000000001</v>
      </c>
      <c r="AD2545">
        <v>1.28895</v>
      </c>
      <c r="AE2545">
        <v>12.33816</v>
      </c>
      <c r="AF2545">
        <v>0</v>
      </c>
      <c r="AG2545">
        <v>14.589</v>
      </c>
      <c r="AH2545">
        <v>12.987</v>
      </c>
      <c r="AI2545">
        <v>0</v>
      </c>
      <c r="AJ2545">
        <v>0</v>
      </c>
      <c r="AK2545" t="s">
        <v>72</v>
      </c>
      <c r="AL2545" t="s">
        <v>72</v>
      </c>
      <c r="AM2545" t="s">
        <v>72</v>
      </c>
      <c r="AN2545" t="s">
        <v>72</v>
      </c>
      <c r="AO2545" t="s">
        <v>72</v>
      </c>
      <c r="AP2545" t="s">
        <v>72</v>
      </c>
      <c r="AQ2545" t="s">
        <v>72</v>
      </c>
      <c r="AR2545" t="s">
        <v>72</v>
      </c>
      <c r="AS2545" t="s">
        <v>72</v>
      </c>
      <c r="AT2545" t="s">
        <v>72</v>
      </c>
      <c r="AU2545" t="s">
        <v>72</v>
      </c>
      <c r="AV2545" t="s">
        <v>72</v>
      </c>
      <c r="AW2545" t="s">
        <v>72</v>
      </c>
      <c r="AX2545" t="s">
        <v>73</v>
      </c>
      <c r="AY2545">
        <v>0</v>
      </c>
      <c r="AZ2545" t="s">
        <v>72</v>
      </c>
      <c r="BA2545" t="s">
        <v>72</v>
      </c>
      <c r="BB2545" t="s">
        <v>72</v>
      </c>
      <c r="BC2545">
        <v>0</v>
      </c>
      <c r="BD2545">
        <v>0</v>
      </c>
      <c r="BE2545">
        <v>0</v>
      </c>
      <c r="BF2545" t="s">
        <v>74</v>
      </c>
      <c r="BH2545">
        <v>-25.706099999999999</v>
      </c>
    </row>
    <row r="2546" spans="1:60" x14ac:dyDescent="0.25">
      <c r="A2546" t="s">
        <v>13160</v>
      </c>
      <c r="B2546" t="s">
        <v>61</v>
      </c>
      <c r="C2546" t="s">
        <v>13161</v>
      </c>
      <c r="D2546" t="s">
        <v>73</v>
      </c>
      <c r="E2546" t="s">
        <v>13162</v>
      </c>
      <c r="F2546" t="s">
        <v>13163</v>
      </c>
      <c r="G2546" t="s">
        <v>474</v>
      </c>
      <c r="H2546">
        <v>0</v>
      </c>
      <c r="I2546">
        <v>0</v>
      </c>
      <c r="J2546">
        <v>-0.06</v>
      </c>
      <c r="K2546" t="s">
        <v>942</v>
      </c>
      <c r="L2546" t="s">
        <v>13164</v>
      </c>
      <c r="M2546">
        <v>-60.514653340000002</v>
      </c>
      <c r="N2546">
        <v>-19.701177189999999</v>
      </c>
      <c r="O2546">
        <v>-2.250391</v>
      </c>
      <c r="P2546">
        <v>0</v>
      </c>
      <c r="Q2546">
        <v>94.111279999999994</v>
      </c>
      <c r="R2546">
        <v>83.101799999999997</v>
      </c>
      <c r="S2546">
        <v>12.272970000000001</v>
      </c>
      <c r="T2546">
        <v>186.26309000000001</v>
      </c>
      <c r="U2546">
        <v>51.192950000000003</v>
      </c>
      <c r="V2546">
        <v>63.680639999999997</v>
      </c>
      <c r="W2546">
        <v>9.3753700000000002</v>
      </c>
      <c r="X2546" t="s">
        <v>3141</v>
      </c>
      <c r="Y2546" t="s">
        <v>3142</v>
      </c>
      <c r="Z2546">
        <v>6506</v>
      </c>
      <c r="AA2546" t="s">
        <v>71</v>
      </c>
      <c r="AB2546">
        <v>0.58511000000000002</v>
      </c>
      <c r="AC2546">
        <v>0.27646999999999999</v>
      </c>
      <c r="AD2546">
        <v>0.30864999999999998</v>
      </c>
      <c r="AE2546">
        <v>4.8874899999999997</v>
      </c>
      <c r="AF2546">
        <v>0</v>
      </c>
      <c r="AG2546">
        <v>5.46</v>
      </c>
      <c r="AH2546">
        <v>0</v>
      </c>
      <c r="AI2546">
        <v>4.8</v>
      </c>
      <c r="AJ2546">
        <v>0</v>
      </c>
      <c r="AK2546" t="s">
        <v>72</v>
      </c>
      <c r="AL2546" t="s">
        <v>72</v>
      </c>
      <c r="AM2546" t="s">
        <v>72</v>
      </c>
      <c r="AN2546" t="s">
        <v>72</v>
      </c>
      <c r="AO2546" t="s">
        <v>72</v>
      </c>
      <c r="AP2546" t="s">
        <v>72</v>
      </c>
      <c r="AQ2546" t="s">
        <v>72</v>
      </c>
      <c r="AR2546" t="s">
        <v>72</v>
      </c>
      <c r="AS2546" t="s">
        <v>72</v>
      </c>
      <c r="AT2546" t="s">
        <v>72</v>
      </c>
      <c r="AU2546" t="s">
        <v>72</v>
      </c>
      <c r="AV2546" t="s">
        <v>72</v>
      </c>
      <c r="AW2546" t="s">
        <v>72</v>
      </c>
      <c r="AX2546" t="s">
        <v>73</v>
      </c>
      <c r="AY2546">
        <v>-0.06</v>
      </c>
      <c r="AZ2546" t="s">
        <v>72</v>
      </c>
      <c r="BA2546" t="s">
        <v>72</v>
      </c>
      <c r="BB2546" t="s">
        <v>72</v>
      </c>
      <c r="BC2546">
        <v>0</v>
      </c>
      <c r="BD2546">
        <v>0</v>
      </c>
      <c r="BE2546">
        <v>0</v>
      </c>
      <c r="BF2546" t="s">
        <v>74</v>
      </c>
      <c r="BH2546">
        <v>-2.0251800000000002</v>
      </c>
    </row>
    <row r="2547" spans="1:60" x14ac:dyDescent="0.25">
      <c r="A2547" t="s">
        <v>13165</v>
      </c>
      <c r="B2547" t="s">
        <v>61</v>
      </c>
      <c r="C2547" t="s">
        <v>13166</v>
      </c>
      <c r="D2547" t="s">
        <v>73</v>
      </c>
      <c r="E2547" t="s">
        <v>13167</v>
      </c>
      <c r="F2547" t="s">
        <v>13168</v>
      </c>
      <c r="G2547" t="s">
        <v>541</v>
      </c>
      <c r="H2547">
        <v>0</v>
      </c>
      <c r="I2547">
        <v>0</v>
      </c>
      <c r="J2547">
        <v>0.03</v>
      </c>
      <c r="K2547" t="s">
        <v>942</v>
      </c>
      <c r="L2547" t="s">
        <v>13169</v>
      </c>
      <c r="M2547">
        <v>41.240133800000002</v>
      </c>
      <c r="N2547">
        <v>47.668275049999998</v>
      </c>
      <c r="O2547">
        <v>-9.0823870699999993</v>
      </c>
      <c r="P2547">
        <v>0</v>
      </c>
      <c r="Q2547">
        <v>297.75790999999998</v>
      </c>
      <c r="R2547">
        <v>241.68182999999999</v>
      </c>
      <c r="S2547">
        <v>10.41513</v>
      </c>
      <c r="T2547">
        <v>-136.84986000000001</v>
      </c>
      <c r="U2547">
        <v>51.191189999999999</v>
      </c>
      <c r="V2547">
        <v>63.682830000000003</v>
      </c>
      <c r="W2547">
        <v>0.13250000000000001</v>
      </c>
      <c r="X2547" t="s">
        <v>2661</v>
      </c>
      <c r="Y2547" t="s">
        <v>2662</v>
      </c>
      <c r="Z2547">
        <v>6150</v>
      </c>
      <c r="AA2547" t="s">
        <v>71</v>
      </c>
      <c r="AB2547">
        <v>0.71297999999999995</v>
      </c>
      <c r="AC2547">
        <v>0.33738000000000001</v>
      </c>
      <c r="AD2547">
        <v>0.37561</v>
      </c>
      <c r="AE2547">
        <v>4.94252</v>
      </c>
      <c r="AF2547">
        <v>0</v>
      </c>
      <c r="AG2547">
        <v>5.66</v>
      </c>
      <c r="AH2547">
        <v>0</v>
      </c>
      <c r="AI2547">
        <v>4.8</v>
      </c>
      <c r="AJ2547">
        <v>0</v>
      </c>
      <c r="AK2547" t="s">
        <v>72</v>
      </c>
      <c r="AL2547" t="s">
        <v>72</v>
      </c>
      <c r="AM2547" t="s">
        <v>72</v>
      </c>
      <c r="AN2547" t="s">
        <v>72</v>
      </c>
      <c r="AO2547" t="s">
        <v>72</v>
      </c>
      <c r="AP2547" t="s">
        <v>72</v>
      </c>
      <c r="AQ2547" t="s">
        <v>72</v>
      </c>
      <c r="AR2547" t="s">
        <v>72</v>
      </c>
      <c r="AS2547" t="s">
        <v>72</v>
      </c>
      <c r="AT2547" t="s">
        <v>72</v>
      </c>
      <c r="AU2547" t="s">
        <v>72</v>
      </c>
      <c r="AV2547" t="s">
        <v>72</v>
      </c>
      <c r="AW2547" t="s">
        <v>72</v>
      </c>
      <c r="AX2547" t="s">
        <v>73</v>
      </c>
      <c r="AY2547">
        <v>0.03</v>
      </c>
      <c r="AZ2547" t="s">
        <v>72</v>
      </c>
      <c r="BA2547" t="s">
        <v>72</v>
      </c>
      <c r="BB2547" t="s">
        <v>72</v>
      </c>
      <c r="BC2547">
        <v>0</v>
      </c>
      <c r="BD2547">
        <v>0</v>
      </c>
      <c r="BE2547">
        <v>0</v>
      </c>
      <c r="BF2547" t="s">
        <v>74</v>
      </c>
      <c r="BG2547">
        <v>49.135330000000003</v>
      </c>
      <c r="BH2547">
        <v>-8.1994299999999996</v>
      </c>
    </row>
    <row r="2548" spans="1:60" x14ac:dyDescent="0.25">
      <c r="A2548" t="s">
        <v>13170</v>
      </c>
      <c r="B2548" t="s">
        <v>61</v>
      </c>
      <c r="C2548" t="s">
        <v>13171</v>
      </c>
      <c r="D2548" t="s">
        <v>73</v>
      </c>
      <c r="E2548" t="s">
        <v>13172</v>
      </c>
      <c r="F2548" t="s">
        <v>13173</v>
      </c>
      <c r="G2548" t="s">
        <v>541</v>
      </c>
      <c r="H2548">
        <v>0</v>
      </c>
      <c r="I2548">
        <v>0</v>
      </c>
      <c r="J2548">
        <v>0</v>
      </c>
      <c r="K2548" t="s">
        <v>942</v>
      </c>
      <c r="L2548" t="s">
        <v>13174</v>
      </c>
      <c r="M2548">
        <v>41.255594670000001</v>
      </c>
      <c r="N2548">
        <v>47.676172430000001</v>
      </c>
      <c r="O2548">
        <v>-9.0834809599999993</v>
      </c>
      <c r="P2548">
        <v>0</v>
      </c>
      <c r="Q2548">
        <v>297.75398999999999</v>
      </c>
      <c r="R2548">
        <v>264.37711999999999</v>
      </c>
      <c r="S2548">
        <v>10.41057</v>
      </c>
      <c r="T2548">
        <v>-116.08199</v>
      </c>
      <c r="U2548">
        <v>51.178269999999998</v>
      </c>
      <c r="V2548">
        <v>63.698909999999998</v>
      </c>
      <c r="W2548">
        <v>0</v>
      </c>
      <c r="X2548" t="s">
        <v>2602</v>
      </c>
      <c r="Y2548" t="s">
        <v>160</v>
      </c>
      <c r="Z2548">
        <v>3727.36</v>
      </c>
      <c r="AA2548" t="s">
        <v>71</v>
      </c>
      <c r="AB2548">
        <v>2.6805599999999998</v>
      </c>
      <c r="AC2548">
        <v>1.4859</v>
      </c>
      <c r="AD2548">
        <v>1.1946600000000001</v>
      </c>
      <c r="AE2548">
        <v>11.76102</v>
      </c>
      <c r="AF2548">
        <v>0</v>
      </c>
      <c r="AG2548">
        <v>0</v>
      </c>
      <c r="AH2548">
        <v>13.7</v>
      </c>
      <c r="AI2548">
        <v>12.72</v>
      </c>
      <c r="AJ2548">
        <v>0</v>
      </c>
      <c r="AK2548" t="s">
        <v>72</v>
      </c>
      <c r="AL2548" t="s">
        <v>72</v>
      </c>
      <c r="AM2548" t="s">
        <v>72</v>
      </c>
      <c r="AN2548" t="s">
        <v>72</v>
      </c>
      <c r="AO2548" t="s">
        <v>72</v>
      </c>
      <c r="AP2548" t="s">
        <v>72</v>
      </c>
      <c r="AQ2548" t="s">
        <v>72</v>
      </c>
      <c r="AR2548" t="s">
        <v>72</v>
      </c>
      <c r="AS2548" t="s">
        <v>72</v>
      </c>
      <c r="AT2548" t="s">
        <v>72</v>
      </c>
      <c r="AU2548" t="s">
        <v>72</v>
      </c>
      <c r="AV2548" t="s">
        <v>72</v>
      </c>
      <c r="AW2548" t="s">
        <v>72</v>
      </c>
      <c r="AX2548" t="s">
        <v>73</v>
      </c>
      <c r="AY2548">
        <v>0</v>
      </c>
      <c r="AZ2548" t="s">
        <v>72</v>
      </c>
      <c r="BA2548" t="s">
        <v>72</v>
      </c>
      <c r="BB2548" t="s">
        <v>72</v>
      </c>
      <c r="BC2548">
        <v>0</v>
      </c>
      <c r="BD2548">
        <v>0</v>
      </c>
      <c r="BE2548">
        <v>0</v>
      </c>
      <c r="BF2548" t="s">
        <v>74</v>
      </c>
      <c r="BG2548">
        <v>49.129399999999997</v>
      </c>
      <c r="BH2548">
        <v>-8.19834</v>
      </c>
    </row>
    <row r="2549" spans="1:60" x14ac:dyDescent="0.25">
      <c r="A2549" t="s">
        <v>13175</v>
      </c>
      <c r="B2549" t="s">
        <v>61</v>
      </c>
      <c r="C2549" t="s">
        <v>13176</v>
      </c>
      <c r="D2549" t="s">
        <v>73</v>
      </c>
      <c r="E2549" t="s">
        <v>13177</v>
      </c>
      <c r="F2549" t="s">
        <v>13178</v>
      </c>
      <c r="G2549" t="s">
        <v>223</v>
      </c>
      <c r="H2549">
        <v>0</v>
      </c>
      <c r="I2549">
        <v>0</v>
      </c>
      <c r="J2549">
        <v>0.11</v>
      </c>
      <c r="K2549" t="s">
        <v>942</v>
      </c>
      <c r="L2549" t="s">
        <v>13179</v>
      </c>
      <c r="M2549">
        <v>-3.28705604</v>
      </c>
      <c r="N2549">
        <v>43.411006870000001</v>
      </c>
      <c r="O2549">
        <v>46.545113270000002</v>
      </c>
      <c r="P2549">
        <v>0.69</v>
      </c>
      <c r="Q2549">
        <v>233.83500000000001</v>
      </c>
      <c r="R2549">
        <v>171.74619999999999</v>
      </c>
      <c r="S2549">
        <v>60.086289999999998</v>
      </c>
      <c r="T2549">
        <v>-162.63939999999999</v>
      </c>
      <c r="U2549">
        <v>51.151699999999998</v>
      </c>
      <c r="V2549">
        <v>63.731999999999999</v>
      </c>
      <c r="W2549">
        <v>-9.1322500000000009</v>
      </c>
      <c r="X2549" t="s">
        <v>822</v>
      </c>
      <c r="Y2549" t="s">
        <v>823</v>
      </c>
      <c r="Z2549">
        <v>4707.1000000000004</v>
      </c>
      <c r="AA2549" t="s">
        <v>71</v>
      </c>
      <c r="AB2549">
        <v>1.3005100000000001</v>
      </c>
      <c r="AC2549">
        <v>0.60450000000000004</v>
      </c>
      <c r="AD2549">
        <v>0.69601000000000002</v>
      </c>
      <c r="AE2549">
        <v>0.20943000000000001</v>
      </c>
      <c r="AF2549">
        <v>0</v>
      </c>
      <c r="AG2549">
        <v>0</v>
      </c>
      <c r="AH2549">
        <v>0</v>
      </c>
      <c r="AI2549">
        <v>12.1</v>
      </c>
      <c r="AJ2549">
        <v>0</v>
      </c>
      <c r="AK2549" t="s">
        <v>72</v>
      </c>
      <c r="AL2549" t="s">
        <v>72</v>
      </c>
      <c r="AM2549" t="s">
        <v>72</v>
      </c>
      <c r="AN2549" t="s">
        <v>72</v>
      </c>
      <c r="AO2549" t="s">
        <v>72</v>
      </c>
      <c r="AP2549" t="s">
        <v>72</v>
      </c>
      <c r="AQ2549" t="s">
        <v>72</v>
      </c>
      <c r="AR2549" t="s">
        <v>72</v>
      </c>
      <c r="AS2549" t="s">
        <v>72</v>
      </c>
      <c r="AT2549" t="s">
        <v>72</v>
      </c>
      <c r="AU2549" t="s">
        <v>72</v>
      </c>
      <c r="AV2549" t="s">
        <v>72</v>
      </c>
      <c r="AW2549" t="s">
        <v>72</v>
      </c>
      <c r="AX2549" t="s">
        <v>73</v>
      </c>
      <c r="AY2549">
        <v>0.11</v>
      </c>
      <c r="AZ2549" t="s">
        <v>72</v>
      </c>
      <c r="BA2549" t="s">
        <v>72</v>
      </c>
      <c r="BB2549" t="s">
        <v>72</v>
      </c>
      <c r="BC2549">
        <v>0</v>
      </c>
      <c r="BD2549">
        <v>0</v>
      </c>
      <c r="BE2549">
        <v>0</v>
      </c>
      <c r="BF2549" t="s">
        <v>74</v>
      </c>
      <c r="BG2549">
        <v>94.33014</v>
      </c>
      <c r="BH2549">
        <v>46.913699999999999</v>
      </c>
    </row>
    <row r="2550" spans="1:60" x14ac:dyDescent="0.25">
      <c r="A2550" t="s">
        <v>13180</v>
      </c>
      <c r="B2550" t="s">
        <v>61</v>
      </c>
      <c r="C2550" t="s">
        <v>13181</v>
      </c>
      <c r="D2550" t="s">
        <v>73</v>
      </c>
      <c r="E2550" t="s">
        <v>13182</v>
      </c>
      <c r="F2550" t="s">
        <v>13183</v>
      </c>
      <c r="G2550" t="s">
        <v>87</v>
      </c>
      <c r="H2550">
        <v>0</v>
      </c>
      <c r="I2550">
        <v>0</v>
      </c>
      <c r="J2550">
        <v>-0.22</v>
      </c>
      <c r="K2550" t="s">
        <v>942</v>
      </c>
      <c r="L2550" t="s">
        <v>13184</v>
      </c>
      <c r="M2550">
        <v>57.979730969999999</v>
      </c>
      <c r="N2550">
        <v>17.300519869999999</v>
      </c>
      <c r="O2550">
        <v>20.03031275</v>
      </c>
      <c r="P2550">
        <v>0</v>
      </c>
      <c r="Q2550">
        <v>259.08679000000001</v>
      </c>
      <c r="R2550">
        <v>168.66657000000001</v>
      </c>
      <c r="S2550">
        <v>-5.3981399999999997</v>
      </c>
      <c r="T2550">
        <v>-124.32422</v>
      </c>
      <c r="U2550">
        <v>51.149160000000002</v>
      </c>
      <c r="V2550">
        <v>63.73516</v>
      </c>
      <c r="W2550">
        <v>0</v>
      </c>
      <c r="X2550" t="s">
        <v>530</v>
      </c>
      <c r="Y2550" t="s">
        <v>160</v>
      </c>
      <c r="Z2550">
        <v>3764.0832999999998</v>
      </c>
      <c r="AA2550" t="s">
        <v>71</v>
      </c>
      <c r="AB2550">
        <v>2.5100099999999999</v>
      </c>
      <c r="AC2550">
        <v>1.3892500000000001</v>
      </c>
      <c r="AD2550">
        <v>1.12076</v>
      </c>
      <c r="AE2550">
        <v>11.37852</v>
      </c>
      <c r="AF2550">
        <v>0</v>
      </c>
      <c r="AG2550">
        <v>14.032999999999999</v>
      </c>
      <c r="AH2550">
        <v>12.513999999999999</v>
      </c>
      <c r="AI2550">
        <v>12.271000000000001</v>
      </c>
      <c r="AJ2550">
        <v>0</v>
      </c>
      <c r="AK2550" t="s">
        <v>72</v>
      </c>
      <c r="AL2550" t="s">
        <v>72</v>
      </c>
      <c r="AM2550" t="s">
        <v>72</v>
      </c>
      <c r="AN2550" t="s">
        <v>72</v>
      </c>
      <c r="AO2550" t="s">
        <v>72</v>
      </c>
      <c r="AP2550" t="s">
        <v>72</v>
      </c>
      <c r="AQ2550" t="s">
        <v>72</v>
      </c>
      <c r="AR2550" t="s">
        <v>72</v>
      </c>
      <c r="AS2550" t="s">
        <v>72</v>
      </c>
      <c r="AT2550" t="s">
        <v>72</v>
      </c>
      <c r="AU2550" t="s">
        <v>72</v>
      </c>
      <c r="AV2550" t="s">
        <v>72</v>
      </c>
      <c r="AW2550" t="s">
        <v>72</v>
      </c>
      <c r="AX2550" t="s">
        <v>73</v>
      </c>
      <c r="AY2550">
        <v>-0.22</v>
      </c>
      <c r="AZ2550" t="s">
        <v>72</v>
      </c>
      <c r="BA2550" t="s">
        <v>72</v>
      </c>
      <c r="BB2550" t="s">
        <v>72</v>
      </c>
      <c r="BC2550">
        <v>0</v>
      </c>
      <c r="BD2550">
        <v>0</v>
      </c>
      <c r="BE2550">
        <v>0</v>
      </c>
      <c r="BF2550" t="s">
        <v>74</v>
      </c>
      <c r="BG2550">
        <v>16.614529999999998</v>
      </c>
      <c r="BH2550">
        <v>18.317</v>
      </c>
    </row>
    <row r="2551" spans="1:60" x14ac:dyDescent="0.25">
      <c r="A2551" t="s">
        <v>13185</v>
      </c>
      <c r="B2551" t="s">
        <v>61</v>
      </c>
      <c r="C2551" t="s">
        <v>13186</v>
      </c>
      <c r="D2551" t="s">
        <v>73</v>
      </c>
      <c r="E2551" t="s">
        <v>13187</v>
      </c>
      <c r="F2551" t="s">
        <v>13188</v>
      </c>
      <c r="G2551" t="s">
        <v>882</v>
      </c>
      <c r="H2551">
        <v>0</v>
      </c>
      <c r="I2551">
        <v>0</v>
      </c>
      <c r="J2551">
        <v>0</v>
      </c>
      <c r="K2551" t="s">
        <v>942</v>
      </c>
      <c r="L2551" t="s">
        <v>13189</v>
      </c>
      <c r="M2551">
        <v>10.56432242</v>
      </c>
      <c r="N2551">
        <v>-56.278818360000002</v>
      </c>
      <c r="O2551">
        <v>-27.990067440000001</v>
      </c>
      <c r="P2551">
        <v>0</v>
      </c>
      <c r="Q2551">
        <v>100.87412</v>
      </c>
      <c r="R2551">
        <v>5.9054900000000004</v>
      </c>
      <c r="S2551">
        <v>-70.054910000000007</v>
      </c>
      <c r="T2551">
        <v>192.04167000000001</v>
      </c>
      <c r="U2551">
        <v>51.148009999999999</v>
      </c>
      <c r="V2551">
        <v>63.736600000000003</v>
      </c>
      <c r="W2551">
        <v>0</v>
      </c>
      <c r="X2551" t="s">
        <v>6386</v>
      </c>
      <c r="Y2551" t="s">
        <v>316</v>
      </c>
      <c r="Z2551">
        <v>3580</v>
      </c>
      <c r="AA2551" t="s">
        <v>71</v>
      </c>
      <c r="AB2551">
        <v>2.6586599999999998</v>
      </c>
      <c r="AC2551">
        <v>1.48295</v>
      </c>
      <c r="AD2551">
        <v>1.17571</v>
      </c>
      <c r="AE2551">
        <v>11.67573</v>
      </c>
      <c r="AF2551">
        <v>0</v>
      </c>
      <c r="AG2551">
        <v>14.452</v>
      </c>
      <c r="AH2551">
        <v>12.92</v>
      </c>
      <c r="AI2551">
        <v>11.76</v>
      </c>
      <c r="AJ2551">
        <v>0</v>
      </c>
      <c r="AK2551" t="s">
        <v>72</v>
      </c>
      <c r="AL2551" t="s">
        <v>72</v>
      </c>
      <c r="AM2551" t="s">
        <v>72</v>
      </c>
      <c r="AN2551" t="s">
        <v>72</v>
      </c>
      <c r="AO2551" t="s">
        <v>72</v>
      </c>
      <c r="AP2551" t="s">
        <v>72</v>
      </c>
      <c r="AQ2551" t="s">
        <v>72</v>
      </c>
      <c r="AR2551" t="s">
        <v>72</v>
      </c>
      <c r="AS2551" t="s">
        <v>72</v>
      </c>
      <c r="AT2551" t="s">
        <v>72</v>
      </c>
      <c r="AU2551" t="s">
        <v>72</v>
      </c>
      <c r="AV2551" t="s">
        <v>72</v>
      </c>
      <c r="AW2551" t="s">
        <v>72</v>
      </c>
      <c r="AX2551" t="s">
        <v>73</v>
      </c>
      <c r="AY2551">
        <v>0</v>
      </c>
      <c r="AZ2551" t="s">
        <v>72</v>
      </c>
      <c r="BA2551" t="s">
        <v>72</v>
      </c>
      <c r="BB2551" t="s">
        <v>72</v>
      </c>
      <c r="BC2551">
        <v>0</v>
      </c>
      <c r="BD2551">
        <v>0</v>
      </c>
      <c r="BE2551">
        <v>0</v>
      </c>
      <c r="BF2551" t="s">
        <v>74</v>
      </c>
      <c r="BH2551">
        <v>-26.049800000000001</v>
      </c>
    </row>
    <row r="2552" spans="1:60" x14ac:dyDescent="0.25">
      <c r="A2552" t="s">
        <v>13190</v>
      </c>
      <c r="B2552" t="s">
        <v>61</v>
      </c>
      <c r="C2552" t="s">
        <v>13191</v>
      </c>
      <c r="D2552" t="s">
        <v>73</v>
      </c>
      <c r="E2552" t="s">
        <v>13192</v>
      </c>
      <c r="F2552" t="s">
        <v>13193</v>
      </c>
      <c r="G2552" t="s">
        <v>763</v>
      </c>
      <c r="H2552">
        <v>0</v>
      </c>
      <c r="I2552">
        <v>0</v>
      </c>
      <c r="J2552">
        <v>0.25</v>
      </c>
      <c r="K2552" t="s">
        <v>942</v>
      </c>
      <c r="L2552" t="s">
        <v>13194</v>
      </c>
      <c r="M2552">
        <v>6.7641134999999997</v>
      </c>
      <c r="N2552">
        <v>48.098346820000003</v>
      </c>
      <c r="O2552">
        <v>-41.274890030000002</v>
      </c>
      <c r="P2552">
        <v>0</v>
      </c>
      <c r="Q2552">
        <v>342.09604999999999</v>
      </c>
      <c r="R2552">
        <v>503.18225000000001</v>
      </c>
      <c r="S2552">
        <v>12.53617</v>
      </c>
      <c r="T2552">
        <v>-13.43577</v>
      </c>
      <c r="U2552">
        <v>51.145069999999997</v>
      </c>
      <c r="V2552">
        <v>63.740259999999999</v>
      </c>
      <c r="W2552">
        <v>0</v>
      </c>
      <c r="X2552" t="s">
        <v>69</v>
      </c>
      <c r="Y2552" t="s">
        <v>125</v>
      </c>
      <c r="Z2552">
        <v>3306</v>
      </c>
      <c r="AA2552" t="s">
        <v>71</v>
      </c>
      <c r="AB2552">
        <v>3.80118</v>
      </c>
      <c r="AC2552">
        <v>2.3910300000000002</v>
      </c>
      <c r="AD2552">
        <v>1.41015</v>
      </c>
      <c r="AE2552">
        <v>14.85134</v>
      </c>
      <c r="AF2552">
        <v>0</v>
      </c>
      <c r="AG2552">
        <v>17.8</v>
      </c>
      <c r="AH2552">
        <v>0</v>
      </c>
      <c r="AI2552">
        <v>15.3</v>
      </c>
      <c r="AJ2552">
        <v>0</v>
      </c>
      <c r="AK2552" t="s">
        <v>72</v>
      </c>
      <c r="AL2552" t="s">
        <v>72</v>
      </c>
      <c r="AM2552" t="s">
        <v>72</v>
      </c>
      <c r="AN2552" t="s">
        <v>72</v>
      </c>
      <c r="AO2552" t="s">
        <v>72</v>
      </c>
      <c r="AP2552" t="s">
        <v>72</v>
      </c>
      <c r="AQ2552" t="s">
        <v>72</v>
      </c>
      <c r="AR2552" t="s">
        <v>72</v>
      </c>
      <c r="AS2552" t="s">
        <v>72</v>
      </c>
      <c r="AT2552" t="s">
        <v>72</v>
      </c>
      <c r="AU2552" t="s">
        <v>72</v>
      </c>
      <c r="AV2552" t="s">
        <v>72</v>
      </c>
      <c r="AW2552" t="s">
        <v>72</v>
      </c>
      <c r="AX2552" t="s">
        <v>73</v>
      </c>
      <c r="AY2552">
        <v>0.25</v>
      </c>
      <c r="AZ2552" t="s">
        <v>72</v>
      </c>
      <c r="BA2552" t="s">
        <v>72</v>
      </c>
      <c r="BB2552" t="s">
        <v>72</v>
      </c>
      <c r="BC2552">
        <v>0</v>
      </c>
      <c r="BD2552">
        <v>0</v>
      </c>
      <c r="BE2552">
        <v>0</v>
      </c>
      <c r="BF2552" t="s">
        <v>74</v>
      </c>
      <c r="BG2552">
        <v>81.99494</v>
      </c>
      <c r="BH2552">
        <v>-40.356999999999999</v>
      </c>
    </row>
    <row r="2553" spans="1:60" x14ac:dyDescent="0.25">
      <c r="A2553" t="s">
        <v>13195</v>
      </c>
      <c r="B2553" t="s">
        <v>61</v>
      </c>
      <c r="C2553" t="s">
        <v>13196</v>
      </c>
      <c r="D2553" t="s">
        <v>73</v>
      </c>
      <c r="E2553" t="s">
        <v>13197</v>
      </c>
      <c r="F2553" t="s">
        <v>13198</v>
      </c>
      <c r="G2553" t="s">
        <v>338</v>
      </c>
      <c r="H2553">
        <v>0</v>
      </c>
      <c r="I2553">
        <v>0</v>
      </c>
      <c r="J2553">
        <v>0</v>
      </c>
      <c r="K2553" t="s">
        <v>942</v>
      </c>
      <c r="L2553" t="s">
        <v>13199</v>
      </c>
      <c r="M2553">
        <v>50.448082100000001</v>
      </c>
      <c r="N2553">
        <v>-4.7922901700000002</v>
      </c>
      <c r="O2553">
        <v>38.669367119999997</v>
      </c>
      <c r="P2553">
        <v>0.98</v>
      </c>
      <c r="Q2553">
        <v>232.04040000000001</v>
      </c>
      <c r="R2553">
        <v>73.583870000000005</v>
      </c>
      <c r="S2553">
        <v>-9.3496000000000006</v>
      </c>
      <c r="T2553">
        <v>-375.34453999999999</v>
      </c>
      <c r="U2553">
        <v>51.142090000000003</v>
      </c>
      <c r="V2553">
        <v>63.743980000000001</v>
      </c>
      <c r="W2553">
        <v>9.0143799999999992</v>
      </c>
      <c r="X2553" t="s">
        <v>1361</v>
      </c>
      <c r="Y2553" t="s">
        <v>1362</v>
      </c>
      <c r="Z2553">
        <v>5244</v>
      </c>
      <c r="AA2553" t="s">
        <v>71</v>
      </c>
      <c r="AB2553">
        <v>1.00847</v>
      </c>
      <c r="AC2553">
        <v>0.44639000000000001</v>
      </c>
      <c r="AD2553">
        <v>0.56208000000000002</v>
      </c>
      <c r="AE2553">
        <v>0.65325999999999995</v>
      </c>
      <c r="AF2553">
        <v>8.1630000000000003</v>
      </c>
      <c r="AG2553">
        <v>7.7039999999999997</v>
      </c>
      <c r="AH2553">
        <v>6.883</v>
      </c>
      <c r="AI2553">
        <v>6.4249999999999998</v>
      </c>
      <c r="AJ2553">
        <v>0</v>
      </c>
      <c r="AK2553" t="s">
        <v>72</v>
      </c>
      <c r="AL2553" t="s">
        <v>72</v>
      </c>
      <c r="AM2553" t="s">
        <v>72</v>
      </c>
      <c r="AN2553" t="s">
        <v>72</v>
      </c>
      <c r="AO2553" t="s">
        <v>72</v>
      </c>
      <c r="AP2553" t="s">
        <v>72</v>
      </c>
      <c r="AQ2553" t="s">
        <v>72</v>
      </c>
      <c r="AR2553" t="s">
        <v>72</v>
      </c>
      <c r="AS2553" t="s">
        <v>72</v>
      </c>
      <c r="AT2553" t="s">
        <v>72</v>
      </c>
      <c r="AU2553" t="s">
        <v>72</v>
      </c>
      <c r="AV2553" t="s">
        <v>72</v>
      </c>
      <c r="AW2553" t="s">
        <v>72</v>
      </c>
      <c r="AX2553" t="s">
        <v>73</v>
      </c>
      <c r="AY2553">
        <v>0</v>
      </c>
      <c r="AZ2553" t="s">
        <v>72</v>
      </c>
      <c r="BA2553" t="s">
        <v>72</v>
      </c>
      <c r="BB2553" t="s">
        <v>72</v>
      </c>
      <c r="BC2553">
        <v>0</v>
      </c>
      <c r="BD2553">
        <v>0</v>
      </c>
      <c r="BE2553">
        <v>0</v>
      </c>
      <c r="BF2553" t="s">
        <v>74</v>
      </c>
      <c r="BH2553">
        <v>37.346629999999998</v>
      </c>
    </row>
    <row r="2554" spans="1:60" x14ac:dyDescent="0.25">
      <c r="A2554" t="s">
        <v>13200</v>
      </c>
      <c r="B2554" t="s">
        <v>61</v>
      </c>
      <c r="C2554" t="s">
        <v>13201</v>
      </c>
      <c r="D2554" t="s">
        <v>73</v>
      </c>
      <c r="E2554" t="s">
        <v>13202</v>
      </c>
      <c r="F2554" t="s">
        <v>13203</v>
      </c>
      <c r="G2554" t="s">
        <v>172</v>
      </c>
      <c r="H2554">
        <v>0</v>
      </c>
      <c r="I2554">
        <v>0</v>
      </c>
      <c r="J2554">
        <v>0</v>
      </c>
      <c r="K2554" t="s">
        <v>942</v>
      </c>
      <c r="L2554" t="s">
        <v>13204</v>
      </c>
      <c r="M2554">
        <v>-36.975878160000001</v>
      </c>
      <c r="N2554">
        <v>-26.43788163</v>
      </c>
      <c r="O2554">
        <v>-44.692119720000001</v>
      </c>
      <c r="P2554">
        <v>0</v>
      </c>
      <c r="Q2554">
        <v>62.328960000000002</v>
      </c>
      <c r="R2554">
        <v>36.80753</v>
      </c>
      <c r="S2554">
        <v>-20.416440000000001</v>
      </c>
      <c r="T2554">
        <v>2.9908299999999999</v>
      </c>
      <c r="U2554">
        <v>51.1404</v>
      </c>
      <c r="V2554">
        <v>63.746079999999999</v>
      </c>
      <c r="W2554">
        <v>0</v>
      </c>
      <c r="X2554" t="s">
        <v>13205</v>
      </c>
      <c r="Y2554" t="s">
        <v>1326</v>
      </c>
      <c r="Z2554">
        <v>6084.6665000000003</v>
      </c>
      <c r="AA2554" t="s">
        <v>71</v>
      </c>
      <c r="AB2554">
        <v>0.76961999999999997</v>
      </c>
      <c r="AC2554">
        <v>0.29257</v>
      </c>
      <c r="AD2554">
        <v>0.47704000000000002</v>
      </c>
      <c r="AE2554">
        <v>8.9929400000000008</v>
      </c>
      <c r="AF2554">
        <v>0</v>
      </c>
      <c r="AG2554">
        <v>9.7799999999999994</v>
      </c>
      <c r="AH2554">
        <v>9.15</v>
      </c>
      <c r="AI2554">
        <v>0</v>
      </c>
      <c r="AJ2554">
        <v>0</v>
      </c>
      <c r="AK2554" t="s">
        <v>72</v>
      </c>
      <c r="AL2554" t="s">
        <v>72</v>
      </c>
      <c r="AM2554" t="s">
        <v>72</v>
      </c>
      <c r="AN2554" t="s">
        <v>72</v>
      </c>
      <c r="AO2554" t="s">
        <v>72</v>
      </c>
      <c r="AP2554" t="s">
        <v>72</v>
      </c>
      <c r="AQ2554" t="s">
        <v>72</v>
      </c>
      <c r="AR2554" t="s">
        <v>72</v>
      </c>
      <c r="AS2554" t="s">
        <v>72</v>
      </c>
      <c r="AT2554" t="s">
        <v>72</v>
      </c>
      <c r="AU2554" t="s">
        <v>72</v>
      </c>
      <c r="AV2554" t="s">
        <v>72</v>
      </c>
      <c r="AW2554" t="s">
        <v>72</v>
      </c>
      <c r="AX2554" t="s">
        <v>73</v>
      </c>
      <c r="AY2554">
        <v>0</v>
      </c>
      <c r="AZ2554" t="s">
        <v>72</v>
      </c>
      <c r="BA2554" t="s">
        <v>72</v>
      </c>
      <c r="BB2554" t="s">
        <v>72</v>
      </c>
      <c r="BC2554">
        <v>0</v>
      </c>
      <c r="BD2554">
        <v>0</v>
      </c>
      <c r="BE2554">
        <v>0</v>
      </c>
      <c r="BF2554" t="s">
        <v>74</v>
      </c>
      <c r="BH2554">
        <v>-44.515000000000001</v>
      </c>
    </row>
    <row r="2555" spans="1:60" x14ac:dyDescent="0.25">
      <c r="A2555" t="s">
        <v>13206</v>
      </c>
      <c r="B2555" t="s">
        <v>61</v>
      </c>
      <c r="C2555" t="s">
        <v>13207</v>
      </c>
      <c r="D2555" t="s">
        <v>73</v>
      </c>
      <c r="E2555" t="s">
        <v>948</v>
      </c>
      <c r="F2555" t="s">
        <v>13207</v>
      </c>
      <c r="G2555" t="s">
        <v>313</v>
      </c>
      <c r="H2555">
        <v>0</v>
      </c>
      <c r="I2555">
        <v>0</v>
      </c>
      <c r="J2555">
        <v>0</v>
      </c>
      <c r="K2555" t="s">
        <v>950</v>
      </c>
      <c r="L2555" t="s">
        <v>13208</v>
      </c>
      <c r="M2555">
        <v>-25.144119209999999</v>
      </c>
      <c r="N2555">
        <v>58.482022069999999</v>
      </c>
      <c r="O2555">
        <v>3.4552521199999999</v>
      </c>
      <c r="P2555">
        <v>0</v>
      </c>
      <c r="Q2555">
        <v>350.14827000000002</v>
      </c>
      <c r="R2555">
        <v>-41.213500000000003</v>
      </c>
      <c r="S2555">
        <v>64.260130000000004</v>
      </c>
      <c r="T2555">
        <v>37.489980000000003</v>
      </c>
      <c r="U2555">
        <v>51.135680000000001</v>
      </c>
      <c r="V2555">
        <v>63.751959999999997</v>
      </c>
      <c r="W2555">
        <v>0</v>
      </c>
      <c r="X2555" t="s">
        <v>952</v>
      </c>
      <c r="Y2555" t="s">
        <v>953</v>
      </c>
      <c r="Z2555">
        <v>0</v>
      </c>
      <c r="AA2555" t="s">
        <v>71</v>
      </c>
      <c r="AB2555">
        <v>1.97556</v>
      </c>
      <c r="AC2555">
        <v>-0.19328000000000001</v>
      </c>
      <c r="AD2555">
        <v>2.1688299999999998</v>
      </c>
      <c r="AE2555">
        <v>19.960809999999999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 t="s">
        <v>72</v>
      </c>
      <c r="AL2555" t="s">
        <v>72</v>
      </c>
      <c r="AM2555" t="s">
        <v>72</v>
      </c>
      <c r="AN2555" t="s">
        <v>72</v>
      </c>
      <c r="AO2555" t="s">
        <v>72</v>
      </c>
      <c r="AP2555" t="s">
        <v>72</v>
      </c>
      <c r="AQ2555" t="s">
        <v>72</v>
      </c>
      <c r="AR2555" t="s">
        <v>72</v>
      </c>
      <c r="AS2555" t="s">
        <v>72</v>
      </c>
      <c r="AT2555" t="s">
        <v>72</v>
      </c>
      <c r="AU2555" t="s">
        <v>72</v>
      </c>
      <c r="AV2555" t="s">
        <v>72</v>
      </c>
      <c r="AW2555" t="s">
        <v>72</v>
      </c>
      <c r="AX2555" t="s">
        <v>73</v>
      </c>
      <c r="AY2555">
        <v>0</v>
      </c>
      <c r="AZ2555" t="s">
        <v>72</v>
      </c>
      <c r="BA2555" t="s">
        <v>72</v>
      </c>
      <c r="BB2555" t="s">
        <v>72</v>
      </c>
      <c r="BC2555">
        <v>0</v>
      </c>
      <c r="BD2555">
        <v>0</v>
      </c>
      <c r="BE2555">
        <v>0</v>
      </c>
      <c r="BF2555" t="s">
        <v>74</v>
      </c>
      <c r="BH2555">
        <v>3.1068600000000002</v>
      </c>
    </row>
    <row r="2556" spans="1:60" x14ac:dyDescent="0.25">
      <c r="A2556" t="s">
        <v>13209</v>
      </c>
      <c r="B2556" t="s">
        <v>61</v>
      </c>
      <c r="C2556" t="s">
        <v>13210</v>
      </c>
      <c r="D2556" t="s">
        <v>73</v>
      </c>
      <c r="E2556" t="s">
        <v>13211</v>
      </c>
      <c r="F2556" t="s">
        <v>13212</v>
      </c>
      <c r="G2556" t="s">
        <v>404</v>
      </c>
      <c r="H2556">
        <v>0</v>
      </c>
      <c r="I2556">
        <v>0</v>
      </c>
      <c r="J2556">
        <v>-0.01</v>
      </c>
      <c r="K2556" t="s">
        <v>942</v>
      </c>
      <c r="L2556" t="s">
        <v>13213</v>
      </c>
      <c r="M2556">
        <v>39.642803520000001</v>
      </c>
      <c r="N2556">
        <v>48.587363619999998</v>
      </c>
      <c r="O2556">
        <v>11.54235587</v>
      </c>
      <c r="P2556">
        <v>2.19</v>
      </c>
      <c r="Q2556">
        <v>281.41548</v>
      </c>
      <c r="R2556">
        <v>-6.6213800000000003</v>
      </c>
      <c r="S2556">
        <v>20.54486</v>
      </c>
      <c r="T2556">
        <v>-335.82175999999998</v>
      </c>
      <c r="U2556">
        <v>51.128149999999998</v>
      </c>
      <c r="V2556">
        <v>63.76135</v>
      </c>
      <c r="W2556">
        <v>23.440619999999999</v>
      </c>
      <c r="X2556" t="s">
        <v>13214</v>
      </c>
      <c r="Y2556" t="s">
        <v>218</v>
      </c>
      <c r="Z2556">
        <v>6309</v>
      </c>
      <c r="AA2556" t="s">
        <v>71</v>
      </c>
      <c r="AB2556">
        <v>0.63802000000000003</v>
      </c>
      <c r="AC2556">
        <v>0.30508999999999997</v>
      </c>
      <c r="AD2556">
        <v>0.33293</v>
      </c>
      <c r="AE2556">
        <v>6.83148</v>
      </c>
      <c r="AF2556">
        <v>4.66</v>
      </c>
      <c r="AG2556">
        <v>4.6500000000000004</v>
      </c>
      <c r="AH2556">
        <v>4.1900000000000004</v>
      </c>
      <c r="AI2556">
        <v>3.8</v>
      </c>
      <c r="AJ2556">
        <v>0</v>
      </c>
      <c r="AK2556" t="s">
        <v>72</v>
      </c>
      <c r="AL2556" t="s">
        <v>72</v>
      </c>
      <c r="AM2556" t="s">
        <v>72</v>
      </c>
      <c r="AN2556" t="s">
        <v>72</v>
      </c>
      <c r="AO2556" t="s">
        <v>72</v>
      </c>
      <c r="AP2556" t="s">
        <v>72</v>
      </c>
      <c r="AQ2556" t="s">
        <v>72</v>
      </c>
      <c r="AR2556" t="s">
        <v>72</v>
      </c>
      <c r="AS2556" t="s">
        <v>72</v>
      </c>
      <c r="AT2556" t="s">
        <v>72</v>
      </c>
      <c r="AU2556" t="s">
        <v>72</v>
      </c>
      <c r="AV2556" t="s">
        <v>72</v>
      </c>
      <c r="AW2556" t="s">
        <v>72</v>
      </c>
      <c r="AX2556" t="s">
        <v>73</v>
      </c>
      <c r="AY2556">
        <v>-0.01</v>
      </c>
      <c r="AZ2556" t="s">
        <v>72</v>
      </c>
      <c r="BA2556" t="s">
        <v>72</v>
      </c>
      <c r="BB2556" t="s">
        <v>72</v>
      </c>
      <c r="BC2556">
        <v>0</v>
      </c>
      <c r="BD2556">
        <v>0</v>
      </c>
      <c r="BE2556">
        <v>0</v>
      </c>
      <c r="BF2556" t="s">
        <v>74</v>
      </c>
      <c r="BG2556">
        <v>50.788730000000001</v>
      </c>
      <c r="BH2556">
        <v>10.42943</v>
      </c>
    </row>
    <row r="2557" spans="1:60" x14ac:dyDescent="0.25">
      <c r="A2557" t="s">
        <v>13215</v>
      </c>
      <c r="B2557" t="s">
        <v>61</v>
      </c>
      <c r="C2557" t="s">
        <v>13216</v>
      </c>
      <c r="D2557" t="s">
        <v>73</v>
      </c>
      <c r="E2557" t="s">
        <v>13217</v>
      </c>
      <c r="F2557" t="s">
        <v>13218</v>
      </c>
      <c r="G2557" t="s">
        <v>498</v>
      </c>
      <c r="H2557">
        <v>0</v>
      </c>
      <c r="I2557">
        <v>0</v>
      </c>
      <c r="J2557">
        <v>-0.15</v>
      </c>
      <c r="K2557" t="s">
        <v>942</v>
      </c>
      <c r="L2557" t="s">
        <v>13219</v>
      </c>
      <c r="M2557">
        <v>-23.394753229999999</v>
      </c>
      <c r="N2557">
        <v>-21.855842670000001</v>
      </c>
      <c r="O2557">
        <v>-55.145755090000002</v>
      </c>
      <c r="P2557">
        <v>0.56000000000000005</v>
      </c>
      <c r="Q2557">
        <v>46.980670000000003</v>
      </c>
      <c r="R2557">
        <v>-333.79629</v>
      </c>
      <c r="S2557">
        <v>-28.220210000000002</v>
      </c>
      <c r="T2557">
        <v>-114.55564</v>
      </c>
      <c r="U2557">
        <v>51.124769999999998</v>
      </c>
      <c r="V2557">
        <v>63.765560000000001</v>
      </c>
      <c r="W2557">
        <v>0</v>
      </c>
      <c r="X2557" t="s">
        <v>7957</v>
      </c>
      <c r="Y2557" t="s">
        <v>290</v>
      </c>
      <c r="Z2557">
        <v>4058.26</v>
      </c>
      <c r="AA2557" t="s">
        <v>71</v>
      </c>
      <c r="AB2557">
        <v>1.9371499999999999</v>
      </c>
      <c r="AC2557">
        <v>0.98312999999999995</v>
      </c>
      <c r="AD2557">
        <v>0.95401999999999998</v>
      </c>
      <c r="AE2557">
        <v>7.7490000000000003E-2</v>
      </c>
      <c r="AF2557">
        <v>12.755000000000001</v>
      </c>
      <c r="AG2557">
        <v>11.715999999999999</v>
      </c>
      <c r="AH2557">
        <v>10.291</v>
      </c>
      <c r="AI2557">
        <v>9.3650000000000002</v>
      </c>
      <c r="AJ2557">
        <v>0</v>
      </c>
      <c r="AK2557" t="s">
        <v>72</v>
      </c>
      <c r="AL2557" t="s">
        <v>72</v>
      </c>
      <c r="AM2557" t="s">
        <v>72</v>
      </c>
      <c r="AN2557" t="s">
        <v>72</v>
      </c>
      <c r="AO2557" t="s">
        <v>72</v>
      </c>
      <c r="AP2557" t="s">
        <v>72</v>
      </c>
      <c r="AQ2557" t="s">
        <v>72</v>
      </c>
      <c r="AR2557" t="s">
        <v>72</v>
      </c>
      <c r="AS2557" t="s">
        <v>72</v>
      </c>
      <c r="AT2557" t="s">
        <v>72</v>
      </c>
      <c r="AU2557" t="s">
        <v>72</v>
      </c>
      <c r="AV2557" t="s">
        <v>72</v>
      </c>
      <c r="AW2557" t="s">
        <v>72</v>
      </c>
      <c r="AX2557" t="s">
        <v>73</v>
      </c>
      <c r="AY2557">
        <v>-0.15</v>
      </c>
      <c r="AZ2557" t="s">
        <v>72</v>
      </c>
      <c r="BA2557" t="s">
        <v>72</v>
      </c>
      <c r="BB2557" t="s">
        <v>72</v>
      </c>
      <c r="BC2557">
        <v>0</v>
      </c>
      <c r="BD2557">
        <v>0</v>
      </c>
      <c r="BE2557">
        <v>0</v>
      </c>
      <c r="BF2557" t="s">
        <v>74</v>
      </c>
      <c r="BH2557">
        <v>-59.862200000000001</v>
      </c>
    </row>
    <row r="2558" spans="1:60" x14ac:dyDescent="0.25">
      <c r="A2558" t="s">
        <v>13220</v>
      </c>
      <c r="B2558" t="s">
        <v>61</v>
      </c>
      <c r="C2558" t="s">
        <v>13221</v>
      </c>
      <c r="D2558" t="s">
        <v>73</v>
      </c>
      <c r="E2558" t="s">
        <v>13222</v>
      </c>
      <c r="F2558" t="s">
        <v>13223</v>
      </c>
      <c r="G2558" t="s">
        <v>463</v>
      </c>
      <c r="H2558">
        <v>0</v>
      </c>
      <c r="I2558">
        <v>0</v>
      </c>
      <c r="J2558">
        <v>0</v>
      </c>
      <c r="K2558" t="s">
        <v>942</v>
      </c>
      <c r="L2558" t="s">
        <v>13224</v>
      </c>
      <c r="M2558">
        <v>30.156366800000001</v>
      </c>
      <c r="N2558">
        <v>-12.107072000000001</v>
      </c>
      <c r="O2558">
        <v>-54.866340610000002</v>
      </c>
      <c r="P2558">
        <v>0</v>
      </c>
      <c r="Q2558">
        <v>345.83672000000001</v>
      </c>
      <c r="R2558">
        <v>-29.617429999999999</v>
      </c>
      <c r="S2558">
        <v>-49.726579999999998</v>
      </c>
      <c r="T2558">
        <v>-106.77382</v>
      </c>
      <c r="U2558">
        <v>51.123170000000002</v>
      </c>
      <c r="V2558">
        <v>63.767569999999999</v>
      </c>
      <c r="W2558">
        <v>32.213039999999999</v>
      </c>
      <c r="X2558" t="s">
        <v>225</v>
      </c>
      <c r="Y2558" t="s">
        <v>133</v>
      </c>
      <c r="Z2558">
        <v>3875.5866999999998</v>
      </c>
      <c r="AA2558" t="s">
        <v>71</v>
      </c>
      <c r="AB2558">
        <v>2.0022799999999998</v>
      </c>
      <c r="AC2558">
        <v>1.02851</v>
      </c>
      <c r="AD2558">
        <v>0.97377000000000002</v>
      </c>
      <c r="AE2558">
        <v>9.8980399999999999</v>
      </c>
      <c r="AF2558">
        <v>13.346</v>
      </c>
      <c r="AG2558">
        <v>12.127000000000001</v>
      </c>
      <c r="AH2558">
        <v>10.667</v>
      </c>
      <c r="AI2558">
        <v>9.7349999999999994</v>
      </c>
      <c r="AJ2558">
        <v>0</v>
      </c>
      <c r="AK2558" t="s">
        <v>72</v>
      </c>
      <c r="AL2558" t="s">
        <v>72</v>
      </c>
      <c r="AM2558" t="s">
        <v>72</v>
      </c>
      <c r="AN2558" t="s">
        <v>72</v>
      </c>
      <c r="AO2558" t="s">
        <v>72</v>
      </c>
      <c r="AP2558" t="s">
        <v>72</v>
      </c>
      <c r="AQ2558" t="s">
        <v>72</v>
      </c>
      <c r="AR2558" t="s">
        <v>72</v>
      </c>
      <c r="AS2558" t="s">
        <v>72</v>
      </c>
      <c r="AT2558" t="s">
        <v>72</v>
      </c>
      <c r="AU2558" t="s">
        <v>72</v>
      </c>
      <c r="AV2558" t="s">
        <v>72</v>
      </c>
      <c r="AW2558" t="s">
        <v>72</v>
      </c>
      <c r="AX2558" t="s">
        <v>73</v>
      </c>
      <c r="AY2558">
        <v>0</v>
      </c>
      <c r="AZ2558" t="s">
        <v>72</v>
      </c>
      <c r="BA2558" t="s">
        <v>72</v>
      </c>
      <c r="BB2558" t="s">
        <v>72</v>
      </c>
      <c r="BC2558">
        <v>0</v>
      </c>
      <c r="BD2558">
        <v>0</v>
      </c>
      <c r="BE2558">
        <v>0</v>
      </c>
      <c r="BF2558" t="s">
        <v>74</v>
      </c>
      <c r="BH2558">
        <v>-59.3628</v>
      </c>
    </row>
    <row r="2559" spans="1:60" x14ac:dyDescent="0.25">
      <c r="A2559" t="s">
        <v>13225</v>
      </c>
      <c r="B2559" t="s">
        <v>61</v>
      </c>
      <c r="C2559" t="s">
        <v>13226</v>
      </c>
      <c r="D2559" t="s">
        <v>73</v>
      </c>
      <c r="E2559" t="s">
        <v>13227</v>
      </c>
      <c r="F2559" t="s">
        <v>13228</v>
      </c>
      <c r="G2559" t="s">
        <v>1001</v>
      </c>
      <c r="H2559">
        <v>0</v>
      </c>
      <c r="I2559">
        <v>0</v>
      </c>
      <c r="J2559">
        <v>0</v>
      </c>
      <c r="K2559" t="s">
        <v>942</v>
      </c>
      <c r="L2559" t="s">
        <v>13229</v>
      </c>
      <c r="M2559">
        <v>41.25492903</v>
      </c>
      <c r="N2559">
        <v>-47.828375039999997</v>
      </c>
      <c r="O2559">
        <v>8.8019416499999998</v>
      </c>
      <c r="P2559">
        <v>0</v>
      </c>
      <c r="Q2559">
        <v>206.20149000000001</v>
      </c>
      <c r="R2559">
        <v>-253.82633000000001</v>
      </c>
      <c r="S2559">
        <v>-54.123269999999998</v>
      </c>
      <c r="T2559">
        <v>-376.47741000000002</v>
      </c>
      <c r="U2559">
        <v>51.1188</v>
      </c>
      <c r="V2559">
        <v>63.773009999999999</v>
      </c>
      <c r="W2559">
        <v>0</v>
      </c>
      <c r="X2559" t="s">
        <v>315</v>
      </c>
      <c r="Y2559" t="s">
        <v>316</v>
      </c>
      <c r="Z2559">
        <v>3704.5</v>
      </c>
      <c r="AA2559" t="s">
        <v>71</v>
      </c>
      <c r="AB2559">
        <v>2.3788299999999998</v>
      </c>
      <c r="AC2559">
        <v>1.2882400000000001</v>
      </c>
      <c r="AD2559">
        <v>1.0906</v>
      </c>
      <c r="AE2559">
        <v>11.42418</v>
      </c>
      <c r="AF2559">
        <v>0</v>
      </c>
      <c r="AG2559">
        <v>13.6</v>
      </c>
      <c r="AH2559">
        <v>12.452</v>
      </c>
      <c r="AI2559">
        <v>12.058</v>
      </c>
      <c r="AJ2559">
        <v>0</v>
      </c>
      <c r="AK2559" t="s">
        <v>72</v>
      </c>
      <c r="AL2559" t="s">
        <v>72</v>
      </c>
      <c r="AM2559" t="s">
        <v>72</v>
      </c>
      <c r="AN2559" t="s">
        <v>72</v>
      </c>
      <c r="AO2559" t="s">
        <v>72</v>
      </c>
      <c r="AP2559" t="s">
        <v>72</v>
      </c>
      <c r="AQ2559" t="s">
        <v>72</v>
      </c>
      <c r="AR2559" t="s">
        <v>72</v>
      </c>
      <c r="AS2559" t="s">
        <v>72</v>
      </c>
      <c r="AT2559" t="s">
        <v>72</v>
      </c>
      <c r="AU2559" t="s">
        <v>72</v>
      </c>
      <c r="AV2559" t="s">
        <v>72</v>
      </c>
      <c r="AW2559" t="s">
        <v>72</v>
      </c>
      <c r="AX2559" t="s">
        <v>73</v>
      </c>
      <c r="AY2559">
        <v>0</v>
      </c>
      <c r="AZ2559" t="s">
        <v>72</v>
      </c>
      <c r="BA2559" t="s">
        <v>72</v>
      </c>
      <c r="BB2559" t="s">
        <v>72</v>
      </c>
      <c r="BC2559">
        <v>0</v>
      </c>
      <c r="BD2559">
        <v>0</v>
      </c>
      <c r="BE2559">
        <v>0</v>
      </c>
      <c r="BF2559" t="s">
        <v>74</v>
      </c>
      <c r="BH2559">
        <v>7.9332799999999999</v>
      </c>
    </row>
    <row r="2560" spans="1:60" x14ac:dyDescent="0.25">
      <c r="A2560" t="s">
        <v>13230</v>
      </c>
      <c r="B2560" t="s">
        <v>61</v>
      </c>
      <c r="C2560" t="s">
        <v>13231</v>
      </c>
      <c r="D2560" t="s">
        <v>73</v>
      </c>
      <c r="E2560" t="s">
        <v>13232</v>
      </c>
      <c r="F2560" t="s">
        <v>13233</v>
      </c>
      <c r="G2560" t="s">
        <v>313</v>
      </c>
      <c r="H2560">
        <v>0</v>
      </c>
      <c r="I2560">
        <v>0</v>
      </c>
      <c r="J2560">
        <v>-0.17</v>
      </c>
      <c r="K2560" t="s">
        <v>942</v>
      </c>
      <c r="L2560" t="s">
        <v>13234</v>
      </c>
      <c r="M2560">
        <v>-29.133375000000001</v>
      </c>
      <c r="N2560">
        <v>51.607753299999999</v>
      </c>
      <c r="O2560">
        <v>23.562994100000001</v>
      </c>
      <c r="P2560">
        <v>0.77</v>
      </c>
      <c r="Q2560">
        <v>341.87687</v>
      </c>
      <c r="R2560">
        <v>-151.63731000000001</v>
      </c>
      <c r="S2560">
        <v>83.69753</v>
      </c>
      <c r="T2560">
        <v>116.84594</v>
      </c>
      <c r="U2560">
        <v>51.116720000000001</v>
      </c>
      <c r="V2560">
        <v>63.77561</v>
      </c>
      <c r="W2560">
        <v>-18.536560000000001</v>
      </c>
      <c r="X2560" t="s">
        <v>522</v>
      </c>
      <c r="Y2560" t="s">
        <v>523</v>
      </c>
      <c r="Z2560">
        <v>5140.4250000000002</v>
      </c>
      <c r="AA2560" t="s">
        <v>71</v>
      </c>
      <c r="AB2560">
        <v>1.04962</v>
      </c>
      <c r="AC2560">
        <v>0.47081000000000001</v>
      </c>
      <c r="AD2560">
        <v>0.57882</v>
      </c>
      <c r="AE2560">
        <v>0.37517</v>
      </c>
      <c r="AF2560">
        <v>0</v>
      </c>
      <c r="AG2560">
        <v>0</v>
      </c>
      <c r="AH2560">
        <v>0</v>
      </c>
      <c r="AI2560">
        <v>7</v>
      </c>
      <c r="AJ2560">
        <v>0</v>
      </c>
      <c r="AK2560" t="s">
        <v>72</v>
      </c>
      <c r="AL2560" t="s">
        <v>72</v>
      </c>
      <c r="AM2560" t="s">
        <v>72</v>
      </c>
      <c r="AN2560" t="s">
        <v>72</v>
      </c>
      <c r="AO2560" t="s">
        <v>72</v>
      </c>
      <c r="AP2560" t="s">
        <v>72</v>
      </c>
      <c r="AQ2560" t="s">
        <v>72</v>
      </c>
      <c r="AR2560" t="s">
        <v>72</v>
      </c>
      <c r="AS2560" t="s">
        <v>72</v>
      </c>
      <c r="AT2560" t="s">
        <v>72</v>
      </c>
      <c r="AU2560" t="s">
        <v>72</v>
      </c>
      <c r="AV2560" t="s">
        <v>72</v>
      </c>
      <c r="AW2560" t="s">
        <v>72</v>
      </c>
      <c r="AX2560" t="s">
        <v>73</v>
      </c>
      <c r="AY2560">
        <v>-0.17</v>
      </c>
      <c r="AZ2560" t="s">
        <v>72</v>
      </c>
      <c r="BA2560" t="s">
        <v>72</v>
      </c>
      <c r="BB2560" t="s">
        <v>72</v>
      </c>
      <c r="BC2560">
        <v>0</v>
      </c>
      <c r="BD2560">
        <v>0</v>
      </c>
      <c r="BE2560">
        <v>0</v>
      </c>
      <c r="BF2560" t="s">
        <v>74</v>
      </c>
      <c r="BH2560">
        <v>21.682759999999998</v>
      </c>
    </row>
    <row r="2561" spans="1:60" x14ac:dyDescent="0.25">
      <c r="A2561" t="s">
        <v>13235</v>
      </c>
      <c r="B2561" t="s">
        <v>61</v>
      </c>
      <c r="C2561" t="s">
        <v>13236</v>
      </c>
      <c r="D2561" t="s">
        <v>73</v>
      </c>
      <c r="E2561" t="s">
        <v>13237</v>
      </c>
      <c r="F2561" t="s">
        <v>13238</v>
      </c>
      <c r="G2561" t="s">
        <v>541</v>
      </c>
      <c r="H2561">
        <v>0</v>
      </c>
      <c r="I2561">
        <v>0</v>
      </c>
      <c r="J2561">
        <v>0</v>
      </c>
      <c r="K2561" t="s">
        <v>942</v>
      </c>
      <c r="L2561" t="s">
        <v>13239</v>
      </c>
      <c r="M2561">
        <v>51.985489190000003</v>
      </c>
      <c r="N2561">
        <v>32.241011659999998</v>
      </c>
      <c r="O2561">
        <v>-18.046388019999998</v>
      </c>
      <c r="P2561">
        <v>0</v>
      </c>
      <c r="Q2561">
        <v>297.09258</v>
      </c>
      <c r="R2561">
        <v>-428.50506999999999</v>
      </c>
      <c r="S2561">
        <v>-8.3826699999999992</v>
      </c>
      <c r="T2561">
        <v>-350.00013999999999</v>
      </c>
      <c r="U2561">
        <v>51.114719999999998</v>
      </c>
      <c r="V2561">
        <v>63.778100000000002</v>
      </c>
      <c r="W2561">
        <v>0</v>
      </c>
      <c r="X2561" t="s">
        <v>166</v>
      </c>
      <c r="Y2561" t="s">
        <v>70</v>
      </c>
      <c r="Z2561">
        <v>3373.2523999999999</v>
      </c>
      <c r="AA2561" t="s">
        <v>71</v>
      </c>
      <c r="AB2561">
        <v>3.61435</v>
      </c>
      <c r="AC2561">
        <v>2.2368700000000001</v>
      </c>
      <c r="AD2561">
        <v>1.3774900000000001</v>
      </c>
      <c r="AE2561">
        <v>14.584770000000001</v>
      </c>
      <c r="AF2561">
        <v>0</v>
      </c>
      <c r="AG2561">
        <v>18</v>
      </c>
      <c r="AH2561">
        <v>16.643999999999998</v>
      </c>
      <c r="AI2561">
        <v>14.968</v>
      </c>
      <c r="AJ2561">
        <v>0</v>
      </c>
      <c r="AK2561" t="s">
        <v>72</v>
      </c>
      <c r="AL2561" t="s">
        <v>72</v>
      </c>
      <c r="AM2561" t="s">
        <v>72</v>
      </c>
      <c r="AN2561" t="s">
        <v>72</v>
      </c>
      <c r="AO2561" t="s">
        <v>72</v>
      </c>
      <c r="AP2561" t="s">
        <v>72</v>
      </c>
      <c r="AQ2561" t="s">
        <v>72</v>
      </c>
      <c r="AR2561" t="s">
        <v>72</v>
      </c>
      <c r="AS2561" t="s">
        <v>72</v>
      </c>
      <c r="AT2561" t="s">
        <v>72</v>
      </c>
      <c r="AU2561" t="s">
        <v>72</v>
      </c>
      <c r="AV2561" t="s">
        <v>72</v>
      </c>
      <c r="AW2561" t="s">
        <v>72</v>
      </c>
      <c r="AX2561" t="s">
        <v>73</v>
      </c>
      <c r="AY2561">
        <v>0</v>
      </c>
      <c r="AZ2561" t="s">
        <v>72</v>
      </c>
      <c r="BA2561" t="s">
        <v>72</v>
      </c>
      <c r="BB2561" t="s">
        <v>72</v>
      </c>
      <c r="BC2561">
        <v>0</v>
      </c>
      <c r="BD2561">
        <v>0</v>
      </c>
      <c r="BE2561">
        <v>0</v>
      </c>
      <c r="BF2561" t="s">
        <v>74</v>
      </c>
      <c r="BG2561">
        <v>31.80688</v>
      </c>
      <c r="BH2561">
        <v>-16.436699999999998</v>
      </c>
    </row>
    <row r="2562" spans="1:60" x14ac:dyDescent="0.25">
      <c r="A2562" t="s">
        <v>13240</v>
      </c>
      <c r="B2562" t="s">
        <v>61</v>
      </c>
      <c r="C2562" t="s">
        <v>13241</v>
      </c>
      <c r="D2562" t="s">
        <v>73</v>
      </c>
      <c r="E2562" t="s">
        <v>13242</v>
      </c>
      <c r="F2562" t="s">
        <v>13243</v>
      </c>
      <c r="G2562" t="s">
        <v>965</v>
      </c>
      <c r="H2562">
        <v>0</v>
      </c>
      <c r="I2562">
        <v>0</v>
      </c>
      <c r="J2562">
        <v>0</v>
      </c>
      <c r="K2562" t="s">
        <v>942</v>
      </c>
      <c r="L2562" t="s">
        <v>13244</v>
      </c>
      <c r="M2562">
        <v>-7.2441189100000001</v>
      </c>
      <c r="N2562">
        <v>-3.2013823800000001</v>
      </c>
      <c r="O2562">
        <v>-63.305237679999998</v>
      </c>
      <c r="P2562">
        <v>0</v>
      </c>
      <c r="Q2562">
        <v>20.683769999999999</v>
      </c>
      <c r="R2562">
        <v>54.085830000000001</v>
      </c>
      <c r="S2562">
        <v>-25.785430000000002</v>
      </c>
      <c r="T2562">
        <v>9.3585600000000007</v>
      </c>
      <c r="U2562">
        <v>51.098190000000002</v>
      </c>
      <c r="V2562">
        <v>63.798740000000002</v>
      </c>
      <c r="W2562">
        <v>0</v>
      </c>
      <c r="X2562" t="s">
        <v>844</v>
      </c>
      <c r="Y2562" t="s">
        <v>133</v>
      </c>
      <c r="Z2562">
        <v>3837.95</v>
      </c>
      <c r="AA2562" t="s">
        <v>71</v>
      </c>
      <c r="AB2562">
        <v>2.5920299999999998</v>
      </c>
      <c r="AC2562">
        <v>1.4332499999999999</v>
      </c>
      <c r="AD2562">
        <v>1.1587700000000001</v>
      </c>
      <c r="AE2562">
        <v>11.88191</v>
      </c>
      <c r="AF2562">
        <v>0</v>
      </c>
      <c r="AG2562">
        <v>14.61</v>
      </c>
      <c r="AH2562">
        <v>13.04</v>
      </c>
      <c r="AI2562">
        <v>12.67</v>
      </c>
      <c r="AJ2562">
        <v>0</v>
      </c>
      <c r="AK2562" t="s">
        <v>72</v>
      </c>
      <c r="AL2562" t="s">
        <v>72</v>
      </c>
      <c r="AM2562" t="s">
        <v>72</v>
      </c>
      <c r="AN2562" t="s">
        <v>72</v>
      </c>
      <c r="AO2562" t="s">
        <v>72</v>
      </c>
      <c r="AP2562" t="s">
        <v>72</v>
      </c>
      <c r="AQ2562" t="s">
        <v>72</v>
      </c>
      <c r="AR2562" t="s">
        <v>72</v>
      </c>
      <c r="AS2562" t="s">
        <v>72</v>
      </c>
      <c r="AT2562" t="s">
        <v>72</v>
      </c>
      <c r="AU2562" t="s">
        <v>72</v>
      </c>
      <c r="AV2562" t="s">
        <v>72</v>
      </c>
      <c r="AW2562" t="s">
        <v>72</v>
      </c>
      <c r="AX2562" t="s">
        <v>73</v>
      </c>
      <c r="AY2562">
        <v>0</v>
      </c>
      <c r="AZ2562" t="s">
        <v>72</v>
      </c>
      <c r="BA2562" t="s">
        <v>72</v>
      </c>
      <c r="BB2562" t="s">
        <v>72</v>
      </c>
      <c r="BC2562">
        <v>0</v>
      </c>
      <c r="BD2562">
        <v>0</v>
      </c>
      <c r="BE2562">
        <v>0</v>
      </c>
      <c r="BF2562" t="s">
        <v>74</v>
      </c>
      <c r="BH2562">
        <v>-82.868899999999996</v>
      </c>
    </row>
    <row r="2563" spans="1:60" x14ac:dyDescent="0.25">
      <c r="A2563" t="s">
        <v>13245</v>
      </c>
      <c r="B2563" t="s">
        <v>61</v>
      </c>
      <c r="C2563" t="s">
        <v>13246</v>
      </c>
      <c r="D2563" t="s">
        <v>73</v>
      </c>
      <c r="E2563" t="s">
        <v>13247</v>
      </c>
      <c r="F2563" t="s">
        <v>13248</v>
      </c>
      <c r="G2563" t="s">
        <v>1438</v>
      </c>
      <c r="H2563">
        <v>0</v>
      </c>
      <c r="I2563">
        <v>0</v>
      </c>
      <c r="J2563">
        <v>0</v>
      </c>
      <c r="K2563" t="s">
        <v>942</v>
      </c>
      <c r="L2563" t="s">
        <v>13249</v>
      </c>
      <c r="M2563">
        <v>-13.60357784</v>
      </c>
      <c r="N2563">
        <v>-42.406544189999998</v>
      </c>
      <c r="O2563">
        <v>-45.706470619999997</v>
      </c>
      <c r="P2563">
        <v>0</v>
      </c>
      <c r="Q2563">
        <v>63.953789999999998</v>
      </c>
      <c r="R2563">
        <v>-94.342250000000007</v>
      </c>
      <c r="S2563">
        <v>-46.04034</v>
      </c>
      <c r="T2563">
        <v>-103.08625000000001</v>
      </c>
      <c r="U2563">
        <v>51.084539999999997</v>
      </c>
      <c r="V2563">
        <v>63.815779999999997</v>
      </c>
      <c r="W2563">
        <v>0</v>
      </c>
      <c r="X2563" t="s">
        <v>972</v>
      </c>
      <c r="Y2563" t="s">
        <v>973</v>
      </c>
      <c r="Z2563">
        <v>3839.3332999999998</v>
      </c>
      <c r="AA2563" t="s">
        <v>71</v>
      </c>
      <c r="AB2563">
        <v>2.4695299999999998</v>
      </c>
      <c r="AC2563">
        <v>0.90832000000000002</v>
      </c>
      <c r="AD2563">
        <v>1.56121</v>
      </c>
      <c r="AE2563">
        <v>11.21991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 t="s">
        <v>72</v>
      </c>
      <c r="AL2563" t="s">
        <v>72</v>
      </c>
      <c r="AM2563" t="s">
        <v>72</v>
      </c>
      <c r="AN2563" t="s">
        <v>72</v>
      </c>
      <c r="AO2563" t="s">
        <v>72</v>
      </c>
      <c r="AP2563" t="s">
        <v>72</v>
      </c>
      <c r="AQ2563" t="s">
        <v>72</v>
      </c>
      <c r="AR2563" t="s">
        <v>72</v>
      </c>
      <c r="AS2563" t="s">
        <v>72</v>
      </c>
      <c r="AT2563" t="s">
        <v>72</v>
      </c>
      <c r="AU2563" t="s">
        <v>72</v>
      </c>
      <c r="AV2563" t="s">
        <v>72</v>
      </c>
      <c r="AW2563" t="s">
        <v>72</v>
      </c>
      <c r="AX2563" t="s">
        <v>73</v>
      </c>
      <c r="AY2563">
        <v>0</v>
      </c>
      <c r="AZ2563" t="s">
        <v>72</v>
      </c>
      <c r="BA2563" t="s">
        <v>72</v>
      </c>
      <c r="BB2563" t="s">
        <v>72</v>
      </c>
      <c r="BC2563">
        <v>0</v>
      </c>
      <c r="BD2563">
        <v>0</v>
      </c>
      <c r="BE2563">
        <v>0</v>
      </c>
      <c r="BF2563" t="s">
        <v>74</v>
      </c>
      <c r="BH2563">
        <v>-45.743699999999997</v>
      </c>
    </row>
    <row r="2564" spans="1:60" x14ac:dyDescent="0.25">
      <c r="A2564" t="s">
        <v>13250</v>
      </c>
      <c r="B2564" t="s">
        <v>61</v>
      </c>
      <c r="C2564" t="s">
        <v>13251</v>
      </c>
      <c r="D2564" t="s">
        <v>73</v>
      </c>
      <c r="E2564" t="s">
        <v>13252</v>
      </c>
      <c r="F2564" t="s">
        <v>13253</v>
      </c>
      <c r="G2564" t="s">
        <v>223</v>
      </c>
      <c r="H2564">
        <v>0</v>
      </c>
      <c r="I2564">
        <v>0</v>
      </c>
      <c r="J2564">
        <v>0</v>
      </c>
      <c r="K2564" t="s">
        <v>942</v>
      </c>
      <c r="L2564" t="s">
        <v>13254</v>
      </c>
      <c r="M2564">
        <v>-25.434243899999998</v>
      </c>
      <c r="N2564">
        <v>33.657318859999997</v>
      </c>
      <c r="O2564">
        <v>47.885248230000002</v>
      </c>
      <c r="P2564">
        <v>0</v>
      </c>
      <c r="Q2564">
        <v>185.4435</v>
      </c>
      <c r="R2564">
        <v>-377.11203999999998</v>
      </c>
      <c r="S2564">
        <v>68.268680000000003</v>
      </c>
      <c r="T2564">
        <v>205.48298</v>
      </c>
      <c r="U2564">
        <v>51.082920000000001</v>
      </c>
      <c r="V2564">
        <v>63.817810000000001</v>
      </c>
      <c r="W2564">
        <v>0</v>
      </c>
      <c r="X2564" t="s">
        <v>844</v>
      </c>
      <c r="Y2564" t="s">
        <v>133</v>
      </c>
      <c r="Z2564">
        <v>3700</v>
      </c>
      <c r="AA2564" t="s">
        <v>71</v>
      </c>
      <c r="AB2564">
        <v>2.4738099999999998</v>
      </c>
      <c r="AC2564">
        <v>1.3509199999999999</v>
      </c>
      <c r="AD2564">
        <v>1.1229</v>
      </c>
      <c r="AE2564">
        <v>11.46397</v>
      </c>
      <c r="AF2564">
        <v>0</v>
      </c>
      <c r="AG2564">
        <v>13.69</v>
      </c>
      <c r="AH2564">
        <v>0</v>
      </c>
      <c r="AI2564">
        <v>12.231999999999999</v>
      </c>
      <c r="AJ2564">
        <v>0</v>
      </c>
      <c r="AK2564" t="s">
        <v>72</v>
      </c>
      <c r="AL2564" t="s">
        <v>72</v>
      </c>
      <c r="AM2564" t="s">
        <v>72</v>
      </c>
      <c r="AN2564" t="s">
        <v>72</v>
      </c>
      <c r="AO2564" t="s">
        <v>72</v>
      </c>
      <c r="AP2564" t="s">
        <v>72</v>
      </c>
      <c r="AQ2564" t="s">
        <v>72</v>
      </c>
      <c r="AR2564" t="s">
        <v>72</v>
      </c>
      <c r="AS2564" t="s">
        <v>72</v>
      </c>
      <c r="AT2564" t="s">
        <v>72</v>
      </c>
      <c r="AU2564" t="s">
        <v>72</v>
      </c>
      <c r="AV2564" t="s">
        <v>72</v>
      </c>
      <c r="AW2564" t="s">
        <v>72</v>
      </c>
      <c r="AX2564" t="s">
        <v>73</v>
      </c>
      <c r="AY2564">
        <v>0</v>
      </c>
      <c r="AZ2564" t="s">
        <v>72</v>
      </c>
      <c r="BA2564" t="s">
        <v>72</v>
      </c>
      <c r="BB2564" t="s">
        <v>72</v>
      </c>
      <c r="BC2564">
        <v>0</v>
      </c>
      <c r="BD2564">
        <v>0</v>
      </c>
      <c r="BE2564">
        <v>0</v>
      </c>
      <c r="BF2564" t="s">
        <v>74</v>
      </c>
      <c r="BH2564">
        <v>48.620100000000001</v>
      </c>
    </row>
    <row r="2565" spans="1:60" x14ac:dyDescent="0.25">
      <c r="A2565" t="s">
        <v>13255</v>
      </c>
      <c r="B2565" t="s">
        <v>61</v>
      </c>
      <c r="C2565" t="s">
        <v>13256</v>
      </c>
      <c r="D2565" t="s">
        <v>73</v>
      </c>
      <c r="E2565" t="s">
        <v>13257</v>
      </c>
      <c r="F2565" t="s">
        <v>13258</v>
      </c>
      <c r="G2565" t="s">
        <v>415</v>
      </c>
      <c r="H2565">
        <v>0</v>
      </c>
      <c r="I2565">
        <v>0</v>
      </c>
      <c r="J2565">
        <v>0</v>
      </c>
      <c r="K2565" t="s">
        <v>942</v>
      </c>
      <c r="L2565" t="s">
        <v>13259</v>
      </c>
      <c r="M2565">
        <v>15.57101288</v>
      </c>
      <c r="N2565">
        <v>-60.959034959999997</v>
      </c>
      <c r="O2565">
        <v>-10.70011433</v>
      </c>
      <c r="P2565">
        <v>0</v>
      </c>
      <c r="Q2565">
        <v>144.21457000000001</v>
      </c>
      <c r="R2565">
        <v>272.28338000000002</v>
      </c>
      <c r="S2565">
        <v>-65.230260000000001</v>
      </c>
      <c r="T2565">
        <v>122.54995</v>
      </c>
      <c r="U2565">
        <v>51.081409999999998</v>
      </c>
      <c r="V2565">
        <v>63.819690000000001</v>
      </c>
      <c r="W2565">
        <v>0</v>
      </c>
      <c r="X2565" t="s">
        <v>972</v>
      </c>
      <c r="Y2565" t="s">
        <v>973</v>
      </c>
      <c r="Z2565">
        <v>3400.3332999999998</v>
      </c>
      <c r="AA2565" t="s">
        <v>71</v>
      </c>
      <c r="AB2565">
        <v>3.5721400000000001</v>
      </c>
      <c r="AC2565">
        <v>2.2034099999999999</v>
      </c>
      <c r="AD2565">
        <v>1.36873</v>
      </c>
      <c r="AE2565">
        <v>14.03684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 t="s">
        <v>72</v>
      </c>
      <c r="AL2565" t="s">
        <v>72</v>
      </c>
      <c r="AM2565" t="s">
        <v>72</v>
      </c>
      <c r="AN2565" t="s">
        <v>72</v>
      </c>
      <c r="AO2565" t="s">
        <v>72</v>
      </c>
      <c r="AP2565" t="s">
        <v>72</v>
      </c>
      <c r="AQ2565" t="s">
        <v>72</v>
      </c>
      <c r="AR2565" t="s">
        <v>72</v>
      </c>
      <c r="AS2565" t="s">
        <v>72</v>
      </c>
      <c r="AT2565" t="s">
        <v>72</v>
      </c>
      <c r="AU2565" t="s">
        <v>72</v>
      </c>
      <c r="AV2565" t="s">
        <v>72</v>
      </c>
      <c r="AW2565" t="s">
        <v>72</v>
      </c>
      <c r="AX2565" t="s">
        <v>73</v>
      </c>
      <c r="AY2565">
        <v>0</v>
      </c>
      <c r="AZ2565" t="s">
        <v>72</v>
      </c>
      <c r="BA2565" t="s">
        <v>72</v>
      </c>
      <c r="BB2565" t="s">
        <v>72</v>
      </c>
      <c r="BC2565">
        <v>0</v>
      </c>
      <c r="BD2565">
        <v>0</v>
      </c>
      <c r="BE2565">
        <v>0</v>
      </c>
      <c r="BF2565" t="s">
        <v>74</v>
      </c>
      <c r="BH2565">
        <v>-9.6518899999999999</v>
      </c>
    </row>
    <row r="2566" spans="1:60" x14ac:dyDescent="0.25">
      <c r="A2566" t="s">
        <v>13260</v>
      </c>
      <c r="B2566" t="s">
        <v>61</v>
      </c>
      <c r="C2566" t="s">
        <v>13261</v>
      </c>
      <c r="D2566" t="s">
        <v>73</v>
      </c>
      <c r="E2566" t="s">
        <v>13262</v>
      </c>
      <c r="F2566" t="s">
        <v>13263</v>
      </c>
      <c r="G2566" t="s">
        <v>87</v>
      </c>
      <c r="H2566">
        <v>0</v>
      </c>
      <c r="I2566">
        <v>0</v>
      </c>
      <c r="J2566">
        <v>0</v>
      </c>
      <c r="K2566" t="s">
        <v>942</v>
      </c>
      <c r="L2566" t="s">
        <v>13264</v>
      </c>
      <c r="M2566">
        <v>57.001132929999997</v>
      </c>
      <c r="N2566">
        <v>18.369640879999999</v>
      </c>
      <c r="O2566">
        <v>22.10539386</v>
      </c>
      <c r="P2566">
        <v>0</v>
      </c>
      <c r="Q2566">
        <v>258.01639</v>
      </c>
      <c r="R2566">
        <v>-371.23849000000001</v>
      </c>
      <c r="S2566">
        <v>-3.3925200000000002</v>
      </c>
      <c r="T2566">
        <v>-181.53740999999999</v>
      </c>
      <c r="U2566">
        <v>51.067189999999997</v>
      </c>
      <c r="V2566">
        <v>63.83746</v>
      </c>
      <c r="W2566">
        <v>0</v>
      </c>
      <c r="X2566" t="s">
        <v>972</v>
      </c>
      <c r="Y2566" t="s">
        <v>973</v>
      </c>
      <c r="Z2566">
        <v>3297</v>
      </c>
      <c r="AA2566" t="s">
        <v>71</v>
      </c>
      <c r="AB2566">
        <v>4.1986699999999999</v>
      </c>
      <c r="AC2566">
        <v>2.7163300000000001</v>
      </c>
      <c r="AD2566">
        <v>1.48234</v>
      </c>
      <c r="AE2566">
        <v>15.53004</v>
      </c>
      <c r="AF2566">
        <v>0</v>
      </c>
      <c r="AG2566">
        <v>18.399999999999999</v>
      </c>
      <c r="AH2566">
        <v>0</v>
      </c>
      <c r="AI2566">
        <v>16.7</v>
      </c>
      <c r="AJ2566">
        <v>0</v>
      </c>
      <c r="AK2566" t="s">
        <v>72</v>
      </c>
      <c r="AL2566" t="s">
        <v>72</v>
      </c>
      <c r="AM2566" t="s">
        <v>72</v>
      </c>
      <c r="AN2566" t="s">
        <v>72</v>
      </c>
      <c r="AO2566" t="s">
        <v>72</v>
      </c>
      <c r="AP2566" t="s">
        <v>72</v>
      </c>
      <c r="AQ2566" t="s">
        <v>72</v>
      </c>
      <c r="AR2566" t="s">
        <v>72</v>
      </c>
      <c r="AS2566" t="s">
        <v>72</v>
      </c>
      <c r="AT2566" t="s">
        <v>72</v>
      </c>
      <c r="AU2566" t="s">
        <v>72</v>
      </c>
      <c r="AV2566" t="s">
        <v>72</v>
      </c>
      <c r="AW2566" t="s">
        <v>72</v>
      </c>
      <c r="AX2566" t="s">
        <v>73</v>
      </c>
      <c r="AY2566">
        <v>0</v>
      </c>
      <c r="AZ2566" t="s">
        <v>72</v>
      </c>
      <c r="BA2566" t="s">
        <v>72</v>
      </c>
      <c r="BB2566" t="s">
        <v>72</v>
      </c>
      <c r="BC2566">
        <v>0</v>
      </c>
      <c r="BD2566">
        <v>0</v>
      </c>
      <c r="BE2566">
        <v>0</v>
      </c>
      <c r="BF2566" t="s">
        <v>74</v>
      </c>
      <c r="BG2566">
        <v>17.862469999999998</v>
      </c>
      <c r="BH2566">
        <v>20.259720000000002</v>
      </c>
    </row>
    <row r="2567" spans="1:60" x14ac:dyDescent="0.25">
      <c r="A2567" t="s">
        <v>13265</v>
      </c>
      <c r="B2567" t="s">
        <v>61</v>
      </c>
      <c r="C2567" t="s">
        <v>13266</v>
      </c>
      <c r="D2567" t="s">
        <v>73</v>
      </c>
      <c r="E2567" t="s">
        <v>13267</v>
      </c>
      <c r="F2567" t="s">
        <v>13268</v>
      </c>
      <c r="G2567" t="s">
        <v>970</v>
      </c>
      <c r="H2567">
        <v>0</v>
      </c>
      <c r="I2567">
        <v>0</v>
      </c>
      <c r="J2567">
        <v>0</v>
      </c>
      <c r="K2567" t="s">
        <v>942</v>
      </c>
      <c r="L2567" t="s">
        <v>13269</v>
      </c>
      <c r="M2567">
        <v>56.195513730000002</v>
      </c>
      <c r="N2567">
        <v>9.5090070299999994</v>
      </c>
      <c r="O2567">
        <v>-28.755470590000002</v>
      </c>
      <c r="P2567">
        <v>0</v>
      </c>
      <c r="Q2567">
        <v>299.15634</v>
      </c>
      <c r="R2567">
        <v>409.39823000000001</v>
      </c>
      <c r="S2567">
        <v>-31.335180000000001</v>
      </c>
      <c r="T2567">
        <v>31.714639999999999</v>
      </c>
      <c r="U2567">
        <v>51.06711</v>
      </c>
      <c r="V2567">
        <v>63.837560000000003</v>
      </c>
      <c r="W2567">
        <v>52.90493</v>
      </c>
      <c r="X2567" t="s">
        <v>10796</v>
      </c>
      <c r="Y2567" t="s">
        <v>823</v>
      </c>
      <c r="Z2567">
        <v>4733.335</v>
      </c>
      <c r="AA2567" t="s">
        <v>71</v>
      </c>
      <c r="AB2567">
        <v>1.27102</v>
      </c>
      <c r="AC2567">
        <v>0.58474999999999999</v>
      </c>
      <c r="AD2567">
        <v>0.68627000000000005</v>
      </c>
      <c r="AE2567">
        <v>8.0659399999999994</v>
      </c>
      <c r="AF2567">
        <v>0</v>
      </c>
      <c r="AG2567">
        <v>9.44</v>
      </c>
      <c r="AH2567">
        <v>8.44</v>
      </c>
      <c r="AI2567">
        <v>0</v>
      </c>
      <c r="AJ2567">
        <v>0</v>
      </c>
      <c r="AK2567" t="s">
        <v>72</v>
      </c>
      <c r="AL2567" t="s">
        <v>72</v>
      </c>
      <c r="AM2567" t="s">
        <v>72</v>
      </c>
      <c r="AN2567" t="s">
        <v>72</v>
      </c>
      <c r="AO2567" t="s">
        <v>72</v>
      </c>
      <c r="AP2567" t="s">
        <v>72</v>
      </c>
      <c r="AQ2567" t="s">
        <v>72</v>
      </c>
      <c r="AR2567" t="s">
        <v>72</v>
      </c>
      <c r="AS2567" t="s">
        <v>72</v>
      </c>
      <c r="AT2567" t="s">
        <v>72</v>
      </c>
      <c r="AU2567" t="s">
        <v>72</v>
      </c>
      <c r="AV2567" t="s">
        <v>72</v>
      </c>
      <c r="AW2567" t="s">
        <v>72</v>
      </c>
      <c r="AX2567" t="s">
        <v>73</v>
      </c>
      <c r="AY2567">
        <v>0</v>
      </c>
      <c r="AZ2567" t="s">
        <v>72</v>
      </c>
      <c r="BA2567" t="s">
        <v>72</v>
      </c>
      <c r="BB2567" t="s">
        <v>72</v>
      </c>
      <c r="BC2567">
        <v>0</v>
      </c>
      <c r="BD2567">
        <v>0</v>
      </c>
      <c r="BE2567">
        <v>0</v>
      </c>
      <c r="BF2567" t="s">
        <v>74</v>
      </c>
      <c r="BG2567">
        <v>9.6042100000000001</v>
      </c>
      <c r="BH2567">
        <v>-26.772400000000001</v>
      </c>
    </row>
    <row r="2568" spans="1:60" x14ac:dyDescent="0.25">
      <c r="A2568" t="s">
        <v>13270</v>
      </c>
      <c r="B2568" t="s">
        <v>61</v>
      </c>
      <c r="C2568" t="s">
        <v>13271</v>
      </c>
      <c r="D2568" t="s">
        <v>73</v>
      </c>
      <c r="E2568" t="s">
        <v>13272</v>
      </c>
      <c r="F2568" t="s">
        <v>13273</v>
      </c>
      <c r="G2568" t="s">
        <v>172</v>
      </c>
      <c r="H2568">
        <v>0</v>
      </c>
      <c r="I2568">
        <v>0</v>
      </c>
      <c r="J2568">
        <v>0</v>
      </c>
      <c r="K2568" t="s">
        <v>942</v>
      </c>
      <c r="L2568" t="s">
        <v>13274</v>
      </c>
      <c r="M2568">
        <v>-47.907326859999998</v>
      </c>
      <c r="N2568">
        <v>-19.047209030000001</v>
      </c>
      <c r="O2568">
        <v>-37.656816550000002</v>
      </c>
      <c r="P2568">
        <v>0</v>
      </c>
      <c r="Q2568">
        <v>65.861379999999997</v>
      </c>
      <c r="R2568">
        <v>-144.40997999999999</v>
      </c>
      <c r="S2568">
        <v>-7.3971299999999998</v>
      </c>
      <c r="T2568">
        <v>-177.5532</v>
      </c>
      <c r="U2568">
        <v>51.062669999999997</v>
      </c>
      <c r="V2568">
        <v>63.843119999999999</v>
      </c>
      <c r="W2568">
        <v>0</v>
      </c>
      <c r="X2568" t="s">
        <v>4749</v>
      </c>
      <c r="Y2568" t="s">
        <v>160</v>
      </c>
      <c r="Z2568">
        <v>3420.62</v>
      </c>
      <c r="AA2568" t="s">
        <v>71</v>
      </c>
      <c r="AB2568">
        <v>2.9662099999999998</v>
      </c>
      <c r="AC2568">
        <v>1.7114799999999999</v>
      </c>
      <c r="AD2568">
        <v>1.25474</v>
      </c>
      <c r="AE2568">
        <v>13.20072</v>
      </c>
      <c r="AF2568">
        <v>0</v>
      </c>
      <c r="AG2568">
        <v>15.3</v>
      </c>
      <c r="AH2568">
        <v>14.2</v>
      </c>
      <c r="AI2568">
        <v>13.77</v>
      </c>
      <c r="AJ2568">
        <v>0</v>
      </c>
      <c r="AK2568" t="s">
        <v>72</v>
      </c>
      <c r="AL2568" t="s">
        <v>72</v>
      </c>
      <c r="AM2568" t="s">
        <v>72</v>
      </c>
      <c r="AN2568" t="s">
        <v>72</v>
      </c>
      <c r="AO2568" t="s">
        <v>72</v>
      </c>
      <c r="AP2568" t="s">
        <v>72</v>
      </c>
      <c r="AQ2568" t="s">
        <v>72</v>
      </c>
      <c r="AR2568" t="s">
        <v>72</v>
      </c>
      <c r="AS2568" t="s">
        <v>72</v>
      </c>
      <c r="AT2568" t="s">
        <v>72</v>
      </c>
      <c r="AU2568" t="s">
        <v>72</v>
      </c>
      <c r="AV2568" t="s">
        <v>72</v>
      </c>
      <c r="AW2568" t="s">
        <v>72</v>
      </c>
      <c r="AX2568" t="s">
        <v>73</v>
      </c>
      <c r="AY2568">
        <v>0</v>
      </c>
      <c r="AZ2568" t="s">
        <v>72</v>
      </c>
      <c r="BA2568" t="s">
        <v>72</v>
      </c>
      <c r="BB2568" t="s">
        <v>72</v>
      </c>
      <c r="BC2568">
        <v>0</v>
      </c>
      <c r="BD2568">
        <v>0</v>
      </c>
      <c r="BE2568">
        <v>0</v>
      </c>
      <c r="BF2568" t="s">
        <v>74</v>
      </c>
      <c r="BH2568">
        <v>-36.145200000000003</v>
      </c>
    </row>
    <row r="2569" spans="1:60" x14ac:dyDescent="0.25">
      <c r="A2569" t="s">
        <v>13275</v>
      </c>
      <c r="B2569" t="s">
        <v>61</v>
      </c>
      <c r="C2569" t="s">
        <v>13276</v>
      </c>
      <c r="D2569" t="s">
        <v>73</v>
      </c>
      <c r="E2569" t="s">
        <v>13277</v>
      </c>
      <c r="F2569" t="s">
        <v>13278</v>
      </c>
      <c r="G2569" t="s">
        <v>164</v>
      </c>
      <c r="H2569">
        <v>0</v>
      </c>
      <c r="I2569">
        <v>0</v>
      </c>
      <c r="J2569">
        <v>0</v>
      </c>
      <c r="K2569" t="s">
        <v>942</v>
      </c>
      <c r="L2569" t="s">
        <v>13279</v>
      </c>
      <c r="M2569">
        <v>11.41308561</v>
      </c>
      <c r="N2569">
        <v>-34.298607730000001</v>
      </c>
      <c r="O2569">
        <v>52.632193340000001</v>
      </c>
      <c r="P2569">
        <v>0</v>
      </c>
      <c r="Q2569">
        <v>184.64366999999999</v>
      </c>
      <c r="R2569">
        <v>-378.80354</v>
      </c>
      <c r="S2569">
        <v>-6.4233000000000002</v>
      </c>
      <c r="T2569">
        <v>-42.283909999999999</v>
      </c>
      <c r="U2569">
        <v>51.057299999999998</v>
      </c>
      <c r="V2569">
        <v>63.849829999999997</v>
      </c>
      <c r="W2569">
        <v>0</v>
      </c>
      <c r="X2569" t="s">
        <v>972</v>
      </c>
      <c r="Y2569" t="s">
        <v>973</v>
      </c>
      <c r="Z2569">
        <v>3742.19</v>
      </c>
      <c r="AA2569" t="s">
        <v>71</v>
      </c>
      <c r="AB2569">
        <v>2.70709</v>
      </c>
      <c r="AC2569">
        <v>1.5153099999999999</v>
      </c>
      <c r="AD2569">
        <v>1.1917800000000001</v>
      </c>
      <c r="AE2569">
        <v>12.415100000000001</v>
      </c>
      <c r="AF2569">
        <v>0</v>
      </c>
      <c r="AG2569">
        <v>15.37</v>
      </c>
      <c r="AH2569">
        <v>13.7</v>
      </c>
      <c r="AI2569">
        <v>13.307</v>
      </c>
      <c r="AJ2569">
        <v>0</v>
      </c>
      <c r="AK2569" t="s">
        <v>72</v>
      </c>
      <c r="AL2569" t="s">
        <v>72</v>
      </c>
      <c r="AM2569" t="s">
        <v>72</v>
      </c>
      <c r="AN2569" t="s">
        <v>72</v>
      </c>
      <c r="AO2569" t="s">
        <v>72</v>
      </c>
      <c r="AP2569" t="s">
        <v>72</v>
      </c>
      <c r="AQ2569" t="s">
        <v>72</v>
      </c>
      <c r="AR2569" t="s">
        <v>72</v>
      </c>
      <c r="AS2569" t="s">
        <v>72</v>
      </c>
      <c r="AT2569" t="s">
        <v>72</v>
      </c>
      <c r="AU2569" t="s">
        <v>72</v>
      </c>
      <c r="AV2569" t="s">
        <v>72</v>
      </c>
      <c r="AW2569" t="s">
        <v>72</v>
      </c>
      <c r="AX2569" t="s">
        <v>73</v>
      </c>
      <c r="AY2569">
        <v>0</v>
      </c>
      <c r="AZ2569" t="s">
        <v>72</v>
      </c>
      <c r="BA2569" t="s">
        <v>72</v>
      </c>
      <c r="BB2569" t="s">
        <v>72</v>
      </c>
      <c r="BC2569">
        <v>0</v>
      </c>
      <c r="BD2569">
        <v>0</v>
      </c>
      <c r="BE2569">
        <v>0</v>
      </c>
      <c r="BF2569" t="s">
        <v>74</v>
      </c>
      <c r="BH2569">
        <v>55.518819999999998</v>
      </c>
    </row>
    <row r="2570" spans="1:60" x14ac:dyDescent="0.25">
      <c r="A2570" t="s">
        <v>13280</v>
      </c>
      <c r="B2570" t="s">
        <v>61</v>
      </c>
      <c r="C2570" t="s">
        <v>13281</v>
      </c>
      <c r="D2570" t="s">
        <v>73</v>
      </c>
      <c r="E2570" t="s">
        <v>13282</v>
      </c>
      <c r="F2570" t="s">
        <v>13283</v>
      </c>
      <c r="G2570" t="s">
        <v>513</v>
      </c>
      <c r="H2570">
        <v>0</v>
      </c>
      <c r="I2570">
        <v>0</v>
      </c>
      <c r="J2570">
        <v>0</v>
      </c>
      <c r="K2570" t="s">
        <v>942</v>
      </c>
      <c r="L2570" t="s">
        <v>13284</v>
      </c>
      <c r="M2570">
        <v>62.558699789999999</v>
      </c>
      <c r="N2570">
        <v>-7.3562640200000002</v>
      </c>
      <c r="O2570">
        <v>10.51724604</v>
      </c>
      <c r="P2570">
        <v>0</v>
      </c>
      <c r="Q2570">
        <v>253.14589000000001</v>
      </c>
      <c r="R2570">
        <v>-110.17863</v>
      </c>
      <c r="S2570">
        <v>-29.006810000000002</v>
      </c>
      <c r="T2570">
        <v>-349.40147000000002</v>
      </c>
      <c r="U2570">
        <v>51.047809999999998</v>
      </c>
      <c r="V2570">
        <v>63.861710000000002</v>
      </c>
      <c r="W2570">
        <v>0</v>
      </c>
      <c r="X2570" t="s">
        <v>1210</v>
      </c>
      <c r="Y2570" t="s">
        <v>1211</v>
      </c>
      <c r="Z2570">
        <v>4297.63</v>
      </c>
      <c r="AA2570" t="s">
        <v>71</v>
      </c>
      <c r="AB2570">
        <v>3.3841600000000001</v>
      </c>
      <c r="AC2570">
        <v>2.0052300000000001</v>
      </c>
      <c r="AD2570">
        <v>1.3789400000000001</v>
      </c>
      <c r="AE2570">
        <v>14.054779999999999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 t="s">
        <v>72</v>
      </c>
      <c r="AL2570" t="s">
        <v>72</v>
      </c>
      <c r="AM2570" t="s">
        <v>72</v>
      </c>
      <c r="AN2570" t="s">
        <v>72</v>
      </c>
      <c r="AO2570" t="s">
        <v>72</v>
      </c>
      <c r="AP2570" t="s">
        <v>72</v>
      </c>
      <c r="AQ2570" t="s">
        <v>72</v>
      </c>
      <c r="AR2570" t="s">
        <v>72</v>
      </c>
      <c r="AS2570" t="s">
        <v>72</v>
      </c>
      <c r="AT2570" t="s">
        <v>72</v>
      </c>
      <c r="AU2570" t="s">
        <v>72</v>
      </c>
      <c r="AV2570" t="s">
        <v>72</v>
      </c>
      <c r="AW2570" t="s">
        <v>72</v>
      </c>
      <c r="AX2570" t="s">
        <v>73</v>
      </c>
      <c r="AY2570">
        <v>0</v>
      </c>
      <c r="AZ2570" t="s">
        <v>72</v>
      </c>
      <c r="BA2570" t="s">
        <v>72</v>
      </c>
      <c r="BB2570" t="s">
        <v>72</v>
      </c>
      <c r="BC2570">
        <v>0</v>
      </c>
      <c r="BD2570">
        <v>0</v>
      </c>
      <c r="BE2570">
        <v>0</v>
      </c>
      <c r="BF2570" t="s">
        <v>74</v>
      </c>
      <c r="BH2570">
        <v>9.4791000000000007</v>
      </c>
    </row>
    <row r="2571" spans="1:60" x14ac:dyDescent="0.25">
      <c r="A2571" t="s">
        <v>13285</v>
      </c>
      <c r="B2571" t="s">
        <v>61</v>
      </c>
      <c r="C2571" t="s">
        <v>13286</v>
      </c>
      <c r="D2571" t="s">
        <v>73</v>
      </c>
      <c r="E2571" t="s">
        <v>13287</v>
      </c>
      <c r="F2571" t="s">
        <v>13288</v>
      </c>
      <c r="G2571" t="s">
        <v>2074</v>
      </c>
      <c r="H2571">
        <v>0</v>
      </c>
      <c r="I2571">
        <v>0</v>
      </c>
      <c r="J2571">
        <v>0</v>
      </c>
      <c r="K2571" t="s">
        <v>942</v>
      </c>
      <c r="L2571" t="s">
        <v>13289</v>
      </c>
      <c r="M2571">
        <v>54.691909920000001</v>
      </c>
      <c r="N2571">
        <v>-8.4719354399999993</v>
      </c>
      <c r="O2571">
        <v>-31.867776169999999</v>
      </c>
      <c r="P2571">
        <v>0</v>
      </c>
      <c r="Q2571">
        <v>298.49968999999999</v>
      </c>
      <c r="R2571">
        <v>-137.14869999999999</v>
      </c>
      <c r="S2571">
        <v>-47.814880000000002</v>
      </c>
      <c r="T2571">
        <v>-1051.3758</v>
      </c>
      <c r="U2571">
        <v>51.04645</v>
      </c>
      <c r="V2571">
        <v>63.863399999999999</v>
      </c>
      <c r="W2571">
        <v>0</v>
      </c>
      <c r="X2571" t="s">
        <v>315</v>
      </c>
      <c r="Y2571" t="s">
        <v>316</v>
      </c>
      <c r="Z2571">
        <v>4007.11</v>
      </c>
      <c r="AA2571" t="s">
        <v>71</v>
      </c>
      <c r="AB2571">
        <v>2.29834</v>
      </c>
      <c r="AC2571">
        <v>1.2204200000000001</v>
      </c>
      <c r="AD2571">
        <v>1.07792</v>
      </c>
      <c r="AE2571">
        <v>11.57057</v>
      </c>
      <c r="AF2571">
        <v>0</v>
      </c>
      <c r="AG2571">
        <v>14.07</v>
      </c>
      <c r="AH2571">
        <v>12.53</v>
      </c>
      <c r="AI2571">
        <v>12.15</v>
      </c>
      <c r="AJ2571">
        <v>0</v>
      </c>
      <c r="AK2571" t="s">
        <v>72</v>
      </c>
      <c r="AL2571" t="s">
        <v>72</v>
      </c>
      <c r="AM2571" t="s">
        <v>72</v>
      </c>
      <c r="AN2571" t="s">
        <v>72</v>
      </c>
      <c r="AO2571" t="s">
        <v>72</v>
      </c>
      <c r="AP2571" t="s">
        <v>72</v>
      </c>
      <c r="AQ2571" t="s">
        <v>72</v>
      </c>
      <c r="AR2571" t="s">
        <v>72</v>
      </c>
      <c r="AS2571" t="s">
        <v>72</v>
      </c>
      <c r="AT2571" t="s">
        <v>72</v>
      </c>
      <c r="AU2571" t="s">
        <v>72</v>
      </c>
      <c r="AV2571" t="s">
        <v>72</v>
      </c>
      <c r="AW2571" t="s">
        <v>72</v>
      </c>
      <c r="AX2571" t="s">
        <v>73</v>
      </c>
      <c r="AY2571">
        <v>0</v>
      </c>
      <c r="AZ2571" t="s">
        <v>72</v>
      </c>
      <c r="BA2571" t="s">
        <v>72</v>
      </c>
      <c r="BB2571" t="s">
        <v>72</v>
      </c>
      <c r="BC2571">
        <v>0</v>
      </c>
      <c r="BD2571">
        <v>0</v>
      </c>
      <c r="BE2571">
        <v>0</v>
      </c>
      <c r="BF2571" t="s">
        <v>74</v>
      </c>
      <c r="BH2571">
        <v>-29.933800000000002</v>
      </c>
    </row>
    <row r="2572" spans="1:60" x14ac:dyDescent="0.25">
      <c r="A2572" t="s">
        <v>13290</v>
      </c>
      <c r="B2572" t="s">
        <v>61</v>
      </c>
      <c r="C2572" t="s">
        <v>13291</v>
      </c>
      <c r="D2572" t="s">
        <v>73</v>
      </c>
      <c r="E2572" t="s">
        <v>13292</v>
      </c>
      <c r="F2572" t="s">
        <v>13293</v>
      </c>
      <c r="G2572" t="s">
        <v>223</v>
      </c>
      <c r="H2572">
        <v>0</v>
      </c>
      <c r="I2572">
        <v>0</v>
      </c>
      <c r="J2572">
        <v>0</v>
      </c>
      <c r="K2572" t="s">
        <v>942</v>
      </c>
      <c r="L2572" t="s">
        <v>13294</v>
      </c>
      <c r="M2572">
        <v>-13.33026033</v>
      </c>
      <c r="N2572">
        <v>55.508738549999997</v>
      </c>
      <c r="O2572">
        <v>28.645206720000001</v>
      </c>
      <c r="P2572">
        <v>0</v>
      </c>
      <c r="Q2572">
        <v>280.00918000000001</v>
      </c>
      <c r="R2572">
        <v>-43.739669999999997</v>
      </c>
      <c r="S2572">
        <v>72.682540000000003</v>
      </c>
      <c r="T2572">
        <v>184.48621</v>
      </c>
      <c r="U2572">
        <v>51.04063</v>
      </c>
      <c r="V2572">
        <v>63.87068</v>
      </c>
      <c r="W2572">
        <v>0</v>
      </c>
      <c r="X2572" t="s">
        <v>972</v>
      </c>
      <c r="Y2572" t="s">
        <v>973</v>
      </c>
      <c r="Z2572">
        <v>3321</v>
      </c>
      <c r="AA2572" t="s">
        <v>71</v>
      </c>
      <c r="AB2572">
        <v>4.4044299999999996</v>
      </c>
      <c r="AC2572">
        <v>2.4943499999999998</v>
      </c>
      <c r="AD2572">
        <v>1.91008</v>
      </c>
      <c r="AE2572">
        <v>15.38538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 t="s">
        <v>72</v>
      </c>
      <c r="AL2572" t="s">
        <v>72</v>
      </c>
      <c r="AM2572" t="s">
        <v>72</v>
      </c>
      <c r="AN2572" t="s">
        <v>72</v>
      </c>
      <c r="AO2572" t="s">
        <v>72</v>
      </c>
      <c r="AP2572" t="s">
        <v>72</v>
      </c>
      <c r="AQ2572" t="s">
        <v>72</v>
      </c>
      <c r="AR2572" t="s">
        <v>72</v>
      </c>
      <c r="AS2572" t="s">
        <v>72</v>
      </c>
      <c r="AT2572" t="s">
        <v>72</v>
      </c>
      <c r="AU2572" t="s">
        <v>72</v>
      </c>
      <c r="AV2572" t="s">
        <v>72</v>
      </c>
      <c r="AW2572" t="s">
        <v>72</v>
      </c>
      <c r="AX2572" t="s">
        <v>73</v>
      </c>
      <c r="AY2572">
        <v>0</v>
      </c>
      <c r="AZ2572" t="s">
        <v>72</v>
      </c>
      <c r="BA2572" t="s">
        <v>72</v>
      </c>
      <c r="BB2572" t="s">
        <v>72</v>
      </c>
      <c r="BC2572">
        <v>0</v>
      </c>
      <c r="BD2572">
        <v>0</v>
      </c>
      <c r="BE2572">
        <v>0</v>
      </c>
      <c r="BF2572" t="s">
        <v>74</v>
      </c>
      <c r="BH2572">
        <v>26.64669</v>
      </c>
    </row>
    <row r="2573" spans="1:60" x14ac:dyDescent="0.25">
      <c r="A2573" t="s">
        <v>13295</v>
      </c>
      <c r="B2573" t="s">
        <v>61</v>
      </c>
      <c r="C2573" t="s">
        <v>13296</v>
      </c>
      <c r="D2573" t="s">
        <v>73</v>
      </c>
      <c r="E2573" t="s">
        <v>13297</v>
      </c>
      <c r="F2573" t="s">
        <v>13298</v>
      </c>
      <c r="G2573" t="s">
        <v>240</v>
      </c>
      <c r="H2573">
        <v>0</v>
      </c>
      <c r="I2573">
        <v>0</v>
      </c>
      <c r="J2573">
        <v>0</v>
      </c>
      <c r="K2573" t="s">
        <v>942</v>
      </c>
      <c r="L2573" t="s">
        <v>13299</v>
      </c>
      <c r="M2573">
        <v>-50.589223169999997</v>
      </c>
      <c r="N2573">
        <v>-12.671377720000001</v>
      </c>
      <c r="O2573">
        <v>36.89015706</v>
      </c>
      <c r="P2573">
        <v>0</v>
      </c>
      <c r="Q2573">
        <v>129.85584</v>
      </c>
      <c r="R2573">
        <v>120.42684</v>
      </c>
      <c r="S2573">
        <v>29.888819999999999</v>
      </c>
      <c r="T2573">
        <v>117.83593999999999</v>
      </c>
      <c r="U2573">
        <v>51.032800000000002</v>
      </c>
      <c r="V2573">
        <v>63.880490000000002</v>
      </c>
      <c r="W2573">
        <v>0</v>
      </c>
      <c r="X2573" t="s">
        <v>515</v>
      </c>
      <c r="Y2573" t="s">
        <v>316</v>
      </c>
      <c r="Z2573">
        <v>3460</v>
      </c>
      <c r="AA2573" t="s">
        <v>71</v>
      </c>
      <c r="AB2573">
        <v>2.9516900000000001</v>
      </c>
      <c r="AC2573">
        <v>1.69956</v>
      </c>
      <c r="AD2573">
        <v>1.25213</v>
      </c>
      <c r="AE2573">
        <v>13.3446</v>
      </c>
      <c r="AF2573">
        <v>0</v>
      </c>
      <c r="AG2573">
        <v>16.3</v>
      </c>
      <c r="AH2573">
        <v>0</v>
      </c>
      <c r="AI2573">
        <v>13.8</v>
      </c>
      <c r="AJ2573">
        <v>0</v>
      </c>
      <c r="AK2573" t="s">
        <v>72</v>
      </c>
      <c r="AL2573" t="s">
        <v>72</v>
      </c>
      <c r="AM2573" t="s">
        <v>72</v>
      </c>
      <c r="AN2573" t="s">
        <v>72</v>
      </c>
      <c r="AO2573" t="s">
        <v>72</v>
      </c>
      <c r="AP2573" t="s">
        <v>72</v>
      </c>
      <c r="AQ2573" t="s">
        <v>72</v>
      </c>
      <c r="AR2573" t="s">
        <v>72</v>
      </c>
      <c r="AS2573" t="s">
        <v>72</v>
      </c>
      <c r="AT2573" t="s">
        <v>72</v>
      </c>
      <c r="AU2573" t="s">
        <v>72</v>
      </c>
      <c r="AV2573" t="s">
        <v>72</v>
      </c>
      <c r="AW2573" t="s">
        <v>72</v>
      </c>
      <c r="AX2573" t="s">
        <v>73</v>
      </c>
      <c r="AY2573">
        <v>0</v>
      </c>
      <c r="AZ2573" t="s">
        <v>72</v>
      </c>
      <c r="BA2573" t="s">
        <v>72</v>
      </c>
      <c r="BB2573" t="s">
        <v>72</v>
      </c>
      <c r="BC2573">
        <v>0</v>
      </c>
      <c r="BD2573">
        <v>0</v>
      </c>
      <c r="BE2573">
        <v>0</v>
      </c>
      <c r="BF2573" t="s">
        <v>74</v>
      </c>
      <c r="BH2573">
        <v>35.273989999999998</v>
      </c>
    </row>
    <row r="2574" spans="1:60" x14ac:dyDescent="0.25">
      <c r="A2574" t="s">
        <v>13300</v>
      </c>
      <c r="B2574" t="s">
        <v>61</v>
      </c>
      <c r="C2574" t="s">
        <v>13301</v>
      </c>
      <c r="D2574" t="s">
        <v>73</v>
      </c>
      <c r="E2574" t="s">
        <v>948</v>
      </c>
      <c r="F2574" t="s">
        <v>13301</v>
      </c>
      <c r="G2574" t="s">
        <v>541</v>
      </c>
      <c r="H2574">
        <v>0</v>
      </c>
      <c r="I2574">
        <v>0</v>
      </c>
      <c r="J2574">
        <v>0</v>
      </c>
      <c r="K2574" t="s">
        <v>950</v>
      </c>
      <c r="L2574" t="s">
        <v>13302</v>
      </c>
      <c r="M2574">
        <v>49.481532850000001</v>
      </c>
      <c r="N2574">
        <v>40.347885239999997</v>
      </c>
      <c r="O2574">
        <v>-2.10322509</v>
      </c>
      <c r="P2574">
        <v>0</v>
      </c>
      <c r="Q2574">
        <v>287.40672999999998</v>
      </c>
      <c r="R2574">
        <v>-17.989450000000001</v>
      </c>
      <c r="S2574">
        <v>4.7044100000000002</v>
      </c>
      <c r="T2574">
        <v>-0.79971999999999999</v>
      </c>
      <c r="U2574">
        <v>51.032290000000003</v>
      </c>
      <c r="V2574">
        <v>63.881120000000003</v>
      </c>
      <c r="W2574">
        <v>0</v>
      </c>
      <c r="X2574" t="s">
        <v>972</v>
      </c>
      <c r="Y2574" t="s">
        <v>973</v>
      </c>
      <c r="Z2574">
        <v>0</v>
      </c>
      <c r="AA2574" t="s">
        <v>71</v>
      </c>
      <c r="AB2574">
        <v>2.4535800000000001</v>
      </c>
      <c r="AC2574">
        <v>0.63192999999999999</v>
      </c>
      <c r="AD2574">
        <v>1.82165</v>
      </c>
      <c r="AE2574">
        <v>19.814430000000002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 t="s">
        <v>72</v>
      </c>
      <c r="AL2574" t="s">
        <v>72</v>
      </c>
      <c r="AM2574" t="s">
        <v>72</v>
      </c>
      <c r="AN2574" t="s">
        <v>72</v>
      </c>
      <c r="AO2574" t="s">
        <v>72</v>
      </c>
      <c r="AP2574" t="s">
        <v>72</v>
      </c>
      <c r="AQ2574" t="s">
        <v>72</v>
      </c>
      <c r="AR2574" t="s">
        <v>72</v>
      </c>
      <c r="AS2574" t="s">
        <v>72</v>
      </c>
      <c r="AT2574" t="s">
        <v>72</v>
      </c>
      <c r="AU2574" t="s">
        <v>72</v>
      </c>
      <c r="AV2574" t="s">
        <v>72</v>
      </c>
      <c r="AW2574" t="s">
        <v>72</v>
      </c>
      <c r="AX2574" t="s">
        <v>73</v>
      </c>
      <c r="AY2574">
        <v>0</v>
      </c>
      <c r="AZ2574" t="s">
        <v>72</v>
      </c>
      <c r="BA2574" t="s">
        <v>72</v>
      </c>
      <c r="BB2574" t="s">
        <v>72</v>
      </c>
      <c r="BC2574">
        <v>0</v>
      </c>
      <c r="BD2574">
        <v>0</v>
      </c>
      <c r="BE2574">
        <v>0</v>
      </c>
      <c r="BF2574" t="s">
        <v>74</v>
      </c>
      <c r="BG2574">
        <v>39.194249999999997</v>
      </c>
      <c r="BH2574">
        <v>-1.8867499999999999</v>
      </c>
    </row>
    <row r="2575" spans="1:60" x14ac:dyDescent="0.25">
      <c r="A2575" t="s">
        <v>13303</v>
      </c>
      <c r="B2575" t="s">
        <v>61</v>
      </c>
      <c r="C2575" t="s">
        <v>13304</v>
      </c>
      <c r="D2575" t="s">
        <v>73</v>
      </c>
      <c r="E2575" t="s">
        <v>13305</v>
      </c>
      <c r="F2575" t="s">
        <v>13306</v>
      </c>
      <c r="G2575" t="s">
        <v>498</v>
      </c>
      <c r="H2575">
        <v>0</v>
      </c>
      <c r="I2575">
        <v>0</v>
      </c>
      <c r="J2575">
        <v>0</v>
      </c>
      <c r="K2575" t="s">
        <v>942</v>
      </c>
      <c r="L2575" t="s">
        <v>13307</v>
      </c>
      <c r="M2575">
        <v>-23.419336850000001</v>
      </c>
      <c r="N2575">
        <v>-21.902168029999999</v>
      </c>
      <c r="O2575">
        <v>-55.254273689999998</v>
      </c>
      <c r="P2575">
        <v>0</v>
      </c>
      <c r="Q2575">
        <v>46.970840000000003</v>
      </c>
      <c r="R2575">
        <v>-330.13907</v>
      </c>
      <c r="S2575">
        <v>-28.236560000000001</v>
      </c>
      <c r="T2575">
        <v>-110.60889</v>
      </c>
      <c r="U2575">
        <v>51.02975</v>
      </c>
      <c r="V2575">
        <v>63.884309999999999</v>
      </c>
      <c r="W2575">
        <v>0</v>
      </c>
      <c r="X2575" t="s">
        <v>315</v>
      </c>
      <c r="Y2575" t="s">
        <v>316</v>
      </c>
      <c r="Z2575">
        <v>3851.8398000000002</v>
      </c>
      <c r="AA2575" t="s">
        <v>71</v>
      </c>
      <c r="AB2575">
        <v>2.4769999999999999</v>
      </c>
      <c r="AC2575">
        <v>1.3475200000000001</v>
      </c>
      <c r="AD2575">
        <v>1.12948</v>
      </c>
      <c r="AE2575">
        <v>11.981769999999999</v>
      </c>
      <c r="AF2575">
        <v>0</v>
      </c>
      <c r="AG2575">
        <v>14.3</v>
      </c>
      <c r="AH2575">
        <v>13.097</v>
      </c>
      <c r="AI2575">
        <v>12.743</v>
      </c>
      <c r="AJ2575">
        <v>0</v>
      </c>
      <c r="AK2575" t="s">
        <v>72</v>
      </c>
      <c r="AL2575" t="s">
        <v>72</v>
      </c>
      <c r="AM2575" t="s">
        <v>72</v>
      </c>
      <c r="AN2575" t="s">
        <v>72</v>
      </c>
      <c r="AO2575" t="s">
        <v>72</v>
      </c>
      <c r="AP2575" t="s">
        <v>72</v>
      </c>
      <c r="AQ2575" t="s">
        <v>72</v>
      </c>
      <c r="AR2575" t="s">
        <v>72</v>
      </c>
      <c r="AS2575" t="s">
        <v>72</v>
      </c>
      <c r="AT2575" t="s">
        <v>72</v>
      </c>
      <c r="AU2575" t="s">
        <v>72</v>
      </c>
      <c r="AV2575" t="s">
        <v>72</v>
      </c>
      <c r="AW2575" t="s">
        <v>72</v>
      </c>
      <c r="AX2575" t="s">
        <v>73</v>
      </c>
      <c r="AY2575">
        <v>0</v>
      </c>
      <c r="AZ2575" t="s">
        <v>72</v>
      </c>
      <c r="BA2575" t="s">
        <v>72</v>
      </c>
      <c r="BB2575" t="s">
        <v>72</v>
      </c>
      <c r="BC2575">
        <v>0</v>
      </c>
      <c r="BD2575">
        <v>0</v>
      </c>
      <c r="BE2575">
        <v>0</v>
      </c>
      <c r="BF2575" t="s">
        <v>74</v>
      </c>
      <c r="BH2575">
        <v>-59.872599999999998</v>
      </c>
    </row>
    <row r="2576" spans="1:60" x14ac:dyDescent="0.25">
      <c r="A2576" t="s">
        <v>13308</v>
      </c>
      <c r="B2576" t="s">
        <v>61</v>
      </c>
      <c r="C2576" t="s">
        <v>13309</v>
      </c>
      <c r="D2576" t="s">
        <v>73</v>
      </c>
      <c r="E2576" t="s">
        <v>13310</v>
      </c>
      <c r="F2576" t="s">
        <v>13311</v>
      </c>
      <c r="G2576" t="s">
        <v>970</v>
      </c>
      <c r="H2576">
        <v>0</v>
      </c>
      <c r="I2576">
        <v>0</v>
      </c>
      <c r="J2576">
        <v>0</v>
      </c>
      <c r="K2576" t="s">
        <v>942</v>
      </c>
      <c r="L2576" t="s">
        <v>13312</v>
      </c>
      <c r="M2576">
        <v>62.431640199999997</v>
      </c>
      <c r="N2576">
        <v>11.568293089999999</v>
      </c>
      <c r="O2576">
        <v>7.0742921900000004</v>
      </c>
      <c r="P2576">
        <v>0</v>
      </c>
      <c r="Q2576">
        <v>266.39492999999999</v>
      </c>
      <c r="R2576">
        <v>106.92095</v>
      </c>
      <c r="S2576">
        <v>-16.682089999999999</v>
      </c>
      <c r="T2576">
        <v>-100.33036</v>
      </c>
      <c r="U2576">
        <v>51.0274</v>
      </c>
      <c r="V2576">
        <v>63.887250000000002</v>
      </c>
      <c r="W2576">
        <v>0</v>
      </c>
      <c r="X2576" t="s">
        <v>2770</v>
      </c>
      <c r="Y2576" t="s">
        <v>2771</v>
      </c>
      <c r="Z2576">
        <v>0</v>
      </c>
      <c r="AA2576" t="s">
        <v>71</v>
      </c>
      <c r="AB2576">
        <v>3.5137800000000001</v>
      </c>
      <c r="AC2576">
        <v>1.8392500000000001</v>
      </c>
      <c r="AD2576">
        <v>1.6745300000000001</v>
      </c>
      <c r="AE2576">
        <v>18.42859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 t="s">
        <v>72</v>
      </c>
      <c r="AL2576" t="s">
        <v>72</v>
      </c>
      <c r="AM2576" t="s">
        <v>72</v>
      </c>
      <c r="AN2576" t="s">
        <v>72</v>
      </c>
      <c r="AO2576" t="s">
        <v>72</v>
      </c>
      <c r="AP2576" t="s">
        <v>72</v>
      </c>
      <c r="AQ2576" t="s">
        <v>72</v>
      </c>
      <c r="AR2576" t="s">
        <v>72</v>
      </c>
      <c r="AS2576" t="s">
        <v>72</v>
      </c>
      <c r="AT2576" t="s">
        <v>72</v>
      </c>
      <c r="AU2576" t="s">
        <v>72</v>
      </c>
      <c r="AV2576" t="s">
        <v>72</v>
      </c>
      <c r="AW2576" t="s">
        <v>72</v>
      </c>
      <c r="AX2576" t="s">
        <v>73</v>
      </c>
      <c r="AY2576">
        <v>0</v>
      </c>
      <c r="AZ2576" t="s">
        <v>72</v>
      </c>
      <c r="BA2576" t="s">
        <v>72</v>
      </c>
      <c r="BB2576" t="s">
        <v>72</v>
      </c>
      <c r="BC2576">
        <v>0</v>
      </c>
      <c r="BD2576">
        <v>0</v>
      </c>
      <c r="BE2576">
        <v>0</v>
      </c>
      <c r="BF2576" t="s">
        <v>74</v>
      </c>
      <c r="BG2576">
        <v>10.497579999999999</v>
      </c>
      <c r="BH2576">
        <v>6.35745</v>
      </c>
    </row>
    <row r="2577" spans="1:60" x14ac:dyDescent="0.25">
      <c r="A2577" t="s">
        <v>13313</v>
      </c>
      <c r="B2577" t="s">
        <v>61</v>
      </c>
      <c r="C2577" t="s">
        <v>13314</v>
      </c>
      <c r="D2577" t="s">
        <v>73</v>
      </c>
      <c r="E2577" t="s">
        <v>13315</v>
      </c>
      <c r="F2577" t="s">
        <v>13316</v>
      </c>
      <c r="G2577" t="s">
        <v>87</v>
      </c>
      <c r="H2577">
        <v>0</v>
      </c>
      <c r="I2577">
        <v>0</v>
      </c>
      <c r="J2577">
        <v>-0.06</v>
      </c>
      <c r="K2577" t="s">
        <v>942</v>
      </c>
      <c r="L2577" t="s">
        <v>13317</v>
      </c>
      <c r="M2577">
        <v>49.88584565</v>
      </c>
      <c r="N2577">
        <v>26.064969000000001</v>
      </c>
      <c r="O2577">
        <v>30.23449024</v>
      </c>
      <c r="P2577">
        <v>0</v>
      </c>
      <c r="Q2577">
        <v>255.25774999999999</v>
      </c>
      <c r="R2577">
        <v>-246.57337000000001</v>
      </c>
      <c r="S2577">
        <v>8.20655</v>
      </c>
      <c r="T2577">
        <v>-182.29371</v>
      </c>
      <c r="U2577">
        <v>51.02413</v>
      </c>
      <c r="V2577">
        <v>63.891350000000003</v>
      </c>
      <c r="W2577">
        <v>0</v>
      </c>
      <c r="X2577" t="s">
        <v>10920</v>
      </c>
      <c r="Y2577" t="s">
        <v>316</v>
      </c>
      <c r="Z2577">
        <v>3765.0650000000001</v>
      </c>
      <c r="AA2577" t="s">
        <v>71</v>
      </c>
      <c r="AB2577">
        <v>2.7102900000000001</v>
      </c>
      <c r="AC2577">
        <v>1.51762</v>
      </c>
      <c r="AD2577">
        <v>1.1926699999999999</v>
      </c>
      <c r="AE2577">
        <v>12.240790000000001</v>
      </c>
      <c r="AF2577">
        <v>0</v>
      </c>
      <c r="AG2577">
        <v>15.1</v>
      </c>
      <c r="AH2577">
        <v>0</v>
      </c>
      <c r="AI2577">
        <v>13.11</v>
      </c>
      <c r="AJ2577">
        <v>0</v>
      </c>
      <c r="AK2577" t="s">
        <v>72</v>
      </c>
      <c r="AL2577" t="s">
        <v>72</v>
      </c>
      <c r="AM2577" t="s">
        <v>72</v>
      </c>
      <c r="AN2577" t="s">
        <v>72</v>
      </c>
      <c r="AO2577" t="s">
        <v>72</v>
      </c>
      <c r="AP2577" t="s">
        <v>72</v>
      </c>
      <c r="AQ2577" t="s">
        <v>72</v>
      </c>
      <c r="AR2577" t="s">
        <v>72</v>
      </c>
      <c r="AS2577" t="s">
        <v>72</v>
      </c>
      <c r="AT2577" t="s">
        <v>72</v>
      </c>
      <c r="AU2577" t="s">
        <v>72</v>
      </c>
      <c r="AV2577" t="s">
        <v>72</v>
      </c>
      <c r="AW2577" t="s">
        <v>72</v>
      </c>
      <c r="AX2577" t="s">
        <v>73</v>
      </c>
      <c r="AY2577">
        <v>-0.06</v>
      </c>
      <c r="AZ2577" t="s">
        <v>72</v>
      </c>
      <c r="BA2577" t="s">
        <v>72</v>
      </c>
      <c r="BB2577" t="s">
        <v>72</v>
      </c>
      <c r="BC2577">
        <v>0</v>
      </c>
      <c r="BD2577">
        <v>0</v>
      </c>
      <c r="BE2577">
        <v>0</v>
      </c>
      <c r="BF2577" t="s">
        <v>74</v>
      </c>
      <c r="BG2577">
        <v>27.58672</v>
      </c>
      <c r="BH2577">
        <v>28.24334</v>
      </c>
    </row>
    <row r="2578" spans="1:60" x14ac:dyDescent="0.25">
      <c r="A2578" t="s">
        <v>13318</v>
      </c>
      <c r="B2578" t="s">
        <v>61</v>
      </c>
      <c r="C2578" t="s">
        <v>13319</v>
      </c>
      <c r="D2578" t="s">
        <v>73</v>
      </c>
      <c r="E2578" t="s">
        <v>13320</v>
      </c>
      <c r="F2578" t="s">
        <v>13321</v>
      </c>
      <c r="G2578" t="s">
        <v>415</v>
      </c>
      <c r="H2578">
        <v>0</v>
      </c>
      <c r="I2578">
        <v>0</v>
      </c>
      <c r="J2578">
        <v>0</v>
      </c>
      <c r="K2578" t="s">
        <v>942</v>
      </c>
      <c r="L2578" t="s">
        <v>13322</v>
      </c>
      <c r="M2578">
        <v>1.42346423</v>
      </c>
      <c r="N2578">
        <v>-60.232910490000002</v>
      </c>
      <c r="O2578">
        <v>-21.329867520000001</v>
      </c>
      <c r="P2578">
        <v>0</v>
      </c>
      <c r="Q2578">
        <v>110.83712</v>
      </c>
      <c r="R2578">
        <v>76.770899999999997</v>
      </c>
      <c r="S2578">
        <v>-60.101689999999998</v>
      </c>
      <c r="T2578">
        <v>450.01645000000002</v>
      </c>
      <c r="U2578">
        <v>51.006079999999997</v>
      </c>
      <c r="V2578">
        <v>63.91395</v>
      </c>
      <c r="W2578">
        <v>0</v>
      </c>
      <c r="X2578" t="s">
        <v>3148</v>
      </c>
      <c r="Y2578" t="s">
        <v>690</v>
      </c>
      <c r="Z2578">
        <v>3684.4052999999999</v>
      </c>
      <c r="AA2578" t="s">
        <v>71</v>
      </c>
      <c r="AB2578">
        <v>2.3752499999999999</v>
      </c>
      <c r="AC2578">
        <v>1.2816099999999999</v>
      </c>
      <c r="AD2578">
        <v>1.0936399999999999</v>
      </c>
      <c r="AE2578">
        <v>11.18783</v>
      </c>
      <c r="AF2578">
        <v>0</v>
      </c>
      <c r="AG2578">
        <v>0</v>
      </c>
      <c r="AH2578">
        <v>12.186999999999999</v>
      </c>
      <c r="AI2578">
        <v>11.865</v>
      </c>
      <c r="AJ2578">
        <v>0</v>
      </c>
      <c r="AK2578" t="s">
        <v>72</v>
      </c>
      <c r="AL2578" t="s">
        <v>72</v>
      </c>
      <c r="AM2578" t="s">
        <v>72</v>
      </c>
      <c r="AN2578" t="s">
        <v>72</v>
      </c>
      <c r="AO2578" t="s">
        <v>72</v>
      </c>
      <c r="AP2578" t="s">
        <v>72</v>
      </c>
      <c r="AQ2578" t="s">
        <v>72</v>
      </c>
      <c r="AR2578" t="s">
        <v>72</v>
      </c>
      <c r="AS2578" t="s">
        <v>72</v>
      </c>
      <c r="AT2578" t="s">
        <v>72</v>
      </c>
      <c r="AU2578" t="s">
        <v>72</v>
      </c>
      <c r="AV2578" t="s">
        <v>72</v>
      </c>
      <c r="AW2578" t="s">
        <v>72</v>
      </c>
      <c r="AX2578" t="s">
        <v>73</v>
      </c>
      <c r="AY2578">
        <v>0</v>
      </c>
      <c r="AZ2578" t="s">
        <v>72</v>
      </c>
      <c r="BA2578" t="s">
        <v>72</v>
      </c>
      <c r="BB2578" t="s">
        <v>72</v>
      </c>
      <c r="BC2578">
        <v>0</v>
      </c>
      <c r="BD2578">
        <v>0</v>
      </c>
      <c r="BE2578">
        <v>0</v>
      </c>
      <c r="BF2578" t="s">
        <v>74</v>
      </c>
      <c r="BH2578">
        <v>-19.495200000000001</v>
      </c>
    </row>
    <row r="2579" spans="1:60" x14ac:dyDescent="0.25">
      <c r="A2579" t="s">
        <v>13323</v>
      </c>
      <c r="B2579" t="s">
        <v>61</v>
      </c>
      <c r="C2579" t="s">
        <v>13324</v>
      </c>
      <c r="D2579" t="s">
        <v>73</v>
      </c>
      <c r="E2579" t="s">
        <v>13325</v>
      </c>
      <c r="F2579" t="s">
        <v>13326</v>
      </c>
      <c r="G2579" t="s">
        <v>122</v>
      </c>
      <c r="H2579">
        <v>0</v>
      </c>
      <c r="I2579">
        <v>0</v>
      </c>
      <c r="J2579">
        <v>0</v>
      </c>
      <c r="K2579" t="s">
        <v>942</v>
      </c>
      <c r="L2579" t="s">
        <v>13327</v>
      </c>
      <c r="M2579">
        <v>-1.2678249699999999</v>
      </c>
      <c r="N2579">
        <v>3.9810151399999998</v>
      </c>
      <c r="O2579">
        <v>-63.77839874</v>
      </c>
      <c r="P2579">
        <v>0</v>
      </c>
      <c r="Q2579">
        <v>11.783950000000001</v>
      </c>
      <c r="R2579">
        <v>167.95451</v>
      </c>
      <c r="S2579">
        <v>-23.508479999999999</v>
      </c>
      <c r="T2579">
        <v>-152.47872000000001</v>
      </c>
      <c r="U2579">
        <v>51.005159999999997</v>
      </c>
      <c r="V2579">
        <v>63.915100000000002</v>
      </c>
      <c r="W2579">
        <v>0</v>
      </c>
      <c r="X2579" t="s">
        <v>315</v>
      </c>
      <c r="Y2579" t="s">
        <v>316</v>
      </c>
      <c r="Z2579">
        <v>3349.0949999999998</v>
      </c>
      <c r="AA2579" t="s">
        <v>71</v>
      </c>
      <c r="AB2579">
        <v>2.9669400000000001</v>
      </c>
      <c r="AC2579">
        <v>1.70838</v>
      </c>
      <c r="AD2579">
        <v>1.2585599999999999</v>
      </c>
      <c r="AE2579">
        <v>12.90652</v>
      </c>
      <c r="AF2579">
        <v>0</v>
      </c>
      <c r="AG2579">
        <v>15.96</v>
      </c>
      <c r="AH2579">
        <v>14.38</v>
      </c>
      <c r="AI2579">
        <v>14.24</v>
      </c>
      <c r="AJ2579">
        <v>0</v>
      </c>
      <c r="AK2579" t="s">
        <v>72</v>
      </c>
      <c r="AL2579" t="s">
        <v>72</v>
      </c>
      <c r="AM2579" t="s">
        <v>72</v>
      </c>
      <c r="AN2579" t="s">
        <v>72</v>
      </c>
      <c r="AO2579" t="s">
        <v>72</v>
      </c>
      <c r="AP2579" t="s">
        <v>72</v>
      </c>
      <c r="AQ2579" t="s">
        <v>72</v>
      </c>
      <c r="AR2579" t="s">
        <v>72</v>
      </c>
      <c r="AS2579" t="s">
        <v>72</v>
      </c>
      <c r="AT2579" t="s">
        <v>72</v>
      </c>
      <c r="AU2579" t="s">
        <v>72</v>
      </c>
      <c r="AV2579" t="s">
        <v>72</v>
      </c>
      <c r="AW2579" t="s">
        <v>72</v>
      </c>
      <c r="AX2579" t="s">
        <v>73</v>
      </c>
      <c r="AY2579">
        <v>0</v>
      </c>
      <c r="AZ2579" t="s">
        <v>72</v>
      </c>
      <c r="BA2579" t="s">
        <v>72</v>
      </c>
      <c r="BB2579" t="s">
        <v>72</v>
      </c>
      <c r="BC2579">
        <v>0</v>
      </c>
      <c r="BD2579">
        <v>0</v>
      </c>
      <c r="BE2579">
        <v>0</v>
      </c>
      <c r="BF2579" t="s">
        <v>74</v>
      </c>
      <c r="BH2579">
        <v>-86.251999999999995</v>
      </c>
    </row>
    <row r="2580" spans="1:60" x14ac:dyDescent="0.25">
      <c r="A2580" t="s">
        <v>13328</v>
      </c>
      <c r="B2580" t="s">
        <v>61</v>
      </c>
      <c r="C2580" t="s">
        <v>13329</v>
      </c>
      <c r="D2580" t="s">
        <v>73</v>
      </c>
      <c r="E2580" t="s">
        <v>13330</v>
      </c>
      <c r="F2580" t="s">
        <v>13331</v>
      </c>
      <c r="G2580" t="s">
        <v>313</v>
      </c>
      <c r="H2580">
        <v>0</v>
      </c>
      <c r="I2580">
        <v>0</v>
      </c>
      <c r="J2580">
        <v>-0.1</v>
      </c>
      <c r="K2580" t="s">
        <v>942</v>
      </c>
      <c r="L2580" t="s">
        <v>13332</v>
      </c>
      <c r="M2580">
        <v>-30.544845169999999</v>
      </c>
      <c r="N2580">
        <v>51.573499910000002</v>
      </c>
      <c r="O2580">
        <v>22.192004399999998</v>
      </c>
      <c r="P2580">
        <v>0.68</v>
      </c>
      <c r="Q2580">
        <v>355.24020000000002</v>
      </c>
      <c r="R2580">
        <v>-40.689900000000002</v>
      </c>
      <c r="S2580">
        <v>82.871939999999995</v>
      </c>
      <c r="T2580">
        <v>-22.561540000000001</v>
      </c>
      <c r="U2580">
        <v>51.004170000000002</v>
      </c>
      <c r="V2580">
        <v>63.916339999999998</v>
      </c>
      <c r="W2580">
        <v>-3.7682600000000002</v>
      </c>
      <c r="X2580" t="s">
        <v>11383</v>
      </c>
      <c r="Y2580" t="s">
        <v>9561</v>
      </c>
      <c r="Z2580">
        <v>4740.4326000000001</v>
      </c>
      <c r="AA2580" t="s">
        <v>71</v>
      </c>
      <c r="AB2580">
        <v>1.3052699999999999</v>
      </c>
      <c r="AC2580">
        <v>0.59831999999999996</v>
      </c>
      <c r="AD2580">
        <v>0.70694999999999997</v>
      </c>
      <c r="AE2580">
        <v>0.21124999999999999</v>
      </c>
      <c r="AF2580">
        <v>0</v>
      </c>
      <c r="AG2580">
        <v>9.41</v>
      </c>
      <c r="AH2580">
        <v>8.35</v>
      </c>
      <c r="AI2580">
        <v>0</v>
      </c>
      <c r="AJ2580">
        <v>0</v>
      </c>
      <c r="AK2580" t="s">
        <v>72</v>
      </c>
      <c r="AL2580" t="s">
        <v>72</v>
      </c>
      <c r="AM2580" t="s">
        <v>72</v>
      </c>
      <c r="AN2580" t="s">
        <v>72</v>
      </c>
      <c r="AO2580" t="s">
        <v>72</v>
      </c>
      <c r="AP2580" t="s">
        <v>72</v>
      </c>
      <c r="AQ2580" t="s">
        <v>72</v>
      </c>
      <c r="AR2580" t="s">
        <v>72</v>
      </c>
      <c r="AS2580" t="s">
        <v>72</v>
      </c>
      <c r="AT2580" t="s">
        <v>72</v>
      </c>
      <c r="AU2580" t="s">
        <v>72</v>
      </c>
      <c r="AV2580" t="s">
        <v>72</v>
      </c>
      <c r="AW2580" t="s">
        <v>72</v>
      </c>
      <c r="AX2580" t="s">
        <v>73</v>
      </c>
      <c r="AY2580">
        <v>-0.1</v>
      </c>
      <c r="AZ2580" t="s">
        <v>72</v>
      </c>
      <c r="BA2580" t="s">
        <v>72</v>
      </c>
      <c r="BB2580" t="s">
        <v>72</v>
      </c>
      <c r="BC2580">
        <v>0</v>
      </c>
      <c r="BD2580">
        <v>0</v>
      </c>
      <c r="BE2580">
        <v>0</v>
      </c>
      <c r="BF2580" t="s">
        <v>74</v>
      </c>
      <c r="BH2580">
        <v>20.316389999999998</v>
      </c>
    </row>
    <row r="2581" spans="1:60" x14ac:dyDescent="0.25">
      <c r="A2581" t="s">
        <v>13333</v>
      </c>
      <c r="B2581" t="s">
        <v>61</v>
      </c>
      <c r="C2581" t="s">
        <v>13334</v>
      </c>
      <c r="D2581" t="s">
        <v>73</v>
      </c>
      <c r="E2581" t="s">
        <v>13335</v>
      </c>
      <c r="F2581" t="s">
        <v>13336</v>
      </c>
      <c r="G2581" t="s">
        <v>94</v>
      </c>
      <c r="H2581">
        <v>0</v>
      </c>
      <c r="I2581">
        <v>0</v>
      </c>
      <c r="J2581">
        <v>0</v>
      </c>
      <c r="K2581" t="s">
        <v>942</v>
      </c>
      <c r="L2581" t="s">
        <v>13337</v>
      </c>
      <c r="M2581">
        <v>12.62193108</v>
      </c>
      <c r="N2581">
        <v>-62.601186149999997</v>
      </c>
      <c r="O2581">
        <v>2.6750932299999999</v>
      </c>
      <c r="P2581">
        <v>0</v>
      </c>
      <c r="Q2581">
        <v>154.36080999999999</v>
      </c>
      <c r="R2581">
        <v>-173.09942000000001</v>
      </c>
      <c r="S2581">
        <v>-53.90737</v>
      </c>
      <c r="T2581">
        <v>-4.9386900000000002</v>
      </c>
      <c r="U2581">
        <v>51.003680000000003</v>
      </c>
      <c r="V2581">
        <v>63.916960000000003</v>
      </c>
      <c r="W2581">
        <v>0</v>
      </c>
      <c r="X2581" t="s">
        <v>1303</v>
      </c>
      <c r="Y2581" t="s">
        <v>70</v>
      </c>
      <c r="Z2581">
        <v>3516.6025</v>
      </c>
      <c r="AA2581" t="s">
        <v>71</v>
      </c>
      <c r="AB2581">
        <v>3.5432000000000001</v>
      </c>
      <c r="AC2581">
        <v>2.1671299999999998</v>
      </c>
      <c r="AD2581">
        <v>1.3760699999999999</v>
      </c>
      <c r="AE2581">
        <v>12.060890000000001</v>
      </c>
      <c r="AF2581">
        <v>0</v>
      </c>
      <c r="AG2581">
        <v>15.69</v>
      </c>
      <c r="AH2581">
        <v>13.96</v>
      </c>
      <c r="AI2581">
        <v>13.72</v>
      </c>
      <c r="AJ2581">
        <v>0</v>
      </c>
      <c r="AK2581" t="s">
        <v>72</v>
      </c>
      <c r="AL2581" t="s">
        <v>72</v>
      </c>
      <c r="AM2581" t="s">
        <v>72</v>
      </c>
      <c r="AN2581" t="s">
        <v>72</v>
      </c>
      <c r="AO2581" t="s">
        <v>72</v>
      </c>
      <c r="AP2581" t="s">
        <v>72</v>
      </c>
      <c r="AQ2581" t="s">
        <v>72</v>
      </c>
      <c r="AR2581" t="s">
        <v>72</v>
      </c>
      <c r="AS2581" t="s">
        <v>72</v>
      </c>
      <c r="AT2581" t="s">
        <v>72</v>
      </c>
      <c r="AU2581" t="s">
        <v>72</v>
      </c>
      <c r="AV2581" t="s">
        <v>72</v>
      </c>
      <c r="AW2581" t="s">
        <v>72</v>
      </c>
      <c r="AX2581" t="s">
        <v>73</v>
      </c>
      <c r="AY2581">
        <v>0</v>
      </c>
      <c r="AZ2581" t="s">
        <v>72</v>
      </c>
      <c r="BA2581" t="s">
        <v>72</v>
      </c>
      <c r="BB2581" t="s">
        <v>72</v>
      </c>
      <c r="BC2581">
        <v>0</v>
      </c>
      <c r="BD2581">
        <v>0</v>
      </c>
      <c r="BE2581">
        <v>0</v>
      </c>
      <c r="BF2581" t="s">
        <v>74</v>
      </c>
      <c r="BH2581">
        <v>2.3986800000000001</v>
      </c>
    </row>
    <row r="2582" spans="1:60" x14ac:dyDescent="0.25">
      <c r="A2582" t="s">
        <v>13338</v>
      </c>
      <c r="B2582" t="s">
        <v>61</v>
      </c>
      <c r="C2582" t="s">
        <v>13339</v>
      </c>
      <c r="D2582" t="s">
        <v>73</v>
      </c>
      <c r="E2582" t="s">
        <v>13340</v>
      </c>
      <c r="F2582" t="s">
        <v>13341</v>
      </c>
      <c r="G2582" t="s">
        <v>1062</v>
      </c>
      <c r="H2582">
        <v>0</v>
      </c>
      <c r="I2582">
        <v>0</v>
      </c>
      <c r="J2582">
        <v>0</v>
      </c>
      <c r="K2582" t="s">
        <v>942</v>
      </c>
      <c r="L2582" t="s">
        <v>13342</v>
      </c>
      <c r="M2582">
        <v>-47.581863060000003</v>
      </c>
      <c r="N2582">
        <v>7.5447399099999997</v>
      </c>
      <c r="O2582">
        <v>42.006517819999999</v>
      </c>
      <c r="P2582">
        <v>0</v>
      </c>
      <c r="Q2582">
        <v>135.21534</v>
      </c>
      <c r="R2582">
        <v>-254.18071</v>
      </c>
      <c r="S2582">
        <v>48.419060000000002</v>
      </c>
      <c r="T2582">
        <v>-1039.2775999999999</v>
      </c>
      <c r="U2582">
        <v>51.002890000000001</v>
      </c>
      <c r="V2582">
        <v>63.917949999999998</v>
      </c>
      <c r="W2582">
        <v>0</v>
      </c>
      <c r="X2582" t="s">
        <v>515</v>
      </c>
      <c r="Y2582" t="s">
        <v>316</v>
      </c>
      <c r="Z2582">
        <v>3822.4850000000001</v>
      </c>
      <c r="AA2582" t="s">
        <v>71</v>
      </c>
      <c r="AB2582">
        <v>2.7043499999999998</v>
      </c>
      <c r="AC2582">
        <v>1.5107600000000001</v>
      </c>
      <c r="AD2582">
        <v>1.1935899999999999</v>
      </c>
      <c r="AE2582">
        <v>12.91263</v>
      </c>
      <c r="AF2582">
        <v>0</v>
      </c>
      <c r="AG2582">
        <v>15.82</v>
      </c>
      <c r="AH2582">
        <v>0</v>
      </c>
      <c r="AI2582">
        <v>13.4</v>
      </c>
      <c r="AJ2582">
        <v>0</v>
      </c>
      <c r="AK2582" t="s">
        <v>72</v>
      </c>
      <c r="AL2582" t="s">
        <v>72</v>
      </c>
      <c r="AM2582" t="s">
        <v>72</v>
      </c>
      <c r="AN2582" t="s">
        <v>72</v>
      </c>
      <c r="AO2582" t="s">
        <v>72</v>
      </c>
      <c r="AP2582" t="s">
        <v>72</v>
      </c>
      <c r="AQ2582" t="s">
        <v>72</v>
      </c>
      <c r="AR2582" t="s">
        <v>72</v>
      </c>
      <c r="AS2582" t="s">
        <v>72</v>
      </c>
      <c r="AT2582" t="s">
        <v>72</v>
      </c>
      <c r="AU2582" t="s">
        <v>72</v>
      </c>
      <c r="AV2582" t="s">
        <v>72</v>
      </c>
      <c r="AW2582" t="s">
        <v>72</v>
      </c>
      <c r="AX2582" t="s">
        <v>73</v>
      </c>
      <c r="AY2582">
        <v>0</v>
      </c>
      <c r="AZ2582" t="s">
        <v>72</v>
      </c>
      <c r="BA2582" t="s">
        <v>72</v>
      </c>
      <c r="BB2582" t="s">
        <v>72</v>
      </c>
      <c r="BC2582">
        <v>0</v>
      </c>
      <c r="BD2582">
        <v>0</v>
      </c>
      <c r="BE2582">
        <v>0</v>
      </c>
      <c r="BF2582" t="s">
        <v>74</v>
      </c>
      <c r="BH2582">
        <v>41.08625</v>
      </c>
    </row>
    <row r="2583" spans="1:60" x14ac:dyDescent="0.25">
      <c r="A2583" t="s">
        <v>13343</v>
      </c>
      <c r="B2583" t="s">
        <v>61</v>
      </c>
      <c r="C2583" t="s">
        <v>13344</v>
      </c>
      <c r="D2583" t="s">
        <v>73</v>
      </c>
      <c r="E2583" t="s">
        <v>948</v>
      </c>
      <c r="F2583" t="s">
        <v>13344</v>
      </c>
      <c r="G2583" t="s">
        <v>4175</v>
      </c>
      <c r="H2583">
        <v>0</v>
      </c>
      <c r="I2583">
        <v>0</v>
      </c>
      <c r="J2583">
        <v>0</v>
      </c>
      <c r="K2583" t="s">
        <v>950</v>
      </c>
      <c r="L2583" t="s">
        <v>13345</v>
      </c>
      <c r="M2583">
        <v>30.230126009999999</v>
      </c>
      <c r="N2583">
        <v>-56.22945593</v>
      </c>
      <c r="O2583">
        <v>3.3508348300000002</v>
      </c>
      <c r="P2583">
        <v>0</v>
      </c>
      <c r="Q2583">
        <v>183.63536999999999</v>
      </c>
      <c r="R2583">
        <v>-67.301779999999994</v>
      </c>
      <c r="S2583">
        <v>-59.532330000000002</v>
      </c>
      <c r="T2583">
        <v>95.415480000000002</v>
      </c>
      <c r="U2583">
        <v>50.994549999999997</v>
      </c>
      <c r="V2583">
        <v>63.928400000000003</v>
      </c>
      <c r="W2583">
        <v>0</v>
      </c>
      <c r="X2583" t="s">
        <v>1210</v>
      </c>
      <c r="Y2583" t="s">
        <v>1211</v>
      </c>
      <c r="Z2583">
        <v>0</v>
      </c>
      <c r="AA2583" t="s">
        <v>71</v>
      </c>
      <c r="AB2583">
        <v>1.7466299999999999</v>
      </c>
      <c r="AC2583">
        <v>-0.14223</v>
      </c>
      <c r="AD2583">
        <v>1.88886</v>
      </c>
      <c r="AE2583">
        <v>19.236809999999998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 t="s">
        <v>72</v>
      </c>
      <c r="AL2583" t="s">
        <v>72</v>
      </c>
      <c r="AM2583" t="s">
        <v>72</v>
      </c>
      <c r="AN2583" t="s">
        <v>72</v>
      </c>
      <c r="AO2583" t="s">
        <v>72</v>
      </c>
      <c r="AP2583" t="s">
        <v>72</v>
      </c>
      <c r="AQ2583" t="s">
        <v>72</v>
      </c>
      <c r="AR2583" t="s">
        <v>72</v>
      </c>
      <c r="AS2583" t="s">
        <v>72</v>
      </c>
      <c r="AT2583" t="s">
        <v>72</v>
      </c>
      <c r="AU2583" t="s">
        <v>72</v>
      </c>
      <c r="AV2583" t="s">
        <v>72</v>
      </c>
      <c r="AW2583" t="s">
        <v>72</v>
      </c>
      <c r="AX2583" t="s">
        <v>73</v>
      </c>
      <c r="AY2583">
        <v>0</v>
      </c>
      <c r="AZ2583" t="s">
        <v>72</v>
      </c>
      <c r="BA2583" t="s">
        <v>72</v>
      </c>
      <c r="BB2583" t="s">
        <v>72</v>
      </c>
      <c r="BC2583">
        <v>0</v>
      </c>
      <c r="BD2583">
        <v>0</v>
      </c>
      <c r="BE2583">
        <v>0</v>
      </c>
      <c r="BF2583" t="s">
        <v>74</v>
      </c>
      <c r="BH2583">
        <v>3.0045600000000001</v>
      </c>
    </row>
    <row r="2584" spans="1:60" x14ac:dyDescent="0.25">
      <c r="A2584" t="s">
        <v>13346</v>
      </c>
      <c r="B2584" t="s">
        <v>61</v>
      </c>
      <c r="C2584" t="s">
        <v>13347</v>
      </c>
      <c r="D2584" t="s">
        <v>73</v>
      </c>
      <c r="E2584" t="s">
        <v>13348</v>
      </c>
      <c r="F2584" t="s">
        <v>13349</v>
      </c>
      <c r="G2584" t="s">
        <v>273</v>
      </c>
      <c r="H2584">
        <v>0</v>
      </c>
      <c r="I2584">
        <v>0</v>
      </c>
      <c r="J2584">
        <v>0</v>
      </c>
      <c r="K2584" t="s">
        <v>942</v>
      </c>
      <c r="L2584" t="s">
        <v>13350</v>
      </c>
      <c r="M2584">
        <v>43.553906640000001</v>
      </c>
      <c r="N2584">
        <v>-28.569541869999998</v>
      </c>
      <c r="O2584">
        <v>-37.100141909999998</v>
      </c>
      <c r="P2584">
        <v>0</v>
      </c>
      <c r="Q2584">
        <v>311.09151000000003</v>
      </c>
      <c r="R2584">
        <v>182.09049999999999</v>
      </c>
      <c r="S2584">
        <v>-68.090249999999997</v>
      </c>
      <c r="T2584">
        <v>-228.20495</v>
      </c>
      <c r="U2584">
        <v>50.977449999999997</v>
      </c>
      <c r="V2584">
        <v>63.949840000000002</v>
      </c>
      <c r="W2584">
        <v>0</v>
      </c>
      <c r="X2584" t="s">
        <v>2130</v>
      </c>
      <c r="Y2584" t="s">
        <v>885</v>
      </c>
      <c r="Z2584">
        <v>8868.6669999999995</v>
      </c>
      <c r="AA2584" t="s">
        <v>71</v>
      </c>
      <c r="AB2584">
        <v>-0.19722000000000001</v>
      </c>
      <c r="AC2584">
        <v>-7.8130000000000005E-2</v>
      </c>
      <c r="AD2584">
        <v>-0.11909</v>
      </c>
      <c r="AE2584">
        <v>13.35657</v>
      </c>
      <c r="AF2584">
        <v>12.58</v>
      </c>
      <c r="AG2584">
        <v>13.35</v>
      </c>
      <c r="AH2584">
        <v>13.3</v>
      </c>
      <c r="AI2584">
        <v>13.8</v>
      </c>
      <c r="AJ2584">
        <v>0</v>
      </c>
      <c r="AK2584" t="s">
        <v>72</v>
      </c>
      <c r="AL2584" t="s">
        <v>72</v>
      </c>
      <c r="AM2584" t="s">
        <v>72</v>
      </c>
      <c r="AN2584" t="s">
        <v>72</v>
      </c>
      <c r="AO2584" t="s">
        <v>72</v>
      </c>
      <c r="AP2584" t="s">
        <v>72</v>
      </c>
      <c r="AQ2584" t="s">
        <v>72</v>
      </c>
      <c r="AR2584" t="s">
        <v>72</v>
      </c>
      <c r="AS2584" t="s">
        <v>72</v>
      </c>
      <c r="AT2584" t="s">
        <v>72</v>
      </c>
      <c r="AU2584" t="s">
        <v>72</v>
      </c>
      <c r="AV2584" t="s">
        <v>72</v>
      </c>
      <c r="AW2584" t="s">
        <v>72</v>
      </c>
      <c r="AX2584" t="s">
        <v>73</v>
      </c>
      <c r="AY2584">
        <v>0</v>
      </c>
      <c r="AZ2584" t="s">
        <v>72</v>
      </c>
      <c r="BA2584" t="s">
        <v>72</v>
      </c>
      <c r="BB2584" t="s">
        <v>72</v>
      </c>
      <c r="BC2584">
        <v>0</v>
      </c>
      <c r="BD2584">
        <v>0</v>
      </c>
      <c r="BE2584">
        <v>0</v>
      </c>
      <c r="BF2584" t="s">
        <v>74</v>
      </c>
      <c r="BH2584">
        <v>-35.460700000000003</v>
      </c>
    </row>
    <row r="2585" spans="1:60" x14ac:dyDescent="0.25">
      <c r="A2585" t="s">
        <v>13351</v>
      </c>
      <c r="B2585" t="s">
        <v>61</v>
      </c>
      <c r="C2585" t="s">
        <v>13352</v>
      </c>
      <c r="D2585" t="s">
        <v>73</v>
      </c>
      <c r="E2585" t="s">
        <v>13353</v>
      </c>
      <c r="F2585" t="s">
        <v>13354</v>
      </c>
      <c r="G2585" t="s">
        <v>985</v>
      </c>
      <c r="H2585">
        <v>0</v>
      </c>
      <c r="I2585">
        <v>0</v>
      </c>
      <c r="J2585">
        <v>-0.03</v>
      </c>
      <c r="K2585" t="s">
        <v>942</v>
      </c>
      <c r="L2585" t="s">
        <v>13355</v>
      </c>
      <c r="M2585">
        <v>-51.059706570000003</v>
      </c>
      <c r="N2585">
        <v>35.574321240000003</v>
      </c>
      <c r="O2585">
        <v>14.73172956</v>
      </c>
      <c r="P2585">
        <v>0</v>
      </c>
      <c r="Q2585">
        <v>73.624899999999997</v>
      </c>
      <c r="R2585">
        <v>57.731450000000002</v>
      </c>
      <c r="S2585">
        <v>65.077640000000002</v>
      </c>
      <c r="T2585">
        <v>-103.10831</v>
      </c>
      <c r="U2585">
        <v>50.977029999999999</v>
      </c>
      <c r="V2585">
        <v>63.950369999999999</v>
      </c>
      <c r="W2585">
        <v>0</v>
      </c>
      <c r="X2585" t="s">
        <v>530</v>
      </c>
      <c r="Y2585" t="s">
        <v>160</v>
      </c>
      <c r="Z2585">
        <v>3571.5</v>
      </c>
      <c r="AA2585" t="s">
        <v>71</v>
      </c>
      <c r="AB2585">
        <v>2.9258000000000002</v>
      </c>
      <c r="AC2585">
        <v>1.67947</v>
      </c>
      <c r="AD2585">
        <v>1.2463299999999999</v>
      </c>
      <c r="AE2585">
        <v>12.69781</v>
      </c>
      <c r="AF2585">
        <v>0</v>
      </c>
      <c r="AG2585">
        <v>0</v>
      </c>
      <c r="AH2585">
        <v>14.058999999999999</v>
      </c>
      <c r="AI2585">
        <v>13.661</v>
      </c>
      <c r="AJ2585">
        <v>0</v>
      </c>
      <c r="AK2585" t="s">
        <v>72</v>
      </c>
      <c r="AL2585" t="s">
        <v>72</v>
      </c>
      <c r="AM2585" t="s">
        <v>72</v>
      </c>
      <c r="AN2585" t="s">
        <v>72</v>
      </c>
      <c r="AO2585" t="s">
        <v>72</v>
      </c>
      <c r="AP2585" t="s">
        <v>72</v>
      </c>
      <c r="AQ2585" t="s">
        <v>72</v>
      </c>
      <c r="AR2585" t="s">
        <v>72</v>
      </c>
      <c r="AS2585" t="s">
        <v>72</v>
      </c>
      <c r="AT2585" t="s">
        <v>72</v>
      </c>
      <c r="AU2585" t="s">
        <v>72</v>
      </c>
      <c r="AV2585" t="s">
        <v>72</v>
      </c>
      <c r="AW2585" t="s">
        <v>72</v>
      </c>
      <c r="AX2585" t="s">
        <v>73</v>
      </c>
      <c r="AY2585">
        <v>-0.03</v>
      </c>
      <c r="AZ2585" t="s">
        <v>72</v>
      </c>
      <c r="BA2585" t="s">
        <v>72</v>
      </c>
      <c r="BB2585" t="s">
        <v>72</v>
      </c>
      <c r="BC2585">
        <v>0</v>
      </c>
      <c r="BD2585">
        <v>0</v>
      </c>
      <c r="BE2585">
        <v>0</v>
      </c>
      <c r="BF2585" t="s">
        <v>74</v>
      </c>
      <c r="BH2585">
        <v>13.318379999999999</v>
      </c>
    </row>
    <row r="2586" spans="1:60" x14ac:dyDescent="0.25">
      <c r="A2586" t="s">
        <v>13356</v>
      </c>
      <c r="B2586" t="s">
        <v>61</v>
      </c>
      <c r="C2586" t="s">
        <v>13357</v>
      </c>
      <c r="D2586" t="s">
        <v>73</v>
      </c>
      <c r="E2586" t="s">
        <v>13358</v>
      </c>
      <c r="F2586" t="s">
        <v>13359</v>
      </c>
      <c r="G2586" t="s">
        <v>569</v>
      </c>
      <c r="H2586">
        <v>0</v>
      </c>
      <c r="I2586">
        <v>0</v>
      </c>
      <c r="J2586">
        <v>0</v>
      </c>
      <c r="K2586" t="s">
        <v>942</v>
      </c>
      <c r="L2586" t="s">
        <v>13360</v>
      </c>
      <c r="M2586">
        <v>-61.331174840000003</v>
      </c>
      <c r="N2586">
        <v>-5.0405084100000002</v>
      </c>
      <c r="O2586">
        <v>17.4233464</v>
      </c>
      <c r="P2586">
        <v>0</v>
      </c>
      <c r="Q2586">
        <v>105.21706</v>
      </c>
      <c r="R2586">
        <v>353.89938999999998</v>
      </c>
      <c r="S2586">
        <v>31.959610000000001</v>
      </c>
      <c r="T2586">
        <v>-595.56167000000005</v>
      </c>
      <c r="U2586">
        <v>50.971780000000003</v>
      </c>
      <c r="V2586">
        <v>63.956960000000002</v>
      </c>
      <c r="W2586">
        <v>0</v>
      </c>
      <c r="X2586" t="s">
        <v>4402</v>
      </c>
      <c r="Y2586" t="s">
        <v>1761</v>
      </c>
      <c r="Z2586">
        <v>4995.0249999999996</v>
      </c>
      <c r="AA2586" t="s">
        <v>71</v>
      </c>
      <c r="AB2586">
        <v>1.1744000000000001</v>
      </c>
      <c r="AC2586">
        <v>0.51251000000000002</v>
      </c>
      <c r="AD2586">
        <v>0.66188999999999998</v>
      </c>
      <c r="AE2586">
        <v>16.347770000000001</v>
      </c>
      <c r="AF2586">
        <v>0</v>
      </c>
      <c r="AG2586">
        <v>17.53</v>
      </c>
      <c r="AH2586">
        <v>0</v>
      </c>
      <c r="AI2586">
        <v>15.7</v>
      </c>
      <c r="AJ2586">
        <v>0</v>
      </c>
      <c r="AK2586" t="s">
        <v>72</v>
      </c>
      <c r="AL2586" t="s">
        <v>72</v>
      </c>
      <c r="AM2586" t="s">
        <v>72</v>
      </c>
      <c r="AN2586" t="s">
        <v>72</v>
      </c>
      <c r="AO2586" t="s">
        <v>72</v>
      </c>
      <c r="AP2586" t="s">
        <v>72</v>
      </c>
      <c r="AQ2586" t="s">
        <v>72</v>
      </c>
      <c r="AR2586" t="s">
        <v>72</v>
      </c>
      <c r="AS2586" t="s">
        <v>72</v>
      </c>
      <c r="AT2586" t="s">
        <v>72</v>
      </c>
      <c r="AU2586" t="s">
        <v>72</v>
      </c>
      <c r="AV2586" t="s">
        <v>72</v>
      </c>
      <c r="AW2586" t="s">
        <v>72</v>
      </c>
      <c r="AX2586" t="s">
        <v>73</v>
      </c>
      <c r="AY2586">
        <v>0</v>
      </c>
      <c r="AZ2586" t="s">
        <v>72</v>
      </c>
      <c r="BA2586" t="s">
        <v>72</v>
      </c>
      <c r="BB2586" t="s">
        <v>72</v>
      </c>
      <c r="BC2586">
        <v>0</v>
      </c>
      <c r="BD2586">
        <v>0</v>
      </c>
      <c r="BE2586">
        <v>0</v>
      </c>
      <c r="BF2586" t="s">
        <v>74</v>
      </c>
      <c r="BH2586">
        <v>15.8085</v>
      </c>
    </row>
    <row r="2587" spans="1:60" x14ac:dyDescent="0.25">
      <c r="A2587" t="s">
        <v>13361</v>
      </c>
      <c r="B2587" t="s">
        <v>61</v>
      </c>
      <c r="C2587" t="s">
        <v>13362</v>
      </c>
      <c r="D2587" t="s">
        <v>73</v>
      </c>
      <c r="E2587" t="s">
        <v>13363</v>
      </c>
      <c r="F2587" t="s">
        <v>13364</v>
      </c>
      <c r="G2587" t="s">
        <v>415</v>
      </c>
      <c r="H2587">
        <v>0</v>
      </c>
      <c r="I2587">
        <v>0</v>
      </c>
      <c r="J2587">
        <v>0</v>
      </c>
      <c r="K2587" t="s">
        <v>942</v>
      </c>
      <c r="L2587" t="s">
        <v>13365</v>
      </c>
      <c r="M2587">
        <v>4.3510409599999997</v>
      </c>
      <c r="N2587">
        <v>-59.269731329999999</v>
      </c>
      <c r="O2587">
        <v>-23.654926970000002</v>
      </c>
      <c r="P2587">
        <v>0.77</v>
      </c>
      <c r="Q2587">
        <v>108.27697000000001</v>
      </c>
      <c r="R2587">
        <v>-267.00839000000002</v>
      </c>
      <c r="S2587">
        <v>-63.342469999999999</v>
      </c>
      <c r="T2587">
        <v>575.78408999999999</v>
      </c>
      <c r="U2587">
        <v>50.966200000000001</v>
      </c>
      <c r="V2587">
        <v>63.96396</v>
      </c>
      <c r="W2587">
        <v>16.730509999999999</v>
      </c>
      <c r="X2587" t="s">
        <v>2788</v>
      </c>
      <c r="Y2587" t="s">
        <v>434</v>
      </c>
      <c r="Z2587">
        <v>4175.9224000000004</v>
      </c>
      <c r="AA2587" t="s">
        <v>71</v>
      </c>
      <c r="AB2587">
        <v>1.5620499999999999</v>
      </c>
      <c r="AC2587">
        <v>0.75683</v>
      </c>
      <c r="AD2587">
        <v>0.80522000000000005</v>
      </c>
      <c r="AE2587">
        <v>0.16092000000000001</v>
      </c>
      <c r="AF2587">
        <v>11.593999999999999</v>
      </c>
      <c r="AG2587">
        <v>10.348000000000001</v>
      </c>
      <c r="AH2587">
        <v>9.0790000000000006</v>
      </c>
      <c r="AI2587">
        <v>8.3030000000000008</v>
      </c>
      <c r="AJ2587">
        <v>0</v>
      </c>
      <c r="AK2587" t="s">
        <v>72</v>
      </c>
      <c r="AL2587" t="s">
        <v>72</v>
      </c>
      <c r="AM2587" t="s">
        <v>72</v>
      </c>
      <c r="AN2587" t="s">
        <v>72</v>
      </c>
      <c r="AO2587" t="s">
        <v>72</v>
      </c>
      <c r="AP2587" t="s">
        <v>72</v>
      </c>
      <c r="AQ2587" t="s">
        <v>72</v>
      </c>
      <c r="AR2587" t="s">
        <v>72</v>
      </c>
      <c r="AS2587" t="s">
        <v>72</v>
      </c>
      <c r="AT2587" t="s">
        <v>72</v>
      </c>
      <c r="AU2587" t="s">
        <v>72</v>
      </c>
      <c r="AV2587" t="s">
        <v>72</v>
      </c>
      <c r="AW2587" t="s">
        <v>72</v>
      </c>
      <c r="AX2587" t="s">
        <v>73</v>
      </c>
      <c r="AY2587">
        <v>0</v>
      </c>
      <c r="AZ2587" t="s">
        <v>72</v>
      </c>
      <c r="BA2587" t="s">
        <v>72</v>
      </c>
      <c r="BB2587" t="s">
        <v>72</v>
      </c>
      <c r="BC2587">
        <v>0</v>
      </c>
      <c r="BD2587">
        <v>0</v>
      </c>
      <c r="BE2587">
        <v>0</v>
      </c>
      <c r="BF2587" t="s">
        <v>74</v>
      </c>
      <c r="BH2587">
        <v>-21.7043</v>
      </c>
    </row>
    <row r="2588" spans="1:60" x14ac:dyDescent="0.25">
      <c r="A2588" t="s">
        <v>13366</v>
      </c>
      <c r="B2588" t="s">
        <v>61</v>
      </c>
      <c r="C2588" t="s">
        <v>13367</v>
      </c>
      <c r="D2588" t="s">
        <v>73</v>
      </c>
      <c r="E2588" t="s">
        <v>13368</v>
      </c>
      <c r="F2588" t="s">
        <v>13369</v>
      </c>
      <c r="G2588" t="s">
        <v>2074</v>
      </c>
      <c r="H2588">
        <v>0</v>
      </c>
      <c r="I2588">
        <v>0</v>
      </c>
      <c r="J2588">
        <v>0</v>
      </c>
      <c r="K2588" t="s">
        <v>942</v>
      </c>
      <c r="L2588" t="s">
        <v>13370</v>
      </c>
      <c r="M2588">
        <v>58.025495560000003</v>
      </c>
      <c r="N2588">
        <v>-8.2868739199999997</v>
      </c>
      <c r="O2588">
        <v>-25.612687999999999</v>
      </c>
      <c r="P2588">
        <v>0</v>
      </c>
      <c r="Q2588">
        <v>289.62020000000001</v>
      </c>
      <c r="R2588">
        <v>-416.86498999999998</v>
      </c>
      <c r="S2588">
        <v>-45.910620000000002</v>
      </c>
      <c r="T2588">
        <v>-500.58954</v>
      </c>
      <c r="U2588">
        <v>50.96463</v>
      </c>
      <c r="V2588">
        <v>63.96593</v>
      </c>
      <c r="W2588">
        <v>0</v>
      </c>
      <c r="X2588" t="s">
        <v>972</v>
      </c>
      <c r="Y2588" t="s">
        <v>973</v>
      </c>
      <c r="Z2588">
        <v>3371</v>
      </c>
      <c r="AA2588" t="s">
        <v>71</v>
      </c>
      <c r="AB2588">
        <v>3.6226500000000001</v>
      </c>
      <c r="AC2588">
        <v>2.2457600000000002</v>
      </c>
      <c r="AD2588">
        <v>1.3768899999999999</v>
      </c>
      <c r="AE2588">
        <v>14.660310000000001</v>
      </c>
      <c r="AF2588">
        <v>0</v>
      </c>
      <c r="AG2588">
        <v>17.89</v>
      </c>
      <c r="AH2588">
        <v>0</v>
      </c>
      <c r="AI2588">
        <v>15.1</v>
      </c>
      <c r="AJ2588">
        <v>0</v>
      </c>
      <c r="AK2588" t="s">
        <v>72</v>
      </c>
      <c r="AL2588" t="s">
        <v>72</v>
      </c>
      <c r="AM2588" t="s">
        <v>72</v>
      </c>
      <c r="AN2588" t="s">
        <v>72</v>
      </c>
      <c r="AO2588" t="s">
        <v>72</v>
      </c>
      <c r="AP2588" t="s">
        <v>72</v>
      </c>
      <c r="AQ2588" t="s">
        <v>72</v>
      </c>
      <c r="AR2588" t="s">
        <v>72</v>
      </c>
      <c r="AS2588" t="s">
        <v>72</v>
      </c>
      <c r="AT2588" t="s">
        <v>72</v>
      </c>
      <c r="AU2588" t="s">
        <v>72</v>
      </c>
      <c r="AV2588" t="s">
        <v>72</v>
      </c>
      <c r="AW2588" t="s">
        <v>72</v>
      </c>
      <c r="AX2588" t="s">
        <v>73</v>
      </c>
      <c r="AY2588">
        <v>0</v>
      </c>
      <c r="AZ2588" t="s">
        <v>72</v>
      </c>
      <c r="BA2588" t="s">
        <v>72</v>
      </c>
      <c r="BB2588" t="s">
        <v>72</v>
      </c>
      <c r="BC2588">
        <v>0</v>
      </c>
      <c r="BD2588">
        <v>0</v>
      </c>
      <c r="BE2588">
        <v>0</v>
      </c>
      <c r="BF2588" t="s">
        <v>74</v>
      </c>
      <c r="BH2588">
        <v>-23.603899999999999</v>
      </c>
    </row>
    <row r="2589" spans="1:60" x14ac:dyDescent="0.25">
      <c r="A2589" t="s">
        <v>13371</v>
      </c>
      <c r="B2589" t="s">
        <v>61</v>
      </c>
      <c r="C2589" t="s">
        <v>13372</v>
      </c>
      <c r="D2589" t="s">
        <v>73</v>
      </c>
      <c r="E2589" t="s">
        <v>13373</v>
      </c>
      <c r="F2589" t="s">
        <v>13374</v>
      </c>
      <c r="G2589" t="s">
        <v>1001</v>
      </c>
      <c r="H2589">
        <v>0</v>
      </c>
      <c r="I2589">
        <v>0</v>
      </c>
      <c r="J2589">
        <v>0</v>
      </c>
      <c r="K2589" t="s">
        <v>942</v>
      </c>
      <c r="L2589" t="s">
        <v>13375</v>
      </c>
      <c r="M2589">
        <v>42.940322889999997</v>
      </c>
      <c r="N2589">
        <v>-47.420573419999997</v>
      </c>
      <c r="O2589">
        <v>-0.55273682000000002</v>
      </c>
      <c r="P2589">
        <v>0.52</v>
      </c>
      <c r="Q2589">
        <v>212.78779</v>
      </c>
      <c r="R2589">
        <v>154.93244999999999</v>
      </c>
      <c r="S2589">
        <v>-61.929940000000002</v>
      </c>
      <c r="T2589">
        <v>-45.293810000000001</v>
      </c>
      <c r="U2589">
        <v>50.956859999999999</v>
      </c>
      <c r="V2589">
        <v>63.975679999999997</v>
      </c>
      <c r="W2589">
        <v>5.3962500000000002</v>
      </c>
      <c r="X2589" t="s">
        <v>7957</v>
      </c>
      <c r="Y2589" t="s">
        <v>290</v>
      </c>
      <c r="Z2589">
        <v>3825.75</v>
      </c>
      <c r="AA2589" t="s">
        <v>71</v>
      </c>
      <c r="AB2589">
        <v>2.0514399999999999</v>
      </c>
      <c r="AC2589">
        <v>1.0638399999999999</v>
      </c>
      <c r="AD2589">
        <v>0.98760000000000003</v>
      </c>
      <c r="AE2589">
        <v>5.2109999999999997E-2</v>
      </c>
      <c r="AF2589">
        <v>0</v>
      </c>
      <c r="AG2589">
        <v>12.06</v>
      </c>
      <c r="AH2589">
        <v>10.866</v>
      </c>
      <c r="AI2589">
        <v>10.534000000000001</v>
      </c>
      <c r="AJ2589">
        <v>0</v>
      </c>
      <c r="AK2589" t="s">
        <v>72</v>
      </c>
      <c r="AL2589" t="s">
        <v>72</v>
      </c>
      <c r="AM2589" t="s">
        <v>72</v>
      </c>
      <c r="AN2589" t="s">
        <v>72</v>
      </c>
      <c r="AO2589" t="s">
        <v>72</v>
      </c>
      <c r="AP2589" t="s">
        <v>72</v>
      </c>
      <c r="AQ2589" t="s">
        <v>72</v>
      </c>
      <c r="AR2589" t="s">
        <v>72</v>
      </c>
      <c r="AS2589" t="s">
        <v>72</v>
      </c>
      <c r="AT2589" t="s">
        <v>72</v>
      </c>
      <c r="AU2589" t="s">
        <v>72</v>
      </c>
      <c r="AV2589" t="s">
        <v>72</v>
      </c>
      <c r="AW2589" t="s">
        <v>72</v>
      </c>
      <c r="AX2589" t="s">
        <v>73</v>
      </c>
      <c r="AY2589">
        <v>0</v>
      </c>
      <c r="AZ2589" t="s">
        <v>72</v>
      </c>
      <c r="BA2589" t="s">
        <v>72</v>
      </c>
      <c r="BB2589" t="s">
        <v>72</v>
      </c>
      <c r="BC2589">
        <v>0</v>
      </c>
      <c r="BD2589">
        <v>0</v>
      </c>
      <c r="BE2589">
        <v>0</v>
      </c>
      <c r="BF2589" t="s">
        <v>74</v>
      </c>
      <c r="BH2589">
        <v>-0.49503000000000003</v>
      </c>
    </row>
    <row r="2590" spans="1:60" x14ac:dyDescent="0.25">
      <c r="A2590" t="s">
        <v>13376</v>
      </c>
      <c r="B2590" t="s">
        <v>61</v>
      </c>
      <c r="C2590" t="s">
        <v>13377</v>
      </c>
      <c r="D2590" t="s">
        <v>73</v>
      </c>
      <c r="E2590" t="s">
        <v>948</v>
      </c>
      <c r="F2590" t="s">
        <v>13377</v>
      </c>
      <c r="G2590" t="s">
        <v>87</v>
      </c>
      <c r="H2590">
        <v>0</v>
      </c>
      <c r="I2590">
        <v>0</v>
      </c>
      <c r="J2590">
        <v>0</v>
      </c>
      <c r="K2590" t="s">
        <v>950</v>
      </c>
      <c r="L2590" t="s">
        <v>13378</v>
      </c>
      <c r="M2590">
        <v>61.004044929999999</v>
      </c>
      <c r="N2590">
        <v>16.05911197</v>
      </c>
      <c r="O2590">
        <v>10.66811626</v>
      </c>
      <c r="P2590">
        <v>0</v>
      </c>
      <c r="Q2590">
        <v>265.73039</v>
      </c>
      <c r="R2590">
        <v>12.70073</v>
      </c>
      <c r="S2590">
        <v>-11.408950000000001</v>
      </c>
      <c r="T2590">
        <v>-23.743359999999999</v>
      </c>
      <c r="U2590">
        <v>50.954929999999997</v>
      </c>
      <c r="V2590">
        <v>63.978099999999998</v>
      </c>
      <c r="W2590">
        <v>0</v>
      </c>
      <c r="X2590" t="s">
        <v>1125</v>
      </c>
      <c r="Y2590" t="s">
        <v>1126</v>
      </c>
      <c r="Z2590">
        <v>0</v>
      </c>
      <c r="AA2590" t="s">
        <v>71</v>
      </c>
      <c r="AB2590">
        <v>1.7345900000000001</v>
      </c>
      <c r="AC2590">
        <v>0.47604999999999997</v>
      </c>
      <c r="AD2590">
        <v>1.25854</v>
      </c>
      <c r="AE2590">
        <v>17.221609999999998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 t="s">
        <v>72</v>
      </c>
      <c r="AL2590" t="s">
        <v>72</v>
      </c>
      <c r="AM2590" t="s">
        <v>72</v>
      </c>
      <c r="AN2590" t="s">
        <v>72</v>
      </c>
      <c r="AO2590" t="s">
        <v>72</v>
      </c>
      <c r="AP2590" t="s">
        <v>72</v>
      </c>
      <c r="AQ2590" t="s">
        <v>72</v>
      </c>
      <c r="AR2590" t="s">
        <v>72</v>
      </c>
      <c r="AS2590" t="s">
        <v>72</v>
      </c>
      <c r="AT2590" t="s">
        <v>72</v>
      </c>
      <c r="AU2590" t="s">
        <v>72</v>
      </c>
      <c r="AV2590" t="s">
        <v>72</v>
      </c>
      <c r="AW2590" t="s">
        <v>72</v>
      </c>
      <c r="AX2590" t="s">
        <v>73</v>
      </c>
      <c r="AY2590">
        <v>0</v>
      </c>
      <c r="AZ2590" t="s">
        <v>72</v>
      </c>
      <c r="BA2590" t="s">
        <v>72</v>
      </c>
      <c r="BB2590" t="s">
        <v>72</v>
      </c>
      <c r="BC2590">
        <v>0</v>
      </c>
      <c r="BD2590">
        <v>0</v>
      </c>
      <c r="BE2590">
        <v>0</v>
      </c>
      <c r="BF2590" t="s">
        <v>74</v>
      </c>
      <c r="BG2590">
        <v>14.74832</v>
      </c>
      <c r="BH2590">
        <v>9.5986999999999991</v>
      </c>
    </row>
    <row r="2591" spans="1:60" x14ac:dyDescent="0.25">
      <c r="A2591" t="s">
        <v>13379</v>
      </c>
      <c r="B2591" t="s">
        <v>61</v>
      </c>
      <c r="C2591" t="s">
        <v>13380</v>
      </c>
      <c r="D2591" t="s">
        <v>73</v>
      </c>
      <c r="E2591" t="s">
        <v>13381</v>
      </c>
      <c r="F2591" t="s">
        <v>13382</v>
      </c>
      <c r="G2591" t="s">
        <v>965</v>
      </c>
      <c r="H2591">
        <v>0</v>
      </c>
      <c r="I2591">
        <v>0</v>
      </c>
      <c r="J2591">
        <v>-0.36</v>
      </c>
      <c r="K2591" t="s">
        <v>942</v>
      </c>
      <c r="L2591" t="s">
        <v>13383</v>
      </c>
      <c r="M2591">
        <v>5.8869954199999999</v>
      </c>
      <c r="N2591">
        <v>-4.8412103000000002</v>
      </c>
      <c r="O2591">
        <v>-63.523449569999997</v>
      </c>
      <c r="P2591">
        <v>0</v>
      </c>
      <c r="Q2591">
        <v>10.37518</v>
      </c>
      <c r="R2591">
        <v>-347.51672000000002</v>
      </c>
      <c r="S2591">
        <v>-33.626649999999998</v>
      </c>
      <c r="T2591">
        <v>-251.05305000000001</v>
      </c>
      <c r="U2591">
        <v>50.954149999999998</v>
      </c>
      <c r="V2591">
        <v>63.979080000000003</v>
      </c>
      <c r="W2591">
        <v>37.577599999999997</v>
      </c>
      <c r="X2591" t="s">
        <v>13384</v>
      </c>
      <c r="Y2591" t="s">
        <v>7625</v>
      </c>
      <c r="Z2591">
        <v>4073.3332999999998</v>
      </c>
      <c r="AA2591" t="s">
        <v>71</v>
      </c>
      <c r="AB2591">
        <v>1.87707</v>
      </c>
      <c r="AC2591">
        <v>0.94826999999999995</v>
      </c>
      <c r="AD2591">
        <v>0.92881000000000002</v>
      </c>
      <c r="AE2591">
        <v>9.8350500000000007</v>
      </c>
      <c r="AF2591">
        <v>13.138</v>
      </c>
      <c r="AG2591">
        <v>11.968999999999999</v>
      </c>
      <c r="AH2591">
        <v>10.525</v>
      </c>
      <c r="AI2591">
        <v>9.6189999999999998</v>
      </c>
      <c r="AJ2591">
        <v>0</v>
      </c>
      <c r="AK2591" t="s">
        <v>72</v>
      </c>
      <c r="AL2591" t="s">
        <v>72</v>
      </c>
      <c r="AM2591" t="s">
        <v>72</v>
      </c>
      <c r="AN2591" t="s">
        <v>72</v>
      </c>
      <c r="AO2591" t="s">
        <v>72</v>
      </c>
      <c r="AP2591" t="s">
        <v>72</v>
      </c>
      <c r="AQ2591" t="s">
        <v>72</v>
      </c>
      <c r="AR2591" t="s">
        <v>72</v>
      </c>
      <c r="AS2591" t="s">
        <v>72</v>
      </c>
      <c r="AT2591" t="s">
        <v>72</v>
      </c>
      <c r="AU2591" t="s">
        <v>72</v>
      </c>
      <c r="AV2591" t="s">
        <v>72</v>
      </c>
      <c r="AW2591" t="s">
        <v>72</v>
      </c>
      <c r="AX2591" t="s">
        <v>73</v>
      </c>
      <c r="AY2591">
        <v>-0.36</v>
      </c>
      <c r="AZ2591" t="s">
        <v>72</v>
      </c>
      <c r="BA2591" t="s">
        <v>72</v>
      </c>
      <c r="BB2591" t="s">
        <v>72</v>
      </c>
      <c r="BC2591">
        <v>0</v>
      </c>
      <c r="BD2591">
        <v>0</v>
      </c>
      <c r="BE2591">
        <v>0</v>
      </c>
      <c r="BF2591" t="s">
        <v>74</v>
      </c>
      <c r="BH2591">
        <v>-83.158000000000001</v>
      </c>
    </row>
    <row r="2592" spans="1:60" x14ac:dyDescent="0.25">
      <c r="A2592" t="s">
        <v>13385</v>
      </c>
      <c r="B2592" t="s">
        <v>61</v>
      </c>
      <c r="C2592" t="s">
        <v>13386</v>
      </c>
      <c r="D2592" t="s">
        <v>73</v>
      </c>
      <c r="E2592" t="s">
        <v>13387</v>
      </c>
      <c r="F2592" t="s">
        <v>13388</v>
      </c>
      <c r="G2592" t="s">
        <v>202</v>
      </c>
      <c r="H2592">
        <v>0</v>
      </c>
      <c r="I2592">
        <v>0</v>
      </c>
      <c r="J2592">
        <v>0</v>
      </c>
      <c r="K2592" t="s">
        <v>942</v>
      </c>
      <c r="L2592" t="s">
        <v>13389</v>
      </c>
      <c r="M2592">
        <v>29.176783239999999</v>
      </c>
      <c r="N2592">
        <v>31.429294930000001</v>
      </c>
      <c r="O2592">
        <v>-47.482933549999998</v>
      </c>
      <c r="P2592">
        <v>0</v>
      </c>
      <c r="Q2592">
        <v>331.39769999999999</v>
      </c>
      <c r="R2592">
        <v>-270.58604000000003</v>
      </c>
      <c r="S2592">
        <v>-11.075469999999999</v>
      </c>
      <c r="T2592">
        <v>-175.31133</v>
      </c>
      <c r="U2592">
        <v>50.951720000000002</v>
      </c>
      <c r="V2592">
        <v>63.982140000000001</v>
      </c>
      <c r="W2592">
        <v>0</v>
      </c>
      <c r="X2592" t="s">
        <v>3054</v>
      </c>
      <c r="Y2592" t="s">
        <v>243</v>
      </c>
      <c r="Z2592">
        <v>3290</v>
      </c>
      <c r="AA2592" t="s">
        <v>71</v>
      </c>
      <c r="AB2592">
        <v>3.9690300000000001</v>
      </c>
      <c r="AC2592">
        <v>2.5260899999999999</v>
      </c>
      <c r="AD2592">
        <v>1.4429399999999999</v>
      </c>
      <c r="AE2592">
        <v>15.38045</v>
      </c>
      <c r="AF2592">
        <v>0</v>
      </c>
      <c r="AG2592">
        <v>18.399999999999999</v>
      </c>
      <c r="AH2592">
        <v>0</v>
      </c>
      <c r="AI2592">
        <v>16.399999999999999</v>
      </c>
      <c r="AJ2592">
        <v>0</v>
      </c>
      <c r="AK2592" t="s">
        <v>72</v>
      </c>
      <c r="AL2592" t="s">
        <v>72</v>
      </c>
      <c r="AM2592" t="s">
        <v>72</v>
      </c>
      <c r="AN2592" t="s">
        <v>72</v>
      </c>
      <c r="AO2592" t="s">
        <v>72</v>
      </c>
      <c r="AP2592" t="s">
        <v>72</v>
      </c>
      <c r="AQ2592" t="s">
        <v>72</v>
      </c>
      <c r="AR2592" t="s">
        <v>72</v>
      </c>
      <c r="AS2592" t="s">
        <v>72</v>
      </c>
      <c r="AT2592" t="s">
        <v>72</v>
      </c>
      <c r="AU2592" t="s">
        <v>72</v>
      </c>
      <c r="AV2592" t="s">
        <v>72</v>
      </c>
      <c r="AW2592" t="s">
        <v>72</v>
      </c>
      <c r="AX2592" t="s">
        <v>73</v>
      </c>
      <c r="AY2592">
        <v>0</v>
      </c>
      <c r="AZ2592" t="s">
        <v>72</v>
      </c>
      <c r="BA2592" t="s">
        <v>72</v>
      </c>
      <c r="BB2592" t="s">
        <v>72</v>
      </c>
      <c r="BC2592">
        <v>0</v>
      </c>
      <c r="BD2592">
        <v>0</v>
      </c>
      <c r="BE2592">
        <v>0</v>
      </c>
      <c r="BF2592" t="s">
        <v>74</v>
      </c>
      <c r="BG2592">
        <v>47.128500000000003</v>
      </c>
      <c r="BH2592">
        <v>-47.912999999999997</v>
      </c>
    </row>
    <row r="2593" spans="1:60" x14ac:dyDescent="0.25">
      <c r="A2593" t="s">
        <v>13390</v>
      </c>
      <c r="B2593" t="s">
        <v>61</v>
      </c>
      <c r="C2593" t="s">
        <v>13391</v>
      </c>
      <c r="D2593" t="s">
        <v>73</v>
      </c>
      <c r="E2593" t="s">
        <v>13392</v>
      </c>
      <c r="F2593" t="s">
        <v>13393</v>
      </c>
      <c r="G2593" t="s">
        <v>374</v>
      </c>
      <c r="H2593">
        <v>0</v>
      </c>
      <c r="I2593">
        <v>0</v>
      </c>
      <c r="J2593">
        <v>0</v>
      </c>
      <c r="K2593" t="s">
        <v>942</v>
      </c>
      <c r="L2593" t="s">
        <v>13394</v>
      </c>
      <c r="M2593">
        <v>60.633479360000003</v>
      </c>
      <c r="N2593">
        <v>-19.051017430000002</v>
      </c>
      <c r="O2593">
        <v>-7.4252793600000002</v>
      </c>
      <c r="P2593">
        <v>0</v>
      </c>
      <c r="Q2593">
        <v>261.67023999999998</v>
      </c>
      <c r="R2593">
        <v>-542.68201999999997</v>
      </c>
      <c r="S2593">
        <v>-47.204090000000001</v>
      </c>
      <c r="T2593">
        <v>-488.40582999999998</v>
      </c>
      <c r="U2593">
        <v>50.946860000000001</v>
      </c>
      <c r="V2593">
        <v>63.988239999999998</v>
      </c>
      <c r="W2593">
        <v>0</v>
      </c>
      <c r="X2593" t="s">
        <v>315</v>
      </c>
      <c r="Y2593" t="s">
        <v>316</v>
      </c>
      <c r="Z2593">
        <v>3880.14</v>
      </c>
      <c r="AA2593" t="s">
        <v>71</v>
      </c>
      <c r="AB2593">
        <v>2.57938</v>
      </c>
      <c r="AC2593">
        <v>1.4161900000000001</v>
      </c>
      <c r="AD2593">
        <v>1.1631800000000001</v>
      </c>
      <c r="AE2593">
        <v>12.575519999999999</v>
      </c>
      <c r="AF2593">
        <v>0</v>
      </c>
      <c r="AG2593">
        <v>14.3</v>
      </c>
      <c r="AH2593">
        <v>0</v>
      </c>
      <c r="AI2593">
        <v>13.276</v>
      </c>
      <c r="AJ2593">
        <v>0</v>
      </c>
      <c r="AK2593" t="s">
        <v>72</v>
      </c>
      <c r="AL2593" t="s">
        <v>72</v>
      </c>
      <c r="AM2593" t="s">
        <v>72</v>
      </c>
      <c r="AN2593" t="s">
        <v>72</v>
      </c>
      <c r="AO2593" t="s">
        <v>72</v>
      </c>
      <c r="AP2593" t="s">
        <v>72</v>
      </c>
      <c r="AQ2593" t="s">
        <v>72</v>
      </c>
      <c r="AR2593" t="s">
        <v>72</v>
      </c>
      <c r="AS2593" t="s">
        <v>72</v>
      </c>
      <c r="AT2593" t="s">
        <v>72</v>
      </c>
      <c r="AU2593" t="s">
        <v>72</v>
      </c>
      <c r="AV2593" t="s">
        <v>72</v>
      </c>
      <c r="AW2593" t="s">
        <v>72</v>
      </c>
      <c r="AX2593" t="s">
        <v>73</v>
      </c>
      <c r="AY2593">
        <v>0</v>
      </c>
      <c r="AZ2593" t="s">
        <v>72</v>
      </c>
      <c r="BA2593" t="s">
        <v>72</v>
      </c>
      <c r="BB2593" t="s">
        <v>72</v>
      </c>
      <c r="BC2593">
        <v>0</v>
      </c>
      <c r="BD2593">
        <v>0</v>
      </c>
      <c r="BE2593">
        <v>0</v>
      </c>
      <c r="BF2593" t="s">
        <v>74</v>
      </c>
      <c r="BH2593">
        <v>-6.6636899999999999</v>
      </c>
    </row>
    <row r="2594" spans="1:60" x14ac:dyDescent="0.25">
      <c r="A2594" t="s">
        <v>13395</v>
      </c>
      <c r="B2594" t="s">
        <v>61</v>
      </c>
      <c r="C2594" t="s">
        <v>13396</v>
      </c>
      <c r="D2594" t="s">
        <v>73</v>
      </c>
      <c r="E2594" t="s">
        <v>13397</v>
      </c>
      <c r="F2594" t="s">
        <v>13398</v>
      </c>
      <c r="G2594" t="s">
        <v>202</v>
      </c>
      <c r="H2594">
        <v>0</v>
      </c>
      <c r="I2594">
        <v>0</v>
      </c>
      <c r="J2594">
        <v>-0.04</v>
      </c>
      <c r="K2594" t="s">
        <v>942</v>
      </c>
      <c r="L2594" t="s">
        <v>13399</v>
      </c>
      <c r="M2594">
        <v>22.171783380000001</v>
      </c>
      <c r="N2594">
        <v>43.299339490000001</v>
      </c>
      <c r="O2594">
        <v>-41.587748449999999</v>
      </c>
      <c r="P2594">
        <v>0</v>
      </c>
      <c r="Q2594">
        <v>331.62515999999999</v>
      </c>
      <c r="R2594">
        <v>268.04682000000003</v>
      </c>
      <c r="S2594">
        <v>2.3757999999999999</v>
      </c>
      <c r="T2594">
        <v>68.36551</v>
      </c>
      <c r="U2594">
        <v>50.937739999999998</v>
      </c>
      <c r="V2594">
        <v>63.999699999999997</v>
      </c>
      <c r="W2594">
        <v>0</v>
      </c>
      <c r="X2594" t="s">
        <v>89</v>
      </c>
      <c r="Y2594" t="s">
        <v>90</v>
      </c>
      <c r="Z2594">
        <v>3460</v>
      </c>
      <c r="AA2594" t="s">
        <v>71</v>
      </c>
      <c r="AB2594">
        <v>2.9427699999999999</v>
      </c>
      <c r="AC2594">
        <v>1.69377</v>
      </c>
      <c r="AD2594">
        <v>1.2490000000000001</v>
      </c>
      <c r="AE2594">
        <v>13.28729</v>
      </c>
      <c r="AF2594">
        <v>0</v>
      </c>
      <c r="AG2594">
        <v>16.2</v>
      </c>
      <c r="AH2594">
        <v>0</v>
      </c>
      <c r="AI2594">
        <v>13.5</v>
      </c>
      <c r="AJ2594">
        <v>0</v>
      </c>
      <c r="AK2594" t="s">
        <v>72</v>
      </c>
      <c r="AL2594" t="s">
        <v>72</v>
      </c>
      <c r="AM2594" t="s">
        <v>72</v>
      </c>
      <c r="AN2594" t="s">
        <v>72</v>
      </c>
      <c r="AO2594" t="s">
        <v>72</v>
      </c>
      <c r="AP2594" t="s">
        <v>72</v>
      </c>
      <c r="AQ2594" t="s">
        <v>72</v>
      </c>
      <c r="AR2594" t="s">
        <v>72</v>
      </c>
      <c r="AS2594" t="s">
        <v>72</v>
      </c>
      <c r="AT2594" t="s">
        <v>72</v>
      </c>
      <c r="AU2594" t="s">
        <v>72</v>
      </c>
      <c r="AV2594" t="s">
        <v>72</v>
      </c>
      <c r="AW2594" t="s">
        <v>72</v>
      </c>
      <c r="AX2594" t="s">
        <v>73</v>
      </c>
      <c r="AY2594">
        <v>-0.04</v>
      </c>
      <c r="AZ2594" t="s">
        <v>72</v>
      </c>
      <c r="BA2594" t="s">
        <v>72</v>
      </c>
      <c r="BB2594" t="s">
        <v>72</v>
      </c>
      <c r="BC2594">
        <v>0</v>
      </c>
      <c r="BD2594">
        <v>0</v>
      </c>
      <c r="BE2594">
        <v>0</v>
      </c>
      <c r="BF2594" t="s">
        <v>74</v>
      </c>
      <c r="BG2594">
        <v>62.884909999999998</v>
      </c>
      <c r="BH2594">
        <v>-40.5274</v>
      </c>
    </row>
    <row r="2595" spans="1:60" x14ac:dyDescent="0.25">
      <c r="A2595" t="s">
        <v>13400</v>
      </c>
      <c r="B2595" t="s">
        <v>61</v>
      </c>
      <c r="C2595" t="s">
        <v>13401</v>
      </c>
      <c r="D2595" t="s">
        <v>73</v>
      </c>
      <c r="E2595" t="s">
        <v>13402</v>
      </c>
      <c r="F2595" t="s">
        <v>13403</v>
      </c>
      <c r="G2595" t="s">
        <v>295</v>
      </c>
      <c r="H2595">
        <v>0</v>
      </c>
      <c r="I2595">
        <v>0</v>
      </c>
      <c r="J2595">
        <v>-0.56000000000000005</v>
      </c>
      <c r="K2595" t="s">
        <v>942</v>
      </c>
      <c r="L2595" t="s">
        <v>13404</v>
      </c>
      <c r="M2595">
        <v>-9.9304338100000002</v>
      </c>
      <c r="N2595">
        <v>-61.334733049999997</v>
      </c>
      <c r="O2595">
        <v>15.34946147</v>
      </c>
      <c r="P2595">
        <v>0.66</v>
      </c>
      <c r="Q2595">
        <v>142.61669000000001</v>
      </c>
      <c r="R2595">
        <v>-67.237930000000006</v>
      </c>
      <c r="S2595">
        <v>-32.102049999999998</v>
      </c>
      <c r="T2595">
        <v>314.39587999999998</v>
      </c>
      <c r="U2595">
        <v>50.936450000000001</v>
      </c>
      <c r="V2595">
        <v>64.001320000000007</v>
      </c>
      <c r="W2595">
        <v>39.429920000000003</v>
      </c>
      <c r="X2595" t="s">
        <v>1350</v>
      </c>
      <c r="Y2595" t="s">
        <v>823</v>
      </c>
      <c r="Z2595">
        <v>4805.125</v>
      </c>
      <c r="AA2595" t="s">
        <v>71</v>
      </c>
      <c r="AB2595">
        <v>1.2397800000000001</v>
      </c>
      <c r="AC2595">
        <v>0.56677</v>
      </c>
      <c r="AD2595">
        <v>0.67301</v>
      </c>
      <c r="AE2595">
        <v>0.21101</v>
      </c>
      <c r="AF2595">
        <v>10.098000000000001</v>
      </c>
      <c r="AG2595">
        <v>9.3109999999999999</v>
      </c>
      <c r="AH2595">
        <v>8.3190000000000008</v>
      </c>
      <c r="AI2595">
        <v>7.7240000000000002</v>
      </c>
      <c r="AJ2595">
        <v>0</v>
      </c>
      <c r="AK2595" t="s">
        <v>72</v>
      </c>
      <c r="AL2595" t="s">
        <v>72</v>
      </c>
      <c r="AM2595" t="s">
        <v>72</v>
      </c>
      <c r="AN2595" t="s">
        <v>72</v>
      </c>
      <c r="AO2595" t="s">
        <v>72</v>
      </c>
      <c r="AP2595" t="s">
        <v>72</v>
      </c>
      <c r="AQ2595" t="s">
        <v>72</v>
      </c>
      <c r="AR2595" t="s">
        <v>72</v>
      </c>
      <c r="AS2595" t="s">
        <v>72</v>
      </c>
      <c r="AT2595" t="s">
        <v>72</v>
      </c>
      <c r="AU2595" t="s">
        <v>72</v>
      </c>
      <c r="AV2595" t="s">
        <v>72</v>
      </c>
      <c r="AW2595" t="s">
        <v>72</v>
      </c>
      <c r="AX2595" t="s">
        <v>73</v>
      </c>
      <c r="AY2595">
        <v>-0.56000000000000005</v>
      </c>
      <c r="AZ2595" t="s">
        <v>72</v>
      </c>
      <c r="BA2595" t="s">
        <v>72</v>
      </c>
      <c r="BB2595" t="s">
        <v>72</v>
      </c>
      <c r="BC2595">
        <v>0</v>
      </c>
      <c r="BD2595">
        <v>0</v>
      </c>
      <c r="BE2595">
        <v>0</v>
      </c>
      <c r="BF2595" t="s">
        <v>74</v>
      </c>
      <c r="BH2595">
        <v>13.876530000000001</v>
      </c>
    </row>
    <row r="2596" spans="1:60" x14ac:dyDescent="0.25">
      <c r="A2596" t="s">
        <v>13405</v>
      </c>
      <c r="B2596" t="s">
        <v>61</v>
      </c>
      <c r="C2596" t="s">
        <v>13406</v>
      </c>
      <c r="D2596" t="s">
        <v>73</v>
      </c>
      <c r="E2596" t="s">
        <v>13407</v>
      </c>
      <c r="F2596" t="s">
        <v>13408</v>
      </c>
      <c r="G2596" t="s">
        <v>374</v>
      </c>
      <c r="H2596">
        <v>0</v>
      </c>
      <c r="I2596">
        <v>0</v>
      </c>
      <c r="J2596">
        <v>0</v>
      </c>
      <c r="K2596" t="s">
        <v>942</v>
      </c>
      <c r="L2596" t="s">
        <v>13409</v>
      </c>
      <c r="M2596">
        <v>60.569705810000002</v>
      </c>
      <c r="N2596">
        <v>-18.8275632</v>
      </c>
      <c r="O2596">
        <v>-8.5700329800000006</v>
      </c>
      <c r="P2596">
        <v>0</v>
      </c>
      <c r="Q2596">
        <v>263.08996000000002</v>
      </c>
      <c r="R2596">
        <v>-229.17711</v>
      </c>
      <c r="S2596">
        <v>-47.61692</v>
      </c>
      <c r="T2596">
        <v>-184.39938000000001</v>
      </c>
      <c r="U2596">
        <v>50.933689999999999</v>
      </c>
      <c r="V2596">
        <v>64.004779999999997</v>
      </c>
      <c r="W2596">
        <v>0</v>
      </c>
      <c r="X2596" t="s">
        <v>972</v>
      </c>
      <c r="Y2596" t="s">
        <v>973</v>
      </c>
      <c r="Z2596">
        <v>3833.56</v>
      </c>
      <c r="AA2596" t="s">
        <v>71</v>
      </c>
      <c r="AB2596">
        <v>2.9035600000000001</v>
      </c>
      <c r="AC2596">
        <v>1.6613199999999999</v>
      </c>
      <c r="AD2596">
        <v>1.24224</v>
      </c>
      <c r="AE2596">
        <v>12.600020000000001</v>
      </c>
      <c r="AF2596">
        <v>0</v>
      </c>
      <c r="AG2596">
        <v>14.9</v>
      </c>
      <c r="AH2596">
        <v>14.007999999999999</v>
      </c>
      <c r="AI2596">
        <v>12.8</v>
      </c>
      <c r="AJ2596">
        <v>0</v>
      </c>
      <c r="AK2596" t="s">
        <v>72</v>
      </c>
      <c r="AL2596" t="s">
        <v>72</v>
      </c>
      <c r="AM2596" t="s">
        <v>72</v>
      </c>
      <c r="AN2596" t="s">
        <v>72</v>
      </c>
      <c r="AO2596" t="s">
        <v>72</v>
      </c>
      <c r="AP2596" t="s">
        <v>72</v>
      </c>
      <c r="AQ2596" t="s">
        <v>72</v>
      </c>
      <c r="AR2596" t="s">
        <v>72</v>
      </c>
      <c r="AS2596" t="s">
        <v>72</v>
      </c>
      <c r="AT2596" t="s">
        <v>72</v>
      </c>
      <c r="AU2596" t="s">
        <v>72</v>
      </c>
      <c r="AV2596" t="s">
        <v>72</v>
      </c>
      <c r="AW2596" t="s">
        <v>72</v>
      </c>
      <c r="AX2596" t="s">
        <v>73</v>
      </c>
      <c r="AY2596">
        <v>0</v>
      </c>
      <c r="AZ2596" t="s">
        <v>72</v>
      </c>
      <c r="BA2596" t="s">
        <v>72</v>
      </c>
      <c r="BB2596" t="s">
        <v>72</v>
      </c>
      <c r="BC2596">
        <v>0</v>
      </c>
      <c r="BD2596">
        <v>0</v>
      </c>
      <c r="BE2596">
        <v>0</v>
      </c>
      <c r="BF2596" t="s">
        <v>74</v>
      </c>
      <c r="BH2596">
        <v>-7.6948299999999996</v>
      </c>
    </row>
    <row r="2597" spans="1:60" x14ac:dyDescent="0.25">
      <c r="A2597" t="s">
        <v>13410</v>
      </c>
      <c r="B2597" t="s">
        <v>61</v>
      </c>
      <c r="C2597" t="s">
        <v>13411</v>
      </c>
      <c r="D2597" t="s">
        <v>73</v>
      </c>
      <c r="E2597" t="s">
        <v>13412</v>
      </c>
      <c r="F2597" t="s">
        <v>13413</v>
      </c>
      <c r="G2597" t="s">
        <v>223</v>
      </c>
      <c r="H2597">
        <v>0</v>
      </c>
      <c r="I2597">
        <v>0</v>
      </c>
      <c r="J2597">
        <v>0</v>
      </c>
      <c r="K2597" t="s">
        <v>942</v>
      </c>
      <c r="L2597" t="s">
        <v>13414</v>
      </c>
      <c r="M2597">
        <v>12.99378868</v>
      </c>
      <c r="N2597">
        <v>58.761438269999999</v>
      </c>
      <c r="O2597">
        <v>21.791788650000001</v>
      </c>
      <c r="P2597">
        <v>0</v>
      </c>
      <c r="Q2597">
        <v>282.6902</v>
      </c>
      <c r="R2597">
        <v>255.87799999999999</v>
      </c>
      <c r="S2597">
        <v>47.971499999999999</v>
      </c>
      <c r="T2597">
        <v>-117.90349999999999</v>
      </c>
      <c r="U2597">
        <v>50.933599999999998</v>
      </c>
      <c r="V2597">
        <v>64.004900000000006</v>
      </c>
      <c r="W2597">
        <v>0</v>
      </c>
      <c r="X2597" t="s">
        <v>132</v>
      </c>
      <c r="Y2597" t="s">
        <v>133</v>
      </c>
      <c r="Z2597">
        <v>3863.2651000000001</v>
      </c>
      <c r="AA2597" t="s">
        <v>71</v>
      </c>
      <c r="AB2597">
        <v>2.5407199999999999</v>
      </c>
      <c r="AC2597">
        <v>1.39483</v>
      </c>
      <c r="AD2597">
        <v>1.1458900000000001</v>
      </c>
      <c r="AE2597">
        <v>11.40863</v>
      </c>
      <c r="AF2597">
        <v>0</v>
      </c>
      <c r="AG2597">
        <v>13.5</v>
      </c>
      <c r="AH2597">
        <v>0</v>
      </c>
      <c r="AI2597">
        <v>12.14</v>
      </c>
      <c r="AJ2597">
        <v>0</v>
      </c>
      <c r="AK2597" t="s">
        <v>72</v>
      </c>
      <c r="AL2597" t="s">
        <v>72</v>
      </c>
      <c r="AM2597" t="s">
        <v>72</v>
      </c>
      <c r="AN2597" t="s">
        <v>72</v>
      </c>
      <c r="AO2597" t="s">
        <v>72</v>
      </c>
      <c r="AP2597" t="s">
        <v>72</v>
      </c>
      <c r="AQ2597" t="s">
        <v>72</v>
      </c>
      <c r="AR2597" t="s">
        <v>72</v>
      </c>
      <c r="AS2597" t="s">
        <v>72</v>
      </c>
      <c r="AT2597" t="s">
        <v>72</v>
      </c>
      <c r="AU2597" t="s">
        <v>72</v>
      </c>
      <c r="AV2597" t="s">
        <v>72</v>
      </c>
      <c r="AW2597" t="s">
        <v>72</v>
      </c>
      <c r="AX2597" t="s">
        <v>73</v>
      </c>
      <c r="AY2597">
        <v>0</v>
      </c>
      <c r="AZ2597" t="s">
        <v>72</v>
      </c>
      <c r="BA2597" t="s">
        <v>72</v>
      </c>
      <c r="BB2597" t="s">
        <v>72</v>
      </c>
      <c r="BC2597">
        <v>0</v>
      </c>
      <c r="BD2597">
        <v>0</v>
      </c>
      <c r="BE2597">
        <v>0</v>
      </c>
      <c r="BF2597" t="s">
        <v>74</v>
      </c>
      <c r="BG2597">
        <v>77.530959999999993</v>
      </c>
      <c r="BH2597">
        <v>19.905550000000002</v>
      </c>
    </row>
    <row r="2598" spans="1:60" x14ac:dyDescent="0.25">
      <c r="A2598" t="s">
        <v>13415</v>
      </c>
      <c r="B2598" t="s">
        <v>61</v>
      </c>
      <c r="C2598" t="s">
        <v>13416</v>
      </c>
      <c r="D2598" t="s">
        <v>73</v>
      </c>
      <c r="E2598" t="s">
        <v>13417</v>
      </c>
      <c r="F2598" t="s">
        <v>13418</v>
      </c>
      <c r="G2598" t="s">
        <v>763</v>
      </c>
      <c r="H2598">
        <v>0</v>
      </c>
      <c r="I2598">
        <v>0</v>
      </c>
      <c r="J2598">
        <v>0</v>
      </c>
      <c r="K2598" t="s">
        <v>942</v>
      </c>
      <c r="L2598" t="s">
        <v>13419</v>
      </c>
      <c r="M2598">
        <v>4.7009599199999998</v>
      </c>
      <c r="N2598">
        <v>58.575270719999999</v>
      </c>
      <c r="O2598">
        <v>-25.37535785</v>
      </c>
      <c r="P2598">
        <v>0</v>
      </c>
      <c r="Q2598">
        <v>333.62986000000001</v>
      </c>
      <c r="R2598">
        <v>-211.14229</v>
      </c>
      <c r="S2598">
        <v>27.857479999999999</v>
      </c>
      <c r="T2598">
        <v>532.27580999999998</v>
      </c>
      <c r="U2598">
        <v>50.93085</v>
      </c>
      <c r="V2598">
        <v>64.008359999999996</v>
      </c>
      <c r="W2598">
        <v>19.796800000000001</v>
      </c>
      <c r="X2598" t="s">
        <v>1879</v>
      </c>
      <c r="Y2598" t="s">
        <v>211</v>
      </c>
      <c r="Z2598">
        <v>4085.35</v>
      </c>
      <c r="AA2598" t="s">
        <v>71</v>
      </c>
      <c r="AB2598">
        <v>1.83047</v>
      </c>
      <c r="AC2598">
        <v>0.91664999999999996</v>
      </c>
      <c r="AD2598">
        <v>0.91381000000000001</v>
      </c>
      <c r="AE2598">
        <v>9.65564</v>
      </c>
      <c r="AF2598">
        <v>0</v>
      </c>
      <c r="AG2598">
        <v>11.73</v>
      </c>
      <c r="AH2598">
        <v>10.31</v>
      </c>
      <c r="AI2598">
        <v>9.9</v>
      </c>
      <c r="AJ2598">
        <v>0</v>
      </c>
      <c r="AK2598" t="s">
        <v>72</v>
      </c>
      <c r="AL2598" t="s">
        <v>72</v>
      </c>
      <c r="AM2598" t="s">
        <v>72</v>
      </c>
      <c r="AN2598" t="s">
        <v>72</v>
      </c>
      <c r="AO2598" t="s">
        <v>72</v>
      </c>
      <c r="AP2598" t="s">
        <v>72</v>
      </c>
      <c r="AQ2598" t="s">
        <v>72</v>
      </c>
      <c r="AR2598" t="s">
        <v>72</v>
      </c>
      <c r="AS2598" t="s">
        <v>72</v>
      </c>
      <c r="AT2598" t="s">
        <v>72</v>
      </c>
      <c r="AU2598" t="s">
        <v>72</v>
      </c>
      <c r="AV2598" t="s">
        <v>72</v>
      </c>
      <c r="AW2598" t="s">
        <v>72</v>
      </c>
      <c r="AX2598" t="s">
        <v>73</v>
      </c>
      <c r="AY2598">
        <v>0</v>
      </c>
      <c r="AZ2598" t="s">
        <v>72</v>
      </c>
      <c r="BA2598" t="s">
        <v>72</v>
      </c>
      <c r="BB2598" t="s">
        <v>72</v>
      </c>
      <c r="BC2598">
        <v>0</v>
      </c>
      <c r="BD2598">
        <v>0</v>
      </c>
      <c r="BE2598">
        <v>0</v>
      </c>
      <c r="BF2598" t="s">
        <v>74</v>
      </c>
      <c r="BG2598">
        <v>85.411559999999994</v>
      </c>
      <c r="BH2598">
        <v>-23.355699999999999</v>
      </c>
    </row>
    <row r="2599" spans="1:60" x14ac:dyDescent="0.25">
      <c r="A2599" t="s">
        <v>13420</v>
      </c>
      <c r="B2599" t="s">
        <v>61</v>
      </c>
      <c r="C2599" t="s">
        <v>13421</v>
      </c>
      <c r="D2599" t="s">
        <v>73</v>
      </c>
      <c r="E2599" t="s">
        <v>13422</v>
      </c>
      <c r="F2599" t="s">
        <v>13423</v>
      </c>
      <c r="G2599" t="s">
        <v>1001</v>
      </c>
      <c r="H2599">
        <v>0</v>
      </c>
      <c r="I2599">
        <v>0</v>
      </c>
      <c r="J2599">
        <v>0</v>
      </c>
      <c r="K2599" t="s">
        <v>942</v>
      </c>
      <c r="L2599" t="s">
        <v>13424</v>
      </c>
      <c r="M2599">
        <v>40.279904430000002</v>
      </c>
      <c r="N2599">
        <v>-47.335422600000001</v>
      </c>
      <c r="O2599">
        <v>15.357476439999999</v>
      </c>
      <c r="P2599">
        <v>0</v>
      </c>
      <c r="Q2599">
        <v>203.8</v>
      </c>
      <c r="R2599">
        <v>359.87813</v>
      </c>
      <c r="S2599">
        <v>-48.357410000000002</v>
      </c>
      <c r="T2599">
        <v>-64.262469999999993</v>
      </c>
      <c r="U2599">
        <v>50.919069999999998</v>
      </c>
      <c r="V2599">
        <v>64.023160000000004</v>
      </c>
      <c r="W2599">
        <v>28.968830000000001</v>
      </c>
      <c r="X2599" t="s">
        <v>2568</v>
      </c>
      <c r="Y2599" t="s">
        <v>282</v>
      </c>
      <c r="Z2599">
        <v>3862.88</v>
      </c>
      <c r="AA2599" t="s">
        <v>71</v>
      </c>
      <c r="AB2599">
        <v>2.0622600000000002</v>
      </c>
      <c r="AC2599">
        <v>1.06775</v>
      </c>
      <c r="AD2599">
        <v>0.99451000000000001</v>
      </c>
      <c r="AE2599">
        <v>10.43568</v>
      </c>
      <c r="AF2599">
        <v>0</v>
      </c>
      <c r="AG2599">
        <v>12.77</v>
      </c>
      <c r="AH2599">
        <v>11.53</v>
      </c>
      <c r="AI2599">
        <v>10.84</v>
      </c>
      <c r="AJ2599">
        <v>0</v>
      </c>
      <c r="AK2599" t="s">
        <v>72</v>
      </c>
      <c r="AL2599" t="s">
        <v>72</v>
      </c>
      <c r="AM2599" t="s">
        <v>72</v>
      </c>
      <c r="AN2599" t="s">
        <v>72</v>
      </c>
      <c r="AO2599" t="s">
        <v>72</v>
      </c>
      <c r="AP2599" t="s">
        <v>72</v>
      </c>
      <c r="AQ2599" t="s">
        <v>72</v>
      </c>
      <c r="AR2599" t="s">
        <v>72</v>
      </c>
      <c r="AS2599" t="s">
        <v>72</v>
      </c>
      <c r="AT2599" t="s">
        <v>72</v>
      </c>
      <c r="AU2599" t="s">
        <v>72</v>
      </c>
      <c r="AV2599" t="s">
        <v>72</v>
      </c>
      <c r="AW2599" t="s">
        <v>72</v>
      </c>
      <c r="AX2599" t="s">
        <v>73</v>
      </c>
      <c r="AY2599">
        <v>0</v>
      </c>
      <c r="AZ2599" t="s">
        <v>72</v>
      </c>
      <c r="BA2599" t="s">
        <v>72</v>
      </c>
      <c r="BB2599" t="s">
        <v>72</v>
      </c>
      <c r="BC2599">
        <v>0</v>
      </c>
      <c r="BD2599">
        <v>0</v>
      </c>
      <c r="BE2599">
        <v>0</v>
      </c>
      <c r="BF2599" t="s">
        <v>74</v>
      </c>
      <c r="BH2599">
        <v>13.87909</v>
      </c>
    </row>
    <row r="2600" spans="1:60" x14ac:dyDescent="0.25">
      <c r="A2600" t="s">
        <v>13425</v>
      </c>
      <c r="B2600" t="s">
        <v>61</v>
      </c>
      <c r="C2600" t="s">
        <v>13426</v>
      </c>
      <c r="D2600" t="s">
        <v>73</v>
      </c>
      <c r="E2600" t="s">
        <v>948</v>
      </c>
      <c r="F2600" t="s">
        <v>13426</v>
      </c>
      <c r="G2600" t="s">
        <v>970</v>
      </c>
      <c r="H2600">
        <v>0</v>
      </c>
      <c r="I2600">
        <v>0</v>
      </c>
      <c r="J2600">
        <v>0</v>
      </c>
      <c r="K2600" t="s">
        <v>950</v>
      </c>
      <c r="L2600" t="s">
        <v>13427</v>
      </c>
      <c r="M2600">
        <v>63.883518799999997</v>
      </c>
      <c r="N2600">
        <v>1.9571526100000001</v>
      </c>
      <c r="O2600">
        <v>-3.7841757399999998</v>
      </c>
      <c r="P2600">
        <v>0</v>
      </c>
      <c r="Q2600">
        <v>270.76310000000001</v>
      </c>
      <c r="R2600">
        <v>-61.996659999999999</v>
      </c>
      <c r="S2600">
        <v>-29.135670000000001</v>
      </c>
      <c r="T2600">
        <v>4.0953299999999997</v>
      </c>
      <c r="U2600">
        <v>50.917279999999998</v>
      </c>
      <c r="V2600">
        <v>64.025419999999997</v>
      </c>
      <c r="W2600">
        <v>0</v>
      </c>
      <c r="X2600" t="s">
        <v>952</v>
      </c>
      <c r="Y2600" t="s">
        <v>953</v>
      </c>
      <c r="Z2600">
        <v>0</v>
      </c>
      <c r="AA2600" t="s">
        <v>71</v>
      </c>
      <c r="AB2600">
        <v>1.8198000000000001</v>
      </c>
      <c r="AC2600">
        <v>-2.257E-2</v>
      </c>
      <c r="AD2600">
        <v>1.84236</v>
      </c>
      <c r="AE2600">
        <v>17.120940000000001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 t="s">
        <v>72</v>
      </c>
      <c r="AL2600" t="s">
        <v>72</v>
      </c>
      <c r="AM2600" t="s">
        <v>72</v>
      </c>
      <c r="AN2600" t="s">
        <v>72</v>
      </c>
      <c r="AO2600" t="s">
        <v>72</v>
      </c>
      <c r="AP2600" t="s">
        <v>72</v>
      </c>
      <c r="AQ2600" t="s">
        <v>72</v>
      </c>
      <c r="AR2600" t="s">
        <v>72</v>
      </c>
      <c r="AS2600" t="s">
        <v>72</v>
      </c>
      <c r="AT2600" t="s">
        <v>72</v>
      </c>
      <c r="AU2600" t="s">
        <v>72</v>
      </c>
      <c r="AV2600" t="s">
        <v>72</v>
      </c>
      <c r="AW2600" t="s">
        <v>72</v>
      </c>
      <c r="AX2600" t="s">
        <v>73</v>
      </c>
      <c r="AY2600">
        <v>0</v>
      </c>
      <c r="AZ2600" t="s">
        <v>72</v>
      </c>
      <c r="BA2600" t="s">
        <v>72</v>
      </c>
      <c r="BB2600" t="s">
        <v>72</v>
      </c>
      <c r="BC2600">
        <v>0</v>
      </c>
      <c r="BD2600">
        <v>0</v>
      </c>
      <c r="BE2600">
        <v>0</v>
      </c>
      <c r="BF2600" t="s">
        <v>74</v>
      </c>
      <c r="BG2600">
        <v>1.75478</v>
      </c>
      <c r="BH2600">
        <v>-3.3883999999999999</v>
      </c>
    </row>
    <row r="2601" spans="1:60" x14ac:dyDescent="0.25">
      <c r="A2601" t="s">
        <v>13428</v>
      </c>
      <c r="B2601" t="s">
        <v>61</v>
      </c>
      <c r="C2601" t="s">
        <v>13429</v>
      </c>
      <c r="D2601" t="s">
        <v>73</v>
      </c>
      <c r="E2601" t="s">
        <v>13430</v>
      </c>
      <c r="F2601" t="s">
        <v>13431</v>
      </c>
      <c r="G2601" t="s">
        <v>87</v>
      </c>
      <c r="H2601">
        <v>0</v>
      </c>
      <c r="I2601">
        <v>0</v>
      </c>
      <c r="J2601">
        <v>0</v>
      </c>
      <c r="K2601" t="s">
        <v>942</v>
      </c>
      <c r="L2601" t="s">
        <v>13432</v>
      </c>
      <c r="M2601">
        <v>47.837132279999999</v>
      </c>
      <c r="N2601">
        <v>40.773151730000002</v>
      </c>
      <c r="O2601">
        <v>12.19909547</v>
      </c>
      <c r="P2601">
        <v>0</v>
      </c>
      <c r="Q2601">
        <v>276.34956</v>
      </c>
      <c r="R2601">
        <v>-326.67865</v>
      </c>
      <c r="S2601">
        <v>11.599449999999999</v>
      </c>
      <c r="T2601">
        <v>45.227919999999997</v>
      </c>
      <c r="U2601">
        <v>50.914760000000001</v>
      </c>
      <c r="V2601">
        <v>64.028580000000005</v>
      </c>
      <c r="W2601">
        <v>0</v>
      </c>
      <c r="X2601" t="s">
        <v>4413</v>
      </c>
      <c r="Y2601" t="s">
        <v>885</v>
      </c>
      <c r="Z2601">
        <v>4951.7573000000002</v>
      </c>
      <c r="AA2601" t="s">
        <v>71</v>
      </c>
      <c r="AB2601">
        <v>1.16231</v>
      </c>
      <c r="AC2601">
        <v>0.51175000000000004</v>
      </c>
      <c r="AD2601">
        <v>0.65056000000000003</v>
      </c>
      <c r="AE2601">
        <v>16.311240000000002</v>
      </c>
      <c r="AF2601">
        <v>0</v>
      </c>
      <c r="AG2601">
        <v>0</v>
      </c>
      <c r="AH2601">
        <v>0</v>
      </c>
      <c r="AI2601">
        <v>16.09</v>
      </c>
      <c r="AJ2601">
        <v>0</v>
      </c>
      <c r="AK2601" t="s">
        <v>72</v>
      </c>
      <c r="AL2601" t="s">
        <v>72</v>
      </c>
      <c r="AM2601" t="s">
        <v>72</v>
      </c>
      <c r="AN2601" t="s">
        <v>72</v>
      </c>
      <c r="AO2601" t="s">
        <v>72</v>
      </c>
      <c r="AP2601" t="s">
        <v>72</v>
      </c>
      <c r="AQ2601" t="s">
        <v>72</v>
      </c>
      <c r="AR2601" t="s">
        <v>72</v>
      </c>
      <c r="AS2601" t="s">
        <v>72</v>
      </c>
      <c r="AT2601" t="s">
        <v>72</v>
      </c>
      <c r="AU2601" t="s">
        <v>72</v>
      </c>
      <c r="AV2601" t="s">
        <v>72</v>
      </c>
      <c r="AW2601" t="s">
        <v>72</v>
      </c>
      <c r="AX2601" t="s">
        <v>73</v>
      </c>
      <c r="AY2601">
        <v>0</v>
      </c>
      <c r="AZ2601" t="s">
        <v>72</v>
      </c>
      <c r="BA2601" t="s">
        <v>72</v>
      </c>
      <c r="BB2601" t="s">
        <v>72</v>
      </c>
      <c r="BC2601">
        <v>0</v>
      </c>
      <c r="BD2601">
        <v>0</v>
      </c>
      <c r="BE2601">
        <v>0</v>
      </c>
      <c r="BF2601" t="s">
        <v>74</v>
      </c>
      <c r="BG2601">
        <v>40.442039999999999</v>
      </c>
      <c r="BH2601">
        <v>10.983470000000001</v>
      </c>
    </row>
    <row r="2602" spans="1:60" x14ac:dyDescent="0.25">
      <c r="A2602" t="s">
        <v>13433</v>
      </c>
      <c r="B2602" t="s">
        <v>61</v>
      </c>
      <c r="C2602" t="s">
        <v>13434</v>
      </c>
      <c r="D2602" t="s">
        <v>73</v>
      </c>
      <c r="E2602" t="s">
        <v>948</v>
      </c>
      <c r="F2602" t="s">
        <v>13434</v>
      </c>
      <c r="G2602" t="s">
        <v>970</v>
      </c>
      <c r="H2602">
        <v>0</v>
      </c>
      <c r="I2602">
        <v>0</v>
      </c>
      <c r="J2602">
        <v>0</v>
      </c>
      <c r="K2602" t="s">
        <v>950</v>
      </c>
      <c r="L2602" t="s">
        <v>13435</v>
      </c>
      <c r="M2602">
        <v>63.649182179999997</v>
      </c>
      <c r="N2602">
        <v>1.89216574</v>
      </c>
      <c r="O2602">
        <v>-6.7354447100000003</v>
      </c>
      <c r="P2602">
        <v>0</v>
      </c>
      <c r="Q2602">
        <v>273.41311999999999</v>
      </c>
      <c r="R2602">
        <v>-178.92431999999999</v>
      </c>
      <c r="S2602">
        <v>-30.452839999999998</v>
      </c>
      <c r="T2602">
        <v>121.09439</v>
      </c>
      <c r="U2602">
        <v>50.911619999999999</v>
      </c>
      <c r="V2602">
        <v>64.032529999999994</v>
      </c>
      <c r="W2602">
        <v>0</v>
      </c>
      <c r="X2602" t="s">
        <v>972</v>
      </c>
      <c r="Y2602" t="s">
        <v>973</v>
      </c>
      <c r="Z2602">
        <v>0</v>
      </c>
      <c r="AA2602" t="s">
        <v>71</v>
      </c>
      <c r="AB2602">
        <v>1.0466800000000001</v>
      </c>
      <c r="AC2602">
        <v>-0.38624000000000003</v>
      </c>
      <c r="AD2602">
        <v>1.43292</v>
      </c>
      <c r="AE2602">
        <v>18.52535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 t="s">
        <v>72</v>
      </c>
      <c r="AL2602" t="s">
        <v>72</v>
      </c>
      <c r="AM2602" t="s">
        <v>72</v>
      </c>
      <c r="AN2602" t="s">
        <v>72</v>
      </c>
      <c r="AO2602" t="s">
        <v>72</v>
      </c>
      <c r="AP2602" t="s">
        <v>72</v>
      </c>
      <c r="AQ2602" t="s">
        <v>72</v>
      </c>
      <c r="AR2602" t="s">
        <v>72</v>
      </c>
      <c r="AS2602" t="s">
        <v>72</v>
      </c>
      <c r="AT2602" t="s">
        <v>72</v>
      </c>
      <c r="AU2602" t="s">
        <v>72</v>
      </c>
      <c r="AV2602" t="s">
        <v>72</v>
      </c>
      <c r="AW2602" t="s">
        <v>72</v>
      </c>
      <c r="AX2602" t="s">
        <v>73</v>
      </c>
      <c r="AY2602">
        <v>0</v>
      </c>
      <c r="AZ2602" t="s">
        <v>72</v>
      </c>
      <c r="BA2602" t="s">
        <v>72</v>
      </c>
      <c r="BB2602" t="s">
        <v>72</v>
      </c>
      <c r="BC2602">
        <v>0</v>
      </c>
      <c r="BD2602">
        <v>0</v>
      </c>
      <c r="BE2602">
        <v>0</v>
      </c>
      <c r="BF2602" t="s">
        <v>74</v>
      </c>
      <c r="BG2602">
        <v>1.70279</v>
      </c>
      <c r="BH2602">
        <v>-6.0379899999999997</v>
      </c>
    </row>
    <row r="2603" spans="1:60" x14ac:dyDescent="0.25">
      <c r="A2603" t="s">
        <v>13436</v>
      </c>
      <c r="B2603" t="s">
        <v>61</v>
      </c>
      <c r="C2603" t="s">
        <v>13437</v>
      </c>
      <c r="D2603" t="s">
        <v>73</v>
      </c>
      <c r="E2603" t="s">
        <v>13438</v>
      </c>
      <c r="F2603" t="s">
        <v>13439</v>
      </c>
      <c r="G2603" t="s">
        <v>1568</v>
      </c>
      <c r="H2603">
        <v>0</v>
      </c>
      <c r="I2603">
        <v>0</v>
      </c>
      <c r="J2603">
        <v>0</v>
      </c>
      <c r="K2603" t="s">
        <v>942</v>
      </c>
      <c r="L2603" t="s">
        <v>13440</v>
      </c>
      <c r="M2603">
        <v>7.0971236199999996</v>
      </c>
      <c r="N2603">
        <v>-3.8386651600000001</v>
      </c>
      <c r="O2603">
        <v>63.532447419999997</v>
      </c>
      <c r="P2603">
        <v>0.66</v>
      </c>
      <c r="Q2603">
        <v>196.56389999999999</v>
      </c>
      <c r="R2603">
        <v>-55.824440000000003</v>
      </c>
      <c r="S2603">
        <v>20.729659999999999</v>
      </c>
      <c r="T2603">
        <v>94.56729</v>
      </c>
      <c r="U2603">
        <v>50.903480000000002</v>
      </c>
      <c r="V2603">
        <v>64.042770000000004</v>
      </c>
      <c r="W2603">
        <v>-2.95573</v>
      </c>
      <c r="X2603" t="s">
        <v>1210</v>
      </c>
      <c r="Y2603" t="s">
        <v>1211</v>
      </c>
      <c r="Z2603">
        <v>4122.9032999999999</v>
      </c>
      <c r="AA2603" t="s">
        <v>71</v>
      </c>
      <c r="AB2603">
        <v>1.7229099999999999</v>
      </c>
      <c r="AC2603">
        <v>0.76053999999999999</v>
      </c>
      <c r="AD2603">
        <v>0.96235999999999999</v>
      </c>
      <c r="AE2603">
        <v>0.11482000000000001</v>
      </c>
      <c r="AF2603">
        <v>0</v>
      </c>
      <c r="AG2603">
        <v>11.39</v>
      </c>
      <c r="AH2603">
        <v>9.7200000000000006</v>
      </c>
      <c r="AI2603">
        <v>0</v>
      </c>
      <c r="AJ2603">
        <v>0</v>
      </c>
      <c r="AK2603" t="s">
        <v>72</v>
      </c>
      <c r="AL2603" t="s">
        <v>72</v>
      </c>
      <c r="AM2603" t="s">
        <v>72</v>
      </c>
      <c r="AN2603" t="s">
        <v>72</v>
      </c>
      <c r="AO2603" t="s">
        <v>72</v>
      </c>
      <c r="AP2603" t="s">
        <v>72</v>
      </c>
      <c r="AQ2603" t="s">
        <v>72</v>
      </c>
      <c r="AR2603" t="s">
        <v>72</v>
      </c>
      <c r="AS2603" t="s">
        <v>72</v>
      </c>
      <c r="AT2603" t="s">
        <v>72</v>
      </c>
      <c r="AU2603" t="s">
        <v>72</v>
      </c>
      <c r="AV2603" t="s">
        <v>72</v>
      </c>
      <c r="AW2603" t="s">
        <v>72</v>
      </c>
      <c r="AX2603" t="s">
        <v>73</v>
      </c>
      <c r="AY2603">
        <v>0</v>
      </c>
      <c r="AZ2603" t="s">
        <v>72</v>
      </c>
      <c r="BA2603" t="s">
        <v>72</v>
      </c>
      <c r="BB2603" t="s">
        <v>72</v>
      </c>
      <c r="BC2603">
        <v>0</v>
      </c>
      <c r="BD2603">
        <v>0</v>
      </c>
      <c r="BE2603">
        <v>0</v>
      </c>
      <c r="BF2603" t="s">
        <v>74</v>
      </c>
      <c r="BH2603">
        <v>82.762079999999997</v>
      </c>
    </row>
    <row r="2604" spans="1:60" x14ac:dyDescent="0.25">
      <c r="A2604" t="s">
        <v>13441</v>
      </c>
      <c r="B2604" t="s">
        <v>61</v>
      </c>
      <c r="C2604" t="s">
        <v>13442</v>
      </c>
      <c r="D2604" t="s">
        <v>73</v>
      </c>
      <c r="E2604" t="s">
        <v>13443</v>
      </c>
      <c r="F2604" t="s">
        <v>13444</v>
      </c>
      <c r="G2604" t="s">
        <v>541</v>
      </c>
      <c r="H2604">
        <v>0</v>
      </c>
      <c r="I2604">
        <v>0</v>
      </c>
      <c r="J2604">
        <v>0</v>
      </c>
      <c r="K2604" t="s">
        <v>942</v>
      </c>
      <c r="L2604" t="s">
        <v>13445</v>
      </c>
      <c r="M2604">
        <v>45.173947409999997</v>
      </c>
      <c r="N2604">
        <v>40.497908379999998</v>
      </c>
      <c r="O2604">
        <v>-20.532008569999999</v>
      </c>
      <c r="P2604">
        <v>0</v>
      </c>
      <c r="Q2604">
        <v>303.49909000000002</v>
      </c>
      <c r="R2604">
        <v>-62.670830000000002</v>
      </c>
      <c r="S2604">
        <v>-0.86575999999999997</v>
      </c>
      <c r="T2604">
        <v>260.96091000000001</v>
      </c>
      <c r="U2604">
        <v>50.89819</v>
      </c>
      <c r="V2604">
        <v>64.049430000000001</v>
      </c>
      <c r="W2604">
        <v>-10.86936</v>
      </c>
      <c r="X2604" t="s">
        <v>13446</v>
      </c>
      <c r="Y2604" t="s">
        <v>926</v>
      </c>
      <c r="Z2604">
        <v>4996</v>
      </c>
      <c r="AA2604" t="s">
        <v>71</v>
      </c>
      <c r="AB2604">
        <v>1.13422</v>
      </c>
      <c r="AC2604">
        <v>0.51341000000000003</v>
      </c>
      <c r="AD2604">
        <v>0.62080999999999997</v>
      </c>
      <c r="AE2604">
        <v>7.4955800000000004</v>
      </c>
      <c r="AF2604">
        <v>9.4469999999999992</v>
      </c>
      <c r="AG2604">
        <v>8.7240000000000002</v>
      </c>
      <c r="AH2604">
        <v>7.7670000000000003</v>
      </c>
      <c r="AI2604">
        <v>7.2309999999999999</v>
      </c>
      <c r="AJ2604">
        <v>0</v>
      </c>
      <c r="AK2604" t="s">
        <v>72</v>
      </c>
      <c r="AL2604" t="s">
        <v>72</v>
      </c>
      <c r="AM2604" t="s">
        <v>72</v>
      </c>
      <c r="AN2604" t="s">
        <v>72</v>
      </c>
      <c r="AO2604" t="s">
        <v>72</v>
      </c>
      <c r="AP2604" t="s">
        <v>72</v>
      </c>
      <c r="AQ2604" t="s">
        <v>72</v>
      </c>
      <c r="AR2604" t="s">
        <v>72</v>
      </c>
      <c r="AS2604" t="s">
        <v>72</v>
      </c>
      <c r="AT2604" t="s">
        <v>72</v>
      </c>
      <c r="AU2604" t="s">
        <v>72</v>
      </c>
      <c r="AV2604" t="s">
        <v>72</v>
      </c>
      <c r="AW2604" t="s">
        <v>72</v>
      </c>
      <c r="AX2604" t="s">
        <v>73</v>
      </c>
      <c r="AY2604">
        <v>0</v>
      </c>
      <c r="AZ2604" t="s">
        <v>72</v>
      </c>
      <c r="BA2604" t="s">
        <v>72</v>
      </c>
      <c r="BB2604" t="s">
        <v>72</v>
      </c>
      <c r="BC2604">
        <v>0</v>
      </c>
      <c r="BD2604">
        <v>0</v>
      </c>
      <c r="BE2604">
        <v>0</v>
      </c>
      <c r="BF2604" t="s">
        <v>74</v>
      </c>
      <c r="BG2604">
        <v>41.87585</v>
      </c>
      <c r="BH2604">
        <v>-18.697099999999999</v>
      </c>
    </row>
    <row r="2605" spans="1:60" x14ac:dyDescent="0.25">
      <c r="A2605" t="s">
        <v>13447</v>
      </c>
      <c r="B2605" t="s">
        <v>61</v>
      </c>
      <c r="C2605" t="s">
        <v>13448</v>
      </c>
      <c r="D2605" t="s">
        <v>73</v>
      </c>
      <c r="E2605" t="s">
        <v>13449</v>
      </c>
      <c r="F2605" t="s">
        <v>13448</v>
      </c>
      <c r="G2605" t="s">
        <v>3425</v>
      </c>
      <c r="H2605">
        <v>0</v>
      </c>
      <c r="I2605">
        <v>0</v>
      </c>
      <c r="J2605">
        <v>0</v>
      </c>
      <c r="K2605" t="s">
        <v>942</v>
      </c>
      <c r="L2605" t="s">
        <v>13450</v>
      </c>
      <c r="M2605">
        <v>47.083598690000002</v>
      </c>
      <c r="N2605">
        <v>-42.620680270000001</v>
      </c>
      <c r="O2605">
        <v>-8.3427553499999991</v>
      </c>
      <c r="P2605">
        <v>0</v>
      </c>
      <c r="Q2605">
        <v>231.35064</v>
      </c>
      <c r="R2605">
        <v>-16.101140000000001</v>
      </c>
      <c r="S2605">
        <v>-65.791899999999998</v>
      </c>
      <c r="T2605">
        <v>3.4127399999999999</v>
      </c>
      <c r="U2605">
        <v>50.894100000000002</v>
      </c>
      <c r="V2605">
        <v>64.054580000000001</v>
      </c>
      <c r="W2605">
        <v>0</v>
      </c>
      <c r="X2605" t="s">
        <v>1210</v>
      </c>
      <c r="Y2605" t="s">
        <v>1211</v>
      </c>
      <c r="Z2605">
        <v>0</v>
      </c>
      <c r="AA2605" t="s">
        <v>71</v>
      </c>
      <c r="AB2605">
        <v>1.34805</v>
      </c>
      <c r="AC2605">
        <v>0.50939000000000001</v>
      </c>
      <c r="AD2605">
        <v>0.83865999999999996</v>
      </c>
      <c r="AE2605">
        <v>18.629460000000002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 t="s">
        <v>72</v>
      </c>
      <c r="AL2605" t="s">
        <v>72</v>
      </c>
      <c r="AM2605" t="s">
        <v>72</v>
      </c>
      <c r="AN2605" t="s">
        <v>72</v>
      </c>
      <c r="AO2605" t="s">
        <v>72</v>
      </c>
      <c r="AP2605" t="s">
        <v>72</v>
      </c>
      <c r="AQ2605" t="s">
        <v>72</v>
      </c>
      <c r="AR2605" t="s">
        <v>72</v>
      </c>
      <c r="AS2605" t="s">
        <v>72</v>
      </c>
      <c r="AT2605" t="s">
        <v>72</v>
      </c>
      <c r="AU2605" t="s">
        <v>72</v>
      </c>
      <c r="AV2605" t="s">
        <v>72</v>
      </c>
      <c r="AW2605" t="s">
        <v>72</v>
      </c>
      <c r="AX2605" t="s">
        <v>73</v>
      </c>
      <c r="AY2605">
        <v>0</v>
      </c>
      <c r="AZ2605" t="s">
        <v>72</v>
      </c>
      <c r="BA2605" t="s">
        <v>72</v>
      </c>
      <c r="BB2605" t="s">
        <v>72</v>
      </c>
      <c r="BC2605">
        <v>0</v>
      </c>
      <c r="BD2605">
        <v>0</v>
      </c>
      <c r="BE2605">
        <v>0</v>
      </c>
      <c r="BF2605" t="s">
        <v>74</v>
      </c>
      <c r="BH2605">
        <v>-7.4837199999999999</v>
      </c>
    </row>
    <row r="2606" spans="1:60" x14ac:dyDescent="0.25">
      <c r="A2606" t="s">
        <v>13451</v>
      </c>
      <c r="B2606" t="s">
        <v>61</v>
      </c>
      <c r="C2606" t="s">
        <v>13452</v>
      </c>
      <c r="D2606" t="s">
        <v>73</v>
      </c>
      <c r="E2606" t="s">
        <v>13453</v>
      </c>
      <c r="F2606" t="s">
        <v>13454</v>
      </c>
      <c r="G2606" t="s">
        <v>295</v>
      </c>
      <c r="H2606">
        <v>0</v>
      </c>
      <c r="I2606">
        <v>0</v>
      </c>
      <c r="J2606">
        <v>0</v>
      </c>
      <c r="K2606" t="s">
        <v>942</v>
      </c>
      <c r="L2606" t="s">
        <v>13455</v>
      </c>
      <c r="M2606">
        <v>-9.9413976399999999</v>
      </c>
      <c r="N2606">
        <v>-61.408564490000003</v>
      </c>
      <c r="O2606">
        <v>15.36457001</v>
      </c>
      <c r="P2606">
        <v>0</v>
      </c>
      <c r="Q2606">
        <v>142.61505</v>
      </c>
      <c r="R2606">
        <v>-54.028120000000001</v>
      </c>
      <c r="S2606">
        <v>-32.104750000000003</v>
      </c>
      <c r="T2606">
        <v>317.32317</v>
      </c>
      <c r="U2606">
        <v>50.875970000000002</v>
      </c>
      <c r="V2606">
        <v>64.077399999999997</v>
      </c>
      <c r="W2606">
        <v>0</v>
      </c>
      <c r="X2606" t="s">
        <v>204</v>
      </c>
      <c r="Y2606" t="s">
        <v>70</v>
      </c>
      <c r="Z2606">
        <v>4039.2876000000001</v>
      </c>
      <c r="AA2606" t="s">
        <v>71</v>
      </c>
      <c r="AB2606">
        <v>2.60425</v>
      </c>
      <c r="AC2606">
        <v>1.4356899999999999</v>
      </c>
      <c r="AD2606">
        <v>1.1685700000000001</v>
      </c>
      <c r="AE2606">
        <v>12.025499999999999</v>
      </c>
      <c r="AF2606">
        <v>0</v>
      </c>
      <c r="AG2606">
        <v>0</v>
      </c>
      <c r="AH2606">
        <v>14.5</v>
      </c>
      <c r="AI2606">
        <v>13.06</v>
      </c>
      <c r="AJ2606">
        <v>0</v>
      </c>
      <c r="AK2606" t="s">
        <v>72</v>
      </c>
      <c r="AL2606" t="s">
        <v>72</v>
      </c>
      <c r="AM2606" t="s">
        <v>72</v>
      </c>
      <c r="AN2606" t="s">
        <v>72</v>
      </c>
      <c r="AO2606" t="s">
        <v>72</v>
      </c>
      <c r="AP2606" t="s">
        <v>72</v>
      </c>
      <c r="AQ2606" t="s">
        <v>72</v>
      </c>
      <c r="AR2606" t="s">
        <v>72</v>
      </c>
      <c r="AS2606" t="s">
        <v>72</v>
      </c>
      <c r="AT2606" t="s">
        <v>72</v>
      </c>
      <c r="AU2606" t="s">
        <v>72</v>
      </c>
      <c r="AV2606" t="s">
        <v>72</v>
      </c>
      <c r="AW2606" t="s">
        <v>72</v>
      </c>
      <c r="AX2606" t="s">
        <v>73</v>
      </c>
      <c r="AY2606">
        <v>0</v>
      </c>
      <c r="AZ2606" t="s">
        <v>72</v>
      </c>
      <c r="BA2606" t="s">
        <v>72</v>
      </c>
      <c r="BB2606" t="s">
        <v>72</v>
      </c>
      <c r="BC2606">
        <v>0</v>
      </c>
      <c r="BD2606">
        <v>0</v>
      </c>
      <c r="BE2606">
        <v>0</v>
      </c>
      <c r="BF2606" t="s">
        <v>74</v>
      </c>
      <c r="BH2606">
        <v>13.87364</v>
      </c>
    </row>
    <row r="2607" spans="1:60" x14ac:dyDescent="0.25">
      <c r="A2607" t="s">
        <v>13456</v>
      </c>
      <c r="B2607" t="s">
        <v>61</v>
      </c>
      <c r="C2607" t="s">
        <v>13457</v>
      </c>
      <c r="D2607" t="s">
        <v>73</v>
      </c>
      <c r="E2607" t="s">
        <v>13458</v>
      </c>
      <c r="F2607" t="s">
        <v>13459</v>
      </c>
      <c r="G2607" t="s">
        <v>122</v>
      </c>
      <c r="H2607">
        <v>0</v>
      </c>
      <c r="I2607">
        <v>0</v>
      </c>
      <c r="J2607">
        <v>-0.31</v>
      </c>
      <c r="K2607" t="s">
        <v>942</v>
      </c>
      <c r="L2607" t="s">
        <v>13460</v>
      </c>
      <c r="M2607">
        <v>-1.27172822</v>
      </c>
      <c r="N2607">
        <v>24.676714100000002</v>
      </c>
      <c r="O2607">
        <v>-59.127255679999998</v>
      </c>
      <c r="P2607">
        <v>0</v>
      </c>
      <c r="Q2607">
        <v>1.66307</v>
      </c>
      <c r="R2607">
        <v>-100.95493999999999</v>
      </c>
      <c r="S2607">
        <v>-7.0928000000000004</v>
      </c>
      <c r="T2607">
        <v>118.25331</v>
      </c>
      <c r="U2607">
        <v>50.871780000000001</v>
      </c>
      <c r="V2607">
        <v>64.082679999999996</v>
      </c>
      <c r="W2607">
        <v>0</v>
      </c>
      <c r="X2607" t="s">
        <v>309</v>
      </c>
      <c r="Y2607" t="s">
        <v>160</v>
      </c>
      <c r="Z2607">
        <v>4062.4733999999999</v>
      </c>
      <c r="AA2607" t="s">
        <v>71</v>
      </c>
      <c r="AB2607">
        <v>3.20364</v>
      </c>
      <c r="AC2607">
        <v>1.86877</v>
      </c>
      <c r="AD2607">
        <v>1.33487</v>
      </c>
      <c r="AE2607">
        <v>13.10249</v>
      </c>
      <c r="AF2607">
        <v>0</v>
      </c>
      <c r="AG2607">
        <v>16.46</v>
      </c>
      <c r="AH2607">
        <v>14.71</v>
      </c>
      <c r="AI2607">
        <v>14.45</v>
      </c>
      <c r="AJ2607">
        <v>0</v>
      </c>
      <c r="AK2607" t="s">
        <v>72</v>
      </c>
      <c r="AL2607" t="s">
        <v>72</v>
      </c>
      <c r="AM2607" t="s">
        <v>72</v>
      </c>
      <c r="AN2607" t="s">
        <v>72</v>
      </c>
      <c r="AO2607" t="s">
        <v>72</v>
      </c>
      <c r="AP2607" t="s">
        <v>72</v>
      </c>
      <c r="AQ2607" t="s">
        <v>72</v>
      </c>
      <c r="AR2607" t="s">
        <v>72</v>
      </c>
      <c r="AS2607" t="s">
        <v>72</v>
      </c>
      <c r="AT2607" t="s">
        <v>72</v>
      </c>
      <c r="AU2607" t="s">
        <v>72</v>
      </c>
      <c r="AV2607" t="s">
        <v>72</v>
      </c>
      <c r="AW2607" t="s">
        <v>72</v>
      </c>
      <c r="AX2607" t="s">
        <v>73</v>
      </c>
      <c r="AY2607">
        <v>-0.31</v>
      </c>
      <c r="AZ2607" t="s">
        <v>72</v>
      </c>
      <c r="BA2607" t="s">
        <v>72</v>
      </c>
      <c r="BB2607" t="s">
        <v>72</v>
      </c>
      <c r="BC2607">
        <v>0</v>
      </c>
      <c r="BD2607">
        <v>0</v>
      </c>
      <c r="BE2607">
        <v>0</v>
      </c>
      <c r="BF2607" t="s">
        <v>74</v>
      </c>
      <c r="BG2607">
        <v>92.950159999999997</v>
      </c>
      <c r="BH2607">
        <v>-67.319800000000001</v>
      </c>
    </row>
    <row r="2608" spans="1:60" x14ac:dyDescent="0.25">
      <c r="A2608" t="s">
        <v>13461</v>
      </c>
      <c r="B2608" t="s">
        <v>61</v>
      </c>
      <c r="C2608" t="s">
        <v>13462</v>
      </c>
      <c r="D2608" t="s">
        <v>73</v>
      </c>
      <c r="E2608" t="s">
        <v>13463</v>
      </c>
      <c r="F2608" t="s">
        <v>13464</v>
      </c>
      <c r="G2608" t="s">
        <v>1062</v>
      </c>
      <c r="H2608">
        <v>0</v>
      </c>
      <c r="I2608">
        <v>0</v>
      </c>
      <c r="J2608">
        <v>-0.06</v>
      </c>
      <c r="K2608" t="s">
        <v>942</v>
      </c>
      <c r="L2608" t="s">
        <v>13465</v>
      </c>
      <c r="M2608">
        <v>-43.68116242</v>
      </c>
      <c r="N2608">
        <v>21.66043127</v>
      </c>
      <c r="O2608">
        <v>41.593958170000001</v>
      </c>
      <c r="P2608">
        <v>1.64</v>
      </c>
      <c r="Q2608">
        <v>138.58552</v>
      </c>
      <c r="R2608">
        <v>-5.6434300000000004</v>
      </c>
      <c r="S2608">
        <v>61.423180000000002</v>
      </c>
      <c r="T2608">
        <v>-31.96377</v>
      </c>
      <c r="U2608">
        <v>50.867530000000002</v>
      </c>
      <c r="V2608">
        <v>64.088030000000003</v>
      </c>
      <c r="W2608">
        <v>-15.39784</v>
      </c>
      <c r="X2608" t="s">
        <v>918</v>
      </c>
      <c r="Y2608" t="s">
        <v>919</v>
      </c>
      <c r="Z2608">
        <v>5882</v>
      </c>
      <c r="AA2608" t="s">
        <v>71</v>
      </c>
      <c r="AB2608">
        <v>0.77975000000000005</v>
      </c>
      <c r="AC2608">
        <v>0.36647999999999997</v>
      </c>
      <c r="AD2608">
        <v>0.41327000000000003</v>
      </c>
      <c r="AE2608">
        <v>2.8894899999999999</v>
      </c>
      <c r="AF2608">
        <v>0</v>
      </c>
      <c r="AG2608">
        <v>5.71</v>
      </c>
      <c r="AH2608">
        <v>5.2</v>
      </c>
      <c r="AI2608">
        <v>0</v>
      </c>
      <c r="AJ2608">
        <v>0</v>
      </c>
      <c r="AK2608" t="s">
        <v>72</v>
      </c>
      <c r="AL2608" t="s">
        <v>72</v>
      </c>
      <c r="AM2608" t="s">
        <v>72</v>
      </c>
      <c r="AN2608" t="s">
        <v>72</v>
      </c>
      <c r="AO2608" t="s">
        <v>72</v>
      </c>
      <c r="AP2608" t="s">
        <v>72</v>
      </c>
      <c r="AQ2608" t="s">
        <v>72</v>
      </c>
      <c r="AR2608" t="s">
        <v>72</v>
      </c>
      <c r="AS2608" t="s">
        <v>72</v>
      </c>
      <c r="AT2608" t="s">
        <v>72</v>
      </c>
      <c r="AU2608" t="s">
        <v>72</v>
      </c>
      <c r="AV2608" t="s">
        <v>72</v>
      </c>
      <c r="AW2608" t="s">
        <v>72</v>
      </c>
      <c r="AX2608" t="s">
        <v>73</v>
      </c>
      <c r="AY2608">
        <v>-0.06</v>
      </c>
      <c r="AZ2608" t="s">
        <v>72</v>
      </c>
      <c r="BA2608" t="s">
        <v>72</v>
      </c>
      <c r="BB2608" t="s">
        <v>72</v>
      </c>
      <c r="BC2608">
        <v>0</v>
      </c>
      <c r="BD2608">
        <v>0</v>
      </c>
      <c r="BE2608">
        <v>0</v>
      </c>
      <c r="BF2608" t="s">
        <v>74</v>
      </c>
      <c r="BH2608">
        <v>40.467219999999998</v>
      </c>
    </row>
    <row r="2609" spans="1:60" x14ac:dyDescent="0.25">
      <c r="A2609" t="s">
        <v>13466</v>
      </c>
      <c r="B2609" t="s">
        <v>61</v>
      </c>
      <c r="C2609" t="s">
        <v>13467</v>
      </c>
      <c r="D2609" t="s">
        <v>73</v>
      </c>
      <c r="E2609" t="s">
        <v>13468</v>
      </c>
      <c r="F2609" t="s">
        <v>13469</v>
      </c>
      <c r="G2609" t="s">
        <v>122</v>
      </c>
      <c r="H2609">
        <v>0</v>
      </c>
      <c r="I2609">
        <v>0</v>
      </c>
      <c r="J2609">
        <v>0</v>
      </c>
      <c r="K2609" t="s">
        <v>942</v>
      </c>
      <c r="L2609" t="s">
        <v>13470</v>
      </c>
      <c r="M2609">
        <v>-23.75855352</v>
      </c>
      <c r="N2609">
        <v>-8.8577294599999998</v>
      </c>
      <c r="O2609">
        <v>-58.866143430000001</v>
      </c>
      <c r="P2609">
        <v>0</v>
      </c>
      <c r="Q2609">
        <v>37.135849999999998</v>
      </c>
      <c r="R2609">
        <v>606.51832000000002</v>
      </c>
      <c r="S2609">
        <v>-20.03961</v>
      </c>
      <c r="T2609">
        <v>230.95303999999999</v>
      </c>
      <c r="U2609">
        <v>50.862110000000001</v>
      </c>
      <c r="V2609">
        <v>64.094859999999997</v>
      </c>
      <c r="W2609">
        <v>0</v>
      </c>
      <c r="X2609" t="s">
        <v>668</v>
      </c>
      <c r="Y2609" t="s">
        <v>118</v>
      </c>
      <c r="Z2609">
        <v>3846.7651000000001</v>
      </c>
      <c r="AA2609" t="s">
        <v>71</v>
      </c>
      <c r="AB2609">
        <v>2.4691299999999998</v>
      </c>
      <c r="AC2609">
        <v>1.3399399999999999</v>
      </c>
      <c r="AD2609">
        <v>1.1291899999999999</v>
      </c>
      <c r="AE2609">
        <v>11.787000000000001</v>
      </c>
      <c r="AF2609">
        <v>0</v>
      </c>
      <c r="AG2609">
        <v>14.44</v>
      </c>
      <c r="AH2609">
        <v>12.856</v>
      </c>
      <c r="AI2609">
        <v>12.465</v>
      </c>
      <c r="AJ2609">
        <v>0</v>
      </c>
      <c r="AK2609" t="s">
        <v>72</v>
      </c>
      <c r="AL2609" t="s">
        <v>72</v>
      </c>
      <c r="AM2609" t="s">
        <v>72</v>
      </c>
      <c r="AN2609" t="s">
        <v>72</v>
      </c>
      <c r="AO2609" t="s">
        <v>72</v>
      </c>
      <c r="AP2609" t="s">
        <v>72</v>
      </c>
      <c r="AQ2609" t="s">
        <v>72</v>
      </c>
      <c r="AR2609" t="s">
        <v>72</v>
      </c>
      <c r="AS2609" t="s">
        <v>72</v>
      </c>
      <c r="AT2609" t="s">
        <v>72</v>
      </c>
      <c r="AU2609" t="s">
        <v>72</v>
      </c>
      <c r="AV2609" t="s">
        <v>72</v>
      </c>
      <c r="AW2609" t="s">
        <v>72</v>
      </c>
      <c r="AX2609" t="s">
        <v>73</v>
      </c>
      <c r="AY2609">
        <v>0</v>
      </c>
      <c r="AZ2609" t="s">
        <v>72</v>
      </c>
      <c r="BA2609" t="s">
        <v>72</v>
      </c>
      <c r="BB2609" t="s">
        <v>72</v>
      </c>
      <c r="BC2609">
        <v>0</v>
      </c>
      <c r="BD2609">
        <v>0</v>
      </c>
      <c r="BE2609">
        <v>0</v>
      </c>
      <c r="BF2609" t="s">
        <v>74</v>
      </c>
      <c r="BH2609">
        <v>-66.6965</v>
      </c>
    </row>
    <row r="2610" spans="1:60" x14ac:dyDescent="0.25">
      <c r="A2610" t="s">
        <v>13471</v>
      </c>
      <c r="B2610" t="s">
        <v>61</v>
      </c>
      <c r="C2610" t="s">
        <v>13472</v>
      </c>
      <c r="D2610" t="s">
        <v>73</v>
      </c>
      <c r="E2610" t="s">
        <v>13473</v>
      </c>
      <c r="F2610" t="s">
        <v>13474</v>
      </c>
      <c r="G2610" t="s">
        <v>87</v>
      </c>
      <c r="H2610">
        <v>0</v>
      </c>
      <c r="I2610">
        <v>0</v>
      </c>
      <c r="J2610">
        <v>0</v>
      </c>
      <c r="K2610" t="s">
        <v>942</v>
      </c>
      <c r="L2610" t="s">
        <v>13475</v>
      </c>
      <c r="M2610">
        <v>57.064116720000001</v>
      </c>
      <c r="N2610">
        <v>21.013080980000002</v>
      </c>
      <c r="O2610">
        <v>20.267685360000002</v>
      </c>
      <c r="P2610">
        <v>0</v>
      </c>
      <c r="Q2610">
        <v>260.71391</v>
      </c>
      <c r="R2610">
        <v>48.70731</v>
      </c>
      <c r="S2610">
        <v>-2.3886400000000001</v>
      </c>
      <c r="T2610">
        <v>-108.08266999999999</v>
      </c>
      <c r="U2610">
        <v>50.859070000000003</v>
      </c>
      <c r="V2610">
        <v>64.098690000000005</v>
      </c>
      <c r="W2610">
        <v>-35.981639999999999</v>
      </c>
      <c r="X2610" t="s">
        <v>6077</v>
      </c>
      <c r="Y2610" t="s">
        <v>5714</v>
      </c>
      <c r="Z2610">
        <v>5713</v>
      </c>
      <c r="AA2610" t="s">
        <v>71</v>
      </c>
      <c r="AB2610">
        <v>0.85038999999999998</v>
      </c>
      <c r="AC2610">
        <v>0.37030999999999997</v>
      </c>
      <c r="AD2610">
        <v>0.48008000000000001</v>
      </c>
      <c r="AE2610">
        <v>6.1037400000000002</v>
      </c>
      <c r="AF2610">
        <v>0</v>
      </c>
      <c r="AG2610">
        <v>6.9649999999999999</v>
      </c>
      <c r="AH2610">
        <v>6.2779999999999996</v>
      </c>
      <c r="AI2610">
        <v>0</v>
      </c>
      <c r="AJ2610">
        <v>0</v>
      </c>
      <c r="AK2610" t="s">
        <v>72</v>
      </c>
      <c r="AL2610" t="s">
        <v>72</v>
      </c>
      <c r="AM2610" t="s">
        <v>72</v>
      </c>
      <c r="AN2610" t="s">
        <v>72</v>
      </c>
      <c r="AO2610" t="s">
        <v>72</v>
      </c>
      <c r="AP2610" t="s">
        <v>72</v>
      </c>
      <c r="AQ2610" t="s">
        <v>72</v>
      </c>
      <c r="AR2610" t="s">
        <v>72</v>
      </c>
      <c r="AS2610" t="s">
        <v>72</v>
      </c>
      <c r="AT2610" t="s">
        <v>72</v>
      </c>
      <c r="AU2610" t="s">
        <v>72</v>
      </c>
      <c r="AV2610" t="s">
        <v>72</v>
      </c>
      <c r="AW2610" t="s">
        <v>72</v>
      </c>
      <c r="AX2610" t="s">
        <v>73</v>
      </c>
      <c r="AY2610">
        <v>0</v>
      </c>
      <c r="AZ2610" t="s">
        <v>72</v>
      </c>
      <c r="BA2610" t="s">
        <v>72</v>
      </c>
      <c r="BB2610" t="s">
        <v>72</v>
      </c>
      <c r="BC2610">
        <v>0</v>
      </c>
      <c r="BD2610">
        <v>0</v>
      </c>
      <c r="BE2610">
        <v>0</v>
      </c>
      <c r="BF2610" t="s">
        <v>74</v>
      </c>
      <c r="BG2610">
        <v>20.215540000000001</v>
      </c>
      <c r="BH2610">
        <v>18.432970000000001</v>
      </c>
    </row>
    <row r="2611" spans="1:60" x14ac:dyDescent="0.25">
      <c r="A2611" t="s">
        <v>13476</v>
      </c>
      <c r="B2611" t="s">
        <v>61</v>
      </c>
      <c r="C2611" t="s">
        <v>13477</v>
      </c>
      <c r="D2611" t="s">
        <v>73</v>
      </c>
      <c r="E2611" t="s">
        <v>948</v>
      </c>
      <c r="F2611" t="s">
        <v>13477</v>
      </c>
      <c r="G2611" t="s">
        <v>513</v>
      </c>
      <c r="H2611">
        <v>0</v>
      </c>
      <c r="I2611">
        <v>0</v>
      </c>
      <c r="J2611">
        <v>0</v>
      </c>
      <c r="K2611" t="s">
        <v>950</v>
      </c>
      <c r="L2611" t="s">
        <v>13478</v>
      </c>
      <c r="M2611">
        <v>63.001481859999998</v>
      </c>
      <c r="N2611">
        <v>-10.35019868</v>
      </c>
      <c r="O2611">
        <v>-5.7108084300000002</v>
      </c>
      <c r="P2611">
        <v>0</v>
      </c>
      <c r="Q2611">
        <v>265.80405999999999</v>
      </c>
      <c r="R2611">
        <v>-18.326309999999999</v>
      </c>
      <c r="S2611">
        <v>-39.551679999999998</v>
      </c>
      <c r="T2611">
        <v>35.996760000000002</v>
      </c>
      <c r="U2611">
        <v>50.857309999999998</v>
      </c>
      <c r="V2611">
        <v>64.100909999999999</v>
      </c>
      <c r="W2611">
        <v>0</v>
      </c>
      <c r="X2611" t="s">
        <v>1210</v>
      </c>
      <c r="Y2611" t="s">
        <v>1211</v>
      </c>
      <c r="Z2611">
        <v>0</v>
      </c>
      <c r="AA2611" t="s">
        <v>71</v>
      </c>
      <c r="AB2611">
        <v>1.5117400000000001</v>
      </c>
      <c r="AC2611">
        <v>-7.7799999999999994E-2</v>
      </c>
      <c r="AD2611">
        <v>1.5895300000000001</v>
      </c>
      <c r="AE2611">
        <v>18.412939999999999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 t="s">
        <v>72</v>
      </c>
      <c r="AL2611" t="s">
        <v>72</v>
      </c>
      <c r="AM2611" t="s">
        <v>72</v>
      </c>
      <c r="AN2611" t="s">
        <v>72</v>
      </c>
      <c r="AO2611" t="s">
        <v>72</v>
      </c>
      <c r="AP2611" t="s">
        <v>72</v>
      </c>
      <c r="AQ2611" t="s">
        <v>72</v>
      </c>
      <c r="AR2611" t="s">
        <v>72</v>
      </c>
      <c r="AS2611" t="s">
        <v>72</v>
      </c>
      <c r="AT2611" t="s">
        <v>72</v>
      </c>
      <c r="AU2611" t="s">
        <v>72</v>
      </c>
      <c r="AV2611" t="s">
        <v>72</v>
      </c>
      <c r="AW2611" t="s">
        <v>72</v>
      </c>
      <c r="AX2611" t="s">
        <v>73</v>
      </c>
      <c r="AY2611">
        <v>0</v>
      </c>
      <c r="AZ2611" t="s">
        <v>72</v>
      </c>
      <c r="BA2611" t="s">
        <v>72</v>
      </c>
      <c r="BB2611" t="s">
        <v>72</v>
      </c>
      <c r="BC2611">
        <v>0</v>
      </c>
      <c r="BD2611">
        <v>0</v>
      </c>
      <c r="BE2611">
        <v>0</v>
      </c>
      <c r="BF2611" t="s">
        <v>74</v>
      </c>
      <c r="BH2611">
        <v>-5.1113099999999996</v>
      </c>
    </row>
    <row r="2612" spans="1:60" x14ac:dyDescent="0.25">
      <c r="A2612" t="s">
        <v>13479</v>
      </c>
      <c r="B2612" t="s">
        <v>61</v>
      </c>
      <c r="C2612" t="s">
        <v>13480</v>
      </c>
      <c r="D2612" t="s">
        <v>73</v>
      </c>
      <c r="E2612" t="s">
        <v>13481</v>
      </c>
      <c r="F2612" t="s">
        <v>13482</v>
      </c>
      <c r="G2612" t="s">
        <v>122</v>
      </c>
      <c r="H2612">
        <v>0</v>
      </c>
      <c r="I2612">
        <v>0</v>
      </c>
      <c r="J2612">
        <v>0</v>
      </c>
      <c r="K2612" t="s">
        <v>942</v>
      </c>
      <c r="L2612" t="s">
        <v>13483</v>
      </c>
      <c r="M2612">
        <v>4.1741218699999996</v>
      </c>
      <c r="N2612">
        <v>20.433356679999999</v>
      </c>
      <c r="O2612">
        <v>-60.615395509999999</v>
      </c>
      <c r="P2612">
        <v>0</v>
      </c>
      <c r="Q2612">
        <v>359.33157999999997</v>
      </c>
      <c r="R2612">
        <v>208.31478999999999</v>
      </c>
      <c r="S2612">
        <v>-12.977869999999999</v>
      </c>
      <c r="T2612">
        <v>24.696529999999999</v>
      </c>
      <c r="U2612">
        <v>50.855800000000002</v>
      </c>
      <c r="V2612">
        <v>64.102819999999994</v>
      </c>
      <c r="W2612">
        <v>0</v>
      </c>
      <c r="X2612" t="s">
        <v>315</v>
      </c>
      <c r="Y2612" t="s">
        <v>316</v>
      </c>
      <c r="Z2612">
        <v>3698.7067999999999</v>
      </c>
      <c r="AA2612" t="s">
        <v>71</v>
      </c>
      <c r="AB2612">
        <v>2.5847899999999999</v>
      </c>
      <c r="AC2612">
        <v>1.4311100000000001</v>
      </c>
      <c r="AD2612">
        <v>1.15368</v>
      </c>
      <c r="AE2612">
        <v>11.84132</v>
      </c>
      <c r="AF2612">
        <v>0</v>
      </c>
      <c r="AG2612">
        <v>14.6</v>
      </c>
      <c r="AH2612">
        <v>13</v>
      </c>
      <c r="AI2612">
        <v>12.731</v>
      </c>
      <c r="AJ2612">
        <v>0</v>
      </c>
      <c r="AK2612" t="s">
        <v>72</v>
      </c>
      <c r="AL2612" t="s">
        <v>72</v>
      </c>
      <c r="AM2612" t="s">
        <v>72</v>
      </c>
      <c r="AN2612" t="s">
        <v>72</v>
      </c>
      <c r="AO2612" t="s">
        <v>72</v>
      </c>
      <c r="AP2612" t="s">
        <v>72</v>
      </c>
      <c r="AQ2612" t="s">
        <v>72</v>
      </c>
      <c r="AR2612" t="s">
        <v>72</v>
      </c>
      <c r="AS2612" t="s">
        <v>72</v>
      </c>
      <c r="AT2612" t="s">
        <v>72</v>
      </c>
      <c r="AU2612" t="s">
        <v>72</v>
      </c>
      <c r="AV2612" t="s">
        <v>72</v>
      </c>
      <c r="AW2612" t="s">
        <v>72</v>
      </c>
      <c r="AX2612" t="s">
        <v>73</v>
      </c>
      <c r="AY2612">
        <v>0</v>
      </c>
      <c r="AZ2612" t="s">
        <v>72</v>
      </c>
      <c r="BA2612" t="s">
        <v>72</v>
      </c>
      <c r="BB2612" t="s">
        <v>72</v>
      </c>
      <c r="BC2612">
        <v>0</v>
      </c>
      <c r="BD2612">
        <v>0</v>
      </c>
      <c r="BE2612">
        <v>0</v>
      </c>
      <c r="BF2612" t="s">
        <v>74</v>
      </c>
      <c r="BG2612">
        <v>78.454480000000004</v>
      </c>
      <c r="BH2612">
        <v>-71.0137</v>
      </c>
    </row>
    <row r="2613" spans="1:60" x14ac:dyDescent="0.25">
      <c r="A2613" t="s">
        <v>13484</v>
      </c>
      <c r="B2613" t="s">
        <v>61</v>
      </c>
      <c r="C2613" t="s">
        <v>13485</v>
      </c>
      <c r="D2613" t="s">
        <v>73</v>
      </c>
      <c r="E2613" t="s">
        <v>13486</v>
      </c>
      <c r="F2613" t="s">
        <v>13487</v>
      </c>
      <c r="G2613" t="s">
        <v>87</v>
      </c>
      <c r="H2613">
        <v>0</v>
      </c>
      <c r="I2613">
        <v>0</v>
      </c>
      <c r="J2613">
        <v>0</v>
      </c>
      <c r="K2613" t="s">
        <v>942</v>
      </c>
      <c r="L2613" t="s">
        <v>13488</v>
      </c>
      <c r="M2613">
        <v>61.075626929999999</v>
      </c>
      <c r="N2613">
        <v>-1.9465883799999999</v>
      </c>
      <c r="O2613">
        <v>19.387384260000001</v>
      </c>
      <c r="P2613">
        <v>0</v>
      </c>
      <c r="Q2613">
        <v>249.43040999999999</v>
      </c>
      <c r="R2613">
        <v>89.140749999999997</v>
      </c>
      <c r="S2613">
        <v>-20.22645</v>
      </c>
      <c r="T2613">
        <v>-81.887569999999997</v>
      </c>
      <c r="U2613">
        <v>50.85134</v>
      </c>
      <c r="V2613">
        <v>64.108440000000002</v>
      </c>
      <c r="W2613">
        <v>0</v>
      </c>
      <c r="X2613" t="s">
        <v>2602</v>
      </c>
      <c r="Y2613" t="s">
        <v>160</v>
      </c>
      <c r="Z2613">
        <v>3686.12</v>
      </c>
      <c r="AA2613" t="s">
        <v>71</v>
      </c>
      <c r="AB2613">
        <v>2.8759800000000002</v>
      </c>
      <c r="AC2613">
        <v>1.64011</v>
      </c>
      <c r="AD2613">
        <v>1.23587</v>
      </c>
      <c r="AE2613">
        <v>12.34112</v>
      </c>
      <c r="AF2613">
        <v>0</v>
      </c>
      <c r="AG2613">
        <v>0</v>
      </c>
      <c r="AH2613">
        <v>0</v>
      </c>
      <c r="AI2613">
        <v>13.595000000000001</v>
      </c>
      <c r="AJ2613">
        <v>0</v>
      </c>
      <c r="AK2613" t="s">
        <v>72</v>
      </c>
      <c r="AL2613" t="s">
        <v>72</v>
      </c>
      <c r="AM2613" t="s">
        <v>72</v>
      </c>
      <c r="AN2613" t="s">
        <v>72</v>
      </c>
      <c r="AO2613" t="s">
        <v>72</v>
      </c>
      <c r="AP2613" t="s">
        <v>72</v>
      </c>
      <c r="AQ2613" t="s">
        <v>72</v>
      </c>
      <c r="AR2613" t="s">
        <v>72</v>
      </c>
      <c r="AS2613" t="s">
        <v>72</v>
      </c>
      <c r="AT2613" t="s">
        <v>72</v>
      </c>
      <c r="AU2613" t="s">
        <v>72</v>
      </c>
      <c r="AV2613" t="s">
        <v>72</v>
      </c>
      <c r="AW2613" t="s">
        <v>72</v>
      </c>
      <c r="AX2613" t="s">
        <v>73</v>
      </c>
      <c r="AY2613">
        <v>0</v>
      </c>
      <c r="AZ2613" t="s">
        <v>72</v>
      </c>
      <c r="BA2613" t="s">
        <v>72</v>
      </c>
      <c r="BB2613" t="s">
        <v>72</v>
      </c>
      <c r="BC2613">
        <v>0</v>
      </c>
      <c r="BD2613">
        <v>0</v>
      </c>
      <c r="BE2613">
        <v>0</v>
      </c>
      <c r="BF2613" t="s">
        <v>74</v>
      </c>
      <c r="BH2613">
        <v>17.602740000000001</v>
      </c>
    </row>
    <row r="2614" spans="1:60" x14ac:dyDescent="0.25">
      <c r="A2614" t="s">
        <v>13489</v>
      </c>
      <c r="B2614" t="s">
        <v>61</v>
      </c>
      <c r="C2614" t="s">
        <v>13490</v>
      </c>
      <c r="D2614" t="s">
        <v>73</v>
      </c>
      <c r="E2614" t="s">
        <v>13491</v>
      </c>
      <c r="F2614" t="s">
        <v>13492</v>
      </c>
      <c r="G2614" t="s">
        <v>145</v>
      </c>
      <c r="H2614">
        <v>0</v>
      </c>
      <c r="I2614">
        <v>0</v>
      </c>
      <c r="J2614">
        <v>0</v>
      </c>
      <c r="K2614" t="s">
        <v>942</v>
      </c>
      <c r="L2614" t="s">
        <v>13493</v>
      </c>
      <c r="M2614">
        <v>-38.819806100000001</v>
      </c>
      <c r="N2614">
        <v>27.711269250000001</v>
      </c>
      <c r="O2614">
        <v>-42.852451170000002</v>
      </c>
      <c r="P2614">
        <v>0</v>
      </c>
      <c r="Q2614">
        <v>29.565100000000001</v>
      </c>
      <c r="R2614">
        <v>-88.200109999999995</v>
      </c>
      <c r="S2614">
        <v>18.120619999999999</v>
      </c>
      <c r="T2614">
        <v>86.777299999999997</v>
      </c>
      <c r="U2614">
        <v>50.8431</v>
      </c>
      <c r="V2614">
        <v>64.118830000000003</v>
      </c>
      <c r="W2614">
        <v>0</v>
      </c>
      <c r="X2614" t="s">
        <v>972</v>
      </c>
      <c r="Y2614" t="s">
        <v>973</v>
      </c>
      <c r="Z2614">
        <v>3285.6667000000002</v>
      </c>
      <c r="AA2614" t="s">
        <v>71</v>
      </c>
      <c r="AB2614">
        <v>4.1259300000000003</v>
      </c>
      <c r="AC2614">
        <v>2.6782599999999999</v>
      </c>
      <c r="AD2614">
        <v>1.44767</v>
      </c>
      <c r="AE2614">
        <v>15.659649999999999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 t="s">
        <v>72</v>
      </c>
      <c r="AL2614" t="s">
        <v>72</v>
      </c>
      <c r="AM2614" t="s">
        <v>72</v>
      </c>
      <c r="AN2614" t="s">
        <v>72</v>
      </c>
      <c r="AO2614" t="s">
        <v>72</v>
      </c>
      <c r="AP2614" t="s">
        <v>72</v>
      </c>
      <c r="AQ2614" t="s">
        <v>72</v>
      </c>
      <c r="AR2614" t="s">
        <v>72</v>
      </c>
      <c r="AS2614" t="s">
        <v>72</v>
      </c>
      <c r="AT2614" t="s">
        <v>72</v>
      </c>
      <c r="AU2614" t="s">
        <v>72</v>
      </c>
      <c r="AV2614" t="s">
        <v>72</v>
      </c>
      <c r="AW2614" t="s">
        <v>72</v>
      </c>
      <c r="AX2614" t="s">
        <v>73</v>
      </c>
      <c r="AY2614">
        <v>0</v>
      </c>
      <c r="AZ2614" t="s">
        <v>72</v>
      </c>
      <c r="BA2614" t="s">
        <v>72</v>
      </c>
      <c r="BB2614" t="s">
        <v>72</v>
      </c>
      <c r="BC2614">
        <v>0</v>
      </c>
      <c r="BD2614">
        <v>0</v>
      </c>
      <c r="BE2614">
        <v>0</v>
      </c>
      <c r="BF2614" t="s">
        <v>74</v>
      </c>
      <c r="BH2614">
        <v>-41.938200000000002</v>
      </c>
    </row>
    <row r="2615" spans="1:60" x14ac:dyDescent="0.25">
      <c r="A2615" t="s">
        <v>13494</v>
      </c>
      <c r="B2615" t="s">
        <v>61</v>
      </c>
      <c r="C2615" t="s">
        <v>13495</v>
      </c>
      <c r="D2615" t="s">
        <v>73</v>
      </c>
      <c r="E2615" t="s">
        <v>13496</v>
      </c>
      <c r="F2615" t="s">
        <v>13497</v>
      </c>
      <c r="G2615" t="s">
        <v>763</v>
      </c>
      <c r="H2615">
        <v>0</v>
      </c>
      <c r="I2615">
        <v>0</v>
      </c>
      <c r="J2615">
        <v>0</v>
      </c>
      <c r="K2615" t="s">
        <v>942</v>
      </c>
      <c r="L2615" t="s">
        <v>13498</v>
      </c>
      <c r="M2615">
        <v>-6.4528451899999997</v>
      </c>
      <c r="N2615">
        <v>42.15865642</v>
      </c>
      <c r="O2615">
        <v>-47.902389599999999</v>
      </c>
      <c r="P2615">
        <v>0</v>
      </c>
      <c r="Q2615">
        <v>356.69009</v>
      </c>
      <c r="R2615">
        <v>-386.17509000000001</v>
      </c>
      <c r="S2615">
        <v>11.4856</v>
      </c>
      <c r="T2615">
        <v>-83.594589999999997</v>
      </c>
      <c r="U2615">
        <v>50.828229999999998</v>
      </c>
      <c r="V2615">
        <v>64.137590000000003</v>
      </c>
      <c r="W2615">
        <v>0</v>
      </c>
      <c r="X2615" t="s">
        <v>1440</v>
      </c>
      <c r="Y2615" t="s">
        <v>1441</v>
      </c>
      <c r="Z2615">
        <v>0</v>
      </c>
      <c r="AA2615" t="s">
        <v>71</v>
      </c>
      <c r="AB2615">
        <v>4.9225300000000001</v>
      </c>
      <c r="AC2615">
        <v>3.3241100000000001</v>
      </c>
      <c r="AD2615">
        <v>1.59842</v>
      </c>
      <c r="AE2615">
        <v>17.392099999999999</v>
      </c>
      <c r="AF2615">
        <v>0</v>
      </c>
      <c r="AG2615">
        <v>21</v>
      </c>
      <c r="AH2615">
        <v>0</v>
      </c>
      <c r="AI2615">
        <v>19.2</v>
      </c>
      <c r="AJ2615">
        <v>0</v>
      </c>
      <c r="AK2615" t="s">
        <v>72</v>
      </c>
      <c r="AL2615" t="s">
        <v>72</v>
      </c>
      <c r="AM2615" t="s">
        <v>72</v>
      </c>
      <c r="AN2615" t="s">
        <v>72</v>
      </c>
      <c r="AO2615" t="s">
        <v>72</v>
      </c>
      <c r="AP2615" t="s">
        <v>72</v>
      </c>
      <c r="AQ2615" t="s">
        <v>72</v>
      </c>
      <c r="AR2615" t="s">
        <v>72</v>
      </c>
      <c r="AS2615" t="s">
        <v>72</v>
      </c>
      <c r="AT2615" t="s">
        <v>72</v>
      </c>
      <c r="AU2615" t="s">
        <v>72</v>
      </c>
      <c r="AV2615" t="s">
        <v>72</v>
      </c>
      <c r="AW2615" t="s">
        <v>72</v>
      </c>
      <c r="AX2615" t="s">
        <v>73</v>
      </c>
      <c r="AY2615">
        <v>0</v>
      </c>
      <c r="AZ2615" t="s">
        <v>72</v>
      </c>
      <c r="BA2615" t="s">
        <v>72</v>
      </c>
      <c r="BB2615" t="s">
        <v>72</v>
      </c>
      <c r="BC2615">
        <v>0</v>
      </c>
      <c r="BD2615">
        <v>0</v>
      </c>
      <c r="BE2615">
        <v>0</v>
      </c>
      <c r="BF2615" t="s">
        <v>74</v>
      </c>
      <c r="BG2615">
        <v>98.702209999999994</v>
      </c>
      <c r="BH2615">
        <v>-48.319899999999997</v>
      </c>
    </row>
    <row r="2616" spans="1:60" x14ac:dyDescent="0.25">
      <c r="A2616" t="s">
        <v>13499</v>
      </c>
      <c r="B2616" t="s">
        <v>61</v>
      </c>
      <c r="C2616" t="s">
        <v>13500</v>
      </c>
      <c r="D2616" t="s">
        <v>73</v>
      </c>
      <c r="E2616" t="s">
        <v>13501</v>
      </c>
      <c r="F2616" t="s">
        <v>13500</v>
      </c>
      <c r="G2616" t="s">
        <v>740</v>
      </c>
      <c r="H2616">
        <v>0</v>
      </c>
      <c r="I2616">
        <v>0</v>
      </c>
      <c r="J2616">
        <v>0</v>
      </c>
      <c r="K2616" t="s">
        <v>942</v>
      </c>
      <c r="L2616" t="s">
        <v>13502</v>
      </c>
      <c r="M2616">
        <v>-57.522969320000001</v>
      </c>
      <c r="N2616">
        <v>23.74109284</v>
      </c>
      <c r="O2616">
        <v>15.577678519999999</v>
      </c>
      <c r="P2616">
        <v>0</v>
      </c>
      <c r="Q2616">
        <v>87.854420000000005</v>
      </c>
      <c r="R2616">
        <v>-23.887640000000001</v>
      </c>
      <c r="S2616">
        <v>55.18815</v>
      </c>
      <c r="T2616">
        <v>-225.42788999999999</v>
      </c>
      <c r="U2616">
        <v>50.818559999999998</v>
      </c>
      <c r="V2616">
        <v>64.149789999999996</v>
      </c>
      <c r="W2616">
        <v>0</v>
      </c>
      <c r="X2616" t="s">
        <v>972</v>
      </c>
      <c r="Y2616" t="s">
        <v>973</v>
      </c>
      <c r="Z2616">
        <v>3284.3332999999998</v>
      </c>
      <c r="AA2616" t="s">
        <v>71</v>
      </c>
      <c r="AB2616">
        <v>4.2147500000000004</v>
      </c>
      <c r="AC2616">
        <v>2.7418900000000002</v>
      </c>
      <c r="AD2616">
        <v>1.4728600000000001</v>
      </c>
      <c r="AE2616">
        <v>15.629429999999999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 t="s">
        <v>72</v>
      </c>
      <c r="AL2616" t="s">
        <v>72</v>
      </c>
      <c r="AM2616" t="s">
        <v>72</v>
      </c>
      <c r="AN2616" t="s">
        <v>72</v>
      </c>
      <c r="AO2616" t="s">
        <v>72</v>
      </c>
      <c r="AP2616" t="s">
        <v>72</v>
      </c>
      <c r="AQ2616" t="s">
        <v>72</v>
      </c>
      <c r="AR2616" t="s">
        <v>72</v>
      </c>
      <c r="AS2616" t="s">
        <v>72</v>
      </c>
      <c r="AT2616" t="s">
        <v>72</v>
      </c>
      <c r="AU2616" t="s">
        <v>72</v>
      </c>
      <c r="AV2616" t="s">
        <v>72</v>
      </c>
      <c r="AW2616" t="s">
        <v>72</v>
      </c>
      <c r="AX2616" t="s">
        <v>73</v>
      </c>
      <c r="AY2616">
        <v>0</v>
      </c>
      <c r="AZ2616" t="s">
        <v>72</v>
      </c>
      <c r="BA2616" t="s">
        <v>72</v>
      </c>
      <c r="BB2616" t="s">
        <v>72</v>
      </c>
      <c r="BC2616">
        <v>0</v>
      </c>
      <c r="BD2616">
        <v>0</v>
      </c>
      <c r="BE2616">
        <v>0</v>
      </c>
      <c r="BF2616" t="s">
        <v>74</v>
      </c>
      <c r="BH2616">
        <v>14.053800000000001</v>
      </c>
    </row>
    <row r="2617" spans="1:60" x14ac:dyDescent="0.25">
      <c r="A2617" t="s">
        <v>13503</v>
      </c>
      <c r="B2617" t="s">
        <v>61</v>
      </c>
      <c r="C2617" t="s">
        <v>13504</v>
      </c>
      <c r="D2617" t="s">
        <v>73</v>
      </c>
      <c r="E2617" t="s">
        <v>13505</v>
      </c>
      <c r="F2617" t="s">
        <v>13506</v>
      </c>
      <c r="G2617" t="s">
        <v>513</v>
      </c>
      <c r="H2617">
        <v>0</v>
      </c>
      <c r="I2617">
        <v>0</v>
      </c>
      <c r="J2617">
        <v>0</v>
      </c>
      <c r="K2617" t="s">
        <v>942</v>
      </c>
      <c r="L2617" t="s">
        <v>13507</v>
      </c>
      <c r="M2617">
        <v>61.810347499999999</v>
      </c>
      <c r="N2617">
        <v>-8.5074125200000008</v>
      </c>
      <c r="O2617">
        <v>14.947259369999999</v>
      </c>
      <c r="P2617">
        <v>0</v>
      </c>
      <c r="Q2617">
        <v>248.85264000000001</v>
      </c>
      <c r="R2617">
        <v>-6.2103299999999999</v>
      </c>
      <c r="S2617">
        <v>-27.319009999999999</v>
      </c>
      <c r="T2617">
        <v>-894.62431000000004</v>
      </c>
      <c r="U2617">
        <v>50.811639999999997</v>
      </c>
      <c r="V2617">
        <v>64.158519999999996</v>
      </c>
      <c r="W2617">
        <v>0</v>
      </c>
      <c r="X2617" t="s">
        <v>2602</v>
      </c>
      <c r="Y2617" t="s">
        <v>160</v>
      </c>
      <c r="Z2617">
        <v>3692.38</v>
      </c>
      <c r="AA2617" t="s">
        <v>71</v>
      </c>
      <c r="AB2617">
        <v>2.9146899999999998</v>
      </c>
      <c r="AC2617">
        <v>1.6706700000000001</v>
      </c>
      <c r="AD2617">
        <v>1.2440199999999999</v>
      </c>
      <c r="AE2617">
        <v>12.769119999999999</v>
      </c>
      <c r="AF2617">
        <v>0</v>
      </c>
      <c r="AG2617">
        <v>15</v>
      </c>
      <c r="AH2617">
        <v>14.2</v>
      </c>
      <c r="AI2617">
        <v>13.98</v>
      </c>
      <c r="AJ2617">
        <v>0</v>
      </c>
      <c r="AK2617" t="s">
        <v>72</v>
      </c>
      <c r="AL2617" t="s">
        <v>72</v>
      </c>
      <c r="AM2617" t="s">
        <v>72</v>
      </c>
      <c r="AN2617" t="s">
        <v>72</v>
      </c>
      <c r="AO2617" t="s">
        <v>72</v>
      </c>
      <c r="AP2617" t="s">
        <v>72</v>
      </c>
      <c r="AQ2617" t="s">
        <v>72</v>
      </c>
      <c r="AR2617" t="s">
        <v>72</v>
      </c>
      <c r="AS2617" t="s">
        <v>72</v>
      </c>
      <c r="AT2617" t="s">
        <v>72</v>
      </c>
      <c r="AU2617" t="s">
        <v>72</v>
      </c>
      <c r="AV2617" t="s">
        <v>72</v>
      </c>
      <c r="AW2617" t="s">
        <v>72</v>
      </c>
      <c r="AX2617" t="s">
        <v>73</v>
      </c>
      <c r="AY2617">
        <v>0</v>
      </c>
      <c r="AZ2617" t="s">
        <v>72</v>
      </c>
      <c r="BA2617" t="s">
        <v>72</v>
      </c>
      <c r="BB2617" t="s">
        <v>72</v>
      </c>
      <c r="BC2617">
        <v>0</v>
      </c>
      <c r="BD2617">
        <v>0</v>
      </c>
      <c r="BE2617">
        <v>0</v>
      </c>
      <c r="BF2617" t="s">
        <v>74</v>
      </c>
      <c r="BH2617">
        <v>13.47222</v>
      </c>
    </row>
    <row r="2618" spans="1:60" x14ac:dyDescent="0.25">
      <c r="A2618" t="s">
        <v>13508</v>
      </c>
      <c r="B2618" t="s">
        <v>61</v>
      </c>
      <c r="C2618" t="s">
        <v>13509</v>
      </c>
      <c r="D2618" t="s">
        <v>73</v>
      </c>
      <c r="E2618" t="s">
        <v>13510</v>
      </c>
      <c r="F2618" t="s">
        <v>13511</v>
      </c>
      <c r="G2618" t="s">
        <v>367</v>
      </c>
      <c r="H2618">
        <v>0</v>
      </c>
      <c r="I2618">
        <v>0</v>
      </c>
      <c r="J2618">
        <v>0</v>
      </c>
      <c r="K2618" t="s">
        <v>942</v>
      </c>
      <c r="L2618" t="s">
        <v>13512</v>
      </c>
      <c r="M2618">
        <v>-27.666032900000001</v>
      </c>
      <c r="N2618">
        <v>-40.953643980000003</v>
      </c>
      <c r="O2618">
        <v>40.931845799999998</v>
      </c>
      <c r="P2618">
        <v>0</v>
      </c>
      <c r="Q2618">
        <v>147.70764</v>
      </c>
      <c r="R2618">
        <v>234.64449999999999</v>
      </c>
      <c r="S2618">
        <v>1.30223</v>
      </c>
      <c r="T2618">
        <v>-360.55284</v>
      </c>
      <c r="U2618">
        <v>50.801090000000002</v>
      </c>
      <c r="V2618">
        <v>64.171850000000006</v>
      </c>
      <c r="W2618">
        <v>0</v>
      </c>
      <c r="X2618" t="s">
        <v>2602</v>
      </c>
      <c r="Y2618" t="s">
        <v>160</v>
      </c>
      <c r="Z2618">
        <v>3923.9250000000002</v>
      </c>
      <c r="AA2618" t="s">
        <v>71</v>
      </c>
      <c r="AB2618">
        <v>2.7440199999999999</v>
      </c>
      <c r="AC2618">
        <v>1.5427900000000001</v>
      </c>
      <c r="AD2618">
        <v>1.20123</v>
      </c>
      <c r="AE2618">
        <v>12.633369999999999</v>
      </c>
      <c r="AF2618">
        <v>0</v>
      </c>
      <c r="AG2618">
        <v>15.2</v>
      </c>
      <c r="AH2618">
        <v>13.88</v>
      </c>
      <c r="AI2618">
        <v>12.4</v>
      </c>
      <c r="AJ2618">
        <v>0</v>
      </c>
      <c r="AK2618" t="s">
        <v>72</v>
      </c>
      <c r="AL2618" t="s">
        <v>72</v>
      </c>
      <c r="AM2618" t="s">
        <v>72</v>
      </c>
      <c r="AN2618" t="s">
        <v>72</v>
      </c>
      <c r="AO2618" t="s">
        <v>72</v>
      </c>
      <c r="AP2618" t="s">
        <v>72</v>
      </c>
      <c r="AQ2618" t="s">
        <v>72</v>
      </c>
      <c r="AR2618" t="s">
        <v>72</v>
      </c>
      <c r="AS2618" t="s">
        <v>72</v>
      </c>
      <c r="AT2618" t="s">
        <v>72</v>
      </c>
      <c r="AU2618" t="s">
        <v>72</v>
      </c>
      <c r="AV2618" t="s">
        <v>72</v>
      </c>
      <c r="AW2618" t="s">
        <v>72</v>
      </c>
      <c r="AX2618" t="s">
        <v>73</v>
      </c>
      <c r="AY2618">
        <v>0</v>
      </c>
      <c r="AZ2618" t="s">
        <v>72</v>
      </c>
      <c r="BA2618" t="s">
        <v>72</v>
      </c>
      <c r="BB2618" t="s">
        <v>72</v>
      </c>
      <c r="BC2618">
        <v>0</v>
      </c>
      <c r="BD2618">
        <v>0</v>
      </c>
      <c r="BE2618">
        <v>0</v>
      </c>
      <c r="BF2618" t="s">
        <v>74</v>
      </c>
      <c r="BH2618">
        <v>39.631489999999999</v>
      </c>
    </row>
    <row r="2619" spans="1:60" x14ac:dyDescent="0.25">
      <c r="A2619" t="s">
        <v>13513</v>
      </c>
      <c r="B2619" t="s">
        <v>61</v>
      </c>
      <c r="C2619" t="s">
        <v>13514</v>
      </c>
      <c r="D2619" t="s">
        <v>73</v>
      </c>
      <c r="E2619" t="s">
        <v>13515</v>
      </c>
      <c r="F2619" t="s">
        <v>13516</v>
      </c>
      <c r="G2619" t="s">
        <v>338</v>
      </c>
      <c r="H2619">
        <v>0</v>
      </c>
      <c r="I2619">
        <v>0</v>
      </c>
      <c r="J2619">
        <v>0</v>
      </c>
      <c r="K2619" t="s">
        <v>942</v>
      </c>
      <c r="L2619" t="s">
        <v>13517</v>
      </c>
      <c r="M2619">
        <v>51.722619639999998</v>
      </c>
      <c r="N2619">
        <v>-20.764995989999999</v>
      </c>
      <c r="O2619">
        <v>31.80758191</v>
      </c>
      <c r="P2619">
        <v>0</v>
      </c>
      <c r="Q2619">
        <v>226.06584000000001</v>
      </c>
      <c r="R2619">
        <v>-331.34397999999999</v>
      </c>
      <c r="S2619">
        <v>-23.932759999999998</v>
      </c>
      <c r="T2619">
        <v>-87.607479999999995</v>
      </c>
      <c r="U2619">
        <v>50.800409999999999</v>
      </c>
      <c r="V2619">
        <v>64.172709999999995</v>
      </c>
      <c r="W2619">
        <v>0</v>
      </c>
      <c r="X2619" t="s">
        <v>1849</v>
      </c>
      <c r="Y2619" t="s">
        <v>555</v>
      </c>
      <c r="Z2619">
        <v>3299.5</v>
      </c>
      <c r="AA2619" t="s">
        <v>71</v>
      </c>
      <c r="AB2619">
        <v>4.7476000000000003</v>
      </c>
      <c r="AC2619">
        <v>3.19842</v>
      </c>
      <c r="AD2619">
        <v>1.54918</v>
      </c>
      <c r="AE2619">
        <v>16.23488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 t="s">
        <v>72</v>
      </c>
      <c r="AL2619" t="s">
        <v>72</v>
      </c>
      <c r="AM2619" t="s">
        <v>72</v>
      </c>
      <c r="AN2619" t="s">
        <v>72</v>
      </c>
      <c r="AO2619" t="s">
        <v>72</v>
      </c>
      <c r="AP2619" t="s">
        <v>72</v>
      </c>
      <c r="AQ2619" t="s">
        <v>72</v>
      </c>
      <c r="AR2619" t="s">
        <v>72</v>
      </c>
      <c r="AS2619" t="s">
        <v>72</v>
      </c>
      <c r="AT2619" t="s">
        <v>72</v>
      </c>
      <c r="AU2619" t="s">
        <v>72</v>
      </c>
      <c r="AV2619" t="s">
        <v>72</v>
      </c>
      <c r="AW2619" t="s">
        <v>72</v>
      </c>
      <c r="AX2619" t="s">
        <v>73</v>
      </c>
      <c r="AY2619">
        <v>0</v>
      </c>
      <c r="AZ2619" t="s">
        <v>72</v>
      </c>
      <c r="BA2619" t="s">
        <v>72</v>
      </c>
      <c r="BB2619" t="s">
        <v>72</v>
      </c>
      <c r="BC2619">
        <v>0</v>
      </c>
      <c r="BD2619">
        <v>0</v>
      </c>
      <c r="BE2619">
        <v>0</v>
      </c>
      <c r="BF2619" t="s">
        <v>74</v>
      </c>
      <c r="BH2619">
        <v>29.713010000000001</v>
      </c>
    </row>
    <row r="2620" spans="1:60" x14ac:dyDescent="0.25">
      <c r="A2620" t="s">
        <v>13518</v>
      </c>
      <c r="B2620" t="s">
        <v>61</v>
      </c>
      <c r="C2620" t="s">
        <v>13519</v>
      </c>
      <c r="D2620" t="s">
        <v>73</v>
      </c>
      <c r="E2620" t="s">
        <v>13520</v>
      </c>
      <c r="F2620" t="s">
        <v>13521</v>
      </c>
      <c r="G2620" t="s">
        <v>763</v>
      </c>
      <c r="H2620">
        <v>0</v>
      </c>
      <c r="I2620">
        <v>0</v>
      </c>
      <c r="J2620">
        <v>0.25</v>
      </c>
      <c r="K2620" t="s">
        <v>942</v>
      </c>
      <c r="L2620" t="s">
        <v>13522</v>
      </c>
      <c r="M2620">
        <v>2.2513952499999998</v>
      </c>
      <c r="N2620">
        <v>54.498475620000001</v>
      </c>
      <c r="O2620">
        <v>-33.840267089999998</v>
      </c>
      <c r="P2620">
        <v>0</v>
      </c>
      <c r="Q2620">
        <v>340.84845999999999</v>
      </c>
      <c r="R2620">
        <v>390.35257000000001</v>
      </c>
      <c r="S2620">
        <v>22.138349999999999</v>
      </c>
      <c r="T2620">
        <v>2.1583600000000001</v>
      </c>
      <c r="U2620">
        <v>50.786969999999997</v>
      </c>
      <c r="V2620">
        <v>64.189689999999999</v>
      </c>
      <c r="W2620">
        <v>0</v>
      </c>
      <c r="X2620" t="s">
        <v>204</v>
      </c>
      <c r="Y2620" t="s">
        <v>125</v>
      </c>
      <c r="Z2620">
        <v>3541.2366000000002</v>
      </c>
      <c r="AA2620" t="s">
        <v>71</v>
      </c>
      <c r="AB2620">
        <v>3.2065000000000001</v>
      </c>
      <c r="AC2620">
        <v>1.8967799999999999</v>
      </c>
      <c r="AD2620">
        <v>1.30972</v>
      </c>
      <c r="AE2620">
        <v>13.37645</v>
      </c>
      <c r="AF2620">
        <v>0</v>
      </c>
      <c r="AG2620">
        <v>16.5</v>
      </c>
      <c r="AH2620">
        <v>0</v>
      </c>
      <c r="AI2620">
        <v>14</v>
      </c>
      <c r="AJ2620">
        <v>0</v>
      </c>
      <c r="AK2620" t="s">
        <v>72</v>
      </c>
      <c r="AL2620" t="s">
        <v>72</v>
      </c>
      <c r="AM2620" t="s">
        <v>72</v>
      </c>
      <c r="AN2620" t="s">
        <v>72</v>
      </c>
      <c r="AO2620" t="s">
        <v>72</v>
      </c>
      <c r="AP2620" t="s">
        <v>72</v>
      </c>
      <c r="AQ2620" t="s">
        <v>72</v>
      </c>
      <c r="AR2620" t="s">
        <v>72</v>
      </c>
      <c r="AS2620" t="s">
        <v>72</v>
      </c>
      <c r="AT2620" t="s">
        <v>72</v>
      </c>
      <c r="AU2620" t="s">
        <v>72</v>
      </c>
      <c r="AV2620" t="s">
        <v>72</v>
      </c>
      <c r="AW2620" t="s">
        <v>72</v>
      </c>
      <c r="AX2620" t="s">
        <v>73</v>
      </c>
      <c r="AY2620">
        <v>0.25</v>
      </c>
      <c r="AZ2620" t="s">
        <v>72</v>
      </c>
      <c r="BA2620" t="s">
        <v>72</v>
      </c>
      <c r="BB2620" t="s">
        <v>72</v>
      </c>
      <c r="BC2620">
        <v>0</v>
      </c>
      <c r="BD2620">
        <v>0</v>
      </c>
      <c r="BE2620">
        <v>0</v>
      </c>
      <c r="BF2620" t="s">
        <v>74</v>
      </c>
      <c r="BG2620">
        <v>87.634389999999996</v>
      </c>
      <c r="BH2620">
        <v>-31.815899999999999</v>
      </c>
    </row>
    <row r="2621" spans="1:60" x14ac:dyDescent="0.25">
      <c r="A2621" t="s">
        <v>13523</v>
      </c>
      <c r="B2621" t="s">
        <v>61</v>
      </c>
      <c r="C2621" t="s">
        <v>13524</v>
      </c>
      <c r="D2621" t="s">
        <v>73</v>
      </c>
      <c r="E2621" t="s">
        <v>13525</v>
      </c>
      <c r="F2621" t="s">
        <v>13526</v>
      </c>
      <c r="G2621" t="s">
        <v>108</v>
      </c>
      <c r="H2621">
        <v>0</v>
      </c>
      <c r="I2621">
        <v>0</v>
      </c>
      <c r="J2621">
        <v>0</v>
      </c>
      <c r="K2621" t="s">
        <v>942</v>
      </c>
      <c r="L2621" t="s">
        <v>13527</v>
      </c>
      <c r="M2621">
        <v>46.846942890000001</v>
      </c>
      <c r="N2621">
        <v>-31.190014489999999</v>
      </c>
      <c r="O2621">
        <v>30.878317580000001</v>
      </c>
      <c r="P2621">
        <v>0</v>
      </c>
      <c r="Q2621">
        <v>216.52378999999999</v>
      </c>
      <c r="R2621">
        <v>89.30095</v>
      </c>
      <c r="S2621">
        <v>-29.781089999999999</v>
      </c>
      <c r="T2621">
        <v>-143.91650999999999</v>
      </c>
      <c r="U2621">
        <v>50.783230000000003</v>
      </c>
      <c r="V2621">
        <v>64.194419999999994</v>
      </c>
      <c r="W2621">
        <v>0</v>
      </c>
      <c r="X2621" t="s">
        <v>972</v>
      </c>
      <c r="Y2621" t="s">
        <v>973</v>
      </c>
      <c r="Z2621">
        <v>3535.2067999999999</v>
      </c>
      <c r="AA2621" t="s">
        <v>71</v>
      </c>
      <c r="AB2621">
        <v>2.9863900000000001</v>
      </c>
      <c r="AC2621">
        <v>1.73201</v>
      </c>
      <c r="AD2621">
        <v>1.2543800000000001</v>
      </c>
      <c r="AE2621">
        <v>12.88733</v>
      </c>
      <c r="AF2621">
        <v>0</v>
      </c>
      <c r="AG2621">
        <v>15.99</v>
      </c>
      <c r="AH2621">
        <v>14.35</v>
      </c>
      <c r="AI2621">
        <v>14.04</v>
      </c>
      <c r="AJ2621">
        <v>0</v>
      </c>
      <c r="AK2621" t="s">
        <v>72</v>
      </c>
      <c r="AL2621" t="s">
        <v>72</v>
      </c>
      <c r="AM2621" t="s">
        <v>72</v>
      </c>
      <c r="AN2621" t="s">
        <v>72</v>
      </c>
      <c r="AO2621" t="s">
        <v>72</v>
      </c>
      <c r="AP2621" t="s">
        <v>72</v>
      </c>
      <c r="AQ2621" t="s">
        <v>72</v>
      </c>
      <c r="AR2621" t="s">
        <v>72</v>
      </c>
      <c r="AS2621" t="s">
        <v>72</v>
      </c>
      <c r="AT2621" t="s">
        <v>72</v>
      </c>
      <c r="AU2621" t="s">
        <v>72</v>
      </c>
      <c r="AV2621" t="s">
        <v>72</v>
      </c>
      <c r="AW2621" t="s">
        <v>72</v>
      </c>
      <c r="AX2621" t="s">
        <v>73</v>
      </c>
      <c r="AY2621">
        <v>0</v>
      </c>
      <c r="AZ2621" t="s">
        <v>72</v>
      </c>
      <c r="BA2621" t="s">
        <v>72</v>
      </c>
      <c r="BB2621" t="s">
        <v>72</v>
      </c>
      <c r="BC2621">
        <v>0</v>
      </c>
      <c r="BD2621">
        <v>0</v>
      </c>
      <c r="BE2621">
        <v>0</v>
      </c>
      <c r="BF2621" t="s">
        <v>74</v>
      </c>
      <c r="BH2621">
        <v>28.751550000000002</v>
      </c>
    </row>
    <row r="2622" spans="1:60" x14ac:dyDescent="0.25">
      <c r="A2622" t="s">
        <v>13528</v>
      </c>
      <c r="B2622" t="s">
        <v>61</v>
      </c>
      <c r="C2622" t="s">
        <v>13529</v>
      </c>
      <c r="D2622" t="s">
        <v>73</v>
      </c>
      <c r="E2622" t="s">
        <v>13530</v>
      </c>
      <c r="F2622" t="s">
        <v>13531</v>
      </c>
      <c r="G2622" t="s">
        <v>202</v>
      </c>
      <c r="H2622">
        <v>0</v>
      </c>
      <c r="I2622">
        <v>0</v>
      </c>
      <c r="J2622">
        <v>-0.5</v>
      </c>
      <c r="K2622" t="s">
        <v>942</v>
      </c>
      <c r="L2622" t="s">
        <v>13532</v>
      </c>
      <c r="M2622">
        <v>22.64201753</v>
      </c>
      <c r="N2622">
        <v>15.242692399999999</v>
      </c>
      <c r="O2622">
        <v>-58.109719699999999</v>
      </c>
      <c r="P2622">
        <v>0</v>
      </c>
      <c r="Q2622">
        <v>345.14008000000001</v>
      </c>
      <c r="R2622">
        <v>191.23232999999999</v>
      </c>
      <c r="S2622">
        <v>-23.954350000000002</v>
      </c>
      <c r="T2622">
        <v>-345.21796000000001</v>
      </c>
      <c r="U2622">
        <v>50.778199999999998</v>
      </c>
      <c r="V2622">
        <v>64.200779999999995</v>
      </c>
      <c r="W2622">
        <v>0.13356000000000001</v>
      </c>
      <c r="X2622" t="s">
        <v>13533</v>
      </c>
      <c r="Y2622" t="s">
        <v>282</v>
      </c>
      <c r="Z2622">
        <v>3813.3332999999998</v>
      </c>
      <c r="AA2622" t="s">
        <v>71</v>
      </c>
      <c r="AB2622">
        <v>2.1897099999999998</v>
      </c>
      <c r="AC2622">
        <v>1.1542399999999999</v>
      </c>
      <c r="AD2622">
        <v>1.0354699999999999</v>
      </c>
      <c r="AE2622">
        <v>10.680580000000001</v>
      </c>
      <c r="AF2622">
        <v>14.304</v>
      </c>
      <c r="AG2622">
        <v>13.089</v>
      </c>
      <c r="AH2622">
        <v>11.554</v>
      </c>
      <c r="AI2622">
        <v>10.561</v>
      </c>
      <c r="AJ2622">
        <v>0</v>
      </c>
      <c r="AK2622" t="s">
        <v>72</v>
      </c>
      <c r="AL2622" t="s">
        <v>72</v>
      </c>
      <c r="AM2622" t="s">
        <v>72</v>
      </c>
      <c r="AN2622" t="s">
        <v>72</v>
      </c>
      <c r="AO2622" t="s">
        <v>72</v>
      </c>
      <c r="AP2622" t="s">
        <v>72</v>
      </c>
      <c r="AQ2622" t="s">
        <v>72</v>
      </c>
      <c r="AR2622" t="s">
        <v>72</v>
      </c>
      <c r="AS2622" t="s">
        <v>72</v>
      </c>
      <c r="AT2622" t="s">
        <v>72</v>
      </c>
      <c r="AU2622" t="s">
        <v>72</v>
      </c>
      <c r="AV2622" t="s">
        <v>72</v>
      </c>
      <c r="AW2622" t="s">
        <v>72</v>
      </c>
      <c r="AX2622" t="s">
        <v>73</v>
      </c>
      <c r="AY2622">
        <v>-0.5</v>
      </c>
      <c r="AZ2622" t="s">
        <v>72</v>
      </c>
      <c r="BA2622" t="s">
        <v>72</v>
      </c>
      <c r="BB2622" t="s">
        <v>72</v>
      </c>
      <c r="BC2622">
        <v>0</v>
      </c>
      <c r="BD2622">
        <v>0</v>
      </c>
      <c r="BE2622">
        <v>0</v>
      </c>
      <c r="BF2622" t="s">
        <v>74</v>
      </c>
      <c r="BG2622">
        <v>33.948590000000003</v>
      </c>
      <c r="BH2622">
        <v>-64.840100000000007</v>
      </c>
    </row>
    <row r="2623" spans="1:60" x14ac:dyDescent="0.25">
      <c r="A2623" t="s">
        <v>13534</v>
      </c>
      <c r="B2623" t="s">
        <v>61</v>
      </c>
      <c r="C2623" t="s">
        <v>13535</v>
      </c>
      <c r="D2623" t="s">
        <v>73</v>
      </c>
      <c r="E2623" t="s">
        <v>13536</v>
      </c>
      <c r="F2623" t="s">
        <v>13537</v>
      </c>
      <c r="G2623" t="s">
        <v>3637</v>
      </c>
      <c r="H2623">
        <v>0</v>
      </c>
      <c r="I2623">
        <v>0</v>
      </c>
      <c r="J2623">
        <v>0</v>
      </c>
      <c r="K2623" t="s">
        <v>942</v>
      </c>
      <c r="L2623" t="s">
        <v>13538</v>
      </c>
      <c r="M2623">
        <v>61.086733819999999</v>
      </c>
      <c r="N2623">
        <v>-1.55736411</v>
      </c>
      <c r="O2623">
        <v>-19.758561660000002</v>
      </c>
      <c r="P2623">
        <v>0</v>
      </c>
      <c r="Q2623">
        <v>284.95603999999997</v>
      </c>
      <c r="R2623">
        <v>-0.69771000000000005</v>
      </c>
      <c r="S2623">
        <v>-38.215470000000003</v>
      </c>
      <c r="T2623">
        <v>39.35013</v>
      </c>
      <c r="U2623">
        <v>50.76173</v>
      </c>
      <c r="V2623">
        <v>64.221609999999998</v>
      </c>
      <c r="W2623">
        <v>0</v>
      </c>
      <c r="X2623" t="s">
        <v>13539</v>
      </c>
      <c r="Y2623" t="s">
        <v>9504</v>
      </c>
      <c r="Z2623">
        <v>5782</v>
      </c>
      <c r="AA2623" t="s">
        <v>71</v>
      </c>
      <c r="AB2623">
        <v>0.83242000000000005</v>
      </c>
      <c r="AC2623">
        <v>0.33024999999999999</v>
      </c>
      <c r="AD2623">
        <v>0.50217000000000001</v>
      </c>
      <c r="AE2623">
        <v>10.172929999999999</v>
      </c>
      <c r="AF2623">
        <v>0</v>
      </c>
      <c r="AG2623">
        <v>10.87</v>
      </c>
      <c r="AH2623">
        <v>10.27</v>
      </c>
      <c r="AI2623">
        <v>0</v>
      </c>
      <c r="AJ2623">
        <v>0</v>
      </c>
      <c r="AK2623" t="s">
        <v>72</v>
      </c>
      <c r="AL2623" t="s">
        <v>72</v>
      </c>
      <c r="AM2623" t="s">
        <v>72</v>
      </c>
      <c r="AN2623" t="s">
        <v>72</v>
      </c>
      <c r="AO2623" t="s">
        <v>72</v>
      </c>
      <c r="AP2623" t="s">
        <v>72</v>
      </c>
      <c r="AQ2623" t="s">
        <v>72</v>
      </c>
      <c r="AR2623" t="s">
        <v>72</v>
      </c>
      <c r="AS2623" t="s">
        <v>72</v>
      </c>
      <c r="AT2623" t="s">
        <v>72</v>
      </c>
      <c r="AU2623" t="s">
        <v>72</v>
      </c>
      <c r="AV2623" t="s">
        <v>72</v>
      </c>
      <c r="AW2623" t="s">
        <v>72</v>
      </c>
      <c r="AX2623" t="s">
        <v>73</v>
      </c>
      <c r="AY2623">
        <v>0</v>
      </c>
      <c r="AZ2623" t="s">
        <v>72</v>
      </c>
      <c r="BA2623" t="s">
        <v>72</v>
      </c>
      <c r="BB2623" t="s">
        <v>72</v>
      </c>
      <c r="BC2623">
        <v>0</v>
      </c>
      <c r="BD2623">
        <v>0</v>
      </c>
      <c r="BE2623">
        <v>0</v>
      </c>
      <c r="BF2623" t="s">
        <v>74</v>
      </c>
      <c r="BH2623">
        <v>-17.918399999999998</v>
      </c>
    </row>
    <row r="2624" spans="1:60" x14ac:dyDescent="0.25">
      <c r="A2624" t="s">
        <v>13540</v>
      </c>
      <c r="B2624" t="s">
        <v>61</v>
      </c>
      <c r="C2624" t="s">
        <v>13541</v>
      </c>
      <c r="D2624" t="s">
        <v>73</v>
      </c>
      <c r="E2624" t="s">
        <v>13542</v>
      </c>
      <c r="F2624" t="s">
        <v>13543</v>
      </c>
      <c r="G2624" t="s">
        <v>2506</v>
      </c>
      <c r="H2624">
        <v>0</v>
      </c>
      <c r="I2624">
        <v>0</v>
      </c>
      <c r="J2624">
        <v>0</v>
      </c>
      <c r="K2624" t="s">
        <v>942</v>
      </c>
      <c r="L2624" t="s">
        <v>13544</v>
      </c>
      <c r="M2624">
        <v>-24.792705170000001</v>
      </c>
      <c r="N2624">
        <v>46.096112820000002</v>
      </c>
      <c r="O2624">
        <v>37.217619829999997</v>
      </c>
      <c r="P2624">
        <v>0</v>
      </c>
      <c r="Q2624">
        <v>217.3409</v>
      </c>
      <c r="R2624">
        <v>-76.848590000000002</v>
      </c>
      <c r="S2624">
        <v>80.809290000000004</v>
      </c>
      <c r="T2624">
        <v>-129.87700000000001</v>
      </c>
      <c r="U2624">
        <v>50.760089999999998</v>
      </c>
      <c r="V2624">
        <v>64.223680000000002</v>
      </c>
      <c r="W2624">
        <v>-40.043729999999996</v>
      </c>
      <c r="X2624" t="s">
        <v>10852</v>
      </c>
      <c r="Y2624" t="s">
        <v>1218</v>
      </c>
      <c r="Z2624">
        <v>5342.25</v>
      </c>
      <c r="AA2624" t="s">
        <v>71</v>
      </c>
      <c r="AB2624">
        <v>0.97294000000000003</v>
      </c>
      <c r="AC2624">
        <v>0.42603999999999997</v>
      </c>
      <c r="AD2624">
        <v>0.54688999999999999</v>
      </c>
      <c r="AE2624">
        <v>6.6612099999999996</v>
      </c>
      <c r="AF2624">
        <v>8.01</v>
      </c>
      <c r="AG2624">
        <v>7.67</v>
      </c>
      <c r="AH2624">
        <v>6.91</v>
      </c>
      <c r="AI2624">
        <v>0</v>
      </c>
      <c r="AJ2624">
        <v>0</v>
      </c>
      <c r="AK2624" t="s">
        <v>72</v>
      </c>
      <c r="AL2624" t="s">
        <v>72</v>
      </c>
      <c r="AM2624" t="s">
        <v>72</v>
      </c>
      <c r="AN2624" t="s">
        <v>72</v>
      </c>
      <c r="AO2624" t="s">
        <v>72</v>
      </c>
      <c r="AP2624" t="s">
        <v>72</v>
      </c>
      <c r="AQ2624" t="s">
        <v>72</v>
      </c>
      <c r="AR2624" t="s">
        <v>72</v>
      </c>
      <c r="AS2624" t="s">
        <v>72</v>
      </c>
      <c r="AT2624" t="s">
        <v>72</v>
      </c>
      <c r="AU2624" t="s">
        <v>72</v>
      </c>
      <c r="AV2624" t="s">
        <v>72</v>
      </c>
      <c r="AW2624" t="s">
        <v>72</v>
      </c>
      <c r="AX2624" t="s">
        <v>73</v>
      </c>
      <c r="AY2624">
        <v>0</v>
      </c>
      <c r="AZ2624" t="s">
        <v>72</v>
      </c>
      <c r="BA2624" t="s">
        <v>72</v>
      </c>
      <c r="BB2624" t="s">
        <v>72</v>
      </c>
      <c r="BC2624">
        <v>0</v>
      </c>
      <c r="BD2624">
        <v>0</v>
      </c>
      <c r="BE2624">
        <v>0</v>
      </c>
      <c r="BF2624" t="s">
        <v>74</v>
      </c>
      <c r="BH2624">
        <v>35.415379999999999</v>
      </c>
    </row>
    <row r="2625" spans="1:60" x14ac:dyDescent="0.25">
      <c r="A2625" t="s">
        <v>13545</v>
      </c>
      <c r="B2625" t="s">
        <v>61</v>
      </c>
      <c r="C2625" t="s">
        <v>13546</v>
      </c>
      <c r="D2625" t="s">
        <v>73</v>
      </c>
      <c r="E2625" t="s">
        <v>13547</v>
      </c>
      <c r="F2625" t="s">
        <v>13548</v>
      </c>
      <c r="G2625" t="s">
        <v>87</v>
      </c>
      <c r="H2625">
        <v>0</v>
      </c>
      <c r="I2625">
        <v>0</v>
      </c>
      <c r="J2625">
        <v>0</v>
      </c>
      <c r="K2625" t="s">
        <v>942</v>
      </c>
      <c r="L2625" t="s">
        <v>13549</v>
      </c>
      <c r="M2625">
        <v>63.921117690000003</v>
      </c>
      <c r="N2625">
        <v>1.1051232200000001</v>
      </c>
      <c r="O2625">
        <v>6.1297315899999996</v>
      </c>
      <c r="P2625">
        <v>0</v>
      </c>
      <c r="Q2625">
        <v>261.8107</v>
      </c>
      <c r="R2625">
        <v>426.20177999999999</v>
      </c>
      <c r="S2625">
        <v>-25.16206</v>
      </c>
      <c r="T2625">
        <v>-451.29473999999999</v>
      </c>
      <c r="U2625">
        <v>50.759950000000003</v>
      </c>
      <c r="V2625">
        <v>64.223860000000002</v>
      </c>
      <c r="W2625">
        <v>0</v>
      </c>
      <c r="X2625" t="s">
        <v>2602</v>
      </c>
      <c r="Y2625" t="s">
        <v>90</v>
      </c>
      <c r="Z2625">
        <v>3795.0497999999998</v>
      </c>
      <c r="AA2625" t="s">
        <v>71</v>
      </c>
      <c r="AB2625">
        <v>2.73258</v>
      </c>
      <c r="AC2625">
        <v>1.53834</v>
      </c>
      <c r="AD2625">
        <v>1.19424</v>
      </c>
      <c r="AE2625">
        <v>12.113960000000001</v>
      </c>
      <c r="AF2625">
        <v>0</v>
      </c>
      <c r="AG2625">
        <v>15.35</v>
      </c>
      <c r="AH2625">
        <v>13.356</v>
      </c>
      <c r="AI2625">
        <v>13.17</v>
      </c>
      <c r="AJ2625">
        <v>0</v>
      </c>
      <c r="AK2625" t="s">
        <v>72</v>
      </c>
      <c r="AL2625" t="s">
        <v>72</v>
      </c>
      <c r="AM2625" t="s">
        <v>72</v>
      </c>
      <c r="AN2625" t="s">
        <v>72</v>
      </c>
      <c r="AO2625" t="s">
        <v>72</v>
      </c>
      <c r="AP2625" t="s">
        <v>72</v>
      </c>
      <c r="AQ2625" t="s">
        <v>72</v>
      </c>
      <c r="AR2625" t="s">
        <v>72</v>
      </c>
      <c r="AS2625" t="s">
        <v>72</v>
      </c>
      <c r="AT2625" t="s">
        <v>72</v>
      </c>
      <c r="AU2625" t="s">
        <v>72</v>
      </c>
      <c r="AV2625" t="s">
        <v>72</v>
      </c>
      <c r="AW2625" t="s">
        <v>72</v>
      </c>
      <c r="AX2625" t="s">
        <v>73</v>
      </c>
      <c r="AY2625">
        <v>0</v>
      </c>
      <c r="AZ2625" t="s">
        <v>72</v>
      </c>
      <c r="BA2625" t="s">
        <v>72</v>
      </c>
      <c r="BB2625" t="s">
        <v>72</v>
      </c>
      <c r="BC2625">
        <v>0</v>
      </c>
      <c r="BD2625">
        <v>0</v>
      </c>
      <c r="BE2625">
        <v>0</v>
      </c>
      <c r="BF2625" t="s">
        <v>74</v>
      </c>
      <c r="BG2625">
        <v>0.99048000000000003</v>
      </c>
      <c r="BH2625">
        <v>5.4768299999999996</v>
      </c>
    </row>
    <row r="2626" spans="1:60" x14ac:dyDescent="0.25">
      <c r="A2626" t="s">
        <v>13550</v>
      </c>
      <c r="B2626" t="s">
        <v>61</v>
      </c>
      <c r="C2626" t="s">
        <v>13551</v>
      </c>
      <c r="D2626" t="s">
        <v>73</v>
      </c>
      <c r="E2626" t="s">
        <v>13552</v>
      </c>
      <c r="F2626" t="s">
        <v>13553</v>
      </c>
      <c r="G2626" t="s">
        <v>202</v>
      </c>
      <c r="H2626">
        <v>0</v>
      </c>
      <c r="I2626">
        <v>0</v>
      </c>
      <c r="J2626">
        <v>-0.39</v>
      </c>
      <c r="K2626" t="s">
        <v>942</v>
      </c>
      <c r="L2626" t="s">
        <v>13554</v>
      </c>
      <c r="M2626">
        <v>22.646736600000001</v>
      </c>
      <c r="N2626">
        <v>15.2275358</v>
      </c>
      <c r="O2626">
        <v>-58.141439079999998</v>
      </c>
      <c r="P2626">
        <v>0</v>
      </c>
      <c r="Q2626">
        <v>345.15338000000003</v>
      </c>
      <c r="R2626">
        <v>194.25554</v>
      </c>
      <c r="S2626">
        <v>-23.971129999999999</v>
      </c>
      <c r="T2626">
        <v>-347.12117000000001</v>
      </c>
      <c r="U2626">
        <v>50.75703</v>
      </c>
      <c r="V2626">
        <v>64.227559999999997</v>
      </c>
      <c r="W2626">
        <v>1.1875199999999999</v>
      </c>
      <c r="X2626" t="s">
        <v>182</v>
      </c>
      <c r="Y2626" t="s">
        <v>118</v>
      </c>
      <c r="Z2626">
        <v>3822.3332999999998</v>
      </c>
      <c r="AA2626" t="s">
        <v>71</v>
      </c>
      <c r="AB2626">
        <v>2.1897000000000002</v>
      </c>
      <c r="AC2626">
        <v>1.1529400000000001</v>
      </c>
      <c r="AD2626">
        <v>1.0367599999999999</v>
      </c>
      <c r="AE2626">
        <v>10.690300000000001</v>
      </c>
      <c r="AF2626">
        <v>14.268000000000001</v>
      </c>
      <c r="AG2626">
        <v>13.096</v>
      </c>
      <c r="AH2626">
        <v>11.573</v>
      </c>
      <c r="AI2626">
        <v>10.582000000000001</v>
      </c>
      <c r="AJ2626">
        <v>0</v>
      </c>
      <c r="AK2626" t="s">
        <v>72</v>
      </c>
      <c r="AL2626" t="s">
        <v>72</v>
      </c>
      <c r="AM2626" t="s">
        <v>72</v>
      </c>
      <c r="AN2626" t="s">
        <v>72</v>
      </c>
      <c r="AO2626" t="s">
        <v>72</v>
      </c>
      <c r="AP2626" t="s">
        <v>72</v>
      </c>
      <c r="AQ2626" t="s">
        <v>72</v>
      </c>
      <c r="AR2626" t="s">
        <v>72</v>
      </c>
      <c r="AS2626" t="s">
        <v>72</v>
      </c>
      <c r="AT2626" t="s">
        <v>72</v>
      </c>
      <c r="AU2626" t="s">
        <v>72</v>
      </c>
      <c r="AV2626" t="s">
        <v>72</v>
      </c>
      <c r="AW2626" t="s">
        <v>72</v>
      </c>
      <c r="AX2626" t="s">
        <v>73</v>
      </c>
      <c r="AY2626">
        <v>-0.39</v>
      </c>
      <c r="AZ2626" t="s">
        <v>72</v>
      </c>
      <c r="BA2626" t="s">
        <v>72</v>
      </c>
      <c r="BB2626" t="s">
        <v>72</v>
      </c>
      <c r="BC2626">
        <v>0</v>
      </c>
      <c r="BD2626">
        <v>0</v>
      </c>
      <c r="BE2626">
        <v>0</v>
      </c>
      <c r="BF2626" t="s">
        <v>74</v>
      </c>
      <c r="BG2626">
        <v>33.91666</v>
      </c>
      <c r="BH2626">
        <v>-64.855800000000002</v>
      </c>
    </row>
    <row r="2627" spans="1:60" x14ac:dyDescent="0.25">
      <c r="A2627" t="s">
        <v>13555</v>
      </c>
      <c r="B2627" t="s">
        <v>61</v>
      </c>
      <c r="C2627" t="s">
        <v>13556</v>
      </c>
      <c r="D2627" t="s">
        <v>73</v>
      </c>
      <c r="E2627" t="s">
        <v>13557</v>
      </c>
      <c r="F2627" t="s">
        <v>13558</v>
      </c>
      <c r="G2627" t="s">
        <v>474</v>
      </c>
      <c r="H2627">
        <v>0</v>
      </c>
      <c r="I2627">
        <v>0</v>
      </c>
      <c r="J2627">
        <v>0</v>
      </c>
      <c r="K2627" t="s">
        <v>942</v>
      </c>
      <c r="L2627" t="s">
        <v>13559</v>
      </c>
      <c r="M2627">
        <v>-62.289931209999999</v>
      </c>
      <c r="N2627">
        <v>-10.813535959999999</v>
      </c>
      <c r="O2627">
        <v>-11.35029806</v>
      </c>
      <c r="P2627">
        <v>0</v>
      </c>
      <c r="Q2627">
        <v>82.65455</v>
      </c>
      <c r="R2627">
        <v>-121.95007</v>
      </c>
      <c r="S2627">
        <v>15.24066</v>
      </c>
      <c r="T2627">
        <v>-136.27350999999999</v>
      </c>
      <c r="U2627">
        <v>50.753219999999999</v>
      </c>
      <c r="V2627">
        <v>64.232370000000003</v>
      </c>
      <c r="W2627">
        <v>0</v>
      </c>
      <c r="X2627" t="s">
        <v>844</v>
      </c>
      <c r="Y2627" t="s">
        <v>133</v>
      </c>
      <c r="Z2627">
        <v>3706.2449999999999</v>
      </c>
      <c r="AA2627" t="s">
        <v>71</v>
      </c>
      <c r="AB2627">
        <v>2.5002300000000002</v>
      </c>
      <c r="AC2627">
        <v>1.3734200000000001</v>
      </c>
      <c r="AD2627">
        <v>1.1268100000000001</v>
      </c>
      <c r="AE2627">
        <v>11.66968</v>
      </c>
      <c r="AF2627">
        <v>0</v>
      </c>
      <c r="AG2627">
        <v>13.5</v>
      </c>
      <c r="AH2627">
        <v>0</v>
      </c>
      <c r="AI2627">
        <v>12.381</v>
      </c>
      <c r="AJ2627">
        <v>0</v>
      </c>
      <c r="AK2627" t="s">
        <v>72</v>
      </c>
      <c r="AL2627" t="s">
        <v>72</v>
      </c>
      <c r="AM2627" t="s">
        <v>72</v>
      </c>
      <c r="AN2627" t="s">
        <v>72</v>
      </c>
      <c r="AO2627" t="s">
        <v>72</v>
      </c>
      <c r="AP2627" t="s">
        <v>72</v>
      </c>
      <c r="AQ2627" t="s">
        <v>72</v>
      </c>
      <c r="AR2627" t="s">
        <v>72</v>
      </c>
      <c r="AS2627" t="s">
        <v>72</v>
      </c>
      <c r="AT2627" t="s">
        <v>72</v>
      </c>
      <c r="AU2627" t="s">
        <v>72</v>
      </c>
      <c r="AV2627" t="s">
        <v>72</v>
      </c>
      <c r="AW2627" t="s">
        <v>72</v>
      </c>
      <c r="AX2627" t="s">
        <v>73</v>
      </c>
      <c r="AY2627">
        <v>0</v>
      </c>
      <c r="AZ2627" t="s">
        <v>72</v>
      </c>
      <c r="BA2627" t="s">
        <v>72</v>
      </c>
      <c r="BB2627" t="s">
        <v>72</v>
      </c>
      <c r="BC2627">
        <v>0</v>
      </c>
      <c r="BD2627">
        <v>0</v>
      </c>
      <c r="BE2627">
        <v>0</v>
      </c>
      <c r="BF2627" t="s">
        <v>74</v>
      </c>
      <c r="BH2627">
        <v>-10.178000000000001</v>
      </c>
    </row>
    <row r="2628" spans="1:60" x14ac:dyDescent="0.25">
      <c r="A2628" t="s">
        <v>13560</v>
      </c>
      <c r="B2628" t="s">
        <v>61</v>
      </c>
      <c r="C2628" t="s">
        <v>13561</v>
      </c>
      <c r="D2628" t="s">
        <v>73</v>
      </c>
      <c r="E2628" t="s">
        <v>13562</v>
      </c>
      <c r="F2628" t="s">
        <v>13563</v>
      </c>
      <c r="G2628" t="s">
        <v>740</v>
      </c>
      <c r="H2628">
        <v>0</v>
      </c>
      <c r="I2628">
        <v>0</v>
      </c>
      <c r="J2628">
        <v>0</v>
      </c>
      <c r="K2628" t="s">
        <v>942</v>
      </c>
      <c r="L2628" t="s">
        <v>13564</v>
      </c>
      <c r="M2628">
        <v>-60.259614030000002</v>
      </c>
      <c r="N2628">
        <v>16.79361351</v>
      </c>
      <c r="O2628">
        <v>14.671673849999999</v>
      </c>
      <c r="P2628">
        <v>0</v>
      </c>
      <c r="Q2628">
        <v>91.52561</v>
      </c>
      <c r="R2628">
        <v>8.9289299999999994</v>
      </c>
      <c r="S2628">
        <v>48.861060000000002</v>
      </c>
      <c r="T2628">
        <v>9.2046700000000001</v>
      </c>
      <c r="U2628">
        <v>50.736579999999996</v>
      </c>
      <c r="V2628">
        <v>64.253439999999998</v>
      </c>
      <c r="W2628">
        <v>0</v>
      </c>
      <c r="X2628" t="s">
        <v>952</v>
      </c>
      <c r="Y2628" t="s">
        <v>953</v>
      </c>
      <c r="Z2628">
        <v>5736.7669999999998</v>
      </c>
      <c r="AA2628" t="s">
        <v>71</v>
      </c>
      <c r="AB2628">
        <v>0.81596999999999997</v>
      </c>
      <c r="AC2628">
        <v>0.29482000000000003</v>
      </c>
      <c r="AD2628">
        <v>0.52115</v>
      </c>
      <c r="AE2628">
        <v>10.999840000000001</v>
      </c>
      <c r="AF2628">
        <v>0</v>
      </c>
      <c r="AG2628">
        <v>11.75</v>
      </c>
      <c r="AH2628">
        <v>11.2</v>
      </c>
      <c r="AI2628">
        <v>0</v>
      </c>
      <c r="AJ2628">
        <v>0</v>
      </c>
      <c r="AK2628" t="s">
        <v>72</v>
      </c>
      <c r="AL2628" t="s">
        <v>72</v>
      </c>
      <c r="AM2628" t="s">
        <v>72</v>
      </c>
      <c r="AN2628" t="s">
        <v>72</v>
      </c>
      <c r="AO2628" t="s">
        <v>72</v>
      </c>
      <c r="AP2628" t="s">
        <v>72</v>
      </c>
      <c r="AQ2628" t="s">
        <v>72</v>
      </c>
      <c r="AR2628" t="s">
        <v>72</v>
      </c>
      <c r="AS2628" t="s">
        <v>72</v>
      </c>
      <c r="AT2628" t="s">
        <v>72</v>
      </c>
      <c r="AU2628" t="s">
        <v>72</v>
      </c>
      <c r="AV2628" t="s">
        <v>72</v>
      </c>
      <c r="AW2628" t="s">
        <v>72</v>
      </c>
      <c r="AX2628" t="s">
        <v>73</v>
      </c>
      <c r="AY2628">
        <v>0</v>
      </c>
      <c r="AZ2628" t="s">
        <v>72</v>
      </c>
      <c r="BA2628" t="s">
        <v>72</v>
      </c>
      <c r="BB2628" t="s">
        <v>72</v>
      </c>
      <c r="BC2628">
        <v>0</v>
      </c>
      <c r="BD2628">
        <v>0</v>
      </c>
      <c r="BE2628">
        <v>0</v>
      </c>
      <c r="BF2628" t="s">
        <v>74</v>
      </c>
      <c r="BH2628">
        <v>13.199400000000001</v>
      </c>
    </row>
    <row r="2629" spans="1:60" x14ac:dyDescent="0.25">
      <c r="A2629" t="s">
        <v>13565</v>
      </c>
      <c r="B2629" t="s">
        <v>61</v>
      </c>
      <c r="C2629" t="s">
        <v>13566</v>
      </c>
      <c r="D2629" t="s">
        <v>73</v>
      </c>
      <c r="E2629" t="s">
        <v>13567</v>
      </c>
      <c r="F2629" t="s">
        <v>13568</v>
      </c>
      <c r="G2629" t="s">
        <v>164</v>
      </c>
      <c r="H2629">
        <v>0</v>
      </c>
      <c r="I2629">
        <v>0</v>
      </c>
      <c r="J2629">
        <v>0</v>
      </c>
      <c r="K2629" t="s">
        <v>942</v>
      </c>
      <c r="L2629" t="s">
        <v>13569</v>
      </c>
      <c r="M2629">
        <v>34.353841889999998</v>
      </c>
      <c r="N2629">
        <v>-21.945369039999999</v>
      </c>
      <c r="O2629">
        <v>49.681196229999998</v>
      </c>
      <c r="P2629">
        <v>0</v>
      </c>
      <c r="Q2629">
        <v>208.31626</v>
      </c>
      <c r="R2629">
        <v>352.09368999999998</v>
      </c>
      <c r="S2629">
        <v>-9.2774800000000006</v>
      </c>
      <c r="T2629">
        <v>-358.62554</v>
      </c>
      <c r="U2629">
        <v>50.727359999999997</v>
      </c>
      <c r="V2629">
        <v>64.265129999999999</v>
      </c>
      <c r="W2629">
        <v>0</v>
      </c>
      <c r="X2629" t="s">
        <v>13570</v>
      </c>
      <c r="Y2629" t="s">
        <v>885</v>
      </c>
      <c r="Z2629">
        <v>8962</v>
      </c>
      <c r="AA2629" t="s">
        <v>71</v>
      </c>
      <c r="AB2629">
        <v>0.25516</v>
      </c>
      <c r="AC2629">
        <v>7.3630000000000001E-2</v>
      </c>
      <c r="AD2629">
        <v>0.18154000000000001</v>
      </c>
      <c r="AE2629">
        <v>14.56869</v>
      </c>
      <c r="AF2629">
        <v>0</v>
      </c>
      <c r="AG2629">
        <v>14.81</v>
      </c>
      <c r="AH2629">
        <v>14.6</v>
      </c>
      <c r="AI2629">
        <v>0</v>
      </c>
      <c r="AJ2629">
        <v>0</v>
      </c>
      <c r="AK2629" t="s">
        <v>72</v>
      </c>
      <c r="AL2629" t="s">
        <v>72</v>
      </c>
      <c r="AM2629" t="s">
        <v>72</v>
      </c>
      <c r="AN2629" t="s">
        <v>72</v>
      </c>
      <c r="AO2629" t="s">
        <v>72</v>
      </c>
      <c r="AP2629" t="s">
        <v>72</v>
      </c>
      <c r="AQ2629" t="s">
        <v>72</v>
      </c>
      <c r="AR2629" t="s">
        <v>72</v>
      </c>
      <c r="AS2629" t="s">
        <v>72</v>
      </c>
      <c r="AT2629" t="s">
        <v>72</v>
      </c>
      <c r="AU2629" t="s">
        <v>72</v>
      </c>
      <c r="AV2629" t="s">
        <v>72</v>
      </c>
      <c r="AW2629" t="s">
        <v>72</v>
      </c>
      <c r="AX2629" t="s">
        <v>73</v>
      </c>
      <c r="AY2629">
        <v>0</v>
      </c>
      <c r="AZ2629" t="s">
        <v>72</v>
      </c>
      <c r="BA2629" t="s">
        <v>72</v>
      </c>
      <c r="BB2629" t="s">
        <v>72</v>
      </c>
      <c r="BC2629">
        <v>0</v>
      </c>
      <c r="BD2629">
        <v>0</v>
      </c>
      <c r="BE2629">
        <v>0</v>
      </c>
      <c r="BF2629" t="s">
        <v>74</v>
      </c>
      <c r="BH2629">
        <v>50.630029999999998</v>
      </c>
    </row>
    <row r="2630" spans="1:60" x14ac:dyDescent="0.25">
      <c r="A2630" t="s">
        <v>13571</v>
      </c>
      <c r="B2630" t="s">
        <v>61</v>
      </c>
      <c r="C2630" t="s">
        <v>13572</v>
      </c>
      <c r="D2630" t="s">
        <v>73</v>
      </c>
      <c r="E2630" t="s">
        <v>13573</v>
      </c>
      <c r="F2630" t="s">
        <v>13574</v>
      </c>
      <c r="G2630" t="s">
        <v>164</v>
      </c>
      <c r="H2630">
        <v>0</v>
      </c>
      <c r="I2630">
        <v>0</v>
      </c>
      <c r="J2630">
        <v>0</v>
      </c>
      <c r="K2630" t="s">
        <v>942</v>
      </c>
      <c r="L2630" t="s">
        <v>13575</v>
      </c>
      <c r="M2630">
        <v>32.317903350000002</v>
      </c>
      <c r="N2630">
        <v>-26.183973479999999</v>
      </c>
      <c r="O2630">
        <v>48.998145039999997</v>
      </c>
      <c r="P2630">
        <v>0</v>
      </c>
      <c r="Q2630">
        <v>204.67099999999999</v>
      </c>
      <c r="R2630">
        <v>149.23828</v>
      </c>
      <c r="S2630">
        <v>-11.53586</v>
      </c>
      <c r="T2630">
        <v>-86.396860000000004</v>
      </c>
      <c r="U2630">
        <v>50.722079999999998</v>
      </c>
      <c r="V2630">
        <v>64.271810000000002</v>
      </c>
      <c r="W2630">
        <v>0</v>
      </c>
      <c r="X2630" t="s">
        <v>309</v>
      </c>
      <c r="Y2630" t="s">
        <v>160</v>
      </c>
      <c r="Z2630">
        <v>3869.46</v>
      </c>
      <c r="AA2630" t="s">
        <v>71</v>
      </c>
      <c r="AB2630">
        <v>3.0164300000000002</v>
      </c>
      <c r="AC2630">
        <v>1.74882</v>
      </c>
      <c r="AD2630">
        <v>1.2676099999999999</v>
      </c>
      <c r="AE2630">
        <v>12.76806</v>
      </c>
      <c r="AF2630">
        <v>0</v>
      </c>
      <c r="AG2630">
        <v>15.88</v>
      </c>
      <c r="AH2630">
        <v>14.27</v>
      </c>
      <c r="AI2630">
        <v>14</v>
      </c>
      <c r="AJ2630">
        <v>0</v>
      </c>
      <c r="AK2630" t="s">
        <v>72</v>
      </c>
      <c r="AL2630" t="s">
        <v>72</v>
      </c>
      <c r="AM2630" t="s">
        <v>72</v>
      </c>
      <c r="AN2630" t="s">
        <v>72</v>
      </c>
      <c r="AO2630" t="s">
        <v>72</v>
      </c>
      <c r="AP2630" t="s">
        <v>72</v>
      </c>
      <c r="AQ2630" t="s">
        <v>72</v>
      </c>
      <c r="AR2630" t="s">
        <v>72</v>
      </c>
      <c r="AS2630" t="s">
        <v>72</v>
      </c>
      <c r="AT2630" t="s">
        <v>72</v>
      </c>
      <c r="AU2630" t="s">
        <v>72</v>
      </c>
      <c r="AV2630" t="s">
        <v>72</v>
      </c>
      <c r="AW2630" t="s">
        <v>72</v>
      </c>
      <c r="AX2630" t="s">
        <v>73</v>
      </c>
      <c r="AY2630">
        <v>0</v>
      </c>
      <c r="AZ2630" t="s">
        <v>72</v>
      </c>
      <c r="BA2630" t="s">
        <v>72</v>
      </c>
      <c r="BB2630" t="s">
        <v>72</v>
      </c>
      <c r="BC2630">
        <v>0</v>
      </c>
      <c r="BD2630">
        <v>0</v>
      </c>
      <c r="BE2630">
        <v>0</v>
      </c>
      <c r="BF2630" t="s">
        <v>74</v>
      </c>
      <c r="BH2630">
        <v>49.672539999999998</v>
      </c>
    </row>
    <row r="2631" spans="1:60" x14ac:dyDescent="0.25">
      <c r="A2631" t="s">
        <v>13576</v>
      </c>
      <c r="B2631" t="s">
        <v>61</v>
      </c>
      <c r="C2631" t="s">
        <v>13577</v>
      </c>
      <c r="D2631" t="s">
        <v>73</v>
      </c>
      <c r="E2631" t="s">
        <v>13578</v>
      </c>
      <c r="F2631" t="s">
        <v>13579</v>
      </c>
      <c r="G2631" t="s">
        <v>4332</v>
      </c>
      <c r="H2631">
        <v>0</v>
      </c>
      <c r="I2631">
        <v>0</v>
      </c>
      <c r="J2631">
        <v>0</v>
      </c>
      <c r="K2631" t="s">
        <v>942</v>
      </c>
      <c r="L2631" t="s">
        <v>13580</v>
      </c>
      <c r="M2631">
        <v>61.005840569999997</v>
      </c>
      <c r="N2631">
        <v>19.991696529999999</v>
      </c>
      <c r="O2631">
        <v>-3.16195381</v>
      </c>
      <c r="P2631">
        <v>0</v>
      </c>
      <c r="Q2631">
        <v>278.56824999999998</v>
      </c>
      <c r="R2631">
        <v>236.69789</v>
      </c>
      <c r="S2631">
        <v>-14.43717</v>
      </c>
      <c r="T2631">
        <v>91.383769999999998</v>
      </c>
      <c r="U2631">
        <v>50.718940000000003</v>
      </c>
      <c r="V2631">
        <v>64.275800000000004</v>
      </c>
      <c r="W2631">
        <v>0</v>
      </c>
      <c r="X2631" t="s">
        <v>1210</v>
      </c>
      <c r="Y2631" t="s">
        <v>1211</v>
      </c>
      <c r="Z2631">
        <v>4651.1635999999999</v>
      </c>
      <c r="AA2631" t="s">
        <v>71</v>
      </c>
      <c r="AB2631">
        <v>2.9262299999999999</v>
      </c>
      <c r="AC2631">
        <v>1.64453</v>
      </c>
      <c r="AD2631">
        <v>1.28169</v>
      </c>
      <c r="AE2631">
        <v>13.57382</v>
      </c>
      <c r="AF2631">
        <v>0</v>
      </c>
      <c r="AG2631">
        <v>0</v>
      </c>
      <c r="AH2631">
        <v>0</v>
      </c>
      <c r="AI2631">
        <v>14.76</v>
      </c>
      <c r="AJ2631">
        <v>0</v>
      </c>
      <c r="AK2631" t="s">
        <v>72</v>
      </c>
      <c r="AL2631" t="s">
        <v>72</v>
      </c>
      <c r="AM2631" t="s">
        <v>72</v>
      </c>
      <c r="AN2631" t="s">
        <v>72</v>
      </c>
      <c r="AO2631" t="s">
        <v>72</v>
      </c>
      <c r="AP2631" t="s">
        <v>72</v>
      </c>
      <c r="AQ2631" t="s">
        <v>72</v>
      </c>
      <c r="AR2631" t="s">
        <v>72</v>
      </c>
      <c r="AS2631" t="s">
        <v>72</v>
      </c>
      <c r="AT2631" t="s">
        <v>72</v>
      </c>
      <c r="AU2631" t="s">
        <v>72</v>
      </c>
      <c r="AV2631" t="s">
        <v>72</v>
      </c>
      <c r="AW2631" t="s">
        <v>72</v>
      </c>
      <c r="AX2631" t="s">
        <v>73</v>
      </c>
      <c r="AY2631">
        <v>0</v>
      </c>
      <c r="AZ2631" t="s">
        <v>72</v>
      </c>
      <c r="BA2631" t="s">
        <v>72</v>
      </c>
      <c r="BB2631" t="s">
        <v>72</v>
      </c>
      <c r="BC2631">
        <v>0</v>
      </c>
      <c r="BD2631">
        <v>0</v>
      </c>
      <c r="BE2631">
        <v>0</v>
      </c>
      <c r="BF2631" t="s">
        <v>74</v>
      </c>
      <c r="BG2631">
        <v>18.14404</v>
      </c>
      <c r="BH2631">
        <v>-2.8197199999999998</v>
      </c>
    </row>
    <row r="2632" spans="1:60" x14ac:dyDescent="0.25">
      <c r="A2632" t="s">
        <v>13581</v>
      </c>
      <c r="B2632" t="s">
        <v>61</v>
      </c>
      <c r="C2632" t="s">
        <v>13582</v>
      </c>
      <c r="D2632" t="s">
        <v>73</v>
      </c>
      <c r="E2632" t="s">
        <v>13583</v>
      </c>
      <c r="F2632" t="s">
        <v>13584</v>
      </c>
      <c r="G2632" t="s">
        <v>1379</v>
      </c>
      <c r="H2632">
        <v>0</v>
      </c>
      <c r="I2632">
        <v>0</v>
      </c>
      <c r="J2632">
        <v>0</v>
      </c>
      <c r="K2632" t="s">
        <v>942</v>
      </c>
      <c r="L2632" t="s">
        <v>13585</v>
      </c>
      <c r="M2632">
        <v>33.277440720000001</v>
      </c>
      <c r="N2632">
        <v>54.484392229999997</v>
      </c>
      <c r="O2632">
        <v>-7.6019984100000002</v>
      </c>
      <c r="P2632">
        <v>0</v>
      </c>
      <c r="Q2632">
        <v>301.46006</v>
      </c>
      <c r="R2632">
        <v>-32.64799</v>
      </c>
      <c r="S2632">
        <v>19.188220000000001</v>
      </c>
      <c r="T2632">
        <v>-119.46195</v>
      </c>
      <c r="U2632">
        <v>50.704520000000002</v>
      </c>
      <c r="V2632">
        <v>64.294070000000005</v>
      </c>
      <c r="W2632">
        <v>0</v>
      </c>
      <c r="X2632" t="s">
        <v>1210</v>
      </c>
      <c r="Y2632" t="s">
        <v>1211</v>
      </c>
      <c r="Z2632">
        <v>4423.91</v>
      </c>
      <c r="AA2632" t="s">
        <v>71</v>
      </c>
      <c r="AB2632">
        <v>2.7798600000000002</v>
      </c>
      <c r="AC2632">
        <v>1.42147</v>
      </c>
      <c r="AD2632">
        <v>1.35839</v>
      </c>
      <c r="AE2632">
        <v>13.923870000000001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 t="s">
        <v>72</v>
      </c>
      <c r="AL2632" t="s">
        <v>72</v>
      </c>
      <c r="AM2632" t="s">
        <v>72</v>
      </c>
      <c r="AN2632" t="s">
        <v>72</v>
      </c>
      <c r="AO2632" t="s">
        <v>72</v>
      </c>
      <c r="AP2632" t="s">
        <v>72</v>
      </c>
      <c r="AQ2632" t="s">
        <v>72</v>
      </c>
      <c r="AR2632" t="s">
        <v>72</v>
      </c>
      <c r="AS2632" t="s">
        <v>72</v>
      </c>
      <c r="AT2632" t="s">
        <v>72</v>
      </c>
      <c r="AU2632" t="s">
        <v>72</v>
      </c>
      <c r="AV2632" t="s">
        <v>72</v>
      </c>
      <c r="AW2632" t="s">
        <v>72</v>
      </c>
      <c r="AX2632" t="s">
        <v>73</v>
      </c>
      <c r="AY2632">
        <v>0</v>
      </c>
      <c r="AZ2632" t="s">
        <v>72</v>
      </c>
      <c r="BA2632" t="s">
        <v>72</v>
      </c>
      <c r="BB2632" t="s">
        <v>72</v>
      </c>
      <c r="BC2632">
        <v>0</v>
      </c>
      <c r="BD2632">
        <v>0</v>
      </c>
      <c r="BE2632">
        <v>0</v>
      </c>
      <c r="BF2632" t="s">
        <v>74</v>
      </c>
      <c r="BG2632">
        <v>58.58466</v>
      </c>
      <c r="BH2632">
        <v>-6.7904200000000001</v>
      </c>
    </row>
    <row r="2633" spans="1:60" x14ac:dyDescent="0.25">
      <c r="A2633" t="s">
        <v>13586</v>
      </c>
      <c r="B2633" t="s">
        <v>61</v>
      </c>
      <c r="C2633" t="s">
        <v>13587</v>
      </c>
      <c r="D2633" t="s">
        <v>73</v>
      </c>
      <c r="E2633" t="s">
        <v>13588</v>
      </c>
      <c r="F2633" t="s">
        <v>13589</v>
      </c>
      <c r="G2633" t="s">
        <v>1123</v>
      </c>
      <c r="H2633">
        <v>0</v>
      </c>
      <c r="I2633">
        <v>0</v>
      </c>
      <c r="J2633">
        <v>0</v>
      </c>
      <c r="K2633" t="s">
        <v>942</v>
      </c>
      <c r="L2633" t="s">
        <v>13590</v>
      </c>
      <c r="M2633">
        <v>31.137154420000002</v>
      </c>
      <c r="N2633">
        <v>56.079275869999996</v>
      </c>
      <c r="O2633">
        <v>-4.3966074199999996</v>
      </c>
      <c r="P2633">
        <v>0</v>
      </c>
      <c r="Q2633">
        <v>300.17901999999998</v>
      </c>
      <c r="R2633">
        <v>-12.256130000000001</v>
      </c>
      <c r="S2633">
        <v>22.708400000000001</v>
      </c>
      <c r="T2633">
        <v>-253.98894000000001</v>
      </c>
      <c r="U2633">
        <v>50.704459999999997</v>
      </c>
      <c r="V2633">
        <v>64.294150000000002</v>
      </c>
      <c r="W2633">
        <v>0</v>
      </c>
      <c r="X2633" t="s">
        <v>89</v>
      </c>
      <c r="Y2633" t="s">
        <v>90</v>
      </c>
      <c r="Z2633">
        <v>3740.81</v>
      </c>
      <c r="AA2633" t="s">
        <v>71</v>
      </c>
      <c r="AB2633">
        <v>2.9373999999999998</v>
      </c>
      <c r="AC2633">
        <v>1.68021</v>
      </c>
      <c r="AD2633">
        <v>1.25719</v>
      </c>
      <c r="AE2633">
        <v>13.20553</v>
      </c>
      <c r="AF2633">
        <v>0</v>
      </c>
      <c r="AG2633">
        <v>0</v>
      </c>
      <c r="AH2633">
        <v>0</v>
      </c>
      <c r="AI2633">
        <v>14.67</v>
      </c>
      <c r="AJ2633">
        <v>0</v>
      </c>
      <c r="AK2633" t="s">
        <v>72</v>
      </c>
      <c r="AL2633" t="s">
        <v>72</v>
      </c>
      <c r="AM2633" t="s">
        <v>72</v>
      </c>
      <c r="AN2633" t="s">
        <v>72</v>
      </c>
      <c r="AO2633" t="s">
        <v>72</v>
      </c>
      <c r="AP2633" t="s">
        <v>72</v>
      </c>
      <c r="AQ2633" t="s">
        <v>72</v>
      </c>
      <c r="AR2633" t="s">
        <v>72</v>
      </c>
      <c r="AS2633" t="s">
        <v>72</v>
      </c>
      <c r="AT2633" t="s">
        <v>72</v>
      </c>
      <c r="AU2633" t="s">
        <v>72</v>
      </c>
      <c r="AV2633" t="s">
        <v>72</v>
      </c>
      <c r="AW2633" t="s">
        <v>72</v>
      </c>
      <c r="AX2633" t="s">
        <v>73</v>
      </c>
      <c r="AY2633">
        <v>0</v>
      </c>
      <c r="AZ2633" t="s">
        <v>72</v>
      </c>
      <c r="BA2633" t="s">
        <v>72</v>
      </c>
      <c r="BB2633" t="s">
        <v>72</v>
      </c>
      <c r="BC2633">
        <v>0</v>
      </c>
      <c r="BD2633">
        <v>0</v>
      </c>
      <c r="BE2633">
        <v>0</v>
      </c>
      <c r="BF2633" t="s">
        <v>74</v>
      </c>
      <c r="BG2633">
        <v>60.959449999999997</v>
      </c>
      <c r="BH2633">
        <v>-3.9211</v>
      </c>
    </row>
    <row r="2634" spans="1:60" x14ac:dyDescent="0.25">
      <c r="A2634" t="s">
        <v>13591</v>
      </c>
      <c r="B2634" t="s">
        <v>61</v>
      </c>
      <c r="C2634" t="s">
        <v>13592</v>
      </c>
      <c r="D2634" t="s">
        <v>73</v>
      </c>
      <c r="E2634" t="s">
        <v>13593</v>
      </c>
      <c r="F2634" t="s">
        <v>13594</v>
      </c>
      <c r="G2634" t="s">
        <v>3355</v>
      </c>
      <c r="H2634">
        <v>0</v>
      </c>
      <c r="I2634">
        <v>0</v>
      </c>
      <c r="J2634">
        <v>0</v>
      </c>
      <c r="K2634" t="s">
        <v>942</v>
      </c>
      <c r="L2634" t="s">
        <v>13595</v>
      </c>
      <c r="M2634">
        <v>5.6836916300000002</v>
      </c>
      <c r="N2634">
        <v>-47.566011359999997</v>
      </c>
      <c r="O2634">
        <v>-42.892279739999999</v>
      </c>
      <c r="P2634">
        <v>0</v>
      </c>
      <c r="Q2634">
        <v>61.50779</v>
      </c>
      <c r="R2634">
        <v>-39.534030000000001</v>
      </c>
      <c r="S2634">
        <v>-64.093810000000005</v>
      </c>
      <c r="T2634">
        <v>-46.819859999999998</v>
      </c>
      <c r="U2634">
        <v>50.699309999999997</v>
      </c>
      <c r="V2634">
        <v>64.30068</v>
      </c>
      <c r="W2634">
        <v>-3.8857200000000001</v>
      </c>
      <c r="X2634" t="s">
        <v>13596</v>
      </c>
      <c r="Y2634" t="s">
        <v>282</v>
      </c>
      <c r="Z2634">
        <v>4000.4402</v>
      </c>
      <c r="AA2634" t="s">
        <v>71</v>
      </c>
      <c r="AB2634">
        <v>1.9240900000000001</v>
      </c>
      <c r="AC2634">
        <v>0.98002</v>
      </c>
      <c r="AD2634">
        <v>0.94406999999999996</v>
      </c>
      <c r="AE2634">
        <v>9.6450899999999997</v>
      </c>
      <c r="AF2634">
        <v>0</v>
      </c>
      <c r="AG2634">
        <v>12.02</v>
      </c>
      <c r="AH2634">
        <v>10.36</v>
      </c>
      <c r="AI2634">
        <v>10.061</v>
      </c>
      <c r="AJ2634">
        <v>0</v>
      </c>
      <c r="AK2634" t="s">
        <v>72</v>
      </c>
      <c r="AL2634" t="s">
        <v>72</v>
      </c>
      <c r="AM2634" t="s">
        <v>72</v>
      </c>
      <c r="AN2634" t="s">
        <v>72</v>
      </c>
      <c r="AO2634" t="s">
        <v>72</v>
      </c>
      <c r="AP2634" t="s">
        <v>72</v>
      </c>
      <c r="AQ2634" t="s">
        <v>72</v>
      </c>
      <c r="AR2634" t="s">
        <v>72</v>
      </c>
      <c r="AS2634" t="s">
        <v>72</v>
      </c>
      <c r="AT2634" t="s">
        <v>72</v>
      </c>
      <c r="AU2634" t="s">
        <v>72</v>
      </c>
      <c r="AV2634" t="s">
        <v>72</v>
      </c>
      <c r="AW2634" t="s">
        <v>72</v>
      </c>
      <c r="AX2634" t="s">
        <v>73</v>
      </c>
      <c r="AY2634">
        <v>0</v>
      </c>
      <c r="AZ2634" t="s">
        <v>72</v>
      </c>
      <c r="BA2634" t="s">
        <v>72</v>
      </c>
      <c r="BB2634" t="s">
        <v>72</v>
      </c>
      <c r="BC2634">
        <v>0</v>
      </c>
      <c r="BD2634">
        <v>0</v>
      </c>
      <c r="BE2634">
        <v>0</v>
      </c>
      <c r="BF2634" t="s">
        <v>74</v>
      </c>
      <c r="BH2634">
        <v>-41.840400000000002</v>
      </c>
    </row>
    <row r="2635" spans="1:60" x14ac:dyDescent="0.25">
      <c r="A2635" t="s">
        <v>13597</v>
      </c>
      <c r="B2635" t="s">
        <v>61</v>
      </c>
      <c r="C2635" t="s">
        <v>13598</v>
      </c>
      <c r="D2635" t="s">
        <v>73</v>
      </c>
      <c r="E2635" t="s">
        <v>13599</v>
      </c>
      <c r="F2635" t="s">
        <v>13600</v>
      </c>
      <c r="G2635" t="s">
        <v>1162</v>
      </c>
      <c r="H2635">
        <v>0</v>
      </c>
      <c r="I2635">
        <v>0</v>
      </c>
      <c r="J2635">
        <v>0</v>
      </c>
      <c r="K2635" t="s">
        <v>942</v>
      </c>
      <c r="L2635" t="s">
        <v>13601</v>
      </c>
      <c r="M2635">
        <v>26.17693371</v>
      </c>
      <c r="N2635">
        <v>-37.175625359999998</v>
      </c>
      <c r="O2635">
        <v>-45.503320090000003</v>
      </c>
      <c r="P2635">
        <v>0</v>
      </c>
      <c r="Q2635">
        <v>7.7735300000000001</v>
      </c>
      <c r="R2635">
        <v>417.07233000000002</v>
      </c>
      <c r="S2635">
        <v>-72.017700000000005</v>
      </c>
      <c r="T2635">
        <v>141.10695000000001</v>
      </c>
      <c r="U2635">
        <v>50.679490000000001</v>
      </c>
      <c r="V2635">
        <v>64.325819999999993</v>
      </c>
      <c r="W2635">
        <v>0</v>
      </c>
      <c r="X2635" t="s">
        <v>515</v>
      </c>
      <c r="Y2635" t="s">
        <v>316</v>
      </c>
      <c r="Z2635">
        <v>3699.35</v>
      </c>
      <c r="AA2635" t="s">
        <v>71</v>
      </c>
      <c r="AB2635">
        <v>2.8368899999999999</v>
      </c>
      <c r="AC2635">
        <v>1.6122799999999999</v>
      </c>
      <c r="AD2635">
        <v>1.22461</v>
      </c>
      <c r="AE2635">
        <v>12.316940000000001</v>
      </c>
      <c r="AF2635">
        <v>0</v>
      </c>
      <c r="AG2635">
        <v>0</v>
      </c>
      <c r="AH2635">
        <v>13.648</v>
      </c>
      <c r="AI2635">
        <v>13.327999999999999</v>
      </c>
      <c r="AJ2635">
        <v>0</v>
      </c>
      <c r="AK2635" t="s">
        <v>72</v>
      </c>
      <c r="AL2635" t="s">
        <v>72</v>
      </c>
      <c r="AM2635" t="s">
        <v>72</v>
      </c>
      <c r="AN2635" t="s">
        <v>72</v>
      </c>
      <c r="AO2635" t="s">
        <v>72</v>
      </c>
      <c r="AP2635" t="s">
        <v>72</v>
      </c>
      <c r="AQ2635" t="s">
        <v>72</v>
      </c>
      <c r="AR2635" t="s">
        <v>72</v>
      </c>
      <c r="AS2635" t="s">
        <v>72</v>
      </c>
      <c r="AT2635" t="s">
        <v>72</v>
      </c>
      <c r="AU2635" t="s">
        <v>72</v>
      </c>
      <c r="AV2635" t="s">
        <v>72</v>
      </c>
      <c r="AW2635" t="s">
        <v>72</v>
      </c>
      <c r="AX2635" t="s">
        <v>73</v>
      </c>
      <c r="AY2635">
        <v>0</v>
      </c>
      <c r="AZ2635" t="s">
        <v>72</v>
      </c>
      <c r="BA2635" t="s">
        <v>72</v>
      </c>
      <c r="BB2635" t="s">
        <v>72</v>
      </c>
      <c r="BC2635">
        <v>0</v>
      </c>
      <c r="BD2635">
        <v>0</v>
      </c>
      <c r="BE2635">
        <v>0</v>
      </c>
      <c r="BF2635" t="s">
        <v>74</v>
      </c>
      <c r="BH2635">
        <v>-45.022799999999997</v>
      </c>
    </row>
    <row r="2636" spans="1:60" x14ac:dyDescent="0.25">
      <c r="A2636" t="s">
        <v>13602</v>
      </c>
      <c r="B2636" t="s">
        <v>61</v>
      </c>
      <c r="C2636" t="s">
        <v>13603</v>
      </c>
      <c r="D2636" t="s">
        <v>73</v>
      </c>
      <c r="E2636" t="s">
        <v>13604</v>
      </c>
      <c r="F2636" t="s">
        <v>13605</v>
      </c>
      <c r="G2636" t="s">
        <v>594</v>
      </c>
      <c r="H2636">
        <v>0</v>
      </c>
      <c r="I2636">
        <v>0</v>
      </c>
      <c r="J2636">
        <v>0</v>
      </c>
      <c r="K2636" t="s">
        <v>942</v>
      </c>
      <c r="L2636" t="s">
        <v>13606</v>
      </c>
      <c r="M2636">
        <v>-40.174441229999999</v>
      </c>
      <c r="N2636">
        <v>-36.797100960000002</v>
      </c>
      <c r="O2636">
        <v>-34.275557249999999</v>
      </c>
      <c r="P2636">
        <v>0.63</v>
      </c>
      <c r="Q2636">
        <v>76.70617</v>
      </c>
      <c r="R2636">
        <v>14.90319</v>
      </c>
      <c r="S2636">
        <v>-21.584520000000001</v>
      </c>
      <c r="T2636">
        <v>-63.75141</v>
      </c>
      <c r="U2636">
        <v>50.648809999999997</v>
      </c>
      <c r="V2636">
        <v>64.364789999999999</v>
      </c>
      <c r="W2636">
        <v>0</v>
      </c>
      <c r="X2636" t="s">
        <v>972</v>
      </c>
      <c r="Y2636" t="s">
        <v>973</v>
      </c>
      <c r="Z2636">
        <v>3493.5</v>
      </c>
      <c r="AA2636" t="s">
        <v>71</v>
      </c>
      <c r="AB2636">
        <v>2.71909</v>
      </c>
      <c r="AC2636">
        <v>1.16496</v>
      </c>
      <c r="AD2636">
        <v>1.55413</v>
      </c>
      <c r="AE2636">
        <v>5.3240000000000003E-2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 t="s">
        <v>72</v>
      </c>
      <c r="AL2636" t="s">
        <v>72</v>
      </c>
      <c r="AM2636" t="s">
        <v>72</v>
      </c>
      <c r="AN2636" t="s">
        <v>72</v>
      </c>
      <c r="AO2636" t="s">
        <v>72</v>
      </c>
      <c r="AP2636" t="s">
        <v>72</v>
      </c>
      <c r="AQ2636" t="s">
        <v>72</v>
      </c>
      <c r="AR2636" t="s">
        <v>72</v>
      </c>
      <c r="AS2636" t="s">
        <v>72</v>
      </c>
      <c r="AT2636" t="s">
        <v>72</v>
      </c>
      <c r="AU2636" t="s">
        <v>72</v>
      </c>
      <c r="AV2636" t="s">
        <v>72</v>
      </c>
      <c r="AW2636" t="s">
        <v>72</v>
      </c>
      <c r="AX2636" t="s">
        <v>73</v>
      </c>
      <c r="AY2636">
        <v>0</v>
      </c>
      <c r="AZ2636" t="s">
        <v>72</v>
      </c>
      <c r="BA2636" t="s">
        <v>72</v>
      </c>
      <c r="BB2636" t="s">
        <v>72</v>
      </c>
      <c r="BC2636">
        <v>0</v>
      </c>
      <c r="BD2636">
        <v>0</v>
      </c>
      <c r="BE2636">
        <v>0</v>
      </c>
      <c r="BF2636" t="s">
        <v>74</v>
      </c>
      <c r="BH2636">
        <v>-32.175899999999999</v>
      </c>
    </row>
    <row r="2637" spans="1:60" x14ac:dyDescent="0.25">
      <c r="A2637" t="s">
        <v>13607</v>
      </c>
      <c r="B2637" t="s">
        <v>61</v>
      </c>
      <c r="C2637" t="s">
        <v>13608</v>
      </c>
      <c r="D2637" t="s">
        <v>73</v>
      </c>
      <c r="E2637" t="s">
        <v>13609</v>
      </c>
      <c r="F2637" t="s">
        <v>13610</v>
      </c>
      <c r="G2637" t="s">
        <v>541</v>
      </c>
      <c r="H2637">
        <v>0</v>
      </c>
      <c r="I2637">
        <v>0</v>
      </c>
      <c r="J2637">
        <v>0</v>
      </c>
      <c r="K2637" t="s">
        <v>942</v>
      </c>
      <c r="L2637" t="s">
        <v>13611</v>
      </c>
      <c r="M2637">
        <v>50.036594719999997</v>
      </c>
      <c r="N2637">
        <v>40.459267199999999</v>
      </c>
      <c r="O2637">
        <v>-1.5432806299999999</v>
      </c>
      <c r="P2637">
        <v>0</v>
      </c>
      <c r="Q2637">
        <v>286.84116</v>
      </c>
      <c r="R2637">
        <v>-249.87460999999999</v>
      </c>
      <c r="S2637">
        <v>4.7313700000000001</v>
      </c>
      <c r="T2637">
        <v>-153.87656999999999</v>
      </c>
      <c r="U2637">
        <v>50.647779999999997</v>
      </c>
      <c r="V2637">
        <v>64.366100000000003</v>
      </c>
      <c r="W2637">
        <v>0</v>
      </c>
      <c r="X2637" t="s">
        <v>972</v>
      </c>
      <c r="Y2637" t="s">
        <v>973</v>
      </c>
      <c r="Z2637">
        <v>3287</v>
      </c>
      <c r="AA2637" t="s">
        <v>71</v>
      </c>
      <c r="AB2637">
        <v>4.06365</v>
      </c>
      <c r="AC2637">
        <v>2.6095700000000002</v>
      </c>
      <c r="AD2637">
        <v>1.45408</v>
      </c>
      <c r="AE2637">
        <v>15.27858</v>
      </c>
      <c r="AF2637">
        <v>0</v>
      </c>
      <c r="AG2637">
        <v>18.100000000000001</v>
      </c>
      <c r="AH2637">
        <v>0</v>
      </c>
      <c r="AI2637">
        <v>15.4</v>
      </c>
      <c r="AJ2637">
        <v>0</v>
      </c>
      <c r="AK2637" t="s">
        <v>72</v>
      </c>
      <c r="AL2637" t="s">
        <v>72</v>
      </c>
      <c r="AM2637" t="s">
        <v>72</v>
      </c>
      <c r="AN2637" t="s">
        <v>72</v>
      </c>
      <c r="AO2637" t="s">
        <v>72</v>
      </c>
      <c r="AP2637" t="s">
        <v>72</v>
      </c>
      <c r="AQ2637" t="s">
        <v>72</v>
      </c>
      <c r="AR2637" t="s">
        <v>72</v>
      </c>
      <c r="AS2637" t="s">
        <v>72</v>
      </c>
      <c r="AT2637" t="s">
        <v>72</v>
      </c>
      <c r="AU2637" t="s">
        <v>72</v>
      </c>
      <c r="AV2637" t="s">
        <v>72</v>
      </c>
      <c r="AW2637" t="s">
        <v>72</v>
      </c>
      <c r="AX2637" t="s">
        <v>73</v>
      </c>
      <c r="AY2637">
        <v>0</v>
      </c>
      <c r="AZ2637" t="s">
        <v>72</v>
      </c>
      <c r="BA2637" t="s">
        <v>72</v>
      </c>
      <c r="BB2637" t="s">
        <v>72</v>
      </c>
      <c r="BC2637">
        <v>0</v>
      </c>
      <c r="BD2637">
        <v>0</v>
      </c>
      <c r="BE2637">
        <v>0</v>
      </c>
      <c r="BF2637" t="s">
        <v>74</v>
      </c>
      <c r="BG2637">
        <v>38.958779999999997</v>
      </c>
      <c r="BH2637">
        <v>-1.3738900000000001</v>
      </c>
    </row>
    <row r="2638" spans="1:60" x14ac:dyDescent="0.25">
      <c r="A2638" t="s">
        <v>13612</v>
      </c>
      <c r="B2638" t="s">
        <v>61</v>
      </c>
      <c r="C2638" t="s">
        <v>13613</v>
      </c>
      <c r="D2638" t="s">
        <v>73</v>
      </c>
      <c r="E2638" t="s">
        <v>13614</v>
      </c>
      <c r="F2638" t="s">
        <v>13615</v>
      </c>
      <c r="G2638" t="s">
        <v>991</v>
      </c>
      <c r="H2638">
        <v>0</v>
      </c>
      <c r="I2638">
        <v>0</v>
      </c>
      <c r="J2638">
        <v>0.01</v>
      </c>
      <c r="K2638" t="s">
        <v>942</v>
      </c>
      <c r="L2638" t="s">
        <v>13616</v>
      </c>
      <c r="M2638">
        <v>33.17485095</v>
      </c>
      <c r="N2638">
        <v>17.491425459999999</v>
      </c>
      <c r="O2638">
        <v>52.322048410000001</v>
      </c>
      <c r="P2638">
        <v>0.81</v>
      </c>
      <c r="Q2638">
        <v>230.69408999999999</v>
      </c>
      <c r="R2638">
        <v>-229.89116000000001</v>
      </c>
      <c r="S2638">
        <v>18.91929</v>
      </c>
      <c r="T2638">
        <v>77.475939999999994</v>
      </c>
      <c r="U2638">
        <v>50.640920000000001</v>
      </c>
      <c r="V2638">
        <v>64.37482</v>
      </c>
      <c r="W2638">
        <v>-7.2826199999999996</v>
      </c>
      <c r="X2638" t="s">
        <v>1361</v>
      </c>
      <c r="Y2638" t="s">
        <v>1362</v>
      </c>
      <c r="Z2638">
        <v>5403.5</v>
      </c>
      <c r="AA2638" t="s">
        <v>71</v>
      </c>
      <c r="AB2638">
        <v>0.96645000000000003</v>
      </c>
      <c r="AC2638">
        <v>0.42621999999999999</v>
      </c>
      <c r="AD2638">
        <v>0.54022999999999999</v>
      </c>
      <c r="AE2638">
        <v>0.50114999999999998</v>
      </c>
      <c r="AF2638">
        <v>8.3149999999999995</v>
      </c>
      <c r="AG2638">
        <v>7.9320000000000004</v>
      </c>
      <c r="AH2638">
        <v>7.1230000000000002</v>
      </c>
      <c r="AI2638">
        <v>6.6970000000000001</v>
      </c>
      <c r="AJ2638">
        <v>0</v>
      </c>
      <c r="AK2638" t="s">
        <v>72</v>
      </c>
      <c r="AL2638" t="s">
        <v>72</v>
      </c>
      <c r="AM2638" t="s">
        <v>72</v>
      </c>
      <c r="AN2638" t="s">
        <v>72</v>
      </c>
      <c r="AO2638" t="s">
        <v>72</v>
      </c>
      <c r="AP2638" t="s">
        <v>72</v>
      </c>
      <c r="AQ2638" t="s">
        <v>72</v>
      </c>
      <c r="AR2638" t="s">
        <v>72</v>
      </c>
      <c r="AS2638" t="s">
        <v>72</v>
      </c>
      <c r="AT2638" t="s">
        <v>72</v>
      </c>
      <c r="AU2638" t="s">
        <v>72</v>
      </c>
      <c r="AV2638" t="s">
        <v>72</v>
      </c>
      <c r="AW2638" t="s">
        <v>72</v>
      </c>
      <c r="AX2638" t="s">
        <v>73</v>
      </c>
      <c r="AY2638">
        <v>0.01</v>
      </c>
      <c r="AZ2638" t="s">
        <v>72</v>
      </c>
      <c r="BA2638" t="s">
        <v>72</v>
      </c>
      <c r="BB2638" t="s">
        <v>72</v>
      </c>
      <c r="BC2638">
        <v>0</v>
      </c>
      <c r="BD2638">
        <v>0</v>
      </c>
      <c r="BE2638">
        <v>0</v>
      </c>
      <c r="BF2638" t="s">
        <v>74</v>
      </c>
      <c r="BG2638">
        <v>27.800419999999999</v>
      </c>
      <c r="BH2638">
        <v>54.367649999999998</v>
      </c>
    </row>
    <row r="2639" spans="1:60" x14ac:dyDescent="0.25">
      <c r="A2639" t="s">
        <v>13617</v>
      </c>
      <c r="B2639" t="s">
        <v>61</v>
      </c>
      <c r="C2639" t="s">
        <v>13618</v>
      </c>
      <c r="D2639" t="s">
        <v>73</v>
      </c>
      <c r="E2639" t="s">
        <v>13619</v>
      </c>
      <c r="F2639" t="s">
        <v>13620</v>
      </c>
      <c r="G2639" t="s">
        <v>94</v>
      </c>
      <c r="H2639">
        <v>0</v>
      </c>
      <c r="I2639">
        <v>0</v>
      </c>
      <c r="J2639">
        <v>0</v>
      </c>
      <c r="K2639" t="s">
        <v>942</v>
      </c>
      <c r="L2639" t="s">
        <v>13621</v>
      </c>
      <c r="M2639">
        <v>19.063805250000001</v>
      </c>
      <c r="N2639">
        <v>-61.335757100000002</v>
      </c>
      <c r="O2639">
        <v>4.4514044799999999</v>
      </c>
      <c r="P2639">
        <v>0</v>
      </c>
      <c r="Q2639">
        <v>164.52225999999999</v>
      </c>
      <c r="R2639">
        <v>20.525960000000001</v>
      </c>
      <c r="S2639">
        <v>-55.42154</v>
      </c>
      <c r="T2639">
        <v>0.31792999999999999</v>
      </c>
      <c r="U2639">
        <v>50.633580000000002</v>
      </c>
      <c r="V2639">
        <v>64.384150000000005</v>
      </c>
      <c r="W2639">
        <v>0</v>
      </c>
      <c r="X2639" t="s">
        <v>972</v>
      </c>
      <c r="Y2639" t="s">
        <v>973</v>
      </c>
      <c r="Z2639">
        <v>3523.6025</v>
      </c>
      <c r="AA2639" t="s">
        <v>71</v>
      </c>
      <c r="AB2639">
        <v>3.5262699999999998</v>
      </c>
      <c r="AC2639">
        <v>2.1606299999999998</v>
      </c>
      <c r="AD2639">
        <v>1.3656299999999999</v>
      </c>
      <c r="AE2639">
        <v>13.85073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 t="s">
        <v>72</v>
      </c>
      <c r="AL2639" t="s">
        <v>72</v>
      </c>
      <c r="AM2639" t="s">
        <v>72</v>
      </c>
      <c r="AN2639" t="s">
        <v>72</v>
      </c>
      <c r="AO2639" t="s">
        <v>72</v>
      </c>
      <c r="AP2639" t="s">
        <v>72</v>
      </c>
      <c r="AQ2639" t="s">
        <v>72</v>
      </c>
      <c r="AR2639" t="s">
        <v>72</v>
      </c>
      <c r="AS2639" t="s">
        <v>72</v>
      </c>
      <c r="AT2639" t="s">
        <v>72</v>
      </c>
      <c r="AU2639" t="s">
        <v>72</v>
      </c>
      <c r="AV2639" t="s">
        <v>72</v>
      </c>
      <c r="AW2639" t="s">
        <v>72</v>
      </c>
      <c r="AX2639" t="s">
        <v>73</v>
      </c>
      <c r="AY2639">
        <v>0</v>
      </c>
      <c r="AZ2639" t="s">
        <v>72</v>
      </c>
      <c r="BA2639" t="s">
        <v>72</v>
      </c>
      <c r="BB2639" t="s">
        <v>72</v>
      </c>
      <c r="BC2639">
        <v>0</v>
      </c>
      <c r="BD2639">
        <v>0</v>
      </c>
      <c r="BE2639">
        <v>0</v>
      </c>
      <c r="BF2639" t="s">
        <v>74</v>
      </c>
      <c r="BH2639">
        <v>3.9644900000000001</v>
      </c>
    </row>
    <row r="2640" spans="1:60" x14ac:dyDescent="0.25">
      <c r="A2640" t="s">
        <v>13622</v>
      </c>
      <c r="B2640" t="s">
        <v>61</v>
      </c>
      <c r="C2640" t="s">
        <v>13623</v>
      </c>
      <c r="D2640" t="s">
        <v>73</v>
      </c>
      <c r="E2640" t="s">
        <v>13624</v>
      </c>
      <c r="F2640" t="s">
        <v>13625</v>
      </c>
      <c r="G2640" t="s">
        <v>279</v>
      </c>
      <c r="H2640">
        <v>0</v>
      </c>
      <c r="I2640">
        <v>0</v>
      </c>
      <c r="J2640">
        <v>0</v>
      </c>
      <c r="K2640" t="s">
        <v>942</v>
      </c>
      <c r="L2640" t="s">
        <v>13626</v>
      </c>
      <c r="M2640">
        <v>-11.17900599</v>
      </c>
      <c r="N2640">
        <v>-54.283801429999997</v>
      </c>
      <c r="O2640">
        <v>-32.792307719999997</v>
      </c>
      <c r="P2640">
        <v>0</v>
      </c>
      <c r="Q2640">
        <v>86.82123</v>
      </c>
      <c r="R2640">
        <v>2.4926599999999999</v>
      </c>
      <c r="S2640">
        <v>-51.06615</v>
      </c>
      <c r="T2640">
        <v>82.576999999999998</v>
      </c>
      <c r="U2640">
        <v>50.623089999999998</v>
      </c>
      <c r="V2640">
        <v>64.397490000000005</v>
      </c>
      <c r="W2640">
        <v>0</v>
      </c>
      <c r="X2640" t="s">
        <v>13627</v>
      </c>
      <c r="Y2640" t="s">
        <v>5199</v>
      </c>
      <c r="Z2640">
        <v>7099.5</v>
      </c>
      <c r="AA2640" t="s">
        <v>71</v>
      </c>
      <c r="AB2640">
        <v>0.27454000000000001</v>
      </c>
      <c r="AC2640">
        <v>0.22742000000000001</v>
      </c>
      <c r="AD2640">
        <v>4.7120000000000002E-2</v>
      </c>
      <c r="AE2640">
        <v>3.72478</v>
      </c>
      <c r="AF2640">
        <v>4.13</v>
      </c>
      <c r="AG2640">
        <v>4.03</v>
      </c>
      <c r="AH2640">
        <v>3.86</v>
      </c>
      <c r="AI2640">
        <v>3.74</v>
      </c>
      <c r="AJ2640">
        <v>0</v>
      </c>
      <c r="AK2640" t="s">
        <v>72</v>
      </c>
      <c r="AL2640" t="s">
        <v>72</v>
      </c>
      <c r="AM2640" t="s">
        <v>72</v>
      </c>
      <c r="AN2640" t="s">
        <v>72</v>
      </c>
      <c r="AO2640" t="s">
        <v>72</v>
      </c>
      <c r="AP2640" t="s">
        <v>72</v>
      </c>
      <c r="AQ2640" t="s">
        <v>72</v>
      </c>
      <c r="AR2640" t="s">
        <v>72</v>
      </c>
      <c r="AS2640" t="s">
        <v>72</v>
      </c>
      <c r="AT2640" t="s">
        <v>72</v>
      </c>
      <c r="AU2640" t="s">
        <v>72</v>
      </c>
      <c r="AV2640" t="s">
        <v>72</v>
      </c>
      <c r="AW2640" t="s">
        <v>72</v>
      </c>
      <c r="AX2640" t="s">
        <v>73</v>
      </c>
      <c r="AY2640">
        <v>0</v>
      </c>
      <c r="AZ2640" t="s">
        <v>72</v>
      </c>
      <c r="BA2640" t="s">
        <v>72</v>
      </c>
      <c r="BB2640" t="s">
        <v>72</v>
      </c>
      <c r="BC2640">
        <v>0</v>
      </c>
      <c r="BD2640">
        <v>0</v>
      </c>
      <c r="BE2640">
        <v>0</v>
      </c>
      <c r="BF2640" t="s">
        <v>74</v>
      </c>
      <c r="BH2640">
        <v>-30.611699999999999</v>
      </c>
    </row>
    <row r="2641" spans="1:60" x14ac:dyDescent="0.25">
      <c r="A2641" t="s">
        <v>13628</v>
      </c>
      <c r="B2641" t="s">
        <v>61</v>
      </c>
      <c r="C2641" t="s">
        <v>13629</v>
      </c>
      <c r="D2641" t="s">
        <v>73</v>
      </c>
      <c r="E2641" t="s">
        <v>13630</v>
      </c>
      <c r="F2641" t="s">
        <v>13631</v>
      </c>
      <c r="G2641" t="s">
        <v>101</v>
      </c>
      <c r="H2641">
        <v>0</v>
      </c>
      <c r="I2641">
        <v>0</v>
      </c>
      <c r="J2641">
        <v>0</v>
      </c>
      <c r="K2641" t="s">
        <v>942</v>
      </c>
      <c r="L2641" t="s">
        <v>13632</v>
      </c>
      <c r="M2641">
        <v>-24.340386980000002</v>
      </c>
      <c r="N2641">
        <v>-25.753459679999999</v>
      </c>
      <c r="O2641">
        <v>53.773148810000002</v>
      </c>
      <c r="P2641">
        <v>0</v>
      </c>
      <c r="Q2641">
        <v>159.18731</v>
      </c>
      <c r="R2641">
        <v>111.51971</v>
      </c>
      <c r="S2641">
        <v>15.36073</v>
      </c>
      <c r="T2641">
        <v>-79.193089999999998</v>
      </c>
      <c r="U2641">
        <v>50.621810000000004</v>
      </c>
      <c r="V2641">
        <v>64.399119999999996</v>
      </c>
      <c r="W2641">
        <v>0</v>
      </c>
      <c r="X2641" t="s">
        <v>515</v>
      </c>
      <c r="Y2641" t="s">
        <v>316</v>
      </c>
      <c r="Z2641">
        <v>4091.1323000000002</v>
      </c>
      <c r="AA2641" t="s">
        <v>71</v>
      </c>
      <c r="AB2641">
        <v>2.9110299999999998</v>
      </c>
      <c r="AC2641">
        <v>1.3748199999999999</v>
      </c>
      <c r="AD2641">
        <v>1.5362100000000001</v>
      </c>
      <c r="AE2641">
        <v>12.129390000000001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 t="s">
        <v>72</v>
      </c>
      <c r="AL2641" t="s">
        <v>72</v>
      </c>
      <c r="AM2641" t="s">
        <v>72</v>
      </c>
      <c r="AN2641" t="s">
        <v>72</v>
      </c>
      <c r="AO2641" t="s">
        <v>72</v>
      </c>
      <c r="AP2641" t="s">
        <v>72</v>
      </c>
      <c r="AQ2641" t="s">
        <v>72</v>
      </c>
      <c r="AR2641" t="s">
        <v>72</v>
      </c>
      <c r="AS2641" t="s">
        <v>72</v>
      </c>
      <c r="AT2641" t="s">
        <v>72</v>
      </c>
      <c r="AU2641" t="s">
        <v>72</v>
      </c>
      <c r="AV2641" t="s">
        <v>72</v>
      </c>
      <c r="AW2641" t="s">
        <v>72</v>
      </c>
      <c r="AX2641" t="s">
        <v>73</v>
      </c>
      <c r="AY2641">
        <v>0</v>
      </c>
      <c r="AZ2641" t="s">
        <v>72</v>
      </c>
      <c r="BA2641" t="s">
        <v>72</v>
      </c>
      <c r="BB2641" t="s">
        <v>72</v>
      </c>
      <c r="BC2641">
        <v>0</v>
      </c>
      <c r="BD2641">
        <v>0</v>
      </c>
      <c r="BE2641">
        <v>0</v>
      </c>
      <c r="BF2641" t="s">
        <v>74</v>
      </c>
      <c r="BH2641">
        <v>56.615650000000002</v>
      </c>
    </row>
    <row r="2642" spans="1:60" x14ac:dyDescent="0.25">
      <c r="A2642" t="s">
        <v>13633</v>
      </c>
      <c r="B2642" t="s">
        <v>61</v>
      </c>
      <c r="C2642" t="s">
        <v>13634</v>
      </c>
      <c r="D2642" t="s">
        <v>73</v>
      </c>
      <c r="E2642" t="s">
        <v>948</v>
      </c>
      <c r="F2642" t="s">
        <v>13634</v>
      </c>
      <c r="G2642" t="s">
        <v>970</v>
      </c>
      <c r="H2642">
        <v>0</v>
      </c>
      <c r="I2642">
        <v>0</v>
      </c>
      <c r="J2642">
        <v>0</v>
      </c>
      <c r="K2642" t="s">
        <v>950</v>
      </c>
      <c r="L2642" t="s">
        <v>13635</v>
      </c>
      <c r="M2642">
        <v>63.352762830000003</v>
      </c>
      <c r="N2642">
        <v>10.69850853</v>
      </c>
      <c r="O2642">
        <v>-4.5451819799999997</v>
      </c>
      <c r="P2642">
        <v>0</v>
      </c>
      <c r="Q2642">
        <v>275.55153999999999</v>
      </c>
      <c r="R2642">
        <v>765.08889999999997</v>
      </c>
      <c r="S2642">
        <v>-22.58135</v>
      </c>
      <c r="T2642">
        <v>816.60621000000003</v>
      </c>
      <c r="U2642">
        <v>50.613010000000003</v>
      </c>
      <c r="V2642">
        <v>64.410319999999999</v>
      </c>
      <c r="W2642">
        <v>0</v>
      </c>
      <c r="X2642" t="s">
        <v>972</v>
      </c>
      <c r="Y2642" t="s">
        <v>973</v>
      </c>
      <c r="Z2642">
        <v>0</v>
      </c>
      <c r="AA2642" t="s">
        <v>71</v>
      </c>
      <c r="AB2642">
        <v>0.92344999999999999</v>
      </c>
      <c r="AC2642">
        <v>-0.72663999999999995</v>
      </c>
      <c r="AD2642">
        <v>1.6500900000000001</v>
      </c>
      <c r="AE2642">
        <v>19.956880000000002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 t="s">
        <v>72</v>
      </c>
      <c r="AL2642" t="s">
        <v>72</v>
      </c>
      <c r="AM2642" t="s">
        <v>72</v>
      </c>
      <c r="AN2642" t="s">
        <v>72</v>
      </c>
      <c r="AO2642" t="s">
        <v>72</v>
      </c>
      <c r="AP2642" t="s">
        <v>72</v>
      </c>
      <c r="AQ2642" t="s">
        <v>72</v>
      </c>
      <c r="AR2642" t="s">
        <v>72</v>
      </c>
      <c r="AS2642" t="s">
        <v>72</v>
      </c>
      <c r="AT2642" t="s">
        <v>72</v>
      </c>
      <c r="AU2642" t="s">
        <v>72</v>
      </c>
      <c r="AV2642" t="s">
        <v>72</v>
      </c>
      <c r="AW2642" t="s">
        <v>72</v>
      </c>
      <c r="AX2642" t="s">
        <v>73</v>
      </c>
      <c r="AY2642">
        <v>0</v>
      </c>
      <c r="AZ2642" t="s">
        <v>72</v>
      </c>
      <c r="BA2642" t="s">
        <v>72</v>
      </c>
      <c r="BB2642" t="s">
        <v>72</v>
      </c>
      <c r="BC2642">
        <v>0</v>
      </c>
      <c r="BD2642">
        <v>0</v>
      </c>
      <c r="BE2642">
        <v>0</v>
      </c>
      <c r="BF2642" t="s">
        <v>74</v>
      </c>
      <c r="BG2642">
        <v>9.5852199999999996</v>
      </c>
      <c r="BH2642">
        <v>-4.0465</v>
      </c>
    </row>
    <row r="2643" spans="1:60" x14ac:dyDescent="0.25">
      <c r="A2643" t="s">
        <v>13636</v>
      </c>
      <c r="B2643" t="s">
        <v>61</v>
      </c>
      <c r="C2643" t="s">
        <v>13637</v>
      </c>
      <c r="D2643" t="s">
        <v>73</v>
      </c>
      <c r="E2643" t="s">
        <v>13638</v>
      </c>
      <c r="F2643" t="s">
        <v>13639</v>
      </c>
      <c r="G2643" t="s">
        <v>1001</v>
      </c>
      <c r="H2643">
        <v>0</v>
      </c>
      <c r="I2643">
        <v>0</v>
      </c>
      <c r="J2643">
        <v>0.09</v>
      </c>
      <c r="K2643" t="s">
        <v>942</v>
      </c>
      <c r="L2643" t="s">
        <v>13640</v>
      </c>
      <c r="M2643">
        <v>26.62313928</v>
      </c>
      <c r="N2643">
        <v>-55.880060110000002</v>
      </c>
      <c r="O2643">
        <v>17.820072410000002</v>
      </c>
      <c r="P2643">
        <v>0</v>
      </c>
      <c r="Q2643">
        <v>182.47671</v>
      </c>
      <c r="R2643">
        <v>-382.25781000000001</v>
      </c>
      <c r="S2643">
        <v>-46.208750000000002</v>
      </c>
      <c r="T2643">
        <v>-84.180899999999994</v>
      </c>
      <c r="U2643">
        <v>50.611559999999997</v>
      </c>
      <c r="V2643">
        <v>64.412170000000003</v>
      </c>
      <c r="W2643">
        <v>-6.5189599999999999</v>
      </c>
      <c r="X2643" t="s">
        <v>13641</v>
      </c>
      <c r="Y2643" t="s">
        <v>637</v>
      </c>
      <c r="Z2643">
        <v>4643</v>
      </c>
      <c r="AA2643" t="s">
        <v>71</v>
      </c>
      <c r="AB2643">
        <v>1.3509199999999999</v>
      </c>
      <c r="AC2643">
        <v>0.63566</v>
      </c>
      <c r="AD2643">
        <v>0.71526000000000001</v>
      </c>
      <c r="AE2643">
        <v>8.0543200000000006</v>
      </c>
      <c r="AF2643">
        <v>10.648</v>
      </c>
      <c r="AG2643">
        <v>9.5730000000000004</v>
      </c>
      <c r="AH2643">
        <v>8.4380000000000006</v>
      </c>
      <c r="AI2643">
        <v>7.7770000000000001</v>
      </c>
      <c r="AJ2643">
        <v>0</v>
      </c>
      <c r="AK2643" t="s">
        <v>72</v>
      </c>
      <c r="AL2643" t="s">
        <v>72</v>
      </c>
      <c r="AM2643" t="s">
        <v>72</v>
      </c>
      <c r="AN2643" t="s">
        <v>72</v>
      </c>
      <c r="AO2643" t="s">
        <v>72</v>
      </c>
      <c r="AP2643" t="s">
        <v>72</v>
      </c>
      <c r="AQ2643" t="s">
        <v>72</v>
      </c>
      <c r="AR2643" t="s">
        <v>72</v>
      </c>
      <c r="AS2643" t="s">
        <v>72</v>
      </c>
      <c r="AT2643" t="s">
        <v>72</v>
      </c>
      <c r="AU2643" t="s">
        <v>72</v>
      </c>
      <c r="AV2643" t="s">
        <v>72</v>
      </c>
      <c r="AW2643" t="s">
        <v>72</v>
      </c>
      <c r="AX2643" t="s">
        <v>73</v>
      </c>
      <c r="AY2643">
        <v>0.09</v>
      </c>
      <c r="AZ2643" t="s">
        <v>72</v>
      </c>
      <c r="BA2643" t="s">
        <v>72</v>
      </c>
      <c r="BB2643" t="s">
        <v>72</v>
      </c>
      <c r="BC2643">
        <v>0</v>
      </c>
      <c r="BD2643">
        <v>0</v>
      </c>
      <c r="BE2643">
        <v>0</v>
      </c>
      <c r="BF2643" t="s">
        <v>74</v>
      </c>
      <c r="BH2643">
        <v>16.060780000000001</v>
      </c>
    </row>
    <row r="2644" spans="1:60" x14ac:dyDescent="0.25">
      <c r="A2644" t="s">
        <v>13642</v>
      </c>
      <c r="B2644" t="s">
        <v>61</v>
      </c>
      <c r="C2644" t="s">
        <v>13643</v>
      </c>
      <c r="D2644" t="s">
        <v>73</v>
      </c>
      <c r="E2644" t="s">
        <v>13644</v>
      </c>
      <c r="F2644" t="s">
        <v>13645</v>
      </c>
      <c r="G2644" t="s">
        <v>108</v>
      </c>
      <c r="H2644">
        <v>0</v>
      </c>
      <c r="I2644">
        <v>0</v>
      </c>
      <c r="J2644">
        <v>0</v>
      </c>
      <c r="K2644" t="s">
        <v>942</v>
      </c>
      <c r="L2644" t="s">
        <v>13646</v>
      </c>
      <c r="M2644">
        <v>35.820325619999998</v>
      </c>
      <c r="N2644">
        <v>-38.568179569999998</v>
      </c>
      <c r="O2644">
        <v>37.152041740000001</v>
      </c>
      <c r="P2644">
        <v>0</v>
      </c>
      <c r="Q2644">
        <v>201.97389999999999</v>
      </c>
      <c r="R2644">
        <v>-197.33327</v>
      </c>
      <c r="S2644">
        <v>-26.950880000000002</v>
      </c>
      <c r="T2644">
        <v>-108.49876999999999</v>
      </c>
      <c r="U2644">
        <v>50.599690000000002</v>
      </c>
      <c r="V2644">
        <v>64.427279999999996</v>
      </c>
      <c r="W2644">
        <v>22.290690000000001</v>
      </c>
      <c r="X2644" t="s">
        <v>395</v>
      </c>
      <c r="Y2644" t="s">
        <v>290</v>
      </c>
      <c r="Z2644">
        <v>3907.0225</v>
      </c>
      <c r="AA2644" t="s">
        <v>71</v>
      </c>
      <c r="AB2644">
        <v>2.2505299999999999</v>
      </c>
      <c r="AC2644">
        <v>1.1961599999999999</v>
      </c>
      <c r="AD2644">
        <v>1.05437</v>
      </c>
      <c r="AE2644">
        <v>10.83624</v>
      </c>
      <c r="AF2644">
        <v>14.528</v>
      </c>
      <c r="AG2644">
        <v>13.32</v>
      </c>
      <c r="AH2644">
        <v>11.775</v>
      </c>
      <c r="AI2644">
        <v>10.776999999999999</v>
      </c>
      <c r="AJ2644">
        <v>0</v>
      </c>
      <c r="AK2644" t="s">
        <v>72</v>
      </c>
      <c r="AL2644" t="s">
        <v>72</v>
      </c>
      <c r="AM2644" t="s">
        <v>72</v>
      </c>
      <c r="AN2644" t="s">
        <v>72</v>
      </c>
      <c r="AO2644" t="s">
        <v>72</v>
      </c>
      <c r="AP2644" t="s">
        <v>72</v>
      </c>
      <c r="AQ2644" t="s">
        <v>72</v>
      </c>
      <c r="AR2644" t="s">
        <v>72</v>
      </c>
      <c r="AS2644" t="s">
        <v>72</v>
      </c>
      <c r="AT2644" t="s">
        <v>72</v>
      </c>
      <c r="AU2644" t="s">
        <v>72</v>
      </c>
      <c r="AV2644" t="s">
        <v>72</v>
      </c>
      <c r="AW2644" t="s">
        <v>72</v>
      </c>
      <c r="AX2644" t="s">
        <v>73</v>
      </c>
      <c r="AY2644">
        <v>0</v>
      </c>
      <c r="AZ2644" t="s">
        <v>72</v>
      </c>
      <c r="BA2644" t="s">
        <v>72</v>
      </c>
      <c r="BB2644" t="s">
        <v>72</v>
      </c>
      <c r="BC2644">
        <v>0</v>
      </c>
      <c r="BD2644">
        <v>0</v>
      </c>
      <c r="BE2644">
        <v>0</v>
      </c>
      <c r="BF2644" t="s">
        <v>74</v>
      </c>
      <c r="BH2644">
        <v>35.215319999999998</v>
      </c>
    </row>
    <row r="2645" spans="1:60" x14ac:dyDescent="0.25">
      <c r="A2645" t="s">
        <v>13647</v>
      </c>
      <c r="B2645" t="s">
        <v>61</v>
      </c>
      <c r="C2645" t="s">
        <v>13648</v>
      </c>
      <c r="D2645" t="s">
        <v>73</v>
      </c>
      <c r="E2645" t="s">
        <v>13649</v>
      </c>
      <c r="F2645" t="s">
        <v>13650</v>
      </c>
      <c r="G2645" t="s">
        <v>1162</v>
      </c>
      <c r="H2645">
        <v>0</v>
      </c>
      <c r="I2645">
        <v>0</v>
      </c>
      <c r="J2645">
        <v>0</v>
      </c>
      <c r="K2645" t="s">
        <v>942</v>
      </c>
      <c r="L2645" t="s">
        <v>13651</v>
      </c>
      <c r="M2645">
        <v>30.34485329</v>
      </c>
      <c r="N2645">
        <v>-23.976704560000002</v>
      </c>
      <c r="O2645">
        <v>-51.53689687</v>
      </c>
      <c r="P2645">
        <v>0</v>
      </c>
      <c r="Q2645">
        <v>349.77168</v>
      </c>
      <c r="R2645">
        <v>-93.443849999999998</v>
      </c>
      <c r="S2645">
        <v>-60.520850000000003</v>
      </c>
      <c r="T2645">
        <v>-43.063079999999999</v>
      </c>
      <c r="U2645">
        <v>50.594389999999997</v>
      </c>
      <c r="V2645">
        <v>64.434030000000007</v>
      </c>
      <c r="W2645">
        <v>-2.2512699999999999</v>
      </c>
      <c r="X2645" t="s">
        <v>9957</v>
      </c>
      <c r="Y2645" t="s">
        <v>258</v>
      </c>
      <c r="Z2645">
        <v>4525</v>
      </c>
      <c r="AA2645" t="s">
        <v>71</v>
      </c>
      <c r="AB2645">
        <v>1.44075</v>
      </c>
      <c r="AC2645">
        <v>0.68108000000000002</v>
      </c>
      <c r="AD2645">
        <v>0.75966999999999996</v>
      </c>
      <c r="AE2645">
        <v>8.4783799999999996</v>
      </c>
      <c r="AF2645">
        <v>0</v>
      </c>
      <c r="AG2645">
        <v>10.119999999999999</v>
      </c>
      <c r="AH2645">
        <v>8.93</v>
      </c>
      <c r="AI2645">
        <v>0</v>
      </c>
      <c r="AJ2645">
        <v>0</v>
      </c>
      <c r="AK2645" t="s">
        <v>72</v>
      </c>
      <c r="AL2645" t="s">
        <v>72</v>
      </c>
      <c r="AM2645" t="s">
        <v>72</v>
      </c>
      <c r="AN2645" t="s">
        <v>72</v>
      </c>
      <c r="AO2645" t="s">
        <v>72</v>
      </c>
      <c r="AP2645" t="s">
        <v>72</v>
      </c>
      <c r="AQ2645" t="s">
        <v>72</v>
      </c>
      <c r="AR2645" t="s">
        <v>72</v>
      </c>
      <c r="AS2645" t="s">
        <v>72</v>
      </c>
      <c r="AT2645" t="s">
        <v>72</v>
      </c>
      <c r="AU2645" t="s">
        <v>72</v>
      </c>
      <c r="AV2645" t="s">
        <v>72</v>
      </c>
      <c r="AW2645" t="s">
        <v>72</v>
      </c>
      <c r="AX2645" t="s">
        <v>73</v>
      </c>
      <c r="AY2645">
        <v>0</v>
      </c>
      <c r="AZ2645" t="s">
        <v>72</v>
      </c>
      <c r="BA2645" t="s">
        <v>72</v>
      </c>
      <c r="BB2645" t="s">
        <v>72</v>
      </c>
      <c r="BC2645">
        <v>0</v>
      </c>
      <c r="BD2645">
        <v>0</v>
      </c>
      <c r="BE2645">
        <v>0</v>
      </c>
      <c r="BF2645" t="s">
        <v>74</v>
      </c>
      <c r="BH2645">
        <v>-53.114800000000002</v>
      </c>
    </row>
    <row r="2646" spans="1:60" x14ac:dyDescent="0.25">
      <c r="A2646" t="s">
        <v>13652</v>
      </c>
      <c r="B2646" t="s">
        <v>61</v>
      </c>
      <c r="C2646" t="s">
        <v>13653</v>
      </c>
      <c r="D2646" t="s">
        <v>73</v>
      </c>
      <c r="E2646" t="s">
        <v>13654</v>
      </c>
      <c r="F2646" t="s">
        <v>13655</v>
      </c>
      <c r="G2646" t="s">
        <v>273</v>
      </c>
      <c r="H2646">
        <v>0</v>
      </c>
      <c r="I2646">
        <v>0</v>
      </c>
      <c r="J2646">
        <v>0</v>
      </c>
      <c r="K2646" t="s">
        <v>942</v>
      </c>
      <c r="L2646" t="s">
        <v>13656</v>
      </c>
      <c r="M2646">
        <v>40.127361090000001</v>
      </c>
      <c r="N2646">
        <v>-33.67538931</v>
      </c>
      <c r="O2646">
        <v>-37.527132430000002</v>
      </c>
      <c r="P2646">
        <v>0</v>
      </c>
      <c r="Q2646">
        <v>317.35541999999998</v>
      </c>
      <c r="R2646">
        <v>433.91268000000002</v>
      </c>
      <c r="S2646">
        <v>-73.175330000000002</v>
      </c>
      <c r="T2646">
        <v>-303.24365999999998</v>
      </c>
      <c r="U2646">
        <v>50.589640000000003</v>
      </c>
      <c r="V2646">
        <v>64.440070000000006</v>
      </c>
      <c r="W2646">
        <v>0</v>
      </c>
      <c r="X2646" t="s">
        <v>1210</v>
      </c>
      <c r="Y2646" t="s">
        <v>1211</v>
      </c>
      <c r="Z2646">
        <v>0</v>
      </c>
      <c r="AA2646" t="s">
        <v>71</v>
      </c>
      <c r="AB2646">
        <v>0</v>
      </c>
      <c r="AC2646">
        <v>0</v>
      </c>
      <c r="AD2646">
        <v>0</v>
      </c>
      <c r="AE2646">
        <v>11.23466</v>
      </c>
      <c r="AF2646">
        <v>0</v>
      </c>
      <c r="AG2646">
        <v>0</v>
      </c>
      <c r="AH2646">
        <v>13.5</v>
      </c>
      <c r="AI2646">
        <v>0</v>
      </c>
      <c r="AJ2646">
        <v>0</v>
      </c>
      <c r="AK2646" t="s">
        <v>72</v>
      </c>
      <c r="AL2646" t="s">
        <v>72</v>
      </c>
      <c r="AM2646" t="s">
        <v>72</v>
      </c>
      <c r="AN2646" t="s">
        <v>72</v>
      </c>
      <c r="AO2646" t="s">
        <v>72</v>
      </c>
      <c r="AP2646" t="s">
        <v>72</v>
      </c>
      <c r="AQ2646" t="s">
        <v>72</v>
      </c>
      <c r="AR2646" t="s">
        <v>72</v>
      </c>
      <c r="AS2646" t="s">
        <v>72</v>
      </c>
      <c r="AT2646" t="s">
        <v>72</v>
      </c>
      <c r="AU2646" t="s">
        <v>72</v>
      </c>
      <c r="AV2646" t="s">
        <v>72</v>
      </c>
      <c r="AW2646" t="s">
        <v>72</v>
      </c>
      <c r="AX2646" t="s">
        <v>73</v>
      </c>
      <c r="AY2646">
        <v>0</v>
      </c>
      <c r="AZ2646" t="s">
        <v>72</v>
      </c>
      <c r="BA2646" t="s">
        <v>72</v>
      </c>
      <c r="BB2646" t="s">
        <v>72</v>
      </c>
      <c r="BC2646">
        <v>0</v>
      </c>
      <c r="BD2646">
        <v>0</v>
      </c>
      <c r="BE2646">
        <v>0</v>
      </c>
      <c r="BF2646" t="s">
        <v>74</v>
      </c>
      <c r="BH2646">
        <v>-35.616500000000002</v>
      </c>
    </row>
    <row r="2647" spans="1:60" x14ac:dyDescent="0.25">
      <c r="A2647" t="s">
        <v>13657</v>
      </c>
      <c r="B2647" t="s">
        <v>61</v>
      </c>
      <c r="C2647" t="s">
        <v>13658</v>
      </c>
      <c r="D2647" t="s">
        <v>73</v>
      </c>
      <c r="E2647" t="s">
        <v>13659</v>
      </c>
      <c r="F2647" t="s">
        <v>13660</v>
      </c>
      <c r="G2647" t="s">
        <v>1431</v>
      </c>
      <c r="H2647">
        <v>0</v>
      </c>
      <c r="I2647">
        <v>0</v>
      </c>
      <c r="J2647">
        <v>-0.09</v>
      </c>
      <c r="K2647" t="s">
        <v>942</v>
      </c>
      <c r="L2647" t="s">
        <v>13661</v>
      </c>
      <c r="M2647">
        <v>27.56613523</v>
      </c>
      <c r="N2647">
        <v>-40.268672019999997</v>
      </c>
      <c r="O2647">
        <v>42.084572719999997</v>
      </c>
      <c r="P2647">
        <v>0</v>
      </c>
      <c r="Q2647">
        <v>194.05419000000001</v>
      </c>
      <c r="R2647">
        <v>-294.86018999999999</v>
      </c>
      <c r="S2647">
        <v>-22.08417</v>
      </c>
      <c r="T2647">
        <v>-285.76267000000001</v>
      </c>
      <c r="U2647">
        <v>50.589359999999999</v>
      </c>
      <c r="V2647">
        <v>64.440430000000006</v>
      </c>
      <c r="W2647">
        <v>0</v>
      </c>
      <c r="X2647" t="s">
        <v>1677</v>
      </c>
      <c r="Y2647" t="s">
        <v>690</v>
      </c>
      <c r="Z2647">
        <v>3738</v>
      </c>
      <c r="AA2647" t="s">
        <v>71</v>
      </c>
      <c r="AB2647">
        <v>2.4303900000000001</v>
      </c>
      <c r="AC2647">
        <v>1.3171299999999999</v>
      </c>
      <c r="AD2647">
        <v>1.1132599999999999</v>
      </c>
      <c r="AE2647">
        <v>11.48075</v>
      </c>
      <c r="AF2647">
        <v>0</v>
      </c>
      <c r="AG2647">
        <v>14.08</v>
      </c>
      <c r="AH2647">
        <v>12.523</v>
      </c>
      <c r="AI2647">
        <v>12.201000000000001</v>
      </c>
      <c r="AJ2647">
        <v>0</v>
      </c>
      <c r="AK2647" t="s">
        <v>72</v>
      </c>
      <c r="AL2647" t="s">
        <v>72</v>
      </c>
      <c r="AM2647" t="s">
        <v>72</v>
      </c>
      <c r="AN2647" t="s">
        <v>72</v>
      </c>
      <c r="AO2647" t="s">
        <v>72</v>
      </c>
      <c r="AP2647" t="s">
        <v>72</v>
      </c>
      <c r="AQ2647" t="s">
        <v>72</v>
      </c>
      <c r="AR2647" t="s">
        <v>72</v>
      </c>
      <c r="AS2647" t="s">
        <v>72</v>
      </c>
      <c r="AT2647" t="s">
        <v>72</v>
      </c>
      <c r="AU2647" t="s">
        <v>72</v>
      </c>
      <c r="AV2647" t="s">
        <v>72</v>
      </c>
      <c r="AW2647" t="s">
        <v>72</v>
      </c>
      <c r="AX2647" t="s">
        <v>73</v>
      </c>
      <c r="AY2647">
        <v>-0.09</v>
      </c>
      <c r="AZ2647" t="s">
        <v>72</v>
      </c>
      <c r="BA2647" t="s">
        <v>72</v>
      </c>
      <c r="BB2647" t="s">
        <v>72</v>
      </c>
      <c r="BC2647">
        <v>0</v>
      </c>
      <c r="BD2647">
        <v>0</v>
      </c>
      <c r="BE2647">
        <v>0</v>
      </c>
      <c r="BF2647" t="s">
        <v>74</v>
      </c>
      <c r="BH2647">
        <v>40.774009999999997</v>
      </c>
    </row>
    <row r="2648" spans="1:60" x14ac:dyDescent="0.25">
      <c r="A2648" t="s">
        <v>13662</v>
      </c>
      <c r="B2648" t="s">
        <v>61</v>
      </c>
      <c r="C2648" t="s">
        <v>13663</v>
      </c>
      <c r="D2648" t="s">
        <v>73</v>
      </c>
      <c r="E2648" t="s">
        <v>13664</v>
      </c>
      <c r="F2648" t="s">
        <v>13665</v>
      </c>
      <c r="G2648" t="s">
        <v>1338</v>
      </c>
      <c r="H2648">
        <v>0</v>
      </c>
      <c r="I2648">
        <v>0</v>
      </c>
      <c r="J2648">
        <v>-0.05</v>
      </c>
      <c r="K2648" t="s">
        <v>942</v>
      </c>
      <c r="L2648" t="s">
        <v>13666</v>
      </c>
      <c r="M2648">
        <v>-38.611463780000001</v>
      </c>
      <c r="N2648">
        <v>-49.842053159999999</v>
      </c>
      <c r="O2648">
        <v>13.327557540000001</v>
      </c>
      <c r="P2648">
        <v>0</v>
      </c>
      <c r="Q2648">
        <v>122.61055</v>
      </c>
      <c r="R2648">
        <v>73.328729999999993</v>
      </c>
      <c r="S2648">
        <v>-11.15982</v>
      </c>
      <c r="T2648">
        <v>91.051689999999994</v>
      </c>
      <c r="U2648">
        <v>50.588569999999997</v>
      </c>
      <c r="V2648">
        <v>64.44144</v>
      </c>
      <c r="W2648">
        <v>-1.12277</v>
      </c>
      <c r="X2648" t="s">
        <v>1920</v>
      </c>
      <c r="Y2648" t="s">
        <v>759</v>
      </c>
      <c r="Z2648">
        <v>3775.5</v>
      </c>
      <c r="AA2648" t="s">
        <v>71</v>
      </c>
      <c r="AB2648">
        <v>2.30152</v>
      </c>
      <c r="AC2648">
        <v>1.2312399999999999</v>
      </c>
      <c r="AD2648">
        <v>1.0702799999999999</v>
      </c>
      <c r="AE2648">
        <v>10.796239999999999</v>
      </c>
      <c r="AF2648">
        <v>0</v>
      </c>
      <c r="AG2648">
        <v>12.97</v>
      </c>
      <c r="AH2648">
        <v>11.773999999999999</v>
      </c>
      <c r="AI2648">
        <v>11.356</v>
      </c>
      <c r="AJ2648">
        <v>0</v>
      </c>
      <c r="AK2648" t="s">
        <v>72</v>
      </c>
      <c r="AL2648" t="s">
        <v>72</v>
      </c>
      <c r="AM2648" t="s">
        <v>72</v>
      </c>
      <c r="AN2648" t="s">
        <v>72</v>
      </c>
      <c r="AO2648" t="s">
        <v>72</v>
      </c>
      <c r="AP2648" t="s">
        <v>72</v>
      </c>
      <c r="AQ2648" t="s">
        <v>72</v>
      </c>
      <c r="AR2648" t="s">
        <v>72</v>
      </c>
      <c r="AS2648" t="s">
        <v>72</v>
      </c>
      <c r="AT2648" t="s">
        <v>72</v>
      </c>
      <c r="AU2648" t="s">
        <v>72</v>
      </c>
      <c r="AV2648" t="s">
        <v>72</v>
      </c>
      <c r="AW2648" t="s">
        <v>72</v>
      </c>
      <c r="AX2648" t="s">
        <v>73</v>
      </c>
      <c r="AY2648">
        <v>-0.05</v>
      </c>
      <c r="AZ2648" t="s">
        <v>72</v>
      </c>
      <c r="BA2648" t="s">
        <v>72</v>
      </c>
      <c r="BB2648" t="s">
        <v>72</v>
      </c>
      <c r="BC2648">
        <v>0</v>
      </c>
      <c r="BD2648">
        <v>0</v>
      </c>
      <c r="BE2648">
        <v>0</v>
      </c>
      <c r="BF2648" t="s">
        <v>74</v>
      </c>
      <c r="BH2648">
        <v>11.93586</v>
      </c>
    </row>
    <row r="2649" spans="1:60" x14ac:dyDescent="0.25">
      <c r="A2649" t="s">
        <v>13667</v>
      </c>
      <c r="B2649" t="s">
        <v>61</v>
      </c>
      <c r="C2649" t="s">
        <v>13668</v>
      </c>
      <c r="D2649" t="s">
        <v>73</v>
      </c>
      <c r="E2649" t="s">
        <v>13669</v>
      </c>
      <c r="F2649" t="s">
        <v>13670</v>
      </c>
      <c r="G2649" t="s">
        <v>3355</v>
      </c>
      <c r="H2649">
        <v>0</v>
      </c>
      <c r="I2649">
        <v>0</v>
      </c>
      <c r="J2649">
        <v>0</v>
      </c>
      <c r="K2649" t="s">
        <v>942</v>
      </c>
      <c r="L2649" t="s">
        <v>13671</v>
      </c>
      <c r="M2649">
        <v>5.6985557699999996</v>
      </c>
      <c r="N2649">
        <v>-47.6762807</v>
      </c>
      <c r="O2649">
        <v>-42.984797720000003</v>
      </c>
      <c r="P2649">
        <v>0</v>
      </c>
      <c r="Q2649">
        <v>61.515860000000004</v>
      </c>
      <c r="R2649">
        <v>-38.986109999999996</v>
      </c>
      <c r="S2649">
        <v>-64.097210000000004</v>
      </c>
      <c r="T2649">
        <v>-54.469709999999999</v>
      </c>
      <c r="U2649">
        <v>50.585549999999998</v>
      </c>
      <c r="V2649">
        <v>64.445279999999997</v>
      </c>
      <c r="W2649">
        <v>0</v>
      </c>
      <c r="X2649" t="s">
        <v>972</v>
      </c>
      <c r="Y2649" t="s">
        <v>973</v>
      </c>
      <c r="Z2649">
        <v>3307.6667000000002</v>
      </c>
      <c r="AA2649" t="s">
        <v>71</v>
      </c>
      <c r="AB2649">
        <v>3.1734599999999999</v>
      </c>
      <c r="AC2649">
        <v>1.87717</v>
      </c>
      <c r="AD2649">
        <v>1.2962899999999999</v>
      </c>
      <c r="AE2649">
        <v>13.619870000000001</v>
      </c>
      <c r="AF2649">
        <v>0</v>
      </c>
      <c r="AG2649">
        <v>0</v>
      </c>
      <c r="AH2649">
        <v>0</v>
      </c>
      <c r="AI2649">
        <v>14.96</v>
      </c>
      <c r="AJ2649">
        <v>0</v>
      </c>
      <c r="AK2649" t="s">
        <v>72</v>
      </c>
      <c r="AL2649" t="s">
        <v>72</v>
      </c>
      <c r="AM2649" t="s">
        <v>72</v>
      </c>
      <c r="AN2649" t="s">
        <v>72</v>
      </c>
      <c r="AO2649" t="s">
        <v>72</v>
      </c>
      <c r="AP2649" t="s">
        <v>72</v>
      </c>
      <c r="AQ2649" t="s">
        <v>72</v>
      </c>
      <c r="AR2649" t="s">
        <v>72</v>
      </c>
      <c r="AS2649" t="s">
        <v>72</v>
      </c>
      <c r="AT2649" t="s">
        <v>72</v>
      </c>
      <c r="AU2649" t="s">
        <v>72</v>
      </c>
      <c r="AV2649" t="s">
        <v>72</v>
      </c>
      <c r="AW2649" t="s">
        <v>72</v>
      </c>
      <c r="AX2649" t="s">
        <v>73</v>
      </c>
      <c r="AY2649">
        <v>0</v>
      </c>
      <c r="AZ2649" t="s">
        <v>72</v>
      </c>
      <c r="BA2649" t="s">
        <v>72</v>
      </c>
      <c r="BB2649" t="s">
        <v>72</v>
      </c>
      <c r="BC2649">
        <v>0</v>
      </c>
      <c r="BD2649">
        <v>0</v>
      </c>
      <c r="BE2649">
        <v>0</v>
      </c>
      <c r="BF2649" t="s">
        <v>74</v>
      </c>
      <c r="BH2649">
        <v>-41.835700000000003</v>
      </c>
    </row>
    <row r="2650" spans="1:60" x14ac:dyDescent="0.25">
      <c r="A2650" t="s">
        <v>13672</v>
      </c>
      <c r="B2650" t="s">
        <v>61</v>
      </c>
      <c r="C2650" t="s">
        <v>13673</v>
      </c>
      <c r="D2650" t="s">
        <v>73</v>
      </c>
      <c r="E2650" t="s">
        <v>13674</v>
      </c>
      <c r="F2650" t="s">
        <v>13675</v>
      </c>
      <c r="G2650" t="s">
        <v>1001</v>
      </c>
      <c r="H2650">
        <v>0</v>
      </c>
      <c r="I2650">
        <v>0</v>
      </c>
      <c r="J2650">
        <v>0</v>
      </c>
      <c r="K2650" t="s">
        <v>942</v>
      </c>
      <c r="L2650" t="s">
        <v>13676</v>
      </c>
      <c r="M2650">
        <v>26.641235760000001</v>
      </c>
      <c r="N2650">
        <v>-55.901458669999997</v>
      </c>
      <c r="O2650">
        <v>17.848276389999999</v>
      </c>
      <c r="P2650">
        <v>0</v>
      </c>
      <c r="Q2650">
        <v>182.49</v>
      </c>
      <c r="R2650">
        <v>-384.49178999999998</v>
      </c>
      <c r="S2650">
        <v>-46.192630000000001</v>
      </c>
      <c r="T2650">
        <v>-79.700919999999996</v>
      </c>
      <c r="U2650">
        <v>50.584969999999998</v>
      </c>
      <c r="V2650">
        <v>64.446020000000004</v>
      </c>
      <c r="W2650">
        <v>0</v>
      </c>
      <c r="X2650" t="s">
        <v>515</v>
      </c>
      <c r="Y2650" t="s">
        <v>316</v>
      </c>
      <c r="Z2650">
        <v>3837.835</v>
      </c>
      <c r="AA2650" t="s">
        <v>71</v>
      </c>
      <c r="AB2650">
        <v>2.69394</v>
      </c>
      <c r="AC2650">
        <v>1.50651</v>
      </c>
      <c r="AD2650">
        <v>1.18743</v>
      </c>
      <c r="AE2650">
        <v>12.00911</v>
      </c>
      <c r="AF2650">
        <v>0</v>
      </c>
      <c r="AG2650">
        <v>0</v>
      </c>
      <c r="AH2650">
        <v>13.227</v>
      </c>
      <c r="AI2650">
        <v>12.849</v>
      </c>
      <c r="AJ2650">
        <v>0</v>
      </c>
      <c r="AK2650" t="s">
        <v>72</v>
      </c>
      <c r="AL2650" t="s">
        <v>72</v>
      </c>
      <c r="AM2650" t="s">
        <v>72</v>
      </c>
      <c r="AN2650" t="s">
        <v>72</v>
      </c>
      <c r="AO2650" t="s">
        <v>72</v>
      </c>
      <c r="AP2650" t="s">
        <v>72</v>
      </c>
      <c r="AQ2650" t="s">
        <v>72</v>
      </c>
      <c r="AR2650" t="s">
        <v>72</v>
      </c>
      <c r="AS2650" t="s">
        <v>72</v>
      </c>
      <c r="AT2650" t="s">
        <v>72</v>
      </c>
      <c r="AU2650" t="s">
        <v>72</v>
      </c>
      <c r="AV2650" t="s">
        <v>72</v>
      </c>
      <c r="AW2650" t="s">
        <v>72</v>
      </c>
      <c r="AX2650" t="s">
        <v>73</v>
      </c>
      <c r="AY2650">
        <v>0</v>
      </c>
      <c r="AZ2650" t="s">
        <v>72</v>
      </c>
      <c r="BA2650" t="s">
        <v>72</v>
      </c>
      <c r="BB2650" t="s">
        <v>72</v>
      </c>
      <c r="BC2650">
        <v>0</v>
      </c>
      <c r="BD2650">
        <v>0</v>
      </c>
      <c r="BE2650">
        <v>0</v>
      </c>
      <c r="BF2650" t="s">
        <v>74</v>
      </c>
      <c r="BH2650">
        <v>16.078209999999999</v>
      </c>
    </row>
    <row r="2651" spans="1:60" x14ac:dyDescent="0.25">
      <c r="A2651" t="s">
        <v>13677</v>
      </c>
      <c r="B2651" t="s">
        <v>61</v>
      </c>
      <c r="C2651" t="s">
        <v>13678</v>
      </c>
      <c r="D2651" t="s">
        <v>73</v>
      </c>
      <c r="E2651" t="s">
        <v>13679</v>
      </c>
      <c r="F2651" t="s">
        <v>13680</v>
      </c>
      <c r="G2651" t="s">
        <v>344</v>
      </c>
      <c r="H2651">
        <v>0</v>
      </c>
      <c r="I2651">
        <v>0</v>
      </c>
      <c r="J2651">
        <v>0</v>
      </c>
      <c r="K2651" t="s">
        <v>942</v>
      </c>
      <c r="L2651" t="s">
        <v>13681</v>
      </c>
      <c r="M2651">
        <v>-20.757695500000001</v>
      </c>
      <c r="N2651">
        <v>35.636243659999998</v>
      </c>
      <c r="O2651">
        <v>-49.530144659999998</v>
      </c>
      <c r="P2651">
        <v>0</v>
      </c>
      <c r="Q2651">
        <v>11.081799999999999</v>
      </c>
      <c r="R2651">
        <v>283.97555</v>
      </c>
      <c r="S2651">
        <v>12.616619999999999</v>
      </c>
      <c r="T2651">
        <v>-183.80108999999999</v>
      </c>
      <c r="U2651">
        <v>50.580289999999998</v>
      </c>
      <c r="V2651">
        <v>64.451989999999995</v>
      </c>
      <c r="W2651">
        <v>0</v>
      </c>
      <c r="X2651" t="s">
        <v>132</v>
      </c>
      <c r="Y2651" t="s">
        <v>133</v>
      </c>
      <c r="Z2651">
        <v>3539</v>
      </c>
      <c r="AA2651" t="s">
        <v>71</v>
      </c>
      <c r="AB2651">
        <v>2.6147499999999999</v>
      </c>
      <c r="AC2651">
        <v>1.46295</v>
      </c>
      <c r="AD2651">
        <v>1.1517999999999999</v>
      </c>
      <c r="AE2651">
        <v>11.612399999999999</v>
      </c>
      <c r="AF2651">
        <v>0</v>
      </c>
      <c r="AG2651">
        <v>14.27</v>
      </c>
      <c r="AH2651">
        <v>0</v>
      </c>
      <c r="AI2651">
        <v>12.484</v>
      </c>
      <c r="AJ2651">
        <v>0</v>
      </c>
      <c r="AK2651" t="s">
        <v>72</v>
      </c>
      <c r="AL2651" t="s">
        <v>72</v>
      </c>
      <c r="AM2651" t="s">
        <v>72</v>
      </c>
      <c r="AN2651" t="s">
        <v>72</v>
      </c>
      <c r="AO2651" t="s">
        <v>72</v>
      </c>
      <c r="AP2651" t="s">
        <v>72</v>
      </c>
      <c r="AQ2651" t="s">
        <v>72</v>
      </c>
      <c r="AR2651" t="s">
        <v>72</v>
      </c>
      <c r="AS2651" t="s">
        <v>72</v>
      </c>
      <c r="AT2651" t="s">
        <v>72</v>
      </c>
      <c r="AU2651" t="s">
        <v>72</v>
      </c>
      <c r="AV2651" t="s">
        <v>72</v>
      </c>
      <c r="AW2651" t="s">
        <v>72</v>
      </c>
      <c r="AX2651" t="s">
        <v>73</v>
      </c>
      <c r="AY2651">
        <v>0</v>
      </c>
      <c r="AZ2651" t="s">
        <v>72</v>
      </c>
      <c r="BA2651" t="s">
        <v>72</v>
      </c>
      <c r="BB2651" t="s">
        <v>72</v>
      </c>
      <c r="BC2651">
        <v>0</v>
      </c>
      <c r="BD2651">
        <v>0</v>
      </c>
      <c r="BE2651">
        <v>0</v>
      </c>
      <c r="BF2651" t="s">
        <v>74</v>
      </c>
      <c r="BH2651">
        <v>-50.217700000000001</v>
      </c>
    </row>
    <row r="2652" spans="1:60" x14ac:dyDescent="0.25">
      <c r="A2652" t="s">
        <v>13682</v>
      </c>
      <c r="B2652" t="s">
        <v>61</v>
      </c>
      <c r="C2652" t="s">
        <v>13683</v>
      </c>
      <c r="D2652" t="s">
        <v>73</v>
      </c>
      <c r="E2652" t="s">
        <v>13684</v>
      </c>
      <c r="F2652" t="s">
        <v>13685</v>
      </c>
      <c r="G2652" t="s">
        <v>594</v>
      </c>
      <c r="H2652">
        <v>0</v>
      </c>
      <c r="I2652">
        <v>0</v>
      </c>
      <c r="J2652">
        <v>0</v>
      </c>
      <c r="K2652" t="s">
        <v>942</v>
      </c>
      <c r="L2652" t="s">
        <v>13686</v>
      </c>
      <c r="M2652">
        <v>-46.205041459999997</v>
      </c>
      <c r="N2652">
        <v>-36.775538230000002</v>
      </c>
      <c r="O2652">
        <v>-25.833712389999999</v>
      </c>
      <c r="P2652">
        <v>0</v>
      </c>
      <c r="Q2652">
        <v>83.743009999999998</v>
      </c>
      <c r="R2652">
        <v>-117.62672999999999</v>
      </c>
      <c r="S2652">
        <v>-15.19523</v>
      </c>
      <c r="T2652">
        <v>69.264229999999998</v>
      </c>
      <c r="U2652">
        <v>50.576219999999999</v>
      </c>
      <c r="V2652">
        <v>64.457170000000005</v>
      </c>
      <c r="W2652">
        <v>0</v>
      </c>
      <c r="X2652" t="s">
        <v>12215</v>
      </c>
      <c r="Y2652" t="s">
        <v>298</v>
      </c>
      <c r="Z2652">
        <v>0</v>
      </c>
      <c r="AA2652" t="s">
        <v>71</v>
      </c>
      <c r="AB2652">
        <v>4.6111399999999998</v>
      </c>
      <c r="AC2652">
        <v>3.0086499999999998</v>
      </c>
      <c r="AD2652">
        <v>1.60249</v>
      </c>
      <c r="AE2652">
        <v>17.857600000000001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 t="s">
        <v>72</v>
      </c>
      <c r="AL2652" t="s">
        <v>72</v>
      </c>
      <c r="AM2652" t="s">
        <v>72</v>
      </c>
      <c r="AN2652" t="s">
        <v>72</v>
      </c>
      <c r="AO2652" t="s">
        <v>72</v>
      </c>
      <c r="AP2652" t="s">
        <v>72</v>
      </c>
      <c r="AQ2652" t="s">
        <v>72</v>
      </c>
      <c r="AR2652" t="s">
        <v>72</v>
      </c>
      <c r="AS2652" t="s">
        <v>72</v>
      </c>
      <c r="AT2652" t="s">
        <v>72</v>
      </c>
      <c r="AU2652" t="s">
        <v>72</v>
      </c>
      <c r="AV2652" t="s">
        <v>72</v>
      </c>
      <c r="AW2652" t="s">
        <v>72</v>
      </c>
      <c r="AX2652" t="s">
        <v>73</v>
      </c>
      <c r="AY2652">
        <v>0</v>
      </c>
      <c r="AZ2652" t="s">
        <v>72</v>
      </c>
      <c r="BA2652" t="s">
        <v>72</v>
      </c>
      <c r="BB2652" t="s">
        <v>72</v>
      </c>
      <c r="BC2652">
        <v>0</v>
      </c>
      <c r="BD2652">
        <v>0</v>
      </c>
      <c r="BE2652">
        <v>0</v>
      </c>
      <c r="BF2652" t="s">
        <v>74</v>
      </c>
      <c r="BH2652">
        <v>-23.627500000000001</v>
      </c>
    </row>
    <row r="2653" spans="1:60" x14ac:dyDescent="0.25">
      <c r="A2653" t="s">
        <v>13687</v>
      </c>
      <c r="B2653" t="s">
        <v>61</v>
      </c>
      <c r="C2653" t="s">
        <v>13688</v>
      </c>
      <c r="D2653" t="s">
        <v>73</v>
      </c>
      <c r="E2653" t="s">
        <v>13689</v>
      </c>
      <c r="F2653" t="s">
        <v>13690</v>
      </c>
      <c r="G2653" t="s">
        <v>101</v>
      </c>
      <c r="H2653">
        <v>0</v>
      </c>
      <c r="I2653">
        <v>0</v>
      </c>
      <c r="J2653">
        <v>0</v>
      </c>
      <c r="K2653" t="s">
        <v>942</v>
      </c>
      <c r="L2653" t="s">
        <v>13691</v>
      </c>
      <c r="M2653">
        <v>-41.105763199999998</v>
      </c>
      <c r="N2653">
        <v>-13.078534299999999</v>
      </c>
      <c r="O2653">
        <v>47.901736509999999</v>
      </c>
      <c r="P2653">
        <v>0</v>
      </c>
      <c r="Q2653">
        <v>144.84501</v>
      </c>
      <c r="R2653">
        <v>-430.13476000000003</v>
      </c>
      <c r="S2653">
        <v>29.723859999999998</v>
      </c>
      <c r="T2653">
        <v>-79.30565</v>
      </c>
      <c r="U2653">
        <v>50.572679999999998</v>
      </c>
      <c r="V2653">
        <v>64.461680000000001</v>
      </c>
      <c r="W2653">
        <v>0</v>
      </c>
      <c r="X2653" t="s">
        <v>242</v>
      </c>
      <c r="Y2653" t="s">
        <v>243</v>
      </c>
      <c r="Z2653">
        <v>3297.6667000000002</v>
      </c>
      <c r="AA2653" t="s">
        <v>71</v>
      </c>
      <c r="AB2653">
        <v>4.6339499999999996</v>
      </c>
      <c r="AC2653">
        <v>3.1290900000000001</v>
      </c>
      <c r="AD2653">
        <v>1.5048600000000001</v>
      </c>
      <c r="AE2653">
        <v>15.928710000000001</v>
      </c>
      <c r="AF2653">
        <v>0</v>
      </c>
      <c r="AG2653">
        <v>19</v>
      </c>
      <c r="AH2653">
        <v>0</v>
      </c>
      <c r="AI2653">
        <v>17.3</v>
      </c>
      <c r="AJ2653">
        <v>0</v>
      </c>
      <c r="AK2653" t="s">
        <v>72</v>
      </c>
      <c r="AL2653" t="s">
        <v>72</v>
      </c>
      <c r="AM2653" t="s">
        <v>72</v>
      </c>
      <c r="AN2653" t="s">
        <v>72</v>
      </c>
      <c r="AO2653" t="s">
        <v>72</v>
      </c>
      <c r="AP2653" t="s">
        <v>72</v>
      </c>
      <c r="AQ2653" t="s">
        <v>72</v>
      </c>
      <c r="AR2653" t="s">
        <v>72</v>
      </c>
      <c r="AS2653" t="s">
        <v>72</v>
      </c>
      <c r="AT2653" t="s">
        <v>72</v>
      </c>
      <c r="AU2653" t="s">
        <v>72</v>
      </c>
      <c r="AV2653" t="s">
        <v>72</v>
      </c>
      <c r="AW2653" t="s">
        <v>72</v>
      </c>
      <c r="AX2653" t="s">
        <v>73</v>
      </c>
      <c r="AY2653">
        <v>0</v>
      </c>
      <c r="AZ2653" t="s">
        <v>72</v>
      </c>
      <c r="BA2653" t="s">
        <v>72</v>
      </c>
      <c r="BB2653" t="s">
        <v>72</v>
      </c>
      <c r="BC2653">
        <v>0</v>
      </c>
      <c r="BD2653">
        <v>0</v>
      </c>
      <c r="BE2653">
        <v>0</v>
      </c>
      <c r="BF2653" t="s">
        <v>74</v>
      </c>
      <c r="BH2653">
        <v>47.996510000000001</v>
      </c>
    </row>
    <row r="2654" spans="1:60" x14ac:dyDescent="0.25">
      <c r="A2654" t="s">
        <v>13692</v>
      </c>
      <c r="B2654" t="s">
        <v>61</v>
      </c>
      <c r="C2654" t="s">
        <v>13693</v>
      </c>
      <c r="D2654" t="s">
        <v>73</v>
      </c>
      <c r="E2654" t="s">
        <v>13694</v>
      </c>
      <c r="F2654" t="s">
        <v>13695</v>
      </c>
      <c r="G2654" t="s">
        <v>415</v>
      </c>
      <c r="H2654">
        <v>0</v>
      </c>
      <c r="I2654">
        <v>0</v>
      </c>
      <c r="J2654">
        <v>0</v>
      </c>
      <c r="K2654" t="s">
        <v>942</v>
      </c>
      <c r="L2654" t="s">
        <v>13696</v>
      </c>
      <c r="M2654">
        <v>-33.155321170000001</v>
      </c>
      <c r="N2654">
        <v>53.156378109999999</v>
      </c>
      <c r="O2654">
        <v>15.18462579</v>
      </c>
      <c r="P2654">
        <v>0</v>
      </c>
      <c r="Q2654">
        <v>8.7914499999999993</v>
      </c>
      <c r="R2654">
        <v>501.71546000000001</v>
      </c>
      <c r="S2654">
        <v>76.465239999999994</v>
      </c>
      <c r="T2654">
        <v>32.71904</v>
      </c>
      <c r="U2654">
        <v>50.571829999999999</v>
      </c>
      <c r="V2654">
        <v>64.462770000000006</v>
      </c>
      <c r="W2654">
        <v>0</v>
      </c>
      <c r="X2654" t="s">
        <v>7951</v>
      </c>
      <c r="Y2654" t="s">
        <v>555</v>
      </c>
      <c r="Z2654">
        <v>3286</v>
      </c>
      <c r="AA2654" t="s">
        <v>71</v>
      </c>
      <c r="AB2654">
        <v>4.0777700000000001</v>
      </c>
      <c r="AC2654">
        <v>2.63185</v>
      </c>
      <c r="AD2654">
        <v>1.4459200000000001</v>
      </c>
      <c r="AE2654">
        <v>15.448320000000001</v>
      </c>
      <c r="AF2654">
        <v>0</v>
      </c>
      <c r="AG2654">
        <v>16</v>
      </c>
      <c r="AH2654">
        <v>0</v>
      </c>
      <c r="AI2654">
        <v>14.4</v>
      </c>
      <c r="AJ2654">
        <v>0</v>
      </c>
      <c r="AK2654" t="s">
        <v>72</v>
      </c>
      <c r="AL2654" t="s">
        <v>72</v>
      </c>
      <c r="AM2654" t="s">
        <v>72</v>
      </c>
      <c r="AN2654" t="s">
        <v>72</v>
      </c>
      <c r="AO2654" t="s">
        <v>72</v>
      </c>
      <c r="AP2654" t="s">
        <v>72</v>
      </c>
      <c r="AQ2654" t="s">
        <v>72</v>
      </c>
      <c r="AR2654" t="s">
        <v>72</v>
      </c>
      <c r="AS2654" t="s">
        <v>72</v>
      </c>
      <c r="AT2654" t="s">
        <v>72</v>
      </c>
      <c r="AU2654" t="s">
        <v>72</v>
      </c>
      <c r="AV2654" t="s">
        <v>72</v>
      </c>
      <c r="AW2654" t="s">
        <v>72</v>
      </c>
      <c r="AX2654" t="s">
        <v>73</v>
      </c>
      <c r="AY2654">
        <v>0</v>
      </c>
      <c r="AZ2654" t="s">
        <v>72</v>
      </c>
      <c r="BA2654" t="s">
        <v>72</v>
      </c>
      <c r="BB2654" t="s">
        <v>72</v>
      </c>
      <c r="BC2654">
        <v>0</v>
      </c>
      <c r="BD2654">
        <v>0</v>
      </c>
      <c r="BE2654">
        <v>0</v>
      </c>
      <c r="BF2654" t="s">
        <v>74</v>
      </c>
      <c r="BH2654">
        <v>13.62443</v>
      </c>
    </row>
    <row r="2655" spans="1:60" x14ac:dyDescent="0.25">
      <c r="A2655" t="s">
        <v>13697</v>
      </c>
      <c r="B2655" t="s">
        <v>61</v>
      </c>
      <c r="C2655" t="s">
        <v>13698</v>
      </c>
      <c r="D2655" t="s">
        <v>73</v>
      </c>
      <c r="E2655" t="s">
        <v>13699</v>
      </c>
      <c r="F2655" t="s">
        <v>13700</v>
      </c>
      <c r="G2655" t="s">
        <v>1123</v>
      </c>
      <c r="H2655">
        <v>0</v>
      </c>
      <c r="I2655">
        <v>0</v>
      </c>
      <c r="J2655">
        <v>0</v>
      </c>
      <c r="K2655" t="s">
        <v>942</v>
      </c>
      <c r="L2655" t="s">
        <v>13701</v>
      </c>
      <c r="M2655">
        <v>31.218194100000002</v>
      </c>
      <c r="N2655">
        <v>56.231428970000003</v>
      </c>
      <c r="O2655">
        <v>-4.4103615400000002</v>
      </c>
      <c r="P2655">
        <v>0</v>
      </c>
      <c r="Q2655">
        <v>300.18212</v>
      </c>
      <c r="R2655">
        <v>-3.2944499999999999</v>
      </c>
      <c r="S2655">
        <v>22.709779999999999</v>
      </c>
      <c r="T2655">
        <v>-250.22470000000001</v>
      </c>
      <c r="U2655">
        <v>50.568469999999998</v>
      </c>
      <c r="V2655">
        <v>64.46705</v>
      </c>
      <c r="W2655">
        <v>-2.54576</v>
      </c>
      <c r="X2655" t="s">
        <v>174</v>
      </c>
      <c r="Y2655" t="s">
        <v>175</v>
      </c>
      <c r="Z2655">
        <v>5014.8423000000003</v>
      </c>
      <c r="AA2655" t="s">
        <v>71</v>
      </c>
      <c r="AB2655">
        <v>1.10501</v>
      </c>
      <c r="AC2655">
        <v>0.49869999999999998</v>
      </c>
      <c r="AD2655">
        <v>0.60631000000000002</v>
      </c>
      <c r="AE2655">
        <v>7.41432</v>
      </c>
      <c r="AF2655">
        <v>9.2409999999999997</v>
      </c>
      <c r="AG2655">
        <v>8.5779999999999994</v>
      </c>
      <c r="AH2655">
        <v>7.6479999999999997</v>
      </c>
      <c r="AI2655">
        <v>7.1260000000000003</v>
      </c>
      <c r="AJ2655">
        <v>0</v>
      </c>
      <c r="AK2655" t="s">
        <v>72</v>
      </c>
      <c r="AL2655" t="s">
        <v>72</v>
      </c>
      <c r="AM2655" t="s">
        <v>72</v>
      </c>
      <c r="AN2655" t="s">
        <v>72</v>
      </c>
      <c r="AO2655" t="s">
        <v>72</v>
      </c>
      <c r="AP2655" t="s">
        <v>72</v>
      </c>
      <c r="AQ2655" t="s">
        <v>72</v>
      </c>
      <c r="AR2655" t="s">
        <v>72</v>
      </c>
      <c r="AS2655" t="s">
        <v>72</v>
      </c>
      <c r="AT2655" t="s">
        <v>72</v>
      </c>
      <c r="AU2655" t="s">
        <v>72</v>
      </c>
      <c r="AV2655" t="s">
        <v>72</v>
      </c>
      <c r="AW2655" t="s">
        <v>72</v>
      </c>
      <c r="AX2655" t="s">
        <v>73</v>
      </c>
      <c r="AY2655">
        <v>0</v>
      </c>
      <c r="AZ2655" t="s">
        <v>72</v>
      </c>
      <c r="BA2655" t="s">
        <v>72</v>
      </c>
      <c r="BB2655" t="s">
        <v>72</v>
      </c>
      <c r="BC2655">
        <v>0</v>
      </c>
      <c r="BD2655">
        <v>0</v>
      </c>
      <c r="BE2655">
        <v>0</v>
      </c>
      <c r="BF2655" t="s">
        <v>74</v>
      </c>
      <c r="BG2655">
        <v>60.962130000000002</v>
      </c>
      <c r="BH2655">
        <v>-3.9228200000000002</v>
      </c>
    </row>
    <row r="2656" spans="1:60" x14ac:dyDescent="0.25">
      <c r="A2656" t="s">
        <v>13702</v>
      </c>
      <c r="B2656" t="s">
        <v>61</v>
      </c>
      <c r="C2656" t="s">
        <v>13703</v>
      </c>
      <c r="D2656" t="s">
        <v>73</v>
      </c>
      <c r="E2656" t="s">
        <v>13704</v>
      </c>
      <c r="F2656" t="s">
        <v>13705</v>
      </c>
      <c r="G2656" t="s">
        <v>848</v>
      </c>
      <c r="H2656">
        <v>0</v>
      </c>
      <c r="I2656">
        <v>0</v>
      </c>
      <c r="J2656">
        <v>0</v>
      </c>
      <c r="K2656" t="s">
        <v>942</v>
      </c>
      <c r="L2656" t="s">
        <v>13706</v>
      </c>
      <c r="M2656">
        <v>10.22671618</v>
      </c>
      <c r="N2656">
        <v>29.038603689999999</v>
      </c>
      <c r="O2656">
        <v>56.67234148</v>
      </c>
      <c r="P2656">
        <v>0</v>
      </c>
      <c r="Q2656">
        <v>223.06701000000001</v>
      </c>
      <c r="R2656">
        <v>-452.45371999999998</v>
      </c>
      <c r="S2656">
        <v>41.321599999999997</v>
      </c>
      <c r="T2656">
        <v>-72.801100000000005</v>
      </c>
      <c r="U2656">
        <v>50.546700000000001</v>
      </c>
      <c r="V2656">
        <v>64.494810000000001</v>
      </c>
      <c r="W2656">
        <v>0</v>
      </c>
      <c r="X2656" t="s">
        <v>972</v>
      </c>
      <c r="Y2656" t="s">
        <v>973</v>
      </c>
      <c r="Z2656">
        <v>3838.0999000000002</v>
      </c>
      <c r="AA2656" t="s">
        <v>71</v>
      </c>
      <c r="AB2656">
        <v>2.5336799999999999</v>
      </c>
      <c r="AC2656">
        <v>1.3874299999999999</v>
      </c>
      <c r="AD2656">
        <v>1.14625</v>
      </c>
      <c r="AE2656">
        <v>12.25708</v>
      </c>
      <c r="AF2656">
        <v>0</v>
      </c>
      <c r="AG2656">
        <v>14.62</v>
      </c>
      <c r="AH2656">
        <v>0</v>
      </c>
      <c r="AI2656">
        <v>13.013999999999999</v>
      </c>
      <c r="AJ2656">
        <v>0</v>
      </c>
      <c r="AK2656" t="s">
        <v>72</v>
      </c>
      <c r="AL2656" t="s">
        <v>72</v>
      </c>
      <c r="AM2656" t="s">
        <v>72</v>
      </c>
      <c r="AN2656" t="s">
        <v>72</v>
      </c>
      <c r="AO2656" t="s">
        <v>72</v>
      </c>
      <c r="AP2656" t="s">
        <v>72</v>
      </c>
      <c r="AQ2656" t="s">
        <v>72</v>
      </c>
      <c r="AR2656" t="s">
        <v>72</v>
      </c>
      <c r="AS2656" t="s">
        <v>72</v>
      </c>
      <c r="AT2656" t="s">
        <v>72</v>
      </c>
      <c r="AU2656" t="s">
        <v>72</v>
      </c>
      <c r="AV2656" t="s">
        <v>72</v>
      </c>
      <c r="AW2656" t="s">
        <v>72</v>
      </c>
      <c r="AX2656" t="s">
        <v>73</v>
      </c>
      <c r="AY2656">
        <v>0</v>
      </c>
      <c r="AZ2656" t="s">
        <v>72</v>
      </c>
      <c r="BA2656" t="s">
        <v>72</v>
      </c>
      <c r="BB2656" t="s">
        <v>72</v>
      </c>
      <c r="BC2656">
        <v>0</v>
      </c>
      <c r="BD2656">
        <v>0</v>
      </c>
      <c r="BE2656">
        <v>0</v>
      </c>
      <c r="BF2656" t="s">
        <v>74</v>
      </c>
      <c r="BG2656">
        <v>70.598929999999996</v>
      </c>
      <c r="BH2656">
        <v>61.487340000000003</v>
      </c>
    </row>
    <row r="2657" spans="1:60" x14ac:dyDescent="0.25">
      <c r="A2657" t="s">
        <v>13707</v>
      </c>
      <c r="B2657" t="s">
        <v>61</v>
      </c>
      <c r="C2657" t="s">
        <v>13708</v>
      </c>
      <c r="D2657" t="s">
        <v>73</v>
      </c>
      <c r="E2657" t="s">
        <v>13709</v>
      </c>
      <c r="F2657" t="s">
        <v>13710</v>
      </c>
      <c r="G2657" t="s">
        <v>1367</v>
      </c>
      <c r="H2657">
        <v>0</v>
      </c>
      <c r="I2657">
        <v>0</v>
      </c>
      <c r="J2657">
        <v>0</v>
      </c>
      <c r="K2657" t="s">
        <v>942</v>
      </c>
      <c r="L2657" t="s">
        <v>13711</v>
      </c>
      <c r="M2657">
        <v>31.093848380000001</v>
      </c>
      <c r="N2657">
        <v>32.756322830000002</v>
      </c>
      <c r="O2657">
        <v>-46.057235779999999</v>
      </c>
      <c r="P2657">
        <v>0</v>
      </c>
      <c r="Q2657">
        <v>329.08118000000002</v>
      </c>
      <c r="R2657">
        <v>-307.18245000000002</v>
      </c>
      <c r="S2657">
        <v>-10.33914</v>
      </c>
      <c r="T2657">
        <v>-272.33922000000001</v>
      </c>
      <c r="U2657">
        <v>50.537640000000003</v>
      </c>
      <c r="V2657">
        <v>64.506379999999993</v>
      </c>
      <c r="W2657">
        <v>0</v>
      </c>
      <c r="X2657" t="s">
        <v>972</v>
      </c>
      <c r="Y2657" t="s">
        <v>973</v>
      </c>
      <c r="Z2657">
        <v>3847.8</v>
      </c>
      <c r="AA2657" t="s">
        <v>71</v>
      </c>
      <c r="AB2657">
        <v>3.1360999999999999</v>
      </c>
      <c r="AC2657">
        <v>1.66797</v>
      </c>
      <c r="AD2657">
        <v>1.46814</v>
      </c>
      <c r="AE2657">
        <v>13.28599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 t="s">
        <v>72</v>
      </c>
      <c r="AL2657" t="s">
        <v>72</v>
      </c>
      <c r="AM2657" t="s">
        <v>72</v>
      </c>
      <c r="AN2657" t="s">
        <v>72</v>
      </c>
      <c r="AO2657" t="s">
        <v>72</v>
      </c>
      <c r="AP2657" t="s">
        <v>72</v>
      </c>
      <c r="AQ2657" t="s">
        <v>72</v>
      </c>
      <c r="AR2657" t="s">
        <v>72</v>
      </c>
      <c r="AS2657" t="s">
        <v>72</v>
      </c>
      <c r="AT2657" t="s">
        <v>72</v>
      </c>
      <c r="AU2657" t="s">
        <v>72</v>
      </c>
      <c r="AV2657" t="s">
        <v>72</v>
      </c>
      <c r="AW2657" t="s">
        <v>72</v>
      </c>
      <c r="AX2657" t="s">
        <v>73</v>
      </c>
      <c r="AY2657">
        <v>0</v>
      </c>
      <c r="AZ2657" t="s">
        <v>72</v>
      </c>
      <c r="BA2657" t="s">
        <v>72</v>
      </c>
      <c r="BB2657" t="s">
        <v>72</v>
      </c>
      <c r="BC2657">
        <v>0</v>
      </c>
      <c r="BD2657">
        <v>0</v>
      </c>
      <c r="BE2657">
        <v>0</v>
      </c>
      <c r="BF2657" t="s">
        <v>74</v>
      </c>
      <c r="BG2657">
        <v>46.491480000000003</v>
      </c>
      <c r="BH2657">
        <v>-45.560899999999997</v>
      </c>
    </row>
    <row r="2658" spans="1:60" x14ac:dyDescent="0.25">
      <c r="A2658" t="s">
        <v>13712</v>
      </c>
      <c r="B2658" t="s">
        <v>61</v>
      </c>
      <c r="C2658" t="s">
        <v>13713</v>
      </c>
      <c r="D2658" t="s">
        <v>73</v>
      </c>
      <c r="E2658" t="s">
        <v>13714</v>
      </c>
      <c r="F2658" t="s">
        <v>13715</v>
      </c>
      <c r="G2658" t="s">
        <v>87</v>
      </c>
      <c r="H2658">
        <v>0</v>
      </c>
      <c r="I2658">
        <v>0</v>
      </c>
      <c r="J2658">
        <v>-0.21</v>
      </c>
      <c r="K2658" t="s">
        <v>942</v>
      </c>
      <c r="L2658" t="s">
        <v>13716</v>
      </c>
      <c r="M2658">
        <v>58.473898329999997</v>
      </c>
      <c r="N2658">
        <v>14.73400762</v>
      </c>
      <c r="O2658">
        <v>22.949075369999999</v>
      </c>
      <c r="P2658">
        <v>0.61</v>
      </c>
      <c r="Q2658">
        <v>255.70606000000001</v>
      </c>
      <c r="R2658">
        <v>-126.27191999999999</v>
      </c>
      <c r="S2658">
        <v>-6.0687600000000002</v>
      </c>
      <c r="T2658">
        <v>-83.664100000000005</v>
      </c>
      <c r="U2658">
        <v>50.526260000000001</v>
      </c>
      <c r="V2658">
        <v>64.520910000000001</v>
      </c>
      <c r="W2658">
        <v>0</v>
      </c>
      <c r="X2658" t="s">
        <v>5400</v>
      </c>
      <c r="Y2658" t="s">
        <v>1178</v>
      </c>
      <c r="Z2658">
        <v>3647.3150000000001</v>
      </c>
      <c r="AA2658" t="s">
        <v>71</v>
      </c>
      <c r="AB2658">
        <v>2.00786</v>
      </c>
      <c r="AC2658">
        <v>1.0305800000000001</v>
      </c>
      <c r="AD2658">
        <v>0.97728000000000004</v>
      </c>
      <c r="AE2658">
        <v>5.8979999999999998E-2</v>
      </c>
      <c r="AF2658">
        <v>13.492000000000001</v>
      </c>
      <c r="AG2658">
        <v>12.295999999999999</v>
      </c>
      <c r="AH2658">
        <v>10.817</v>
      </c>
      <c r="AI2658">
        <v>9.8770000000000007</v>
      </c>
      <c r="AJ2658">
        <v>0</v>
      </c>
      <c r="AK2658" t="s">
        <v>72</v>
      </c>
      <c r="AL2658" t="s">
        <v>72</v>
      </c>
      <c r="AM2658" t="s">
        <v>72</v>
      </c>
      <c r="AN2658" t="s">
        <v>72</v>
      </c>
      <c r="AO2658" t="s">
        <v>72</v>
      </c>
      <c r="AP2658" t="s">
        <v>72</v>
      </c>
      <c r="AQ2658" t="s">
        <v>72</v>
      </c>
      <c r="AR2658" t="s">
        <v>72</v>
      </c>
      <c r="AS2658" t="s">
        <v>72</v>
      </c>
      <c r="AT2658" t="s">
        <v>72</v>
      </c>
      <c r="AU2658" t="s">
        <v>72</v>
      </c>
      <c r="AV2658" t="s">
        <v>72</v>
      </c>
      <c r="AW2658" t="s">
        <v>72</v>
      </c>
      <c r="AX2658" t="s">
        <v>73</v>
      </c>
      <c r="AY2658">
        <v>-0.21</v>
      </c>
      <c r="AZ2658" t="s">
        <v>72</v>
      </c>
      <c r="BA2658" t="s">
        <v>72</v>
      </c>
      <c r="BB2658" t="s">
        <v>72</v>
      </c>
      <c r="BC2658">
        <v>0</v>
      </c>
      <c r="BD2658">
        <v>0</v>
      </c>
      <c r="BE2658">
        <v>0</v>
      </c>
      <c r="BF2658" t="s">
        <v>74</v>
      </c>
      <c r="BG2658">
        <v>14.14274</v>
      </c>
      <c r="BH2658">
        <v>20.83539</v>
      </c>
    </row>
    <row r="2659" spans="1:60" x14ac:dyDescent="0.25">
      <c r="A2659" t="s">
        <v>13717</v>
      </c>
      <c r="B2659" t="s">
        <v>61</v>
      </c>
      <c r="C2659" t="s">
        <v>13718</v>
      </c>
      <c r="D2659" t="s">
        <v>73</v>
      </c>
      <c r="E2659" t="s">
        <v>13719</v>
      </c>
      <c r="F2659" t="s">
        <v>13720</v>
      </c>
      <c r="G2659" t="s">
        <v>2055</v>
      </c>
      <c r="H2659">
        <v>0</v>
      </c>
      <c r="I2659">
        <v>0</v>
      </c>
      <c r="J2659">
        <v>0</v>
      </c>
      <c r="K2659" t="s">
        <v>942</v>
      </c>
      <c r="L2659" t="s">
        <v>13721</v>
      </c>
      <c r="M2659">
        <v>-57.148005670000003</v>
      </c>
      <c r="N2659">
        <v>30.0339168</v>
      </c>
      <c r="O2659">
        <v>-0.54342312999999998</v>
      </c>
      <c r="P2659">
        <v>0</v>
      </c>
      <c r="Q2659">
        <v>63.289929999999998</v>
      </c>
      <c r="R2659">
        <v>-394.38047999999998</v>
      </c>
      <c r="S2659">
        <v>50.527540000000002</v>
      </c>
      <c r="T2659">
        <v>-176.12891999999999</v>
      </c>
      <c r="U2659">
        <v>50.494250000000001</v>
      </c>
      <c r="V2659">
        <v>64.561800000000005</v>
      </c>
      <c r="W2659">
        <v>0</v>
      </c>
      <c r="X2659" t="s">
        <v>972</v>
      </c>
      <c r="Y2659" t="s">
        <v>973</v>
      </c>
      <c r="Z2659">
        <v>3621.7773000000002</v>
      </c>
      <c r="AA2659" t="s">
        <v>71</v>
      </c>
      <c r="AB2659">
        <v>2.7238199999999999</v>
      </c>
      <c r="AC2659">
        <v>1.14839</v>
      </c>
      <c r="AD2659">
        <v>1.57544</v>
      </c>
      <c r="AE2659">
        <v>13.25375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 t="s">
        <v>72</v>
      </c>
      <c r="AL2659" t="s">
        <v>72</v>
      </c>
      <c r="AM2659" t="s">
        <v>72</v>
      </c>
      <c r="AN2659" t="s">
        <v>72</v>
      </c>
      <c r="AO2659" t="s">
        <v>72</v>
      </c>
      <c r="AP2659" t="s">
        <v>72</v>
      </c>
      <c r="AQ2659" t="s">
        <v>72</v>
      </c>
      <c r="AR2659" t="s">
        <v>72</v>
      </c>
      <c r="AS2659" t="s">
        <v>72</v>
      </c>
      <c r="AT2659" t="s">
        <v>72</v>
      </c>
      <c r="AU2659" t="s">
        <v>72</v>
      </c>
      <c r="AV2659" t="s">
        <v>72</v>
      </c>
      <c r="AW2659" t="s">
        <v>72</v>
      </c>
      <c r="AX2659" t="s">
        <v>73</v>
      </c>
      <c r="AY2659">
        <v>0</v>
      </c>
      <c r="AZ2659" t="s">
        <v>72</v>
      </c>
      <c r="BA2659" t="s">
        <v>72</v>
      </c>
      <c r="BB2659" t="s">
        <v>72</v>
      </c>
      <c r="BC2659">
        <v>0</v>
      </c>
      <c r="BD2659">
        <v>0</v>
      </c>
      <c r="BE2659">
        <v>0</v>
      </c>
      <c r="BF2659" t="s">
        <v>74</v>
      </c>
      <c r="BH2659">
        <v>-0.48226999999999998</v>
      </c>
    </row>
    <row r="2660" spans="1:60" x14ac:dyDescent="0.25">
      <c r="A2660" t="s">
        <v>13722</v>
      </c>
      <c r="B2660" t="s">
        <v>61</v>
      </c>
      <c r="C2660" t="s">
        <v>13723</v>
      </c>
      <c r="D2660" t="s">
        <v>73</v>
      </c>
      <c r="E2660" t="s">
        <v>13724</v>
      </c>
      <c r="F2660" t="s">
        <v>13725</v>
      </c>
      <c r="G2660" t="s">
        <v>513</v>
      </c>
      <c r="H2660">
        <v>0</v>
      </c>
      <c r="I2660">
        <v>0</v>
      </c>
      <c r="J2660">
        <v>0</v>
      </c>
      <c r="K2660" t="s">
        <v>942</v>
      </c>
      <c r="L2660" t="s">
        <v>13726</v>
      </c>
      <c r="M2660">
        <v>62.920837030000001</v>
      </c>
      <c r="N2660">
        <v>-12.44884693</v>
      </c>
      <c r="O2660">
        <v>7.3738833100000001</v>
      </c>
      <c r="P2660">
        <v>0</v>
      </c>
      <c r="Q2660">
        <v>252.54154</v>
      </c>
      <c r="R2660">
        <v>-611.66220999999996</v>
      </c>
      <c r="S2660">
        <v>-34.296849999999999</v>
      </c>
      <c r="T2660">
        <v>-261.35133000000002</v>
      </c>
      <c r="U2660">
        <v>50.493319999999997</v>
      </c>
      <c r="V2660">
        <v>64.562989999999999</v>
      </c>
      <c r="W2660">
        <v>0</v>
      </c>
      <c r="X2660" t="s">
        <v>972</v>
      </c>
      <c r="Y2660" t="s">
        <v>973</v>
      </c>
      <c r="Z2660">
        <v>3786.355</v>
      </c>
      <c r="AA2660" t="s">
        <v>71</v>
      </c>
      <c r="AB2660">
        <v>2.5702400000000001</v>
      </c>
      <c r="AC2660">
        <v>1.3328199999999999</v>
      </c>
      <c r="AD2660">
        <v>1.23742</v>
      </c>
      <c r="AE2660">
        <v>12.17324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 t="s">
        <v>72</v>
      </c>
      <c r="AL2660" t="s">
        <v>72</v>
      </c>
      <c r="AM2660" t="s">
        <v>72</v>
      </c>
      <c r="AN2660" t="s">
        <v>72</v>
      </c>
      <c r="AO2660" t="s">
        <v>72</v>
      </c>
      <c r="AP2660" t="s">
        <v>72</v>
      </c>
      <c r="AQ2660" t="s">
        <v>72</v>
      </c>
      <c r="AR2660" t="s">
        <v>72</v>
      </c>
      <c r="AS2660" t="s">
        <v>72</v>
      </c>
      <c r="AT2660" t="s">
        <v>72</v>
      </c>
      <c r="AU2660" t="s">
        <v>72</v>
      </c>
      <c r="AV2660" t="s">
        <v>72</v>
      </c>
      <c r="AW2660" t="s">
        <v>72</v>
      </c>
      <c r="AX2660" t="s">
        <v>73</v>
      </c>
      <c r="AY2660">
        <v>0</v>
      </c>
      <c r="AZ2660" t="s">
        <v>72</v>
      </c>
      <c r="BA2660" t="s">
        <v>72</v>
      </c>
      <c r="BB2660" t="s">
        <v>72</v>
      </c>
      <c r="BC2660">
        <v>0</v>
      </c>
      <c r="BD2660">
        <v>0</v>
      </c>
      <c r="BE2660">
        <v>0</v>
      </c>
      <c r="BF2660" t="s">
        <v>74</v>
      </c>
      <c r="BH2660">
        <v>6.5581899999999997</v>
      </c>
    </row>
    <row r="2661" spans="1:60" x14ac:dyDescent="0.25">
      <c r="A2661" t="s">
        <v>13727</v>
      </c>
      <c r="B2661" t="s">
        <v>61</v>
      </c>
      <c r="C2661" t="s">
        <v>13728</v>
      </c>
      <c r="D2661" t="s">
        <v>73</v>
      </c>
      <c r="E2661" t="s">
        <v>13729</v>
      </c>
      <c r="F2661" t="s">
        <v>13730</v>
      </c>
      <c r="G2661" t="s">
        <v>848</v>
      </c>
      <c r="H2661">
        <v>0</v>
      </c>
      <c r="I2661">
        <v>0</v>
      </c>
      <c r="J2661">
        <v>-0.04</v>
      </c>
      <c r="K2661" t="s">
        <v>942</v>
      </c>
      <c r="L2661" t="s">
        <v>13731</v>
      </c>
      <c r="M2661">
        <v>13.086197029999999</v>
      </c>
      <c r="N2661">
        <v>35.251398430000002</v>
      </c>
      <c r="O2661">
        <v>52.495186490000002</v>
      </c>
      <c r="P2661">
        <v>0</v>
      </c>
      <c r="Q2661">
        <v>232.43584999999999</v>
      </c>
      <c r="R2661">
        <v>449.73340999999999</v>
      </c>
      <c r="S2661">
        <v>42.877560000000003</v>
      </c>
      <c r="T2661">
        <v>-617.45204000000001</v>
      </c>
      <c r="U2661">
        <v>50.485610000000001</v>
      </c>
      <c r="V2661">
        <v>64.572860000000006</v>
      </c>
      <c r="W2661">
        <v>0</v>
      </c>
      <c r="X2661" t="s">
        <v>13732</v>
      </c>
      <c r="Y2661" t="s">
        <v>160</v>
      </c>
      <c r="Z2661">
        <v>4288.4872999999998</v>
      </c>
      <c r="AA2661" t="s">
        <v>71</v>
      </c>
      <c r="AB2661">
        <v>3.0359400000000001</v>
      </c>
      <c r="AC2661">
        <v>1.66612</v>
      </c>
      <c r="AD2661">
        <v>1.36982</v>
      </c>
      <c r="AE2661">
        <v>12.81546</v>
      </c>
      <c r="AF2661">
        <v>0</v>
      </c>
      <c r="AG2661">
        <v>15.95</v>
      </c>
      <c r="AH2661">
        <v>14.25</v>
      </c>
      <c r="AI2661">
        <v>13.96</v>
      </c>
      <c r="AJ2661">
        <v>0</v>
      </c>
      <c r="AK2661" t="s">
        <v>72</v>
      </c>
      <c r="AL2661" t="s">
        <v>72</v>
      </c>
      <c r="AM2661" t="s">
        <v>72</v>
      </c>
      <c r="AN2661" t="s">
        <v>72</v>
      </c>
      <c r="AO2661" t="s">
        <v>72</v>
      </c>
      <c r="AP2661" t="s">
        <v>72</v>
      </c>
      <c r="AQ2661" t="s">
        <v>72</v>
      </c>
      <c r="AR2661" t="s">
        <v>72</v>
      </c>
      <c r="AS2661" t="s">
        <v>72</v>
      </c>
      <c r="AT2661" t="s">
        <v>72</v>
      </c>
      <c r="AU2661" t="s">
        <v>72</v>
      </c>
      <c r="AV2661" t="s">
        <v>72</v>
      </c>
      <c r="AW2661" t="s">
        <v>72</v>
      </c>
      <c r="AX2661" t="s">
        <v>73</v>
      </c>
      <c r="AY2661">
        <v>-0.04</v>
      </c>
      <c r="AZ2661" t="s">
        <v>72</v>
      </c>
      <c r="BA2661" t="s">
        <v>72</v>
      </c>
      <c r="BB2661" t="s">
        <v>72</v>
      </c>
      <c r="BC2661">
        <v>0</v>
      </c>
      <c r="BD2661">
        <v>0</v>
      </c>
      <c r="BE2661">
        <v>0</v>
      </c>
      <c r="BF2661" t="s">
        <v>74</v>
      </c>
      <c r="BG2661">
        <v>69.63382</v>
      </c>
      <c r="BH2661">
        <v>54.386200000000002</v>
      </c>
    </row>
    <row r="2662" spans="1:60" x14ac:dyDescent="0.25">
      <c r="A2662" t="s">
        <v>13733</v>
      </c>
      <c r="B2662" t="s">
        <v>61</v>
      </c>
      <c r="C2662" t="s">
        <v>13734</v>
      </c>
      <c r="D2662" t="s">
        <v>73</v>
      </c>
      <c r="E2662" t="s">
        <v>13735</v>
      </c>
      <c r="F2662" t="s">
        <v>13736</v>
      </c>
      <c r="G2662" t="s">
        <v>4175</v>
      </c>
      <c r="H2662">
        <v>0</v>
      </c>
      <c r="I2662">
        <v>0</v>
      </c>
      <c r="J2662">
        <v>-7.0000000000000007E-2</v>
      </c>
      <c r="K2662" t="s">
        <v>942</v>
      </c>
      <c r="L2662" t="s">
        <v>13737</v>
      </c>
      <c r="M2662">
        <v>34.147756000000001</v>
      </c>
      <c r="N2662">
        <v>-54.454131480000001</v>
      </c>
      <c r="O2662">
        <v>6.1924776699999997</v>
      </c>
      <c r="P2662">
        <v>0</v>
      </c>
      <c r="Q2662">
        <v>191.30844999999999</v>
      </c>
      <c r="R2662">
        <v>-201.03255999999999</v>
      </c>
      <c r="S2662">
        <v>-57.35857</v>
      </c>
      <c r="T2662">
        <v>-131.54771</v>
      </c>
      <c r="U2662">
        <v>50.485520000000001</v>
      </c>
      <c r="V2662">
        <v>64.572969999999998</v>
      </c>
      <c r="W2662">
        <v>14.7563</v>
      </c>
      <c r="X2662" t="s">
        <v>636</v>
      </c>
      <c r="Y2662" t="s">
        <v>637</v>
      </c>
      <c r="Z2662">
        <v>4943.75</v>
      </c>
      <c r="AA2662" t="s">
        <v>71</v>
      </c>
      <c r="AB2662">
        <v>1.14497</v>
      </c>
      <c r="AC2662">
        <v>0.54001999999999994</v>
      </c>
      <c r="AD2662">
        <v>0.60494999999999999</v>
      </c>
      <c r="AE2662">
        <v>7.5280399999999998</v>
      </c>
      <c r="AF2662">
        <v>9.4969999999999999</v>
      </c>
      <c r="AG2662">
        <v>8.7989999999999995</v>
      </c>
      <c r="AH2662">
        <v>7.843</v>
      </c>
      <c r="AI2662">
        <v>7.3109999999999999</v>
      </c>
      <c r="AJ2662">
        <v>0</v>
      </c>
      <c r="AK2662" t="s">
        <v>72</v>
      </c>
      <c r="AL2662" t="s">
        <v>72</v>
      </c>
      <c r="AM2662" t="s">
        <v>72</v>
      </c>
      <c r="AN2662" t="s">
        <v>72</v>
      </c>
      <c r="AO2662" t="s">
        <v>72</v>
      </c>
      <c r="AP2662" t="s">
        <v>72</v>
      </c>
      <c r="AQ2662" t="s">
        <v>72</v>
      </c>
      <c r="AR2662" t="s">
        <v>72</v>
      </c>
      <c r="AS2662" t="s">
        <v>72</v>
      </c>
      <c r="AT2662" t="s">
        <v>72</v>
      </c>
      <c r="AU2662" t="s">
        <v>72</v>
      </c>
      <c r="AV2662" t="s">
        <v>72</v>
      </c>
      <c r="AW2662" t="s">
        <v>72</v>
      </c>
      <c r="AX2662" t="s">
        <v>73</v>
      </c>
      <c r="AY2662">
        <v>-7.0000000000000007E-2</v>
      </c>
      <c r="AZ2662" t="s">
        <v>72</v>
      </c>
      <c r="BA2662" t="s">
        <v>72</v>
      </c>
      <c r="BB2662" t="s">
        <v>72</v>
      </c>
      <c r="BC2662">
        <v>0</v>
      </c>
      <c r="BD2662">
        <v>0</v>
      </c>
      <c r="BE2662">
        <v>0</v>
      </c>
      <c r="BF2662" t="s">
        <v>74</v>
      </c>
      <c r="BH2662">
        <v>5.5030599999999996</v>
      </c>
    </row>
    <row r="2663" spans="1:60" x14ac:dyDescent="0.25">
      <c r="A2663" t="s">
        <v>13738</v>
      </c>
      <c r="B2663" t="s">
        <v>61</v>
      </c>
      <c r="C2663" t="s">
        <v>13739</v>
      </c>
      <c r="D2663" t="s">
        <v>73</v>
      </c>
      <c r="E2663" t="s">
        <v>13740</v>
      </c>
      <c r="F2663" t="s">
        <v>13741</v>
      </c>
      <c r="G2663" t="s">
        <v>848</v>
      </c>
      <c r="H2663">
        <v>0</v>
      </c>
      <c r="I2663">
        <v>0</v>
      </c>
      <c r="J2663">
        <v>0</v>
      </c>
      <c r="K2663" t="s">
        <v>942</v>
      </c>
      <c r="L2663" t="s">
        <v>13742</v>
      </c>
      <c r="M2663">
        <v>11.953493529999999</v>
      </c>
      <c r="N2663">
        <v>13.255805430000001</v>
      </c>
      <c r="O2663">
        <v>62.058945700000002</v>
      </c>
      <c r="P2663">
        <v>0</v>
      </c>
      <c r="Q2663">
        <v>210.83888999999999</v>
      </c>
      <c r="R2663">
        <v>-802.53435999999999</v>
      </c>
      <c r="S2663">
        <v>30.132010000000001</v>
      </c>
      <c r="T2663">
        <v>38.953989999999997</v>
      </c>
      <c r="U2663">
        <v>50.484029999999997</v>
      </c>
      <c r="V2663">
        <v>64.574879999999993</v>
      </c>
      <c r="W2663">
        <v>0</v>
      </c>
      <c r="X2663" t="s">
        <v>10396</v>
      </c>
      <c r="Y2663" t="s">
        <v>501</v>
      </c>
      <c r="Z2663">
        <v>3333.5</v>
      </c>
      <c r="AA2663" t="s">
        <v>71</v>
      </c>
      <c r="AB2663">
        <v>4.9265499999999998</v>
      </c>
      <c r="AC2663">
        <v>3.32735</v>
      </c>
      <c r="AD2663">
        <v>1.59921</v>
      </c>
      <c r="AE2663">
        <v>17.05124</v>
      </c>
      <c r="AF2663">
        <v>0</v>
      </c>
      <c r="AG2663">
        <v>21</v>
      </c>
      <c r="AH2663">
        <v>0</v>
      </c>
      <c r="AI2663">
        <v>18.8</v>
      </c>
      <c r="AJ2663">
        <v>0</v>
      </c>
      <c r="AK2663" t="s">
        <v>72</v>
      </c>
      <c r="AL2663" t="s">
        <v>72</v>
      </c>
      <c r="AM2663" t="s">
        <v>72</v>
      </c>
      <c r="AN2663" t="s">
        <v>72</v>
      </c>
      <c r="AO2663" t="s">
        <v>72</v>
      </c>
      <c r="AP2663" t="s">
        <v>72</v>
      </c>
      <c r="AQ2663" t="s">
        <v>72</v>
      </c>
      <c r="AR2663" t="s">
        <v>72</v>
      </c>
      <c r="AS2663" t="s">
        <v>72</v>
      </c>
      <c r="AT2663" t="s">
        <v>72</v>
      </c>
      <c r="AU2663" t="s">
        <v>72</v>
      </c>
      <c r="AV2663" t="s">
        <v>72</v>
      </c>
      <c r="AW2663" t="s">
        <v>72</v>
      </c>
      <c r="AX2663" t="s">
        <v>73</v>
      </c>
      <c r="AY2663">
        <v>0</v>
      </c>
      <c r="AZ2663" t="s">
        <v>72</v>
      </c>
      <c r="BA2663" t="s">
        <v>72</v>
      </c>
      <c r="BB2663" t="s">
        <v>72</v>
      </c>
      <c r="BC2663">
        <v>0</v>
      </c>
      <c r="BD2663">
        <v>0</v>
      </c>
      <c r="BE2663">
        <v>0</v>
      </c>
      <c r="BF2663" t="s">
        <v>74</v>
      </c>
      <c r="BG2663">
        <v>47.957270000000001</v>
      </c>
      <c r="BH2663">
        <v>73.953670000000002</v>
      </c>
    </row>
    <row r="2664" spans="1:60" x14ac:dyDescent="0.25">
      <c r="A2664" t="s">
        <v>13743</v>
      </c>
      <c r="B2664" t="s">
        <v>61</v>
      </c>
      <c r="C2664" t="s">
        <v>13744</v>
      </c>
      <c r="D2664" t="s">
        <v>73</v>
      </c>
      <c r="E2664" t="s">
        <v>13745</v>
      </c>
      <c r="F2664" t="s">
        <v>13746</v>
      </c>
      <c r="G2664" t="s">
        <v>122</v>
      </c>
      <c r="H2664">
        <v>0</v>
      </c>
      <c r="I2664">
        <v>0</v>
      </c>
      <c r="J2664">
        <v>0</v>
      </c>
      <c r="K2664" t="s">
        <v>942</v>
      </c>
      <c r="L2664" t="s">
        <v>13747</v>
      </c>
      <c r="M2664">
        <v>-24.4302171</v>
      </c>
      <c r="N2664">
        <v>-0.77812210000000004</v>
      </c>
      <c r="O2664">
        <v>-59.773667359999997</v>
      </c>
      <c r="P2664">
        <v>0</v>
      </c>
      <c r="Q2664">
        <v>32.402850000000001</v>
      </c>
      <c r="R2664">
        <v>516.19938000000002</v>
      </c>
      <c r="S2664">
        <v>-14.360569999999999</v>
      </c>
      <c r="T2664">
        <v>-349.1343</v>
      </c>
      <c r="U2664">
        <v>50.481499999999997</v>
      </c>
      <c r="V2664">
        <v>64.578109999999995</v>
      </c>
      <c r="W2664">
        <v>0</v>
      </c>
      <c r="X2664" t="s">
        <v>668</v>
      </c>
      <c r="Y2664" t="s">
        <v>118</v>
      </c>
      <c r="Z2664">
        <v>3730.3566999999998</v>
      </c>
      <c r="AA2664" t="s">
        <v>71</v>
      </c>
      <c r="AB2664">
        <v>2.3939400000000002</v>
      </c>
      <c r="AC2664">
        <v>1.2983100000000001</v>
      </c>
      <c r="AD2664">
        <v>1.0956300000000001</v>
      </c>
      <c r="AE2664">
        <v>10.741680000000001</v>
      </c>
      <c r="AF2664">
        <v>14.468999999999999</v>
      </c>
      <c r="AG2664">
        <v>13.294</v>
      </c>
      <c r="AH2664">
        <v>11.77</v>
      </c>
      <c r="AI2664">
        <v>10.715</v>
      </c>
      <c r="AJ2664">
        <v>0</v>
      </c>
      <c r="AK2664" t="s">
        <v>72</v>
      </c>
      <c r="AL2664" t="s">
        <v>72</v>
      </c>
      <c r="AM2664" t="s">
        <v>72</v>
      </c>
      <c r="AN2664" t="s">
        <v>72</v>
      </c>
      <c r="AO2664" t="s">
        <v>72</v>
      </c>
      <c r="AP2664" t="s">
        <v>72</v>
      </c>
      <c r="AQ2664" t="s">
        <v>72</v>
      </c>
      <c r="AR2664" t="s">
        <v>72</v>
      </c>
      <c r="AS2664" t="s">
        <v>72</v>
      </c>
      <c r="AT2664" t="s">
        <v>72</v>
      </c>
      <c r="AU2664" t="s">
        <v>72</v>
      </c>
      <c r="AV2664" t="s">
        <v>72</v>
      </c>
      <c r="AW2664" t="s">
        <v>72</v>
      </c>
      <c r="AX2664" t="s">
        <v>73</v>
      </c>
      <c r="AY2664">
        <v>0</v>
      </c>
      <c r="AZ2664" t="s">
        <v>72</v>
      </c>
      <c r="BA2664" t="s">
        <v>72</v>
      </c>
      <c r="BB2664" t="s">
        <v>72</v>
      </c>
      <c r="BC2664">
        <v>0</v>
      </c>
      <c r="BD2664">
        <v>0</v>
      </c>
      <c r="BE2664">
        <v>0</v>
      </c>
      <c r="BF2664" t="s">
        <v>74</v>
      </c>
      <c r="BH2664">
        <v>-67.759399999999999</v>
      </c>
    </row>
    <row r="2665" spans="1:60" x14ac:dyDescent="0.25">
      <c r="A2665" t="s">
        <v>13748</v>
      </c>
      <c r="B2665" t="s">
        <v>61</v>
      </c>
      <c r="C2665" t="s">
        <v>13749</v>
      </c>
      <c r="D2665" t="s">
        <v>73</v>
      </c>
      <c r="E2665" t="s">
        <v>13750</v>
      </c>
      <c r="F2665" t="s">
        <v>13751</v>
      </c>
      <c r="G2665" t="s">
        <v>164</v>
      </c>
      <c r="H2665">
        <v>0</v>
      </c>
      <c r="I2665">
        <v>0</v>
      </c>
      <c r="J2665">
        <v>0</v>
      </c>
      <c r="K2665" t="s">
        <v>942</v>
      </c>
      <c r="L2665" t="s">
        <v>13752</v>
      </c>
      <c r="M2665">
        <v>32.485356000000003</v>
      </c>
      <c r="N2665">
        <v>-36.72395616</v>
      </c>
      <c r="O2665">
        <v>42.032132079999997</v>
      </c>
      <c r="P2665">
        <v>0</v>
      </c>
      <c r="Q2665">
        <v>199.85307</v>
      </c>
      <c r="R2665">
        <v>-4.3892600000000002</v>
      </c>
      <c r="S2665">
        <v>-21.800560000000001</v>
      </c>
      <c r="T2665">
        <v>-460.42592999999999</v>
      </c>
      <c r="U2665">
        <v>50.479599999999998</v>
      </c>
      <c r="V2665">
        <v>64.580550000000002</v>
      </c>
      <c r="W2665">
        <v>0</v>
      </c>
      <c r="X2665" t="s">
        <v>13753</v>
      </c>
      <c r="Y2665" t="s">
        <v>885</v>
      </c>
      <c r="Z2665">
        <v>5855.6665000000003</v>
      </c>
      <c r="AA2665" t="s">
        <v>71</v>
      </c>
      <c r="AB2665">
        <v>0.80210999999999999</v>
      </c>
      <c r="AC2665">
        <v>0.31674000000000002</v>
      </c>
      <c r="AD2665">
        <v>0.48537000000000002</v>
      </c>
      <c r="AE2665">
        <v>16.548970000000001</v>
      </c>
      <c r="AF2665">
        <v>0</v>
      </c>
      <c r="AG2665">
        <v>17</v>
      </c>
      <c r="AH2665">
        <v>16.670000000000002</v>
      </c>
      <c r="AI2665">
        <v>16.329999999999998</v>
      </c>
      <c r="AJ2665">
        <v>0</v>
      </c>
      <c r="AK2665" t="s">
        <v>72</v>
      </c>
      <c r="AL2665" t="s">
        <v>72</v>
      </c>
      <c r="AM2665" t="s">
        <v>72</v>
      </c>
      <c r="AN2665" t="s">
        <v>72</v>
      </c>
      <c r="AO2665" t="s">
        <v>72</v>
      </c>
      <c r="AP2665" t="s">
        <v>72</v>
      </c>
      <c r="AQ2665" t="s">
        <v>72</v>
      </c>
      <c r="AR2665" t="s">
        <v>72</v>
      </c>
      <c r="AS2665" t="s">
        <v>72</v>
      </c>
      <c r="AT2665" t="s">
        <v>72</v>
      </c>
      <c r="AU2665" t="s">
        <v>72</v>
      </c>
      <c r="AV2665" t="s">
        <v>72</v>
      </c>
      <c r="AW2665" t="s">
        <v>72</v>
      </c>
      <c r="AX2665" t="s">
        <v>73</v>
      </c>
      <c r="AY2665">
        <v>0</v>
      </c>
      <c r="AZ2665" t="s">
        <v>72</v>
      </c>
      <c r="BA2665" t="s">
        <v>72</v>
      </c>
      <c r="BB2665" t="s">
        <v>72</v>
      </c>
      <c r="BC2665">
        <v>0</v>
      </c>
      <c r="BD2665">
        <v>0</v>
      </c>
      <c r="BE2665">
        <v>0</v>
      </c>
      <c r="BF2665" t="s">
        <v>74</v>
      </c>
      <c r="BH2665">
        <v>40.605580000000003</v>
      </c>
    </row>
    <row r="2666" spans="1:60" x14ac:dyDescent="0.25">
      <c r="A2666" t="s">
        <v>13754</v>
      </c>
      <c r="B2666" t="s">
        <v>61</v>
      </c>
      <c r="C2666" t="s">
        <v>13755</v>
      </c>
      <c r="D2666" t="s">
        <v>73</v>
      </c>
      <c r="E2666" t="s">
        <v>13756</v>
      </c>
      <c r="F2666" t="s">
        <v>13757</v>
      </c>
      <c r="G2666" t="s">
        <v>1419</v>
      </c>
      <c r="H2666">
        <v>0</v>
      </c>
      <c r="I2666">
        <v>0</v>
      </c>
      <c r="J2666">
        <v>0</v>
      </c>
      <c r="K2666" t="s">
        <v>942</v>
      </c>
      <c r="L2666" t="s">
        <v>13758</v>
      </c>
      <c r="M2666">
        <v>-56.942456380000003</v>
      </c>
      <c r="N2666">
        <v>22.182962939999999</v>
      </c>
      <c r="O2666">
        <v>20.904665860000001</v>
      </c>
      <c r="P2666">
        <v>0</v>
      </c>
      <c r="Q2666">
        <v>96.471689999999995</v>
      </c>
      <c r="R2666">
        <v>113.21944999999999</v>
      </c>
      <c r="S2666">
        <v>56.171430000000001</v>
      </c>
      <c r="T2666">
        <v>-503.64058</v>
      </c>
      <c r="U2666">
        <v>50.474240000000002</v>
      </c>
      <c r="V2666">
        <v>64.587400000000002</v>
      </c>
      <c r="W2666">
        <v>0</v>
      </c>
      <c r="X2666" t="s">
        <v>2602</v>
      </c>
      <c r="Y2666" t="s">
        <v>160</v>
      </c>
      <c r="Z2666">
        <v>3692.38</v>
      </c>
      <c r="AA2666" t="s">
        <v>71</v>
      </c>
      <c r="AB2666">
        <v>2.9151600000000002</v>
      </c>
      <c r="AC2666">
        <v>1.6715199999999999</v>
      </c>
      <c r="AD2666">
        <v>1.2436400000000001</v>
      </c>
      <c r="AE2666">
        <v>13.24028</v>
      </c>
      <c r="AF2666">
        <v>0</v>
      </c>
      <c r="AG2666">
        <v>16.34</v>
      </c>
      <c r="AH2666">
        <v>0</v>
      </c>
      <c r="AI2666">
        <v>13.8</v>
      </c>
      <c r="AJ2666">
        <v>0</v>
      </c>
      <c r="AK2666" t="s">
        <v>72</v>
      </c>
      <c r="AL2666" t="s">
        <v>72</v>
      </c>
      <c r="AM2666" t="s">
        <v>72</v>
      </c>
      <c r="AN2666" t="s">
        <v>72</v>
      </c>
      <c r="AO2666" t="s">
        <v>72</v>
      </c>
      <c r="AP2666" t="s">
        <v>72</v>
      </c>
      <c r="AQ2666" t="s">
        <v>72</v>
      </c>
      <c r="AR2666" t="s">
        <v>72</v>
      </c>
      <c r="AS2666" t="s">
        <v>72</v>
      </c>
      <c r="AT2666" t="s">
        <v>72</v>
      </c>
      <c r="AU2666" t="s">
        <v>72</v>
      </c>
      <c r="AV2666" t="s">
        <v>72</v>
      </c>
      <c r="AW2666" t="s">
        <v>72</v>
      </c>
      <c r="AX2666" t="s">
        <v>73</v>
      </c>
      <c r="AY2666">
        <v>0</v>
      </c>
      <c r="AZ2666" t="s">
        <v>72</v>
      </c>
      <c r="BA2666" t="s">
        <v>72</v>
      </c>
      <c r="BB2666" t="s">
        <v>72</v>
      </c>
      <c r="BC2666">
        <v>0</v>
      </c>
      <c r="BD2666">
        <v>0</v>
      </c>
      <c r="BE2666">
        <v>0</v>
      </c>
      <c r="BF2666" t="s">
        <v>74</v>
      </c>
      <c r="BH2666">
        <v>18.884699999999999</v>
      </c>
    </row>
    <row r="2667" spans="1:60" x14ac:dyDescent="0.25">
      <c r="A2667" t="s">
        <v>13759</v>
      </c>
      <c r="B2667" t="s">
        <v>61</v>
      </c>
      <c r="C2667" t="s">
        <v>13760</v>
      </c>
      <c r="D2667" t="s">
        <v>73</v>
      </c>
      <c r="E2667" t="s">
        <v>13761</v>
      </c>
      <c r="F2667" t="s">
        <v>13762</v>
      </c>
      <c r="G2667" t="s">
        <v>970</v>
      </c>
      <c r="H2667">
        <v>0</v>
      </c>
      <c r="I2667">
        <v>0</v>
      </c>
      <c r="J2667">
        <v>0</v>
      </c>
      <c r="K2667" t="s">
        <v>942</v>
      </c>
      <c r="L2667" t="s">
        <v>13763</v>
      </c>
      <c r="M2667">
        <v>58.808748100000003</v>
      </c>
      <c r="N2667">
        <v>7.29120598</v>
      </c>
      <c r="O2667">
        <v>-25.712704309999999</v>
      </c>
      <c r="P2667">
        <v>0</v>
      </c>
      <c r="Q2667">
        <v>294.61462999999998</v>
      </c>
      <c r="R2667">
        <v>91.057869999999994</v>
      </c>
      <c r="S2667">
        <v>-32.525190000000002</v>
      </c>
      <c r="T2667">
        <v>-337.43498</v>
      </c>
      <c r="U2667">
        <v>50.466729999999998</v>
      </c>
      <c r="V2667">
        <v>64.597009999999997</v>
      </c>
      <c r="W2667">
        <v>0</v>
      </c>
      <c r="X2667" t="s">
        <v>6386</v>
      </c>
      <c r="Y2667" t="s">
        <v>316</v>
      </c>
      <c r="Z2667">
        <v>3656.5752000000002</v>
      </c>
      <c r="AA2667" t="s">
        <v>71</v>
      </c>
      <c r="AB2667">
        <v>2.6537899999999999</v>
      </c>
      <c r="AC2667">
        <v>1.48034</v>
      </c>
      <c r="AD2667">
        <v>1.1734500000000001</v>
      </c>
      <c r="AE2667">
        <v>12.57461</v>
      </c>
      <c r="AF2667">
        <v>0</v>
      </c>
      <c r="AG2667">
        <v>0</v>
      </c>
      <c r="AH2667">
        <v>13.762</v>
      </c>
      <c r="AI2667">
        <v>13.420999999999999</v>
      </c>
      <c r="AJ2667">
        <v>0</v>
      </c>
      <c r="AK2667" t="s">
        <v>72</v>
      </c>
      <c r="AL2667" t="s">
        <v>72</v>
      </c>
      <c r="AM2667" t="s">
        <v>72</v>
      </c>
      <c r="AN2667" t="s">
        <v>72</v>
      </c>
      <c r="AO2667" t="s">
        <v>72</v>
      </c>
      <c r="AP2667" t="s">
        <v>72</v>
      </c>
      <c r="AQ2667" t="s">
        <v>72</v>
      </c>
      <c r="AR2667" t="s">
        <v>72</v>
      </c>
      <c r="AS2667" t="s">
        <v>72</v>
      </c>
      <c r="AT2667" t="s">
        <v>72</v>
      </c>
      <c r="AU2667" t="s">
        <v>72</v>
      </c>
      <c r="AV2667" t="s">
        <v>72</v>
      </c>
      <c r="AW2667" t="s">
        <v>72</v>
      </c>
      <c r="AX2667" t="s">
        <v>73</v>
      </c>
      <c r="AY2667">
        <v>0</v>
      </c>
      <c r="AZ2667" t="s">
        <v>72</v>
      </c>
      <c r="BA2667" t="s">
        <v>72</v>
      </c>
      <c r="BB2667" t="s">
        <v>72</v>
      </c>
      <c r="BC2667">
        <v>0</v>
      </c>
      <c r="BD2667">
        <v>0</v>
      </c>
      <c r="BE2667">
        <v>0</v>
      </c>
      <c r="BF2667" t="s">
        <v>74</v>
      </c>
      <c r="BG2667">
        <v>7.0675600000000003</v>
      </c>
      <c r="BH2667">
        <v>-23.456199999999999</v>
      </c>
    </row>
    <row r="2668" spans="1:60" x14ac:dyDescent="0.25">
      <c r="A2668" t="s">
        <v>13764</v>
      </c>
      <c r="B2668" t="s">
        <v>61</v>
      </c>
      <c r="C2668" t="s">
        <v>13765</v>
      </c>
      <c r="D2668" t="s">
        <v>73</v>
      </c>
      <c r="E2668" t="s">
        <v>13766</v>
      </c>
      <c r="F2668" t="s">
        <v>13767</v>
      </c>
      <c r="G2668" t="s">
        <v>949</v>
      </c>
      <c r="H2668">
        <v>0</v>
      </c>
      <c r="I2668">
        <v>0</v>
      </c>
      <c r="J2668">
        <v>0.05</v>
      </c>
      <c r="K2668" t="s">
        <v>942</v>
      </c>
      <c r="L2668" t="s">
        <v>13768</v>
      </c>
      <c r="M2668">
        <v>-41.751064079999999</v>
      </c>
      <c r="N2668">
        <v>-47.505507289999997</v>
      </c>
      <c r="O2668">
        <v>-13.20795191</v>
      </c>
      <c r="P2668">
        <v>0</v>
      </c>
      <c r="Q2668">
        <v>99.171279999999996</v>
      </c>
      <c r="R2668">
        <v>61.991630000000001</v>
      </c>
      <c r="S2668">
        <v>-19.256180000000001</v>
      </c>
      <c r="T2668">
        <v>-72.806460000000001</v>
      </c>
      <c r="U2668">
        <v>50.457059999999998</v>
      </c>
      <c r="V2668">
        <v>64.609399999999994</v>
      </c>
      <c r="W2668">
        <v>0</v>
      </c>
      <c r="X2668" t="s">
        <v>13769</v>
      </c>
      <c r="Y2668" t="s">
        <v>926</v>
      </c>
      <c r="Z2668">
        <v>4735</v>
      </c>
      <c r="AA2668" t="s">
        <v>71</v>
      </c>
      <c r="AB2668">
        <v>1.244</v>
      </c>
      <c r="AC2668">
        <v>0.69586000000000003</v>
      </c>
      <c r="AD2668">
        <v>0.54813999999999996</v>
      </c>
      <c r="AE2668">
        <v>3.5776300000000001</v>
      </c>
      <c r="AF2668">
        <v>5.96</v>
      </c>
      <c r="AG2668">
        <v>5.0110000000000001</v>
      </c>
      <c r="AH2668">
        <v>3.91</v>
      </c>
      <c r="AI2668">
        <v>3.13</v>
      </c>
      <c r="AJ2668">
        <v>0</v>
      </c>
      <c r="AK2668" t="s">
        <v>72</v>
      </c>
      <c r="AL2668" t="s">
        <v>72</v>
      </c>
      <c r="AM2668" t="s">
        <v>72</v>
      </c>
      <c r="AN2668" t="s">
        <v>72</v>
      </c>
      <c r="AO2668" t="s">
        <v>72</v>
      </c>
      <c r="AP2668" t="s">
        <v>72</v>
      </c>
      <c r="AQ2668" t="s">
        <v>72</v>
      </c>
      <c r="AR2668" t="s">
        <v>72</v>
      </c>
      <c r="AS2668" t="s">
        <v>72</v>
      </c>
      <c r="AT2668" t="s">
        <v>72</v>
      </c>
      <c r="AU2668" t="s">
        <v>72</v>
      </c>
      <c r="AV2668" t="s">
        <v>72</v>
      </c>
      <c r="AW2668" t="s">
        <v>72</v>
      </c>
      <c r="AX2668" t="s">
        <v>73</v>
      </c>
      <c r="AY2668">
        <v>0.05</v>
      </c>
      <c r="AZ2668" t="s">
        <v>72</v>
      </c>
      <c r="BA2668" t="s">
        <v>72</v>
      </c>
      <c r="BB2668" t="s">
        <v>72</v>
      </c>
      <c r="BC2668">
        <v>0</v>
      </c>
      <c r="BD2668">
        <v>0</v>
      </c>
      <c r="BE2668">
        <v>0</v>
      </c>
      <c r="BF2668" t="s">
        <v>74</v>
      </c>
      <c r="BH2668">
        <v>-11.795999999999999</v>
      </c>
    </row>
    <row r="2669" spans="1:60" x14ac:dyDescent="0.25">
      <c r="A2669" t="s">
        <v>13770</v>
      </c>
      <c r="B2669" t="s">
        <v>61</v>
      </c>
      <c r="C2669" t="s">
        <v>13771</v>
      </c>
      <c r="D2669" t="s">
        <v>73</v>
      </c>
      <c r="E2669" t="s">
        <v>13772</v>
      </c>
      <c r="F2669" t="s">
        <v>13773</v>
      </c>
      <c r="G2669" t="s">
        <v>223</v>
      </c>
      <c r="H2669">
        <v>0</v>
      </c>
      <c r="I2669">
        <v>0</v>
      </c>
      <c r="J2669">
        <v>0</v>
      </c>
      <c r="K2669" t="s">
        <v>942</v>
      </c>
      <c r="L2669" t="s">
        <v>13774</v>
      </c>
      <c r="M2669">
        <v>-34.715541250000001</v>
      </c>
      <c r="N2669">
        <v>41.234793869999997</v>
      </c>
      <c r="O2669">
        <v>35.622422419999999</v>
      </c>
      <c r="P2669">
        <v>0</v>
      </c>
      <c r="Q2669">
        <v>150.29173</v>
      </c>
      <c r="R2669">
        <v>-163.00403</v>
      </c>
      <c r="S2669">
        <v>81.154889999999995</v>
      </c>
      <c r="T2669">
        <v>-320.83942000000002</v>
      </c>
      <c r="U2669">
        <v>50.456690000000002</v>
      </c>
      <c r="V2669">
        <v>64.609859999999998</v>
      </c>
      <c r="W2669">
        <v>0</v>
      </c>
      <c r="X2669" t="s">
        <v>661</v>
      </c>
      <c r="Y2669" t="s">
        <v>160</v>
      </c>
      <c r="Z2669">
        <v>3470.7366000000002</v>
      </c>
      <c r="AA2669" t="s">
        <v>71</v>
      </c>
      <c r="AB2669">
        <v>3.2536700000000001</v>
      </c>
      <c r="AC2669">
        <v>1.9377500000000001</v>
      </c>
      <c r="AD2669">
        <v>1.31592</v>
      </c>
      <c r="AE2669">
        <v>13.571580000000001</v>
      </c>
      <c r="AF2669">
        <v>0</v>
      </c>
      <c r="AG2669">
        <v>16.940000000000001</v>
      </c>
      <c r="AH2669">
        <v>0</v>
      </c>
      <c r="AI2669">
        <v>14.1</v>
      </c>
      <c r="AJ2669">
        <v>0</v>
      </c>
      <c r="AK2669" t="s">
        <v>72</v>
      </c>
      <c r="AL2669" t="s">
        <v>72</v>
      </c>
      <c r="AM2669" t="s">
        <v>72</v>
      </c>
      <c r="AN2669" t="s">
        <v>72</v>
      </c>
      <c r="AO2669" t="s">
        <v>72</v>
      </c>
      <c r="AP2669" t="s">
        <v>72</v>
      </c>
      <c r="AQ2669" t="s">
        <v>72</v>
      </c>
      <c r="AR2669" t="s">
        <v>72</v>
      </c>
      <c r="AS2669" t="s">
        <v>72</v>
      </c>
      <c r="AT2669" t="s">
        <v>72</v>
      </c>
      <c r="AU2669" t="s">
        <v>72</v>
      </c>
      <c r="AV2669" t="s">
        <v>72</v>
      </c>
      <c r="AW2669" t="s">
        <v>72</v>
      </c>
      <c r="AX2669" t="s">
        <v>73</v>
      </c>
      <c r="AY2669">
        <v>0</v>
      </c>
      <c r="AZ2669" t="s">
        <v>72</v>
      </c>
      <c r="BA2669" t="s">
        <v>72</v>
      </c>
      <c r="BB2669" t="s">
        <v>72</v>
      </c>
      <c r="BC2669">
        <v>0</v>
      </c>
      <c r="BD2669">
        <v>0</v>
      </c>
      <c r="BE2669">
        <v>0</v>
      </c>
      <c r="BF2669" t="s">
        <v>74</v>
      </c>
      <c r="BH2669">
        <v>33.459440000000001</v>
      </c>
    </row>
    <row r="2670" spans="1:60" x14ac:dyDescent="0.25">
      <c r="A2670" t="s">
        <v>13775</v>
      </c>
      <c r="B2670" t="s">
        <v>61</v>
      </c>
      <c r="C2670" t="s">
        <v>13776</v>
      </c>
      <c r="D2670" t="s">
        <v>73</v>
      </c>
      <c r="E2670" t="s">
        <v>13777</v>
      </c>
      <c r="F2670" t="s">
        <v>13778</v>
      </c>
      <c r="G2670" t="s">
        <v>1194</v>
      </c>
      <c r="H2670">
        <v>0</v>
      </c>
      <c r="I2670">
        <v>0</v>
      </c>
      <c r="J2670">
        <v>0</v>
      </c>
      <c r="K2670" t="s">
        <v>942</v>
      </c>
      <c r="L2670" t="s">
        <v>13779</v>
      </c>
      <c r="M2670">
        <v>-18.53185788</v>
      </c>
      <c r="N2670">
        <v>55.675725589999999</v>
      </c>
      <c r="O2670">
        <v>-27.06327688</v>
      </c>
      <c r="P2670">
        <v>0.56000000000000005</v>
      </c>
      <c r="Q2670">
        <v>356.4581</v>
      </c>
      <c r="R2670">
        <v>346.22449</v>
      </c>
      <c r="S2670">
        <v>36.255249999999997</v>
      </c>
      <c r="T2670">
        <v>47.769509999999997</v>
      </c>
      <c r="U2670">
        <v>50.44943</v>
      </c>
      <c r="V2670">
        <v>64.619169999999997</v>
      </c>
      <c r="W2670">
        <v>-20.73687</v>
      </c>
      <c r="X2670" t="s">
        <v>636</v>
      </c>
      <c r="Y2670" t="s">
        <v>637</v>
      </c>
      <c r="Z2670">
        <v>4149.4350000000004</v>
      </c>
      <c r="AA2670" t="s">
        <v>71</v>
      </c>
      <c r="AB2670">
        <v>1.6888799999999999</v>
      </c>
      <c r="AC2670">
        <v>0.82921999999999996</v>
      </c>
      <c r="AD2670">
        <v>0.85965999999999998</v>
      </c>
      <c r="AE2670">
        <v>8.4750000000000006E-2</v>
      </c>
      <c r="AF2670">
        <v>0</v>
      </c>
      <c r="AG2670">
        <v>11.23</v>
      </c>
      <c r="AH2670">
        <v>0</v>
      </c>
      <c r="AI2670">
        <v>9.5030000000000001</v>
      </c>
      <c r="AJ2670">
        <v>0</v>
      </c>
      <c r="AK2670" t="s">
        <v>72</v>
      </c>
      <c r="AL2670" t="s">
        <v>72</v>
      </c>
      <c r="AM2670" t="s">
        <v>72</v>
      </c>
      <c r="AN2670" t="s">
        <v>72</v>
      </c>
      <c r="AO2670" t="s">
        <v>72</v>
      </c>
      <c r="AP2670" t="s">
        <v>72</v>
      </c>
      <c r="AQ2670" t="s">
        <v>72</v>
      </c>
      <c r="AR2670" t="s">
        <v>72</v>
      </c>
      <c r="AS2670" t="s">
        <v>72</v>
      </c>
      <c r="AT2670" t="s">
        <v>72</v>
      </c>
      <c r="AU2670" t="s">
        <v>72</v>
      </c>
      <c r="AV2670" t="s">
        <v>72</v>
      </c>
      <c r="AW2670" t="s">
        <v>72</v>
      </c>
      <c r="AX2670" t="s">
        <v>73</v>
      </c>
      <c r="AY2670">
        <v>0</v>
      </c>
      <c r="AZ2670" t="s">
        <v>72</v>
      </c>
      <c r="BA2670" t="s">
        <v>72</v>
      </c>
      <c r="BB2670" t="s">
        <v>72</v>
      </c>
      <c r="BC2670">
        <v>0</v>
      </c>
      <c r="BD2670">
        <v>0</v>
      </c>
      <c r="BE2670">
        <v>0</v>
      </c>
      <c r="BF2670" t="s">
        <v>74</v>
      </c>
      <c r="BH2670">
        <v>-24.759599999999999</v>
      </c>
    </row>
    <row r="2671" spans="1:60" x14ac:dyDescent="0.25">
      <c r="A2671" t="s">
        <v>13780</v>
      </c>
      <c r="B2671" t="s">
        <v>61</v>
      </c>
      <c r="C2671" t="s">
        <v>13781</v>
      </c>
      <c r="D2671" t="s">
        <v>73</v>
      </c>
      <c r="E2671" t="s">
        <v>948</v>
      </c>
      <c r="F2671" t="s">
        <v>13781</v>
      </c>
      <c r="G2671" t="s">
        <v>1001</v>
      </c>
      <c r="H2671">
        <v>0</v>
      </c>
      <c r="I2671">
        <v>0</v>
      </c>
      <c r="J2671">
        <v>0</v>
      </c>
      <c r="K2671" t="s">
        <v>950</v>
      </c>
      <c r="L2671" t="s">
        <v>13782</v>
      </c>
      <c r="M2671">
        <v>21.36905737</v>
      </c>
      <c r="N2671">
        <v>-54.465558219999998</v>
      </c>
      <c r="O2671">
        <v>27.43888668</v>
      </c>
      <c r="P2671">
        <v>0</v>
      </c>
      <c r="Q2671">
        <v>179.85824</v>
      </c>
      <c r="R2671">
        <v>78.835080000000005</v>
      </c>
      <c r="S2671">
        <v>-36.58108</v>
      </c>
      <c r="T2671">
        <v>-140.94040000000001</v>
      </c>
      <c r="U2671">
        <v>50.447069999999997</v>
      </c>
      <c r="V2671">
        <v>64.62218</v>
      </c>
      <c r="W2671">
        <v>0</v>
      </c>
      <c r="X2671" t="s">
        <v>1210</v>
      </c>
      <c r="Y2671" t="s">
        <v>1211</v>
      </c>
      <c r="Z2671">
        <v>0</v>
      </c>
      <c r="AA2671" t="s">
        <v>71</v>
      </c>
      <c r="AB2671">
        <v>4.5692199999999996</v>
      </c>
      <c r="AC2671">
        <v>2.8886400000000001</v>
      </c>
      <c r="AD2671">
        <v>1.68058</v>
      </c>
      <c r="AE2671">
        <v>17.358799999999999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 t="s">
        <v>72</v>
      </c>
      <c r="AL2671" t="s">
        <v>72</v>
      </c>
      <c r="AM2671" t="s">
        <v>72</v>
      </c>
      <c r="AN2671" t="s">
        <v>72</v>
      </c>
      <c r="AO2671" t="s">
        <v>72</v>
      </c>
      <c r="AP2671" t="s">
        <v>72</v>
      </c>
      <c r="AQ2671" t="s">
        <v>72</v>
      </c>
      <c r="AR2671" t="s">
        <v>72</v>
      </c>
      <c r="AS2671" t="s">
        <v>72</v>
      </c>
      <c r="AT2671" t="s">
        <v>72</v>
      </c>
      <c r="AU2671" t="s">
        <v>72</v>
      </c>
      <c r="AV2671" t="s">
        <v>72</v>
      </c>
      <c r="AW2671" t="s">
        <v>72</v>
      </c>
      <c r="AX2671" t="s">
        <v>73</v>
      </c>
      <c r="AY2671">
        <v>0</v>
      </c>
      <c r="AZ2671" t="s">
        <v>72</v>
      </c>
      <c r="BA2671" t="s">
        <v>72</v>
      </c>
      <c r="BB2671" t="s">
        <v>72</v>
      </c>
      <c r="BC2671">
        <v>0</v>
      </c>
      <c r="BD2671">
        <v>0</v>
      </c>
      <c r="BE2671">
        <v>0</v>
      </c>
      <c r="BF2671" t="s">
        <v>74</v>
      </c>
      <c r="BH2671">
        <v>25.12565</v>
      </c>
    </row>
    <row r="2672" spans="1:60" x14ac:dyDescent="0.25">
      <c r="A2672" t="s">
        <v>13783</v>
      </c>
      <c r="B2672" t="s">
        <v>61</v>
      </c>
      <c r="C2672" t="s">
        <v>13784</v>
      </c>
      <c r="D2672" t="s">
        <v>73</v>
      </c>
      <c r="E2672" t="s">
        <v>13785</v>
      </c>
      <c r="F2672" t="s">
        <v>13786</v>
      </c>
      <c r="G2672" t="s">
        <v>164</v>
      </c>
      <c r="H2672">
        <v>0</v>
      </c>
      <c r="I2672">
        <v>0</v>
      </c>
      <c r="J2672">
        <v>0</v>
      </c>
      <c r="K2672" t="s">
        <v>942</v>
      </c>
      <c r="L2672" t="s">
        <v>13787</v>
      </c>
      <c r="M2672">
        <v>17.909859879999999</v>
      </c>
      <c r="N2672">
        <v>-29.819978819999999</v>
      </c>
      <c r="O2672">
        <v>54.471219699999999</v>
      </c>
      <c r="P2672">
        <v>0</v>
      </c>
      <c r="Q2672">
        <v>191.80924999999999</v>
      </c>
      <c r="R2672">
        <v>-485.27760999999998</v>
      </c>
      <c r="S2672">
        <v>-5.4179399999999998</v>
      </c>
      <c r="T2672">
        <v>562.70523000000003</v>
      </c>
      <c r="U2672">
        <v>50.440539999999999</v>
      </c>
      <c r="V2672">
        <v>64.630549999999999</v>
      </c>
      <c r="W2672">
        <v>0</v>
      </c>
      <c r="X2672" t="s">
        <v>661</v>
      </c>
      <c r="Y2672" t="s">
        <v>160</v>
      </c>
      <c r="Z2672">
        <v>3560.3398000000002</v>
      </c>
      <c r="AA2672" t="s">
        <v>71</v>
      </c>
      <c r="AB2672">
        <v>3.0885699999999998</v>
      </c>
      <c r="AC2672">
        <v>1.8042199999999999</v>
      </c>
      <c r="AD2672">
        <v>1.2843500000000001</v>
      </c>
      <c r="AE2672">
        <v>13.252000000000001</v>
      </c>
      <c r="AF2672">
        <v>0</v>
      </c>
      <c r="AG2672">
        <v>15.9</v>
      </c>
      <c r="AH2672">
        <v>14.77</v>
      </c>
      <c r="AI2672">
        <v>13.38</v>
      </c>
      <c r="AJ2672">
        <v>0</v>
      </c>
      <c r="AK2672" t="s">
        <v>72</v>
      </c>
      <c r="AL2672" t="s">
        <v>72</v>
      </c>
      <c r="AM2672" t="s">
        <v>72</v>
      </c>
      <c r="AN2672" t="s">
        <v>72</v>
      </c>
      <c r="AO2672" t="s">
        <v>72</v>
      </c>
      <c r="AP2672" t="s">
        <v>72</v>
      </c>
      <c r="AQ2672" t="s">
        <v>72</v>
      </c>
      <c r="AR2672" t="s">
        <v>72</v>
      </c>
      <c r="AS2672" t="s">
        <v>72</v>
      </c>
      <c r="AT2672" t="s">
        <v>72</v>
      </c>
      <c r="AU2672" t="s">
        <v>72</v>
      </c>
      <c r="AV2672" t="s">
        <v>72</v>
      </c>
      <c r="AW2672" t="s">
        <v>72</v>
      </c>
      <c r="AX2672" t="s">
        <v>73</v>
      </c>
      <c r="AY2672">
        <v>0</v>
      </c>
      <c r="AZ2672" t="s">
        <v>72</v>
      </c>
      <c r="BA2672" t="s">
        <v>72</v>
      </c>
      <c r="BB2672" t="s">
        <v>72</v>
      </c>
      <c r="BC2672">
        <v>0</v>
      </c>
      <c r="BD2672">
        <v>0</v>
      </c>
      <c r="BE2672">
        <v>0</v>
      </c>
      <c r="BF2672" t="s">
        <v>74</v>
      </c>
      <c r="BH2672">
        <v>57.437959999999997</v>
      </c>
    </row>
    <row r="2673" spans="1:60" x14ac:dyDescent="0.25">
      <c r="A2673" t="s">
        <v>13788</v>
      </c>
      <c r="B2673" t="s">
        <v>61</v>
      </c>
      <c r="C2673" t="s">
        <v>13789</v>
      </c>
      <c r="D2673" t="s">
        <v>73</v>
      </c>
      <c r="E2673" t="s">
        <v>13790</v>
      </c>
      <c r="F2673" t="s">
        <v>13791</v>
      </c>
      <c r="G2673" t="s">
        <v>1568</v>
      </c>
      <c r="H2673">
        <v>0</v>
      </c>
      <c r="I2673">
        <v>0</v>
      </c>
      <c r="J2673">
        <v>0</v>
      </c>
      <c r="K2673" t="s">
        <v>942</v>
      </c>
      <c r="L2673" t="s">
        <v>13792</v>
      </c>
      <c r="M2673">
        <v>7.0085756200000002</v>
      </c>
      <c r="N2673">
        <v>-3.9150664900000001</v>
      </c>
      <c r="O2673">
        <v>64.137382040000006</v>
      </c>
      <c r="P2673">
        <v>0</v>
      </c>
      <c r="Q2673">
        <v>196.42086</v>
      </c>
      <c r="R2673">
        <v>-52.204030000000003</v>
      </c>
      <c r="S2673">
        <v>20.777979999999999</v>
      </c>
      <c r="T2673">
        <v>81.441919999999996</v>
      </c>
      <c r="U2673">
        <v>50.434840000000001</v>
      </c>
      <c r="V2673">
        <v>64.63785</v>
      </c>
      <c r="W2673">
        <v>0</v>
      </c>
      <c r="X2673" t="s">
        <v>1621</v>
      </c>
      <c r="Y2673" t="s">
        <v>1539</v>
      </c>
      <c r="Z2673">
        <v>0</v>
      </c>
      <c r="AA2673" t="s">
        <v>71</v>
      </c>
      <c r="AB2673">
        <v>2.8283800000000001</v>
      </c>
      <c r="AC2673">
        <v>1.087</v>
      </c>
      <c r="AD2673">
        <v>1.7413799999999999</v>
      </c>
      <c r="AE2673">
        <v>20.380240000000001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 t="s">
        <v>72</v>
      </c>
      <c r="AL2673" t="s">
        <v>72</v>
      </c>
      <c r="AM2673" t="s">
        <v>72</v>
      </c>
      <c r="AN2673" t="s">
        <v>72</v>
      </c>
      <c r="AO2673" t="s">
        <v>72</v>
      </c>
      <c r="AP2673" t="s">
        <v>72</v>
      </c>
      <c r="AQ2673" t="s">
        <v>72</v>
      </c>
      <c r="AR2673" t="s">
        <v>72</v>
      </c>
      <c r="AS2673" t="s">
        <v>72</v>
      </c>
      <c r="AT2673" t="s">
        <v>72</v>
      </c>
      <c r="AU2673" t="s">
        <v>72</v>
      </c>
      <c r="AV2673" t="s">
        <v>72</v>
      </c>
      <c r="AW2673" t="s">
        <v>72</v>
      </c>
      <c r="AX2673" t="s">
        <v>73</v>
      </c>
      <c r="AY2673">
        <v>0</v>
      </c>
      <c r="AZ2673" t="s">
        <v>72</v>
      </c>
      <c r="BA2673" t="s">
        <v>72</v>
      </c>
      <c r="BB2673" t="s">
        <v>72</v>
      </c>
      <c r="BC2673">
        <v>0</v>
      </c>
      <c r="BD2673">
        <v>0</v>
      </c>
      <c r="BE2673">
        <v>0</v>
      </c>
      <c r="BF2673" t="s">
        <v>74</v>
      </c>
      <c r="BH2673">
        <v>82.86551</v>
      </c>
    </row>
    <row r="2674" spans="1:60" x14ac:dyDescent="0.25">
      <c r="A2674" t="s">
        <v>13793</v>
      </c>
      <c r="B2674" t="s">
        <v>61</v>
      </c>
      <c r="C2674" t="s">
        <v>13794</v>
      </c>
      <c r="D2674" t="s">
        <v>73</v>
      </c>
      <c r="E2674" t="s">
        <v>13795</v>
      </c>
      <c r="F2674" t="s">
        <v>13796</v>
      </c>
      <c r="G2674" t="s">
        <v>208</v>
      </c>
      <c r="H2674">
        <v>0</v>
      </c>
      <c r="I2674">
        <v>0</v>
      </c>
      <c r="J2674">
        <v>0</v>
      </c>
      <c r="K2674" t="s">
        <v>942</v>
      </c>
      <c r="L2674" t="s">
        <v>13797</v>
      </c>
      <c r="M2674">
        <v>0.56821443999999999</v>
      </c>
      <c r="N2674">
        <v>63.888044530000002</v>
      </c>
      <c r="O2674">
        <v>-9.9201185299999999</v>
      </c>
      <c r="P2674">
        <v>0.62</v>
      </c>
      <c r="Q2674">
        <v>326.12448999999998</v>
      </c>
      <c r="R2674">
        <v>-61.16751</v>
      </c>
      <c r="S2674">
        <v>41.597639999999998</v>
      </c>
      <c r="T2674">
        <v>41.039270000000002</v>
      </c>
      <c r="U2674">
        <v>50.420589999999997</v>
      </c>
      <c r="V2674">
        <v>64.656120000000001</v>
      </c>
      <c r="W2674">
        <v>10.28735</v>
      </c>
      <c r="X2674" t="s">
        <v>11023</v>
      </c>
      <c r="Y2674" t="s">
        <v>9833</v>
      </c>
      <c r="Z2674">
        <v>4185.5864000000001</v>
      </c>
      <c r="AA2674" t="s">
        <v>71</v>
      </c>
      <c r="AB2674">
        <v>1.6885300000000001</v>
      </c>
      <c r="AC2674">
        <v>0.83065999999999995</v>
      </c>
      <c r="AD2674">
        <v>0.85787000000000002</v>
      </c>
      <c r="AE2674">
        <v>0.10587000000000001</v>
      </c>
      <c r="AF2674">
        <v>0</v>
      </c>
      <c r="AG2674">
        <v>11.11</v>
      </c>
      <c r="AH2674">
        <v>9.6739999999999995</v>
      </c>
      <c r="AI2674">
        <v>9.2309999999999999</v>
      </c>
      <c r="AJ2674">
        <v>0</v>
      </c>
      <c r="AK2674" t="s">
        <v>72</v>
      </c>
      <c r="AL2674" t="s">
        <v>72</v>
      </c>
      <c r="AM2674" t="s">
        <v>72</v>
      </c>
      <c r="AN2674" t="s">
        <v>72</v>
      </c>
      <c r="AO2674" t="s">
        <v>72</v>
      </c>
      <c r="AP2674" t="s">
        <v>72</v>
      </c>
      <c r="AQ2674" t="s">
        <v>72</v>
      </c>
      <c r="AR2674" t="s">
        <v>72</v>
      </c>
      <c r="AS2674" t="s">
        <v>72</v>
      </c>
      <c r="AT2674" t="s">
        <v>72</v>
      </c>
      <c r="AU2674" t="s">
        <v>72</v>
      </c>
      <c r="AV2674" t="s">
        <v>72</v>
      </c>
      <c r="AW2674" t="s">
        <v>72</v>
      </c>
      <c r="AX2674" t="s">
        <v>73</v>
      </c>
      <c r="AY2674">
        <v>0</v>
      </c>
      <c r="AZ2674" t="s">
        <v>72</v>
      </c>
      <c r="BA2674" t="s">
        <v>72</v>
      </c>
      <c r="BB2674" t="s">
        <v>72</v>
      </c>
      <c r="BC2674">
        <v>0</v>
      </c>
      <c r="BD2674">
        <v>0</v>
      </c>
      <c r="BE2674">
        <v>0</v>
      </c>
      <c r="BF2674" t="s">
        <v>74</v>
      </c>
      <c r="BG2674">
        <v>89.490430000000003</v>
      </c>
      <c r="BH2674">
        <v>-8.8256899999999998</v>
      </c>
    </row>
    <row r="2675" spans="1:60" x14ac:dyDescent="0.25">
      <c r="A2675" t="s">
        <v>13798</v>
      </c>
      <c r="B2675" t="s">
        <v>61</v>
      </c>
      <c r="C2675" t="s">
        <v>13799</v>
      </c>
      <c r="D2675" t="s">
        <v>73</v>
      </c>
      <c r="E2675" t="s">
        <v>948</v>
      </c>
      <c r="F2675" t="s">
        <v>13799</v>
      </c>
      <c r="G2675" t="s">
        <v>970</v>
      </c>
      <c r="H2675">
        <v>0</v>
      </c>
      <c r="I2675">
        <v>0</v>
      </c>
      <c r="J2675">
        <v>0</v>
      </c>
      <c r="K2675" t="s">
        <v>950</v>
      </c>
      <c r="L2675" t="s">
        <v>13800</v>
      </c>
      <c r="M2675">
        <v>64.274304069999999</v>
      </c>
      <c r="N2675">
        <v>-1.5543299800000001</v>
      </c>
      <c r="O2675">
        <v>-6.9170092099999998</v>
      </c>
      <c r="P2675">
        <v>0</v>
      </c>
      <c r="Q2675">
        <v>271.80750999999998</v>
      </c>
      <c r="R2675">
        <v>-30.15916</v>
      </c>
      <c r="S2675">
        <v>-33.205889999999997</v>
      </c>
      <c r="T2675">
        <v>10.43356</v>
      </c>
      <c r="U2675">
        <v>50.414369999999998</v>
      </c>
      <c r="V2675">
        <v>64.664109999999994</v>
      </c>
      <c r="W2675">
        <v>0</v>
      </c>
      <c r="X2675" t="s">
        <v>1210</v>
      </c>
      <c r="Y2675" t="s">
        <v>1211</v>
      </c>
      <c r="Z2675">
        <v>0</v>
      </c>
      <c r="AA2675" t="s">
        <v>71</v>
      </c>
      <c r="AB2675">
        <v>1.2450399999999999</v>
      </c>
      <c r="AC2675">
        <v>-0.32205</v>
      </c>
      <c r="AD2675">
        <v>1.56708</v>
      </c>
      <c r="AE2675">
        <v>19.328710000000001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 t="s">
        <v>72</v>
      </c>
      <c r="AL2675" t="s">
        <v>72</v>
      </c>
      <c r="AM2675" t="s">
        <v>72</v>
      </c>
      <c r="AN2675" t="s">
        <v>72</v>
      </c>
      <c r="AO2675" t="s">
        <v>72</v>
      </c>
      <c r="AP2675" t="s">
        <v>72</v>
      </c>
      <c r="AQ2675" t="s">
        <v>72</v>
      </c>
      <c r="AR2675" t="s">
        <v>72</v>
      </c>
      <c r="AS2675" t="s">
        <v>72</v>
      </c>
      <c r="AT2675" t="s">
        <v>72</v>
      </c>
      <c r="AU2675" t="s">
        <v>72</v>
      </c>
      <c r="AV2675" t="s">
        <v>72</v>
      </c>
      <c r="AW2675" t="s">
        <v>72</v>
      </c>
      <c r="AX2675" t="s">
        <v>73</v>
      </c>
      <c r="AY2675">
        <v>0</v>
      </c>
      <c r="AZ2675" t="s">
        <v>72</v>
      </c>
      <c r="BA2675" t="s">
        <v>72</v>
      </c>
      <c r="BB2675" t="s">
        <v>72</v>
      </c>
      <c r="BC2675">
        <v>0</v>
      </c>
      <c r="BD2675">
        <v>0</v>
      </c>
      <c r="BE2675">
        <v>0</v>
      </c>
      <c r="BF2675" t="s">
        <v>74</v>
      </c>
      <c r="BH2675">
        <v>-6.1405799999999999</v>
      </c>
    </row>
    <row r="2676" spans="1:60" x14ac:dyDescent="0.25">
      <c r="A2676" t="s">
        <v>13801</v>
      </c>
      <c r="B2676" t="s">
        <v>61</v>
      </c>
      <c r="C2676" t="s">
        <v>13802</v>
      </c>
      <c r="D2676" t="s">
        <v>73</v>
      </c>
      <c r="E2676" t="s">
        <v>13803</v>
      </c>
      <c r="F2676" t="s">
        <v>13804</v>
      </c>
      <c r="G2676" t="s">
        <v>94</v>
      </c>
      <c r="H2676">
        <v>0</v>
      </c>
      <c r="I2676">
        <v>0</v>
      </c>
      <c r="J2676">
        <v>0</v>
      </c>
      <c r="K2676" t="s">
        <v>942</v>
      </c>
      <c r="L2676" t="s">
        <v>13805</v>
      </c>
      <c r="M2676">
        <v>0.24400553</v>
      </c>
      <c r="N2676">
        <v>-64.04223331</v>
      </c>
      <c r="O2676">
        <v>-9.0009561999999992</v>
      </c>
      <c r="P2676">
        <v>0</v>
      </c>
      <c r="Q2676">
        <v>128.42812000000001</v>
      </c>
      <c r="R2676">
        <v>-256.01454999999999</v>
      </c>
      <c r="S2676">
        <v>-53.609780000000001</v>
      </c>
      <c r="T2676">
        <v>388.87056000000001</v>
      </c>
      <c r="U2676">
        <v>50.408119999999997</v>
      </c>
      <c r="V2676">
        <v>64.672129999999996</v>
      </c>
      <c r="W2676">
        <v>0</v>
      </c>
      <c r="X2676" t="s">
        <v>972</v>
      </c>
      <c r="Y2676" t="s">
        <v>973</v>
      </c>
      <c r="Z2676">
        <v>3296</v>
      </c>
      <c r="AA2676" t="s">
        <v>71</v>
      </c>
      <c r="AB2676">
        <v>4.5503200000000001</v>
      </c>
      <c r="AC2676">
        <v>3.01919</v>
      </c>
      <c r="AD2676">
        <v>1.5311300000000001</v>
      </c>
      <c r="AE2676">
        <v>16.125679999999999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 t="s">
        <v>72</v>
      </c>
      <c r="AL2676" t="s">
        <v>72</v>
      </c>
      <c r="AM2676" t="s">
        <v>72</v>
      </c>
      <c r="AN2676" t="s">
        <v>72</v>
      </c>
      <c r="AO2676" t="s">
        <v>72</v>
      </c>
      <c r="AP2676" t="s">
        <v>72</v>
      </c>
      <c r="AQ2676" t="s">
        <v>72</v>
      </c>
      <c r="AR2676" t="s">
        <v>72</v>
      </c>
      <c r="AS2676" t="s">
        <v>72</v>
      </c>
      <c r="AT2676" t="s">
        <v>72</v>
      </c>
      <c r="AU2676" t="s">
        <v>72</v>
      </c>
      <c r="AV2676" t="s">
        <v>72</v>
      </c>
      <c r="AW2676" t="s">
        <v>72</v>
      </c>
      <c r="AX2676" t="s">
        <v>73</v>
      </c>
      <c r="AY2676">
        <v>0</v>
      </c>
      <c r="AZ2676" t="s">
        <v>72</v>
      </c>
      <c r="BA2676" t="s">
        <v>72</v>
      </c>
      <c r="BB2676" t="s">
        <v>72</v>
      </c>
      <c r="BC2676">
        <v>0</v>
      </c>
      <c r="BD2676">
        <v>0</v>
      </c>
      <c r="BE2676">
        <v>0</v>
      </c>
      <c r="BF2676" t="s">
        <v>74</v>
      </c>
      <c r="BH2676">
        <v>-8.0002999999999993</v>
      </c>
    </row>
    <row r="2677" spans="1:60" x14ac:dyDescent="0.25">
      <c r="A2677" t="s">
        <v>13806</v>
      </c>
      <c r="B2677" t="s">
        <v>61</v>
      </c>
      <c r="C2677" t="s">
        <v>13807</v>
      </c>
      <c r="D2677" t="s">
        <v>73</v>
      </c>
      <c r="E2677" t="s">
        <v>13808</v>
      </c>
      <c r="F2677" t="s">
        <v>13809</v>
      </c>
      <c r="G2677" t="s">
        <v>541</v>
      </c>
      <c r="H2677">
        <v>0</v>
      </c>
      <c r="I2677">
        <v>0</v>
      </c>
      <c r="J2677">
        <v>0</v>
      </c>
      <c r="K2677" t="s">
        <v>942</v>
      </c>
      <c r="L2677" t="s">
        <v>13810</v>
      </c>
      <c r="M2677">
        <v>38.934203009999997</v>
      </c>
      <c r="N2677">
        <v>48.353953070000003</v>
      </c>
      <c r="O2677">
        <v>-18.150876310000001</v>
      </c>
      <c r="P2677">
        <v>0</v>
      </c>
      <c r="Q2677">
        <v>305.84222999999997</v>
      </c>
      <c r="R2677">
        <v>15.204660000000001</v>
      </c>
      <c r="S2677">
        <v>8.0032800000000002</v>
      </c>
      <c r="T2677">
        <v>-209.32794000000001</v>
      </c>
      <c r="U2677">
        <v>50.402410000000003</v>
      </c>
      <c r="V2677">
        <v>64.679450000000003</v>
      </c>
      <c r="W2677">
        <v>0</v>
      </c>
      <c r="X2677" t="s">
        <v>972</v>
      </c>
      <c r="Y2677" t="s">
        <v>973</v>
      </c>
      <c r="Z2677">
        <v>3516.7932000000001</v>
      </c>
      <c r="AA2677" t="s">
        <v>71</v>
      </c>
      <c r="AB2677">
        <v>3.2153700000000001</v>
      </c>
      <c r="AC2677">
        <v>1.9053500000000001</v>
      </c>
      <c r="AD2677">
        <v>1.31002</v>
      </c>
      <c r="AE2677">
        <v>13.57089</v>
      </c>
      <c r="AF2677">
        <v>0</v>
      </c>
      <c r="AG2677">
        <v>16.3</v>
      </c>
      <c r="AH2677">
        <v>0</v>
      </c>
      <c r="AI2677">
        <v>14</v>
      </c>
      <c r="AJ2677">
        <v>0</v>
      </c>
      <c r="AK2677" t="s">
        <v>72</v>
      </c>
      <c r="AL2677" t="s">
        <v>72</v>
      </c>
      <c r="AM2677" t="s">
        <v>72</v>
      </c>
      <c r="AN2677" t="s">
        <v>72</v>
      </c>
      <c r="AO2677" t="s">
        <v>72</v>
      </c>
      <c r="AP2677" t="s">
        <v>72</v>
      </c>
      <c r="AQ2677" t="s">
        <v>72</v>
      </c>
      <c r="AR2677" t="s">
        <v>72</v>
      </c>
      <c r="AS2677" t="s">
        <v>72</v>
      </c>
      <c r="AT2677" t="s">
        <v>72</v>
      </c>
      <c r="AU2677" t="s">
        <v>72</v>
      </c>
      <c r="AV2677" t="s">
        <v>72</v>
      </c>
      <c r="AW2677" t="s">
        <v>72</v>
      </c>
      <c r="AX2677" t="s">
        <v>73</v>
      </c>
      <c r="AY2677">
        <v>0</v>
      </c>
      <c r="AZ2677" t="s">
        <v>72</v>
      </c>
      <c r="BA2677" t="s">
        <v>72</v>
      </c>
      <c r="BB2677" t="s">
        <v>72</v>
      </c>
      <c r="BC2677">
        <v>0</v>
      </c>
      <c r="BD2677">
        <v>0</v>
      </c>
      <c r="BE2677">
        <v>0</v>
      </c>
      <c r="BF2677" t="s">
        <v>74</v>
      </c>
      <c r="BG2677">
        <v>51.159269999999999</v>
      </c>
      <c r="BH2677">
        <v>-16.297699999999999</v>
      </c>
    </row>
    <row r="2678" spans="1:60" x14ac:dyDescent="0.25">
      <c r="A2678" t="s">
        <v>13811</v>
      </c>
      <c r="B2678" t="s">
        <v>61</v>
      </c>
      <c r="C2678" t="s">
        <v>13812</v>
      </c>
      <c r="D2678" t="s">
        <v>73</v>
      </c>
      <c r="E2678" t="s">
        <v>13813</v>
      </c>
      <c r="F2678" t="s">
        <v>13814</v>
      </c>
      <c r="G2678" t="s">
        <v>145</v>
      </c>
      <c r="H2678">
        <v>0</v>
      </c>
      <c r="I2678">
        <v>0</v>
      </c>
      <c r="J2678">
        <v>0</v>
      </c>
      <c r="K2678" t="s">
        <v>942</v>
      </c>
      <c r="L2678" t="s">
        <v>13815</v>
      </c>
      <c r="M2678">
        <v>-44.741534229999999</v>
      </c>
      <c r="N2678">
        <v>21.400173469999999</v>
      </c>
      <c r="O2678">
        <v>-41.519978430000002</v>
      </c>
      <c r="P2678">
        <v>0</v>
      </c>
      <c r="Q2678">
        <v>37.604680000000002</v>
      </c>
      <c r="R2678">
        <v>210.18629000000001</v>
      </c>
      <c r="S2678">
        <v>16.80519</v>
      </c>
      <c r="T2678">
        <v>-421.32157999999998</v>
      </c>
      <c r="U2678">
        <v>50.400910000000003</v>
      </c>
      <c r="V2678">
        <v>64.681380000000004</v>
      </c>
      <c r="W2678">
        <v>0</v>
      </c>
      <c r="X2678" t="s">
        <v>13816</v>
      </c>
      <c r="Y2678" t="s">
        <v>104</v>
      </c>
      <c r="Z2678">
        <v>3293</v>
      </c>
      <c r="AA2678" t="s">
        <v>71</v>
      </c>
      <c r="AB2678">
        <v>3.8914599999999999</v>
      </c>
      <c r="AC2678">
        <v>2.4786600000000001</v>
      </c>
      <c r="AD2678">
        <v>1.4128000000000001</v>
      </c>
      <c r="AE2678">
        <v>15.41464</v>
      </c>
      <c r="AF2678">
        <v>0</v>
      </c>
      <c r="AG2678">
        <v>19</v>
      </c>
      <c r="AH2678">
        <v>0</v>
      </c>
      <c r="AI2678">
        <v>16.3</v>
      </c>
      <c r="AJ2678">
        <v>0</v>
      </c>
      <c r="AK2678" t="s">
        <v>72</v>
      </c>
      <c r="AL2678" t="s">
        <v>72</v>
      </c>
      <c r="AM2678" t="s">
        <v>72</v>
      </c>
      <c r="AN2678" t="s">
        <v>72</v>
      </c>
      <c r="AO2678" t="s">
        <v>72</v>
      </c>
      <c r="AP2678" t="s">
        <v>72</v>
      </c>
      <c r="AQ2678" t="s">
        <v>72</v>
      </c>
      <c r="AR2678" t="s">
        <v>72</v>
      </c>
      <c r="AS2678" t="s">
        <v>72</v>
      </c>
      <c r="AT2678" t="s">
        <v>72</v>
      </c>
      <c r="AU2678" t="s">
        <v>72</v>
      </c>
      <c r="AV2678" t="s">
        <v>72</v>
      </c>
      <c r="AW2678" t="s">
        <v>72</v>
      </c>
      <c r="AX2678" t="s">
        <v>73</v>
      </c>
      <c r="AY2678">
        <v>0</v>
      </c>
      <c r="AZ2678" t="s">
        <v>72</v>
      </c>
      <c r="BA2678" t="s">
        <v>72</v>
      </c>
      <c r="BB2678" t="s">
        <v>72</v>
      </c>
      <c r="BC2678">
        <v>0</v>
      </c>
      <c r="BD2678">
        <v>0</v>
      </c>
      <c r="BE2678">
        <v>0</v>
      </c>
      <c r="BF2678" t="s">
        <v>74</v>
      </c>
      <c r="BH2678">
        <v>-39.934800000000003</v>
      </c>
    </row>
    <row r="2679" spans="1:60" x14ac:dyDescent="0.25">
      <c r="A2679" t="s">
        <v>13817</v>
      </c>
      <c r="B2679" t="s">
        <v>61</v>
      </c>
      <c r="C2679" t="s">
        <v>13818</v>
      </c>
      <c r="D2679" t="s">
        <v>73</v>
      </c>
      <c r="E2679" t="s">
        <v>13819</v>
      </c>
      <c r="F2679" t="s">
        <v>13820</v>
      </c>
      <c r="G2679" t="s">
        <v>970</v>
      </c>
      <c r="H2679">
        <v>0</v>
      </c>
      <c r="I2679">
        <v>0</v>
      </c>
      <c r="J2679">
        <v>0</v>
      </c>
      <c r="K2679" t="s">
        <v>942</v>
      </c>
      <c r="L2679" t="s">
        <v>13821</v>
      </c>
      <c r="M2679">
        <v>62.851872540000002</v>
      </c>
      <c r="N2679">
        <v>7.8499483799999998</v>
      </c>
      <c r="O2679">
        <v>-13.10363418</v>
      </c>
      <c r="P2679">
        <v>0</v>
      </c>
      <c r="Q2679">
        <v>281.94099</v>
      </c>
      <c r="R2679">
        <v>-0.70869000000000004</v>
      </c>
      <c r="S2679">
        <v>-28.155719999999999</v>
      </c>
      <c r="T2679">
        <v>-8.8782099999999993</v>
      </c>
      <c r="U2679">
        <v>50.400880000000001</v>
      </c>
      <c r="V2679">
        <v>64.68141</v>
      </c>
      <c r="W2679">
        <v>-44.504199999999997</v>
      </c>
      <c r="X2679" t="s">
        <v>952</v>
      </c>
      <c r="Y2679" t="s">
        <v>953</v>
      </c>
      <c r="Z2679">
        <v>5730.8804</v>
      </c>
      <c r="AA2679" t="s">
        <v>71</v>
      </c>
      <c r="AB2679">
        <v>0.78081999999999996</v>
      </c>
      <c r="AC2679">
        <v>0.24515999999999999</v>
      </c>
      <c r="AD2679">
        <v>0.53566999999999998</v>
      </c>
      <c r="AE2679">
        <v>12.43746</v>
      </c>
      <c r="AF2679">
        <v>0</v>
      </c>
      <c r="AG2679">
        <v>12.73</v>
      </c>
      <c r="AH2679">
        <v>12.36</v>
      </c>
      <c r="AI2679">
        <v>0</v>
      </c>
      <c r="AJ2679">
        <v>0</v>
      </c>
      <c r="AK2679" t="s">
        <v>72</v>
      </c>
      <c r="AL2679" t="s">
        <v>72</v>
      </c>
      <c r="AM2679" t="s">
        <v>72</v>
      </c>
      <c r="AN2679" t="s">
        <v>72</v>
      </c>
      <c r="AO2679" t="s">
        <v>72</v>
      </c>
      <c r="AP2679" t="s">
        <v>72</v>
      </c>
      <c r="AQ2679" t="s">
        <v>72</v>
      </c>
      <c r="AR2679" t="s">
        <v>72</v>
      </c>
      <c r="AS2679" t="s">
        <v>72</v>
      </c>
      <c r="AT2679" t="s">
        <v>72</v>
      </c>
      <c r="AU2679" t="s">
        <v>72</v>
      </c>
      <c r="AV2679" t="s">
        <v>72</v>
      </c>
      <c r="AW2679" t="s">
        <v>72</v>
      </c>
      <c r="AX2679" t="s">
        <v>73</v>
      </c>
      <c r="AY2679">
        <v>0</v>
      </c>
      <c r="AZ2679" t="s">
        <v>72</v>
      </c>
      <c r="BA2679" t="s">
        <v>72</v>
      </c>
      <c r="BB2679" t="s">
        <v>72</v>
      </c>
      <c r="BC2679">
        <v>0</v>
      </c>
      <c r="BD2679">
        <v>0</v>
      </c>
      <c r="BE2679">
        <v>0</v>
      </c>
      <c r="BF2679" t="s">
        <v>74</v>
      </c>
      <c r="BG2679">
        <v>7.1191500000000003</v>
      </c>
      <c r="BH2679">
        <v>-11.6883</v>
      </c>
    </row>
    <row r="2680" spans="1:60" x14ac:dyDescent="0.25">
      <c r="A2680" t="s">
        <v>13822</v>
      </c>
      <c r="B2680" t="s">
        <v>61</v>
      </c>
      <c r="C2680" t="s">
        <v>13823</v>
      </c>
      <c r="D2680" t="s">
        <v>73</v>
      </c>
      <c r="E2680" t="s">
        <v>13824</v>
      </c>
      <c r="F2680" t="s">
        <v>13825</v>
      </c>
      <c r="G2680" t="s">
        <v>970</v>
      </c>
      <c r="H2680">
        <v>0</v>
      </c>
      <c r="I2680">
        <v>0</v>
      </c>
      <c r="J2680">
        <v>0</v>
      </c>
      <c r="K2680" t="s">
        <v>942</v>
      </c>
      <c r="L2680" t="s">
        <v>13826</v>
      </c>
      <c r="M2680">
        <v>54.782551300000002</v>
      </c>
      <c r="N2680">
        <v>19.788452280000001</v>
      </c>
      <c r="O2680">
        <v>-28.126468280000001</v>
      </c>
      <c r="P2680">
        <v>0</v>
      </c>
      <c r="Q2680">
        <v>301.39686</v>
      </c>
      <c r="R2680">
        <v>55.523940000000003</v>
      </c>
      <c r="S2680">
        <v>-22.304950000000002</v>
      </c>
      <c r="T2680">
        <v>-97.311340000000001</v>
      </c>
      <c r="U2680">
        <v>50.40014</v>
      </c>
      <c r="V2680">
        <v>64.682370000000006</v>
      </c>
      <c r="W2680">
        <v>0</v>
      </c>
      <c r="X2680" t="s">
        <v>972</v>
      </c>
      <c r="Y2680" t="s">
        <v>973</v>
      </c>
      <c r="Z2680">
        <v>3878.0898000000002</v>
      </c>
      <c r="AA2680" t="s">
        <v>71</v>
      </c>
      <c r="AB2680">
        <v>2.8014199999999998</v>
      </c>
      <c r="AC2680">
        <v>1.5875999999999999</v>
      </c>
      <c r="AD2680">
        <v>1.2138199999999999</v>
      </c>
      <c r="AE2680">
        <v>12.588699999999999</v>
      </c>
      <c r="AF2680">
        <v>0</v>
      </c>
      <c r="AG2680">
        <v>15.57</v>
      </c>
      <c r="AH2680">
        <v>13.88</v>
      </c>
      <c r="AI2680">
        <v>13.65</v>
      </c>
      <c r="AJ2680">
        <v>0</v>
      </c>
      <c r="AK2680" t="s">
        <v>72</v>
      </c>
      <c r="AL2680" t="s">
        <v>72</v>
      </c>
      <c r="AM2680" t="s">
        <v>72</v>
      </c>
      <c r="AN2680" t="s">
        <v>72</v>
      </c>
      <c r="AO2680" t="s">
        <v>72</v>
      </c>
      <c r="AP2680" t="s">
        <v>72</v>
      </c>
      <c r="AQ2680" t="s">
        <v>72</v>
      </c>
      <c r="AR2680" t="s">
        <v>72</v>
      </c>
      <c r="AS2680" t="s">
        <v>72</v>
      </c>
      <c r="AT2680" t="s">
        <v>72</v>
      </c>
      <c r="AU2680" t="s">
        <v>72</v>
      </c>
      <c r="AV2680" t="s">
        <v>72</v>
      </c>
      <c r="AW2680" t="s">
        <v>72</v>
      </c>
      <c r="AX2680" t="s">
        <v>73</v>
      </c>
      <c r="AY2680">
        <v>0</v>
      </c>
      <c r="AZ2680" t="s">
        <v>72</v>
      </c>
      <c r="BA2680" t="s">
        <v>72</v>
      </c>
      <c r="BB2680" t="s">
        <v>72</v>
      </c>
      <c r="BC2680">
        <v>0</v>
      </c>
      <c r="BD2680">
        <v>0</v>
      </c>
      <c r="BE2680">
        <v>0</v>
      </c>
      <c r="BF2680" t="s">
        <v>74</v>
      </c>
      <c r="BG2680">
        <v>19.86064</v>
      </c>
      <c r="BH2680">
        <v>-25.775099999999998</v>
      </c>
    </row>
    <row r="2681" spans="1:60" x14ac:dyDescent="0.25">
      <c r="A2681" t="s">
        <v>13827</v>
      </c>
      <c r="B2681" t="s">
        <v>61</v>
      </c>
      <c r="C2681" t="s">
        <v>13828</v>
      </c>
      <c r="D2681" t="s">
        <v>73</v>
      </c>
      <c r="E2681" t="s">
        <v>13829</v>
      </c>
      <c r="F2681" t="s">
        <v>13830</v>
      </c>
      <c r="G2681" t="s">
        <v>474</v>
      </c>
      <c r="H2681">
        <v>0</v>
      </c>
      <c r="I2681">
        <v>0</v>
      </c>
      <c r="J2681">
        <v>0</v>
      </c>
      <c r="K2681" t="s">
        <v>942</v>
      </c>
      <c r="L2681" t="s">
        <v>13831</v>
      </c>
      <c r="M2681">
        <v>-57.692252000000003</v>
      </c>
      <c r="N2681">
        <v>-20.98674608</v>
      </c>
      <c r="O2681">
        <v>-20.39453949</v>
      </c>
      <c r="P2681">
        <v>0</v>
      </c>
      <c r="Q2681">
        <v>80.656469999999999</v>
      </c>
      <c r="R2681">
        <v>64.448520000000002</v>
      </c>
      <c r="S2681">
        <v>2.6024500000000002</v>
      </c>
      <c r="T2681">
        <v>-180.08731</v>
      </c>
      <c r="U2681">
        <v>50.394300000000001</v>
      </c>
      <c r="V2681">
        <v>64.689850000000007</v>
      </c>
      <c r="W2681">
        <v>36.29515</v>
      </c>
      <c r="X2681" t="s">
        <v>822</v>
      </c>
      <c r="Y2681" t="s">
        <v>823</v>
      </c>
      <c r="Z2681">
        <v>4837</v>
      </c>
      <c r="AA2681" t="s">
        <v>71</v>
      </c>
      <c r="AB2681">
        <v>1.2093499999999999</v>
      </c>
      <c r="AC2681">
        <v>0.47341</v>
      </c>
      <c r="AD2681">
        <v>0.73594000000000004</v>
      </c>
      <c r="AE2681">
        <v>7.5350900000000003</v>
      </c>
      <c r="AF2681">
        <v>9.4350000000000005</v>
      </c>
      <c r="AG2681">
        <v>8.7159999999999993</v>
      </c>
      <c r="AH2681">
        <v>7.7469999999999999</v>
      </c>
      <c r="AI2681">
        <v>7.1840000000000002</v>
      </c>
      <c r="AJ2681">
        <v>0</v>
      </c>
      <c r="AK2681" t="s">
        <v>72</v>
      </c>
      <c r="AL2681" t="s">
        <v>72</v>
      </c>
      <c r="AM2681" t="s">
        <v>72</v>
      </c>
      <c r="AN2681" t="s">
        <v>72</v>
      </c>
      <c r="AO2681" t="s">
        <v>72</v>
      </c>
      <c r="AP2681" t="s">
        <v>72</v>
      </c>
      <c r="AQ2681" t="s">
        <v>72</v>
      </c>
      <c r="AR2681" t="s">
        <v>72</v>
      </c>
      <c r="AS2681" t="s">
        <v>72</v>
      </c>
      <c r="AT2681" t="s">
        <v>72</v>
      </c>
      <c r="AU2681" t="s">
        <v>72</v>
      </c>
      <c r="AV2681" t="s">
        <v>72</v>
      </c>
      <c r="AW2681" t="s">
        <v>72</v>
      </c>
      <c r="AX2681" t="s">
        <v>73</v>
      </c>
      <c r="AY2681">
        <v>0</v>
      </c>
      <c r="AZ2681" t="s">
        <v>72</v>
      </c>
      <c r="BA2681" t="s">
        <v>72</v>
      </c>
      <c r="BB2681" t="s">
        <v>72</v>
      </c>
      <c r="BC2681">
        <v>0</v>
      </c>
      <c r="BD2681">
        <v>0</v>
      </c>
      <c r="BE2681">
        <v>0</v>
      </c>
      <c r="BF2681" t="s">
        <v>74</v>
      </c>
      <c r="BH2681">
        <v>-18.376899999999999</v>
      </c>
    </row>
    <row r="2682" spans="1:60" x14ac:dyDescent="0.25">
      <c r="A2682" t="s">
        <v>13832</v>
      </c>
      <c r="B2682" t="s">
        <v>61</v>
      </c>
      <c r="C2682" t="s">
        <v>13833</v>
      </c>
      <c r="D2682" t="s">
        <v>73</v>
      </c>
      <c r="E2682" t="s">
        <v>13834</v>
      </c>
      <c r="F2682" t="s">
        <v>13835</v>
      </c>
      <c r="G2682" t="s">
        <v>541</v>
      </c>
      <c r="H2682">
        <v>0</v>
      </c>
      <c r="I2682">
        <v>0</v>
      </c>
      <c r="J2682">
        <v>0.06</v>
      </c>
      <c r="K2682" t="s">
        <v>942</v>
      </c>
      <c r="L2682" t="s">
        <v>13836</v>
      </c>
      <c r="M2682">
        <v>44.63174334</v>
      </c>
      <c r="N2682">
        <v>42.60727061</v>
      </c>
      <c r="O2682">
        <v>-19.430069020000001</v>
      </c>
      <c r="P2682">
        <v>0</v>
      </c>
      <c r="Q2682">
        <v>303.25081</v>
      </c>
      <c r="R2682">
        <v>243.35083</v>
      </c>
      <c r="S2682">
        <v>1.21584</v>
      </c>
      <c r="T2682">
        <v>-80.452780000000004</v>
      </c>
      <c r="U2682">
        <v>50.393569999999997</v>
      </c>
      <c r="V2682">
        <v>64.690799999999996</v>
      </c>
      <c r="W2682">
        <v>0</v>
      </c>
      <c r="X2682" t="s">
        <v>906</v>
      </c>
      <c r="Y2682" t="s">
        <v>243</v>
      </c>
      <c r="Z2682">
        <v>3922.8150000000001</v>
      </c>
      <c r="AA2682" t="s">
        <v>71</v>
      </c>
      <c r="AB2682">
        <v>3.4196599999999999</v>
      </c>
      <c r="AC2682">
        <v>2.0626899999999999</v>
      </c>
      <c r="AD2682">
        <v>1.3569599999999999</v>
      </c>
      <c r="AE2682">
        <v>13.90856</v>
      </c>
      <c r="AF2682">
        <v>0</v>
      </c>
      <c r="AG2682">
        <v>17</v>
      </c>
      <c r="AH2682">
        <v>0</v>
      </c>
      <c r="AI2682">
        <v>14.9</v>
      </c>
      <c r="AJ2682">
        <v>0</v>
      </c>
      <c r="AK2682" t="s">
        <v>72</v>
      </c>
      <c r="AL2682" t="s">
        <v>72</v>
      </c>
      <c r="AM2682" t="s">
        <v>72</v>
      </c>
      <c r="AN2682" t="s">
        <v>72</v>
      </c>
      <c r="AO2682" t="s">
        <v>72</v>
      </c>
      <c r="AP2682" t="s">
        <v>72</v>
      </c>
      <c r="AQ2682" t="s">
        <v>72</v>
      </c>
      <c r="AR2682" t="s">
        <v>72</v>
      </c>
      <c r="AS2682" t="s">
        <v>72</v>
      </c>
      <c r="AT2682" t="s">
        <v>72</v>
      </c>
      <c r="AU2682" t="s">
        <v>72</v>
      </c>
      <c r="AV2682" t="s">
        <v>72</v>
      </c>
      <c r="AW2682" t="s">
        <v>72</v>
      </c>
      <c r="AX2682" t="s">
        <v>73</v>
      </c>
      <c r="AY2682">
        <v>0.06</v>
      </c>
      <c r="AZ2682" t="s">
        <v>72</v>
      </c>
      <c r="BA2682" t="s">
        <v>72</v>
      </c>
      <c r="BB2682" t="s">
        <v>72</v>
      </c>
      <c r="BC2682">
        <v>0</v>
      </c>
      <c r="BD2682">
        <v>0</v>
      </c>
      <c r="BE2682">
        <v>0</v>
      </c>
      <c r="BF2682" t="s">
        <v>74</v>
      </c>
      <c r="BG2682">
        <v>43.670630000000003</v>
      </c>
      <c r="BH2682">
        <v>-17.4788</v>
      </c>
    </row>
    <row r="2683" spans="1:60" x14ac:dyDescent="0.25">
      <c r="A2683" t="s">
        <v>13837</v>
      </c>
      <c r="B2683" t="s">
        <v>61</v>
      </c>
      <c r="C2683" t="s">
        <v>13838</v>
      </c>
      <c r="D2683" t="s">
        <v>73</v>
      </c>
      <c r="E2683" t="s">
        <v>13839</v>
      </c>
      <c r="F2683" t="s">
        <v>13840</v>
      </c>
      <c r="G2683" t="s">
        <v>415</v>
      </c>
      <c r="H2683">
        <v>0</v>
      </c>
      <c r="I2683">
        <v>0</v>
      </c>
      <c r="J2683">
        <v>0</v>
      </c>
      <c r="K2683" t="s">
        <v>942</v>
      </c>
      <c r="L2683" t="s">
        <v>13841</v>
      </c>
      <c r="M2683">
        <v>-47.235376240000001</v>
      </c>
      <c r="N2683">
        <v>44.037067100000002</v>
      </c>
      <c r="O2683">
        <v>4.0205549700000001</v>
      </c>
      <c r="P2683">
        <v>0</v>
      </c>
      <c r="Q2683">
        <v>45.012479999999996</v>
      </c>
      <c r="R2683">
        <v>122.03071</v>
      </c>
      <c r="S2683">
        <v>62.86504</v>
      </c>
      <c r="T2683">
        <v>-278.13515999999998</v>
      </c>
      <c r="U2683">
        <v>50.383270000000003</v>
      </c>
      <c r="V2683">
        <v>64.704009999999997</v>
      </c>
      <c r="W2683">
        <v>0</v>
      </c>
      <c r="X2683" t="s">
        <v>972</v>
      </c>
      <c r="Y2683" t="s">
        <v>973</v>
      </c>
      <c r="Z2683">
        <v>3745.5632000000001</v>
      </c>
      <c r="AA2683" t="s">
        <v>71</v>
      </c>
      <c r="AB2683">
        <v>3.39358</v>
      </c>
      <c r="AC2683">
        <v>2.0554199999999998</v>
      </c>
      <c r="AD2683">
        <v>1.33816</v>
      </c>
      <c r="AE2683">
        <v>14.385120000000001</v>
      </c>
      <c r="AF2683">
        <v>0</v>
      </c>
      <c r="AG2683">
        <v>17.100000000000001</v>
      </c>
      <c r="AH2683">
        <v>0</v>
      </c>
      <c r="AI2683">
        <v>15.3</v>
      </c>
      <c r="AJ2683">
        <v>0</v>
      </c>
      <c r="AK2683" t="s">
        <v>72</v>
      </c>
      <c r="AL2683" t="s">
        <v>72</v>
      </c>
      <c r="AM2683" t="s">
        <v>72</v>
      </c>
      <c r="AN2683" t="s">
        <v>72</v>
      </c>
      <c r="AO2683" t="s">
        <v>72</v>
      </c>
      <c r="AP2683" t="s">
        <v>72</v>
      </c>
      <c r="AQ2683" t="s">
        <v>72</v>
      </c>
      <c r="AR2683" t="s">
        <v>72</v>
      </c>
      <c r="AS2683" t="s">
        <v>72</v>
      </c>
      <c r="AT2683" t="s">
        <v>72</v>
      </c>
      <c r="AU2683" t="s">
        <v>72</v>
      </c>
      <c r="AV2683" t="s">
        <v>72</v>
      </c>
      <c r="AW2683" t="s">
        <v>72</v>
      </c>
      <c r="AX2683" t="s">
        <v>73</v>
      </c>
      <c r="AY2683">
        <v>0</v>
      </c>
      <c r="AZ2683" t="s">
        <v>72</v>
      </c>
      <c r="BA2683" t="s">
        <v>72</v>
      </c>
      <c r="BB2683" t="s">
        <v>72</v>
      </c>
      <c r="BC2683">
        <v>0</v>
      </c>
      <c r="BD2683">
        <v>0</v>
      </c>
      <c r="BE2683">
        <v>0</v>
      </c>
      <c r="BF2683" t="s">
        <v>74</v>
      </c>
      <c r="BH2683">
        <v>3.5625200000000001</v>
      </c>
    </row>
    <row r="2684" spans="1:60" x14ac:dyDescent="0.25">
      <c r="A2684" t="s">
        <v>13842</v>
      </c>
      <c r="B2684" t="s">
        <v>61</v>
      </c>
      <c r="C2684" t="s">
        <v>13843</v>
      </c>
      <c r="D2684" t="s">
        <v>73</v>
      </c>
      <c r="E2684" t="s">
        <v>13844</v>
      </c>
      <c r="F2684" t="s">
        <v>13845</v>
      </c>
      <c r="G2684" t="s">
        <v>223</v>
      </c>
      <c r="H2684">
        <v>0</v>
      </c>
      <c r="I2684">
        <v>0</v>
      </c>
      <c r="J2684">
        <v>-0.24</v>
      </c>
      <c r="K2684" t="s">
        <v>942</v>
      </c>
      <c r="L2684" t="s">
        <v>13846</v>
      </c>
      <c r="M2684">
        <v>13.86003633</v>
      </c>
      <c r="N2684">
        <v>56.806686069999998</v>
      </c>
      <c r="O2684">
        <v>27.711397340000001</v>
      </c>
      <c r="P2684">
        <v>0</v>
      </c>
      <c r="Q2684">
        <v>274.35439000000002</v>
      </c>
      <c r="R2684">
        <v>-45.629710000000003</v>
      </c>
      <c r="S2684">
        <v>48.367519999999999</v>
      </c>
      <c r="T2684">
        <v>48.442079999999997</v>
      </c>
      <c r="U2684">
        <v>50.380800000000001</v>
      </c>
      <c r="V2684">
        <v>64.7072</v>
      </c>
      <c r="W2684">
        <v>-24.31315</v>
      </c>
      <c r="X2684" t="s">
        <v>1433</v>
      </c>
      <c r="Y2684" t="s">
        <v>690</v>
      </c>
      <c r="Z2684">
        <v>3805</v>
      </c>
      <c r="AA2684" t="s">
        <v>71</v>
      </c>
      <c r="AB2684">
        <v>2.33249</v>
      </c>
      <c r="AC2684">
        <v>1.25671</v>
      </c>
      <c r="AD2684">
        <v>1.07579</v>
      </c>
      <c r="AE2684">
        <v>10.37111</v>
      </c>
      <c r="AF2684">
        <v>0</v>
      </c>
      <c r="AG2684">
        <v>12.81</v>
      </c>
      <c r="AH2684">
        <v>11.37</v>
      </c>
      <c r="AI2684">
        <v>10.91</v>
      </c>
      <c r="AJ2684">
        <v>0</v>
      </c>
      <c r="AK2684" t="s">
        <v>72</v>
      </c>
      <c r="AL2684" t="s">
        <v>72</v>
      </c>
      <c r="AM2684" t="s">
        <v>72</v>
      </c>
      <c r="AN2684" t="s">
        <v>72</v>
      </c>
      <c r="AO2684" t="s">
        <v>72</v>
      </c>
      <c r="AP2684" t="s">
        <v>72</v>
      </c>
      <c r="AQ2684" t="s">
        <v>72</v>
      </c>
      <c r="AR2684" t="s">
        <v>72</v>
      </c>
      <c r="AS2684" t="s">
        <v>72</v>
      </c>
      <c r="AT2684" t="s">
        <v>72</v>
      </c>
      <c r="AU2684" t="s">
        <v>72</v>
      </c>
      <c r="AV2684" t="s">
        <v>72</v>
      </c>
      <c r="AW2684" t="s">
        <v>72</v>
      </c>
      <c r="AX2684" t="s">
        <v>73</v>
      </c>
      <c r="AY2684">
        <v>-0.24</v>
      </c>
      <c r="AZ2684" t="s">
        <v>72</v>
      </c>
      <c r="BA2684" t="s">
        <v>72</v>
      </c>
      <c r="BB2684" t="s">
        <v>72</v>
      </c>
      <c r="BC2684">
        <v>0</v>
      </c>
      <c r="BD2684">
        <v>0</v>
      </c>
      <c r="BE2684">
        <v>0</v>
      </c>
      <c r="BF2684" t="s">
        <v>74</v>
      </c>
      <c r="BG2684">
        <v>76.288520000000005</v>
      </c>
      <c r="BH2684">
        <v>25.35708</v>
      </c>
    </row>
    <row r="2685" spans="1:60" x14ac:dyDescent="0.25">
      <c r="A2685" t="s">
        <v>13847</v>
      </c>
      <c r="B2685" t="s">
        <v>61</v>
      </c>
      <c r="C2685" t="s">
        <v>13848</v>
      </c>
      <c r="D2685" t="s">
        <v>73</v>
      </c>
      <c r="E2685" t="s">
        <v>13849</v>
      </c>
      <c r="F2685" t="s">
        <v>13850</v>
      </c>
      <c r="G2685" t="s">
        <v>985</v>
      </c>
      <c r="H2685">
        <v>0</v>
      </c>
      <c r="I2685">
        <v>0</v>
      </c>
      <c r="J2685">
        <v>0</v>
      </c>
      <c r="K2685" t="s">
        <v>942</v>
      </c>
      <c r="L2685" t="s">
        <v>13851</v>
      </c>
      <c r="M2685">
        <v>-50.106864760000001</v>
      </c>
      <c r="N2685">
        <v>34.104519639999999</v>
      </c>
      <c r="O2685">
        <v>22.6870105</v>
      </c>
      <c r="P2685">
        <v>0</v>
      </c>
      <c r="Q2685">
        <v>90.19905</v>
      </c>
      <c r="R2685">
        <v>420.85424999999998</v>
      </c>
      <c r="S2685">
        <v>68.136700000000005</v>
      </c>
      <c r="T2685">
        <v>-1096.7519</v>
      </c>
      <c r="U2685">
        <v>50.3718</v>
      </c>
      <c r="V2685">
        <v>64.71875</v>
      </c>
      <c r="W2685">
        <v>0</v>
      </c>
      <c r="X2685" t="s">
        <v>2602</v>
      </c>
      <c r="Y2685" t="s">
        <v>160</v>
      </c>
      <c r="Z2685">
        <v>3879.3252000000002</v>
      </c>
      <c r="AA2685" t="s">
        <v>71</v>
      </c>
      <c r="AB2685">
        <v>2.72709</v>
      </c>
      <c r="AC2685">
        <v>1.53044</v>
      </c>
      <c r="AD2685">
        <v>1.19665</v>
      </c>
      <c r="AE2685">
        <v>12.052720000000001</v>
      </c>
      <c r="AF2685">
        <v>0</v>
      </c>
      <c r="AG2685">
        <v>14.9</v>
      </c>
      <c r="AH2685">
        <v>13.32</v>
      </c>
      <c r="AI2685">
        <v>12.16</v>
      </c>
      <c r="AJ2685">
        <v>0</v>
      </c>
      <c r="AK2685" t="s">
        <v>72</v>
      </c>
      <c r="AL2685" t="s">
        <v>72</v>
      </c>
      <c r="AM2685" t="s">
        <v>72</v>
      </c>
      <c r="AN2685" t="s">
        <v>72</v>
      </c>
      <c r="AO2685" t="s">
        <v>72</v>
      </c>
      <c r="AP2685" t="s">
        <v>72</v>
      </c>
      <c r="AQ2685" t="s">
        <v>72</v>
      </c>
      <c r="AR2685" t="s">
        <v>72</v>
      </c>
      <c r="AS2685" t="s">
        <v>72</v>
      </c>
      <c r="AT2685" t="s">
        <v>72</v>
      </c>
      <c r="AU2685" t="s">
        <v>72</v>
      </c>
      <c r="AV2685" t="s">
        <v>72</v>
      </c>
      <c r="AW2685" t="s">
        <v>72</v>
      </c>
      <c r="AX2685" t="s">
        <v>73</v>
      </c>
      <c r="AY2685">
        <v>0</v>
      </c>
      <c r="AZ2685" t="s">
        <v>72</v>
      </c>
      <c r="BA2685" t="s">
        <v>72</v>
      </c>
      <c r="BB2685" t="s">
        <v>72</v>
      </c>
      <c r="BC2685">
        <v>0</v>
      </c>
      <c r="BD2685">
        <v>0</v>
      </c>
      <c r="BE2685">
        <v>0</v>
      </c>
      <c r="BF2685" t="s">
        <v>74</v>
      </c>
      <c r="BH2685">
        <v>20.520820000000001</v>
      </c>
    </row>
    <row r="2686" spans="1:60" x14ac:dyDescent="0.25">
      <c r="A2686" t="s">
        <v>13852</v>
      </c>
      <c r="B2686" t="s">
        <v>61</v>
      </c>
      <c r="C2686" t="s">
        <v>13853</v>
      </c>
      <c r="D2686" t="s">
        <v>73</v>
      </c>
      <c r="E2686" t="s">
        <v>13854</v>
      </c>
      <c r="F2686" t="s">
        <v>13855</v>
      </c>
      <c r="G2686" t="s">
        <v>1062</v>
      </c>
      <c r="H2686">
        <v>0</v>
      </c>
      <c r="I2686">
        <v>0</v>
      </c>
      <c r="J2686">
        <v>0</v>
      </c>
      <c r="K2686" t="s">
        <v>942</v>
      </c>
      <c r="L2686" t="s">
        <v>13856</v>
      </c>
      <c r="M2686">
        <v>-12.16403725</v>
      </c>
      <c r="N2686">
        <v>32.42649291</v>
      </c>
      <c r="O2686">
        <v>54.67358514</v>
      </c>
      <c r="P2686">
        <v>0</v>
      </c>
      <c r="Q2686">
        <v>205.44365999999999</v>
      </c>
      <c r="R2686">
        <v>87.219949999999997</v>
      </c>
      <c r="S2686">
        <v>58.255249999999997</v>
      </c>
      <c r="T2686">
        <v>-58.519080000000002</v>
      </c>
      <c r="U2686">
        <v>50.371040000000001</v>
      </c>
      <c r="V2686">
        <v>64.719719999999995</v>
      </c>
      <c r="W2686">
        <v>0</v>
      </c>
      <c r="X2686" t="s">
        <v>140</v>
      </c>
      <c r="Y2686" t="s">
        <v>133</v>
      </c>
      <c r="Z2686">
        <v>3659.1902</v>
      </c>
      <c r="AA2686" t="s">
        <v>71</v>
      </c>
      <c r="AB2686">
        <v>2.5759500000000002</v>
      </c>
      <c r="AC2686">
        <v>1.1974400000000001</v>
      </c>
      <c r="AD2686">
        <v>1.3785099999999999</v>
      </c>
      <c r="AE2686">
        <v>11.69247</v>
      </c>
      <c r="AF2686">
        <v>0</v>
      </c>
      <c r="AG2686">
        <v>13.5</v>
      </c>
      <c r="AH2686">
        <v>12.545</v>
      </c>
      <c r="AI2686">
        <v>12.214</v>
      </c>
      <c r="AJ2686">
        <v>0</v>
      </c>
      <c r="AK2686" t="s">
        <v>72</v>
      </c>
      <c r="AL2686" t="s">
        <v>72</v>
      </c>
      <c r="AM2686" t="s">
        <v>72</v>
      </c>
      <c r="AN2686" t="s">
        <v>72</v>
      </c>
      <c r="AO2686" t="s">
        <v>72</v>
      </c>
      <c r="AP2686" t="s">
        <v>72</v>
      </c>
      <c r="AQ2686" t="s">
        <v>72</v>
      </c>
      <c r="AR2686" t="s">
        <v>72</v>
      </c>
      <c r="AS2686" t="s">
        <v>72</v>
      </c>
      <c r="AT2686" t="s">
        <v>72</v>
      </c>
      <c r="AU2686" t="s">
        <v>72</v>
      </c>
      <c r="AV2686" t="s">
        <v>72</v>
      </c>
      <c r="AW2686" t="s">
        <v>72</v>
      </c>
      <c r="AX2686" t="s">
        <v>73</v>
      </c>
      <c r="AY2686">
        <v>0</v>
      </c>
      <c r="AZ2686" t="s">
        <v>72</v>
      </c>
      <c r="BA2686" t="s">
        <v>72</v>
      </c>
      <c r="BB2686" t="s">
        <v>72</v>
      </c>
      <c r="BC2686">
        <v>0</v>
      </c>
      <c r="BD2686">
        <v>0</v>
      </c>
      <c r="BE2686">
        <v>0</v>
      </c>
      <c r="BF2686" t="s">
        <v>74</v>
      </c>
      <c r="BH2686">
        <v>57.64781</v>
      </c>
    </row>
    <row r="2687" spans="1:60" x14ac:dyDescent="0.25">
      <c r="A2687" t="s">
        <v>13857</v>
      </c>
      <c r="B2687" t="s">
        <v>61</v>
      </c>
      <c r="C2687" t="s">
        <v>13858</v>
      </c>
      <c r="D2687" t="s">
        <v>73</v>
      </c>
      <c r="E2687" t="s">
        <v>13859</v>
      </c>
      <c r="F2687" t="s">
        <v>13860</v>
      </c>
      <c r="G2687" t="s">
        <v>2103</v>
      </c>
      <c r="H2687">
        <v>0</v>
      </c>
      <c r="I2687">
        <v>0</v>
      </c>
      <c r="J2687">
        <v>0</v>
      </c>
      <c r="K2687" t="s">
        <v>942</v>
      </c>
      <c r="L2687" t="s">
        <v>13861</v>
      </c>
      <c r="M2687">
        <v>-41.45896544</v>
      </c>
      <c r="N2687">
        <v>36.532480290000002</v>
      </c>
      <c r="O2687">
        <v>-33.693748929999998</v>
      </c>
      <c r="P2687">
        <v>0</v>
      </c>
      <c r="Q2687">
        <v>28.25442</v>
      </c>
      <c r="R2687">
        <v>10.168189999999999</v>
      </c>
      <c r="S2687">
        <v>29.61674</v>
      </c>
      <c r="T2687">
        <v>-236.60702000000001</v>
      </c>
      <c r="U2687">
        <v>50.370469999999997</v>
      </c>
      <c r="V2687">
        <v>64.72045</v>
      </c>
      <c r="W2687">
        <v>0</v>
      </c>
      <c r="X2687" t="s">
        <v>972</v>
      </c>
      <c r="Y2687" t="s">
        <v>973</v>
      </c>
      <c r="Z2687">
        <v>3664</v>
      </c>
      <c r="AA2687" t="s">
        <v>71</v>
      </c>
      <c r="AB2687">
        <v>2.4723199999999999</v>
      </c>
      <c r="AC2687">
        <v>1.3545</v>
      </c>
      <c r="AD2687">
        <v>1.11782</v>
      </c>
      <c r="AE2687">
        <v>11.243169999999999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 t="s">
        <v>72</v>
      </c>
      <c r="AL2687" t="s">
        <v>72</v>
      </c>
      <c r="AM2687" t="s">
        <v>72</v>
      </c>
      <c r="AN2687" t="s">
        <v>72</v>
      </c>
      <c r="AO2687" t="s">
        <v>72</v>
      </c>
      <c r="AP2687" t="s">
        <v>72</v>
      </c>
      <c r="AQ2687" t="s">
        <v>72</v>
      </c>
      <c r="AR2687" t="s">
        <v>72</v>
      </c>
      <c r="AS2687" t="s">
        <v>72</v>
      </c>
      <c r="AT2687" t="s">
        <v>72</v>
      </c>
      <c r="AU2687" t="s">
        <v>72</v>
      </c>
      <c r="AV2687" t="s">
        <v>72</v>
      </c>
      <c r="AW2687" t="s">
        <v>72</v>
      </c>
      <c r="AX2687" t="s">
        <v>73</v>
      </c>
      <c r="AY2687">
        <v>0</v>
      </c>
      <c r="AZ2687" t="s">
        <v>72</v>
      </c>
      <c r="BA2687" t="s">
        <v>72</v>
      </c>
      <c r="BB2687" t="s">
        <v>72</v>
      </c>
      <c r="BC2687">
        <v>0</v>
      </c>
      <c r="BD2687">
        <v>0</v>
      </c>
      <c r="BE2687">
        <v>0</v>
      </c>
      <c r="BF2687" t="s">
        <v>74</v>
      </c>
      <c r="BH2687">
        <v>-31.372800000000002</v>
      </c>
    </row>
    <row r="2688" spans="1:60" x14ac:dyDescent="0.25">
      <c r="A2688" t="s">
        <v>13862</v>
      </c>
      <c r="B2688" t="s">
        <v>61</v>
      </c>
      <c r="C2688" t="s">
        <v>13863</v>
      </c>
      <c r="D2688" t="s">
        <v>73</v>
      </c>
      <c r="E2688" t="s">
        <v>13864</v>
      </c>
      <c r="F2688" t="s">
        <v>13865</v>
      </c>
      <c r="G2688" t="s">
        <v>949</v>
      </c>
      <c r="H2688">
        <v>0</v>
      </c>
      <c r="I2688">
        <v>0</v>
      </c>
      <c r="J2688">
        <v>0</v>
      </c>
      <c r="K2688" t="s">
        <v>942</v>
      </c>
      <c r="L2688" t="s">
        <v>13866</v>
      </c>
      <c r="M2688">
        <v>-37.755433279999998</v>
      </c>
      <c r="N2688">
        <v>-52.216925400000001</v>
      </c>
      <c r="O2688">
        <v>-6.0786876400000001</v>
      </c>
      <c r="P2688">
        <v>0</v>
      </c>
      <c r="Q2688">
        <v>107.82066</v>
      </c>
      <c r="R2688">
        <v>-124.68432</v>
      </c>
      <c r="S2688">
        <v>-21.298940000000002</v>
      </c>
      <c r="T2688">
        <v>-67.922740000000005</v>
      </c>
      <c r="U2688">
        <v>50.36871</v>
      </c>
      <c r="V2688">
        <v>64.722719999999995</v>
      </c>
      <c r="W2688">
        <v>0</v>
      </c>
      <c r="X2688" t="s">
        <v>1210</v>
      </c>
      <c r="Y2688" t="s">
        <v>1211</v>
      </c>
      <c r="Z2688">
        <v>4305.3</v>
      </c>
      <c r="AA2688" t="s">
        <v>71</v>
      </c>
      <c r="AB2688">
        <v>3.00318</v>
      </c>
      <c r="AC2688">
        <v>1.7173400000000001</v>
      </c>
      <c r="AD2688">
        <v>1.2858400000000001</v>
      </c>
      <c r="AE2688">
        <v>13.376189999999999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 t="s">
        <v>72</v>
      </c>
      <c r="AL2688" t="s">
        <v>72</v>
      </c>
      <c r="AM2688" t="s">
        <v>72</v>
      </c>
      <c r="AN2688" t="s">
        <v>72</v>
      </c>
      <c r="AO2688" t="s">
        <v>72</v>
      </c>
      <c r="AP2688" t="s">
        <v>72</v>
      </c>
      <c r="AQ2688" t="s">
        <v>72</v>
      </c>
      <c r="AR2688" t="s">
        <v>72</v>
      </c>
      <c r="AS2688" t="s">
        <v>72</v>
      </c>
      <c r="AT2688" t="s">
        <v>72</v>
      </c>
      <c r="AU2688" t="s">
        <v>72</v>
      </c>
      <c r="AV2688" t="s">
        <v>72</v>
      </c>
      <c r="AW2688" t="s">
        <v>72</v>
      </c>
      <c r="AX2688" t="s">
        <v>73</v>
      </c>
      <c r="AY2688">
        <v>0</v>
      </c>
      <c r="AZ2688" t="s">
        <v>72</v>
      </c>
      <c r="BA2688" t="s">
        <v>72</v>
      </c>
      <c r="BB2688" t="s">
        <v>72</v>
      </c>
      <c r="BC2688">
        <v>0</v>
      </c>
      <c r="BD2688">
        <v>0</v>
      </c>
      <c r="BE2688">
        <v>0</v>
      </c>
      <c r="BF2688" t="s">
        <v>74</v>
      </c>
      <c r="BH2688">
        <v>-5.3891</v>
      </c>
    </row>
    <row r="2689" spans="1:60" x14ac:dyDescent="0.25">
      <c r="A2689" t="s">
        <v>13867</v>
      </c>
      <c r="B2689" t="s">
        <v>61</v>
      </c>
      <c r="C2689" t="s">
        <v>13868</v>
      </c>
      <c r="D2689" t="s">
        <v>73</v>
      </c>
      <c r="E2689" t="s">
        <v>13869</v>
      </c>
      <c r="F2689" t="s">
        <v>13870</v>
      </c>
      <c r="G2689" t="s">
        <v>541</v>
      </c>
      <c r="H2689">
        <v>0</v>
      </c>
      <c r="I2689">
        <v>0</v>
      </c>
      <c r="J2689">
        <v>-0.13</v>
      </c>
      <c r="K2689" t="s">
        <v>942</v>
      </c>
      <c r="L2689" t="s">
        <v>13871</v>
      </c>
      <c r="M2689">
        <v>46.88791732</v>
      </c>
      <c r="N2689">
        <v>41.219555419999999</v>
      </c>
      <c r="O2689">
        <v>-17.104032520000001</v>
      </c>
      <c r="P2689">
        <v>0</v>
      </c>
      <c r="Q2689">
        <v>300.27587999999997</v>
      </c>
      <c r="R2689">
        <v>55.456580000000002</v>
      </c>
      <c r="S2689">
        <v>0.27004</v>
      </c>
      <c r="T2689">
        <v>-217.57560000000001</v>
      </c>
      <c r="U2689">
        <v>50.36242</v>
      </c>
      <c r="V2689">
        <v>64.730800000000002</v>
      </c>
      <c r="W2689">
        <v>0</v>
      </c>
      <c r="X2689" t="s">
        <v>182</v>
      </c>
      <c r="Y2689" t="s">
        <v>118</v>
      </c>
      <c r="Z2689">
        <v>3828.0097999999998</v>
      </c>
      <c r="AA2689" t="s">
        <v>71</v>
      </c>
      <c r="AB2689">
        <v>2.2781600000000002</v>
      </c>
      <c r="AC2689">
        <v>1.2126699999999999</v>
      </c>
      <c r="AD2689">
        <v>1.06549</v>
      </c>
      <c r="AE2689">
        <v>10.561489999999999</v>
      </c>
      <c r="AF2689">
        <v>0</v>
      </c>
      <c r="AG2689">
        <v>13.6</v>
      </c>
      <c r="AH2689">
        <v>0</v>
      </c>
      <c r="AI2689">
        <v>11.206</v>
      </c>
      <c r="AJ2689">
        <v>0</v>
      </c>
      <c r="AK2689" t="s">
        <v>72</v>
      </c>
      <c r="AL2689" t="s">
        <v>72</v>
      </c>
      <c r="AM2689" t="s">
        <v>72</v>
      </c>
      <c r="AN2689" t="s">
        <v>72</v>
      </c>
      <c r="AO2689" t="s">
        <v>72</v>
      </c>
      <c r="AP2689" t="s">
        <v>72</v>
      </c>
      <c r="AQ2689" t="s">
        <v>72</v>
      </c>
      <c r="AR2689" t="s">
        <v>72</v>
      </c>
      <c r="AS2689" t="s">
        <v>72</v>
      </c>
      <c r="AT2689" t="s">
        <v>72</v>
      </c>
      <c r="AU2689" t="s">
        <v>72</v>
      </c>
      <c r="AV2689" t="s">
        <v>72</v>
      </c>
      <c r="AW2689" t="s">
        <v>72</v>
      </c>
      <c r="AX2689" t="s">
        <v>73</v>
      </c>
      <c r="AY2689">
        <v>-0.13</v>
      </c>
      <c r="AZ2689" t="s">
        <v>72</v>
      </c>
      <c r="BA2689" t="s">
        <v>72</v>
      </c>
      <c r="BB2689" t="s">
        <v>72</v>
      </c>
      <c r="BC2689">
        <v>0</v>
      </c>
      <c r="BD2689">
        <v>0</v>
      </c>
      <c r="BE2689">
        <v>0</v>
      </c>
      <c r="BF2689" t="s">
        <v>74</v>
      </c>
      <c r="BG2689">
        <v>41.31897</v>
      </c>
      <c r="BH2689">
        <v>-15.321400000000001</v>
      </c>
    </row>
    <row r="2690" spans="1:60" x14ac:dyDescent="0.25">
      <c r="A2690" t="s">
        <v>13872</v>
      </c>
      <c r="B2690" t="s">
        <v>61</v>
      </c>
      <c r="C2690" t="s">
        <v>13873</v>
      </c>
      <c r="D2690" t="s">
        <v>73</v>
      </c>
      <c r="E2690" t="s">
        <v>13874</v>
      </c>
      <c r="F2690" t="s">
        <v>13875</v>
      </c>
      <c r="G2690" t="s">
        <v>1062</v>
      </c>
      <c r="H2690">
        <v>0</v>
      </c>
      <c r="I2690">
        <v>0</v>
      </c>
      <c r="J2690">
        <v>0</v>
      </c>
      <c r="K2690" t="s">
        <v>942</v>
      </c>
      <c r="L2690" t="s">
        <v>13876</v>
      </c>
      <c r="M2690">
        <v>-42.149142079999997</v>
      </c>
      <c r="N2690">
        <v>21.79682738</v>
      </c>
      <c r="O2690">
        <v>44.049432600000003</v>
      </c>
      <c r="P2690">
        <v>0</v>
      </c>
      <c r="Q2690">
        <v>143.80601999999999</v>
      </c>
      <c r="R2690">
        <v>117.43132</v>
      </c>
      <c r="S2690">
        <v>61.243760000000002</v>
      </c>
      <c r="T2690">
        <v>39.048609999999996</v>
      </c>
      <c r="U2690">
        <v>50.350839999999998</v>
      </c>
      <c r="V2690">
        <v>64.745689999999996</v>
      </c>
      <c r="W2690">
        <v>-45.381830000000001</v>
      </c>
      <c r="X2690" t="s">
        <v>3242</v>
      </c>
      <c r="Y2690" t="s">
        <v>118</v>
      </c>
      <c r="Z2690">
        <v>3806.335</v>
      </c>
      <c r="AA2690" t="s">
        <v>71</v>
      </c>
      <c r="AB2690">
        <v>2.3030400000000002</v>
      </c>
      <c r="AC2690">
        <v>1.2371799999999999</v>
      </c>
      <c r="AD2690">
        <v>1.06586</v>
      </c>
      <c r="AE2690">
        <v>10.95298</v>
      </c>
      <c r="AF2690">
        <v>0</v>
      </c>
      <c r="AG2690">
        <v>13.61</v>
      </c>
      <c r="AH2690">
        <v>11.909000000000001</v>
      </c>
      <c r="AI2690">
        <v>11.62</v>
      </c>
      <c r="AJ2690">
        <v>0</v>
      </c>
      <c r="AK2690" t="s">
        <v>72</v>
      </c>
      <c r="AL2690" t="s">
        <v>72</v>
      </c>
      <c r="AM2690" t="s">
        <v>72</v>
      </c>
      <c r="AN2690" t="s">
        <v>72</v>
      </c>
      <c r="AO2690" t="s">
        <v>72</v>
      </c>
      <c r="AP2690" t="s">
        <v>72</v>
      </c>
      <c r="AQ2690" t="s">
        <v>72</v>
      </c>
      <c r="AR2690" t="s">
        <v>72</v>
      </c>
      <c r="AS2690" t="s">
        <v>72</v>
      </c>
      <c r="AT2690" t="s">
        <v>72</v>
      </c>
      <c r="AU2690" t="s">
        <v>72</v>
      </c>
      <c r="AV2690" t="s">
        <v>72</v>
      </c>
      <c r="AW2690" t="s">
        <v>72</v>
      </c>
      <c r="AX2690" t="s">
        <v>73</v>
      </c>
      <c r="AY2690">
        <v>0</v>
      </c>
      <c r="AZ2690" t="s">
        <v>72</v>
      </c>
      <c r="BA2690" t="s">
        <v>72</v>
      </c>
      <c r="BB2690" t="s">
        <v>72</v>
      </c>
      <c r="BC2690">
        <v>0</v>
      </c>
      <c r="BD2690">
        <v>0</v>
      </c>
      <c r="BE2690">
        <v>0</v>
      </c>
      <c r="BF2690" t="s">
        <v>74</v>
      </c>
      <c r="BH2690">
        <v>42.870640000000002</v>
      </c>
    </row>
    <row r="2691" spans="1:60" x14ac:dyDescent="0.25">
      <c r="A2691" t="s">
        <v>13877</v>
      </c>
      <c r="B2691" t="s">
        <v>61</v>
      </c>
      <c r="C2691" t="s">
        <v>13878</v>
      </c>
      <c r="D2691" t="s">
        <v>73</v>
      </c>
      <c r="E2691" t="s">
        <v>13879</v>
      </c>
      <c r="F2691" t="s">
        <v>13880</v>
      </c>
      <c r="G2691" t="s">
        <v>985</v>
      </c>
      <c r="H2691">
        <v>0</v>
      </c>
      <c r="I2691">
        <v>0</v>
      </c>
      <c r="J2691">
        <v>0</v>
      </c>
      <c r="K2691" t="s">
        <v>942</v>
      </c>
      <c r="L2691" t="s">
        <v>13881</v>
      </c>
      <c r="M2691">
        <v>-50.11883022</v>
      </c>
      <c r="N2691">
        <v>34.129306</v>
      </c>
      <c r="O2691">
        <v>22.707698409999999</v>
      </c>
      <c r="P2691">
        <v>0</v>
      </c>
      <c r="Q2691">
        <v>90.211119999999994</v>
      </c>
      <c r="R2691">
        <v>417.12918999999999</v>
      </c>
      <c r="S2691">
        <v>68.151610000000005</v>
      </c>
      <c r="T2691">
        <v>-1099.4736</v>
      </c>
      <c r="U2691">
        <v>50.348790000000001</v>
      </c>
      <c r="V2691">
        <v>64.748329999999996</v>
      </c>
      <c r="W2691">
        <v>0</v>
      </c>
      <c r="X2691" t="s">
        <v>132</v>
      </c>
      <c r="Y2691" t="s">
        <v>133</v>
      </c>
      <c r="Z2691">
        <v>3664.56</v>
      </c>
      <c r="AA2691" t="s">
        <v>71</v>
      </c>
      <c r="AB2691">
        <v>2.6451799999999999</v>
      </c>
      <c r="AC2691">
        <v>1.4819800000000001</v>
      </c>
      <c r="AD2691">
        <v>1.1632</v>
      </c>
      <c r="AE2691">
        <v>11.70707</v>
      </c>
      <c r="AF2691">
        <v>0</v>
      </c>
      <c r="AG2691">
        <v>14.46</v>
      </c>
      <c r="AH2691">
        <v>12.94</v>
      </c>
      <c r="AI2691">
        <v>11.8</v>
      </c>
      <c r="AJ2691">
        <v>0</v>
      </c>
      <c r="AK2691" t="s">
        <v>72</v>
      </c>
      <c r="AL2691" t="s">
        <v>72</v>
      </c>
      <c r="AM2691" t="s">
        <v>72</v>
      </c>
      <c r="AN2691" t="s">
        <v>72</v>
      </c>
      <c r="AO2691" t="s">
        <v>72</v>
      </c>
      <c r="AP2691" t="s">
        <v>72</v>
      </c>
      <c r="AQ2691" t="s">
        <v>72</v>
      </c>
      <c r="AR2691" t="s">
        <v>72</v>
      </c>
      <c r="AS2691" t="s">
        <v>72</v>
      </c>
      <c r="AT2691" t="s">
        <v>72</v>
      </c>
      <c r="AU2691" t="s">
        <v>72</v>
      </c>
      <c r="AV2691" t="s">
        <v>72</v>
      </c>
      <c r="AW2691" t="s">
        <v>72</v>
      </c>
      <c r="AX2691" t="s">
        <v>73</v>
      </c>
      <c r="AY2691">
        <v>0</v>
      </c>
      <c r="AZ2691" t="s">
        <v>72</v>
      </c>
      <c r="BA2691" t="s">
        <v>72</v>
      </c>
      <c r="BB2691" t="s">
        <v>72</v>
      </c>
      <c r="BC2691">
        <v>0</v>
      </c>
      <c r="BD2691">
        <v>0</v>
      </c>
      <c r="BE2691">
        <v>0</v>
      </c>
      <c r="BF2691" t="s">
        <v>74</v>
      </c>
      <c r="BH2691">
        <v>20.530570000000001</v>
      </c>
    </row>
    <row r="2692" spans="1:60" x14ac:dyDescent="0.25">
      <c r="A2692" t="s">
        <v>13882</v>
      </c>
      <c r="B2692" t="s">
        <v>61</v>
      </c>
      <c r="C2692" t="s">
        <v>13883</v>
      </c>
      <c r="D2692" t="s">
        <v>73</v>
      </c>
      <c r="E2692" t="s">
        <v>13884</v>
      </c>
      <c r="F2692" t="s">
        <v>13885</v>
      </c>
      <c r="G2692" t="s">
        <v>970</v>
      </c>
      <c r="H2692">
        <v>0</v>
      </c>
      <c r="I2692">
        <v>0</v>
      </c>
      <c r="J2692">
        <v>0</v>
      </c>
      <c r="K2692" t="s">
        <v>942</v>
      </c>
      <c r="L2692" t="s">
        <v>13886</v>
      </c>
      <c r="M2692">
        <v>63.00396499</v>
      </c>
      <c r="N2692">
        <v>14.41005724</v>
      </c>
      <c r="O2692">
        <v>-3.9059507999999998</v>
      </c>
      <c r="P2692">
        <v>0</v>
      </c>
      <c r="Q2692">
        <v>276.63028000000003</v>
      </c>
      <c r="R2692">
        <v>-297.76402000000002</v>
      </c>
      <c r="S2692">
        <v>-19.393889999999999</v>
      </c>
      <c r="T2692">
        <v>-463.86520000000002</v>
      </c>
      <c r="U2692">
        <v>50.34843</v>
      </c>
      <c r="V2692">
        <v>64.74879</v>
      </c>
      <c r="W2692">
        <v>0</v>
      </c>
      <c r="X2692" t="s">
        <v>972</v>
      </c>
      <c r="Y2692" t="s">
        <v>973</v>
      </c>
      <c r="Z2692">
        <v>3781.54</v>
      </c>
      <c r="AA2692" t="s">
        <v>71</v>
      </c>
      <c r="AB2692">
        <v>2.7761</v>
      </c>
      <c r="AC2692">
        <v>1.5708599999999999</v>
      </c>
      <c r="AD2692">
        <v>1.2052400000000001</v>
      </c>
      <c r="AE2692">
        <v>12.700430000000001</v>
      </c>
      <c r="AF2692">
        <v>0</v>
      </c>
      <c r="AG2692">
        <v>0</v>
      </c>
      <c r="AH2692">
        <v>13.71</v>
      </c>
      <c r="AI2692">
        <v>13.741</v>
      </c>
      <c r="AJ2692">
        <v>0</v>
      </c>
      <c r="AK2692" t="s">
        <v>72</v>
      </c>
      <c r="AL2692" t="s">
        <v>72</v>
      </c>
      <c r="AM2692" t="s">
        <v>72</v>
      </c>
      <c r="AN2692" t="s">
        <v>72</v>
      </c>
      <c r="AO2692" t="s">
        <v>72</v>
      </c>
      <c r="AP2692" t="s">
        <v>72</v>
      </c>
      <c r="AQ2692" t="s">
        <v>72</v>
      </c>
      <c r="AR2692" t="s">
        <v>72</v>
      </c>
      <c r="AS2692" t="s">
        <v>72</v>
      </c>
      <c r="AT2692" t="s">
        <v>72</v>
      </c>
      <c r="AU2692" t="s">
        <v>72</v>
      </c>
      <c r="AV2692" t="s">
        <v>72</v>
      </c>
      <c r="AW2692" t="s">
        <v>72</v>
      </c>
      <c r="AX2692" t="s">
        <v>73</v>
      </c>
      <c r="AY2692">
        <v>0</v>
      </c>
      <c r="AZ2692" t="s">
        <v>72</v>
      </c>
      <c r="BA2692" t="s">
        <v>72</v>
      </c>
      <c r="BB2692" t="s">
        <v>72</v>
      </c>
      <c r="BC2692">
        <v>0</v>
      </c>
      <c r="BD2692">
        <v>0</v>
      </c>
      <c r="BE2692">
        <v>0</v>
      </c>
      <c r="BF2692" t="s">
        <v>74</v>
      </c>
      <c r="BG2692">
        <v>12.882910000000001</v>
      </c>
      <c r="BH2692">
        <v>-3.45845</v>
      </c>
    </row>
    <row r="2693" spans="1:60" x14ac:dyDescent="0.25">
      <c r="A2693" t="s">
        <v>13887</v>
      </c>
      <c r="B2693" t="s">
        <v>61</v>
      </c>
      <c r="C2693" t="s">
        <v>13888</v>
      </c>
      <c r="D2693" t="s">
        <v>73</v>
      </c>
      <c r="E2693" t="s">
        <v>13889</v>
      </c>
      <c r="F2693" t="s">
        <v>13890</v>
      </c>
      <c r="G2693" t="s">
        <v>763</v>
      </c>
      <c r="H2693">
        <v>0</v>
      </c>
      <c r="I2693">
        <v>0</v>
      </c>
      <c r="J2693">
        <v>0</v>
      </c>
      <c r="K2693" t="s">
        <v>942</v>
      </c>
      <c r="L2693" t="s">
        <v>13891</v>
      </c>
      <c r="M2693">
        <v>-10.29577724</v>
      </c>
      <c r="N2693">
        <v>54.836597949999998</v>
      </c>
      <c r="O2693">
        <v>-32.854216039999997</v>
      </c>
      <c r="P2693">
        <v>0</v>
      </c>
      <c r="Q2693">
        <v>351.00326999999999</v>
      </c>
      <c r="R2693">
        <v>728.18759</v>
      </c>
      <c r="S2693">
        <v>28.567309999999999</v>
      </c>
      <c r="T2693">
        <v>-80.17</v>
      </c>
      <c r="U2693">
        <v>50.348140000000001</v>
      </c>
      <c r="V2693">
        <v>64.749170000000007</v>
      </c>
      <c r="W2693">
        <v>0</v>
      </c>
      <c r="X2693" t="s">
        <v>735</v>
      </c>
      <c r="Y2693" t="s">
        <v>160</v>
      </c>
      <c r="Z2693">
        <v>3346</v>
      </c>
      <c r="AA2693" t="s">
        <v>71</v>
      </c>
      <c r="AB2693">
        <v>3.2876099999999999</v>
      </c>
      <c r="AC2693">
        <v>1.9672099999999999</v>
      </c>
      <c r="AD2693">
        <v>1.3204</v>
      </c>
      <c r="AE2693">
        <v>14.15807</v>
      </c>
      <c r="AF2693">
        <v>0</v>
      </c>
      <c r="AG2693">
        <v>16.7</v>
      </c>
      <c r="AH2693">
        <v>0</v>
      </c>
      <c r="AI2693">
        <v>14.4</v>
      </c>
      <c r="AJ2693">
        <v>0</v>
      </c>
      <c r="AK2693" t="s">
        <v>72</v>
      </c>
      <c r="AL2693" t="s">
        <v>72</v>
      </c>
      <c r="AM2693" t="s">
        <v>72</v>
      </c>
      <c r="AN2693" t="s">
        <v>72</v>
      </c>
      <c r="AO2693" t="s">
        <v>72</v>
      </c>
      <c r="AP2693" t="s">
        <v>72</v>
      </c>
      <c r="AQ2693" t="s">
        <v>72</v>
      </c>
      <c r="AR2693" t="s">
        <v>72</v>
      </c>
      <c r="AS2693" t="s">
        <v>72</v>
      </c>
      <c r="AT2693" t="s">
        <v>72</v>
      </c>
      <c r="AU2693" t="s">
        <v>72</v>
      </c>
      <c r="AV2693" t="s">
        <v>72</v>
      </c>
      <c r="AW2693" t="s">
        <v>72</v>
      </c>
      <c r="AX2693" t="s">
        <v>73</v>
      </c>
      <c r="AY2693">
        <v>0</v>
      </c>
      <c r="AZ2693" t="s">
        <v>72</v>
      </c>
      <c r="BA2693" t="s">
        <v>72</v>
      </c>
      <c r="BB2693" t="s">
        <v>72</v>
      </c>
      <c r="BC2693">
        <v>0</v>
      </c>
      <c r="BD2693">
        <v>0</v>
      </c>
      <c r="BE2693">
        <v>0</v>
      </c>
      <c r="BF2693" t="s">
        <v>74</v>
      </c>
      <c r="BH2693">
        <v>-30.491299999999999</v>
      </c>
    </row>
    <row r="2694" spans="1:60" x14ac:dyDescent="0.25">
      <c r="A2694" t="s">
        <v>13892</v>
      </c>
      <c r="B2694" t="s">
        <v>61</v>
      </c>
      <c r="C2694" t="s">
        <v>13893</v>
      </c>
      <c r="D2694" t="s">
        <v>73</v>
      </c>
      <c r="E2694" t="s">
        <v>13894</v>
      </c>
      <c r="F2694" t="s">
        <v>13895</v>
      </c>
      <c r="G2694" t="s">
        <v>569</v>
      </c>
      <c r="H2694">
        <v>0</v>
      </c>
      <c r="I2694">
        <v>0</v>
      </c>
      <c r="J2694">
        <v>0.28000000000000003</v>
      </c>
      <c r="K2694" t="s">
        <v>942</v>
      </c>
      <c r="L2694" t="s">
        <v>13896</v>
      </c>
      <c r="M2694">
        <v>-55.547516590000001</v>
      </c>
      <c r="N2694">
        <v>-22.437804329999999</v>
      </c>
      <c r="O2694">
        <v>24.607467320000001</v>
      </c>
      <c r="P2694">
        <v>0</v>
      </c>
      <c r="Q2694">
        <v>118.72571000000001</v>
      </c>
      <c r="R2694">
        <v>96.898030000000006</v>
      </c>
      <c r="S2694">
        <v>19.234390000000001</v>
      </c>
      <c r="T2694">
        <v>-453.11583999999999</v>
      </c>
      <c r="U2694">
        <v>50.335810000000002</v>
      </c>
      <c r="V2694">
        <v>64.765029999999996</v>
      </c>
      <c r="W2694">
        <v>-18.933589999999999</v>
      </c>
      <c r="X2694" t="s">
        <v>718</v>
      </c>
      <c r="Y2694" t="s">
        <v>175</v>
      </c>
      <c r="Z2694">
        <v>4950.8076000000001</v>
      </c>
      <c r="AA2694" t="s">
        <v>71</v>
      </c>
      <c r="AB2694">
        <v>1.16032</v>
      </c>
      <c r="AC2694">
        <v>0.52678999999999998</v>
      </c>
      <c r="AD2694">
        <v>0.63353999999999999</v>
      </c>
      <c r="AE2694">
        <v>7.4605399999999999</v>
      </c>
      <c r="AF2694">
        <v>9.548</v>
      </c>
      <c r="AG2694">
        <v>8.7149999999999999</v>
      </c>
      <c r="AH2694">
        <v>7.726</v>
      </c>
      <c r="AI2694">
        <v>7.1820000000000004</v>
      </c>
      <c r="AJ2694">
        <v>0</v>
      </c>
      <c r="AK2694" t="s">
        <v>72</v>
      </c>
      <c r="AL2694" t="s">
        <v>72</v>
      </c>
      <c r="AM2694" t="s">
        <v>72</v>
      </c>
      <c r="AN2694" t="s">
        <v>72</v>
      </c>
      <c r="AO2694" t="s">
        <v>72</v>
      </c>
      <c r="AP2694" t="s">
        <v>72</v>
      </c>
      <c r="AQ2694" t="s">
        <v>72</v>
      </c>
      <c r="AR2694" t="s">
        <v>72</v>
      </c>
      <c r="AS2694" t="s">
        <v>72</v>
      </c>
      <c r="AT2694" t="s">
        <v>72</v>
      </c>
      <c r="AU2694" t="s">
        <v>72</v>
      </c>
      <c r="AV2694" t="s">
        <v>72</v>
      </c>
      <c r="AW2694" t="s">
        <v>72</v>
      </c>
      <c r="AX2694" t="s">
        <v>73</v>
      </c>
      <c r="AY2694">
        <v>0.28000000000000003</v>
      </c>
      <c r="AZ2694" t="s">
        <v>72</v>
      </c>
      <c r="BA2694" t="s">
        <v>72</v>
      </c>
      <c r="BB2694" t="s">
        <v>72</v>
      </c>
      <c r="BC2694">
        <v>0</v>
      </c>
      <c r="BD2694">
        <v>0</v>
      </c>
      <c r="BE2694">
        <v>0</v>
      </c>
      <c r="BF2694" t="s">
        <v>74</v>
      </c>
      <c r="BH2694">
        <v>22.330580000000001</v>
      </c>
    </row>
    <row r="2695" spans="1:60" x14ac:dyDescent="0.25">
      <c r="A2695" t="s">
        <v>13897</v>
      </c>
      <c r="B2695" t="s">
        <v>61</v>
      </c>
      <c r="C2695" t="s">
        <v>13898</v>
      </c>
      <c r="D2695" t="s">
        <v>73</v>
      </c>
      <c r="E2695" t="s">
        <v>13899</v>
      </c>
      <c r="F2695" t="s">
        <v>13900</v>
      </c>
      <c r="G2695" t="s">
        <v>2392</v>
      </c>
      <c r="H2695">
        <v>0</v>
      </c>
      <c r="I2695">
        <v>0</v>
      </c>
      <c r="J2695">
        <v>0</v>
      </c>
      <c r="K2695" t="s">
        <v>942</v>
      </c>
      <c r="L2695" t="s">
        <v>13901</v>
      </c>
      <c r="M2695">
        <v>-2.3840592599999999</v>
      </c>
      <c r="N2695">
        <v>-45.879710770000003</v>
      </c>
      <c r="O2695">
        <v>45.65289799</v>
      </c>
      <c r="P2695">
        <v>0.53</v>
      </c>
      <c r="Q2695">
        <v>167.79044999999999</v>
      </c>
      <c r="R2695">
        <v>-942.43239000000005</v>
      </c>
      <c r="S2695">
        <v>-10.94833</v>
      </c>
      <c r="T2695">
        <v>592.84262999999999</v>
      </c>
      <c r="U2695">
        <v>50.333950000000002</v>
      </c>
      <c r="V2695">
        <v>64.767420000000001</v>
      </c>
      <c r="W2695">
        <v>37.370829999999998</v>
      </c>
      <c r="X2695" t="s">
        <v>257</v>
      </c>
      <c r="Y2695" t="s">
        <v>258</v>
      </c>
      <c r="Z2695">
        <v>4569.79</v>
      </c>
      <c r="AA2695" t="s">
        <v>71</v>
      </c>
      <c r="AB2695">
        <v>1.4129799999999999</v>
      </c>
      <c r="AC2695">
        <v>0.66176000000000001</v>
      </c>
      <c r="AD2695">
        <v>0.75122</v>
      </c>
      <c r="AE2695">
        <v>0.11201999999999999</v>
      </c>
      <c r="AF2695">
        <v>11.26</v>
      </c>
      <c r="AG2695">
        <v>10.333</v>
      </c>
      <c r="AH2695">
        <v>9.2189999999999994</v>
      </c>
      <c r="AI2695">
        <v>8.5310000000000006</v>
      </c>
      <c r="AJ2695">
        <v>0</v>
      </c>
      <c r="AK2695" t="s">
        <v>72</v>
      </c>
      <c r="AL2695" t="s">
        <v>72</v>
      </c>
      <c r="AM2695" t="s">
        <v>72</v>
      </c>
      <c r="AN2695" t="s">
        <v>72</v>
      </c>
      <c r="AO2695" t="s">
        <v>72</v>
      </c>
      <c r="AP2695" t="s">
        <v>72</v>
      </c>
      <c r="AQ2695" t="s">
        <v>72</v>
      </c>
      <c r="AR2695" t="s">
        <v>72</v>
      </c>
      <c r="AS2695" t="s">
        <v>72</v>
      </c>
      <c r="AT2695" t="s">
        <v>72</v>
      </c>
      <c r="AU2695" t="s">
        <v>72</v>
      </c>
      <c r="AV2695" t="s">
        <v>72</v>
      </c>
      <c r="AW2695" t="s">
        <v>72</v>
      </c>
      <c r="AX2695" t="s">
        <v>73</v>
      </c>
      <c r="AY2695">
        <v>0</v>
      </c>
      <c r="AZ2695" t="s">
        <v>72</v>
      </c>
      <c r="BA2695" t="s">
        <v>72</v>
      </c>
      <c r="BB2695" t="s">
        <v>72</v>
      </c>
      <c r="BC2695">
        <v>0</v>
      </c>
      <c r="BD2695">
        <v>0</v>
      </c>
      <c r="BE2695">
        <v>0</v>
      </c>
      <c r="BF2695" t="s">
        <v>74</v>
      </c>
      <c r="BH2695">
        <v>44.819400000000002</v>
      </c>
    </row>
    <row r="2696" spans="1:60" x14ac:dyDescent="0.25">
      <c r="A2696" t="s">
        <v>13902</v>
      </c>
      <c r="B2696" t="s">
        <v>61</v>
      </c>
      <c r="C2696" t="s">
        <v>13903</v>
      </c>
      <c r="D2696" t="s">
        <v>73</v>
      </c>
      <c r="E2696" t="s">
        <v>13904</v>
      </c>
      <c r="F2696" t="s">
        <v>13905</v>
      </c>
      <c r="G2696" t="s">
        <v>4175</v>
      </c>
      <c r="H2696">
        <v>0</v>
      </c>
      <c r="I2696">
        <v>0</v>
      </c>
      <c r="J2696">
        <v>0</v>
      </c>
      <c r="K2696" t="s">
        <v>942</v>
      </c>
      <c r="L2696" t="s">
        <v>13906</v>
      </c>
      <c r="M2696">
        <v>34.259854109999999</v>
      </c>
      <c r="N2696">
        <v>-54.620393010000001</v>
      </c>
      <c r="O2696">
        <v>6.21001417</v>
      </c>
      <c r="P2696">
        <v>0</v>
      </c>
      <c r="Q2696">
        <v>191.31923</v>
      </c>
      <c r="R2696">
        <v>-200.17711</v>
      </c>
      <c r="S2696">
        <v>-57.360259999999997</v>
      </c>
      <c r="T2696">
        <v>-140.60352</v>
      </c>
      <c r="U2696">
        <v>50.328719999999997</v>
      </c>
      <c r="V2696">
        <v>64.774140000000003</v>
      </c>
      <c r="W2696">
        <v>0</v>
      </c>
      <c r="X2696" t="s">
        <v>972</v>
      </c>
      <c r="Y2696" t="s">
        <v>973</v>
      </c>
      <c r="Z2696">
        <v>3288</v>
      </c>
      <c r="AA2696" t="s">
        <v>71</v>
      </c>
      <c r="AB2696">
        <v>4.0000600000000004</v>
      </c>
      <c r="AC2696">
        <v>2.5561699999999998</v>
      </c>
      <c r="AD2696">
        <v>1.4438899999999999</v>
      </c>
      <c r="AE2696">
        <v>15.419930000000001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 t="s">
        <v>72</v>
      </c>
      <c r="AL2696" t="s">
        <v>72</v>
      </c>
      <c r="AM2696" t="s">
        <v>72</v>
      </c>
      <c r="AN2696" t="s">
        <v>72</v>
      </c>
      <c r="AO2696" t="s">
        <v>72</v>
      </c>
      <c r="AP2696" t="s">
        <v>72</v>
      </c>
      <c r="AQ2696" t="s">
        <v>72</v>
      </c>
      <c r="AR2696" t="s">
        <v>72</v>
      </c>
      <c r="AS2696" t="s">
        <v>72</v>
      </c>
      <c r="AT2696" t="s">
        <v>72</v>
      </c>
      <c r="AU2696" t="s">
        <v>72</v>
      </c>
      <c r="AV2696" t="s">
        <v>72</v>
      </c>
      <c r="AW2696" t="s">
        <v>72</v>
      </c>
      <c r="AX2696" t="s">
        <v>73</v>
      </c>
      <c r="AY2696">
        <v>0</v>
      </c>
      <c r="AZ2696" t="s">
        <v>72</v>
      </c>
      <c r="BA2696" t="s">
        <v>72</v>
      </c>
      <c r="BB2696" t="s">
        <v>72</v>
      </c>
      <c r="BC2696">
        <v>0</v>
      </c>
      <c r="BD2696">
        <v>0</v>
      </c>
      <c r="BE2696">
        <v>0</v>
      </c>
      <c r="BF2696" t="s">
        <v>74</v>
      </c>
      <c r="BH2696">
        <v>5.5015000000000001</v>
      </c>
    </row>
    <row r="2697" spans="1:60" x14ac:dyDescent="0.25">
      <c r="A2697" t="s">
        <v>13907</v>
      </c>
      <c r="B2697" t="s">
        <v>61</v>
      </c>
      <c r="C2697" t="s">
        <v>13908</v>
      </c>
      <c r="D2697" t="s">
        <v>73</v>
      </c>
      <c r="E2697" t="s">
        <v>13909</v>
      </c>
      <c r="F2697" t="s">
        <v>13910</v>
      </c>
      <c r="G2697" t="s">
        <v>965</v>
      </c>
      <c r="H2697">
        <v>0</v>
      </c>
      <c r="I2697">
        <v>0</v>
      </c>
      <c r="J2697">
        <v>0</v>
      </c>
      <c r="K2697" t="s">
        <v>942</v>
      </c>
      <c r="L2697" t="s">
        <v>13911</v>
      </c>
      <c r="M2697">
        <v>21.212328620000001</v>
      </c>
      <c r="N2697">
        <v>5.5605660400000003</v>
      </c>
      <c r="O2697">
        <v>-60.959318619999998</v>
      </c>
      <c r="P2697">
        <v>0</v>
      </c>
      <c r="Q2697">
        <v>350.69409000000002</v>
      </c>
      <c r="R2697">
        <v>-203.20862</v>
      </c>
      <c r="S2697">
        <v>-31.55885</v>
      </c>
      <c r="T2697">
        <v>-540.47996000000001</v>
      </c>
      <c r="U2697">
        <v>50.321339999999999</v>
      </c>
      <c r="V2697">
        <v>64.783649999999994</v>
      </c>
      <c r="W2697">
        <v>0</v>
      </c>
      <c r="X2697" t="s">
        <v>13912</v>
      </c>
      <c r="Y2697" t="s">
        <v>2771</v>
      </c>
      <c r="Z2697">
        <v>0</v>
      </c>
      <c r="AA2697" t="s">
        <v>71</v>
      </c>
      <c r="AB2697">
        <v>5.0495700000000001</v>
      </c>
      <c r="AC2697">
        <v>3.4225599999999998</v>
      </c>
      <c r="AD2697">
        <v>1.627</v>
      </c>
      <c r="AE2697">
        <v>18.32375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 t="s">
        <v>72</v>
      </c>
      <c r="AL2697" t="s">
        <v>72</v>
      </c>
      <c r="AM2697" t="s">
        <v>72</v>
      </c>
      <c r="AN2697" t="s">
        <v>72</v>
      </c>
      <c r="AO2697" t="s">
        <v>72</v>
      </c>
      <c r="AP2697" t="s">
        <v>72</v>
      </c>
      <c r="AQ2697" t="s">
        <v>72</v>
      </c>
      <c r="AR2697" t="s">
        <v>72</v>
      </c>
      <c r="AS2697" t="s">
        <v>72</v>
      </c>
      <c r="AT2697" t="s">
        <v>72</v>
      </c>
      <c r="AU2697" t="s">
        <v>72</v>
      </c>
      <c r="AV2697" t="s">
        <v>72</v>
      </c>
      <c r="AW2697" t="s">
        <v>72</v>
      </c>
      <c r="AX2697" t="s">
        <v>73</v>
      </c>
      <c r="AY2697">
        <v>0</v>
      </c>
      <c r="AZ2697" t="s">
        <v>72</v>
      </c>
      <c r="BA2697" t="s">
        <v>72</v>
      </c>
      <c r="BB2697" t="s">
        <v>72</v>
      </c>
      <c r="BC2697">
        <v>0</v>
      </c>
      <c r="BD2697">
        <v>0</v>
      </c>
      <c r="BE2697">
        <v>0</v>
      </c>
      <c r="BF2697" t="s">
        <v>74</v>
      </c>
      <c r="BG2697">
        <v>14.68892</v>
      </c>
      <c r="BH2697">
        <v>-70.214699999999993</v>
      </c>
    </row>
    <row r="2698" spans="1:60" x14ac:dyDescent="0.25">
      <c r="A2698" t="s">
        <v>13913</v>
      </c>
      <c r="B2698" t="s">
        <v>61</v>
      </c>
      <c r="C2698" t="s">
        <v>13914</v>
      </c>
      <c r="D2698" t="s">
        <v>73</v>
      </c>
      <c r="E2698" t="s">
        <v>13915</v>
      </c>
      <c r="F2698" t="s">
        <v>13916</v>
      </c>
      <c r="G2698" t="s">
        <v>949</v>
      </c>
      <c r="H2698">
        <v>0</v>
      </c>
      <c r="I2698">
        <v>0</v>
      </c>
      <c r="J2698">
        <v>0</v>
      </c>
      <c r="K2698" t="s">
        <v>942</v>
      </c>
      <c r="L2698" t="s">
        <v>13917</v>
      </c>
      <c r="M2698">
        <v>-37.792397549999997</v>
      </c>
      <c r="N2698">
        <v>-52.267279619999996</v>
      </c>
      <c r="O2698">
        <v>-6.0851026399999997</v>
      </c>
      <c r="P2698">
        <v>0</v>
      </c>
      <c r="Q2698">
        <v>107.82003</v>
      </c>
      <c r="R2698">
        <v>-103.75651000000001</v>
      </c>
      <c r="S2698">
        <v>-21.29879</v>
      </c>
      <c r="T2698">
        <v>-64.412629999999993</v>
      </c>
      <c r="U2698">
        <v>50.319899999999997</v>
      </c>
      <c r="V2698">
        <v>64.785510000000002</v>
      </c>
      <c r="W2698">
        <v>0</v>
      </c>
      <c r="X2698" t="s">
        <v>1210</v>
      </c>
      <c r="Y2698" t="s">
        <v>1211</v>
      </c>
      <c r="Z2698">
        <v>4267.03</v>
      </c>
      <c r="AA2698" t="s">
        <v>71</v>
      </c>
      <c r="AB2698">
        <v>3.0457800000000002</v>
      </c>
      <c r="AC2698">
        <v>1.68831</v>
      </c>
      <c r="AD2698">
        <v>1.35747</v>
      </c>
      <c r="AE2698">
        <v>13.219760000000001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 t="s">
        <v>72</v>
      </c>
      <c r="AL2698" t="s">
        <v>72</v>
      </c>
      <c r="AM2698" t="s">
        <v>72</v>
      </c>
      <c r="AN2698" t="s">
        <v>72</v>
      </c>
      <c r="AO2698" t="s">
        <v>72</v>
      </c>
      <c r="AP2698" t="s">
        <v>72</v>
      </c>
      <c r="AQ2698" t="s">
        <v>72</v>
      </c>
      <c r="AR2698" t="s">
        <v>72</v>
      </c>
      <c r="AS2698" t="s">
        <v>72</v>
      </c>
      <c r="AT2698" t="s">
        <v>72</v>
      </c>
      <c r="AU2698" t="s">
        <v>72</v>
      </c>
      <c r="AV2698" t="s">
        <v>72</v>
      </c>
      <c r="AW2698" t="s">
        <v>72</v>
      </c>
      <c r="AX2698" t="s">
        <v>73</v>
      </c>
      <c r="AY2698">
        <v>0</v>
      </c>
      <c r="AZ2698" t="s">
        <v>72</v>
      </c>
      <c r="BA2698" t="s">
        <v>72</v>
      </c>
      <c r="BB2698" t="s">
        <v>72</v>
      </c>
      <c r="BC2698">
        <v>0</v>
      </c>
      <c r="BD2698">
        <v>0</v>
      </c>
      <c r="BE2698">
        <v>0</v>
      </c>
      <c r="BF2698" t="s">
        <v>74</v>
      </c>
      <c r="BH2698">
        <v>-5.3895600000000004</v>
      </c>
    </row>
    <row r="2699" spans="1:60" x14ac:dyDescent="0.25">
      <c r="A2699" t="s">
        <v>13918</v>
      </c>
      <c r="B2699" t="s">
        <v>61</v>
      </c>
      <c r="C2699" t="s">
        <v>13919</v>
      </c>
      <c r="D2699" t="s">
        <v>73</v>
      </c>
      <c r="E2699" t="s">
        <v>13920</v>
      </c>
      <c r="F2699" t="s">
        <v>13921</v>
      </c>
      <c r="G2699" t="s">
        <v>594</v>
      </c>
      <c r="H2699">
        <v>0</v>
      </c>
      <c r="I2699">
        <v>0</v>
      </c>
      <c r="J2699">
        <v>0</v>
      </c>
      <c r="K2699" t="s">
        <v>942</v>
      </c>
      <c r="L2699" t="s">
        <v>13922</v>
      </c>
      <c r="M2699">
        <v>-40.445622700000001</v>
      </c>
      <c r="N2699">
        <v>-37.048600659999998</v>
      </c>
      <c r="O2699">
        <v>-34.506507589999998</v>
      </c>
      <c r="P2699">
        <v>0</v>
      </c>
      <c r="Q2699">
        <v>76.708200000000005</v>
      </c>
      <c r="R2699">
        <v>47.144350000000003</v>
      </c>
      <c r="S2699">
        <v>-21.585940000000001</v>
      </c>
      <c r="T2699">
        <v>-15.573840000000001</v>
      </c>
      <c r="U2699">
        <v>50.308010000000003</v>
      </c>
      <c r="V2699">
        <v>64.800820000000002</v>
      </c>
      <c r="W2699">
        <v>20.708259999999999</v>
      </c>
      <c r="X2699" t="s">
        <v>3148</v>
      </c>
      <c r="Y2699" t="s">
        <v>690</v>
      </c>
      <c r="Z2699">
        <v>3813.7727</v>
      </c>
      <c r="AA2699" t="s">
        <v>71</v>
      </c>
      <c r="AB2699">
        <v>2.2459500000000001</v>
      </c>
      <c r="AC2699">
        <v>1.19401</v>
      </c>
      <c r="AD2699">
        <v>1.0519400000000001</v>
      </c>
      <c r="AE2699">
        <v>9.5547000000000004</v>
      </c>
      <c r="AF2699">
        <v>0</v>
      </c>
      <c r="AG2699">
        <v>11.86</v>
      </c>
      <c r="AH2699">
        <v>10.41</v>
      </c>
      <c r="AI2699">
        <v>9.4</v>
      </c>
      <c r="AJ2699">
        <v>0</v>
      </c>
      <c r="AK2699" t="s">
        <v>72</v>
      </c>
      <c r="AL2699" t="s">
        <v>72</v>
      </c>
      <c r="AM2699" t="s">
        <v>72</v>
      </c>
      <c r="AN2699" t="s">
        <v>72</v>
      </c>
      <c r="AO2699" t="s">
        <v>72</v>
      </c>
      <c r="AP2699" t="s">
        <v>72</v>
      </c>
      <c r="AQ2699" t="s">
        <v>72</v>
      </c>
      <c r="AR2699" t="s">
        <v>72</v>
      </c>
      <c r="AS2699" t="s">
        <v>72</v>
      </c>
      <c r="AT2699" t="s">
        <v>72</v>
      </c>
      <c r="AU2699" t="s">
        <v>72</v>
      </c>
      <c r="AV2699" t="s">
        <v>72</v>
      </c>
      <c r="AW2699" t="s">
        <v>72</v>
      </c>
      <c r="AX2699" t="s">
        <v>73</v>
      </c>
      <c r="AY2699">
        <v>0</v>
      </c>
      <c r="AZ2699" t="s">
        <v>72</v>
      </c>
      <c r="BA2699" t="s">
        <v>72</v>
      </c>
      <c r="BB2699" t="s">
        <v>72</v>
      </c>
      <c r="BC2699">
        <v>0</v>
      </c>
      <c r="BD2699">
        <v>0</v>
      </c>
      <c r="BE2699">
        <v>0</v>
      </c>
      <c r="BF2699" t="s">
        <v>74</v>
      </c>
      <c r="BH2699">
        <v>-32.174599999999998</v>
      </c>
    </row>
    <row r="2700" spans="1:60" x14ac:dyDescent="0.25">
      <c r="A2700" t="s">
        <v>13923</v>
      </c>
      <c r="B2700" t="s">
        <v>61</v>
      </c>
      <c r="C2700" t="s">
        <v>13924</v>
      </c>
      <c r="D2700" t="s">
        <v>73</v>
      </c>
      <c r="E2700" t="s">
        <v>13925</v>
      </c>
      <c r="F2700" t="s">
        <v>74</v>
      </c>
      <c r="G2700" t="s">
        <v>1301</v>
      </c>
      <c r="H2700">
        <v>0</v>
      </c>
      <c r="I2700">
        <v>0</v>
      </c>
      <c r="J2700">
        <v>0</v>
      </c>
      <c r="K2700" t="s">
        <v>942</v>
      </c>
      <c r="L2700" t="s">
        <v>13926</v>
      </c>
      <c r="M2700">
        <v>-20.661106050000001</v>
      </c>
      <c r="N2700">
        <v>-50.249782330000002</v>
      </c>
      <c r="O2700">
        <v>-35.327585290000002</v>
      </c>
      <c r="P2700">
        <v>0</v>
      </c>
      <c r="Q2700">
        <v>81.649000000000001</v>
      </c>
      <c r="R2700">
        <v>-4.1319800000000004</v>
      </c>
      <c r="S2700">
        <v>-42.338209999999997</v>
      </c>
      <c r="T2700">
        <v>-28.70402</v>
      </c>
      <c r="U2700">
        <v>50.303130000000003</v>
      </c>
      <c r="V2700">
        <v>64.807100000000005</v>
      </c>
      <c r="W2700">
        <v>3.9370099999999999</v>
      </c>
      <c r="X2700" t="s">
        <v>2568</v>
      </c>
      <c r="Y2700" t="s">
        <v>282</v>
      </c>
      <c r="Z2700">
        <v>3922.8150000000001</v>
      </c>
      <c r="AA2700" t="s">
        <v>71</v>
      </c>
      <c r="AB2700">
        <v>2.0676000000000001</v>
      </c>
      <c r="AC2700">
        <v>1.0750200000000001</v>
      </c>
      <c r="AD2700">
        <v>0.99258000000000002</v>
      </c>
      <c r="AE2700">
        <v>10.195930000000001</v>
      </c>
      <c r="AF2700">
        <v>0</v>
      </c>
      <c r="AG2700">
        <v>12.566000000000001</v>
      </c>
      <c r="AH2700">
        <v>10.967000000000001</v>
      </c>
      <c r="AI2700">
        <v>10.595000000000001</v>
      </c>
      <c r="AJ2700">
        <v>0</v>
      </c>
      <c r="AK2700" t="s">
        <v>72</v>
      </c>
      <c r="AL2700" t="s">
        <v>72</v>
      </c>
      <c r="AM2700" t="s">
        <v>72</v>
      </c>
      <c r="AN2700" t="s">
        <v>72</v>
      </c>
      <c r="AO2700" t="s">
        <v>72</v>
      </c>
      <c r="AP2700" t="s">
        <v>72</v>
      </c>
      <c r="AQ2700" t="s">
        <v>72</v>
      </c>
      <c r="AR2700" t="s">
        <v>72</v>
      </c>
      <c r="AS2700" t="s">
        <v>72</v>
      </c>
      <c r="AT2700" t="s">
        <v>72</v>
      </c>
      <c r="AU2700" t="s">
        <v>72</v>
      </c>
      <c r="AV2700" t="s">
        <v>72</v>
      </c>
      <c r="AW2700" t="s">
        <v>72</v>
      </c>
      <c r="AX2700" t="s">
        <v>73</v>
      </c>
      <c r="AY2700">
        <v>0</v>
      </c>
      <c r="AZ2700" t="s">
        <v>72</v>
      </c>
      <c r="BA2700" t="s">
        <v>72</v>
      </c>
      <c r="BB2700" t="s">
        <v>72</v>
      </c>
      <c r="BC2700">
        <v>0</v>
      </c>
      <c r="BD2700">
        <v>0</v>
      </c>
      <c r="BE2700">
        <v>0</v>
      </c>
      <c r="BF2700" t="s">
        <v>74</v>
      </c>
      <c r="BH2700">
        <v>-33.032800000000002</v>
      </c>
    </row>
    <row r="2701" spans="1:60" x14ac:dyDescent="0.25">
      <c r="A2701" t="s">
        <v>13927</v>
      </c>
      <c r="B2701" t="s">
        <v>61</v>
      </c>
      <c r="C2701" t="s">
        <v>13928</v>
      </c>
      <c r="D2701" t="s">
        <v>73</v>
      </c>
      <c r="E2701" t="s">
        <v>13929</v>
      </c>
      <c r="F2701" t="s">
        <v>13930</v>
      </c>
      <c r="G2701" t="s">
        <v>970</v>
      </c>
      <c r="H2701">
        <v>0</v>
      </c>
      <c r="I2701">
        <v>0</v>
      </c>
      <c r="J2701">
        <v>0</v>
      </c>
      <c r="K2701" t="s">
        <v>942</v>
      </c>
      <c r="L2701" t="s">
        <v>13931</v>
      </c>
      <c r="M2701">
        <v>60.459127889999998</v>
      </c>
      <c r="N2701">
        <v>3.5214349600000001</v>
      </c>
      <c r="O2701">
        <v>-23.130947410000001</v>
      </c>
      <c r="P2701">
        <v>0.91</v>
      </c>
      <c r="Q2701">
        <v>290.37445000000002</v>
      </c>
      <c r="R2701">
        <v>110.81852000000001</v>
      </c>
      <c r="S2701">
        <v>-34.983789999999999</v>
      </c>
      <c r="T2701">
        <v>-84.058580000000006</v>
      </c>
      <c r="U2701">
        <v>50.286439999999999</v>
      </c>
      <c r="V2701">
        <v>64.828599999999994</v>
      </c>
      <c r="W2701">
        <v>-14.06621</v>
      </c>
      <c r="X2701" t="s">
        <v>1325</v>
      </c>
      <c r="Y2701" t="s">
        <v>1326</v>
      </c>
      <c r="Z2701">
        <v>5848.5</v>
      </c>
      <c r="AA2701" t="s">
        <v>71</v>
      </c>
      <c r="AB2701">
        <v>0.81005000000000005</v>
      </c>
      <c r="AC2701">
        <v>0.34882999999999997</v>
      </c>
      <c r="AD2701">
        <v>0.46122999999999997</v>
      </c>
      <c r="AE2701">
        <v>0.87565999999999999</v>
      </c>
      <c r="AF2701">
        <v>7.22</v>
      </c>
      <c r="AG2701">
        <v>7.11</v>
      </c>
      <c r="AH2701">
        <v>6.48</v>
      </c>
      <c r="AI2701">
        <v>0</v>
      </c>
      <c r="AJ2701">
        <v>0</v>
      </c>
      <c r="AK2701" t="s">
        <v>72</v>
      </c>
      <c r="AL2701" t="s">
        <v>72</v>
      </c>
      <c r="AM2701" t="s">
        <v>72</v>
      </c>
      <c r="AN2701" t="s">
        <v>72</v>
      </c>
      <c r="AO2701" t="s">
        <v>72</v>
      </c>
      <c r="AP2701" t="s">
        <v>72</v>
      </c>
      <c r="AQ2701" t="s">
        <v>72</v>
      </c>
      <c r="AR2701" t="s">
        <v>72</v>
      </c>
      <c r="AS2701" t="s">
        <v>72</v>
      </c>
      <c r="AT2701" t="s">
        <v>72</v>
      </c>
      <c r="AU2701" t="s">
        <v>72</v>
      </c>
      <c r="AV2701" t="s">
        <v>72</v>
      </c>
      <c r="AW2701" t="s">
        <v>72</v>
      </c>
      <c r="AX2701" t="s">
        <v>73</v>
      </c>
      <c r="AY2701">
        <v>0</v>
      </c>
      <c r="AZ2701" t="s">
        <v>72</v>
      </c>
      <c r="BA2701" t="s">
        <v>72</v>
      </c>
      <c r="BB2701" t="s">
        <v>72</v>
      </c>
      <c r="BC2701">
        <v>0</v>
      </c>
      <c r="BD2701">
        <v>0</v>
      </c>
      <c r="BE2701">
        <v>0</v>
      </c>
      <c r="BF2701" t="s">
        <v>74</v>
      </c>
      <c r="BG2701">
        <v>3.3334199999999998</v>
      </c>
      <c r="BH2701">
        <v>-20.9039</v>
      </c>
    </row>
    <row r="2702" spans="1:60" x14ac:dyDescent="0.25">
      <c r="A2702" t="s">
        <v>13932</v>
      </c>
      <c r="B2702" t="s">
        <v>61</v>
      </c>
      <c r="C2702" t="s">
        <v>13933</v>
      </c>
      <c r="D2702" t="s">
        <v>73</v>
      </c>
      <c r="E2702" t="s">
        <v>13934</v>
      </c>
      <c r="F2702" t="s">
        <v>13935</v>
      </c>
      <c r="G2702" t="s">
        <v>5317</v>
      </c>
      <c r="H2702">
        <v>0</v>
      </c>
      <c r="I2702">
        <v>0</v>
      </c>
      <c r="J2702">
        <v>0</v>
      </c>
      <c r="K2702" t="s">
        <v>942</v>
      </c>
      <c r="L2702" t="s">
        <v>13936</v>
      </c>
      <c r="M2702">
        <v>-21.33725282</v>
      </c>
      <c r="N2702">
        <v>-42.42145378</v>
      </c>
      <c r="O2702">
        <v>-44.15221485</v>
      </c>
      <c r="P2702">
        <v>0</v>
      </c>
      <c r="Q2702">
        <v>68.178989999999999</v>
      </c>
      <c r="R2702">
        <v>239.41042999999999</v>
      </c>
      <c r="S2702">
        <v>-39.790869999999998</v>
      </c>
      <c r="T2702">
        <v>-967.77179999999998</v>
      </c>
      <c r="U2702">
        <v>50.277299999999997</v>
      </c>
      <c r="V2702">
        <v>64.840389999999999</v>
      </c>
      <c r="W2702">
        <v>0</v>
      </c>
      <c r="X2702" t="s">
        <v>8237</v>
      </c>
      <c r="Y2702" t="s">
        <v>690</v>
      </c>
      <c r="Z2702">
        <v>3830.4</v>
      </c>
      <c r="AA2702" t="s">
        <v>71</v>
      </c>
      <c r="AB2702">
        <v>2.2779500000000001</v>
      </c>
      <c r="AC2702">
        <v>1.20638</v>
      </c>
      <c r="AD2702">
        <v>1.0715699999999999</v>
      </c>
      <c r="AE2702">
        <v>11.54034</v>
      </c>
      <c r="AF2702">
        <v>0</v>
      </c>
      <c r="AG2702">
        <v>13.5</v>
      </c>
      <c r="AH2702">
        <v>12.481999999999999</v>
      </c>
      <c r="AI2702">
        <v>12.131</v>
      </c>
      <c r="AJ2702">
        <v>0</v>
      </c>
      <c r="AK2702" t="s">
        <v>72</v>
      </c>
      <c r="AL2702" t="s">
        <v>72</v>
      </c>
      <c r="AM2702" t="s">
        <v>72</v>
      </c>
      <c r="AN2702" t="s">
        <v>72</v>
      </c>
      <c r="AO2702" t="s">
        <v>72</v>
      </c>
      <c r="AP2702" t="s">
        <v>72</v>
      </c>
      <c r="AQ2702" t="s">
        <v>72</v>
      </c>
      <c r="AR2702" t="s">
        <v>72</v>
      </c>
      <c r="AS2702" t="s">
        <v>72</v>
      </c>
      <c r="AT2702" t="s">
        <v>72</v>
      </c>
      <c r="AU2702" t="s">
        <v>72</v>
      </c>
      <c r="AV2702" t="s">
        <v>72</v>
      </c>
      <c r="AW2702" t="s">
        <v>72</v>
      </c>
      <c r="AX2702" t="s">
        <v>73</v>
      </c>
      <c r="AY2702">
        <v>0</v>
      </c>
      <c r="AZ2702" t="s">
        <v>72</v>
      </c>
      <c r="BA2702" t="s">
        <v>72</v>
      </c>
      <c r="BB2702" t="s">
        <v>72</v>
      </c>
      <c r="BC2702">
        <v>0</v>
      </c>
      <c r="BD2702">
        <v>0</v>
      </c>
      <c r="BE2702">
        <v>0</v>
      </c>
      <c r="BF2702" t="s">
        <v>74</v>
      </c>
      <c r="BH2702">
        <v>-42.916899999999998</v>
      </c>
    </row>
    <row r="2703" spans="1:60" x14ac:dyDescent="0.25">
      <c r="A2703" t="s">
        <v>13937</v>
      </c>
      <c r="B2703" t="s">
        <v>61</v>
      </c>
      <c r="C2703" t="s">
        <v>13938</v>
      </c>
      <c r="D2703" t="s">
        <v>73</v>
      </c>
      <c r="E2703" t="s">
        <v>948</v>
      </c>
      <c r="F2703" t="s">
        <v>13938</v>
      </c>
      <c r="G2703" t="s">
        <v>513</v>
      </c>
      <c r="H2703">
        <v>0</v>
      </c>
      <c r="I2703">
        <v>0</v>
      </c>
      <c r="J2703">
        <v>0</v>
      </c>
      <c r="K2703" t="s">
        <v>950</v>
      </c>
      <c r="L2703" t="s">
        <v>13939</v>
      </c>
      <c r="M2703">
        <v>63.446397679999997</v>
      </c>
      <c r="N2703">
        <v>-11.29935403</v>
      </c>
      <c r="O2703">
        <v>-7.1587337700000004</v>
      </c>
      <c r="P2703">
        <v>0</v>
      </c>
      <c r="Q2703">
        <v>266.66541000000001</v>
      </c>
      <c r="R2703">
        <v>-131.81</v>
      </c>
      <c r="S2703">
        <v>-40.839419999999997</v>
      </c>
      <c r="T2703">
        <v>126.59595</v>
      </c>
      <c r="U2703">
        <v>50.27675</v>
      </c>
      <c r="V2703">
        <v>64.841099999999997</v>
      </c>
      <c r="W2703">
        <v>0</v>
      </c>
      <c r="X2703" t="s">
        <v>1210</v>
      </c>
      <c r="Y2703" t="s">
        <v>1211</v>
      </c>
      <c r="Z2703">
        <v>0</v>
      </c>
      <c r="AA2703" t="s">
        <v>71</v>
      </c>
      <c r="AB2703">
        <v>1.1943600000000001</v>
      </c>
      <c r="AC2703">
        <v>-0.10584</v>
      </c>
      <c r="AD2703">
        <v>1.3002</v>
      </c>
      <c r="AE2703">
        <v>18.64669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 t="s">
        <v>72</v>
      </c>
      <c r="AL2703" t="s">
        <v>72</v>
      </c>
      <c r="AM2703" t="s">
        <v>72</v>
      </c>
      <c r="AN2703" t="s">
        <v>72</v>
      </c>
      <c r="AO2703" t="s">
        <v>72</v>
      </c>
      <c r="AP2703" t="s">
        <v>72</v>
      </c>
      <c r="AQ2703" t="s">
        <v>72</v>
      </c>
      <c r="AR2703" t="s">
        <v>72</v>
      </c>
      <c r="AS2703" t="s">
        <v>72</v>
      </c>
      <c r="AT2703" t="s">
        <v>72</v>
      </c>
      <c r="AU2703" t="s">
        <v>72</v>
      </c>
      <c r="AV2703" t="s">
        <v>72</v>
      </c>
      <c r="AW2703" t="s">
        <v>72</v>
      </c>
      <c r="AX2703" t="s">
        <v>73</v>
      </c>
      <c r="AY2703">
        <v>0</v>
      </c>
      <c r="AZ2703" t="s">
        <v>72</v>
      </c>
      <c r="BA2703" t="s">
        <v>72</v>
      </c>
      <c r="BB2703" t="s">
        <v>72</v>
      </c>
      <c r="BC2703">
        <v>0</v>
      </c>
      <c r="BD2703">
        <v>0</v>
      </c>
      <c r="BE2703">
        <v>0</v>
      </c>
      <c r="BF2703" t="s">
        <v>74</v>
      </c>
      <c r="BH2703">
        <v>-6.3386199999999997</v>
      </c>
    </row>
    <row r="2704" spans="1:60" x14ac:dyDescent="0.25">
      <c r="A2704" t="s">
        <v>13940</v>
      </c>
      <c r="B2704" t="s">
        <v>61</v>
      </c>
      <c r="C2704" t="s">
        <v>13941</v>
      </c>
      <c r="D2704" t="s">
        <v>73</v>
      </c>
      <c r="E2704" t="s">
        <v>13942</v>
      </c>
      <c r="F2704" t="s">
        <v>13943</v>
      </c>
      <c r="G2704" t="s">
        <v>1162</v>
      </c>
      <c r="H2704">
        <v>0</v>
      </c>
      <c r="I2704">
        <v>0</v>
      </c>
      <c r="J2704">
        <v>0</v>
      </c>
      <c r="K2704" t="s">
        <v>942</v>
      </c>
      <c r="L2704" t="s">
        <v>13944</v>
      </c>
      <c r="M2704">
        <v>26.410201239999999</v>
      </c>
      <c r="N2704">
        <v>-28.330195839999998</v>
      </c>
      <c r="O2704">
        <v>-52.01006014</v>
      </c>
      <c r="P2704">
        <v>0</v>
      </c>
      <c r="Q2704">
        <v>359.68423000000001</v>
      </c>
      <c r="R2704">
        <v>590.65210999999999</v>
      </c>
      <c r="S2704">
        <v>-62.761429999999997</v>
      </c>
      <c r="T2704">
        <v>83.55829</v>
      </c>
      <c r="U2704">
        <v>50.272109999999998</v>
      </c>
      <c r="V2704">
        <v>64.847089999999994</v>
      </c>
      <c r="W2704">
        <v>0</v>
      </c>
      <c r="X2704" t="s">
        <v>3054</v>
      </c>
      <c r="Y2704" t="s">
        <v>243</v>
      </c>
      <c r="Z2704">
        <v>3371</v>
      </c>
      <c r="AA2704" t="s">
        <v>71</v>
      </c>
      <c r="AB2704">
        <v>3.6755499999999999</v>
      </c>
      <c r="AC2704">
        <v>2.2921100000000001</v>
      </c>
      <c r="AD2704">
        <v>1.38344</v>
      </c>
      <c r="AE2704">
        <v>14.902520000000001</v>
      </c>
      <c r="AF2704">
        <v>0</v>
      </c>
      <c r="AG2704">
        <v>17.39</v>
      </c>
      <c r="AH2704">
        <v>16.954000000000001</v>
      </c>
      <c r="AI2704">
        <v>15.26</v>
      </c>
      <c r="AJ2704">
        <v>0</v>
      </c>
      <c r="AK2704" t="s">
        <v>72</v>
      </c>
      <c r="AL2704" t="s">
        <v>72</v>
      </c>
      <c r="AM2704" t="s">
        <v>72</v>
      </c>
      <c r="AN2704" t="s">
        <v>72</v>
      </c>
      <c r="AO2704" t="s">
        <v>72</v>
      </c>
      <c r="AP2704" t="s">
        <v>72</v>
      </c>
      <c r="AQ2704" t="s">
        <v>72</v>
      </c>
      <c r="AR2704" t="s">
        <v>72</v>
      </c>
      <c r="AS2704" t="s">
        <v>72</v>
      </c>
      <c r="AT2704" t="s">
        <v>72</v>
      </c>
      <c r="AU2704" t="s">
        <v>72</v>
      </c>
      <c r="AV2704" t="s">
        <v>72</v>
      </c>
      <c r="AW2704" t="s">
        <v>72</v>
      </c>
      <c r="AX2704" t="s">
        <v>73</v>
      </c>
      <c r="AY2704">
        <v>0</v>
      </c>
      <c r="AZ2704" t="s">
        <v>72</v>
      </c>
      <c r="BA2704" t="s">
        <v>72</v>
      </c>
      <c r="BB2704" t="s">
        <v>72</v>
      </c>
      <c r="BC2704">
        <v>0</v>
      </c>
      <c r="BD2704">
        <v>0</v>
      </c>
      <c r="BE2704">
        <v>0</v>
      </c>
      <c r="BF2704" t="s">
        <v>74</v>
      </c>
      <c r="BH2704">
        <v>-53.325499999999998</v>
      </c>
    </row>
    <row r="2705" spans="1:60" x14ac:dyDescent="0.25">
      <c r="A2705" t="s">
        <v>13945</v>
      </c>
      <c r="B2705" t="s">
        <v>61</v>
      </c>
      <c r="C2705" t="s">
        <v>13946</v>
      </c>
      <c r="D2705" t="s">
        <v>73</v>
      </c>
      <c r="E2705" t="s">
        <v>13947</v>
      </c>
      <c r="F2705" t="s">
        <v>13948</v>
      </c>
      <c r="G2705" t="s">
        <v>1301</v>
      </c>
      <c r="H2705">
        <v>0</v>
      </c>
      <c r="I2705">
        <v>0</v>
      </c>
      <c r="J2705">
        <v>0</v>
      </c>
      <c r="K2705" t="s">
        <v>942</v>
      </c>
      <c r="L2705" t="s">
        <v>13949</v>
      </c>
      <c r="M2705">
        <v>-20.674265139999999</v>
      </c>
      <c r="N2705">
        <v>-50.282784599999999</v>
      </c>
      <c r="O2705">
        <v>-35.352305809999997</v>
      </c>
      <c r="P2705">
        <v>0</v>
      </c>
      <c r="Q2705">
        <v>81.647469999999998</v>
      </c>
      <c r="R2705">
        <v>-184.21964</v>
      </c>
      <c r="S2705">
        <v>-42.338700000000003</v>
      </c>
      <c r="T2705">
        <v>-19.092110000000002</v>
      </c>
      <c r="U2705">
        <v>50.269570000000002</v>
      </c>
      <c r="V2705">
        <v>64.850359999999995</v>
      </c>
      <c r="W2705">
        <v>0</v>
      </c>
      <c r="X2705" t="s">
        <v>972</v>
      </c>
      <c r="Y2705" t="s">
        <v>973</v>
      </c>
      <c r="Z2705">
        <v>3843.65</v>
      </c>
      <c r="AA2705" t="s">
        <v>71</v>
      </c>
      <c r="AB2705">
        <v>2.5318000000000001</v>
      </c>
      <c r="AC2705">
        <v>1.38256</v>
      </c>
      <c r="AD2705">
        <v>1.14924</v>
      </c>
      <c r="AE2705">
        <v>11.76975</v>
      </c>
      <c r="AF2705">
        <v>0</v>
      </c>
      <c r="AG2705">
        <v>0</v>
      </c>
      <c r="AH2705">
        <v>0</v>
      </c>
      <c r="AI2705">
        <v>12.5</v>
      </c>
      <c r="AJ2705">
        <v>0</v>
      </c>
      <c r="AK2705" t="s">
        <v>72</v>
      </c>
      <c r="AL2705" t="s">
        <v>72</v>
      </c>
      <c r="AM2705" t="s">
        <v>72</v>
      </c>
      <c r="AN2705" t="s">
        <v>72</v>
      </c>
      <c r="AO2705" t="s">
        <v>72</v>
      </c>
      <c r="AP2705" t="s">
        <v>72</v>
      </c>
      <c r="AQ2705" t="s">
        <v>72</v>
      </c>
      <c r="AR2705" t="s">
        <v>72</v>
      </c>
      <c r="AS2705" t="s">
        <v>72</v>
      </c>
      <c r="AT2705" t="s">
        <v>72</v>
      </c>
      <c r="AU2705" t="s">
        <v>72</v>
      </c>
      <c r="AV2705" t="s">
        <v>72</v>
      </c>
      <c r="AW2705" t="s">
        <v>72</v>
      </c>
      <c r="AX2705" t="s">
        <v>73</v>
      </c>
      <c r="AY2705">
        <v>0</v>
      </c>
      <c r="AZ2705" t="s">
        <v>72</v>
      </c>
      <c r="BA2705" t="s">
        <v>72</v>
      </c>
      <c r="BB2705" t="s">
        <v>72</v>
      </c>
      <c r="BC2705">
        <v>0</v>
      </c>
      <c r="BD2705">
        <v>0</v>
      </c>
      <c r="BE2705">
        <v>0</v>
      </c>
      <c r="BF2705" t="s">
        <v>74</v>
      </c>
      <c r="BH2705">
        <v>-33.033999999999999</v>
      </c>
    </row>
    <row r="2706" spans="1:60" x14ac:dyDescent="0.25">
      <c r="A2706" t="s">
        <v>13950</v>
      </c>
      <c r="B2706" t="s">
        <v>61</v>
      </c>
      <c r="C2706" t="s">
        <v>13951</v>
      </c>
      <c r="D2706" t="s">
        <v>73</v>
      </c>
      <c r="E2706" t="s">
        <v>13952</v>
      </c>
      <c r="F2706" t="s">
        <v>13953</v>
      </c>
      <c r="G2706" t="s">
        <v>541</v>
      </c>
      <c r="H2706">
        <v>0</v>
      </c>
      <c r="I2706">
        <v>0</v>
      </c>
      <c r="J2706">
        <v>0</v>
      </c>
      <c r="K2706" t="s">
        <v>942</v>
      </c>
      <c r="L2706" t="s">
        <v>13954</v>
      </c>
      <c r="M2706">
        <v>42.208666489999999</v>
      </c>
      <c r="N2706">
        <v>49.251141089999997</v>
      </c>
      <c r="O2706">
        <v>0.14838171999999999</v>
      </c>
      <c r="P2706">
        <v>0</v>
      </c>
      <c r="Q2706">
        <v>290.41825999999998</v>
      </c>
      <c r="R2706">
        <v>-33.099519999999998</v>
      </c>
      <c r="S2706">
        <v>14.67784</v>
      </c>
      <c r="T2706">
        <v>-75.827389999999994</v>
      </c>
      <c r="U2706">
        <v>50.259419999999999</v>
      </c>
      <c r="V2706">
        <v>64.863460000000003</v>
      </c>
      <c r="W2706">
        <v>0</v>
      </c>
      <c r="X2706" t="s">
        <v>13955</v>
      </c>
      <c r="Y2706" t="s">
        <v>885</v>
      </c>
      <c r="Z2706">
        <v>8868.6669999999995</v>
      </c>
      <c r="AA2706" t="s">
        <v>71</v>
      </c>
      <c r="AB2706">
        <v>-0.16200000000000001</v>
      </c>
      <c r="AC2706">
        <v>-6.9699999999999998E-2</v>
      </c>
      <c r="AD2706">
        <v>-9.2299999999999993E-2</v>
      </c>
      <c r="AE2706">
        <v>13.03848</v>
      </c>
      <c r="AF2706">
        <v>0</v>
      </c>
      <c r="AG2706">
        <v>13.07</v>
      </c>
      <c r="AH2706">
        <v>13.01</v>
      </c>
      <c r="AI2706">
        <v>13.3</v>
      </c>
      <c r="AJ2706">
        <v>0</v>
      </c>
      <c r="AK2706" t="s">
        <v>72</v>
      </c>
      <c r="AL2706" t="s">
        <v>72</v>
      </c>
      <c r="AM2706" t="s">
        <v>72</v>
      </c>
      <c r="AN2706" t="s">
        <v>72</v>
      </c>
      <c r="AO2706" t="s">
        <v>72</v>
      </c>
      <c r="AP2706" t="s">
        <v>72</v>
      </c>
      <c r="AQ2706" t="s">
        <v>72</v>
      </c>
      <c r="AR2706" t="s">
        <v>72</v>
      </c>
      <c r="AS2706" t="s">
        <v>72</v>
      </c>
      <c r="AT2706" t="s">
        <v>72</v>
      </c>
      <c r="AU2706" t="s">
        <v>72</v>
      </c>
      <c r="AV2706" t="s">
        <v>72</v>
      </c>
      <c r="AW2706" t="s">
        <v>72</v>
      </c>
      <c r="AX2706" t="s">
        <v>73</v>
      </c>
      <c r="AY2706">
        <v>0</v>
      </c>
      <c r="AZ2706" t="s">
        <v>72</v>
      </c>
      <c r="BA2706" t="s">
        <v>72</v>
      </c>
      <c r="BB2706" t="s">
        <v>72</v>
      </c>
      <c r="BC2706">
        <v>0</v>
      </c>
      <c r="BD2706">
        <v>0</v>
      </c>
      <c r="BE2706">
        <v>0</v>
      </c>
      <c r="BF2706" t="s">
        <v>74</v>
      </c>
      <c r="BG2706">
        <v>49.403129999999997</v>
      </c>
      <c r="BH2706">
        <v>0.13106999999999999</v>
      </c>
    </row>
    <row r="2707" spans="1:60" x14ac:dyDescent="0.25">
      <c r="A2707" t="s">
        <v>13956</v>
      </c>
      <c r="B2707" t="s">
        <v>61</v>
      </c>
      <c r="C2707" t="s">
        <v>13957</v>
      </c>
      <c r="D2707" t="s">
        <v>73</v>
      </c>
      <c r="E2707" t="s">
        <v>13958</v>
      </c>
      <c r="F2707" t="s">
        <v>13959</v>
      </c>
      <c r="G2707" t="s">
        <v>2594</v>
      </c>
      <c r="H2707">
        <v>0</v>
      </c>
      <c r="I2707">
        <v>0</v>
      </c>
      <c r="J2707">
        <v>0</v>
      </c>
      <c r="K2707" t="s">
        <v>942</v>
      </c>
      <c r="L2707" t="s">
        <v>13960</v>
      </c>
      <c r="M2707">
        <v>1.4681569800000001</v>
      </c>
      <c r="N2707">
        <v>-51.927629019999998</v>
      </c>
      <c r="O2707">
        <v>-38.852596779999999</v>
      </c>
      <c r="P2707">
        <v>0</v>
      </c>
      <c r="Q2707">
        <v>74.882670000000005</v>
      </c>
      <c r="R2707">
        <v>-197.47068999999999</v>
      </c>
      <c r="S2707">
        <v>-61.884369999999997</v>
      </c>
      <c r="T2707">
        <v>24.08296</v>
      </c>
      <c r="U2707">
        <v>50.254109999999997</v>
      </c>
      <c r="V2707">
        <v>64.870320000000007</v>
      </c>
      <c r="W2707">
        <v>0</v>
      </c>
      <c r="X2707" t="s">
        <v>1677</v>
      </c>
      <c r="Y2707" t="s">
        <v>690</v>
      </c>
      <c r="Z2707">
        <v>3816</v>
      </c>
      <c r="AA2707" t="s">
        <v>71</v>
      </c>
      <c r="AB2707">
        <v>2.52651</v>
      </c>
      <c r="AC2707">
        <v>1.3877900000000001</v>
      </c>
      <c r="AD2707">
        <v>1.13872</v>
      </c>
      <c r="AE2707">
        <v>11.399179999999999</v>
      </c>
      <c r="AF2707">
        <v>0</v>
      </c>
      <c r="AG2707">
        <v>14.071999999999999</v>
      </c>
      <c r="AH2707">
        <v>12.515000000000001</v>
      </c>
      <c r="AI2707">
        <v>11.57</v>
      </c>
      <c r="AJ2707">
        <v>0</v>
      </c>
      <c r="AK2707" t="s">
        <v>72</v>
      </c>
      <c r="AL2707" t="s">
        <v>72</v>
      </c>
      <c r="AM2707" t="s">
        <v>72</v>
      </c>
      <c r="AN2707" t="s">
        <v>72</v>
      </c>
      <c r="AO2707" t="s">
        <v>72</v>
      </c>
      <c r="AP2707" t="s">
        <v>72</v>
      </c>
      <c r="AQ2707" t="s">
        <v>72</v>
      </c>
      <c r="AR2707" t="s">
        <v>72</v>
      </c>
      <c r="AS2707" t="s">
        <v>72</v>
      </c>
      <c r="AT2707" t="s">
        <v>72</v>
      </c>
      <c r="AU2707" t="s">
        <v>72</v>
      </c>
      <c r="AV2707" t="s">
        <v>72</v>
      </c>
      <c r="AW2707" t="s">
        <v>72</v>
      </c>
      <c r="AX2707" t="s">
        <v>73</v>
      </c>
      <c r="AY2707">
        <v>0</v>
      </c>
      <c r="AZ2707" t="s">
        <v>72</v>
      </c>
      <c r="BA2707" t="s">
        <v>72</v>
      </c>
      <c r="BB2707" t="s">
        <v>72</v>
      </c>
      <c r="BC2707">
        <v>0</v>
      </c>
      <c r="BD2707">
        <v>0</v>
      </c>
      <c r="BE2707">
        <v>0</v>
      </c>
      <c r="BF2707" t="s">
        <v>74</v>
      </c>
      <c r="BH2707">
        <v>-36.793100000000003</v>
      </c>
    </row>
    <row r="2708" spans="1:60" x14ac:dyDescent="0.25">
      <c r="A2708" t="s">
        <v>13961</v>
      </c>
      <c r="B2708" t="s">
        <v>61</v>
      </c>
      <c r="C2708" t="s">
        <v>13962</v>
      </c>
      <c r="D2708" t="s">
        <v>73</v>
      </c>
      <c r="E2708" t="s">
        <v>13963</v>
      </c>
      <c r="F2708" t="s">
        <v>13964</v>
      </c>
      <c r="G2708" t="s">
        <v>569</v>
      </c>
      <c r="H2708">
        <v>0</v>
      </c>
      <c r="I2708">
        <v>0</v>
      </c>
      <c r="J2708">
        <v>0</v>
      </c>
      <c r="K2708" t="s">
        <v>942</v>
      </c>
      <c r="L2708" t="s">
        <v>13965</v>
      </c>
      <c r="M2708">
        <v>-60.550814610000003</v>
      </c>
      <c r="N2708">
        <v>-22.935938459999999</v>
      </c>
      <c r="O2708">
        <v>3.9837113199999998</v>
      </c>
      <c r="P2708">
        <v>0</v>
      </c>
      <c r="Q2708">
        <v>100.42871</v>
      </c>
      <c r="R2708">
        <v>11.047370000000001</v>
      </c>
      <c r="S2708">
        <v>12.445399999999999</v>
      </c>
      <c r="T2708">
        <v>-24.562180000000001</v>
      </c>
      <c r="U2708">
        <v>50.25309</v>
      </c>
      <c r="V2708">
        <v>64.871629999999996</v>
      </c>
      <c r="W2708">
        <v>0</v>
      </c>
      <c r="X2708" t="s">
        <v>972</v>
      </c>
      <c r="Y2708" t="s">
        <v>973</v>
      </c>
      <c r="Z2708">
        <v>3307</v>
      </c>
      <c r="AA2708" t="s">
        <v>71</v>
      </c>
      <c r="AB2708">
        <v>3.1842800000000002</v>
      </c>
      <c r="AC2708">
        <v>1.8877999999999999</v>
      </c>
      <c r="AD2708">
        <v>1.2964800000000001</v>
      </c>
      <c r="AE2708">
        <v>13.465210000000001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 t="s">
        <v>72</v>
      </c>
      <c r="AL2708" t="s">
        <v>72</v>
      </c>
      <c r="AM2708" t="s">
        <v>72</v>
      </c>
      <c r="AN2708" t="s">
        <v>72</v>
      </c>
      <c r="AO2708" t="s">
        <v>72</v>
      </c>
      <c r="AP2708" t="s">
        <v>72</v>
      </c>
      <c r="AQ2708" t="s">
        <v>72</v>
      </c>
      <c r="AR2708" t="s">
        <v>72</v>
      </c>
      <c r="AS2708" t="s">
        <v>72</v>
      </c>
      <c r="AT2708" t="s">
        <v>72</v>
      </c>
      <c r="AU2708" t="s">
        <v>72</v>
      </c>
      <c r="AV2708" t="s">
        <v>72</v>
      </c>
      <c r="AW2708" t="s">
        <v>72</v>
      </c>
      <c r="AX2708" t="s">
        <v>73</v>
      </c>
      <c r="AY2708">
        <v>0</v>
      </c>
      <c r="AZ2708" t="s">
        <v>72</v>
      </c>
      <c r="BA2708" t="s">
        <v>72</v>
      </c>
      <c r="BB2708" t="s">
        <v>72</v>
      </c>
      <c r="BC2708">
        <v>0</v>
      </c>
      <c r="BD2708">
        <v>0</v>
      </c>
      <c r="BE2708">
        <v>0</v>
      </c>
      <c r="BF2708" t="s">
        <v>74</v>
      </c>
      <c r="BH2708">
        <v>3.5207000000000002</v>
      </c>
    </row>
    <row r="2709" spans="1:60" x14ac:dyDescent="0.25">
      <c r="A2709" t="s">
        <v>13966</v>
      </c>
      <c r="B2709" t="s">
        <v>61</v>
      </c>
      <c r="C2709" t="s">
        <v>13967</v>
      </c>
      <c r="D2709" t="s">
        <v>73</v>
      </c>
      <c r="E2709" t="s">
        <v>13968</v>
      </c>
      <c r="F2709" t="s">
        <v>13969</v>
      </c>
      <c r="G2709" t="s">
        <v>255</v>
      </c>
      <c r="H2709">
        <v>0</v>
      </c>
      <c r="I2709">
        <v>0</v>
      </c>
      <c r="J2709">
        <v>0</v>
      </c>
      <c r="K2709" t="s">
        <v>942</v>
      </c>
      <c r="L2709" t="s">
        <v>13970</v>
      </c>
      <c r="M2709">
        <v>43.379174079999999</v>
      </c>
      <c r="N2709">
        <v>-13.35230417</v>
      </c>
      <c r="O2709">
        <v>-46.351556209999998</v>
      </c>
      <c r="P2709">
        <v>0</v>
      </c>
      <c r="Q2709">
        <v>323.91444000000001</v>
      </c>
      <c r="R2709">
        <v>-91.101110000000006</v>
      </c>
      <c r="S2709">
        <v>-53.424709999999997</v>
      </c>
      <c r="T2709">
        <v>167.59998999999999</v>
      </c>
      <c r="U2709">
        <v>50.252040000000001</v>
      </c>
      <c r="V2709">
        <v>64.872979999999998</v>
      </c>
      <c r="W2709">
        <v>0</v>
      </c>
      <c r="X2709" t="s">
        <v>972</v>
      </c>
      <c r="Y2709" t="s">
        <v>973</v>
      </c>
      <c r="Z2709">
        <v>3470.7366000000002</v>
      </c>
      <c r="AA2709" t="s">
        <v>71</v>
      </c>
      <c r="AB2709">
        <v>3.28668</v>
      </c>
      <c r="AC2709">
        <v>1.9654100000000001</v>
      </c>
      <c r="AD2709">
        <v>1.3212699999999999</v>
      </c>
      <c r="AE2709">
        <v>14.076980000000001</v>
      </c>
      <c r="AF2709">
        <v>0</v>
      </c>
      <c r="AG2709">
        <v>17.54</v>
      </c>
      <c r="AH2709">
        <v>15.81</v>
      </c>
      <c r="AI2709">
        <v>15.63</v>
      </c>
      <c r="AJ2709">
        <v>0</v>
      </c>
      <c r="AK2709" t="s">
        <v>72</v>
      </c>
      <c r="AL2709" t="s">
        <v>72</v>
      </c>
      <c r="AM2709" t="s">
        <v>72</v>
      </c>
      <c r="AN2709" t="s">
        <v>72</v>
      </c>
      <c r="AO2709" t="s">
        <v>72</v>
      </c>
      <c r="AP2709" t="s">
        <v>72</v>
      </c>
      <c r="AQ2709" t="s">
        <v>72</v>
      </c>
      <c r="AR2709" t="s">
        <v>72</v>
      </c>
      <c r="AS2709" t="s">
        <v>72</v>
      </c>
      <c r="AT2709" t="s">
        <v>72</v>
      </c>
      <c r="AU2709" t="s">
        <v>72</v>
      </c>
      <c r="AV2709" t="s">
        <v>72</v>
      </c>
      <c r="AW2709" t="s">
        <v>72</v>
      </c>
      <c r="AX2709" t="s">
        <v>73</v>
      </c>
      <c r="AY2709">
        <v>0</v>
      </c>
      <c r="AZ2709" t="s">
        <v>72</v>
      </c>
      <c r="BA2709" t="s">
        <v>72</v>
      </c>
      <c r="BB2709" t="s">
        <v>72</v>
      </c>
      <c r="BC2709">
        <v>0</v>
      </c>
      <c r="BD2709">
        <v>0</v>
      </c>
      <c r="BE2709">
        <v>0</v>
      </c>
      <c r="BF2709" t="s">
        <v>74</v>
      </c>
      <c r="BH2709">
        <v>-45.601999999999997</v>
      </c>
    </row>
    <row r="2710" spans="1:60" x14ac:dyDescent="0.25">
      <c r="A2710" t="s">
        <v>13971</v>
      </c>
      <c r="B2710" t="s">
        <v>61</v>
      </c>
      <c r="C2710" t="s">
        <v>13972</v>
      </c>
      <c r="D2710" t="s">
        <v>73</v>
      </c>
      <c r="E2710" t="s">
        <v>13973</v>
      </c>
      <c r="F2710" t="s">
        <v>13974</v>
      </c>
      <c r="G2710" t="s">
        <v>1001</v>
      </c>
      <c r="H2710">
        <v>0</v>
      </c>
      <c r="I2710">
        <v>0</v>
      </c>
      <c r="J2710">
        <v>0</v>
      </c>
      <c r="K2710" t="s">
        <v>942</v>
      </c>
      <c r="L2710" t="s">
        <v>13975</v>
      </c>
      <c r="M2710">
        <v>23.924390649999999</v>
      </c>
      <c r="N2710">
        <v>-56.520793750000003</v>
      </c>
      <c r="O2710">
        <v>21.03534685</v>
      </c>
      <c r="P2710">
        <v>0</v>
      </c>
      <c r="Q2710">
        <v>179.90455</v>
      </c>
      <c r="R2710">
        <v>-403.79665</v>
      </c>
      <c r="S2710">
        <v>-42.946170000000002</v>
      </c>
      <c r="T2710">
        <v>-460.63114000000002</v>
      </c>
      <c r="U2710">
        <v>50.246319999999997</v>
      </c>
      <c r="V2710">
        <v>64.880369999999999</v>
      </c>
      <c r="W2710">
        <v>0</v>
      </c>
      <c r="X2710" t="s">
        <v>972</v>
      </c>
      <c r="Y2710" t="s">
        <v>973</v>
      </c>
      <c r="Z2710">
        <v>3930.5124999999998</v>
      </c>
      <c r="AA2710" t="s">
        <v>71</v>
      </c>
      <c r="AB2710">
        <v>2.5162800000000001</v>
      </c>
      <c r="AC2710">
        <v>1.37304</v>
      </c>
      <c r="AD2710">
        <v>1.14324</v>
      </c>
      <c r="AE2710">
        <v>12.22986</v>
      </c>
      <c r="AF2710">
        <v>0</v>
      </c>
      <c r="AG2710">
        <v>15.4</v>
      </c>
      <c r="AH2710">
        <v>13.353999999999999</v>
      </c>
      <c r="AI2710">
        <v>12.946</v>
      </c>
      <c r="AJ2710">
        <v>0</v>
      </c>
      <c r="AK2710" t="s">
        <v>72</v>
      </c>
      <c r="AL2710" t="s">
        <v>72</v>
      </c>
      <c r="AM2710" t="s">
        <v>72</v>
      </c>
      <c r="AN2710" t="s">
        <v>72</v>
      </c>
      <c r="AO2710" t="s">
        <v>72</v>
      </c>
      <c r="AP2710" t="s">
        <v>72</v>
      </c>
      <c r="AQ2710" t="s">
        <v>72</v>
      </c>
      <c r="AR2710" t="s">
        <v>72</v>
      </c>
      <c r="AS2710" t="s">
        <v>72</v>
      </c>
      <c r="AT2710" t="s">
        <v>72</v>
      </c>
      <c r="AU2710" t="s">
        <v>72</v>
      </c>
      <c r="AV2710" t="s">
        <v>72</v>
      </c>
      <c r="AW2710" t="s">
        <v>72</v>
      </c>
      <c r="AX2710" t="s">
        <v>73</v>
      </c>
      <c r="AY2710">
        <v>0</v>
      </c>
      <c r="AZ2710" t="s">
        <v>72</v>
      </c>
      <c r="BA2710" t="s">
        <v>72</v>
      </c>
      <c r="BB2710" t="s">
        <v>72</v>
      </c>
      <c r="BC2710">
        <v>0</v>
      </c>
      <c r="BD2710">
        <v>0</v>
      </c>
      <c r="BE2710">
        <v>0</v>
      </c>
      <c r="BF2710" t="s">
        <v>74</v>
      </c>
      <c r="BH2710">
        <v>18.91817</v>
      </c>
    </row>
    <row r="2711" spans="1:60" x14ac:dyDescent="0.25">
      <c r="A2711" t="s">
        <v>13976</v>
      </c>
      <c r="B2711" t="s">
        <v>61</v>
      </c>
      <c r="C2711" t="s">
        <v>13977</v>
      </c>
      <c r="D2711" t="s">
        <v>73</v>
      </c>
      <c r="E2711" t="s">
        <v>13978</v>
      </c>
      <c r="F2711" t="s">
        <v>13979</v>
      </c>
      <c r="G2711" t="s">
        <v>101</v>
      </c>
      <c r="H2711">
        <v>0</v>
      </c>
      <c r="I2711">
        <v>0</v>
      </c>
      <c r="J2711">
        <v>-0.56000000000000005</v>
      </c>
      <c r="K2711" t="s">
        <v>942</v>
      </c>
      <c r="L2711" t="s">
        <v>13980</v>
      </c>
      <c r="M2711">
        <v>-9.2547817999999999</v>
      </c>
      <c r="N2711">
        <v>-31.03722737</v>
      </c>
      <c r="O2711">
        <v>56.23007836</v>
      </c>
      <c r="P2711">
        <v>0</v>
      </c>
      <c r="Q2711">
        <v>170.40708000000001</v>
      </c>
      <c r="R2711">
        <v>-766.29124999999999</v>
      </c>
      <c r="S2711">
        <v>6.1337400000000004</v>
      </c>
      <c r="T2711">
        <v>-1582.7891999999999</v>
      </c>
      <c r="U2711">
        <v>50.23845</v>
      </c>
      <c r="V2711">
        <v>64.890540000000001</v>
      </c>
      <c r="W2711">
        <v>49.084510000000002</v>
      </c>
      <c r="X2711" t="s">
        <v>140</v>
      </c>
      <c r="Y2711" t="s">
        <v>133</v>
      </c>
      <c r="Z2711">
        <v>3825.9575</v>
      </c>
      <c r="AA2711" t="s">
        <v>71</v>
      </c>
      <c r="AB2711">
        <v>2.5415199999999998</v>
      </c>
      <c r="AC2711">
        <v>1.3926799999999999</v>
      </c>
      <c r="AD2711">
        <v>1.1488400000000001</v>
      </c>
      <c r="AE2711">
        <v>12.46302</v>
      </c>
      <c r="AF2711">
        <v>0</v>
      </c>
      <c r="AG2711">
        <v>14.8</v>
      </c>
      <c r="AH2711">
        <v>13.602</v>
      </c>
      <c r="AI2711">
        <v>13.255000000000001</v>
      </c>
      <c r="AJ2711">
        <v>0</v>
      </c>
      <c r="AK2711" t="s">
        <v>72</v>
      </c>
      <c r="AL2711" t="s">
        <v>72</v>
      </c>
      <c r="AM2711" t="s">
        <v>72</v>
      </c>
      <c r="AN2711" t="s">
        <v>72</v>
      </c>
      <c r="AO2711" t="s">
        <v>72</v>
      </c>
      <c r="AP2711" t="s">
        <v>72</v>
      </c>
      <c r="AQ2711" t="s">
        <v>72</v>
      </c>
      <c r="AR2711" t="s">
        <v>72</v>
      </c>
      <c r="AS2711" t="s">
        <v>72</v>
      </c>
      <c r="AT2711" t="s">
        <v>72</v>
      </c>
      <c r="AU2711" t="s">
        <v>72</v>
      </c>
      <c r="AV2711" t="s">
        <v>72</v>
      </c>
      <c r="AW2711" t="s">
        <v>72</v>
      </c>
      <c r="AX2711" t="s">
        <v>73</v>
      </c>
      <c r="AY2711">
        <v>-0.56000000000000005</v>
      </c>
      <c r="AZ2711" t="s">
        <v>72</v>
      </c>
      <c r="BA2711" t="s">
        <v>72</v>
      </c>
      <c r="BB2711" t="s">
        <v>72</v>
      </c>
      <c r="BC2711">
        <v>0</v>
      </c>
      <c r="BD2711">
        <v>0</v>
      </c>
      <c r="BE2711">
        <v>0</v>
      </c>
      <c r="BF2711" t="s">
        <v>74</v>
      </c>
      <c r="BH2711">
        <v>60.058720000000001</v>
      </c>
    </row>
    <row r="2712" spans="1:60" x14ac:dyDescent="0.25">
      <c r="A2712" t="s">
        <v>13981</v>
      </c>
      <c r="B2712" t="s">
        <v>61</v>
      </c>
      <c r="C2712" t="s">
        <v>13982</v>
      </c>
      <c r="D2712" t="s">
        <v>73</v>
      </c>
      <c r="E2712" t="s">
        <v>13983</v>
      </c>
      <c r="F2712" t="s">
        <v>13984</v>
      </c>
      <c r="G2712" t="s">
        <v>202</v>
      </c>
      <c r="H2712">
        <v>0</v>
      </c>
      <c r="I2712">
        <v>0</v>
      </c>
      <c r="J2712">
        <v>0</v>
      </c>
      <c r="K2712" t="s">
        <v>942</v>
      </c>
      <c r="L2712" t="s">
        <v>13985</v>
      </c>
      <c r="M2712">
        <v>18.047881650000001</v>
      </c>
      <c r="N2712">
        <v>33.653360210000002</v>
      </c>
      <c r="O2712">
        <v>-52.488696619999999</v>
      </c>
      <c r="P2712">
        <v>0</v>
      </c>
      <c r="Q2712">
        <v>341.61279000000002</v>
      </c>
      <c r="R2712">
        <v>694.99041999999997</v>
      </c>
      <c r="S2712">
        <v>-6.6596500000000001</v>
      </c>
      <c r="T2712">
        <v>-539.71799999999996</v>
      </c>
      <c r="U2712">
        <v>50.223210000000002</v>
      </c>
      <c r="V2712">
        <v>64.910229999999999</v>
      </c>
      <c r="W2712">
        <v>0</v>
      </c>
      <c r="X2712" t="s">
        <v>1303</v>
      </c>
      <c r="Y2712" t="s">
        <v>125</v>
      </c>
      <c r="Z2712">
        <v>3698.06</v>
      </c>
      <c r="AA2712" t="s">
        <v>71</v>
      </c>
      <c r="AB2712">
        <v>3.42848</v>
      </c>
      <c r="AC2712">
        <v>2.07782</v>
      </c>
      <c r="AD2712">
        <v>1.35067</v>
      </c>
      <c r="AE2712">
        <v>14.1852</v>
      </c>
      <c r="AF2712">
        <v>0</v>
      </c>
      <c r="AG2712">
        <v>17.809999999999999</v>
      </c>
      <c r="AH2712">
        <v>15.98</v>
      </c>
      <c r="AI2712">
        <v>16.36</v>
      </c>
      <c r="AJ2712">
        <v>0</v>
      </c>
      <c r="AK2712" t="s">
        <v>72</v>
      </c>
      <c r="AL2712" t="s">
        <v>72</v>
      </c>
      <c r="AM2712" t="s">
        <v>72</v>
      </c>
      <c r="AN2712" t="s">
        <v>72</v>
      </c>
      <c r="AO2712" t="s">
        <v>72</v>
      </c>
      <c r="AP2712" t="s">
        <v>72</v>
      </c>
      <c r="AQ2712" t="s">
        <v>72</v>
      </c>
      <c r="AR2712" t="s">
        <v>72</v>
      </c>
      <c r="AS2712" t="s">
        <v>72</v>
      </c>
      <c r="AT2712" t="s">
        <v>72</v>
      </c>
      <c r="AU2712" t="s">
        <v>72</v>
      </c>
      <c r="AV2712" t="s">
        <v>72</v>
      </c>
      <c r="AW2712" t="s">
        <v>72</v>
      </c>
      <c r="AX2712" t="s">
        <v>73</v>
      </c>
      <c r="AY2712">
        <v>0</v>
      </c>
      <c r="AZ2712" t="s">
        <v>72</v>
      </c>
      <c r="BA2712" t="s">
        <v>72</v>
      </c>
      <c r="BB2712" t="s">
        <v>72</v>
      </c>
      <c r="BC2712">
        <v>0</v>
      </c>
      <c r="BD2712">
        <v>0</v>
      </c>
      <c r="BE2712">
        <v>0</v>
      </c>
      <c r="BF2712" t="s">
        <v>74</v>
      </c>
      <c r="BG2712">
        <v>61.79589</v>
      </c>
      <c r="BH2712">
        <v>-53.962800000000001</v>
      </c>
    </row>
    <row r="2713" spans="1:60" x14ac:dyDescent="0.25">
      <c r="A2713" t="s">
        <v>13986</v>
      </c>
      <c r="B2713" t="s">
        <v>61</v>
      </c>
      <c r="C2713" t="s">
        <v>13987</v>
      </c>
      <c r="D2713" t="s">
        <v>73</v>
      </c>
      <c r="E2713" t="s">
        <v>13988</v>
      </c>
      <c r="F2713" t="s">
        <v>13989</v>
      </c>
      <c r="G2713" t="s">
        <v>763</v>
      </c>
      <c r="H2713">
        <v>0</v>
      </c>
      <c r="I2713">
        <v>0</v>
      </c>
      <c r="J2713">
        <v>0</v>
      </c>
      <c r="K2713" t="s">
        <v>942</v>
      </c>
      <c r="L2713" t="s">
        <v>13990</v>
      </c>
      <c r="M2713">
        <v>-16.864680270000001</v>
      </c>
      <c r="N2713">
        <v>52.309869259999999</v>
      </c>
      <c r="O2713">
        <v>-34.534370729999999</v>
      </c>
      <c r="P2713">
        <v>0.61</v>
      </c>
      <c r="Q2713">
        <v>358.28541000000001</v>
      </c>
      <c r="R2713">
        <v>-78.523240000000001</v>
      </c>
      <c r="S2713">
        <v>29.018149999999999</v>
      </c>
      <c r="T2713">
        <v>19.48714</v>
      </c>
      <c r="U2713">
        <v>50.223059999999997</v>
      </c>
      <c r="V2713">
        <v>64.910420000000002</v>
      </c>
      <c r="W2713">
        <v>1.3003100000000001</v>
      </c>
      <c r="X2713" t="s">
        <v>2863</v>
      </c>
      <c r="Y2713" t="s">
        <v>434</v>
      </c>
      <c r="Z2713">
        <v>4156.26</v>
      </c>
      <c r="AA2713" t="s">
        <v>71</v>
      </c>
      <c r="AB2713">
        <v>1.69869</v>
      </c>
      <c r="AC2713">
        <v>0.83420000000000005</v>
      </c>
      <c r="AD2713">
        <v>0.86448999999999998</v>
      </c>
      <c r="AE2713">
        <v>9.8619999999999999E-2</v>
      </c>
      <c r="AF2713">
        <v>0</v>
      </c>
      <c r="AG2713">
        <v>11.2</v>
      </c>
      <c r="AH2713">
        <v>9.83</v>
      </c>
      <c r="AI2713">
        <v>9.3190000000000008</v>
      </c>
      <c r="AJ2713">
        <v>0</v>
      </c>
      <c r="AK2713" t="s">
        <v>72</v>
      </c>
      <c r="AL2713" t="s">
        <v>72</v>
      </c>
      <c r="AM2713" t="s">
        <v>72</v>
      </c>
      <c r="AN2713" t="s">
        <v>72</v>
      </c>
      <c r="AO2713" t="s">
        <v>72</v>
      </c>
      <c r="AP2713" t="s">
        <v>72</v>
      </c>
      <c r="AQ2713" t="s">
        <v>72</v>
      </c>
      <c r="AR2713" t="s">
        <v>72</v>
      </c>
      <c r="AS2713" t="s">
        <v>72</v>
      </c>
      <c r="AT2713" t="s">
        <v>72</v>
      </c>
      <c r="AU2713" t="s">
        <v>72</v>
      </c>
      <c r="AV2713" t="s">
        <v>72</v>
      </c>
      <c r="AW2713" t="s">
        <v>72</v>
      </c>
      <c r="AX2713" t="s">
        <v>73</v>
      </c>
      <c r="AY2713">
        <v>0</v>
      </c>
      <c r="AZ2713" t="s">
        <v>72</v>
      </c>
      <c r="BA2713" t="s">
        <v>72</v>
      </c>
      <c r="BB2713" t="s">
        <v>72</v>
      </c>
      <c r="BC2713">
        <v>0</v>
      </c>
      <c r="BD2713">
        <v>0</v>
      </c>
      <c r="BE2713">
        <v>0</v>
      </c>
      <c r="BF2713" t="s">
        <v>74</v>
      </c>
      <c r="BH2713">
        <v>-32.142800000000001</v>
      </c>
    </row>
    <row r="2714" spans="1:60" x14ac:dyDescent="0.25">
      <c r="A2714" t="s">
        <v>13991</v>
      </c>
      <c r="B2714" t="s">
        <v>61</v>
      </c>
      <c r="C2714" t="s">
        <v>13992</v>
      </c>
      <c r="D2714" t="s">
        <v>73</v>
      </c>
      <c r="E2714" t="s">
        <v>948</v>
      </c>
      <c r="F2714" t="s">
        <v>13992</v>
      </c>
      <c r="G2714" t="s">
        <v>949</v>
      </c>
      <c r="H2714">
        <v>0</v>
      </c>
      <c r="I2714">
        <v>0</v>
      </c>
      <c r="J2714">
        <v>0</v>
      </c>
      <c r="K2714" t="s">
        <v>950</v>
      </c>
      <c r="L2714" t="s">
        <v>13993</v>
      </c>
      <c r="M2714">
        <v>-38.865824660000001</v>
      </c>
      <c r="N2714">
        <v>-51.801126789999998</v>
      </c>
      <c r="O2714">
        <v>-4.9791753099999996</v>
      </c>
      <c r="P2714">
        <v>0</v>
      </c>
      <c r="Q2714">
        <v>108.27215</v>
      </c>
      <c r="R2714">
        <v>6.41859</v>
      </c>
      <c r="S2714">
        <v>-19.94894</v>
      </c>
      <c r="T2714">
        <v>9.9352599999999995</v>
      </c>
      <c r="U2714">
        <v>50.191279999999999</v>
      </c>
      <c r="V2714">
        <v>64.951530000000005</v>
      </c>
      <c r="W2714">
        <v>0</v>
      </c>
      <c r="X2714" t="s">
        <v>1210</v>
      </c>
      <c r="Y2714" t="s">
        <v>1211</v>
      </c>
      <c r="Z2714">
        <v>0</v>
      </c>
      <c r="AA2714" t="s">
        <v>71</v>
      </c>
      <c r="AB2714">
        <v>1.5750299999999999</v>
      </c>
      <c r="AC2714">
        <v>-3.2230000000000002E-2</v>
      </c>
      <c r="AD2714">
        <v>1.6072599999999999</v>
      </c>
      <c r="AE2714">
        <v>18.706199999999999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 t="s">
        <v>72</v>
      </c>
      <c r="AL2714" t="s">
        <v>72</v>
      </c>
      <c r="AM2714" t="s">
        <v>72</v>
      </c>
      <c r="AN2714" t="s">
        <v>72</v>
      </c>
      <c r="AO2714" t="s">
        <v>72</v>
      </c>
      <c r="AP2714" t="s">
        <v>72</v>
      </c>
      <c r="AQ2714" t="s">
        <v>72</v>
      </c>
      <c r="AR2714" t="s">
        <v>72</v>
      </c>
      <c r="AS2714" t="s">
        <v>72</v>
      </c>
      <c r="AT2714" t="s">
        <v>72</v>
      </c>
      <c r="AU2714" t="s">
        <v>72</v>
      </c>
      <c r="AV2714" t="s">
        <v>72</v>
      </c>
      <c r="AW2714" t="s">
        <v>72</v>
      </c>
      <c r="AX2714" t="s">
        <v>73</v>
      </c>
      <c r="AY2714">
        <v>0</v>
      </c>
      <c r="AZ2714" t="s">
        <v>72</v>
      </c>
      <c r="BA2714" t="s">
        <v>72</v>
      </c>
      <c r="BB2714" t="s">
        <v>72</v>
      </c>
      <c r="BC2714">
        <v>0</v>
      </c>
      <c r="BD2714">
        <v>0</v>
      </c>
      <c r="BE2714">
        <v>0</v>
      </c>
      <c r="BF2714" t="s">
        <v>74</v>
      </c>
      <c r="BH2714">
        <v>-4.3966000000000003</v>
      </c>
    </row>
    <row r="2715" spans="1:60" x14ac:dyDescent="0.25">
      <c r="A2715" t="s">
        <v>13994</v>
      </c>
      <c r="B2715" t="s">
        <v>61</v>
      </c>
      <c r="C2715" t="s">
        <v>13995</v>
      </c>
      <c r="D2715" t="s">
        <v>73</v>
      </c>
      <c r="E2715" t="s">
        <v>13996</v>
      </c>
      <c r="F2715" t="s">
        <v>13997</v>
      </c>
      <c r="G2715" t="s">
        <v>2055</v>
      </c>
      <c r="H2715">
        <v>0</v>
      </c>
      <c r="I2715">
        <v>0</v>
      </c>
      <c r="J2715">
        <v>0</v>
      </c>
      <c r="K2715" t="s">
        <v>942</v>
      </c>
      <c r="L2715" t="s">
        <v>13998</v>
      </c>
      <c r="M2715">
        <v>-57.505521010000002</v>
      </c>
      <c r="N2715">
        <v>30.221807630000001</v>
      </c>
      <c r="O2715">
        <v>-0.54733301000000001</v>
      </c>
      <c r="P2715">
        <v>0</v>
      </c>
      <c r="Q2715">
        <v>63.289369999999998</v>
      </c>
      <c r="R2715">
        <v>-395.79162000000002</v>
      </c>
      <c r="S2715">
        <v>50.527259999999998</v>
      </c>
      <c r="T2715">
        <v>-194.83679000000001</v>
      </c>
      <c r="U2715">
        <v>50.180329999999998</v>
      </c>
      <c r="V2715">
        <v>64.965699999999998</v>
      </c>
      <c r="W2715">
        <v>0</v>
      </c>
      <c r="X2715" t="s">
        <v>972</v>
      </c>
      <c r="Y2715" t="s">
        <v>973</v>
      </c>
      <c r="Z2715">
        <v>4071.2449999999999</v>
      </c>
      <c r="AA2715" t="s">
        <v>71</v>
      </c>
      <c r="AB2715">
        <v>2.8485200000000002</v>
      </c>
      <c r="AC2715">
        <v>1.5628200000000001</v>
      </c>
      <c r="AD2715">
        <v>1.2857000000000001</v>
      </c>
      <c r="AE2715">
        <v>12.70018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 t="s">
        <v>72</v>
      </c>
      <c r="AL2715" t="s">
        <v>72</v>
      </c>
      <c r="AM2715" t="s">
        <v>72</v>
      </c>
      <c r="AN2715" t="s">
        <v>72</v>
      </c>
      <c r="AO2715" t="s">
        <v>72</v>
      </c>
      <c r="AP2715" t="s">
        <v>72</v>
      </c>
      <c r="AQ2715" t="s">
        <v>72</v>
      </c>
      <c r="AR2715" t="s">
        <v>72</v>
      </c>
      <c r="AS2715" t="s">
        <v>72</v>
      </c>
      <c r="AT2715" t="s">
        <v>72</v>
      </c>
      <c r="AU2715" t="s">
        <v>72</v>
      </c>
      <c r="AV2715" t="s">
        <v>72</v>
      </c>
      <c r="AW2715" t="s">
        <v>72</v>
      </c>
      <c r="AX2715" t="s">
        <v>73</v>
      </c>
      <c r="AY2715">
        <v>0</v>
      </c>
      <c r="AZ2715" t="s">
        <v>72</v>
      </c>
      <c r="BA2715" t="s">
        <v>72</v>
      </c>
      <c r="BB2715" t="s">
        <v>72</v>
      </c>
      <c r="BC2715">
        <v>0</v>
      </c>
      <c r="BD2715">
        <v>0</v>
      </c>
      <c r="BE2715">
        <v>0</v>
      </c>
      <c r="BF2715" t="s">
        <v>74</v>
      </c>
      <c r="BH2715">
        <v>-0.48271999999999998</v>
      </c>
    </row>
    <row r="2716" spans="1:60" x14ac:dyDescent="0.25">
      <c r="A2716" t="s">
        <v>13999</v>
      </c>
      <c r="B2716" t="s">
        <v>61</v>
      </c>
      <c r="C2716" t="s">
        <v>14000</v>
      </c>
      <c r="D2716" t="s">
        <v>73</v>
      </c>
      <c r="E2716" t="s">
        <v>14001</v>
      </c>
      <c r="F2716" t="s">
        <v>14002</v>
      </c>
      <c r="G2716" t="s">
        <v>122</v>
      </c>
      <c r="H2716">
        <v>0</v>
      </c>
      <c r="I2716">
        <v>0</v>
      </c>
      <c r="J2716">
        <v>0</v>
      </c>
      <c r="K2716" t="s">
        <v>942</v>
      </c>
      <c r="L2716" t="s">
        <v>14003</v>
      </c>
      <c r="M2716">
        <v>4.2266237100000001</v>
      </c>
      <c r="N2716">
        <v>20.703688530000001</v>
      </c>
      <c r="O2716">
        <v>-61.433175970000001</v>
      </c>
      <c r="P2716">
        <v>0</v>
      </c>
      <c r="Q2716">
        <v>359.33668</v>
      </c>
      <c r="R2716">
        <v>211.93783999999999</v>
      </c>
      <c r="S2716">
        <v>-12.980169999999999</v>
      </c>
      <c r="T2716">
        <v>15.27586</v>
      </c>
      <c r="U2716">
        <v>50.180320000000002</v>
      </c>
      <c r="V2716">
        <v>64.965699999999998</v>
      </c>
      <c r="W2716">
        <v>0</v>
      </c>
      <c r="X2716" t="s">
        <v>14004</v>
      </c>
      <c r="Y2716" t="s">
        <v>160</v>
      </c>
      <c r="Z2716">
        <v>3699.35</v>
      </c>
      <c r="AA2716" t="s">
        <v>71</v>
      </c>
      <c r="AB2716">
        <v>2.8609200000000001</v>
      </c>
      <c r="AC2716">
        <v>1.6311</v>
      </c>
      <c r="AD2716">
        <v>1.2298199999999999</v>
      </c>
      <c r="AE2716">
        <v>11.65925</v>
      </c>
      <c r="AF2716">
        <v>0</v>
      </c>
      <c r="AG2716">
        <v>14.61</v>
      </c>
      <c r="AH2716">
        <v>13.02</v>
      </c>
      <c r="AI2716">
        <v>12.818</v>
      </c>
      <c r="AJ2716">
        <v>0</v>
      </c>
      <c r="AK2716" t="s">
        <v>72</v>
      </c>
      <c r="AL2716" t="s">
        <v>72</v>
      </c>
      <c r="AM2716" t="s">
        <v>72</v>
      </c>
      <c r="AN2716" t="s">
        <v>72</v>
      </c>
      <c r="AO2716" t="s">
        <v>72</v>
      </c>
      <c r="AP2716" t="s">
        <v>72</v>
      </c>
      <c r="AQ2716" t="s">
        <v>72</v>
      </c>
      <c r="AR2716" t="s">
        <v>72</v>
      </c>
      <c r="AS2716" t="s">
        <v>72</v>
      </c>
      <c r="AT2716" t="s">
        <v>72</v>
      </c>
      <c r="AU2716" t="s">
        <v>72</v>
      </c>
      <c r="AV2716" t="s">
        <v>72</v>
      </c>
      <c r="AW2716" t="s">
        <v>72</v>
      </c>
      <c r="AX2716" t="s">
        <v>73</v>
      </c>
      <c r="AY2716">
        <v>0</v>
      </c>
      <c r="AZ2716" t="s">
        <v>72</v>
      </c>
      <c r="BA2716" t="s">
        <v>72</v>
      </c>
      <c r="BB2716" t="s">
        <v>72</v>
      </c>
      <c r="BC2716">
        <v>0</v>
      </c>
      <c r="BD2716">
        <v>0</v>
      </c>
      <c r="BE2716">
        <v>0</v>
      </c>
      <c r="BF2716" t="s">
        <v>74</v>
      </c>
      <c r="BG2716">
        <v>78.461709999999997</v>
      </c>
      <c r="BH2716">
        <v>-71.018699999999995</v>
      </c>
    </row>
    <row r="2717" spans="1:60" x14ac:dyDescent="0.25">
      <c r="A2717" t="s">
        <v>14005</v>
      </c>
      <c r="B2717" t="s">
        <v>61</v>
      </c>
      <c r="C2717" t="s">
        <v>14006</v>
      </c>
      <c r="D2717" t="s">
        <v>73</v>
      </c>
      <c r="E2717" t="s">
        <v>14007</v>
      </c>
      <c r="F2717" t="s">
        <v>14008</v>
      </c>
      <c r="G2717" t="s">
        <v>367</v>
      </c>
      <c r="H2717">
        <v>0</v>
      </c>
      <c r="I2717">
        <v>0</v>
      </c>
      <c r="J2717">
        <v>0</v>
      </c>
      <c r="K2717" t="s">
        <v>942</v>
      </c>
      <c r="L2717" t="s">
        <v>14009</v>
      </c>
      <c r="M2717">
        <v>-25.811273719999999</v>
      </c>
      <c r="N2717">
        <v>-46.347052750000003</v>
      </c>
      <c r="O2717">
        <v>37.533809740000002</v>
      </c>
      <c r="P2717">
        <v>0</v>
      </c>
      <c r="Q2717">
        <v>146.53614999999999</v>
      </c>
      <c r="R2717">
        <v>-555.09663999999998</v>
      </c>
      <c r="S2717">
        <v>-4.4279700000000002</v>
      </c>
      <c r="T2717">
        <v>165.92973000000001</v>
      </c>
      <c r="U2717">
        <v>50.165379999999999</v>
      </c>
      <c r="V2717">
        <v>64.985060000000004</v>
      </c>
      <c r="W2717">
        <v>0</v>
      </c>
      <c r="X2717" t="s">
        <v>972</v>
      </c>
      <c r="Y2717" t="s">
        <v>973</v>
      </c>
      <c r="Z2717">
        <v>3734.6334999999999</v>
      </c>
      <c r="AA2717" t="s">
        <v>71</v>
      </c>
      <c r="AB2717">
        <v>2.9569899999999998</v>
      </c>
      <c r="AC2717">
        <v>1.4468000000000001</v>
      </c>
      <c r="AD2717">
        <v>1.5101899999999999</v>
      </c>
      <c r="AE2717">
        <v>13.038259999999999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 t="s">
        <v>72</v>
      </c>
      <c r="AL2717" t="s">
        <v>72</v>
      </c>
      <c r="AM2717" t="s">
        <v>72</v>
      </c>
      <c r="AN2717" t="s">
        <v>72</v>
      </c>
      <c r="AO2717" t="s">
        <v>72</v>
      </c>
      <c r="AP2717" t="s">
        <v>72</v>
      </c>
      <c r="AQ2717" t="s">
        <v>72</v>
      </c>
      <c r="AR2717" t="s">
        <v>72</v>
      </c>
      <c r="AS2717" t="s">
        <v>72</v>
      </c>
      <c r="AT2717" t="s">
        <v>72</v>
      </c>
      <c r="AU2717" t="s">
        <v>72</v>
      </c>
      <c r="AV2717" t="s">
        <v>72</v>
      </c>
      <c r="AW2717" t="s">
        <v>72</v>
      </c>
      <c r="AX2717" t="s">
        <v>73</v>
      </c>
      <c r="AY2717">
        <v>0</v>
      </c>
      <c r="AZ2717" t="s">
        <v>72</v>
      </c>
      <c r="BA2717" t="s">
        <v>72</v>
      </c>
      <c r="BB2717" t="s">
        <v>72</v>
      </c>
      <c r="BC2717">
        <v>0</v>
      </c>
      <c r="BD2717">
        <v>0</v>
      </c>
      <c r="BE2717">
        <v>0</v>
      </c>
      <c r="BF2717" t="s">
        <v>74</v>
      </c>
      <c r="BH2717">
        <v>35.280230000000003</v>
      </c>
    </row>
    <row r="2718" spans="1:60" x14ac:dyDescent="0.25">
      <c r="A2718" t="s">
        <v>14010</v>
      </c>
      <c r="B2718" t="s">
        <v>61</v>
      </c>
      <c r="C2718" t="s">
        <v>14011</v>
      </c>
      <c r="D2718" t="s">
        <v>73</v>
      </c>
      <c r="E2718" t="s">
        <v>14012</v>
      </c>
      <c r="F2718" t="s">
        <v>14013</v>
      </c>
      <c r="G2718" t="s">
        <v>164</v>
      </c>
      <c r="H2718">
        <v>0</v>
      </c>
      <c r="I2718">
        <v>0</v>
      </c>
      <c r="J2718">
        <v>0</v>
      </c>
      <c r="K2718" t="s">
        <v>942</v>
      </c>
      <c r="L2718" t="s">
        <v>14014</v>
      </c>
      <c r="M2718">
        <v>4.0105421100000003</v>
      </c>
      <c r="N2718">
        <v>-33.928528499999999</v>
      </c>
      <c r="O2718">
        <v>55.312332929999997</v>
      </c>
      <c r="P2718">
        <v>0</v>
      </c>
      <c r="Q2718">
        <v>179.44150999999999</v>
      </c>
      <c r="R2718">
        <v>396.67002000000002</v>
      </c>
      <c r="S2718">
        <v>-1.81836</v>
      </c>
      <c r="T2718">
        <v>-217.82308</v>
      </c>
      <c r="U2718">
        <v>50.143859999999997</v>
      </c>
      <c r="V2718">
        <v>65.012950000000004</v>
      </c>
      <c r="W2718">
        <v>0</v>
      </c>
      <c r="X2718" t="s">
        <v>972</v>
      </c>
      <c r="Y2718" t="s">
        <v>973</v>
      </c>
      <c r="Z2718">
        <v>3783.2703000000001</v>
      </c>
      <c r="AA2718" t="s">
        <v>71</v>
      </c>
      <c r="AB2718">
        <v>3.3695499999999998</v>
      </c>
      <c r="AC2718">
        <v>2.0316100000000001</v>
      </c>
      <c r="AD2718">
        <v>1.3379399999999999</v>
      </c>
      <c r="AE2718">
        <v>14.248060000000001</v>
      </c>
      <c r="AF2718">
        <v>0</v>
      </c>
      <c r="AG2718">
        <v>17.29</v>
      </c>
      <c r="AH2718">
        <v>15.99</v>
      </c>
      <c r="AI2718">
        <v>15.13</v>
      </c>
      <c r="AJ2718">
        <v>0</v>
      </c>
      <c r="AK2718" t="s">
        <v>72</v>
      </c>
      <c r="AL2718" t="s">
        <v>72</v>
      </c>
      <c r="AM2718" t="s">
        <v>72</v>
      </c>
      <c r="AN2718" t="s">
        <v>72</v>
      </c>
      <c r="AO2718" t="s">
        <v>72</v>
      </c>
      <c r="AP2718" t="s">
        <v>72</v>
      </c>
      <c r="AQ2718" t="s">
        <v>72</v>
      </c>
      <c r="AR2718" t="s">
        <v>72</v>
      </c>
      <c r="AS2718" t="s">
        <v>72</v>
      </c>
      <c r="AT2718" t="s">
        <v>72</v>
      </c>
      <c r="AU2718" t="s">
        <v>72</v>
      </c>
      <c r="AV2718" t="s">
        <v>72</v>
      </c>
      <c r="AW2718" t="s">
        <v>72</v>
      </c>
      <c r="AX2718" t="s">
        <v>73</v>
      </c>
      <c r="AY2718">
        <v>0</v>
      </c>
      <c r="AZ2718" t="s">
        <v>72</v>
      </c>
      <c r="BA2718" t="s">
        <v>72</v>
      </c>
      <c r="BB2718" t="s">
        <v>72</v>
      </c>
      <c r="BC2718">
        <v>0</v>
      </c>
      <c r="BD2718">
        <v>0</v>
      </c>
      <c r="BE2718">
        <v>0</v>
      </c>
      <c r="BF2718" t="s">
        <v>74</v>
      </c>
      <c r="BH2718">
        <v>58.297640000000001</v>
      </c>
    </row>
    <row r="2719" spans="1:60" x14ac:dyDescent="0.25">
      <c r="A2719" t="s">
        <v>14015</v>
      </c>
      <c r="B2719" t="s">
        <v>61</v>
      </c>
      <c r="C2719" t="s">
        <v>14016</v>
      </c>
      <c r="D2719" t="s">
        <v>73</v>
      </c>
      <c r="E2719" t="s">
        <v>14017</v>
      </c>
      <c r="F2719" t="s">
        <v>14018</v>
      </c>
      <c r="G2719" t="s">
        <v>164</v>
      </c>
      <c r="H2719">
        <v>0</v>
      </c>
      <c r="I2719">
        <v>0</v>
      </c>
      <c r="J2719">
        <v>-0.19</v>
      </c>
      <c r="K2719" t="s">
        <v>942</v>
      </c>
      <c r="L2719" t="s">
        <v>14019</v>
      </c>
      <c r="M2719">
        <v>-9.5502050000000005E-2</v>
      </c>
      <c r="N2719">
        <v>-35.416511620000001</v>
      </c>
      <c r="O2719">
        <v>54.520363879999998</v>
      </c>
      <c r="P2719">
        <v>0</v>
      </c>
      <c r="Q2719">
        <v>175.55389</v>
      </c>
      <c r="R2719">
        <v>-110.78982000000001</v>
      </c>
      <c r="S2719">
        <v>-1.36514</v>
      </c>
      <c r="T2719">
        <v>-18.276730000000001</v>
      </c>
      <c r="U2719">
        <v>50.14311</v>
      </c>
      <c r="V2719">
        <v>65.013909999999996</v>
      </c>
      <c r="W2719">
        <v>0</v>
      </c>
      <c r="X2719" t="s">
        <v>315</v>
      </c>
      <c r="Y2719" t="s">
        <v>316</v>
      </c>
      <c r="Z2719">
        <v>3662.26</v>
      </c>
      <c r="AA2719" t="s">
        <v>71</v>
      </c>
      <c r="AB2719">
        <v>2.4826100000000002</v>
      </c>
      <c r="AC2719">
        <v>1.3619600000000001</v>
      </c>
      <c r="AD2719">
        <v>1.1206400000000001</v>
      </c>
      <c r="AE2719">
        <v>11.5025</v>
      </c>
      <c r="AF2719">
        <v>0</v>
      </c>
      <c r="AG2719">
        <v>14.18</v>
      </c>
      <c r="AH2719">
        <v>12.61</v>
      </c>
      <c r="AI2719">
        <v>12.27</v>
      </c>
      <c r="AJ2719">
        <v>0</v>
      </c>
      <c r="AK2719" t="s">
        <v>72</v>
      </c>
      <c r="AL2719" t="s">
        <v>72</v>
      </c>
      <c r="AM2719" t="s">
        <v>72</v>
      </c>
      <c r="AN2719" t="s">
        <v>72</v>
      </c>
      <c r="AO2719" t="s">
        <v>72</v>
      </c>
      <c r="AP2719" t="s">
        <v>72</v>
      </c>
      <c r="AQ2719" t="s">
        <v>72</v>
      </c>
      <c r="AR2719" t="s">
        <v>72</v>
      </c>
      <c r="AS2719" t="s">
        <v>72</v>
      </c>
      <c r="AT2719" t="s">
        <v>72</v>
      </c>
      <c r="AU2719" t="s">
        <v>72</v>
      </c>
      <c r="AV2719" t="s">
        <v>72</v>
      </c>
      <c r="AW2719" t="s">
        <v>72</v>
      </c>
      <c r="AX2719" t="s">
        <v>73</v>
      </c>
      <c r="AY2719">
        <v>-0.19</v>
      </c>
      <c r="AZ2719" t="s">
        <v>72</v>
      </c>
      <c r="BA2719" t="s">
        <v>72</v>
      </c>
      <c r="BB2719" t="s">
        <v>72</v>
      </c>
      <c r="BC2719">
        <v>0</v>
      </c>
      <c r="BD2719">
        <v>0</v>
      </c>
      <c r="BE2719">
        <v>0</v>
      </c>
      <c r="BF2719" t="s">
        <v>74</v>
      </c>
      <c r="BH2719">
        <v>56.992089999999997</v>
      </c>
    </row>
    <row r="2720" spans="1:60" x14ac:dyDescent="0.25">
      <c r="A2720" t="s">
        <v>14020</v>
      </c>
      <c r="B2720" t="s">
        <v>61</v>
      </c>
      <c r="C2720" t="s">
        <v>14021</v>
      </c>
      <c r="D2720" t="s">
        <v>73</v>
      </c>
      <c r="E2720" t="s">
        <v>14022</v>
      </c>
      <c r="F2720" t="s">
        <v>14023</v>
      </c>
      <c r="G2720" t="s">
        <v>569</v>
      </c>
      <c r="H2720">
        <v>0</v>
      </c>
      <c r="I2720">
        <v>0</v>
      </c>
      <c r="J2720">
        <v>0</v>
      </c>
      <c r="K2720" t="s">
        <v>942</v>
      </c>
      <c r="L2720" t="s">
        <v>14024</v>
      </c>
      <c r="M2720">
        <v>-60.417513409999998</v>
      </c>
      <c r="N2720">
        <v>-20.958055460000001</v>
      </c>
      <c r="O2720">
        <v>11.82006528</v>
      </c>
      <c r="P2720">
        <v>0</v>
      </c>
      <c r="Q2720">
        <v>106.14367</v>
      </c>
      <c r="R2720">
        <v>-7.0249899999999998</v>
      </c>
      <c r="S2720">
        <v>16.956630000000001</v>
      </c>
      <c r="T2720">
        <v>-203.54047</v>
      </c>
      <c r="U2720">
        <v>50.12876</v>
      </c>
      <c r="V2720">
        <v>65.032529999999994</v>
      </c>
      <c r="W2720">
        <v>0</v>
      </c>
      <c r="X2720" t="s">
        <v>4749</v>
      </c>
      <c r="Y2720" t="s">
        <v>160</v>
      </c>
      <c r="Z2720">
        <v>3523.9848999999999</v>
      </c>
      <c r="AA2720" t="s">
        <v>71</v>
      </c>
      <c r="AB2720">
        <v>3.2418100000000001</v>
      </c>
      <c r="AC2720">
        <v>1.92641</v>
      </c>
      <c r="AD2720">
        <v>1.31541</v>
      </c>
      <c r="AE2720">
        <v>13.783289999999999</v>
      </c>
      <c r="AF2720">
        <v>0</v>
      </c>
      <c r="AG2720">
        <v>16.3</v>
      </c>
      <c r="AH2720">
        <v>0</v>
      </c>
      <c r="AI2720">
        <v>14.4</v>
      </c>
      <c r="AJ2720">
        <v>0</v>
      </c>
      <c r="AK2720" t="s">
        <v>72</v>
      </c>
      <c r="AL2720" t="s">
        <v>72</v>
      </c>
      <c r="AM2720" t="s">
        <v>72</v>
      </c>
      <c r="AN2720" t="s">
        <v>72</v>
      </c>
      <c r="AO2720" t="s">
        <v>72</v>
      </c>
      <c r="AP2720" t="s">
        <v>72</v>
      </c>
      <c r="AQ2720" t="s">
        <v>72</v>
      </c>
      <c r="AR2720" t="s">
        <v>72</v>
      </c>
      <c r="AS2720" t="s">
        <v>72</v>
      </c>
      <c r="AT2720" t="s">
        <v>72</v>
      </c>
      <c r="AU2720" t="s">
        <v>72</v>
      </c>
      <c r="AV2720" t="s">
        <v>72</v>
      </c>
      <c r="AW2720" t="s">
        <v>72</v>
      </c>
      <c r="AX2720" t="s">
        <v>73</v>
      </c>
      <c r="AY2720">
        <v>0</v>
      </c>
      <c r="AZ2720" t="s">
        <v>72</v>
      </c>
      <c r="BA2720" t="s">
        <v>72</v>
      </c>
      <c r="BB2720" t="s">
        <v>72</v>
      </c>
      <c r="BC2720">
        <v>0</v>
      </c>
      <c r="BD2720">
        <v>0</v>
      </c>
      <c r="BE2720">
        <v>0</v>
      </c>
      <c r="BF2720" t="s">
        <v>74</v>
      </c>
      <c r="BH2720">
        <v>10.47207</v>
      </c>
    </row>
    <row r="2721" spans="1:60" x14ac:dyDescent="0.25">
      <c r="A2721" t="s">
        <v>14025</v>
      </c>
      <c r="B2721" t="s">
        <v>61</v>
      </c>
      <c r="C2721" t="s">
        <v>14026</v>
      </c>
      <c r="D2721" t="s">
        <v>73</v>
      </c>
      <c r="E2721" t="s">
        <v>14027</v>
      </c>
      <c r="F2721" t="s">
        <v>14028</v>
      </c>
      <c r="G2721" t="s">
        <v>415</v>
      </c>
      <c r="H2721">
        <v>0</v>
      </c>
      <c r="I2721">
        <v>0</v>
      </c>
      <c r="J2721">
        <v>0</v>
      </c>
      <c r="K2721" t="s">
        <v>942</v>
      </c>
      <c r="L2721" t="s">
        <v>14029</v>
      </c>
      <c r="M2721">
        <v>-30.057110819999998</v>
      </c>
      <c r="N2721">
        <v>56.501604450000002</v>
      </c>
      <c r="O2721">
        <v>-11.686661470000001</v>
      </c>
      <c r="P2721">
        <v>0</v>
      </c>
      <c r="Q2721">
        <v>4.9431700000000003</v>
      </c>
      <c r="R2721">
        <v>310.67707999999999</v>
      </c>
      <c r="S2721">
        <v>52.220350000000003</v>
      </c>
      <c r="T2721">
        <v>-279.13144</v>
      </c>
      <c r="U2721">
        <v>50.109749999999998</v>
      </c>
      <c r="V2721">
        <v>65.057199999999995</v>
      </c>
      <c r="W2721">
        <v>0</v>
      </c>
      <c r="X2721" t="s">
        <v>1440</v>
      </c>
      <c r="Y2721" t="s">
        <v>1441</v>
      </c>
      <c r="Z2721">
        <v>0</v>
      </c>
      <c r="AA2721" t="s">
        <v>71</v>
      </c>
      <c r="AB2721">
        <v>4.8577700000000004</v>
      </c>
      <c r="AC2721">
        <v>3.25027</v>
      </c>
      <c r="AD2721">
        <v>1.6074999999999999</v>
      </c>
      <c r="AE2721">
        <v>17.3475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 t="s">
        <v>72</v>
      </c>
      <c r="AL2721" t="s">
        <v>72</v>
      </c>
      <c r="AM2721" t="s">
        <v>72</v>
      </c>
      <c r="AN2721" t="s">
        <v>72</v>
      </c>
      <c r="AO2721" t="s">
        <v>72</v>
      </c>
      <c r="AP2721" t="s">
        <v>72</v>
      </c>
      <c r="AQ2721" t="s">
        <v>72</v>
      </c>
      <c r="AR2721" t="s">
        <v>72</v>
      </c>
      <c r="AS2721" t="s">
        <v>72</v>
      </c>
      <c r="AT2721" t="s">
        <v>72</v>
      </c>
      <c r="AU2721" t="s">
        <v>72</v>
      </c>
      <c r="AV2721" t="s">
        <v>72</v>
      </c>
      <c r="AW2721" t="s">
        <v>72</v>
      </c>
      <c r="AX2721" t="s">
        <v>73</v>
      </c>
      <c r="AY2721">
        <v>0</v>
      </c>
      <c r="AZ2721" t="s">
        <v>72</v>
      </c>
      <c r="BA2721" t="s">
        <v>72</v>
      </c>
      <c r="BB2721" t="s">
        <v>72</v>
      </c>
      <c r="BC2721">
        <v>0</v>
      </c>
      <c r="BD2721">
        <v>0</v>
      </c>
      <c r="BE2721">
        <v>0</v>
      </c>
      <c r="BF2721" t="s">
        <v>74</v>
      </c>
      <c r="BH2721">
        <v>-10.348599999999999</v>
      </c>
    </row>
    <row r="2722" spans="1:60" x14ac:dyDescent="0.25">
      <c r="A2722" t="s">
        <v>14030</v>
      </c>
      <c r="B2722" t="s">
        <v>61</v>
      </c>
      <c r="C2722" t="s">
        <v>14031</v>
      </c>
      <c r="D2722" t="s">
        <v>73</v>
      </c>
      <c r="E2722" t="s">
        <v>14032</v>
      </c>
      <c r="F2722" t="s">
        <v>14033</v>
      </c>
      <c r="G2722" t="s">
        <v>279</v>
      </c>
      <c r="H2722">
        <v>0</v>
      </c>
      <c r="I2722">
        <v>0</v>
      </c>
      <c r="J2722">
        <v>0</v>
      </c>
      <c r="K2722" t="s">
        <v>942</v>
      </c>
      <c r="L2722" t="s">
        <v>14034</v>
      </c>
      <c r="M2722">
        <v>18.869364869999998</v>
      </c>
      <c r="N2722">
        <v>-16.619552250000002</v>
      </c>
      <c r="O2722">
        <v>-60.006190019999998</v>
      </c>
      <c r="P2722">
        <v>0</v>
      </c>
      <c r="Q2722">
        <v>3.7380599999999999</v>
      </c>
      <c r="R2722">
        <v>870.72968000000003</v>
      </c>
      <c r="S2722">
        <v>-48.736820000000002</v>
      </c>
      <c r="T2722">
        <v>281.46776</v>
      </c>
      <c r="U2722">
        <v>50.106400000000001</v>
      </c>
      <c r="V2722">
        <v>65.061549999999997</v>
      </c>
      <c r="W2722">
        <v>0</v>
      </c>
      <c r="X2722" t="s">
        <v>3876</v>
      </c>
      <c r="Y2722" t="s">
        <v>3104</v>
      </c>
      <c r="Z2722">
        <v>0</v>
      </c>
      <c r="AA2722" t="s">
        <v>71</v>
      </c>
      <c r="AB2722">
        <v>4.0563399999999996</v>
      </c>
      <c r="AC2722">
        <v>2.3495499999999998</v>
      </c>
      <c r="AD2722">
        <v>1.70679</v>
      </c>
      <c r="AE2722">
        <v>19.06833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 t="s">
        <v>72</v>
      </c>
      <c r="AL2722" t="s">
        <v>72</v>
      </c>
      <c r="AM2722" t="s">
        <v>72</v>
      </c>
      <c r="AN2722" t="s">
        <v>72</v>
      </c>
      <c r="AO2722" t="s">
        <v>72</v>
      </c>
      <c r="AP2722" t="s">
        <v>72</v>
      </c>
      <c r="AQ2722" t="s">
        <v>72</v>
      </c>
      <c r="AR2722" t="s">
        <v>72</v>
      </c>
      <c r="AS2722" t="s">
        <v>72</v>
      </c>
      <c r="AT2722" t="s">
        <v>72</v>
      </c>
      <c r="AU2722" t="s">
        <v>72</v>
      </c>
      <c r="AV2722" t="s">
        <v>72</v>
      </c>
      <c r="AW2722" t="s">
        <v>72</v>
      </c>
      <c r="AX2722" t="s">
        <v>73</v>
      </c>
      <c r="AY2722">
        <v>0</v>
      </c>
      <c r="AZ2722" t="s">
        <v>72</v>
      </c>
      <c r="BA2722" t="s">
        <v>72</v>
      </c>
      <c r="BB2722" t="s">
        <v>72</v>
      </c>
      <c r="BC2722">
        <v>0</v>
      </c>
      <c r="BD2722">
        <v>0</v>
      </c>
      <c r="BE2722">
        <v>0</v>
      </c>
      <c r="BF2722" t="s">
        <v>74</v>
      </c>
      <c r="BH2722">
        <v>-67.264499999999998</v>
      </c>
    </row>
    <row r="2723" spans="1:60" x14ac:dyDescent="0.25">
      <c r="A2723" t="s">
        <v>14035</v>
      </c>
      <c r="B2723" t="s">
        <v>61</v>
      </c>
      <c r="C2723" t="s">
        <v>14036</v>
      </c>
      <c r="D2723" t="s">
        <v>73</v>
      </c>
      <c r="E2723" t="s">
        <v>14037</v>
      </c>
      <c r="F2723" t="s">
        <v>14038</v>
      </c>
      <c r="G2723" t="s">
        <v>386</v>
      </c>
      <c r="H2723">
        <v>0</v>
      </c>
      <c r="I2723">
        <v>0</v>
      </c>
      <c r="J2723">
        <v>0</v>
      </c>
      <c r="K2723" t="s">
        <v>942</v>
      </c>
      <c r="L2723" t="s">
        <v>14039</v>
      </c>
      <c r="M2723">
        <v>30.52309151</v>
      </c>
      <c r="N2723">
        <v>-55.675416120000001</v>
      </c>
      <c r="O2723">
        <v>-14.206999959999999</v>
      </c>
      <c r="P2723">
        <v>0</v>
      </c>
      <c r="Q2723">
        <v>176.87583000000001</v>
      </c>
      <c r="R2723">
        <v>-1067.7541000000001</v>
      </c>
      <c r="S2723">
        <v>-74.960620000000006</v>
      </c>
      <c r="T2723">
        <v>1354.63615</v>
      </c>
      <c r="U2723">
        <v>50.104950000000002</v>
      </c>
      <c r="V2723">
        <v>65.063429999999997</v>
      </c>
      <c r="W2723">
        <v>0</v>
      </c>
      <c r="X2723" t="s">
        <v>14040</v>
      </c>
      <c r="Y2723" t="s">
        <v>1761</v>
      </c>
      <c r="Z2723">
        <v>0</v>
      </c>
      <c r="AA2723" t="s">
        <v>71</v>
      </c>
      <c r="AB2723">
        <v>1.58989</v>
      </c>
      <c r="AC2723">
        <v>0.76185000000000003</v>
      </c>
      <c r="AD2723">
        <v>0.82804</v>
      </c>
      <c r="AE2723">
        <v>17.175630000000002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 t="s">
        <v>72</v>
      </c>
      <c r="AL2723" t="s">
        <v>72</v>
      </c>
      <c r="AM2723" t="s">
        <v>72</v>
      </c>
      <c r="AN2723" t="s">
        <v>72</v>
      </c>
      <c r="AO2723" t="s">
        <v>72</v>
      </c>
      <c r="AP2723" t="s">
        <v>72</v>
      </c>
      <c r="AQ2723" t="s">
        <v>72</v>
      </c>
      <c r="AR2723" t="s">
        <v>72</v>
      </c>
      <c r="AS2723" t="s">
        <v>72</v>
      </c>
      <c r="AT2723" t="s">
        <v>72</v>
      </c>
      <c r="AU2723" t="s">
        <v>72</v>
      </c>
      <c r="AV2723" t="s">
        <v>72</v>
      </c>
      <c r="AW2723" t="s">
        <v>72</v>
      </c>
      <c r="AX2723" t="s">
        <v>73</v>
      </c>
      <c r="AY2723">
        <v>0</v>
      </c>
      <c r="AZ2723" t="s">
        <v>72</v>
      </c>
      <c r="BA2723" t="s">
        <v>72</v>
      </c>
      <c r="BB2723" t="s">
        <v>72</v>
      </c>
      <c r="BC2723">
        <v>0</v>
      </c>
      <c r="BD2723">
        <v>0</v>
      </c>
      <c r="BE2723">
        <v>0</v>
      </c>
      <c r="BF2723" t="s">
        <v>74</v>
      </c>
      <c r="BH2723">
        <v>-12.612500000000001</v>
      </c>
    </row>
    <row r="2724" spans="1:60" x14ac:dyDescent="0.25">
      <c r="A2724" t="s">
        <v>14041</v>
      </c>
      <c r="B2724" t="s">
        <v>61</v>
      </c>
      <c r="C2724" t="s">
        <v>14042</v>
      </c>
      <c r="D2724" t="s">
        <v>73</v>
      </c>
      <c r="E2724" t="s">
        <v>14043</v>
      </c>
      <c r="F2724" t="s">
        <v>14044</v>
      </c>
      <c r="G2724" t="s">
        <v>202</v>
      </c>
      <c r="H2724">
        <v>0</v>
      </c>
      <c r="I2724">
        <v>0</v>
      </c>
      <c r="J2724">
        <v>0</v>
      </c>
      <c r="K2724" t="s">
        <v>942</v>
      </c>
      <c r="L2724" t="s">
        <v>14045</v>
      </c>
      <c r="M2724">
        <v>27.996176030000001</v>
      </c>
      <c r="N2724">
        <v>41.371577639999998</v>
      </c>
      <c r="O2724">
        <v>-41.688169309999999</v>
      </c>
      <c r="P2724">
        <v>0</v>
      </c>
      <c r="Q2724">
        <v>327.86351999999999</v>
      </c>
      <c r="R2724">
        <v>212.84866</v>
      </c>
      <c r="S2724">
        <v>-1.4538899999999999</v>
      </c>
      <c r="T2724">
        <v>18.278780000000001</v>
      </c>
      <c r="U2724">
        <v>50.104669999999999</v>
      </c>
      <c r="V2724">
        <v>65.063789999999997</v>
      </c>
      <c r="W2724">
        <v>0</v>
      </c>
      <c r="X2724" t="s">
        <v>69</v>
      </c>
      <c r="Y2724" t="s">
        <v>70</v>
      </c>
      <c r="Z2724">
        <v>3598.0450000000001</v>
      </c>
      <c r="AA2724" t="s">
        <v>71</v>
      </c>
      <c r="AB2724">
        <v>3.7251799999999999</v>
      </c>
      <c r="AC2724">
        <v>2.3272300000000001</v>
      </c>
      <c r="AD2724">
        <v>1.39795</v>
      </c>
      <c r="AE2724">
        <v>14.870889999999999</v>
      </c>
      <c r="AF2724">
        <v>0</v>
      </c>
      <c r="AG2724">
        <v>17.899999999999999</v>
      </c>
      <c r="AH2724">
        <v>0</v>
      </c>
      <c r="AI2724">
        <v>0</v>
      </c>
      <c r="AJ2724">
        <v>0</v>
      </c>
      <c r="AK2724" t="s">
        <v>72</v>
      </c>
      <c r="AL2724" t="s">
        <v>72</v>
      </c>
      <c r="AM2724" t="s">
        <v>72</v>
      </c>
      <c r="AN2724" t="s">
        <v>72</v>
      </c>
      <c r="AO2724" t="s">
        <v>72</v>
      </c>
      <c r="AP2724" t="s">
        <v>72</v>
      </c>
      <c r="AQ2724" t="s">
        <v>72</v>
      </c>
      <c r="AR2724" t="s">
        <v>72</v>
      </c>
      <c r="AS2724" t="s">
        <v>72</v>
      </c>
      <c r="AT2724" t="s">
        <v>72</v>
      </c>
      <c r="AU2724" t="s">
        <v>72</v>
      </c>
      <c r="AV2724" t="s">
        <v>72</v>
      </c>
      <c r="AW2724" t="s">
        <v>72</v>
      </c>
      <c r="AX2724" t="s">
        <v>73</v>
      </c>
      <c r="AY2724">
        <v>0</v>
      </c>
      <c r="AZ2724" t="s">
        <v>72</v>
      </c>
      <c r="BA2724" t="s">
        <v>72</v>
      </c>
      <c r="BB2724" t="s">
        <v>72</v>
      </c>
      <c r="BC2724">
        <v>0</v>
      </c>
      <c r="BD2724">
        <v>0</v>
      </c>
      <c r="BE2724">
        <v>0</v>
      </c>
      <c r="BF2724" t="s">
        <v>74</v>
      </c>
      <c r="BG2724">
        <v>55.913760000000003</v>
      </c>
      <c r="BH2724">
        <v>-39.8461</v>
      </c>
    </row>
    <row r="2725" spans="1:60" x14ac:dyDescent="0.25">
      <c r="A2725" t="s">
        <v>14046</v>
      </c>
      <c r="B2725" t="s">
        <v>61</v>
      </c>
      <c r="C2725" t="s">
        <v>14047</v>
      </c>
      <c r="D2725" t="s">
        <v>73</v>
      </c>
      <c r="E2725" t="s">
        <v>14048</v>
      </c>
      <c r="F2725" t="s">
        <v>14049</v>
      </c>
      <c r="G2725" t="s">
        <v>1419</v>
      </c>
      <c r="H2725">
        <v>0</v>
      </c>
      <c r="I2725">
        <v>0</v>
      </c>
      <c r="J2725">
        <v>0.14000000000000001</v>
      </c>
      <c r="K2725" t="s">
        <v>942</v>
      </c>
      <c r="L2725" t="s">
        <v>14050</v>
      </c>
      <c r="M2725">
        <v>-55.550553620000002</v>
      </c>
      <c r="N2725">
        <v>1.98753198</v>
      </c>
      <c r="O2725">
        <v>33.817822800000002</v>
      </c>
      <c r="P2725">
        <v>0</v>
      </c>
      <c r="Q2725">
        <v>121.72915</v>
      </c>
      <c r="R2725">
        <v>-224.88704000000001</v>
      </c>
      <c r="S2725">
        <v>42.291330000000002</v>
      </c>
      <c r="T2725">
        <v>-273.31277999999998</v>
      </c>
      <c r="U2725">
        <v>50.10371</v>
      </c>
      <c r="V2725">
        <v>65.065039999999996</v>
      </c>
      <c r="W2725">
        <v>0</v>
      </c>
      <c r="X2725" t="s">
        <v>530</v>
      </c>
      <c r="Y2725" t="s">
        <v>160</v>
      </c>
      <c r="Z2725">
        <v>3422.6667000000002</v>
      </c>
      <c r="AA2725" t="s">
        <v>71</v>
      </c>
      <c r="AB2725">
        <v>2.9562900000000001</v>
      </c>
      <c r="AC2725">
        <v>1.7067699999999999</v>
      </c>
      <c r="AD2725">
        <v>1.24952</v>
      </c>
      <c r="AE2725">
        <v>12.77746</v>
      </c>
      <c r="AF2725">
        <v>0</v>
      </c>
      <c r="AG2725">
        <v>15.3</v>
      </c>
      <c r="AH2725">
        <v>0</v>
      </c>
      <c r="AI2725">
        <v>13.907</v>
      </c>
      <c r="AJ2725">
        <v>0</v>
      </c>
      <c r="AK2725" t="s">
        <v>72</v>
      </c>
      <c r="AL2725" t="s">
        <v>72</v>
      </c>
      <c r="AM2725" t="s">
        <v>72</v>
      </c>
      <c r="AN2725" t="s">
        <v>72</v>
      </c>
      <c r="AO2725" t="s">
        <v>72</v>
      </c>
      <c r="AP2725" t="s">
        <v>72</v>
      </c>
      <c r="AQ2725" t="s">
        <v>72</v>
      </c>
      <c r="AR2725" t="s">
        <v>72</v>
      </c>
      <c r="AS2725" t="s">
        <v>72</v>
      </c>
      <c r="AT2725" t="s">
        <v>72</v>
      </c>
      <c r="AU2725" t="s">
        <v>72</v>
      </c>
      <c r="AV2725" t="s">
        <v>72</v>
      </c>
      <c r="AW2725" t="s">
        <v>72</v>
      </c>
      <c r="AX2725" t="s">
        <v>73</v>
      </c>
      <c r="AY2725">
        <v>0.14000000000000001</v>
      </c>
      <c r="AZ2725" t="s">
        <v>72</v>
      </c>
      <c r="BA2725" t="s">
        <v>72</v>
      </c>
      <c r="BB2725" t="s">
        <v>72</v>
      </c>
      <c r="BC2725">
        <v>0</v>
      </c>
      <c r="BD2725">
        <v>0</v>
      </c>
      <c r="BE2725">
        <v>0</v>
      </c>
      <c r="BF2725" t="s">
        <v>74</v>
      </c>
      <c r="BH2725">
        <v>31.315760000000001</v>
      </c>
    </row>
    <row r="2726" spans="1:60" x14ac:dyDescent="0.25">
      <c r="A2726" t="s">
        <v>14051</v>
      </c>
      <c r="B2726" t="s">
        <v>61</v>
      </c>
      <c r="C2726" t="s">
        <v>14052</v>
      </c>
      <c r="D2726" t="s">
        <v>73</v>
      </c>
      <c r="E2726" t="s">
        <v>14053</v>
      </c>
      <c r="F2726" t="s">
        <v>14054</v>
      </c>
      <c r="G2726" t="s">
        <v>1062</v>
      </c>
      <c r="H2726">
        <v>0</v>
      </c>
      <c r="I2726">
        <v>0</v>
      </c>
      <c r="J2726">
        <v>0</v>
      </c>
      <c r="K2726" t="s">
        <v>942</v>
      </c>
      <c r="L2726" t="s">
        <v>14055</v>
      </c>
      <c r="M2726">
        <v>-23.06534357</v>
      </c>
      <c r="N2726">
        <v>24.431286490000002</v>
      </c>
      <c r="O2726">
        <v>55.719258529999998</v>
      </c>
      <c r="P2726">
        <v>0</v>
      </c>
      <c r="Q2726">
        <v>182.87528</v>
      </c>
      <c r="R2726">
        <v>413.77472999999998</v>
      </c>
      <c r="S2726">
        <v>57.403199999999998</v>
      </c>
      <c r="T2726">
        <v>-369.07215000000002</v>
      </c>
      <c r="U2726">
        <v>50.103270000000002</v>
      </c>
      <c r="V2726">
        <v>65.065610000000007</v>
      </c>
      <c r="W2726">
        <v>0</v>
      </c>
      <c r="X2726" t="s">
        <v>14056</v>
      </c>
      <c r="Y2726" t="s">
        <v>885</v>
      </c>
      <c r="Z2726">
        <v>5801.6665000000003</v>
      </c>
      <c r="AA2726" t="s">
        <v>71</v>
      </c>
      <c r="AB2726">
        <v>0.80532999999999999</v>
      </c>
      <c r="AC2726">
        <v>0.31142999999999998</v>
      </c>
      <c r="AD2726">
        <v>0.49391000000000002</v>
      </c>
      <c r="AE2726">
        <v>15.635</v>
      </c>
      <c r="AF2726">
        <v>0</v>
      </c>
      <c r="AG2726">
        <v>16.34</v>
      </c>
      <c r="AH2726">
        <v>0</v>
      </c>
      <c r="AI2726">
        <v>15.3</v>
      </c>
      <c r="AJ2726">
        <v>0</v>
      </c>
      <c r="AK2726" t="s">
        <v>72</v>
      </c>
      <c r="AL2726" t="s">
        <v>72</v>
      </c>
      <c r="AM2726" t="s">
        <v>72</v>
      </c>
      <c r="AN2726" t="s">
        <v>72</v>
      </c>
      <c r="AO2726" t="s">
        <v>72</v>
      </c>
      <c r="AP2726" t="s">
        <v>72</v>
      </c>
      <c r="AQ2726" t="s">
        <v>72</v>
      </c>
      <c r="AR2726" t="s">
        <v>72</v>
      </c>
      <c r="AS2726" t="s">
        <v>72</v>
      </c>
      <c r="AT2726" t="s">
        <v>72</v>
      </c>
      <c r="AU2726" t="s">
        <v>72</v>
      </c>
      <c r="AV2726" t="s">
        <v>72</v>
      </c>
      <c r="AW2726" t="s">
        <v>72</v>
      </c>
      <c r="AX2726" t="s">
        <v>73</v>
      </c>
      <c r="AY2726">
        <v>0</v>
      </c>
      <c r="AZ2726" t="s">
        <v>72</v>
      </c>
      <c r="BA2726" t="s">
        <v>72</v>
      </c>
      <c r="BB2726" t="s">
        <v>72</v>
      </c>
      <c r="BC2726">
        <v>0</v>
      </c>
      <c r="BD2726">
        <v>0</v>
      </c>
      <c r="BE2726">
        <v>0</v>
      </c>
      <c r="BF2726" t="s">
        <v>74</v>
      </c>
      <c r="BH2726">
        <v>58.909750000000003</v>
      </c>
    </row>
    <row r="2727" spans="1:60" x14ac:dyDescent="0.25">
      <c r="A2727" t="s">
        <v>14057</v>
      </c>
      <c r="B2727" t="s">
        <v>61</v>
      </c>
      <c r="C2727" t="s">
        <v>14058</v>
      </c>
      <c r="D2727" t="s">
        <v>73</v>
      </c>
      <c r="E2727" t="s">
        <v>14059</v>
      </c>
      <c r="F2727" t="s">
        <v>14060</v>
      </c>
      <c r="G2727" t="s">
        <v>1379</v>
      </c>
      <c r="H2727">
        <v>0</v>
      </c>
      <c r="I2727">
        <v>0</v>
      </c>
      <c r="J2727">
        <v>0</v>
      </c>
      <c r="K2727" t="s">
        <v>942</v>
      </c>
      <c r="L2727" t="s">
        <v>14061</v>
      </c>
      <c r="M2727">
        <v>36.043163800000002</v>
      </c>
      <c r="N2727">
        <v>53.872583239999997</v>
      </c>
      <c r="O2727">
        <v>-5.83094044</v>
      </c>
      <c r="P2727">
        <v>0</v>
      </c>
      <c r="Q2727">
        <v>298.68144000000001</v>
      </c>
      <c r="R2727">
        <v>-40.33446</v>
      </c>
      <c r="S2727">
        <v>18.030899999999999</v>
      </c>
      <c r="T2727">
        <v>-454.15618999999998</v>
      </c>
      <c r="U2727">
        <v>50.092440000000003</v>
      </c>
      <c r="V2727">
        <v>65.079679999999996</v>
      </c>
      <c r="W2727">
        <v>0</v>
      </c>
      <c r="X2727" t="s">
        <v>972</v>
      </c>
      <c r="Y2727" t="s">
        <v>973</v>
      </c>
      <c r="Z2727">
        <v>3297.6667000000002</v>
      </c>
      <c r="AA2727" t="s">
        <v>71</v>
      </c>
      <c r="AB2727">
        <v>4.6909400000000003</v>
      </c>
      <c r="AC2727">
        <v>3.1429499999999999</v>
      </c>
      <c r="AD2727">
        <v>1.54799</v>
      </c>
      <c r="AE2727">
        <v>16.51285</v>
      </c>
      <c r="AF2727">
        <v>0</v>
      </c>
      <c r="AG2727">
        <v>20.8</v>
      </c>
      <c r="AH2727">
        <v>0</v>
      </c>
      <c r="AI2727">
        <v>17.5</v>
      </c>
      <c r="AJ2727">
        <v>0</v>
      </c>
      <c r="AK2727" t="s">
        <v>72</v>
      </c>
      <c r="AL2727" t="s">
        <v>72</v>
      </c>
      <c r="AM2727" t="s">
        <v>72</v>
      </c>
      <c r="AN2727" t="s">
        <v>72</v>
      </c>
      <c r="AO2727" t="s">
        <v>72</v>
      </c>
      <c r="AP2727" t="s">
        <v>72</v>
      </c>
      <c r="AQ2727" t="s">
        <v>72</v>
      </c>
      <c r="AR2727" t="s">
        <v>72</v>
      </c>
      <c r="AS2727" t="s">
        <v>72</v>
      </c>
      <c r="AT2727" t="s">
        <v>72</v>
      </c>
      <c r="AU2727" t="s">
        <v>72</v>
      </c>
      <c r="AV2727" t="s">
        <v>72</v>
      </c>
      <c r="AW2727" t="s">
        <v>72</v>
      </c>
      <c r="AX2727" t="s">
        <v>73</v>
      </c>
      <c r="AY2727">
        <v>0</v>
      </c>
      <c r="AZ2727" t="s">
        <v>72</v>
      </c>
      <c r="BA2727" t="s">
        <v>72</v>
      </c>
      <c r="BB2727" t="s">
        <v>72</v>
      </c>
      <c r="BC2727">
        <v>0</v>
      </c>
      <c r="BD2727">
        <v>0</v>
      </c>
      <c r="BE2727">
        <v>0</v>
      </c>
      <c r="BF2727" t="s">
        <v>74</v>
      </c>
      <c r="BG2727">
        <v>56.215710000000001</v>
      </c>
      <c r="BH2727">
        <v>-5.1404199999999998</v>
      </c>
    </row>
    <row r="2728" spans="1:60" x14ac:dyDescent="0.25">
      <c r="A2728" t="s">
        <v>14062</v>
      </c>
      <c r="B2728" t="s">
        <v>61</v>
      </c>
      <c r="C2728" t="s">
        <v>14063</v>
      </c>
      <c r="D2728" t="s">
        <v>73</v>
      </c>
      <c r="E2728" t="s">
        <v>14064</v>
      </c>
      <c r="F2728" t="s">
        <v>14065</v>
      </c>
      <c r="G2728" t="s">
        <v>223</v>
      </c>
      <c r="H2728">
        <v>0</v>
      </c>
      <c r="I2728">
        <v>0</v>
      </c>
      <c r="J2728">
        <v>0</v>
      </c>
      <c r="K2728" t="s">
        <v>942</v>
      </c>
      <c r="L2728" t="s">
        <v>14066</v>
      </c>
      <c r="M2728">
        <v>-0.82530165</v>
      </c>
      <c r="N2728">
        <v>39.193337079999999</v>
      </c>
      <c r="O2728">
        <v>51.955515439999999</v>
      </c>
      <c r="P2728">
        <v>0</v>
      </c>
      <c r="Q2728">
        <v>226.45260999999999</v>
      </c>
      <c r="R2728">
        <v>-455.96809000000002</v>
      </c>
      <c r="S2728">
        <v>55.079360000000001</v>
      </c>
      <c r="T2728">
        <v>161.75638000000001</v>
      </c>
      <c r="U2728">
        <v>50.087649999999996</v>
      </c>
      <c r="V2728">
        <v>65.085899999999995</v>
      </c>
      <c r="W2728">
        <v>0</v>
      </c>
      <c r="X2728" t="s">
        <v>515</v>
      </c>
      <c r="Y2728" t="s">
        <v>316</v>
      </c>
      <c r="Z2728">
        <v>3931.8398000000002</v>
      </c>
      <c r="AA2728" t="s">
        <v>71</v>
      </c>
      <c r="AB2728">
        <v>2.7423299999999999</v>
      </c>
      <c r="AC2728">
        <v>1.54104</v>
      </c>
      <c r="AD2728">
        <v>1.20129</v>
      </c>
      <c r="AE2728">
        <v>12.04942</v>
      </c>
      <c r="AF2728">
        <v>0</v>
      </c>
      <c r="AG2728">
        <v>14.8</v>
      </c>
      <c r="AH2728">
        <v>0</v>
      </c>
      <c r="AI2728">
        <v>12.996</v>
      </c>
      <c r="AJ2728">
        <v>0</v>
      </c>
      <c r="AK2728" t="s">
        <v>72</v>
      </c>
      <c r="AL2728" t="s">
        <v>72</v>
      </c>
      <c r="AM2728" t="s">
        <v>72</v>
      </c>
      <c r="AN2728" t="s">
        <v>72</v>
      </c>
      <c r="AO2728" t="s">
        <v>72</v>
      </c>
      <c r="AP2728" t="s">
        <v>72</v>
      </c>
      <c r="AQ2728" t="s">
        <v>72</v>
      </c>
      <c r="AR2728" t="s">
        <v>72</v>
      </c>
      <c r="AS2728" t="s">
        <v>72</v>
      </c>
      <c r="AT2728" t="s">
        <v>72</v>
      </c>
      <c r="AU2728" t="s">
        <v>72</v>
      </c>
      <c r="AV2728" t="s">
        <v>72</v>
      </c>
      <c r="AW2728" t="s">
        <v>72</v>
      </c>
      <c r="AX2728" t="s">
        <v>73</v>
      </c>
      <c r="AY2728">
        <v>0</v>
      </c>
      <c r="AZ2728" t="s">
        <v>72</v>
      </c>
      <c r="BA2728" t="s">
        <v>72</v>
      </c>
      <c r="BB2728" t="s">
        <v>72</v>
      </c>
      <c r="BC2728">
        <v>0</v>
      </c>
      <c r="BD2728">
        <v>0</v>
      </c>
      <c r="BE2728">
        <v>0</v>
      </c>
      <c r="BF2728" t="s">
        <v>74</v>
      </c>
      <c r="BG2728">
        <v>91.206310000000002</v>
      </c>
      <c r="BH2728">
        <v>52.964329999999997</v>
      </c>
    </row>
    <row r="2729" spans="1:60" x14ac:dyDescent="0.25">
      <c r="A2729" t="s">
        <v>14067</v>
      </c>
      <c r="B2729" t="s">
        <v>61</v>
      </c>
      <c r="C2729" t="s">
        <v>14068</v>
      </c>
      <c r="D2729" t="s">
        <v>73</v>
      </c>
      <c r="E2729" t="s">
        <v>14069</v>
      </c>
      <c r="F2729" t="s">
        <v>14070</v>
      </c>
      <c r="G2729" t="s">
        <v>1438</v>
      </c>
      <c r="H2729">
        <v>0</v>
      </c>
      <c r="I2729">
        <v>0</v>
      </c>
      <c r="J2729">
        <v>0</v>
      </c>
      <c r="K2729" t="s">
        <v>942</v>
      </c>
      <c r="L2729" t="s">
        <v>14071</v>
      </c>
      <c r="M2729">
        <v>2.2120843799999999</v>
      </c>
      <c r="N2729">
        <v>-34.627684170000002</v>
      </c>
      <c r="O2729">
        <v>-55.068790100000001</v>
      </c>
      <c r="P2729">
        <v>0</v>
      </c>
      <c r="Q2729">
        <v>38.59008</v>
      </c>
      <c r="R2729">
        <v>249.79974000000001</v>
      </c>
      <c r="S2729">
        <v>-53.094949999999997</v>
      </c>
      <c r="T2729">
        <v>-326.14422999999999</v>
      </c>
      <c r="U2729">
        <v>50.085479999999997</v>
      </c>
      <c r="V2729">
        <v>65.088719999999995</v>
      </c>
      <c r="W2729">
        <v>0</v>
      </c>
      <c r="X2729" t="s">
        <v>2602</v>
      </c>
      <c r="Y2729" t="s">
        <v>160</v>
      </c>
      <c r="Z2729">
        <v>3641.4032999999999</v>
      </c>
      <c r="AA2729" t="s">
        <v>71</v>
      </c>
      <c r="AB2729">
        <v>2.8312499999999998</v>
      </c>
      <c r="AC2729">
        <v>1.6122399999999999</v>
      </c>
      <c r="AD2729">
        <v>1.2190099999999999</v>
      </c>
      <c r="AE2729">
        <v>11.204660000000001</v>
      </c>
      <c r="AF2729">
        <v>0</v>
      </c>
      <c r="AG2729">
        <v>14.137</v>
      </c>
      <c r="AH2729">
        <v>12.565</v>
      </c>
      <c r="AI2729">
        <v>11.7</v>
      </c>
      <c r="AJ2729">
        <v>0</v>
      </c>
      <c r="AK2729" t="s">
        <v>72</v>
      </c>
      <c r="AL2729" t="s">
        <v>72</v>
      </c>
      <c r="AM2729" t="s">
        <v>72</v>
      </c>
      <c r="AN2729" t="s">
        <v>72</v>
      </c>
      <c r="AO2729" t="s">
        <v>72</v>
      </c>
      <c r="AP2729" t="s">
        <v>72</v>
      </c>
      <c r="AQ2729" t="s">
        <v>72</v>
      </c>
      <c r="AR2729" t="s">
        <v>72</v>
      </c>
      <c r="AS2729" t="s">
        <v>72</v>
      </c>
      <c r="AT2729" t="s">
        <v>72</v>
      </c>
      <c r="AU2729" t="s">
        <v>72</v>
      </c>
      <c r="AV2729" t="s">
        <v>72</v>
      </c>
      <c r="AW2729" t="s">
        <v>72</v>
      </c>
      <c r="AX2729" t="s">
        <v>73</v>
      </c>
      <c r="AY2729">
        <v>0</v>
      </c>
      <c r="AZ2729" t="s">
        <v>72</v>
      </c>
      <c r="BA2729" t="s">
        <v>72</v>
      </c>
      <c r="BB2729" t="s">
        <v>72</v>
      </c>
      <c r="BC2729">
        <v>0</v>
      </c>
      <c r="BD2729">
        <v>0</v>
      </c>
      <c r="BE2729">
        <v>0</v>
      </c>
      <c r="BF2729" t="s">
        <v>74</v>
      </c>
      <c r="BH2729">
        <v>-57.785400000000003</v>
      </c>
    </row>
    <row r="2730" spans="1:60" x14ac:dyDescent="0.25">
      <c r="A2730" t="s">
        <v>14072</v>
      </c>
      <c r="B2730" t="s">
        <v>61</v>
      </c>
      <c r="C2730" t="s">
        <v>14073</v>
      </c>
      <c r="D2730" t="s">
        <v>73</v>
      </c>
      <c r="E2730" t="s">
        <v>14074</v>
      </c>
      <c r="F2730" t="s">
        <v>14075</v>
      </c>
      <c r="G2730" t="s">
        <v>415</v>
      </c>
      <c r="H2730">
        <v>0</v>
      </c>
      <c r="I2730">
        <v>0</v>
      </c>
      <c r="J2730">
        <v>0.5</v>
      </c>
      <c r="K2730" t="s">
        <v>942</v>
      </c>
      <c r="L2730" t="s">
        <v>14076</v>
      </c>
      <c r="M2730">
        <v>-32.330111989999999</v>
      </c>
      <c r="N2730">
        <v>55.730440190000003</v>
      </c>
      <c r="O2730">
        <v>-9.3818014999999999</v>
      </c>
      <c r="P2730">
        <v>0</v>
      </c>
      <c r="Q2730">
        <v>8.0639599999999998</v>
      </c>
      <c r="R2730">
        <v>-208.21037000000001</v>
      </c>
      <c r="S2730">
        <v>54.482080000000003</v>
      </c>
      <c r="T2730">
        <v>-440.92775</v>
      </c>
      <c r="U2730">
        <v>50.070160000000001</v>
      </c>
      <c r="V2730">
        <v>65.108649999999997</v>
      </c>
      <c r="W2730">
        <v>0</v>
      </c>
      <c r="X2730" t="s">
        <v>309</v>
      </c>
      <c r="Y2730" t="s">
        <v>160</v>
      </c>
      <c r="Z2730">
        <v>3729.0250000000001</v>
      </c>
      <c r="AA2730" t="s">
        <v>71</v>
      </c>
      <c r="AB2730">
        <v>2.93357</v>
      </c>
      <c r="AC2730">
        <v>1.68123</v>
      </c>
      <c r="AD2730">
        <v>1.25234</v>
      </c>
      <c r="AE2730">
        <v>12.458679999999999</v>
      </c>
      <c r="AF2730">
        <v>0</v>
      </c>
      <c r="AG2730">
        <v>14.9</v>
      </c>
      <c r="AH2730">
        <v>0</v>
      </c>
      <c r="AI2730">
        <v>13.46</v>
      </c>
      <c r="AJ2730">
        <v>0</v>
      </c>
      <c r="AK2730" t="s">
        <v>72</v>
      </c>
      <c r="AL2730" t="s">
        <v>72</v>
      </c>
      <c r="AM2730" t="s">
        <v>72</v>
      </c>
      <c r="AN2730" t="s">
        <v>72</v>
      </c>
      <c r="AO2730" t="s">
        <v>72</v>
      </c>
      <c r="AP2730" t="s">
        <v>72</v>
      </c>
      <c r="AQ2730" t="s">
        <v>72</v>
      </c>
      <c r="AR2730" t="s">
        <v>72</v>
      </c>
      <c r="AS2730" t="s">
        <v>72</v>
      </c>
      <c r="AT2730" t="s">
        <v>72</v>
      </c>
      <c r="AU2730" t="s">
        <v>72</v>
      </c>
      <c r="AV2730" t="s">
        <v>72</v>
      </c>
      <c r="AW2730" t="s">
        <v>72</v>
      </c>
      <c r="AX2730" t="s">
        <v>73</v>
      </c>
      <c r="AY2730">
        <v>0.5</v>
      </c>
      <c r="AZ2730" t="s">
        <v>72</v>
      </c>
      <c r="BA2730" t="s">
        <v>72</v>
      </c>
      <c r="BB2730" t="s">
        <v>72</v>
      </c>
      <c r="BC2730">
        <v>0</v>
      </c>
      <c r="BD2730">
        <v>0</v>
      </c>
      <c r="BE2730">
        <v>0</v>
      </c>
      <c r="BF2730" t="s">
        <v>74</v>
      </c>
      <c r="BH2730">
        <v>-8.2848500000000005</v>
      </c>
    </row>
    <row r="2731" spans="1:60" x14ac:dyDescent="0.25">
      <c r="A2731" t="s">
        <v>14077</v>
      </c>
      <c r="B2731" t="s">
        <v>61</v>
      </c>
      <c r="C2731" t="s">
        <v>14078</v>
      </c>
      <c r="D2731" t="s">
        <v>73</v>
      </c>
      <c r="E2731" t="s">
        <v>14079</v>
      </c>
      <c r="F2731" t="s">
        <v>14080</v>
      </c>
      <c r="G2731" t="s">
        <v>4169</v>
      </c>
      <c r="H2731">
        <v>0</v>
      </c>
      <c r="I2731">
        <v>0</v>
      </c>
      <c r="J2731">
        <v>0</v>
      </c>
      <c r="K2731" t="s">
        <v>942</v>
      </c>
      <c r="L2731" t="s">
        <v>14081</v>
      </c>
      <c r="M2731">
        <v>24.104802450000001</v>
      </c>
      <c r="N2731">
        <v>38.194404470000002</v>
      </c>
      <c r="O2731">
        <v>46.912803799999999</v>
      </c>
      <c r="P2731">
        <v>0</v>
      </c>
      <c r="Q2731">
        <v>243.93382</v>
      </c>
      <c r="R2731">
        <v>-29.844429999999999</v>
      </c>
      <c r="S2731">
        <v>35.980939999999997</v>
      </c>
      <c r="T2731">
        <v>-528.678</v>
      </c>
      <c r="U2731">
        <v>50.061129999999999</v>
      </c>
      <c r="V2731">
        <v>65.12039</v>
      </c>
      <c r="W2731">
        <v>0</v>
      </c>
      <c r="X2731" t="s">
        <v>10978</v>
      </c>
      <c r="Y2731" t="s">
        <v>1333</v>
      </c>
      <c r="Z2731">
        <v>0</v>
      </c>
      <c r="AA2731" t="s">
        <v>71</v>
      </c>
      <c r="AB2731">
        <v>3.1184699999999999</v>
      </c>
      <c r="AC2731">
        <v>1.43316</v>
      </c>
      <c r="AD2731">
        <v>1.6853</v>
      </c>
      <c r="AE2731">
        <v>19.63889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 t="s">
        <v>72</v>
      </c>
      <c r="AL2731" t="s">
        <v>72</v>
      </c>
      <c r="AM2731" t="s">
        <v>72</v>
      </c>
      <c r="AN2731" t="s">
        <v>72</v>
      </c>
      <c r="AO2731" t="s">
        <v>72</v>
      </c>
      <c r="AP2731" t="s">
        <v>72</v>
      </c>
      <c r="AQ2731" t="s">
        <v>72</v>
      </c>
      <c r="AR2731" t="s">
        <v>72</v>
      </c>
      <c r="AS2731" t="s">
        <v>72</v>
      </c>
      <c r="AT2731" t="s">
        <v>72</v>
      </c>
      <c r="AU2731" t="s">
        <v>72</v>
      </c>
      <c r="AV2731" t="s">
        <v>72</v>
      </c>
      <c r="AW2731" t="s">
        <v>72</v>
      </c>
      <c r="AX2731" t="s">
        <v>73</v>
      </c>
      <c r="AY2731">
        <v>0</v>
      </c>
      <c r="AZ2731" t="s">
        <v>72</v>
      </c>
      <c r="BA2731" t="s">
        <v>72</v>
      </c>
      <c r="BB2731" t="s">
        <v>72</v>
      </c>
      <c r="BC2731">
        <v>0</v>
      </c>
      <c r="BD2731">
        <v>0</v>
      </c>
      <c r="BE2731">
        <v>0</v>
      </c>
      <c r="BF2731" t="s">
        <v>74</v>
      </c>
      <c r="BG2731">
        <v>57.743639999999999</v>
      </c>
      <c r="BH2731">
        <v>46.087609999999998</v>
      </c>
    </row>
    <row r="2732" spans="1:60" x14ac:dyDescent="0.25">
      <c r="A2732" t="s">
        <v>14082</v>
      </c>
      <c r="B2732" t="s">
        <v>61</v>
      </c>
      <c r="C2732" t="s">
        <v>14083</v>
      </c>
      <c r="D2732" t="s">
        <v>73</v>
      </c>
      <c r="E2732" t="s">
        <v>948</v>
      </c>
      <c r="F2732" t="s">
        <v>14083</v>
      </c>
      <c r="G2732" t="s">
        <v>949</v>
      </c>
      <c r="H2732">
        <v>0</v>
      </c>
      <c r="I2732">
        <v>0</v>
      </c>
      <c r="J2732">
        <v>0</v>
      </c>
      <c r="K2732" t="s">
        <v>950</v>
      </c>
      <c r="L2732" t="s">
        <v>14084</v>
      </c>
      <c r="M2732">
        <v>-48.453959140000002</v>
      </c>
      <c r="N2732">
        <v>-41.206064079999997</v>
      </c>
      <c r="O2732">
        <v>-14.08015224</v>
      </c>
      <c r="P2732">
        <v>0</v>
      </c>
      <c r="Q2732">
        <v>94.941050000000004</v>
      </c>
      <c r="R2732">
        <v>14.498250000000001</v>
      </c>
      <c r="S2732">
        <v>-12.19082</v>
      </c>
      <c r="T2732">
        <v>12.68971</v>
      </c>
      <c r="U2732">
        <v>50.041589999999999</v>
      </c>
      <c r="V2732">
        <v>65.145809999999997</v>
      </c>
      <c r="W2732">
        <v>0</v>
      </c>
      <c r="X2732" t="s">
        <v>952</v>
      </c>
      <c r="Y2732" t="s">
        <v>953</v>
      </c>
      <c r="Z2732">
        <v>0</v>
      </c>
      <c r="AA2732" t="s">
        <v>71</v>
      </c>
      <c r="AB2732">
        <v>1.40001</v>
      </c>
      <c r="AC2732">
        <v>0.17107</v>
      </c>
      <c r="AD2732">
        <v>1.2289399999999999</v>
      </c>
      <c r="AE2732">
        <v>18.73301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 t="s">
        <v>72</v>
      </c>
      <c r="AL2732" t="s">
        <v>72</v>
      </c>
      <c r="AM2732" t="s">
        <v>72</v>
      </c>
      <c r="AN2732" t="s">
        <v>72</v>
      </c>
      <c r="AO2732" t="s">
        <v>72</v>
      </c>
      <c r="AP2732" t="s">
        <v>72</v>
      </c>
      <c r="AQ2732" t="s">
        <v>72</v>
      </c>
      <c r="AR2732" t="s">
        <v>72</v>
      </c>
      <c r="AS2732" t="s">
        <v>72</v>
      </c>
      <c r="AT2732" t="s">
        <v>72</v>
      </c>
      <c r="AU2732" t="s">
        <v>72</v>
      </c>
      <c r="AV2732" t="s">
        <v>72</v>
      </c>
      <c r="AW2732" t="s">
        <v>72</v>
      </c>
      <c r="AX2732" t="s">
        <v>73</v>
      </c>
      <c r="AY2732">
        <v>0</v>
      </c>
      <c r="AZ2732" t="s">
        <v>72</v>
      </c>
      <c r="BA2732" t="s">
        <v>72</v>
      </c>
      <c r="BB2732" t="s">
        <v>72</v>
      </c>
      <c r="BC2732">
        <v>0</v>
      </c>
      <c r="BD2732">
        <v>0</v>
      </c>
      <c r="BE2732">
        <v>0</v>
      </c>
      <c r="BF2732" t="s">
        <v>74</v>
      </c>
      <c r="BH2732">
        <v>-12.481999999999999</v>
      </c>
    </row>
    <row r="2733" spans="1:60" x14ac:dyDescent="0.25">
      <c r="A2733" t="s">
        <v>14085</v>
      </c>
      <c r="B2733" t="s">
        <v>61</v>
      </c>
      <c r="C2733" t="s">
        <v>14086</v>
      </c>
      <c r="D2733" t="s">
        <v>73</v>
      </c>
      <c r="E2733" t="s">
        <v>948</v>
      </c>
      <c r="F2733" t="s">
        <v>14086</v>
      </c>
      <c r="G2733" t="s">
        <v>374</v>
      </c>
      <c r="H2733">
        <v>0</v>
      </c>
      <c r="I2733">
        <v>0</v>
      </c>
      <c r="J2733">
        <v>0</v>
      </c>
      <c r="K2733" t="s">
        <v>950</v>
      </c>
      <c r="L2733" t="s">
        <v>14087</v>
      </c>
      <c r="M2733">
        <v>59.903780509999997</v>
      </c>
      <c r="N2733">
        <v>-24.604735810000001</v>
      </c>
      <c r="O2733">
        <v>-7.0897984699999999</v>
      </c>
      <c r="P2733">
        <v>0</v>
      </c>
      <c r="Q2733">
        <v>256.91206</v>
      </c>
      <c r="R2733">
        <v>2.6989700000000001</v>
      </c>
      <c r="S2733">
        <v>-50.953949999999999</v>
      </c>
      <c r="T2733">
        <v>22.563230000000001</v>
      </c>
      <c r="U2733">
        <v>50.04074</v>
      </c>
      <c r="V2733">
        <v>65.146919999999994</v>
      </c>
      <c r="W2733">
        <v>0</v>
      </c>
      <c r="X2733" t="s">
        <v>1125</v>
      </c>
      <c r="Y2733" t="s">
        <v>1126</v>
      </c>
      <c r="Z2733">
        <v>0</v>
      </c>
      <c r="AA2733" t="s">
        <v>71</v>
      </c>
      <c r="AB2733">
        <v>0</v>
      </c>
      <c r="AC2733">
        <v>0</v>
      </c>
      <c r="AD2733">
        <v>0</v>
      </c>
      <c r="AE2733">
        <v>20.28032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 t="s">
        <v>72</v>
      </c>
      <c r="AL2733" t="s">
        <v>72</v>
      </c>
      <c r="AM2733" t="s">
        <v>72</v>
      </c>
      <c r="AN2733" t="s">
        <v>72</v>
      </c>
      <c r="AO2733" t="s">
        <v>72</v>
      </c>
      <c r="AP2733" t="s">
        <v>72</v>
      </c>
      <c r="AQ2733" t="s">
        <v>72</v>
      </c>
      <c r="AR2733" t="s">
        <v>72</v>
      </c>
      <c r="AS2733" t="s">
        <v>72</v>
      </c>
      <c r="AT2733" t="s">
        <v>72</v>
      </c>
      <c r="AU2733" t="s">
        <v>72</v>
      </c>
      <c r="AV2733" t="s">
        <v>72</v>
      </c>
      <c r="AW2733" t="s">
        <v>72</v>
      </c>
      <c r="AX2733" t="s">
        <v>73</v>
      </c>
      <c r="AY2733">
        <v>0</v>
      </c>
      <c r="AZ2733" t="s">
        <v>72</v>
      </c>
      <c r="BA2733" t="s">
        <v>72</v>
      </c>
      <c r="BB2733" t="s">
        <v>72</v>
      </c>
      <c r="BC2733">
        <v>0</v>
      </c>
      <c r="BD2733">
        <v>0</v>
      </c>
      <c r="BE2733">
        <v>0</v>
      </c>
      <c r="BF2733" t="s">
        <v>74</v>
      </c>
      <c r="BH2733">
        <v>-6.2477499999999999</v>
      </c>
    </row>
    <row r="2734" spans="1:60" x14ac:dyDescent="0.25">
      <c r="A2734" t="s">
        <v>14088</v>
      </c>
      <c r="B2734" t="s">
        <v>61</v>
      </c>
      <c r="C2734" t="s">
        <v>14089</v>
      </c>
      <c r="D2734" t="s">
        <v>73</v>
      </c>
      <c r="E2734" t="s">
        <v>14090</v>
      </c>
      <c r="F2734" t="s">
        <v>14091</v>
      </c>
      <c r="G2734" t="s">
        <v>1290</v>
      </c>
      <c r="H2734">
        <v>0</v>
      </c>
      <c r="I2734">
        <v>0</v>
      </c>
      <c r="J2734">
        <v>0</v>
      </c>
      <c r="K2734" t="s">
        <v>942</v>
      </c>
      <c r="L2734" t="s">
        <v>14092</v>
      </c>
      <c r="M2734">
        <v>0.51800842999999996</v>
      </c>
      <c r="N2734">
        <v>23.524810299999999</v>
      </c>
      <c r="O2734">
        <v>60.749045889999998</v>
      </c>
      <c r="P2734">
        <v>0</v>
      </c>
      <c r="Q2734">
        <v>209.17007000000001</v>
      </c>
      <c r="R2734">
        <v>-452.512</v>
      </c>
      <c r="S2734">
        <v>43.716610000000003</v>
      </c>
      <c r="T2734">
        <v>38.464390000000002</v>
      </c>
      <c r="U2734">
        <v>50.040680000000002</v>
      </c>
      <c r="V2734">
        <v>65.147000000000006</v>
      </c>
      <c r="W2734">
        <v>0</v>
      </c>
      <c r="X2734" t="s">
        <v>5668</v>
      </c>
      <c r="Y2734" t="s">
        <v>298</v>
      </c>
      <c r="Z2734">
        <v>3296</v>
      </c>
      <c r="AA2734" t="s">
        <v>71</v>
      </c>
      <c r="AB2734">
        <v>4.5416499999999997</v>
      </c>
      <c r="AC2734">
        <v>3.0112700000000001</v>
      </c>
      <c r="AD2734">
        <v>1.5303800000000001</v>
      </c>
      <c r="AE2734">
        <v>15.84333</v>
      </c>
      <c r="AF2734">
        <v>0</v>
      </c>
      <c r="AG2734">
        <v>20.399999999999999</v>
      </c>
      <c r="AH2734">
        <v>0</v>
      </c>
      <c r="AI2734">
        <v>17.3</v>
      </c>
      <c r="AJ2734">
        <v>0</v>
      </c>
      <c r="AK2734" t="s">
        <v>72</v>
      </c>
      <c r="AL2734" t="s">
        <v>72</v>
      </c>
      <c r="AM2734" t="s">
        <v>72</v>
      </c>
      <c r="AN2734" t="s">
        <v>72</v>
      </c>
      <c r="AO2734" t="s">
        <v>72</v>
      </c>
      <c r="AP2734" t="s">
        <v>72</v>
      </c>
      <c r="AQ2734" t="s">
        <v>72</v>
      </c>
      <c r="AR2734" t="s">
        <v>72</v>
      </c>
      <c r="AS2734" t="s">
        <v>72</v>
      </c>
      <c r="AT2734" t="s">
        <v>72</v>
      </c>
      <c r="AU2734" t="s">
        <v>72</v>
      </c>
      <c r="AV2734" t="s">
        <v>72</v>
      </c>
      <c r="AW2734" t="s">
        <v>72</v>
      </c>
      <c r="AX2734" t="s">
        <v>73</v>
      </c>
      <c r="AY2734">
        <v>0</v>
      </c>
      <c r="AZ2734" t="s">
        <v>72</v>
      </c>
      <c r="BA2734" t="s">
        <v>72</v>
      </c>
      <c r="BB2734" t="s">
        <v>72</v>
      </c>
      <c r="BC2734">
        <v>0</v>
      </c>
      <c r="BD2734">
        <v>0</v>
      </c>
      <c r="BE2734">
        <v>0</v>
      </c>
      <c r="BF2734" t="s">
        <v>74</v>
      </c>
      <c r="BG2734">
        <v>88.738569999999996</v>
      </c>
      <c r="BH2734">
        <v>68.826639999999998</v>
      </c>
    </row>
    <row r="2735" spans="1:60" x14ac:dyDescent="0.25">
      <c r="A2735" t="s">
        <v>14093</v>
      </c>
      <c r="B2735" t="s">
        <v>61</v>
      </c>
      <c r="C2735" t="s">
        <v>14094</v>
      </c>
      <c r="D2735" t="s">
        <v>73</v>
      </c>
      <c r="E2735" t="s">
        <v>14095</v>
      </c>
      <c r="F2735" t="s">
        <v>14096</v>
      </c>
      <c r="G2735" t="s">
        <v>569</v>
      </c>
      <c r="H2735">
        <v>0</v>
      </c>
      <c r="I2735">
        <v>0</v>
      </c>
      <c r="J2735">
        <v>0</v>
      </c>
      <c r="K2735" t="s">
        <v>942</v>
      </c>
      <c r="L2735" t="s">
        <v>14097</v>
      </c>
      <c r="M2735">
        <v>-63.603104979999998</v>
      </c>
      <c r="N2735">
        <v>-13.371048979999999</v>
      </c>
      <c r="O2735">
        <v>4.5413262400000001</v>
      </c>
      <c r="P2735">
        <v>0</v>
      </c>
      <c r="Q2735">
        <v>96.641980000000004</v>
      </c>
      <c r="R2735">
        <v>-5.4544100000000002</v>
      </c>
      <c r="S2735">
        <v>20.537179999999999</v>
      </c>
      <c r="T2735">
        <v>-39.600070000000002</v>
      </c>
      <c r="U2735">
        <v>50.036949999999997</v>
      </c>
      <c r="V2735">
        <v>65.151849999999996</v>
      </c>
      <c r="W2735">
        <v>0</v>
      </c>
      <c r="X2735" t="s">
        <v>972</v>
      </c>
      <c r="Y2735" t="s">
        <v>973</v>
      </c>
      <c r="Z2735">
        <v>3434</v>
      </c>
      <c r="AA2735" t="s">
        <v>71</v>
      </c>
      <c r="AB2735">
        <v>2.9671500000000002</v>
      </c>
      <c r="AC2735">
        <v>1.71889</v>
      </c>
      <c r="AD2735">
        <v>1.2482599999999999</v>
      </c>
      <c r="AE2735">
        <v>13.460739999999999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 t="s">
        <v>72</v>
      </c>
      <c r="AL2735" t="s">
        <v>72</v>
      </c>
      <c r="AM2735" t="s">
        <v>72</v>
      </c>
      <c r="AN2735" t="s">
        <v>72</v>
      </c>
      <c r="AO2735" t="s">
        <v>72</v>
      </c>
      <c r="AP2735" t="s">
        <v>72</v>
      </c>
      <c r="AQ2735" t="s">
        <v>72</v>
      </c>
      <c r="AR2735" t="s">
        <v>72</v>
      </c>
      <c r="AS2735" t="s">
        <v>72</v>
      </c>
      <c r="AT2735" t="s">
        <v>72</v>
      </c>
      <c r="AU2735" t="s">
        <v>72</v>
      </c>
      <c r="AV2735" t="s">
        <v>72</v>
      </c>
      <c r="AW2735" t="s">
        <v>72</v>
      </c>
      <c r="AX2735" t="s">
        <v>73</v>
      </c>
      <c r="AY2735">
        <v>0</v>
      </c>
      <c r="AZ2735" t="s">
        <v>72</v>
      </c>
      <c r="BA2735" t="s">
        <v>72</v>
      </c>
      <c r="BB2735" t="s">
        <v>72</v>
      </c>
      <c r="BC2735">
        <v>0</v>
      </c>
      <c r="BD2735">
        <v>0</v>
      </c>
      <c r="BE2735">
        <v>0</v>
      </c>
      <c r="BF2735" t="s">
        <v>74</v>
      </c>
      <c r="BH2735">
        <v>3.9969700000000001</v>
      </c>
    </row>
    <row r="2736" spans="1:60" x14ac:dyDescent="0.25">
      <c r="A2736" t="s">
        <v>14098</v>
      </c>
      <c r="B2736" t="s">
        <v>61</v>
      </c>
      <c r="C2736" t="s">
        <v>14099</v>
      </c>
      <c r="D2736" t="s">
        <v>73</v>
      </c>
      <c r="E2736" t="s">
        <v>14100</v>
      </c>
      <c r="F2736" t="s">
        <v>14101</v>
      </c>
      <c r="G2736" t="s">
        <v>122</v>
      </c>
      <c r="H2736">
        <v>0</v>
      </c>
      <c r="I2736">
        <v>0</v>
      </c>
      <c r="J2736">
        <v>0</v>
      </c>
      <c r="K2736" t="s">
        <v>942</v>
      </c>
      <c r="L2736" t="s">
        <v>14102</v>
      </c>
      <c r="M2736">
        <v>-15.26241574</v>
      </c>
      <c r="N2736">
        <v>4.0653507600000003</v>
      </c>
      <c r="O2736">
        <v>-63.20989325</v>
      </c>
      <c r="P2736">
        <v>0</v>
      </c>
      <c r="Q2736">
        <v>22.62387</v>
      </c>
      <c r="R2736">
        <v>-138.60516999999999</v>
      </c>
      <c r="S2736">
        <v>-16.405429999999999</v>
      </c>
      <c r="T2736">
        <v>-131.95742000000001</v>
      </c>
      <c r="U2736">
        <v>50.035800000000002</v>
      </c>
      <c r="V2736">
        <v>65.153350000000003</v>
      </c>
      <c r="W2736">
        <v>0</v>
      </c>
      <c r="X2736" t="s">
        <v>972</v>
      </c>
      <c r="Y2736" t="s">
        <v>973</v>
      </c>
      <c r="Z2736">
        <v>3875.0650000000001</v>
      </c>
      <c r="AA2736" t="s">
        <v>71</v>
      </c>
      <c r="AB2736">
        <v>2.62676</v>
      </c>
      <c r="AC2736">
        <v>1.4547000000000001</v>
      </c>
      <c r="AD2736">
        <v>1.1720600000000001</v>
      </c>
      <c r="AE2736">
        <v>12.67662</v>
      </c>
      <c r="AF2736">
        <v>0</v>
      </c>
      <c r="AG2736">
        <v>15.9</v>
      </c>
      <c r="AH2736">
        <v>13.859</v>
      </c>
      <c r="AI2736">
        <v>13.589</v>
      </c>
      <c r="AJ2736">
        <v>0</v>
      </c>
      <c r="AK2736" t="s">
        <v>72</v>
      </c>
      <c r="AL2736" t="s">
        <v>72</v>
      </c>
      <c r="AM2736" t="s">
        <v>72</v>
      </c>
      <c r="AN2736" t="s">
        <v>72</v>
      </c>
      <c r="AO2736" t="s">
        <v>72</v>
      </c>
      <c r="AP2736" t="s">
        <v>72</v>
      </c>
      <c r="AQ2736" t="s">
        <v>72</v>
      </c>
      <c r="AR2736" t="s">
        <v>72</v>
      </c>
      <c r="AS2736" t="s">
        <v>72</v>
      </c>
      <c r="AT2736" t="s">
        <v>72</v>
      </c>
      <c r="AU2736" t="s">
        <v>72</v>
      </c>
      <c r="AV2736" t="s">
        <v>72</v>
      </c>
      <c r="AW2736" t="s">
        <v>72</v>
      </c>
      <c r="AX2736" t="s">
        <v>73</v>
      </c>
      <c r="AY2736">
        <v>0</v>
      </c>
      <c r="AZ2736" t="s">
        <v>72</v>
      </c>
      <c r="BA2736" t="s">
        <v>72</v>
      </c>
      <c r="BB2736" t="s">
        <v>72</v>
      </c>
      <c r="BC2736">
        <v>0</v>
      </c>
      <c r="BD2736">
        <v>0</v>
      </c>
      <c r="BE2736">
        <v>0</v>
      </c>
      <c r="BF2736" t="s">
        <v>74</v>
      </c>
      <c r="BH2736">
        <v>-75.970500000000001</v>
      </c>
    </row>
    <row r="2737" spans="1:60" x14ac:dyDescent="0.25">
      <c r="A2737" t="s">
        <v>14103</v>
      </c>
      <c r="B2737" t="s">
        <v>61</v>
      </c>
      <c r="C2737" t="s">
        <v>14104</v>
      </c>
      <c r="D2737" t="s">
        <v>73</v>
      </c>
      <c r="E2737" t="s">
        <v>14105</v>
      </c>
      <c r="F2737" t="s">
        <v>14106</v>
      </c>
      <c r="G2737" t="s">
        <v>87</v>
      </c>
      <c r="H2737">
        <v>0</v>
      </c>
      <c r="I2737">
        <v>0</v>
      </c>
      <c r="J2737">
        <v>0</v>
      </c>
      <c r="K2737" t="s">
        <v>942</v>
      </c>
      <c r="L2737" t="s">
        <v>14107</v>
      </c>
      <c r="M2737">
        <v>60.476193729999999</v>
      </c>
      <c r="N2737">
        <v>14.56313018</v>
      </c>
      <c r="O2737">
        <v>19.383781460000002</v>
      </c>
      <c r="P2737">
        <v>0</v>
      </c>
      <c r="Q2737">
        <v>258.41671000000002</v>
      </c>
      <c r="R2737">
        <v>-438.20814999999999</v>
      </c>
      <c r="S2737">
        <v>-8.4225399999999997</v>
      </c>
      <c r="T2737">
        <v>-408.17890999999997</v>
      </c>
      <c r="U2737">
        <v>50.034469999999999</v>
      </c>
      <c r="V2737">
        <v>65.155090000000001</v>
      </c>
      <c r="W2737">
        <v>0</v>
      </c>
      <c r="X2737" t="s">
        <v>515</v>
      </c>
      <c r="Y2737" t="s">
        <v>316</v>
      </c>
      <c r="Z2737">
        <v>3636.0066000000002</v>
      </c>
      <c r="AA2737" t="s">
        <v>71</v>
      </c>
      <c r="AB2737">
        <v>2.5697999999999999</v>
      </c>
      <c r="AC2737">
        <v>1.4232499999999999</v>
      </c>
      <c r="AD2737">
        <v>1.14656</v>
      </c>
      <c r="AE2737">
        <v>10.861940000000001</v>
      </c>
      <c r="AF2737">
        <v>14.757999999999999</v>
      </c>
      <c r="AG2737">
        <v>13.571999999999999</v>
      </c>
      <c r="AH2737">
        <v>12.032</v>
      </c>
      <c r="AI2737">
        <v>10.933999999999999</v>
      </c>
      <c r="AJ2737">
        <v>0</v>
      </c>
      <c r="AK2737" t="s">
        <v>72</v>
      </c>
      <c r="AL2737" t="s">
        <v>72</v>
      </c>
      <c r="AM2737" t="s">
        <v>72</v>
      </c>
      <c r="AN2737" t="s">
        <v>72</v>
      </c>
      <c r="AO2737" t="s">
        <v>72</v>
      </c>
      <c r="AP2737" t="s">
        <v>72</v>
      </c>
      <c r="AQ2737" t="s">
        <v>72</v>
      </c>
      <c r="AR2737" t="s">
        <v>72</v>
      </c>
      <c r="AS2737" t="s">
        <v>72</v>
      </c>
      <c r="AT2737" t="s">
        <v>72</v>
      </c>
      <c r="AU2737" t="s">
        <v>72</v>
      </c>
      <c r="AV2737" t="s">
        <v>72</v>
      </c>
      <c r="AW2737" t="s">
        <v>72</v>
      </c>
      <c r="AX2737" t="s">
        <v>73</v>
      </c>
      <c r="AY2737">
        <v>0</v>
      </c>
      <c r="AZ2737" t="s">
        <v>72</v>
      </c>
      <c r="BA2737" t="s">
        <v>72</v>
      </c>
      <c r="BB2737" t="s">
        <v>72</v>
      </c>
      <c r="BC2737">
        <v>0</v>
      </c>
      <c r="BD2737">
        <v>0</v>
      </c>
      <c r="BE2737">
        <v>0</v>
      </c>
      <c r="BF2737" t="s">
        <v>74</v>
      </c>
      <c r="BG2737">
        <v>13.539479999999999</v>
      </c>
      <c r="BH2737">
        <v>17.307639999999999</v>
      </c>
    </row>
    <row r="2738" spans="1:60" x14ac:dyDescent="0.25">
      <c r="A2738" t="s">
        <v>14108</v>
      </c>
      <c r="B2738" t="s">
        <v>61</v>
      </c>
      <c r="C2738" t="s">
        <v>14109</v>
      </c>
      <c r="D2738" t="s">
        <v>73</v>
      </c>
      <c r="E2738" t="s">
        <v>14110</v>
      </c>
      <c r="F2738" t="s">
        <v>14111</v>
      </c>
      <c r="G2738" t="s">
        <v>208</v>
      </c>
      <c r="H2738">
        <v>0</v>
      </c>
      <c r="I2738">
        <v>0</v>
      </c>
      <c r="J2738">
        <v>0</v>
      </c>
      <c r="K2738" t="s">
        <v>942</v>
      </c>
      <c r="L2738" t="s">
        <v>14112</v>
      </c>
      <c r="M2738">
        <v>17.422942819999999</v>
      </c>
      <c r="N2738">
        <v>61.728142069999997</v>
      </c>
      <c r="O2738">
        <v>-11.469637580000001</v>
      </c>
      <c r="P2738">
        <v>0</v>
      </c>
      <c r="Q2738">
        <v>314.34867000000003</v>
      </c>
      <c r="R2738">
        <v>14.87936</v>
      </c>
      <c r="S2738">
        <v>29.869499999999999</v>
      </c>
      <c r="T2738">
        <v>-37.848779999999998</v>
      </c>
      <c r="U2738">
        <v>50.032760000000003</v>
      </c>
      <c r="V2738">
        <v>65.157309999999995</v>
      </c>
      <c r="W2738">
        <v>0</v>
      </c>
      <c r="X2738" t="s">
        <v>972</v>
      </c>
      <c r="Y2738" t="s">
        <v>973</v>
      </c>
      <c r="Z2738">
        <v>3802.9301999999998</v>
      </c>
      <c r="AA2738" t="s">
        <v>71</v>
      </c>
      <c r="AB2738">
        <v>2.9106399999999999</v>
      </c>
      <c r="AC2738">
        <v>1.66665</v>
      </c>
      <c r="AD2738">
        <v>1.2439899999999999</v>
      </c>
      <c r="AE2738">
        <v>12.77885</v>
      </c>
      <c r="AF2738">
        <v>0</v>
      </c>
      <c r="AG2738">
        <v>0</v>
      </c>
      <c r="AH2738">
        <v>0</v>
      </c>
      <c r="AI2738">
        <v>13.8</v>
      </c>
      <c r="AJ2738">
        <v>0</v>
      </c>
      <c r="AK2738" t="s">
        <v>72</v>
      </c>
      <c r="AL2738" t="s">
        <v>72</v>
      </c>
      <c r="AM2738" t="s">
        <v>72</v>
      </c>
      <c r="AN2738" t="s">
        <v>72</v>
      </c>
      <c r="AO2738" t="s">
        <v>72</v>
      </c>
      <c r="AP2738" t="s">
        <v>72</v>
      </c>
      <c r="AQ2738" t="s">
        <v>72</v>
      </c>
      <c r="AR2738" t="s">
        <v>72</v>
      </c>
      <c r="AS2738" t="s">
        <v>72</v>
      </c>
      <c r="AT2738" t="s">
        <v>72</v>
      </c>
      <c r="AU2738" t="s">
        <v>72</v>
      </c>
      <c r="AV2738" t="s">
        <v>72</v>
      </c>
      <c r="AW2738" t="s">
        <v>72</v>
      </c>
      <c r="AX2738" t="s">
        <v>73</v>
      </c>
      <c r="AY2738">
        <v>0</v>
      </c>
      <c r="AZ2738" t="s">
        <v>72</v>
      </c>
      <c r="BA2738" t="s">
        <v>72</v>
      </c>
      <c r="BB2738" t="s">
        <v>72</v>
      </c>
      <c r="BC2738">
        <v>0</v>
      </c>
      <c r="BD2738">
        <v>0</v>
      </c>
      <c r="BE2738">
        <v>0</v>
      </c>
      <c r="BF2738" t="s">
        <v>74</v>
      </c>
      <c r="BG2738">
        <v>74.238129999999998</v>
      </c>
      <c r="BH2738">
        <v>-10.1386</v>
      </c>
    </row>
    <row r="2739" spans="1:60" x14ac:dyDescent="0.25">
      <c r="A2739" t="s">
        <v>14113</v>
      </c>
      <c r="B2739" t="s">
        <v>61</v>
      </c>
      <c r="C2739" t="s">
        <v>14114</v>
      </c>
      <c r="D2739" t="s">
        <v>73</v>
      </c>
      <c r="E2739" t="s">
        <v>14115</v>
      </c>
      <c r="F2739" t="s">
        <v>14116</v>
      </c>
      <c r="G2739" t="s">
        <v>463</v>
      </c>
      <c r="H2739">
        <v>0</v>
      </c>
      <c r="I2739">
        <v>0</v>
      </c>
      <c r="J2739">
        <v>0</v>
      </c>
      <c r="K2739" t="s">
        <v>942</v>
      </c>
      <c r="L2739" t="s">
        <v>14117</v>
      </c>
      <c r="M2739">
        <v>28.234545700000002</v>
      </c>
      <c r="N2739">
        <v>-12.11995377</v>
      </c>
      <c r="O2739">
        <v>-57.474763539999998</v>
      </c>
      <c r="P2739">
        <v>0</v>
      </c>
      <c r="Q2739">
        <v>349.44790999999998</v>
      </c>
      <c r="R2739">
        <v>249.00158999999999</v>
      </c>
      <c r="S2739">
        <v>-48.647010000000002</v>
      </c>
      <c r="T2739">
        <v>65.787840000000003</v>
      </c>
      <c r="U2739">
        <v>50.021239999999999</v>
      </c>
      <c r="V2739">
        <v>65.172319999999999</v>
      </c>
      <c r="W2739">
        <v>0</v>
      </c>
      <c r="X2739" t="s">
        <v>1621</v>
      </c>
      <c r="Y2739" t="s">
        <v>1539</v>
      </c>
      <c r="Z2739">
        <v>0</v>
      </c>
      <c r="AA2739" t="s">
        <v>71</v>
      </c>
      <c r="AB2739">
        <v>2.24471</v>
      </c>
      <c r="AC2739">
        <v>0.52156000000000002</v>
      </c>
      <c r="AD2739">
        <v>1.72315</v>
      </c>
      <c r="AE2739">
        <v>20.61308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 t="s">
        <v>72</v>
      </c>
      <c r="AL2739" t="s">
        <v>72</v>
      </c>
      <c r="AM2739" t="s">
        <v>72</v>
      </c>
      <c r="AN2739" t="s">
        <v>72</v>
      </c>
      <c r="AO2739" t="s">
        <v>72</v>
      </c>
      <c r="AP2739" t="s">
        <v>72</v>
      </c>
      <c r="AQ2739" t="s">
        <v>72</v>
      </c>
      <c r="AR2739" t="s">
        <v>72</v>
      </c>
      <c r="AS2739" t="s">
        <v>72</v>
      </c>
      <c r="AT2739" t="s">
        <v>72</v>
      </c>
      <c r="AU2739" t="s">
        <v>72</v>
      </c>
      <c r="AV2739" t="s">
        <v>72</v>
      </c>
      <c r="AW2739" t="s">
        <v>72</v>
      </c>
      <c r="AX2739" t="s">
        <v>73</v>
      </c>
      <c r="AY2739">
        <v>0</v>
      </c>
      <c r="AZ2739" t="s">
        <v>72</v>
      </c>
      <c r="BA2739" t="s">
        <v>72</v>
      </c>
      <c r="BB2739" t="s">
        <v>72</v>
      </c>
      <c r="BC2739">
        <v>0</v>
      </c>
      <c r="BD2739">
        <v>0</v>
      </c>
      <c r="BE2739">
        <v>0</v>
      </c>
      <c r="BF2739" t="s">
        <v>74</v>
      </c>
      <c r="BH2739">
        <v>-61.871099999999998</v>
      </c>
    </row>
    <row r="2740" spans="1:60" x14ac:dyDescent="0.25">
      <c r="A2740" t="s">
        <v>14118</v>
      </c>
      <c r="B2740" t="s">
        <v>61</v>
      </c>
      <c r="C2740" t="s">
        <v>14119</v>
      </c>
      <c r="D2740" t="s">
        <v>73</v>
      </c>
      <c r="E2740" t="s">
        <v>14120</v>
      </c>
      <c r="F2740" t="s">
        <v>14121</v>
      </c>
      <c r="G2740" t="s">
        <v>2392</v>
      </c>
      <c r="H2740">
        <v>0</v>
      </c>
      <c r="I2740">
        <v>0</v>
      </c>
      <c r="J2740">
        <v>0</v>
      </c>
      <c r="K2740" t="s">
        <v>942</v>
      </c>
      <c r="L2740" t="s">
        <v>14122</v>
      </c>
      <c r="M2740">
        <v>-0.72142406999999997</v>
      </c>
      <c r="N2740">
        <v>-45.913300659999997</v>
      </c>
      <c r="O2740">
        <v>46.257844900000002</v>
      </c>
      <c r="P2740">
        <v>0</v>
      </c>
      <c r="Q2740">
        <v>169.27519000000001</v>
      </c>
      <c r="R2740">
        <v>-390.12589000000003</v>
      </c>
      <c r="S2740">
        <v>-11.37434</v>
      </c>
      <c r="T2740">
        <v>-149.07239999999999</v>
      </c>
      <c r="U2740">
        <v>50.015880000000003</v>
      </c>
      <c r="V2740">
        <v>65.179289999999995</v>
      </c>
      <c r="W2740">
        <v>0</v>
      </c>
      <c r="X2740" t="s">
        <v>225</v>
      </c>
      <c r="Y2740" t="s">
        <v>133</v>
      </c>
      <c r="Z2740">
        <v>4076.08</v>
      </c>
      <c r="AA2740" t="s">
        <v>71</v>
      </c>
      <c r="AB2740">
        <v>2.7574399999999999</v>
      </c>
      <c r="AC2740">
        <v>1.55192</v>
      </c>
      <c r="AD2740">
        <v>1.2055100000000001</v>
      </c>
      <c r="AE2740">
        <v>12.46686</v>
      </c>
      <c r="AF2740">
        <v>0</v>
      </c>
      <c r="AG2740">
        <v>15.42</v>
      </c>
      <c r="AH2740">
        <v>13.750999999999999</v>
      </c>
      <c r="AI2740">
        <v>13.492000000000001</v>
      </c>
      <c r="AJ2740">
        <v>0</v>
      </c>
      <c r="AK2740" t="s">
        <v>72</v>
      </c>
      <c r="AL2740" t="s">
        <v>72</v>
      </c>
      <c r="AM2740" t="s">
        <v>72</v>
      </c>
      <c r="AN2740" t="s">
        <v>72</v>
      </c>
      <c r="AO2740" t="s">
        <v>72</v>
      </c>
      <c r="AP2740" t="s">
        <v>72</v>
      </c>
      <c r="AQ2740" t="s">
        <v>72</v>
      </c>
      <c r="AR2740" t="s">
        <v>72</v>
      </c>
      <c r="AS2740" t="s">
        <v>72</v>
      </c>
      <c r="AT2740" t="s">
        <v>72</v>
      </c>
      <c r="AU2740" t="s">
        <v>72</v>
      </c>
      <c r="AV2740" t="s">
        <v>72</v>
      </c>
      <c r="AW2740" t="s">
        <v>72</v>
      </c>
      <c r="AX2740" t="s">
        <v>73</v>
      </c>
      <c r="AY2740">
        <v>0</v>
      </c>
      <c r="AZ2740" t="s">
        <v>72</v>
      </c>
      <c r="BA2740" t="s">
        <v>72</v>
      </c>
      <c r="BB2740" t="s">
        <v>72</v>
      </c>
      <c r="BC2740">
        <v>0</v>
      </c>
      <c r="BD2740">
        <v>0</v>
      </c>
      <c r="BE2740">
        <v>0</v>
      </c>
      <c r="BF2740" t="s">
        <v>74</v>
      </c>
      <c r="BH2740">
        <v>45.210639999999998</v>
      </c>
    </row>
    <row r="2741" spans="1:60" x14ac:dyDescent="0.25">
      <c r="A2741" t="s">
        <v>14123</v>
      </c>
      <c r="B2741" t="s">
        <v>61</v>
      </c>
      <c r="C2741" t="s">
        <v>14124</v>
      </c>
      <c r="D2741" t="s">
        <v>73</v>
      </c>
      <c r="E2741" t="s">
        <v>14125</v>
      </c>
      <c r="F2741" t="s">
        <v>14126</v>
      </c>
      <c r="G2741" t="s">
        <v>949</v>
      </c>
      <c r="H2741">
        <v>0</v>
      </c>
      <c r="I2741">
        <v>0</v>
      </c>
      <c r="J2741">
        <v>0</v>
      </c>
      <c r="K2741" t="s">
        <v>942</v>
      </c>
      <c r="L2741" t="s">
        <v>14127</v>
      </c>
      <c r="M2741">
        <v>-42.937739360000002</v>
      </c>
      <c r="N2741">
        <v>-46.813355059999999</v>
      </c>
      <c r="O2741">
        <v>-14.64354649</v>
      </c>
      <c r="P2741">
        <v>0</v>
      </c>
      <c r="Q2741">
        <v>97.507480000000001</v>
      </c>
      <c r="R2741">
        <v>306.32337999999999</v>
      </c>
      <c r="S2741">
        <v>-18.672920000000001</v>
      </c>
      <c r="T2741">
        <v>-496.22725000000003</v>
      </c>
      <c r="U2741">
        <v>50.008629999999997</v>
      </c>
      <c r="V2741">
        <v>65.188749999999999</v>
      </c>
      <c r="W2741">
        <v>0</v>
      </c>
      <c r="X2741" t="s">
        <v>14128</v>
      </c>
      <c r="Y2741" t="s">
        <v>501</v>
      </c>
      <c r="Z2741">
        <v>0</v>
      </c>
      <c r="AA2741" t="s">
        <v>71</v>
      </c>
      <c r="AB2741">
        <v>4.8651900000000001</v>
      </c>
      <c r="AC2741">
        <v>3.2542399999999998</v>
      </c>
      <c r="AD2741">
        <v>1.6109500000000001</v>
      </c>
      <c r="AE2741">
        <v>17.258030000000002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 t="s">
        <v>72</v>
      </c>
      <c r="AL2741" t="s">
        <v>72</v>
      </c>
      <c r="AM2741" t="s">
        <v>72</v>
      </c>
      <c r="AN2741" t="s">
        <v>72</v>
      </c>
      <c r="AO2741" t="s">
        <v>72</v>
      </c>
      <c r="AP2741" t="s">
        <v>72</v>
      </c>
      <c r="AQ2741" t="s">
        <v>72</v>
      </c>
      <c r="AR2741" t="s">
        <v>72</v>
      </c>
      <c r="AS2741" t="s">
        <v>72</v>
      </c>
      <c r="AT2741" t="s">
        <v>72</v>
      </c>
      <c r="AU2741" t="s">
        <v>72</v>
      </c>
      <c r="AV2741" t="s">
        <v>72</v>
      </c>
      <c r="AW2741" t="s">
        <v>72</v>
      </c>
      <c r="AX2741" t="s">
        <v>73</v>
      </c>
      <c r="AY2741">
        <v>0</v>
      </c>
      <c r="AZ2741" t="s">
        <v>72</v>
      </c>
      <c r="BA2741" t="s">
        <v>72</v>
      </c>
      <c r="BB2741" t="s">
        <v>72</v>
      </c>
      <c r="BC2741">
        <v>0</v>
      </c>
      <c r="BD2741">
        <v>0</v>
      </c>
      <c r="BE2741">
        <v>0</v>
      </c>
      <c r="BF2741" t="s">
        <v>74</v>
      </c>
      <c r="BH2741">
        <v>-12.981299999999999</v>
      </c>
    </row>
    <row r="2742" spans="1:60" x14ac:dyDescent="0.25">
      <c r="A2742" t="s">
        <v>14129</v>
      </c>
      <c r="B2742" t="s">
        <v>61</v>
      </c>
      <c r="C2742" t="s">
        <v>14130</v>
      </c>
      <c r="D2742" t="s">
        <v>73</v>
      </c>
      <c r="E2742" t="s">
        <v>948</v>
      </c>
      <c r="F2742" t="s">
        <v>14130</v>
      </c>
      <c r="G2742" t="s">
        <v>164</v>
      </c>
      <c r="H2742">
        <v>0</v>
      </c>
      <c r="I2742">
        <v>0</v>
      </c>
      <c r="J2742">
        <v>0</v>
      </c>
      <c r="K2742" t="s">
        <v>950</v>
      </c>
      <c r="L2742" t="s">
        <v>14131</v>
      </c>
      <c r="M2742">
        <v>44.099077209999997</v>
      </c>
      <c r="N2742">
        <v>-27.057627570000001</v>
      </c>
      <c r="O2742">
        <v>39.662631769999997</v>
      </c>
      <c r="P2742">
        <v>0</v>
      </c>
      <c r="Q2742">
        <v>214.37128999999999</v>
      </c>
      <c r="R2742">
        <v>-50.014020000000002</v>
      </c>
      <c r="S2742">
        <v>-21.094239999999999</v>
      </c>
      <c r="T2742">
        <v>-14.364190000000001</v>
      </c>
      <c r="U2742">
        <v>50.006309999999999</v>
      </c>
      <c r="V2742">
        <v>65.191779999999994</v>
      </c>
      <c r="W2742">
        <v>0</v>
      </c>
      <c r="X2742" t="s">
        <v>1210</v>
      </c>
      <c r="Y2742" t="s">
        <v>1211</v>
      </c>
      <c r="Z2742">
        <v>0</v>
      </c>
      <c r="AA2742" t="s">
        <v>71</v>
      </c>
      <c r="AB2742">
        <v>2.1916000000000002</v>
      </c>
      <c r="AC2742">
        <v>0.68147000000000002</v>
      </c>
      <c r="AD2742">
        <v>1.51014</v>
      </c>
      <c r="AE2742">
        <v>18.948709999999998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 t="s">
        <v>72</v>
      </c>
      <c r="AL2742" t="s">
        <v>72</v>
      </c>
      <c r="AM2742" t="s">
        <v>72</v>
      </c>
      <c r="AN2742" t="s">
        <v>72</v>
      </c>
      <c r="AO2742" t="s">
        <v>72</v>
      </c>
      <c r="AP2742" t="s">
        <v>72</v>
      </c>
      <c r="AQ2742" t="s">
        <v>72</v>
      </c>
      <c r="AR2742" t="s">
        <v>72</v>
      </c>
      <c r="AS2742" t="s">
        <v>72</v>
      </c>
      <c r="AT2742" t="s">
        <v>72</v>
      </c>
      <c r="AU2742" t="s">
        <v>72</v>
      </c>
      <c r="AV2742" t="s">
        <v>72</v>
      </c>
      <c r="AW2742" t="s">
        <v>72</v>
      </c>
      <c r="AX2742" t="s">
        <v>73</v>
      </c>
      <c r="AY2742">
        <v>0</v>
      </c>
      <c r="AZ2742" t="s">
        <v>72</v>
      </c>
      <c r="BA2742" t="s">
        <v>72</v>
      </c>
      <c r="BB2742" t="s">
        <v>72</v>
      </c>
      <c r="BC2742">
        <v>0</v>
      </c>
      <c r="BD2742">
        <v>0</v>
      </c>
      <c r="BE2742">
        <v>0</v>
      </c>
      <c r="BF2742" t="s">
        <v>74</v>
      </c>
      <c r="BH2742">
        <v>37.473849999999999</v>
      </c>
    </row>
    <row r="2743" spans="1:60" x14ac:dyDescent="0.25">
      <c r="A2743" t="s">
        <v>14132</v>
      </c>
      <c r="B2743" t="s">
        <v>61</v>
      </c>
      <c r="C2743" t="s">
        <v>14133</v>
      </c>
      <c r="D2743" t="s">
        <v>73</v>
      </c>
      <c r="E2743" t="s">
        <v>14134</v>
      </c>
      <c r="F2743" t="s">
        <v>14135</v>
      </c>
      <c r="G2743" t="s">
        <v>991</v>
      </c>
      <c r="H2743">
        <v>0</v>
      </c>
      <c r="I2743">
        <v>0</v>
      </c>
      <c r="J2743">
        <v>0</v>
      </c>
      <c r="K2743" t="s">
        <v>942</v>
      </c>
      <c r="L2743" t="s">
        <v>14136</v>
      </c>
      <c r="M2743">
        <v>32.632915939999997</v>
      </c>
      <c r="N2743">
        <v>19.748712269999999</v>
      </c>
      <c r="O2743">
        <v>52.878041349999997</v>
      </c>
      <c r="P2743">
        <v>0</v>
      </c>
      <c r="Q2743">
        <v>231.55735000000001</v>
      </c>
      <c r="R2743">
        <v>-220.77529999999999</v>
      </c>
      <c r="S2743">
        <v>20.72635</v>
      </c>
      <c r="T2743">
        <v>-359.16424000000001</v>
      </c>
      <c r="U2743">
        <v>50.0002</v>
      </c>
      <c r="V2743">
        <v>65.199740000000006</v>
      </c>
      <c r="W2743">
        <v>0</v>
      </c>
      <c r="X2743" t="s">
        <v>1621</v>
      </c>
      <c r="Y2743" t="s">
        <v>1539</v>
      </c>
      <c r="Z2743">
        <v>1600</v>
      </c>
      <c r="AA2743" t="s">
        <v>71</v>
      </c>
      <c r="AB2743">
        <v>3.3059699999999999</v>
      </c>
      <c r="AC2743">
        <v>1.4883999999999999</v>
      </c>
      <c r="AD2743">
        <v>1.81758</v>
      </c>
      <c r="AE2743">
        <v>20.702249999999999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 t="s">
        <v>72</v>
      </c>
      <c r="AL2743" t="s">
        <v>72</v>
      </c>
      <c r="AM2743" t="s">
        <v>72</v>
      </c>
      <c r="AN2743" t="s">
        <v>72</v>
      </c>
      <c r="AO2743" t="s">
        <v>72</v>
      </c>
      <c r="AP2743" t="s">
        <v>72</v>
      </c>
      <c r="AQ2743" t="s">
        <v>72</v>
      </c>
      <c r="AR2743" t="s">
        <v>72</v>
      </c>
      <c r="AS2743" t="s">
        <v>72</v>
      </c>
      <c r="AT2743" t="s">
        <v>72</v>
      </c>
      <c r="AU2743" t="s">
        <v>72</v>
      </c>
      <c r="AV2743" t="s">
        <v>72</v>
      </c>
      <c r="AW2743" t="s">
        <v>72</v>
      </c>
      <c r="AX2743" t="s">
        <v>73</v>
      </c>
      <c r="AY2743">
        <v>0</v>
      </c>
      <c r="AZ2743" t="s">
        <v>72</v>
      </c>
      <c r="BA2743" t="s">
        <v>72</v>
      </c>
      <c r="BB2743" t="s">
        <v>72</v>
      </c>
      <c r="BC2743">
        <v>0</v>
      </c>
      <c r="BD2743">
        <v>0</v>
      </c>
      <c r="BE2743">
        <v>0</v>
      </c>
      <c r="BF2743" t="s">
        <v>74</v>
      </c>
      <c r="BG2743">
        <v>31.18139</v>
      </c>
      <c r="BH2743">
        <v>54.195329999999998</v>
      </c>
    </row>
    <row r="2744" spans="1:60" x14ac:dyDescent="0.25">
      <c r="A2744" t="s">
        <v>14137</v>
      </c>
      <c r="B2744" t="s">
        <v>61</v>
      </c>
      <c r="C2744" t="s">
        <v>14138</v>
      </c>
      <c r="D2744" t="s">
        <v>73</v>
      </c>
      <c r="E2744" t="s">
        <v>948</v>
      </c>
      <c r="F2744" t="s">
        <v>14138</v>
      </c>
      <c r="G2744" t="s">
        <v>513</v>
      </c>
      <c r="H2744">
        <v>0</v>
      </c>
      <c r="I2744">
        <v>0</v>
      </c>
      <c r="J2744">
        <v>0</v>
      </c>
      <c r="K2744" t="s">
        <v>950</v>
      </c>
      <c r="L2744" t="s">
        <v>14139</v>
      </c>
      <c r="M2744">
        <v>63.658879800000001</v>
      </c>
      <c r="N2744">
        <v>-8.3297656100000008</v>
      </c>
      <c r="O2744">
        <v>11.387510410000001</v>
      </c>
      <c r="P2744">
        <v>0</v>
      </c>
      <c r="Q2744">
        <v>252.10101</v>
      </c>
      <c r="R2744">
        <v>-62.373820000000002</v>
      </c>
      <c r="S2744">
        <v>-29.219950000000001</v>
      </c>
      <c r="T2744">
        <v>-115.00648</v>
      </c>
      <c r="U2744">
        <v>49.997219999999999</v>
      </c>
      <c r="V2744">
        <v>65.203630000000004</v>
      </c>
      <c r="W2744">
        <v>0</v>
      </c>
      <c r="X2744" t="s">
        <v>952</v>
      </c>
      <c r="Y2744" t="s">
        <v>953</v>
      </c>
      <c r="Z2744">
        <v>0</v>
      </c>
      <c r="AA2744" t="s">
        <v>71</v>
      </c>
      <c r="AB2744">
        <v>3.2258300000000002</v>
      </c>
      <c r="AC2744">
        <v>1.52658</v>
      </c>
      <c r="AD2744">
        <v>1.69926</v>
      </c>
      <c r="AE2744">
        <v>20.003799999999998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 t="s">
        <v>72</v>
      </c>
      <c r="AL2744" t="s">
        <v>72</v>
      </c>
      <c r="AM2744" t="s">
        <v>72</v>
      </c>
      <c r="AN2744" t="s">
        <v>72</v>
      </c>
      <c r="AO2744" t="s">
        <v>72</v>
      </c>
      <c r="AP2744" t="s">
        <v>72</v>
      </c>
      <c r="AQ2744" t="s">
        <v>72</v>
      </c>
      <c r="AR2744" t="s">
        <v>72</v>
      </c>
      <c r="AS2744" t="s">
        <v>72</v>
      </c>
      <c r="AT2744" t="s">
        <v>72</v>
      </c>
      <c r="AU2744" t="s">
        <v>72</v>
      </c>
      <c r="AV2744" t="s">
        <v>72</v>
      </c>
      <c r="AW2744" t="s">
        <v>72</v>
      </c>
      <c r="AX2744" t="s">
        <v>73</v>
      </c>
      <c r="AY2744">
        <v>0</v>
      </c>
      <c r="AZ2744" t="s">
        <v>72</v>
      </c>
      <c r="BA2744" t="s">
        <v>72</v>
      </c>
      <c r="BB2744" t="s">
        <v>72</v>
      </c>
      <c r="BC2744">
        <v>0</v>
      </c>
      <c r="BD2744">
        <v>0</v>
      </c>
      <c r="BE2744">
        <v>0</v>
      </c>
      <c r="BF2744" t="s">
        <v>74</v>
      </c>
      <c r="BH2744">
        <v>10.058020000000001</v>
      </c>
    </row>
    <row r="2745" spans="1:60" x14ac:dyDescent="0.25">
      <c r="A2745" t="s">
        <v>14140</v>
      </c>
      <c r="B2745" t="s">
        <v>61</v>
      </c>
      <c r="C2745" t="s">
        <v>14141</v>
      </c>
      <c r="D2745" t="s">
        <v>73</v>
      </c>
      <c r="E2745" t="s">
        <v>14142</v>
      </c>
      <c r="F2745" t="s">
        <v>14143</v>
      </c>
      <c r="G2745" t="s">
        <v>965</v>
      </c>
      <c r="H2745">
        <v>0</v>
      </c>
      <c r="I2745">
        <v>0</v>
      </c>
      <c r="J2745">
        <v>0</v>
      </c>
      <c r="K2745" t="s">
        <v>942</v>
      </c>
      <c r="L2745" t="s">
        <v>14144</v>
      </c>
      <c r="M2745">
        <v>11.054951150000001</v>
      </c>
      <c r="N2745">
        <v>-6.0408531700000001</v>
      </c>
      <c r="O2745">
        <v>-63.97729133</v>
      </c>
      <c r="P2745">
        <v>0</v>
      </c>
      <c r="Q2745">
        <v>6.2692600000000001</v>
      </c>
      <c r="R2745">
        <v>242.77798999999999</v>
      </c>
      <c r="S2745">
        <v>-36.771410000000003</v>
      </c>
      <c r="T2745">
        <v>50.274949999999997</v>
      </c>
      <c r="U2745">
        <v>49.995539999999998</v>
      </c>
      <c r="V2745">
        <v>65.20581</v>
      </c>
      <c r="W2745">
        <v>9.5495199999999993</v>
      </c>
      <c r="X2745" t="s">
        <v>1677</v>
      </c>
      <c r="Y2745" t="s">
        <v>690</v>
      </c>
      <c r="Z2745">
        <v>3794.1325999999999</v>
      </c>
      <c r="AA2745" t="s">
        <v>71</v>
      </c>
      <c r="AB2745">
        <v>2.52765</v>
      </c>
      <c r="AC2745">
        <v>1.4079900000000001</v>
      </c>
      <c r="AD2745">
        <v>1.11965</v>
      </c>
      <c r="AE2745">
        <v>11.342219999999999</v>
      </c>
      <c r="AF2745">
        <v>0</v>
      </c>
      <c r="AG2745">
        <v>14.03</v>
      </c>
      <c r="AH2745">
        <v>12.49</v>
      </c>
      <c r="AI2745">
        <v>12.12</v>
      </c>
      <c r="AJ2745">
        <v>0</v>
      </c>
      <c r="AK2745" t="s">
        <v>72</v>
      </c>
      <c r="AL2745" t="s">
        <v>72</v>
      </c>
      <c r="AM2745" t="s">
        <v>72</v>
      </c>
      <c r="AN2745" t="s">
        <v>72</v>
      </c>
      <c r="AO2745" t="s">
        <v>72</v>
      </c>
      <c r="AP2745" t="s">
        <v>72</v>
      </c>
      <c r="AQ2745" t="s">
        <v>72</v>
      </c>
      <c r="AR2745" t="s">
        <v>72</v>
      </c>
      <c r="AS2745" t="s">
        <v>72</v>
      </c>
      <c r="AT2745" t="s">
        <v>72</v>
      </c>
      <c r="AU2745" t="s">
        <v>72</v>
      </c>
      <c r="AV2745" t="s">
        <v>72</v>
      </c>
      <c r="AW2745" t="s">
        <v>72</v>
      </c>
      <c r="AX2745" t="s">
        <v>73</v>
      </c>
      <c r="AY2745">
        <v>0</v>
      </c>
      <c r="AZ2745" t="s">
        <v>72</v>
      </c>
      <c r="BA2745" t="s">
        <v>72</v>
      </c>
      <c r="BB2745" t="s">
        <v>72</v>
      </c>
      <c r="BC2745">
        <v>0</v>
      </c>
      <c r="BD2745">
        <v>0</v>
      </c>
      <c r="BE2745">
        <v>0</v>
      </c>
      <c r="BF2745" t="s">
        <v>74</v>
      </c>
      <c r="BH2745">
        <v>-78.860399999999998</v>
      </c>
    </row>
    <row r="2746" spans="1:60" x14ac:dyDescent="0.25">
      <c r="A2746" t="s">
        <v>14145</v>
      </c>
      <c r="B2746" t="s">
        <v>61</v>
      </c>
      <c r="C2746" t="s">
        <v>14146</v>
      </c>
      <c r="D2746" t="s">
        <v>73</v>
      </c>
      <c r="E2746" t="s">
        <v>14147</v>
      </c>
      <c r="F2746" t="s">
        <v>14148</v>
      </c>
      <c r="G2746" t="s">
        <v>498</v>
      </c>
      <c r="H2746">
        <v>0</v>
      </c>
      <c r="I2746">
        <v>0</v>
      </c>
      <c r="J2746">
        <v>0</v>
      </c>
      <c r="K2746" t="s">
        <v>942</v>
      </c>
      <c r="L2746" t="s">
        <v>14149</v>
      </c>
      <c r="M2746">
        <v>-9.23837565</v>
      </c>
      <c r="N2746">
        <v>-12.204737079999999</v>
      </c>
      <c r="O2746">
        <v>-63.384181429999998</v>
      </c>
      <c r="P2746">
        <v>0</v>
      </c>
      <c r="Q2746">
        <v>27.771920000000001</v>
      </c>
      <c r="R2746">
        <v>100.39440999999999</v>
      </c>
      <c r="S2746">
        <v>-30.964449999999999</v>
      </c>
      <c r="T2746">
        <v>300.95298000000003</v>
      </c>
      <c r="U2746">
        <v>49.995199999999997</v>
      </c>
      <c r="V2746">
        <v>65.206270000000004</v>
      </c>
      <c r="W2746">
        <v>0</v>
      </c>
      <c r="X2746" t="s">
        <v>735</v>
      </c>
      <c r="Y2746" t="s">
        <v>160</v>
      </c>
      <c r="Z2746">
        <v>3307</v>
      </c>
      <c r="AA2746" t="s">
        <v>71</v>
      </c>
      <c r="AB2746">
        <v>3.1561400000000002</v>
      </c>
      <c r="AC2746">
        <v>1.8626100000000001</v>
      </c>
      <c r="AD2746">
        <v>1.2935300000000001</v>
      </c>
      <c r="AE2746">
        <v>14.05883</v>
      </c>
      <c r="AF2746">
        <v>0</v>
      </c>
      <c r="AG2746">
        <v>16.62</v>
      </c>
      <c r="AH2746">
        <v>0</v>
      </c>
      <c r="AI2746">
        <v>0</v>
      </c>
      <c r="AJ2746">
        <v>0</v>
      </c>
      <c r="AK2746" t="s">
        <v>72</v>
      </c>
      <c r="AL2746" t="s">
        <v>72</v>
      </c>
      <c r="AM2746" t="s">
        <v>72</v>
      </c>
      <c r="AN2746" t="s">
        <v>72</v>
      </c>
      <c r="AO2746" t="s">
        <v>72</v>
      </c>
      <c r="AP2746" t="s">
        <v>72</v>
      </c>
      <c r="AQ2746" t="s">
        <v>72</v>
      </c>
      <c r="AR2746" t="s">
        <v>72</v>
      </c>
      <c r="AS2746" t="s">
        <v>72</v>
      </c>
      <c r="AT2746" t="s">
        <v>72</v>
      </c>
      <c r="AU2746" t="s">
        <v>72</v>
      </c>
      <c r="AV2746" t="s">
        <v>72</v>
      </c>
      <c r="AW2746" t="s">
        <v>72</v>
      </c>
      <c r="AX2746" t="s">
        <v>73</v>
      </c>
      <c r="AY2746">
        <v>0</v>
      </c>
      <c r="AZ2746" t="s">
        <v>72</v>
      </c>
      <c r="BA2746" t="s">
        <v>72</v>
      </c>
      <c r="BB2746" t="s">
        <v>72</v>
      </c>
      <c r="BC2746">
        <v>0</v>
      </c>
      <c r="BD2746">
        <v>0</v>
      </c>
      <c r="BE2746">
        <v>0</v>
      </c>
      <c r="BF2746" t="s">
        <v>74</v>
      </c>
      <c r="BH2746">
        <v>-76.423299999999998</v>
      </c>
    </row>
    <row r="2747" spans="1:60" x14ac:dyDescent="0.25">
      <c r="A2747" t="s">
        <v>14150</v>
      </c>
      <c r="B2747" t="s">
        <v>61</v>
      </c>
      <c r="C2747" t="s">
        <v>14151</v>
      </c>
      <c r="D2747" t="s">
        <v>73</v>
      </c>
      <c r="E2747" t="s">
        <v>14152</v>
      </c>
      <c r="F2747" t="s">
        <v>14153</v>
      </c>
      <c r="G2747" t="s">
        <v>1001</v>
      </c>
      <c r="H2747">
        <v>0</v>
      </c>
      <c r="I2747">
        <v>0</v>
      </c>
      <c r="J2747">
        <v>0</v>
      </c>
      <c r="K2747" t="s">
        <v>942</v>
      </c>
      <c r="L2747" t="s">
        <v>14154</v>
      </c>
      <c r="M2747">
        <v>26.82157574</v>
      </c>
      <c r="N2747">
        <v>-50.669116240000001</v>
      </c>
      <c r="O2747">
        <v>31.090127710000001</v>
      </c>
      <c r="P2747">
        <v>0</v>
      </c>
      <c r="Q2747">
        <v>187.505</v>
      </c>
      <c r="R2747">
        <v>-420.97606999999999</v>
      </c>
      <c r="S2747">
        <v>-34.191229999999997</v>
      </c>
      <c r="T2747">
        <v>-279.41946000000002</v>
      </c>
      <c r="U2747">
        <v>49.986409999999999</v>
      </c>
      <c r="V2747">
        <v>65.217730000000003</v>
      </c>
      <c r="W2747">
        <v>0</v>
      </c>
      <c r="X2747" t="s">
        <v>972</v>
      </c>
      <c r="Y2747" t="s">
        <v>973</v>
      </c>
      <c r="Z2747">
        <v>3657.71</v>
      </c>
      <c r="AA2747" t="s">
        <v>71</v>
      </c>
      <c r="AB2747">
        <v>3.1526900000000002</v>
      </c>
      <c r="AC2747">
        <v>1.85494</v>
      </c>
      <c r="AD2747">
        <v>1.29775</v>
      </c>
      <c r="AE2747">
        <v>12.5656</v>
      </c>
      <c r="AF2747">
        <v>0</v>
      </c>
      <c r="AG2747">
        <v>15.3</v>
      </c>
      <c r="AH2747">
        <v>14.161</v>
      </c>
      <c r="AI2747">
        <v>13.896000000000001</v>
      </c>
      <c r="AJ2747">
        <v>0</v>
      </c>
      <c r="AK2747" t="s">
        <v>72</v>
      </c>
      <c r="AL2747" t="s">
        <v>72</v>
      </c>
      <c r="AM2747" t="s">
        <v>72</v>
      </c>
      <c r="AN2747" t="s">
        <v>72</v>
      </c>
      <c r="AO2747" t="s">
        <v>72</v>
      </c>
      <c r="AP2747" t="s">
        <v>72</v>
      </c>
      <c r="AQ2747" t="s">
        <v>72</v>
      </c>
      <c r="AR2747" t="s">
        <v>72</v>
      </c>
      <c r="AS2747" t="s">
        <v>72</v>
      </c>
      <c r="AT2747" t="s">
        <v>72</v>
      </c>
      <c r="AU2747" t="s">
        <v>72</v>
      </c>
      <c r="AV2747" t="s">
        <v>72</v>
      </c>
      <c r="AW2747" t="s">
        <v>72</v>
      </c>
      <c r="AX2747" t="s">
        <v>73</v>
      </c>
      <c r="AY2747">
        <v>0</v>
      </c>
      <c r="AZ2747" t="s">
        <v>72</v>
      </c>
      <c r="BA2747" t="s">
        <v>72</v>
      </c>
      <c r="BB2747" t="s">
        <v>72</v>
      </c>
      <c r="BC2747">
        <v>0</v>
      </c>
      <c r="BD2747">
        <v>0</v>
      </c>
      <c r="BE2747">
        <v>0</v>
      </c>
      <c r="BF2747" t="s">
        <v>74</v>
      </c>
      <c r="BH2747">
        <v>28.470929999999999</v>
      </c>
    </row>
    <row r="2748" spans="1:60" x14ac:dyDescent="0.25">
      <c r="A2748" t="s">
        <v>14155</v>
      </c>
      <c r="B2748" t="s">
        <v>61</v>
      </c>
      <c r="C2748" t="s">
        <v>14156</v>
      </c>
      <c r="D2748" t="s">
        <v>73</v>
      </c>
      <c r="E2748" t="s">
        <v>14157</v>
      </c>
      <c r="F2748" t="s">
        <v>14158</v>
      </c>
      <c r="G2748" t="s">
        <v>985</v>
      </c>
      <c r="H2748">
        <v>0</v>
      </c>
      <c r="I2748">
        <v>0</v>
      </c>
      <c r="J2748">
        <v>0</v>
      </c>
      <c r="K2748" t="s">
        <v>942</v>
      </c>
      <c r="L2748" t="s">
        <v>14159</v>
      </c>
      <c r="M2748">
        <v>-50.58448104</v>
      </c>
      <c r="N2748">
        <v>26.668591750000001</v>
      </c>
      <c r="O2748">
        <v>31.390990309999999</v>
      </c>
      <c r="P2748">
        <v>0</v>
      </c>
      <c r="Q2748">
        <v>113.37909000000001</v>
      </c>
      <c r="R2748">
        <v>42.269419999999997</v>
      </c>
      <c r="S2748">
        <v>64.156509999999997</v>
      </c>
      <c r="T2748">
        <v>-257.58787000000001</v>
      </c>
      <c r="U2748">
        <v>49.974400000000003</v>
      </c>
      <c r="V2748">
        <v>65.233410000000006</v>
      </c>
      <c r="W2748">
        <v>0</v>
      </c>
      <c r="X2748" t="s">
        <v>14160</v>
      </c>
      <c r="Y2748" t="s">
        <v>885</v>
      </c>
      <c r="Z2748">
        <v>5145</v>
      </c>
      <c r="AA2748" t="s">
        <v>71</v>
      </c>
      <c r="AB2748">
        <v>1.04657</v>
      </c>
      <c r="AC2748">
        <v>0.44412000000000001</v>
      </c>
      <c r="AD2748">
        <v>0.60245000000000004</v>
      </c>
      <c r="AE2748">
        <v>16.014479999999999</v>
      </c>
      <c r="AF2748">
        <v>0</v>
      </c>
      <c r="AG2748">
        <v>16.399999999999999</v>
      </c>
      <c r="AH2748">
        <v>0</v>
      </c>
      <c r="AI2748">
        <v>15.6</v>
      </c>
      <c r="AJ2748">
        <v>0</v>
      </c>
      <c r="AK2748" t="s">
        <v>72</v>
      </c>
      <c r="AL2748" t="s">
        <v>72</v>
      </c>
      <c r="AM2748" t="s">
        <v>72</v>
      </c>
      <c r="AN2748" t="s">
        <v>72</v>
      </c>
      <c r="AO2748" t="s">
        <v>72</v>
      </c>
      <c r="AP2748" t="s">
        <v>72</v>
      </c>
      <c r="AQ2748" t="s">
        <v>72</v>
      </c>
      <c r="AR2748" t="s">
        <v>72</v>
      </c>
      <c r="AS2748" t="s">
        <v>72</v>
      </c>
      <c r="AT2748" t="s">
        <v>72</v>
      </c>
      <c r="AU2748" t="s">
        <v>72</v>
      </c>
      <c r="AV2748" t="s">
        <v>72</v>
      </c>
      <c r="AW2748" t="s">
        <v>72</v>
      </c>
      <c r="AX2748" t="s">
        <v>73</v>
      </c>
      <c r="AY2748">
        <v>0</v>
      </c>
      <c r="AZ2748" t="s">
        <v>72</v>
      </c>
      <c r="BA2748" t="s">
        <v>72</v>
      </c>
      <c r="BB2748" t="s">
        <v>72</v>
      </c>
      <c r="BC2748">
        <v>0</v>
      </c>
      <c r="BD2748">
        <v>0</v>
      </c>
      <c r="BE2748">
        <v>0</v>
      </c>
      <c r="BF2748" t="s">
        <v>74</v>
      </c>
      <c r="BH2748">
        <v>28.764479999999999</v>
      </c>
    </row>
    <row r="2749" spans="1:60" x14ac:dyDescent="0.25">
      <c r="A2749" t="s">
        <v>14161</v>
      </c>
      <c r="B2749" t="s">
        <v>61</v>
      </c>
      <c r="C2749" t="s">
        <v>14162</v>
      </c>
      <c r="D2749" t="s">
        <v>73</v>
      </c>
      <c r="E2749" t="s">
        <v>14163</v>
      </c>
      <c r="F2749" t="s">
        <v>14164</v>
      </c>
      <c r="G2749" t="s">
        <v>172</v>
      </c>
      <c r="H2749">
        <v>0</v>
      </c>
      <c r="I2749">
        <v>0</v>
      </c>
      <c r="J2749">
        <v>0</v>
      </c>
      <c r="K2749" t="s">
        <v>942</v>
      </c>
      <c r="L2749" t="s">
        <v>14165</v>
      </c>
      <c r="M2749">
        <v>-40.028921109999999</v>
      </c>
      <c r="N2749">
        <v>-22.556886769999998</v>
      </c>
      <c r="O2749">
        <v>-46.393762330000001</v>
      </c>
      <c r="P2749">
        <v>0</v>
      </c>
      <c r="Q2749">
        <v>59.983400000000003</v>
      </c>
      <c r="R2749">
        <v>277.71339999999998</v>
      </c>
      <c r="S2749">
        <v>-16.584250000000001</v>
      </c>
      <c r="T2749">
        <v>322.75952999999998</v>
      </c>
      <c r="U2749">
        <v>49.926839999999999</v>
      </c>
      <c r="V2749">
        <v>65.295550000000006</v>
      </c>
      <c r="W2749">
        <v>0</v>
      </c>
      <c r="X2749" t="s">
        <v>972</v>
      </c>
      <c r="Y2749" t="s">
        <v>973</v>
      </c>
      <c r="Z2749">
        <v>3350.4175</v>
      </c>
      <c r="AA2749" t="s">
        <v>71</v>
      </c>
      <c r="AB2749">
        <v>2.9710700000000001</v>
      </c>
      <c r="AC2749">
        <v>1.7174700000000001</v>
      </c>
      <c r="AD2749">
        <v>1.2536</v>
      </c>
      <c r="AE2749">
        <v>13.60684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 t="s">
        <v>72</v>
      </c>
      <c r="AL2749" t="s">
        <v>72</v>
      </c>
      <c r="AM2749" t="s">
        <v>72</v>
      </c>
      <c r="AN2749" t="s">
        <v>72</v>
      </c>
      <c r="AO2749" t="s">
        <v>72</v>
      </c>
      <c r="AP2749" t="s">
        <v>72</v>
      </c>
      <c r="AQ2749" t="s">
        <v>72</v>
      </c>
      <c r="AR2749" t="s">
        <v>72</v>
      </c>
      <c r="AS2749" t="s">
        <v>72</v>
      </c>
      <c r="AT2749" t="s">
        <v>72</v>
      </c>
      <c r="AU2749" t="s">
        <v>72</v>
      </c>
      <c r="AV2749" t="s">
        <v>72</v>
      </c>
      <c r="AW2749" t="s">
        <v>72</v>
      </c>
      <c r="AX2749" t="s">
        <v>73</v>
      </c>
      <c r="AY2749">
        <v>0</v>
      </c>
      <c r="AZ2749" t="s">
        <v>72</v>
      </c>
      <c r="BA2749" t="s">
        <v>72</v>
      </c>
      <c r="BB2749" t="s">
        <v>72</v>
      </c>
      <c r="BC2749">
        <v>0</v>
      </c>
      <c r="BD2749">
        <v>0</v>
      </c>
      <c r="BE2749">
        <v>0</v>
      </c>
      <c r="BF2749" t="s">
        <v>74</v>
      </c>
      <c r="BH2749">
        <v>-45.277200000000001</v>
      </c>
    </row>
    <row r="2750" spans="1:60" x14ac:dyDescent="0.25">
      <c r="A2750" t="s">
        <v>14166</v>
      </c>
      <c r="B2750" t="s">
        <v>61</v>
      </c>
      <c r="C2750" t="s">
        <v>14167</v>
      </c>
      <c r="D2750" t="s">
        <v>73</v>
      </c>
      <c r="E2750" t="s">
        <v>14168</v>
      </c>
      <c r="F2750" t="s">
        <v>14169</v>
      </c>
      <c r="G2750" t="s">
        <v>1825</v>
      </c>
      <c r="H2750">
        <v>0</v>
      </c>
      <c r="I2750">
        <v>0</v>
      </c>
      <c r="J2750">
        <v>0</v>
      </c>
      <c r="K2750" t="s">
        <v>942</v>
      </c>
      <c r="L2750" t="s">
        <v>14170</v>
      </c>
      <c r="M2750">
        <v>-30.357969319999999</v>
      </c>
      <c r="N2750">
        <v>-10.424765819999999</v>
      </c>
      <c r="O2750">
        <v>56.861734429999998</v>
      </c>
      <c r="P2750">
        <v>0</v>
      </c>
      <c r="Q2750">
        <v>159.36623</v>
      </c>
      <c r="R2750">
        <v>-819.78373999999997</v>
      </c>
      <c r="S2750">
        <v>30.183859999999999</v>
      </c>
      <c r="T2750">
        <v>-573.15042000000005</v>
      </c>
      <c r="U2750">
        <v>49.926659999999998</v>
      </c>
      <c r="V2750">
        <v>65.295779999999993</v>
      </c>
      <c r="W2750">
        <v>0</v>
      </c>
      <c r="X2750" t="s">
        <v>5668</v>
      </c>
      <c r="Y2750" t="s">
        <v>298</v>
      </c>
      <c r="Z2750">
        <v>3284.5</v>
      </c>
      <c r="AA2750" t="s">
        <v>71</v>
      </c>
      <c r="AB2750">
        <v>4.2023999999999999</v>
      </c>
      <c r="AC2750">
        <v>2.7455699999999998</v>
      </c>
      <c r="AD2750">
        <v>1.45682</v>
      </c>
      <c r="AE2750">
        <v>15.456759999999999</v>
      </c>
      <c r="AF2750">
        <v>0</v>
      </c>
      <c r="AG2750">
        <v>18.600000000000001</v>
      </c>
      <c r="AH2750">
        <v>0</v>
      </c>
      <c r="AI2750">
        <v>16.600000000000001</v>
      </c>
      <c r="AJ2750">
        <v>0</v>
      </c>
      <c r="AK2750" t="s">
        <v>72</v>
      </c>
      <c r="AL2750" t="s">
        <v>72</v>
      </c>
      <c r="AM2750" t="s">
        <v>72</v>
      </c>
      <c r="AN2750" t="s">
        <v>72</v>
      </c>
      <c r="AO2750" t="s">
        <v>72</v>
      </c>
      <c r="AP2750" t="s">
        <v>72</v>
      </c>
      <c r="AQ2750" t="s">
        <v>72</v>
      </c>
      <c r="AR2750" t="s">
        <v>72</v>
      </c>
      <c r="AS2750" t="s">
        <v>72</v>
      </c>
      <c r="AT2750" t="s">
        <v>72</v>
      </c>
      <c r="AU2750" t="s">
        <v>72</v>
      </c>
      <c r="AV2750" t="s">
        <v>72</v>
      </c>
      <c r="AW2750" t="s">
        <v>72</v>
      </c>
      <c r="AX2750" t="s">
        <v>73</v>
      </c>
      <c r="AY2750">
        <v>0</v>
      </c>
      <c r="AZ2750" t="s">
        <v>72</v>
      </c>
      <c r="BA2750" t="s">
        <v>72</v>
      </c>
      <c r="BB2750" t="s">
        <v>72</v>
      </c>
      <c r="BC2750">
        <v>0</v>
      </c>
      <c r="BD2750">
        <v>0</v>
      </c>
      <c r="BE2750">
        <v>0</v>
      </c>
      <c r="BF2750" t="s">
        <v>74</v>
      </c>
      <c r="BH2750">
        <v>60.555610000000001</v>
      </c>
    </row>
    <row r="2751" spans="1:60" x14ac:dyDescent="0.25">
      <c r="A2751" t="s">
        <v>14171</v>
      </c>
      <c r="B2751" t="s">
        <v>61</v>
      </c>
      <c r="C2751" t="s">
        <v>14172</v>
      </c>
      <c r="D2751" t="s">
        <v>73</v>
      </c>
      <c r="E2751" t="s">
        <v>14173</v>
      </c>
      <c r="F2751" t="s">
        <v>14174</v>
      </c>
      <c r="G2751" t="s">
        <v>1062</v>
      </c>
      <c r="H2751">
        <v>0</v>
      </c>
      <c r="I2751">
        <v>0</v>
      </c>
      <c r="J2751">
        <v>0.3</v>
      </c>
      <c r="K2751" t="s">
        <v>942</v>
      </c>
      <c r="L2751" t="s">
        <v>14175</v>
      </c>
      <c r="M2751">
        <v>-23.557591980000002</v>
      </c>
      <c r="N2751">
        <v>23.165423029999999</v>
      </c>
      <c r="O2751">
        <v>56.320471099999999</v>
      </c>
      <c r="P2751">
        <v>0</v>
      </c>
      <c r="Q2751">
        <v>181.40216000000001</v>
      </c>
      <c r="R2751">
        <v>82.575360000000003</v>
      </c>
      <c r="S2751">
        <v>56.3949</v>
      </c>
      <c r="T2751">
        <v>-245.61174</v>
      </c>
      <c r="U2751">
        <v>49.926340000000003</v>
      </c>
      <c r="V2751">
        <v>65.296189999999996</v>
      </c>
      <c r="W2751">
        <v>0</v>
      </c>
      <c r="X2751" t="s">
        <v>204</v>
      </c>
      <c r="Y2751" t="s">
        <v>125</v>
      </c>
      <c r="Z2751">
        <v>3532.335</v>
      </c>
      <c r="AA2751" t="s">
        <v>71</v>
      </c>
      <c r="AB2751">
        <v>3.5391300000000001</v>
      </c>
      <c r="AC2751">
        <v>2.1705700000000001</v>
      </c>
      <c r="AD2751">
        <v>1.36856</v>
      </c>
      <c r="AE2751">
        <v>14.28171</v>
      </c>
      <c r="AF2751">
        <v>0</v>
      </c>
      <c r="AG2751">
        <v>17.100000000000001</v>
      </c>
      <c r="AH2751">
        <v>0</v>
      </c>
      <c r="AI2751">
        <v>15</v>
      </c>
      <c r="AJ2751">
        <v>0</v>
      </c>
      <c r="AK2751" t="s">
        <v>72</v>
      </c>
      <c r="AL2751" t="s">
        <v>72</v>
      </c>
      <c r="AM2751" t="s">
        <v>72</v>
      </c>
      <c r="AN2751" t="s">
        <v>72</v>
      </c>
      <c r="AO2751" t="s">
        <v>72</v>
      </c>
      <c r="AP2751" t="s">
        <v>72</v>
      </c>
      <c r="AQ2751" t="s">
        <v>72</v>
      </c>
      <c r="AR2751" t="s">
        <v>72</v>
      </c>
      <c r="AS2751" t="s">
        <v>72</v>
      </c>
      <c r="AT2751" t="s">
        <v>72</v>
      </c>
      <c r="AU2751" t="s">
        <v>72</v>
      </c>
      <c r="AV2751" t="s">
        <v>72</v>
      </c>
      <c r="AW2751" t="s">
        <v>72</v>
      </c>
      <c r="AX2751" t="s">
        <v>73</v>
      </c>
      <c r="AY2751">
        <v>0.3</v>
      </c>
      <c r="AZ2751" t="s">
        <v>72</v>
      </c>
      <c r="BA2751" t="s">
        <v>72</v>
      </c>
      <c r="BB2751" t="s">
        <v>72</v>
      </c>
      <c r="BC2751">
        <v>0</v>
      </c>
      <c r="BD2751">
        <v>0</v>
      </c>
      <c r="BE2751">
        <v>0</v>
      </c>
      <c r="BF2751" t="s">
        <v>74</v>
      </c>
      <c r="BH2751">
        <v>59.602800000000002</v>
      </c>
    </row>
    <row r="2752" spans="1:60" x14ac:dyDescent="0.25">
      <c r="A2752" t="s">
        <v>14176</v>
      </c>
      <c r="B2752" t="s">
        <v>61</v>
      </c>
      <c r="C2752" t="s">
        <v>14177</v>
      </c>
      <c r="D2752" t="s">
        <v>73</v>
      </c>
      <c r="E2752" t="s">
        <v>14178</v>
      </c>
      <c r="F2752" t="s">
        <v>14179</v>
      </c>
      <c r="G2752" t="s">
        <v>122</v>
      </c>
      <c r="H2752">
        <v>0</v>
      </c>
      <c r="I2752">
        <v>0</v>
      </c>
      <c r="J2752">
        <v>0</v>
      </c>
      <c r="K2752" t="s">
        <v>942</v>
      </c>
      <c r="L2752" t="s">
        <v>14180</v>
      </c>
      <c r="M2752">
        <v>-43.051738620000002</v>
      </c>
      <c r="N2752">
        <v>12.466304259999999</v>
      </c>
      <c r="O2752">
        <v>-47.48439801</v>
      </c>
      <c r="P2752">
        <v>0</v>
      </c>
      <c r="Q2752">
        <v>39.824289999999998</v>
      </c>
      <c r="R2752">
        <v>480.81680999999998</v>
      </c>
      <c r="S2752">
        <v>7.4708399999999999</v>
      </c>
      <c r="T2752">
        <v>-137.41601</v>
      </c>
      <c r="U2752">
        <v>49.926130000000001</v>
      </c>
      <c r="V2752">
        <v>65.296469999999999</v>
      </c>
      <c r="W2752">
        <v>0</v>
      </c>
      <c r="X2752" t="s">
        <v>4548</v>
      </c>
      <c r="Y2752" t="s">
        <v>133</v>
      </c>
      <c r="Z2752">
        <v>3821.98</v>
      </c>
      <c r="AA2752" t="s">
        <v>71</v>
      </c>
      <c r="AB2752">
        <v>2.8890500000000001</v>
      </c>
      <c r="AC2752">
        <v>1.65239</v>
      </c>
      <c r="AD2752">
        <v>1.2366600000000001</v>
      </c>
      <c r="AE2752">
        <v>12.879490000000001</v>
      </c>
      <c r="AF2752">
        <v>0</v>
      </c>
      <c r="AG2752">
        <v>15.1</v>
      </c>
      <c r="AH2752">
        <v>0</v>
      </c>
      <c r="AI2752">
        <v>13.968999999999999</v>
      </c>
      <c r="AJ2752">
        <v>0</v>
      </c>
      <c r="AK2752" t="s">
        <v>72</v>
      </c>
      <c r="AL2752" t="s">
        <v>72</v>
      </c>
      <c r="AM2752" t="s">
        <v>72</v>
      </c>
      <c r="AN2752" t="s">
        <v>72</v>
      </c>
      <c r="AO2752" t="s">
        <v>72</v>
      </c>
      <c r="AP2752" t="s">
        <v>72</v>
      </c>
      <c r="AQ2752" t="s">
        <v>72</v>
      </c>
      <c r="AR2752" t="s">
        <v>72</v>
      </c>
      <c r="AS2752" t="s">
        <v>72</v>
      </c>
      <c r="AT2752" t="s">
        <v>72</v>
      </c>
      <c r="AU2752" t="s">
        <v>72</v>
      </c>
      <c r="AV2752" t="s">
        <v>72</v>
      </c>
      <c r="AW2752" t="s">
        <v>72</v>
      </c>
      <c r="AX2752" t="s">
        <v>73</v>
      </c>
      <c r="AY2752">
        <v>0</v>
      </c>
      <c r="AZ2752" t="s">
        <v>72</v>
      </c>
      <c r="BA2752" t="s">
        <v>72</v>
      </c>
      <c r="BB2752" t="s">
        <v>72</v>
      </c>
      <c r="BC2752">
        <v>0</v>
      </c>
      <c r="BD2752">
        <v>0</v>
      </c>
      <c r="BE2752">
        <v>0</v>
      </c>
      <c r="BF2752" t="s">
        <v>74</v>
      </c>
      <c r="BH2752">
        <v>-46.653199999999998</v>
      </c>
    </row>
    <row r="2753" spans="1:60" x14ac:dyDescent="0.25">
      <c r="A2753" t="s">
        <v>14181</v>
      </c>
      <c r="B2753" t="s">
        <v>61</v>
      </c>
      <c r="C2753" t="s">
        <v>14182</v>
      </c>
      <c r="D2753" t="s">
        <v>73</v>
      </c>
      <c r="E2753" t="s">
        <v>14183</v>
      </c>
      <c r="F2753" t="s">
        <v>14184</v>
      </c>
      <c r="G2753" t="s">
        <v>108</v>
      </c>
      <c r="H2753">
        <v>0</v>
      </c>
      <c r="I2753">
        <v>0</v>
      </c>
      <c r="J2753">
        <v>0</v>
      </c>
      <c r="K2753" t="s">
        <v>942</v>
      </c>
      <c r="L2753" t="s">
        <v>14185</v>
      </c>
      <c r="M2753">
        <v>-16.606814369999999</v>
      </c>
      <c r="N2753">
        <v>-56.96170643</v>
      </c>
      <c r="O2753">
        <v>27.271995700000002</v>
      </c>
      <c r="P2753">
        <v>0</v>
      </c>
      <c r="Q2753">
        <v>145.91432</v>
      </c>
      <c r="R2753">
        <v>287.38605000000001</v>
      </c>
      <c r="S2753">
        <v>-19.761780000000002</v>
      </c>
      <c r="T2753">
        <v>88.273669999999996</v>
      </c>
      <c r="U2753">
        <v>49.922879999999999</v>
      </c>
      <c r="V2753">
        <v>65.300719999999998</v>
      </c>
      <c r="W2753">
        <v>0</v>
      </c>
      <c r="X2753" t="s">
        <v>8237</v>
      </c>
      <c r="Y2753" t="s">
        <v>690</v>
      </c>
      <c r="Z2753">
        <v>3874.77</v>
      </c>
      <c r="AA2753" t="s">
        <v>71</v>
      </c>
      <c r="AB2753">
        <v>2.5310800000000002</v>
      </c>
      <c r="AC2753">
        <v>1.3858699999999999</v>
      </c>
      <c r="AD2753">
        <v>1.1452100000000001</v>
      </c>
      <c r="AE2753">
        <v>12.6624</v>
      </c>
      <c r="AF2753">
        <v>0</v>
      </c>
      <c r="AG2753">
        <v>15.39</v>
      </c>
      <c r="AH2753">
        <v>13.65</v>
      </c>
      <c r="AI2753">
        <v>13.41</v>
      </c>
      <c r="AJ2753">
        <v>0</v>
      </c>
      <c r="AK2753" t="s">
        <v>72</v>
      </c>
      <c r="AL2753" t="s">
        <v>72</v>
      </c>
      <c r="AM2753" t="s">
        <v>72</v>
      </c>
      <c r="AN2753" t="s">
        <v>72</v>
      </c>
      <c r="AO2753" t="s">
        <v>72</v>
      </c>
      <c r="AP2753" t="s">
        <v>72</v>
      </c>
      <c r="AQ2753" t="s">
        <v>72</v>
      </c>
      <c r="AR2753" t="s">
        <v>72</v>
      </c>
      <c r="AS2753" t="s">
        <v>72</v>
      </c>
      <c r="AT2753" t="s">
        <v>72</v>
      </c>
      <c r="AU2753" t="s">
        <v>72</v>
      </c>
      <c r="AV2753" t="s">
        <v>72</v>
      </c>
      <c r="AW2753" t="s">
        <v>72</v>
      </c>
      <c r="AX2753" t="s">
        <v>73</v>
      </c>
      <c r="AY2753">
        <v>0</v>
      </c>
      <c r="AZ2753" t="s">
        <v>72</v>
      </c>
      <c r="BA2753" t="s">
        <v>72</v>
      </c>
      <c r="BB2753" t="s">
        <v>72</v>
      </c>
      <c r="BC2753">
        <v>0</v>
      </c>
      <c r="BD2753">
        <v>0</v>
      </c>
      <c r="BE2753">
        <v>0</v>
      </c>
      <c r="BF2753" t="s">
        <v>74</v>
      </c>
      <c r="BH2753">
        <v>24.685490000000001</v>
      </c>
    </row>
    <row r="2754" spans="1:60" x14ac:dyDescent="0.25">
      <c r="A2754" t="s">
        <v>14186</v>
      </c>
      <c r="B2754" t="s">
        <v>61</v>
      </c>
      <c r="C2754" t="s">
        <v>14187</v>
      </c>
      <c r="D2754" t="s">
        <v>73</v>
      </c>
      <c r="E2754" t="s">
        <v>14188</v>
      </c>
      <c r="F2754" t="s">
        <v>14189</v>
      </c>
      <c r="G2754" t="s">
        <v>172</v>
      </c>
      <c r="H2754">
        <v>0</v>
      </c>
      <c r="I2754">
        <v>0</v>
      </c>
      <c r="J2754">
        <v>0</v>
      </c>
      <c r="K2754" t="s">
        <v>942</v>
      </c>
      <c r="L2754" t="s">
        <v>14190</v>
      </c>
      <c r="M2754">
        <v>-43.284978389999999</v>
      </c>
      <c r="N2754">
        <v>-5.6605361399999996</v>
      </c>
      <c r="O2754">
        <v>-48.590520849999997</v>
      </c>
      <c r="P2754">
        <v>0</v>
      </c>
      <c r="Q2754">
        <v>50.117190000000001</v>
      </c>
      <c r="R2754">
        <v>-225.62360000000001</v>
      </c>
      <c r="S2754">
        <v>-4.7790400000000002</v>
      </c>
      <c r="T2754">
        <v>-524.00945000000002</v>
      </c>
      <c r="U2754">
        <v>49.908329999999999</v>
      </c>
      <c r="V2754">
        <v>65.319749999999999</v>
      </c>
      <c r="W2754">
        <v>0</v>
      </c>
      <c r="X2754" t="s">
        <v>14191</v>
      </c>
      <c r="Y2754" t="s">
        <v>999</v>
      </c>
      <c r="Z2754">
        <v>1900</v>
      </c>
      <c r="AA2754" t="s">
        <v>71</v>
      </c>
      <c r="AB2754">
        <v>5.11761</v>
      </c>
      <c r="AC2754">
        <v>3.4871699999999999</v>
      </c>
      <c r="AD2754">
        <v>1.63045</v>
      </c>
      <c r="AE2754">
        <v>17.906590000000001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 t="s">
        <v>72</v>
      </c>
      <c r="AL2754" t="s">
        <v>72</v>
      </c>
      <c r="AM2754" t="s">
        <v>72</v>
      </c>
      <c r="AN2754" t="s">
        <v>72</v>
      </c>
      <c r="AO2754" t="s">
        <v>72</v>
      </c>
      <c r="AP2754" t="s">
        <v>72</v>
      </c>
      <c r="AQ2754" t="s">
        <v>72</v>
      </c>
      <c r="AR2754" t="s">
        <v>72</v>
      </c>
      <c r="AS2754" t="s">
        <v>72</v>
      </c>
      <c r="AT2754" t="s">
        <v>72</v>
      </c>
      <c r="AU2754" t="s">
        <v>72</v>
      </c>
      <c r="AV2754" t="s">
        <v>72</v>
      </c>
      <c r="AW2754" t="s">
        <v>72</v>
      </c>
      <c r="AX2754" t="s">
        <v>73</v>
      </c>
      <c r="AY2754">
        <v>0</v>
      </c>
      <c r="AZ2754" t="s">
        <v>72</v>
      </c>
      <c r="BA2754" t="s">
        <v>72</v>
      </c>
      <c r="BB2754" t="s">
        <v>72</v>
      </c>
      <c r="BC2754">
        <v>0</v>
      </c>
      <c r="BD2754">
        <v>0</v>
      </c>
      <c r="BE2754">
        <v>0</v>
      </c>
      <c r="BF2754" t="s">
        <v>74</v>
      </c>
      <c r="BH2754">
        <v>-48.063600000000001</v>
      </c>
    </row>
    <row r="2755" spans="1:60" x14ac:dyDescent="0.25">
      <c r="A2755" t="s">
        <v>14192</v>
      </c>
      <c r="B2755" t="s">
        <v>61</v>
      </c>
      <c r="C2755" t="s">
        <v>14193</v>
      </c>
      <c r="D2755" t="s">
        <v>73</v>
      </c>
      <c r="E2755" t="s">
        <v>14194</v>
      </c>
      <c r="F2755" t="s">
        <v>14195</v>
      </c>
      <c r="G2755" t="s">
        <v>145</v>
      </c>
      <c r="H2755">
        <v>0</v>
      </c>
      <c r="I2755">
        <v>0</v>
      </c>
      <c r="J2755">
        <v>0</v>
      </c>
      <c r="K2755" t="s">
        <v>942</v>
      </c>
      <c r="L2755" t="s">
        <v>14196</v>
      </c>
      <c r="M2755">
        <v>-44.303833050000001</v>
      </c>
      <c r="N2755">
        <v>26.701846369999998</v>
      </c>
      <c r="O2755">
        <v>-39.890556650000001</v>
      </c>
      <c r="P2755">
        <v>0</v>
      </c>
      <c r="Q2755">
        <v>34.649729999999998</v>
      </c>
      <c r="R2755">
        <v>-25.546980000000001</v>
      </c>
      <c r="S2755">
        <v>20.795809999999999</v>
      </c>
      <c r="T2755">
        <v>-291.76524000000001</v>
      </c>
      <c r="U2755">
        <v>49.90596</v>
      </c>
      <c r="V2755">
        <v>65.322850000000003</v>
      </c>
      <c r="W2755">
        <v>0</v>
      </c>
      <c r="X2755" t="s">
        <v>3242</v>
      </c>
      <c r="Y2755" t="s">
        <v>118</v>
      </c>
      <c r="Z2755">
        <v>3660.9367999999999</v>
      </c>
      <c r="AA2755" t="s">
        <v>71</v>
      </c>
      <c r="AB2755">
        <v>2.3577900000000001</v>
      </c>
      <c r="AC2755">
        <v>1.26403</v>
      </c>
      <c r="AD2755">
        <v>1.0937600000000001</v>
      </c>
      <c r="AE2755">
        <v>11.39053</v>
      </c>
      <c r="AF2755">
        <v>0</v>
      </c>
      <c r="AG2755">
        <v>13.6</v>
      </c>
      <c r="AH2755">
        <v>0</v>
      </c>
      <c r="AI2755">
        <v>12.041</v>
      </c>
      <c r="AJ2755">
        <v>0</v>
      </c>
      <c r="AK2755" t="s">
        <v>72</v>
      </c>
      <c r="AL2755" t="s">
        <v>72</v>
      </c>
      <c r="AM2755" t="s">
        <v>72</v>
      </c>
      <c r="AN2755" t="s">
        <v>72</v>
      </c>
      <c r="AO2755" t="s">
        <v>72</v>
      </c>
      <c r="AP2755" t="s">
        <v>72</v>
      </c>
      <c r="AQ2755" t="s">
        <v>72</v>
      </c>
      <c r="AR2755" t="s">
        <v>72</v>
      </c>
      <c r="AS2755" t="s">
        <v>72</v>
      </c>
      <c r="AT2755" t="s">
        <v>72</v>
      </c>
      <c r="AU2755" t="s">
        <v>72</v>
      </c>
      <c r="AV2755" t="s">
        <v>72</v>
      </c>
      <c r="AW2755" t="s">
        <v>72</v>
      </c>
      <c r="AX2755" t="s">
        <v>73</v>
      </c>
      <c r="AY2755">
        <v>0</v>
      </c>
      <c r="AZ2755" t="s">
        <v>72</v>
      </c>
      <c r="BA2755" t="s">
        <v>72</v>
      </c>
      <c r="BB2755" t="s">
        <v>72</v>
      </c>
      <c r="BC2755">
        <v>0</v>
      </c>
      <c r="BD2755">
        <v>0</v>
      </c>
      <c r="BE2755">
        <v>0</v>
      </c>
      <c r="BF2755" t="s">
        <v>74</v>
      </c>
      <c r="BH2755">
        <v>-37.637799999999999</v>
      </c>
    </row>
    <row r="2756" spans="1:60" x14ac:dyDescent="0.25">
      <c r="A2756" t="s">
        <v>14197</v>
      </c>
      <c r="B2756" t="s">
        <v>61</v>
      </c>
      <c r="C2756" t="s">
        <v>14198</v>
      </c>
      <c r="D2756" t="s">
        <v>73</v>
      </c>
      <c r="E2756" t="s">
        <v>14199</v>
      </c>
      <c r="F2756" t="s">
        <v>14200</v>
      </c>
      <c r="G2756" t="s">
        <v>848</v>
      </c>
      <c r="H2756">
        <v>0</v>
      </c>
      <c r="I2756">
        <v>0</v>
      </c>
      <c r="J2756">
        <v>0</v>
      </c>
      <c r="K2756" t="s">
        <v>942</v>
      </c>
      <c r="L2756" t="s">
        <v>14201</v>
      </c>
      <c r="M2756">
        <v>14.454824909999999</v>
      </c>
      <c r="N2756">
        <v>21.294722889999999</v>
      </c>
      <c r="O2756">
        <v>60.047413509999998</v>
      </c>
      <c r="P2756">
        <v>0</v>
      </c>
      <c r="Q2756">
        <v>218.7372</v>
      </c>
      <c r="R2756">
        <v>-711.68925999999999</v>
      </c>
      <c r="S2756">
        <v>33.747770000000003</v>
      </c>
      <c r="T2756">
        <v>243.23160999999999</v>
      </c>
      <c r="U2756">
        <v>49.899979999999999</v>
      </c>
      <c r="V2756">
        <v>65.330690000000004</v>
      </c>
      <c r="W2756">
        <v>-55.345849999999999</v>
      </c>
      <c r="X2756" t="s">
        <v>2863</v>
      </c>
      <c r="Y2756" t="s">
        <v>434</v>
      </c>
      <c r="Z2756">
        <v>4228.6133</v>
      </c>
      <c r="AA2756" t="s">
        <v>71</v>
      </c>
      <c r="AB2756">
        <v>1.59903</v>
      </c>
      <c r="AC2756">
        <v>0.77334000000000003</v>
      </c>
      <c r="AD2756">
        <v>0.82569000000000004</v>
      </c>
      <c r="AE2756">
        <v>9.0079799999999999</v>
      </c>
      <c r="AF2756">
        <v>0</v>
      </c>
      <c r="AG2756">
        <v>10.97</v>
      </c>
      <c r="AH2756">
        <v>0</v>
      </c>
      <c r="AI2756">
        <v>9.2309999999999999</v>
      </c>
      <c r="AJ2756">
        <v>0</v>
      </c>
      <c r="AK2756" t="s">
        <v>72</v>
      </c>
      <c r="AL2756" t="s">
        <v>72</v>
      </c>
      <c r="AM2756" t="s">
        <v>72</v>
      </c>
      <c r="AN2756" t="s">
        <v>72</v>
      </c>
      <c r="AO2756" t="s">
        <v>72</v>
      </c>
      <c r="AP2756" t="s">
        <v>72</v>
      </c>
      <c r="AQ2756" t="s">
        <v>72</v>
      </c>
      <c r="AR2756" t="s">
        <v>72</v>
      </c>
      <c r="AS2756" t="s">
        <v>72</v>
      </c>
      <c r="AT2756" t="s">
        <v>72</v>
      </c>
      <c r="AU2756" t="s">
        <v>72</v>
      </c>
      <c r="AV2756" t="s">
        <v>72</v>
      </c>
      <c r="AW2756" t="s">
        <v>72</v>
      </c>
      <c r="AX2756" t="s">
        <v>73</v>
      </c>
      <c r="AY2756">
        <v>0</v>
      </c>
      <c r="AZ2756" t="s">
        <v>72</v>
      </c>
      <c r="BA2756" t="s">
        <v>72</v>
      </c>
      <c r="BB2756" t="s">
        <v>72</v>
      </c>
      <c r="BC2756">
        <v>0</v>
      </c>
      <c r="BD2756">
        <v>0</v>
      </c>
      <c r="BE2756">
        <v>0</v>
      </c>
      <c r="BF2756" t="s">
        <v>74</v>
      </c>
      <c r="BG2756">
        <v>55.831400000000002</v>
      </c>
      <c r="BH2756">
        <v>66.799260000000004</v>
      </c>
    </row>
    <row r="2757" spans="1:60" x14ac:dyDescent="0.25">
      <c r="A2757" t="s">
        <v>14202</v>
      </c>
      <c r="B2757" t="s">
        <v>61</v>
      </c>
      <c r="C2757" t="s">
        <v>14203</v>
      </c>
      <c r="D2757" t="s">
        <v>73</v>
      </c>
      <c r="E2757" t="s">
        <v>14204</v>
      </c>
      <c r="F2757" t="s">
        <v>14205</v>
      </c>
      <c r="G2757" t="s">
        <v>208</v>
      </c>
      <c r="H2757">
        <v>0</v>
      </c>
      <c r="I2757">
        <v>0</v>
      </c>
      <c r="J2757">
        <v>0.06</v>
      </c>
      <c r="K2757" t="s">
        <v>942</v>
      </c>
      <c r="L2757" t="s">
        <v>14206</v>
      </c>
      <c r="M2757">
        <v>14.368251409999999</v>
      </c>
      <c r="N2757">
        <v>61.961350490000001</v>
      </c>
      <c r="O2757">
        <v>-14.917122490000001</v>
      </c>
      <c r="P2757">
        <v>0</v>
      </c>
      <c r="Q2757">
        <v>319.01704000000001</v>
      </c>
      <c r="R2757">
        <v>210.76961</v>
      </c>
      <c r="S2757">
        <v>29.862960000000001</v>
      </c>
      <c r="T2757">
        <v>41.320259999999998</v>
      </c>
      <c r="U2757">
        <v>49.899529999999999</v>
      </c>
      <c r="V2757">
        <v>65.331280000000007</v>
      </c>
      <c r="W2757">
        <v>0</v>
      </c>
      <c r="X2757" t="s">
        <v>7063</v>
      </c>
      <c r="Y2757" t="s">
        <v>133</v>
      </c>
      <c r="Z2757">
        <v>3857.4101999999998</v>
      </c>
      <c r="AA2757" t="s">
        <v>71</v>
      </c>
      <c r="AB2757">
        <v>2.7876699999999999</v>
      </c>
      <c r="AC2757">
        <v>1.57467</v>
      </c>
      <c r="AD2757">
        <v>1.2130000000000001</v>
      </c>
      <c r="AE2757">
        <v>12.19834</v>
      </c>
      <c r="AF2757">
        <v>0</v>
      </c>
      <c r="AG2757">
        <v>14.2</v>
      </c>
      <c r="AH2757">
        <v>0</v>
      </c>
      <c r="AI2757">
        <v>13.224</v>
      </c>
      <c r="AJ2757">
        <v>0</v>
      </c>
      <c r="AK2757" t="s">
        <v>72</v>
      </c>
      <c r="AL2757" t="s">
        <v>72</v>
      </c>
      <c r="AM2757" t="s">
        <v>72</v>
      </c>
      <c r="AN2757" t="s">
        <v>72</v>
      </c>
      <c r="AO2757" t="s">
        <v>72</v>
      </c>
      <c r="AP2757" t="s">
        <v>72</v>
      </c>
      <c r="AQ2757" t="s">
        <v>72</v>
      </c>
      <c r="AR2757" t="s">
        <v>72</v>
      </c>
      <c r="AS2757" t="s">
        <v>72</v>
      </c>
      <c r="AT2757" t="s">
        <v>72</v>
      </c>
      <c r="AU2757" t="s">
        <v>72</v>
      </c>
      <c r="AV2757" t="s">
        <v>72</v>
      </c>
      <c r="AW2757" t="s">
        <v>72</v>
      </c>
      <c r="AX2757" t="s">
        <v>73</v>
      </c>
      <c r="AY2757">
        <v>0.06</v>
      </c>
      <c r="AZ2757" t="s">
        <v>72</v>
      </c>
      <c r="BA2757" t="s">
        <v>72</v>
      </c>
      <c r="BB2757" t="s">
        <v>72</v>
      </c>
      <c r="BC2757">
        <v>0</v>
      </c>
      <c r="BD2757">
        <v>0</v>
      </c>
      <c r="BE2757">
        <v>0</v>
      </c>
      <c r="BF2757" t="s">
        <v>74</v>
      </c>
      <c r="BG2757">
        <v>76.944400000000002</v>
      </c>
      <c r="BH2757">
        <v>-13.1988</v>
      </c>
    </row>
    <row r="2758" spans="1:60" x14ac:dyDescent="0.25">
      <c r="A2758" t="s">
        <v>14207</v>
      </c>
      <c r="B2758" t="s">
        <v>61</v>
      </c>
      <c r="C2758" t="s">
        <v>14208</v>
      </c>
      <c r="D2758" t="s">
        <v>73</v>
      </c>
      <c r="E2758" t="s">
        <v>14209</v>
      </c>
      <c r="F2758" t="s">
        <v>14210</v>
      </c>
      <c r="G2758" t="s">
        <v>2055</v>
      </c>
      <c r="H2758">
        <v>0</v>
      </c>
      <c r="I2758">
        <v>0</v>
      </c>
      <c r="J2758">
        <v>0</v>
      </c>
      <c r="K2758" t="s">
        <v>942</v>
      </c>
      <c r="L2758" t="s">
        <v>14211</v>
      </c>
      <c r="M2758">
        <v>-47.039463939999997</v>
      </c>
      <c r="N2758">
        <v>45.226466119999998</v>
      </c>
      <c r="O2758">
        <v>-3.3140636099999998</v>
      </c>
      <c r="P2758">
        <v>0</v>
      </c>
      <c r="Q2758">
        <v>37.874189999999999</v>
      </c>
      <c r="R2758">
        <v>1115.97642</v>
      </c>
      <c r="S2758">
        <v>57.378700000000002</v>
      </c>
      <c r="T2758">
        <v>11.15235</v>
      </c>
      <c r="U2758">
        <v>49.893970000000003</v>
      </c>
      <c r="V2758">
        <v>65.338560000000001</v>
      </c>
      <c r="W2758">
        <v>0</v>
      </c>
      <c r="X2758" t="s">
        <v>515</v>
      </c>
      <c r="Y2758" t="s">
        <v>316</v>
      </c>
      <c r="Z2758">
        <v>3809.38</v>
      </c>
      <c r="AA2758" t="s">
        <v>71</v>
      </c>
      <c r="AB2758">
        <v>2.6859500000000001</v>
      </c>
      <c r="AC2758">
        <v>1.50135</v>
      </c>
      <c r="AD2758">
        <v>1.1846099999999999</v>
      </c>
      <c r="AE2758">
        <v>12.02669</v>
      </c>
      <c r="AF2758">
        <v>0</v>
      </c>
      <c r="AG2758">
        <v>14.73</v>
      </c>
      <c r="AH2758">
        <v>0</v>
      </c>
      <c r="AI2758">
        <v>11.2</v>
      </c>
      <c r="AJ2758">
        <v>0</v>
      </c>
      <c r="AK2758" t="s">
        <v>72</v>
      </c>
      <c r="AL2758" t="s">
        <v>72</v>
      </c>
      <c r="AM2758" t="s">
        <v>72</v>
      </c>
      <c r="AN2758" t="s">
        <v>72</v>
      </c>
      <c r="AO2758" t="s">
        <v>72</v>
      </c>
      <c r="AP2758" t="s">
        <v>72</v>
      </c>
      <c r="AQ2758" t="s">
        <v>72</v>
      </c>
      <c r="AR2758" t="s">
        <v>72</v>
      </c>
      <c r="AS2758" t="s">
        <v>72</v>
      </c>
      <c r="AT2758" t="s">
        <v>72</v>
      </c>
      <c r="AU2758" t="s">
        <v>72</v>
      </c>
      <c r="AV2758" t="s">
        <v>72</v>
      </c>
      <c r="AW2758" t="s">
        <v>72</v>
      </c>
      <c r="AX2758" t="s">
        <v>73</v>
      </c>
      <c r="AY2758">
        <v>0</v>
      </c>
      <c r="AZ2758" t="s">
        <v>72</v>
      </c>
      <c r="BA2758" t="s">
        <v>72</v>
      </c>
      <c r="BB2758" t="s">
        <v>72</v>
      </c>
      <c r="BC2758">
        <v>0</v>
      </c>
      <c r="BD2758">
        <v>0</v>
      </c>
      <c r="BE2758">
        <v>0</v>
      </c>
      <c r="BF2758" t="s">
        <v>74</v>
      </c>
      <c r="BH2758">
        <v>-2.9073699999999998</v>
      </c>
    </row>
    <row r="2759" spans="1:60" x14ac:dyDescent="0.25">
      <c r="A2759" t="s">
        <v>14212</v>
      </c>
      <c r="B2759" t="s">
        <v>61</v>
      </c>
      <c r="C2759" t="s">
        <v>14213</v>
      </c>
      <c r="D2759" t="s">
        <v>73</v>
      </c>
      <c r="E2759" t="s">
        <v>14214</v>
      </c>
      <c r="F2759" t="s">
        <v>14215</v>
      </c>
      <c r="G2759" t="s">
        <v>991</v>
      </c>
      <c r="H2759">
        <v>0</v>
      </c>
      <c r="I2759">
        <v>0</v>
      </c>
      <c r="J2759">
        <v>0</v>
      </c>
      <c r="K2759" t="s">
        <v>942</v>
      </c>
      <c r="L2759" t="s">
        <v>14216</v>
      </c>
      <c r="M2759">
        <v>40.272263510000002</v>
      </c>
      <c r="N2759">
        <v>14.6526359</v>
      </c>
      <c r="O2759">
        <v>49.331355850000001</v>
      </c>
      <c r="P2759">
        <v>0</v>
      </c>
      <c r="Q2759">
        <v>233.7227</v>
      </c>
      <c r="R2759">
        <v>174.54796999999999</v>
      </c>
      <c r="S2759">
        <v>12.33023</v>
      </c>
      <c r="T2759">
        <v>-38.157679999999999</v>
      </c>
      <c r="U2759">
        <v>49.888060000000003</v>
      </c>
      <c r="V2759">
        <v>65.346289999999996</v>
      </c>
      <c r="W2759">
        <v>0</v>
      </c>
      <c r="X2759" t="s">
        <v>3086</v>
      </c>
      <c r="Y2759" t="s">
        <v>1333</v>
      </c>
      <c r="Z2759">
        <v>0</v>
      </c>
      <c r="AA2759" t="s">
        <v>71</v>
      </c>
      <c r="AB2759">
        <v>2.4558200000000001</v>
      </c>
      <c r="AC2759">
        <v>0.74595</v>
      </c>
      <c r="AD2759">
        <v>1.70987</v>
      </c>
      <c r="AE2759">
        <v>20.626149999999999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 t="s">
        <v>72</v>
      </c>
      <c r="AL2759" t="s">
        <v>72</v>
      </c>
      <c r="AM2759" t="s">
        <v>72</v>
      </c>
      <c r="AN2759" t="s">
        <v>72</v>
      </c>
      <c r="AO2759" t="s">
        <v>72</v>
      </c>
      <c r="AP2759" t="s">
        <v>72</v>
      </c>
      <c r="AQ2759" t="s">
        <v>72</v>
      </c>
      <c r="AR2759" t="s">
        <v>72</v>
      </c>
      <c r="AS2759" t="s">
        <v>72</v>
      </c>
      <c r="AT2759" t="s">
        <v>72</v>
      </c>
      <c r="AU2759" t="s">
        <v>72</v>
      </c>
      <c r="AV2759" t="s">
        <v>72</v>
      </c>
      <c r="AW2759" t="s">
        <v>72</v>
      </c>
      <c r="AX2759" t="s">
        <v>73</v>
      </c>
      <c r="AY2759">
        <v>0</v>
      </c>
      <c r="AZ2759" t="s">
        <v>72</v>
      </c>
      <c r="BA2759" t="s">
        <v>72</v>
      </c>
      <c r="BB2759" t="s">
        <v>72</v>
      </c>
      <c r="BC2759">
        <v>0</v>
      </c>
      <c r="BD2759">
        <v>0</v>
      </c>
      <c r="BE2759">
        <v>0</v>
      </c>
      <c r="BF2759" t="s">
        <v>74</v>
      </c>
      <c r="BG2759">
        <v>19.993379999999998</v>
      </c>
      <c r="BH2759">
        <v>49.018560000000001</v>
      </c>
    </row>
    <row r="2760" spans="1:60" x14ac:dyDescent="0.25">
      <c r="A2760" t="s">
        <v>14217</v>
      </c>
      <c r="B2760" t="s">
        <v>61</v>
      </c>
      <c r="C2760" t="s">
        <v>14218</v>
      </c>
      <c r="D2760" t="s">
        <v>73</v>
      </c>
      <c r="E2760" t="s">
        <v>948</v>
      </c>
      <c r="F2760" t="s">
        <v>14218</v>
      </c>
      <c r="G2760" t="s">
        <v>949</v>
      </c>
      <c r="H2760">
        <v>0</v>
      </c>
      <c r="I2760">
        <v>0</v>
      </c>
      <c r="J2760">
        <v>0</v>
      </c>
      <c r="K2760" t="s">
        <v>950</v>
      </c>
      <c r="L2760" t="s">
        <v>14219</v>
      </c>
      <c r="M2760">
        <v>-38.014041829999996</v>
      </c>
      <c r="N2760">
        <v>-51.106708519999998</v>
      </c>
      <c r="O2760">
        <v>-14.61450177</v>
      </c>
      <c r="P2760">
        <v>0</v>
      </c>
      <c r="Q2760">
        <v>100.10587</v>
      </c>
      <c r="R2760">
        <v>191.54351</v>
      </c>
      <c r="S2760">
        <v>-23.872640000000001</v>
      </c>
      <c r="T2760">
        <v>-134.22761</v>
      </c>
      <c r="U2760">
        <v>49.885680000000001</v>
      </c>
      <c r="V2760">
        <v>65.349419999999995</v>
      </c>
      <c r="W2760">
        <v>0</v>
      </c>
      <c r="X2760" t="s">
        <v>972</v>
      </c>
      <c r="Y2760" t="s">
        <v>973</v>
      </c>
      <c r="Z2760">
        <v>0</v>
      </c>
      <c r="AA2760" t="s">
        <v>71</v>
      </c>
      <c r="AB2760">
        <v>3.5064899999999999</v>
      </c>
      <c r="AC2760">
        <v>1.7603</v>
      </c>
      <c r="AD2760">
        <v>1.7461899999999999</v>
      </c>
      <c r="AE2760">
        <v>20.388400000000001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 t="s">
        <v>72</v>
      </c>
      <c r="AL2760" t="s">
        <v>72</v>
      </c>
      <c r="AM2760" t="s">
        <v>72</v>
      </c>
      <c r="AN2760" t="s">
        <v>72</v>
      </c>
      <c r="AO2760" t="s">
        <v>72</v>
      </c>
      <c r="AP2760" t="s">
        <v>72</v>
      </c>
      <c r="AQ2760" t="s">
        <v>72</v>
      </c>
      <c r="AR2760" t="s">
        <v>72</v>
      </c>
      <c r="AS2760" t="s">
        <v>72</v>
      </c>
      <c r="AT2760" t="s">
        <v>72</v>
      </c>
      <c r="AU2760" t="s">
        <v>72</v>
      </c>
      <c r="AV2760" t="s">
        <v>72</v>
      </c>
      <c r="AW2760" t="s">
        <v>72</v>
      </c>
      <c r="AX2760" t="s">
        <v>73</v>
      </c>
      <c r="AY2760">
        <v>0</v>
      </c>
      <c r="AZ2760" t="s">
        <v>72</v>
      </c>
      <c r="BA2760" t="s">
        <v>72</v>
      </c>
      <c r="BB2760" t="s">
        <v>72</v>
      </c>
      <c r="BC2760">
        <v>0</v>
      </c>
      <c r="BD2760">
        <v>0</v>
      </c>
      <c r="BE2760">
        <v>0</v>
      </c>
      <c r="BF2760" t="s">
        <v>74</v>
      </c>
      <c r="BH2760">
        <v>-12.922700000000001</v>
      </c>
    </row>
    <row r="2761" spans="1:60" x14ac:dyDescent="0.25">
      <c r="A2761" t="s">
        <v>14220</v>
      </c>
      <c r="B2761" t="s">
        <v>61</v>
      </c>
      <c r="C2761" t="s">
        <v>14221</v>
      </c>
      <c r="D2761" t="s">
        <v>73</v>
      </c>
      <c r="E2761" t="s">
        <v>14222</v>
      </c>
      <c r="F2761" t="s">
        <v>14223</v>
      </c>
      <c r="G2761" t="s">
        <v>541</v>
      </c>
      <c r="H2761">
        <v>0</v>
      </c>
      <c r="I2761">
        <v>0</v>
      </c>
      <c r="J2761">
        <v>0</v>
      </c>
      <c r="K2761" t="s">
        <v>942</v>
      </c>
      <c r="L2761" t="s">
        <v>14224</v>
      </c>
      <c r="M2761">
        <v>40.955959129999997</v>
      </c>
      <c r="N2761">
        <v>44.821869220000004</v>
      </c>
      <c r="O2761">
        <v>-24.204666020000001</v>
      </c>
      <c r="P2761">
        <v>0</v>
      </c>
      <c r="Q2761">
        <v>308.77496000000002</v>
      </c>
      <c r="R2761">
        <v>-97.645690000000002</v>
      </c>
      <c r="S2761">
        <v>2.3045200000000001</v>
      </c>
      <c r="T2761">
        <v>-26.40681</v>
      </c>
      <c r="U2761">
        <v>49.875689999999999</v>
      </c>
      <c r="V2761">
        <v>65.362499999999997</v>
      </c>
      <c r="W2761">
        <v>0</v>
      </c>
      <c r="X2761" t="s">
        <v>972</v>
      </c>
      <c r="Y2761" t="s">
        <v>973</v>
      </c>
      <c r="Z2761">
        <v>3669.45</v>
      </c>
      <c r="AA2761" t="s">
        <v>71</v>
      </c>
      <c r="AB2761">
        <v>3.1495299999999999</v>
      </c>
      <c r="AC2761">
        <v>1.85168</v>
      </c>
      <c r="AD2761">
        <v>1.2978499999999999</v>
      </c>
      <c r="AE2761">
        <v>13.45973</v>
      </c>
      <c r="AF2761">
        <v>0</v>
      </c>
      <c r="AG2761">
        <v>0</v>
      </c>
      <c r="AH2761">
        <v>0</v>
      </c>
      <c r="AI2761">
        <v>14.76</v>
      </c>
      <c r="AJ2761">
        <v>0</v>
      </c>
      <c r="AK2761" t="s">
        <v>72</v>
      </c>
      <c r="AL2761" t="s">
        <v>72</v>
      </c>
      <c r="AM2761" t="s">
        <v>72</v>
      </c>
      <c r="AN2761" t="s">
        <v>72</v>
      </c>
      <c r="AO2761" t="s">
        <v>72</v>
      </c>
      <c r="AP2761" t="s">
        <v>72</v>
      </c>
      <c r="AQ2761" t="s">
        <v>72</v>
      </c>
      <c r="AR2761" t="s">
        <v>72</v>
      </c>
      <c r="AS2761" t="s">
        <v>72</v>
      </c>
      <c r="AT2761" t="s">
        <v>72</v>
      </c>
      <c r="AU2761" t="s">
        <v>72</v>
      </c>
      <c r="AV2761" t="s">
        <v>72</v>
      </c>
      <c r="AW2761" t="s">
        <v>72</v>
      </c>
      <c r="AX2761" t="s">
        <v>73</v>
      </c>
      <c r="AY2761">
        <v>0</v>
      </c>
      <c r="AZ2761" t="s">
        <v>72</v>
      </c>
      <c r="BA2761" t="s">
        <v>72</v>
      </c>
      <c r="BB2761" t="s">
        <v>72</v>
      </c>
      <c r="BC2761">
        <v>0</v>
      </c>
      <c r="BD2761">
        <v>0</v>
      </c>
      <c r="BE2761">
        <v>0</v>
      </c>
      <c r="BF2761" t="s">
        <v>74</v>
      </c>
      <c r="BG2761">
        <v>47.580509999999997</v>
      </c>
      <c r="BH2761">
        <v>-21.734999999999999</v>
      </c>
    </row>
    <row r="2762" spans="1:60" x14ac:dyDescent="0.25">
      <c r="A2762" t="s">
        <v>14225</v>
      </c>
      <c r="B2762" t="s">
        <v>61</v>
      </c>
      <c r="C2762" t="s">
        <v>14226</v>
      </c>
      <c r="D2762" t="s">
        <v>73</v>
      </c>
      <c r="E2762" t="s">
        <v>14227</v>
      </c>
      <c r="F2762" t="s">
        <v>14228</v>
      </c>
      <c r="G2762" t="s">
        <v>2055</v>
      </c>
      <c r="H2762">
        <v>0</v>
      </c>
      <c r="I2762">
        <v>0</v>
      </c>
      <c r="J2762">
        <v>-0.27</v>
      </c>
      <c r="K2762" t="s">
        <v>942</v>
      </c>
      <c r="L2762" t="s">
        <v>14229</v>
      </c>
      <c r="M2762">
        <v>-61.479111019999998</v>
      </c>
      <c r="N2762">
        <v>20.5044249</v>
      </c>
      <c r="O2762">
        <v>-8.5807365099999995</v>
      </c>
      <c r="P2762">
        <v>0</v>
      </c>
      <c r="Q2762">
        <v>65.642840000000007</v>
      </c>
      <c r="R2762">
        <v>589.14594</v>
      </c>
      <c r="S2762">
        <v>39.009520000000002</v>
      </c>
      <c r="T2762">
        <v>-604.88498000000004</v>
      </c>
      <c r="U2762">
        <v>49.86703</v>
      </c>
      <c r="V2762">
        <v>65.373859999999993</v>
      </c>
      <c r="W2762">
        <v>0</v>
      </c>
      <c r="X2762" t="s">
        <v>204</v>
      </c>
      <c r="Y2762" t="s">
        <v>125</v>
      </c>
      <c r="Z2762">
        <v>3307</v>
      </c>
      <c r="AA2762" t="s">
        <v>71</v>
      </c>
      <c r="AB2762">
        <v>3.1700400000000002</v>
      </c>
      <c r="AC2762">
        <v>1.8744400000000001</v>
      </c>
      <c r="AD2762">
        <v>1.2956000000000001</v>
      </c>
      <c r="AE2762">
        <v>13.684100000000001</v>
      </c>
      <c r="AF2762">
        <v>0</v>
      </c>
      <c r="AG2762">
        <v>16.93</v>
      </c>
      <c r="AH2762">
        <v>0</v>
      </c>
      <c r="AI2762">
        <v>14.8</v>
      </c>
      <c r="AJ2762">
        <v>0</v>
      </c>
      <c r="AK2762" t="s">
        <v>72</v>
      </c>
      <c r="AL2762" t="s">
        <v>72</v>
      </c>
      <c r="AM2762" t="s">
        <v>72</v>
      </c>
      <c r="AN2762" t="s">
        <v>72</v>
      </c>
      <c r="AO2762" t="s">
        <v>72</v>
      </c>
      <c r="AP2762" t="s">
        <v>72</v>
      </c>
      <c r="AQ2762" t="s">
        <v>72</v>
      </c>
      <c r="AR2762" t="s">
        <v>72</v>
      </c>
      <c r="AS2762" t="s">
        <v>72</v>
      </c>
      <c r="AT2762" t="s">
        <v>72</v>
      </c>
      <c r="AU2762" t="s">
        <v>72</v>
      </c>
      <c r="AV2762" t="s">
        <v>72</v>
      </c>
      <c r="AW2762" t="s">
        <v>72</v>
      </c>
      <c r="AX2762" t="s">
        <v>73</v>
      </c>
      <c r="AY2762">
        <v>-0.27</v>
      </c>
      <c r="AZ2762" t="s">
        <v>72</v>
      </c>
      <c r="BA2762" t="s">
        <v>72</v>
      </c>
      <c r="BB2762" t="s">
        <v>72</v>
      </c>
      <c r="BC2762">
        <v>0</v>
      </c>
      <c r="BD2762">
        <v>0</v>
      </c>
      <c r="BE2762">
        <v>0</v>
      </c>
      <c r="BF2762" t="s">
        <v>74</v>
      </c>
      <c r="BH2762">
        <v>-7.5422000000000002</v>
      </c>
    </row>
    <row r="2763" spans="1:60" x14ac:dyDescent="0.25">
      <c r="A2763" t="s">
        <v>14230</v>
      </c>
      <c r="B2763" t="s">
        <v>61</v>
      </c>
      <c r="C2763" t="s">
        <v>14231</v>
      </c>
      <c r="D2763" t="s">
        <v>73</v>
      </c>
      <c r="E2763" t="s">
        <v>948</v>
      </c>
      <c r="F2763" t="s">
        <v>14231</v>
      </c>
      <c r="G2763" t="s">
        <v>1046</v>
      </c>
      <c r="H2763">
        <v>0</v>
      </c>
      <c r="I2763">
        <v>0</v>
      </c>
      <c r="J2763">
        <v>0</v>
      </c>
      <c r="K2763" t="s">
        <v>950</v>
      </c>
      <c r="L2763" t="s">
        <v>14232</v>
      </c>
      <c r="M2763">
        <v>-31.012360749999999</v>
      </c>
      <c r="N2763">
        <v>-57.520182749999996</v>
      </c>
      <c r="O2763">
        <v>2.2752474999999999</v>
      </c>
      <c r="P2763">
        <v>0</v>
      </c>
      <c r="Q2763">
        <v>118.78618</v>
      </c>
      <c r="R2763">
        <v>11.72626</v>
      </c>
      <c r="S2763">
        <v>-24.315750000000001</v>
      </c>
      <c r="T2763">
        <v>-0.66527999999999998</v>
      </c>
      <c r="U2763">
        <v>49.856679999999997</v>
      </c>
      <c r="V2763">
        <v>65.387420000000006</v>
      </c>
      <c r="W2763">
        <v>0</v>
      </c>
      <c r="X2763" t="s">
        <v>1210</v>
      </c>
      <c r="Y2763" t="s">
        <v>1211</v>
      </c>
      <c r="Z2763">
        <v>0</v>
      </c>
      <c r="AA2763" t="s">
        <v>71</v>
      </c>
      <c r="AB2763">
        <v>1.0581799999999999</v>
      </c>
      <c r="AC2763">
        <v>-0.49303999999999998</v>
      </c>
      <c r="AD2763">
        <v>1.55122</v>
      </c>
      <c r="AE2763">
        <v>17.38935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 t="s">
        <v>72</v>
      </c>
      <c r="AL2763" t="s">
        <v>72</v>
      </c>
      <c r="AM2763" t="s">
        <v>72</v>
      </c>
      <c r="AN2763" t="s">
        <v>72</v>
      </c>
      <c r="AO2763" t="s">
        <v>72</v>
      </c>
      <c r="AP2763" t="s">
        <v>72</v>
      </c>
      <c r="AQ2763" t="s">
        <v>72</v>
      </c>
      <c r="AR2763" t="s">
        <v>72</v>
      </c>
      <c r="AS2763" t="s">
        <v>72</v>
      </c>
      <c r="AT2763" t="s">
        <v>72</v>
      </c>
      <c r="AU2763" t="s">
        <v>72</v>
      </c>
      <c r="AV2763" t="s">
        <v>72</v>
      </c>
      <c r="AW2763" t="s">
        <v>72</v>
      </c>
      <c r="AX2763" t="s">
        <v>73</v>
      </c>
      <c r="AY2763">
        <v>0</v>
      </c>
      <c r="AZ2763" t="s">
        <v>72</v>
      </c>
      <c r="BA2763" t="s">
        <v>72</v>
      </c>
      <c r="BB2763" t="s">
        <v>72</v>
      </c>
      <c r="BC2763">
        <v>0</v>
      </c>
      <c r="BD2763">
        <v>0</v>
      </c>
      <c r="BE2763">
        <v>0</v>
      </c>
      <c r="BF2763" t="s">
        <v>74</v>
      </c>
      <c r="BH2763">
        <v>1.9940899999999999</v>
      </c>
    </row>
    <row r="2764" spans="1:60" x14ac:dyDescent="0.25">
      <c r="A2764" t="s">
        <v>14233</v>
      </c>
      <c r="B2764" t="s">
        <v>61</v>
      </c>
      <c r="C2764" t="s">
        <v>14234</v>
      </c>
      <c r="D2764" t="s">
        <v>73</v>
      </c>
      <c r="E2764" t="s">
        <v>14235</v>
      </c>
      <c r="F2764" t="s">
        <v>14236</v>
      </c>
      <c r="G2764" t="s">
        <v>541</v>
      </c>
      <c r="H2764">
        <v>0</v>
      </c>
      <c r="I2764">
        <v>0</v>
      </c>
      <c r="J2764">
        <v>0</v>
      </c>
      <c r="K2764" t="s">
        <v>942</v>
      </c>
      <c r="L2764" t="s">
        <v>14237</v>
      </c>
      <c r="M2764">
        <v>40.971163689999997</v>
      </c>
      <c r="N2764">
        <v>44.845958699999997</v>
      </c>
      <c r="O2764">
        <v>-24.216827259999999</v>
      </c>
      <c r="P2764">
        <v>0</v>
      </c>
      <c r="Q2764">
        <v>308.77784000000003</v>
      </c>
      <c r="R2764">
        <v>-101.13696</v>
      </c>
      <c r="S2764">
        <v>2.3079299999999998</v>
      </c>
      <c r="T2764">
        <v>-33.535049999999998</v>
      </c>
      <c r="U2764">
        <v>49.85239</v>
      </c>
      <c r="V2764">
        <v>65.393050000000002</v>
      </c>
      <c r="W2764">
        <v>0</v>
      </c>
      <c r="X2764" t="s">
        <v>972</v>
      </c>
      <c r="Y2764" t="s">
        <v>973</v>
      </c>
      <c r="Z2764">
        <v>3789.335</v>
      </c>
      <c r="AA2764" t="s">
        <v>71</v>
      </c>
      <c r="AB2764">
        <v>2.7024599999999999</v>
      </c>
      <c r="AC2764">
        <v>1.51129</v>
      </c>
      <c r="AD2764">
        <v>1.1911700000000001</v>
      </c>
      <c r="AE2764">
        <v>12.27848</v>
      </c>
      <c r="AF2764">
        <v>0</v>
      </c>
      <c r="AG2764">
        <v>15.14</v>
      </c>
      <c r="AH2764">
        <v>13.66</v>
      </c>
      <c r="AI2764">
        <v>13.16</v>
      </c>
      <c r="AJ2764">
        <v>0</v>
      </c>
      <c r="AK2764" t="s">
        <v>72</v>
      </c>
      <c r="AL2764" t="s">
        <v>72</v>
      </c>
      <c r="AM2764" t="s">
        <v>72</v>
      </c>
      <c r="AN2764" t="s">
        <v>72</v>
      </c>
      <c r="AO2764" t="s">
        <v>72</v>
      </c>
      <c r="AP2764" t="s">
        <v>72</v>
      </c>
      <c r="AQ2764" t="s">
        <v>72</v>
      </c>
      <c r="AR2764" t="s">
        <v>72</v>
      </c>
      <c r="AS2764" t="s">
        <v>72</v>
      </c>
      <c r="AT2764" t="s">
        <v>72</v>
      </c>
      <c r="AU2764" t="s">
        <v>72</v>
      </c>
      <c r="AV2764" t="s">
        <v>72</v>
      </c>
      <c r="AW2764" t="s">
        <v>72</v>
      </c>
      <c r="AX2764" t="s">
        <v>73</v>
      </c>
      <c r="AY2764">
        <v>0</v>
      </c>
      <c r="AZ2764" t="s">
        <v>72</v>
      </c>
      <c r="BA2764" t="s">
        <v>72</v>
      </c>
      <c r="BB2764" t="s">
        <v>72</v>
      </c>
      <c r="BC2764">
        <v>0</v>
      </c>
      <c r="BD2764">
        <v>0</v>
      </c>
      <c r="BE2764">
        <v>0</v>
      </c>
      <c r="BF2764" t="s">
        <v>74</v>
      </c>
      <c r="BG2764">
        <v>47.585250000000002</v>
      </c>
      <c r="BH2764">
        <v>-21.735800000000001</v>
      </c>
    </row>
    <row r="2765" spans="1:60" x14ac:dyDescent="0.25">
      <c r="A2765" t="s">
        <v>14238</v>
      </c>
      <c r="B2765" t="s">
        <v>61</v>
      </c>
      <c r="C2765" t="s">
        <v>14239</v>
      </c>
      <c r="D2765" t="s">
        <v>73</v>
      </c>
      <c r="E2765" t="s">
        <v>948</v>
      </c>
      <c r="F2765" t="s">
        <v>14239</v>
      </c>
      <c r="G2765" t="s">
        <v>1046</v>
      </c>
      <c r="H2765">
        <v>0</v>
      </c>
      <c r="I2765">
        <v>0</v>
      </c>
      <c r="J2765">
        <v>0</v>
      </c>
      <c r="K2765" t="s">
        <v>950</v>
      </c>
      <c r="L2765" t="s">
        <v>14240</v>
      </c>
      <c r="M2765">
        <v>-30.168357189999998</v>
      </c>
      <c r="N2765">
        <v>-57.991420099999999</v>
      </c>
      <c r="O2765">
        <v>2.0203125900000001</v>
      </c>
      <c r="P2765">
        <v>0</v>
      </c>
      <c r="Q2765">
        <v>119.05766</v>
      </c>
      <c r="R2765">
        <v>-38.49982</v>
      </c>
      <c r="S2765">
        <v>-25.156110000000002</v>
      </c>
      <c r="T2765">
        <v>-19.419329999999999</v>
      </c>
      <c r="U2765">
        <v>49.846769999999999</v>
      </c>
      <c r="V2765">
        <v>65.40043</v>
      </c>
      <c r="W2765">
        <v>0</v>
      </c>
      <c r="X2765" t="s">
        <v>952</v>
      </c>
      <c r="Y2765" t="s">
        <v>953</v>
      </c>
      <c r="Z2765">
        <v>0</v>
      </c>
      <c r="AA2765" t="s">
        <v>71</v>
      </c>
      <c r="AB2765">
        <v>2.3976899999999999</v>
      </c>
      <c r="AC2765">
        <v>0.84574000000000005</v>
      </c>
      <c r="AD2765">
        <v>1.5519499999999999</v>
      </c>
      <c r="AE2765">
        <v>19.783359999999998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 t="s">
        <v>72</v>
      </c>
      <c r="AL2765" t="s">
        <v>72</v>
      </c>
      <c r="AM2765" t="s">
        <v>72</v>
      </c>
      <c r="AN2765" t="s">
        <v>72</v>
      </c>
      <c r="AO2765" t="s">
        <v>72</v>
      </c>
      <c r="AP2765" t="s">
        <v>72</v>
      </c>
      <c r="AQ2765" t="s">
        <v>72</v>
      </c>
      <c r="AR2765" t="s">
        <v>72</v>
      </c>
      <c r="AS2765" t="s">
        <v>72</v>
      </c>
      <c r="AT2765" t="s">
        <v>72</v>
      </c>
      <c r="AU2765" t="s">
        <v>72</v>
      </c>
      <c r="AV2765" t="s">
        <v>72</v>
      </c>
      <c r="AW2765" t="s">
        <v>72</v>
      </c>
      <c r="AX2765" t="s">
        <v>73</v>
      </c>
      <c r="AY2765">
        <v>0</v>
      </c>
      <c r="AZ2765" t="s">
        <v>72</v>
      </c>
      <c r="BA2765" t="s">
        <v>72</v>
      </c>
      <c r="BB2765" t="s">
        <v>72</v>
      </c>
      <c r="BC2765">
        <v>0</v>
      </c>
      <c r="BD2765">
        <v>0</v>
      </c>
      <c r="BE2765">
        <v>0</v>
      </c>
      <c r="BF2765" t="s">
        <v>74</v>
      </c>
      <c r="BH2765">
        <v>1.77023</v>
      </c>
    </row>
    <row r="2766" spans="1:60" x14ac:dyDescent="0.25">
      <c r="A2766" t="s">
        <v>14241</v>
      </c>
      <c r="B2766" t="s">
        <v>61</v>
      </c>
      <c r="C2766" t="s">
        <v>14242</v>
      </c>
      <c r="D2766" t="s">
        <v>73</v>
      </c>
      <c r="E2766" t="s">
        <v>14243</v>
      </c>
      <c r="F2766" t="s">
        <v>14244</v>
      </c>
      <c r="G2766" t="s">
        <v>374</v>
      </c>
      <c r="H2766">
        <v>0</v>
      </c>
      <c r="I2766">
        <v>0</v>
      </c>
      <c r="J2766">
        <v>0</v>
      </c>
      <c r="K2766" t="s">
        <v>942</v>
      </c>
      <c r="L2766" t="s">
        <v>14245</v>
      </c>
      <c r="M2766">
        <v>57.212776519999998</v>
      </c>
      <c r="N2766">
        <v>-31.016181629999998</v>
      </c>
      <c r="O2766">
        <v>-6.5762075099999997</v>
      </c>
      <c r="P2766">
        <v>0</v>
      </c>
      <c r="Q2766">
        <v>249.90346</v>
      </c>
      <c r="R2766">
        <v>-90.600070000000002</v>
      </c>
      <c r="S2766">
        <v>-55.410589999999999</v>
      </c>
      <c r="T2766">
        <v>-131.12967</v>
      </c>
      <c r="U2766">
        <v>49.838990000000003</v>
      </c>
      <c r="V2766">
        <v>65.410640000000001</v>
      </c>
      <c r="W2766">
        <v>0</v>
      </c>
      <c r="X2766" t="s">
        <v>972</v>
      </c>
      <c r="Y2766" t="s">
        <v>973</v>
      </c>
      <c r="Z2766">
        <v>3308</v>
      </c>
      <c r="AA2766" t="s">
        <v>71</v>
      </c>
      <c r="AB2766">
        <v>3.1742300000000001</v>
      </c>
      <c r="AC2766">
        <v>1.87829</v>
      </c>
      <c r="AD2766">
        <v>1.2959400000000001</v>
      </c>
      <c r="AE2766">
        <v>13.69183</v>
      </c>
      <c r="AF2766">
        <v>0</v>
      </c>
      <c r="AG2766">
        <v>0</v>
      </c>
      <c r="AH2766">
        <v>0</v>
      </c>
      <c r="AI2766">
        <v>14.99</v>
      </c>
      <c r="AJ2766">
        <v>0</v>
      </c>
      <c r="AK2766" t="s">
        <v>72</v>
      </c>
      <c r="AL2766" t="s">
        <v>72</v>
      </c>
      <c r="AM2766" t="s">
        <v>72</v>
      </c>
      <c r="AN2766" t="s">
        <v>72</v>
      </c>
      <c r="AO2766" t="s">
        <v>72</v>
      </c>
      <c r="AP2766" t="s">
        <v>72</v>
      </c>
      <c r="AQ2766" t="s">
        <v>72</v>
      </c>
      <c r="AR2766" t="s">
        <v>72</v>
      </c>
      <c r="AS2766" t="s">
        <v>72</v>
      </c>
      <c r="AT2766" t="s">
        <v>72</v>
      </c>
      <c r="AU2766" t="s">
        <v>72</v>
      </c>
      <c r="AV2766" t="s">
        <v>72</v>
      </c>
      <c r="AW2766" t="s">
        <v>72</v>
      </c>
      <c r="AX2766" t="s">
        <v>73</v>
      </c>
      <c r="AY2766">
        <v>0</v>
      </c>
      <c r="AZ2766" t="s">
        <v>72</v>
      </c>
      <c r="BA2766" t="s">
        <v>72</v>
      </c>
      <c r="BB2766" t="s">
        <v>72</v>
      </c>
      <c r="BC2766">
        <v>0</v>
      </c>
      <c r="BD2766">
        <v>0</v>
      </c>
      <c r="BE2766">
        <v>0</v>
      </c>
      <c r="BF2766" t="s">
        <v>74</v>
      </c>
      <c r="BH2766">
        <v>-5.7701099999999999</v>
      </c>
    </row>
    <row r="2767" spans="1:60" x14ac:dyDescent="0.25">
      <c r="A2767" t="s">
        <v>14246</v>
      </c>
      <c r="B2767" t="s">
        <v>61</v>
      </c>
      <c r="C2767" t="s">
        <v>14247</v>
      </c>
      <c r="D2767" t="s">
        <v>73</v>
      </c>
      <c r="E2767" t="s">
        <v>14248</v>
      </c>
      <c r="F2767" t="s">
        <v>14249</v>
      </c>
      <c r="G2767" t="s">
        <v>985</v>
      </c>
      <c r="H2767">
        <v>0</v>
      </c>
      <c r="I2767">
        <v>0</v>
      </c>
      <c r="J2767">
        <v>0</v>
      </c>
      <c r="K2767" t="s">
        <v>942</v>
      </c>
      <c r="L2767" t="s">
        <v>14250</v>
      </c>
      <c r="M2767">
        <v>-50.11297433</v>
      </c>
      <c r="N2767">
        <v>23.500981840000001</v>
      </c>
      <c r="O2767">
        <v>34.859764830000003</v>
      </c>
      <c r="P2767">
        <v>0</v>
      </c>
      <c r="Q2767">
        <v>121.02366000000001</v>
      </c>
      <c r="R2767">
        <v>-51.828560000000003</v>
      </c>
      <c r="S2767">
        <v>61.889740000000003</v>
      </c>
      <c r="T2767">
        <v>-632.07916999999998</v>
      </c>
      <c r="U2767">
        <v>49.837490000000003</v>
      </c>
      <c r="V2767">
        <v>65.412610000000001</v>
      </c>
      <c r="W2767">
        <v>0</v>
      </c>
      <c r="X2767" t="s">
        <v>14251</v>
      </c>
      <c r="Y2767" t="s">
        <v>1441</v>
      </c>
      <c r="Z2767">
        <v>0</v>
      </c>
      <c r="AA2767" t="s">
        <v>71</v>
      </c>
      <c r="AB2767">
        <v>4.8085100000000001</v>
      </c>
      <c r="AC2767">
        <v>3.2216800000000001</v>
      </c>
      <c r="AD2767">
        <v>1.58683</v>
      </c>
      <c r="AE2767">
        <v>17.32809</v>
      </c>
      <c r="AF2767">
        <v>0</v>
      </c>
      <c r="AG2767">
        <v>21.3</v>
      </c>
      <c r="AH2767">
        <v>0</v>
      </c>
      <c r="AI2767">
        <v>18.899999999999999</v>
      </c>
      <c r="AJ2767">
        <v>0</v>
      </c>
      <c r="AK2767" t="s">
        <v>72</v>
      </c>
      <c r="AL2767" t="s">
        <v>72</v>
      </c>
      <c r="AM2767" t="s">
        <v>72</v>
      </c>
      <c r="AN2767" t="s">
        <v>72</v>
      </c>
      <c r="AO2767" t="s">
        <v>72</v>
      </c>
      <c r="AP2767" t="s">
        <v>72</v>
      </c>
      <c r="AQ2767" t="s">
        <v>72</v>
      </c>
      <c r="AR2767" t="s">
        <v>72</v>
      </c>
      <c r="AS2767" t="s">
        <v>72</v>
      </c>
      <c r="AT2767" t="s">
        <v>72</v>
      </c>
      <c r="AU2767" t="s">
        <v>72</v>
      </c>
      <c r="AV2767" t="s">
        <v>72</v>
      </c>
      <c r="AW2767" t="s">
        <v>72</v>
      </c>
      <c r="AX2767" t="s">
        <v>73</v>
      </c>
      <c r="AY2767">
        <v>0</v>
      </c>
      <c r="AZ2767" t="s">
        <v>72</v>
      </c>
      <c r="BA2767" t="s">
        <v>72</v>
      </c>
      <c r="BB2767" t="s">
        <v>72</v>
      </c>
      <c r="BC2767">
        <v>0</v>
      </c>
      <c r="BD2767">
        <v>0</v>
      </c>
      <c r="BE2767">
        <v>0</v>
      </c>
      <c r="BF2767" t="s">
        <v>74</v>
      </c>
      <c r="BH2767">
        <v>32.203040000000001</v>
      </c>
    </row>
    <row r="2768" spans="1:60" x14ac:dyDescent="0.25">
      <c r="A2768" t="s">
        <v>14252</v>
      </c>
      <c r="B2768" t="s">
        <v>61</v>
      </c>
      <c r="C2768" t="s">
        <v>14253</v>
      </c>
      <c r="D2768" t="s">
        <v>73</v>
      </c>
      <c r="E2768" t="s">
        <v>14254</v>
      </c>
      <c r="F2768" t="s">
        <v>14255</v>
      </c>
      <c r="G2768" t="s">
        <v>5317</v>
      </c>
      <c r="H2768">
        <v>0</v>
      </c>
      <c r="I2768">
        <v>0</v>
      </c>
      <c r="J2768">
        <v>0</v>
      </c>
      <c r="K2768" t="s">
        <v>942</v>
      </c>
      <c r="L2768" t="s">
        <v>14256</v>
      </c>
      <c r="M2768">
        <v>-26.637465639999999</v>
      </c>
      <c r="N2768">
        <v>-42.948777649999997</v>
      </c>
      <c r="O2768">
        <v>-41.533279690000001</v>
      </c>
      <c r="P2768">
        <v>0</v>
      </c>
      <c r="Q2768">
        <v>72.166939999999997</v>
      </c>
      <c r="R2768">
        <v>-58.365900000000003</v>
      </c>
      <c r="S2768">
        <v>-35.656680000000001</v>
      </c>
      <c r="T2768">
        <v>-126.30856</v>
      </c>
      <c r="U2768">
        <v>49.835410000000003</v>
      </c>
      <c r="V2768">
        <v>65.415329999999997</v>
      </c>
      <c r="W2768">
        <v>0</v>
      </c>
      <c r="X2768" t="s">
        <v>972</v>
      </c>
      <c r="Y2768" t="s">
        <v>973</v>
      </c>
      <c r="Z2768">
        <v>3516.7932000000001</v>
      </c>
      <c r="AA2768" t="s">
        <v>71</v>
      </c>
      <c r="AB2768">
        <v>3.2333699999999999</v>
      </c>
      <c r="AC2768">
        <v>1.91933</v>
      </c>
      <c r="AD2768">
        <v>1.3140400000000001</v>
      </c>
      <c r="AE2768">
        <v>13.81357</v>
      </c>
      <c r="AF2768">
        <v>0</v>
      </c>
      <c r="AG2768">
        <v>0</v>
      </c>
      <c r="AH2768">
        <v>0</v>
      </c>
      <c r="AI2768">
        <v>15.27</v>
      </c>
      <c r="AJ2768">
        <v>0</v>
      </c>
      <c r="AK2768" t="s">
        <v>72</v>
      </c>
      <c r="AL2768" t="s">
        <v>72</v>
      </c>
      <c r="AM2768" t="s">
        <v>72</v>
      </c>
      <c r="AN2768" t="s">
        <v>72</v>
      </c>
      <c r="AO2768" t="s">
        <v>72</v>
      </c>
      <c r="AP2768" t="s">
        <v>72</v>
      </c>
      <c r="AQ2768" t="s">
        <v>72</v>
      </c>
      <c r="AR2768" t="s">
        <v>72</v>
      </c>
      <c r="AS2768" t="s">
        <v>72</v>
      </c>
      <c r="AT2768" t="s">
        <v>72</v>
      </c>
      <c r="AU2768" t="s">
        <v>72</v>
      </c>
      <c r="AV2768" t="s">
        <v>72</v>
      </c>
      <c r="AW2768" t="s">
        <v>72</v>
      </c>
      <c r="AX2768" t="s">
        <v>73</v>
      </c>
      <c r="AY2768">
        <v>0</v>
      </c>
      <c r="AZ2768" t="s">
        <v>72</v>
      </c>
      <c r="BA2768" t="s">
        <v>72</v>
      </c>
      <c r="BB2768" t="s">
        <v>72</v>
      </c>
      <c r="BC2768">
        <v>0</v>
      </c>
      <c r="BD2768">
        <v>0</v>
      </c>
      <c r="BE2768">
        <v>0</v>
      </c>
      <c r="BF2768" t="s">
        <v>74</v>
      </c>
      <c r="BH2768">
        <v>-39.413800000000002</v>
      </c>
    </row>
    <row r="2769" spans="1:60" x14ac:dyDescent="0.25">
      <c r="A2769" t="s">
        <v>14257</v>
      </c>
      <c r="B2769" t="s">
        <v>61</v>
      </c>
      <c r="C2769" t="s">
        <v>14258</v>
      </c>
      <c r="D2769" t="s">
        <v>73</v>
      </c>
      <c r="E2769" t="s">
        <v>14259</v>
      </c>
      <c r="F2769" t="s">
        <v>14260</v>
      </c>
      <c r="G2769" t="s">
        <v>108</v>
      </c>
      <c r="H2769">
        <v>0</v>
      </c>
      <c r="I2769">
        <v>0</v>
      </c>
      <c r="J2769">
        <v>0</v>
      </c>
      <c r="K2769" t="s">
        <v>942</v>
      </c>
      <c r="L2769" t="s">
        <v>14261</v>
      </c>
      <c r="M2769">
        <v>-13.759245440000001</v>
      </c>
      <c r="N2769">
        <v>-54.642211349999997</v>
      </c>
      <c r="O2769">
        <v>33.232619550000003</v>
      </c>
      <c r="P2769">
        <v>0</v>
      </c>
      <c r="Q2769">
        <v>151.63167999999999</v>
      </c>
      <c r="R2769">
        <v>-317.42617000000001</v>
      </c>
      <c r="S2769">
        <v>-16.88982</v>
      </c>
      <c r="T2769">
        <v>191.48087000000001</v>
      </c>
      <c r="U2769">
        <v>49.833489999999998</v>
      </c>
      <c r="V2769">
        <v>65.417850000000001</v>
      </c>
      <c r="W2769">
        <v>0</v>
      </c>
      <c r="X2769" t="s">
        <v>1849</v>
      </c>
      <c r="Y2769" t="s">
        <v>555</v>
      </c>
      <c r="Z2769">
        <v>3296</v>
      </c>
      <c r="AA2769" t="s">
        <v>71</v>
      </c>
      <c r="AB2769">
        <v>4.4993699999999999</v>
      </c>
      <c r="AC2769">
        <v>2.9828100000000002</v>
      </c>
      <c r="AD2769">
        <v>1.5165500000000001</v>
      </c>
      <c r="AE2769">
        <v>16.17576</v>
      </c>
      <c r="AF2769">
        <v>0</v>
      </c>
      <c r="AG2769">
        <v>20.3</v>
      </c>
      <c r="AH2769">
        <v>0</v>
      </c>
      <c r="AI2769">
        <v>16.875</v>
      </c>
      <c r="AJ2769">
        <v>0</v>
      </c>
      <c r="AK2769" t="s">
        <v>72</v>
      </c>
      <c r="AL2769" t="s">
        <v>72</v>
      </c>
      <c r="AM2769" t="s">
        <v>72</v>
      </c>
      <c r="AN2769" t="s">
        <v>72</v>
      </c>
      <c r="AO2769" t="s">
        <v>72</v>
      </c>
      <c r="AP2769" t="s">
        <v>72</v>
      </c>
      <c r="AQ2769" t="s">
        <v>72</v>
      </c>
      <c r="AR2769" t="s">
        <v>72</v>
      </c>
      <c r="AS2769" t="s">
        <v>72</v>
      </c>
      <c r="AT2769" t="s">
        <v>72</v>
      </c>
      <c r="AU2769" t="s">
        <v>72</v>
      </c>
      <c r="AV2769" t="s">
        <v>72</v>
      </c>
      <c r="AW2769" t="s">
        <v>72</v>
      </c>
      <c r="AX2769" t="s">
        <v>73</v>
      </c>
      <c r="AY2769">
        <v>0</v>
      </c>
      <c r="AZ2769" t="s">
        <v>72</v>
      </c>
      <c r="BA2769" t="s">
        <v>72</v>
      </c>
      <c r="BB2769" t="s">
        <v>72</v>
      </c>
      <c r="BC2769">
        <v>0</v>
      </c>
      <c r="BD2769">
        <v>0</v>
      </c>
      <c r="BE2769">
        <v>0</v>
      </c>
      <c r="BF2769" t="s">
        <v>74</v>
      </c>
      <c r="BH2769">
        <v>30.53106</v>
      </c>
    </row>
    <row r="2770" spans="1:60" x14ac:dyDescent="0.25">
      <c r="A2770" t="s">
        <v>14262</v>
      </c>
      <c r="B2770" t="s">
        <v>61</v>
      </c>
      <c r="C2770" t="s">
        <v>14263</v>
      </c>
      <c r="D2770" t="s">
        <v>73</v>
      </c>
      <c r="E2770" t="s">
        <v>14264</v>
      </c>
      <c r="F2770" t="s">
        <v>14265</v>
      </c>
      <c r="G2770" t="s">
        <v>108</v>
      </c>
      <c r="H2770">
        <v>0</v>
      </c>
      <c r="I2770">
        <v>0</v>
      </c>
      <c r="J2770">
        <v>0</v>
      </c>
      <c r="K2770" t="s">
        <v>942</v>
      </c>
      <c r="L2770" t="s">
        <v>14266</v>
      </c>
      <c r="M2770">
        <v>49.761241769999998</v>
      </c>
      <c r="N2770">
        <v>-28.146448119999999</v>
      </c>
      <c r="O2770">
        <v>31.81489977</v>
      </c>
      <c r="P2770">
        <v>0</v>
      </c>
      <c r="Q2770">
        <v>220.09155000000001</v>
      </c>
      <c r="R2770">
        <v>-145.53023999999999</v>
      </c>
      <c r="S2770">
        <v>-27.879349999999999</v>
      </c>
      <c r="T2770">
        <v>-211.78098</v>
      </c>
      <c r="U2770">
        <v>49.827109999999998</v>
      </c>
      <c r="V2770">
        <v>65.426230000000004</v>
      </c>
      <c r="W2770">
        <v>0</v>
      </c>
      <c r="X2770" t="s">
        <v>844</v>
      </c>
      <c r="Y2770" t="s">
        <v>133</v>
      </c>
      <c r="Z2770">
        <v>3365</v>
      </c>
      <c r="AA2770" t="s">
        <v>71</v>
      </c>
      <c r="AB2770">
        <v>2.6693099999999998</v>
      </c>
      <c r="AC2770">
        <v>1.4903900000000001</v>
      </c>
      <c r="AD2770">
        <v>1.17892</v>
      </c>
      <c r="AE2770">
        <v>12.38866</v>
      </c>
      <c r="AF2770">
        <v>0</v>
      </c>
      <c r="AG2770">
        <v>15.223000000000001</v>
      </c>
      <c r="AH2770">
        <v>13.624000000000001</v>
      </c>
      <c r="AI2770">
        <v>12.44</v>
      </c>
      <c r="AJ2770">
        <v>0</v>
      </c>
      <c r="AK2770" t="s">
        <v>72</v>
      </c>
      <c r="AL2770" t="s">
        <v>72</v>
      </c>
      <c r="AM2770" t="s">
        <v>72</v>
      </c>
      <c r="AN2770" t="s">
        <v>72</v>
      </c>
      <c r="AO2770" t="s">
        <v>72</v>
      </c>
      <c r="AP2770" t="s">
        <v>72</v>
      </c>
      <c r="AQ2770" t="s">
        <v>72</v>
      </c>
      <c r="AR2770" t="s">
        <v>72</v>
      </c>
      <c r="AS2770" t="s">
        <v>72</v>
      </c>
      <c r="AT2770" t="s">
        <v>72</v>
      </c>
      <c r="AU2770" t="s">
        <v>72</v>
      </c>
      <c r="AV2770" t="s">
        <v>72</v>
      </c>
      <c r="AW2770" t="s">
        <v>72</v>
      </c>
      <c r="AX2770" t="s">
        <v>73</v>
      </c>
      <c r="AY2770">
        <v>0</v>
      </c>
      <c r="AZ2770" t="s">
        <v>72</v>
      </c>
      <c r="BA2770" t="s">
        <v>72</v>
      </c>
      <c r="BB2770" t="s">
        <v>72</v>
      </c>
      <c r="BC2770">
        <v>0</v>
      </c>
      <c r="BD2770">
        <v>0</v>
      </c>
      <c r="BE2770">
        <v>0</v>
      </c>
      <c r="BF2770" t="s">
        <v>74</v>
      </c>
      <c r="BH2770">
        <v>29.095800000000001</v>
      </c>
    </row>
    <row r="2771" spans="1:60" x14ac:dyDescent="0.25">
      <c r="A2771" t="s">
        <v>14267</v>
      </c>
      <c r="B2771" t="s">
        <v>61</v>
      </c>
      <c r="C2771" t="s">
        <v>14268</v>
      </c>
      <c r="D2771" t="s">
        <v>73</v>
      </c>
      <c r="E2771" t="s">
        <v>14269</v>
      </c>
      <c r="F2771" t="s">
        <v>14270</v>
      </c>
      <c r="G2771" t="s">
        <v>569</v>
      </c>
      <c r="H2771">
        <v>0</v>
      </c>
      <c r="I2771">
        <v>0</v>
      </c>
      <c r="J2771">
        <v>0</v>
      </c>
      <c r="K2771" t="s">
        <v>942</v>
      </c>
      <c r="L2771" t="s">
        <v>14271</v>
      </c>
      <c r="M2771">
        <v>-62.182602109999998</v>
      </c>
      <c r="N2771">
        <v>-19.316541000000001</v>
      </c>
      <c r="O2771">
        <v>6.4905195899999999</v>
      </c>
      <c r="P2771">
        <v>0</v>
      </c>
      <c r="Q2771">
        <v>100.80828</v>
      </c>
      <c r="R2771">
        <v>112.93671999999999</v>
      </c>
      <c r="S2771">
        <v>16.528870000000001</v>
      </c>
      <c r="T2771">
        <v>62.297969999999999</v>
      </c>
      <c r="U2771">
        <v>49.819310000000002</v>
      </c>
      <c r="V2771">
        <v>65.43647</v>
      </c>
      <c r="W2771">
        <v>0</v>
      </c>
      <c r="X2771" t="s">
        <v>972</v>
      </c>
      <c r="Y2771" t="s">
        <v>973</v>
      </c>
      <c r="Z2771">
        <v>3284.5</v>
      </c>
      <c r="AA2771" t="s">
        <v>71</v>
      </c>
      <c r="AB2771">
        <v>4.2305400000000004</v>
      </c>
      <c r="AC2771">
        <v>2.7526899999999999</v>
      </c>
      <c r="AD2771">
        <v>1.4778500000000001</v>
      </c>
      <c r="AE2771">
        <v>15.738899999999999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 t="s">
        <v>72</v>
      </c>
      <c r="AL2771" t="s">
        <v>72</v>
      </c>
      <c r="AM2771" t="s">
        <v>72</v>
      </c>
      <c r="AN2771" t="s">
        <v>72</v>
      </c>
      <c r="AO2771" t="s">
        <v>72</v>
      </c>
      <c r="AP2771" t="s">
        <v>72</v>
      </c>
      <c r="AQ2771" t="s">
        <v>72</v>
      </c>
      <c r="AR2771" t="s">
        <v>72</v>
      </c>
      <c r="AS2771" t="s">
        <v>72</v>
      </c>
      <c r="AT2771" t="s">
        <v>72</v>
      </c>
      <c r="AU2771" t="s">
        <v>72</v>
      </c>
      <c r="AV2771" t="s">
        <v>72</v>
      </c>
      <c r="AW2771" t="s">
        <v>72</v>
      </c>
      <c r="AX2771" t="s">
        <v>73</v>
      </c>
      <c r="AY2771">
        <v>0</v>
      </c>
      <c r="AZ2771" t="s">
        <v>72</v>
      </c>
      <c r="BA2771" t="s">
        <v>72</v>
      </c>
      <c r="BB2771" t="s">
        <v>72</v>
      </c>
      <c r="BC2771">
        <v>0</v>
      </c>
      <c r="BD2771">
        <v>0</v>
      </c>
      <c r="BE2771">
        <v>0</v>
      </c>
      <c r="BF2771" t="s">
        <v>74</v>
      </c>
      <c r="BH2771">
        <v>5.6924200000000003</v>
      </c>
    </row>
    <row r="2772" spans="1:60" x14ac:dyDescent="0.25">
      <c r="A2772" t="s">
        <v>14272</v>
      </c>
      <c r="B2772" t="s">
        <v>61</v>
      </c>
      <c r="C2772" t="s">
        <v>14273</v>
      </c>
      <c r="D2772" t="s">
        <v>73</v>
      </c>
      <c r="E2772" t="s">
        <v>14274</v>
      </c>
      <c r="F2772" t="s">
        <v>14275</v>
      </c>
      <c r="G2772" t="s">
        <v>344</v>
      </c>
      <c r="H2772">
        <v>0</v>
      </c>
      <c r="I2772">
        <v>0</v>
      </c>
      <c r="J2772">
        <v>0</v>
      </c>
      <c r="K2772" t="s">
        <v>942</v>
      </c>
      <c r="L2772" t="s">
        <v>14276</v>
      </c>
      <c r="M2772">
        <v>13.06397132</v>
      </c>
      <c r="N2772">
        <v>36.838402530000003</v>
      </c>
      <c r="O2772">
        <v>-52.484290649999998</v>
      </c>
      <c r="P2772">
        <v>0</v>
      </c>
      <c r="Q2772">
        <v>344.56472000000002</v>
      </c>
      <c r="R2772">
        <v>-7.1077899999999996</v>
      </c>
      <c r="S2772">
        <v>-2.3954499999999999</v>
      </c>
      <c r="T2772">
        <v>-14.77726</v>
      </c>
      <c r="U2772">
        <v>49.816960000000002</v>
      </c>
      <c r="V2772">
        <v>65.43956</v>
      </c>
      <c r="W2772">
        <v>-13.14279</v>
      </c>
      <c r="X2772" t="s">
        <v>14277</v>
      </c>
      <c r="Y2772" t="s">
        <v>748</v>
      </c>
      <c r="Z2772">
        <v>5630</v>
      </c>
      <c r="AA2772" t="s">
        <v>71</v>
      </c>
      <c r="AB2772">
        <v>0.89063000000000003</v>
      </c>
      <c r="AC2772">
        <v>0.41849999999999998</v>
      </c>
      <c r="AD2772">
        <v>0.47212999999999999</v>
      </c>
      <c r="AE2772">
        <v>5.95458</v>
      </c>
      <c r="AF2772">
        <v>0</v>
      </c>
      <c r="AG2772">
        <v>6.9189999999999996</v>
      </c>
      <c r="AH2772">
        <v>6.1630000000000003</v>
      </c>
      <c r="AI2772">
        <v>0</v>
      </c>
      <c r="AJ2772">
        <v>0</v>
      </c>
      <c r="AK2772" t="s">
        <v>72</v>
      </c>
      <c r="AL2772" t="s">
        <v>72</v>
      </c>
      <c r="AM2772" t="s">
        <v>72</v>
      </c>
      <c r="AN2772" t="s">
        <v>72</v>
      </c>
      <c r="AO2772" t="s">
        <v>72</v>
      </c>
      <c r="AP2772" t="s">
        <v>72</v>
      </c>
      <c r="AQ2772" t="s">
        <v>72</v>
      </c>
      <c r="AR2772" t="s">
        <v>72</v>
      </c>
      <c r="AS2772" t="s">
        <v>72</v>
      </c>
      <c r="AT2772" t="s">
        <v>72</v>
      </c>
      <c r="AU2772" t="s">
        <v>72</v>
      </c>
      <c r="AV2772" t="s">
        <v>72</v>
      </c>
      <c r="AW2772" t="s">
        <v>72</v>
      </c>
      <c r="AX2772" t="s">
        <v>73</v>
      </c>
      <c r="AY2772">
        <v>0</v>
      </c>
      <c r="AZ2772" t="s">
        <v>72</v>
      </c>
      <c r="BA2772" t="s">
        <v>72</v>
      </c>
      <c r="BB2772" t="s">
        <v>72</v>
      </c>
      <c r="BC2772">
        <v>0</v>
      </c>
      <c r="BD2772">
        <v>0</v>
      </c>
      <c r="BE2772">
        <v>0</v>
      </c>
      <c r="BF2772" t="s">
        <v>74</v>
      </c>
      <c r="BG2772">
        <v>70.474010000000007</v>
      </c>
      <c r="BH2772">
        <v>-53.324100000000001</v>
      </c>
    </row>
    <row r="2773" spans="1:60" x14ac:dyDescent="0.25">
      <c r="A2773" t="s">
        <v>14278</v>
      </c>
      <c r="B2773" t="s">
        <v>61</v>
      </c>
      <c r="C2773" t="s">
        <v>14279</v>
      </c>
      <c r="D2773" t="s">
        <v>73</v>
      </c>
      <c r="E2773" t="s">
        <v>14280</v>
      </c>
      <c r="F2773" t="s">
        <v>14281</v>
      </c>
      <c r="G2773" t="s">
        <v>273</v>
      </c>
      <c r="H2773">
        <v>0</v>
      </c>
      <c r="I2773">
        <v>0</v>
      </c>
      <c r="J2773">
        <v>0</v>
      </c>
      <c r="K2773" t="s">
        <v>942</v>
      </c>
      <c r="L2773" t="s">
        <v>14282</v>
      </c>
      <c r="M2773">
        <v>50.251456449999999</v>
      </c>
      <c r="N2773">
        <v>-19.245966030000002</v>
      </c>
      <c r="O2773">
        <v>-37.267957449999997</v>
      </c>
      <c r="P2773">
        <v>0</v>
      </c>
      <c r="Q2773">
        <v>305.68101000000001</v>
      </c>
      <c r="R2773">
        <v>759.79623000000004</v>
      </c>
      <c r="S2773">
        <v>-58.28754</v>
      </c>
      <c r="T2773">
        <v>-435.94427999999999</v>
      </c>
      <c r="U2773">
        <v>49.804279999999999</v>
      </c>
      <c r="V2773">
        <v>65.456220000000002</v>
      </c>
      <c r="W2773">
        <v>4.0572299999999997</v>
      </c>
      <c r="X2773" t="s">
        <v>289</v>
      </c>
      <c r="Y2773" t="s">
        <v>290</v>
      </c>
      <c r="Z2773">
        <v>3984.75</v>
      </c>
      <c r="AA2773" t="s">
        <v>71</v>
      </c>
      <c r="AB2773">
        <v>1.8652599999999999</v>
      </c>
      <c r="AC2773">
        <v>0.94218000000000002</v>
      </c>
      <c r="AD2773">
        <v>0.92308000000000001</v>
      </c>
      <c r="AE2773">
        <v>9.8990600000000004</v>
      </c>
      <c r="AF2773">
        <v>13.226000000000001</v>
      </c>
      <c r="AG2773">
        <v>12.037000000000001</v>
      </c>
      <c r="AH2773">
        <v>10.583</v>
      </c>
      <c r="AI2773">
        <v>9.6859999999999999</v>
      </c>
      <c r="AJ2773">
        <v>0</v>
      </c>
      <c r="AK2773" t="s">
        <v>72</v>
      </c>
      <c r="AL2773" t="s">
        <v>72</v>
      </c>
      <c r="AM2773" t="s">
        <v>72</v>
      </c>
      <c r="AN2773" t="s">
        <v>72</v>
      </c>
      <c r="AO2773" t="s">
        <v>72</v>
      </c>
      <c r="AP2773" t="s">
        <v>72</v>
      </c>
      <c r="AQ2773" t="s">
        <v>72</v>
      </c>
      <c r="AR2773" t="s">
        <v>72</v>
      </c>
      <c r="AS2773" t="s">
        <v>72</v>
      </c>
      <c r="AT2773" t="s">
        <v>72</v>
      </c>
      <c r="AU2773" t="s">
        <v>72</v>
      </c>
      <c r="AV2773" t="s">
        <v>72</v>
      </c>
      <c r="AW2773" t="s">
        <v>72</v>
      </c>
      <c r="AX2773" t="s">
        <v>73</v>
      </c>
      <c r="AY2773">
        <v>0</v>
      </c>
      <c r="AZ2773" t="s">
        <v>72</v>
      </c>
      <c r="BA2773" t="s">
        <v>72</v>
      </c>
      <c r="BB2773" t="s">
        <v>72</v>
      </c>
      <c r="BC2773">
        <v>0</v>
      </c>
      <c r="BD2773">
        <v>0</v>
      </c>
      <c r="BE2773">
        <v>0</v>
      </c>
      <c r="BF2773" t="s">
        <v>74</v>
      </c>
      <c r="BH2773">
        <v>-34.705399999999997</v>
      </c>
    </row>
    <row r="2774" spans="1:60" x14ac:dyDescent="0.25">
      <c r="A2774" t="s">
        <v>14283</v>
      </c>
      <c r="B2774" t="s">
        <v>61</v>
      </c>
      <c r="C2774" t="s">
        <v>14284</v>
      </c>
      <c r="D2774" t="s">
        <v>73</v>
      </c>
      <c r="E2774" t="s">
        <v>14285</v>
      </c>
      <c r="F2774" t="s">
        <v>14286</v>
      </c>
      <c r="G2774" t="s">
        <v>344</v>
      </c>
      <c r="H2774">
        <v>0</v>
      </c>
      <c r="I2774">
        <v>0</v>
      </c>
      <c r="J2774">
        <v>0</v>
      </c>
      <c r="K2774" t="s">
        <v>942</v>
      </c>
      <c r="L2774" t="s">
        <v>14287</v>
      </c>
      <c r="M2774">
        <v>-23.298887199999999</v>
      </c>
      <c r="N2774">
        <v>38.268611309999997</v>
      </c>
      <c r="O2774">
        <v>-47.722388010000003</v>
      </c>
      <c r="P2774">
        <v>0</v>
      </c>
      <c r="Q2774">
        <v>11.72153</v>
      </c>
      <c r="R2774">
        <v>-117.66404</v>
      </c>
      <c r="S2774">
        <v>16.050519999999999</v>
      </c>
      <c r="T2774">
        <v>-52.447760000000002</v>
      </c>
      <c r="U2774">
        <v>49.80292</v>
      </c>
      <c r="V2774">
        <v>65.458010000000002</v>
      </c>
      <c r="W2774">
        <v>-6.7110500000000002</v>
      </c>
      <c r="X2774" t="s">
        <v>2228</v>
      </c>
      <c r="Y2774" t="s">
        <v>118</v>
      </c>
      <c r="Z2774">
        <v>3767.6266999999998</v>
      </c>
      <c r="AA2774" t="s">
        <v>71</v>
      </c>
      <c r="AB2774">
        <v>2.3048700000000002</v>
      </c>
      <c r="AC2774">
        <v>1.2359199999999999</v>
      </c>
      <c r="AD2774">
        <v>1.0689500000000001</v>
      </c>
      <c r="AE2774">
        <v>10.892060000000001</v>
      </c>
      <c r="AF2774">
        <v>0</v>
      </c>
      <c r="AG2774">
        <v>13.39</v>
      </c>
      <c r="AH2774">
        <v>12.02</v>
      </c>
      <c r="AI2774">
        <v>11.49</v>
      </c>
      <c r="AJ2774">
        <v>0</v>
      </c>
      <c r="AK2774" t="s">
        <v>72</v>
      </c>
      <c r="AL2774" t="s">
        <v>72</v>
      </c>
      <c r="AM2774" t="s">
        <v>72</v>
      </c>
      <c r="AN2774" t="s">
        <v>72</v>
      </c>
      <c r="AO2774" t="s">
        <v>72</v>
      </c>
      <c r="AP2774" t="s">
        <v>72</v>
      </c>
      <c r="AQ2774" t="s">
        <v>72</v>
      </c>
      <c r="AR2774" t="s">
        <v>72</v>
      </c>
      <c r="AS2774" t="s">
        <v>72</v>
      </c>
      <c r="AT2774" t="s">
        <v>72</v>
      </c>
      <c r="AU2774" t="s">
        <v>72</v>
      </c>
      <c r="AV2774" t="s">
        <v>72</v>
      </c>
      <c r="AW2774" t="s">
        <v>72</v>
      </c>
      <c r="AX2774" t="s">
        <v>73</v>
      </c>
      <c r="AY2774">
        <v>0</v>
      </c>
      <c r="AZ2774" t="s">
        <v>72</v>
      </c>
      <c r="BA2774" t="s">
        <v>72</v>
      </c>
      <c r="BB2774" t="s">
        <v>72</v>
      </c>
      <c r="BC2774">
        <v>0</v>
      </c>
      <c r="BD2774">
        <v>0</v>
      </c>
      <c r="BE2774">
        <v>0</v>
      </c>
      <c r="BF2774" t="s">
        <v>74</v>
      </c>
      <c r="BH2774">
        <v>-46.807099999999998</v>
      </c>
    </row>
    <row r="2775" spans="1:60" x14ac:dyDescent="0.25">
      <c r="A2775" t="s">
        <v>14288</v>
      </c>
      <c r="B2775" t="s">
        <v>61</v>
      </c>
      <c r="C2775" t="s">
        <v>14289</v>
      </c>
      <c r="D2775" t="s">
        <v>73</v>
      </c>
      <c r="E2775" t="s">
        <v>14290</v>
      </c>
      <c r="F2775" t="s">
        <v>14291</v>
      </c>
      <c r="G2775" t="s">
        <v>164</v>
      </c>
      <c r="H2775">
        <v>0</v>
      </c>
      <c r="I2775">
        <v>0</v>
      </c>
      <c r="J2775">
        <v>0</v>
      </c>
      <c r="K2775" t="s">
        <v>942</v>
      </c>
      <c r="L2775" t="s">
        <v>14292</v>
      </c>
      <c r="M2775">
        <v>41.433331920000001</v>
      </c>
      <c r="N2775">
        <v>-29.67243169</v>
      </c>
      <c r="O2775">
        <v>41.093479080000002</v>
      </c>
      <c r="P2775">
        <v>0</v>
      </c>
      <c r="Q2775">
        <v>210.62255999999999</v>
      </c>
      <c r="R2775">
        <v>482.27350000000001</v>
      </c>
      <c r="S2775">
        <v>-21.011859999999999</v>
      </c>
      <c r="T2775">
        <v>-387.26925999999997</v>
      </c>
      <c r="U2775">
        <v>49.796550000000003</v>
      </c>
      <c r="V2775">
        <v>65.466390000000004</v>
      </c>
      <c r="W2775">
        <v>0</v>
      </c>
      <c r="X2775" t="s">
        <v>515</v>
      </c>
      <c r="Y2775" t="s">
        <v>316</v>
      </c>
      <c r="Z2775">
        <v>3809.38</v>
      </c>
      <c r="AA2775" t="s">
        <v>71</v>
      </c>
      <c r="AB2775">
        <v>2.6793499999999999</v>
      </c>
      <c r="AC2775">
        <v>1.4966999999999999</v>
      </c>
      <c r="AD2775">
        <v>1.18265</v>
      </c>
      <c r="AE2775">
        <v>11.983560000000001</v>
      </c>
      <c r="AF2775">
        <v>0</v>
      </c>
      <c r="AG2775">
        <v>14.792</v>
      </c>
      <c r="AH2775">
        <v>13.208</v>
      </c>
      <c r="AI2775">
        <v>12.986000000000001</v>
      </c>
      <c r="AJ2775">
        <v>0</v>
      </c>
      <c r="AK2775" t="s">
        <v>72</v>
      </c>
      <c r="AL2775" t="s">
        <v>72</v>
      </c>
      <c r="AM2775" t="s">
        <v>72</v>
      </c>
      <c r="AN2775" t="s">
        <v>72</v>
      </c>
      <c r="AO2775" t="s">
        <v>72</v>
      </c>
      <c r="AP2775" t="s">
        <v>72</v>
      </c>
      <c r="AQ2775" t="s">
        <v>72</v>
      </c>
      <c r="AR2775" t="s">
        <v>72</v>
      </c>
      <c r="AS2775" t="s">
        <v>72</v>
      </c>
      <c r="AT2775" t="s">
        <v>72</v>
      </c>
      <c r="AU2775" t="s">
        <v>72</v>
      </c>
      <c r="AV2775" t="s">
        <v>72</v>
      </c>
      <c r="AW2775" t="s">
        <v>72</v>
      </c>
      <c r="AX2775" t="s">
        <v>73</v>
      </c>
      <c r="AY2775">
        <v>0</v>
      </c>
      <c r="AZ2775" t="s">
        <v>72</v>
      </c>
      <c r="BA2775" t="s">
        <v>72</v>
      </c>
      <c r="BB2775" t="s">
        <v>72</v>
      </c>
      <c r="BC2775">
        <v>0</v>
      </c>
      <c r="BD2775">
        <v>0</v>
      </c>
      <c r="BE2775">
        <v>0</v>
      </c>
      <c r="BF2775" t="s">
        <v>74</v>
      </c>
      <c r="BH2775">
        <v>38.880890000000001</v>
      </c>
    </row>
    <row r="2776" spans="1:60" x14ac:dyDescent="0.25">
      <c r="A2776" t="s">
        <v>14293</v>
      </c>
      <c r="B2776" t="s">
        <v>61</v>
      </c>
      <c r="C2776" t="s">
        <v>14294</v>
      </c>
      <c r="D2776" t="s">
        <v>73</v>
      </c>
      <c r="E2776" t="s">
        <v>14295</v>
      </c>
      <c r="F2776" t="s">
        <v>14296</v>
      </c>
      <c r="G2776" t="s">
        <v>87</v>
      </c>
      <c r="H2776">
        <v>0</v>
      </c>
      <c r="I2776">
        <v>0</v>
      </c>
      <c r="J2776">
        <v>0</v>
      </c>
      <c r="K2776" t="s">
        <v>942</v>
      </c>
      <c r="L2776" t="s">
        <v>14297</v>
      </c>
      <c r="M2776">
        <v>48.11708591</v>
      </c>
      <c r="N2776">
        <v>28.462815410000001</v>
      </c>
      <c r="O2776">
        <v>34.075744649999997</v>
      </c>
      <c r="P2776">
        <v>0</v>
      </c>
      <c r="Q2776">
        <v>253.54774</v>
      </c>
      <c r="R2776">
        <v>-543.79812000000004</v>
      </c>
      <c r="S2776">
        <v>11.916040000000001</v>
      </c>
      <c r="T2776">
        <v>316.26013</v>
      </c>
      <c r="U2776">
        <v>49.79251</v>
      </c>
      <c r="V2776">
        <v>65.471689999999995</v>
      </c>
      <c r="W2776">
        <v>-66.45308</v>
      </c>
      <c r="X2776" t="s">
        <v>210</v>
      </c>
      <c r="Y2776" t="s">
        <v>211</v>
      </c>
      <c r="Z2776">
        <v>4014.41</v>
      </c>
      <c r="AA2776" t="s">
        <v>71</v>
      </c>
      <c r="AB2776">
        <v>1.88415</v>
      </c>
      <c r="AC2776">
        <v>0.95109999999999995</v>
      </c>
      <c r="AD2776">
        <v>0.93306</v>
      </c>
      <c r="AE2776">
        <v>10.04003</v>
      </c>
      <c r="AF2776">
        <v>13.356</v>
      </c>
      <c r="AG2776">
        <v>12.180999999999999</v>
      </c>
      <c r="AH2776">
        <v>10.742000000000001</v>
      </c>
      <c r="AI2776">
        <v>9.843</v>
      </c>
      <c r="AJ2776">
        <v>0</v>
      </c>
      <c r="AK2776" t="s">
        <v>72</v>
      </c>
      <c r="AL2776" t="s">
        <v>72</v>
      </c>
      <c r="AM2776" t="s">
        <v>72</v>
      </c>
      <c r="AN2776" t="s">
        <v>72</v>
      </c>
      <c r="AO2776" t="s">
        <v>72</v>
      </c>
      <c r="AP2776" t="s">
        <v>72</v>
      </c>
      <c r="AQ2776" t="s">
        <v>72</v>
      </c>
      <c r="AR2776" t="s">
        <v>72</v>
      </c>
      <c r="AS2776" t="s">
        <v>72</v>
      </c>
      <c r="AT2776" t="s">
        <v>72</v>
      </c>
      <c r="AU2776" t="s">
        <v>72</v>
      </c>
      <c r="AV2776" t="s">
        <v>72</v>
      </c>
      <c r="AW2776" t="s">
        <v>72</v>
      </c>
      <c r="AX2776" t="s">
        <v>73</v>
      </c>
      <c r="AY2776">
        <v>0</v>
      </c>
      <c r="AZ2776" t="s">
        <v>72</v>
      </c>
      <c r="BA2776" t="s">
        <v>72</v>
      </c>
      <c r="BB2776" t="s">
        <v>72</v>
      </c>
      <c r="BC2776">
        <v>0</v>
      </c>
      <c r="BD2776">
        <v>0</v>
      </c>
      <c r="BE2776">
        <v>0</v>
      </c>
      <c r="BF2776" t="s">
        <v>74</v>
      </c>
      <c r="BG2776">
        <v>30.605689999999999</v>
      </c>
      <c r="BH2776">
        <v>31.36347</v>
      </c>
    </row>
    <row r="2777" spans="1:60" x14ac:dyDescent="0.25">
      <c r="A2777" t="s">
        <v>14298</v>
      </c>
      <c r="B2777" t="s">
        <v>61</v>
      </c>
      <c r="C2777" t="s">
        <v>14299</v>
      </c>
      <c r="D2777" t="s">
        <v>73</v>
      </c>
      <c r="E2777" t="s">
        <v>14300</v>
      </c>
      <c r="F2777" t="s">
        <v>14301</v>
      </c>
      <c r="G2777" t="s">
        <v>1001</v>
      </c>
      <c r="H2777">
        <v>0</v>
      </c>
      <c r="I2777">
        <v>0</v>
      </c>
      <c r="J2777">
        <v>0</v>
      </c>
      <c r="K2777" t="s">
        <v>942</v>
      </c>
      <c r="L2777" t="s">
        <v>14302</v>
      </c>
      <c r="M2777">
        <v>28.849982690000001</v>
      </c>
      <c r="N2777">
        <v>-50.532669239999997</v>
      </c>
      <c r="O2777">
        <v>30.07135079</v>
      </c>
      <c r="P2777">
        <v>0</v>
      </c>
      <c r="Q2777">
        <v>189.35928999999999</v>
      </c>
      <c r="R2777">
        <v>66.41104</v>
      </c>
      <c r="S2777">
        <v>-35.454839999999997</v>
      </c>
      <c r="T2777">
        <v>-16.250830000000001</v>
      </c>
      <c r="U2777">
        <v>49.771529999999998</v>
      </c>
      <c r="V2777">
        <v>65.499300000000005</v>
      </c>
      <c r="W2777">
        <v>0</v>
      </c>
      <c r="X2777" t="s">
        <v>972</v>
      </c>
      <c r="Y2777" t="s">
        <v>973</v>
      </c>
      <c r="Z2777">
        <v>3515.0050000000001</v>
      </c>
      <c r="AA2777" t="s">
        <v>71</v>
      </c>
      <c r="AB2777">
        <v>3.5223100000000001</v>
      </c>
      <c r="AC2777">
        <v>2.1572</v>
      </c>
      <c r="AD2777">
        <v>1.36511</v>
      </c>
      <c r="AE2777">
        <v>14.663500000000001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 t="s">
        <v>72</v>
      </c>
      <c r="AL2777" t="s">
        <v>72</v>
      </c>
      <c r="AM2777" t="s">
        <v>72</v>
      </c>
      <c r="AN2777" t="s">
        <v>72</v>
      </c>
      <c r="AO2777" t="s">
        <v>72</v>
      </c>
      <c r="AP2777" t="s">
        <v>72</v>
      </c>
      <c r="AQ2777" t="s">
        <v>72</v>
      </c>
      <c r="AR2777" t="s">
        <v>72</v>
      </c>
      <c r="AS2777" t="s">
        <v>72</v>
      </c>
      <c r="AT2777" t="s">
        <v>72</v>
      </c>
      <c r="AU2777" t="s">
        <v>72</v>
      </c>
      <c r="AV2777" t="s">
        <v>72</v>
      </c>
      <c r="AW2777" t="s">
        <v>72</v>
      </c>
      <c r="AX2777" t="s">
        <v>73</v>
      </c>
      <c r="AY2777">
        <v>0</v>
      </c>
      <c r="AZ2777" t="s">
        <v>72</v>
      </c>
      <c r="BA2777" t="s">
        <v>72</v>
      </c>
      <c r="BB2777" t="s">
        <v>72</v>
      </c>
      <c r="BC2777">
        <v>0</v>
      </c>
      <c r="BD2777">
        <v>0</v>
      </c>
      <c r="BE2777">
        <v>0</v>
      </c>
      <c r="BF2777" t="s">
        <v>74</v>
      </c>
      <c r="BH2777">
        <v>27.329660000000001</v>
      </c>
    </row>
    <row r="2778" spans="1:60" x14ac:dyDescent="0.25">
      <c r="A2778" t="s">
        <v>14303</v>
      </c>
      <c r="B2778" t="s">
        <v>61</v>
      </c>
      <c r="C2778" t="s">
        <v>14304</v>
      </c>
      <c r="D2778" t="s">
        <v>73</v>
      </c>
      <c r="E2778" t="s">
        <v>14305</v>
      </c>
      <c r="F2778" t="s">
        <v>14306</v>
      </c>
      <c r="G2778" t="s">
        <v>202</v>
      </c>
      <c r="H2778">
        <v>0</v>
      </c>
      <c r="I2778">
        <v>0</v>
      </c>
      <c r="J2778">
        <v>0</v>
      </c>
      <c r="K2778" t="s">
        <v>942</v>
      </c>
      <c r="L2778" t="s">
        <v>14307</v>
      </c>
      <c r="M2778">
        <v>34.208617009999998</v>
      </c>
      <c r="N2778">
        <v>38.770796580000003</v>
      </c>
      <c r="O2778">
        <v>-40.241078369999997</v>
      </c>
      <c r="P2778">
        <v>0</v>
      </c>
      <c r="Q2778">
        <v>323.12454000000002</v>
      </c>
      <c r="R2778">
        <v>116.20977999999999</v>
      </c>
      <c r="S2778">
        <v>-5.2012</v>
      </c>
      <c r="T2778">
        <v>-341.56736000000001</v>
      </c>
      <c r="U2778">
        <v>49.756500000000003</v>
      </c>
      <c r="V2778">
        <v>65.519069999999999</v>
      </c>
      <c r="W2778">
        <v>0</v>
      </c>
      <c r="X2778" t="s">
        <v>3054</v>
      </c>
      <c r="Y2778" t="s">
        <v>243</v>
      </c>
      <c r="Z2778">
        <v>3293.6667000000002</v>
      </c>
      <c r="AA2778" t="s">
        <v>71</v>
      </c>
      <c r="AB2778">
        <v>3.8812799999999998</v>
      </c>
      <c r="AC2778">
        <v>2.45722</v>
      </c>
      <c r="AD2778">
        <v>1.4240600000000001</v>
      </c>
      <c r="AE2778">
        <v>15.1213</v>
      </c>
      <c r="AF2778">
        <v>0</v>
      </c>
      <c r="AG2778">
        <v>19.100000000000001</v>
      </c>
      <c r="AH2778">
        <v>0</v>
      </c>
      <c r="AI2778">
        <v>0</v>
      </c>
      <c r="AJ2778">
        <v>0</v>
      </c>
      <c r="AK2778" t="s">
        <v>72</v>
      </c>
      <c r="AL2778" t="s">
        <v>72</v>
      </c>
      <c r="AM2778" t="s">
        <v>72</v>
      </c>
      <c r="AN2778" t="s">
        <v>72</v>
      </c>
      <c r="AO2778" t="s">
        <v>72</v>
      </c>
      <c r="AP2778" t="s">
        <v>72</v>
      </c>
      <c r="AQ2778" t="s">
        <v>72</v>
      </c>
      <c r="AR2778" t="s">
        <v>72</v>
      </c>
      <c r="AS2778" t="s">
        <v>72</v>
      </c>
      <c r="AT2778" t="s">
        <v>72</v>
      </c>
      <c r="AU2778" t="s">
        <v>72</v>
      </c>
      <c r="AV2778" t="s">
        <v>72</v>
      </c>
      <c r="AW2778" t="s">
        <v>72</v>
      </c>
      <c r="AX2778" t="s">
        <v>73</v>
      </c>
      <c r="AY2778">
        <v>0</v>
      </c>
      <c r="AZ2778" t="s">
        <v>72</v>
      </c>
      <c r="BA2778" t="s">
        <v>72</v>
      </c>
      <c r="BB2778" t="s">
        <v>72</v>
      </c>
      <c r="BC2778">
        <v>0</v>
      </c>
      <c r="BD2778">
        <v>0</v>
      </c>
      <c r="BE2778">
        <v>0</v>
      </c>
      <c r="BF2778" t="s">
        <v>74</v>
      </c>
      <c r="BG2778">
        <v>48.577089999999998</v>
      </c>
      <c r="BH2778">
        <v>-37.893000000000001</v>
      </c>
    </row>
    <row r="2779" spans="1:60" x14ac:dyDescent="0.25">
      <c r="A2779" t="s">
        <v>14308</v>
      </c>
      <c r="B2779" t="s">
        <v>61</v>
      </c>
      <c r="C2779" t="s">
        <v>14309</v>
      </c>
      <c r="D2779" t="s">
        <v>73</v>
      </c>
      <c r="E2779" t="s">
        <v>14310</v>
      </c>
      <c r="F2779" t="s">
        <v>14311</v>
      </c>
      <c r="G2779" t="s">
        <v>513</v>
      </c>
      <c r="H2779">
        <v>0</v>
      </c>
      <c r="I2779">
        <v>0</v>
      </c>
      <c r="J2779">
        <v>0</v>
      </c>
      <c r="K2779" t="s">
        <v>942</v>
      </c>
      <c r="L2779" t="s">
        <v>14312</v>
      </c>
      <c r="M2779">
        <v>64.581377239999995</v>
      </c>
      <c r="N2779">
        <v>-10.38796496</v>
      </c>
      <c r="O2779">
        <v>3.9187888700000002</v>
      </c>
      <c r="P2779">
        <v>0</v>
      </c>
      <c r="Q2779">
        <v>257.06029000000001</v>
      </c>
      <c r="R2779">
        <v>-265.99885</v>
      </c>
      <c r="S2779">
        <v>-34.609900000000003</v>
      </c>
      <c r="T2779">
        <v>-838.61127999999997</v>
      </c>
      <c r="U2779">
        <v>49.749130000000001</v>
      </c>
      <c r="V2779">
        <v>65.528779999999998</v>
      </c>
      <c r="W2779">
        <v>0</v>
      </c>
      <c r="X2779" t="s">
        <v>972</v>
      </c>
      <c r="Y2779" t="s">
        <v>973</v>
      </c>
      <c r="Z2779">
        <v>3995.9526000000001</v>
      </c>
      <c r="AA2779" t="s">
        <v>71</v>
      </c>
      <c r="AB2779">
        <v>3.40123</v>
      </c>
      <c r="AC2779">
        <v>2.0428000000000002</v>
      </c>
      <c r="AD2779">
        <v>1.35843</v>
      </c>
      <c r="AE2779">
        <v>14.265459999999999</v>
      </c>
      <c r="AF2779">
        <v>0</v>
      </c>
      <c r="AG2779">
        <v>0</v>
      </c>
      <c r="AH2779">
        <v>14.2</v>
      </c>
      <c r="AI2779">
        <v>0</v>
      </c>
      <c r="AJ2779">
        <v>0</v>
      </c>
      <c r="AK2779" t="s">
        <v>72</v>
      </c>
      <c r="AL2779" t="s">
        <v>72</v>
      </c>
      <c r="AM2779" t="s">
        <v>72</v>
      </c>
      <c r="AN2779" t="s">
        <v>72</v>
      </c>
      <c r="AO2779" t="s">
        <v>72</v>
      </c>
      <c r="AP2779" t="s">
        <v>72</v>
      </c>
      <c r="AQ2779" t="s">
        <v>72</v>
      </c>
      <c r="AR2779" t="s">
        <v>72</v>
      </c>
      <c r="AS2779" t="s">
        <v>72</v>
      </c>
      <c r="AT2779" t="s">
        <v>72</v>
      </c>
      <c r="AU2779" t="s">
        <v>72</v>
      </c>
      <c r="AV2779" t="s">
        <v>72</v>
      </c>
      <c r="AW2779" t="s">
        <v>72</v>
      </c>
      <c r="AX2779" t="s">
        <v>73</v>
      </c>
      <c r="AY2779">
        <v>0</v>
      </c>
      <c r="AZ2779" t="s">
        <v>72</v>
      </c>
      <c r="BA2779" t="s">
        <v>72</v>
      </c>
      <c r="BB2779" t="s">
        <v>72</v>
      </c>
      <c r="BC2779">
        <v>0</v>
      </c>
      <c r="BD2779">
        <v>0</v>
      </c>
      <c r="BE2779">
        <v>0</v>
      </c>
      <c r="BF2779" t="s">
        <v>74</v>
      </c>
      <c r="BH2779">
        <v>3.42848</v>
      </c>
    </row>
    <row r="2780" spans="1:60" x14ac:dyDescent="0.25">
      <c r="A2780" t="s">
        <v>14313</v>
      </c>
      <c r="B2780" t="s">
        <v>61</v>
      </c>
      <c r="C2780" t="s">
        <v>14314</v>
      </c>
      <c r="D2780" t="s">
        <v>73</v>
      </c>
      <c r="E2780" t="s">
        <v>14315</v>
      </c>
      <c r="F2780" t="s">
        <v>14316</v>
      </c>
      <c r="G2780" t="s">
        <v>916</v>
      </c>
      <c r="H2780">
        <v>0</v>
      </c>
      <c r="I2780">
        <v>0</v>
      </c>
      <c r="J2780">
        <v>0.1</v>
      </c>
      <c r="K2780" t="s">
        <v>942</v>
      </c>
      <c r="L2780" t="s">
        <v>14317</v>
      </c>
      <c r="M2780">
        <v>12.12190777</v>
      </c>
      <c r="N2780">
        <v>-35.4963452</v>
      </c>
      <c r="O2780">
        <v>-53.741817310000002</v>
      </c>
      <c r="P2780">
        <v>0.69</v>
      </c>
      <c r="Q2780">
        <v>29.13926</v>
      </c>
      <c r="R2780">
        <v>446.40643999999998</v>
      </c>
      <c r="S2780">
        <v>-60.225819999999999</v>
      </c>
      <c r="T2780">
        <v>190.30192</v>
      </c>
      <c r="U2780">
        <v>49.742800000000003</v>
      </c>
      <c r="V2780">
        <v>65.537120000000002</v>
      </c>
      <c r="W2780">
        <v>3.1199400000000002</v>
      </c>
      <c r="X2780" t="s">
        <v>3902</v>
      </c>
      <c r="Y2780" t="s">
        <v>637</v>
      </c>
      <c r="Z2780">
        <v>4624.03</v>
      </c>
      <c r="AA2780" t="s">
        <v>71</v>
      </c>
      <c r="AB2780">
        <v>1.3840399999999999</v>
      </c>
      <c r="AC2780">
        <v>0.64681</v>
      </c>
      <c r="AD2780">
        <v>0.73723000000000005</v>
      </c>
      <c r="AE2780">
        <v>0.19442999999999999</v>
      </c>
      <c r="AF2780">
        <v>10.879</v>
      </c>
      <c r="AG2780">
        <v>9.7680000000000007</v>
      </c>
      <c r="AH2780">
        <v>8.6080000000000005</v>
      </c>
      <c r="AI2780">
        <v>7.931</v>
      </c>
      <c r="AJ2780">
        <v>0</v>
      </c>
      <c r="AK2780" t="s">
        <v>72</v>
      </c>
      <c r="AL2780" t="s">
        <v>72</v>
      </c>
      <c r="AM2780" t="s">
        <v>72</v>
      </c>
      <c r="AN2780" t="s">
        <v>72</v>
      </c>
      <c r="AO2780" t="s">
        <v>72</v>
      </c>
      <c r="AP2780" t="s">
        <v>72</v>
      </c>
      <c r="AQ2780" t="s">
        <v>72</v>
      </c>
      <c r="AR2780" t="s">
        <v>72</v>
      </c>
      <c r="AS2780" t="s">
        <v>72</v>
      </c>
      <c r="AT2780" t="s">
        <v>72</v>
      </c>
      <c r="AU2780" t="s">
        <v>72</v>
      </c>
      <c r="AV2780" t="s">
        <v>72</v>
      </c>
      <c r="AW2780" t="s">
        <v>72</v>
      </c>
      <c r="AX2780" t="s">
        <v>73</v>
      </c>
      <c r="AY2780">
        <v>0.1</v>
      </c>
      <c r="AZ2780" t="s">
        <v>72</v>
      </c>
      <c r="BA2780" t="s">
        <v>72</v>
      </c>
      <c r="BB2780" t="s">
        <v>72</v>
      </c>
      <c r="BC2780">
        <v>0</v>
      </c>
      <c r="BD2780">
        <v>0</v>
      </c>
      <c r="BE2780">
        <v>0</v>
      </c>
      <c r="BF2780" t="s">
        <v>74</v>
      </c>
      <c r="BH2780">
        <v>-55.0869</v>
      </c>
    </row>
    <row r="2781" spans="1:60" x14ac:dyDescent="0.25">
      <c r="A2781" t="s">
        <v>14318</v>
      </c>
      <c r="B2781" t="s">
        <v>61</v>
      </c>
      <c r="C2781" t="s">
        <v>14319</v>
      </c>
      <c r="D2781" t="s">
        <v>73</v>
      </c>
      <c r="E2781" t="s">
        <v>14320</v>
      </c>
      <c r="F2781" t="s">
        <v>14321</v>
      </c>
      <c r="G2781" t="s">
        <v>273</v>
      </c>
      <c r="H2781">
        <v>0</v>
      </c>
      <c r="I2781">
        <v>0</v>
      </c>
      <c r="J2781">
        <v>0</v>
      </c>
      <c r="K2781" t="s">
        <v>942</v>
      </c>
      <c r="L2781" t="s">
        <v>14322</v>
      </c>
      <c r="M2781">
        <v>54.532333459999997</v>
      </c>
      <c r="N2781">
        <v>-25.301151919999999</v>
      </c>
      <c r="O2781">
        <v>-26.154367369999999</v>
      </c>
      <c r="P2781">
        <v>0</v>
      </c>
      <c r="Q2781">
        <v>282.99515000000002</v>
      </c>
      <c r="R2781">
        <v>-639.52910999999995</v>
      </c>
      <c r="S2781">
        <v>-60.768300000000004</v>
      </c>
      <c r="T2781">
        <v>334.79752999999999</v>
      </c>
      <c r="U2781">
        <v>49.726239999999997</v>
      </c>
      <c r="V2781">
        <v>65.558940000000007</v>
      </c>
      <c r="W2781">
        <v>0</v>
      </c>
      <c r="X2781" t="s">
        <v>515</v>
      </c>
      <c r="Y2781" t="s">
        <v>316</v>
      </c>
      <c r="Z2781">
        <v>3809.38</v>
      </c>
      <c r="AA2781" t="s">
        <v>71</v>
      </c>
      <c r="AB2781">
        <v>2.6864599999999998</v>
      </c>
      <c r="AC2781">
        <v>1.50099</v>
      </c>
      <c r="AD2781">
        <v>1.18547</v>
      </c>
      <c r="AE2781">
        <v>12.11876</v>
      </c>
      <c r="AF2781">
        <v>0</v>
      </c>
      <c r="AG2781">
        <v>14.88</v>
      </c>
      <c r="AH2781">
        <v>13.288</v>
      </c>
      <c r="AI2781">
        <v>0</v>
      </c>
      <c r="AJ2781">
        <v>0</v>
      </c>
      <c r="AK2781" t="s">
        <v>72</v>
      </c>
      <c r="AL2781" t="s">
        <v>72</v>
      </c>
      <c r="AM2781" t="s">
        <v>72</v>
      </c>
      <c r="AN2781" t="s">
        <v>72</v>
      </c>
      <c r="AO2781" t="s">
        <v>72</v>
      </c>
      <c r="AP2781" t="s">
        <v>72</v>
      </c>
      <c r="AQ2781" t="s">
        <v>72</v>
      </c>
      <c r="AR2781" t="s">
        <v>72</v>
      </c>
      <c r="AS2781" t="s">
        <v>72</v>
      </c>
      <c r="AT2781" t="s">
        <v>72</v>
      </c>
      <c r="AU2781" t="s">
        <v>72</v>
      </c>
      <c r="AV2781" t="s">
        <v>72</v>
      </c>
      <c r="AW2781" t="s">
        <v>72</v>
      </c>
      <c r="AX2781" t="s">
        <v>73</v>
      </c>
      <c r="AY2781">
        <v>0</v>
      </c>
      <c r="AZ2781" t="s">
        <v>72</v>
      </c>
      <c r="BA2781" t="s">
        <v>72</v>
      </c>
      <c r="BB2781" t="s">
        <v>72</v>
      </c>
      <c r="BC2781">
        <v>0</v>
      </c>
      <c r="BD2781">
        <v>0</v>
      </c>
      <c r="BE2781">
        <v>0</v>
      </c>
      <c r="BF2781" t="s">
        <v>74</v>
      </c>
      <c r="BH2781">
        <v>-23.5122</v>
      </c>
    </row>
    <row r="2782" spans="1:60" x14ac:dyDescent="0.25">
      <c r="A2782" t="s">
        <v>14323</v>
      </c>
      <c r="B2782" t="s">
        <v>61</v>
      </c>
      <c r="C2782" t="s">
        <v>14324</v>
      </c>
      <c r="D2782" t="s">
        <v>73</v>
      </c>
      <c r="E2782" t="s">
        <v>14325</v>
      </c>
      <c r="F2782" t="s">
        <v>14326</v>
      </c>
      <c r="G2782" t="s">
        <v>108</v>
      </c>
      <c r="H2782">
        <v>0</v>
      </c>
      <c r="I2782">
        <v>0</v>
      </c>
      <c r="J2782">
        <v>0</v>
      </c>
      <c r="K2782" t="s">
        <v>942</v>
      </c>
      <c r="L2782" t="s">
        <v>14327</v>
      </c>
      <c r="M2782">
        <v>-16.675926279999999</v>
      </c>
      <c r="N2782">
        <v>-57.191703490000002</v>
      </c>
      <c r="O2782">
        <v>27.38132001</v>
      </c>
      <c r="P2782">
        <v>0</v>
      </c>
      <c r="Q2782">
        <v>145.91238000000001</v>
      </c>
      <c r="R2782">
        <v>295.42158000000001</v>
      </c>
      <c r="S2782">
        <v>-19.761119999999998</v>
      </c>
      <c r="T2782">
        <v>78.671099999999996</v>
      </c>
      <c r="U2782">
        <v>49.721969999999999</v>
      </c>
      <c r="V2782">
        <v>65.564580000000007</v>
      </c>
      <c r="W2782">
        <v>0</v>
      </c>
      <c r="X2782" t="s">
        <v>972</v>
      </c>
      <c r="Y2782" t="s">
        <v>973</v>
      </c>
      <c r="Z2782">
        <v>3543.9526000000001</v>
      </c>
      <c r="AA2782" t="s">
        <v>71</v>
      </c>
      <c r="AB2782">
        <v>2.9270900000000002</v>
      </c>
      <c r="AC2782">
        <v>1.6804699999999999</v>
      </c>
      <c r="AD2782">
        <v>1.2466200000000001</v>
      </c>
      <c r="AE2782">
        <v>13.75986</v>
      </c>
      <c r="AF2782">
        <v>0</v>
      </c>
      <c r="AG2782">
        <v>0</v>
      </c>
      <c r="AH2782">
        <v>0</v>
      </c>
      <c r="AI2782">
        <v>14.9</v>
      </c>
      <c r="AJ2782">
        <v>0</v>
      </c>
      <c r="AK2782" t="s">
        <v>72</v>
      </c>
      <c r="AL2782" t="s">
        <v>72</v>
      </c>
      <c r="AM2782" t="s">
        <v>72</v>
      </c>
      <c r="AN2782" t="s">
        <v>72</v>
      </c>
      <c r="AO2782" t="s">
        <v>72</v>
      </c>
      <c r="AP2782" t="s">
        <v>72</v>
      </c>
      <c r="AQ2782" t="s">
        <v>72</v>
      </c>
      <c r="AR2782" t="s">
        <v>72</v>
      </c>
      <c r="AS2782" t="s">
        <v>72</v>
      </c>
      <c r="AT2782" t="s">
        <v>72</v>
      </c>
      <c r="AU2782" t="s">
        <v>72</v>
      </c>
      <c r="AV2782" t="s">
        <v>72</v>
      </c>
      <c r="AW2782" t="s">
        <v>72</v>
      </c>
      <c r="AX2782" t="s">
        <v>73</v>
      </c>
      <c r="AY2782">
        <v>0</v>
      </c>
      <c r="AZ2782" t="s">
        <v>72</v>
      </c>
      <c r="BA2782" t="s">
        <v>72</v>
      </c>
      <c r="BB2782" t="s">
        <v>72</v>
      </c>
      <c r="BC2782">
        <v>0</v>
      </c>
      <c r="BD2782">
        <v>0</v>
      </c>
      <c r="BE2782">
        <v>0</v>
      </c>
      <c r="BF2782" t="s">
        <v>74</v>
      </c>
      <c r="BH2782">
        <v>24.684650000000001</v>
      </c>
    </row>
    <row r="2783" spans="1:60" x14ac:dyDescent="0.25">
      <c r="A2783" t="s">
        <v>14328</v>
      </c>
      <c r="B2783" t="s">
        <v>61</v>
      </c>
      <c r="C2783" t="s">
        <v>14329</v>
      </c>
      <c r="D2783" t="s">
        <v>73</v>
      </c>
      <c r="E2783" t="s">
        <v>14330</v>
      </c>
      <c r="F2783" t="s">
        <v>14331</v>
      </c>
      <c r="G2783" t="s">
        <v>1046</v>
      </c>
      <c r="H2783">
        <v>0</v>
      </c>
      <c r="I2783">
        <v>0</v>
      </c>
      <c r="J2783">
        <v>0.13</v>
      </c>
      <c r="K2783" t="s">
        <v>942</v>
      </c>
      <c r="L2783" t="s">
        <v>14332</v>
      </c>
      <c r="M2783">
        <v>-29.554711609999998</v>
      </c>
      <c r="N2783">
        <v>-58.376676779999997</v>
      </c>
      <c r="O2783">
        <v>5.0366537100000004</v>
      </c>
      <c r="P2783">
        <v>0</v>
      </c>
      <c r="Q2783">
        <v>121.88564</v>
      </c>
      <c r="R2783">
        <v>-81.412670000000006</v>
      </c>
      <c r="S2783">
        <v>-24.304120000000001</v>
      </c>
      <c r="T2783">
        <v>48.242330000000003</v>
      </c>
      <c r="U2783">
        <v>49.675930000000001</v>
      </c>
      <c r="V2783">
        <v>65.625339999999994</v>
      </c>
      <c r="W2783">
        <v>44.657730000000001</v>
      </c>
      <c r="X2783" t="s">
        <v>14333</v>
      </c>
      <c r="Y2783" t="s">
        <v>218</v>
      </c>
      <c r="Z2783">
        <v>4995</v>
      </c>
      <c r="AA2783" t="s">
        <v>71</v>
      </c>
      <c r="AB2783">
        <v>0.85236000000000001</v>
      </c>
      <c r="AC2783">
        <v>0.68308999999999997</v>
      </c>
      <c r="AD2783">
        <v>0.16927</v>
      </c>
      <c r="AE2783">
        <v>2.6700200000000001</v>
      </c>
      <c r="AF2783">
        <v>3.43</v>
      </c>
      <c r="AG2783">
        <v>3.24</v>
      </c>
      <c r="AH2783">
        <v>2.81</v>
      </c>
      <c r="AI2783">
        <v>2.46</v>
      </c>
      <c r="AJ2783">
        <v>0</v>
      </c>
      <c r="AK2783" t="s">
        <v>72</v>
      </c>
      <c r="AL2783" t="s">
        <v>72</v>
      </c>
      <c r="AM2783" t="s">
        <v>72</v>
      </c>
      <c r="AN2783" t="s">
        <v>72</v>
      </c>
      <c r="AO2783" t="s">
        <v>72</v>
      </c>
      <c r="AP2783" t="s">
        <v>72</v>
      </c>
      <c r="AQ2783" t="s">
        <v>72</v>
      </c>
      <c r="AR2783" t="s">
        <v>72</v>
      </c>
      <c r="AS2783" t="s">
        <v>72</v>
      </c>
      <c r="AT2783" t="s">
        <v>72</v>
      </c>
      <c r="AU2783" t="s">
        <v>72</v>
      </c>
      <c r="AV2783" t="s">
        <v>72</v>
      </c>
      <c r="AW2783" t="s">
        <v>72</v>
      </c>
      <c r="AX2783" t="s">
        <v>73</v>
      </c>
      <c r="AY2783">
        <v>0.13</v>
      </c>
      <c r="AZ2783" t="s">
        <v>72</v>
      </c>
      <c r="BA2783" t="s">
        <v>72</v>
      </c>
      <c r="BB2783" t="s">
        <v>72</v>
      </c>
      <c r="BC2783">
        <v>0</v>
      </c>
      <c r="BD2783">
        <v>0</v>
      </c>
      <c r="BE2783">
        <v>0</v>
      </c>
      <c r="BF2783" t="s">
        <v>74</v>
      </c>
      <c r="BH2783">
        <v>4.4016999999999999</v>
      </c>
    </row>
    <row r="2784" spans="1:60" x14ac:dyDescent="0.25">
      <c r="A2784" t="s">
        <v>14334</v>
      </c>
      <c r="B2784" t="s">
        <v>61</v>
      </c>
      <c r="C2784" t="s">
        <v>14335</v>
      </c>
      <c r="D2784" t="s">
        <v>73</v>
      </c>
      <c r="E2784" t="s">
        <v>14336</v>
      </c>
      <c r="F2784" t="s">
        <v>14337</v>
      </c>
      <c r="G2784" t="s">
        <v>367</v>
      </c>
      <c r="H2784">
        <v>0</v>
      </c>
      <c r="I2784">
        <v>0</v>
      </c>
      <c r="J2784">
        <v>0</v>
      </c>
      <c r="K2784" t="s">
        <v>942</v>
      </c>
      <c r="L2784" t="s">
        <v>14338</v>
      </c>
      <c r="M2784">
        <v>-24.192871270000001</v>
      </c>
      <c r="N2784">
        <v>-43.469581509999998</v>
      </c>
      <c r="O2784">
        <v>42.81377767</v>
      </c>
      <c r="P2784">
        <v>0</v>
      </c>
      <c r="Q2784">
        <v>150.82767999999999</v>
      </c>
      <c r="R2784">
        <v>-498.72554000000002</v>
      </c>
      <c r="S2784">
        <v>-1.08535</v>
      </c>
      <c r="T2784">
        <v>47.431980000000003</v>
      </c>
      <c r="U2784">
        <v>49.668819999999997</v>
      </c>
      <c r="V2784">
        <v>65.634739999999994</v>
      </c>
      <c r="W2784">
        <v>0</v>
      </c>
      <c r="X2784" t="s">
        <v>6098</v>
      </c>
      <c r="Y2784" t="s">
        <v>1065</v>
      </c>
      <c r="Z2784">
        <v>3327.25</v>
      </c>
      <c r="AA2784" t="s">
        <v>71</v>
      </c>
      <c r="AB2784">
        <v>4.8068499999999998</v>
      </c>
      <c r="AC2784">
        <v>3.2534000000000001</v>
      </c>
      <c r="AD2784">
        <v>1.55345</v>
      </c>
      <c r="AE2784">
        <v>16.552569999999999</v>
      </c>
      <c r="AF2784">
        <v>0</v>
      </c>
      <c r="AG2784">
        <v>21</v>
      </c>
      <c r="AH2784">
        <v>21</v>
      </c>
      <c r="AI2784">
        <v>0</v>
      </c>
      <c r="AJ2784">
        <v>0</v>
      </c>
      <c r="AK2784" t="s">
        <v>72</v>
      </c>
      <c r="AL2784" t="s">
        <v>72</v>
      </c>
      <c r="AM2784" t="s">
        <v>72</v>
      </c>
      <c r="AN2784" t="s">
        <v>72</v>
      </c>
      <c r="AO2784" t="s">
        <v>72</v>
      </c>
      <c r="AP2784" t="s">
        <v>72</v>
      </c>
      <c r="AQ2784" t="s">
        <v>72</v>
      </c>
      <c r="AR2784" t="s">
        <v>72</v>
      </c>
      <c r="AS2784" t="s">
        <v>72</v>
      </c>
      <c r="AT2784" t="s">
        <v>72</v>
      </c>
      <c r="AU2784" t="s">
        <v>72</v>
      </c>
      <c r="AV2784" t="s">
        <v>72</v>
      </c>
      <c r="AW2784" t="s">
        <v>72</v>
      </c>
      <c r="AX2784" t="s">
        <v>73</v>
      </c>
      <c r="AY2784">
        <v>0</v>
      </c>
      <c r="AZ2784" t="s">
        <v>72</v>
      </c>
      <c r="BA2784" t="s">
        <v>72</v>
      </c>
      <c r="BB2784" t="s">
        <v>72</v>
      </c>
      <c r="BC2784">
        <v>0</v>
      </c>
      <c r="BD2784">
        <v>0</v>
      </c>
      <c r="BE2784">
        <v>0</v>
      </c>
      <c r="BF2784" t="s">
        <v>74</v>
      </c>
      <c r="BH2784">
        <v>40.715510000000002</v>
      </c>
    </row>
    <row r="2785" spans="1:60" x14ac:dyDescent="0.25">
      <c r="A2785" t="s">
        <v>14339</v>
      </c>
      <c r="B2785" t="s">
        <v>61</v>
      </c>
      <c r="C2785" t="s">
        <v>14340</v>
      </c>
      <c r="D2785" t="s">
        <v>73</v>
      </c>
      <c r="E2785" t="s">
        <v>14341</v>
      </c>
      <c r="F2785" t="s">
        <v>14342</v>
      </c>
      <c r="G2785" t="s">
        <v>223</v>
      </c>
      <c r="H2785">
        <v>0</v>
      </c>
      <c r="I2785">
        <v>0</v>
      </c>
      <c r="J2785">
        <v>0</v>
      </c>
      <c r="K2785" t="s">
        <v>942</v>
      </c>
      <c r="L2785" t="s">
        <v>14343</v>
      </c>
      <c r="M2785">
        <v>7.08638324</v>
      </c>
      <c r="N2785">
        <v>49.300854999999999</v>
      </c>
      <c r="O2785">
        <v>42.780087330000001</v>
      </c>
      <c r="P2785">
        <v>0</v>
      </c>
      <c r="Q2785">
        <v>250.23724999999999</v>
      </c>
      <c r="R2785">
        <v>-119.39182</v>
      </c>
      <c r="S2785">
        <v>53.685099999999998</v>
      </c>
      <c r="T2785">
        <v>-190.61106000000001</v>
      </c>
      <c r="U2785">
        <v>49.651490000000003</v>
      </c>
      <c r="V2785">
        <v>65.657650000000004</v>
      </c>
      <c r="W2785">
        <v>0</v>
      </c>
      <c r="X2785" t="s">
        <v>14344</v>
      </c>
      <c r="Y2785" t="s">
        <v>885</v>
      </c>
      <c r="Z2785">
        <v>7844</v>
      </c>
      <c r="AA2785" t="s">
        <v>71</v>
      </c>
      <c r="AB2785">
        <v>0.38817000000000002</v>
      </c>
      <c r="AC2785">
        <v>0.11394</v>
      </c>
      <c r="AD2785">
        <v>0.27422999999999997</v>
      </c>
      <c r="AE2785">
        <v>14.98081</v>
      </c>
      <c r="AF2785">
        <v>0</v>
      </c>
      <c r="AG2785">
        <v>15.39</v>
      </c>
      <c r="AH2785">
        <v>0</v>
      </c>
      <c r="AI2785">
        <v>15.1</v>
      </c>
      <c r="AJ2785">
        <v>0</v>
      </c>
      <c r="AK2785" t="s">
        <v>72</v>
      </c>
      <c r="AL2785" t="s">
        <v>72</v>
      </c>
      <c r="AM2785" t="s">
        <v>72</v>
      </c>
      <c r="AN2785" t="s">
        <v>72</v>
      </c>
      <c r="AO2785" t="s">
        <v>72</v>
      </c>
      <c r="AP2785" t="s">
        <v>72</v>
      </c>
      <c r="AQ2785" t="s">
        <v>72</v>
      </c>
      <c r="AR2785" t="s">
        <v>72</v>
      </c>
      <c r="AS2785" t="s">
        <v>72</v>
      </c>
      <c r="AT2785" t="s">
        <v>72</v>
      </c>
      <c r="AU2785" t="s">
        <v>72</v>
      </c>
      <c r="AV2785" t="s">
        <v>72</v>
      </c>
      <c r="AW2785" t="s">
        <v>72</v>
      </c>
      <c r="AX2785" t="s">
        <v>73</v>
      </c>
      <c r="AY2785">
        <v>0</v>
      </c>
      <c r="AZ2785" t="s">
        <v>72</v>
      </c>
      <c r="BA2785" t="s">
        <v>72</v>
      </c>
      <c r="BB2785" t="s">
        <v>72</v>
      </c>
      <c r="BC2785">
        <v>0</v>
      </c>
      <c r="BD2785">
        <v>0</v>
      </c>
      <c r="BE2785">
        <v>0</v>
      </c>
      <c r="BF2785" t="s">
        <v>74</v>
      </c>
      <c r="BG2785">
        <v>81.82047</v>
      </c>
      <c r="BH2785">
        <v>40.65954</v>
      </c>
    </row>
    <row r="2786" spans="1:60" x14ac:dyDescent="0.25">
      <c r="A2786" t="s">
        <v>14345</v>
      </c>
      <c r="B2786" t="s">
        <v>61</v>
      </c>
      <c r="C2786" t="s">
        <v>14346</v>
      </c>
      <c r="D2786" t="s">
        <v>73</v>
      </c>
      <c r="E2786" t="s">
        <v>14347</v>
      </c>
      <c r="F2786" t="s">
        <v>14348</v>
      </c>
      <c r="G2786" t="s">
        <v>172</v>
      </c>
      <c r="H2786">
        <v>0</v>
      </c>
      <c r="I2786">
        <v>0</v>
      </c>
      <c r="J2786">
        <v>0</v>
      </c>
      <c r="K2786" t="s">
        <v>942</v>
      </c>
      <c r="L2786" t="s">
        <v>14349</v>
      </c>
      <c r="M2786">
        <v>-43.5179878</v>
      </c>
      <c r="N2786">
        <v>-14.020455589999999</v>
      </c>
      <c r="O2786">
        <v>-47.131424180000003</v>
      </c>
      <c r="P2786">
        <v>0</v>
      </c>
      <c r="Q2786">
        <v>55.843820000000001</v>
      </c>
      <c r="R2786">
        <v>433.39933000000002</v>
      </c>
      <c r="S2786">
        <v>-9.5628499999999992</v>
      </c>
      <c r="T2786">
        <v>285.59347000000002</v>
      </c>
      <c r="U2786">
        <v>49.646700000000003</v>
      </c>
      <c r="V2786">
        <v>65.663989999999998</v>
      </c>
      <c r="W2786">
        <v>0</v>
      </c>
      <c r="X2786" t="s">
        <v>309</v>
      </c>
      <c r="Y2786" t="s">
        <v>160</v>
      </c>
      <c r="Z2786">
        <v>3685.32</v>
      </c>
      <c r="AA2786" t="s">
        <v>71</v>
      </c>
      <c r="AB2786">
        <v>3.1497600000000001</v>
      </c>
      <c r="AC2786">
        <v>1.84985</v>
      </c>
      <c r="AD2786">
        <v>1.2999099999999999</v>
      </c>
      <c r="AE2786">
        <v>13.07973</v>
      </c>
      <c r="AF2786">
        <v>0</v>
      </c>
      <c r="AG2786">
        <v>16.337</v>
      </c>
      <c r="AH2786">
        <v>14.59</v>
      </c>
      <c r="AI2786">
        <v>13.27</v>
      </c>
      <c r="AJ2786">
        <v>0</v>
      </c>
      <c r="AK2786" t="s">
        <v>72</v>
      </c>
      <c r="AL2786" t="s">
        <v>72</v>
      </c>
      <c r="AM2786" t="s">
        <v>72</v>
      </c>
      <c r="AN2786" t="s">
        <v>72</v>
      </c>
      <c r="AO2786" t="s">
        <v>72</v>
      </c>
      <c r="AP2786" t="s">
        <v>72</v>
      </c>
      <c r="AQ2786" t="s">
        <v>72</v>
      </c>
      <c r="AR2786" t="s">
        <v>72</v>
      </c>
      <c r="AS2786" t="s">
        <v>72</v>
      </c>
      <c r="AT2786" t="s">
        <v>72</v>
      </c>
      <c r="AU2786" t="s">
        <v>72</v>
      </c>
      <c r="AV2786" t="s">
        <v>72</v>
      </c>
      <c r="AW2786" t="s">
        <v>72</v>
      </c>
      <c r="AX2786" t="s">
        <v>73</v>
      </c>
      <c r="AY2786">
        <v>0</v>
      </c>
      <c r="AZ2786" t="s">
        <v>72</v>
      </c>
      <c r="BA2786" t="s">
        <v>72</v>
      </c>
      <c r="BB2786" t="s">
        <v>72</v>
      </c>
      <c r="BC2786">
        <v>0</v>
      </c>
      <c r="BD2786">
        <v>0</v>
      </c>
      <c r="BE2786">
        <v>0</v>
      </c>
      <c r="BF2786" t="s">
        <v>74</v>
      </c>
      <c r="BH2786">
        <v>-45.870399999999997</v>
      </c>
    </row>
    <row r="2787" spans="1:60" x14ac:dyDescent="0.25">
      <c r="A2787" t="s">
        <v>14350</v>
      </c>
      <c r="B2787" t="s">
        <v>61</v>
      </c>
      <c r="C2787" t="s">
        <v>14351</v>
      </c>
      <c r="D2787" t="s">
        <v>73</v>
      </c>
      <c r="E2787" t="s">
        <v>14352</v>
      </c>
      <c r="F2787" t="s">
        <v>14353</v>
      </c>
      <c r="G2787" t="s">
        <v>279</v>
      </c>
      <c r="H2787">
        <v>0</v>
      </c>
      <c r="I2787">
        <v>0</v>
      </c>
      <c r="J2787">
        <v>0</v>
      </c>
      <c r="K2787" t="s">
        <v>942</v>
      </c>
      <c r="L2787" t="s">
        <v>14354</v>
      </c>
      <c r="M2787">
        <v>18.722360330000001</v>
      </c>
      <c r="N2787">
        <v>-19.579854480000002</v>
      </c>
      <c r="O2787">
        <v>-59.83621101</v>
      </c>
      <c r="P2787">
        <v>0</v>
      </c>
      <c r="Q2787">
        <v>5.83094</v>
      </c>
      <c r="R2787">
        <v>549.11445000000003</v>
      </c>
      <c r="S2787">
        <v>-50.89387</v>
      </c>
      <c r="T2787">
        <v>0.10138</v>
      </c>
      <c r="U2787">
        <v>49.632249999999999</v>
      </c>
      <c r="V2787">
        <v>65.683099999999996</v>
      </c>
      <c r="W2787">
        <v>0</v>
      </c>
      <c r="X2787" t="s">
        <v>89</v>
      </c>
      <c r="Y2787" t="s">
        <v>90</v>
      </c>
      <c r="Z2787">
        <v>3655.75</v>
      </c>
      <c r="AA2787" t="s">
        <v>71</v>
      </c>
      <c r="AB2787">
        <v>2.3883899999999998</v>
      </c>
      <c r="AC2787">
        <v>1.29484</v>
      </c>
      <c r="AD2787">
        <v>1.09354</v>
      </c>
      <c r="AE2787">
        <v>10.856780000000001</v>
      </c>
      <c r="AF2787">
        <v>14.58</v>
      </c>
      <c r="AG2787">
        <v>13.404999999999999</v>
      </c>
      <c r="AH2787">
        <v>11.887</v>
      </c>
      <c r="AI2787">
        <v>10.842000000000001</v>
      </c>
      <c r="AJ2787">
        <v>0</v>
      </c>
      <c r="AK2787" t="s">
        <v>72</v>
      </c>
      <c r="AL2787" t="s">
        <v>72</v>
      </c>
      <c r="AM2787" t="s">
        <v>72</v>
      </c>
      <c r="AN2787" t="s">
        <v>72</v>
      </c>
      <c r="AO2787" t="s">
        <v>72</v>
      </c>
      <c r="AP2787" t="s">
        <v>72</v>
      </c>
      <c r="AQ2787" t="s">
        <v>72</v>
      </c>
      <c r="AR2787" t="s">
        <v>72</v>
      </c>
      <c r="AS2787" t="s">
        <v>72</v>
      </c>
      <c r="AT2787" t="s">
        <v>72</v>
      </c>
      <c r="AU2787" t="s">
        <v>72</v>
      </c>
      <c r="AV2787" t="s">
        <v>72</v>
      </c>
      <c r="AW2787" t="s">
        <v>72</v>
      </c>
      <c r="AX2787" t="s">
        <v>73</v>
      </c>
      <c r="AY2787">
        <v>0</v>
      </c>
      <c r="AZ2787" t="s">
        <v>72</v>
      </c>
      <c r="BA2787" t="s">
        <v>72</v>
      </c>
      <c r="BB2787" t="s">
        <v>72</v>
      </c>
      <c r="BC2787">
        <v>0</v>
      </c>
      <c r="BD2787">
        <v>0</v>
      </c>
      <c r="BE2787">
        <v>0</v>
      </c>
      <c r="BF2787" t="s">
        <v>74</v>
      </c>
      <c r="BH2787">
        <v>-65.641599999999997</v>
      </c>
    </row>
    <row r="2788" spans="1:60" x14ac:dyDescent="0.25">
      <c r="A2788" t="s">
        <v>14355</v>
      </c>
      <c r="B2788" t="s">
        <v>61</v>
      </c>
      <c r="C2788" t="s">
        <v>14356</v>
      </c>
      <c r="D2788" t="s">
        <v>73</v>
      </c>
      <c r="E2788" t="s">
        <v>14357</v>
      </c>
      <c r="F2788" t="s">
        <v>14358</v>
      </c>
      <c r="G2788" t="s">
        <v>101</v>
      </c>
      <c r="H2788">
        <v>0</v>
      </c>
      <c r="I2788">
        <v>0</v>
      </c>
      <c r="J2788">
        <v>0</v>
      </c>
      <c r="K2788" t="s">
        <v>942</v>
      </c>
      <c r="L2788" t="s">
        <v>14359</v>
      </c>
      <c r="M2788">
        <v>-10.155909980000001</v>
      </c>
      <c r="N2788">
        <v>-28.942416959999999</v>
      </c>
      <c r="O2788">
        <v>58.09060642</v>
      </c>
      <c r="P2788">
        <v>0</v>
      </c>
      <c r="Q2788">
        <v>170.93136000000001</v>
      </c>
      <c r="R2788">
        <v>-1003.3124</v>
      </c>
      <c r="S2788">
        <v>8.5643200000000004</v>
      </c>
      <c r="T2788">
        <v>192.86373</v>
      </c>
      <c r="U2788">
        <v>49.626179999999998</v>
      </c>
      <c r="V2788">
        <v>65.691130000000001</v>
      </c>
      <c r="W2788">
        <v>54.97336</v>
      </c>
      <c r="X2788" t="s">
        <v>758</v>
      </c>
      <c r="Y2788" t="s">
        <v>759</v>
      </c>
      <c r="Z2788">
        <v>3964.8726000000001</v>
      </c>
      <c r="AA2788" t="s">
        <v>71</v>
      </c>
      <c r="AB2788">
        <v>2.1118299999999999</v>
      </c>
      <c r="AC2788">
        <v>1.1037399999999999</v>
      </c>
      <c r="AD2788">
        <v>1.0080899999999999</v>
      </c>
      <c r="AE2788">
        <v>10.32577</v>
      </c>
      <c r="AF2788">
        <v>13.837</v>
      </c>
      <c r="AG2788">
        <v>12.678000000000001</v>
      </c>
      <c r="AH2788">
        <v>11.185</v>
      </c>
      <c r="AI2788">
        <v>10.220000000000001</v>
      </c>
      <c r="AJ2788">
        <v>0</v>
      </c>
      <c r="AK2788" t="s">
        <v>72</v>
      </c>
      <c r="AL2788" t="s">
        <v>72</v>
      </c>
      <c r="AM2788" t="s">
        <v>72</v>
      </c>
      <c r="AN2788" t="s">
        <v>72</v>
      </c>
      <c r="AO2788" t="s">
        <v>72</v>
      </c>
      <c r="AP2788" t="s">
        <v>72</v>
      </c>
      <c r="AQ2788" t="s">
        <v>72</v>
      </c>
      <c r="AR2788" t="s">
        <v>72</v>
      </c>
      <c r="AS2788" t="s">
        <v>72</v>
      </c>
      <c r="AT2788" t="s">
        <v>72</v>
      </c>
      <c r="AU2788" t="s">
        <v>72</v>
      </c>
      <c r="AV2788" t="s">
        <v>72</v>
      </c>
      <c r="AW2788" t="s">
        <v>72</v>
      </c>
      <c r="AX2788" t="s">
        <v>73</v>
      </c>
      <c r="AY2788">
        <v>0</v>
      </c>
      <c r="AZ2788" t="s">
        <v>72</v>
      </c>
      <c r="BA2788" t="s">
        <v>72</v>
      </c>
      <c r="BB2788" t="s">
        <v>72</v>
      </c>
      <c r="BC2788">
        <v>0</v>
      </c>
      <c r="BD2788">
        <v>0</v>
      </c>
      <c r="BE2788">
        <v>0</v>
      </c>
      <c r="BF2788" t="s">
        <v>74</v>
      </c>
      <c r="BH2788">
        <v>62.165390000000002</v>
      </c>
    </row>
    <row r="2789" spans="1:60" x14ac:dyDescent="0.25">
      <c r="A2789" t="s">
        <v>14360</v>
      </c>
      <c r="B2789" t="s">
        <v>61</v>
      </c>
      <c r="C2789" t="s">
        <v>14361</v>
      </c>
      <c r="D2789" t="s">
        <v>73</v>
      </c>
      <c r="E2789" t="s">
        <v>14362</v>
      </c>
      <c r="F2789" t="s">
        <v>14363</v>
      </c>
      <c r="G2789" t="s">
        <v>331</v>
      </c>
      <c r="H2789">
        <v>0</v>
      </c>
      <c r="I2789">
        <v>0</v>
      </c>
      <c r="J2789">
        <v>0</v>
      </c>
      <c r="K2789" t="s">
        <v>942</v>
      </c>
      <c r="L2789" t="s">
        <v>14364</v>
      </c>
      <c r="M2789">
        <v>-50.872346499999999</v>
      </c>
      <c r="N2789">
        <v>-5.25212038</v>
      </c>
      <c r="O2789">
        <v>-41.240030169999997</v>
      </c>
      <c r="P2789">
        <v>0</v>
      </c>
      <c r="Q2789">
        <v>56.779449999999997</v>
      </c>
      <c r="R2789">
        <v>233.86467999999999</v>
      </c>
      <c r="S2789">
        <v>1.6448100000000001</v>
      </c>
      <c r="T2789">
        <v>-407.61212999999998</v>
      </c>
      <c r="U2789">
        <v>49.620460000000001</v>
      </c>
      <c r="V2789">
        <v>65.698710000000005</v>
      </c>
      <c r="W2789">
        <v>0</v>
      </c>
      <c r="X2789" t="s">
        <v>1511</v>
      </c>
      <c r="Y2789" t="s">
        <v>389</v>
      </c>
      <c r="Z2789">
        <v>4937.8599999999997</v>
      </c>
      <c r="AA2789" t="s">
        <v>71</v>
      </c>
      <c r="AB2789">
        <v>1.1352</v>
      </c>
      <c r="AC2789">
        <v>0.49</v>
      </c>
      <c r="AD2789">
        <v>0.6452</v>
      </c>
      <c r="AE2789">
        <v>16.28444</v>
      </c>
      <c r="AF2789">
        <v>0</v>
      </c>
      <c r="AG2789">
        <v>16.7</v>
      </c>
      <c r="AH2789">
        <v>16.52</v>
      </c>
      <c r="AI2789">
        <v>15.8</v>
      </c>
      <c r="AJ2789">
        <v>0</v>
      </c>
      <c r="AK2789" t="s">
        <v>72</v>
      </c>
      <c r="AL2789" t="s">
        <v>72</v>
      </c>
      <c r="AM2789" t="s">
        <v>72</v>
      </c>
      <c r="AN2789" t="s">
        <v>72</v>
      </c>
      <c r="AO2789" t="s">
        <v>72</v>
      </c>
      <c r="AP2789" t="s">
        <v>72</v>
      </c>
      <c r="AQ2789" t="s">
        <v>72</v>
      </c>
      <c r="AR2789" t="s">
        <v>72</v>
      </c>
      <c r="AS2789" t="s">
        <v>72</v>
      </c>
      <c r="AT2789" t="s">
        <v>72</v>
      </c>
      <c r="AU2789" t="s">
        <v>72</v>
      </c>
      <c r="AV2789" t="s">
        <v>72</v>
      </c>
      <c r="AW2789" t="s">
        <v>72</v>
      </c>
      <c r="AX2789" t="s">
        <v>73</v>
      </c>
      <c r="AY2789">
        <v>0</v>
      </c>
      <c r="AZ2789" t="s">
        <v>72</v>
      </c>
      <c r="BA2789" t="s">
        <v>72</v>
      </c>
      <c r="BB2789" t="s">
        <v>72</v>
      </c>
      <c r="BC2789">
        <v>0</v>
      </c>
      <c r="BD2789">
        <v>0</v>
      </c>
      <c r="BE2789">
        <v>0</v>
      </c>
      <c r="BF2789" t="s">
        <v>74</v>
      </c>
      <c r="BH2789">
        <v>-38.881700000000002</v>
      </c>
    </row>
    <row r="2790" spans="1:60" x14ac:dyDescent="0.25">
      <c r="A2790" t="s">
        <v>14365</v>
      </c>
      <c r="B2790" t="s">
        <v>61</v>
      </c>
      <c r="C2790" t="s">
        <v>14366</v>
      </c>
      <c r="D2790" t="s">
        <v>73</v>
      </c>
      <c r="E2790" t="s">
        <v>14367</v>
      </c>
      <c r="F2790" t="s">
        <v>14368</v>
      </c>
      <c r="G2790" t="s">
        <v>108</v>
      </c>
      <c r="H2790">
        <v>0</v>
      </c>
      <c r="I2790">
        <v>0</v>
      </c>
      <c r="J2790">
        <v>0</v>
      </c>
      <c r="K2790" t="s">
        <v>942</v>
      </c>
      <c r="L2790" t="s">
        <v>14369</v>
      </c>
      <c r="M2790">
        <v>43.887698739999998</v>
      </c>
      <c r="N2790">
        <v>-30.674367459999999</v>
      </c>
      <c r="O2790">
        <v>38.073433090000002</v>
      </c>
      <c r="P2790">
        <v>0</v>
      </c>
      <c r="Q2790">
        <v>212.49516</v>
      </c>
      <c r="R2790">
        <v>-113.10626000000001</v>
      </c>
      <c r="S2790">
        <v>-24.060829999999999</v>
      </c>
      <c r="T2790">
        <v>35.752890000000001</v>
      </c>
      <c r="U2790">
        <v>49.618659999999998</v>
      </c>
      <c r="V2790">
        <v>65.701089999999994</v>
      </c>
      <c r="W2790">
        <v>0</v>
      </c>
      <c r="X2790" t="s">
        <v>972</v>
      </c>
      <c r="Y2790" t="s">
        <v>973</v>
      </c>
      <c r="Z2790">
        <v>3857.8474000000001</v>
      </c>
      <c r="AA2790" t="s">
        <v>71</v>
      </c>
      <c r="AB2790">
        <v>2.78735</v>
      </c>
      <c r="AC2790">
        <v>1.57803</v>
      </c>
      <c r="AD2790">
        <v>1.20932</v>
      </c>
      <c r="AE2790">
        <v>12.32057</v>
      </c>
      <c r="AF2790">
        <v>0</v>
      </c>
      <c r="AG2790">
        <v>15.279</v>
      </c>
      <c r="AH2790">
        <v>13.641</v>
      </c>
      <c r="AI2790">
        <v>13.236000000000001</v>
      </c>
      <c r="AJ2790">
        <v>0</v>
      </c>
      <c r="AK2790" t="s">
        <v>72</v>
      </c>
      <c r="AL2790" t="s">
        <v>72</v>
      </c>
      <c r="AM2790" t="s">
        <v>72</v>
      </c>
      <c r="AN2790" t="s">
        <v>72</v>
      </c>
      <c r="AO2790" t="s">
        <v>72</v>
      </c>
      <c r="AP2790" t="s">
        <v>72</v>
      </c>
      <c r="AQ2790" t="s">
        <v>72</v>
      </c>
      <c r="AR2790" t="s">
        <v>72</v>
      </c>
      <c r="AS2790" t="s">
        <v>72</v>
      </c>
      <c r="AT2790" t="s">
        <v>72</v>
      </c>
      <c r="AU2790" t="s">
        <v>72</v>
      </c>
      <c r="AV2790" t="s">
        <v>72</v>
      </c>
      <c r="AW2790" t="s">
        <v>72</v>
      </c>
      <c r="AX2790" t="s">
        <v>73</v>
      </c>
      <c r="AY2790">
        <v>0</v>
      </c>
      <c r="AZ2790" t="s">
        <v>72</v>
      </c>
      <c r="BA2790" t="s">
        <v>72</v>
      </c>
      <c r="BB2790" t="s">
        <v>72</v>
      </c>
      <c r="BC2790">
        <v>0</v>
      </c>
      <c r="BD2790">
        <v>0</v>
      </c>
      <c r="BE2790">
        <v>0</v>
      </c>
      <c r="BF2790" t="s">
        <v>74</v>
      </c>
      <c r="BH2790">
        <v>35.415010000000002</v>
      </c>
    </row>
    <row r="2791" spans="1:60" x14ac:dyDescent="0.25">
      <c r="A2791" t="s">
        <v>14370</v>
      </c>
      <c r="B2791" t="s">
        <v>61</v>
      </c>
      <c r="C2791" t="s">
        <v>14371</v>
      </c>
      <c r="D2791" t="s">
        <v>73</v>
      </c>
      <c r="E2791" t="s">
        <v>948</v>
      </c>
      <c r="F2791" t="s">
        <v>14371</v>
      </c>
      <c r="G2791" t="s">
        <v>1123</v>
      </c>
      <c r="H2791">
        <v>0</v>
      </c>
      <c r="I2791">
        <v>0</v>
      </c>
      <c r="J2791">
        <v>0</v>
      </c>
      <c r="K2791" t="s">
        <v>950</v>
      </c>
      <c r="L2791" t="s">
        <v>14372</v>
      </c>
      <c r="M2791">
        <v>32.46281407</v>
      </c>
      <c r="N2791">
        <v>57.13548316</v>
      </c>
      <c r="O2791">
        <v>-1.13921351</v>
      </c>
      <c r="P2791">
        <v>0</v>
      </c>
      <c r="Q2791">
        <v>297.13247000000001</v>
      </c>
      <c r="R2791">
        <v>-4.7820400000000003</v>
      </c>
      <c r="S2791">
        <v>23.733910000000002</v>
      </c>
      <c r="T2791">
        <v>-7.7797700000000001</v>
      </c>
      <c r="U2791">
        <v>49.601649999999999</v>
      </c>
      <c r="V2791">
        <v>65.72363</v>
      </c>
      <c r="W2791">
        <v>0</v>
      </c>
      <c r="X2791" t="s">
        <v>952</v>
      </c>
      <c r="Y2791" t="s">
        <v>953</v>
      </c>
      <c r="Z2791">
        <v>0</v>
      </c>
      <c r="AA2791" t="s">
        <v>71</v>
      </c>
      <c r="AB2791">
        <v>2.5399799999999999</v>
      </c>
      <c r="AC2791">
        <v>0.56503000000000003</v>
      </c>
      <c r="AD2791">
        <v>1.97495</v>
      </c>
      <c r="AE2791">
        <v>20.085660000000001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 t="s">
        <v>72</v>
      </c>
      <c r="AL2791" t="s">
        <v>72</v>
      </c>
      <c r="AM2791" t="s">
        <v>72</v>
      </c>
      <c r="AN2791" t="s">
        <v>72</v>
      </c>
      <c r="AO2791" t="s">
        <v>72</v>
      </c>
      <c r="AP2791" t="s">
        <v>72</v>
      </c>
      <c r="AQ2791" t="s">
        <v>72</v>
      </c>
      <c r="AR2791" t="s">
        <v>72</v>
      </c>
      <c r="AS2791" t="s">
        <v>72</v>
      </c>
      <c r="AT2791" t="s">
        <v>72</v>
      </c>
      <c r="AU2791" t="s">
        <v>72</v>
      </c>
      <c r="AV2791" t="s">
        <v>72</v>
      </c>
      <c r="AW2791" t="s">
        <v>72</v>
      </c>
      <c r="AX2791" t="s">
        <v>73</v>
      </c>
      <c r="AY2791">
        <v>0</v>
      </c>
      <c r="AZ2791" t="s">
        <v>72</v>
      </c>
      <c r="BA2791" t="s">
        <v>72</v>
      </c>
      <c r="BB2791" t="s">
        <v>72</v>
      </c>
      <c r="BC2791">
        <v>0</v>
      </c>
      <c r="BD2791">
        <v>0</v>
      </c>
      <c r="BE2791">
        <v>0</v>
      </c>
      <c r="BF2791" t="s">
        <v>74</v>
      </c>
      <c r="BG2791">
        <v>60.395949999999999</v>
      </c>
      <c r="BH2791">
        <v>-0.99317999999999995</v>
      </c>
    </row>
    <row r="2792" spans="1:60" x14ac:dyDescent="0.25">
      <c r="A2792" t="s">
        <v>14373</v>
      </c>
      <c r="B2792" t="s">
        <v>61</v>
      </c>
      <c r="C2792" t="s">
        <v>14374</v>
      </c>
      <c r="D2792" t="s">
        <v>73</v>
      </c>
      <c r="E2792" t="s">
        <v>14375</v>
      </c>
      <c r="F2792" t="s">
        <v>14376</v>
      </c>
      <c r="G2792" t="s">
        <v>569</v>
      </c>
      <c r="H2792">
        <v>0</v>
      </c>
      <c r="I2792">
        <v>0</v>
      </c>
      <c r="J2792">
        <v>0</v>
      </c>
      <c r="K2792" t="s">
        <v>942</v>
      </c>
      <c r="L2792" t="s">
        <v>14377</v>
      </c>
      <c r="M2792">
        <v>-62.052935990000002</v>
      </c>
      <c r="N2792">
        <v>-18.097239760000001</v>
      </c>
      <c r="O2792">
        <v>11.943305069999999</v>
      </c>
      <c r="P2792">
        <v>0</v>
      </c>
      <c r="Q2792">
        <v>104.86941</v>
      </c>
      <c r="R2792">
        <v>-174.39636999999999</v>
      </c>
      <c r="S2792">
        <v>19.508479999999999</v>
      </c>
      <c r="T2792">
        <v>-205.39617999999999</v>
      </c>
      <c r="U2792">
        <v>49.595190000000002</v>
      </c>
      <c r="V2792">
        <v>65.73218</v>
      </c>
      <c r="W2792">
        <v>0</v>
      </c>
      <c r="X2792" t="s">
        <v>844</v>
      </c>
      <c r="Y2792" t="s">
        <v>133</v>
      </c>
      <c r="Z2792">
        <v>3843.65</v>
      </c>
      <c r="AA2792" t="s">
        <v>71</v>
      </c>
      <c r="AB2792">
        <v>2.5666600000000002</v>
      </c>
      <c r="AC2792">
        <v>1.41781</v>
      </c>
      <c r="AD2792">
        <v>1.1488499999999999</v>
      </c>
      <c r="AE2792">
        <v>11.675409999999999</v>
      </c>
      <c r="AF2792">
        <v>0</v>
      </c>
      <c r="AG2792">
        <v>14</v>
      </c>
      <c r="AH2792">
        <v>0</v>
      </c>
      <c r="AI2792">
        <v>12.384</v>
      </c>
      <c r="AJ2792">
        <v>0</v>
      </c>
      <c r="AK2792" t="s">
        <v>72</v>
      </c>
      <c r="AL2792" t="s">
        <v>72</v>
      </c>
      <c r="AM2792" t="s">
        <v>72</v>
      </c>
      <c r="AN2792" t="s">
        <v>72</v>
      </c>
      <c r="AO2792" t="s">
        <v>72</v>
      </c>
      <c r="AP2792" t="s">
        <v>72</v>
      </c>
      <c r="AQ2792" t="s">
        <v>72</v>
      </c>
      <c r="AR2792" t="s">
        <v>72</v>
      </c>
      <c r="AS2792" t="s">
        <v>72</v>
      </c>
      <c r="AT2792" t="s">
        <v>72</v>
      </c>
      <c r="AU2792" t="s">
        <v>72</v>
      </c>
      <c r="AV2792" t="s">
        <v>72</v>
      </c>
      <c r="AW2792" t="s">
        <v>72</v>
      </c>
      <c r="AX2792" t="s">
        <v>73</v>
      </c>
      <c r="AY2792">
        <v>0</v>
      </c>
      <c r="AZ2792" t="s">
        <v>72</v>
      </c>
      <c r="BA2792" t="s">
        <v>72</v>
      </c>
      <c r="BB2792" t="s">
        <v>72</v>
      </c>
      <c r="BC2792">
        <v>0</v>
      </c>
      <c r="BD2792">
        <v>0</v>
      </c>
      <c r="BE2792">
        <v>0</v>
      </c>
      <c r="BF2792" t="s">
        <v>74</v>
      </c>
      <c r="BH2792">
        <v>10.468590000000001</v>
      </c>
    </row>
    <row r="2793" spans="1:60" x14ac:dyDescent="0.25">
      <c r="A2793" t="s">
        <v>14378</v>
      </c>
      <c r="B2793" t="s">
        <v>61</v>
      </c>
      <c r="C2793" t="s">
        <v>14379</v>
      </c>
      <c r="D2793" t="s">
        <v>73</v>
      </c>
      <c r="E2793" t="s">
        <v>14380</v>
      </c>
      <c r="F2793" t="s">
        <v>14381</v>
      </c>
      <c r="G2793" t="s">
        <v>202</v>
      </c>
      <c r="H2793">
        <v>0</v>
      </c>
      <c r="I2793">
        <v>0</v>
      </c>
      <c r="J2793">
        <v>0</v>
      </c>
      <c r="K2793" t="s">
        <v>942</v>
      </c>
      <c r="L2793" t="s">
        <v>14382</v>
      </c>
      <c r="M2793">
        <v>34.445254560000002</v>
      </c>
      <c r="N2793">
        <v>43.827032180000003</v>
      </c>
      <c r="O2793">
        <v>-34.842792840000001</v>
      </c>
      <c r="P2793">
        <v>0.7</v>
      </c>
      <c r="Q2793">
        <v>319.51440000000002</v>
      </c>
      <c r="R2793">
        <v>467.45506999999998</v>
      </c>
      <c r="S2793">
        <v>0.16077</v>
      </c>
      <c r="T2793">
        <v>-188.08593999999999</v>
      </c>
      <c r="U2793">
        <v>49.591830000000002</v>
      </c>
      <c r="V2793">
        <v>65.736630000000005</v>
      </c>
      <c r="W2793">
        <v>-27.319700000000001</v>
      </c>
      <c r="X2793" t="s">
        <v>2184</v>
      </c>
      <c r="Y2793" t="s">
        <v>637</v>
      </c>
      <c r="Z2793">
        <v>4879.5749999999998</v>
      </c>
      <c r="AA2793" t="s">
        <v>71</v>
      </c>
      <c r="AB2793">
        <v>1.23041</v>
      </c>
      <c r="AC2793">
        <v>0.56330999999999998</v>
      </c>
      <c r="AD2793">
        <v>0.66710000000000003</v>
      </c>
      <c r="AE2793">
        <v>0.25063999999999997</v>
      </c>
      <c r="AF2793">
        <v>10.010999999999999</v>
      </c>
      <c r="AG2793">
        <v>9.1649999999999991</v>
      </c>
      <c r="AH2793">
        <v>8.1579999999999995</v>
      </c>
      <c r="AI2793">
        <v>7.5709999999999997</v>
      </c>
      <c r="AJ2793">
        <v>0</v>
      </c>
      <c r="AK2793" t="s">
        <v>72</v>
      </c>
      <c r="AL2793" t="s">
        <v>72</v>
      </c>
      <c r="AM2793" t="s">
        <v>72</v>
      </c>
      <c r="AN2793" t="s">
        <v>72</v>
      </c>
      <c r="AO2793" t="s">
        <v>72</v>
      </c>
      <c r="AP2793" t="s">
        <v>72</v>
      </c>
      <c r="AQ2793" t="s">
        <v>72</v>
      </c>
      <c r="AR2793" t="s">
        <v>72</v>
      </c>
      <c r="AS2793" t="s">
        <v>72</v>
      </c>
      <c r="AT2793" t="s">
        <v>72</v>
      </c>
      <c r="AU2793" t="s">
        <v>72</v>
      </c>
      <c r="AV2793" t="s">
        <v>72</v>
      </c>
      <c r="AW2793" t="s">
        <v>72</v>
      </c>
      <c r="AX2793" t="s">
        <v>73</v>
      </c>
      <c r="AY2793">
        <v>0</v>
      </c>
      <c r="AZ2793" t="s">
        <v>72</v>
      </c>
      <c r="BA2793" t="s">
        <v>72</v>
      </c>
      <c r="BB2793" t="s">
        <v>72</v>
      </c>
      <c r="BC2793">
        <v>0</v>
      </c>
      <c r="BD2793">
        <v>0</v>
      </c>
      <c r="BE2793">
        <v>0</v>
      </c>
      <c r="BF2793" t="s">
        <v>74</v>
      </c>
      <c r="BG2793">
        <v>51.834910000000001</v>
      </c>
      <c r="BH2793">
        <v>-32.007899999999999</v>
      </c>
    </row>
    <row r="2794" spans="1:60" x14ac:dyDescent="0.25">
      <c r="A2794" t="s">
        <v>14383</v>
      </c>
      <c r="B2794" t="s">
        <v>61</v>
      </c>
      <c r="C2794" t="s">
        <v>14384</v>
      </c>
      <c r="D2794" t="s">
        <v>73</v>
      </c>
      <c r="E2794" t="s">
        <v>14385</v>
      </c>
      <c r="F2794" t="s">
        <v>14386</v>
      </c>
      <c r="G2794" t="s">
        <v>172</v>
      </c>
      <c r="H2794">
        <v>0</v>
      </c>
      <c r="I2794">
        <v>0</v>
      </c>
      <c r="J2794">
        <v>0</v>
      </c>
      <c r="K2794" t="s">
        <v>942</v>
      </c>
      <c r="L2794" t="s">
        <v>14387</v>
      </c>
      <c r="M2794">
        <v>-29.336260230000001</v>
      </c>
      <c r="N2794">
        <v>-40.183482820000002</v>
      </c>
      <c r="O2794">
        <v>-42.974003119999999</v>
      </c>
      <c r="P2794">
        <v>0</v>
      </c>
      <c r="Q2794">
        <v>69.891419999999997</v>
      </c>
      <c r="R2794">
        <v>-101.52697000000001</v>
      </c>
      <c r="S2794">
        <v>-32.597619999999999</v>
      </c>
      <c r="T2794">
        <v>9.7107600000000005</v>
      </c>
      <c r="U2794">
        <v>49.587310000000002</v>
      </c>
      <c r="V2794">
        <v>65.742630000000005</v>
      </c>
      <c r="W2794">
        <v>0</v>
      </c>
      <c r="X2794" t="s">
        <v>2195</v>
      </c>
      <c r="Y2794" t="s">
        <v>125</v>
      </c>
      <c r="Z2794">
        <v>3293.3332999999998</v>
      </c>
      <c r="AA2794" t="s">
        <v>71</v>
      </c>
      <c r="AB2794">
        <v>3.9513600000000002</v>
      </c>
      <c r="AC2794">
        <v>2.5092300000000001</v>
      </c>
      <c r="AD2794">
        <v>1.44214</v>
      </c>
      <c r="AE2794">
        <v>15.35285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 t="s">
        <v>72</v>
      </c>
      <c r="AL2794" t="s">
        <v>72</v>
      </c>
      <c r="AM2794" t="s">
        <v>72</v>
      </c>
      <c r="AN2794" t="s">
        <v>72</v>
      </c>
      <c r="AO2794" t="s">
        <v>72</v>
      </c>
      <c r="AP2794" t="s">
        <v>72</v>
      </c>
      <c r="AQ2794" t="s">
        <v>72</v>
      </c>
      <c r="AR2794" t="s">
        <v>72</v>
      </c>
      <c r="AS2794" t="s">
        <v>72</v>
      </c>
      <c r="AT2794" t="s">
        <v>72</v>
      </c>
      <c r="AU2794" t="s">
        <v>72</v>
      </c>
      <c r="AV2794" t="s">
        <v>72</v>
      </c>
      <c r="AW2794" t="s">
        <v>72</v>
      </c>
      <c r="AX2794" t="s">
        <v>73</v>
      </c>
      <c r="AY2794">
        <v>0</v>
      </c>
      <c r="AZ2794" t="s">
        <v>72</v>
      </c>
      <c r="BA2794" t="s">
        <v>72</v>
      </c>
      <c r="BB2794" t="s">
        <v>72</v>
      </c>
      <c r="BC2794">
        <v>0</v>
      </c>
      <c r="BD2794">
        <v>0</v>
      </c>
      <c r="BE2794">
        <v>0</v>
      </c>
      <c r="BF2794" t="s">
        <v>74</v>
      </c>
      <c r="BH2794">
        <v>-40.818899999999999</v>
      </c>
    </row>
    <row r="2795" spans="1:60" x14ac:dyDescent="0.25">
      <c r="A2795" t="s">
        <v>14388</v>
      </c>
      <c r="B2795" t="s">
        <v>61</v>
      </c>
      <c r="C2795" t="s">
        <v>14389</v>
      </c>
      <c r="D2795" t="s">
        <v>73</v>
      </c>
      <c r="E2795" t="s">
        <v>14390</v>
      </c>
      <c r="F2795" t="s">
        <v>14391</v>
      </c>
      <c r="G2795" t="s">
        <v>208</v>
      </c>
      <c r="H2795">
        <v>0</v>
      </c>
      <c r="I2795">
        <v>0</v>
      </c>
      <c r="J2795">
        <v>0</v>
      </c>
      <c r="K2795" t="s">
        <v>942</v>
      </c>
      <c r="L2795" t="s">
        <v>14392</v>
      </c>
      <c r="M2795">
        <v>8.1094418699999995</v>
      </c>
      <c r="N2795">
        <v>64.698695740000005</v>
      </c>
      <c r="O2795">
        <v>-8.5048788599999998</v>
      </c>
      <c r="P2795">
        <v>2.58</v>
      </c>
      <c r="Q2795">
        <v>318.69868000000002</v>
      </c>
      <c r="R2795">
        <v>137.60918000000001</v>
      </c>
      <c r="S2795">
        <v>38.04739</v>
      </c>
      <c r="T2795">
        <v>451.91779000000002</v>
      </c>
      <c r="U2795">
        <v>49.576279999999997</v>
      </c>
      <c r="V2795">
        <v>65.757260000000002</v>
      </c>
      <c r="W2795">
        <v>0</v>
      </c>
      <c r="X2795" t="s">
        <v>1125</v>
      </c>
      <c r="Y2795" t="s">
        <v>1126</v>
      </c>
      <c r="Z2795">
        <v>6561</v>
      </c>
      <c r="AA2795" t="s">
        <v>71</v>
      </c>
      <c r="AB2795">
        <v>0.56520000000000004</v>
      </c>
      <c r="AC2795">
        <v>0.31601000000000001</v>
      </c>
      <c r="AD2795">
        <v>0.24918999999999999</v>
      </c>
      <c r="AE2795">
        <v>11.076639999999999</v>
      </c>
      <c r="AF2795">
        <v>0</v>
      </c>
      <c r="AG2795">
        <v>4.2300000000000004</v>
      </c>
      <c r="AH2795">
        <v>3.83</v>
      </c>
      <c r="AI2795">
        <v>0</v>
      </c>
      <c r="AJ2795">
        <v>0</v>
      </c>
      <c r="AK2795" t="s">
        <v>72</v>
      </c>
      <c r="AL2795" t="s">
        <v>72</v>
      </c>
      <c r="AM2795" t="s">
        <v>72</v>
      </c>
      <c r="AN2795" t="s">
        <v>72</v>
      </c>
      <c r="AO2795" t="s">
        <v>72</v>
      </c>
      <c r="AP2795" t="s">
        <v>72</v>
      </c>
      <c r="AQ2795" t="s">
        <v>72</v>
      </c>
      <c r="AR2795" t="s">
        <v>72</v>
      </c>
      <c r="AS2795" t="s">
        <v>72</v>
      </c>
      <c r="AT2795" t="s">
        <v>72</v>
      </c>
      <c r="AU2795" t="s">
        <v>72</v>
      </c>
      <c r="AV2795" t="s">
        <v>72</v>
      </c>
      <c r="AW2795" t="s">
        <v>72</v>
      </c>
      <c r="AX2795" t="s">
        <v>73</v>
      </c>
      <c r="AY2795">
        <v>0</v>
      </c>
      <c r="AZ2795" t="s">
        <v>72</v>
      </c>
      <c r="BA2795" t="s">
        <v>72</v>
      </c>
      <c r="BB2795" t="s">
        <v>72</v>
      </c>
      <c r="BC2795">
        <v>0</v>
      </c>
      <c r="BD2795">
        <v>0</v>
      </c>
      <c r="BE2795">
        <v>0</v>
      </c>
      <c r="BF2795" t="s">
        <v>74</v>
      </c>
      <c r="BG2795">
        <v>82.855710000000002</v>
      </c>
      <c r="BH2795">
        <v>-7.4313099999999999</v>
      </c>
    </row>
    <row r="2796" spans="1:60" x14ac:dyDescent="0.25">
      <c r="A2796" t="s">
        <v>14393</v>
      </c>
      <c r="B2796" t="s">
        <v>61</v>
      </c>
      <c r="C2796" t="s">
        <v>14394</v>
      </c>
      <c r="D2796" t="s">
        <v>73</v>
      </c>
      <c r="E2796" t="s">
        <v>14395</v>
      </c>
      <c r="F2796" t="s">
        <v>14396</v>
      </c>
      <c r="G2796" t="s">
        <v>949</v>
      </c>
      <c r="H2796">
        <v>0</v>
      </c>
      <c r="I2796">
        <v>0</v>
      </c>
      <c r="J2796">
        <v>0</v>
      </c>
      <c r="K2796" t="s">
        <v>942</v>
      </c>
      <c r="L2796" t="s">
        <v>14397</v>
      </c>
      <c r="M2796">
        <v>-44.307412909999996</v>
      </c>
      <c r="N2796">
        <v>-47.555301200000002</v>
      </c>
      <c r="O2796">
        <v>-10.130769219999999</v>
      </c>
      <c r="P2796">
        <v>0</v>
      </c>
      <c r="Q2796">
        <v>101.22432000000001</v>
      </c>
      <c r="R2796">
        <v>175.79259999999999</v>
      </c>
      <c r="S2796">
        <v>-16.51979</v>
      </c>
      <c r="T2796">
        <v>28.677</v>
      </c>
      <c r="U2796">
        <v>49.557549999999999</v>
      </c>
      <c r="V2796">
        <v>65.782110000000003</v>
      </c>
      <c r="W2796">
        <v>-12.827299999999999</v>
      </c>
      <c r="X2796" t="s">
        <v>972</v>
      </c>
      <c r="Y2796" t="s">
        <v>973</v>
      </c>
      <c r="Z2796">
        <v>3899.0776000000001</v>
      </c>
      <c r="AA2796" t="s">
        <v>71</v>
      </c>
      <c r="AB2796">
        <v>2.1816</v>
      </c>
      <c r="AC2796">
        <v>1.1455500000000001</v>
      </c>
      <c r="AD2796">
        <v>1.0360499999999999</v>
      </c>
      <c r="AE2796">
        <v>10.87218</v>
      </c>
      <c r="AF2796">
        <v>0</v>
      </c>
      <c r="AG2796">
        <v>13.25</v>
      </c>
      <c r="AH2796">
        <v>11.78</v>
      </c>
      <c r="AI2796">
        <v>11.28</v>
      </c>
      <c r="AJ2796">
        <v>0</v>
      </c>
      <c r="AK2796" t="s">
        <v>72</v>
      </c>
      <c r="AL2796" t="s">
        <v>72</v>
      </c>
      <c r="AM2796" t="s">
        <v>72</v>
      </c>
      <c r="AN2796" t="s">
        <v>72</v>
      </c>
      <c r="AO2796" t="s">
        <v>72</v>
      </c>
      <c r="AP2796" t="s">
        <v>72</v>
      </c>
      <c r="AQ2796" t="s">
        <v>72</v>
      </c>
      <c r="AR2796" t="s">
        <v>72</v>
      </c>
      <c r="AS2796" t="s">
        <v>72</v>
      </c>
      <c r="AT2796" t="s">
        <v>72</v>
      </c>
      <c r="AU2796" t="s">
        <v>72</v>
      </c>
      <c r="AV2796" t="s">
        <v>72</v>
      </c>
      <c r="AW2796" t="s">
        <v>72</v>
      </c>
      <c r="AX2796" t="s">
        <v>73</v>
      </c>
      <c r="AY2796">
        <v>0</v>
      </c>
      <c r="AZ2796" t="s">
        <v>72</v>
      </c>
      <c r="BA2796" t="s">
        <v>72</v>
      </c>
      <c r="BB2796" t="s">
        <v>72</v>
      </c>
      <c r="BC2796">
        <v>0</v>
      </c>
      <c r="BD2796">
        <v>0</v>
      </c>
      <c r="BE2796">
        <v>0</v>
      </c>
      <c r="BF2796" t="s">
        <v>74</v>
      </c>
      <c r="BH2796">
        <v>-8.8590900000000001</v>
      </c>
    </row>
    <row r="2797" spans="1:60" x14ac:dyDescent="0.25">
      <c r="A2797" t="s">
        <v>14398</v>
      </c>
      <c r="B2797" t="s">
        <v>61</v>
      </c>
      <c r="C2797" t="s">
        <v>14399</v>
      </c>
      <c r="D2797" t="s">
        <v>73</v>
      </c>
      <c r="E2797" t="s">
        <v>14400</v>
      </c>
      <c r="F2797" t="s">
        <v>14401</v>
      </c>
      <c r="G2797" t="s">
        <v>474</v>
      </c>
      <c r="H2797">
        <v>0</v>
      </c>
      <c r="I2797">
        <v>0</v>
      </c>
      <c r="J2797">
        <v>0</v>
      </c>
      <c r="K2797" t="s">
        <v>942</v>
      </c>
      <c r="L2797" t="s">
        <v>14402</v>
      </c>
      <c r="M2797">
        <v>-62.558353990000001</v>
      </c>
      <c r="N2797">
        <v>-14.43123404</v>
      </c>
      <c r="O2797">
        <v>-14.349634099999999</v>
      </c>
      <c r="P2797">
        <v>0</v>
      </c>
      <c r="Q2797">
        <v>82.200469999999996</v>
      </c>
      <c r="R2797">
        <v>-94.454570000000004</v>
      </c>
      <c r="S2797">
        <v>11.348380000000001</v>
      </c>
      <c r="T2797">
        <v>-61.245440000000002</v>
      </c>
      <c r="U2797">
        <v>49.555059999999997</v>
      </c>
      <c r="V2797">
        <v>65.785409999999999</v>
      </c>
      <c r="W2797">
        <v>0</v>
      </c>
      <c r="X2797" t="s">
        <v>972</v>
      </c>
      <c r="Y2797" t="s">
        <v>973</v>
      </c>
      <c r="Z2797">
        <v>3877.0625</v>
      </c>
      <c r="AA2797" t="s">
        <v>71</v>
      </c>
      <c r="AB2797">
        <v>3.0092500000000002</v>
      </c>
      <c r="AC2797">
        <v>1.7427600000000001</v>
      </c>
      <c r="AD2797">
        <v>1.2664899999999999</v>
      </c>
      <c r="AE2797">
        <v>13.29036</v>
      </c>
      <c r="AF2797">
        <v>0</v>
      </c>
      <c r="AG2797">
        <v>16.5</v>
      </c>
      <c r="AH2797">
        <v>14.8</v>
      </c>
      <c r="AI2797">
        <v>14.46</v>
      </c>
      <c r="AJ2797">
        <v>0</v>
      </c>
      <c r="AK2797" t="s">
        <v>72</v>
      </c>
      <c r="AL2797" t="s">
        <v>72</v>
      </c>
      <c r="AM2797" t="s">
        <v>72</v>
      </c>
      <c r="AN2797" t="s">
        <v>72</v>
      </c>
      <c r="AO2797" t="s">
        <v>72</v>
      </c>
      <c r="AP2797" t="s">
        <v>72</v>
      </c>
      <c r="AQ2797" t="s">
        <v>72</v>
      </c>
      <c r="AR2797" t="s">
        <v>72</v>
      </c>
      <c r="AS2797" t="s">
        <v>72</v>
      </c>
      <c r="AT2797" t="s">
        <v>72</v>
      </c>
      <c r="AU2797" t="s">
        <v>72</v>
      </c>
      <c r="AV2797" t="s">
        <v>72</v>
      </c>
      <c r="AW2797" t="s">
        <v>72</v>
      </c>
      <c r="AX2797" t="s">
        <v>73</v>
      </c>
      <c r="AY2797">
        <v>0</v>
      </c>
      <c r="AZ2797" t="s">
        <v>72</v>
      </c>
      <c r="BA2797" t="s">
        <v>72</v>
      </c>
      <c r="BB2797" t="s">
        <v>72</v>
      </c>
      <c r="BC2797">
        <v>0</v>
      </c>
      <c r="BD2797">
        <v>0</v>
      </c>
      <c r="BE2797">
        <v>0</v>
      </c>
      <c r="BF2797" t="s">
        <v>74</v>
      </c>
      <c r="BH2797">
        <v>-12.5991</v>
      </c>
    </row>
    <row r="2798" spans="1:60" x14ac:dyDescent="0.25">
      <c r="A2798" t="s">
        <v>14403</v>
      </c>
      <c r="B2798" t="s">
        <v>61</v>
      </c>
      <c r="C2798" t="s">
        <v>14404</v>
      </c>
      <c r="D2798" t="s">
        <v>73</v>
      </c>
      <c r="E2798" t="s">
        <v>14405</v>
      </c>
      <c r="F2798" t="s">
        <v>14406</v>
      </c>
      <c r="G2798" t="s">
        <v>1194</v>
      </c>
      <c r="H2798">
        <v>0</v>
      </c>
      <c r="I2798">
        <v>0</v>
      </c>
      <c r="J2798">
        <v>0</v>
      </c>
      <c r="K2798" t="s">
        <v>942</v>
      </c>
      <c r="L2798" t="s">
        <v>14407</v>
      </c>
      <c r="M2798">
        <v>-31.356273259999998</v>
      </c>
      <c r="N2798">
        <v>49.519356700000003</v>
      </c>
      <c r="O2798">
        <v>-29.883448399999999</v>
      </c>
      <c r="P2798">
        <v>0</v>
      </c>
      <c r="Q2798">
        <v>12.21161</v>
      </c>
      <c r="R2798">
        <v>70.128780000000006</v>
      </c>
      <c r="S2798">
        <v>35.854019999999998</v>
      </c>
      <c r="T2798">
        <v>-513.33273999999994</v>
      </c>
      <c r="U2798">
        <v>49.55115</v>
      </c>
      <c r="V2798">
        <v>65.790599999999998</v>
      </c>
      <c r="W2798">
        <v>0</v>
      </c>
      <c r="X2798" t="s">
        <v>972</v>
      </c>
      <c r="Y2798" t="s">
        <v>973</v>
      </c>
      <c r="Z2798">
        <v>3484.1125000000002</v>
      </c>
      <c r="AA2798" t="s">
        <v>71</v>
      </c>
      <c r="AB2798">
        <v>2.9491200000000002</v>
      </c>
      <c r="AC2798">
        <v>1.6967099999999999</v>
      </c>
      <c r="AD2798">
        <v>1.25241</v>
      </c>
      <c r="AE2798">
        <v>13.632149999999999</v>
      </c>
      <c r="AF2798">
        <v>0</v>
      </c>
      <c r="AG2798">
        <v>17</v>
      </c>
      <c r="AH2798">
        <v>0</v>
      </c>
      <c r="AI2798">
        <v>14</v>
      </c>
      <c r="AJ2798">
        <v>0</v>
      </c>
      <c r="AK2798" t="s">
        <v>72</v>
      </c>
      <c r="AL2798" t="s">
        <v>72</v>
      </c>
      <c r="AM2798" t="s">
        <v>72</v>
      </c>
      <c r="AN2798" t="s">
        <v>72</v>
      </c>
      <c r="AO2798" t="s">
        <v>72</v>
      </c>
      <c r="AP2798" t="s">
        <v>72</v>
      </c>
      <c r="AQ2798" t="s">
        <v>72</v>
      </c>
      <c r="AR2798" t="s">
        <v>72</v>
      </c>
      <c r="AS2798" t="s">
        <v>72</v>
      </c>
      <c r="AT2798" t="s">
        <v>72</v>
      </c>
      <c r="AU2798" t="s">
        <v>72</v>
      </c>
      <c r="AV2798" t="s">
        <v>72</v>
      </c>
      <c r="AW2798" t="s">
        <v>72</v>
      </c>
      <c r="AX2798" t="s">
        <v>73</v>
      </c>
      <c r="AY2798">
        <v>0</v>
      </c>
      <c r="AZ2798" t="s">
        <v>72</v>
      </c>
      <c r="BA2798" t="s">
        <v>72</v>
      </c>
      <c r="BB2798" t="s">
        <v>72</v>
      </c>
      <c r="BC2798">
        <v>0</v>
      </c>
      <c r="BD2798">
        <v>0</v>
      </c>
      <c r="BE2798">
        <v>0</v>
      </c>
      <c r="BF2798" t="s">
        <v>74</v>
      </c>
      <c r="BH2798">
        <v>-27.014800000000001</v>
      </c>
    </row>
    <row r="2799" spans="1:60" x14ac:dyDescent="0.25">
      <c r="A2799" t="s">
        <v>14408</v>
      </c>
      <c r="B2799" t="s">
        <v>61</v>
      </c>
      <c r="C2799" t="s">
        <v>14409</v>
      </c>
      <c r="D2799" t="s">
        <v>73</v>
      </c>
      <c r="E2799" t="s">
        <v>14410</v>
      </c>
      <c r="F2799" t="s">
        <v>14411</v>
      </c>
      <c r="G2799" t="s">
        <v>2392</v>
      </c>
      <c r="H2799">
        <v>0</v>
      </c>
      <c r="I2799">
        <v>0</v>
      </c>
      <c r="J2799">
        <v>0.31</v>
      </c>
      <c r="K2799" t="s">
        <v>942</v>
      </c>
      <c r="L2799" t="s">
        <v>14412</v>
      </c>
      <c r="M2799">
        <v>-8.5346220600000002</v>
      </c>
      <c r="N2799">
        <v>-45.356937010000003</v>
      </c>
      <c r="O2799">
        <v>46.886337509999997</v>
      </c>
      <c r="P2799">
        <v>0</v>
      </c>
      <c r="Q2799">
        <v>163.67408</v>
      </c>
      <c r="R2799">
        <v>-173.14746</v>
      </c>
      <c r="S2799">
        <v>-7.3108899999999997</v>
      </c>
      <c r="T2799">
        <v>-371.87718000000001</v>
      </c>
      <c r="U2799">
        <v>49.551049999999996</v>
      </c>
      <c r="V2799">
        <v>65.790729999999996</v>
      </c>
      <c r="W2799">
        <v>0</v>
      </c>
      <c r="X2799" t="s">
        <v>530</v>
      </c>
      <c r="Y2799" t="s">
        <v>160</v>
      </c>
      <c r="Z2799">
        <v>3692.9502000000002</v>
      </c>
      <c r="AA2799" t="s">
        <v>71</v>
      </c>
      <c r="AB2799">
        <v>2.8858799999999998</v>
      </c>
      <c r="AC2799">
        <v>1.3023400000000001</v>
      </c>
      <c r="AD2799">
        <v>1.5835399999999999</v>
      </c>
      <c r="AE2799">
        <v>12.23007</v>
      </c>
      <c r="AF2799">
        <v>0</v>
      </c>
      <c r="AG2799">
        <v>14.9</v>
      </c>
      <c r="AH2799">
        <v>13.23</v>
      </c>
      <c r="AI2799">
        <v>13.02</v>
      </c>
      <c r="AJ2799">
        <v>0</v>
      </c>
      <c r="AK2799" t="s">
        <v>72</v>
      </c>
      <c r="AL2799" t="s">
        <v>72</v>
      </c>
      <c r="AM2799" t="s">
        <v>72</v>
      </c>
      <c r="AN2799" t="s">
        <v>72</v>
      </c>
      <c r="AO2799" t="s">
        <v>72</v>
      </c>
      <c r="AP2799" t="s">
        <v>72</v>
      </c>
      <c r="AQ2799" t="s">
        <v>72</v>
      </c>
      <c r="AR2799" t="s">
        <v>72</v>
      </c>
      <c r="AS2799" t="s">
        <v>72</v>
      </c>
      <c r="AT2799" t="s">
        <v>72</v>
      </c>
      <c r="AU2799" t="s">
        <v>72</v>
      </c>
      <c r="AV2799" t="s">
        <v>72</v>
      </c>
      <c r="AW2799" t="s">
        <v>72</v>
      </c>
      <c r="AX2799" t="s">
        <v>73</v>
      </c>
      <c r="AY2799">
        <v>0.31</v>
      </c>
      <c r="AZ2799" t="s">
        <v>72</v>
      </c>
      <c r="BA2799" t="s">
        <v>72</v>
      </c>
      <c r="BB2799" t="s">
        <v>72</v>
      </c>
      <c r="BC2799">
        <v>0</v>
      </c>
      <c r="BD2799">
        <v>0</v>
      </c>
      <c r="BE2799">
        <v>0</v>
      </c>
      <c r="BF2799" t="s">
        <v>74</v>
      </c>
      <c r="BH2799">
        <v>45.451650000000001</v>
      </c>
    </row>
    <row r="2800" spans="1:60" x14ac:dyDescent="0.25">
      <c r="A2800" t="s">
        <v>14413</v>
      </c>
      <c r="B2800" t="s">
        <v>61</v>
      </c>
      <c r="C2800" t="s">
        <v>14414</v>
      </c>
      <c r="D2800" t="s">
        <v>73</v>
      </c>
      <c r="E2800" t="s">
        <v>14415</v>
      </c>
      <c r="F2800" t="s">
        <v>14416</v>
      </c>
      <c r="G2800" t="s">
        <v>1290</v>
      </c>
      <c r="H2800">
        <v>0</v>
      </c>
      <c r="I2800">
        <v>0</v>
      </c>
      <c r="J2800">
        <v>0</v>
      </c>
      <c r="K2800" t="s">
        <v>942</v>
      </c>
      <c r="L2800" t="s">
        <v>14417</v>
      </c>
      <c r="M2800">
        <v>-3.8180668500000001</v>
      </c>
      <c r="N2800">
        <v>8.5738673199999997</v>
      </c>
      <c r="O2800">
        <v>65.122615409999995</v>
      </c>
      <c r="P2800">
        <v>0</v>
      </c>
      <c r="Q2800">
        <v>194.41229999999999</v>
      </c>
      <c r="R2800">
        <v>-284.577</v>
      </c>
      <c r="S2800">
        <v>35.221380000000003</v>
      </c>
      <c r="T2800">
        <v>-140.73108999999999</v>
      </c>
      <c r="U2800">
        <v>49.54748</v>
      </c>
      <c r="V2800">
        <v>65.795469999999995</v>
      </c>
      <c r="W2800">
        <v>0</v>
      </c>
      <c r="X2800" t="s">
        <v>309</v>
      </c>
      <c r="Y2800" t="s">
        <v>160</v>
      </c>
      <c r="Z2800">
        <v>3699.3503000000001</v>
      </c>
      <c r="AA2800" t="s">
        <v>71</v>
      </c>
      <c r="AB2800">
        <v>2.8780999999999999</v>
      </c>
      <c r="AC2800">
        <v>1.64669</v>
      </c>
      <c r="AD2800">
        <v>1.2314000000000001</v>
      </c>
      <c r="AE2800">
        <v>11.83929</v>
      </c>
      <c r="AF2800">
        <v>0</v>
      </c>
      <c r="AG2800">
        <v>14.8</v>
      </c>
      <c r="AH2800">
        <v>13.16</v>
      </c>
      <c r="AI2800">
        <v>12.939</v>
      </c>
      <c r="AJ2800">
        <v>0</v>
      </c>
      <c r="AK2800" t="s">
        <v>72</v>
      </c>
      <c r="AL2800" t="s">
        <v>72</v>
      </c>
      <c r="AM2800" t="s">
        <v>72</v>
      </c>
      <c r="AN2800" t="s">
        <v>72</v>
      </c>
      <c r="AO2800" t="s">
        <v>72</v>
      </c>
      <c r="AP2800" t="s">
        <v>72</v>
      </c>
      <c r="AQ2800" t="s">
        <v>72</v>
      </c>
      <c r="AR2800" t="s">
        <v>72</v>
      </c>
      <c r="AS2800" t="s">
        <v>72</v>
      </c>
      <c r="AT2800" t="s">
        <v>72</v>
      </c>
      <c r="AU2800" t="s">
        <v>72</v>
      </c>
      <c r="AV2800" t="s">
        <v>72</v>
      </c>
      <c r="AW2800" t="s">
        <v>72</v>
      </c>
      <c r="AX2800" t="s">
        <v>73</v>
      </c>
      <c r="AY2800">
        <v>0</v>
      </c>
      <c r="AZ2800" t="s">
        <v>72</v>
      </c>
      <c r="BA2800" t="s">
        <v>72</v>
      </c>
      <c r="BB2800" t="s">
        <v>72</v>
      </c>
      <c r="BC2800">
        <v>0</v>
      </c>
      <c r="BD2800">
        <v>0</v>
      </c>
      <c r="BE2800">
        <v>0</v>
      </c>
      <c r="BF2800" t="s">
        <v>74</v>
      </c>
      <c r="BH2800">
        <v>81.798919999999995</v>
      </c>
    </row>
    <row r="2801" spans="1:60" x14ac:dyDescent="0.25">
      <c r="A2801" t="s">
        <v>14418</v>
      </c>
      <c r="B2801" t="s">
        <v>61</v>
      </c>
      <c r="C2801" t="s">
        <v>14419</v>
      </c>
      <c r="D2801" t="s">
        <v>73</v>
      </c>
      <c r="E2801" t="s">
        <v>948</v>
      </c>
      <c r="F2801" t="s">
        <v>14419</v>
      </c>
      <c r="G2801" t="s">
        <v>991</v>
      </c>
      <c r="H2801">
        <v>0</v>
      </c>
      <c r="I2801">
        <v>0</v>
      </c>
      <c r="J2801">
        <v>0</v>
      </c>
      <c r="K2801" t="s">
        <v>950</v>
      </c>
      <c r="L2801" t="s">
        <v>14420</v>
      </c>
      <c r="M2801">
        <v>55.01286357</v>
      </c>
      <c r="N2801">
        <v>35.998339569999999</v>
      </c>
      <c r="O2801">
        <v>3.50101343</v>
      </c>
      <c r="P2801">
        <v>0</v>
      </c>
      <c r="Q2801">
        <v>280.26765</v>
      </c>
      <c r="R2801">
        <v>-34.172840000000001</v>
      </c>
      <c r="S2801">
        <v>1.62707</v>
      </c>
      <c r="T2801">
        <v>17.91995</v>
      </c>
      <c r="U2801">
        <v>49.515990000000002</v>
      </c>
      <c r="V2801">
        <v>65.837320000000005</v>
      </c>
      <c r="W2801">
        <v>0</v>
      </c>
      <c r="X2801" t="s">
        <v>972</v>
      </c>
      <c r="Y2801" t="s">
        <v>973</v>
      </c>
      <c r="Z2801">
        <v>0</v>
      </c>
      <c r="AA2801" t="s">
        <v>71</v>
      </c>
      <c r="AB2801">
        <v>2.23339</v>
      </c>
      <c r="AC2801">
        <v>0.67725999999999997</v>
      </c>
      <c r="AD2801">
        <v>1.55613</v>
      </c>
      <c r="AE2801">
        <v>20.08446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 t="s">
        <v>72</v>
      </c>
      <c r="AL2801" t="s">
        <v>72</v>
      </c>
      <c r="AM2801" t="s">
        <v>72</v>
      </c>
      <c r="AN2801" t="s">
        <v>72</v>
      </c>
      <c r="AO2801" t="s">
        <v>72</v>
      </c>
      <c r="AP2801" t="s">
        <v>72</v>
      </c>
      <c r="AQ2801" t="s">
        <v>72</v>
      </c>
      <c r="AR2801" t="s">
        <v>72</v>
      </c>
      <c r="AS2801" t="s">
        <v>72</v>
      </c>
      <c r="AT2801" t="s">
        <v>72</v>
      </c>
      <c r="AU2801" t="s">
        <v>72</v>
      </c>
      <c r="AV2801" t="s">
        <v>72</v>
      </c>
      <c r="AW2801" t="s">
        <v>72</v>
      </c>
      <c r="AX2801" t="s">
        <v>73</v>
      </c>
      <c r="AY2801">
        <v>0</v>
      </c>
      <c r="AZ2801" t="s">
        <v>72</v>
      </c>
      <c r="BA2801" t="s">
        <v>72</v>
      </c>
      <c r="BB2801" t="s">
        <v>72</v>
      </c>
      <c r="BC2801">
        <v>0</v>
      </c>
      <c r="BD2801">
        <v>0</v>
      </c>
      <c r="BE2801">
        <v>0</v>
      </c>
      <c r="BF2801" t="s">
        <v>74</v>
      </c>
      <c r="BG2801">
        <v>33.199219999999997</v>
      </c>
      <c r="BH2801">
        <v>3.0482399999999998</v>
      </c>
    </row>
    <row r="2802" spans="1:60" x14ac:dyDescent="0.25">
      <c r="A2802" t="s">
        <v>14421</v>
      </c>
      <c r="B2802" t="s">
        <v>61</v>
      </c>
      <c r="C2802" t="s">
        <v>14422</v>
      </c>
      <c r="D2802" t="s">
        <v>73</v>
      </c>
      <c r="E2802" t="s">
        <v>14423</v>
      </c>
      <c r="F2802" t="s">
        <v>14424</v>
      </c>
      <c r="G2802" t="s">
        <v>122</v>
      </c>
      <c r="H2802">
        <v>0</v>
      </c>
      <c r="I2802">
        <v>0</v>
      </c>
      <c r="J2802">
        <v>0</v>
      </c>
      <c r="K2802" t="s">
        <v>942</v>
      </c>
      <c r="L2802" t="s">
        <v>14425</v>
      </c>
      <c r="M2802">
        <v>-2.7459583900000002</v>
      </c>
      <c r="N2802">
        <v>21.018960490000001</v>
      </c>
      <c r="O2802">
        <v>-62.336631920000002</v>
      </c>
      <c r="P2802">
        <v>0.56000000000000005</v>
      </c>
      <c r="Q2802">
        <v>4.7730199999999998</v>
      </c>
      <c r="R2802">
        <v>-36.59272</v>
      </c>
      <c r="S2802">
        <v>-9.9661500000000007</v>
      </c>
      <c r="T2802">
        <v>-301.43466000000001</v>
      </c>
      <c r="U2802">
        <v>49.512329999999999</v>
      </c>
      <c r="V2802">
        <v>65.842179999999999</v>
      </c>
      <c r="W2802">
        <v>-11.10369</v>
      </c>
      <c r="X2802" t="s">
        <v>758</v>
      </c>
      <c r="Y2802" t="s">
        <v>759</v>
      </c>
      <c r="Z2802">
        <v>4182.0600000000004</v>
      </c>
      <c r="AA2802" t="s">
        <v>71</v>
      </c>
      <c r="AB2802">
        <v>1.6999299999999999</v>
      </c>
      <c r="AC2802">
        <v>0.83318999999999999</v>
      </c>
      <c r="AD2802">
        <v>0.86673999999999995</v>
      </c>
      <c r="AE2802">
        <v>8.5500000000000007E-2</v>
      </c>
      <c r="AF2802">
        <v>12.433999999999999</v>
      </c>
      <c r="AG2802">
        <v>11.246</v>
      </c>
      <c r="AH2802">
        <v>9.8970000000000002</v>
      </c>
      <c r="AI2802">
        <v>9.0609999999999999</v>
      </c>
      <c r="AJ2802">
        <v>0</v>
      </c>
      <c r="AK2802" t="s">
        <v>72</v>
      </c>
      <c r="AL2802" t="s">
        <v>72</v>
      </c>
      <c r="AM2802" t="s">
        <v>72</v>
      </c>
      <c r="AN2802" t="s">
        <v>72</v>
      </c>
      <c r="AO2802" t="s">
        <v>72</v>
      </c>
      <c r="AP2802" t="s">
        <v>72</v>
      </c>
      <c r="AQ2802" t="s">
        <v>72</v>
      </c>
      <c r="AR2802" t="s">
        <v>72</v>
      </c>
      <c r="AS2802" t="s">
        <v>72</v>
      </c>
      <c r="AT2802" t="s">
        <v>72</v>
      </c>
      <c r="AU2802" t="s">
        <v>72</v>
      </c>
      <c r="AV2802" t="s">
        <v>72</v>
      </c>
      <c r="AW2802" t="s">
        <v>72</v>
      </c>
      <c r="AX2802" t="s">
        <v>73</v>
      </c>
      <c r="AY2802">
        <v>0</v>
      </c>
      <c r="AZ2802" t="s">
        <v>72</v>
      </c>
      <c r="BA2802" t="s">
        <v>72</v>
      </c>
      <c r="BB2802" t="s">
        <v>72</v>
      </c>
      <c r="BC2802">
        <v>0</v>
      </c>
      <c r="BD2802">
        <v>0</v>
      </c>
      <c r="BE2802">
        <v>0</v>
      </c>
      <c r="BF2802" t="s">
        <v>74</v>
      </c>
      <c r="BG2802">
        <v>97.443079999999995</v>
      </c>
      <c r="BH2802">
        <v>-71.219399999999993</v>
      </c>
    </row>
    <row r="2803" spans="1:60" x14ac:dyDescent="0.25">
      <c r="A2803" t="s">
        <v>14426</v>
      </c>
      <c r="B2803" t="s">
        <v>61</v>
      </c>
      <c r="C2803" t="s">
        <v>14427</v>
      </c>
      <c r="D2803" t="s">
        <v>73</v>
      </c>
      <c r="E2803" t="s">
        <v>14428</v>
      </c>
      <c r="F2803" t="s">
        <v>14429</v>
      </c>
      <c r="G2803" t="s">
        <v>87</v>
      </c>
      <c r="H2803">
        <v>0</v>
      </c>
      <c r="I2803">
        <v>0</v>
      </c>
      <c r="J2803">
        <v>-0.06</v>
      </c>
      <c r="K2803" t="s">
        <v>942</v>
      </c>
      <c r="L2803" t="s">
        <v>14430</v>
      </c>
      <c r="M2803">
        <v>48.239102389999999</v>
      </c>
      <c r="N2803">
        <v>34.757757009999999</v>
      </c>
      <c r="O2803">
        <v>28.295972500000001</v>
      </c>
      <c r="P2803">
        <v>0</v>
      </c>
      <c r="Q2803">
        <v>260.9871</v>
      </c>
      <c r="R2803">
        <v>97.407169999999994</v>
      </c>
      <c r="S2803">
        <v>13.63837</v>
      </c>
      <c r="T2803">
        <v>-132.52413999999999</v>
      </c>
      <c r="U2803">
        <v>49.509010000000004</v>
      </c>
      <c r="V2803">
        <v>65.846599999999995</v>
      </c>
      <c r="W2803">
        <v>0</v>
      </c>
      <c r="X2803" t="s">
        <v>530</v>
      </c>
      <c r="Y2803" t="s">
        <v>160</v>
      </c>
      <c r="Z2803">
        <v>3837.2049999999999</v>
      </c>
      <c r="AA2803" t="s">
        <v>71</v>
      </c>
      <c r="AB2803">
        <v>2.8102499999999999</v>
      </c>
      <c r="AC2803">
        <v>1.5921400000000001</v>
      </c>
      <c r="AD2803">
        <v>1.21811</v>
      </c>
      <c r="AE2803">
        <v>12.425280000000001</v>
      </c>
      <c r="AF2803">
        <v>0</v>
      </c>
      <c r="AG2803">
        <v>15.4</v>
      </c>
      <c r="AH2803">
        <v>0</v>
      </c>
      <c r="AI2803">
        <v>13.516999999999999</v>
      </c>
      <c r="AJ2803">
        <v>0</v>
      </c>
      <c r="AK2803" t="s">
        <v>72</v>
      </c>
      <c r="AL2803" t="s">
        <v>72</v>
      </c>
      <c r="AM2803" t="s">
        <v>72</v>
      </c>
      <c r="AN2803" t="s">
        <v>72</v>
      </c>
      <c r="AO2803" t="s">
        <v>72</v>
      </c>
      <c r="AP2803" t="s">
        <v>72</v>
      </c>
      <c r="AQ2803" t="s">
        <v>72</v>
      </c>
      <c r="AR2803" t="s">
        <v>72</v>
      </c>
      <c r="AS2803" t="s">
        <v>72</v>
      </c>
      <c r="AT2803" t="s">
        <v>72</v>
      </c>
      <c r="AU2803" t="s">
        <v>72</v>
      </c>
      <c r="AV2803" t="s">
        <v>72</v>
      </c>
      <c r="AW2803" t="s">
        <v>72</v>
      </c>
      <c r="AX2803" t="s">
        <v>73</v>
      </c>
      <c r="AY2803">
        <v>-0.06</v>
      </c>
      <c r="AZ2803" t="s">
        <v>72</v>
      </c>
      <c r="BA2803" t="s">
        <v>72</v>
      </c>
      <c r="BB2803" t="s">
        <v>72</v>
      </c>
      <c r="BC2803">
        <v>0</v>
      </c>
      <c r="BD2803">
        <v>0</v>
      </c>
      <c r="BE2803">
        <v>0</v>
      </c>
      <c r="BF2803" t="s">
        <v>74</v>
      </c>
      <c r="BG2803">
        <v>35.773910000000001</v>
      </c>
      <c r="BH2803">
        <v>25.450150000000001</v>
      </c>
    </row>
    <row r="2804" spans="1:60" x14ac:dyDescent="0.25">
      <c r="A2804" t="s">
        <v>14431</v>
      </c>
      <c r="B2804" t="s">
        <v>61</v>
      </c>
      <c r="C2804" t="s">
        <v>14432</v>
      </c>
      <c r="D2804" t="s">
        <v>73</v>
      </c>
      <c r="E2804" t="s">
        <v>14433</v>
      </c>
      <c r="F2804" t="s">
        <v>14434</v>
      </c>
      <c r="G2804" t="s">
        <v>1438</v>
      </c>
      <c r="H2804">
        <v>0</v>
      </c>
      <c r="I2804">
        <v>0</v>
      </c>
      <c r="J2804">
        <v>0</v>
      </c>
      <c r="K2804" t="s">
        <v>942</v>
      </c>
      <c r="L2804" t="s">
        <v>14435</v>
      </c>
      <c r="M2804">
        <v>-4.4202012100000001</v>
      </c>
      <c r="N2804">
        <v>-38.971576710000001</v>
      </c>
      <c r="O2804">
        <v>-52.897313169999997</v>
      </c>
      <c r="P2804">
        <v>0</v>
      </c>
      <c r="Q2804">
        <v>49.676969999999997</v>
      </c>
      <c r="R2804">
        <v>-35.699779999999997</v>
      </c>
      <c r="S2804">
        <v>-50.884480000000003</v>
      </c>
      <c r="T2804">
        <v>179.197</v>
      </c>
      <c r="U2804">
        <v>49.50517</v>
      </c>
      <c r="V2804">
        <v>65.851709999999997</v>
      </c>
      <c r="W2804">
        <v>0</v>
      </c>
      <c r="X2804" t="s">
        <v>972</v>
      </c>
      <c r="Y2804" t="s">
        <v>973</v>
      </c>
      <c r="Z2804">
        <v>3711</v>
      </c>
      <c r="AA2804" t="s">
        <v>71</v>
      </c>
      <c r="AB2804">
        <v>3.03817</v>
      </c>
      <c r="AC2804">
        <v>1.76999</v>
      </c>
      <c r="AD2804">
        <v>1.2681800000000001</v>
      </c>
      <c r="AE2804">
        <v>13.49658</v>
      </c>
      <c r="AF2804">
        <v>0</v>
      </c>
      <c r="AG2804">
        <v>16.75</v>
      </c>
      <c r="AH2804">
        <v>14.89</v>
      </c>
      <c r="AI2804">
        <v>14.64</v>
      </c>
      <c r="AJ2804">
        <v>0</v>
      </c>
      <c r="AK2804" t="s">
        <v>72</v>
      </c>
      <c r="AL2804" t="s">
        <v>72</v>
      </c>
      <c r="AM2804" t="s">
        <v>72</v>
      </c>
      <c r="AN2804" t="s">
        <v>72</v>
      </c>
      <c r="AO2804" t="s">
        <v>72</v>
      </c>
      <c r="AP2804" t="s">
        <v>72</v>
      </c>
      <c r="AQ2804" t="s">
        <v>72</v>
      </c>
      <c r="AR2804" t="s">
        <v>72</v>
      </c>
      <c r="AS2804" t="s">
        <v>72</v>
      </c>
      <c r="AT2804" t="s">
        <v>72</v>
      </c>
      <c r="AU2804" t="s">
        <v>72</v>
      </c>
      <c r="AV2804" t="s">
        <v>72</v>
      </c>
      <c r="AW2804" t="s">
        <v>72</v>
      </c>
      <c r="AX2804" t="s">
        <v>73</v>
      </c>
      <c r="AY2804">
        <v>0</v>
      </c>
      <c r="AZ2804" t="s">
        <v>72</v>
      </c>
      <c r="BA2804" t="s">
        <v>72</v>
      </c>
      <c r="BB2804" t="s">
        <v>72</v>
      </c>
      <c r="BC2804">
        <v>0</v>
      </c>
      <c r="BD2804">
        <v>0</v>
      </c>
      <c r="BE2804">
        <v>0</v>
      </c>
      <c r="BF2804" t="s">
        <v>74</v>
      </c>
      <c r="BH2804">
        <v>-53.444400000000002</v>
      </c>
    </row>
    <row r="2805" spans="1:60" x14ac:dyDescent="0.25">
      <c r="A2805" t="s">
        <v>14436</v>
      </c>
      <c r="B2805" t="s">
        <v>61</v>
      </c>
      <c r="C2805" t="s">
        <v>14437</v>
      </c>
      <c r="D2805" t="s">
        <v>73</v>
      </c>
      <c r="E2805" t="s">
        <v>14438</v>
      </c>
      <c r="F2805" t="s">
        <v>14439</v>
      </c>
      <c r="G2805" t="s">
        <v>1062</v>
      </c>
      <c r="H2805">
        <v>0</v>
      </c>
      <c r="I2805">
        <v>0</v>
      </c>
      <c r="J2805">
        <v>0</v>
      </c>
      <c r="K2805" t="s">
        <v>942</v>
      </c>
      <c r="L2805" t="s">
        <v>14440</v>
      </c>
      <c r="M2805">
        <v>-43.716813729999998</v>
      </c>
      <c r="N2805">
        <v>27.75445187</v>
      </c>
      <c r="O2805">
        <v>40.691880689999998</v>
      </c>
      <c r="P2805">
        <v>0</v>
      </c>
      <c r="Q2805">
        <v>137.19403</v>
      </c>
      <c r="R2805">
        <v>216.31165999999999</v>
      </c>
      <c r="S2805">
        <v>66.593450000000004</v>
      </c>
      <c r="T2805">
        <v>-140.07096999999999</v>
      </c>
      <c r="U2805">
        <v>49.500309999999999</v>
      </c>
      <c r="V2805">
        <v>65.858170000000001</v>
      </c>
      <c r="W2805">
        <v>0</v>
      </c>
      <c r="X2805" t="s">
        <v>1677</v>
      </c>
      <c r="Y2805" t="s">
        <v>690</v>
      </c>
      <c r="Z2805">
        <v>3881.8933000000002</v>
      </c>
      <c r="AA2805" t="s">
        <v>71</v>
      </c>
      <c r="AB2805">
        <v>2.5108600000000001</v>
      </c>
      <c r="AC2805">
        <v>1.3716200000000001</v>
      </c>
      <c r="AD2805">
        <v>1.13923</v>
      </c>
      <c r="AE2805">
        <v>11.864739999999999</v>
      </c>
      <c r="AF2805">
        <v>0</v>
      </c>
      <c r="AG2805">
        <v>14.2</v>
      </c>
      <c r="AH2805">
        <v>0</v>
      </c>
      <c r="AI2805">
        <v>12.547000000000001</v>
      </c>
      <c r="AJ2805">
        <v>0</v>
      </c>
      <c r="AK2805" t="s">
        <v>72</v>
      </c>
      <c r="AL2805" t="s">
        <v>72</v>
      </c>
      <c r="AM2805" t="s">
        <v>72</v>
      </c>
      <c r="AN2805" t="s">
        <v>72</v>
      </c>
      <c r="AO2805" t="s">
        <v>72</v>
      </c>
      <c r="AP2805" t="s">
        <v>72</v>
      </c>
      <c r="AQ2805" t="s">
        <v>72</v>
      </c>
      <c r="AR2805" t="s">
        <v>72</v>
      </c>
      <c r="AS2805" t="s">
        <v>72</v>
      </c>
      <c r="AT2805" t="s">
        <v>72</v>
      </c>
      <c r="AU2805" t="s">
        <v>72</v>
      </c>
      <c r="AV2805" t="s">
        <v>72</v>
      </c>
      <c r="AW2805" t="s">
        <v>72</v>
      </c>
      <c r="AX2805" t="s">
        <v>73</v>
      </c>
      <c r="AY2805">
        <v>0</v>
      </c>
      <c r="AZ2805" t="s">
        <v>72</v>
      </c>
      <c r="BA2805" t="s">
        <v>72</v>
      </c>
      <c r="BB2805" t="s">
        <v>72</v>
      </c>
      <c r="BC2805">
        <v>0</v>
      </c>
      <c r="BD2805">
        <v>0</v>
      </c>
      <c r="BE2805">
        <v>0</v>
      </c>
      <c r="BF2805" t="s">
        <v>74</v>
      </c>
      <c r="BH2805">
        <v>38.16086</v>
      </c>
    </row>
    <row r="2806" spans="1:60" x14ac:dyDescent="0.25">
      <c r="A2806" t="s">
        <v>14441</v>
      </c>
      <c r="B2806" t="s">
        <v>61</v>
      </c>
      <c r="C2806" t="s">
        <v>14442</v>
      </c>
      <c r="D2806" t="s">
        <v>73</v>
      </c>
      <c r="E2806" t="s">
        <v>14443</v>
      </c>
      <c r="F2806" t="s">
        <v>14444</v>
      </c>
      <c r="G2806" t="s">
        <v>172</v>
      </c>
      <c r="H2806">
        <v>0</v>
      </c>
      <c r="I2806">
        <v>0</v>
      </c>
      <c r="J2806">
        <v>0.11</v>
      </c>
      <c r="K2806" t="s">
        <v>942</v>
      </c>
      <c r="L2806" t="s">
        <v>14445</v>
      </c>
      <c r="M2806">
        <v>-35.692207830000001</v>
      </c>
      <c r="N2806">
        <v>-33.919807470000002</v>
      </c>
      <c r="O2806">
        <v>-43.736483739999997</v>
      </c>
      <c r="P2806">
        <v>0</v>
      </c>
      <c r="Q2806">
        <v>67.148439999999994</v>
      </c>
      <c r="R2806">
        <v>-81.426339999999996</v>
      </c>
      <c r="S2806">
        <v>-25.171340000000001</v>
      </c>
      <c r="T2806">
        <v>-485.47271999999998</v>
      </c>
      <c r="U2806">
        <v>49.499920000000003</v>
      </c>
      <c r="V2806">
        <v>65.858689999999996</v>
      </c>
      <c r="W2806">
        <v>0</v>
      </c>
      <c r="X2806" t="s">
        <v>1677</v>
      </c>
      <c r="Y2806" t="s">
        <v>690</v>
      </c>
      <c r="Z2806">
        <v>3545</v>
      </c>
      <c r="AA2806" t="s">
        <v>71</v>
      </c>
      <c r="AB2806">
        <v>2.4341699999999999</v>
      </c>
      <c r="AC2806">
        <v>1.3297699999999999</v>
      </c>
      <c r="AD2806">
        <v>1.1044099999999999</v>
      </c>
      <c r="AE2806">
        <v>10.97878</v>
      </c>
      <c r="AF2806">
        <v>0</v>
      </c>
      <c r="AG2806">
        <v>13.6</v>
      </c>
      <c r="AH2806">
        <v>11.962</v>
      </c>
      <c r="AI2806">
        <v>11.629</v>
      </c>
      <c r="AJ2806">
        <v>0</v>
      </c>
      <c r="AK2806" t="s">
        <v>72</v>
      </c>
      <c r="AL2806" t="s">
        <v>72</v>
      </c>
      <c r="AM2806" t="s">
        <v>72</v>
      </c>
      <c r="AN2806" t="s">
        <v>72</v>
      </c>
      <c r="AO2806" t="s">
        <v>72</v>
      </c>
      <c r="AP2806" t="s">
        <v>72</v>
      </c>
      <c r="AQ2806" t="s">
        <v>72</v>
      </c>
      <c r="AR2806" t="s">
        <v>72</v>
      </c>
      <c r="AS2806" t="s">
        <v>72</v>
      </c>
      <c r="AT2806" t="s">
        <v>72</v>
      </c>
      <c r="AU2806" t="s">
        <v>72</v>
      </c>
      <c r="AV2806" t="s">
        <v>72</v>
      </c>
      <c r="AW2806" t="s">
        <v>72</v>
      </c>
      <c r="AX2806" t="s">
        <v>73</v>
      </c>
      <c r="AY2806">
        <v>0.11</v>
      </c>
      <c r="AZ2806" t="s">
        <v>72</v>
      </c>
      <c r="BA2806" t="s">
        <v>72</v>
      </c>
      <c r="BB2806" t="s">
        <v>72</v>
      </c>
      <c r="BC2806">
        <v>0</v>
      </c>
      <c r="BD2806">
        <v>0</v>
      </c>
      <c r="BE2806">
        <v>0</v>
      </c>
      <c r="BF2806" t="s">
        <v>74</v>
      </c>
      <c r="BH2806">
        <v>-41.613</v>
      </c>
    </row>
    <row r="2807" spans="1:60" x14ac:dyDescent="0.25">
      <c r="A2807" t="s">
        <v>14446</v>
      </c>
      <c r="B2807" t="s">
        <v>61</v>
      </c>
      <c r="C2807" t="s">
        <v>14447</v>
      </c>
      <c r="D2807" t="s">
        <v>73</v>
      </c>
      <c r="E2807" t="s">
        <v>14448</v>
      </c>
      <c r="F2807" t="s">
        <v>14449</v>
      </c>
      <c r="G2807" t="s">
        <v>101</v>
      </c>
      <c r="H2807">
        <v>0</v>
      </c>
      <c r="I2807">
        <v>0</v>
      </c>
      <c r="J2807">
        <v>0</v>
      </c>
      <c r="K2807" t="s">
        <v>942</v>
      </c>
      <c r="L2807" t="s">
        <v>14450</v>
      </c>
      <c r="M2807">
        <v>-34.195589490000003</v>
      </c>
      <c r="N2807">
        <v>-14.193863199999999</v>
      </c>
      <c r="O2807">
        <v>54.467070270000001</v>
      </c>
      <c r="P2807">
        <v>0</v>
      </c>
      <c r="Q2807">
        <v>154.14359999999999</v>
      </c>
      <c r="R2807">
        <v>-175.64804000000001</v>
      </c>
      <c r="S2807">
        <v>27.86158</v>
      </c>
      <c r="T2807">
        <v>-461.33366999999998</v>
      </c>
      <c r="U2807">
        <v>49.49935</v>
      </c>
      <c r="V2807">
        <v>65.859440000000006</v>
      </c>
      <c r="W2807">
        <v>0</v>
      </c>
      <c r="X2807" t="s">
        <v>5668</v>
      </c>
      <c r="Y2807" t="s">
        <v>298</v>
      </c>
      <c r="Z2807">
        <v>3296</v>
      </c>
      <c r="AA2807" t="s">
        <v>71</v>
      </c>
      <c r="AB2807">
        <v>4.4459099999999996</v>
      </c>
      <c r="AC2807">
        <v>2.9373900000000002</v>
      </c>
      <c r="AD2807">
        <v>1.5085200000000001</v>
      </c>
      <c r="AE2807">
        <v>16.134309999999999</v>
      </c>
      <c r="AF2807">
        <v>0</v>
      </c>
      <c r="AG2807">
        <v>19.5</v>
      </c>
      <c r="AH2807">
        <v>18.946000000000002</v>
      </c>
      <c r="AI2807">
        <v>16.858000000000001</v>
      </c>
      <c r="AJ2807">
        <v>0</v>
      </c>
      <c r="AK2807" t="s">
        <v>72</v>
      </c>
      <c r="AL2807" t="s">
        <v>72</v>
      </c>
      <c r="AM2807" t="s">
        <v>72</v>
      </c>
      <c r="AN2807" t="s">
        <v>72</v>
      </c>
      <c r="AO2807" t="s">
        <v>72</v>
      </c>
      <c r="AP2807" t="s">
        <v>72</v>
      </c>
      <c r="AQ2807" t="s">
        <v>72</v>
      </c>
      <c r="AR2807" t="s">
        <v>72</v>
      </c>
      <c r="AS2807" t="s">
        <v>72</v>
      </c>
      <c r="AT2807" t="s">
        <v>72</v>
      </c>
      <c r="AU2807" t="s">
        <v>72</v>
      </c>
      <c r="AV2807" t="s">
        <v>72</v>
      </c>
      <c r="AW2807" t="s">
        <v>72</v>
      </c>
      <c r="AX2807" t="s">
        <v>73</v>
      </c>
      <c r="AY2807">
        <v>0</v>
      </c>
      <c r="AZ2807" t="s">
        <v>72</v>
      </c>
      <c r="BA2807" t="s">
        <v>72</v>
      </c>
      <c r="BB2807" t="s">
        <v>72</v>
      </c>
      <c r="BC2807">
        <v>0</v>
      </c>
      <c r="BD2807">
        <v>0</v>
      </c>
      <c r="BE2807">
        <v>0</v>
      </c>
      <c r="BF2807" t="s">
        <v>74</v>
      </c>
      <c r="BH2807">
        <v>55.793819999999997</v>
      </c>
    </row>
    <row r="2808" spans="1:60" x14ac:dyDescent="0.25">
      <c r="A2808" t="s">
        <v>14451</v>
      </c>
      <c r="B2808" t="s">
        <v>61</v>
      </c>
      <c r="C2808" t="s">
        <v>14452</v>
      </c>
      <c r="D2808" t="s">
        <v>73</v>
      </c>
      <c r="E2808" t="s">
        <v>948</v>
      </c>
      <c r="F2808" t="s">
        <v>14452</v>
      </c>
      <c r="G2808" t="s">
        <v>1338</v>
      </c>
      <c r="H2808">
        <v>0</v>
      </c>
      <c r="I2808">
        <v>0</v>
      </c>
      <c r="J2808">
        <v>0</v>
      </c>
      <c r="K2808" t="s">
        <v>950</v>
      </c>
      <c r="L2808" t="s">
        <v>14453</v>
      </c>
      <c r="M2808">
        <v>-45.119756629999998</v>
      </c>
      <c r="N2808">
        <v>-46.413220680000002</v>
      </c>
      <c r="O2808">
        <v>12.18321881</v>
      </c>
      <c r="P2808">
        <v>0</v>
      </c>
      <c r="Q2808">
        <v>118.29318000000001</v>
      </c>
      <c r="R2808">
        <v>-69.554699999999997</v>
      </c>
      <c r="S2808">
        <v>-6.3491200000000001</v>
      </c>
      <c r="T2808">
        <v>-55.124679999999998</v>
      </c>
      <c r="U2808">
        <v>49.493969999999997</v>
      </c>
      <c r="V2808">
        <v>65.866609999999994</v>
      </c>
      <c r="W2808">
        <v>0</v>
      </c>
      <c r="X2808" t="s">
        <v>972</v>
      </c>
      <c r="Y2808" t="s">
        <v>973</v>
      </c>
      <c r="Z2808">
        <v>0</v>
      </c>
      <c r="AA2808" t="s">
        <v>71</v>
      </c>
      <c r="AB2808">
        <v>1.31145</v>
      </c>
      <c r="AC2808">
        <v>-0.16128999999999999</v>
      </c>
      <c r="AD2808">
        <v>1.4727300000000001</v>
      </c>
      <c r="AE2808">
        <v>18.701619999999998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 t="s">
        <v>72</v>
      </c>
      <c r="AL2808" t="s">
        <v>72</v>
      </c>
      <c r="AM2808" t="s">
        <v>72</v>
      </c>
      <c r="AN2808" t="s">
        <v>72</v>
      </c>
      <c r="AO2808" t="s">
        <v>72</v>
      </c>
      <c r="AP2808" t="s">
        <v>72</v>
      </c>
      <c r="AQ2808" t="s">
        <v>72</v>
      </c>
      <c r="AR2808" t="s">
        <v>72</v>
      </c>
      <c r="AS2808" t="s">
        <v>72</v>
      </c>
      <c r="AT2808" t="s">
        <v>72</v>
      </c>
      <c r="AU2808" t="s">
        <v>72</v>
      </c>
      <c r="AV2808" t="s">
        <v>72</v>
      </c>
      <c r="AW2808" t="s">
        <v>72</v>
      </c>
      <c r="AX2808" t="s">
        <v>73</v>
      </c>
      <c r="AY2808">
        <v>0</v>
      </c>
      <c r="AZ2808" t="s">
        <v>72</v>
      </c>
      <c r="BA2808" t="s">
        <v>72</v>
      </c>
      <c r="BB2808" t="s">
        <v>72</v>
      </c>
      <c r="BC2808">
        <v>0</v>
      </c>
      <c r="BD2808">
        <v>0</v>
      </c>
      <c r="BE2808">
        <v>0</v>
      </c>
      <c r="BF2808" t="s">
        <v>74</v>
      </c>
      <c r="BH2808">
        <v>10.659269999999999</v>
      </c>
    </row>
    <row r="2809" spans="1:60" x14ac:dyDescent="0.25">
      <c r="A2809" t="s">
        <v>14454</v>
      </c>
      <c r="B2809" t="s">
        <v>61</v>
      </c>
      <c r="C2809" t="s">
        <v>14455</v>
      </c>
      <c r="D2809" t="s">
        <v>73</v>
      </c>
      <c r="E2809" t="s">
        <v>14456</v>
      </c>
      <c r="F2809" t="s">
        <v>14457</v>
      </c>
      <c r="G2809" t="s">
        <v>763</v>
      </c>
      <c r="H2809">
        <v>0</v>
      </c>
      <c r="I2809">
        <v>0</v>
      </c>
      <c r="J2809">
        <v>0</v>
      </c>
      <c r="K2809" t="s">
        <v>942</v>
      </c>
      <c r="L2809" t="s">
        <v>14458</v>
      </c>
      <c r="M2809">
        <v>-4.6550396100000002</v>
      </c>
      <c r="N2809">
        <v>49.310118129999999</v>
      </c>
      <c r="O2809">
        <v>-43.462390460000002</v>
      </c>
      <c r="P2809">
        <v>0</v>
      </c>
      <c r="Q2809">
        <v>351.54996</v>
      </c>
      <c r="R2809">
        <v>142.25147999999999</v>
      </c>
      <c r="S2809">
        <v>17.001940000000001</v>
      </c>
      <c r="T2809">
        <v>-41.475409999999997</v>
      </c>
      <c r="U2809">
        <v>49.472729999999999</v>
      </c>
      <c r="V2809">
        <v>65.894890000000004</v>
      </c>
      <c r="W2809">
        <v>0</v>
      </c>
      <c r="X2809" t="s">
        <v>530</v>
      </c>
      <c r="Y2809" t="s">
        <v>160</v>
      </c>
      <c r="Z2809">
        <v>3880.44</v>
      </c>
      <c r="AA2809" t="s">
        <v>71</v>
      </c>
      <c r="AB2809">
        <v>2.93363</v>
      </c>
      <c r="AC2809">
        <v>1.6753199999999999</v>
      </c>
      <c r="AD2809">
        <v>1.25831</v>
      </c>
      <c r="AE2809">
        <v>12.43167</v>
      </c>
      <c r="AF2809">
        <v>0</v>
      </c>
      <c r="AG2809">
        <v>15.47</v>
      </c>
      <c r="AH2809">
        <v>13.85</v>
      </c>
      <c r="AI2809">
        <v>13.51</v>
      </c>
      <c r="AJ2809">
        <v>0</v>
      </c>
      <c r="AK2809" t="s">
        <v>72</v>
      </c>
      <c r="AL2809" t="s">
        <v>72</v>
      </c>
      <c r="AM2809" t="s">
        <v>72</v>
      </c>
      <c r="AN2809" t="s">
        <v>72</v>
      </c>
      <c r="AO2809" t="s">
        <v>72</v>
      </c>
      <c r="AP2809" t="s">
        <v>72</v>
      </c>
      <c r="AQ2809" t="s">
        <v>72</v>
      </c>
      <c r="AR2809" t="s">
        <v>72</v>
      </c>
      <c r="AS2809" t="s">
        <v>72</v>
      </c>
      <c r="AT2809" t="s">
        <v>72</v>
      </c>
      <c r="AU2809" t="s">
        <v>72</v>
      </c>
      <c r="AV2809" t="s">
        <v>72</v>
      </c>
      <c r="AW2809" t="s">
        <v>72</v>
      </c>
      <c r="AX2809" t="s">
        <v>73</v>
      </c>
      <c r="AY2809">
        <v>0</v>
      </c>
      <c r="AZ2809" t="s">
        <v>72</v>
      </c>
      <c r="BA2809" t="s">
        <v>72</v>
      </c>
      <c r="BB2809" t="s">
        <v>72</v>
      </c>
      <c r="BC2809">
        <v>0</v>
      </c>
      <c r="BD2809">
        <v>0</v>
      </c>
      <c r="BE2809">
        <v>0</v>
      </c>
      <c r="BF2809" t="s">
        <v>74</v>
      </c>
      <c r="BG2809">
        <v>95.392930000000007</v>
      </c>
      <c r="BH2809">
        <v>-41.267200000000003</v>
      </c>
    </row>
    <row r="2810" spans="1:60" x14ac:dyDescent="0.25">
      <c r="A2810" t="s">
        <v>14459</v>
      </c>
      <c r="B2810" t="s">
        <v>61</v>
      </c>
      <c r="C2810" t="s">
        <v>14460</v>
      </c>
      <c r="D2810" t="s">
        <v>73</v>
      </c>
      <c r="E2810" t="s">
        <v>14461</v>
      </c>
      <c r="F2810" t="s">
        <v>14462</v>
      </c>
      <c r="G2810" t="s">
        <v>172</v>
      </c>
      <c r="H2810">
        <v>0</v>
      </c>
      <c r="I2810">
        <v>0</v>
      </c>
      <c r="J2810">
        <v>0</v>
      </c>
      <c r="K2810" t="s">
        <v>942</v>
      </c>
      <c r="L2810" t="s">
        <v>14463</v>
      </c>
      <c r="M2810">
        <v>-31.944067059999998</v>
      </c>
      <c r="N2810">
        <v>-15.72847245</v>
      </c>
      <c r="O2810">
        <v>-55.450582799999999</v>
      </c>
      <c r="P2810">
        <v>0</v>
      </c>
      <c r="Q2810">
        <v>47.464959999999998</v>
      </c>
      <c r="R2810">
        <v>367.07234</v>
      </c>
      <c r="S2810">
        <v>-19.113510000000002</v>
      </c>
      <c r="T2810">
        <v>-59.050550000000001</v>
      </c>
      <c r="U2810">
        <v>49.470230000000001</v>
      </c>
      <c r="V2810">
        <v>65.898219999999995</v>
      </c>
      <c r="W2810">
        <v>0</v>
      </c>
      <c r="X2810" t="s">
        <v>4749</v>
      </c>
      <c r="Y2810" t="s">
        <v>160</v>
      </c>
      <c r="Z2810">
        <v>3786.0749999999998</v>
      </c>
      <c r="AA2810" t="s">
        <v>71</v>
      </c>
      <c r="AB2810">
        <v>2.9083000000000001</v>
      </c>
      <c r="AC2810">
        <v>1.6666399999999999</v>
      </c>
      <c r="AD2810">
        <v>1.24166</v>
      </c>
      <c r="AE2810">
        <v>13.027760000000001</v>
      </c>
      <c r="AF2810">
        <v>0</v>
      </c>
      <c r="AG2810">
        <v>0</v>
      </c>
      <c r="AH2810">
        <v>14.11</v>
      </c>
      <c r="AI2810">
        <v>13.43</v>
      </c>
      <c r="AJ2810">
        <v>0</v>
      </c>
      <c r="AK2810" t="s">
        <v>72</v>
      </c>
      <c r="AL2810" t="s">
        <v>72</v>
      </c>
      <c r="AM2810" t="s">
        <v>72</v>
      </c>
      <c r="AN2810" t="s">
        <v>72</v>
      </c>
      <c r="AO2810" t="s">
        <v>72</v>
      </c>
      <c r="AP2810" t="s">
        <v>72</v>
      </c>
      <c r="AQ2810" t="s">
        <v>72</v>
      </c>
      <c r="AR2810" t="s">
        <v>72</v>
      </c>
      <c r="AS2810" t="s">
        <v>72</v>
      </c>
      <c r="AT2810" t="s">
        <v>72</v>
      </c>
      <c r="AU2810" t="s">
        <v>72</v>
      </c>
      <c r="AV2810" t="s">
        <v>72</v>
      </c>
      <c r="AW2810" t="s">
        <v>72</v>
      </c>
      <c r="AX2810" t="s">
        <v>73</v>
      </c>
      <c r="AY2810">
        <v>0</v>
      </c>
      <c r="AZ2810" t="s">
        <v>72</v>
      </c>
      <c r="BA2810" t="s">
        <v>72</v>
      </c>
      <c r="BB2810" t="s">
        <v>72</v>
      </c>
      <c r="BC2810">
        <v>0</v>
      </c>
      <c r="BD2810">
        <v>0</v>
      </c>
      <c r="BE2810">
        <v>0</v>
      </c>
      <c r="BF2810" t="s">
        <v>74</v>
      </c>
      <c r="BH2810">
        <v>-57.294400000000003</v>
      </c>
    </row>
    <row r="2811" spans="1:60" x14ac:dyDescent="0.25">
      <c r="A2811" t="s">
        <v>14464</v>
      </c>
      <c r="B2811" t="s">
        <v>61</v>
      </c>
      <c r="C2811" t="s">
        <v>14465</v>
      </c>
      <c r="D2811" t="s">
        <v>73</v>
      </c>
      <c r="E2811" t="s">
        <v>14466</v>
      </c>
      <c r="F2811" t="s">
        <v>14467</v>
      </c>
      <c r="G2811" t="s">
        <v>594</v>
      </c>
      <c r="H2811">
        <v>0</v>
      </c>
      <c r="I2811">
        <v>0</v>
      </c>
      <c r="J2811">
        <v>0.09</v>
      </c>
      <c r="K2811" t="s">
        <v>942</v>
      </c>
      <c r="L2811" t="s">
        <v>14468</v>
      </c>
      <c r="M2811">
        <v>-41.699946220000001</v>
      </c>
      <c r="N2811">
        <v>-39.387657500000003</v>
      </c>
      <c r="O2811">
        <v>-32.440022190000001</v>
      </c>
      <c r="P2811">
        <v>0</v>
      </c>
      <c r="Q2811">
        <v>79.69744</v>
      </c>
      <c r="R2811">
        <v>-138.47103000000001</v>
      </c>
      <c r="S2811">
        <v>-21.393660000000001</v>
      </c>
      <c r="T2811">
        <v>-43.899360000000001</v>
      </c>
      <c r="U2811">
        <v>49.469920000000002</v>
      </c>
      <c r="V2811">
        <v>65.898619999999994</v>
      </c>
      <c r="W2811">
        <v>0</v>
      </c>
      <c r="X2811" t="s">
        <v>140</v>
      </c>
      <c r="Y2811" t="s">
        <v>133</v>
      </c>
      <c r="Z2811">
        <v>3506.71</v>
      </c>
      <c r="AA2811" t="s">
        <v>71</v>
      </c>
      <c r="AB2811">
        <v>2.7249699999999999</v>
      </c>
      <c r="AC2811">
        <v>1.55311</v>
      </c>
      <c r="AD2811">
        <v>1.1718500000000001</v>
      </c>
      <c r="AE2811">
        <v>11.259690000000001</v>
      </c>
      <c r="AF2811">
        <v>0</v>
      </c>
      <c r="AG2811">
        <v>0</v>
      </c>
      <c r="AH2811">
        <v>0</v>
      </c>
      <c r="AI2811">
        <v>12.116</v>
      </c>
      <c r="AJ2811">
        <v>0</v>
      </c>
      <c r="AK2811" t="s">
        <v>72</v>
      </c>
      <c r="AL2811" t="s">
        <v>72</v>
      </c>
      <c r="AM2811" t="s">
        <v>72</v>
      </c>
      <c r="AN2811" t="s">
        <v>72</v>
      </c>
      <c r="AO2811" t="s">
        <v>72</v>
      </c>
      <c r="AP2811" t="s">
        <v>72</v>
      </c>
      <c r="AQ2811" t="s">
        <v>72</v>
      </c>
      <c r="AR2811" t="s">
        <v>72</v>
      </c>
      <c r="AS2811" t="s">
        <v>72</v>
      </c>
      <c r="AT2811" t="s">
        <v>72</v>
      </c>
      <c r="AU2811" t="s">
        <v>72</v>
      </c>
      <c r="AV2811" t="s">
        <v>72</v>
      </c>
      <c r="AW2811" t="s">
        <v>72</v>
      </c>
      <c r="AX2811" t="s">
        <v>73</v>
      </c>
      <c r="AY2811">
        <v>0.09</v>
      </c>
      <c r="AZ2811" t="s">
        <v>72</v>
      </c>
      <c r="BA2811" t="s">
        <v>72</v>
      </c>
      <c r="BB2811" t="s">
        <v>72</v>
      </c>
      <c r="BC2811">
        <v>0</v>
      </c>
      <c r="BD2811">
        <v>0</v>
      </c>
      <c r="BE2811">
        <v>0</v>
      </c>
      <c r="BF2811" t="s">
        <v>74</v>
      </c>
      <c r="BH2811">
        <v>-29.49</v>
      </c>
    </row>
    <row r="2812" spans="1:60" x14ac:dyDescent="0.25">
      <c r="A2812" t="s">
        <v>14469</v>
      </c>
      <c r="B2812" t="s">
        <v>61</v>
      </c>
      <c r="C2812" t="s">
        <v>14470</v>
      </c>
      <c r="D2812" t="s">
        <v>73</v>
      </c>
      <c r="E2812" t="s">
        <v>14471</v>
      </c>
      <c r="F2812" t="s">
        <v>14472</v>
      </c>
      <c r="G2812" t="s">
        <v>848</v>
      </c>
      <c r="H2812">
        <v>0</v>
      </c>
      <c r="I2812">
        <v>0</v>
      </c>
      <c r="J2812">
        <v>0</v>
      </c>
      <c r="K2812" t="s">
        <v>942</v>
      </c>
      <c r="L2812" t="s">
        <v>14473</v>
      </c>
      <c r="M2812">
        <v>28.941723320000001</v>
      </c>
      <c r="N2812">
        <v>-1.1767381699999999</v>
      </c>
      <c r="O2812">
        <v>59.211312659999997</v>
      </c>
      <c r="P2812">
        <v>0</v>
      </c>
      <c r="Q2812">
        <v>214.26902000000001</v>
      </c>
      <c r="R2812">
        <v>-282.42169999999999</v>
      </c>
      <c r="S2812">
        <v>10.592879999999999</v>
      </c>
      <c r="T2812">
        <v>-105.89075</v>
      </c>
      <c r="U2812">
        <v>49.456490000000002</v>
      </c>
      <c r="V2812">
        <v>65.916520000000006</v>
      </c>
      <c r="W2812">
        <v>1.84781</v>
      </c>
      <c r="X2812" t="s">
        <v>182</v>
      </c>
      <c r="Y2812" t="s">
        <v>118</v>
      </c>
      <c r="Z2812">
        <v>3914.49</v>
      </c>
      <c r="AA2812" t="s">
        <v>71</v>
      </c>
      <c r="AB2812">
        <v>2.2469299999999999</v>
      </c>
      <c r="AC2812">
        <v>1.1933800000000001</v>
      </c>
      <c r="AD2812">
        <v>1.05355</v>
      </c>
      <c r="AE2812">
        <v>10.579610000000001</v>
      </c>
      <c r="AF2812">
        <v>0</v>
      </c>
      <c r="AG2812">
        <v>13.04</v>
      </c>
      <c r="AH2812">
        <v>0</v>
      </c>
      <c r="AI2812">
        <v>11.180999999999999</v>
      </c>
      <c r="AJ2812">
        <v>0</v>
      </c>
      <c r="AK2812" t="s">
        <v>72</v>
      </c>
      <c r="AL2812" t="s">
        <v>72</v>
      </c>
      <c r="AM2812" t="s">
        <v>72</v>
      </c>
      <c r="AN2812" t="s">
        <v>72</v>
      </c>
      <c r="AO2812" t="s">
        <v>72</v>
      </c>
      <c r="AP2812" t="s">
        <v>72</v>
      </c>
      <c r="AQ2812" t="s">
        <v>72</v>
      </c>
      <c r="AR2812" t="s">
        <v>72</v>
      </c>
      <c r="AS2812" t="s">
        <v>72</v>
      </c>
      <c r="AT2812" t="s">
        <v>72</v>
      </c>
      <c r="AU2812" t="s">
        <v>72</v>
      </c>
      <c r="AV2812" t="s">
        <v>72</v>
      </c>
      <c r="AW2812" t="s">
        <v>72</v>
      </c>
      <c r="AX2812" t="s">
        <v>73</v>
      </c>
      <c r="AY2812">
        <v>0</v>
      </c>
      <c r="AZ2812" t="s">
        <v>72</v>
      </c>
      <c r="BA2812" t="s">
        <v>72</v>
      </c>
      <c r="BB2812" t="s">
        <v>72</v>
      </c>
      <c r="BC2812">
        <v>0</v>
      </c>
      <c r="BD2812">
        <v>0</v>
      </c>
      <c r="BE2812">
        <v>0</v>
      </c>
      <c r="BF2812" t="s">
        <v>74</v>
      </c>
      <c r="BH2812">
        <v>63.932540000000003</v>
      </c>
    </row>
    <row r="2813" spans="1:60" x14ac:dyDescent="0.25">
      <c r="A2813" t="s">
        <v>14474</v>
      </c>
      <c r="B2813" t="s">
        <v>61</v>
      </c>
      <c r="C2813" t="s">
        <v>14475</v>
      </c>
      <c r="D2813" t="s">
        <v>73</v>
      </c>
      <c r="E2813" t="s">
        <v>14476</v>
      </c>
      <c r="F2813" t="s">
        <v>14477</v>
      </c>
      <c r="G2813" t="s">
        <v>1568</v>
      </c>
      <c r="H2813">
        <v>0</v>
      </c>
      <c r="I2813">
        <v>0</v>
      </c>
      <c r="J2813">
        <v>0</v>
      </c>
      <c r="K2813" t="s">
        <v>942</v>
      </c>
      <c r="L2813" t="s">
        <v>14478</v>
      </c>
      <c r="M2813">
        <v>-8.10213596</v>
      </c>
      <c r="N2813">
        <v>-12.68031489</v>
      </c>
      <c r="O2813">
        <v>64.179565909999994</v>
      </c>
      <c r="P2813">
        <v>0</v>
      </c>
      <c r="Q2813">
        <v>179.99548999999999</v>
      </c>
      <c r="R2813">
        <v>-119.13383</v>
      </c>
      <c r="S2813">
        <v>21.083210000000001</v>
      </c>
      <c r="T2813">
        <v>-213.31831</v>
      </c>
      <c r="U2813">
        <v>49.453859999999999</v>
      </c>
      <c r="V2813">
        <v>65.92004</v>
      </c>
      <c r="W2813">
        <v>0</v>
      </c>
      <c r="X2813" t="s">
        <v>972</v>
      </c>
      <c r="Y2813" t="s">
        <v>973</v>
      </c>
      <c r="Z2813">
        <v>3397</v>
      </c>
      <c r="AA2813" t="s">
        <v>71</v>
      </c>
      <c r="AB2813">
        <v>3.6940300000000001</v>
      </c>
      <c r="AC2813">
        <v>2.30613</v>
      </c>
      <c r="AD2813">
        <v>1.3878999999999999</v>
      </c>
      <c r="AE2813">
        <v>14.87975</v>
      </c>
      <c r="AF2813">
        <v>0</v>
      </c>
      <c r="AG2813">
        <v>18.100000000000001</v>
      </c>
      <c r="AH2813">
        <v>0</v>
      </c>
      <c r="AI2813">
        <v>16.100000000000001</v>
      </c>
      <c r="AJ2813">
        <v>0</v>
      </c>
      <c r="AK2813" t="s">
        <v>72</v>
      </c>
      <c r="AL2813" t="s">
        <v>72</v>
      </c>
      <c r="AM2813" t="s">
        <v>72</v>
      </c>
      <c r="AN2813" t="s">
        <v>72</v>
      </c>
      <c r="AO2813" t="s">
        <v>72</v>
      </c>
      <c r="AP2813" t="s">
        <v>72</v>
      </c>
      <c r="AQ2813" t="s">
        <v>72</v>
      </c>
      <c r="AR2813" t="s">
        <v>72</v>
      </c>
      <c r="AS2813" t="s">
        <v>72</v>
      </c>
      <c r="AT2813" t="s">
        <v>72</v>
      </c>
      <c r="AU2813" t="s">
        <v>72</v>
      </c>
      <c r="AV2813" t="s">
        <v>72</v>
      </c>
      <c r="AW2813" t="s">
        <v>72</v>
      </c>
      <c r="AX2813" t="s">
        <v>73</v>
      </c>
      <c r="AY2813">
        <v>0</v>
      </c>
      <c r="AZ2813" t="s">
        <v>72</v>
      </c>
      <c r="BA2813" t="s">
        <v>72</v>
      </c>
      <c r="BB2813" t="s">
        <v>72</v>
      </c>
      <c r="BC2813">
        <v>0</v>
      </c>
      <c r="BD2813">
        <v>0</v>
      </c>
      <c r="BE2813">
        <v>0</v>
      </c>
      <c r="BF2813" t="s">
        <v>74</v>
      </c>
      <c r="BH2813">
        <v>76.804590000000005</v>
      </c>
    </row>
    <row r="2814" spans="1:60" x14ac:dyDescent="0.25">
      <c r="A2814" t="s">
        <v>14479</v>
      </c>
      <c r="B2814" t="s">
        <v>61</v>
      </c>
      <c r="C2814" t="s">
        <v>14480</v>
      </c>
      <c r="D2814" t="s">
        <v>73</v>
      </c>
      <c r="E2814" t="s">
        <v>14481</v>
      </c>
      <c r="F2814" t="s">
        <v>14482</v>
      </c>
      <c r="G2814" t="s">
        <v>331</v>
      </c>
      <c r="H2814">
        <v>0</v>
      </c>
      <c r="I2814">
        <v>0</v>
      </c>
      <c r="J2814">
        <v>0</v>
      </c>
      <c r="K2814" t="s">
        <v>942</v>
      </c>
      <c r="L2814" t="s">
        <v>14483</v>
      </c>
      <c r="M2814">
        <v>-54.524444969999998</v>
      </c>
      <c r="N2814">
        <v>8.5198742900000006</v>
      </c>
      <c r="O2814">
        <v>-36.057483599999998</v>
      </c>
      <c r="P2814">
        <v>0</v>
      </c>
      <c r="Q2814">
        <v>52.94659</v>
      </c>
      <c r="R2814">
        <v>39.203119999999998</v>
      </c>
      <c r="S2814">
        <v>14.31869</v>
      </c>
      <c r="T2814">
        <v>-674.37693000000002</v>
      </c>
      <c r="U2814">
        <v>49.452750000000002</v>
      </c>
      <c r="V2814">
        <v>65.921509999999998</v>
      </c>
      <c r="W2814">
        <v>0</v>
      </c>
      <c r="X2814" t="s">
        <v>3242</v>
      </c>
      <c r="Y2814" t="s">
        <v>118</v>
      </c>
      <c r="Z2814">
        <v>3604.3225000000002</v>
      </c>
      <c r="AA2814" t="s">
        <v>71</v>
      </c>
      <c r="AB2814">
        <v>2.3585099999999999</v>
      </c>
      <c r="AC2814">
        <v>1.2712300000000001</v>
      </c>
      <c r="AD2814">
        <v>1.08727</v>
      </c>
      <c r="AE2814">
        <v>11.28215</v>
      </c>
      <c r="AF2814">
        <v>15.125</v>
      </c>
      <c r="AG2814">
        <v>13.846</v>
      </c>
      <c r="AH2814">
        <v>12.263</v>
      </c>
      <c r="AI2814">
        <v>11.21</v>
      </c>
      <c r="AJ2814">
        <v>0</v>
      </c>
      <c r="AK2814" t="s">
        <v>72</v>
      </c>
      <c r="AL2814" t="s">
        <v>72</v>
      </c>
      <c r="AM2814" t="s">
        <v>72</v>
      </c>
      <c r="AN2814" t="s">
        <v>72</v>
      </c>
      <c r="AO2814" t="s">
        <v>72</v>
      </c>
      <c r="AP2814" t="s">
        <v>72</v>
      </c>
      <c r="AQ2814" t="s">
        <v>72</v>
      </c>
      <c r="AR2814" t="s">
        <v>72</v>
      </c>
      <c r="AS2814" t="s">
        <v>72</v>
      </c>
      <c r="AT2814" t="s">
        <v>72</v>
      </c>
      <c r="AU2814" t="s">
        <v>72</v>
      </c>
      <c r="AV2814" t="s">
        <v>72</v>
      </c>
      <c r="AW2814" t="s">
        <v>72</v>
      </c>
      <c r="AX2814" t="s">
        <v>73</v>
      </c>
      <c r="AY2814">
        <v>0</v>
      </c>
      <c r="AZ2814" t="s">
        <v>72</v>
      </c>
      <c r="BA2814" t="s">
        <v>72</v>
      </c>
      <c r="BB2814" t="s">
        <v>72</v>
      </c>
      <c r="BC2814">
        <v>0</v>
      </c>
      <c r="BD2814">
        <v>0</v>
      </c>
      <c r="BE2814">
        <v>0</v>
      </c>
      <c r="BF2814" t="s">
        <v>74</v>
      </c>
      <c r="BH2814">
        <v>-33.159799999999997</v>
      </c>
    </row>
    <row r="2815" spans="1:60" x14ac:dyDescent="0.25">
      <c r="A2815" t="s">
        <v>14484</v>
      </c>
      <c r="B2815" t="s">
        <v>61</v>
      </c>
      <c r="C2815" t="s">
        <v>14485</v>
      </c>
      <c r="D2815" t="s">
        <v>73</v>
      </c>
      <c r="E2815" t="s">
        <v>14486</v>
      </c>
      <c r="F2815" t="s">
        <v>14487</v>
      </c>
      <c r="G2815" t="s">
        <v>223</v>
      </c>
      <c r="H2815">
        <v>0</v>
      </c>
      <c r="I2815">
        <v>0</v>
      </c>
      <c r="J2815">
        <v>0.18</v>
      </c>
      <c r="K2815" t="s">
        <v>942</v>
      </c>
      <c r="L2815" t="s">
        <v>14488</v>
      </c>
      <c r="M2815">
        <v>1.7231782899999999</v>
      </c>
      <c r="N2815">
        <v>61.921124310000003</v>
      </c>
      <c r="O2815">
        <v>22.564599810000001</v>
      </c>
      <c r="P2815">
        <v>0.88</v>
      </c>
      <c r="Q2815">
        <v>288.04906</v>
      </c>
      <c r="R2815">
        <v>216.26919000000001</v>
      </c>
      <c r="S2815">
        <v>57.673729999999999</v>
      </c>
      <c r="T2815">
        <v>407.84667999999999</v>
      </c>
      <c r="U2815">
        <v>49.448709999999998</v>
      </c>
      <c r="V2815">
        <v>65.926900000000003</v>
      </c>
      <c r="W2815">
        <v>-27.262160000000002</v>
      </c>
      <c r="X2815" t="s">
        <v>3924</v>
      </c>
      <c r="Y2815" t="s">
        <v>536</v>
      </c>
      <c r="Z2815">
        <v>5401.7250000000004</v>
      </c>
      <c r="AA2815" t="s">
        <v>71</v>
      </c>
      <c r="AB2815">
        <v>0.96013000000000004</v>
      </c>
      <c r="AC2815">
        <v>0.42603000000000002</v>
      </c>
      <c r="AD2815">
        <v>0.53408999999999995</v>
      </c>
      <c r="AE2815">
        <v>0.58928000000000003</v>
      </c>
      <c r="AF2815">
        <v>0</v>
      </c>
      <c r="AG2815">
        <v>7.83</v>
      </c>
      <c r="AH2815">
        <v>0</v>
      </c>
      <c r="AI2815">
        <v>6.5</v>
      </c>
      <c r="AJ2815">
        <v>0</v>
      </c>
      <c r="AK2815" t="s">
        <v>72</v>
      </c>
      <c r="AL2815" t="s">
        <v>72</v>
      </c>
      <c r="AM2815" t="s">
        <v>72</v>
      </c>
      <c r="AN2815" t="s">
        <v>72</v>
      </c>
      <c r="AO2815" t="s">
        <v>72</v>
      </c>
      <c r="AP2815" t="s">
        <v>72</v>
      </c>
      <c r="AQ2815" t="s">
        <v>72</v>
      </c>
      <c r="AR2815" t="s">
        <v>72</v>
      </c>
      <c r="AS2815" t="s">
        <v>72</v>
      </c>
      <c r="AT2815" t="s">
        <v>72</v>
      </c>
      <c r="AU2815" t="s">
        <v>72</v>
      </c>
      <c r="AV2815" t="s">
        <v>72</v>
      </c>
      <c r="AW2815" t="s">
        <v>72</v>
      </c>
      <c r="AX2815" t="s">
        <v>73</v>
      </c>
      <c r="AY2815">
        <v>0.18</v>
      </c>
      <c r="AZ2815" t="s">
        <v>72</v>
      </c>
      <c r="BA2815" t="s">
        <v>72</v>
      </c>
      <c r="BB2815" t="s">
        <v>72</v>
      </c>
      <c r="BC2815">
        <v>0</v>
      </c>
      <c r="BD2815">
        <v>0</v>
      </c>
      <c r="BE2815">
        <v>0</v>
      </c>
      <c r="BF2815" t="s">
        <v>74</v>
      </c>
      <c r="BG2815">
        <v>88.405950000000004</v>
      </c>
      <c r="BH2815">
        <v>20.015049999999999</v>
      </c>
    </row>
    <row r="2816" spans="1:60" x14ac:dyDescent="0.25">
      <c r="A2816" t="s">
        <v>14489</v>
      </c>
      <c r="B2816" t="s">
        <v>61</v>
      </c>
      <c r="C2816" t="s">
        <v>14490</v>
      </c>
      <c r="D2816" t="s">
        <v>73</v>
      </c>
      <c r="E2816" t="s">
        <v>14491</v>
      </c>
      <c r="F2816" t="s">
        <v>14492</v>
      </c>
      <c r="G2816" t="s">
        <v>1290</v>
      </c>
      <c r="H2816">
        <v>0</v>
      </c>
      <c r="I2816">
        <v>0</v>
      </c>
      <c r="J2816">
        <v>0.09</v>
      </c>
      <c r="K2816" t="s">
        <v>942</v>
      </c>
      <c r="L2816" t="s">
        <v>14493</v>
      </c>
      <c r="M2816">
        <v>-12.70176713</v>
      </c>
      <c r="N2816">
        <v>17.996232030000002</v>
      </c>
      <c r="O2816">
        <v>62.14753382</v>
      </c>
      <c r="P2816">
        <v>0</v>
      </c>
      <c r="Q2816">
        <v>191.74936</v>
      </c>
      <c r="R2816">
        <v>-761.45555999999999</v>
      </c>
      <c r="S2816">
        <v>46.624650000000003</v>
      </c>
      <c r="T2816">
        <v>-298.64440000000002</v>
      </c>
      <c r="U2816">
        <v>49.44211</v>
      </c>
      <c r="V2816">
        <v>65.935689999999994</v>
      </c>
      <c r="W2816">
        <v>0</v>
      </c>
      <c r="X2816" t="s">
        <v>668</v>
      </c>
      <c r="Y2816" t="s">
        <v>118</v>
      </c>
      <c r="Z2816">
        <v>3753</v>
      </c>
      <c r="AA2816" t="s">
        <v>71</v>
      </c>
      <c r="AB2816">
        <v>2.40388</v>
      </c>
      <c r="AC2816">
        <v>1.30124</v>
      </c>
      <c r="AD2816">
        <v>1.1026400000000001</v>
      </c>
      <c r="AE2816">
        <v>10.71855</v>
      </c>
      <c r="AF2816">
        <v>0</v>
      </c>
      <c r="AG2816">
        <v>13.39</v>
      </c>
      <c r="AH2816">
        <v>0</v>
      </c>
      <c r="AI2816">
        <v>11.375999999999999</v>
      </c>
      <c r="AJ2816">
        <v>0</v>
      </c>
      <c r="AK2816" t="s">
        <v>72</v>
      </c>
      <c r="AL2816" t="s">
        <v>72</v>
      </c>
      <c r="AM2816" t="s">
        <v>72</v>
      </c>
      <c r="AN2816" t="s">
        <v>72</v>
      </c>
      <c r="AO2816" t="s">
        <v>72</v>
      </c>
      <c r="AP2816" t="s">
        <v>72</v>
      </c>
      <c r="AQ2816" t="s">
        <v>72</v>
      </c>
      <c r="AR2816" t="s">
        <v>72</v>
      </c>
      <c r="AS2816" t="s">
        <v>72</v>
      </c>
      <c r="AT2816" t="s">
        <v>72</v>
      </c>
      <c r="AU2816" t="s">
        <v>72</v>
      </c>
      <c r="AV2816" t="s">
        <v>72</v>
      </c>
      <c r="AW2816" t="s">
        <v>72</v>
      </c>
      <c r="AX2816" t="s">
        <v>73</v>
      </c>
      <c r="AY2816">
        <v>0.09</v>
      </c>
      <c r="AZ2816" t="s">
        <v>72</v>
      </c>
      <c r="BA2816" t="s">
        <v>72</v>
      </c>
      <c r="BB2816" t="s">
        <v>72</v>
      </c>
      <c r="BC2816">
        <v>0</v>
      </c>
      <c r="BD2816">
        <v>0</v>
      </c>
      <c r="BE2816">
        <v>0</v>
      </c>
      <c r="BF2816" t="s">
        <v>74</v>
      </c>
      <c r="BH2816">
        <v>70.483909999999995</v>
      </c>
    </row>
    <row r="2817" spans="1:60" x14ac:dyDescent="0.25">
      <c r="A2817" t="s">
        <v>14494</v>
      </c>
      <c r="B2817" t="s">
        <v>61</v>
      </c>
      <c r="C2817" t="s">
        <v>14495</v>
      </c>
      <c r="D2817" t="s">
        <v>73</v>
      </c>
      <c r="E2817" t="s">
        <v>14496</v>
      </c>
      <c r="F2817" t="s">
        <v>14497</v>
      </c>
      <c r="G2817" t="s">
        <v>87</v>
      </c>
      <c r="H2817">
        <v>0</v>
      </c>
      <c r="I2817">
        <v>0</v>
      </c>
      <c r="J2817">
        <v>0</v>
      </c>
      <c r="K2817" t="s">
        <v>942</v>
      </c>
      <c r="L2817" t="s">
        <v>14498</v>
      </c>
      <c r="M2817">
        <v>52.660925659999997</v>
      </c>
      <c r="N2817">
        <v>32.823647860000001</v>
      </c>
      <c r="O2817">
        <v>22.295072749999999</v>
      </c>
      <c r="P2817">
        <v>0</v>
      </c>
      <c r="Q2817">
        <v>264.71316999999999</v>
      </c>
      <c r="R2817">
        <v>-81.897859999999994</v>
      </c>
      <c r="S2817">
        <v>8.0255100000000006</v>
      </c>
      <c r="T2817">
        <v>-221.53111000000001</v>
      </c>
      <c r="U2817">
        <v>49.441429999999997</v>
      </c>
      <c r="V2817">
        <v>65.936599999999999</v>
      </c>
      <c r="W2817">
        <v>0</v>
      </c>
      <c r="X2817" t="s">
        <v>3242</v>
      </c>
      <c r="Y2817" t="s">
        <v>118</v>
      </c>
      <c r="Z2817">
        <v>3717.09</v>
      </c>
      <c r="AA2817" t="s">
        <v>71</v>
      </c>
      <c r="AB2817">
        <v>2.3470399999999998</v>
      </c>
      <c r="AC2817">
        <v>1.2730300000000001</v>
      </c>
      <c r="AD2817">
        <v>1.07402</v>
      </c>
      <c r="AE2817">
        <v>11.23892</v>
      </c>
      <c r="AF2817">
        <v>0</v>
      </c>
      <c r="AG2817">
        <v>13.85</v>
      </c>
      <c r="AH2817">
        <v>0</v>
      </c>
      <c r="AI2817">
        <v>11.827999999999999</v>
      </c>
      <c r="AJ2817">
        <v>0</v>
      </c>
      <c r="AK2817" t="s">
        <v>72</v>
      </c>
      <c r="AL2817" t="s">
        <v>72</v>
      </c>
      <c r="AM2817" t="s">
        <v>72</v>
      </c>
      <c r="AN2817" t="s">
        <v>72</v>
      </c>
      <c r="AO2817" t="s">
        <v>72</v>
      </c>
      <c r="AP2817" t="s">
        <v>72</v>
      </c>
      <c r="AQ2817" t="s">
        <v>72</v>
      </c>
      <c r="AR2817" t="s">
        <v>72</v>
      </c>
      <c r="AS2817" t="s">
        <v>72</v>
      </c>
      <c r="AT2817" t="s">
        <v>72</v>
      </c>
      <c r="AU2817" t="s">
        <v>72</v>
      </c>
      <c r="AV2817" t="s">
        <v>72</v>
      </c>
      <c r="AW2817" t="s">
        <v>72</v>
      </c>
      <c r="AX2817" t="s">
        <v>73</v>
      </c>
      <c r="AY2817">
        <v>0</v>
      </c>
      <c r="AZ2817" t="s">
        <v>72</v>
      </c>
      <c r="BA2817" t="s">
        <v>72</v>
      </c>
      <c r="BB2817" t="s">
        <v>72</v>
      </c>
      <c r="BC2817">
        <v>0</v>
      </c>
      <c r="BD2817">
        <v>0</v>
      </c>
      <c r="BE2817">
        <v>0</v>
      </c>
      <c r="BF2817" t="s">
        <v>74</v>
      </c>
      <c r="BG2817">
        <v>31.935359999999999</v>
      </c>
      <c r="BH2817">
        <v>19.762920000000001</v>
      </c>
    </row>
    <row r="2818" spans="1:60" x14ac:dyDescent="0.25">
      <c r="A2818" t="s">
        <v>14499</v>
      </c>
      <c r="B2818" t="s">
        <v>61</v>
      </c>
      <c r="C2818" t="s">
        <v>14500</v>
      </c>
      <c r="D2818" t="s">
        <v>73</v>
      </c>
      <c r="E2818" t="s">
        <v>14501</v>
      </c>
      <c r="F2818" t="s">
        <v>14502</v>
      </c>
      <c r="G2818" t="s">
        <v>848</v>
      </c>
      <c r="H2818">
        <v>0</v>
      </c>
      <c r="I2818">
        <v>0</v>
      </c>
      <c r="J2818">
        <v>0</v>
      </c>
      <c r="K2818" t="s">
        <v>942</v>
      </c>
      <c r="L2818" t="s">
        <v>14503</v>
      </c>
      <c r="M2818">
        <v>22.901566330000001</v>
      </c>
      <c r="N2818">
        <v>-8.6262935400000007</v>
      </c>
      <c r="O2818">
        <v>61.237276029999997</v>
      </c>
      <c r="P2818">
        <v>0</v>
      </c>
      <c r="Q2818">
        <v>205.75382999999999</v>
      </c>
      <c r="R2818">
        <v>-324.46800999999999</v>
      </c>
      <c r="S2818">
        <v>9.07273</v>
      </c>
      <c r="T2818">
        <v>-115.56084</v>
      </c>
      <c r="U2818">
        <v>49.434249999999999</v>
      </c>
      <c r="V2818">
        <v>65.946179999999998</v>
      </c>
      <c r="W2818">
        <v>0</v>
      </c>
      <c r="X2818" t="s">
        <v>315</v>
      </c>
      <c r="Y2818" t="s">
        <v>316</v>
      </c>
      <c r="Z2818">
        <v>3803.17</v>
      </c>
      <c r="AA2818" t="s">
        <v>71</v>
      </c>
      <c r="AB2818">
        <v>2.6526999999999998</v>
      </c>
      <c r="AC2818">
        <v>1.4748399999999999</v>
      </c>
      <c r="AD2818">
        <v>1.1778599999999999</v>
      </c>
      <c r="AE2818">
        <v>11.913539999999999</v>
      </c>
      <c r="AF2818">
        <v>0</v>
      </c>
      <c r="AG2818">
        <v>13</v>
      </c>
      <c r="AH2818">
        <v>13.141999999999999</v>
      </c>
      <c r="AI2818">
        <v>12.747</v>
      </c>
      <c r="AJ2818">
        <v>0</v>
      </c>
      <c r="AK2818" t="s">
        <v>72</v>
      </c>
      <c r="AL2818" t="s">
        <v>72</v>
      </c>
      <c r="AM2818" t="s">
        <v>72</v>
      </c>
      <c r="AN2818" t="s">
        <v>72</v>
      </c>
      <c r="AO2818" t="s">
        <v>72</v>
      </c>
      <c r="AP2818" t="s">
        <v>72</v>
      </c>
      <c r="AQ2818" t="s">
        <v>72</v>
      </c>
      <c r="AR2818" t="s">
        <v>72</v>
      </c>
      <c r="AS2818" t="s">
        <v>72</v>
      </c>
      <c r="AT2818" t="s">
        <v>72</v>
      </c>
      <c r="AU2818" t="s">
        <v>72</v>
      </c>
      <c r="AV2818" t="s">
        <v>72</v>
      </c>
      <c r="AW2818" t="s">
        <v>72</v>
      </c>
      <c r="AX2818" t="s">
        <v>73</v>
      </c>
      <c r="AY2818">
        <v>0</v>
      </c>
      <c r="AZ2818" t="s">
        <v>72</v>
      </c>
      <c r="BA2818" t="s">
        <v>72</v>
      </c>
      <c r="BB2818" t="s">
        <v>72</v>
      </c>
      <c r="BC2818">
        <v>0</v>
      </c>
      <c r="BD2818">
        <v>0</v>
      </c>
      <c r="BE2818">
        <v>0</v>
      </c>
      <c r="BF2818" t="s">
        <v>74</v>
      </c>
      <c r="BH2818">
        <v>68.216809999999995</v>
      </c>
    </row>
    <row r="2819" spans="1:60" x14ac:dyDescent="0.25">
      <c r="A2819" t="s">
        <v>14504</v>
      </c>
      <c r="B2819" t="s">
        <v>61</v>
      </c>
      <c r="C2819" t="s">
        <v>14505</v>
      </c>
      <c r="D2819" t="s">
        <v>73</v>
      </c>
      <c r="E2819" t="s">
        <v>14506</v>
      </c>
      <c r="F2819" t="s">
        <v>14507</v>
      </c>
      <c r="G2819" t="s">
        <v>1123</v>
      </c>
      <c r="H2819">
        <v>0</v>
      </c>
      <c r="I2819">
        <v>0</v>
      </c>
      <c r="J2819">
        <v>0</v>
      </c>
      <c r="K2819" t="s">
        <v>942</v>
      </c>
      <c r="L2819" t="s">
        <v>14508</v>
      </c>
      <c r="M2819">
        <v>19.191359340000002</v>
      </c>
      <c r="N2819">
        <v>62.204436020000003</v>
      </c>
      <c r="O2819">
        <v>-10.572490220000001</v>
      </c>
      <c r="P2819">
        <v>0.67</v>
      </c>
      <c r="Q2819">
        <v>312.54397999999998</v>
      </c>
      <c r="R2819">
        <v>-2.60128</v>
      </c>
      <c r="S2819">
        <v>29.383939999999999</v>
      </c>
      <c r="T2819">
        <v>-36.7834</v>
      </c>
      <c r="U2819">
        <v>49.430959999999999</v>
      </c>
      <c r="V2819">
        <v>65.950569999999999</v>
      </c>
      <c r="W2819">
        <v>-8.5792599999999997</v>
      </c>
      <c r="X2819" t="s">
        <v>257</v>
      </c>
      <c r="Y2819" t="s">
        <v>258</v>
      </c>
      <c r="Z2819">
        <v>4844.8500000000004</v>
      </c>
      <c r="AA2819" t="s">
        <v>71</v>
      </c>
      <c r="AB2819">
        <v>1.3415699999999999</v>
      </c>
      <c r="AC2819">
        <v>0.59048</v>
      </c>
      <c r="AD2819">
        <v>0.75109000000000004</v>
      </c>
      <c r="AE2819">
        <v>0.22442000000000001</v>
      </c>
      <c r="AF2819">
        <v>0</v>
      </c>
      <c r="AG2819">
        <v>9.42</v>
      </c>
      <c r="AH2819">
        <v>8.33</v>
      </c>
      <c r="AI2819">
        <v>0</v>
      </c>
      <c r="AJ2819">
        <v>0</v>
      </c>
      <c r="AK2819" t="s">
        <v>72</v>
      </c>
      <c r="AL2819" t="s">
        <v>72</v>
      </c>
      <c r="AM2819" t="s">
        <v>72</v>
      </c>
      <c r="AN2819" t="s">
        <v>72</v>
      </c>
      <c r="AO2819" t="s">
        <v>72</v>
      </c>
      <c r="AP2819" t="s">
        <v>72</v>
      </c>
      <c r="AQ2819" t="s">
        <v>72</v>
      </c>
      <c r="AR2819" t="s">
        <v>72</v>
      </c>
      <c r="AS2819" t="s">
        <v>72</v>
      </c>
      <c r="AT2819" t="s">
        <v>72</v>
      </c>
      <c r="AU2819" t="s">
        <v>72</v>
      </c>
      <c r="AV2819" t="s">
        <v>72</v>
      </c>
      <c r="AW2819" t="s">
        <v>72</v>
      </c>
      <c r="AX2819" t="s">
        <v>73</v>
      </c>
      <c r="AY2819">
        <v>0</v>
      </c>
      <c r="AZ2819" t="s">
        <v>72</v>
      </c>
      <c r="BA2819" t="s">
        <v>72</v>
      </c>
      <c r="BB2819" t="s">
        <v>72</v>
      </c>
      <c r="BC2819">
        <v>0</v>
      </c>
      <c r="BD2819">
        <v>0</v>
      </c>
      <c r="BE2819">
        <v>0</v>
      </c>
      <c r="BF2819" t="s">
        <v>74</v>
      </c>
      <c r="BG2819">
        <v>72.853920000000002</v>
      </c>
      <c r="BH2819">
        <v>-9.22485</v>
      </c>
    </row>
    <row r="2820" spans="1:60" x14ac:dyDescent="0.25">
      <c r="A2820" t="s">
        <v>14509</v>
      </c>
      <c r="B2820" t="s">
        <v>61</v>
      </c>
      <c r="C2820" t="s">
        <v>14510</v>
      </c>
      <c r="D2820" t="s">
        <v>73</v>
      </c>
      <c r="E2820" t="s">
        <v>14511</v>
      </c>
      <c r="F2820" t="s">
        <v>14512</v>
      </c>
      <c r="G2820" t="s">
        <v>374</v>
      </c>
      <c r="H2820">
        <v>0</v>
      </c>
      <c r="I2820">
        <v>0</v>
      </c>
      <c r="J2820">
        <v>0</v>
      </c>
      <c r="K2820" t="s">
        <v>942</v>
      </c>
      <c r="L2820" t="s">
        <v>14513</v>
      </c>
      <c r="M2820">
        <v>59.511432460000002</v>
      </c>
      <c r="N2820">
        <v>-24.997727220000002</v>
      </c>
      <c r="O2820">
        <v>-13.571188210000001</v>
      </c>
      <c r="P2820">
        <v>0</v>
      </c>
      <c r="Q2820">
        <v>264.25232</v>
      </c>
      <c r="R2820">
        <v>-92.252899999999997</v>
      </c>
      <c r="S2820">
        <v>-54.434350000000002</v>
      </c>
      <c r="T2820">
        <v>-457.06657999999999</v>
      </c>
      <c r="U2820">
        <v>49.424160000000001</v>
      </c>
      <c r="V2820">
        <v>65.959639999999993</v>
      </c>
      <c r="W2820">
        <v>0</v>
      </c>
      <c r="X2820" t="s">
        <v>14514</v>
      </c>
      <c r="Y2820" t="s">
        <v>885</v>
      </c>
      <c r="Z2820">
        <v>6688</v>
      </c>
      <c r="AA2820" t="s">
        <v>71</v>
      </c>
      <c r="AB2820">
        <v>0.60450000000000004</v>
      </c>
      <c r="AC2820">
        <v>0.18423999999999999</v>
      </c>
      <c r="AD2820">
        <v>0.42026000000000002</v>
      </c>
      <c r="AE2820">
        <v>15.60704</v>
      </c>
      <c r="AF2820">
        <v>0</v>
      </c>
      <c r="AG2820">
        <v>16.260000000000002</v>
      </c>
      <c r="AH2820">
        <v>15.8</v>
      </c>
      <c r="AI2820">
        <v>15.63</v>
      </c>
      <c r="AJ2820">
        <v>0</v>
      </c>
      <c r="AK2820" t="s">
        <v>72</v>
      </c>
      <c r="AL2820" t="s">
        <v>72</v>
      </c>
      <c r="AM2820" t="s">
        <v>72</v>
      </c>
      <c r="AN2820" t="s">
        <v>72</v>
      </c>
      <c r="AO2820" t="s">
        <v>72</v>
      </c>
      <c r="AP2820" t="s">
        <v>72</v>
      </c>
      <c r="AQ2820" t="s">
        <v>72</v>
      </c>
      <c r="AR2820" t="s">
        <v>72</v>
      </c>
      <c r="AS2820" t="s">
        <v>72</v>
      </c>
      <c r="AT2820" t="s">
        <v>72</v>
      </c>
      <c r="AU2820" t="s">
        <v>72</v>
      </c>
      <c r="AV2820" t="s">
        <v>72</v>
      </c>
      <c r="AW2820" t="s">
        <v>72</v>
      </c>
      <c r="AX2820" t="s">
        <v>73</v>
      </c>
      <c r="AY2820">
        <v>0</v>
      </c>
      <c r="AZ2820" t="s">
        <v>72</v>
      </c>
      <c r="BA2820" t="s">
        <v>72</v>
      </c>
      <c r="BB2820" t="s">
        <v>72</v>
      </c>
      <c r="BC2820">
        <v>0</v>
      </c>
      <c r="BD2820">
        <v>0</v>
      </c>
      <c r="BE2820">
        <v>0</v>
      </c>
      <c r="BF2820" t="s">
        <v>74</v>
      </c>
      <c r="BH2820">
        <v>-11.8734</v>
      </c>
    </row>
    <row r="2821" spans="1:60" x14ac:dyDescent="0.25">
      <c r="A2821" t="s">
        <v>14515</v>
      </c>
      <c r="B2821" t="s">
        <v>61</v>
      </c>
      <c r="C2821" t="s">
        <v>14516</v>
      </c>
      <c r="D2821" t="s">
        <v>73</v>
      </c>
      <c r="E2821" t="s">
        <v>14517</v>
      </c>
      <c r="F2821" t="s">
        <v>14518</v>
      </c>
      <c r="G2821" t="s">
        <v>949</v>
      </c>
      <c r="H2821">
        <v>0</v>
      </c>
      <c r="I2821">
        <v>0</v>
      </c>
      <c r="J2821">
        <v>0</v>
      </c>
      <c r="K2821" t="s">
        <v>942</v>
      </c>
      <c r="L2821" t="s">
        <v>14519</v>
      </c>
      <c r="M2821">
        <v>-45.591849359999998</v>
      </c>
      <c r="N2821">
        <v>-47.376775840000001</v>
      </c>
      <c r="O2821">
        <v>-5.2474212500000004</v>
      </c>
      <c r="P2821">
        <v>0</v>
      </c>
      <c r="Q2821">
        <v>104.79163</v>
      </c>
      <c r="R2821">
        <v>290.92252000000002</v>
      </c>
      <c r="S2821">
        <v>-13.79083</v>
      </c>
      <c r="T2821">
        <v>-92.626779999999997</v>
      </c>
      <c r="U2821">
        <v>49.423949999999998</v>
      </c>
      <c r="V2821">
        <v>65.959919999999997</v>
      </c>
      <c r="W2821">
        <v>0</v>
      </c>
      <c r="X2821" t="s">
        <v>1677</v>
      </c>
      <c r="Y2821" t="s">
        <v>690</v>
      </c>
      <c r="Z2821">
        <v>3835.0576000000001</v>
      </c>
      <c r="AA2821" t="s">
        <v>71</v>
      </c>
      <c r="AB2821">
        <v>2.3470800000000001</v>
      </c>
      <c r="AC2821">
        <v>1.2578199999999999</v>
      </c>
      <c r="AD2821">
        <v>1.0892599999999999</v>
      </c>
      <c r="AE2821">
        <v>10.81255</v>
      </c>
      <c r="AF2821">
        <v>0</v>
      </c>
      <c r="AG2821">
        <v>13.01</v>
      </c>
      <c r="AH2821">
        <v>11.51</v>
      </c>
      <c r="AI2821">
        <v>11.4</v>
      </c>
      <c r="AJ2821">
        <v>0</v>
      </c>
      <c r="AK2821" t="s">
        <v>72</v>
      </c>
      <c r="AL2821" t="s">
        <v>72</v>
      </c>
      <c r="AM2821" t="s">
        <v>72</v>
      </c>
      <c r="AN2821" t="s">
        <v>72</v>
      </c>
      <c r="AO2821" t="s">
        <v>72</v>
      </c>
      <c r="AP2821" t="s">
        <v>72</v>
      </c>
      <c r="AQ2821" t="s">
        <v>72</v>
      </c>
      <c r="AR2821" t="s">
        <v>72</v>
      </c>
      <c r="AS2821" t="s">
        <v>72</v>
      </c>
      <c r="AT2821" t="s">
        <v>72</v>
      </c>
      <c r="AU2821" t="s">
        <v>72</v>
      </c>
      <c r="AV2821" t="s">
        <v>72</v>
      </c>
      <c r="AW2821" t="s">
        <v>72</v>
      </c>
      <c r="AX2821" t="s">
        <v>73</v>
      </c>
      <c r="AY2821">
        <v>0</v>
      </c>
      <c r="AZ2821" t="s">
        <v>72</v>
      </c>
      <c r="BA2821" t="s">
        <v>72</v>
      </c>
      <c r="BB2821" t="s">
        <v>72</v>
      </c>
      <c r="BC2821">
        <v>0</v>
      </c>
      <c r="BD2821">
        <v>0</v>
      </c>
      <c r="BE2821">
        <v>0</v>
      </c>
      <c r="BF2821" t="s">
        <v>74</v>
      </c>
      <c r="BH2821">
        <v>-4.56297</v>
      </c>
    </row>
    <row r="2822" spans="1:60" x14ac:dyDescent="0.25">
      <c r="A2822" t="s">
        <v>14520</v>
      </c>
      <c r="B2822" t="s">
        <v>61</v>
      </c>
      <c r="C2822" t="s">
        <v>14521</v>
      </c>
      <c r="D2822" t="s">
        <v>73</v>
      </c>
      <c r="E2822" t="s">
        <v>14522</v>
      </c>
      <c r="F2822" t="s">
        <v>14523</v>
      </c>
      <c r="G2822" t="s">
        <v>541</v>
      </c>
      <c r="H2822">
        <v>0</v>
      </c>
      <c r="I2822">
        <v>0</v>
      </c>
      <c r="J2822">
        <v>0</v>
      </c>
      <c r="K2822" t="s">
        <v>942</v>
      </c>
      <c r="L2822" t="s">
        <v>14524</v>
      </c>
      <c r="M2822">
        <v>44.81040161</v>
      </c>
      <c r="N2822">
        <v>48.260233280000001</v>
      </c>
      <c r="O2822">
        <v>-3.82605708</v>
      </c>
      <c r="P2822">
        <v>0</v>
      </c>
      <c r="Q2822">
        <v>292.43164999999999</v>
      </c>
      <c r="R2822">
        <v>-195.99684999999999</v>
      </c>
      <c r="S2822">
        <v>11.0327</v>
      </c>
      <c r="T2822">
        <v>40.977719999999998</v>
      </c>
      <c r="U2822">
        <v>49.418559999999999</v>
      </c>
      <c r="V2822">
        <v>65.967119999999994</v>
      </c>
      <c r="W2822">
        <v>0</v>
      </c>
      <c r="X2822" t="s">
        <v>972</v>
      </c>
      <c r="Y2822" t="s">
        <v>973</v>
      </c>
      <c r="Z2822">
        <v>3296</v>
      </c>
      <c r="AA2822" t="s">
        <v>71</v>
      </c>
      <c r="AB2822">
        <v>4.5460000000000003</v>
      </c>
      <c r="AC2822">
        <v>3.0164300000000002</v>
      </c>
      <c r="AD2822">
        <v>1.5295700000000001</v>
      </c>
      <c r="AE2822">
        <v>16.191289999999999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 t="s">
        <v>72</v>
      </c>
      <c r="AL2822" t="s">
        <v>72</v>
      </c>
      <c r="AM2822" t="s">
        <v>72</v>
      </c>
      <c r="AN2822" t="s">
        <v>72</v>
      </c>
      <c r="AO2822" t="s">
        <v>72</v>
      </c>
      <c r="AP2822" t="s">
        <v>72</v>
      </c>
      <c r="AQ2822" t="s">
        <v>72</v>
      </c>
      <c r="AR2822" t="s">
        <v>72</v>
      </c>
      <c r="AS2822" t="s">
        <v>72</v>
      </c>
      <c r="AT2822" t="s">
        <v>72</v>
      </c>
      <c r="AU2822" t="s">
        <v>72</v>
      </c>
      <c r="AV2822" t="s">
        <v>72</v>
      </c>
      <c r="AW2822" t="s">
        <v>72</v>
      </c>
      <c r="AX2822" t="s">
        <v>73</v>
      </c>
      <c r="AY2822">
        <v>0</v>
      </c>
      <c r="AZ2822" t="s">
        <v>72</v>
      </c>
      <c r="BA2822" t="s">
        <v>72</v>
      </c>
      <c r="BB2822" t="s">
        <v>72</v>
      </c>
      <c r="BC2822">
        <v>0</v>
      </c>
      <c r="BD2822">
        <v>0</v>
      </c>
      <c r="BE2822">
        <v>0</v>
      </c>
      <c r="BF2822" t="s">
        <v>74</v>
      </c>
      <c r="BG2822">
        <v>47.122799999999998</v>
      </c>
      <c r="BH2822">
        <v>-3.3249900000000001</v>
      </c>
    </row>
    <row r="2823" spans="1:60" x14ac:dyDescent="0.25">
      <c r="A2823" t="s">
        <v>14525</v>
      </c>
      <c r="B2823" t="s">
        <v>61</v>
      </c>
      <c r="C2823" t="s">
        <v>14526</v>
      </c>
      <c r="D2823" t="s">
        <v>73</v>
      </c>
      <c r="E2823" t="s">
        <v>14527</v>
      </c>
      <c r="F2823" t="s">
        <v>14528</v>
      </c>
      <c r="G2823" t="s">
        <v>202</v>
      </c>
      <c r="H2823">
        <v>0</v>
      </c>
      <c r="I2823">
        <v>0</v>
      </c>
      <c r="J2823">
        <v>0</v>
      </c>
      <c r="K2823" t="s">
        <v>942</v>
      </c>
      <c r="L2823" t="s">
        <v>14529</v>
      </c>
      <c r="M2823">
        <v>40.554222009999997</v>
      </c>
      <c r="N2823">
        <v>42.14647386</v>
      </c>
      <c r="O2823">
        <v>-30.521730999999999</v>
      </c>
      <c r="P2823">
        <v>0</v>
      </c>
      <c r="Q2823">
        <v>313.13085000000001</v>
      </c>
      <c r="R2823">
        <v>-91.579319999999996</v>
      </c>
      <c r="S2823">
        <v>-1.7861</v>
      </c>
      <c r="T2823">
        <v>-55.969990000000003</v>
      </c>
      <c r="U2823">
        <v>49.413530000000002</v>
      </c>
      <c r="V2823">
        <v>65.973830000000007</v>
      </c>
      <c r="W2823">
        <v>0</v>
      </c>
      <c r="X2823" t="s">
        <v>735</v>
      </c>
      <c r="Y2823" t="s">
        <v>160</v>
      </c>
      <c r="Z2823">
        <v>0</v>
      </c>
      <c r="AA2823" t="s">
        <v>71</v>
      </c>
      <c r="AB2823">
        <v>0</v>
      </c>
      <c r="AC2823">
        <v>0</v>
      </c>
      <c r="AD2823">
        <v>0</v>
      </c>
      <c r="AE2823">
        <v>14.02164</v>
      </c>
      <c r="AF2823">
        <v>0</v>
      </c>
      <c r="AG2823">
        <v>0</v>
      </c>
      <c r="AH2823">
        <v>15.49</v>
      </c>
      <c r="AI2823">
        <v>0</v>
      </c>
      <c r="AJ2823">
        <v>0</v>
      </c>
      <c r="AK2823" t="s">
        <v>72</v>
      </c>
      <c r="AL2823" t="s">
        <v>72</v>
      </c>
      <c r="AM2823" t="s">
        <v>72</v>
      </c>
      <c r="AN2823" t="s">
        <v>72</v>
      </c>
      <c r="AO2823" t="s">
        <v>72</v>
      </c>
      <c r="AP2823" t="s">
        <v>72</v>
      </c>
      <c r="AQ2823" t="s">
        <v>72</v>
      </c>
      <c r="AR2823" t="s">
        <v>72</v>
      </c>
      <c r="AS2823" t="s">
        <v>72</v>
      </c>
      <c r="AT2823" t="s">
        <v>72</v>
      </c>
      <c r="AU2823" t="s">
        <v>72</v>
      </c>
      <c r="AV2823" t="s">
        <v>72</v>
      </c>
      <c r="AW2823" t="s">
        <v>72</v>
      </c>
      <c r="AX2823" t="s">
        <v>73</v>
      </c>
      <c r="AY2823">
        <v>0</v>
      </c>
      <c r="AZ2823" t="s">
        <v>72</v>
      </c>
      <c r="BA2823" t="s">
        <v>72</v>
      </c>
      <c r="BB2823" t="s">
        <v>72</v>
      </c>
      <c r="BC2823">
        <v>0</v>
      </c>
      <c r="BD2823">
        <v>0</v>
      </c>
      <c r="BE2823">
        <v>0</v>
      </c>
      <c r="BF2823" t="s">
        <v>74</v>
      </c>
      <c r="BG2823">
        <v>46.102989999999998</v>
      </c>
      <c r="BH2823">
        <v>-27.557200000000002</v>
      </c>
    </row>
    <row r="2824" spans="1:60" x14ac:dyDescent="0.25">
      <c r="A2824" t="s">
        <v>14530</v>
      </c>
      <c r="B2824" t="s">
        <v>61</v>
      </c>
      <c r="C2824" t="s">
        <v>14531</v>
      </c>
      <c r="D2824" t="s">
        <v>73</v>
      </c>
      <c r="E2824" t="s">
        <v>14532</v>
      </c>
      <c r="F2824" t="s">
        <v>14533</v>
      </c>
      <c r="G2824" t="s">
        <v>763</v>
      </c>
      <c r="H2824">
        <v>0</v>
      </c>
      <c r="I2824">
        <v>0</v>
      </c>
      <c r="J2824">
        <v>0.03</v>
      </c>
      <c r="K2824" t="s">
        <v>942</v>
      </c>
      <c r="L2824" t="s">
        <v>14534</v>
      </c>
      <c r="M2824">
        <v>-11.45940219</v>
      </c>
      <c r="N2824">
        <v>50.258442879999997</v>
      </c>
      <c r="O2824">
        <v>-41.208255059999999</v>
      </c>
      <c r="P2824">
        <v>0</v>
      </c>
      <c r="Q2824">
        <v>356.08913000000001</v>
      </c>
      <c r="R2824">
        <v>455.51828</v>
      </c>
      <c r="S2824">
        <v>21.601759999999999</v>
      </c>
      <c r="T2824">
        <v>80.334190000000007</v>
      </c>
      <c r="U2824">
        <v>49.397629999999999</v>
      </c>
      <c r="V2824">
        <v>65.995069999999998</v>
      </c>
      <c r="W2824">
        <v>0</v>
      </c>
      <c r="X2824" t="s">
        <v>14535</v>
      </c>
      <c r="Y2824" t="s">
        <v>133</v>
      </c>
      <c r="Z2824">
        <v>3871.61</v>
      </c>
      <c r="AA2824" t="s">
        <v>71</v>
      </c>
      <c r="AB2824">
        <v>2.79928</v>
      </c>
      <c r="AC2824">
        <v>1.5851999999999999</v>
      </c>
      <c r="AD2824">
        <v>1.21408</v>
      </c>
      <c r="AE2824">
        <v>12.032920000000001</v>
      </c>
      <c r="AF2824">
        <v>0</v>
      </c>
      <c r="AG2824">
        <v>14.93</v>
      </c>
      <c r="AH2824">
        <v>13.37</v>
      </c>
      <c r="AI2824">
        <v>12.96</v>
      </c>
      <c r="AJ2824">
        <v>0</v>
      </c>
      <c r="AK2824" t="s">
        <v>72</v>
      </c>
      <c r="AL2824" t="s">
        <v>72</v>
      </c>
      <c r="AM2824" t="s">
        <v>72</v>
      </c>
      <c r="AN2824" t="s">
        <v>72</v>
      </c>
      <c r="AO2824" t="s">
        <v>72</v>
      </c>
      <c r="AP2824" t="s">
        <v>72</v>
      </c>
      <c r="AQ2824" t="s">
        <v>72</v>
      </c>
      <c r="AR2824" t="s">
        <v>72</v>
      </c>
      <c r="AS2824" t="s">
        <v>72</v>
      </c>
      <c r="AT2824" t="s">
        <v>72</v>
      </c>
      <c r="AU2824" t="s">
        <v>72</v>
      </c>
      <c r="AV2824" t="s">
        <v>72</v>
      </c>
      <c r="AW2824" t="s">
        <v>72</v>
      </c>
      <c r="AX2824" t="s">
        <v>73</v>
      </c>
      <c r="AY2824">
        <v>0.03</v>
      </c>
      <c r="AZ2824" t="s">
        <v>72</v>
      </c>
      <c r="BA2824" t="s">
        <v>72</v>
      </c>
      <c r="BB2824" t="s">
        <v>72</v>
      </c>
      <c r="BC2824">
        <v>0</v>
      </c>
      <c r="BD2824">
        <v>0</v>
      </c>
      <c r="BE2824">
        <v>0</v>
      </c>
      <c r="BF2824" t="s">
        <v>74</v>
      </c>
      <c r="BH2824">
        <v>-38.639200000000002</v>
      </c>
    </row>
    <row r="2825" spans="1:60" x14ac:dyDescent="0.25">
      <c r="A2825" t="s">
        <v>14536</v>
      </c>
      <c r="B2825" t="s">
        <v>61</v>
      </c>
      <c r="C2825" t="s">
        <v>14537</v>
      </c>
      <c r="D2825" t="s">
        <v>73</v>
      </c>
      <c r="E2825" t="s">
        <v>14538</v>
      </c>
      <c r="F2825" t="s">
        <v>14539</v>
      </c>
      <c r="G2825" t="s">
        <v>1062</v>
      </c>
      <c r="H2825">
        <v>0</v>
      </c>
      <c r="I2825">
        <v>0</v>
      </c>
      <c r="J2825">
        <v>-0.24</v>
      </c>
      <c r="K2825" t="s">
        <v>942</v>
      </c>
      <c r="L2825" t="s">
        <v>14540</v>
      </c>
      <c r="M2825">
        <v>-37.553051359999998</v>
      </c>
      <c r="N2825">
        <v>4.07015028</v>
      </c>
      <c r="O2825">
        <v>54.141358859999997</v>
      </c>
      <c r="P2825">
        <v>0.93</v>
      </c>
      <c r="Q2825">
        <v>154.71682000000001</v>
      </c>
      <c r="R2825">
        <v>61.65634</v>
      </c>
      <c r="S2825">
        <v>44.047029999999999</v>
      </c>
      <c r="T2825">
        <v>-300.38033000000001</v>
      </c>
      <c r="U2825">
        <v>49.382129999999997</v>
      </c>
      <c r="V2825">
        <v>66.015789999999996</v>
      </c>
      <c r="W2825">
        <v>-7.6360599999999996</v>
      </c>
      <c r="X2825" t="s">
        <v>7136</v>
      </c>
      <c r="Y2825" t="s">
        <v>7137</v>
      </c>
      <c r="Z2825">
        <v>5646.75</v>
      </c>
      <c r="AA2825" t="s">
        <v>71</v>
      </c>
      <c r="AB2825">
        <v>0.85182000000000002</v>
      </c>
      <c r="AC2825">
        <v>0.37015999999999999</v>
      </c>
      <c r="AD2825">
        <v>0.48165999999999998</v>
      </c>
      <c r="AE2825">
        <v>0.79134000000000004</v>
      </c>
      <c r="AF2825">
        <v>0</v>
      </c>
      <c r="AG2825">
        <v>7.31</v>
      </c>
      <c r="AH2825">
        <v>0</v>
      </c>
      <c r="AI2825">
        <v>6.2</v>
      </c>
      <c r="AJ2825">
        <v>0</v>
      </c>
      <c r="AK2825" t="s">
        <v>72</v>
      </c>
      <c r="AL2825" t="s">
        <v>72</v>
      </c>
      <c r="AM2825" t="s">
        <v>72</v>
      </c>
      <c r="AN2825" t="s">
        <v>72</v>
      </c>
      <c r="AO2825" t="s">
        <v>72</v>
      </c>
      <c r="AP2825" t="s">
        <v>72</v>
      </c>
      <c r="AQ2825" t="s">
        <v>72</v>
      </c>
      <c r="AR2825" t="s">
        <v>72</v>
      </c>
      <c r="AS2825" t="s">
        <v>72</v>
      </c>
      <c r="AT2825" t="s">
        <v>72</v>
      </c>
      <c r="AU2825" t="s">
        <v>72</v>
      </c>
      <c r="AV2825" t="s">
        <v>72</v>
      </c>
      <c r="AW2825" t="s">
        <v>72</v>
      </c>
      <c r="AX2825" t="s">
        <v>73</v>
      </c>
      <c r="AY2825">
        <v>-0.24</v>
      </c>
      <c r="AZ2825" t="s">
        <v>72</v>
      </c>
      <c r="BA2825" t="s">
        <v>72</v>
      </c>
      <c r="BB2825" t="s">
        <v>72</v>
      </c>
      <c r="BC2825">
        <v>0</v>
      </c>
      <c r="BD2825">
        <v>0</v>
      </c>
      <c r="BE2825">
        <v>0</v>
      </c>
      <c r="BF2825" t="s">
        <v>74</v>
      </c>
      <c r="BH2825">
        <v>55.097549999999998</v>
      </c>
    </row>
    <row r="2826" spans="1:60" x14ac:dyDescent="0.25">
      <c r="A2826" t="s">
        <v>14541</v>
      </c>
      <c r="B2826" t="s">
        <v>61</v>
      </c>
      <c r="C2826" t="s">
        <v>14542</v>
      </c>
      <c r="D2826" t="s">
        <v>73</v>
      </c>
      <c r="E2826" t="s">
        <v>14543</v>
      </c>
      <c r="F2826" t="s">
        <v>14544</v>
      </c>
      <c r="G2826" t="s">
        <v>1379</v>
      </c>
      <c r="H2826">
        <v>0</v>
      </c>
      <c r="I2826">
        <v>0</v>
      </c>
      <c r="J2826">
        <v>-0.28999999999999998</v>
      </c>
      <c r="K2826" t="s">
        <v>942</v>
      </c>
      <c r="L2826" t="s">
        <v>14545</v>
      </c>
      <c r="M2826">
        <v>35.756135620000002</v>
      </c>
      <c r="N2826">
        <v>54.424115880000002</v>
      </c>
      <c r="O2826">
        <v>-10.85470787</v>
      </c>
      <c r="P2826">
        <v>0</v>
      </c>
      <c r="Q2826">
        <v>302.80338</v>
      </c>
      <c r="R2826">
        <v>-417.56148999999999</v>
      </c>
      <c r="S2826">
        <v>16.187270000000002</v>
      </c>
      <c r="T2826">
        <v>399.71856000000002</v>
      </c>
      <c r="U2826">
        <v>49.380850000000002</v>
      </c>
      <c r="V2826">
        <v>66.017499999999998</v>
      </c>
      <c r="W2826">
        <v>0</v>
      </c>
      <c r="X2826" t="s">
        <v>530</v>
      </c>
      <c r="Y2826" t="s">
        <v>160</v>
      </c>
      <c r="Z2826">
        <v>3873.67</v>
      </c>
      <c r="AA2826" t="s">
        <v>71</v>
      </c>
      <c r="AB2826">
        <v>2.8825799999999999</v>
      </c>
      <c r="AC2826">
        <v>1.64293</v>
      </c>
      <c r="AD2826">
        <v>1.23966</v>
      </c>
      <c r="AE2826">
        <v>12.627980000000001</v>
      </c>
      <c r="AF2826">
        <v>0</v>
      </c>
      <c r="AG2826">
        <v>15.55</v>
      </c>
      <c r="AH2826">
        <v>13.932</v>
      </c>
      <c r="AI2826">
        <v>13.773999999999999</v>
      </c>
      <c r="AJ2826">
        <v>0</v>
      </c>
      <c r="AK2826" t="s">
        <v>72</v>
      </c>
      <c r="AL2826" t="s">
        <v>72</v>
      </c>
      <c r="AM2826" t="s">
        <v>72</v>
      </c>
      <c r="AN2826" t="s">
        <v>72</v>
      </c>
      <c r="AO2826" t="s">
        <v>72</v>
      </c>
      <c r="AP2826" t="s">
        <v>72</v>
      </c>
      <c r="AQ2826" t="s">
        <v>72</v>
      </c>
      <c r="AR2826" t="s">
        <v>72</v>
      </c>
      <c r="AS2826" t="s">
        <v>72</v>
      </c>
      <c r="AT2826" t="s">
        <v>72</v>
      </c>
      <c r="AU2826" t="s">
        <v>72</v>
      </c>
      <c r="AV2826" t="s">
        <v>72</v>
      </c>
      <c r="AW2826" t="s">
        <v>72</v>
      </c>
      <c r="AX2826" t="s">
        <v>73</v>
      </c>
      <c r="AY2826">
        <v>-0.28999999999999998</v>
      </c>
      <c r="AZ2826" t="s">
        <v>72</v>
      </c>
      <c r="BA2826" t="s">
        <v>72</v>
      </c>
      <c r="BB2826" t="s">
        <v>72</v>
      </c>
      <c r="BC2826">
        <v>0</v>
      </c>
      <c r="BD2826">
        <v>0</v>
      </c>
      <c r="BE2826">
        <v>0</v>
      </c>
      <c r="BF2826" t="s">
        <v>74</v>
      </c>
      <c r="BG2826">
        <v>56.695459999999997</v>
      </c>
      <c r="BH2826">
        <v>-9.4636399999999998</v>
      </c>
    </row>
    <row r="2827" spans="1:60" x14ac:dyDescent="0.25">
      <c r="A2827" t="s">
        <v>14546</v>
      </c>
      <c r="B2827" t="s">
        <v>61</v>
      </c>
      <c r="C2827" t="s">
        <v>14547</v>
      </c>
      <c r="D2827" t="s">
        <v>73</v>
      </c>
      <c r="E2827" t="s">
        <v>14548</v>
      </c>
      <c r="F2827" t="s">
        <v>14549</v>
      </c>
      <c r="G2827" t="s">
        <v>3047</v>
      </c>
      <c r="H2827">
        <v>0</v>
      </c>
      <c r="I2827">
        <v>0</v>
      </c>
      <c r="J2827">
        <v>0</v>
      </c>
      <c r="K2827" t="s">
        <v>942</v>
      </c>
      <c r="L2827" t="s">
        <v>14550</v>
      </c>
      <c r="M2827">
        <v>41.18662338</v>
      </c>
      <c r="N2827">
        <v>-49.149948209999998</v>
      </c>
      <c r="O2827">
        <v>-15.74665199</v>
      </c>
      <c r="P2827">
        <v>0.9</v>
      </c>
      <c r="Q2827">
        <v>220.47060999999999</v>
      </c>
      <c r="R2827">
        <v>120.9747</v>
      </c>
      <c r="S2827">
        <v>-75.139560000000003</v>
      </c>
      <c r="T2827">
        <v>-19.527529999999999</v>
      </c>
      <c r="U2827">
        <v>49.371200000000002</v>
      </c>
      <c r="V2827">
        <v>66.030389999999997</v>
      </c>
      <c r="W2827">
        <v>-3.1229800000000001</v>
      </c>
      <c r="X2827" t="s">
        <v>711</v>
      </c>
      <c r="Y2827" t="s">
        <v>712</v>
      </c>
      <c r="Z2827">
        <v>5630.6665000000003</v>
      </c>
      <c r="AA2827" t="s">
        <v>71</v>
      </c>
      <c r="AB2827">
        <v>0.87877000000000005</v>
      </c>
      <c r="AC2827">
        <v>0.38708999999999999</v>
      </c>
      <c r="AD2827">
        <v>0.49168000000000001</v>
      </c>
      <c r="AE2827">
        <v>0.72555999999999998</v>
      </c>
      <c r="AF2827">
        <v>7.7249999999999996</v>
      </c>
      <c r="AG2827">
        <v>7.4820000000000002</v>
      </c>
      <c r="AH2827">
        <v>6.7649999999999997</v>
      </c>
      <c r="AI2827">
        <v>6.3810000000000002</v>
      </c>
      <c r="AJ2827">
        <v>0</v>
      </c>
      <c r="AK2827" t="s">
        <v>72</v>
      </c>
      <c r="AL2827" t="s">
        <v>72</v>
      </c>
      <c r="AM2827" t="s">
        <v>72</v>
      </c>
      <c r="AN2827" t="s">
        <v>72</v>
      </c>
      <c r="AO2827" t="s">
        <v>72</v>
      </c>
      <c r="AP2827" t="s">
        <v>72</v>
      </c>
      <c r="AQ2827" t="s">
        <v>72</v>
      </c>
      <c r="AR2827" t="s">
        <v>72</v>
      </c>
      <c r="AS2827" t="s">
        <v>72</v>
      </c>
      <c r="AT2827" t="s">
        <v>72</v>
      </c>
      <c r="AU2827" t="s">
        <v>72</v>
      </c>
      <c r="AV2827" t="s">
        <v>72</v>
      </c>
      <c r="AW2827" t="s">
        <v>72</v>
      </c>
      <c r="AX2827" t="s">
        <v>73</v>
      </c>
      <c r="AY2827">
        <v>0</v>
      </c>
      <c r="AZ2827" t="s">
        <v>72</v>
      </c>
      <c r="BA2827" t="s">
        <v>72</v>
      </c>
      <c r="BB2827" t="s">
        <v>72</v>
      </c>
      <c r="BC2827">
        <v>0</v>
      </c>
      <c r="BD2827">
        <v>0</v>
      </c>
      <c r="BE2827">
        <v>0</v>
      </c>
      <c r="BF2827" t="s">
        <v>74</v>
      </c>
      <c r="BH2827">
        <v>-13.7966</v>
      </c>
    </row>
    <row r="2828" spans="1:60" x14ac:dyDescent="0.25">
      <c r="A2828" t="s">
        <v>14551</v>
      </c>
      <c r="B2828" t="s">
        <v>61</v>
      </c>
      <c r="C2828" t="s">
        <v>14552</v>
      </c>
      <c r="D2828" t="s">
        <v>73</v>
      </c>
      <c r="E2828" t="s">
        <v>14553</v>
      </c>
      <c r="F2828" t="s">
        <v>14554</v>
      </c>
      <c r="G2828" t="s">
        <v>223</v>
      </c>
      <c r="H2828">
        <v>0</v>
      </c>
      <c r="I2828">
        <v>0</v>
      </c>
      <c r="J2828">
        <v>0</v>
      </c>
      <c r="K2828" t="s">
        <v>942</v>
      </c>
      <c r="L2828" t="s">
        <v>14555</v>
      </c>
      <c r="M2828">
        <v>4.2445927000000001</v>
      </c>
      <c r="N2828">
        <v>47.56029109</v>
      </c>
      <c r="O2828">
        <v>45.64426143</v>
      </c>
      <c r="P2828">
        <v>0</v>
      </c>
      <c r="Q2828">
        <v>244.27296000000001</v>
      </c>
      <c r="R2828">
        <v>94.558980000000005</v>
      </c>
      <c r="S2828">
        <v>55.267249999999997</v>
      </c>
      <c r="T2828">
        <v>-433.41493000000003</v>
      </c>
      <c r="U2828">
        <v>49.352060000000002</v>
      </c>
      <c r="V2828">
        <v>66.056010000000001</v>
      </c>
      <c r="W2828">
        <v>-33.173430000000003</v>
      </c>
      <c r="X2828" t="s">
        <v>582</v>
      </c>
      <c r="Y2828" t="s">
        <v>290</v>
      </c>
      <c r="Z2828">
        <v>4004.7348999999999</v>
      </c>
      <c r="AA2828" t="s">
        <v>71</v>
      </c>
      <c r="AB2828">
        <v>2.17232</v>
      </c>
      <c r="AC2828">
        <v>1.1382000000000001</v>
      </c>
      <c r="AD2828">
        <v>1.0341100000000001</v>
      </c>
      <c r="AE2828">
        <v>9.0596800000000002</v>
      </c>
      <c r="AF2828">
        <v>12</v>
      </c>
      <c r="AG2828">
        <v>10.92</v>
      </c>
      <c r="AH2828">
        <v>9.4600000000000009</v>
      </c>
      <c r="AI2828">
        <v>9.5519999999999996</v>
      </c>
      <c r="AJ2828">
        <v>0</v>
      </c>
      <c r="AK2828" t="s">
        <v>72</v>
      </c>
      <c r="AL2828" t="s">
        <v>72</v>
      </c>
      <c r="AM2828" t="s">
        <v>72</v>
      </c>
      <c r="AN2828" t="s">
        <v>72</v>
      </c>
      <c r="AO2828" t="s">
        <v>72</v>
      </c>
      <c r="AP2828" t="s">
        <v>72</v>
      </c>
      <c r="AQ2828" t="s">
        <v>72</v>
      </c>
      <c r="AR2828" t="s">
        <v>72</v>
      </c>
      <c r="AS2828" t="s">
        <v>72</v>
      </c>
      <c r="AT2828" t="s">
        <v>72</v>
      </c>
      <c r="AU2828" t="s">
        <v>72</v>
      </c>
      <c r="AV2828" t="s">
        <v>72</v>
      </c>
      <c r="AW2828" t="s">
        <v>72</v>
      </c>
      <c r="AX2828" t="s">
        <v>73</v>
      </c>
      <c r="AY2828">
        <v>0</v>
      </c>
      <c r="AZ2828" t="s">
        <v>72</v>
      </c>
      <c r="BA2828" t="s">
        <v>72</v>
      </c>
      <c r="BB2828" t="s">
        <v>72</v>
      </c>
      <c r="BC2828">
        <v>0</v>
      </c>
      <c r="BD2828">
        <v>0</v>
      </c>
      <c r="BE2828">
        <v>0</v>
      </c>
      <c r="BF2828" t="s">
        <v>74</v>
      </c>
      <c r="BG2828">
        <v>84.900059999999996</v>
      </c>
      <c r="BH2828">
        <v>43.70879</v>
      </c>
    </row>
    <row r="2829" spans="1:60" x14ac:dyDescent="0.25">
      <c r="A2829" t="s">
        <v>14556</v>
      </c>
      <c r="B2829" t="s">
        <v>61</v>
      </c>
      <c r="C2829" t="s">
        <v>14557</v>
      </c>
      <c r="D2829" t="s">
        <v>73</v>
      </c>
      <c r="E2829" t="s">
        <v>14558</v>
      </c>
      <c r="F2829" t="s">
        <v>14559</v>
      </c>
      <c r="G2829" t="s">
        <v>273</v>
      </c>
      <c r="H2829">
        <v>0</v>
      </c>
      <c r="I2829">
        <v>0</v>
      </c>
      <c r="J2829">
        <v>0</v>
      </c>
      <c r="K2829" t="s">
        <v>942</v>
      </c>
      <c r="L2829" t="s">
        <v>14560</v>
      </c>
      <c r="M2829">
        <v>41.1370954</v>
      </c>
      <c r="N2829">
        <v>-34.520690999999999</v>
      </c>
      <c r="O2829">
        <v>-38.469060419999998</v>
      </c>
      <c r="P2829">
        <v>1.35</v>
      </c>
      <c r="Q2829">
        <v>317.35001999999997</v>
      </c>
      <c r="R2829">
        <v>437.49896000000001</v>
      </c>
      <c r="S2829">
        <v>-73.174490000000006</v>
      </c>
      <c r="T2829">
        <v>-362.41077999999999</v>
      </c>
      <c r="U2829">
        <v>49.349739999999997</v>
      </c>
      <c r="V2829">
        <v>66.059119999999993</v>
      </c>
      <c r="W2829">
        <v>-8.3350799999999996</v>
      </c>
      <c r="X2829" t="s">
        <v>1262</v>
      </c>
      <c r="Y2829" t="s">
        <v>1263</v>
      </c>
      <c r="Z2829">
        <v>5881.5</v>
      </c>
      <c r="AA2829" t="s">
        <v>71</v>
      </c>
      <c r="AB2829">
        <v>0.77437999999999996</v>
      </c>
      <c r="AC2829">
        <v>0.36058000000000001</v>
      </c>
      <c r="AD2829">
        <v>0.4138</v>
      </c>
      <c r="AE2829">
        <v>1.9676</v>
      </c>
      <c r="AF2829">
        <v>0</v>
      </c>
      <c r="AG2829">
        <v>6.25</v>
      </c>
      <c r="AH2829">
        <v>5.67</v>
      </c>
      <c r="AI2829">
        <v>0</v>
      </c>
      <c r="AJ2829">
        <v>0</v>
      </c>
      <c r="AK2829" t="s">
        <v>72</v>
      </c>
      <c r="AL2829" t="s">
        <v>72</v>
      </c>
      <c r="AM2829" t="s">
        <v>72</v>
      </c>
      <c r="AN2829" t="s">
        <v>72</v>
      </c>
      <c r="AO2829" t="s">
        <v>72</v>
      </c>
      <c r="AP2829" t="s">
        <v>72</v>
      </c>
      <c r="AQ2829" t="s">
        <v>72</v>
      </c>
      <c r="AR2829" t="s">
        <v>72</v>
      </c>
      <c r="AS2829" t="s">
        <v>72</v>
      </c>
      <c r="AT2829" t="s">
        <v>72</v>
      </c>
      <c r="AU2829" t="s">
        <v>72</v>
      </c>
      <c r="AV2829" t="s">
        <v>72</v>
      </c>
      <c r="AW2829" t="s">
        <v>72</v>
      </c>
      <c r="AX2829" t="s">
        <v>73</v>
      </c>
      <c r="AY2829">
        <v>0</v>
      </c>
      <c r="AZ2829" t="s">
        <v>72</v>
      </c>
      <c r="BA2829" t="s">
        <v>72</v>
      </c>
      <c r="BB2829" t="s">
        <v>72</v>
      </c>
      <c r="BC2829">
        <v>0</v>
      </c>
      <c r="BD2829">
        <v>0</v>
      </c>
      <c r="BE2829">
        <v>0</v>
      </c>
      <c r="BF2829" t="s">
        <v>74</v>
      </c>
      <c r="BH2829">
        <v>-35.615499999999997</v>
      </c>
    </row>
    <row r="2830" spans="1:60" x14ac:dyDescent="0.25">
      <c r="A2830" t="s">
        <v>14561</v>
      </c>
      <c r="B2830" t="s">
        <v>61</v>
      </c>
      <c r="C2830" t="s">
        <v>14562</v>
      </c>
      <c r="D2830" t="s">
        <v>73</v>
      </c>
      <c r="E2830" t="s">
        <v>14563</v>
      </c>
      <c r="F2830" t="s">
        <v>14564</v>
      </c>
      <c r="G2830" t="s">
        <v>666</v>
      </c>
      <c r="H2830">
        <v>0</v>
      </c>
      <c r="I2830">
        <v>0</v>
      </c>
      <c r="J2830">
        <v>0</v>
      </c>
      <c r="K2830" t="s">
        <v>942</v>
      </c>
      <c r="L2830" t="s">
        <v>14565</v>
      </c>
      <c r="M2830">
        <v>49.123941860000002</v>
      </c>
      <c r="N2830">
        <v>-42.133915000000002</v>
      </c>
      <c r="O2830">
        <v>13.2498015</v>
      </c>
      <c r="P2830">
        <v>0</v>
      </c>
      <c r="Q2830">
        <v>217.42153999999999</v>
      </c>
      <c r="R2830">
        <v>-132.14972</v>
      </c>
      <c r="S2830">
        <v>-48.138860000000001</v>
      </c>
      <c r="T2830">
        <v>748.14167999999995</v>
      </c>
      <c r="U2830">
        <v>49.348730000000003</v>
      </c>
      <c r="V2830">
        <v>66.060469999999995</v>
      </c>
      <c r="W2830">
        <v>0</v>
      </c>
      <c r="X2830" t="s">
        <v>972</v>
      </c>
      <c r="Y2830" t="s">
        <v>973</v>
      </c>
      <c r="Z2830">
        <v>3668.7665999999999</v>
      </c>
      <c r="AA2830" t="s">
        <v>71</v>
      </c>
      <c r="AB2830">
        <v>3.4385300000000001</v>
      </c>
      <c r="AC2830">
        <v>2.0972</v>
      </c>
      <c r="AD2830">
        <v>1.3413299999999999</v>
      </c>
      <c r="AE2830">
        <v>14.52332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 t="s">
        <v>72</v>
      </c>
      <c r="AL2830" t="s">
        <v>72</v>
      </c>
      <c r="AM2830" t="s">
        <v>72</v>
      </c>
      <c r="AN2830" t="s">
        <v>72</v>
      </c>
      <c r="AO2830" t="s">
        <v>72</v>
      </c>
      <c r="AP2830" t="s">
        <v>72</v>
      </c>
      <c r="AQ2830" t="s">
        <v>72</v>
      </c>
      <c r="AR2830" t="s">
        <v>72</v>
      </c>
      <c r="AS2830" t="s">
        <v>72</v>
      </c>
      <c r="AT2830" t="s">
        <v>72</v>
      </c>
      <c r="AU2830" t="s">
        <v>72</v>
      </c>
      <c r="AV2830" t="s">
        <v>72</v>
      </c>
      <c r="AW2830" t="s">
        <v>72</v>
      </c>
      <c r="AX2830" t="s">
        <v>73</v>
      </c>
      <c r="AY2830">
        <v>0</v>
      </c>
      <c r="AZ2830" t="s">
        <v>72</v>
      </c>
      <c r="BA2830" t="s">
        <v>72</v>
      </c>
      <c r="BB2830" t="s">
        <v>72</v>
      </c>
      <c r="BC2830">
        <v>0</v>
      </c>
      <c r="BD2830">
        <v>0</v>
      </c>
      <c r="BE2830">
        <v>0</v>
      </c>
      <c r="BF2830" t="s">
        <v>74</v>
      </c>
      <c r="BH2830">
        <v>11.57034</v>
      </c>
    </row>
    <row r="2831" spans="1:60" x14ac:dyDescent="0.25">
      <c r="A2831" t="s">
        <v>14566</v>
      </c>
      <c r="B2831" t="s">
        <v>61</v>
      </c>
      <c r="C2831" t="s">
        <v>14567</v>
      </c>
      <c r="D2831" t="s">
        <v>73</v>
      </c>
      <c r="E2831" t="s">
        <v>14568</v>
      </c>
      <c r="F2831" t="s">
        <v>14569</v>
      </c>
      <c r="G2831" t="s">
        <v>1001</v>
      </c>
      <c r="H2831">
        <v>0</v>
      </c>
      <c r="I2831">
        <v>0</v>
      </c>
      <c r="J2831">
        <v>0</v>
      </c>
      <c r="K2831" t="s">
        <v>942</v>
      </c>
      <c r="L2831" t="s">
        <v>14570</v>
      </c>
      <c r="M2831">
        <v>17.570296760000002</v>
      </c>
      <c r="N2831">
        <v>-60.404945589999997</v>
      </c>
      <c r="O2831">
        <v>20.218841479999998</v>
      </c>
      <c r="P2831">
        <v>0</v>
      </c>
      <c r="Q2831">
        <v>171.16199</v>
      </c>
      <c r="R2831">
        <v>-144.96270999999999</v>
      </c>
      <c r="S2831">
        <v>-42.220230000000001</v>
      </c>
      <c r="T2831">
        <v>-89.357339999999994</v>
      </c>
      <c r="U2831">
        <v>49.335790000000003</v>
      </c>
      <c r="V2831">
        <v>66.077789999999993</v>
      </c>
      <c r="W2831">
        <v>0</v>
      </c>
      <c r="X2831" t="s">
        <v>972</v>
      </c>
      <c r="Y2831" t="s">
        <v>973</v>
      </c>
      <c r="Z2831">
        <v>3284.3332999999998</v>
      </c>
      <c r="AA2831" t="s">
        <v>71</v>
      </c>
      <c r="AB2831">
        <v>4.2247500000000002</v>
      </c>
      <c r="AC2831">
        <v>2.7613400000000001</v>
      </c>
      <c r="AD2831">
        <v>1.4634100000000001</v>
      </c>
      <c r="AE2831">
        <v>15.485519999999999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 t="s">
        <v>72</v>
      </c>
      <c r="AL2831" t="s">
        <v>72</v>
      </c>
      <c r="AM2831" t="s">
        <v>72</v>
      </c>
      <c r="AN2831" t="s">
        <v>72</v>
      </c>
      <c r="AO2831" t="s">
        <v>72</v>
      </c>
      <c r="AP2831" t="s">
        <v>72</v>
      </c>
      <c r="AQ2831" t="s">
        <v>72</v>
      </c>
      <c r="AR2831" t="s">
        <v>72</v>
      </c>
      <c r="AS2831" t="s">
        <v>72</v>
      </c>
      <c r="AT2831" t="s">
        <v>72</v>
      </c>
      <c r="AU2831" t="s">
        <v>72</v>
      </c>
      <c r="AV2831" t="s">
        <v>72</v>
      </c>
      <c r="AW2831" t="s">
        <v>72</v>
      </c>
      <c r="AX2831" t="s">
        <v>73</v>
      </c>
      <c r="AY2831">
        <v>0</v>
      </c>
      <c r="AZ2831" t="s">
        <v>72</v>
      </c>
      <c r="BA2831" t="s">
        <v>72</v>
      </c>
      <c r="BB2831" t="s">
        <v>72</v>
      </c>
      <c r="BC2831">
        <v>0</v>
      </c>
      <c r="BD2831">
        <v>0</v>
      </c>
      <c r="BE2831">
        <v>0</v>
      </c>
      <c r="BF2831" t="s">
        <v>74</v>
      </c>
      <c r="BH2831">
        <v>17.817460000000001</v>
      </c>
    </row>
    <row r="2832" spans="1:60" x14ac:dyDescent="0.25">
      <c r="A2832" t="s">
        <v>14571</v>
      </c>
      <c r="B2832" t="s">
        <v>61</v>
      </c>
      <c r="C2832" t="s">
        <v>14572</v>
      </c>
      <c r="D2832" t="s">
        <v>73</v>
      </c>
      <c r="E2832" t="s">
        <v>14573</v>
      </c>
      <c r="F2832" t="s">
        <v>14574</v>
      </c>
      <c r="G2832" t="s">
        <v>970</v>
      </c>
      <c r="H2832">
        <v>0</v>
      </c>
      <c r="I2832">
        <v>0</v>
      </c>
      <c r="J2832">
        <v>0</v>
      </c>
      <c r="K2832" t="s">
        <v>942</v>
      </c>
      <c r="L2832" t="s">
        <v>14575</v>
      </c>
      <c r="M2832">
        <v>59.032738700000003</v>
      </c>
      <c r="N2832">
        <v>15.123210070000001</v>
      </c>
      <c r="O2832">
        <v>-25.5725278</v>
      </c>
      <c r="P2832">
        <v>0</v>
      </c>
      <c r="Q2832">
        <v>296.40107</v>
      </c>
      <c r="R2832">
        <v>592.98631</v>
      </c>
      <c r="S2832">
        <v>-25.95684</v>
      </c>
      <c r="T2832">
        <v>-176.53341</v>
      </c>
      <c r="U2832">
        <v>49.328699999999998</v>
      </c>
      <c r="V2832">
        <v>66.087289999999996</v>
      </c>
      <c r="W2832">
        <v>0</v>
      </c>
      <c r="X2832" t="s">
        <v>972</v>
      </c>
      <c r="Y2832" t="s">
        <v>973</v>
      </c>
      <c r="Z2832">
        <v>3337.6667000000002</v>
      </c>
      <c r="AA2832" t="s">
        <v>71</v>
      </c>
      <c r="AB2832">
        <v>4.8112000000000004</v>
      </c>
      <c r="AC2832">
        <v>3.2684700000000002</v>
      </c>
      <c r="AD2832">
        <v>1.5427299999999999</v>
      </c>
      <c r="AE2832">
        <v>16.316009999999999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 t="s">
        <v>72</v>
      </c>
      <c r="AL2832" t="s">
        <v>72</v>
      </c>
      <c r="AM2832" t="s">
        <v>72</v>
      </c>
      <c r="AN2832" t="s">
        <v>72</v>
      </c>
      <c r="AO2832" t="s">
        <v>72</v>
      </c>
      <c r="AP2832" t="s">
        <v>72</v>
      </c>
      <c r="AQ2832" t="s">
        <v>72</v>
      </c>
      <c r="AR2832" t="s">
        <v>72</v>
      </c>
      <c r="AS2832" t="s">
        <v>72</v>
      </c>
      <c r="AT2832" t="s">
        <v>72</v>
      </c>
      <c r="AU2832" t="s">
        <v>72</v>
      </c>
      <c r="AV2832" t="s">
        <v>72</v>
      </c>
      <c r="AW2832" t="s">
        <v>72</v>
      </c>
      <c r="AX2832" t="s">
        <v>73</v>
      </c>
      <c r="AY2832">
        <v>0</v>
      </c>
      <c r="AZ2832" t="s">
        <v>72</v>
      </c>
      <c r="BA2832" t="s">
        <v>72</v>
      </c>
      <c r="BB2832" t="s">
        <v>72</v>
      </c>
      <c r="BC2832">
        <v>0</v>
      </c>
      <c r="BD2832">
        <v>0</v>
      </c>
      <c r="BE2832">
        <v>0</v>
      </c>
      <c r="BF2832" t="s">
        <v>74</v>
      </c>
      <c r="BG2832">
        <v>14.369199999999999</v>
      </c>
      <c r="BH2832">
        <v>-22.764900000000001</v>
      </c>
    </row>
    <row r="2833" spans="1:60" x14ac:dyDescent="0.25">
      <c r="A2833" t="s">
        <v>14576</v>
      </c>
      <c r="B2833" t="s">
        <v>61</v>
      </c>
      <c r="C2833" t="s">
        <v>14577</v>
      </c>
      <c r="D2833" t="s">
        <v>73</v>
      </c>
      <c r="E2833" t="s">
        <v>14578</v>
      </c>
      <c r="F2833" t="s">
        <v>14579</v>
      </c>
      <c r="G2833" t="s">
        <v>344</v>
      </c>
      <c r="H2833">
        <v>0</v>
      </c>
      <c r="I2833">
        <v>0</v>
      </c>
      <c r="J2833">
        <v>0</v>
      </c>
      <c r="K2833" t="s">
        <v>942</v>
      </c>
      <c r="L2833" t="s">
        <v>14580</v>
      </c>
      <c r="M2833">
        <v>-36.786532020000003</v>
      </c>
      <c r="N2833">
        <v>29.676523509999999</v>
      </c>
      <c r="O2833">
        <v>-46.199371890000002</v>
      </c>
      <c r="P2833">
        <v>0</v>
      </c>
      <c r="Q2833">
        <v>26.31973</v>
      </c>
      <c r="R2833">
        <v>-69.112380000000002</v>
      </c>
      <c r="S2833">
        <v>16.616489999999999</v>
      </c>
      <c r="T2833">
        <v>30.634360000000001</v>
      </c>
      <c r="U2833">
        <v>49.324199999999998</v>
      </c>
      <c r="V2833">
        <v>66.093320000000006</v>
      </c>
      <c r="W2833">
        <v>0</v>
      </c>
      <c r="X2833" t="s">
        <v>972</v>
      </c>
      <c r="Y2833" t="s">
        <v>973</v>
      </c>
      <c r="Z2833">
        <v>3671.1367</v>
      </c>
      <c r="AA2833" t="s">
        <v>71</v>
      </c>
      <c r="AB2833">
        <v>3.4513600000000002</v>
      </c>
      <c r="AC2833">
        <v>2.0996199999999998</v>
      </c>
      <c r="AD2833">
        <v>1.3517399999999999</v>
      </c>
      <c r="AE2833">
        <v>14.517799999999999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 t="s">
        <v>72</v>
      </c>
      <c r="AL2833" t="s">
        <v>72</v>
      </c>
      <c r="AM2833" t="s">
        <v>72</v>
      </c>
      <c r="AN2833" t="s">
        <v>72</v>
      </c>
      <c r="AO2833" t="s">
        <v>72</v>
      </c>
      <c r="AP2833" t="s">
        <v>72</v>
      </c>
      <c r="AQ2833" t="s">
        <v>72</v>
      </c>
      <c r="AR2833" t="s">
        <v>72</v>
      </c>
      <c r="AS2833" t="s">
        <v>72</v>
      </c>
      <c r="AT2833" t="s">
        <v>72</v>
      </c>
      <c r="AU2833" t="s">
        <v>72</v>
      </c>
      <c r="AV2833" t="s">
        <v>72</v>
      </c>
      <c r="AW2833" t="s">
        <v>72</v>
      </c>
      <c r="AX2833" t="s">
        <v>73</v>
      </c>
      <c r="AY2833">
        <v>0</v>
      </c>
      <c r="AZ2833" t="s">
        <v>72</v>
      </c>
      <c r="BA2833" t="s">
        <v>72</v>
      </c>
      <c r="BB2833" t="s">
        <v>72</v>
      </c>
      <c r="BC2833">
        <v>0</v>
      </c>
      <c r="BD2833">
        <v>0</v>
      </c>
      <c r="BE2833">
        <v>0</v>
      </c>
      <c r="BF2833" t="s">
        <v>74</v>
      </c>
      <c r="BH2833">
        <v>-44.347000000000001</v>
      </c>
    </row>
    <row r="2834" spans="1:60" x14ac:dyDescent="0.25">
      <c r="A2834" t="s">
        <v>14581</v>
      </c>
      <c r="B2834" t="s">
        <v>61</v>
      </c>
      <c r="C2834" t="s">
        <v>14582</v>
      </c>
      <c r="D2834" t="s">
        <v>73</v>
      </c>
      <c r="E2834" t="s">
        <v>14583</v>
      </c>
      <c r="F2834" t="s">
        <v>14584</v>
      </c>
      <c r="G2834" t="s">
        <v>1825</v>
      </c>
      <c r="H2834">
        <v>0</v>
      </c>
      <c r="I2834">
        <v>0</v>
      </c>
      <c r="J2834">
        <v>0</v>
      </c>
      <c r="K2834" t="s">
        <v>942</v>
      </c>
      <c r="L2834" t="s">
        <v>14585</v>
      </c>
      <c r="M2834">
        <v>-25.567584190000002</v>
      </c>
      <c r="N2834">
        <v>-6.3704490600000003</v>
      </c>
      <c r="O2834">
        <v>60.623010800000003</v>
      </c>
      <c r="P2834">
        <v>0</v>
      </c>
      <c r="Q2834">
        <v>166.39007000000001</v>
      </c>
      <c r="R2834">
        <v>121.57196999999999</v>
      </c>
      <c r="S2834">
        <v>32.231729999999999</v>
      </c>
      <c r="T2834">
        <v>98.921310000000005</v>
      </c>
      <c r="U2834">
        <v>49.317959999999999</v>
      </c>
      <c r="V2834">
        <v>66.101690000000005</v>
      </c>
      <c r="W2834">
        <v>0</v>
      </c>
      <c r="X2834" t="s">
        <v>972</v>
      </c>
      <c r="Y2834" t="s">
        <v>973</v>
      </c>
      <c r="Z2834">
        <v>3385.6667000000002</v>
      </c>
      <c r="AA2834" t="s">
        <v>71</v>
      </c>
      <c r="AB2834">
        <v>3.5839599999999998</v>
      </c>
      <c r="AC2834">
        <v>2.2118199999999999</v>
      </c>
      <c r="AD2834">
        <v>1.3721300000000001</v>
      </c>
      <c r="AE2834">
        <v>14.849589999999999</v>
      </c>
      <c r="AF2834">
        <v>0</v>
      </c>
      <c r="AG2834">
        <v>17.8</v>
      </c>
      <c r="AH2834">
        <v>0</v>
      </c>
      <c r="AI2834">
        <v>15.7</v>
      </c>
      <c r="AJ2834">
        <v>0</v>
      </c>
      <c r="AK2834" t="s">
        <v>72</v>
      </c>
      <c r="AL2834" t="s">
        <v>72</v>
      </c>
      <c r="AM2834" t="s">
        <v>72</v>
      </c>
      <c r="AN2834" t="s">
        <v>72</v>
      </c>
      <c r="AO2834" t="s">
        <v>72</v>
      </c>
      <c r="AP2834" t="s">
        <v>72</v>
      </c>
      <c r="AQ2834" t="s">
        <v>72</v>
      </c>
      <c r="AR2834" t="s">
        <v>72</v>
      </c>
      <c r="AS2834" t="s">
        <v>72</v>
      </c>
      <c r="AT2834" t="s">
        <v>72</v>
      </c>
      <c r="AU2834" t="s">
        <v>72</v>
      </c>
      <c r="AV2834" t="s">
        <v>72</v>
      </c>
      <c r="AW2834" t="s">
        <v>72</v>
      </c>
      <c r="AX2834" t="s">
        <v>73</v>
      </c>
      <c r="AY2834">
        <v>0</v>
      </c>
      <c r="AZ2834" t="s">
        <v>72</v>
      </c>
      <c r="BA2834" t="s">
        <v>72</v>
      </c>
      <c r="BB2834" t="s">
        <v>72</v>
      </c>
      <c r="BC2834">
        <v>0</v>
      </c>
      <c r="BD2834">
        <v>0</v>
      </c>
      <c r="BE2834">
        <v>0</v>
      </c>
      <c r="BF2834" t="s">
        <v>74</v>
      </c>
      <c r="BH2834">
        <v>66.508240000000001</v>
      </c>
    </row>
    <row r="2835" spans="1:60" x14ac:dyDescent="0.25">
      <c r="A2835" t="s">
        <v>14586</v>
      </c>
      <c r="B2835" t="s">
        <v>61</v>
      </c>
      <c r="C2835" t="s">
        <v>14587</v>
      </c>
      <c r="D2835" t="s">
        <v>73</v>
      </c>
      <c r="E2835" t="s">
        <v>14588</v>
      </c>
      <c r="F2835" t="s">
        <v>14589</v>
      </c>
      <c r="G2835" t="s">
        <v>569</v>
      </c>
      <c r="H2835">
        <v>0</v>
      </c>
      <c r="I2835">
        <v>0</v>
      </c>
      <c r="J2835">
        <v>0</v>
      </c>
      <c r="K2835" t="s">
        <v>942</v>
      </c>
      <c r="L2835" t="s">
        <v>14590</v>
      </c>
      <c r="M2835">
        <v>-60.428330359999997</v>
      </c>
      <c r="N2835">
        <v>-18.042032809999998</v>
      </c>
      <c r="O2835">
        <v>19.854760890000001</v>
      </c>
      <c r="P2835">
        <v>0</v>
      </c>
      <c r="Q2835">
        <v>111.86799999999999</v>
      </c>
      <c r="R2835">
        <v>-261.04825</v>
      </c>
      <c r="S2835">
        <v>22.04325</v>
      </c>
      <c r="T2835">
        <v>-144.29481999999999</v>
      </c>
      <c r="U2835">
        <v>49.307369999999999</v>
      </c>
      <c r="V2835">
        <v>66.115880000000004</v>
      </c>
      <c r="W2835">
        <v>28.00544</v>
      </c>
      <c r="X2835" t="s">
        <v>182</v>
      </c>
      <c r="Y2835" t="s">
        <v>118</v>
      </c>
      <c r="Z2835">
        <v>3907.74</v>
      </c>
      <c r="AA2835" t="s">
        <v>71</v>
      </c>
      <c r="AB2835">
        <v>2.2239399999999998</v>
      </c>
      <c r="AC2835">
        <v>1.1748000000000001</v>
      </c>
      <c r="AD2835">
        <v>1.04914</v>
      </c>
      <c r="AE2835">
        <v>10.294510000000001</v>
      </c>
      <c r="AF2835">
        <v>13.941000000000001</v>
      </c>
      <c r="AG2835">
        <v>12.712</v>
      </c>
      <c r="AH2835">
        <v>11.198</v>
      </c>
      <c r="AI2835">
        <v>10.204000000000001</v>
      </c>
      <c r="AJ2835">
        <v>0</v>
      </c>
      <c r="AK2835" t="s">
        <v>72</v>
      </c>
      <c r="AL2835" t="s">
        <v>72</v>
      </c>
      <c r="AM2835" t="s">
        <v>72</v>
      </c>
      <c r="AN2835" t="s">
        <v>72</v>
      </c>
      <c r="AO2835" t="s">
        <v>72</v>
      </c>
      <c r="AP2835" t="s">
        <v>72</v>
      </c>
      <c r="AQ2835" t="s">
        <v>72</v>
      </c>
      <c r="AR2835" t="s">
        <v>72</v>
      </c>
      <c r="AS2835" t="s">
        <v>72</v>
      </c>
      <c r="AT2835" t="s">
        <v>72</v>
      </c>
      <c r="AU2835" t="s">
        <v>72</v>
      </c>
      <c r="AV2835" t="s">
        <v>72</v>
      </c>
      <c r="AW2835" t="s">
        <v>72</v>
      </c>
      <c r="AX2835" t="s">
        <v>73</v>
      </c>
      <c r="AY2835">
        <v>0</v>
      </c>
      <c r="AZ2835" t="s">
        <v>72</v>
      </c>
      <c r="BA2835" t="s">
        <v>72</v>
      </c>
      <c r="BB2835" t="s">
        <v>72</v>
      </c>
      <c r="BC2835">
        <v>0</v>
      </c>
      <c r="BD2835">
        <v>0</v>
      </c>
      <c r="BE2835">
        <v>0</v>
      </c>
      <c r="BF2835" t="s">
        <v>74</v>
      </c>
      <c r="BH2835">
        <v>17.475770000000001</v>
      </c>
    </row>
    <row r="2836" spans="1:60" x14ac:dyDescent="0.25">
      <c r="A2836" t="s">
        <v>14591</v>
      </c>
      <c r="B2836" t="s">
        <v>61</v>
      </c>
      <c r="C2836" t="s">
        <v>14592</v>
      </c>
      <c r="D2836" t="s">
        <v>73</v>
      </c>
      <c r="E2836" t="s">
        <v>14593</v>
      </c>
      <c r="F2836" t="s">
        <v>14594</v>
      </c>
      <c r="G2836" t="s">
        <v>474</v>
      </c>
      <c r="H2836">
        <v>0</v>
      </c>
      <c r="I2836">
        <v>0</v>
      </c>
      <c r="J2836">
        <v>-0.14000000000000001</v>
      </c>
      <c r="K2836" t="s">
        <v>942</v>
      </c>
      <c r="L2836" t="s">
        <v>14595</v>
      </c>
      <c r="M2836">
        <v>-54.174958070000002</v>
      </c>
      <c r="N2836">
        <v>-33.404300470000003</v>
      </c>
      <c r="O2836">
        <v>-17.90917456</v>
      </c>
      <c r="P2836">
        <v>0.67</v>
      </c>
      <c r="Q2836">
        <v>88.251180000000005</v>
      </c>
      <c r="R2836">
        <v>-1.0454300000000001</v>
      </c>
      <c r="S2836">
        <v>-5.99634</v>
      </c>
      <c r="T2836">
        <v>-346.72054000000003</v>
      </c>
      <c r="U2836">
        <v>49.306229999999999</v>
      </c>
      <c r="V2836">
        <v>66.117410000000007</v>
      </c>
      <c r="W2836">
        <v>22.858550000000001</v>
      </c>
      <c r="X2836" t="s">
        <v>14596</v>
      </c>
      <c r="Y2836" t="s">
        <v>211</v>
      </c>
      <c r="Z2836">
        <v>4081.5752000000002</v>
      </c>
      <c r="AA2836" t="s">
        <v>71</v>
      </c>
      <c r="AB2836">
        <v>1.7076899999999999</v>
      </c>
      <c r="AC2836">
        <v>0.84241999999999995</v>
      </c>
      <c r="AD2836">
        <v>0.86526999999999998</v>
      </c>
      <c r="AE2836">
        <v>0.11058999999999999</v>
      </c>
      <c r="AF2836">
        <v>12.27</v>
      </c>
      <c r="AG2836">
        <v>11.041</v>
      </c>
      <c r="AH2836">
        <v>9.6929999999999996</v>
      </c>
      <c r="AI2836">
        <v>8.8550000000000004</v>
      </c>
      <c r="AJ2836">
        <v>0</v>
      </c>
      <c r="AK2836" t="s">
        <v>72</v>
      </c>
      <c r="AL2836" t="s">
        <v>72</v>
      </c>
      <c r="AM2836" t="s">
        <v>72</v>
      </c>
      <c r="AN2836" t="s">
        <v>72</v>
      </c>
      <c r="AO2836" t="s">
        <v>72</v>
      </c>
      <c r="AP2836" t="s">
        <v>72</v>
      </c>
      <c r="AQ2836" t="s">
        <v>72</v>
      </c>
      <c r="AR2836" t="s">
        <v>72</v>
      </c>
      <c r="AS2836" t="s">
        <v>72</v>
      </c>
      <c r="AT2836" t="s">
        <v>72</v>
      </c>
      <c r="AU2836" t="s">
        <v>72</v>
      </c>
      <c r="AV2836" t="s">
        <v>72</v>
      </c>
      <c r="AW2836" t="s">
        <v>72</v>
      </c>
      <c r="AX2836" t="s">
        <v>73</v>
      </c>
      <c r="AY2836">
        <v>-0.14000000000000001</v>
      </c>
      <c r="AZ2836" t="s">
        <v>72</v>
      </c>
      <c r="BA2836" t="s">
        <v>72</v>
      </c>
      <c r="BB2836" t="s">
        <v>72</v>
      </c>
      <c r="BC2836">
        <v>0</v>
      </c>
      <c r="BD2836">
        <v>0</v>
      </c>
      <c r="BE2836">
        <v>0</v>
      </c>
      <c r="BF2836" t="s">
        <v>74</v>
      </c>
      <c r="BH2836">
        <v>-15.715999999999999</v>
      </c>
    </row>
    <row r="2837" spans="1:60" x14ac:dyDescent="0.25">
      <c r="A2837" t="s">
        <v>14597</v>
      </c>
      <c r="B2837" t="s">
        <v>61</v>
      </c>
      <c r="C2837" t="s">
        <v>14598</v>
      </c>
      <c r="D2837" t="s">
        <v>73</v>
      </c>
      <c r="E2837" t="s">
        <v>14599</v>
      </c>
      <c r="F2837" t="s">
        <v>14600</v>
      </c>
      <c r="G2837" t="s">
        <v>513</v>
      </c>
      <c r="H2837">
        <v>0</v>
      </c>
      <c r="I2837">
        <v>0</v>
      </c>
      <c r="J2837">
        <v>0</v>
      </c>
      <c r="K2837" t="s">
        <v>942</v>
      </c>
      <c r="L2837" t="s">
        <v>14601</v>
      </c>
      <c r="M2837">
        <v>64.413911900000002</v>
      </c>
      <c r="N2837">
        <v>-14.289892589999999</v>
      </c>
      <c r="O2837">
        <v>4.35964391</v>
      </c>
      <c r="P2837">
        <v>0</v>
      </c>
      <c r="Q2837">
        <v>254.18725000000001</v>
      </c>
      <c r="R2837">
        <v>-147.51874000000001</v>
      </c>
      <c r="S2837">
        <v>-37.0627</v>
      </c>
      <c r="T2837">
        <v>-454.70605999999998</v>
      </c>
      <c r="U2837">
        <v>49.301450000000003</v>
      </c>
      <c r="V2837">
        <v>66.123819999999995</v>
      </c>
      <c r="W2837">
        <v>-52.83417</v>
      </c>
      <c r="X2837" t="s">
        <v>2568</v>
      </c>
      <c r="Y2837" t="s">
        <v>282</v>
      </c>
      <c r="Z2837">
        <v>3885.25</v>
      </c>
      <c r="AA2837" t="s">
        <v>71</v>
      </c>
      <c r="AB2837">
        <v>2.1570399999999998</v>
      </c>
      <c r="AC2837">
        <v>1.1349400000000001</v>
      </c>
      <c r="AD2837">
        <v>1.0221</v>
      </c>
      <c r="AE2837">
        <v>10.563840000000001</v>
      </c>
      <c r="AF2837">
        <v>0</v>
      </c>
      <c r="AG2837">
        <v>12.4</v>
      </c>
      <c r="AH2837">
        <v>11.44</v>
      </c>
      <c r="AI2837">
        <v>11</v>
      </c>
      <c r="AJ2837">
        <v>0</v>
      </c>
      <c r="AK2837" t="s">
        <v>72</v>
      </c>
      <c r="AL2837" t="s">
        <v>72</v>
      </c>
      <c r="AM2837" t="s">
        <v>72</v>
      </c>
      <c r="AN2837" t="s">
        <v>72</v>
      </c>
      <c r="AO2837" t="s">
        <v>72</v>
      </c>
      <c r="AP2837" t="s">
        <v>72</v>
      </c>
      <c r="AQ2837" t="s">
        <v>72</v>
      </c>
      <c r="AR2837" t="s">
        <v>72</v>
      </c>
      <c r="AS2837" t="s">
        <v>72</v>
      </c>
      <c r="AT2837" t="s">
        <v>72</v>
      </c>
      <c r="AU2837" t="s">
        <v>72</v>
      </c>
      <c r="AV2837" t="s">
        <v>72</v>
      </c>
      <c r="AW2837" t="s">
        <v>72</v>
      </c>
      <c r="AX2837" t="s">
        <v>73</v>
      </c>
      <c r="AY2837">
        <v>0</v>
      </c>
      <c r="AZ2837" t="s">
        <v>72</v>
      </c>
      <c r="BA2837" t="s">
        <v>72</v>
      </c>
      <c r="BB2837" t="s">
        <v>72</v>
      </c>
      <c r="BC2837">
        <v>0</v>
      </c>
      <c r="BD2837">
        <v>0</v>
      </c>
      <c r="BE2837">
        <v>0</v>
      </c>
      <c r="BF2837" t="s">
        <v>74</v>
      </c>
      <c r="BH2837">
        <v>3.7803399999999998</v>
      </c>
    </row>
    <row r="2838" spans="1:60" x14ac:dyDescent="0.25">
      <c r="A2838" t="s">
        <v>14602</v>
      </c>
      <c r="B2838" t="s">
        <v>61</v>
      </c>
      <c r="C2838" t="s">
        <v>14603</v>
      </c>
      <c r="D2838" t="s">
        <v>73</v>
      </c>
      <c r="E2838" t="s">
        <v>14604</v>
      </c>
      <c r="F2838" t="s">
        <v>14605</v>
      </c>
      <c r="G2838" t="s">
        <v>87</v>
      </c>
      <c r="H2838">
        <v>0</v>
      </c>
      <c r="I2838">
        <v>0</v>
      </c>
      <c r="J2838">
        <v>0.2</v>
      </c>
      <c r="K2838" t="s">
        <v>942</v>
      </c>
      <c r="L2838" t="s">
        <v>14606</v>
      </c>
      <c r="M2838">
        <v>55.165473110000001</v>
      </c>
      <c r="N2838">
        <v>16.176150870000001</v>
      </c>
      <c r="O2838">
        <v>32.680176590000002</v>
      </c>
      <c r="P2838">
        <v>0.89</v>
      </c>
      <c r="Q2838">
        <v>249.28551999999999</v>
      </c>
      <c r="R2838">
        <v>93.24221</v>
      </c>
      <c r="S2838">
        <v>0.25468000000000002</v>
      </c>
      <c r="T2838">
        <v>78.673389999999998</v>
      </c>
      <c r="U2838">
        <v>49.298450000000003</v>
      </c>
      <c r="V2838">
        <v>66.127840000000006</v>
      </c>
      <c r="W2838">
        <v>10.466089999999999</v>
      </c>
      <c r="X2838" t="s">
        <v>522</v>
      </c>
      <c r="Y2838" t="s">
        <v>523</v>
      </c>
      <c r="Z2838">
        <v>5319</v>
      </c>
      <c r="AA2838" t="s">
        <v>71</v>
      </c>
      <c r="AB2838">
        <v>0.99273999999999996</v>
      </c>
      <c r="AC2838">
        <v>0.44135000000000002</v>
      </c>
      <c r="AD2838">
        <v>0.55139000000000005</v>
      </c>
      <c r="AE2838">
        <v>0.57271000000000005</v>
      </c>
      <c r="AF2838">
        <v>8.4510000000000005</v>
      </c>
      <c r="AG2838">
        <v>7.9160000000000004</v>
      </c>
      <c r="AH2838">
        <v>7.0650000000000004</v>
      </c>
      <c r="AI2838">
        <v>6.6040000000000001</v>
      </c>
      <c r="AJ2838">
        <v>0</v>
      </c>
      <c r="AK2838" t="s">
        <v>72</v>
      </c>
      <c r="AL2838" t="s">
        <v>72</v>
      </c>
      <c r="AM2838" t="s">
        <v>72</v>
      </c>
      <c r="AN2838" t="s">
        <v>72</v>
      </c>
      <c r="AO2838" t="s">
        <v>72</v>
      </c>
      <c r="AP2838" t="s">
        <v>72</v>
      </c>
      <c r="AQ2838" t="s">
        <v>72</v>
      </c>
      <c r="AR2838" t="s">
        <v>72</v>
      </c>
      <c r="AS2838" t="s">
        <v>72</v>
      </c>
      <c r="AT2838" t="s">
        <v>72</v>
      </c>
      <c r="AU2838" t="s">
        <v>72</v>
      </c>
      <c r="AV2838" t="s">
        <v>72</v>
      </c>
      <c r="AW2838" t="s">
        <v>72</v>
      </c>
      <c r="AX2838" t="s">
        <v>73</v>
      </c>
      <c r="AY2838">
        <v>0.2</v>
      </c>
      <c r="AZ2838" t="s">
        <v>72</v>
      </c>
      <c r="BA2838" t="s">
        <v>72</v>
      </c>
      <c r="BB2838" t="s">
        <v>72</v>
      </c>
      <c r="BC2838">
        <v>0</v>
      </c>
      <c r="BD2838">
        <v>0</v>
      </c>
      <c r="BE2838">
        <v>0</v>
      </c>
      <c r="BF2838" t="s">
        <v>74</v>
      </c>
      <c r="BG2838">
        <v>16.342700000000001</v>
      </c>
      <c r="BH2838">
        <v>29.616810000000001</v>
      </c>
    </row>
    <row r="2839" spans="1:60" x14ac:dyDescent="0.25">
      <c r="A2839" t="s">
        <v>14607</v>
      </c>
      <c r="B2839" t="s">
        <v>61</v>
      </c>
      <c r="C2839" t="s">
        <v>14608</v>
      </c>
      <c r="D2839" t="s">
        <v>73</v>
      </c>
      <c r="E2839" t="s">
        <v>14609</v>
      </c>
      <c r="F2839" t="s">
        <v>14610</v>
      </c>
      <c r="G2839" t="s">
        <v>3188</v>
      </c>
      <c r="H2839">
        <v>0</v>
      </c>
      <c r="I2839">
        <v>0</v>
      </c>
      <c r="J2839">
        <v>0</v>
      </c>
      <c r="K2839" t="s">
        <v>942</v>
      </c>
      <c r="L2839" t="s">
        <v>14611</v>
      </c>
      <c r="M2839">
        <v>41.081337640000001</v>
      </c>
      <c r="N2839">
        <v>16.328162129999999</v>
      </c>
      <c r="O2839">
        <v>-49.196548679999999</v>
      </c>
      <c r="P2839">
        <v>0</v>
      </c>
      <c r="Q2839">
        <v>325.44574999999998</v>
      </c>
      <c r="R2839">
        <v>146.74042</v>
      </c>
      <c r="S2839">
        <v>-27.082999999999998</v>
      </c>
      <c r="T2839">
        <v>-267.78354000000002</v>
      </c>
      <c r="U2839">
        <v>49.288910000000001</v>
      </c>
      <c r="V2839">
        <v>66.140649999999994</v>
      </c>
      <c r="W2839">
        <v>0</v>
      </c>
      <c r="X2839" t="s">
        <v>735</v>
      </c>
      <c r="Y2839" t="s">
        <v>160</v>
      </c>
      <c r="Z2839">
        <v>3749.9133000000002</v>
      </c>
      <c r="AA2839" t="s">
        <v>71</v>
      </c>
      <c r="AB2839">
        <v>3.31073</v>
      </c>
      <c r="AC2839">
        <v>1.98271</v>
      </c>
      <c r="AD2839">
        <v>1.32802</v>
      </c>
      <c r="AE2839">
        <v>14.022740000000001</v>
      </c>
      <c r="AF2839">
        <v>0</v>
      </c>
      <c r="AG2839">
        <v>0</v>
      </c>
      <c r="AH2839">
        <v>15.15</v>
      </c>
      <c r="AI2839">
        <v>0</v>
      </c>
      <c r="AJ2839">
        <v>0</v>
      </c>
      <c r="AK2839" t="s">
        <v>72</v>
      </c>
      <c r="AL2839" t="s">
        <v>72</v>
      </c>
      <c r="AM2839" t="s">
        <v>72</v>
      </c>
      <c r="AN2839" t="s">
        <v>72</v>
      </c>
      <c r="AO2839" t="s">
        <v>72</v>
      </c>
      <c r="AP2839" t="s">
        <v>72</v>
      </c>
      <c r="AQ2839" t="s">
        <v>72</v>
      </c>
      <c r="AR2839" t="s">
        <v>72</v>
      </c>
      <c r="AS2839" t="s">
        <v>72</v>
      </c>
      <c r="AT2839" t="s">
        <v>72</v>
      </c>
      <c r="AU2839" t="s">
        <v>72</v>
      </c>
      <c r="AV2839" t="s">
        <v>72</v>
      </c>
      <c r="AW2839" t="s">
        <v>72</v>
      </c>
      <c r="AX2839" t="s">
        <v>73</v>
      </c>
      <c r="AY2839">
        <v>0</v>
      </c>
      <c r="AZ2839" t="s">
        <v>72</v>
      </c>
      <c r="BA2839" t="s">
        <v>72</v>
      </c>
      <c r="BB2839" t="s">
        <v>72</v>
      </c>
      <c r="BC2839">
        <v>0</v>
      </c>
      <c r="BD2839">
        <v>0</v>
      </c>
      <c r="BE2839">
        <v>0</v>
      </c>
      <c r="BF2839" t="s">
        <v>74</v>
      </c>
      <c r="BG2839">
        <v>21.675809999999998</v>
      </c>
      <c r="BH2839">
        <v>-48.057600000000001</v>
      </c>
    </row>
    <row r="2840" spans="1:60" x14ac:dyDescent="0.25">
      <c r="A2840" t="s">
        <v>14612</v>
      </c>
      <c r="B2840" t="s">
        <v>61</v>
      </c>
      <c r="C2840" t="s">
        <v>14613</v>
      </c>
      <c r="D2840" t="s">
        <v>73</v>
      </c>
      <c r="E2840" t="s">
        <v>14614</v>
      </c>
      <c r="F2840" t="s">
        <v>14615</v>
      </c>
      <c r="G2840" t="s">
        <v>2055</v>
      </c>
      <c r="H2840">
        <v>0</v>
      </c>
      <c r="I2840">
        <v>0</v>
      </c>
      <c r="J2840">
        <v>0</v>
      </c>
      <c r="K2840" t="s">
        <v>942</v>
      </c>
      <c r="L2840" t="s">
        <v>14616</v>
      </c>
      <c r="M2840">
        <v>-50.660047290000001</v>
      </c>
      <c r="N2840">
        <v>42.364534239999998</v>
      </c>
      <c r="O2840">
        <v>-3.6979070100000002</v>
      </c>
      <c r="P2840">
        <v>0</v>
      </c>
      <c r="Q2840">
        <v>44.151879999999998</v>
      </c>
      <c r="R2840">
        <v>710.48172</v>
      </c>
      <c r="S2840">
        <v>55.439599999999999</v>
      </c>
      <c r="T2840">
        <v>-455.94191000000001</v>
      </c>
      <c r="U2840">
        <v>49.287309999999998</v>
      </c>
      <c r="V2840">
        <v>66.142790000000005</v>
      </c>
      <c r="W2840">
        <v>0</v>
      </c>
      <c r="X2840" t="s">
        <v>3242</v>
      </c>
      <c r="Y2840" t="s">
        <v>118</v>
      </c>
      <c r="Z2840">
        <v>3712</v>
      </c>
      <c r="AA2840" t="s">
        <v>71</v>
      </c>
      <c r="AB2840">
        <v>2.39011</v>
      </c>
      <c r="AC2840">
        <v>1.2916300000000001</v>
      </c>
      <c r="AD2840">
        <v>1.0984700000000001</v>
      </c>
      <c r="AE2840">
        <v>10.62246</v>
      </c>
      <c r="AF2840">
        <v>0</v>
      </c>
      <c r="AG2840">
        <v>13</v>
      </c>
      <c r="AH2840">
        <v>0</v>
      </c>
      <c r="AI2840">
        <v>10.9</v>
      </c>
      <c r="AJ2840">
        <v>0</v>
      </c>
      <c r="AK2840" t="s">
        <v>72</v>
      </c>
      <c r="AL2840" t="s">
        <v>72</v>
      </c>
      <c r="AM2840" t="s">
        <v>72</v>
      </c>
      <c r="AN2840" t="s">
        <v>72</v>
      </c>
      <c r="AO2840" t="s">
        <v>72</v>
      </c>
      <c r="AP2840" t="s">
        <v>72</v>
      </c>
      <c r="AQ2840" t="s">
        <v>72</v>
      </c>
      <c r="AR2840" t="s">
        <v>72</v>
      </c>
      <c r="AS2840" t="s">
        <v>72</v>
      </c>
      <c r="AT2840" t="s">
        <v>72</v>
      </c>
      <c r="AU2840" t="s">
        <v>72</v>
      </c>
      <c r="AV2840" t="s">
        <v>72</v>
      </c>
      <c r="AW2840" t="s">
        <v>72</v>
      </c>
      <c r="AX2840" t="s">
        <v>73</v>
      </c>
      <c r="AY2840">
        <v>0</v>
      </c>
      <c r="AZ2840" t="s">
        <v>72</v>
      </c>
      <c r="BA2840" t="s">
        <v>72</v>
      </c>
      <c r="BB2840" t="s">
        <v>72</v>
      </c>
      <c r="BC2840">
        <v>0</v>
      </c>
      <c r="BD2840">
        <v>0</v>
      </c>
      <c r="BE2840">
        <v>0</v>
      </c>
      <c r="BF2840" t="s">
        <v>74</v>
      </c>
      <c r="BH2840">
        <v>-3.2049599999999998</v>
      </c>
    </row>
    <row r="2841" spans="1:60" x14ac:dyDescent="0.25">
      <c r="A2841" t="s">
        <v>14617</v>
      </c>
      <c r="B2841" t="s">
        <v>61</v>
      </c>
      <c r="C2841" t="s">
        <v>14618</v>
      </c>
      <c r="D2841" t="s">
        <v>73</v>
      </c>
      <c r="E2841" t="s">
        <v>14619</v>
      </c>
      <c r="F2841" t="s">
        <v>14620</v>
      </c>
      <c r="G2841" t="s">
        <v>1001</v>
      </c>
      <c r="H2841">
        <v>0</v>
      </c>
      <c r="I2841">
        <v>0</v>
      </c>
      <c r="J2841">
        <v>0</v>
      </c>
      <c r="K2841" t="s">
        <v>942</v>
      </c>
      <c r="L2841" t="s">
        <v>14621</v>
      </c>
      <c r="M2841">
        <v>16.010967789999999</v>
      </c>
      <c r="N2841">
        <v>-59.512703100000003</v>
      </c>
      <c r="O2841">
        <v>24.022018339999999</v>
      </c>
      <c r="P2841">
        <v>0</v>
      </c>
      <c r="Q2841">
        <v>171.40222</v>
      </c>
      <c r="R2841">
        <v>-563.42458999999997</v>
      </c>
      <c r="S2841">
        <v>-38.579360000000001</v>
      </c>
      <c r="T2841">
        <v>-171.96134000000001</v>
      </c>
      <c r="U2841">
        <v>49.285609999999998</v>
      </c>
      <c r="V2841">
        <v>66.145070000000004</v>
      </c>
      <c r="W2841">
        <v>0</v>
      </c>
      <c r="X2841" t="s">
        <v>972</v>
      </c>
      <c r="Y2841" t="s">
        <v>973</v>
      </c>
      <c r="Z2841">
        <v>3520.1266999999998</v>
      </c>
      <c r="AA2841" t="s">
        <v>71</v>
      </c>
      <c r="AB2841">
        <v>2.9420099999999998</v>
      </c>
      <c r="AC2841">
        <v>1.69031</v>
      </c>
      <c r="AD2841">
        <v>1.2517</v>
      </c>
      <c r="AE2841">
        <v>13.15596</v>
      </c>
      <c r="AF2841">
        <v>0</v>
      </c>
      <c r="AG2841">
        <v>16.04</v>
      </c>
      <c r="AH2841">
        <v>14.57</v>
      </c>
      <c r="AI2841">
        <v>13.29</v>
      </c>
      <c r="AJ2841">
        <v>0</v>
      </c>
      <c r="AK2841" t="s">
        <v>72</v>
      </c>
      <c r="AL2841" t="s">
        <v>72</v>
      </c>
      <c r="AM2841" t="s">
        <v>72</v>
      </c>
      <c r="AN2841" t="s">
        <v>72</v>
      </c>
      <c r="AO2841" t="s">
        <v>72</v>
      </c>
      <c r="AP2841" t="s">
        <v>72</v>
      </c>
      <c r="AQ2841" t="s">
        <v>72</v>
      </c>
      <c r="AR2841" t="s">
        <v>72</v>
      </c>
      <c r="AS2841" t="s">
        <v>72</v>
      </c>
      <c r="AT2841" t="s">
        <v>72</v>
      </c>
      <c r="AU2841" t="s">
        <v>72</v>
      </c>
      <c r="AV2841" t="s">
        <v>72</v>
      </c>
      <c r="AW2841" t="s">
        <v>72</v>
      </c>
      <c r="AX2841" t="s">
        <v>73</v>
      </c>
      <c r="AY2841">
        <v>0</v>
      </c>
      <c r="AZ2841" t="s">
        <v>72</v>
      </c>
      <c r="BA2841" t="s">
        <v>72</v>
      </c>
      <c r="BB2841" t="s">
        <v>72</v>
      </c>
      <c r="BC2841">
        <v>0</v>
      </c>
      <c r="BD2841">
        <v>0</v>
      </c>
      <c r="BE2841">
        <v>0</v>
      </c>
      <c r="BF2841" t="s">
        <v>74</v>
      </c>
      <c r="BH2841">
        <v>21.295110000000001</v>
      </c>
    </row>
    <row r="2842" spans="1:60" x14ac:dyDescent="0.25">
      <c r="A2842" t="s">
        <v>14622</v>
      </c>
      <c r="B2842" t="s">
        <v>61</v>
      </c>
      <c r="C2842" t="s">
        <v>14623</v>
      </c>
      <c r="D2842" t="s">
        <v>73</v>
      </c>
      <c r="E2842" t="s">
        <v>14624</v>
      </c>
      <c r="F2842" t="s">
        <v>14625</v>
      </c>
      <c r="G2842" t="s">
        <v>2055</v>
      </c>
      <c r="H2842">
        <v>0</v>
      </c>
      <c r="I2842">
        <v>0</v>
      </c>
      <c r="J2842">
        <v>0</v>
      </c>
      <c r="K2842" t="s">
        <v>942</v>
      </c>
      <c r="L2842" t="s">
        <v>14626</v>
      </c>
      <c r="M2842">
        <v>-50.665252809999998</v>
      </c>
      <c r="N2842">
        <v>42.368136040000003</v>
      </c>
      <c r="O2842">
        <v>-3.7035559999999998</v>
      </c>
      <c r="P2842">
        <v>0</v>
      </c>
      <c r="Q2842">
        <v>44.148960000000002</v>
      </c>
      <c r="R2842">
        <v>727.62746000000004</v>
      </c>
      <c r="S2842">
        <v>55.435290000000002</v>
      </c>
      <c r="T2842">
        <v>-455.06628999999998</v>
      </c>
      <c r="U2842">
        <v>49.282380000000003</v>
      </c>
      <c r="V2842">
        <v>66.1494</v>
      </c>
      <c r="W2842">
        <v>76.201679999999996</v>
      </c>
      <c r="X2842" t="s">
        <v>422</v>
      </c>
      <c r="Y2842" t="s">
        <v>290</v>
      </c>
      <c r="Z2842">
        <v>4011.5068000000001</v>
      </c>
      <c r="AA2842" t="s">
        <v>71</v>
      </c>
      <c r="AB2842">
        <v>2.00501</v>
      </c>
      <c r="AC2842">
        <v>1.0258</v>
      </c>
      <c r="AD2842">
        <v>0.97921000000000002</v>
      </c>
      <c r="AE2842">
        <v>9.6860300000000006</v>
      </c>
      <c r="AF2842">
        <v>0</v>
      </c>
      <c r="AG2842">
        <v>0</v>
      </c>
      <c r="AH2842">
        <v>0</v>
      </c>
      <c r="AI2842">
        <v>9.6</v>
      </c>
      <c r="AJ2842">
        <v>0</v>
      </c>
      <c r="AK2842" t="s">
        <v>72</v>
      </c>
      <c r="AL2842" t="s">
        <v>72</v>
      </c>
      <c r="AM2842" t="s">
        <v>72</v>
      </c>
      <c r="AN2842" t="s">
        <v>72</v>
      </c>
      <c r="AO2842" t="s">
        <v>72</v>
      </c>
      <c r="AP2842" t="s">
        <v>72</v>
      </c>
      <c r="AQ2842" t="s">
        <v>72</v>
      </c>
      <c r="AR2842" t="s">
        <v>72</v>
      </c>
      <c r="AS2842" t="s">
        <v>72</v>
      </c>
      <c r="AT2842" t="s">
        <v>72</v>
      </c>
      <c r="AU2842" t="s">
        <v>72</v>
      </c>
      <c r="AV2842" t="s">
        <v>72</v>
      </c>
      <c r="AW2842" t="s">
        <v>72</v>
      </c>
      <c r="AX2842" t="s">
        <v>73</v>
      </c>
      <c r="AY2842">
        <v>0</v>
      </c>
      <c r="AZ2842" t="s">
        <v>72</v>
      </c>
      <c r="BA2842" t="s">
        <v>72</v>
      </c>
      <c r="BB2842" t="s">
        <v>72</v>
      </c>
      <c r="BC2842">
        <v>0</v>
      </c>
      <c r="BD2842">
        <v>0</v>
      </c>
      <c r="BE2842">
        <v>0</v>
      </c>
      <c r="BF2842" t="s">
        <v>74</v>
      </c>
      <c r="BH2842">
        <v>-3.2095400000000001</v>
      </c>
    </row>
    <row r="2843" spans="1:60" x14ac:dyDescent="0.25">
      <c r="A2843" t="s">
        <v>14627</v>
      </c>
      <c r="B2843" t="s">
        <v>61</v>
      </c>
      <c r="C2843" t="s">
        <v>14628</v>
      </c>
      <c r="D2843" t="s">
        <v>73</v>
      </c>
      <c r="E2843" t="s">
        <v>14629</v>
      </c>
      <c r="F2843" t="s">
        <v>14630</v>
      </c>
      <c r="G2843" t="s">
        <v>279</v>
      </c>
      <c r="H2843">
        <v>0</v>
      </c>
      <c r="I2843">
        <v>0</v>
      </c>
      <c r="J2843">
        <v>0</v>
      </c>
      <c r="K2843" t="s">
        <v>942</v>
      </c>
      <c r="L2843" t="s">
        <v>14631</v>
      </c>
      <c r="M2843">
        <v>-0.25366512000000002</v>
      </c>
      <c r="N2843">
        <v>-57.582594569999998</v>
      </c>
      <c r="O2843">
        <v>-32.560409100000001</v>
      </c>
      <c r="P2843">
        <v>0</v>
      </c>
      <c r="Q2843">
        <v>90.331119999999999</v>
      </c>
      <c r="R2843">
        <v>251.50748999999999</v>
      </c>
      <c r="S2843">
        <v>-60.78669</v>
      </c>
      <c r="T2843">
        <v>-180.96182999999999</v>
      </c>
      <c r="U2843">
        <v>49.280929999999998</v>
      </c>
      <c r="V2843">
        <v>66.151340000000005</v>
      </c>
      <c r="W2843">
        <v>0</v>
      </c>
      <c r="X2843" t="s">
        <v>972</v>
      </c>
      <c r="Y2843" t="s">
        <v>973</v>
      </c>
      <c r="Z2843">
        <v>3866</v>
      </c>
      <c r="AA2843" t="s">
        <v>71</v>
      </c>
      <c r="AB2843">
        <v>2.77135</v>
      </c>
      <c r="AC2843">
        <v>1.56307</v>
      </c>
      <c r="AD2843">
        <v>1.20828</v>
      </c>
      <c r="AE2843">
        <v>12.40255</v>
      </c>
      <c r="AF2843">
        <v>0</v>
      </c>
      <c r="AG2843">
        <v>14.91</v>
      </c>
      <c r="AH2843">
        <v>13.26</v>
      </c>
      <c r="AI2843">
        <v>13.427</v>
      </c>
      <c r="AJ2843">
        <v>0</v>
      </c>
      <c r="AK2843" t="s">
        <v>72</v>
      </c>
      <c r="AL2843" t="s">
        <v>72</v>
      </c>
      <c r="AM2843" t="s">
        <v>72</v>
      </c>
      <c r="AN2843" t="s">
        <v>72</v>
      </c>
      <c r="AO2843" t="s">
        <v>72</v>
      </c>
      <c r="AP2843" t="s">
        <v>72</v>
      </c>
      <c r="AQ2843" t="s">
        <v>72</v>
      </c>
      <c r="AR2843" t="s">
        <v>72</v>
      </c>
      <c r="AS2843" t="s">
        <v>72</v>
      </c>
      <c r="AT2843" t="s">
        <v>72</v>
      </c>
      <c r="AU2843" t="s">
        <v>72</v>
      </c>
      <c r="AV2843" t="s">
        <v>72</v>
      </c>
      <c r="AW2843" t="s">
        <v>72</v>
      </c>
      <c r="AX2843" t="s">
        <v>73</v>
      </c>
      <c r="AY2843">
        <v>0</v>
      </c>
      <c r="AZ2843" t="s">
        <v>72</v>
      </c>
      <c r="BA2843" t="s">
        <v>72</v>
      </c>
      <c r="BB2843" t="s">
        <v>72</v>
      </c>
      <c r="BC2843">
        <v>0</v>
      </c>
      <c r="BD2843">
        <v>0</v>
      </c>
      <c r="BE2843">
        <v>0</v>
      </c>
      <c r="BF2843" t="s">
        <v>74</v>
      </c>
      <c r="BH2843">
        <v>-29.486000000000001</v>
      </c>
    </row>
    <row r="2844" spans="1:60" x14ac:dyDescent="0.25">
      <c r="A2844" t="s">
        <v>14632</v>
      </c>
      <c r="B2844" t="s">
        <v>61</v>
      </c>
      <c r="C2844" t="s">
        <v>14633</v>
      </c>
      <c r="D2844" t="s">
        <v>73</v>
      </c>
      <c r="E2844" t="s">
        <v>14634</v>
      </c>
      <c r="F2844" t="s">
        <v>14635</v>
      </c>
      <c r="G2844" t="s">
        <v>87</v>
      </c>
      <c r="H2844">
        <v>0</v>
      </c>
      <c r="I2844">
        <v>0</v>
      </c>
      <c r="J2844">
        <v>0</v>
      </c>
      <c r="K2844" t="s">
        <v>942</v>
      </c>
      <c r="L2844" t="s">
        <v>14636</v>
      </c>
      <c r="M2844">
        <v>64.633392299999997</v>
      </c>
      <c r="N2844">
        <v>11.57544704</v>
      </c>
      <c r="O2844">
        <v>8.0653211500000008</v>
      </c>
      <c r="P2844">
        <v>0</v>
      </c>
      <c r="Q2844">
        <v>265.63398000000001</v>
      </c>
      <c r="R2844">
        <v>-107.55750999999999</v>
      </c>
      <c r="S2844">
        <v>-16.6432</v>
      </c>
      <c r="T2844">
        <v>-691.05048999999997</v>
      </c>
      <c r="U2844">
        <v>49.278030000000001</v>
      </c>
      <c r="V2844">
        <v>66.155240000000006</v>
      </c>
      <c r="W2844">
        <v>-35.07555</v>
      </c>
      <c r="X2844" t="s">
        <v>1677</v>
      </c>
      <c r="Y2844" t="s">
        <v>690</v>
      </c>
      <c r="Z2844">
        <v>3712</v>
      </c>
      <c r="AA2844" t="s">
        <v>71</v>
      </c>
      <c r="AB2844">
        <v>2.38069</v>
      </c>
      <c r="AC2844">
        <v>1.2866299999999999</v>
      </c>
      <c r="AD2844">
        <v>1.0940700000000001</v>
      </c>
      <c r="AE2844">
        <v>12.0352</v>
      </c>
      <c r="AF2844">
        <v>0</v>
      </c>
      <c r="AG2844">
        <v>14.56</v>
      </c>
      <c r="AH2844">
        <v>13.01</v>
      </c>
      <c r="AI2844">
        <v>12.750999999999999</v>
      </c>
      <c r="AJ2844">
        <v>0</v>
      </c>
      <c r="AK2844" t="s">
        <v>72</v>
      </c>
      <c r="AL2844" t="s">
        <v>72</v>
      </c>
      <c r="AM2844" t="s">
        <v>72</v>
      </c>
      <c r="AN2844" t="s">
        <v>72</v>
      </c>
      <c r="AO2844" t="s">
        <v>72</v>
      </c>
      <c r="AP2844" t="s">
        <v>72</v>
      </c>
      <c r="AQ2844" t="s">
        <v>72</v>
      </c>
      <c r="AR2844" t="s">
        <v>72</v>
      </c>
      <c r="AS2844" t="s">
        <v>72</v>
      </c>
      <c r="AT2844" t="s">
        <v>72</v>
      </c>
      <c r="AU2844" t="s">
        <v>72</v>
      </c>
      <c r="AV2844" t="s">
        <v>72</v>
      </c>
      <c r="AW2844" t="s">
        <v>72</v>
      </c>
      <c r="AX2844" t="s">
        <v>73</v>
      </c>
      <c r="AY2844">
        <v>0</v>
      </c>
      <c r="AZ2844" t="s">
        <v>72</v>
      </c>
      <c r="BA2844" t="s">
        <v>72</v>
      </c>
      <c r="BB2844" t="s">
        <v>72</v>
      </c>
      <c r="BC2844">
        <v>0</v>
      </c>
      <c r="BD2844">
        <v>0</v>
      </c>
      <c r="BE2844">
        <v>0</v>
      </c>
      <c r="BF2844" t="s">
        <v>74</v>
      </c>
      <c r="BG2844">
        <v>10.15368</v>
      </c>
      <c r="BH2844">
        <v>7.0026400000000004</v>
      </c>
    </row>
    <row r="2845" spans="1:60" x14ac:dyDescent="0.25">
      <c r="A2845" t="s">
        <v>14637</v>
      </c>
      <c r="B2845" t="s">
        <v>61</v>
      </c>
      <c r="C2845" t="s">
        <v>14638</v>
      </c>
      <c r="D2845" t="s">
        <v>73</v>
      </c>
      <c r="E2845" t="s">
        <v>14639</v>
      </c>
      <c r="F2845" t="s">
        <v>14640</v>
      </c>
      <c r="G2845" t="s">
        <v>1001</v>
      </c>
      <c r="H2845">
        <v>0</v>
      </c>
      <c r="I2845">
        <v>0</v>
      </c>
      <c r="J2845">
        <v>0</v>
      </c>
      <c r="K2845" t="s">
        <v>942</v>
      </c>
      <c r="L2845" t="s">
        <v>14641</v>
      </c>
      <c r="M2845">
        <v>36.466996260000002</v>
      </c>
      <c r="N2845">
        <v>-47.666325800000003</v>
      </c>
      <c r="O2845">
        <v>27.844980410000002</v>
      </c>
      <c r="P2845">
        <v>2.15</v>
      </c>
      <c r="Q2845">
        <v>198.01118</v>
      </c>
      <c r="R2845">
        <v>-381.63366000000002</v>
      </c>
      <c r="S2845">
        <v>-37.802819999999997</v>
      </c>
      <c r="T2845">
        <v>46.091119999999997</v>
      </c>
      <c r="U2845">
        <v>49.273829999999997</v>
      </c>
      <c r="V2845">
        <v>66.160889999999995</v>
      </c>
      <c r="W2845">
        <v>-12.85252</v>
      </c>
      <c r="X2845" t="s">
        <v>6077</v>
      </c>
      <c r="Y2845" t="s">
        <v>5714</v>
      </c>
      <c r="Z2845">
        <v>5709</v>
      </c>
      <c r="AA2845" t="s">
        <v>71</v>
      </c>
      <c r="AB2845">
        <v>0.85879000000000005</v>
      </c>
      <c r="AC2845">
        <v>0.44072</v>
      </c>
      <c r="AD2845">
        <v>0.41807</v>
      </c>
      <c r="AE2845">
        <v>4.4354500000000003</v>
      </c>
      <c r="AF2845">
        <v>5.86</v>
      </c>
      <c r="AG2845">
        <v>5.55</v>
      </c>
      <c r="AH2845">
        <v>4.8499999999999996</v>
      </c>
      <c r="AI2845">
        <v>4.28</v>
      </c>
      <c r="AJ2845">
        <v>0</v>
      </c>
      <c r="AK2845" t="s">
        <v>72</v>
      </c>
      <c r="AL2845" t="s">
        <v>72</v>
      </c>
      <c r="AM2845" t="s">
        <v>72</v>
      </c>
      <c r="AN2845" t="s">
        <v>72</v>
      </c>
      <c r="AO2845" t="s">
        <v>72</v>
      </c>
      <c r="AP2845" t="s">
        <v>72</v>
      </c>
      <c r="AQ2845" t="s">
        <v>72</v>
      </c>
      <c r="AR2845" t="s">
        <v>72</v>
      </c>
      <c r="AS2845" t="s">
        <v>72</v>
      </c>
      <c r="AT2845" t="s">
        <v>72</v>
      </c>
      <c r="AU2845" t="s">
        <v>72</v>
      </c>
      <c r="AV2845" t="s">
        <v>72</v>
      </c>
      <c r="AW2845" t="s">
        <v>72</v>
      </c>
      <c r="AX2845" t="s">
        <v>73</v>
      </c>
      <c r="AY2845">
        <v>0</v>
      </c>
      <c r="AZ2845" t="s">
        <v>72</v>
      </c>
      <c r="BA2845" t="s">
        <v>72</v>
      </c>
      <c r="BB2845" t="s">
        <v>72</v>
      </c>
      <c r="BC2845">
        <v>0</v>
      </c>
      <c r="BD2845">
        <v>0</v>
      </c>
      <c r="BE2845">
        <v>0</v>
      </c>
      <c r="BF2845" t="s">
        <v>74</v>
      </c>
      <c r="BH2845">
        <v>24.889379999999999</v>
      </c>
    </row>
    <row r="2846" spans="1:60" x14ac:dyDescent="0.25">
      <c r="A2846" t="s">
        <v>14642</v>
      </c>
      <c r="B2846" t="s">
        <v>61</v>
      </c>
      <c r="C2846" t="s">
        <v>14643</v>
      </c>
      <c r="D2846" t="s">
        <v>73</v>
      </c>
      <c r="E2846" t="s">
        <v>14644</v>
      </c>
      <c r="F2846" t="s">
        <v>14643</v>
      </c>
      <c r="G2846" t="s">
        <v>991</v>
      </c>
      <c r="H2846">
        <v>0</v>
      </c>
      <c r="I2846">
        <v>0</v>
      </c>
      <c r="J2846">
        <v>0</v>
      </c>
      <c r="K2846" t="s">
        <v>942</v>
      </c>
      <c r="L2846" t="s">
        <v>14645</v>
      </c>
      <c r="M2846">
        <v>64.201536239999996</v>
      </c>
      <c r="N2846">
        <v>15.70268853</v>
      </c>
      <c r="O2846">
        <v>3.4231916899999999</v>
      </c>
      <c r="P2846">
        <v>0</v>
      </c>
      <c r="Q2846">
        <v>271.13749000000001</v>
      </c>
      <c r="R2846">
        <v>-23.547799999999999</v>
      </c>
      <c r="S2846">
        <v>-15.577170000000001</v>
      </c>
      <c r="T2846">
        <v>-24.715959999999999</v>
      </c>
      <c r="U2846">
        <v>49.2577</v>
      </c>
      <c r="V2846">
        <v>66.182550000000006</v>
      </c>
      <c r="W2846">
        <v>0</v>
      </c>
      <c r="X2846" t="s">
        <v>972</v>
      </c>
      <c r="Y2846" t="s">
        <v>973</v>
      </c>
      <c r="Z2846">
        <v>0</v>
      </c>
      <c r="AA2846" t="s">
        <v>71</v>
      </c>
      <c r="AB2846">
        <v>3.5440800000000001</v>
      </c>
      <c r="AC2846">
        <v>1.83416</v>
      </c>
      <c r="AD2846">
        <v>1.7099200000000001</v>
      </c>
      <c r="AE2846">
        <v>18.87002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 t="s">
        <v>72</v>
      </c>
      <c r="AL2846" t="s">
        <v>72</v>
      </c>
      <c r="AM2846" t="s">
        <v>72</v>
      </c>
      <c r="AN2846" t="s">
        <v>72</v>
      </c>
      <c r="AO2846" t="s">
        <v>72</v>
      </c>
      <c r="AP2846" t="s">
        <v>72</v>
      </c>
      <c r="AQ2846" t="s">
        <v>72</v>
      </c>
      <c r="AR2846" t="s">
        <v>72</v>
      </c>
      <c r="AS2846" t="s">
        <v>72</v>
      </c>
      <c r="AT2846" t="s">
        <v>72</v>
      </c>
      <c r="AU2846" t="s">
        <v>72</v>
      </c>
      <c r="AV2846" t="s">
        <v>72</v>
      </c>
      <c r="AW2846" t="s">
        <v>72</v>
      </c>
      <c r="AX2846" t="s">
        <v>73</v>
      </c>
      <c r="AY2846">
        <v>0</v>
      </c>
      <c r="AZ2846" t="s">
        <v>72</v>
      </c>
      <c r="BA2846" t="s">
        <v>72</v>
      </c>
      <c r="BB2846" t="s">
        <v>72</v>
      </c>
      <c r="BC2846">
        <v>0</v>
      </c>
      <c r="BD2846">
        <v>0</v>
      </c>
      <c r="BE2846">
        <v>0</v>
      </c>
      <c r="BF2846" t="s">
        <v>74</v>
      </c>
      <c r="BG2846">
        <v>13.743830000000001</v>
      </c>
      <c r="BH2846">
        <v>2.9648599999999998</v>
      </c>
    </row>
    <row r="2847" spans="1:60" x14ac:dyDescent="0.25">
      <c r="A2847" t="s">
        <v>14646</v>
      </c>
      <c r="B2847" t="s">
        <v>61</v>
      </c>
      <c r="C2847" t="s">
        <v>14647</v>
      </c>
      <c r="D2847" t="s">
        <v>73</v>
      </c>
      <c r="E2847" t="s">
        <v>14648</v>
      </c>
      <c r="F2847" t="s">
        <v>14649</v>
      </c>
      <c r="G2847" t="s">
        <v>2506</v>
      </c>
      <c r="H2847">
        <v>0</v>
      </c>
      <c r="I2847">
        <v>0</v>
      </c>
      <c r="J2847">
        <v>0</v>
      </c>
      <c r="K2847" t="s">
        <v>942</v>
      </c>
      <c r="L2847" t="s">
        <v>14650</v>
      </c>
      <c r="M2847">
        <v>-23.179923639999998</v>
      </c>
      <c r="N2847">
        <v>51.04751091</v>
      </c>
      <c r="O2847">
        <v>35.180688959999998</v>
      </c>
      <c r="P2847">
        <v>0</v>
      </c>
      <c r="Q2847">
        <v>246.85948999999999</v>
      </c>
      <c r="R2847">
        <v>-239.24</v>
      </c>
      <c r="S2847">
        <v>81.086979999999997</v>
      </c>
      <c r="T2847">
        <v>338.23027999999999</v>
      </c>
      <c r="U2847">
        <v>49.253709999999998</v>
      </c>
      <c r="V2847">
        <v>66.187899999999999</v>
      </c>
      <c r="W2847">
        <v>0</v>
      </c>
      <c r="X2847" t="s">
        <v>14651</v>
      </c>
      <c r="Y2847" t="s">
        <v>1441</v>
      </c>
      <c r="Z2847">
        <v>0</v>
      </c>
      <c r="AA2847" t="s">
        <v>71</v>
      </c>
      <c r="AB2847">
        <v>4.7873700000000001</v>
      </c>
      <c r="AC2847">
        <v>3.1714600000000002</v>
      </c>
      <c r="AD2847">
        <v>1.61591</v>
      </c>
      <c r="AE2847">
        <v>17.63973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 t="s">
        <v>72</v>
      </c>
      <c r="AL2847" t="s">
        <v>72</v>
      </c>
      <c r="AM2847" t="s">
        <v>72</v>
      </c>
      <c r="AN2847" t="s">
        <v>72</v>
      </c>
      <c r="AO2847" t="s">
        <v>72</v>
      </c>
      <c r="AP2847" t="s">
        <v>72</v>
      </c>
      <c r="AQ2847" t="s">
        <v>72</v>
      </c>
      <c r="AR2847" t="s">
        <v>72</v>
      </c>
      <c r="AS2847" t="s">
        <v>72</v>
      </c>
      <c r="AT2847" t="s">
        <v>72</v>
      </c>
      <c r="AU2847" t="s">
        <v>72</v>
      </c>
      <c r="AV2847" t="s">
        <v>72</v>
      </c>
      <c r="AW2847" t="s">
        <v>72</v>
      </c>
      <c r="AX2847" t="s">
        <v>73</v>
      </c>
      <c r="AY2847">
        <v>0</v>
      </c>
      <c r="AZ2847" t="s">
        <v>72</v>
      </c>
      <c r="BA2847" t="s">
        <v>72</v>
      </c>
      <c r="BB2847" t="s">
        <v>72</v>
      </c>
      <c r="BC2847">
        <v>0</v>
      </c>
      <c r="BD2847">
        <v>0</v>
      </c>
      <c r="BE2847">
        <v>0</v>
      </c>
      <c r="BF2847" t="s">
        <v>74</v>
      </c>
      <c r="BH2847">
        <v>32.108719999999998</v>
      </c>
    </row>
    <row r="2848" spans="1:60" x14ac:dyDescent="0.25">
      <c r="A2848" t="s">
        <v>14652</v>
      </c>
      <c r="B2848" t="s">
        <v>61</v>
      </c>
      <c r="C2848" t="s">
        <v>14653</v>
      </c>
      <c r="D2848" t="s">
        <v>73</v>
      </c>
      <c r="E2848" t="s">
        <v>14654</v>
      </c>
      <c r="F2848" t="s">
        <v>14655</v>
      </c>
      <c r="G2848" t="s">
        <v>1062</v>
      </c>
      <c r="H2848">
        <v>0</v>
      </c>
      <c r="I2848">
        <v>0</v>
      </c>
      <c r="J2848">
        <v>0</v>
      </c>
      <c r="K2848" t="s">
        <v>942</v>
      </c>
      <c r="L2848" t="s">
        <v>14656</v>
      </c>
      <c r="M2848">
        <v>-48.912319119999999</v>
      </c>
      <c r="N2848">
        <v>23.05675609</v>
      </c>
      <c r="O2848">
        <v>38.229645179999999</v>
      </c>
      <c r="P2848">
        <v>0</v>
      </c>
      <c r="Q2848">
        <v>127.48952</v>
      </c>
      <c r="R2848">
        <v>530.75483999999994</v>
      </c>
      <c r="S2848">
        <v>61.722679999999997</v>
      </c>
      <c r="T2848">
        <v>-715.45168000000001</v>
      </c>
      <c r="U2848">
        <v>49.227330000000002</v>
      </c>
      <c r="V2848">
        <v>66.223370000000003</v>
      </c>
      <c r="W2848">
        <v>-51.844140000000003</v>
      </c>
      <c r="X2848" t="s">
        <v>210</v>
      </c>
      <c r="Y2848" t="s">
        <v>211</v>
      </c>
      <c r="Z2848">
        <v>4022.01</v>
      </c>
      <c r="AA2848" t="s">
        <v>71</v>
      </c>
      <c r="AB2848">
        <v>1.7890699999999999</v>
      </c>
      <c r="AC2848">
        <v>0.88893999999999995</v>
      </c>
      <c r="AD2848">
        <v>0.90012999999999999</v>
      </c>
      <c r="AE2848">
        <v>9.6543100000000006</v>
      </c>
      <c r="AF2848">
        <v>0</v>
      </c>
      <c r="AG2848">
        <v>12.129</v>
      </c>
      <c r="AH2848">
        <v>0</v>
      </c>
      <c r="AI2848">
        <v>9.4</v>
      </c>
      <c r="AJ2848">
        <v>0</v>
      </c>
      <c r="AK2848" t="s">
        <v>72</v>
      </c>
      <c r="AL2848" t="s">
        <v>72</v>
      </c>
      <c r="AM2848" t="s">
        <v>72</v>
      </c>
      <c r="AN2848" t="s">
        <v>72</v>
      </c>
      <c r="AO2848" t="s">
        <v>72</v>
      </c>
      <c r="AP2848" t="s">
        <v>72</v>
      </c>
      <c r="AQ2848" t="s">
        <v>72</v>
      </c>
      <c r="AR2848" t="s">
        <v>72</v>
      </c>
      <c r="AS2848" t="s">
        <v>72</v>
      </c>
      <c r="AT2848" t="s">
        <v>72</v>
      </c>
      <c r="AU2848" t="s">
        <v>72</v>
      </c>
      <c r="AV2848" t="s">
        <v>72</v>
      </c>
      <c r="AW2848" t="s">
        <v>72</v>
      </c>
      <c r="AX2848" t="s">
        <v>73</v>
      </c>
      <c r="AY2848">
        <v>0</v>
      </c>
      <c r="AZ2848" t="s">
        <v>72</v>
      </c>
      <c r="BA2848" t="s">
        <v>72</v>
      </c>
      <c r="BB2848" t="s">
        <v>72</v>
      </c>
      <c r="BC2848">
        <v>0</v>
      </c>
      <c r="BD2848">
        <v>0</v>
      </c>
      <c r="BE2848">
        <v>0</v>
      </c>
      <c r="BF2848" t="s">
        <v>74</v>
      </c>
      <c r="BH2848">
        <v>35.259689999999999</v>
      </c>
    </row>
    <row r="2849" spans="1:60" x14ac:dyDescent="0.25">
      <c r="A2849" t="s">
        <v>14657</v>
      </c>
      <c r="B2849" t="s">
        <v>61</v>
      </c>
      <c r="C2849" t="s">
        <v>14658</v>
      </c>
      <c r="D2849" t="s">
        <v>73</v>
      </c>
      <c r="E2849" t="s">
        <v>14659</v>
      </c>
      <c r="F2849" t="s">
        <v>14660</v>
      </c>
      <c r="G2849" t="s">
        <v>1367</v>
      </c>
      <c r="H2849">
        <v>0</v>
      </c>
      <c r="I2849">
        <v>0</v>
      </c>
      <c r="J2849">
        <v>0</v>
      </c>
      <c r="K2849" t="s">
        <v>942</v>
      </c>
      <c r="L2849" t="s">
        <v>14661</v>
      </c>
      <c r="M2849">
        <v>48.915104239999998</v>
      </c>
      <c r="N2849">
        <v>22.02523115</v>
      </c>
      <c r="O2849">
        <v>-38.84685692</v>
      </c>
      <c r="P2849">
        <v>0</v>
      </c>
      <c r="Q2849">
        <v>313.07019000000003</v>
      </c>
      <c r="R2849">
        <v>4.1994400000000001</v>
      </c>
      <c r="S2849">
        <v>-22.10866</v>
      </c>
      <c r="T2849">
        <v>145.22575000000001</v>
      </c>
      <c r="U2849">
        <v>49.219799999999999</v>
      </c>
      <c r="V2849">
        <v>66.233500000000006</v>
      </c>
      <c r="W2849">
        <v>0</v>
      </c>
      <c r="X2849" t="s">
        <v>1760</v>
      </c>
      <c r="Y2849" t="s">
        <v>1761</v>
      </c>
      <c r="Z2849">
        <v>8573.5</v>
      </c>
      <c r="AA2849" t="s">
        <v>71</v>
      </c>
      <c r="AB2849">
        <v>0.31197999999999998</v>
      </c>
      <c r="AC2849">
        <v>8.4620000000000001E-2</v>
      </c>
      <c r="AD2849">
        <v>0.22736000000000001</v>
      </c>
      <c r="AE2849">
        <v>14.95191</v>
      </c>
      <c r="AF2849">
        <v>14.57</v>
      </c>
      <c r="AG2849">
        <v>15.17</v>
      </c>
      <c r="AH2849">
        <v>15</v>
      </c>
      <c r="AI2849">
        <v>0</v>
      </c>
      <c r="AJ2849">
        <v>0</v>
      </c>
      <c r="AK2849" t="s">
        <v>72</v>
      </c>
      <c r="AL2849" t="s">
        <v>72</v>
      </c>
      <c r="AM2849" t="s">
        <v>72</v>
      </c>
      <c r="AN2849" t="s">
        <v>72</v>
      </c>
      <c r="AO2849" t="s">
        <v>72</v>
      </c>
      <c r="AP2849" t="s">
        <v>72</v>
      </c>
      <c r="AQ2849" t="s">
        <v>72</v>
      </c>
      <c r="AR2849" t="s">
        <v>72</v>
      </c>
      <c r="AS2849" t="s">
        <v>72</v>
      </c>
      <c r="AT2849" t="s">
        <v>72</v>
      </c>
      <c r="AU2849" t="s">
        <v>72</v>
      </c>
      <c r="AV2849" t="s">
        <v>72</v>
      </c>
      <c r="AW2849" t="s">
        <v>72</v>
      </c>
      <c r="AX2849" t="s">
        <v>73</v>
      </c>
      <c r="AY2849">
        <v>0</v>
      </c>
      <c r="AZ2849" t="s">
        <v>72</v>
      </c>
      <c r="BA2849" t="s">
        <v>72</v>
      </c>
      <c r="BB2849" t="s">
        <v>72</v>
      </c>
      <c r="BC2849">
        <v>0</v>
      </c>
      <c r="BD2849">
        <v>0</v>
      </c>
      <c r="BE2849">
        <v>0</v>
      </c>
      <c r="BF2849" t="s">
        <v>74</v>
      </c>
      <c r="BG2849">
        <v>24.240829999999999</v>
      </c>
      <c r="BH2849">
        <v>-35.909999999999997</v>
      </c>
    </row>
    <row r="2850" spans="1:60" x14ac:dyDescent="0.25">
      <c r="A2850" t="s">
        <v>14662</v>
      </c>
      <c r="B2850" t="s">
        <v>61</v>
      </c>
      <c r="C2850" t="s">
        <v>14663</v>
      </c>
      <c r="D2850" t="s">
        <v>73</v>
      </c>
      <c r="E2850" t="s">
        <v>14664</v>
      </c>
      <c r="F2850" t="s">
        <v>14665</v>
      </c>
      <c r="G2850" t="s">
        <v>208</v>
      </c>
      <c r="H2850">
        <v>0</v>
      </c>
      <c r="I2850">
        <v>0</v>
      </c>
      <c r="J2850">
        <v>0.02</v>
      </c>
      <c r="K2850" t="s">
        <v>942</v>
      </c>
      <c r="L2850" t="s">
        <v>14666</v>
      </c>
      <c r="M2850">
        <v>14.56145248</v>
      </c>
      <c r="N2850">
        <v>62.824153389999999</v>
      </c>
      <c r="O2850">
        <v>-15.129583330000001</v>
      </c>
      <c r="P2850">
        <v>0</v>
      </c>
      <c r="Q2850">
        <v>319.02524</v>
      </c>
      <c r="R2850">
        <v>204.61123000000001</v>
      </c>
      <c r="S2850">
        <v>29.86431</v>
      </c>
      <c r="T2850">
        <v>24.161390000000001</v>
      </c>
      <c r="U2850">
        <v>49.21454</v>
      </c>
      <c r="V2850">
        <v>66.240579999999994</v>
      </c>
      <c r="W2850">
        <v>0</v>
      </c>
      <c r="X2850" t="s">
        <v>7063</v>
      </c>
      <c r="Y2850" t="s">
        <v>133</v>
      </c>
      <c r="Z2850">
        <v>3549.3834999999999</v>
      </c>
      <c r="AA2850" t="s">
        <v>71</v>
      </c>
      <c r="AB2850">
        <v>2.7913600000000001</v>
      </c>
      <c r="AC2850">
        <v>1.6199399999999999</v>
      </c>
      <c r="AD2850">
        <v>1.1714100000000001</v>
      </c>
      <c r="AE2850">
        <v>11.37247</v>
      </c>
      <c r="AF2850">
        <v>0</v>
      </c>
      <c r="AG2850">
        <v>14</v>
      </c>
      <c r="AH2850">
        <v>0</v>
      </c>
      <c r="AI2850">
        <v>12.343999999999999</v>
      </c>
      <c r="AJ2850">
        <v>0</v>
      </c>
      <c r="AK2850" t="s">
        <v>72</v>
      </c>
      <c r="AL2850" t="s">
        <v>72</v>
      </c>
      <c r="AM2850" t="s">
        <v>72</v>
      </c>
      <c r="AN2850" t="s">
        <v>72</v>
      </c>
      <c r="AO2850" t="s">
        <v>72</v>
      </c>
      <c r="AP2850" t="s">
        <v>72</v>
      </c>
      <c r="AQ2850" t="s">
        <v>72</v>
      </c>
      <c r="AR2850" t="s">
        <v>72</v>
      </c>
      <c r="AS2850" t="s">
        <v>72</v>
      </c>
      <c r="AT2850" t="s">
        <v>72</v>
      </c>
      <c r="AU2850" t="s">
        <v>72</v>
      </c>
      <c r="AV2850" t="s">
        <v>72</v>
      </c>
      <c r="AW2850" t="s">
        <v>72</v>
      </c>
      <c r="AX2850" t="s">
        <v>73</v>
      </c>
      <c r="AY2850">
        <v>0.02</v>
      </c>
      <c r="AZ2850" t="s">
        <v>72</v>
      </c>
      <c r="BA2850" t="s">
        <v>72</v>
      </c>
      <c r="BB2850" t="s">
        <v>72</v>
      </c>
      <c r="BC2850">
        <v>0</v>
      </c>
      <c r="BD2850">
        <v>0</v>
      </c>
      <c r="BE2850">
        <v>0</v>
      </c>
      <c r="BF2850" t="s">
        <v>74</v>
      </c>
      <c r="BG2850">
        <v>76.95035</v>
      </c>
      <c r="BH2850">
        <v>-13.203099999999999</v>
      </c>
    </row>
    <row r="2851" spans="1:60" x14ac:dyDescent="0.25">
      <c r="A2851" t="s">
        <v>14667</v>
      </c>
      <c r="B2851" t="s">
        <v>61</v>
      </c>
      <c r="C2851" t="s">
        <v>14668</v>
      </c>
      <c r="D2851" t="s">
        <v>73</v>
      </c>
      <c r="E2851" t="s">
        <v>14669</v>
      </c>
      <c r="F2851" t="s">
        <v>14670</v>
      </c>
      <c r="G2851" t="s">
        <v>949</v>
      </c>
      <c r="H2851">
        <v>0</v>
      </c>
      <c r="I2851">
        <v>0</v>
      </c>
      <c r="J2851">
        <v>0</v>
      </c>
      <c r="K2851" t="s">
        <v>942</v>
      </c>
      <c r="L2851" t="s">
        <v>14671</v>
      </c>
      <c r="M2851">
        <v>-36.44780317</v>
      </c>
      <c r="N2851">
        <v>-51.59995894</v>
      </c>
      <c r="O2851">
        <v>-19.92231057</v>
      </c>
      <c r="P2851">
        <v>0.53</v>
      </c>
      <c r="Q2851">
        <v>96.035550000000001</v>
      </c>
      <c r="R2851">
        <v>12.179320000000001</v>
      </c>
      <c r="S2851">
        <v>-26.923190000000002</v>
      </c>
      <c r="T2851">
        <v>4.7847</v>
      </c>
      <c r="U2851">
        <v>49.214089999999999</v>
      </c>
      <c r="V2851">
        <v>66.241200000000006</v>
      </c>
      <c r="W2851">
        <v>0</v>
      </c>
      <c r="X2851" t="s">
        <v>972</v>
      </c>
      <c r="Y2851" t="s">
        <v>973</v>
      </c>
      <c r="Z2851">
        <v>3629.9000999999998</v>
      </c>
      <c r="AA2851" t="s">
        <v>71</v>
      </c>
      <c r="AB2851">
        <v>2.4913599999999998</v>
      </c>
      <c r="AC2851">
        <v>1.36432</v>
      </c>
      <c r="AD2851">
        <v>1.12704</v>
      </c>
      <c r="AE2851">
        <v>4.4659999999999998E-2</v>
      </c>
      <c r="AF2851">
        <v>0</v>
      </c>
      <c r="AG2851">
        <v>12.5</v>
      </c>
      <c r="AH2851">
        <v>11.4</v>
      </c>
      <c r="AI2851">
        <v>0</v>
      </c>
      <c r="AJ2851">
        <v>0</v>
      </c>
      <c r="AK2851" t="s">
        <v>72</v>
      </c>
      <c r="AL2851" t="s">
        <v>72</v>
      </c>
      <c r="AM2851" t="s">
        <v>72</v>
      </c>
      <c r="AN2851" t="s">
        <v>72</v>
      </c>
      <c r="AO2851" t="s">
        <v>72</v>
      </c>
      <c r="AP2851" t="s">
        <v>72</v>
      </c>
      <c r="AQ2851" t="s">
        <v>72</v>
      </c>
      <c r="AR2851" t="s">
        <v>72</v>
      </c>
      <c r="AS2851" t="s">
        <v>72</v>
      </c>
      <c r="AT2851" t="s">
        <v>72</v>
      </c>
      <c r="AU2851" t="s">
        <v>72</v>
      </c>
      <c r="AV2851" t="s">
        <v>72</v>
      </c>
      <c r="AW2851" t="s">
        <v>72</v>
      </c>
      <c r="AX2851" t="s">
        <v>73</v>
      </c>
      <c r="AY2851">
        <v>0</v>
      </c>
      <c r="AZ2851" t="s">
        <v>72</v>
      </c>
      <c r="BA2851" t="s">
        <v>72</v>
      </c>
      <c r="BB2851" t="s">
        <v>72</v>
      </c>
      <c r="BC2851">
        <v>0</v>
      </c>
      <c r="BD2851">
        <v>0</v>
      </c>
      <c r="BE2851">
        <v>0</v>
      </c>
      <c r="BF2851" t="s">
        <v>74</v>
      </c>
      <c r="BH2851">
        <v>-17.5029</v>
      </c>
    </row>
    <row r="2852" spans="1:60" x14ac:dyDescent="0.25">
      <c r="A2852" t="s">
        <v>14672</v>
      </c>
      <c r="B2852" t="s">
        <v>61</v>
      </c>
      <c r="C2852" t="s">
        <v>14673</v>
      </c>
      <c r="D2852" t="s">
        <v>73</v>
      </c>
      <c r="E2852" t="s">
        <v>14674</v>
      </c>
      <c r="F2852" t="s">
        <v>14675</v>
      </c>
      <c r="G2852" t="s">
        <v>172</v>
      </c>
      <c r="H2852">
        <v>0</v>
      </c>
      <c r="I2852">
        <v>0</v>
      </c>
      <c r="J2852">
        <v>0</v>
      </c>
      <c r="K2852" t="s">
        <v>942</v>
      </c>
      <c r="L2852" t="s">
        <v>14676</v>
      </c>
      <c r="M2852">
        <v>-49.816399449999999</v>
      </c>
      <c r="N2852">
        <v>-24.280185960000001</v>
      </c>
      <c r="O2852">
        <v>-36.305700559999998</v>
      </c>
      <c r="P2852">
        <v>0.53</v>
      </c>
      <c r="Q2852">
        <v>70.121409999999997</v>
      </c>
      <c r="R2852">
        <v>-127.34742</v>
      </c>
      <c r="S2852">
        <v>-9.1967800000000004</v>
      </c>
      <c r="T2852">
        <v>-127.04149</v>
      </c>
      <c r="U2852">
        <v>49.206189999999999</v>
      </c>
      <c r="V2852">
        <v>66.251829999999998</v>
      </c>
      <c r="W2852">
        <v>0</v>
      </c>
      <c r="X2852" t="s">
        <v>972</v>
      </c>
      <c r="Y2852" t="s">
        <v>973</v>
      </c>
      <c r="Z2852">
        <v>3770.75</v>
      </c>
      <c r="AA2852" t="s">
        <v>71</v>
      </c>
      <c r="AB2852">
        <v>2.3023699999999998</v>
      </c>
      <c r="AC2852">
        <v>0.96016999999999997</v>
      </c>
      <c r="AD2852">
        <v>1.3422000000000001</v>
      </c>
      <c r="AE2852">
        <v>5.2019999999999997E-2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 t="s">
        <v>72</v>
      </c>
      <c r="AL2852" t="s">
        <v>72</v>
      </c>
      <c r="AM2852" t="s">
        <v>72</v>
      </c>
      <c r="AN2852" t="s">
        <v>72</v>
      </c>
      <c r="AO2852" t="s">
        <v>72</v>
      </c>
      <c r="AP2852" t="s">
        <v>72</v>
      </c>
      <c r="AQ2852" t="s">
        <v>72</v>
      </c>
      <c r="AR2852" t="s">
        <v>72</v>
      </c>
      <c r="AS2852" t="s">
        <v>72</v>
      </c>
      <c r="AT2852" t="s">
        <v>72</v>
      </c>
      <c r="AU2852" t="s">
        <v>72</v>
      </c>
      <c r="AV2852" t="s">
        <v>72</v>
      </c>
      <c r="AW2852" t="s">
        <v>72</v>
      </c>
      <c r="AX2852" t="s">
        <v>73</v>
      </c>
      <c r="AY2852">
        <v>0</v>
      </c>
      <c r="AZ2852" t="s">
        <v>72</v>
      </c>
      <c r="BA2852" t="s">
        <v>72</v>
      </c>
      <c r="BB2852" t="s">
        <v>72</v>
      </c>
      <c r="BC2852">
        <v>0</v>
      </c>
      <c r="BD2852">
        <v>0</v>
      </c>
      <c r="BE2852">
        <v>0</v>
      </c>
      <c r="BF2852" t="s">
        <v>74</v>
      </c>
      <c r="BH2852">
        <v>-33.229599999999998</v>
      </c>
    </row>
    <row r="2853" spans="1:60" x14ac:dyDescent="0.25">
      <c r="A2853" t="s">
        <v>14677</v>
      </c>
      <c r="B2853" t="s">
        <v>61</v>
      </c>
      <c r="C2853" t="s">
        <v>14678</v>
      </c>
      <c r="D2853" t="s">
        <v>73</v>
      </c>
      <c r="E2853" t="s">
        <v>14679</v>
      </c>
      <c r="F2853" t="s">
        <v>14680</v>
      </c>
      <c r="G2853" t="s">
        <v>279</v>
      </c>
      <c r="H2853">
        <v>0</v>
      </c>
      <c r="I2853">
        <v>0</v>
      </c>
      <c r="J2853">
        <v>0</v>
      </c>
      <c r="K2853" t="s">
        <v>942</v>
      </c>
      <c r="L2853" t="s">
        <v>14681</v>
      </c>
      <c r="M2853">
        <v>23.476024320000001</v>
      </c>
      <c r="N2853">
        <v>-10.15878831</v>
      </c>
      <c r="O2853">
        <v>-61.131829639999999</v>
      </c>
      <c r="P2853">
        <v>0</v>
      </c>
      <c r="Q2853">
        <v>355.25751000000002</v>
      </c>
      <c r="R2853">
        <v>735.07815000000005</v>
      </c>
      <c r="S2853">
        <v>-44.955599999999997</v>
      </c>
      <c r="T2853">
        <v>-128.18030999999999</v>
      </c>
      <c r="U2853">
        <v>49.194310000000002</v>
      </c>
      <c r="V2853">
        <v>66.267830000000004</v>
      </c>
      <c r="W2853">
        <v>0</v>
      </c>
      <c r="X2853" t="s">
        <v>3148</v>
      </c>
      <c r="Y2853" t="s">
        <v>690</v>
      </c>
      <c r="Z2853">
        <v>3906.1547999999998</v>
      </c>
      <c r="AA2853" t="s">
        <v>71</v>
      </c>
      <c r="AB2853">
        <v>2.61673</v>
      </c>
      <c r="AC2853">
        <v>1.448</v>
      </c>
      <c r="AD2853">
        <v>1.16873</v>
      </c>
      <c r="AE2853">
        <v>12.39334</v>
      </c>
      <c r="AF2853">
        <v>0</v>
      </c>
      <c r="AG2853">
        <v>14.5</v>
      </c>
      <c r="AH2853">
        <v>13.606999999999999</v>
      </c>
      <c r="AI2853">
        <v>13.281000000000001</v>
      </c>
      <c r="AJ2853">
        <v>0</v>
      </c>
      <c r="AK2853" t="s">
        <v>72</v>
      </c>
      <c r="AL2853" t="s">
        <v>72</v>
      </c>
      <c r="AM2853" t="s">
        <v>72</v>
      </c>
      <c r="AN2853" t="s">
        <v>72</v>
      </c>
      <c r="AO2853" t="s">
        <v>72</v>
      </c>
      <c r="AP2853" t="s">
        <v>72</v>
      </c>
      <c r="AQ2853" t="s">
        <v>72</v>
      </c>
      <c r="AR2853" t="s">
        <v>72</v>
      </c>
      <c r="AS2853" t="s">
        <v>72</v>
      </c>
      <c r="AT2853" t="s">
        <v>72</v>
      </c>
      <c r="AU2853" t="s">
        <v>72</v>
      </c>
      <c r="AV2853" t="s">
        <v>72</v>
      </c>
      <c r="AW2853" t="s">
        <v>72</v>
      </c>
      <c r="AX2853" t="s">
        <v>73</v>
      </c>
      <c r="AY2853">
        <v>0</v>
      </c>
      <c r="AZ2853" t="s">
        <v>72</v>
      </c>
      <c r="BA2853" t="s">
        <v>72</v>
      </c>
      <c r="BB2853" t="s">
        <v>72</v>
      </c>
      <c r="BC2853">
        <v>0</v>
      </c>
      <c r="BD2853">
        <v>0</v>
      </c>
      <c r="BE2853">
        <v>0</v>
      </c>
      <c r="BF2853" t="s">
        <v>74</v>
      </c>
      <c r="BH2853">
        <v>-67.293800000000005</v>
      </c>
    </row>
    <row r="2854" spans="1:60" x14ac:dyDescent="0.25">
      <c r="A2854" t="s">
        <v>14682</v>
      </c>
      <c r="B2854" t="s">
        <v>61</v>
      </c>
      <c r="C2854" t="s">
        <v>14683</v>
      </c>
      <c r="D2854" t="s">
        <v>73</v>
      </c>
      <c r="E2854" t="s">
        <v>14684</v>
      </c>
      <c r="F2854" t="s">
        <v>14685</v>
      </c>
      <c r="G2854" t="s">
        <v>313</v>
      </c>
      <c r="H2854">
        <v>0</v>
      </c>
      <c r="I2854">
        <v>0</v>
      </c>
      <c r="J2854">
        <v>0</v>
      </c>
      <c r="K2854" t="s">
        <v>942</v>
      </c>
      <c r="L2854" t="s">
        <v>14686</v>
      </c>
      <c r="M2854">
        <v>-25.38062734</v>
      </c>
      <c r="N2854">
        <v>60.815315609999999</v>
      </c>
      <c r="O2854">
        <v>6.9849013800000002</v>
      </c>
      <c r="P2854">
        <v>0.65</v>
      </c>
      <c r="Q2854">
        <v>346.12920000000003</v>
      </c>
      <c r="R2854">
        <v>305.08969999999999</v>
      </c>
      <c r="S2854">
        <v>66.764039999999994</v>
      </c>
      <c r="T2854">
        <v>-79.650869999999998</v>
      </c>
      <c r="U2854">
        <v>49.194070000000004</v>
      </c>
      <c r="V2854">
        <v>66.268150000000006</v>
      </c>
      <c r="W2854">
        <v>6.3855300000000002</v>
      </c>
      <c r="X2854" t="s">
        <v>2234</v>
      </c>
      <c r="Y2854" t="s">
        <v>759</v>
      </c>
      <c r="Z2854">
        <v>4049.09</v>
      </c>
      <c r="AA2854" t="s">
        <v>71</v>
      </c>
      <c r="AB2854">
        <v>1.82311</v>
      </c>
      <c r="AC2854">
        <v>0.91215999999999997</v>
      </c>
      <c r="AD2854">
        <v>0.91095000000000004</v>
      </c>
      <c r="AE2854">
        <v>0.10365000000000001</v>
      </c>
      <c r="AF2854">
        <v>0</v>
      </c>
      <c r="AG2854">
        <v>11.265000000000001</v>
      </c>
      <c r="AH2854">
        <v>9.8379999999999992</v>
      </c>
      <c r="AI2854">
        <v>9.5</v>
      </c>
      <c r="AJ2854">
        <v>0</v>
      </c>
      <c r="AK2854" t="s">
        <v>72</v>
      </c>
      <c r="AL2854" t="s">
        <v>72</v>
      </c>
      <c r="AM2854" t="s">
        <v>72</v>
      </c>
      <c r="AN2854" t="s">
        <v>72</v>
      </c>
      <c r="AO2854" t="s">
        <v>72</v>
      </c>
      <c r="AP2854" t="s">
        <v>72</v>
      </c>
      <c r="AQ2854" t="s">
        <v>72</v>
      </c>
      <c r="AR2854" t="s">
        <v>72</v>
      </c>
      <c r="AS2854" t="s">
        <v>72</v>
      </c>
      <c r="AT2854" t="s">
        <v>72</v>
      </c>
      <c r="AU2854" t="s">
        <v>72</v>
      </c>
      <c r="AV2854" t="s">
        <v>72</v>
      </c>
      <c r="AW2854" t="s">
        <v>72</v>
      </c>
      <c r="AX2854" t="s">
        <v>73</v>
      </c>
      <c r="AY2854">
        <v>0</v>
      </c>
      <c r="AZ2854" t="s">
        <v>72</v>
      </c>
      <c r="BA2854" t="s">
        <v>72</v>
      </c>
      <c r="BB2854" t="s">
        <v>72</v>
      </c>
      <c r="BC2854">
        <v>0</v>
      </c>
      <c r="BD2854">
        <v>0</v>
      </c>
      <c r="BE2854">
        <v>0</v>
      </c>
      <c r="BF2854" t="s">
        <v>74</v>
      </c>
      <c r="BH2854">
        <v>6.0504199999999999</v>
      </c>
    </row>
    <row r="2855" spans="1:60" x14ac:dyDescent="0.25">
      <c r="A2855" t="s">
        <v>14687</v>
      </c>
      <c r="B2855" t="s">
        <v>61</v>
      </c>
      <c r="C2855" t="s">
        <v>14688</v>
      </c>
      <c r="D2855" t="s">
        <v>73</v>
      </c>
      <c r="E2855" t="s">
        <v>14689</v>
      </c>
      <c r="F2855" t="s">
        <v>14690</v>
      </c>
      <c r="G2855" t="s">
        <v>528</v>
      </c>
      <c r="H2855">
        <v>0</v>
      </c>
      <c r="I2855">
        <v>0</v>
      </c>
      <c r="J2855">
        <v>0</v>
      </c>
      <c r="K2855" t="s">
        <v>942</v>
      </c>
      <c r="L2855" t="s">
        <v>14691</v>
      </c>
      <c r="M2855">
        <v>-1.4102690600000001</v>
      </c>
      <c r="N2855">
        <v>64.507821449999994</v>
      </c>
      <c r="O2855">
        <v>-15.12036335</v>
      </c>
      <c r="P2855">
        <v>0</v>
      </c>
      <c r="Q2855">
        <v>331.50315999999998</v>
      </c>
      <c r="R2855">
        <v>69.188220000000001</v>
      </c>
      <c r="S2855">
        <v>39.298830000000002</v>
      </c>
      <c r="T2855">
        <v>-458.91721999999999</v>
      </c>
      <c r="U2855">
        <v>49.191800000000001</v>
      </c>
      <c r="V2855">
        <v>66.271209999999996</v>
      </c>
      <c r="W2855">
        <v>0</v>
      </c>
      <c r="X2855" t="s">
        <v>844</v>
      </c>
      <c r="Y2855" t="s">
        <v>133</v>
      </c>
      <c r="Z2855">
        <v>3712.5050000000001</v>
      </c>
      <c r="AA2855" t="s">
        <v>71</v>
      </c>
      <c r="AB2855">
        <v>2.51708</v>
      </c>
      <c r="AC2855">
        <v>1.38818</v>
      </c>
      <c r="AD2855">
        <v>1.1289</v>
      </c>
      <c r="AE2855">
        <v>11.634510000000001</v>
      </c>
      <c r="AF2855">
        <v>0</v>
      </c>
      <c r="AG2855">
        <v>14.34</v>
      </c>
      <c r="AH2855">
        <v>0</v>
      </c>
      <c r="AI2855">
        <v>12.339</v>
      </c>
      <c r="AJ2855">
        <v>0</v>
      </c>
      <c r="AK2855" t="s">
        <v>72</v>
      </c>
      <c r="AL2855" t="s">
        <v>72</v>
      </c>
      <c r="AM2855" t="s">
        <v>72</v>
      </c>
      <c r="AN2855" t="s">
        <v>72</v>
      </c>
      <c r="AO2855" t="s">
        <v>72</v>
      </c>
      <c r="AP2855" t="s">
        <v>72</v>
      </c>
      <c r="AQ2855" t="s">
        <v>72</v>
      </c>
      <c r="AR2855" t="s">
        <v>72</v>
      </c>
      <c r="AS2855" t="s">
        <v>72</v>
      </c>
      <c r="AT2855" t="s">
        <v>72</v>
      </c>
      <c r="AU2855" t="s">
        <v>72</v>
      </c>
      <c r="AV2855" t="s">
        <v>72</v>
      </c>
      <c r="AW2855" t="s">
        <v>72</v>
      </c>
      <c r="AX2855" t="s">
        <v>73</v>
      </c>
      <c r="AY2855">
        <v>0</v>
      </c>
      <c r="AZ2855" t="s">
        <v>72</v>
      </c>
      <c r="BA2855" t="s">
        <v>72</v>
      </c>
      <c r="BB2855" t="s">
        <v>72</v>
      </c>
      <c r="BC2855">
        <v>0</v>
      </c>
      <c r="BD2855">
        <v>0</v>
      </c>
      <c r="BE2855">
        <v>0</v>
      </c>
      <c r="BF2855" t="s">
        <v>74</v>
      </c>
      <c r="BG2855">
        <v>91.252399999999994</v>
      </c>
      <c r="BH2855">
        <v>-13.188700000000001</v>
      </c>
    </row>
    <row r="2856" spans="1:60" x14ac:dyDescent="0.25">
      <c r="A2856" t="s">
        <v>14692</v>
      </c>
      <c r="B2856" t="s">
        <v>61</v>
      </c>
      <c r="C2856" t="s">
        <v>14693</v>
      </c>
      <c r="D2856" t="s">
        <v>73</v>
      </c>
      <c r="E2856" t="s">
        <v>14694</v>
      </c>
      <c r="F2856" t="s">
        <v>14695</v>
      </c>
      <c r="G2856" t="s">
        <v>331</v>
      </c>
      <c r="H2856">
        <v>0</v>
      </c>
      <c r="I2856">
        <v>0</v>
      </c>
      <c r="J2856">
        <v>-0.18</v>
      </c>
      <c r="K2856" t="s">
        <v>942</v>
      </c>
      <c r="L2856" t="s">
        <v>14696</v>
      </c>
      <c r="M2856">
        <v>-64.491753470000006</v>
      </c>
      <c r="N2856">
        <v>9.5885359599999997</v>
      </c>
      <c r="O2856">
        <v>-11.8651917</v>
      </c>
      <c r="P2856">
        <v>0</v>
      </c>
      <c r="Q2856">
        <v>71.15504</v>
      </c>
      <c r="R2856">
        <v>-122.93776</v>
      </c>
      <c r="S2856">
        <v>29.820250000000001</v>
      </c>
      <c r="T2856">
        <v>-206.79451</v>
      </c>
      <c r="U2856">
        <v>49.191600000000001</v>
      </c>
      <c r="V2856">
        <v>66.271479999999997</v>
      </c>
      <c r="W2856">
        <v>0</v>
      </c>
      <c r="X2856" t="s">
        <v>14697</v>
      </c>
      <c r="Y2856" t="s">
        <v>316</v>
      </c>
      <c r="Z2856">
        <v>3825.42</v>
      </c>
      <c r="AA2856" t="s">
        <v>71</v>
      </c>
      <c r="AB2856">
        <v>2.4976400000000001</v>
      </c>
      <c r="AC2856">
        <v>1.35985</v>
      </c>
      <c r="AD2856">
        <v>1.1377900000000001</v>
      </c>
      <c r="AE2856">
        <v>12.296580000000001</v>
      </c>
      <c r="AF2856">
        <v>0</v>
      </c>
      <c r="AG2856">
        <v>14.8</v>
      </c>
      <c r="AH2856">
        <v>0</v>
      </c>
      <c r="AI2856">
        <v>13.256</v>
      </c>
      <c r="AJ2856">
        <v>0</v>
      </c>
      <c r="AK2856" t="s">
        <v>72</v>
      </c>
      <c r="AL2856" t="s">
        <v>72</v>
      </c>
      <c r="AM2856" t="s">
        <v>72</v>
      </c>
      <c r="AN2856" t="s">
        <v>72</v>
      </c>
      <c r="AO2856" t="s">
        <v>72</v>
      </c>
      <c r="AP2856" t="s">
        <v>72</v>
      </c>
      <c r="AQ2856" t="s">
        <v>72</v>
      </c>
      <c r="AR2856" t="s">
        <v>72</v>
      </c>
      <c r="AS2856" t="s">
        <v>72</v>
      </c>
      <c r="AT2856" t="s">
        <v>72</v>
      </c>
      <c r="AU2856" t="s">
        <v>72</v>
      </c>
      <c r="AV2856" t="s">
        <v>72</v>
      </c>
      <c r="AW2856" t="s">
        <v>72</v>
      </c>
      <c r="AX2856" t="s">
        <v>73</v>
      </c>
      <c r="AY2856">
        <v>-0.18</v>
      </c>
      <c r="AZ2856" t="s">
        <v>72</v>
      </c>
      <c r="BA2856" t="s">
        <v>72</v>
      </c>
      <c r="BB2856" t="s">
        <v>72</v>
      </c>
      <c r="BC2856">
        <v>0</v>
      </c>
      <c r="BD2856">
        <v>0</v>
      </c>
      <c r="BE2856">
        <v>0</v>
      </c>
      <c r="BF2856" t="s">
        <v>74</v>
      </c>
      <c r="BH2856">
        <v>-10.313800000000001</v>
      </c>
    </row>
    <row r="2857" spans="1:60" x14ac:dyDescent="0.25">
      <c r="A2857" t="s">
        <v>14698</v>
      </c>
      <c r="B2857" t="s">
        <v>61</v>
      </c>
      <c r="C2857" t="s">
        <v>14699</v>
      </c>
      <c r="D2857" t="s">
        <v>73</v>
      </c>
      <c r="E2857" t="s">
        <v>14700</v>
      </c>
      <c r="F2857" t="s">
        <v>14701</v>
      </c>
      <c r="G2857" t="s">
        <v>1419</v>
      </c>
      <c r="H2857">
        <v>0</v>
      </c>
      <c r="I2857">
        <v>0</v>
      </c>
      <c r="J2857">
        <v>0</v>
      </c>
      <c r="K2857" t="s">
        <v>942</v>
      </c>
      <c r="L2857" t="s">
        <v>14702</v>
      </c>
      <c r="M2857">
        <v>-60.392363289999999</v>
      </c>
      <c r="N2857">
        <v>12.34745895</v>
      </c>
      <c r="O2857">
        <v>24.335755710000001</v>
      </c>
      <c r="P2857">
        <v>0.76</v>
      </c>
      <c r="Q2857">
        <v>105.41433000000001</v>
      </c>
      <c r="R2857">
        <v>546.83198000000004</v>
      </c>
      <c r="S2857">
        <v>48.376809999999999</v>
      </c>
      <c r="T2857">
        <v>-432.40073999999998</v>
      </c>
      <c r="U2857">
        <v>49.191499999999998</v>
      </c>
      <c r="V2857">
        <v>66.271609999999995</v>
      </c>
      <c r="W2857">
        <v>-21.772629999999999</v>
      </c>
      <c r="X2857" t="s">
        <v>822</v>
      </c>
      <c r="Y2857" t="s">
        <v>823</v>
      </c>
      <c r="Z2857">
        <v>4888.7563</v>
      </c>
      <c r="AA2857" t="s">
        <v>71</v>
      </c>
      <c r="AB2857">
        <v>1.19848</v>
      </c>
      <c r="AC2857">
        <v>0.54608000000000001</v>
      </c>
      <c r="AD2857">
        <v>0.65239999999999998</v>
      </c>
      <c r="AE2857">
        <v>0.29635</v>
      </c>
      <c r="AF2857">
        <v>0</v>
      </c>
      <c r="AG2857">
        <v>8.99</v>
      </c>
      <c r="AH2857">
        <v>0</v>
      </c>
      <c r="AI2857">
        <v>7.4</v>
      </c>
      <c r="AJ2857">
        <v>0</v>
      </c>
      <c r="AK2857" t="s">
        <v>72</v>
      </c>
      <c r="AL2857" t="s">
        <v>72</v>
      </c>
      <c r="AM2857" t="s">
        <v>72</v>
      </c>
      <c r="AN2857" t="s">
        <v>72</v>
      </c>
      <c r="AO2857" t="s">
        <v>72</v>
      </c>
      <c r="AP2857" t="s">
        <v>72</v>
      </c>
      <c r="AQ2857" t="s">
        <v>72</v>
      </c>
      <c r="AR2857" t="s">
        <v>72</v>
      </c>
      <c r="AS2857" t="s">
        <v>72</v>
      </c>
      <c r="AT2857" t="s">
        <v>72</v>
      </c>
      <c r="AU2857" t="s">
        <v>72</v>
      </c>
      <c r="AV2857" t="s">
        <v>72</v>
      </c>
      <c r="AW2857" t="s">
        <v>72</v>
      </c>
      <c r="AX2857" t="s">
        <v>73</v>
      </c>
      <c r="AY2857">
        <v>0</v>
      </c>
      <c r="AZ2857" t="s">
        <v>72</v>
      </c>
      <c r="BA2857" t="s">
        <v>72</v>
      </c>
      <c r="BB2857" t="s">
        <v>72</v>
      </c>
      <c r="BC2857">
        <v>0</v>
      </c>
      <c r="BD2857">
        <v>0</v>
      </c>
      <c r="BE2857">
        <v>0</v>
      </c>
      <c r="BF2857" t="s">
        <v>74</v>
      </c>
      <c r="BH2857">
        <v>21.543800000000001</v>
      </c>
    </row>
    <row r="2858" spans="1:60" x14ac:dyDescent="0.25">
      <c r="A2858" t="s">
        <v>14703</v>
      </c>
      <c r="B2858" t="s">
        <v>61</v>
      </c>
      <c r="C2858" t="s">
        <v>14704</v>
      </c>
      <c r="D2858" t="s">
        <v>73</v>
      </c>
      <c r="E2858" t="s">
        <v>14705</v>
      </c>
      <c r="F2858" t="s">
        <v>14706</v>
      </c>
      <c r="G2858" t="s">
        <v>172</v>
      </c>
      <c r="H2858">
        <v>0</v>
      </c>
      <c r="I2858">
        <v>0</v>
      </c>
      <c r="J2858">
        <v>0</v>
      </c>
      <c r="K2858" t="s">
        <v>942</v>
      </c>
      <c r="L2858" t="s">
        <v>14707</v>
      </c>
      <c r="M2858">
        <v>-36.86325867</v>
      </c>
      <c r="N2858">
        <v>-28.24173322</v>
      </c>
      <c r="O2858">
        <v>-47.280652670000002</v>
      </c>
      <c r="P2858">
        <v>0</v>
      </c>
      <c r="Q2858">
        <v>61.742280000000001</v>
      </c>
      <c r="R2858">
        <v>30.215800000000002</v>
      </c>
      <c r="S2858">
        <v>-21.994109999999999</v>
      </c>
      <c r="T2858">
        <v>19.351279999999999</v>
      </c>
      <c r="U2858">
        <v>49.191339999999997</v>
      </c>
      <c r="V2858">
        <v>66.271829999999994</v>
      </c>
      <c r="W2858">
        <v>0</v>
      </c>
      <c r="X2858" t="s">
        <v>14708</v>
      </c>
      <c r="Y2858" t="s">
        <v>14709</v>
      </c>
      <c r="Z2858">
        <v>8236.5</v>
      </c>
      <c r="AA2858" t="s">
        <v>71</v>
      </c>
      <c r="AB2858">
        <v>0.31325999999999998</v>
      </c>
      <c r="AC2858">
        <v>0.10693999999999999</v>
      </c>
      <c r="AD2858">
        <v>0.20632</v>
      </c>
      <c r="AE2858">
        <v>6.6338600000000003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 t="s">
        <v>72</v>
      </c>
      <c r="AL2858" t="s">
        <v>72</v>
      </c>
      <c r="AM2858" t="s">
        <v>72</v>
      </c>
      <c r="AN2858" t="s">
        <v>72</v>
      </c>
      <c r="AO2858" t="s">
        <v>72</v>
      </c>
      <c r="AP2858" t="s">
        <v>72</v>
      </c>
      <c r="AQ2858" t="s">
        <v>72</v>
      </c>
      <c r="AR2858" t="s">
        <v>72</v>
      </c>
      <c r="AS2858" t="s">
        <v>72</v>
      </c>
      <c r="AT2858" t="s">
        <v>72</v>
      </c>
      <c r="AU2858" t="s">
        <v>72</v>
      </c>
      <c r="AV2858" t="s">
        <v>72</v>
      </c>
      <c r="AW2858" t="s">
        <v>72</v>
      </c>
      <c r="AX2858" t="s">
        <v>73</v>
      </c>
      <c r="AY2858">
        <v>0</v>
      </c>
      <c r="AZ2858" t="s">
        <v>72</v>
      </c>
      <c r="BA2858" t="s">
        <v>72</v>
      </c>
      <c r="BB2858" t="s">
        <v>72</v>
      </c>
      <c r="BC2858">
        <v>0</v>
      </c>
      <c r="BD2858">
        <v>0</v>
      </c>
      <c r="BE2858">
        <v>0</v>
      </c>
      <c r="BF2858" t="s">
        <v>74</v>
      </c>
      <c r="BH2858">
        <v>-45.515099999999997</v>
      </c>
    </row>
    <row r="2859" spans="1:60" x14ac:dyDescent="0.25">
      <c r="A2859" t="s">
        <v>14710</v>
      </c>
      <c r="B2859" t="s">
        <v>61</v>
      </c>
      <c r="C2859" t="s">
        <v>14711</v>
      </c>
      <c r="D2859" t="s">
        <v>73</v>
      </c>
      <c r="E2859" t="s">
        <v>948</v>
      </c>
      <c r="F2859" t="s">
        <v>14711</v>
      </c>
      <c r="G2859" t="s">
        <v>1046</v>
      </c>
      <c r="H2859">
        <v>0</v>
      </c>
      <c r="I2859">
        <v>0</v>
      </c>
      <c r="J2859">
        <v>0</v>
      </c>
      <c r="K2859" t="s">
        <v>950</v>
      </c>
      <c r="L2859" t="s">
        <v>14712</v>
      </c>
      <c r="M2859">
        <v>-31.068587919999999</v>
      </c>
      <c r="N2859">
        <v>-58.544364940000001</v>
      </c>
      <c r="O2859">
        <v>0.32446211000000003</v>
      </c>
      <c r="P2859">
        <v>0</v>
      </c>
      <c r="Q2859">
        <v>117.37623000000001</v>
      </c>
      <c r="R2859">
        <v>-2.7787500000000001</v>
      </c>
      <c r="S2859">
        <v>-25.517340000000001</v>
      </c>
      <c r="T2859">
        <v>15.584720000000001</v>
      </c>
      <c r="U2859">
        <v>49.186579999999999</v>
      </c>
      <c r="V2859">
        <v>66.278239999999997</v>
      </c>
      <c r="W2859">
        <v>0</v>
      </c>
      <c r="X2859" t="s">
        <v>972</v>
      </c>
      <c r="Y2859" t="s">
        <v>973</v>
      </c>
      <c r="Z2859">
        <v>0</v>
      </c>
      <c r="AA2859" t="s">
        <v>71</v>
      </c>
      <c r="AB2859">
        <v>1.5040100000000001</v>
      </c>
      <c r="AC2859">
        <v>0.49654999999999999</v>
      </c>
      <c r="AD2859">
        <v>1.00746</v>
      </c>
      <c r="AE2859">
        <v>17.836020000000001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 t="s">
        <v>72</v>
      </c>
      <c r="AL2859" t="s">
        <v>72</v>
      </c>
      <c r="AM2859" t="s">
        <v>72</v>
      </c>
      <c r="AN2859" t="s">
        <v>72</v>
      </c>
      <c r="AO2859" t="s">
        <v>72</v>
      </c>
      <c r="AP2859" t="s">
        <v>72</v>
      </c>
      <c r="AQ2859" t="s">
        <v>72</v>
      </c>
      <c r="AR2859" t="s">
        <v>72</v>
      </c>
      <c r="AS2859" t="s">
        <v>72</v>
      </c>
      <c r="AT2859" t="s">
        <v>72</v>
      </c>
      <c r="AU2859" t="s">
        <v>72</v>
      </c>
      <c r="AV2859" t="s">
        <v>72</v>
      </c>
      <c r="AW2859" t="s">
        <v>72</v>
      </c>
      <c r="AX2859" t="s">
        <v>73</v>
      </c>
      <c r="AY2859">
        <v>0</v>
      </c>
      <c r="AZ2859" t="s">
        <v>72</v>
      </c>
      <c r="BA2859" t="s">
        <v>72</v>
      </c>
      <c r="BB2859" t="s">
        <v>72</v>
      </c>
      <c r="BC2859">
        <v>0</v>
      </c>
      <c r="BD2859">
        <v>0</v>
      </c>
      <c r="BE2859">
        <v>0</v>
      </c>
      <c r="BF2859" t="s">
        <v>74</v>
      </c>
      <c r="BH2859">
        <v>0.28049000000000002</v>
      </c>
    </row>
    <row r="2860" spans="1:60" x14ac:dyDescent="0.25">
      <c r="A2860" t="s">
        <v>14713</v>
      </c>
      <c r="B2860" t="s">
        <v>61</v>
      </c>
      <c r="C2860" t="s">
        <v>14714</v>
      </c>
      <c r="D2860" t="s">
        <v>73</v>
      </c>
      <c r="E2860" t="s">
        <v>14715</v>
      </c>
      <c r="F2860" t="s">
        <v>14716</v>
      </c>
      <c r="G2860" t="s">
        <v>108</v>
      </c>
      <c r="H2860">
        <v>0</v>
      </c>
      <c r="I2860">
        <v>0</v>
      </c>
      <c r="J2860">
        <v>0</v>
      </c>
      <c r="K2860" t="s">
        <v>942</v>
      </c>
      <c r="L2860" t="s">
        <v>14717</v>
      </c>
      <c r="M2860">
        <v>39.965264070000003</v>
      </c>
      <c r="N2860">
        <v>-36.694241499999997</v>
      </c>
      <c r="O2860">
        <v>38.083507859999997</v>
      </c>
      <c r="P2860">
        <v>0</v>
      </c>
      <c r="Q2860">
        <v>206.08554000000001</v>
      </c>
      <c r="R2860">
        <v>-326.19959</v>
      </c>
      <c r="S2860">
        <v>-26.310559999999999</v>
      </c>
      <c r="T2860">
        <v>-184.02173999999999</v>
      </c>
      <c r="U2860">
        <v>49.179650000000002</v>
      </c>
      <c r="V2860">
        <v>66.287580000000005</v>
      </c>
      <c r="W2860">
        <v>0</v>
      </c>
      <c r="X2860" t="s">
        <v>140</v>
      </c>
      <c r="Y2860" t="s">
        <v>133</v>
      </c>
      <c r="Z2860">
        <v>3809.38</v>
      </c>
      <c r="AA2860" t="s">
        <v>71</v>
      </c>
      <c r="AB2860">
        <v>2.69889</v>
      </c>
      <c r="AC2860">
        <v>1.50885</v>
      </c>
      <c r="AD2860">
        <v>1.1900500000000001</v>
      </c>
      <c r="AE2860">
        <v>11.998189999999999</v>
      </c>
      <c r="AF2860">
        <v>0</v>
      </c>
      <c r="AG2860">
        <v>14.98</v>
      </c>
      <c r="AH2860">
        <v>13.253</v>
      </c>
      <c r="AI2860">
        <v>12.878</v>
      </c>
      <c r="AJ2860">
        <v>0</v>
      </c>
      <c r="AK2860" t="s">
        <v>72</v>
      </c>
      <c r="AL2860" t="s">
        <v>72</v>
      </c>
      <c r="AM2860" t="s">
        <v>72</v>
      </c>
      <c r="AN2860" t="s">
        <v>72</v>
      </c>
      <c r="AO2860" t="s">
        <v>72</v>
      </c>
      <c r="AP2860" t="s">
        <v>72</v>
      </c>
      <c r="AQ2860" t="s">
        <v>72</v>
      </c>
      <c r="AR2860" t="s">
        <v>72</v>
      </c>
      <c r="AS2860" t="s">
        <v>72</v>
      </c>
      <c r="AT2860" t="s">
        <v>72</v>
      </c>
      <c r="AU2860" t="s">
        <v>72</v>
      </c>
      <c r="AV2860" t="s">
        <v>72</v>
      </c>
      <c r="AW2860" t="s">
        <v>72</v>
      </c>
      <c r="AX2860" t="s">
        <v>73</v>
      </c>
      <c r="AY2860">
        <v>0</v>
      </c>
      <c r="AZ2860" t="s">
        <v>72</v>
      </c>
      <c r="BA2860" t="s">
        <v>72</v>
      </c>
      <c r="BB2860" t="s">
        <v>72</v>
      </c>
      <c r="BC2860">
        <v>0</v>
      </c>
      <c r="BD2860">
        <v>0</v>
      </c>
      <c r="BE2860">
        <v>0</v>
      </c>
      <c r="BF2860" t="s">
        <v>74</v>
      </c>
      <c r="BH2860">
        <v>35.065989999999999</v>
      </c>
    </row>
    <row r="2861" spans="1:60" x14ac:dyDescent="0.25">
      <c r="A2861" t="s">
        <v>14718</v>
      </c>
      <c r="B2861" t="s">
        <v>61</v>
      </c>
      <c r="C2861" t="s">
        <v>14719</v>
      </c>
      <c r="D2861" t="s">
        <v>73</v>
      </c>
      <c r="E2861" t="s">
        <v>14720</v>
      </c>
      <c r="F2861" t="s">
        <v>14721</v>
      </c>
      <c r="G2861" t="s">
        <v>848</v>
      </c>
      <c r="H2861">
        <v>0</v>
      </c>
      <c r="I2861">
        <v>0</v>
      </c>
      <c r="J2861">
        <v>0</v>
      </c>
      <c r="K2861" t="s">
        <v>942</v>
      </c>
      <c r="L2861" t="s">
        <v>14722</v>
      </c>
      <c r="M2861">
        <v>24.07529564</v>
      </c>
      <c r="N2861">
        <v>-1.10255836</v>
      </c>
      <c r="O2861">
        <v>61.758153700000001</v>
      </c>
      <c r="P2861">
        <v>0.57999999999999996</v>
      </c>
      <c r="Q2861">
        <v>210.58221</v>
      </c>
      <c r="R2861">
        <v>98.758459999999999</v>
      </c>
      <c r="S2861">
        <v>13.689030000000001</v>
      </c>
      <c r="T2861">
        <v>-140.54543000000001</v>
      </c>
      <c r="U2861">
        <v>49.17483</v>
      </c>
      <c r="V2861">
        <v>66.294079999999994</v>
      </c>
      <c r="W2861">
        <v>0</v>
      </c>
      <c r="X2861" t="s">
        <v>289</v>
      </c>
      <c r="Y2861" t="s">
        <v>290</v>
      </c>
      <c r="Z2861">
        <v>3844.0266000000001</v>
      </c>
      <c r="AA2861" t="s">
        <v>71</v>
      </c>
      <c r="AB2861">
        <v>2.0263</v>
      </c>
      <c r="AC2861">
        <v>1.0482199999999999</v>
      </c>
      <c r="AD2861">
        <v>0.97807999999999995</v>
      </c>
      <c r="AE2861">
        <v>6.6369999999999998E-2</v>
      </c>
      <c r="AF2861">
        <v>13.34</v>
      </c>
      <c r="AG2861">
        <v>12.098000000000001</v>
      </c>
      <c r="AH2861">
        <v>10.635999999999999</v>
      </c>
      <c r="AI2861">
        <v>9.6910000000000007</v>
      </c>
      <c r="AJ2861">
        <v>0</v>
      </c>
      <c r="AK2861" t="s">
        <v>72</v>
      </c>
      <c r="AL2861" t="s">
        <v>72</v>
      </c>
      <c r="AM2861" t="s">
        <v>72</v>
      </c>
      <c r="AN2861" t="s">
        <v>72</v>
      </c>
      <c r="AO2861" t="s">
        <v>72</v>
      </c>
      <c r="AP2861" t="s">
        <v>72</v>
      </c>
      <c r="AQ2861" t="s">
        <v>72</v>
      </c>
      <c r="AR2861" t="s">
        <v>72</v>
      </c>
      <c r="AS2861" t="s">
        <v>72</v>
      </c>
      <c r="AT2861" t="s">
        <v>72</v>
      </c>
      <c r="AU2861" t="s">
        <v>72</v>
      </c>
      <c r="AV2861" t="s">
        <v>72</v>
      </c>
      <c r="AW2861" t="s">
        <v>72</v>
      </c>
      <c r="AX2861" t="s">
        <v>73</v>
      </c>
      <c r="AY2861">
        <v>0</v>
      </c>
      <c r="AZ2861" t="s">
        <v>72</v>
      </c>
      <c r="BA2861" t="s">
        <v>72</v>
      </c>
      <c r="BB2861" t="s">
        <v>72</v>
      </c>
      <c r="BC2861">
        <v>0</v>
      </c>
      <c r="BD2861">
        <v>0</v>
      </c>
      <c r="BE2861">
        <v>0</v>
      </c>
      <c r="BF2861" t="s">
        <v>74</v>
      </c>
      <c r="BH2861">
        <v>68.682259999999999</v>
      </c>
    </row>
    <row r="2862" spans="1:60" x14ac:dyDescent="0.25">
      <c r="A2862" t="s">
        <v>14723</v>
      </c>
      <c r="B2862" t="s">
        <v>61</v>
      </c>
      <c r="C2862" t="s">
        <v>14724</v>
      </c>
      <c r="D2862" t="s">
        <v>73</v>
      </c>
      <c r="E2862" t="s">
        <v>14725</v>
      </c>
      <c r="F2862" t="s">
        <v>14726</v>
      </c>
      <c r="G2862" t="s">
        <v>172</v>
      </c>
      <c r="H2862">
        <v>0</v>
      </c>
      <c r="I2862">
        <v>0</v>
      </c>
      <c r="J2862">
        <v>0</v>
      </c>
      <c r="K2862" t="s">
        <v>942</v>
      </c>
      <c r="L2862" t="s">
        <v>14727</v>
      </c>
      <c r="M2862">
        <v>-49.862111740000003</v>
      </c>
      <c r="N2862">
        <v>-24.301927339999999</v>
      </c>
      <c r="O2862">
        <v>-36.338583939999999</v>
      </c>
      <c r="P2862">
        <v>0</v>
      </c>
      <c r="Q2862">
        <v>70.121480000000005</v>
      </c>
      <c r="R2862">
        <v>-91.434070000000006</v>
      </c>
      <c r="S2862">
        <v>-9.1963200000000001</v>
      </c>
      <c r="T2862">
        <v>-84.189229999999995</v>
      </c>
      <c r="U2862">
        <v>49.1614</v>
      </c>
      <c r="V2862">
        <v>66.312190000000001</v>
      </c>
      <c r="W2862">
        <v>0</v>
      </c>
      <c r="X2862" t="s">
        <v>1210</v>
      </c>
      <c r="Y2862" t="s">
        <v>1211</v>
      </c>
      <c r="Z2862">
        <v>4993</v>
      </c>
      <c r="AA2862" t="s">
        <v>71</v>
      </c>
      <c r="AB2862">
        <v>1.68723</v>
      </c>
      <c r="AC2862">
        <v>0.32707999999999998</v>
      </c>
      <c r="AD2862">
        <v>1.36015</v>
      </c>
      <c r="AE2862">
        <v>10.246969999999999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 t="s">
        <v>72</v>
      </c>
      <c r="AL2862" t="s">
        <v>72</v>
      </c>
      <c r="AM2862" t="s">
        <v>72</v>
      </c>
      <c r="AN2862" t="s">
        <v>72</v>
      </c>
      <c r="AO2862" t="s">
        <v>72</v>
      </c>
      <c r="AP2862" t="s">
        <v>72</v>
      </c>
      <c r="AQ2862" t="s">
        <v>72</v>
      </c>
      <c r="AR2862" t="s">
        <v>72</v>
      </c>
      <c r="AS2862" t="s">
        <v>72</v>
      </c>
      <c r="AT2862" t="s">
        <v>72</v>
      </c>
      <c r="AU2862" t="s">
        <v>72</v>
      </c>
      <c r="AV2862" t="s">
        <v>72</v>
      </c>
      <c r="AW2862" t="s">
        <v>72</v>
      </c>
      <c r="AX2862" t="s">
        <v>73</v>
      </c>
      <c r="AY2862">
        <v>0</v>
      </c>
      <c r="AZ2862" t="s">
        <v>72</v>
      </c>
      <c r="BA2862" t="s">
        <v>72</v>
      </c>
      <c r="BB2862" t="s">
        <v>72</v>
      </c>
      <c r="BC2862">
        <v>0</v>
      </c>
      <c r="BD2862">
        <v>0</v>
      </c>
      <c r="BE2862">
        <v>0</v>
      </c>
      <c r="BF2862" t="s">
        <v>74</v>
      </c>
      <c r="BH2862">
        <v>-33.229399999999998</v>
      </c>
    </row>
    <row r="2863" spans="1:60" x14ac:dyDescent="0.25">
      <c r="A2863" t="s">
        <v>14728</v>
      </c>
      <c r="B2863" t="s">
        <v>61</v>
      </c>
      <c r="C2863" t="s">
        <v>14729</v>
      </c>
      <c r="D2863" t="s">
        <v>73</v>
      </c>
      <c r="E2863" t="s">
        <v>14730</v>
      </c>
      <c r="F2863" t="s">
        <v>14731</v>
      </c>
      <c r="G2863" t="s">
        <v>240</v>
      </c>
      <c r="H2863">
        <v>0</v>
      </c>
      <c r="I2863">
        <v>0</v>
      </c>
      <c r="J2863">
        <v>0</v>
      </c>
      <c r="K2863" t="s">
        <v>942</v>
      </c>
      <c r="L2863" t="s">
        <v>14732</v>
      </c>
      <c r="M2863">
        <v>-41.031694469999998</v>
      </c>
      <c r="N2863">
        <v>-35.770148040000002</v>
      </c>
      <c r="O2863">
        <v>37.880223649999998</v>
      </c>
      <c r="P2863">
        <v>0</v>
      </c>
      <c r="Q2863">
        <v>137.50174999999999</v>
      </c>
      <c r="R2863">
        <v>-312.24968999999999</v>
      </c>
      <c r="S2863">
        <v>9.0273900000000005</v>
      </c>
      <c r="T2863">
        <v>31.968240000000002</v>
      </c>
      <c r="U2863">
        <v>49.157440000000001</v>
      </c>
      <c r="V2863">
        <v>66.317530000000005</v>
      </c>
      <c r="W2863">
        <v>0</v>
      </c>
      <c r="X2863" t="s">
        <v>972</v>
      </c>
      <c r="Y2863" t="s">
        <v>973</v>
      </c>
      <c r="Z2863">
        <v>3512.03</v>
      </c>
      <c r="AA2863" t="s">
        <v>71</v>
      </c>
      <c r="AB2863">
        <v>3.14907</v>
      </c>
      <c r="AC2863">
        <v>1.85602</v>
      </c>
      <c r="AD2863">
        <v>1.2930600000000001</v>
      </c>
      <c r="AE2863">
        <v>13.81048</v>
      </c>
      <c r="AF2863">
        <v>0</v>
      </c>
      <c r="AG2863">
        <v>16.899999999999999</v>
      </c>
      <c r="AH2863">
        <v>0</v>
      </c>
      <c r="AI2863">
        <v>14.2</v>
      </c>
      <c r="AJ2863">
        <v>0</v>
      </c>
      <c r="AK2863" t="s">
        <v>72</v>
      </c>
      <c r="AL2863" t="s">
        <v>72</v>
      </c>
      <c r="AM2863" t="s">
        <v>72</v>
      </c>
      <c r="AN2863" t="s">
        <v>72</v>
      </c>
      <c r="AO2863" t="s">
        <v>72</v>
      </c>
      <c r="AP2863" t="s">
        <v>72</v>
      </c>
      <c r="AQ2863" t="s">
        <v>72</v>
      </c>
      <c r="AR2863" t="s">
        <v>72</v>
      </c>
      <c r="AS2863" t="s">
        <v>72</v>
      </c>
      <c r="AT2863" t="s">
        <v>72</v>
      </c>
      <c r="AU2863" t="s">
        <v>72</v>
      </c>
      <c r="AV2863" t="s">
        <v>72</v>
      </c>
      <c r="AW2863" t="s">
        <v>72</v>
      </c>
      <c r="AX2863" t="s">
        <v>73</v>
      </c>
      <c r="AY2863">
        <v>0</v>
      </c>
      <c r="AZ2863" t="s">
        <v>72</v>
      </c>
      <c r="BA2863" t="s">
        <v>72</v>
      </c>
      <c r="BB2863" t="s">
        <v>72</v>
      </c>
      <c r="BC2863">
        <v>0</v>
      </c>
      <c r="BD2863">
        <v>0</v>
      </c>
      <c r="BE2863">
        <v>0</v>
      </c>
      <c r="BF2863" t="s">
        <v>74</v>
      </c>
      <c r="BH2863">
        <v>34.833579999999998</v>
      </c>
    </row>
    <row r="2864" spans="1:60" x14ac:dyDescent="0.25">
      <c r="A2864" t="s">
        <v>14733</v>
      </c>
      <c r="B2864" t="s">
        <v>61</v>
      </c>
      <c r="C2864" t="s">
        <v>14734</v>
      </c>
      <c r="D2864" t="s">
        <v>73</v>
      </c>
      <c r="E2864" t="s">
        <v>14735</v>
      </c>
      <c r="F2864" t="s">
        <v>14736</v>
      </c>
      <c r="G2864" t="s">
        <v>240</v>
      </c>
      <c r="H2864">
        <v>0</v>
      </c>
      <c r="I2864">
        <v>0</v>
      </c>
      <c r="J2864">
        <v>0</v>
      </c>
      <c r="K2864" t="s">
        <v>942</v>
      </c>
      <c r="L2864" t="s">
        <v>14737</v>
      </c>
      <c r="M2864">
        <v>-43.082279579999998</v>
      </c>
      <c r="N2864">
        <v>-29.774995820000001</v>
      </c>
      <c r="O2864">
        <v>40.704340739999999</v>
      </c>
      <c r="P2864">
        <v>0</v>
      </c>
      <c r="Q2864">
        <v>138.07078000000001</v>
      </c>
      <c r="R2864">
        <v>-523.61944000000005</v>
      </c>
      <c r="S2864">
        <v>14.9971</v>
      </c>
      <c r="T2864">
        <v>244.28210000000001</v>
      </c>
      <c r="U2864">
        <v>49.149270000000001</v>
      </c>
      <c r="V2864">
        <v>66.328550000000007</v>
      </c>
      <c r="W2864">
        <v>0</v>
      </c>
      <c r="X2864" t="s">
        <v>1361</v>
      </c>
      <c r="Y2864" t="s">
        <v>1362</v>
      </c>
      <c r="Z2864">
        <v>5444.5</v>
      </c>
      <c r="AA2864" t="s">
        <v>71</v>
      </c>
      <c r="AB2864">
        <v>0.93537999999999999</v>
      </c>
      <c r="AC2864">
        <v>0.40916000000000002</v>
      </c>
      <c r="AD2864">
        <v>0.52622999999999998</v>
      </c>
      <c r="AE2864">
        <v>6.2781900000000004</v>
      </c>
      <c r="AF2864">
        <v>7.49</v>
      </c>
      <c r="AG2864">
        <v>7.24</v>
      </c>
      <c r="AH2864">
        <v>6.51</v>
      </c>
      <c r="AI2864">
        <v>5.9</v>
      </c>
      <c r="AJ2864">
        <v>0</v>
      </c>
      <c r="AK2864" t="s">
        <v>72</v>
      </c>
      <c r="AL2864" t="s">
        <v>72</v>
      </c>
      <c r="AM2864" t="s">
        <v>72</v>
      </c>
      <c r="AN2864" t="s">
        <v>72</v>
      </c>
      <c r="AO2864" t="s">
        <v>72</v>
      </c>
      <c r="AP2864" t="s">
        <v>72</v>
      </c>
      <c r="AQ2864" t="s">
        <v>72</v>
      </c>
      <c r="AR2864" t="s">
        <v>72</v>
      </c>
      <c r="AS2864" t="s">
        <v>72</v>
      </c>
      <c r="AT2864" t="s">
        <v>72</v>
      </c>
      <c r="AU2864" t="s">
        <v>72</v>
      </c>
      <c r="AV2864" t="s">
        <v>72</v>
      </c>
      <c r="AW2864" t="s">
        <v>72</v>
      </c>
      <c r="AX2864" t="s">
        <v>73</v>
      </c>
      <c r="AY2864">
        <v>0</v>
      </c>
      <c r="AZ2864" t="s">
        <v>72</v>
      </c>
      <c r="BA2864" t="s">
        <v>72</v>
      </c>
      <c r="BB2864" t="s">
        <v>72</v>
      </c>
      <c r="BC2864">
        <v>0</v>
      </c>
      <c r="BD2864">
        <v>0</v>
      </c>
      <c r="BE2864">
        <v>0</v>
      </c>
      <c r="BF2864" t="s">
        <v>74</v>
      </c>
      <c r="BH2864">
        <v>37.855890000000002</v>
      </c>
    </row>
    <row r="2865" spans="1:60" x14ac:dyDescent="0.25">
      <c r="A2865" t="s">
        <v>14738</v>
      </c>
      <c r="B2865" t="s">
        <v>61</v>
      </c>
      <c r="C2865" t="s">
        <v>14739</v>
      </c>
      <c r="D2865" t="s">
        <v>73</v>
      </c>
      <c r="E2865" t="s">
        <v>14740</v>
      </c>
      <c r="F2865" t="s">
        <v>14741</v>
      </c>
      <c r="G2865" t="s">
        <v>404</v>
      </c>
      <c r="H2865">
        <v>0</v>
      </c>
      <c r="I2865">
        <v>0</v>
      </c>
      <c r="J2865">
        <v>-0.1</v>
      </c>
      <c r="K2865" t="s">
        <v>942</v>
      </c>
      <c r="L2865" t="s">
        <v>14742</v>
      </c>
      <c r="M2865">
        <v>26.443770829999998</v>
      </c>
      <c r="N2865">
        <v>49.774506080000002</v>
      </c>
      <c r="O2865">
        <v>34.987051280000003</v>
      </c>
      <c r="P2865">
        <v>0</v>
      </c>
      <c r="Q2865">
        <v>262.12671999999998</v>
      </c>
      <c r="R2865">
        <v>21.62602</v>
      </c>
      <c r="S2865">
        <v>37.451169999999998</v>
      </c>
      <c r="T2865">
        <v>-187.4272</v>
      </c>
      <c r="U2865">
        <v>49.141500000000001</v>
      </c>
      <c r="V2865">
        <v>66.339039999999997</v>
      </c>
      <c r="W2865">
        <v>0</v>
      </c>
      <c r="X2865" t="s">
        <v>14743</v>
      </c>
      <c r="Y2865" t="s">
        <v>316</v>
      </c>
      <c r="Z2865">
        <v>3922.1475</v>
      </c>
      <c r="AA2865" t="s">
        <v>71</v>
      </c>
      <c r="AB2865">
        <v>2.5994999999999999</v>
      </c>
      <c r="AC2865">
        <v>1.4362900000000001</v>
      </c>
      <c r="AD2865">
        <v>1.1632100000000001</v>
      </c>
      <c r="AE2865">
        <v>12.12106</v>
      </c>
      <c r="AF2865">
        <v>0</v>
      </c>
      <c r="AG2865">
        <v>14.6</v>
      </c>
      <c r="AH2865">
        <v>0</v>
      </c>
      <c r="AI2865">
        <v>12.91</v>
      </c>
      <c r="AJ2865">
        <v>0</v>
      </c>
      <c r="AK2865" t="s">
        <v>72</v>
      </c>
      <c r="AL2865" t="s">
        <v>72</v>
      </c>
      <c r="AM2865" t="s">
        <v>72</v>
      </c>
      <c r="AN2865" t="s">
        <v>72</v>
      </c>
      <c r="AO2865" t="s">
        <v>72</v>
      </c>
      <c r="AP2865" t="s">
        <v>72</v>
      </c>
      <c r="AQ2865" t="s">
        <v>72</v>
      </c>
      <c r="AR2865" t="s">
        <v>72</v>
      </c>
      <c r="AS2865" t="s">
        <v>72</v>
      </c>
      <c r="AT2865" t="s">
        <v>72</v>
      </c>
      <c r="AU2865" t="s">
        <v>72</v>
      </c>
      <c r="AV2865" t="s">
        <v>72</v>
      </c>
      <c r="AW2865" t="s">
        <v>72</v>
      </c>
      <c r="AX2865" t="s">
        <v>73</v>
      </c>
      <c r="AY2865">
        <v>-0.1</v>
      </c>
      <c r="AZ2865" t="s">
        <v>72</v>
      </c>
      <c r="BA2865" t="s">
        <v>72</v>
      </c>
      <c r="BB2865" t="s">
        <v>72</v>
      </c>
      <c r="BC2865">
        <v>0</v>
      </c>
      <c r="BD2865">
        <v>0</v>
      </c>
      <c r="BE2865">
        <v>0</v>
      </c>
      <c r="BF2865" t="s">
        <v>74</v>
      </c>
      <c r="BG2865">
        <v>62.019570000000002</v>
      </c>
      <c r="BH2865">
        <v>31.829789999999999</v>
      </c>
    </row>
    <row r="2866" spans="1:60" x14ac:dyDescent="0.25">
      <c r="A2866" t="s">
        <v>14744</v>
      </c>
      <c r="B2866" t="s">
        <v>61</v>
      </c>
      <c r="C2866" t="s">
        <v>14745</v>
      </c>
      <c r="D2866" t="s">
        <v>73</v>
      </c>
      <c r="E2866" t="s">
        <v>14746</v>
      </c>
      <c r="F2866" t="s">
        <v>14747</v>
      </c>
      <c r="G2866" t="s">
        <v>528</v>
      </c>
      <c r="H2866">
        <v>0</v>
      </c>
      <c r="I2866">
        <v>0</v>
      </c>
      <c r="J2866">
        <v>0</v>
      </c>
      <c r="K2866" t="s">
        <v>942</v>
      </c>
      <c r="L2866" t="s">
        <v>14748</v>
      </c>
      <c r="M2866">
        <v>-2.0707576699999999</v>
      </c>
      <c r="N2866">
        <v>63.64881613</v>
      </c>
      <c r="O2866">
        <v>-18.628096670000001</v>
      </c>
      <c r="P2866">
        <v>0</v>
      </c>
      <c r="Q2866">
        <v>334.45089000000002</v>
      </c>
      <c r="R2866">
        <v>458.81923</v>
      </c>
      <c r="S2866">
        <v>37.1312</v>
      </c>
      <c r="T2866">
        <v>90.791970000000006</v>
      </c>
      <c r="U2866">
        <v>49.132579999999997</v>
      </c>
      <c r="V2866">
        <v>66.351079999999996</v>
      </c>
      <c r="W2866">
        <v>0</v>
      </c>
      <c r="X2866" t="s">
        <v>1760</v>
      </c>
      <c r="Y2866" t="s">
        <v>1761</v>
      </c>
      <c r="Z2866">
        <v>4839.2</v>
      </c>
      <c r="AA2866" t="s">
        <v>71</v>
      </c>
      <c r="AB2866">
        <v>1.3456300000000001</v>
      </c>
      <c r="AC2866">
        <v>0.60294999999999999</v>
      </c>
      <c r="AD2866">
        <v>0.74268000000000001</v>
      </c>
      <c r="AE2866">
        <v>16.817920000000001</v>
      </c>
      <c r="AF2866">
        <v>0</v>
      </c>
      <c r="AG2866">
        <v>17.7</v>
      </c>
      <c r="AH2866">
        <v>0</v>
      </c>
      <c r="AI2866">
        <v>16.2</v>
      </c>
      <c r="AJ2866">
        <v>0</v>
      </c>
      <c r="AK2866" t="s">
        <v>72</v>
      </c>
      <c r="AL2866" t="s">
        <v>72</v>
      </c>
      <c r="AM2866" t="s">
        <v>72</v>
      </c>
      <c r="AN2866" t="s">
        <v>72</v>
      </c>
      <c r="AO2866" t="s">
        <v>72</v>
      </c>
      <c r="AP2866" t="s">
        <v>72</v>
      </c>
      <c r="AQ2866" t="s">
        <v>72</v>
      </c>
      <c r="AR2866" t="s">
        <v>72</v>
      </c>
      <c r="AS2866" t="s">
        <v>72</v>
      </c>
      <c r="AT2866" t="s">
        <v>72</v>
      </c>
      <c r="AU2866" t="s">
        <v>72</v>
      </c>
      <c r="AV2866" t="s">
        <v>72</v>
      </c>
      <c r="AW2866" t="s">
        <v>72</v>
      </c>
      <c r="AX2866" t="s">
        <v>73</v>
      </c>
      <c r="AY2866">
        <v>0</v>
      </c>
      <c r="AZ2866" t="s">
        <v>72</v>
      </c>
      <c r="BA2866" t="s">
        <v>72</v>
      </c>
      <c r="BB2866" t="s">
        <v>72</v>
      </c>
      <c r="BC2866">
        <v>0</v>
      </c>
      <c r="BD2866">
        <v>0</v>
      </c>
      <c r="BE2866">
        <v>0</v>
      </c>
      <c r="BF2866" t="s">
        <v>74</v>
      </c>
      <c r="BG2866">
        <v>91.863410000000002</v>
      </c>
      <c r="BH2866">
        <v>-16.305</v>
      </c>
    </row>
    <row r="2867" spans="1:60" x14ac:dyDescent="0.25">
      <c r="A2867" t="s">
        <v>14749</v>
      </c>
      <c r="B2867" t="s">
        <v>61</v>
      </c>
      <c r="C2867" t="s">
        <v>14750</v>
      </c>
      <c r="D2867" t="s">
        <v>73</v>
      </c>
      <c r="E2867" t="s">
        <v>14751</v>
      </c>
      <c r="F2867" t="s">
        <v>14752</v>
      </c>
      <c r="G2867" t="s">
        <v>1194</v>
      </c>
      <c r="H2867">
        <v>0</v>
      </c>
      <c r="I2867">
        <v>0</v>
      </c>
      <c r="J2867">
        <v>0</v>
      </c>
      <c r="K2867" t="s">
        <v>942</v>
      </c>
      <c r="L2867" t="s">
        <v>14753</v>
      </c>
      <c r="M2867">
        <v>-44.251272530000001</v>
      </c>
      <c r="N2867">
        <v>41.95430228</v>
      </c>
      <c r="O2867">
        <v>-26.162623459999999</v>
      </c>
      <c r="P2867">
        <v>0</v>
      </c>
      <c r="Q2867">
        <v>28.760940000000002</v>
      </c>
      <c r="R2867">
        <v>229.78474</v>
      </c>
      <c r="S2867">
        <v>37.965229999999998</v>
      </c>
      <c r="T2867">
        <v>-481.12860000000001</v>
      </c>
      <c r="U2867">
        <v>49.130600000000001</v>
      </c>
      <c r="V2867">
        <v>66.353759999999994</v>
      </c>
      <c r="W2867">
        <v>0</v>
      </c>
      <c r="X2867" t="s">
        <v>153</v>
      </c>
      <c r="Y2867" t="s">
        <v>70</v>
      </c>
      <c r="Z2867">
        <v>3803.4</v>
      </c>
      <c r="AA2867" t="s">
        <v>71</v>
      </c>
      <c r="AB2867">
        <v>3.2914699999999999</v>
      </c>
      <c r="AC2867">
        <v>1.9619800000000001</v>
      </c>
      <c r="AD2867">
        <v>1.32948</v>
      </c>
      <c r="AE2867">
        <v>13.768969999999999</v>
      </c>
      <c r="AF2867">
        <v>0</v>
      </c>
      <c r="AG2867">
        <v>17</v>
      </c>
      <c r="AH2867">
        <v>14.8</v>
      </c>
      <c r="AI2867">
        <v>15</v>
      </c>
      <c r="AJ2867">
        <v>0</v>
      </c>
      <c r="AK2867" t="s">
        <v>72</v>
      </c>
      <c r="AL2867" t="s">
        <v>72</v>
      </c>
      <c r="AM2867" t="s">
        <v>72</v>
      </c>
      <c r="AN2867" t="s">
        <v>72</v>
      </c>
      <c r="AO2867" t="s">
        <v>72</v>
      </c>
      <c r="AP2867" t="s">
        <v>72</v>
      </c>
      <c r="AQ2867" t="s">
        <v>72</v>
      </c>
      <c r="AR2867" t="s">
        <v>72</v>
      </c>
      <c r="AS2867" t="s">
        <v>72</v>
      </c>
      <c r="AT2867" t="s">
        <v>72</v>
      </c>
      <c r="AU2867" t="s">
        <v>72</v>
      </c>
      <c r="AV2867" t="s">
        <v>72</v>
      </c>
      <c r="AW2867" t="s">
        <v>72</v>
      </c>
      <c r="AX2867" t="s">
        <v>73</v>
      </c>
      <c r="AY2867">
        <v>0</v>
      </c>
      <c r="AZ2867" t="s">
        <v>72</v>
      </c>
      <c r="BA2867" t="s">
        <v>72</v>
      </c>
      <c r="BB2867" t="s">
        <v>72</v>
      </c>
      <c r="BC2867">
        <v>0</v>
      </c>
      <c r="BD2867">
        <v>0</v>
      </c>
      <c r="BE2867">
        <v>0</v>
      </c>
      <c r="BF2867" t="s">
        <v>74</v>
      </c>
      <c r="BH2867">
        <v>-23.221699999999998</v>
      </c>
    </row>
    <row r="2868" spans="1:60" x14ac:dyDescent="0.25">
      <c r="A2868" t="s">
        <v>14754</v>
      </c>
      <c r="B2868" t="s">
        <v>61</v>
      </c>
      <c r="C2868" t="s">
        <v>14755</v>
      </c>
      <c r="D2868" t="s">
        <v>73</v>
      </c>
      <c r="E2868" t="s">
        <v>14756</v>
      </c>
      <c r="F2868" t="s">
        <v>14757</v>
      </c>
      <c r="G2868" t="s">
        <v>949</v>
      </c>
      <c r="H2868">
        <v>0</v>
      </c>
      <c r="I2868">
        <v>0</v>
      </c>
      <c r="J2868">
        <v>0</v>
      </c>
      <c r="K2868" t="s">
        <v>942</v>
      </c>
      <c r="L2868" t="s">
        <v>14758</v>
      </c>
      <c r="M2868">
        <v>-28.857381749999998</v>
      </c>
      <c r="N2868">
        <v>-58.855835659999997</v>
      </c>
      <c r="O2868">
        <v>-10.33993663</v>
      </c>
      <c r="P2868">
        <v>0</v>
      </c>
      <c r="Q2868">
        <v>109.12188999999999</v>
      </c>
      <c r="R2868">
        <v>22.71724</v>
      </c>
      <c r="S2868">
        <v>-31.5444</v>
      </c>
      <c r="T2868">
        <v>-199.26580000000001</v>
      </c>
      <c r="U2868">
        <v>49.125860000000003</v>
      </c>
      <c r="V2868">
        <v>66.360169999999997</v>
      </c>
      <c r="W2868">
        <v>0</v>
      </c>
      <c r="X2868" t="s">
        <v>972</v>
      </c>
      <c r="Y2868" t="s">
        <v>973</v>
      </c>
      <c r="Z2868">
        <v>3906.6496999999999</v>
      </c>
      <c r="AA2868" t="s">
        <v>71</v>
      </c>
      <c r="AB2868">
        <v>2.6112700000000002</v>
      </c>
      <c r="AC2868">
        <v>1.4437899999999999</v>
      </c>
      <c r="AD2868">
        <v>1.1674800000000001</v>
      </c>
      <c r="AE2868">
        <v>12.50257</v>
      </c>
      <c r="AF2868">
        <v>0</v>
      </c>
      <c r="AG2868">
        <v>0</v>
      </c>
      <c r="AH2868">
        <v>13.49</v>
      </c>
      <c r="AI2868">
        <v>0</v>
      </c>
      <c r="AJ2868">
        <v>0</v>
      </c>
      <c r="AK2868" t="s">
        <v>72</v>
      </c>
      <c r="AL2868" t="s">
        <v>72</v>
      </c>
      <c r="AM2868" t="s">
        <v>72</v>
      </c>
      <c r="AN2868" t="s">
        <v>72</v>
      </c>
      <c r="AO2868" t="s">
        <v>72</v>
      </c>
      <c r="AP2868" t="s">
        <v>72</v>
      </c>
      <c r="AQ2868" t="s">
        <v>72</v>
      </c>
      <c r="AR2868" t="s">
        <v>72</v>
      </c>
      <c r="AS2868" t="s">
        <v>72</v>
      </c>
      <c r="AT2868" t="s">
        <v>72</v>
      </c>
      <c r="AU2868" t="s">
        <v>72</v>
      </c>
      <c r="AV2868" t="s">
        <v>72</v>
      </c>
      <c r="AW2868" t="s">
        <v>72</v>
      </c>
      <c r="AX2868" t="s">
        <v>73</v>
      </c>
      <c r="AY2868">
        <v>0</v>
      </c>
      <c r="AZ2868" t="s">
        <v>72</v>
      </c>
      <c r="BA2868" t="s">
        <v>72</v>
      </c>
      <c r="BB2868" t="s">
        <v>72</v>
      </c>
      <c r="BC2868">
        <v>0</v>
      </c>
      <c r="BD2868">
        <v>0</v>
      </c>
      <c r="BE2868">
        <v>0</v>
      </c>
      <c r="BF2868" t="s">
        <v>74</v>
      </c>
      <c r="BH2868">
        <v>-8.9640900000000006</v>
      </c>
    </row>
    <row r="2869" spans="1:60" x14ac:dyDescent="0.25">
      <c r="A2869" t="s">
        <v>14759</v>
      </c>
      <c r="B2869" t="s">
        <v>61</v>
      </c>
      <c r="C2869" t="s">
        <v>14760</v>
      </c>
      <c r="D2869" t="s">
        <v>73</v>
      </c>
      <c r="E2869" t="s">
        <v>14761</v>
      </c>
      <c r="F2869" t="s">
        <v>14762</v>
      </c>
      <c r="G2869" t="s">
        <v>965</v>
      </c>
      <c r="H2869">
        <v>0</v>
      </c>
      <c r="I2869">
        <v>0</v>
      </c>
      <c r="J2869">
        <v>0</v>
      </c>
      <c r="K2869" t="s">
        <v>942</v>
      </c>
      <c r="L2869" t="s">
        <v>14763</v>
      </c>
      <c r="M2869">
        <v>12.463577040000001</v>
      </c>
      <c r="N2869">
        <v>9.0530124199999999</v>
      </c>
      <c r="O2869">
        <v>-64.548260229999997</v>
      </c>
      <c r="P2869">
        <v>0</v>
      </c>
      <c r="Q2869">
        <v>357.96204999999998</v>
      </c>
      <c r="R2869">
        <v>372.12108000000001</v>
      </c>
      <c r="S2869">
        <v>-25.626049999999999</v>
      </c>
      <c r="T2869">
        <v>197.64966000000001</v>
      </c>
      <c r="U2869">
        <v>49.12527</v>
      </c>
      <c r="V2869">
        <v>66.360950000000003</v>
      </c>
      <c r="W2869">
        <v>0</v>
      </c>
      <c r="X2869" t="s">
        <v>14651</v>
      </c>
      <c r="Y2869" t="s">
        <v>1441</v>
      </c>
      <c r="Z2869">
        <v>2600</v>
      </c>
      <c r="AA2869" t="s">
        <v>71</v>
      </c>
      <c r="AB2869">
        <v>0</v>
      </c>
      <c r="AC2869">
        <v>0</v>
      </c>
      <c r="AD2869">
        <v>0</v>
      </c>
      <c r="AE2869">
        <v>17.038129999999999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 t="s">
        <v>72</v>
      </c>
      <c r="AL2869" t="s">
        <v>72</v>
      </c>
      <c r="AM2869" t="s">
        <v>72</v>
      </c>
      <c r="AN2869" t="s">
        <v>72</v>
      </c>
      <c r="AO2869" t="s">
        <v>72</v>
      </c>
      <c r="AP2869" t="s">
        <v>72</v>
      </c>
      <c r="AQ2869" t="s">
        <v>72</v>
      </c>
      <c r="AR2869" t="s">
        <v>72</v>
      </c>
      <c r="AS2869" t="s">
        <v>72</v>
      </c>
      <c r="AT2869" t="s">
        <v>72</v>
      </c>
      <c r="AU2869" t="s">
        <v>72</v>
      </c>
      <c r="AV2869" t="s">
        <v>72</v>
      </c>
      <c r="AW2869" t="s">
        <v>72</v>
      </c>
      <c r="AX2869" t="s">
        <v>73</v>
      </c>
      <c r="AY2869">
        <v>0</v>
      </c>
      <c r="AZ2869" t="s">
        <v>72</v>
      </c>
      <c r="BA2869" t="s">
        <v>72</v>
      </c>
      <c r="BB2869" t="s">
        <v>72</v>
      </c>
      <c r="BC2869">
        <v>0</v>
      </c>
      <c r="BD2869">
        <v>0</v>
      </c>
      <c r="BE2869">
        <v>0</v>
      </c>
      <c r="BF2869" t="s">
        <v>74</v>
      </c>
      <c r="BG2869">
        <v>35.99306</v>
      </c>
      <c r="BH2869">
        <v>-76.577399999999997</v>
      </c>
    </row>
    <row r="2870" spans="1:60" x14ac:dyDescent="0.25">
      <c r="A2870" t="s">
        <v>14764</v>
      </c>
      <c r="B2870" t="s">
        <v>61</v>
      </c>
      <c r="C2870" t="s">
        <v>14765</v>
      </c>
      <c r="D2870" t="s">
        <v>73</v>
      </c>
      <c r="E2870" t="s">
        <v>948</v>
      </c>
      <c r="F2870" t="s">
        <v>14765</v>
      </c>
      <c r="G2870" t="s">
        <v>541</v>
      </c>
      <c r="H2870">
        <v>0</v>
      </c>
      <c r="I2870">
        <v>0</v>
      </c>
      <c r="J2870">
        <v>0</v>
      </c>
      <c r="K2870" t="s">
        <v>950</v>
      </c>
      <c r="L2870" t="s">
        <v>14766</v>
      </c>
      <c r="M2870">
        <v>57.240830549999998</v>
      </c>
      <c r="N2870">
        <v>32.933790690000002</v>
      </c>
      <c r="O2870">
        <v>-6.5345316899999997</v>
      </c>
      <c r="P2870">
        <v>0</v>
      </c>
      <c r="Q2870">
        <v>286.52983999999998</v>
      </c>
      <c r="R2870">
        <v>223.82365999999999</v>
      </c>
      <c r="S2870">
        <v>-5.2514000000000003</v>
      </c>
      <c r="T2870">
        <v>-45.20355</v>
      </c>
      <c r="U2870">
        <v>49.124879999999997</v>
      </c>
      <c r="V2870">
        <v>66.361490000000003</v>
      </c>
      <c r="W2870">
        <v>0</v>
      </c>
      <c r="X2870" t="s">
        <v>972</v>
      </c>
      <c r="Y2870" t="s">
        <v>973</v>
      </c>
      <c r="Z2870">
        <v>0</v>
      </c>
      <c r="AA2870" t="s">
        <v>71</v>
      </c>
      <c r="AB2870">
        <v>3.8597100000000002</v>
      </c>
      <c r="AC2870">
        <v>2.2244600000000001</v>
      </c>
      <c r="AD2870">
        <v>1.6352500000000001</v>
      </c>
      <c r="AE2870">
        <v>17.423590000000001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 t="s">
        <v>72</v>
      </c>
      <c r="AL2870" t="s">
        <v>72</v>
      </c>
      <c r="AM2870" t="s">
        <v>72</v>
      </c>
      <c r="AN2870" t="s">
        <v>72</v>
      </c>
      <c r="AO2870" t="s">
        <v>72</v>
      </c>
      <c r="AP2870" t="s">
        <v>72</v>
      </c>
      <c r="AQ2870" t="s">
        <v>72</v>
      </c>
      <c r="AR2870" t="s">
        <v>72</v>
      </c>
      <c r="AS2870" t="s">
        <v>72</v>
      </c>
      <c r="AT2870" t="s">
        <v>72</v>
      </c>
      <c r="AU2870" t="s">
        <v>72</v>
      </c>
      <c r="AV2870" t="s">
        <v>72</v>
      </c>
      <c r="AW2870" t="s">
        <v>72</v>
      </c>
      <c r="AX2870" t="s">
        <v>73</v>
      </c>
      <c r="AY2870">
        <v>0</v>
      </c>
      <c r="AZ2870" t="s">
        <v>72</v>
      </c>
      <c r="BA2870" t="s">
        <v>72</v>
      </c>
      <c r="BB2870" t="s">
        <v>72</v>
      </c>
      <c r="BC2870">
        <v>0</v>
      </c>
      <c r="BD2870">
        <v>0</v>
      </c>
      <c r="BE2870">
        <v>0</v>
      </c>
      <c r="BF2870" t="s">
        <v>74</v>
      </c>
      <c r="BG2870">
        <v>29.914180000000002</v>
      </c>
      <c r="BH2870">
        <v>-5.6509999999999998</v>
      </c>
    </row>
    <row r="2871" spans="1:60" x14ac:dyDescent="0.25">
      <c r="A2871" t="s">
        <v>14767</v>
      </c>
      <c r="B2871" t="s">
        <v>61</v>
      </c>
      <c r="C2871" t="s">
        <v>14768</v>
      </c>
      <c r="D2871" t="s">
        <v>73</v>
      </c>
      <c r="E2871" t="s">
        <v>14769</v>
      </c>
      <c r="F2871" t="s">
        <v>14770</v>
      </c>
      <c r="G2871" t="s">
        <v>331</v>
      </c>
      <c r="H2871">
        <v>0</v>
      </c>
      <c r="I2871">
        <v>0</v>
      </c>
      <c r="J2871">
        <v>0</v>
      </c>
      <c r="K2871" t="s">
        <v>942</v>
      </c>
      <c r="L2871" t="s">
        <v>14771</v>
      </c>
      <c r="M2871">
        <v>-64.723505239999994</v>
      </c>
      <c r="N2871">
        <v>-13.1570882</v>
      </c>
      <c r="O2871">
        <v>-6.5607744700000001</v>
      </c>
      <c r="P2871">
        <v>0</v>
      </c>
      <c r="Q2871">
        <v>87.533450000000002</v>
      </c>
      <c r="R2871">
        <v>249.56799000000001</v>
      </c>
      <c r="S2871">
        <v>16.180669999999999</v>
      </c>
      <c r="T2871">
        <v>-296.26105999999999</v>
      </c>
      <c r="U2871">
        <v>49.116860000000003</v>
      </c>
      <c r="V2871">
        <v>66.372320000000002</v>
      </c>
      <c r="W2871">
        <v>0</v>
      </c>
      <c r="X2871" t="s">
        <v>952</v>
      </c>
      <c r="Y2871" t="s">
        <v>953</v>
      </c>
      <c r="Z2871">
        <v>0</v>
      </c>
      <c r="AA2871" t="s">
        <v>71</v>
      </c>
      <c r="AB2871">
        <v>0</v>
      </c>
      <c r="AC2871">
        <v>0</v>
      </c>
      <c r="AD2871">
        <v>0</v>
      </c>
      <c r="AE2871">
        <v>19.502980000000001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 t="s">
        <v>72</v>
      </c>
      <c r="AL2871" t="s">
        <v>72</v>
      </c>
      <c r="AM2871" t="s">
        <v>72</v>
      </c>
      <c r="AN2871" t="s">
        <v>72</v>
      </c>
      <c r="AO2871" t="s">
        <v>72</v>
      </c>
      <c r="AP2871" t="s">
        <v>72</v>
      </c>
      <c r="AQ2871" t="s">
        <v>72</v>
      </c>
      <c r="AR2871" t="s">
        <v>72</v>
      </c>
      <c r="AS2871" t="s">
        <v>72</v>
      </c>
      <c r="AT2871" t="s">
        <v>72</v>
      </c>
      <c r="AU2871" t="s">
        <v>72</v>
      </c>
      <c r="AV2871" t="s">
        <v>72</v>
      </c>
      <c r="AW2871" t="s">
        <v>72</v>
      </c>
      <c r="AX2871" t="s">
        <v>73</v>
      </c>
      <c r="AY2871">
        <v>0</v>
      </c>
      <c r="AZ2871" t="s">
        <v>72</v>
      </c>
      <c r="BA2871" t="s">
        <v>72</v>
      </c>
      <c r="BB2871" t="s">
        <v>72</v>
      </c>
      <c r="BC2871">
        <v>0</v>
      </c>
      <c r="BD2871">
        <v>0</v>
      </c>
      <c r="BE2871">
        <v>0</v>
      </c>
      <c r="BF2871" t="s">
        <v>74</v>
      </c>
      <c r="BH2871">
        <v>-5.6728399999999999</v>
      </c>
    </row>
    <row r="2872" spans="1:60" x14ac:dyDescent="0.25">
      <c r="A2872" t="s">
        <v>14772</v>
      </c>
      <c r="B2872" t="s">
        <v>61</v>
      </c>
      <c r="C2872" t="s">
        <v>14773</v>
      </c>
      <c r="D2872" t="s">
        <v>73</v>
      </c>
      <c r="E2872" t="s">
        <v>14774</v>
      </c>
      <c r="F2872" t="s">
        <v>14775</v>
      </c>
      <c r="G2872" t="s">
        <v>463</v>
      </c>
      <c r="H2872">
        <v>0</v>
      </c>
      <c r="I2872">
        <v>0</v>
      </c>
      <c r="J2872">
        <v>0</v>
      </c>
      <c r="K2872" t="s">
        <v>942</v>
      </c>
      <c r="L2872" t="s">
        <v>14776</v>
      </c>
      <c r="M2872">
        <v>25.53593339</v>
      </c>
      <c r="N2872">
        <v>-0.22596875999999999</v>
      </c>
      <c r="O2872">
        <v>-61.274375929999998</v>
      </c>
      <c r="P2872">
        <v>0</v>
      </c>
      <c r="Q2872">
        <v>348.97199999999998</v>
      </c>
      <c r="R2872">
        <v>1281.6098199999999</v>
      </c>
      <c r="S2872">
        <v>-37.55742</v>
      </c>
      <c r="T2872">
        <v>256.15145000000001</v>
      </c>
      <c r="U2872">
        <v>49.109059999999999</v>
      </c>
      <c r="V2872">
        <v>66.382859999999994</v>
      </c>
      <c r="W2872">
        <v>0</v>
      </c>
      <c r="X2872" t="s">
        <v>972</v>
      </c>
      <c r="Y2872" t="s">
        <v>973</v>
      </c>
      <c r="Z2872">
        <v>3642.94</v>
      </c>
      <c r="AA2872" t="s">
        <v>71</v>
      </c>
      <c r="AB2872">
        <v>3.0536599999999998</v>
      </c>
      <c r="AC2872">
        <v>1.77956</v>
      </c>
      <c r="AD2872">
        <v>1.2741</v>
      </c>
      <c r="AE2872">
        <v>13.472490000000001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 t="s">
        <v>72</v>
      </c>
      <c r="AL2872" t="s">
        <v>72</v>
      </c>
      <c r="AM2872" t="s">
        <v>72</v>
      </c>
      <c r="AN2872" t="s">
        <v>72</v>
      </c>
      <c r="AO2872" t="s">
        <v>72</v>
      </c>
      <c r="AP2872" t="s">
        <v>72</v>
      </c>
      <c r="AQ2872" t="s">
        <v>72</v>
      </c>
      <c r="AR2872" t="s">
        <v>72</v>
      </c>
      <c r="AS2872" t="s">
        <v>72</v>
      </c>
      <c r="AT2872" t="s">
        <v>72</v>
      </c>
      <c r="AU2872" t="s">
        <v>72</v>
      </c>
      <c r="AV2872" t="s">
        <v>72</v>
      </c>
      <c r="AW2872" t="s">
        <v>72</v>
      </c>
      <c r="AX2872" t="s">
        <v>73</v>
      </c>
      <c r="AY2872">
        <v>0</v>
      </c>
      <c r="AZ2872" t="s">
        <v>72</v>
      </c>
      <c r="BA2872" t="s">
        <v>72</v>
      </c>
      <c r="BB2872" t="s">
        <v>72</v>
      </c>
      <c r="BC2872">
        <v>0</v>
      </c>
      <c r="BD2872">
        <v>0</v>
      </c>
      <c r="BE2872">
        <v>0</v>
      </c>
      <c r="BF2872" t="s">
        <v>74</v>
      </c>
      <c r="BH2872">
        <v>-67.375399999999999</v>
      </c>
    </row>
    <row r="2873" spans="1:60" x14ac:dyDescent="0.25">
      <c r="A2873" t="s">
        <v>14777</v>
      </c>
      <c r="B2873" t="s">
        <v>61</v>
      </c>
      <c r="C2873" t="s">
        <v>14778</v>
      </c>
      <c r="D2873" t="s">
        <v>73</v>
      </c>
      <c r="E2873" t="s">
        <v>14779</v>
      </c>
      <c r="F2873" t="s">
        <v>14780</v>
      </c>
      <c r="G2873" t="s">
        <v>5317</v>
      </c>
      <c r="H2873">
        <v>0</v>
      </c>
      <c r="I2873">
        <v>0</v>
      </c>
      <c r="J2873">
        <v>0</v>
      </c>
      <c r="K2873" t="s">
        <v>942</v>
      </c>
      <c r="L2873" t="s">
        <v>14781</v>
      </c>
      <c r="M2873">
        <v>-20.10060155</v>
      </c>
      <c r="N2873">
        <v>-45.48039971</v>
      </c>
      <c r="O2873">
        <v>-43.986729930000003</v>
      </c>
      <c r="P2873">
        <v>0</v>
      </c>
      <c r="Q2873">
        <v>70.139660000000006</v>
      </c>
      <c r="R2873">
        <v>-140.67016000000001</v>
      </c>
      <c r="S2873">
        <v>-41.864080000000001</v>
      </c>
      <c r="T2873">
        <v>-73.831940000000003</v>
      </c>
      <c r="U2873">
        <v>49.105440000000002</v>
      </c>
      <c r="V2873">
        <v>66.387749999999997</v>
      </c>
      <c r="W2873">
        <v>0</v>
      </c>
      <c r="X2873" t="s">
        <v>5501</v>
      </c>
      <c r="Y2873" t="s">
        <v>5502</v>
      </c>
      <c r="Z2873">
        <v>6725.25</v>
      </c>
      <c r="AA2873" t="s">
        <v>71</v>
      </c>
      <c r="AB2873">
        <v>0.45937</v>
      </c>
      <c r="AC2873">
        <v>0.23746</v>
      </c>
      <c r="AD2873">
        <v>0.22191</v>
      </c>
      <c r="AE2873">
        <v>4.3116099999999999</v>
      </c>
      <c r="AF2873">
        <v>4.79</v>
      </c>
      <c r="AG2873">
        <v>4.79</v>
      </c>
      <c r="AH2873">
        <v>4.45</v>
      </c>
      <c r="AI2873">
        <v>4.1100000000000003</v>
      </c>
      <c r="AJ2873">
        <v>0</v>
      </c>
      <c r="AK2873" t="s">
        <v>72</v>
      </c>
      <c r="AL2873" t="s">
        <v>72</v>
      </c>
      <c r="AM2873" t="s">
        <v>72</v>
      </c>
      <c r="AN2873" t="s">
        <v>72</v>
      </c>
      <c r="AO2873" t="s">
        <v>72</v>
      </c>
      <c r="AP2873" t="s">
        <v>72</v>
      </c>
      <c r="AQ2873" t="s">
        <v>72</v>
      </c>
      <c r="AR2873" t="s">
        <v>72</v>
      </c>
      <c r="AS2873" t="s">
        <v>72</v>
      </c>
      <c r="AT2873" t="s">
        <v>72</v>
      </c>
      <c r="AU2873" t="s">
        <v>72</v>
      </c>
      <c r="AV2873" t="s">
        <v>72</v>
      </c>
      <c r="AW2873" t="s">
        <v>72</v>
      </c>
      <c r="AX2873" t="s">
        <v>73</v>
      </c>
      <c r="AY2873">
        <v>0</v>
      </c>
      <c r="AZ2873" t="s">
        <v>72</v>
      </c>
      <c r="BA2873" t="s">
        <v>72</v>
      </c>
      <c r="BB2873" t="s">
        <v>72</v>
      </c>
      <c r="BC2873">
        <v>0</v>
      </c>
      <c r="BD2873">
        <v>0</v>
      </c>
      <c r="BE2873">
        <v>0</v>
      </c>
      <c r="BF2873" t="s">
        <v>74</v>
      </c>
      <c r="BH2873">
        <v>-41.496400000000001</v>
      </c>
    </row>
    <row r="2874" spans="1:60" x14ac:dyDescent="0.25">
      <c r="A2874" t="s">
        <v>14782</v>
      </c>
      <c r="B2874" t="s">
        <v>61</v>
      </c>
      <c r="C2874" t="s">
        <v>14783</v>
      </c>
      <c r="D2874" t="s">
        <v>73</v>
      </c>
      <c r="E2874" t="s">
        <v>14784</v>
      </c>
      <c r="F2874" t="s">
        <v>14785</v>
      </c>
      <c r="G2874" t="s">
        <v>404</v>
      </c>
      <c r="H2874">
        <v>0</v>
      </c>
      <c r="I2874">
        <v>0</v>
      </c>
      <c r="J2874">
        <v>0</v>
      </c>
      <c r="K2874" t="s">
        <v>942</v>
      </c>
      <c r="L2874" t="s">
        <v>14786</v>
      </c>
      <c r="M2874">
        <v>39.948894729999999</v>
      </c>
      <c r="N2874">
        <v>51.387777499999999</v>
      </c>
      <c r="O2874">
        <v>13.12715558</v>
      </c>
      <c r="P2874">
        <v>0</v>
      </c>
      <c r="Q2874">
        <v>281.07112000000001</v>
      </c>
      <c r="R2874">
        <v>262.51038999999997</v>
      </c>
      <c r="S2874">
        <v>22.157399999999999</v>
      </c>
      <c r="T2874">
        <v>194.32407000000001</v>
      </c>
      <c r="U2874">
        <v>49.096490000000003</v>
      </c>
      <c r="V2874">
        <v>66.399850000000001</v>
      </c>
      <c r="W2874">
        <v>0</v>
      </c>
      <c r="X2874" t="s">
        <v>132</v>
      </c>
      <c r="Y2874" t="s">
        <v>133</v>
      </c>
      <c r="Z2874">
        <v>3952.0524999999998</v>
      </c>
      <c r="AA2874" t="s">
        <v>71</v>
      </c>
      <c r="AB2874">
        <v>2.6020699999999999</v>
      </c>
      <c r="AC2874">
        <v>1.4327700000000001</v>
      </c>
      <c r="AD2874">
        <v>1.1693</v>
      </c>
      <c r="AE2874">
        <v>12.8087</v>
      </c>
      <c r="AF2874">
        <v>0</v>
      </c>
      <c r="AG2874">
        <v>14.9</v>
      </c>
      <c r="AH2874">
        <v>0</v>
      </c>
      <c r="AI2874">
        <v>12.9</v>
      </c>
      <c r="AJ2874">
        <v>0</v>
      </c>
      <c r="AK2874" t="s">
        <v>72</v>
      </c>
      <c r="AL2874" t="s">
        <v>72</v>
      </c>
      <c r="AM2874" t="s">
        <v>72</v>
      </c>
      <c r="AN2874" t="s">
        <v>72</v>
      </c>
      <c r="AO2874" t="s">
        <v>72</v>
      </c>
      <c r="AP2874" t="s">
        <v>72</v>
      </c>
      <c r="AQ2874" t="s">
        <v>72</v>
      </c>
      <c r="AR2874" t="s">
        <v>72</v>
      </c>
      <c r="AS2874" t="s">
        <v>72</v>
      </c>
      <c r="AT2874" t="s">
        <v>72</v>
      </c>
      <c r="AU2874" t="s">
        <v>72</v>
      </c>
      <c r="AV2874" t="s">
        <v>72</v>
      </c>
      <c r="AW2874" t="s">
        <v>72</v>
      </c>
      <c r="AX2874" t="s">
        <v>73</v>
      </c>
      <c r="AY2874">
        <v>0</v>
      </c>
      <c r="AZ2874" t="s">
        <v>72</v>
      </c>
      <c r="BA2874" t="s">
        <v>72</v>
      </c>
      <c r="BB2874" t="s">
        <v>72</v>
      </c>
      <c r="BC2874">
        <v>0</v>
      </c>
      <c r="BD2874">
        <v>0</v>
      </c>
      <c r="BE2874">
        <v>0</v>
      </c>
      <c r="BF2874" t="s">
        <v>74</v>
      </c>
      <c r="BG2874">
        <v>52.138480000000001</v>
      </c>
      <c r="BH2874">
        <v>11.40241</v>
      </c>
    </row>
    <row r="2875" spans="1:60" x14ac:dyDescent="0.25">
      <c r="A2875" t="s">
        <v>14787</v>
      </c>
      <c r="B2875" t="s">
        <v>61</v>
      </c>
      <c r="C2875" t="s">
        <v>14788</v>
      </c>
      <c r="D2875" t="s">
        <v>73</v>
      </c>
      <c r="E2875" t="s">
        <v>14789</v>
      </c>
      <c r="F2875" t="s">
        <v>14790</v>
      </c>
      <c r="G2875" t="s">
        <v>208</v>
      </c>
      <c r="H2875">
        <v>0</v>
      </c>
      <c r="I2875">
        <v>0</v>
      </c>
      <c r="J2875">
        <v>0</v>
      </c>
      <c r="K2875" t="s">
        <v>942</v>
      </c>
      <c r="L2875" t="s">
        <v>14791</v>
      </c>
      <c r="M2875">
        <v>8.2114906800000007</v>
      </c>
      <c r="N2875">
        <v>65.331194490000001</v>
      </c>
      <c r="O2875">
        <v>-8.6067199300000006</v>
      </c>
      <c r="P2875">
        <v>0</v>
      </c>
      <c r="Q2875">
        <v>318.69619</v>
      </c>
      <c r="R2875">
        <v>167.65796</v>
      </c>
      <c r="S2875">
        <v>38.022449999999999</v>
      </c>
      <c r="T2875">
        <v>420.2319</v>
      </c>
      <c r="U2875">
        <v>49.092440000000003</v>
      </c>
      <c r="V2875">
        <v>66.405339999999995</v>
      </c>
      <c r="W2875">
        <v>-23.542439999999999</v>
      </c>
      <c r="X2875" t="s">
        <v>3242</v>
      </c>
      <c r="Y2875" t="s">
        <v>118</v>
      </c>
      <c r="Z2875">
        <v>3595.76</v>
      </c>
      <c r="AA2875" t="s">
        <v>71</v>
      </c>
      <c r="AB2875">
        <v>2.3727800000000001</v>
      </c>
      <c r="AC2875">
        <v>1.2450300000000001</v>
      </c>
      <c r="AD2875">
        <v>1.12774</v>
      </c>
      <c r="AE2875">
        <v>10.96358</v>
      </c>
      <c r="AF2875">
        <v>0</v>
      </c>
      <c r="AG2875">
        <v>13.32</v>
      </c>
      <c r="AH2875">
        <v>11.946</v>
      </c>
      <c r="AI2875">
        <v>11.63</v>
      </c>
      <c r="AJ2875">
        <v>0</v>
      </c>
      <c r="AK2875" t="s">
        <v>72</v>
      </c>
      <c r="AL2875" t="s">
        <v>72</v>
      </c>
      <c r="AM2875" t="s">
        <v>72</v>
      </c>
      <c r="AN2875" t="s">
        <v>72</v>
      </c>
      <c r="AO2875" t="s">
        <v>72</v>
      </c>
      <c r="AP2875" t="s">
        <v>72</v>
      </c>
      <c r="AQ2875" t="s">
        <v>72</v>
      </c>
      <c r="AR2875" t="s">
        <v>72</v>
      </c>
      <c r="AS2875" t="s">
        <v>72</v>
      </c>
      <c r="AT2875" t="s">
        <v>72</v>
      </c>
      <c r="AU2875" t="s">
        <v>72</v>
      </c>
      <c r="AV2875" t="s">
        <v>72</v>
      </c>
      <c r="AW2875" t="s">
        <v>72</v>
      </c>
      <c r="AX2875" t="s">
        <v>73</v>
      </c>
      <c r="AY2875">
        <v>0</v>
      </c>
      <c r="AZ2875" t="s">
        <v>72</v>
      </c>
      <c r="BA2875" t="s">
        <v>72</v>
      </c>
      <c r="BB2875" t="s">
        <v>72</v>
      </c>
      <c r="BC2875">
        <v>0</v>
      </c>
      <c r="BD2875">
        <v>0</v>
      </c>
      <c r="BE2875">
        <v>0</v>
      </c>
      <c r="BF2875" t="s">
        <v>74</v>
      </c>
      <c r="BG2875">
        <v>82.83605</v>
      </c>
      <c r="BH2875">
        <v>-7.4469900000000004</v>
      </c>
    </row>
    <row r="2876" spans="1:60" x14ac:dyDescent="0.25">
      <c r="A2876" t="s">
        <v>14792</v>
      </c>
      <c r="B2876" t="s">
        <v>61</v>
      </c>
      <c r="C2876" t="s">
        <v>14793</v>
      </c>
      <c r="D2876" t="s">
        <v>73</v>
      </c>
      <c r="E2876" t="s">
        <v>14794</v>
      </c>
      <c r="F2876" t="s">
        <v>14795</v>
      </c>
      <c r="G2876" t="s">
        <v>279</v>
      </c>
      <c r="H2876">
        <v>0</v>
      </c>
      <c r="I2876">
        <v>0</v>
      </c>
      <c r="J2876">
        <v>0</v>
      </c>
      <c r="K2876" t="s">
        <v>942</v>
      </c>
      <c r="L2876" t="s">
        <v>14796</v>
      </c>
      <c r="M2876">
        <v>-0.25677005000000003</v>
      </c>
      <c r="N2876">
        <v>-57.806457790000003</v>
      </c>
      <c r="O2876">
        <v>-32.686599700000002</v>
      </c>
      <c r="P2876">
        <v>0</v>
      </c>
      <c r="Q2876">
        <v>90.331609999999998</v>
      </c>
      <c r="R2876">
        <v>262.94981000000001</v>
      </c>
      <c r="S2876">
        <v>-60.784799999999997</v>
      </c>
      <c r="T2876">
        <v>-181.18732</v>
      </c>
      <c r="U2876">
        <v>49.090229999999998</v>
      </c>
      <c r="V2876">
        <v>66.408330000000007</v>
      </c>
      <c r="W2876">
        <v>0</v>
      </c>
      <c r="X2876" t="s">
        <v>972</v>
      </c>
      <c r="Y2876" t="s">
        <v>973</v>
      </c>
      <c r="Z2876">
        <v>3572</v>
      </c>
      <c r="AA2876" t="s">
        <v>71</v>
      </c>
      <c r="AB2876">
        <v>2.9221200000000001</v>
      </c>
      <c r="AC2876">
        <v>1.6799599999999999</v>
      </c>
      <c r="AD2876">
        <v>1.2421599999999999</v>
      </c>
      <c r="AE2876">
        <v>13.01909</v>
      </c>
      <c r="AF2876">
        <v>0</v>
      </c>
      <c r="AG2876">
        <v>0</v>
      </c>
      <c r="AH2876">
        <v>0</v>
      </c>
      <c r="AI2876">
        <v>14.27</v>
      </c>
      <c r="AJ2876">
        <v>0</v>
      </c>
      <c r="AK2876" t="s">
        <v>72</v>
      </c>
      <c r="AL2876" t="s">
        <v>72</v>
      </c>
      <c r="AM2876" t="s">
        <v>72</v>
      </c>
      <c r="AN2876" t="s">
        <v>72</v>
      </c>
      <c r="AO2876" t="s">
        <v>72</v>
      </c>
      <c r="AP2876" t="s">
        <v>72</v>
      </c>
      <c r="AQ2876" t="s">
        <v>72</v>
      </c>
      <c r="AR2876" t="s">
        <v>72</v>
      </c>
      <c r="AS2876" t="s">
        <v>72</v>
      </c>
      <c r="AT2876" t="s">
        <v>72</v>
      </c>
      <c r="AU2876" t="s">
        <v>72</v>
      </c>
      <c r="AV2876" t="s">
        <v>72</v>
      </c>
      <c r="AW2876" t="s">
        <v>72</v>
      </c>
      <c r="AX2876" t="s">
        <v>73</v>
      </c>
      <c r="AY2876">
        <v>0</v>
      </c>
      <c r="AZ2876" t="s">
        <v>72</v>
      </c>
      <c r="BA2876" t="s">
        <v>72</v>
      </c>
      <c r="BB2876" t="s">
        <v>72</v>
      </c>
      <c r="BC2876">
        <v>0</v>
      </c>
      <c r="BD2876">
        <v>0</v>
      </c>
      <c r="BE2876">
        <v>0</v>
      </c>
      <c r="BF2876" t="s">
        <v>74</v>
      </c>
      <c r="BH2876">
        <v>-29.485700000000001</v>
      </c>
    </row>
    <row r="2877" spans="1:60" x14ac:dyDescent="0.25">
      <c r="A2877" t="s">
        <v>14797</v>
      </c>
      <c r="B2877" t="s">
        <v>61</v>
      </c>
      <c r="C2877" t="s">
        <v>14798</v>
      </c>
      <c r="D2877" t="s">
        <v>73</v>
      </c>
      <c r="E2877" t="s">
        <v>14799</v>
      </c>
      <c r="F2877" t="s">
        <v>14800</v>
      </c>
      <c r="G2877" t="s">
        <v>108</v>
      </c>
      <c r="H2877">
        <v>0</v>
      </c>
      <c r="I2877">
        <v>0</v>
      </c>
      <c r="J2877">
        <v>0</v>
      </c>
      <c r="K2877" t="s">
        <v>942</v>
      </c>
      <c r="L2877" t="s">
        <v>14801</v>
      </c>
      <c r="M2877">
        <v>-42.475821340000003</v>
      </c>
      <c r="N2877">
        <v>-44.847725779999998</v>
      </c>
      <c r="O2877">
        <v>24.38423474</v>
      </c>
      <c r="P2877">
        <v>0</v>
      </c>
      <c r="Q2877">
        <v>128.1277</v>
      </c>
      <c r="R2877">
        <v>159.58197000000001</v>
      </c>
      <c r="S2877">
        <v>-1.57941</v>
      </c>
      <c r="T2877">
        <v>-471.98030999999997</v>
      </c>
      <c r="U2877">
        <v>49.090009999999999</v>
      </c>
      <c r="V2877">
        <v>66.408619999999999</v>
      </c>
      <c r="W2877">
        <v>0</v>
      </c>
      <c r="X2877" t="s">
        <v>3054</v>
      </c>
      <c r="Y2877" t="s">
        <v>243</v>
      </c>
      <c r="Z2877">
        <v>3285.5</v>
      </c>
      <c r="AA2877" t="s">
        <v>71</v>
      </c>
      <c r="AB2877">
        <v>4.3005500000000003</v>
      </c>
      <c r="AC2877">
        <v>2.8263699999999998</v>
      </c>
      <c r="AD2877">
        <v>1.47418</v>
      </c>
      <c r="AE2877">
        <v>15.87815</v>
      </c>
      <c r="AF2877">
        <v>0</v>
      </c>
      <c r="AG2877">
        <v>20.2</v>
      </c>
      <c r="AH2877">
        <v>18.440000000000001</v>
      </c>
      <c r="AI2877">
        <v>0</v>
      </c>
      <c r="AJ2877">
        <v>0</v>
      </c>
      <c r="AK2877" t="s">
        <v>72</v>
      </c>
      <c r="AL2877" t="s">
        <v>72</v>
      </c>
      <c r="AM2877" t="s">
        <v>72</v>
      </c>
      <c r="AN2877" t="s">
        <v>72</v>
      </c>
      <c r="AO2877" t="s">
        <v>72</v>
      </c>
      <c r="AP2877" t="s">
        <v>72</v>
      </c>
      <c r="AQ2877" t="s">
        <v>72</v>
      </c>
      <c r="AR2877" t="s">
        <v>72</v>
      </c>
      <c r="AS2877" t="s">
        <v>72</v>
      </c>
      <c r="AT2877" t="s">
        <v>72</v>
      </c>
      <c r="AU2877" t="s">
        <v>72</v>
      </c>
      <c r="AV2877" t="s">
        <v>72</v>
      </c>
      <c r="AW2877" t="s">
        <v>72</v>
      </c>
      <c r="AX2877" t="s">
        <v>73</v>
      </c>
      <c r="AY2877">
        <v>0</v>
      </c>
      <c r="AZ2877" t="s">
        <v>72</v>
      </c>
      <c r="BA2877" t="s">
        <v>72</v>
      </c>
      <c r="BB2877" t="s">
        <v>72</v>
      </c>
      <c r="BC2877">
        <v>0</v>
      </c>
      <c r="BD2877">
        <v>0</v>
      </c>
      <c r="BE2877">
        <v>0</v>
      </c>
      <c r="BF2877" t="s">
        <v>74</v>
      </c>
      <c r="BH2877">
        <v>21.542100000000001</v>
      </c>
    </row>
    <row r="2878" spans="1:60" x14ac:dyDescent="0.25">
      <c r="A2878" t="s">
        <v>14802</v>
      </c>
      <c r="B2878" t="s">
        <v>61</v>
      </c>
      <c r="C2878" t="s">
        <v>14803</v>
      </c>
      <c r="D2878" t="s">
        <v>73</v>
      </c>
      <c r="E2878" t="s">
        <v>14804</v>
      </c>
      <c r="F2878" t="s">
        <v>14805</v>
      </c>
      <c r="G2878" t="s">
        <v>344</v>
      </c>
      <c r="H2878">
        <v>0</v>
      </c>
      <c r="I2878">
        <v>0</v>
      </c>
      <c r="J2878">
        <v>0</v>
      </c>
      <c r="K2878" t="s">
        <v>942</v>
      </c>
      <c r="L2878" t="s">
        <v>14806</v>
      </c>
      <c r="M2878">
        <v>-32.107640949999997</v>
      </c>
      <c r="N2878">
        <v>45.06980059</v>
      </c>
      <c r="O2878">
        <v>-36.717411480000003</v>
      </c>
      <c r="P2878">
        <v>0</v>
      </c>
      <c r="Q2878">
        <v>15.27971</v>
      </c>
      <c r="R2878">
        <v>204.90889000000001</v>
      </c>
      <c r="S2878">
        <v>29.258890000000001</v>
      </c>
      <c r="T2878">
        <v>-51.12688</v>
      </c>
      <c r="U2878">
        <v>49.088610000000003</v>
      </c>
      <c r="V2878">
        <v>66.410510000000002</v>
      </c>
      <c r="W2878">
        <v>0</v>
      </c>
      <c r="X2878" t="s">
        <v>972</v>
      </c>
      <c r="Y2878" t="s">
        <v>973</v>
      </c>
      <c r="Z2878">
        <v>3844.6626000000001</v>
      </c>
      <c r="AA2878" t="s">
        <v>71</v>
      </c>
      <c r="AB2878">
        <v>2.7724500000000001</v>
      </c>
      <c r="AC2878">
        <v>1.5606</v>
      </c>
      <c r="AD2878">
        <v>1.2118500000000001</v>
      </c>
      <c r="AE2878">
        <v>13.06184</v>
      </c>
      <c r="AF2878">
        <v>0</v>
      </c>
      <c r="AG2878">
        <v>16.2</v>
      </c>
      <c r="AH2878">
        <v>0</v>
      </c>
      <c r="AI2878">
        <v>13.1</v>
      </c>
      <c r="AJ2878">
        <v>0</v>
      </c>
      <c r="AK2878" t="s">
        <v>72</v>
      </c>
      <c r="AL2878" t="s">
        <v>72</v>
      </c>
      <c r="AM2878" t="s">
        <v>72</v>
      </c>
      <c r="AN2878" t="s">
        <v>72</v>
      </c>
      <c r="AO2878" t="s">
        <v>72</v>
      </c>
      <c r="AP2878" t="s">
        <v>72</v>
      </c>
      <c r="AQ2878" t="s">
        <v>72</v>
      </c>
      <c r="AR2878" t="s">
        <v>72</v>
      </c>
      <c r="AS2878" t="s">
        <v>72</v>
      </c>
      <c r="AT2878" t="s">
        <v>72</v>
      </c>
      <c r="AU2878" t="s">
        <v>72</v>
      </c>
      <c r="AV2878" t="s">
        <v>72</v>
      </c>
      <c r="AW2878" t="s">
        <v>72</v>
      </c>
      <c r="AX2878" t="s">
        <v>73</v>
      </c>
      <c r="AY2878">
        <v>0</v>
      </c>
      <c r="AZ2878" t="s">
        <v>72</v>
      </c>
      <c r="BA2878" t="s">
        <v>72</v>
      </c>
      <c r="BB2878" t="s">
        <v>72</v>
      </c>
      <c r="BC2878">
        <v>0</v>
      </c>
      <c r="BD2878">
        <v>0</v>
      </c>
      <c r="BE2878">
        <v>0</v>
      </c>
      <c r="BF2878" t="s">
        <v>74</v>
      </c>
      <c r="BH2878">
        <v>-33.565199999999997</v>
      </c>
    </row>
    <row r="2879" spans="1:60" x14ac:dyDescent="0.25">
      <c r="A2879" t="s">
        <v>14807</v>
      </c>
      <c r="B2879" t="s">
        <v>61</v>
      </c>
      <c r="C2879" t="s">
        <v>14808</v>
      </c>
      <c r="D2879" t="s">
        <v>73</v>
      </c>
      <c r="E2879" t="s">
        <v>14809</v>
      </c>
      <c r="F2879" t="s">
        <v>14810</v>
      </c>
      <c r="G2879" t="s">
        <v>763</v>
      </c>
      <c r="H2879">
        <v>0</v>
      </c>
      <c r="I2879">
        <v>0</v>
      </c>
      <c r="J2879">
        <v>0</v>
      </c>
      <c r="K2879" t="s">
        <v>942</v>
      </c>
      <c r="L2879" t="s">
        <v>14811</v>
      </c>
      <c r="M2879">
        <v>-6.7991576800000004</v>
      </c>
      <c r="N2879">
        <v>42.05721389</v>
      </c>
      <c r="O2879">
        <v>-50.947145089999999</v>
      </c>
      <c r="P2879">
        <v>0</v>
      </c>
      <c r="Q2879">
        <v>357.65350999999998</v>
      </c>
      <c r="R2879">
        <v>648.75797999999998</v>
      </c>
      <c r="S2879">
        <v>9.9492799999999999</v>
      </c>
      <c r="T2879">
        <v>251.46083999999999</v>
      </c>
      <c r="U2879">
        <v>49.086979999999997</v>
      </c>
      <c r="V2879">
        <v>66.412719999999993</v>
      </c>
      <c r="W2879">
        <v>-8.3910499999999999</v>
      </c>
      <c r="X2879" t="s">
        <v>225</v>
      </c>
      <c r="Y2879" t="s">
        <v>133</v>
      </c>
      <c r="Z2879">
        <v>3692.95</v>
      </c>
      <c r="AA2879" t="s">
        <v>71</v>
      </c>
      <c r="AB2879">
        <v>2.4788399999999999</v>
      </c>
      <c r="AC2879">
        <v>1.2257400000000001</v>
      </c>
      <c r="AD2879">
        <v>1.2531000000000001</v>
      </c>
      <c r="AE2879">
        <v>10.589589999999999</v>
      </c>
      <c r="AF2879">
        <v>0</v>
      </c>
      <c r="AG2879">
        <v>13.045999999999999</v>
      </c>
      <c r="AH2879">
        <v>11.797000000000001</v>
      </c>
      <c r="AI2879">
        <v>11.167</v>
      </c>
      <c r="AJ2879">
        <v>0</v>
      </c>
      <c r="AK2879" t="s">
        <v>72</v>
      </c>
      <c r="AL2879" t="s">
        <v>72</v>
      </c>
      <c r="AM2879" t="s">
        <v>72</v>
      </c>
      <c r="AN2879" t="s">
        <v>72</v>
      </c>
      <c r="AO2879" t="s">
        <v>72</v>
      </c>
      <c r="AP2879" t="s">
        <v>72</v>
      </c>
      <c r="AQ2879" t="s">
        <v>72</v>
      </c>
      <c r="AR2879" t="s">
        <v>72</v>
      </c>
      <c r="AS2879" t="s">
        <v>72</v>
      </c>
      <c r="AT2879" t="s">
        <v>72</v>
      </c>
      <c r="AU2879" t="s">
        <v>72</v>
      </c>
      <c r="AV2879" t="s">
        <v>72</v>
      </c>
      <c r="AW2879" t="s">
        <v>72</v>
      </c>
      <c r="AX2879" t="s">
        <v>73</v>
      </c>
      <c r="AY2879">
        <v>0</v>
      </c>
      <c r="AZ2879" t="s">
        <v>72</v>
      </c>
      <c r="BA2879" t="s">
        <v>72</v>
      </c>
      <c r="BB2879" t="s">
        <v>72</v>
      </c>
      <c r="BC2879">
        <v>0</v>
      </c>
      <c r="BD2879">
        <v>0</v>
      </c>
      <c r="BE2879">
        <v>0</v>
      </c>
      <c r="BF2879" t="s">
        <v>74</v>
      </c>
      <c r="BG2879">
        <v>99.183239999999998</v>
      </c>
      <c r="BH2879">
        <v>-50.096800000000002</v>
      </c>
    </row>
    <row r="2880" spans="1:60" x14ac:dyDescent="0.25">
      <c r="A2880" t="s">
        <v>14812</v>
      </c>
      <c r="B2880" t="s">
        <v>61</v>
      </c>
      <c r="C2880" t="s">
        <v>14813</v>
      </c>
      <c r="D2880" t="s">
        <v>73</v>
      </c>
      <c r="E2880" t="s">
        <v>14814</v>
      </c>
      <c r="F2880" t="s">
        <v>14815</v>
      </c>
      <c r="G2880" t="s">
        <v>4169</v>
      </c>
      <c r="H2880">
        <v>0</v>
      </c>
      <c r="I2880">
        <v>0</v>
      </c>
      <c r="J2880">
        <v>0</v>
      </c>
      <c r="K2880" t="s">
        <v>942</v>
      </c>
      <c r="L2880" t="s">
        <v>14816</v>
      </c>
      <c r="M2880">
        <v>26.63486494</v>
      </c>
      <c r="N2880">
        <v>31.241511429999999</v>
      </c>
      <c r="O2880">
        <v>52.211589770000003</v>
      </c>
      <c r="P2880">
        <v>0</v>
      </c>
      <c r="Q2880">
        <v>236.59603999999999</v>
      </c>
      <c r="R2880">
        <v>-317.52877000000001</v>
      </c>
      <c r="S2880">
        <v>31.049569999999999</v>
      </c>
      <c r="T2880">
        <v>252.95846</v>
      </c>
      <c r="U2880">
        <v>49.082259999999998</v>
      </c>
      <c r="V2880">
        <v>66.419110000000003</v>
      </c>
      <c r="W2880">
        <v>0</v>
      </c>
      <c r="X2880" t="s">
        <v>972</v>
      </c>
      <c r="Y2880" t="s">
        <v>973</v>
      </c>
      <c r="Z2880">
        <v>3561.2049999999999</v>
      </c>
      <c r="AA2880" t="s">
        <v>71</v>
      </c>
      <c r="AB2880">
        <v>3.48794</v>
      </c>
      <c r="AC2880">
        <v>2.1326700000000001</v>
      </c>
      <c r="AD2880">
        <v>1.35527</v>
      </c>
      <c r="AE2880">
        <v>14.51342</v>
      </c>
      <c r="AF2880">
        <v>0</v>
      </c>
      <c r="AG2880">
        <v>17.399999999999999</v>
      </c>
      <c r="AH2880">
        <v>0</v>
      </c>
      <c r="AI2880">
        <v>15.4</v>
      </c>
      <c r="AJ2880">
        <v>0</v>
      </c>
      <c r="AK2880" t="s">
        <v>72</v>
      </c>
      <c r="AL2880" t="s">
        <v>72</v>
      </c>
      <c r="AM2880" t="s">
        <v>72</v>
      </c>
      <c r="AN2880" t="s">
        <v>72</v>
      </c>
      <c r="AO2880" t="s">
        <v>72</v>
      </c>
      <c r="AP2880" t="s">
        <v>72</v>
      </c>
      <c r="AQ2880" t="s">
        <v>72</v>
      </c>
      <c r="AR2880" t="s">
        <v>72</v>
      </c>
      <c r="AS2880" t="s">
        <v>72</v>
      </c>
      <c r="AT2880" t="s">
        <v>72</v>
      </c>
      <c r="AU2880" t="s">
        <v>72</v>
      </c>
      <c r="AV2880" t="s">
        <v>72</v>
      </c>
      <c r="AW2880" t="s">
        <v>72</v>
      </c>
      <c r="AX2880" t="s">
        <v>73</v>
      </c>
      <c r="AY2880">
        <v>0</v>
      </c>
      <c r="AZ2880" t="s">
        <v>72</v>
      </c>
      <c r="BA2880" t="s">
        <v>72</v>
      </c>
      <c r="BB2880" t="s">
        <v>72</v>
      </c>
      <c r="BC2880">
        <v>0</v>
      </c>
      <c r="BD2880">
        <v>0</v>
      </c>
      <c r="BE2880">
        <v>0</v>
      </c>
      <c r="BF2880" t="s">
        <v>74</v>
      </c>
      <c r="BG2880">
        <v>49.550840000000001</v>
      </c>
      <c r="BH2880">
        <v>51.821869999999997</v>
      </c>
    </row>
    <row r="2881" spans="1:60" x14ac:dyDescent="0.25">
      <c r="A2881" t="s">
        <v>14817</v>
      </c>
      <c r="B2881" t="s">
        <v>61</v>
      </c>
      <c r="C2881" t="s">
        <v>14818</v>
      </c>
      <c r="D2881" t="s">
        <v>73</v>
      </c>
      <c r="E2881" t="s">
        <v>14819</v>
      </c>
      <c r="F2881" t="s">
        <v>14820</v>
      </c>
      <c r="G2881" t="s">
        <v>279</v>
      </c>
      <c r="H2881">
        <v>0</v>
      </c>
      <c r="I2881">
        <v>0</v>
      </c>
      <c r="J2881">
        <v>0</v>
      </c>
      <c r="K2881" t="s">
        <v>942</v>
      </c>
      <c r="L2881" t="s">
        <v>14821</v>
      </c>
      <c r="M2881">
        <v>-11.389452589999999</v>
      </c>
      <c r="N2881">
        <v>-49.306048009999998</v>
      </c>
      <c r="O2881">
        <v>-43.021601799999999</v>
      </c>
      <c r="P2881">
        <v>0.78</v>
      </c>
      <c r="Q2881">
        <v>71.407759999999996</v>
      </c>
      <c r="R2881">
        <v>-444.98899</v>
      </c>
      <c r="S2881">
        <v>-50.075659999999999</v>
      </c>
      <c r="T2881">
        <v>-338.46210000000002</v>
      </c>
      <c r="U2881">
        <v>49.081339999999997</v>
      </c>
      <c r="V2881">
        <v>66.420360000000002</v>
      </c>
      <c r="W2881">
        <v>23.08737</v>
      </c>
      <c r="X2881" t="s">
        <v>174</v>
      </c>
      <c r="Y2881" t="s">
        <v>175</v>
      </c>
      <c r="Z2881">
        <v>5145</v>
      </c>
      <c r="AA2881" t="s">
        <v>71</v>
      </c>
      <c r="AB2881">
        <v>1.0608900000000001</v>
      </c>
      <c r="AC2881">
        <v>0.47949999999999998</v>
      </c>
      <c r="AD2881">
        <v>0.58138999999999996</v>
      </c>
      <c r="AE2881">
        <v>0.38491999999999998</v>
      </c>
      <c r="AF2881">
        <v>9.0540000000000003</v>
      </c>
      <c r="AG2881">
        <v>8.4740000000000002</v>
      </c>
      <c r="AH2881">
        <v>7.5880000000000001</v>
      </c>
      <c r="AI2881">
        <v>7.1050000000000004</v>
      </c>
      <c r="AJ2881">
        <v>0</v>
      </c>
      <c r="AK2881" t="s">
        <v>72</v>
      </c>
      <c r="AL2881" t="s">
        <v>72</v>
      </c>
      <c r="AM2881" t="s">
        <v>72</v>
      </c>
      <c r="AN2881" t="s">
        <v>72</v>
      </c>
      <c r="AO2881" t="s">
        <v>72</v>
      </c>
      <c r="AP2881" t="s">
        <v>72</v>
      </c>
      <c r="AQ2881" t="s">
        <v>72</v>
      </c>
      <c r="AR2881" t="s">
        <v>72</v>
      </c>
      <c r="AS2881" t="s">
        <v>72</v>
      </c>
      <c r="AT2881" t="s">
        <v>72</v>
      </c>
      <c r="AU2881" t="s">
        <v>72</v>
      </c>
      <c r="AV2881" t="s">
        <v>72</v>
      </c>
      <c r="AW2881" t="s">
        <v>72</v>
      </c>
      <c r="AX2881" t="s">
        <v>73</v>
      </c>
      <c r="AY2881">
        <v>0</v>
      </c>
      <c r="AZ2881" t="s">
        <v>72</v>
      </c>
      <c r="BA2881" t="s">
        <v>72</v>
      </c>
      <c r="BB2881" t="s">
        <v>72</v>
      </c>
      <c r="BC2881">
        <v>0</v>
      </c>
      <c r="BD2881">
        <v>0</v>
      </c>
      <c r="BE2881">
        <v>0</v>
      </c>
      <c r="BF2881" t="s">
        <v>74</v>
      </c>
      <c r="BH2881">
        <v>-40.369700000000002</v>
      </c>
    </row>
    <row r="2882" spans="1:60" x14ac:dyDescent="0.25">
      <c r="A2882" t="s">
        <v>14822</v>
      </c>
      <c r="B2882" t="s">
        <v>61</v>
      </c>
      <c r="C2882" t="s">
        <v>14823</v>
      </c>
      <c r="D2882" t="s">
        <v>73</v>
      </c>
      <c r="E2882" t="s">
        <v>14824</v>
      </c>
      <c r="F2882" t="s">
        <v>14825</v>
      </c>
      <c r="G2882" t="s">
        <v>1431</v>
      </c>
      <c r="H2882">
        <v>0</v>
      </c>
      <c r="I2882">
        <v>0</v>
      </c>
      <c r="J2882">
        <v>-0.04</v>
      </c>
      <c r="K2882" t="s">
        <v>942</v>
      </c>
      <c r="L2882" t="s">
        <v>14826</v>
      </c>
      <c r="M2882">
        <v>14.399220059999999</v>
      </c>
      <c r="N2882">
        <v>-48.12996605</v>
      </c>
      <c r="O2882">
        <v>43.453465749999999</v>
      </c>
      <c r="P2882">
        <v>0.75</v>
      </c>
      <c r="Q2882">
        <v>179.79235</v>
      </c>
      <c r="R2882">
        <v>141.86901</v>
      </c>
      <c r="S2882">
        <v>-20.355609999999999</v>
      </c>
      <c r="T2882">
        <v>-423.91072000000003</v>
      </c>
      <c r="U2882">
        <v>49.079279999999997</v>
      </c>
      <c r="V2882">
        <v>66.423150000000007</v>
      </c>
      <c r="W2882">
        <v>14.866379999999999</v>
      </c>
      <c r="X2882" t="s">
        <v>174</v>
      </c>
      <c r="Y2882" t="s">
        <v>175</v>
      </c>
      <c r="Z2882">
        <v>4974.3804</v>
      </c>
      <c r="AA2882" t="s">
        <v>71</v>
      </c>
      <c r="AB2882">
        <v>1.1636</v>
      </c>
      <c r="AC2882">
        <v>0.52646000000000004</v>
      </c>
      <c r="AD2882">
        <v>0.63714000000000004</v>
      </c>
      <c r="AE2882">
        <v>0.30721999999999999</v>
      </c>
      <c r="AF2882">
        <v>9.6829999999999998</v>
      </c>
      <c r="AG2882">
        <v>8.8970000000000002</v>
      </c>
      <c r="AH2882">
        <v>7.9210000000000003</v>
      </c>
      <c r="AI2882">
        <v>7.3689999999999998</v>
      </c>
      <c r="AJ2882">
        <v>0</v>
      </c>
      <c r="AK2882" t="s">
        <v>72</v>
      </c>
      <c r="AL2882" t="s">
        <v>72</v>
      </c>
      <c r="AM2882" t="s">
        <v>72</v>
      </c>
      <c r="AN2882" t="s">
        <v>72</v>
      </c>
      <c r="AO2882" t="s">
        <v>72</v>
      </c>
      <c r="AP2882" t="s">
        <v>72</v>
      </c>
      <c r="AQ2882" t="s">
        <v>72</v>
      </c>
      <c r="AR2882" t="s">
        <v>72</v>
      </c>
      <c r="AS2882" t="s">
        <v>72</v>
      </c>
      <c r="AT2882" t="s">
        <v>72</v>
      </c>
      <c r="AU2882" t="s">
        <v>72</v>
      </c>
      <c r="AV2882" t="s">
        <v>72</v>
      </c>
      <c r="AW2882" t="s">
        <v>72</v>
      </c>
      <c r="AX2882" t="s">
        <v>73</v>
      </c>
      <c r="AY2882">
        <v>-0.04</v>
      </c>
      <c r="AZ2882" t="s">
        <v>72</v>
      </c>
      <c r="BA2882" t="s">
        <v>72</v>
      </c>
      <c r="BB2882" t="s">
        <v>72</v>
      </c>
      <c r="BC2882">
        <v>0</v>
      </c>
      <c r="BD2882">
        <v>0</v>
      </c>
      <c r="BE2882">
        <v>0</v>
      </c>
      <c r="BF2882" t="s">
        <v>74</v>
      </c>
      <c r="BH2882">
        <v>40.858379999999997</v>
      </c>
    </row>
    <row r="2883" spans="1:60" x14ac:dyDescent="0.25">
      <c r="A2883" t="s">
        <v>14827</v>
      </c>
      <c r="B2883" t="s">
        <v>61</v>
      </c>
      <c r="C2883" t="s">
        <v>14828</v>
      </c>
      <c r="D2883" t="s">
        <v>73</v>
      </c>
      <c r="E2883" t="s">
        <v>14829</v>
      </c>
      <c r="F2883" t="s">
        <v>14830</v>
      </c>
      <c r="G2883" t="s">
        <v>1194</v>
      </c>
      <c r="H2883">
        <v>0</v>
      </c>
      <c r="I2883">
        <v>0</v>
      </c>
      <c r="J2883">
        <v>0</v>
      </c>
      <c r="K2883" t="s">
        <v>942</v>
      </c>
      <c r="L2883" t="s">
        <v>14831</v>
      </c>
      <c r="M2883">
        <v>-47.863899029999999</v>
      </c>
      <c r="N2883">
        <v>39.964822439999999</v>
      </c>
      <c r="O2883">
        <v>-22.897312029999998</v>
      </c>
      <c r="P2883">
        <v>0</v>
      </c>
      <c r="Q2883">
        <v>34.067239999999998</v>
      </c>
      <c r="R2883">
        <v>-158.75825</v>
      </c>
      <c r="S2883">
        <v>39.856639999999999</v>
      </c>
      <c r="T2883">
        <v>-96.781720000000007</v>
      </c>
      <c r="U2883">
        <v>49.077089999999998</v>
      </c>
      <c r="V2883">
        <v>66.426100000000005</v>
      </c>
      <c r="W2883">
        <v>0</v>
      </c>
      <c r="X2883" t="s">
        <v>14832</v>
      </c>
      <c r="Y2883" t="s">
        <v>885</v>
      </c>
      <c r="Z2883">
        <v>9084</v>
      </c>
      <c r="AA2883" t="s">
        <v>71</v>
      </c>
      <c r="AB2883">
        <v>0.22261</v>
      </c>
      <c r="AC2883">
        <v>5.7009999999999998E-2</v>
      </c>
      <c r="AD2883">
        <v>0.1656</v>
      </c>
      <c r="AE2883">
        <v>14.55382</v>
      </c>
      <c r="AF2883">
        <v>0</v>
      </c>
      <c r="AG2883">
        <v>14.77</v>
      </c>
      <c r="AH2883">
        <v>0</v>
      </c>
      <c r="AI2883">
        <v>14.6</v>
      </c>
      <c r="AJ2883">
        <v>0</v>
      </c>
      <c r="AK2883" t="s">
        <v>72</v>
      </c>
      <c r="AL2883" t="s">
        <v>72</v>
      </c>
      <c r="AM2883" t="s">
        <v>72</v>
      </c>
      <c r="AN2883" t="s">
        <v>72</v>
      </c>
      <c r="AO2883" t="s">
        <v>72</v>
      </c>
      <c r="AP2883" t="s">
        <v>72</v>
      </c>
      <c r="AQ2883" t="s">
        <v>72</v>
      </c>
      <c r="AR2883" t="s">
        <v>72</v>
      </c>
      <c r="AS2883" t="s">
        <v>72</v>
      </c>
      <c r="AT2883" t="s">
        <v>72</v>
      </c>
      <c r="AU2883" t="s">
        <v>72</v>
      </c>
      <c r="AV2883" t="s">
        <v>72</v>
      </c>
      <c r="AW2883" t="s">
        <v>72</v>
      </c>
      <c r="AX2883" t="s">
        <v>73</v>
      </c>
      <c r="AY2883">
        <v>0</v>
      </c>
      <c r="AZ2883" t="s">
        <v>72</v>
      </c>
      <c r="BA2883" t="s">
        <v>72</v>
      </c>
      <c r="BB2883" t="s">
        <v>72</v>
      </c>
      <c r="BC2883">
        <v>0</v>
      </c>
      <c r="BD2883">
        <v>0</v>
      </c>
      <c r="BE2883">
        <v>0</v>
      </c>
      <c r="BF2883" t="s">
        <v>74</v>
      </c>
      <c r="BH2883">
        <v>-20.163699999999999</v>
      </c>
    </row>
    <row r="2884" spans="1:60" x14ac:dyDescent="0.25">
      <c r="A2884" t="s">
        <v>14833</v>
      </c>
      <c r="B2884" t="s">
        <v>61</v>
      </c>
      <c r="C2884" t="s">
        <v>14834</v>
      </c>
      <c r="D2884" t="s">
        <v>73</v>
      </c>
      <c r="E2884" t="s">
        <v>14835</v>
      </c>
      <c r="F2884" t="s">
        <v>14836</v>
      </c>
      <c r="G2884" t="s">
        <v>122</v>
      </c>
      <c r="H2884">
        <v>0</v>
      </c>
      <c r="I2884">
        <v>0</v>
      </c>
      <c r="J2884">
        <v>-0.06</v>
      </c>
      <c r="K2884" t="s">
        <v>942</v>
      </c>
      <c r="L2884" t="s">
        <v>14837</v>
      </c>
      <c r="M2884">
        <v>-5.4177843899999996</v>
      </c>
      <c r="N2884">
        <v>-0.23904671999999999</v>
      </c>
      <c r="O2884">
        <v>-66.213791079999993</v>
      </c>
      <c r="P2884">
        <v>0</v>
      </c>
      <c r="Q2884">
        <v>17.303509999999999</v>
      </c>
      <c r="R2884">
        <v>300.20773000000003</v>
      </c>
      <c r="S2884">
        <v>-24.689039999999999</v>
      </c>
      <c r="T2884">
        <v>24.628599999999999</v>
      </c>
      <c r="U2884">
        <v>49.070149999999998</v>
      </c>
      <c r="V2884">
        <v>66.435500000000005</v>
      </c>
      <c r="W2884">
        <v>0</v>
      </c>
      <c r="X2884" t="s">
        <v>315</v>
      </c>
      <c r="Y2884" t="s">
        <v>316</v>
      </c>
      <c r="Z2884">
        <v>3666</v>
      </c>
      <c r="AA2884" t="s">
        <v>71</v>
      </c>
      <c r="AB2884">
        <v>2.5043600000000001</v>
      </c>
      <c r="AC2884">
        <v>1.3981699999999999</v>
      </c>
      <c r="AD2884">
        <v>1.10619</v>
      </c>
      <c r="AE2884">
        <v>11.116770000000001</v>
      </c>
      <c r="AF2884">
        <v>15.154999999999999</v>
      </c>
      <c r="AG2884">
        <v>13.782999999999999</v>
      </c>
      <c r="AH2884">
        <v>12.25</v>
      </c>
      <c r="AI2884">
        <v>11.166</v>
      </c>
      <c r="AJ2884">
        <v>0</v>
      </c>
      <c r="AK2884" t="s">
        <v>72</v>
      </c>
      <c r="AL2884" t="s">
        <v>72</v>
      </c>
      <c r="AM2884" t="s">
        <v>72</v>
      </c>
      <c r="AN2884" t="s">
        <v>72</v>
      </c>
      <c r="AO2884" t="s">
        <v>72</v>
      </c>
      <c r="AP2884" t="s">
        <v>72</v>
      </c>
      <c r="AQ2884" t="s">
        <v>72</v>
      </c>
      <c r="AR2884" t="s">
        <v>72</v>
      </c>
      <c r="AS2884" t="s">
        <v>72</v>
      </c>
      <c r="AT2884" t="s">
        <v>72</v>
      </c>
      <c r="AU2884" t="s">
        <v>72</v>
      </c>
      <c r="AV2884" t="s">
        <v>72</v>
      </c>
      <c r="AW2884" t="s">
        <v>72</v>
      </c>
      <c r="AX2884" t="s">
        <v>73</v>
      </c>
      <c r="AY2884">
        <v>-0.06</v>
      </c>
      <c r="AZ2884" t="s">
        <v>72</v>
      </c>
      <c r="BA2884" t="s">
        <v>72</v>
      </c>
      <c r="BB2884" t="s">
        <v>72</v>
      </c>
      <c r="BC2884">
        <v>0</v>
      </c>
      <c r="BD2884">
        <v>0</v>
      </c>
      <c r="BE2884">
        <v>0</v>
      </c>
      <c r="BF2884" t="s">
        <v>74</v>
      </c>
      <c r="BH2884">
        <v>-85.317800000000005</v>
      </c>
    </row>
    <row r="2885" spans="1:60" x14ac:dyDescent="0.25">
      <c r="A2885" t="s">
        <v>14838</v>
      </c>
      <c r="B2885" t="s">
        <v>61</v>
      </c>
      <c r="C2885" t="s">
        <v>14839</v>
      </c>
      <c r="D2885" t="s">
        <v>73</v>
      </c>
      <c r="E2885" t="s">
        <v>14840</v>
      </c>
      <c r="F2885" t="s">
        <v>14841</v>
      </c>
      <c r="G2885" t="s">
        <v>1194</v>
      </c>
      <c r="H2885">
        <v>0</v>
      </c>
      <c r="I2885">
        <v>0</v>
      </c>
      <c r="J2885">
        <v>0.39</v>
      </c>
      <c r="K2885" t="s">
        <v>942</v>
      </c>
      <c r="L2885" t="s">
        <v>14842</v>
      </c>
      <c r="M2885">
        <v>-18.538387849999999</v>
      </c>
      <c r="N2885">
        <v>61.48353676</v>
      </c>
      <c r="O2885">
        <v>-17.044257290000001</v>
      </c>
      <c r="P2885">
        <v>0.75</v>
      </c>
      <c r="Q2885">
        <v>350.43641000000002</v>
      </c>
      <c r="R2885">
        <v>196.23772</v>
      </c>
      <c r="S2885">
        <v>45.175739999999998</v>
      </c>
      <c r="T2885">
        <v>-72.907529999999994</v>
      </c>
      <c r="U2885">
        <v>49.066099999999999</v>
      </c>
      <c r="V2885">
        <v>66.440979999999996</v>
      </c>
      <c r="W2885">
        <v>-13.76276</v>
      </c>
      <c r="X2885" t="s">
        <v>14843</v>
      </c>
      <c r="Y2885" t="s">
        <v>823</v>
      </c>
      <c r="Z2885">
        <v>4805</v>
      </c>
      <c r="AA2885" t="s">
        <v>71</v>
      </c>
      <c r="AB2885">
        <v>1.23671</v>
      </c>
      <c r="AC2885">
        <v>0.56620000000000004</v>
      </c>
      <c r="AD2885">
        <v>0.67052</v>
      </c>
      <c r="AE2885">
        <v>0.26973000000000003</v>
      </c>
      <c r="AF2885">
        <v>0</v>
      </c>
      <c r="AG2885">
        <v>0</v>
      </c>
      <c r="AH2885">
        <v>0</v>
      </c>
      <c r="AI2885">
        <v>7.5</v>
      </c>
      <c r="AJ2885">
        <v>0</v>
      </c>
      <c r="AK2885" t="s">
        <v>72</v>
      </c>
      <c r="AL2885" t="s">
        <v>72</v>
      </c>
      <c r="AM2885" t="s">
        <v>72</v>
      </c>
      <c r="AN2885" t="s">
        <v>72</v>
      </c>
      <c r="AO2885" t="s">
        <v>72</v>
      </c>
      <c r="AP2885" t="s">
        <v>72</v>
      </c>
      <c r="AQ2885" t="s">
        <v>72</v>
      </c>
      <c r="AR2885" t="s">
        <v>72</v>
      </c>
      <c r="AS2885" t="s">
        <v>72</v>
      </c>
      <c r="AT2885" t="s">
        <v>72</v>
      </c>
      <c r="AU2885" t="s">
        <v>72</v>
      </c>
      <c r="AV2885" t="s">
        <v>72</v>
      </c>
      <c r="AW2885" t="s">
        <v>72</v>
      </c>
      <c r="AX2885" t="s">
        <v>73</v>
      </c>
      <c r="AY2885">
        <v>0.39</v>
      </c>
      <c r="AZ2885" t="s">
        <v>72</v>
      </c>
      <c r="BA2885" t="s">
        <v>72</v>
      </c>
      <c r="BB2885" t="s">
        <v>72</v>
      </c>
      <c r="BC2885">
        <v>0</v>
      </c>
      <c r="BD2885">
        <v>0</v>
      </c>
      <c r="BE2885">
        <v>0</v>
      </c>
      <c r="BF2885" t="s">
        <v>74</v>
      </c>
      <c r="BH2885">
        <v>-14.8644</v>
      </c>
    </row>
    <row r="2886" spans="1:60" x14ac:dyDescent="0.25">
      <c r="A2886" t="s">
        <v>14844</v>
      </c>
      <c r="B2886" t="s">
        <v>61</v>
      </c>
      <c r="C2886" t="s">
        <v>14845</v>
      </c>
      <c r="D2886" t="s">
        <v>73</v>
      </c>
      <c r="E2886" t="s">
        <v>14846</v>
      </c>
      <c r="F2886" t="s">
        <v>14847</v>
      </c>
      <c r="G2886" t="s">
        <v>1162</v>
      </c>
      <c r="H2886">
        <v>0</v>
      </c>
      <c r="I2886">
        <v>0</v>
      </c>
      <c r="J2886">
        <v>0</v>
      </c>
      <c r="K2886" t="s">
        <v>942</v>
      </c>
      <c r="L2886" t="s">
        <v>14848</v>
      </c>
      <c r="M2886">
        <v>37.895496829999999</v>
      </c>
      <c r="N2886">
        <v>-19.64198506</v>
      </c>
      <c r="O2886">
        <v>-50.926603280000002</v>
      </c>
      <c r="P2886">
        <v>0</v>
      </c>
      <c r="Q2886">
        <v>336.22449</v>
      </c>
      <c r="R2886">
        <v>147.79607999999999</v>
      </c>
      <c r="S2886">
        <v>-57.801409999999997</v>
      </c>
      <c r="T2886">
        <v>-343.29789</v>
      </c>
      <c r="U2886">
        <v>49.060600000000001</v>
      </c>
      <c r="V2886">
        <v>66.448440000000005</v>
      </c>
      <c r="W2886">
        <v>0</v>
      </c>
      <c r="X2886" t="s">
        <v>972</v>
      </c>
      <c r="Y2886" t="s">
        <v>973</v>
      </c>
      <c r="Z2886">
        <v>3870.2075</v>
      </c>
      <c r="AA2886" t="s">
        <v>71</v>
      </c>
      <c r="AB2886">
        <v>2.7841100000000001</v>
      </c>
      <c r="AC2886">
        <v>1.57056</v>
      </c>
      <c r="AD2886">
        <v>1.2135499999999999</v>
      </c>
      <c r="AE2886">
        <v>12.52732</v>
      </c>
      <c r="AF2886">
        <v>0</v>
      </c>
      <c r="AG2886">
        <v>0</v>
      </c>
      <c r="AH2886">
        <v>0</v>
      </c>
      <c r="AI2886">
        <v>13.56</v>
      </c>
      <c r="AJ2886">
        <v>0</v>
      </c>
      <c r="AK2886" t="s">
        <v>72</v>
      </c>
      <c r="AL2886" t="s">
        <v>72</v>
      </c>
      <c r="AM2886" t="s">
        <v>72</v>
      </c>
      <c r="AN2886" t="s">
        <v>72</v>
      </c>
      <c r="AO2886" t="s">
        <v>72</v>
      </c>
      <c r="AP2886" t="s">
        <v>72</v>
      </c>
      <c r="AQ2886" t="s">
        <v>72</v>
      </c>
      <c r="AR2886" t="s">
        <v>72</v>
      </c>
      <c r="AS2886" t="s">
        <v>72</v>
      </c>
      <c r="AT2886" t="s">
        <v>72</v>
      </c>
      <c r="AU2886" t="s">
        <v>72</v>
      </c>
      <c r="AV2886" t="s">
        <v>72</v>
      </c>
      <c r="AW2886" t="s">
        <v>72</v>
      </c>
      <c r="AX2886" t="s">
        <v>73</v>
      </c>
      <c r="AY2886">
        <v>0</v>
      </c>
      <c r="AZ2886" t="s">
        <v>72</v>
      </c>
      <c r="BA2886" t="s">
        <v>72</v>
      </c>
      <c r="BB2886" t="s">
        <v>72</v>
      </c>
      <c r="BC2886">
        <v>0</v>
      </c>
      <c r="BD2886">
        <v>0</v>
      </c>
      <c r="BE2886">
        <v>0</v>
      </c>
      <c r="BF2886" t="s">
        <v>74</v>
      </c>
      <c r="BH2886">
        <v>-50.032400000000003</v>
      </c>
    </row>
    <row r="2887" spans="1:60" x14ac:dyDescent="0.25">
      <c r="A2887" t="s">
        <v>14849</v>
      </c>
      <c r="B2887" t="s">
        <v>61</v>
      </c>
      <c r="C2887" t="s">
        <v>14850</v>
      </c>
      <c r="D2887" t="s">
        <v>73</v>
      </c>
      <c r="E2887" t="s">
        <v>14851</v>
      </c>
      <c r="F2887" t="s">
        <v>14852</v>
      </c>
      <c r="G2887" t="s">
        <v>2074</v>
      </c>
      <c r="H2887">
        <v>0</v>
      </c>
      <c r="I2887">
        <v>0</v>
      </c>
      <c r="J2887">
        <v>0</v>
      </c>
      <c r="K2887" t="s">
        <v>942</v>
      </c>
      <c r="L2887" t="s">
        <v>14853</v>
      </c>
      <c r="M2887">
        <v>51.225079360000002</v>
      </c>
      <c r="N2887">
        <v>-17.421281489999998</v>
      </c>
      <c r="O2887">
        <v>-38.584365140000003</v>
      </c>
      <c r="P2887">
        <v>0</v>
      </c>
      <c r="Q2887">
        <v>306.92865</v>
      </c>
      <c r="R2887">
        <v>424.41430000000003</v>
      </c>
      <c r="S2887">
        <v>-56.462290000000003</v>
      </c>
      <c r="T2887">
        <v>-1230.6225999999999</v>
      </c>
      <c r="U2887">
        <v>49.055779999999999</v>
      </c>
      <c r="V2887">
        <v>66.454970000000003</v>
      </c>
      <c r="W2887">
        <v>7.3377100000000004</v>
      </c>
      <c r="X2887" t="s">
        <v>668</v>
      </c>
      <c r="Y2887" t="s">
        <v>118</v>
      </c>
      <c r="Z2887">
        <v>3772</v>
      </c>
      <c r="AA2887" t="s">
        <v>71</v>
      </c>
      <c r="AB2887">
        <v>2.3200599999999998</v>
      </c>
      <c r="AC2887">
        <v>1.24481</v>
      </c>
      <c r="AD2887">
        <v>1.07525</v>
      </c>
      <c r="AE2887">
        <v>11.23638</v>
      </c>
      <c r="AF2887">
        <v>0</v>
      </c>
      <c r="AG2887">
        <v>0</v>
      </c>
      <c r="AH2887">
        <v>0</v>
      </c>
      <c r="AI2887">
        <v>11.83</v>
      </c>
      <c r="AJ2887">
        <v>0</v>
      </c>
      <c r="AK2887" t="s">
        <v>72</v>
      </c>
      <c r="AL2887" t="s">
        <v>72</v>
      </c>
      <c r="AM2887" t="s">
        <v>72</v>
      </c>
      <c r="AN2887" t="s">
        <v>72</v>
      </c>
      <c r="AO2887" t="s">
        <v>72</v>
      </c>
      <c r="AP2887" t="s">
        <v>72</v>
      </c>
      <c r="AQ2887" t="s">
        <v>72</v>
      </c>
      <c r="AR2887" t="s">
        <v>72</v>
      </c>
      <c r="AS2887" t="s">
        <v>72</v>
      </c>
      <c r="AT2887" t="s">
        <v>72</v>
      </c>
      <c r="AU2887" t="s">
        <v>72</v>
      </c>
      <c r="AV2887" t="s">
        <v>72</v>
      </c>
      <c r="AW2887" t="s">
        <v>72</v>
      </c>
      <c r="AX2887" t="s">
        <v>73</v>
      </c>
      <c r="AY2887">
        <v>0</v>
      </c>
      <c r="AZ2887" t="s">
        <v>72</v>
      </c>
      <c r="BA2887" t="s">
        <v>72</v>
      </c>
      <c r="BB2887" t="s">
        <v>72</v>
      </c>
      <c r="BC2887">
        <v>0</v>
      </c>
      <c r="BD2887">
        <v>0</v>
      </c>
      <c r="BE2887">
        <v>0</v>
      </c>
      <c r="BF2887" t="s">
        <v>74</v>
      </c>
      <c r="BH2887">
        <v>-35.493400000000001</v>
      </c>
    </row>
    <row r="2888" spans="1:60" x14ac:dyDescent="0.25">
      <c r="A2888" t="s">
        <v>14854</v>
      </c>
      <c r="B2888" t="s">
        <v>61</v>
      </c>
      <c r="C2888" t="s">
        <v>14855</v>
      </c>
      <c r="D2888" t="s">
        <v>73</v>
      </c>
      <c r="E2888" t="s">
        <v>14856</v>
      </c>
      <c r="F2888" t="s">
        <v>14857</v>
      </c>
      <c r="G2888" t="s">
        <v>108</v>
      </c>
      <c r="H2888">
        <v>0</v>
      </c>
      <c r="I2888">
        <v>0</v>
      </c>
      <c r="J2888">
        <v>-0.04</v>
      </c>
      <c r="K2888" t="s">
        <v>942</v>
      </c>
      <c r="L2888" t="s">
        <v>14858</v>
      </c>
      <c r="M2888">
        <v>6.4846631199999996</v>
      </c>
      <c r="N2888">
        <v>-59.488289080000001</v>
      </c>
      <c r="O2888">
        <v>28.939082490000001</v>
      </c>
      <c r="P2888">
        <v>0</v>
      </c>
      <c r="Q2888">
        <v>164.64335</v>
      </c>
      <c r="R2888">
        <v>-566.86109999999996</v>
      </c>
      <c r="S2888">
        <v>-31.14434</v>
      </c>
      <c r="T2888">
        <v>-91.371219999999994</v>
      </c>
      <c r="U2888">
        <v>49.044029999999999</v>
      </c>
      <c r="V2888">
        <v>66.470879999999994</v>
      </c>
      <c r="W2888">
        <v>0</v>
      </c>
      <c r="X2888" t="s">
        <v>3148</v>
      </c>
      <c r="Y2888" t="s">
        <v>690</v>
      </c>
      <c r="Z2888">
        <v>3685.0225</v>
      </c>
      <c r="AA2888" t="s">
        <v>71</v>
      </c>
      <c r="AB2888">
        <v>2.3508499999999999</v>
      </c>
      <c r="AC2888">
        <v>1.26938</v>
      </c>
      <c r="AD2888">
        <v>1.0814600000000001</v>
      </c>
      <c r="AE2888">
        <v>10.923349999999999</v>
      </c>
      <c r="AF2888">
        <v>0</v>
      </c>
      <c r="AG2888">
        <v>0</v>
      </c>
      <c r="AH2888">
        <v>11.926</v>
      </c>
      <c r="AI2888">
        <v>11.587999999999999</v>
      </c>
      <c r="AJ2888">
        <v>0</v>
      </c>
      <c r="AK2888" t="s">
        <v>72</v>
      </c>
      <c r="AL2888" t="s">
        <v>72</v>
      </c>
      <c r="AM2888" t="s">
        <v>72</v>
      </c>
      <c r="AN2888" t="s">
        <v>72</v>
      </c>
      <c r="AO2888" t="s">
        <v>72</v>
      </c>
      <c r="AP2888" t="s">
        <v>72</v>
      </c>
      <c r="AQ2888" t="s">
        <v>72</v>
      </c>
      <c r="AR2888" t="s">
        <v>72</v>
      </c>
      <c r="AS2888" t="s">
        <v>72</v>
      </c>
      <c r="AT2888" t="s">
        <v>72</v>
      </c>
      <c r="AU2888" t="s">
        <v>72</v>
      </c>
      <c r="AV2888" t="s">
        <v>72</v>
      </c>
      <c r="AW2888" t="s">
        <v>72</v>
      </c>
      <c r="AX2888" t="s">
        <v>73</v>
      </c>
      <c r="AY2888">
        <v>-0.04</v>
      </c>
      <c r="AZ2888" t="s">
        <v>72</v>
      </c>
      <c r="BA2888" t="s">
        <v>72</v>
      </c>
      <c r="BB2888" t="s">
        <v>72</v>
      </c>
      <c r="BC2888">
        <v>0</v>
      </c>
      <c r="BD2888">
        <v>0</v>
      </c>
      <c r="BE2888">
        <v>0</v>
      </c>
      <c r="BF2888" t="s">
        <v>74</v>
      </c>
      <c r="BH2888">
        <v>25.808509999999998</v>
      </c>
    </row>
    <row r="2889" spans="1:60" x14ac:dyDescent="0.25">
      <c r="A2889" t="s">
        <v>14859</v>
      </c>
      <c r="B2889" t="s">
        <v>61</v>
      </c>
      <c r="C2889" t="s">
        <v>14860</v>
      </c>
      <c r="D2889" t="s">
        <v>73</v>
      </c>
      <c r="E2889" t="s">
        <v>14861</v>
      </c>
      <c r="F2889" t="s">
        <v>14862</v>
      </c>
      <c r="G2889" t="s">
        <v>331</v>
      </c>
      <c r="H2889">
        <v>0</v>
      </c>
      <c r="I2889">
        <v>0</v>
      </c>
      <c r="J2889">
        <v>-0.34</v>
      </c>
      <c r="K2889" t="s">
        <v>942</v>
      </c>
      <c r="L2889" t="s">
        <v>14863</v>
      </c>
      <c r="M2889">
        <v>-61.61819448</v>
      </c>
      <c r="N2889">
        <v>16.79847028</v>
      </c>
      <c r="O2889">
        <v>-18.443674399999999</v>
      </c>
      <c r="P2889">
        <v>0</v>
      </c>
      <c r="Q2889">
        <v>61.027299999999997</v>
      </c>
      <c r="R2889">
        <v>350.74592999999999</v>
      </c>
      <c r="S2889">
        <v>30.71199</v>
      </c>
      <c r="T2889">
        <v>-157.3175</v>
      </c>
      <c r="U2889">
        <v>49.039700000000003</v>
      </c>
      <c r="V2889">
        <v>66.476759999999999</v>
      </c>
      <c r="W2889">
        <v>2.1150699999999998</v>
      </c>
      <c r="X2889" t="s">
        <v>395</v>
      </c>
      <c r="Y2889" t="s">
        <v>290</v>
      </c>
      <c r="Z2889">
        <v>3767.105</v>
      </c>
      <c r="AA2889" t="s">
        <v>71</v>
      </c>
      <c r="AB2889">
        <v>2.2887300000000002</v>
      </c>
      <c r="AC2889">
        <v>1.2188699999999999</v>
      </c>
      <c r="AD2889">
        <v>1.06985</v>
      </c>
      <c r="AE2889">
        <v>11.780849999999999</v>
      </c>
      <c r="AF2889">
        <v>0</v>
      </c>
      <c r="AG2889">
        <v>14.35</v>
      </c>
      <c r="AH2889">
        <v>0</v>
      </c>
      <c r="AI2889">
        <v>12.317</v>
      </c>
      <c r="AJ2889">
        <v>0</v>
      </c>
      <c r="AK2889" t="s">
        <v>72</v>
      </c>
      <c r="AL2889" t="s">
        <v>72</v>
      </c>
      <c r="AM2889" t="s">
        <v>72</v>
      </c>
      <c r="AN2889" t="s">
        <v>72</v>
      </c>
      <c r="AO2889" t="s">
        <v>72</v>
      </c>
      <c r="AP2889" t="s">
        <v>72</v>
      </c>
      <c r="AQ2889" t="s">
        <v>72</v>
      </c>
      <c r="AR2889" t="s">
        <v>72</v>
      </c>
      <c r="AS2889" t="s">
        <v>72</v>
      </c>
      <c r="AT2889" t="s">
        <v>72</v>
      </c>
      <c r="AU2889" t="s">
        <v>72</v>
      </c>
      <c r="AV2889" t="s">
        <v>72</v>
      </c>
      <c r="AW2889" t="s">
        <v>72</v>
      </c>
      <c r="AX2889" t="s">
        <v>73</v>
      </c>
      <c r="AY2889">
        <v>-0.34</v>
      </c>
      <c r="AZ2889" t="s">
        <v>72</v>
      </c>
      <c r="BA2889" t="s">
        <v>72</v>
      </c>
      <c r="BB2889" t="s">
        <v>72</v>
      </c>
      <c r="BC2889">
        <v>0</v>
      </c>
      <c r="BD2889">
        <v>0</v>
      </c>
      <c r="BE2889">
        <v>0</v>
      </c>
      <c r="BF2889" t="s">
        <v>74</v>
      </c>
      <c r="BH2889">
        <v>-16.107800000000001</v>
      </c>
    </row>
    <row r="2890" spans="1:60" x14ac:dyDescent="0.25">
      <c r="A2890" t="s">
        <v>14864</v>
      </c>
      <c r="B2890" t="s">
        <v>61</v>
      </c>
      <c r="C2890" t="s">
        <v>14865</v>
      </c>
      <c r="D2890" t="s">
        <v>73</v>
      </c>
      <c r="E2890" t="s">
        <v>14866</v>
      </c>
      <c r="F2890" t="s">
        <v>14867</v>
      </c>
      <c r="G2890" t="s">
        <v>344</v>
      </c>
      <c r="H2890">
        <v>0</v>
      </c>
      <c r="I2890">
        <v>0</v>
      </c>
      <c r="J2890">
        <v>0</v>
      </c>
      <c r="K2890" t="s">
        <v>942</v>
      </c>
      <c r="L2890" t="s">
        <v>14868</v>
      </c>
      <c r="M2890">
        <v>3.4771997699999999</v>
      </c>
      <c r="N2890">
        <v>43.027947660000002</v>
      </c>
      <c r="O2890">
        <v>-50.569042840000002</v>
      </c>
      <c r="P2890">
        <v>0</v>
      </c>
      <c r="Q2890">
        <v>349.39467999999999</v>
      </c>
      <c r="R2890">
        <v>170.37056999999999</v>
      </c>
      <c r="S2890">
        <v>6.3901700000000003</v>
      </c>
      <c r="T2890">
        <v>-249.27834999999999</v>
      </c>
      <c r="U2890">
        <v>49.031019999999998</v>
      </c>
      <c r="V2890">
        <v>66.488519999999994</v>
      </c>
      <c r="W2890">
        <v>0</v>
      </c>
      <c r="X2890" t="s">
        <v>844</v>
      </c>
      <c r="Y2890" t="s">
        <v>133</v>
      </c>
      <c r="Z2890">
        <v>3677.5250000000001</v>
      </c>
      <c r="AA2890" t="s">
        <v>71</v>
      </c>
      <c r="AB2890">
        <v>2.4936199999999999</v>
      </c>
      <c r="AC2890">
        <v>1.3641700000000001</v>
      </c>
      <c r="AD2890">
        <v>1.1294599999999999</v>
      </c>
      <c r="AE2890">
        <v>11.431929999999999</v>
      </c>
      <c r="AF2890">
        <v>0</v>
      </c>
      <c r="AG2890">
        <v>14.08</v>
      </c>
      <c r="AH2890">
        <v>0</v>
      </c>
      <c r="AI2890">
        <v>12.228</v>
      </c>
      <c r="AJ2890">
        <v>0</v>
      </c>
      <c r="AK2890" t="s">
        <v>72</v>
      </c>
      <c r="AL2890" t="s">
        <v>72</v>
      </c>
      <c r="AM2890" t="s">
        <v>72</v>
      </c>
      <c r="AN2890" t="s">
        <v>72</v>
      </c>
      <c r="AO2890" t="s">
        <v>72</v>
      </c>
      <c r="AP2890" t="s">
        <v>72</v>
      </c>
      <c r="AQ2890" t="s">
        <v>72</v>
      </c>
      <c r="AR2890" t="s">
        <v>72</v>
      </c>
      <c r="AS2890" t="s">
        <v>72</v>
      </c>
      <c r="AT2890" t="s">
        <v>72</v>
      </c>
      <c r="AU2890" t="s">
        <v>72</v>
      </c>
      <c r="AV2890" t="s">
        <v>72</v>
      </c>
      <c r="AW2890" t="s">
        <v>72</v>
      </c>
      <c r="AX2890" t="s">
        <v>73</v>
      </c>
      <c r="AY2890">
        <v>0</v>
      </c>
      <c r="AZ2890" t="s">
        <v>72</v>
      </c>
      <c r="BA2890" t="s">
        <v>72</v>
      </c>
      <c r="BB2890" t="s">
        <v>72</v>
      </c>
      <c r="BC2890">
        <v>0</v>
      </c>
      <c r="BD2890">
        <v>0</v>
      </c>
      <c r="BE2890">
        <v>0</v>
      </c>
      <c r="BF2890" t="s">
        <v>74</v>
      </c>
      <c r="BG2890">
        <v>85.379819999999995</v>
      </c>
      <c r="BH2890">
        <v>-49.514299999999999</v>
      </c>
    </row>
    <row r="2891" spans="1:60" x14ac:dyDescent="0.25">
      <c r="A2891" t="s">
        <v>14869</v>
      </c>
      <c r="B2891" t="s">
        <v>61</v>
      </c>
      <c r="C2891" t="s">
        <v>14870</v>
      </c>
      <c r="D2891" t="s">
        <v>73</v>
      </c>
      <c r="E2891" t="s">
        <v>14871</v>
      </c>
      <c r="F2891" t="s">
        <v>14872</v>
      </c>
      <c r="G2891" t="s">
        <v>108</v>
      </c>
      <c r="H2891">
        <v>0</v>
      </c>
      <c r="I2891">
        <v>0</v>
      </c>
      <c r="J2891">
        <v>0</v>
      </c>
      <c r="K2891" t="s">
        <v>942</v>
      </c>
      <c r="L2891" t="s">
        <v>14873</v>
      </c>
      <c r="M2891">
        <v>37.475467809999998</v>
      </c>
      <c r="N2891">
        <v>-36.237955530000001</v>
      </c>
      <c r="O2891">
        <v>41.273133989999998</v>
      </c>
      <c r="P2891">
        <v>0</v>
      </c>
      <c r="Q2891">
        <v>203.96239</v>
      </c>
      <c r="R2891">
        <v>86.010069999999999</v>
      </c>
      <c r="S2891">
        <v>-23.375920000000001</v>
      </c>
      <c r="T2891">
        <v>-12.300929999999999</v>
      </c>
      <c r="U2891">
        <v>49.029089999999997</v>
      </c>
      <c r="V2891">
        <v>66.491140000000001</v>
      </c>
      <c r="W2891">
        <v>0</v>
      </c>
      <c r="X2891" t="s">
        <v>972</v>
      </c>
      <c r="Y2891" t="s">
        <v>973</v>
      </c>
      <c r="Z2891">
        <v>3920.53</v>
      </c>
      <c r="AA2891" t="s">
        <v>71</v>
      </c>
      <c r="AB2891">
        <v>2.5612200000000001</v>
      </c>
      <c r="AC2891">
        <v>1.41124</v>
      </c>
      <c r="AD2891">
        <v>1.14998</v>
      </c>
      <c r="AE2891">
        <v>12.950480000000001</v>
      </c>
      <c r="AF2891">
        <v>0</v>
      </c>
      <c r="AG2891">
        <v>15.74</v>
      </c>
      <c r="AH2891">
        <v>14.06</v>
      </c>
      <c r="AI2891">
        <v>13.67</v>
      </c>
      <c r="AJ2891">
        <v>0</v>
      </c>
      <c r="AK2891" t="s">
        <v>72</v>
      </c>
      <c r="AL2891" t="s">
        <v>72</v>
      </c>
      <c r="AM2891" t="s">
        <v>72</v>
      </c>
      <c r="AN2891" t="s">
        <v>72</v>
      </c>
      <c r="AO2891" t="s">
        <v>72</v>
      </c>
      <c r="AP2891" t="s">
        <v>72</v>
      </c>
      <c r="AQ2891" t="s">
        <v>72</v>
      </c>
      <c r="AR2891" t="s">
        <v>72</v>
      </c>
      <c r="AS2891" t="s">
        <v>72</v>
      </c>
      <c r="AT2891" t="s">
        <v>72</v>
      </c>
      <c r="AU2891" t="s">
        <v>72</v>
      </c>
      <c r="AV2891" t="s">
        <v>72</v>
      </c>
      <c r="AW2891" t="s">
        <v>72</v>
      </c>
      <c r="AX2891" t="s">
        <v>73</v>
      </c>
      <c r="AY2891">
        <v>0</v>
      </c>
      <c r="AZ2891" t="s">
        <v>72</v>
      </c>
      <c r="BA2891" t="s">
        <v>72</v>
      </c>
      <c r="BB2891" t="s">
        <v>72</v>
      </c>
      <c r="BC2891">
        <v>0</v>
      </c>
      <c r="BD2891">
        <v>0</v>
      </c>
      <c r="BE2891">
        <v>0</v>
      </c>
      <c r="BF2891" t="s">
        <v>74</v>
      </c>
      <c r="BH2891">
        <v>38.36956</v>
      </c>
    </row>
    <row r="2892" spans="1:60" x14ac:dyDescent="0.25">
      <c r="A2892" t="s">
        <v>14874</v>
      </c>
      <c r="B2892" t="s">
        <v>61</v>
      </c>
      <c r="C2892" t="s">
        <v>14875</v>
      </c>
      <c r="D2892" t="s">
        <v>73</v>
      </c>
      <c r="E2892" t="s">
        <v>14876</v>
      </c>
      <c r="F2892" t="s">
        <v>14877</v>
      </c>
      <c r="G2892" t="s">
        <v>1419</v>
      </c>
      <c r="H2892">
        <v>0</v>
      </c>
      <c r="I2892">
        <v>0</v>
      </c>
      <c r="J2892">
        <v>-0.4</v>
      </c>
      <c r="K2892" t="s">
        <v>942</v>
      </c>
      <c r="L2892" t="s">
        <v>14878</v>
      </c>
      <c r="M2892">
        <v>-58.350385770000003</v>
      </c>
      <c r="N2892">
        <v>12.047146720000001</v>
      </c>
      <c r="O2892">
        <v>29.516677770000001</v>
      </c>
      <c r="P2892">
        <v>1.31</v>
      </c>
      <c r="Q2892">
        <v>112.48389</v>
      </c>
      <c r="R2892">
        <v>111.26931999999999</v>
      </c>
      <c r="S2892">
        <v>49.6721</v>
      </c>
      <c r="T2892">
        <v>-83.380700000000004</v>
      </c>
      <c r="U2892">
        <v>49.028730000000003</v>
      </c>
      <c r="V2892">
        <v>66.491619999999998</v>
      </c>
      <c r="W2892">
        <v>-26.960380000000001</v>
      </c>
      <c r="X2892" t="s">
        <v>1076</v>
      </c>
      <c r="Y2892" t="s">
        <v>1077</v>
      </c>
      <c r="Z2892">
        <v>6352.3334999999997</v>
      </c>
      <c r="AA2892" t="s">
        <v>71</v>
      </c>
      <c r="AB2892">
        <v>0.63278999999999996</v>
      </c>
      <c r="AC2892">
        <v>0.29308000000000001</v>
      </c>
      <c r="AD2892">
        <v>0.33971000000000001</v>
      </c>
      <c r="AE2892">
        <v>2.5209700000000002</v>
      </c>
      <c r="AF2892">
        <v>0</v>
      </c>
      <c r="AG2892">
        <v>5.8019999999999996</v>
      </c>
      <c r="AH2892">
        <v>5.3570000000000002</v>
      </c>
      <c r="AI2892">
        <v>0</v>
      </c>
      <c r="AJ2892">
        <v>0</v>
      </c>
      <c r="AK2892" t="s">
        <v>72</v>
      </c>
      <c r="AL2892" t="s">
        <v>72</v>
      </c>
      <c r="AM2892" t="s">
        <v>72</v>
      </c>
      <c r="AN2892" t="s">
        <v>72</v>
      </c>
      <c r="AO2892" t="s">
        <v>72</v>
      </c>
      <c r="AP2892" t="s">
        <v>72</v>
      </c>
      <c r="AQ2892" t="s">
        <v>72</v>
      </c>
      <c r="AR2892" t="s">
        <v>72</v>
      </c>
      <c r="AS2892" t="s">
        <v>72</v>
      </c>
      <c r="AT2892" t="s">
        <v>72</v>
      </c>
      <c r="AU2892" t="s">
        <v>72</v>
      </c>
      <c r="AV2892" t="s">
        <v>72</v>
      </c>
      <c r="AW2892" t="s">
        <v>72</v>
      </c>
      <c r="AX2892" t="s">
        <v>73</v>
      </c>
      <c r="AY2892">
        <v>-0.4</v>
      </c>
      <c r="AZ2892" t="s">
        <v>72</v>
      </c>
      <c r="BA2892" t="s">
        <v>72</v>
      </c>
      <c r="BB2892" t="s">
        <v>72</v>
      </c>
      <c r="BC2892">
        <v>0</v>
      </c>
      <c r="BD2892">
        <v>0</v>
      </c>
      <c r="BE2892">
        <v>0</v>
      </c>
      <c r="BF2892" t="s">
        <v>74</v>
      </c>
      <c r="BH2892">
        <v>26.35399</v>
      </c>
    </row>
    <row r="2893" spans="1:60" x14ac:dyDescent="0.25">
      <c r="A2893" t="s">
        <v>14879</v>
      </c>
      <c r="B2893" t="s">
        <v>61</v>
      </c>
      <c r="C2893" t="s">
        <v>14880</v>
      </c>
      <c r="D2893" t="s">
        <v>73</v>
      </c>
      <c r="E2893" t="s">
        <v>14881</v>
      </c>
      <c r="F2893" t="s">
        <v>14882</v>
      </c>
      <c r="G2893" t="s">
        <v>1123</v>
      </c>
      <c r="H2893">
        <v>0</v>
      </c>
      <c r="I2893">
        <v>0</v>
      </c>
      <c r="J2893">
        <v>0</v>
      </c>
      <c r="K2893" t="s">
        <v>942</v>
      </c>
      <c r="L2893" t="s">
        <v>14883</v>
      </c>
      <c r="M2893">
        <v>24.57633749</v>
      </c>
      <c r="N2893">
        <v>61.214979980000003</v>
      </c>
      <c r="O2893">
        <v>-8.3603019100000004</v>
      </c>
      <c r="P2893">
        <v>0</v>
      </c>
      <c r="Q2893">
        <v>307.54369000000003</v>
      </c>
      <c r="R2893">
        <v>-156.69587999999999</v>
      </c>
      <c r="S2893">
        <v>26.84226</v>
      </c>
      <c r="T2893">
        <v>-132.11031</v>
      </c>
      <c r="U2893">
        <v>49.028570000000002</v>
      </c>
      <c r="V2893">
        <v>66.491839999999996</v>
      </c>
      <c r="W2893">
        <v>0</v>
      </c>
      <c r="X2893" t="s">
        <v>289</v>
      </c>
      <c r="Y2893" t="s">
        <v>290</v>
      </c>
      <c r="Z2893">
        <v>4460</v>
      </c>
      <c r="AA2893" t="s">
        <v>71</v>
      </c>
      <c r="AB2893">
        <v>1.68676</v>
      </c>
      <c r="AC2893">
        <v>0.53610000000000002</v>
      </c>
      <c r="AD2893">
        <v>1.1506700000000001</v>
      </c>
      <c r="AE2893">
        <v>9.4074100000000005</v>
      </c>
      <c r="AF2893">
        <v>0</v>
      </c>
      <c r="AG2893">
        <v>0</v>
      </c>
      <c r="AH2893">
        <v>0</v>
      </c>
      <c r="AI2893">
        <v>9.3030000000000008</v>
      </c>
      <c r="AJ2893">
        <v>0</v>
      </c>
      <c r="AK2893" t="s">
        <v>72</v>
      </c>
      <c r="AL2893" t="s">
        <v>72</v>
      </c>
      <c r="AM2893" t="s">
        <v>72</v>
      </c>
      <c r="AN2893" t="s">
        <v>72</v>
      </c>
      <c r="AO2893" t="s">
        <v>72</v>
      </c>
      <c r="AP2893" t="s">
        <v>72</v>
      </c>
      <c r="AQ2893" t="s">
        <v>72</v>
      </c>
      <c r="AR2893" t="s">
        <v>72</v>
      </c>
      <c r="AS2893" t="s">
        <v>72</v>
      </c>
      <c r="AT2893" t="s">
        <v>72</v>
      </c>
      <c r="AU2893" t="s">
        <v>72</v>
      </c>
      <c r="AV2893" t="s">
        <v>72</v>
      </c>
      <c r="AW2893" t="s">
        <v>72</v>
      </c>
      <c r="AX2893" t="s">
        <v>73</v>
      </c>
      <c r="AY2893">
        <v>0</v>
      </c>
      <c r="AZ2893" t="s">
        <v>72</v>
      </c>
      <c r="BA2893" t="s">
        <v>72</v>
      </c>
      <c r="BB2893" t="s">
        <v>72</v>
      </c>
      <c r="BC2893">
        <v>0</v>
      </c>
      <c r="BD2893">
        <v>0</v>
      </c>
      <c r="BE2893">
        <v>0</v>
      </c>
      <c r="BF2893" t="s">
        <v>74</v>
      </c>
      <c r="BG2893">
        <v>68.125730000000004</v>
      </c>
      <c r="BH2893">
        <v>-7.22316</v>
      </c>
    </row>
    <row r="2894" spans="1:60" x14ac:dyDescent="0.25">
      <c r="A2894" t="s">
        <v>14884</v>
      </c>
      <c r="B2894" t="s">
        <v>61</v>
      </c>
      <c r="C2894" t="s">
        <v>14882</v>
      </c>
      <c r="D2894" t="s">
        <v>73</v>
      </c>
      <c r="E2894" t="s">
        <v>948</v>
      </c>
      <c r="F2894" t="s">
        <v>14882</v>
      </c>
      <c r="G2894" t="s">
        <v>1123</v>
      </c>
      <c r="H2894">
        <v>0</v>
      </c>
      <c r="I2894">
        <v>0</v>
      </c>
      <c r="J2894">
        <v>0</v>
      </c>
      <c r="K2894" t="s">
        <v>950</v>
      </c>
      <c r="L2894" t="s">
        <v>14885</v>
      </c>
      <c r="M2894">
        <v>24.57633749</v>
      </c>
      <c r="N2894">
        <v>61.214979980000003</v>
      </c>
      <c r="O2894">
        <v>-8.3603019100000004</v>
      </c>
      <c r="P2894">
        <v>0</v>
      </c>
      <c r="Q2894">
        <v>307.54369000000003</v>
      </c>
      <c r="R2894">
        <v>-156.69587999999999</v>
      </c>
      <c r="S2894">
        <v>26.84226</v>
      </c>
      <c r="T2894">
        <v>-132.11031</v>
      </c>
      <c r="U2894">
        <v>49.028570000000002</v>
      </c>
      <c r="V2894">
        <v>66.491839999999996</v>
      </c>
      <c r="W2894">
        <v>0</v>
      </c>
      <c r="X2894" t="s">
        <v>1210</v>
      </c>
      <c r="Y2894" t="s">
        <v>1211</v>
      </c>
      <c r="Z2894">
        <v>4460</v>
      </c>
      <c r="AA2894" t="s">
        <v>71</v>
      </c>
      <c r="AB2894">
        <v>1.68676</v>
      </c>
      <c r="AC2894">
        <v>0.53610000000000002</v>
      </c>
      <c r="AD2894">
        <v>1.1506700000000001</v>
      </c>
      <c r="AE2894">
        <v>9.4074100000000005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 t="s">
        <v>72</v>
      </c>
      <c r="AL2894" t="s">
        <v>72</v>
      </c>
      <c r="AM2894" t="s">
        <v>72</v>
      </c>
      <c r="AN2894" t="s">
        <v>72</v>
      </c>
      <c r="AO2894" t="s">
        <v>72</v>
      </c>
      <c r="AP2894" t="s">
        <v>72</v>
      </c>
      <c r="AQ2894" t="s">
        <v>72</v>
      </c>
      <c r="AR2894" t="s">
        <v>72</v>
      </c>
      <c r="AS2894" t="s">
        <v>72</v>
      </c>
      <c r="AT2894" t="s">
        <v>72</v>
      </c>
      <c r="AU2894" t="s">
        <v>72</v>
      </c>
      <c r="AV2894" t="s">
        <v>72</v>
      </c>
      <c r="AW2894" t="s">
        <v>72</v>
      </c>
      <c r="AX2894" t="s">
        <v>73</v>
      </c>
      <c r="AY2894">
        <v>0</v>
      </c>
      <c r="AZ2894" t="s">
        <v>72</v>
      </c>
      <c r="BA2894" t="s">
        <v>72</v>
      </c>
      <c r="BB2894" t="s">
        <v>72</v>
      </c>
      <c r="BC2894">
        <v>0</v>
      </c>
      <c r="BD2894">
        <v>0</v>
      </c>
      <c r="BE2894">
        <v>0</v>
      </c>
      <c r="BF2894" t="s">
        <v>74</v>
      </c>
      <c r="BG2894">
        <v>68.125730000000004</v>
      </c>
      <c r="BH2894">
        <v>-7.22316</v>
      </c>
    </row>
    <row r="2895" spans="1:60" x14ac:dyDescent="0.25">
      <c r="A2895" t="s">
        <v>14886</v>
      </c>
      <c r="B2895" t="s">
        <v>61</v>
      </c>
      <c r="C2895" t="s">
        <v>14887</v>
      </c>
      <c r="D2895" t="s">
        <v>73</v>
      </c>
      <c r="E2895" t="s">
        <v>948</v>
      </c>
      <c r="F2895" t="s">
        <v>14887</v>
      </c>
      <c r="G2895" t="s">
        <v>240</v>
      </c>
      <c r="H2895">
        <v>0</v>
      </c>
      <c r="I2895">
        <v>0</v>
      </c>
      <c r="J2895">
        <v>0</v>
      </c>
      <c r="K2895" t="s">
        <v>950</v>
      </c>
      <c r="L2895" t="s">
        <v>14888</v>
      </c>
      <c r="M2895">
        <v>-57.154749549999998</v>
      </c>
      <c r="N2895">
        <v>-17.083005539999998</v>
      </c>
      <c r="O2895">
        <v>29.380666120000001</v>
      </c>
      <c r="P2895">
        <v>0</v>
      </c>
      <c r="Q2895">
        <v>120.78153</v>
      </c>
      <c r="R2895">
        <v>15.91653</v>
      </c>
      <c r="S2895">
        <v>25.178329999999999</v>
      </c>
      <c r="T2895">
        <v>-21.243359999999999</v>
      </c>
      <c r="U2895">
        <v>49.025509999999997</v>
      </c>
      <c r="V2895">
        <v>66.495999999999995</v>
      </c>
      <c r="W2895">
        <v>0</v>
      </c>
      <c r="X2895" t="s">
        <v>952</v>
      </c>
      <c r="Y2895" t="s">
        <v>953</v>
      </c>
      <c r="Z2895">
        <v>0</v>
      </c>
      <c r="AA2895" t="s">
        <v>71</v>
      </c>
      <c r="AB2895">
        <v>1.52782</v>
      </c>
      <c r="AC2895">
        <v>2.7100000000000002E-3</v>
      </c>
      <c r="AD2895">
        <v>1.52511</v>
      </c>
      <c r="AE2895">
        <v>20.239899999999999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 t="s">
        <v>72</v>
      </c>
      <c r="AL2895" t="s">
        <v>72</v>
      </c>
      <c r="AM2895" t="s">
        <v>72</v>
      </c>
      <c r="AN2895" t="s">
        <v>72</v>
      </c>
      <c r="AO2895" t="s">
        <v>72</v>
      </c>
      <c r="AP2895" t="s">
        <v>72</v>
      </c>
      <c r="AQ2895" t="s">
        <v>72</v>
      </c>
      <c r="AR2895" t="s">
        <v>72</v>
      </c>
      <c r="AS2895" t="s">
        <v>72</v>
      </c>
      <c r="AT2895" t="s">
        <v>72</v>
      </c>
      <c r="AU2895" t="s">
        <v>72</v>
      </c>
      <c r="AV2895" t="s">
        <v>72</v>
      </c>
      <c r="AW2895" t="s">
        <v>72</v>
      </c>
      <c r="AX2895" t="s">
        <v>73</v>
      </c>
      <c r="AY2895">
        <v>0</v>
      </c>
      <c r="AZ2895" t="s">
        <v>72</v>
      </c>
      <c r="BA2895" t="s">
        <v>72</v>
      </c>
      <c r="BB2895" t="s">
        <v>72</v>
      </c>
      <c r="BC2895">
        <v>0</v>
      </c>
      <c r="BD2895">
        <v>0</v>
      </c>
      <c r="BE2895">
        <v>0</v>
      </c>
      <c r="BF2895" t="s">
        <v>74</v>
      </c>
      <c r="BH2895">
        <v>26.221409999999999</v>
      </c>
    </row>
    <row r="2896" spans="1:60" x14ac:dyDescent="0.25">
      <c r="A2896" t="s">
        <v>14889</v>
      </c>
      <c r="B2896" t="s">
        <v>61</v>
      </c>
      <c r="C2896" t="s">
        <v>14890</v>
      </c>
      <c r="D2896" t="s">
        <v>73</v>
      </c>
      <c r="E2896" t="s">
        <v>14891</v>
      </c>
      <c r="F2896" t="s">
        <v>14892</v>
      </c>
      <c r="G2896" t="s">
        <v>240</v>
      </c>
      <c r="H2896">
        <v>0</v>
      </c>
      <c r="I2896">
        <v>0</v>
      </c>
      <c r="J2896">
        <v>0</v>
      </c>
      <c r="K2896" t="s">
        <v>942</v>
      </c>
      <c r="L2896" t="s">
        <v>14893</v>
      </c>
      <c r="M2896">
        <v>-42.364061309999997</v>
      </c>
      <c r="N2896">
        <v>-36.37508235</v>
      </c>
      <c r="O2896">
        <v>36.111069239999999</v>
      </c>
      <c r="P2896">
        <v>0</v>
      </c>
      <c r="Q2896">
        <v>135.58554000000001</v>
      </c>
      <c r="R2896">
        <v>618.35344999999995</v>
      </c>
      <c r="S2896">
        <v>8.4675999999999991</v>
      </c>
      <c r="T2896">
        <v>-204.45269999999999</v>
      </c>
      <c r="U2896">
        <v>49.024659999999997</v>
      </c>
      <c r="V2896">
        <v>66.497140000000002</v>
      </c>
      <c r="W2896">
        <v>0</v>
      </c>
      <c r="X2896" t="s">
        <v>844</v>
      </c>
      <c r="Y2896" t="s">
        <v>133</v>
      </c>
      <c r="Z2896">
        <v>3672.95</v>
      </c>
      <c r="AA2896" t="s">
        <v>71</v>
      </c>
      <c r="AB2896">
        <v>2.3867099999999999</v>
      </c>
      <c r="AC2896">
        <v>1.2922100000000001</v>
      </c>
      <c r="AD2896">
        <v>1.0945</v>
      </c>
      <c r="AE2896">
        <v>10.712759999999999</v>
      </c>
      <c r="AF2896">
        <v>14.27</v>
      </c>
      <c r="AG2896">
        <v>13.189</v>
      </c>
      <c r="AH2896">
        <v>11.728</v>
      </c>
      <c r="AI2896">
        <v>10.706</v>
      </c>
      <c r="AJ2896">
        <v>0</v>
      </c>
      <c r="AK2896" t="s">
        <v>72</v>
      </c>
      <c r="AL2896" t="s">
        <v>72</v>
      </c>
      <c r="AM2896" t="s">
        <v>72</v>
      </c>
      <c r="AN2896" t="s">
        <v>72</v>
      </c>
      <c r="AO2896" t="s">
        <v>72</v>
      </c>
      <c r="AP2896" t="s">
        <v>72</v>
      </c>
      <c r="AQ2896" t="s">
        <v>72</v>
      </c>
      <c r="AR2896" t="s">
        <v>72</v>
      </c>
      <c r="AS2896" t="s">
        <v>72</v>
      </c>
      <c r="AT2896" t="s">
        <v>72</v>
      </c>
      <c r="AU2896" t="s">
        <v>72</v>
      </c>
      <c r="AV2896" t="s">
        <v>72</v>
      </c>
      <c r="AW2896" t="s">
        <v>72</v>
      </c>
      <c r="AX2896" t="s">
        <v>73</v>
      </c>
      <c r="AY2896">
        <v>0</v>
      </c>
      <c r="AZ2896" t="s">
        <v>72</v>
      </c>
      <c r="BA2896" t="s">
        <v>72</v>
      </c>
      <c r="BB2896" t="s">
        <v>72</v>
      </c>
      <c r="BC2896">
        <v>0</v>
      </c>
      <c r="BD2896">
        <v>0</v>
      </c>
      <c r="BE2896">
        <v>0</v>
      </c>
      <c r="BF2896" t="s">
        <v>74</v>
      </c>
      <c r="BH2896">
        <v>32.891300000000001</v>
      </c>
    </row>
    <row r="2897" spans="1:60" x14ac:dyDescent="0.25">
      <c r="A2897" t="s">
        <v>14894</v>
      </c>
      <c r="B2897" t="s">
        <v>61</v>
      </c>
      <c r="C2897" t="s">
        <v>14895</v>
      </c>
      <c r="D2897" t="s">
        <v>73</v>
      </c>
      <c r="E2897" t="s">
        <v>14896</v>
      </c>
      <c r="F2897" t="s">
        <v>14897</v>
      </c>
      <c r="G2897" t="s">
        <v>763</v>
      </c>
      <c r="H2897">
        <v>0</v>
      </c>
      <c r="I2897">
        <v>0</v>
      </c>
      <c r="J2897">
        <v>-0.12</v>
      </c>
      <c r="K2897" t="s">
        <v>942</v>
      </c>
      <c r="L2897" t="s">
        <v>14898</v>
      </c>
      <c r="M2897">
        <v>5.6663301700000002</v>
      </c>
      <c r="N2897">
        <v>63.275696510000003</v>
      </c>
      <c r="O2897">
        <v>-19.655759570000001</v>
      </c>
      <c r="P2897">
        <v>0.77</v>
      </c>
      <c r="Q2897">
        <v>328.68873000000002</v>
      </c>
      <c r="R2897">
        <v>209.58301</v>
      </c>
      <c r="S2897">
        <v>32.327559999999998</v>
      </c>
      <c r="T2897">
        <v>-234.37012999999999</v>
      </c>
      <c r="U2897">
        <v>49.022440000000003</v>
      </c>
      <c r="V2897">
        <v>66.500150000000005</v>
      </c>
      <c r="W2897">
        <v>-13.27178</v>
      </c>
      <c r="X2897" t="s">
        <v>3499</v>
      </c>
      <c r="Y2897" t="s">
        <v>4656</v>
      </c>
      <c r="Z2897">
        <v>5055</v>
      </c>
      <c r="AA2897" t="s">
        <v>71</v>
      </c>
      <c r="AB2897">
        <v>1.0949899999999999</v>
      </c>
      <c r="AC2897">
        <v>0.49199999999999999</v>
      </c>
      <c r="AD2897">
        <v>0.60299000000000003</v>
      </c>
      <c r="AE2897">
        <v>0.34710000000000002</v>
      </c>
      <c r="AF2897">
        <v>0</v>
      </c>
      <c r="AG2897">
        <v>8.69</v>
      </c>
      <c r="AH2897">
        <v>0</v>
      </c>
      <c r="AI2897">
        <v>7.1</v>
      </c>
      <c r="AJ2897">
        <v>0</v>
      </c>
      <c r="AK2897" t="s">
        <v>72</v>
      </c>
      <c r="AL2897" t="s">
        <v>72</v>
      </c>
      <c r="AM2897" t="s">
        <v>72</v>
      </c>
      <c r="AN2897" t="s">
        <v>72</v>
      </c>
      <c r="AO2897" t="s">
        <v>72</v>
      </c>
      <c r="AP2897" t="s">
        <v>72</v>
      </c>
      <c r="AQ2897" t="s">
        <v>72</v>
      </c>
      <c r="AR2897" t="s">
        <v>72</v>
      </c>
      <c r="AS2897" t="s">
        <v>72</v>
      </c>
      <c r="AT2897" t="s">
        <v>72</v>
      </c>
      <c r="AU2897" t="s">
        <v>72</v>
      </c>
      <c r="AV2897" t="s">
        <v>72</v>
      </c>
      <c r="AW2897" t="s">
        <v>72</v>
      </c>
      <c r="AX2897" t="s">
        <v>73</v>
      </c>
      <c r="AY2897">
        <v>-0.12</v>
      </c>
      <c r="AZ2897" t="s">
        <v>72</v>
      </c>
      <c r="BA2897" t="s">
        <v>72</v>
      </c>
      <c r="BB2897" t="s">
        <v>72</v>
      </c>
      <c r="BC2897">
        <v>0</v>
      </c>
      <c r="BD2897">
        <v>0</v>
      </c>
      <c r="BE2897">
        <v>0</v>
      </c>
      <c r="BF2897" t="s">
        <v>74</v>
      </c>
      <c r="BG2897">
        <v>84.882819999999995</v>
      </c>
      <c r="BH2897">
        <v>-17.192</v>
      </c>
    </row>
    <row r="2898" spans="1:60" x14ac:dyDescent="0.25">
      <c r="A2898" t="s">
        <v>14899</v>
      </c>
      <c r="B2898" t="s">
        <v>61</v>
      </c>
      <c r="C2898" t="s">
        <v>14900</v>
      </c>
      <c r="D2898" t="s">
        <v>73</v>
      </c>
      <c r="E2898" t="s">
        <v>14901</v>
      </c>
      <c r="F2898" t="s">
        <v>14902</v>
      </c>
      <c r="G2898" t="s">
        <v>763</v>
      </c>
      <c r="H2898">
        <v>0</v>
      </c>
      <c r="I2898">
        <v>0</v>
      </c>
      <c r="J2898">
        <v>0</v>
      </c>
      <c r="K2898" t="s">
        <v>942</v>
      </c>
      <c r="L2898" t="s">
        <v>14903</v>
      </c>
      <c r="M2898">
        <v>25.498843010000002</v>
      </c>
      <c r="N2898">
        <v>49.244097009999997</v>
      </c>
      <c r="O2898">
        <v>-36.743202609999997</v>
      </c>
      <c r="P2898">
        <v>0</v>
      </c>
      <c r="Q2898">
        <v>326.05272000000002</v>
      </c>
      <c r="R2898">
        <v>-324.03811000000002</v>
      </c>
      <c r="S2898">
        <v>6.6407499999999997</v>
      </c>
      <c r="T2898">
        <v>-166.11027999999999</v>
      </c>
      <c r="U2898">
        <v>49.006019999999999</v>
      </c>
      <c r="V2898">
        <v>66.522440000000003</v>
      </c>
      <c r="W2898">
        <v>15.956810000000001</v>
      </c>
      <c r="X2898" t="s">
        <v>381</v>
      </c>
      <c r="Y2898" t="s">
        <v>133</v>
      </c>
      <c r="Z2898">
        <v>3655.8325</v>
      </c>
      <c r="AA2898" t="s">
        <v>71</v>
      </c>
      <c r="AB2898">
        <v>2.4930400000000001</v>
      </c>
      <c r="AC2898">
        <v>1.3700399999999999</v>
      </c>
      <c r="AD2898">
        <v>1.1229899999999999</v>
      </c>
      <c r="AE2898">
        <v>10.9781</v>
      </c>
      <c r="AF2898">
        <v>14.792</v>
      </c>
      <c r="AG2898">
        <v>13.03</v>
      </c>
      <c r="AH2898">
        <v>12.164999999999999</v>
      </c>
      <c r="AI2898">
        <v>11.039</v>
      </c>
      <c r="AJ2898">
        <v>0</v>
      </c>
      <c r="AK2898" t="s">
        <v>72</v>
      </c>
      <c r="AL2898" t="s">
        <v>72</v>
      </c>
      <c r="AM2898" t="s">
        <v>72</v>
      </c>
      <c r="AN2898" t="s">
        <v>72</v>
      </c>
      <c r="AO2898" t="s">
        <v>72</v>
      </c>
      <c r="AP2898" t="s">
        <v>72</v>
      </c>
      <c r="AQ2898" t="s">
        <v>72</v>
      </c>
      <c r="AR2898" t="s">
        <v>72</v>
      </c>
      <c r="AS2898" t="s">
        <v>72</v>
      </c>
      <c r="AT2898" t="s">
        <v>72</v>
      </c>
      <c r="AU2898" t="s">
        <v>72</v>
      </c>
      <c r="AV2898" t="s">
        <v>72</v>
      </c>
      <c r="AW2898" t="s">
        <v>72</v>
      </c>
      <c r="AX2898" t="s">
        <v>73</v>
      </c>
      <c r="AY2898">
        <v>0</v>
      </c>
      <c r="AZ2898" t="s">
        <v>72</v>
      </c>
      <c r="BA2898" t="s">
        <v>72</v>
      </c>
      <c r="BB2898" t="s">
        <v>72</v>
      </c>
      <c r="BC2898">
        <v>0</v>
      </c>
      <c r="BD2898">
        <v>0</v>
      </c>
      <c r="BE2898">
        <v>0</v>
      </c>
      <c r="BF2898" t="s">
        <v>74</v>
      </c>
      <c r="BG2898">
        <v>62.624650000000003</v>
      </c>
      <c r="BH2898">
        <v>-33.527900000000002</v>
      </c>
    </row>
    <row r="2899" spans="1:60" x14ac:dyDescent="0.25">
      <c r="A2899" t="s">
        <v>14904</v>
      </c>
      <c r="B2899" t="s">
        <v>61</v>
      </c>
      <c r="C2899" t="s">
        <v>14905</v>
      </c>
      <c r="D2899" t="s">
        <v>73</v>
      </c>
      <c r="E2899" t="s">
        <v>948</v>
      </c>
      <c r="F2899" t="s">
        <v>14905</v>
      </c>
      <c r="G2899" t="s">
        <v>949</v>
      </c>
      <c r="H2899">
        <v>0</v>
      </c>
      <c r="I2899">
        <v>0</v>
      </c>
      <c r="J2899">
        <v>0</v>
      </c>
      <c r="K2899" t="s">
        <v>950</v>
      </c>
      <c r="L2899" t="s">
        <v>14906</v>
      </c>
      <c r="M2899">
        <v>-39.315066020000003</v>
      </c>
      <c r="N2899">
        <v>-53.312799830000003</v>
      </c>
      <c r="O2899">
        <v>-6.1116730400000003</v>
      </c>
      <c r="P2899">
        <v>0</v>
      </c>
      <c r="Q2899">
        <v>107.67207999999999</v>
      </c>
      <c r="R2899">
        <v>8.3391300000000008</v>
      </c>
      <c r="S2899">
        <v>-20.768519999999999</v>
      </c>
      <c r="T2899">
        <v>15.821859999999999</v>
      </c>
      <c r="U2899">
        <v>49.005760000000002</v>
      </c>
      <c r="V2899">
        <v>66.522790000000001</v>
      </c>
      <c r="W2899">
        <v>0</v>
      </c>
      <c r="X2899" t="s">
        <v>972</v>
      </c>
      <c r="Y2899" t="s">
        <v>973</v>
      </c>
      <c r="Z2899">
        <v>0</v>
      </c>
      <c r="AA2899" t="s">
        <v>71</v>
      </c>
      <c r="AB2899">
        <v>0.99905999999999995</v>
      </c>
      <c r="AC2899">
        <v>-0.51158000000000003</v>
      </c>
      <c r="AD2899">
        <v>1.51064</v>
      </c>
      <c r="AE2899">
        <v>17.339680000000001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 t="s">
        <v>72</v>
      </c>
      <c r="AL2899" t="s">
        <v>72</v>
      </c>
      <c r="AM2899" t="s">
        <v>72</v>
      </c>
      <c r="AN2899" t="s">
        <v>72</v>
      </c>
      <c r="AO2899" t="s">
        <v>72</v>
      </c>
      <c r="AP2899" t="s">
        <v>72</v>
      </c>
      <c r="AQ2899" t="s">
        <v>72</v>
      </c>
      <c r="AR2899" t="s">
        <v>72</v>
      </c>
      <c r="AS2899" t="s">
        <v>72</v>
      </c>
      <c r="AT2899" t="s">
        <v>72</v>
      </c>
      <c r="AU2899" t="s">
        <v>72</v>
      </c>
      <c r="AV2899" t="s">
        <v>72</v>
      </c>
      <c r="AW2899" t="s">
        <v>72</v>
      </c>
      <c r="AX2899" t="s">
        <v>73</v>
      </c>
      <c r="AY2899">
        <v>0</v>
      </c>
      <c r="AZ2899" t="s">
        <v>72</v>
      </c>
      <c r="BA2899" t="s">
        <v>72</v>
      </c>
      <c r="BB2899" t="s">
        <v>72</v>
      </c>
      <c r="BC2899">
        <v>0</v>
      </c>
      <c r="BD2899">
        <v>0</v>
      </c>
      <c r="BE2899">
        <v>0</v>
      </c>
      <c r="BF2899" t="s">
        <v>74</v>
      </c>
      <c r="BH2899">
        <v>-5.2713900000000002</v>
      </c>
    </row>
    <row r="2900" spans="1:60" x14ac:dyDescent="0.25">
      <c r="A2900" t="s">
        <v>14907</v>
      </c>
      <c r="B2900" t="s">
        <v>61</v>
      </c>
      <c r="C2900" t="s">
        <v>14908</v>
      </c>
      <c r="D2900" t="s">
        <v>73</v>
      </c>
      <c r="E2900" t="s">
        <v>14909</v>
      </c>
      <c r="F2900" t="s">
        <v>14910</v>
      </c>
      <c r="G2900" t="s">
        <v>1367</v>
      </c>
      <c r="H2900">
        <v>0</v>
      </c>
      <c r="I2900">
        <v>0</v>
      </c>
      <c r="J2900">
        <v>-0.27</v>
      </c>
      <c r="K2900" t="s">
        <v>942</v>
      </c>
      <c r="L2900" t="s">
        <v>14911</v>
      </c>
      <c r="M2900">
        <v>46.247250450000003</v>
      </c>
      <c r="N2900">
        <v>26.11676215</v>
      </c>
      <c r="O2900">
        <v>-40.056408660000002</v>
      </c>
      <c r="P2900">
        <v>0</v>
      </c>
      <c r="Q2900">
        <v>315.67120999999997</v>
      </c>
      <c r="R2900">
        <v>337.62105000000003</v>
      </c>
      <c r="S2900">
        <v>-18.52186</v>
      </c>
      <c r="T2900">
        <v>-113.78941</v>
      </c>
      <c r="U2900">
        <v>49.00506</v>
      </c>
      <c r="V2900">
        <v>66.523750000000007</v>
      </c>
      <c r="W2900">
        <v>-2.27643</v>
      </c>
      <c r="X2900" t="s">
        <v>2568</v>
      </c>
      <c r="Y2900" t="s">
        <v>282</v>
      </c>
      <c r="Z2900">
        <v>3884.3325</v>
      </c>
      <c r="AA2900" t="s">
        <v>71</v>
      </c>
      <c r="AB2900">
        <v>2.0914700000000002</v>
      </c>
      <c r="AC2900">
        <v>1.0880700000000001</v>
      </c>
      <c r="AD2900">
        <v>1.0034000000000001</v>
      </c>
      <c r="AE2900">
        <v>10.5199</v>
      </c>
      <c r="AF2900">
        <v>0</v>
      </c>
      <c r="AG2900">
        <v>12.68</v>
      </c>
      <c r="AH2900">
        <v>11.335000000000001</v>
      </c>
      <c r="AI2900">
        <v>10.959</v>
      </c>
      <c r="AJ2900">
        <v>0</v>
      </c>
      <c r="AK2900" t="s">
        <v>72</v>
      </c>
      <c r="AL2900" t="s">
        <v>72</v>
      </c>
      <c r="AM2900" t="s">
        <v>72</v>
      </c>
      <c r="AN2900" t="s">
        <v>72</v>
      </c>
      <c r="AO2900" t="s">
        <v>72</v>
      </c>
      <c r="AP2900" t="s">
        <v>72</v>
      </c>
      <c r="AQ2900" t="s">
        <v>72</v>
      </c>
      <c r="AR2900" t="s">
        <v>72</v>
      </c>
      <c r="AS2900" t="s">
        <v>72</v>
      </c>
      <c r="AT2900" t="s">
        <v>72</v>
      </c>
      <c r="AU2900" t="s">
        <v>72</v>
      </c>
      <c r="AV2900" t="s">
        <v>72</v>
      </c>
      <c r="AW2900" t="s">
        <v>72</v>
      </c>
      <c r="AX2900" t="s">
        <v>73</v>
      </c>
      <c r="AY2900">
        <v>-0.27</v>
      </c>
      <c r="AZ2900" t="s">
        <v>72</v>
      </c>
      <c r="BA2900" t="s">
        <v>72</v>
      </c>
      <c r="BB2900" t="s">
        <v>72</v>
      </c>
      <c r="BC2900">
        <v>0</v>
      </c>
      <c r="BD2900">
        <v>0</v>
      </c>
      <c r="BE2900">
        <v>0</v>
      </c>
      <c r="BF2900" t="s">
        <v>74</v>
      </c>
      <c r="BG2900">
        <v>29.4543</v>
      </c>
      <c r="BH2900">
        <v>-37.023099999999999</v>
      </c>
    </row>
    <row r="2901" spans="1:60" x14ac:dyDescent="0.25">
      <c r="A2901" t="s">
        <v>14912</v>
      </c>
      <c r="B2901" t="s">
        <v>61</v>
      </c>
      <c r="C2901" t="s">
        <v>14913</v>
      </c>
      <c r="D2901" t="s">
        <v>73</v>
      </c>
      <c r="E2901" t="s">
        <v>14914</v>
      </c>
      <c r="F2901" t="s">
        <v>14915</v>
      </c>
      <c r="G2901" t="s">
        <v>4169</v>
      </c>
      <c r="H2901">
        <v>0</v>
      </c>
      <c r="I2901">
        <v>0</v>
      </c>
      <c r="J2901">
        <v>0</v>
      </c>
      <c r="K2901" t="s">
        <v>942</v>
      </c>
      <c r="L2901" t="s">
        <v>14916</v>
      </c>
      <c r="M2901">
        <v>28.53313678</v>
      </c>
      <c r="N2901">
        <v>31.528953080000001</v>
      </c>
      <c r="O2901">
        <v>51.16092922</v>
      </c>
      <c r="P2901">
        <v>0</v>
      </c>
      <c r="Q2901">
        <v>238.24529999999999</v>
      </c>
      <c r="R2901">
        <v>-160.25566000000001</v>
      </c>
      <c r="S2901">
        <v>29.813199999999998</v>
      </c>
      <c r="T2901">
        <v>-67.259540000000001</v>
      </c>
      <c r="U2901">
        <v>49.003689999999999</v>
      </c>
      <c r="V2901">
        <v>66.525599999999997</v>
      </c>
      <c r="W2901">
        <v>0</v>
      </c>
      <c r="X2901" t="s">
        <v>14917</v>
      </c>
      <c r="Y2901" t="s">
        <v>3294</v>
      </c>
      <c r="Z2901">
        <v>2000</v>
      </c>
      <c r="AA2901" t="s">
        <v>71</v>
      </c>
      <c r="AB2901">
        <v>4.3104100000000001</v>
      </c>
      <c r="AC2901">
        <v>2.6793</v>
      </c>
      <c r="AD2901">
        <v>1.6311199999999999</v>
      </c>
      <c r="AE2901">
        <v>18.514890000000001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 t="s">
        <v>72</v>
      </c>
      <c r="AL2901" t="s">
        <v>72</v>
      </c>
      <c r="AM2901" t="s">
        <v>72</v>
      </c>
      <c r="AN2901" t="s">
        <v>72</v>
      </c>
      <c r="AO2901" t="s">
        <v>72</v>
      </c>
      <c r="AP2901" t="s">
        <v>72</v>
      </c>
      <c r="AQ2901" t="s">
        <v>72</v>
      </c>
      <c r="AR2901" t="s">
        <v>72</v>
      </c>
      <c r="AS2901" t="s">
        <v>72</v>
      </c>
      <c r="AT2901" t="s">
        <v>72</v>
      </c>
      <c r="AU2901" t="s">
        <v>72</v>
      </c>
      <c r="AV2901" t="s">
        <v>72</v>
      </c>
      <c r="AW2901" t="s">
        <v>72</v>
      </c>
      <c r="AX2901" t="s">
        <v>73</v>
      </c>
      <c r="AY2901">
        <v>0</v>
      </c>
      <c r="AZ2901" t="s">
        <v>72</v>
      </c>
      <c r="BA2901" t="s">
        <v>72</v>
      </c>
      <c r="BB2901" t="s">
        <v>72</v>
      </c>
      <c r="BC2901">
        <v>0</v>
      </c>
      <c r="BD2901">
        <v>0</v>
      </c>
      <c r="BE2901">
        <v>0</v>
      </c>
      <c r="BF2901" t="s">
        <v>74</v>
      </c>
      <c r="BG2901">
        <v>47.855469999999997</v>
      </c>
      <c r="BH2901">
        <v>50.267870000000002</v>
      </c>
    </row>
    <row r="2902" spans="1:60" x14ac:dyDescent="0.25">
      <c r="A2902" t="s">
        <v>14918</v>
      </c>
      <c r="B2902" t="s">
        <v>61</v>
      </c>
      <c r="C2902" t="s">
        <v>14919</v>
      </c>
      <c r="D2902" t="s">
        <v>73</v>
      </c>
      <c r="E2902" t="s">
        <v>14920</v>
      </c>
      <c r="F2902" t="s">
        <v>14921</v>
      </c>
      <c r="G2902" t="s">
        <v>404</v>
      </c>
      <c r="H2902">
        <v>0</v>
      </c>
      <c r="I2902">
        <v>0</v>
      </c>
      <c r="J2902">
        <v>0</v>
      </c>
      <c r="K2902" t="s">
        <v>942</v>
      </c>
      <c r="L2902" t="s">
        <v>14922</v>
      </c>
      <c r="M2902">
        <v>43.506276040000003</v>
      </c>
      <c r="N2902">
        <v>49.348148739999999</v>
      </c>
      <c r="O2902">
        <v>9.9496468700000005</v>
      </c>
      <c r="P2902">
        <v>0</v>
      </c>
      <c r="Q2902">
        <v>282.17782</v>
      </c>
      <c r="R2902">
        <v>-21.185279999999999</v>
      </c>
      <c r="S2902">
        <v>17.808579999999999</v>
      </c>
      <c r="T2902">
        <v>0.73026999999999997</v>
      </c>
      <c r="U2902">
        <v>48.996070000000003</v>
      </c>
      <c r="V2902">
        <v>66.535939999999997</v>
      </c>
      <c r="W2902">
        <v>0</v>
      </c>
      <c r="X2902" t="s">
        <v>1210</v>
      </c>
      <c r="Y2902" t="s">
        <v>1211</v>
      </c>
      <c r="Z2902">
        <v>5190.3334999999997</v>
      </c>
      <c r="AA2902" t="s">
        <v>71</v>
      </c>
      <c r="AB2902">
        <v>1.14297</v>
      </c>
      <c r="AC2902">
        <v>0.22316</v>
      </c>
      <c r="AD2902">
        <v>0.91981000000000002</v>
      </c>
      <c r="AE2902">
        <v>15.433949999999999</v>
      </c>
      <c r="AF2902">
        <v>0</v>
      </c>
      <c r="AG2902">
        <v>0</v>
      </c>
      <c r="AH2902">
        <v>0</v>
      </c>
      <c r="AI2902">
        <v>15.24</v>
      </c>
      <c r="AJ2902">
        <v>0</v>
      </c>
      <c r="AK2902" t="s">
        <v>72</v>
      </c>
      <c r="AL2902" t="s">
        <v>72</v>
      </c>
      <c r="AM2902" t="s">
        <v>72</v>
      </c>
      <c r="AN2902" t="s">
        <v>72</v>
      </c>
      <c r="AO2902" t="s">
        <v>72</v>
      </c>
      <c r="AP2902" t="s">
        <v>72</v>
      </c>
      <c r="AQ2902" t="s">
        <v>72</v>
      </c>
      <c r="AR2902" t="s">
        <v>72</v>
      </c>
      <c r="AS2902" t="s">
        <v>72</v>
      </c>
      <c r="AT2902" t="s">
        <v>72</v>
      </c>
      <c r="AU2902" t="s">
        <v>72</v>
      </c>
      <c r="AV2902" t="s">
        <v>72</v>
      </c>
      <c r="AW2902" t="s">
        <v>72</v>
      </c>
      <c r="AX2902" t="s">
        <v>73</v>
      </c>
      <c r="AY2902">
        <v>0</v>
      </c>
      <c r="AZ2902" t="s">
        <v>72</v>
      </c>
      <c r="BA2902" t="s">
        <v>72</v>
      </c>
      <c r="BB2902" t="s">
        <v>72</v>
      </c>
      <c r="BC2902">
        <v>0</v>
      </c>
      <c r="BD2902">
        <v>0</v>
      </c>
      <c r="BE2902">
        <v>0</v>
      </c>
      <c r="BF2902" t="s">
        <v>74</v>
      </c>
      <c r="BG2902">
        <v>48.599980000000002</v>
      </c>
      <c r="BH2902">
        <v>8.6001499999999993</v>
      </c>
    </row>
    <row r="2903" spans="1:60" x14ac:dyDescent="0.25">
      <c r="A2903" t="s">
        <v>14923</v>
      </c>
      <c r="B2903" t="s">
        <v>61</v>
      </c>
      <c r="C2903" t="s">
        <v>14924</v>
      </c>
      <c r="D2903" t="s">
        <v>73</v>
      </c>
      <c r="E2903" t="s">
        <v>14925</v>
      </c>
      <c r="F2903" t="s">
        <v>14926</v>
      </c>
      <c r="G2903" t="s">
        <v>2055</v>
      </c>
      <c r="H2903">
        <v>0</v>
      </c>
      <c r="I2903">
        <v>0</v>
      </c>
      <c r="J2903">
        <v>0</v>
      </c>
      <c r="K2903" t="s">
        <v>942</v>
      </c>
      <c r="L2903" t="s">
        <v>14927</v>
      </c>
      <c r="M2903">
        <v>-46.952062560000002</v>
      </c>
      <c r="N2903">
        <v>46.593524600000002</v>
      </c>
      <c r="O2903">
        <v>-7.2241323499999996</v>
      </c>
      <c r="P2903">
        <v>0</v>
      </c>
      <c r="Q2903">
        <v>34.27093</v>
      </c>
      <c r="R2903">
        <v>-64.971720000000005</v>
      </c>
      <c r="S2903">
        <v>54.582859999999997</v>
      </c>
      <c r="T2903">
        <v>302.84329000000002</v>
      </c>
      <c r="U2903">
        <v>48.992710000000002</v>
      </c>
      <c r="V2903">
        <v>66.540520000000001</v>
      </c>
      <c r="W2903">
        <v>0</v>
      </c>
      <c r="X2903" t="s">
        <v>14928</v>
      </c>
      <c r="Y2903" t="s">
        <v>160</v>
      </c>
      <c r="Z2903">
        <v>3666.74</v>
      </c>
      <c r="AA2903" t="s">
        <v>71</v>
      </c>
      <c r="AB2903">
        <v>2.9063699999999999</v>
      </c>
      <c r="AC2903">
        <v>1.6677500000000001</v>
      </c>
      <c r="AD2903">
        <v>1.2386200000000001</v>
      </c>
      <c r="AE2903">
        <v>13.50306</v>
      </c>
      <c r="AF2903">
        <v>0</v>
      </c>
      <c r="AG2903">
        <v>16.5</v>
      </c>
      <c r="AH2903">
        <v>0</v>
      </c>
      <c r="AI2903">
        <v>14.7</v>
      </c>
      <c r="AJ2903">
        <v>0</v>
      </c>
      <c r="AK2903" t="s">
        <v>72</v>
      </c>
      <c r="AL2903" t="s">
        <v>72</v>
      </c>
      <c r="AM2903" t="s">
        <v>72</v>
      </c>
      <c r="AN2903" t="s">
        <v>72</v>
      </c>
      <c r="AO2903" t="s">
        <v>72</v>
      </c>
      <c r="AP2903" t="s">
        <v>72</v>
      </c>
      <c r="AQ2903" t="s">
        <v>72</v>
      </c>
      <c r="AR2903" t="s">
        <v>72</v>
      </c>
      <c r="AS2903" t="s">
        <v>72</v>
      </c>
      <c r="AT2903" t="s">
        <v>72</v>
      </c>
      <c r="AU2903" t="s">
        <v>72</v>
      </c>
      <c r="AV2903" t="s">
        <v>72</v>
      </c>
      <c r="AW2903" t="s">
        <v>72</v>
      </c>
      <c r="AX2903" t="s">
        <v>73</v>
      </c>
      <c r="AY2903">
        <v>-1</v>
      </c>
      <c r="AZ2903" t="s">
        <v>72</v>
      </c>
      <c r="BA2903" t="s">
        <v>72</v>
      </c>
      <c r="BB2903" t="s">
        <v>72</v>
      </c>
      <c r="BC2903">
        <v>0</v>
      </c>
      <c r="BD2903">
        <v>0</v>
      </c>
      <c r="BE2903">
        <v>0</v>
      </c>
      <c r="BF2903" t="s">
        <v>74</v>
      </c>
      <c r="BH2903">
        <v>-6.2327399999999997</v>
      </c>
    </row>
    <row r="2904" spans="1:60" x14ac:dyDescent="0.25">
      <c r="A2904" t="s">
        <v>14929</v>
      </c>
      <c r="B2904" t="s">
        <v>61</v>
      </c>
      <c r="C2904" t="s">
        <v>14930</v>
      </c>
      <c r="D2904" t="s">
        <v>73</v>
      </c>
      <c r="E2904" t="s">
        <v>14931</v>
      </c>
      <c r="F2904" t="s">
        <v>14932</v>
      </c>
      <c r="G2904" t="s">
        <v>763</v>
      </c>
      <c r="H2904">
        <v>0</v>
      </c>
      <c r="I2904">
        <v>0</v>
      </c>
      <c r="J2904">
        <v>-0.2</v>
      </c>
      <c r="K2904" t="s">
        <v>942</v>
      </c>
      <c r="L2904" t="s">
        <v>14933</v>
      </c>
      <c r="M2904">
        <v>-13.788984960000001</v>
      </c>
      <c r="N2904">
        <v>48.023049960000002</v>
      </c>
      <c r="O2904">
        <v>-43.94732329</v>
      </c>
      <c r="P2904">
        <v>0</v>
      </c>
      <c r="Q2904">
        <v>359.43883</v>
      </c>
      <c r="R2904">
        <v>128.50633999999999</v>
      </c>
      <c r="S2904">
        <v>19.767659999999999</v>
      </c>
      <c r="T2904">
        <v>-486.54552999999999</v>
      </c>
      <c r="U2904">
        <v>48.992280000000001</v>
      </c>
      <c r="V2904">
        <v>66.541089999999997</v>
      </c>
      <c r="W2904">
        <v>0</v>
      </c>
      <c r="X2904" t="s">
        <v>14934</v>
      </c>
      <c r="Y2904" t="s">
        <v>316</v>
      </c>
      <c r="Z2904">
        <v>3486.46</v>
      </c>
      <c r="AA2904" t="s">
        <v>71</v>
      </c>
      <c r="AB2904">
        <v>2.6812900000000002</v>
      </c>
      <c r="AC2904">
        <v>1.5045299999999999</v>
      </c>
      <c r="AD2904">
        <v>1.17676</v>
      </c>
      <c r="AE2904">
        <v>11.84427</v>
      </c>
      <c r="AF2904">
        <v>0</v>
      </c>
      <c r="AG2904">
        <v>14.7</v>
      </c>
      <c r="AH2904">
        <v>0</v>
      </c>
      <c r="AI2904">
        <v>12.68</v>
      </c>
      <c r="AJ2904">
        <v>0</v>
      </c>
      <c r="AK2904" t="s">
        <v>72</v>
      </c>
      <c r="AL2904" t="s">
        <v>72</v>
      </c>
      <c r="AM2904" t="s">
        <v>72</v>
      </c>
      <c r="AN2904" t="s">
        <v>72</v>
      </c>
      <c r="AO2904" t="s">
        <v>72</v>
      </c>
      <c r="AP2904" t="s">
        <v>72</v>
      </c>
      <c r="AQ2904" t="s">
        <v>72</v>
      </c>
      <c r="AR2904" t="s">
        <v>72</v>
      </c>
      <c r="AS2904" t="s">
        <v>72</v>
      </c>
      <c r="AT2904" t="s">
        <v>72</v>
      </c>
      <c r="AU2904" t="s">
        <v>72</v>
      </c>
      <c r="AV2904" t="s">
        <v>72</v>
      </c>
      <c r="AW2904" t="s">
        <v>72</v>
      </c>
      <c r="AX2904" t="s">
        <v>73</v>
      </c>
      <c r="AY2904">
        <v>-0.2</v>
      </c>
      <c r="AZ2904" t="s">
        <v>72</v>
      </c>
      <c r="BA2904" t="s">
        <v>72</v>
      </c>
      <c r="BB2904" t="s">
        <v>72</v>
      </c>
      <c r="BC2904">
        <v>0</v>
      </c>
      <c r="BD2904">
        <v>0</v>
      </c>
      <c r="BE2904">
        <v>0</v>
      </c>
      <c r="BF2904" t="s">
        <v>74</v>
      </c>
      <c r="BH2904">
        <v>-41.334499999999998</v>
      </c>
    </row>
    <row r="2905" spans="1:60" x14ac:dyDescent="0.25">
      <c r="A2905" t="s">
        <v>14935</v>
      </c>
      <c r="B2905" t="s">
        <v>61</v>
      </c>
      <c r="C2905" t="s">
        <v>14936</v>
      </c>
      <c r="D2905" t="s">
        <v>73</v>
      </c>
      <c r="E2905" t="s">
        <v>14937</v>
      </c>
      <c r="F2905" t="s">
        <v>14938</v>
      </c>
      <c r="G2905" t="s">
        <v>344</v>
      </c>
      <c r="H2905">
        <v>0</v>
      </c>
      <c r="I2905">
        <v>0</v>
      </c>
      <c r="J2905">
        <v>0</v>
      </c>
      <c r="K2905" t="s">
        <v>942</v>
      </c>
      <c r="L2905" t="s">
        <v>14939</v>
      </c>
      <c r="M2905">
        <v>3.6396015199999998</v>
      </c>
      <c r="N2905">
        <v>43.506222090000001</v>
      </c>
      <c r="O2905">
        <v>-50.266581109999997</v>
      </c>
      <c r="P2905">
        <v>0</v>
      </c>
      <c r="Q2905">
        <v>349.03604000000001</v>
      </c>
      <c r="R2905">
        <v>173.56422000000001</v>
      </c>
      <c r="S2905">
        <v>6.7423200000000003</v>
      </c>
      <c r="T2905">
        <v>-250.41918999999999</v>
      </c>
      <c r="U2905">
        <v>48.964370000000002</v>
      </c>
      <c r="V2905">
        <v>66.579030000000003</v>
      </c>
      <c r="W2905">
        <v>0</v>
      </c>
      <c r="X2905" t="s">
        <v>315</v>
      </c>
      <c r="Y2905" t="s">
        <v>316</v>
      </c>
      <c r="Z2905">
        <v>3928.42</v>
      </c>
      <c r="AA2905" t="s">
        <v>71</v>
      </c>
      <c r="AB2905">
        <v>2.6359300000000001</v>
      </c>
      <c r="AC2905">
        <v>1.46265</v>
      </c>
      <c r="AD2905">
        <v>1.1732800000000001</v>
      </c>
      <c r="AE2905">
        <v>12.005039999999999</v>
      </c>
      <c r="AF2905">
        <v>0</v>
      </c>
      <c r="AG2905">
        <v>14.77</v>
      </c>
      <c r="AH2905">
        <v>0</v>
      </c>
      <c r="AI2905">
        <v>12.917</v>
      </c>
      <c r="AJ2905">
        <v>0</v>
      </c>
      <c r="AK2905" t="s">
        <v>72</v>
      </c>
      <c r="AL2905" t="s">
        <v>72</v>
      </c>
      <c r="AM2905" t="s">
        <v>72</v>
      </c>
      <c r="AN2905" t="s">
        <v>72</v>
      </c>
      <c r="AO2905" t="s">
        <v>72</v>
      </c>
      <c r="AP2905" t="s">
        <v>72</v>
      </c>
      <c r="AQ2905" t="s">
        <v>72</v>
      </c>
      <c r="AR2905" t="s">
        <v>72</v>
      </c>
      <c r="AS2905" t="s">
        <v>72</v>
      </c>
      <c r="AT2905" t="s">
        <v>72</v>
      </c>
      <c r="AU2905" t="s">
        <v>72</v>
      </c>
      <c r="AV2905" t="s">
        <v>72</v>
      </c>
      <c r="AW2905" t="s">
        <v>72</v>
      </c>
      <c r="AX2905" t="s">
        <v>73</v>
      </c>
      <c r="AY2905">
        <v>0</v>
      </c>
      <c r="AZ2905" t="s">
        <v>72</v>
      </c>
      <c r="BA2905" t="s">
        <v>72</v>
      </c>
      <c r="BB2905" t="s">
        <v>72</v>
      </c>
      <c r="BC2905">
        <v>0</v>
      </c>
      <c r="BD2905">
        <v>0</v>
      </c>
      <c r="BE2905">
        <v>0</v>
      </c>
      <c r="BF2905" t="s">
        <v>74</v>
      </c>
      <c r="BG2905">
        <v>85.217939999999999</v>
      </c>
      <c r="BH2905">
        <v>-49.0246</v>
      </c>
    </row>
    <row r="2906" spans="1:60" x14ac:dyDescent="0.25">
      <c r="A2906" t="s">
        <v>14940</v>
      </c>
      <c r="B2906" t="s">
        <v>61</v>
      </c>
      <c r="C2906" t="s">
        <v>14941</v>
      </c>
      <c r="D2906" t="s">
        <v>73</v>
      </c>
      <c r="E2906" t="s">
        <v>14942</v>
      </c>
      <c r="F2906" t="s">
        <v>14943</v>
      </c>
      <c r="G2906" t="s">
        <v>101</v>
      </c>
      <c r="H2906">
        <v>0</v>
      </c>
      <c r="I2906">
        <v>0</v>
      </c>
      <c r="J2906">
        <v>0</v>
      </c>
      <c r="K2906" t="s">
        <v>942</v>
      </c>
      <c r="L2906" t="s">
        <v>14944</v>
      </c>
      <c r="M2906">
        <v>-16.037355829999999</v>
      </c>
      <c r="N2906">
        <v>-34.450443100000001</v>
      </c>
      <c r="O2906">
        <v>54.670186600000001</v>
      </c>
      <c r="P2906">
        <v>0</v>
      </c>
      <c r="Q2906">
        <v>163.77314000000001</v>
      </c>
      <c r="R2906">
        <v>-3.5186199999999999</v>
      </c>
      <c r="S2906">
        <v>5.9955299999999996</v>
      </c>
      <c r="T2906">
        <v>44.168439999999997</v>
      </c>
      <c r="U2906">
        <v>48.963859999999997</v>
      </c>
      <c r="V2906">
        <v>66.579719999999995</v>
      </c>
      <c r="W2906">
        <v>0</v>
      </c>
      <c r="X2906" t="s">
        <v>972</v>
      </c>
      <c r="Y2906" t="s">
        <v>973</v>
      </c>
      <c r="Z2906">
        <v>3745.5698000000002</v>
      </c>
      <c r="AA2906" t="s">
        <v>71</v>
      </c>
      <c r="AB2906">
        <v>2.6533799999999998</v>
      </c>
      <c r="AC2906">
        <v>1.4761500000000001</v>
      </c>
      <c r="AD2906">
        <v>1.1772199999999999</v>
      </c>
      <c r="AE2906">
        <v>11.790800000000001</v>
      </c>
      <c r="AF2906">
        <v>0</v>
      </c>
      <c r="AG2906">
        <v>14.61</v>
      </c>
      <c r="AH2906">
        <v>13.01</v>
      </c>
      <c r="AI2906">
        <v>12.65</v>
      </c>
      <c r="AJ2906">
        <v>0</v>
      </c>
      <c r="AK2906" t="s">
        <v>72</v>
      </c>
      <c r="AL2906" t="s">
        <v>72</v>
      </c>
      <c r="AM2906" t="s">
        <v>72</v>
      </c>
      <c r="AN2906" t="s">
        <v>72</v>
      </c>
      <c r="AO2906" t="s">
        <v>72</v>
      </c>
      <c r="AP2906" t="s">
        <v>72</v>
      </c>
      <c r="AQ2906" t="s">
        <v>72</v>
      </c>
      <c r="AR2906" t="s">
        <v>72</v>
      </c>
      <c r="AS2906" t="s">
        <v>72</v>
      </c>
      <c r="AT2906" t="s">
        <v>72</v>
      </c>
      <c r="AU2906" t="s">
        <v>72</v>
      </c>
      <c r="AV2906" t="s">
        <v>72</v>
      </c>
      <c r="AW2906" t="s">
        <v>72</v>
      </c>
      <c r="AX2906" t="s">
        <v>73</v>
      </c>
      <c r="AY2906">
        <v>0</v>
      </c>
      <c r="AZ2906" t="s">
        <v>72</v>
      </c>
      <c r="BA2906" t="s">
        <v>72</v>
      </c>
      <c r="BB2906" t="s">
        <v>72</v>
      </c>
      <c r="BC2906">
        <v>0</v>
      </c>
      <c r="BD2906">
        <v>0</v>
      </c>
      <c r="BE2906">
        <v>0</v>
      </c>
      <c r="BF2906" t="s">
        <v>74</v>
      </c>
      <c r="BH2906">
        <v>55.19744</v>
      </c>
    </row>
    <row r="2907" spans="1:60" x14ac:dyDescent="0.25">
      <c r="A2907" t="s">
        <v>14945</v>
      </c>
      <c r="B2907" t="s">
        <v>61</v>
      </c>
      <c r="C2907" t="s">
        <v>14946</v>
      </c>
      <c r="D2907" t="s">
        <v>73</v>
      </c>
      <c r="E2907" t="s">
        <v>14947</v>
      </c>
      <c r="F2907" t="s">
        <v>14948</v>
      </c>
      <c r="G2907" t="s">
        <v>1001</v>
      </c>
      <c r="H2907">
        <v>0</v>
      </c>
      <c r="I2907">
        <v>0</v>
      </c>
      <c r="J2907">
        <v>0</v>
      </c>
      <c r="K2907" t="s">
        <v>942</v>
      </c>
      <c r="L2907" t="s">
        <v>14949</v>
      </c>
      <c r="M2907">
        <v>28.78615418</v>
      </c>
      <c r="N2907">
        <v>-59.968487240000002</v>
      </c>
      <c r="O2907">
        <v>-3.23616445</v>
      </c>
      <c r="P2907">
        <v>0</v>
      </c>
      <c r="Q2907">
        <v>175.62317999999999</v>
      </c>
      <c r="R2907">
        <v>-156.11523</v>
      </c>
      <c r="S2907">
        <v>-64.676670000000001</v>
      </c>
      <c r="T2907">
        <v>-134.82737</v>
      </c>
      <c r="U2907">
        <v>48.950189999999999</v>
      </c>
      <c r="V2907">
        <v>66.598309999999998</v>
      </c>
      <c r="W2907">
        <v>0</v>
      </c>
      <c r="X2907" t="s">
        <v>972</v>
      </c>
      <c r="Y2907" t="s">
        <v>973</v>
      </c>
      <c r="Z2907">
        <v>3478.72</v>
      </c>
      <c r="AA2907" t="s">
        <v>71</v>
      </c>
      <c r="AB2907">
        <v>3.16038</v>
      </c>
      <c r="AC2907">
        <v>1.86233</v>
      </c>
      <c r="AD2907">
        <v>1.2980499999999999</v>
      </c>
      <c r="AE2907">
        <v>13.585089999999999</v>
      </c>
      <c r="AF2907">
        <v>0</v>
      </c>
      <c r="AG2907">
        <v>16.100000000000001</v>
      </c>
      <c r="AH2907">
        <v>0</v>
      </c>
      <c r="AI2907">
        <v>14.1</v>
      </c>
      <c r="AJ2907">
        <v>0</v>
      </c>
      <c r="AK2907" t="s">
        <v>72</v>
      </c>
      <c r="AL2907" t="s">
        <v>72</v>
      </c>
      <c r="AM2907" t="s">
        <v>72</v>
      </c>
      <c r="AN2907" t="s">
        <v>72</v>
      </c>
      <c r="AO2907" t="s">
        <v>72</v>
      </c>
      <c r="AP2907" t="s">
        <v>72</v>
      </c>
      <c r="AQ2907" t="s">
        <v>72</v>
      </c>
      <c r="AR2907" t="s">
        <v>72</v>
      </c>
      <c r="AS2907" t="s">
        <v>72</v>
      </c>
      <c r="AT2907" t="s">
        <v>72</v>
      </c>
      <c r="AU2907" t="s">
        <v>72</v>
      </c>
      <c r="AV2907" t="s">
        <v>72</v>
      </c>
      <c r="AW2907" t="s">
        <v>72</v>
      </c>
      <c r="AX2907" t="s">
        <v>73</v>
      </c>
      <c r="AY2907">
        <v>0</v>
      </c>
      <c r="AZ2907" t="s">
        <v>72</v>
      </c>
      <c r="BA2907" t="s">
        <v>72</v>
      </c>
      <c r="BB2907" t="s">
        <v>72</v>
      </c>
      <c r="BC2907">
        <v>0</v>
      </c>
      <c r="BD2907">
        <v>0</v>
      </c>
      <c r="BE2907">
        <v>0</v>
      </c>
      <c r="BF2907" t="s">
        <v>74</v>
      </c>
      <c r="BH2907">
        <v>-2.7852299999999999</v>
      </c>
    </row>
    <row r="2908" spans="1:60" x14ac:dyDescent="0.25">
      <c r="A2908" t="s">
        <v>14950</v>
      </c>
      <c r="B2908" t="s">
        <v>61</v>
      </c>
      <c r="C2908" t="s">
        <v>14951</v>
      </c>
      <c r="D2908" t="s">
        <v>73</v>
      </c>
      <c r="E2908" t="s">
        <v>14952</v>
      </c>
      <c r="F2908" t="s">
        <v>14953</v>
      </c>
      <c r="G2908" t="s">
        <v>594</v>
      </c>
      <c r="H2908">
        <v>0</v>
      </c>
      <c r="I2908">
        <v>0</v>
      </c>
      <c r="J2908">
        <v>0</v>
      </c>
      <c r="K2908" t="s">
        <v>942</v>
      </c>
      <c r="L2908" t="s">
        <v>14954</v>
      </c>
      <c r="M2908">
        <v>-42.144189040000001</v>
      </c>
      <c r="N2908">
        <v>-39.806849239999998</v>
      </c>
      <c r="O2908">
        <v>-32.787323550000004</v>
      </c>
      <c r="P2908">
        <v>0.7</v>
      </c>
      <c r="Q2908">
        <v>79.695989999999995</v>
      </c>
      <c r="R2908">
        <v>-137.05466999999999</v>
      </c>
      <c r="S2908">
        <v>-21.393920000000001</v>
      </c>
      <c r="T2908">
        <v>-36.93976</v>
      </c>
      <c r="U2908">
        <v>48.948030000000003</v>
      </c>
      <c r="V2908">
        <v>66.601249999999993</v>
      </c>
      <c r="W2908">
        <v>26.700030000000002</v>
      </c>
      <c r="X2908" t="s">
        <v>1210</v>
      </c>
      <c r="Y2908" t="s">
        <v>1211</v>
      </c>
      <c r="Z2908">
        <v>4174.6796999999997</v>
      </c>
      <c r="AA2908" t="s">
        <v>71</v>
      </c>
      <c r="AB2908">
        <v>1.6055999999999999</v>
      </c>
      <c r="AC2908">
        <v>0.77639000000000002</v>
      </c>
      <c r="AD2908">
        <v>0.82920000000000005</v>
      </c>
      <c r="AE2908">
        <v>0.13447999999999999</v>
      </c>
      <c r="AF2908">
        <v>0</v>
      </c>
      <c r="AG2908">
        <v>11.08</v>
      </c>
      <c r="AH2908">
        <v>9.52</v>
      </c>
      <c r="AI2908">
        <v>0</v>
      </c>
      <c r="AJ2908">
        <v>0</v>
      </c>
      <c r="AK2908" t="s">
        <v>72</v>
      </c>
      <c r="AL2908" t="s">
        <v>72</v>
      </c>
      <c r="AM2908" t="s">
        <v>72</v>
      </c>
      <c r="AN2908" t="s">
        <v>72</v>
      </c>
      <c r="AO2908" t="s">
        <v>72</v>
      </c>
      <c r="AP2908" t="s">
        <v>72</v>
      </c>
      <c r="AQ2908" t="s">
        <v>72</v>
      </c>
      <c r="AR2908" t="s">
        <v>72</v>
      </c>
      <c r="AS2908" t="s">
        <v>72</v>
      </c>
      <c r="AT2908" t="s">
        <v>72</v>
      </c>
      <c r="AU2908" t="s">
        <v>72</v>
      </c>
      <c r="AV2908" t="s">
        <v>72</v>
      </c>
      <c r="AW2908" t="s">
        <v>72</v>
      </c>
      <c r="AX2908" t="s">
        <v>73</v>
      </c>
      <c r="AY2908">
        <v>0</v>
      </c>
      <c r="AZ2908" t="s">
        <v>72</v>
      </c>
      <c r="BA2908" t="s">
        <v>72</v>
      </c>
      <c r="BB2908" t="s">
        <v>72</v>
      </c>
      <c r="BC2908">
        <v>0</v>
      </c>
      <c r="BD2908">
        <v>0</v>
      </c>
      <c r="BE2908">
        <v>0</v>
      </c>
      <c r="BF2908" t="s">
        <v>74</v>
      </c>
      <c r="BH2908">
        <v>-29.491399999999999</v>
      </c>
    </row>
    <row r="2909" spans="1:60" x14ac:dyDescent="0.25">
      <c r="A2909" t="s">
        <v>14955</v>
      </c>
      <c r="B2909" t="s">
        <v>61</v>
      </c>
      <c r="C2909" t="s">
        <v>14956</v>
      </c>
      <c r="D2909" t="s">
        <v>73</v>
      </c>
      <c r="E2909" t="s">
        <v>14957</v>
      </c>
      <c r="F2909" t="s">
        <v>14958</v>
      </c>
      <c r="G2909" t="s">
        <v>2506</v>
      </c>
      <c r="H2909">
        <v>0</v>
      </c>
      <c r="I2909">
        <v>0</v>
      </c>
      <c r="J2909">
        <v>0</v>
      </c>
      <c r="K2909" t="s">
        <v>942</v>
      </c>
      <c r="L2909" t="s">
        <v>14959</v>
      </c>
      <c r="M2909">
        <v>-21.54548196</v>
      </c>
      <c r="N2909">
        <v>40.7387455</v>
      </c>
      <c r="O2909">
        <v>48.086611730000001</v>
      </c>
      <c r="P2909">
        <v>0</v>
      </c>
      <c r="Q2909">
        <v>203.3887</v>
      </c>
      <c r="R2909">
        <v>-130.71863999999999</v>
      </c>
      <c r="S2909">
        <v>70.494879999999995</v>
      </c>
      <c r="T2909">
        <v>23.583490000000001</v>
      </c>
      <c r="U2909">
        <v>48.945549999999997</v>
      </c>
      <c r="V2909">
        <v>66.604619999999997</v>
      </c>
      <c r="W2909">
        <v>0</v>
      </c>
      <c r="X2909" t="s">
        <v>140</v>
      </c>
      <c r="Y2909" t="s">
        <v>133</v>
      </c>
      <c r="Z2909">
        <v>3743.6729999999998</v>
      </c>
      <c r="AA2909" t="s">
        <v>71</v>
      </c>
      <c r="AB2909">
        <v>2.7132900000000002</v>
      </c>
      <c r="AC2909">
        <v>1.52203</v>
      </c>
      <c r="AD2909">
        <v>1.1912499999999999</v>
      </c>
      <c r="AE2909">
        <v>12.055490000000001</v>
      </c>
      <c r="AF2909">
        <v>0</v>
      </c>
      <c r="AG2909">
        <v>0</v>
      </c>
      <c r="AH2909">
        <v>13.122</v>
      </c>
      <c r="AI2909">
        <v>12.978999999999999</v>
      </c>
      <c r="AJ2909">
        <v>0</v>
      </c>
      <c r="AK2909" t="s">
        <v>72</v>
      </c>
      <c r="AL2909" t="s">
        <v>72</v>
      </c>
      <c r="AM2909" t="s">
        <v>72</v>
      </c>
      <c r="AN2909" t="s">
        <v>72</v>
      </c>
      <c r="AO2909" t="s">
        <v>72</v>
      </c>
      <c r="AP2909" t="s">
        <v>72</v>
      </c>
      <c r="AQ2909" t="s">
        <v>72</v>
      </c>
      <c r="AR2909" t="s">
        <v>72</v>
      </c>
      <c r="AS2909" t="s">
        <v>72</v>
      </c>
      <c r="AT2909" t="s">
        <v>72</v>
      </c>
      <c r="AU2909" t="s">
        <v>72</v>
      </c>
      <c r="AV2909" t="s">
        <v>72</v>
      </c>
      <c r="AW2909" t="s">
        <v>72</v>
      </c>
      <c r="AX2909" t="s">
        <v>73</v>
      </c>
      <c r="AY2909">
        <v>0</v>
      </c>
      <c r="AZ2909" t="s">
        <v>72</v>
      </c>
      <c r="BA2909" t="s">
        <v>72</v>
      </c>
      <c r="BB2909" t="s">
        <v>72</v>
      </c>
      <c r="BC2909">
        <v>0</v>
      </c>
      <c r="BD2909">
        <v>0</v>
      </c>
      <c r="BE2909">
        <v>0</v>
      </c>
      <c r="BF2909" t="s">
        <v>74</v>
      </c>
      <c r="BH2909">
        <v>46.217460000000003</v>
      </c>
    </row>
    <row r="2910" spans="1:60" x14ac:dyDescent="0.25">
      <c r="A2910" t="s">
        <v>14960</v>
      </c>
      <c r="B2910" t="s">
        <v>61</v>
      </c>
      <c r="C2910" t="s">
        <v>14961</v>
      </c>
      <c r="D2910" t="s">
        <v>73</v>
      </c>
      <c r="E2910" t="s">
        <v>14962</v>
      </c>
      <c r="F2910" t="s">
        <v>14963</v>
      </c>
      <c r="G2910" t="s">
        <v>1338</v>
      </c>
      <c r="H2910">
        <v>0</v>
      </c>
      <c r="I2910">
        <v>0</v>
      </c>
      <c r="J2910">
        <v>0</v>
      </c>
      <c r="K2910" t="s">
        <v>942</v>
      </c>
      <c r="L2910" t="s">
        <v>14964</v>
      </c>
      <c r="M2910">
        <v>-53.859205809999999</v>
      </c>
      <c r="N2910">
        <v>-38.860491209999999</v>
      </c>
      <c r="O2910">
        <v>-5.03700715</v>
      </c>
      <c r="P2910">
        <v>0</v>
      </c>
      <c r="Q2910">
        <v>100.30294000000001</v>
      </c>
      <c r="R2910">
        <v>753.42565999999999</v>
      </c>
      <c r="S2910">
        <v>-4.5345800000000001</v>
      </c>
      <c r="T2910">
        <v>505.48939000000001</v>
      </c>
      <c r="U2910">
        <v>48.944740000000003</v>
      </c>
      <c r="V2910">
        <v>66.605729999999994</v>
      </c>
      <c r="W2910">
        <v>0</v>
      </c>
      <c r="X2910" t="s">
        <v>1760</v>
      </c>
      <c r="Y2910" t="s">
        <v>1761</v>
      </c>
      <c r="Z2910">
        <v>4390.6665000000003</v>
      </c>
      <c r="AA2910" t="s">
        <v>71</v>
      </c>
      <c r="AB2910">
        <v>1.49919</v>
      </c>
      <c r="AC2910">
        <v>0.68584999999999996</v>
      </c>
      <c r="AD2910">
        <v>0.81333999999999995</v>
      </c>
      <c r="AE2910">
        <v>17.040420000000001</v>
      </c>
      <c r="AF2910">
        <v>0</v>
      </c>
      <c r="AG2910">
        <v>0</v>
      </c>
      <c r="AH2910">
        <v>17.27</v>
      </c>
      <c r="AI2910">
        <v>0</v>
      </c>
      <c r="AJ2910">
        <v>0</v>
      </c>
      <c r="AK2910" t="s">
        <v>72</v>
      </c>
      <c r="AL2910" t="s">
        <v>72</v>
      </c>
      <c r="AM2910" t="s">
        <v>72</v>
      </c>
      <c r="AN2910" t="s">
        <v>72</v>
      </c>
      <c r="AO2910" t="s">
        <v>72</v>
      </c>
      <c r="AP2910" t="s">
        <v>72</v>
      </c>
      <c r="AQ2910" t="s">
        <v>72</v>
      </c>
      <c r="AR2910" t="s">
        <v>72</v>
      </c>
      <c r="AS2910" t="s">
        <v>72</v>
      </c>
      <c r="AT2910" t="s">
        <v>72</v>
      </c>
      <c r="AU2910" t="s">
        <v>72</v>
      </c>
      <c r="AV2910" t="s">
        <v>72</v>
      </c>
      <c r="AW2910" t="s">
        <v>72</v>
      </c>
      <c r="AX2910" t="s">
        <v>73</v>
      </c>
      <c r="AY2910">
        <v>0</v>
      </c>
      <c r="AZ2910" t="s">
        <v>72</v>
      </c>
      <c r="BA2910" t="s">
        <v>72</v>
      </c>
      <c r="BB2910" t="s">
        <v>72</v>
      </c>
      <c r="BC2910">
        <v>0</v>
      </c>
      <c r="BD2910">
        <v>0</v>
      </c>
      <c r="BE2910">
        <v>0</v>
      </c>
      <c r="BF2910" t="s">
        <v>74</v>
      </c>
      <c r="BH2910">
        <v>-4.3370899999999999</v>
      </c>
    </row>
    <row r="2911" spans="1:60" x14ac:dyDescent="0.25">
      <c r="A2911" t="s">
        <v>14965</v>
      </c>
      <c r="B2911" t="s">
        <v>61</v>
      </c>
      <c r="C2911" t="s">
        <v>14966</v>
      </c>
      <c r="D2911" t="s">
        <v>73</v>
      </c>
      <c r="E2911" t="s">
        <v>948</v>
      </c>
      <c r="F2911" t="s">
        <v>14966</v>
      </c>
      <c r="G2911" t="s">
        <v>1046</v>
      </c>
      <c r="H2911">
        <v>0</v>
      </c>
      <c r="I2911">
        <v>0</v>
      </c>
      <c r="J2911">
        <v>0</v>
      </c>
      <c r="K2911" t="s">
        <v>950</v>
      </c>
      <c r="L2911" t="s">
        <v>14967</v>
      </c>
      <c r="M2911">
        <v>-20.998836279999999</v>
      </c>
      <c r="N2911">
        <v>-63.199582640000003</v>
      </c>
      <c r="O2911">
        <v>1.39244656</v>
      </c>
      <c r="P2911">
        <v>0</v>
      </c>
      <c r="Q2911">
        <v>124.11548999999999</v>
      </c>
      <c r="R2911">
        <v>52.792529999999999</v>
      </c>
      <c r="S2911">
        <v>-33.138420000000004</v>
      </c>
      <c r="T2911">
        <v>-48.740160000000003</v>
      </c>
      <c r="U2911">
        <v>48.940579999999997</v>
      </c>
      <c r="V2911">
        <v>66.61139</v>
      </c>
      <c r="W2911">
        <v>0</v>
      </c>
      <c r="X2911" t="s">
        <v>1125</v>
      </c>
      <c r="Y2911" t="s">
        <v>1126</v>
      </c>
      <c r="Z2911">
        <v>0</v>
      </c>
      <c r="AA2911" t="s">
        <v>71</v>
      </c>
      <c r="AB2911">
        <v>1.32497</v>
      </c>
      <c r="AC2911">
        <v>-0.22128</v>
      </c>
      <c r="AD2911">
        <v>1.5462499999999999</v>
      </c>
      <c r="AE2911">
        <v>17.91733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 t="s">
        <v>72</v>
      </c>
      <c r="AL2911" t="s">
        <v>72</v>
      </c>
      <c r="AM2911" t="s">
        <v>72</v>
      </c>
      <c r="AN2911" t="s">
        <v>72</v>
      </c>
      <c r="AO2911" t="s">
        <v>72</v>
      </c>
      <c r="AP2911" t="s">
        <v>72</v>
      </c>
      <c r="AQ2911" t="s">
        <v>72</v>
      </c>
      <c r="AR2911" t="s">
        <v>72</v>
      </c>
      <c r="AS2911" t="s">
        <v>72</v>
      </c>
      <c r="AT2911" t="s">
        <v>72</v>
      </c>
      <c r="AU2911" t="s">
        <v>72</v>
      </c>
      <c r="AV2911" t="s">
        <v>72</v>
      </c>
      <c r="AW2911" t="s">
        <v>72</v>
      </c>
      <c r="AX2911" t="s">
        <v>73</v>
      </c>
      <c r="AY2911">
        <v>0</v>
      </c>
      <c r="AZ2911" t="s">
        <v>72</v>
      </c>
      <c r="BA2911" t="s">
        <v>72</v>
      </c>
      <c r="BB2911" t="s">
        <v>72</v>
      </c>
      <c r="BC2911">
        <v>0</v>
      </c>
      <c r="BD2911">
        <v>0</v>
      </c>
      <c r="BE2911">
        <v>0</v>
      </c>
      <c r="BF2911" t="s">
        <v>74</v>
      </c>
      <c r="BH2911">
        <v>1.1978</v>
      </c>
    </row>
    <row r="2912" spans="1:60" x14ac:dyDescent="0.25">
      <c r="A2912" t="s">
        <v>14968</v>
      </c>
      <c r="B2912" t="s">
        <v>61</v>
      </c>
      <c r="C2912" t="s">
        <v>14969</v>
      </c>
      <c r="D2912" t="s">
        <v>73</v>
      </c>
      <c r="E2912" t="s">
        <v>14970</v>
      </c>
      <c r="F2912" t="s">
        <v>14971</v>
      </c>
      <c r="G2912" t="s">
        <v>474</v>
      </c>
      <c r="H2912">
        <v>0</v>
      </c>
      <c r="I2912">
        <v>0</v>
      </c>
      <c r="J2912">
        <v>0</v>
      </c>
      <c r="K2912" t="s">
        <v>942</v>
      </c>
      <c r="L2912" t="s">
        <v>14972</v>
      </c>
      <c r="M2912">
        <v>-65.146624270000004</v>
      </c>
      <c r="N2912">
        <v>-13.284664340000001</v>
      </c>
      <c r="O2912">
        <v>-4.3021179800000002</v>
      </c>
      <c r="P2912">
        <v>0</v>
      </c>
      <c r="Q2912">
        <v>89.330719999999999</v>
      </c>
      <c r="R2912">
        <v>234.27690999999999</v>
      </c>
      <c r="S2912">
        <v>17.139859999999999</v>
      </c>
      <c r="T2912">
        <v>-264.23707999999999</v>
      </c>
      <c r="U2912">
        <v>48.929569999999998</v>
      </c>
      <c r="V2912">
        <v>66.626369999999994</v>
      </c>
      <c r="W2912">
        <v>0</v>
      </c>
      <c r="X2912" t="s">
        <v>972</v>
      </c>
      <c r="Y2912" t="s">
        <v>973</v>
      </c>
      <c r="Z2912">
        <v>3285.5</v>
      </c>
      <c r="AA2912" t="s">
        <v>71</v>
      </c>
      <c r="AB2912">
        <v>4.1046300000000002</v>
      </c>
      <c r="AC2912">
        <v>2.6598199999999999</v>
      </c>
      <c r="AD2912">
        <v>1.4448099999999999</v>
      </c>
      <c r="AE2912">
        <v>15.456390000000001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 t="s">
        <v>72</v>
      </c>
      <c r="AL2912" t="s">
        <v>72</v>
      </c>
      <c r="AM2912" t="s">
        <v>72</v>
      </c>
      <c r="AN2912" t="s">
        <v>72</v>
      </c>
      <c r="AO2912" t="s">
        <v>72</v>
      </c>
      <c r="AP2912" t="s">
        <v>72</v>
      </c>
      <c r="AQ2912" t="s">
        <v>72</v>
      </c>
      <c r="AR2912" t="s">
        <v>72</v>
      </c>
      <c r="AS2912" t="s">
        <v>72</v>
      </c>
      <c r="AT2912" t="s">
        <v>72</v>
      </c>
      <c r="AU2912" t="s">
        <v>72</v>
      </c>
      <c r="AV2912" t="s">
        <v>72</v>
      </c>
      <c r="AW2912" t="s">
        <v>72</v>
      </c>
      <c r="AX2912" t="s">
        <v>73</v>
      </c>
      <c r="AY2912">
        <v>0</v>
      </c>
      <c r="AZ2912" t="s">
        <v>72</v>
      </c>
      <c r="BA2912" t="s">
        <v>72</v>
      </c>
      <c r="BB2912" t="s">
        <v>72</v>
      </c>
      <c r="BC2912">
        <v>0</v>
      </c>
      <c r="BD2912">
        <v>0</v>
      </c>
      <c r="BE2912">
        <v>0</v>
      </c>
      <c r="BF2912" t="s">
        <v>74</v>
      </c>
      <c r="BH2912">
        <v>-3.70221</v>
      </c>
    </row>
    <row r="2913" spans="1:60" x14ac:dyDescent="0.25">
      <c r="A2913" t="s">
        <v>14973</v>
      </c>
      <c r="B2913" t="s">
        <v>61</v>
      </c>
      <c r="C2913" t="s">
        <v>14974</v>
      </c>
      <c r="D2913" t="s">
        <v>73</v>
      </c>
      <c r="E2913" t="s">
        <v>14975</v>
      </c>
      <c r="F2913" t="s">
        <v>14976</v>
      </c>
      <c r="G2913" t="s">
        <v>164</v>
      </c>
      <c r="H2913">
        <v>0</v>
      </c>
      <c r="I2913">
        <v>0</v>
      </c>
      <c r="J2913">
        <v>0</v>
      </c>
      <c r="K2913" t="s">
        <v>942</v>
      </c>
      <c r="L2913" t="s">
        <v>14977</v>
      </c>
      <c r="M2913">
        <v>23.929806809999999</v>
      </c>
      <c r="N2913">
        <v>-14.199781509999999</v>
      </c>
      <c r="O2913">
        <v>60.542211819999999</v>
      </c>
      <c r="P2913">
        <v>0</v>
      </c>
      <c r="Q2913">
        <v>203.59026</v>
      </c>
      <c r="R2913">
        <v>153.6233</v>
      </c>
      <c r="S2913">
        <v>4.6668700000000003</v>
      </c>
      <c r="T2913">
        <v>-123.25342999999999</v>
      </c>
      <c r="U2913">
        <v>48.92651</v>
      </c>
      <c r="V2913">
        <v>66.630539999999996</v>
      </c>
      <c r="W2913">
        <v>13.987109999999999</v>
      </c>
      <c r="X2913" t="s">
        <v>257</v>
      </c>
      <c r="Y2913" t="s">
        <v>258</v>
      </c>
      <c r="Z2913">
        <v>4077.8</v>
      </c>
      <c r="AA2913" t="s">
        <v>71</v>
      </c>
      <c r="AB2913">
        <v>1.8164100000000001</v>
      </c>
      <c r="AC2913">
        <v>0.90759000000000001</v>
      </c>
      <c r="AD2913">
        <v>0.90881999999999996</v>
      </c>
      <c r="AE2913">
        <v>9.2701899999999995</v>
      </c>
      <c r="AF2913">
        <v>12.601000000000001</v>
      </c>
      <c r="AG2913">
        <v>11.34</v>
      </c>
      <c r="AH2913">
        <v>9.9269999999999996</v>
      </c>
      <c r="AI2913">
        <v>9.048</v>
      </c>
      <c r="AJ2913">
        <v>0</v>
      </c>
      <c r="AK2913" t="s">
        <v>72</v>
      </c>
      <c r="AL2913" t="s">
        <v>72</v>
      </c>
      <c r="AM2913" t="s">
        <v>72</v>
      </c>
      <c r="AN2913" t="s">
        <v>72</v>
      </c>
      <c r="AO2913" t="s">
        <v>72</v>
      </c>
      <c r="AP2913" t="s">
        <v>72</v>
      </c>
      <c r="AQ2913" t="s">
        <v>72</v>
      </c>
      <c r="AR2913" t="s">
        <v>72</v>
      </c>
      <c r="AS2913" t="s">
        <v>72</v>
      </c>
      <c r="AT2913" t="s">
        <v>72</v>
      </c>
      <c r="AU2913" t="s">
        <v>72</v>
      </c>
      <c r="AV2913" t="s">
        <v>72</v>
      </c>
      <c r="AW2913" t="s">
        <v>72</v>
      </c>
      <c r="AX2913" t="s">
        <v>73</v>
      </c>
      <c r="AY2913">
        <v>0</v>
      </c>
      <c r="AZ2913" t="s">
        <v>72</v>
      </c>
      <c r="BA2913" t="s">
        <v>72</v>
      </c>
      <c r="BB2913" t="s">
        <v>72</v>
      </c>
      <c r="BC2913">
        <v>0</v>
      </c>
      <c r="BD2913">
        <v>0</v>
      </c>
      <c r="BE2913">
        <v>0</v>
      </c>
      <c r="BF2913" t="s">
        <v>74</v>
      </c>
      <c r="BH2913">
        <v>65.316100000000006</v>
      </c>
    </row>
    <row r="2914" spans="1:60" x14ac:dyDescent="0.25">
      <c r="A2914" t="s">
        <v>14978</v>
      </c>
      <c r="B2914" t="s">
        <v>61</v>
      </c>
      <c r="C2914" t="s">
        <v>14979</v>
      </c>
      <c r="D2914" t="s">
        <v>73</v>
      </c>
      <c r="E2914" t="s">
        <v>14980</v>
      </c>
      <c r="F2914" t="s">
        <v>14981</v>
      </c>
      <c r="G2914" t="s">
        <v>145</v>
      </c>
      <c r="H2914">
        <v>0</v>
      </c>
      <c r="I2914">
        <v>0</v>
      </c>
      <c r="J2914">
        <v>0</v>
      </c>
      <c r="K2914" t="s">
        <v>942</v>
      </c>
      <c r="L2914" t="s">
        <v>14982</v>
      </c>
      <c r="M2914">
        <v>-43.16395705</v>
      </c>
      <c r="N2914">
        <v>26.77603474</v>
      </c>
      <c r="O2914">
        <v>-43.140633489999999</v>
      </c>
      <c r="P2914">
        <v>0</v>
      </c>
      <c r="Q2914">
        <v>32.921590000000002</v>
      </c>
      <c r="R2914">
        <v>196.07167000000001</v>
      </c>
      <c r="S2914">
        <v>18.561720000000001</v>
      </c>
      <c r="T2914">
        <v>271.55117999999999</v>
      </c>
      <c r="U2914">
        <v>48.917870000000001</v>
      </c>
      <c r="V2914">
        <v>66.642309999999995</v>
      </c>
      <c r="W2914">
        <v>0</v>
      </c>
      <c r="X2914" t="s">
        <v>844</v>
      </c>
      <c r="Y2914" t="s">
        <v>133</v>
      </c>
      <c r="Z2914">
        <v>3838.0999000000002</v>
      </c>
      <c r="AA2914" t="s">
        <v>71</v>
      </c>
      <c r="AB2914">
        <v>2.5411600000000001</v>
      </c>
      <c r="AC2914">
        <v>1.3964799999999999</v>
      </c>
      <c r="AD2914">
        <v>1.1446799999999999</v>
      </c>
      <c r="AE2914">
        <v>11.38707</v>
      </c>
      <c r="AF2914">
        <v>0</v>
      </c>
      <c r="AG2914">
        <v>13.8</v>
      </c>
      <c r="AH2914">
        <v>0</v>
      </c>
      <c r="AI2914">
        <v>12.135999999999999</v>
      </c>
      <c r="AJ2914">
        <v>0</v>
      </c>
      <c r="AK2914" t="s">
        <v>72</v>
      </c>
      <c r="AL2914" t="s">
        <v>72</v>
      </c>
      <c r="AM2914" t="s">
        <v>72</v>
      </c>
      <c r="AN2914" t="s">
        <v>72</v>
      </c>
      <c r="AO2914" t="s">
        <v>72</v>
      </c>
      <c r="AP2914" t="s">
        <v>72</v>
      </c>
      <c r="AQ2914" t="s">
        <v>72</v>
      </c>
      <c r="AR2914" t="s">
        <v>72</v>
      </c>
      <c r="AS2914" t="s">
        <v>72</v>
      </c>
      <c r="AT2914" t="s">
        <v>72</v>
      </c>
      <c r="AU2914" t="s">
        <v>72</v>
      </c>
      <c r="AV2914" t="s">
        <v>72</v>
      </c>
      <c r="AW2914" t="s">
        <v>72</v>
      </c>
      <c r="AX2914" t="s">
        <v>73</v>
      </c>
      <c r="AY2914">
        <v>0</v>
      </c>
      <c r="AZ2914" t="s">
        <v>72</v>
      </c>
      <c r="BA2914" t="s">
        <v>72</v>
      </c>
      <c r="BB2914" t="s">
        <v>72</v>
      </c>
      <c r="BC2914">
        <v>0</v>
      </c>
      <c r="BD2914">
        <v>0</v>
      </c>
      <c r="BE2914">
        <v>0</v>
      </c>
      <c r="BF2914" t="s">
        <v>74</v>
      </c>
      <c r="BH2914">
        <v>-40.341799999999999</v>
      </c>
    </row>
    <row r="2915" spans="1:60" x14ac:dyDescent="0.25">
      <c r="A2915" t="s">
        <v>14983</v>
      </c>
      <c r="B2915" t="s">
        <v>61</v>
      </c>
      <c r="C2915" t="s">
        <v>14984</v>
      </c>
      <c r="D2915" t="s">
        <v>73</v>
      </c>
      <c r="E2915" t="s">
        <v>14985</v>
      </c>
      <c r="F2915" t="s">
        <v>14986</v>
      </c>
      <c r="G2915" t="s">
        <v>331</v>
      </c>
      <c r="H2915">
        <v>0</v>
      </c>
      <c r="I2915">
        <v>0</v>
      </c>
      <c r="J2915">
        <v>0</v>
      </c>
      <c r="K2915" t="s">
        <v>942</v>
      </c>
      <c r="L2915" t="s">
        <v>14987</v>
      </c>
      <c r="M2915">
        <v>-58.663136850000001</v>
      </c>
      <c r="N2915">
        <v>6.4151260099999998</v>
      </c>
      <c r="O2915">
        <v>-30.96483971</v>
      </c>
      <c r="P2915">
        <v>0</v>
      </c>
      <c r="Q2915">
        <v>58.616880000000002</v>
      </c>
      <c r="R2915">
        <v>209.88914</v>
      </c>
      <c r="S2915">
        <v>16.614830000000001</v>
      </c>
      <c r="T2915">
        <v>-194.49799999999999</v>
      </c>
      <c r="U2915">
        <v>48.917090000000002</v>
      </c>
      <c r="V2915">
        <v>66.643370000000004</v>
      </c>
      <c r="W2915">
        <v>18.180299999999999</v>
      </c>
      <c r="X2915" t="s">
        <v>972</v>
      </c>
      <c r="Y2915" t="s">
        <v>973</v>
      </c>
      <c r="Z2915">
        <v>3992.6667000000002</v>
      </c>
      <c r="AA2915" t="s">
        <v>71</v>
      </c>
      <c r="AB2915">
        <v>1.9949300000000001</v>
      </c>
      <c r="AC2915">
        <v>0.90220999999999996</v>
      </c>
      <c r="AD2915">
        <v>1.0927199999999999</v>
      </c>
      <c r="AE2915">
        <v>10.40799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 t="s">
        <v>72</v>
      </c>
      <c r="AL2915" t="s">
        <v>72</v>
      </c>
      <c r="AM2915" t="s">
        <v>72</v>
      </c>
      <c r="AN2915" t="s">
        <v>72</v>
      </c>
      <c r="AO2915" t="s">
        <v>72</v>
      </c>
      <c r="AP2915" t="s">
        <v>72</v>
      </c>
      <c r="AQ2915" t="s">
        <v>72</v>
      </c>
      <c r="AR2915" t="s">
        <v>72</v>
      </c>
      <c r="AS2915" t="s">
        <v>72</v>
      </c>
      <c r="AT2915" t="s">
        <v>72</v>
      </c>
      <c r="AU2915" t="s">
        <v>72</v>
      </c>
      <c r="AV2915" t="s">
        <v>72</v>
      </c>
      <c r="AW2915" t="s">
        <v>72</v>
      </c>
      <c r="AX2915" t="s">
        <v>73</v>
      </c>
      <c r="AY2915">
        <v>0</v>
      </c>
      <c r="AZ2915" t="s">
        <v>72</v>
      </c>
      <c r="BA2915" t="s">
        <v>72</v>
      </c>
      <c r="BB2915" t="s">
        <v>72</v>
      </c>
      <c r="BC2915">
        <v>0</v>
      </c>
      <c r="BD2915">
        <v>0</v>
      </c>
      <c r="BE2915">
        <v>0</v>
      </c>
      <c r="BF2915" t="s">
        <v>74</v>
      </c>
      <c r="BH2915">
        <v>-27.686599999999999</v>
      </c>
    </row>
    <row r="2916" spans="1:60" x14ac:dyDescent="0.25">
      <c r="A2916" t="s">
        <v>14988</v>
      </c>
      <c r="B2916" t="s">
        <v>61</v>
      </c>
      <c r="C2916" t="s">
        <v>14989</v>
      </c>
      <c r="D2916" t="s">
        <v>73</v>
      </c>
      <c r="E2916" t="s">
        <v>948</v>
      </c>
      <c r="F2916" t="s">
        <v>14989</v>
      </c>
      <c r="G2916" t="s">
        <v>970</v>
      </c>
      <c r="H2916">
        <v>0</v>
      </c>
      <c r="I2916">
        <v>0</v>
      </c>
      <c r="J2916">
        <v>0</v>
      </c>
      <c r="K2916" t="s">
        <v>950</v>
      </c>
      <c r="L2916" t="s">
        <v>14990</v>
      </c>
      <c r="M2916">
        <v>65.743140870000005</v>
      </c>
      <c r="N2916">
        <v>8.9846028600000007</v>
      </c>
      <c r="O2916">
        <v>-6.3448660300000004</v>
      </c>
      <c r="P2916">
        <v>0</v>
      </c>
      <c r="Q2916">
        <v>276.01280000000003</v>
      </c>
      <c r="R2916">
        <v>-37.097749999999998</v>
      </c>
      <c r="S2916">
        <v>-24.829619999999998</v>
      </c>
      <c r="T2916">
        <v>18.358419999999999</v>
      </c>
      <c r="U2916">
        <v>48.907170000000001</v>
      </c>
      <c r="V2916">
        <v>66.656890000000004</v>
      </c>
      <c r="W2916">
        <v>0</v>
      </c>
      <c r="X2916" t="s">
        <v>972</v>
      </c>
      <c r="Y2916" t="s">
        <v>973</v>
      </c>
      <c r="Z2916">
        <v>0</v>
      </c>
      <c r="AA2916" t="s">
        <v>71</v>
      </c>
      <c r="AB2916">
        <v>1.34514</v>
      </c>
      <c r="AC2916">
        <v>-8.7609999999999993E-2</v>
      </c>
      <c r="AD2916">
        <v>1.43275</v>
      </c>
      <c r="AE2916">
        <v>18.785550000000001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 t="s">
        <v>72</v>
      </c>
      <c r="AL2916" t="s">
        <v>72</v>
      </c>
      <c r="AM2916" t="s">
        <v>72</v>
      </c>
      <c r="AN2916" t="s">
        <v>72</v>
      </c>
      <c r="AO2916" t="s">
        <v>72</v>
      </c>
      <c r="AP2916" t="s">
        <v>72</v>
      </c>
      <c r="AQ2916" t="s">
        <v>72</v>
      </c>
      <c r="AR2916" t="s">
        <v>72</v>
      </c>
      <c r="AS2916" t="s">
        <v>72</v>
      </c>
      <c r="AT2916" t="s">
        <v>72</v>
      </c>
      <c r="AU2916" t="s">
        <v>72</v>
      </c>
      <c r="AV2916" t="s">
        <v>72</v>
      </c>
      <c r="AW2916" t="s">
        <v>72</v>
      </c>
      <c r="AX2916" t="s">
        <v>73</v>
      </c>
      <c r="AY2916">
        <v>0</v>
      </c>
      <c r="AZ2916" t="s">
        <v>72</v>
      </c>
      <c r="BA2916" t="s">
        <v>72</v>
      </c>
      <c r="BB2916" t="s">
        <v>72</v>
      </c>
      <c r="BC2916">
        <v>0</v>
      </c>
      <c r="BD2916">
        <v>0</v>
      </c>
      <c r="BE2916">
        <v>0</v>
      </c>
      <c r="BF2916" t="s">
        <v>74</v>
      </c>
      <c r="BG2916">
        <v>7.7819599999999998</v>
      </c>
      <c r="BH2916">
        <v>-5.4620800000000003</v>
      </c>
    </row>
    <row r="2917" spans="1:60" x14ac:dyDescent="0.25">
      <c r="A2917" t="s">
        <v>14991</v>
      </c>
      <c r="B2917" t="s">
        <v>61</v>
      </c>
      <c r="C2917" t="s">
        <v>14992</v>
      </c>
      <c r="D2917" t="s">
        <v>73</v>
      </c>
      <c r="E2917" t="s">
        <v>14993</v>
      </c>
      <c r="F2917" t="s">
        <v>14994</v>
      </c>
      <c r="G2917" t="s">
        <v>172</v>
      </c>
      <c r="H2917">
        <v>0</v>
      </c>
      <c r="I2917">
        <v>0</v>
      </c>
      <c r="J2917">
        <v>0</v>
      </c>
      <c r="K2917" t="s">
        <v>942</v>
      </c>
      <c r="L2917" t="s">
        <v>14995</v>
      </c>
      <c r="M2917">
        <v>-48.310214080000002</v>
      </c>
      <c r="N2917">
        <v>-25.954971960000002</v>
      </c>
      <c r="O2917">
        <v>-37.902394919999999</v>
      </c>
      <c r="P2917">
        <v>0</v>
      </c>
      <c r="Q2917">
        <v>69.653639999999996</v>
      </c>
      <c r="R2917">
        <v>-268.26279</v>
      </c>
      <c r="S2917">
        <v>-11.505140000000001</v>
      </c>
      <c r="T2917">
        <v>-241.44400999999999</v>
      </c>
      <c r="U2917">
        <v>48.901739999999997</v>
      </c>
      <c r="V2917">
        <v>66.664299999999997</v>
      </c>
      <c r="W2917">
        <v>0</v>
      </c>
      <c r="X2917" t="s">
        <v>381</v>
      </c>
      <c r="Y2917" t="s">
        <v>133</v>
      </c>
      <c r="Z2917">
        <v>3690.8325</v>
      </c>
      <c r="AA2917" t="s">
        <v>71</v>
      </c>
      <c r="AB2917">
        <v>2.6109800000000001</v>
      </c>
      <c r="AC2917">
        <v>1.47021</v>
      </c>
      <c r="AD2917">
        <v>1.1407700000000001</v>
      </c>
      <c r="AE2917">
        <v>11.45753</v>
      </c>
      <c r="AF2917">
        <v>0</v>
      </c>
      <c r="AG2917">
        <v>14.195</v>
      </c>
      <c r="AH2917">
        <v>12.682</v>
      </c>
      <c r="AI2917">
        <v>12.346</v>
      </c>
      <c r="AJ2917">
        <v>0</v>
      </c>
      <c r="AK2917" t="s">
        <v>72</v>
      </c>
      <c r="AL2917" t="s">
        <v>72</v>
      </c>
      <c r="AM2917" t="s">
        <v>72</v>
      </c>
      <c r="AN2917" t="s">
        <v>72</v>
      </c>
      <c r="AO2917" t="s">
        <v>72</v>
      </c>
      <c r="AP2917" t="s">
        <v>72</v>
      </c>
      <c r="AQ2917" t="s">
        <v>72</v>
      </c>
      <c r="AR2917" t="s">
        <v>72</v>
      </c>
      <c r="AS2917" t="s">
        <v>72</v>
      </c>
      <c r="AT2917" t="s">
        <v>72</v>
      </c>
      <c r="AU2917" t="s">
        <v>72</v>
      </c>
      <c r="AV2917" t="s">
        <v>72</v>
      </c>
      <c r="AW2917" t="s">
        <v>72</v>
      </c>
      <c r="AX2917" t="s">
        <v>73</v>
      </c>
      <c r="AY2917">
        <v>0</v>
      </c>
      <c r="AZ2917" t="s">
        <v>72</v>
      </c>
      <c r="BA2917" t="s">
        <v>72</v>
      </c>
      <c r="BB2917" t="s">
        <v>72</v>
      </c>
      <c r="BC2917">
        <v>0</v>
      </c>
      <c r="BD2917">
        <v>0</v>
      </c>
      <c r="BE2917">
        <v>0</v>
      </c>
      <c r="BF2917" t="s">
        <v>74</v>
      </c>
      <c r="BH2917">
        <v>-34.6496</v>
      </c>
    </row>
    <row r="2918" spans="1:60" x14ac:dyDescent="0.25">
      <c r="A2918" t="s">
        <v>14996</v>
      </c>
      <c r="B2918" t="s">
        <v>61</v>
      </c>
      <c r="C2918" t="s">
        <v>14997</v>
      </c>
      <c r="D2918" t="s">
        <v>73</v>
      </c>
      <c r="E2918" t="s">
        <v>14998</v>
      </c>
      <c r="F2918" t="s">
        <v>14999</v>
      </c>
      <c r="G2918" t="s">
        <v>1609</v>
      </c>
      <c r="H2918">
        <v>0</v>
      </c>
      <c r="I2918">
        <v>0</v>
      </c>
      <c r="J2918">
        <v>0</v>
      </c>
      <c r="K2918" t="s">
        <v>942</v>
      </c>
      <c r="L2918" t="s">
        <v>15000</v>
      </c>
      <c r="M2918">
        <v>-57.776803030000004</v>
      </c>
      <c r="N2918">
        <v>-31.225076219999998</v>
      </c>
      <c r="O2918">
        <v>11.45643353</v>
      </c>
      <c r="P2918">
        <v>0</v>
      </c>
      <c r="Q2918">
        <v>109.67446</v>
      </c>
      <c r="R2918">
        <v>-32.678040000000003</v>
      </c>
      <c r="S2918">
        <v>8.4999000000000002</v>
      </c>
      <c r="T2918">
        <v>-117.58287</v>
      </c>
      <c r="U2918">
        <v>48.900170000000003</v>
      </c>
      <c r="V2918">
        <v>66.666439999999994</v>
      </c>
      <c r="W2918">
        <v>0</v>
      </c>
      <c r="X2918" t="s">
        <v>972</v>
      </c>
      <c r="Y2918" t="s">
        <v>973</v>
      </c>
      <c r="Z2918">
        <v>3848.28</v>
      </c>
      <c r="AA2918" t="s">
        <v>71</v>
      </c>
      <c r="AB2918">
        <v>2.62032</v>
      </c>
      <c r="AC2918">
        <v>1.4543699999999999</v>
      </c>
      <c r="AD2918">
        <v>1.16595</v>
      </c>
      <c r="AE2918">
        <v>12.614050000000001</v>
      </c>
      <c r="AF2918">
        <v>0</v>
      </c>
      <c r="AG2918">
        <v>0</v>
      </c>
      <c r="AH2918">
        <v>13.798999999999999</v>
      </c>
      <c r="AI2918">
        <v>13.255000000000001</v>
      </c>
      <c r="AJ2918">
        <v>0</v>
      </c>
      <c r="AK2918" t="s">
        <v>72</v>
      </c>
      <c r="AL2918" t="s">
        <v>72</v>
      </c>
      <c r="AM2918" t="s">
        <v>72</v>
      </c>
      <c r="AN2918" t="s">
        <v>72</v>
      </c>
      <c r="AO2918" t="s">
        <v>72</v>
      </c>
      <c r="AP2918" t="s">
        <v>72</v>
      </c>
      <c r="AQ2918" t="s">
        <v>72</v>
      </c>
      <c r="AR2918" t="s">
        <v>72</v>
      </c>
      <c r="AS2918" t="s">
        <v>72</v>
      </c>
      <c r="AT2918" t="s">
        <v>72</v>
      </c>
      <c r="AU2918" t="s">
        <v>72</v>
      </c>
      <c r="AV2918" t="s">
        <v>72</v>
      </c>
      <c r="AW2918" t="s">
        <v>72</v>
      </c>
      <c r="AX2918" t="s">
        <v>73</v>
      </c>
      <c r="AY2918">
        <v>0</v>
      </c>
      <c r="AZ2918" t="s">
        <v>72</v>
      </c>
      <c r="BA2918" t="s">
        <v>72</v>
      </c>
      <c r="BB2918" t="s">
        <v>72</v>
      </c>
      <c r="BC2918">
        <v>0</v>
      </c>
      <c r="BD2918">
        <v>0</v>
      </c>
      <c r="BE2918">
        <v>0</v>
      </c>
      <c r="BF2918" t="s">
        <v>74</v>
      </c>
      <c r="BH2918">
        <v>9.8952299999999997</v>
      </c>
    </row>
    <row r="2919" spans="1:60" x14ac:dyDescent="0.25">
      <c r="A2919" t="s">
        <v>15001</v>
      </c>
      <c r="B2919" t="s">
        <v>61</v>
      </c>
      <c r="C2919" t="s">
        <v>15002</v>
      </c>
      <c r="D2919" t="s">
        <v>73</v>
      </c>
      <c r="E2919" t="s">
        <v>15003</v>
      </c>
      <c r="F2919" t="s">
        <v>15004</v>
      </c>
      <c r="G2919" t="s">
        <v>2594</v>
      </c>
      <c r="H2919">
        <v>0</v>
      </c>
      <c r="I2919">
        <v>0</v>
      </c>
      <c r="J2919">
        <v>0</v>
      </c>
      <c r="K2919" t="s">
        <v>942</v>
      </c>
      <c r="L2919" t="s">
        <v>15005</v>
      </c>
      <c r="M2919">
        <v>-8.3521304799999996</v>
      </c>
      <c r="N2919">
        <v>-46.575889789999998</v>
      </c>
      <c r="O2919">
        <v>-46.964539459999997</v>
      </c>
      <c r="P2919">
        <v>0</v>
      </c>
      <c r="Q2919">
        <v>64.007310000000004</v>
      </c>
      <c r="R2919">
        <v>99.463480000000004</v>
      </c>
      <c r="S2919">
        <v>-51.485849999999999</v>
      </c>
      <c r="T2919">
        <v>183.35283999999999</v>
      </c>
      <c r="U2919">
        <v>48.89837</v>
      </c>
      <c r="V2919">
        <v>66.668880000000001</v>
      </c>
      <c r="W2919">
        <v>0</v>
      </c>
      <c r="X2919" t="s">
        <v>3761</v>
      </c>
      <c r="Y2919" t="s">
        <v>3036</v>
      </c>
      <c r="Z2919">
        <v>6906</v>
      </c>
      <c r="AA2919" t="s">
        <v>71</v>
      </c>
      <c r="AB2919">
        <v>0.43242999999999998</v>
      </c>
      <c r="AC2919">
        <v>0.25359999999999999</v>
      </c>
      <c r="AD2919">
        <v>0.17882999999999999</v>
      </c>
      <c r="AE2919">
        <v>4.1003400000000001</v>
      </c>
      <c r="AF2919">
        <v>0</v>
      </c>
      <c r="AG2919">
        <v>4.55</v>
      </c>
      <c r="AH2919">
        <v>4.2</v>
      </c>
      <c r="AI2919">
        <v>0</v>
      </c>
      <c r="AJ2919">
        <v>0</v>
      </c>
      <c r="AK2919" t="s">
        <v>72</v>
      </c>
      <c r="AL2919" t="s">
        <v>72</v>
      </c>
      <c r="AM2919" t="s">
        <v>72</v>
      </c>
      <c r="AN2919" t="s">
        <v>72</v>
      </c>
      <c r="AO2919" t="s">
        <v>72</v>
      </c>
      <c r="AP2919" t="s">
        <v>72</v>
      </c>
      <c r="AQ2919" t="s">
        <v>72</v>
      </c>
      <c r="AR2919" t="s">
        <v>72</v>
      </c>
      <c r="AS2919" t="s">
        <v>72</v>
      </c>
      <c r="AT2919" t="s">
        <v>72</v>
      </c>
      <c r="AU2919" t="s">
        <v>72</v>
      </c>
      <c r="AV2919" t="s">
        <v>72</v>
      </c>
      <c r="AW2919" t="s">
        <v>72</v>
      </c>
      <c r="AX2919" t="s">
        <v>73</v>
      </c>
      <c r="AY2919">
        <v>0</v>
      </c>
      <c r="AZ2919" t="s">
        <v>72</v>
      </c>
      <c r="BA2919" t="s">
        <v>72</v>
      </c>
      <c r="BB2919" t="s">
        <v>72</v>
      </c>
      <c r="BC2919">
        <v>0</v>
      </c>
      <c r="BD2919">
        <v>0</v>
      </c>
      <c r="BE2919">
        <v>0</v>
      </c>
      <c r="BF2919" t="s">
        <v>74</v>
      </c>
      <c r="BH2919">
        <v>-44.784700000000001</v>
      </c>
    </row>
    <row r="2920" spans="1:60" x14ac:dyDescent="0.25">
      <c r="A2920" t="s">
        <v>15006</v>
      </c>
      <c r="B2920" t="s">
        <v>61</v>
      </c>
      <c r="C2920" t="s">
        <v>15007</v>
      </c>
      <c r="D2920" t="s">
        <v>73</v>
      </c>
      <c r="E2920" t="s">
        <v>15008</v>
      </c>
      <c r="F2920" t="s">
        <v>15009</v>
      </c>
      <c r="G2920" t="s">
        <v>1162</v>
      </c>
      <c r="H2920">
        <v>0</v>
      </c>
      <c r="I2920">
        <v>0</v>
      </c>
      <c r="J2920">
        <v>-0.18</v>
      </c>
      <c r="K2920" t="s">
        <v>942</v>
      </c>
      <c r="L2920" t="s">
        <v>15010</v>
      </c>
      <c r="M2920">
        <v>38.021804420000002</v>
      </c>
      <c r="N2920">
        <v>-19.709304970000002</v>
      </c>
      <c r="O2920">
        <v>-51.108956390000003</v>
      </c>
      <c r="P2920">
        <v>1.71</v>
      </c>
      <c r="Q2920">
        <v>336.23592000000002</v>
      </c>
      <c r="R2920">
        <v>127.86266000000001</v>
      </c>
      <c r="S2920">
        <v>-57.798969999999997</v>
      </c>
      <c r="T2920">
        <v>-353.47919999999999</v>
      </c>
      <c r="U2920">
        <v>48.890129999999999</v>
      </c>
      <c r="V2920">
        <v>66.680130000000005</v>
      </c>
      <c r="W2920">
        <v>14.392709999999999</v>
      </c>
      <c r="X2920" t="s">
        <v>15011</v>
      </c>
      <c r="Y2920" t="s">
        <v>81</v>
      </c>
      <c r="Z2920">
        <v>5722.3334999999997</v>
      </c>
      <c r="AA2920" t="s">
        <v>71</v>
      </c>
      <c r="AB2920">
        <v>0.84718000000000004</v>
      </c>
      <c r="AC2920">
        <v>0.39090000000000003</v>
      </c>
      <c r="AD2920">
        <v>0.45628000000000002</v>
      </c>
      <c r="AE2920">
        <v>2.8123399999999998</v>
      </c>
      <c r="AF2920">
        <v>6.09</v>
      </c>
      <c r="AG2920">
        <v>5.96</v>
      </c>
      <c r="AH2920">
        <v>5.31</v>
      </c>
      <c r="AI2920">
        <v>4.79</v>
      </c>
      <c r="AJ2920">
        <v>0</v>
      </c>
      <c r="AK2920" t="s">
        <v>72</v>
      </c>
      <c r="AL2920" t="s">
        <v>72</v>
      </c>
      <c r="AM2920" t="s">
        <v>72</v>
      </c>
      <c r="AN2920" t="s">
        <v>72</v>
      </c>
      <c r="AO2920" t="s">
        <v>72</v>
      </c>
      <c r="AP2920" t="s">
        <v>72</v>
      </c>
      <c r="AQ2920" t="s">
        <v>72</v>
      </c>
      <c r="AR2920" t="s">
        <v>72</v>
      </c>
      <c r="AS2920" t="s">
        <v>72</v>
      </c>
      <c r="AT2920" t="s">
        <v>72</v>
      </c>
      <c r="AU2920" t="s">
        <v>72</v>
      </c>
      <c r="AV2920" t="s">
        <v>72</v>
      </c>
      <c r="AW2920" t="s">
        <v>72</v>
      </c>
      <c r="AX2920" t="s">
        <v>73</v>
      </c>
      <c r="AY2920">
        <v>-0.18</v>
      </c>
      <c r="AZ2920" t="s">
        <v>72</v>
      </c>
      <c r="BA2920" t="s">
        <v>72</v>
      </c>
      <c r="BB2920" t="s">
        <v>72</v>
      </c>
      <c r="BC2920">
        <v>0</v>
      </c>
      <c r="BD2920">
        <v>0</v>
      </c>
      <c r="BE2920">
        <v>0</v>
      </c>
      <c r="BF2920" t="s">
        <v>74</v>
      </c>
      <c r="BH2920">
        <v>-50.038800000000002</v>
      </c>
    </row>
    <row r="2921" spans="1:60" x14ac:dyDescent="0.25">
      <c r="A2921" t="s">
        <v>15012</v>
      </c>
      <c r="B2921" t="s">
        <v>61</v>
      </c>
      <c r="C2921" t="s">
        <v>15013</v>
      </c>
      <c r="D2921" t="s">
        <v>73</v>
      </c>
      <c r="E2921" t="s">
        <v>15014</v>
      </c>
      <c r="F2921" t="s">
        <v>15015</v>
      </c>
      <c r="G2921" t="s">
        <v>1194</v>
      </c>
      <c r="H2921">
        <v>0</v>
      </c>
      <c r="I2921">
        <v>0</v>
      </c>
      <c r="J2921">
        <v>0</v>
      </c>
      <c r="K2921" t="s">
        <v>942</v>
      </c>
      <c r="L2921" t="s">
        <v>15016</v>
      </c>
      <c r="M2921">
        <v>-48.187353369999997</v>
      </c>
      <c r="N2921">
        <v>41.663824300000002</v>
      </c>
      <c r="O2921">
        <v>-19.71346028</v>
      </c>
      <c r="P2921">
        <v>0</v>
      </c>
      <c r="Q2921">
        <v>34.246780000000001</v>
      </c>
      <c r="R2921">
        <v>852.80628000000002</v>
      </c>
      <c r="S2921">
        <v>42.965609999999998</v>
      </c>
      <c r="T2921">
        <v>-583.51763000000005</v>
      </c>
      <c r="U2921">
        <v>48.88861</v>
      </c>
      <c r="V2921">
        <v>66.682199999999995</v>
      </c>
      <c r="W2921">
        <v>0</v>
      </c>
      <c r="X2921" t="s">
        <v>15017</v>
      </c>
      <c r="Y2921" t="s">
        <v>885</v>
      </c>
      <c r="Z2921">
        <v>5292.5</v>
      </c>
      <c r="AA2921" t="s">
        <v>71</v>
      </c>
      <c r="AB2921">
        <v>0.95787999999999995</v>
      </c>
      <c r="AC2921">
        <v>0.39102999999999999</v>
      </c>
      <c r="AD2921">
        <v>0.56684999999999997</v>
      </c>
      <c r="AE2921">
        <v>16.056419999999999</v>
      </c>
      <c r="AF2921">
        <v>0</v>
      </c>
      <c r="AG2921">
        <v>16.96</v>
      </c>
      <c r="AH2921">
        <v>16.23</v>
      </c>
      <c r="AI2921">
        <v>16.3</v>
      </c>
      <c r="AJ2921">
        <v>0</v>
      </c>
      <c r="AK2921" t="s">
        <v>72</v>
      </c>
      <c r="AL2921" t="s">
        <v>72</v>
      </c>
      <c r="AM2921" t="s">
        <v>72</v>
      </c>
      <c r="AN2921" t="s">
        <v>72</v>
      </c>
      <c r="AO2921" t="s">
        <v>72</v>
      </c>
      <c r="AP2921" t="s">
        <v>72</v>
      </c>
      <c r="AQ2921" t="s">
        <v>72</v>
      </c>
      <c r="AR2921" t="s">
        <v>72</v>
      </c>
      <c r="AS2921" t="s">
        <v>72</v>
      </c>
      <c r="AT2921" t="s">
        <v>72</v>
      </c>
      <c r="AU2921" t="s">
        <v>72</v>
      </c>
      <c r="AV2921" t="s">
        <v>72</v>
      </c>
      <c r="AW2921" t="s">
        <v>72</v>
      </c>
      <c r="AX2921" t="s">
        <v>73</v>
      </c>
      <c r="AY2921">
        <v>0</v>
      </c>
      <c r="AZ2921" t="s">
        <v>72</v>
      </c>
      <c r="BA2921" t="s">
        <v>72</v>
      </c>
      <c r="BB2921" t="s">
        <v>72</v>
      </c>
      <c r="BC2921">
        <v>0</v>
      </c>
      <c r="BD2921">
        <v>0</v>
      </c>
      <c r="BE2921">
        <v>0</v>
      </c>
      <c r="BF2921" t="s">
        <v>74</v>
      </c>
      <c r="BH2921">
        <v>-17.195499999999999</v>
      </c>
    </row>
    <row r="2922" spans="1:60" x14ac:dyDescent="0.25">
      <c r="A2922" t="s">
        <v>15018</v>
      </c>
      <c r="B2922" t="s">
        <v>61</v>
      </c>
      <c r="C2922" t="s">
        <v>15019</v>
      </c>
      <c r="D2922" t="s">
        <v>73</v>
      </c>
      <c r="E2922" t="s">
        <v>15020</v>
      </c>
      <c r="F2922" t="s">
        <v>15021</v>
      </c>
      <c r="G2922" t="s">
        <v>164</v>
      </c>
      <c r="H2922">
        <v>0</v>
      </c>
      <c r="I2922">
        <v>0</v>
      </c>
      <c r="J2922">
        <v>-0.05</v>
      </c>
      <c r="K2922" t="s">
        <v>942</v>
      </c>
      <c r="L2922" t="s">
        <v>15022</v>
      </c>
      <c r="M2922">
        <v>22.355812239999999</v>
      </c>
      <c r="N2922">
        <v>-27.914797879999998</v>
      </c>
      <c r="O2922">
        <v>56.289790250000003</v>
      </c>
      <c r="P2922">
        <v>0</v>
      </c>
      <c r="Q2922">
        <v>195.95607000000001</v>
      </c>
      <c r="R2922">
        <v>-189.81066999999999</v>
      </c>
      <c r="S2922">
        <v>-5.1627900000000002</v>
      </c>
      <c r="T2922">
        <v>-222.35883999999999</v>
      </c>
      <c r="U2922">
        <v>48.88288</v>
      </c>
      <c r="V2922">
        <v>66.690020000000004</v>
      </c>
      <c r="W2922">
        <v>-7.54678</v>
      </c>
      <c r="X2922" t="s">
        <v>925</v>
      </c>
      <c r="Y2922" t="s">
        <v>926</v>
      </c>
      <c r="Z2922">
        <v>5124.1499999999996</v>
      </c>
      <c r="AA2922" t="s">
        <v>71</v>
      </c>
      <c r="AB2922">
        <v>1.08087</v>
      </c>
      <c r="AC2922">
        <v>0.48188999999999999</v>
      </c>
      <c r="AD2922">
        <v>0.59899000000000002</v>
      </c>
      <c r="AE2922">
        <v>7.4112</v>
      </c>
      <c r="AF2922">
        <v>9.0419999999999998</v>
      </c>
      <c r="AG2922">
        <v>8.5549999999999997</v>
      </c>
      <c r="AH2922">
        <v>7.6790000000000003</v>
      </c>
      <c r="AI2922">
        <v>7.1849999999999996</v>
      </c>
      <c r="AJ2922">
        <v>0</v>
      </c>
      <c r="AK2922" t="s">
        <v>72</v>
      </c>
      <c r="AL2922" t="s">
        <v>72</v>
      </c>
      <c r="AM2922" t="s">
        <v>72</v>
      </c>
      <c r="AN2922" t="s">
        <v>72</v>
      </c>
      <c r="AO2922" t="s">
        <v>72</v>
      </c>
      <c r="AP2922" t="s">
        <v>72</v>
      </c>
      <c r="AQ2922" t="s">
        <v>72</v>
      </c>
      <c r="AR2922" t="s">
        <v>72</v>
      </c>
      <c r="AS2922" t="s">
        <v>72</v>
      </c>
      <c r="AT2922" t="s">
        <v>72</v>
      </c>
      <c r="AU2922" t="s">
        <v>72</v>
      </c>
      <c r="AV2922" t="s">
        <v>72</v>
      </c>
      <c r="AW2922" t="s">
        <v>72</v>
      </c>
      <c r="AX2922" t="s">
        <v>73</v>
      </c>
      <c r="AY2922">
        <v>-0.05</v>
      </c>
      <c r="AZ2922" t="s">
        <v>72</v>
      </c>
      <c r="BA2922" t="s">
        <v>72</v>
      </c>
      <c r="BB2922" t="s">
        <v>72</v>
      </c>
      <c r="BC2922">
        <v>0</v>
      </c>
      <c r="BD2922">
        <v>0</v>
      </c>
      <c r="BE2922">
        <v>0</v>
      </c>
      <c r="BF2922" t="s">
        <v>74</v>
      </c>
      <c r="BH2922">
        <v>57.570419999999999</v>
      </c>
    </row>
    <row r="2923" spans="1:60" x14ac:dyDescent="0.25">
      <c r="A2923" t="s">
        <v>15023</v>
      </c>
      <c r="B2923" t="s">
        <v>61</v>
      </c>
      <c r="C2923" t="s">
        <v>15024</v>
      </c>
      <c r="D2923" t="s">
        <v>73</v>
      </c>
      <c r="E2923" t="s">
        <v>15025</v>
      </c>
      <c r="F2923" t="s">
        <v>15026</v>
      </c>
      <c r="G2923" t="s">
        <v>991</v>
      </c>
      <c r="H2923">
        <v>0</v>
      </c>
      <c r="I2923">
        <v>0</v>
      </c>
      <c r="J2923">
        <v>0</v>
      </c>
      <c r="K2923" t="s">
        <v>942</v>
      </c>
      <c r="L2923" t="s">
        <v>15027</v>
      </c>
      <c r="M2923">
        <v>48.461930189999997</v>
      </c>
      <c r="N2923">
        <v>-0.13888406</v>
      </c>
      <c r="O2923">
        <v>45.82028296</v>
      </c>
      <c r="P2923">
        <v>0</v>
      </c>
      <c r="Q2923">
        <v>230.39311000000001</v>
      </c>
      <c r="R2923">
        <v>33.442889999999998</v>
      </c>
      <c r="S2923">
        <v>-2.2840600000000002</v>
      </c>
      <c r="T2923">
        <v>-286.90354000000002</v>
      </c>
      <c r="U2923">
        <v>48.880029999999998</v>
      </c>
      <c r="V2923">
        <v>66.693899999999999</v>
      </c>
      <c r="W2923">
        <v>-6.5489800000000002</v>
      </c>
      <c r="X2923" t="s">
        <v>758</v>
      </c>
      <c r="Y2923" t="s">
        <v>759</v>
      </c>
      <c r="Z2923">
        <v>3886.03</v>
      </c>
      <c r="AA2923" t="s">
        <v>71</v>
      </c>
      <c r="AB2923">
        <v>2.1440000000000001</v>
      </c>
      <c r="AC2923">
        <v>1.12144</v>
      </c>
      <c r="AD2923">
        <v>1.0225599999999999</v>
      </c>
      <c r="AE2923">
        <v>10.494999999999999</v>
      </c>
      <c r="AF2923">
        <v>0</v>
      </c>
      <c r="AG2923">
        <v>12.85</v>
      </c>
      <c r="AH2923">
        <v>11.351000000000001</v>
      </c>
      <c r="AI2923">
        <v>11.101000000000001</v>
      </c>
      <c r="AJ2923">
        <v>0</v>
      </c>
      <c r="AK2923" t="s">
        <v>72</v>
      </c>
      <c r="AL2923" t="s">
        <v>72</v>
      </c>
      <c r="AM2923" t="s">
        <v>72</v>
      </c>
      <c r="AN2923" t="s">
        <v>72</v>
      </c>
      <c r="AO2923" t="s">
        <v>72</v>
      </c>
      <c r="AP2923" t="s">
        <v>72</v>
      </c>
      <c r="AQ2923" t="s">
        <v>72</v>
      </c>
      <c r="AR2923" t="s">
        <v>72</v>
      </c>
      <c r="AS2923" t="s">
        <v>72</v>
      </c>
      <c r="AT2923" t="s">
        <v>72</v>
      </c>
      <c r="AU2923" t="s">
        <v>72</v>
      </c>
      <c r="AV2923" t="s">
        <v>72</v>
      </c>
      <c r="AW2923" t="s">
        <v>72</v>
      </c>
      <c r="AX2923" t="s">
        <v>73</v>
      </c>
      <c r="AY2923">
        <v>0</v>
      </c>
      <c r="AZ2923" t="s">
        <v>72</v>
      </c>
      <c r="BA2923" t="s">
        <v>72</v>
      </c>
      <c r="BB2923" t="s">
        <v>72</v>
      </c>
      <c r="BC2923">
        <v>0</v>
      </c>
      <c r="BD2923">
        <v>0</v>
      </c>
      <c r="BE2923">
        <v>0</v>
      </c>
      <c r="BF2923" t="s">
        <v>74</v>
      </c>
      <c r="BH2923">
        <v>43.394959999999998</v>
      </c>
    </row>
    <row r="2924" spans="1:60" x14ac:dyDescent="0.25">
      <c r="A2924" t="s">
        <v>15028</v>
      </c>
      <c r="B2924" t="s">
        <v>61</v>
      </c>
      <c r="C2924" t="s">
        <v>15029</v>
      </c>
      <c r="D2924" t="s">
        <v>73</v>
      </c>
      <c r="E2924" t="s">
        <v>15030</v>
      </c>
      <c r="F2924" t="s">
        <v>15031</v>
      </c>
      <c r="G2924" t="s">
        <v>1162</v>
      </c>
      <c r="H2924">
        <v>0</v>
      </c>
      <c r="I2924">
        <v>0</v>
      </c>
      <c r="J2924">
        <v>0</v>
      </c>
      <c r="K2924" t="s">
        <v>942</v>
      </c>
      <c r="L2924" t="s">
        <v>15032</v>
      </c>
      <c r="M2924">
        <v>31.9112568</v>
      </c>
      <c r="N2924">
        <v>-26.192154070000001</v>
      </c>
      <c r="O2924">
        <v>-52.387320709999997</v>
      </c>
      <c r="P2924">
        <v>0</v>
      </c>
      <c r="Q2924">
        <v>349.24198000000001</v>
      </c>
      <c r="R2924">
        <v>176.52746999999999</v>
      </c>
      <c r="S2924">
        <v>-62.001309999999997</v>
      </c>
      <c r="T2924">
        <v>-25.65578</v>
      </c>
      <c r="U2924">
        <v>48.87612</v>
      </c>
      <c r="V2924">
        <v>66.699240000000003</v>
      </c>
      <c r="W2924">
        <v>0.45532</v>
      </c>
      <c r="X2924" t="s">
        <v>1076</v>
      </c>
      <c r="Y2924" t="s">
        <v>1077</v>
      </c>
      <c r="Z2924">
        <v>6296</v>
      </c>
      <c r="AA2924" t="s">
        <v>71</v>
      </c>
      <c r="AB2924">
        <v>0.66635999999999995</v>
      </c>
      <c r="AC2924">
        <v>0.28947000000000001</v>
      </c>
      <c r="AD2924">
        <v>0.37689</v>
      </c>
      <c r="AE2924">
        <v>5.5020300000000004</v>
      </c>
      <c r="AF2924">
        <v>0</v>
      </c>
      <c r="AG2924">
        <v>6.1459999999999999</v>
      </c>
      <c r="AH2924">
        <v>5.6470000000000002</v>
      </c>
      <c r="AI2924">
        <v>0</v>
      </c>
      <c r="AJ2924">
        <v>0</v>
      </c>
      <c r="AK2924" t="s">
        <v>72</v>
      </c>
      <c r="AL2924" t="s">
        <v>72</v>
      </c>
      <c r="AM2924" t="s">
        <v>72</v>
      </c>
      <c r="AN2924" t="s">
        <v>72</v>
      </c>
      <c r="AO2924" t="s">
        <v>72</v>
      </c>
      <c r="AP2924" t="s">
        <v>72</v>
      </c>
      <c r="AQ2924" t="s">
        <v>72</v>
      </c>
      <c r="AR2924" t="s">
        <v>72</v>
      </c>
      <c r="AS2924" t="s">
        <v>72</v>
      </c>
      <c r="AT2924" t="s">
        <v>72</v>
      </c>
      <c r="AU2924" t="s">
        <v>72</v>
      </c>
      <c r="AV2924" t="s">
        <v>72</v>
      </c>
      <c r="AW2924" t="s">
        <v>72</v>
      </c>
      <c r="AX2924" t="s">
        <v>73</v>
      </c>
      <c r="AY2924">
        <v>0</v>
      </c>
      <c r="AZ2924" t="s">
        <v>72</v>
      </c>
      <c r="BA2924" t="s">
        <v>72</v>
      </c>
      <c r="BB2924" t="s">
        <v>72</v>
      </c>
      <c r="BC2924">
        <v>0</v>
      </c>
      <c r="BD2924">
        <v>0</v>
      </c>
      <c r="BE2924">
        <v>0</v>
      </c>
      <c r="BF2924" t="s">
        <v>74</v>
      </c>
      <c r="BH2924">
        <v>-51.760100000000001</v>
      </c>
    </row>
    <row r="2925" spans="1:60" x14ac:dyDescent="0.25">
      <c r="A2925" t="s">
        <v>15033</v>
      </c>
      <c r="B2925" t="s">
        <v>61</v>
      </c>
      <c r="C2925" t="s">
        <v>15034</v>
      </c>
      <c r="D2925" t="s">
        <v>73</v>
      </c>
      <c r="E2925" t="s">
        <v>15035</v>
      </c>
      <c r="F2925" t="s">
        <v>15036</v>
      </c>
      <c r="G2925" t="s">
        <v>3047</v>
      </c>
      <c r="H2925">
        <v>0</v>
      </c>
      <c r="I2925">
        <v>0</v>
      </c>
      <c r="J2925">
        <v>0</v>
      </c>
      <c r="K2925" t="s">
        <v>942</v>
      </c>
      <c r="L2925" t="s">
        <v>15037</v>
      </c>
      <c r="M2925">
        <v>39.846556730000003</v>
      </c>
      <c r="N2925">
        <v>-51.90803107</v>
      </c>
      <c r="O2925">
        <v>-12.949804990000001</v>
      </c>
      <c r="P2925">
        <v>0</v>
      </c>
      <c r="Q2925">
        <v>208.86085</v>
      </c>
      <c r="R2925">
        <v>-374.62783000000002</v>
      </c>
      <c r="S2925">
        <v>-73.493920000000003</v>
      </c>
      <c r="T2925">
        <v>179.15306000000001</v>
      </c>
      <c r="U2925">
        <v>48.870069999999998</v>
      </c>
      <c r="V2925">
        <v>66.707490000000007</v>
      </c>
      <c r="W2925">
        <v>1.2176199999999999</v>
      </c>
      <c r="X2925" t="s">
        <v>3148</v>
      </c>
      <c r="Y2925" t="s">
        <v>690</v>
      </c>
      <c r="Z2925">
        <v>3892</v>
      </c>
      <c r="AA2925" t="s">
        <v>71</v>
      </c>
      <c r="AB2925">
        <v>2.1318299999999999</v>
      </c>
      <c r="AC2925">
        <v>1.1141399999999999</v>
      </c>
      <c r="AD2925">
        <v>1.0177</v>
      </c>
      <c r="AE2925">
        <v>10.519270000000001</v>
      </c>
      <c r="AF2925">
        <v>0</v>
      </c>
      <c r="AG2925">
        <v>0</v>
      </c>
      <c r="AH2925">
        <v>11.381</v>
      </c>
      <c r="AI2925">
        <v>11.022</v>
      </c>
      <c r="AJ2925">
        <v>0</v>
      </c>
      <c r="AK2925" t="s">
        <v>72</v>
      </c>
      <c r="AL2925" t="s">
        <v>72</v>
      </c>
      <c r="AM2925" t="s">
        <v>72</v>
      </c>
      <c r="AN2925" t="s">
        <v>72</v>
      </c>
      <c r="AO2925" t="s">
        <v>72</v>
      </c>
      <c r="AP2925" t="s">
        <v>72</v>
      </c>
      <c r="AQ2925" t="s">
        <v>72</v>
      </c>
      <c r="AR2925" t="s">
        <v>72</v>
      </c>
      <c r="AS2925" t="s">
        <v>72</v>
      </c>
      <c r="AT2925" t="s">
        <v>72</v>
      </c>
      <c r="AU2925" t="s">
        <v>72</v>
      </c>
      <c r="AV2925" t="s">
        <v>72</v>
      </c>
      <c r="AW2925" t="s">
        <v>72</v>
      </c>
      <c r="AX2925" t="s">
        <v>73</v>
      </c>
      <c r="AY2925">
        <v>0</v>
      </c>
      <c r="AZ2925" t="s">
        <v>72</v>
      </c>
      <c r="BA2925" t="s">
        <v>72</v>
      </c>
      <c r="BB2925" t="s">
        <v>72</v>
      </c>
      <c r="BC2925">
        <v>0</v>
      </c>
      <c r="BD2925">
        <v>0</v>
      </c>
      <c r="BE2925">
        <v>0</v>
      </c>
      <c r="BF2925" t="s">
        <v>74</v>
      </c>
      <c r="BH2925">
        <v>-11.1938</v>
      </c>
    </row>
    <row r="2926" spans="1:60" x14ac:dyDescent="0.25">
      <c r="A2926" t="s">
        <v>15038</v>
      </c>
      <c r="B2926" t="s">
        <v>61</v>
      </c>
      <c r="C2926" t="s">
        <v>15039</v>
      </c>
      <c r="D2926" t="s">
        <v>73</v>
      </c>
      <c r="E2926" t="s">
        <v>15040</v>
      </c>
      <c r="F2926" t="s">
        <v>15041</v>
      </c>
      <c r="G2926" t="s">
        <v>164</v>
      </c>
      <c r="H2926">
        <v>0</v>
      </c>
      <c r="I2926">
        <v>0</v>
      </c>
      <c r="J2926">
        <v>-0.21</v>
      </c>
      <c r="K2926" t="s">
        <v>942</v>
      </c>
      <c r="L2926" t="s">
        <v>15042</v>
      </c>
      <c r="M2926">
        <v>39.087771539999999</v>
      </c>
      <c r="N2926">
        <v>-14.49616657</v>
      </c>
      <c r="O2926">
        <v>52.084967030000001</v>
      </c>
      <c r="P2926">
        <v>0.77</v>
      </c>
      <c r="Q2926">
        <v>214.89252999999999</v>
      </c>
      <c r="R2926">
        <v>-633.10161000000005</v>
      </c>
      <c r="S2926">
        <v>-5.1517099999999996</v>
      </c>
      <c r="T2926">
        <v>-120.70534000000001</v>
      </c>
      <c r="U2926">
        <v>48.864870000000003</v>
      </c>
      <c r="V2926">
        <v>66.714590000000001</v>
      </c>
      <c r="W2926">
        <v>-9.8876500000000007</v>
      </c>
      <c r="X2926" t="s">
        <v>925</v>
      </c>
      <c r="Y2926" t="s">
        <v>926</v>
      </c>
      <c r="Z2926">
        <v>5175</v>
      </c>
      <c r="AA2926" t="s">
        <v>71</v>
      </c>
      <c r="AB2926">
        <v>1.04745</v>
      </c>
      <c r="AC2926">
        <v>0.46638000000000002</v>
      </c>
      <c r="AD2926">
        <v>0.58106999999999998</v>
      </c>
      <c r="AE2926">
        <v>0.38644000000000001</v>
      </c>
      <c r="AF2926">
        <v>8.9459999999999997</v>
      </c>
      <c r="AG2926">
        <v>8.4260000000000002</v>
      </c>
      <c r="AH2926">
        <v>7.569</v>
      </c>
      <c r="AI2926">
        <v>7.093</v>
      </c>
      <c r="AJ2926">
        <v>0</v>
      </c>
      <c r="AK2926" t="s">
        <v>72</v>
      </c>
      <c r="AL2926" t="s">
        <v>72</v>
      </c>
      <c r="AM2926" t="s">
        <v>72</v>
      </c>
      <c r="AN2926" t="s">
        <v>72</v>
      </c>
      <c r="AO2926" t="s">
        <v>72</v>
      </c>
      <c r="AP2926" t="s">
        <v>72</v>
      </c>
      <c r="AQ2926" t="s">
        <v>72</v>
      </c>
      <c r="AR2926" t="s">
        <v>72</v>
      </c>
      <c r="AS2926" t="s">
        <v>72</v>
      </c>
      <c r="AT2926" t="s">
        <v>72</v>
      </c>
      <c r="AU2926" t="s">
        <v>72</v>
      </c>
      <c r="AV2926" t="s">
        <v>72</v>
      </c>
      <c r="AW2926" t="s">
        <v>72</v>
      </c>
      <c r="AX2926" t="s">
        <v>73</v>
      </c>
      <c r="AY2926">
        <v>-0.21</v>
      </c>
      <c r="AZ2926" t="s">
        <v>72</v>
      </c>
      <c r="BA2926" t="s">
        <v>72</v>
      </c>
      <c r="BB2926" t="s">
        <v>72</v>
      </c>
      <c r="BC2926">
        <v>0</v>
      </c>
      <c r="BD2926">
        <v>0</v>
      </c>
      <c r="BE2926">
        <v>0</v>
      </c>
      <c r="BF2926" t="s">
        <v>74</v>
      </c>
      <c r="BH2926">
        <v>51.32593</v>
      </c>
    </row>
    <row r="2927" spans="1:60" x14ac:dyDescent="0.25">
      <c r="A2927" t="s">
        <v>15043</v>
      </c>
      <c r="B2927" t="s">
        <v>61</v>
      </c>
      <c r="C2927" t="s">
        <v>15044</v>
      </c>
      <c r="D2927" t="s">
        <v>73</v>
      </c>
      <c r="E2927" t="s">
        <v>15045</v>
      </c>
      <c r="F2927" t="s">
        <v>15046</v>
      </c>
      <c r="G2927" t="s">
        <v>474</v>
      </c>
      <c r="H2927">
        <v>0</v>
      </c>
      <c r="I2927">
        <v>0</v>
      </c>
      <c r="J2927">
        <v>-0.5</v>
      </c>
      <c r="K2927" t="s">
        <v>942</v>
      </c>
      <c r="L2927" t="s">
        <v>15047</v>
      </c>
      <c r="M2927">
        <v>-65.235815090000003</v>
      </c>
      <c r="N2927">
        <v>-13.3011918</v>
      </c>
      <c r="O2927">
        <v>-4.3094683800000002</v>
      </c>
      <c r="P2927">
        <v>0</v>
      </c>
      <c r="Q2927">
        <v>89.328829999999996</v>
      </c>
      <c r="R2927">
        <v>242.95124000000001</v>
      </c>
      <c r="S2927">
        <v>17.140450000000001</v>
      </c>
      <c r="T2927">
        <v>-260.96906000000001</v>
      </c>
      <c r="U2927">
        <v>48.862850000000002</v>
      </c>
      <c r="V2927">
        <v>66.717349999999996</v>
      </c>
      <c r="W2927">
        <v>0</v>
      </c>
      <c r="X2927" t="s">
        <v>2602</v>
      </c>
      <c r="Y2927" t="s">
        <v>160</v>
      </c>
      <c r="Z2927">
        <v>3743.6729999999998</v>
      </c>
      <c r="AA2927" t="s">
        <v>71</v>
      </c>
      <c r="AB2927">
        <v>2.7018399999999998</v>
      </c>
      <c r="AC2927">
        <v>1.5143899999999999</v>
      </c>
      <c r="AD2927">
        <v>1.1874499999999999</v>
      </c>
      <c r="AE2927">
        <v>12.801259999999999</v>
      </c>
      <c r="AF2927">
        <v>0</v>
      </c>
      <c r="AG2927">
        <v>15.69</v>
      </c>
      <c r="AH2927">
        <v>14.04</v>
      </c>
      <c r="AI2927">
        <v>13.657999999999999</v>
      </c>
      <c r="AJ2927">
        <v>0</v>
      </c>
      <c r="AK2927" t="s">
        <v>72</v>
      </c>
      <c r="AL2927" t="s">
        <v>72</v>
      </c>
      <c r="AM2927" t="s">
        <v>72</v>
      </c>
      <c r="AN2927" t="s">
        <v>72</v>
      </c>
      <c r="AO2927" t="s">
        <v>72</v>
      </c>
      <c r="AP2927" t="s">
        <v>72</v>
      </c>
      <c r="AQ2927" t="s">
        <v>72</v>
      </c>
      <c r="AR2927" t="s">
        <v>72</v>
      </c>
      <c r="AS2927" t="s">
        <v>72</v>
      </c>
      <c r="AT2927" t="s">
        <v>72</v>
      </c>
      <c r="AU2927" t="s">
        <v>72</v>
      </c>
      <c r="AV2927" t="s">
        <v>72</v>
      </c>
      <c r="AW2927" t="s">
        <v>72</v>
      </c>
      <c r="AX2927" t="s">
        <v>73</v>
      </c>
      <c r="AY2927">
        <v>-0.5</v>
      </c>
      <c r="AZ2927" t="s">
        <v>72</v>
      </c>
      <c r="BA2927" t="s">
        <v>72</v>
      </c>
      <c r="BB2927" t="s">
        <v>72</v>
      </c>
      <c r="BC2927">
        <v>0</v>
      </c>
      <c r="BD2927">
        <v>0</v>
      </c>
      <c r="BE2927">
        <v>0</v>
      </c>
      <c r="BF2927" t="s">
        <v>74</v>
      </c>
      <c r="BH2927">
        <v>-3.7034799999999999</v>
      </c>
    </row>
    <row r="2928" spans="1:60" x14ac:dyDescent="0.25">
      <c r="A2928" t="s">
        <v>15048</v>
      </c>
      <c r="B2928" t="s">
        <v>61</v>
      </c>
      <c r="C2928" t="s">
        <v>15049</v>
      </c>
      <c r="D2928" t="s">
        <v>73</v>
      </c>
      <c r="E2928" t="s">
        <v>15050</v>
      </c>
      <c r="F2928" t="s">
        <v>15051</v>
      </c>
      <c r="G2928" t="s">
        <v>1194</v>
      </c>
      <c r="H2928">
        <v>0</v>
      </c>
      <c r="I2928">
        <v>0</v>
      </c>
      <c r="J2928">
        <v>0.1</v>
      </c>
      <c r="K2928" t="s">
        <v>942</v>
      </c>
      <c r="L2928" t="s">
        <v>15052</v>
      </c>
      <c r="M2928">
        <v>-18.75224802</v>
      </c>
      <c r="N2928">
        <v>48.3531902</v>
      </c>
      <c r="O2928">
        <v>-41.974777250000002</v>
      </c>
      <c r="P2928">
        <v>0</v>
      </c>
      <c r="Q2928">
        <v>2.9715400000000001</v>
      </c>
      <c r="R2928">
        <v>120.8052</v>
      </c>
      <c r="S2928">
        <v>22.983689999999999</v>
      </c>
      <c r="T2928">
        <v>-211.89931999999999</v>
      </c>
      <c r="U2928">
        <v>48.860900000000001</v>
      </c>
      <c r="V2928">
        <v>66.720010000000002</v>
      </c>
      <c r="W2928">
        <v>0</v>
      </c>
      <c r="X2928" t="s">
        <v>140</v>
      </c>
      <c r="Y2928" t="s">
        <v>133</v>
      </c>
      <c r="Z2928">
        <v>3677.23</v>
      </c>
      <c r="AA2928" t="s">
        <v>71</v>
      </c>
      <c r="AB2928">
        <v>2.70533</v>
      </c>
      <c r="AC2928">
        <v>1.5195099999999999</v>
      </c>
      <c r="AD2928">
        <v>1.1858200000000001</v>
      </c>
      <c r="AE2928">
        <v>11.75689</v>
      </c>
      <c r="AF2928">
        <v>0</v>
      </c>
      <c r="AG2928">
        <v>13.2</v>
      </c>
      <c r="AH2928">
        <v>0</v>
      </c>
      <c r="AI2928">
        <v>12.736000000000001</v>
      </c>
      <c r="AJ2928">
        <v>0</v>
      </c>
      <c r="AK2928" t="s">
        <v>72</v>
      </c>
      <c r="AL2928" t="s">
        <v>72</v>
      </c>
      <c r="AM2928" t="s">
        <v>72</v>
      </c>
      <c r="AN2928" t="s">
        <v>72</v>
      </c>
      <c r="AO2928" t="s">
        <v>72</v>
      </c>
      <c r="AP2928" t="s">
        <v>72</v>
      </c>
      <c r="AQ2928" t="s">
        <v>72</v>
      </c>
      <c r="AR2928" t="s">
        <v>72</v>
      </c>
      <c r="AS2928" t="s">
        <v>72</v>
      </c>
      <c r="AT2928" t="s">
        <v>72</v>
      </c>
      <c r="AU2928" t="s">
        <v>72</v>
      </c>
      <c r="AV2928" t="s">
        <v>72</v>
      </c>
      <c r="AW2928" t="s">
        <v>72</v>
      </c>
      <c r="AX2928" t="s">
        <v>73</v>
      </c>
      <c r="AY2928">
        <v>0.1</v>
      </c>
      <c r="AZ2928" t="s">
        <v>72</v>
      </c>
      <c r="BA2928" t="s">
        <v>72</v>
      </c>
      <c r="BB2928" t="s">
        <v>72</v>
      </c>
      <c r="BC2928">
        <v>0</v>
      </c>
      <c r="BD2928">
        <v>0</v>
      </c>
      <c r="BE2928">
        <v>0</v>
      </c>
      <c r="BF2928" t="s">
        <v>74</v>
      </c>
      <c r="BH2928">
        <v>-38.985100000000003</v>
      </c>
    </row>
    <row r="2929" spans="1:60" x14ac:dyDescent="0.25">
      <c r="A2929" t="s">
        <v>15053</v>
      </c>
      <c r="B2929" t="s">
        <v>61</v>
      </c>
      <c r="C2929" t="s">
        <v>15054</v>
      </c>
      <c r="D2929" t="s">
        <v>73</v>
      </c>
      <c r="E2929" t="s">
        <v>15055</v>
      </c>
      <c r="F2929" t="s">
        <v>15056</v>
      </c>
      <c r="G2929" t="s">
        <v>223</v>
      </c>
      <c r="H2929">
        <v>0</v>
      </c>
      <c r="I2929">
        <v>0</v>
      </c>
      <c r="J2929">
        <v>0</v>
      </c>
      <c r="K2929" t="s">
        <v>942</v>
      </c>
      <c r="L2929" t="s">
        <v>15057</v>
      </c>
      <c r="M2929">
        <v>0.52463658999999996</v>
      </c>
      <c r="N2929">
        <v>61.330576839999999</v>
      </c>
      <c r="O2929">
        <v>26.294832799999998</v>
      </c>
      <c r="P2929">
        <v>0</v>
      </c>
      <c r="Q2929">
        <v>282.7577</v>
      </c>
      <c r="R2929">
        <v>28.441739999999999</v>
      </c>
      <c r="S2929">
        <v>59.586329999999997</v>
      </c>
      <c r="T2929">
        <v>426.55716999999999</v>
      </c>
      <c r="U2929">
        <v>48.852269999999997</v>
      </c>
      <c r="V2929">
        <v>66.731800000000007</v>
      </c>
      <c r="W2929">
        <v>0</v>
      </c>
      <c r="X2929" t="s">
        <v>440</v>
      </c>
      <c r="Y2929" t="s">
        <v>441</v>
      </c>
      <c r="Z2929">
        <v>0</v>
      </c>
      <c r="AA2929" t="s">
        <v>71</v>
      </c>
      <c r="AB2929">
        <v>2.5368300000000001</v>
      </c>
      <c r="AC2929">
        <v>0.67051000000000005</v>
      </c>
      <c r="AD2929">
        <v>1.86632</v>
      </c>
      <c r="AE2929">
        <v>20.37257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 t="s">
        <v>72</v>
      </c>
      <c r="AL2929" t="s">
        <v>72</v>
      </c>
      <c r="AM2929" t="s">
        <v>72</v>
      </c>
      <c r="AN2929" t="s">
        <v>72</v>
      </c>
      <c r="AO2929" t="s">
        <v>72</v>
      </c>
      <c r="AP2929" t="s">
        <v>72</v>
      </c>
      <c r="AQ2929" t="s">
        <v>72</v>
      </c>
      <c r="AR2929" t="s">
        <v>72</v>
      </c>
      <c r="AS2929" t="s">
        <v>72</v>
      </c>
      <c r="AT2929" t="s">
        <v>72</v>
      </c>
      <c r="AU2929" t="s">
        <v>72</v>
      </c>
      <c r="AV2929" t="s">
        <v>72</v>
      </c>
      <c r="AW2929" t="s">
        <v>72</v>
      </c>
      <c r="AX2929" t="s">
        <v>73</v>
      </c>
      <c r="AY2929">
        <v>0</v>
      </c>
      <c r="AZ2929" t="s">
        <v>72</v>
      </c>
      <c r="BA2929" t="s">
        <v>72</v>
      </c>
      <c r="BB2929" t="s">
        <v>72</v>
      </c>
      <c r="BC2929">
        <v>0</v>
      </c>
      <c r="BD2929">
        <v>0</v>
      </c>
      <c r="BE2929">
        <v>0</v>
      </c>
      <c r="BF2929" t="s">
        <v>74</v>
      </c>
      <c r="BG2929">
        <v>89.509889999999999</v>
      </c>
      <c r="BH2929">
        <v>23.205960000000001</v>
      </c>
    </row>
    <row r="2930" spans="1:60" x14ac:dyDescent="0.25">
      <c r="A2930" t="s">
        <v>15058</v>
      </c>
      <c r="B2930" t="s">
        <v>61</v>
      </c>
      <c r="C2930" t="s">
        <v>15059</v>
      </c>
      <c r="D2930" t="s">
        <v>73</v>
      </c>
      <c r="E2930" t="s">
        <v>15060</v>
      </c>
      <c r="F2930" t="s">
        <v>15061</v>
      </c>
      <c r="G2930" t="s">
        <v>1379</v>
      </c>
      <c r="H2930">
        <v>0</v>
      </c>
      <c r="I2930">
        <v>0</v>
      </c>
      <c r="J2930">
        <v>-0.16</v>
      </c>
      <c r="K2930" t="s">
        <v>942</v>
      </c>
      <c r="L2930" t="s">
        <v>15062</v>
      </c>
      <c r="M2930">
        <v>36.158903010000003</v>
      </c>
      <c r="N2930">
        <v>55.009272520000003</v>
      </c>
      <c r="O2930">
        <v>-10.94277071</v>
      </c>
      <c r="P2930">
        <v>0.86</v>
      </c>
      <c r="Q2930">
        <v>302.77345000000003</v>
      </c>
      <c r="R2930">
        <v>-414.6644</v>
      </c>
      <c r="S2930">
        <v>16.189710000000002</v>
      </c>
      <c r="T2930">
        <v>398.48032999999998</v>
      </c>
      <c r="U2930">
        <v>48.851739999999999</v>
      </c>
      <c r="V2930">
        <v>66.732529999999997</v>
      </c>
      <c r="W2930">
        <v>-49.302720000000001</v>
      </c>
      <c r="X2930" t="s">
        <v>522</v>
      </c>
      <c r="Y2930" t="s">
        <v>523</v>
      </c>
      <c r="Z2930">
        <v>5184.3334999999997</v>
      </c>
      <c r="AA2930" t="s">
        <v>71</v>
      </c>
      <c r="AB2930">
        <v>1.02325</v>
      </c>
      <c r="AC2930">
        <v>0.45249</v>
      </c>
      <c r="AD2930">
        <v>0.57076000000000005</v>
      </c>
      <c r="AE2930">
        <v>0.48074</v>
      </c>
      <c r="AF2930">
        <v>8.6649999999999991</v>
      </c>
      <c r="AG2930">
        <v>8.1669999999999998</v>
      </c>
      <c r="AH2930">
        <v>7.3230000000000004</v>
      </c>
      <c r="AI2930">
        <v>6.8620000000000001</v>
      </c>
      <c r="AJ2930">
        <v>0</v>
      </c>
      <c r="AK2930" t="s">
        <v>72</v>
      </c>
      <c r="AL2930" t="s">
        <v>72</v>
      </c>
      <c r="AM2930" t="s">
        <v>72</v>
      </c>
      <c r="AN2930" t="s">
        <v>72</v>
      </c>
      <c r="AO2930" t="s">
        <v>72</v>
      </c>
      <c r="AP2930" t="s">
        <v>72</v>
      </c>
      <c r="AQ2930" t="s">
        <v>72</v>
      </c>
      <c r="AR2930" t="s">
        <v>72</v>
      </c>
      <c r="AS2930" t="s">
        <v>72</v>
      </c>
      <c r="AT2930" t="s">
        <v>72</v>
      </c>
      <c r="AU2930" t="s">
        <v>72</v>
      </c>
      <c r="AV2930" t="s">
        <v>72</v>
      </c>
      <c r="AW2930" t="s">
        <v>72</v>
      </c>
      <c r="AX2930" t="s">
        <v>73</v>
      </c>
      <c r="AY2930">
        <v>-0.16</v>
      </c>
      <c r="AZ2930" t="s">
        <v>72</v>
      </c>
      <c r="BA2930" t="s">
        <v>72</v>
      </c>
      <c r="BB2930" t="s">
        <v>72</v>
      </c>
      <c r="BC2930">
        <v>0</v>
      </c>
      <c r="BD2930">
        <v>0</v>
      </c>
      <c r="BE2930">
        <v>0</v>
      </c>
      <c r="BF2930" t="s">
        <v>74</v>
      </c>
      <c r="BG2930">
        <v>56.682130000000001</v>
      </c>
      <c r="BH2930">
        <v>-9.4379600000000003</v>
      </c>
    </row>
    <row r="2931" spans="1:60" x14ac:dyDescent="0.25">
      <c r="A2931" t="s">
        <v>15063</v>
      </c>
      <c r="B2931" t="s">
        <v>61</v>
      </c>
      <c r="C2931" t="s">
        <v>15064</v>
      </c>
      <c r="D2931" t="s">
        <v>73</v>
      </c>
      <c r="E2931" t="s">
        <v>15065</v>
      </c>
      <c r="F2931" t="s">
        <v>15066</v>
      </c>
      <c r="G2931" t="s">
        <v>344</v>
      </c>
      <c r="H2931">
        <v>0</v>
      </c>
      <c r="I2931">
        <v>0</v>
      </c>
      <c r="J2931">
        <v>0.25</v>
      </c>
      <c r="K2931" t="s">
        <v>942</v>
      </c>
      <c r="L2931" t="s">
        <v>15067</v>
      </c>
      <c r="M2931">
        <v>-31.432599230000001</v>
      </c>
      <c r="N2931">
        <v>40.541361109999997</v>
      </c>
      <c r="O2931">
        <v>-42.688292599999997</v>
      </c>
      <c r="P2931">
        <v>0</v>
      </c>
      <c r="Q2931">
        <v>16.911010000000001</v>
      </c>
      <c r="R2931">
        <v>97.311729999999997</v>
      </c>
      <c r="S2931">
        <v>22.953620000000001</v>
      </c>
      <c r="T2931">
        <v>-495.20101</v>
      </c>
      <c r="U2931">
        <v>48.848059999999997</v>
      </c>
      <c r="V2931">
        <v>66.737549999999999</v>
      </c>
      <c r="W2931">
        <v>0</v>
      </c>
      <c r="X2931" t="s">
        <v>132</v>
      </c>
      <c r="Y2931" t="s">
        <v>133</v>
      </c>
      <c r="Z2931">
        <v>3740.81</v>
      </c>
      <c r="AA2931" t="s">
        <v>71</v>
      </c>
      <c r="AB2931">
        <v>2.93526</v>
      </c>
      <c r="AC2931">
        <v>1.68086</v>
      </c>
      <c r="AD2931">
        <v>1.2543899999999999</v>
      </c>
      <c r="AE2931">
        <v>12.62628</v>
      </c>
      <c r="AF2931">
        <v>0</v>
      </c>
      <c r="AG2931">
        <v>15.6</v>
      </c>
      <c r="AH2931">
        <v>13.6</v>
      </c>
      <c r="AI2931">
        <v>14.21</v>
      </c>
      <c r="AJ2931">
        <v>0</v>
      </c>
      <c r="AK2931" t="s">
        <v>72</v>
      </c>
      <c r="AL2931" t="s">
        <v>72</v>
      </c>
      <c r="AM2931" t="s">
        <v>72</v>
      </c>
      <c r="AN2931" t="s">
        <v>72</v>
      </c>
      <c r="AO2931" t="s">
        <v>72</v>
      </c>
      <c r="AP2931" t="s">
        <v>72</v>
      </c>
      <c r="AQ2931" t="s">
        <v>72</v>
      </c>
      <c r="AR2931" t="s">
        <v>72</v>
      </c>
      <c r="AS2931" t="s">
        <v>72</v>
      </c>
      <c r="AT2931" t="s">
        <v>72</v>
      </c>
      <c r="AU2931" t="s">
        <v>72</v>
      </c>
      <c r="AV2931" t="s">
        <v>72</v>
      </c>
      <c r="AW2931" t="s">
        <v>72</v>
      </c>
      <c r="AX2931" t="s">
        <v>73</v>
      </c>
      <c r="AY2931">
        <v>0.25</v>
      </c>
      <c r="AZ2931" t="s">
        <v>72</v>
      </c>
      <c r="BA2931" t="s">
        <v>72</v>
      </c>
      <c r="BB2931" t="s">
        <v>72</v>
      </c>
      <c r="BC2931">
        <v>0</v>
      </c>
      <c r="BD2931">
        <v>0</v>
      </c>
      <c r="BE2931">
        <v>0</v>
      </c>
      <c r="BF2931" t="s">
        <v>74</v>
      </c>
      <c r="BH2931">
        <v>-39.765300000000003</v>
      </c>
    </row>
    <row r="2932" spans="1:60" x14ac:dyDescent="0.25">
      <c r="A2932" t="s">
        <v>15068</v>
      </c>
      <c r="B2932" t="s">
        <v>61</v>
      </c>
      <c r="C2932" t="s">
        <v>15069</v>
      </c>
      <c r="D2932" t="s">
        <v>73</v>
      </c>
      <c r="E2932" t="s">
        <v>15070</v>
      </c>
      <c r="F2932" t="s">
        <v>15071</v>
      </c>
      <c r="G2932" t="s">
        <v>223</v>
      </c>
      <c r="H2932">
        <v>0</v>
      </c>
      <c r="I2932">
        <v>0</v>
      </c>
      <c r="J2932">
        <v>0</v>
      </c>
      <c r="K2932" t="s">
        <v>942</v>
      </c>
      <c r="L2932" t="s">
        <v>15072</v>
      </c>
      <c r="M2932">
        <v>5.5678493400000004</v>
      </c>
      <c r="N2932">
        <v>50.60859155</v>
      </c>
      <c r="O2932">
        <v>43.156741699999998</v>
      </c>
      <c r="P2932">
        <v>0</v>
      </c>
      <c r="Q2932">
        <v>250.46635000000001</v>
      </c>
      <c r="R2932">
        <v>24.477180000000001</v>
      </c>
      <c r="S2932">
        <v>55.17286</v>
      </c>
      <c r="T2932">
        <v>-4.3954800000000001</v>
      </c>
      <c r="U2932">
        <v>48.843490000000003</v>
      </c>
      <c r="V2932">
        <v>66.743799999999993</v>
      </c>
      <c r="W2932">
        <v>0</v>
      </c>
      <c r="X2932" t="s">
        <v>15073</v>
      </c>
      <c r="Y2932" t="s">
        <v>1065</v>
      </c>
      <c r="Z2932">
        <v>3832.5331999999999</v>
      </c>
      <c r="AA2932" t="s">
        <v>71</v>
      </c>
      <c r="AB2932">
        <v>2.5460099999999999</v>
      </c>
      <c r="AC2932">
        <v>1.3989100000000001</v>
      </c>
      <c r="AD2932">
        <v>1.1471</v>
      </c>
      <c r="AE2932">
        <v>11.7166</v>
      </c>
      <c r="AF2932">
        <v>0</v>
      </c>
      <c r="AG2932">
        <v>13.5</v>
      </c>
      <c r="AH2932">
        <v>12.8</v>
      </c>
      <c r="AI2932">
        <v>0</v>
      </c>
      <c r="AJ2932">
        <v>0</v>
      </c>
      <c r="AK2932" t="s">
        <v>72</v>
      </c>
      <c r="AL2932" t="s">
        <v>72</v>
      </c>
      <c r="AM2932" t="s">
        <v>72</v>
      </c>
      <c r="AN2932" t="s">
        <v>72</v>
      </c>
      <c r="AO2932" t="s">
        <v>72</v>
      </c>
      <c r="AP2932" t="s">
        <v>72</v>
      </c>
      <c r="AQ2932" t="s">
        <v>72</v>
      </c>
      <c r="AR2932" t="s">
        <v>72</v>
      </c>
      <c r="AS2932" t="s">
        <v>72</v>
      </c>
      <c r="AT2932" t="s">
        <v>72</v>
      </c>
      <c r="AU2932" t="s">
        <v>72</v>
      </c>
      <c r="AV2932" t="s">
        <v>72</v>
      </c>
      <c r="AW2932" t="s">
        <v>72</v>
      </c>
      <c r="AX2932" t="s">
        <v>73</v>
      </c>
      <c r="AY2932">
        <v>0</v>
      </c>
      <c r="AZ2932" t="s">
        <v>72</v>
      </c>
      <c r="BA2932" t="s">
        <v>72</v>
      </c>
      <c r="BB2932" t="s">
        <v>72</v>
      </c>
      <c r="BC2932">
        <v>0</v>
      </c>
      <c r="BD2932">
        <v>0</v>
      </c>
      <c r="BE2932">
        <v>0</v>
      </c>
      <c r="BF2932" t="s">
        <v>74</v>
      </c>
      <c r="BG2932">
        <v>83.721689999999995</v>
      </c>
      <c r="BH2932">
        <v>40.285969999999999</v>
      </c>
    </row>
    <row r="2933" spans="1:60" x14ac:dyDescent="0.25">
      <c r="A2933" t="s">
        <v>15074</v>
      </c>
      <c r="B2933" t="s">
        <v>61</v>
      </c>
      <c r="C2933" t="s">
        <v>15075</v>
      </c>
      <c r="D2933" t="s">
        <v>73</v>
      </c>
      <c r="E2933" t="s">
        <v>15076</v>
      </c>
      <c r="F2933" t="s">
        <v>15077</v>
      </c>
      <c r="G2933" t="s">
        <v>763</v>
      </c>
      <c r="H2933">
        <v>0</v>
      </c>
      <c r="I2933">
        <v>0</v>
      </c>
      <c r="J2933">
        <v>0</v>
      </c>
      <c r="K2933" t="s">
        <v>942</v>
      </c>
      <c r="L2933" t="s">
        <v>15078</v>
      </c>
      <c r="M2933">
        <v>15.75493975</v>
      </c>
      <c r="N2933">
        <v>60.92772806</v>
      </c>
      <c r="O2933">
        <v>-22.24649827</v>
      </c>
      <c r="P2933">
        <v>0</v>
      </c>
      <c r="Q2933">
        <v>323.09258</v>
      </c>
      <c r="R2933">
        <v>211.91740999999999</v>
      </c>
      <c r="S2933">
        <v>24.561430000000001</v>
      </c>
      <c r="T2933">
        <v>-44.177219999999998</v>
      </c>
      <c r="U2933">
        <v>48.840319999999998</v>
      </c>
      <c r="V2933">
        <v>66.748130000000003</v>
      </c>
      <c r="W2933">
        <v>0</v>
      </c>
      <c r="X2933" t="s">
        <v>89</v>
      </c>
      <c r="Y2933" t="s">
        <v>90</v>
      </c>
      <c r="Z2933">
        <v>4445.3334999999997</v>
      </c>
      <c r="AA2933" t="s">
        <v>71</v>
      </c>
      <c r="AB2933">
        <v>2.4603299999999999</v>
      </c>
      <c r="AC2933">
        <v>0.62492000000000003</v>
      </c>
      <c r="AD2933">
        <v>1.83541</v>
      </c>
      <c r="AE2933">
        <v>12.27825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 t="s">
        <v>72</v>
      </c>
      <c r="AL2933" t="s">
        <v>72</v>
      </c>
      <c r="AM2933" t="s">
        <v>72</v>
      </c>
      <c r="AN2933" t="s">
        <v>72</v>
      </c>
      <c r="AO2933" t="s">
        <v>72</v>
      </c>
      <c r="AP2933" t="s">
        <v>72</v>
      </c>
      <c r="AQ2933" t="s">
        <v>72</v>
      </c>
      <c r="AR2933" t="s">
        <v>72</v>
      </c>
      <c r="AS2933" t="s">
        <v>72</v>
      </c>
      <c r="AT2933" t="s">
        <v>72</v>
      </c>
      <c r="AU2933" t="s">
        <v>72</v>
      </c>
      <c r="AV2933" t="s">
        <v>72</v>
      </c>
      <c r="AW2933" t="s">
        <v>72</v>
      </c>
      <c r="AX2933" t="s">
        <v>73</v>
      </c>
      <c r="AY2933">
        <v>0</v>
      </c>
      <c r="AZ2933" t="s">
        <v>72</v>
      </c>
      <c r="BA2933" t="s">
        <v>72</v>
      </c>
      <c r="BB2933" t="s">
        <v>72</v>
      </c>
      <c r="BC2933">
        <v>0</v>
      </c>
      <c r="BD2933">
        <v>0</v>
      </c>
      <c r="BE2933">
        <v>0</v>
      </c>
      <c r="BF2933" t="s">
        <v>74</v>
      </c>
      <c r="BG2933">
        <v>75.501800000000003</v>
      </c>
      <c r="BH2933">
        <v>-19.468599999999999</v>
      </c>
    </row>
    <row r="2934" spans="1:60" x14ac:dyDescent="0.25">
      <c r="A2934" t="s">
        <v>15079</v>
      </c>
      <c r="B2934" t="s">
        <v>61</v>
      </c>
      <c r="C2934" t="s">
        <v>15080</v>
      </c>
      <c r="D2934" t="s">
        <v>73</v>
      </c>
      <c r="E2934" t="s">
        <v>15081</v>
      </c>
      <c r="F2934" t="s">
        <v>15080</v>
      </c>
      <c r="G2934" t="s">
        <v>338</v>
      </c>
      <c r="H2934">
        <v>0</v>
      </c>
      <c r="I2934">
        <v>0</v>
      </c>
      <c r="J2934">
        <v>0</v>
      </c>
      <c r="K2934" t="s">
        <v>942</v>
      </c>
      <c r="L2934" t="s">
        <v>15082</v>
      </c>
      <c r="M2934">
        <v>51.139534810000001</v>
      </c>
      <c r="N2934">
        <v>-11.46496994</v>
      </c>
      <c r="O2934">
        <v>41.356179279999999</v>
      </c>
      <c r="P2934">
        <v>0</v>
      </c>
      <c r="Q2934">
        <v>227.11651000000001</v>
      </c>
      <c r="R2934">
        <v>-85.232789999999994</v>
      </c>
      <c r="S2934">
        <v>-12.49981</v>
      </c>
      <c r="T2934">
        <v>-19.215019999999999</v>
      </c>
      <c r="U2934">
        <v>48.830910000000003</v>
      </c>
      <c r="V2934">
        <v>66.760999999999996</v>
      </c>
      <c r="W2934">
        <v>0</v>
      </c>
      <c r="X2934" t="s">
        <v>972</v>
      </c>
      <c r="Y2934" t="s">
        <v>973</v>
      </c>
      <c r="Z2934">
        <v>3910</v>
      </c>
      <c r="AA2934" t="s">
        <v>71</v>
      </c>
      <c r="AB2934">
        <v>1.94326</v>
      </c>
      <c r="AC2934">
        <v>0.95964000000000005</v>
      </c>
      <c r="AD2934">
        <v>0.98362000000000005</v>
      </c>
      <c r="AE2934">
        <v>14.671290000000001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 t="s">
        <v>72</v>
      </c>
      <c r="AL2934" t="s">
        <v>72</v>
      </c>
      <c r="AM2934" t="s">
        <v>72</v>
      </c>
      <c r="AN2934" t="s">
        <v>72</v>
      </c>
      <c r="AO2934" t="s">
        <v>72</v>
      </c>
      <c r="AP2934" t="s">
        <v>72</v>
      </c>
      <c r="AQ2934" t="s">
        <v>72</v>
      </c>
      <c r="AR2934" t="s">
        <v>72</v>
      </c>
      <c r="AS2934" t="s">
        <v>72</v>
      </c>
      <c r="AT2934" t="s">
        <v>72</v>
      </c>
      <c r="AU2934" t="s">
        <v>72</v>
      </c>
      <c r="AV2934" t="s">
        <v>72</v>
      </c>
      <c r="AW2934" t="s">
        <v>72</v>
      </c>
      <c r="AX2934" t="s">
        <v>73</v>
      </c>
      <c r="AY2934">
        <v>0</v>
      </c>
      <c r="AZ2934" t="s">
        <v>72</v>
      </c>
      <c r="BA2934" t="s">
        <v>72</v>
      </c>
      <c r="BB2934" t="s">
        <v>72</v>
      </c>
      <c r="BC2934">
        <v>0</v>
      </c>
      <c r="BD2934">
        <v>0</v>
      </c>
      <c r="BE2934">
        <v>0</v>
      </c>
      <c r="BF2934" t="s">
        <v>74</v>
      </c>
      <c r="BH2934">
        <v>38.277160000000002</v>
      </c>
    </row>
    <row r="2935" spans="1:60" x14ac:dyDescent="0.25">
      <c r="A2935" t="s">
        <v>15083</v>
      </c>
      <c r="B2935" t="s">
        <v>61</v>
      </c>
      <c r="C2935" t="s">
        <v>15084</v>
      </c>
      <c r="D2935" t="s">
        <v>73</v>
      </c>
      <c r="E2935" t="s">
        <v>15085</v>
      </c>
      <c r="F2935" t="s">
        <v>15086</v>
      </c>
      <c r="G2935" t="s">
        <v>279</v>
      </c>
      <c r="H2935">
        <v>0</v>
      </c>
      <c r="I2935">
        <v>0</v>
      </c>
      <c r="J2935">
        <v>0</v>
      </c>
      <c r="K2935" t="s">
        <v>942</v>
      </c>
      <c r="L2935" t="s">
        <v>15087</v>
      </c>
      <c r="M2935">
        <v>-19.715865229999999</v>
      </c>
      <c r="N2935">
        <v>-50.119093290000002</v>
      </c>
      <c r="O2935">
        <v>-39.455621999999998</v>
      </c>
      <c r="P2935">
        <v>0</v>
      </c>
      <c r="Q2935">
        <v>77.431870000000004</v>
      </c>
      <c r="R2935">
        <v>-133.12559999999999</v>
      </c>
      <c r="S2935">
        <v>-43.420670000000001</v>
      </c>
      <c r="T2935">
        <v>194.35937999999999</v>
      </c>
      <c r="U2935">
        <v>48.828960000000002</v>
      </c>
      <c r="V2935">
        <v>66.763649999999998</v>
      </c>
      <c r="W2935">
        <v>0</v>
      </c>
      <c r="X2935" t="s">
        <v>972</v>
      </c>
      <c r="Y2935" t="s">
        <v>973</v>
      </c>
      <c r="Z2935">
        <v>3572</v>
      </c>
      <c r="AA2935" t="s">
        <v>71</v>
      </c>
      <c r="AB2935">
        <v>2.9289100000000001</v>
      </c>
      <c r="AC2935">
        <v>1.68476</v>
      </c>
      <c r="AD2935">
        <v>1.2441500000000001</v>
      </c>
      <c r="AE2935">
        <v>12.651149999999999</v>
      </c>
      <c r="AF2935">
        <v>0</v>
      </c>
      <c r="AG2935">
        <v>15.12</v>
      </c>
      <c r="AH2935">
        <v>14.083</v>
      </c>
      <c r="AI2935">
        <v>12.83</v>
      </c>
      <c r="AJ2935">
        <v>0</v>
      </c>
      <c r="AK2935" t="s">
        <v>72</v>
      </c>
      <c r="AL2935" t="s">
        <v>72</v>
      </c>
      <c r="AM2935" t="s">
        <v>72</v>
      </c>
      <c r="AN2935" t="s">
        <v>72</v>
      </c>
      <c r="AO2935" t="s">
        <v>72</v>
      </c>
      <c r="AP2935" t="s">
        <v>72</v>
      </c>
      <c r="AQ2935" t="s">
        <v>72</v>
      </c>
      <c r="AR2935" t="s">
        <v>72</v>
      </c>
      <c r="AS2935" t="s">
        <v>72</v>
      </c>
      <c r="AT2935" t="s">
        <v>72</v>
      </c>
      <c r="AU2935" t="s">
        <v>72</v>
      </c>
      <c r="AV2935" t="s">
        <v>72</v>
      </c>
      <c r="AW2935" t="s">
        <v>72</v>
      </c>
      <c r="AX2935" t="s">
        <v>73</v>
      </c>
      <c r="AY2935">
        <v>0</v>
      </c>
      <c r="AZ2935" t="s">
        <v>72</v>
      </c>
      <c r="BA2935" t="s">
        <v>72</v>
      </c>
      <c r="BB2935" t="s">
        <v>72</v>
      </c>
      <c r="BC2935">
        <v>0</v>
      </c>
      <c r="BD2935">
        <v>0</v>
      </c>
      <c r="BE2935">
        <v>0</v>
      </c>
      <c r="BF2935" t="s">
        <v>74</v>
      </c>
      <c r="BH2935">
        <v>-36.226199999999999</v>
      </c>
    </row>
    <row r="2936" spans="1:60" x14ac:dyDescent="0.25">
      <c r="A2936" t="s">
        <v>15088</v>
      </c>
      <c r="B2936" t="s">
        <v>61</v>
      </c>
      <c r="C2936" t="s">
        <v>15089</v>
      </c>
      <c r="D2936" t="s">
        <v>73</v>
      </c>
      <c r="E2936" t="s">
        <v>15090</v>
      </c>
      <c r="F2936" t="s">
        <v>15091</v>
      </c>
      <c r="G2936" t="s">
        <v>208</v>
      </c>
      <c r="H2936">
        <v>0</v>
      </c>
      <c r="I2936">
        <v>0</v>
      </c>
      <c r="J2936">
        <v>0</v>
      </c>
      <c r="K2936" t="s">
        <v>942</v>
      </c>
      <c r="L2936" t="s">
        <v>15092</v>
      </c>
      <c r="M2936">
        <v>12.849613209999999</v>
      </c>
      <c r="N2936">
        <v>64.351974769999998</v>
      </c>
      <c r="O2936">
        <v>12.294979270000001</v>
      </c>
      <c r="P2936">
        <v>0</v>
      </c>
      <c r="Q2936">
        <v>295.78109999999998</v>
      </c>
      <c r="R2936">
        <v>120.75641</v>
      </c>
      <c r="S2936">
        <v>45.303730000000002</v>
      </c>
      <c r="T2936">
        <v>263.93113</v>
      </c>
      <c r="U2936">
        <v>48.828580000000002</v>
      </c>
      <c r="V2936">
        <v>66.764179999999996</v>
      </c>
      <c r="W2936">
        <v>0</v>
      </c>
      <c r="X2936" t="s">
        <v>2195</v>
      </c>
      <c r="Y2936" t="s">
        <v>70</v>
      </c>
      <c r="Z2936">
        <v>3361.5</v>
      </c>
      <c r="AA2936" t="s">
        <v>71</v>
      </c>
      <c r="AB2936">
        <v>3.7881300000000002</v>
      </c>
      <c r="AC2936">
        <v>2.3804699999999999</v>
      </c>
      <c r="AD2936">
        <v>1.4076500000000001</v>
      </c>
      <c r="AE2936">
        <v>14.94379</v>
      </c>
      <c r="AF2936">
        <v>0</v>
      </c>
      <c r="AG2936">
        <v>18</v>
      </c>
      <c r="AH2936">
        <v>0</v>
      </c>
      <c r="AI2936">
        <v>15.9</v>
      </c>
      <c r="AJ2936">
        <v>0</v>
      </c>
      <c r="AK2936" t="s">
        <v>72</v>
      </c>
      <c r="AL2936" t="s">
        <v>72</v>
      </c>
      <c r="AM2936" t="s">
        <v>72</v>
      </c>
      <c r="AN2936" t="s">
        <v>72</v>
      </c>
      <c r="AO2936" t="s">
        <v>72</v>
      </c>
      <c r="AP2936" t="s">
        <v>72</v>
      </c>
      <c r="AQ2936" t="s">
        <v>72</v>
      </c>
      <c r="AR2936" t="s">
        <v>72</v>
      </c>
      <c r="AS2936" t="s">
        <v>72</v>
      </c>
      <c r="AT2936" t="s">
        <v>72</v>
      </c>
      <c r="AU2936" t="s">
        <v>72</v>
      </c>
      <c r="AV2936" t="s">
        <v>72</v>
      </c>
      <c r="AW2936" t="s">
        <v>72</v>
      </c>
      <c r="AX2936" t="s">
        <v>73</v>
      </c>
      <c r="AY2936">
        <v>0</v>
      </c>
      <c r="AZ2936" t="s">
        <v>72</v>
      </c>
      <c r="BA2936" t="s">
        <v>72</v>
      </c>
      <c r="BB2936" t="s">
        <v>72</v>
      </c>
      <c r="BC2936">
        <v>0</v>
      </c>
      <c r="BD2936">
        <v>0</v>
      </c>
      <c r="BE2936">
        <v>0</v>
      </c>
      <c r="BF2936" t="s">
        <v>74</v>
      </c>
      <c r="BG2936">
        <v>78.707859999999997</v>
      </c>
      <c r="BH2936">
        <v>10.611890000000001</v>
      </c>
    </row>
    <row r="2937" spans="1:60" x14ac:dyDescent="0.25">
      <c r="A2937" t="s">
        <v>15093</v>
      </c>
      <c r="B2937" t="s">
        <v>61</v>
      </c>
      <c r="C2937" t="s">
        <v>15094</v>
      </c>
      <c r="D2937" t="s">
        <v>73</v>
      </c>
      <c r="E2937" t="s">
        <v>15095</v>
      </c>
      <c r="F2937" t="s">
        <v>15096</v>
      </c>
      <c r="G2937" t="s">
        <v>1279</v>
      </c>
      <c r="H2937">
        <v>0</v>
      </c>
      <c r="I2937">
        <v>0</v>
      </c>
      <c r="J2937">
        <v>0</v>
      </c>
      <c r="K2937" t="s">
        <v>942</v>
      </c>
      <c r="L2937" t="s">
        <v>15097</v>
      </c>
      <c r="M2937">
        <v>37.687232170000001</v>
      </c>
      <c r="N2937">
        <v>-47.319982500000002</v>
      </c>
      <c r="O2937">
        <v>-28.265332229999999</v>
      </c>
      <c r="P2937">
        <v>0</v>
      </c>
      <c r="Q2937">
        <v>261.61165999999997</v>
      </c>
      <c r="R2937">
        <v>355.46048000000002</v>
      </c>
      <c r="S2937">
        <v>-84.553910000000002</v>
      </c>
      <c r="T2937">
        <v>-372.65055999999998</v>
      </c>
      <c r="U2937">
        <v>48.8232</v>
      </c>
      <c r="V2937">
        <v>66.771529999999998</v>
      </c>
      <c r="W2937">
        <v>0</v>
      </c>
      <c r="X2937" t="s">
        <v>972</v>
      </c>
      <c r="Y2937" t="s">
        <v>973</v>
      </c>
      <c r="Z2937">
        <v>3829.5133999999998</v>
      </c>
      <c r="AA2937" t="s">
        <v>71</v>
      </c>
      <c r="AB2937">
        <v>2.8989400000000001</v>
      </c>
      <c r="AC2937">
        <v>1.65909</v>
      </c>
      <c r="AD2937">
        <v>1.2398499999999999</v>
      </c>
      <c r="AE2937">
        <v>12.897869999999999</v>
      </c>
      <c r="AF2937">
        <v>0</v>
      </c>
      <c r="AG2937">
        <v>0</v>
      </c>
      <c r="AH2937">
        <v>14.256</v>
      </c>
      <c r="AI2937">
        <v>13.999000000000001</v>
      </c>
      <c r="AJ2937">
        <v>0</v>
      </c>
      <c r="AK2937" t="s">
        <v>72</v>
      </c>
      <c r="AL2937" t="s">
        <v>72</v>
      </c>
      <c r="AM2937" t="s">
        <v>72</v>
      </c>
      <c r="AN2937" t="s">
        <v>72</v>
      </c>
      <c r="AO2937" t="s">
        <v>72</v>
      </c>
      <c r="AP2937" t="s">
        <v>72</v>
      </c>
      <c r="AQ2937" t="s">
        <v>72</v>
      </c>
      <c r="AR2937" t="s">
        <v>72</v>
      </c>
      <c r="AS2937" t="s">
        <v>72</v>
      </c>
      <c r="AT2937" t="s">
        <v>72</v>
      </c>
      <c r="AU2937" t="s">
        <v>72</v>
      </c>
      <c r="AV2937" t="s">
        <v>72</v>
      </c>
      <c r="AW2937" t="s">
        <v>72</v>
      </c>
      <c r="AX2937" t="s">
        <v>73</v>
      </c>
      <c r="AY2937">
        <v>0</v>
      </c>
      <c r="AZ2937" t="s">
        <v>72</v>
      </c>
      <c r="BA2937" t="s">
        <v>72</v>
      </c>
      <c r="BB2937" t="s">
        <v>72</v>
      </c>
      <c r="BC2937">
        <v>0</v>
      </c>
      <c r="BD2937">
        <v>0</v>
      </c>
      <c r="BE2937">
        <v>0</v>
      </c>
      <c r="BF2937" t="s">
        <v>74</v>
      </c>
      <c r="BH2937">
        <v>-25.044</v>
      </c>
    </row>
    <row r="2938" spans="1:60" x14ac:dyDescent="0.25">
      <c r="A2938" t="s">
        <v>15098</v>
      </c>
      <c r="B2938" t="s">
        <v>61</v>
      </c>
      <c r="C2938" t="s">
        <v>15099</v>
      </c>
      <c r="D2938" t="s">
        <v>73</v>
      </c>
      <c r="E2938" t="s">
        <v>15100</v>
      </c>
      <c r="F2938" t="s">
        <v>15101</v>
      </c>
      <c r="G2938" t="s">
        <v>240</v>
      </c>
      <c r="H2938">
        <v>0</v>
      </c>
      <c r="I2938">
        <v>0</v>
      </c>
      <c r="J2938">
        <v>0</v>
      </c>
      <c r="K2938" t="s">
        <v>942</v>
      </c>
      <c r="L2938" t="s">
        <v>15102</v>
      </c>
      <c r="M2938">
        <v>-44.877824699999998</v>
      </c>
      <c r="N2938">
        <v>-22.841536690000002</v>
      </c>
      <c r="O2938">
        <v>43.86810328</v>
      </c>
      <c r="P2938">
        <v>0</v>
      </c>
      <c r="Q2938">
        <v>139.0616</v>
      </c>
      <c r="R2938">
        <v>-200.28055000000001</v>
      </c>
      <c r="S2938">
        <v>21.664010000000001</v>
      </c>
      <c r="T2938">
        <v>-43.27814</v>
      </c>
      <c r="U2938">
        <v>48.813740000000003</v>
      </c>
      <c r="V2938">
        <v>66.784469999999999</v>
      </c>
      <c r="W2938">
        <v>0</v>
      </c>
      <c r="X2938" t="s">
        <v>10396</v>
      </c>
      <c r="Y2938" t="s">
        <v>501</v>
      </c>
      <c r="Z2938">
        <v>0</v>
      </c>
      <c r="AA2938" t="s">
        <v>71</v>
      </c>
      <c r="AB2938">
        <v>4.9450200000000004</v>
      </c>
      <c r="AC2938">
        <v>3.3364699999999998</v>
      </c>
      <c r="AD2938">
        <v>1.6085499999999999</v>
      </c>
      <c r="AE2938">
        <v>17.801870000000001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 t="s">
        <v>72</v>
      </c>
      <c r="AL2938" t="s">
        <v>72</v>
      </c>
      <c r="AM2938" t="s">
        <v>72</v>
      </c>
      <c r="AN2938" t="s">
        <v>72</v>
      </c>
      <c r="AO2938" t="s">
        <v>72</v>
      </c>
      <c r="AP2938" t="s">
        <v>72</v>
      </c>
      <c r="AQ2938" t="s">
        <v>72</v>
      </c>
      <c r="AR2938" t="s">
        <v>72</v>
      </c>
      <c r="AS2938" t="s">
        <v>72</v>
      </c>
      <c r="AT2938" t="s">
        <v>72</v>
      </c>
      <c r="AU2938" t="s">
        <v>72</v>
      </c>
      <c r="AV2938" t="s">
        <v>72</v>
      </c>
      <c r="AW2938" t="s">
        <v>72</v>
      </c>
      <c r="AX2938" t="s">
        <v>73</v>
      </c>
      <c r="AY2938">
        <v>0</v>
      </c>
      <c r="AZ2938" t="s">
        <v>72</v>
      </c>
      <c r="BA2938" t="s">
        <v>72</v>
      </c>
      <c r="BB2938" t="s">
        <v>72</v>
      </c>
      <c r="BC2938">
        <v>0</v>
      </c>
      <c r="BD2938">
        <v>0</v>
      </c>
      <c r="BE2938">
        <v>0</v>
      </c>
      <c r="BF2938" t="s">
        <v>74</v>
      </c>
      <c r="BH2938">
        <v>41.060899999999997</v>
      </c>
    </row>
    <row r="2939" spans="1:60" x14ac:dyDescent="0.25">
      <c r="A2939" t="s">
        <v>15103</v>
      </c>
      <c r="B2939" t="s">
        <v>61</v>
      </c>
      <c r="C2939" t="s">
        <v>15104</v>
      </c>
      <c r="D2939" t="s">
        <v>73</v>
      </c>
      <c r="E2939" t="s">
        <v>15105</v>
      </c>
      <c r="F2939" t="s">
        <v>15106</v>
      </c>
      <c r="G2939" t="s">
        <v>331</v>
      </c>
      <c r="H2939">
        <v>0</v>
      </c>
      <c r="I2939">
        <v>0</v>
      </c>
      <c r="J2939">
        <v>0</v>
      </c>
      <c r="K2939" t="s">
        <v>942</v>
      </c>
      <c r="L2939" t="s">
        <v>15107</v>
      </c>
      <c r="M2939">
        <v>-58.791564870000002</v>
      </c>
      <c r="N2939">
        <v>6.4288587799999997</v>
      </c>
      <c r="O2939">
        <v>-31.03142682</v>
      </c>
      <c r="P2939">
        <v>0</v>
      </c>
      <c r="Q2939">
        <v>58.61777</v>
      </c>
      <c r="R2939">
        <v>214.19127</v>
      </c>
      <c r="S2939">
        <v>16.61533</v>
      </c>
      <c r="T2939">
        <v>-167.3365</v>
      </c>
      <c r="U2939">
        <v>48.810670000000002</v>
      </c>
      <c r="V2939">
        <v>66.788679999999999</v>
      </c>
      <c r="W2939">
        <v>18.771979999999999</v>
      </c>
      <c r="X2939" t="s">
        <v>2063</v>
      </c>
      <c r="Y2939" t="s">
        <v>2064</v>
      </c>
      <c r="Z2939">
        <v>5570</v>
      </c>
      <c r="AA2939" t="s">
        <v>71</v>
      </c>
      <c r="AB2939">
        <v>0.89476</v>
      </c>
      <c r="AC2939">
        <v>0.39155000000000001</v>
      </c>
      <c r="AD2939">
        <v>0.50322</v>
      </c>
      <c r="AE2939">
        <v>6.6377300000000004</v>
      </c>
      <c r="AF2939">
        <v>7.84</v>
      </c>
      <c r="AG2939">
        <v>7.54</v>
      </c>
      <c r="AH2939">
        <v>6.81</v>
      </c>
      <c r="AI2939">
        <v>6.3949999999999996</v>
      </c>
      <c r="AJ2939">
        <v>0</v>
      </c>
      <c r="AK2939" t="s">
        <v>72</v>
      </c>
      <c r="AL2939" t="s">
        <v>72</v>
      </c>
      <c r="AM2939" t="s">
        <v>72</v>
      </c>
      <c r="AN2939" t="s">
        <v>72</v>
      </c>
      <c r="AO2939" t="s">
        <v>72</v>
      </c>
      <c r="AP2939" t="s">
        <v>72</v>
      </c>
      <c r="AQ2939" t="s">
        <v>72</v>
      </c>
      <c r="AR2939" t="s">
        <v>72</v>
      </c>
      <c r="AS2939" t="s">
        <v>72</v>
      </c>
      <c r="AT2939" t="s">
        <v>72</v>
      </c>
      <c r="AU2939" t="s">
        <v>72</v>
      </c>
      <c r="AV2939" t="s">
        <v>72</v>
      </c>
      <c r="AW2939" t="s">
        <v>72</v>
      </c>
      <c r="AX2939" t="s">
        <v>73</v>
      </c>
      <c r="AY2939">
        <v>0</v>
      </c>
      <c r="AZ2939" t="s">
        <v>72</v>
      </c>
      <c r="BA2939" t="s">
        <v>72</v>
      </c>
      <c r="BB2939" t="s">
        <v>72</v>
      </c>
      <c r="BC2939">
        <v>0</v>
      </c>
      <c r="BD2939">
        <v>0</v>
      </c>
      <c r="BE2939">
        <v>0</v>
      </c>
      <c r="BF2939" t="s">
        <v>74</v>
      </c>
      <c r="BH2939">
        <v>-27.685700000000001</v>
      </c>
    </row>
    <row r="2940" spans="1:60" x14ac:dyDescent="0.25">
      <c r="A2940" t="s">
        <v>15108</v>
      </c>
      <c r="B2940" t="s">
        <v>61</v>
      </c>
      <c r="C2940" t="s">
        <v>15109</v>
      </c>
      <c r="D2940" t="s">
        <v>73</v>
      </c>
      <c r="E2940" t="s">
        <v>15110</v>
      </c>
      <c r="F2940" t="s">
        <v>15111</v>
      </c>
      <c r="G2940" t="s">
        <v>122</v>
      </c>
      <c r="H2940">
        <v>0</v>
      </c>
      <c r="I2940">
        <v>0</v>
      </c>
      <c r="J2940">
        <v>0</v>
      </c>
      <c r="K2940" t="s">
        <v>942</v>
      </c>
      <c r="L2940" t="s">
        <v>15112</v>
      </c>
      <c r="M2940">
        <v>-27.210336359999999</v>
      </c>
      <c r="N2940">
        <v>-5.8202781100000003</v>
      </c>
      <c r="O2940">
        <v>-60.7441569</v>
      </c>
      <c r="P2940">
        <v>0</v>
      </c>
      <c r="Q2940">
        <v>36.795029999999997</v>
      </c>
      <c r="R2940">
        <v>439.42365999999998</v>
      </c>
      <c r="S2940">
        <v>-16.414549999999998</v>
      </c>
      <c r="T2940">
        <v>-304.23579999999998</v>
      </c>
      <c r="U2940">
        <v>48.792059999999999</v>
      </c>
      <c r="V2940">
        <v>66.814149999999998</v>
      </c>
      <c r="W2940">
        <v>0</v>
      </c>
      <c r="X2940" t="s">
        <v>2770</v>
      </c>
      <c r="Y2940" t="s">
        <v>2771</v>
      </c>
      <c r="Z2940">
        <v>2100</v>
      </c>
      <c r="AA2940" t="s">
        <v>71</v>
      </c>
      <c r="AB2940">
        <v>4.0507999999999997</v>
      </c>
      <c r="AC2940">
        <v>2.45844</v>
      </c>
      <c r="AD2940">
        <v>1.59236</v>
      </c>
      <c r="AE2940">
        <v>18.401710000000001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 t="s">
        <v>72</v>
      </c>
      <c r="AL2940" t="s">
        <v>72</v>
      </c>
      <c r="AM2940" t="s">
        <v>72</v>
      </c>
      <c r="AN2940" t="s">
        <v>72</v>
      </c>
      <c r="AO2940" t="s">
        <v>72</v>
      </c>
      <c r="AP2940" t="s">
        <v>72</v>
      </c>
      <c r="AQ2940" t="s">
        <v>72</v>
      </c>
      <c r="AR2940" t="s">
        <v>72</v>
      </c>
      <c r="AS2940" t="s">
        <v>72</v>
      </c>
      <c r="AT2940" t="s">
        <v>72</v>
      </c>
      <c r="AU2940" t="s">
        <v>72</v>
      </c>
      <c r="AV2940" t="s">
        <v>72</v>
      </c>
      <c r="AW2940" t="s">
        <v>72</v>
      </c>
      <c r="AX2940" t="s">
        <v>73</v>
      </c>
      <c r="AY2940">
        <v>0</v>
      </c>
      <c r="AZ2940" t="s">
        <v>72</v>
      </c>
      <c r="BA2940" t="s">
        <v>72</v>
      </c>
      <c r="BB2940" t="s">
        <v>72</v>
      </c>
      <c r="BC2940">
        <v>0</v>
      </c>
      <c r="BD2940">
        <v>0</v>
      </c>
      <c r="BE2940">
        <v>0</v>
      </c>
      <c r="BF2940" t="s">
        <v>74</v>
      </c>
      <c r="BH2940">
        <v>-65.388300000000001</v>
      </c>
    </row>
    <row r="2941" spans="1:60" x14ac:dyDescent="0.25">
      <c r="A2941" t="s">
        <v>15113</v>
      </c>
      <c r="B2941" t="s">
        <v>61</v>
      </c>
      <c r="C2941" t="s">
        <v>15114</v>
      </c>
      <c r="D2941" t="s">
        <v>73</v>
      </c>
      <c r="E2941" t="s">
        <v>948</v>
      </c>
      <c r="F2941" t="s">
        <v>15114</v>
      </c>
      <c r="G2941" t="s">
        <v>87</v>
      </c>
      <c r="H2941">
        <v>0</v>
      </c>
      <c r="I2941">
        <v>0</v>
      </c>
      <c r="J2941">
        <v>0</v>
      </c>
      <c r="K2941" t="s">
        <v>950</v>
      </c>
      <c r="L2941" t="s">
        <v>15115</v>
      </c>
      <c r="M2941">
        <v>62.149871660000002</v>
      </c>
      <c r="N2941">
        <v>21.175845460000001</v>
      </c>
      <c r="O2941">
        <v>12.379660360000001</v>
      </c>
      <c r="P2941">
        <v>0</v>
      </c>
      <c r="Q2941">
        <v>266.80858999999998</v>
      </c>
      <c r="R2941">
        <v>-18.629470000000001</v>
      </c>
      <c r="S2941">
        <v>-7.4016200000000003</v>
      </c>
      <c r="T2941">
        <v>15.23498</v>
      </c>
      <c r="U2941">
        <v>48.791249999999998</v>
      </c>
      <c r="V2941">
        <v>66.815259999999995</v>
      </c>
      <c r="W2941">
        <v>0</v>
      </c>
      <c r="X2941" t="s">
        <v>1210</v>
      </c>
      <c r="Y2941" t="s">
        <v>1211</v>
      </c>
      <c r="Z2941">
        <v>0</v>
      </c>
      <c r="AA2941" t="s">
        <v>71</v>
      </c>
      <c r="AB2941">
        <v>1.9341600000000001</v>
      </c>
      <c r="AC2941">
        <v>0.75444999999999995</v>
      </c>
      <c r="AD2941">
        <v>1.17971</v>
      </c>
      <c r="AE2941">
        <v>19.731110000000001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 t="s">
        <v>72</v>
      </c>
      <c r="AL2941" t="s">
        <v>72</v>
      </c>
      <c r="AM2941" t="s">
        <v>72</v>
      </c>
      <c r="AN2941" t="s">
        <v>72</v>
      </c>
      <c r="AO2941" t="s">
        <v>72</v>
      </c>
      <c r="AP2941" t="s">
        <v>72</v>
      </c>
      <c r="AQ2941" t="s">
        <v>72</v>
      </c>
      <c r="AR2941" t="s">
        <v>72</v>
      </c>
      <c r="AS2941" t="s">
        <v>72</v>
      </c>
      <c r="AT2941" t="s">
        <v>72</v>
      </c>
      <c r="AU2941" t="s">
        <v>72</v>
      </c>
      <c r="AV2941" t="s">
        <v>72</v>
      </c>
      <c r="AW2941" t="s">
        <v>72</v>
      </c>
      <c r="AX2941" t="s">
        <v>73</v>
      </c>
      <c r="AY2941">
        <v>0</v>
      </c>
      <c r="AZ2941" t="s">
        <v>72</v>
      </c>
      <c r="BA2941" t="s">
        <v>72</v>
      </c>
      <c r="BB2941" t="s">
        <v>72</v>
      </c>
      <c r="BC2941">
        <v>0</v>
      </c>
      <c r="BD2941">
        <v>0</v>
      </c>
      <c r="BE2941">
        <v>0</v>
      </c>
      <c r="BF2941" t="s">
        <v>74</v>
      </c>
      <c r="BG2941">
        <v>18.81512</v>
      </c>
      <c r="BH2941">
        <v>10.677569999999999</v>
      </c>
    </row>
    <row r="2942" spans="1:60" x14ac:dyDescent="0.25">
      <c r="A2942" t="s">
        <v>15116</v>
      </c>
      <c r="B2942" t="s">
        <v>61</v>
      </c>
      <c r="C2942" t="s">
        <v>15117</v>
      </c>
      <c r="D2942" t="s">
        <v>73</v>
      </c>
      <c r="E2942" t="s">
        <v>15118</v>
      </c>
      <c r="F2942" t="s">
        <v>15119</v>
      </c>
      <c r="G2942" t="s">
        <v>101</v>
      </c>
      <c r="H2942">
        <v>0</v>
      </c>
      <c r="I2942">
        <v>0</v>
      </c>
      <c r="J2942">
        <v>0</v>
      </c>
      <c r="K2942" t="s">
        <v>942</v>
      </c>
      <c r="L2942" t="s">
        <v>15120</v>
      </c>
      <c r="M2942">
        <v>-13.342852540000001</v>
      </c>
      <c r="N2942">
        <v>-18.86816877</v>
      </c>
      <c r="O2942">
        <v>62.702993659999997</v>
      </c>
      <c r="P2942">
        <v>0</v>
      </c>
      <c r="Q2942">
        <v>173.09648000000001</v>
      </c>
      <c r="R2942">
        <v>138.13357999999999</v>
      </c>
      <c r="S2942">
        <v>18.273140000000001</v>
      </c>
      <c r="T2942">
        <v>62.510379999999998</v>
      </c>
      <c r="U2942">
        <v>48.783459999999998</v>
      </c>
      <c r="V2942">
        <v>66.82593</v>
      </c>
      <c r="W2942">
        <v>0</v>
      </c>
      <c r="X2942" t="s">
        <v>668</v>
      </c>
      <c r="Y2942" t="s">
        <v>118</v>
      </c>
      <c r="Z2942">
        <v>3555.7175000000002</v>
      </c>
      <c r="AA2942" t="s">
        <v>71</v>
      </c>
      <c r="AB2942">
        <v>2.9847600000000001</v>
      </c>
      <c r="AC2942">
        <v>1.7208000000000001</v>
      </c>
      <c r="AD2942">
        <v>1.26396</v>
      </c>
      <c r="AE2942">
        <v>13.25733</v>
      </c>
      <c r="AF2942">
        <v>0</v>
      </c>
      <c r="AG2942">
        <v>16.353999999999999</v>
      </c>
      <c r="AH2942">
        <v>14.750999999999999</v>
      </c>
      <c r="AI2942">
        <v>0</v>
      </c>
      <c r="AJ2942">
        <v>0</v>
      </c>
      <c r="AK2942" t="s">
        <v>72</v>
      </c>
      <c r="AL2942" t="s">
        <v>72</v>
      </c>
      <c r="AM2942" t="s">
        <v>72</v>
      </c>
      <c r="AN2942" t="s">
        <v>72</v>
      </c>
      <c r="AO2942" t="s">
        <v>72</v>
      </c>
      <c r="AP2942" t="s">
        <v>72</v>
      </c>
      <c r="AQ2942" t="s">
        <v>72</v>
      </c>
      <c r="AR2942" t="s">
        <v>72</v>
      </c>
      <c r="AS2942" t="s">
        <v>72</v>
      </c>
      <c r="AT2942" t="s">
        <v>72</v>
      </c>
      <c r="AU2942" t="s">
        <v>72</v>
      </c>
      <c r="AV2942" t="s">
        <v>72</v>
      </c>
      <c r="AW2942" t="s">
        <v>72</v>
      </c>
      <c r="AX2942" t="s">
        <v>73</v>
      </c>
      <c r="AY2942">
        <v>0</v>
      </c>
      <c r="AZ2942" t="s">
        <v>72</v>
      </c>
      <c r="BA2942" t="s">
        <v>72</v>
      </c>
      <c r="BB2942" t="s">
        <v>72</v>
      </c>
      <c r="BC2942">
        <v>0</v>
      </c>
      <c r="BD2942">
        <v>0</v>
      </c>
      <c r="BE2942">
        <v>0</v>
      </c>
      <c r="BF2942" t="s">
        <v>74</v>
      </c>
      <c r="BH2942">
        <v>69.768550000000005</v>
      </c>
    </row>
    <row r="2943" spans="1:60" x14ac:dyDescent="0.25">
      <c r="A2943" t="s">
        <v>15121</v>
      </c>
      <c r="B2943" t="s">
        <v>61</v>
      </c>
      <c r="C2943" t="s">
        <v>15122</v>
      </c>
      <c r="D2943" t="s">
        <v>73</v>
      </c>
      <c r="E2943" t="s">
        <v>15123</v>
      </c>
      <c r="F2943" t="s">
        <v>15124</v>
      </c>
      <c r="G2943" t="s">
        <v>1338</v>
      </c>
      <c r="H2943">
        <v>0</v>
      </c>
      <c r="I2943">
        <v>0</v>
      </c>
      <c r="J2943">
        <v>0</v>
      </c>
      <c r="K2943" t="s">
        <v>942</v>
      </c>
      <c r="L2943" t="s">
        <v>15125</v>
      </c>
      <c r="M2943">
        <v>46.159008370000002</v>
      </c>
      <c r="N2943">
        <v>3.3291903999999999</v>
      </c>
      <c r="O2943">
        <v>-48.20797434</v>
      </c>
      <c r="P2943">
        <v>0</v>
      </c>
      <c r="Q2943">
        <v>321.77222</v>
      </c>
      <c r="R2943">
        <v>566.28779999999995</v>
      </c>
      <c r="S2943">
        <v>-38.750489999999999</v>
      </c>
      <c r="T2943">
        <v>-705.04953</v>
      </c>
      <c r="U2943">
        <v>48.783239999999999</v>
      </c>
      <c r="V2943">
        <v>66.826239999999999</v>
      </c>
      <c r="W2943">
        <v>0</v>
      </c>
      <c r="X2943" t="s">
        <v>972</v>
      </c>
      <c r="Y2943" t="s">
        <v>973</v>
      </c>
      <c r="Z2943">
        <v>3428</v>
      </c>
      <c r="AA2943" t="s">
        <v>71</v>
      </c>
      <c r="AB2943">
        <v>2.9866100000000002</v>
      </c>
      <c r="AC2943">
        <v>1.7256400000000001</v>
      </c>
      <c r="AD2943">
        <v>1.2609699999999999</v>
      </c>
      <c r="AE2943">
        <v>13.128880000000001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 t="s">
        <v>72</v>
      </c>
      <c r="AL2943" t="s">
        <v>72</v>
      </c>
      <c r="AM2943" t="s">
        <v>72</v>
      </c>
      <c r="AN2943" t="s">
        <v>72</v>
      </c>
      <c r="AO2943" t="s">
        <v>72</v>
      </c>
      <c r="AP2943" t="s">
        <v>72</v>
      </c>
      <c r="AQ2943" t="s">
        <v>72</v>
      </c>
      <c r="AR2943" t="s">
        <v>72</v>
      </c>
      <c r="AS2943" t="s">
        <v>72</v>
      </c>
      <c r="AT2943" t="s">
        <v>72</v>
      </c>
      <c r="AU2943" t="s">
        <v>72</v>
      </c>
      <c r="AV2943" t="s">
        <v>72</v>
      </c>
      <c r="AW2943" t="s">
        <v>72</v>
      </c>
      <c r="AX2943" t="s">
        <v>73</v>
      </c>
      <c r="AY2943">
        <v>0</v>
      </c>
      <c r="AZ2943" t="s">
        <v>72</v>
      </c>
      <c r="BA2943" t="s">
        <v>72</v>
      </c>
      <c r="BB2943" t="s">
        <v>72</v>
      </c>
      <c r="BC2943">
        <v>0</v>
      </c>
      <c r="BD2943">
        <v>0</v>
      </c>
      <c r="BE2943">
        <v>0</v>
      </c>
      <c r="BF2943" t="s">
        <v>74</v>
      </c>
      <c r="BG2943">
        <v>4.1252800000000001</v>
      </c>
      <c r="BH2943">
        <v>-46.169600000000003</v>
      </c>
    </row>
    <row r="2944" spans="1:60" x14ac:dyDescent="0.25">
      <c r="A2944" t="s">
        <v>15126</v>
      </c>
      <c r="B2944" t="s">
        <v>61</v>
      </c>
      <c r="C2944" t="s">
        <v>15127</v>
      </c>
      <c r="D2944" t="s">
        <v>73</v>
      </c>
      <c r="E2944" t="s">
        <v>15128</v>
      </c>
      <c r="F2944" t="s">
        <v>15129</v>
      </c>
      <c r="G2944" t="s">
        <v>338</v>
      </c>
      <c r="H2944">
        <v>0</v>
      </c>
      <c r="I2944">
        <v>0</v>
      </c>
      <c r="J2944">
        <v>0</v>
      </c>
      <c r="K2944" t="s">
        <v>942</v>
      </c>
      <c r="L2944" t="s">
        <v>15130</v>
      </c>
      <c r="M2944">
        <v>57.972310280000002</v>
      </c>
      <c r="N2944">
        <v>-7.3852914199999997</v>
      </c>
      <c r="O2944">
        <v>32.432122749999998</v>
      </c>
      <c r="P2944">
        <v>0</v>
      </c>
      <c r="Q2944">
        <v>236.96299999999999</v>
      </c>
      <c r="R2944">
        <v>-255.48818</v>
      </c>
      <c r="S2944">
        <v>-16.316330000000001</v>
      </c>
      <c r="T2944">
        <v>-307.44504000000001</v>
      </c>
      <c r="U2944">
        <v>48.775440000000003</v>
      </c>
      <c r="V2944">
        <v>66.836920000000006</v>
      </c>
      <c r="W2944">
        <v>0</v>
      </c>
      <c r="X2944" t="s">
        <v>972</v>
      </c>
      <c r="Y2944" t="s">
        <v>973</v>
      </c>
      <c r="Z2944">
        <v>3927.78</v>
      </c>
      <c r="AA2944" t="s">
        <v>71</v>
      </c>
      <c r="AB2944">
        <v>2.65768</v>
      </c>
      <c r="AC2944">
        <v>1.47435</v>
      </c>
      <c r="AD2944">
        <v>1.18333</v>
      </c>
      <c r="AE2944">
        <v>12.89269</v>
      </c>
      <c r="AF2944">
        <v>0</v>
      </c>
      <c r="AG2944">
        <v>0</v>
      </c>
      <c r="AH2944">
        <v>13.86</v>
      </c>
      <c r="AI2944">
        <v>0</v>
      </c>
      <c r="AJ2944">
        <v>0</v>
      </c>
      <c r="AK2944" t="s">
        <v>72</v>
      </c>
      <c r="AL2944" t="s">
        <v>72</v>
      </c>
      <c r="AM2944" t="s">
        <v>72</v>
      </c>
      <c r="AN2944" t="s">
        <v>72</v>
      </c>
      <c r="AO2944" t="s">
        <v>72</v>
      </c>
      <c r="AP2944" t="s">
        <v>72</v>
      </c>
      <c r="AQ2944" t="s">
        <v>72</v>
      </c>
      <c r="AR2944" t="s">
        <v>72</v>
      </c>
      <c r="AS2944" t="s">
        <v>72</v>
      </c>
      <c r="AT2944" t="s">
        <v>72</v>
      </c>
      <c r="AU2944" t="s">
        <v>72</v>
      </c>
      <c r="AV2944" t="s">
        <v>72</v>
      </c>
      <c r="AW2944" t="s">
        <v>72</v>
      </c>
      <c r="AX2944" t="s">
        <v>73</v>
      </c>
      <c r="AY2944">
        <v>0</v>
      </c>
      <c r="AZ2944" t="s">
        <v>72</v>
      </c>
      <c r="BA2944" t="s">
        <v>72</v>
      </c>
      <c r="BB2944" t="s">
        <v>72</v>
      </c>
      <c r="BC2944">
        <v>0</v>
      </c>
      <c r="BD2944">
        <v>0</v>
      </c>
      <c r="BE2944">
        <v>0</v>
      </c>
      <c r="BF2944" t="s">
        <v>74</v>
      </c>
      <c r="BH2944">
        <v>29.028369999999999</v>
      </c>
    </row>
    <row r="2945" spans="1:60" x14ac:dyDescent="0.25">
      <c r="A2945" t="s">
        <v>15131</v>
      </c>
      <c r="B2945" t="s">
        <v>61</v>
      </c>
      <c r="C2945" t="s">
        <v>15132</v>
      </c>
      <c r="D2945" t="s">
        <v>73</v>
      </c>
      <c r="E2945" t="s">
        <v>15133</v>
      </c>
      <c r="F2945" t="s">
        <v>15134</v>
      </c>
      <c r="G2945" t="s">
        <v>223</v>
      </c>
      <c r="H2945">
        <v>0</v>
      </c>
      <c r="I2945">
        <v>0</v>
      </c>
      <c r="J2945">
        <v>-0.52</v>
      </c>
      <c r="K2945" t="s">
        <v>942</v>
      </c>
      <c r="L2945" t="s">
        <v>15135</v>
      </c>
      <c r="M2945">
        <v>8.7739142099999992</v>
      </c>
      <c r="N2945">
        <v>61.35530679</v>
      </c>
      <c r="O2945">
        <v>25.05620777</v>
      </c>
      <c r="P2945">
        <v>0</v>
      </c>
      <c r="Q2945">
        <v>281.46235999999999</v>
      </c>
      <c r="R2945">
        <v>-753.93812000000003</v>
      </c>
      <c r="S2945">
        <v>52.462980000000002</v>
      </c>
      <c r="T2945">
        <v>393.91136</v>
      </c>
      <c r="U2945">
        <v>48.764000000000003</v>
      </c>
      <c r="V2945">
        <v>66.852590000000006</v>
      </c>
      <c r="W2945">
        <v>0</v>
      </c>
      <c r="X2945" t="s">
        <v>15136</v>
      </c>
      <c r="Y2945" t="s">
        <v>189</v>
      </c>
      <c r="Z2945">
        <v>3819.0650000000001</v>
      </c>
      <c r="AA2945" t="s">
        <v>71</v>
      </c>
      <c r="AB2945">
        <v>2.76634</v>
      </c>
      <c r="AC2945">
        <v>1.5559799999999999</v>
      </c>
      <c r="AD2945">
        <v>1.21035</v>
      </c>
      <c r="AE2945">
        <v>13.846830000000001</v>
      </c>
      <c r="AF2945">
        <v>0</v>
      </c>
      <c r="AG2945">
        <v>16.72</v>
      </c>
      <c r="AH2945">
        <v>14.96</v>
      </c>
      <c r="AI2945">
        <v>14.67</v>
      </c>
      <c r="AJ2945">
        <v>0</v>
      </c>
      <c r="AK2945" t="s">
        <v>72</v>
      </c>
      <c r="AL2945" t="s">
        <v>72</v>
      </c>
      <c r="AM2945" t="s">
        <v>72</v>
      </c>
      <c r="AN2945" t="s">
        <v>72</v>
      </c>
      <c r="AO2945" t="s">
        <v>72</v>
      </c>
      <c r="AP2945" t="s">
        <v>72</v>
      </c>
      <c r="AQ2945" t="s">
        <v>72</v>
      </c>
      <c r="AR2945" t="s">
        <v>72</v>
      </c>
      <c r="AS2945" t="s">
        <v>72</v>
      </c>
      <c r="AT2945" t="s">
        <v>72</v>
      </c>
      <c r="AU2945" t="s">
        <v>72</v>
      </c>
      <c r="AV2945" t="s">
        <v>72</v>
      </c>
      <c r="AW2945" t="s">
        <v>72</v>
      </c>
      <c r="AX2945" t="s">
        <v>73</v>
      </c>
      <c r="AY2945">
        <v>-0.52</v>
      </c>
      <c r="AZ2945" t="s">
        <v>72</v>
      </c>
      <c r="BA2945" t="s">
        <v>72</v>
      </c>
      <c r="BB2945" t="s">
        <v>72</v>
      </c>
      <c r="BC2945">
        <v>0</v>
      </c>
      <c r="BD2945">
        <v>0</v>
      </c>
      <c r="BE2945">
        <v>0</v>
      </c>
      <c r="BF2945" t="s">
        <v>74</v>
      </c>
      <c r="BG2945">
        <v>81.861779999999996</v>
      </c>
      <c r="BH2945">
        <v>22.01182</v>
      </c>
    </row>
    <row r="2946" spans="1:60" x14ac:dyDescent="0.25">
      <c r="A2946" t="s">
        <v>15137</v>
      </c>
      <c r="B2946" t="s">
        <v>61</v>
      </c>
      <c r="C2946" t="s">
        <v>15138</v>
      </c>
      <c r="D2946" t="s">
        <v>73</v>
      </c>
      <c r="E2946" t="s">
        <v>15139</v>
      </c>
      <c r="F2946" t="s">
        <v>15140</v>
      </c>
      <c r="G2946" t="s">
        <v>94</v>
      </c>
      <c r="H2946">
        <v>0</v>
      </c>
      <c r="I2946">
        <v>0</v>
      </c>
      <c r="J2946">
        <v>0</v>
      </c>
      <c r="K2946" t="s">
        <v>942</v>
      </c>
      <c r="L2946" t="s">
        <v>15141</v>
      </c>
      <c r="M2946">
        <v>2.9726442300000002</v>
      </c>
      <c r="N2946">
        <v>-66.552037369999994</v>
      </c>
      <c r="O2946">
        <v>5.6126503899999998</v>
      </c>
      <c r="P2946">
        <v>0</v>
      </c>
      <c r="Q2946">
        <v>145.66807</v>
      </c>
      <c r="R2946">
        <v>68.101349999999996</v>
      </c>
      <c r="S2946">
        <v>-46.621749999999999</v>
      </c>
      <c r="T2946">
        <v>-39.694229999999997</v>
      </c>
      <c r="U2946">
        <v>48.762680000000003</v>
      </c>
      <c r="V2946">
        <v>66.854410000000001</v>
      </c>
      <c r="W2946">
        <v>0</v>
      </c>
      <c r="X2946" t="s">
        <v>952</v>
      </c>
      <c r="Y2946" t="s">
        <v>953</v>
      </c>
      <c r="Z2946">
        <v>5872</v>
      </c>
      <c r="AA2946" t="s">
        <v>71</v>
      </c>
      <c r="AB2946">
        <v>0.75599000000000005</v>
      </c>
      <c r="AC2946">
        <v>0.29060000000000002</v>
      </c>
      <c r="AD2946">
        <v>0.46539000000000003</v>
      </c>
      <c r="AE2946">
        <v>15.61176</v>
      </c>
      <c r="AF2946">
        <v>0</v>
      </c>
      <c r="AG2946">
        <v>0</v>
      </c>
      <c r="AH2946">
        <v>0</v>
      </c>
      <c r="AI2946">
        <v>15.68</v>
      </c>
      <c r="AJ2946">
        <v>0</v>
      </c>
      <c r="AK2946" t="s">
        <v>72</v>
      </c>
      <c r="AL2946" t="s">
        <v>72</v>
      </c>
      <c r="AM2946" t="s">
        <v>72</v>
      </c>
      <c r="AN2946" t="s">
        <v>72</v>
      </c>
      <c r="AO2946" t="s">
        <v>72</v>
      </c>
      <c r="AP2946" t="s">
        <v>72</v>
      </c>
      <c r="AQ2946" t="s">
        <v>72</v>
      </c>
      <c r="AR2946" t="s">
        <v>72</v>
      </c>
      <c r="AS2946" t="s">
        <v>72</v>
      </c>
      <c r="AT2946" t="s">
        <v>72</v>
      </c>
      <c r="AU2946" t="s">
        <v>72</v>
      </c>
      <c r="AV2946" t="s">
        <v>72</v>
      </c>
      <c r="AW2946" t="s">
        <v>72</v>
      </c>
      <c r="AX2946" t="s">
        <v>73</v>
      </c>
      <c r="AY2946">
        <v>0</v>
      </c>
      <c r="AZ2946" t="s">
        <v>72</v>
      </c>
      <c r="BA2946" t="s">
        <v>72</v>
      </c>
      <c r="BB2946" t="s">
        <v>72</v>
      </c>
      <c r="BC2946">
        <v>0</v>
      </c>
      <c r="BD2946">
        <v>0</v>
      </c>
      <c r="BE2946">
        <v>0</v>
      </c>
      <c r="BF2946" t="s">
        <v>74</v>
      </c>
      <c r="BH2946">
        <v>4.8158399999999997</v>
      </c>
    </row>
    <row r="2947" spans="1:60" x14ac:dyDescent="0.25">
      <c r="A2947" t="s">
        <v>15142</v>
      </c>
      <c r="B2947" t="s">
        <v>61</v>
      </c>
      <c r="C2947" t="s">
        <v>15143</v>
      </c>
      <c r="D2947" t="s">
        <v>73</v>
      </c>
      <c r="E2947" t="s">
        <v>15144</v>
      </c>
      <c r="F2947" t="s">
        <v>15145</v>
      </c>
      <c r="G2947" t="s">
        <v>1194</v>
      </c>
      <c r="H2947">
        <v>0</v>
      </c>
      <c r="I2947">
        <v>0</v>
      </c>
      <c r="J2947">
        <v>0</v>
      </c>
      <c r="K2947" t="s">
        <v>942</v>
      </c>
      <c r="L2947" t="s">
        <v>15146</v>
      </c>
      <c r="M2947">
        <v>-30.643996219999998</v>
      </c>
      <c r="N2947">
        <v>49.757966359999998</v>
      </c>
      <c r="O2947">
        <v>-32.487548519999997</v>
      </c>
      <c r="P2947">
        <v>0</v>
      </c>
      <c r="Q2947">
        <v>11.48751</v>
      </c>
      <c r="R2947">
        <v>261.88506999999998</v>
      </c>
      <c r="S2947">
        <v>33.786470000000001</v>
      </c>
      <c r="T2947">
        <v>12.075889999999999</v>
      </c>
      <c r="U2947">
        <v>48.758099999999999</v>
      </c>
      <c r="V2947">
        <v>66.860680000000002</v>
      </c>
      <c r="W2947">
        <v>0</v>
      </c>
      <c r="X2947" t="s">
        <v>4527</v>
      </c>
      <c r="Y2947" t="s">
        <v>125</v>
      </c>
      <c r="Z2947">
        <v>3763.5929999999998</v>
      </c>
      <c r="AA2947" t="s">
        <v>71</v>
      </c>
      <c r="AB2947">
        <v>3.3934700000000002</v>
      </c>
      <c r="AC2947">
        <v>2.0529500000000001</v>
      </c>
      <c r="AD2947">
        <v>1.3405199999999999</v>
      </c>
      <c r="AE2947">
        <v>13.53945</v>
      </c>
      <c r="AF2947">
        <v>0</v>
      </c>
      <c r="AG2947">
        <v>17.100000000000001</v>
      </c>
      <c r="AH2947">
        <v>0</v>
      </c>
      <c r="AI2947">
        <v>14.3</v>
      </c>
      <c r="AJ2947">
        <v>0</v>
      </c>
      <c r="AK2947" t="s">
        <v>72</v>
      </c>
      <c r="AL2947" t="s">
        <v>72</v>
      </c>
      <c r="AM2947" t="s">
        <v>72</v>
      </c>
      <c r="AN2947" t="s">
        <v>72</v>
      </c>
      <c r="AO2947" t="s">
        <v>72</v>
      </c>
      <c r="AP2947" t="s">
        <v>72</v>
      </c>
      <c r="AQ2947" t="s">
        <v>72</v>
      </c>
      <c r="AR2947" t="s">
        <v>72</v>
      </c>
      <c r="AS2947" t="s">
        <v>72</v>
      </c>
      <c r="AT2947" t="s">
        <v>72</v>
      </c>
      <c r="AU2947" t="s">
        <v>72</v>
      </c>
      <c r="AV2947" t="s">
        <v>72</v>
      </c>
      <c r="AW2947" t="s">
        <v>72</v>
      </c>
      <c r="AX2947" t="s">
        <v>73</v>
      </c>
      <c r="AY2947">
        <v>0</v>
      </c>
      <c r="AZ2947" t="s">
        <v>72</v>
      </c>
      <c r="BA2947" t="s">
        <v>72</v>
      </c>
      <c r="BB2947" t="s">
        <v>72</v>
      </c>
      <c r="BC2947">
        <v>0</v>
      </c>
      <c r="BD2947">
        <v>0</v>
      </c>
      <c r="BE2947">
        <v>0</v>
      </c>
      <c r="BF2947" t="s">
        <v>74</v>
      </c>
      <c r="BH2947">
        <v>-29.071400000000001</v>
      </c>
    </row>
    <row r="2948" spans="1:60" x14ac:dyDescent="0.25">
      <c r="A2948" t="s">
        <v>15147</v>
      </c>
      <c r="B2948" t="s">
        <v>61</v>
      </c>
      <c r="C2948" t="s">
        <v>15148</v>
      </c>
      <c r="D2948" t="s">
        <v>73</v>
      </c>
      <c r="E2948" t="s">
        <v>15149</v>
      </c>
      <c r="F2948" t="s">
        <v>15150</v>
      </c>
      <c r="G2948" t="s">
        <v>740</v>
      </c>
      <c r="H2948">
        <v>0</v>
      </c>
      <c r="I2948">
        <v>0</v>
      </c>
      <c r="J2948">
        <v>-0.6</v>
      </c>
      <c r="K2948" t="s">
        <v>942</v>
      </c>
      <c r="L2948" t="s">
        <v>15151</v>
      </c>
      <c r="M2948">
        <v>-61.751685600000002</v>
      </c>
      <c r="N2948">
        <v>22.563328630000001</v>
      </c>
      <c r="O2948">
        <v>12.18925031</v>
      </c>
      <c r="P2948">
        <v>0.78</v>
      </c>
      <c r="Q2948">
        <v>84.54562</v>
      </c>
      <c r="R2948">
        <v>-549.85004000000004</v>
      </c>
      <c r="S2948">
        <v>51.446210000000001</v>
      </c>
      <c r="T2948">
        <v>107.48566</v>
      </c>
      <c r="U2948">
        <v>48.754829999999998</v>
      </c>
      <c r="V2948">
        <v>66.865179999999995</v>
      </c>
      <c r="W2948">
        <v>-45.904179999999997</v>
      </c>
      <c r="X2948" t="s">
        <v>925</v>
      </c>
      <c r="Y2948" t="s">
        <v>926</v>
      </c>
      <c r="Z2948">
        <v>5033</v>
      </c>
      <c r="AA2948" t="s">
        <v>71</v>
      </c>
      <c r="AB2948">
        <v>1.0549599999999999</v>
      </c>
      <c r="AC2948">
        <v>0.46914</v>
      </c>
      <c r="AD2948">
        <v>0.58582999999999996</v>
      </c>
      <c r="AE2948">
        <v>0.35214000000000001</v>
      </c>
      <c r="AF2948">
        <v>0</v>
      </c>
      <c r="AG2948">
        <v>8.56</v>
      </c>
      <c r="AH2948">
        <v>0</v>
      </c>
      <c r="AI2948">
        <v>7.2</v>
      </c>
      <c r="AJ2948">
        <v>0</v>
      </c>
      <c r="AK2948" t="s">
        <v>72</v>
      </c>
      <c r="AL2948" t="s">
        <v>72</v>
      </c>
      <c r="AM2948" t="s">
        <v>72</v>
      </c>
      <c r="AN2948" t="s">
        <v>72</v>
      </c>
      <c r="AO2948" t="s">
        <v>72</v>
      </c>
      <c r="AP2948" t="s">
        <v>72</v>
      </c>
      <c r="AQ2948" t="s">
        <v>72</v>
      </c>
      <c r="AR2948" t="s">
        <v>72</v>
      </c>
      <c r="AS2948" t="s">
        <v>72</v>
      </c>
      <c r="AT2948" t="s">
        <v>72</v>
      </c>
      <c r="AU2948" t="s">
        <v>72</v>
      </c>
      <c r="AV2948" t="s">
        <v>72</v>
      </c>
      <c r="AW2948" t="s">
        <v>72</v>
      </c>
      <c r="AX2948" t="s">
        <v>73</v>
      </c>
      <c r="AY2948">
        <v>-0.6</v>
      </c>
      <c r="AZ2948" t="s">
        <v>72</v>
      </c>
      <c r="BA2948" t="s">
        <v>72</v>
      </c>
      <c r="BB2948" t="s">
        <v>72</v>
      </c>
      <c r="BC2948">
        <v>0</v>
      </c>
      <c r="BD2948">
        <v>0</v>
      </c>
      <c r="BE2948">
        <v>0</v>
      </c>
      <c r="BF2948" t="s">
        <v>74</v>
      </c>
      <c r="BH2948">
        <v>10.50352</v>
      </c>
    </row>
    <row r="2949" spans="1:60" x14ac:dyDescent="0.25">
      <c r="A2949" t="s">
        <v>15152</v>
      </c>
      <c r="B2949" t="s">
        <v>61</v>
      </c>
      <c r="C2949" t="s">
        <v>15153</v>
      </c>
      <c r="D2949" t="s">
        <v>73</v>
      </c>
      <c r="E2949" t="s">
        <v>15154</v>
      </c>
      <c r="F2949" t="s">
        <v>15155</v>
      </c>
      <c r="G2949" t="s">
        <v>404</v>
      </c>
      <c r="H2949">
        <v>0</v>
      </c>
      <c r="I2949">
        <v>0</v>
      </c>
      <c r="J2949">
        <v>0.11</v>
      </c>
      <c r="K2949" t="s">
        <v>942</v>
      </c>
      <c r="L2949" t="s">
        <v>15156</v>
      </c>
      <c r="M2949">
        <v>42.018068759999998</v>
      </c>
      <c r="N2949">
        <v>43.230359329999999</v>
      </c>
      <c r="O2949">
        <v>28.92611286</v>
      </c>
      <c r="P2949">
        <v>0</v>
      </c>
      <c r="Q2949">
        <v>264.40215999999998</v>
      </c>
      <c r="R2949">
        <v>29.657250000000001</v>
      </c>
      <c r="S2949">
        <v>22.095939999999999</v>
      </c>
      <c r="T2949">
        <v>-308.70675</v>
      </c>
      <c r="U2949">
        <v>48.753999999999998</v>
      </c>
      <c r="V2949">
        <v>66.866299999999995</v>
      </c>
      <c r="W2949">
        <v>0</v>
      </c>
      <c r="X2949" t="s">
        <v>15157</v>
      </c>
      <c r="Y2949" t="s">
        <v>160</v>
      </c>
      <c r="Z2949">
        <v>3686.12</v>
      </c>
      <c r="AA2949" t="s">
        <v>71</v>
      </c>
      <c r="AB2949">
        <v>2.8764699999999999</v>
      </c>
      <c r="AC2949">
        <v>1.64015</v>
      </c>
      <c r="AD2949">
        <v>1.2363200000000001</v>
      </c>
      <c r="AE2949">
        <v>12.75647</v>
      </c>
      <c r="AF2949">
        <v>0</v>
      </c>
      <c r="AG2949">
        <v>15.3</v>
      </c>
      <c r="AH2949">
        <v>0</v>
      </c>
      <c r="AI2949">
        <v>13.768000000000001</v>
      </c>
      <c r="AJ2949">
        <v>0</v>
      </c>
      <c r="AK2949" t="s">
        <v>72</v>
      </c>
      <c r="AL2949" t="s">
        <v>72</v>
      </c>
      <c r="AM2949" t="s">
        <v>72</v>
      </c>
      <c r="AN2949" t="s">
        <v>72</v>
      </c>
      <c r="AO2949" t="s">
        <v>72</v>
      </c>
      <c r="AP2949" t="s">
        <v>72</v>
      </c>
      <c r="AQ2949" t="s">
        <v>72</v>
      </c>
      <c r="AR2949" t="s">
        <v>72</v>
      </c>
      <c r="AS2949" t="s">
        <v>72</v>
      </c>
      <c r="AT2949" t="s">
        <v>72</v>
      </c>
      <c r="AU2949" t="s">
        <v>72</v>
      </c>
      <c r="AV2949" t="s">
        <v>72</v>
      </c>
      <c r="AW2949" t="s">
        <v>72</v>
      </c>
      <c r="AX2949" t="s">
        <v>73</v>
      </c>
      <c r="AY2949">
        <v>0.11</v>
      </c>
      <c r="AZ2949" t="s">
        <v>72</v>
      </c>
      <c r="BA2949" t="s">
        <v>72</v>
      </c>
      <c r="BB2949" t="s">
        <v>72</v>
      </c>
      <c r="BC2949">
        <v>0</v>
      </c>
      <c r="BD2949">
        <v>0</v>
      </c>
      <c r="BE2949">
        <v>0</v>
      </c>
      <c r="BF2949" t="s">
        <v>74</v>
      </c>
      <c r="BG2949">
        <v>45.814729999999997</v>
      </c>
      <c r="BH2949">
        <v>25.632439999999999</v>
      </c>
    </row>
    <row r="2950" spans="1:60" x14ac:dyDescent="0.25">
      <c r="A2950" t="s">
        <v>15158</v>
      </c>
      <c r="B2950" t="s">
        <v>61</v>
      </c>
      <c r="C2950" t="s">
        <v>15159</v>
      </c>
      <c r="D2950" t="s">
        <v>73</v>
      </c>
      <c r="E2950" t="s">
        <v>15160</v>
      </c>
      <c r="F2950" t="s">
        <v>15161</v>
      </c>
      <c r="G2950" t="s">
        <v>1419</v>
      </c>
      <c r="H2950">
        <v>0</v>
      </c>
      <c r="I2950">
        <v>0</v>
      </c>
      <c r="J2950">
        <v>0</v>
      </c>
      <c r="K2950" t="s">
        <v>942</v>
      </c>
      <c r="L2950" t="s">
        <v>15162</v>
      </c>
      <c r="M2950">
        <v>-45.779616480000001</v>
      </c>
      <c r="N2950">
        <v>-2.2840905500000002</v>
      </c>
      <c r="O2950">
        <v>48.702292360000001</v>
      </c>
      <c r="P2950">
        <v>0</v>
      </c>
      <c r="Q2950">
        <v>142.50763000000001</v>
      </c>
      <c r="R2950">
        <v>119.29584</v>
      </c>
      <c r="S2950">
        <v>39.62256</v>
      </c>
      <c r="T2950">
        <v>-166.97157999999999</v>
      </c>
      <c r="U2950">
        <v>48.744190000000003</v>
      </c>
      <c r="V2950">
        <v>66.879769999999994</v>
      </c>
      <c r="W2950">
        <v>0</v>
      </c>
      <c r="X2950" t="s">
        <v>225</v>
      </c>
      <c r="Y2950" t="s">
        <v>133</v>
      </c>
      <c r="Z2950">
        <v>3766.7676000000001</v>
      </c>
      <c r="AA2950" t="s">
        <v>71</v>
      </c>
      <c r="AB2950">
        <v>2.3919199999999998</v>
      </c>
      <c r="AC2950">
        <v>1.30413</v>
      </c>
      <c r="AD2950">
        <v>1.08779</v>
      </c>
      <c r="AE2950">
        <v>11.080220000000001</v>
      </c>
      <c r="AF2950">
        <v>0</v>
      </c>
      <c r="AG2950">
        <v>13.69</v>
      </c>
      <c r="AH2950">
        <v>0</v>
      </c>
      <c r="AI2950">
        <v>11.7</v>
      </c>
      <c r="AJ2950">
        <v>0</v>
      </c>
      <c r="AK2950" t="s">
        <v>72</v>
      </c>
      <c r="AL2950" t="s">
        <v>72</v>
      </c>
      <c r="AM2950" t="s">
        <v>72</v>
      </c>
      <c r="AN2950" t="s">
        <v>72</v>
      </c>
      <c r="AO2950" t="s">
        <v>72</v>
      </c>
      <c r="AP2950" t="s">
        <v>72</v>
      </c>
      <c r="AQ2950" t="s">
        <v>72</v>
      </c>
      <c r="AR2950" t="s">
        <v>72</v>
      </c>
      <c r="AS2950" t="s">
        <v>72</v>
      </c>
      <c r="AT2950" t="s">
        <v>72</v>
      </c>
      <c r="AU2950" t="s">
        <v>72</v>
      </c>
      <c r="AV2950" t="s">
        <v>72</v>
      </c>
      <c r="AW2950" t="s">
        <v>72</v>
      </c>
      <c r="AX2950" t="s">
        <v>73</v>
      </c>
      <c r="AY2950">
        <v>0</v>
      </c>
      <c r="AZ2950" t="s">
        <v>72</v>
      </c>
      <c r="BA2950" t="s">
        <v>72</v>
      </c>
      <c r="BB2950" t="s">
        <v>72</v>
      </c>
      <c r="BC2950">
        <v>0</v>
      </c>
      <c r="BD2950">
        <v>0</v>
      </c>
      <c r="BE2950">
        <v>0</v>
      </c>
      <c r="BF2950" t="s">
        <v>74</v>
      </c>
      <c r="BH2950">
        <v>46.736260000000001</v>
      </c>
    </row>
    <row r="2951" spans="1:60" x14ac:dyDescent="0.25">
      <c r="A2951" t="s">
        <v>15163</v>
      </c>
      <c r="B2951" t="s">
        <v>61</v>
      </c>
      <c r="C2951" t="s">
        <v>15164</v>
      </c>
      <c r="D2951" t="s">
        <v>73</v>
      </c>
      <c r="E2951" t="s">
        <v>15165</v>
      </c>
      <c r="F2951" t="s">
        <v>15166</v>
      </c>
      <c r="G2951" t="s">
        <v>740</v>
      </c>
      <c r="H2951">
        <v>0</v>
      </c>
      <c r="I2951">
        <v>0</v>
      </c>
      <c r="J2951">
        <v>0</v>
      </c>
      <c r="K2951" t="s">
        <v>942</v>
      </c>
      <c r="L2951" t="s">
        <v>15167</v>
      </c>
      <c r="M2951">
        <v>-65.418119070000003</v>
      </c>
      <c r="N2951">
        <v>10.191103529999999</v>
      </c>
      <c r="O2951">
        <v>-9.5533848700000004</v>
      </c>
      <c r="P2951">
        <v>0</v>
      </c>
      <c r="Q2951">
        <v>72.757090000000005</v>
      </c>
      <c r="R2951">
        <v>232.31630000000001</v>
      </c>
      <c r="S2951">
        <v>31.456379999999999</v>
      </c>
      <c r="T2951">
        <v>-47.476619999999997</v>
      </c>
      <c r="U2951">
        <v>48.734639999999999</v>
      </c>
      <c r="V2951">
        <v>66.892870000000002</v>
      </c>
      <c r="W2951">
        <v>0</v>
      </c>
      <c r="X2951" t="s">
        <v>4548</v>
      </c>
      <c r="Y2951" t="s">
        <v>133</v>
      </c>
      <c r="Z2951">
        <v>3630.3901000000001</v>
      </c>
      <c r="AA2951" t="s">
        <v>71</v>
      </c>
      <c r="AB2951">
        <v>2.6539899999999998</v>
      </c>
      <c r="AC2951">
        <v>1.48522</v>
      </c>
      <c r="AD2951">
        <v>1.1687700000000001</v>
      </c>
      <c r="AE2951">
        <v>11.80167</v>
      </c>
      <c r="AF2951">
        <v>0</v>
      </c>
      <c r="AG2951">
        <v>14.56</v>
      </c>
      <c r="AH2951">
        <v>0</v>
      </c>
      <c r="AI2951">
        <v>13.029</v>
      </c>
      <c r="AJ2951">
        <v>0</v>
      </c>
      <c r="AK2951" t="s">
        <v>72</v>
      </c>
      <c r="AL2951" t="s">
        <v>72</v>
      </c>
      <c r="AM2951" t="s">
        <v>72</v>
      </c>
      <c r="AN2951" t="s">
        <v>72</v>
      </c>
      <c r="AO2951" t="s">
        <v>72</v>
      </c>
      <c r="AP2951" t="s">
        <v>72</v>
      </c>
      <c r="AQ2951" t="s">
        <v>72</v>
      </c>
      <c r="AR2951" t="s">
        <v>72</v>
      </c>
      <c r="AS2951" t="s">
        <v>72</v>
      </c>
      <c r="AT2951" t="s">
        <v>72</v>
      </c>
      <c r="AU2951" t="s">
        <v>72</v>
      </c>
      <c r="AV2951" t="s">
        <v>72</v>
      </c>
      <c r="AW2951" t="s">
        <v>72</v>
      </c>
      <c r="AX2951" t="s">
        <v>73</v>
      </c>
      <c r="AY2951">
        <v>0</v>
      </c>
      <c r="AZ2951" t="s">
        <v>72</v>
      </c>
      <c r="BA2951" t="s">
        <v>72</v>
      </c>
      <c r="BB2951" t="s">
        <v>72</v>
      </c>
      <c r="BC2951">
        <v>0</v>
      </c>
      <c r="BD2951">
        <v>0</v>
      </c>
      <c r="BE2951">
        <v>0</v>
      </c>
      <c r="BF2951" t="s">
        <v>74</v>
      </c>
      <c r="BH2951">
        <v>-8.2108399999999993</v>
      </c>
    </row>
    <row r="2952" spans="1:60" x14ac:dyDescent="0.25">
      <c r="A2952" t="s">
        <v>15168</v>
      </c>
      <c r="B2952" t="s">
        <v>61</v>
      </c>
      <c r="C2952" t="s">
        <v>15169</v>
      </c>
      <c r="D2952" t="s">
        <v>73</v>
      </c>
      <c r="E2952" t="s">
        <v>15170</v>
      </c>
      <c r="F2952" t="s">
        <v>15171</v>
      </c>
      <c r="G2952" t="s">
        <v>1062</v>
      </c>
      <c r="H2952">
        <v>0</v>
      </c>
      <c r="I2952">
        <v>0</v>
      </c>
      <c r="J2952">
        <v>-0.01</v>
      </c>
      <c r="K2952" t="s">
        <v>942</v>
      </c>
      <c r="L2952" t="s">
        <v>15172</v>
      </c>
      <c r="M2952">
        <v>-25.393679290000001</v>
      </c>
      <c r="N2952">
        <v>19.247343069999999</v>
      </c>
      <c r="O2952">
        <v>58.81716222</v>
      </c>
      <c r="P2952">
        <v>0</v>
      </c>
      <c r="Q2952">
        <v>177.19282000000001</v>
      </c>
      <c r="R2952">
        <v>-582.92458999999997</v>
      </c>
      <c r="S2952">
        <v>53.085209999999996</v>
      </c>
      <c r="T2952">
        <v>-183.34929</v>
      </c>
      <c r="U2952">
        <v>48.734090000000002</v>
      </c>
      <c r="V2952">
        <v>66.893630000000002</v>
      </c>
      <c r="W2952">
        <v>0</v>
      </c>
      <c r="X2952" t="s">
        <v>89</v>
      </c>
      <c r="Y2952" t="s">
        <v>90</v>
      </c>
      <c r="Z2952">
        <v>3827.4</v>
      </c>
      <c r="AA2952" t="s">
        <v>71</v>
      </c>
      <c r="AB2952">
        <v>2.89947</v>
      </c>
      <c r="AC2952">
        <v>1.6597599999999999</v>
      </c>
      <c r="AD2952">
        <v>1.2397</v>
      </c>
      <c r="AE2952">
        <v>13.145820000000001</v>
      </c>
      <c r="AF2952">
        <v>0</v>
      </c>
      <c r="AG2952">
        <v>15.4</v>
      </c>
      <c r="AH2952">
        <v>0</v>
      </c>
      <c r="AI2952">
        <v>13.6</v>
      </c>
      <c r="AJ2952">
        <v>0</v>
      </c>
      <c r="AK2952" t="s">
        <v>72</v>
      </c>
      <c r="AL2952" t="s">
        <v>72</v>
      </c>
      <c r="AM2952" t="s">
        <v>72</v>
      </c>
      <c r="AN2952" t="s">
        <v>72</v>
      </c>
      <c r="AO2952" t="s">
        <v>72</v>
      </c>
      <c r="AP2952" t="s">
        <v>72</v>
      </c>
      <c r="AQ2952" t="s">
        <v>72</v>
      </c>
      <c r="AR2952" t="s">
        <v>72</v>
      </c>
      <c r="AS2952" t="s">
        <v>72</v>
      </c>
      <c r="AT2952" t="s">
        <v>72</v>
      </c>
      <c r="AU2952" t="s">
        <v>72</v>
      </c>
      <c r="AV2952" t="s">
        <v>72</v>
      </c>
      <c r="AW2952" t="s">
        <v>72</v>
      </c>
      <c r="AX2952" t="s">
        <v>73</v>
      </c>
      <c r="AY2952">
        <v>-0.01</v>
      </c>
      <c r="AZ2952" t="s">
        <v>72</v>
      </c>
      <c r="BA2952" t="s">
        <v>72</v>
      </c>
      <c r="BB2952" t="s">
        <v>72</v>
      </c>
      <c r="BC2952">
        <v>0</v>
      </c>
      <c r="BD2952">
        <v>0</v>
      </c>
      <c r="BE2952">
        <v>0</v>
      </c>
      <c r="BF2952" t="s">
        <v>74</v>
      </c>
      <c r="BH2952">
        <v>61.553710000000002</v>
      </c>
    </row>
    <row r="2953" spans="1:60" x14ac:dyDescent="0.25">
      <c r="A2953" t="s">
        <v>15173</v>
      </c>
      <c r="B2953" t="s">
        <v>61</v>
      </c>
      <c r="C2953" t="s">
        <v>15174</v>
      </c>
      <c r="D2953" t="s">
        <v>73</v>
      </c>
      <c r="E2953" t="s">
        <v>15175</v>
      </c>
      <c r="F2953" t="s">
        <v>15176</v>
      </c>
      <c r="G2953" t="s">
        <v>164</v>
      </c>
      <c r="H2953">
        <v>0</v>
      </c>
      <c r="I2953">
        <v>0</v>
      </c>
      <c r="J2953">
        <v>0</v>
      </c>
      <c r="K2953" t="s">
        <v>942</v>
      </c>
      <c r="L2953" t="s">
        <v>15177</v>
      </c>
      <c r="M2953">
        <v>31.23995923</v>
      </c>
      <c r="N2953">
        <v>-25.37671143</v>
      </c>
      <c r="O2953">
        <v>53.433993999999998</v>
      </c>
      <c r="P2953">
        <v>0.62</v>
      </c>
      <c r="Q2953">
        <v>203.67877999999999</v>
      </c>
      <c r="R2953">
        <v>-286.57706000000002</v>
      </c>
      <c r="S2953">
        <v>-8.3424300000000002</v>
      </c>
      <c r="T2953">
        <v>-91.866389999999996</v>
      </c>
      <c r="U2953">
        <v>48.732199999999999</v>
      </c>
      <c r="V2953">
        <v>66.89622</v>
      </c>
      <c r="W2953">
        <v>-23.159189999999999</v>
      </c>
      <c r="X2953" t="s">
        <v>3547</v>
      </c>
      <c r="Y2953" t="s">
        <v>258</v>
      </c>
      <c r="Z2953">
        <v>4433.1450000000004</v>
      </c>
      <c r="AA2953" t="s">
        <v>71</v>
      </c>
      <c r="AB2953">
        <v>1.49596</v>
      </c>
      <c r="AC2953">
        <v>0.70855000000000001</v>
      </c>
      <c r="AD2953">
        <v>0.78741000000000005</v>
      </c>
      <c r="AE2953">
        <v>0.13572000000000001</v>
      </c>
      <c r="AF2953">
        <v>11.577999999999999</v>
      </c>
      <c r="AG2953">
        <v>10.552</v>
      </c>
      <c r="AH2953">
        <v>9.3719999999999999</v>
      </c>
      <c r="AI2953">
        <v>8.6020000000000003</v>
      </c>
      <c r="AJ2953">
        <v>0</v>
      </c>
      <c r="AK2953" t="s">
        <v>72</v>
      </c>
      <c r="AL2953" t="s">
        <v>72</v>
      </c>
      <c r="AM2953" t="s">
        <v>72</v>
      </c>
      <c r="AN2953" t="s">
        <v>72</v>
      </c>
      <c r="AO2953" t="s">
        <v>72</v>
      </c>
      <c r="AP2953" t="s">
        <v>72</v>
      </c>
      <c r="AQ2953" t="s">
        <v>72</v>
      </c>
      <c r="AR2953" t="s">
        <v>72</v>
      </c>
      <c r="AS2953" t="s">
        <v>72</v>
      </c>
      <c r="AT2953" t="s">
        <v>72</v>
      </c>
      <c r="AU2953" t="s">
        <v>72</v>
      </c>
      <c r="AV2953" t="s">
        <v>72</v>
      </c>
      <c r="AW2953" t="s">
        <v>72</v>
      </c>
      <c r="AX2953" t="s">
        <v>73</v>
      </c>
      <c r="AY2953">
        <v>0</v>
      </c>
      <c r="AZ2953" t="s">
        <v>72</v>
      </c>
      <c r="BA2953" t="s">
        <v>72</v>
      </c>
      <c r="BB2953" t="s">
        <v>72</v>
      </c>
      <c r="BC2953">
        <v>0</v>
      </c>
      <c r="BD2953">
        <v>0</v>
      </c>
      <c r="BE2953">
        <v>0</v>
      </c>
      <c r="BF2953" t="s">
        <v>74</v>
      </c>
      <c r="BH2953">
        <v>53.011809999999997</v>
      </c>
    </row>
    <row r="2954" spans="1:60" x14ac:dyDescent="0.25">
      <c r="A2954" t="s">
        <v>15178</v>
      </c>
      <c r="B2954" t="s">
        <v>61</v>
      </c>
      <c r="C2954" t="s">
        <v>15179</v>
      </c>
      <c r="D2954" t="s">
        <v>73</v>
      </c>
      <c r="E2954" t="s">
        <v>15180</v>
      </c>
      <c r="F2954" t="s">
        <v>15181</v>
      </c>
      <c r="G2954" t="s">
        <v>1301</v>
      </c>
      <c r="H2954">
        <v>0</v>
      </c>
      <c r="I2954">
        <v>0</v>
      </c>
      <c r="J2954">
        <v>0.15</v>
      </c>
      <c r="K2954" t="s">
        <v>942</v>
      </c>
      <c r="L2954" t="s">
        <v>15182</v>
      </c>
      <c r="M2954">
        <v>-33.81753887</v>
      </c>
      <c r="N2954">
        <v>-48.980334089999999</v>
      </c>
      <c r="O2954">
        <v>-30.538224140000001</v>
      </c>
      <c r="P2954">
        <v>0</v>
      </c>
      <c r="Q2954">
        <v>85.861829999999998</v>
      </c>
      <c r="R2954">
        <v>151.14462</v>
      </c>
      <c r="S2954">
        <v>-30.696159999999999</v>
      </c>
      <c r="T2954">
        <v>-54.864319999999999</v>
      </c>
      <c r="U2954">
        <v>48.731229999999996</v>
      </c>
      <c r="V2954">
        <v>66.897549999999995</v>
      </c>
      <c r="W2954">
        <v>0</v>
      </c>
      <c r="X2954" t="s">
        <v>315</v>
      </c>
      <c r="Y2954" t="s">
        <v>316</v>
      </c>
      <c r="Z2954">
        <v>3698.25</v>
      </c>
      <c r="AA2954" t="s">
        <v>71</v>
      </c>
      <c r="AB2954">
        <v>2.4622199999999999</v>
      </c>
      <c r="AC2954">
        <v>1.3452299999999999</v>
      </c>
      <c r="AD2954">
        <v>1.1169899999999999</v>
      </c>
      <c r="AE2954">
        <v>10.468640000000001</v>
      </c>
      <c r="AF2954">
        <v>0</v>
      </c>
      <c r="AG2954">
        <v>0</v>
      </c>
      <c r="AH2954">
        <v>11.52</v>
      </c>
      <c r="AI2954">
        <v>11.185</v>
      </c>
      <c r="AJ2954">
        <v>0</v>
      </c>
      <c r="AK2954" t="s">
        <v>72</v>
      </c>
      <c r="AL2954" t="s">
        <v>72</v>
      </c>
      <c r="AM2954" t="s">
        <v>72</v>
      </c>
      <c r="AN2954" t="s">
        <v>72</v>
      </c>
      <c r="AO2954" t="s">
        <v>72</v>
      </c>
      <c r="AP2954" t="s">
        <v>72</v>
      </c>
      <c r="AQ2954" t="s">
        <v>72</v>
      </c>
      <c r="AR2954" t="s">
        <v>72</v>
      </c>
      <c r="AS2954" t="s">
        <v>72</v>
      </c>
      <c r="AT2954" t="s">
        <v>72</v>
      </c>
      <c r="AU2954" t="s">
        <v>72</v>
      </c>
      <c r="AV2954" t="s">
        <v>72</v>
      </c>
      <c r="AW2954" t="s">
        <v>72</v>
      </c>
      <c r="AX2954" t="s">
        <v>73</v>
      </c>
      <c r="AY2954">
        <v>0.15</v>
      </c>
      <c r="AZ2954" t="s">
        <v>72</v>
      </c>
      <c r="BA2954" t="s">
        <v>72</v>
      </c>
      <c r="BB2954" t="s">
        <v>72</v>
      </c>
      <c r="BC2954">
        <v>0</v>
      </c>
      <c r="BD2954">
        <v>0</v>
      </c>
      <c r="BE2954">
        <v>0</v>
      </c>
      <c r="BF2954" t="s">
        <v>74</v>
      </c>
      <c r="BH2954">
        <v>-27.161000000000001</v>
      </c>
    </row>
    <row r="2955" spans="1:60" x14ac:dyDescent="0.25">
      <c r="A2955" t="s">
        <v>15183</v>
      </c>
      <c r="B2955" t="s">
        <v>61</v>
      </c>
      <c r="C2955" t="s">
        <v>15184</v>
      </c>
      <c r="D2955" t="s">
        <v>73</v>
      </c>
      <c r="E2955" t="s">
        <v>15185</v>
      </c>
      <c r="F2955" t="s">
        <v>15186</v>
      </c>
      <c r="G2955" t="s">
        <v>970</v>
      </c>
      <c r="H2955">
        <v>0</v>
      </c>
      <c r="I2955">
        <v>0</v>
      </c>
      <c r="J2955">
        <v>0</v>
      </c>
      <c r="K2955" t="s">
        <v>942</v>
      </c>
      <c r="L2955" t="s">
        <v>15187</v>
      </c>
      <c r="M2955">
        <v>65.048242939999994</v>
      </c>
      <c r="N2955">
        <v>2.9537437899999999</v>
      </c>
      <c r="O2955">
        <v>-15.38455813</v>
      </c>
      <c r="P2955">
        <v>0</v>
      </c>
      <c r="Q2955">
        <v>281.53190999999998</v>
      </c>
      <c r="R2955">
        <v>12.71983</v>
      </c>
      <c r="S2955">
        <v>-32.837389999999999</v>
      </c>
      <c r="T2955">
        <v>-257.14161999999999</v>
      </c>
      <c r="U2955">
        <v>48.723610000000001</v>
      </c>
      <c r="V2955">
        <v>66.908019999999993</v>
      </c>
      <c r="W2955">
        <v>0</v>
      </c>
      <c r="X2955" t="s">
        <v>972</v>
      </c>
      <c r="Y2955" t="s">
        <v>973</v>
      </c>
      <c r="Z2955">
        <v>3573.5450000000001</v>
      </c>
      <c r="AA2955" t="s">
        <v>71</v>
      </c>
      <c r="AB2955">
        <v>3.7603399999999998</v>
      </c>
      <c r="AC2955">
        <v>2.35656</v>
      </c>
      <c r="AD2955">
        <v>1.40378</v>
      </c>
      <c r="AE2955">
        <v>15.01014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 t="s">
        <v>72</v>
      </c>
      <c r="AL2955" t="s">
        <v>72</v>
      </c>
      <c r="AM2955" t="s">
        <v>72</v>
      </c>
      <c r="AN2955" t="s">
        <v>72</v>
      </c>
      <c r="AO2955" t="s">
        <v>72</v>
      </c>
      <c r="AP2955" t="s">
        <v>72</v>
      </c>
      <c r="AQ2955" t="s">
        <v>72</v>
      </c>
      <c r="AR2955" t="s">
        <v>72</v>
      </c>
      <c r="AS2955" t="s">
        <v>72</v>
      </c>
      <c r="AT2955" t="s">
        <v>72</v>
      </c>
      <c r="AU2955" t="s">
        <v>72</v>
      </c>
      <c r="AV2955" t="s">
        <v>72</v>
      </c>
      <c r="AW2955" t="s">
        <v>72</v>
      </c>
      <c r="AX2955" t="s">
        <v>73</v>
      </c>
      <c r="AY2955">
        <v>0</v>
      </c>
      <c r="AZ2955" t="s">
        <v>72</v>
      </c>
      <c r="BA2955" t="s">
        <v>72</v>
      </c>
      <c r="BB2955" t="s">
        <v>72</v>
      </c>
      <c r="BC2955">
        <v>0</v>
      </c>
      <c r="BD2955">
        <v>0</v>
      </c>
      <c r="BE2955">
        <v>0</v>
      </c>
      <c r="BF2955" t="s">
        <v>74</v>
      </c>
      <c r="BG2955">
        <v>2.5999300000000001</v>
      </c>
      <c r="BH2955">
        <v>-13.2933</v>
      </c>
    </row>
    <row r="2956" spans="1:60" x14ac:dyDescent="0.25">
      <c r="A2956" t="s">
        <v>15188</v>
      </c>
      <c r="B2956" t="s">
        <v>61</v>
      </c>
      <c r="C2956" t="s">
        <v>15189</v>
      </c>
      <c r="D2956" t="s">
        <v>73</v>
      </c>
      <c r="E2956" t="s">
        <v>15190</v>
      </c>
      <c r="F2956" t="s">
        <v>15191</v>
      </c>
      <c r="G2956" t="s">
        <v>1338</v>
      </c>
      <c r="H2956">
        <v>0</v>
      </c>
      <c r="I2956">
        <v>0</v>
      </c>
      <c r="J2956">
        <v>0</v>
      </c>
      <c r="K2956" t="s">
        <v>942</v>
      </c>
      <c r="L2956" t="s">
        <v>15192</v>
      </c>
      <c r="M2956">
        <v>49.790751610000001</v>
      </c>
      <c r="N2956">
        <v>10.59616739</v>
      </c>
      <c r="O2956">
        <v>-43.421275940000001</v>
      </c>
      <c r="P2956">
        <v>0</v>
      </c>
      <c r="Q2956">
        <v>315.41417999999999</v>
      </c>
      <c r="R2956">
        <v>246.31030999999999</v>
      </c>
      <c r="S2956">
        <v>-32.524999999999999</v>
      </c>
      <c r="T2956">
        <v>-121.85902</v>
      </c>
      <c r="U2956">
        <v>48.722940000000001</v>
      </c>
      <c r="V2956">
        <v>66.908929999999998</v>
      </c>
      <c r="W2956">
        <v>-15.056760000000001</v>
      </c>
      <c r="X2956" t="s">
        <v>2788</v>
      </c>
      <c r="Y2956" t="s">
        <v>434</v>
      </c>
      <c r="Z2956">
        <v>4257.4224000000004</v>
      </c>
      <c r="AA2956" t="s">
        <v>71</v>
      </c>
      <c r="AB2956">
        <v>1.54349</v>
      </c>
      <c r="AC2956">
        <v>0.73992999999999998</v>
      </c>
      <c r="AD2956">
        <v>0.80354999999999999</v>
      </c>
      <c r="AE2956">
        <v>8.8376999999999999</v>
      </c>
      <c r="AF2956">
        <v>11.773</v>
      </c>
      <c r="AG2956">
        <v>10.587999999999999</v>
      </c>
      <c r="AH2956">
        <v>9.3260000000000005</v>
      </c>
      <c r="AI2956">
        <v>8.5579999999999998</v>
      </c>
      <c r="AJ2956">
        <v>0</v>
      </c>
      <c r="AK2956" t="s">
        <v>72</v>
      </c>
      <c r="AL2956" t="s">
        <v>72</v>
      </c>
      <c r="AM2956" t="s">
        <v>72</v>
      </c>
      <c r="AN2956" t="s">
        <v>72</v>
      </c>
      <c r="AO2956" t="s">
        <v>72</v>
      </c>
      <c r="AP2956" t="s">
        <v>72</v>
      </c>
      <c r="AQ2956" t="s">
        <v>72</v>
      </c>
      <c r="AR2956" t="s">
        <v>72</v>
      </c>
      <c r="AS2956" t="s">
        <v>72</v>
      </c>
      <c r="AT2956" t="s">
        <v>72</v>
      </c>
      <c r="AU2956" t="s">
        <v>72</v>
      </c>
      <c r="AV2956" t="s">
        <v>72</v>
      </c>
      <c r="AW2956" t="s">
        <v>72</v>
      </c>
      <c r="AX2956" t="s">
        <v>73</v>
      </c>
      <c r="AY2956">
        <v>0</v>
      </c>
      <c r="AZ2956" t="s">
        <v>72</v>
      </c>
      <c r="BA2956" t="s">
        <v>72</v>
      </c>
      <c r="BB2956" t="s">
        <v>72</v>
      </c>
      <c r="BC2956">
        <v>0</v>
      </c>
      <c r="BD2956">
        <v>0</v>
      </c>
      <c r="BE2956">
        <v>0</v>
      </c>
      <c r="BF2956" t="s">
        <v>74</v>
      </c>
      <c r="BG2956">
        <v>12.014110000000001</v>
      </c>
      <c r="BH2956">
        <v>-40.463299999999997</v>
      </c>
    </row>
    <row r="2957" spans="1:60" x14ac:dyDescent="0.25">
      <c r="A2957" t="s">
        <v>15193</v>
      </c>
      <c r="B2957" t="s">
        <v>61</v>
      </c>
      <c r="C2957" t="s">
        <v>15194</v>
      </c>
      <c r="D2957" t="s">
        <v>73</v>
      </c>
      <c r="E2957" t="s">
        <v>15195</v>
      </c>
      <c r="F2957" t="s">
        <v>15196</v>
      </c>
      <c r="G2957" t="s">
        <v>528</v>
      </c>
      <c r="H2957">
        <v>0</v>
      </c>
      <c r="I2957">
        <v>0</v>
      </c>
      <c r="J2957">
        <v>0</v>
      </c>
      <c r="K2957" t="s">
        <v>942</v>
      </c>
      <c r="L2957" t="s">
        <v>15197</v>
      </c>
      <c r="M2957">
        <v>-2.0990723500000001</v>
      </c>
      <c r="N2957">
        <v>65.792120120000007</v>
      </c>
      <c r="O2957">
        <v>-12.072351149999999</v>
      </c>
      <c r="P2957">
        <v>0</v>
      </c>
      <c r="Q2957">
        <v>329.84199000000001</v>
      </c>
      <c r="R2957">
        <v>109.88181</v>
      </c>
      <c r="S2957">
        <v>41.857109999999999</v>
      </c>
      <c r="T2957">
        <v>-408.60264999999998</v>
      </c>
      <c r="U2957">
        <v>48.712359999999997</v>
      </c>
      <c r="V2957">
        <v>66.923469999999995</v>
      </c>
      <c r="W2957">
        <v>0</v>
      </c>
      <c r="X2957" t="s">
        <v>844</v>
      </c>
      <c r="Y2957" t="s">
        <v>133</v>
      </c>
      <c r="Z2957">
        <v>3629.9000999999998</v>
      </c>
      <c r="AA2957" t="s">
        <v>71</v>
      </c>
      <c r="AB2957">
        <v>2.4905300000000001</v>
      </c>
      <c r="AC2957">
        <v>1.3637900000000001</v>
      </c>
      <c r="AD2957">
        <v>1.1267400000000001</v>
      </c>
      <c r="AE2957">
        <v>11.647080000000001</v>
      </c>
      <c r="AF2957">
        <v>0</v>
      </c>
      <c r="AG2957">
        <v>13.8</v>
      </c>
      <c r="AH2957">
        <v>0</v>
      </c>
      <c r="AI2957">
        <v>12.375999999999999</v>
      </c>
      <c r="AJ2957">
        <v>0</v>
      </c>
      <c r="AK2957" t="s">
        <v>72</v>
      </c>
      <c r="AL2957" t="s">
        <v>72</v>
      </c>
      <c r="AM2957" t="s">
        <v>72</v>
      </c>
      <c r="AN2957" t="s">
        <v>72</v>
      </c>
      <c r="AO2957" t="s">
        <v>72</v>
      </c>
      <c r="AP2957" t="s">
        <v>72</v>
      </c>
      <c r="AQ2957" t="s">
        <v>72</v>
      </c>
      <c r="AR2957" t="s">
        <v>72</v>
      </c>
      <c r="AS2957" t="s">
        <v>72</v>
      </c>
      <c r="AT2957" t="s">
        <v>72</v>
      </c>
      <c r="AU2957" t="s">
        <v>72</v>
      </c>
      <c r="AV2957" t="s">
        <v>72</v>
      </c>
      <c r="AW2957" t="s">
        <v>72</v>
      </c>
      <c r="AX2957" t="s">
        <v>73</v>
      </c>
      <c r="AY2957">
        <v>0</v>
      </c>
      <c r="AZ2957" t="s">
        <v>72</v>
      </c>
      <c r="BA2957" t="s">
        <v>72</v>
      </c>
      <c r="BB2957" t="s">
        <v>72</v>
      </c>
      <c r="BC2957">
        <v>0</v>
      </c>
      <c r="BD2957">
        <v>0</v>
      </c>
      <c r="BE2957">
        <v>0</v>
      </c>
      <c r="BF2957" t="s">
        <v>74</v>
      </c>
      <c r="BG2957">
        <v>91.827380000000005</v>
      </c>
      <c r="BH2957">
        <v>-10.3925</v>
      </c>
    </row>
    <row r="2958" spans="1:60" x14ac:dyDescent="0.25">
      <c r="A2958" t="s">
        <v>15198</v>
      </c>
      <c r="B2958" t="s">
        <v>61</v>
      </c>
      <c r="C2958" t="s">
        <v>15199</v>
      </c>
      <c r="D2958" t="s">
        <v>73</v>
      </c>
      <c r="E2958" t="s">
        <v>15200</v>
      </c>
      <c r="F2958" t="s">
        <v>15201</v>
      </c>
      <c r="G2958" t="s">
        <v>404</v>
      </c>
      <c r="H2958">
        <v>0</v>
      </c>
      <c r="I2958">
        <v>0</v>
      </c>
      <c r="J2958">
        <v>0</v>
      </c>
      <c r="K2958" t="s">
        <v>942</v>
      </c>
      <c r="L2958" t="s">
        <v>15202</v>
      </c>
      <c r="M2958">
        <v>43.818334120000003</v>
      </c>
      <c r="N2958">
        <v>46.835155469999997</v>
      </c>
      <c r="O2958">
        <v>19.14874755</v>
      </c>
      <c r="P2958">
        <v>0</v>
      </c>
      <c r="Q2958">
        <v>273.74981000000002</v>
      </c>
      <c r="R2958">
        <v>95.429689999999994</v>
      </c>
      <c r="S2958">
        <v>19.656669999999998</v>
      </c>
      <c r="T2958">
        <v>-123.60145</v>
      </c>
      <c r="U2958">
        <v>48.704189999999997</v>
      </c>
      <c r="V2958">
        <v>66.934690000000003</v>
      </c>
      <c r="W2958">
        <v>19.435099999999998</v>
      </c>
      <c r="X2958" t="s">
        <v>1381</v>
      </c>
      <c r="Y2958" t="s">
        <v>118</v>
      </c>
      <c r="Z2958">
        <v>3910.11</v>
      </c>
      <c r="AA2958" t="s">
        <v>71</v>
      </c>
      <c r="AB2958">
        <v>2.3706100000000001</v>
      </c>
      <c r="AC2958">
        <v>1.26993</v>
      </c>
      <c r="AD2958">
        <v>1.1006800000000001</v>
      </c>
      <c r="AE2958">
        <v>12.03021</v>
      </c>
      <c r="AF2958">
        <v>0</v>
      </c>
      <c r="AG2958">
        <v>15.2</v>
      </c>
      <c r="AH2958">
        <v>0</v>
      </c>
      <c r="AI2958">
        <v>12.605</v>
      </c>
      <c r="AJ2958">
        <v>0</v>
      </c>
      <c r="AK2958" t="s">
        <v>72</v>
      </c>
      <c r="AL2958" t="s">
        <v>72</v>
      </c>
      <c r="AM2958" t="s">
        <v>72</v>
      </c>
      <c r="AN2958" t="s">
        <v>72</v>
      </c>
      <c r="AO2958" t="s">
        <v>72</v>
      </c>
      <c r="AP2958" t="s">
        <v>72</v>
      </c>
      <c r="AQ2958" t="s">
        <v>72</v>
      </c>
      <c r="AR2958" t="s">
        <v>72</v>
      </c>
      <c r="AS2958" t="s">
        <v>72</v>
      </c>
      <c r="AT2958" t="s">
        <v>72</v>
      </c>
      <c r="AU2958" t="s">
        <v>72</v>
      </c>
      <c r="AV2958" t="s">
        <v>72</v>
      </c>
      <c r="AW2958" t="s">
        <v>72</v>
      </c>
      <c r="AX2958" t="s">
        <v>73</v>
      </c>
      <c r="AY2958">
        <v>0</v>
      </c>
      <c r="AZ2958" t="s">
        <v>72</v>
      </c>
      <c r="BA2958" t="s">
        <v>72</v>
      </c>
      <c r="BB2958" t="s">
        <v>72</v>
      </c>
      <c r="BC2958">
        <v>0</v>
      </c>
      <c r="BD2958">
        <v>0</v>
      </c>
      <c r="BE2958">
        <v>0</v>
      </c>
      <c r="BF2958" t="s">
        <v>74</v>
      </c>
      <c r="BG2958">
        <v>46.906019999999998</v>
      </c>
      <c r="BH2958">
        <v>16.623480000000001</v>
      </c>
    </row>
    <row r="2959" spans="1:60" x14ac:dyDescent="0.25">
      <c r="A2959" t="s">
        <v>15203</v>
      </c>
      <c r="B2959" t="s">
        <v>61</v>
      </c>
      <c r="C2959" t="s">
        <v>15204</v>
      </c>
      <c r="D2959" t="s">
        <v>73</v>
      </c>
      <c r="E2959" t="s">
        <v>15205</v>
      </c>
      <c r="F2959" t="s">
        <v>15206</v>
      </c>
      <c r="G2959" t="s">
        <v>108</v>
      </c>
      <c r="H2959">
        <v>0</v>
      </c>
      <c r="I2959">
        <v>0</v>
      </c>
      <c r="J2959">
        <v>0</v>
      </c>
      <c r="K2959" t="s">
        <v>942</v>
      </c>
      <c r="L2959" t="s">
        <v>15207</v>
      </c>
      <c r="M2959">
        <v>-40.538076269999998</v>
      </c>
      <c r="N2959">
        <v>-43.032856459999998</v>
      </c>
      <c r="O2959">
        <v>31.432741289999999</v>
      </c>
      <c r="P2959">
        <v>0.67</v>
      </c>
      <c r="Q2959">
        <v>133.78194999999999</v>
      </c>
      <c r="R2959">
        <v>44.745089999999998</v>
      </c>
      <c r="S2959">
        <v>1.542</v>
      </c>
      <c r="T2959">
        <v>-1045.9707000000001</v>
      </c>
      <c r="U2959">
        <v>48.688290000000002</v>
      </c>
      <c r="V2959">
        <v>66.956549999999993</v>
      </c>
      <c r="W2959">
        <v>0</v>
      </c>
      <c r="X2959" t="s">
        <v>758</v>
      </c>
      <c r="Y2959" t="s">
        <v>759</v>
      </c>
      <c r="Z2959">
        <v>3989.91</v>
      </c>
      <c r="AA2959" t="s">
        <v>71</v>
      </c>
      <c r="AB2959">
        <v>1.84093</v>
      </c>
      <c r="AC2959">
        <v>0.92154999999999998</v>
      </c>
      <c r="AD2959">
        <v>0.91937999999999998</v>
      </c>
      <c r="AE2959">
        <v>0.10167</v>
      </c>
      <c r="AF2959">
        <v>12.641999999999999</v>
      </c>
      <c r="AG2959">
        <v>11.3</v>
      </c>
      <c r="AH2959">
        <v>9.9969999999999999</v>
      </c>
      <c r="AI2959">
        <v>9.0719999999999992</v>
      </c>
      <c r="AJ2959">
        <v>0</v>
      </c>
      <c r="AK2959" t="s">
        <v>72</v>
      </c>
      <c r="AL2959" t="s">
        <v>72</v>
      </c>
      <c r="AM2959" t="s">
        <v>72</v>
      </c>
      <c r="AN2959" t="s">
        <v>72</v>
      </c>
      <c r="AO2959" t="s">
        <v>72</v>
      </c>
      <c r="AP2959" t="s">
        <v>72</v>
      </c>
      <c r="AQ2959" t="s">
        <v>72</v>
      </c>
      <c r="AR2959" t="s">
        <v>72</v>
      </c>
      <c r="AS2959" t="s">
        <v>72</v>
      </c>
      <c r="AT2959" t="s">
        <v>72</v>
      </c>
      <c r="AU2959" t="s">
        <v>72</v>
      </c>
      <c r="AV2959" t="s">
        <v>72</v>
      </c>
      <c r="AW2959" t="s">
        <v>72</v>
      </c>
      <c r="AX2959" t="s">
        <v>73</v>
      </c>
      <c r="AY2959">
        <v>0</v>
      </c>
      <c r="AZ2959" t="s">
        <v>72</v>
      </c>
      <c r="BA2959" t="s">
        <v>72</v>
      </c>
      <c r="BB2959" t="s">
        <v>72</v>
      </c>
      <c r="BC2959">
        <v>0</v>
      </c>
      <c r="BD2959">
        <v>0</v>
      </c>
      <c r="BE2959">
        <v>0</v>
      </c>
      <c r="BF2959" t="s">
        <v>74</v>
      </c>
      <c r="BH2959">
        <v>27.99859</v>
      </c>
    </row>
    <row r="2960" spans="1:60" x14ac:dyDescent="0.25">
      <c r="A2960" t="s">
        <v>15208</v>
      </c>
      <c r="B2960" t="s">
        <v>61</v>
      </c>
      <c r="C2960" t="s">
        <v>15209</v>
      </c>
      <c r="D2960" t="s">
        <v>73</v>
      </c>
      <c r="E2960" t="s">
        <v>15210</v>
      </c>
      <c r="F2960" t="s">
        <v>15211</v>
      </c>
      <c r="G2960" t="s">
        <v>344</v>
      </c>
      <c r="H2960">
        <v>0</v>
      </c>
      <c r="I2960">
        <v>0</v>
      </c>
      <c r="J2960">
        <v>0</v>
      </c>
      <c r="K2960" t="s">
        <v>942</v>
      </c>
      <c r="L2960" t="s">
        <v>15212</v>
      </c>
      <c r="M2960">
        <v>-31.533792989999998</v>
      </c>
      <c r="N2960">
        <v>40.676570849999997</v>
      </c>
      <c r="O2960">
        <v>-42.830328399999999</v>
      </c>
      <c r="P2960">
        <v>0</v>
      </c>
      <c r="Q2960">
        <v>16.908290000000001</v>
      </c>
      <c r="R2960">
        <v>103.06988</v>
      </c>
      <c r="S2960">
        <v>22.952870000000001</v>
      </c>
      <c r="T2960">
        <v>-490.31468999999998</v>
      </c>
      <c r="U2960">
        <v>48.687089999999998</v>
      </c>
      <c r="V2960">
        <v>66.958200000000005</v>
      </c>
      <c r="W2960">
        <v>6.4329599999999996</v>
      </c>
      <c r="X2960" t="s">
        <v>636</v>
      </c>
      <c r="Y2960" t="s">
        <v>637</v>
      </c>
      <c r="Z2960">
        <v>4617</v>
      </c>
      <c r="AA2960" t="s">
        <v>71</v>
      </c>
      <c r="AB2960">
        <v>1.3478300000000001</v>
      </c>
      <c r="AC2960">
        <v>0.63197999999999999</v>
      </c>
      <c r="AD2960">
        <v>0.71584999999999999</v>
      </c>
      <c r="AE2960">
        <v>8.0279699999999998</v>
      </c>
      <c r="AF2960">
        <v>10.617000000000001</v>
      </c>
      <c r="AG2960">
        <v>9.58</v>
      </c>
      <c r="AH2960">
        <v>9.15</v>
      </c>
      <c r="AI2960">
        <v>8.75</v>
      </c>
      <c r="AJ2960">
        <v>0</v>
      </c>
      <c r="AK2960" t="s">
        <v>72</v>
      </c>
      <c r="AL2960" t="s">
        <v>72</v>
      </c>
      <c r="AM2960" t="s">
        <v>72</v>
      </c>
      <c r="AN2960" t="s">
        <v>72</v>
      </c>
      <c r="AO2960" t="s">
        <v>72</v>
      </c>
      <c r="AP2960" t="s">
        <v>72</v>
      </c>
      <c r="AQ2960" t="s">
        <v>72</v>
      </c>
      <c r="AR2960" t="s">
        <v>72</v>
      </c>
      <c r="AS2960" t="s">
        <v>72</v>
      </c>
      <c r="AT2960" t="s">
        <v>72</v>
      </c>
      <c r="AU2960" t="s">
        <v>72</v>
      </c>
      <c r="AV2960" t="s">
        <v>72</v>
      </c>
      <c r="AW2960" t="s">
        <v>72</v>
      </c>
      <c r="AX2960" t="s">
        <v>73</v>
      </c>
      <c r="AY2960">
        <v>0</v>
      </c>
      <c r="AZ2960" t="s">
        <v>72</v>
      </c>
      <c r="BA2960" t="s">
        <v>72</v>
      </c>
      <c r="BB2960" t="s">
        <v>72</v>
      </c>
      <c r="BC2960">
        <v>0</v>
      </c>
      <c r="BD2960">
        <v>0</v>
      </c>
      <c r="BE2960">
        <v>0</v>
      </c>
      <c r="BF2960" t="s">
        <v>74</v>
      </c>
      <c r="BH2960">
        <v>-39.766300000000001</v>
      </c>
    </row>
    <row r="2961" spans="1:60" x14ac:dyDescent="0.25">
      <c r="A2961" t="s">
        <v>15213</v>
      </c>
      <c r="B2961" t="s">
        <v>61</v>
      </c>
      <c r="C2961" t="s">
        <v>15214</v>
      </c>
      <c r="D2961" t="s">
        <v>73</v>
      </c>
      <c r="E2961" t="s">
        <v>15215</v>
      </c>
      <c r="F2961" t="s">
        <v>15216</v>
      </c>
      <c r="G2961" t="s">
        <v>338</v>
      </c>
      <c r="H2961">
        <v>0</v>
      </c>
      <c r="I2961">
        <v>0</v>
      </c>
      <c r="J2961">
        <v>0</v>
      </c>
      <c r="K2961" t="s">
        <v>942</v>
      </c>
      <c r="L2961" t="s">
        <v>15217</v>
      </c>
      <c r="M2961">
        <v>44.318500239999999</v>
      </c>
      <c r="N2961">
        <v>-21.940344540000002</v>
      </c>
      <c r="O2961">
        <v>45.146284299999998</v>
      </c>
      <c r="P2961">
        <v>0</v>
      </c>
      <c r="Q2961">
        <v>215.84863999999999</v>
      </c>
      <c r="R2961">
        <v>-161.74677</v>
      </c>
      <c r="S2961">
        <v>-14.92497</v>
      </c>
      <c r="T2961">
        <v>313.57256000000001</v>
      </c>
      <c r="U2961">
        <v>48.685490000000001</v>
      </c>
      <c r="V2961">
        <v>66.960400000000007</v>
      </c>
      <c r="W2961">
        <v>0</v>
      </c>
      <c r="X2961" t="s">
        <v>4527</v>
      </c>
      <c r="Y2961" t="s">
        <v>125</v>
      </c>
      <c r="Z2961">
        <v>3319.5</v>
      </c>
      <c r="AA2961" t="s">
        <v>71</v>
      </c>
      <c r="AB2961">
        <v>3.2692399999999999</v>
      </c>
      <c r="AC2961">
        <v>1.9545399999999999</v>
      </c>
      <c r="AD2961">
        <v>1.3147</v>
      </c>
      <c r="AE2961">
        <v>14.29978</v>
      </c>
      <c r="AF2961">
        <v>0</v>
      </c>
      <c r="AG2961">
        <v>0</v>
      </c>
      <c r="AH2961">
        <v>15.8</v>
      </c>
      <c r="AI2961">
        <v>0</v>
      </c>
      <c r="AJ2961">
        <v>0</v>
      </c>
      <c r="AK2961" t="s">
        <v>72</v>
      </c>
      <c r="AL2961" t="s">
        <v>72</v>
      </c>
      <c r="AM2961" t="s">
        <v>72</v>
      </c>
      <c r="AN2961" t="s">
        <v>72</v>
      </c>
      <c r="AO2961" t="s">
        <v>72</v>
      </c>
      <c r="AP2961" t="s">
        <v>72</v>
      </c>
      <c r="AQ2961" t="s">
        <v>72</v>
      </c>
      <c r="AR2961" t="s">
        <v>72</v>
      </c>
      <c r="AS2961" t="s">
        <v>72</v>
      </c>
      <c r="AT2961" t="s">
        <v>72</v>
      </c>
      <c r="AU2961" t="s">
        <v>72</v>
      </c>
      <c r="AV2961" t="s">
        <v>72</v>
      </c>
      <c r="AW2961" t="s">
        <v>72</v>
      </c>
      <c r="AX2961" t="s">
        <v>73</v>
      </c>
      <c r="AY2961">
        <v>0</v>
      </c>
      <c r="AZ2961" t="s">
        <v>72</v>
      </c>
      <c r="BA2961" t="s">
        <v>72</v>
      </c>
      <c r="BB2961" t="s">
        <v>72</v>
      </c>
      <c r="BC2961">
        <v>0</v>
      </c>
      <c r="BD2961">
        <v>0</v>
      </c>
      <c r="BE2961">
        <v>0</v>
      </c>
      <c r="BF2961" t="s">
        <v>74</v>
      </c>
      <c r="BH2961">
        <v>42.393889999999999</v>
      </c>
    </row>
    <row r="2962" spans="1:60" x14ac:dyDescent="0.25">
      <c r="A2962" t="s">
        <v>15218</v>
      </c>
      <c r="B2962" t="s">
        <v>61</v>
      </c>
      <c r="C2962" t="s">
        <v>15219</v>
      </c>
      <c r="D2962" t="s">
        <v>73</v>
      </c>
      <c r="E2962" t="s">
        <v>15220</v>
      </c>
      <c r="F2962" t="s">
        <v>15221</v>
      </c>
      <c r="G2962" t="s">
        <v>367</v>
      </c>
      <c r="H2962">
        <v>0</v>
      </c>
      <c r="I2962">
        <v>0</v>
      </c>
      <c r="J2962">
        <v>0</v>
      </c>
      <c r="K2962" t="s">
        <v>942</v>
      </c>
      <c r="L2962" t="s">
        <v>15222</v>
      </c>
      <c r="M2962">
        <v>-29.61275818</v>
      </c>
      <c r="N2962">
        <v>-40.956258589999997</v>
      </c>
      <c r="O2962">
        <v>43.925554419999997</v>
      </c>
      <c r="P2962">
        <v>0.78</v>
      </c>
      <c r="Q2962">
        <v>148.04551000000001</v>
      </c>
      <c r="R2962">
        <v>-425.48084999999998</v>
      </c>
      <c r="S2962">
        <v>3.2219199999999999</v>
      </c>
      <c r="T2962">
        <v>17.449929999999998</v>
      </c>
      <c r="U2962">
        <v>48.685000000000002</v>
      </c>
      <c r="V2962">
        <v>66.961070000000007</v>
      </c>
      <c r="W2962">
        <v>21.2027</v>
      </c>
      <c r="X2962" t="s">
        <v>257</v>
      </c>
      <c r="Y2962" t="s">
        <v>258</v>
      </c>
      <c r="Z2962">
        <v>4315.9497000000001</v>
      </c>
      <c r="AA2962" t="s">
        <v>71</v>
      </c>
      <c r="AB2962">
        <v>1.46909</v>
      </c>
      <c r="AC2962">
        <v>0.70430000000000004</v>
      </c>
      <c r="AD2962">
        <v>0.76480000000000004</v>
      </c>
      <c r="AE2962">
        <v>0.19005</v>
      </c>
      <c r="AF2962">
        <v>11.291</v>
      </c>
      <c r="AG2962">
        <v>10.079000000000001</v>
      </c>
      <c r="AH2962">
        <v>8.84</v>
      </c>
      <c r="AI2962">
        <v>8.1120000000000001</v>
      </c>
      <c r="AJ2962">
        <v>0</v>
      </c>
      <c r="AK2962" t="s">
        <v>72</v>
      </c>
      <c r="AL2962" t="s">
        <v>72</v>
      </c>
      <c r="AM2962" t="s">
        <v>72</v>
      </c>
      <c r="AN2962" t="s">
        <v>72</v>
      </c>
      <c r="AO2962" t="s">
        <v>72</v>
      </c>
      <c r="AP2962" t="s">
        <v>72</v>
      </c>
      <c r="AQ2962" t="s">
        <v>72</v>
      </c>
      <c r="AR2962" t="s">
        <v>72</v>
      </c>
      <c r="AS2962" t="s">
        <v>72</v>
      </c>
      <c r="AT2962" t="s">
        <v>72</v>
      </c>
      <c r="AU2962" t="s">
        <v>72</v>
      </c>
      <c r="AV2962" t="s">
        <v>72</v>
      </c>
      <c r="AW2962" t="s">
        <v>72</v>
      </c>
      <c r="AX2962" t="s">
        <v>73</v>
      </c>
      <c r="AY2962">
        <v>0</v>
      </c>
      <c r="AZ2962" t="s">
        <v>72</v>
      </c>
      <c r="BA2962" t="s">
        <v>72</v>
      </c>
      <c r="BB2962" t="s">
        <v>72</v>
      </c>
      <c r="BC2962">
        <v>0</v>
      </c>
      <c r="BD2962">
        <v>0</v>
      </c>
      <c r="BE2962">
        <v>0</v>
      </c>
      <c r="BF2962" t="s">
        <v>74</v>
      </c>
      <c r="BH2962">
        <v>40.994489999999999</v>
      </c>
    </row>
    <row r="2963" spans="1:60" x14ac:dyDescent="0.25">
      <c r="A2963" t="s">
        <v>15223</v>
      </c>
      <c r="B2963" t="s">
        <v>61</v>
      </c>
      <c r="C2963" t="s">
        <v>15224</v>
      </c>
      <c r="D2963" t="s">
        <v>73</v>
      </c>
      <c r="E2963" t="s">
        <v>15225</v>
      </c>
      <c r="F2963" t="s">
        <v>15226</v>
      </c>
      <c r="G2963" t="s">
        <v>2074</v>
      </c>
      <c r="H2963">
        <v>0</v>
      </c>
      <c r="I2963">
        <v>0</v>
      </c>
      <c r="J2963">
        <v>0</v>
      </c>
      <c r="K2963" t="s">
        <v>942</v>
      </c>
      <c r="L2963" t="s">
        <v>15227</v>
      </c>
      <c r="M2963">
        <v>58.878016600000002</v>
      </c>
      <c r="N2963">
        <v>-7.4634985800000004</v>
      </c>
      <c r="O2963">
        <v>-31.012756069999998</v>
      </c>
      <c r="P2963">
        <v>0</v>
      </c>
      <c r="Q2963">
        <v>295.47156000000001</v>
      </c>
      <c r="R2963">
        <v>-20.85097</v>
      </c>
      <c r="S2963">
        <v>-46.042050000000003</v>
      </c>
      <c r="T2963">
        <v>-24.365290000000002</v>
      </c>
      <c r="U2963">
        <v>48.683210000000003</v>
      </c>
      <c r="V2963">
        <v>66.963539999999995</v>
      </c>
      <c r="W2963">
        <v>42.990380000000002</v>
      </c>
      <c r="X2963" t="s">
        <v>972</v>
      </c>
      <c r="Y2963" t="s">
        <v>973</v>
      </c>
      <c r="Z2963">
        <v>3619.3332999999998</v>
      </c>
      <c r="AA2963" t="s">
        <v>71</v>
      </c>
      <c r="AB2963">
        <v>2.3541799999999999</v>
      </c>
      <c r="AC2963">
        <v>1.26929</v>
      </c>
      <c r="AD2963">
        <v>1.0848800000000001</v>
      </c>
      <c r="AE2963">
        <v>11.501609999999999</v>
      </c>
      <c r="AF2963">
        <v>0</v>
      </c>
      <c r="AG2963">
        <v>14.05</v>
      </c>
      <c r="AH2963">
        <v>12.49</v>
      </c>
      <c r="AI2963">
        <v>12.18</v>
      </c>
      <c r="AJ2963">
        <v>0</v>
      </c>
      <c r="AK2963" t="s">
        <v>72</v>
      </c>
      <c r="AL2963" t="s">
        <v>72</v>
      </c>
      <c r="AM2963" t="s">
        <v>72</v>
      </c>
      <c r="AN2963" t="s">
        <v>72</v>
      </c>
      <c r="AO2963" t="s">
        <v>72</v>
      </c>
      <c r="AP2963" t="s">
        <v>72</v>
      </c>
      <c r="AQ2963" t="s">
        <v>72</v>
      </c>
      <c r="AR2963" t="s">
        <v>72</v>
      </c>
      <c r="AS2963" t="s">
        <v>72</v>
      </c>
      <c r="AT2963" t="s">
        <v>72</v>
      </c>
      <c r="AU2963" t="s">
        <v>72</v>
      </c>
      <c r="AV2963" t="s">
        <v>72</v>
      </c>
      <c r="AW2963" t="s">
        <v>72</v>
      </c>
      <c r="AX2963" t="s">
        <v>73</v>
      </c>
      <c r="AY2963">
        <v>0</v>
      </c>
      <c r="AZ2963" t="s">
        <v>72</v>
      </c>
      <c r="BA2963" t="s">
        <v>72</v>
      </c>
      <c r="BB2963" t="s">
        <v>72</v>
      </c>
      <c r="BC2963">
        <v>0</v>
      </c>
      <c r="BD2963">
        <v>0</v>
      </c>
      <c r="BE2963">
        <v>0</v>
      </c>
      <c r="BF2963" t="s">
        <v>74</v>
      </c>
      <c r="BH2963">
        <v>-27.589200000000002</v>
      </c>
    </row>
    <row r="2964" spans="1:60" x14ac:dyDescent="0.25">
      <c r="A2964" t="s">
        <v>15228</v>
      </c>
      <c r="B2964" t="s">
        <v>61</v>
      </c>
      <c r="C2964" t="s">
        <v>15229</v>
      </c>
      <c r="D2964" t="s">
        <v>73</v>
      </c>
      <c r="E2964" t="s">
        <v>15230</v>
      </c>
      <c r="F2964" t="s">
        <v>15231</v>
      </c>
      <c r="G2964" t="s">
        <v>1338</v>
      </c>
      <c r="H2964">
        <v>0</v>
      </c>
      <c r="I2964">
        <v>0</v>
      </c>
      <c r="J2964">
        <v>0</v>
      </c>
      <c r="K2964" t="s">
        <v>942</v>
      </c>
      <c r="L2964" t="s">
        <v>15232</v>
      </c>
      <c r="M2964">
        <v>-50.790060760000003</v>
      </c>
      <c r="N2964">
        <v>-42.411835050000001</v>
      </c>
      <c r="O2964">
        <v>-10.31727869</v>
      </c>
      <c r="P2964">
        <v>0</v>
      </c>
      <c r="Q2964">
        <v>98.037599999999998</v>
      </c>
      <c r="R2964">
        <v>98.029390000000006</v>
      </c>
      <c r="S2964">
        <v>-10.158469999999999</v>
      </c>
      <c r="T2964">
        <v>-210.37009</v>
      </c>
      <c r="U2964">
        <v>48.679279999999999</v>
      </c>
      <c r="V2964">
        <v>66.968950000000007</v>
      </c>
      <c r="W2964">
        <v>0</v>
      </c>
      <c r="X2964" t="s">
        <v>1210</v>
      </c>
      <c r="Y2964" t="s">
        <v>1211</v>
      </c>
      <c r="Z2964">
        <v>0</v>
      </c>
      <c r="AA2964" t="s">
        <v>71</v>
      </c>
      <c r="AB2964">
        <v>2.7519200000000001</v>
      </c>
      <c r="AC2964">
        <v>0.98211999999999999</v>
      </c>
      <c r="AD2964">
        <v>1.7698</v>
      </c>
      <c r="AE2964">
        <v>20.209759999999999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 t="s">
        <v>72</v>
      </c>
      <c r="AL2964" t="s">
        <v>72</v>
      </c>
      <c r="AM2964" t="s">
        <v>72</v>
      </c>
      <c r="AN2964" t="s">
        <v>72</v>
      </c>
      <c r="AO2964" t="s">
        <v>72</v>
      </c>
      <c r="AP2964" t="s">
        <v>72</v>
      </c>
      <c r="AQ2964" t="s">
        <v>72</v>
      </c>
      <c r="AR2964" t="s">
        <v>72</v>
      </c>
      <c r="AS2964" t="s">
        <v>72</v>
      </c>
      <c r="AT2964" t="s">
        <v>72</v>
      </c>
      <c r="AU2964" t="s">
        <v>72</v>
      </c>
      <c r="AV2964" t="s">
        <v>72</v>
      </c>
      <c r="AW2964" t="s">
        <v>72</v>
      </c>
      <c r="AX2964" t="s">
        <v>73</v>
      </c>
      <c r="AY2964">
        <v>0</v>
      </c>
      <c r="AZ2964" t="s">
        <v>72</v>
      </c>
      <c r="BA2964" t="s">
        <v>72</v>
      </c>
      <c r="BB2964" t="s">
        <v>72</v>
      </c>
      <c r="BC2964">
        <v>0</v>
      </c>
      <c r="BD2964">
        <v>0</v>
      </c>
      <c r="BE2964">
        <v>0</v>
      </c>
      <c r="BF2964" t="s">
        <v>74</v>
      </c>
      <c r="BH2964">
        <v>-8.8623200000000004</v>
      </c>
    </row>
    <row r="2965" spans="1:60" x14ac:dyDescent="0.25">
      <c r="A2965" t="s">
        <v>15233</v>
      </c>
      <c r="B2965" t="s">
        <v>61</v>
      </c>
      <c r="C2965" t="s">
        <v>15234</v>
      </c>
      <c r="D2965" t="s">
        <v>73</v>
      </c>
      <c r="E2965" t="s">
        <v>15235</v>
      </c>
      <c r="F2965" t="s">
        <v>15236</v>
      </c>
      <c r="G2965" t="s">
        <v>344</v>
      </c>
      <c r="H2965">
        <v>0</v>
      </c>
      <c r="I2965">
        <v>0</v>
      </c>
      <c r="J2965">
        <v>0</v>
      </c>
      <c r="K2965" t="s">
        <v>942</v>
      </c>
      <c r="L2965" t="s">
        <v>15237</v>
      </c>
      <c r="M2965">
        <v>-27.785319940000001</v>
      </c>
      <c r="N2965">
        <v>32.307976650000001</v>
      </c>
      <c r="O2965">
        <v>-51.662652430000001</v>
      </c>
      <c r="P2965">
        <v>0</v>
      </c>
      <c r="Q2965">
        <v>17.90277</v>
      </c>
      <c r="R2965">
        <v>-0.78</v>
      </c>
      <c r="S2965">
        <v>12.08403</v>
      </c>
      <c r="T2965">
        <v>-292.96105</v>
      </c>
      <c r="U2965">
        <v>48.679180000000002</v>
      </c>
      <c r="V2965">
        <v>66.969089999999994</v>
      </c>
      <c r="W2965">
        <v>27.916910000000001</v>
      </c>
      <c r="X2965" t="s">
        <v>758</v>
      </c>
      <c r="Y2965" t="s">
        <v>759</v>
      </c>
      <c r="Z2965">
        <v>3943.26</v>
      </c>
      <c r="AA2965" t="s">
        <v>71</v>
      </c>
      <c r="AB2965">
        <v>2.2466499999999998</v>
      </c>
      <c r="AC2965">
        <v>1.1902200000000001</v>
      </c>
      <c r="AD2965">
        <v>1.05643</v>
      </c>
      <c r="AE2965">
        <v>11.3643</v>
      </c>
      <c r="AF2965">
        <v>0</v>
      </c>
      <c r="AG2965">
        <v>13.89</v>
      </c>
      <c r="AH2965">
        <v>12.3</v>
      </c>
      <c r="AI2965">
        <v>11.91</v>
      </c>
      <c r="AJ2965">
        <v>0</v>
      </c>
      <c r="AK2965" t="s">
        <v>72</v>
      </c>
      <c r="AL2965" t="s">
        <v>72</v>
      </c>
      <c r="AM2965" t="s">
        <v>72</v>
      </c>
      <c r="AN2965" t="s">
        <v>72</v>
      </c>
      <c r="AO2965" t="s">
        <v>72</v>
      </c>
      <c r="AP2965" t="s">
        <v>72</v>
      </c>
      <c r="AQ2965" t="s">
        <v>72</v>
      </c>
      <c r="AR2965" t="s">
        <v>72</v>
      </c>
      <c r="AS2965" t="s">
        <v>72</v>
      </c>
      <c r="AT2965" t="s">
        <v>72</v>
      </c>
      <c r="AU2965" t="s">
        <v>72</v>
      </c>
      <c r="AV2965" t="s">
        <v>72</v>
      </c>
      <c r="AW2965" t="s">
        <v>72</v>
      </c>
      <c r="AX2965" t="s">
        <v>73</v>
      </c>
      <c r="AY2965">
        <v>0</v>
      </c>
      <c r="AZ2965" t="s">
        <v>72</v>
      </c>
      <c r="BA2965" t="s">
        <v>72</v>
      </c>
      <c r="BB2965" t="s">
        <v>72</v>
      </c>
      <c r="BC2965">
        <v>0</v>
      </c>
      <c r="BD2965">
        <v>0</v>
      </c>
      <c r="BE2965">
        <v>0</v>
      </c>
      <c r="BF2965" t="s">
        <v>74</v>
      </c>
      <c r="BH2965">
        <v>-50.483400000000003</v>
      </c>
    </row>
    <row r="2966" spans="1:60" x14ac:dyDescent="0.25">
      <c r="A2966" t="s">
        <v>15238</v>
      </c>
      <c r="B2966" t="s">
        <v>61</v>
      </c>
      <c r="C2966" t="s">
        <v>15239</v>
      </c>
      <c r="D2966" t="s">
        <v>73</v>
      </c>
      <c r="E2966" t="s">
        <v>15240</v>
      </c>
      <c r="F2966" t="s">
        <v>15241</v>
      </c>
      <c r="G2966" t="s">
        <v>331</v>
      </c>
      <c r="H2966">
        <v>0</v>
      </c>
      <c r="I2966">
        <v>0</v>
      </c>
      <c r="J2966">
        <v>0</v>
      </c>
      <c r="K2966" t="s">
        <v>942</v>
      </c>
      <c r="L2966" t="s">
        <v>15242</v>
      </c>
      <c r="M2966">
        <v>-54.459919550000002</v>
      </c>
      <c r="N2966">
        <v>4.3772448199999996</v>
      </c>
      <c r="O2966">
        <v>-38.732246539999998</v>
      </c>
      <c r="P2966">
        <v>0</v>
      </c>
      <c r="Q2966">
        <v>53.972569999999997</v>
      </c>
      <c r="R2966">
        <v>175.91212999999999</v>
      </c>
      <c r="S2966">
        <v>10.285500000000001</v>
      </c>
      <c r="T2966">
        <v>-84.218909999999994</v>
      </c>
      <c r="U2966">
        <v>48.677160000000001</v>
      </c>
      <c r="V2966">
        <v>66.971860000000007</v>
      </c>
      <c r="W2966">
        <v>0</v>
      </c>
      <c r="X2966" t="s">
        <v>972</v>
      </c>
      <c r="Y2966" t="s">
        <v>973</v>
      </c>
      <c r="Z2966">
        <v>3604.1165000000001</v>
      </c>
      <c r="AA2966" t="s">
        <v>71</v>
      </c>
      <c r="AB2966">
        <v>2.9952999999999999</v>
      </c>
      <c r="AC2966">
        <v>1.73387</v>
      </c>
      <c r="AD2966">
        <v>1.2614300000000001</v>
      </c>
      <c r="AE2966">
        <v>13.613009999999999</v>
      </c>
      <c r="AF2966">
        <v>0</v>
      </c>
      <c r="AG2966">
        <v>16.2</v>
      </c>
      <c r="AH2966">
        <v>0</v>
      </c>
      <c r="AI2966">
        <v>14.1</v>
      </c>
      <c r="AJ2966">
        <v>0</v>
      </c>
      <c r="AK2966" t="s">
        <v>72</v>
      </c>
      <c r="AL2966" t="s">
        <v>72</v>
      </c>
      <c r="AM2966" t="s">
        <v>72</v>
      </c>
      <c r="AN2966" t="s">
        <v>72</v>
      </c>
      <c r="AO2966" t="s">
        <v>72</v>
      </c>
      <c r="AP2966" t="s">
        <v>72</v>
      </c>
      <c r="AQ2966" t="s">
        <v>72</v>
      </c>
      <c r="AR2966" t="s">
        <v>72</v>
      </c>
      <c r="AS2966" t="s">
        <v>72</v>
      </c>
      <c r="AT2966" t="s">
        <v>72</v>
      </c>
      <c r="AU2966" t="s">
        <v>72</v>
      </c>
      <c r="AV2966" t="s">
        <v>72</v>
      </c>
      <c r="AW2966" t="s">
        <v>72</v>
      </c>
      <c r="AX2966" t="s">
        <v>73</v>
      </c>
      <c r="AY2966">
        <v>0</v>
      </c>
      <c r="AZ2966" t="s">
        <v>72</v>
      </c>
      <c r="BA2966" t="s">
        <v>72</v>
      </c>
      <c r="BB2966" t="s">
        <v>72</v>
      </c>
      <c r="BC2966">
        <v>0</v>
      </c>
      <c r="BD2966">
        <v>0</v>
      </c>
      <c r="BE2966">
        <v>0</v>
      </c>
      <c r="BF2966" t="s">
        <v>74</v>
      </c>
      <c r="BH2966">
        <v>-35.333599999999997</v>
      </c>
    </row>
    <row r="2967" spans="1:60" x14ac:dyDescent="0.25">
      <c r="A2967" t="s">
        <v>15243</v>
      </c>
      <c r="B2967" t="s">
        <v>61</v>
      </c>
      <c r="C2967" t="s">
        <v>15244</v>
      </c>
      <c r="D2967" t="s">
        <v>73</v>
      </c>
      <c r="E2967" t="s">
        <v>948</v>
      </c>
      <c r="F2967" t="s">
        <v>15244</v>
      </c>
      <c r="G2967" t="s">
        <v>970</v>
      </c>
      <c r="H2967">
        <v>0</v>
      </c>
      <c r="I2967">
        <v>0</v>
      </c>
      <c r="J2967">
        <v>0</v>
      </c>
      <c r="K2967" t="s">
        <v>950</v>
      </c>
      <c r="L2967" t="s">
        <v>15245</v>
      </c>
      <c r="M2967">
        <v>66.827065660000002</v>
      </c>
      <c r="N2967">
        <v>3.1115894000000002</v>
      </c>
      <c r="O2967">
        <v>-3.2048920299999999</v>
      </c>
      <c r="P2967">
        <v>0</v>
      </c>
      <c r="Q2967">
        <v>270.63096999999999</v>
      </c>
      <c r="R2967">
        <v>-10.51085</v>
      </c>
      <c r="S2967">
        <v>-28.0261</v>
      </c>
      <c r="T2967">
        <v>11.31812</v>
      </c>
      <c r="U2967">
        <v>48.674010000000003</v>
      </c>
      <c r="V2967">
        <v>66.976190000000003</v>
      </c>
      <c r="W2967">
        <v>0</v>
      </c>
      <c r="X2967" t="s">
        <v>1210</v>
      </c>
      <c r="Y2967" t="s">
        <v>1211</v>
      </c>
      <c r="Z2967">
        <v>0</v>
      </c>
      <c r="AA2967" t="s">
        <v>71</v>
      </c>
      <c r="AB2967">
        <v>1.68475</v>
      </c>
      <c r="AC2967">
        <v>-0.43726999999999999</v>
      </c>
      <c r="AD2967">
        <v>2.12202</v>
      </c>
      <c r="AE2967">
        <v>18.554030000000001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 t="s">
        <v>72</v>
      </c>
      <c r="AL2967" t="s">
        <v>72</v>
      </c>
      <c r="AM2967" t="s">
        <v>72</v>
      </c>
      <c r="AN2967" t="s">
        <v>72</v>
      </c>
      <c r="AO2967" t="s">
        <v>72</v>
      </c>
      <c r="AP2967" t="s">
        <v>72</v>
      </c>
      <c r="AQ2967" t="s">
        <v>72</v>
      </c>
      <c r="AR2967" t="s">
        <v>72</v>
      </c>
      <c r="AS2967" t="s">
        <v>72</v>
      </c>
      <c r="AT2967" t="s">
        <v>72</v>
      </c>
      <c r="AU2967" t="s">
        <v>72</v>
      </c>
      <c r="AV2967" t="s">
        <v>72</v>
      </c>
      <c r="AW2967" t="s">
        <v>72</v>
      </c>
      <c r="AX2967" t="s">
        <v>73</v>
      </c>
      <c r="AY2967">
        <v>0</v>
      </c>
      <c r="AZ2967" t="s">
        <v>72</v>
      </c>
      <c r="BA2967" t="s">
        <v>72</v>
      </c>
      <c r="BB2967" t="s">
        <v>72</v>
      </c>
      <c r="BC2967">
        <v>0</v>
      </c>
      <c r="BD2967">
        <v>0</v>
      </c>
      <c r="BE2967">
        <v>0</v>
      </c>
      <c r="BF2967" t="s">
        <v>74</v>
      </c>
      <c r="BG2967">
        <v>2.66587</v>
      </c>
      <c r="BH2967">
        <v>-2.7427199999999998</v>
      </c>
    </row>
    <row r="2968" spans="1:60" x14ac:dyDescent="0.25">
      <c r="A2968" t="s">
        <v>15246</v>
      </c>
      <c r="B2968" t="s">
        <v>61</v>
      </c>
      <c r="C2968" t="s">
        <v>15247</v>
      </c>
      <c r="D2968" t="s">
        <v>73</v>
      </c>
      <c r="E2968" t="s">
        <v>15248</v>
      </c>
      <c r="F2968" t="s">
        <v>15249</v>
      </c>
      <c r="G2968" t="s">
        <v>763</v>
      </c>
      <c r="H2968">
        <v>0</v>
      </c>
      <c r="I2968">
        <v>0</v>
      </c>
      <c r="J2968">
        <v>0</v>
      </c>
      <c r="K2968" t="s">
        <v>942</v>
      </c>
      <c r="L2968" t="s">
        <v>15250</v>
      </c>
      <c r="M2968">
        <v>15.811019290000001</v>
      </c>
      <c r="N2968">
        <v>61.146537019999997</v>
      </c>
      <c r="O2968">
        <v>-22.3264715</v>
      </c>
      <c r="P2968">
        <v>0</v>
      </c>
      <c r="Q2968">
        <v>323.09298999999999</v>
      </c>
      <c r="R2968">
        <v>229.54174</v>
      </c>
      <c r="S2968">
        <v>24.561630000000001</v>
      </c>
      <c r="T2968">
        <v>-8.7072400000000005</v>
      </c>
      <c r="U2968">
        <v>48.665619999999997</v>
      </c>
      <c r="V2968">
        <v>66.987750000000005</v>
      </c>
      <c r="W2968">
        <v>0</v>
      </c>
      <c r="X2968" t="s">
        <v>89</v>
      </c>
      <c r="Y2968" t="s">
        <v>90</v>
      </c>
      <c r="Z2968">
        <v>4299.0730000000003</v>
      </c>
      <c r="AA2968" t="s">
        <v>71</v>
      </c>
      <c r="AB2968">
        <v>2.9173399999999998</v>
      </c>
      <c r="AC2968">
        <v>1.3855999999999999</v>
      </c>
      <c r="AD2968">
        <v>1.5317499999999999</v>
      </c>
      <c r="AE2968">
        <v>12.01421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 t="s">
        <v>72</v>
      </c>
      <c r="AL2968" t="s">
        <v>72</v>
      </c>
      <c r="AM2968" t="s">
        <v>72</v>
      </c>
      <c r="AN2968" t="s">
        <v>72</v>
      </c>
      <c r="AO2968" t="s">
        <v>72</v>
      </c>
      <c r="AP2968" t="s">
        <v>72</v>
      </c>
      <c r="AQ2968" t="s">
        <v>72</v>
      </c>
      <c r="AR2968" t="s">
        <v>72</v>
      </c>
      <c r="AS2968" t="s">
        <v>72</v>
      </c>
      <c r="AT2968" t="s">
        <v>72</v>
      </c>
      <c r="AU2968" t="s">
        <v>72</v>
      </c>
      <c r="AV2968" t="s">
        <v>72</v>
      </c>
      <c r="AW2968" t="s">
        <v>72</v>
      </c>
      <c r="AX2968" t="s">
        <v>73</v>
      </c>
      <c r="AY2968">
        <v>0</v>
      </c>
      <c r="AZ2968" t="s">
        <v>72</v>
      </c>
      <c r="BA2968" t="s">
        <v>72</v>
      </c>
      <c r="BB2968" t="s">
        <v>72</v>
      </c>
      <c r="BC2968">
        <v>0</v>
      </c>
      <c r="BD2968">
        <v>0</v>
      </c>
      <c r="BE2968">
        <v>0</v>
      </c>
      <c r="BF2968" t="s">
        <v>74</v>
      </c>
      <c r="BG2968">
        <v>75.50224</v>
      </c>
      <c r="BH2968">
        <v>-19.468699999999998</v>
      </c>
    </row>
    <row r="2969" spans="1:60" x14ac:dyDescent="0.25">
      <c r="A2969" t="s">
        <v>15251</v>
      </c>
      <c r="B2969" t="s">
        <v>61</v>
      </c>
      <c r="C2969" t="s">
        <v>15252</v>
      </c>
      <c r="D2969" t="s">
        <v>73</v>
      </c>
      <c r="E2969" t="s">
        <v>15253</v>
      </c>
      <c r="F2969" t="s">
        <v>15254</v>
      </c>
      <c r="G2969" t="s">
        <v>991</v>
      </c>
      <c r="H2969">
        <v>0</v>
      </c>
      <c r="I2969">
        <v>0</v>
      </c>
      <c r="J2969">
        <v>0</v>
      </c>
      <c r="K2969" t="s">
        <v>942</v>
      </c>
      <c r="L2969" t="s">
        <v>15255</v>
      </c>
      <c r="M2969">
        <v>63.973533310000001</v>
      </c>
      <c r="N2969">
        <v>15.101659890000001</v>
      </c>
      <c r="O2969">
        <v>12.9403735</v>
      </c>
      <c r="P2969">
        <v>0</v>
      </c>
      <c r="Q2969">
        <v>263.62777</v>
      </c>
      <c r="R2969">
        <v>119.78318</v>
      </c>
      <c r="S2969">
        <v>-11.862450000000001</v>
      </c>
      <c r="T2969">
        <v>-372.65420999999998</v>
      </c>
      <c r="U2969">
        <v>48.661450000000002</v>
      </c>
      <c r="V2969">
        <v>66.993480000000005</v>
      </c>
      <c r="W2969">
        <v>0</v>
      </c>
      <c r="X2969" t="s">
        <v>14128</v>
      </c>
      <c r="Y2969" t="s">
        <v>501</v>
      </c>
      <c r="Z2969">
        <v>0</v>
      </c>
      <c r="AA2969" t="s">
        <v>71</v>
      </c>
      <c r="AB2969">
        <v>4.8725800000000001</v>
      </c>
      <c r="AC2969">
        <v>3.25352</v>
      </c>
      <c r="AD2969">
        <v>1.6190599999999999</v>
      </c>
      <c r="AE2969">
        <v>17.686540000000001</v>
      </c>
      <c r="AF2969">
        <v>0</v>
      </c>
      <c r="AG2969">
        <v>0</v>
      </c>
      <c r="AH2969">
        <v>0</v>
      </c>
      <c r="AI2969">
        <v>19.454000000000001</v>
      </c>
      <c r="AJ2969">
        <v>0</v>
      </c>
      <c r="AK2969" t="s">
        <v>72</v>
      </c>
      <c r="AL2969" t="s">
        <v>72</v>
      </c>
      <c r="AM2969" t="s">
        <v>72</v>
      </c>
      <c r="AN2969" t="s">
        <v>72</v>
      </c>
      <c r="AO2969" t="s">
        <v>72</v>
      </c>
      <c r="AP2969" t="s">
        <v>72</v>
      </c>
      <c r="AQ2969" t="s">
        <v>72</v>
      </c>
      <c r="AR2969" t="s">
        <v>72</v>
      </c>
      <c r="AS2969" t="s">
        <v>72</v>
      </c>
      <c r="AT2969" t="s">
        <v>72</v>
      </c>
      <c r="AU2969" t="s">
        <v>72</v>
      </c>
      <c r="AV2969" t="s">
        <v>72</v>
      </c>
      <c r="AW2969" t="s">
        <v>72</v>
      </c>
      <c r="AX2969" t="s">
        <v>73</v>
      </c>
      <c r="AY2969">
        <v>0</v>
      </c>
      <c r="AZ2969" t="s">
        <v>72</v>
      </c>
      <c r="BA2969" t="s">
        <v>72</v>
      </c>
      <c r="BB2969" t="s">
        <v>72</v>
      </c>
      <c r="BC2969">
        <v>0</v>
      </c>
      <c r="BD2969">
        <v>0</v>
      </c>
      <c r="BE2969">
        <v>0</v>
      </c>
      <c r="BF2969" t="s">
        <v>74</v>
      </c>
      <c r="BG2969">
        <v>13.28215</v>
      </c>
      <c r="BH2969">
        <v>11.137180000000001</v>
      </c>
    </row>
    <row r="2970" spans="1:60" x14ac:dyDescent="0.25">
      <c r="A2970" t="s">
        <v>15256</v>
      </c>
      <c r="B2970" t="s">
        <v>61</v>
      </c>
      <c r="C2970" t="s">
        <v>15257</v>
      </c>
      <c r="D2970" t="s">
        <v>73</v>
      </c>
      <c r="E2970" t="s">
        <v>15258</v>
      </c>
      <c r="F2970" t="s">
        <v>15259</v>
      </c>
      <c r="G2970" t="s">
        <v>415</v>
      </c>
      <c r="H2970">
        <v>0</v>
      </c>
      <c r="I2970">
        <v>0</v>
      </c>
      <c r="J2970">
        <v>0.04</v>
      </c>
      <c r="K2970" t="s">
        <v>942</v>
      </c>
      <c r="L2970" t="s">
        <v>15260</v>
      </c>
      <c r="M2970">
        <v>-21.54160998</v>
      </c>
      <c r="N2970">
        <v>62.899623830000003</v>
      </c>
      <c r="O2970">
        <v>-8.2339393699999999</v>
      </c>
      <c r="P2970">
        <v>1.27</v>
      </c>
      <c r="Q2970">
        <v>349.17707000000001</v>
      </c>
      <c r="R2970">
        <v>112.89082000000001</v>
      </c>
      <c r="S2970">
        <v>53.21246</v>
      </c>
      <c r="T2970">
        <v>-236.85186999999999</v>
      </c>
      <c r="U2970">
        <v>48.66104</v>
      </c>
      <c r="V2970">
        <v>66.994039999999998</v>
      </c>
      <c r="W2970">
        <v>-27.046659999999999</v>
      </c>
      <c r="X2970" t="s">
        <v>2661</v>
      </c>
      <c r="Y2970" t="s">
        <v>2662</v>
      </c>
      <c r="Z2970">
        <v>6148.3334999999997</v>
      </c>
      <c r="AA2970" t="s">
        <v>71</v>
      </c>
      <c r="AB2970">
        <v>0.70009999999999994</v>
      </c>
      <c r="AC2970">
        <v>0.30664000000000002</v>
      </c>
      <c r="AD2970">
        <v>0.39345999999999998</v>
      </c>
      <c r="AE2970">
        <v>2.0842900000000002</v>
      </c>
      <c r="AF2970">
        <v>0</v>
      </c>
      <c r="AG2970">
        <v>6.06</v>
      </c>
      <c r="AH2970">
        <v>0</v>
      </c>
      <c r="AI2970">
        <v>5.2</v>
      </c>
      <c r="AJ2970">
        <v>0</v>
      </c>
      <c r="AK2970" t="s">
        <v>72</v>
      </c>
      <c r="AL2970" t="s">
        <v>72</v>
      </c>
      <c r="AM2970" t="s">
        <v>72</v>
      </c>
      <c r="AN2970" t="s">
        <v>72</v>
      </c>
      <c r="AO2970" t="s">
        <v>72</v>
      </c>
      <c r="AP2970" t="s">
        <v>72</v>
      </c>
      <c r="AQ2970" t="s">
        <v>72</v>
      </c>
      <c r="AR2970" t="s">
        <v>72</v>
      </c>
      <c r="AS2970" t="s">
        <v>72</v>
      </c>
      <c r="AT2970" t="s">
        <v>72</v>
      </c>
      <c r="AU2970" t="s">
        <v>72</v>
      </c>
      <c r="AV2970" t="s">
        <v>72</v>
      </c>
      <c r="AW2970" t="s">
        <v>72</v>
      </c>
      <c r="AX2970" t="s">
        <v>73</v>
      </c>
      <c r="AY2970">
        <v>0.04</v>
      </c>
      <c r="AZ2970" t="s">
        <v>72</v>
      </c>
      <c r="BA2970" t="s">
        <v>72</v>
      </c>
      <c r="BB2970" t="s">
        <v>72</v>
      </c>
      <c r="BC2970">
        <v>0</v>
      </c>
      <c r="BD2970">
        <v>0</v>
      </c>
      <c r="BE2970">
        <v>0</v>
      </c>
      <c r="BF2970" t="s">
        <v>74</v>
      </c>
      <c r="BH2970">
        <v>-7.0598200000000002</v>
      </c>
    </row>
    <row r="2971" spans="1:60" x14ac:dyDescent="0.25">
      <c r="A2971" t="s">
        <v>15261</v>
      </c>
      <c r="B2971" t="s">
        <v>61</v>
      </c>
      <c r="C2971" t="s">
        <v>15262</v>
      </c>
      <c r="D2971" t="s">
        <v>73</v>
      </c>
      <c r="E2971" t="s">
        <v>15263</v>
      </c>
      <c r="F2971" t="s">
        <v>15264</v>
      </c>
      <c r="G2971" t="s">
        <v>587</v>
      </c>
      <c r="H2971">
        <v>0</v>
      </c>
      <c r="I2971">
        <v>0</v>
      </c>
      <c r="J2971">
        <v>0</v>
      </c>
      <c r="K2971" t="s">
        <v>942</v>
      </c>
      <c r="L2971" t="s">
        <v>15265</v>
      </c>
      <c r="M2971">
        <v>15.9310799</v>
      </c>
      <c r="N2971">
        <v>62.209027560000003</v>
      </c>
      <c r="O2971">
        <v>19.105159149999999</v>
      </c>
      <c r="P2971">
        <v>0</v>
      </c>
      <c r="Q2971">
        <v>286.32254999999998</v>
      </c>
      <c r="R2971">
        <v>14.470459999999999</v>
      </c>
      <c r="S2971">
        <v>45.118319999999997</v>
      </c>
      <c r="T2971">
        <v>-607.81724999999994</v>
      </c>
      <c r="U2971">
        <v>48.657969999999999</v>
      </c>
      <c r="V2971">
        <v>66.998279999999994</v>
      </c>
      <c r="W2971">
        <v>0</v>
      </c>
      <c r="X2971" t="s">
        <v>15266</v>
      </c>
      <c r="Y2971" t="s">
        <v>160</v>
      </c>
      <c r="Z2971">
        <v>3809.38</v>
      </c>
      <c r="AA2971" t="s">
        <v>71</v>
      </c>
      <c r="AB2971">
        <v>2.68248</v>
      </c>
      <c r="AC2971">
        <v>1.49702</v>
      </c>
      <c r="AD2971">
        <v>1.18546</v>
      </c>
      <c r="AE2971">
        <v>12.6554</v>
      </c>
      <c r="AF2971">
        <v>0</v>
      </c>
      <c r="AG2971">
        <v>15.3</v>
      </c>
      <c r="AH2971">
        <v>0</v>
      </c>
      <c r="AI2971">
        <v>13.474</v>
      </c>
      <c r="AJ2971">
        <v>0</v>
      </c>
      <c r="AK2971" t="s">
        <v>72</v>
      </c>
      <c r="AL2971" t="s">
        <v>72</v>
      </c>
      <c r="AM2971" t="s">
        <v>72</v>
      </c>
      <c r="AN2971" t="s">
        <v>72</v>
      </c>
      <c r="AO2971" t="s">
        <v>72</v>
      </c>
      <c r="AP2971" t="s">
        <v>72</v>
      </c>
      <c r="AQ2971" t="s">
        <v>72</v>
      </c>
      <c r="AR2971" t="s">
        <v>72</v>
      </c>
      <c r="AS2971" t="s">
        <v>72</v>
      </c>
      <c r="AT2971" t="s">
        <v>72</v>
      </c>
      <c r="AU2971" t="s">
        <v>72</v>
      </c>
      <c r="AV2971" t="s">
        <v>72</v>
      </c>
      <c r="AW2971" t="s">
        <v>72</v>
      </c>
      <c r="AX2971" t="s">
        <v>73</v>
      </c>
      <c r="AY2971">
        <v>0</v>
      </c>
      <c r="AZ2971" t="s">
        <v>72</v>
      </c>
      <c r="BA2971" t="s">
        <v>72</v>
      </c>
      <c r="BB2971" t="s">
        <v>72</v>
      </c>
      <c r="BC2971">
        <v>0</v>
      </c>
      <c r="BD2971">
        <v>0</v>
      </c>
      <c r="BE2971">
        <v>0</v>
      </c>
      <c r="BF2971" t="s">
        <v>74</v>
      </c>
      <c r="BG2971">
        <v>75.635850000000005</v>
      </c>
      <c r="BH2971">
        <v>16.568349999999999</v>
      </c>
    </row>
    <row r="2972" spans="1:60" x14ac:dyDescent="0.25">
      <c r="A2972" t="s">
        <v>15267</v>
      </c>
      <c r="B2972" t="s">
        <v>61</v>
      </c>
      <c r="C2972" t="s">
        <v>15268</v>
      </c>
      <c r="D2972" t="s">
        <v>73</v>
      </c>
      <c r="E2972" t="s">
        <v>15269</v>
      </c>
      <c r="F2972" t="s">
        <v>15270</v>
      </c>
      <c r="G2972" t="s">
        <v>848</v>
      </c>
      <c r="H2972">
        <v>0</v>
      </c>
      <c r="I2972">
        <v>0</v>
      </c>
      <c r="J2972">
        <v>0</v>
      </c>
      <c r="K2972" t="s">
        <v>942</v>
      </c>
      <c r="L2972" t="s">
        <v>15271</v>
      </c>
      <c r="M2972">
        <v>25.31817144</v>
      </c>
      <c r="N2972">
        <v>-4.2560264300000004</v>
      </c>
      <c r="O2972">
        <v>61.913396079999998</v>
      </c>
      <c r="P2972">
        <v>0</v>
      </c>
      <c r="Q2972">
        <v>209.58714000000001</v>
      </c>
      <c r="R2972">
        <v>198.89093</v>
      </c>
      <c r="S2972">
        <v>11.01174</v>
      </c>
      <c r="T2972">
        <v>-483.94779999999997</v>
      </c>
      <c r="U2972">
        <v>48.638339999999999</v>
      </c>
      <c r="V2972">
        <v>67.025310000000005</v>
      </c>
      <c r="W2972">
        <v>0</v>
      </c>
      <c r="X2972" t="s">
        <v>972</v>
      </c>
      <c r="Y2972" t="s">
        <v>973</v>
      </c>
      <c r="Z2972">
        <v>3763.5929999999998</v>
      </c>
      <c r="AA2972" t="s">
        <v>71</v>
      </c>
      <c r="AB2972">
        <v>3.41337</v>
      </c>
      <c r="AC2972">
        <v>2.0660799999999999</v>
      </c>
      <c r="AD2972">
        <v>1.3472900000000001</v>
      </c>
      <c r="AE2972">
        <v>14.19577</v>
      </c>
      <c r="AF2972">
        <v>0</v>
      </c>
      <c r="AG2972">
        <v>16.600000000000001</v>
      </c>
      <c r="AH2972">
        <v>0</v>
      </c>
      <c r="AI2972">
        <v>14.7</v>
      </c>
      <c r="AJ2972">
        <v>0</v>
      </c>
      <c r="AK2972" t="s">
        <v>72</v>
      </c>
      <c r="AL2972" t="s">
        <v>72</v>
      </c>
      <c r="AM2972" t="s">
        <v>72</v>
      </c>
      <c r="AN2972" t="s">
        <v>72</v>
      </c>
      <c r="AO2972" t="s">
        <v>72</v>
      </c>
      <c r="AP2972" t="s">
        <v>72</v>
      </c>
      <c r="AQ2972" t="s">
        <v>72</v>
      </c>
      <c r="AR2972" t="s">
        <v>72</v>
      </c>
      <c r="AS2972" t="s">
        <v>72</v>
      </c>
      <c r="AT2972" t="s">
        <v>72</v>
      </c>
      <c r="AU2972" t="s">
        <v>72</v>
      </c>
      <c r="AV2972" t="s">
        <v>72</v>
      </c>
      <c r="AW2972" t="s">
        <v>72</v>
      </c>
      <c r="AX2972" t="s">
        <v>73</v>
      </c>
      <c r="AY2972">
        <v>0</v>
      </c>
      <c r="AZ2972" t="s">
        <v>72</v>
      </c>
      <c r="BA2972" t="s">
        <v>72</v>
      </c>
      <c r="BB2972" t="s">
        <v>72</v>
      </c>
      <c r="BC2972">
        <v>0</v>
      </c>
      <c r="BD2972">
        <v>0</v>
      </c>
      <c r="BE2972">
        <v>0</v>
      </c>
      <c r="BF2972" t="s">
        <v>74</v>
      </c>
      <c r="BH2972">
        <v>67.477860000000007</v>
      </c>
    </row>
    <row r="2973" spans="1:60" x14ac:dyDescent="0.25">
      <c r="A2973" t="s">
        <v>15272</v>
      </c>
      <c r="B2973" t="s">
        <v>61</v>
      </c>
      <c r="C2973" t="s">
        <v>15273</v>
      </c>
      <c r="D2973" t="s">
        <v>73</v>
      </c>
      <c r="E2973" t="s">
        <v>15274</v>
      </c>
      <c r="F2973" t="s">
        <v>15275</v>
      </c>
      <c r="G2973" t="s">
        <v>2103</v>
      </c>
      <c r="H2973">
        <v>0</v>
      </c>
      <c r="I2973">
        <v>0</v>
      </c>
      <c r="J2973">
        <v>0</v>
      </c>
      <c r="K2973" t="s">
        <v>942</v>
      </c>
      <c r="L2973" t="s">
        <v>15276</v>
      </c>
      <c r="M2973">
        <v>-46.898716739999998</v>
      </c>
      <c r="N2973">
        <v>36.5438464</v>
      </c>
      <c r="O2973">
        <v>-30.947083330000002</v>
      </c>
      <c r="P2973">
        <v>0</v>
      </c>
      <c r="Q2973">
        <v>33.001719999999999</v>
      </c>
      <c r="R2973">
        <v>527.10545999999999</v>
      </c>
      <c r="S2973">
        <v>32.361989999999999</v>
      </c>
      <c r="T2973">
        <v>-225.99167</v>
      </c>
      <c r="U2973">
        <v>48.636870000000002</v>
      </c>
      <c r="V2973">
        <v>67.027339999999995</v>
      </c>
      <c r="W2973">
        <v>0</v>
      </c>
      <c r="X2973" t="s">
        <v>972</v>
      </c>
      <c r="Y2973" t="s">
        <v>973</v>
      </c>
      <c r="Z2973">
        <v>3930.52</v>
      </c>
      <c r="AA2973" t="s">
        <v>71</v>
      </c>
      <c r="AB2973">
        <v>3.3872100000000001</v>
      </c>
      <c r="AC2973">
        <v>2.03511</v>
      </c>
      <c r="AD2973">
        <v>1.3521000000000001</v>
      </c>
      <c r="AE2973">
        <v>14.182090000000001</v>
      </c>
      <c r="AF2973">
        <v>0</v>
      </c>
      <c r="AG2973">
        <v>17.2</v>
      </c>
      <c r="AH2973">
        <v>0</v>
      </c>
      <c r="AI2973">
        <v>14.9</v>
      </c>
      <c r="AJ2973">
        <v>0</v>
      </c>
      <c r="AK2973" t="s">
        <v>72</v>
      </c>
      <c r="AL2973" t="s">
        <v>72</v>
      </c>
      <c r="AM2973" t="s">
        <v>72</v>
      </c>
      <c r="AN2973" t="s">
        <v>72</v>
      </c>
      <c r="AO2973" t="s">
        <v>72</v>
      </c>
      <c r="AP2973" t="s">
        <v>72</v>
      </c>
      <c r="AQ2973" t="s">
        <v>72</v>
      </c>
      <c r="AR2973" t="s">
        <v>72</v>
      </c>
      <c r="AS2973" t="s">
        <v>72</v>
      </c>
      <c r="AT2973" t="s">
        <v>72</v>
      </c>
      <c r="AU2973" t="s">
        <v>72</v>
      </c>
      <c r="AV2973" t="s">
        <v>72</v>
      </c>
      <c r="AW2973" t="s">
        <v>72</v>
      </c>
      <c r="AX2973" t="s">
        <v>73</v>
      </c>
      <c r="AY2973">
        <v>0</v>
      </c>
      <c r="AZ2973" t="s">
        <v>72</v>
      </c>
      <c r="BA2973" t="s">
        <v>72</v>
      </c>
      <c r="BB2973" t="s">
        <v>72</v>
      </c>
      <c r="BC2973">
        <v>0</v>
      </c>
      <c r="BD2973">
        <v>0</v>
      </c>
      <c r="BE2973">
        <v>0</v>
      </c>
      <c r="BF2973" t="s">
        <v>74</v>
      </c>
      <c r="BH2973">
        <v>-27.497399999999999</v>
      </c>
    </row>
    <row r="2974" spans="1:60" x14ac:dyDescent="0.25">
      <c r="A2974" t="s">
        <v>15277</v>
      </c>
      <c r="B2974" t="s">
        <v>61</v>
      </c>
      <c r="C2974" t="s">
        <v>15278</v>
      </c>
      <c r="D2974" t="s">
        <v>73</v>
      </c>
      <c r="E2974" t="s">
        <v>15279</v>
      </c>
      <c r="F2974" t="s">
        <v>15280</v>
      </c>
      <c r="G2974" t="s">
        <v>313</v>
      </c>
      <c r="H2974">
        <v>0</v>
      </c>
      <c r="I2974">
        <v>0</v>
      </c>
      <c r="J2974">
        <v>-0.4</v>
      </c>
      <c r="K2974" t="s">
        <v>942</v>
      </c>
      <c r="L2974" t="s">
        <v>15281</v>
      </c>
      <c r="M2974">
        <v>-20.275779799999999</v>
      </c>
      <c r="N2974">
        <v>62.88608224</v>
      </c>
      <c r="O2974">
        <v>11.27511853</v>
      </c>
      <c r="P2974">
        <v>0</v>
      </c>
      <c r="Q2974">
        <v>330.84453999999999</v>
      </c>
      <c r="R2974">
        <v>531.46277999999995</v>
      </c>
      <c r="S2974">
        <v>67.498679999999993</v>
      </c>
      <c r="T2974">
        <v>-296.20467000000002</v>
      </c>
      <c r="U2974">
        <v>48.635620000000003</v>
      </c>
      <c r="V2974">
        <v>67.029060000000001</v>
      </c>
      <c r="W2974">
        <v>0</v>
      </c>
      <c r="X2974" t="s">
        <v>15282</v>
      </c>
      <c r="Y2974" t="s">
        <v>160</v>
      </c>
      <c r="Z2974">
        <v>3939.56</v>
      </c>
      <c r="AA2974" t="s">
        <v>71</v>
      </c>
      <c r="AB2974">
        <v>2.6411500000000001</v>
      </c>
      <c r="AC2974">
        <v>1.4663600000000001</v>
      </c>
      <c r="AD2974">
        <v>1.17479</v>
      </c>
      <c r="AE2974">
        <v>12.214</v>
      </c>
      <c r="AF2974">
        <v>0</v>
      </c>
      <c r="AG2974">
        <v>14.3</v>
      </c>
      <c r="AH2974">
        <v>0</v>
      </c>
      <c r="AI2974">
        <v>13.035</v>
      </c>
      <c r="AJ2974">
        <v>0</v>
      </c>
      <c r="AK2974" t="s">
        <v>72</v>
      </c>
      <c r="AL2974" t="s">
        <v>72</v>
      </c>
      <c r="AM2974" t="s">
        <v>72</v>
      </c>
      <c r="AN2974" t="s">
        <v>72</v>
      </c>
      <c r="AO2974" t="s">
        <v>72</v>
      </c>
      <c r="AP2974" t="s">
        <v>72</v>
      </c>
      <c r="AQ2974" t="s">
        <v>72</v>
      </c>
      <c r="AR2974" t="s">
        <v>72</v>
      </c>
      <c r="AS2974" t="s">
        <v>72</v>
      </c>
      <c r="AT2974" t="s">
        <v>72</v>
      </c>
      <c r="AU2974" t="s">
        <v>72</v>
      </c>
      <c r="AV2974" t="s">
        <v>72</v>
      </c>
      <c r="AW2974" t="s">
        <v>72</v>
      </c>
      <c r="AX2974" t="s">
        <v>73</v>
      </c>
      <c r="AY2974">
        <v>-0.4</v>
      </c>
      <c r="AZ2974" t="s">
        <v>72</v>
      </c>
      <c r="BA2974" t="s">
        <v>72</v>
      </c>
      <c r="BB2974" t="s">
        <v>72</v>
      </c>
      <c r="BC2974">
        <v>0</v>
      </c>
      <c r="BD2974">
        <v>0</v>
      </c>
      <c r="BE2974">
        <v>0</v>
      </c>
      <c r="BF2974" t="s">
        <v>74</v>
      </c>
      <c r="BH2974">
        <v>9.6838999999999995</v>
      </c>
    </row>
    <row r="2975" spans="1:60" x14ac:dyDescent="0.25">
      <c r="A2975" t="s">
        <v>15283</v>
      </c>
      <c r="B2975" t="s">
        <v>61</v>
      </c>
      <c r="C2975" t="s">
        <v>15284</v>
      </c>
      <c r="D2975" t="s">
        <v>73</v>
      </c>
      <c r="E2975" t="s">
        <v>15285</v>
      </c>
      <c r="F2975" t="s">
        <v>15286</v>
      </c>
      <c r="G2975" t="s">
        <v>1338</v>
      </c>
      <c r="H2975">
        <v>0</v>
      </c>
      <c r="I2975">
        <v>0</v>
      </c>
      <c r="J2975">
        <v>0.12</v>
      </c>
      <c r="K2975" t="s">
        <v>942</v>
      </c>
      <c r="L2975" t="s">
        <v>15287</v>
      </c>
      <c r="M2975">
        <v>-60.440800070000002</v>
      </c>
      <c r="N2975">
        <v>-28.983416340000002</v>
      </c>
      <c r="O2975">
        <v>-0.46683603000000001</v>
      </c>
      <c r="P2975">
        <v>0</v>
      </c>
      <c r="Q2975">
        <v>99.153970000000001</v>
      </c>
      <c r="R2975">
        <v>-12.9069</v>
      </c>
      <c r="S2975">
        <v>6.3211599999999999</v>
      </c>
      <c r="T2975">
        <v>379.21877999999998</v>
      </c>
      <c r="U2975">
        <v>48.633180000000003</v>
      </c>
      <c r="V2975">
        <v>67.032430000000005</v>
      </c>
      <c r="W2975">
        <v>0</v>
      </c>
      <c r="X2975" t="s">
        <v>906</v>
      </c>
      <c r="Y2975" t="s">
        <v>243</v>
      </c>
      <c r="Z2975">
        <v>3655.1374999999998</v>
      </c>
      <c r="AA2975" t="s">
        <v>71</v>
      </c>
      <c r="AB2975">
        <v>3.7442199999999999</v>
      </c>
      <c r="AC2975">
        <v>2.3367499999999999</v>
      </c>
      <c r="AD2975">
        <v>1.40747</v>
      </c>
      <c r="AE2975">
        <v>14.873150000000001</v>
      </c>
      <c r="AF2975">
        <v>0</v>
      </c>
      <c r="AG2975">
        <v>18.7</v>
      </c>
      <c r="AH2975">
        <v>0</v>
      </c>
      <c r="AI2975">
        <v>15.5</v>
      </c>
      <c r="AJ2975">
        <v>0</v>
      </c>
      <c r="AK2975" t="s">
        <v>72</v>
      </c>
      <c r="AL2975" t="s">
        <v>72</v>
      </c>
      <c r="AM2975" t="s">
        <v>72</v>
      </c>
      <c r="AN2975" t="s">
        <v>72</v>
      </c>
      <c r="AO2975" t="s">
        <v>72</v>
      </c>
      <c r="AP2975" t="s">
        <v>72</v>
      </c>
      <c r="AQ2975" t="s">
        <v>72</v>
      </c>
      <c r="AR2975" t="s">
        <v>72</v>
      </c>
      <c r="AS2975" t="s">
        <v>72</v>
      </c>
      <c r="AT2975" t="s">
        <v>72</v>
      </c>
      <c r="AU2975" t="s">
        <v>72</v>
      </c>
      <c r="AV2975" t="s">
        <v>72</v>
      </c>
      <c r="AW2975" t="s">
        <v>72</v>
      </c>
      <c r="AX2975" t="s">
        <v>73</v>
      </c>
      <c r="AY2975">
        <v>0.12</v>
      </c>
      <c r="AZ2975" t="s">
        <v>72</v>
      </c>
      <c r="BA2975" t="s">
        <v>72</v>
      </c>
      <c r="BB2975" t="s">
        <v>72</v>
      </c>
      <c r="BC2975">
        <v>0</v>
      </c>
      <c r="BD2975">
        <v>0</v>
      </c>
      <c r="BE2975">
        <v>0</v>
      </c>
      <c r="BF2975" t="s">
        <v>74</v>
      </c>
      <c r="BH2975">
        <v>-0.39903</v>
      </c>
    </row>
    <row r="2976" spans="1:60" x14ac:dyDescent="0.25">
      <c r="A2976" t="s">
        <v>15288</v>
      </c>
      <c r="B2976" t="s">
        <v>61</v>
      </c>
      <c r="C2976" t="s">
        <v>15289</v>
      </c>
      <c r="D2976" t="s">
        <v>73</v>
      </c>
      <c r="E2976" t="s">
        <v>15290</v>
      </c>
      <c r="F2976" t="s">
        <v>15291</v>
      </c>
      <c r="G2976" t="s">
        <v>313</v>
      </c>
      <c r="H2976">
        <v>0</v>
      </c>
      <c r="I2976">
        <v>0</v>
      </c>
      <c r="J2976">
        <v>0</v>
      </c>
      <c r="K2976" t="s">
        <v>942</v>
      </c>
      <c r="L2976" t="s">
        <v>15292</v>
      </c>
      <c r="M2976">
        <v>-30.46161334</v>
      </c>
      <c r="N2976">
        <v>58.117153399999999</v>
      </c>
      <c r="O2976">
        <v>13.722971019999999</v>
      </c>
      <c r="P2976">
        <v>0</v>
      </c>
      <c r="Q2976">
        <v>353.93344999999999</v>
      </c>
      <c r="R2976">
        <v>-61.847029999999997</v>
      </c>
      <c r="S2976">
        <v>73.904560000000004</v>
      </c>
      <c r="T2976">
        <v>215.81035</v>
      </c>
      <c r="U2976">
        <v>48.630540000000003</v>
      </c>
      <c r="V2976">
        <v>67.036060000000006</v>
      </c>
      <c r="W2976">
        <v>0</v>
      </c>
      <c r="X2976" t="s">
        <v>972</v>
      </c>
      <c r="Y2976" t="s">
        <v>973</v>
      </c>
      <c r="Z2976">
        <v>3515.9549999999999</v>
      </c>
      <c r="AA2976" t="s">
        <v>71</v>
      </c>
      <c r="AB2976">
        <v>3.5384899999999999</v>
      </c>
      <c r="AC2976">
        <v>2.1650999999999998</v>
      </c>
      <c r="AD2976">
        <v>1.37338</v>
      </c>
      <c r="AE2976">
        <v>14.605740000000001</v>
      </c>
      <c r="AF2976">
        <v>0</v>
      </c>
      <c r="AG2976">
        <v>14.9</v>
      </c>
      <c r="AH2976">
        <v>0</v>
      </c>
      <c r="AI2976">
        <v>14.6</v>
      </c>
      <c r="AJ2976">
        <v>0</v>
      </c>
      <c r="AK2976" t="s">
        <v>72</v>
      </c>
      <c r="AL2976" t="s">
        <v>72</v>
      </c>
      <c r="AM2976" t="s">
        <v>72</v>
      </c>
      <c r="AN2976" t="s">
        <v>72</v>
      </c>
      <c r="AO2976" t="s">
        <v>72</v>
      </c>
      <c r="AP2976" t="s">
        <v>72</v>
      </c>
      <c r="AQ2976" t="s">
        <v>72</v>
      </c>
      <c r="AR2976" t="s">
        <v>72</v>
      </c>
      <c r="AS2976" t="s">
        <v>72</v>
      </c>
      <c r="AT2976" t="s">
        <v>72</v>
      </c>
      <c r="AU2976" t="s">
        <v>72</v>
      </c>
      <c r="AV2976" t="s">
        <v>72</v>
      </c>
      <c r="AW2976" t="s">
        <v>72</v>
      </c>
      <c r="AX2976" t="s">
        <v>73</v>
      </c>
      <c r="AY2976">
        <v>0</v>
      </c>
      <c r="AZ2976" t="s">
        <v>72</v>
      </c>
      <c r="BA2976" t="s">
        <v>72</v>
      </c>
      <c r="BB2976" t="s">
        <v>72</v>
      </c>
      <c r="BC2976">
        <v>0</v>
      </c>
      <c r="BD2976">
        <v>0</v>
      </c>
      <c r="BE2976">
        <v>0</v>
      </c>
      <c r="BF2976" t="s">
        <v>74</v>
      </c>
      <c r="BH2976">
        <v>11.81254</v>
      </c>
    </row>
    <row r="2977" spans="1:60" x14ac:dyDescent="0.25">
      <c r="A2977" t="s">
        <v>15293</v>
      </c>
      <c r="B2977" t="s">
        <v>61</v>
      </c>
      <c r="C2977" t="s">
        <v>15294</v>
      </c>
      <c r="D2977" t="s">
        <v>73</v>
      </c>
      <c r="E2977" t="s">
        <v>948</v>
      </c>
      <c r="F2977" t="s">
        <v>15294</v>
      </c>
      <c r="G2977" t="s">
        <v>404</v>
      </c>
      <c r="H2977">
        <v>0</v>
      </c>
      <c r="I2977">
        <v>0</v>
      </c>
      <c r="J2977">
        <v>0</v>
      </c>
      <c r="K2977" t="s">
        <v>950</v>
      </c>
      <c r="L2977" t="s">
        <v>15295</v>
      </c>
      <c r="M2977">
        <v>40.399951379999997</v>
      </c>
      <c r="N2977">
        <v>51.868936650000002</v>
      </c>
      <c r="O2977">
        <v>13.148979649999999</v>
      </c>
      <c r="P2977">
        <v>0</v>
      </c>
      <c r="Q2977">
        <v>281.13832000000002</v>
      </c>
      <c r="R2977">
        <v>-12.497669999999999</v>
      </c>
      <c r="S2977">
        <v>22.07131</v>
      </c>
      <c r="T2977">
        <v>0.22906000000000001</v>
      </c>
      <c r="U2977">
        <v>48.621859999999998</v>
      </c>
      <c r="V2977">
        <v>67.048029999999997</v>
      </c>
      <c r="W2977">
        <v>0</v>
      </c>
      <c r="X2977" t="s">
        <v>1125</v>
      </c>
      <c r="Y2977" t="s">
        <v>1126</v>
      </c>
      <c r="Z2977">
        <v>0</v>
      </c>
      <c r="AA2977" t="s">
        <v>71</v>
      </c>
      <c r="AB2977">
        <v>1.77336</v>
      </c>
      <c r="AC2977">
        <v>0.22253999999999999</v>
      </c>
      <c r="AD2977">
        <v>1.5508200000000001</v>
      </c>
      <c r="AE2977">
        <v>20.620360000000002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 t="s">
        <v>72</v>
      </c>
      <c r="AL2977" t="s">
        <v>72</v>
      </c>
      <c r="AM2977" t="s">
        <v>72</v>
      </c>
      <c r="AN2977" t="s">
        <v>72</v>
      </c>
      <c r="AO2977" t="s">
        <v>72</v>
      </c>
      <c r="AP2977" t="s">
        <v>72</v>
      </c>
      <c r="AQ2977" t="s">
        <v>72</v>
      </c>
      <c r="AR2977" t="s">
        <v>72</v>
      </c>
      <c r="AS2977" t="s">
        <v>72</v>
      </c>
      <c r="AT2977" t="s">
        <v>72</v>
      </c>
      <c r="AU2977" t="s">
        <v>72</v>
      </c>
      <c r="AV2977" t="s">
        <v>72</v>
      </c>
      <c r="AW2977" t="s">
        <v>72</v>
      </c>
      <c r="AX2977" t="s">
        <v>73</v>
      </c>
      <c r="AY2977">
        <v>0</v>
      </c>
      <c r="AZ2977" t="s">
        <v>72</v>
      </c>
      <c r="BA2977" t="s">
        <v>72</v>
      </c>
      <c r="BB2977" t="s">
        <v>72</v>
      </c>
      <c r="BC2977">
        <v>0</v>
      </c>
      <c r="BD2977">
        <v>0</v>
      </c>
      <c r="BE2977">
        <v>0</v>
      </c>
      <c r="BF2977" t="s">
        <v>74</v>
      </c>
      <c r="BG2977">
        <v>52.085500000000003</v>
      </c>
      <c r="BH2977">
        <v>11.30974</v>
      </c>
    </row>
    <row r="2978" spans="1:60" x14ac:dyDescent="0.25">
      <c r="A2978" t="s">
        <v>15296</v>
      </c>
      <c r="B2978" t="s">
        <v>61</v>
      </c>
      <c r="C2978" t="s">
        <v>15297</v>
      </c>
      <c r="D2978" t="s">
        <v>73</v>
      </c>
      <c r="E2978" t="s">
        <v>15298</v>
      </c>
      <c r="F2978" t="s">
        <v>15299</v>
      </c>
      <c r="G2978" t="s">
        <v>331</v>
      </c>
      <c r="H2978">
        <v>0</v>
      </c>
      <c r="I2978">
        <v>0</v>
      </c>
      <c r="J2978">
        <v>0</v>
      </c>
      <c r="K2978" t="s">
        <v>942</v>
      </c>
      <c r="L2978" t="s">
        <v>15300</v>
      </c>
      <c r="M2978">
        <v>-57.792833000000002</v>
      </c>
      <c r="N2978">
        <v>9.2237058600000008</v>
      </c>
      <c r="O2978">
        <v>-32.72083576</v>
      </c>
      <c r="P2978">
        <v>0</v>
      </c>
      <c r="Q2978">
        <v>55.65314</v>
      </c>
      <c r="R2978">
        <v>-100.67605</v>
      </c>
      <c r="S2978">
        <v>17.29364</v>
      </c>
      <c r="T2978">
        <v>26.510649999999998</v>
      </c>
      <c r="U2978">
        <v>48.620220000000003</v>
      </c>
      <c r="V2978">
        <v>67.050290000000004</v>
      </c>
      <c r="W2978">
        <v>-1.7917700000000001</v>
      </c>
      <c r="X2978" t="s">
        <v>7136</v>
      </c>
      <c r="Y2978" t="s">
        <v>7137</v>
      </c>
      <c r="Z2978">
        <v>5695.6504000000004</v>
      </c>
      <c r="AA2978" t="s">
        <v>71</v>
      </c>
      <c r="AB2978">
        <v>0.84111000000000002</v>
      </c>
      <c r="AC2978">
        <v>0.36520000000000002</v>
      </c>
      <c r="AD2978">
        <v>0.47591</v>
      </c>
      <c r="AE2978">
        <v>6.9019000000000004</v>
      </c>
      <c r="AF2978">
        <v>7.92</v>
      </c>
      <c r="AG2978">
        <v>7.74</v>
      </c>
      <c r="AH2978">
        <v>7.08</v>
      </c>
      <c r="AI2978">
        <v>0</v>
      </c>
      <c r="AJ2978">
        <v>0</v>
      </c>
      <c r="AK2978" t="s">
        <v>72</v>
      </c>
      <c r="AL2978" t="s">
        <v>72</v>
      </c>
      <c r="AM2978" t="s">
        <v>72</v>
      </c>
      <c r="AN2978" t="s">
        <v>72</v>
      </c>
      <c r="AO2978" t="s">
        <v>72</v>
      </c>
      <c r="AP2978" t="s">
        <v>72</v>
      </c>
      <c r="AQ2978" t="s">
        <v>72</v>
      </c>
      <c r="AR2978" t="s">
        <v>72</v>
      </c>
      <c r="AS2978" t="s">
        <v>72</v>
      </c>
      <c r="AT2978" t="s">
        <v>72</v>
      </c>
      <c r="AU2978" t="s">
        <v>72</v>
      </c>
      <c r="AV2978" t="s">
        <v>72</v>
      </c>
      <c r="AW2978" t="s">
        <v>72</v>
      </c>
      <c r="AX2978" t="s">
        <v>73</v>
      </c>
      <c r="AY2978">
        <v>0</v>
      </c>
      <c r="AZ2978" t="s">
        <v>72</v>
      </c>
      <c r="BA2978" t="s">
        <v>72</v>
      </c>
      <c r="BB2978" t="s">
        <v>72</v>
      </c>
      <c r="BC2978">
        <v>0</v>
      </c>
      <c r="BD2978">
        <v>0</v>
      </c>
      <c r="BE2978">
        <v>0</v>
      </c>
      <c r="BF2978" t="s">
        <v>74</v>
      </c>
      <c r="BH2978">
        <v>-29.209499999999998</v>
      </c>
    </row>
    <row r="2979" spans="1:60" x14ac:dyDescent="0.25">
      <c r="A2979" t="s">
        <v>15301</v>
      </c>
      <c r="B2979" t="s">
        <v>61</v>
      </c>
      <c r="C2979" t="s">
        <v>15302</v>
      </c>
      <c r="D2979" t="s">
        <v>73</v>
      </c>
      <c r="E2979" t="s">
        <v>15303</v>
      </c>
      <c r="F2979" t="s">
        <v>15304</v>
      </c>
      <c r="G2979" t="s">
        <v>1062</v>
      </c>
      <c r="H2979">
        <v>0</v>
      </c>
      <c r="I2979">
        <v>0</v>
      </c>
      <c r="J2979">
        <v>0</v>
      </c>
      <c r="K2979" t="s">
        <v>942</v>
      </c>
      <c r="L2979" t="s">
        <v>15305</v>
      </c>
      <c r="M2979">
        <v>-44.190981149999999</v>
      </c>
      <c r="N2979">
        <v>28.83500214</v>
      </c>
      <c r="O2979">
        <v>41.392952360000002</v>
      </c>
      <c r="P2979">
        <v>0.62</v>
      </c>
      <c r="Q2979">
        <v>137.59757999999999</v>
      </c>
      <c r="R2979">
        <v>-18.719840000000001</v>
      </c>
      <c r="S2979">
        <v>67.13485</v>
      </c>
      <c r="T2979">
        <v>-59.821849999999998</v>
      </c>
      <c r="U2979">
        <v>48.609760000000001</v>
      </c>
      <c r="V2979">
        <v>67.064719999999994</v>
      </c>
      <c r="W2979">
        <v>-4.3471700000000002</v>
      </c>
      <c r="X2979" t="s">
        <v>174</v>
      </c>
      <c r="Y2979" t="s">
        <v>175</v>
      </c>
      <c r="Z2979">
        <v>4762.6149999999998</v>
      </c>
      <c r="AA2979" t="s">
        <v>71</v>
      </c>
      <c r="AB2979">
        <v>1.3454200000000001</v>
      </c>
      <c r="AC2979">
        <v>0.60260000000000002</v>
      </c>
      <c r="AD2979">
        <v>0.74282000000000004</v>
      </c>
      <c r="AE2979">
        <v>0.17927999999999999</v>
      </c>
      <c r="AF2979">
        <v>0</v>
      </c>
      <c r="AG2979">
        <v>8.1999999999999993</v>
      </c>
      <c r="AH2979">
        <v>10.26</v>
      </c>
      <c r="AI2979">
        <v>0</v>
      </c>
      <c r="AJ2979">
        <v>0</v>
      </c>
      <c r="AK2979" t="s">
        <v>72</v>
      </c>
      <c r="AL2979" t="s">
        <v>72</v>
      </c>
      <c r="AM2979" t="s">
        <v>72</v>
      </c>
      <c r="AN2979" t="s">
        <v>72</v>
      </c>
      <c r="AO2979" t="s">
        <v>72</v>
      </c>
      <c r="AP2979" t="s">
        <v>72</v>
      </c>
      <c r="AQ2979" t="s">
        <v>72</v>
      </c>
      <c r="AR2979" t="s">
        <v>72</v>
      </c>
      <c r="AS2979" t="s">
        <v>72</v>
      </c>
      <c r="AT2979" t="s">
        <v>72</v>
      </c>
      <c r="AU2979" t="s">
        <v>72</v>
      </c>
      <c r="AV2979" t="s">
        <v>72</v>
      </c>
      <c r="AW2979" t="s">
        <v>72</v>
      </c>
      <c r="AX2979" t="s">
        <v>73</v>
      </c>
      <c r="AY2979">
        <v>0</v>
      </c>
      <c r="AZ2979" t="s">
        <v>72</v>
      </c>
      <c r="BA2979" t="s">
        <v>72</v>
      </c>
      <c r="BB2979" t="s">
        <v>72</v>
      </c>
      <c r="BC2979">
        <v>0</v>
      </c>
      <c r="BD2979">
        <v>0</v>
      </c>
      <c r="BE2979">
        <v>0</v>
      </c>
      <c r="BF2979" t="s">
        <v>74</v>
      </c>
      <c r="BH2979">
        <v>38.112609999999997</v>
      </c>
    </row>
    <row r="2980" spans="1:60" x14ac:dyDescent="0.25">
      <c r="A2980" t="s">
        <v>15306</v>
      </c>
      <c r="B2980" t="s">
        <v>61</v>
      </c>
      <c r="C2980" t="s">
        <v>15307</v>
      </c>
      <c r="D2980" t="s">
        <v>73</v>
      </c>
      <c r="E2980" t="s">
        <v>15308</v>
      </c>
      <c r="F2980" t="s">
        <v>15309</v>
      </c>
      <c r="G2980" t="s">
        <v>164</v>
      </c>
      <c r="H2980">
        <v>0</v>
      </c>
      <c r="I2980">
        <v>0</v>
      </c>
      <c r="J2980">
        <v>0.06</v>
      </c>
      <c r="K2980" t="s">
        <v>942</v>
      </c>
      <c r="L2980" t="s">
        <v>15310</v>
      </c>
      <c r="M2980">
        <v>39.301500799999999</v>
      </c>
      <c r="N2980">
        <v>-14.57184142</v>
      </c>
      <c r="O2980">
        <v>52.36239758</v>
      </c>
      <c r="P2980">
        <v>0</v>
      </c>
      <c r="Q2980">
        <v>214.89662000000001</v>
      </c>
      <c r="R2980">
        <v>-633.22582999999997</v>
      </c>
      <c r="S2980">
        <v>-5.1528099999999997</v>
      </c>
      <c r="T2980">
        <v>-113.92889</v>
      </c>
      <c r="U2980">
        <v>48.603870000000001</v>
      </c>
      <c r="V2980">
        <v>67.072850000000003</v>
      </c>
      <c r="W2980">
        <v>0</v>
      </c>
      <c r="X2980" t="s">
        <v>530</v>
      </c>
      <c r="Y2980" t="s">
        <v>90</v>
      </c>
      <c r="Z2980">
        <v>3301.25</v>
      </c>
      <c r="AA2980" t="s">
        <v>71</v>
      </c>
      <c r="AB2980">
        <v>2.9743400000000002</v>
      </c>
      <c r="AC2980">
        <v>1.7143600000000001</v>
      </c>
      <c r="AD2980">
        <v>1.2599800000000001</v>
      </c>
      <c r="AE2980">
        <v>13.52563</v>
      </c>
      <c r="AF2980">
        <v>0</v>
      </c>
      <c r="AG2980">
        <v>16</v>
      </c>
      <c r="AH2980">
        <v>14.5</v>
      </c>
      <c r="AI2980">
        <v>0</v>
      </c>
      <c r="AJ2980">
        <v>0</v>
      </c>
      <c r="AK2980" t="s">
        <v>72</v>
      </c>
      <c r="AL2980" t="s">
        <v>72</v>
      </c>
      <c r="AM2980" t="s">
        <v>72</v>
      </c>
      <c r="AN2980" t="s">
        <v>72</v>
      </c>
      <c r="AO2980" t="s">
        <v>72</v>
      </c>
      <c r="AP2980" t="s">
        <v>72</v>
      </c>
      <c r="AQ2980" t="s">
        <v>72</v>
      </c>
      <c r="AR2980" t="s">
        <v>72</v>
      </c>
      <c r="AS2980" t="s">
        <v>72</v>
      </c>
      <c r="AT2980" t="s">
        <v>72</v>
      </c>
      <c r="AU2980" t="s">
        <v>72</v>
      </c>
      <c r="AV2980" t="s">
        <v>72</v>
      </c>
      <c r="AW2980" t="s">
        <v>72</v>
      </c>
      <c r="AX2980" t="s">
        <v>73</v>
      </c>
      <c r="AY2980">
        <v>0.06</v>
      </c>
      <c r="AZ2980" t="s">
        <v>72</v>
      </c>
      <c r="BA2980" t="s">
        <v>72</v>
      </c>
      <c r="BB2980" t="s">
        <v>72</v>
      </c>
      <c r="BC2980">
        <v>0</v>
      </c>
      <c r="BD2980">
        <v>0</v>
      </c>
      <c r="BE2980">
        <v>0</v>
      </c>
      <c r="BF2980" t="s">
        <v>74</v>
      </c>
      <c r="BH2980">
        <v>51.322830000000003</v>
      </c>
    </row>
    <row r="2981" spans="1:60" x14ac:dyDescent="0.25">
      <c r="A2981" t="s">
        <v>15311</v>
      </c>
      <c r="B2981" t="s">
        <v>61</v>
      </c>
      <c r="C2981" t="s">
        <v>15312</v>
      </c>
      <c r="D2981" t="s">
        <v>73</v>
      </c>
      <c r="E2981" t="s">
        <v>15313</v>
      </c>
      <c r="F2981" t="s">
        <v>15314</v>
      </c>
      <c r="G2981" t="s">
        <v>1001</v>
      </c>
      <c r="H2981">
        <v>0</v>
      </c>
      <c r="I2981">
        <v>0</v>
      </c>
      <c r="J2981">
        <v>0</v>
      </c>
      <c r="K2981" t="s">
        <v>942</v>
      </c>
      <c r="L2981" t="s">
        <v>15315</v>
      </c>
      <c r="M2981">
        <v>24.7570768</v>
      </c>
      <c r="N2981">
        <v>-57.35986097</v>
      </c>
      <c r="O2981">
        <v>24.430961360000001</v>
      </c>
      <c r="P2981">
        <v>0</v>
      </c>
      <c r="Q2981">
        <v>181.06652</v>
      </c>
      <c r="R2981">
        <v>321.43932999999998</v>
      </c>
      <c r="S2981">
        <v>-40.633809999999997</v>
      </c>
      <c r="T2981">
        <v>-590.33964000000003</v>
      </c>
      <c r="U2981">
        <v>48.597549999999998</v>
      </c>
      <c r="V2981">
        <v>67.081580000000002</v>
      </c>
      <c r="W2981">
        <v>0</v>
      </c>
      <c r="X2981" t="s">
        <v>972</v>
      </c>
      <c r="Y2981" t="s">
        <v>973</v>
      </c>
      <c r="Z2981">
        <v>3880.14</v>
      </c>
      <c r="AA2981" t="s">
        <v>71</v>
      </c>
      <c r="AB2981">
        <v>2.59015</v>
      </c>
      <c r="AC2981">
        <v>1.4258299999999999</v>
      </c>
      <c r="AD2981">
        <v>1.16432</v>
      </c>
      <c r="AE2981">
        <v>12.32809</v>
      </c>
      <c r="AF2981">
        <v>0</v>
      </c>
      <c r="AG2981">
        <v>14.9</v>
      </c>
      <c r="AH2981">
        <v>13.48</v>
      </c>
      <c r="AI2981">
        <v>13.116</v>
      </c>
      <c r="AJ2981">
        <v>0</v>
      </c>
      <c r="AK2981" t="s">
        <v>72</v>
      </c>
      <c r="AL2981" t="s">
        <v>72</v>
      </c>
      <c r="AM2981" t="s">
        <v>72</v>
      </c>
      <c r="AN2981" t="s">
        <v>72</v>
      </c>
      <c r="AO2981" t="s">
        <v>72</v>
      </c>
      <c r="AP2981" t="s">
        <v>72</v>
      </c>
      <c r="AQ2981" t="s">
        <v>72</v>
      </c>
      <c r="AR2981" t="s">
        <v>72</v>
      </c>
      <c r="AS2981" t="s">
        <v>72</v>
      </c>
      <c r="AT2981" t="s">
        <v>72</v>
      </c>
      <c r="AU2981" t="s">
        <v>72</v>
      </c>
      <c r="AV2981" t="s">
        <v>72</v>
      </c>
      <c r="AW2981" t="s">
        <v>72</v>
      </c>
      <c r="AX2981" t="s">
        <v>73</v>
      </c>
      <c r="AY2981">
        <v>0</v>
      </c>
      <c r="AZ2981" t="s">
        <v>72</v>
      </c>
      <c r="BA2981" t="s">
        <v>72</v>
      </c>
      <c r="BB2981" t="s">
        <v>72</v>
      </c>
      <c r="BC2981">
        <v>0</v>
      </c>
      <c r="BD2981">
        <v>0</v>
      </c>
      <c r="BE2981">
        <v>0</v>
      </c>
      <c r="BF2981" t="s">
        <v>74</v>
      </c>
      <c r="BH2981">
        <v>21.358219999999999</v>
      </c>
    </row>
    <row r="2982" spans="1:60" x14ac:dyDescent="0.25">
      <c r="A2982" t="s">
        <v>15316</v>
      </c>
      <c r="B2982" t="s">
        <v>61</v>
      </c>
      <c r="C2982" t="s">
        <v>15317</v>
      </c>
      <c r="D2982" t="s">
        <v>73</v>
      </c>
      <c r="E2982" t="s">
        <v>948</v>
      </c>
      <c r="F2982" t="s">
        <v>15317</v>
      </c>
      <c r="G2982" t="s">
        <v>848</v>
      </c>
      <c r="H2982">
        <v>0</v>
      </c>
      <c r="I2982">
        <v>0</v>
      </c>
      <c r="J2982">
        <v>0</v>
      </c>
      <c r="K2982" t="s">
        <v>950</v>
      </c>
      <c r="L2982" t="s">
        <v>15318</v>
      </c>
      <c r="M2982">
        <v>33.56004068</v>
      </c>
      <c r="N2982">
        <v>12.25946383</v>
      </c>
      <c r="O2982">
        <v>56.819555319999999</v>
      </c>
      <c r="P2982">
        <v>0</v>
      </c>
      <c r="Q2982">
        <v>225.58867000000001</v>
      </c>
      <c r="R2982">
        <v>29.2423</v>
      </c>
      <c r="S2982">
        <v>16.291689999999999</v>
      </c>
      <c r="T2982">
        <v>-15.08057</v>
      </c>
      <c r="U2982">
        <v>48.570059999999998</v>
      </c>
      <c r="V2982">
        <v>67.119540000000001</v>
      </c>
      <c r="W2982">
        <v>0</v>
      </c>
      <c r="X2982" t="s">
        <v>972</v>
      </c>
      <c r="Y2982" t="s">
        <v>973</v>
      </c>
      <c r="Z2982">
        <v>3640</v>
      </c>
      <c r="AA2982" t="s">
        <v>71</v>
      </c>
      <c r="AB2982">
        <v>2.4321100000000002</v>
      </c>
      <c r="AC2982">
        <v>0.98612999999999995</v>
      </c>
      <c r="AD2982">
        <v>1.44598</v>
      </c>
      <c r="AE2982">
        <v>17.010449999999999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 t="s">
        <v>72</v>
      </c>
      <c r="AL2982" t="s">
        <v>72</v>
      </c>
      <c r="AM2982" t="s">
        <v>72</v>
      </c>
      <c r="AN2982" t="s">
        <v>72</v>
      </c>
      <c r="AO2982" t="s">
        <v>72</v>
      </c>
      <c r="AP2982" t="s">
        <v>72</v>
      </c>
      <c r="AQ2982" t="s">
        <v>72</v>
      </c>
      <c r="AR2982" t="s">
        <v>72</v>
      </c>
      <c r="AS2982" t="s">
        <v>72</v>
      </c>
      <c r="AT2982" t="s">
        <v>72</v>
      </c>
      <c r="AU2982" t="s">
        <v>72</v>
      </c>
      <c r="AV2982" t="s">
        <v>72</v>
      </c>
      <c r="AW2982" t="s">
        <v>72</v>
      </c>
      <c r="AX2982" t="s">
        <v>73</v>
      </c>
      <c r="AY2982">
        <v>0</v>
      </c>
      <c r="AZ2982" t="s">
        <v>72</v>
      </c>
      <c r="BA2982" t="s">
        <v>72</v>
      </c>
      <c r="BB2982" t="s">
        <v>72</v>
      </c>
      <c r="BC2982">
        <v>0</v>
      </c>
      <c r="BD2982">
        <v>0</v>
      </c>
      <c r="BE2982">
        <v>0</v>
      </c>
      <c r="BF2982" t="s">
        <v>74</v>
      </c>
      <c r="BG2982">
        <v>20.067219999999999</v>
      </c>
      <c r="BH2982">
        <v>57.837600000000002</v>
      </c>
    </row>
    <row r="2983" spans="1:60" x14ac:dyDescent="0.25">
      <c r="A2983" t="s">
        <v>15319</v>
      </c>
      <c r="B2983" t="s">
        <v>61</v>
      </c>
      <c r="C2983" t="s">
        <v>15320</v>
      </c>
      <c r="D2983" t="s">
        <v>73</v>
      </c>
      <c r="E2983" t="s">
        <v>15321</v>
      </c>
      <c r="F2983" t="s">
        <v>15322</v>
      </c>
      <c r="G2983" t="s">
        <v>108</v>
      </c>
      <c r="H2983">
        <v>0</v>
      </c>
      <c r="I2983">
        <v>0</v>
      </c>
      <c r="J2983">
        <v>0</v>
      </c>
      <c r="K2983" t="s">
        <v>942</v>
      </c>
      <c r="L2983" t="s">
        <v>15323</v>
      </c>
      <c r="M2983">
        <v>11.13072799</v>
      </c>
      <c r="N2983">
        <v>-58.902078369999998</v>
      </c>
      <c r="O2983">
        <v>30.209563360000001</v>
      </c>
      <c r="P2983">
        <v>0</v>
      </c>
      <c r="Q2983">
        <v>169.37114</v>
      </c>
      <c r="R2983">
        <v>-191.36802</v>
      </c>
      <c r="S2983">
        <v>-32.03781</v>
      </c>
      <c r="T2983">
        <v>-406.34712000000002</v>
      </c>
      <c r="U2983">
        <v>48.56503</v>
      </c>
      <c r="V2983">
        <v>67.126490000000004</v>
      </c>
      <c r="W2983">
        <v>0</v>
      </c>
      <c r="X2983" t="s">
        <v>972</v>
      </c>
      <c r="Y2983" t="s">
        <v>973</v>
      </c>
      <c r="Z2983">
        <v>3799.35</v>
      </c>
      <c r="AA2983" t="s">
        <v>71</v>
      </c>
      <c r="AB2983">
        <v>2.8346900000000002</v>
      </c>
      <c r="AC2983">
        <v>1.60808</v>
      </c>
      <c r="AD2983">
        <v>1.22661</v>
      </c>
      <c r="AE2983">
        <v>13.27707</v>
      </c>
      <c r="AF2983">
        <v>0</v>
      </c>
      <c r="AG2983">
        <v>15.9</v>
      </c>
      <c r="AH2983">
        <v>0</v>
      </c>
      <c r="AI2983">
        <v>13.58</v>
      </c>
      <c r="AJ2983">
        <v>0</v>
      </c>
      <c r="AK2983" t="s">
        <v>72</v>
      </c>
      <c r="AL2983" t="s">
        <v>72</v>
      </c>
      <c r="AM2983" t="s">
        <v>72</v>
      </c>
      <c r="AN2983" t="s">
        <v>72</v>
      </c>
      <c r="AO2983" t="s">
        <v>72</v>
      </c>
      <c r="AP2983" t="s">
        <v>72</v>
      </c>
      <c r="AQ2983" t="s">
        <v>72</v>
      </c>
      <c r="AR2983" t="s">
        <v>72</v>
      </c>
      <c r="AS2983" t="s">
        <v>72</v>
      </c>
      <c r="AT2983" t="s">
        <v>72</v>
      </c>
      <c r="AU2983" t="s">
        <v>72</v>
      </c>
      <c r="AV2983" t="s">
        <v>72</v>
      </c>
      <c r="AW2983" t="s">
        <v>72</v>
      </c>
      <c r="AX2983" t="s">
        <v>73</v>
      </c>
      <c r="AY2983">
        <v>0</v>
      </c>
      <c r="AZ2983" t="s">
        <v>72</v>
      </c>
      <c r="BA2983" t="s">
        <v>72</v>
      </c>
      <c r="BB2983" t="s">
        <v>72</v>
      </c>
      <c r="BC2983">
        <v>0</v>
      </c>
      <c r="BD2983">
        <v>0</v>
      </c>
      <c r="BE2983">
        <v>0</v>
      </c>
      <c r="BF2983" t="s">
        <v>74</v>
      </c>
      <c r="BH2983">
        <v>26.746210000000001</v>
      </c>
    </row>
    <row r="2984" spans="1:60" x14ac:dyDescent="0.25">
      <c r="A2984" t="s">
        <v>15324</v>
      </c>
      <c r="B2984" t="s">
        <v>61</v>
      </c>
      <c r="C2984" t="s">
        <v>15325</v>
      </c>
      <c r="D2984" t="s">
        <v>73</v>
      </c>
      <c r="E2984" t="s">
        <v>948</v>
      </c>
      <c r="F2984" t="s">
        <v>15325</v>
      </c>
      <c r="G2984" t="s">
        <v>569</v>
      </c>
      <c r="H2984">
        <v>0</v>
      </c>
      <c r="I2984">
        <v>0</v>
      </c>
      <c r="J2984">
        <v>0</v>
      </c>
      <c r="K2984" t="s">
        <v>950</v>
      </c>
      <c r="L2984" t="s">
        <v>15326</v>
      </c>
      <c r="M2984">
        <v>-66.370542790000002</v>
      </c>
      <c r="N2984">
        <v>-7.1973731399999998</v>
      </c>
      <c r="O2984">
        <v>7.1210670699999996</v>
      </c>
      <c r="P2984">
        <v>0</v>
      </c>
      <c r="Q2984">
        <v>95.821389999999994</v>
      </c>
      <c r="R2984">
        <v>-7.6758199999999999</v>
      </c>
      <c r="S2984">
        <v>26.524940000000001</v>
      </c>
      <c r="T2984">
        <v>-131.87322</v>
      </c>
      <c r="U2984">
        <v>48.556440000000002</v>
      </c>
      <c r="V2984">
        <v>67.138369999999995</v>
      </c>
      <c r="W2984">
        <v>0</v>
      </c>
      <c r="X2984" t="s">
        <v>952</v>
      </c>
      <c r="Y2984" t="s">
        <v>953</v>
      </c>
      <c r="Z2984">
        <v>0</v>
      </c>
      <c r="AA2984" t="s">
        <v>71</v>
      </c>
      <c r="AB2984">
        <v>3.1307</v>
      </c>
      <c r="AC2984">
        <v>1.4255599999999999</v>
      </c>
      <c r="AD2984">
        <v>1.7051400000000001</v>
      </c>
      <c r="AE2984">
        <v>19.75299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 t="s">
        <v>72</v>
      </c>
      <c r="AL2984" t="s">
        <v>72</v>
      </c>
      <c r="AM2984" t="s">
        <v>72</v>
      </c>
      <c r="AN2984" t="s">
        <v>72</v>
      </c>
      <c r="AO2984" t="s">
        <v>72</v>
      </c>
      <c r="AP2984" t="s">
        <v>72</v>
      </c>
      <c r="AQ2984" t="s">
        <v>72</v>
      </c>
      <c r="AR2984" t="s">
        <v>72</v>
      </c>
      <c r="AS2984" t="s">
        <v>72</v>
      </c>
      <c r="AT2984" t="s">
        <v>72</v>
      </c>
      <c r="AU2984" t="s">
        <v>72</v>
      </c>
      <c r="AV2984" t="s">
        <v>72</v>
      </c>
      <c r="AW2984" t="s">
        <v>72</v>
      </c>
      <c r="AX2984" t="s">
        <v>73</v>
      </c>
      <c r="AY2984">
        <v>0</v>
      </c>
      <c r="AZ2984" t="s">
        <v>72</v>
      </c>
      <c r="BA2984" t="s">
        <v>72</v>
      </c>
      <c r="BB2984" t="s">
        <v>72</v>
      </c>
      <c r="BC2984">
        <v>0</v>
      </c>
      <c r="BD2984">
        <v>0</v>
      </c>
      <c r="BE2984">
        <v>0</v>
      </c>
      <c r="BF2984" t="s">
        <v>74</v>
      </c>
      <c r="BH2984">
        <v>6.0885600000000002</v>
      </c>
    </row>
    <row r="2985" spans="1:60" x14ac:dyDescent="0.25">
      <c r="A2985" t="s">
        <v>15327</v>
      </c>
      <c r="B2985" t="s">
        <v>61</v>
      </c>
      <c r="C2985" t="s">
        <v>15328</v>
      </c>
      <c r="D2985" t="s">
        <v>73</v>
      </c>
      <c r="E2985" t="s">
        <v>15329</v>
      </c>
      <c r="F2985" t="s">
        <v>15330</v>
      </c>
      <c r="G2985" t="s">
        <v>1194</v>
      </c>
      <c r="H2985">
        <v>0</v>
      </c>
      <c r="I2985">
        <v>0</v>
      </c>
      <c r="J2985">
        <v>0</v>
      </c>
      <c r="K2985" t="s">
        <v>942</v>
      </c>
      <c r="L2985" t="s">
        <v>15331</v>
      </c>
      <c r="M2985">
        <v>-27.559909940000001</v>
      </c>
      <c r="N2985">
        <v>58.353516300000003</v>
      </c>
      <c r="O2985">
        <v>-18.55600986</v>
      </c>
      <c r="P2985">
        <v>0</v>
      </c>
      <c r="Q2985">
        <v>2.20696</v>
      </c>
      <c r="R2985">
        <v>39.653759999999998</v>
      </c>
      <c r="S2985">
        <v>46.195920000000001</v>
      </c>
      <c r="T2985">
        <v>-59.806809999999999</v>
      </c>
      <c r="U2985">
        <v>48.548650000000002</v>
      </c>
      <c r="V2985">
        <v>67.149140000000003</v>
      </c>
      <c r="W2985">
        <v>0</v>
      </c>
      <c r="X2985" t="s">
        <v>972</v>
      </c>
      <c r="Y2985" t="s">
        <v>973</v>
      </c>
      <c r="Z2985">
        <v>3265.2026000000001</v>
      </c>
      <c r="AA2985" t="s">
        <v>71</v>
      </c>
      <c r="AB2985">
        <v>2.9744600000000001</v>
      </c>
      <c r="AC2985">
        <v>1.71573</v>
      </c>
      <c r="AD2985">
        <v>1.2587299999999999</v>
      </c>
      <c r="AE2985">
        <v>13.275320000000001</v>
      </c>
      <c r="AF2985">
        <v>0</v>
      </c>
      <c r="AG2985">
        <v>0</v>
      </c>
      <c r="AH2985">
        <v>0</v>
      </c>
      <c r="AI2985">
        <v>14.48</v>
      </c>
      <c r="AJ2985">
        <v>0</v>
      </c>
      <c r="AK2985" t="s">
        <v>72</v>
      </c>
      <c r="AL2985" t="s">
        <v>72</v>
      </c>
      <c r="AM2985" t="s">
        <v>72</v>
      </c>
      <c r="AN2985" t="s">
        <v>72</v>
      </c>
      <c r="AO2985" t="s">
        <v>72</v>
      </c>
      <c r="AP2985" t="s">
        <v>72</v>
      </c>
      <c r="AQ2985" t="s">
        <v>72</v>
      </c>
      <c r="AR2985" t="s">
        <v>72</v>
      </c>
      <c r="AS2985" t="s">
        <v>72</v>
      </c>
      <c r="AT2985" t="s">
        <v>72</v>
      </c>
      <c r="AU2985" t="s">
        <v>72</v>
      </c>
      <c r="AV2985" t="s">
        <v>72</v>
      </c>
      <c r="AW2985" t="s">
        <v>72</v>
      </c>
      <c r="AX2985" t="s">
        <v>73</v>
      </c>
      <c r="AY2985">
        <v>0</v>
      </c>
      <c r="AZ2985" t="s">
        <v>72</v>
      </c>
      <c r="BA2985" t="s">
        <v>72</v>
      </c>
      <c r="BB2985" t="s">
        <v>72</v>
      </c>
      <c r="BC2985">
        <v>0</v>
      </c>
      <c r="BD2985">
        <v>0</v>
      </c>
      <c r="BE2985">
        <v>0</v>
      </c>
      <c r="BF2985" t="s">
        <v>74</v>
      </c>
      <c r="BH2985">
        <v>-16.041899999999998</v>
      </c>
    </row>
    <row r="2986" spans="1:60" x14ac:dyDescent="0.25">
      <c r="A2986" t="s">
        <v>15332</v>
      </c>
      <c r="B2986" t="s">
        <v>61</v>
      </c>
      <c r="C2986" t="s">
        <v>15333</v>
      </c>
      <c r="D2986" t="s">
        <v>73</v>
      </c>
      <c r="E2986" t="s">
        <v>15334</v>
      </c>
      <c r="F2986" t="s">
        <v>15335</v>
      </c>
      <c r="G2986" t="s">
        <v>331</v>
      </c>
      <c r="H2986">
        <v>0</v>
      </c>
      <c r="I2986">
        <v>0</v>
      </c>
      <c r="J2986">
        <v>0</v>
      </c>
      <c r="K2986" t="s">
        <v>942</v>
      </c>
      <c r="L2986" t="s">
        <v>15336</v>
      </c>
      <c r="M2986">
        <v>-62.941693749999999</v>
      </c>
      <c r="N2986">
        <v>5.7690171100000001</v>
      </c>
      <c r="O2986">
        <v>-22.676664980000002</v>
      </c>
      <c r="P2986">
        <v>0</v>
      </c>
      <c r="Q2986">
        <v>65.459230000000005</v>
      </c>
      <c r="R2986">
        <v>123.42243999999999</v>
      </c>
      <c r="S2986">
        <v>21.327590000000001</v>
      </c>
      <c r="T2986">
        <v>-226.00468000000001</v>
      </c>
      <c r="U2986">
        <v>48.54777</v>
      </c>
      <c r="V2986">
        <v>67.150350000000003</v>
      </c>
      <c r="W2986">
        <v>0</v>
      </c>
      <c r="X2986" t="s">
        <v>515</v>
      </c>
      <c r="Y2986" t="s">
        <v>316</v>
      </c>
      <c r="Z2986">
        <v>3759.0725000000002</v>
      </c>
      <c r="AA2986" t="s">
        <v>71</v>
      </c>
      <c r="AB2986">
        <v>2.6291000000000002</v>
      </c>
      <c r="AC2986">
        <v>1.4676499999999999</v>
      </c>
      <c r="AD2986">
        <v>1.1614500000000001</v>
      </c>
      <c r="AE2986">
        <v>11.83488</v>
      </c>
      <c r="AF2986">
        <v>0</v>
      </c>
      <c r="AG2986">
        <v>14.59</v>
      </c>
      <c r="AH2986">
        <v>0</v>
      </c>
      <c r="AI2986">
        <v>12.71</v>
      </c>
      <c r="AJ2986">
        <v>0</v>
      </c>
      <c r="AK2986" t="s">
        <v>72</v>
      </c>
      <c r="AL2986" t="s">
        <v>72</v>
      </c>
      <c r="AM2986" t="s">
        <v>72</v>
      </c>
      <c r="AN2986" t="s">
        <v>72</v>
      </c>
      <c r="AO2986" t="s">
        <v>72</v>
      </c>
      <c r="AP2986" t="s">
        <v>72</v>
      </c>
      <c r="AQ2986" t="s">
        <v>72</v>
      </c>
      <c r="AR2986" t="s">
        <v>72</v>
      </c>
      <c r="AS2986" t="s">
        <v>72</v>
      </c>
      <c r="AT2986" t="s">
        <v>72</v>
      </c>
      <c r="AU2986" t="s">
        <v>72</v>
      </c>
      <c r="AV2986" t="s">
        <v>72</v>
      </c>
      <c r="AW2986" t="s">
        <v>72</v>
      </c>
      <c r="AX2986" t="s">
        <v>73</v>
      </c>
      <c r="AY2986">
        <v>0</v>
      </c>
      <c r="AZ2986" t="s">
        <v>72</v>
      </c>
      <c r="BA2986" t="s">
        <v>72</v>
      </c>
      <c r="BB2986" t="s">
        <v>72</v>
      </c>
      <c r="BC2986">
        <v>0</v>
      </c>
      <c r="BD2986">
        <v>0</v>
      </c>
      <c r="BE2986">
        <v>0</v>
      </c>
      <c r="BF2986" t="s">
        <v>74</v>
      </c>
      <c r="BH2986">
        <v>-19.736799999999999</v>
      </c>
    </row>
    <row r="2987" spans="1:60" x14ac:dyDescent="0.25">
      <c r="A2987" t="s">
        <v>15337</v>
      </c>
      <c r="B2987" t="s">
        <v>61</v>
      </c>
      <c r="C2987" t="s">
        <v>15338</v>
      </c>
      <c r="D2987" t="s">
        <v>73</v>
      </c>
      <c r="E2987" t="s">
        <v>15339</v>
      </c>
      <c r="F2987" t="s">
        <v>15340</v>
      </c>
      <c r="G2987" t="s">
        <v>415</v>
      </c>
      <c r="H2987">
        <v>0</v>
      </c>
      <c r="I2987">
        <v>0</v>
      </c>
      <c r="J2987">
        <v>0</v>
      </c>
      <c r="K2987" t="s">
        <v>942</v>
      </c>
      <c r="L2987" t="s">
        <v>15341</v>
      </c>
      <c r="M2987">
        <v>-46.264519849999999</v>
      </c>
      <c r="N2987">
        <v>48.671586189999999</v>
      </c>
      <c r="O2987">
        <v>1.85265272</v>
      </c>
      <c r="P2987">
        <v>0</v>
      </c>
      <c r="Q2987">
        <v>36.362020000000001</v>
      </c>
      <c r="R2987">
        <v>258.37371999999999</v>
      </c>
      <c r="S2987">
        <v>62.498489999999997</v>
      </c>
      <c r="T2987">
        <v>-225.76857999999999</v>
      </c>
      <c r="U2987">
        <v>48.528449999999999</v>
      </c>
      <c r="V2987">
        <v>67.177090000000007</v>
      </c>
      <c r="W2987">
        <v>0</v>
      </c>
      <c r="X2987" t="s">
        <v>972</v>
      </c>
      <c r="Y2987" t="s">
        <v>973</v>
      </c>
      <c r="Z2987">
        <v>3296</v>
      </c>
      <c r="AA2987" t="s">
        <v>71</v>
      </c>
      <c r="AB2987">
        <v>4.3938300000000003</v>
      </c>
      <c r="AC2987">
        <v>2.8929499999999999</v>
      </c>
      <c r="AD2987">
        <v>1.50088</v>
      </c>
      <c r="AE2987">
        <v>16.090890000000002</v>
      </c>
      <c r="AF2987">
        <v>0</v>
      </c>
      <c r="AG2987">
        <v>20.8</v>
      </c>
      <c r="AH2987">
        <v>0</v>
      </c>
      <c r="AI2987">
        <v>17.600000000000001</v>
      </c>
      <c r="AJ2987">
        <v>0</v>
      </c>
      <c r="AK2987" t="s">
        <v>72</v>
      </c>
      <c r="AL2987" t="s">
        <v>72</v>
      </c>
      <c r="AM2987" t="s">
        <v>72</v>
      </c>
      <c r="AN2987" t="s">
        <v>72</v>
      </c>
      <c r="AO2987" t="s">
        <v>72</v>
      </c>
      <c r="AP2987" t="s">
        <v>72</v>
      </c>
      <c r="AQ2987" t="s">
        <v>72</v>
      </c>
      <c r="AR2987" t="s">
        <v>72</v>
      </c>
      <c r="AS2987" t="s">
        <v>72</v>
      </c>
      <c r="AT2987" t="s">
        <v>72</v>
      </c>
      <c r="AU2987" t="s">
        <v>72</v>
      </c>
      <c r="AV2987" t="s">
        <v>72</v>
      </c>
      <c r="AW2987" t="s">
        <v>72</v>
      </c>
      <c r="AX2987" t="s">
        <v>73</v>
      </c>
      <c r="AY2987">
        <v>0</v>
      </c>
      <c r="AZ2987" t="s">
        <v>72</v>
      </c>
      <c r="BA2987" t="s">
        <v>72</v>
      </c>
      <c r="BB2987" t="s">
        <v>72</v>
      </c>
      <c r="BC2987">
        <v>0</v>
      </c>
      <c r="BD2987">
        <v>0</v>
      </c>
      <c r="BE2987">
        <v>0</v>
      </c>
      <c r="BF2987" t="s">
        <v>74</v>
      </c>
      <c r="BH2987">
        <v>1.5803400000000001</v>
      </c>
    </row>
    <row r="2988" spans="1:60" x14ac:dyDescent="0.25">
      <c r="A2988" t="s">
        <v>15342</v>
      </c>
      <c r="B2988" t="s">
        <v>61</v>
      </c>
      <c r="C2988" t="s">
        <v>15343</v>
      </c>
      <c r="D2988" t="s">
        <v>73</v>
      </c>
      <c r="E2988" t="s">
        <v>15344</v>
      </c>
      <c r="F2988" t="s">
        <v>74</v>
      </c>
      <c r="G2988" t="s">
        <v>1062</v>
      </c>
      <c r="H2988">
        <v>0</v>
      </c>
      <c r="I2988">
        <v>0</v>
      </c>
      <c r="J2988">
        <v>-0.03</v>
      </c>
      <c r="K2988" t="s">
        <v>942</v>
      </c>
      <c r="L2988" t="s">
        <v>15345</v>
      </c>
      <c r="M2988">
        <v>-44.267231989999999</v>
      </c>
      <c r="N2988">
        <v>28.883324479999999</v>
      </c>
      <c r="O2988">
        <v>41.464774740000003</v>
      </c>
      <c r="P2988">
        <v>0</v>
      </c>
      <c r="Q2988">
        <v>137.59826000000001</v>
      </c>
      <c r="R2988">
        <v>-4.1319800000000004</v>
      </c>
      <c r="S2988">
        <v>67.13364</v>
      </c>
      <c r="T2988">
        <v>-28.70402</v>
      </c>
      <c r="U2988">
        <v>48.526299999999999</v>
      </c>
      <c r="V2988">
        <v>67.180070000000001</v>
      </c>
      <c r="W2988">
        <v>-3.09138</v>
      </c>
      <c r="X2988" t="s">
        <v>4505</v>
      </c>
      <c r="Y2988" t="s">
        <v>4506</v>
      </c>
      <c r="Z2988">
        <v>3922.8150000000001</v>
      </c>
      <c r="AA2988" t="s">
        <v>71</v>
      </c>
      <c r="AB2988">
        <v>0.65103</v>
      </c>
      <c r="AC2988">
        <v>0.30892999999999998</v>
      </c>
      <c r="AD2988">
        <v>0.34210000000000002</v>
      </c>
      <c r="AE2988">
        <v>4.6480300000000003</v>
      </c>
      <c r="AF2988">
        <v>0</v>
      </c>
      <c r="AG2988">
        <v>5.29</v>
      </c>
      <c r="AH2988">
        <v>4.8</v>
      </c>
      <c r="AI2988">
        <v>0</v>
      </c>
      <c r="AJ2988">
        <v>0</v>
      </c>
      <c r="AK2988" t="s">
        <v>72</v>
      </c>
      <c r="AL2988" t="s">
        <v>72</v>
      </c>
      <c r="AM2988" t="s">
        <v>72</v>
      </c>
      <c r="AN2988" t="s">
        <v>72</v>
      </c>
      <c r="AO2988" t="s">
        <v>72</v>
      </c>
      <c r="AP2988" t="s">
        <v>72</v>
      </c>
      <c r="AQ2988" t="s">
        <v>72</v>
      </c>
      <c r="AR2988" t="s">
        <v>72</v>
      </c>
      <c r="AS2988" t="s">
        <v>72</v>
      </c>
      <c r="AT2988" t="s">
        <v>72</v>
      </c>
      <c r="AU2988" t="s">
        <v>72</v>
      </c>
      <c r="AV2988" t="s">
        <v>72</v>
      </c>
      <c r="AW2988" t="s">
        <v>72</v>
      </c>
      <c r="AX2988" t="s">
        <v>73</v>
      </c>
      <c r="AY2988">
        <v>-0.03</v>
      </c>
      <c r="AZ2988" t="s">
        <v>72</v>
      </c>
      <c r="BA2988" t="s">
        <v>72</v>
      </c>
      <c r="BB2988" t="s">
        <v>72</v>
      </c>
      <c r="BC2988">
        <v>0</v>
      </c>
      <c r="BD2988">
        <v>0</v>
      </c>
      <c r="BE2988">
        <v>0</v>
      </c>
      <c r="BF2988" t="s">
        <v>74</v>
      </c>
      <c r="BH2988">
        <v>38.113289999999999</v>
      </c>
    </row>
    <row r="2989" spans="1:60" x14ac:dyDescent="0.25">
      <c r="A2989" t="s">
        <v>15346</v>
      </c>
      <c r="B2989" t="s">
        <v>61</v>
      </c>
      <c r="C2989" t="s">
        <v>15347</v>
      </c>
      <c r="D2989" t="s">
        <v>73</v>
      </c>
      <c r="E2989" t="s">
        <v>15348</v>
      </c>
      <c r="F2989" t="s">
        <v>15349</v>
      </c>
      <c r="G2989" t="s">
        <v>208</v>
      </c>
      <c r="H2989">
        <v>0</v>
      </c>
      <c r="I2989">
        <v>0</v>
      </c>
      <c r="J2989">
        <v>-0.16</v>
      </c>
      <c r="K2989" t="s">
        <v>942</v>
      </c>
      <c r="L2989" t="s">
        <v>15350</v>
      </c>
      <c r="M2989">
        <v>-6.5167934599999997</v>
      </c>
      <c r="N2989">
        <v>66.803018109999996</v>
      </c>
      <c r="O2989">
        <v>-3.0624987699999999</v>
      </c>
      <c r="P2989">
        <v>0</v>
      </c>
      <c r="Q2989">
        <v>326.97332999999998</v>
      </c>
      <c r="R2989">
        <v>693.65949000000001</v>
      </c>
      <c r="S2989">
        <v>50.248429999999999</v>
      </c>
      <c r="T2989">
        <v>425.73126999999999</v>
      </c>
      <c r="U2989">
        <v>48.519150000000003</v>
      </c>
      <c r="V2989">
        <v>67.189959999999999</v>
      </c>
      <c r="W2989">
        <v>0</v>
      </c>
      <c r="X2989" t="s">
        <v>89</v>
      </c>
      <c r="Y2989" t="s">
        <v>90</v>
      </c>
      <c r="Z2989">
        <v>3866.29</v>
      </c>
      <c r="AA2989" t="s">
        <v>71</v>
      </c>
      <c r="AB2989">
        <v>2.69225</v>
      </c>
      <c r="AC2989">
        <v>1.5039199999999999</v>
      </c>
      <c r="AD2989">
        <v>1.1883300000000001</v>
      </c>
      <c r="AE2989">
        <v>12.15258</v>
      </c>
      <c r="AF2989">
        <v>0</v>
      </c>
      <c r="AG2989">
        <v>15.1</v>
      </c>
      <c r="AH2989">
        <v>0</v>
      </c>
      <c r="AI2989">
        <v>12.1</v>
      </c>
      <c r="AJ2989">
        <v>0</v>
      </c>
      <c r="AK2989" t="s">
        <v>72</v>
      </c>
      <c r="AL2989" t="s">
        <v>72</v>
      </c>
      <c r="AM2989" t="s">
        <v>72</v>
      </c>
      <c r="AN2989" t="s">
        <v>72</v>
      </c>
      <c r="AO2989" t="s">
        <v>72</v>
      </c>
      <c r="AP2989" t="s">
        <v>72</v>
      </c>
      <c r="AQ2989" t="s">
        <v>72</v>
      </c>
      <c r="AR2989" t="s">
        <v>72</v>
      </c>
      <c r="AS2989" t="s">
        <v>72</v>
      </c>
      <c r="AT2989" t="s">
        <v>72</v>
      </c>
      <c r="AU2989" t="s">
        <v>72</v>
      </c>
      <c r="AV2989" t="s">
        <v>72</v>
      </c>
      <c r="AW2989" t="s">
        <v>72</v>
      </c>
      <c r="AX2989" t="s">
        <v>73</v>
      </c>
      <c r="AY2989">
        <v>-0.16</v>
      </c>
      <c r="AZ2989" t="s">
        <v>72</v>
      </c>
      <c r="BA2989" t="s">
        <v>72</v>
      </c>
      <c r="BB2989" t="s">
        <v>72</v>
      </c>
      <c r="BC2989">
        <v>0</v>
      </c>
      <c r="BD2989">
        <v>0</v>
      </c>
      <c r="BE2989">
        <v>0</v>
      </c>
      <c r="BF2989" t="s">
        <v>74</v>
      </c>
      <c r="BG2989">
        <v>95.571709999999996</v>
      </c>
      <c r="BH2989">
        <v>-2.6124299999999998</v>
      </c>
    </row>
    <row r="2990" spans="1:60" x14ac:dyDescent="0.25">
      <c r="A2990" t="s">
        <v>15351</v>
      </c>
      <c r="B2990" t="s">
        <v>61</v>
      </c>
      <c r="C2990" t="s">
        <v>15352</v>
      </c>
      <c r="D2990" t="s">
        <v>73</v>
      </c>
      <c r="E2990" t="s">
        <v>15353</v>
      </c>
      <c r="F2990" t="s">
        <v>15354</v>
      </c>
      <c r="G2990" t="s">
        <v>202</v>
      </c>
      <c r="H2990">
        <v>0</v>
      </c>
      <c r="I2990">
        <v>0</v>
      </c>
      <c r="J2990">
        <v>0</v>
      </c>
      <c r="K2990" t="s">
        <v>942</v>
      </c>
      <c r="L2990" t="s">
        <v>15355</v>
      </c>
      <c r="M2990">
        <v>21.862942690000001</v>
      </c>
      <c r="N2990">
        <v>38.45388492</v>
      </c>
      <c r="O2990">
        <v>-50.588471800000001</v>
      </c>
      <c r="P2990">
        <v>0</v>
      </c>
      <c r="Q2990">
        <v>337.00542000000002</v>
      </c>
      <c r="R2990">
        <v>96.008420000000001</v>
      </c>
      <c r="S2990">
        <v>-4.1996700000000002</v>
      </c>
      <c r="T2990">
        <v>4.41005</v>
      </c>
      <c r="U2990">
        <v>48.511670000000002</v>
      </c>
      <c r="V2990">
        <v>67.200320000000005</v>
      </c>
      <c r="W2990">
        <v>0</v>
      </c>
      <c r="X2990" t="s">
        <v>972</v>
      </c>
      <c r="Y2990" t="s">
        <v>973</v>
      </c>
      <c r="Z2990">
        <v>3868.58</v>
      </c>
      <c r="AA2990" t="s">
        <v>71</v>
      </c>
      <c r="AB2990">
        <v>2.66025</v>
      </c>
      <c r="AC2990">
        <v>1.4796100000000001</v>
      </c>
      <c r="AD2990">
        <v>1.18065</v>
      </c>
      <c r="AE2990">
        <v>12.62538</v>
      </c>
      <c r="AF2990">
        <v>0</v>
      </c>
      <c r="AG2990">
        <v>0</v>
      </c>
      <c r="AH2990">
        <v>0</v>
      </c>
      <c r="AI2990">
        <v>13.544</v>
      </c>
      <c r="AJ2990">
        <v>0</v>
      </c>
      <c r="AK2990" t="s">
        <v>72</v>
      </c>
      <c r="AL2990" t="s">
        <v>72</v>
      </c>
      <c r="AM2990" t="s">
        <v>72</v>
      </c>
      <c r="AN2990" t="s">
        <v>72</v>
      </c>
      <c r="AO2990" t="s">
        <v>72</v>
      </c>
      <c r="AP2990" t="s">
        <v>72</v>
      </c>
      <c r="AQ2990" t="s">
        <v>72</v>
      </c>
      <c r="AR2990" t="s">
        <v>72</v>
      </c>
      <c r="AS2990" t="s">
        <v>72</v>
      </c>
      <c r="AT2990" t="s">
        <v>72</v>
      </c>
      <c r="AU2990" t="s">
        <v>72</v>
      </c>
      <c r="AV2990" t="s">
        <v>72</v>
      </c>
      <c r="AW2990" t="s">
        <v>72</v>
      </c>
      <c r="AX2990" t="s">
        <v>73</v>
      </c>
      <c r="AY2990">
        <v>0</v>
      </c>
      <c r="AZ2990" t="s">
        <v>72</v>
      </c>
      <c r="BA2990" t="s">
        <v>72</v>
      </c>
      <c r="BB2990" t="s">
        <v>72</v>
      </c>
      <c r="BC2990">
        <v>0</v>
      </c>
      <c r="BD2990">
        <v>0</v>
      </c>
      <c r="BE2990">
        <v>0</v>
      </c>
      <c r="BF2990" t="s">
        <v>74</v>
      </c>
      <c r="BG2990">
        <v>60.379620000000003</v>
      </c>
      <c r="BH2990">
        <v>-48.833599999999997</v>
      </c>
    </row>
    <row r="2991" spans="1:60" x14ac:dyDescent="0.25">
      <c r="A2991" t="s">
        <v>15356</v>
      </c>
      <c r="B2991" t="s">
        <v>61</v>
      </c>
      <c r="C2991" t="s">
        <v>15357</v>
      </c>
      <c r="D2991" t="s">
        <v>73</v>
      </c>
      <c r="E2991" t="s">
        <v>948</v>
      </c>
      <c r="F2991" t="s">
        <v>15357</v>
      </c>
      <c r="G2991" t="s">
        <v>331</v>
      </c>
      <c r="H2991">
        <v>0</v>
      </c>
      <c r="I2991">
        <v>0</v>
      </c>
      <c r="J2991">
        <v>0</v>
      </c>
      <c r="K2991" t="s">
        <v>950</v>
      </c>
      <c r="L2991" t="s">
        <v>15358</v>
      </c>
      <c r="M2991">
        <v>-59.76569576</v>
      </c>
      <c r="N2991">
        <v>17.535607949999999</v>
      </c>
      <c r="O2991">
        <v>-25.310867259999998</v>
      </c>
      <c r="P2991">
        <v>0</v>
      </c>
      <c r="Q2991">
        <v>55.544330000000002</v>
      </c>
      <c r="R2991">
        <v>-9.3192199999999996</v>
      </c>
      <c r="S2991">
        <v>26.953800000000001</v>
      </c>
      <c r="T2991">
        <v>-13.30842</v>
      </c>
      <c r="U2991">
        <v>48.489170000000001</v>
      </c>
      <c r="V2991">
        <v>67.23151</v>
      </c>
      <c r="W2991">
        <v>0</v>
      </c>
      <c r="X2991" t="s">
        <v>972</v>
      </c>
      <c r="Y2991" t="s">
        <v>973</v>
      </c>
      <c r="Z2991">
        <v>0</v>
      </c>
      <c r="AA2991" t="s">
        <v>71</v>
      </c>
      <c r="AB2991">
        <v>2.7870499999999998</v>
      </c>
      <c r="AC2991">
        <v>0.98565000000000003</v>
      </c>
      <c r="AD2991">
        <v>1.8013999999999999</v>
      </c>
      <c r="AE2991">
        <v>20.274730000000002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 t="s">
        <v>72</v>
      </c>
      <c r="AL2991" t="s">
        <v>72</v>
      </c>
      <c r="AM2991" t="s">
        <v>72</v>
      </c>
      <c r="AN2991" t="s">
        <v>72</v>
      </c>
      <c r="AO2991" t="s">
        <v>72</v>
      </c>
      <c r="AP2991" t="s">
        <v>72</v>
      </c>
      <c r="AQ2991" t="s">
        <v>72</v>
      </c>
      <c r="AR2991" t="s">
        <v>72</v>
      </c>
      <c r="AS2991" t="s">
        <v>72</v>
      </c>
      <c r="AT2991" t="s">
        <v>72</v>
      </c>
      <c r="AU2991" t="s">
        <v>72</v>
      </c>
      <c r="AV2991" t="s">
        <v>72</v>
      </c>
      <c r="AW2991" t="s">
        <v>72</v>
      </c>
      <c r="AX2991" t="s">
        <v>73</v>
      </c>
      <c r="AY2991">
        <v>0</v>
      </c>
      <c r="AZ2991" t="s">
        <v>72</v>
      </c>
      <c r="BA2991" t="s">
        <v>72</v>
      </c>
      <c r="BB2991" t="s">
        <v>72</v>
      </c>
      <c r="BC2991">
        <v>0</v>
      </c>
      <c r="BD2991">
        <v>0</v>
      </c>
      <c r="BE2991">
        <v>0</v>
      </c>
      <c r="BF2991" t="s">
        <v>74</v>
      </c>
      <c r="BH2991">
        <v>-22.115400000000001</v>
      </c>
    </row>
    <row r="2992" spans="1:60" x14ac:dyDescent="0.25">
      <c r="A2992" t="s">
        <v>15359</v>
      </c>
      <c r="B2992" t="s">
        <v>61</v>
      </c>
      <c r="C2992" t="s">
        <v>15360</v>
      </c>
      <c r="D2992" t="s">
        <v>73</v>
      </c>
      <c r="E2992" t="s">
        <v>15361</v>
      </c>
      <c r="F2992" t="s">
        <v>15362</v>
      </c>
      <c r="G2992" t="s">
        <v>594</v>
      </c>
      <c r="H2992">
        <v>0</v>
      </c>
      <c r="I2992">
        <v>0</v>
      </c>
      <c r="J2992">
        <v>0</v>
      </c>
      <c r="K2992" t="s">
        <v>942</v>
      </c>
      <c r="L2992" t="s">
        <v>15363</v>
      </c>
      <c r="M2992">
        <v>-40.001164119999999</v>
      </c>
      <c r="N2992">
        <v>-45.92647556</v>
      </c>
      <c r="O2992">
        <v>-28.480419399999999</v>
      </c>
      <c r="P2992">
        <v>0</v>
      </c>
      <c r="Q2992">
        <v>86.048879999999997</v>
      </c>
      <c r="R2992">
        <v>183.42582999999999</v>
      </c>
      <c r="S2992">
        <v>-24.553619999999999</v>
      </c>
      <c r="T2992">
        <v>-678.31483000000003</v>
      </c>
      <c r="U2992">
        <v>48.48706</v>
      </c>
      <c r="V2992">
        <v>67.234430000000003</v>
      </c>
      <c r="W2992">
        <v>0</v>
      </c>
      <c r="X2992" t="s">
        <v>15364</v>
      </c>
      <c r="Y2992" t="s">
        <v>555</v>
      </c>
      <c r="Z2992">
        <v>3327.25</v>
      </c>
      <c r="AA2992" t="s">
        <v>71</v>
      </c>
      <c r="AB2992">
        <v>4.9218900000000003</v>
      </c>
      <c r="AC2992">
        <v>3.3411400000000002</v>
      </c>
      <c r="AD2992">
        <v>1.5807500000000001</v>
      </c>
      <c r="AE2992">
        <v>16.940719999999999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 t="s">
        <v>72</v>
      </c>
      <c r="AL2992" t="s">
        <v>72</v>
      </c>
      <c r="AM2992" t="s">
        <v>72</v>
      </c>
      <c r="AN2992" t="s">
        <v>72</v>
      </c>
      <c r="AO2992" t="s">
        <v>72</v>
      </c>
      <c r="AP2992" t="s">
        <v>72</v>
      </c>
      <c r="AQ2992" t="s">
        <v>72</v>
      </c>
      <c r="AR2992" t="s">
        <v>72</v>
      </c>
      <c r="AS2992" t="s">
        <v>72</v>
      </c>
      <c r="AT2992" t="s">
        <v>72</v>
      </c>
      <c r="AU2992" t="s">
        <v>72</v>
      </c>
      <c r="AV2992" t="s">
        <v>72</v>
      </c>
      <c r="AW2992" t="s">
        <v>72</v>
      </c>
      <c r="AX2992" t="s">
        <v>73</v>
      </c>
      <c r="AY2992">
        <v>0</v>
      </c>
      <c r="AZ2992" t="s">
        <v>72</v>
      </c>
      <c r="BA2992" t="s">
        <v>72</v>
      </c>
      <c r="BB2992" t="s">
        <v>72</v>
      </c>
      <c r="BC2992">
        <v>0</v>
      </c>
      <c r="BD2992">
        <v>0</v>
      </c>
      <c r="BE2992">
        <v>0</v>
      </c>
      <c r="BF2992" t="s">
        <v>74</v>
      </c>
      <c r="BH2992">
        <v>-25.062000000000001</v>
      </c>
    </row>
    <row r="2993" spans="1:60" x14ac:dyDescent="0.25">
      <c r="A2993" t="s">
        <v>15365</v>
      </c>
      <c r="B2993" t="s">
        <v>61</v>
      </c>
      <c r="C2993" t="s">
        <v>15366</v>
      </c>
      <c r="D2993" t="s">
        <v>73</v>
      </c>
      <c r="E2993" t="s">
        <v>15367</v>
      </c>
      <c r="F2993" t="s">
        <v>15368</v>
      </c>
      <c r="G2993" t="s">
        <v>415</v>
      </c>
      <c r="H2993">
        <v>0</v>
      </c>
      <c r="I2993">
        <v>0</v>
      </c>
      <c r="J2993">
        <v>0</v>
      </c>
      <c r="K2993" t="s">
        <v>942</v>
      </c>
      <c r="L2993" t="s">
        <v>15369</v>
      </c>
      <c r="M2993">
        <v>-40.953547180000001</v>
      </c>
      <c r="N2993">
        <v>53.275758979999999</v>
      </c>
      <c r="O2993">
        <v>2.3018494500000002</v>
      </c>
      <c r="P2993">
        <v>0</v>
      </c>
      <c r="Q2993">
        <v>23.610579999999999</v>
      </c>
      <c r="R2993">
        <v>-139.23075</v>
      </c>
      <c r="S2993">
        <v>64.447389999999999</v>
      </c>
      <c r="T2993">
        <v>8.3743999999999996</v>
      </c>
      <c r="U2993">
        <v>48.485289999999999</v>
      </c>
      <c r="V2993">
        <v>67.236879999999999</v>
      </c>
      <c r="W2993">
        <v>0</v>
      </c>
      <c r="X2993" t="s">
        <v>972</v>
      </c>
      <c r="Y2993" t="s">
        <v>973</v>
      </c>
      <c r="Z2993">
        <v>3852.0133999999998</v>
      </c>
      <c r="AA2993" t="s">
        <v>71</v>
      </c>
      <c r="AB2993">
        <v>2.5797599999999998</v>
      </c>
      <c r="AC2993">
        <v>1.42265</v>
      </c>
      <c r="AD2993">
        <v>1.1571</v>
      </c>
      <c r="AE2993">
        <v>12.07795</v>
      </c>
      <c r="AF2993">
        <v>0</v>
      </c>
      <c r="AG2993">
        <v>0</v>
      </c>
      <c r="AH2993">
        <v>0</v>
      </c>
      <c r="AI2993">
        <v>12.842000000000001</v>
      </c>
      <c r="AJ2993">
        <v>0</v>
      </c>
      <c r="AK2993" t="s">
        <v>72</v>
      </c>
      <c r="AL2993" t="s">
        <v>72</v>
      </c>
      <c r="AM2993" t="s">
        <v>72</v>
      </c>
      <c r="AN2993" t="s">
        <v>72</v>
      </c>
      <c r="AO2993" t="s">
        <v>72</v>
      </c>
      <c r="AP2993" t="s">
        <v>72</v>
      </c>
      <c r="AQ2993" t="s">
        <v>72</v>
      </c>
      <c r="AR2993" t="s">
        <v>72</v>
      </c>
      <c r="AS2993" t="s">
        <v>72</v>
      </c>
      <c r="AT2993" t="s">
        <v>72</v>
      </c>
      <c r="AU2993" t="s">
        <v>72</v>
      </c>
      <c r="AV2993" t="s">
        <v>72</v>
      </c>
      <c r="AW2993" t="s">
        <v>72</v>
      </c>
      <c r="AX2993" t="s">
        <v>73</v>
      </c>
      <c r="AY2993">
        <v>0</v>
      </c>
      <c r="AZ2993" t="s">
        <v>72</v>
      </c>
      <c r="BA2993" t="s">
        <v>72</v>
      </c>
      <c r="BB2993" t="s">
        <v>72</v>
      </c>
      <c r="BC2993">
        <v>0</v>
      </c>
      <c r="BD2993">
        <v>0</v>
      </c>
      <c r="BE2993">
        <v>0</v>
      </c>
      <c r="BF2993" t="s">
        <v>74</v>
      </c>
      <c r="BH2993">
        <v>1.9619</v>
      </c>
    </row>
    <row r="2994" spans="1:60" x14ac:dyDescent="0.25">
      <c r="A2994" t="s">
        <v>15370</v>
      </c>
      <c r="B2994" t="s">
        <v>61</v>
      </c>
      <c r="C2994" t="s">
        <v>15371</v>
      </c>
      <c r="D2994" t="s">
        <v>73</v>
      </c>
      <c r="E2994" t="s">
        <v>15372</v>
      </c>
      <c r="F2994" t="s">
        <v>15373</v>
      </c>
      <c r="G2994" t="s">
        <v>1162</v>
      </c>
      <c r="H2994">
        <v>0</v>
      </c>
      <c r="I2994">
        <v>0</v>
      </c>
      <c r="J2994">
        <v>0</v>
      </c>
      <c r="K2994" t="s">
        <v>942</v>
      </c>
      <c r="L2994" t="s">
        <v>15374</v>
      </c>
      <c r="M2994">
        <v>23.864460059999999</v>
      </c>
      <c r="N2994">
        <v>-25.82691556</v>
      </c>
      <c r="O2994">
        <v>-57.326636780000001</v>
      </c>
      <c r="P2994">
        <v>0.82</v>
      </c>
      <c r="Q2994">
        <v>3.2084100000000002</v>
      </c>
      <c r="R2994">
        <v>-118.14483</v>
      </c>
      <c r="S2994">
        <v>-57.912460000000003</v>
      </c>
      <c r="T2994">
        <v>35.068330000000003</v>
      </c>
      <c r="U2994">
        <v>48.4741</v>
      </c>
      <c r="V2994">
        <v>67.252399999999994</v>
      </c>
      <c r="W2994">
        <v>0.92323</v>
      </c>
      <c r="X2994" t="s">
        <v>522</v>
      </c>
      <c r="Y2994" t="s">
        <v>523</v>
      </c>
      <c r="Z2994">
        <v>5400.25</v>
      </c>
      <c r="AA2994" t="s">
        <v>71</v>
      </c>
      <c r="AB2994">
        <v>0.95645000000000002</v>
      </c>
      <c r="AC2994">
        <v>0.42079</v>
      </c>
      <c r="AD2994">
        <v>0.53566000000000003</v>
      </c>
      <c r="AE2994">
        <v>0.51454</v>
      </c>
      <c r="AF2994">
        <v>8.3439999999999994</v>
      </c>
      <c r="AG2994">
        <v>8</v>
      </c>
      <c r="AH2994">
        <v>7.226</v>
      </c>
      <c r="AI2994">
        <v>6.8029999999999999</v>
      </c>
      <c r="AJ2994">
        <v>0</v>
      </c>
      <c r="AK2994" t="s">
        <v>72</v>
      </c>
      <c r="AL2994" t="s">
        <v>72</v>
      </c>
      <c r="AM2994" t="s">
        <v>72</v>
      </c>
      <c r="AN2994" t="s">
        <v>72</v>
      </c>
      <c r="AO2994" t="s">
        <v>72</v>
      </c>
      <c r="AP2994" t="s">
        <v>72</v>
      </c>
      <c r="AQ2994" t="s">
        <v>72</v>
      </c>
      <c r="AR2994" t="s">
        <v>72</v>
      </c>
      <c r="AS2994" t="s">
        <v>72</v>
      </c>
      <c r="AT2994" t="s">
        <v>72</v>
      </c>
      <c r="AU2994" t="s">
        <v>72</v>
      </c>
      <c r="AV2994" t="s">
        <v>72</v>
      </c>
      <c r="AW2994" t="s">
        <v>72</v>
      </c>
      <c r="AX2994" t="s">
        <v>73</v>
      </c>
      <c r="AY2994">
        <v>0</v>
      </c>
      <c r="AZ2994" t="s">
        <v>72</v>
      </c>
      <c r="BA2994" t="s">
        <v>72</v>
      </c>
      <c r="BB2994" t="s">
        <v>72</v>
      </c>
      <c r="BC2994">
        <v>0</v>
      </c>
      <c r="BD2994">
        <v>0</v>
      </c>
      <c r="BE2994">
        <v>0</v>
      </c>
      <c r="BF2994" t="s">
        <v>74</v>
      </c>
      <c r="BH2994">
        <v>-58.474800000000002</v>
      </c>
    </row>
    <row r="2995" spans="1:60" x14ac:dyDescent="0.25">
      <c r="A2995" t="s">
        <v>15375</v>
      </c>
      <c r="B2995" t="s">
        <v>61</v>
      </c>
      <c r="C2995" t="s">
        <v>15376</v>
      </c>
      <c r="D2995" t="s">
        <v>73</v>
      </c>
      <c r="E2995" t="s">
        <v>15377</v>
      </c>
      <c r="F2995" t="s">
        <v>15378</v>
      </c>
      <c r="G2995" t="s">
        <v>87</v>
      </c>
      <c r="H2995">
        <v>0</v>
      </c>
      <c r="I2995">
        <v>0</v>
      </c>
      <c r="J2995">
        <v>0.01</v>
      </c>
      <c r="K2995" t="s">
        <v>942</v>
      </c>
      <c r="L2995" t="s">
        <v>15379</v>
      </c>
      <c r="M2995">
        <v>60.91038898</v>
      </c>
      <c r="N2995">
        <v>20.501273510000001</v>
      </c>
      <c r="O2995">
        <v>19.820289429999999</v>
      </c>
      <c r="P2995">
        <v>0</v>
      </c>
      <c r="Q2995">
        <v>261.06959000000001</v>
      </c>
      <c r="R2995">
        <v>-234.39071999999999</v>
      </c>
      <c r="S2995">
        <v>-4.3650000000000002</v>
      </c>
      <c r="T2995">
        <v>-122.866</v>
      </c>
      <c r="U2995">
        <v>48.47231</v>
      </c>
      <c r="V2995">
        <v>67.254900000000006</v>
      </c>
      <c r="W2995">
        <v>0</v>
      </c>
      <c r="X2995" t="s">
        <v>182</v>
      </c>
      <c r="Y2995" t="s">
        <v>118</v>
      </c>
      <c r="Z2995">
        <v>3781.92</v>
      </c>
      <c r="AA2995" t="s">
        <v>71</v>
      </c>
      <c r="AB2995">
        <v>2.40978</v>
      </c>
      <c r="AC2995">
        <v>1.31593</v>
      </c>
      <c r="AD2995">
        <v>1.09385</v>
      </c>
      <c r="AE2995">
        <v>11.10094</v>
      </c>
      <c r="AF2995">
        <v>0</v>
      </c>
      <c r="AG2995">
        <v>13.65</v>
      </c>
      <c r="AH2995">
        <v>12.141</v>
      </c>
      <c r="AI2995">
        <v>11.12</v>
      </c>
      <c r="AJ2995">
        <v>0</v>
      </c>
      <c r="AK2995" t="s">
        <v>72</v>
      </c>
      <c r="AL2995" t="s">
        <v>72</v>
      </c>
      <c r="AM2995" t="s">
        <v>72</v>
      </c>
      <c r="AN2995" t="s">
        <v>72</v>
      </c>
      <c r="AO2995" t="s">
        <v>72</v>
      </c>
      <c r="AP2995" t="s">
        <v>72</v>
      </c>
      <c r="AQ2995" t="s">
        <v>72</v>
      </c>
      <c r="AR2995" t="s">
        <v>72</v>
      </c>
      <c r="AS2995" t="s">
        <v>72</v>
      </c>
      <c r="AT2995" t="s">
        <v>72</v>
      </c>
      <c r="AU2995" t="s">
        <v>72</v>
      </c>
      <c r="AV2995" t="s">
        <v>72</v>
      </c>
      <c r="AW2995" t="s">
        <v>72</v>
      </c>
      <c r="AX2995" t="s">
        <v>73</v>
      </c>
      <c r="AY2995">
        <v>0.01</v>
      </c>
      <c r="AZ2995" t="s">
        <v>72</v>
      </c>
      <c r="BA2995" t="s">
        <v>72</v>
      </c>
      <c r="BB2995" t="s">
        <v>72</v>
      </c>
      <c r="BC2995">
        <v>0</v>
      </c>
      <c r="BD2995">
        <v>0</v>
      </c>
      <c r="BE2995">
        <v>0</v>
      </c>
      <c r="BF2995" t="s">
        <v>74</v>
      </c>
      <c r="BG2995">
        <v>18.602250000000002</v>
      </c>
      <c r="BH2995">
        <v>17.139790000000001</v>
      </c>
    </row>
    <row r="2996" spans="1:60" x14ac:dyDescent="0.25">
      <c r="A2996" t="s">
        <v>15380</v>
      </c>
      <c r="B2996" t="s">
        <v>61</v>
      </c>
      <c r="C2996" t="s">
        <v>15381</v>
      </c>
      <c r="D2996" t="s">
        <v>73</v>
      </c>
      <c r="E2996" t="s">
        <v>15382</v>
      </c>
      <c r="F2996" t="s">
        <v>15383</v>
      </c>
      <c r="G2996" t="s">
        <v>1419</v>
      </c>
      <c r="H2996">
        <v>0</v>
      </c>
      <c r="I2996">
        <v>0</v>
      </c>
      <c r="J2996">
        <v>0</v>
      </c>
      <c r="K2996" t="s">
        <v>942</v>
      </c>
      <c r="L2996" t="s">
        <v>15384</v>
      </c>
      <c r="M2996">
        <v>-57.962631979999998</v>
      </c>
      <c r="N2996">
        <v>-2.2068425899999999</v>
      </c>
      <c r="O2996">
        <v>34.075028379999999</v>
      </c>
      <c r="P2996">
        <v>0</v>
      </c>
      <c r="Q2996">
        <v>121.48687</v>
      </c>
      <c r="R2996">
        <v>-622.43697999999995</v>
      </c>
      <c r="S2996">
        <v>38.560029999999998</v>
      </c>
      <c r="T2996">
        <v>-550.88502000000005</v>
      </c>
      <c r="U2996">
        <v>48.459330000000001</v>
      </c>
      <c r="V2996">
        <v>67.272909999999996</v>
      </c>
      <c r="W2996">
        <v>0</v>
      </c>
      <c r="X2996" t="s">
        <v>3210</v>
      </c>
      <c r="Y2996" t="s">
        <v>1761</v>
      </c>
      <c r="Z2996">
        <v>4969.3203000000003</v>
      </c>
      <c r="AA2996" t="s">
        <v>71</v>
      </c>
      <c r="AB2996">
        <v>1.16567</v>
      </c>
      <c r="AC2996">
        <v>0.51282000000000005</v>
      </c>
      <c r="AD2996">
        <v>0.65285000000000004</v>
      </c>
      <c r="AE2996">
        <v>16.625399999999999</v>
      </c>
      <c r="AF2996">
        <v>0</v>
      </c>
      <c r="AG2996">
        <v>17.2</v>
      </c>
      <c r="AH2996">
        <v>0</v>
      </c>
      <c r="AI2996">
        <v>16.2</v>
      </c>
      <c r="AJ2996">
        <v>0</v>
      </c>
      <c r="AK2996" t="s">
        <v>72</v>
      </c>
      <c r="AL2996" t="s">
        <v>72</v>
      </c>
      <c r="AM2996" t="s">
        <v>72</v>
      </c>
      <c r="AN2996" t="s">
        <v>72</v>
      </c>
      <c r="AO2996" t="s">
        <v>72</v>
      </c>
      <c r="AP2996" t="s">
        <v>72</v>
      </c>
      <c r="AQ2996" t="s">
        <v>72</v>
      </c>
      <c r="AR2996" t="s">
        <v>72</v>
      </c>
      <c r="AS2996" t="s">
        <v>72</v>
      </c>
      <c r="AT2996" t="s">
        <v>72</v>
      </c>
      <c r="AU2996" t="s">
        <v>72</v>
      </c>
      <c r="AV2996" t="s">
        <v>72</v>
      </c>
      <c r="AW2996" t="s">
        <v>72</v>
      </c>
      <c r="AX2996" t="s">
        <v>73</v>
      </c>
      <c r="AY2996">
        <v>0</v>
      </c>
      <c r="AZ2996" t="s">
        <v>72</v>
      </c>
      <c r="BA2996" t="s">
        <v>72</v>
      </c>
      <c r="BB2996" t="s">
        <v>72</v>
      </c>
      <c r="BC2996">
        <v>0</v>
      </c>
      <c r="BD2996">
        <v>0</v>
      </c>
      <c r="BE2996">
        <v>0</v>
      </c>
      <c r="BF2996" t="s">
        <v>74</v>
      </c>
      <c r="BH2996">
        <v>30.432259999999999</v>
      </c>
    </row>
    <row r="2997" spans="1:60" x14ac:dyDescent="0.25">
      <c r="A2997" t="s">
        <v>15385</v>
      </c>
      <c r="B2997" t="s">
        <v>61</v>
      </c>
      <c r="C2997" t="s">
        <v>15386</v>
      </c>
      <c r="D2997" t="s">
        <v>73</v>
      </c>
      <c r="E2997" t="s">
        <v>15387</v>
      </c>
      <c r="F2997" t="s">
        <v>15388</v>
      </c>
      <c r="G2997" t="s">
        <v>331</v>
      </c>
      <c r="H2997">
        <v>0</v>
      </c>
      <c r="I2997">
        <v>0</v>
      </c>
      <c r="J2997">
        <v>0</v>
      </c>
      <c r="K2997" t="s">
        <v>942</v>
      </c>
      <c r="L2997" t="s">
        <v>15389</v>
      </c>
      <c r="M2997">
        <v>-65.763936450000003</v>
      </c>
      <c r="N2997">
        <v>-1.0959034299999999</v>
      </c>
      <c r="O2997">
        <v>-14.153363990000001</v>
      </c>
      <c r="P2997">
        <v>0</v>
      </c>
      <c r="Q2997">
        <v>75.817509999999999</v>
      </c>
      <c r="R2997">
        <v>102.35402000000001</v>
      </c>
      <c r="S2997">
        <v>21.39837</v>
      </c>
      <c r="T2997">
        <v>-135.52545000000001</v>
      </c>
      <c r="U2997">
        <v>48.455210000000001</v>
      </c>
      <c r="V2997">
        <v>67.278630000000007</v>
      </c>
      <c r="W2997">
        <v>0</v>
      </c>
      <c r="X2997" t="s">
        <v>395</v>
      </c>
      <c r="Y2997" t="s">
        <v>290</v>
      </c>
      <c r="Z2997">
        <v>3879</v>
      </c>
      <c r="AA2997" t="s">
        <v>71</v>
      </c>
      <c r="AB2997">
        <v>2.3136399999999999</v>
      </c>
      <c r="AC2997">
        <v>1.2384500000000001</v>
      </c>
      <c r="AD2997">
        <v>1.0751900000000001</v>
      </c>
      <c r="AE2997">
        <v>9.9565000000000001</v>
      </c>
      <c r="AF2997">
        <v>0</v>
      </c>
      <c r="AG2997">
        <v>0</v>
      </c>
      <c r="AH2997">
        <v>0</v>
      </c>
      <c r="AI2997">
        <v>10.581</v>
      </c>
      <c r="AJ2997">
        <v>0</v>
      </c>
      <c r="AK2997" t="s">
        <v>72</v>
      </c>
      <c r="AL2997" t="s">
        <v>72</v>
      </c>
      <c r="AM2997" t="s">
        <v>72</v>
      </c>
      <c r="AN2997" t="s">
        <v>72</v>
      </c>
      <c r="AO2997" t="s">
        <v>72</v>
      </c>
      <c r="AP2997" t="s">
        <v>72</v>
      </c>
      <c r="AQ2997" t="s">
        <v>72</v>
      </c>
      <c r="AR2997" t="s">
        <v>72</v>
      </c>
      <c r="AS2997" t="s">
        <v>72</v>
      </c>
      <c r="AT2997" t="s">
        <v>72</v>
      </c>
      <c r="AU2997" t="s">
        <v>72</v>
      </c>
      <c r="AV2997" t="s">
        <v>72</v>
      </c>
      <c r="AW2997" t="s">
        <v>72</v>
      </c>
      <c r="AX2997" t="s">
        <v>73</v>
      </c>
      <c r="AY2997">
        <v>0</v>
      </c>
      <c r="AZ2997" t="s">
        <v>72</v>
      </c>
      <c r="BA2997" t="s">
        <v>72</v>
      </c>
      <c r="BB2997" t="s">
        <v>72</v>
      </c>
      <c r="BC2997">
        <v>0</v>
      </c>
      <c r="BD2997">
        <v>0</v>
      </c>
      <c r="BE2997">
        <v>0</v>
      </c>
      <c r="BF2997" t="s">
        <v>74</v>
      </c>
      <c r="BH2997">
        <v>-12.144</v>
      </c>
    </row>
    <row r="2998" spans="1:60" x14ac:dyDescent="0.25">
      <c r="A2998" t="s">
        <v>15390</v>
      </c>
      <c r="B2998" t="s">
        <v>61</v>
      </c>
      <c r="C2998" t="s">
        <v>15391</v>
      </c>
      <c r="D2998" t="s">
        <v>73</v>
      </c>
      <c r="E2998" t="s">
        <v>15392</v>
      </c>
      <c r="F2998" t="s">
        <v>15393</v>
      </c>
      <c r="G2998" t="s">
        <v>1438</v>
      </c>
      <c r="H2998">
        <v>0</v>
      </c>
      <c r="I2998">
        <v>0</v>
      </c>
      <c r="J2998">
        <v>0</v>
      </c>
      <c r="K2998" t="s">
        <v>942</v>
      </c>
      <c r="L2998" t="s">
        <v>15394</v>
      </c>
      <c r="M2998">
        <v>-8.5420560999999999</v>
      </c>
      <c r="N2998">
        <v>-40.521291140000002</v>
      </c>
      <c r="O2998">
        <v>-53.02726449</v>
      </c>
      <c r="P2998">
        <v>0</v>
      </c>
      <c r="Q2998">
        <v>53.67942</v>
      </c>
      <c r="R2998">
        <v>92.855369999999994</v>
      </c>
      <c r="S2998">
        <v>-48.402769999999997</v>
      </c>
      <c r="T2998">
        <v>-331.52647000000002</v>
      </c>
      <c r="U2998">
        <v>48.452970000000001</v>
      </c>
      <c r="V2998">
        <v>67.281739999999999</v>
      </c>
      <c r="W2998">
        <v>0</v>
      </c>
      <c r="X2998" t="s">
        <v>972</v>
      </c>
      <c r="Y2998" t="s">
        <v>973</v>
      </c>
      <c r="Z2998">
        <v>3866</v>
      </c>
      <c r="AA2998" t="s">
        <v>71</v>
      </c>
      <c r="AB2998">
        <v>2.7985000000000002</v>
      </c>
      <c r="AC2998">
        <v>1.58508</v>
      </c>
      <c r="AD2998">
        <v>1.2134100000000001</v>
      </c>
      <c r="AE2998">
        <v>12.21339</v>
      </c>
      <c r="AF2998">
        <v>0</v>
      </c>
      <c r="AG2998">
        <v>15.143000000000001</v>
      </c>
      <c r="AH2998">
        <v>13.525</v>
      </c>
      <c r="AI2998">
        <v>13.273</v>
      </c>
      <c r="AJ2998">
        <v>0</v>
      </c>
      <c r="AK2998" t="s">
        <v>72</v>
      </c>
      <c r="AL2998" t="s">
        <v>72</v>
      </c>
      <c r="AM2998" t="s">
        <v>72</v>
      </c>
      <c r="AN2998" t="s">
        <v>72</v>
      </c>
      <c r="AO2998" t="s">
        <v>72</v>
      </c>
      <c r="AP2998" t="s">
        <v>72</v>
      </c>
      <c r="AQ2998" t="s">
        <v>72</v>
      </c>
      <c r="AR2998" t="s">
        <v>72</v>
      </c>
      <c r="AS2998" t="s">
        <v>72</v>
      </c>
      <c r="AT2998" t="s">
        <v>72</v>
      </c>
      <c r="AU2998" t="s">
        <v>72</v>
      </c>
      <c r="AV2998" t="s">
        <v>72</v>
      </c>
      <c r="AW2998" t="s">
        <v>72</v>
      </c>
      <c r="AX2998" t="s">
        <v>73</v>
      </c>
      <c r="AY2998">
        <v>0</v>
      </c>
      <c r="AZ2998" t="s">
        <v>72</v>
      </c>
      <c r="BA2998" t="s">
        <v>72</v>
      </c>
      <c r="BB2998" t="s">
        <v>72</v>
      </c>
      <c r="BC2998">
        <v>0</v>
      </c>
      <c r="BD2998">
        <v>0</v>
      </c>
      <c r="BE2998">
        <v>0</v>
      </c>
      <c r="BF2998" t="s">
        <v>74</v>
      </c>
      <c r="BH2998">
        <v>-52.011800000000001</v>
      </c>
    </row>
    <row r="2999" spans="1:60" x14ac:dyDescent="0.25">
      <c r="A2999" t="s">
        <v>15395</v>
      </c>
      <c r="B2999" t="s">
        <v>61</v>
      </c>
      <c r="C2999" t="s">
        <v>15396</v>
      </c>
      <c r="D2999" t="s">
        <v>73</v>
      </c>
      <c r="E2999" t="s">
        <v>15397</v>
      </c>
      <c r="F2999" t="s">
        <v>15398</v>
      </c>
      <c r="G2999" t="s">
        <v>145</v>
      </c>
      <c r="H2999">
        <v>0</v>
      </c>
      <c r="I2999">
        <v>0</v>
      </c>
      <c r="J2999">
        <v>0</v>
      </c>
      <c r="K2999" t="s">
        <v>942</v>
      </c>
      <c r="L2999" t="s">
        <v>15399</v>
      </c>
      <c r="M2999">
        <v>-57.07496347</v>
      </c>
      <c r="N2999">
        <v>18.0807985</v>
      </c>
      <c r="O2999">
        <v>-30.702009830000002</v>
      </c>
      <c r="P2999">
        <v>0</v>
      </c>
      <c r="Q2999">
        <v>51.054549999999999</v>
      </c>
      <c r="R2999">
        <v>205.51839000000001</v>
      </c>
      <c r="S2999">
        <v>23.77149</v>
      </c>
      <c r="T2999">
        <v>-110.34583000000001</v>
      </c>
      <c r="U2999">
        <v>48.451639999999998</v>
      </c>
      <c r="V2999">
        <v>67.283580000000001</v>
      </c>
      <c r="W2999">
        <v>19.158429999999999</v>
      </c>
      <c r="X2999" t="s">
        <v>3242</v>
      </c>
      <c r="Y2999" t="s">
        <v>118</v>
      </c>
      <c r="Z2999">
        <v>3629.5</v>
      </c>
      <c r="AA2999" t="s">
        <v>71</v>
      </c>
      <c r="AB2999">
        <v>2.3558500000000002</v>
      </c>
      <c r="AC2999">
        <v>1.2704</v>
      </c>
      <c r="AD2999">
        <v>1.08545</v>
      </c>
      <c r="AE2999">
        <v>10.86143</v>
      </c>
      <c r="AF2999">
        <v>0</v>
      </c>
      <c r="AG2999">
        <v>13.39</v>
      </c>
      <c r="AH2999">
        <v>11.837999999999999</v>
      </c>
      <c r="AI2999">
        <v>11.489000000000001</v>
      </c>
      <c r="AJ2999">
        <v>0</v>
      </c>
      <c r="AK2999" t="s">
        <v>72</v>
      </c>
      <c r="AL2999" t="s">
        <v>72</v>
      </c>
      <c r="AM2999" t="s">
        <v>72</v>
      </c>
      <c r="AN2999" t="s">
        <v>72</v>
      </c>
      <c r="AO2999" t="s">
        <v>72</v>
      </c>
      <c r="AP2999" t="s">
        <v>72</v>
      </c>
      <c r="AQ2999" t="s">
        <v>72</v>
      </c>
      <c r="AR2999" t="s">
        <v>72</v>
      </c>
      <c r="AS2999" t="s">
        <v>72</v>
      </c>
      <c r="AT2999" t="s">
        <v>72</v>
      </c>
      <c r="AU2999" t="s">
        <v>72</v>
      </c>
      <c r="AV2999" t="s">
        <v>72</v>
      </c>
      <c r="AW2999" t="s">
        <v>72</v>
      </c>
      <c r="AX2999" t="s">
        <v>73</v>
      </c>
      <c r="AY2999">
        <v>0</v>
      </c>
      <c r="AZ2999" t="s">
        <v>72</v>
      </c>
      <c r="BA2999" t="s">
        <v>72</v>
      </c>
      <c r="BB2999" t="s">
        <v>72</v>
      </c>
      <c r="BC2999">
        <v>0</v>
      </c>
      <c r="BD2999">
        <v>0</v>
      </c>
      <c r="BE2999">
        <v>0</v>
      </c>
      <c r="BF2999" t="s">
        <v>74</v>
      </c>
      <c r="BH2999">
        <v>-27.149100000000001</v>
      </c>
    </row>
    <row r="3000" spans="1:60" x14ac:dyDescent="0.25">
      <c r="A3000" t="s">
        <v>15400</v>
      </c>
      <c r="B3000" t="s">
        <v>61</v>
      </c>
      <c r="C3000" t="s">
        <v>15401</v>
      </c>
      <c r="D3000" t="s">
        <v>73</v>
      </c>
      <c r="E3000" t="s">
        <v>15402</v>
      </c>
      <c r="F3000" t="s">
        <v>15403</v>
      </c>
      <c r="G3000" t="s">
        <v>2392</v>
      </c>
      <c r="H3000">
        <v>0</v>
      </c>
      <c r="I3000">
        <v>0</v>
      </c>
      <c r="J3000">
        <v>0</v>
      </c>
      <c r="K3000" t="s">
        <v>942</v>
      </c>
      <c r="L3000" t="s">
        <v>15404</v>
      </c>
      <c r="M3000">
        <v>4.1332185499999996</v>
      </c>
      <c r="N3000">
        <v>-47.22581624</v>
      </c>
      <c r="O3000">
        <v>47.747360430000001</v>
      </c>
      <c r="P3000">
        <v>0</v>
      </c>
      <c r="Q3000">
        <v>173.03483</v>
      </c>
      <c r="R3000">
        <v>-127.48244</v>
      </c>
      <c r="S3000">
        <v>-13.322660000000001</v>
      </c>
      <c r="T3000">
        <v>42.112439999999999</v>
      </c>
      <c r="U3000">
        <v>48.451160000000002</v>
      </c>
      <c r="V3000">
        <v>67.284260000000003</v>
      </c>
      <c r="W3000">
        <v>0</v>
      </c>
      <c r="X3000" t="s">
        <v>972</v>
      </c>
      <c r="Y3000" t="s">
        <v>973</v>
      </c>
      <c r="Z3000">
        <v>3482.5203000000001</v>
      </c>
      <c r="AA3000" t="s">
        <v>71</v>
      </c>
      <c r="AB3000">
        <v>3.27494</v>
      </c>
      <c r="AC3000">
        <v>1.9544299999999999</v>
      </c>
      <c r="AD3000">
        <v>1.3205100000000001</v>
      </c>
      <c r="AE3000">
        <v>14.173080000000001</v>
      </c>
      <c r="AF3000">
        <v>0</v>
      </c>
      <c r="AG3000">
        <v>0</v>
      </c>
      <c r="AH3000">
        <v>0</v>
      </c>
      <c r="AI3000">
        <v>15.76</v>
      </c>
      <c r="AJ3000">
        <v>0</v>
      </c>
      <c r="AK3000" t="s">
        <v>72</v>
      </c>
      <c r="AL3000" t="s">
        <v>72</v>
      </c>
      <c r="AM3000" t="s">
        <v>72</v>
      </c>
      <c r="AN3000" t="s">
        <v>72</v>
      </c>
      <c r="AO3000" t="s">
        <v>72</v>
      </c>
      <c r="AP3000" t="s">
        <v>72</v>
      </c>
      <c r="AQ3000" t="s">
        <v>72</v>
      </c>
      <c r="AR3000" t="s">
        <v>72</v>
      </c>
      <c r="AS3000" t="s">
        <v>72</v>
      </c>
      <c r="AT3000" t="s">
        <v>72</v>
      </c>
      <c r="AU3000" t="s">
        <v>72</v>
      </c>
      <c r="AV3000" t="s">
        <v>72</v>
      </c>
      <c r="AW3000" t="s">
        <v>72</v>
      </c>
      <c r="AX3000" t="s">
        <v>73</v>
      </c>
      <c r="AY3000">
        <v>0</v>
      </c>
      <c r="AZ3000" t="s">
        <v>72</v>
      </c>
      <c r="BA3000" t="s">
        <v>72</v>
      </c>
      <c r="BB3000" t="s">
        <v>72</v>
      </c>
      <c r="BC3000">
        <v>0</v>
      </c>
      <c r="BD3000">
        <v>0</v>
      </c>
      <c r="BE3000">
        <v>0</v>
      </c>
      <c r="BF3000" t="s">
        <v>74</v>
      </c>
      <c r="BH3000">
        <v>45.20534</v>
      </c>
    </row>
    <row r="3001" spans="1:60" x14ac:dyDescent="0.25">
      <c r="A3001" t="s">
        <v>15405</v>
      </c>
      <c r="B3001" t="s">
        <v>61</v>
      </c>
      <c r="C3001" t="s">
        <v>15406</v>
      </c>
      <c r="D3001" t="s">
        <v>73</v>
      </c>
      <c r="E3001" t="s">
        <v>948</v>
      </c>
      <c r="F3001" t="s">
        <v>15406</v>
      </c>
      <c r="G3001" t="s">
        <v>208</v>
      </c>
      <c r="H3001">
        <v>0</v>
      </c>
      <c r="I3001">
        <v>0</v>
      </c>
      <c r="J3001">
        <v>0</v>
      </c>
      <c r="K3001" t="s">
        <v>950</v>
      </c>
      <c r="L3001" t="s">
        <v>15407</v>
      </c>
      <c r="M3001">
        <v>2.7212903900000001</v>
      </c>
      <c r="N3001">
        <v>67.197332660000001</v>
      </c>
      <c r="O3001">
        <v>-2.40665701</v>
      </c>
      <c r="P3001">
        <v>0</v>
      </c>
      <c r="Q3001">
        <v>317.86538000000002</v>
      </c>
      <c r="R3001">
        <v>107.24061</v>
      </c>
      <c r="S3001">
        <v>45.23659</v>
      </c>
      <c r="T3001">
        <v>-40.33914</v>
      </c>
      <c r="U3001">
        <v>48.443089999999998</v>
      </c>
      <c r="V3001">
        <v>67.295460000000006</v>
      </c>
      <c r="W3001">
        <v>0</v>
      </c>
      <c r="X3001" t="s">
        <v>1210</v>
      </c>
      <c r="Y3001" t="s">
        <v>1211</v>
      </c>
      <c r="Z3001">
        <v>0</v>
      </c>
      <c r="AA3001" t="s">
        <v>71</v>
      </c>
      <c r="AB3001">
        <v>0</v>
      </c>
      <c r="AC3001">
        <v>0</v>
      </c>
      <c r="AD3001">
        <v>0</v>
      </c>
      <c r="AE3001">
        <v>20.12799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 t="s">
        <v>72</v>
      </c>
      <c r="AL3001" t="s">
        <v>72</v>
      </c>
      <c r="AM3001" t="s">
        <v>72</v>
      </c>
      <c r="AN3001" t="s">
        <v>72</v>
      </c>
      <c r="AO3001" t="s">
        <v>72</v>
      </c>
      <c r="AP3001" t="s">
        <v>72</v>
      </c>
      <c r="AQ3001" t="s">
        <v>72</v>
      </c>
      <c r="AR3001" t="s">
        <v>72</v>
      </c>
      <c r="AS3001" t="s">
        <v>72</v>
      </c>
      <c r="AT3001" t="s">
        <v>72</v>
      </c>
      <c r="AU3001" t="s">
        <v>72</v>
      </c>
      <c r="AV3001" t="s">
        <v>72</v>
      </c>
      <c r="AW3001" t="s">
        <v>72</v>
      </c>
      <c r="AX3001" t="s">
        <v>73</v>
      </c>
      <c r="AY3001">
        <v>0</v>
      </c>
      <c r="AZ3001" t="s">
        <v>72</v>
      </c>
      <c r="BA3001" t="s">
        <v>72</v>
      </c>
      <c r="BB3001" t="s">
        <v>72</v>
      </c>
      <c r="BC3001">
        <v>0</v>
      </c>
      <c r="BD3001">
        <v>0</v>
      </c>
      <c r="BE3001">
        <v>0</v>
      </c>
      <c r="BF3001" t="s">
        <v>74</v>
      </c>
      <c r="BG3001">
        <v>87.680959999999999</v>
      </c>
      <c r="BH3001">
        <v>-2.04948</v>
      </c>
    </row>
    <row r="3002" spans="1:60" x14ac:dyDescent="0.25">
      <c r="A3002" t="s">
        <v>15408</v>
      </c>
      <c r="B3002" t="s">
        <v>61</v>
      </c>
      <c r="C3002" t="s">
        <v>15409</v>
      </c>
      <c r="D3002" t="s">
        <v>73</v>
      </c>
      <c r="E3002" t="s">
        <v>948</v>
      </c>
      <c r="F3002" t="s">
        <v>15409</v>
      </c>
      <c r="G3002" t="s">
        <v>985</v>
      </c>
      <c r="H3002">
        <v>0</v>
      </c>
      <c r="I3002">
        <v>0</v>
      </c>
      <c r="J3002">
        <v>0</v>
      </c>
      <c r="K3002" t="s">
        <v>950</v>
      </c>
      <c r="L3002" t="s">
        <v>15410</v>
      </c>
      <c r="M3002">
        <v>-48.453438820000002</v>
      </c>
      <c r="N3002">
        <v>36.221035780000001</v>
      </c>
      <c r="O3002">
        <v>29.533301789999999</v>
      </c>
      <c r="P3002">
        <v>0</v>
      </c>
      <c r="Q3002">
        <v>103.98124</v>
      </c>
      <c r="R3002">
        <v>39.000540000000001</v>
      </c>
      <c r="S3002">
        <v>71.840919999999997</v>
      </c>
      <c r="T3002">
        <v>-6.0157100000000003</v>
      </c>
      <c r="U3002">
        <v>48.425789999999999</v>
      </c>
      <c r="V3002">
        <v>67.319500000000005</v>
      </c>
      <c r="W3002">
        <v>0</v>
      </c>
      <c r="X3002" t="s">
        <v>972</v>
      </c>
      <c r="Y3002" t="s">
        <v>973</v>
      </c>
      <c r="Z3002">
        <v>0</v>
      </c>
      <c r="AA3002" t="s">
        <v>71</v>
      </c>
      <c r="AB3002">
        <v>2.7487200000000001</v>
      </c>
      <c r="AC3002">
        <v>0.51695000000000002</v>
      </c>
      <c r="AD3002">
        <v>2.23177</v>
      </c>
      <c r="AE3002">
        <v>20.147200000000002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 t="s">
        <v>72</v>
      </c>
      <c r="AL3002" t="s">
        <v>72</v>
      </c>
      <c r="AM3002" t="s">
        <v>72</v>
      </c>
      <c r="AN3002" t="s">
        <v>72</v>
      </c>
      <c r="AO3002" t="s">
        <v>72</v>
      </c>
      <c r="AP3002" t="s">
        <v>72</v>
      </c>
      <c r="AQ3002" t="s">
        <v>72</v>
      </c>
      <c r="AR3002" t="s">
        <v>72</v>
      </c>
      <c r="AS3002" t="s">
        <v>72</v>
      </c>
      <c r="AT3002" t="s">
        <v>72</v>
      </c>
      <c r="AU3002" t="s">
        <v>72</v>
      </c>
      <c r="AV3002" t="s">
        <v>72</v>
      </c>
      <c r="AW3002" t="s">
        <v>72</v>
      </c>
      <c r="AX3002" t="s">
        <v>73</v>
      </c>
      <c r="AY3002">
        <v>0</v>
      </c>
      <c r="AZ3002" t="s">
        <v>72</v>
      </c>
      <c r="BA3002" t="s">
        <v>72</v>
      </c>
      <c r="BB3002" t="s">
        <v>72</v>
      </c>
      <c r="BC3002">
        <v>0</v>
      </c>
      <c r="BD3002">
        <v>0</v>
      </c>
      <c r="BE3002">
        <v>0</v>
      </c>
      <c r="BF3002" t="s">
        <v>74</v>
      </c>
      <c r="BH3002">
        <v>26.021190000000001</v>
      </c>
    </row>
    <row r="3003" spans="1:60" x14ac:dyDescent="0.25">
      <c r="A3003" t="s">
        <v>15411</v>
      </c>
      <c r="B3003" t="s">
        <v>61</v>
      </c>
      <c r="C3003" t="s">
        <v>15412</v>
      </c>
      <c r="D3003" t="s">
        <v>73</v>
      </c>
      <c r="E3003" t="s">
        <v>15413</v>
      </c>
      <c r="F3003" t="s">
        <v>15414</v>
      </c>
      <c r="G3003" t="s">
        <v>2506</v>
      </c>
      <c r="H3003">
        <v>0</v>
      </c>
      <c r="I3003">
        <v>0</v>
      </c>
      <c r="J3003">
        <v>-0.08</v>
      </c>
      <c r="K3003" t="s">
        <v>942</v>
      </c>
      <c r="L3003" t="s">
        <v>15415</v>
      </c>
      <c r="M3003">
        <v>-22.793587670000001</v>
      </c>
      <c r="N3003">
        <v>50.794360859999998</v>
      </c>
      <c r="O3003">
        <v>37.852005069999997</v>
      </c>
      <c r="P3003">
        <v>0</v>
      </c>
      <c r="Q3003">
        <v>237.47445999999999</v>
      </c>
      <c r="R3003">
        <v>-223.17811</v>
      </c>
      <c r="S3003">
        <v>79.664869999999993</v>
      </c>
      <c r="T3003">
        <v>120.67457</v>
      </c>
      <c r="U3003">
        <v>48.423259999999999</v>
      </c>
      <c r="V3003">
        <v>67.32302</v>
      </c>
      <c r="W3003">
        <v>0</v>
      </c>
      <c r="X3003" t="s">
        <v>153</v>
      </c>
      <c r="Y3003" t="s">
        <v>70</v>
      </c>
      <c r="Z3003">
        <v>3809.18</v>
      </c>
      <c r="AA3003" t="s">
        <v>71</v>
      </c>
      <c r="AB3003">
        <v>3.28627</v>
      </c>
      <c r="AC3003">
        <v>1.95919</v>
      </c>
      <c r="AD3003">
        <v>1.32708</v>
      </c>
      <c r="AE3003">
        <v>13.02749</v>
      </c>
      <c r="AF3003">
        <v>0</v>
      </c>
      <c r="AG3003">
        <v>16.3</v>
      </c>
      <c r="AH3003">
        <v>0</v>
      </c>
      <c r="AI3003">
        <v>14.407999999999999</v>
      </c>
      <c r="AJ3003">
        <v>0</v>
      </c>
      <c r="AK3003" t="s">
        <v>72</v>
      </c>
      <c r="AL3003" t="s">
        <v>72</v>
      </c>
      <c r="AM3003" t="s">
        <v>72</v>
      </c>
      <c r="AN3003" t="s">
        <v>72</v>
      </c>
      <c r="AO3003" t="s">
        <v>72</v>
      </c>
      <c r="AP3003" t="s">
        <v>72</v>
      </c>
      <c r="AQ3003" t="s">
        <v>72</v>
      </c>
      <c r="AR3003" t="s">
        <v>72</v>
      </c>
      <c r="AS3003" t="s">
        <v>72</v>
      </c>
      <c r="AT3003" t="s">
        <v>72</v>
      </c>
      <c r="AU3003" t="s">
        <v>72</v>
      </c>
      <c r="AV3003" t="s">
        <v>72</v>
      </c>
      <c r="AW3003" t="s">
        <v>72</v>
      </c>
      <c r="AX3003" t="s">
        <v>73</v>
      </c>
      <c r="AY3003">
        <v>-0.08</v>
      </c>
      <c r="AZ3003" t="s">
        <v>72</v>
      </c>
      <c r="BA3003" t="s">
        <v>72</v>
      </c>
      <c r="BB3003" t="s">
        <v>72</v>
      </c>
      <c r="BC3003">
        <v>0</v>
      </c>
      <c r="BD3003">
        <v>0</v>
      </c>
      <c r="BE3003">
        <v>0</v>
      </c>
      <c r="BF3003" t="s">
        <v>74</v>
      </c>
      <c r="BH3003">
        <v>34.211170000000003</v>
      </c>
    </row>
    <row r="3004" spans="1:60" x14ac:dyDescent="0.25">
      <c r="A3004" t="s">
        <v>15416</v>
      </c>
      <c r="B3004" t="s">
        <v>61</v>
      </c>
      <c r="C3004" t="s">
        <v>15417</v>
      </c>
      <c r="D3004" t="s">
        <v>73</v>
      </c>
      <c r="E3004" t="s">
        <v>948</v>
      </c>
      <c r="F3004" t="s">
        <v>15417</v>
      </c>
      <c r="G3004" t="s">
        <v>2055</v>
      </c>
      <c r="H3004">
        <v>0</v>
      </c>
      <c r="I3004">
        <v>0</v>
      </c>
      <c r="J3004">
        <v>0</v>
      </c>
      <c r="K3004" t="s">
        <v>950</v>
      </c>
      <c r="L3004" t="s">
        <v>15418</v>
      </c>
      <c r="M3004">
        <v>-57.813207650000003</v>
      </c>
      <c r="N3004">
        <v>27.440230419999999</v>
      </c>
      <c r="O3004">
        <v>-20.927477570000001</v>
      </c>
      <c r="P3004">
        <v>0</v>
      </c>
      <c r="Q3004">
        <v>50.573920000000001</v>
      </c>
      <c r="R3004">
        <v>0.58642000000000005</v>
      </c>
      <c r="S3004">
        <v>35.32067</v>
      </c>
      <c r="T3004">
        <v>-5.98576</v>
      </c>
      <c r="U3004">
        <v>48.418430000000001</v>
      </c>
      <c r="V3004">
        <v>67.329729999999998</v>
      </c>
      <c r="W3004">
        <v>0</v>
      </c>
      <c r="X3004" t="s">
        <v>972</v>
      </c>
      <c r="Y3004" t="s">
        <v>973</v>
      </c>
      <c r="Z3004">
        <v>0</v>
      </c>
      <c r="AA3004" t="s">
        <v>71</v>
      </c>
      <c r="AB3004">
        <v>1.96434</v>
      </c>
      <c r="AC3004">
        <v>0.44529000000000002</v>
      </c>
      <c r="AD3004">
        <v>1.51905</v>
      </c>
      <c r="AE3004">
        <v>20.134219999999999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 t="s">
        <v>72</v>
      </c>
      <c r="AL3004" t="s">
        <v>72</v>
      </c>
      <c r="AM3004" t="s">
        <v>72</v>
      </c>
      <c r="AN3004" t="s">
        <v>72</v>
      </c>
      <c r="AO3004" t="s">
        <v>72</v>
      </c>
      <c r="AP3004" t="s">
        <v>72</v>
      </c>
      <c r="AQ3004" t="s">
        <v>72</v>
      </c>
      <c r="AR3004" t="s">
        <v>72</v>
      </c>
      <c r="AS3004" t="s">
        <v>72</v>
      </c>
      <c r="AT3004" t="s">
        <v>72</v>
      </c>
      <c r="AU3004" t="s">
        <v>72</v>
      </c>
      <c r="AV3004" t="s">
        <v>72</v>
      </c>
      <c r="AW3004" t="s">
        <v>72</v>
      </c>
      <c r="AX3004" t="s">
        <v>73</v>
      </c>
      <c r="AY3004">
        <v>0</v>
      </c>
      <c r="AZ3004" t="s">
        <v>72</v>
      </c>
      <c r="BA3004" t="s">
        <v>72</v>
      </c>
      <c r="BB3004" t="s">
        <v>72</v>
      </c>
      <c r="BC3004">
        <v>0</v>
      </c>
      <c r="BD3004">
        <v>0</v>
      </c>
      <c r="BE3004">
        <v>0</v>
      </c>
      <c r="BF3004" t="s">
        <v>74</v>
      </c>
      <c r="BH3004">
        <v>-18.108699999999999</v>
      </c>
    </row>
    <row r="3005" spans="1:60" x14ac:dyDescent="0.25">
      <c r="A3005" t="s">
        <v>15419</v>
      </c>
      <c r="B3005" t="s">
        <v>61</v>
      </c>
      <c r="C3005" t="s">
        <v>15420</v>
      </c>
      <c r="D3005" t="s">
        <v>73</v>
      </c>
      <c r="E3005" t="s">
        <v>15421</v>
      </c>
      <c r="F3005" t="s">
        <v>15422</v>
      </c>
      <c r="G3005" t="s">
        <v>1568</v>
      </c>
      <c r="H3005">
        <v>0</v>
      </c>
      <c r="I3005">
        <v>0</v>
      </c>
      <c r="J3005">
        <v>0</v>
      </c>
      <c r="K3005" t="s">
        <v>942</v>
      </c>
      <c r="L3005" t="s">
        <v>15423</v>
      </c>
      <c r="M3005">
        <v>-0.41855727999999998</v>
      </c>
      <c r="N3005">
        <v>4.6805606400000004</v>
      </c>
      <c r="O3005">
        <v>67.170561800000002</v>
      </c>
      <c r="P3005">
        <v>0</v>
      </c>
      <c r="Q3005">
        <v>195.02932999999999</v>
      </c>
      <c r="R3005">
        <v>-326.71717000000001</v>
      </c>
      <c r="S3005">
        <v>30.650749999999999</v>
      </c>
      <c r="T3005">
        <v>388.77832000000001</v>
      </c>
      <c r="U3005">
        <v>48.414830000000002</v>
      </c>
      <c r="V3005">
        <v>67.334739999999996</v>
      </c>
      <c r="W3005">
        <v>0</v>
      </c>
      <c r="X3005" t="s">
        <v>906</v>
      </c>
      <c r="Y3005" t="s">
        <v>243</v>
      </c>
      <c r="Z3005">
        <v>3287.3332999999998</v>
      </c>
      <c r="AA3005" t="s">
        <v>71</v>
      </c>
      <c r="AB3005">
        <v>3.9971000000000001</v>
      </c>
      <c r="AC3005">
        <v>2.5573700000000001</v>
      </c>
      <c r="AD3005">
        <v>1.43973</v>
      </c>
      <c r="AE3005">
        <v>15.528269999999999</v>
      </c>
      <c r="AF3005">
        <v>0</v>
      </c>
      <c r="AG3005">
        <v>18.899999999999999</v>
      </c>
      <c r="AH3005">
        <v>0</v>
      </c>
      <c r="AI3005">
        <v>16.2</v>
      </c>
      <c r="AJ3005">
        <v>0</v>
      </c>
      <c r="AK3005" t="s">
        <v>72</v>
      </c>
      <c r="AL3005" t="s">
        <v>72</v>
      </c>
      <c r="AM3005" t="s">
        <v>72</v>
      </c>
      <c r="AN3005" t="s">
        <v>72</v>
      </c>
      <c r="AO3005" t="s">
        <v>72</v>
      </c>
      <c r="AP3005" t="s">
        <v>72</v>
      </c>
      <c r="AQ3005" t="s">
        <v>72</v>
      </c>
      <c r="AR3005" t="s">
        <v>72</v>
      </c>
      <c r="AS3005" t="s">
        <v>72</v>
      </c>
      <c r="AT3005" t="s">
        <v>72</v>
      </c>
      <c r="AU3005" t="s">
        <v>72</v>
      </c>
      <c r="AV3005" t="s">
        <v>72</v>
      </c>
      <c r="AW3005" t="s">
        <v>72</v>
      </c>
      <c r="AX3005" t="s">
        <v>73</v>
      </c>
      <c r="AY3005">
        <v>0</v>
      </c>
      <c r="AZ3005" t="s">
        <v>72</v>
      </c>
      <c r="BA3005" t="s">
        <v>72</v>
      </c>
      <c r="BB3005" t="s">
        <v>72</v>
      </c>
      <c r="BC3005">
        <v>0</v>
      </c>
      <c r="BD3005">
        <v>0</v>
      </c>
      <c r="BE3005">
        <v>0</v>
      </c>
      <c r="BF3005" t="s">
        <v>74</v>
      </c>
      <c r="BG3005">
        <v>95.110060000000004</v>
      </c>
      <c r="BH3005">
        <v>85.99812</v>
      </c>
    </row>
    <row r="3006" spans="1:60" x14ac:dyDescent="0.25">
      <c r="A3006" t="s">
        <v>15424</v>
      </c>
      <c r="B3006" t="s">
        <v>61</v>
      </c>
      <c r="C3006" t="s">
        <v>15425</v>
      </c>
      <c r="D3006" t="s">
        <v>73</v>
      </c>
      <c r="E3006" t="s">
        <v>15426</v>
      </c>
      <c r="F3006" t="s">
        <v>15427</v>
      </c>
      <c r="G3006" t="s">
        <v>1367</v>
      </c>
      <c r="H3006">
        <v>0</v>
      </c>
      <c r="I3006">
        <v>0</v>
      </c>
      <c r="J3006">
        <v>0</v>
      </c>
      <c r="K3006" t="s">
        <v>942</v>
      </c>
      <c r="L3006" t="s">
        <v>15428</v>
      </c>
      <c r="M3006">
        <v>50.499175780000002</v>
      </c>
      <c r="N3006">
        <v>20.57407143</v>
      </c>
      <c r="O3006">
        <v>-39.514804810000001</v>
      </c>
      <c r="P3006">
        <v>0</v>
      </c>
      <c r="Q3006">
        <v>312.53345999999999</v>
      </c>
      <c r="R3006">
        <v>83.086100000000002</v>
      </c>
      <c r="S3006">
        <v>-23.714079999999999</v>
      </c>
      <c r="T3006">
        <v>-73.41189</v>
      </c>
      <c r="U3006">
        <v>48.409959999999998</v>
      </c>
      <c r="V3006">
        <v>67.34151</v>
      </c>
      <c r="W3006">
        <v>-13.810499999999999</v>
      </c>
      <c r="X3006" t="s">
        <v>972</v>
      </c>
      <c r="Y3006" t="s">
        <v>973</v>
      </c>
      <c r="Z3006">
        <v>3895.49</v>
      </c>
      <c r="AA3006" t="s">
        <v>71</v>
      </c>
      <c r="AB3006">
        <v>2.2376100000000001</v>
      </c>
      <c r="AC3006">
        <v>1.18746</v>
      </c>
      <c r="AD3006">
        <v>1.0501499999999999</v>
      </c>
      <c r="AE3006">
        <v>10.88561</v>
      </c>
      <c r="AF3006">
        <v>0</v>
      </c>
      <c r="AG3006">
        <v>12.82</v>
      </c>
      <c r="AH3006">
        <v>11.76</v>
      </c>
      <c r="AI3006">
        <v>11.19</v>
      </c>
      <c r="AJ3006">
        <v>0</v>
      </c>
      <c r="AK3006" t="s">
        <v>72</v>
      </c>
      <c r="AL3006" t="s">
        <v>72</v>
      </c>
      <c r="AM3006" t="s">
        <v>72</v>
      </c>
      <c r="AN3006" t="s">
        <v>72</v>
      </c>
      <c r="AO3006" t="s">
        <v>72</v>
      </c>
      <c r="AP3006" t="s">
        <v>72</v>
      </c>
      <c r="AQ3006" t="s">
        <v>72</v>
      </c>
      <c r="AR3006" t="s">
        <v>72</v>
      </c>
      <c r="AS3006" t="s">
        <v>72</v>
      </c>
      <c r="AT3006" t="s">
        <v>72</v>
      </c>
      <c r="AU3006" t="s">
        <v>72</v>
      </c>
      <c r="AV3006" t="s">
        <v>72</v>
      </c>
      <c r="AW3006" t="s">
        <v>72</v>
      </c>
      <c r="AX3006" t="s">
        <v>73</v>
      </c>
      <c r="AY3006">
        <v>0</v>
      </c>
      <c r="AZ3006" t="s">
        <v>72</v>
      </c>
      <c r="BA3006" t="s">
        <v>72</v>
      </c>
      <c r="BB3006" t="s">
        <v>72</v>
      </c>
      <c r="BC3006">
        <v>0</v>
      </c>
      <c r="BD3006">
        <v>0</v>
      </c>
      <c r="BE3006">
        <v>0</v>
      </c>
      <c r="BF3006" t="s">
        <v>74</v>
      </c>
      <c r="BG3006">
        <v>22.16667</v>
      </c>
      <c r="BH3006">
        <v>-35.929000000000002</v>
      </c>
    </row>
    <row r="3007" spans="1:60" x14ac:dyDescent="0.25">
      <c r="A3007" t="s">
        <v>15429</v>
      </c>
      <c r="B3007" t="s">
        <v>61</v>
      </c>
      <c r="C3007" t="s">
        <v>15430</v>
      </c>
      <c r="D3007" t="s">
        <v>73</v>
      </c>
      <c r="E3007" t="s">
        <v>15431</v>
      </c>
      <c r="F3007" t="s">
        <v>15432</v>
      </c>
      <c r="G3007" t="s">
        <v>587</v>
      </c>
      <c r="H3007">
        <v>0</v>
      </c>
      <c r="I3007">
        <v>0</v>
      </c>
      <c r="J3007">
        <v>0</v>
      </c>
      <c r="K3007" t="s">
        <v>942</v>
      </c>
      <c r="L3007" t="s">
        <v>15433</v>
      </c>
      <c r="M3007">
        <v>32.0889278</v>
      </c>
      <c r="N3007">
        <v>58.56810686</v>
      </c>
      <c r="O3007">
        <v>8.6982534699999992</v>
      </c>
      <c r="P3007">
        <v>0</v>
      </c>
      <c r="Q3007">
        <v>289.38126999999997</v>
      </c>
      <c r="R3007">
        <v>-5.1684700000000001</v>
      </c>
      <c r="S3007">
        <v>28.55303</v>
      </c>
      <c r="T3007">
        <v>-216.21090000000001</v>
      </c>
      <c r="U3007">
        <v>48.406210000000002</v>
      </c>
      <c r="V3007">
        <v>67.346729999999994</v>
      </c>
      <c r="W3007">
        <v>0</v>
      </c>
      <c r="X3007" t="s">
        <v>15434</v>
      </c>
      <c r="Y3007" t="s">
        <v>70</v>
      </c>
      <c r="Z3007">
        <v>3783.2703000000001</v>
      </c>
      <c r="AA3007" t="s">
        <v>71</v>
      </c>
      <c r="AB3007">
        <v>3.3846500000000002</v>
      </c>
      <c r="AC3007">
        <v>2.0442800000000001</v>
      </c>
      <c r="AD3007">
        <v>1.3403799999999999</v>
      </c>
      <c r="AE3007">
        <v>14.156000000000001</v>
      </c>
      <c r="AF3007">
        <v>0</v>
      </c>
      <c r="AG3007">
        <v>16.600000000000001</v>
      </c>
      <c r="AH3007">
        <v>0</v>
      </c>
      <c r="AI3007">
        <v>14.9</v>
      </c>
      <c r="AJ3007">
        <v>0</v>
      </c>
      <c r="AK3007" t="s">
        <v>72</v>
      </c>
      <c r="AL3007" t="s">
        <v>72</v>
      </c>
      <c r="AM3007" t="s">
        <v>72</v>
      </c>
      <c r="AN3007" t="s">
        <v>72</v>
      </c>
      <c r="AO3007" t="s">
        <v>72</v>
      </c>
      <c r="AP3007" t="s">
        <v>72</v>
      </c>
      <c r="AQ3007" t="s">
        <v>72</v>
      </c>
      <c r="AR3007" t="s">
        <v>72</v>
      </c>
      <c r="AS3007" t="s">
        <v>72</v>
      </c>
      <c r="AT3007" t="s">
        <v>72</v>
      </c>
      <c r="AU3007" t="s">
        <v>72</v>
      </c>
      <c r="AV3007" t="s">
        <v>72</v>
      </c>
      <c r="AW3007" t="s">
        <v>72</v>
      </c>
      <c r="AX3007" t="s">
        <v>73</v>
      </c>
      <c r="AY3007">
        <v>0</v>
      </c>
      <c r="AZ3007" t="s">
        <v>72</v>
      </c>
      <c r="BA3007" t="s">
        <v>72</v>
      </c>
      <c r="BB3007" t="s">
        <v>72</v>
      </c>
      <c r="BC3007">
        <v>0</v>
      </c>
      <c r="BD3007">
        <v>0</v>
      </c>
      <c r="BE3007">
        <v>0</v>
      </c>
      <c r="BF3007" t="s">
        <v>74</v>
      </c>
      <c r="BG3007">
        <v>61.282069999999997</v>
      </c>
      <c r="BH3007">
        <v>7.4208400000000001</v>
      </c>
    </row>
    <row r="3008" spans="1:60" x14ac:dyDescent="0.25">
      <c r="A3008" t="s">
        <v>15435</v>
      </c>
      <c r="B3008" t="s">
        <v>61</v>
      </c>
      <c r="C3008" t="s">
        <v>15436</v>
      </c>
      <c r="D3008" t="s">
        <v>73</v>
      </c>
      <c r="E3008" t="s">
        <v>15437</v>
      </c>
      <c r="F3008" t="s">
        <v>15438</v>
      </c>
      <c r="G3008" t="s">
        <v>279</v>
      </c>
      <c r="H3008">
        <v>0</v>
      </c>
      <c r="I3008">
        <v>0</v>
      </c>
      <c r="J3008">
        <v>0</v>
      </c>
      <c r="K3008" t="s">
        <v>942</v>
      </c>
      <c r="L3008" t="s">
        <v>15439</v>
      </c>
      <c r="M3008">
        <v>-6.96582174</v>
      </c>
      <c r="N3008">
        <v>-57.769558959999998</v>
      </c>
      <c r="O3008">
        <v>-33.914649900000001</v>
      </c>
      <c r="P3008">
        <v>0</v>
      </c>
      <c r="Q3008">
        <v>88.119119999999995</v>
      </c>
      <c r="R3008">
        <v>-313.08774</v>
      </c>
      <c r="S3008">
        <v>-55.114370000000001</v>
      </c>
      <c r="T3008">
        <v>-595.04939999999999</v>
      </c>
      <c r="U3008">
        <v>48.403730000000003</v>
      </c>
      <c r="V3008">
        <v>67.350189999999998</v>
      </c>
      <c r="W3008">
        <v>0</v>
      </c>
      <c r="X3008" t="s">
        <v>972</v>
      </c>
      <c r="Y3008" t="s">
        <v>973</v>
      </c>
      <c r="Z3008">
        <v>3827.6667000000002</v>
      </c>
      <c r="AA3008" t="s">
        <v>71</v>
      </c>
      <c r="AB3008">
        <v>2.3390300000000002</v>
      </c>
      <c r="AC3008">
        <v>1.2521599999999999</v>
      </c>
      <c r="AD3008">
        <v>1.08687</v>
      </c>
      <c r="AE3008">
        <v>11.72513</v>
      </c>
      <c r="AF3008">
        <v>0</v>
      </c>
      <c r="AG3008">
        <v>13.3</v>
      </c>
      <c r="AH3008">
        <v>12.65</v>
      </c>
      <c r="AI3008">
        <v>12.336</v>
      </c>
      <c r="AJ3008">
        <v>0</v>
      </c>
      <c r="AK3008" t="s">
        <v>72</v>
      </c>
      <c r="AL3008" t="s">
        <v>72</v>
      </c>
      <c r="AM3008" t="s">
        <v>72</v>
      </c>
      <c r="AN3008" t="s">
        <v>72</v>
      </c>
      <c r="AO3008" t="s">
        <v>72</v>
      </c>
      <c r="AP3008" t="s">
        <v>72</v>
      </c>
      <c r="AQ3008" t="s">
        <v>72</v>
      </c>
      <c r="AR3008" t="s">
        <v>72</v>
      </c>
      <c r="AS3008" t="s">
        <v>72</v>
      </c>
      <c r="AT3008" t="s">
        <v>72</v>
      </c>
      <c r="AU3008" t="s">
        <v>72</v>
      </c>
      <c r="AV3008" t="s">
        <v>72</v>
      </c>
      <c r="AW3008" t="s">
        <v>72</v>
      </c>
      <c r="AX3008" t="s">
        <v>73</v>
      </c>
      <c r="AY3008">
        <v>0</v>
      </c>
      <c r="AZ3008" t="s">
        <v>72</v>
      </c>
      <c r="BA3008" t="s">
        <v>72</v>
      </c>
      <c r="BB3008" t="s">
        <v>72</v>
      </c>
      <c r="BC3008">
        <v>0</v>
      </c>
      <c r="BD3008">
        <v>0</v>
      </c>
      <c r="BE3008">
        <v>0</v>
      </c>
      <c r="BF3008" t="s">
        <v>74</v>
      </c>
      <c r="BH3008">
        <v>-30.235600000000002</v>
      </c>
    </row>
    <row r="3009" spans="1:60" x14ac:dyDescent="0.25">
      <c r="A3009" t="s">
        <v>15440</v>
      </c>
      <c r="B3009" t="s">
        <v>61</v>
      </c>
      <c r="C3009" t="s">
        <v>15441</v>
      </c>
      <c r="D3009" t="s">
        <v>73</v>
      </c>
      <c r="E3009" t="s">
        <v>15442</v>
      </c>
      <c r="F3009" t="s">
        <v>15443</v>
      </c>
      <c r="G3009" t="s">
        <v>666</v>
      </c>
      <c r="H3009">
        <v>0</v>
      </c>
      <c r="I3009">
        <v>0</v>
      </c>
      <c r="J3009">
        <v>0</v>
      </c>
      <c r="K3009" t="s">
        <v>942</v>
      </c>
      <c r="L3009" t="s">
        <v>15444</v>
      </c>
      <c r="M3009">
        <v>59.464249809999998</v>
      </c>
      <c r="N3009">
        <v>-29.88399884</v>
      </c>
      <c r="O3009">
        <v>10.35821896</v>
      </c>
      <c r="P3009">
        <v>0</v>
      </c>
      <c r="Q3009">
        <v>236.42177000000001</v>
      </c>
      <c r="R3009">
        <v>-267.07319000000001</v>
      </c>
      <c r="S3009">
        <v>-43.509599999999999</v>
      </c>
      <c r="T3009">
        <v>-394.84577999999999</v>
      </c>
      <c r="U3009">
        <v>48.402149999999999</v>
      </c>
      <c r="V3009">
        <v>67.352379999999997</v>
      </c>
      <c r="W3009">
        <v>0</v>
      </c>
      <c r="X3009" t="s">
        <v>2691</v>
      </c>
      <c r="Y3009" t="s">
        <v>160</v>
      </c>
      <c r="Z3009">
        <v>3692.7773000000002</v>
      </c>
      <c r="AA3009" t="s">
        <v>71</v>
      </c>
      <c r="AB3009">
        <v>2.7023899999999998</v>
      </c>
      <c r="AC3009">
        <v>1.51631</v>
      </c>
      <c r="AD3009">
        <v>1.18607</v>
      </c>
      <c r="AE3009">
        <v>11.824120000000001</v>
      </c>
      <c r="AF3009">
        <v>0</v>
      </c>
      <c r="AG3009">
        <v>13.08</v>
      </c>
      <c r="AH3009">
        <v>13.048</v>
      </c>
      <c r="AI3009">
        <v>12.685</v>
      </c>
      <c r="AJ3009">
        <v>0</v>
      </c>
      <c r="AK3009" t="s">
        <v>72</v>
      </c>
      <c r="AL3009" t="s">
        <v>72</v>
      </c>
      <c r="AM3009" t="s">
        <v>72</v>
      </c>
      <c r="AN3009" t="s">
        <v>72</v>
      </c>
      <c r="AO3009" t="s">
        <v>72</v>
      </c>
      <c r="AP3009" t="s">
        <v>72</v>
      </c>
      <c r="AQ3009" t="s">
        <v>72</v>
      </c>
      <c r="AR3009" t="s">
        <v>72</v>
      </c>
      <c r="AS3009" t="s">
        <v>72</v>
      </c>
      <c r="AT3009" t="s">
        <v>72</v>
      </c>
      <c r="AU3009" t="s">
        <v>72</v>
      </c>
      <c r="AV3009" t="s">
        <v>72</v>
      </c>
      <c r="AW3009" t="s">
        <v>72</v>
      </c>
      <c r="AX3009" t="s">
        <v>73</v>
      </c>
      <c r="AY3009">
        <v>0</v>
      </c>
      <c r="AZ3009" t="s">
        <v>72</v>
      </c>
      <c r="BA3009" t="s">
        <v>72</v>
      </c>
      <c r="BB3009" t="s">
        <v>72</v>
      </c>
      <c r="BC3009">
        <v>0</v>
      </c>
      <c r="BD3009">
        <v>0</v>
      </c>
      <c r="BE3009">
        <v>0</v>
      </c>
      <c r="BF3009" t="s">
        <v>74</v>
      </c>
      <c r="BH3009">
        <v>8.8467099999999999</v>
      </c>
    </row>
    <row r="3010" spans="1:60" x14ac:dyDescent="0.25">
      <c r="A3010" t="s">
        <v>15445</v>
      </c>
      <c r="B3010" t="s">
        <v>61</v>
      </c>
      <c r="C3010" t="s">
        <v>15446</v>
      </c>
      <c r="D3010" t="s">
        <v>73</v>
      </c>
      <c r="E3010" t="s">
        <v>15447</v>
      </c>
      <c r="F3010" t="s">
        <v>15448</v>
      </c>
      <c r="G3010" t="s">
        <v>87</v>
      </c>
      <c r="H3010">
        <v>0</v>
      </c>
      <c r="I3010">
        <v>0</v>
      </c>
      <c r="J3010">
        <v>-0.19</v>
      </c>
      <c r="K3010" t="s">
        <v>942</v>
      </c>
      <c r="L3010" t="s">
        <v>15449</v>
      </c>
      <c r="M3010">
        <v>57.633549819999999</v>
      </c>
      <c r="N3010">
        <v>21.855174330000001</v>
      </c>
      <c r="O3010">
        <v>27.158677170000001</v>
      </c>
      <c r="P3010">
        <v>1.1000000000000001</v>
      </c>
      <c r="Q3010">
        <v>256.32</v>
      </c>
      <c r="R3010">
        <v>-17.033829999999998</v>
      </c>
      <c r="S3010">
        <v>0.70111999999999997</v>
      </c>
      <c r="T3010">
        <v>-334.14438999999999</v>
      </c>
      <c r="U3010">
        <v>48.399349999999998</v>
      </c>
      <c r="V3010">
        <v>67.356279999999998</v>
      </c>
      <c r="W3010">
        <v>-16.83727</v>
      </c>
      <c r="X3010" t="s">
        <v>15450</v>
      </c>
      <c r="Y3010" t="s">
        <v>1393</v>
      </c>
      <c r="Z3010">
        <v>6021</v>
      </c>
      <c r="AA3010" t="s">
        <v>71</v>
      </c>
      <c r="AB3010">
        <v>0.73816999999999999</v>
      </c>
      <c r="AC3010">
        <v>0.31330999999999998</v>
      </c>
      <c r="AD3010">
        <v>0.42486000000000002</v>
      </c>
      <c r="AE3010">
        <v>1.43798</v>
      </c>
      <c r="AF3010">
        <v>0</v>
      </c>
      <c r="AG3010">
        <v>6.59</v>
      </c>
      <c r="AH3010">
        <v>0</v>
      </c>
      <c r="AI3010">
        <v>5.6</v>
      </c>
      <c r="AJ3010">
        <v>0</v>
      </c>
      <c r="AK3010" t="s">
        <v>72</v>
      </c>
      <c r="AL3010" t="s">
        <v>72</v>
      </c>
      <c r="AM3010" t="s">
        <v>72</v>
      </c>
      <c r="AN3010" t="s">
        <v>72</v>
      </c>
      <c r="AO3010" t="s">
        <v>72</v>
      </c>
      <c r="AP3010" t="s">
        <v>72</v>
      </c>
      <c r="AQ3010" t="s">
        <v>72</v>
      </c>
      <c r="AR3010" t="s">
        <v>72</v>
      </c>
      <c r="AS3010" t="s">
        <v>72</v>
      </c>
      <c r="AT3010" t="s">
        <v>72</v>
      </c>
      <c r="AU3010" t="s">
        <v>72</v>
      </c>
      <c r="AV3010" t="s">
        <v>72</v>
      </c>
      <c r="AW3010" t="s">
        <v>72</v>
      </c>
      <c r="AX3010" t="s">
        <v>73</v>
      </c>
      <c r="AY3010">
        <v>-0.19</v>
      </c>
      <c r="AZ3010" t="s">
        <v>72</v>
      </c>
      <c r="BA3010" t="s">
        <v>72</v>
      </c>
      <c r="BB3010" t="s">
        <v>72</v>
      </c>
      <c r="BC3010">
        <v>0</v>
      </c>
      <c r="BD3010">
        <v>0</v>
      </c>
      <c r="BE3010">
        <v>0</v>
      </c>
      <c r="BF3010" t="s">
        <v>74</v>
      </c>
      <c r="BG3010">
        <v>20.767189999999999</v>
      </c>
      <c r="BH3010">
        <v>23.778960000000001</v>
      </c>
    </row>
    <row r="3011" spans="1:60" x14ac:dyDescent="0.25">
      <c r="A3011" t="s">
        <v>15451</v>
      </c>
      <c r="B3011" t="s">
        <v>61</v>
      </c>
      <c r="C3011" t="s">
        <v>15452</v>
      </c>
      <c r="D3011" t="s">
        <v>73</v>
      </c>
      <c r="E3011" t="s">
        <v>15453</v>
      </c>
      <c r="F3011" t="s">
        <v>15454</v>
      </c>
      <c r="G3011" t="s">
        <v>94</v>
      </c>
      <c r="H3011">
        <v>0</v>
      </c>
      <c r="I3011">
        <v>0</v>
      </c>
      <c r="J3011">
        <v>0</v>
      </c>
      <c r="K3011" t="s">
        <v>942</v>
      </c>
      <c r="L3011" t="s">
        <v>15455</v>
      </c>
      <c r="M3011">
        <v>-5.1126793199999998</v>
      </c>
      <c r="N3011">
        <v>-66.694761779999993</v>
      </c>
      <c r="O3011">
        <v>-8.0077943000000005</v>
      </c>
      <c r="P3011">
        <v>0</v>
      </c>
      <c r="Q3011">
        <v>125.76206999999999</v>
      </c>
      <c r="R3011">
        <v>-157.90351999999999</v>
      </c>
      <c r="S3011">
        <v>-49.200299999999999</v>
      </c>
      <c r="T3011">
        <v>11.80546</v>
      </c>
      <c r="U3011">
        <v>48.390880000000003</v>
      </c>
      <c r="V3011">
        <v>67.36806</v>
      </c>
      <c r="W3011">
        <v>0</v>
      </c>
      <c r="X3011" t="s">
        <v>2770</v>
      </c>
      <c r="Y3011" t="s">
        <v>2771</v>
      </c>
      <c r="Z3011">
        <v>0</v>
      </c>
      <c r="AA3011" t="s">
        <v>71</v>
      </c>
      <c r="AB3011">
        <v>4.3035899999999998</v>
      </c>
      <c r="AC3011">
        <v>2.5957400000000002</v>
      </c>
      <c r="AD3011">
        <v>1.7078500000000001</v>
      </c>
      <c r="AE3011">
        <v>18.557739999999999</v>
      </c>
      <c r="AF3011">
        <v>0</v>
      </c>
      <c r="AG3011">
        <v>0</v>
      </c>
      <c r="AH3011">
        <v>0</v>
      </c>
      <c r="AI3011">
        <v>20.02</v>
      </c>
      <c r="AJ3011">
        <v>0</v>
      </c>
      <c r="AK3011" t="s">
        <v>72</v>
      </c>
      <c r="AL3011" t="s">
        <v>72</v>
      </c>
      <c r="AM3011" t="s">
        <v>72</v>
      </c>
      <c r="AN3011" t="s">
        <v>72</v>
      </c>
      <c r="AO3011" t="s">
        <v>72</v>
      </c>
      <c r="AP3011" t="s">
        <v>72</v>
      </c>
      <c r="AQ3011" t="s">
        <v>72</v>
      </c>
      <c r="AR3011" t="s">
        <v>72</v>
      </c>
      <c r="AS3011" t="s">
        <v>72</v>
      </c>
      <c r="AT3011" t="s">
        <v>72</v>
      </c>
      <c r="AU3011" t="s">
        <v>72</v>
      </c>
      <c r="AV3011" t="s">
        <v>72</v>
      </c>
      <c r="AW3011" t="s">
        <v>72</v>
      </c>
      <c r="AX3011" t="s">
        <v>73</v>
      </c>
      <c r="AY3011">
        <v>0</v>
      </c>
      <c r="AZ3011" t="s">
        <v>72</v>
      </c>
      <c r="BA3011" t="s">
        <v>72</v>
      </c>
      <c r="BB3011" t="s">
        <v>72</v>
      </c>
      <c r="BC3011">
        <v>0</v>
      </c>
      <c r="BD3011">
        <v>0</v>
      </c>
      <c r="BE3011">
        <v>0</v>
      </c>
      <c r="BF3011" t="s">
        <v>74</v>
      </c>
      <c r="BH3011">
        <v>-6.8266799999999996</v>
      </c>
    </row>
    <row r="3012" spans="1:60" x14ac:dyDescent="0.25">
      <c r="A3012" t="s">
        <v>15456</v>
      </c>
      <c r="B3012" t="s">
        <v>61</v>
      </c>
      <c r="C3012" t="s">
        <v>15457</v>
      </c>
      <c r="D3012" t="s">
        <v>73</v>
      </c>
      <c r="E3012" t="s">
        <v>948</v>
      </c>
      <c r="F3012" t="s">
        <v>15457</v>
      </c>
      <c r="G3012" t="s">
        <v>4332</v>
      </c>
      <c r="H3012">
        <v>0</v>
      </c>
      <c r="I3012">
        <v>0</v>
      </c>
      <c r="J3012">
        <v>0</v>
      </c>
      <c r="K3012" t="s">
        <v>950</v>
      </c>
      <c r="L3012" t="s">
        <v>15458</v>
      </c>
      <c r="M3012">
        <v>63.881909350000001</v>
      </c>
      <c r="N3012">
        <v>21.3147485</v>
      </c>
      <c r="O3012">
        <v>-2.2117924000000002</v>
      </c>
      <c r="P3012">
        <v>0</v>
      </c>
      <c r="Q3012">
        <v>277.85496000000001</v>
      </c>
      <c r="R3012">
        <v>-42.001080000000002</v>
      </c>
      <c r="S3012">
        <v>-13.73227</v>
      </c>
      <c r="T3012">
        <v>17.048690000000001</v>
      </c>
      <c r="U3012">
        <v>48.382069999999999</v>
      </c>
      <c r="V3012">
        <v>67.380330000000001</v>
      </c>
      <c r="W3012">
        <v>0</v>
      </c>
      <c r="X3012" t="s">
        <v>952</v>
      </c>
      <c r="Y3012" t="s">
        <v>953</v>
      </c>
      <c r="Z3012">
        <v>0</v>
      </c>
      <c r="AA3012" t="s">
        <v>71</v>
      </c>
      <c r="AB3012">
        <v>0</v>
      </c>
      <c r="AC3012">
        <v>0</v>
      </c>
      <c r="AD3012">
        <v>0</v>
      </c>
      <c r="AE3012">
        <v>18.332000000000001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 t="s">
        <v>72</v>
      </c>
      <c r="AL3012" t="s">
        <v>72</v>
      </c>
      <c r="AM3012" t="s">
        <v>72</v>
      </c>
      <c r="AN3012" t="s">
        <v>72</v>
      </c>
      <c r="AO3012" t="s">
        <v>72</v>
      </c>
      <c r="AP3012" t="s">
        <v>72</v>
      </c>
      <c r="AQ3012" t="s">
        <v>72</v>
      </c>
      <c r="AR3012" t="s">
        <v>72</v>
      </c>
      <c r="AS3012" t="s">
        <v>72</v>
      </c>
      <c r="AT3012" t="s">
        <v>72</v>
      </c>
      <c r="AU3012" t="s">
        <v>72</v>
      </c>
      <c r="AV3012" t="s">
        <v>72</v>
      </c>
      <c r="AW3012" t="s">
        <v>72</v>
      </c>
      <c r="AX3012" t="s">
        <v>73</v>
      </c>
      <c r="AY3012">
        <v>0</v>
      </c>
      <c r="AZ3012" t="s">
        <v>72</v>
      </c>
      <c r="BA3012" t="s">
        <v>72</v>
      </c>
      <c r="BB3012" t="s">
        <v>72</v>
      </c>
      <c r="BC3012">
        <v>0</v>
      </c>
      <c r="BD3012">
        <v>0</v>
      </c>
      <c r="BE3012">
        <v>0</v>
      </c>
      <c r="BF3012" t="s">
        <v>74</v>
      </c>
      <c r="BG3012">
        <v>18.451720000000002</v>
      </c>
      <c r="BH3012">
        <v>-1.8811</v>
      </c>
    </row>
    <row r="3013" spans="1:60" x14ac:dyDescent="0.25">
      <c r="A3013" t="s">
        <v>15459</v>
      </c>
      <c r="B3013" t="s">
        <v>61</v>
      </c>
      <c r="C3013" t="s">
        <v>15460</v>
      </c>
      <c r="D3013" t="s">
        <v>73</v>
      </c>
      <c r="E3013" t="s">
        <v>15461</v>
      </c>
      <c r="F3013" t="s">
        <v>15462</v>
      </c>
      <c r="G3013" t="s">
        <v>970</v>
      </c>
      <c r="H3013">
        <v>0</v>
      </c>
      <c r="I3013">
        <v>0</v>
      </c>
      <c r="J3013">
        <v>0</v>
      </c>
      <c r="K3013" t="s">
        <v>942</v>
      </c>
      <c r="L3013" t="s">
        <v>15463</v>
      </c>
      <c r="M3013">
        <v>61.56543783</v>
      </c>
      <c r="N3013">
        <v>24.446631549999999</v>
      </c>
      <c r="O3013">
        <v>-12.34699346</v>
      </c>
      <c r="P3013">
        <v>0</v>
      </c>
      <c r="Q3013">
        <v>287.33364</v>
      </c>
      <c r="R3013">
        <v>172.76419999999999</v>
      </c>
      <c r="S3013">
        <v>-14.750590000000001</v>
      </c>
      <c r="T3013">
        <v>-470.2525</v>
      </c>
      <c r="U3013">
        <v>48.380580000000002</v>
      </c>
      <c r="V3013">
        <v>67.382409999999993</v>
      </c>
      <c r="W3013">
        <v>0</v>
      </c>
      <c r="X3013" t="s">
        <v>315</v>
      </c>
      <c r="Y3013" t="s">
        <v>316</v>
      </c>
      <c r="Z3013">
        <v>3673.6667000000002</v>
      </c>
      <c r="AA3013" t="s">
        <v>71</v>
      </c>
      <c r="AB3013">
        <v>2.35094</v>
      </c>
      <c r="AC3013">
        <v>1.26647</v>
      </c>
      <c r="AD3013">
        <v>1.0844800000000001</v>
      </c>
      <c r="AE3013">
        <v>10.96655</v>
      </c>
      <c r="AF3013">
        <v>14.59</v>
      </c>
      <c r="AG3013">
        <v>13.51</v>
      </c>
      <c r="AH3013">
        <v>12.02</v>
      </c>
      <c r="AI3013">
        <v>11.59</v>
      </c>
      <c r="AJ3013">
        <v>0</v>
      </c>
      <c r="AK3013" t="s">
        <v>72</v>
      </c>
      <c r="AL3013" t="s">
        <v>72</v>
      </c>
      <c r="AM3013" t="s">
        <v>72</v>
      </c>
      <c r="AN3013" t="s">
        <v>72</v>
      </c>
      <c r="AO3013" t="s">
        <v>72</v>
      </c>
      <c r="AP3013" t="s">
        <v>72</v>
      </c>
      <c r="AQ3013" t="s">
        <v>72</v>
      </c>
      <c r="AR3013" t="s">
        <v>72</v>
      </c>
      <c r="AS3013" t="s">
        <v>72</v>
      </c>
      <c r="AT3013" t="s">
        <v>72</v>
      </c>
      <c r="AU3013" t="s">
        <v>72</v>
      </c>
      <c r="AV3013" t="s">
        <v>72</v>
      </c>
      <c r="AW3013" t="s">
        <v>72</v>
      </c>
      <c r="AX3013" t="s">
        <v>73</v>
      </c>
      <c r="AY3013">
        <v>0</v>
      </c>
      <c r="AZ3013" t="s">
        <v>72</v>
      </c>
      <c r="BA3013" t="s">
        <v>72</v>
      </c>
      <c r="BB3013" t="s">
        <v>72</v>
      </c>
      <c r="BC3013">
        <v>0</v>
      </c>
      <c r="BD3013">
        <v>0</v>
      </c>
      <c r="BE3013">
        <v>0</v>
      </c>
      <c r="BF3013" t="s">
        <v>74</v>
      </c>
      <c r="BG3013">
        <v>21.657219999999999</v>
      </c>
      <c r="BH3013">
        <v>-10.558400000000001</v>
      </c>
    </row>
    <row r="3014" spans="1:60" x14ac:dyDescent="0.25">
      <c r="A3014" t="s">
        <v>15464</v>
      </c>
      <c r="B3014" t="s">
        <v>61</v>
      </c>
      <c r="C3014" t="s">
        <v>15465</v>
      </c>
      <c r="D3014" t="s">
        <v>73</v>
      </c>
      <c r="E3014" t="s">
        <v>15466</v>
      </c>
      <c r="F3014" t="s">
        <v>15467</v>
      </c>
      <c r="G3014" t="s">
        <v>740</v>
      </c>
      <c r="H3014">
        <v>0</v>
      </c>
      <c r="I3014">
        <v>0</v>
      </c>
      <c r="J3014">
        <v>0</v>
      </c>
      <c r="K3014" t="s">
        <v>942</v>
      </c>
      <c r="L3014" t="s">
        <v>15468</v>
      </c>
      <c r="M3014">
        <v>-62.120350070000001</v>
      </c>
      <c r="N3014">
        <v>16.62673865</v>
      </c>
      <c r="O3014">
        <v>20.12588787</v>
      </c>
      <c r="P3014">
        <v>0</v>
      </c>
      <c r="Q3014">
        <v>97.754080000000002</v>
      </c>
      <c r="R3014">
        <v>-109.45298</v>
      </c>
      <c r="S3014">
        <v>50.045999999999999</v>
      </c>
      <c r="T3014">
        <v>-169.71241000000001</v>
      </c>
      <c r="U3014">
        <v>48.380319999999998</v>
      </c>
      <c r="V3014">
        <v>67.382769999999994</v>
      </c>
      <c r="W3014">
        <v>7.5112899999999998</v>
      </c>
      <c r="X3014" t="s">
        <v>15469</v>
      </c>
      <c r="Y3014" t="s">
        <v>1178</v>
      </c>
      <c r="Z3014">
        <v>3933.86</v>
      </c>
      <c r="AA3014" t="s">
        <v>71</v>
      </c>
      <c r="AB3014">
        <v>2.1028099999999998</v>
      </c>
      <c r="AC3014">
        <v>1.0967499999999999</v>
      </c>
      <c r="AD3014">
        <v>1.00606</v>
      </c>
      <c r="AE3014">
        <v>10.251110000000001</v>
      </c>
      <c r="AF3014">
        <v>0</v>
      </c>
      <c r="AG3014">
        <v>0</v>
      </c>
      <c r="AH3014">
        <v>0</v>
      </c>
      <c r="AI3014">
        <v>10.641</v>
      </c>
      <c r="AJ3014">
        <v>0</v>
      </c>
      <c r="AK3014" t="s">
        <v>72</v>
      </c>
      <c r="AL3014" t="s">
        <v>72</v>
      </c>
      <c r="AM3014" t="s">
        <v>72</v>
      </c>
      <c r="AN3014" t="s">
        <v>72</v>
      </c>
      <c r="AO3014" t="s">
        <v>72</v>
      </c>
      <c r="AP3014" t="s">
        <v>72</v>
      </c>
      <c r="AQ3014" t="s">
        <v>72</v>
      </c>
      <c r="AR3014" t="s">
        <v>72</v>
      </c>
      <c r="AS3014" t="s">
        <v>72</v>
      </c>
      <c r="AT3014" t="s">
        <v>72</v>
      </c>
      <c r="AU3014" t="s">
        <v>72</v>
      </c>
      <c r="AV3014" t="s">
        <v>72</v>
      </c>
      <c r="AW3014" t="s">
        <v>72</v>
      </c>
      <c r="AX3014" t="s">
        <v>73</v>
      </c>
      <c r="AY3014">
        <v>0</v>
      </c>
      <c r="AZ3014" t="s">
        <v>72</v>
      </c>
      <c r="BA3014" t="s">
        <v>72</v>
      </c>
      <c r="BB3014" t="s">
        <v>72</v>
      </c>
      <c r="BC3014">
        <v>0</v>
      </c>
      <c r="BD3014">
        <v>0</v>
      </c>
      <c r="BE3014">
        <v>0</v>
      </c>
      <c r="BF3014" t="s">
        <v>74</v>
      </c>
      <c r="BH3014">
        <v>17.378340000000001</v>
      </c>
    </row>
    <row r="3015" spans="1:60" x14ac:dyDescent="0.25">
      <c r="A3015" t="s">
        <v>15470</v>
      </c>
      <c r="B3015" t="s">
        <v>61</v>
      </c>
      <c r="C3015" t="s">
        <v>15471</v>
      </c>
      <c r="D3015" t="s">
        <v>73</v>
      </c>
      <c r="E3015" t="s">
        <v>15472</v>
      </c>
      <c r="F3015" t="s">
        <v>15473</v>
      </c>
      <c r="G3015" t="s">
        <v>338</v>
      </c>
      <c r="H3015">
        <v>0</v>
      </c>
      <c r="I3015">
        <v>0</v>
      </c>
      <c r="J3015">
        <v>0</v>
      </c>
      <c r="K3015" t="s">
        <v>942</v>
      </c>
      <c r="L3015" t="s">
        <v>15474</v>
      </c>
      <c r="M3015">
        <v>53.338710489999997</v>
      </c>
      <c r="N3015">
        <v>-5.0661324900000002</v>
      </c>
      <c r="O3015">
        <v>40.8635959</v>
      </c>
      <c r="P3015">
        <v>0.82</v>
      </c>
      <c r="Q3015">
        <v>232.05124000000001</v>
      </c>
      <c r="R3015">
        <v>82.586590000000001</v>
      </c>
      <c r="S3015">
        <v>-9.3594000000000008</v>
      </c>
      <c r="T3015">
        <v>-356.74124</v>
      </c>
      <c r="U3015">
        <v>48.379899999999999</v>
      </c>
      <c r="V3015">
        <v>67.383359999999996</v>
      </c>
      <c r="W3015">
        <v>7.4282199999999996</v>
      </c>
      <c r="X3015" t="s">
        <v>925</v>
      </c>
      <c r="Y3015" t="s">
        <v>926</v>
      </c>
      <c r="Z3015">
        <v>5101.6665000000003</v>
      </c>
      <c r="AA3015" t="s">
        <v>71</v>
      </c>
      <c r="AB3015">
        <v>1.08053</v>
      </c>
      <c r="AC3015">
        <v>0.48480000000000001</v>
      </c>
      <c r="AD3015">
        <v>0.59572999999999998</v>
      </c>
      <c r="AE3015">
        <v>0.41178999999999999</v>
      </c>
      <c r="AF3015">
        <v>9.1140000000000008</v>
      </c>
      <c r="AG3015">
        <v>8.4489999999999998</v>
      </c>
      <c r="AH3015">
        <v>7.532</v>
      </c>
      <c r="AI3015">
        <v>7.0309999999999997</v>
      </c>
      <c r="AJ3015">
        <v>0</v>
      </c>
      <c r="AK3015" t="s">
        <v>72</v>
      </c>
      <c r="AL3015" t="s">
        <v>72</v>
      </c>
      <c r="AM3015" t="s">
        <v>72</v>
      </c>
      <c r="AN3015" t="s">
        <v>72</v>
      </c>
      <c r="AO3015" t="s">
        <v>72</v>
      </c>
      <c r="AP3015" t="s">
        <v>72</v>
      </c>
      <c r="AQ3015" t="s">
        <v>72</v>
      </c>
      <c r="AR3015" t="s">
        <v>72</v>
      </c>
      <c r="AS3015" t="s">
        <v>72</v>
      </c>
      <c r="AT3015" t="s">
        <v>72</v>
      </c>
      <c r="AU3015" t="s">
        <v>72</v>
      </c>
      <c r="AV3015" t="s">
        <v>72</v>
      </c>
      <c r="AW3015" t="s">
        <v>72</v>
      </c>
      <c r="AX3015" t="s">
        <v>73</v>
      </c>
      <c r="AY3015">
        <v>0</v>
      </c>
      <c r="AZ3015" t="s">
        <v>72</v>
      </c>
      <c r="BA3015" t="s">
        <v>72</v>
      </c>
      <c r="BB3015" t="s">
        <v>72</v>
      </c>
      <c r="BC3015">
        <v>0</v>
      </c>
      <c r="BD3015">
        <v>0</v>
      </c>
      <c r="BE3015">
        <v>0</v>
      </c>
      <c r="BF3015" t="s">
        <v>74</v>
      </c>
      <c r="BH3015">
        <v>37.332140000000003</v>
      </c>
    </row>
    <row r="3016" spans="1:60" x14ac:dyDescent="0.25">
      <c r="A3016" t="s">
        <v>15475</v>
      </c>
      <c r="B3016" t="s">
        <v>61</v>
      </c>
      <c r="C3016" t="s">
        <v>15476</v>
      </c>
      <c r="D3016" t="s">
        <v>73</v>
      </c>
      <c r="E3016" t="s">
        <v>15477</v>
      </c>
      <c r="F3016" t="s">
        <v>15478</v>
      </c>
      <c r="G3016" t="s">
        <v>1367</v>
      </c>
      <c r="H3016">
        <v>0</v>
      </c>
      <c r="I3016">
        <v>0</v>
      </c>
      <c r="J3016">
        <v>0</v>
      </c>
      <c r="K3016" t="s">
        <v>942</v>
      </c>
      <c r="L3016" t="s">
        <v>15479</v>
      </c>
      <c r="M3016">
        <v>36.509081790000003</v>
      </c>
      <c r="N3016">
        <v>34.260623000000002</v>
      </c>
      <c r="O3016">
        <v>-45.120249739999998</v>
      </c>
      <c r="P3016">
        <v>0</v>
      </c>
      <c r="Q3016">
        <v>324.76742000000002</v>
      </c>
      <c r="R3016">
        <v>441.48806000000002</v>
      </c>
      <c r="S3016">
        <v>-10.814859999999999</v>
      </c>
      <c r="T3016">
        <v>-576.88534000000004</v>
      </c>
      <c r="U3016">
        <v>48.369120000000002</v>
      </c>
      <c r="V3016">
        <v>67.39837</v>
      </c>
      <c r="W3016">
        <v>0</v>
      </c>
      <c r="X3016" t="s">
        <v>69</v>
      </c>
      <c r="Y3016" t="s">
        <v>125</v>
      </c>
      <c r="Z3016">
        <v>3346</v>
      </c>
      <c r="AA3016" t="s">
        <v>71</v>
      </c>
      <c r="AB3016">
        <v>3.2541500000000001</v>
      </c>
      <c r="AC3016">
        <v>1.9437</v>
      </c>
      <c r="AD3016">
        <v>1.31046</v>
      </c>
      <c r="AE3016">
        <v>14.40808</v>
      </c>
      <c r="AF3016">
        <v>0</v>
      </c>
      <c r="AG3016">
        <v>17.2</v>
      </c>
      <c r="AH3016">
        <v>0</v>
      </c>
      <c r="AI3016">
        <v>0</v>
      </c>
      <c r="AJ3016">
        <v>0</v>
      </c>
      <c r="AK3016" t="s">
        <v>72</v>
      </c>
      <c r="AL3016" t="s">
        <v>72</v>
      </c>
      <c r="AM3016" t="s">
        <v>72</v>
      </c>
      <c r="AN3016" t="s">
        <v>72</v>
      </c>
      <c r="AO3016" t="s">
        <v>72</v>
      </c>
      <c r="AP3016" t="s">
        <v>72</v>
      </c>
      <c r="AQ3016" t="s">
        <v>72</v>
      </c>
      <c r="AR3016" t="s">
        <v>72</v>
      </c>
      <c r="AS3016" t="s">
        <v>72</v>
      </c>
      <c r="AT3016" t="s">
        <v>72</v>
      </c>
      <c r="AU3016" t="s">
        <v>72</v>
      </c>
      <c r="AV3016" t="s">
        <v>72</v>
      </c>
      <c r="AW3016" t="s">
        <v>72</v>
      </c>
      <c r="AX3016" t="s">
        <v>73</v>
      </c>
      <c r="AY3016">
        <v>0</v>
      </c>
      <c r="AZ3016" t="s">
        <v>72</v>
      </c>
      <c r="BA3016" t="s">
        <v>72</v>
      </c>
      <c r="BB3016" t="s">
        <v>72</v>
      </c>
      <c r="BC3016">
        <v>0</v>
      </c>
      <c r="BD3016">
        <v>0</v>
      </c>
      <c r="BE3016">
        <v>0</v>
      </c>
      <c r="BF3016" t="s">
        <v>74</v>
      </c>
      <c r="BG3016">
        <v>43.180239999999998</v>
      </c>
      <c r="BH3016">
        <v>-42.025100000000002</v>
      </c>
    </row>
    <row r="3017" spans="1:60" x14ac:dyDescent="0.25">
      <c r="A3017" t="s">
        <v>15480</v>
      </c>
      <c r="B3017" t="s">
        <v>61</v>
      </c>
      <c r="C3017" t="s">
        <v>15481</v>
      </c>
      <c r="D3017" t="s">
        <v>73</v>
      </c>
      <c r="E3017" t="s">
        <v>15482</v>
      </c>
      <c r="F3017" t="s">
        <v>15481</v>
      </c>
      <c r="G3017" t="s">
        <v>1001</v>
      </c>
      <c r="H3017">
        <v>0</v>
      </c>
      <c r="I3017">
        <v>0</v>
      </c>
      <c r="J3017">
        <v>0</v>
      </c>
      <c r="K3017" t="s">
        <v>942</v>
      </c>
      <c r="L3017" t="s">
        <v>15483</v>
      </c>
      <c r="M3017">
        <v>38.864186930000002</v>
      </c>
      <c r="N3017">
        <v>-54.24110821</v>
      </c>
      <c r="O3017">
        <v>9.5299270000000007</v>
      </c>
      <c r="P3017">
        <v>0</v>
      </c>
      <c r="Q3017">
        <v>197.46508</v>
      </c>
      <c r="R3017">
        <v>-170.32664</v>
      </c>
      <c r="S3017">
        <v>-54.647539999999999</v>
      </c>
      <c r="T3017">
        <v>-185.08053000000001</v>
      </c>
      <c r="U3017">
        <v>48.36486</v>
      </c>
      <c r="V3017">
        <v>67.404319999999998</v>
      </c>
      <c r="W3017">
        <v>0</v>
      </c>
      <c r="X3017" t="s">
        <v>1210</v>
      </c>
      <c r="Y3017" t="s">
        <v>1211</v>
      </c>
      <c r="Z3017">
        <v>0</v>
      </c>
      <c r="AA3017" t="s">
        <v>71</v>
      </c>
      <c r="AB3017">
        <v>3.9516499999999999</v>
      </c>
      <c r="AC3017">
        <v>2.3005900000000001</v>
      </c>
      <c r="AD3017">
        <v>1.6510499999999999</v>
      </c>
      <c r="AE3017">
        <v>17.928249999999998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 t="s">
        <v>72</v>
      </c>
      <c r="AL3017" t="s">
        <v>72</v>
      </c>
      <c r="AM3017" t="s">
        <v>72</v>
      </c>
      <c r="AN3017" t="s">
        <v>72</v>
      </c>
      <c r="AO3017" t="s">
        <v>72</v>
      </c>
      <c r="AP3017" t="s">
        <v>72</v>
      </c>
      <c r="AQ3017" t="s">
        <v>72</v>
      </c>
      <c r="AR3017" t="s">
        <v>72</v>
      </c>
      <c r="AS3017" t="s">
        <v>72</v>
      </c>
      <c r="AT3017" t="s">
        <v>72</v>
      </c>
      <c r="AU3017" t="s">
        <v>72</v>
      </c>
      <c r="AV3017" t="s">
        <v>72</v>
      </c>
      <c r="AW3017" t="s">
        <v>72</v>
      </c>
      <c r="AX3017" t="s">
        <v>73</v>
      </c>
      <c r="AY3017">
        <v>0</v>
      </c>
      <c r="AZ3017" t="s">
        <v>72</v>
      </c>
      <c r="BA3017" t="s">
        <v>72</v>
      </c>
      <c r="BB3017" t="s">
        <v>72</v>
      </c>
      <c r="BC3017">
        <v>0</v>
      </c>
      <c r="BD3017">
        <v>0</v>
      </c>
      <c r="BE3017">
        <v>0</v>
      </c>
      <c r="BF3017" t="s">
        <v>74</v>
      </c>
      <c r="BH3017">
        <v>8.1279699999999995</v>
      </c>
    </row>
    <row r="3018" spans="1:60" x14ac:dyDescent="0.25">
      <c r="A3018" t="s">
        <v>15484</v>
      </c>
      <c r="B3018" t="s">
        <v>61</v>
      </c>
      <c r="C3018" t="s">
        <v>15485</v>
      </c>
      <c r="D3018" t="s">
        <v>73</v>
      </c>
      <c r="E3018" t="s">
        <v>15486</v>
      </c>
      <c r="F3018" t="s">
        <v>15487</v>
      </c>
      <c r="G3018" t="s">
        <v>1419</v>
      </c>
      <c r="H3018">
        <v>0</v>
      </c>
      <c r="I3018">
        <v>0</v>
      </c>
      <c r="J3018">
        <v>0</v>
      </c>
      <c r="K3018" t="s">
        <v>942</v>
      </c>
      <c r="L3018" t="s">
        <v>15488</v>
      </c>
      <c r="M3018">
        <v>-61.662402970000002</v>
      </c>
      <c r="N3018">
        <v>-2.1665522099999999</v>
      </c>
      <c r="O3018">
        <v>27.151252710000001</v>
      </c>
      <c r="P3018">
        <v>0</v>
      </c>
      <c r="Q3018">
        <v>113.25215</v>
      </c>
      <c r="R3018">
        <v>-49.732050000000001</v>
      </c>
      <c r="S3018">
        <v>37.029890000000002</v>
      </c>
      <c r="T3018">
        <v>9.1190700000000007</v>
      </c>
      <c r="U3018">
        <v>48.36063</v>
      </c>
      <c r="V3018">
        <v>67.410210000000006</v>
      </c>
      <c r="W3018">
        <v>-15.85974</v>
      </c>
      <c r="X3018" t="s">
        <v>1545</v>
      </c>
      <c r="Y3018" t="s">
        <v>1546</v>
      </c>
      <c r="Z3018">
        <v>5149.5</v>
      </c>
      <c r="AA3018" t="s">
        <v>71</v>
      </c>
      <c r="AB3018">
        <v>1.05918</v>
      </c>
      <c r="AC3018">
        <v>0.48013</v>
      </c>
      <c r="AD3018">
        <v>0.57906000000000002</v>
      </c>
      <c r="AE3018">
        <v>7.4069799999999999</v>
      </c>
      <c r="AF3018">
        <v>0</v>
      </c>
      <c r="AG3018">
        <v>8.58</v>
      </c>
      <c r="AH3018">
        <v>7.7</v>
      </c>
      <c r="AI3018">
        <v>0</v>
      </c>
      <c r="AJ3018">
        <v>0</v>
      </c>
      <c r="AK3018" t="s">
        <v>72</v>
      </c>
      <c r="AL3018" t="s">
        <v>72</v>
      </c>
      <c r="AM3018" t="s">
        <v>72</v>
      </c>
      <c r="AN3018" t="s">
        <v>72</v>
      </c>
      <c r="AO3018" t="s">
        <v>72</v>
      </c>
      <c r="AP3018" t="s">
        <v>72</v>
      </c>
      <c r="AQ3018" t="s">
        <v>72</v>
      </c>
      <c r="AR3018" t="s">
        <v>72</v>
      </c>
      <c r="AS3018" t="s">
        <v>72</v>
      </c>
      <c r="AT3018" t="s">
        <v>72</v>
      </c>
      <c r="AU3018" t="s">
        <v>72</v>
      </c>
      <c r="AV3018" t="s">
        <v>72</v>
      </c>
      <c r="AW3018" t="s">
        <v>72</v>
      </c>
      <c r="AX3018" t="s">
        <v>73</v>
      </c>
      <c r="AY3018">
        <v>0</v>
      </c>
      <c r="AZ3018" t="s">
        <v>72</v>
      </c>
      <c r="BA3018" t="s">
        <v>72</v>
      </c>
      <c r="BB3018" t="s">
        <v>72</v>
      </c>
      <c r="BC3018">
        <v>0</v>
      </c>
      <c r="BD3018">
        <v>0</v>
      </c>
      <c r="BE3018">
        <v>0</v>
      </c>
      <c r="BF3018" t="s">
        <v>74</v>
      </c>
      <c r="BH3018">
        <v>23.75187</v>
      </c>
    </row>
    <row r="3019" spans="1:60" x14ac:dyDescent="0.25">
      <c r="A3019" t="s">
        <v>15489</v>
      </c>
      <c r="B3019" t="s">
        <v>61</v>
      </c>
      <c r="C3019" t="s">
        <v>15490</v>
      </c>
      <c r="D3019" t="s">
        <v>73</v>
      </c>
      <c r="E3019" t="s">
        <v>15491</v>
      </c>
      <c r="F3019" t="s">
        <v>15492</v>
      </c>
      <c r="G3019" t="s">
        <v>404</v>
      </c>
      <c r="H3019">
        <v>0</v>
      </c>
      <c r="I3019">
        <v>0</v>
      </c>
      <c r="J3019">
        <v>0</v>
      </c>
      <c r="K3019" t="s">
        <v>942</v>
      </c>
      <c r="L3019" t="s">
        <v>15493</v>
      </c>
      <c r="M3019">
        <v>10.734139770000001</v>
      </c>
      <c r="N3019">
        <v>49.497818989999999</v>
      </c>
      <c r="O3019">
        <v>44.485550009999997</v>
      </c>
      <c r="P3019">
        <v>0</v>
      </c>
      <c r="Q3019">
        <v>249.87828999999999</v>
      </c>
      <c r="R3019">
        <v>320.56418000000002</v>
      </c>
      <c r="S3019">
        <v>50.565890000000003</v>
      </c>
      <c r="T3019">
        <v>-401.92532</v>
      </c>
      <c r="U3019">
        <v>48.36018</v>
      </c>
      <c r="V3019">
        <v>67.410830000000004</v>
      </c>
      <c r="W3019">
        <v>-1.5367500000000001</v>
      </c>
      <c r="X3019" t="s">
        <v>758</v>
      </c>
      <c r="Y3019" t="s">
        <v>759</v>
      </c>
      <c r="Z3019">
        <v>3918</v>
      </c>
      <c r="AA3019" t="s">
        <v>71</v>
      </c>
      <c r="AB3019">
        <v>2.0908500000000001</v>
      </c>
      <c r="AC3019">
        <v>1.0858000000000001</v>
      </c>
      <c r="AD3019">
        <v>1.0050600000000001</v>
      </c>
      <c r="AE3019">
        <v>10.98367</v>
      </c>
      <c r="AF3019">
        <v>0</v>
      </c>
      <c r="AG3019">
        <v>13.23</v>
      </c>
      <c r="AH3019">
        <v>11.926</v>
      </c>
      <c r="AI3019">
        <v>11.356</v>
      </c>
      <c r="AJ3019">
        <v>0</v>
      </c>
      <c r="AK3019" t="s">
        <v>72</v>
      </c>
      <c r="AL3019" t="s">
        <v>72</v>
      </c>
      <c r="AM3019" t="s">
        <v>72</v>
      </c>
      <c r="AN3019" t="s">
        <v>72</v>
      </c>
      <c r="AO3019" t="s">
        <v>72</v>
      </c>
      <c r="AP3019" t="s">
        <v>72</v>
      </c>
      <c r="AQ3019" t="s">
        <v>72</v>
      </c>
      <c r="AR3019" t="s">
        <v>72</v>
      </c>
      <c r="AS3019" t="s">
        <v>72</v>
      </c>
      <c r="AT3019" t="s">
        <v>72</v>
      </c>
      <c r="AU3019" t="s">
        <v>72</v>
      </c>
      <c r="AV3019" t="s">
        <v>72</v>
      </c>
      <c r="AW3019" t="s">
        <v>72</v>
      </c>
      <c r="AX3019" t="s">
        <v>73</v>
      </c>
      <c r="AY3019">
        <v>0</v>
      </c>
      <c r="AZ3019" t="s">
        <v>72</v>
      </c>
      <c r="BA3019" t="s">
        <v>72</v>
      </c>
      <c r="BB3019" t="s">
        <v>72</v>
      </c>
      <c r="BC3019">
        <v>0</v>
      </c>
      <c r="BD3019">
        <v>0</v>
      </c>
      <c r="BE3019">
        <v>0</v>
      </c>
      <c r="BF3019" t="s">
        <v>74</v>
      </c>
      <c r="BG3019">
        <v>77.764250000000004</v>
      </c>
      <c r="BH3019">
        <v>41.29354</v>
      </c>
    </row>
    <row r="3020" spans="1:60" x14ac:dyDescent="0.25">
      <c r="A3020" t="s">
        <v>15494</v>
      </c>
      <c r="B3020" t="s">
        <v>61</v>
      </c>
      <c r="C3020" t="s">
        <v>15495</v>
      </c>
      <c r="D3020" t="s">
        <v>73</v>
      </c>
      <c r="E3020" t="s">
        <v>15496</v>
      </c>
      <c r="F3020" t="s">
        <v>15497</v>
      </c>
      <c r="G3020" t="s">
        <v>970</v>
      </c>
      <c r="H3020">
        <v>0</v>
      </c>
      <c r="I3020">
        <v>0</v>
      </c>
      <c r="J3020">
        <v>0</v>
      </c>
      <c r="K3020" t="s">
        <v>942</v>
      </c>
      <c r="L3020" t="s">
        <v>15498</v>
      </c>
      <c r="M3020">
        <v>64.476268039999994</v>
      </c>
      <c r="N3020">
        <v>17.42022566</v>
      </c>
      <c r="O3020">
        <v>-9.1681332199999996</v>
      </c>
      <c r="P3020">
        <v>0</v>
      </c>
      <c r="Q3020">
        <v>281.81738000000001</v>
      </c>
      <c r="R3020">
        <v>-481.35318999999998</v>
      </c>
      <c r="S3020">
        <v>-19.374169999999999</v>
      </c>
      <c r="T3020">
        <v>-401.33159999999998</v>
      </c>
      <c r="U3020">
        <v>48.357579999999999</v>
      </c>
      <c r="V3020">
        <v>67.414450000000002</v>
      </c>
      <c r="W3020">
        <v>0</v>
      </c>
      <c r="X3020" t="s">
        <v>972</v>
      </c>
      <c r="Y3020" t="s">
        <v>973</v>
      </c>
      <c r="Z3020">
        <v>3469.55</v>
      </c>
      <c r="AA3020" t="s">
        <v>71</v>
      </c>
      <c r="AB3020">
        <v>2.9384800000000002</v>
      </c>
      <c r="AC3020">
        <v>1.68994</v>
      </c>
      <c r="AD3020">
        <v>1.24854</v>
      </c>
      <c r="AE3020">
        <v>12.94847</v>
      </c>
      <c r="AF3020">
        <v>0</v>
      </c>
      <c r="AG3020">
        <v>15.36</v>
      </c>
      <c r="AH3020">
        <v>14.35</v>
      </c>
      <c r="AI3020">
        <v>13.08</v>
      </c>
      <c r="AJ3020">
        <v>0</v>
      </c>
      <c r="AK3020" t="s">
        <v>72</v>
      </c>
      <c r="AL3020" t="s">
        <v>72</v>
      </c>
      <c r="AM3020" t="s">
        <v>72</v>
      </c>
      <c r="AN3020" t="s">
        <v>72</v>
      </c>
      <c r="AO3020" t="s">
        <v>72</v>
      </c>
      <c r="AP3020" t="s">
        <v>72</v>
      </c>
      <c r="AQ3020" t="s">
        <v>72</v>
      </c>
      <c r="AR3020" t="s">
        <v>72</v>
      </c>
      <c r="AS3020" t="s">
        <v>72</v>
      </c>
      <c r="AT3020" t="s">
        <v>72</v>
      </c>
      <c r="AU3020" t="s">
        <v>72</v>
      </c>
      <c r="AV3020" t="s">
        <v>72</v>
      </c>
      <c r="AW3020" t="s">
        <v>72</v>
      </c>
      <c r="AX3020" t="s">
        <v>73</v>
      </c>
      <c r="AY3020">
        <v>0</v>
      </c>
      <c r="AZ3020" t="s">
        <v>72</v>
      </c>
      <c r="BA3020" t="s">
        <v>72</v>
      </c>
      <c r="BB3020" t="s">
        <v>72</v>
      </c>
      <c r="BC3020">
        <v>0</v>
      </c>
      <c r="BD3020">
        <v>0</v>
      </c>
      <c r="BE3020">
        <v>0</v>
      </c>
      <c r="BF3020" t="s">
        <v>74</v>
      </c>
      <c r="BG3020">
        <v>15.119210000000001</v>
      </c>
      <c r="BH3020">
        <v>-7.8162500000000001</v>
      </c>
    </row>
    <row r="3021" spans="1:60" x14ac:dyDescent="0.25">
      <c r="A3021" t="s">
        <v>15499</v>
      </c>
      <c r="B3021" t="s">
        <v>61</v>
      </c>
      <c r="C3021" t="s">
        <v>15500</v>
      </c>
      <c r="D3021" t="s">
        <v>73</v>
      </c>
      <c r="E3021" t="s">
        <v>15501</v>
      </c>
      <c r="F3021" t="s">
        <v>15502</v>
      </c>
      <c r="G3021" t="s">
        <v>1001</v>
      </c>
      <c r="H3021">
        <v>0</v>
      </c>
      <c r="I3021">
        <v>0</v>
      </c>
      <c r="J3021">
        <v>0</v>
      </c>
      <c r="K3021" t="s">
        <v>942</v>
      </c>
      <c r="L3021" t="s">
        <v>15503</v>
      </c>
      <c r="M3021">
        <v>46.931550610000002</v>
      </c>
      <c r="N3021">
        <v>-40.108978530000002</v>
      </c>
      <c r="O3021">
        <v>27.08503142</v>
      </c>
      <c r="P3021">
        <v>0</v>
      </c>
      <c r="Q3021">
        <v>211.85337999999999</v>
      </c>
      <c r="R3021">
        <v>330.02647000000002</v>
      </c>
      <c r="S3021">
        <v>-36.729770000000002</v>
      </c>
      <c r="T3021">
        <v>-254.67778000000001</v>
      </c>
      <c r="U3021">
        <v>48.356569999999998</v>
      </c>
      <c r="V3021">
        <v>67.415869999999998</v>
      </c>
      <c r="W3021">
        <v>28.216470000000001</v>
      </c>
      <c r="X3021" t="s">
        <v>5400</v>
      </c>
      <c r="Y3021" t="s">
        <v>1178</v>
      </c>
      <c r="Z3021">
        <v>4219</v>
      </c>
      <c r="AA3021" t="s">
        <v>71</v>
      </c>
      <c r="AB3021">
        <v>1.6415900000000001</v>
      </c>
      <c r="AC3021">
        <v>0.79947000000000001</v>
      </c>
      <c r="AD3021">
        <v>0.84211999999999998</v>
      </c>
      <c r="AE3021">
        <v>9.0976700000000008</v>
      </c>
      <c r="AF3021">
        <v>0</v>
      </c>
      <c r="AG3021">
        <v>10.97</v>
      </c>
      <c r="AH3021">
        <v>9.69</v>
      </c>
      <c r="AI3021">
        <v>0</v>
      </c>
      <c r="AJ3021">
        <v>0</v>
      </c>
      <c r="AK3021" t="s">
        <v>72</v>
      </c>
      <c r="AL3021" t="s">
        <v>72</v>
      </c>
      <c r="AM3021" t="s">
        <v>72</v>
      </c>
      <c r="AN3021" t="s">
        <v>72</v>
      </c>
      <c r="AO3021" t="s">
        <v>72</v>
      </c>
      <c r="AP3021" t="s">
        <v>72</v>
      </c>
      <c r="AQ3021" t="s">
        <v>72</v>
      </c>
      <c r="AR3021" t="s">
        <v>72</v>
      </c>
      <c r="AS3021" t="s">
        <v>72</v>
      </c>
      <c r="AT3021" t="s">
        <v>72</v>
      </c>
      <c r="AU3021" t="s">
        <v>72</v>
      </c>
      <c r="AV3021" t="s">
        <v>72</v>
      </c>
      <c r="AW3021" t="s">
        <v>72</v>
      </c>
      <c r="AX3021" t="s">
        <v>73</v>
      </c>
      <c r="AY3021">
        <v>0</v>
      </c>
      <c r="AZ3021" t="s">
        <v>72</v>
      </c>
      <c r="BA3021" t="s">
        <v>72</v>
      </c>
      <c r="BB3021" t="s">
        <v>72</v>
      </c>
      <c r="BC3021">
        <v>0</v>
      </c>
      <c r="BD3021">
        <v>0</v>
      </c>
      <c r="BE3021">
        <v>0</v>
      </c>
      <c r="BF3021" t="s">
        <v>74</v>
      </c>
      <c r="BH3021">
        <v>23.688279999999999</v>
      </c>
    </row>
    <row r="3022" spans="1:60" x14ac:dyDescent="0.25">
      <c r="A3022" t="s">
        <v>15504</v>
      </c>
      <c r="B3022" t="s">
        <v>61</v>
      </c>
      <c r="C3022" t="s">
        <v>15505</v>
      </c>
      <c r="D3022" t="s">
        <v>73</v>
      </c>
      <c r="E3022" t="s">
        <v>15506</v>
      </c>
      <c r="F3022" t="s">
        <v>15507</v>
      </c>
      <c r="G3022" t="s">
        <v>498</v>
      </c>
      <c r="H3022">
        <v>0</v>
      </c>
      <c r="I3022">
        <v>0</v>
      </c>
      <c r="J3022">
        <v>0</v>
      </c>
      <c r="K3022" t="s">
        <v>942</v>
      </c>
      <c r="L3022" t="s">
        <v>15508</v>
      </c>
      <c r="M3022">
        <v>-29.90531666</v>
      </c>
      <c r="N3022">
        <v>-29.288721859999999</v>
      </c>
      <c r="O3022">
        <v>-52.850140969999998</v>
      </c>
      <c r="P3022">
        <v>0.68</v>
      </c>
      <c r="Q3022">
        <v>56.352080000000001</v>
      </c>
      <c r="R3022">
        <v>304.02445</v>
      </c>
      <c r="S3022">
        <v>-27.861989999999999</v>
      </c>
      <c r="T3022">
        <v>112.07340000000001</v>
      </c>
      <c r="U3022">
        <v>48.354469999999999</v>
      </c>
      <c r="V3022">
        <v>67.418800000000005</v>
      </c>
      <c r="W3022">
        <v>32.522039999999997</v>
      </c>
      <c r="X3022" t="s">
        <v>257</v>
      </c>
      <c r="Y3022" t="s">
        <v>258</v>
      </c>
      <c r="Z3022">
        <v>4895.3334999999997</v>
      </c>
      <c r="AA3022" t="s">
        <v>71</v>
      </c>
      <c r="AB3022">
        <v>1.23387</v>
      </c>
      <c r="AC3022">
        <v>0.49603999999999998</v>
      </c>
      <c r="AD3022">
        <v>0.73784000000000005</v>
      </c>
      <c r="AE3022">
        <v>0.24141000000000001</v>
      </c>
      <c r="AF3022">
        <v>0</v>
      </c>
      <c r="AG3022">
        <v>9.5399999999999991</v>
      </c>
      <c r="AH3022">
        <v>8.39</v>
      </c>
      <c r="AI3022">
        <v>0</v>
      </c>
      <c r="AJ3022">
        <v>0</v>
      </c>
      <c r="AK3022" t="s">
        <v>72</v>
      </c>
      <c r="AL3022" t="s">
        <v>72</v>
      </c>
      <c r="AM3022" t="s">
        <v>72</v>
      </c>
      <c r="AN3022" t="s">
        <v>72</v>
      </c>
      <c r="AO3022" t="s">
        <v>72</v>
      </c>
      <c r="AP3022" t="s">
        <v>72</v>
      </c>
      <c r="AQ3022" t="s">
        <v>72</v>
      </c>
      <c r="AR3022" t="s">
        <v>72</v>
      </c>
      <c r="AS3022" t="s">
        <v>72</v>
      </c>
      <c r="AT3022" t="s">
        <v>72</v>
      </c>
      <c r="AU3022" t="s">
        <v>72</v>
      </c>
      <c r="AV3022" t="s">
        <v>72</v>
      </c>
      <c r="AW3022" t="s">
        <v>72</v>
      </c>
      <c r="AX3022" t="s">
        <v>73</v>
      </c>
      <c r="AY3022">
        <v>0</v>
      </c>
      <c r="AZ3022" t="s">
        <v>72</v>
      </c>
      <c r="BA3022" t="s">
        <v>72</v>
      </c>
      <c r="BB3022" t="s">
        <v>72</v>
      </c>
      <c r="BC3022">
        <v>0</v>
      </c>
      <c r="BD3022">
        <v>0</v>
      </c>
      <c r="BE3022">
        <v>0</v>
      </c>
      <c r="BF3022" t="s">
        <v>74</v>
      </c>
      <c r="BH3022">
        <v>-51.619799999999998</v>
      </c>
    </row>
    <row r="3023" spans="1:60" x14ac:dyDescent="0.25">
      <c r="A3023" t="s">
        <v>15509</v>
      </c>
      <c r="B3023" t="s">
        <v>61</v>
      </c>
      <c r="C3023" t="s">
        <v>15510</v>
      </c>
      <c r="D3023" t="s">
        <v>73</v>
      </c>
      <c r="E3023" t="s">
        <v>15511</v>
      </c>
      <c r="F3023" t="s">
        <v>15512</v>
      </c>
      <c r="G3023" t="s">
        <v>848</v>
      </c>
      <c r="H3023">
        <v>0</v>
      </c>
      <c r="I3023">
        <v>0</v>
      </c>
      <c r="J3023">
        <v>-0.1</v>
      </c>
      <c r="K3023" t="s">
        <v>942</v>
      </c>
      <c r="L3023" t="s">
        <v>15513</v>
      </c>
      <c r="M3023">
        <v>34.956583569999999</v>
      </c>
      <c r="N3023">
        <v>7.0797204000000002</v>
      </c>
      <c r="O3023">
        <v>57.228218720000001</v>
      </c>
      <c r="P3023">
        <v>0.52</v>
      </c>
      <c r="Q3023">
        <v>223.11861999999999</v>
      </c>
      <c r="R3023">
        <v>-61.311970000000002</v>
      </c>
      <c r="S3023">
        <v>12.39146</v>
      </c>
      <c r="T3023">
        <v>-227.80337</v>
      </c>
      <c r="U3023">
        <v>48.344580000000001</v>
      </c>
      <c r="V3023">
        <v>67.432590000000005</v>
      </c>
      <c r="W3023">
        <v>5.0202499999999999</v>
      </c>
      <c r="X3023" t="s">
        <v>3242</v>
      </c>
      <c r="Y3023" t="s">
        <v>118</v>
      </c>
      <c r="Z3023">
        <v>3615</v>
      </c>
      <c r="AA3023" t="s">
        <v>71</v>
      </c>
      <c r="AB3023">
        <v>2.35669</v>
      </c>
      <c r="AC3023">
        <v>1.2704</v>
      </c>
      <c r="AD3023">
        <v>1.08629</v>
      </c>
      <c r="AE3023">
        <v>4.1110000000000001E-2</v>
      </c>
      <c r="AF3023">
        <v>0</v>
      </c>
      <c r="AG3023">
        <v>0</v>
      </c>
      <c r="AH3023">
        <v>0</v>
      </c>
      <c r="AI3023">
        <v>11.180999999999999</v>
      </c>
      <c r="AJ3023">
        <v>0</v>
      </c>
      <c r="AK3023" t="s">
        <v>72</v>
      </c>
      <c r="AL3023" t="s">
        <v>72</v>
      </c>
      <c r="AM3023" t="s">
        <v>72</v>
      </c>
      <c r="AN3023" t="s">
        <v>72</v>
      </c>
      <c r="AO3023" t="s">
        <v>72</v>
      </c>
      <c r="AP3023" t="s">
        <v>72</v>
      </c>
      <c r="AQ3023" t="s">
        <v>72</v>
      </c>
      <c r="AR3023" t="s">
        <v>72</v>
      </c>
      <c r="AS3023" t="s">
        <v>72</v>
      </c>
      <c r="AT3023" t="s">
        <v>72</v>
      </c>
      <c r="AU3023" t="s">
        <v>72</v>
      </c>
      <c r="AV3023" t="s">
        <v>72</v>
      </c>
      <c r="AW3023" t="s">
        <v>72</v>
      </c>
      <c r="AX3023" t="s">
        <v>73</v>
      </c>
      <c r="AY3023">
        <v>-0.1</v>
      </c>
      <c r="AZ3023" t="s">
        <v>72</v>
      </c>
      <c r="BA3023" t="s">
        <v>72</v>
      </c>
      <c r="BB3023" t="s">
        <v>72</v>
      </c>
      <c r="BC3023">
        <v>0</v>
      </c>
      <c r="BD3023">
        <v>0</v>
      </c>
      <c r="BE3023">
        <v>0</v>
      </c>
      <c r="BF3023" t="s">
        <v>74</v>
      </c>
      <c r="BG3023">
        <v>11.44919</v>
      </c>
      <c r="BH3023">
        <v>58.067630000000001</v>
      </c>
    </row>
    <row r="3024" spans="1:60" x14ac:dyDescent="0.25">
      <c r="A3024" t="s">
        <v>15514</v>
      </c>
      <c r="B3024" t="s">
        <v>61</v>
      </c>
      <c r="C3024" t="s">
        <v>15515</v>
      </c>
      <c r="D3024" t="s">
        <v>73</v>
      </c>
      <c r="E3024" t="s">
        <v>948</v>
      </c>
      <c r="F3024" t="s">
        <v>15515</v>
      </c>
      <c r="G3024" t="s">
        <v>970</v>
      </c>
      <c r="H3024">
        <v>0</v>
      </c>
      <c r="I3024">
        <v>0</v>
      </c>
      <c r="J3024">
        <v>0</v>
      </c>
      <c r="K3024" t="s">
        <v>950</v>
      </c>
      <c r="L3024" t="s">
        <v>15516</v>
      </c>
      <c r="M3024">
        <v>67.211742189999995</v>
      </c>
      <c r="N3024">
        <v>3.12687903</v>
      </c>
      <c r="O3024">
        <v>-4.5692844600000004</v>
      </c>
      <c r="P3024">
        <v>0</v>
      </c>
      <c r="Q3024">
        <v>271.76247000000001</v>
      </c>
      <c r="R3024">
        <v>-44.113979999999998</v>
      </c>
      <c r="S3024">
        <v>-28.584990000000001</v>
      </c>
      <c r="T3024">
        <v>25.84497</v>
      </c>
      <c r="U3024">
        <v>48.339680000000001</v>
      </c>
      <c r="V3024">
        <v>67.439409999999995</v>
      </c>
      <c r="W3024">
        <v>0</v>
      </c>
      <c r="X3024" t="s">
        <v>972</v>
      </c>
      <c r="Y3024" t="s">
        <v>973</v>
      </c>
      <c r="Z3024">
        <v>0</v>
      </c>
      <c r="AA3024" t="s">
        <v>71</v>
      </c>
      <c r="AB3024">
        <v>1.37727</v>
      </c>
      <c r="AC3024">
        <v>-0.34021000000000001</v>
      </c>
      <c r="AD3024">
        <v>1.7174799999999999</v>
      </c>
      <c r="AE3024">
        <v>18.278759999999998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 t="s">
        <v>72</v>
      </c>
      <c r="AL3024" t="s">
        <v>72</v>
      </c>
      <c r="AM3024" t="s">
        <v>72</v>
      </c>
      <c r="AN3024" t="s">
        <v>72</v>
      </c>
      <c r="AO3024" t="s">
        <v>72</v>
      </c>
      <c r="AP3024" t="s">
        <v>72</v>
      </c>
      <c r="AQ3024" t="s">
        <v>72</v>
      </c>
      <c r="AR3024" t="s">
        <v>72</v>
      </c>
      <c r="AS3024" t="s">
        <v>72</v>
      </c>
      <c r="AT3024" t="s">
        <v>72</v>
      </c>
      <c r="AU3024" t="s">
        <v>72</v>
      </c>
      <c r="AV3024" t="s">
        <v>72</v>
      </c>
      <c r="AW3024" t="s">
        <v>72</v>
      </c>
      <c r="AX3024" t="s">
        <v>73</v>
      </c>
      <c r="AY3024">
        <v>0</v>
      </c>
      <c r="AZ3024" t="s">
        <v>72</v>
      </c>
      <c r="BA3024" t="s">
        <v>72</v>
      </c>
      <c r="BB3024" t="s">
        <v>72</v>
      </c>
      <c r="BC3024">
        <v>0</v>
      </c>
      <c r="BD3024">
        <v>0</v>
      </c>
      <c r="BE3024">
        <v>0</v>
      </c>
      <c r="BF3024" t="s">
        <v>74</v>
      </c>
      <c r="BG3024">
        <v>2.66364</v>
      </c>
      <c r="BH3024">
        <v>-3.8849900000000002</v>
      </c>
    </row>
    <row r="3025" spans="1:60" x14ac:dyDescent="0.25">
      <c r="A3025" t="s">
        <v>15517</v>
      </c>
      <c r="B3025" t="s">
        <v>61</v>
      </c>
      <c r="C3025" t="s">
        <v>15518</v>
      </c>
      <c r="D3025" t="s">
        <v>73</v>
      </c>
      <c r="E3025" t="s">
        <v>15519</v>
      </c>
      <c r="F3025" t="s">
        <v>15520</v>
      </c>
      <c r="G3025" t="s">
        <v>991</v>
      </c>
      <c r="H3025">
        <v>0</v>
      </c>
      <c r="I3025">
        <v>0</v>
      </c>
      <c r="J3025">
        <v>0</v>
      </c>
      <c r="K3025" t="s">
        <v>942</v>
      </c>
      <c r="L3025" t="s">
        <v>15521</v>
      </c>
      <c r="M3025">
        <v>43.871660429999999</v>
      </c>
      <c r="N3025">
        <v>9.7782064599999998</v>
      </c>
      <c r="O3025">
        <v>50.2885803</v>
      </c>
      <c r="P3025">
        <v>0</v>
      </c>
      <c r="Q3025">
        <v>231.93867</v>
      </c>
      <c r="R3025">
        <v>97.597399999999993</v>
      </c>
      <c r="S3025">
        <v>7.6752500000000001</v>
      </c>
      <c r="T3025">
        <v>12.65864</v>
      </c>
      <c r="U3025">
        <v>48.333289999999998</v>
      </c>
      <c r="V3025">
        <v>67.448329999999999</v>
      </c>
      <c r="W3025">
        <v>-2.7277499999999999</v>
      </c>
      <c r="X3025" t="s">
        <v>7935</v>
      </c>
      <c r="Y3025" t="s">
        <v>4618</v>
      </c>
      <c r="Z3025">
        <v>3913</v>
      </c>
      <c r="AA3025" t="s">
        <v>71</v>
      </c>
      <c r="AB3025">
        <v>2.15333</v>
      </c>
      <c r="AC3025">
        <v>1.1279300000000001</v>
      </c>
      <c r="AD3025">
        <v>1.02539</v>
      </c>
      <c r="AE3025">
        <v>10.504849999999999</v>
      </c>
      <c r="AF3025">
        <v>0</v>
      </c>
      <c r="AG3025">
        <v>12.53</v>
      </c>
      <c r="AH3025">
        <v>11.68</v>
      </c>
      <c r="AI3025">
        <v>0</v>
      </c>
      <c r="AJ3025">
        <v>0</v>
      </c>
      <c r="AK3025" t="s">
        <v>72</v>
      </c>
      <c r="AL3025" t="s">
        <v>72</v>
      </c>
      <c r="AM3025" t="s">
        <v>72</v>
      </c>
      <c r="AN3025" t="s">
        <v>72</v>
      </c>
      <c r="AO3025" t="s">
        <v>72</v>
      </c>
      <c r="AP3025" t="s">
        <v>72</v>
      </c>
      <c r="AQ3025" t="s">
        <v>72</v>
      </c>
      <c r="AR3025" t="s">
        <v>72</v>
      </c>
      <c r="AS3025" t="s">
        <v>72</v>
      </c>
      <c r="AT3025" t="s">
        <v>72</v>
      </c>
      <c r="AU3025" t="s">
        <v>72</v>
      </c>
      <c r="AV3025" t="s">
        <v>72</v>
      </c>
      <c r="AW3025" t="s">
        <v>72</v>
      </c>
      <c r="AX3025" t="s">
        <v>73</v>
      </c>
      <c r="AY3025">
        <v>0</v>
      </c>
      <c r="AZ3025" t="s">
        <v>72</v>
      </c>
      <c r="BA3025" t="s">
        <v>72</v>
      </c>
      <c r="BB3025" t="s">
        <v>72</v>
      </c>
      <c r="BC3025">
        <v>0</v>
      </c>
      <c r="BD3025">
        <v>0</v>
      </c>
      <c r="BE3025">
        <v>0</v>
      </c>
      <c r="BF3025" t="s">
        <v>74</v>
      </c>
      <c r="BG3025">
        <v>12.564830000000001</v>
      </c>
      <c r="BH3025">
        <v>48.209519999999998</v>
      </c>
    </row>
    <row r="3026" spans="1:60" x14ac:dyDescent="0.25">
      <c r="A3026" t="s">
        <v>15522</v>
      </c>
      <c r="B3026" t="s">
        <v>61</v>
      </c>
      <c r="C3026" t="s">
        <v>15523</v>
      </c>
      <c r="D3026" t="s">
        <v>73</v>
      </c>
      <c r="E3026" t="s">
        <v>15524</v>
      </c>
      <c r="F3026" t="s">
        <v>15525</v>
      </c>
      <c r="G3026" t="s">
        <v>164</v>
      </c>
      <c r="H3026">
        <v>0</v>
      </c>
      <c r="I3026">
        <v>0</v>
      </c>
      <c r="J3026">
        <v>-0.06</v>
      </c>
      <c r="K3026" t="s">
        <v>942</v>
      </c>
      <c r="L3026" t="s">
        <v>15526</v>
      </c>
      <c r="M3026">
        <v>35.6430285</v>
      </c>
      <c r="N3026">
        <v>-21.035924640000001</v>
      </c>
      <c r="O3026">
        <v>53.258746209999998</v>
      </c>
      <c r="P3026">
        <v>0</v>
      </c>
      <c r="Q3026">
        <v>208.89743999999999</v>
      </c>
      <c r="R3026">
        <v>254.71795</v>
      </c>
      <c r="S3026">
        <v>-7.38842</v>
      </c>
      <c r="T3026">
        <v>-104.90703000000001</v>
      </c>
      <c r="U3026">
        <v>48.33249</v>
      </c>
      <c r="V3026">
        <v>67.449460000000002</v>
      </c>
      <c r="W3026">
        <v>0</v>
      </c>
      <c r="X3026" t="s">
        <v>381</v>
      </c>
      <c r="Y3026" t="s">
        <v>133</v>
      </c>
      <c r="Z3026">
        <v>3705.23</v>
      </c>
      <c r="AA3026" t="s">
        <v>71</v>
      </c>
      <c r="AB3026">
        <v>2.4869400000000002</v>
      </c>
      <c r="AC3026">
        <v>1.3556299999999999</v>
      </c>
      <c r="AD3026">
        <v>1.13131</v>
      </c>
      <c r="AE3026">
        <v>11.501110000000001</v>
      </c>
      <c r="AF3026">
        <v>0</v>
      </c>
      <c r="AG3026">
        <v>14.4</v>
      </c>
      <c r="AH3026">
        <v>12.613</v>
      </c>
      <c r="AI3026">
        <v>12.343999999999999</v>
      </c>
      <c r="AJ3026">
        <v>0</v>
      </c>
      <c r="AK3026" t="s">
        <v>72</v>
      </c>
      <c r="AL3026" t="s">
        <v>72</v>
      </c>
      <c r="AM3026" t="s">
        <v>72</v>
      </c>
      <c r="AN3026" t="s">
        <v>72</v>
      </c>
      <c r="AO3026" t="s">
        <v>72</v>
      </c>
      <c r="AP3026" t="s">
        <v>72</v>
      </c>
      <c r="AQ3026" t="s">
        <v>72</v>
      </c>
      <c r="AR3026" t="s">
        <v>72</v>
      </c>
      <c r="AS3026" t="s">
        <v>72</v>
      </c>
      <c r="AT3026" t="s">
        <v>72</v>
      </c>
      <c r="AU3026" t="s">
        <v>72</v>
      </c>
      <c r="AV3026" t="s">
        <v>72</v>
      </c>
      <c r="AW3026" t="s">
        <v>72</v>
      </c>
      <c r="AX3026" t="s">
        <v>73</v>
      </c>
      <c r="AY3026">
        <v>-0.06</v>
      </c>
      <c r="AZ3026" t="s">
        <v>72</v>
      </c>
      <c r="BA3026" t="s">
        <v>72</v>
      </c>
      <c r="BB3026" t="s">
        <v>72</v>
      </c>
      <c r="BC3026">
        <v>0</v>
      </c>
      <c r="BD3026">
        <v>0</v>
      </c>
      <c r="BE3026">
        <v>0</v>
      </c>
      <c r="BF3026" t="s">
        <v>74</v>
      </c>
      <c r="BH3026">
        <v>52.149050000000003</v>
      </c>
    </row>
    <row r="3027" spans="1:60" x14ac:dyDescent="0.25">
      <c r="A3027" t="s">
        <v>15527</v>
      </c>
      <c r="B3027" t="s">
        <v>61</v>
      </c>
      <c r="C3027" t="s">
        <v>15528</v>
      </c>
      <c r="D3027" t="s">
        <v>73</v>
      </c>
      <c r="E3027" t="s">
        <v>15529</v>
      </c>
      <c r="F3027" t="s">
        <v>15530</v>
      </c>
      <c r="G3027" t="s">
        <v>172</v>
      </c>
      <c r="H3027">
        <v>0</v>
      </c>
      <c r="I3027">
        <v>0</v>
      </c>
      <c r="J3027">
        <v>0</v>
      </c>
      <c r="K3027" t="s">
        <v>942</v>
      </c>
      <c r="L3027" t="s">
        <v>15531</v>
      </c>
      <c r="M3027">
        <v>-28.73454255</v>
      </c>
      <c r="N3027">
        <v>-41.414498119999998</v>
      </c>
      <c r="O3027">
        <v>-44.818014460000001</v>
      </c>
      <c r="P3027">
        <v>0</v>
      </c>
      <c r="Q3027">
        <v>69.107740000000007</v>
      </c>
      <c r="R3027">
        <v>275.72523000000001</v>
      </c>
      <c r="S3027">
        <v>-33.746169999999999</v>
      </c>
      <c r="T3027">
        <v>92.109549999999999</v>
      </c>
      <c r="U3027">
        <v>48.332169999999998</v>
      </c>
      <c r="V3027">
        <v>67.4499</v>
      </c>
      <c r="W3027">
        <v>31.242290000000001</v>
      </c>
      <c r="X3027" t="s">
        <v>1210</v>
      </c>
      <c r="Y3027" t="s">
        <v>1211</v>
      </c>
      <c r="Z3027">
        <v>4104.63</v>
      </c>
      <c r="AA3027" t="s">
        <v>71</v>
      </c>
      <c r="AB3027">
        <v>1.75783</v>
      </c>
      <c r="AC3027">
        <v>0.87092000000000003</v>
      </c>
      <c r="AD3027">
        <v>0.88690999999999998</v>
      </c>
      <c r="AE3027">
        <v>9.6964199999999998</v>
      </c>
      <c r="AF3027">
        <v>0</v>
      </c>
      <c r="AG3027">
        <v>11.59</v>
      </c>
      <c r="AH3027">
        <v>10.24</v>
      </c>
      <c r="AI3027">
        <v>0</v>
      </c>
      <c r="AJ3027">
        <v>0</v>
      </c>
      <c r="AK3027" t="s">
        <v>72</v>
      </c>
      <c r="AL3027" t="s">
        <v>72</v>
      </c>
      <c r="AM3027" t="s">
        <v>72</v>
      </c>
      <c r="AN3027" t="s">
        <v>72</v>
      </c>
      <c r="AO3027" t="s">
        <v>72</v>
      </c>
      <c r="AP3027" t="s">
        <v>72</v>
      </c>
      <c r="AQ3027" t="s">
        <v>72</v>
      </c>
      <c r="AR3027" t="s">
        <v>72</v>
      </c>
      <c r="AS3027" t="s">
        <v>72</v>
      </c>
      <c r="AT3027" t="s">
        <v>72</v>
      </c>
      <c r="AU3027" t="s">
        <v>72</v>
      </c>
      <c r="AV3027" t="s">
        <v>72</v>
      </c>
      <c r="AW3027" t="s">
        <v>72</v>
      </c>
      <c r="AX3027" t="s">
        <v>73</v>
      </c>
      <c r="AY3027">
        <v>0</v>
      </c>
      <c r="AZ3027" t="s">
        <v>72</v>
      </c>
      <c r="BA3027" t="s">
        <v>72</v>
      </c>
      <c r="BB3027" t="s">
        <v>72</v>
      </c>
      <c r="BC3027">
        <v>0</v>
      </c>
      <c r="BD3027">
        <v>0</v>
      </c>
      <c r="BE3027">
        <v>0</v>
      </c>
      <c r="BF3027" t="s">
        <v>74</v>
      </c>
      <c r="BH3027">
        <v>-41.641199999999998</v>
      </c>
    </row>
    <row r="3028" spans="1:60" x14ac:dyDescent="0.25">
      <c r="A3028" t="s">
        <v>15532</v>
      </c>
      <c r="B3028" t="s">
        <v>61</v>
      </c>
      <c r="C3028" t="s">
        <v>15533</v>
      </c>
      <c r="D3028" t="s">
        <v>73</v>
      </c>
      <c r="E3028" t="s">
        <v>15534</v>
      </c>
      <c r="F3028" t="s">
        <v>15535</v>
      </c>
      <c r="G3028" t="s">
        <v>1254</v>
      </c>
      <c r="H3028">
        <v>0</v>
      </c>
      <c r="I3028">
        <v>0</v>
      </c>
      <c r="J3028">
        <v>0</v>
      </c>
      <c r="K3028" t="s">
        <v>942</v>
      </c>
      <c r="L3028" t="s">
        <v>15536</v>
      </c>
      <c r="M3028">
        <v>-20.688689369999999</v>
      </c>
      <c r="N3028">
        <v>-61.871088700000001</v>
      </c>
      <c r="O3028">
        <v>17.14672612</v>
      </c>
      <c r="P3028">
        <v>0</v>
      </c>
      <c r="Q3028">
        <v>136.40209999999999</v>
      </c>
      <c r="R3028">
        <v>-15.512119999999999</v>
      </c>
      <c r="S3028">
        <v>-24.88824</v>
      </c>
      <c r="T3028">
        <v>-1.4500299999999999</v>
      </c>
      <c r="U3028">
        <v>48.329120000000003</v>
      </c>
      <c r="V3028">
        <v>67.454160000000002</v>
      </c>
      <c r="W3028">
        <v>0</v>
      </c>
      <c r="X3028" t="s">
        <v>972</v>
      </c>
      <c r="Y3028" t="s">
        <v>973</v>
      </c>
      <c r="Z3028">
        <v>3914.3733000000002</v>
      </c>
      <c r="AA3028" t="s">
        <v>71</v>
      </c>
      <c r="AB3028">
        <v>1.92147</v>
      </c>
      <c r="AC3028">
        <v>0.94899999999999995</v>
      </c>
      <c r="AD3028">
        <v>0.97246999999999995</v>
      </c>
      <c r="AE3028">
        <v>15.462479999999999</v>
      </c>
      <c r="AF3028">
        <v>0</v>
      </c>
      <c r="AG3028">
        <v>17.600000000000001</v>
      </c>
      <c r="AH3028">
        <v>16.09</v>
      </c>
      <c r="AI3028">
        <v>15.77</v>
      </c>
      <c r="AJ3028">
        <v>0</v>
      </c>
      <c r="AK3028" t="s">
        <v>72</v>
      </c>
      <c r="AL3028" t="s">
        <v>72</v>
      </c>
      <c r="AM3028" t="s">
        <v>72</v>
      </c>
      <c r="AN3028" t="s">
        <v>72</v>
      </c>
      <c r="AO3028" t="s">
        <v>72</v>
      </c>
      <c r="AP3028" t="s">
        <v>72</v>
      </c>
      <c r="AQ3028" t="s">
        <v>72</v>
      </c>
      <c r="AR3028" t="s">
        <v>72</v>
      </c>
      <c r="AS3028" t="s">
        <v>72</v>
      </c>
      <c r="AT3028" t="s">
        <v>72</v>
      </c>
      <c r="AU3028" t="s">
        <v>72</v>
      </c>
      <c r="AV3028" t="s">
        <v>72</v>
      </c>
      <c r="AW3028" t="s">
        <v>72</v>
      </c>
      <c r="AX3028" t="s">
        <v>73</v>
      </c>
      <c r="AY3028">
        <v>0</v>
      </c>
      <c r="AZ3028" t="s">
        <v>72</v>
      </c>
      <c r="BA3028" t="s">
        <v>72</v>
      </c>
      <c r="BB3028" t="s">
        <v>72</v>
      </c>
      <c r="BC3028">
        <v>0</v>
      </c>
      <c r="BD3028">
        <v>0</v>
      </c>
      <c r="BE3028">
        <v>0</v>
      </c>
      <c r="BF3028" t="s">
        <v>74</v>
      </c>
      <c r="BH3028">
        <v>14.72608</v>
      </c>
    </row>
    <row r="3029" spans="1:60" x14ac:dyDescent="0.25">
      <c r="A3029" t="s">
        <v>15537</v>
      </c>
      <c r="B3029" t="s">
        <v>61</v>
      </c>
      <c r="C3029" t="s">
        <v>15538</v>
      </c>
      <c r="D3029" t="s">
        <v>73</v>
      </c>
      <c r="E3029" t="s">
        <v>15539</v>
      </c>
      <c r="F3029" t="s">
        <v>15540</v>
      </c>
      <c r="G3029" t="s">
        <v>87</v>
      </c>
      <c r="H3029">
        <v>0</v>
      </c>
      <c r="I3029">
        <v>0</v>
      </c>
      <c r="J3029">
        <v>0</v>
      </c>
      <c r="K3029" t="s">
        <v>942</v>
      </c>
      <c r="L3029" t="s">
        <v>15541</v>
      </c>
      <c r="M3029">
        <v>50.249326369999999</v>
      </c>
      <c r="N3029">
        <v>39.709752260000002</v>
      </c>
      <c r="O3029">
        <v>21.18132043</v>
      </c>
      <c r="P3029">
        <v>0</v>
      </c>
      <c r="Q3029">
        <v>268.68018000000001</v>
      </c>
      <c r="R3029">
        <v>-79.435900000000004</v>
      </c>
      <c r="S3029">
        <v>12.855180000000001</v>
      </c>
      <c r="T3029">
        <v>-130.78703999999999</v>
      </c>
      <c r="U3029">
        <v>48.32676</v>
      </c>
      <c r="V3029">
        <v>67.457449999999994</v>
      </c>
      <c r="W3029">
        <v>-31.805520000000001</v>
      </c>
      <c r="X3029" t="s">
        <v>2228</v>
      </c>
      <c r="Y3029" t="s">
        <v>118</v>
      </c>
      <c r="Z3029">
        <v>3860</v>
      </c>
      <c r="AA3029" t="s">
        <v>71</v>
      </c>
      <c r="AB3029">
        <v>2.2022900000000001</v>
      </c>
      <c r="AC3029">
        <v>1.1623300000000001</v>
      </c>
      <c r="AD3029">
        <v>1.03996</v>
      </c>
      <c r="AE3029">
        <v>11.18731</v>
      </c>
      <c r="AF3029">
        <v>0</v>
      </c>
      <c r="AG3029">
        <v>13.2</v>
      </c>
      <c r="AH3029">
        <v>0</v>
      </c>
      <c r="AI3029">
        <v>11.672000000000001</v>
      </c>
      <c r="AJ3029">
        <v>0</v>
      </c>
      <c r="AK3029" t="s">
        <v>72</v>
      </c>
      <c r="AL3029" t="s">
        <v>72</v>
      </c>
      <c r="AM3029" t="s">
        <v>72</v>
      </c>
      <c r="AN3029" t="s">
        <v>72</v>
      </c>
      <c r="AO3029" t="s">
        <v>72</v>
      </c>
      <c r="AP3029" t="s">
        <v>72</v>
      </c>
      <c r="AQ3029" t="s">
        <v>72</v>
      </c>
      <c r="AR3029" t="s">
        <v>72</v>
      </c>
      <c r="AS3029" t="s">
        <v>72</v>
      </c>
      <c r="AT3029" t="s">
        <v>72</v>
      </c>
      <c r="AU3029" t="s">
        <v>72</v>
      </c>
      <c r="AV3029" t="s">
        <v>72</v>
      </c>
      <c r="AW3029" t="s">
        <v>72</v>
      </c>
      <c r="AX3029" t="s">
        <v>73</v>
      </c>
      <c r="AY3029">
        <v>0</v>
      </c>
      <c r="AZ3029" t="s">
        <v>72</v>
      </c>
      <c r="BA3029" t="s">
        <v>72</v>
      </c>
      <c r="BB3029" t="s">
        <v>72</v>
      </c>
      <c r="BC3029">
        <v>0</v>
      </c>
      <c r="BD3029">
        <v>0</v>
      </c>
      <c r="BE3029">
        <v>0</v>
      </c>
      <c r="BF3029" t="s">
        <v>74</v>
      </c>
      <c r="BG3029">
        <v>38.317709999999998</v>
      </c>
      <c r="BH3029">
        <v>18.300170000000001</v>
      </c>
    </row>
    <row r="3030" spans="1:60" x14ac:dyDescent="0.25">
      <c r="A3030" t="s">
        <v>15542</v>
      </c>
      <c r="B3030" t="s">
        <v>61</v>
      </c>
      <c r="C3030" t="s">
        <v>15543</v>
      </c>
      <c r="D3030" t="s">
        <v>73</v>
      </c>
      <c r="E3030" t="s">
        <v>15544</v>
      </c>
      <c r="F3030" t="s">
        <v>15545</v>
      </c>
      <c r="G3030" t="s">
        <v>1205</v>
      </c>
      <c r="H3030">
        <v>0</v>
      </c>
      <c r="I3030">
        <v>0</v>
      </c>
      <c r="J3030">
        <v>0</v>
      </c>
      <c r="K3030" t="s">
        <v>942</v>
      </c>
      <c r="L3030" t="s">
        <v>15546</v>
      </c>
      <c r="M3030">
        <v>30.42564797</v>
      </c>
      <c r="N3030">
        <v>-55.08096973</v>
      </c>
      <c r="O3030">
        <v>-24.345095369999999</v>
      </c>
      <c r="P3030">
        <v>0</v>
      </c>
      <c r="Q3030">
        <v>160.49845999999999</v>
      </c>
      <c r="R3030">
        <v>386.99450999999999</v>
      </c>
      <c r="S3030">
        <v>-82.989769999999993</v>
      </c>
      <c r="T3030">
        <v>2.2328000000000001</v>
      </c>
      <c r="U3030">
        <v>48.317149999999998</v>
      </c>
      <c r="V3030">
        <v>67.470860000000002</v>
      </c>
      <c r="W3030">
        <v>0</v>
      </c>
      <c r="X3030" t="s">
        <v>972</v>
      </c>
      <c r="Y3030" t="s">
        <v>973</v>
      </c>
      <c r="Z3030">
        <v>3899.36</v>
      </c>
      <c r="AA3030" t="s">
        <v>71</v>
      </c>
      <c r="AB3030">
        <v>2.5021399999999998</v>
      </c>
      <c r="AC3030">
        <v>1.3639300000000001</v>
      </c>
      <c r="AD3030">
        <v>1.1382099999999999</v>
      </c>
      <c r="AE3030">
        <v>12.14114</v>
      </c>
      <c r="AF3030">
        <v>0</v>
      </c>
      <c r="AG3030">
        <v>0</v>
      </c>
      <c r="AH3030">
        <v>13.253</v>
      </c>
      <c r="AI3030">
        <v>12.861000000000001</v>
      </c>
      <c r="AJ3030">
        <v>0</v>
      </c>
      <c r="AK3030" t="s">
        <v>72</v>
      </c>
      <c r="AL3030" t="s">
        <v>72</v>
      </c>
      <c r="AM3030" t="s">
        <v>72</v>
      </c>
      <c r="AN3030" t="s">
        <v>72</v>
      </c>
      <c r="AO3030" t="s">
        <v>72</v>
      </c>
      <c r="AP3030" t="s">
        <v>72</v>
      </c>
      <c r="AQ3030" t="s">
        <v>72</v>
      </c>
      <c r="AR3030" t="s">
        <v>72</v>
      </c>
      <c r="AS3030" t="s">
        <v>72</v>
      </c>
      <c r="AT3030" t="s">
        <v>72</v>
      </c>
      <c r="AU3030" t="s">
        <v>72</v>
      </c>
      <c r="AV3030" t="s">
        <v>72</v>
      </c>
      <c r="AW3030" t="s">
        <v>72</v>
      </c>
      <c r="AX3030" t="s">
        <v>73</v>
      </c>
      <c r="AY3030">
        <v>0</v>
      </c>
      <c r="AZ3030" t="s">
        <v>72</v>
      </c>
      <c r="BA3030" t="s">
        <v>72</v>
      </c>
      <c r="BB3030" t="s">
        <v>72</v>
      </c>
      <c r="BC3030">
        <v>0</v>
      </c>
      <c r="BD3030">
        <v>0</v>
      </c>
      <c r="BE3030">
        <v>0</v>
      </c>
      <c r="BF3030" t="s">
        <v>74</v>
      </c>
      <c r="BH3030">
        <v>-21.1508</v>
      </c>
    </row>
    <row r="3031" spans="1:60" x14ac:dyDescent="0.25">
      <c r="A3031" t="s">
        <v>15547</v>
      </c>
      <c r="B3031" t="s">
        <v>61</v>
      </c>
      <c r="C3031" t="s">
        <v>15548</v>
      </c>
      <c r="D3031" t="s">
        <v>73</v>
      </c>
      <c r="E3031" t="s">
        <v>15549</v>
      </c>
      <c r="F3031" t="s">
        <v>15550</v>
      </c>
      <c r="G3031" t="s">
        <v>5317</v>
      </c>
      <c r="H3031">
        <v>0</v>
      </c>
      <c r="I3031">
        <v>0</v>
      </c>
      <c r="J3031">
        <v>0</v>
      </c>
      <c r="K3031" t="s">
        <v>942</v>
      </c>
      <c r="L3031" t="s">
        <v>15551</v>
      </c>
      <c r="M3031">
        <v>-30.89236996</v>
      </c>
      <c r="N3031">
        <v>-41.455711979999997</v>
      </c>
      <c r="O3031">
        <v>-43.363201629999999</v>
      </c>
      <c r="P3031">
        <v>0</v>
      </c>
      <c r="Q3031">
        <v>70.774209999999997</v>
      </c>
      <c r="R3031">
        <v>-7.1193999999999997</v>
      </c>
      <c r="S3031">
        <v>-32.034910000000004</v>
      </c>
      <c r="T3031">
        <v>194.40911</v>
      </c>
      <c r="U3031">
        <v>48.312040000000003</v>
      </c>
      <c r="V3031">
        <v>67.478009999999998</v>
      </c>
      <c r="W3031">
        <v>0</v>
      </c>
      <c r="X3031" t="s">
        <v>15552</v>
      </c>
      <c r="Y3031" t="s">
        <v>3474</v>
      </c>
      <c r="Z3031">
        <v>0</v>
      </c>
      <c r="AA3031" t="s">
        <v>71</v>
      </c>
      <c r="AB3031">
        <v>2.0402399999999998</v>
      </c>
      <c r="AC3031">
        <v>0.10083</v>
      </c>
      <c r="AD3031">
        <v>1.9394100000000001</v>
      </c>
      <c r="AE3031">
        <v>20.492830000000001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 t="s">
        <v>72</v>
      </c>
      <c r="AL3031" t="s">
        <v>72</v>
      </c>
      <c r="AM3031" t="s">
        <v>72</v>
      </c>
      <c r="AN3031" t="s">
        <v>72</v>
      </c>
      <c r="AO3031" t="s">
        <v>72</v>
      </c>
      <c r="AP3031" t="s">
        <v>72</v>
      </c>
      <c r="AQ3031" t="s">
        <v>72</v>
      </c>
      <c r="AR3031" t="s">
        <v>72</v>
      </c>
      <c r="AS3031" t="s">
        <v>72</v>
      </c>
      <c r="AT3031" t="s">
        <v>72</v>
      </c>
      <c r="AU3031" t="s">
        <v>72</v>
      </c>
      <c r="AV3031" t="s">
        <v>72</v>
      </c>
      <c r="AW3031" t="s">
        <v>72</v>
      </c>
      <c r="AX3031" t="s">
        <v>73</v>
      </c>
      <c r="AY3031">
        <v>0</v>
      </c>
      <c r="AZ3031" t="s">
        <v>72</v>
      </c>
      <c r="BA3031" t="s">
        <v>72</v>
      </c>
      <c r="BB3031" t="s">
        <v>72</v>
      </c>
      <c r="BC3031">
        <v>0</v>
      </c>
      <c r="BD3031">
        <v>0</v>
      </c>
      <c r="BE3031">
        <v>0</v>
      </c>
      <c r="BF3031" t="s">
        <v>74</v>
      </c>
      <c r="BH3031">
        <v>-39.988</v>
      </c>
    </row>
    <row r="3032" spans="1:60" x14ac:dyDescent="0.25">
      <c r="A3032" t="s">
        <v>15553</v>
      </c>
      <c r="B3032" t="s">
        <v>61</v>
      </c>
      <c r="C3032" t="s">
        <v>15554</v>
      </c>
      <c r="D3032" t="s">
        <v>73</v>
      </c>
      <c r="E3032" t="s">
        <v>15555</v>
      </c>
      <c r="F3032" t="s">
        <v>15556</v>
      </c>
      <c r="G3032" t="s">
        <v>666</v>
      </c>
      <c r="H3032">
        <v>0</v>
      </c>
      <c r="I3032">
        <v>0</v>
      </c>
      <c r="J3032">
        <v>0</v>
      </c>
      <c r="K3032" t="s">
        <v>942</v>
      </c>
      <c r="L3032" t="s">
        <v>15557</v>
      </c>
      <c r="M3032">
        <v>57.671943120000002</v>
      </c>
      <c r="N3032">
        <v>-28.324746789999999</v>
      </c>
      <c r="O3032">
        <v>20.626710200000002</v>
      </c>
      <c r="P3032">
        <v>0</v>
      </c>
      <c r="Q3032">
        <v>230.05330000000001</v>
      </c>
      <c r="R3032">
        <v>52.460430000000002</v>
      </c>
      <c r="S3032">
        <v>-35.991050000000001</v>
      </c>
      <c r="T3032">
        <v>-205.16525999999999</v>
      </c>
      <c r="U3032">
        <v>48.309260000000002</v>
      </c>
      <c r="V3032">
        <v>67.481890000000007</v>
      </c>
      <c r="W3032">
        <v>0</v>
      </c>
      <c r="X3032" t="s">
        <v>972</v>
      </c>
      <c r="Y3032" t="s">
        <v>973</v>
      </c>
      <c r="Z3032">
        <v>3476.0050000000001</v>
      </c>
      <c r="AA3032" t="s">
        <v>71</v>
      </c>
      <c r="AB3032">
        <v>3.7262200000000001</v>
      </c>
      <c r="AC3032">
        <v>2.3330099999999998</v>
      </c>
      <c r="AD3032">
        <v>1.3932100000000001</v>
      </c>
      <c r="AE3032">
        <v>15.003489999999999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 t="s">
        <v>72</v>
      </c>
      <c r="AL3032" t="s">
        <v>72</v>
      </c>
      <c r="AM3032" t="s">
        <v>72</v>
      </c>
      <c r="AN3032" t="s">
        <v>72</v>
      </c>
      <c r="AO3032" t="s">
        <v>72</v>
      </c>
      <c r="AP3032" t="s">
        <v>72</v>
      </c>
      <c r="AQ3032" t="s">
        <v>72</v>
      </c>
      <c r="AR3032" t="s">
        <v>72</v>
      </c>
      <c r="AS3032" t="s">
        <v>72</v>
      </c>
      <c r="AT3032" t="s">
        <v>72</v>
      </c>
      <c r="AU3032" t="s">
        <v>72</v>
      </c>
      <c r="AV3032" t="s">
        <v>72</v>
      </c>
      <c r="AW3032" t="s">
        <v>72</v>
      </c>
      <c r="AX3032" t="s">
        <v>73</v>
      </c>
      <c r="AY3032">
        <v>0</v>
      </c>
      <c r="AZ3032" t="s">
        <v>72</v>
      </c>
      <c r="BA3032" t="s">
        <v>72</v>
      </c>
      <c r="BB3032" t="s">
        <v>72</v>
      </c>
      <c r="BC3032">
        <v>0</v>
      </c>
      <c r="BD3032">
        <v>0</v>
      </c>
      <c r="BE3032">
        <v>0</v>
      </c>
      <c r="BF3032" t="s">
        <v>74</v>
      </c>
      <c r="BH3032">
        <v>17.79805</v>
      </c>
    </row>
    <row r="3033" spans="1:60" x14ac:dyDescent="0.25">
      <c r="A3033" t="s">
        <v>15558</v>
      </c>
      <c r="B3033" t="s">
        <v>61</v>
      </c>
      <c r="C3033" t="s">
        <v>15559</v>
      </c>
      <c r="D3033" t="s">
        <v>73</v>
      </c>
      <c r="E3033" t="s">
        <v>948</v>
      </c>
      <c r="F3033" t="s">
        <v>15559</v>
      </c>
      <c r="G3033" t="s">
        <v>970</v>
      </c>
      <c r="H3033">
        <v>0</v>
      </c>
      <c r="I3033">
        <v>0</v>
      </c>
      <c r="J3033">
        <v>0</v>
      </c>
      <c r="K3033" t="s">
        <v>950</v>
      </c>
      <c r="L3033" t="s">
        <v>15560</v>
      </c>
      <c r="M3033">
        <v>63.139111640000003</v>
      </c>
      <c r="N3033">
        <v>20.494955229999999</v>
      </c>
      <c r="O3033">
        <v>-12.139218720000001</v>
      </c>
      <c r="P3033">
        <v>0</v>
      </c>
      <c r="Q3033">
        <v>285.53388000000001</v>
      </c>
      <c r="R3033">
        <v>-52.554450000000003</v>
      </c>
      <c r="S3033">
        <v>-17.9299</v>
      </c>
      <c r="T3033">
        <v>-45.216419999999999</v>
      </c>
      <c r="U3033">
        <v>48.308489999999999</v>
      </c>
      <c r="V3033">
        <v>67.482969999999995</v>
      </c>
      <c r="W3033">
        <v>0</v>
      </c>
      <c r="X3033" t="s">
        <v>1210</v>
      </c>
      <c r="Y3033" t="s">
        <v>1211</v>
      </c>
      <c r="Z3033">
        <v>0</v>
      </c>
      <c r="AA3033" t="s">
        <v>71</v>
      </c>
      <c r="AB3033">
        <v>1.31789</v>
      </c>
      <c r="AC3033">
        <v>-0.23583000000000001</v>
      </c>
      <c r="AD3033">
        <v>1.55372</v>
      </c>
      <c r="AE3033">
        <v>19.652270000000001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 t="s">
        <v>72</v>
      </c>
      <c r="AL3033" t="s">
        <v>72</v>
      </c>
      <c r="AM3033" t="s">
        <v>72</v>
      </c>
      <c r="AN3033" t="s">
        <v>72</v>
      </c>
      <c r="AO3033" t="s">
        <v>72</v>
      </c>
      <c r="AP3033" t="s">
        <v>72</v>
      </c>
      <c r="AQ3033" t="s">
        <v>72</v>
      </c>
      <c r="AR3033" t="s">
        <v>72</v>
      </c>
      <c r="AS3033" t="s">
        <v>72</v>
      </c>
      <c r="AT3033" t="s">
        <v>72</v>
      </c>
      <c r="AU3033" t="s">
        <v>72</v>
      </c>
      <c r="AV3033" t="s">
        <v>72</v>
      </c>
      <c r="AW3033" t="s">
        <v>72</v>
      </c>
      <c r="AX3033" t="s">
        <v>73</v>
      </c>
      <c r="AY3033">
        <v>0</v>
      </c>
      <c r="AZ3033" t="s">
        <v>72</v>
      </c>
      <c r="BA3033" t="s">
        <v>72</v>
      </c>
      <c r="BB3033" t="s">
        <v>72</v>
      </c>
      <c r="BC3033">
        <v>0</v>
      </c>
      <c r="BD3033">
        <v>0</v>
      </c>
      <c r="BE3033">
        <v>0</v>
      </c>
      <c r="BF3033" t="s">
        <v>74</v>
      </c>
      <c r="BG3033">
        <v>17.983429999999998</v>
      </c>
      <c r="BH3033">
        <v>-10.363099999999999</v>
      </c>
    </row>
    <row r="3034" spans="1:60" x14ac:dyDescent="0.25">
      <c r="A3034" t="s">
        <v>15561</v>
      </c>
      <c r="B3034" t="s">
        <v>61</v>
      </c>
      <c r="C3034" t="s">
        <v>15562</v>
      </c>
      <c r="D3034" t="s">
        <v>73</v>
      </c>
      <c r="E3034" t="s">
        <v>15563</v>
      </c>
      <c r="F3034" t="s">
        <v>15564</v>
      </c>
      <c r="G3034" t="s">
        <v>1338</v>
      </c>
      <c r="H3034">
        <v>0</v>
      </c>
      <c r="I3034">
        <v>0</v>
      </c>
      <c r="J3034">
        <v>0</v>
      </c>
      <c r="K3034" t="s">
        <v>942</v>
      </c>
      <c r="L3034" t="s">
        <v>15565</v>
      </c>
      <c r="M3034">
        <v>-51.787039919999998</v>
      </c>
      <c r="N3034">
        <v>-43.267678150000002</v>
      </c>
      <c r="O3034">
        <v>-0.73904327000000003</v>
      </c>
      <c r="P3034">
        <v>0</v>
      </c>
      <c r="Q3034">
        <v>105.4782</v>
      </c>
      <c r="R3034">
        <v>-67.45729</v>
      </c>
      <c r="S3034">
        <v>-6.4666600000000001</v>
      </c>
      <c r="T3034">
        <v>-887.71394999999995</v>
      </c>
      <c r="U3034">
        <v>48.305390000000003</v>
      </c>
      <c r="V3034">
        <v>67.487300000000005</v>
      </c>
      <c r="W3034">
        <v>0</v>
      </c>
      <c r="X3034" t="s">
        <v>2460</v>
      </c>
      <c r="Y3034" t="s">
        <v>885</v>
      </c>
      <c r="Z3034">
        <v>6581</v>
      </c>
      <c r="AA3034" t="s">
        <v>71</v>
      </c>
      <c r="AB3034">
        <v>0.63202999999999998</v>
      </c>
      <c r="AC3034">
        <v>0.22833999999999999</v>
      </c>
      <c r="AD3034">
        <v>0.4037</v>
      </c>
      <c r="AE3034">
        <v>15.314550000000001</v>
      </c>
      <c r="AF3034">
        <v>0</v>
      </c>
      <c r="AG3034">
        <v>16.2</v>
      </c>
      <c r="AH3034">
        <v>15.42</v>
      </c>
      <c r="AI3034">
        <v>0</v>
      </c>
      <c r="AJ3034">
        <v>0</v>
      </c>
      <c r="AK3034" t="s">
        <v>72</v>
      </c>
      <c r="AL3034" t="s">
        <v>72</v>
      </c>
      <c r="AM3034" t="s">
        <v>72</v>
      </c>
      <c r="AN3034" t="s">
        <v>72</v>
      </c>
      <c r="AO3034" t="s">
        <v>72</v>
      </c>
      <c r="AP3034" t="s">
        <v>72</v>
      </c>
      <c r="AQ3034" t="s">
        <v>72</v>
      </c>
      <c r="AR3034" t="s">
        <v>72</v>
      </c>
      <c r="AS3034" t="s">
        <v>72</v>
      </c>
      <c r="AT3034" t="s">
        <v>72</v>
      </c>
      <c r="AU3034" t="s">
        <v>72</v>
      </c>
      <c r="AV3034" t="s">
        <v>72</v>
      </c>
      <c r="AW3034" t="s">
        <v>72</v>
      </c>
      <c r="AX3034" t="s">
        <v>73</v>
      </c>
      <c r="AY3034">
        <v>0</v>
      </c>
      <c r="AZ3034" t="s">
        <v>72</v>
      </c>
      <c r="BA3034" t="s">
        <v>72</v>
      </c>
      <c r="BB3034" t="s">
        <v>72</v>
      </c>
      <c r="BC3034">
        <v>0</v>
      </c>
      <c r="BD3034">
        <v>0</v>
      </c>
      <c r="BE3034">
        <v>0</v>
      </c>
      <c r="BF3034" t="s">
        <v>74</v>
      </c>
      <c r="BH3034">
        <v>-0.62744999999999995</v>
      </c>
    </row>
    <row r="3035" spans="1:60" x14ac:dyDescent="0.25">
      <c r="A3035" t="s">
        <v>15566</v>
      </c>
      <c r="B3035" t="s">
        <v>61</v>
      </c>
      <c r="C3035" t="s">
        <v>15567</v>
      </c>
      <c r="D3035" t="s">
        <v>73</v>
      </c>
      <c r="E3035" t="s">
        <v>15568</v>
      </c>
      <c r="F3035" t="s">
        <v>15569</v>
      </c>
      <c r="G3035" t="s">
        <v>985</v>
      </c>
      <c r="H3035">
        <v>0</v>
      </c>
      <c r="I3035">
        <v>0</v>
      </c>
      <c r="J3035">
        <v>0</v>
      </c>
      <c r="K3035" t="s">
        <v>942</v>
      </c>
      <c r="L3035" t="s">
        <v>15570</v>
      </c>
      <c r="M3035">
        <v>-54.550792749999999</v>
      </c>
      <c r="N3035">
        <v>37.930876320000003</v>
      </c>
      <c r="O3035">
        <v>11.865168730000001</v>
      </c>
      <c r="P3035">
        <v>0</v>
      </c>
      <c r="Q3035">
        <v>68.075239999999994</v>
      </c>
      <c r="R3035">
        <v>32.086860000000001</v>
      </c>
      <c r="S3035">
        <v>63.001469999999998</v>
      </c>
      <c r="T3035">
        <v>-90.724249999999998</v>
      </c>
      <c r="U3035">
        <v>48.301209999999998</v>
      </c>
      <c r="V3035">
        <v>67.493129999999994</v>
      </c>
      <c r="W3035">
        <v>0</v>
      </c>
      <c r="X3035" t="s">
        <v>972</v>
      </c>
      <c r="Y3035" t="s">
        <v>973</v>
      </c>
      <c r="Z3035">
        <v>3408.6464999999998</v>
      </c>
      <c r="AA3035" t="s">
        <v>71</v>
      </c>
      <c r="AB3035">
        <v>3.09259</v>
      </c>
      <c r="AC3035">
        <v>1.8122199999999999</v>
      </c>
      <c r="AD3035">
        <v>1.28037</v>
      </c>
      <c r="AE3035">
        <v>13.67919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 t="s">
        <v>72</v>
      </c>
      <c r="AL3035" t="s">
        <v>72</v>
      </c>
      <c r="AM3035" t="s">
        <v>72</v>
      </c>
      <c r="AN3035" t="s">
        <v>72</v>
      </c>
      <c r="AO3035" t="s">
        <v>72</v>
      </c>
      <c r="AP3035" t="s">
        <v>72</v>
      </c>
      <c r="AQ3035" t="s">
        <v>72</v>
      </c>
      <c r="AR3035" t="s">
        <v>72</v>
      </c>
      <c r="AS3035" t="s">
        <v>72</v>
      </c>
      <c r="AT3035" t="s">
        <v>72</v>
      </c>
      <c r="AU3035" t="s">
        <v>72</v>
      </c>
      <c r="AV3035" t="s">
        <v>72</v>
      </c>
      <c r="AW3035" t="s">
        <v>72</v>
      </c>
      <c r="AX3035" t="s">
        <v>73</v>
      </c>
      <c r="AY3035">
        <v>0</v>
      </c>
      <c r="AZ3035" t="s">
        <v>72</v>
      </c>
      <c r="BA3035" t="s">
        <v>72</v>
      </c>
      <c r="BB3035" t="s">
        <v>72</v>
      </c>
      <c r="BC3035">
        <v>0</v>
      </c>
      <c r="BD3035">
        <v>0</v>
      </c>
      <c r="BE3035">
        <v>0</v>
      </c>
      <c r="BF3035" t="s">
        <v>74</v>
      </c>
      <c r="BH3035">
        <v>10.125109999999999</v>
      </c>
    </row>
    <row r="3036" spans="1:60" x14ac:dyDescent="0.25">
      <c r="A3036" t="s">
        <v>15571</v>
      </c>
      <c r="B3036" t="s">
        <v>61</v>
      </c>
      <c r="C3036" t="s">
        <v>15572</v>
      </c>
      <c r="D3036" t="s">
        <v>73</v>
      </c>
      <c r="E3036" t="s">
        <v>15573</v>
      </c>
      <c r="F3036" t="s">
        <v>15574</v>
      </c>
      <c r="G3036" t="s">
        <v>164</v>
      </c>
      <c r="H3036">
        <v>0</v>
      </c>
      <c r="I3036">
        <v>0</v>
      </c>
      <c r="J3036">
        <v>0.09</v>
      </c>
      <c r="K3036" t="s">
        <v>942</v>
      </c>
      <c r="L3036" t="s">
        <v>15575</v>
      </c>
      <c r="M3036">
        <v>-3.6124418</v>
      </c>
      <c r="N3036">
        <v>-27.738448730000002</v>
      </c>
      <c r="O3036">
        <v>61.423979989999999</v>
      </c>
      <c r="P3036">
        <v>0</v>
      </c>
      <c r="Q3036">
        <v>177.14843999999999</v>
      </c>
      <c r="R3036">
        <v>136.53546</v>
      </c>
      <c r="S3036">
        <v>7.6938599999999999</v>
      </c>
      <c r="T3036">
        <v>-174.36962</v>
      </c>
      <c r="U3036">
        <v>48.300930000000001</v>
      </c>
      <c r="V3036">
        <v>67.493530000000007</v>
      </c>
      <c r="W3036">
        <v>0</v>
      </c>
      <c r="X3036" t="s">
        <v>140</v>
      </c>
      <c r="Y3036" t="s">
        <v>133</v>
      </c>
      <c r="Z3036">
        <v>3823.5752000000002</v>
      </c>
      <c r="AA3036" t="s">
        <v>71</v>
      </c>
      <c r="AB3036">
        <v>2.7745700000000002</v>
      </c>
      <c r="AC3036">
        <v>1.56426</v>
      </c>
      <c r="AD3036">
        <v>1.21031</v>
      </c>
      <c r="AE3036">
        <v>12.37086</v>
      </c>
      <c r="AF3036">
        <v>0</v>
      </c>
      <c r="AG3036">
        <v>15.3</v>
      </c>
      <c r="AH3036">
        <v>0</v>
      </c>
      <c r="AI3036">
        <v>13.31</v>
      </c>
      <c r="AJ3036">
        <v>0</v>
      </c>
      <c r="AK3036" t="s">
        <v>72</v>
      </c>
      <c r="AL3036" t="s">
        <v>72</v>
      </c>
      <c r="AM3036" t="s">
        <v>72</v>
      </c>
      <c r="AN3036" t="s">
        <v>72</v>
      </c>
      <c r="AO3036" t="s">
        <v>72</v>
      </c>
      <c r="AP3036" t="s">
        <v>72</v>
      </c>
      <c r="AQ3036" t="s">
        <v>72</v>
      </c>
      <c r="AR3036" t="s">
        <v>72</v>
      </c>
      <c r="AS3036" t="s">
        <v>72</v>
      </c>
      <c r="AT3036" t="s">
        <v>72</v>
      </c>
      <c r="AU3036" t="s">
        <v>72</v>
      </c>
      <c r="AV3036" t="s">
        <v>72</v>
      </c>
      <c r="AW3036" t="s">
        <v>72</v>
      </c>
      <c r="AX3036" t="s">
        <v>73</v>
      </c>
      <c r="AY3036">
        <v>0.09</v>
      </c>
      <c r="AZ3036" t="s">
        <v>72</v>
      </c>
      <c r="BA3036" t="s">
        <v>72</v>
      </c>
      <c r="BB3036" t="s">
        <v>72</v>
      </c>
      <c r="BC3036">
        <v>0</v>
      </c>
      <c r="BD3036">
        <v>0</v>
      </c>
      <c r="BE3036">
        <v>0</v>
      </c>
      <c r="BF3036" t="s">
        <v>74</v>
      </c>
      <c r="BH3036">
        <v>65.515320000000003</v>
      </c>
    </row>
    <row r="3037" spans="1:60" x14ac:dyDescent="0.25">
      <c r="A3037" t="s">
        <v>15576</v>
      </c>
      <c r="B3037" t="s">
        <v>61</v>
      </c>
      <c r="C3037" t="s">
        <v>15577</v>
      </c>
      <c r="D3037" t="s">
        <v>73</v>
      </c>
      <c r="E3037" t="s">
        <v>15578</v>
      </c>
      <c r="F3037" t="s">
        <v>15579</v>
      </c>
      <c r="G3037" t="s">
        <v>164</v>
      </c>
      <c r="H3037">
        <v>0</v>
      </c>
      <c r="I3037">
        <v>0</v>
      </c>
      <c r="J3037">
        <v>0</v>
      </c>
      <c r="K3037" t="s">
        <v>942</v>
      </c>
      <c r="L3037" t="s">
        <v>15580</v>
      </c>
      <c r="M3037">
        <v>38.680813069999999</v>
      </c>
      <c r="N3037">
        <v>-32.87667175</v>
      </c>
      <c r="O3037">
        <v>44.484667690000002</v>
      </c>
      <c r="P3037">
        <v>0</v>
      </c>
      <c r="Q3037">
        <v>206.15280000000001</v>
      </c>
      <c r="R3037">
        <v>-380.4751</v>
      </c>
      <c r="S3037">
        <v>-19.912859999999998</v>
      </c>
      <c r="T3037">
        <v>-176.96226999999999</v>
      </c>
      <c r="U3037">
        <v>48.297800000000002</v>
      </c>
      <c r="V3037">
        <v>67.497900000000001</v>
      </c>
      <c r="W3037">
        <v>0</v>
      </c>
      <c r="X3037" t="s">
        <v>972</v>
      </c>
      <c r="Y3037" t="s">
        <v>973</v>
      </c>
      <c r="Z3037">
        <v>3705.7334000000001</v>
      </c>
      <c r="AA3037" t="s">
        <v>71</v>
      </c>
      <c r="AB3037">
        <v>2.7086999999999999</v>
      </c>
      <c r="AC3037">
        <v>1.5188200000000001</v>
      </c>
      <c r="AD3037">
        <v>1.18988</v>
      </c>
      <c r="AE3037">
        <v>12.412140000000001</v>
      </c>
      <c r="AF3037">
        <v>0</v>
      </c>
      <c r="AG3037">
        <v>0</v>
      </c>
      <c r="AH3037">
        <v>0</v>
      </c>
      <c r="AI3037">
        <v>12.8</v>
      </c>
      <c r="AJ3037">
        <v>0</v>
      </c>
      <c r="AK3037" t="s">
        <v>72</v>
      </c>
      <c r="AL3037" t="s">
        <v>72</v>
      </c>
      <c r="AM3037" t="s">
        <v>72</v>
      </c>
      <c r="AN3037" t="s">
        <v>72</v>
      </c>
      <c r="AO3037" t="s">
        <v>72</v>
      </c>
      <c r="AP3037" t="s">
        <v>72</v>
      </c>
      <c r="AQ3037" t="s">
        <v>72</v>
      </c>
      <c r="AR3037" t="s">
        <v>72</v>
      </c>
      <c r="AS3037" t="s">
        <v>72</v>
      </c>
      <c r="AT3037" t="s">
        <v>72</v>
      </c>
      <c r="AU3037" t="s">
        <v>72</v>
      </c>
      <c r="AV3037" t="s">
        <v>72</v>
      </c>
      <c r="AW3037" t="s">
        <v>72</v>
      </c>
      <c r="AX3037" t="s">
        <v>73</v>
      </c>
      <c r="AY3037">
        <v>0</v>
      </c>
      <c r="AZ3037" t="s">
        <v>72</v>
      </c>
      <c r="BA3037" t="s">
        <v>72</v>
      </c>
      <c r="BB3037" t="s">
        <v>72</v>
      </c>
      <c r="BC3037">
        <v>0</v>
      </c>
      <c r="BD3037">
        <v>0</v>
      </c>
      <c r="BE3037">
        <v>0</v>
      </c>
      <c r="BF3037" t="s">
        <v>74</v>
      </c>
      <c r="BH3037">
        <v>41.22766</v>
      </c>
    </row>
    <row r="3038" spans="1:60" x14ac:dyDescent="0.25">
      <c r="A3038" t="s">
        <v>15581</v>
      </c>
      <c r="B3038" t="s">
        <v>61</v>
      </c>
      <c r="C3038" t="s">
        <v>15582</v>
      </c>
      <c r="D3038" t="s">
        <v>73</v>
      </c>
      <c r="E3038" t="s">
        <v>15583</v>
      </c>
      <c r="F3038" t="s">
        <v>15584</v>
      </c>
      <c r="G3038" t="s">
        <v>145</v>
      </c>
      <c r="H3038">
        <v>0</v>
      </c>
      <c r="I3038">
        <v>0</v>
      </c>
      <c r="J3038">
        <v>0</v>
      </c>
      <c r="K3038" t="s">
        <v>942</v>
      </c>
      <c r="L3038" t="s">
        <v>15585</v>
      </c>
      <c r="M3038">
        <v>-57.247551829999999</v>
      </c>
      <c r="N3038">
        <v>18.169011099999999</v>
      </c>
      <c r="O3038">
        <v>-30.806270420000001</v>
      </c>
      <c r="P3038">
        <v>0</v>
      </c>
      <c r="Q3038">
        <v>51.028010000000002</v>
      </c>
      <c r="R3038">
        <v>215.05036000000001</v>
      </c>
      <c r="S3038">
        <v>23.784520000000001</v>
      </c>
      <c r="T3038">
        <v>-120.23569000000001</v>
      </c>
      <c r="U3038">
        <v>48.295389999999998</v>
      </c>
      <c r="V3038">
        <v>67.501270000000005</v>
      </c>
      <c r="W3038">
        <v>18.815059999999999</v>
      </c>
      <c r="X3038" t="s">
        <v>582</v>
      </c>
      <c r="Y3038" t="s">
        <v>290</v>
      </c>
      <c r="Z3038">
        <v>3957.0266000000001</v>
      </c>
      <c r="AA3038" t="s">
        <v>71</v>
      </c>
      <c r="AB3038">
        <v>2.0651799999999998</v>
      </c>
      <c r="AC3038">
        <v>1.05243</v>
      </c>
      <c r="AD3038">
        <v>1.01275</v>
      </c>
      <c r="AE3038">
        <v>9.9480799999999991</v>
      </c>
      <c r="AF3038">
        <v>0</v>
      </c>
      <c r="AG3038">
        <v>12.21</v>
      </c>
      <c r="AH3038">
        <v>10.423</v>
      </c>
      <c r="AI3038">
        <v>10.18</v>
      </c>
      <c r="AJ3038">
        <v>0</v>
      </c>
      <c r="AK3038" t="s">
        <v>72</v>
      </c>
      <c r="AL3038" t="s">
        <v>72</v>
      </c>
      <c r="AM3038" t="s">
        <v>72</v>
      </c>
      <c r="AN3038" t="s">
        <v>72</v>
      </c>
      <c r="AO3038" t="s">
        <v>72</v>
      </c>
      <c r="AP3038" t="s">
        <v>72</v>
      </c>
      <c r="AQ3038" t="s">
        <v>72</v>
      </c>
      <c r="AR3038" t="s">
        <v>72</v>
      </c>
      <c r="AS3038" t="s">
        <v>72</v>
      </c>
      <c r="AT3038" t="s">
        <v>72</v>
      </c>
      <c r="AU3038" t="s">
        <v>72</v>
      </c>
      <c r="AV3038" t="s">
        <v>72</v>
      </c>
      <c r="AW3038" t="s">
        <v>72</v>
      </c>
      <c r="AX3038" t="s">
        <v>73</v>
      </c>
      <c r="AY3038">
        <v>0</v>
      </c>
      <c r="AZ3038" t="s">
        <v>72</v>
      </c>
      <c r="BA3038" t="s">
        <v>72</v>
      </c>
      <c r="BB3038" t="s">
        <v>72</v>
      </c>
      <c r="BC3038">
        <v>0</v>
      </c>
      <c r="BD3038">
        <v>0</v>
      </c>
      <c r="BE3038">
        <v>0</v>
      </c>
      <c r="BF3038" t="s">
        <v>74</v>
      </c>
      <c r="BH3038">
        <v>-27.1538</v>
      </c>
    </row>
    <row r="3039" spans="1:60" x14ac:dyDescent="0.25">
      <c r="A3039" t="s">
        <v>15586</v>
      </c>
      <c r="B3039" t="s">
        <v>61</v>
      </c>
      <c r="C3039" t="s">
        <v>15587</v>
      </c>
      <c r="D3039" t="s">
        <v>73</v>
      </c>
      <c r="E3039" t="s">
        <v>15588</v>
      </c>
      <c r="F3039" t="s">
        <v>74</v>
      </c>
      <c r="G3039" t="s">
        <v>208</v>
      </c>
      <c r="H3039">
        <v>0</v>
      </c>
      <c r="I3039">
        <v>0</v>
      </c>
      <c r="J3039">
        <v>0</v>
      </c>
      <c r="K3039" t="s">
        <v>942</v>
      </c>
      <c r="L3039" t="s">
        <v>15589</v>
      </c>
      <c r="M3039">
        <v>3.5824942700000002</v>
      </c>
      <c r="N3039">
        <v>66.496171469999993</v>
      </c>
      <c r="O3039">
        <v>-11.055574699999999</v>
      </c>
      <c r="P3039">
        <v>0</v>
      </c>
      <c r="Q3039">
        <v>324.15956999999997</v>
      </c>
      <c r="R3039">
        <v>-4.1319800000000004</v>
      </c>
      <c r="S3039">
        <v>39.455010000000001</v>
      </c>
      <c r="T3039">
        <v>-28.70402</v>
      </c>
      <c r="U3039">
        <v>48.293370000000003</v>
      </c>
      <c r="V3039">
        <v>67.504080000000002</v>
      </c>
      <c r="W3039">
        <v>0.71808000000000005</v>
      </c>
      <c r="X3039" t="s">
        <v>2234</v>
      </c>
      <c r="Y3039" t="s">
        <v>759</v>
      </c>
      <c r="Z3039">
        <v>3922.8150000000001</v>
      </c>
      <c r="AA3039" t="s">
        <v>71</v>
      </c>
      <c r="AB3039">
        <v>1.9703200000000001</v>
      </c>
      <c r="AC3039">
        <v>0.76980000000000004</v>
      </c>
      <c r="AD3039">
        <v>1.20052</v>
      </c>
      <c r="AE3039">
        <v>9.6395700000000009</v>
      </c>
      <c r="AF3039">
        <v>0</v>
      </c>
      <c r="AG3039">
        <v>11.63</v>
      </c>
      <c r="AH3039">
        <v>10.25</v>
      </c>
      <c r="AI3039">
        <v>9.6959999999999997</v>
      </c>
      <c r="AJ3039">
        <v>0</v>
      </c>
      <c r="AK3039" t="s">
        <v>72</v>
      </c>
      <c r="AL3039" t="s">
        <v>72</v>
      </c>
      <c r="AM3039" t="s">
        <v>72</v>
      </c>
      <c r="AN3039" t="s">
        <v>72</v>
      </c>
      <c r="AO3039" t="s">
        <v>72</v>
      </c>
      <c r="AP3039" t="s">
        <v>72</v>
      </c>
      <c r="AQ3039" t="s">
        <v>72</v>
      </c>
      <c r="AR3039" t="s">
        <v>72</v>
      </c>
      <c r="AS3039" t="s">
        <v>72</v>
      </c>
      <c r="AT3039" t="s">
        <v>72</v>
      </c>
      <c r="AU3039" t="s">
        <v>72</v>
      </c>
      <c r="AV3039" t="s">
        <v>72</v>
      </c>
      <c r="AW3039" t="s">
        <v>72</v>
      </c>
      <c r="AX3039" t="s">
        <v>73</v>
      </c>
      <c r="AY3039">
        <v>0</v>
      </c>
      <c r="AZ3039" t="s">
        <v>72</v>
      </c>
      <c r="BA3039" t="s">
        <v>72</v>
      </c>
      <c r="BB3039" t="s">
        <v>72</v>
      </c>
      <c r="BC3039">
        <v>0</v>
      </c>
      <c r="BD3039">
        <v>0</v>
      </c>
      <c r="BE3039">
        <v>0</v>
      </c>
      <c r="BF3039" t="s">
        <v>74</v>
      </c>
      <c r="BG3039">
        <v>86.916160000000005</v>
      </c>
      <c r="BH3039">
        <v>-9.4261599999999994</v>
      </c>
    </row>
    <row r="3040" spans="1:60" x14ac:dyDescent="0.25">
      <c r="A3040" t="s">
        <v>15590</v>
      </c>
      <c r="B3040" t="s">
        <v>61</v>
      </c>
      <c r="C3040" t="s">
        <v>15591</v>
      </c>
      <c r="D3040" t="s">
        <v>73</v>
      </c>
      <c r="E3040" t="s">
        <v>15592</v>
      </c>
      <c r="F3040" t="s">
        <v>15593</v>
      </c>
      <c r="G3040" t="s">
        <v>463</v>
      </c>
      <c r="H3040">
        <v>0</v>
      </c>
      <c r="I3040">
        <v>0</v>
      </c>
      <c r="J3040">
        <v>0</v>
      </c>
      <c r="K3040" t="s">
        <v>942</v>
      </c>
      <c r="L3040" t="s">
        <v>15594</v>
      </c>
      <c r="M3040">
        <v>33.481931289999999</v>
      </c>
      <c r="N3040">
        <v>-17.617785430000001</v>
      </c>
      <c r="O3040">
        <v>-55.917439309999999</v>
      </c>
      <c r="P3040">
        <v>0</v>
      </c>
      <c r="Q3040">
        <v>344.78043000000002</v>
      </c>
      <c r="R3040">
        <v>479.99585999999999</v>
      </c>
      <c r="S3040">
        <v>-54.34375</v>
      </c>
      <c r="T3040">
        <v>-107.40823</v>
      </c>
      <c r="U3040">
        <v>48.28604</v>
      </c>
      <c r="V3040">
        <v>67.514340000000004</v>
      </c>
      <c r="W3040">
        <v>0</v>
      </c>
      <c r="X3040" t="s">
        <v>972</v>
      </c>
      <c r="Y3040" t="s">
        <v>973</v>
      </c>
      <c r="Z3040">
        <v>3333.75</v>
      </c>
      <c r="AA3040" t="s">
        <v>71</v>
      </c>
      <c r="AB3040">
        <v>4.7782299999999998</v>
      </c>
      <c r="AC3040">
        <v>3.2393700000000001</v>
      </c>
      <c r="AD3040">
        <v>1.5388500000000001</v>
      </c>
      <c r="AE3040">
        <v>16.432539999999999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 t="s">
        <v>72</v>
      </c>
      <c r="AL3040" t="s">
        <v>72</v>
      </c>
      <c r="AM3040" t="s">
        <v>72</v>
      </c>
      <c r="AN3040" t="s">
        <v>72</v>
      </c>
      <c r="AO3040" t="s">
        <v>72</v>
      </c>
      <c r="AP3040" t="s">
        <v>72</v>
      </c>
      <c r="AQ3040" t="s">
        <v>72</v>
      </c>
      <c r="AR3040" t="s">
        <v>72</v>
      </c>
      <c r="AS3040" t="s">
        <v>72</v>
      </c>
      <c r="AT3040" t="s">
        <v>72</v>
      </c>
      <c r="AU3040" t="s">
        <v>72</v>
      </c>
      <c r="AV3040" t="s">
        <v>72</v>
      </c>
      <c r="AW3040" t="s">
        <v>72</v>
      </c>
      <c r="AX3040" t="s">
        <v>73</v>
      </c>
      <c r="AY3040">
        <v>0</v>
      </c>
      <c r="AZ3040" t="s">
        <v>72</v>
      </c>
      <c r="BA3040" t="s">
        <v>72</v>
      </c>
      <c r="BB3040" t="s">
        <v>72</v>
      </c>
      <c r="BC3040">
        <v>0</v>
      </c>
      <c r="BD3040">
        <v>0</v>
      </c>
      <c r="BE3040">
        <v>0</v>
      </c>
      <c r="BF3040" t="s">
        <v>74</v>
      </c>
      <c r="BH3040">
        <v>-55.917400000000001</v>
      </c>
    </row>
    <row r="3041" spans="1:60" x14ac:dyDescent="0.25">
      <c r="A3041" t="s">
        <v>15595</v>
      </c>
      <c r="B3041" t="s">
        <v>61</v>
      </c>
      <c r="C3041" t="s">
        <v>15596</v>
      </c>
      <c r="D3041" t="s">
        <v>73</v>
      </c>
      <c r="E3041" t="s">
        <v>15597</v>
      </c>
      <c r="F3041" t="s">
        <v>15598</v>
      </c>
      <c r="G3041" t="s">
        <v>223</v>
      </c>
      <c r="H3041">
        <v>0</v>
      </c>
      <c r="I3041">
        <v>0</v>
      </c>
      <c r="J3041">
        <v>0</v>
      </c>
      <c r="K3041" t="s">
        <v>942</v>
      </c>
      <c r="L3041" t="s">
        <v>15599</v>
      </c>
      <c r="M3041">
        <v>12.299777369999999</v>
      </c>
      <c r="N3041">
        <v>56.723103610000003</v>
      </c>
      <c r="O3041">
        <v>34.496965230000001</v>
      </c>
      <c r="P3041">
        <v>0</v>
      </c>
      <c r="Q3041">
        <v>266.55184000000003</v>
      </c>
      <c r="R3041">
        <v>290.86414000000002</v>
      </c>
      <c r="S3041">
        <v>50.567700000000002</v>
      </c>
      <c r="T3041">
        <v>19.628820000000001</v>
      </c>
      <c r="U3041">
        <v>48.282600000000002</v>
      </c>
      <c r="V3041">
        <v>67.519149999999996</v>
      </c>
      <c r="W3041">
        <v>0</v>
      </c>
      <c r="X3041" t="s">
        <v>15600</v>
      </c>
      <c r="Y3041" t="s">
        <v>1539</v>
      </c>
      <c r="Z3041">
        <v>1900</v>
      </c>
      <c r="AA3041" t="s">
        <v>71</v>
      </c>
      <c r="AB3041">
        <v>3.0255999999999998</v>
      </c>
      <c r="AC3041">
        <v>1.23072</v>
      </c>
      <c r="AD3041">
        <v>1.79488</v>
      </c>
      <c r="AE3041">
        <v>20.270150000000001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 t="s">
        <v>72</v>
      </c>
      <c r="AL3041" t="s">
        <v>72</v>
      </c>
      <c r="AM3041" t="s">
        <v>72</v>
      </c>
      <c r="AN3041" t="s">
        <v>72</v>
      </c>
      <c r="AO3041" t="s">
        <v>72</v>
      </c>
      <c r="AP3041" t="s">
        <v>72</v>
      </c>
      <c r="AQ3041" t="s">
        <v>72</v>
      </c>
      <c r="AR3041" t="s">
        <v>72</v>
      </c>
      <c r="AS3041" t="s">
        <v>72</v>
      </c>
      <c r="AT3041" t="s">
        <v>72</v>
      </c>
      <c r="AU3041" t="s">
        <v>72</v>
      </c>
      <c r="AV3041" t="s">
        <v>72</v>
      </c>
      <c r="AW3041" t="s">
        <v>72</v>
      </c>
      <c r="AX3041" t="s">
        <v>73</v>
      </c>
      <c r="AY3041">
        <v>0</v>
      </c>
      <c r="AZ3041" t="s">
        <v>72</v>
      </c>
      <c r="BA3041" t="s">
        <v>72</v>
      </c>
      <c r="BB3041" t="s">
        <v>72</v>
      </c>
      <c r="BC3041">
        <v>0</v>
      </c>
      <c r="BD3041">
        <v>0</v>
      </c>
      <c r="BE3041">
        <v>0</v>
      </c>
      <c r="BF3041" t="s">
        <v>74</v>
      </c>
      <c r="BG3041">
        <v>77.765450000000001</v>
      </c>
      <c r="BH3041">
        <v>30.725210000000001</v>
      </c>
    </row>
    <row r="3042" spans="1:60" x14ac:dyDescent="0.25">
      <c r="A3042" t="s">
        <v>15601</v>
      </c>
      <c r="B3042" t="s">
        <v>61</v>
      </c>
      <c r="C3042" t="s">
        <v>15602</v>
      </c>
      <c r="D3042" t="s">
        <v>73</v>
      </c>
      <c r="E3042" t="s">
        <v>15603</v>
      </c>
      <c r="F3042" t="s">
        <v>15604</v>
      </c>
      <c r="G3042" t="s">
        <v>108</v>
      </c>
      <c r="H3042">
        <v>0</v>
      </c>
      <c r="I3042">
        <v>0</v>
      </c>
      <c r="J3042">
        <v>-0.36</v>
      </c>
      <c r="K3042" t="s">
        <v>942</v>
      </c>
      <c r="L3042" t="s">
        <v>15605</v>
      </c>
      <c r="M3042">
        <v>52.535170219999998</v>
      </c>
      <c r="N3042">
        <v>-26.15461423</v>
      </c>
      <c r="O3042">
        <v>33.412506499999999</v>
      </c>
      <c r="P3042">
        <v>0</v>
      </c>
      <c r="Q3042">
        <v>222.37537</v>
      </c>
      <c r="R3042">
        <v>-1199.7744</v>
      </c>
      <c r="S3042">
        <v>-26.109839999999998</v>
      </c>
      <c r="T3042">
        <v>-186.77078</v>
      </c>
      <c r="U3042">
        <v>48.274299999999997</v>
      </c>
      <c r="V3042">
        <v>67.530760000000001</v>
      </c>
      <c r="W3042">
        <v>-33.69153</v>
      </c>
      <c r="X3042" t="s">
        <v>395</v>
      </c>
      <c r="Y3042" t="s">
        <v>290</v>
      </c>
      <c r="Z3042">
        <v>3897.2950000000001</v>
      </c>
      <c r="AA3042" t="s">
        <v>71</v>
      </c>
      <c r="AB3042">
        <v>2.22858</v>
      </c>
      <c r="AC3042">
        <v>1.17469</v>
      </c>
      <c r="AD3042">
        <v>1.05389</v>
      </c>
      <c r="AE3042">
        <v>11.131589999999999</v>
      </c>
      <c r="AF3042">
        <v>14.654</v>
      </c>
      <c r="AG3042">
        <v>13.566000000000001</v>
      </c>
      <c r="AH3042">
        <v>12.066000000000001</v>
      </c>
      <c r="AI3042">
        <v>11.068</v>
      </c>
      <c r="AJ3042">
        <v>0</v>
      </c>
      <c r="AK3042" t="s">
        <v>72</v>
      </c>
      <c r="AL3042" t="s">
        <v>72</v>
      </c>
      <c r="AM3042" t="s">
        <v>72</v>
      </c>
      <c r="AN3042" t="s">
        <v>72</v>
      </c>
      <c r="AO3042" t="s">
        <v>72</v>
      </c>
      <c r="AP3042" t="s">
        <v>72</v>
      </c>
      <c r="AQ3042" t="s">
        <v>72</v>
      </c>
      <c r="AR3042" t="s">
        <v>72</v>
      </c>
      <c r="AS3042" t="s">
        <v>72</v>
      </c>
      <c r="AT3042" t="s">
        <v>72</v>
      </c>
      <c r="AU3042" t="s">
        <v>72</v>
      </c>
      <c r="AV3042" t="s">
        <v>72</v>
      </c>
      <c r="AW3042" t="s">
        <v>72</v>
      </c>
      <c r="AX3042" t="s">
        <v>73</v>
      </c>
      <c r="AY3042">
        <v>-0.36</v>
      </c>
      <c r="AZ3042" t="s">
        <v>72</v>
      </c>
      <c r="BA3042" t="s">
        <v>72</v>
      </c>
      <c r="BB3042" t="s">
        <v>72</v>
      </c>
      <c r="BC3042">
        <v>0</v>
      </c>
      <c r="BD3042">
        <v>0</v>
      </c>
      <c r="BE3042">
        <v>0</v>
      </c>
      <c r="BF3042" t="s">
        <v>74</v>
      </c>
      <c r="BH3042">
        <v>29.654890000000002</v>
      </c>
    </row>
    <row r="3043" spans="1:60" x14ac:dyDescent="0.25">
      <c r="A3043" t="s">
        <v>15606</v>
      </c>
      <c r="B3043" t="s">
        <v>61</v>
      </c>
      <c r="C3043" t="s">
        <v>15607</v>
      </c>
      <c r="D3043" t="s">
        <v>73</v>
      </c>
      <c r="E3043" t="s">
        <v>15608</v>
      </c>
      <c r="F3043" t="s">
        <v>393</v>
      </c>
      <c r="G3043" t="s">
        <v>108</v>
      </c>
      <c r="H3043">
        <v>0</v>
      </c>
      <c r="I3043">
        <v>0</v>
      </c>
      <c r="J3043">
        <v>0</v>
      </c>
      <c r="K3043" t="s">
        <v>942</v>
      </c>
      <c r="L3043" t="s">
        <v>394</v>
      </c>
      <c r="M3043">
        <v>52.543014309999997</v>
      </c>
      <c r="N3043">
        <v>-26.148793210000001</v>
      </c>
      <c r="O3043">
        <v>33.414268210000003</v>
      </c>
      <c r="P3043">
        <v>0</v>
      </c>
      <c r="Q3043">
        <v>222.3828</v>
      </c>
      <c r="R3043">
        <v>-1201.1738</v>
      </c>
      <c r="S3043">
        <v>-26.106580000000001</v>
      </c>
      <c r="T3043">
        <v>-185.81975</v>
      </c>
      <c r="U3043">
        <v>48.270919999999997</v>
      </c>
      <c r="V3043">
        <v>67.535480000000007</v>
      </c>
      <c r="W3043">
        <v>-35.296759999999999</v>
      </c>
      <c r="X3043" t="s">
        <v>395</v>
      </c>
      <c r="Y3043" t="s">
        <v>290</v>
      </c>
      <c r="Z3043">
        <v>3924.625</v>
      </c>
      <c r="AA3043" t="s">
        <v>71</v>
      </c>
      <c r="AB3043">
        <v>2.13815</v>
      </c>
      <c r="AC3043">
        <v>1.11608</v>
      </c>
      <c r="AD3043">
        <v>1.02207</v>
      </c>
      <c r="AE3043">
        <v>10.790760000000001</v>
      </c>
      <c r="AF3043">
        <v>14.212999999999999</v>
      </c>
      <c r="AG3043">
        <v>13.131</v>
      </c>
      <c r="AH3043">
        <v>11.656000000000001</v>
      </c>
      <c r="AI3043">
        <v>10.686</v>
      </c>
      <c r="AJ3043">
        <v>0</v>
      </c>
      <c r="AK3043" t="s">
        <v>72</v>
      </c>
      <c r="AL3043" t="s">
        <v>72</v>
      </c>
      <c r="AM3043" t="s">
        <v>72</v>
      </c>
      <c r="AN3043" t="s">
        <v>72</v>
      </c>
      <c r="AO3043" t="s">
        <v>72</v>
      </c>
      <c r="AP3043" t="s">
        <v>72</v>
      </c>
      <c r="AQ3043" t="s">
        <v>72</v>
      </c>
      <c r="AR3043" t="s">
        <v>72</v>
      </c>
      <c r="AS3043" t="s">
        <v>72</v>
      </c>
      <c r="AT3043" t="s">
        <v>72</v>
      </c>
      <c r="AU3043" t="s">
        <v>72</v>
      </c>
      <c r="AV3043" t="s">
        <v>72</v>
      </c>
      <c r="AW3043" t="s">
        <v>72</v>
      </c>
      <c r="AX3043" t="s">
        <v>73</v>
      </c>
      <c r="AY3043">
        <v>0</v>
      </c>
      <c r="AZ3043" t="s">
        <v>72</v>
      </c>
      <c r="BA3043" t="s">
        <v>72</v>
      </c>
      <c r="BB3043" t="s">
        <v>72</v>
      </c>
      <c r="BC3043">
        <v>0</v>
      </c>
      <c r="BD3043">
        <v>0</v>
      </c>
      <c r="BE3043">
        <v>0</v>
      </c>
      <c r="BF3043" t="s">
        <v>74</v>
      </c>
      <c r="BH3043">
        <v>29.654330000000002</v>
      </c>
    </row>
    <row r="3044" spans="1:60" x14ac:dyDescent="0.25">
      <c r="A3044" t="s">
        <v>15609</v>
      </c>
      <c r="B3044" t="s">
        <v>61</v>
      </c>
      <c r="C3044" t="s">
        <v>15610</v>
      </c>
      <c r="D3044" t="s">
        <v>73</v>
      </c>
      <c r="E3044" t="s">
        <v>15611</v>
      </c>
      <c r="F3044" t="s">
        <v>15612</v>
      </c>
      <c r="G3044" t="s">
        <v>1001</v>
      </c>
      <c r="H3044">
        <v>0</v>
      </c>
      <c r="I3044">
        <v>0</v>
      </c>
      <c r="J3044">
        <v>0</v>
      </c>
      <c r="K3044" t="s">
        <v>942</v>
      </c>
      <c r="L3044" t="s">
        <v>15613</v>
      </c>
      <c r="M3044">
        <v>48.556967120000003</v>
      </c>
      <c r="N3044">
        <v>-43.408229839999997</v>
      </c>
      <c r="O3044">
        <v>17.889506560000001</v>
      </c>
      <c r="P3044">
        <v>0.98</v>
      </c>
      <c r="Q3044">
        <v>213.91197</v>
      </c>
      <c r="R3044">
        <v>127.82236</v>
      </c>
      <c r="S3044">
        <v>-45.001350000000002</v>
      </c>
      <c r="T3044">
        <v>-137.45474999999999</v>
      </c>
      <c r="U3044">
        <v>48.26538</v>
      </c>
      <c r="V3044">
        <v>67.543229999999994</v>
      </c>
      <c r="W3044">
        <v>4.2324900000000003</v>
      </c>
      <c r="X3044" t="s">
        <v>918</v>
      </c>
      <c r="Y3044" t="s">
        <v>919</v>
      </c>
      <c r="Z3044">
        <v>5949.6665000000003</v>
      </c>
      <c r="AA3044" t="s">
        <v>71</v>
      </c>
      <c r="AB3044">
        <v>0.76975000000000005</v>
      </c>
      <c r="AC3044">
        <v>0.32856999999999997</v>
      </c>
      <c r="AD3044">
        <v>0.44118000000000002</v>
      </c>
      <c r="AE3044">
        <v>1.0914299999999999</v>
      </c>
      <c r="AF3044">
        <v>0</v>
      </c>
      <c r="AG3044">
        <v>6.9</v>
      </c>
      <c r="AH3044">
        <v>6.3049999999999997</v>
      </c>
      <c r="AI3044">
        <v>0</v>
      </c>
      <c r="AJ3044">
        <v>0</v>
      </c>
      <c r="AK3044" t="s">
        <v>72</v>
      </c>
      <c r="AL3044" t="s">
        <v>72</v>
      </c>
      <c r="AM3044" t="s">
        <v>72</v>
      </c>
      <c r="AN3044" t="s">
        <v>72</v>
      </c>
      <c r="AO3044" t="s">
        <v>72</v>
      </c>
      <c r="AP3044" t="s">
        <v>72</v>
      </c>
      <c r="AQ3044" t="s">
        <v>72</v>
      </c>
      <c r="AR3044" t="s">
        <v>72</v>
      </c>
      <c r="AS3044" t="s">
        <v>72</v>
      </c>
      <c r="AT3044" t="s">
        <v>72</v>
      </c>
      <c r="AU3044" t="s">
        <v>72</v>
      </c>
      <c r="AV3044" t="s">
        <v>72</v>
      </c>
      <c r="AW3044" t="s">
        <v>72</v>
      </c>
      <c r="AX3044" t="s">
        <v>73</v>
      </c>
      <c r="AY3044">
        <v>0</v>
      </c>
      <c r="AZ3044" t="s">
        <v>72</v>
      </c>
      <c r="BA3044" t="s">
        <v>72</v>
      </c>
      <c r="BB3044" t="s">
        <v>72</v>
      </c>
      <c r="BC3044">
        <v>0</v>
      </c>
      <c r="BD3044">
        <v>0</v>
      </c>
      <c r="BE3044">
        <v>0</v>
      </c>
      <c r="BF3044" t="s">
        <v>74</v>
      </c>
      <c r="BH3044">
        <v>15.358639999999999</v>
      </c>
    </row>
    <row r="3045" spans="1:60" x14ac:dyDescent="0.25">
      <c r="A3045" t="s">
        <v>15614</v>
      </c>
      <c r="B3045" t="s">
        <v>61</v>
      </c>
      <c r="C3045" t="s">
        <v>15615</v>
      </c>
      <c r="D3045" t="s">
        <v>73</v>
      </c>
      <c r="E3045" t="s">
        <v>15616</v>
      </c>
      <c r="F3045" t="s">
        <v>15617</v>
      </c>
      <c r="G3045" t="s">
        <v>202</v>
      </c>
      <c r="H3045">
        <v>0</v>
      </c>
      <c r="I3045">
        <v>0</v>
      </c>
      <c r="J3045">
        <v>-7.0000000000000007E-2</v>
      </c>
      <c r="K3045" t="s">
        <v>942</v>
      </c>
      <c r="L3045" t="s">
        <v>15618</v>
      </c>
      <c r="M3045">
        <v>44.034519340000003</v>
      </c>
      <c r="N3045">
        <v>32.320226679999998</v>
      </c>
      <c r="O3045">
        <v>-39.762505099999998</v>
      </c>
      <c r="P3045">
        <v>0</v>
      </c>
      <c r="Q3045">
        <v>316.90356000000003</v>
      </c>
      <c r="R3045">
        <v>61.318869999999997</v>
      </c>
      <c r="S3045">
        <v>-13.083209999999999</v>
      </c>
      <c r="T3045">
        <v>-87.102900000000005</v>
      </c>
      <c r="U3045">
        <v>48.251609999999999</v>
      </c>
      <c r="V3045">
        <v>67.562510000000003</v>
      </c>
      <c r="W3045">
        <v>2.7927900000000001</v>
      </c>
      <c r="X3045" t="s">
        <v>844</v>
      </c>
      <c r="Y3045" t="s">
        <v>133</v>
      </c>
      <c r="Z3045">
        <v>3851.4250000000002</v>
      </c>
      <c r="AA3045" t="s">
        <v>71</v>
      </c>
      <c r="AB3045">
        <v>2.58189</v>
      </c>
      <c r="AC3045">
        <v>1.4457100000000001</v>
      </c>
      <c r="AD3045">
        <v>1.13618</v>
      </c>
      <c r="AE3045">
        <v>11.458740000000001</v>
      </c>
      <c r="AF3045">
        <v>0</v>
      </c>
      <c r="AG3045">
        <v>14.228999999999999</v>
      </c>
      <c r="AH3045">
        <v>12.64</v>
      </c>
      <c r="AI3045">
        <v>12.349</v>
      </c>
      <c r="AJ3045">
        <v>0</v>
      </c>
      <c r="AK3045" t="s">
        <v>72</v>
      </c>
      <c r="AL3045" t="s">
        <v>72</v>
      </c>
      <c r="AM3045" t="s">
        <v>72</v>
      </c>
      <c r="AN3045" t="s">
        <v>72</v>
      </c>
      <c r="AO3045" t="s">
        <v>72</v>
      </c>
      <c r="AP3045" t="s">
        <v>72</v>
      </c>
      <c r="AQ3045" t="s">
        <v>72</v>
      </c>
      <c r="AR3045" t="s">
        <v>72</v>
      </c>
      <c r="AS3045" t="s">
        <v>72</v>
      </c>
      <c r="AT3045" t="s">
        <v>72</v>
      </c>
      <c r="AU3045" t="s">
        <v>72</v>
      </c>
      <c r="AV3045" t="s">
        <v>72</v>
      </c>
      <c r="AW3045" t="s">
        <v>72</v>
      </c>
      <c r="AX3045" t="s">
        <v>73</v>
      </c>
      <c r="AY3045">
        <v>-7.0000000000000007E-2</v>
      </c>
      <c r="AZ3045" t="s">
        <v>72</v>
      </c>
      <c r="BA3045" t="s">
        <v>72</v>
      </c>
      <c r="BB3045" t="s">
        <v>72</v>
      </c>
      <c r="BC3045">
        <v>0</v>
      </c>
      <c r="BD3045">
        <v>0</v>
      </c>
      <c r="BE3045">
        <v>0</v>
      </c>
      <c r="BF3045" t="s">
        <v>74</v>
      </c>
      <c r="BG3045">
        <v>36.277729999999998</v>
      </c>
      <c r="BH3045">
        <v>-36.052700000000002</v>
      </c>
    </row>
    <row r="3046" spans="1:60" x14ac:dyDescent="0.25">
      <c r="A3046" t="s">
        <v>15619</v>
      </c>
      <c r="B3046" t="s">
        <v>61</v>
      </c>
      <c r="C3046" t="s">
        <v>15620</v>
      </c>
      <c r="D3046" t="s">
        <v>73</v>
      </c>
      <c r="E3046" t="s">
        <v>15621</v>
      </c>
      <c r="F3046" t="s">
        <v>15622</v>
      </c>
      <c r="G3046" t="s">
        <v>279</v>
      </c>
      <c r="H3046">
        <v>0</v>
      </c>
      <c r="I3046">
        <v>0</v>
      </c>
      <c r="J3046">
        <v>0</v>
      </c>
      <c r="K3046" t="s">
        <v>942</v>
      </c>
      <c r="L3046" t="s">
        <v>15623</v>
      </c>
      <c r="M3046">
        <v>23.084503380000001</v>
      </c>
      <c r="N3046">
        <v>-6.4423993800000003</v>
      </c>
      <c r="O3046">
        <v>-63.173265659999998</v>
      </c>
      <c r="P3046">
        <v>0</v>
      </c>
      <c r="Q3046">
        <v>354.57377000000002</v>
      </c>
      <c r="R3046">
        <v>207.35066</v>
      </c>
      <c r="S3046">
        <v>-41.518590000000003</v>
      </c>
      <c r="T3046">
        <v>-202.83905999999999</v>
      </c>
      <c r="U3046">
        <v>48.248609999999999</v>
      </c>
      <c r="V3046">
        <v>67.56671</v>
      </c>
      <c r="W3046">
        <v>13.5426</v>
      </c>
      <c r="X3046" t="s">
        <v>225</v>
      </c>
      <c r="Y3046" t="s">
        <v>133</v>
      </c>
      <c r="Z3046">
        <v>3780.5351999999998</v>
      </c>
      <c r="AA3046" t="s">
        <v>71</v>
      </c>
      <c r="AB3046">
        <v>2.3953000000000002</v>
      </c>
      <c r="AC3046">
        <v>1.30369</v>
      </c>
      <c r="AD3046">
        <v>1.0915999999999999</v>
      </c>
      <c r="AE3046">
        <v>10.94303</v>
      </c>
      <c r="AF3046">
        <v>14.644</v>
      </c>
      <c r="AG3046">
        <v>13.486000000000001</v>
      </c>
      <c r="AH3046">
        <v>11.933999999999999</v>
      </c>
      <c r="AI3046">
        <v>10.89</v>
      </c>
      <c r="AJ3046">
        <v>0</v>
      </c>
      <c r="AK3046" t="s">
        <v>72</v>
      </c>
      <c r="AL3046" t="s">
        <v>72</v>
      </c>
      <c r="AM3046" t="s">
        <v>72</v>
      </c>
      <c r="AN3046" t="s">
        <v>72</v>
      </c>
      <c r="AO3046" t="s">
        <v>72</v>
      </c>
      <c r="AP3046" t="s">
        <v>72</v>
      </c>
      <c r="AQ3046" t="s">
        <v>72</v>
      </c>
      <c r="AR3046" t="s">
        <v>72</v>
      </c>
      <c r="AS3046" t="s">
        <v>72</v>
      </c>
      <c r="AT3046" t="s">
        <v>72</v>
      </c>
      <c r="AU3046" t="s">
        <v>72</v>
      </c>
      <c r="AV3046" t="s">
        <v>72</v>
      </c>
      <c r="AW3046" t="s">
        <v>72</v>
      </c>
      <c r="AX3046" t="s">
        <v>73</v>
      </c>
      <c r="AY3046">
        <v>0</v>
      </c>
      <c r="AZ3046" t="s">
        <v>72</v>
      </c>
      <c r="BA3046" t="s">
        <v>72</v>
      </c>
      <c r="BB3046" t="s">
        <v>72</v>
      </c>
      <c r="BC3046">
        <v>0</v>
      </c>
      <c r="BD3046">
        <v>0</v>
      </c>
      <c r="BE3046">
        <v>0</v>
      </c>
      <c r="BF3046" t="s">
        <v>74</v>
      </c>
      <c r="BH3046">
        <v>-69.224299999999999</v>
      </c>
    </row>
    <row r="3047" spans="1:60" x14ac:dyDescent="0.25">
      <c r="A3047" t="s">
        <v>15624</v>
      </c>
      <c r="B3047" t="s">
        <v>61</v>
      </c>
      <c r="C3047" t="s">
        <v>15625</v>
      </c>
      <c r="D3047" t="s">
        <v>73</v>
      </c>
      <c r="E3047" t="s">
        <v>948</v>
      </c>
      <c r="F3047" t="s">
        <v>15625</v>
      </c>
      <c r="G3047" t="s">
        <v>1046</v>
      </c>
      <c r="H3047">
        <v>0</v>
      </c>
      <c r="I3047">
        <v>0</v>
      </c>
      <c r="J3047">
        <v>0</v>
      </c>
      <c r="K3047" t="s">
        <v>950</v>
      </c>
      <c r="L3047" t="s">
        <v>15626</v>
      </c>
      <c r="M3047">
        <v>-15.662742120000001</v>
      </c>
      <c r="N3047">
        <v>-64.401586179999995</v>
      </c>
      <c r="O3047">
        <v>-13.12945603</v>
      </c>
      <c r="P3047">
        <v>0</v>
      </c>
      <c r="Q3047">
        <v>113.53685</v>
      </c>
      <c r="R3047">
        <v>-39.14396</v>
      </c>
      <c r="S3047">
        <v>-43.506480000000003</v>
      </c>
      <c r="T3047">
        <v>151.65742</v>
      </c>
      <c r="U3047">
        <v>48.248570000000001</v>
      </c>
      <c r="V3047">
        <v>67.566770000000005</v>
      </c>
      <c r="W3047">
        <v>0</v>
      </c>
      <c r="X3047" t="s">
        <v>1210</v>
      </c>
      <c r="Y3047" t="s">
        <v>1211</v>
      </c>
      <c r="Z3047">
        <v>0</v>
      </c>
      <c r="AA3047" t="s">
        <v>71</v>
      </c>
      <c r="AB3047">
        <v>2.4975900000000002</v>
      </c>
      <c r="AC3047">
        <v>0.63848000000000005</v>
      </c>
      <c r="AD3047">
        <v>1.85911</v>
      </c>
      <c r="AE3047">
        <v>20.719390000000001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 t="s">
        <v>72</v>
      </c>
      <c r="AL3047" t="s">
        <v>72</v>
      </c>
      <c r="AM3047" t="s">
        <v>72</v>
      </c>
      <c r="AN3047" t="s">
        <v>72</v>
      </c>
      <c r="AO3047" t="s">
        <v>72</v>
      </c>
      <c r="AP3047" t="s">
        <v>72</v>
      </c>
      <c r="AQ3047" t="s">
        <v>72</v>
      </c>
      <c r="AR3047" t="s">
        <v>72</v>
      </c>
      <c r="AS3047" t="s">
        <v>72</v>
      </c>
      <c r="AT3047" t="s">
        <v>72</v>
      </c>
      <c r="AU3047" t="s">
        <v>72</v>
      </c>
      <c r="AV3047" t="s">
        <v>72</v>
      </c>
      <c r="AW3047" t="s">
        <v>72</v>
      </c>
      <c r="AX3047" t="s">
        <v>73</v>
      </c>
      <c r="AY3047">
        <v>0</v>
      </c>
      <c r="AZ3047" t="s">
        <v>72</v>
      </c>
      <c r="BA3047" t="s">
        <v>72</v>
      </c>
      <c r="BB3047" t="s">
        <v>72</v>
      </c>
      <c r="BC3047">
        <v>0</v>
      </c>
      <c r="BD3047">
        <v>0</v>
      </c>
      <c r="BE3047">
        <v>0</v>
      </c>
      <c r="BF3047" t="s">
        <v>74</v>
      </c>
      <c r="BH3047">
        <v>-11.2049</v>
      </c>
    </row>
    <row r="3048" spans="1:60" x14ac:dyDescent="0.25">
      <c r="A3048" t="s">
        <v>15627</v>
      </c>
      <c r="B3048" t="s">
        <v>61</v>
      </c>
      <c r="C3048" t="s">
        <v>15628</v>
      </c>
      <c r="D3048" t="s">
        <v>73</v>
      </c>
      <c r="E3048" t="s">
        <v>15629</v>
      </c>
      <c r="F3048" t="s">
        <v>15630</v>
      </c>
      <c r="G3048" t="s">
        <v>1205</v>
      </c>
      <c r="H3048">
        <v>0</v>
      </c>
      <c r="I3048">
        <v>0</v>
      </c>
      <c r="J3048">
        <v>0</v>
      </c>
      <c r="K3048" t="s">
        <v>942</v>
      </c>
      <c r="L3048" t="s">
        <v>15631</v>
      </c>
      <c r="M3048">
        <v>33.898377760000002</v>
      </c>
      <c r="N3048">
        <v>-55.462383150000001</v>
      </c>
      <c r="O3048">
        <v>-18.461553469999998</v>
      </c>
      <c r="P3048">
        <v>0</v>
      </c>
      <c r="Q3048">
        <v>185.51939999999999</v>
      </c>
      <c r="R3048">
        <v>-392.45299</v>
      </c>
      <c r="S3048">
        <v>-78.6417</v>
      </c>
      <c r="T3048">
        <v>-175.44081</v>
      </c>
      <c r="U3048">
        <v>48.244680000000002</v>
      </c>
      <c r="V3048">
        <v>67.572220000000002</v>
      </c>
      <c r="W3048">
        <v>0</v>
      </c>
      <c r="X3048" t="s">
        <v>315</v>
      </c>
      <c r="Y3048" t="s">
        <v>316</v>
      </c>
      <c r="Z3048">
        <v>3684.8535000000002</v>
      </c>
      <c r="AA3048" t="s">
        <v>71</v>
      </c>
      <c r="AB3048">
        <v>2.46651</v>
      </c>
      <c r="AC3048">
        <v>1.35023</v>
      </c>
      <c r="AD3048">
        <v>1.11629</v>
      </c>
      <c r="AE3048">
        <v>10.9901</v>
      </c>
      <c r="AF3048">
        <v>0</v>
      </c>
      <c r="AG3048">
        <v>0</v>
      </c>
      <c r="AH3048">
        <v>12.085000000000001</v>
      </c>
      <c r="AI3048">
        <v>11.763</v>
      </c>
      <c r="AJ3048">
        <v>0</v>
      </c>
      <c r="AK3048" t="s">
        <v>72</v>
      </c>
      <c r="AL3048" t="s">
        <v>72</v>
      </c>
      <c r="AM3048" t="s">
        <v>72</v>
      </c>
      <c r="AN3048" t="s">
        <v>72</v>
      </c>
      <c r="AO3048" t="s">
        <v>72</v>
      </c>
      <c r="AP3048" t="s">
        <v>72</v>
      </c>
      <c r="AQ3048" t="s">
        <v>72</v>
      </c>
      <c r="AR3048" t="s">
        <v>72</v>
      </c>
      <c r="AS3048" t="s">
        <v>72</v>
      </c>
      <c r="AT3048" t="s">
        <v>72</v>
      </c>
      <c r="AU3048" t="s">
        <v>72</v>
      </c>
      <c r="AV3048" t="s">
        <v>72</v>
      </c>
      <c r="AW3048" t="s">
        <v>72</v>
      </c>
      <c r="AX3048" t="s">
        <v>73</v>
      </c>
      <c r="AY3048">
        <v>0</v>
      </c>
      <c r="AZ3048" t="s">
        <v>72</v>
      </c>
      <c r="BA3048" t="s">
        <v>72</v>
      </c>
      <c r="BB3048" t="s">
        <v>72</v>
      </c>
      <c r="BC3048">
        <v>0</v>
      </c>
      <c r="BD3048">
        <v>0</v>
      </c>
      <c r="BE3048">
        <v>0</v>
      </c>
      <c r="BF3048" t="s">
        <v>74</v>
      </c>
      <c r="BH3048">
        <v>-15.855499999999999</v>
      </c>
    </row>
    <row r="3049" spans="1:60" x14ac:dyDescent="0.25">
      <c r="A3049" t="s">
        <v>15632</v>
      </c>
      <c r="B3049" t="s">
        <v>61</v>
      </c>
      <c r="C3049" t="s">
        <v>15633</v>
      </c>
      <c r="D3049" t="s">
        <v>73</v>
      </c>
      <c r="E3049" t="s">
        <v>15634</v>
      </c>
      <c r="F3049" t="s">
        <v>15635</v>
      </c>
      <c r="G3049" t="s">
        <v>108</v>
      </c>
      <c r="H3049">
        <v>0</v>
      </c>
      <c r="I3049">
        <v>0</v>
      </c>
      <c r="J3049">
        <v>0</v>
      </c>
      <c r="K3049" t="s">
        <v>942</v>
      </c>
      <c r="L3049" t="s">
        <v>15636</v>
      </c>
      <c r="M3049">
        <v>17.21349412</v>
      </c>
      <c r="N3049">
        <v>-58.466090979999997</v>
      </c>
      <c r="O3049">
        <v>29.19344753</v>
      </c>
      <c r="P3049">
        <v>0</v>
      </c>
      <c r="Q3049">
        <v>174.62513000000001</v>
      </c>
      <c r="R3049">
        <v>-55.836109999999998</v>
      </c>
      <c r="S3049">
        <v>-34.926000000000002</v>
      </c>
      <c r="T3049">
        <v>129.18127000000001</v>
      </c>
      <c r="U3049">
        <v>48.24024</v>
      </c>
      <c r="V3049">
        <v>67.578440000000001</v>
      </c>
      <c r="W3049">
        <v>0</v>
      </c>
      <c r="X3049" t="s">
        <v>972</v>
      </c>
      <c r="Y3049" t="s">
        <v>973</v>
      </c>
      <c r="Z3049">
        <v>3753</v>
      </c>
      <c r="AA3049" t="s">
        <v>71</v>
      </c>
      <c r="AB3049">
        <v>2.43526</v>
      </c>
      <c r="AC3049">
        <v>1.3155699999999999</v>
      </c>
      <c r="AD3049">
        <v>1.1196900000000001</v>
      </c>
      <c r="AE3049">
        <v>12.20749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 t="s">
        <v>72</v>
      </c>
      <c r="AL3049" t="s">
        <v>72</v>
      </c>
      <c r="AM3049" t="s">
        <v>72</v>
      </c>
      <c r="AN3049" t="s">
        <v>72</v>
      </c>
      <c r="AO3049" t="s">
        <v>72</v>
      </c>
      <c r="AP3049" t="s">
        <v>72</v>
      </c>
      <c r="AQ3049" t="s">
        <v>72</v>
      </c>
      <c r="AR3049" t="s">
        <v>72</v>
      </c>
      <c r="AS3049" t="s">
        <v>72</v>
      </c>
      <c r="AT3049" t="s">
        <v>72</v>
      </c>
      <c r="AU3049" t="s">
        <v>72</v>
      </c>
      <c r="AV3049" t="s">
        <v>72</v>
      </c>
      <c r="AW3049" t="s">
        <v>72</v>
      </c>
      <c r="AX3049" t="s">
        <v>73</v>
      </c>
      <c r="AY3049">
        <v>0</v>
      </c>
      <c r="AZ3049" t="s">
        <v>72</v>
      </c>
      <c r="BA3049" t="s">
        <v>72</v>
      </c>
      <c r="BB3049" t="s">
        <v>72</v>
      </c>
      <c r="BC3049">
        <v>0</v>
      </c>
      <c r="BD3049">
        <v>0</v>
      </c>
      <c r="BE3049">
        <v>0</v>
      </c>
      <c r="BF3049" t="s">
        <v>74</v>
      </c>
      <c r="BH3049">
        <v>25.594139999999999</v>
      </c>
    </row>
    <row r="3050" spans="1:60" x14ac:dyDescent="0.25">
      <c r="A3050" t="s">
        <v>15637</v>
      </c>
      <c r="B3050" t="s">
        <v>61</v>
      </c>
      <c r="C3050" t="s">
        <v>15638</v>
      </c>
      <c r="D3050" t="s">
        <v>73</v>
      </c>
      <c r="E3050" t="s">
        <v>15639</v>
      </c>
      <c r="F3050" t="s">
        <v>15640</v>
      </c>
      <c r="G3050" t="s">
        <v>1001</v>
      </c>
      <c r="H3050">
        <v>0</v>
      </c>
      <c r="I3050">
        <v>0</v>
      </c>
      <c r="J3050">
        <v>0</v>
      </c>
      <c r="K3050" t="s">
        <v>942</v>
      </c>
      <c r="L3050" t="s">
        <v>15641</v>
      </c>
      <c r="M3050">
        <v>27.341620299999999</v>
      </c>
      <c r="N3050">
        <v>-60.04624853</v>
      </c>
      <c r="O3050">
        <v>14.64216631</v>
      </c>
      <c r="P3050">
        <v>0</v>
      </c>
      <c r="Q3050">
        <v>180.09289999999999</v>
      </c>
      <c r="R3050">
        <v>-373.96526</v>
      </c>
      <c r="S3050">
        <v>-49.519509999999997</v>
      </c>
      <c r="T3050">
        <v>96.217939999999999</v>
      </c>
      <c r="U3050">
        <v>48.236739999999998</v>
      </c>
      <c r="V3050">
        <v>67.583349999999996</v>
      </c>
      <c r="W3050">
        <v>0</v>
      </c>
      <c r="X3050" t="s">
        <v>972</v>
      </c>
      <c r="Y3050" t="s">
        <v>973</v>
      </c>
      <c r="Z3050">
        <v>3873.66</v>
      </c>
      <c r="AA3050" t="s">
        <v>71</v>
      </c>
      <c r="AB3050">
        <v>3.05124</v>
      </c>
      <c r="AC3050">
        <v>1.7330099999999999</v>
      </c>
      <c r="AD3050">
        <v>1.31823</v>
      </c>
      <c r="AE3050">
        <v>12.88273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 t="s">
        <v>72</v>
      </c>
      <c r="AL3050" t="s">
        <v>72</v>
      </c>
      <c r="AM3050" t="s">
        <v>72</v>
      </c>
      <c r="AN3050" t="s">
        <v>72</v>
      </c>
      <c r="AO3050" t="s">
        <v>72</v>
      </c>
      <c r="AP3050" t="s">
        <v>72</v>
      </c>
      <c r="AQ3050" t="s">
        <v>72</v>
      </c>
      <c r="AR3050" t="s">
        <v>72</v>
      </c>
      <c r="AS3050" t="s">
        <v>72</v>
      </c>
      <c r="AT3050" t="s">
        <v>72</v>
      </c>
      <c r="AU3050" t="s">
        <v>72</v>
      </c>
      <c r="AV3050" t="s">
        <v>72</v>
      </c>
      <c r="AW3050" t="s">
        <v>72</v>
      </c>
      <c r="AX3050" t="s">
        <v>73</v>
      </c>
      <c r="AY3050">
        <v>0</v>
      </c>
      <c r="AZ3050" t="s">
        <v>72</v>
      </c>
      <c r="BA3050" t="s">
        <v>72</v>
      </c>
      <c r="BB3050" t="s">
        <v>72</v>
      </c>
      <c r="BC3050">
        <v>0</v>
      </c>
      <c r="BD3050">
        <v>0</v>
      </c>
      <c r="BE3050">
        <v>0</v>
      </c>
      <c r="BF3050" t="s">
        <v>74</v>
      </c>
      <c r="BH3050">
        <v>12.512549999999999</v>
      </c>
    </row>
    <row r="3051" spans="1:60" x14ac:dyDescent="0.25">
      <c r="A3051" t="s">
        <v>15642</v>
      </c>
      <c r="B3051" t="s">
        <v>61</v>
      </c>
      <c r="C3051" t="s">
        <v>15643</v>
      </c>
      <c r="D3051" t="s">
        <v>73</v>
      </c>
      <c r="E3051" t="s">
        <v>15644</v>
      </c>
      <c r="F3051" t="s">
        <v>15645</v>
      </c>
      <c r="G3051" t="s">
        <v>1568</v>
      </c>
      <c r="H3051">
        <v>0</v>
      </c>
      <c r="I3051">
        <v>0</v>
      </c>
      <c r="J3051">
        <v>0</v>
      </c>
      <c r="K3051" t="s">
        <v>942</v>
      </c>
      <c r="L3051" t="s">
        <v>15646</v>
      </c>
      <c r="M3051">
        <v>-3.2406874000000001</v>
      </c>
      <c r="N3051">
        <v>-4.31018671</v>
      </c>
      <c r="O3051">
        <v>67.38119897</v>
      </c>
      <c r="P3051">
        <v>0</v>
      </c>
      <c r="Q3051">
        <v>188.10025999999999</v>
      </c>
      <c r="R3051">
        <v>129.19345999999999</v>
      </c>
      <c r="S3051">
        <v>25.473659999999999</v>
      </c>
      <c r="T3051">
        <v>-49.912460000000003</v>
      </c>
      <c r="U3051">
        <v>48.227249999999998</v>
      </c>
      <c r="V3051">
        <v>67.596639999999994</v>
      </c>
      <c r="W3051">
        <v>0</v>
      </c>
      <c r="X3051" t="s">
        <v>972</v>
      </c>
      <c r="Y3051" t="s">
        <v>973</v>
      </c>
      <c r="Z3051">
        <v>3286.5</v>
      </c>
      <c r="AA3051" t="s">
        <v>71</v>
      </c>
      <c r="AB3051">
        <v>4.1007899999999999</v>
      </c>
      <c r="AC3051">
        <v>2.6492200000000001</v>
      </c>
      <c r="AD3051">
        <v>1.45157</v>
      </c>
      <c r="AE3051">
        <v>15.46904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 t="s">
        <v>72</v>
      </c>
      <c r="AL3051" t="s">
        <v>72</v>
      </c>
      <c r="AM3051" t="s">
        <v>72</v>
      </c>
      <c r="AN3051" t="s">
        <v>72</v>
      </c>
      <c r="AO3051" t="s">
        <v>72</v>
      </c>
      <c r="AP3051" t="s">
        <v>72</v>
      </c>
      <c r="AQ3051" t="s">
        <v>72</v>
      </c>
      <c r="AR3051" t="s">
        <v>72</v>
      </c>
      <c r="AS3051" t="s">
        <v>72</v>
      </c>
      <c r="AT3051" t="s">
        <v>72</v>
      </c>
      <c r="AU3051" t="s">
        <v>72</v>
      </c>
      <c r="AV3051" t="s">
        <v>72</v>
      </c>
      <c r="AW3051" t="s">
        <v>72</v>
      </c>
      <c r="AX3051" t="s">
        <v>73</v>
      </c>
      <c r="AY3051">
        <v>0</v>
      </c>
      <c r="AZ3051" t="s">
        <v>72</v>
      </c>
      <c r="BA3051" t="s">
        <v>72</v>
      </c>
      <c r="BB3051" t="s">
        <v>72</v>
      </c>
      <c r="BC3051">
        <v>0</v>
      </c>
      <c r="BD3051">
        <v>0</v>
      </c>
      <c r="BE3051">
        <v>0</v>
      </c>
      <c r="BF3051" t="s">
        <v>74</v>
      </c>
      <c r="BH3051">
        <v>85.424329999999998</v>
      </c>
    </row>
    <row r="3052" spans="1:60" x14ac:dyDescent="0.25">
      <c r="A3052" t="s">
        <v>15647</v>
      </c>
      <c r="B3052" t="s">
        <v>61</v>
      </c>
      <c r="C3052" t="s">
        <v>15648</v>
      </c>
      <c r="D3052" t="s">
        <v>73</v>
      </c>
      <c r="E3052" t="s">
        <v>15649</v>
      </c>
      <c r="F3052" t="s">
        <v>15650</v>
      </c>
      <c r="G3052" t="s">
        <v>122</v>
      </c>
      <c r="H3052">
        <v>0</v>
      </c>
      <c r="I3052">
        <v>0</v>
      </c>
      <c r="J3052">
        <v>0</v>
      </c>
      <c r="K3052" t="s">
        <v>942</v>
      </c>
      <c r="L3052" t="s">
        <v>15651</v>
      </c>
      <c r="M3052">
        <v>-28.348174820000001</v>
      </c>
      <c r="N3052">
        <v>18.407409770000001</v>
      </c>
      <c r="O3052">
        <v>-58.54645009</v>
      </c>
      <c r="P3052">
        <v>0</v>
      </c>
      <c r="Q3052">
        <v>24.626989999999999</v>
      </c>
      <c r="R3052">
        <v>517.99460999999997</v>
      </c>
      <c r="S3052">
        <v>0.65229999999999999</v>
      </c>
      <c r="T3052">
        <v>165.48172</v>
      </c>
      <c r="U3052">
        <v>48.222850000000001</v>
      </c>
      <c r="V3052">
        <v>67.602800000000002</v>
      </c>
      <c r="W3052">
        <v>-0.39313999999999999</v>
      </c>
      <c r="X3052" t="s">
        <v>668</v>
      </c>
      <c r="Y3052" t="s">
        <v>118</v>
      </c>
      <c r="Z3052">
        <v>3749.38</v>
      </c>
      <c r="AA3052" t="s">
        <v>71</v>
      </c>
      <c r="AB3052">
        <v>2.2565900000000001</v>
      </c>
      <c r="AC3052">
        <v>1.2020299999999999</v>
      </c>
      <c r="AD3052">
        <v>1.0545599999999999</v>
      </c>
      <c r="AE3052">
        <v>10.64348</v>
      </c>
      <c r="AF3052">
        <v>14.173</v>
      </c>
      <c r="AG3052">
        <v>13.08</v>
      </c>
      <c r="AH3052">
        <v>11.561999999999999</v>
      </c>
      <c r="AI3052">
        <v>10.542999999999999</v>
      </c>
      <c r="AJ3052">
        <v>0</v>
      </c>
      <c r="AK3052" t="s">
        <v>72</v>
      </c>
      <c r="AL3052" t="s">
        <v>72</v>
      </c>
      <c r="AM3052" t="s">
        <v>72</v>
      </c>
      <c r="AN3052" t="s">
        <v>72</v>
      </c>
      <c r="AO3052" t="s">
        <v>72</v>
      </c>
      <c r="AP3052" t="s">
        <v>72</v>
      </c>
      <c r="AQ3052" t="s">
        <v>72</v>
      </c>
      <c r="AR3052" t="s">
        <v>72</v>
      </c>
      <c r="AS3052" t="s">
        <v>72</v>
      </c>
      <c r="AT3052" t="s">
        <v>72</v>
      </c>
      <c r="AU3052" t="s">
        <v>72</v>
      </c>
      <c r="AV3052" t="s">
        <v>72</v>
      </c>
      <c r="AW3052" t="s">
        <v>72</v>
      </c>
      <c r="AX3052" t="s">
        <v>73</v>
      </c>
      <c r="AY3052">
        <v>0</v>
      </c>
      <c r="AZ3052" t="s">
        <v>72</v>
      </c>
      <c r="BA3052" t="s">
        <v>72</v>
      </c>
      <c r="BB3052" t="s">
        <v>72</v>
      </c>
      <c r="BC3052">
        <v>0</v>
      </c>
      <c r="BD3052">
        <v>0</v>
      </c>
      <c r="BE3052">
        <v>0</v>
      </c>
      <c r="BF3052" t="s">
        <v>74</v>
      </c>
      <c r="BH3052">
        <v>-60.001199999999997</v>
      </c>
    </row>
    <row r="3053" spans="1:60" x14ac:dyDescent="0.25">
      <c r="A3053" t="s">
        <v>15652</v>
      </c>
      <c r="B3053" t="s">
        <v>61</v>
      </c>
      <c r="C3053" t="s">
        <v>15653</v>
      </c>
      <c r="D3053" t="s">
        <v>73</v>
      </c>
      <c r="E3053" t="s">
        <v>15654</v>
      </c>
      <c r="F3053" t="s">
        <v>15655</v>
      </c>
      <c r="G3053" t="s">
        <v>1001</v>
      </c>
      <c r="H3053">
        <v>0</v>
      </c>
      <c r="I3053">
        <v>0</v>
      </c>
      <c r="J3053">
        <v>0</v>
      </c>
      <c r="K3053" t="s">
        <v>942</v>
      </c>
      <c r="L3053" t="s">
        <v>15656</v>
      </c>
      <c r="M3053">
        <v>42.191009600000001</v>
      </c>
      <c r="N3053">
        <v>-42.643200210000003</v>
      </c>
      <c r="O3053">
        <v>31.17940973</v>
      </c>
      <c r="P3053">
        <v>0</v>
      </c>
      <c r="Q3053">
        <v>205.5</v>
      </c>
      <c r="R3053">
        <v>-2301.7338</v>
      </c>
      <c r="S3053">
        <v>-34.250459999999997</v>
      </c>
      <c r="T3053">
        <v>1147.25137</v>
      </c>
      <c r="U3053">
        <v>48.22</v>
      </c>
      <c r="V3053">
        <v>67.606800000000007</v>
      </c>
      <c r="W3053">
        <v>0</v>
      </c>
      <c r="X3053" t="s">
        <v>15017</v>
      </c>
      <c r="Y3053" t="s">
        <v>885</v>
      </c>
      <c r="Z3053">
        <v>6214.7449999999999</v>
      </c>
      <c r="AA3053" t="s">
        <v>71</v>
      </c>
      <c r="AB3053">
        <v>1.04894</v>
      </c>
      <c r="AC3053">
        <v>0.44288</v>
      </c>
      <c r="AD3053">
        <v>0.60606000000000004</v>
      </c>
      <c r="AE3053">
        <v>16.248709999999999</v>
      </c>
      <c r="AF3053">
        <v>0</v>
      </c>
      <c r="AG3053">
        <v>0</v>
      </c>
      <c r="AH3053">
        <v>17</v>
      </c>
      <c r="AI3053">
        <v>16</v>
      </c>
      <c r="AJ3053">
        <v>0</v>
      </c>
      <c r="AK3053" t="s">
        <v>72</v>
      </c>
      <c r="AL3053" t="s">
        <v>72</v>
      </c>
      <c r="AM3053" t="s">
        <v>72</v>
      </c>
      <c r="AN3053" t="s">
        <v>72</v>
      </c>
      <c r="AO3053" t="s">
        <v>72</v>
      </c>
      <c r="AP3053" t="s">
        <v>72</v>
      </c>
      <c r="AQ3053" t="s">
        <v>72</v>
      </c>
      <c r="AR3053" t="s">
        <v>72</v>
      </c>
      <c r="AS3053" t="s">
        <v>72</v>
      </c>
      <c r="AT3053" t="s">
        <v>72</v>
      </c>
      <c r="AU3053" t="s">
        <v>72</v>
      </c>
      <c r="AV3053" t="s">
        <v>72</v>
      </c>
      <c r="AW3053" t="s">
        <v>72</v>
      </c>
      <c r="AX3053" t="s">
        <v>73</v>
      </c>
      <c r="AY3053">
        <v>0</v>
      </c>
      <c r="AZ3053" t="s">
        <v>72</v>
      </c>
      <c r="BA3053" t="s">
        <v>72</v>
      </c>
      <c r="BB3053" t="s">
        <v>72</v>
      </c>
      <c r="BC3053">
        <v>0</v>
      </c>
      <c r="BD3053">
        <v>0</v>
      </c>
      <c r="BE3053">
        <v>0</v>
      </c>
      <c r="BF3053" t="s">
        <v>74</v>
      </c>
      <c r="BH3053">
        <v>27.463760000000001</v>
      </c>
    </row>
    <row r="3054" spans="1:60" x14ac:dyDescent="0.25">
      <c r="A3054" t="s">
        <v>15657</v>
      </c>
      <c r="B3054" t="s">
        <v>61</v>
      </c>
      <c r="C3054" t="s">
        <v>15658</v>
      </c>
      <c r="D3054" t="s">
        <v>73</v>
      </c>
      <c r="E3054" t="s">
        <v>15659</v>
      </c>
      <c r="F3054" t="s">
        <v>15660</v>
      </c>
      <c r="G3054" t="s">
        <v>1001</v>
      </c>
      <c r="H3054">
        <v>0</v>
      </c>
      <c r="I3054">
        <v>0</v>
      </c>
      <c r="J3054">
        <v>0</v>
      </c>
      <c r="K3054" t="s">
        <v>942</v>
      </c>
      <c r="L3054" t="s">
        <v>15661</v>
      </c>
      <c r="M3054">
        <v>32.480206420000002</v>
      </c>
      <c r="N3054">
        <v>-55.978366999999999</v>
      </c>
      <c r="O3054">
        <v>19.595610069999999</v>
      </c>
      <c r="P3054">
        <v>0.54</v>
      </c>
      <c r="Q3054">
        <v>188.99268000000001</v>
      </c>
      <c r="R3054">
        <v>-102.98824</v>
      </c>
      <c r="S3054">
        <v>-45.94211</v>
      </c>
      <c r="T3054">
        <v>-717.73905000000002</v>
      </c>
      <c r="U3054">
        <v>48.210239999999999</v>
      </c>
      <c r="V3054">
        <v>67.620480000000001</v>
      </c>
      <c r="W3054">
        <v>28.627759999999999</v>
      </c>
      <c r="X3054" t="s">
        <v>1671</v>
      </c>
      <c r="Y3054" t="s">
        <v>282</v>
      </c>
      <c r="Z3054">
        <v>3786.1426000000001</v>
      </c>
      <c r="AA3054" t="s">
        <v>71</v>
      </c>
      <c r="AB3054">
        <v>2.2473200000000002</v>
      </c>
      <c r="AC3054">
        <v>1.19523</v>
      </c>
      <c r="AD3054">
        <v>1.05209</v>
      </c>
      <c r="AE3054">
        <v>5.3449999999999998E-2</v>
      </c>
      <c r="AF3054">
        <v>13.747999999999999</v>
      </c>
      <c r="AG3054">
        <v>12.577999999999999</v>
      </c>
      <c r="AH3054">
        <v>11.096</v>
      </c>
      <c r="AI3054">
        <v>10.093</v>
      </c>
      <c r="AJ3054">
        <v>0</v>
      </c>
      <c r="AK3054" t="s">
        <v>72</v>
      </c>
      <c r="AL3054" t="s">
        <v>72</v>
      </c>
      <c r="AM3054" t="s">
        <v>72</v>
      </c>
      <c r="AN3054" t="s">
        <v>72</v>
      </c>
      <c r="AO3054" t="s">
        <v>72</v>
      </c>
      <c r="AP3054" t="s">
        <v>72</v>
      </c>
      <c r="AQ3054" t="s">
        <v>72</v>
      </c>
      <c r="AR3054" t="s">
        <v>72</v>
      </c>
      <c r="AS3054" t="s">
        <v>72</v>
      </c>
      <c r="AT3054" t="s">
        <v>72</v>
      </c>
      <c r="AU3054" t="s">
        <v>72</v>
      </c>
      <c r="AV3054" t="s">
        <v>72</v>
      </c>
      <c r="AW3054" t="s">
        <v>72</v>
      </c>
      <c r="AX3054" t="s">
        <v>73</v>
      </c>
      <c r="AY3054">
        <v>0</v>
      </c>
      <c r="AZ3054" t="s">
        <v>72</v>
      </c>
      <c r="BA3054" t="s">
        <v>72</v>
      </c>
      <c r="BB3054" t="s">
        <v>72</v>
      </c>
      <c r="BC3054">
        <v>0</v>
      </c>
      <c r="BD3054">
        <v>0</v>
      </c>
      <c r="BE3054">
        <v>0</v>
      </c>
      <c r="BF3054" t="s">
        <v>74</v>
      </c>
      <c r="BH3054">
        <v>16.845269999999999</v>
      </c>
    </row>
    <row r="3055" spans="1:60" x14ac:dyDescent="0.25">
      <c r="A3055" t="s">
        <v>15662</v>
      </c>
      <c r="B3055" t="s">
        <v>61</v>
      </c>
      <c r="C3055" t="s">
        <v>15663</v>
      </c>
      <c r="D3055" t="s">
        <v>73</v>
      </c>
      <c r="E3055" t="s">
        <v>15664</v>
      </c>
      <c r="F3055" t="s">
        <v>15665</v>
      </c>
      <c r="G3055" t="s">
        <v>415</v>
      </c>
      <c r="H3055">
        <v>0</v>
      </c>
      <c r="I3055">
        <v>0</v>
      </c>
      <c r="J3055">
        <v>0</v>
      </c>
      <c r="K3055" t="s">
        <v>942</v>
      </c>
      <c r="L3055" t="s">
        <v>15666</v>
      </c>
      <c r="M3055">
        <v>20.498970499999999</v>
      </c>
      <c r="N3055">
        <v>-64.19694586</v>
      </c>
      <c r="O3055">
        <v>-5.7751849200000001</v>
      </c>
      <c r="P3055">
        <v>0</v>
      </c>
      <c r="Q3055">
        <v>157.03290000000001</v>
      </c>
      <c r="R3055">
        <v>58.602449999999997</v>
      </c>
      <c r="S3055">
        <v>-63.451659999999997</v>
      </c>
      <c r="T3055">
        <v>443.94346000000002</v>
      </c>
      <c r="U3055">
        <v>48.198239999999998</v>
      </c>
      <c r="V3055">
        <v>67.637330000000006</v>
      </c>
      <c r="W3055">
        <v>0</v>
      </c>
      <c r="X3055" t="s">
        <v>15667</v>
      </c>
      <c r="Y3055" t="s">
        <v>885</v>
      </c>
      <c r="Z3055">
        <v>0</v>
      </c>
      <c r="AA3055" t="s">
        <v>71</v>
      </c>
      <c r="AB3055">
        <v>3.1177299999999999</v>
      </c>
      <c r="AC3055">
        <v>1.35669</v>
      </c>
      <c r="AD3055">
        <v>1.76105</v>
      </c>
      <c r="AE3055">
        <v>20.097619999999999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 t="s">
        <v>72</v>
      </c>
      <c r="AL3055" t="s">
        <v>72</v>
      </c>
      <c r="AM3055" t="s">
        <v>72</v>
      </c>
      <c r="AN3055" t="s">
        <v>72</v>
      </c>
      <c r="AO3055" t="s">
        <v>72</v>
      </c>
      <c r="AP3055" t="s">
        <v>72</v>
      </c>
      <c r="AQ3055" t="s">
        <v>72</v>
      </c>
      <c r="AR3055" t="s">
        <v>72</v>
      </c>
      <c r="AS3055" t="s">
        <v>72</v>
      </c>
      <c r="AT3055" t="s">
        <v>72</v>
      </c>
      <c r="AU3055" t="s">
        <v>72</v>
      </c>
      <c r="AV3055" t="s">
        <v>72</v>
      </c>
      <c r="AW3055" t="s">
        <v>72</v>
      </c>
      <c r="AX3055" t="s">
        <v>73</v>
      </c>
      <c r="AY3055">
        <v>0</v>
      </c>
      <c r="AZ3055" t="s">
        <v>72</v>
      </c>
      <c r="BA3055" t="s">
        <v>72</v>
      </c>
      <c r="BB3055" t="s">
        <v>72</v>
      </c>
      <c r="BC3055">
        <v>0</v>
      </c>
      <c r="BD3055">
        <v>0</v>
      </c>
      <c r="BE3055">
        <v>0</v>
      </c>
      <c r="BF3055" t="s">
        <v>74</v>
      </c>
      <c r="BH3055">
        <v>-4.8981399999999997</v>
      </c>
    </row>
    <row r="3056" spans="1:60" x14ac:dyDescent="0.25">
      <c r="A3056" t="s">
        <v>15668</v>
      </c>
      <c r="B3056" t="s">
        <v>61</v>
      </c>
      <c r="C3056" t="s">
        <v>15669</v>
      </c>
      <c r="D3056" t="s">
        <v>73</v>
      </c>
      <c r="E3056" t="s">
        <v>15670</v>
      </c>
      <c r="F3056" t="s">
        <v>15671</v>
      </c>
      <c r="G3056" t="s">
        <v>3188</v>
      </c>
      <c r="H3056">
        <v>0</v>
      </c>
      <c r="I3056">
        <v>0</v>
      </c>
      <c r="J3056">
        <v>0</v>
      </c>
      <c r="K3056" t="s">
        <v>942</v>
      </c>
      <c r="L3056" t="s">
        <v>15672</v>
      </c>
      <c r="M3056">
        <v>27.616406189999999</v>
      </c>
      <c r="N3056">
        <v>11.32197257</v>
      </c>
      <c r="O3056">
        <v>-60.699418940000001</v>
      </c>
      <c r="P3056">
        <v>0</v>
      </c>
      <c r="Q3056">
        <v>343.19826999999998</v>
      </c>
      <c r="R3056">
        <v>-412.10561999999999</v>
      </c>
      <c r="S3056">
        <v>-28.79636</v>
      </c>
      <c r="T3056">
        <v>-273.97460000000001</v>
      </c>
      <c r="U3056">
        <v>48.195790000000002</v>
      </c>
      <c r="V3056">
        <v>67.64076</v>
      </c>
      <c r="W3056">
        <v>45.972540000000002</v>
      </c>
      <c r="X3056" t="s">
        <v>3148</v>
      </c>
      <c r="Y3056" t="s">
        <v>690</v>
      </c>
      <c r="Z3056">
        <v>3767.51</v>
      </c>
      <c r="AA3056" t="s">
        <v>71</v>
      </c>
      <c r="AB3056">
        <v>2.2671600000000001</v>
      </c>
      <c r="AC3056">
        <v>1.21347</v>
      </c>
      <c r="AD3056">
        <v>1.05369</v>
      </c>
      <c r="AE3056">
        <v>10.894489999999999</v>
      </c>
      <c r="AF3056">
        <v>14.609</v>
      </c>
      <c r="AG3056">
        <v>13.411</v>
      </c>
      <c r="AH3056">
        <v>11.869</v>
      </c>
      <c r="AI3056">
        <v>10.851000000000001</v>
      </c>
      <c r="AJ3056">
        <v>0</v>
      </c>
      <c r="AK3056" t="s">
        <v>72</v>
      </c>
      <c r="AL3056" t="s">
        <v>72</v>
      </c>
      <c r="AM3056" t="s">
        <v>72</v>
      </c>
      <c r="AN3056" t="s">
        <v>72</v>
      </c>
      <c r="AO3056" t="s">
        <v>72</v>
      </c>
      <c r="AP3056" t="s">
        <v>72</v>
      </c>
      <c r="AQ3056" t="s">
        <v>72</v>
      </c>
      <c r="AR3056" t="s">
        <v>72</v>
      </c>
      <c r="AS3056" t="s">
        <v>72</v>
      </c>
      <c r="AT3056" t="s">
        <v>72</v>
      </c>
      <c r="AU3056" t="s">
        <v>72</v>
      </c>
      <c r="AV3056" t="s">
        <v>72</v>
      </c>
      <c r="AW3056" t="s">
        <v>72</v>
      </c>
      <c r="AX3056" t="s">
        <v>73</v>
      </c>
      <c r="AY3056">
        <v>0</v>
      </c>
      <c r="AZ3056" t="s">
        <v>72</v>
      </c>
      <c r="BA3056" t="s">
        <v>72</v>
      </c>
      <c r="BB3056" t="s">
        <v>72</v>
      </c>
      <c r="BC3056">
        <v>0</v>
      </c>
      <c r="BD3056">
        <v>0</v>
      </c>
      <c r="BE3056">
        <v>0</v>
      </c>
      <c r="BF3056" t="s">
        <v>74</v>
      </c>
      <c r="BG3056">
        <v>22.292290000000001</v>
      </c>
      <c r="BH3056">
        <v>-63.8157</v>
      </c>
    </row>
    <row r="3057" spans="1:60" x14ac:dyDescent="0.25">
      <c r="A3057" t="s">
        <v>15673</v>
      </c>
      <c r="B3057" t="s">
        <v>61</v>
      </c>
      <c r="C3057" t="s">
        <v>15674</v>
      </c>
      <c r="D3057" t="s">
        <v>73</v>
      </c>
      <c r="E3057" t="s">
        <v>15675</v>
      </c>
      <c r="F3057" t="s">
        <v>15676</v>
      </c>
      <c r="G3057" t="s">
        <v>569</v>
      </c>
      <c r="H3057">
        <v>0</v>
      </c>
      <c r="I3057">
        <v>0</v>
      </c>
      <c r="J3057">
        <v>0</v>
      </c>
      <c r="K3057" t="s">
        <v>942</v>
      </c>
      <c r="L3057" t="s">
        <v>15677</v>
      </c>
      <c r="M3057">
        <v>-59.578205019999999</v>
      </c>
      <c r="N3057">
        <v>-26.62179764</v>
      </c>
      <c r="O3057">
        <v>17.820726260000001</v>
      </c>
      <c r="P3057">
        <v>0.63</v>
      </c>
      <c r="Q3057">
        <v>112.78247</v>
      </c>
      <c r="R3057">
        <v>75.887879999999996</v>
      </c>
      <c r="S3057">
        <v>14.61289</v>
      </c>
      <c r="T3057">
        <v>-290.36842999999999</v>
      </c>
      <c r="U3057">
        <v>48.192689999999999</v>
      </c>
      <c r="V3057">
        <v>67.645110000000003</v>
      </c>
      <c r="W3057">
        <v>66.362070000000003</v>
      </c>
      <c r="X3057" t="s">
        <v>7935</v>
      </c>
      <c r="Y3057" t="s">
        <v>4618</v>
      </c>
      <c r="Z3057">
        <v>4574.1149999999998</v>
      </c>
      <c r="AA3057" t="s">
        <v>71</v>
      </c>
      <c r="AB3057">
        <v>1.38497</v>
      </c>
      <c r="AC3057">
        <v>0.64639000000000002</v>
      </c>
      <c r="AD3057">
        <v>0.73858999999999997</v>
      </c>
      <c r="AE3057">
        <v>0.15454000000000001</v>
      </c>
      <c r="AF3057">
        <v>11.132999999999999</v>
      </c>
      <c r="AG3057">
        <v>10.065</v>
      </c>
      <c r="AH3057">
        <v>8.9260000000000002</v>
      </c>
      <c r="AI3057">
        <v>8.2550000000000008</v>
      </c>
      <c r="AJ3057">
        <v>0</v>
      </c>
      <c r="AK3057" t="s">
        <v>72</v>
      </c>
      <c r="AL3057" t="s">
        <v>72</v>
      </c>
      <c r="AM3057" t="s">
        <v>72</v>
      </c>
      <c r="AN3057" t="s">
        <v>72</v>
      </c>
      <c r="AO3057" t="s">
        <v>72</v>
      </c>
      <c r="AP3057" t="s">
        <v>72</v>
      </c>
      <c r="AQ3057" t="s">
        <v>72</v>
      </c>
      <c r="AR3057" t="s">
        <v>72</v>
      </c>
      <c r="AS3057" t="s">
        <v>72</v>
      </c>
      <c r="AT3057" t="s">
        <v>72</v>
      </c>
      <c r="AU3057" t="s">
        <v>72</v>
      </c>
      <c r="AV3057" t="s">
        <v>72</v>
      </c>
      <c r="AW3057" t="s">
        <v>72</v>
      </c>
      <c r="AX3057" t="s">
        <v>73</v>
      </c>
      <c r="AY3057">
        <v>0</v>
      </c>
      <c r="AZ3057" t="s">
        <v>72</v>
      </c>
      <c r="BA3057" t="s">
        <v>72</v>
      </c>
      <c r="BB3057" t="s">
        <v>72</v>
      </c>
      <c r="BC3057">
        <v>0</v>
      </c>
      <c r="BD3057">
        <v>0</v>
      </c>
      <c r="BE3057">
        <v>0</v>
      </c>
      <c r="BF3057" t="s">
        <v>74</v>
      </c>
      <c r="BH3057">
        <v>15.27454</v>
      </c>
    </row>
    <row r="3058" spans="1:60" x14ac:dyDescent="0.25">
      <c r="A3058" t="s">
        <v>15678</v>
      </c>
      <c r="B3058" t="s">
        <v>61</v>
      </c>
      <c r="C3058" t="s">
        <v>15679</v>
      </c>
      <c r="D3058" t="s">
        <v>73</v>
      </c>
      <c r="E3058" t="s">
        <v>948</v>
      </c>
      <c r="F3058" t="s">
        <v>15679</v>
      </c>
      <c r="G3058" t="s">
        <v>1046</v>
      </c>
      <c r="H3058">
        <v>0</v>
      </c>
      <c r="I3058">
        <v>0</v>
      </c>
      <c r="J3058">
        <v>0</v>
      </c>
      <c r="K3058" t="s">
        <v>950</v>
      </c>
      <c r="L3058" t="s">
        <v>15680</v>
      </c>
      <c r="M3058">
        <v>-19.164243920000001</v>
      </c>
      <c r="N3058">
        <v>-64.827013399999998</v>
      </c>
      <c r="O3058">
        <v>-2.5476850999999998</v>
      </c>
      <c r="P3058">
        <v>0</v>
      </c>
      <c r="Q3058">
        <v>121.97785</v>
      </c>
      <c r="R3058">
        <v>76.179180000000002</v>
      </c>
      <c r="S3058">
        <v>-36.57929</v>
      </c>
      <c r="T3058">
        <v>149.87344999999999</v>
      </c>
      <c r="U3058">
        <v>48.190379999999998</v>
      </c>
      <c r="V3058">
        <v>67.648359999999997</v>
      </c>
      <c r="W3058">
        <v>0</v>
      </c>
      <c r="X3058" t="s">
        <v>1210</v>
      </c>
      <c r="Y3058" t="s">
        <v>1211</v>
      </c>
      <c r="Z3058">
        <v>0</v>
      </c>
      <c r="AA3058" t="s">
        <v>71</v>
      </c>
      <c r="AB3058">
        <v>2.2288299999999999</v>
      </c>
      <c r="AC3058">
        <v>0.42336000000000001</v>
      </c>
      <c r="AD3058">
        <v>1.8054600000000001</v>
      </c>
      <c r="AE3058">
        <v>20.386040000000001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 t="s">
        <v>72</v>
      </c>
      <c r="AL3058" t="s">
        <v>72</v>
      </c>
      <c r="AM3058" t="s">
        <v>72</v>
      </c>
      <c r="AN3058" t="s">
        <v>72</v>
      </c>
      <c r="AO3058" t="s">
        <v>72</v>
      </c>
      <c r="AP3058" t="s">
        <v>72</v>
      </c>
      <c r="AQ3058" t="s">
        <v>72</v>
      </c>
      <c r="AR3058" t="s">
        <v>72</v>
      </c>
      <c r="AS3058" t="s">
        <v>72</v>
      </c>
      <c r="AT3058" t="s">
        <v>72</v>
      </c>
      <c r="AU3058" t="s">
        <v>72</v>
      </c>
      <c r="AV3058" t="s">
        <v>72</v>
      </c>
      <c r="AW3058" t="s">
        <v>72</v>
      </c>
      <c r="AX3058" t="s">
        <v>73</v>
      </c>
      <c r="AY3058">
        <v>0</v>
      </c>
      <c r="AZ3058" t="s">
        <v>72</v>
      </c>
      <c r="BA3058" t="s">
        <v>72</v>
      </c>
      <c r="BB3058" t="s">
        <v>72</v>
      </c>
      <c r="BC3058">
        <v>0</v>
      </c>
      <c r="BD3058">
        <v>0</v>
      </c>
      <c r="BE3058">
        <v>0</v>
      </c>
      <c r="BF3058" t="s">
        <v>74</v>
      </c>
      <c r="BH3058">
        <v>-2.1583100000000002</v>
      </c>
    </row>
    <row r="3059" spans="1:60" x14ac:dyDescent="0.25">
      <c r="A3059" t="s">
        <v>15681</v>
      </c>
      <c r="B3059" t="s">
        <v>61</v>
      </c>
      <c r="C3059" t="s">
        <v>15682</v>
      </c>
      <c r="D3059" t="s">
        <v>73</v>
      </c>
      <c r="E3059" t="s">
        <v>15683</v>
      </c>
      <c r="F3059" t="s">
        <v>15684</v>
      </c>
      <c r="G3059" t="s">
        <v>208</v>
      </c>
      <c r="H3059">
        <v>0</v>
      </c>
      <c r="I3059">
        <v>0</v>
      </c>
      <c r="J3059">
        <v>0</v>
      </c>
      <c r="K3059" t="s">
        <v>942</v>
      </c>
      <c r="L3059" t="s">
        <v>15685</v>
      </c>
      <c r="M3059">
        <v>12.78976868</v>
      </c>
      <c r="N3059">
        <v>66.431562790000001</v>
      </c>
      <c r="O3059">
        <v>-8.3136089999999996E-2</v>
      </c>
      <c r="P3059">
        <v>0</v>
      </c>
      <c r="Q3059">
        <v>308.34127000000001</v>
      </c>
      <c r="R3059">
        <v>36.575629999999997</v>
      </c>
      <c r="S3059">
        <v>39.902279999999998</v>
      </c>
      <c r="T3059">
        <v>-100.95928000000001</v>
      </c>
      <c r="U3059">
        <v>48.188079999999999</v>
      </c>
      <c r="V3059">
        <v>67.651589999999999</v>
      </c>
      <c r="W3059">
        <v>0</v>
      </c>
      <c r="X3059" t="s">
        <v>4413</v>
      </c>
      <c r="Y3059" t="s">
        <v>885</v>
      </c>
      <c r="Z3059">
        <v>5872.6665000000003</v>
      </c>
      <c r="AA3059" t="s">
        <v>71</v>
      </c>
      <c r="AB3059">
        <v>0.78532000000000002</v>
      </c>
      <c r="AC3059">
        <v>0.31875999999999999</v>
      </c>
      <c r="AD3059">
        <v>0.46655999999999997</v>
      </c>
      <c r="AE3059">
        <v>16.234940000000002</v>
      </c>
      <c r="AF3059">
        <v>0</v>
      </c>
      <c r="AG3059">
        <v>17.05</v>
      </c>
      <c r="AH3059">
        <v>16.350000000000001</v>
      </c>
      <c r="AI3059">
        <v>0</v>
      </c>
      <c r="AJ3059">
        <v>0</v>
      </c>
      <c r="AK3059" t="s">
        <v>72</v>
      </c>
      <c r="AL3059" t="s">
        <v>72</v>
      </c>
      <c r="AM3059" t="s">
        <v>72</v>
      </c>
      <c r="AN3059" t="s">
        <v>72</v>
      </c>
      <c r="AO3059" t="s">
        <v>72</v>
      </c>
      <c r="AP3059" t="s">
        <v>72</v>
      </c>
      <c r="AQ3059" t="s">
        <v>72</v>
      </c>
      <c r="AR3059" t="s">
        <v>72</v>
      </c>
      <c r="AS3059" t="s">
        <v>72</v>
      </c>
      <c r="AT3059" t="s">
        <v>72</v>
      </c>
      <c r="AU3059" t="s">
        <v>72</v>
      </c>
      <c r="AV3059" t="s">
        <v>72</v>
      </c>
      <c r="AW3059" t="s">
        <v>72</v>
      </c>
      <c r="AX3059" t="s">
        <v>73</v>
      </c>
      <c r="AY3059">
        <v>0</v>
      </c>
      <c r="AZ3059" t="s">
        <v>72</v>
      </c>
      <c r="BA3059" t="s">
        <v>72</v>
      </c>
      <c r="BB3059" t="s">
        <v>72</v>
      </c>
      <c r="BC3059">
        <v>0</v>
      </c>
      <c r="BD3059">
        <v>0</v>
      </c>
      <c r="BE3059">
        <v>0</v>
      </c>
      <c r="BF3059" t="s">
        <v>74</v>
      </c>
      <c r="BG3059">
        <v>79.102440000000001</v>
      </c>
      <c r="BH3059">
        <v>-7.041E-2</v>
      </c>
    </row>
    <row r="3060" spans="1:60" x14ac:dyDescent="0.25">
      <c r="A3060" t="s">
        <v>15686</v>
      </c>
      <c r="B3060" t="s">
        <v>61</v>
      </c>
      <c r="C3060" t="s">
        <v>15687</v>
      </c>
      <c r="D3060" t="s">
        <v>73</v>
      </c>
      <c r="E3060" t="s">
        <v>15688</v>
      </c>
      <c r="F3060" t="s">
        <v>15689</v>
      </c>
      <c r="G3060" t="s">
        <v>164</v>
      </c>
      <c r="H3060">
        <v>0</v>
      </c>
      <c r="I3060">
        <v>0</v>
      </c>
      <c r="J3060">
        <v>0</v>
      </c>
      <c r="K3060" t="s">
        <v>942</v>
      </c>
      <c r="L3060" t="s">
        <v>15690</v>
      </c>
      <c r="M3060">
        <v>11.29103974</v>
      </c>
      <c r="N3060">
        <v>-20.280496719999999</v>
      </c>
      <c r="O3060">
        <v>63.557621310000002</v>
      </c>
      <c r="P3060">
        <v>0</v>
      </c>
      <c r="Q3060">
        <v>191.53792000000001</v>
      </c>
      <c r="R3060">
        <v>-308.78089999999997</v>
      </c>
      <c r="S3060">
        <v>7.1049199999999999</v>
      </c>
      <c r="T3060">
        <v>-465.09046999999998</v>
      </c>
      <c r="U3060">
        <v>48.179549999999999</v>
      </c>
      <c r="V3060">
        <v>67.663560000000004</v>
      </c>
      <c r="W3060">
        <v>0</v>
      </c>
      <c r="X3060" t="s">
        <v>2777</v>
      </c>
      <c r="Y3060" t="s">
        <v>104</v>
      </c>
      <c r="Z3060">
        <v>3286.5</v>
      </c>
      <c r="AA3060" t="s">
        <v>71</v>
      </c>
      <c r="AB3060">
        <v>4.0757000000000003</v>
      </c>
      <c r="AC3060">
        <v>2.6237300000000001</v>
      </c>
      <c r="AD3060">
        <v>1.45197</v>
      </c>
      <c r="AE3060">
        <v>15.452</v>
      </c>
      <c r="AF3060">
        <v>0</v>
      </c>
      <c r="AG3060">
        <v>19.100000000000001</v>
      </c>
      <c r="AH3060">
        <v>0</v>
      </c>
      <c r="AI3060">
        <v>16.2</v>
      </c>
      <c r="AJ3060">
        <v>0</v>
      </c>
      <c r="AK3060" t="s">
        <v>72</v>
      </c>
      <c r="AL3060" t="s">
        <v>72</v>
      </c>
      <c r="AM3060" t="s">
        <v>72</v>
      </c>
      <c r="AN3060" t="s">
        <v>72</v>
      </c>
      <c r="AO3060" t="s">
        <v>72</v>
      </c>
      <c r="AP3060" t="s">
        <v>72</v>
      </c>
      <c r="AQ3060" t="s">
        <v>72</v>
      </c>
      <c r="AR3060" t="s">
        <v>72</v>
      </c>
      <c r="AS3060" t="s">
        <v>72</v>
      </c>
      <c r="AT3060" t="s">
        <v>72</v>
      </c>
      <c r="AU3060" t="s">
        <v>72</v>
      </c>
      <c r="AV3060" t="s">
        <v>72</v>
      </c>
      <c r="AW3060" t="s">
        <v>72</v>
      </c>
      <c r="AX3060" t="s">
        <v>73</v>
      </c>
      <c r="AY3060">
        <v>0</v>
      </c>
      <c r="AZ3060" t="s">
        <v>72</v>
      </c>
      <c r="BA3060" t="s">
        <v>72</v>
      </c>
      <c r="BB3060" t="s">
        <v>72</v>
      </c>
      <c r="BC3060">
        <v>0</v>
      </c>
      <c r="BD3060">
        <v>0</v>
      </c>
      <c r="BE3060">
        <v>0</v>
      </c>
      <c r="BF3060" t="s">
        <v>74</v>
      </c>
      <c r="BH3060">
        <v>69.937389999999994</v>
      </c>
    </row>
    <row r="3061" spans="1:60" x14ac:dyDescent="0.25">
      <c r="A3061" t="s">
        <v>15691</v>
      </c>
      <c r="B3061" t="s">
        <v>61</v>
      </c>
      <c r="C3061" t="s">
        <v>15692</v>
      </c>
      <c r="D3061" t="s">
        <v>73</v>
      </c>
      <c r="E3061" t="s">
        <v>15693</v>
      </c>
      <c r="F3061" t="s">
        <v>15694</v>
      </c>
      <c r="G3061" t="s">
        <v>763</v>
      </c>
      <c r="H3061">
        <v>0</v>
      </c>
      <c r="I3061">
        <v>0</v>
      </c>
      <c r="J3061">
        <v>0</v>
      </c>
      <c r="K3061" t="s">
        <v>942</v>
      </c>
      <c r="L3061" t="s">
        <v>15695</v>
      </c>
      <c r="M3061">
        <v>15.91863648</v>
      </c>
      <c r="N3061">
        <v>55.481550830000003</v>
      </c>
      <c r="O3061">
        <v>-35.3340496</v>
      </c>
      <c r="P3061">
        <v>0</v>
      </c>
      <c r="Q3061">
        <v>331.09258999999997</v>
      </c>
      <c r="R3061">
        <v>653.21367999999995</v>
      </c>
      <c r="S3061">
        <v>15.1</v>
      </c>
      <c r="T3061">
        <v>484.82898</v>
      </c>
      <c r="U3061">
        <v>48.170380000000002</v>
      </c>
      <c r="V3061">
        <v>67.676439999999999</v>
      </c>
      <c r="W3061">
        <v>0</v>
      </c>
      <c r="X3061" t="s">
        <v>2195</v>
      </c>
      <c r="Y3061" t="s">
        <v>1723</v>
      </c>
      <c r="Z3061">
        <v>3357.5</v>
      </c>
      <c r="AA3061" t="s">
        <v>71</v>
      </c>
      <c r="AB3061">
        <v>3.6103499999999999</v>
      </c>
      <c r="AC3061">
        <v>2.2359599999999999</v>
      </c>
      <c r="AD3061">
        <v>1.37439</v>
      </c>
      <c r="AE3061">
        <v>14.396940000000001</v>
      </c>
      <c r="AF3061">
        <v>0</v>
      </c>
      <c r="AG3061">
        <v>16.899999999999999</v>
      </c>
      <c r="AH3061">
        <v>0</v>
      </c>
      <c r="AI3061">
        <v>14.8</v>
      </c>
      <c r="AJ3061">
        <v>0</v>
      </c>
      <c r="AK3061" t="s">
        <v>72</v>
      </c>
      <c r="AL3061" t="s">
        <v>72</v>
      </c>
      <c r="AM3061" t="s">
        <v>72</v>
      </c>
      <c r="AN3061" t="s">
        <v>72</v>
      </c>
      <c r="AO3061" t="s">
        <v>72</v>
      </c>
      <c r="AP3061" t="s">
        <v>72</v>
      </c>
      <c r="AQ3061" t="s">
        <v>72</v>
      </c>
      <c r="AR3061" t="s">
        <v>72</v>
      </c>
      <c r="AS3061" t="s">
        <v>72</v>
      </c>
      <c r="AT3061" t="s">
        <v>72</v>
      </c>
      <c r="AU3061" t="s">
        <v>72</v>
      </c>
      <c r="AV3061" t="s">
        <v>72</v>
      </c>
      <c r="AW3061" t="s">
        <v>72</v>
      </c>
      <c r="AX3061" t="s">
        <v>73</v>
      </c>
      <c r="AY3061">
        <v>0</v>
      </c>
      <c r="AZ3061" t="s">
        <v>72</v>
      </c>
      <c r="BA3061" t="s">
        <v>72</v>
      </c>
      <c r="BB3061" t="s">
        <v>72</v>
      </c>
      <c r="BC3061">
        <v>0</v>
      </c>
      <c r="BD3061">
        <v>0</v>
      </c>
      <c r="BE3061">
        <v>0</v>
      </c>
      <c r="BF3061" t="s">
        <v>74</v>
      </c>
      <c r="BG3061">
        <v>73.990880000000004</v>
      </c>
      <c r="BH3061">
        <v>-31.473400000000002</v>
      </c>
    </row>
    <row r="3062" spans="1:60" x14ac:dyDescent="0.25">
      <c r="A3062" t="s">
        <v>15696</v>
      </c>
      <c r="B3062" t="s">
        <v>61</v>
      </c>
      <c r="C3062" t="s">
        <v>15697</v>
      </c>
      <c r="D3062" t="s">
        <v>73</v>
      </c>
      <c r="E3062" t="s">
        <v>15698</v>
      </c>
      <c r="F3062" t="s">
        <v>15697</v>
      </c>
      <c r="G3062" t="s">
        <v>1379</v>
      </c>
      <c r="H3062">
        <v>0</v>
      </c>
      <c r="I3062">
        <v>0</v>
      </c>
      <c r="J3062">
        <v>0</v>
      </c>
      <c r="K3062" t="s">
        <v>942</v>
      </c>
      <c r="L3062" t="s">
        <v>15699</v>
      </c>
      <c r="M3062">
        <v>38.826488490000003</v>
      </c>
      <c r="N3062">
        <v>55.198497519999997</v>
      </c>
      <c r="O3062">
        <v>-5.2856471200000001</v>
      </c>
      <c r="P3062">
        <v>0</v>
      </c>
      <c r="Q3062">
        <v>297.37342999999998</v>
      </c>
      <c r="R3062">
        <v>177.06953999999999</v>
      </c>
      <c r="S3062">
        <v>17.217040000000001</v>
      </c>
      <c r="T3062">
        <v>-88.944220000000001</v>
      </c>
      <c r="U3062">
        <v>48.158769999999997</v>
      </c>
      <c r="V3062">
        <v>67.692750000000004</v>
      </c>
      <c r="W3062">
        <v>0</v>
      </c>
      <c r="X3062" t="s">
        <v>1210</v>
      </c>
      <c r="Y3062" t="s">
        <v>1211</v>
      </c>
      <c r="Z3062">
        <v>0</v>
      </c>
      <c r="AA3062" t="s">
        <v>71</v>
      </c>
      <c r="AB3062">
        <v>3.4796800000000001</v>
      </c>
      <c r="AC3062">
        <v>1.80904</v>
      </c>
      <c r="AD3062">
        <v>1.6706399999999999</v>
      </c>
      <c r="AE3062">
        <v>19.261579999999999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 t="s">
        <v>72</v>
      </c>
      <c r="AL3062" t="s">
        <v>72</v>
      </c>
      <c r="AM3062" t="s">
        <v>72</v>
      </c>
      <c r="AN3062" t="s">
        <v>72</v>
      </c>
      <c r="AO3062" t="s">
        <v>72</v>
      </c>
      <c r="AP3062" t="s">
        <v>72</v>
      </c>
      <c r="AQ3062" t="s">
        <v>72</v>
      </c>
      <c r="AR3062" t="s">
        <v>72</v>
      </c>
      <c r="AS3062" t="s">
        <v>72</v>
      </c>
      <c r="AT3062" t="s">
        <v>72</v>
      </c>
      <c r="AU3062" t="s">
        <v>72</v>
      </c>
      <c r="AV3062" t="s">
        <v>72</v>
      </c>
      <c r="AW3062" t="s">
        <v>72</v>
      </c>
      <c r="AX3062" t="s">
        <v>73</v>
      </c>
      <c r="AY3062">
        <v>0</v>
      </c>
      <c r="AZ3062" t="s">
        <v>72</v>
      </c>
      <c r="BA3062" t="s">
        <v>72</v>
      </c>
      <c r="BB3062" t="s">
        <v>72</v>
      </c>
      <c r="BC3062">
        <v>0</v>
      </c>
      <c r="BD3062">
        <v>0</v>
      </c>
      <c r="BE3062">
        <v>0</v>
      </c>
      <c r="BF3062" t="s">
        <v>74</v>
      </c>
      <c r="BG3062">
        <v>54.877540000000003</v>
      </c>
      <c r="BH3062">
        <v>-4.4783799999999996</v>
      </c>
    </row>
    <row r="3063" spans="1:60" x14ac:dyDescent="0.25">
      <c r="A3063" t="s">
        <v>15700</v>
      </c>
      <c r="B3063" t="s">
        <v>61</v>
      </c>
      <c r="C3063" t="s">
        <v>15701</v>
      </c>
      <c r="D3063" t="s">
        <v>73</v>
      </c>
      <c r="E3063" t="s">
        <v>15702</v>
      </c>
      <c r="F3063" t="s">
        <v>15703</v>
      </c>
      <c r="G3063" t="s">
        <v>1431</v>
      </c>
      <c r="H3063">
        <v>0</v>
      </c>
      <c r="I3063">
        <v>0</v>
      </c>
      <c r="J3063">
        <v>0</v>
      </c>
      <c r="K3063" t="s">
        <v>942</v>
      </c>
      <c r="L3063" t="s">
        <v>15704</v>
      </c>
      <c r="M3063">
        <v>21.388145990000002</v>
      </c>
      <c r="N3063">
        <v>-36.704589519999999</v>
      </c>
      <c r="O3063">
        <v>52.70549982</v>
      </c>
      <c r="P3063">
        <v>0</v>
      </c>
      <c r="Q3063">
        <v>191.12812</v>
      </c>
      <c r="R3063">
        <v>-206.52939000000001</v>
      </c>
      <c r="S3063">
        <v>-11.70481</v>
      </c>
      <c r="T3063">
        <v>-165.54048</v>
      </c>
      <c r="U3063">
        <v>48.157510000000002</v>
      </c>
      <c r="V3063">
        <v>67.69453</v>
      </c>
      <c r="W3063">
        <v>0</v>
      </c>
      <c r="X3063" t="s">
        <v>4749</v>
      </c>
      <c r="Y3063" t="s">
        <v>160</v>
      </c>
      <c r="Z3063">
        <v>3750.5203000000001</v>
      </c>
      <c r="AA3063" t="s">
        <v>71</v>
      </c>
      <c r="AB3063">
        <v>2.8619699999999999</v>
      </c>
      <c r="AC3063">
        <v>1.62856</v>
      </c>
      <c r="AD3063">
        <v>1.23342</v>
      </c>
      <c r="AE3063">
        <v>12.88799</v>
      </c>
      <c r="AF3063">
        <v>0</v>
      </c>
      <c r="AG3063">
        <v>0</v>
      </c>
      <c r="AH3063">
        <v>14.228</v>
      </c>
      <c r="AI3063">
        <v>14.089</v>
      </c>
      <c r="AJ3063">
        <v>0</v>
      </c>
      <c r="AK3063" t="s">
        <v>72</v>
      </c>
      <c r="AL3063" t="s">
        <v>72</v>
      </c>
      <c r="AM3063" t="s">
        <v>72</v>
      </c>
      <c r="AN3063" t="s">
        <v>72</v>
      </c>
      <c r="AO3063" t="s">
        <v>72</v>
      </c>
      <c r="AP3063" t="s">
        <v>72</v>
      </c>
      <c r="AQ3063" t="s">
        <v>72</v>
      </c>
      <c r="AR3063" t="s">
        <v>72</v>
      </c>
      <c r="AS3063" t="s">
        <v>72</v>
      </c>
      <c r="AT3063" t="s">
        <v>72</v>
      </c>
      <c r="AU3063" t="s">
        <v>72</v>
      </c>
      <c r="AV3063" t="s">
        <v>72</v>
      </c>
      <c r="AW3063" t="s">
        <v>72</v>
      </c>
      <c r="AX3063" t="s">
        <v>73</v>
      </c>
      <c r="AY3063">
        <v>0</v>
      </c>
      <c r="AZ3063" t="s">
        <v>72</v>
      </c>
      <c r="BA3063" t="s">
        <v>72</v>
      </c>
      <c r="BB3063" t="s">
        <v>72</v>
      </c>
      <c r="BC3063">
        <v>0</v>
      </c>
      <c r="BD3063">
        <v>0</v>
      </c>
      <c r="BE3063">
        <v>0</v>
      </c>
      <c r="BF3063" t="s">
        <v>74</v>
      </c>
      <c r="BH3063">
        <v>51.130600000000001</v>
      </c>
    </row>
    <row r="3064" spans="1:60" x14ac:dyDescent="0.25">
      <c r="A3064" t="s">
        <v>15705</v>
      </c>
      <c r="B3064" t="s">
        <v>61</v>
      </c>
      <c r="C3064" t="s">
        <v>15706</v>
      </c>
      <c r="D3064" t="s">
        <v>73</v>
      </c>
      <c r="E3064" t="s">
        <v>15707</v>
      </c>
      <c r="F3064" t="s">
        <v>15708</v>
      </c>
      <c r="G3064" t="s">
        <v>916</v>
      </c>
      <c r="H3064">
        <v>0</v>
      </c>
      <c r="I3064">
        <v>0</v>
      </c>
      <c r="J3064">
        <v>0</v>
      </c>
      <c r="K3064" t="s">
        <v>942</v>
      </c>
      <c r="L3064" t="s">
        <v>15709</v>
      </c>
      <c r="M3064">
        <v>29.18864653</v>
      </c>
      <c r="N3064">
        <v>-44.34652423</v>
      </c>
      <c r="O3064">
        <v>-42.035354120000001</v>
      </c>
      <c r="P3064">
        <v>0</v>
      </c>
      <c r="Q3064">
        <v>11.16798</v>
      </c>
      <c r="R3064">
        <v>404.78118000000001</v>
      </c>
      <c r="S3064">
        <v>-78.751670000000004</v>
      </c>
      <c r="T3064">
        <v>205.51459</v>
      </c>
      <c r="U3064">
        <v>48.141680000000001</v>
      </c>
      <c r="V3064">
        <v>67.71678</v>
      </c>
      <c r="W3064">
        <v>0</v>
      </c>
      <c r="X3064" t="s">
        <v>972</v>
      </c>
      <c r="Y3064" t="s">
        <v>973</v>
      </c>
      <c r="Z3064">
        <v>3362.5</v>
      </c>
      <c r="AA3064" t="s">
        <v>71</v>
      </c>
      <c r="AB3064">
        <v>4.0818000000000003</v>
      </c>
      <c r="AC3064">
        <v>2.4761000000000002</v>
      </c>
      <c r="AD3064">
        <v>1.6056999999999999</v>
      </c>
      <c r="AE3064">
        <v>15.396610000000001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 t="s">
        <v>72</v>
      </c>
      <c r="AL3064" t="s">
        <v>72</v>
      </c>
      <c r="AM3064" t="s">
        <v>72</v>
      </c>
      <c r="AN3064" t="s">
        <v>72</v>
      </c>
      <c r="AO3064" t="s">
        <v>72</v>
      </c>
      <c r="AP3064" t="s">
        <v>72</v>
      </c>
      <c r="AQ3064" t="s">
        <v>72</v>
      </c>
      <c r="AR3064" t="s">
        <v>72</v>
      </c>
      <c r="AS3064" t="s">
        <v>72</v>
      </c>
      <c r="AT3064" t="s">
        <v>72</v>
      </c>
      <c r="AU3064" t="s">
        <v>72</v>
      </c>
      <c r="AV3064" t="s">
        <v>72</v>
      </c>
      <c r="AW3064" t="s">
        <v>72</v>
      </c>
      <c r="AX3064" t="s">
        <v>73</v>
      </c>
      <c r="AY3064">
        <v>0</v>
      </c>
      <c r="AZ3064" t="s">
        <v>72</v>
      </c>
      <c r="BA3064" t="s">
        <v>72</v>
      </c>
      <c r="BB3064" t="s">
        <v>72</v>
      </c>
      <c r="BC3064">
        <v>0</v>
      </c>
      <c r="BD3064">
        <v>0</v>
      </c>
      <c r="BE3064">
        <v>0</v>
      </c>
      <c r="BF3064" t="s">
        <v>74</v>
      </c>
      <c r="BH3064">
        <v>-38.371099999999998</v>
      </c>
    </row>
    <row r="3065" spans="1:60" x14ac:dyDescent="0.25">
      <c r="A3065" t="s">
        <v>15710</v>
      </c>
      <c r="B3065" t="s">
        <v>61</v>
      </c>
      <c r="C3065" t="s">
        <v>15711</v>
      </c>
      <c r="D3065" t="s">
        <v>73</v>
      </c>
      <c r="E3065" t="s">
        <v>15712</v>
      </c>
      <c r="F3065" t="s">
        <v>15713</v>
      </c>
      <c r="G3065" t="s">
        <v>331</v>
      </c>
      <c r="H3065">
        <v>0</v>
      </c>
      <c r="I3065">
        <v>0</v>
      </c>
      <c r="J3065">
        <v>0</v>
      </c>
      <c r="K3065" t="s">
        <v>942</v>
      </c>
      <c r="L3065" t="s">
        <v>15714</v>
      </c>
      <c r="M3065">
        <v>-59.155413969999998</v>
      </c>
      <c r="N3065">
        <v>11.50336218</v>
      </c>
      <c r="O3065">
        <v>-30.889377719999999</v>
      </c>
      <c r="P3065">
        <v>0</v>
      </c>
      <c r="Q3065">
        <v>55.846679999999999</v>
      </c>
      <c r="R3065">
        <v>75.532269999999997</v>
      </c>
      <c r="S3065">
        <v>19.971139999999998</v>
      </c>
      <c r="T3065">
        <v>161.79236</v>
      </c>
      <c r="U3065">
        <v>48.140210000000003</v>
      </c>
      <c r="V3065">
        <v>67.718860000000006</v>
      </c>
      <c r="W3065">
        <v>0</v>
      </c>
      <c r="X3065" t="s">
        <v>4413</v>
      </c>
      <c r="Y3065" t="s">
        <v>885</v>
      </c>
      <c r="Z3065">
        <v>7315.3334999999997</v>
      </c>
      <c r="AA3065" t="s">
        <v>71</v>
      </c>
      <c r="AB3065">
        <v>0.49614000000000003</v>
      </c>
      <c r="AC3065">
        <v>0.16386999999999999</v>
      </c>
      <c r="AD3065">
        <v>0.33227000000000001</v>
      </c>
      <c r="AE3065">
        <v>15.632809999999999</v>
      </c>
      <c r="AF3065">
        <v>0</v>
      </c>
      <c r="AG3065">
        <v>16.149999999999999</v>
      </c>
      <c r="AH3065">
        <v>0</v>
      </c>
      <c r="AI3065">
        <v>15.55</v>
      </c>
      <c r="AJ3065">
        <v>0</v>
      </c>
      <c r="AK3065" t="s">
        <v>72</v>
      </c>
      <c r="AL3065" t="s">
        <v>72</v>
      </c>
      <c r="AM3065" t="s">
        <v>72</v>
      </c>
      <c r="AN3065" t="s">
        <v>72</v>
      </c>
      <c r="AO3065" t="s">
        <v>72</v>
      </c>
      <c r="AP3065" t="s">
        <v>72</v>
      </c>
      <c r="AQ3065" t="s">
        <v>72</v>
      </c>
      <c r="AR3065" t="s">
        <v>72</v>
      </c>
      <c r="AS3065" t="s">
        <v>72</v>
      </c>
      <c r="AT3065" t="s">
        <v>72</v>
      </c>
      <c r="AU3065" t="s">
        <v>72</v>
      </c>
      <c r="AV3065" t="s">
        <v>72</v>
      </c>
      <c r="AW3065" t="s">
        <v>72</v>
      </c>
      <c r="AX3065" t="s">
        <v>73</v>
      </c>
      <c r="AY3065">
        <v>0</v>
      </c>
      <c r="AZ3065" t="s">
        <v>72</v>
      </c>
      <c r="BA3065" t="s">
        <v>72</v>
      </c>
      <c r="BB3065" t="s">
        <v>72</v>
      </c>
      <c r="BC3065">
        <v>0</v>
      </c>
      <c r="BD3065">
        <v>0</v>
      </c>
      <c r="BE3065">
        <v>0</v>
      </c>
      <c r="BF3065" t="s">
        <v>74</v>
      </c>
      <c r="BH3065">
        <v>-27.138400000000001</v>
      </c>
    </row>
    <row r="3066" spans="1:60" x14ac:dyDescent="0.25">
      <c r="A3066" t="s">
        <v>15715</v>
      </c>
      <c r="B3066" t="s">
        <v>61</v>
      </c>
      <c r="C3066" t="s">
        <v>15716</v>
      </c>
      <c r="D3066" t="s">
        <v>73</v>
      </c>
      <c r="E3066" t="s">
        <v>15717</v>
      </c>
      <c r="F3066" t="s">
        <v>15718</v>
      </c>
      <c r="G3066" t="s">
        <v>164</v>
      </c>
      <c r="H3066">
        <v>0</v>
      </c>
      <c r="I3066">
        <v>0</v>
      </c>
      <c r="J3066">
        <v>0</v>
      </c>
      <c r="K3066" t="s">
        <v>942</v>
      </c>
      <c r="L3066" t="s">
        <v>15719</v>
      </c>
      <c r="M3066">
        <v>6.7431651500000003</v>
      </c>
      <c r="N3066">
        <v>-22.071329389999999</v>
      </c>
      <c r="O3066">
        <v>63.666366420000003</v>
      </c>
      <c r="P3066">
        <v>0</v>
      </c>
      <c r="Q3066">
        <v>187.43687</v>
      </c>
      <c r="R3066">
        <v>-442.01742999999999</v>
      </c>
      <c r="S3066">
        <v>7.87744</v>
      </c>
      <c r="T3066">
        <v>63.590600000000002</v>
      </c>
      <c r="U3066">
        <v>48.139279999999999</v>
      </c>
      <c r="V3066">
        <v>67.720160000000007</v>
      </c>
      <c r="W3066">
        <v>0</v>
      </c>
      <c r="X3066" t="s">
        <v>972</v>
      </c>
      <c r="Y3066" t="s">
        <v>973</v>
      </c>
      <c r="Z3066">
        <v>3288</v>
      </c>
      <c r="AA3066" t="s">
        <v>71</v>
      </c>
      <c r="AB3066">
        <v>4.19313</v>
      </c>
      <c r="AC3066">
        <v>2.7283300000000001</v>
      </c>
      <c r="AD3066">
        <v>1.4648000000000001</v>
      </c>
      <c r="AE3066">
        <v>15.841710000000001</v>
      </c>
      <c r="AF3066">
        <v>0</v>
      </c>
      <c r="AG3066">
        <v>19.5</v>
      </c>
      <c r="AH3066">
        <v>0</v>
      </c>
      <c r="AI3066">
        <v>17.2</v>
      </c>
      <c r="AJ3066">
        <v>0</v>
      </c>
      <c r="AK3066" t="s">
        <v>72</v>
      </c>
      <c r="AL3066" t="s">
        <v>72</v>
      </c>
      <c r="AM3066" t="s">
        <v>72</v>
      </c>
      <c r="AN3066" t="s">
        <v>72</v>
      </c>
      <c r="AO3066" t="s">
        <v>72</v>
      </c>
      <c r="AP3066" t="s">
        <v>72</v>
      </c>
      <c r="AQ3066" t="s">
        <v>72</v>
      </c>
      <c r="AR3066" t="s">
        <v>72</v>
      </c>
      <c r="AS3066" t="s">
        <v>72</v>
      </c>
      <c r="AT3066" t="s">
        <v>72</v>
      </c>
      <c r="AU3066" t="s">
        <v>72</v>
      </c>
      <c r="AV3066" t="s">
        <v>72</v>
      </c>
      <c r="AW3066" t="s">
        <v>72</v>
      </c>
      <c r="AX3066" t="s">
        <v>73</v>
      </c>
      <c r="AY3066">
        <v>0</v>
      </c>
      <c r="AZ3066" t="s">
        <v>72</v>
      </c>
      <c r="BA3066" t="s">
        <v>72</v>
      </c>
      <c r="BB3066" t="s">
        <v>72</v>
      </c>
      <c r="BC3066">
        <v>0</v>
      </c>
      <c r="BD3066">
        <v>0</v>
      </c>
      <c r="BE3066">
        <v>0</v>
      </c>
      <c r="BF3066" t="s">
        <v>74</v>
      </c>
      <c r="BH3066">
        <v>70.074920000000006</v>
      </c>
    </row>
    <row r="3067" spans="1:60" x14ac:dyDescent="0.25">
      <c r="A3067" t="s">
        <v>15720</v>
      </c>
      <c r="B3067" t="s">
        <v>61</v>
      </c>
      <c r="C3067" t="s">
        <v>15721</v>
      </c>
      <c r="D3067" t="s">
        <v>73</v>
      </c>
      <c r="E3067" t="s">
        <v>15722</v>
      </c>
      <c r="F3067" t="s">
        <v>15723</v>
      </c>
      <c r="G3067" t="s">
        <v>2074</v>
      </c>
      <c r="H3067">
        <v>0</v>
      </c>
      <c r="I3067">
        <v>0</v>
      </c>
      <c r="J3067">
        <v>0</v>
      </c>
      <c r="K3067" t="s">
        <v>942</v>
      </c>
      <c r="L3067" t="s">
        <v>15724</v>
      </c>
      <c r="M3067">
        <v>61.577737419999998</v>
      </c>
      <c r="N3067">
        <v>-10.66023057</v>
      </c>
      <c r="O3067">
        <v>-26.117832580000002</v>
      </c>
      <c r="P3067">
        <v>0.75</v>
      </c>
      <c r="Q3067">
        <v>287.71742999999998</v>
      </c>
      <c r="R3067">
        <v>-56.018889999999999</v>
      </c>
      <c r="S3067">
        <v>-47.161360000000002</v>
      </c>
      <c r="T3067">
        <v>-634.29875000000004</v>
      </c>
      <c r="U3067">
        <v>48.131</v>
      </c>
      <c r="V3067">
        <v>67.731819999999999</v>
      </c>
      <c r="W3067">
        <v>-3.9388899999999998</v>
      </c>
      <c r="X3067" t="s">
        <v>15725</v>
      </c>
      <c r="Y3067" t="s">
        <v>434</v>
      </c>
      <c r="Z3067">
        <v>4149.3850000000002</v>
      </c>
      <c r="AA3067" t="s">
        <v>71</v>
      </c>
      <c r="AB3067">
        <v>1.65832</v>
      </c>
      <c r="AC3067">
        <v>0.80742000000000003</v>
      </c>
      <c r="AD3067">
        <v>0.85089999999999999</v>
      </c>
      <c r="AE3067">
        <v>0.14903</v>
      </c>
      <c r="AF3067">
        <v>11.972</v>
      </c>
      <c r="AG3067">
        <v>10.672000000000001</v>
      </c>
      <c r="AH3067">
        <v>9.3420000000000005</v>
      </c>
      <c r="AI3067">
        <v>8.5259999999999998</v>
      </c>
      <c r="AJ3067">
        <v>0</v>
      </c>
      <c r="AK3067" t="s">
        <v>72</v>
      </c>
      <c r="AL3067" t="s">
        <v>72</v>
      </c>
      <c r="AM3067" t="s">
        <v>72</v>
      </c>
      <c r="AN3067" t="s">
        <v>72</v>
      </c>
      <c r="AO3067" t="s">
        <v>72</v>
      </c>
      <c r="AP3067" t="s">
        <v>72</v>
      </c>
      <c r="AQ3067" t="s">
        <v>72</v>
      </c>
      <c r="AR3067" t="s">
        <v>72</v>
      </c>
      <c r="AS3067" t="s">
        <v>72</v>
      </c>
      <c r="AT3067" t="s">
        <v>72</v>
      </c>
      <c r="AU3067" t="s">
        <v>72</v>
      </c>
      <c r="AV3067" t="s">
        <v>72</v>
      </c>
      <c r="AW3067" t="s">
        <v>72</v>
      </c>
      <c r="AX3067" t="s">
        <v>73</v>
      </c>
      <c r="AY3067">
        <v>0</v>
      </c>
      <c r="AZ3067" t="s">
        <v>72</v>
      </c>
      <c r="BA3067" t="s">
        <v>72</v>
      </c>
      <c r="BB3067" t="s">
        <v>72</v>
      </c>
      <c r="BC3067">
        <v>0</v>
      </c>
      <c r="BD3067">
        <v>0</v>
      </c>
      <c r="BE3067">
        <v>0</v>
      </c>
      <c r="BF3067" t="s">
        <v>74</v>
      </c>
      <c r="BH3067">
        <v>-22.6814</v>
      </c>
    </row>
    <row r="3068" spans="1:60" x14ac:dyDescent="0.25">
      <c r="A3068" t="s">
        <v>15726</v>
      </c>
      <c r="B3068" t="s">
        <v>61</v>
      </c>
      <c r="C3068" t="s">
        <v>15727</v>
      </c>
      <c r="D3068" t="s">
        <v>73</v>
      </c>
      <c r="E3068" t="s">
        <v>15728</v>
      </c>
      <c r="F3068" t="s">
        <v>15729</v>
      </c>
      <c r="G3068" t="s">
        <v>594</v>
      </c>
      <c r="H3068">
        <v>0</v>
      </c>
      <c r="I3068">
        <v>0</v>
      </c>
      <c r="J3068">
        <v>0</v>
      </c>
      <c r="K3068" t="s">
        <v>942</v>
      </c>
      <c r="L3068" t="s">
        <v>15730</v>
      </c>
      <c r="M3068">
        <v>-50.262146530000003</v>
      </c>
      <c r="N3068">
        <v>-31.404591499999999</v>
      </c>
      <c r="O3068">
        <v>-32.791468100000003</v>
      </c>
      <c r="P3068">
        <v>0</v>
      </c>
      <c r="Q3068">
        <v>76.298140000000004</v>
      </c>
      <c r="R3068">
        <v>-216.24941999999999</v>
      </c>
      <c r="S3068">
        <v>-12.00858</v>
      </c>
      <c r="T3068">
        <v>-145.31992</v>
      </c>
      <c r="U3068">
        <v>48.12988</v>
      </c>
      <c r="V3068">
        <v>67.73339</v>
      </c>
      <c r="W3068">
        <v>0</v>
      </c>
      <c r="X3068" t="s">
        <v>315</v>
      </c>
      <c r="Y3068" t="s">
        <v>316</v>
      </c>
      <c r="Z3068">
        <v>3797.2334000000001</v>
      </c>
      <c r="AA3068" t="s">
        <v>71</v>
      </c>
      <c r="AB3068">
        <v>2.52881</v>
      </c>
      <c r="AC3068">
        <v>1.38723</v>
      </c>
      <c r="AD3068">
        <v>1.14158</v>
      </c>
      <c r="AE3068">
        <v>11.72138</v>
      </c>
      <c r="AF3068">
        <v>0</v>
      </c>
      <c r="AG3068">
        <v>14.54</v>
      </c>
      <c r="AH3068">
        <v>12.856999999999999</v>
      </c>
      <c r="AI3068">
        <v>12.554</v>
      </c>
      <c r="AJ3068">
        <v>0</v>
      </c>
      <c r="AK3068" t="s">
        <v>72</v>
      </c>
      <c r="AL3068" t="s">
        <v>72</v>
      </c>
      <c r="AM3068" t="s">
        <v>72</v>
      </c>
      <c r="AN3068" t="s">
        <v>72</v>
      </c>
      <c r="AO3068" t="s">
        <v>72</v>
      </c>
      <c r="AP3068" t="s">
        <v>72</v>
      </c>
      <c r="AQ3068" t="s">
        <v>72</v>
      </c>
      <c r="AR3068" t="s">
        <v>72</v>
      </c>
      <c r="AS3068" t="s">
        <v>72</v>
      </c>
      <c r="AT3068" t="s">
        <v>72</v>
      </c>
      <c r="AU3068" t="s">
        <v>72</v>
      </c>
      <c r="AV3068" t="s">
        <v>72</v>
      </c>
      <c r="AW3068" t="s">
        <v>72</v>
      </c>
      <c r="AX3068" t="s">
        <v>73</v>
      </c>
      <c r="AY3068">
        <v>0</v>
      </c>
      <c r="AZ3068" t="s">
        <v>72</v>
      </c>
      <c r="BA3068" t="s">
        <v>72</v>
      </c>
      <c r="BB3068" t="s">
        <v>72</v>
      </c>
      <c r="BC3068">
        <v>0</v>
      </c>
      <c r="BD3068">
        <v>0</v>
      </c>
      <c r="BE3068">
        <v>0</v>
      </c>
      <c r="BF3068" t="s">
        <v>74</v>
      </c>
      <c r="BH3068">
        <v>-28.955200000000001</v>
      </c>
    </row>
    <row r="3069" spans="1:60" x14ac:dyDescent="0.25">
      <c r="A3069" t="s">
        <v>15731</v>
      </c>
      <c r="B3069" t="s">
        <v>61</v>
      </c>
      <c r="C3069" t="s">
        <v>15732</v>
      </c>
      <c r="D3069" t="s">
        <v>73</v>
      </c>
      <c r="E3069" t="s">
        <v>15733</v>
      </c>
      <c r="F3069" t="s">
        <v>15734</v>
      </c>
      <c r="G3069" t="s">
        <v>415</v>
      </c>
      <c r="H3069">
        <v>0</v>
      </c>
      <c r="I3069">
        <v>0</v>
      </c>
      <c r="J3069">
        <v>0</v>
      </c>
      <c r="K3069" t="s">
        <v>942</v>
      </c>
      <c r="L3069" t="s">
        <v>15735</v>
      </c>
      <c r="M3069">
        <v>-39.604699330000003</v>
      </c>
      <c r="N3069">
        <v>54.547220690000003</v>
      </c>
      <c r="O3069">
        <v>6.6658343499999999</v>
      </c>
      <c r="P3069">
        <v>0</v>
      </c>
      <c r="Q3069">
        <v>21.101669999999999</v>
      </c>
      <c r="R3069">
        <v>416.86471999999998</v>
      </c>
      <c r="S3069">
        <v>68.323729999999998</v>
      </c>
      <c r="T3069">
        <v>-373.34003999999999</v>
      </c>
      <c r="U3069">
        <v>48.126980000000003</v>
      </c>
      <c r="V3069">
        <v>67.737470000000002</v>
      </c>
      <c r="W3069">
        <v>0</v>
      </c>
      <c r="X3069" t="s">
        <v>4768</v>
      </c>
      <c r="Y3069" t="s">
        <v>555</v>
      </c>
      <c r="Z3069">
        <v>3296</v>
      </c>
      <c r="AA3069" t="s">
        <v>71</v>
      </c>
      <c r="AB3069">
        <v>4.1475400000000002</v>
      </c>
      <c r="AC3069">
        <v>2.6534800000000001</v>
      </c>
      <c r="AD3069">
        <v>1.4940599999999999</v>
      </c>
      <c r="AE3069">
        <v>15.380100000000001</v>
      </c>
      <c r="AF3069">
        <v>0</v>
      </c>
      <c r="AG3069">
        <v>18.399999999999999</v>
      </c>
      <c r="AH3069">
        <v>0</v>
      </c>
      <c r="AI3069">
        <v>16.600000000000001</v>
      </c>
      <c r="AJ3069">
        <v>0</v>
      </c>
      <c r="AK3069" t="s">
        <v>72</v>
      </c>
      <c r="AL3069" t="s">
        <v>72</v>
      </c>
      <c r="AM3069" t="s">
        <v>72</v>
      </c>
      <c r="AN3069" t="s">
        <v>72</v>
      </c>
      <c r="AO3069" t="s">
        <v>72</v>
      </c>
      <c r="AP3069" t="s">
        <v>72</v>
      </c>
      <c r="AQ3069" t="s">
        <v>72</v>
      </c>
      <c r="AR3069" t="s">
        <v>72</v>
      </c>
      <c r="AS3069" t="s">
        <v>72</v>
      </c>
      <c r="AT3069" t="s">
        <v>72</v>
      </c>
      <c r="AU3069" t="s">
        <v>72</v>
      </c>
      <c r="AV3069" t="s">
        <v>72</v>
      </c>
      <c r="AW3069" t="s">
        <v>72</v>
      </c>
      <c r="AX3069" t="s">
        <v>73</v>
      </c>
      <c r="AY3069">
        <v>0</v>
      </c>
      <c r="AZ3069" t="s">
        <v>72</v>
      </c>
      <c r="BA3069" t="s">
        <v>72</v>
      </c>
      <c r="BB3069" t="s">
        <v>72</v>
      </c>
      <c r="BC3069">
        <v>0</v>
      </c>
      <c r="BD3069">
        <v>0</v>
      </c>
      <c r="BE3069">
        <v>0</v>
      </c>
      <c r="BF3069" t="s">
        <v>74</v>
      </c>
      <c r="BH3069">
        <v>5.6474399999999996</v>
      </c>
    </row>
    <row r="3070" spans="1:60" x14ac:dyDescent="0.25">
      <c r="A3070" t="s">
        <v>15736</v>
      </c>
      <c r="B3070" t="s">
        <v>61</v>
      </c>
      <c r="C3070" t="s">
        <v>15737</v>
      </c>
      <c r="D3070" t="s">
        <v>73</v>
      </c>
      <c r="E3070" t="s">
        <v>15738</v>
      </c>
      <c r="F3070" t="s">
        <v>15739</v>
      </c>
      <c r="G3070" t="s">
        <v>498</v>
      </c>
      <c r="H3070">
        <v>0</v>
      </c>
      <c r="I3070">
        <v>0</v>
      </c>
      <c r="J3070">
        <v>-0.1</v>
      </c>
      <c r="K3070" t="s">
        <v>942</v>
      </c>
      <c r="L3070" t="s">
        <v>15740</v>
      </c>
      <c r="M3070">
        <v>-16.17900839</v>
      </c>
      <c r="N3070">
        <v>-18.536938760000002</v>
      </c>
      <c r="O3070">
        <v>-63.112655289999999</v>
      </c>
      <c r="P3070">
        <v>0</v>
      </c>
      <c r="Q3070">
        <v>36.87876</v>
      </c>
      <c r="R3070">
        <v>448.98334</v>
      </c>
      <c r="S3070">
        <v>-30.91018</v>
      </c>
      <c r="T3070">
        <v>-70.91422</v>
      </c>
      <c r="U3070">
        <v>48.125830000000001</v>
      </c>
      <c r="V3070">
        <v>67.739099999999993</v>
      </c>
      <c r="W3070">
        <v>-3.2549899999999998</v>
      </c>
      <c r="X3070" t="s">
        <v>182</v>
      </c>
      <c r="Y3070" t="s">
        <v>118</v>
      </c>
      <c r="Z3070">
        <v>3988.6826000000001</v>
      </c>
      <c r="AA3070" t="s">
        <v>71</v>
      </c>
      <c r="AB3070">
        <v>2.0766399999999998</v>
      </c>
      <c r="AC3070">
        <v>1.07769</v>
      </c>
      <c r="AD3070">
        <v>0.99894000000000005</v>
      </c>
      <c r="AE3070">
        <v>10.07024</v>
      </c>
      <c r="AF3070">
        <v>13.558999999999999</v>
      </c>
      <c r="AG3070">
        <v>12.356</v>
      </c>
      <c r="AH3070">
        <v>10.888</v>
      </c>
      <c r="AI3070">
        <v>9.9290000000000003</v>
      </c>
      <c r="AJ3070">
        <v>0</v>
      </c>
      <c r="AK3070" t="s">
        <v>72</v>
      </c>
      <c r="AL3070" t="s">
        <v>72</v>
      </c>
      <c r="AM3070" t="s">
        <v>72</v>
      </c>
      <c r="AN3070" t="s">
        <v>72</v>
      </c>
      <c r="AO3070" t="s">
        <v>72</v>
      </c>
      <c r="AP3070" t="s">
        <v>72</v>
      </c>
      <c r="AQ3070" t="s">
        <v>72</v>
      </c>
      <c r="AR3070" t="s">
        <v>72</v>
      </c>
      <c r="AS3070" t="s">
        <v>72</v>
      </c>
      <c r="AT3070" t="s">
        <v>72</v>
      </c>
      <c r="AU3070" t="s">
        <v>72</v>
      </c>
      <c r="AV3070" t="s">
        <v>72</v>
      </c>
      <c r="AW3070" t="s">
        <v>72</v>
      </c>
      <c r="AX3070" t="s">
        <v>73</v>
      </c>
      <c r="AY3070">
        <v>-0.1</v>
      </c>
      <c r="AZ3070" t="s">
        <v>72</v>
      </c>
      <c r="BA3070" t="s">
        <v>72</v>
      </c>
      <c r="BB3070" t="s">
        <v>72</v>
      </c>
      <c r="BC3070">
        <v>0</v>
      </c>
      <c r="BD3070">
        <v>0</v>
      </c>
      <c r="BE3070">
        <v>0</v>
      </c>
      <c r="BF3070" t="s">
        <v>74</v>
      </c>
      <c r="BH3070">
        <v>-68.701700000000002</v>
      </c>
    </row>
    <row r="3071" spans="1:60" x14ac:dyDescent="0.25">
      <c r="A3071" t="s">
        <v>15741</v>
      </c>
      <c r="B3071" t="s">
        <v>61</v>
      </c>
      <c r="C3071" t="s">
        <v>15742</v>
      </c>
      <c r="D3071" t="s">
        <v>73</v>
      </c>
      <c r="E3071" t="s">
        <v>15743</v>
      </c>
      <c r="F3071" t="s">
        <v>15744</v>
      </c>
      <c r="G3071" t="s">
        <v>763</v>
      </c>
      <c r="H3071">
        <v>0</v>
      </c>
      <c r="I3071">
        <v>0</v>
      </c>
      <c r="J3071">
        <v>0</v>
      </c>
      <c r="K3071" t="s">
        <v>942</v>
      </c>
      <c r="L3071" t="s">
        <v>15745</v>
      </c>
      <c r="M3071">
        <v>6.4805174599999997</v>
      </c>
      <c r="N3071">
        <v>61.217153889999999</v>
      </c>
      <c r="O3071">
        <v>-28.33204125</v>
      </c>
      <c r="P3071">
        <v>0</v>
      </c>
      <c r="Q3071">
        <v>333.39956000000001</v>
      </c>
      <c r="R3071">
        <v>173.84657999999999</v>
      </c>
      <c r="S3071">
        <v>25.96895</v>
      </c>
      <c r="T3071">
        <v>-145.97357</v>
      </c>
      <c r="U3071">
        <v>48.106659999999998</v>
      </c>
      <c r="V3071">
        <v>67.766080000000002</v>
      </c>
      <c r="W3071">
        <v>0</v>
      </c>
      <c r="X3071" t="s">
        <v>515</v>
      </c>
      <c r="Y3071" t="s">
        <v>316</v>
      </c>
      <c r="Z3071">
        <v>3995.1675</v>
      </c>
      <c r="AA3071" t="s">
        <v>71</v>
      </c>
      <c r="AB3071">
        <v>2.7592599999999998</v>
      </c>
      <c r="AC3071">
        <v>1.5496099999999999</v>
      </c>
      <c r="AD3071">
        <v>1.2096499999999999</v>
      </c>
      <c r="AE3071">
        <v>12.39494</v>
      </c>
      <c r="AF3071">
        <v>0</v>
      </c>
      <c r="AG3071">
        <v>14.6</v>
      </c>
      <c r="AH3071">
        <v>0</v>
      </c>
      <c r="AI3071">
        <v>13.252000000000001</v>
      </c>
      <c r="AJ3071">
        <v>0</v>
      </c>
      <c r="AK3071" t="s">
        <v>72</v>
      </c>
      <c r="AL3071" t="s">
        <v>72</v>
      </c>
      <c r="AM3071" t="s">
        <v>72</v>
      </c>
      <c r="AN3071" t="s">
        <v>72</v>
      </c>
      <c r="AO3071" t="s">
        <v>72</v>
      </c>
      <c r="AP3071" t="s">
        <v>72</v>
      </c>
      <c r="AQ3071" t="s">
        <v>72</v>
      </c>
      <c r="AR3071" t="s">
        <v>72</v>
      </c>
      <c r="AS3071" t="s">
        <v>72</v>
      </c>
      <c r="AT3071" t="s">
        <v>72</v>
      </c>
      <c r="AU3071" t="s">
        <v>72</v>
      </c>
      <c r="AV3071" t="s">
        <v>72</v>
      </c>
      <c r="AW3071" t="s">
        <v>72</v>
      </c>
      <c r="AX3071" t="s">
        <v>73</v>
      </c>
      <c r="AY3071">
        <v>0</v>
      </c>
      <c r="AZ3071" t="s">
        <v>72</v>
      </c>
      <c r="BA3071" t="s">
        <v>72</v>
      </c>
      <c r="BB3071" t="s">
        <v>72</v>
      </c>
      <c r="BC3071">
        <v>0</v>
      </c>
      <c r="BD3071">
        <v>0</v>
      </c>
      <c r="BE3071">
        <v>0</v>
      </c>
      <c r="BF3071" t="s">
        <v>74</v>
      </c>
      <c r="BG3071">
        <v>83.95711</v>
      </c>
      <c r="BH3071">
        <v>-24.713799999999999</v>
      </c>
    </row>
    <row r="3072" spans="1:60" x14ac:dyDescent="0.25">
      <c r="A3072" t="s">
        <v>15746</v>
      </c>
      <c r="B3072" t="s">
        <v>61</v>
      </c>
      <c r="C3072" t="s">
        <v>15747</v>
      </c>
      <c r="D3072" t="s">
        <v>73</v>
      </c>
      <c r="E3072" t="s">
        <v>15748</v>
      </c>
      <c r="F3072" t="s">
        <v>15749</v>
      </c>
      <c r="G3072" t="s">
        <v>331</v>
      </c>
      <c r="H3072">
        <v>0</v>
      </c>
      <c r="I3072">
        <v>0</v>
      </c>
      <c r="J3072">
        <v>0</v>
      </c>
      <c r="K3072" t="s">
        <v>942</v>
      </c>
      <c r="L3072" t="s">
        <v>15750</v>
      </c>
      <c r="M3072">
        <v>-60.930589789999999</v>
      </c>
      <c r="N3072">
        <v>-0.67541803</v>
      </c>
      <c r="O3072">
        <v>-29.654389470000002</v>
      </c>
      <c r="P3072">
        <v>0</v>
      </c>
      <c r="Q3072">
        <v>64.177989999999994</v>
      </c>
      <c r="R3072">
        <v>-40.371169999999999</v>
      </c>
      <c r="S3072">
        <v>13.18201</v>
      </c>
      <c r="T3072">
        <v>-197.91874000000001</v>
      </c>
      <c r="U3072">
        <v>48.105960000000003</v>
      </c>
      <c r="V3072">
        <v>67.767070000000004</v>
      </c>
      <c r="W3072">
        <v>0</v>
      </c>
      <c r="X3072" t="s">
        <v>972</v>
      </c>
      <c r="Y3072" t="s">
        <v>973</v>
      </c>
      <c r="Z3072">
        <v>3286</v>
      </c>
      <c r="AA3072" t="s">
        <v>71</v>
      </c>
      <c r="AB3072">
        <v>4.1409599999999998</v>
      </c>
      <c r="AC3072">
        <v>2.6737899999999999</v>
      </c>
      <c r="AD3072">
        <v>1.4671700000000001</v>
      </c>
      <c r="AE3072">
        <v>15.641030000000001</v>
      </c>
      <c r="AF3072">
        <v>0</v>
      </c>
      <c r="AG3072">
        <v>19.600000000000001</v>
      </c>
      <c r="AH3072">
        <v>0</v>
      </c>
      <c r="AI3072">
        <v>17.100000000000001</v>
      </c>
      <c r="AJ3072">
        <v>0</v>
      </c>
      <c r="AK3072" t="s">
        <v>72</v>
      </c>
      <c r="AL3072" t="s">
        <v>72</v>
      </c>
      <c r="AM3072" t="s">
        <v>72</v>
      </c>
      <c r="AN3072" t="s">
        <v>72</v>
      </c>
      <c r="AO3072" t="s">
        <v>72</v>
      </c>
      <c r="AP3072" t="s">
        <v>72</v>
      </c>
      <c r="AQ3072" t="s">
        <v>72</v>
      </c>
      <c r="AR3072" t="s">
        <v>72</v>
      </c>
      <c r="AS3072" t="s">
        <v>72</v>
      </c>
      <c r="AT3072" t="s">
        <v>72</v>
      </c>
      <c r="AU3072" t="s">
        <v>72</v>
      </c>
      <c r="AV3072" t="s">
        <v>72</v>
      </c>
      <c r="AW3072" t="s">
        <v>72</v>
      </c>
      <c r="AX3072" t="s">
        <v>73</v>
      </c>
      <c r="AY3072">
        <v>0</v>
      </c>
      <c r="AZ3072" t="s">
        <v>72</v>
      </c>
      <c r="BA3072" t="s">
        <v>72</v>
      </c>
      <c r="BB3072" t="s">
        <v>72</v>
      </c>
      <c r="BC3072">
        <v>0</v>
      </c>
      <c r="BD3072">
        <v>0</v>
      </c>
      <c r="BE3072">
        <v>0</v>
      </c>
      <c r="BF3072" t="s">
        <v>74</v>
      </c>
      <c r="BH3072">
        <v>-25.950399999999998</v>
      </c>
    </row>
    <row r="3073" spans="1:60" x14ac:dyDescent="0.25">
      <c r="A3073" t="s">
        <v>15751</v>
      </c>
      <c r="B3073" t="s">
        <v>61</v>
      </c>
      <c r="C3073" t="s">
        <v>15752</v>
      </c>
      <c r="D3073" t="s">
        <v>73</v>
      </c>
      <c r="E3073" t="s">
        <v>15753</v>
      </c>
      <c r="F3073" t="s">
        <v>15754</v>
      </c>
      <c r="G3073" t="s">
        <v>279</v>
      </c>
      <c r="H3073">
        <v>0</v>
      </c>
      <c r="I3073">
        <v>0</v>
      </c>
      <c r="J3073">
        <v>0</v>
      </c>
      <c r="K3073" t="s">
        <v>942</v>
      </c>
      <c r="L3073" t="s">
        <v>15755</v>
      </c>
      <c r="M3073">
        <v>-14.712651129999999</v>
      </c>
      <c r="N3073">
        <v>-56.646045669999999</v>
      </c>
      <c r="O3073">
        <v>-34.192291109999999</v>
      </c>
      <c r="P3073">
        <v>0</v>
      </c>
      <c r="Q3073">
        <v>86.826049999999995</v>
      </c>
      <c r="R3073">
        <v>23.735199999999999</v>
      </c>
      <c r="S3073">
        <v>-48.526530000000001</v>
      </c>
      <c r="T3073">
        <v>-322.69943000000001</v>
      </c>
      <c r="U3073">
        <v>48.09563</v>
      </c>
      <c r="V3073">
        <v>67.781630000000007</v>
      </c>
      <c r="W3073">
        <v>19.460070000000002</v>
      </c>
      <c r="X3073" t="s">
        <v>15756</v>
      </c>
      <c r="Y3073" t="s">
        <v>5731</v>
      </c>
      <c r="Z3073">
        <v>4131.5349999999999</v>
      </c>
      <c r="AA3073" t="s">
        <v>71</v>
      </c>
      <c r="AB3073">
        <v>1.7574799999999999</v>
      </c>
      <c r="AC3073">
        <v>0.87102999999999997</v>
      </c>
      <c r="AD3073">
        <v>0.88646000000000003</v>
      </c>
      <c r="AE3073">
        <v>9.1062899999999996</v>
      </c>
      <c r="AF3073">
        <v>12.403</v>
      </c>
      <c r="AG3073">
        <v>11.12</v>
      </c>
      <c r="AH3073">
        <v>9.7219999999999995</v>
      </c>
      <c r="AI3073">
        <v>8.8629999999999995</v>
      </c>
      <c r="AJ3073">
        <v>0</v>
      </c>
      <c r="AK3073" t="s">
        <v>72</v>
      </c>
      <c r="AL3073" t="s">
        <v>72</v>
      </c>
      <c r="AM3073" t="s">
        <v>72</v>
      </c>
      <c r="AN3073" t="s">
        <v>72</v>
      </c>
      <c r="AO3073" t="s">
        <v>72</v>
      </c>
      <c r="AP3073" t="s">
        <v>72</v>
      </c>
      <c r="AQ3073" t="s">
        <v>72</v>
      </c>
      <c r="AR3073" t="s">
        <v>72</v>
      </c>
      <c r="AS3073" t="s">
        <v>72</v>
      </c>
      <c r="AT3073" t="s">
        <v>72</v>
      </c>
      <c r="AU3073" t="s">
        <v>72</v>
      </c>
      <c r="AV3073" t="s">
        <v>72</v>
      </c>
      <c r="AW3073" t="s">
        <v>72</v>
      </c>
      <c r="AX3073" t="s">
        <v>73</v>
      </c>
      <c r="AY3073">
        <v>0</v>
      </c>
      <c r="AZ3073" t="s">
        <v>72</v>
      </c>
      <c r="BA3073" t="s">
        <v>72</v>
      </c>
      <c r="BB3073" t="s">
        <v>72</v>
      </c>
      <c r="BC3073">
        <v>0</v>
      </c>
      <c r="BD3073">
        <v>0</v>
      </c>
      <c r="BE3073">
        <v>0</v>
      </c>
      <c r="BF3073" t="s">
        <v>74</v>
      </c>
      <c r="BH3073">
        <v>-30.294699999999999</v>
      </c>
    </row>
    <row r="3074" spans="1:60" x14ac:dyDescent="0.25">
      <c r="A3074" t="s">
        <v>15757</v>
      </c>
      <c r="B3074" t="s">
        <v>61</v>
      </c>
      <c r="C3074" t="s">
        <v>15758</v>
      </c>
      <c r="D3074" t="s">
        <v>73</v>
      </c>
      <c r="E3074" t="s">
        <v>15759</v>
      </c>
      <c r="F3074" t="s">
        <v>15760</v>
      </c>
      <c r="G3074" t="s">
        <v>145</v>
      </c>
      <c r="H3074">
        <v>0</v>
      </c>
      <c r="I3074">
        <v>0</v>
      </c>
      <c r="J3074">
        <v>0</v>
      </c>
      <c r="K3074" t="s">
        <v>942</v>
      </c>
      <c r="L3074" t="s">
        <v>15761</v>
      </c>
      <c r="M3074">
        <v>-57.48945355</v>
      </c>
      <c r="N3074">
        <v>18.246558069999999</v>
      </c>
      <c r="O3074">
        <v>-30.936164560000002</v>
      </c>
      <c r="P3074">
        <v>0</v>
      </c>
      <c r="Q3074">
        <v>51.027740000000001</v>
      </c>
      <c r="R3074">
        <v>200.85142999999999</v>
      </c>
      <c r="S3074">
        <v>23.78519</v>
      </c>
      <c r="T3074">
        <v>-114.32507</v>
      </c>
      <c r="U3074">
        <v>48.092120000000001</v>
      </c>
      <c r="V3074">
        <v>67.786580000000001</v>
      </c>
      <c r="W3074">
        <v>0</v>
      </c>
      <c r="X3074" t="s">
        <v>315</v>
      </c>
      <c r="Y3074" t="s">
        <v>316</v>
      </c>
      <c r="Z3074">
        <v>3731.0632000000001</v>
      </c>
      <c r="AA3074" t="s">
        <v>71</v>
      </c>
      <c r="AB3074">
        <v>2.0880100000000001</v>
      </c>
      <c r="AC3074">
        <v>0.92349000000000003</v>
      </c>
      <c r="AD3074">
        <v>1.1645099999999999</v>
      </c>
      <c r="AE3074">
        <v>10.78904</v>
      </c>
      <c r="AF3074">
        <v>0</v>
      </c>
      <c r="AG3074">
        <v>12.07</v>
      </c>
      <c r="AH3074">
        <v>12</v>
      </c>
      <c r="AI3074">
        <v>13.3</v>
      </c>
      <c r="AJ3074">
        <v>0</v>
      </c>
      <c r="AK3074" t="s">
        <v>72</v>
      </c>
      <c r="AL3074" t="s">
        <v>72</v>
      </c>
      <c r="AM3074" t="s">
        <v>72</v>
      </c>
      <c r="AN3074" t="s">
        <v>72</v>
      </c>
      <c r="AO3074" t="s">
        <v>72</v>
      </c>
      <c r="AP3074" t="s">
        <v>72</v>
      </c>
      <c r="AQ3074" t="s">
        <v>72</v>
      </c>
      <c r="AR3074" t="s">
        <v>72</v>
      </c>
      <c r="AS3074" t="s">
        <v>72</v>
      </c>
      <c r="AT3074" t="s">
        <v>72</v>
      </c>
      <c r="AU3074" t="s">
        <v>72</v>
      </c>
      <c r="AV3074" t="s">
        <v>72</v>
      </c>
      <c r="AW3074" t="s">
        <v>72</v>
      </c>
      <c r="AX3074" t="s">
        <v>73</v>
      </c>
      <c r="AY3074">
        <v>0</v>
      </c>
      <c r="AZ3074" t="s">
        <v>72</v>
      </c>
      <c r="BA3074" t="s">
        <v>72</v>
      </c>
      <c r="BB3074" t="s">
        <v>72</v>
      </c>
      <c r="BC3074">
        <v>0</v>
      </c>
      <c r="BD3074">
        <v>0</v>
      </c>
      <c r="BE3074">
        <v>0</v>
      </c>
      <c r="BF3074" t="s">
        <v>74</v>
      </c>
      <c r="BH3074">
        <v>-27.153500000000001</v>
      </c>
    </row>
    <row r="3075" spans="1:60" x14ac:dyDescent="0.25">
      <c r="A3075" t="s">
        <v>15762</v>
      </c>
      <c r="B3075" t="s">
        <v>61</v>
      </c>
      <c r="C3075" t="s">
        <v>15763</v>
      </c>
      <c r="D3075" t="s">
        <v>73</v>
      </c>
      <c r="E3075" t="s">
        <v>15764</v>
      </c>
      <c r="F3075" t="s">
        <v>15765</v>
      </c>
      <c r="G3075" t="s">
        <v>1001</v>
      </c>
      <c r="H3075">
        <v>0</v>
      </c>
      <c r="I3075">
        <v>0</v>
      </c>
      <c r="J3075">
        <v>0</v>
      </c>
      <c r="K3075" t="s">
        <v>942</v>
      </c>
      <c r="L3075" t="s">
        <v>15766</v>
      </c>
      <c r="M3075">
        <v>32.711563949999999</v>
      </c>
      <c r="N3075">
        <v>-56.954992449999999</v>
      </c>
      <c r="O3075">
        <v>16.777479419999999</v>
      </c>
      <c r="P3075">
        <v>0</v>
      </c>
      <c r="Q3075">
        <v>188.38623000000001</v>
      </c>
      <c r="R3075">
        <v>-245.21021999999999</v>
      </c>
      <c r="S3075">
        <v>-48.436079999999997</v>
      </c>
      <c r="T3075">
        <v>97.245019999999997</v>
      </c>
      <c r="U3075">
        <v>48.090119999999999</v>
      </c>
      <c r="V3075">
        <v>67.789389999999997</v>
      </c>
      <c r="W3075">
        <v>0</v>
      </c>
      <c r="X3075" t="s">
        <v>515</v>
      </c>
      <c r="Y3075" t="s">
        <v>316</v>
      </c>
      <c r="Z3075">
        <v>3707.0176000000001</v>
      </c>
      <c r="AA3075" t="s">
        <v>71</v>
      </c>
      <c r="AB3075">
        <v>2.6394299999999999</v>
      </c>
      <c r="AC3075">
        <v>1.46987</v>
      </c>
      <c r="AD3075">
        <v>1.1695599999999999</v>
      </c>
      <c r="AE3075">
        <v>10.842460000000001</v>
      </c>
      <c r="AF3075">
        <v>0</v>
      </c>
      <c r="AG3075">
        <v>13.62</v>
      </c>
      <c r="AH3075">
        <v>12.05</v>
      </c>
      <c r="AI3075">
        <v>11.72</v>
      </c>
      <c r="AJ3075">
        <v>0</v>
      </c>
      <c r="AK3075" t="s">
        <v>72</v>
      </c>
      <c r="AL3075" t="s">
        <v>72</v>
      </c>
      <c r="AM3075" t="s">
        <v>72</v>
      </c>
      <c r="AN3075" t="s">
        <v>72</v>
      </c>
      <c r="AO3075" t="s">
        <v>72</v>
      </c>
      <c r="AP3075" t="s">
        <v>72</v>
      </c>
      <c r="AQ3075" t="s">
        <v>72</v>
      </c>
      <c r="AR3075" t="s">
        <v>72</v>
      </c>
      <c r="AS3075" t="s">
        <v>72</v>
      </c>
      <c r="AT3075" t="s">
        <v>72</v>
      </c>
      <c r="AU3075" t="s">
        <v>72</v>
      </c>
      <c r="AV3075" t="s">
        <v>72</v>
      </c>
      <c r="AW3075" t="s">
        <v>72</v>
      </c>
      <c r="AX3075" t="s">
        <v>73</v>
      </c>
      <c r="AY3075">
        <v>0</v>
      </c>
      <c r="AZ3075" t="s">
        <v>72</v>
      </c>
      <c r="BA3075" t="s">
        <v>72</v>
      </c>
      <c r="BB3075" t="s">
        <v>72</v>
      </c>
      <c r="BC3075">
        <v>0</v>
      </c>
      <c r="BD3075">
        <v>0</v>
      </c>
      <c r="BE3075">
        <v>0</v>
      </c>
      <c r="BF3075" t="s">
        <v>74</v>
      </c>
      <c r="BH3075">
        <v>14.329280000000001</v>
      </c>
    </row>
    <row r="3076" spans="1:60" x14ac:dyDescent="0.25">
      <c r="A3076" t="s">
        <v>15767</v>
      </c>
      <c r="B3076" t="s">
        <v>61</v>
      </c>
      <c r="C3076" t="s">
        <v>15768</v>
      </c>
      <c r="D3076" t="s">
        <v>73</v>
      </c>
      <c r="E3076" t="s">
        <v>15769</v>
      </c>
      <c r="F3076" t="s">
        <v>15770</v>
      </c>
      <c r="G3076" t="s">
        <v>122</v>
      </c>
      <c r="H3076">
        <v>0</v>
      </c>
      <c r="I3076">
        <v>0</v>
      </c>
      <c r="J3076">
        <v>0.03</v>
      </c>
      <c r="K3076" t="s">
        <v>942</v>
      </c>
      <c r="L3076" t="s">
        <v>15771</v>
      </c>
      <c r="M3076">
        <v>-23.11075962</v>
      </c>
      <c r="N3076">
        <v>24.079983439999999</v>
      </c>
      <c r="O3076">
        <v>-59.011223209999997</v>
      </c>
      <c r="P3076">
        <v>0</v>
      </c>
      <c r="Q3076">
        <v>18.199819999999999</v>
      </c>
      <c r="R3076">
        <v>447.76155</v>
      </c>
      <c r="S3076">
        <v>1.9111800000000001</v>
      </c>
      <c r="T3076">
        <v>49.34205</v>
      </c>
      <c r="U3076">
        <v>48.085540000000002</v>
      </c>
      <c r="V3076">
        <v>67.795850000000002</v>
      </c>
      <c r="W3076">
        <v>0</v>
      </c>
      <c r="X3076" t="s">
        <v>15772</v>
      </c>
      <c r="Y3076" t="s">
        <v>160</v>
      </c>
      <c r="Z3076">
        <v>3624.3332999999998</v>
      </c>
      <c r="AA3076" t="s">
        <v>71</v>
      </c>
      <c r="AB3076">
        <v>2.9261699999999999</v>
      </c>
      <c r="AC3076">
        <v>1.6813400000000001</v>
      </c>
      <c r="AD3076">
        <v>1.2448300000000001</v>
      </c>
      <c r="AE3076">
        <v>12.665430000000001</v>
      </c>
      <c r="AF3076">
        <v>0</v>
      </c>
      <c r="AG3076">
        <v>15.45</v>
      </c>
      <c r="AH3076">
        <v>0</v>
      </c>
      <c r="AI3076">
        <v>14.148</v>
      </c>
      <c r="AJ3076">
        <v>0</v>
      </c>
      <c r="AK3076" t="s">
        <v>72</v>
      </c>
      <c r="AL3076" t="s">
        <v>72</v>
      </c>
      <c r="AM3076" t="s">
        <v>72</v>
      </c>
      <c r="AN3076" t="s">
        <v>72</v>
      </c>
      <c r="AO3076" t="s">
        <v>72</v>
      </c>
      <c r="AP3076" t="s">
        <v>72</v>
      </c>
      <c r="AQ3076" t="s">
        <v>72</v>
      </c>
      <c r="AR3076" t="s">
        <v>72</v>
      </c>
      <c r="AS3076" t="s">
        <v>72</v>
      </c>
      <c r="AT3076" t="s">
        <v>72</v>
      </c>
      <c r="AU3076" t="s">
        <v>72</v>
      </c>
      <c r="AV3076" t="s">
        <v>72</v>
      </c>
      <c r="AW3076" t="s">
        <v>72</v>
      </c>
      <c r="AX3076" t="s">
        <v>73</v>
      </c>
      <c r="AY3076">
        <v>0.03</v>
      </c>
      <c r="AZ3076" t="s">
        <v>72</v>
      </c>
      <c r="BA3076" t="s">
        <v>72</v>
      </c>
      <c r="BB3076" t="s">
        <v>72</v>
      </c>
      <c r="BC3076">
        <v>0</v>
      </c>
      <c r="BD3076">
        <v>0</v>
      </c>
      <c r="BE3076">
        <v>0</v>
      </c>
      <c r="BF3076" t="s">
        <v>74</v>
      </c>
      <c r="BH3076">
        <v>-60.508099999999999</v>
      </c>
    </row>
    <row r="3077" spans="1:60" x14ac:dyDescent="0.25">
      <c r="A3077" t="s">
        <v>15773</v>
      </c>
      <c r="B3077" t="s">
        <v>61</v>
      </c>
      <c r="C3077" t="s">
        <v>15774</v>
      </c>
      <c r="D3077" t="s">
        <v>73</v>
      </c>
      <c r="E3077" t="s">
        <v>15775</v>
      </c>
      <c r="F3077" t="s">
        <v>15776</v>
      </c>
      <c r="G3077" t="s">
        <v>3425</v>
      </c>
      <c r="H3077">
        <v>0</v>
      </c>
      <c r="I3077">
        <v>0</v>
      </c>
      <c r="J3077">
        <v>0</v>
      </c>
      <c r="K3077" t="s">
        <v>942</v>
      </c>
      <c r="L3077" t="s">
        <v>15777</v>
      </c>
      <c r="M3077">
        <v>50.726190000000003</v>
      </c>
      <c r="N3077">
        <v>-40.607517600000001</v>
      </c>
      <c r="O3077">
        <v>-19.345540320000001</v>
      </c>
      <c r="P3077">
        <v>0</v>
      </c>
      <c r="Q3077">
        <v>254.86241000000001</v>
      </c>
      <c r="R3077">
        <v>-380.49315999999999</v>
      </c>
      <c r="S3077">
        <v>-69.974279999999993</v>
      </c>
      <c r="T3077">
        <v>-585.66597999999999</v>
      </c>
      <c r="U3077">
        <v>48.085070000000002</v>
      </c>
      <c r="V3077">
        <v>67.796509999999998</v>
      </c>
      <c r="W3077">
        <v>0</v>
      </c>
      <c r="X3077" t="s">
        <v>972</v>
      </c>
      <c r="Y3077" t="s">
        <v>973</v>
      </c>
      <c r="Z3077">
        <v>3319.75</v>
      </c>
      <c r="AA3077" t="s">
        <v>71</v>
      </c>
      <c r="AB3077">
        <v>3.2473900000000002</v>
      </c>
      <c r="AC3077">
        <v>1.9390799999999999</v>
      </c>
      <c r="AD3077">
        <v>1.3083100000000001</v>
      </c>
      <c r="AE3077">
        <v>13.711539999999999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 t="s">
        <v>72</v>
      </c>
      <c r="AL3077" t="s">
        <v>72</v>
      </c>
      <c r="AM3077" t="s">
        <v>72</v>
      </c>
      <c r="AN3077" t="s">
        <v>72</v>
      </c>
      <c r="AO3077" t="s">
        <v>72</v>
      </c>
      <c r="AP3077" t="s">
        <v>72</v>
      </c>
      <c r="AQ3077" t="s">
        <v>72</v>
      </c>
      <c r="AR3077" t="s">
        <v>72</v>
      </c>
      <c r="AS3077" t="s">
        <v>72</v>
      </c>
      <c r="AT3077" t="s">
        <v>72</v>
      </c>
      <c r="AU3077" t="s">
        <v>72</v>
      </c>
      <c r="AV3077" t="s">
        <v>72</v>
      </c>
      <c r="AW3077" t="s">
        <v>72</v>
      </c>
      <c r="AX3077" t="s">
        <v>73</v>
      </c>
      <c r="AY3077">
        <v>0</v>
      </c>
      <c r="AZ3077" t="s">
        <v>72</v>
      </c>
      <c r="BA3077" t="s">
        <v>72</v>
      </c>
      <c r="BB3077" t="s">
        <v>72</v>
      </c>
      <c r="BC3077">
        <v>0</v>
      </c>
      <c r="BD3077">
        <v>0</v>
      </c>
      <c r="BE3077">
        <v>0</v>
      </c>
      <c r="BF3077" t="s">
        <v>74</v>
      </c>
      <c r="BH3077">
        <v>-16.579599999999999</v>
      </c>
    </row>
    <row r="3078" spans="1:60" x14ac:dyDescent="0.25">
      <c r="A3078" t="s">
        <v>15778</v>
      </c>
      <c r="B3078" t="s">
        <v>61</v>
      </c>
      <c r="C3078" t="s">
        <v>15779</v>
      </c>
      <c r="D3078" t="s">
        <v>73</v>
      </c>
      <c r="E3078" t="s">
        <v>15780</v>
      </c>
      <c r="F3078" t="s">
        <v>15781</v>
      </c>
      <c r="G3078" t="s">
        <v>991</v>
      </c>
      <c r="H3078">
        <v>0</v>
      </c>
      <c r="I3078">
        <v>0</v>
      </c>
      <c r="J3078">
        <v>0</v>
      </c>
      <c r="K3078" t="s">
        <v>942</v>
      </c>
      <c r="L3078" t="s">
        <v>15782</v>
      </c>
      <c r="M3078">
        <v>49.325635949999999</v>
      </c>
      <c r="N3078">
        <v>11.526008020000001</v>
      </c>
      <c r="O3078">
        <v>45.065848940000002</v>
      </c>
      <c r="P3078">
        <v>2.2200000000000002</v>
      </c>
      <c r="Q3078">
        <v>237.70456999999999</v>
      </c>
      <c r="R3078">
        <v>126.8068</v>
      </c>
      <c r="S3078">
        <v>4.4779999999999998</v>
      </c>
      <c r="T3078">
        <v>59.29074</v>
      </c>
      <c r="U3078">
        <v>48.082810000000002</v>
      </c>
      <c r="V3078">
        <v>67.799689999999998</v>
      </c>
      <c r="W3078">
        <v>0</v>
      </c>
      <c r="X3078" t="s">
        <v>15783</v>
      </c>
      <c r="Y3078" t="s">
        <v>15784</v>
      </c>
      <c r="Z3078">
        <v>7129.75</v>
      </c>
      <c r="AA3078" t="s">
        <v>71</v>
      </c>
      <c r="AB3078">
        <v>0.24224000000000001</v>
      </c>
      <c r="AC3078">
        <v>0.21212</v>
      </c>
      <c r="AD3078">
        <v>3.0120000000000001E-2</v>
      </c>
      <c r="AE3078">
        <v>11.51512</v>
      </c>
      <c r="AF3078">
        <v>0</v>
      </c>
      <c r="AG3078">
        <v>3.8439999999999999</v>
      </c>
      <c r="AH3078">
        <v>3.6930000000000001</v>
      </c>
      <c r="AI3078">
        <v>0</v>
      </c>
      <c r="AJ3078">
        <v>0</v>
      </c>
      <c r="AK3078" t="s">
        <v>72</v>
      </c>
      <c r="AL3078" t="s">
        <v>72</v>
      </c>
      <c r="AM3078" t="s">
        <v>72</v>
      </c>
      <c r="AN3078" t="s">
        <v>72</v>
      </c>
      <c r="AO3078" t="s">
        <v>72</v>
      </c>
      <c r="AP3078" t="s">
        <v>72</v>
      </c>
      <c r="AQ3078" t="s">
        <v>72</v>
      </c>
      <c r="AR3078" t="s">
        <v>72</v>
      </c>
      <c r="AS3078" t="s">
        <v>72</v>
      </c>
      <c r="AT3078" t="s">
        <v>72</v>
      </c>
      <c r="AU3078" t="s">
        <v>72</v>
      </c>
      <c r="AV3078" t="s">
        <v>72</v>
      </c>
      <c r="AW3078" t="s">
        <v>72</v>
      </c>
      <c r="AX3078" t="s">
        <v>73</v>
      </c>
      <c r="AY3078">
        <v>0</v>
      </c>
      <c r="AZ3078" t="s">
        <v>72</v>
      </c>
      <c r="BA3078" t="s">
        <v>72</v>
      </c>
      <c r="BB3078" t="s">
        <v>72</v>
      </c>
      <c r="BC3078">
        <v>0</v>
      </c>
      <c r="BD3078">
        <v>0</v>
      </c>
      <c r="BE3078">
        <v>0</v>
      </c>
      <c r="BF3078" t="s">
        <v>74</v>
      </c>
      <c r="BG3078">
        <v>13.15241</v>
      </c>
      <c r="BH3078">
        <v>41.658630000000002</v>
      </c>
    </row>
    <row r="3079" spans="1:60" x14ac:dyDescent="0.25">
      <c r="A3079" t="s">
        <v>15785</v>
      </c>
      <c r="B3079" t="s">
        <v>61</v>
      </c>
      <c r="C3079" t="s">
        <v>15786</v>
      </c>
      <c r="D3079" t="s">
        <v>73</v>
      </c>
      <c r="E3079" t="s">
        <v>15787</v>
      </c>
      <c r="F3079" t="s">
        <v>15788</v>
      </c>
      <c r="G3079" t="s">
        <v>848</v>
      </c>
      <c r="H3079">
        <v>0</v>
      </c>
      <c r="I3079">
        <v>0</v>
      </c>
      <c r="J3079">
        <v>0</v>
      </c>
      <c r="K3079" t="s">
        <v>942</v>
      </c>
      <c r="L3079" t="s">
        <v>15789</v>
      </c>
      <c r="M3079">
        <v>23.67625816</v>
      </c>
      <c r="N3079">
        <v>-6.8966512900000003</v>
      </c>
      <c r="O3079">
        <v>63.161191700000003</v>
      </c>
      <c r="P3079">
        <v>0</v>
      </c>
      <c r="Q3079">
        <v>206.84761</v>
      </c>
      <c r="R3079">
        <v>-898.60739000000001</v>
      </c>
      <c r="S3079">
        <v>10.35995</v>
      </c>
      <c r="T3079">
        <v>-140.54261</v>
      </c>
      <c r="U3079">
        <v>48.079329999999999</v>
      </c>
      <c r="V3079">
        <v>67.804609999999997</v>
      </c>
      <c r="W3079">
        <v>0</v>
      </c>
      <c r="X3079" t="s">
        <v>15790</v>
      </c>
      <c r="Y3079" t="s">
        <v>885</v>
      </c>
      <c r="Z3079">
        <v>7180</v>
      </c>
      <c r="AA3079" t="s">
        <v>71</v>
      </c>
      <c r="AB3079">
        <v>0.51880000000000004</v>
      </c>
      <c r="AC3079">
        <v>0.18279999999999999</v>
      </c>
      <c r="AD3079">
        <v>0.33600000000000002</v>
      </c>
      <c r="AE3079">
        <v>15.03806</v>
      </c>
      <c r="AF3079">
        <v>0</v>
      </c>
      <c r="AG3079">
        <v>15.49</v>
      </c>
      <c r="AH3079">
        <v>0</v>
      </c>
      <c r="AI3079">
        <v>14.8</v>
      </c>
      <c r="AJ3079">
        <v>0</v>
      </c>
      <c r="AK3079" t="s">
        <v>72</v>
      </c>
      <c r="AL3079" t="s">
        <v>72</v>
      </c>
      <c r="AM3079" t="s">
        <v>72</v>
      </c>
      <c r="AN3079" t="s">
        <v>72</v>
      </c>
      <c r="AO3079" t="s">
        <v>72</v>
      </c>
      <c r="AP3079" t="s">
        <v>72</v>
      </c>
      <c r="AQ3079" t="s">
        <v>72</v>
      </c>
      <c r="AR3079" t="s">
        <v>72</v>
      </c>
      <c r="AS3079" t="s">
        <v>72</v>
      </c>
      <c r="AT3079" t="s">
        <v>72</v>
      </c>
      <c r="AU3079" t="s">
        <v>72</v>
      </c>
      <c r="AV3079" t="s">
        <v>72</v>
      </c>
      <c r="AW3079" t="s">
        <v>72</v>
      </c>
      <c r="AX3079" t="s">
        <v>73</v>
      </c>
      <c r="AY3079">
        <v>0</v>
      </c>
      <c r="AZ3079" t="s">
        <v>72</v>
      </c>
      <c r="BA3079" t="s">
        <v>72</v>
      </c>
      <c r="BB3079" t="s">
        <v>72</v>
      </c>
      <c r="BC3079">
        <v>0</v>
      </c>
      <c r="BD3079">
        <v>0</v>
      </c>
      <c r="BE3079">
        <v>0</v>
      </c>
      <c r="BF3079" t="s">
        <v>74</v>
      </c>
      <c r="BH3079">
        <v>68.672640000000001</v>
      </c>
    </row>
    <row r="3080" spans="1:60" x14ac:dyDescent="0.25">
      <c r="A3080" t="s">
        <v>15791</v>
      </c>
      <c r="B3080" t="s">
        <v>61</v>
      </c>
      <c r="C3080" t="s">
        <v>15792</v>
      </c>
      <c r="D3080" t="s">
        <v>73</v>
      </c>
      <c r="E3080" t="s">
        <v>15793</v>
      </c>
      <c r="F3080" t="s">
        <v>15794</v>
      </c>
      <c r="G3080" t="s">
        <v>970</v>
      </c>
      <c r="H3080">
        <v>0</v>
      </c>
      <c r="I3080">
        <v>0</v>
      </c>
      <c r="J3080">
        <v>0</v>
      </c>
      <c r="K3080" t="s">
        <v>942</v>
      </c>
      <c r="L3080" t="s">
        <v>15795</v>
      </c>
      <c r="M3080">
        <v>67.488220859999998</v>
      </c>
      <c r="N3080">
        <v>5.4758078899999996</v>
      </c>
      <c r="O3080">
        <v>-3.8302227800000002</v>
      </c>
      <c r="P3080">
        <v>0</v>
      </c>
      <c r="Q3080">
        <v>272.1968</v>
      </c>
      <c r="R3080">
        <v>-261.50056000000001</v>
      </c>
      <c r="S3080">
        <v>-26.54627</v>
      </c>
      <c r="T3080">
        <v>-438.39067999999997</v>
      </c>
      <c r="U3080">
        <v>48.069650000000003</v>
      </c>
      <c r="V3080">
        <v>67.818250000000006</v>
      </c>
      <c r="W3080">
        <v>0</v>
      </c>
      <c r="X3080" t="s">
        <v>972</v>
      </c>
      <c r="Y3080" t="s">
        <v>973</v>
      </c>
      <c r="Z3080">
        <v>4007.25</v>
      </c>
      <c r="AA3080" t="s">
        <v>71</v>
      </c>
      <c r="AB3080">
        <v>2.7282500000000001</v>
      </c>
      <c r="AC3080">
        <v>1.5138100000000001</v>
      </c>
      <c r="AD3080">
        <v>1.21444</v>
      </c>
      <c r="AE3080">
        <v>13.24616</v>
      </c>
      <c r="AF3080">
        <v>0</v>
      </c>
      <c r="AG3080">
        <v>0</v>
      </c>
      <c r="AH3080">
        <v>13.87</v>
      </c>
      <c r="AI3080">
        <v>0</v>
      </c>
      <c r="AJ3080">
        <v>0</v>
      </c>
      <c r="AK3080" t="s">
        <v>72</v>
      </c>
      <c r="AL3080" t="s">
        <v>72</v>
      </c>
      <c r="AM3080" t="s">
        <v>72</v>
      </c>
      <c r="AN3080" t="s">
        <v>72</v>
      </c>
      <c r="AO3080" t="s">
        <v>72</v>
      </c>
      <c r="AP3080" t="s">
        <v>72</v>
      </c>
      <c r="AQ3080" t="s">
        <v>72</v>
      </c>
      <c r="AR3080" t="s">
        <v>72</v>
      </c>
      <c r="AS3080" t="s">
        <v>72</v>
      </c>
      <c r="AT3080" t="s">
        <v>72</v>
      </c>
      <c r="AU3080" t="s">
        <v>72</v>
      </c>
      <c r="AV3080" t="s">
        <v>72</v>
      </c>
      <c r="AW3080" t="s">
        <v>72</v>
      </c>
      <c r="AX3080" t="s">
        <v>73</v>
      </c>
      <c r="AY3080">
        <v>0</v>
      </c>
      <c r="AZ3080" t="s">
        <v>72</v>
      </c>
      <c r="BA3080" t="s">
        <v>72</v>
      </c>
      <c r="BB3080" t="s">
        <v>72</v>
      </c>
      <c r="BC3080">
        <v>0</v>
      </c>
      <c r="BD3080">
        <v>0</v>
      </c>
      <c r="BE3080">
        <v>0</v>
      </c>
      <c r="BF3080" t="s">
        <v>74</v>
      </c>
      <c r="BG3080">
        <v>4.6386599999999998</v>
      </c>
      <c r="BH3080">
        <v>-3.23766</v>
      </c>
    </row>
    <row r="3081" spans="1:60" x14ac:dyDescent="0.25">
      <c r="A3081" t="s">
        <v>15796</v>
      </c>
      <c r="B3081" t="s">
        <v>61</v>
      </c>
      <c r="C3081" t="s">
        <v>15797</v>
      </c>
      <c r="D3081" t="s">
        <v>73</v>
      </c>
      <c r="E3081" t="s">
        <v>15798</v>
      </c>
      <c r="F3081" t="s">
        <v>15799</v>
      </c>
      <c r="G3081" t="s">
        <v>344</v>
      </c>
      <c r="H3081">
        <v>0</v>
      </c>
      <c r="I3081">
        <v>0</v>
      </c>
      <c r="J3081">
        <v>-0.01</v>
      </c>
      <c r="K3081" t="s">
        <v>942</v>
      </c>
      <c r="L3081" t="s">
        <v>15800</v>
      </c>
      <c r="M3081">
        <v>-36.07805785</v>
      </c>
      <c r="N3081">
        <v>17.57774105</v>
      </c>
      <c r="O3081">
        <v>-54.67392504</v>
      </c>
      <c r="P3081">
        <v>0</v>
      </c>
      <c r="Q3081">
        <v>30.716670000000001</v>
      </c>
      <c r="R3081">
        <v>-77.972989999999996</v>
      </c>
      <c r="S3081">
        <v>4.7834500000000002</v>
      </c>
      <c r="T3081">
        <v>-129.39054999999999</v>
      </c>
      <c r="U3081">
        <v>48.06691</v>
      </c>
      <c r="V3081">
        <v>67.822130000000001</v>
      </c>
      <c r="W3081">
        <v>0</v>
      </c>
      <c r="X3081" t="s">
        <v>140</v>
      </c>
      <c r="Y3081" t="s">
        <v>133</v>
      </c>
      <c r="Z3081">
        <v>3784.2249999999999</v>
      </c>
      <c r="AA3081" t="s">
        <v>71</v>
      </c>
      <c r="AB3081">
        <v>2.72906</v>
      </c>
      <c r="AC3081">
        <v>1.5343599999999999</v>
      </c>
      <c r="AD3081">
        <v>1.1947099999999999</v>
      </c>
      <c r="AE3081">
        <v>11.82591</v>
      </c>
      <c r="AF3081">
        <v>0</v>
      </c>
      <c r="AG3081">
        <v>14.66</v>
      </c>
      <c r="AH3081">
        <v>13.06</v>
      </c>
      <c r="AI3081">
        <v>12.81</v>
      </c>
      <c r="AJ3081">
        <v>0</v>
      </c>
      <c r="AK3081" t="s">
        <v>72</v>
      </c>
      <c r="AL3081" t="s">
        <v>72</v>
      </c>
      <c r="AM3081" t="s">
        <v>72</v>
      </c>
      <c r="AN3081" t="s">
        <v>72</v>
      </c>
      <c r="AO3081" t="s">
        <v>72</v>
      </c>
      <c r="AP3081" t="s">
        <v>72</v>
      </c>
      <c r="AQ3081" t="s">
        <v>72</v>
      </c>
      <c r="AR3081" t="s">
        <v>72</v>
      </c>
      <c r="AS3081" t="s">
        <v>72</v>
      </c>
      <c r="AT3081" t="s">
        <v>72</v>
      </c>
      <c r="AU3081" t="s">
        <v>72</v>
      </c>
      <c r="AV3081" t="s">
        <v>72</v>
      </c>
      <c r="AW3081" t="s">
        <v>72</v>
      </c>
      <c r="AX3081" t="s">
        <v>73</v>
      </c>
      <c r="AY3081">
        <v>-0.01</v>
      </c>
      <c r="AZ3081" t="s">
        <v>72</v>
      </c>
      <c r="BA3081" t="s">
        <v>72</v>
      </c>
      <c r="BB3081" t="s">
        <v>72</v>
      </c>
      <c r="BC3081">
        <v>0</v>
      </c>
      <c r="BD3081">
        <v>0</v>
      </c>
      <c r="BE3081">
        <v>0</v>
      </c>
      <c r="BF3081" t="s">
        <v>74</v>
      </c>
      <c r="BH3081">
        <v>-53.720199999999998</v>
      </c>
    </row>
    <row r="3082" spans="1:60" x14ac:dyDescent="0.25">
      <c r="A3082" t="s">
        <v>15801</v>
      </c>
      <c r="B3082" t="s">
        <v>61</v>
      </c>
      <c r="C3082" t="s">
        <v>15802</v>
      </c>
      <c r="D3082" t="s">
        <v>73</v>
      </c>
      <c r="E3082" t="s">
        <v>15803</v>
      </c>
      <c r="F3082" t="s">
        <v>15804</v>
      </c>
      <c r="G3082" t="s">
        <v>273</v>
      </c>
      <c r="H3082">
        <v>0</v>
      </c>
      <c r="I3082">
        <v>0</v>
      </c>
      <c r="J3082">
        <v>0</v>
      </c>
      <c r="K3082" t="s">
        <v>942</v>
      </c>
      <c r="L3082" t="s">
        <v>15805</v>
      </c>
      <c r="M3082">
        <v>43.179396509999997</v>
      </c>
      <c r="N3082">
        <v>-30.35047848</v>
      </c>
      <c r="O3082">
        <v>-42.603628569999998</v>
      </c>
      <c r="P3082">
        <v>0.87</v>
      </c>
      <c r="Q3082">
        <v>321.17095</v>
      </c>
      <c r="R3082">
        <v>181.18904000000001</v>
      </c>
      <c r="S3082">
        <v>-68.227109999999996</v>
      </c>
      <c r="T3082">
        <v>189.75746000000001</v>
      </c>
      <c r="U3082">
        <v>48.062519999999999</v>
      </c>
      <c r="V3082">
        <v>67.828320000000005</v>
      </c>
      <c r="W3082">
        <v>14.82465</v>
      </c>
      <c r="X3082" t="s">
        <v>1545</v>
      </c>
      <c r="Y3082" t="s">
        <v>1546</v>
      </c>
      <c r="Z3082">
        <v>5519.5</v>
      </c>
      <c r="AA3082" t="s">
        <v>71</v>
      </c>
      <c r="AB3082">
        <v>0.91188000000000002</v>
      </c>
      <c r="AC3082">
        <v>0.39884999999999998</v>
      </c>
      <c r="AD3082">
        <v>0.51302999999999999</v>
      </c>
      <c r="AE3082">
        <v>0.63714999999999999</v>
      </c>
      <c r="AF3082">
        <v>0</v>
      </c>
      <c r="AG3082">
        <v>7.7</v>
      </c>
      <c r="AH3082">
        <v>6.97</v>
      </c>
      <c r="AI3082">
        <v>0</v>
      </c>
      <c r="AJ3082">
        <v>0</v>
      </c>
      <c r="AK3082" t="s">
        <v>72</v>
      </c>
      <c r="AL3082" t="s">
        <v>72</v>
      </c>
      <c r="AM3082" t="s">
        <v>72</v>
      </c>
      <c r="AN3082" t="s">
        <v>72</v>
      </c>
      <c r="AO3082" t="s">
        <v>72</v>
      </c>
      <c r="AP3082" t="s">
        <v>72</v>
      </c>
      <c r="AQ3082" t="s">
        <v>72</v>
      </c>
      <c r="AR3082" t="s">
        <v>72</v>
      </c>
      <c r="AS3082" t="s">
        <v>72</v>
      </c>
      <c r="AT3082" t="s">
        <v>72</v>
      </c>
      <c r="AU3082" t="s">
        <v>72</v>
      </c>
      <c r="AV3082" t="s">
        <v>72</v>
      </c>
      <c r="AW3082" t="s">
        <v>72</v>
      </c>
      <c r="AX3082" t="s">
        <v>73</v>
      </c>
      <c r="AY3082">
        <v>0</v>
      </c>
      <c r="AZ3082" t="s">
        <v>72</v>
      </c>
      <c r="BA3082" t="s">
        <v>72</v>
      </c>
      <c r="BB3082" t="s">
        <v>72</v>
      </c>
      <c r="BC3082">
        <v>0</v>
      </c>
      <c r="BD3082">
        <v>0</v>
      </c>
      <c r="BE3082">
        <v>0</v>
      </c>
      <c r="BF3082" t="s">
        <v>74</v>
      </c>
      <c r="BH3082">
        <v>-38.910800000000002</v>
      </c>
    </row>
    <row r="3083" spans="1:60" x14ac:dyDescent="0.25">
      <c r="A3083" t="s">
        <v>15806</v>
      </c>
      <c r="B3083" t="s">
        <v>61</v>
      </c>
      <c r="C3083" t="s">
        <v>15807</v>
      </c>
      <c r="D3083" t="s">
        <v>73</v>
      </c>
      <c r="E3083" t="s">
        <v>15808</v>
      </c>
      <c r="F3083" t="s">
        <v>15809</v>
      </c>
      <c r="G3083" t="s">
        <v>848</v>
      </c>
      <c r="H3083">
        <v>0</v>
      </c>
      <c r="I3083">
        <v>0</v>
      </c>
      <c r="J3083">
        <v>0</v>
      </c>
      <c r="K3083" t="s">
        <v>942</v>
      </c>
      <c r="L3083" t="s">
        <v>15810</v>
      </c>
      <c r="M3083">
        <v>2.1698930500000002</v>
      </c>
      <c r="N3083">
        <v>29.51637088</v>
      </c>
      <c r="O3083">
        <v>61.037528459999997</v>
      </c>
      <c r="P3083">
        <v>0</v>
      </c>
      <c r="Q3083">
        <v>215.16014000000001</v>
      </c>
      <c r="R3083">
        <v>-627.18678999999997</v>
      </c>
      <c r="S3083">
        <v>46.041939999999997</v>
      </c>
      <c r="T3083">
        <v>-186.33924999999999</v>
      </c>
      <c r="U3083">
        <v>48.058219999999999</v>
      </c>
      <c r="V3083">
        <v>67.834389999999999</v>
      </c>
      <c r="W3083">
        <v>0</v>
      </c>
      <c r="X3083" t="s">
        <v>661</v>
      </c>
      <c r="Y3083" t="s">
        <v>90</v>
      </c>
      <c r="Z3083">
        <v>3470.46</v>
      </c>
      <c r="AA3083" t="s">
        <v>71</v>
      </c>
      <c r="AB3083">
        <v>3.1020500000000002</v>
      </c>
      <c r="AC3083">
        <v>1.81877</v>
      </c>
      <c r="AD3083">
        <v>1.2832699999999999</v>
      </c>
      <c r="AE3083">
        <v>13.627879999999999</v>
      </c>
      <c r="AF3083">
        <v>0</v>
      </c>
      <c r="AG3083">
        <v>16.399999999999999</v>
      </c>
      <c r="AH3083">
        <v>0</v>
      </c>
      <c r="AI3083">
        <v>14.5</v>
      </c>
      <c r="AJ3083">
        <v>0</v>
      </c>
      <c r="AK3083" t="s">
        <v>72</v>
      </c>
      <c r="AL3083" t="s">
        <v>72</v>
      </c>
      <c r="AM3083" t="s">
        <v>72</v>
      </c>
      <c r="AN3083" t="s">
        <v>72</v>
      </c>
      <c r="AO3083" t="s">
        <v>72</v>
      </c>
      <c r="AP3083" t="s">
        <v>72</v>
      </c>
      <c r="AQ3083" t="s">
        <v>72</v>
      </c>
      <c r="AR3083" t="s">
        <v>72</v>
      </c>
      <c r="AS3083" t="s">
        <v>72</v>
      </c>
      <c r="AT3083" t="s">
        <v>72</v>
      </c>
      <c r="AU3083" t="s">
        <v>72</v>
      </c>
      <c r="AV3083" t="s">
        <v>72</v>
      </c>
      <c r="AW3083" t="s">
        <v>72</v>
      </c>
      <c r="AX3083" t="s">
        <v>73</v>
      </c>
      <c r="AY3083">
        <v>0</v>
      </c>
      <c r="AZ3083" t="s">
        <v>72</v>
      </c>
      <c r="BA3083" t="s">
        <v>72</v>
      </c>
      <c r="BB3083" t="s">
        <v>72</v>
      </c>
      <c r="BC3083">
        <v>0</v>
      </c>
      <c r="BD3083">
        <v>0</v>
      </c>
      <c r="BE3083">
        <v>0</v>
      </c>
      <c r="BF3083" t="s">
        <v>74</v>
      </c>
      <c r="BG3083">
        <v>85.795469999999995</v>
      </c>
      <c r="BH3083">
        <v>64.132069999999999</v>
      </c>
    </row>
    <row r="3084" spans="1:60" x14ac:dyDescent="0.25">
      <c r="A3084" t="s">
        <v>15811</v>
      </c>
      <c r="B3084" t="s">
        <v>61</v>
      </c>
      <c r="C3084" t="s">
        <v>15812</v>
      </c>
      <c r="D3084" t="s">
        <v>73</v>
      </c>
      <c r="E3084" t="s">
        <v>15813</v>
      </c>
      <c r="F3084" t="s">
        <v>15814</v>
      </c>
      <c r="G3084" t="s">
        <v>344</v>
      </c>
      <c r="H3084">
        <v>0</v>
      </c>
      <c r="I3084">
        <v>0</v>
      </c>
      <c r="J3084">
        <v>0</v>
      </c>
      <c r="K3084" t="s">
        <v>942</v>
      </c>
      <c r="L3084" t="s">
        <v>15815</v>
      </c>
      <c r="M3084">
        <v>-4.9894890700000003</v>
      </c>
      <c r="N3084">
        <v>34.347780450000002</v>
      </c>
      <c r="O3084">
        <v>-58.28959219</v>
      </c>
      <c r="P3084">
        <v>0</v>
      </c>
      <c r="Q3084">
        <v>0.52790000000000004</v>
      </c>
      <c r="R3084">
        <v>463.37553000000003</v>
      </c>
      <c r="S3084">
        <v>1.2603</v>
      </c>
      <c r="T3084">
        <v>61.405929999999998</v>
      </c>
      <c r="U3084">
        <v>48.053849999999997</v>
      </c>
      <c r="V3084">
        <v>67.840559999999996</v>
      </c>
      <c r="W3084">
        <v>0</v>
      </c>
      <c r="X3084" t="s">
        <v>15816</v>
      </c>
      <c r="Y3084" t="s">
        <v>104</v>
      </c>
      <c r="Z3084">
        <v>3297</v>
      </c>
      <c r="AA3084" t="s">
        <v>71</v>
      </c>
      <c r="AB3084">
        <v>4.64506</v>
      </c>
      <c r="AC3084">
        <v>3.1122800000000002</v>
      </c>
      <c r="AD3084">
        <v>1.53278</v>
      </c>
      <c r="AE3084">
        <v>16.337009999999999</v>
      </c>
      <c r="AF3084">
        <v>0</v>
      </c>
      <c r="AG3084">
        <v>20.8</v>
      </c>
      <c r="AH3084">
        <v>0</v>
      </c>
      <c r="AI3084">
        <v>18.399999999999999</v>
      </c>
      <c r="AJ3084">
        <v>0</v>
      </c>
      <c r="AK3084" t="s">
        <v>72</v>
      </c>
      <c r="AL3084" t="s">
        <v>72</v>
      </c>
      <c r="AM3084" t="s">
        <v>72</v>
      </c>
      <c r="AN3084" t="s">
        <v>72</v>
      </c>
      <c r="AO3084" t="s">
        <v>72</v>
      </c>
      <c r="AP3084" t="s">
        <v>72</v>
      </c>
      <c r="AQ3084" t="s">
        <v>72</v>
      </c>
      <c r="AR3084" t="s">
        <v>72</v>
      </c>
      <c r="AS3084" t="s">
        <v>72</v>
      </c>
      <c r="AT3084" t="s">
        <v>72</v>
      </c>
      <c r="AU3084" t="s">
        <v>72</v>
      </c>
      <c r="AV3084" t="s">
        <v>72</v>
      </c>
      <c r="AW3084" t="s">
        <v>72</v>
      </c>
      <c r="AX3084" t="s">
        <v>73</v>
      </c>
      <c r="AY3084">
        <v>0</v>
      </c>
      <c r="AZ3084" t="s">
        <v>72</v>
      </c>
      <c r="BA3084" t="s">
        <v>72</v>
      </c>
      <c r="BB3084" t="s">
        <v>72</v>
      </c>
      <c r="BC3084">
        <v>0</v>
      </c>
      <c r="BD3084">
        <v>0</v>
      </c>
      <c r="BE3084">
        <v>0</v>
      </c>
      <c r="BF3084" t="s">
        <v>74</v>
      </c>
      <c r="BG3084">
        <v>98.265190000000004</v>
      </c>
      <c r="BH3084">
        <v>-59.228499999999997</v>
      </c>
    </row>
    <row r="3085" spans="1:60" x14ac:dyDescent="0.25">
      <c r="A3085" t="s">
        <v>15817</v>
      </c>
      <c r="B3085" t="s">
        <v>61</v>
      </c>
      <c r="C3085" t="s">
        <v>15818</v>
      </c>
      <c r="D3085" t="s">
        <v>73</v>
      </c>
      <c r="E3085" t="s">
        <v>948</v>
      </c>
      <c r="F3085" t="s">
        <v>15818</v>
      </c>
      <c r="G3085" t="s">
        <v>4332</v>
      </c>
      <c r="H3085">
        <v>0</v>
      </c>
      <c r="I3085">
        <v>0</v>
      </c>
      <c r="J3085">
        <v>0</v>
      </c>
      <c r="K3085" t="s">
        <v>950</v>
      </c>
      <c r="L3085" t="s">
        <v>15819</v>
      </c>
      <c r="M3085">
        <v>59.92930191</v>
      </c>
      <c r="N3085">
        <v>31.693029429999999</v>
      </c>
      <c r="O3085">
        <v>-2.6322137699999999</v>
      </c>
      <c r="P3085">
        <v>0</v>
      </c>
      <c r="Q3085">
        <v>282.53370999999999</v>
      </c>
      <c r="R3085">
        <v>17.556360000000002</v>
      </c>
      <c r="S3085">
        <v>-5.5164499999999999</v>
      </c>
      <c r="T3085">
        <v>-27.70777</v>
      </c>
      <c r="U3085">
        <v>48.05095</v>
      </c>
      <c r="V3085">
        <v>67.844660000000005</v>
      </c>
      <c r="W3085">
        <v>0</v>
      </c>
      <c r="X3085" t="s">
        <v>1210</v>
      </c>
      <c r="Y3085" t="s">
        <v>1211</v>
      </c>
      <c r="Z3085">
        <v>0</v>
      </c>
      <c r="AA3085" t="s">
        <v>71</v>
      </c>
      <c r="AB3085">
        <v>1.8315900000000001</v>
      </c>
      <c r="AC3085">
        <v>0.23352000000000001</v>
      </c>
      <c r="AD3085">
        <v>1.5980700000000001</v>
      </c>
      <c r="AE3085">
        <v>19.08466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 t="s">
        <v>72</v>
      </c>
      <c r="AL3085" t="s">
        <v>72</v>
      </c>
      <c r="AM3085" t="s">
        <v>72</v>
      </c>
      <c r="AN3085" t="s">
        <v>72</v>
      </c>
      <c r="AO3085" t="s">
        <v>72</v>
      </c>
      <c r="AP3085" t="s">
        <v>72</v>
      </c>
      <c r="AQ3085" t="s">
        <v>72</v>
      </c>
      <c r="AR3085" t="s">
        <v>72</v>
      </c>
      <c r="AS3085" t="s">
        <v>72</v>
      </c>
      <c r="AT3085" t="s">
        <v>72</v>
      </c>
      <c r="AU3085" t="s">
        <v>72</v>
      </c>
      <c r="AV3085" t="s">
        <v>72</v>
      </c>
      <c r="AW3085" t="s">
        <v>72</v>
      </c>
      <c r="AX3085" t="s">
        <v>73</v>
      </c>
      <c r="AY3085">
        <v>0</v>
      </c>
      <c r="AZ3085" t="s">
        <v>72</v>
      </c>
      <c r="BA3085" t="s">
        <v>72</v>
      </c>
      <c r="BB3085" t="s">
        <v>72</v>
      </c>
      <c r="BC3085">
        <v>0</v>
      </c>
      <c r="BD3085">
        <v>0</v>
      </c>
      <c r="BE3085">
        <v>0</v>
      </c>
      <c r="BF3085" t="s">
        <v>74</v>
      </c>
      <c r="BG3085">
        <v>27.871690000000001</v>
      </c>
      <c r="BH3085">
        <v>-2.2235</v>
      </c>
    </row>
    <row r="3086" spans="1:60" x14ac:dyDescent="0.25">
      <c r="A3086" t="s">
        <v>15820</v>
      </c>
      <c r="B3086" t="s">
        <v>61</v>
      </c>
      <c r="C3086" t="s">
        <v>15821</v>
      </c>
      <c r="D3086" t="s">
        <v>73</v>
      </c>
      <c r="E3086" t="s">
        <v>948</v>
      </c>
      <c r="F3086" t="s">
        <v>15821</v>
      </c>
      <c r="G3086" t="s">
        <v>666</v>
      </c>
      <c r="H3086">
        <v>0</v>
      </c>
      <c r="I3086">
        <v>0</v>
      </c>
      <c r="J3086">
        <v>0</v>
      </c>
      <c r="K3086" t="s">
        <v>950</v>
      </c>
      <c r="L3086" t="s">
        <v>15822</v>
      </c>
      <c r="M3086">
        <v>57.746633039999999</v>
      </c>
      <c r="N3086">
        <v>-25.945218780000001</v>
      </c>
      <c r="O3086">
        <v>24.39708564</v>
      </c>
      <c r="P3086">
        <v>0</v>
      </c>
      <c r="Q3086">
        <v>229.64516</v>
      </c>
      <c r="R3086">
        <v>-5.6301399999999999</v>
      </c>
      <c r="S3086">
        <v>-32.242330000000003</v>
      </c>
      <c r="T3086">
        <v>-9.1305599999999991</v>
      </c>
      <c r="U3086">
        <v>48.050170000000001</v>
      </c>
      <c r="V3086">
        <v>67.845749999999995</v>
      </c>
      <c r="W3086">
        <v>0</v>
      </c>
      <c r="X3086" t="s">
        <v>972</v>
      </c>
      <c r="Y3086" t="s">
        <v>973</v>
      </c>
      <c r="Z3086">
        <v>0</v>
      </c>
      <c r="AA3086" t="s">
        <v>71</v>
      </c>
      <c r="AB3086">
        <v>2.7196400000000001</v>
      </c>
      <c r="AC3086">
        <v>1.0867800000000001</v>
      </c>
      <c r="AD3086">
        <v>1.63286</v>
      </c>
      <c r="AE3086">
        <v>19.588609999999999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 t="s">
        <v>72</v>
      </c>
      <c r="AL3086" t="s">
        <v>72</v>
      </c>
      <c r="AM3086" t="s">
        <v>72</v>
      </c>
      <c r="AN3086" t="s">
        <v>72</v>
      </c>
      <c r="AO3086" t="s">
        <v>72</v>
      </c>
      <c r="AP3086" t="s">
        <v>72</v>
      </c>
      <c r="AQ3086" t="s">
        <v>72</v>
      </c>
      <c r="AR3086" t="s">
        <v>72</v>
      </c>
      <c r="AS3086" t="s">
        <v>72</v>
      </c>
      <c r="AT3086" t="s">
        <v>72</v>
      </c>
      <c r="AU3086" t="s">
        <v>72</v>
      </c>
      <c r="AV3086" t="s">
        <v>72</v>
      </c>
      <c r="AW3086" t="s">
        <v>72</v>
      </c>
      <c r="AX3086" t="s">
        <v>73</v>
      </c>
      <c r="AY3086">
        <v>0</v>
      </c>
      <c r="AZ3086" t="s">
        <v>72</v>
      </c>
      <c r="BA3086" t="s">
        <v>72</v>
      </c>
      <c r="BB3086" t="s">
        <v>72</v>
      </c>
      <c r="BC3086">
        <v>0</v>
      </c>
      <c r="BD3086">
        <v>0</v>
      </c>
      <c r="BE3086">
        <v>0</v>
      </c>
      <c r="BF3086" t="s">
        <v>74</v>
      </c>
      <c r="BH3086">
        <v>21.075410000000002</v>
      </c>
    </row>
    <row r="3087" spans="1:60" x14ac:dyDescent="0.25">
      <c r="A3087" t="s">
        <v>15823</v>
      </c>
      <c r="B3087" t="s">
        <v>61</v>
      </c>
      <c r="C3087" t="s">
        <v>15824</v>
      </c>
      <c r="D3087" t="s">
        <v>73</v>
      </c>
      <c r="E3087" t="s">
        <v>15825</v>
      </c>
      <c r="F3087" t="s">
        <v>15826</v>
      </c>
      <c r="G3087" t="s">
        <v>463</v>
      </c>
      <c r="H3087">
        <v>0</v>
      </c>
      <c r="I3087">
        <v>0</v>
      </c>
      <c r="J3087">
        <v>0</v>
      </c>
      <c r="K3087" t="s">
        <v>942</v>
      </c>
      <c r="L3087" t="s">
        <v>15827</v>
      </c>
      <c r="M3087">
        <v>29.291717559999999</v>
      </c>
      <c r="N3087">
        <v>-12.26170187</v>
      </c>
      <c r="O3087">
        <v>-59.963103490000002</v>
      </c>
      <c r="P3087">
        <v>0</v>
      </c>
      <c r="Q3087">
        <v>349.46158000000003</v>
      </c>
      <c r="R3087">
        <v>293.20407</v>
      </c>
      <c r="S3087">
        <v>-48.316180000000003</v>
      </c>
      <c r="T3087">
        <v>-704.65864999999997</v>
      </c>
      <c r="U3087">
        <v>48.045569999999998</v>
      </c>
      <c r="V3087">
        <v>67.852249999999998</v>
      </c>
      <c r="W3087">
        <v>0</v>
      </c>
      <c r="X3087" t="s">
        <v>315</v>
      </c>
      <c r="Y3087" t="s">
        <v>316</v>
      </c>
      <c r="Z3087">
        <v>3841.0898000000002</v>
      </c>
      <c r="AA3087" t="s">
        <v>71</v>
      </c>
      <c r="AB3087">
        <v>2.7186900000000001</v>
      </c>
      <c r="AC3087">
        <v>1.52345</v>
      </c>
      <c r="AD3087">
        <v>1.1952400000000001</v>
      </c>
      <c r="AE3087">
        <v>12.36679</v>
      </c>
      <c r="AF3087">
        <v>0</v>
      </c>
      <c r="AG3087">
        <v>14.9</v>
      </c>
      <c r="AH3087">
        <v>0</v>
      </c>
      <c r="AI3087">
        <v>13.5</v>
      </c>
      <c r="AJ3087">
        <v>0</v>
      </c>
      <c r="AK3087" t="s">
        <v>72</v>
      </c>
      <c r="AL3087" t="s">
        <v>72</v>
      </c>
      <c r="AM3087" t="s">
        <v>72</v>
      </c>
      <c r="AN3087" t="s">
        <v>72</v>
      </c>
      <c r="AO3087" t="s">
        <v>72</v>
      </c>
      <c r="AP3087" t="s">
        <v>72</v>
      </c>
      <c r="AQ3087" t="s">
        <v>72</v>
      </c>
      <c r="AR3087" t="s">
        <v>72</v>
      </c>
      <c r="AS3087" t="s">
        <v>72</v>
      </c>
      <c r="AT3087" t="s">
        <v>72</v>
      </c>
      <c r="AU3087" t="s">
        <v>72</v>
      </c>
      <c r="AV3087" t="s">
        <v>72</v>
      </c>
      <c r="AW3087" t="s">
        <v>72</v>
      </c>
      <c r="AX3087" t="s">
        <v>73</v>
      </c>
      <c r="AY3087">
        <v>0</v>
      </c>
      <c r="AZ3087" t="s">
        <v>72</v>
      </c>
      <c r="BA3087" t="s">
        <v>72</v>
      </c>
      <c r="BB3087" t="s">
        <v>72</v>
      </c>
      <c r="BC3087">
        <v>0</v>
      </c>
      <c r="BD3087">
        <v>0</v>
      </c>
      <c r="BE3087">
        <v>0</v>
      </c>
      <c r="BF3087" t="s">
        <v>74</v>
      </c>
      <c r="BH3087">
        <v>-62.095700000000001</v>
      </c>
    </row>
    <row r="3088" spans="1:60" x14ac:dyDescent="0.25">
      <c r="A3088" t="s">
        <v>15828</v>
      </c>
      <c r="B3088" t="s">
        <v>61</v>
      </c>
      <c r="C3088" t="s">
        <v>15829</v>
      </c>
      <c r="D3088" t="s">
        <v>73</v>
      </c>
      <c r="E3088" t="s">
        <v>15830</v>
      </c>
      <c r="F3088" t="s">
        <v>15831</v>
      </c>
      <c r="G3088" t="s">
        <v>344</v>
      </c>
      <c r="H3088">
        <v>0</v>
      </c>
      <c r="I3088">
        <v>0</v>
      </c>
      <c r="J3088">
        <v>0</v>
      </c>
      <c r="K3088" t="s">
        <v>942</v>
      </c>
      <c r="L3088" t="s">
        <v>15832</v>
      </c>
      <c r="M3088">
        <v>1.8275323999999999</v>
      </c>
      <c r="N3088">
        <v>38.027415869999999</v>
      </c>
      <c r="O3088">
        <v>-56.186289199999997</v>
      </c>
      <c r="P3088">
        <v>0.82</v>
      </c>
      <c r="Q3088">
        <v>353.75261999999998</v>
      </c>
      <c r="R3088">
        <v>339.79656999999997</v>
      </c>
      <c r="S3088">
        <v>1.6055200000000001</v>
      </c>
      <c r="T3088">
        <v>28.519909999999999</v>
      </c>
      <c r="U3088">
        <v>48.033079999999998</v>
      </c>
      <c r="V3088">
        <v>67.869900000000001</v>
      </c>
      <c r="W3088">
        <v>-10.44225</v>
      </c>
      <c r="X3088" t="s">
        <v>210</v>
      </c>
      <c r="Y3088" t="s">
        <v>211</v>
      </c>
      <c r="Z3088">
        <v>3900</v>
      </c>
      <c r="AA3088" t="s">
        <v>71</v>
      </c>
      <c r="AB3088">
        <v>1.7668699999999999</v>
      </c>
      <c r="AC3088">
        <v>0.7913</v>
      </c>
      <c r="AD3088">
        <v>0.97555999999999998</v>
      </c>
      <c r="AE3088">
        <v>0.1411</v>
      </c>
      <c r="AF3088">
        <v>12.082000000000001</v>
      </c>
      <c r="AG3088">
        <v>10.893000000000001</v>
      </c>
      <c r="AH3088">
        <v>9.5459999999999994</v>
      </c>
      <c r="AI3088">
        <v>8.7029999999999994</v>
      </c>
      <c r="AJ3088">
        <v>0</v>
      </c>
      <c r="AK3088" t="s">
        <v>72</v>
      </c>
      <c r="AL3088" t="s">
        <v>72</v>
      </c>
      <c r="AM3088" t="s">
        <v>72</v>
      </c>
      <c r="AN3088" t="s">
        <v>72</v>
      </c>
      <c r="AO3088" t="s">
        <v>72</v>
      </c>
      <c r="AP3088" t="s">
        <v>72</v>
      </c>
      <c r="AQ3088" t="s">
        <v>72</v>
      </c>
      <c r="AR3088" t="s">
        <v>72</v>
      </c>
      <c r="AS3088" t="s">
        <v>72</v>
      </c>
      <c r="AT3088" t="s">
        <v>72</v>
      </c>
      <c r="AU3088" t="s">
        <v>72</v>
      </c>
      <c r="AV3088" t="s">
        <v>72</v>
      </c>
      <c r="AW3088" t="s">
        <v>72</v>
      </c>
      <c r="AX3088" t="s">
        <v>73</v>
      </c>
      <c r="AY3088">
        <v>0</v>
      </c>
      <c r="AZ3088" t="s">
        <v>72</v>
      </c>
      <c r="BA3088" t="s">
        <v>72</v>
      </c>
      <c r="BB3088" t="s">
        <v>72</v>
      </c>
      <c r="BC3088">
        <v>0</v>
      </c>
      <c r="BD3088">
        <v>0</v>
      </c>
      <c r="BE3088">
        <v>0</v>
      </c>
      <c r="BF3088" t="s">
        <v>74</v>
      </c>
      <c r="BG3088">
        <v>87.248580000000004</v>
      </c>
      <c r="BH3088">
        <v>-55.878799999999998</v>
      </c>
    </row>
    <row r="3089" spans="1:60" x14ac:dyDescent="0.25">
      <c r="A3089" t="s">
        <v>15833</v>
      </c>
      <c r="B3089" t="s">
        <v>61</v>
      </c>
      <c r="C3089" t="s">
        <v>15834</v>
      </c>
      <c r="D3089" t="s">
        <v>73</v>
      </c>
      <c r="E3089" t="s">
        <v>15835</v>
      </c>
      <c r="F3089" t="s">
        <v>15836</v>
      </c>
      <c r="G3089" t="s">
        <v>331</v>
      </c>
      <c r="H3089">
        <v>0</v>
      </c>
      <c r="I3089">
        <v>0</v>
      </c>
      <c r="J3089">
        <v>0</v>
      </c>
      <c r="K3089" t="s">
        <v>942</v>
      </c>
      <c r="L3089" t="s">
        <v>15837</v>
      </c>
      <c r="M3089">
        <v>-60.605860700000001</v>
      </c>
      <c r="N3089">
        <v>-4.1788789299999998</v>
      </c>
      <c r="O3089">
        <v>-30.278255479999999</v>
      </c>
      <c r="P3089">
        <v>0</v>
      </c>
      <c r="Q3089">
        <v>65.634360000000001</v>
      </c>
      <c r="R3089">
        <v>245.25945999999999</v>
      </c>
      <c r="S3089">
        <v>10.522030000000001</v>
      </c>
      <c r="T3089">
        <v>32.580179999999999</v>
      </c>
      <c r="U3089">
        <v>48.027949999999997</v>
      </c>
      <c r="V3089">
        <v>67.877139999999997</v>
      </c>
      <c r="W3089">
        <v>0</v>
      </c>
      <c r="X3089" t="s">
        <v>132</v>
      </c>
      <c r="Y3089" t="s">
        <v>133</v>
      </c>
      <c r="Z3089">
        <v>3594.125</v>
      </c>
      <c r="AA3089" t="s">
        <v>71</v>
      </c>
      <c r="AB3089">
        <v>2.6182799999999999</v>
      </c>
      <c r="AC3089">
        <v>1.47593</v>
      </c>
      <c r="AD3089">
        <v>1.14235</v>
      </c>
      <c r="AE3089">
        <v>11.280620000000001</v>
      </c>
      <c r="AF3089">
        <v>0</v>
      </c>
      <c r="AG3089">
        <v>14</v>
      </c>
      <c r="AH3089">
        <v>0</v>
      </c>
      <c r="AI3089">
        <v>12.154</v>
      </c>
      <c r="AJ3089">
        <v>0</v>
      </c>
      <c r="AK3089" t="s">
        <v>72</v>
      </c>
      <c r="AL3089" t="s">
        <v>72</v>
      </c>
      <c r="AM3089" t="s">
        <v>72</v>
      </c>
      <c r="AN3089" t="s">
        <v>72</v>
      </c>
      <c r="AO3089" t="s">
        <v>72</v>
      </c>
      <c r="AP3089" t="s">
        <v>72</v>
      </c>
      <c r="AQ3089" t="s">
        <v>72</v>
      </c>
      <c r="AR3089" t="s">
        <v>72</v>
      </c>
      <c r="AS3089" t="s">
        <v>72</v>
      </c>
      <c r="AT3089" t="s">
        <v>72</v>
      </c>
      <c r="AU3089" t="s">
        <v>72</v>
      </c>
      <c r="AV3089" t="s">
        <v>72</v>
      </c>
      <c r="AW3089" t="s">
        <v>72</v>
      </c>
      <c r="AX3089" t="s">
        <v>73</v>
      </c>
      <c r="AY3089">
        <v>0</v>
      </c>
      <c r="AZ3089" t="s">
        <v>72</v>
      </c>
      <c r="BA3089" t="s">
        <v>72</v>
      </c>
      <c r="BB3089" t="s">
        <v>72</v>
      </c>
      <c r="BC3089">
        <v>0</v>
      </c>
      <c r="BD3089">
        <v>0</v>
      </c>
      <c r="BE3089">
        <v>0</v>
      </c>
      <c r="BF3089" t="s">
        <v>74</v>
      </c>
      <c r="BH3089">
        <v>-26.492100000000001</v>
      </c>
    </row>
    <row r="3090" spans="1:60" x14ac:dyDescent="0.25">
      <c r="A3090" t="s">
        <v>15838</v>
      </c>
      <c r="B3090" t="s">
        <v>61</v>
      </c>
      <c r="C3090" t="s">
        <v>15839</v>
      </c>
      <c r="D3090" t="s">
        <v>73</v>
      </c>
      <c r="E3090" t="s">
        <v>15840</v>
      </c>
      <c r="F3090" t="s">
        <v>15841</v>
      </c>
      <c r="G3090" t="s">
        <v>108</v>
      </c>
      <c r="H3090">
        <v>0</v>
      </c>
      <c r="I3090">
        <v>0</v>
      </c>
      <c r="J3090">
        <v>0</v>
      </c>
      <c r="K3090" t="s">
        <v>942</v>
      </c>
      <c r="L3090" t="s">
        <v>15842</v>
      </c>
      <c r="M3090">
        <v>-29.310316289999999</v>
      </c>
      <c r="N3090">
        <v>-52.384077400000002</v>
      </c>
      <c r="O3090">
        <v>31.750864579999998</v>
      </c>
      <c r="P3090">
        <v>0</v>
      </c>
      <c r="Q3090">
        <v>140.57047</v>
      </c>
      <c r="R3090">
        <v>30.384319999999999</v>
      </c>
      <c r="S3090">
        <v>-8.8700100000000006</v>
      </c>
      <c r="T3090">
        <v>-89.47578</v>
      </c>
      <c r="U3090">
        <v>48.007129999999997</v>
      </c>
      <c r="V3090">
        <v>67.906580000000005</v>
      </c>
      <c r="W3090">
        <v>0</v>
      </c>
      <c r="X3090" t="s">
        <v>972</v>
      </c>
      <c r="Y3090" t="s">
        <v>973</v>
      </c>
      <c r="Z3090">
        <v>3286</v>
      </c>
      <c r="AA3090" t="s">
        <v>71</v>
      </c>
      <c r="AB3090">
        <v>4.0252600000000003</v>
      </c>
      <c r="AC3090">
        <v>2.58908</v>
      </c>
      <c r="AD3090">
        <v>1.43618</v>
      </c>
      <c r="AE3090">
        <v>15.47128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 t="s">
        <v>72</v>
      </c>
      <c r="AL3090" t="s">
        <v>72</v>
      </c>
      <c r="AM3090" t="s">
        <v>72</v>
      </c>
      <c r="AN3090" t="s">
        <v>72</v>
      </c>
      <c r="AO3090" t="s">
        <v>72</v>
      </c>
      <c r="AP3090" t="s">
        <v>72</v>
      </c>
      <c r="AQ3090" t="s">
        <v>72</v>
      </c>
      <c r="AR3090" t="s">
        <v>72</v>
      </c>
      <c r="AS3090" t="s">
        <v>72</v>
      </c>
      <c r="AT3090" t="s">
        <v>72</v>
      </c>
      <c r="AU3090" t="s">
        <v>72</v>
      </c>
      <c r="AV3090" t="s">
        <v>72</v>
      </c>
      <c r="AW3090" t="s">
        <v>72</v>
      </c>
      <c r="AX3090" t="s">
        <v>73</v>
      </c>
      <c r="AY3090">
        <v>0</v>
      </c>
      <c r="AZ3090" t="s">
        <v>72</v>
      </c>
      <c r="BA3090" t="s">
        <v>72</v>
      </c>
      <c r="BB3090" t="s">
        <v>72</v>
      </c>
      <c r="BC3090">
        <v>0</v>
      </c>
      <c r="BD3090">
        <v>0</v>
      </c>
      <c r="BE3090">
        <v>0</v>
      </c>
      <c r="BF3090" t="s">
        <v>74</v>
      </c>
      <c r="BH3090">
        <v>27.876470000000001</v>
      </c>
    </row>
    <row r="3091" spans="1:60" x14ac:dyDescent="0.25">
      <c r="A3091" t="s">
        <v>15843</v>
      </c>
      <c r="B3091" t="s">
        <v>61</v>
      </c>
      <c r="C3091" t="s">
        <v>15844</v>
      </c>
      <c r="D3091" t="s">
        <v>73</v>
      </c>
      <c r="E3091" t="s">
        <v>15845</v>
      </c>
      <c r="F3091" t="s">
        <v>15846</v>
      </c>
      <c r="G3091" t="s">
        <v>1301</v>
      </c>
      <c r="H3091">
        <v>0</v>
      </c>
      <c r="I3091">
        <v>0</v>
      </c>
      <c r="J3091">
        <v>0</v>
      </c>
      <c r="K3091" t="s">
        <v>942</v>
      </c>
      <c r="L3091" t="s">
        <v>15847</v>
      </c>
      <c r="M3091">
        <v>-21.372531120000001</v>
      </c>
      <c r="N3091">
        <v>-55.914946440000001</v>
      </c>
      <c r="O3091">
        <v>-32.07924053</v>
      </c>
      <c r="P3091">
        <v>0</v>
      </c>
      <c r="Q3091">
        <v>88.417100000000005</v>
      </c>
      <c r="R3091">
        <v>-5.0599400000000001</v>
      </c>
      <c r="S3091">
        <v>-42.697229999999998</v>
      </c>
      <c r="T3091">
        <v>-411.75492000000003</v>
      </c>
      <c r="U3091">
        <v>48.001719999999999</v>
      </c>
      <c r="V3091">
        <v>67.914240000000007</v>
      </c>
      <c r="W3091">
        <v>0</v>
      </c>
      <c r="X3091" t="s">
        <v>972</v>
      </c>
      <c r="Y3091" t="s">
        <v>973</v>
      </c>
      <c r="Z3091">
        <v>3816</v>
      </c>
      <c r="AA3091" t="s">
        <v>71</v>
      </c>
      <c r="AB3091">
        <v>2.5078399999999998</v>
      </c>
      <c r="AC3091">
        <v>1.3701399999999999</v>
      </c>
      <c r="AD3091">
        <v>1.13771</v>
      </c>
      <c r="AE3091">
        <v>12.11688</v>
      </c>
      <c r="AF3091">
        <v>0</v>
      </c>
      <c r="AG3091">
        <v>0</v>
      </c>
      <c r="AH3091">
        <v>0</v>
      </c>
      <c r="AI3091">
        <v>12.856999999999999</v>
      </c>
      <c r="AJ3091">
        <v>0</v>
      </c>
      <c r="AK3091" t="s">
        <v>72</v>
      </c>
      <c r="AL3091" t="s">
        <v>72</v>
      </c>
      <c r="AM3091" t="s">
        <v>72</v>
      </c>
      <c r="AN3091" t="s">
        <v>72</v>
      </c>
      <c r="AO3091" t="s">
        <v>72</v>
      </c>
      <c r="AP3091" t="s">
        <v>72</v>
      </c>
      <c r="AQ3091" t="s">
        <v>72</v>
      </c>
      <c r="AR3091" t="s">
        <v>72</v>
      </c>
      <c r="AS3091" t="s">
        <v>72</v>
      </c>
      <c r="AT3091" t="s">
        <v>72</v>
      </c>
      <c r="AU3091" t="s">
        <v>72</v>
      </c>
      <c r="AV3091" t="s">
        <v>72</v>
      </c>
      <c r="AW3091" t="s">
        <v>72</v>
      </c>
      <c r="AX3091" t="s">
        <v>73</v>
      </c>
      <c r="AY3091">
        <v>0</v>
      </c>
      <c r="AZ3091" t="s">
        <v>72</v>
      </c>
      <c r="BA3091" t="s">
        <v>72</v>
      </c>
      <c r="BB3091" t="s">
        <v>72</v>
      </c>
      <c r="BC3091">
        <v>0</v>
      </c>
      <c r="BD3091">
        <v>0</v>
      </c>
      <c r="BE3091">
        <v>0</v>
      </c>
      <c r="BF3091" t="s">
        <v>74</v>
      </c>
      <c r="BH3091">
        <v>-28.186900000000001</v>
      </c>
    </row>
    <row r="3092" spans="1:60" x14ac:dyDescent="0.25">
      <c r="A3092" t="s">
        <v>15848</v>
      </c>
      <c r="B3092" t="s">
        <v>61</v>
      </c>
      <c r="C3092" t="s">
        <v>15849</v>
      </c>
      <c r="D3092" t="s">
        <v>73</v>
      </c>
      <c r="E3092" t="s">
        <v>15850</v>
      </c>
      <c r="F3092" t="s">
        <v>15851</v>
      </c>
      <c r="G3092" t="s">
        <v>463</v>
      </c>
      <c r="H3092">
        <v>0</v>
      </c>
      <c r="I3092">
        <v>0</v>
      </c>
      <c r="J3092">
        <v>0</v>
      </c>
      <c r="K3092" t="s">
        <v>942</v>
      </c>
      <c r="L3092" t="s">
        <v>15852</v>
      </c>
      <c r="M3092">
        <v>31.616305480000001</v>
      </c>
      <c r="N3092">
        <v>-13.579449650000001</v>
      </c>
      <c r="O3092">
        <v>-58.553938080000002</v>
      </c>
      <c r="P3092">
        <v>0</v>
      </c>
      <c r="Q3092">
        <v>346.74797999999998</v>
      </c>
      <c r="R3092">
        <v>462.34221000000002</v>
      </c>
      <c r="S3092">
        <v>-50.149610000000003</v>
      </c>
      <c r="T3092">
        <v>22.163209999999999</v>
      </c>
      <c r="U3092">
        <v>48.000610000000002</v>
      </c>
      <c r="V3092">
        <v>67.915800000000004</v>
      </c>
      <c r="W3092">
        <v>0</v>
      </c>
      <c r="X3092" t="s">
        <v>14651</v>
      </c>
      <c r="Y3092" t="s">
        <v>1441</v>
      </c>
      <c r="Z3092">
        <v>0</v>
      </c>
      <c r="AA3092" t="s">
        <v>71</v>
      </c>
      <c r="AB3092">
        <v>4.4028700000000001</v>
      </c>
      <c r="AC3092">
        <v>2.78423</v>
      </c>
      <c r="AD3092">
        <v>1.6186400000000001</v>
      </c>
      <c r="AE3092">
        <v>18.06353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 t="s">
        <v>72</v>
      </c>
      <c r="AL3092" t="s">
        <v>72</v>
      </c>
      <c r="AM3092" t="s">
        <v>72</v>
      </c>
      <c r="AN3092" t="s">
        <v>72</v>
      </c>
      <c r="AO3092" t="s">
        <v>72</v>
      </c>
      <c r="AP3092" t="s">
        <v>72</v>
      </c>
      <c r="AQ3092" t="s">
        <v>72</v>
      </c>
      <c r="AR3092" t="s">
        <v>72</v>
      </c>
      <c r="AS3092" t="s">
        <v>72</v>
      </c>
      <c r="AT3092" t="s">
        <v>72</v>
      </c>
      <c r="AU3092" t="s">
        <v>72</v>
      </c>
      <c r="AV3092" t="s">
        <v>72</v>
      </c>
      <c r="AW3092" t="s">
        <v>72</v>
      </c>
      <c r="AX3092" t="s">
        <v>73</v>
      </c>
      <c r="AY3092">
        <v>0</v>
      </c>
      <c r="AZ3092" t="s">
        <v>72</v>
      </c>
      <c r="BA3092" t="s">
        <v>72</v>
      </c>
      <c r="BB3092" t="s">
        <v>72</v>
      </c>
      <c r="BC3092">
        <v>0</v>
      </c>
      <c r="BD3092">
        <v>0</v>
      </c>
      <c r="BE3092">
        <v>0</v>
      </c>
      <c r="BF3092" t="s">
        <v>74</v>
      </c>
      <c r="BH3092">
        <v>-59.559399999999997</v>
      </c>
    </row>
    <row r="3093" spans="1:60" x14ac:dyDescent="0.25">
      <c r="A3093" t="s">
        <v>15853</v>
      </c>
      <c r="B3093" t="s">
        <v>61</v>
      </c>
      <c r="C3093" t="s">
        <v>15854</v>
      </c>
      <c r="D3093" t="s">
        <v>73</v>
      </c>
      <c r="E3093" t="s">
        <v>15855</v>
      </c>
      <c r="F3093" t="s">
        <v>15856</v>
      </c>
      <c r="G3093" t="s">
        <v>164</v>
      </c>
      <c r="H3093">
        <v>0</v>
      </c>
      <c r="I3093">
        <v>0</v>
      </c>
      <c r="J3093">
        <v>-0.11</v>
      </c>
      <c r="K3093" t="s">
        <v>942</v>
      </c>
      <c r="L3093" t="s">
        <v>15857</v>
      </c>
      <c r="M3093">
        <v>35.25930451</v>
      </c>
      <c r="N3093">
        <v>-7.67049688</v>
      </c>
      <c r="O3093">
        <v>57.538863929999998</v>
      </c>
      <c r="P3093">
        <v>0</v>
      </c>
      <c r="Q3093">
        <v>214.87242000000001</v>
      </c>
      <c r="R3093">
        <v>-195.33412000000001</v>
      </c>
      <c r="S3093">
        <v>2.9094899999999999</v>
      </c>
      <c r="T3093">
        <v>-149.48732000000001</v>
      </c>
      <c r="U3093">
        <v>47.999470000000002</v>
      </c>
      <c r="V3093">
        <v>67.917420000000007</v>
      </c>
      <c r="W3093">
        <v>0</v>
      </c>
      <c r="X3093" t="s">
        <v>153</v>
      </c>
      <c r="Y3093" t="s">
        <v>125</v>
      </c>
      <c r="Z3093">
        <v>3529.6350000000002</v>
      </c>
      <c r="AA3093" t="s">
        <v>71</v>
      </c>
      <c r="AB3093">
        <v>3.2745500000000001</v>
      </c>
      <c r="AC3093">
        <v>1.95309</v>
      </c>
      <c r="AD3093">
        <v>1.3214699999999999</v>
      </c>
      <c r="AE3093">
        <v>13.263999999999999</v>
      </c>
      <c r="AF3093">
        <v>0</v>
      </c>
      <c r="AG3093">
        <v>16.600000000000001</v>
      </c>
      <c r="AH3093">
        <v>0</v>
      </c>
      <c r="AI3093">
        <v>14.375</v>
      </c>
      <c r="AJ3093">
        <v>0</v>
      </c>
      <c r="AK3093" t="s">
        <v>72</v>
      </c>
      <c r="AL3093" t="s">
        <v>72</v>
      </c>
      <c r="AM3093" t="s">
        <v>72</v>
      </c>
      <c r="AN3093" t="s">
        <v>72</v>
      </c>
      <c r="AO3093" t="s">
        <v>72</v>
      </c>
      <c r="AP3093" t="s">
        <v>72</v>
      </c>
      <c r="AQ3093" t="s">
        <v>72</v>
      </c>
      <c r="AR3093" t="s">
        <v>72</v>
      </c>
      <c r="AS3093" t="s">
        <v>72</v>
      </c>
      <c r="AT3093" t="s">
        <v>72</v>
      </c>
      <c r="AU3093" t="s">
        <v>72</v>
      </c>
      <c r="AV3093" t="s">
        <v>72</v>
      </c>
      <c r="AW3093" t="s">
        <v>72</v>
      </c>
      <c r="AX3093" t="s">
        <v>73</v>
      </c>
      <c r="AY3093">
        <v>-0.11</v>
      </c>
      <c r="AZ3093" t="s">
        <v>72</v>
      </c>
      <c r="BA3093" t="s">
        <v>72</v>
      </c>
      <c r="BB3093" t="s">
        <v>72</v>
      </c>
      <c r="BC3093">
        <v>0</v>
      </c>
      <c r="BD3093">
        <v>0</v>
      </c>
      <c r="BE3093">
        <v>0</v>
      </c>
      <c r="BF3093" t="s">
        <v>74</v>
      </c>
      <c r="BH3093">
        <v>57.90719</v>
      </c>
    </row>
    <row r="3094" spans="1:60" x14ac:dyDescent="0.25">
      <c r="A3094" t="s">
        <v>15858</v>
      </c>
      <c r="B3094" t="s">
        <v>61</v>
      </c>
      <c r="C3094" t="s">
        <v>15859</v>
      </c>
      <c r="D3094" t="s">
        <v>73</v>
      </c>
      <c r="E3094" t="s">
        <v>948</v>
      </c>
      <c r="F3094" t="s">
        <v>15859</v>
      </c>
      <c r="G3094" t="s">
        <v>1001</v>
      </c>
      <c r="H3094">
        <v>0</v>
      </c>
      <c r="I3094">
        <v>0</v>
      </c>
      <c r="J3094">
        <v>0</v>
      </c>
      <c r="K3094" t="s">
        <v>950</v>
      </c>
      <c r="L3094" t="s">
        <v>15860</v>
      </c>
      <c r="M3094">
        <v>25.284699150000002</v>
      </c>
      <c r="N3094">
        <v>-61.69708301</v>
      </c>
      <c r="O3094">
        <v>12.949330079999999</v>
      </c>
      <c r="P3094">
        <v>0</v>
      </c>
      <c r="Q3094">
        <v>176.29016999999999</v>
      </c>
      <c r="R3094">
        <v>77.153170000000003</v>
      </c>
      <c r="S3094">
        <v>-50.506</v>
      </c>
      <c r="T3094">
        <v>116.35295000000001</v>
      </c>
      <c r="U3094">
        <v>47.995539999999998</v>
      </c>
      <c r="V3094">
        <v>67.922979999999995</v>
      </c>
      <c r="W3094">
        <v>0</v>
      </c>
      <c r="X3094" t="s">
        <v>972</v>
      </c>
      <c r="Y3094" t="s">
        <v>973</v>
      </c>
      <c r="Z3094">
        <v>0</v>
      </c>
      <c r="AA3094" t="s">
        <v>71</v>
      </c>
      <c r="AB3094">
        <v>1.1987300000000001</v>
      </c>
      <c r="AC3094">
        <v>-0.41386000000000001</v>
      </c>
      <c r="AD3094">
        <v>1.6126</v>
      </c>
      <c r="AE3094">
        <v>19.394739999999999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 t="s">
        <v>72</v>
      </c>
      <c r="AL3094" t="s">
        <v>72</v>
      </c>
      <c r="AM3094" t="s">
        <v>72</v>
      </c>
      <c r="AN3094" t="s">
        <v>72</v>
      </c>
      <c r="AO3094" t="s">
        <v>72</v>
      </c>
      <c r="AP3094" t="s">
        <v>72</v>
      </c>
      <c r="AQ3094" t="s">
        <v>72</v>
      </c>
      <c r="AR3094" t="s">
        <v>72</v>
      </c>
      <c r="AS3094" t="s">
        <v>72</v>
      </c>
      <c r="AT3094" t="s">
        <v>72</v>
      </c>
      <c r="AU3094" t="s">
        <v>72</v>
      </c>
      <c r="AV3094" t="s">
        <v>72</v>
      </c>
      <c r="AW3094" t="s">
        <v>72</v>
      </c>
      <c r="AX3094" t="s">
        <v>73</v>
      </c>
      <c r="AY3094">
        <v>0</v>
      </c>
      <c r="AZ3094" t="s">
        <v>72</v>
      </c>
      <c r="BA3094" t="s">
        <v>72</v>
      </c>
      <c r="BB3094" t="s">
        <v>72</v>
      </c>
      <c r="BC3094">
        <v>0</v>
      </c>
      <c r="BD3094">
        <v>0</v>
      </c>
      <c r="BE3094">
        <v>0</v>
      </c>
      <c r="BF3094" t="s">
        <v>74</v>
      </c>
      <c r="BH3094">
        <v>10.99056</v>
      </c>
    </row>
    <row r="3095" spans="1:60" x14ac:dyDescent="0.25">
      <c r="A3095" t="s">
        <v>15861</v>
      </c>
      <c r="B3095" t="s">
        <v>61</v>
      </c>
      <c r="C3095" t="s">
        <v>15862</v>
      </c>
      <c r="D3095" t="s">
        <v>73</v>
      </c>
      <c r="E3095" t="s">
        <v>15863</v>
      </c>
      <c r="F3095" t="s">
        <v>15862</v>
      </c>
      <c r="G3095" t="s">
        <v>1046</v>
      </c>
      <c r="H3095">
        <v>0</v>
      </c>
      <c r="I3095">
        <v>0</v>
      </c>
      <c r="J3095">
        <v>0</v>
      </c>
      <c r="K3095" t="s">
        <v>942</v>
      </c>
      <c r="L3095" t="s">
        <v>15864</v>
      </c>
      <c r="M3095">
        <v>-34.193221540000003</v>
      </c>
      <c r="N3095">
        <v>-58.691152459999998</v>
      </c>
      <c r="O3095">
        <v>0.38603243999999998</v>
      </c>
      <c r="P3095">
        <v>0</v>
      </c>
      <c r="Q3095">
        <v>116.16188</v>
      </c>
      <c r="R3095">
        <v>5.0449299999999999</v>
      </c>
      <c r="S3095">
        <v>-23.53294</v>
      </c>
      <c r="T3095">
        <v>16.093050000000002</v>
      </c>
      <c r="U3095">
        <v>47.993220000000001</v>
      </c>
      <c r="V3095">
        <v>67.926259999999999</v>
      </c>
      <c r="W3095">
        <v>0</v>
      </c>
      <c r="X3095" t="s">
        <v>1210</v>
      </c>
      <c r="Y3095" t="s">
        <v>1211</v>
      </c>
      <c r="Z3095">
        <v>0</v>
      </c>
      <c r="AA3095" t="s">
        <v>71</v>
      </c>
      <c r="AB3095">
        <v>1.38839</v>
      </c>
      <c r="AC3095">
        <v>0.41358</v>
      </c>
      <c r="AD3095">
        <v>0.97480999999999995</v>
      </c>
      <c r="AE3095">
        <v>18.505690000000001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 t="s">
        <v>72</v>
      </c>
      <c r="AL3095" t="s">
        <v>72</v>
      </c>
      <c r="AM3095" t="s">
        <v>72</v>
      </c>
      <c r="AN3095" t="s">
        <v>72</v>
      </c>
      <c r="AO3095" t="s">
        <v>72</v>
      </c>
      <c r="AP3095" t="s">
        <v>72</v>
      </c>
      <c r="AQ3095" t="s">
        <v>72</v>
      </c>
      <c r="AR3095" t="s">
        <v>72</v>
      </c>
      <c r="AS3095" t="s">
        <v>72</v>
      </c>
      <c r="AT3095" t="s">
        <v>72</v>
      </c>
      <c r="AU3095" t="s">
        <v>72</v>
      </c>
      <c r="AV3095" t="s">
        <v>72</v>
      </c>
      <c r="AW3095" t="s">
        <v>72</v>
      </c>
      <c r="AX3095" t="s">
        <v>73</v>
      </c>
      <c r="AY3095">
        <v>0</v>
      </c>
      <c r="AZ3095" t="s">
        <v>72</v>
      </c>
      <c r="BA3095" t="s">
        <v>72</v>
      </c>
      <c r="BB3095" t="s">
        <v>72</v>
      </c>
      <c r="BC3095">
        <v>0</v>
      </c>
      <c r="BD3095">
        <v>0</v>
      </c>
      <c r="BE3095">
        <v>0</v>
      </c>
      <c r="BF3095" t="s">
        <v>74</v>
      </c>
      <c r="BH3095">
        <v>0.32562000000000002</v>
      </c>
    </row>
    <row r="3096" spans="1:60" x14ac:dyDescent="0.25">
      <c r="A3096" t="s">
        <v>15865</v>
      </c>
      <c r="B3096" t="s">
        <v>61</v>
      </c>
      <c r="C3096" t="s">
        <v>15866</v>
      </c>
      <c r="D3096" t="s">
        <v>73</v>
      </c>
      <c r="E3096" t="s">
        <v>15867</v>
      </c>
      <c r="F3096" t="s">
        <v>15868</v>
      </c>
      <c r="G3096" t="s">
        <v>87</v>
      </c>
      <c r="H3096">
        <v>0</v>
      </c>
      <c r="I3096">
        <v>0</v>
      </c>
      <c r="J3096">
        <v>-0.06</v>
      </c>
      <c r="K3096" t="s">
        <v>942</v>
      </c>
      <c r="L3096" t="s">
        <v>15869</v>
      </c>
      <c r="M3096">
        <v>66.257212060000001</v>
      </c>
      <c r="N3096">
        <v>5.4319553300000001</v>
      </c>
      <c r="O3096">
        <v>13.954118579999999</v>
      </c>
      <c r="P3096">
        <v>0.51</v>
      </c>
      <c r="Q3096">
        <v>258.29822000000001</v>
      </c>
      <c r="R3096">
        <v>24.75928</v>
      </c>
      <c r="S3096">
        <v>-18.574020000000001</v>
      </c>
      <c r="T3096">
        <v>-105.75129</v>
      </c>
      <c r="U3096">
        <v>47.991849999999999</v>
      </c>
      <c r="V3096">
        <v>67.928210000000007</v>
      </c>
      <c r="W3096">
        <v>-19.305050000000001</v>
      </c>
      <c r="X3096" t="s">
        <v>15870</v>
      </c>
      <c r="Y3096" t="s">
        <v>759</v>
      </c>
      <c r="Z3096">
        <v>3928.8525</v>
      </c>
      <c r="AA3096" t="s">
        <v>71</v>
      </c>
      <c r="AB3096">
        <v>1.9838499999999999</v>
      </c>
      <c r="AC3096">
        <v>1.01264</v>
      </c>
      <c r="AD3096">
        <v>0.97119999999999995</v>
      </c>
      <c r="AE3096">
        <v>5.5570000000000001E-2</v>
      </c>
      <c r="AF3096">
        <v>0</v>
      </c>
      <c r="AG3096">
        <v>12.11</v>
      </c>
      <c r="AH3096">
        <v>10.462</v>
      </c>
      <c r="AI3096">
        <v>10.398</v>
      </c>
      <c r="AJ3096">
        <v>0</v>
      </c>
      <c r="AK3096" t="s">
        <v>72</v>
      </c>
      <c r="AL3096" t="s">
        <v>72</v>
      </c>
      <c r="AM3096" t="s">
        <v>72</v>
      </c>
      <c r="AN3096" t="s">
        <v>72</v>
      </c>
      <c r="AO3096" t="s">
        <v>72</v>
      </c>
      <c r="AP3096" t="s">
        <v>72</v>
      </c>
      <c r="AQ3096" t="s">
        <v>72</v>
      </c>
      <c r="AR3096" t="s">
        <v>72</v>
      </c>
      <c r="AS3096" t="s">
        <v>72</v>
      </c>
      <c r="AT3096" t="s">
        <v>72</v>
      </c>
      <c r="AU3096" t="s">
        <v>72</v>
      </c>
      <c r="AV3096" t="s">
        <v>72</v>
      </c>
      <c r="AW3096" t="s">
        <v>72</v>
      </c>
      <c r="AX3096" t="s">
        <v>73</v>
      </c>
      <c r="AY3096">
        <v>-0.06</v>
      </c>
      <c r="AZ3096" t="s">
        <v>72</v>
      </c>
      <c r="BA3096" t="s">
        <v>72</v>
      </c>
      <c r="BB3096" t="s">
        <v>72</v>
      </c>
      <c r="BC3096">
        <v>0</v>
      </c>
      <c r="BD3096">
        <v>0</v>
      </c>
      <c r="BE3096">
        <v>0</v>
      </c>
      <c r="BF3096" t="s">
        <v>74</v>
      </c>
      <c r="BG3096">
        <v>4.6867900000000002</v>
      </c>
      <c r="BH3096">
        <v>11.85435</v>
      </c>
    </row>
    <row r="3097" spans="1:60" x14ac:dyDescent="0.25">
      <c r="A3097" t="s">
        <v>15871</v>
      </c>
      <c r="B3097" t="s">
        <v>61</v>
      </c>
      <c r="C3097" t="s">
        <v>15872</v>
      </c>
      <c r="D3097" t="s">
        <v>73</v>
      </c>
      <c r="E3097" t="s">
        <v>948</v>
      </c>
      <c r="F3097" t="s">
        <v>15872</v>
      </c>
      <c r="G3097" t="s">
        <v>87</v>
      </c>
      <c r="H3097">
        <v>0</v>
      </c>
      <c r="I3097">
        <v>0</v>
      </c>
      <c r="J3097">
        <v>0</v>
      </c>
      <c r="K3097" t="s">
        <v>950</v>
      </c>
      <c r="L3097" t="s">
        <v>15873</v>
      </c>
      <c r="M3097">
        <v>67.332265000000007</v>
      </c>
      <c r="N3097">
        <v>-3.5514779600000002</v>
      </c>
      <c r="O3097">
        <v>8.3529623900000001</v>
      </c>
      <c r="P3097">
        <v>0</v>
      </c>
      <c r="Q3097">
        <v>257.83175999999997</v>
      </c>
      <c r="R3097">
        <v>-5.8157500000000004</v>
      </c>
      <c r="S3097">
        <v>-27.547509999999999</v>
      </c>
      <c r="T3097">
        <v>-5.5061999999999998</v>
      </c>
      <c r="U3097">
        <v>47.982610000000001</v>
      </c>
      <c r="V3097">
        <v>67.941289999999995</v>
      </c>
      <c r="W3097">
        <v>0</v>
      </c>
      <c r="X3097" t="s">
        <v>972</v>
      </c>
      <c r="Y3097" t="s">
        <v>973</v>
      </c>
      <c r="Z3097">
        <v>0</v>
      </c>
      <c r="AA3097" t="s">
        <v>71</v>
      </c>
      <c r="AB3097">
        <v>2.8936899999999999</v>
      </c>
      <c r="AC3097">
        <v>1.25437</v>
      </c>
      <c r="AD3097">
        <v>1.6393200000000001</v>
      </c>
      <c r="AE3097">
        <v>20.13364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 t="s">
        <v>72</v>
      </c>
      <c r="AL3097" t="s">
        <v>72</v>
      </c>
      <c r="AM3097" t="s">
        <v>72</v>
      </c>
      <c r="AN3097" t="s">
        <v>72</v>
      </c>
      <c r="AO3097" t="s">
        <v>72</v>
      </c>
      <c r="AP3097" t="s">
        <v>72</v>
      </c>
      <c r="AQ3097" t="s">
        <v>72</v>
      </c>
      <c r="AR3097" t="s">
        <v>72</v>
      </c>
      <c r="AS3097" t="s">
        <v>72</v>
      </c>
      <c r="AT3097" t="s">
        <v>72</v>
      </c>
      <c r="AU3097" t="s">
        <v>72</v>
      </c>
      <c r="AV3097" t="s">
        <v>72</v>
      </c>
      <c r="AW3097" t="s">
        <v>72</v>
      </c>
      <c r="AX3097" t="s">
        <v>73</v>
      </c>
      <c r="AY3097">
        <v>0</v>
      </c>
      <c r="AZ3097" t="s">
        <v>72</v>
      </c>
      <c r="BA3097" t="s">
        <v>72</v>
      </c>
      <c r="BB3097" t="s">
        <v>72</v>
      </c>
      <c r="BC3097">
        <v>0</v>
      </c>
      <c r="BD3097">
        <v>0</v>
      </c>
      <c r="BE3097">
        <v>0</v>
      </c>
      <c r="BF3097" t="s">
        <v>74</v>
      </c>
      <c r="BH3097">
        <v>7.06203</v>
      </c>
    </row>
    <row r="3098" spans="1:60" x14ac:dyDescent="0.25">
      <c r="A3098" t="s">
        <v>15874</v>
      </c>
      <c r="B3098" t="s">
        <v>61</v>
      </c>
      <c r="C3098" t="s">
        <v>15875</v>
      </c>
      <c r="D3098" t="s">
        <v>73</v>
      </c>
      <c r="E3098" t="s">
        <v>15876</v>
      </c>
      <c r="F3098" t="s">
        <v>15877</v>
      </c>
      <c r="G3098" t="s">
        <v>5317</v>
      </c>
      <c r="H3098">
        <v>0</v>
      </c>
      <c r="I3098">
        <v>0</v>
      </c>
      <c r="J3098">
        <v>0</v>
      </c>
      <c r="K3098" t="s">
        <v>942</v>
      </c>
      <c r="L3098" t="s">
        <v>15878</v>
      </c>
      <c r="M3098">
        <v>-12.99314508</v>
      </c>
      <c r="N3098">
        <v>-48.241430479999998</v>
      </c>
      <c r="O3098">
        <v>-46.050962759999997</v>
      </c>
      <c r="P3098">
        <v>0</v>
      </c>
      <c r="Q3098">
        <v>68.126149999999996</v>
      </c>
      <c r="R3098">
        <v>256.74844999999999</v>
      </c>
      <c r="S3098">
        <v>-48.320140000000002</v>
      </c>
      <c r="T3098">
        <v>264.51029999999997</v>
      </c>
      <c r="U3098">
        <v>47.978810000000003</v>
      </c>
      <c r="V3098">
        <v>67.946659999999994</v>
      </c>
      <c r="W3098">
        <v>0</v>
      </c>
      <c r="X3098" t="s">
        <v>972</v>
      </c>
      <c r="Y3098" t="s">
        <v>973</v>
      </c>
      <c r="Z3098">
        <v>3749.5376000000001</v>
      </c>
      <c r="AA3098" t="s">
        <v>71</v>
      </c>
      <c r="AB3098">
        <v>2.7096200000000001</v>
      </c>
      <c r="AC3098">
        <v>1.5174099999999999</v>
      </c>
      <c r="AD3098">
        <v>1.19221</v>
      </c>
      <c r="AE3098">
        <v>12.85514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 t="s">
        <v>72</v>
      </c>
      <c r="AL3098" t="s">
        <v>72</v>
      </c>
      <c r="AM3098" t="s">
        <v>72</v>
      </c>
      <c r="AN3098" t="s">
        <v>72</v>
      </c>
      <c r="AO3098" t="s">
        <v>72</v>
      </c>
      <c r="AP3098" t="s">
        <v>72</v>
      </c>
      <c r="AQ3098" t="s">
        <v>72</v>
      </c>
      <c r="AR3098" t="s">
        <v>72</v>
      </c>
      <c r="AS3098" t="s">
        <v>72</v>
      </c>
      <c r="AT3098" t="s">
        <v>72</v>
      </c>
      <c r="AU3098" t="s">
        <v>72</v>
      </c>
      <c r="AV3098" t="s">
        <v>72</v>
      </c>
      <c r="AW3098" t="s">
        <v>72</v>
      </c>
      <c r="AX3098" t="s">
        <v>73</v>
      </c>
      <c r="AY3098">
        <v>0</v>
      </c>
      <c r="AZ3098" t="s">
        <v>72</v>
      </c>
      <c r="BA3098" t="s">
        <v>72</v>
      </c>
      <c r="BB3098" t="s">
        <v>72</v>
      </c>
      <c r="BC3098">
        <v>0</v>
      </c>
      <c r="BD3098">
        <v>0</v>
      </c>
      <c r="BE3098">
        <v>0</v>
      </c>
      <c r="BF3098" t="s">
        <v>74</v>
      </c>
      <c r="BH3098">
        <v>-42.668199999999999</v>
      </c>
    </row>
    <row r="3099" spans="1:60" x14ac:dyDescent="0.25">
      <c r="A3099" t="s">
        <v>15879</v>
      </c>
      <c r="B3099" t="s">
        <v>61</v>
      </c>
      <c r="C3099" t="s">
        <v>15880</v>
      </c>
      <c r="D3099" t="s">
        <v>73</v>
      </c>
      <c r="E3099" t="s">
        <v>15881</v>
      </c>
      <c r="F3099" t="s">
        <v>15882</v>
      </c>
      <c r="G3099" t="s">
        <v>404</v>
      </c>
      <c r="H3099">
        <v>0</v>
      </c>
      <c r="I3099">
        <v>0</v>
      </c>
      <c r="J3099">
        <v>-7.0000000000000007E-2</v>
      </c>
      <c r="K3099" t="s">
        <v>942</v>
      </c>
      <c r="L3099" t="s">
        <v>15883</v>
      </c>
      <c r="M3099">
        <v>45.510661810000002</v>
      </c>
      <c r="N3099">
        <v>37.520163570000001</v>
      </c>
      <c r="O3099">
        <v>33.743691409999997</v>
      </c>
      <c r="P3099">
        <v>0.73</v>
      </c>
      <c r="Q3099">
        <v>258.15722</v>
      </c>
      <c r="R3099">
        <v>101.78898</v>
      </c>
      <c r="S3099">
        <v>18.35069</v>
      </c>
      <c r="T3099">
        <v>-116.89327</v>
      </c>
      <c r="U3099">
        <v>47.974290000000003</v>
      </c>
      <c r="V3099">
        <v>67.953069999999997</v>
      </c>
      <c r="W3099">
        <v>19.71996</v>
      </c>
      <c r="X3099" t="s">
        <v>718</v>
      </c>
      <c r="Y3099" t="s">
        <v>175</v>
      </c>
      <c r="Z3099">
        <v>5028.8100000000004</v>
      </c>
      <c r="AA3099" t="s">
        <v>71</v>
      </c>
      <c r="AB3099">
        <v>1.1371</v>
      </c>
      <c r="AC3099">
        <v>0.51193</v>
      </c>
      <c r="AD3099">
        <v>0.62516000000000005</v>
      </c>
      <c r="AE3099">
        <v>0.30478</v>
      </c>
      <c r="AF3099">
        <v>0</v>
      </c>
      <c r="AG3099">
        <v>0</v>
      </c>
      <c r="AH3099">
        <v>0</v>
      </c>
      <c r="AI3099">
        <v>7.4</v>
      </c>
      <c r="AJ3099">
        <v>0</v>
      </c>
      <c r="AK3099" t="s">
        <v>72</v>
      </c>
      <c r="AL3099" t="s">
        <v>72</v>
      </c>
      <c r="AM3099" t="s">
        <v>72</v>
      </c>
      <c r="AN3099" t="s">
        <v>72</v>
      </c>
      <c r="AO3099" t="s">
        <v>72</v>
      </c>
      <c r="AP3099" t="s">
        <v>72</v>
      </c>
      <c r="AQ3099" t="s">
        <v>72</v>
      </c>
      <c r="AR3099" t="s">
        <v>72</v>
      </c>
      <c r="AS3099" t="s">
        <v>72</v>
      </c>
      <c r="AT3099" t="s">
        <v>72</v>
      </c>
      <c r="AU3099" t="s">
        <v>72</v>
      </c>
      <c r="AV3099" t="s">
        <v>72</v>
      </c>
      <c r="AW3099" t="s">
        <v>72</v>
      </c>
      <c r="AX3099" t="s">
        <v>73</v>
      </c>
      <c r="AY3099">
        <v>-7.0000000000000007E-2</v>
      </c>
      <c r="AZ3099" t="s">
        <v>72</v>
      </c>
      <c r="BA3099" t="s">
        <v>72</v>
      </c>
      <c r="BB3099" t="s">
        <v>72</v>
      </c>
      <c r="BC3099">
        <v>0</v>
      </c>
      <c r="BD3099">
        <v>0</v>
      </c>
      <c r="BE3099">
        <v>0</v>
      </c>
      <c r="BF3099" t="s">
        <v>74</v>
      </c>
      <c r="BG3099">
        <v>39.503050000000002</v>
      </c>
      <c r="BH3099">
        <v>29.77356</v>
      </c>
    </row>
    <row r="3100" spans="1:60" x14ac:dyDescent="0.25">
      <c r="A3100" t="s">
        <v>15884</v>
      </c>
      <c r="B3100" t="s">
        <v>61</v>
      </c>
      <c r="C3100" t="s">
        <v>15885</v>
      </c>
      <c r="D3100" t="s">
        <v>73</v>
      </c>
      <c r="E3100" t="s">
        <v>15886</v>
      </c>
      <c r="F3100" t="s">
        <v>15887</v>
      </c>
      <c r="G3100" t="s">
        <v>208</v>
      </c>
      <c r="H3100">
        <v>0</v>
      </c>
      <c r="I3100">
        <v>0</v>
      </c>
      <c r="J3100">
        <v>0</v>
      </c>
      <c r="K3100" t="s">
        <v>942</v>
      </c>
      <c r="L3100" t="s">
        <v>15888</v>
      </c>
      <c r="M3100">
        <v>14.654063539999999</v>
      </c>
      <c r="N3100">
        <v>65.571090729999995</v>
      </c>
      <c r="O3100">
        <v>-10.176724030000001</v>
      </c>
      <c r="P3100">
        <v>0</v>
      </c>
      <c r="Q3100">
        <v>315.33756</v>
      </c>
      <c r="R3100">
        <v>307.90055000000001</v>
      </c>
      <c r="S3100">
        <v>33.240560000000002</v>
      </c>
      <c r="T3100">
        <v>-128.04689999999999</v>
      </c>
      <c r="U3100">
        <v>47.97296</v>
      </c>
      <c r="V3100">
        <v>67.954949999999997</v>
      </c>
      <c r="W3100">
        <v>0</v>
      </c>
      <c r="X3100" t="s">
        <v>89</v>
      </c>
      <c r="Y3100" t="s">
        <v>90</v>
      </c>
      <c r="Z3100">
        <v>3809.38</v>
      </c>
      <c r="AA3100" t="s">
        <v>71</v>
      </c>
      <c r="AB3100">
        <v>2.6983000000000001</v>
      </c>
      <c r="AC3100">
        <v>1.5099199999999999</v>
      </c>
      <c r="AD3100">
        <v>1.18838</v>
      </c>
      <c r="AE3100">
        <v>11.793200000000001</v>
      </c>
      <c r="AF3100">
        <v>0</v>
      </c>
      <c r="AG3100">
        <v>15.2</v>
      </c>
      <c r="AH3100">
        <v>0</v>
      </c>
      <c r="AI3100">
        <v>12.608000000000001</v>
      </c>
      <c r="AJ3100">
        <v>0</v>
      </c>
      <c r="AK3100" t="s">
        <v>72</v>
      </c>
      <c r="AL3100" t="s">
        <v>72</v>
      </c>
      <c r="AM3100" t="s">
        <v>72</v>
      </c>
      <c r="AN3100" t="s">
        <v>72</v>
      </c>
      <c r="AO3100" t="s">
        <v>72</v>
      </c>
      <c r="AP3100" t="s">
        <v>72</v>
      </c>
      <c r="AQ3100" t="s">
        <v>72</v>
      </c>
      <c r="AR3100" t="s">
        <v>72</v>
      </c>
      <c r="AS3100" t="s">
        <v>72</v>
      </c>
      <c r="AT3100" t="s">
        <v>72</v>
      </c>
      <c r="AU3100" t="s">
        <v>72</v>
      </c>
      <c r="AV3100" t="s">
        <v>72</v>
      </c>
      <c r="AW3100" t="s">
        <v>72</v>
      </c>
      <c r="AX3100" t="s">
        <v>73</v>
      </c>
      <c r="AY3100">
        <v>0</v>
      </c>
      <c r="AZ3100" t="s">
        <v>72</v>
      </c>
      <c r="BA3100" t="s">
        <v>72</v>
      </c>
      <c r="BB3100" t="s">
        <v>72</v>
      </c>
      <c r="BC3100">
        <v>0</v>
      </c>
      <c r="BD3100">
        <v>0</v>
      </c>
      <c r="BE3100">
        <v>0</v>
      </c>
      <c r="BF3100" t="s">
        <v>74</v>
      </c>
      <c r="BG3100">
        <v>77.402339999999995</v>
      </c>
      <c r="BH3100">
        <v>-8.6128400000000003</v>
      </c>
    </row>
    <row r="3101" spans="1:60" x14ac:dyDescent="0.25">
      <c r="A3101" t="s">
        <v>15889</v>
      </c>
      <c r="B3101" t="s">
        <v>61</v>
      </c>
      <c r="C3101" t="s">
        <v>15890</v>
      </c>
      <c r="D3101" t="s">
        <v>73</v>
      </c>
      <c r="E3101" t="s">
        <v>15891</v>
      </c>
      <c r="F3101" t="s">
        <v>15892</v>
      </c>
      <c r="G3101" t="s">
        <v>949</v>
      </c>
      <c r="H3101">
        <v>0</v>
      </c>
      <c r="I3101">
        <v>0</v>
      </c>
      <c r="J3101">
        <v>0</v>
      </c>
      <c r="K3101" t="s">
        <v>942</v>
      </c>
      <c r="L3101" t="s">
        <v>15893</v>
      </c>
      <c r="M3101">
        <v>-32.01418074</v>
      </c>
      <c r="N3101">
        <v>-56.454905500000002</v>
      </c>
      <c r="O3101">
        <v>-20.203170159999999</v>
      </c>
      <c r="P3101">
        <v>0</v>
      </c>
      <c r="Q3101">
        <v>98.576830000000001</v>
      </c>
      <c r="R3101">
        <v>-149.63290000000001</v>
      </c>
      <c r="S3101">
        <v>-31.874590000000001</v>
      </c>
      <c r="T3101">
        <v>-362.61126000000002</v>
      </c>
      <c r="U3101">
        <v>47.960720000000002</v>
      </c>
      <c r="V3101">
        <v>67.972290000000001</v>
      </c>
      <c r="W3101">
        <v>0</v>
      </c>
      <c r="X3101" t="s">
        <v>972</v>
      </c>
      <c r="Y3101" t="s">
        <v>973</v>
      </c>
      <c r="Z3101">
        <v>3944.5974000000001</v>
      </c>
      <c r="AA3101" t="s">
        <v>71</v>
      </c>
      <c r="AB3101">
        <v>2.5589300000000001</v>
      </c>
      <c r="AC3101">
        <v>1.40801</v>
      </c>
      <c r="AD3101">
        <v>1.1509199999999999</v>
      </c>
      <c r="AE3101">
        <v>11.88069</v>
      </c>
      <c r="AF3101">
        <v>0</v>
      </c>
      <c r="AG3101">
        <v>14.529</v>
      </c>
      <c r="AH3101">
        <v>12.994</v>
      </c>
      <c r="AI3101">
        <v>12.602</v>
      </c>
      <c r="AJ3101">
        <v>0</v>
      </c>
      <c r="AK3101" t="s">
        <v>72</v>
      </c>
      <c r="AL3101" t="s">
        <v>72</v>
      </c>
      <c r="AM3101" t="s">
        <v>72</v>
      </c>
      <c r="AN3101" t="s">
        <v>72</v>
      </c>
      <c r="AO3101" t="s">
        <v>72</v>
      </c>
      <c r="AP3101" t="s">
        <v>72</v>
      </c>
      <c r="AQ3101" t="s">
        <v>72</v>
      </c>
      <c r="AR3101" t="s">
        <v>72</v>
      </c>
      <c r="AS3101" t="s">
        <v>72</v>
      </c>
      <c r="AT3101" t="s">
        <v>72</v>
      </c>
      <c r="AU3101" t="s">
        <v>72</v>
      </c>
      <c r="AV3101" t="s">
        <v>72</v>
      </c>
      <c r="AW3101" t="s">
        <v>72</v>
      </c>
      <c r="AX3101" t="s">
        <v>73</v>
      </c>
      <c r="AY3101">
        <v>0</v>
      </c>
      <c r="AZ3101" t="s">
        <v>72</v>
      </c>
      <c r="BA3101" t="s">
        <v>72</v>
      </c>
      <c r="BB3101" t="s">
        <v>72</v>
      </c>
      <c r="BC3101">
        <v>0</v>
      </c>
      <c r="BD3101">
        <v>0</v>
      </c>
      <c r="BE3101">
        <v>0</v>
      </c>
      <c r="BF3101" t="s">
        <v>74</v>
      </c>
      <c r="BH3101">
        <v>-17.2911</v>
      </c>
    </row>
    <row r="3102" spans="1:60" x14ac:dyDescent="0.25">
      <c r="A3102" t="s">
        <v>15894</v>
      </c>
      <c r="B3102" t="s">
        <v>61</v>
      </c>
      <c r="C3102" t="s">
        <v>15895</v>
      </c>
      <c r="D3102" t="s">
        <v>73</v>
      </c>
      <c r="E3102" t="s">
        <v>15896</v>
      </c>
      <c r="F3102" t="s">
        <v>15897</v>
      </c>
      <c r="G3102" t="s">
        <v>101</v>
      </c>
      <c r="H3102">
        <v>0</v>
      </c>
      <c r="I3102">
        <v>0</v>
      </c>
      <c r="J3102">
        <v>-0.02</v>
      </c>
      <c r="K3102" t="s">
        <v>942</v>
      </c>
      <c r="L3102" t="s">
        <v>15898</v>
      </c>
      <c r="M3102">
        <v>-31.492448920000001</v>
      </c>
      <c r="N3102">
        <v>-23.837603789999999</v>
      </c>
      <c r="O3102">
        <v>55.321832980000003</v>
      </c>
      <c r="P3102">
        <v>1.72</v>
      </c>
      <c r="Q3102">
        <v>154.93297999999999</v>
      </c>
      <c r="R3102">
        <v>-230.69220000000001</v>
      </c>
      <c r="S3102">
        <v>19.469989999999999</v>
      </c>
      <c r="T3102">
        <v>-214.95156</v>
      </c>
      <c r="U3102">
        <v>47.95928</v>
      </c>
      <c r="V3102">
        <v>67.974339999999998</v>
      </c>
      <c r="W3102">
        <v>6.3992199999999997</v>
      </c>
      <c r="X3102" t="s">
        <v>15899</v>
      </c>
      <c r="Y3102" t="s">
        <v>10459</v>
      </c>
      <c r="Z3102">
        <v>6410</v>
      </c>
      <c r="AA3102" t="s">
        <v>71</v>
      </c>
      <c r="AB3102">
        <v>0.60707</v>
      </c>
      <c r="AC3102">
        <v>0.29169</v>
      </c>
      <c r="AD3102">
        <v>0.31537999999999999</v>
      </c>
      <c r="AE3102">
        <v>4.4736500000000001</v>
      </c>
      <c r="AF3102">
        <v>0</v>
      </c>
      <c r="AG3102">
        <v>5.24</v>
      </c>
      <c r="AH3102">
        <v>0</v>
      </c>
      <c r="AI3102">
        <v>4.5</v>
      </c>
      <c r="AJ3102">
        <v>0</v>
      </c>
      <c r="AK3102" t="s">
        <v>72</v>
      </c>
      <c r="AL3102" t="s">
        <v>72</v>
      </c>
      <c r="AM3102" t="s">
        <v>72</v>
      </c>
      <c r="AN3102" t="s">
        <v>72</v>
      </c>
      <c r="AO3102" t="s">
        <v>72</v>
      </c>
      <c r="AP3102" t="s">
        <v>72</v>
      </c>
      <c r="AQ3102" t="s">
        <v>72</v>
      </c>
      <c r="AR3102" t="s">
        <v>72</v>
      </c>
      <c r="AS3102" t="s">
        <v>72</v>
      </c>
      <c r="AT3102" t="s">
        <v>72</v>
      </c>
      <c r="AU3102" t="s">
        <v>72</v>
      </c>
      <c r="AV3102" t="s">
        <v>72</v>
      </c>
      <c r="AW3102" t="s">
        <v>72</v>
      </c>
      <c r="AX3102" t="s">
        <v>73</v>
      </c>
      <c r="AY3102">
        <v>-0.02</v>
      </c>
      <c r="AZ3102" t="s">
        <v>72</v>
      </c>
      <c r="BA3102" t="s">
        <v>72</v>
      </c>
      <c r="BB3102" t="s">
        <v>72</v>
      </c>
      <c r="BC3102">
        <v>0</v>
      </c>
      <c r="BD3102">
        <v>0</v>
      </c>
      <c r="BE3102">
        <v>0</v>
      </c>
      <c r="BF3102" t="s">
        <v>74</v>
      </c>
      <c r="BH3102">
        <v>54.475140000000003</v>
      </c>
    </row>
    <row r="3103" spans="1:60" x14ac:dyDescent="0.25">
      <c r="A3103" t="s">
        <v>15900</v>
      </c>
      <c r="B3103" t="s">
        <v>61</v>
      </c>
      <c r="C3103" t="s">
        <v>15901</v>
      </c>
      <c r="D3103" t="s">
        <v>73</v>
      </c>
      <c r="E3103" t="s">
        <v>15902</v>
      </c>
      <c r="F3103" t="s">
        <v>15903</v>
      </c>
      <c r="G3103" t="s">
        <v>145</v>
      </c>
      <c r="H3103">
        <v>0</v>
      </c>
      <c r="I3103">
        <v>0</v>
      </c>
      <c r="J3103">
        <v>0</v>
      </c>
      <c r="K3103" t="s">
        <v>942</v>
      </c>
      <c r="L3103" t="s">
        <v>15904</v>
      </c>
      <c r="M3103">
        <v>-51.214989529999997</v>
      </c>
      <c r="N3103">
        <v>28.159170929999998</v>
      </c>
      <c r="O3103">
        <v>-34.72784257</v>
      </c>
      <c r="P3103">
        <v>0</v>
      </c>
      <c r="Q3103">
        <v>39.833550000000002</v>
      </c>
      <c r="R3103">
        <v>316.32810000000001</v>
      </c>
      <c r="S3103">
        <v>26.165209999999998</v>
      </c>
      <c r="T3103">
        <v>-173.18939</v>
      </c>
      <c r="U3103">
        <v>47.95187</v>
      </c>
      <c r="V3103">
        <v>67.984830000000002</v>
      </c>
      <c r="W3103">
        <v>0</v>
      </c>
      <c r="X3103" t="s">
        <v>4413</v>
      </c>
      <c r="Y3103" t="s">
        <v>885</v>
      </c>
      <c r="Z3103">
        <v>5505</v>
      </c>
      <c r="AA3103" t="s">
        <v>71</v>
      </c>
      <c r="AB3103">
        <v>0.89971999999999996</v>
      </c>
      <c r="AC3103">
        <v>0.36990000000000001</v>
      </c>
      <c r="AD3103">
        <v>0.52981999999999996</v>
      </c>
      <c r="AE3103">
        <v>15.96513</v>
      </c>
      <c r="AF3103">
        <v>0</v>
      </c>
      <c r="AG3103">
        <v>17</v>
      </c>
      <c r="AH3103">
        <v>0</v>
      </c>
      <c r="AI3103">
        <v>15.4</v>
      </c>
      <c r="AJ3103">
        <v>0</v>
      </c>
      <c r="AK3103" t="s">
        <v>72</v>
      </c>
      <c r="AL3103" t="s">
        <v>72</v>
      </c>
      <c r="AM3103" t="s">
        <v>72</v>
      </c>
      <c r="AN3103" t="s">
        <v>72</v>
      </c>
      <c r="AO3103" t="s">
        <v>72</v>
      </c>
      <c r="AP3103" t="s">
        <v>72</v>
      </c>
      <c r="AQ3103" t="s">
        <v>72</v>
      </c>
      <c r="AR3103" t="s">
        <v>72</v>
      </c>
      <c r="AS3103" t="s">
        <v>72</v>
      </c>
      <c r="AT3103" t="s">
        <v>72</v>
      </c>
      <c r="AU3103" t="s">
        <v>72</v>
      </c>
      <c r="AV3103" t="s">
        <v>72</v>
      </c>
      <c r="AW3103" t="s">
        <v>72</v>
      </c>
      <c r="AX3103" t="s">
        <v>73</v>
      </c>
      <c r="AY3103">
        <v>0</v>
      </c>
      <c r="AZ3103" t="s">
        <v>72</v>
      </c>
      <c r="BA3103" t="s">
        <v>72</v>
      </c>
      <c r="BB3103" t="s">
        <v>72</v>
      </c>
      <c r="BC3103">
        <v>0</v>
      </c>
      <c r="BD3103">
        <v>0</v>
      </c>
      <c r="BE3103">
        <v>0</v>
      </c>
      <c r="BF3103" t="s">
        <v>74</v>
      </c>
      <c r="BH3103">
        <v>-30.718299999999999</v>
      </c>
    </row>
    <row r="3104" spans="1:60" x14ac:dyDescent="0.25">
      <c r="A3104" t="s">
        <v>15905</v>
      </c>
      <c r="B3104" t="s">
        <v>61</v>
      </c>
      <c r="C3104" t="s">
        <v>15906</v>
      </c>
      <c r="D3104" t="s">
        <v>73</v>
      </c>
      <c r="E3104" t="s">
        <v>15907</v>
      </c>
      <c r="F3104" t="s">
        <v>15908</v>
      </c>
      <c r="G3104" t="s">
        <v>1046</v>
      </c>
      <c r="H3104">
        <v>0</v>
      </c>
      <c r="I3104">
        <v>0</v>
      </c>
      <c r="J3104">
        <v>-0.37</v>
      </c>
      <c r="K3104" t="s">
        <v>942</v>
      </c>
      <c r="L3104" t="s">
        <v>15909</v>
      </c>
      <c r="M3104">
        <v>-13.90303814</v>
      </c>
      <c r="N3104">
        <v>-63.859329250000002</v>
      </c>
      <c r="O3104">
        <v>-18.772045240000001</v>
      </c>
      <c r="P3104">
        <v>0</v>
      </c>
      <c r="Q3104">
        <v>108.13925</v>
      </c>
      <c r="R3104">
        <v>-136.07103000000001</v>
      </c>
      <c r="S3104">
        <v>-46.758839999999999</v>
      </c>
      <c r="T3104">
        <v>107.34667</v>
      </c>
      <c r="U3104">
        <v>47.942740000000001</v>
      </c>
      <c r="V3104">
        <v>67.997780000000006</v>
      </c>
      <c r="W3104">
        <v>0</v>
      </c>
      <c r="X3104" t="s">
        <v>15910</v>
      </c>
      <c r="Y3104" t="s">
        <v>15911</v>
      </c>
      <c r="Z3104">
        <v>6934</v>
      </c>
      <c r="AA3104" t="s">
        <v>71</v>
      </c>
      <c r="AB3104">
        <v>0.46944000000000002</v>
      </c>
      <c r="AC3104">
        <v>0.22302</v>
      </c>
      <c r="AD3104">
        <v>0.24642</v>
      </c>
      <c r="AE3104">
        <v>4.35886</v>
      </c>
      <c r="AF3104">
        <v>4.8</v>
      </c>
      <c r="AG3104">
        <v>4.8099999999999996</v>
      </c>
      <c r="AH3104">
        <v>4.49</v>
      </c>
      <c r="AI3104">
        <v>4.17</v>
      </c>
      <c r="AJ3104">
        <v>0</v>
      </c>
      <c r="AK3104" t="s">
        <v>72</v>
      </c>
      <c r="AL3104" t="s">
        <v>72</v>
      </c>
      <c r="AM3104" t="s">
        <v>72</v>
      </c>
      <c r="AN3104" t="s">
        <v>72</v>
      </c>
      <c r="AO3104" t="s">
        <v>72</v>
      </c>
      <c r="AP3104" t="s">
        <v>72</v>
      </c>
      <c r="AQ3104" t="s">
        <v>72</v>
      </c>
      <c r="AR3104" t="s">
        <v>72</v>
      </c>
      <c r="AS3104" t="s">
        <v>72</v>
      </c>
      <c r="AT3104" t="s">
        <v>72</v>
      </c>
      <c r="AU3104" t="s">
        <v>72</v>
      </c>
      <c r="AV3104" t="s">
        <v>72</v>
      </c>
      <c r="AW3104" t="s">
        <v>72</v>
      </c>
      <c r="AX3104" t="s">
        <v>73</v>
      </c>
      <c r="AY3104">
        <v>-0.37</v>
      </c>
      <c r="AZ3104" t="s">
        <v>72</v>
      </c>
      <c r="BA3104" t="s">
        <v>72</v>
      </c>
      <c r="BB3104" t="s">
        <v>72</v>
      </c>
      <c r="BC3104">
        <v>0</v>
      </c>
      <c r="BD3104">
        <v>0</v>
      </c>
      <c r="BE3104">
        <v>0</v>
      </c>
      <c r="BF3104" t="s">
        <v>74</v>
      </c>
      <c r="BH3104">
        <v>-16.025700000000001</v>
      </c>
    </row>
    <row r="3105" spans="1:60" x14ac:dyDescent="0.25">
      <c r="A3105" t="s">
        <v>15912</v>
      </c>
      <c r="B3105" t="s">
        <v>61</v>
      </c>
      <c r="C3105" t="s">
        <v>15913</v>
      </c>
      <c r="D3105" t="s">
        <v>73</v>
      </c>
      <c r="E3105" t="s">
        <v>15914</v>
      </c>
      <c r="F3105" t="s">
        <v>15915</v>
      </c>
      <c r="G3105" t="s">
        <v>3188</v>
      </c>
      <c r="H3105">
        <v>0</v>
      </c>
      <c r="I3105">
        <v>0</v>
      </c>
      <c r="J3105">
        <v>0</v>
      </c>
      <c r="K3105" t="s">
        <v>942</v>
      </c>
      <c r="L3105" t="s">
        <v>15916</v>
      </c>
      <c r="M3105">
        <v>31.056539789999999</v>
      </c>
      <c r="N3105">
        <v>6.8890897799999999</v>
      </c>
      <c r="O3105">
        <v>-60.099377859999997</v>
      </c>
      <c r="P3105">
        <v>0</v>
      </c>
      <c r="Q3105">
        <v>341.24243999999999</v>
      </c>
      <c r="R3105">
        <v>179.90421000000001</v>
      </c>
      <c r="S3105">
        <v>-33.251010000000001</v>
      </c>
      <c r="T3105">
        <v>-123.1035</v>
      </c>
      <c r="U3105">
        <v>47.941679999999998</v>
      </c>
      <c r="V3105">
        <v>67.999290000000002</v>
      </c>
      <c r="W3105">
        <v>0</v>
      </c>
      <c r="X3105" t="s">
        <v>15917</v>
      </c>
      <c r="Y3105" t="s">
        <v>160</v>
      </c>
      <c r="Z3105">
        <v>3687.7148000000002</v>
      </c>
      <c r="AA3105" t="s">
        <v>71</v>
      </c>
      <c r="AB3105">
        <v>2.7848099999999998</v>
      </c>
      <c r="AC3105">
        <v>1.5880000000000001</v>
      </c>
      <c r="AD3105">
        <v>1.1968099999999999</v>
      </c>
      <c r="AE3105">
        <v>10.73565</v>
      </c>
      <c r="AF3105">
        <v>14.583</v>
      </c>
      <c r="AG3105">
        <v>13.627000000000001</v>
      </c>
      <c r="AH3105">
        <v>12.111000000000001</v>
      </c>
      <c r="AI3105">
        <v>10.916</v>
      </c>
      <c r="AJ3105">
        <v>0</v>
      </c>
      <c r="AK3105" t="s">
        <v>72</v>
      </c>
      <c r="AL3105" t="s">
        <v>72</v>
      </c>
      <c r="AM3105" t="s">
        <v>72</v>
      </c>
      <c r="AN3105" t="s">
        <v>72</v>
      </c>
      <c r="AO3105" t="s">
        <v>72</v>
      </c>
      <c r="AP3105" t="s">
        <v>72</v>
      </c>
      <c r="AQ3105" t="s">
        <v>72</v>
      </c>
      <c r="AR3105" t="s">
        <v>72</v>
      </c>
      <c r="AS3105" t="s">
        <v>72</v>
      </c>
      <c r="AT3105" t="s">
        <v>72</v>
      </c>
      <c r="AU3105" t="s">
        <v>72</v>
      </c>
      <c r="AV3105" t="s">
        <v>72</v>
      </c>
      <c r="AW3105" t="s">
        <v>72</v>
      </c>
      <c r="AX3105" t="s">
        <v>73</v>
      </c>
      <c r="AY3105">
        <v>0</v>
      </c>
      <c r="AZ3105" t="s">
        <v>72</v>
      </c>
      <c r="BA3105" t="s">
        <v>72</v>
      </c>
      <c r="BB3105" t="s">
        <v>72</v>
      </c>
      <c r="BC3105">
        <v>0</v>
      </c>
      <c r="BD3105">
        <v>0</v>
      </c>
      <c r="BE3105">
        <v>0</v>
      </c>
      <c r="BF3105" t="s">
        <v>74</v>
      </c>
      <c r="BG3105">
        <v>12.507070000000001</v>
      </c>
      <c r="BH3105">
        <v>-62.107100000000003</v>
      </c>
    </row>
    <row r="3106" spans="1:60" x14ac:dyDescent="0.25">
      <c r="A3106" t="s">
        <v>15918</v>
      </c>
      <c r="B3106" t="s">
        <v>61</v>
      </c>
      <c r="C3106" t="s">
        <v>15919</v>
      </c>
      <c r="D3106" t="s">
        <v>73</v>
      </c>
      <c r="E3106" t="s">
        <v>15920</v>
      </c>
      <c r="F3106" t="s">
        <v>15921</v>
      </c>
      <c r="G3106" t="s">
        <v>848</v>
      </c>
      <c r="H3106">
        <v>0</v>
      </c>
      <c r="I3106">
        <v>0</v>
      </c>
      <c r="J3106">
        <v>0</v>
      </c>
      <c r="K3106" t="s">
        <v>942</v>
      </c>
      <c r="L3106" t="s">
        <v>15922</v>
      </c>
      <c r="M3106">
        <v>3.3830095500000001</v>
      </c>
      <c r="N3106">
        <v>30.549203339999998</v>
      </c>
      <c r="O3106">
        <v>60.663433570000002</v>
      </c>
      <c r="P3106">
        <v>0</v>
      </c>
      <c r="Q3106">
        <v>217.12667999999999</v>
      </c>
      <c r="R3106">
        <v>-874.38850000000002</v>
      </c>
      <c r="S3106">
        <v>45.90954</v>
      </c>
      <c r="T3106">
        <v>103.446</v>
      </c>
      <c r="U3106">
        <v>47.937289999999997</v>
      </c>
      <c r="V3106">
        <v>68.005520000000004</v>
      </c>
      <c r="W3106">
        <v>0</v>
      </c>
      <c r="X3106" t="s">
        <v>972</v>
      </c>
      <c r="Y3106" t="s">
        <v>973</v>
      </c>
      <c r="Z3106">
        <v>3600.2950000000001</v>
      </c>
      <c r="AA3106" t="s">
        <v>71</v>
      </c>
      <c r="AB3106">
        <v>3.7606999999999999</v>
      </c>
      <c r="AC3106">
        <v>2.351</v>
      </c>
      <c r="AD3106">
        <v>1.40971</v>
      </c>
      <c r="AE3106">
        <v>14.91226</v>
      </c>
      <c r="AF3106">
        <v>0</v>
      </c>
      <c r="AG3106">
        <v>19.21</v>
      </c>
      <c r="AH3106">
        <v>0</v>
      </c>
      <c r="AI3106">
        <v>16</v>
      </c>
      <c r="AJ3106">
        <v>0</v>
      </c>
      <c r="AK3106" t="s">
        <v>72</v>
      </c>
      <c r="AL3106" t="s">
        <v>72</v>
      </c>
      <c r="AM3106" t="s">
        <v>72</v>
      </c>
      <c r="AN3106" t="s">
        <v>72</v>
      </c>
      <c r="AO3106" t="s">
        <v>72</v>
      </c>
      <c r="AP3106" t="s">
        <v>72</v>
      </c>
      <c r="AQ3106" t="s">
        <v>72</v>
      </c>
      <c r="AR3106" t="s">
        <v>72</v>
      </c>
      <c r="AS3106" t="s">
        <v>72</v>
      </c>
      <c r="AT3106" t="s">
        <v>72</v>
      </c>
      <c r="AU3106" t="s">
        <v>72</v>
      </c>
      <c r="AV3106" t="s">
        <v>72</v>
      </c>
      <c r="AW3106" t="s">
        <v>72</v>
      </c>
      <c r="AX3106" t="s">
        <v>73</v>
      </c>
      <c r="AY3106">
        <v>0</v>
      </c>
      <c r="AZ3106" t="s">
        <v>72</v>
      </c>
      <c r="BA3106" t="s">
        <v>72</v>
      </c>
      <c r="BB3106" t="s">
        <v>72</v>
      </c>
      <c r="BC3106">
        <v>0</v>
      </c>
      <c r="BD3106">
        <v>0</v>
      </c>
      <c r="BE3106">
        <v>0</v>
      </c>
      <c r="BF3106" t="s">
        <v>74</v>
      </c>
      <c r="BG3106">
        <v>83.68083</v>
      </c>
      <c r="BH3106">
        <v>63.130330000000001</v>
      </c>
    </row>
    <row r="3107" spans="1:60" x14ac:dyDescent="0.25">
      <c r="A3107" t="s">
        <v>15923</v>
      </c>
      <c r="B3107" t="s">
        <v>61</v>
      </c>
      <c r="C3107" t="s">
        <v>15924</v>
      </c>
      <c r="D3107" t="s">
        <v>73</v>
      </c>
      <c r="E3107" t="s">
        <v>15925</v>
      </c>
      <c r="F3107" t="s">
        <v>15926</v>
      </c>
      <c r="G3107" t="s">
        <v>313</v>
      </c>
      <c r="H3107">
        <v>0</v>
      </c>
      <c r="I3107">
        <v>0</v>
      </c>
      <c r="J3107">
        <v>0</v>
      </c>
      <c r="K3107" t="s">
        <v>942</v>
      </c>
      <c r="L3107" t="s">
        <v>15927</v>
      </c>
      <c r="M3107">
        <v>-31.7769662</v>
      </c>
      <c r="N3107">
        <v>58.369341599999998</v>
      </c>
      <c r="O3107">
        <v>14.428730679999999</v>
      </c>
      <c r="P3107">
        <v>0</v>
      </c>
      <c r="Q3107">
        <v>356.61912999999998</v>
      </c>
      <c r="R3107">
        <v>207.00586999999999</v>
      </c>
      <c r="S3107">
        <v>74.567539999999994</v>
      </c>
      <c r="T3107">
        <v>-441.72546</v>
      </c>
      <c r="U3107">
        <v>47.936279999999996</v>
      </c>
      <c r="V3107">
        <v>68.00694</v>
      </c>
      <c r="W3107">
        <v>0</v>
      </c>
      <c r="X3107" t="s">
        <v>972</v>
      </c>
      <c r="Y3107" t="s">
        <v>973</v>
      </c>
      <c r="Z3107">
        <v>3930.78</v>
      </c>
      <c r="AA3107" t="s">
        <v>71</v>
      </c>
      <c r="AB3107">
        <v>2.8576600000000001</v>
      </c>
      <c r="AC3107">
        <v>1.62252</v>
      </c>
      <c r="AD3107">
        <v>1.2351300000000001</v>
      </c>
      <c r="AE3107">
        <v>13.264950000000001</v>
      </c>
      <c r="AF3107">
        <v>0</v>
      </c>
      <c r="AG3107">
        <v>15.7</v>
      </c>
      <c r="AH3107">
        <v>0</v>
      </c>
      <c r="AI3107">
        <v>13.7</v>
      </c>
      <c r="AJ3107">
        <v>0</v>
      </c>
      <c r="AK3107" t="s">
        <v>72</v>
      </c>
      <c r="AL3107" t="s">
        <v>72</v>
      </c>
      <c r="AM3107" t="s">
        <v>72</v>
      </c>
      <c r="AN3107" t="s">
        <v>72</v>
      </c>
      <c r="AO3107" t="s">
        <v>72</v>
      </c>
      <c r="AP3107" t="s">
        <v>72</v>
      </c>
      <c r="AQ3107" t="s">
        <v>72</v>
      </c>
      <c r="AR3107" t="s">
        <v>72</v>
      </c>
      <c r="AS3107" t="s">
        <v>72</v>
      </c>
      <c r="AT3107" t="s">
        <v>72</v>
      </c>
      <c r="AU3107" t="s">
        <v>72</v>
      </c>
      <c r="AV3107" t="s">
        <v>72</v>
      </c>
      <c r="AW3107" t="s">
        <v>72</v>
      </c>
      <c r="AX3107" t="s">
        <v>73</v>
      </c>
      <c r="AY3107">
        <v>0</v>
      </c>
      <c r="AZ3107" t="s">
        <v>72</v>
      </c>
      <c r="BA3107" t="s">
        <v>72</v>
      </c>
      <c r="BB3107" t="s">
        <v>72</v>
      </c>
      <c r="BC3107">
        <v>0</v>
      </c>
      <c r="BD3107">
        <v>0</v>
      </c>
      <c r="BE3107">
        <v>0</v>
      </c>
      <c r="BF3107" t="s">
        <v>74</v>
      </c>
      <c r="BH3107">
        <v>12.24929</v>
      </c>
    </row>
    <row r="3108" spans="1:60" x14ac:dyDescent="0.25">
      <c r="A3108" t="s">
        <v>15928</v>
      </c>
      <c r="B3108" t="s">
        <v>61</v>
      </c>
      <c r="C3108" t="s">
        <v>15929</v>
      </c>
      <c r="D3108" t="s">
        <v>73</v>
      </c>
      <c r="E3108" t="s">
        <v>15930</v>
      </c>
      <c r="F3108" t="s">
        <v>15931</v>
      </c>
      <c r="G3108" t="s">
        <v>498</v>
      </c>
      <c r="H3108">
        <v>0</v>
      </c>
      <c r="I3108">
        <v>0</v>
      </c>
      <c r="J3108">
        <v>0</v>
      </c>
      <c r="K3108" t="s">
        <v>942</v>
      </c>
      <c r="L3108" t="s">
        <v>15932</v>
      </c>
      <c r="M3108">
        <v>-15.837858410000001</v>
      </c>
      <c r="N3108">
        <v>-30.870130939999999</v>
      </c>
      <c r="O3108">
        <v>-58.496567800000001</v>
      </c>
      <c r="P3108">
        <v>0</v>
      </c>
      <c r="Q3108">
        <v>47.108609999999999</v>
      </c>
      <c r="R3108">
        <v>497.30851000000001</v>
      </c>
      <c r="S3108">
        <v>-38.211530000000003</v>
      </c>
      <c r="T3108">
        <v>100.98891999999999</v>
      </c>
      <c r="U3108">
        <v>47.93262</v>
      </c>
      <c r="V3108">
        <v>68.012140000000002</v>
      </c>
      <c r="W3108">
        <v>0</v>
      </c>
      <c r="X3108" t="s">
        <v>1303</v>
      </c>
      <c r="Y3108" t="s">
        <v>125</v>
      </c>
      <c r="Z3108">
        <v>3546.9402</v>
      </c>
      <c r="AA3108" t="s">
        <v>71</v>
      </c>
      <c r="AB3108">
        <v>3.5058500000000001</v>
      </c>
      <c r="AC3108">
        <v>2.1435300000000002</v>
      </c>
      <c r="AD3108">
        <v>1.36232</v>
      </c>
      <c r="AE3108">
        <v>14.616199999999999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 t="s">
        <v>72</v>
      </c>
      <c r="AL3108" t="s">
        <v>72</v>
      </c>
      <c r="AM3108" t="s">
        <v>72</v>
      </c>
      <c r="AN3108" t="s">
        <v>72</v>
      </c>
      <c r="AO3108" t="s">
        <v>72</v>
      </c>
      <c r="AP3108" t="s">
        <v>72</v>
      </c>
      <c r="AQ3108" t="s">
        <v>72</v>
      </c>
      <c r="AR3108" t="s">
        <v>72</v>
      </c>
      <c r="AS3108" t="s">
        <v>72</v>
      </c>
      <c r="AT3108" t="s">
        <v>72</v>
      </c>
      <c r="AU3108" t="s">
        <v>72</v>
      </c>
      <c r="AV3108" t="s">
        <v>72</v>
      </c>
      <c r="AW3108" t="s">
        <v>72</v>
      </c>
      <c r="AX3108" t="s">
        <v>73</v>
      </c>
      <c r="AY3108">
        <v>0</v>
      </c>
      <c r="AZ3108" t="s">
        <v>72</v>
      </c>
      <c r="BA3108" t="s">
        <v>72</v>
      </c>
      <c r="BB3108" t="s">
        <v>72</v>
      </c>
      <c r="BC3108">
        <v>0</v>
      </c>
      <c r="BD3108">
        <v>0</v>
      </c>
      <c r="BE3108">
        <v>0</v>
      </c>
      <c r="BF3108" t="s">
        <v>74</v>
      </c>
      <c r="BH3108">
        <v>-59.326700000000002</v>
      </c>
    </row>
    <row r="3109" spans="1:60" x14ac:dyDescent="0.25">
      <c r="A3109" t="s">
        <v>15933</v>
      </c>
      <c r="B3109" t="s">
        <v>61</v>
      </c>
      <c r="C3109" t="s">
        <v>15934</v>
      </c>
      <c r="D3109" t="s">
        <v>73</v>
      </c>
      <c r="E3109" t="s">
        <v>15935</v>
      </c>
      <c r="F3109" t="s">
        <v>15936</v>
      </c>
      <c r="G3109" t="s">
        <v>164</v>
      </c>
      <c r="H3109">
        <v>0</v>
      </c>
      <c r="I3109">
        <v>0</v>
      </c>
      <c r="J3109">
        <v>0.1</v>
      </c>
      <c r="K3109" t="s">
        <v>942</v>
      </c>
      <c r="L3109" t="s">
        <v>15937</v>
      </c>
      <c r="M3109">
        <v>17.809907630000001</v>
      </c>
      <c r="N3109">
        <v>-29.8300953</v>
      </c>
      <c r="O3109">
        <v>58.472453280000003</v>
      </c>
      <c r="P3109">
        <v>0</v>
      </c>
      <c r="Q3109">
        <v>191.78854999999999</v>
      </c>
      <c r="R3109">
        <v>-508.02213</v>
      </c>
      <c r="S3109">
        <v>-3.57165</v>
      </c>
      <c r="T3109">
        <v>-13.80721</v>
      </c>
      <c r="U3109">
        <v>47.930520000000001</v>
      </c>
      <c r="V3109">
        <v>68.015110000000007</v>
      </c>
      <c r="W3109">
        <v>0</v>
      </c>
      <c r="X3109" t="s">
        <v>315</v>
      </c>
      <c r="Y3109" t="s">
        <v>316</v>
      </c>
      <c r="Z3109">
        <v>3760</v>
      </c>
      <c r="AA3109" t="s">
        <v>71</v>
      </c>
      <c r="AB3109">
        <v>2.5359699999999998</v>
      </c>
      <c r="AC3109">
        <v>1.4052199999999999</v>
      </c>
      <c r="AD3109">
        <v>1.1307499999999999</v>
      </c>
      <c r="AE3109">
        <v>11.451079999999999</v>
      </c>
      <c r="AF3109">
        <v>0</v>
      </c>
      <c r="AG3109">
        <v>14.179</v>
      </c>
      <c r="AH3109">
        <v>12.597</v>
      </c>
      <c r="AI3109">
        <v>11.5</v>
      </c>
      <c r="AJ3109">
        <v>0</v>
      </c>
      <c r="AK3109" t="s">
        <v>72</v>
      </c>
      <c r="AL3109" t="s">
        <v>72</v>
      </c>
      <c r="AM3109" t="s">
        <v>72</v>
      </c>
      <c r="AN3109" t="s">
        <v>72</v>
      </c>
      <c r="AO3109" t="s">
        <v>72</v>
      </c>
      <c r="AP3109" t="s">
        <v>72</v>
      </c>
      <c r="AQ3109" t="s">
        <v>72</v>
      </c>
      <c r="AR3109" t="s">
        <v>72</v>
      </c>
      <c r="AS3109" t="s">
        <v>72</v>
      </c>
      <c r="AT3109" t="s">
        <v>72</v>
      </c>
      <c r="AU3109" t="s">
        <v>72</v>
      </c>
      <c r="AV3109" t="s">
        <v>72</v>
      </c>
      <c r="AW3109" t="s">
        <v>72</v>
      </c>
      <c r="AX3109" t="s">
        <v>73</v>
      </c>
      <c r="AY3109">
        <v>0.1</v>
      </c>
      <c r="AZ3109" t="s">
        <v>72</v>
      </c>
      <c r="BA3109" t="s">
        <v>72</v>
      </c>
      <c r="BB3109" t="s">
        <v>72</v>
      </c>
      <c r="BC3109">
        <v>0</v>
      </c>
      <c r="BD3109">
        <v>0</v>
      </c>
      <c r="BE3109">
        <v>0</v>
      </c>
      <c r="BF3109" t="s">
        <v>74</v>
      </c>
      <c r="BH3109">
        <v>59.282690000000002</v>
      </c>
    </row>
    <row r="3110" spans="1:60" x14ac:dyDescent="0.25">
      <c r="A3110" t="s">
        <v>15938</v>
      </c>
      <c r="B3110" t="s">
        <v>61</v>
      </c>
      <c r="C3110" t="s">
        <v>15939</v>
      </c>
      <c r="D3110" t="s">
        <v>73</v>
      </c>
      <c r="E3110" t="s">
        <v>15940</v>
      </c>
      <c r="F3110" t="s">
        <v>15941</v>
      </c>
      <c r="G3110" t="s">
        <v>273</v>
      </c>
      <c r="H3110">
        <v>0</v>
      </c>
      <c r="I3110">
        <v>0</v>
      </c>
      <c r="J3110">
        <v>0</v>
      </c>
      <c r="K3110" t="s">
        <v>942</v>
      </c>
      <c r="L3110" t="s">
        <v>15942</v>
      </c>
      <c r="M3110">
        <v>43.86016961</v>
      </c>
      <c r="N3110">
        <v>-29.807900020000002</v>
      </c>
      <c r="O3110">
        <v>-42.595356799999998</v>
      </c>
      <c r="P3110">
        <v>0</v>
      </c>
      <c r="Q3110">
        <v>320.03593999999998</v>
      </c>
      <c r="R3110">
        <v>-431.98459000000003</v>
      </c>
      <c r="S3110">
        <v>-67.65119</v>
      </c>
      <c r="T3110">
        <v>87.983459999999994</v>
      </c>
      <c r="U3110">
        <v>47.927759999999999</v>
      </c>
      <c r="V3110">
        <v>68.019040000000004</v>
      </c>
      <c r="W3110">
        <v>49.416379999999997</v>
      </c>
      <c r="X3110" t="s">
        <v>395</v>
      </c>
      <c r="Y3110" t="s">
        <v>290</v>
      </c>
      <c r="Z3110">
        <v>3933.86</v>
      </c>
      <c r="AA3110" t="s">
        <v>71</v>
      </c>
      <c r="AB3110">
        <v>2.1013700000000002</v>
      </c>
      <c r="AC3110">
        <v>1.0931900000000001</v>
      </c>
      <c r="AD3110">
        <v>1.0081800000000001</v>
      </c>
      <c r="AE3110">
        <v>10.065569999999999</v>
      </c>
      <c r="AF3110">
        <v>13.597</v>
      </c>
      <c r="AG3110">
        <v>12.388</v>
      </c>
      <c r="AH3110">
        <v>10.897</v>
      </c>
      <c r="AI3110">
        <v>9.9329999999999998</v>
      </c>
      <c r="AJ3110">
        <v>0</v>
      </c>
      <c r="AK3110" t="s">
        <v>72</v>
      </c>
      <c r="AL3110" t="s">
        <v>72</v>
      </c>
      <c r="AM3110" t="s">
        <v>72</v>
      </c>
      <c r="AN3110" t="s">
        <v>72</v>
      </c>
      <c r="AO3110" t="s">
        <v>72</v>
      </c>
      <c r="AP3110" t="s">
        <v>72</v>
      </c>
      <c r="AQ3110" t="s">
        <v>72</v>
      </c>
      <c r="AR3110" t="s">
        <v>72</v>
      </c>
      <c r="AS3110" t="s">
        <v>72</v>
      </c>
      <c r="AT3110" t="s">
        <v>72</v>
      </c>
      <c r="AU3110" t="s">
        <v>72</v>
      </c>
      <c r="AV3110" t="s">
        <v>72</v>
      </c>
      <c r="AW3110" t="s">
        <v>72</v>
      </c>
      <c r="AX3110" t="s">
        <v>73</v>
      </c>
      <c r="AY3110">
        <v>0</v>
      </c>
      <c r="AZ3110" t="s">
        <v>72</v>
      </c>
      <c r="BA3110" t="s">
        <v>72</v>
      </c>
      <c r="BB3110" t="s">
        <v>72</v>
      </c>
      <c r="BC3110">
        <v>0</v>
      </c>
      <c r="BD3110">
        <v>0</v>
      </c>
      <c r="BE3110">
        <v>0</v>
      </c>
      <c r="BF3110" t="s">
        <v>74</v>
      </c>
      <c r="BH3110">
        <v>-38.772300000000001</v>
      </c>
    </row>
    <row r="3111" spans="1:60" x14ac:dyDescent="0.25">
      <c r="A3111" t="s">
        <v>15943</v>
      </c>
      <c r="B3111" t="s">
        <v>61</v>
      </c>
      <c r="C3111" t="s">
        <v>15944</v>
      </c>
      <c r="D3111" t="s">
        <v>73</v>
      </c>
      <c r="E3111" t="s">
        <v>15945</v>
      </c>
      <c r="F3111" t="s">
        <v>15946</v>
      </c>
      <c r="G3111" t="s">
        <v>108</v>
      </c>
      <c r="H3111">
        <v>0</v>
      </c>
      <c r="I3111">
        <v>0</v>
      </c>
      <c r="J3111">
        <v>0</v>
      </c>
      <c r="K3111" t="s">
        <v>942</v>
      </c>
      <c r="L3111" t="s">
        <v>15947</v>
      </c>
      <c r="M3111">
        <v>-33.02099312</v>
      </c>
      <c r="N3111">
        <v>-46.832450190000003</v>
      </c>
      <c r="O3111">
        <v>36.653760560000002</v>
      </c>
      <c r="P3111">
        <v>0</v>
      </c>
      <c r="Q3111">
        <v>141.40022999999999</v>
      </c>
      <c r="R3111">
        <v>342.39794000000001</v>
      </c>
      <c r="S3111">
        <v>-1.9315500000000001</v>
      </c>
      <c r="T3111">
        <v>-388.23406999999997</v>
      </c>
      <c r="U3111">
        <v>47.924790000000002</v>
      </c>
      <c r="V3111">
        <v>68.023250000000004</v>
      </c>
      <c r="W3111">
        <v>-31.755659999999999</v>
      </c>
      <c r="X3111" t="s">
        <v>972</v>
      </c>
      <c r="Y3111" t="s">
        <v>973</v>
      </c>
      <c r="Z3111">
        <v>3972.08</v>
      </c>
      <c r="AA3111" t="s">
        <v>71</v>
      </c>
      <c r="AB3111">
        <v>2.3597100000000002</v>
      </c>
      <c r="AC3111">
        <v>1.26234</v>
      </c>
      <c r="AD3111">
        <v>1.09737</v>
      </c>
      <c r="AE3111">
        <v>12.30852</v>
      </c>
      <c r="AF3111">
        <v>0</v>
      </c>
      <c r="AG3111">
        <v>13.9</v>
      </c>
      <c r="AH3111">
        <v>0</v>
      </c>
      <c r="AI3111">
        <v>0</v>
      </c>
      <c r="AJ3111">
        <v>0</v>
      </c>
      <c r="AK3111" t="s">
        <v>72</v>
      </c>
      <c r="AL3111" t="s">
        <v>72</v>
      </c>
      <c r="AM3111" t="s">
        <v>72</v>
      </c>
      <c r="AN3111" t="s">
        <v>72</v>
      </c>
      <c r="AO3111" t="s">
        <v>72</v>
      </c>
      <c r="AP3111" t="s">
        <v>72</v>
      </c>
      <c r="AQ3111" t="s">
        <v>72</v>
      </c>
      <c r="AR3111" t="s">
        <v>72</v>
      </c>
      <c r="AS3111" t="s">
        <v>72</v>
      </c>
      <c r="AT3111" t="s">
        <v>72</v>
      </c>
      <c r="AU3111" t="s">
        <v>72</v>
      </c>
      <c r="AV3111" t="s">
        <v>72</v>
      </c>
      <c r="AW3111" t="s">
        <v>72</v>
      </c>
      <c r="AX3111" t="s">
        <v>73</v>
      </c>
      <c r="AY3111">
        <v>0</v>
      </c>
      <c r="AZ3111" t="s">
        <v>72</v>
      </c>
      <c r="BA3111" t="s">
        <v>72</v>
      </c>
      <c r="BB3111" t="s">
        <v>72</v>
      </c>
      <c r="BC3111">
        <v>0</v>
      </c>
      <c r="BD3111">
        <v>0</v>
      </c>
      <c r="BE3111">
        <v>0</v>
      </c>
      <c r="BF3111" t="s">
        <v>74</v>
      </c>
      <c r="BH3111">
        <v>32.604819999999997</v>
      </c>
    </row>
    <row r="3112" spans="1:60" x14ac:dyDescent="0.25">
      <c r="A3112" t="s">
        <v>15948</v>
      </c>
      <c r="B3112" t="s">
        <v>61</v>
      </c>
      <c r="C3112" t="s">
        <v>15949</v>
      </c>
      <c r="D3112" t="s">
        <v>73</v>
      </c>
      <c r="E3112" t="s">
        <v>948</v>
      </c>
      <c r="F3112" t="s">
        <v>15949</v>
      </c>
      <c r="G3112" t="s">
        <v>1123</v>
      </c>
      <c r="H3112">
        <v>0</v>
      </c>
      <c r="I3112">
        <v>0</v>
      </c>
      <c r="J3112">
        <v>0</v>
      </c>
      <c r="K3112" t="s">
        <v>950</v>
      </c>
      <c r="L3112" t="s">
        <v>15950</v>
      </c>
      <c r="M3112">
        <v>37.775460369999998</v>
      </c>
      <c r="N3112">
        <v>56.575191709999999</v>
      </c>
      <c r="O3112">
        <v>1.0968666199999999</v>
      </c>
      <c r="P3112">
        <v>0</v>
      </c>
      <c r="Q3112">
        <v>293.12434000000002</v>
      </c>
      <c r="R3112">
        <v>12.068379999999999</v>
      </c>
      <c r="S3112">
        <v>21.091750000000001</v>
      </c>
      <c r="T3112">
        <v>-0.48157</v>
      </c>
      <c r="U3112">
        <v>47.915579999999999</v>
      </c>
      <c r="V3112">
        <v>68.036320000000003</v>
      </c>
      <c r="W3112">
        <v>0</v>
      </c>
      <c r="X3112" t="s">
        <v>972</v>
      </c>
      <c r="Y3112" t="s">
        <v>973</v>
      </c>
      <c r="Z3112">
        <v>0</v>
      </c>
      <c r="AA3112" t="s">
        <v>71</v>
      </c>
      <c r="AB3112">
        <v>2.79087</v>
      </c>
      <c r="AC3112">
        <v>0.94093000000000004</v>
      </c>
      <c r="AD3112">
        <v>1.8499399999999999</v>
      </c>
      <c r="AE3112">
        <v>19.967040000000001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 t="s">
        <v>72</v>
      </c>
      <c r="AL3112" t="s">
        <v>72</v>
      </c>
      <c r="AM3112" t="s">
        <v>72</v>
      </c>
      <c r="AN3112" t="s">
        <v>72</v>
      </c>
      <c r="AO3112" t="s">
        <v>72</v>
      </c>
      <c r="AP3112" t="s">
        <v>72</v>
      </c>
      <c r="AQ3112" t="s">
        <v>72</v>
      </c>
      <c r="AR3112" t="s">
        <v>72</v>
      </c>
      <c r="AS3112" t="s">
        <v>72</v>
      </c>
      <c r="AT3112" t="s">
        <v>72</v>
      </c>
      <c r="AU3112" t="s">
        <v>72</v>
      </c>
      <c r="AV3112" t="s">
        <v>72</v>
      </c>
      <c r="AW3112" t="s">
        <v>72</v>
      </c>
      <c r="AX3112" t="s">
        <v>73</v>
      </c>
      <c r="AY3112">
        <v>0</v>
      </c>
      <c r="AZ3112" t="s">
        <v>72</v>
      </c>
      <c r="BA3112" t="s">
        <v>72</v>
      </c>
      <c r="BB3112" t="s">
        <v>72</v>
      </c>
      <c r="BC3112">
        <v>0</v>
      </c>
      <c r="BD3112">
        <v>0</v>
      </c>
      <c r="BE3112">
        <v>0</v>
      </c>
      <c r="BF3112" t="s">
        <v>74</v>
      </c>
      <c r="BG3112">
        <v>56.268819999999998</v>
      </c>
      <c r="BH3112">
        <v>0.92374999999999996</v>
      </c>
    </row>
    <row r="3113" spans="1:60" x14ac:dyDescent="0.25">
      <c r="A3113" t="s">
        <v>15951</v>
      </c>
      <c r="B3113" t="s">
        <v>61</v>
      </c>
      <c r="C3113" t="s">
        <v>15952</v>
      </c>
      <c r="D3113" t="s">
        <v>73</v>
      </c>
      <c r="E3113" t="s">
        <v>15953</v>
      </c>
      <c r="F3113" t="s">
        <v>15954</v>
      </c>
      <c r="G3113" t="s">
        <v>763</v>
      </c>
      <c r="H3113">
        <v>0</v>
      </c>
      <c r="I3113">
        <v>0</v>
      </c>
      <c r="J3113">
        <v>0</v>
      </c>
      <c r="K3113" t="s">
        <v>942</v>
      </c>
      <c r="L3113" t="s">
        <v>15955</v>
      </c>
      <c r="M3113">
        <v>6.4184088399999997</v>
      </c>
      <c r="N3113">
        <v>59.180292250000001</v>
      </c>
      <c r="O3113">
        <v>-32.991784129999999</v>
      </c>
      <c r="P3113">
        <v>0</v>
      </c>
      <c r="Q3113">
        <v>336.17572999999999</v>
      </c>
      <c r="R3113">
        <v>-186.45953</v>
      </c>
      <c r="S3113">
        <v>22.511479999999999</v>
      </c>
      <c r="T3113">
        <v>-86.049400000000006</v>
      </c>
      <c r="U3113">
        <v>47.89996</v>
      </c>
      <c r="V3113">
        <v>68.058509999999998</v>
      </c>
      <c r="W3113">
        <v>0</v>
      </c>
      <c r="X3113" t="s">
        <v>972</v>
      </c>
      <c r="Y3113" t="s">
        <v>973</v>
      </c>
      <c r="Z3113">
        <v>3286.3332999999998</v>
      </c>
      <c r="AA3113" t="s">
        <v>71</v>
      </c>
      <c r="AB3113">
        <v>4.05755</v>
      </c>
      <c r="AC3113">
        <v>2.6138499999999998</v>
      </c>
      <c r="AD3113">
        <v>1.4437</v>
      </c>
      <c r="AE3113">
        <v>15.519489999999999</v>
      </c>
      <c r="AF3113">
        <v>0</v>
      </c>
      <c r="AG3113">
        <v>19.399999999999999</v>
      </c>
      <c r="AH3113">
        <v>0</v>
      </c>
      <c r="AI3113">
        <v>16.399999999999999</v>
      </c>
      <c r="AJ3113">
        <v>0</v>
      </c>
      <c r="AK3113" t="s">
        <v>72</v>
      </c>
      <c r="AL3113" t="s">
        <v>72</v>
      </c>
      <c r="AM3113" t="s">
        <v>72</v>
      </c>
      <c r="AN3113" t="s">
        <v>72</v>
      </c>
      <c r="AO3113" t="s">
        <v>72</v>
      </c>
      <c r="AP3113" t="s">
        <v>72</v>
      </c>
      <c r="AQ3113" t="s">
        <v>72</v>
      </c>
      <c r="AR3113" t="s">
        <v>72</v>
      </c>
      <c r="AS3113" t="s">
        <v>72</v>
      </c>
      <c r="AT3113" t="s">
        <v>72</v>
      </c>
      <c r="AU3113" t="s">
        <v>72</v>
      </c>
      <c r="AV3113" t="s">
        <v>72</v>
      </c>
      <c r="AW3113" t="s">
        <v>72</v>
      </c>
      <c r="AX3113" t="s">
        <v>73</v>
      </c>
      <c r="AY3113">
        <v>0</v>
      </c>
      <c r="AZ3113" t="s">
        <v>72</v>
      </c>
      <c r="BA3113" t="s">
        <v>72</v>
      </c>
      <c r="BB3113" t="s">
        <v>72</v>
      </c>
      <c r="BC3113">
        <v>0</v>
      </c>
      <c r="BD3113">
        <v>0</v>
      </c>
      <c r="BE3113">
        <v>0</v>
      </c>
      <c r="BF3113" t="s">
        <v>74</v>
      </c>
      <c r="BG3113">
        <v>83.810169999999999</v>
      </c>
      <c r="BH3113">
        <v>-28.996500000000001</v>
      </c>
    </row>
    <row r="3114" spans="1:60" x14ac:dyDescent="0.25">
      <c r="A3114" t="s">
        <v>15956</v>
      </c>
      <c r="B3114" t="s">
        <v>61</v>
      </c>
      <c r="C3114" t="s">
        <v>15957</v>
      </c>
      <c r="D3114" t="s">
        <v>73</v>
      </c>
      <c r="E3114" t="s">
        <v>15958</v>
      </c>
      <c r="F3114" t="s">
        <v>15959</v>
      </c>
      <c r="G3114" t="s">
        <v>1194</v>
      </c>
      <c r="H3114">
        <v>0</v>
      </c>
      <c r="I3114">
        <v>0</v>
      </c>
      <c r="J3114">
        <v>0</v>
      </c>
      <c r="K3114" t="s">
        <v>942</v>
      </c>
      <c r="L3114" t="s">
        <v>15960</v>
      </c>
      <c r="M3114">
        <v>-28.790614850000001</v>
      </c>
      <c r="N3114">
        <v>48.2178398</v>
      </c>
      <c r="O3114">
        <v>-38.452454269999997</v>
      </c>
      <c r="P3114">
        <v>0</v>
      </c>
      <c r="Q3114">
        <v>10.897690000000001</v>
      </c>
      <c r="R3114">
        <v>-127.10217</v>
      </c>
      <c r="S3114">
        <v>28.440259999999999</v>
      </c>
      <c r="T3114">
        <v>-1064.1346000000001</v>
      </c>
      <c r="U3114">
        <v>47.89743</v>
      </c>
      <c r="V3114">
        <v>68.062110000000004</v>
      </c>
      <c r="W3114">
        <v>0</v>
      </c>
      <c r="X3114" t="s">
        <v>2602</v>
      </c>
      <c r="Y3114" t="s">
        <v>160</v>
      </c>
      <c r="Z3114">
        <v>3871.61</v>
      </c>
      <c r="AA3114" t="s">
        <v>71</v>
      </c>
      <c r="AB3114">
        <v>2.77366</v>
      </c>
      <c r="AC3114">
        <v>1.55985</v>
      </c>
      <c r="AD3114">
        <v>1.2138100000000001</v>
      </c>
      <c r="AE3114">
        <v>13.275869999999999</v>
      </c>
      <c r="AF3114">
        <v>0</v>
      </c>
      <c r="AG3114">
        <v>16.11</v>
      </c>
      <c r="AH3114">
        <v>0</v>
      </c>
      <c r="AI3114">
        <v>13.4</v>
      </c>
      <c r="AJ3114">
        <v>0</v>
      </c>
      <c r="AK3114" t="s">
        <v>72</v>
      </c>
      <c r="AL3114" t="s">
        <v>72</v>
      </c>
      <c r="AM3114" t="s">
        <v>72</v>
      </c>
      <c r="AN3114" t="s">
        <v>72</v>
      </c>
      <c r="AO3114" t="s">
        <v>72</v>
      </c>
      <c r="AP3114" t="s">
        <v>72</v>
      </c>
      <c r="AQ3114" t="s">
        <v>72</v>
      </c>
      <c r="AR3114" t="s">
        <v>72</v>
      </c>
      <c r="AS3114" t="s">
        <v>72</v>
      </c>
      <c r="AT3114" t="s">
        <v>72</v>
      </c>
      <c r="AU3114" t="s">
        <v>72</v>
      </c>
      <c r="AV3114" t="s">
        <v>72</v>
      </c>
      <c r="AW3114" t="s">
        <v>72</v>
      </c>
      <c r="AX3114" t="s">
        <v>73</v>
      </c>
      <c r="AY3114">
        <v>0</v>
      </c>
      <c r="AZ3114" t="s">
        <v>72</v>
      </c>
      <c r="BA3114" t="s">
        <v>72</v>
      </c>
      <c r="BB3114" t="s">
        <v>72</v>
      </c>
      <c r="BC3114">
        <v>0</v>
      </c>
      <c r="BD3114">
        <v>0</v>
      </c>
      <c r="BE3114">
        <v>0</v>
      </c>
      <c r="BF3114" t="s">
        <v>74</v>
      </c>
      <c r="BH3114">
        <v>-34.3996</v>
      </c>
    </row>
    <row r="3115" spans="1:60" x14ac:dyDescent="0.25">
      <c r="A3115" t="s">
        <v>15961</v>
      </c>
      <c r="B3115" t="s">
        <v>61</v>
      </c>
      <c r="C3115" t="s">
        <v>15962</v>
      </c>
      <c r="D3115" t="s">
        <v>73</v>
      </c>
      <c r="E3115" t="s">
        <v>15963</v>
      </c>
      <c r="F3115" t="s">
        <v>15964</v>
      </c>
      <c r="G3115" t="s">
        <v>94</v>
      </c>
      <c r="H3115">
        <v>0</v>
      </c>
      <c r="I3115">
        <v>0</v>
      </c>
      <c r="J3115">
        <v>0</v>
      </c>
      <c r="K3115" t="s">
        <v>942</v>
      </c>
      <c r="L3115" t="s">
        <v>15965</v>
      </c>
      <c r="M3115">
        <v>-2.4595932500000002</v>
      </c>
      <c r="N3115">
        <v>-68.010294419999994</v>
      </c>
      <c r="O3115">
        <v>-1.1314286200000001</v>
      </c>
      <c r="P3115">
        <v>0</v>
      </c>
      <c r="Q3115">
        <v>134.87895</v>
      </c>
      <c r="R3115">
        <v>-475.27595000000002</v>
      </c>
      <c r="S3115">
        <v>-47.432980000000001</v>
      </c>
      <c r="T3115">
        <v>675.27808000000005</v>
      </c>
      <c r="U3115">
        <v>47.895980000000002</v>
      </c>
      <c r="V3115">
        <v>68.064160000000001</v>
      </c>
      <c r="W3115">
        <v>0</v>
      </c>
      <c r="X3115" t="s">
        <v>3148</v>
      </c>
      <c r="Y3115" t="s">
        <v>690</v>
      </c>
      <c r="Z3115">
        <v>3742.4775</v>
      </c>
      <c r="AA3115" t="s">
        <v>71</v>
      </c>
      <c r="AB3115">
        <v>2.2471899999999998</v>
      </c>
      <c r="AC3115">
        <v>1.19791</v>
      </c>
      <c r="AD3115">
        <v>1.04928</v>
      </c>
      <c r="AE3115">
        <v>11.226100000000001</v>
      </c>
      <c r="AF3115">
        <v>0</v>
      </c>
      <c r="AG3115">
        <v>0</v>
      </c>
      <c r="AH3115">
        <v>0</v>
      </c>
      <c r="AI3115">
        <v>11.69</v>
      </c>
      <c r="AJ3115">
        <v>0</v>
      </c>
      <c r="AK3115" t="s">
        <v>72</v>
      </c>
      <c r="AL3115" t="s">
        <v>72</v>
      </c>
      <c r="AM3115" t="s">
        <v>72</v>
      </c>
      <c r="AN3115" t="s">
        <v>72</v>
      </c>
      <c r="AO3115" t="s">
        <v>72</v>
      </c>
      <c r="AP3115" t="s">
        <v>72</v>
      </c>
      <c r="AQ3115" t="s">
        <v>72</v>
      </c>
      <c r="AR3115" t="s">
        <v>72</v>
      </c>
      <c r="AS3115" t="s">
        <v>72</v>
      </c>
      <c r="AT3115" t="s">
        <v>72</v>
      </c>
      <c r="AU3115" t="s">
        <v>72</v>
      </c>
      <c r="AV3115" t="s">
        <v>72</v>
      </c>
      <c r="AW3115" t="s">
        <v>72</v>
      </c>
      <c r="AX3115" t="s">
        <v>73</v>
      </c>
      <c r="AY3115">
        <v>0</v>
      </c>
      <c r="AZ3115" t="s">
        <v>72</v>
      </c>
      <c r="BA3115" t="s">
        <v>72</v>
      </c>
      <c r="BB3115" t="s">
        <v>72</v>
      </c>
      <c r="BC3115">
        <v>0</v>
      </c>
      <c r="BD3115">
        <v>0</v>
      </c>
      <c r="BE3115">
        <v>0</v>
      </c>
      <c r="BF3115" t="s">
        <v>74</v>
      </c>
      <c r="BH3115">
        <v>-0.95247000000000004</v>
      </c>
    </row>
    <row r="3116" spans="1:60" x14ac:dyDescent="0.25">
      <c r="A3116" t="s">
        <v>15966</v>
      </c>
      <c r="B3116" t="s">
        <v>61</v>
      </c>
      <c r="C3116" t="s">
        <v>15967</v>
      </c>
      <c r="D3116" t="s">
        <v>73</v>
      </c>
      <c r="E3116" t="s">
        <v>15968</v>
      </c>
      <c r="F3116" t="s">
        <v>15969</v>
      </c>
      <c r="G3116" t="s">
        <v>474</v>
      </c>
      <c r="H3116">
        <v>0</v>
      </c>
      <c r="I3116">
        <v>0</v>
      </c>
      <c r="J3116">
        <v>0.05</v>
      </c>
      <c r="K3116" t="s">
        <v>942</v>
      </c>
      <c r="L3116" t="s">
        <v>15970</v>
      </c>
      <c r="M3116">
        <v>-66.625614139999996</v>
      </c>
      <c r="N3116">
        <v>-13.91529661</v>
      </c>
      <c r="O3116">
        <v>1.08677329</v>
      </c>
      <c r="P3116">
        <v>1.38</v>
      </c>
      <c r="Q3116">
        <v>93.711539999999999</v>
      </c>
      <c r="R3116">
        <v>-96.784890000000004</v>
      </c>
      <c r="S3116">
        <v>19.155660000000001</v>
      </c>
      <c r="T3116">
        <v>-182.42607000000001</v>
      </c>
      <c r="U3116">
        <v>47.890509999999999</v>
      </c>
      <c r="V3116">
        <v>68.071939999999998</v>
      </c>
      <c r="W3116">
        <v>34.424460000000003</v>
      </c>
      <c r="X3116" t="s">
        <v>13214</v>
      </c>
      <c r="Y3116" t="s">
        <v>218</v>
      </c>
      <c r="Z3116">
        <v>6489</v>
      </c>
      <c r="AA3116" t="s">
        <v>71</v>
      </c>
      <c r="AB3116">
        <v>0.58931999999999995</v>
      </c>
      <c r="AC3116">
        <v>0.27973999999999999</v>
      </c>
      <c r="AD3116">
        <v>0.30958000000000002</v>
      </c>
      <c r="AE3116">
        <v>3.0461</v>
      </c>
      <c r="AF3116">
        <v>0</v>
      </c>
      <c r="AG3116">
        <v>5.64</v>
      </c>
      <c r="AH3116">
        <v>0</v>
      </c>
      <c r="AI3116">
        <v>4.9000000000000004</v>
      </c>
      <c r="AJ3116">
        <v>0</v>
      </c>
      <c r="AK3116" t="s">
        <v>72</v>
      </c>
      <c r="AL3116" t="s">
        <v>72</v>
      </c>
      <c r="AM3116" t="s">
        <v>72</v>
      </c>
      <c r="AN3116" t="s">
        <v>72</v>
      </c>
      <c r="AO3116" t="s">
        <v>72</v>
      </c>
      <c r="AP3116" t="s">
        <v>72</v>
      </c>
      <c r="AQ3116" t="s">
        <v>72</v>
      </c>
      <c r="AR3116" t="s">
        <v>72</v>
      </c>
      <c r="AS3116" t="s">
        <v>72</v>
      </c>
      <c r="AT3116" t="s">
        <v>72</v>
      </c>
      <c r="AU3116" t="s">
        <v>72</v>
      </c>
      <c r="AV3116" t="s">
        <v>72</v>
      </c>
      <c r="AW3116" t="s">
        <v>72</v>
      </c>
      <c r="AX3116" t="s">
        <v>73</v>
      </c>
      <c r="AY3116">
        <v>0.05</v>
      </c>
      <c r="AZ3116" t="s">
        <v>72</v>
      </c>
      <c r="BA3116" t="s">
        <v>72</v>
      </c>
      <c r="BB3116" t="s">
        <v>72</v>
      </c>
      <c r="BC3116">
        <v>0</v>
      </c>
      <c r="BD3116">
        <v>0</v>
      </c>
      <c r="BE3116">
        <v>0</v>
      </c>
      <c r="BF3116" t="s">
        <v>74</v>
      </c>
      <c r="BH3116">
        <v>0.91476999999999997</v>
      </c>
    </row>
    <row r="3117" spans="1:60" x14ac:dyDescent="0.25">
      <c r="A3117" t="s">
        <v>15971</v>
      </c>
      <c r="B3117" t="s">
        <v>61</v>
      </c>
      <c r="C3117" t="s">
        <v>15972</v>
      </c>
      <c r="D3117" t="s">
        <v>73</v>
      </c>
      <c r="E3117" t="s">
        <v>15973</v>
      </c>
      <c r="F3117" t="s">
        <v>15974</v>
      </c>
      <c r="G3117" t="s">
        <v>1367</v>
      </c>
      <c r="H3117">
        <v>0</v>
      </c>
      <c r="I3117">
        <v>0</v>
      </c>
      <c r="J3117">
        <v>0</v>
      </c>
      <c r="K3117" t="s">
        <v>942</v>
      </c>
      <c r="L3117" t="s">
        <v>15975</v>
      </c>
      <c r="M3117">
        <v>42.251124650000001</v>
      </c>
      <c r="N3117">
        <v>26.209161810000001</v>
      </c>
      <c r="O3117">
        <v>-46.521449920000002</v>
      </c>
      <c r="P3117">
        <v>0</v>
      </c>
      <c r="Q3117">
        <v>322.34728000000001</v>
      </c>
      <c r="R3117">
        <v>-38.010759999999998</v>
      </c>
      <c r="S3117">
        <v>-18.919650000000001</v>
      </c>
      <c r="T3117">
        <v>-186.25067000000001</v>
      </c>
      <c r="U3117">
        <v>47.877420000000001</v>
      </c>
      <c r="V3117">
        <v>68.090549999999993</v>
      </c>
      <c r="W3117">
        <v>0</v>
      </c>
      <c r="X3117" t="s">
        <v>1303</v>
      </c>
      <c r="Y3117" t="s">
        <v>70</v>
      </c>
      <c r="Z3117">
        <v>3604.5250000000001</v>
      </c>
      <c r="AA3117" t="s">
        <v>71</v>
      </c>
      <c r="AB3117">
        <v>3.7242999999999999</v>
      </c>
      <c r="AC3117">
        <v>2.3234599999999999</v>
      </c>
      <c r="AD3117">
        <v>1.4008400000000001</v>
      </c>
      <c r="AE3117">
        <v>14.88035</v>
      </c>
      <c r="AF3117">
        <v>0</v>
      </c>
      <c r="AG3117">
        <v>0</v>
      </c>
      <c r="AH3117">
        <v>16.29</v>
      </c>
      <c r="AI3117">
        <v>0</v>
      </c>
      <c r="AJ3117">
        <v>0</v>
      </c>
      <c r="AK3117" t="s">
        <v>72</v>
      </c>
      <c r="AL3117" t="s">
        <v>72</v>
      </c>
      <c r="AM3117" t="s">
        <v>72</v>
      </c>
      <c r="AN3117" t="s">
        <v>72</v>
      </c>
      <c r="AO3117" t="s">
        <v>72</v>
      </c>
      <c r="AP3117" t="s">
        <v>72</v>
      </c>
      <c r="AQ3117" t="s">
        <v>72</v>
      </c>
      <c r="AR3117" t="s">
        <v>72</v>
      </c>
      <c r="AS3117" t="s">
        <v>72</v>
      </c>
      <c r="AT3117" t="s">
        <v>72</v>
      </c>
      <c r="AU3117" t="s">
        <v>72</v>
      </c>
      <c r="AV3117" t="s">
        <v>72</v>
      </c>
      <c r="AW3117" t="s">
        <v>72</v>
      </c>
      <c r="AX3117" t="s">
        <v>73</v>
      </c>
      <c r="AY3117">
        <v>0</v>
      </c>
      <c r="AZ3117" t="s">
        <v>72</v>
      </c>
      <c r="BA3117" t="s">
        <v>72</v>
      </c>
      <c r="BB3117" t="s">
        <v>72</v>
      </c>
      <c r="BC3117">
        <v>0</v>
      </c>
      <c r="BD3117">
        <v>0</v>
      </c>
      <c r="BE3117">
        <v>0</v>
      </c>
      <c r="BF3117" t="s">
        <v>74</v>
      </c>
      <c r="BG3117">
        <v>31.812100000000001</v>
      </c>
      <c r="BH3117">
        <v>-43.096499999999999</v>
      </c>
    </row>
    <row r="3118" spans="1:60" x14ac:dyDescent="0.25">
      <c r="A3118" t="s">
        <v>15976</v>
      </c>
      <c r="B3118" t="s">
        <v>61</v>
      </c>
      <c r="C3118" t="s">
        <v>15977</v>
      </c>
      <c r="D3118" t="s">
        <v>73</v>
      </c>
      <c r="E3118" t="s">
        <v>15978</v>
      </c>
      <c r="F3118" t="s">
        <v>15979</v>
      </c>
      <c r="G3118" t="s">
        <v>1001</v>
      </c>
      <c r="H3118">
        <v>0</v>
      </c>
      <c r="I3118">
        <v>0</v>
      </c>
      <c r="J3118">
        <v>0</v>
      </c>
      <c r="K3118" t="s">
        <v>942</v>
      </c>
      <c r="L3118" t="s">
        <v>15980</v>
      </c>
      <c r="M3118">
        <v>48.658721919999998</v>
      </c>
      <c r="N3118">
        <v>-43.828966899999998</v>
      </c>
      <c r="O3118">
        <v>18.68791839</v>
      </c>
      <c r="P3118">
        <v>0</v>
      </c>
      <c r="Q3118">
        <v>213.37388000000001</v>
      </c>
      <c r="R3118">
        <v>126.80633</v>
      </c>
      <c r="S3118">
        <v>-44.532449999999997</v>
      </c>
      <c r="T3118">
        <v>-138.27360999999999</v>
      </c>
      <c r="U3118">
        <v>47.869340000000001</v>
      </c>
      <c r="V3118">
        <v>68.102040000000002</v>
      </c>
      <c r="W3118">
        <v>0</v>
      </c>
      <c r="X3118" t="s">
        <v>972</v>
      </c>
      <c r="Y3118" t="s">
        <v>973</v>
      </c>
      <c r="Z3118">
        <v>3673.15</v>
      </c>
      <c r="AA3118" t="s">
        <v>71</v>
      </c>
      <c r="AB3118">
        <v>2.9145799999999999</v>
      </c>
      <c r="AC3118">
        <v>1.67208</v>
      </c>
      <c r="AD3118">
        <v>1.2424900000000001</v>
      </c>
      <c r="AE3118">
        <v>13.240410000000001</v>
      </c>
      <c r="AF3118">
        <v>0</v>
      </c>
      <c r="AG3118">
        <v>0</v>
      </c>
      <c r="AH3118">
        <v>0</v>
      </c>
      <c r="AI3118">
        <v>14.3</v>
      </c>
      <c r="AJ3118">
        <v>0</v>
      </c>
      <c r="AK3118" t="s">
        <v>72</v>
      </c>
      <c r="AL3118" t="s">
        <v>72</v>
      </c>
      <c r="AM3118" t="s">
        <v>72</v>
      </c>
      <c r="AN3118" t="s">
        <v>72</v>
      </c>
      <c r="AO3118" t="s">
        <v>72</v>
      </c>
      <c r="AP3118" t="s">
        <v>72</v>
      </c>
      <c r="AQ3118" t="s">
        <v>72</v>
      </c>
      <c r="AR3118" t="s">
        <v>72</v>
      </c>
      <c r="AS3118" t="s">
        <v>72</v>
      </c>
      <c r="AT3118" t="s">
        <v>72</v>
      </c>
      <c r="AU3118" t="s">
        <v>72</v>
      </c>
      <c r="AV3118" t="s">
        <v>72</v>
      </c>
      <c r="AW3118" t="s">
        <v>72</v>
      </c>
      <c r="AX3118" t="s">
        <v>73</v>
      </c>
      <c r="AY3118">
        <v>0</v>
      </c>
      <c r="AZ3118" t="s">
        <v>72</v>
      </c>
      <c r="BA3118" t="s">
        <v>72</v>
      </c>
      <c r="BB3118" t="s">
        <v>72</v>
      </c>
      <c r="BC3118">
        <v>0</v>
      </c>
      <c r="BD3118">
        <v>0</v>
      </c>
      <c r="BE3118">
        <v>0</v>
      </c>
      <c r="BF3118" t="s">
        <v>74</v>
      </c>
      <c r="BH3118">
        <v>15.92689</v>
      </c>
    </row>
    <row r="3119" spans="1:60" x14ac:dyDescent="0.25">
      <c r="A3119" t="s">
        <v>15981</v>
      </c>
      <c r="B3119" t="s">
        <v>61</v>
      </c>
      <c r="C3119" t="s">
        <v>15982</v>
      </c>
      <c r="D3119" t="s">
        <v>73</v>
      </c>
      <c r="E3119" t="s">
        <v>15983</v>
      </c>
      <c r="F3119" t="s">
        <v>15982</v>
      </c>
      <c r="G3119" t="s">
        <v>331</v>
      </c>
      <c r="H3119">
        <v>0</v>
      </c>
      <c r="I3119">
        <v>0</v>
      </c>
      <c r="J3119">
        <v>0</v>
      </c>
      <c r="K3119" t="s">
        <v>942</v>
      </c>
      <c r="L3119" t="s">
        <v>15984</v>
      </c>
      <c r="M3119">
        <v>-62.028589629999999</v>
      </c>
      <c r="N3119">
        <v>8.9436502699999991</v>
      </c>
      <c r="O3119">
        <v>-26.668491549999999</v>
      </c>
      <c r="P3119">
        <v>0</v>
      </c>
      <c r="Q3119">
        <v>60.835859999999997</v>
      </c>
      <c r="R3119">
        <v>4.1320000000000003E-2</v>
      </c>
      <c r="S3119">
        <v>21.111889999999999</v>
      </c>
      <c r="T3119">
        <v>-4.6005000000000003</v>
      </c>
      <c r="U3119">
        <v>47.864930000000001</v>
      </c>
      <c r="V3119">
        <v>68.108320000000006</v>
      </c>
      <c r="W3119">
        <v>37.766629999999999</v>
      </c>
      <c r="X3119" t="s">
        <v>1210</v>
      </c>
      <c r="Y3119" t="s">
        <v>1211</v>
      </c>
      <c r="Z3119">
        <v>5148.8500000000004</v>
      </c>
      <c r="AA3119" t="s">
        <v>71</v>
      </c>
      <c r="AB3119">
        <v>0.99126000000000003</v>
      </c>
      <c r="AC3119">
        <v>0.41025</v>
      </c>
      <c r="AD3119">
        <v>0.58101000000000003</v>
      </c>
      <c r="AE3119">
        <v>12.19708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 t="s">
        <v>72</v>
      </c>
      <c r="AL3119" t="s">
        <v>72</v>
      </c>
      <c r="AM3119" t="s">
        <v>72</v>
      </c>
      <c r="AN3119" t="s">
        <v>72</v>
      </c>
      <c r="AO3119" t="s">
        <v>72</v>
      </c>
      <c r="AP3119" t="s">
        <v>72</v>
      </c>
      <c r="AQ3119" t="s">
        <v>72</v>
      </c>
      <c r="AR3119" t="s">
        <v>72</v>
      </c>
      <c r="AS3119" t="s">
        <v>72</v>
      </c>
      <c r="AT3119" t="s">
        <v>72</v>
      </c>
      <c r="AU3119" t="s">
        <v>72</v>
      </c>
      <c r="AV3119" t="s">
        <v>72</v>
      </c>
      <c r="AW3119" t="s">
        <v>72</v>
      </c>
      <c r="AX3119" t="s">
        <v>73</v>
      </c>
      <c r="AY3119">
        <v>0</v>
      </c>
      <c r="AZ3119" t="s">
        <v>72</v>
      </c>
      <c r="BA3119" t="s">
        <v>72</v>
      </c>
      <c r="BB3119" t="s">
        <v>72</v>
      </c>
      <c r="BC3119">
        <v>0</v>
      </c>
      <c r="BD3119">
        <v>0</v>
      </c>
      <c r="BE3119">
        <v>0</v>
      </c>
      <c r="BF3119" t="s">
        <v>74</v>
      </c>
      <c r="BH3119">
        <v>-23.051600000000001</v>
      </c>
    </row>
    <row r="3120" spans="1:60" x14ac:dyDescent="0.25">
      <c r="A3120" t="s">
        <v>15985</v>
      </c>
      <c r="B3120" t="s">
        <v>61</v>
      </c>
      <c r="C3120" t="s">
        <v>15986</v>
      </c>
      <c r="D3120" t="s">
        <v>73</v>
      </c>
      <c r="E3120" t="s">
        <v>15987</v>
      </c>
      <c r="F3120" t="s">
        <v>15988</v>
      </c>
      <c r="G3120" t="s">
        <v>740</v>
      </c>
      <c r="H3120">
        <v>0</v>
      </c>
      <c r="I3120">
        <v>0</v>
      </c>
      <c r="J3120">
        <v>-0.12</v>
      </c>
      <c r="K3120" t="s">
        <v>942</v>
      </c>
      <c r="L3120" t="s">
        <v>15989</v>
      </c>
      <c r="M3120">
        <v>-67.400760320000003</v>
      </c>
      <c r="N3120">
        <v>8.3881603499999997</v>
      </c>
      <c r="O3120">
        <v>5.2373162400000002</v>
      </c>
      <c r="P3120">
        <v>0.85</v>
      </c>
      <c r="Q3120">
        <v>86.510490000000004</v>
      </c>
      <c r="R3120">
        <v>486.48163</v>
      </c>
      <c r="S3120">
        <v>37.282449999999997</v>
      </c>
      <c r="T3120">
        <v>-510.07319999999999</v>
      </c>
      <c r="U3120">
        <v>47.855080000000001</v>
      </c>
      <c r="V3120">
        <v>68.122339999999994</v>
      </c>
      <c r="W3120">
        <v>-28.937889999999999</v>
      </c>
      <c r="X3120" t="s">
        <v>522</v>
      </c>
      <c r="Y3120" t="s">
        <v>523</v>
      </c>
      <c r="Z3120">
        <v>5253</v>
      </c>
      <c r="AA3120" t="s">
        <v>71</v>
      </c>
      <c r="AB3120">
        <v>1.0213699999999999</v>
      </c>
      <c r="AC3120">
        <v>0.45512000000000002</v>
      </c>
      <c r="AD3120">
        <v>0.56625000000000003</v>
      </c>
      <c r="AE3120">
        <v>0.49247999999999997</v>
      </c>
      <c r="AF3120">
        <v>0</v>
      </c>
      <c r="AG3120">
        <v>8.19</v>
      </c>
      <c r="AH3120">
        <v>0</v>
      </c>
      <c r="AI3120">
        <v>6.8</v>
      </c>
      <c r="AJ3120">
        <v>0</v>
      </c>
      <c r="AK3120" t="s">
        <v>72</v>
      </c>
      <c r="AL3120" t="s">
        <v>72</v>
      </c>
      <c r="AM3120" t="s">
        <v>72</v>
      </c>
      <c r="AN3120" t="s">
        <v>72</v>
      </c>
      <c r="AO3120" t="s">
        <v>72</v>
      </c>
      <c r="AP3120" t="s">
        <v>72</v>
      </c>
      <c r="AQ3120" t="s">
        <v>72</v>
      </c>
      <c r="AR3120" t="s">
        <v>72</v>
      </c>
      <c r="AS3120" t="s">
        <v>72</v>
      </c>
      <c r="AT3120" t="s">
        <v>72</v>
      </c>
      <c r="AU3120" t="s">
        <v>72</v>
      </c>
      <c r="AV3120" t="s">
        <v>72</v>
      </c>
      <c r="AW3120" t="s">
        <v>72</v>
      </c>
      <c r="AX3120" t="s">
        <v>73</v>
      </c>
      <c r="AY3120">
        <v>-0.12</v>
      </c>
      <c r="AZ3120" t="s">
        <v>72</v>
      </c>
      <c r="BA3120" t="s">
        <v>72</v>
      </c>
      <c r="BB3120" t="s">
        <v>72</v>
      </c>
      <c r="BC3120">
        <v>0</v>
      </c>
      <c r="BD3120">
        <v>0</v>
      </c>
      <c r="BE3120">
        <v>0</v>
      </c>
      <c r="BF3120" t="s">
        <v>74</v>
      </c>
      <c r="BH3120">
        <v>4.4093099999999996</v>
      </c>
    </row>
    <row r="3121" spans="1:60" x14ac:dyDescent="0.25">
      <c r="A3121" t="s">
        <v>15990</v>
      </c>
      <c r="B3121" t="s">
        <v>61</v>
      </c>
      <c r="C3121" t="s">
        <v>15991</v>
      </c>
      <c r="D3121" t="s">
        <v>73</v>
      </c>
      <c r="E3121" t="s">
        <v>15992</v>
      </c>
      <c r="F3121" t="s">
        <v>15993</v>
      </c>
      <c r="G3121" t="s">
        <v>1123</v>
      </c>
      <c r="H3121">
        <v>0</v>
      </c>
      <c r="I3121">
        <v>0</v>
      </c>
      <c r="J3121">
        <v>0.04</v>
      </c>
      <c r="K3121" t="s">
        <v>942</v>
      </c>
      <c r="L3121" t="s">
        <v>15994</v>
      </c>
      <c r="M3121">
        <v>37.069878889999998</v>
      </c>
      <c r="N3121">
        <v>57.143506840000001</v>
      </c>
      <c r="O3121">
        <v>1.3029852099999999</v>
      </c>
      <c r="P3121">
        <v>0</v>
      </c>
      <c r="Q3121">
        <v>293.35637000000003</v>
      </c>
      <c r="R3121">
        <v>-21.43177</v>
      </c>
      <c r="S3121">
        <v>21.83944</v>
      </c>
      <c r="T3121">
        <v>-205.61850000000001</v>
      </c>
      <c r="U3121">
        <v>47.851979999999998</v>
      </c>
      <c r="V3121">
        <v>68.126750000000001</v>
      </c>
      <c r="W3121">
        <v>11.33874</v>
      </c>
      <c r="X3121" t="s">
        <v>249</v>
      </c>
      <c r="Y3121" t="s">
        <v>250</v>
      </c>
      <c r="Z3121">
        <v>5531.5</v>
      </c>
      <c r="AA3121" t="s">
        <v>71</v>
      </c>
      <c r="AB3121">
        <v>0.91008</v>
      </c>
      <c r="AC3121">
        <v>0.39842</v>
      </c>
      <c r="AD3121">
        <v>0.51166</v>
      </c>
      <c r="AE3121">
        <v>6.6922800000000002</v>
      </c>
      <c r="AF3121">
        <v>7.97</v>
      </c>
      <c r="AG3121">
        <v>7.63</v>
      </c>
      <c r="AH3121">
        <v>6.88</v>
      </c>
      <c r="AI3121">
        <v>6.468</v>
      </c>
      <c r="AJ3121">
        <v>0</v>
      </c>
      <c r="AK3121" t="s">
        <v>72</v>
      </c>
      <c r="AL3121" t="s">
        <v>72</v>
      </c>
      <c r="AM3121" t="s">
        <v>72</v>
      </c>
      <c r="AN3121" t="s">
        <v>72</v>
      </c>
      <c r="AO3121" t="s">
        <v>72</v>
      </c>
      <c r="AP3121" t="s">
        <v>72</v>
      </c>
      <c r="AQ3121" t="s">
        <v>72</v>
      </c>
      <c r="AR3121" t="s">
        <v>72</v>
      </c>
      <c r="AS3121" t="s">
        <v>72</v>
      </c>
      <c r="AT3121" t="s">
        <v>72</v>
      </c>
      <c r="AU3121" t="s">
        <v>72</v>
      </c>
      <c r="AV3121" t="s">
        <v>72</v>
      </c>
      <c r="AW3121" t="s">
        <v>72</v>
      </c>
      <c r="AX3121" t="s">
        <v>73</v>
      </c>
      <c r="AY3121">
        <v>0.04</v>
      </c>
      <c r="AZ3121" t="s">
        <v>72</v>
      </c>
      <c r="BA3121" t="s">
        <v>72</v>
      </c>
      <c r="BB3121" t="s">
        <v>72</v>
      </c>
      <c r="BC3121">
        <v>0</v>
      </c>
      <c r="BD3121">
        <v>0</v>
      </c>
      <c r="BE3121">
        <v>0</v>
      </c>
      <c r="BF3121" t="s">
        <v>74</v>
      </c>
      <c r="BG3121">
        <v>57.027900000000002</v>
      </c>
      <c r="BH3121">
        <v>1.0959000000000001</v>
      </c>
    </row>
    <row r="3122" spans="1:60" x14ac:dyDescent="0.25">
      <c r="A3122" t="s">
        <v>15995</v>
      </c>
      <c r="B3122" t="s">
        <v>61</v>
      </c>
      <c r="C3122" t="s">
        <v>15996</v>
      </c>
      <c r="D3122" t="s">
        <v>73</v>
      </c>
      <c r="E3122" t="s">
        <v>15997</v>
      </c>
      <c r="F3122" t="s">
        <v>15998</v>
      </c>
      <c r="G3122" t="s">
        <v>1748</v>
      </c>
      <c r="H3122">
        <v>0</v>
      </c>
      <c r="I3122">
        <v>0</v>
      </c>
      <c r="J3122">
        <v>-0.14000000000000001</v>
      </c>
      <c r="K3122" t="s">
        <v>942</v>
      </c>
      <c r="L3122" t="s">
        <v>15999</v>
      </c>
      <c r="M3122">
        <v>29.226343910000001</v>
      </c>
      <c r="N3122">
        <v>59.538641980000001</v>
      </c>
      <c r="O3122">
        <v>-15.57609358</v>
      </c>
      <c r="P3122">
        <v>0.96</v>
      </c>
      <c r="Q3122">
        <v>310.18862999999999</v>
      </c>
      <c r="R3122">
        <v>118.65526</v>
      </c>
      <c r="S3122">
        <v>19.936879999999999</v>
      </c>
      <c r="T3122">
        <v>312.34062</v>
      </c>
      <c r="U3122">
        <v>47.849980000000002</v>
      </c>
      <c r="V3122">
        <v>68.12961</v>
      </c>
      <c r="W3122">
        <v>-35.292459999999998</v>
      </c>
      <c r="X3122" t="s">
        <v>1545</v>
      </c>
      <c r="Y3122" t="s">
        <v>1546</v>
      </c>
      <c r="Z3122">
        <v>5883.95</v>
      </c>
      <c r="AA3122" t="s">
        <v>71</v>
      </c>
      <c r="AB3122">
        <v>0.79246000000000005</v>
      </c>
      <c r="AC3122">
        <v>0.34038000000000002</v>
      </c>
      <c r="AD3122">
        <v>0.45207000000000003</v>
      </c>
      <c r="AE3122">
        <v>1.0049300000000001</v>
      </c>
      <c r="AF3122">
        <v>7.14</v>
      </c>
      <c r="AG3122">
        <v>7.06</v>
      </c>
      <c r="AH3122">
        <v>6.44</v>
      </c>
      <c r="AI3122">
        <v>5.95</v>
      </c>
      <c r="AJ3122">
        <v>0</v>
      </c>
      <c r="AK3122" t="s">
        <v>72</v>
      </c>
      <c r="AL3122" t="s">
        <v>72</v>
      </c>
      <c r="AM3122" t="s">
        <v>72</v>
      </c>
      <c r="AN3122" t="s">
        <v>72</v>
      </c>
      <c r="AO3122" t="s">
        <v>72</v>
      </c>
      <c r="AP3122" t="s">
        <v>72</v>
      </c>
      <c r="AQ3122" t="s">
        <v>72</v>
      </c>
      <c r="AR3122" t="s">
        <v>72</v>
      </c>
      <c r="AS3122" t="s">
        <v>72</v>
      </c>
      <c r="AT3122" t="s">
        <v>72</v>
      </c>
      <c r="AU3122" t="s">
        <v>72</v>
      </c>
      <c r="AV3122" t="s">
        <v>72</v>
      </c>
      <c r="AW3122" t="s">
        <v>72</v>
      </c>
      <c r="AX3122" t="s">
        <v>73</v>
      </c>
      <c r="AY3122">
        <v>-0.14000000000000001</v>
      </c>
      <c r="AZ3122" t="s">
        <v>72</v>
      </c>
      <c r="BA3122" t="s">
        <v>72</v>
      </c>
      <c r="BB3122" t="s">
        <v>72</v>
      </c>
      <c r="BC3122">
        <v>0</v>
      </c>
      <c r="BD3122">
        <v>0</v>
      </c>
      <c r="BE3122">
        <v>0</v>
      </c>
      <c r="BF3122" t="s">
        <v>74</v>
      </c>
      <c r="BG3122">
        <v>63.854489999999998</v>
      </c>
      <c r="BH3122">
        <v>-13.216100000000001</v>
      </c>
    </row>
    <row r="3123" spans="1:60" x14ac:dyDescent="0.25">
      <c r="A3123" t="s">
        <v>16000</v>
      </c>
      <c r="B3123" t="s">
        <v>61</v>
      </c>
      <c r="C3123" t="s">
        <v>16001</v>
      </c>
      <c r="D3123" t="s">
        <v>73</v>
      </c>
      <c r="E3123" t="s">
        <v>16002</v>
      </c>
      <c r="F3123" t="s">
        <v>16003</v>
      </c>
      <c r="G3123" t="s">
        <v>208</v>
      </c>
      <c r="H3123">
        <v>0</v>
      </c>
      <c r="I3123">
        <v>0</v>
      </c>
      <c r="J3123">
        <v>0</v>
      </c>
      <c r="K3123" t="s">
        <v>942</v>
      </c>
      <c r="L3123" t="s">
        <v>16004</v>
      </c>
      <c r="M3123">
        <v>24.557926699999999</v>
      </c>
      <c r="N3123">
        <v>63.335261389999999</v>
      </c>
      <c r="O3123">
        <v>5.2644523899999998</v>
      </c>
      <c r="P3123">
        <v>1.6</v>
      </c>
      <c r="Q3123">
        <v>296.60678000000001</v>
      </c>
      <c r="R3123">
        <v>22.963470000000001</v>
      </c>
      <c r="S3123">
        <v>33.725670000000001</v>
      </c>
      <c r="T3123">
        <v>-447.60615000000001</v>
      </c>
      <c r="U3123">
        <v>47.84731</v>
      </c>
      <c r="V3123">
        <v>68.133409999999998</v>
      </c>
      <c r="W3123">
        <v>4.1818799999999996</v>
      </c>
      <c r="X3123" t="s">
        <v>13214</v>
      </c>
      <c r="Y3123" t="s">
        <v>218</v>
      </c>
      <c r="Z3123">
        <v>6321</v>
      </c>
      <c r="AA3123" t="s">
        <v>71</v>
      </c>
      <c r="AB3123">
        <v>0.63017000000000001</v>
      </c>
      <c r="AC3123">
        <v>0.29770000000000002</v>
      </c>
      <c r="AD3123">
        <v>0.33246999999999999</v>
      </c>
      <c r="AE3123">
        <v>3.69475</v>
      </c>
      <c r="AF3123">
        <v>0</v>
      </c>
      <c r="AG3123">
        <v>5.46</v>
      </c>
      <c r="AH3123">
        <v>0</v>
      </c>
      <c r="AI3123">
        <v>4.7</v>
      </c>
      <c r="AJ3123">
        <v>0</v>
      </c>
      <c r="AK3123" t="s">
        <v>72</v>
      </c>
      <c r="AL3123" t="s">
        <v>72</v>
      </c>
      <c r="AM3123" t="s">
        <v>72</v>
      </c>
      <c r="AN3123" t="s">
        <v>72</v>
      </c>
      <c r="AO3123" t="s">
        <v>72</v>
      </c>
      <c r="AP3123" t="s">
        <v>72</v>
      </c>
      <c r="AQ3123" t="s">
        <v>72</v>
      </c>
      <c r="AR3123" t="s">
        <v>72</v>
      </c>
      <c r="AS3123" t="s">
        <v>72</v>
      </c>
      <c r="AT3123" t="s">
        <v>72</v>
      </c>
      <c r="AU3123" t="s">
        <v>72</v>
      </c>
      <c r="AV3123" t="s">
        <v>72</v>
      </c>
      <c r="AW3123" t="s">
        <v>72</v>
      </c>
      <c r="AX3123" t="s">
        <v>73</v>
      </c>
      <c r="AY3123">
        <v>0</v>
      </c>
      <c r="AZ3123" t="s">
        <v>72</v>
      </c>
      <c r="BA3123" t="s">
        <v>72</v>
      </c>
      <c r="BB3123" t="s">
        <v>72</v>
      </c>
      <c r="BC3123">
        <v>0</v>
      </c>
      <c r="BD3123">
        <v>0</v>
      </c>
      <c r="BE3123">
        <v>0</v>
      </c>
      <c r="BF3123" t="s">
        <v>74</v>
      </c>
      <c r="BG3123">
        <v>68.806449999999998</v>
      </c>
      <c r="BH3123">
        <v>4.4314799999999996</v>
      </c>
    </row>
    <row r="3124" spans="1:60" x14ac:dyDescent="0.25">
      <c r="A3124" t="s">
        <v>16005</v>
      </c>
      <c r="B3124" t="s">
        <v>61</v>
      </c>
      <c r="C3124" t="s">
        <v>16006</v>
      </c>
      <c r="D3124" t="s">
        <v>73</v>
      </c>
      <c r="E3124" t="s">
        <v>16007</v>
      </c>
      <c r="F3124" t="s">
        <v>16008</v>
      </c>
      <c r="G3124" t="s">
        <v>404</v>
      </c>
      <c r="H3124">
        <v>0</v>
      </c>
      <c r="I3124">
        <v>0</v>
      </c>
      <c r="J3124">
        <v>0</v>
      </c>
      <c r="K3124" t="s">
        <v>942</v>
      </c>
      <c r="L3124" t="s">
        <v>16009</v>
      </c>
      <c r="M3124">
        <v>32.914791020000003</v>
      </c>
      <c r="N3124">
        <v>42.278338040000001</v>
      </c>
      <c r="O3124">
        <v>42.096233660000003</v>
      </c>
      <c r="P3124">
        <v>0</v>
      </c>
      <c r="Q3124">
        <v>252.66959</v>
      </c>
      <c r="R3124">
        <v>95.970079999999996</v>
      </c>
      <c r="S3124">
        <v>30.76174</v>
      </c>
      <c r="T3124">
        <v>-73.766289999999998</v>
      </c>
      <c r="U3124">
        <v>47.843319999999999</v>
      </c>
      <c r="V3124">
        <v>68.139080000000007</v>
      </c>
      <c r="W3124">
        <v>0</v>
      </c>
      <c r="X3124" t="s">
        <v>972</v>
      </c>
      <c r="Y3124" t="s">
        <v>973</v>
      </c>
      <c r="Z3124">
        <v>3487</v>
      </c>
      <c r="AA3124" t="s">
        <v>71</v>
      </c>
      <c r="AB3124">
        <v>3.49763</v>
      </c>
      <c r="AC3124">
        <v>2.1402899999999998</v>
      </c>
      <c r="AD3124">
        <v>1.35734</v>
      </c>
      <c r="AE3124">
        <v>14.707319999999999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 t="s">
        <v>72</v>
      </c>
      <c r="AL3124" t="s">
        <v>72</v>
      </c>
      <c r="AM3124" t="s">
        <v>72</v>
      </c>
      <c r="AN3124" t="s">
        <v>72</v>
      </c>
      <c r="AO3124" t="s">
        <v>72</v>
      </c>
      <c r="AP3124" t="s">
        <v>72</v>
      </c>
      <c r="AQ3124" t="s">
        <v>72</v>
      </c>
      <c r="AR3124" t="s">
        <v>72</v>
      </c>
      <c r="AS3124" t="s">
        <v>72</v>
      </c>
      <c r="AT3124" t="s">
        <v>72</v>
      </c>
      <c r="AU3124" t="s">
        <v>72</v>
      </c>
      <c r="AV3124" t="s">
        <v>72</v>
      </c>
      <c r="AW3124" t="s">
        <v>72</v>
      </c>
      <c r="AX3124" t="s">
        <v>73</v>
      </c>
      <c r="AY3124">
        <v>0</v>
      </c>
      <c r="AZ3124" t="s">
        <v>72</v>
      </c>
      <c r="BA3124" t="s">
        <v>72</v>
      </c>
      <c r="BB3124" t="s">
        <v>72</v>
      </c>
      <c r="BC3124">
        <v>0</v>
      </c>
      <c r="BD3124">
        <v>0</v>
      </c>
      <c r="BE3124">
        <v>0</v>
      </c>
      <c r="BF3124" t="s">
        <v>74</v>
      </c>
      <c r="BG3124">
        <v>52.098309999999998</v>
      </c>
      <c r="BH3124">
        <v>38.155560000000001</v>
      </c>
    </row>
    <row r="3125" spans="1:60" x14ac:dyDescent="0.25">
      <c r="A3125" t="s">
        <v>16010</v>
      </c>
      <c r="B3125" t="s">
        <v>61</v>
      </c>
      <c r="C3125" t="s">
        <v>16011</v>
      </c>
      <c r="D3125" t="s">
        <v>73</v>
      </c>
      <c r="E3125" t="s">
        <v>16012</v>
      </c>
      <c r="F3125" t="s">
        <v>16013</v>
      </c>
      <c r="G3125" t="s">
        <v>1123</v>
      </c>
      <c r="H3125">
        <v>0</v>
      </c>
      <c r="I3125">
        <v>0</v>
      </c>
      <c r="J3125">
        <v>0</v>
      </c>
      <c r="K3125" t="s">
        <v>942</v>
      </c>
      <c r="L3125" t="s">
        <v>16014</v>
      </c>
      <c r="M3125">
        <v>20.7168861</v>
      </c>
      <c r="N3125">
        <v>61.404230120000001</v>
      </c>
      <c r="O3125">
        <v>-21.066001849999999</v>
      </c>
      <c r="P3125">
        <v>0</v>
      </c>
      <c r="Q3125">
        <v>319.02659</v>
      </c>
      <c r="R3125">
        <v>67.5227</v>
      </c>
      <c r="S3125">
        <v>22.646989999999999</v>
      </c>
      <c r="T3125">
        <v>176.05384000000001</v>
      </c>
      <c r="U3125">
        <v>47.840690000000002</v>
      </c>
      <c r="V3125">
        <v>68.142830000000004</v>
      </c>
      <c r="W3125">
        <v>0</v>
      </c>
      <c r="X3125" t="s">
        <v>3054</v>
      </c>
      <c r="Y3125" t="s">
        <v>243</v>
      </c>
      <c r="Z3125">
        <v>3286</v>
      </c>
      <c r="AA3125" t="s">
        <v>71</v>
      </c>
      <c r="AB3125">
        <v>4.0929799999999998</v>
      </c>
      <c r="AC3125">
        <v>2.6366200000000002</v>
      </c>
      <c r="AD3125">
        <v>1.4563600000000001</v>
      </c>
      <c r="AE3125">
        <v>15.610760000000001</v>
      </c>
      <c r="AF3125">
        <v>0</v>
      </c>
      <c r="AG3125">
        <v>18.8</v>
      </c>
      <c r="AH3125">
        <v>0</v>
      </c>
      <c r="AI3125">
        <v>16.600000000000001</v>
      </c>
      <c r="AJ3125">
        <v>0</v>
      </c>
      <c r="AK3125" t="s">
        <v>72</v>
      </c>
      <c r="AL3125" t="s">
        <v>72</v>
      </c>
      <c r="AM3125" t="s">
        <v>72</v>
      </c>
      <c r="AN3125" t="s">
        <v>72</v>
      </c>
      <c r="AO3125" t="s">
        <v>72</v>
      </c>
      <c r="AP3125" t="s">
        <v>72</v>
      </c>
      <c r="AQ3125" t="s">
        <v>72</v>
      </c>
      <c r="AR3125" t="s">
        <v>72</v>
      </c>
      <c r="AS3125" t="s">
        <v>72</v>
      </c>
      <c r="AT3125" t="s">
        <v>72</v>
      </c>
      <c r="AU3125" t="s">
        <v>72</v>
      </c>
      <c r="AV3125" t="s">
        <v>72</v>
      </c>
      <c r="AW3125" t="s">
        <v>72</v>
      </c>
      <c r="AX3125" t="s">
        <v>73</v>
      </c>
      <c r="AY3125">
        <v>0</v>
      </c>
      <c r="AZ3125" t="s">
        <v>72</v>
      </c>
      <c r="BA3125" t="s">
        <v>72</v>
      </c>
      <c r="BB3125" t="s">
        <v>72</v>
      </c>
      <c r="BC3125">
        <v>0</v>
      </c>
      <c r="BD3125">
        <v>0</v>
      </c>
      <c r="BE3125">
        <v>0</v>
      </c>
      <c r="BF3125" t="s">
        <v>74</v>
      </c>
      <c r="BG3125">
        <v>71.356359999999995</v>
      </c>
      <c r="BH3125">
        <v>-18.0077</v>
      </c>
    </row>
    <row r="3126" spans="1:60" x14ac:dyDescent="0.25">
      <c r="A3126" t="s">
        <v>16015</v>
      </c>
      <c r="B3126" t="s">
        <v>61</v>
      </c>
      <c r="C3126" t="s">
        <v>16016</v>
      </c>
      <c r="D3126" t="s">
        <v>73</v>
      </c>
      <c r="E3126" t="s">
        <v>16017</v>
      </c>
      <c r="F3126" t="s">
        <v>16018</v>
      </c>
      <c r="G3126" t="s">
        <v>991</v>
      </c>
      <c r="H3126">
        <v>0</v>
      </c>
      <c r="I3126">
        <v>0</v>
      </c>
      <c r="J3126">
        <v>-0.03</v>
      </c>
      <c r="K3126" t="s">
        <v>942</v>
      </c>
      <c r="L3126" t="s">
        <v>16019</v>
      </c>
      <c r="M3126">
        <v>36.260536199999997</v>
      </c>
      <c r="N3126">
        <v>29.705800759999999</v>
      </c>
      <c r="O3126">
        <v>49.481644899999999</v>
      </c>
      <c r="P3126">
        <v>0</v>
      </c>
      <c r="Q3126">
        <v>241.05432999999999</v>
      </c>
      <c r="R3126">
        <v>-160.99874</v>
      </c>
      <c r="S3126">
        <v>23.527450000000002</v>
      </c>
      <c r="T3126">
        <v>18.132400000000001</v>
      </c>
      <c r="U3126">
        <v>47.82911</v>
      </c>
      <c r="V3126">
        <v>68.159329999999997</v>
      </c>
      <c r="W3126">
        <v>0</v>
      </c>
      <c r="X3126" t="s">
        <v>153</v>
      </c>
      <c r="Y3126" t="s">
        <v>70</v>
      </c>
      <c r="Z3126">
        <v>3833.7</v>
      </c>
      <c r="AA3126" t="s">
        <v>71</v>
      </c>
      <c r="AB3126">
        <v>3.3429000000000002</v>
      </c>
      <c r="AC3126">
        <v>2.0053299999999998</v>
      </c>
      <c r="AD3126">
        <v>1.3375600000000001</v>
      </c>
      <c r="AE3126">
        <v>13.317410000000001</v>
      </c>
      <c r="AF3126">
        <v>0</v>
      </c>
      <c r="AG3126">
        <v>16.5</v>
      </c>
      <c r="AH3126">
        <v>0</v>
      </c>
      <c r="AI3126">
        <v>14.808999999999999</v>
      </c>
      <c r="AJ3126">
        <v>0</v>
      </c>
      <c r="AK3126" t="s">
        <v>72</v>
      </c>
      <c r="AL3126" t="s">
        <v>72</v>
      </c>
      <c r="AM3126" t="s">
        <v>72</v>
      </c>
      <c r="AN3126" t="s">
        <v>72</v>
      </c>
      <c r="AO3126" t="s">
        <v>72</v>
      </c>
      <c r="AP3126" t="s">
        <v>72</v>
      </c>
      <c r="AQ3126" t="s">
        <v>72</v>
      </c>
      <c r="AR3126" t="s">
        <v>72</v>
      </c>
      <c r="AS3126" t="s">
        <v>72</v>
      </c>
      <c r="AT3126" t="s">
        <v>72</v>
      </c>
      <c r="AU3126" t="s">
        <v>72</v>
      </c>
      <c r="AV3126" t="s">
        <v>72</v>
      </c>
      <c r="AW3126" t="s">
        <v>72</v>
      </c>
      <c r="AX3126" t="s">
        <v>73</v>
      </c>
      <c r="AY3126">
        <v>-0.03</v>
      </c>
      <c r="AZ3126" t="s">
        <v>72</v>
      </c>
      <c r="BA3126" t="s">
        <v>72</v>
      </c>
      <c r="BB3126" t="s">
        <v>72</v>
      </c>
      <c r="BC3126">
        <v>0</v>
      </c>
      <c r="BD3126">
        <v>0</v>
      </c>
      <c r="BE3126">
        <v>0</v>
      </c>
      <c r="BF3126" t="s">
        <v>74</v>
      </c>
      <c r="BG3126">
        <v>39.32544</v>
      </c>
      <c r="BH3126">
        <v>46.549619999999997</v>
      </c>
    </row>
    <row r="3127" spans="1:60" x14ac:dyDescent="0.25">
      <c r="A3127" t="s">
        <v>16020</v>
      </c>
      <c r="B3127" t="s">
        <v>61</v>
      </c>
      <c r="C3127" t="s">
        <v>16021</v>
      </c>
      <c r="D3127" t="s">
        <v>73</v>
      </c>
      <c r="E3127" t="s">
        <v>16022</v>
      </c>
      <c r="F3127" t="s">
        <v>16023</v>
      </c>
      <c r="G3127" t="s">
        <v>1062</v>
      </c>
      <c r="H3127">
        <v>0</v>
      </c>
      <c r="I3127">
        <v>0</v>
      </c>
      <c r="J3127">
        <v>0.15</v>
      </c>
      <c r="K3127" t="s">
        <v>942</v>
      </c>
      <c r="L3127" t="s">
        <v>16024</v>
      </c>
      <c r="M3127">
        <v>-18.07199997</v>
      </c>
      <c r="N3127">
        <v>36.371372870000002</v>
      </c>
      <c r="O3127">
        <v>54.740667449999997</v>
      </c>
      <c r="P3127">
        <v>1.06</v>
      </c>
      <c r="Q3127">
        <v>201.49565000000001</v>
      </c>
      <c r="R3127">
        <v>-392.65731</v>
      </c>
      <c r="S3127">
        <v>63.262230000000002</v>
      </c>
      <c r="T3127">
        <v>220.80224000000001</v>
      </c>
      <c r="U3127">
        <v>47.827460000000002</v>
      </c>
      <c r="V3127">
        <v>68.161680000000004</v>
      </c>
      <c r="W3127">
        <v>-30.988810000000001</v>
      </c>
      <c r="X3127" t="s">
        <v>711</v>
      </c>
      <c r="Y3127" t="s">
        <v>712</v>
      </c>
      <c r="Z3127">
        <v>5578</v>
      </c>
      <c r="AA3127" t="s">
        <v>71</v>
      </c>
      <c r="AB3127">
        <v>0.89600000000000002</v>
      </c>
      <c r="AC3127">
        <v>0.39692</v>
      </c>
      <c r="AD3127">
        <v>0.49908000000000002</v>
      </c>
      <c r="AE3127">
        <v>0.98804000000000003</v>
      </c>
      <c r="AF3127">
        <v>7.59</v>
      </c>
      <c r="AG3127">
        <v>7.23</v>
      </c>
      <c r="AH3127">
        <v>0</v>
      </c>
      <c r="AI3127">
        <v>6</v>
      </c>
      <c r="AJ3127">
        <v>0</v>
      </c>
      <c r="AK3127" t="s">
        <v>72</v>
      </c>
      <c r="AL3127" t="s">
        <v>72</v>
      </c>
      <c r="AM3127" t="s">
        <v>72</v>
      </c>
      <c r="AN3127" t="s">
        <v>72</v>
      </c>
      <c r="AO3127" t="s">
        <v>72</v>
      </c>
      <c r="AP3127" t="s">
        <v>72</v>
      </c>
      <c r="AQ3127" t="s">
        <v>72</v>
      </c>
      <c r="AR3127" t="s">
        <v>72</v>
      </c>
      <c r="AS3127" t="s">
        <v>72</v>
      </c>
      <c r="AT3127" t="s">
        <v>72</v>
      </c>
      <c r="AU3127" t="s">
        <v>72</v>
      </c>
      <c r="AV3127" t="s">
        <v>72</v>
      </c>
      <c r="AW3127" t="s">
        <v>72</v>
      </c>
      <c r="AX3127" t="s">
        <v>73</v>
      </c>
      <c r="AY3127">
        <v>0.15</v>
      </c>
      <c r="AZ3127" t="s">
        <v>72</v>
      </c>
      <c r="BA3127" t="s">
        <v>72</v>
      </c>
      <c r="BB3127" t="s">
        <v>72</v>
      </c>
      <c r="BC3127">
        <v>0</v>
      </c>
      <c r="BD3127">
        <v>0</v>
      </c>
      <c r="BE3127">
        <v>0</v>
      </c>
      <c r="BF3127" t="s">
        <v>74</v>
      </c>
      <c r="BH3127">
        <v>53.427190000000003</v>
      </c>
    </row>
    <row r="3128" spans="1:60" x14ac:dyDescent="0.25">
      <c r="A3128" t="s">
        <v>16025</v>
      </c>
      <c r="B3128" t="s">
        <v>61</v>
      </c>
      <c r="C3128" t="s">
        <v>16026</v>
      </c>
      <c r="D3128" t="s">
        <v>73</v>
      </c>
      <c r="E3128" t="s">
        <v>16027</v>
      </c>
      <c r="F3128" t="s">
        <v>16028</v>
      </c>
      <c r="G3128" t="s">
        <v>2074</v>
      </c>
      <c r="H3128">
        <v>0</v>
      </c>
      <c r="I3128">
        <v>0</v>
      </c>
      <c r="J3128">
        <v>0</v>
      </c>
      <c r="K3128" t="s">
        <v>942</v>
      </c>
      <c r="L3128" t="s">
        <v>16029</v>
      </c>
      <c r="M3128">
        <v>56.9601367</v>
      </c>
      <c r="N3128">
        <v>-11.26611718</v>
      </c>
      <c r="O3128">
        <v>-35.737735499999999</v>
      </c>
      <c r="P3128">
        <v>0</v>
      </c>
      <c r="Q3128">
        <v>300.64895000000001</v>
      </c>
      <c r="R3128">
        <v>365.13161000000002</v>
      </c>
      <c r="S3128">
        <v>-50.054319999999997</v>
      </c>
      <c r="T3128">
        <v>-376.04822999999999</v>
      </c>
      <c r="U3128">
        <v>47.814320000000002</v>
      </c>
      <c r="V3128">
        <v>68.180409999999995</v>
      </c>
      <c r="W3128">
        <v>21.04092</v>
      </c>
      <c r="X3128" t="s">
        <v>636</v>
      </c>
      <c r="Y3128" t="s">
        <v>637</v>
      </c>
      <c r="Z3128">
        <v>4601.3</v>
      </c>
      <c r="AA3128" t="s">
        <v>71</v>
      </c>
      <c r="AB3128">
        <v>1.37523</v>
      </c>
      <c r="AC3128">
        <v>0.64539000000000002</v>
      </c>
      <c r="AD3128">
        <v>0.72984000000000004</v>
      </c>
      <c r="AE3128">
        <v>8.2523999999999997</v>
      </c>
      <c r="AF3128">
        <v>0</v>
      </c>
      <c r="AG3128">
        <v>10.130000000000001</v>
      </c>
      <c r="AH3128">
        <v>8.7899999999999991</v>
      </c>
      <c r="AI3128">
        <v>9.15</v>
      </c>
      <c r="AJ3128">
        <v>0</v>
      </c>
      <c r="AK3128" t="s">
        <v>72</v>
      </c>
      <c r="AL3128" t="s">
        <v>72</v>
      </c>
      <c r="AM3128" t="s">
        <v>72</v>
      </c>
      <c r="AN3128" t="s">
        <v>72</v>
      </c>
      <c r="AO3128" t="s">
        <v>72</v>
      </c>
      <c r="AP3128" t="s">
        <v>72</v>
      </c>
      <c r="AQ3128" t="s">
        <v>72</v>
      </c>
      <c r="AR3128" t="s">
        <v>72</v>
      </c>
      <c r="AS3128" t="s">
        <v>72</v>
      </c>
      <c r="AT3128" t="s">
        <v>72</v>
      </c>
      <c r="AU3128" t="s">
        <v>72</v>
      </c>
      <c r="AV3128" t="s">
        <v>72</v>
      </c>
      <c r="AW3128" t="s">
        <v>72</v>
      </c>
      <c r="AX3128" t="s">
        <v>73</v>
      </c>
      <c r="AY3128">
        <v>0</v>
      </c>
      <c r="AZ3128" t="s">
        <v>72</v>
      </c>
      <c r="BA3128" t="s">
        <v>72</v>
      </c>
      <c r="BB3128" t="s">
        <v>72</v>
      </c>
      <c r="BC3128">
        <v>0</v>
      </c>
      <c r="BD3128">
        <v>0</v>
      </c>
      <c r="BE3128">
        <v>0</v>
      </c>
      <c r="BF3128" t="s">
        <v>74</v>
      </c>
      <c r="BH3128">
        <v>-31.611999999999998</v>
      </c>
    </row>
    <row r="3129" spans="1:60" x14ac:dyDescent="0.25">
      <c r="A3129" t="s">
        <v>16030</v>
      </c>
      <c r="B3129" t="s">
        <v>61</v>
      </c>
      <c r="C3129" t="s">
        <v>16031</v>
      </c>
      <c r="D3129" t="s">
        <v>73</v>
      </c>
      <c r="E3129" t="s">
        <v>16032</v>
      </c>
      <c r="F3129" t="s">
        <v>16033</v>
      </c>
      <c r="G3129" t="s">
        <v>1046</v>
      </c>
      <c r="H3129">
        <v>0</v>
      </c>
      <c r="I3129">
        <v>0</v>
      </c>
      <c r="J3129">
        <v>0.01</v>
      </c>
      <c r="K3129" t="s">
        <v>942</v>
      </c>
      <c r="L3129" t="s">
        <v>16034</v>
      </c>
      <c r="M3129">
        <v>-38.863470579999998</v>
      </c>
      <c r="N3129">
        <v>-54.612099120000003</v>
      </c>
      <c r="O3129">
        <v>12.521178190000001</v>
      </c>
      <c r="P3129">
        <v>0</v>
      </c>
      <c r="Q3129">
        <v>122.64179</v>
      </c>
      <c r="R3129">
        <v>-249.06854999999999</v>
      </c>
      <c r="S3129">
        <v>-13.813940000000001</v>
      </c>
      <c r="T3129">
        <v>61.642710000000001</v>
      </c>
      <c r="U3129">
        <v>47.808860000000003</v>
      </c>
      <c r="V3129">
        <v>68.188199999999995</v>
      </c>
      <c r="W3129">
        <v>32.519039999999997</v>
      </c>
      <c r="X3129" t="s">
        <v>668</v>
      </c>
      <c r="Y3129" t="s">
        <v>118</v>
      </c>
      <c r="Z3129">
        <v>3599.5165999999999</v>
      </c>
      <c r="AA3129" t="s">
        <v>71</v>
      </c>
      <c r="AB3129">
        <v>2.34443</v>
      </c>
      <c r="AC3129">
        <v>1.19371</v>
      </c>
      <c r="AD3129">
        <v>1.15072</v>
      </c>
      <c r="AE3129">
        <v>10.92061</v>
      </c>
      <c r="AF3129">
        <v>0</v>
      </c>
      <c r="AG3129">
        <v>13.29</v>
      </c>
      <c r="AH3129">
        <v>11.815</v>
      </c>
      <c r="AI3129">
        <v>11.422000000000001</v>
      </c>
      <c r="AJ3129">
        <v>0</v>
      </c>
      <c r="AK3129" t="s">
        <v>72</v>
      </c>
      <c r="AL3129" t="s">
        <v>72</v>
      </c>
      <c r="AM3129" t="s">
        <v>72</v>
      </c>
      <c r="AN3129" t="s">
        <v>72</v>
      </c>
      <c r="AO3129" t="s">
        <v>72</v>
      </c>
      <c r="AP3129" t="s">
        <v>72</v>
      </c>
      <c r="AQ3129" t="s">
        <v>72</v>
      </c>
      <c r="AR3129" t="s">
        <v>72</v>
      </c>
      <c r="AS3129" t="s">
        <v>72</v>
      </c>
      <c r="AT3129" t="s">
        <v>72</v>
      </c>
      <c r="AU3129" t="s">
        <v>72</v>
      </c>
      <c r="AV3129" t="s">
        <v>72</v>
      </c>
      <c r="AW3129" t="s">
        <v>72</v>
      </c>
      <c r="AX3129" t="s">
        <v>73</v>
      </c>
      <c r="AY3129">
        <v>0.01</v>
      </c>
      <c r="AZ3129" t="s">
        <v>72</v>
      </c>
      <c r="BA3129" t="s">
        <v>72</v>
      </c>
      <c r="BB3129" t="s">
        <v>72</v>
      </c>
      <c r="BC3129">
        <v>0</v>
      </c>
      <c r="BD3129">
        <v>0</v>
      </c>
      <c r="BE3129">
        <v>0</v>
      </c>
      <c r="BF3129" t="s">
        <v>74</v>
      </c>
      <c r="BH3129">
        <v>10.58108</v>
      </c>
    </row>
    <row r="3130" spans="1:60" x14ac:dyDescent="0.25">
      <c r="A3130" t="s">
        <v>16035</v>
      </c>
      <c r="B3130" t="s">
        <v>61</v>
      </c>
      <c r="C3130" t="s">
        <v>16036</v>
      </c>
      <c r="D3130" t="s">
        <v>73</v>
      </c>
      <c r="E3130" t="s">
        <v>16037</v>
      </c>
      <c r="F3130" t="s">
        <v>74</v>
      </c>
      <c r="G3130" t="s">
        <v>279</v>
      </c>
      <c r="H3130">
        <v>0</v>
      </c>
      <c r="I3130">
        <v>0</v>
      </c>
      <c r="J3130">
        <v>0</v>
      </c>
      <c r="K3130" t="s">
        <v>942</v>
      </c>
      <c r="L3130" t="s">
        <v>16038</v>
      </c>
      <c r="M3130">
        <v>1.2982592799999999</v>
      </c>
      <c r="N3130">
        <v>-61.690277790000003</v>
      </c>
      <c r="O3130">
        <v>-29.029355110000001</v>
      </c>
      <c r="P3130">
        <v>0</v>
      </c>
      <c r="Q3130">
        <v>99.501099999999994</v>
      </c>
      <c r="R3130">
        <v>-4.1319800000000004</v>
      </c>
      <c r="S3130">
        <v>-61.533059999999999</v>
      </c>
      <c r="T3130">
        <v>-28.70402</v>
      </c>
      <c r="U3130">
        <v>47.806550000000001</v>
      </c>
      <c r="V3130">
        <v>68.191490000000002</v>
      </c>
      <c r="W3130">
        <v>0</v>
      </c>
      <c r="X3130" t="s">
        <v>1461</v>
      </c>
      <c r="Y3130" t="s">
        <v>862</v>
      </c>
      <c r="Z3130">
        <v>3922.8150000000001</v>
      </c>
      <c r="AA3130" t="s">
        <v>71</v>
      </c>
      <c r="AB3130">
        <v>0.81200000000000006</v>
      </c>
      <c r="AC3130">
        <v>0.30153999999999997</v>
      </c>
      <c r="AD3130">
        <v>0.51046000000000002</v>
      </c>
      <c r="AE3130">
        <v>6.0628399999999996</v>
      </c>
      <c r="AF3130">
        <v>0</v>
      </c>
      <c r="AG3130">
        <v>9.65</v>
      </c>
      <c r="AH3130">
        <v>8.5</v>
      </c>
      <c r="AI3130">
        <v>0</v>
      </c>
      <c r="AJ3130">
        <v>0</v>
      </c>
      <c r="AK3130" t="s">
        <v>72</v>
      </c>
      <c r="AL3130" t="s">
        <v>72</v>
      </c>
      <c r="AM3130" t="s">
        <v>72</v>
      </c>
      <c r="AN3130" t="s">
        <v>72</v>
      </c>
      <c r="AO3130" t="s">
        <v>72</v>
      </c>
      <c r="AP3130" t="s">
        <v>72</v>
      </c>
      <c r="AQ3130" t="s">
        <v>72</v>
      </c>
      <c r="AR3130" t="s">
        <v>72</v>
      </c>
      <c r="AS3130" t="s">
        <v>72</v>
      </c>
      <c r="AT3130" t="s">
        <v>72</v>
      </c>
      <c r="AU3130" t="s">
        <v>72</v>
      </c>
      <c r="AV3130" t="s">
        <v>72</v>
      </c>
      <c r="AW3130" t="s">
        <v>72</v>
      </c>
      <c r="AX3130" t="s">
        <v>73</v>
      </c>
      <c r="AY3130">
        <v>0</v>
      </c>
      <c r="AZ3130" t="s">
        <v>72</v>
      </c>
      <c r="BA3130" t="s">
        <v>72</v>
      </c>
      <c r="BB3130" t="s">
        <v>72</v>
      </c>
      <c r="BC3130">
        <v>0</v>
      </c>
      <c r="BD3130">
        <v>0</v>
      </c>
      <c r="BE3130">
        <v>0</v>
      </c>
      <c r="BF3130" t="s">
        <v>74</v>
      </c>
      <c r="BH3130">
        <v>-25.1952</v>
      </c>
    </row>
    <row r="3131" spans="1:60" x14ac:dyDescent="0.25">
      <c r="A3131" t="s">
        <v>16039</v>
      </c>
      <c r="B3131" t="s">
        <v>61</v>
      </c>
      <c r="C3131" t="s">
        <v>16040</v>
      </c>
      <c r="D3131" t="s">
        <v>73</v>
      </c>
      <c r="E3131" t="s">
        <v>16041</v>
      </c>
      <c r="F3131" t="s">
        <v>74</v>
      </c>
      <c r="G3131" t="s">
        <v>279</v>
      </c>
      <c r="H3131">
        <v>0</v>
      </c>
      <c r="I3131">
        <v>0</v>
      </c>
      <c r="J3131">
        <v>0</v>
      </c>
      <c r="K3131" t="s">
        <v>942</v>
      </c>
      <c r="L3131" t="s">
        <v>16042</v>
      </c>
      <c r="M3131">
        <v>1.2982592799999999</v>
      </c>
      <c r="N3131">
        <v>-61.690277790000003</v>
      </c>
      <c r="O3131">
        <v>-29.029355110000001</v>
      </c>
      <c r="P3131">
        <v>0</v>
      </c>
      <c r="Q3131">
        <v>99.501099999999994</v>
      </c>
      <c r="R3131">
        <v>-4.1319800000000004</v>
      </c>
      <c r="S3131">
        <v>-61.533059999999999</v>
      </c>
      <c r="T3131">
        <v>-28.70402</v>
      </c>
      <c r="U3131">
        <v>47.806550000000001</v>
      </c>
      <c r="V3131">
        <v>68.191490000000002</v>
      </c>
      <c r="W3131">
        <v>0</v>
      </c>
      <c r="X3131" t="s">
        <v>918</v>
      </c>
      <c r="Y3131" t="s">
        <v>919</v>
      </c>
      <c r="Z3131">
        <v>3922.8150000000001</v>
      </c>
      <c r="AA3131" t="s">
        <v>71</v>
      </c>
      <c r="AB3131">
        <v>0.81200000000000006</v>
      </c>
      <c r="AC3131">
        <v>0.30153999999999997</v>
      </c>
      <c r="AD3131">
        <v>0.51046000000000002</v>
      </c>
      <c r="AE3131">
        <v>6.0628399999999996</v>
      </c>
      <c r="AF3131">
        <v>0</v>
      </c>
      <c r="AG3131">
        <v>6.96</v>
      </c>
      <c r="AH3131">
        <v>6.35</v>
      </c>
      <c r="AI3131">
        <v>0</v>
      </c>
      <c r="AJ3131">
        <v>0</v>
      </c>
      <c r="AK3131" t="s">
        <v>72</v>
      </c>
      <c r="AL3131" t="s">
        <v>72</v>
      </c>
      <c r="AM3131" t="s">
        <v>72</v>
      </c>
      <c r="AN3131" t="s">
        <v>72</v>
      </c>
      <c r="AO3131" t="s">
        <v>72</v>
      </c>
      <c r="AP3131" t="s">
        <v>72</v>
      </c>
      <c r="AQ3131" t="s">
        <v>72</v>
      </c>
      <c r="AR3131" t="s">
        <v>72</v>
      </c>
      <c r="AS3131" t="s">
        <v>72</v>
      </c>
      <c r="AT3131" t="s">
        <v>72</v>
      </c>
      <c r="AU3131" t="s">
        <v>72</v>
      </c>
      <c r="AV3131" t="s">
        <v>72</v>
      </c>
      <c r="AW3131" t="s">
        <v>72</v>
      </c>
      <c r="AX3131" t="s">
        <v>73</v>
      </c>
      <c r="AY3131">
        <v>0</v>
      </c>
      <c r="AZ3131" t="s">
        <v>72</v>
      </c>
      <c r="BA3131" t="s">
        <v>72</v>
      </c>
      <c r="BB3131" t="s">
        <v>72</v>
      </c>
      <c r="BC3131">
        <v>0</v>
      </c>
      <c r="BD3131">
        <v>0</v>
      </c>
      <c r="BE3131">
        <v>0</v>
      </c>
      <c r="BF3131" t="s">
        <v>74</v>
      </c>
      <c r="BH3131">
        <v>-25.1952</v>
      </c>
    </row>
    <row r="3132" spans="1:60" x14ac:dyDescent="0.25">
      <c r="A3132" t="s">
        <v>16043</v>
      </c>
      <c r="B3132" t="s">
        <v>61</v>
      </c>
      <c r="C3132" t="s">
        <v>16044</v>
      </c>
      <c r="D3132" t="s">
        <v>73</v>
      </c>
      <c r="E3132" t="s">
        <v>16045</v>
      </c>
      <c r="F3132" t="s">
        <v>16046</v>
      </c>
      <c r="G3132" t="s">
        <v>985</v>
      </c>
      <c r="H3132">
        <v>0</v>
      </c>
      <c r="I3132">
        <v>0</v>
      </c>
      <c r="J3132">
        <v>0</v>
      </c>
      <c r="K3132" t="s">
        <v>942</v>
      </c>
      <c r="L3132" t="s">
        <v>16047</v>
      </c>
      <c r="M3132">
        <v>-54.341691750000003</v>
      </c>
      <c r="N3132">
        <v>38.580958000000003</v>
      </c>
      <c r="O3132">
        <v>14.478109079999999</v>
      </c>
      <c r="P3132">
        <v>0</v>
      </c>
      <c r="Q3132">
        <v>70.931539999999998</v>
      </c>
      <c r="R3132">
        <v>258.14920999999998</v>
      </c>
      <c r="S3132">
        <v>64.809939999999997</v>
      </c>
      <c r="T3132">
        <v>320.30466999999999</v>
      </c>
      <c r="U3132">
        <v>47.801169999999999</v>
      </c>
      <c r="V3132">
        <v>68.199160000000006</v>
      </c>
      <c r="W3132">
        <v>0</v>
      </c>
      <c r="X3132" t="s">
        <v>972</v>
      </c>
      <c r="Y3132" t="s">
        <v>973</v>
      </c>
      <c r="Z3132">
        <v>3783.2</v>
      </c>
      <c r="AA3132" t="s">
        <v>71</v>
      </c>
      <c r="AB3132">
        <v>3.3449900000000001</v>
      </c>
      <c r="AC3132">
        <v>2.0154800000000002</v>
      </c>
      <c r="AD3132">
        <v>1.32951</v>
      </c>
      <c r="AE3132">
        <v>14.090590000000001</v>
      </c>
      <c r="AF3132">
        <v>0</v>
      </c>
      <c r="AG3132">
        <v>17.8</v>
      </c>
      <c r="AH3132">
        <v>0</v>
      </c>
      <c r="AI3132">
        <v>14.7</v>
      </c>
      <c r="AJ3132">
        <v>0</v>
      </c>
      <c r="AK3132" t="s">
        <v>72</v>
      </c>
      <c r="AL3132" t="s">
        <v>72</v>
      </c>
      <c r="AM3132" t="s">
        <v>72</v>
      </c>
      <c r="AN3132" t="s">
        <v>72</v>
      </c>
      <c r="AO3132" t="s">
        <v>72</v>
      </c>
      <c r="AP3132" t="s">
        <v>72</v>
      </c>
      <c r="AQ3132" t="s">
        <v>72</v>
      </c>
      <c r="AR3132" t="s">
        <v>72</v>
      </c>
      <c r="AS3132" t="s">
        <v>72</v>
      </c>
      <c r="AT3132" t="s">
        <v>72</v>
      </c>
      <c r="AU3132" t="s">
        <v>72</v>
      </c>
      <c r="AV3132" t="s">
        <v>72</v>
      </c>
      <c r="AW3132" t="s">
        <v>72</v>
      </c>
      <c r="AX3132" t="s">
        <v>73</v>
      </c>
      <c r="AY3132">
        <v>0</v>
      </c>
      <c r="AZ3132" t="s">
        <v>72</v>
      </c>
      <c r="BA3132" t="s">
        <v>72</v>
      </c>
      <c r="BB3132" t="s">
        <v>72</v>
      </c>
      <c r="BC3132">
        <v>0</v>
      </c>
      <c r="BD3132">
        <v>0</v>
      </c>
      <c r="BE3132">
        <v>0</v>
      </c>
      <c r="BF3132" t="s">
        <v>74</v>
      </c>
      <c r="BH3132">
        <v>12.256679999999999</v>
      </c>
    </row>
    <row r="3133" spans="1:60" x14ac:dyDescent="0.25">
      <c r="A3133" t="s">
        <v>16048</v>
      </c>
      <c r="B3133" t="s">
        <v>61</v>
      </c>
      <c r="C3133" t="s">
        <v>16049</v>
      </c>
      <c r="D3133" t="s">
        <v>73</v>
      </c>
      <c r="E3133" t="s">
        <v>16050</v>
      </c>
      <c r="F3133" t="s">
        <v>16051</v>
      </c>
      <c r="G3133" t="s">
        <v>3188</v>
      </c>
      <c r="H3133">
        <v>0</v>
      </c>
      <c r="I3133">
        <v>0</v>
      </c>
      <c r="J3133">
        <v>0</v>
      </c>
      <c r="K3133" t="s">
        <v>942</v>
      </c>
      <c r="L3133" t="s">
        <v>16052</v>
      </c>
      <c r="M3133">
        <v>31.142722719999998</v>
      </c>
      <c r="N3133">
        <v>6.89933978</v>
      </c>
      <c r="O3133">
        <v>-60.279831489999999</v>
      </c>
      <c r="P3133">
        <v>0</v>
      </c>
      <c r="Q3133">
        <v>341.25117999999998</v>
      </c>
      <c r="R3133">
        <v>176.95935</v>
      </c>
      <c r="S3133">
        <v>-33.257770000000001</v>
      </c>
      <c r="T3133">
        <v>-120.56339</v>
      </c>
      <c r="U3133">
        <v>47.801160000000003</v>
      </c>
      <c r="V3133">
        <v>68.199179999999998</v>
      </c>
      <c r="W3133">
        <v>0</v>
      </c>
      <c r="X3133" t="s">
        <v>16053</v>
      </c>
      <c r="Y3133" t="s">
        <v>125</v>
      </c>
      <c r="Z3133">
        <v>3397</v>
      </c>
      <c r="AA3133" t="s">
        <v>71</v>
      </c>
      <c r="AB3133">
        <v>3.0798700000000001</v>
      </c>
      <c r="AC3133">
        <v>1.8019400000000001</v>
      </c>
      <c r="AD3133">
        <v>1.27793</v>
      </c>
      <c r="AE3133">
        <v>11.83765</v>
      </c>
      <c r="AF3133">
        <v>0</v>
      </c>
      <c r="AG3133">
        <v>14.93</v>
      </c>
      <c r="AH3133">
        <v>13.36</v>
      </c>
      <c r="AI3133">
        <v>12.095000000000001</v>
      </c>
      <c r="AJ3133">
        <v>0</v>
      </c>
      <c r="AK3133" t="s">
        <v>72</v>
      </c>
      <c r="AL3133" t="s">
        <v>72</v>
      </c>
      <c r="AM3133" t="s">
        <v>72</v>
      </c>
      <c r="AN3133" t="s">
        <v>72</v>
      </c>
      <c r="AO3133" t="s">
        <v>72</v>
      </c>
      <c r="AP3133" t="s">
        <v>72</v>
      </c>
      <c r="AQ3133" t="s">
        <v>72</v>
      </c>
      <c r="AR3133" t="s">
        <v>72</v>
      </c>
      <c r="AS3133" t="s">
        <v>72</v>
      </c>
      <c r="AT3133" t="s">
        <v>72</v>
      </c>
      <c r="AU3133" t="s">
        <v>72</v>
      </c>
      <c r="AV3133" t="s">
        <v>72</v>
      </c>
      <c r="AW3133" t="s">
        <v>72</v>
      </c>
      <c r="AX3133" t="s">
        <v>73</v>
      </c>
      <c r="AY3133">
        <v>0</v>
      </c>
      <c r="AZ3133" t="s">
        <v>72</v>
      </c>
      <c r="BA3133" t="s">
        <v>72</v>
      </c>
      <c r="BB3133" t="s">
        <v>72</v>
      </c>
      <c r="BC3133">
        <v>0</v>
      </c>
      <c r="BD3133">
        <v>0</v>
      </c>
      <c r="BE3133">
        <v>0</v>
      </c>
      <c r="BF3133" t="s">
        <v>74</v>
      </c>
      <c r="BG3133">
        <v>12.49152</v>
      </c>
      <c r="BH3133">
        <v>-62.113900000000001</v>
      </c>
    </row>
    <row r="3134" spans="1:60" x14ac:dyDescent="0.25">
      <c r="A3134" t="s">
        <v>16054</v>
      </c>
      <c r="B3134" t="s">
        <v>61</v>
      </c>
      <c r="C3134" t="s">
        <v>16055</v>
      </c>
      <c r="D3134" t="s">
        <v>73</v>
      </c>
      <c r="E3134" t="s">
        <v>16056</v>
      </c>
      <c r="F3134" t="s">
        <v>16057</v>
      </c>
      <c r="G3134" t="s">
        <v>415</v>
      </c>
      <c r="H3134">
        <v>0</v>
      </c>
      <c r="I3134">
        <v>0</v>
      </c>
      <c r="J3134">
        <v>0.09</v>
      </c>
      <c r="K3134" t="s">
        <v>942</v>
      </c>
      <c r="L3134" t="s">
        <v>16058</v>
      </c>
      <c r="M3134">
        <v>-30.927415199999999</v>
      </c>
      <c r="N3134">
        <v>60.605610110000001</v>
      </c>
      <c r="O3134">
        <v>-4.65866895</v>
      </c>
      <c r="P3134">
        <v>1.07</v>
      </c>
      <c r="Q3134">
        <v>1.56785</v>
      </c>
      <c r="R3134">
        <v>237.88964000000001</v>
      </c>
      <c r="S3134">
        <v>58.436860000000003</v>
      </c>
      <c r="T3134">
        <v>36.693480000000001</v>
      </c>
      <c r="U3134">
        <v>47.800550000000001</v>
      </c>
      <c r="V3134">
        <v>68.200059999999993</v>
      </c>
      <c r="W3134">
        <v>0</v>
      </c>
      <c r="X3134" t="s">
        <v>6077</v>
      </c>
      <c r="Y3134" t="s">
        <v>5714</v>
      </c>
      <c r="Z3134">
        <v>5694.5</v>
      </c>
      <c r="AA3134" t="s">
        <v>71</v>
      </c>
      <c r="AB3134">
        <v>0.82813000000000003</v>
      </c>
      <c r="AC3134">
        <v>0.29738999999999999</v>
      </c>
      <c r="AD3134">
        <v>0.53073000000000004</v>
      </c>
      <c r="AE3134">
        <v>1.0936699999999999</v>
      </c>
      <c r="AF3134">
        <v>0</v>
      </c>
      <c r="AG3134">
        <v>7.12</v>
      </c>
      <c r="AH3134">
        <v>6.42</v>
      </c>
      <c r="AI3134">
        <v>0</v>
      </c>
      <c r="AJ3134">
        <v>0</v>
      </c>
      <c r="AK3134" t="s">
        <v>72</v>
      </c>
      <c r="AL3134" t="s">
        <v>72</v>
      </c>
      <c r="AM3134" t="s">
        <v>72</v>
      </c>
      <c r="AN3134" t="s">
        <v>72</v>
      </c>
      <c r="AO3134" t="s">
        <v>72</v>
      </c>
      <c r="AP3134" t="s">
        <v>72</v>
      </c>
      <c r="AQ3134" t="s">
        <v>72</v>
      </c>
      <c r="AR3134" t="s">
        <v>72</v>
      </c>
      <c r="AS3134" t="s">
        <v>72</v>
      </c>
      <c r="AT3134" t="s">
        <v>72</v>
      </c>
      <c r="AU3134" t="s">
        <v>72</v>
      </c>
      <c r="AV3134" t="s">
        <v>72</v>
      </c>
      <c r="AW3134" t="s">
        <v>72</v>
      </c>
      <c r="AX3134" t="s">
        <v>73</v>
      </c>
      <c r="AY3134">
        <v>0.09</v>
      </c>
      <c r="AZ3134" t="s">
        <v>72</v>
      </c>
      <c r="BA3134" t="s">
        <v>72</v>
      </c>
      <c r="BB3134" t="s">
        <v>72</v>
      </c>
      <c r="BC3134">
        <v>0</v>
      </c>
      <c r="BD3134">
        <v>0</v>
      </c>
      <c r="BE3134">
        <v>0</v>
      </c>
      <c r="BF3134" t="s">
        <v>74</v>
      </c>
      <c r="BH3134">
        <v>-3.9168599999999998</v>
      </c>
    </row>
    <row r="3135" spans="1:60" x14ac:dyDescent="0.25">
      <c r="A3135" t="s">
        <v>16059</v>
      </c>
      <c r="B3135" t="s">
        <v>61</v>
      </c>
      <c r="C3135" t="s">
        <v>16060</v>
      </c>
      <c r="D3135" t="s">
        <v>73</v>
      </c>
      <c r="E3135" t="s">
        <v>16061</v>
      </c>
      <c r="F3135" t="s">
        <v>16062</v>
      </c>
      <c r="G3135" t="s">
        <v>1162</v>
      </c>
      <c r="H3135">
        <v>0</v>
      </c>
      <c r="I3135">
        <v>0</v>
      </c>
      <c r="J3135">
        <v>0</v>
      </c>
      <c r="K3135" t="s">
        <v>942</v>
      </c>
      <c r="L3135" t="s">
        <v>16063</v>
      </c>
      <c r="M3135">
        <v>22.566436119999999</v>
      </c>
      <c r="N3135">
        <v>-39.498274449999997</v>
      </c>
      <c r="O3135">
        <v>-50.812829649999998</v>
      </c>
      <c r="P3135">
        <v>0</v>
      </c>
      <c r="Q3135">
        <v>18.758220000000001</v>
      </c>
      <c r="R3135">
        <v>426.21820000000002</v>
      </c>
      <c r="S3135">
        <v>-68.818309999999997</v>
      </c>
      <c r="T3135">
        <v>121.3267</v>
      </c>
      <c r="U3135">
        <v>47.800269999999998</v>
      </c>
      <c r="V3135">
        <v>68.200450000000004</v>
      </c>
      <c r="W3135">
        <v>0</v>
      </c>
      <c r="X3135" t="s">
        <v>822</v>
      </c>
      <c r="Y3135" t="s">
        <v>823</v>
      </c>
      <c r="Z3135">
        <v>5076</v>
      </c>
      <c r="AA3135" t="s">
        <v>71</v>
      </c>
      <c r="AB3135">
        <v>1.2934600000000001</v>
      </c>
      <c r="AC3135">
        <v>-1.5970000000000002E-2</v>
      </c>
      <c r="AD3135">
        <v>1.3094300000000001</v>
      </c>
      <c r="AE3135">
        <v>7.9426399999999999</v>
      </c>
      <c r="AF3135">
        <v>0</v>
      </c>
      <c r="AG3135">
        <v>9.3699999999999992</v>
      </c>
      <c r="AH3135">
        <v>8.32</v>
      </c>
      <c r="AI3135">
        <v>0</v>
      </c>
      <c r="AJ3135">
        <v>0</v>
      </c>
      <c r="AK3135" t="s">
        <v>72</v>
      </c>
      <c r="AL3135" t="s">
        <v>72</v>
      </c>
      <c r="AM3135" t="s">
        <v>72</v>
      </c>
      <c r="AN3135" t="s">
        <v>72</v>
      </c>
      <c r="AO3135" t="s">
        <v>72</v>
      </c>
      <c r="AP3135" t="s">
        <v>72</v>
      </c>
      <c r="AQ3135" t="s">
        <v>72</v>
      </c>
      <c r="AR3135" t="s">
        <v>72</v>
      </c>
      <c r="AS3135" t="s">
        <v>72</v>
      </c>
      <c r="AT3135" t="s">
        <v>72</v>
      </c>
      <c r="AU3135" t="s">
        <v>72</v>
      </c>
      <c r="AV3135" t="s">
        <v>72</v>
      </c>
      <c r="AW3135" t="s">
        <v>72</v>
      </c>
      <c r="AX3135" t="s">
        <v>73</v>
      </c>
      <c r="AY3135">
        <v>0</v>
      </c>
      <c r="AZ3135" t="s">
        <v>72</v>
      </c>
      <c r="BA3135" t="s">
        <v>72</v>
      </c>
      <c r="BB3135" t="s">
        <v>72</v>
      </c>
      <c r="BC3135">
        <v>0</v>
      </c>
      <c r="BD3135">
        <v>0</v>
      </c>
      <c r="BE3135">
        <v>0</v>
      </c>
      <c r="BF3135" t="s">
        <v>74</v>
      </c>
      <c r="BH3135">
        <v>-48.163499999999999</v>
      </c>
    </row>
    <row r="3136" spans="1:60" x14ac:dyDescent="0.25">
      <c r="A3136" t="s">
        <v>16064</v>
      </c>
      <c r="B3136" t="s">
        <v>61</v>
      </c>
      <c r="C3136" t="s">
        <v>16065</v>
      </c>
      <c r="D3136" t="s">
        <v>73</v>
      </c>
      <c r="E3136" t="s">
        <v>16066</v>
      </c>
      <c r="F3136" t="s">
        <v>16067</v>
      </c>
      <c r="G3136" t="s">
        <v>87</v>
      </c>
      <c r="H3136">
        <v>0</v>
      </c>
      <c r="I3136">
        <v>0</v>
      </c>
      <c r="J3136">
        <v>0</v>
      </c>
      <c r="K3136" t="s">
        <v>942</v>
      </c>
      <c r="L3136" t="s">
        <v>16068</v>
      </c>
      <c r="M3136">
        <v>60.101901589999997</v>
      </c>
      <c r="N3136">
        <v>9.7906928900000008</v>
      </c>
      <c r="O3136">
        <v>30.719594170000001</v>
      </c>
      <c r="P3136">
        <v>0</v>
      </c>
      <c r="Q3136">
        <v>248.24515</v>
      </c>
      <c r="R3136">
        <v>17.804269999999999</v>
      </c>
      <c r="S3136">
        <v>-6.5316099999999997</v>
      </c>
      <c r="T3136">
        <v>-346.86561</v>
      </c>
      <c r="U3136">
        <v>47.797759999999997</v>
      </c>
      <c r="V3136">
        <v>68.204030000000003</v>
      </c>
      <c r="W3136">
        <v>0</v>
      </c>
      <c r="X3136" t="s">
        <v>6098</v>
      </c>
      <c r="Y3136" t="s">
        <v>1065</v>
      </c>
      <c r="Z3136">
        <v>0</v>
      </c>
      <c r="AA3136" t="s">
        <v>71</v>
      </c>
      <c r="AB3136">
        <v>4.8199100000000001</v>
      </c>
      <c r="AC3136">
        <v>3.2355299999999998</v>
      </c>
      <c r="AD3136">
        <v>1.5843799999999999</v>
      </c>
      <c r="AE3136">
        <v>17.175419999999999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 t="s">
        <v>72</v>
      </c>
      <c r="AL3136" t="s">
        <v>72</v>
      </c>
      <c r="AM3136" t="s">
        <v>72</v>
      </c>
      <c r="AN3136" t="s">
        <v>72</v>
      </c>
      <c r="AO3136" t="s">
        <v>72</v>
      </c>
      <c r="AP3136" t="s">
        <v>72</v>
      </c>
      <c r="AQ3136" t="s">
        <v>72</v>
      </c>
      <c r="AR3136" t="s">
        <v>72</v>
      </c>
      <c r="AS3136" t="s">
        <v>72</v>
      </c>
      <c r="AT3136" t="s">
        <v>72</v>
      </c>
      <c r="AU3136" t="s">
        <v>72</v>
      </c>
      <c r="AV3136" t="s">
        <v>72</v>
      </c>
      <c r="AW3136" t="s">
        <v>72</v>
      </c>
      <c r="AX3136" t="s">
        <v>73</v>
      </c>
      <c r="AY3136">
        <v>0</v>
      </c>
      <c r="AZ3136" t="s">
        <v>72</v>
      </c>
      <c r="BA3136" t="s">
        <v>72</v>
      </c>
      <c r="BB3136" t="s">
        <v>72</v>
      </c>
      <c r="BC3136">
        <v>0</v>
      </c>
      <c r="BD3136">
        <v>0</v>
      </c>
      <c r="BE3136">
        <v>0</v>
      </c>
      <c r="BF3136" t="s">
        <v>74</v>
      </c>
      <c r="BG3136">
        <v>9.2523</v>
      </c>
      <c r="BH3136">
        <v>26.769819999999999</v>
      </c>
    </row>
    <row r="3137" spans="1:60" x14ac:dyDescent="0.25">
      <c r="A3137" t="s">
        <v>16069</v>
      </c>
      <c r="B3137" t="s">
        <v>61</v>
      </c>
      <c r="C3137" t="s">
        <v>16070</v>
      </c>
      <c r="D3137" t="s">
        <v>73</v>
      </c>
      <c r="E3137" t="s">
        <v>16071</v>
      </c>
      <c r="F3137" t="s">
        <v>16072</v>
      </c>
      <c r="G3137" t="s">
        <v>763</v>
      </c>
      <c r="H3137">
        <v>0</v>
      </c>
      <c r="I3137">
        <v>0</v>
      </c>
      <c r="J3137">
        <v>0</v>
      </c>
      <c r="K3137" t="s">
        <v>942</v>
      </c>
      <c r="L3137" t="s">
        <v>16073</v>
      </c>
      <c r="M3137">
        <v>6.3940775600000004</v>
      </c>
      <c r="N3137">
        <v>59.326459219999997</v>
      </c>
      <c r="O3137">
        <v>-33.038482889999997</v>
      </c>
      <c r="P3137">
        <v>0.68</v>
      </c>
      <c r="Q3137">
        <v>336.18887999999998</v>
      </c>
      <c r="R3137">
        <v>-183.58455000000001</v>
      </c>
      <c r="S3137">
        <v>22.550809999999998</v>
      </c>
      <c r="T3137">
        <v>-76.345200000000006</v>
      </c>
      <c r="U3137">
        <v>47.796399999999998</v>
      </c>
      <c r="V3137">
        <v>68.205969999999994</v>
      </c>
      <c r="W3137">
        <v>-7.2737299999999996</v>
      </c>
      <c r="X3137" t="s">
        <v>5730</v>
      </c>
      <c r="Y3137" t="s">
        <v>5731</v>
      </c>
      <c r="Z3137">
        <v>4484</v>
      </c>
      <c r="AA3137" t="s">
        <v>71</v>
      </c>
      <c r="AB3137">
        <v>1.43435</v>
      </c>
      <c r="AC3137">
        <v>0.67691999999999997</v>
      </c>
      <c r="AD3137">
        <v>0.75743000000000005</v>
      </c>
      <c r="AE3137">
        <v>0.16986999999999999</v>
      </c>
      <c r="AF3137">
        <v>0</v>
      </c>
      <c r="AG3137">
        <v>10.51</v>
      </c>
      <c r="AH3137">
        <v>9.02</v>
      </c>
      <c r="AI3137">
        <v>0</v>
      </c>
      <c r="AJ3137">
        <v>0</v>
      </c>
      <c r="AK3137" t="s">
        <v>72</v>
      </c>
      <c r="AL3137" t="s">
        <v>72</v>
      </c>
      <c r="AM3137" t="s">
        <v>72</v>
      </c>
      <c r="AN3137" t="s">
        <v>72</v>
      </c>
      <c r="AO3137" t="s">
        <v>72</v>
      </c>
      <c r="AP3137" t="s">
        <v>72</v>
      </c>
      <c r="AQ3137" t="s">
        <v>72</v>
      </c>
      <c r="AR3137" t="s">
        <v>72</v>
      </c>
      <c r="AS3137" t="s">
        <v>72</v>
      </c>
      <c r="AT3137" t="s">
        <v>72</v>
      </c>
      <c r="AU3137" t="s">
        <v>72</v>
      </c>
      <c r="AV3137" t="s">
        <v>72</v>
      </c>
      <c r="AW3137" t="s">
        <v>72</v>
      </c>
      <c r="AX3137" t="s">
        <v>73</v>
      </c>
      <c r="AY3137">
        <v>0</v>
      </c>
      <c r="AZ3137" t="s">
        <v>72</v>
      </c>
      <c r="BA3137" t="s">
        <v>72</v>
      </c>
      <c r="BB3137" t="s">
        <v>72</v>
      </c>
      <c r="BC3137">
        <v>0</v>
      </c>
      <c r="BD3137">
        <v>0</v>
      </c>
      <c r="BE3137">
        <v>0</v>
      </c>
      <c r="BF3137" t="s">
        <v>74</v>
      </c>
      <c r="BG3137">
        <v>83.848529999999997</v>
      </c>
      <c r="BH3137">
        <v>-28.9727</v>
      </c>
    </row>
    <row r="3138" spans="1:60" x14ac:dyDescent="0.25">
      <c r="A3138" t="s">
        <v>16074</v>
      </c>
      <c r="B3138" t="s">
        <v>61</v>
      </c>
      <c r="C3138" t="s">
        <v>16075</v>
      </c>
      <c r="D3138" t="s">
        <v>73</v>
      </c>
      <c r="E3138" t="s">
        <v>16076</v>
      </c>
      <c r="F3138" t="s">
        <v>16077</v>
      </c>
      <c r="G3138" t="s">
        <v>87</v>
      </c>
      <c r="H3138">
        <v>0</v>
      </c>
      <c r="I3138">
        <v>0</v>
      </c>
      <c r="J3138">
        <v>-0.03</v>
      </c>
      <c r="K3138" t="s">
        <v>942</v>
      </c>
      <c r="L3138" t="s">
        <v>16078</v>
      </c>
      <c r="M3138">
        <v>61.15043111</v>
      </c>
      <c r="N3138">
        <v>5.5980882200000002</v>
      </c>
      <c r="O3138">
        <v>29.712459760000002</v>
      </c>
      <c r="P3138">
        <v>0.52</v>
      </c>
      <c r="Q3138">
        <v>246.88754</v>
      </c>
      <c r="R3138">
        <v>-206.17367999999999</v>
      </c>
      <c r="S3138">
        <v>-10.0093</v>
      </c>
      <c r="T3138">
        <v>-324.62529000000001</v>
      </c>
      <c r="U3138">
        <v>47.78875</v>
      </c>
      <c r="V3138">
        <v>68.216890000000006</v>
      </c>
      <c r="W3138">
        <v>19.68647</v>
      </c>
      <c r="X3138" t="s">
        <v>16079</v>
      </c>
      <c r="Y3138" t="s">
        <v>290</v>
      </c>
      <c r="Z3138">
        <v>3915.1426000000001</v>
      </c>
      <c r="AA3138" t="s">
        <v>71</v>
      </c>
      <c r="AB3138">
        <v>2.0691999999999999</v>
      </c>
      <c r="AC3138">
        <v>1.07239</v>
      </c>
      <c r="AD3138">
        <v>0.99680999999999997</v>
      </c>
      <c r="AE3138">
        <v>5.7430000000000002E-2</v>
      </c>
      <c r="AF3138">
        <v>13.532999999999999</v>
      </c>
      <c r="AG3138">
        <v>12.340999999999999</v>
      </c>
      <c r="AH3138">
        <v>10.851000000000001</v>
      </c>
      <c r="AI3138">
        <v>9.8919999999999995</v>
      </c>
      <c r="AJ3138">
        <v>0</v>
      </c>
      <c r="AK3138" t="s">
        <v>72</v>
      </c>
      <c r="AL3138" t="s">
        <v>72</v>
      </c>
      <c r="AM3138" t="s">
        <v>72</v>
      </c>
      <c r="AN3138" t="s">
        <v>72</v>
      </c>
      <c r="AO3138" t="s">
        <v>72</v>
      </c>
      <c r="AP3138" t="s">
        <v>72</v>
      </c>
      <c r="AQ3138" t="s">
        <v>72</v>
      </c>
      <c r="AR3138" t="s">
        <v>72</v>
      </c>
      <c r="AS3138" t="s">
        <v>72</v>
      </c>
      <c r="AT3138" t="s">
        <v>72</v>
      </c>
      <c r="AU3138" t="s">
        <v>72</v>
      </c>
      <c r="AV3138" t="s">
        <v>72</v>
      </c>
      <c r="AW3138" t="s">
        <v>72</v>
      </c>
      <c r="AX3138" t="s">
        <v>73</v>
      </c>
      <c r="AY3138">
        <v>-0.03</v>
      </c>
      <c r="AZ3138" t="s">
        <v>72</v>
      </c>
      <c r="BA3138" t="s">
        <v>72</v>
      </c>
      <c r="BB3138" t="s">
        <v>72</v>
      </c>
      <c r="BC3138">
        <v>0</v>
      </c>
      <c r="BD3138">
        <v>0</v>
      </c>
      <c r="BE3138">
        <v>0</v>
      </c>
      <c r="BF3138" t="s">
        <v>74</v>
      </c>
      <c r="BG3138">
        <v>5.2306299999999997</v>
      </c>
      <c r="BH3138">
        <v>25.82085</v>
      </c>
    </row>
    <row r="3139" spans="1:60" x14ac:dyDescent="0.25">
      <c r="A3139" t="s">
        <v>16080</v>
      </c>
      <c r="B3139" t="s">
        <v>61</v>
      </c>
      <c r="C3139" t="s">
        <v>16081</v>
      </c>
      <c r="D3139" t="s">
        <v>73</v>
      </c>
      <c r="E3139" t="s">
        <v>16082</v>
      </c>
      <c r="F3139" t="s">
        <v>16083</v>
      </c>
      <c r="G3139" t="s">
        <v>3047</v>
      </c>
      <c r="H3139">
        <v>0</v>
      </c>
      <c r="I3139">
        <v>0</v>
      </c>
      <c r="J3139">
        <v>0</v>
      </c>
      <c r="K3139" t="s">
        <v>942</v>
      </c>
      <c r="L3139" t="s">
        <v>16084</v>
      </c>
      <c r="M3139">
        <v>38.631183540000002</v>
      </c>
      <c r="N3139">
        <v>-51.531096079999998</v>
      </c>
      <c r="O3139">
        <v>-22.49414505</v>
      </c>
      <c r="P3139">
        <v>0</v>
      </c>
      <c r="Q3139">
        <v>218.27739</v>
      </c>
      <c r="R3139">
        <v>-154.66516999999999</v>
      </c>
      <c r="S3139">
        <v>-81.338939999999994</v>
      </c>
      <c r="T3139">
        <v>-389.97104999999999</v>
      </c>
      <c r="U3139">
        <v>47.787390000000002</v>
      </c>
      <c r="V3139">
        <v>68.218829999999997</v>
      </c>
      <c r="W3139">
        <v>0</v>
      </c>
      <c r="X3139" t="s">
        <v>9603</v>
      </c>
      <c r="Y3139" t="s">
        <v>885</v>
      </c>
      <c r="Z3139">
        <v>9531</v>
      </c>
      <c r="AA3139" t="s">
        <v>71</v>
      </c>
      <c r="AB3139">
        <v>-3.2989999999999998E-2</v>
      </c>
      <c r="AC3139">
        <v>-1.9429999999999999E-2</v>
      </c>
      <c r="AD3139">
        <v>-1.3559999999999999E-2</v>
      </c>
      <c r="AE3139">
        <v>13.443429999999999</v>
      </c>
      <c r="AF3139">
        <v>0</v>
      </c>
      <c r="AG3139">
        <v>13.49</v>
      </c>
      <c r="AH3139">
        <v>13.35</v>
      </c>
      <c r="AI3139">
        <v>13.65</v>
      </c>
      <c r="AJ3139">
        <v>0</v>
      </c>
      <c r="AK3139" t="s">
        <v>72</v>
      </c>
      <c r="AL3139" t="s">
        <v>72</v>
      </c>
      <c r="AM3139" t="s">
        <v>72</v>
      </c>
      <c r="AN3139" t="s">
        <v>72</v>
      </c>
      <c r="AO3139" t="s">
        <v>72</v>
      </c>
      <c r="AP3139" t="s">
        <v>72</v>
      </c>
      <c r="AQ3139" t="s">
        <v>72</v>
      </c>
      <c r="AR3139" t="s">
        <v>72</v>
      </c>
      <c r="AS3139" t="s">
        <v>72</v>
      </c>
      <c r="AT3139" t="s">
        <v>72</v>
      </c>
      <c r="AU3139" t="s">
        <v>72</v>
      </c>
      <c r="AV3139" t="s">
        <v>72</v>
      </c>
      <c r="AW3139" t="s">
        <v>72</v>
      </c>
      <c r="AX3139" t="s">
        <v>73</v>
      </c>
      <c r="AY3139">
        <v>0</v>
      </c>
      <c r="AZ3139" t="s">
        <v>72</v>
      </c>
      <c r="BA3139" t="s">
        <v>72</v>
      </c>
      <c r="BB3139" t="s">
        <v>72</v>
      </c>
      <c r="BC3139">
        <v>0</v>
      </c>
      <c r="BD3139">
        <v>0</v>
      </c>
      <c r="BE3139">
        <v>0</v>
      </c>
      <c r="BF3139" t="s">
        <v>74</v>
      </c>
      <c r="BH3139">
        <v>-19.252700000000001</v>
      </c>
    </row>
    <row r="3140" spans="1:60" x14ac:dyDescent="0.25">
      <c r="A3140" t="s">
        <v>16085</v>
      </c>
      <c r="B3140" t="s">
        <v>61</v>
      </c>
      <c r="C3140" t="s">
        <v>16086</v>
      </c>
      <c r="D3140" t="s">
        <v>73</v>
      </c>
      <c r="E3140" t="s">
        <v>16087</v>
      </c>
      <c r="F3140" t="s">
        <v>16088</v>
      </c>
      <c r="G3140" t="s">
        <v>763</v>
      </c>
      <c r="H3140">
        <v>0</v>
      </c>
      <c r="I3140">
        <v>0</v>
      </c>
      <c r="J3140">
        <v>0</v>
      </c>
      <c r="K3140" t="s">
        <v>942</v>
      </c>
      <c r="L3140" t="s">
        <v>16089</v>
      </c>
      <c r="M3140">
        <v>22.2043754</v>
      </c>
      <c r="N3140">
        <v>51.24307949</v>
      </c>
      <c r="O3140">
        <v>-39.20291383</v>
      </c>
      <c r="P3140">
        <v>0.53</v>
      </c>
      <c r="Q3140">
        <v>329.36093</v>
      </c>
      <c r="R3140">
        <v>373.75044000000003</v>
      </c>
      <c r="S3140">
        <v>8.1376299999999997</v>
      </c>
      <c r="T3140">
        <v>100.16374</v>
      </c>
      <c r="U3140">
        <v>47.7774</v>
      </c>
      <c r="V3140">
        <v>68.233099999999993</v>
      </c>
      <c r="W3140">
        <v>-26.870259999999998</v>
      </c>
      <c r="X3140" t="s">
        <v>289</v>
      </c>
      <c r="Y3140" t="s">
        <v>290</v>
      </c>
      <c r="Z3140">
        <v>3822.3332999999998</v>
      </c>
      <c r="AA3140" t="s">
        <v>71</v>
      </c>
      <c r="AB3140">
        <v>2.18574</v>
      </c>
      <c r="AC3140">
        <v>1.15229</v>
      </c>
      <c r="AD3140">
        <v>1.03345</v>
      </c>
      <c r="AE3140">
        <v>5.4489999999999997E-2</v>
      </c>
      <c r="AF3140">
        <v>13.619</v>
      </c>
      <c r="AG3140">
        <v>12.487</v>
      </c>
      <c r="AH3140">
        <v>11.031000000000001</v>
      </c>
      <c r="AI3140">
        <v>10.055999999999999</v>
      </c>
      <c r="AJ3140">
        <v>0</v>
      </c>
      <c r="AK3140" t="s">
        <v>72</v>
      </c>
      <c r="AL3140" t="s">
        <v>72</v>
      </c>
      <c r="AM3140" t="s">
        <v>72</v>
      </c>
      <c r="AN3140" t="s">
        <v>72</v>
      </c>
      <c r="AO3140" t="s">
        <v>72</v>
      </c>
      <c r="AP3140" t="s">
        <v>72</v>
      </c>
      <c r="AQ3140" t="s">
        <v>72</v>
      </c>
      <c r="AR3140" t="s">
        <v>72</v>
      </c>
      <c r="AS3140" t="s">
        <v>72</v>
      </c>
      <c r="AT3140" t="s">
        <v>72</v>
      </c>
      <c r="AU3140" t="s">
        <v>72</v>
      </c>
      <c r="AV3140" t="s">
        <v>72</v>
      </c>
      <c r="AW3140" t="s">
        <v>72</v>
      </c>
      <c r="AX3140" t="s">
        <v>73</v>
      </c>
      <c r="AY3140">
        <v>0</v>
      </c>
      <c r="AZ3140" t="s">
        <v>72</v>
      </c>
      <c r="BA3140" t="s">
        <v>72</v>
      </c>
      <c r="BB3140" t="s">
        <v>72</v>
      </c>
      <c r="BC3140">
        <v>0</v>
      </c>
      <c r="BD3140">
        <v>0</v>
      </c>
      <c r="BE3140">
        <v>0</v>
      </c>
      <c r="BF3140" t="s">
        <v>74</v>
      </c>
      <c r="BG3140">
        <v>66.572209999999998</v>
      </c>
      <c r="BH3140">
        <v>-35.067700000000002</v>
      </c>
    </row>
    <row r="3141" spans="1:60" x14ac:dyDescent="0.25">
      <c r="A3141" t="s">
        <v>16090</v>
      </c>
      <c r="B3141" t="s">
        <v>61</v>
      </c>
      <c r="C3141" t="s">
        <v>16091</v>
      </c>
      <c r="D3141" t="s">
        <v>73</v>
      </c>
      <c r="E3141" t="s">
        <v>16092</v>
      </c>
      <c r="F3141" t="s">
        <v>16093</v>
      </c>
      <c r="G3141" t="s">
        <v>208</v>
      </c>
      <c r="H3141">
        <v>0</v>
      </c>
      <c r="I3141">
        <v>0</v>
      </c>
      <c r="J3141">
        <v>0.04</v>
      </c>
      <c r="K3141" t="s">
        <v>942</v>
      </c>
      <c r="L3141" t="s">
        <v>16094</v>
      </c>
      <c r="M3141">
        <v>28.274244790000001</v>
      </c>
      <c r="N3141">
        <v>62.016924170000003</v>
      </c>
      <c r="O3141">
        <v>3.2510612700000001</v>
      </c>
      <c r="P3141">
        <v>0.64</v>
      </c>
      <c r="Q3141">
        <v>296.39801</v>
      </c>
      <c r="R3141">
        <v>-70.209010000000006</v>
      </c>
      <c r="S3141">
        <v>30.009779999999999</v>
      </c>
      <c r="T3141">
        <v>-100.95269</v>
      </c>
      <c r="U3141">
        <v>47.77563</v>
      </c>
      <c r="V3141">
        <v>68.23563</v>
      </c>
      <c r="W3141">
        <v>-0.32513999999999998</v>
      </c>
      <c r="X3141" t="s">
        <v>257</v>
      </c>
      <c r="Y3141" t="s">
        <v>258</v>
      </c>
      <c r="Z3141">
        <v>4432.8249999999998</v>
      </c>
      <c r="AA3141" t="s">
        <v>71</v>
      </c>
      <c r="AB3141">
        <v>1.48438</v>
      </c>
      <c r="AC3141">
        <v>0.70745000000000002</v>
      </c>
      <c r="AD3141">
        <v>0.77693000000000001</v>
      </c>
      <c r="AE3141">
        <v>0.14448</v>
      </c>
      <c r="AF3141">
        <v>0</v>
      </c>
      <c r="AG3141">
        <v>10.37</v>
      </c>
      <c r="AH3141">
        <v>9.1999999999999993</v>
      </c>
      <c r="AI3141">
        <v>0</v>
      </c>
      <c r="AJ3141">
        <v>0</v>
      </c>
      <c r="AK3141" t="s">
        <v>72</v>
      </c>
      <c r="AL3141" t="s">
        <v>72</v>
      </c>
      <c r="AM3141" t="s">
        <v>72</v>
      </c>
      <c r="AN3141" t="s">
        <v>72</v>
      </c>
      <c r="AO3141" t="s">
        <v>72</v>
      </c>
      <c r="AP3141" t="s">
        <v>72</v>
      </c>
      <c r="AQ3141" t="s">
        <v>72</v>
      </c>
      <c r="AR3141" t="s">
        <v>72</v>
      </c>
      <c r="AS3141" t="s">
        <v>72</v>
      </c>
      <c r="AT3141" t="s">
        <v>72</v>
      </c>
      <c r="AU3141" t="s">
        <v>72</v>
      </c>
      <c r="AV3141" t="s">
        <v>72</v>
      </c>
      <c r="AW3141" t="s">
        <v>72</v>
      </c>
      <c r="AX3141" t="s">
        <v>73</v>
      </c>
      <c r="AY3141">
        <v>0.04</v>
      </c>
      <c r="AZ3141" t="s">
        <v>72</v>
      </c>
      <c r="BA3141" t="s">
        <v>72</v>
      </c>
      <c r="BB3141" t="s">
        <v>72</v>
      </c>
      <c r="BC3141">
        <v>0</v>
      </c>
      <c r="BD3141">
        <v>0</v>
      </c>
      <c r="BE3141">
        <v>0</v>
      </c>
      <c r="BF3141" t="s">
        <v>74</v>
      </c>
      <c r="BG3141">
        <v>65.491200000000006</v>
      </c>
      <c r="BH3141">
        <v>2.7308699999999999</v>
      </c>
    </row>
    <row r="3142" spans="1:60" x14ac:dyDescent="0.25">
      <c r="A3142" t="s">
        <v>16095</v>
      </c>
      <c r="B3142" t="s">
        <v>61</v>
      </c>
      <c r="C3142" t="s">
        <v>16096</v>
      </c>
      <c r="D3142" t="s">
        <v>73</v>
      </c>
      <c r="E3142" t="s">
        <v>16097</v>
      </c>
      <c r="F3142" t="s">
        <v>16098</v>
      </c>
      <c r="G3142" t="s">
        <v>172</v>
      </c>
      <c r="H3142">
        <v>0</v>
      </c>
      <c r="I3142">
        <v>0</v>
      </c>
      <c r="J3142">
        <v>0</v>
      </c>
      <c r="K3142" t="s">
        <v>942</v>
      </c>
      <c r="L3142" t="s">
        <v>16099</v>
      </c>
      <c r="M3142">
        <v>11.065786299999999</v>
      </c>
      <c r="N3142">
        <v>-33.92598126</v>
      </c>
      <c r="O3142">
        <v>-58.173916920000003</v>
      </c>
      <c r="P3142">
        <v>0</v>
      </c>
      <c r="Q3142">
        <v>27.111139999999999</v>
      </c>
      <c r="R3142">
        <v>261.14118999999999</v>
      </c>
      <c r="S3142">
        <v>-56.978279999999998</v>
      </c>
      <c r="T3142">
        <v>-22.119140000000002</v>
      </c>
      <c r="U3142">
        <v>47.767800000000001</v>
      </c>
      <c r="V3142">
        <v>68.24682</v>
      </c>
      <c r="W3142">
        <v>21.589829999999999</v>
      </c>
      <c r="X3142" t="s">
        <v>582</v>
      </c>
      <c r="Y3142" t="s">
        <v>290</v>
      </c>
      <c r="Z3142">
        <v>3800.6667000000002</v>
      </c>
      <c r="AA3142" t="s">
        <v>71</v>
      </c>
      <c r="AB3142">
        <v>2.33012</v>
      </c>
      <c r="AC3142">
        <v>1.2488900000000001</v>
      </c>
      <c r="AD3142">
        <v>1.08124</v>
      </c>
      <c r="AE3142">
        <v>10.730040000000001</v>
      </c>
      <c r="AF3142">
        <v>0</v>
      </c>
      <c r="AG3142">
        <v>0</v>
      </c>
      <c r="AH3142">
        <v>11.743</v>
      </c>
      <c r="AI3142">
        <v>11.319000000000001</v>
      </c>
      <c r="AJ3142">
        <v>0</v>
      </c>
      <c r="AK3142" t="s">
        <v>72</v>
      </c>
      <c r="AL3142" t="s">
        <v>72</v>
      </c>
      <c r="AM3142" t="s">
        <v>72</v>
      </c>
      <c r="AN3142" t="s">
        <v>72</v>
      </c>
      <c r="AO3142" t="s">
        <v>72</v>
      </c>
      <c r="AP3142" t="s">
        <v>72</v>
      </c>
      <c r="AQ3142" t="s">
        <v>72</v>
      </c>
      <c r="AR3142" t="s">
        <v>72</v>
      </c>
      <c r="AS3142" t="s">
        <v>72</v>
      </c>
      <c r="AT3142" t="s">
        <v>72</v>
      </c>
      <c r="AU3142" t="s">
        <v>72</v>
      </c>
      <c r="AV3142" t="s">
        <v>72</v>
      </c>
      <c r="AW3142" t="s">
        <v>72</v>
      </c>
      <c r="AX3142" t="s">
        <v>73</v>
      </c>
      <c r="AY3142">
        <v>0</v>
      </c>
      <c r="AZ3142" t="s">
        <v>72</v>
      </c>
      <c r="BA3142" t="s">
        <v>72</v>
      </c>
      <c r="BB3142" t="s">
        <v>72</v>
      </c>
      <c r="BC3142">
        <v>0</v>
      </c>
      <c r="BD3142">
        <v>0</v>
      </c>
      <c r="BE3142">
        <v>0</v>
      </c>
      <c r="BF3142" t="s">
        <v>74</v>
      </c>
      <c r="BH3142">
        <v>-58.474200000000003</v>
      </c>
    </row>
    <row r="3143" spans="1:60" x14ac:dyDescent="0.25">
      <c r="A3143" t="s">
        <v>16100</v>
      </c>
      <c r="B3143" t="s">
        <v>61</v>
      </c>
      <c r="C3143" t="s">
        <v>16101</v>
      </c>
      <c r="D3143" t="s">
        <v>73</v>
      </c>
      <c r="E3143" t="s">
        <v>16102</v>
      </c>
      <c r="F3143" t="s">
        <v>16103</v>
      </c>
      <c r="G3143" t="s">
        <v>1162</v>
      </c>
      <c r="H3143">
        <v>0</v>
      </c>
      <c r="I3143">
        <v>0</v>
      </c>
      <c r="J3143">
        <v>0</v>
      </c>
      <c r="K3143" t="s">
        <v>942</v>
      </c>
      <c r="L3143" t="s">
        <v>16104</v>
      </c>
      <c r="M3143">
        <v>20.656265650000002</v>
      </c>
      <c r="N3143">
        <v>-33.403079570000003</v>
      </c>
      <c r="O3143">
        <v>-55.817857439999997</v>
      </c>
      <c r="P3143">
        <v>0.7</v>
      </c>
      <c r="Q3143">
        <v>14.34177</v>
      </c>
      <c r="R3143">
        <v>1027.0698500000001</v>
      </c>
      <c r="S3143">
        <v>-62.245040000000003</v>
      </c>
      <c r="T3143">
        <v>128.42585</v>
      </c>
      <c r="U3143">
        <v>47.765470000000001</v>
      </c>
      <c r="V3143">
        <v>68.250129999999999</v>
      </c>
      <c r="W3143">
        <v>6.5382300000000004</v>
      </c>
      <c r="X3143" t="s">
        <v>16105</v>
      </c>
      <c r="Y3143" t="s">
        <v>434</v>
      </c>
      <c r="Z3143">
        <v>4153.4296999999997</v>
      </c>
      <c r="AA3143" t="s">
        <v>71</v>
      </c>
      <c r="AB3143">
        <v>1.61816</v>
      </c>
      <c r="AC3143">
        <v>0.79003999999999996</v>
      </c>
      <c r="AD3143">
        <v>0.82811000000000001</v>
      </c>
      <c r="AE3143">
        <v>0.13125999999999999</v>
      </c>
      <c r="AF3143">
        <v>12.058</v>
      </c>
      <c r="AG3143">
        <v>10.802</v>
      </c>
      <c r="AH3143">
        <v>9.4819999999999993</v>
      </c>
      <c r="AI3143">
        <v>8.6760000000000002</v>
      </c>
      <c r="AJ3143">
        <v>0</v>
      </c>
      <c r="AK3143" t="s">
        <v>72</v>
      </c>
      <c r="AL3143" t="s">
        <v>72</v>
      </c>
      <c r="AM3143" t="s">
        <v>72</v>
      </c>
      <c r="AN3143" t="s">
        <v>72</v>
      </c>
      <c r="AO3143" t="s">
        <v>72</v>
      </c>
      <c r="AP3143" t="s">
        <v>72</v>
      </c>
      <c r="AQ3143" t="s">
        <v>72</v>
      </c>
      <c r="AR3143" t="s">
        <v>72</v>
      </c>
      <c r="AS3143" t="s">
        <v>72</v>
      </c>
      <c r="AT3143" t="s">
        <v>72</v>
      </c>
      <c r="AU3143" t="s">
        <v>72</v>
      </c>
      <c r="AV3143" t="s">
        <v>72</v>
      </c>
      <c r="AW3143" t="s">
        <v>72</v>
      </c>
      <c r="AX3143" t="s">
        <v>73</v>
      </c>
      <c r="AY3143">
        <v>0</v>
      </c>
      <c r="AZ3143" t="s">
        <v>72</v>
      </c>
      <c r="BA3143" t="s">
        <v>72</v>
      </c>
      <c r="BB3143" t="s">
        <v>72</v>
      </c>
      <c r="BC3143">
        <v>0</v>
      </c>
      <c r="BD3143">
        <v>0</v>
      </c>
      <c r="BE3143">
        <v>0</v>
      </c>
      <c r="BF3143" t="s">
        <v>74</v>
      </c>
      <c r="BH3143">
        <v>-54.869399999999999</v>
      </c>
    </row>
    <row r="3144" spans="1:60" x14ac:dyDescent="0.25">
      <c r="A3144" t="s">
        <v>16106</v>
      </c>
      <c r="B3144" t="s">
        <v>61</v>
      </c>
      <c r="C3144" t="s">
        <v>16107</v>
      </c>
      <c r="D3144" t="s">
        <v>73</v>
      </c>
      <c r="E3144" t="s">
        <v>16108</v>
      </c>
      <c r="F3144" t="s">
        <v>16109</v>
      </c>
      <c r="G3144" t="s">
        <v>1123</v>
      </c>
      <c r="H3144">
        <v>0</v>
      </c>
      <c r="I3144">
        <v>0</v>
      </c>
      <c r="J3144">
        <v>0</v>
      </c>
      <c r="K3144" t="s">
        <v>942</v>
      </c>
      <c r="L3144" t="s">
        <v>16110</v>
      </c>
      <c r="M3144">
        <v>37.142375999999999</v>
      </c>
      <c r="N3144">
        <v>57.250271820000002</v>
      </c>
      <c r="O3144">
        <v>1.2934906799999999</v>
      </c>
      <c r="P3144">
        <v>0</v>
      </c>
      <c r="Q3144">
        <v>293.36464999999998</v>
      </c>
      <c r="R3144">
        <v>-14.49818</v>
      </c>
      <c r="S3144">
        <v>21.83259</v>
      </c>
      <c r="T3144">
        <v>-197.63133999999999</v>
      </c>
      <c r="U3144">
        <v>47.761670000000002</v>
      </c>
      <c r="V3144">
        <v>68.255570000000006</v>
      </c>
      <c r="W3144">
        <v>0</v>
      </c>
      <c r="X3144" t="s">
        <v>1210</v>
      </c>
      <c r="Y3144" t="s">
        <v>1211</v>
      </c>
      <c r="Z3144">
        <v>0</v>
      </c>
      <c r="AA3144" t="s">
        <v>71</v>
      </c>
      <c r="AB3144">
        <v>4.6090099999999996</v>
      </c>
      <c r="AC3144">
        <v>3.0062799999999998</v>
      </c>
      <c r="AD3144">
        <v>1.60273</v>
      </c>
      <c r="AE3144">
        <v>17.529640000000001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 t="s">
        <v>72</v>
      </c>
      <c r="AL3144" t="s">
        <v>72</v>
      </c>
      <c r="AM3144" t="s">
        <v>72</v>
      </c>
      <c r="AN3144" t="s">
        <v>72</v>
      </c>
      <c r="AO3144" t="s">
        <v>72</v>
      </c>
      <c r="AP3144" t="s">
        <v>72</v>
      </c>
      <c r="AQ3144" t="s">
        <v>72</v>
      </c>
      <c r="AR3144" t="s">
        <v>72</v>
      </c>
      <c r="AS3144" t="s">
        <v>72</v>
      </c>
      <c r="AT3144" t="s">
        <v>72</v>
      </c>
      <c r="AU3144" t="s">
        <v>72</v>
      </c>
      <c r="AV3144" t="s">
        <v>72</v>
      </c>
      <c r="AW3144" t="s">
        <v>72</v>
      </c>
      <c r="AX3144" t="s">
        <v>73</v>
      </c>
      <c r="AY3144">
        <v>0</v>
      </c>
      <c r="AZ3144" t="s">
        <v>72</v>
      </c>
      <c r="BA3144" t="s">
        <v>72</v>
      </c>
      <c r="BB3144" t="s">
        <v>72</v>
      </c>
      <c r="BC3144">
        <v>0</v>
      </c>
      <c r="BD3144">
        <v>0</v>
      </c>
      <c r="BE3144">
        <v>0</v>
      </c>
      <c r="BF3144" t="s">
        <v>74</v>
      </c>
      <c r="BG3144">
        <v>57.025620000000004</v>
      </c>
      <c r="BH3144">
        <v>1.08586</v>
      </c>
    </row>
    <row r="3145" spans="1:60" x14ac:dyDescent="0.25">
      <c r="A3145" t="s">
        <v>16111</v>
      </c>
      <c r="B3145" t="s">
        <v>61</v>
      </c>
      <c r="C3145" t="s">
        <v>16112</v>
      </c>
      <c r="D3145" t="s">
        <v>73</v>
      </c>
      <c r="E3145" t="s">
        <v>16113</v>
      </c>
      <c r="F3145" t="s">
        <v>16114</v>
      </c>
      <c r="G3145" t="s">
        <v>1194</v>
      </c>
      <c r="H3145">
        <v>0</v>
      </c>
      <c r="I3145">
        <v>0</v>
      </c>
      <c r="J3145">
        <v>0</v>
      </c>
      <c r="K3145" t="s">
        <v>942</v>
      </c>
      <c r="L3145" t="s">
        <v>16115</v>
      </c>
      <c r="M3145">
        <v>-23.748970029999999</v>
      </c>
      <c r="N3145">
        <v>54.71862789</v>
      </c>
      <c r="O3145">
        <v>-33.188855400000001</v>
      </c>
      <c r="P3145">
        <v>0</v>
      </c>
      <c r="Q3145">
        <v>2.9823</v>
      </c>
      <c r="R3145">
        <v>-556.53231000000005</v>
      </c>
      <c r="S3145">
        <v>33.053019999999997</v>
      </c>
      <c r="T3145">
        <v>-396.29766000000001</v>
      </c>
      <c r="U3145">
        <v>47.757469999999998</v>
      </c>
      <c r="V3145">
        <v>68.261570000000006</v>
      </c>
      <c r="W3145">
        <v>0</v>
      </c>
      <c r="X3145" t="s">
        <v>140</v>
      </c>
      <c r="Y3145" t="s">
        <v>133</v>
      </c>
      <c r="Z3145">
        <v>3841.97</v>
      </c>
      <c r="AA3145" t="s">
        <v>71</v>
      </c>
      <c r="AB3145">
        <v>2.6216300000000001</v>
      </c>
      <c r="AC3145">
        <v>1.45251</v>
      </c>
      <c r="AD3145">
        <v>1.1691199999999999</v>
      </c>
      <c r="AE3145">
        <v>11.837580000000001</v>
      </c>
      <c r="AF3145">
        <v>0</v>
      </c>
      <c r="AG3145">
        <v>14.2</v>
      </c>
      <c r="AH3145">
        <v>13.003</v>
      </c>
      <c r="AI3145">
        <v>12.653</v>
      </c>
      <c r="AJ3145">
        <v>0</v>
      </c>
      <c r="AK3145" t="s">
        <v>72</v>
      </c>
      <c r="AL3145" t="s">
        <v>72</v>
      </c>
      <c r="AM3145" t="s">
        <v>72</v>
      </c>
      <c r="AN3145" t="s">
        <v>72</v>
      </c>
      <c r="AO3145" t="s">
        <v>72</v>
      </c>
      <c r="AP3145" t="s">
        <v>72</v>
      </c>
      <c r="AQ3145" t="s">
        <v>72</v>
      </c>
      <c r="AR3145" t="s">
        <v>72</v>
      </c>
      <c r="AS3145" t="s">
        <v>72</v>
      </c>
      <c r="AT3145" t="s">
        <v>72</v>
      </c>
      <c r="AU3145" t="s">
        <v>72</v>
      </c>
      <c r="AV3145" t="s">
        <v>72</v>
      </c>
      <c r="AW3145" t="s">
        <v>72</v>
      </c>
      <c r="AX3145" t="s">
        <v>73</v>
      </c>
      <c r="AY3145">
        <v>0</v>
      </c>
      <c r="AZ3145" t="s">
        <v>72</v>
      </c>
      <c r="BA3145" t="s">
        <v>72</v>
      </c>
      <c r="BB3145" t="s">
        <v>72</v>
      </c>
      <c r="BC3145">
        <v>0</v>
      </c>
      <c r="BD3145">
        <v>0</v>
      </c>
      <c r="BE3145">
        <v>0</v>
      </c>
      <c r="BF3145" t="s">
        <v>74</v>
      </c>
      <c r="BH3145">
        <v>-29.091200000000001</v>
      </c>
    </row>
    <row r="3146" spans="1:60" x14ac:dyDescent="0.25">
      <c r="A3146" t="s">
        <v>16116</v>
      </c>
      <c r="B3146" t="s">
        <v>61</v>
      </c>
      <c r="C3146" t="s">
        <v>16117</v>
      </c>
      <c r="D3146" t="s">
        <v>73</v>
      </c>
      <c r="E3146" t="s">
        <v>948</v>
      </c>
      <c r="F3146" t="s">
        <v>16117</v>
      </c>
      <c r="G3146" t="s">
        <v>970</v>
      </c>
      <c r="H3146">
        <v>0</v>
      </c>
      <c r="I3146">
        <v>0</v>
      </c>
      <c r="J3146">
        <v>0</v>
      </c>
      <c r="K3146" t="s">
        <v>950</v>
      </c>
      <c r="L3146" t="s">
        <v>16118</v>
      </c>
      <c r="M3146">
        <v>67.088404460000007</v>
      </c>
      <c r="N3146">
        <v>12.60336109</v>
      </c>
      <c r="O3146">
        <v>-1.7238880400000001</v>
      </c>
      <c r="P3146">
        <v>0</v>
      </c>
      <c r="Q3146">
        <v>273.62126999999998</v>
      </c>
      <c r="R3146">
        <v>-155.41838999999999</v>
      </c>
      <c r="S3146">
        <v>-20.426400000000001</v>
      </c>
      <c r="T3146">
        <v>-415.50819999999999</v>
      </c>
      <c r="U3146">
        <v>47.741959999999999</v>
      </c>
      <c r="V3146">
        <v>68.283749999999998</v>
      </c>
      <c r="W3146">
        <v>0</v>
      </c>
      <c r="X3146" t="s">
        <v>972</v>
      </c>
      <c r="Y3146" t="s">
        <v>973</v>
      </c>
      <c r="Z3146">
        <v>0</v>
      </c>
      <c r="AA3146" t="s">
        <v>71</v>
      </c>
      <c r="AB3146">
        <v>5.0595299999999996</v>
      </c>
      <c r="AC3146">
        <v>3.4588999999999999</v>
      </c>
      <c r="AD3146">
        <v>1.60063</v>
      </c>
      <c r="AE3146">
        <v>17.098310000000001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 t="s">
        <v>72</v>
      </c>
      <c r="AL3146" t="s">
        <v>72</v>
      </c>
      <c r="AM3146" t="s">
        <v>72</v>
      </c>
      <c r="AN3146" t="s">
        <v>72</v>
      </c>
      <c r="AO3146" t="s">
        <v>72</v>
      </c>
      <c r="AP3146" t="s">
        <v>72</v>
      </c>
      <c r="AQ3146" t="s">
        <v>72</v>
      </c>
      <c r="AR3146" t="s">
        <v>72</v>
      </c>
      <c r="AS3146" t="s">
        <v>72</v>
      </c>
      <c r="AT3146" t="s">
        <v>72</v>
      </c>
      <c r="AU3146" t="s">
        <v>72</v>
      </c>
      <c r="AV3146" t="s">
        <v>72</v>
      </c>
      <c r="AW3146" t="s">
        <v>72</v>
      </c>
      <c r="AX3146" t="s">
        <v>73</v>
      </c>
      <c r="AY3146">
        <v>0</v>
      </c>
      <c r="AZ3146" t="s">
        <v>72</v>
      </c>
      <c r="BA3146" t="s">
        <v>72</v>
      </c>
      <c r="BB3146" t="s">
        <v>72</v>
      </c>
      <c r="BC3146">
        <v>0</v>
      </c>
      <c r="BD3146">
        <v>0</v>
      </c>
      <c r="BE3146">
        <v>0</v>
      </c>
      <c r="BF3146" t="s">
        <v>74</v>
      </c>
      <c r="BG3146">
        <v>10.63969</v>
      </c>
      <c r="BH3146">
        <v>-1.4466399999999999</v>
      </c>
    </row>
    <row r="3147" spans="1:60" x14ac:dyDescent="0.25">
      <c r="A3147" t="s">
        <v>16119</v>
      </c>
      <c r="B3147" t="s">
        <v>61</v>
      </c>
      <c r="C3147" t="s">
        <v>16120</v>
      </c>
      <c r="D3147" t="s">
        <v>73</v>
      </c>
      <c r="E3147" t="s">
        <v>16121</v>
      </c>
      <c r="F3147" t="s">
        <v>16122</v>
      </c>
      <c r="G3147" t="s">
        <v>763</v>
      </c>
      <c r="H3147">
        <v>0</v>
      </c>
      <c r="I3147">
        <v>0</v>
      </c>
      <c r="J3147">
        <v>0</v>
      </c>
      <c r="K3147" t="s">
        <v>942</v>
      </c>
      <c r="L3147" t="s">
        <v>16123</v>
      </c>
      <c r="M3147">
        <v>-17.276362939999999</v>
      </c>
      <c r="N3147">
        <v>55.649269920000002</v>
      </c>
      <c r="O3147">
        <v>-35.603212249999999</v>
      </c>
      <c r="P3147">
        <v>0</v>
      </c>
      <c r="Q3147">
        <v>357.47901000000002</v>
      </c>
      <c r="R3147">
        <v>-54.945160000000001</v>
      </c>
      <c r="S3147">
        <v>29.565619999999999</v>
      </c>
      <c r="T3147">
        <v>-501.60156999999998</v>
      </c>
      <c r="U3147">
        <v>47.740769999999998</v>
      </c>
      <c r="V3147">
        <v>68.285449999999997</v>
      </c>
      <c r="W3147">
        <v>0</v>
      </c>
      <c r="X3147" t="s">
        <v>13753</v>
      </c>
      <c r="Y3147" t="s">
        <v>885</v>
      </c>
      <c r="Z3147">
        <v>5796.4549999999999</v>
      </c>
      <c r="AA3147" t="s">
        <v>71</v>
      </c>
      <c r="AB3147">
        <v>0.80223</v>
      </c>
      <c r="AC3147">
        <v>0.31133</v>
      </c>
      <c r="AD3147">
        <v>0.4909</v>
      </c>
      <c r="AE3147">
        <v>15.593310000000001</v>
      </c>
      <c r="AF3147">
        <v>0</v>
      </c>
      <c r="AG3147">
        <v>16.100000000000001</v>
      </c>
      <c r="AH3147">
        <v>15.72</v>
      </c>
      <c r="AI3147">
        <v>15.9</v>
      </c>
      <c r="AJ3147">
        <v>0</v>
      </c>
      <c r="AK3147" t="s">
        <v>72</v>
      </c>
      <c r="AL3147" t="s">
        <v>72</v>
      </c>
      <c r="AM3147" t="s">
        <v>72</v>
      </c>
      <c r="AN3147" t="s">
        <v>72</v>
      </c>
      <c r="AO3147" t="s">
        <v>72</v>
      </c>
      <c r="AP3147" t="s">
        <v>72</v>
      </c>
      <c r="AQ3147" t="s">
        <v>72</v>
      </c>
      <c r="AR3147" t="s">
        <v>72</v>
      </c>
      <c r="AS3147" t="s">
        <v>72</v>
      </c>
      <c r="AT3147" t="s">
        <v>72</v>
      </c>
      <c r="AU3147" t="s">
        <v>72</v>
      </c>
      <c r="AV3147" t="s">
        <v>72</v>
      </c>
      <c r="AW3147" t="s">
        <v>72</v>
      </c>
      <c r="AX3147" t="s">
        <v>73</v>
      </c>
      <c r="AY3147">
        <v>0</v>
      </c>
      <c r="AZ3147" t="s">
        <v>72</v>
      </c>
      <c r="BA3147" t="s">
        <v>72</v>
      </c>
      <c r="BB3147" t="s">
        <v>72</v>
      </c>
      <c r="BC3147">
        <v>0</v>
      </c>
      <c r="BD3147">
        <v>0</v>
      </c>
      <c r="BE3147">
        <v>0</v>
      </c>
      <c r="BF3147" t="s">
        <v>74</v>
      </c>
      <c r="BH3147">
        <v>-31.4254</v>
      </c>
    </row>
    <row r="3148" spans="1:60" x14ac:dyDescent="0.25">
      <c r="A3148" t="s">
        <v>16124</v>
      </c>
      <c r="B3148" t="s">
        <v>61</v>
      </c>
      <c r="C3148" t="s">
        <v>16125</v>
      </c>
      <c r="D3148" t="s">
        <v>73</v>
      </c>
      <c r="E3148" t="s">
        <v>16126</v>
      </c>
      <c r="F3148" t="s">
        <v>16127</v>
      </c>
      <c r="G3148" t="s">
        <v>223</v>
      </c>
      <c r="H3148">
        <v>0</v>
      </c>
      <c r="I3148">
        <v>0</v>
      </c>
      <c r="J3148">
        <v>0</v>
      </c>
      <c r="K3148" t="s">
        <v>942</v>
      </c>
      <c r="L3148" t="s">
        <v>16128</v>
      </c>
      <c r="M3148">
        <v>-40.318907639999999</v>
      </c>
      <c r="N3148">
        <v>38.472003530000002</v>
      </c>
      <c r="O3148">
        <v>39.47414457</v>
      </c>
      <c r="P3148">
        <v>0.7</v>
      </c>
      <c r="Q3148">
        <v>141.71525</v>
      </c>
      <c r="R3148">
        <v>-345.84082000000001</v>
      </c>
      <c r="S3148">
        <v>75.933850000000007</v>
      </c>
      <c r="T3148">
        <v>-95.362669999999994</v>
      </c>
      <c r="U3148">
        <v>47.735579999999999</v>
      </c>
      <c r="V3148">
        <v>68.292879999999997</v>
      </c>
      <c r="W3148">
        <v>-6.6798299999999999</v>
      </c>
      <c r="X3148" t="s">
        <v>210</v>
      </c>
      <c r="Y3148" t="s">
        <v>211</v>
      </c>
      <c r="Z3148">
        <v>4393.415</v>
      </c>
      <c r="AA3148" t="s">
        <v>71</v>
      </c>
      <c r="AB3148">
        <v>1.4670399999999999</v>
      </c>
      <c r="AC3148">
        <v>0.69823999999999997</v>
      </c>
      <c r="AD3148">
        <v>0.76880000000000004</v>
      </c>
      <c r="AE3148">
        <v>0.16519</v>
      </c>
      <c r="AF3148">
        <v>0</v>
      </c>
      <c r="AG3148">
        <v>10.220000000000001</v>
      </c>
      <c r="AH3148">
        <v>0</v>
      </c>
      <c r="AI3148">
        <v>8.9320000000000004</v>
      </c>
      <c r="AJ3148">
        <v>0</v>
      </c>
      <c r="AK3148" t="s">
        <v>72</v>
      </c>
      <c r="AL3148" t="s">
        <v>72</v>
      </c>
      <c r="AM3148" t="s">
        <v>72</v>
      </c>
      <c r="AN3148" t="s">
        <v>72</v>
      </c>
      <c r="AO3148" t="s">
        <v>72</v>
      </c>
      <c r="AP3148" t="s">
        <v>72</v>
      </c>
      <c r="AQ3148" t="s">
        <v>72</v>
      </c>
      <c r="AR3148" t="s">
        <v>72</v>
      </c>
      <c r="AS3148" t="s">
        <v>72</v>
      </c>
      <c r="AT3148" t="s">
        <v>72</v>
      </c>
      <c r="AU3148" t="s">
        <v>72</v>
      </c>
      <c r="AV3148" t="s">
        <v>72</v>
      </c>
      <c r="AW3148" t="s">
        <v>72</v>
      </c>
      <c r="AX3148" t="s">
        <v>73</v>
      </c>
      <c r="AY3148">
        <v>0</v>
      </c>
      <c r="AZ3148" t="s">
        <v>72</v>
      </c>
      <c r="BA3148" t="s">
        <v>72</v>
      </c>
      <c r="BB3148" t="s">
        <v>72</v>
      </c>
      <c r="BC3148">
        <v>0</v>
      </c>
      <c r="BD3148">
        <v>0</v>
      </c>
      <c r="BE3148">
        <v>0</v>
      </c>
      <c r="BF3148" t="s">
        <v>74</v>
      </c>
      <c r="BH3148">
        <v>35.310879999999997</v>
      </c>
    </row>
    <row r="3149" spans="1:60" x14ac:dyDescent="0.25">
      <c r="A3149" t="s">
        <v>16129</v>
      </c>
      <c r="B3149" t="s">
        <v>61</v>
      </c>
      <c r="C3149" t="s">
        <v>16130</v>
      </c>
      <c r="D3149" t="s">
        <v>73</v>
      </c>
      <c r="E3149" t="s">
        <v>16131</v>
      </c>
      <c r="F3149" t="s">
        <v>16132</v>
      </c>
      <c r="G3149" t="s">
        <v>208</v>
      </c>
      <c r="H3149">
        <v>0</v>
      </c>
      <c r="I3149">
        <v>0</v>
      </c>
      <c r="J3149">
        <v>0</v>
      </c>
      <c r="K3149" t="s">
        <v>942</v>
      </c>
      <c r="L3149" t="s">
        <v>16133</v>
      </c>
      <c r="M3149">
        <v>13.851555530000001</v>
      </c>
      <c r="N3149">
        <v>65.396856510000006</v>
      </c>
      <c r="O3149">
        <v>-14.00247495</v>
      </c>
      <c r="P3149">
        <v>0</v>
      </c>
      <c r="Q3149">
        <v>318.68391000000003</v>
      </c>
      <c r="R3149">
        <v>10.789619999999999</v>
      </c>
      <c r="S3149">
        <v>31.576450000000001</v>
      </c>
      <c r="T3149">
        <v>-17.984680000000001</v>
      </c>
      <c r="U3149">
        <v>47.731659999999998</v>
      </c>
      <c r="V3149">
        <v>68.298490000000001</v>
      </c>
      <c r="W3149">
        <v>2.5370200000000001</v>
      </c>
      <c r="X3149" t="s">
        <v>952</v>
      </c>
      <c r="Y3149" t="s">
        <v>953</v>
      </c>
      <c r="Z3149">
        <v>5757</v>
      </c>
      <c r="AA3149" t="s">
        <v>71</v>
      </c>
      <c r="AB3149">
        <v>0.82301999999999997</v>
      </c>
      <c r="AC3149">
        <v>0.31156</v>
      </c>
      <c r="AD3149">
        <v>0.51146000000000003</v>
      </c>
      <c r="AE3149">
        <v>11.95918</v>
      </c>
      <c r="AF3149">
        <v>0</v>
      </c>
      <c r="AG3149">
        <v>12.27</v>
      </c>
      <c r="AH3149">
        <v>12.24</v>
      </c>
      <c r="AI3149">
        <v>0</v>
      </c>
      <c r="AJ3149">
        <v>0</v>
      </c>
      <c r="AK3149" t="s">
        <v>72</v>
      </c>
      <c r="AL3149" t="s">
        <v>72</v>
      </c>
      <c r="AM3149" t="s">
        <v>72</v>
      </c>
      <c r="AN3149" t="s">
        <v>72</v>
      </c>
      <c r="AO3149" t="s">
        <v>72</v>
      </c>
      <c r="AP3149" t="s">
        <v>72</v>
      </c>
      <c r="AQ3149" t="s">
        <v>72</v>
      </c>
      <c r="AR3149" t="s">
        <v>72</v>
      </c>
      <c r="AS3149" t="s">
        <v>72</v>
      </c>
      <c r="AT3149" t="s">
        <v>72</v>
      </c>
      <c r="AU3149" t="s">
        <v>72</v>
      </c>
      <c r="AV3149" t="s">
        <v>72</v>
      </c>
      <c r="AW3149" t="s">
        <v>72</v>
      </c>
      <c r="AX3149" t="s">
        <v>73</v>
      </c>
      <c r="AY3149">
        <v>0</v>
      </c>
      <c r="AZ3149" t="s">
        <v>72</v>
      </c>
      <c r="BA3149" t="s">
        <v>72</v>
      </c>
      <c r="BB3149" t="s">
        <v>72</v>
      </c>
      <c r="BC3149">
        <v>0</v>
      </c>
      <c r="BD3149">
        <v>0</v>
      </c>
      <c r="BE3149">
        <v>0</v>
      </c>
      <c r="BF3149" t="s">
        <v>74</v>
      </c>
      <c r="BG3149">
        <v>78.041060000000002</v>
      </c>
      <c r="BH3149">
        <v>-11.8306</v>
      </c>
    </row>
    <row r="3150" spans="1:60" x14ac:dyDescent="0.25">
      <c r="A3150" t="s">
        <v>16134</v>
      </c>
      <c r="B3150" t="s">
        <v>61</v>
      </c>
      <c r="C3150" t="s">
        <v>16135</v>
      </c>
      <c r="D3150" t="s">
        <v>73</v>
      </c>
      <c r="E3150" t="s">
        <v>16136</v>
      </c>
      <c r="F3150" t="s">
        <v>16137</v>
      </c>
      <c r="G3150" t="s">
        <v>223</v>
      </c>
      <c r="H3150">
        <v>0</v>
      </c>
      <c r="I3150">
        <v>0</v>
      </c>
      <c r="J3150">
        <v>0</v>
      </c>
      <c r="K3150" t="s">
        <v>942</v>
      </c>
      <c r="L3150" t="s">
        <v>16138</v>
      </c>
      <c r="M3150">
        <v>-30.169637290000001</v>
      </c>
      <c r="N3150">
        <v>32.905813289999998</v>
      </c>
      <c r="O3150">
        <v>51.695339879999999</v>
      </c>
      <c r="P3150">
        <v>0</v>
      </c>
      <c r="Q3150">
        <v>176.86785</v>
      </c>
      <c r="R3150">
        <v>-107.56036</v>
      </c>
      <c r="S3150">
        <v>66.734070000000003</v>
      </c>
      <c r="T3150">
        <v>4.3020000000000003E-2</v>
      </c>
      <c r="U3150">
        <v>47.72795</v>
      </c>
      <c r="V3150">
        <v>68.303790000000006</v>
      </c>
      <c r="W3150">
        <v>0</v>
      </c>
      <c r="X3150" t="s">
        <v>153</v>
      </c>
      <c r="Y3150" t="s">
        <v>70</v>
      </c>
      <c r="Z3150">
        <v>3474.2249999999999</v>
      </c>
      <c r="AA3150" t="s">
        <v>71</v>
      </c>
      <c r="AB3150">
        <v>3.1917800000000001</v>
      </c>
      <c r="AC3150">
        <v>1.8867400000000001</v>
      </c>
      <c r="AD3150">
        <v>1.30505</v>
      </c>
      <c r="AE3150">
        <v>12.95452</v>
      </c>
      <c r="AF3150">
        <v>0</v>
      </c>
      <c r="AG3150">
        <v>0</v>
      </c>
      <c r="AH3150">
        <v>14.589</v>
      </c>
      <c r="AI3150">
        <v>14.064</v>
      </c>
      <c r="AJ3150">
        <v>0</v>
      </c>
      <c r="AK3150" t="s">
        <v>72</v>
      </c>
      <c r="AL3150" t="s">
        <v>72</v>
      </c>
      <c r="AM3150" t="s">
        <v>72</v>
      </c>
      <c r="AN3150" t="s">
        <v>72</v>
      </c>
      <c r="AO3150" t="s">
        <v>72</v>
      </c>
      <c r="AP3150" t="s">
        <v>72</v>
      </c>
      <c r="AQ3150" t="s">
        <v>72</v>
      </c>
      <c r="AR3150" t="s">
        <v>72</v>
      </c>
      <c r="AS3150" t="s">
        <v>72</v>
      </c>
      <c r="AT3150" t="s">
        <v>72</v>
      </c>
      <c r="AU3150" t="s">
        <v>72</v>
      </c>
      <c r="AV3150" t="s">
        <v>72</v>
      </c>
      <c r="AW3150" t="s">
        <v>72</v>
      </c>
      <c r="AX3150" t="s">
        <v>73</v>
      </c>
      <c r="AY3150">
        <v>0</v>
      </c>
      <c r="AZ3150" t="s">
        <v>72</v>
      </c>
      <c r="BA3150" t="s">
        <v>72</v>
      </c>
      <c r="BB3150" t="s">
        <v>72</v>
      </c>
      <c r="BC3150">
        <v>0</v>
      </c>
      <c r="BD3150">
        <v>0</v>
      </c>
      <c r="BE3150">
        <v>0</v>
      </c>
      <c r="BF3150" t="s">
        <v>74</v>
      </c>
      <c r="BH3150">
        <v>49.186790000000002</v>
      </c>
    </row>
    <row r="3151" spans="1:60" x14ac:dyDescent="0.25">
      <c r="A3151" t="s">
        <v>16139</v>
      </c>
      <c r="B3151" t="s">
        <v>61</v>
      </c>
      <c r="C3151" t="s">
        <v>16140</v>
      </c>
      <c r="D3151" t="s">
        <v>73</v>
      </c>
      <c r="E3151" t="s">
        <v>948</v>
      </c>
      <c r="F3151" t="s">
        <v>16140</v>
      </c>
      <c r="G3151" t="s">
        <v>4332</v>
      </c>
      <c r="H3151">
        <v>0</v>
      </c>
      <c r="I3151">
        <v>0</v>
      </c>
      <c r="J3151">
        <v>0</v>
      </c>
      <c r="K3151" t="s">
        <v>950</v>
      </c>
      <c r="L3151" t="s">
        <v>16141</v>
      </c>
      <c r="M3151">
        <v>63.39970288</v>
      </c>
      <c r="N3151">
        <v>25.30044564</v>
      </c>
      <c r="O3151">
        <v>-2.4875990799999999</v>
      </c>
      <c r="P3151">
        <v>0</v>
      </c>
      <c r="Q3151">
        <v>279.59512000000001</v>
      </c>
      <c r="R3151">
        <v>5.5042200000000001</v>
      </c>
      <c r="S3151">
        <v>-10.89471</v>
      </c>
      <c r="T3151">
        <v>-16.680330000000001</v>
      </c>
      <c r="U3151">
        <v>47.725830000000002</v>
      </c>
      <c r="V3151">
        <v>68.306830000000005</v>
      </c>
      <c r="W3151">
        <v>0</v>
      </c>
      <c r="X3151" t="s">
        <v>972</v>
      </c>
      <c r="Y3151" t="s">
        <v>973</v>
      </c>
      <c r="Z3151">
        <v>0</v>
      </c>
      <c r="AA3151" t="s">
        <v>71</v>
      </c>
      <c r="AB3151">
        <v>2.1446700000000001</v>
      </c>
      <c r="AC3151">
        <v>0.10259</v>
      </c>
      <c r="AD3151">
        <v>2.0420799999999999</v>
      </c>
      <c r="AE3151">
        <v>18.074069999999999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 t="s">
        <v>72</v>
      </c>
      <c r="AL3151" t="s">
        <v>72</v>
      </c>
      <c r="AM3151" t="s">
        <v>72</v>
      </c>
      <c r="AN3151" t="s">
        <v>72</v>
      </c>
      <c r="AO3151" t="s">
        <v>72</v>
      </c>
      <c r="AP3151" t="s">
        <v>72</v>
      </c>
      <c r="AQ3151" t="s">
        <v>72</v>
      </c>
      <c r="AR3151" t="s">
        <v>72</v>
      </c>
      <c r="AS3151" t="s">
        <v>72</v>
      </c>
      <c r="AT3151" t="s">
        <v>72</v>
      </c>
      <c r="AU3151" t="s">
        <v>72</v>
      </c>
      <c r="AV3151" t="s">
        <v>72</v>
      </c>
      <c r="AW3151" t="s">
        <v>72</v>
      </c>
      <c r="AX3151" t="s">
        <v>73</v>
      </c>
      <c r="AY3151">
        <v>0</v>
      </c>
      <c r="AZ3151" t="s">
        <v>72</v>
      </c>
      <c r="BA3151" t="s">
        <v>72</v>
      </c>
      <c r="BB3151" t="s">
        <v>72</v>
      </c>
      <c r="BC3151">
        <v>0</v>
      </c>
      <c r="BD3151">
        <v>0</v>
      </c>
      <c r="BE3151">
        <v>0</v>
      </c>
      <c r="BF3151" t="s">
        <v>74</v>
      </c>
      <c r="BG3151">
        <v>21.755089999999999</v>
      </c>
      <c r="BH3151">
        <v>-2.0870600000000001</v>
      </c>
    </row>
    <row r="3152" spans="1:60" x14ac:dyDescent="0.25">
      <c r="A3152" t="s">
        <v>16142</v>
      </c>
      <c r="B3152" t="s">
        <v>61</v>
      </c>
      <c r="C3152" t="s">
        <v>16143</v>
      </c>
      <c r="D3152" t="s">
        <v>73</v>
      </c>
      <c r="E3152" t="s">
        <v>16144</v>
      </c>
      <c r="F3152" t="s">
        <v>16145</v>
      </c>
      <c r="G3152" t="s">
        <v>587</v>
      </c>
      <c r="H3152">
        <v>0</v>
      </c>
      <c r="I3152">
        <v>0</v>
      </c>
      <c r="J3152">
        <v>0</v>
      </c>
      <c r="K3152" t="s">
        <v>942</v>
      </c>
      <c r="L3152" t="s">
        <v>16146</v>
      </c>
      <c r="M3152">
        <v>19.194640419999999</v>
      </c>
      <c r="N3152">
        <v>63.811876269999999</v>
      </c>
      <c r="O3152">
        <v>15.02271249</v>
      </c>
      <c r="P3152">
        <v>0</v>
      </c>
      <c r="Q3152">
        <v>289.92160999999999</v>
      </c>
      <c r="R3152">
        <v>79.503860000000003</v>
      </c>
      <c r="S3152">
        <v>41.46275</v>
      </c>
      <c r="T3152">
        <v>-186.69117</v>
      </c>
      <c r="U3152">
        <v>47.724550000000001</v>
      </c>
      <c r="V3152">
        <v>68.30865</v>
      </c>
      <c r="W3152">
        <v>0</v>
      </c>
      <c r="X3152" t="s">
        <v>69</v>
      </c>
      <c r="Y3152" t="s">
        <v>70</v>
      </c>
      <c r="Z3152">
        <v>3391.6667000000002</v>
      </c>
      <c r="AA3152" t="s">
        <v>71</v>
      </c>
      <c r="AB3152">
        <v>3.6265100000000001</v>
      </c>
      <c r="AC3152">
        <v>2.2441</v>
      </c>
      <c r="AD3152">
        <v>1.3824099999999999</v>
      </c>
      <c r="AE3152">
        <v>14.762409999999999</v>
      </c>
      <c r="AF3152">
        <v>0</v>
      </c>
      <c r="AG3152">
        <v>18.100000000000001</v>
      </c>
      <c r="AH3152">
        <v>0</v>
      </c>
      <c r="AI3152">
        <v>15.5</v>
      </c>
      <c r="AJ3152">
        <v>0</v>
      </c>
      <c r="AK3152" t="s">
        <v>72</v>
      </c>
      <c r="AL3152" t="s">
        <v>72</v>
      </c>
      <c r="AM3152" t="s">
        <v>72</v>
      </c>
      <c r="AN3152" t="s">
        <v>72</v>
      </c>
      <c r="AO3152" t="s">
        <v>72</v>
      </c>
      <c r="AP3152" t="s">
        <v>72</v>
      </c>
      <c r="AQ3152" t="s">
        <v>72</v>
      </c>
      <c r="AR3152" t="s">
        <v>72</v>
      </c>
      <c r="AS3152" t="s">
        <v>72</v>
      </c>
      <c r="AT3152" t="s">
        <v>72</v>
      </c>
      <c r="AU3152" t="s">
        <v>72</v>
      </c>
      <c r="AV3152" t="s">
        <v>72</v>
      </c>
      <c r="AW3152" t="s">
        <v>72</v>
      </c>
      <c r="AX3152" t="s">
        <v>73</v>
      </c>
      <c r="AY3152">
        <v>0</v>
      </c>
      <c r="AZ3152" t="s">
        <v>72</v>
      </c>
      <c r="BA3152" t="s">
        <v>72</v>
      </c>
      <c r="BB3152" t="s">
        <v>72</v>
      </c>
      <c r="BC3152">
        <v>0</v>
      </c>
      <c r="BD3152">
        <v>0</v>
      </c>
      <c r="BE3152">
        <v>0</v>
      </c>
      <c r="BF3152" t="s">
        <v>74</v>
      </c>
      <c r="BG3152">
        <v>73.258690000000001</v>
      </c>
      <c r="BH3152">
        <v>12.70457</v>
      </c>
    </row>
    <row r="3153" spans="1:60" x14ac:dyDescent="0.25">
      <c r="A3153" t="s">
        <v>16147</v>
      </c>
      <c r="B3153" t="s">
        <v>61</v>
      </c>
      <c r="C3153" t="s">
        <v>16148</v>
      </c>
      <c r="D3153" t="s">
        <v>73</v>
      </c>
      <c r="E3153" t="s">
        <v>16149</v>
      </c>
      <c r="F3153" t="s">
        <v>16150</v>
      </c>
      <c r="G3153" t="s">
        <v>1825</v>
      </c>
      <c r="H3153">
        <v>0</v>
      </c>
      <c r="I3153">
        <v>0</v>
      </c>
      <c r="J3153">
        <v>-0.13</v>
      </c>
      <c r="K3153" t="s">
        <v>942</v>
      </c>
      <c r="L3153" t="s">
        <v>16151</v>
      </c>
      <c r="M3153">
        <v>-33.234091710000001</v>
      </c>
      <c r="N3153">
        <v>-4.74044607</v>
      </c>
      <c r="O3153">
        <v>59.492405929999997</v>
      </c>
      <c r="P3153">
        <v>0</v>
      </c>
      <c r="Q3153">
        <v>159.63615999999999</v>
      </c>
      <c r="R3153">
        <v>-441.45654000000002</v>
      </c>
      <c r="S3153">
        <v>35.49821</v>
      </c>
      <c r="T3153">
        <v>266.86034999999998</v>
      </c>
      <c r="U3153">
        <v>47.723269999999999</v>
      </c>
      <c r="V3153">
        <v>68.310490000000001</v>
      </c>
      <c r="W3153">
        <v>0</v>
      </c>
      <c r="X3153" t="s">
        <v>3242</v>
      </c>
      <c r="Y3153" t="s">
        <v>118</v>
      </c>
      <c r="Z3153">
        <v>3744</v>
      </c>
      <c r="AA3153" t="s">
        <v>71</v>
      </c>
      <c r="AB3153">
        <v>2.4337</v>
      </c>
      <c r="AC3153">
        <v>1.3261099999999999</v>
      </c>
      <c r="AD3153">
        <v>1.1075999999999999</v>
      </c>
      <c r="AE3153">
        <v>11.302440000000001</v>
      </c>
      <c r="AF3153">
        <v>0</v>
      </c>
      <c r="AG3153">
        <v>0</v>
      </c>
      <c r="AH3153">
        <v>0</v>
      </c>
      <c r="AI3153">
        <v>11.916</v>
      </c>
      <c r="AJ3153">
        <v>0</v>
      </c>
      <c r="AK3153" t="s">
        <v>72</v>
      </c>
      <c r="AL3153" t="s">
        <v>72</v>
      </c>
      <c r="AM3153" t="s">
        <v>72</v>
      </c>
      <c r="AN3153" t="s">
        <v>72</v>
      </c>
      <c r="AO3153" t="s">
        <v>72</v>
      </c>
      <c r="AP3153" t="s">
        <v>72</v>
      </c>
      <c r="AQ3153" t="s">
        <v>72</v>
      </c>
      <c r="AR3153" t="s">
        <v>72</v>
      </c>
      <c r="AS3153" t="s">
        <v>72</v>
      </c>
      <c r="AT3153" t="s">
        <v>72</v>
      </c>
      <c r="AU3153" t="s">
        <v>72</v>
      </c>
      <c r="AV3153" t="s">
        <v>72</v>
      </c>
      <c r="AW3153" t="s">
        <v>72</v>
      </c>
      <c r="AX3153" t="s">
        <v>73</v>
      </c>
      <c r="AY3153">
        <v>-0.13</v>
      </c>
      <c r="AZ3153" t="s">
        <v>72</v>
      </c>
      <c r="BA3153" t="s">
        <v>72</v>
      </c>
      <c r="BB3153" t="s">
        <v>72</v>
      </c>
      <c r="BC3153">
        <v>0</v>
      </c>
      <c r="BD3153">
        <v>0</v>
      </c>
      <c r="BE3153">
        <v>0</v>
      </c>
      <c r="BF3153" t="s">
        <v>74</v>
      </c>
      <c r="BH3153">
        <v>60.56476</v>
      </c>
    </row>
    <row r="3154" spans="1:60" x14ac:dyDescent="0.25">
      <c r="A3154" t="s">
        <v>16152</v>
      </c>
      <c r="B3154" t="s">
        <v>61</v>
      </c>
      <c r="C3154" t="s">
        <v>16153</v>
      </c>
      <c r="D3154" t="s">
        <v>73</v>
      </c>
      <c r="E3154" t="s">
        <v>16154</v>
      </c>
      <c r="F3154" t="s">
        <v>16155</v>
      </c>
      <c r="G3154" t="s">
        <v>404</v>
      </c>
      <c r="H3154">
        <v>0</v>
      </c>
      <c r="I3154">
        <v>0</v>
      </c>
      <c r="J3154">
        <v>0</v>
      </c>
      <c r="K3154" t="s">
        <v>942</v>
      </c>
      <c r="L3154" t="s">
        <v>16156</v>
      </c>
      <c r="M3154">
        <v>48.475300689999997</v>
      </c>
      <c r="N3154">
        <v>42.699495140000003</v>
      </c>
      <c r="O3154">
        <v>22.223194060000001</v>
      </c>
      <c r="P3154">
        <v>0</v>
      </c>
      <c r="Q3154">
        <v>269.26423</v>
      </c>
      <c r="R3154">
        <v>-167.01759999999999</v>
      </c>
      <c r="S3154">
        <v>15.77755</v>
      </c>
      <c r="T3154">
        <v>-239.37212</v>
      </c>
      <c r="U3154">
        <v>47.719949999999997</v>
      </c>
      <c r="V3154">
        <v>68.315240000000003</v>
      </c>
      <c r="W3154">
        <v>0</v>
      </c>
      <c r="X3154" t="s">
        <v>225</v>
      </c>
      <c r="Y3154" t="s">
        <v>133</v>
      </c>
      <c r="Z3154">
        <v>3820.14</v>
      </c>
      <c r="AA3154" t="s">
        <v>71</v>
      </c>
      <c r="AB3154">
        <v>2.54426</v>
      </c>
      <c r="AC3154">
        <v>0.95032000000000005</v>
      </c>
      <c r="AD3154">
        <v>1.5939399999999999</v>
      </c>
      <c r="AE3154">
        <v>11.78945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 t="s">
        <v>72</v>
      </c>
      <c r="AL3154" t="s">
        <v>72</v>
      </c>
      <c r="AM3154" t="s">
        <v>72</v>
      </c>
      <c r="AN3154" t="s">
        <v>72</v>
      </c>
      <c r="AO3154" t="s">
        <v>72</v>
      </c>
      <c r="AP3154" t="s">
        <v>72</v>
      </c>
      <c r="AQ3154" t="s">
        <v>72</v>
      </c>
      <c r="AR3154" t="s">
        <v>72</v>
      </c>
      <c r="AS3154" t="s">
        <v>72</v>
      </c>
      <c r="AT3154" t="s">
        <v>72</v>
      </c>
      <c r="AU3154" t="s">
        <v>72</v>
      </c>
      <c r="AV3154" t="s">
        <v>72</v>
      </c>
      <c r="AW3154" t="s">
        <v>72</v>
      </c>
      <c r="AX3154" t="s">
        <v>73</v>
      </c>
      <c r="AY3154">
        <v>0</v>
      </c>
      <c r="AZ3154" t="s">
        <v>72</v>
      </c>
      <c r="BA3154" t="s">
        <v>72</v>
      </c>
      <c r="BB3154" t="s">
        <v>72</v>
      </c>
      <c r="BC3154">
        <v>0</v>
      </c>
      <c r="BD3154">
        <v>0</v>
      </c>
      <c r="BE3154">
        <v>0</v>
      </c>
      <c r="BF3154" t="s">
        <v>74</v>
      </c>
      <c r="BG3154">
        <v>41.375230000000002</v>
      </c>
      <c r="BH3154">
        <v>18.983969999999999</v>
      </c>
    </row>
    <row r="3155" spans="1:60" x14ac:dyDescent="0.25">
      <c r="A3155" t="s">
        <v>16157</v>
      </c>
      <c r="B3155" t="s">
        <v>61</v>
      </c>
      <c r="C3155" t="s">
        <v>16158</v>
      </c>
      <c r="D3155" t="s">
        <v>73</v>
      </c>
      <c r="E3155" t="s">
        <v>16159</v>
      </c>
      <c r="F3155" t="s">
        <v>16160</v>
      </c>
      <c r="G3155" t="s">
        <v>1379</v>
      </c>
      <c r="H3155">
        <v>0</v>
      </c>
      <c r="I3155">
        <v>0</v>
      </c>
      <c r="J3155">
        <v>7.0000000000000007E-2</v>
      </c>
      <c r="K3155" t="s">
        <v>942</v>
      </c>
      <c r="L3155" t="s">
        <v>16161</v>
      </c>
      <c r="M3155">
        <v>42.272283109999996</v>
      </c>
      <c r="N3155">
        <v>53.690351530000001</v>
      </c>
      <c r="O3155">
        <v>4.8541299999999999E-3</v>
      </c>
      <c r="P3155">
        <v>0</v>
      </c>
      <c r="Q3155">
        <v>291.70589999999999</v>
      </c>
      <c r="R3155">
        <v>34.945740000000001</v>
      </c>
      <c r="S3155">
        <v>16.71621</v>
      </c>
      <c r="T3155">
        <v>-207.26886999999999</v>
      </c>
      <c r="U3155">
        <v>47.706530000000001</v>
      </c>
      <c r="V3155">
        <v>68.334469999999996</v>
      </c>
      <c r="W3155">
        <v>0</v>
      </c>
      <c r="X3155" t="s">
        <v>140</v>
      </c>
      <c r="Y3155" t="s">
        <v>133</v>
      </c>
      <c r="Z3155">
        <v>3549.3834999999999</v>
      </c>
      <c r="AA3155" t="s">
        <v>71</v>
      </c>
      <c r="AB3155">
        <v>2.6654599999999999</v>
      </c>
      <c r="AC3155">
        <v>1.4922599999999999</v>
      </c>
      <c r="AD3155">
        <v>1.1732</v>
      </c>
      <c r="AE3155">
        <v>11.81714</v>
      </c>
      <c r="AF3155">
        <v>0</v>
      </c>
      <c r="AG3155">
        <v>14.1</v>
      </c>
      <c r="AH3155">
        <v>13.035</v>
      </c>
      <c r="AI3155">
        <v>12.69</v>
      </c>
      <c r="AJ3155">
        <v>0</v>
      </c>
      <c r="AK3155" t="s">
        <v>72</v>
      </c>
      <c r="AL3155" t="s">
        <v>72</v>
      </c>
      <c r="AM3155" t="s">
        <v>72</v>
      </c>
      <c r="AN3155" t="s">
        <v>72</v>
      </c>
      <c r="AO3155" t="s">
        <v>72</v>
      </c>
      <c r="AP3155" t="s">
        <v>72</v>
      </c>
      <c r="AQ3155" t="s">
        <v>72</v>
      </c>
      <c r="AR3155" t="s">
        <v>72</v>
      </c>
      <c r="AS3155" t="s">
        <v>72</v>
      </c>
      <c r="AT3155" t="s">
        <v>72</v>
      </c>
      <c r="AU3155" t="s">
        <v>72</v>
      </c>
      <c r="AV3155" t="s">
        <v>72</v>
      </c>
      <c r="AW3155" t="s">
        <v>72</v>
      </c>
      <c r="AX3155" t="s">
        <v>73</v>
      </c>
      <c r="AY3155">
        <v>7.0000000000000007E-2</v>
      </c>
      <c r="AZ3155" t="s">
        <v>72</v>
      </c>
      <c r="BA3155" t="s">
        <v>72</v>
      </c>
      <c r="BB3155" t="s">
        <v>72</v>
      </c>
      <c r="BC3155">
        <v>0</v>
      </c>
      <c r="BD3155">
        <v>0</v>
      </c>
      <c r="BE3155">
        <v>0</v>
      </c>
      <c r="BF3155" t="s">
        <v>74</v>
      </c>
      <c r="BG3155">
        <v>51.785409999999999</v>
      </c>
      <c r="BH3155">
        <v>4.0699999999999998E-3</v>
      </c>
    </row>
    <row r="3156" spans="1:60" x14ac:dyDescent="0.25">
      <c r="A3156" t="s">
        <v>16162</v>
      </c>
      <c r="B3156" t="s">
        <v>61</v>
      </c>
      <c r="C3156" t="s">
        <v>16163</v>
      </c>
      <c r="D3156" t="s">
        <v>73</v>
      </c>
      <c r="E3156" t="s">
        <v>948</v>
      </c>
      <c r="F3156" t="s">
        <v>16163</v>
      </c>
      <c r="G3156" t="s">
        <v>513</v>
      </c>
      <c r="H3156">
        <v>0</v>
      </c>
      <c r="I3156">
        <v>0</v>
      </c>
      <c r="J3156">
        <v>0</v>
      </c>
      <c r="K3156" t="s">
        <v>950</v>
      </c>
      <c r="L3156" t="s">
        <v>16164</v>
      </c>
      <c r="M3156">
        <v>64.190869199999995</v>
      </c>
      <c r="N3156">
        <v>-23.389197920000001</v>
      </c>
      <c r="O3156">
        <v>1.8073785899999999</v>
      </c>
      <c r="P3156">
        <v>0</v>
      </c>
      <c r="Q3156">
        <v>250.11282</v>
      </c>
      <c r="R3156">
        <v>-600.27396999999996</v>
      </c>
      <c r="S3156">
        <v>-44.268439999999998</v>
      </c>
      <c r="T3156">
        <v>-317.41928000000001</v>
      </c>
      <c r="U3156">
        <v>47.700449999999996</v>
      </c>
      <c r="V3156">
        <v>68.343170000000001</v>
      </c>
      <c r="W3156">
        <v>0</v>
      </c>
      <c r="X3156" t="s">
        <v>1210</v>
      </c>
      <c r="Y3156" t="s">
        <v>1211</v>
      </c>
      <c r="Z3156">
        <v>0</v>
      </c>
      <c r="AA3156" t="s">
        <v>71</v>
      </c>
      <c r="AB3156">
        <v>1.8995599999999999</v>
      </c>
      <c r="AC3156">
        <v>-7.4459999999999998E-2</v>
      </c>
      <c r="AD3156">
        <v>1.97403</v>
      </c>
      <c r="AE3156">
        <v>19.817820000000001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 t="s">
        <v>72</v>
      </c>
      <c r="AL3156" t="s">
        <v>72</v>
      </c>
      <c r="AM3156" t="s">
        <v>72</v>
      </c>
      <c r="AN3156" t="s">
        <v>72</v>
      </c>
      <c r="AO3156" t="s">
        <v>72</v>
      </c>
      <c r="AP3156" t="s">
        <v>72</v>
      </c>
      <c r="AQ3156" t="s">
        <v>72</v>
      </c>
      <c r="AR3156" t="s">
        <v>72</v>
      </c>
      <c r="AS3156" t="s">
        <v>72</v>
      </c>
      <c r="AT3156" t="s">
        <v>72</v>
      </c>
      <c r="AU3156" t="s">
        <v>72</v>
      </c>
      <c r="AV3156" t="s">
        <v>72</v>
      </c>
      <c r="AW3156" t="s">
        <v>72</v>
      </c>
      <c r="AX3156" t="s">
        <v>73</v>
      </c>
      <c r="AY3156">
        <v>0</v>
      </c>
      <c r="AZ3156" t="s">
        <v>72</v>
      </c>
      <c r="BA3156" t="s">
        <v>72</v>
      </c>
      <c r="BB3156" t="s">
        <v>72</v>
      </c>
      <c r="BC3156">
        <v>0</v>
      </c>
      <c r="BD3156">
        <v>0</v>
      </c>
      <c r="BE3156">
        <v>0</v>
      </c>
      <c r="BF3156" t="s">
        <v>74</v>
      </c>
      <c r="BH3156">
        <v>1.5154000000000001</v>
      </c>
    </row>
    <row r="3157" spans="1:60" x14ac:dyDescent="0.25">
      <c r="A3157" t="s">
        <v>16165</v>
      </c>
      <c r="B3157" t="s">
        <v>61</v>
      </c>
      <c r="C3157" t="s">
        <v>16166</v>
      </c>
      <c r="D3157" t="s">
        <v>73</v>
      </c>
      <c r="E3157" t="s">
        <v>16167</v>
      </c>
      <c r="F3157" t="s">
        <v>16168</v>
      </c>
      <c r="G3157" t="s">
        <v>985</v>
      </c>
      <c r="H3157">
        <v>0</v>
      </c>
      <c r="I3157">
        <v>0</v>
      </c>
      <c r="J3157">
        <v>0</v>
      </c>
      <c r="K3157" t="s">
        <v>942</v>
      </c>
      <c r="L3157" t="s">
        <v>16169</v>
      </c>
      <c r="M3157">
        <v>-53.87139423</v>
      </c>
      <c r="N3157">
        <v>33.26217012</v>
      </c>
      <c r="O3157">
        <v>25.737089789999999</v>
      </c>
      <c r="P3157">
        <v>0</v>
      </c>
      <c r="Q3157">
        <v>96.17783</v>
      </c>
      <c r="R3157">
        <v>353.87132000000003</v>
      </c>
      <c r="S3157">
        <v>66.43974</v>
      </c>
      <c r="T3157">
        <v>-520.29291999999998</v>
      </c>
      <c r="U3157">
        <v>47.6999</v>
      </c>
      <c r="V3157">
        <v>68.343959999999996</v>
      </c>
      <c r="W3157">
        <v>0</v>
      </c>
      <c r="X3157" t="s">
        <v>3584</v>
      </c>
      <c r="Y3157" t="s">
        <v>3585</v>
      </c>
      <c r="Z3157">
        <v>0</v>
      </c>
      <c r="AA3157" t="s">
        <v>71</v>
      </c>
      <c r="AB3157">
        <v>4.5591299999999997</v>
      </c>
      <c r="AC3157">
        <v>2.9514900000000002</v>
      </c>
      <c r="AD3157">
        <v>1.60764</v>
      </c>
      <c r="AE3157">
        <v>18.434629999999999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 t="s">
        <v>72</v>
      </c>
      <c r="AL3157" t="s">
        <v>72</v>
      </c>
      <c r="AM3157" t="s">
        <v>72</v>
      </c>
      <c r="AN3157" t="s">
        <v>72</v>
      </c>
      <c r="AO3157" t="s">
        <v>72</v>
      </c>
      <c r="AP3157" t="s">
        <v>72</v>
      </c>
      <c r="AQ3157" t="s">
        <v>72</v>
      </c>
      <c r="AR3157" t="s">
        <v>72</v>
      </c>
      <c r="AS3157" t="s">
        <v>72</v>
      </c>
      <c r="AT3157" t="s">
        <v>72</v>
      </c>
      <c r="AU3157" t="s">
        <v>72</v>
      </c>
      <c r="AV3157" t="s">
        <v>72</v>
      </c>
      <c r="AW3157" t="s">
        <v>72</v>
      </c>
      <c r="AX3157" t="s">
        <v>73</v>
      </c>
      <c r="AY3157">
        <v>0</v>
      </c>
      <c r="AZ3157" t="s">
        <v>72</v>
      </c>
      <c r="BA3157" t="s">
        <v>72</v>
      </c>
      <c r="BB3157" t="s">
        <v>72</v>
      </c>
      <c r="BC3157">
        <v>0</v>
      </c>
      <c r="BD3157">
        <v>0</v>
      </c>
      <c r="BE3157">
        <v>0</v>
      </c>
      <c r="BF3157" t="s">
        <v>74</v>
      </c>
      <c r="BH3157">
        <v>22.122109999999999</v>
      </c>
    </row>
    <row r="3158" spans="1:60" x14ac:dyDescent="0.25">
      <c r="A3158" t="s">
        <v>16170</v>
      </c>
      <c r="B3158" t="s">
        <v>61</v>
      </c>
      <c r="C3158" t="s">
        <v>16171</v>
      </c>
      <c r="D3158" t="s">
        <v>73</v>
      </c>
      <c r="E3158" t="s">
        <v>16172</v>
      </c>
      <c r="F3158" t="s">
        <v>16173</v>
      </c>
      <c r="G3158" t="s">
        <v>985</v>
      </c>
      <c r="H3158">
        <v>0</v>
      </c>
      <c r="I3158">
        <v>0</v>
      </c>
      <c r="J3158">
        <v>-0.12</v>
      </c>
      <c r="K3158" t="s">
        <v>942</v>
      </c>
      <c r="L3158" t="s">
        <v>16174</v>
      </c>
      <c r="M3158">
        <v>-43.605327940000002</v>
      </c>
      <c r="N3158">
        <v>45.576828800000001</v>
      </c>
      <c r="O3158">
        <v>26.318323100000001</v>
      </c>
      <c r="P3158">
        <v>0</v>
      </c>
      <c r="Q3158">
        <v>80.637900000000002</v>
      </c>
      <c r="R3158">
        <v>-78.385620000000003</v>
      </c>
      <c r="S3158">
        <v>79.231849999999994</v>
      </c>
      <c r="T3158">
        <v>162.11803</v>
      </c>
      <c r="U3158">
        <v>47.697699999999998</v>
      </c>
      <c r="V3158">
        <v>68.347099999999998</v>
      </c>
      <c r="W3158">
        <v>-11.029579999999999</v>
      </c>
      <c r="X3158" t="s">
        <v>4505</v>
      </c>
      <c r="Y3158" t="s">
        <v>4506</v>
      </c>
      <c r="Z3158">
        <v>6396.3334999999997</v>
      </c>
      <c r="AA3158" t="s">
        <v>71</v>
      </c>
      <c r="AB3158">
        <v>0.60075999999999996</v>
      </c>
      <c r="AC3158">
        <v>0.29601</v>
      </c>
      <c r="AD3158">
        <v>0.30475000000000002</v>
      </c>
      <c r="AE3158">
        <v>4.9279200000000003</v>
      </c>
      <c r="AF3158">
        <v>0</v>
      </c>
      <c r="AG3158">
        <v>0</v>
      </c>
      <c r="AH3158">
        <v>0</v>
      </c>
      <c r="AI3158">
        <v>4.8</v>
      </c>
      <c r="AJ3158">
        <v>0</v>
      </c>
      <c r="AK3158" t="s">
        <v>72</v>
      </c>
      <c r="AL3158" t="s">
        <v>72</v>
      </c>
      <c r="AM3158" t="s">
        <v>72</v>
      </c>
      <c r="AN3158" t="s">
        <v>72</v>
      </c>
      <c r="AO3158" t="s">
        <v>72</v>
      </c>
      <c r="AP3158" t="s">
        <v>72</v>
      </c>
      <c r="AQ3158" t="s">
        <v>72</v>
      </c>
      <c r="AR3158" t="s">
        <v>72</v>
      </c>
      <c r="AS3158" t="s">
        <v>72</v>
      </c>
      <c r="AT3158" t="s">
        <v>72</v>
      </c>
      <c r="AU3158" t="s">
        <v>72</v>
      </c>
      <c r="AV3158" t="s">
        <v>72</v>
      </c>
      <c r="AW3158" t="s">
        <v>72</v>
      </c>
      <c r="AX3158" t="s">
        <v>73</v>
      </c>
      <c r="AY3158">
        <v>-0.12</v>
      </c>
      <c r="AZ3158" t="s">
        <v>72</v>
      </c>
      <c r="BA3158" t="s">
        <v>72</v>
      </c>
      <c r="BB3158" t="s">
        <v>72</v>
      </c>
      <c r="BC3158">
        <v>0</v>
      </c>
      <c r="BD3158">
        <v>0</v>
      </c>
      <c r="BE3158">
        <v>0</v>
      </c>
      <c r="BF3158" t="s">
        <v>74</v>
      </c>
      <c r="BH3158">
        <v>22.648</v>
      </c>
    </row>
    <row r="3159" spans="1:60" x14ac:dyDescent="0.25">
      <c r="A3159" t="s">
        <v>16175</v>
      </c>
      <c r="B3159" t="s">
        <v>61</v>
      </c>
      <c r="C3159" t="s">
        <v>16176</v>
      </c>
      <c r="D3159" t="s">
        <v>73</v>
      </c>
      <c r="E3159" t="s">
        <v>16177</v>
      </c>
      <c r="F3159" t="s">
        <v>16178</v>
      </c>
      <c r="G3159" t="s">
        <v>2594</v>
      </c>
      <c r="H3159">
        <v>0</v>
      </c>
      <c r="I3159">
        <v>0</v>
      </c>
      <c r="J3159">
        <v>0</v>
      </c>
      <c r="K3159" t="s">
        <v>942</v>
      </c>
      <c r="L3159" t="s">
        <v>16179</v>
      </c>
      <c r="M3159">
        <v>-2.4223396300000002</v>
      </c>
      <c r="N3159">
        <v>-51.552981770000002</v>
      </c>
      <c r="O3159">
        <v>-44.810025969999998</v>
      </c>
      <c r="P3159">
        <v>0</v>
      </c>
      <c r="Q3159">
        <v>68.241280000000003</v>
      </c>
      <c r="R3159">
        <v>72.472639999999998</v>
      </c>
      <c r="S3159">
        <v>-57.695990000000002</v>
      </c>
      <c r="T3159">
        <v>28.570640000000001</v>
      </c>
      <c r="U3159">
        <v>47.696739999999998</v>
      </c>
      <c r="V3159">
        <v>68.348489999999998</v>
      </c>
      <c r="W3159">
        <v>0</v>
      </c>
      <c r="X3159" t="s">
        <v>972</v>
      </c>
      <c r="Y3159" t="s">
        <v>973</v>
      </c>
      <c r="Z3159">
        <v>3620.4333000000001</v>
      </c>
      <c r="AA3159" t="s">
        <v>71</v>
      </c>
      <c r="AB3159">
        <v>3.0599699999999999</v>
      </c>
      <c r="AC3159">
        <v>1.7835700000000001</v>
      </c>
      <c r="AD3159">
        <v>1.2764</v>
      </c>
      <c r="AE3159">
        <v>13.008850000000001</v>
      </c>
      <c r="AF3159">
        <v>0</v>
      </c>
      <c r="AG3159">
        <v>16.25</v>
      </c>
      <c r="AH3159">
        <v>14.58</v>
      </c>
      <c r="AI3159">
        <v>14.24</v>
      </c>
      <c r="AJ3159">
        <v>0</v>
      </c>
      <c r="AK3159" t="s">
        <v>72</v>
      </c>
      <c r="AL3159" t="s">
        <v>72</v>
      </c>
      <c r="AM3159" t="s">
        <v>72</v>
      </c>
      <c r="AN3159" t="s">
        <v>72</v>
      </c>
      <c r="AO3159" t="s">
        <v>72</v>
      </c>
      <c r="AP3159" t="s">
        <v>72</v>
      </c>
      <c r="AQ3159" t="s">
        <v>72</v>
      </c>
      <c r="AR3159" t="s">
        <v>72</v>
      </c>
      <c r="AS3159" t="s">
        <v>72</v>
      </c>
      <c r="AT3159" t="s">
        <v>72</v>
      </c>
      <c r="AU3159" t="s">
        <v>72</v>
      </c>
      <c r="AV3159" t="s">
        <v>72</v>
      </c>
      <c r="AW3159" t="s">
        <v>72</v>
      </c>
      <c r="AX3159" t="s">
        <v>73</v>
      </c>
      <c r="AY3159">
        <v>0</v>
      </c>
      <c r="AZ3159" t="s">
        <v>72</v>
      </c>
      <c r="BA3159" t="s">
        <v>72</v>
      </c>
      <c r="BB3159" t="s">
        <v>72</v>
      </c>
      <c r="BC3159">
        <v>0</v>
      </c>
      <c r="BD3159">
        <v>0</v>
      </c>
      <c r="BE3159">
        <v>0</v>
      </c>
      <c r="BF3159" t="s">
        <v>74</v>
      </c>
      <c r="BH3159">
        <v>-40.966000000000001</v>
      </c>
    </row>
    <row r="3160" spans="1:60" x14ac:dyDescent="0.25">
      <c r="A3160" t="s">
        <v>16180</v>
      </c>
      <c r="B3160" t="s">
        <v>61</v>
      </c>
      <c r="C3160" t="s">
        <v>16181</v>
      </c>
      <c r="D3160" t="s">
        <v>73</v>
      </c>
      <c r="E3160" t="s">
        <v>16182</v>
      </c>
      <c r="F3160" t="s">
        <v>16183</v>
      </c>
      <c r="G3160" t="s">
        <v>208</v>
      </c>
      <c r="H3160">
        <v>0</v>
      </c>
      <c r="I3160">
        <v>0</v>
      </c>
      <c r="J3160">
        <v>0</v>
      </c>
      <c r="K3160" t="s">
        <v>942</v>
      </c>
      <c r="L3160" t="s">
        <v>16184</v>
      </c>
      <c r="M3160">
        <v>24.85554994</v>
      </c>
      <c r="N3160">
        <v>63.446867220000001</v>
      </c>
      <c r="O3160">
        <v>5.3936783000000004</v>
      </c>
      <c r="P3160">
        <v>0.68</v>
      </c>
      <c r="Q3160">
        <v>296.38974000000002</v>
      </c>
      <c r="R3160">
        <v>8.5713200000000001</v>
      </c>
      <c r="S3160">
        <v>33.600099999999998</v>
      </c>
      <c r="T3160">
        <v>-442.8417</v>
      </c>
      <c r="U3160">
        <v>47.692250000000001</v>
      </c>
      <c r="V3160">
        <v>68.354920000000007</v>
      </c>
      <c r="W3160">
        <v>0</v>
      </c>
      <c r="X3160" t="s">
        <v>257</v>
      </c>
      <c r="Y3160" t="s">
        <v>258</v>
      </c>
      <c r="Z3160">
        <v>4872.7124000000003</v>
      </c>
      <c r="AA3160" t="s">
        <v>71</v>
      </c>
      <c r="AB3160">
        <v>1.2072099999999999</v>
      </c>
      <c r="AC3160">
        <v>0.54561999999999999</v>
      </c>
      <c r="AD3160">
        <v>0.66159000000000001</v>
      </c>
      <c r="AE3160">
        <v>0.23274</v>
      </c>
      <c r="AF3160">
        <v>0</v>
      </c>
      <c r="AG3160">
        <v>9.39</v>
      </c>
      <c r="AH3160">
        <v>8.36</v>
      </c>
      <c r="AI3160">
        <v>0</v>
      </c>
      <c r="AJ3160">
        <v>0</v>
      </c>
      <c r="AK3160" t="s">
        <v>72</v>
      </c>
      <c r="AL3160" t="s">
        <v>72</v>
      </c>
      <c r="AM3160" t="s">
        <v>72</v>
      </c>
      <c r="AN3160" t="s">
        <v>72</v>
      </c>
      <c r="AO3160" t="s">
        <v>72</v>
      </c>
      <c r="AP3160" t="s">
        <v>72</v>
      </c>
      <c r="AQ3160" t="s">
        <v>72</v>
      </c>
      <c r="AR3160" t="s">
        <v>72</v>
      </c>
      <c r="AS3160" t="s">
        <v>72</v>
      </c>
      <c r="AT3160" t="s">
        <v>72</v>
      </c>
      <c r="AU3160" t="s">
        <v>72</v>
      </c>
      <c r="AV3160" t="s">
        <v>72</v>
      </c>
      <c r="AW3160" t="s">
        <v>72</v>
      </c>
      <c r="AX3160" t="s">
        <v>73</v>
      </c>
      <c r="AY3160">
        <v>0</v>
      </c>
      <c r="AZ3160" t="s">
        <v>72</v>
      </c>
      <c r="BA3160" t="s">
        <v>72</v>
      </c>
      <c r="BB3160" t="s">
        <v>72</v>
      </c>
      <c r="BC3160">
        <v>0</v>
      </c>
      <c r="BD3160">
        <v>0</v>
      </c>
      <c r="BE3160">
        <v>0</v>
      </c>
      <c r="BF3160" t="s">
        <v>74</v>
      </c>
      <c r="BG3160">
        <v>68.607050000000001</v>
      </c>
      <c r="BH3160">
        <v>4.5257399999999999</v>
      </c>
    </row>
    <row r="3161" spans="1:60" x14ac:dyDescent="0.25">
      <c r="A3161" t="s">
        <v>16185</v>
      </c>
      <c r="B3161" t="s">
        <v>61</v>
      </c>
      <c r="C3161" t="s">
        <v>16186</v>
      </c>
      <c r="D3161" t="s">
        <v>73</v>
      </c>
      <c r="E3161" t="s">
        <v>16187</v>
      </c>
      <c r="F3161" t="s">
        <v>16188</v>
      </c>
      <c r="G3161" t="s">
        <v>240</v>
      </c>
      <c r="H3161">
        <v>0</v>
      </c>
      <c r="I3161">
        <v>0</v>
      </c>
      <c r="J3161">
        <v>0</v>
      </c>
      <c r="K3161" t="s">
        <v>942</v>
      </c>
      <c r="L3161" t="s">
        <v>16189</v>
      </c>
      <c r="M3161">
        <v>-57.258862000000001</v>
      </c>
      <c r="N3161">
        <v>-21.558468260000001</v>
      </c>
      <c r="O3161">
        <v>30.487008070000002</v>
      </c>
      <c r="P3161">
        <v>0</v>
      </c>
      <c r="Q3161">
        <v>122.37748999999999</v>
      </c>
      <c r="R3161">
        <v>-319.44211000000001</v>
      </c>
      <c r="S3161">
        <v>21.904499999999999</v>
      </c>
      <c r="T3161">
        <v>-66.074219999999997</v>
      </c>
      <c r="U3161">
        <v>47.690170000000002</v>
      </c>
      <c r="V3161">
        <v>68.357900000000001</v>
      </c>
      <c r="W3161">
        <v>14.553419999999999</v>
      </c>
      <c r="X3161" t="s">
        <v>2228</v>
      </c>
      <c r="Y3161" t="s">
        <v>118</v>
      </c>
      <c r="Z3161">
        <v>3800.0203000000001</v>
      </c>
      <c r="AA3161" t="s">
        <v>71</v>
      </c>
      <c r="AB3161">
        <v>2.2713199999999998</v>
      </c>
      <c r="AC3161">
        <v>1.20994</v>
      </c>
      <c r="AD3161">
        <v>1.06138</v>
      </c>
      <c r="AE3161">
        <v>10.86171</v>
      </c>
      <c r="AF3161">
        <v>14.529</v>
      </c>
      <c r="AG3161">
        <v>13.317</v>
      </c>
      <c r="AH3161">
        <v>11.776999999999999</v>
      </c>
      <c r="AI3161">
        <v>10.762</v>
      </c>
      <c r="AJ3161">
        <v>0</v>
      </c>
      <c r="AK3161" t="s">
        <v>72</v>
      </c>
      <c r="AL3161" t="s">
        <v>72</v>
      </c>
      <c r="AM3161" t="s">
        <v>72</v>
      </c>
      <c r="AN3161" t="s">
        <v>72</v>
      </c>
      <c r="AO3161" t="s">
        <v>72</v>
      </c>
      <c r="AP3161" t="s">
        <v>72</v>
      </c>
      <c r="AQ3161" t="s">
        <v>72</v>
      </c>
      <c r="AR3161" t="s">
        <v>72</v>
      </c>
      <c r="AS3161" t="s">
        <v>72</v>
      </c>
      <c r="AT3161" t="s">
        <v>72</v>
      </c>
      <c r="AU3161" t="s">
        <v>72</v>
      </c>
      <c r="AV3161" t="s">
        <v>72</v>
      </c>
      <c r="AW3161" t="s">
        <v>72</v>
      </c>
      <c r="AX3161" t="s">
        <v>73</v>
      </c>
      <c r="AY3161">
        <v>0</v>
      </c>
      <c r="AZ3161" t="s">
        <v>72</v>
      </c>
      <c r="BA3161" t="s">
        <v>72</v>
      </c>
      <c r="BB3161" t="s">
        <v>72</v>
      </c>
      <c r="BC3161">
        <v>0</v>
      </c>
      <c r="BD3161">
        <v>0</v>
      </c>
      <c r="BE3161">
        <v>0</v>
      </c>
      <c r="BF3161" t="s">
        <v>74</v>
      </c>
      <c r="BH3161">
        <v>26.48676</v>
      </c>
    </row>
    <row r="3162" spans="1:60" x14ac:dyDescent="0.25">
      <c r="A3162" t="s">
        <v>16190</v>
      </c>
      <c r="B3162" t="s">
        <v>61</v>
      </c>
      <c r="C3162" t="s">
        <v>16191</v>
      </c>
      <c r="D3162" t="s">
        <v>73</v>
      </c>
      <c r="E3162" t="s">
        <v>16192</v>
      </c>
      <c r="F3162" t="s">
        <v>16193</v>
      </c>
      <c r="G3162" t="s">
        <v>240</v>
      </c>
      <c r="H3162">
        <v>0</v>
      </c>
      <c r="I3162">
        <v>0</v>
      </c>
      <c r="J3162">
        <v>0</v>
      </c>
      <c r="K3162" t="s">
        <v>942</v>
      </c>
      <c r="L3162" t="s">
        <v>16194</v>
      </c>
      <c r="M3162">
        <v>-52.699228720000001</v>
      </c>
      <c r="N3162">
        <v>-26.25913478</v>
      </c>
      <c r="O3162">
        <v>34.735280529999997</v>
      </c>
      <c r="P3162">
        <v>0</v>
      </c>
      <c r="Q3162">
        <v>128.35442</v>
      </c>
      <c r="R3162">
        <v>-57.568460000000002</v>
      </c>
      <c r="S3162">
        <v>18.526450000000001</v>
      </c>
      <c r="T3162">
        <v>-646.27151000000003</v>
      </c>
      <c r="U3162">
        <v>47.68768</v>
      </c>
      <c r="V3162">
        <v>68.361469999999997</v>
      </c>
      <c r="W3162">
        <v>0</v>
      </c>
      <c r="X3162" t="s">
        <v>661</v>
      </c>
      <c r="Y3162" t="s">
        <v>160</v>
      </c>
      <c r="Z3162">
        <v>3335.5176000000001</v>
      </c>
      <c r="AA3162" t="s">
        <v>71</v>
      </c>
      <c r="AB3162">
        <v>2.9654600000000002</v>
      </c>
      <c r="AC3162">
        <v>1.70627</v>
      </c>
      <c r="AD3162">
        <v>1.25919</v>
      </c>
      <c r="AE3162">
        <v>13.306340000000001</v>
      </c>
      <c r="AF3162">
        <v>0</v>
      </c>
      <c r="AG3162">
        <v>15.6</v>
      </c>
      <c r="AH3162">
        <v>0</v>
      </c>
      <c r="AI3162">
        <v>13.7</v>
      </c>
      <c r="AJ3162">
        <v>0</v>
      </c>
      <c r="AK3162" t="s">
        <v>72</v>
      </c>
      <c r="AL3162" t="s">
        <v>72</v>
      </c>
      <c r="AM3162" t="s">
        <v>72</v>
      </c>
      <c r="AN3162" t="s">
        <v>72</v>
      </c>
      <c r="AO3162" t="s">
        <v>72</v>
      </c>
      <c r="AP3162" t="s">
        <v>72</v>
      </c>
      <c r="AQ3162" t="s">
        <v>72</v>
      </c>
      <c r="AR3162" t="s">
        <v>72</v>
      </c>
      <c r="AS3162" t="s">
        <v>72</v>
      </c>
      <c r="AT3162" t="s">
        <v>72</v>
      </c>
      <c r="AU3162" t="s">
        <v>72</v>
      </c>
      <c r="AV3162" t="s">
        <v>72</v>
      </c>
      <c r="AW3162" t="s">
        <v>72</v>
      </c>
      <c r="AX3162" t="s">
        <v>73</v>
      </c>
      <c r="AY3162">
        <v>0</v>
      </c>
      <c r="AZ3162" t="s">
        <v>72</v>
      </c>
      <c r="BA3162" t="s">
        <v>72</v>
      </c>
      <c r="BB3162" t="s">
        <v>72</v>
      </c>
      <c r="BC3162">
        <v>0</v>
      </c>
      <c r="BD3162">
        <v>0</v>
      </c>
      <c r="BE3162">
        <v>0</v>
      </c>
      <c r="BF3162" t="s">
        <v>74</v>
      </c>
      <c r="BH3162">
        <v>30.538150000000002</v>
      </c>
    </row>
    <row r="3163" spans="1:60" x14ac:dyDescent="0.25">
      <c r="A3163" t="s">
        <v>16195</v>
      </c>
      <c r="B3163" t="s">
        <v>61</v>
      </c>
      <c r="C3163" t="s">
        <v>16196</v>
      </c>
      <c r="D3163" t="s">
        <v>73</v>
      </c>
      <c r="E3163" t="s">
        <v>16197</v>
      </c>
      <c r="F3163" t="s">
        <v>16198</v>
      </c>
      <c r="G3163" t="s">
        <v>1001</v>
      </c>
      <c r="H3163">
        <v>0</v>
      </c>
      <c r="I3163">
        <v>0</v>
      </c>
      <c r="J3163">
        <v>7.0000000000000007E-2</v>
      </c>
      <c r="K3163" t="s">
        <v>942</v>
      </c>
      <c r="L3163" t="s">
        <v>16199</v>
      </c>
      <c r="M3163">
        <v>34.580518400000003</v>
      </c>
      <c r="N3163">
        <v>-49.328172709999997</v>
      </c>
      <c r="O3163">
        <v>32.340246569999998</v>
      </c>
      <c r="P3163">
        <v>0.55000000000000004</v>
      </c>
      <c r="Q3163">
        <v>195.10719</v>
      </c>
      <c r="R3163">
        <v>-59.000610000000002</v>
      </c>
      <c r="S3163">
        <v>-34.606400000000001</v>
      </c>
      <c r="T3163">
        <v>79.119380000000007</v>
      </c>
      <c r="U3163">
        <v>47.679099999999998</v>
      </c>
      <c r="V3163">
        <v>68.373769999999993</v>
      </c>
      <c r="W3163">
        <v>10.968579999999999</v>
      </c>
      <c r="X3163" t="s">
        <v>2568</v>
      </c>
      <c r="Y3163" t="s">
        <v>282</v>
      </c>
      <c r="Z3163">
        <v>3931.0203000000001</v>
      </c>
      <c r="AA3163" t="s">
        <v>71</v>
      </c>
      <c r="AB3163">
        <v>1.9960500000000001</v>
      </c>
      <c r="AC3163">
        <v>1.0221499999999999</v>
      </c>
      <c r="AD3163">
        <v>0.97389000000000003</v>
      </c>
      <c r="AE3163">
        <v>6.5710000000000005E-2</v>
      </c>
      <c r="AF3163">
        <v>13.313000000000001</v>
      </c>
      <c r="AG3163">
        <v>12.087</v>
      </c>
      <c r="AH3163">
        <v>10.625</v>
      </c>
      <c r="AI3163">
        <v>9.6869999999999994</v>
      </c>
      <c r="AJ3163">
        <v>0</v>
      </c>
      <c r="AK3163" t="s">
        <v>72</v>
      </c>
      <c r="AL3163" t="s">
        <v>72</v>
      </c>
      <c r="AM3163" t="s">
        <v>72</v>
      </c>
      <c r="AN3163" t="s">
        <v>72</v>
      </c>
      <c r="AO3163" t="s">
        <v>72</v>
      </c>
      <c r="AP3163" t="s">
        <v>72</v>
      </c>
      <c r="AQ3163" t="s">
        <v>72</v>
      </c>
      <c r="AR3163" t="s">
        <v>72</v>
      </c>
      <c r="AS3163" t="s">
        <v>72</v>
      </c>
      <c r="AT3163" t="s">
        <v>72</v>
      </c>
      <c r="AU3163" t="s">
        <v>72</v>
      </c>
      <c r="AV3163" t="s">
        <v>72</v>
      </c>
      <c r="AW3163" t="s">
        <v>72</v>
      </c>
      <c r="AX3163" t="s">
        <v>73</v>
      </c>
      <c r="AY3163">
        <v>7.0000000000000007E-2</v>
      </c>
      <c r="AZ3163" t="s">
        <v>72</v>
      </c>
      <c r="BA3163" t="s">
        <v>72</v>
      </c>
      <c r="BB3163" t="s">
        <v>72</v>
      </c>
      <c r="BC3163">
        <v>0</v>
      </c>
      <c r="BD3163">
        <v>0</v>
      </c>
      <c r="BE3163">
        <v>0</v>
      </c>
      <c r="BF3163" t="s">
        <v>74</v>
      </c>
      <c r="BH3163">
        <v>28.22869</v>
      </c>
    </row>
    <row r="3164" spans="1:60" x14ac:dyDescent="0.25">
      <c r="A3164" t="s">
        <v>16200</v>
      </c>
      <c r="B3164" t="s">
        <v>61</v>
      </c>
      <c r="C3164" t="s">
        <v>16201</v>
      </c>
      <c r="D3164" t="s">
        <v>73</v>
      </c>
      <c r="E3164" t="s">
        <v>16202</v>
      </c>
      <c r="F3164" t="s">
        <v>16203</v>
      </c>
      <c r="G3164" t="s">
        <v>1162</v>
      </c>
      <c r="H3164">
        <v>0</v>
      </c>
      <c r="I3164">
        <v>0</v>
      </c>
      <c r="J3164">
        <v>0</v>
      </c>
      <c r="K3164" t="s">
        <v>942</v>
      </c>
      <c r="L3164" t="s">
        <v>16204</v>
      </c>
      <c r="M3164">
        <v>22.593990300000002</v>
      </c>
      <c r="N3164">
        <v>-39.689830540000003</v>
      </c>
      <c r="O3164">
        <v>-50.895670490000001</v>
      </c>
      <c r="P3164">
        <v>1.58</v>
      </c>
      <c r="Q3164">
        <v>18.94698</v>
      </c>
      <c r="R3164">
        <v>409.23539</v>
      </c>
      <c r="S3164">
        <v>-68.875450000000001</v>
      </c>
      <c r="T3164">
        <v>106.99825</v>
      </c>
      <c r="U3164">
        <v>47.67315</v>
      </c>
      <c r="V3164">
        <v>68.382310000000004</v>
      </c>
      <c r="W3164">
        <v>7.47776</v>
      </c>
      <c r="X3164" t="s">
        <v>1076</v>
      </c>
      <c r="Y3164" t="s">
        <v>1077</v>
      </c>
      <c r="Z3164">
        <v>6451.75</v>
      </c>
      <c r="AA3164" t="s">
        <v>71</v>
      </c>
      <c r="AB3164">
        <v>0.59894000000000003</v>
      </c>
      <c r="AC3164">
        <v>0.29707</v>
      </c>
      <c r="AD3164">
        <v>0.30187000000000003</v>
      </c>
      <c r="AE3164">
        <v>3.9004099999999999</v>
      </c>
      <c r="AF3164">
        <v>0</v>
      </c>
      <c r="AG3164">
        <v>5.39</v>
      </c>
      <c r="AH3164">
        <v>4.95</v>
      </c>
      <c r="AI3164">
        <v>0</v>
      </c>
      <c r="AJ3164">
        <v>0</v>
      </c>
      <c r="AK3164" t="s">
        <v>72</v>
      </c>
      <c r="AL3164" t="s">
        <v>72</v>
      </c>
      <c r="AM3164" t="s">
        <v>72</v>
      </c>
      <c r="AN3164" t="s">
        <v>72</v>
      </c>
      <c r="AO3164" t="s">
        <v>72</v>
      </c>
      <c r="AP3164" t="s">
        <v>72</v>
      </c>
      <c r="AQ3164" t="s">
        <v>72</v>
      </c>
      <c r="AR3164" t="s">
        <v>72</v>
      </c>
      <c r="AS3164" t="s">
        <v>72</v>
      </c>
      <c r="AT3164" t="s">
        <v>72</v>
      </c>
      <c r="AU3164" t="s">
        <v>72</v>
      </c>
      <c r="AV3164" t="s">
        <v>72</v>
      </c>
      <c r="AW3164" t="s">
        <v>72</v>
      </c>
      <c r="AX3164" t="s">
        <v>73</v>
      </c>
      <c r="AY3164">
        <v>0</v>
      </c>
      <c r="AZ3164" t="s">
        <v>72</v>
      </c>
      <c r="BA3164" t="s">
        <v>72</v>
      </c>
      <c r="BB3164" t="s">
        <v>72</v>
      </c>
      <c r="BC3164">
        <v>0</v>
      </c>
      <c r="BD3164">
        <v>0</v>
      </c>
      <c r="BE3164">
        <v>0</v>
      </c>
      <c r="BF3164" t="s">
        <v>74</v>
      </c>
      <c r="BH3164">
        <v>-48.0974</v>
      </c>
    </row>
    <row r="3165" spans="1:60" x14ac:dyDescent="0.25">
      <c r="A3165" t="s">
        <v>16205</v>
      </c>
      <c r="B3165" t="s">
        <v>61</v>
      </c>
      <c r="C3165" t="s">
        <v>16206</v>
      </c>
      <c r="D3165" t="s">
        <v>73</v>
      </c>
      <c r="E3165" t="s">
        <v>16207</v>
      </c>
      <c r="F3165" t="s">
        <v>16208</v>
      </c>
      <c r="G3165" t="s">
        <v>1194</v>
      </c>
      <c r="H3165">
        <v>0</v>
      </c>
      <c r="I3165">
        <v>0</v>
      </c>
      <c r="J3165">
        <v>0</v>
      </c>
      <c r="K3165" t="s">
        <v>942</v>
      </c>
      <c r="L3165" t="s">
        <v>16209</v>
      </c>
      <c r="M3165">
        <v>-31.243402669999998</v>
      </c>
      <c r="N3165">
        <v>55.208587129999998</v>
      </c>
      <c r="O3165">
        <v>-25.535749509999999</v>
      </c>
      <c r="P3165">
        <v>0</v>
      </c>
      <c r="Q3165">
        <v>8.6580399999999997</v>
      </c>
      <c r="R3165">
        <v>33.213329999999999</v>
      </c>
      <c r="S3165">
        <v>40.83305</v>
      </c>
      <c r="T3165">
        <v>-203.97560999999999</v>
      </c>
      <c r="U3165">
        <v>47.672780000000003</v>
      </c>
      <c r="V3165">
        <v>68.382840000000002</v>
      </c>
      <c r="W3165">
        <v>0</v>
      </c>
      <c r="X3165" t="s">
        <v>972</v>
      </c>
      <c r="Y3165" t="s">
        <v>973</v>
      </c>
      <c r="Z3165">
        <v>3293.5</v>
      </c>
      <c r="AA3165" t="s">
        <v>71</v>
      </c>
      <c r="AB3165">
        <v>3.87256</v>
      </c>
      <c r="AC3165">
        <v>2.4580199999999999</v>
      </c>
      <c r="AD3165">
        <v>1.4145399999999999</v>
      </c>
      <c r="AE3165">
        <v>15.352370000000001</v>
      </c>
      <c r="AF3165">
        <v>0</v>
      </c>
      <c r="AG3165">
        <v>19.2</v>
      </c>
      <c r="AH3165">
        <v>0</v>
      </c>
      <c r="AI3165">
        <v>16.2</v>
      </c>
      <c r="AJ3165">
        <v>0</v>
      </c>
      <c r="AK3165" t="s">
        <v>72</v>
      </c>
      <c r="AL3165" t="s">
        <v>72</v>
      </c>
      <c r="AM3165" t="s">
        <v>72</v>
      </c>
      <c r="AN3165" t="s">
        <v>72</v>
      </c>
      <c r="AO3165" t="s">
        <v>72</v>
      </c>
      <c r="AP3165" t="s">
        <v>72</v>
      </c>
      <c r="AQ3165" t="s">
        <v>72</v>
      </c>
      <c r="AR3165" t="s">
        <v>72</v>
      </c>
      <c r="AS3165" t="s">
        <v>72</v>
      </c>
      <c r="AT3165" t="s">
        <v>72</v>
      </c>
      <c r="AU3165" t="s">
        <v>72</v>
      </c>
      <c r="AV3165" t="s">
        <v>72</v>
      </c>
      <c r="AW3165" t="s">
        <v>72</v>
      </c>
      <c r="AX3165" t="s">
        <v>73</v>
      </c>
      <c r="AY3165">
        <v>0</v>
      </c>
      <c r="AZ3165" t="s">
        <v>72</v>
      </c>
      <c r="BA3165" t="s">
        <v>72</v>
      </c>
      <c r="BB3165" t="s">
        <v>72</v>
      </c>
      <c r="BC3165">
        <v>0</v>
      </c>
      <c r="BD3165">
        <v>0</v>
      </c>
      <c r="BE3165">
        <v>0</v>
      </c>
      <c r="BF3165" t="s">
        <v>74</v>
      </c>
      <c r="BH3165">
        <v>-21.9269</v>
      </c>
    </row>
    <row r="3166" spans="1:60" x14ac:dyDescent="0.25">
      <c r="A3166" t="s">
        <v>16210</v>
      </c>
      <c r="B3166" t="s">
        <v>61</v>
      </c>
      <c r="C3166" t="s">
        <v>16211</v>
      </c>
      <c r="D3166" t="s">
        <v>73</v>
      </c>
      <c r="E3166" t="s">
        <v>16212</v>
      </c>
      <c r="F3166" t="s">
        <v>16211</v>
      </c>
      <c r="G3166" t="s">
        <v>513</v>
      </c>
      <c r="H3166">
        <v>0</v>
      </c>
      <c r="I3166">
        <v>0</v>
      </c>
      <c r="J3166">
        <v>0</v>
      </c>
      <c r="K3166" t="s">
        <v>942</v>
      </c>
      <c r="L3166" t="s">
        <v>16213</v>
      </c>
      <c r="M3166">
        <v>65.882001399999993</v>
      </c>
      <c r="N3166">
        <v>-14.16597747</v>
      </c>
      <c r="O3166">
        <v>-11.685268710000001</v>
      </c>
      <c r="P3166">
        <v>0</v>
      </c>
      <c r="Q3166">
        <v>269.44269000000003</v>
      </c>
      <c r="R3166">
        <v>-92.374780000000001</v>
      </c>
      <c r="S3166">
        <v>-44.32226</v>
      </c>
      <c r="T3166">
        <v>-157.92352</v>
      </c>
      <c r="U3166">
        <v>47.665410000000001</v>
      </c>
      <c r="V3166">
        <v>68.393410000000003</v>
      </c>
      <c r="W3166">
        <v>0</v>
      </c>
      <c r="X3166" t="s">
        <v>972</v>
      </c>
      <c r="Y3166" t="s">
        <v>973</v>
      </c>
      <c r="Z3166">
        <v>3286.6667000000002</v>
      </c>
      <c r="AA3166" t="s">
        <v>71</v>
      </c>
      <c r="AB3166">
        <v>4.0562500000000004</v>
      </c>
      <c r="AC3166">
        <v>2.6048100000000001</v>
      </c>
      <c r="AD3166">
        <v>1.4514400000000001</v>
      </c>
      <c r="AE3166">
        <v>15.374549999999999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 t="s">
        <v>72</v>
      </c>
      <c r="AL3166" t="s">
        <v>72</v>
      </c>
      <c r="AM3166" t="s">
        <v>72</v>
      </c>
      <c r="AN3166" t="s">
        <v>72</v>
      </c>
      <c r="AO3166" t="s">
        <v>72</v>
      </c>
      <c r="AP3166" t="s">
        <v>72</v>
      </c>
      <c r="AQ3166" t="s">
        <v>72</v>
      </c>
      <c r="AR3166" t="s">
        <v>72</v>
      </c>
      <c r="AS3166" t="s">
        <v>72</v>
      </c>
      <c r="AT3166" t="s">
        <v>72</v>
      </c>
      <c r="AU3166" t="s">
        <v>72</v>
      </c>
      <c r="AV3166" t="s">
        <v>72</v>
      </c>
      <c r="AW3166" t="s">
        <v>72</v>
      </c>
      <c r="AX3166" t="s">
        <v>73</v>
      </c>
      <c r="AY3166">
        <v>0</v>
      </c>
      <c r="AZ3166" t="s">
        <v>72</v>
      </c>
      <c r="BA3166" t="s">
        <v>72</v>
      </c>
      <c r="BB3166" t="s">
        <v>72</v>
      </c>
      <c r="BC3166">
        <v>0</v>
      </c>
      <c r="BD3166">
        <v>0</v>
      </c>
      <c r="BE3166">
        <v>0</v>
      </c>
      <c r="BF3166" t="s">
        <v>74</v>
      </c>
      <c r="BH3166">
        <v>-9.8374600000000001</v>
      </c>
    </row>
    <row r="3167" spans="1:60" x14ac:dyDescent="0.25">
      <c r="A3167" t="s">
        <v>16214</v>
      </c>
      <c r="B3167" t="s">
        <v>61</v>
      </c>
      <c r="C3167" t="s">
        <v>16215</v>
      </c>
      <c r="D3167" t="s">
        <v>73</v>
      </c>
      <c r="E3167" t="s">
        <v>16216</v>
      </c>
      <c r="F3167" t="s">
        <v>16217</v>
      </c>
      <c r="G3167" t="s">
        <v>208</v>
      </c>
      <c r="H3167">
        <v>0</v>
      </c>
      <c r="I3167">
        <v>0</v>
      </c>
      <c r="J3167">
        <v>0</v>
      </c>
      <c r="K3167" t="s">
        <v>942</v>
      </c>
      <c r="L3167" t="s">
        <v>16218</v>
      </c>
      <c r="M3167">
        <v>24.645822809999999</v>
      </c>
      <c r="N3167">
        <v>63.580711549999997</v>
      </c>
      <c r="O3167">
        <v>5.2792507200000003</v>
      </c>
      <c r="P3167">
        <v>0.67</v>
      </c>
      <c r="Q3167">
        <v>296.61489</v>
      </c>
      <c r="R3167">
        <v>21.463039999999999</v>
      </c>
      <c r="S3167">
        <v>33.728360000000002</v>
      </c>
      <c r="T3167">
        <v>-438.50990999999999</v>
      </c>
      <c r="U3167">
        <v>47.664720000000003</v>
      </c>
      <c r="V3167">
        <v>68.394400000000005</v>
      </c>
      <c r="W3167">
        <v>5.0721400000000001</v>
      </c>
      <c r="X3167" t="s">
        <v>5806</v>
      </c>
      <c r="Y3167" t="s">
        <v>5807</v>
      </c>
      <c r="Z3167">
        <v>4722.433</v>
      </c>
      <c r="AA3167" t="s">
        <v>71</v>
      </c>
      <c r="AB3167">
        <v>1.28051</v>
      </c>
      <c r="AC3167">
        <v>0.58986000000000005</v>
      </c>
      <c r="AD3167">
        <v>0.69064999999999999</v>
      </c>
      <c r="AE3167">
        <v>0.20165</v>
      </c>
      <c r="AF3167">
        <v>0</v>
      </c>
      <c r="AG3167">
        <v>0</v>
      </c>
      <c r="AH3167">
        <v>0</v>
      </c>
      <c r="AI3167">
        <v>8.75</v>
      </c>
      <c r="AJ3167">
        <v>0</v>
      </c>
      <c r="AK3167" t="s">
        <v>72</v>
      </c>
      <c r="AL3167" t="s">
        <v>72</v>
      </c>
      <c r="AM3167" t="s">
        <v>72</v>
      </c>
      <c r="AN3167" t="s">
        <v>72</v>
      </c>
      <c r="AO3167" t="s">
        <v>72</v>
      </c>
      <c r="AP3167" t="s">
        <v>72</v>
      </c>
      <c r="AQ3167" t="s">
        <v>72</v>
      </c>
      <c r="AR3167" t="s">
        <v>72</v>
      </c>
      <c r="AS3167" t="s">
        <v>72</v>
      </c>
      <c r="AT3167" t="s">
        <v>72</v>
      </c>
      <c r="AU3167" t="s">
        <v>72</v>
      </c>
      <c r="AV3167" t="s">
        <v>72</v>
      </c>
      <c r="AW3167" t="s">
        <v>72</v>
      </c>
      <c r="AX3167" t="s">
        <v>73</v>
      </c>
      <c r="AY3167">
        <v>0</v>
      </c>
      <c r="AZ3167" t="s">
        <v>72</v>
      </c>
      <c r="BA3167" t="s">
        <v>72</v>
      </c>
      <c r="BB3167" t="s">
        <v>72</v>
      </c>
      <c r="BC3167">
        <v>0</v>
      </c>
      <c r="BD3167">
        <v>0</v>
      </c>
      <c r="BE3167">
        <v>0</v>
      </c>
      <c r="BF3167" t="s">
        <v>74</v>
      </c>
      <c r="BG3167">
        <v>68.812150000000003</v>
      </c>
      <c r="BH3167">
        <v>4.4269699999999998</v>
      </c>
    </row>
    <row r="3168" spans="1:60" x14ac:dyDescent="0.25">
      <c r="A3168" t="s">
        <v>16219</v>
      </c>
      <c r="B3168" t="s">
        <v>61</v>
      </c>
      <c r="C3168" t="s">
        <v>16220</v>
      </c>
      <c r="D3168" t="s">
        <v>73</v>
      </c>
      <c r="E3168" t="s">
        <v>16221</v>
      </c>
      <c r="F3168" t="s">
        <v>16222</v>
      </c>
      <c r="G3168" t="s">
        <v>255</v>
      </c>
      <c r="H3168">
        <v>0</v>
      </c>
      <c r="I3168">
        <v>0</v>
      </c>
      <c r="J3168">
        <v>0</v>
      </c>
      <c r="K3168" t="s">
        <v>942</v>
      </c>
      <c r="L3168" t="s">
        <v>16223</v>
      </c>
      <c r="M3168">
        <v>41.95310447</v>
      </c>
      <c r="N3168">
        <v>-11.3943177</v>
      </c>
      <c r="O3168">
        <v>-52.803474440000002</v>
      </c>
      <c r="P3168">
        <v>0</v>
      </c>
      <c r="Q3168">
        <v>330.86540000000002</v>
      </c>
      <c r="R3168">
        <v>347.13519000000002</v>
      </c>
      <c r="S3168">
        <v>-50.646050000000002</v>
      </c>
      <c r="T3168">
        <v>-485.90098</v>
      </c>
      <c r="U3168">
        <v>47.663159999999998</v>
      </c>
      <c r="V3168">
        <v>68.396640000000005</v>
      </c>
      <c r="W3168">
        <v>-9.8879300000000008</v>
      </c>
      <c r="X3168" t="s">
        <v>89</v>
      </c>
      <c r="Y3168" t="s">
        <v>90</v>
      </c>
      <c r="Z3168">
        <v>3797.5</v>
      </c>
      <c r="AA3168" t="s">
        <v>71</v>
      </c>
      <c r="AB3168">
        <v>2.2842099999999999</v>
      </c>
      <c r="AC3168">
        <v>1.22566</v>
      </c>
      <c r="AD3168">
        <v>1.0585500000000001</v>
      </c>
      <c r="AE3168">
        <v>11.12669</v>
      </c>
      <c r="AF3168">
        <v>14.834</v>
      </c>
      <c r="AG3168">
        <v>13.641</v>
      </c>
      <c r="AH3168">
        <v>12.098000000000001</v>
      </c>
      <c r="AI3168">
        <v>11.077999999999999</v>
      </c>
      <c r="AJ3168">
        <v>0</v>
      </c>
      <c r="AK3168" t="s">
        <v>72</v>
      </c>
      <c r="AL3168" t="s">
        <v>72</v>
      </c>
      <c r="AM3168" t="s">
        <v>72</v>
      </c>
      <c r="AN3168" t="s">
        <v>72</v>
      </c>
      <c r="AO3168" t="s">
        <v>72</v>
      </c>
      <c r="AP3168" t="s">
        <v>72</v>
      </c>
      <c r="AQ3168" t="s">
        <v>72</v>
      </c>
      <c r="AR3168" t="s">
        <v>72</v>
      </c>
      <c r="AS3168" t="s">
        <v>72</v>
      </c>
      <c r="AT3168" t="s">
        <v>72</v>
      </c>
      <c r="AU3168" t="s">
        <v>72</v>
      </c>
      <c r="AV3168" t="s">
        <v>72</v>
      </c>
      <c r="AW3168" t="s">
        <v>72</v>
      </c>
      <c r="AX3168" t="s">
        <v>73</v>
      </c>
      <c r="AY3168">
        <v>0</v>
      </c>
      <c r="AZ3168" t="s">
        <v>72</v>
      </c>
      <c r="BA3168" t="s">
        <v>72</v>
      </c>
      <c r="BB3168" t="s">
        <v>72</v>
      </c>
      <c r="BC3168">
        <v>0</v>
      </c>
      <c r="BD3168">
        <v>0</v>
      </c>
      <c r="BE3168">
        <v>0</v>
      </c>
      <c r="BF3168" t="s">
        <v>74</v>
      </c>
      <c r="BH3168">
        <v>-50.535499999999999</v>
      </c>
    </row>
    <row r="3169" spans="1:60" x14ac:dyDescent="0.25">
      <c r="A3169" t="s">
        <v>16224</v>
      </c>
      <c r="B3169" t="s">
        <v>61</v>
      </c>
      <c r="C3169" t="s">
        <v>16225</v>
      </c>
      <c r="D3169" t="s">
        <v>73</v>
      </c>
      <c r="E3169" t="s">
        <v>16226</v>
      </c>
      <c r="F3169" t="s">
        <v>16227</v>
      </c>
      <c r="G3169" t="s">
        <v>1162</v>
      </c>
      <c r="H3169">
        <v>0</v>
      </c>
      <c r="I3169">
        <v>0</v>
      </c>
      <c r="J3169">
        <v>0</v>
      </c>
      <c r="K3169" t="s">
        <v>942</v>
      </c>
      <c r="L3169" t="s">
        <v>16228</v>
      </c>
      <c r="M3169">
        <v>22.631925039999999</v>
      </c>
      <c r="N3169">
        <v>-39.613060910000002</v>
      </c>
      <c r="O3169">
        <v>-50.959909750000001</v>
      </c>
      <c r="P3169">
        <v>0</v>
      </c>
      <c r="Q3169">
        <v>18.758559999999999</v>
      </c>
      <c r="R3169">
        <v>360.48309</v>
      </c>
      <c r="S3169">
        <v>-68.818579999999997</v>
      </c>
      <c r="T3169">
        <v>95.354740000000007</v>
      </c>
      <c r="U3169">
        <v>47.662080000000003</v>
      </c>
      <c r="V3169">
        <v>68.398179999999996</v>
      </c>
      <c r="W3169">
        <v>0</v>
      </c>
      <c r="X3169" t="s">
        <v>174</v>
      </c>
      <c r="Y3169" t="s">
        <v>175</v>
      </c>
      <c r="Z3169">
        <v>5143.45</v>
      </c>
      <c r="AA3169" t="s">
        <v>71</v>
      </c>
      <c r="AB3169">
        <v>1.28624</v>
      </c>
      <c r="AC3169">
        <v>0.18165000000000001</v>
      </c>
      <c r="AD3169">
        <v>1.10459</v>
      </c>
      <c r="AE3169">
        <v>7.4516999999999998</v>
      </c>
      <c r="AF3169">
        <v>0</v>
      </c>
      <c r="AG3169">
        <v>8.6950000000000003</v>
      </c>
      <c r="AH3169">
        <v>7.74</v>
      </c>
      <c r="AI3169">
        <v>0</v>
      </c>
      <c r="AJ3169">
        <v>0</v>
      </c>
      <c r="AK3169" t="s">
        <v>72</v>
      </c>
      <c r="AL3169" t="s">
        <v>72</v>
      </c>
      <c r="AM3169" t="s">
        <v>72</v>
      </c>
      <c r="AN3169" t="s">
        <v>72</v>
      </c>
      <c r="AO3169" t="s">
        <v>72</v>
      </c>
      <c r="AP3169" t="s">
        <v>72</v>
      </c>
      <c r="AQ3169" t="s">
        <v>72</v>
      </c>
      <c r="AR3169" t="s">
        <v>72</v>
      </c>
      <c r="AS3169" t="s">
        <v>72</v>
      </c>
      <c r="AT3169" t="s">
        <v>72</v>
      </c>
      <c r="AU3169" t="s">
        <v>72</v>
      </c>
      <c r="AV3169" t="s">
        <v>72</v>
      </c>
      <c r="AW3169" t="s">
        <v>72</v>
      </c>
      <c r="AX3169" t="s">
        <v>73</v>
      </c>
      <c r="AY3169">
        <v>0</v>
      </c>
      <c r="AZ3169" t="s">
        <v>72</v>
      </c>
      <c r="BA3169" t="s">
        <v>72</v>
      </c>
      <c r="BB3169" t="s">
        <v>72</v>
      </c>
      <c r="BC3169">
        <v>0</v>
      </c>
      <c r="BD3169">
        <v>0</v>
      </c>
      <c r="BE3169">
        <v>0</v>
      </c>
      <c r="BF3169" t="s">
        <v>74</v>
      </c>
      <c r="BH3169">
        <v>-48.163200000000003</v>
      </c>
    </row>
    <row r="3170" spans="1:60" x14ac:dyDescent="0.25">
      <c r="A3170" t="s">
        <v>16229</v>
      </c>
      <c r="B3170" t="s">
        <v>61</v>
      </c>
      <c r="C3170" t="s">
        <v>16230</v>
      </c>
      <c r="D3170" t="s">
        <v>73</v>
      </c>
      <c r="E3170" t="s">
        <v>16231</v>
      </c>
      <c r="F3170" t="s">
        <v>16232</v>
      </c>
      <c r="G3170" t="s">
        <v>240</v>
      </c>
      <c r="H3170">
        <v>0</v>
      </c>
      <c r="I3170">
        <v>0</v>
      </c>
      <c r="J3170">
        <v>0</v>
      </c>
      <c r="K3170" t="s">
        <v>942</v>
      </c>
      <c r="L3170" t="s">
        <v>16233</v>
      </c>
      <c r="M3170">
        <v>-47.064208669999999</v>
      </c>
      <c r="N3170">
        <v>-16.950560490000001</v>
      </c>
      <c r="O3170">
        <v>46.664289519999997</v>
      </c>
      <c r="P3170">
        <v>0.71</v>
      </c>
      <c r="Q3170">
        <v>139.58868000000001</v>
      </c>
      <c r="R3170">
        <v>-204.59183999999999</v>
      </c>
      <c r="S3170">
        <v>27.310860000000002</v>
      </c>
      <c r="T3170">
        <v>-164.84771000000001</v>
      </c>
      <c r="U3170">
        <v>47.653910000000003</v>
      </c>
      <c r="V3170">
        <v>68.40992</v>
      </c>
      <c r="W3170">
        <v>6.6215999999999999</v>
      </c>
      <c r="X3170" t="s">
        <v>7935</v>
      </c>
      <c r="Y3170" t="s">
        <v>4618</v>
      </c>
      <c r="Z3170">
        <v>4129.6499999999996</v>
      </c>
      <c r="AA3170" t="s">
        <v>71</v>
      </c>
      <c r="AB3170">
        <v>1.66161</v>
      </c>
      <c r="AC3170">
        <v>0.81342000000000003</v>
      </c>
      <c r="AD3170">
        <v>0.84819</v>
      </c>
      <c r="AE3170">
        <v>0.1321</v>
      </c>
      <c r="AF3170">
        <v>0</v>
      </c>
      <c r="AG3170">
        <v>0</v>
      </c>
      <c r="AH3170">
        <v>0</v>
      </c>
      <c r="AI3170">
        <v>8.8000000000000007</v>
      </c>
      <c r="AJ3170">
        <v>0</v>
      </c>
      <c r="AK3170" t="s">
        <v>72</v>
      </c>
      <c r="AL3170" t="s">
        <v>72</v>
      </c>
      <c r="AM3170" t="s">
        <v>72</v>
      </c>
      <c r="AN3170" t="s">
        <v>72</v>
      </c>
      <c r="AO3170" t="s">
        <v>72</v>
      </c>
      <c r="AP3170" t="s">
        <v>72</v>
      </c>
      <c r="AQ3170" t="s">
        <v>72</v>
      </c>
      <c r="AR3170" t="s">
        <v>72</v>
      </c>
      <c r="AS3170" t="s">
        <v>72</v>
      </c>
      <c r="AT3170" t="s">
        <v>72</v>
      </c>
      <c r="AU3170" t="s">
        <v>72</v>
      </c>
      <c r="AV3170" t="s">
        <v>72</v>
      </c>
      <c r="AW3170" t="s">
        <v>72</v>
      </c>
      <c r="AX3170" t="s">
        <v>73</v>
      </c>
      <c r="AY3170">
        <v>0</v>
      </c>
      <c r="AZ3170" t="s">
        <v>72</v>
      </c>
      <c r="BA3170" t="s">
        <v>72</v>
      </c>
      <c r="BB3170" t="s">
        <v>72</v>
      </c>
      <c r="BC3170">
        <v>0</v>
      </c>
      <c r="BD3170">
        <v>0</v>
      </c>
      <c r="BE3170">
        <v>0</v>
      </c>
      <c r="BF3170" t="s">
        <v>74</v>
      </c>
      <c r="BH3170">
        <v>43.010120000000001</v>
      </c>
    </row>
    <row r="3171" spans="1:60" x14ac:dyDescent="0.25">
      <c r="A3171" t="s">
        <v>16234</v>
      </c>
      <c r="B3171" t="s">
        <v>61</v>
      </c>
      <c r="C3171" t="s">
        <v>16235</v>
      </c>
      <c r="D3171" t="s">
        <v>73</v>
      </c>
      <c r="E3171" t="s">
        <v>16236</v>
      </c>
      <c r="F3171" t="s">
        <v>16237</v>
      </c>
      <c r="G3171" t="s">
        <v>344</v>
      </c>
      <c r="H3171">
        <v>0</v>
      </c>
      <c r="I3171">
        <v>0</v>
      </c>
      <c r="J3171">
        <v>0</v>
      </c>
      <c r="K3171" t="s">
        <v>942</v>
      </c>
      <c r="L3171" t="s">
        <v>16238</v>
      </c>
      <c r="M3171">
        <v>-22.63366254</v>
      </c>
      <c r="N3171">
        <v>41.965586940000001</v>
      </c>
      <c r="O3171">
        <v>-49.06273547</v>
      </c>
      <c r="P3171">
        <v>0</v>
      </c>
      <c r="Q3171">
        <v>9.5156200000000002</v>
      </c>
      <c r="R3171">
        <v>-104.68577999999999</v>
      </c>
      <c r="S3171">
        <v>16.933700000000002</v>
      </c>
      <c r="T3171">
        <v>-96.238410000000002</v>
      </c>
      <c r="U3171">
        <v>47.650709999999997</v>
      </c>
      <c r="V3171">
        <v>68.414510000000007</v>
      </c>
      <c r="W3171">
        <v>0</v>
      </c>
      <c r="X3171" t="s">
        <v>381</v>
      </c>
      <c r="Y3171" t="s">
        <v>133</v>
      </c>
      <c r="Z3171">
        <v>3870.16</v>
      </c>
      <c r="AA3171" t="s">
        <v>71</v>
      </c>
      <c r="AB3171">
        <v>2.5562299999999998</v>
      </c>
      <c r="AC3171">
        <v>1.403</v>
      </c>
      <c r="AD3171">
        <v>1.15323</v>
      </c>
      <c r="AE3171">
        <v>12.086510000000001</v>
      </c>
      <c r="AF3171">
        <v>0</v>
      </c>
      <c r="AG3171">
        <v>14.808999999999999</v>
      </c>
      <c r="AH3171">
        <v>13.214</v>
      </c>
      <c r="AI3171">
        <v>12.755000000000001</v>
      </c>
      <c r="AJ3171">
        <v>0</v>
      </c>
      <c r="AK3171" t="s">
        <v>72</v>
      </c>
      <c r="AL3171" t="s">
        <v>72</v>
      </c>
      <c r="AM3171" t="s">
        <v>72</v>
      </c>
      <c r="AN3171" t="s">
        <v>72</v>
      </c>
      <c r="AO3171" t="s">
        <v>72</v>
      </c>
      <c r="AP3171" t="s">
        <v>72</v>
      </c>
      <c r="AQ3171" t="s">
        <v>72</v>
      </c>
      <c r="AR3171" t="s">
        <v>72</v>
      </c>
      <c r="AS3171" t="s">
        <v>72</v>
      </c>
      <c r="AT3171" t="s">
        <v>72</v>
      </c>
      <c r="AU3171" t="s">
        <v>72</v>
      </c>
      <c r="AV3171" t="s">
        <v>72</v>
      </c>
      <c r="AW3171" t="s">
        <v>72</v>
      </c>
      <c r="AX3171" t="s">
        <v>73</v>
      </c>
      <c r="AY3171">
        <v>0</v>
      </c>
      <c r="AZ3171" t="s">
        <v>72</v>
      </c>
      <c r="BA3171" t="s">
        <v>72</v>
      </c>
      <c r="BB3171" t="s">
        <v>72</v>
      </c>
      <c r="BC3171">
        <v>0</v>
      </c>
      <c r="BD3171">
        <v>0</v>
      </c>
      <c r="BE3171">
        <v>0</v>
      </c>
      <c r="BF3171" t="s">
        <v>74</v>
      </c>
      <c r="BH3171">
        <v>-45.818800000000003</v>
      </c>
    </row>
    <row r="3172" spans="1:60" x14ac:dyDescent="0.25">
      <c r="A3172" t="s">
        <v>16239</v>
      </c>
      <c r="B3172" t="s">
        <v>61</v>
      </c>
      <c r="C3172" t="s">
        <v>16240</v>
      </c>
      <c r="D3172" t="s">
        <v>73</v>
      </c>
      <c r="E3172" t="s">
        <v>948</v>
      </c>
      <c r="F3172" t="s">
        <v>16240</v>
      </c>
      <c r="G3172" t="s">
        <v>513</v>
      </c>
      <c r="H3172">
        <v>0</v>
      </c>
      <c r="I3172">
        <v>0</v>
      </c>
      <c r="J3172">
        <v>0</v>
      </c>
      <c r="K3172" t="s">
        <v>950</v>
      </c>
      <c r="L3172" t="s">
        <v>16241</v>
      </c>
      <c r="M3172">
        <v>67.940938720000005</v>
      </c>
      <c r="N3172">
        <v>-5.9489609200000002</v>
      </c>
      <c r="O3172">
        <v>-5.4981196800000003</v>
      </c>
      <c r="P3172">
        <v>0</v>
      </c>
      <c r="Q3172">
        <v>268.04595999999998</v>
      </c>
      <c r="R3172">
        <v>-33.996160000000003</v>
      </c>
      <c r="S3172">
        <v>-35.592680000000001</v>
      </c>
      <c r="T3172">
        <v>19.309259999999998</v>
      </c>
      <c r="U3172">
        <v>47.645389999999999</v>
      </c>
      <c r="V3172">
        <v>68.422150000000002</v>
      </c>
      <c r="W3172">
        <v>0</v>
      </c>
      <c r="X3172" t="s">
        <v>972</v>
      </c>
      <c r="Y3172" t="s">
        <v>973</v>
      </c>
      <c r="Z3172">
        <v>0</v>
      </c>
      <c r="AA3172" t="s">
        <v>71</v>
      </c>
      <c r="AB3172">
        <v>1.4668000000000001</v>
      </c>
      <c r="AC3172">
        <v>-0.27665000000000001</v>
      </c>
      <c r="AD3172">
        <v>1.74346</v>
      </c>
      <c r="AE3172">
        <v>18.65474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 t="s">
        <v>72</v>
      </c>
      <c r="AL3172" t="s">
        <v>72</v>
      </c>
      <c r="AM3172" t="s">
        <v>72</v>
      </c>
      <c r="AN3172" t="s">
        <v>72</v>
      </c>
      <c r="AO3172" t="s">
        <v>72</v>
      </c>
      <c r="AP3172" t="s">
        <v>72</v>
      </c>
      <c r="AQ3172" t="s">
        <v>72</v>
      </c>
      <c r="AR3172" t="s">
        <v>72</v>
      </c>
      <c r="AS3172" t="s">
        <v>72</v>
      </c>
      <c r="AT3172" t="s">
        <v>72</v>
      </c>
      <c r="AU3172" t="s">
        <v>72</v>
      </c>
      <c r="AV3172" t="s">
        <v>72</v>
      </c>
      <c r="AW3172" t="s">
        <v>72</v>
      </c>
      <c r="AX3172" t="s">
        <v>73</v>
      </c>
      <c r="AY3172">
        <v>0</v>
      </c>
      <c r="AZ3172" t="s">
        <v>72</v>
      </c>
      <c r="BA3172" t="s">
        <v>72</v>
      </c>
      <c r="BB3172" t="s">
        <v>72</v>
      </c>
      <c r="BC3172">
        <v>0</v>
      </c>
      <c r="BD3172">
        <v>0</v>
      </c>
      <c r="BE3172">
        <v>0</v>
      </c>
      <c r="BF3172" t="s">
        <v>74</v>
      </c>
      <c r="BH3172">
        <v>-4.6090200000000001</v>
      </c>
    </row>
    <row r="3173" spans="1:60" x14ac:dyDescent="0.25">
      <c r="A3173" t="s">
        <v>16242</v>
      </c>
      <c r="B3173" t="s">
        <v>61</v>
      </c>
      <c r="C3173" t="s">
        <v>16243</v>
      </c>
      <c r="D3173" t="s">
        <v>73</v>
      </c>
      <c r="E3173" t="s">
        <v>16244</v>
      </c>
      <c r="F3173" t="s">
        <v>16245</v>
      </c>
      <c r="G3173" t="s">
        <v>295</v>
      </c>
      <c r="H3173">
        <v>0</v>
      </c>
      <c r="I3173">
        <v>0</v>
      </c>
      <c r="J3173">
        <v>0</v>
      </c>
      <c r="K3173" t="s">
        <v>942</v>
      </c>
      <c r="L3173" t="s">
        <v>16246</v>
      </c>
      <c r="M3173">
        <v>-5.1087359599999997</v>
      </c>
      <c r="N3173">
        <v>-67.042505230000003</v>
      </c>
      <c r="O3173">
        <v>12.69075634</v>
      </c>
      <c r="P3173">
        <v>0</v>
      </c>
      <c r="Q3173">
        <v>144.07987</v>
      </c>
      <c r="R3173">
        <v>-91.293559999999999</v>
      </c>
      <c r="S3173">
        <v>-37.676560000000002</v>
      </c>
      <c r="T3173">
        <v>-3.7313999999999998</v>
      </c>
      <c r="U3173">
        <v>47.644060000000003</v>
      </c>
      <c r="V3173">
        <v>68.424059999999997</v>
      </c>
      <c r="W3173">
        <v>0</v>
      </c>
      <c r="X3173" t="s">
        <v>972</v>
      </c>
      <c r="Y3173" t="s">
        <v>973</v>
      </c>
      <c r="Z3173">
        <v>3776.9749999999999</v>
      </c>
      <c r="AA3173" t="s">
        <v>71</v>
      </c>
      <c r="AB3173">
        <v>2.5043000000000002</v>
      </c>
      <c r="AC3173">
        <v>1.3679699999999999</v>
      </c>
      <c r="AD3173">
        <v>1.1363300000000001</v>
      </c>
      <c r="AE3173">
        <v>11.956480000000001</v>
      </c>
      <c r="AF3173">
        <v>0</v>
      </c>
      <c r="AG3173">
        <v>0</v>
      </c>
      <c r="AH3173">
        <v>0</v>
      </c>
      <c r="AI3173">
        <v>12.72</v>
      </c>
      <c r="AJ3173">
        <v>0</v>
      </c>
      <c r="AK3173" t="s">
        <v>72</v>
      </c>
      <c r="AL3173" t="s">
        <v>72</v>
      </c>
      <c r="AM3173" t="s">
        <v>72</v>
      </c>
      <c r="AN3173" t="s">
        <v>72</v>
      </c>
      <c r="AO3173" t="s">
        <v>72</v>
      </c>
      <c r="AP3173" t="s">
        <v>72</v>
      </c>
      <c r="AQ3173" t="s">
        <v>72</v>
      </c>
      <c r="AR3173" t="s">
        <v>72</v>
      </c>
      <c r="AS3173" t="s">
        <v>72</v>
      </c>
      <c r="AT3173" t="s">
        <v>72</v>
      </c>
      <c r="AU3173" t="s">
        <v>72</v>
      </c>
      <c r="AV3173" t="s">
        <v>72</v>
      </c>
      <c r="AW3173" t="s">
        <v>72</v>
      </c>
      <c r="AX3173" t="s">
        <v>73</v>
      </c>
      <c r="AY3173">
        <v>0</v>
      </c>
      <c r="AZ3173" t="s">
        <v>72</v>
      </c>
      <c r="BA3173" t="s">
        <v>72</v>
      </c>
      <c r="BB3173" t="s">
        <v>72</v>
      </c>
      <c r="BC3173">
        <v>0</v>
      </c>
      <c r="BD3173">
        <v>0</v>
      </c>
      <c r="BE3173">
        <v>0</v>
      </c>
      <c r="BF3173" t="s">
        <v>74</v>
      </c>
      <c r="BH3173">
        <v>10.68866</v>
      </c>
    </row>
    <row r="3174" spans="1:60" x14ac:dyDescent="0.25">
      <c r="A3174" t="s">
        <v>16247</v>
      </c>
      <c r="B3174" t="s">
        <v>61</v>
      </c>
      <c r="C3174" t="s">
        <v>16248</v>
      </c>
      <c r="D3174" t="s">
        <v>73</v>
      </c>
      <c r="E3174" t="s">
        <v>16249</v>
      </c>
      <c r="F3174" t="s">
        <v>16250</v>
      </c>
      <c r="G3174" t="s">
        <v>202</v>
      </c>
      <c r="H3174">
        <v>0</v>
      </c>
      <c r="I3174">
        <v>0</v>
      </c>
      <c r="J3174">
        <v>0</v>
      </c>
      <c r="K3174" t="s">
        <v>942</v>
      </c>
      <c r="L3174" t="s">
        <v>16251</v>
      </c>
      <c r="M3174">
        <v>4.8316980999999997</v>
      </c>
      <c r="N3174">
        <v>30.022580130000001</v>
      </c>
      <c r="O3174">
        <v>-61.297258499999998</v>
      </c>
      <c r="P3174">
        <v>0</v>
      </c>
      <c r="Q3174">
        <v>355.41498999999999</v>
      </c>
      <c r="R3174">
        <v>290.52443</v>
      </c>
      <c r="S3174">
        <v>-6.5977399999999999</v>
      </c>
      <c r="T3174">
        <v>-91.523870000000002</v>
      </c>
      <c r="U3174">
        <v>47.643030000000003</v>
      </c>
      <c r="V3174">
        <v>68.425539999999998</v>
      </c>
      <c r="W3174">
        <v>0</v>
      </c>
      <c r="X3174" t="s">
        <v>309</v>
      </c>
      <c r="Y3174" t="s">
        <v>160</v>
      </c>
      <c r="Z3174">
        <v>3412.8065999999999</v>
      </c>
      <c r="AA3174" t="s">
        <v>71</v>
      </c>
      <c r="AB3174">
        <v>3.1583000000000001</v>
      </c>
      <c r="AC3174">
        <v>1.86263</v>
      </c>
      <c r="AD3174">
        <v>1.29566</v>
      </c>
      <c r="AE3174">
        <v>13.55818</v>
      </c>
      <c r="AF3174">
        <v>0</v>
      </c>
      <c r="AG3174">
        <v>16.824000000000002</v>
      </c>
      <c r="AH3174">
        <v>15.4</v>
      </c>
      <c r="AI3174">
        <v>0</v>
      </c>
      <c r="AJ3174">
        <v>0</v>
      </c>
      <c r="AK3174" t="s">
        <v>72</v>
      </c>
      <c r="AL3174" t="s">
        <v>72</v>
      </c>
      <c r="AM3174" t="s">
        <v>72</v>
      </c>
      <c r="AN3174" t="s">
        <v>72</v>
      </c>
      <c r="AO3174" t="s">
        <v>72</v>
      </c>
      <c r="AP3174" t="s">
        <v>72</v>
      </c>
      <c r="AQ3174" t="s">
        <v>72</v>
      </c>
      <c r="AR3174" t="s">
        <v>72</v>
      </c>
      <c r="AS3174" t="s">
        <v>72</v>
      </c>
      <c r="AT3174" t="s">
        <v>72</v>
      </c>
      <c r="AU3174" t="s">
        <v>72</v>
      </c>
      <c r="AV3174" t="s">
        <v>72</v>
      </c>
      <c r="AW3174" t="s">
        <v>72</v>
      </c>
      <c r="AX3174" t="s">
        <v>73</v>
      </c>
      <c r="AY3174">
        <v>0</v>
      </c>
      <c r="AZ3174" t="s">
        <v>72</v>
      </c>
      <c r="BA3174" t="s">
        <v>72</v>
      </c>
      <c r="BB3174" t="s">
        <v>72</v>
      </c>
      <c r="BC3174">
        <v>0</v>
      </c>
      <c r="BD3174">
        <v>0</v>
      </c>
      <c r="BE3174">
        <v>0</v>
      </c>
      <c r="BF3174" t="s">
        <v>74</v>
      </c>
      <c r="BG3174">
        <v>80.857470000000006</v>
      </c>
      <c r="BH3174">
        <v>-63.6145</v>
      </c>
    </row>
    <row r="3175" spans="1:60" x14ac:dyDescent="0.25">
      <c r="A3175" t="s">
        <v>16252</v>
      </c>
      <c r="B3175" t="s">
        <v>61</v>
      </c>
      <c r="C3175" t="s">
        <v>16253</v>
      </c>
      <c r="D3175" t="s">
        <v>73</v>
      </c>
      <c r="E3175" t="s">
        <v>16254</v>
      </c>
      <c r="F3175" t="s">
        <v>16255</v>
      </c>
      <c r="G3175" t="s">
        <v>208</v>
      </c>
      <c r="H3175">
        <v>0</v>
      </c>
      <c r="I3175">
        <v>0</v>
      </c>
      <c r="J3175">
        <v>0</v>
      </c>
      <c r="K3175" t="s">
        <v>942</v>
      </c>
      <c r="L3175" t="s">
        <v>16256</v>
      </c>
      <c r="M3175">
        <v>24.89594829</v>
      </c>
      <c r="N3175">
        <v>63.548323500000002</v>
      </c>
      <c r="O3175">
        <v>5.4015189299999999</v>
      </c>
      <c r="P3175">
        <v>0.64</v>
      </c>
      <c r="Q3175">
        <v>296.39013999999997</v>
      </c>
      <c r="R3175">
        <v>36.246040000000001</v>
      </c>
      <c r="S3175">
        <v>33.599319999999999</v>
      </c>
      <c r="T3175">
        <v>-451.52701000000002</v>
      </c>
      <c r="U3175">
        <v>47.615989999999996</v>
      </c>
      <c r="V3175">
        <v>68.464399999999998</v>
      </c>
      <c r="W3175">
        <v>0</v>
      </c>
      <c r="X3175" t="s">
        <v>257</v>
      </c>
      <c r="Y3175" t="s">
        <v>258</v>
      </c>
      <c r="Z3175">
        <v>4856.25</v>
      </c>
      <c r="AA3175" t="s">
        <v>71</v>
      </c>
      <c r="AB3175">
        <v>1.2613000000000001</v>
      </c>
      <c r="AC3175">
        <v>0.56528</v>
      </c>
      <c r="AD3175">
        <v>0.69601999999999997</v>
      </c>
      <c r="AE3175">
        <v>0.20741999999999999</v>
      </c>
      <c r="AF3175">
        <v>0</v>
      </c>
      <c r="AG3175">
        <v>9.5299999999999994</v>
      </c>
      <c r="AH3175">
        <v>8.4600000000000009</v>
      </c>
      <c r="AI3175">
        <v>0</v>
      </c>
      <c r="AJ3175">
        <v>0</v>
      </c>
      <c r="AK3175" t="s">
        <v>72</v>
      </c>
      <c r="AL3175" t="s">
        <v>72</v>
      </c>
      <c r="AM3175" t="s">
        <v>72</v>
      </c>
      <c r="AN3175" t="s">
        <v>72</v>
      </c>
      <c r="AO3175" t="s">
        <v>72</v>
      </c>
      <c r="AP3175" t="s">
        <v>72</v>
      </c>
      <c r="AQ3175" t="s">
        <v>72</v>
      </c>
      <c r="AR3175" t="s">
        <v>72</v>
      </c>
      <c r="AS3175" t="s">
        <v>72</v>
      </c>
      <c r="AT3175" t="s">
        <v>72</v>
      </c>
      <c r="AU3175" t="s">
        <v>72</v>
      </c>
      <c r="AV3175" t="s">
        <v>72</v>
      </c>
      <c r="AW3175" t="s">
        <v>72</v>
      </c>
      <c r="AX3175" t="s">
        <v>73</v>
      </c>
      <c r="AY3175">
        <v>0</v>
      </c>
      <c r="AZ3175" t="s">
        <v>72</v>
      </c>
      <c r="BA3175" t="s">
        <v>72</v>
      </c>
      <c r="BB3175" t="s">
        <v>72</v>
      </c>
      <c r="BC3175">
        <v>0</v>
      </c>
      <c r="BD3175">
        <v>0</v>
      </c>
      <c r="BE3175">
        <v>0</v>
      </c>
      <c r="BF3175" t="s">
        <v>74</v>
      </c>
      <c r="BG3175">
        <v>68.606539999999995</v>
      </c>
      <c r="BH3175">
        <v>4.5250700000000004</v>
      </c>
    </row>
    <row r="3176" spans="1:60" x14ac:dyDescent="0.25">
      <c r="A3176" t="s">
        <v>16257</v>
      </c>
      <c r="B3176" t="s">
        <v>61</v>
      </c>
      <c r="C3176" t="s">
        <v>16258</v>
      </c>
      <c r="D3176" t="s">
        <v>73</v>
      </c>
      <c r="E3176" t="s">
        <v>16259</v>
      </c>
      <c r="F3176" t="s">
        <v>16260</v>
      </c>
      <c r="G3176" t="s">
        <v>240</v>
      </c>
      <c r="H3176">
        <v>0</v>
      </c>
      <c r="I3176">
        <v>0</v>
      </c>
      <c r="J3176">
        <v>-0.03</v>
      </c>
      <c r="K3176" t="s">
        <v>942</v>
      </c>
      <c r="L3176" t="s">
        <v>16261</v>
      </c>
      <c r="M3176">
        <v>-47.40524551</v>
      </c>
      <c r="N3176">
        <v>-27.695728639999999</v>
      </c>
      <c r="O3176">
        <v>40.910779820000002</v>
      </c>
      <c r="P3176">
        <v>0</v>
      </c>
      <c r="Q3176">
        <v>135.59547000000001</v>
      </c>
      <c r="R3176">
        <v>-133.28470999999999</v>
      </c>
      <c r="S3176">
        <v>17.77552</v>
      </c>
      <c r="T3176">
        <v>-47.744720000000001</v>
      </c>
      <c r="U3176">
        <v>47.612789999999997</v>
      </c>
      <c r="V3176">
        <v>68.468990000000005</v>
      </c>
      <c r="W3176">
        <v>0</v>
      </c>
      <c r="X3176" t="s">
        <v>530</v>
      </c>
      <c r="Y3176" t="s">
        <v>160</v>
      </c>
      <c r="Z3176">
        <v>3883.6199000000001</v>
      </c>
      <c r="AA3176" t="s">
        <v>71</v>
      </c>
      <c r="AB3176">
        <v>2.8073299999999999</v>
      </c>
      <c r="AC3176">
        <v>1.5910899999999999</v>
      </c>
      <c r="AD3176">
        <v>1.21624</v>
      </c>
      <c r="AE3176">
        <v>12.594099999999999</v>
      </c>
      <c r="AF3176">
        <v>0</v>
      </c>
      <c r="AG3176">
        <v>0</v>
      </c>
      <c r="AH3176">
        <v>13.914999999999999</v>
      </c>
      <c r="AI3176">
        <v>13.68</v>
      </c>
      <c r="AJ3176">
        <v>0</v>
      </c>
      <c r="AK3176" t="s">
        <v>72</v>
      </c>
      <c r="AL3176" t="s">
        <v>72</v>
      </c>
      <c r="AM3176" t="s">
        <v>72</v>
      </c>
      <c r="AN3176" t="s">
        <v>72</v>
      </c>
      <c r="AO3176" t="s">
        <v>72</v>
      </c>
      <c r="AP3176" t="s">
        <v>72</v>
      </c>
      <c r="AQ3176" t="s">
        <v>72</v>
      </c>
      <c r="AR3176" t="s">
        <v>72</v>
      </c>
      <c r="AS3176" t="s">
        <v>72</v>
      </c>
      <c r="AT3176" t="s">
        <v>72</v>
      </c>
      <c r="AU3176" t="s">
        <v>72</v>
      </c>
      <c r="AV3176" t="s">
        <v>72</v>
      </c>
      <c r="AW3176" t="s">
        <v>72</v>
      </c>
      <c r="AX3176" t="s">
        <v>73</v>
      </c>
      <c r="AY3176">
        <v>-0.03</v>
      </c>
      <c r="AZ3176" t="s">
        <v>72</v>
      </c>
      <c r="BA3176" t="s">
        <v>72</v>
      </c>
      <c r="BB3176" t="s">
        <v>72</v>
      </c>
      <c r="BC3176">
        <v>0</v>
      </c>
      <c r="BD3176">
        <v>0</v>
      </c>
      <c r="BE3176">
        <v>0</v>
      </c>
      <c r="BF3176" t="s">
        <v>74</v>
      </c>
      <c r="BH3176">
        <v>36.69164</v>
      </c>
    </row>
    <row r="3177" spans="1:60" x14ac:dyDescent="0.25">
      <c r="A3177" t="s">
        <v>16262</v>
      </c>
      <c r="B3177" t="s">
        <v>61</v>
      </c>
      <c r="C3177" t="s">
        <v>16263</v>
      </c>
      <c r="D3177" t="s">
        <v>73</v>
      </c>
      <c r="E3177" t="s">
        <v>16264</v>
      </c>
      <c r="F3177" t="s">
        <v>16265</v>
      </c>
      <c r="G3177" t="s">
        <v>528</v>
      </c>
      <c r="H3177">
        <v>0</v>
      </c>
      <c r="I3177">
        <v>0</v>
      </c>
      <c r="J3177">
        <v>0</v>
      </c>
      <c r="K3177" t="s">
        <v>942</v>
      </c>
      <c r="L3177" t="s">
        <v>16266</v>
      </c>
      <c r="M3177">
        <v>-7.4589881099999999</v>
      </c>
      <c r="N3177">
        <v>65.212993209999993</v>
      </c>
      <c r="O3177">
        <v>-19.48441837</v>
      </c>
      <c r="P3177">
        <v>0</v>
      </c>
      <c r="Q3177">
        <v>339.38544999999999</v>
      </c>
      <c r="R3177">
        <v>-32.260080000000002</v>
      </c>
      <c r="S3177">
        <v>39.376089999999998</v>
      </c>
      <c r="T3177">
        <v>-350.17252000000002</v>
      </c>
      <c r="U3177">
        <v>47.612740000000002</v>
      </c>
      <c r="V3177">
        <v>68.469070000000002</v>
      </c>
      <c r="W3177">
        <v>0</v>
      </c>
      <c r="X3177" t="s">
        <v>7186</v>
      </c>
      <c r="Y3177" t="s">
        <v>1441</v>
      </c>
      <c r="Z3177">
        <v>0</v>
      </c>
      <c r="AA3177" t="s">
        <v>71</v>
      </c>
      <c r="AB3177">
        <v>4.2707300000000004</v>
      </c>
      <c r="AC3177">
        <v>2.6572800000000001</v>
      </c>
      <c r="AD3177">
        <v>1.61344</v>
      </c>
      <c r="AE3177">
        <v>17.97437</v>
      </c>
      <c r="AF3177">
        <v>0</v>
      </c>
      <c r="AG3177">
        <v>0</v>
      </c>
      <c r="AH3177">
        <v>0</v>
      </c>
      <c r="AI3177">
        <v>19.2</v>
      </c>
      <c r="AJ3177">
        <v>0</v>
      </c>
      <c r="AK3177" t="s">
        <v>72</v>
      </c>
      <c r="AL3177" t="s">
        <v>72</v>
      </c>
      <c r="AM3177" t="s">
        <v>72</v>
      </c>
      <c r="AN3177" t="s">
        <v>72</v>
      </c>
      <c r="AO3177" t="s">
        <v>72</v>
      </c>
      <c r="AP3177" t="s">
        <v>72</v>
      </c>
      <c r="AQ3177" t="s">
        <v>72</v>
      </c>
      <c r="AR3177" t="s">
        <v>72</v>
      </c>
      <c r="AS3177" t="s">
        <v>72</v>
      </c>
      <c r="AT3177" t="s">
        <v>72</v>
      </c>
      <c r="AU3177" t="s">
        <v>72</v>
      </c>
      <c r="AV3177" t="s">
        <v>72</v>
      </c>
      <c r="AW3177" t="s">
        <v>72</v>
      </c>
      <c r="AX3177" t="s">
        <v>73</v>
      </c>
      <c r="AY3177">
        <v>0</v>
      </c>
      <c r="AZ3177" t="s">
        <v>72</v>
      </c>
      <c r="BA3177" t="s">
        <v>72</v>
      </c>
      <c r="BB3177" t="s">
        <v>72</v>
      </c>
      <c r="BC3177">
        <v>0</v>
      </c>
      <c r="BD3177">
        <v>0</v>
      </c>
      <c r="BE3177">
        <v>0</v>
      </c>
      <c r="BF3177" t="s">
        <v>74</v>
      </c>
      <c r="BG3177">
        <v>96.525069999999999</v>
      </c>
      <c r="BH3177">
        <v>-16.533300000000001</v>
      </c>
    </row>
    <row r="3178" spans="1:60" x14ac:dyDescent="0.25">
      <c r="A3178" t="s">
        <v>16267</v>
      </c>
      <c r="B3178" t="s">
        <v>61</v>
      </c>
      <c r="C3178" t="s">
        <v>16268</v>
      </c>
      <c r="D3178" t="s">
        <v>73</v>
      </c>
      <c r="E3178" t="s">
        <v>16269</v>
      </c>
      <c r="F3178" t="s">
        <v>16270</v>
      </c>
      <c r="G3178" t="s">
        <v>1748</v>
      </c>
      <c r="H3178">
        <v>0</v>
      </c>
      <c r="I3178">
        <v>0</v>
      </c>
      <c r="J3178">
        <v>0</v>
      </c>
      <c r="K3178" t="s">
        <v>942</v>
      </c>
      <c r="L3178" t="s">
        <v>16271</v>
      </c>
      <c r="M3178">
        <v>42.338545279999998</v>
      </c>
      <c r="N3178">
        <v>47.839757970000001</v>
      </c>
      <c r="O3178">
        <v>-24.6805968</v>
      </c>
      <c r="P3178">
        <v>0</v>
      </c>
      <c r="Q3178">
        <v>308.68052</v>
      </c>
      <c r="R3178">
        <v>287.63792999999998</v>
      </c>
      <c r="S3178">
        <v>3.34552</v>
      </c>
      <c r="T3178">
        <v>-479.03210999999999</v>
      </c>
      <c r="U3178">
        <v>47.600990000000003</v>
      </c>
      <c r="V3178">
        <v>68.485960000000006</v>
      </c>
      <c r="W3178">
        <v>0</v>
      </c>
      <c r="X3178" t="s">
        <v>3242</v>
      </c>
      <c r="Y3178" t="s">
        <v>118</v>
      </c>
      <c r="Z3178">
        <v>3675</v>
      </c>
      <c r="AA3178" t="s">
        <v>71</v>
      </c>
      <c r="AB3178">
        <v>2.36591</v>
      </c>
      <c r="AC3178">
        <v>1.28091</v>
      </c>
      <c r="AD3178">
        <v>1.085</v>
      </c>
      <c r="AE3178">
        <v>10.98334</v>
      </c>
      <c r="AF3178">
        <v>0</v>
      </c>
      <c r="AG3178">
        <v>13.11</v>
      </c>
      <c r="AH3178">
        <v>11.8</v>
      </c>
      <c r="AI3178">
        <v>11.59</v>
      </c>
      <c r="AJ3178">
        <v>0</v>
      </c>
      <c r="AK3178" t="s">
        <v>72</v>
      </c>
      <c r="AL3178" t="s">
        <v>72</v>
      </c>
      <c r="AM3178" t="s">
        <v>72</v>
      </c>
      <c r="AN3178" t="s">
        <v>72</v>
      </c>
      <c r="AO3178" t="s">
        <v>72</v>
      </c>
      <c r="AP3178" t="s">
        <v>72</v>
      </c>
      <c r="AQ3178" t="s">
        <v>72</v>
      </c>
      <c r="AR3178" t="s">
        <v>72</v>
      </c>
      <c r="AS3178" t="s">
        <v>72</v>
      </c>
      <c r="AT3178" t="s">
        <v>72</v>
      </c>
      <c r="AU3178" t="s">
        <v>72</v>
      </c>
      <c r="AV3178" t="s">
        <v>72</v>
      </c>
      <c r="AW3178" t="s">
        <v>72</v>
      </c>
      <c r="AX3178" t="s">
        <v>73</v>
      </c>
      <c r="AY3178">
        <v>0</v>
      </c>
      <c r="AZ3178" t="s">
        <v>72</v>
      </c>
      <c r="BA3178" t="s">
        <v>72</v>
      </c>
      <c r="BB3178" t="s">
        <v>72</v>
      </c>
      <c r="BC3178">
        <v>0</v>
      </c>
      <c r="BD3178">
        <v>0</v>
      </c>
      <c r="BE3178">
        <v>0</v>
      </c>
      <c r="BF3178" t="s">
        <v>74</v>
      </c>
      <c r="BG3178">
        <v>48.490929999999999</v>
      </c>
      <c r="BH3178">
        <v>-21.123200000000001</v>
      </c>
    </row>
    <row r="3179" spans="1:60" x14ac:dyDescent="0.25">
      <c r="A3179" t="s">
        <v>16272</v>
      </c>
      <c r="B3179" t="s">
        <v>61</v>
      </c>
      <c r="C3179" t="s">
        <v>16273</v>
      </c>
      <c r="D3179" t="s">
        <v>73</v>
      </c>
      <c r="E3179" t="s">
        <v>16274</v>
      </c>
      <c r="F3179" t="s">
        <v>16275</v>
      </c>
      <c r="G3179" t="s">
        <v>404</v>
      </c>
      <c r="H3179">
        <v>0</v>
      </c>
      <c r="I3179">
        <v>0</v>
      </c>
      <c r="J3179">
        <v>0</v>
      </c>
      <c r="K3179" t="s">
        <v>942</v>
      </c>
      <c r="L3179" t="s">
        <v>16276</v>
      </c>
      <c r="M3179">
        <v>42.433697019999997</v>
      </c>
      <c r="N3179">
        <v>37.474986440000002</v>
      </c>
      <c r="O3179">
        <v>38.549832440000003</v>
      </c>
      <c r="P3179">
        <v>0</v>
      </c>
      <c r="Q3179">
        <v>254.2912</v>
      </c>
      <c r="R3179">
        <v>24.83445</v>
      </c>
      <c r="S3179">
        <v>21.444379999999999</v>
      </c>
      <c r="T3179">
        <v>-573.94818999999995</v>
      </c>
      <c r="U3179">
        <v>47.597160000000002</v>
      </c>
      <c r="V3179">
        <v>68.491479999999996</v>
      </c>
      <c r="W3179">
        <v>0</v>
      </c>
      <c r="X3179" t="s">
        <v>14832</v>
      </c>
      <c r="Y3179" t="s">
        <v>885</v>
      </c>
      <c r="Z3179">
        <v>9084.5</v>
      </c>
      <c r="AA3179" t="s">
        <v>71</v>
      </c>
      <c r="AB3179">
        <v>0.21551999999999999</v>
      </c>
      <c r="AC3179">
        <v>5.9150000000000001E-2</v>
      </c>
      <c r="AD3179">
        <v>0.15637000000000001</v>
      </c>
      <c r="AE3179">
        <v>14.09787</v>
      </c>
      <c r="AF3179">
        <v>0</v>
      </c>
      <c r="AG3179">
        <v>14.32</v>
      </c>
      <c r="AH3179">
        <v>0</v>
      </c>
      <c r="AI3179">
        <v>14.1</v>
      </c>
      <c r="AJ3179">
        <v>0</v>
      </c>
      <c r="AK3179" t="s">
        <v>72</v>
      </c>
      <c r="AL3179" t="s">
        <v>72</v>
      </c>
      <c r="AM3179" t="s">
        <v>72</v>
      </c>
      <c r="AN3179" t="s">
        <v>72</v>
      </c>
      <c r="AO3179" t="s">
        <v>72</v>
      </c>
      <c r="AP3179" t="s">
        <v>72</v>
      </c>
      <c r="AQ3179" t="s">
        <v>72</v>
      </c>
      <c r="AR3179" t="s">
        <v>72</v>
      </c>
      <c r="AS3179" t="s">
        <v>72</v>
      </c>
      <c r="AT3179" t="s">
        <v>72</v>
      </c>
      <c r="AU3179" t="s">
        <v>72</v>
      </c>
      <c r="AV3179" t="s">
        <v>72</v>
      </c>
      <c r="AW3179" t="s">
        <v>72</v>
      </c>
      <c r="AX3179" t="s">
        <v>73</v>
      </c>
      <c r="AY3179">
        <v>0</v>
      </c>
      <c r="AZ3179" t="s">
        <v>72</v>
      </c>
      <c r="BA3179" t="s">
        <v>72</v>
      </c>
      <c r="BB3179" t="s">
        <v>72</v>
      </c>
      <c r="BC3179">
        <v>0</v>
      </c>
      <c r="BD3179">
        <v>0</v>
      </c>
      <c r="BE3179">
        <v>0</v>
      </c>
      <c r="BF3179" t="s">
        <v>74</v>
      </c>
      <c r="BG3179">
        <v>41.449080000000002</v>
      </c>
      <c r="BH3179">
        <v>34.252519999999997</v>
      </c>
    </row>
    <row r="3180" spans="1:60" x14ac:dyDescent="0.25">
      <c r="A3180" t="s">
        <v>16277</v>
      </c>
      <c r="B3180" t="s">
        <v>61</v>
      </c>
      <c r="C3180" t="s">
        <v>16278</v>
      </c>
      <c r="D3180" t="s">
        <v>73</v>
      </c>
      <c r="E3180" t="s">
        <v>16279</v>
      </c>
      <c r="F3180" t="s">
        <v>16280</v>
      </c>
      <c r="G3180" t="s">
        <v>985</v>
      </c>
      <c r="H3180">
        <v>0</v>
      </c>
      <c r="I3180">
        <v>0</v>
      </c>
      <c r="J3180">
        <v>-0.46</v>
      </c>
      <c r="K3180" t="s">
        <v>942</v>
      </c>
      <c r="L3180" t="s">
        <v>16281</v>
      </c>
      <c r="M3180">
        <v>-54.645427519999998</v>
      </c>
      <c r="N3180">
        <v>40.720468570000001</v>
      </c>
      <c r="O3180">
        <v>6.9049898399999998</v>
      </c>
      <c r="P3180">
        <v>0.74</v>
      </c>
      <c r="Q3180">
        <v>58.769919999999999</v>
      </c>
      <c r="R3180">
        <v>437.90442999999999</v>
      </c>
      <c r="S3180">
        <v>61.165750000000003</v>
      </c>
      <c r="T3180">
        <v>-245.59878</v>
      </c>
      <c r="U3180">
        <v>47.59272</v>
      </c>
      <c r="V3180">
        <v>68.497870000000006</v>
      </c>
      <c r="W3180">
        <v>38.806330000000003</v>
      </c>
      <c r="X3180" t="s">
        <v>174</v>
      </c>
      <c r="Y3180" t="s">
        <v>175</v>
      </c>
      <c r="Z3180">
        <v>5082</v>
      </c>
      <c r="AA3180" t="s">
        <v>71</v>
      </c>
      <c r="AB3180">
        <v>1.0633300000000001</v>
      </c>
      <c r="AC3180">
        <v>0.47431000000000001</v>
      </c>
      <c r="AD3180">
        <v>0.58901999999999999</v>
      </c>
      <c r="AE3180">
        <v>0.33167999999999997</v>
      </c>
      <c r="AF3180">
        <v>0</v>
      </c>
      <c r="AG3180">
        <v>8.68</v>
      </c>
      <c r="AH3180">
        <v>0</v>
      </c>
      <c r="AI3180">
        <v>7.3</v>
      </c>
      <c r="AJ3180">
        <v>0</v>
      </c>
      <c r="AK3180" t="s">
        <v>72</v>
      </c>
      <c r="AL3180" t="s">
        <v>72</v>
      </c>
      <c r="AM3180" t="s">
        <v>72</v>
      </c>
      <c r="AN3180" t="s">
        <v>72</v>
      </c>
      <c r="AO3180" t="s">
        <v>72</v>
      </c>
      <c r="AP3180" t="s">
        <v>72</v>
      </c>
      <c r="AQ3180" t="s">
        <v>72</v>
      </c>
      <c r="AR3180" t="s">
        <v>72</v>
      </c>
      <c r="AS3180" t="s">
        <v>72</v>
      </c>
      <c r="AT3180" t="s">
        <v>72</v>
      </c>
      <c r="AU3180" t="s">
        <v>72</v>
      </c>
      <c r="AV3180" t="s">
        <v>72</v>
      </c>
      <c r="AW3180" t="s">
        <v>72</v>
      </c>
      <c r="AX3180" t="s">
        <v>73</v>
      </c>
      <c r="AY3180">
        <v>-0.46</v>
      </c>
      <c r="AZ3180" t="s">
        <v>72</v>
      </c>
      <c r="BA3180" t="s">
        <v>72</v>
      </c>
      <c r="BB3180" t="s">
        <v>72</v>
      </c>
      <c r="BC3180">
        <v>0</v>
      </c>
      <c r="BD3180">
        <v>0</v>
      </c>
      <c r="BE3180">
        <v>0</v>
      </c>
      <c r="BF3180" t="s">
        <v>74</v>
      </c>
      <c r="BH3180">
        <v>5.7855800000000004</v>
      </c>
    </row>
    <row r="3181" spans="1:60" x14ac:dyDescent="0.25">
      <c r="A3181" t="s">
        <v>16282</v>
      </c>
      <c r="B3181" t="s">
        <v>61</v>
      </c>
      <c r="C3181" t="s">
        <v>16283</v>
      </c>
      <c r="D3181" t="s">
        <v>73</v>
      </c>
      <c r="E3181" t="s">
        <v>16284</v>
      </c>
      <c r="F3181" t="s">
        <v>16285</v>
      </c>
      <c r="G3181" t="s">
        <v>94</v>
      </c>
      <c r="H3181">
        <v>0</v>
      </c>
      <c r="I3181">
        <v>0</v>
      </c>
      <c r="J3181">
        <v>0</v>
      </c>
      <c r="K3181" t="s">
        <v>942</v>
      </c>
      <c r="L3181" t="s">
        <v>16286</v>
      </c>
      <c r="M3181">
        <v>10.71039858</v>
      </c>
      <c r="N3181">
        <v>-67.643425809999997</v>
      </c>
      <c r="O3181">
        <v>-1.3844268099999999</v>
      </c>
      <c r="P3181">
        <v>0.54</v>
      </c>
      <c r="Q3181">
        <v>147.36731</v>
      </c>
      <c r="R3181">
        <v>225.87682000000001</v>
      </c>
      <c r="S3181">
        <v>-55.336539999999999</v>
      </c>
      <c r="T3181">
        <v>-182.93407999999999</v>
      </c>
      <c r="U3181">
        <v>47.591180000000001</v>
      </c>
      <c r="V3181">
        <v>68.50009</v>
      </c>
      <c r="W3181">
        <v>22.782859999999999</v>
      </c>
      <c r="X3181" t="s">
        <v>972</v>
      </c>
      <c r="Y3181" t="s">
        <v>973</v>
      </c>
      <c r="Z3181">
        <v>4013.5832999999998</v>
      </c>
      <c r="AA3181" t="s">
        <v>71</v>
      </c>
      <c r="AB3181">
        <v>1.9778100000000001</v>
      </c>
      <c r="AC3181">
        <v>0.81393000000000004</v>
      </c>
      <c r="AD3181">
        <v>1.16388</v>
      </c>
      <c r="AE3181">
        <v>6.923E-2</v>
      </c>
      <c r="AF3181">
        <v>0</v>
      </c>
      <c r="AG3181">
        <v>12.29</v>
      </c>
      <c r="AH3181">
        <v>10.83</v>
      </c>
      <c r="AI3181">
        <v>0</v>
      </c>
      <c r="AJ3181">
        <v>0</v>
      </c>
      <c r="AK3181" t="s">
        <v>72</v>
      </c>
      <c r="AL3181" t="s">
        <v>72</v>
      </c>
      <c r="AM3181" t="s">
        <v>72</v>
      </c>
      <c r="AN3181" t="s">
        <v>72</v>
      </c>
      <c r="AO3181" t="s">
        <v>72</v>
      </c>
      <c r="AP3181" t="s">
        <v>72</v>
      </c>
      <c r="AQ3181" t="s">
        <v>72</v>
      </c>
      <c r="AR3181" t="s">
        <v>72</v>
      </c>
      <c r="AS3181" t="s">
        <v>72</v>
      </c>
      <c r="AT3181" t="s">
        <v>72</v>
      </c>
      <c r="AU3181" t="s">
        <v>72</v>
      </c>
      <c r="AV3181" t="s">
        <v>72</v>
      </c>
      <c r="AW3181" t="s">
        <v>72</v>
      </c>
      <c r="AX3181" t="s">
        <v>73</v>
      </c>
      <c r="AY3181">
        <v>0</v>
      </c>
      <c r="AZ3181" t="s">
        <v>72</v>
      </c>
      <c r="BA3181" t="s">
        <v>72</v>
      </c>
      <c r="BB3181" t="s">
        <v>72</v>
      </c>
      <c r="BC3181">
        <v>0</v>
      </c>
      <c r="BD3181">
        <v>0</v>
      </c>
      <c r="BE3181">
        <v>0</v>
      </c>
      <c r="BF3181" t="s">
        <v>74</v>
      </c>
      <c r="BH3181">
        <v>-1.1580600000000001</v>
      </c>
    </row>
    <row r="3182" spans="1:60" x14ac:dyDescent="0.25">
      <c r="A3182" t="s">
        <v>16287</v>
      </c>
      <c r="B3182" t="s">
        <v>61</v>
      </c>
      <c r="C3182" t="s">
        <v>16288</v>
      </c>
      <c r="D3182" t="s">
        <v>73</v>
      </c>
      <c r="E3182" t="s">
        <v>16289</v>
      </c>
      <c r="F3182" t="s">
        <v>16290</v>
      </c>
      <c r="G3182" t="s">
        <v>985</v>
      </c>
      <c r="H3182">
        <v>0</v>
      </c>
      <c r="I3182">
        <v>0</v>
      </c>
      <c r="J3182">
        <v>0</v>
      </c>
      <c r="K3182" t="s">
        <v>942</v>
      </c>
      <c r="L3182" t="s">
        <v>16291</v>
      </c>
      <c r="M3182">
        <v>-62.124265270000002</v>
      </c>
      <c r="N3182">
        <v>27.567052530000002</v>
      </c>
      <c r="O3182">
        <v>8.5652082099999998</v>
      </c>
      <c r="P3182">
        <v>0</v>
      </c>
      <c r="Q3182">
        <v>76.603890000000007</v>
      </c>
      <c r="R3182">
        <v>24.914660000000001</v>
      </c>
      <c r="S3182">
        <v>52.78687</v>
      </c>
      <c r="T3182">
        <v>-396.61685999999997</v>
      </c>
      <c r="U3182">
        <v>47.588810000000002</v>
      </c>
      <c r="V3182">
        <v>68.503500000000003</v>
      </c>
      <c r="W3182">
        <v>0</v>
      </c>
      <c r="X3182" t="s">
        <v>972</v>
      </c>
      <c r="Y3182" t="s">
        <v>973</v>
      </c>
      <c r="Z3182">
        <v>3633.5450000000001</v>
      </c>
      <c r="AA3182" t="s">
        <v>71</v>
      </c>
      <c r="AB3182">
        <v>3.30809</v>
      </c>
      <c r="AC3182">
        <v>1.9834799999999999</v>
      </c>
      <c r="AD3182">
        <v>1.3246</v>
      </c>
      <c r="AE3182">
        <v>14.37555</v>
      </c>
      <c r="AF3182">
        <v>0</v>
      </c>
      <c r="AG3182">
        <v>17.3</v>
      </c>
      <c r="AH3182">
        <v>0</v>
      </c>
      <c r="AI3182">
        <v>15.1</v>
      </c>
      <c r="AJ3182">
        <v>0</v>
      </c>
      <c r="AK3182" t="s">
        <v>72</v>
      </c>
      <c r="AL3182" t="s">
        <v>72</v>
      </c>
      <c r="AM3182" t="s">
        <v>72</v>
      </c>
      <c r="AN3182" t="s">
        <v>72</v>
      </c>
      <c r="AO3182" t="s">
        <v>72</v>
      </c>
      <c r="AP3182" t="s">
        <v>72</v>
      </c>
      <c r="AQ3182" t="s">
        <v>72</v>
      </c>
      <c r="AR3182" t="s">
        <v>72</v>
      </c>
      <c r="AS3182" t="s">
        <v>72</v>
      </c>
      <c r="AT3182" t="s">
        <v>72</v>
      </c>
      <c r="AU3182" t="s">
        <v>72</v>
      </c>
      <c r="AV3182" t="s">
        <v>72</v>
      </c>
      <c r="AW3182" t="s">
        <v>72</v>
      </c>
      <c r="AX3182" t="s">
        <v>73</v>
      </c>
      <c r="AY3182">
        <v>0</v>
      </c>
      <c r="AZ3182" t="s">
        <v>72</v>
      </c>
      <c r="BA3182" t="s">
        <v>72</v>
      </c>
      <c r="BB3182" t="s">
        <v>72</v>
      </c>
      <c r="BC3182">
        <v>0</v>
      </c>
      <c r="BD3182">
        <v>0</v>
      </c>
      <c r="BE3182">
        <v>0</v>
      </c>
      <c r="BF3182" t="s">
        <v>74</v>
      </c>
      <c r="BH3182">
        <v>7.1826699999999999</v>
      </c>
    </row>
    <row r="3183" spans="1:60" x14ac:dyDescent="0.25">
      <c r="A3183" t="s">
        <v>16292</v>
      </c>
      <c r="B3183" t="s">
        <v>61</v>
      </c>
      <c r="C3183" t="s">
        <v>16293</v>
      </c>
      <c r="D3183" t="s">
        <v>73</v>
      </c>
      <c r="E3183" t="s">
        <v>16294</v>
      </c>
      <c r="F3183" t="s">
        <v>16295</v>
      </c>
      <c r="G3183" t="s">
        <v>331</v>
      </c>
      <c r="H3183">
        <v>0</v>
      </c>
      <c r="I3183">
        <v>0</v>
      </c>
      <c r="J3183">
        <v>0</v>
      </c>
      <c r="K3183" t="s">
        <v>942</v>
      </c>
      <c r="L3183" t="s">
        <v>16296</v>
      </c>
      <c r="M3183">
        <v>-67.636879370000003</v>
      </c>
      <c r="N3183">
        <v>0.36666261999999999</v>
      </c>
      <c r="O3183">
        <v>-10.85866674</v>
      </c>
      <c r="P3183">
        <v>0</v>
      </c>
      <c r="Q3183">
        <v>77.699690000000004</v>
      </c>
      <c r="R3183">
        <v>-27.26069</v>
      </c>
      <c r="S3183">
        <v>24.1691</v>
      </c>
      <c r="T3183">
        <v>-212.54785000000001</v>
      </c>
      <c r="U3183">
        <v>47.58849</v>
      </c>
      <c r="V3183">
        <v>68.503960000000006</v>
      </c>
      <c r="W3183">
        <v>0</v>
      </c>
      <c r="X3183" t="s">
        <v>972</v>
      </c>
      <c r="Y3183" t="s">
        <v>973</v>
      </c>
      <c r="Z3183">
        <v>3453.5</v>
      </c>
      <c r="AA3183" t="s">
        <v>71</v>
      </c>
      <c r="AB3183">
        <v>2.9611900000000002</v>
      </c>
      <c r="AC3183">
        <v>1.7104699999999999</v>
      </c>
      <c r="AD3183">
        <v>1.2507200000000001</v>
      </c>
      <c r="AE3183">
        <v>13.26412</v>
      </c>
      <c r="AF3183">
        <v>0</v>
      </c>
      <c r="AG3183">
        <v>15.8</v>
      </c>
      <c r="AH3183">
        <v>0</v>
      </c>
      <c r="AI3183">
        <v>13.5</v>
      </c>
      <c r="AJ3183">
        <v>0</v>
      </c>
      <c r="AK3183" t="s">
        <v>72</v>
      </c>
      <c r="AL3183" t="s">
        <v>72</v>
      </c>
      <c r="AM3183" t="s">
        <v>72</v>
      </c>
      <c r="AN3183" t="s">
        <v>72</v>
      </c>
      <c r="AO3183" t="s">
        <v>72</v>
      </c>
      <c r="AP3183" t="s">
        <v>72</v>
      </c>
      <c r="AQ3183" t="s">
        <v>72</v>
      </c>
      <c r="AR3183" t="s">
        <v>72</v>
      </c>
      <c r="AS3183" t="s">
        <v>72</v>
      </c>
      <c r="AT3183" t="s">
        <v>72</v>
      </c>
      <c r="AU3183" t="s">
        <v>72</v>
      </c>
      <c r="AV3183" t="s">
        <v>72</v>
      </c>
      <c r="AW3183" t="s">
        <v>72</v>
      </c>
      <c r="AX3183" t="s">
        <v>73</v>
      </c>
      <c r="AY3183">
        <v>0</v>
      </c>
      <c r="AZ3183" t="s">
        <v>72</v>
      </c>
      <c r="BA3183" t="s">
        <v>72</v>
      </c>
      <c r="BB3183" t="s">
        <v>72</v>
      </c>
      <c r="BC3183">
        <v>0</v>
      </c>
      <c r="BD3183">
        <v>0</v>
      </c>
      <c r="BE3183">
        <v>0</v>
      </c>
      <c r="BF3183" t="s">
        <v>74</v>
      </c>
      <c r="BH3183">
        <v>-9.1205099999999995</v>
      </c>
    </row>
    <row r="3184" spans="1:60" x14ac:dyDescent="0.25">
      <c r="A3184" t="s">
        <v>16297</v>
      </c>
      <c r="B3184" t="s">
        <v>61</v>
      </c>
      <c r="C3184" t="s">
        <v>16298</v>
      </c>
      <c r="D3184" t="s">
        <v>73</v>
      </c>
      <c r="E3184" t="s">
        <v>16299</v>
      </c>
      <c r="F3184" t="s">
        <v>16300</v>
      </c>
      <c r="G3184" t="s">
        <v>108</v>
      </c>
      <c r="H3184">
        <v>0</v>
      </c>
      <c r="I3184">
        <v>0</v>
      </c>
      <c r="J3184">
        <v>0</v>
      </c>
      <c r="K3184" t="s">
        <v>942</v>
      </c>
      <c r="L3184" t="s">
        <v>16301</v>
      </c>
      <c r="M3184">
        <v>12.54332497</v>
      </c>
      <c r="N3184">
        <v>-59.668392410000003</v>
      </c>
      <c r="O3184">
        <v>31.228643380000001</v>
      </c>
      <c r="P3184">
        <v>0</v>
      </c>
      <c r="Q3184">
        <v>170.67758000000001</v>
      </c>
      <c r="R3184">
        <v>57.086309999999997</v>
      </c>
      <c r="S3184">
        <v>-32.097149999999999</v>
      </c>
      <c r="T3184">
        <v>-604.41939000000002</v>
      </c>
      <c r="U3184">
        <v>47.588039999999999</v>
      </c>
      <c r="V3184">
        <v>68.504599999999996</v>
      </c>
      <c r="W3184">
        <v>0</v>
      </c>
      <c r="X3184" t="s">
        <v>204</v>
      </c>
      <c r="Y3184" t="s">
        <v>125</v>
      </c>
      <c r="Z3184">
        <v>3546.9402</v>
      </c>
      <c r="AA3184" t="s">
        <v>71</v>
      </c>
      <c r="AB3184">
        <v>3.5058400000000001</v>
      </c>
      <c r="AC3184">
        <v>2.1421700000000001</v>
      </c>
      <c r="AD3184">
        <v>1.3636699999999999</v>
      </c>
      <c r="AE3184">
        <v>14.461589999999999</v>
      </c>
      <c r="AF3184">
        <v>0</v>
      </c>
      <c r="AG3184">
        <v>17.899999999999999</v>
      </c>
      <c r="AH3184">
        <v>16.37</v>
      </c>
      <c r="AI3184">
        <v>14.816000000000001</v>
      </c>
      <c r="AJ3184">
        <v>0</v>
      </c>
      <c r="AK3184" t="s">
        <v>72</v>
      </c>
      <c r="AL3184" t="s">
        <v>72</v>
      </c>
      <c r="AM3184" t="s">
        <v>72</v>
      </c>
      <c r="AN3184" t="s">
        <v>72</v>
      </c>
      <c r="AO3184" t="s">
        <v>72</v>
      </c>
      <c r="AP3184" t="s">
        <v>72</v>
      </c>
      <c r="AQ3184" t="s">
        <v>72</v>
      </c>
      <c r="AR3184" t="s">
        <v>72</v>
      </c>
      <c r="AS3184" t="s">
        <v>72</v>
      </c>
      <c r="AT3184" t="s">
        <v>72</v>
      </c>
      <c r="AU3184" t="s">
        <v>72</v>
      </c>
      <c r="AV3184" t="s">
        <v>72</v>
      </c>
      <c r="AW3184" t="s">
        <v>72</v>
      </c>
      <c r="AX3184" t="s">
        <v>73</v>
      </c>
      <c r="AY3184">
        <v>0</v>
      </c>
      <c r="AZ3184" t="s">
        <v>72</v>
      </c>
      <c r="BA3184" t="s">
        <v>72</v>
      </c>
      <c r="BB3184" t="s">
        <v>72</v>
      </c>
      <c r="BC3184">
        <v>0</v>
      </c>
      <c r="BD3184">
        <v>0</v>
      </c>
      <c r="BE3184">
        <v>0</v>
      </c>
      <c r="BF3184" t="s">
        <v>74</v>
      </c>
      <c r="BH3184">
        <v>27.12041</v>
      </c>
    </row>
    <row r="3185" spans="1:60" x14ac:dyDescent="0.25">
      <c r="A3185" t="s">
        <v>16302</v>
      </c>
      <c r="B3185" t="s">
        <v>61</v>
      </c>
      <c r="C3185" t="s">
        <v>16303</v>
      </c>
      <c r="D3185" t="s">
        <v>73</v>
      </c>
      <c r="E3185" t="s">
        <v>16304</v>
      </c>
      <c r="F3185" t="s">
        <v>16305</v>
      </c>
      <c r="G3185" t="s">
        <v>338</v>
      </c>
      <c r="H3185">
        <v>0</v>
      </c>
      <c r="I3185">
        <v>0</v>
      </c>
      <c r="J3185">
        <v>0</v>
      </c>
      <c r="K3185" t="s">
        <v>942</v>
      </c>
      <c r="L3185" t="s">
        <v>16306</v>
      </c>
      <c r="M3185">
        <v>54.032898469999999</v>
      </c>
      <c r="N3185">
        <v>-4.9447650699999999</v>
      </c>
      <c r="O3185">
        <v>41.85453828</v>
      </c>
      <c r="P3185">
        <v>0</v>
      </c>
      <c r="Q3185">
        <v>231.93785</v>
      </c>
      <c r="R3185">
        <v>25.29759</v>
      </c>
      <c r="S3185">
        <v>-9.0269499999999994</v>
      </c>
      <c r="T3185">
        <v>-308.01621999999998</v>
      </c>
      <c r="U3185">
        <v>47.573210000000003</v>
      </c>
      <c r="V3185">
        <v>68.525959999999998</v>
      </c>
      <c r="W3185">
        <v>0</v>
      </c>
      <c r="X3185" t="s">
        <v>309</v>
      </c>
      <c r="Y3185" t="s">
        <v>90</v>
      </c>
      <c r="Z3185">
        <v>3698.3276000000001</v>
      </c>
      <c r="AA3185" t="s">
        <v>71</v>
      </c>
      <c r="AB3185">
        <v>3.1759400000000002</v>
      </c>
      <c r="AC3185">
        <v>1.8676299999999999</v>
      </c>
      <c r="AD3185">
        <v>1.3083100000000001</v>
      </c>
      <c r="AE3185">
        <v>13.780239999999999</v>
      </c>
      <c r="AF3185">
        <v>0</v>
      </c>
      <c r="AG3185">
        <v>17.27</v>
      </c>
      <c r="AH3185">
        <v>15.44</v>
      </c>
      <c r="AI3185">
        <v>15.14</v>
      </c>
      <c r="AJ3185">
        <v>0</v>
      </c>
      <c r="AK3185" t="s">
        <v>72</v>
      </c>
      <c r="AL3185" t="s">
        <v>72</v>
      </c>
      <c r="AM3185" t="s">
        <v>72</v>
      </c>
      <c r="AN3185" t="s">
        <v>72</v>
      </c>
      <c r="AO3185" t="s">
        <v>72</v>
      </c>
      <c r="AP3185" t="s">
        <v>72</v>
      </c>
      <c r="AQ3185" t="s">
        <v>72</v>
      </c>
      <c r="AR3185" t="s">
        <v>72</v>
      </c>
      <c r="AS3185" t="s">
        <v>72</v>
      </c>
      <c r="AT3185" t="s">
        <v>72</v>
      </c>
      <c r="AU3185" t="s">
        <v>72</v>
      </c>
      <c r="AV3185" t="s">
        <v>72</v>
      </c>
      <c r="AW3185" t="s">
        <v>72</v>
      </c>
      <c r="AX3185" t="s">
        <v>73</v>
      </c>
      <c r="AY3185">
        <v>0</v>
      </c>
      <c r="AZ3185" t="s">
        <v>72</v>
      </c>
      <c r="BA3185" t="s">
        <v>72</v>
      </c>
      <c r="BB3185" t="s">
        <v>72</v>
      </c>
      <c r="BC3185">
        <v>0</v>
      </c>
      <c r="BD3185">
        <v>0</v>
      </c>
      <c r="BE3185">
        <v>0</v>
      </c>
      <c r="BF3185" t="s">
        <v>74</v>
      </c>
      <c r="BH3185">
        <v>37.646189999999997</v>
      </c>
    </row>
    <row r="3186" spans="1:60" x14ac:dyDescent="0.25">
      <c r="A3186" t="s">
        <v>16307</v>
      </c>
      <c r="B3186" t="s">
        <v>61</v>
      </c>
      <c r="C3186" t="s">
        <v>16308</v>
      </c>
      <c r="D3186" t="s">
        <v>73</v>
      </c>
      <c r="E3186" t="s">
        <v>16309</v>
      </c>
      <c r="F3186" t="s">
        <v>16310</v>
      </c>
      <c r="G3186" t="s">
        <v>108</v>
      </c>
      <c r="H3186">
        <v>0</v>
      </c>
      <c r="I3186">
        <v>0</v>
      </c>
      <c r="J3186">
        <v>0</v>
      </c>
      <c r="K3186" t="s">
        <v>942</v>
      </c>
      <c r="L3186" t="s">
        <v>16311</v>
      </c>
      <c r="M3186">
        <v>24.355513380000001</v>
      </c>
      <c r="N3186">
        <v>-50.941987300000001</v>
      </c>
      <c r="O3186">
        <v>38.82962508</v>
      </c>
      <c r="P3186">
        <v>0</v>
      </c>
      <c r="Q3186">
        <v>185.97799000000001</v>
      </c>
      <c r="R3186">
        <v>-1257.9837</v>
      </c>
      <c r="S3186">
        <v>-27.961590000000001</v>
      </c>
      <c r="T3186">
        <v>308.27364999999998</v>
      </c>
      <c r="U3186">
        <v>47.572150000000001</v>
      </c>
      <c r="V3186">
        <v>68.52749</v>
      </c>
      <c r="W3186">
        <v>0</v>
      </c>
      <c r="X3186" t="s">
        <v>369</v>
      </c>
      <c r="Y3186" t="s">
        <v>243</v>
      </c>
      <c r="Z3186">
        <v>3290</v>
      </c>
      <c r="AA3186" t="s">
        <v>71</v>
      </c>
      <c r="AB3186">
        <v>4.3667899999999999</v>
      </c>
      <c r="AC3186">
        <v>2.8945799999999999</v>
      </c>
      <c r="AD3186">
        <v>1.47221</v>
      </c>
      <c r="AE3186">
        <v>15.803179999999999</v>
      </c>
      <c r="AF3186">
        <v>0</v>
      </c>
      <c r="AG3186">
        <v>19.600000000000001</v>
      </c>
      <c r="AH3186">
        <v>0</v>
      </c>
      <c r="AI3186">
        <v>0</v>
      </c>
      <c r="AJ3186">
        <v>0</v>
      </c>
      <c r="AK3186" t="s">
        <v>72</v>
      </c>
      <c r="AL3186" t="s">
        <v>72</v>
      </c>
      <c r="AM3186" t="s">
        <v>72</v>
      </c>
      <c r="AN3186" t="s">
        <v>72</v>
      </c>
      <c r="AO3186" t="s">
        <v>72</v>
      </c>
      <c r="AP3186" t="s">
        <v>72</v>
      </c>
      <c r="AQ3186" t="s">
        <v>72</v>
      </c>
      <c r="AR3186" t="s">
        <v>72</v>
      </c>
      <c r="AS3186" t="s">
        <v>72</v>
      </c>
      <c r="AT3186" t="s">
        <v>72</v>
      </c>
      <c r="AU3186" t="s">
        <v>72</v>
      </c>
      <c r="AV3186" t="s">
        <v>72</v>
      </c>
      <c r="AW3186" t="s">
        <v>72</v>
      </c>
      <c r="AX3186" t="s">
        <v>73</v>
      </c>
      <c r="AY3186">
        <v>0</v>
      </c>
      <c r="AZ3186" t="s">
        <v>72</v>
      </c>
      <c r="BA3186" t="s">
        <v>72</v>
      </c>
      <c r="BB3186" t="s">
        <v>72</v>
      </c>
      <c r="BC3186">
        <v>0</v>
      </c>
      <c r="BD3186">
        <v>0</v>
      </c>
      <c r="BE3186">
        <v>0</v>
      </c>
      <c r="BF3186" t="s">
        <v>74</v>
      </c>
      <c r="BH3186">
        <v>34.515450000000001</v>
      </c>
    </row>
    <row r="3187" spans="1:60" x14ac:dyDescent="0.25">
      <c r="A3187" t="s">
        <v>16312</v>
      </c>
      <c r="B3187" t="s">
        <v>61</v>
      </c>
      <c r="C3187" t="s">
        <v>16313</v>
      </c>
      <c r="D3187" t="s">
        <v>73</v>
      </c>
      <c r="E3187" t="s">
        <v>16314</v>
      </c>
      <c r="F3187" t="s">
        <v>16315</v>
      </c>
      <c r="G3187" t="s">
        <v>569</v>
      </c>
      <c r="H3187">
        <v>0</v>
      </c>
      <c r="I3187">
        <v>0</v>
      </c>
      <c r="J3187">
        <v>-0.05</v>
      </c>
      <c r="K3187" t="s">
        <v>942</v>
      </c>
      <c r="L3187" t="s">
        <v>16316</v>
      </c>
      <c r="M3187">
        <v>-63.135080139999999</v>
      </c>
      <c r="N3187">
        <v>-20.53308109</v>
      </c>
      <c r="O3187">
        <v>16.985931919999999</v>
      </c>
      <c r="P3187">
        <v>0</v>
      </c>
      <c r="Q3187">
        <v>109.37325</v>
      </c>
      <c r="R3187">
        <v>-322.56069000000002</v>
      </c>
      <c r="S3187">
        <v>19.570150000000002</v>
      </c>
      <c r="T3187">
        <v>-265.20524</v>
      </c>
      <c r="U3187">
        <v>47.571390000000001</v>
      </c>
      <c r="V3187">
        <v>68.528589999999994</v>
      </c>
      <c r="W3187">
        <v>0</v>
      </c>
      <c r="X3187" t="s">
        <v>16317</v>
      </c>
      <c r="Y3187" t="s">
        <v>316</v>
      </c>
      <c r="Z3187">
        <v>3650.5250000000001</v>
      </c>
      <c r="AA3187" t="s">
        <v>71</v>
      </c>
      <c r="AB3187">
        <v>2.5007100000000002</v>
      </c>
      <c r="AC3187">
        <v>1.3685400000000001</v>
      </c>
      <c r="AD3187">
        <v>1.1321600000000001</v>
      </c>
      <c r="AE3187">
        <v>11.69806</v>
      </c>
      <c r="AF3187">
        <v>0</v>
      </c>
      <c r="AG3187">
        <v>14.37</v>
      </c>
      <c r="AH3187">
        <v>0</v>
      </c>
      <c r="AI3187">
        <v>12.420999999999999</v>
      </c>
      <c r="AJ3187">
        <v>0</v>
      </c>
      <c r="AK3187" t="s">
        <v>72</v>
      </c>
      <c r="AL3187" t="s">
        <v>72</v>
      </c>
      <c r="AM3187" t="s">
        <v>72</v>
      </c>
      <c r="AN3187" t="s">
        <v>72</v>
      </c>
      <c r="AO3187" t="s">
        <v>72</v>
      </c>
      <c r="AP3187" t="s">
        <v>72</v>
      </c>
      <c r="AQ3187" t="s">
        <v>72</v>
      </c>
      <c r="AR3187" t="s">
        <v>72</v>
      </c>
      <c r="AS3187" t="s">
        <v>72</v>
      </c>
      <c r="AT3187" t="s">
        <v>72</v>
      </c>
      <c r="AU3187" t="s">
        <v>72</v>
      </c>
      <c r="AV3187" t="s">
        <v>72</v>
      </c>
      <c r="AW3187" t="s">
        <v>72</v>
      </c>
      <c r="AX3187" t="s">
        <v>73</v>
      </c>
      <c r="AY3187">
        <v>-0.05</v>
      </c>
      <c r="AZ3187" t="s">
        <v>72</v>
      </c>
      <c r="BA3187" t="s">
        <v>72</v>
      </c>
      <c r="BB3187" t="s">
        <v>72</v>
      </c>
      <c r="BC3187">
        <v>0</v>
      </c>
      <c r="BD3187">
        <v>0</v>
      </c>
      <c r="BE3187">
        <v>0</v>
      </c>
      <c r="BF3187" t="s">
        <v>74</v>
      </c>
      <c r="BH3187">
        <v>14.351290000000001</v>
      </c>
    </row>
    <row r="3188" spans="1:60" x14ac:dyDescent="0.25">
      <c r="A3188" t="s">
        <v>16318</v>
      </c>
      <c r="B3188" t="s">
        <v>61</v>
      </c>
      <c r="C3188" t="s">
        <v>16319</v>
      </c>
      <c r="D3188" t="s">
        <v>73</v>
      </c>
      <c r="E3188" t="s">
        <v>16320</v>
      </c>
      <c r="F3188" t="s">
        <v>16321</v>
      </c>
      <c r="G3188" t="s">
        <v>240</v>
      </c>
      <c r="H3188">
        <v>0</v>
      </c>
      <c r="I3188">
        <v>0</v>
      </c>
      <c r="J3188">
        <v>0</v>
      </c>
      <c r="K3188" t="s">
        <v>942</v>
      </c>
      <c r="L3188" t="s">
        <v>16322</v>
      </c>
      <c r="M3188">
        <v>-49.050567729999997</v>
      </c>
      <c r="N3188">
        <v>-24.636836840000001</v>
      </c>
      <c r="O3188">
        <v>41.083754499999998</v>
      </c>
      <c r="P3188">
        <v>0.62</v>
      </c>
      <c r="Q3188">
        <v>134.66209000000001</v>
      </c>
      <c r="R3188">
        <v>654.96352000000002</v>
      </c>
      <c r="S3188">
        <v>20.546009999999999</v>
      </c>
      <c r="T3188">
        <v>-172.08841000000001</v>
      </c>
      <c r="U3188">
        <v>47.547910000000002</v>
      </c>
      <c r="V3188">
        <v>68.562430000000006</v>
      </c>
      <c r="W3188">
        <v>-50.085450000000002</v>
      </c>
      <c r="X3188" t="s">
        <v>5400</v>
      </c>
      <c r="Y3188" t="s">
        <v>1178</v>
      </c>
      <c r="Z3188">
        <v>4443.5375999999997</v>
      </c>
      <c r="AA3188" t="s">
        <v>71</v>
      </c>
      <c r="AB3188">
        <v>1.4473199999999999</v>
      </c>
      <c r="AC3188">
        <v>0.68713999999999997</v>
      </c>
      <c r="AD3188">
        <v>0.76017999999999997</v>
      </c>
      <c r="AE3188">
        <v>0.13375999999999999</v>
      </c>
      <c r="AF3188">
        <v>11.395</v>
      </c>
      <c r="AG3188">
        <v>10.361000000000001</v>
      </c>
      <c r="AH3188">
        <v>9.2140000000000004</v>
      </c>
      <c r="AI3188">
        <v>8.5039999999999996</v>
      </c>
      <c r="AJ3188">
        <v>0</v>
      </c>
      <c r="AK3188" t="s">
        <v>72</v>
      </c>
      <c r="AL3188" t="s">
        <v>72</v>
      </c>
      <c r="AM3188" t="s">
        <v>72</v>
      </c>
      <c r="AN3188" t="s">
        <v>72</v>
      </c>
      <c r="AO3188" t="s">
        <v>72</v>
      </c>
      <c r="AP3188" t="s">
        <v>72</v>
      </c>
      <c r="AQ3188" t="s">
        <v>72</v>
      </c>
      <c r="AR3188" t="s">
        <v>72</v>
      </c>
      <c r="AS3188" t="s">
        <v>72</v>
      </c>
      <c r="AT3188" t="s">
        <v>72</v>
      </c>
      <c r="AU3188" t="s">
        <v>72</v>
      </c>
      <c r="AV3188" t="s">
        <v>72</v>
      </c>
      <c r="AW3188" t="s">
        <v>72</v>
      </c>
      <c r="AX3188" t="s">
        <v>73</v>
      </c>
      <c r="AY3188">
        <v>0</v>
      </c>
      <c r="AZ3188" t="s">
        <v>72</v>
      </c>
      <c r="BA3188" t="s">
        <v>72</v>
      </c>
      <c r="BB3188" t="s">
        <v>72</v>
      </c>
      <c r="BC3188">
        <v>0</v>
      </c>
      <c r="BD3188">
        <v>0</v>
      </c>
      <c r="BE3188">
        <v>0</v>
      </c>
      <c r="BF3188" t="s">
        <v>74</v>
      </c>
      <c r="BH3188">
        <v>36.81382</v>
      </c>
    </row>
    <row r="3189" spans="1:60" x14ac:dyDescent="0.25">
      <c r="A3189" t="s">
        <v>16323</v>
      </c>
      <c r="B3189" t="s">
        <v>61</v>
      </c>
      <c r="C3189" t="s">
        <v>16324</v>
      </c>
      <c r="D3189" t="s">
        <v>73</v>
      </c>
      <c r="E3189" t="s">
        <v>16325</v>
      </c>
      <c r="F3189" t="s">
        <v>16326</v>
      </c>
      <c r="G3189" t="s">
        <v>295</v>
      </c>
      <c r="H3189">
        <v>0</v>
      </c>
      <c r="I3189">
        <v>0</v>
      </c>
      <c r="J3189">
        <v>0</v>
      </c>
      <c r="K3189" t="s">
        <v>942</v>
      </c>
      <c r="L3189" t="s">
        <v>16327</v>
      </c>
      <c r="M3189">
        <v>0.27692621000000001</v>
      </c>
      <c r="N3189">
        <v>-66.806788580000003</v>
      </c>
      <c r="O3189">
        <v>15.42938141</v>
      </c>
      <c r="P3189">
        <v>0</v>
      </c>
      <c r="Q3189">
        <v>150.35011</v>
      </c>
      <c r="R3189">
        <v>161.90913</v>
      </c>
      <c r="S3189">
        <v>-38.84104</v>
      </c>
      <c r="T3189">
        <v>-207.17733999999999</v>
      </c>
      <c r="U3189">
        <v>47.545470000000002</v>
      </c>
      <c r="V3189">
        <v>68.565950000000001</v>
      </c>
      <c r="W3189">
        <v>9.2098999999999993</v>
      </c>
      <c r="X3189" t="s">
        <v>315</v>
      </c>
      <c r="Y3189" t="s">
        <v>316</v>
      </c>
      <c r="Z3189">
        <v>3800</v>
      </c>
      <c r="AA3189" t="s">
        <v>71</v>
      </c>
      <c r="AB3189">
        <v>2.30166</v>
      </c>
      <c r="AC3189">
        <v>1.23569</v>
      </c>
      <c r="AD3189">
        <v>1.06596</v>
      </c>
      <c r="AE3189">
        <v>10.83277</v>
      </c>
      <c r="AF3189">
        <v>0</v>
      </c>
      <c r="AG3189">
        <v>12.95</v>
      </c>
      <c r="AH3189">
        <v>11.821999999999999</v>
      </c>
      <c r="AI3189">
        <v>11.366</v>
      </c>
      <c r="AJ3189">
        <v>0</v>
      </c>
      <c r="AK3189" t="s">
        <v>72</v>
      </c>
      <c r="AL3189" t="s">
        <v>72</v>
      </c>
      <c r="AM3189" t="s">
        <v>72</v>
      </c>
      <c r="AN3189" t="s">
        <v>72</v>
      </c>
      <c r="AO3189" t="s">
        <v>72</v>
      </c>
      <c r="AP3189" t="s">
        <v>72</v>
      </c>
      <c r="AQ3189" t="s">
        <v>72</v>
      </c>
      <c r="AR3189" t="s">
        <v>72</v>
      </c>
      <c r="AS3189" t="s">
        <v>72</v>
      </c>
      <c r="AT3189" t="s">
        <v>72</v>
      </c>
      <c r="AU3189" t="s">
        <v>72</v>
      </c>
      <c r="AV3189" t="s">
        <v>72</v>
      </c>
      <c r="AW3189" t="s">
        <v>72</v>
      </c>
      <c r="AX3189" t="s">
        <v>73</v>
      </c>
      <c r="AY3189">
        <v>0</v>
      </c>
      <c r="AZ3189" t="s">
        <v>72</v>
      </c>
      <c r="BA3189" t="s">
        <v>72</v>
      </c>
      <c r="BB3189" t="s">
        <v>72</v>
      </c>
      <c r="BC3189">
        <v>0</v>
      </c>
      <c r="BD3189">
        <v>0</v>
      </c>
      <c r="BE3189">
        <v>0</v>
      </c>
      <c r="BF3189" t="s">
        <v>74</v>
      </c>
      <c r="BH3189">
        <v>13.004630000000001</v>
      </c>
    </row>
    <row r="3190" spans="1:60" x14ac:dyDescent="0.25">
      <c r="A3190" t="s">
        <v>16328</v>
      </c>
      <c r="B3190" t="s">
        <v>61</v>
      </c>
      <c r="C3190" t="s">
        <v>16329</v>
      </c>
      <c r="D3190" t="s">
        <v>73</v>
      </c>
      <c r="E3190" t="s">
        <v>16330</v>
      </c>
      <c r="F3190" t="s">
        <v>16331</v>
      </c>
      <c r="G3190" t="s">
        <v>172</v>
      </c>
      <c r="H3190">
        <v>0</v>
      </c>
      <c r="I3190">
        <v>0</v>
      </c>
      <c r="J3190">
        <v>0</v>
      </c>
      <c r="K3190" t="s">
        <v>942</v>
      </c>
      <c r="L3190" t="s">
        <v>16332</v>
      </c>
      <c r="M3190">
        <v>-41.968084230000002</v>
      </c>
      <c r="N3190">
        <v>-13.740312899999999</v>
      </c>
      <c r="O3190">
        <v>-52.468959890000001</v>
      </c>
      <c r="P3190">
        <v>0</v>
      </c>
      <c r="Q3190">
        <v>52.332709999999999</v>
      </c>
      <c r="R3190">
        <v>54.429749999999999</v>
      </c>
      <c r="S3190">
        <v>-11.679679999999999</v>
      </c>
      <c r="T3190">
        <v>-304.38947999999999</v>
      </c>
      <c r="U3190">
        <v>47.536270000000002</v>
      </c>
      <c r="V3190">
        <v>68.579210000000003</v>
      </c>
      <c r="W3190">
        <v>13.06025</v>
      </c>
      <c r="X3190" t="s">
        <v>16333</v>
      </c>
      <c r="Y3190" t="s">
        <v>16334</v>
      </c>
      <c r="Z3190">
        <v>4053.7725</v>
      </c>
      <c r="AA3190" t="s">
        <v>71</v>
      </c>
      <c r="AB3190">
        <v>1.80124</v>
      </c>
      <c r="AC3190">
        <v>0.90149999999999997</v>
      </c>
      <c r="AD3190">
        <v>0.89973999999999998</v>
      </c>
      <c r="AE3190">
        <v>9.33432</v>
      </c>
      <c r="AF3190">
        <v>12.692</v>
      </c>
      <c r="AG3190">
        <v>11.414999999999999</v>
      </c>
      <c r="AH3190">
        <v>9.9909999999999997</v>
      </c>
      <c r="AI3190">
        <v>9.1159999999999997</v>
      </c>
      <c r="AJ3190">
        <v>0</v>
      </c>
      <c r="AK3190" t="s">
        <v>72</v>
      </c>
      <c r="AL3190" t="s">
        <v>72</v>
      </c>
      <c r="AM3190" t="s">
        <v>72</v>
      </c>
      <c r="AN3190" t="s">
        <v>72</v>
      </c>
      <c r="AO3190" t="s">
        <v>72</v>
      </c>
      <c r="AP3190" t="s">
        <v>72</v>
      </c>
      <c r="AQ3190" t="s">
        <v>72</v>
      </c>
      <c r="AR3190" t="s">
        <v>72</v>
      </c>
      <c r="AS3190" t="s">
        <v>72</v>
      </c>
      <c r="AT3190" t="s">
        <v>72</v>
      </c>
      <c r="AU3190" t="s">
        <v>72</v>
      </c>
      <c r="AV3190" t="s">
        <v>72</v>
      </c>
      <c r="AW3190" t="s">
        <v>72</v>
      </c>
      <c r="AX3190" t="s">
        <v>73</v>
      </c>
      <c r="AY3190">
        <v>0</v>
      </c>
      <c r="AZ3190" t="s">
        <v>72</v>
      </c>
      <c r="BA3190" t="s">
        <v>72</v>
      </c>
      <c r="BB3190" t="s">
        <v>72</v>
      </c>
      <c r="BC3190">
        <v>0</v>
      </c>
      <c r="BD3190">
        <v>0</v>
      </c>
      <c r="BE3190">
        <v>0</v>
      </c>
      <c r="BF3190" t="s">
        <v>74</v>
      </c>
      <c r="BH3190">
        <v>-49.9146</v>
      </c>
    </row>
    <row r="3191" spans="1:60" x14ac:dyDescent="0.25">
      <c r="A3191" t="s">
        <v>16335</v>
      </c>
      <c r="B3191" t="s">
        <v>61</v>
      </c>
      <c r="C3191" t="s">
        <v>16336</v>
      </c>
      <c r="D3191" t="s">
        <v>73</v>
      </c>
      <c r="E3191" t="s">
        <v>16337</v>
      </c>
      <c r="F3191" t="s">
        <v>16338</v>
      </c>
      <c r="G3191" t="s">
        <v>415</v>
      </c>
      <c r="H3191">
        <v>0</v>
      </c>
      <c r="I3191">
        <v>0</v>
      </c>
      <c r="J3191">
        <v>0</v>
      </c>
      <c r="K3191" t="s">
        <v>942</v>
      </c>
      <c r="L3191" t="s">
        <v>16339</v>
      </c>
      <c r="M3191">
        <v>-43.433521370000001</v>
      </c>
      <c r="N3191">
        <v>49.855665819999999</v>
      </c>
      <c r="O3191">
        <v>18.199448579999999</v>
      </c>
      <c r="P3191">
        <v>0</v>
      </c>
      <c r="Q3191">
        <v>47.27214</v>
      </c>
      <c r="R3191">
        <v>194.75830999999999</v>
      </c>
      <c r="S3191">
        <v>76.039060000000006</v>
      </c>
      <c r="T3191">
        <v>-487.21397999999999</v>
      </c>
      <c r="U3191">
        <v>47.535409999999999</v>
      </c>
      <c r="V3191">
        <v>68.580449999999999</v>
      </c>
      <c r="W3191">
        <v>31.140999999999998</v>
      </c>
      <c r="X3191" t="s">
        <v>758</v>
      </c>
      <c r="Y3191" t="s">
        <v>759</v>
      </c>
      <c r="Z3191">
        <v>4079.3434999999999</v>
      </c>
      <c r="AA3191" t="s">
        <v>71</v>
      </c>
      <c r="AB3191">
        <v>1.76159</v>
      </c>
      <c r="AC3191">
        <v>0.87560000000000004</v>
      </c>
      <c r="AD3191">
        <v>0.88599000000000006</v>
      </c>
      <c r="AE3191">
        <v>9.1560299999999994</v>
      </c>
      <c r="AF3191">
        <v>0</v>
      </c>
      <c r="AG3191">
        <v>11.15</v>
      </c>
      <c r="AH3191">
        <v>0</v>
      </c>
      <c r="AI3191">
        <v>9.3740000000000006</v>
      </c>
      <c r="AJ3191">
        <v>0</v>
      </c>
      <c r="AK3191" t="s">
        <v>72</v>
      </c>
      <c r="AL3191" t="s">
        <v>72</v>
      </c>
      <c r="AM3191" t="s">
        <v>72</v>
      </c>
      <c r="AN3191" t="s">
        <v>72</v>
      </c>
      <c r="AO3191" t="s">
        <v>72</v>
      </c>
      <c r="AP3191" t="s">
        <v>72</v>
      </c>
      <c r="AQ3191" t="s">
        <v>72</v>
      </c>
      <c r="AR3191" t="s">
        <v>72</v>
      </c>
      <c r="AS3191" t="s">
        <v>72</v>
      </c>
      <c r="AT3191" t="s">
        <v>72</v>
      </c>
      <c r="AU3191" t="s">
        <v>72</v>
      </c>
      <c r="AV3191" t="s">
        <v>72</v>
      </c>
      <c r="AW3191" t="s">
        <v>72</v>
      </c>
      <c r="AX3191" t="s">
        <v>73</v>
      </c>
      <c r="AY3191">
        <v>0</v>
      </c>
      <c r="AZ3191" t="s">
        <v>72</v>
      </c>
      <c r="BA3191" t="s">
        <v>72</v>
      </c>
      <c r="BB3191" t="s">
        <v>72</v>
      </c>
      <c r="BC3191">
        <v>0</v>
      </c>
      <c r="BD3191">
        <v>0</v>
      </c>
      <c r="BE3191">
        <v>0</v>
      </c>
      <c r="BF3191" t="s">
        <v>74</v>
      </c>
      <c r="BH3191">
        <v>15.38916</v>
      </c>
    </row>
    <row r="3192" spans="1:60" x14ac:dyDescent="0.25">
      <c r="A3192" t="s">
        <v>16340</v>
      </c>
      <c r="B3192" t="s">
        <v>61</v>
      </c>
      <c r="C3192" t="s">
        <v>16341</v>
      </c>
      <c r="D3192" t="s">
        <v>73</v>
      </c>
      <c r="E3192" t="s">
        <v>948</v>
      </c>
      <c r="F3192" t="s">
        <v>16341</v>
      </c>
      <c r="G3192" t="s">
        <v>1609</v>
      </c>
      <c r="H3192">
        <v>0</v>
      </c>
      <c r="I3192">
        <v>0</v>
      </c>
      <c r="J3192">
        <v>0</v>
      </c>
      <c r="K3192" t="s">
        <v>950</v>
      </c>
      <c r="L3192" t="s">
        <v>16342</v>
      </c>
      <c r="M3192">
        <v>-56.309980840000001</v>
      </c>
      <c r="N3192">
        <v>-37.960259460000003</v>
      </c>
      <c r="O3192">
        <v>9.6022394999999996</v>
      </c>
      <c r="P3192">
        <v>0</v>
      </c>
      <c r="Q3192">
        <v>110.50543</v>
      </c>
      <c r="R3192">
        <v>-146.88141999999999</v>
      </c>
      <c r="S3192">
        <v>2.7307100000000002</v>
      </c>
      <c r="T3192">
        <v>-246.53807</v>
      </c>
      <c r="U3192">
        <v>47.531779999999998</v>
      </c>
      <c r="V3192">
        <v>68.585700000000003</v>
      </c>
      <c r="W3192">
        <v>0</v>
      </c>
      <c r="X3192" t="s">
        <v>972</v>
      </c>
      <c r="Y3192" t="s">
        <v>973</v>
      </c>
      <c r="Z3192">
        <v>3296</v>
      </c>
      <c r="AA3192" t="s">
        <v>71</v>
      </c>
      <c r="AB3192">
        <v>4.6964800000000002</v>
      </c>
      <c r="AC3192">
        <v>3.0929700000000002</v>
      </c>
      <c r="AD3192">
        <v>1.60351</v>
      </c>
      <c r="AE3192">
        <v>17.003710000000002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 t="s">
        <v>72</v>
      </c>
      <c r="AL3192" t="s">
        <v>72</v>
      </c>
      <c r="AM3192" t="s">
        <v>72</v>
      </c>
      <c r="AN3192" t="s">
        <v>72</v>
      </c>
      <c r="AO3192" t="s">
        <v>72</v>
      </c>
      <c r="AP3192" t="s">
        <v>72</v>
      </c>
      <c r="AQ3192" t="s">
        <v>72</v>
      </c>
      <c r="AR3192" t="s">
        <v>72</v>
      </c>
      <c r="AS3192" t="s">
        <v>72</v>
      </c>
      <c r="AT3192" t="s">
        <v>72</v>
      </c>
      <c r="AU3192" t="s">
        <v>72</v>
      </c>
      <c r="AV3192" t="s">
        <v>72</v>
      </c>
      <c r="AW3192" t="s">
        <v>72</v>
      </c>
      <c r="AX3192" t="s">
        <v>73</v>
      </c>
      <c r="AY3192">
        <v>0</v>
      </c>
      <c r="AZ3192" t="s">
        <v>72</v>
      </c>
      <c r="BA3192" t="s">
        <v>72</v>
      </c>
      <c r="BB3192" t="s">
        <v>72</v>
      </c>
      <c r="BC3192">
        <v>0</v>
      </c>
      <c r="BD3192">
        <v>0</v>
      </c>
      <c r="BE3192">
        <v>0</v>
      </c>
      <c r="BF3192" t="s">
        <v>74</v>
      </c>
      <c r="BH3192">
        <v>8.0480499999999999</v>
      </c>
    </row>
    <row r="3193" spans="1:60" x14ac:dyDescent="0.25">
      <c r="A3193" t="s">
        <v>16343</v>
      </c>
      <c r="B3193" t="s">
        <v>61</v>
      </c>
      <c r="C3193" t="s">
        <v>16344</v>
      </c>
      <c r="D3193" t="s">
        <v>73</v>
      </c>
      <c r="E3193" t="s">
        <v>16345</v>
      </c>
      <c r="F3193" t="s">
        <v>16346</v>
      </c>
      <c r="G3193" t="s">
        <v>1162</v>
      </c>
      <c r="H3193">
        <v>0</v>
      </c>
      <c r="I3193">
        <v>0</v>
      </c>
      <c r="J3193">
        <v>0</v>
      </c>
      <c r="K3193" t="s">
        <v>942</v>
      </c>
      <c r="L3193" t="s">
        <v>16347</v>
      </c>
      <c r="M3193">
        <v>22.66318278</v>
      </c>
      <c r="N3193">
        <v>-39.80943851</v>
      </c>
      <c r="O3193">
        <v>-51.051628399999998</v>
      </c>
      <c r="P3193">
        <v>0.85</v>
      </c>
      <c r="Q3193">
        <v>18.944510000000001</v>
      </c>
      <c r="R3193">
        <v>386.26817999999997</v>
      </c>
      <c r="S3193">
        <v>-68.874510000000001</v>
      </c>
      <c r="T3193">
        <v>82.378969999999995</v>
      </c>
      <c r="U3193">
        <v>47.528329999999997</v>
      </c>
      <c r="V3193">
        <v>68.590670000000003</v>
      </c>
      <c r="W3193">
        <v>7.9132999999999996</v>
      </c>
      <c r="X3193" t="s">
        <v>925</v>
      </c>
      <c r="Y3193" t="s">
        <v>926</v>
      </c>
      <c r="Z3193">
        <v>5048.0450000000001</v>
      </c>
      <c r="AA3193" t="s">
        <v>71</v>
      </c>
      <c r="AB3193">
        <v>1.0639099999999999</v>
      </c>
      <c r="AC3193">
        <v>0.47281000000000001</v>
      </c>
      <c r="AD3193">
        <v>0.59109</v>
      </c>
      <c r="AE3193">
        <v>0.42614000000000002</v>
      </c>
      <c r="AF3193">
        <v>0</v>
      </c>
      <c r="AG3193">
        <v>8.43</v>
      </c>
      <c r="AH3193">
        <v>7.58</v>
      </c>
      <c r="AI3193">
        <v>0</v>
      </c>
      <c r="AJ3193">
        <v>0</v>
      </c>
      <c r="AK3193" t="s">
        <v>72</v>
      </c>
      <c r="AL3193" t="s">
        <v>72</v>
      </c>
      <c r="AM3193" t="s">
        <v>72</v>
      </c>
      <c r="AN3193" t="s">
        <v>72</v>
      </c>
      <c r="AO3193" t="s">
        <v>72</v>
      </c>
      <c r="AP3193" t="s">
        <v>72</v>
      </c>
      <c r="AQ3193" t="s">
        <v>72</v>
      </c>
      <c r="AR3193" t="s">
        <v>72</v>
      </c>
      <c r="AS3193" t="s">
        <v>72</v>
      </c>
      <c r="AT3193" t="s">
        <v>72</v>
      </c>
      <c r="AU3193" t="s">
        <v>72</v>
      </c>
      <c r="AV3193" t="s">
        <v>72</v>
      </c>
      <c r="AW3193" t="s">
        <v>72</v>
      </c>
      <c r="AX3193" t="s">
        <v>73</v>
      </c>
      <c r="AY3193">
        <v>0</v>
      </c>
      <c r="AZ3193" t="s">
        <v>72</v>
      </c>
      <c r="BA3193" t="s">
        <v>72</v>
      </c>
      <c r="BB3193" t="s">
        <v>72</v>
      </c>
      <c r="BC3193">
        <v>0</v>
      </c>
      <c r="BD3193">
        <v>0</v>
      </c>
      <c r="BE3193">
        <v>0</v>
      </c>
      <c r="BF3193" t="s">
        <v>74</v>
      </c>
      <c r="BH3193">
        <v>-48.098500000000001</v>
      </c>
    </row>
    <row r="3194" spans="1:60" x14ac:dyDescent="0.25">
      <c r="A3194" t="s">
        <v>16348</v>
      </c>
      <c r="B3194" t="s">
        <v>61</v>
      </c>
      <c r="C3194" t="s">
        <v>16349</v>
      </c>
      <c r="D3194" t="s">
        <v>73</v>
      </c>
      <c r="E3194" t="s">
        <v>16350</v>
      </c>
      <c r="F3194" t="s">
        <v>16351</v>
      </c>
      <c r="G3194" t="s">
        <v>164</v>
      </c>
      <c r="H3194">
        <v>0</v>
      </c>
      <c r="I3194">
        <v>0</v>
      </c>
      <c r="J3194">
        <v>0</v>
      </c>
      <c r="K3194" t="s">
        <v>942</v>
      </c>
      <c r="L3194" t="s">
        <v>16352</v>
      </c>
      <c r="M3194">
        <v>41.148424140000003</v>
      </c>
      <c r="N3194">
        <v>-33.675157730000002</v>
      </c>
      <c r="O3194">
        <v>43.372916519999997</v>
      </c>
      <c r="P3194">
        <v>0</v>
      </c>
      <c r="Q3194">
        <v>207.59888000000001</v>
      </c>
      <c r="R3194">
        <v>-33.504429999999999</v>
      </c>
      <c r="S3194">
        <v>-21.623799999999999</v>
      </c>
      <c r="T3194">
        <v>-376.20774999999998</v>
      </c>
      <c r="U3194">
        <v>47.509450000000001</v>
      </c>
      <c r="V3194">
        <v>68.617919999999998</v>
      </c>
      <c r="W3194">
        <v>0</v>
      </c>
      <c r="X3194" t="s">
        <v>530</v>
      </c>
      <c r="Y3194" t="s">
        <v>160</v>
      </c>
      <c r="Z3194">
        <v>3811.86</v>
      </c>
      <c r="AA3194" t="s">
        <v>71</v>
      </c>
      <c r="AB3194">
        <v>2.7485400000000002</v>
      </c>
      <c r="AC3194">
        <v>1.54888</v>
      </c>
      <c r="AD3194">
        <v>1.1996500000000001</v>
      </c>
      <c r="AE3194">
        <v>12.31908</v>
      </c>
      <c r="AF3194">
        <v>0</v>
      </c>
      <c r="AG3194">
        <v>15.21</v>
      </c>
      <c r="AH3194">
        <v>13.63</v>
      </c>
      <c r="AI3194">
        <v>13.34</v>
      </c>
      <c r="AJ3194">
        <v>0</v>
      </c>
      <c r="AK3194" t="s">
        <v>72</v>
      </c>
      <c r="AL3194" t="s">
        <v>72</v>
      </c>
      <c r="AM3194" t="s">
        <v>72</v>
      </c>
      <c r="AN3194" t="s">
        <v>72</v>
      </c>
      <c r="AO3194" t="s">
        <v>72</v>
      </c>
      <c r="AP3194" t="s">
        <v>72</v>
      </c>
      <c r="AQ3194" t="s">
        <v>72</v>
      </c>
      <c r="AR3194" t="s">
        <v>72</v>
      </c>
      <c r="AS3194" t="s">
        <v>72</v>
      </c>
      <c r="AT3194" t="s">
        <v>72</v>
      </c>
      <c r="AU3194" t="s">
        <v>72</v>
      </c>
      <c r="AV3194" t="s">
        <v>72</v>
      </c>
      <c r="AW3194" t="s">
        <v>72</v>
      </c>
      <c r="AX3194" t="s">
        <v>73</v>
      </c>
      <c r="AY3194">
        <v>0</v>
      </c>
      <c r="AZ3194" t="s">
        <v>72</v>
      </c>
      <c r="BA3194" t="s">
        <v>72</v>
      </c>
      <c r="BB3194" t="s">
        <v>72</v>
      </c>
      <c r="BC3194">
        <v>0</v>
      </c>
      <c r="BD3194">
        <v>0</v>
      </c>
      <c r="BE3194">
        <v>0</v>
      </c>
      <c r="BF3194" t="s">
        <v>74</v>
      </c>
      <c r="BH3194">
        <v>39.204720000000002</v>
      </c>
    </row>
    <row r="3195" spans="1:60" x14ac:dyDescent="0.25">
      <c r="A3195" t="s">
        <v>16353</v>
      </c>
      <c r="B3195" t="s">
        <v>61</v>
      </c>
      <c r="C3195" t="s">
        <v>16354</v>
      </c>
      <c r="D3195" t="s">
        <v>73</v>
      </c>
      <c r="E3195" t="s">
        <v>16355</v>
      </c>
      <c r="F3195" t="s">
        <v>16356</v>
      </c>
      <c r="G3195" t="s">
        <v>223</v>
      </c>
      <c r="H3195">
        <v>0</v>
      </c>
      <c r="I3195">
        <v>0</v>
      </c>
      <c r="J3195">
        <v>0</v>
      </c>
      <c r="K3195" t="s">
        <v>942</v>
      </c>
      <c r="L3195" t="s">
        <v>16357</v>
      </c>
      <c r="M3195">
        <v>-15.126541830000001</v>
      </c>
      <c r="N3195">
        <v>61.768042819999998</v>
      </c>
      <c r="O3195">
        <v>25.776582680000001</v>
      </c>
      <c r="P3195">
        <v>0</v>
      </c>
      <c r="Q3195">
        <v>294.88432</v>
      </c>
      <c r="R3195">
        <v>-190.23374000000001</v>
      </c>
      <c r="S3195">
        <v>71.870080000000002</v>
      </c>
      <c r="T3195">
        <v>-443.46643</v>
      </c>
      <c r="U3195">
        <v>47.508859999999999</v>
      </c>
      <c r="V3195">
        <v>68.618769999999998</v>
      </c>
      <c r="W3195">
        <v>-34.873170000000002</v>
      </c>
      <c r="X3195" t="s">
        <v>2234</v>
      </c>
      <c r="Y3195" t="s">
        <v>759</v>
      </c>
      <c r="Z3195">
        <v>3974.8834999999999</v>
      </c>
      <c r="AA3195" t="s">
        <v>71</v>
      </c>
      <c r="AB3195">
        <v>1.96204</v>
      </c>
      <c r="AC3195">
        <v>1.0019499999999999</v>
      </c>
      <c r="AD3195">
        <v>0.96009999999999995</v>
      </c>
      <c r="AE3195">
        <v>10.19261</v>
      </c>
      <c r="AF3195">
        <v>0</v>
      </c>
      <c r="AG3195">
        <v>12.42</v>
      </c>
      <c r="AH3195">
        <v>0</v>
      </c>
      <c r="AI3195">
        <v>10.465999999999999</v>
      </c>
      <c r="AJ3195">
        <v>0</v>
      </c>
      <c r="AK3195" t="s">
        <v>72</v>
      </c>
      <c r="AL3195" t="s">
        <v>72</v>
      </c>
      <c r="AM3195" t="s">
        <v>72</v>
      </c>
      <c r="AN3195" t="s">
        <v>72</v>
      </c>
      <c r="AO3195" t="s">
        <v>72</v>
      </c>
      <c r="AP3195" t="s">
        <v>72</v>
      </c>
      <c r="AQ3195" t="s">
        <v>72</v>
      </c>
      <c r="AR3195" t="s">
        <v>72</v>
      </c>
      <c r="AS3195" t="s">
        <v>72</v>
      </c>
      <c r="AT3195" t="s">
        <v>72</v>
      </c>
      <c r="AU3195" t="s">
        <v>72</v>
      </c>
      <c r="AV3195" t="s">
        <v>72</v>
      </c>
      <c r="AW3195" t="s">
        <v>72</v>
      </c>
      <c r="AX3195" t="s">
        <v>73</v>
      </c>
      <c r="AY3195">
        <v>0</v>
      </c>
      <c r="AZ3195" t="s">
        <v>72</v>
      </c>
      <c r="BA3195" t="s">
        <v>72</v>
      </c>
      <c r="BB3195" t="s">
        <v>72</v>
      </c>
      <c r="BC3195">
        <v>0</v>
      </c>
      <c r="BD3195">
        <v>0</v>
      </c>
      <c r="BE3195">
        <v>0</v>
      </c>
      <c r="BF3195" t="s">
        <v>74</v>
      </c>
      <c r="BH3195">
        <v>22.064440000000001</v>
      </c>
    </row>
    <row r="3196" spans="1:60" x14ac:dyDescent="0.25">
      <c r="A3196" t="s">
        <v>16358</v>
      </c>
      <c r="B3196" t="s">
        <v>61</v>
      </c>
      <c r="C3196" t="s">
        <v>16359</v>
      </c>
      <c r="D3196" t="s">
        <v>73</v>
      </c>
      <c r="E3196" t="s">
        <v>16360</v>
      </c>
      <c r="F3196" t="s">
        <v>16361</v>
      </c>
      <c r="G3196" t="s">
        <v>255</v>
      </c>
      <c r="H3196">
        <v>0</v>
      </c>
      <c r="I3196">
        <v>0</v>
      </c>
      <c r="J3196">
        <v>-0.48</v>
      </c>
      <c r="K3196" t="s">
        <v>942</v>
      </c>
      <c r="L3196" t="s">
        <v>16362</v>
      </c>
      <c r="M3196">
        <v>34.285043469999998</v>
      </c>
      <c r="N3196">
        <v>-33.477588910000001</v>
      </c>
      <c r="O3196">
        <v>-49.11606973</v>
      </c>
      <c r="P3196">
        <v>0</v>
      </c>
      <c r="Q3196">
        <v>347.5865</v>
      </c>
      <c r="R3196">
        <v>66.856700000000004</v>
      </c>
      <c r="S3196">
        <v>-68.837519999999998</v>
      </c>
      <c r="T3196">
        <v>319.29356999999999</v>
      </c>
      <c r="U3196">
        <v>47.50853</v>
      </c>
      <c r="V3196">
        <v>68.619249999999994</v>
      </c>
      <c r="W3196">
        <v>5.2709700000000002</v>
      </c>
      <c r="X3196" t="s">
        <v>16363</v>
      </c>
      <c r="Y3196" t="s">
        <v>823</v>
      </c>
      <c r="Z3196">
        <v>4749.45</v>
      </c>
      <c r="AA3196" t="s">
        <v>71</v>
      </c>
      <c r="AB3196">
        <v>1.2703899999999999</v>
      </c>
      <c r="AC3196">
        <v>0.58991000000000005</v>
      </c>
      <c r="AD3196">
        <v>0.68049000000000004</v>
      </c>
      <c r="AE3196">
        <v>8.3683599999999991</v>
      </c>
      <c r="AF3196">
        <v>0</v>
      </c>
      <c r="AG3196">
        <v>9.8000000000000007</v>
      </c>
      <c r="AH3196">
        <v>8.7799999999999994</v>
      </c>
      <c r="AI3196">
        <v>0</v>
      </c>
      <c r="AJ3196">
        <v>0</v>
      </c>
      <c r="AK3196" t="s">
        <v>72</v>
      </c>
      <c r="AL3196" t="s">
        <v>72</v>
      </c>
      <c r="AM3196" t="s">
        <v>72</v>
      </c>
      <c r="AN3196" t="s">
        <v>72</v>
      </c>
      <c r="AO3196" t="s">
        <v>72</v>
      </c>
      <c r="AP3196" t="s">
        <v>72</v>
      </c>
      <c r="AQ3196" t="s">
        <v>72</v>
      </c>
      <c r="AR3196" t="s">
        <v>72</v>
      </c>
      <c r="AS3196" t="s">
        <v>72</v>
      </c>
      <c r="AT3196" t="s">
        <v>72</v>
      </c>
      <c r="AU3196" t="s">
        <v>72</v>
      </c>
      <c r="AV3196" t="s">
        <v>72</v>
      </c>
      <c r="AW3196" t="s">
        <v>72</v>
      </c>
      <c r="AX3196" t="s">
        <v>73</v>
      </c>
      <c r="AY3196">
        <v>-0.48</v>
      </c>
      <c r="AZ3196" t="s">
        <v>72</v>
      </c>
      <c r="BA3196" t="s">
        <v>72</v>
      </c>
      <c r="BB3196" t="s">
        <v>72</v>
      </c>
      <c r="BC3196">
        <v>0</v>
      </c>
      <c r="BD3196">
        <v>0</v>
      </c>
      <c r="BE3196">
        <v>0</v>
      </c>
      <c r="BF3196" t="s">
        <v>74</v>
      </c>
      <c r="BH3196">
        <v>-45.706899999999997</v>
      </c>
    </row>
    <row r="3197" spans="1:60" x14ac:dyDescent="0.25">
      <c r="A3197" t="s">
        <v>16364</v>
      </c>
      <c r="B3197" t="s">
        <v>61</v>
      </c>
      <c r="C3197" t="s">
        <v>16365</v>
      </c>
      <c r="D3197" t="s">
        <v>73</v>
      </c>
      <c r="E3197" t="s">
        <v>16366</v>
      </c>
      <c r="F3197" t="s">
        <v>74</v>
      </c>
      <c r="G3197" t="s">
        <v>1398</v>
      </c>
      <c r="H3197">
        <v>0</v>
      </c>
      <c r="I3197">
        <v>0</v>
      </c>
      <c r="J3197">
        <v>0</v>
      </c>
      <c r="K3197" t="s">
        <v>942</v>
      </c>
      <c r="L3197" t="s">
        <v>16367</v>
      </c>
      <c r="M3197">
        <v>11.76468493</v>
      </c>
      <c r="N3197">
        <v>-54.278965540000002</v>
      </c>
      <c r="O3197">
        <v>-40.304586239999999</v>
      </c>
      <c r="P3197">
        <v>0</v>
      </c>
      <c r="Q3197">
        <v>71.044160000000005</v>
      </c>
      <c r="R3197">
        <v>-4.1319800000000004</v>
      </c>
      <c r="S3197">
        <v>-70.323719999999994</v>
      </c>
      <c r="T3197">
        <v>-28.70402</v>
      </c>
      <c r="U3197">
        <v>47.506149999999998</v>
      </c>
      <c r="V3197">
        <v>68.622690000000006</v>
      </c>
      <c r="W3197">
        <v>26.84141</v>
      </c>
      <c r="X3197" t="s">
        <v>16368</v>
      </c>
      <c r="Y3197" t="s">
        <v>282</v>
      </c>
      <c r="Z3197">
        <v>3922.8150000000001</v>
      </c>
      <c r="AA3197" t="s">
        <v>71</v>
      </c>
      <c r="AB3197">
        <v>2.1417899999999999</v>
      </c>
      <c r="AC3197">
        <v>1.1151</v>
      </c>
      <c r="AD3197">
        <v>1.0266900000000001</v>
      </c>
      <c r="AE3197">
        <v>10.25188</v>
      </c>
      <c r="AF3197">
        <v>0</v>
      </c>
      <c r="AG3197">
        <v>12.31</v>
      </c>
      <c r="AH3197">
        <v>11.11</v>
      </c>
      <c r="AI3197">
        <v>10.7</v>
      </c>
      <c r="AJ3197">
        <v>0</v>
      </c>
      <c r="AK3197" t="s">
        <v>72</v>
      </c>
      <c r="AL3197" t="s">
        <v>72</v>
      </c>
      <c r="AM3197" t="s">
        <v>72</v>
      </c>
      <c r="AN3197" t="s">
        <v>72</v>
      </c>
      <c r="AO3197" t="s">
        <v>72</v>
      </c>
      <c r="AP3197" t="s">
        <v>72</v>
      </c>
      <c r="AQ3197" t="s">
        <v>72</v>
      </c>
      <c r="AR3197" t="s">
        <v>72</v>
      </c>
      <c r="AS3197" t="s">
        <v>72</v>
      </c>
      <c r="AT3197" t="s">
        <v>72</v>
      </c>
      <c r="AU3197" t="s">
        <v>72</v>
      </c>
      <c r="AV3197" t="s">
        <v>72</v>
      </c>
      <c r="AW3197" t="s">
        <v>72</v>
      </c>
      <c r="AX3197" t="s">
        <v>73</v>
      </c>
      <c r="AY3197">
        <v>0</v>
      </c>
      <c r="AZ3197" t="s">
        <v>72</v>
      </c>
      <c r="BA3197" t="s">
        <v>72</v>
      </c>
      <c r="BB3197" t="s">
        <v>72</v>
      </c>
      <c r="BC3197">
        <v>0</v>
      </c>
      <c r="BD3197">
        <v>0</v>
      </c>
      <c r="BE3197">
        <v>0</v>
      </c>
      <c r="BF3197" t="s">
        <v>74</v>
      </c>
      <c r="BH3197">
        <v>-35.968200000000003</v>
      </c>
    </row>
    <row r="3198" spans="1:60" x14ac:dyDescent="0.25">
      <c r="A3198" t="s">
        <v>16369</v>
      </c>
      <c r="B3198" t="s">
        <v>61</v>
      </c>
      <c r="C3198" t="s">
        <v>16370</v>
      </c>
      <c r="D3198" t="s">
        <v>73</v>
      </c>
      <c r="E3198" t="s">
        <v>16371</v>
      </c>
      <c r="F3198" t="s">
        <v>16372</v>
      </c>
      <c r="G3198" t="s">
        <v>1001</v>
      </c>
      <c r="H3198">
        <v>0</v>
      </c>
      <c r="I3198">
        <v>0</v>
      </c>
      <c r="J3198">
        <v>0</v>
      </c>
      <c r="K3198" t="s">
        <v>942</v>
      </c>
      <c r="L3198" t="s">
        <v>16373</v>
      </c>
      <c r="M3198">
        <v>46.823861620000002</v>
      </c>
      <c r="N3198">
        <v>-44.070140360000003</v>
      </c>
      <c r="O3198">
        <v>23.969570839999999</v>
      </c>
      <c r="P3198">
        <v>0</v>
      </c>
      <c r="Q3198">
        <v>209.97979000000001</v>
      </c>
      <c r="R3198">
        <v>26.591449999999998</v>
      </c>
      <c r="S3198">
        <v>-40.58511</v>
      </c>
      <c r="T3198">
        <v>-507.64154000000002</v>
      </c>
      <c r="U3198">
        <v>47.505560000000003</v>
      </c>
      <c r="V3198">
        <v>68.623549999999994</v>
      </c>
      <c r="W3198">
        <v>0</v>
      </c>
      <c r="X3198" t="s">
        <v>16374</v>
      </c>
      <c r="Y3198" t="s">
        <v>1333</v>
      </c>
      <c r="Z3198">
        <v>0</v>
      </c>
      <c r="AA3198" t="s">
        <v>71</v>
      </c>
      <c r="AB3198">
        <v>3.8274400000000002</v>
      </c>
      <c r="AC3198">
        <v>2.13944</v>
      </c>
      <c r="AD3198">
        <v>1.6879999999999999</v>
      </c>
      <c r="AE3198">
        <v>18.42963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 t="s">
        <v>72</v>
      </c>
      <c r="AL3198" t="s">
        <v>72</v>
      </c>
      <c r="AM3198" t="s">
        <v>72</v>
      </c>
      <c r="AN3198" t="s">
        <v>72</v>
      </c>
      <c r="AO3198" t="s">
        <v>72</v>
      </c>
      <c r="AP3198" t="s">
        <v>72</v>
      </c>
      <c r="AQ3198" t="s">
        <v>72</v>
      </c>
      <c r="AR3198" t="s">
        <v>72</v>
      </c>
      <c r="AS3198" t="s">
        <v>72</v>
      </c>
      <c r="AT3198" t="s">
        <v>72</v>
      </c>
      <c r="AU3198" t="s">
        <v>72</v>
      </c>
      <c r="AV3198" t="s">
        <v>72</v>
      </c>
      <c r="AW3198" t="s">
        <v>72</v>
      </c>
      <c r="AX3198" t="s">
        <v>73</v>
      </c>
      <c r="AY3198">
        <v>0</v>
      </c>
      <c r="AZ3198" t="s">
        <v>72</v>
      </c>
      <c r="BA3198" t="s">
        <v>72</v>
      </c>
      <c r="BB3198" t="s">
        <v>72</v>
      </c>
      <c r="BC3198">
        <v>0</v>
      </c>
      <c r="BD3198">
        <v>0</v>
      </c>
      <c r="BE3198">
        <v>0</v>
      </c>
      <c r="BF3198" t="s">
        <v>74</v>
      </c>
      <c r="BH3198">
        <v>20.443940000000001</v>
      </c>
    </row>
    <row r="3199" spans="1:60" x14ac:dyDescent="0.25">
      <c r="A3199" t="s">
        <v>16375</v>
      </c>
      <c r="B3199" t="s">
        <v>61</v>
      </c>
      <c r="C3199" t="s">
        <v>16376</v>
      </c>
      <c r="D3199" t="s">
        <v>73</v>
      </c>
      <c r="E3199" t="s">
        <v>16377</v>
      </c>
      <c r="F3199" t="s">
        <v>16378</v>
      </c>
      <c r="G3199" t="s">
        <v>474</v>
      </c>
      <c r="H3199">
        <v>0</v>
      </c>
      <c r="I3199">
        <v>0</v>
      </c>
      <c r="J3199">
        <v>0</v>
      </c>
      <c r="K3199" t="s">
        <v>942</v>
      </c>
      <c r="L3199" t="s">
        <v>16379</v>
      </c>
      <c r="M3199">
        <v>-60.440106450000002</v>
      </c>
      <c r="N3199">
        <v>-29.48748964</v>
      </c>
      <c r="O3199">
        <v>-13.72623173</v>
      </c>
      <c r="P3199">
        <v>0</v>
      </c>
      <c r="Q3199">
        <v>89.451980000000006</v>
      </c>
      <c r="R3199">
        <v>-179.45399</v>
      </c>
      <c r="S3199">
        <v>0.79925999999999997</v>
      </c>
      <c r="T3199">
        <v>-333.16179</v>
      </c>
      <c r="U3199">
        <v>47.4968</v>
      </c>
      <c r="V3199">
        <v>68.636200000000002</v>
      </c>
      <c r="W3199">
        <v>0</v>
      </c>
      <c r="X3199" t="s">
        <v>972</v>
      </c>
      <c r="Y3199" t="s">
        <v>973</v>
      </c>
      <c r="Z3199">
        <v>3284</v>
      </c>
      <c r="AA3199" t="s">
        <v>71</v>
      </c>
      <c r="AB3199">
        <v>4.2648099999999998</v>
      </c>
      <c r="AC3199">
        <v>2.7798799999999999</v>
      </c>
      <c r="AD3199">
        <v>1.4849300000000001</v>
      </c>
      <c r="AE3199">
        <v>15.73607</v>
      </c>
      <c r="AF3199">
        <v>0</v>
      </c>
      <c r="AG3199">
        <v>19.8</v>
      </c>
      <c r="AH3199">
        <v>0</v>
      </c>
      <c r="AI3199">
        <v>17.3</v>
      </c>
      <c r="AJ3199">
        <v>0</v>
      </c>
      <c r="AK3199" t="s">
        <v>72</v>
      </c>
      <c r="AL3199" t="s">
        <v>72</v>
      </c>
      <c r="AM3199" t="s">
        <v>72</v>
      </c>
      <c r="AN3199" t="s">
        <v>72</v>
      </c>
      <c r="AO3199" t="s">
        <v>72</v>
      </c>
      <c r="AP3199" t="s">
        <v>72</v>
      </c>
      <c r="AQ3199" t="s">
        <v>72</v>
      </c>
      <c r="AR3199" t="s">
        <v>72</v>
      </c>
      <c r="AS3199" t="s">
        <v>72</v>
      </c>
      <c r="AT3199" t="s">
        <v>72</v>
      </c>
      <c r="AU3199" t="s">
        <v>72</v>
      </c>
      <c r="AV3199" t="s">
        <v>72</v>
      </c>
      <c r="AW3199" t="s">
        <v>72</v>
      </c>
      <c r="AX3199" t="s">
        <v>73</v>
      </c>
      <c r="AY3199">
        <v>0</v>
      </c>
      <c r="AZ3199" t="s">
        <v>72</v>
      </c>
      <c r="BA3199" t="s">
        <v>72</v>
      </c>
      <c r="BB3199" t="s">
        <v>72</v>
      </c>
      <c r="BC3199">
        <v>0</v>
      </c>
      <c r="BD3199">
        <v>0</v>
      </c>
      <c r="BE3199">
        <v>0</v>
      </c>
      <c r="BF3199" t="s">
        <v>74</v>
      </c>
      <c r="BH3199">
        <v>-11.536099999999999</v>
      </c>
    </row>
    <row r="3200" spans="1:60" x14ac:dyDescent="0.25">
      <c r="A3200" t="s">
        <v>16380</v>
      </c>
      <c r="B3200" t="s">
        <v>61</v>
      </c>
      <c r="C3200" t="s">
        <v>16381</v>
      </c>
      <c r="D3200" t="s">
        <v>73</v>
      </c>
      <c r="E3200" t="s">
        <v>16382</v>
      </c>
      <c r="F3200" t="s">
        <v>16383</v>
      </c>
      <c r="G3200" t="s">
        <v>223</v>
      </c>
      <c r="H3200">
        <v>0</v>
      </c>
      <c r="I3200">
        <v>0</v>
      </c>
      <c r="J3200">
        <v>0</v>
      </c>
      <c r="K3200" t="s">
        <v>942</v>
      </c>
      <c r="L3200" t="s">
        <v>16384</v>
      </c>
      <c r="M3200">
        <v>-38.279078130000002</v>
      </c>
      <c r="N3200">
        <v>38.240615140000003</v>
      </c>
      <c r="O3200">
        <v>42.230058560000003</v>
      </c>
      <c r="P3200">
        <v>0.61</v>
      </c>
      <c r="Q3200">
        <v>152.74753000000001</v>
      </c>
      <c r="R3200">
        <v>221.58190999999999</v>
      </c>
      <c r="S3200">
        <v>75.142510000000001</v>
      </c>
      <c r="T3200">
        <v>263.09476999999998</v>
      </c>
      <c r="U3200">
        <v>47.496389999999998</v>
      </c>
      <c r="V3200">
        <v>68.636799999999994</v>
      </c>
      <c r="W3200">
        <v>0</v>
      </c>
      <c r="X3200" t="s">
        <v>7935</v>
      </c>
      <c r="Y3200" t="s">
        <v>4618</v>
      </c>
      <c r="Z3200">
        <v>3937.75</v>
      </c>
      <c r="AA3200" t="s">
        <v>71</v>
      </c>
      <c r="AB3200">
        <v>1.93207</v>
      </c>
      <c r="AC3200">
        <v>0.79451000000000005</v>
      </c>
      <c r="AD3200">
        <v>1.1375500000000001</v>
      </c>
      <c r="AE3200">
        <v>8.1839999999999996E-2</v>
      </c>
      <c r="AF3200">
        <v>0</v>
      </c>
      <c r="AG3200">
        <v>11.55</v>
      </c>
      <c r="AH3200">
        <v>10.199999999999999</v>
      </c>
      <c r="AI3200">
        <v>0</v>
      </c>
      <c r="AJ3200">
        <v>0</v>
      </c>
      <c r="AK3200" t="s">
        <v>72</v>
      </c>
      <c r="AL3200" t="s">
        <v>72</v>
      </c>
      <c r="AM3200" t="s">
        <v>72</v>
      </c>
      <c r="AN3200" t="s">
        <v>72</v>
      </c>
      <c r="AO3200" t="s">
        <v>72</v>
      </c>
      <c r="AP3200" t="s">
        <v>72</v>
      </c>
      <c r="AQ3200" t="s">
        <v>72</v>
      </c>
      <c r="AR3200" t="s">
        <v>72</v>
      </c>
      <c r="AS3200" t="s">
        <v>72</v>
      </c>
      <c r="AT3200" t="s">
        <v>72</v>
      </c>
      <c r="AU3200" t="s">
        <v>72</v>
      </c>
      <c r="AV3200" t="s">
        <v>72</v>
      </c>
      <c r="AW3200" t="s">
        <v>72</v>
      </c>
      <c r="AX3200" t="s">
        <v>73</v>
      </c>
      <c r="AY3200">
        <v>0</v>
      </c>
      <c r="AZ3200" t="s">
        <v>72</v>
      </c>
      <c r="BA3200" t="s">
        <v>72</v>
      </c>
      <c r="BB3200" t="s">
        <v>72</v>
      </c>
      <c r="BC3200">
        <v>0</v>
      </c>
      <c r="BD3200">
        <v>0</v>
      </c>
      <c r="BE3200">
        <v>0</v>
      </c>
      <c r="BF3200" t="s">
        <v>74</v>
      </c>
      <c r="BH3200">
        <v>37.971429999999998</v>
      </c>
    </row>
    <row r="3201" spans="1:60" x14ac:dyDescent="0.25">
      <c r="A3201" t="s">
        <v>16385</v>
      </c>
      <c r="B3201" t="s">
        <v>61</v>
      </c>
      <c r="C3201" t="s">
        <v>16386</v>
      </c>
      <c r="D3201" t="s">
        <v>73</v>
      </c>
      <c r="E3201" t="s">
        <v>16387</v>
      </c>
      <c r="F3201" t="s">
        <v>16388</v>
      </c>
      <c r="G3201" t="s">
        <v>1046</v>
      </c>
      <c r="H3201">
        <v>0</v>
      </c>
      <c r="I3201">
        <v>0</v>
      </c>
      <c r="J3201">
        <v>0</v>
      </c>
      <c r="K3201" t="s">
        <v>942</v>
      </c>
      <c r="L3201" t="s">
        <v>16389</v>
      </c>
      <c r="M3201">
        <v>-18.69957003</v>
      </c>
      <c r="N3201">
        <v>-62.8149473</v>
      </c>
      <c r="O3201">
        <v>-20.395381610000001</v>
      </c>
      <c r="P3201">
        <v>0</v>
      </c>
      <c r="Q3201">
        <v>104.29968</v>
      </c>
      <c r="R3201">
        <v>67.934979999999996</v>
      </c>
      <c r="S3201">
        <v>-43.414760000000001</v>
      </c>
      <c r="T3201">
        <v>-202.51250999999999</v>
      </c>
      <c r="U3201">
        <v>47.494610000000002</v>
      </c>
      <c r="V3201">
        <v>68.63937</v>
      </c>
      <c r="W3201">
        <v>0</v>
      </c>
      <c r="X3201" t="s">
        <v>972</v>
      </c>
      <c r="Y3201" t="s">
        <v>973</v>
      </c>
      <c r="Z3201">
        <v>3711.335</v>
      </c>
      <c r="AA3201" t="s">
        <v>71</v>
      </c>
      <c r="AB3201">
        <v>2.3625600000000002</v>
      </c>
      <c r="AC3201">
        <v>1.2562599999999999</v>
      </c>
      <c r="AD3201">
        <v>1.1063000000000001</v>
      </c>
      <c r="AE3201">
        <v>11.003349999999999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 t="s">
        <v>72</v>
      </c>
      <c r="AL3201" t="s">
        <v>72</v>
      </c>
      <c r="AM3201" t="s">
        <v>72</v>
      </c>
      <c r="AN3201" t="s">
        <v>72</v>
      </c>
      <c r="AO3201" t="s">
        <v>72</v>
      </c>
      <c r="AP3201" t="s">
        <v>72</v>
      </c>
      <c r="AQ3201" t="s">
        <v>72</v>
      </c>
      <c r="AR3201" t="s">
        <v>72</v>
      </c>
      <c r="AS3201" t="s">
        <v>72</v>
      </c>
      <c r="AT3201" t="s">
        <v>72</v>
      </c>
      <c r="AU3201" t="s">
        <v>72</v>
      </c>
      <c r="AV3201" t="s">
        <v>72</v>
      </c>
      <c r="AW3201" t="s">
        <v>72</v>
      </c>
      <c r="AX3201" t="s">
        <v>73</v>
      </c>
      <c r="AY3201">
        <v>0</v>
      </c>
      <c r="AZ3201" t="s">
        <v>72</v>
      </c>
      <c r="BA3201" t="s">
        <v>72</v>
      </c>
      <c r="BB3201" t="s">
        <v>72</v>
      </c>
      <c r="BC3201">
        <v>0</v>
      </c>
      <c r="BD3201">
        <v>0</v>
      </c>
      <c r="BE3201">
        <v>0</v>
      </c>
      <c r="BF3201" t="s">
        <v>74</v>
      </c>
      <c r="BH3201">
        <v>-17.285799999999998</v>
      </c>
    </row>
    <row r="3202" spans="1:60" x14ac:dyDescent="0.25">
      <c r="A3202" t="s">
        <v>16390</v>
      </c>
      <c r="B3202" t="s">
        <v>61</v>
      </c>
      <c r="C3202" t="s">
        <v>16391</v>
      </c>
      <c r="D3202" t="s">
        <v>73</v>
      </c>
      <c r="E3202" t="s">
        <v>16392</v>
      </c>
      <c r="F3202" t="s">
        <v>16393</v>
      </c>
      <c r="G3202" t="s">
        <v>331</v>
      </c>
      <c r="H3202">
        <v>0</v>
      </c>
      <c r="I3202">
        <v>0</v>
      </c>
      <c r="J3202">
        <v>0</v>
      </c>
      <c r="K3202" t="s">
        <v>942</v>
      </c>
      <c r="L3202" t="s">
        <v>16394</v>
      </c>
      <c r="M3202">
        <v>-67.769385909999997</v>
      </c>
      <c r="N3202">
        <v>-4.9782185500000002</v>
      </c>
      <c r="O3202">
        <v>-9.6980811599999992</v>
      </c>
      <c r="P3202">
        <v>0</v>
      </c>
      <c r="Q3202">
        <v>81.314779999999999</v>
      </c>
      <c r="R3202">
        <v>244.40003999999999</v>
      </c>
      <c r="S3202">
        <v>21.044550000000001</v>
      </c>
      <c r="T3202">
        <v>50.882680000000001</v>
      </c>
      <c r="U3202">
        <v>47.493789999999997</v>
      </c>
      <c r="V3202">
        <v>68.640550000000005</v>
      </c>
      <c r="W3202">
        <v>0</v>
      </c>
      <c r="X3202" t="s">
        <v>11580</v>
      </c>
      <c r="Y3202" t="s">
        <v>11581</v>
      </c>
      <c r="Z3202">
        <v>0</v>
      </c>
      <c r="AA3202" t="s">
        <v>71</v>
      </c>
      <c r="AB3202">
        <v>4.5683400000000001</v>
      </c>
      <c r="AC3202">
        <v>2.9367000000000001</v>
      </c>
      <c r="AD3202">
        <v>1.6316299999999999</v>
      </c>
      <c r="AE3202">
        <v>17.784369999999999</v>
      </c>
      <c r="AF3202">
        <v>0</v>
      </c>
      <c r="AG3202">
        <v>0</v>
      </c>
      <c r="AH3202">
        <v>0</v>
      </c>
      <c r="AI3202">
        <v>19.5</v>
      </c>
      <c r="AJ3202">
        <v>0</v>
      </c>
      <c r="AK3202" t="s">
        <v>72</v>
      </c>
      <c r="AL3202" t="s">
        <v>72</v>
      </c>
      <c r="AM3202" t="s">
        <v>72</v>
      </c>
      <c r="AN3202" t="s">
        <v>72</v>
      </c>
      <c r="AO3202" t="s">
        <v>72</v>
      </c>
      <c r="AP3202" t="s">
        <v>72</v>
      </c>
      <c r="AQ3202" t="s">
        <v>72</v>
      </c>
      <c r="AR3202" t="s">
        <v>72</v>
      </c>
      <c r="AS3202" t="s">
        <v>72</v>
      </c>
      <c r="AT3202" t="s">
        <v>72</v>
      </c>
      <c r="AU3202" t="s">
        <v>72</v>
      </c>
      <c r="AV3202" t="s">
        <v>72</v>
      </c>
      <c r="AW3202" t="s">
        <v>72</v>
      </c>
      <c r="AX3202" t="s">
        <v>73</v>
      </c>
      <c r="AY3202">
        <v>0</v>
      </c>
      <c r="AZ3202" t="s">
        <v>72</v>
      </c>
      <c r="BA3202" t="s">
        <v>72</v>
      </c>
      <c r="BB3202" t="s">
        <v>72</v>
      </c>
      <c r="BC3202">
        <v>0</v>
      </c>
      <c r="BD3202">
        <v>0</v>
      </c>
      <c r="BE3202">
        <v>0</v>
      </c>
      <c r="BF3202" t="s">
        <v>74</v>
      </c>
      <c r="BH3202">
        <v>-8.1223799999999997</v>
      </c>
    </row>
    <row r="3203" spans="1:60" x14ac:dyDescent="0.25">
      <c r="A3203" t="s">
        <v>16395</v>
      </c>
      <c r="B3203" t="s">
        <v>61</v>
      </c>
      <c r="C3203" t="s">
        <v>16396</v>
      </c>
      <c r="D3203" t="s">
        <v>73</v>
      </c>
      <c r="E3203" t="s">
        <v>16397</v>
      </c>
      <c r="F3203" t="s">
        <v>16398</v>
      </c>
      <c r="G3203" t="s">
        <v>164</v>
      </c>
      <c r="H3203">
        <v>0</v>
      </c>
      <c r="I3203">
        <v>0</v>
      </c>
      <c r="J3203">
        <v>0.13</v>
      </c>
      <c r="K3203" t="s">
        <v>942</v>
      </c>
      <c r="L3203" t="s">
        <v>16399</v>
      </c>
      <c r="M3203">
        <v>41.255954289999998</v>
      </c>
      <c r="N3203">
        <v>-33.678241130000004</v>
      </c>
      <c r="O3203">
        <v>43.3054743</v>
      </c>
      <c r="P3203">
        <v>0</v>
      </c>
      <c r="Q3203">
        <v>207.68317999999999</v>
      </c>
      <c r="R3203">
        <v>-35.894970000000001</v>
      </c>
      <c r="S3203">
        <v>-21.692450000000001</v>
      </c>
      <c r="T3203">
        <v>-377.30187999999998</v>
      </c>
      <c r="U3203">
        <v>47.493200000000002</v>
      </c>
      <c r="V3203">
        <v>68.641400000000004</v>
      </c>
      <c r="W3203">
        <v>0</v>
      </c>
      <c r="X3203" t="s">
        <v>315</v>
      </c>
      <c r="Y3203" t="s">
        <v>316</v>
      </c>
      <c r="Z3203">
        <v>3826.3649999999998</v>
      </c>
      <c r="AA3203" t="s">
        <v>71</v>
      </c>
      <c r="AB3203">
        <v>2.5580699999999998</v>
      </c>
      <c r="AC3203">
        <v>1.41455</v>
      </c>
      <c r="AD3203">
        <v>1.1435200000000001</v>
      </c>
      <c r="AE3203">
        <v>11.606210000000001</v>
      </c>
      <c r="AF3203">
        <v>0</v>
      </c>
      <c r="AG3203">
        <v>0</v>
      </c>
      <c r="AH3203">
        <v>12.73</v>
      </c>
      <c r="AI3203">
        <v>12.439</v>
      </c>
      <c r="AJ3203">
        <v>0</v>
      </c>
      <c r="AK3203" t="s">
        <v>72</v>
      </c>
      <c r="AL3203" t="s">
        <v>72</v>
      </c>
      <c r="AM3203" t="s">
        <v>72</v>
      </c>
      <c r="AN3203" t="s">
        <v>72</v>
      </c>
      <c r="AO3203" t="s">
        <v>72</v>
      </c>
      <c r="AP3203" t="s">
        <v>72</v>
      </c>
      <c r="AQ3203" t="s">
        <v>72</v>
      </c>
      <c r="AR3203" t="s">
        <v>72</v>
      </c>
      <c r="AS3203" t="s">
        <v>72</v>
      </c>
      <c r="AT3203" t="s">
        <v>72</v>
      </c>
      <c r="AU3203" t="s">
        <v>72</v>
      </c>
      <c r="AV3203" t="s">
        <v>72</v>
      </c>
      <c r="AW3203" t="s">
        <v>72</v>
      </c>
      <c r="AX3203" t="s">
        <v>73</v>
      </c>
      <c r="AY3203">
        <v>0.13</v>
      </c>
      <c r="AZ3203" t="s">
        <v>72</v>
      </c>
      <c r="BA3203" t="s">
        <v>72</v>
      </c>
      <c r="BB3203" t="s">
        <v>72</v>
      </c>
      <c r="BC3203">
        <v>0</v>
      </c>
      <c r="BD3203">
        <v>0</v>
      </c>
      <c r="BE3203">
        <v>0</v>
      </c>
      <c r="BF3203" t="s">
        <v>74</v>
      </c>
      <c r="BH3203">
        <v>39.116140000000001</v>
      </c>
    </row>
    <row r="3204" spans="1:60" x14ac:dyDescent="0.25">
      <c r="A3204" t="s">
        <v>16400</v>
      </c>
      <c r="B3204" t="s">
        <v>61</v>
      </c>
      <c r="C3204" t="s">
        <v>16401</v>
      </c>
      <c r="D3204" t="s">
        <v>73</v>
      </c>
      <c r="E3204" t="s">
        <v>16402</v>
      </c>
      <c r="F3204" t="s">
        <v>16403</v>
      </c>
      <c r="G3204" t="s">
        <v>415</v>
      </c>
      <c r="H3204">
        <v>0</v>
      </c>
      <c r="I3204">
        <v>0</v>
      </c>
      <c r="J3204">
        <v>0</v>
      </c>
      <c r="K3204" t="s">
        <v>942</v>
      </c>
      <c r="L3204" t="s">
        <v>16404</v>
      </c>
      <c r="M3204">
        <v>-40.868151439999998</v>
      </c>
      <c r="N3204">
        <v>54.616666770000002</v>
      </c>
      <c r="O3204">
        <v>7.6535294299999999</v>
      </c>
      <c r="P3204">
        <v>1.03</v>
      </c>
      <c r="Q3204">
        <v>23.634070000000001</v>
      </c>
      <c r="R3204">
        <v>-378.26684</v>
      </c>
      <c r="S3204">
        <v>68.948629999999994</v>
      </c>
      <c r="T3204">
        <v>114.72044</v>
      </c>
      <c r="U3204">
        <v>47.492600000000003</v>
      </c>
      <c r="V3204">
        <v>68.64228</v>
      </c>
      <c r="W3204">
        <v>-33.271810000000002</v>
      </c>
      <c r="X3204" t="s">
        <v>1244</v>
      </c>
      <c r="Y3204" t="s">
        <v>712</v>
      </c>
      <c r="Z3204">
        <v>5661.25</v>
      </c>
      <c r="AA3204" t="s">
        <v>71</v>
      </c>
      <c r="AB3204">
        <v>0.86358000000000001</v>
      </c>
      <c r="AC3204">
        <v>0.37763999999999998</v>
      </c>
      <c r="AD3204">
        <v>0.48594999999999999</v>
      </c>
      <c r="AE3204">
        <v>0.97484000000000004</v>
      </c>
      <c r="AF3204">
        <v>0</v>
      </c>
      <c r="AG3204">
        <v>7.21</v>
      </c>
      <c r="AH3204">
        <v>0</v>
      </c>
      <c r="AI3204">
        <v>6.1</v>
      </c>
      <c r="AJ3204">
        <v>0</v>
      </c>
      <c r="AK3204" t="s">
        <v>72</v>
      </c>
      <c r="AL3204" t="s">
        <v>72</v>
      </c>
      <c r="AM3204" t="s">
        <v>72</v>
      </c>
      <c r="AN3204" t="s">
        <v>72</v>
      </c>
      <c r="AO3204" t="s">
        <v>72</v>
      </c>
      <c r="AP3204" t="s">
        <v>72</v>
      </c>
      <c r="AQ3204" t="s">
        <v>72</v>
      </c>
      <c r="AR3204" t="s">
        <v>72</v>
      </c>
      <c r="AS3204" t="s">
        <v>72</v>
      </c>
      <c r="AT3204" t="s">
        <v>72</v>
      </c>
      <c r="AU3204" t="s">
        <v>72</v>
      </c>
      <c r="AV3204" t="s">
        <v>72</v>
      </c>
      <c r="AW3204" t="s">
        <v>72</v>
      </c>
      <c r="AX3204" t="s">
        <v>73</v>
      </c>
      <c r="AY3204">
        <v>0</v>
      </c>
      <c r="AZ3204" t="s">
        <v>72</v>
      </c>
      <c r="BA3204" t="s">
        <v>72</v>
      </c>
      <c r="BB3204" t="s">
        <v>72</v>
      </c>
      <c r="BC3204">
        <v>0</v>
      </c>
      <c r="BD3204">
        <v>0</v>
      </c>
      <c r="BE3204">
        <v>0</v>
      </c>
      <c r="BF3204" t="s">
        <v>74</v>
      </c>
      <c r="BH3204">
        <v>6.4017200000000001</v>
      </c>
    </row>
    <row r="3205" spans="1:60" x14ac:dyDescent="0.25">
      <c r="A3205" t="s">
        <v>16405</v>
      </c>
      <c r="B3205" t="s">
        <v>61</v>
      </c>
      <c r="C3205" t="s">
        <v>16406</v>
      </c>
      <c r="D3205" t="s">
        <v>73</v>
      </c>
      <c r="E3205" t="s">
        <v>16407</v>
      </c>
      <c r="F3205" t="s">
        <v>16408</v>
      </c>
      <c r="G3205" t="s">
        <v>1367</v>
      </c>
      <c r="H3205">
        <v>0</v>
      </c>
      <c r="I3205">
        <v>0</v>
      </c>
      <c r="J3205">
        <v>0.03</v>
      </c>
      <c r="K3205" t="s">
        <v>942</v>
      </c>
      <c r="L3205" t="s">
        <v>16409</v>
      </c>
      <c r="M3205">
        <v>43.952177919999997</v>
      </c>
      <c r="N3205">
        <v>22.64989576</v>
      </c>
      <c r="O3205">
        <v>-47.617106479999997</v>
      </c>
      <c r="P3205">
        <v>0</v>
      </c>
      <c r="Q3205">
        <v>322.07519000000002</v>
      </c>
      <c r="R3205">
        <v>-209.62235999999999</v>
      </c>
      <c r="S3205">
        <v>-22.310110000000002</v>
      </c>
      <c r="T3205">
        <v>-259.81063</v>
      </c>
      <c r="U3205">
        <v>47.490389999999998</v>
      </c>
      <c r="V3205">
        <v>68.645470000000003</v>
      </c>
      <c r="W3205">
        <v>0</v>
      </c>
      <c r="X3205" t="s">
        <v>89</v>
      </c>
      <c r="Y3205" t="s">
        <v>90</v>
      </c>
      <c r="Z3205">
        <v>3770.96</v>
      </c>
      <c r="AA3205" t="s">
        <v>71</v>
      </c>
      <c r="AB3205">
        <v>2.4194800000000001</v>
      </c>
      <c r="AC3205">
        <v>1.3270900000000001</v>
      </c>
      <c r="AD3205">
        <v>1.09239</v>
      </c>
      <c r="AE3205">
        <v>11.11159</v>
      </c>
      <c r="AF3205">
        <v>0</v>
      </c>
      <c r="AG3205">
        <v>12.21</v>
      </c>
      <c r="AH3205">
        <v>10.83</v>
      </c>
      <c r="AI3205">
        <v>11.868</v>
      </c>
      <c r="AJ3205">
        <v>0</v>
      </c>
      <c r="AK3205" t="s">
        <v>72</v>
      </c>
      <c r="AL3205" t="s">
        <v>72</v>
      </c>
      <c r="AM3205" t="s">
        <v>72</v>
      </c>
      <c r="AN3205" t="s">
        <v>72</v>
      </c>
      <c r="AO3205" t="s">
        <v>72</v>
      </c>
      <c r="AP3205" t="s">
        <v>72</v>
      </c>
      <c r="AQ3205" t="s">
        <v>72</v>
      </c>
      <c r="AR3205" t="s">
        <v>72</v>
      </c>
      <c r="AS3205" t="s">
        <v>72</v>
      </c>
      <c r="AT3205" t="s">
        <v>72</v>
      </c>
      <c r="AU3205" t="s">
        <v>72</v>
      </c>
      <c r="AV3205" t="s">
        <v>72</v>
      </c>
      <c r="AW3205" t="s">
        <v>72</v>
      </c>
      <c r="AX3205" t="s">
        <v>73</v>
      </c>
      <c r="AY3205">
        <v>0.03</v>
      </c>
      <c r="AZ3205" t="s">
        <v>72</v>
      </c>
      <c r="BA3205" t="s">
        <v>72</v>
      </c>
      <c r="BB3205" t="s">
        <v>72</v>
      </c>
      <c r="BC3205">
        <v>0</v>
      </c>
      <c r="BD3205">
        <v>0</v>
      </c>
      <c r="BE3205">
        <v>0</v>
      </c>
      <c r="BF3205" t="s">
        <v>74</v>
      </c>
      <c r="BG3205">
        <v>27.26343</v>
      </c>
      <c r="BH3205">
        <v>-43.921100000000003</v>
      </c>
    </row>
    <row r="3206" spans="1:60" x14ac:dyDescent="0.25">
      <c r="A3206" t="s">
        <v>16410</v>
      </c>
      <c r="B3206" t="s">
        <v>61</v>
      </c>
      <c r="C3206" t="s">
        <v>16411</v>
      </c>
      <c r="D3206" t="s">
        <v>73</v>
      </c>
      <c r="E3206" t="s">
        <v>948</v>
      </c>
      <c r="F3206" t="s">
        <v>16411</v>
      </c>
      <c r="G3206" t="s">
        <v>1123</v>
      </c>
      <c r="H3206">
        <v>0</v>
      </c>
      <c r="I3206">
        <v>0</v>
      </c>
      <c r="J3206">
        <v>0</v>
      </c>
      <c r="K3206" t="s">
        <v>950</v>
      </c>
      <c r="L3206" t="s">
        <v>16412</v>
      </c>
      <c r="M3206">
        <v>34.380171670000003</v>
      </c>
      <c r="N3206">
        <v>59.403640359999997</v>
      </c>
      <c r="O3206">
        <v>1.5813411900000001</v>
      </c>
      <c r="P3206">
        <v>0</v>
      </c>
      <c r="Q3206">
        <v>294.68621000000002</v>
      </c>
      <c r="R3206">
        <v>-3.3891499999999999</v>
      </c>
      <c r="S3206">
        <v>24.490929999999999</v>
      </c>
      <c r="T3206">
        <v>-10.746359999999999</v>
      </c>
      <c r="U3206">
        <v>47.484900000000003</v>
      </c>
      <c r="V3206">
        <v>68.653400000000005</v>
      </c>
      <c r="W3206">
        <v>0</v>
      </c>
      <c r="X3206" t="s">
        <v>972</v>
      </c>
      <c r="Y3206" t="s">
        <v>973</v>
      </c>
      <c r="Z3206">
        <v>0</v>
      </c>
      <c r="AA3206" t="s">
        <v>71</v>
      </c>
      <c r="AB3206">
        <v>2.35778</v>
      </c>
      <c r="AC3206">
        <v>0.96801000000000004</v>
      </c>
      <c r="AD3206">
        <v>1.3897699999999999</v>
      </c>
      <c r="AE3206">
        <v>19.12914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 t="s">
        <v>72</v>
      </c>
      <c r="AL3206" t="s">
        <v>72</v>
      </c>
      <c r="AM3206" t="s">
        <v>72</v>
      </c>
      <c r="AN3206" t="s">
        <v>72</v>
      </c>
      <c r="AO3206" t="s">
        <v>72</v>
      </c>
      <c r="AP3206" t="s">
        <v>72</v>
      </c>
      <c r="AQ3206" t="s">
        <v>72</v>
      </c>
      <c r="AR3206" t="s">
        <v>72</v>
      </c>
      <c r="AS3206" t="s">
        <v>72</v>
      </c>
      <c r="AT3206" t="s">
        <v>72</v>
      </c>
      <c r="AU3206" t="s">
        <v>72</v>
      </c>
      <c r="AV3206" t="s">
        <v>72</v>
      </c>
      <c r="AW3206" t="s">
        <v>72</v>
      </c>
      <c r="AX3206" t="s">
        <v>73</v>
      </c>
      <c r="AY3206">
        <v>0</v>
      </c>
      <c r="AZ3206" t="s">
        <v>72</v>
      </c>
      <c r="BA3206" t="s">
        <v>72</v>
      </c>
      <c r="BB3206" t="s">
        <v>72</v>
      </c>
      <c r="BC3206">
        <v>0</v>
      </c>
      <c r="BD3206">
        <v>0</v>
      </c>
      <c r="BE3206">
        <v>0</v>
      </c>
      <c r="BF3206" t="s">
        <v>74</v>
      </c>
      <c r="BG3206">
        <v>59.939660000000003</v>
      </c>
      <c r="BH3206">
        <v>1.31985</v>
      </c>
    </row>
    <row r="3207" spans="1:60" x14ac:dyDescent="0.25">
      <c r="A3207" t="s">
        <v>16413</v>
      </c>
      <c r="B3207" t="s">
        <v>61</v>
      </c>
      <c r="C3207" t="s">
        <v>16414</v>
      </c>
      <c r="D3207" t="s">
        <v>73</v>
      </c>
      <c r="E3207" t="s">
        <v>16415</v>
      </c>
      <c r="F3207" t="s">
        <v>16416</v>
      </c>
      <c r="G3207" t="s">
        <v>1194</v>
      </c>
      <c r="H3207">
        <v>0</v>
      </c>
      <c r="I3207">
        <v>0</v>
      </c>
      <c r="J3207">
        <v>0.08</v>
      </c>
      <c r="K3207" t="s">
        <v>942</v>
      </c>
      <c r="L3207" t="s">
        <v>16417</v>
      </c>
      <c r="M3207">
        <v>-19.566688979999999</v>
      </c>
      <c r="N3207">
        <v>60.775053360000001</v>
      </c>
      <c r="O3207">
        <v>-25.248213150000002</v>
      </c>
      <c r="P3207">
        <v>0</v>
      </c>
      <c r="Q3207">
        <v>354.67259999999999</v>
      </c>
      <c r="R3207">
        <v>-247.07592</v>
      </c>
      <c r="S3207">
        <v>39.155029999999996</v>
      </c>
      <c r="T3207">
        <v>-510.83249999999998</v>
      </c>
      <c r="U3207">
        <v>47.481650000000002</v>
      </c>
      <c r="V3207">
        <v>68.658100000000005</v>
      </c>
      <c r="W3207">
        <v>0</v>
      </c>
      <c r="X3207" t="s">
        <v>16418</v>
      </c>
      <c r="Y3207" t="s">
        <v>316</v>
      </c>
      <c r="Z3207">
        <v>3927.78</v>
      </c>
      <c r="AA3207" t="s">
        <v>71</v>
      </c>
      <c r="AB3207">
        <v>2.65429</v>
      </c>
      <c r="AC3207">
        <v>1.4742</v>
      </c>
      <c r="AD3207">
        <v>1.1800900000000001</v>
      </c>
      <c r="AE3207">
        <v>12.39615</v>
      </c>
      <c r="AF3207">
        <v>0</v>
      </c>
      <c r="AG3207">
        <v>14.9</v>
      </c>
      <c r="AH3207">
        <v>0</v>
      </c>
      <c r="AI3207">
        <v>13.205</v>
      </c>
      <c r="AJ3207">
        <v>0</v>
      </c>
      <c r="AK3207" t="s">
        <v>72</v>
      </c>
      <c r="AL3207" t="s">
        <v>72</v>
      </c>
      <c r="AM3207" t="s">
        <v>72</v>
      </c>
      <c r="AN3207" t="s">
        <v>72</v>
      </c>
      <c r="AO3207" t="s">
        <v>72</v>
      </c>
      <c r="AP3207" t="s">
        <v>72</v>
      </c>
      <c r="AQ3207" t="s">
        <v>72</v>
      </c>
      <c r="AR3207" t="s">
        <v>72</v>
      </c>
      <c r="AS3207" t="s">
        <v>72</v>
      </c>
      <c r="AT3207" t="s">
        <v>72</v>
      </c>
      <c r="AU3207" t="s">
        <v>72</v>
      </c>
      <c r="AV3207" t="s">
        <v>72</v>
      </c>
      <c r="AW3207" t="s">
        <v>72</v>
      </c>
      <c r="AX3207" t="s">
        <v>73</v>
      </c>
      <c r="AY3207">
        <v>0.08</v>
      </c>
      <c r="AZ3207" t="s">
        <v>72</v>
      </c>
      <c r="BA3207" t="s">
        <v>72</v>
      </c>
      <c r="BB3207" t="s">
        <v>72</v>
      </c>
      <c r="BC3207">
        <v>0</v>
      </c>
      <c r="BD3207">
        <v>0</v>
      </c>
      <c r="BE3207">
        <v>0</v>
      </c>
      <c r="BF3207" t="s">
        <v>74</v>
      </c>
      <c r="BH3207">
        <v>-21.5762</v>
      </c>
    </row>
    <row r="3208" spans="1:60" x14ac:dyDescent="0.25">
      <c r="A3208" t="s">
        <v>16419</v>
      </c>
      <c r="B3208" t="s">
        <v>61</v>
      </c>
      <c r="C3208" t="s">
        <v>16420</v>
      </c>
      <c r="D3208" t="s">
        <v>73</v>
      </c>
      <c r="E3208" t="s">
        <v>16421</v>
      </c>
      <c r="F3208" t="s">
        <v>16422</v>
      </c>
      <c r="G3208" t="s">
        <v>1194</v>
      </c>
      <c r="H3208">
        <v>0</v>
      </c>
      <c r="I3208">
        <v>0</v>
      </c>
      <c r="J3208">
        <v>0.21</v>
      </c>
      <c r="K3208" t="s">
        <v>942</v>
      </c>
      <c r="L3208" t="s">
        <v>16423</v>
      </c>
      <c r="M3208">
        <v>-30.980104109999999</v>
      </c>
      <c r="N3208">
        <v>51.442134830000001</v>
      </c>
      <c r="O3208">
        <v>-33.286524319999998</v>
      </c>
      <c r="P3208">
        <v>0.7</v>
      </c>
      <c r="Q3208">
        <v>10.88585</v>
      </c>
      <c r="R3208">
        <v>-205.14499000000001</v>
      </c>
      <c r="S3208">
        <v>33.843020000000003</v>
      </c>
      <c r="T3208">
        <v>-358.82157000000001</v>
      </c>
      <c r="U3208">
        <v>47.481059999999999</v>
      </c>
      <c r="V3208">
        <v>68.658959999999993</v>
      </c>
      <c r="W3208">
        <v>-36.399320000000003</v>
      </c>
      <c r="X3208" t="s">
        <v>3400</v>
      </c>
      <c r="Y3208" t="s">
        <v>258</v>
      </c>
      <c r="Z3208">
        <v>4597.3334999999997</v>
      </c>
      <c r="AA3208" t="s">
        <v>71</v>
      </c>
      <c r="AB3208">
        <v>1.39063</v>
      </c>
      <c r="AC3208">
        <v>0.65112999999999999</v>
      </c>
      <c r="AD3208">
        <v>0.73950000000000005</v>
      </c>
      <c r="AE3208">
        <v>0.19602</v>
      </c>
      <c r="AF3208">
        <v>0</v>
      </c>
      <c r="AG3208">
        <v>9.8800000000000008</v>
      </c>
      <c r="AH3208">
        <v>0</v>
      </c>
      <c r="AI3208">
        <v>8.8160000000000007</v>
      </c>
      <c r="AJ3208">
        <v>0</v>
      </c>
      <c r="AK3208" t="s">
        <v>72</v>
      </c>
      <c r="AL3208" t="s">
        <v>72</v>
      </c>
      <c r="AM3208" t="s">
        <v>72</v>
      </c>
      <c r="AN3208" t="s">
        <v>72</v>
      </c>
      <c r="AO3208" t="s">
        <v>72</v>
      </c>
      <c r="AP3208" t="s">
        <v>72</v>
      </c>
      <c r="AQ3208" t="s">
        <v>72</v>
      </c>
      <c r="AR3208" t="s">
        <v>72</v>
      </c>
      <c r="AS3208" t="s">
        <v>72</v>
      </c>
      <c r="AT3208" t="s">
        <v>72</v>
      </c>
      <c r="AU3208" t="s">
        <v>72</v>
      </c>
      <c r="AV3208" t="s">
        <v>72</v>
      </c>
      <c r="AW3208" t="s">
        <v>72</v>
      </c>
      <c r="AX3208" t="s">
        <v>73</v>
      </c>
      <c r="AY3208">
        <v>0.21</v>
      </c>
      <c r="AZ3208" t="s">
        <v>72</v>
      </c>
      <c r="BA3208" t="s">
        <v>72</v>
      </c>
      <c r="BB3208" t="s">
        <v>72</v>
      </c>
      <c r="BC3208">
        <v>0</v>
      </c>
      <c r="BD3208">
        <v>0</v>
      </c>
      <c r="BE3208">
        <v>0</v>
      </c>
      <c r="BF3208" t="s">
        <v>74</v>
      </c>
      <c r="BH3208">
        <v>-29</v>
      </c>
    </row>
    <row r="3209" spans="1:60" x14ac:dyDescent="0.25">
      <c r="A3209" t="s">
        <v>16424</v>
      </c>
      <c r="B3209" t="s">
        <v>61</v>
      </c>
      <c r="C3209" t="s">
        <v>16425</v>
      </c>
      <c r="D3209" t="s">
        <v>73</v>
      </c>
      <c r="E3209" t="s">
        <v>16426</v>
      </c>
      <c r="F3209" t="s">
        <v>16427</v>
      </c>
      <c r="G3209" t="s">
        <v>513</v>
      </c>
      <c r="H3209">
        <v>0</v>
      </c>
      <c r="I3209">
        <v>0</v>
      </c>
      <c r="J3209">
        <v>0</v>
      </c>
      <c r="K3209" t="s">
        <v>942</v>
      </c>
      <c r="L3209" t="s">
        <v>16428</v>
      </c>
      <c r="M3209">
        <v>65.606136399999997</v>
      </c>
      <c r="N3209">
        <v>-18.355955130000002</v>
      </c>
      <c r="O3209">
        <v>8.5944106700000003</v>
      </c>
      <c r="P3209">
        <v>0</v>
      </c>
      <c r="Q3209">
        <v>248.40174999999999</v>
      </c>
      <c r="R3209">
        <v>-481.81968000000001</v>
      </c>
      <c r="S3209">
        <v>-37.22101</v>
      </c>
      <c r="T3209">
        <v>-88.044340000000005</v>
      </c>
      <c r="U3209">
        <v>47.476439999999997</v>
      </c>
      <c r="V3209">
        <v>68.665639999999996</v>
      </c>
      <c r="W3209">
        <v>0</v>
      </c>
      <c r="X3209" t="s">
        <v>952</v>
      </c>
      <c r="Y3209" t="s">
        <v>953</v>
      </c>
      <c r="Z3209">
        <v>5580.0663999999997</v>
      </c>
      <c r="AA3209" t="s">
        <v>71</v>
      </c>
      <c r="AB3209">
        <v>0.89276</v>
      </c>
      <c r="AC3209">
        <v>0.36375999999999997</v>
      </c>
      <c r="AD3209">
        <v>0.52900000000000003</v>
      </c>
      <c r="AE3209">
        <v>16.44876</v>
      </c>
      <c r="AF3209">
        <v>0</v>
      </c>
      <c r="AG3209">
        <v>0</v>
      </c>
      <c r="AH3209">
        <v>16.18</v>
      </c>
      <c r="AI3209">
        <v>0</v>
      </c>
      <c r="AJ3209">
        <v>0</v>
      </c>
      <c r="AK3209" t="s">
        <v>72</v>
      </c>
      <c r="AL3209" t="s">
        <v>72</v>
      </c>
      <c r="AM3209" t="s">
        <v>72</v>
      </c>
      <c r="AN3209" t="s">
        <v>72</v>
      </c>
      <c r="AO3209" t="s">
        <v>72</v>
      </c>
      <c r="AP3209" t="s">
        <v>72</v>
      </c>
      <c r="AQ3209" t="s">
        <v>72</v>
      </c>
      <c r="AR3209" t="s">
        <v>72</v>
      </c>
      <c r="AS3209" t="s">
        <v>72</v>
      </c>
      <c r="AT3209" t="s">
        <v>72</v>
      </c>
      <c r="AU3209" t="s">
        <v>72</v>
      </c>
      <c r="AV3209" t="s">
        <v>72</v>
      </c>
      <c r="AW3209" t="s">
        <v>72</v>
      </c>
      <c r="AX3209" t="s">
        <v>73</v>
      </c>
      <c r="AY3209">
        <v>0</v>
      </c>
      <c r="AZ3209" t="s">
        <v>72</v>
      </c>
      <c r="BA3209" t="s">
        <v>72</v>
      </c>
      <c r="BB3209" t="s">
        <v>72</v>
      </c>
      <c r="BC3209">
        <v>0</v>
      </c>
      <c r="BD3209">
        <v>0</v>
      </c>
      <c r="BE3209">
        <v>0</v>
      </c>
      <c r="BF3209" t="s">
        <v>74</v>
      </c>
      <c r="BH3209">
        <v>7.1901799999999998</v>
      </c>
    </row>
    <row r="3210" spans="1:60" x14ac:dyDescent="0.25">
      <c r="A3210" t="s">
        <v>16429</v>
      </c>
      <c r="B3210" t="s">
        <v>61</v>
      </c>
      <c r="C3210" t="s">
        <v>16430</v>
      </c>
      <c r="D3210" t="s">
        <v>73</v>
      </c>
      <c r="E3210" t="s">
        <v>16431</v>
      </c>
      <c r="F3210" t="s">
        <v>16432</v>
      </c>
      <c r="G3210" t="s">
        <v>164</v>
      </c>
      <c r="H3210">
        <v>0</v>
      </c>
      <c r="I3210">
        <v>0</v>
      </c>
      <c r="J3210">
        <v>0.05</v>
      </c>
      <c r="K3210" t="s">
        <v>942</v>
      </c>
      <c r="L3210" t="s">
        <v>16433</v>
      </c>
      <c r="M3210">
        <v>37.283383880000002</v>
      </c>
      <c r="N3210">
        <v>-30.912392310000001</v>
      </c>
      <c r="O3210">
        <v>48.676000430000002</v>
      </c>
      <c r="P3210">
        <v>0</v>
      </c>
      <c r="Q3210">
        <v>205.53874999999999</v>
      </c>
      <c r="R3210">
        <v>-496.64339000000001</v>
      </c>
      <c r="S3210">
        <v>-16.006689999999999</v>
      </c>
      <c r="T3210">
        <v>-49.145249999999997</v>
      </c>
      <c r="U3210">
        <v>47.476390000000002</v>
      </c>
      <c r="V3210">
        <v>68.665710000000004</v>
      </c>
      <c r="W3210">
        <v>0</v>
      </c>
      <c r="X3210" t="s">
        <v>2691</v>
      </c>
      <c r="Y3210" t="s">
        <v>160</v>
      </c>
      <c r="Z3210">
        <v>4510.5569999999998</v>
      </c>
      <c r="AA3210" t="s">
        <v>71</v>
      </c>
      <c r="AB3210">
        <v>2.94685</v>
      </c>
      <c r="AC3210">
        <v>1.5351300000000001</v>
      </c>
      <c r="AD3210">
        <v>1.4117200000000001</v>
      </c>
      <c r="AE3210">
        <v>12.17944</v>
      </c>
      <c r="AF3210">
        <v>0</v>
      </c>
      <c r="AG3210">
        <v>14.2</v>
      </c>
      <c r="AH3210">
        <v>13.468999999999999</v>
      </c>
      <c r="AI3210">
        <v>13.212999999999999</v>
      </c>
      <c r="AJ3210">
        <v>0</v>
      </c>
      <c r="AK3210" t="s">
        <v>72</v>
      </c>
      <c r="AL3210" t="s">
        <v>72</v>
      </c>
      <c r="AM3210" t="s">
        <v>72</v>
      </c>
      <c r="AN3210" t="s">
        <v>72</v>
      </c>
      <c r="AO3210" t="s">
        <v>72</v>
      </c>
      <c r="AP3210" t="s">
        <v>72</v>
      </c>
      <c r="AQ3210" t="s">
        <v>72</v>
      </c>
      <c r="AR3210" t="s">
        <v>72</v>
      </c>
      <c r="AS3210" t="s">
        <v>72</v>
      </c>
      <c r="AT3210" t="s">
        <v>72</v>
      </c>
      <c r="AU3210" t="s">
        <v>72</v>
      </c>
      <c r="AV3210" t="s">
        <v>72</v>
      </c>
      <c r="AW3210" t="s">
        <v>72</v>
      </c>
      <c r="AX3210" t="s">
        <v>73</v>
      </c>
      <c r="AY3210">
        <v>0.05</v>
      </c>
      <c r="AZ3210" t="s">
        <v>72</v>
      </c>
      <c r="BA3210" t="s">
        <v>72</v>
      </c>
      <c r="BB3210" t="s">
        <v>72</v>
      </c>
      <c r="BC3210">
        <v>0</v>
      </c>
      <c r="BD3210">
        <v>0</v>
      </c>
      <c r="BE3210">
        <v>0</v>
      </c>
      <c r="BF3210" t="s">
        <v>74</v>
      </c>
      <c r="BH3210">
        <v>45.144159999999999</v>
      </c>
    </row>
    <row r="3211" spans="1:60" x14ac:dyDescent="0.25">
      <c r="A3211" t="s">
        <v>16434</v>
      </c>
      <c r="B3211" t="s">
        <v>61</v>
      </c>
      <c r="C3211" t="s">
        <v>16435</v>
      </c>
      <c r="D3211" t="s">
        <v>73</v>
      </c>
      <c r="E3211" t="s">
        <v>16436</v>
      </c>
      <c r="F3211" t="s">
        <v>16437</v>
      </c>
      <c r="G3211" t="s">
        <v>404</v>
      </c>
      <c r="H3211">
        <v>0</v>
      </c>
      <c r="I3211">
        <v>0</v>
      </c>
      <c r="J3211">
        <v>0</v>
      </c>
      <c r="K3211" t="s">
        <v>942</v>
      </c>
      <c r="L3211" t="s">
        <v>16438</v>
      </c>
      <c r="M3211">
        <v>7.2013071200000001</v>
      </c>
      <c r="N3211">
        <v>44.57701634</v>
      </c>
      <c r="O3211">
        <v>51.73599737</v>
      </c>
      <c r="P3211">
        <v>0</v>
      </c>
      <c r="Q3211">
        <v>237.39851999999999</v>
      </c>
      <c r="R3211">
        <v>-379.03656999999998</v>
      </c>
      <c r="S3211">
        <v>51.050510000000003</v>
      </c>
      <c r="T3211">
        <v>295.95591000000002</v>
      </c>
      <c r="U3211">
        <v>47.473350000000003</v>
      </c>
      <c r="V3211">
        <v>68.670100000000005</v>
      </c>
      <c r="W3211">
        <v>-56.543030000000002</v>
      </c>
      <c r="X3211" t="s">
        <v>2228</v>
      </c>
      <c r="Y3211" t="s">
        <v>118</v>
      </c>
      <c r="Z3211">
        <v>3788.5250000000001</v>
      </c>
      <c r="AA3211" t="s">
        <v>71</v>
      </c>
      <c r="AB3211">
        <v>2.29237</v>
      </c>
      <c r="AC3211">
        <v>1.2254799999999999</v>
      </c>
      <c r="AD3211">
        <v>1.0668899999999999</v>
      </c>
      <c r="AE3211">
        <v>11.08718</v>
      </c>
      <c r="AF3211">
        <v>0</v>
      </c>
      <c r="AG3211">
        <v>14.26</v>
      </c>
      <c r="AH3211">
        <v>14.051</v>
      </c>
      <c r="AI3211">
        <v>11.680999999999999</v>
      </c>
      <c r="AJ3211">
        <v>0</v>
      </c>
      <c r="AK3211" t="s">
        <v>72</v>
      </c>
      <c r="AL3211" t="s">
        <v>72</v>
      </c>
      <c r="AM3211" t="s">
        <v>72</v>
      </c>
      <c r="AN3211" t="s">
        <v>72</v>
      </c>
      <c r="AO3211" t="s">
        <v>72</v>
      </c>
      <c r="AP3211" t="s">
        <v>72</v>
      </c>
      <c r="AQ3211" t="s">
        <v>72</v>
      </c>
      <c r="AR3211" t="s">
        <v>72</v>
      </c>
      <c r="AS3211" t="s">
        <v>72</v>
      </c>
      <c r="AT3211" t="s">
        <v>72</v>
      </c>
      <c r="AU3211" t="s">
        <v>72</v>
      </c>
      <c r="AV3211" t="s">
        <v>72</v>
      </c>
      <c r="AW3211" t="s">
        <v>72</v>
      </c>
      <c r="AX3211" t="s">
        <v>73</v>
      </c>
      <c r="AY3211">
        <v>0</v>
      </c>
      <c r="AZ3211" t="s">
        <v>72</v>
      </c>
      <c r="BA3211" t="s">
        <v>72</v>
      </c>
      <c r="BB3211" t="s">
        <v>72</v>
      </c>
      <c r="BC3211">
        <v>0</v>
      </c>
      <c r="BD3211">
        <v>0</v>
      </c>
      <c r="BE3211">
        <v>0</v>
      </c>
      <c r="BF3211" t="s">
        <v>74</v>
      </c>
      <c r="BG3211">
        <v>80.82329</v>
      </c>
      <c r="BH3211">
        <v>48.885689999999997</v>
      </c>
    </row>
    <row r="3212" spans="1:60" x14ac:dyDescent="0.25">
      <c r="A3212" t="s">
        <v>16439</v>
      </c>
      <c r="B3212" t="s">
        <v>61</v>
      </c>
      <c r="C3212" t="s">
        <v>16440</v>
      </c>
      <c r="D3212" t="s">
        <v>73</v>
      </c>
      <c r="E3212" t="s">
        <v>16441</v>
      </c>
      <c r="F3212" t="s">
        <v>16442</v>
      </c>
      <c r="G3212" t="s">
        <v>223</v>
      </c>
      <c r="H3212">
        <v>0</v>
      </c>
      <c r="I3212">
        <v>0</v>
      </c>
      <c r="J3212">
        <v>0</v>
      </c>
      <c r="K3212" t="s">
        <v>942</v>
      </c>
      <c r="L3212" t="s">
        <v>16443</v>
      </c>
      <c r="M3212">
        <v>-38.307138680000001</v>
      </c>
      <c r="N3212">
        <v>38.268781070000003</v>
      </c>
      <c r="O3212">
        <v>42.261895060000001</v>
      </c>
      <c r="P3212">
        <v>0.56000000000000005</v>
      </c>
      <c r="Q3212">
        <v>152.74932000000001</v>
      </c>
      <c r="R3212">
        <v>227.01597000000001</v>
      </c>
      <c r="S3212">
        <v>75.142219999999995</v>
      </c>
      <c r="T3212">
        <v>246.74934999999999</v>
      </c>
      <c r="U3212">
        <v>47.461170000000003</v>
      </c>
      <c r="V3212">
        <v>68.687730000000002</v>
      </c>
      <c r="W3212">
        <v>0</v>
      </c>
      <c r="X3212" t="s">
        <v>972</v>
      </c>
      <c r="Y3212" t="s">
        <v>973</v>
      </c>
      <c r="Z3212">
        <v>4044.25</v>
      </c>
      <c r="AA3212" t="s">
        <v>71</v>
      </c>
      <c r="AB3212">
        <v>1.89449</v>
      </c>
      <c r="AC3212">
        <v>0.80140999999999996</v>
      </c>
      <c r="AD3212">
        <v>1.0930800000000001</v>
      </c>
      <c r="AE3212">
        <v>7.4779999999999999E-2</v>
      </c>
      <c r="AF3212">
        <v>0</v>
      </c>
      <c r="AG3212">
        <v>11.4</v>
      </c>
      <c r="AH3212">
        <v>10.26</v>
      </c>
      <c r="AI3212">
        <v>0</v>
      </c>
      <c r="AJ3212">
        <v>0</v>
      </c>
      <c r="AK3212" t="s">
        <v>72</v>
      </c>
      <c r="AL3212" t="s">
        <v>72</v>
      </c>
      <c r="AM3212" t="s">
        <v>72</v>
      </c>
      <c r="AN3212" t="s">
        <v>72</v>
      </c>
      <c r="AO3212" t="s">
        <v>72</v>
      </c>
      <c r="AP3212" t="s">
        <v>72</v>
      </c>
      <c r="AQ3212" t="s">
        <v>72</v>
      </c>
      <c r="AR3212" t="s">
        <v>72</v>
      </c>
      <c r="AS3212" t="s">
        <v>72</v>
      </c>
      <c r="AT3212" t="s">
        <v>72</v>
      </c>
      <c r="AU3212" t="s">
        <v>72</v>
      </c>
      <c r="AV3212" t="s">
        <v>72</v>
      </c>
      <c r="AW3212" t="s">
        <v>72</v>
      </c>
      <c r="AX3212" t="s">
        <v>73</v>
      </c>
      <c r="AY3212">
        <v>0</v>
      </c>
      <c r="AZ3212" t="s">
        <v>72</v>
      </c>
      <c r="BA3212" t="s">
        <v>72</v>
      </c>
      <c r="BB3212" t="s">
        <v>72</v>
      </c>
      <c r="BC3212">
        <v>0</v>
      </c>
      <c r="BD3212">
        <v>0</v>
      </c>
      <c r="BE3212">
        <v>0</v>
      </c>
      <c r="BF3212" t="s">
        <v>74</v>
      </c>
      <c r="BH3212">
        <v>37.971960000000003</v>
      </c>
    </row>
    <row r="3213" spans="1:60" x14ac:dyDescent="0.25">
      <c r="A3213" t="s">
        <v>16444</v>
      </c>
      <c r="B3213" t="s">
        <v>61</v>
      </c>
      <c r="C3213" t="s">
        <v>16445</v>
      </c>
      <c r="D3213" t="s">
        <v>73</v>
      </c>
      <c r="E3213" t="s">
        <v>16446</v>
      </c>
      <c r="F3213" t="s">
        <v>16447</v>
      </c>
      <c r="G3213" t="s">
        <v>202</v>
      </c>
      <c r="H3213">
        <v>0</v>
      </c>
      <c r="I3213">
        <v>0</v>
      </c>
      <c r="J3213">
        <v>0.28999999999999998</v>
      </c>
      <c r="K3213" t="s">
        <v>942</v>
      </c>
      <c r="L3213" t="s">
        <v>16448</v>
      </c>
      <c r="M3213">
        <v>18.88941195</v>
      </c>
      <c r="N3213">
        <v>19.78419925</v>
      </c>
      <c r="O3213">
        <v>-63.00900145</v>
      </c>
      <c r="P3213">
        <v>0.57999999999999996</v>
      </c>
      <c r="Q3213">
        <v>348.57130000000001</v>
      </c>
      <c r="R3213">
        <v>441.11523999999997</v>
      </c>
      <c r="S3213">
        <v>-19.64404</v>
      </c>
      <c r="T3213">
        <v>56.857390000000002</v>
      </c>
      <c r="U3213">
        <v>47.459389999999999</v>
      </c>
      <c r="V3213">
        <v>68.690309999999997</v>
      </c>
      <c r="W3213">
        <v>0</v>
      </c>
      <c r="X3213" t="s">
        <v>16449</v>
      </c>
      <c r="Y3213" t="s">
        <v>759</v>
      </c>
      <c r="Z3213">
        <v>3940.2831999999999</v>
      </c>
      <c r="AA3213" t="s">
        <v>71</v>
      </c>
      <c r="AB3213">
        <v>1.9975000000000001</v>
      </c>
      <c r="AC3213">
        <v>1.0230600000000001</v>
      </c>
      <c r="AD3213">
        <v>0.97443000000000002</v>
      </c>
      <c r="AE3213">
        <v>7.3289999999999994E-2</v>
      </c>
      <c r="AF3213">
        <v>13.177</v>
      </c>
      <c r="AG3213">
        <v>11.933</v>
      </c>
      <c r="AH3213">
        <v>10.464</v>
      </c>
      <c r="AI3213">
        <v>9.5139999999999993</v>
      </c>
      <c r="AJ3213">
        <v>0</v>
      </c>
      <c r="AK3213" t="s">
        <v>72</v>
      </c>
      <c r="AL3213" t="s">
        <v>72</v>
      </c>
      <c r="AM3213" t="s">
        <v>72</v>
      </c>
      <c r="AN3213" t="s">
        <v>72</v>
      </c>
      <c r="AO3213" t="s">
        <v>72</v>
      </c>
      <c r="AP3213" t="s">
        <v>72</v>
      </c>
      <c r="AQ3213" t="s">
        <v>72</v>
      </c>
      <c r="AR3213" t="s">
        <v>72</v>
      </c>
      <c r="AS3213" t="s">
        <v>72</v>
      </c>
      <c r="AT3213" t="s">
        <v>72</v>
      </c>
      <c r="AU3213" t="s">
        <v>72</v>
      </c>
      <c r="AV3213" t="s">
        <v>72</v>
      </c>
      <c r="AW3213" t="s">
        <v>72</v>
      </c>
      <c r="AX3213" t="s">
        <v>73</v>
      </c>
      <c r="AY3213">
        <v>0.28999999999999998</v>
      </c>
      <c r="AZ3213" t="s">
        <v>72</v>
      </c>
      <c r="BA3213" t="s">
        <v>72</v>
      </c>
      <c r="BB3213" t="s">
        <v>72</v>
      </c>
      <c r="BC3213">
        <v>0</v>
      </c>
      <c r="BD3213">
        <v>0</v>
      </c>
      <c r="BE3213">
        <v>0</v>
      </c>
      <c r="BF3213" t="s">
        <v>74</v>
      </c>
      <c r="BG3213">
        <v>46.325409999999998</v>
      </c>
      <c r="BH3213">
        <v>-66.533199999999994</v>
      </c>
    </row>
    <row r="3214" spans="1:60" x14ac:dyDescent="0.25">
      <c r="A3214" t="s">
        <v>16450</v>
      </c>
      <c r="B3214" t="s">
        <v>61</v>
      </c>
      <c r="C3214" t="s">
        <v>16451</v>
      </c>
      <c r="D3214" t="s">
        <v>73</v>
      </c>
      <c r="E3214" t="s">
        <v>16452</v>
      </c>
      <c r="F3214" t="s">
        <v>16453</v>
      </c>
      <c r="G3214" t="s">
        <v>740</v>
      </c>
      <c r="H3214">
        <v>0</v>
      </c>
      <c r="I3214">
        <v>0</v>
      </c>
      <c r="J3214">
        <v>0</v>
      </c>
      <c r="K3214" t="s">
        <v>942</v>
      </c>
      <c r="L3214" t="s">
        <v>16454</v>
      </c>
      <c r="M3214">
        <v>-64.970753310000006</v>
      </c>
      <c r="N3214">
        <v>22.23445293</v>
      </c>
      <c r="O3214">
        <v>1.99710148</v>
      </c>
      <c r="P3214">
        <v>0</v>
      </c>
      <c r="Q3214">
        <v>74.575900000000004</v>
      </c>
      <c r="R3214">
        <v>-10.713900000000001</v>
      </c>
      <c r="S3214">
        <v>45.446339999999999</v>
      </c>
      <c r="T3214">
        <v>-117.63733999999999</v>
      </c>
      <c r="U3214">
        <v>47.453360000000004</v>
      </c>
      <c r="V3214">
        <v>68.699039999999997</v>
      </c>
      <c r="W3214">
        <v>0</v>
      </c>
      <c r="X3214" t="s">
        <v>972</v>
      </c>
      <c r="Y3214" t="s">
        <v>973</v>
      </c>
      <c r="Z3214">
        <v>3496.2202000000002</v>
      </c>
      <c r="AA3214" t="s">
        <v>71</v>
      </c>
      <c r="AB3214">
        <v>2.9388000000000001</v>
      </c>
      <c r="AC3214">
        <v>1.6894800000000001</v>
      </c>
      <c r="AD3214">
        <v>1.2493099999999999</v>
      </c>
      <c r="AE3214">
        <v>13.18506</v>
      </c>
      <c r="AF3214">
        <v>0</v>
      </c>
      <c r="AG3214">
        <v>16.27</v>
      </c>
      <c r="AH3214">
        <v>14.62</v>
      </c>
      <c r="AI3214">
        <v>14.33</v>
      </c>
      <c r="AJ3214">
        <v>0</v>
      </c>
      <c r="AK3214" t="s">
        <v>72</v>
      </c>
      <c r="AL3214" t="s">
        <v>72</v>
      </c>
      <c r="AM3214" t="s">
        <v>72</v>
      </c>
      <c r="AN3214" t="s">
        <v>72</v>
      </c>
      <c r="AO3214" t="s">
        <v>72</v>
      </c>
      <c r="AP3214" t="s">
        <v>72</v>
      </c>
      <c r="AQ3214" t="s">
        <v>72</v>
      </c>
      <c r="AR3214" t="s">
        <v>72</v>
      </c>
      <c r="AS3214" t="s">
        <v>72</v>
      </c>
      <c r="AT3214" t="s">
        <v>72</v>
      </c>
      <c r="AU3214" t="s">
        <v>72</v>
      </c>
      <c r="AV3214" t="s">
        <v>72</v>
      </c>
      <c r="AW3214" t="s">
        <v>72</v>
      </c>
      <c r="AX3214" t="s">
        <v>73</v>
      </c>
      <c r="AY3214">
        <v>0</v>
      </c>
      <c r="AZ3214" t="s">
        <v>72</v>
      </c>
      <c r="BA3214" t="s">
        <v>72</v>
      </c>
      <c r="BB3214" t="s">
        <v>72</v>
      </c>
      <c r="BC3214">
        <v>0</v>
      </c>
      <c r="BD3214">
        <v>0</v>
      </c>
      <c r="BE3214">
        <v>0</v>
      </c>
      <c r="BF3214" t="s">
        <v>74</v>
      </c>
      <c r="BH3214">
        <v>1.66584</v>
      </c>
    </row>
    <row r="3215" spans="1:60" x14ac:dyDescent="0.25">
      <c r="A3215" t="s">
        <v>16455</v>
      </c>
      <c r="B3215" t="s">
        <v>61</v>
      </c>
      <c r="C3215" t="s">
        <v>16456</v>
      </c>
      <c r="D3215" t="s">
        <v>73</v>
      </c>
      <c r="E3215" t="s">
        <v>16457</v>
      </c>
      <c r="F3215" t="s">
        <v>16458</v>
      </c>
      <c r="G3215" t="s">
        <v>164</v>
      </c>
      <c r="H3215">
        <v>0</v>
      </c>
      <c r="I3215">
        <v>0</v>
      </c>
      <c r="J3215">
        <v>0.09</v>
      </c>
      <c r="K3215" t="s">
        <v>942</v>
      </c>
      <c r="L3215" t="s">
        <v>16459</v>
      </c>
      <c r="M3215">
        <v>23.603790750000002</v>
      </c>
      <c r="N3215">
        <v>-24.727504410000002</v>
      </c>
      <c r="O3215">
        <v>59.598555849999997</v>
      </c>
      <c r="P3215">
        <v>0</v>
      </c>
      <c r="Q3215">
        <v>198.18183999999999</v>
      </c>
      <c r="R3215">
        <v>-138.40252000000001</v>
      </c>
      <c r="S3215">
        <v>-2.2649900000000001</v>
      </c>
      <c r="T3215">
        <v>10.22804</v>
      </c>
      <c r="U3215">
        <v>47.448239999999998</v>
      </c>
      <c r="V3215">
        <v>68.706450000000004</v>
      </c>
      <c r="W3215">
        <v>-12.10684</v>
      </c>
      <c r="X3215" t="s">
        <v>925</v>
      </c>
      <c r="Y3215" t="s">
        <v>926</v>
      </c>
      <c r="Z3215">
        <v>5100</v>
      </c>
      <c r="AA3215" t="s">
        <v>71</v>
      </c>
      <c r="AB3215">
        <v>1.07108</v>
      </c>
      <c r="AC3215">
        <v>0.48331000000000002</v>
      </c>
      <c r="AD3215">
        <v>0.58775999999999995</v>
      </c>
      <c r="AE3215">
        <v>7.3178299999999998</v>
      </c>
      <c r="AF3215">
        <v>9.1370000000000005</v>
      </c>
      <c r="AG3215">
        <v>8.4689999999999994</v>
      </c>
      <c r="AH3215">
        <v>7.55</v>
      </c>
      <c r="AI3215">
        <v>7.0529999999999999</v>
      </c>
      <c r="AJ3215">
        <v>0</v>
      </c>
      <c r="AK3215" t="s">
        <v>72</v>
      </c>
      <c r="AL3215" t="s">
        <v>72</v>
      </c>
      <c r="AM3215" t="s">
        <v>72</v>
      </c>
      <c r="AN3215" t="s">
        <v>72</v>
      </c>
      <c r="AO3215" t="s">
        <v>72</v>
      </c>
      <c r="AP3215" t="s">
        <v>72</v>
      </c>
      <c r="AQ3215" t="s">
        <v>72</v>
      </c>
      <c r="AR3215" t="s">
        <v>72</v>
      </c>
      <c r="AS3215" t="s">
        <v>72</v>
      </c>
      <c r="AT3215" t="s">
        <v>72</v>
      </c>
      <c r="AU3215" t="s">
        <v>72</v>
      </c>
      <c r="AV3215" t="s">
        <v>72</v>
      </c>
      <c r="AW3215" t="s">
        <v>72</v>
      </c>
      <c r="AX3215" t="s">
        <v>73</v>
      </c>
      <c r="AY3215">
        <v>0.09</v>
      </c>
      <c r="AZ3215" t="s">
        <v>72</v>
      </c>
      <c r="BA3215" t="s">
        <v>72</v>
      </c>
      <c r="BB3215" t="s">
        <v>72</v>
      </c>
      <c r="BC3215">
        <v>0</v>
      </c>
      <c r="BD3215">
        <v>0</v>
      </c>
      <c r="BE3215">
        <v>0</v>
      </c>
      <c r="BF3215" t="s">
        <v>74</v>
      </c>
      <c r="BH3215">
        <v>60.162219999999998</v>
      </c>
    </row>
    <row r="3216" spans="1:60" x14ac:dyDescent="0.25">
      <c r="A3216" t="s">
        <v>16460</v>
      </c>
      <c r="B3216" t="s">
        <v>61</v>
      </c>
      <c r="C3216" t="s">
        <v>16461</v>
      </c>
      <c r="D3216" t="s">
        <v>73</v>
      </c>
      <c r="E3216" t="s">
        <v>16462</v>
      </c>
      <c r="F3216" t="s">
        <v>16463</v>
      </c>
      <c r="G3216" t="s">
        <v>541</v>
      </c>
      <c r="H3216">
        <v>0</v>
      </c>
      <c r="I3216">
        <v>0</v>
      </c>
      <c r="J3216">
        <v>0</v>
      </c>
      <c r="K3216" t="s">
        <v>942</v>
      </c>
      <c r="L3216" t="s">
        <v>16464</v>
      </c>
      <c r="M3216">
        <v>49.777908459999999</v>
      </c>
      <c r="N3216">
        <v>42.511029700000002</v>
      </c>
      <c r="O3216">
        <v>-20.877269640000002</v>
      </c>
      <c r="P3216">
        <v>0</v>
      </c>
      <c r="Q3216">
        <v>301.99124999999998</v>
      </c>
      <c r="R3216">
        <v>340.51436999999999</v>
      </c>
      <c r="S3216">
        <v>-1.5420499999999999</v>
      </c>
      <c r="T3216">
        <v>-220.17925</v>
      </c>
      <c r="U3216">
        <v>47.446669999999997</v>
      </c>
      <c r="V3216">
        <v>68.70872</v>
      </c>
      <c r="W3216">
        <v>0</v>
      </c>
      <c r="X3216" t="s">
        <v>315</v>
      </c>
      <c r="Y3216" t="s">
        <v>316</v>
      </c>
      <c r="Z3216">
        <v>3881.04</v>
      </c>
      <c r="AA3216" t="s">
        <v>71</v>
      </c>
      <c r="AB3216">
        <v>2.66168</v>
      </c>
      <c r="AC3216">
        <v>1.47858</v>
      </c>
      <c r="AD3216">
        <v>1.1831</v>
      </c>
      <c r="AE3216">
        <v>12.39968</v>
      </c>
      <c r="AF3216">
        <v>0</v>
      </c>
      <c r="AG3216">
        <v>15.17</v>
      </c>
      <c r="AH3216">
        <v>13.59</v>
      </c>
      <c r="AI3216">
        <v>13.275</v>
      </c>
      <c r="AJ3216">
        <v>0</v>
      </c>
      <c r="AK3216" t="s">
        <v>72</v>
      </c>
      <c r="AL3216" t="s">
        <v>72</v>
      </c>
      <c r="AM3216" t="s">
        <v>72</v>
      </c>
      <c r="AN3216" t="s">
        <v>72</v>
      </c>
      <c r="AO3216" t="s">
        <v>72</v>
      </c>
      <c r="AP3216" t="s">
        <v>72</v>
      </c>
      <c r="AQ3216" t="s">
        <v>72</v>
      </c>
      <c r="AR3216" t="s">
        <v>72</v>
      </c>
      <c r="AS3216" t="s">
        <v>72</v>
      </c>
      <c r="AT3216" t="s">
        <v>72</v>
      </c>
      <c r="AU3216" t="s">
        <v>72</v>
      </c>
      <c r="AV3216" t="s">
        <v>72</v>
      </c>
      <c r="AW3216" t="s">
        <v>72</v>
      </c>
      <c r="AX3216" t="s">
        <v>73</v>
      </c>
      <c r="AY3216">
        <v>0</v>
      </c>
      <c r="AZ3216" t="s">
        <v>72</v>
      </c>
      <c r="BA3216" t="s">
        <v>72</v>
      </c>
      <c r="BB3216" t="s">
        <v>72</v>
      </c>
      <c r="BC3216">
        <v>0</v>
      </c>
      <c r="BD3216">
        <v>0</v>
      </c>
      <c r="BE3216">
        <v>0</v>
      </c>
      <c r="BF3216" t="s">
        <v>74</v>
      </c>
      <c r="BG3216">
        <v>40.497790000000002</v>
      </c>
      <c r="BH3216">
        <v>-17.6891</v>
      </c>
    </row>
    <row r="3217" spans="1:60" x14ac:dyDescent="0.25">
      <c r="A3217" t="s">
        <v>16465</v>
      </c>
      <c r="B3217" t="s">
        <v>61</v>
      </c>
      <c r="C3217" t="s">
        <v>16466</v>
      </c>
      <c r="D3217" t="s">
        <v>73</v>
      </c>
      <c r="E3217" t="s">
        <v>16467</v>
      </c>
      <c r="F3217" t="s">
        <v>16468</v>
      </c>
      <c r="G3217" t="s">
        <v>1825</v>
      </c>
      <c r="H3217">
        <v>0</v>
      </c>
      <c r="I3217">
        <v>0</v>
      </c>
      <c r="J3217">
        <v>0</v>
      </c>
      <c r="K3217" t="s">
        <v>942</v>
      </c>
      <c r="L3217" t="s">
        <v>16469</v>
      </c>
      <c r="M3217">
        <v>-38.763764780000002</v>
      </c>
      <c r="N3217">
        <v>-6.3527423799999996</v>
      </c>
      <c r="O3217">
        <v>56.383628020000003</v>
      </c>
      <c r="P3217">
        <v>0</v>
      </c>
      <c r="Q3217">
        <v>152.93378999999999</v>
      </c>
      <c r="R3217">
        <v>128.0789</v>
      </c>
      <c r="S3217">
        <v>35.31118</v>
      </c>
      <c r="T3217">
        <v>-250.55949000000001</v>
      </c>
      <c r="U3217">
        <v>47.440579999999997</v>
      </c>
      <c r="V3217">
        <v>68.71754</v>
      </c>
      <c r="W3217">
        <v>0</v>
      </c>
      <c r="X3217" t="s">
        <v>2602</v>
      </c>
      <c r="Y3217" t="s">
        <v>160</v>
      </c>
      <c r="Z3217">
        <v>3571.5</v>
      </c>
      <c r="AA3217" t="s">
        <v>71</v>
      </c>
      <c r="AB3217">
        <v>2.9310299999999998</v>
      </c>
      <c r="AC3217">
        <v>1.68167</v>
      </c>
      <c r="AD3217">
        <v>1.24936</v>
      </c>
      <c r="AE3217">
        <v>13.15048</v>
      </c>
      <c r="AF3217">
        <v>0</v>
      </c>
      <c r="AG3217">
        <v>15.8</v>
      </c>
      <c r="AH3217">
        <v>14.5</v>
      </c>
      <c r="AI3217">
        <v>13.26</v>
      </c>
      <c r="AJ3217">
        <v>0</v>
      </c>
      <c r="AK3217" t="s">
        <v>72</v>
      </c>
      <c r="AL3217" t="s">
        <v>72</v>
      </c>
      <c r="AM3217" t="s">
        <v>72</v>
      </c>
      <c r="AN3217" t="s">
        <v>72</v>
      </c>
      <c r="AO3217" t="s">
        <v>72</v>
      </c>
      <c r="AP3217" t="s">
        <v>72</v>
      </c>
      <c r="AQ3217" t="s">
        <v>72</v>
      </c>
      <c r="AR3217" t="s">
        <v>72</v>
      </c>
      <c r="AS3217" t="s">
        <v>72</v>
      </c>
      <c r="AT3217" t="s">
        <v>72</v>
      </c>
      <c r="AU3217" t="s">
        <v>72</v>
      </c>
      <c r="AV3217" t="s">
        <v>72</v>
      </c>
      <c r="AW3217" t="s">
        <v>72</v>
      </c>
      <c r="AX3217" t="s">
        <v>73</v>
      </c>
      <c r="AY3217">
        <v>0</v>
      </c>
      <c r="AZ3217" t="s">
        <v>72</v>
      </c>
      <c r="BA3217" t="s">
        <v>72</v>
      </c>
      <c r="BB3217" t="s">
        <v>72</v>
      </c>
      <c r="BC3217">
        <v>0</v>
      </c>
      <c r="BD3217">
        <v>0</v>
      </c>
      <c r="BE3217">
        <v>0</v>
      </c>
      <c r="BF3217" t="s">
        <v>74</v>
      </c>
      <c r="BH3217">
        <v>55.13617</v>
      </c>
    </row>
    <row r="3218" spans="1:60" x14ac:dyDescent="0.25">
      <c r="A3218" t="s">
        <v>16470</v>
      </c>
      <c r="B3218" t="s">
        <v>61</v>
      </c>
      <c r="C3218" t="s">
        <v>16471</v>
      </c>
      <c r="D3218" t="s">
        <v>73</v>
      </c>
      <c r="E3218" t="s">
        <v>16472</v>
      </c>
      <c r="F3218" t="s">
        <v>16473</v>
      </c>
      <c r="G3218" t="s">
        <v>404</v>
      </c>
      <c r="H3218">
        <v>0</v>
      </c>
      <c r="I3218">
        <v>0</v>
      </c>
      <c r="J3218">
        <v>0</v>
      </c>
      <c r="K3218" t="s">
        <v>942</v>
      </c>
      <c r="L3218" t="s">
        <v>16474</v>
      </c>
      <c r="M3218">
        <v>23.658857359999999</v>
      </c>
      <c r="N3218">
        <v>50.668571970000002</v>
      </c>
      <c r="O3218">
        <v>39.942693900000002</v>
      </c>
      <c r="P3218">
        <v>0</v>
      </c>
      <c r="Q3218">
        <v>257.94152000000003</v>
      </c>
      <c r="R3218">
        <v>251.2456</v>
      </c>
      <c r="S3218">
        <v>40.483080000000001</v>
      </c>
      <c r="T3218">
        <v>79.567409999999995</v>
      </c>
      <c r="U3218">
        <v>47.438749999999999</v>
      </c>
      <c r="V3218">
        <v>68.720190000000002</v>
      </c>
      <c r="W3218">
        <v>0</v>
      </c>
      <c r="X3218" t="s">
        <v>1621</v>
      </c>
      <c r="Y3218" t="s">
        <v>1539</v>
      </c>
      <c r="Z3218">
        <v>0</v>
      </c>
      <c r="AA3218" t="s">
        <v>71</v>
      </c>
      <c r="AB3218">
        <v>2.4535800000000001</v>
      </c>
      <c r="AC3218">
        <v>0.61536999999999997</v>
      </c>
      <c r="AD3218">
        <v>1.8382099999999999</v>
      </c>
      <c r="AE3218">
        <v>20.232220000000002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 t="s">
        <v>72</v>
      </c>
      <c r="AL3218" t="s">
        <v>72</v>
      </c>
      <c r="AM3218" t="s">
        <v>72</v>
      </c>
      <c r="AN3218" t="s">
        <v>72</v>
      </c>
      <c r="AO3218" t="s">
        <v>72</v>
      </c>
      <c r="AP3218" t="s">
        <v>72</v>
      </c>
      <c r="AQ3218" t="s">
        <v>72</v>
      </c>
      <c r="AR3218" t="s">
        <v>72</v>
      </c>
      <c r="AS3218" t="s">
        <v>72</v>
      </c>
      <c r="AT3218" t="s">
        <v>72</v>
      </c>
      <c r="AU3218" t="s">
        <v>72</v>
      </c>
      <c r="AV3218" t="s">
        <v>72</v>
      </c>
      <c r="AW3218" t="s">
        <v>72</v>
      </c>
      <c r="AX3218" t="s">
        <v>73</v>
      </c>
      <c r="AY3218">
        <v>0</v>
      </c>
      <c r="AZ3218" t="s">
        <v>72</v>
      </c>
      <c r="BA3218" t="s">
        <v>72</v>
      </c>
      <c r="BB3218" t="s">
        <v>72</v>
      </c>
      <c r="BC3218">
        <v>0</v>
      </c>
      <c r="BD3218">
        <v>0</v>
      </c>
      <c r="BE3218">
        <v>0</v>
      </c>
      <c r="BF3218" t="s">
        <v>74</v>
      </c>
      <c r="BG3218">
        <v>64.970550000000003</v>
      </c>
      <c r="BH3218">
        <v>35.537570000000002</v>
      </c>
    </row>
    <row r="3219" spans="1:60" x14ac:dyDescent="0.25">
      <c r="A3219" t="s">
        <v>16475</v>
      </c>
      <c r="B3219" t="s">
        <v>61</v>
      </c>
      <c r="C3219" t="s">
        <v>16476</v>
      </c>
      <c r="D3219" t="s">
        <v>73</v>
      </c>
      <c r="E3219" t="s">
        <v>16477</v>
      </c>
      <c r="F3219" t="s">
        <v>16478</v>
      </c>
      <c r="G3219" t="s">
        <v>1194</v>
      </c>
      <c r="H3219">
        <v>0</v>
      </c>
      <c r="I3219">
        <v>0</v>
      </c>
      <c r="J3219">
        <v>0.1</v>
      </c>
      <c r="K3219" t="s">
        <v>942</v>
      </c>
      <c r="L3219" t="s">
        <v>16479</v>
      </c>
      <c r="M3219">
        <v>-33.73905027</v>
      </c>
      <c r="N3219">
        <v>55.52722369</v>
      </c>
      <c r="O3219">
        <v>-22.3985375</v>
      </c>
      <c r="P3219">
        <v>0</v>
      </c>
      <c r="Q3219">
        <v>10.699109999999999</v>
      </c>
      <c r="R3219">
        <v>-24.28773</v>
      </c>
      <c r="S3219">
        <v>43.823349999999998</v>
      </c>
      <c r="T3219">
        <v>-49.90072</v>
      </c>
      <c r="U3219">
        <v>47.434600000000003</v>
      </c>
      <c r="V3219">
        <v>68.726200000000006</v>
      </c>
      <c r="W3219">
        <v>0</v>
      </c>
      <c r="X3219" t="s">
        <v>3242</v>
      </c>
      <c r="Y3219" t="s">
        <v>118</v>
      </c>
      <c r="Z3219">
        <v>3673.3332999999998</v>
      </c>
      <c r="AA3219" t="s">
        <v>71</v>
      </c>
      <c r="AB3219">
        <v>2.4277299999999999</v>
      </c>
      <c r="AC3219">
        <v>1.32613</v>
      </c>
      <c r="AD3219">
        <v>1.1015999999999999</v>
      </c>
      <c r="AE3219">
        <v>11.12562</v>
      </c>
      <c r="AF3219">
        <v>0</v>
      </c>
      <c r="AG3219">
        <v>13.68</v>
      </c>
      <c r="AH3219">
        <v>12.18</v>
      </c>
      <c r="AI3219">
        <v>11.776999999999999</v>
      </c>
      <c r="AJ3219">
        <v>0</v>
      </c>
      <c r="AK3219" t="s">
        <v>72</v>
      </c>
      <c r="AL3219" t="s">
        <v>72</v>
      </c>
      <c r="AM3219" t="s">
        <v>72</v>
      </c>
      <c r="AN3219" t="s">
        <v>72</v>
      </c>
      <c r="AO3219" t="s">
        <v>72</v>
      </c>
      <c r="AP3219" t="s">
        <v>72</v>
      </c>
      <c r="AQ3219" t="s">
        <v>72</v>
      </c>
      <c r="AR3219" t="s">
        <v>72</v>
      </c>
      <c r="AS3219" t="s">
        <v>72</v>
      </c>
      <c r="AT3219" t="s">
        <v>72</v>
      </c>
      <c r="AU3219" t="s">
        <v>72</v>
      </c>
      <c r="AV3219" t="s">
        <v>72</v>
      </c>
      <c r="AW3219" t="s">
        <v>72</v>
      </c>
      <c r="AX3219" t="s">
        <v>73</v>
      </c>
      <c r="AY3219">
        <v>0.1</v>
      </c>
      <c r="AZ3219" t="s">
        <v>72</v>
      </c>
      <c r="BA3219" t="s">
        <v>72</v>
      </c>
      <c r="BB3219" t="s">
        <v>72</v>
      </c>
      <c r="BC3219">
        <v>0</v>
      </c>
      <c r="BD3219">
        <v>0</v>
      </c>
      <c r="BE3219">
        <v>0</v>
      </c>
      <c r="BF3219" t="s">
        <v>74</v>
      </c>
      <c r="BH3219">
        <v>-19.020700000000001</v>
      </c>
    </row>
    <row r="3220" spans="1:60" x14ac:dyDescent="0.25">
      <c r="A3220" t="s">
        <v>16480</v>
      </c>
      <c r="B3220" t="s">
        <v>61</v>
      </c>
      <c r="C3220" t="s">
        <v>16481</v>
      </c>
      <c r="D3220" t="s">
        <v>73</v>
      </c>
      <c r="E3220" t="s">
        <v>16482</v>
      </c>
      <c r="F3220" t="s">
        <v>16483</v>
      </c>
      <c r="G3220" t="s">
        <v>1398</v>
      </c>
      <c r="H3220">
        <v>0</v>
      </c>
      <c r="I3220">
        <v>0</v>
      </c>
      <c r="J3220">
        <v>0</v>
      </c>
      <c r="K3220" t="s">
        <v>942</v>
      </c>
      <c r="L3220" t="s">
        <v>16484</v>
      </c>
      <c r="M3220">
        <v>11.78386669</v>
      </c>
      <c r="N3220">
        <v>-54.364714759999998</v>
      </c>
      <c r="O3220">
        <v>-40.367609459999997</v>
      </c>
      <c r="P3220">
        <v>0</v>
      </c>
      <c r="Q3220">
        <v>71.045090000000002</v>
      </c>
      <c r="R3220">
        <v>-102.04170000000001</v>
      </c>
      <c r="S3220">
        <v>-70.324359999999999</v>
      </c>
      <c r="T3220">
        <v>-46.053939999999997</v>
      </c>
      <c r="U3220">
        <v>47.43141</v>
      </c>
      <c r="V3220">
        <v>68.730819999999994</v>
      </c>
      <c r="W3220">
        <v>0</v>
      </c>
      <c r="X3220" t="s">
        <v>972</v>
      </c>
      <c r="Y3220" t="s">
        <v>973</v>
      </c>
      <c r="Z3220">
        <v>4038.51</v>
      </c>
      <c r="AA3220" t="s">
        <v>71</v>
      </c>
      <c r="AB3220">
        <v>2.7673000000000001</v>
      </c>
      <c r="AC3220">
        <v>1.5510900000000001</v>
      </c>
      <c r="AD3220">
        <v>1.21621</v>
      </c>
      <c r="AE3220">
        <v>11.447340000000001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 t="s">
        <v>72</v>
      </c>
      <c r="AL3220" t="s">
        <v>72</v>
      </c>
      <c r="AM3220" t="s">
        <v>72</v>
      </c>
      <c r="AN3220" t="s">
        <v>72</v>
      </c>
      <c r="AO3220" t="s">
        <v>72</v>
      </c>
      <c r="AP3220" t="s">
        <v>72</v>
      </c>
      <c r="AQ3220" t="s">
        <v>72</v>
      </c>
      <c r="AR3220" t="s">
        <v>72</v>
      </c>
      <c r="AS3220" t="s">
        <v>72</v>
      </c>
      <c r="AT3220" t="s">
        <v>72</v>
      </c>
      <c r="AU3220" t="s">
        <v>72</v>
      </c>
      <c r="AV3220" t="s">
        <v>72</v>
      </c>
      <c r="AW3220" t="s">
        <v>72</v>
      </c>
      <c r="AX3220" t="s">
        <v>73</v>
      </c>
      <c r="AY3220">
        <v>0</v>
      </c>
      <c r="AZ3220" t="s">
        <v>72</v>
      </c>
      <c r="BA3220" t="s">
        <v>72</v>
      </c>
      <c r="BB3220" t="s">
        <v>72</v>
      </c>
      <c r="BC3220">
        <v>0</v>
      </c>
      <c r="BD3220">
        <v>0</v>
      </c>
      <c r="BE3220">
        <v>0</v>
      </c>
      <c r="BF3220" t="s">
        <v>74</v>
      </c>
      <c r="BH3220">
        <v>-35.967700000000001</v>
      </c>
    </row>
    <row r="3221" spans="1:60" x14ac:dyDescent="0.25">
      <c r="A3221" t="s">
        <v>16485</v>
      </c>
      <c r="B3221" t="s">
        <v>61</v>
      </c>
      <c r="C3221" t="s">
        <v>16486</v>
      </c>
      <c r="D3221" t="s">
        <v>73</v>
      </c>
      <c r="E3221" t="s">
        <v>16487</v>
      </c>
      <c r="F3221" t="s">
        <v>16488</v>
      </c>
      <c r="G3221" t="s">
        <v>87</v>
      </c>
      <c r="H3221">
        <v>0</v>
      </c>
      <c r="I3221">
        <v>0</v>
      </c>
      <c r="J3221">
        <v>0</v>
      </c>
      <c r="K3221" t="s">
        <v>942</v>
      </c>
      <c r="L3221" t="s">
        <v>16489</v>
      </c>
      <c r="M3221">
        <v>67.942162330000002</v>
      </c>
      <c r="N3221">
        <v>2.79271753</v>
      </c>
      <c r="O3221">
        <v>10.062350970000001</v>
      </c>
      <c r="P3221">
        <v>0</v>
      </c>
      <c r="Q3221">
        <v>259.96012000000002</v>
      </c>
      <c r="R3221">
        <v>-96.480339999999998</v>
      </c>
      <c r="S3221">
        <v>-22.403279999999999</v>
      </c>
      <c r="T3221">
        <v>-26.093910000000001</v>
      </c>
      <c r="U3221">
        <v>47.425080000000001</v>
      </c>
      <c r="V3221">
        <v>68.739999999999995</v>
      </c>
      <c r="W3221">
        <v>0</v>
      </c>
      <c r="X3221" t="s">
        <v>972</v>
      </c>
      <c r="Y3221" t="s">
        <v>973</v>
      </c>
      <c r="Z3221">
        <v>3429</v>
      </c>
      <c r="AA3221" t="s">
        <v>71</v>
      </c>
      <c r="AB3221">
        <v>3.5786600000000002</v>
      </c>
      <c r="AC3221">
        <v>2.1962899999999999</v>
      </c>
      <c r="AD3221">
        <v>1.3823700000000001</v>
      </c>
      <c r="AE3221">
        <v>14.70824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 t="s">
        <v>72</v>
      </c>
      <c r="AL3221" t="s">
        <v>72</v>
      </c>
      <c r="AM3221" t="s">
        <v>72</v>
      </c>
      <c r="AN3221" t="s">
        <v>72</v>
      </c>
      <c r="AO3221" t="s">
        <v>72</v>
      </c>
      <c r="AP3221" t="s">
        <v>72</v>
      </c>
      <c r="AQ3221" t="s">
        <v>72</v>
      </c>
      <c r="AR3221" t="s">
        <v>72</v>
      </c>
      <c r="AS3221" t="s">
        <v>72</v>
      </c>
      <c r="AT3221" t="s">
        <v>72</v>
      </c>
      <c r="AU3221" t="s">
        <v>72</v>
      </c>
      <c r="AV3221" t="s">
        <v>72</v>
      </c>
      <c r="AW3221" t="s">
        <v>72</v>
      </c>
      <c r="AX3221" t="s">
        <v>73</v>
      </c>
      <c r="AY3221">
        <v>0</v>
      </c>
      <c r="AZ3221" t="s">
        <v>72</v>
      </c>
      <c r="BA3221" t="s">
        <v>72</v>
      </c>
      <c r="BB3221" t="s">
        <v>72</v>
      </c>
      <c r="BC3221">
        <v>0</v>
      </c>
      <c r="BD3221">
        <v>0</v>
      </c>
      <c r="BE3221">
        <v>0</v>
      </c>
      <c r="BF3221" t="s">
        <v>74</v>
      </c>
      <c r="BG3221">
        <v>2.35378</v>
      </c>
      <c r="BH3221">
        <v>8.4173600000000004</v>
      </c>
    </row>
    <row r="3222" spans="1:60" x14ac:dyDescent="0.25">
      <c r="A3222" t="s">
        <v>16490</v>
      </c>
      <c r="B3222" t="s">
        <v>61</v>
      </c>
      <c r="C3222" t="s">
        <v>16491</v>
      </c>
      <c r="D3222" t="s">
        <v>73</v>
      </c>
      <c r="E3222" t="s">
        <v>16492</v>
      </c>
      <c r="F3222" t="s">
        <v>16493</v>
      </c>
      <c r="G3222" t="s">
        <v>386</v>
      </c>
      <c r="H3222">
        <v>0</v>
      </c>
      <c r="I3222">
        <v>0</v>
      </c>
      <c r="J3222">
        <v>0</v>
      </c>
      <c r="K3222" t="s">
        <v>942</v>
      </c>
      <c r="L3222" t="s">
        <v>16494</v>
      </c>
      <c r="M3222">
        <v>35.409388290000003</v>
      </c>
      <c r="N3222">
        <v>-58.461631920000002</v>
      </c>
      <c r="O3222">
        <v>-7.3364251700000001</v>
      </c>
      <c r="P3222">
        <v>0</v>
      </c>
      <c r="Q3222">
        <v>188.07136</v>
      </c>
      <c r="R3222">
        <v>-216.0428</v>
      </c>
      <c r="S3222">
        <v>-68.933959999999999</v>
      </c>
      <c r="T3222">
        <v>-100.03689</v>
      </c>
      <c r="U3222">
        <v>47.423960000000001</v>
      </c>
      <c r="V3222">
        <v>68.741619999999998</v>
      </c>
      <c r="W3222">
        <v>0</v>
      </c>
      <c r="X3222" t="s">
        <v>16495</v>
      </c>
      <c r="Y3222" t="s">
        <v>999</v>
      </c>
      <c r="Z3222">
        <v>3318.75</v>
      </c>
      <c r="AA3222" t="s">
        <v>71</v>
      </c>
      <c r="AB3222">
        <v>5.0803900000000004</v>
      </c>
      <c r="AC3222">
        <v>3.4809199999999998</v>
      </c>
      <c r="AD3222">
        <v>1.5994699999999999</v>
      </c>
      <c r="AE3222">
        <v>16.963930000000001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 t="s">
        <v>72</v>
      </c>
      <c r="AL3222" t="s">
        <v>72</v>
      </c>
      <c r="AM3222" t="s">
        <v>72</v>
      </c>
      <c r="AN3222" t="s">
        <v>72</v>
      </c>
      <c r="AO3222" t="s">
        <v>72</v>
      </c>
      <c r="AP3222" t="s">
        <v>72</v>
      </c>
      <c r="AQ3222" t="s">
        <v>72</v>
      </c>
      <c r="AR3222" t="s">
        <v>72</v>
      </c>
      <c r="AS3222" t="s">
        <v>72</v>
      </c>
      <c r="AT3222" t="s">
        <v>72</v>
      </c>
      <c r="AU3222" t="s">
        <v>72</v>
      </c>
      <c r="AV3222" t="s">
        <v>72</v>
      </c>
      <c r="AW3222" t="s">
        <v>72</v>
      </c>
      <c r="AX3222" t="s">
        <v>73</v>
      </c>
      <c r="AY3222">
        <v>0</v>
      </c>
      <c r="AZ3222" t="s">
        <v>72</v>
      </c>
      <c r="BA3222" t="s">
        <v>72</v>
      </c>
      <c r="BB3222" t="s">
        <v>72</v>
      </c>
      <c r="BC3222">
        <v>0</v>
      </c>
      <c r="BD3222">
        <v>0</v>
      </c>
      <c r="BE3222">
        <v>0</v>
      </c>
      <c r="BF3222" t="s">
        <v>74</v>
      </c>
      <c r="BH3222">
        <v>-6.1265400000000003</v>
      </c>
    </row>
    <row r="3223" spans="1:60" x14ac:dyDescent="0.25">
      <c r="A3223" t="s">
        <v>16496</v>
      </c>
      <c r="B3223" t="s">
        <v>61</v>
      </c>
      <c r="C3223" t="s">
        <v>16497</v>
      </c>
      <c r="D3223" t="s">
        <v>73</v>
      </c>
      <c r="E3223" t="s">
        <v>16498</v>
      </c>
      <c r="F3223" t="s">
        <v>16499</v>
      </c>
      <c r="G3223" t="s">
        <v>965</v>
      </c>
      <c r="H3223">
        <v>0</v>
      </c>
      <c r="I3223">
        <v>0</v>
      </c>
      <c r="J3223">
        <v>0</v>
      </c>
      <c r="K3223" t="s">
        <v>942</v>
      </c>
      <c r="L3223" t="s">
        <v>16500</v>
      </c>
      <c r="M3223">
        <v>19.89903704</v>
      </c>
      <c r="N3223">
        <v>-5.0924376999999996</v>
      </c>
      <c r="O3223">
        <v>-65.610436699999994</v>
      </c>
      <c r="P3223">
        <v>0</v>
      </c>
      <c r="Q3223">
        <v>357.72372999999999</v>
      </c>
      <c r="R3223">
        <v>800.60222999999996</v>
      </c>
      <c r="S3223">
        <v>-39.089089999999999</v>
      </c>
      <c r="T3223">
        <v>-221.04548</v>
      </c>
      <c r="U3223">
        <v>47.417819999999999</v>
      </c>
      <c r="V3223">
        <v>68.750519999999995</v>
      </c>
      <c r="W3223">
        <v>0</v>
      </c>
      <c r="X3223" t="s">
        <v>972</v>
      </c>
      <c r="Y3223" t="s">
        <v>973</v>
      </c>
      <c r="Z3223">
        <v>3785.66</v>
      </c>
      <c r="AA3223" t="s">
        <v>71</v>
      </c>
      <c r="AB3223">
        <v>2.82308</v>
      </c>
      <c r="AC3223">
        <v>1.6023099999999999</v>
      </c>
      <c r="AD3223">
        <v>1.2207600000000001</v>
      </c>
      <c r="AE3223">
        <v>13.085900000000001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 t="s">
        <v>72</v>
      </c>
      <c r="AL3223" t="s">
        <v>72</v>
      </c>
      <c r="AM3223" t="s">
        <v>72</v>
      </c>
      <c r="AN3223" t="s">
        <v>72</v>
      </c>
      <c r="AO3223" t="s">
        <v>72</v>
      </c>
      <c r="AP3223" t="s">
        <v>72</v>
      </c>
      <c r="AQ3223" t="s">
        <v>72</v>
      </c>
      <c r="AR3223" t="s">
        <v>72</v>
      </c>
      <c r="AS3223" t="s">
        <v>72</v>
      </c>
      <c r="AT3223" t="s">
        <v>72</v>
      </c>
      <c r="AU3223" t="s">
        <v>72</v>
      </c>
      <c r="AV3223" t="s">
        <v>72</v>
      </c>
      <c r="AW3223" t="s">
        <v>72</v>
      </c>
      <c r="AX3223" t="s">
        <v>73</v>
      </c>
      <c r="AY3223">
        <v>0</v>
      </c>
      <c r="AZ3223" t="s">
        <v>72</v>
      </c>
      <c r="BA3223" t="s">
        <v>72</v>
      </c>
      <c r="BB3223" t="s">
        <v>72</v>
      </c>
      <c r="BC3223">
        <v>0</v>
      </c>
      <c r="BD3223">
        <v>0</v>
      </c>
      <c r="BE3223">
        <v>0</v>
      </c>
      <c r="BF3223" t="s">
        <v>74</v>
      </c>
      <c r="BH3223">
        <v>-72.616500000000002</v>
      </c>
    </row>
    <row r="3224" spans="1:60" x14ac:dyDescent="0.25">
      <c r="A3224" t="s">
        <v>16501</v>
      </c>
      <c r="B3224" t="s">
        <v>61</v>
      </c>
      <c r="C3224" t="s">
        <v>16502</v>
      </c>
      <c r="D3224" t="s">
        <v>73</v>
      </c>
      <c r="E3224" t="s">
        <v>16503</v>
      </c>
      <c r="F3224" t="s">
        <v>16504</v>
      </c>
      <c r="G3224" t="s">
        <v>255</v>
      </c>
      <c r="H3224">
        <v>0</v>
      </c>
      <c r="I3224">
        <v>0</v>
      </c>
      <c r="J3224">
        <v>0</v>
      </c>
      <c r="K3224" t="s">
        <v>942</v>
      </c>
      <c r="L3224" t="s">
        <v>16505</v>
      </c>
      <c r="M3224">
        <v>34.349572760000001</v>
      </c>
      <c r="N3224">
        <v>-33.54645455</v>
      </c>
      <c r="O3224">
        <v>-49.214425159999998</v>
      </c>
      <c r="P3224">
        <v>0</v>
      </c>
      <c r="Q3224">
        <v>347.596</v>
      </c>
      <c r="R3224">
        <v>65.160709999999995</v>
      </c>
      <c r="S3224">
        <v>-68.838610000000003</v>
      </c>
      <c r="T3224">
        <v>320.81637999999998</v>
      </c>
      <c r="U3224">
        <v>47.414400000000001</v>
      </c>
      <c r="V3224">
        <v>68.755489999999995</v>
      </c>
      <c r="W3224">
        <v>0</v>
      </c>
      <c r="X3224" t="s">
        <v>16506</v>
      </c>
      <c r="Y3224" t="s">
        <v>2207</v>
      </c>
      <c r="Z3224">
        <v>9434.5</v>
      </c>
      <c r="AA3224" t="s">
        <v>71</v>
      </c>
      <c r="AB3224">
        <v>2.0930000000000001E-2</v>
      </c>
      <c r="AC3224">
        <v>-2.7019999999999999E-2</v>
      </c>
      <c r="AD3224">
        <v>4.7940000000000003E-2</v>
      </c>
      <c r="AE3224">
        <v>13.590909999999999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 t="s">
        <v>72</v>
      </c>
      <c r="AL3224" t="s">
        <v>72</v>
      </c>
      <c r="AM3224" t="s">
        <v>72</v>
      </c>
      <c r="AN3224" t="s">
        <v>72</v>
      </c>
      <c r="AO3224" t="s">
        <v>72</v>
      </c>
      <c r="AP3224" t="s">
        <v>72</v>
      </c>
      <c r="AQ3224" t="s">
        <v>72</v>
      </c>
      <c r="AR3224" t="s">
        <v>72</v>
      </c>
      <c r="AS3224" t="s">
        <v>72</v>
      </c>
      <c r="AT3224" t="s">
        <v>72</v>
      </c>
      <c r="AU3224" t="s">
        <v>72</v>
      </c>
      <c r="AV3224" t="s">
        <v>72</v>
      </c>
      <c r="AW3224" t="s">
        <v>72</v>
      </c>
      <c r="AX3224" t="s">
        <v>73</v>
      </c>
      <c r="AY3224">
        <v>0</v>
      </c>
      <c r="AZ3224" t="s">
        <v>72</v>
      </c>
      <c r="BA3224" t="s">
        <v>72</v>
      </c>
      <c r="BB3224" t="s">
        <v>72</v>
      </c>
      <c r="BC3224">
        <v>0</v>
      </c>
      <c r="BD3224">
        <v>0</v>
      </c>
      <c r="BE3224">
        <v>0</v>
      </c>
      <c r="BF3224" t="s">
        <v>74</v>
      </c>
      <c r="BH3224">
        <v>-45.707900000000002</v>
      </c>
    </row>
    <row r="3225" spans="1:60" x14ac:dyDescent="0.25">
      <c r="A3225" t="s">
        <v>16507</v>
      </c>
      <c r="B3225" t="s">
        <v>61</v>
      </c>
      <c r="C3225" t="s">
        <v>16508</v>
      </c>
      <c r="D3225" t="s">
        <v>73</v>
      </c>
      <c r="E3225" t="s">
        <v>16509</v>
      </c>
      <c r="F3225" t="s">
        <v>16510</v>
      </c>
      <c r="G3225" t="s">
        <v>172</v>
      </c>
      <c r="H3225">
        <v>0</v>
      </c>
      <c r="I3225">
        <v>0</v>
      </c>
      <c r="J3225">
        <v>0</v>
      </c>
      <c r="K3225" t="s">
        <v>942</v>
      </c>
      <c r="L3225" t="s">
        <v>16511</v>
      </c>
      <c r="M3225">
        <v>-58.00751571</v>
      </c>
      <c r="N3225">
        <v>-17.75969976</v>
      </c>
      <c r="O3225">
        <v>-32.366814089999998</v>
      </c>
      <c r="P3225">
        <v>0</v>
      </c>
      <c r="Q3225">
        <v>70.906940000000006</v>
      </c>
      <c r="R3225">
        <v>55.111820000000002</v>
      </c>
      <c r="S3225">
        <v>3.4290000000000001E-2</v>
      </c>
      <c r="T3225">
        <v>-107.48465</v>
      </c>
      <c r="U3225">
        <v>47.411529999999999</v>
      </c>
      <c r="V3225">
        <v>68.759649999999993</v>
      </c>
      <c r="W3225">
        <v>0</v>
      </c>
      <c r="X3225" t="s">
        <v>14128</v>
      </c>
      <c r="Y3225" t="s">
        <v>501</v>
      </c>
      <c r="Z3225">
        <v>1800</v>
      </c>
      <c r="AA3225" t="s">
        <v>71</v>
      </c>
      <c r="AB3225">
        <v>5.0607600000000001</v>
      </c>
      <c r="AC3225">
        <v>3.4048699999999998</v>
      </c>
      <c r="AD3225">
        <v>1.65588</v>
      </c>
      <c r="AE3225">
        <v>17.332689999999999</v>
      </c>
      <c r="AF3225">
        <v>0</v>
      </c>
      <c r="AG3225">
        <v>0</v>
      </c>
      <c r="AH3225">
        <v>19.600000000000001</v>
      </c>
      <c r="AI3225">
        <v>0</v>
      </c>
      <c r="AJ3225">
        <v>0</v>
      </c>
      <c r="AK3225" t="s">
        <v>72</v>
      </c>
      <c r="AL3225" t="s">
        <v>72</v>
      </c>
      <c r="AM3225" t="s">
        <v>72</v>
      </c>
      <c r="AN3225" t="s">
        <v>72</v>
      </c>
      <c r="AO3225" t="s">
        <v>72</v>
      </c>
      <c r="AP3225" t="s">
        <v>72</v>
      </c>
      <c r="AQ3225" t="s">
        <v>72</v>
      </c>
      <c r="AR3225" t="s">
        <v>72</v>
      </c>
      <c r="AS3225" t="s">
        <v>72</v>
      </c>
      <c r="AT3225" t="s">
        <v>72</v>
      </c>
      <c r="AU3225" t="s">
        <v>72</v>
      </c>
      <c r="AV3225" t="s">
        <v>72</v>
      </c>
      <c r="AW3225" t="s">
        <v>72</v>
      </c>
      <c r="AX3225" t="s">
        <v>73</v>
      </c>
      <c r="AY3225">
        <v>0</v>
      </c>
      <c r="AZ3225" t="s">
        <v>72</v>
      </c>
      <c r="BA3225" t="s">
        <v>72</v>
      </c>
      <c r="BB3225" t="s">
        <v>72</v>
      </c>
      <c r="BC3225">
        <v>0</v>
      </c>
      <c r="BD3225">
        <v>0</v>
      </c>
      <c r="BE3225">
        <v>0</v>
      </c>
      <c r="BF3225" t="s">
        <v>74</v>
      </c>
      <c r="BH3225">
        <v>-28.081299999999999</v>
      </c>
    </row>
    <row r="3226" spans="1:60" x14ac:dyDescent="0.25">
      <c r="A3226" t="s">
        <v>16512</v>
      </c>
      <c r="B3226" t="s">
        <v>61</v>
      </c>
      <c r="C3226" t="s">
        <v>16513</v>
      </c>
      <c r="D3226" t="s">
        <v>73</v>
      </c>
      <c r="E3226" t="s">
        <v>16514</v>
      </c>
      <c r="F3226" t="s">
        <v>16515</v>
      </c>
      <c r="G3226" t="s">
        <v>404</v>
      </c>
      <c r="H3226">
        <v>0</v>
      </c>
      <c r="I3226">
        <v>0</v>
      </c>
      <c r="J3226">
        <v>0</v>
      </c>
      <c r="K3226" t="s">
        <v>942</v>
      </c>
      <c r="L3226" t="s">
        <v>16516</v>
      </c>
      <c r="M3226">
        <v>39.454811079999999</v>
      </c>
      <c r="N3226">
        <v>54.202069999999999</v>
      </c>
      <c r="O3226">
        <v>15.27853794</v>
      </c>
      <c r="P3226">
        <v>0</v>
      </c>
      <c r="Q3226">
        <v>280.44909999999999</v>
      </c>
      <c r="R3226">
        <v>-116.9038</v>
      </c>
      <c r="S3226">
        <v>24.363350000000001</v>
      </c>
      <c r="T3226">
        <v>-751.31371000000001</v>
      </c>
      <c r="U3226">
        <v>47.411070000000002</v>
      </c>
      <c r="V3226">
        <v>68.760310000000004</v>
      </c>
      <c r="W3226">
        <v>0</v>
      </c>
      <c r="X3226" t="s">
        <v>1627</v>
      </c>
      <c r="Y3226" t="s">
        <v>243</v>
      </c>
      <c r="Z3226">
        <v>3289</v>
      </c>
      <c r="AA3226" t="s">
        <v>71</v>
      </c>
      <c r="AB3226">
        <v>3.9517699999999998</v>
      </c>
      <c r="AC3226">
        <v>2.5309900000000001</v>
      </c>
      <c r="AD3226">
        <v>1.4207799999999999</v>
      </c>
      <c r="AE3226">
        <v>15.314690000000001</v>
      </c>
      <c r="AF3226">
        <v>0</v>
      </c>
      <c r="AG3226">
        <v>18.7</v>
      </c>
      <c r="AH3226">
        <v>0</v>
      </c>
      <c r="AI3226">
        <v>16.5</v>
      </c>
      <c r="AJ3226">
        <v>0</v>
      </c>
      <c r="AK3226" t="s">
        <v>72</v>
      </c>
      <c r="AL3226" t="s">
        <v>72</v>
      </c>
      <c r="AM3226" t="s">
        <v>72</v>
      </c>
      <c r="AN3226" t="s">
        <v>72</v>
      </c>
      <c r="AO3226" t="s">
        <v>72</v>
      </c>
      <c r="AP3226" t="s">
        <v>72</v>
      </c>
      <c r="AQ3226" t="s">
        <v>72</v>
      </c>
      <c r="AR3226" t="s">
        <v>72</v>
      </c>
      <c r="AS3226" t="s">
        <v>72</v>
      </c>
      <c r="AT3226" t="s">
        <v>72</v>
      </c>
      <c r="AU3226" t="s">
        <v>72</v>
      </c>
      <c r="AV3226" t="s">
        <v>72</v>
      </c>
      <c r="AW3226" t="s">
        <v>72</v>
      </c>
      <c r="AX3226" t="s">
        <v>73</v>
      </c>
      <c r="AY3226">
        <v>0</v>
      </c>
      <c r="AZ3226" t="s">
        <v>72</v>
      </c>
      <c r="BA3226" t="s">
        <v>72</v>
      </c>
      <c r="BB3226" t="s">
        <v>72</v>
      </c>
      <c r="BC3226">
        <v>0</v>
      </c>
      <c r="BD3226">
        <v>0</v>
      </c>
      <c r="BE3226">
        <v>0</v>
      </c>
      <c r="BF3226" t="s">
        <v>74</v>
      </c>
      <c r="BG3226">
        <v>53.948349999999998</v>
      </c>
      <c r="BH3226">
        <v>12.838279999999999</v>
      </c>
    </row>
    <row r="3227" spans="1:60" x14ac:dyDescent="0.25">
      <c r="A3227" t="s">
        <v>16517</v>
      </c>
      <c r="B3227" t="s">
        <v>61</v>
      </c>
      <c r="C3227" t="s">
        <v>16518</v>
      </c>
      <c r="D3227" t="s">
        <v>73</v>
      </c>
      <c r="E3227" t="s">
        <v>16519</v>
      </c>
      <c r="F3227" t="s">
        <v>16520</v>
      </c>
      <c r="G3227" t="s">
        <v>108</v>
      </c>
      <c r="H3227">
        <v>0</v>
      </c>
      <c r="I3227">
        <v>0</v>
      </c>
      <c r="J3227">
        <v>0.05</v>
      </c>
      <c r="K3227" t="s">
        <v>942</v>
      </c>
      <c r="L3227" t="s">
        <v>16521</v>
      </c>
      <c r="M3227">
        <v>-44.142942669999996</v>
      </c>
      <c r="N3227">
        <v>-45.759598930000003</v>
      </c>
      <c r="O3227">
        <v>26.21211954</v>
      </c>
      <c r="P3227">
        <v>0</v>
      </c>
      <c r="Q3227">
        <v>128.63104000000001</v>
      </c>
      <c r="R3227">
        <v>-195.54354000000001</v>
      </c>
      <c r="S3227">
        <v>-0.72599000000000002</v>
      </c>
      <c r="T3227">
        <v>18.203579999999999</v>
      </c>
      <c r="U3227">
        <v>47.402880000000003</v>
      </c>
      <c r="V3227">
        <v>68.772199999999998</v>
      </c>
      <c r="W3227">
        <v>35.145989999999998</v>
      </c>
      <c r="X3227" t="s">
        <v>522</v>
      </c>
      <c r="Y3227" t="s">
        <v>523</v>
      </c>
      <c r="Z3227">
        <v>5339</v>
      </c>
      <c r="AA3227" t="s">
        <v>71</v>
      </c>
      <c r="AB3227">
        <v>0.98414000000000001</v>
      </c>
      <c r="AC3227">
        <v>0.43468000000000001</v>
      </c>
      <c r="AD3227">
        <v>0.54947000000000001</v>
      </c>
      <c r="AE3227">
        <v>7.0960299999999998</v>
      </c>
      <c r="AF3227">
        <v>8.6129999999999995</v>
      </c>
      <c r="AG3227">
        <v>8.1590000000000007</v>
      </c>
      <c r="AH3227">
        <v>7.3339999999999996</v>
      </c>
      <c r="AI3227">
        <v>6.891</v>
      </c>
      <c r="AJ3227">
        <v>0</v>
      </c>
      <c r="AK3227" t="s">
        <v>72</v>
      </c>
      <c r="AL3227" t="s">
        <v>72</v>
      </c>
      <c r="AM3227" t="s">
        <v>72</v>
      </c>
      <c r="AN3227" t="s">
        <v>72</v>
      </c>
      <c r="AO3227" t="s">
        <v>72</v>
      </c>
      <c r="AP3227" t="s">
        <v>72</v>
      </c>
      <c r="AQ3227" t="s">
        <v>72</v>
      </c>
      <c r="AR3227" t="s">
        <v>72</v>
      </c>
      <c r="AS3227" t="s">
        <v>72</v>
      </c>
      <c r="AT3227" t="s">
        <v>72</v>
      </c>
      <c r="AU3227" t="s">
        <v>72</v>
      </c>
      <c r="AV3227" t="s">
        <v>72</v>
      </c>
      <c r="AW3227" t="s">
        <v>72</v>
      </c>
      <c r="AX3227" t="s">
        <v>73</v>
      </c>
      <c r="AY3227">
        <v>0.05</v>
      </c>
      <c r="AZ3227" t="s">
        <v>72</v>
      </c>
      <c r="BA3227" t="s">
        <v>72</v>
      </c>
      <c r="BB3227" t="s">
        <v>72</v>
      </c>
      <c r="BC3227">
        <v>0</v>
      </c>
      <c r="BD3227">
        <v>0</v>
      </c>
      <c r="BE3227">
        <v>0</v>
      </c>
      <c r="BF3227" t="s">
        <v>74</v>
      </c>
      <c r="BH3227">
        <v>22.40457</v>
      </c>
    </row>
    <row r="3228" spans="1:60" x14ac:dyDescent="0.25">
      <c r="A3228" t="s">
        <v>16522</v>
      </c>
      <c r="B3228" t="s">
        <v>61</v>
      </c>
      <c r="C3228" t="s">
        <v>16523</v>
      </c>
      <c r="D3228" t="s">
        <v>73</v>
      </c>
      <c r="E3228" t="s">
        <v>16524</v>
      </c>
      <c r="F3228" t="s">
        <v>16525</v>
      </c>
      <c r="G3228" t="s">
        <v>172</v>
      </c>
      <c r="H3228">
        <v>0</v>
      </c>
      <c r="I3228">
        <v>0</v>
      </c>
      <c r="J3228">
        <v>0</v>
      </c>
      <c r="K3228" t="s">
        <v>942</v>
      </c>
      <c r="L3228" t="s">
        <v>16526</v>
      </c>
      <c r="M3228">
        <v>-47.268709549999997</v>
      </c>
      <c r="N3228">
        <v>-16.483465639999999</v>
      </c>
      <c r="O3228">
        <v>-47.161428049999998</v>
      </c>
      <c r="P3228">
        <v>0</v>
      </c>
      <c r="Q3228">
        <v>58.606740000000002</v>
      </c>
      <c r="R3228">
        <v>-96.45684</v>
      </c>
      <c r="S3228">
        <v>-9.1589100000000006</v>
      </c>
      <c r="T3228">
        <v>98.931740000000005</v>
      </c>
      <c r="U3228">
        <v>47.399760000000001</v>
      </c>
      <c r="V3228">
        <v>68.776709999999994</v>
      </c>
      <c r="W3228">
        <v>0</v>
      </c>
      <c r="X3228" t="s">
        <v>972</v>
      </c>
      <c r="Y3228" t="s">
        <v>973</v>
      </c>
      <c r="Z3228">
        <v>3679</v>
      </c>
      <c r="AA3228" t="s">
        <v>71</v>
      </c>
      <c r="AB3228">
        <v>2.6343299999999998</v>
      </c>
      <c r="AC3228">
        <v>1.44112</v>
      </c>
      <c r="AD3228">
        <v>1.1932100000000001</v>
      </c>
      <c r="AE3228">
        <v>11.88001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 t="s">
        <v>72</v>
      </c>
      <c r="AL3228" t="s">
        <v>72</v>
      </c>
      <c r="AM3228" t="s">
        <v>72</v>
      </c>
      <c r="AN3228" t="s">
        <v>72</v>
      </c>
      <c r="AO3228" t="s">
        <v>72</v>
      </c>
      <c r="AP3228" t="s">
        <v>72</v>
      </c>
      <c r="AQ3228" t="s">
        <v>72</v>
      </c>
      <c r="AR3228" t="s">
        <v>72</v>
      </c>
      <c r="AS3228" t="s">
        <v>72</v>
      </c>
      <c r="AT3228" t="s">
        <v>72</v>
      </c>
      <c r="AU3228" t="s">
        <v>72</v>
      </c>
      <c r="AV3228" t="s">
        <v>72</v>
      </c>
      <c r="AW3228" t="s">
        <v>72</v>
      </c>
      <c r="AX3228" t="s">
        <v>73</v>
      </c>
      <c r="AY3228">
        <v>0</v>
      </c>
      <c r="AZ3228" t="s">
        <v>72</v>
      </c>
      <c r="BA3228" t="s">
        <v>72</v>
      </c>
      <c r="BB3228" t="s">
        <v>72</v>
      </c>
      <c r="BC3228">
        <v>0</v>
      </c>
      <c r="BD3228">
        <v>0</v>
      </c>
      <c r="BE3228">
        <v>0</v>
      </c>
      <c r="BF3228" t="s">
        <v>74</v>
      </c>
      <c r="BH3228">
        <v>-43.292099999999998</v>
      </c>
    </row>
    <row r="3229" spans="1:60" x14ac:dyDescent="0.25">
      <c r="A3229" t="s">
        <v>16527</v>
      </c>
      <c r="B3229" t="s">
        <v>61</v>
      </c>
      <c r="C3229" t="s">
        <v>16528</v>
      </c>
      <c r="D3229" t="s">
        <v>73</v>
      </c>
      <c r="E3229" t="s">
        <v>16529</v>
      </c>
      <c r="F3229" t="s">
        <v>16530</v>
      </c>
      <c r="G3229" t="s">
        <v>208</v>
      </c>
      <c r="H3229">
        <v>0</v>
      </c>
      <c r="I3229">
        <v>0</v>
      </c>
      <c r="J3229">
        <v>0</v>
      </c>
      <c r="K3229" t="s">
        <v>942</v>
      </c>
      <c r="L3229" t="s">
        <v>16531</v>
      </c>
      <c r="M3229">
        <v>31.442049709999999</v>
      </c>
      <c r="N3229">
        <v>60.625694099999997</v>
      </c>
      <c r="O3229">
        <v>8.1648499300000008</v>
      </c>
      <c r="P3229">
        <v>0</v>
      </c>
      <c r="Q3229">
        <v>290.67063999999999</v>
      </c>
      <c r="R3229">
        <v>34.67962</v>
      </c>
      <c r="S3229">
        <v>29.43064</v>
      </c>
      <c r="T3229">
        <v>-729.03070000000002</v>
      </c>
      <c r="U3229">
        <v>47.39723</v>
      </c>
      <c r="V3229">
        <v>68.780389999999997</v>
      </c>
      <c r="W3229">
        <v>0</v>
      </c>
      <c r="X3229" t="s">
        <v>309</v>
      </c>
      <c r="Y3229" t="s">
        <v>160</v>
      </c>
      <c r="Z3229">
        <v>3486.3332999999998</v>
      </c>
      <c r="AA3229" t="s">
        <v>71</v>
      </c>
      <c r="AB3229">
        <v>3.1046800000000001</v>
      </c>
      <c r="AC3229">
        <v>1.8203800000000001</v>
      </c>
      <c r="AD3229">
        <v>1.2843</v>
      </c>
      <c r="AE3229">
        <v>13.871090000000001</v>
      </c>
      <c r="AF3229">
        <v>0</v>
      </c>
      <c r="AG3229">
        <v>17.190000000000001</v>
      </c>
      <c r="AH3229">
        <v>15.35</v>
      </c>
      <c r="AI3229">
        <v>14.05</v>
      </c>
      <c r="AJ3229">
        <v>0</v>
      </c>
      <c r="AK3229" t="s">
        <v>72</v>
      </c>
      <c r="AL3229" t="s">
        <v>72</v>
      </c>
      <c r="AM3229" t="s">
        <v>72</v>
      </c>
      <c r="AN3229" t="s">
        <v>72</v>
      </c>
      <c r="AO3229" t="s">
        <v>72</v>
      </c>
      <c r="AP3229" t="s">
        <v>72</v>
      </c>
      <c r="AQ3229" t="s">
        <v>72</v>
      </c>
      <c r="AR3229" t="s">
        <v>72</v>
      </c>
      <c r="AS3229" t="s">
        <v>72</v>
      </c>
      <c r="AT3229" t="s">
        <v>72</v>
      </c>
      <c r="AU3229" t="s">
        <v>72</v>
      </c>
      <c r="AV3229" t="s">
        <v>72</v>
      </c>
      <c r="AW3229" t="s">
        <v>72</v>
      </c>
      <c r="AX3229" t="s">
        <v>73</v>
      </c>
      <c r="AY3229">
        <v>0</v>
      </c>
      <c r="AZ3229" t="s">
        <v>72</v>
      </c>
      <c r="BA3229" t="s">
        <v>72</v>
      </c>
      <c r="BB3229" t="s">
        <v>72</v>
      </c>
      <c r="BC3229">
        <v>0</v>
      </c>
      <c r="BD3229">
        <v>0</v>
      </c>
      <c r="BE3229">
        <v>0</v>
      </c>
      <c r="BF3229" t="s">
        <v>74</v>
      </c>
      <c r="BG3229">
        <v>62.587580000000003</v>
      </c>
      <c r="BH3229">
        <v>6.8175999999999997</v>
      </c>
    </row>
    <row r="3230" spans="1:60" x14ac:dyDescent="0.25">
      <c r="A3230" t="s">
        <v>16532</v>
      </c>
      <c r="B3230" t="s">
        <v>61</v>
      </c>
      <c r="C3230" t="s">
        <v>16533</v>
      </c>
      <c r="D3230" t="s">
        <v>73</v>
      </c>
      <c r="E3230" t="s">
        <v>16534</v>
      </c>
      <c r="F3230" t="s">
        <v>16535</v>
      </c>
      <c r="G3230" t="s">
        <v>985</v>
      </c>
      <c r="H3230">
        <v>0</v>
      </c>
      <c r="I3230">
        <v>0</v>
      </c>
      <c r="J3230">
        <v>0</v>
      </c>
      <c r="K3230" t="s">
        <v>942</v>
      </c>
      <c r="L3230" t="s">
        <v>16536</v>
      </c>
      <c r="M3230">
        <v>-31.544002710000001</v>
      </c>
      <c r="N3230">
        <v>43.67703891</v>
      </c>
      <c r="O3230">
        <v>42.76106652</v>
      </c>
      <c r="P3230">
        <v>0</v>
      </c>
      <c r="Q3230">
        <v>181.44177999999999</v>
      </c>
      <c r="R3230">
        <v>-203.96474000000001</v>
      </c>
      <c r="S3230">
        <v>78.430989999999994</v>
      </c>
      <c r="T3230">
        <v>18.665279999999999</v>
      </c>
      <c r="U3230">
        <v>47.394860000000001</v>
      </c>
      <c r="V3230">
        <v>68.783839999999998</v>
      </c>
      <c r="W3230">
        <v>0</v>
      </c>
      <c r="X3230" t="s">
        <v>3242</v>
      </c>
      <c r="Y3230" t="s">
        <v>118</v>
      </c>
      <c r="Z3230">
        <v>3836.29</v>
      </c>
      <c r="AA3230" t="s">
        <v>71</v>
      </c>
      <c r="AB3230">
        <v>2.35405</v>
      </c>
      <c r="AC3230">
        <v>1.2625999999999999</v>
      </c>
      <c r="AD3230">
        <v>1.09145</v>
      </c>
      <c r="AE3230">
        <v>11.15109</v>
      </c>
      <c r="AF3230">
        <v>0</v>
      </c>
      <c r="AG3230">
        <v>13.4</v>
      </c>
      <c r="AH3230">
        <v>0</v>
      </c>
      <c r="AI3230">
        <v>11.765000000000001</v>
      </c>
      <c r="AJ3230">
        <v>0</v>
      </c>
      <c r="AK3230" t="s">
        <v>72</v>
      </c>
      <c r="AL3230" t="s">
        <v>72</v>
      </c>
      <c r="AM3230" t="s">
        <v>72</v>
      </c>
      <c r="AN3230" t="s">
        <v>72</v>
      </c>
      <c r="AO3230" t="s">
        <v>72</v>
      </c>
      <c r="AP3230" t="s">
        <v>72</v>
      </c>
      <c r="AQ3230" t="s">
        <v>72</v>
      </c>
      <c r="AR3230" t="s">
        <v>72</v>
      </c>
      <c r="AS3230" t="s">
        <v>72</v>
      </c>
      <c r="AT3230" t="s">
        <v>72</v>
      </c>
      <c r="AU3230" t="s">
        <v>72</v>
      </c>
      <c r="AV3230" t="s">
        <v>72</v>
      </c>
      <c r="AW3230" t="s">
        <v>72</v>
      </c>
      <c r="AX3230" t="s">
        <v>73</v>
      </c>
      <c r="AY3230">
        <v>0</v>
      </c>
      <c r="AZ3230" t="s">
        <v>72</v>
      </c>
      <c r="BA3230" t="s">
        <v>72</v>
      </c>
      <c r="BB3230" t="s">
        <v>72</v>
      </c>
      <c r="BC3230">
        <v>0</v>
      </c>
      <c r="BD3230">
        <v>0</v>
      </c>
      <c r="BE3230">
        <v>0</v>
      </c>
      <c r="BF3230" t="s">
        <v>74</v>
      </c>
      <c r="BH3230">
        <v>38.438420000000001</v>
      </c>
    </row>
    <row r="3231" spans="1:60" x14ac:dyDescent="0.25">
      <c r="A3231" t="s">
        <v>16537</v>
      </c>
      <c r="B3231" t="s">
        <v>61</v>
      </c>
      <c r="C3231" t="s">
        <v>16538</v>
      </c>
      <c r="D3231" t="s">
        <v>73</v>
      </c>
      <c r="E3231" t="s">
        <v>16539</v>
      </c>
      <c r="F3231" t="s">
        <v>16540</v>
      </c>
      <c r="G3231" t="s">
        <v>1001</v>
      </c>
      <c r="H3231">
        <v>0</v>
      </c>
      <c r="I3231">
        <v>0</v>
      </c>
      <c r="J3231">
        <v>0</v>
      </c>
      <c r="K3231" t="s">
        <v>942</v>
      </c>
      <c r="L3231" t="s">
        <v>16541</v>
      </c>
      <c r="M3231">
        <v>51.250064600000002</v>
      </c>
      <c r="N3231">
        <v>-33.621482059999998</v>
      </c>
      <c r="O3231">
        <v>31.215099110000001</v>
      </c>
      <c r="P3231">
        <v>0</v>
      </c>
      <c r="Q3231">
        <v>217.73420999999999</v>
      </c>
      <c r="R3231">
        <v>-403.50556</v>
      </c>
      <c r="S3231">
        <v>-31.244050000000001</v>
      </c>
      <c r="T3231">
        <v>-122.9333</v>
      </c>
      <c r="U3231">
        <v>47.394159999999999</v>
      </c>
      <c r="V3231">
        <v>68.784850000000006</v>
      </c>
      <c r="W3231">
        <v>0</v>
      </c>
      <c r="X3231" t="s">
        <v>972</v>
      </c>
      <c r="Y3231" t="s">
        <v>973</v>
      </c>
      <c r="Z3231">
        <v>3334.25</v>
      </c>
      <c r="AA3231" t="s">
        <v>71</v>
      </c>
      <c r="AB3231">
        <v>4.7819000000000003</v>
      </c>
      <c r="AC3231">
        <v>3.2426300000000001</v>
      </c>
      <c r="AD3231">
        <v>1.5392600000000001</v>
      </c>
      <c r="AE3231">
        <v>16.506959999999999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 t="s">
        <v>72</v>
      </c>
      <c r="AL3231" t="s">
        <v>72</v>
      </c>
      <c r="AM3231" t="s">
        <v>72</v>
      </c>
      <c r="AN3231" t="s">
        <v>72</v>
      </c>
      <c r="AO3231" t="s">
        <v>72</v>
      </c>
      <c r="AP3231" t="s">
        <v>72</v>
      </c>
      <c r="AQ3231" t="s">
        <v>72</v>
      </c>
      <c r="AR3231" t="s">
        <v>72</v>
      </c>
      <c r="AS3231" t="s">
        <v>72</v>
      </c>
      <c r="AT3231" t="s">
        <v>72</v>
      </c>
      <c r="AU3231" t="s">
        <v>72</v>
      </c>
      <c r="AV3231" t="s">
        <v>72</v>
      </c>
      <c r="AW3231" t="s">
        <v>72</v>
      </c>
      <c r="AX3231" t="s">
        <v>73</v>
      </c>
      <c r="AY3231">
        <v>0</v>
      </c>
      <c r="AZ3231" t="s">
        <v>72</v>
      </c>
      <c r="BA3231" t="s">
        <v>72</v>
      </c>
      <c r="BB3231" t="s">
        <v>72</v>
      </c>
      <c r="BC3231">
        <v>0</v>
      </c>
      <c r="BD3231">
        <v>0</v>
      </c>
      <c r="BE3231">
        <v>0</v>
      </c>
      <c r="BF3231" t="s">
        <v>74</v>
      </c>
      <c r="BH3231">
        <v>26.988250000000001</v>
      </c>
    </row>
    <row r="3232" spans="1:60" x14ac:dyDescent="0.25">
      <c r="A3232" t="s">
        <v>16542</v>
      </c>
      <c r="B3232" t="s">
        <v>61</v>
      </c>
      <c r="C3232" t="s">
        <v>16543</v>
      </c>
      <c r="D3232" t="s">
        <v>73</v>
      </c>
      <c r="E3232" t="s">
        <v>16544</v>
      </c>
      <c r="F3232" t="s">
        <v>16545</v>
      </c>
      <c r="G3232" t="s">
        <v>1194</v>
      </c>
      <c r="H3232">
        <v>0</v>
      </c>
      <c r="I3232">
        <v>0</v>
      </c>
      <c r="J3232">
        <v>7.0000000000000007E-2</v>
      </c>
      <c r="K3232" t="s">
        <v>942</v>
      </c>
      <c r="L3232" t="s">
        <v>16546</v>
      </c>
      <c r="M3232">
        <v>-43.886717740000002</v>
      </c>
      <c r="N3232">
        <v>49.377658670000002</v>
      </c>
      <c r="O3232">
        <v>-19.16755182</v>
      </c>
      <c r="P3232">
        <v>0.98</v>
      </c>
      <c r="Q3232">
        <v>24.901420000000002</v>
      </c>
      <c r="R3232">
        <v>217.67499000000001</v>
      </c>
      <c r="S3232">
        <v>45.87679</v>
      </c>
      <c r="T3232">
        <v>-227.98936</v>
      </c>
      <c r="U3232">
        <v>47.392969999999998</v>
      </c>
      <c r="V3232">
        <v>68.786569999999998</v>
      </c>
      <c r="W3232">
        <v>2.1118600000000001</v>
      </c>
      <c r="X3232" t="s">
        <v>1545</v>
      </c>
      <c r="Y3232" t="s">
        <v>1546</v>
      </c>
      <c r="Z3232">
        <v>5679.5</v>
      </c>
      <c r="AA3232" t="s">
        <v>71</v>
      </c>
      <c r="AB3232">
        <v>0.85562000000000005</v>
      </c>
      <c r="AC3232">
        <v>0.37087999999999999</v>
      </c>
      <c r="AD3232">
        <v>0.48474</v>
      </c>
      <c r="AE3232">
        <v>0.89661000000000002</v>
      </c>
      <c r="AF3232">
        <v>0</v>
      </c>
      <c r="AG3232">
        <v>7.3</v>
      </c>
      <c r="AH3232">
        <v>0</v>
      </c>
      <c r="AI3232">
        <v>6.2</v>
      </c>
      <c r="AJ3232">
        <v>0</v>
      </c>
      <c r="AK3232" t="s">
        <v>72</v>
      </c>
      <c r="AL3232" t="s">
        <v>72</v>
      </c>
      <c r="AM3232" t="s">
        <v>72</v>
      </c>
      <c r="AN3232" t="s">
        <v>72</v>
      </c>
      <c r="AO3232" t="s">
        <v>72</v>
      </c>
      <c r="AP3232" t="s">
        <v>72</v>
      </c>
      <c r="AQ3232" t="s">
        <v>72</v>
      </c>
      <c r="AR3232" t="s">
        <v>72</v>
      </c>
      <c r="AS3232" t="s">
        <v>72</v>
      </c>
      <c r="AT3232" t="s">
        <v>72</v>
      </c>
      <c r="AU3232" t="s">
        <v>72</v>
      </c>
      <c r="AV3232" t="s">
        <v>72</v>
      </c>
      <c r="AW3232" t="s">
        <v>72</v>
      </c>
      <c r="AX3232" t="s">
        <v>73</v>
      </c>
      <c r="AY3232">
        <v>7.0000000000000007E-2</v>
      </c>
      <c r="AZ3232" t="s">
        <v>72</v>
      </c>
      <c r="BA3232" t="s">
        <v>72</v>
      </c>
      <c r="BB3232" t="s">
        <v>72</v>
      </c>
      <c r="BC3232">
        <v>0</v>
      </c>
      <c r="BD3232">
        <v>0</v>
      </c>
      <c r="BE3232">
        <v>0</v>
      </c>
      <c r="BF3232" t="s">
        <v>74</v>
      </c>
      <c r="BH3232">
        <v>-16.1798</v>
      </c>
    </row>
    <row r="3233" spans="1:60" x14ac:dyDescent="0.25">
      <c r="A3233" t="s">
        <v>16547</v>
      </c>
      <c r="B3233" t="s">
        <v>61</v>
      </c>
      <c r="C3233" t="s">
        <v>16548</v>
      </c>
      <c r="D3233" t="s">
        <v>73</v>
      </c>
      <c r="E3233" t="s">
        <v>16549</v>
      </c>
      <c r="F3233" t="s">
        <v>16550</v>
      </c>
      <c r="G3233" t="s">
        <v>1001</v>
      </c>
      <c r="H3233">
        <v>0</v>
      </c>
      <c r="I3233">
        <v>0</v>
      </c>
      <c r="J3233">
        <v>0</v>
      </c>
      <c r="K3233" t="s">
        <v>942</v>
      </c>
      <c r="L3233" t="s">
        <v>16551</v>
      </c>
      <c r="M3233">
        <v>27.83004867</v>
      </c>
      <c r="N3233">
        <v>-61.11834391</v>
      </c>
      <c r="O3233">
        <v>14.90280679</v>
      </c>
      <c r="P3233">
        <v>0</v>
      </c>
      <c r="Q3233">
        <v>180.09297000000001</v>
      </c>
      <c r="R3233">
        <v>-372.34039000000001</v>
      </c>
      <c r="S3233">
        <v>-49.520200000000003</v>
      </c>
      <c r="T3233">
        <v>95.543059999999997</v>
      </c>
      <c r="U3233">
        <v>47.390650000000001</v>
      </c>
      <c r="V3233">
        <v>68.789950000000005</v>
      </c>
      <c r="W3233">
        <v>0</v>
      </c>
      <c r="X3233" t="s">
        <v>972</v>
      </c>
      <c r="Y3233" t="s">
        <v>973</v>
      </c>
      <c r="Z3233">
        <v>3895.8429999999998</v>
      </c>
      <c r="AA3233" t="s">
        <v>71</v>
      </c>
      <c r="AB3233">
        <v>2.5129000000000001</v>
      </c>
      <c r="AC3233">
        <v>1.3672899999999999</v>
      </c>
      <c r="AD3233">
        <v>1.1456200000000001</v>
      </c>
      <c r="AE3233">
        <v>11.82732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 t="s">
        <v>72</v>
      </c>
      <c r="AL3233" t="s">
        <v>72</v>
      </c>
      <c r="AM3233" t="s">
        <v>72</v>
      </c>
      <c r="AN3233" t="s">
        <v>72</v>
      </c>
      <c r="AO3233" t="s">
        <v>72</v>
      </c>
      <c r="AP3233" t="s">
        <v>72</v>
      </c>
      <c r="AQ3233" t="s">
        <v>72</v>
      </c>
      <c r="AR3233" t="s">
        <v>72</v>
      </c>
      <c r="AS3233" t="s">
        <v>72</v>
      </c>
      <c r="AT3233" t="s">
        <v>72</v>
      </c>
      <c r="AU3233" t="s">
        <v>72</v>
      </c>
      <c r="AV3233" t="s">
        <v>72</v>
      </c>
      <c r="AW3233" t="s">
        <v>72</v>
      </c>
      <c r="AX3233" t="s">
        <v>73</v>
      </c>
      <c r="AY3233">
        <v>0</v>
      </c>
      <c r="AZ3233" t="s">
        <v>72</v>
      </c>
      <c r="BA3233" t="s">
        <v>72</v>
      </c>
      <c r="BB3233" t="s">
        <v>72</v>
      </c>
      <c r="BC3233">
        <v>0</v>
      </c>
      <c r="BD3233">
        <v>0</v>
      </c>
      <c r="BE3233">
        <v>0</v>
      </c>
      <c r="BF3233" t="s">
        <v>74</v>
      </c>
      <c r="BH3233">
        <v>12.511889999999999</v>
      </c>
    </row>
    <row r="3234" spans="1:60" x14ac:dyDescent="0.25">
      <c r="A3234" t="s">
        <v>16552</v>
      </c>
      <c r="B3234" t="s">
        <v>61</v>
      </c>
      <c r="C3234" t="s">
        <v>16553</v>
      </c>
      <c r="D3234" t="s">
        <v>73</v>
      </c>
      <c r="E3234" t="s">
        <v>16554</v>
      </c>
      <c r="F3234" t="s">
        <v>16555</v>
      </c>
      <c r="G3234" t="s">
        <v>172</v>
      </c>
      <c r="H3234">
        <v>0</v>
      </c>
      <c r="I3234">
        <v>0</v>
      </c>
      <c r="J3234">
        <v>0</v>
      </c>
      <c r="K3234" t="s">
        <v>942</v>
      </c>
      <c r="L3234" t="s">
        <v>16556</v>
      </c>
      <c r="M3234">
        <v>-47.281873879999999</v>
      </c>
      <c r="N3234">
        <v>-16.486853050000001</v>
      </c>
      <c r="O3234">
        <v>-47.174189259999999</v>
      </c>
      <c r="P3234">
        <v>0</v>
      </c>
      <c r="Q3234">
        <v>58.606340000000003</v>
      </c>
      <c r="R3234">
        <v>-95.435230000000004</v>
      </c>
      <c r="S3234">
        <v>-9.1581200000000003</v>
      </c>
      <c r="T3234">
        <v>110.84065</v>
      </c>
      <c r="U3234">
        <v>47.386940000000003</v>
      </c>
      <c r="V3234">
        <v>68.795320000000004</v>
      </c>
      <c r="W3234">
        <v>2.30619</v>
      </c>
      <c r="X3234" t="s">
        <v>972</v>
      </c>
      <c r="Y3234" t="s">
        <v>973</v>
      </c>
      <c r="Z3234">
        <v>3793.3332999999998</v>
      </c>
      <c r="AA3234" t="s">
        <v>71</v>
      </c>
      <c r="AB3234">
        <v>2.1827800000000002</v>
      </c>
      <c r="AC3234">
        <v>1.1496</v>
      </c>
      <c r="AD3234">
        <v>1.03318</v>
      </c>
      <c r="AE3234">
        <v>10.535130000000001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 t="s">
        <v>72</v>
      </c>
      <c r="AL3234" t="s">
        <v>72</v>
      </c>
      <c r="AM3234" t="s">
        <v>72</v>
      </c>
      <c r="AN3234" t="s">
        <v>72</v>
      </c>
      <c r="AO3234" t="s">
        <v>72</v>
      </c>
      <c r="AP3234" t="s">
        <v>72</v>
      </c>
      <c r="AQ3234" t="s">
        <v>72</v>
      </c>
      <c r="AR3234" t="s">
        <v>72</v>
      </c>
      <c r="AS3234" t="s">
        <v>72</v>
      </c>
      <c r="AT3234" t="s">
        <v>72</v>
      </c>
      <c r="AU3234" t="s">
        <v>72</v>
      </c>
      <c r="AV3234" t="s">
        <v>72</v>
      </c>
      <c r="AW3234" t="s">
        <v>72</v>
      </c>
      <c r="AX3234" t="s">
        <v>73</v>
      </c>
      <c r="AY3234">
        <v>0</v>
      </c>
      <c r="AZ3234" t="s">
        <v>72</v>
      </c>
      <c r="BA3234" t="s">
        <v>72</v>
      </c>
      <c r="BB3234" t="s">
        <v>72</v>
      </c>
      <c r="BC3234">
        <v>0</v>
      </c>
      <c r="BD3234">
        <v>0</v>
      </c>
      <c r="BE3234">
        <v>0</v>
      </c>
      <c r="BF3234" t="s">
        <v>74</v>
      </c>
      <c r="BH3234">
        <v>-43.292099999999998</v>
      </c>
    </row>
    <row r="3235" spans="1:60" x14ac:dyDescent="0.25">
      <c r="A3235" t="s">
        <v>16557</v>
      </c>
      <c r="B3235" t="s">
        <v>61</v>
      </c>
      <c r="C3235" t="s">
        <v>16558</v>
      </c>
      <c r="D3235" t="s">
        <v>73</v>
      </c>
      <c r="E3235" t="s">
        <v>16559</v>
      </c>
      <c r="F3235" t="s">
        <v>16560</v>
      </c>
      <c r="G3235" t="s">
        <v>463</v>
      </c>
      <c r="H3235">
        <v>0</v>
      </c>
      <c r="I3235">
        <v>0</v>
      </c>
      <c r="J3235">
        <v>0</v>
      </c>
      <c r="K3235" t="s">
        <v>942</v>
      </c>
      <c r="L3235" t="s">
        <v>16561</v>
      </c>
      <c r="M3235">
        <v>38.1398662</v>
      </c>
      <c r="N3235">
        <v>-18.812141929999999</v>
      </c>
      <c r="O3235">
        <v>-54.08315348</v>
      </c>
      <c r="P3235">
        <v>0</v>
      </c>
      <c r="Q3235">
        <v>338.17516999999998</v>
      </c>
      <c r="R3235">
        <v>50.786490000000001</v>
      </c>
      <c r="S3235">
        <v>-56.191760000000002</v>
      </c>
      <c r="T3235">
        <v>-117.83341</v>
      </c>
      <c r="U3235">
        <v>47.383249999999997</v>
      </c>
      <c r="V3235">
        <v>68.80068</v>
      </c>
      <c r="W3235">
        <v>0</v>
      </c>
      <c r="X3235" t="s">
        <v>972</v>
      </c>
      <c r="Y3235" t="s">
        <v>973</v>
      </c>
      <c r="Z3235">
        <v>3460</v>
      </c>
      <c r="AA3235" t="s">
        <v>71</v>
      </c>
      <c r="AB3235">
        <v>2.93858</v>
      </c>
      <c r="AC3235">
        <v>1.6898599999999999</v>
      </c>
      <c r="AD3235">
        <v>1.2487200000000001</v>
      </c>
      <c r="AE3235">
        <v>13.67944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 t="s">
        <v>72</v>
      </c>
      <c r="AL3235" t="s">
        <v>72</v>
      </c>
      <c r="AM3235" t="s">
        <v>72</v>
      </c>
      <c r="AN3235" t="s">
        <v>72</v>
      </c>
      <c r="AO3235" t="s">
        <v>72</v>
      </c>
      <c r="AP3235" t="s">
        <v>72</v>
      </c>
      <c r="AQ3235" t="s">
        <v>72</v>
      </c>
      <c r="AR3235" t="s">
        <v>72</v>
      </c>
      <c r="AS3235" t="s">
        <v>72</v>
      </c>
      <c r="AT3235" t="s">
        <v>72</v>
      </c>
      <c r="AU3235" t="s">
        <v>72</v>
      </c>
      <c r="AV3235" t="s">
        <v>72</v>
      </c>
      <c r="AW3235" t="s">
        <v>72</v>
      </c>
      <c r="AX3235" t="s">
        <v>73</v>
      </c>
      <c r="AY3235">
        <v>0</v>
      </c>
      <c r="AZ3235" t="s">
        <v>72</v>
      </c>
      <c r="BA3235" t="s">
        <v>72</v>
      </c>
      <c r="BB3235" t="s">
        <v>72</v>
      </c>
      <c r="BC3235">
        <v>0</v>
      </c>
      <c r="BD3235">
        <v>0</v>
      </c>
      <c r="BE3235">
        <v>0</v>
      </c>
      <c r="BF3235" t="s">
        <v>74</v>
      </c>
      <c r="BH3235">
        <v>-51.821100000000001</v>
      </c>
    </row>
    <row r="3236" spans="1:60" x14ac:dyDescent="0.25">
      <c r="A3236" t="s">
        <v>16562</v>
      </c>
      <c r="B3236" t="s">
        <v>61</v>
      </c>
      <c r="C3236" t="s">
        <v>16563</v>
      </c>
      <c r="D3236" t="s">
        <v>73</v>
      </c>
      <c r="E3236" t="s">
        <v>16564</v>
      </c>
      <c r="F3236" t="s">
        <v>16565</v>
      </c>
      <c r="G3236" t="s">
        <v>1046</v>
      </c>
      <c r="H3236">
        <v>0</v>
      </c>
      <c r="I3236">
        <v>0</v>
      </c>
      <c r="J3236">
        <v>0</v>
      </c>
      <c r="K3236" t="s">
        <v>942</v>
      </c>
      <c r="L3236" t="s">
        <v>16566</v>
      </c>
      <c r="M3236">
        <v>-17.193688399999999</v>
      </c>
      <c r="N3236">
        <v>-60.604528690000002</v>
      </c>
      <c r="O3236">
        <v>-27.660779300000002</v>
      </c>
      <c r="P3236">
        <v>0</v>
      </c>
      <c r="Q3236">
        <v>96.016409999999993</v>
      </c>
      <c r="R3236">
        <v>-2.5537399999999999</v>
      </c>
      <c r="S3236">
        <v>-46.087290000000003</v>
      </c>
      <c r="T3236">
        <v>109.5742</v>
      </c>
      <c r="U3236">
        <v>47.382669999999997</v>
      </c>
      <c r="V3236">
        <v>68.80153</v>
      </c>
      <c r="W3236">
        <v>0.98897000000000002</v>
      </c>
      <c r="X3236" t="s">
        <v>972</v>
      </c>
      <c r="Y3236" t="s">
        <v>973</v>
      </c>
      <c r="Z3236">
        <v>3773.3332999999998</v>
      </c>
      <c r="AA3236" t="s">
        <v>71</v>
      </c>
      <c r="AB3236">
        <v>2.3196300000000001</v>
      </c>
      <c r="AC3236">
        <v>1.2448399999999999</v>
      </c>
      <c r="AD3236">
        <v>1.0747800000000001</v>
      </c>
      <c r="AE3236">
        <v>10.84619</v>
      </c>
      <c r="AF3236">
        <v>0</v>
      </c>
      <c r="AG3236">
        <v>13.32</v>
      </c>
      <c r="AH3236">
        <v>11.84</v>
      </c>
      <c r="AI3236">
        <v>11.48</v>
      </c>
      <c r="AJ3236">
        <v>0</v>
      </c>
      <c r="AK3236" t="s">
        <v>72</v>
      </c>
      <c r="AL3236" t="s">
        <v>72</v>
      </c>
      <c r="AM3236" t="s">
        <v>72</v>
      </c>
      <c r="AN3236" t="s">
        <v>72</v>
      </c>
      <c r="AO3236" t="s">
        <v>72</v>
      </c>
      <c r="AP3236" t="s">
        <v>72</v>
      </c>
      <c r="AQ3236" t="s">
        <v>72</v>
      </c>
      <c r="AR3236" t="s">
        <v>72</v>
      </c>
      <c r="AS3236" t="s">
        <v>72</v>
      </c>
      <c r="AT3236" t="s">
        <v>72</v>
      </c>
      <c r="AU3236" t="s">
        <v>72</v>
      </c>
      <c r="AV3236" t="s">
        <v>72</v>
      </c>
      <c r="AW3236" t="s">
        <v>72</v>
      </c>
      <c r="AX3236" t="s">
        <v>73</v>
      </c>
      <c r="AY3236">
        <v>0</v>
      </c>
      <c r="AZ3236" t="s">
        <v>72</v>
      </c>
      <c r="BA3236" t="s">
        <v>72</v>
      </c>
      <c r="BB3236" t="s">
        <v>72</v>
      </c>
      <c r="BC3236">
        <v>0</v>
      </c>
      <c r="BD3236">
        <v>0</v>
      </c>
      <c r="BE3236">
        <v>0</v>
      </c>
      <c r="BF3236" t="s">
        <v>74</v>
      </c>
      <c r="BH3236">
        <v>-23.7056</v>
      </c>
    </row>
    <row r="3237" spans="1:60" x14ac:dyDescent="0.25">
      <c r="A3237" t="s">
        <v>16567</v>
      </c>
      <c r="B3237" t="s">
        <v>61</v>
      </c>
      <c r="C3237" t="s">
        <v>16568</v>
      </c>
      <c r="D3237" t="s">
        <v>73</v>
      </c>
      <c r="E3237" t="s">
        <v>16569</v>
      </c>
      <c r="F3237" t="s">
        <v>16570</v>
      </c>
      <c r="G3237" t="s">
        <v>1194</v>
      </c>
      <c r="H3237">
        <v>0</v>
      </c>
      <c r="I3237">
        <v>0</v>
      </c>
      <c r="J3237">
        <v>0</v>
      </c>
      <c r="K3237" t="s">
        <v>942</v>
      </c>
      <c r="L3237" t="s">
        <v>16571</v>
      </c>
      <c r="M3237">
        <v>-48.643744830000003</v>
      </c>
      <c r="N3237">
        <v>45.712280130000003</v>
      </c>
      <c r="O3237">
        <v>-16.68695022</v>
      </c>
      <c r="P3237">
        <v>0</v>
      </c>
      <c r="Q3237">
        <v>32.647919999999999</v>
      </c>
      <c r="R3237">
        <v>43.591160000000002</v>
      </c>
      <c r="S3237">
        <v>46.697139999999997</v>
      </c>
      <c r="T3237">
        <v>-976.83833000000004</v>
      </c>
      <c r="U3237">
        <v>47.379510000000003</v>
      </c>
      <c r="V3237">
        <v>68.806110000000004</v>
      </c>
      <c r="W3237">
        <v>0</v>
      </c>
      <c r="X3237" t="s">
        <v>4582</v>
      </c>
      <c r="Y3237" t="s">
        <v>125</v>
      </c>
      <c r="Z3237">
        <v>3320</v>
      </c>
      <c r="AA3237" t="s">
        <v>71</v>
      </c>
      <c r="AB3237">
        <v>3.2702200000000001</v>
      </c>
      <c r="AC3237">
        <v>1.9534499999999999</v>
      </c>
      <c r="AD3237">
        <v>1.31677</v>
      </c>
      <c r="AE3237">
        <v>14.13729</v>
      </c>
      <c r="AF3237">
        <v>0</v>
      </c>
      <c r="AG3237">
        <v>16.8</v>
      </c>
      <c r="AH3237">
        <v>0</v>
      </c>
      <c r="AI3237">
        <v>14.8</v>
      </c>
      <c r="AJ3237">
        <v>0</v>
      </c>
      <c r="AK3237" t="s">
        <v>72</v>
      </c>
      <c r="AL3237" t="s">
        <v>72</v>
      </c>
      <c r="AM3237" t="s">
        <v>72</v>
      </c>
      <c r="AN3237" t="s">
        <v>72</v>
      </c>
      <c r="AO3237" t="s">
        <v>72</v>
      </c>
      <c r="AP3237" t="s">
        <v>72</v>
      </c>
      <c r="AQ3237" t="s">
        <v>72</v>
      </c>
      <c r="AR3237" t="s">
        <v>72</v>
      </c>
      <c r="AS3237" t="s">
        <v>72</v>
      </c>
      <c r="AT3237" t="s">
        <v>72</v>
      </c>
      <c r="AU3237" t="s">
        <v>72</v>
      </c>
      <c r="AV3237" t="s">
        <v>72</v>
      </c>
      <c r="AW3237" t="s">
        <v>72</v>
      </c>
      <c r="AX3237" t="s">
        <v>73</v>
      </c>
      <c r="AY3237">
        <v>0</v>
      </c>
      <c r="AZ3237" t="s">
        <v>72</v>
      </c>
      <c r="BA3237" t="s">
        <v>72</v>
      </c>
      <c r="BB3237" t="s">
        <v>72</v>
      </c>
      <c r="BC3237">
        <v>0</v>
      </c>
      <c r="BD3237">
        <v>0</v>
      </c>
      <c r="BE3237">
        <v>0</v>
      </c>
      <c r="BF3237" t="s">
        <v>74</v>
      </c>
      <c r="BH3237">
        <v>-14.035399999999999</v>
      </c>
    </row>
    <row r="3238" spans="1:60" x14ac:dyDescent="0.25">
      <c r="A3238" t="s">
        <v>16572</v>
      </c>
      <c r="B3238" t="s">
        <v>61</v>
      </c>
      <c r="C3238" t="s">
        <v>16573</v>
      </c>
      <c r="D3238" t="s">
        <v>73</v>
      </c>
      <c r="E3238" t="s">
        <v>16574</v>
      </c>
      <c r="F3238" t="s">
        <v>16575</v>
      </c>
      <c r="G3238" t="s">
        <v>740</v>
      </c>
      <c r="H3238">
        <v>0</v>
      </c>
      <c r="I3238">
        <v>0</v>
      </c>
      <c r="J3238">
        <v>0</v>
      </c>
      <c r="K3238" t="s">
        <v>942</v>
      </c>
      <c r="L3238" t="s">
        <v>16576</v>
      </c>
      <c r="M3238">
        <v>-63.008861920000001</v>
      </c>
      <c r="N3238">
        <v>26.965548739999999</v>
      </c>
      <c r="O3238">
        <v>6.1508104599999998</v>
      </c>
      <c r="P3238">
        <v>0.52</v>
      </c>
      <c r="Q3238">
        <v>74.695059999999998</v>
      </c>
      <c r="R3238">
        <v>502.45229999999998</v>
      </c>
      <c r="S3238">
        <v>50.942369999999997</v>
      </c>
      <c r="T3238">
        <v>-336.74243000000001</v>
      </c>
      <c r="U3238">
        <v>47.375459999999997</v>
      </c>
      <c r="V3238">
        <v>68.811989999999994</v>
      </c>
      <c r="W3238">
        <v>16.433450000000001</v>
      </c>
      <c r="X3238" t="s">
        <v>422</v>
      </c>
      <c r="Y3238" t="s">
        <v>290</v>
      </c>
      <c r="Z3238">
        <v>3848.6826000000001</v>
      </c>
      <c r="AA3238" t="s">
        <v>71</v>
      </c>
      <c r="AB3238">
        <v>2.0446200000000001</v>
      </c>
      <c r="AC3238">
        <v>1.05725</v>
      </c>
      <c r="AD3238">
        <v>0.98736000000000002</v>
      </c>
      <c r="AE3238">
        <v>5.3109999999999997E-2</v>
      </c>
      <c r="AF3238">
        <v>0</v>
      </c>
      <c r="AG3238">
        <v>12.39</v>
      </c>
      <c r="AH3238">
        <v>0</v>
      </c>
      <c r="AI3238">
        <v>10.1</v>
      </c>
      <c r="AJ3238">
        <v>0</v>
      </c>
      <c r="AK3238" t="s">
        <v>72</v>
      </c>
      <c r="AL3238" t="s">
        <v>72</v>
      </c>
      <c r="AM3238" t="s">
        <v>72</v>
      </c>
      <c r="AN3238" t="s">
        <v>72</v>
      </c>
      <c r="AO3238" t="s">
        <v>72</v>
      </c>
      <c r="AP3238" t="s">
        <v>72</v>
      </c>
      <c r="AQ3238" t="s">
        <v>72</v>
      </c>
      <c r="AR3238" t="s">
        <v>72</v>
      </c>
      <c r="AS3238" t="s">
        <v>72</v>
      </c>
      <c r="AT3238" t="s">
        <v>72</v>
      </c>
      <c r="AU3238" t="s">
        <v>72</v>
      </c>
      <c r="AV3238" t="s">
        <v>72</v>
      </c>
      <c r="AW3238" t="s">
        <v>72</v>
      </c>
      <c r="AX3238" t="s">
        <v>73</v>
      </c>
      <c r="AY3238">
        <v>0</v>
      </c>
      <c r="AZ3238" t="s">
        <v>72</v>
      </c>
      <c r="BA3238" t="s">
        <v>72</v>
      </c>
      <c r="BB3238" t="s">
        <v>72</v>
      </c>
      <c r="BC3238">
        <v>0</v>
      </c>
      <c r="BD3238">
        <v>0</v>
      </c>
      <c r="BE3238">
        <v>0</v>
      </c>
      <c r="BF3238" t="s">
        <v>74</v>
      </c>
      <c r="BH3238">
        <v>5.1282699999999997</v>
      </c>
    </row>
    <row r="3239" spans="1:60" x14ac:dyDescent="0.25">
      <c r="A3239" t="s">
        <v>16577</v>
      </c>
      <c r="B3239" t="s">
        <v>61</v>
      </c>
      <c r="C3239" t="s">
        <v>16578</v>
      </c>
      <c r="D3239" t="s">
        <v>73</v>
      </c>
      <c r="E3239" t="s">
        <v>16579</v>
      </c>
      <c r="F3239" t="s">
        <v>16580</v>
      </c>
      <c r="G3239" t="s">
        <v>122</v>
      </c>
      <c r="H3239">
        <v>0</v>
      </c>
      <c r="I3239">
        <v>0</v>
      </c>
      <c r="J3239">
        <v>0</v>
      </c>
      <c r="K3239" t="s">
        <v>942</v>
      </c>
      <c r="L3239" t="s">
        <v>16581</v>
      </c>
      <c r="M3239">
        <v>-13.438698069999999</v>
      </c>
      <c r="N3239">
        <v>14.820715079999999</v>
      </c>
      <c r="O3239">
        <v>-65.847260719999994</v>
      </c>
      <c r="P3239">
        <v>0.6</v>
      </c>
      <c r="Q3239">
        <v>15.58817</v>
      </c>
      <c r="R3239">
        <v>25.961410000000001</v>
      </c>
      <c r="S3239">
        <v>-10.424620000000001</v>
      </c>
      <c r="T3239">
        <v>-176.82693</v>
      </c>
      <c r="U3239">
        <v>47.370339999999999</v>
      </c>
      <c r="V3239">
        <v>68.819429999999997</v>
      </c>
      <c r="W3239">
        <v>0</v>
      </c>
      <c r="X3239" t="s">
        <v>758</v>
      </c>
      <c r="Y3239" t="s">
        <v>759</v>
      </c>
      <c r="Z3239">
        <v>4095.7523999999999</v>
      </c>
      <c r="AA3239" t="s">
        <v>71</v>
      </c>
      <c r="AB3239">
        <v>1.74712</v>
      </c>
      <c r="AC3239">
        <v>0.86692999999999998</v>
      </c>
      <c r="AD3239">
        <v>0.88019000000000003</v>
      </c>
      <c r="AE3239">
        <v>9.2490000000000003E-2</v>
      </c>
      <c r="AF3239">
        <v>12.637</v>
      </c>
      <c r="AG3239">
        <v>11.388999999999999</v>
      </c>
      <c r="AH3239">
        <v>9.9930000000000003</v>
      </c>
      <c r="AI3239">
        <v>9.1310000000000002</v>
      </c>
      <c r="AJ3239">
        <v>0</v>
      </c>
      <c r="AK3239" t="s">
        <v>72</v>
      </c>
      <c r="AL3239" t="s">
        <v>72</v>
      </c>
      <c r="AM3239" t="s">
        <v>72</v>
      </c>
      <c r="AN3239" t="s">
        <v>72</v>
      </c>
      <c r="AO3239" t="s">
        <v>72</v>
      </c>
      <c r="AP3239" t="s">
        <v>72</v>
      </c>
      <c r="AQ3239" t="s">
        <v>72</v>
      </c>
      <c r="AR3239" t="s">
        <v>72</v>
      </c>
      <c r="AS3239" t="s">
        <v>72</v>
      </c>
      <c r="AT3239" t="s">
        <v>72</v>
      </c>
      <c r="AU3239" t="s">
        <v>72</v>
      </c>
      <c r="AV3239" t="s">
        <v>72</v>
      </c>
      <c r="AW3239" t="s">
        <v>72</v>
      </c>
      <c r="AX3239" t="s">
        <v>73</v>
      </c>
      <c r="AY3239">
        <v>0</v>
      </c>
      <c r="AZ3239" t="s">
        <v>72</v>
      </c>
      <c r="BA3239" t="s">
        <v>72</v>
      </c>
      <c r="BB3239" t="s">
        <v>72</v>
      </c>
      <c r="BC3239">
        <v>0</v>
      </c>
      <c r="BD3239">
        <v>0</v>
      </c>
      <c r="BE3239">
        <v>0</v>
      </c>
      <c r="BF3239" t="s">
        <v>74</v>
      </c>
      <c r="BH3239">
        <v>-73.099699999999999</v>
      </c>
    </row>
    <row r="3240" spans="1:60" x14ac:dyDescent="0.25">
      <c r="A3240" t="s">
        <v>16582</v>
      </c>
      <c r="B3240" t="s">
        <v>61</v>
      </c>
      <c r="C3240" t="s">
        <v>16583</v>
      </c>
      <c r="D3240" t="s">
        <v>73</v>
      </c>
      <c r="E3240" t="s">
        <v>16584</v>
      </c>
      <c r="F3240" t="s">
        <v>74</v>
      </c>
      <c r="G3240" t="s">
        <v>1046</v>
      </c>
      <c r="H3240">
        <v>0</v>
      </c>
      <c r="I3240">
        <v>0</v>
      </c>
      <c r="J3240">
        <v>0</v>
      </c>
      <c r="K3240" t="s">
        <v>942</v>
      </c>
      <c r="L3240" t="s">
        <v>16585</v>
      </c>
      <c r="M3240">
        <v>-18.750276589999999</v>
      </c>
      <c r="N3240">
        <v>-62.987289050000001</v>
      </c>
      <c r="O3240">
        <v>-20.451915159999999</v>
      </c>
      <c r="P3240">
        <v>0</v>
      </c>
      <c r="Q3240">
        <v>104.29921</v>
      </c>
      <c r="R3240">
        <v>-4.1319800000000004</v>
      </c>
      <c r="S3240">
        <v>-43.41536</v>
      </c>
      <c r="T3240">
        <v>-28.70402</v>
      </c>
      <c r="U3240">
        <v>47.364649999999997</v>
      </c>
      <c r="V3240">
        <v>68.827699999999993</v>
      </c>
      <c r="W3240">
        <v>2.7993700000000001</v>
      </c>
      <c r="X3240" t="s">
        <v>3148</v>
      </c>
      <c r="Y3240" t="s">
        <v>690</v>
      </c>
      <c r="Z3240">
        <v>3922.8150000000001</v>
      </c>
      <c r="AA3240" t="s">
        <v>71</v>
      </c>
      <c r="AB3240">
        <v>2.3202699999999998</v>
      </c>
      <c r="AC3240">
        <v>1.2199599999999999</v>
      </c>
      <c r="AD3240">
        <v>1.1003099999999999</v>
      </c>
      <c r="AE3240">
        <v>10.781969999999999</v>
      </c>
      <c r="AF3240">
        <v>0</v>
      </c>
      <c r="AG3240">
        <v>12.23</v>
      </c>
      <c r="AH3240">
        <v>11.118</v>
      </c>
      <c r="AI3240">
        <v>10.603</v>
      </c>
      <c r="AJ3240">
        <v>0</v>
      </c>
      <c r="AK3240" t="s">
        <v>72</v>
      </c>
      <c r="AL3240" t="s">
        <v>72</v>
      </c>
      <c r="AM3240" t="s">
        <v>72</v>
      </c>
      <c r="AN3240" t="s">
        <v>72</v>
      </c>
      <c r="AO3240" t="s">
        <v>72</v>
      </c>
      <c r="AP3240" t="s">
        <v>72</v>
      </c>
      <c r="AQ3240" t="s">
        <v>72</v>
      </c>
      <c r="AR3240" t="s">
        <v>72</v>
      </c>
      <c r="AS3240" t="s">
        <v>72</v>
      </c>
      <c r="AT3240" t="s">
        <v>72</v>
      </c>
      <c r="AU3240" t="s">
        <v>72</v>
      </c>
      <c r="AV3240" t="s">
        <v>72</v>
      </c>
      <c r="AW3240" t="s">
        <v>72</v>
      </c>
      <c r="AX3240" t="s">
        <v>73</v>
      </c>
      <c r="AY3240">
        <v>0</v>
      </c>
      <c r="AZ3240" t="s">
        <v>72</v>
      </c>
      <c r="BA3240" t="s">
        <v>72</v>
      </c>
      <c r="BB3240" t="s">
        <v>72</v>
      </c>
      <c r="BC3240">
        <v>0</v>
      </c>
      <c r="BD3240">
        <v>0</v>
      </c>
      <c r="BE3240">
        <v>0</v>
      </c>
      <c r="BF3240" t="s">
        <v>74</v>
      </c>
      <c r="BH3240">
        <v>-17.286300000000001</v>
      </c>
    </row>
    <row r="3241" spans="1:60" x14ac:dyDescent="0.25">
      <c r="A3241" t="s">
        <v>16586</v>
      </c>
      <c r="B3241" t="s">
        <v>61</v>
      </c>
      <c r="C3241" t="s">
        <v>16587</v>
      </c>
      <c r="D3241" t="s">
        <v>73</v>
      </c>
      <c r="E3241" t="s">
        <v>16588</v>
      </c>
      <c r="F3241" t="s">
        <v>16589</v>
      </c>
      <c r="G3241" t="s">
        <v>202</v>
      </c>
      <c r="H3241">
        <v>0</v>
      </c>
      <c r="I3241">
        <v>0</v>
      </c>
      <c r="J3241">
        <v>0</v>
      </c>
      <c r="K3241" t="s">
        <v>942</v>
      </c>
      <c r="L3241" t="s">
        <v>16590</v>
      </c>
      <c r="M3241">
        <v>12.46169967</v>
      </c>
      <c r="N3241">
        <v>36.164274380000002</v>
      </c>
      <c r="O3241">
        <v>-57.225881610000002</v>
      </c>
      <c r="P3241">
        <v>0</v>
      </c>
      <c r="Q3241">
        <v>346.83287000000001</v>
      </c>
      <c r="R3241">
        <v>59.618940000000002</v>
      </c>
      <c r="S3241">
        <v>-4.2569699999999999</v>
      </c>
      <c r="T3241">
        <v>15.78717</v>
      </c>
      <c r="U3241">
        <v>47.361159999999998</v>
      </c>
      <c r="V3241">
        <v>68.832769999999996</v>
      </c>
      <c r="W3241">
        <v>0</v>
      </c>
      <c r="X3241" t="s">
        <v>972</v>
      </c>
      <c r="Y3241" t="s">
        <v>973</v>
      </c>
      <c r="Z3241">
        <v>3825.53</v>
      </c>
      <c r="AA3241" t="s">
        <v>71</v>
      </c>
      <c r="AB3241">
        <v>2.5316100000000001</v>
      </c>
      <c r="AC3241">
        <v>1.38775</v>
      </c>
      <c r="AD3241">
        <v>1.1438600000000001</v>
      </c>
      <c r="AE3241">
        <v>11.68751</v>
      </c>
      <c r="AF3241">
        <v>0</v>
      </c>
      <c r="AG3241">
        <v>0</v>
      </c>
      <c r="AH3241">
        <v>0</v>
      </c>
      <c r="AI3241">
        <v>12.5</v>
      </c>
      <c r="AJ3241">
        <v>0</v>
      </c>
      <c r="AK3241" t="s">
        <v>72</v>
      </c>
      <c r="AL3241" t="s">
        <v>72</v>
      </c>
      <c r="AM3241" t="s">
        <v>72</v>
      </c>
      <c r="AN3241" t="s">
        <v>72</v>
      </c>
      <c r="AO3241" t="s">
        <v>72</v>
      </c>
      <c r="AP3241" t="s">
        <v>72</v>
      </c>
      <c r="AQ3241" t="s">
        <v>72</v>
      </c>
      <c r="AR3241" t="s">
        <v>72</v>
      </c>
      <c r="AS3241" t="s">
        <v>72</v>
      </c>
      <c r="AT3241" t="s">
        <v>72</v>
      </c>
      <c r="AU3241" t="s">
        <v>72</v>
      </c>
      <c r="AV3241" t="s">
        <v>72</v>
      </c>
      <c r="AW3241" t="s">
        <v>72</v>
      </c>
      <c r="AX3241" t="s">
        <v>73</v>
      </c>
      <c r="AY3241">
        <v>0</v>
      </c>
      <c r="AZ3241" t="s">
        <v>72</v>
      </c>
      <c r="BA3241" t="s">
        <v>72</v>
      </c>
      <c r="BB3241" t="s">
        <v>72</v>
      </c>
      <c r="BC3241">
        <v>0</v>
      </c>
      <c r="BD3241">
        <v>0</v>
      </c>
      <c r="BE3241">
        <v>0</v>
      </c>
      <c r="BF3241" t="s">
        <v>74</v>
      </c>
      <c r="BG3241">
        <v>70.986770000000007</v>
      </c>
      <c r="BH3241">
        <v>-56.240299999999998</v>
      </c>
    </row>
    <row r="3242" spans="1:60" x14ac:dyDescent="0.25">
      <c r="A3242" t="s">
        <v>16591</v>
      </c>
      <c r="B3242" t="s">
        <v>61</v>
      </c>
      <c r="C3242" t="s">
        <v>16592</v>
      </c>
      <c r="D3242" t="s">
        <v>73</v>
      </c>
      <c r="E3242" t="s">
        <v>16593</v>
      </c>
      <c r="F3242" t="s">
        <v>16594</v>
      </c>
      <c r="G3242" t="s">
        <v>1279</v>
      </c>
      <c r="H3242">
        <v>0</v>
      </c>
      <c r="I3242">
        <v>0</v>
      </c>
      <c r="J3242">
        <v>0</v>
      </c>
      <c r="K3242" t="s">
        <v>942</v>
      </c>
      <c r="L3242" t="s">
        <v>16595</v>
      </c>
      <c r="M3242">
        <v>39.925250560000002</v>
      </c>
      <c r="N3242">
        <v>-40.013287130000002</v>
      </c>
      <c r="O3242">
        <v>-39.28656453</v>
      </c>
      <c r="P3242">
        <v>0</v>
      </c>
      <c r="Q3242">
        <v>322.53906000000001</v>
      </c>
      <c r="R3242">
        <v>510.71947</v>
      </c>
      <c r="S3242">
        <v>-77.178210000000007</v>
      </c>
      <c r="T3242">
        <v>-272.91469999999998</v>
      </c>
      <c r="U3242">
        <v>47.3583</v>
      </c>
      <c r="V3242">
        <v>68.836929999999995</v>
      </c>
      <c r="W3242">
        <v>0</v>
      </c>
      <c r="X3242" t="s">
        <v>972</v>
      </c>
      <c r="Y3242" t="s">
        <v>973</v>
      </c>
      <c r="Z3242">
        <v>3600.2950000000001</v>
      </c>
      <c r="AA3242" t="s">
        <v>71</v>
      </c>
      <c r="AB3242">
        <v>3.7202299999999999</v>
      </c>
      <c r="AC3242">
        <v>2.3193899999999998</v>
      </c>
      <c r="AD3242">
        <v>1.4008400000000001</v>
      </c>
      <c r="AE3242">
        <v>14.88344</v>
      </c>
      <c r="AF3242">
        <v>0</v>
      </c>
      <c r="AG3242">
        <v>0</v>
      </c>
      <c r="AH3242">
        <v>17.010000000000002</v>
      </c>
      <c r="AI3242">
        <v>15.33</v>
      </c>
      <c r="AJ3242">
        <v>0</v>
      </c>
      <c r="AK3242" t="s">
        <v>72</v>
      </c>
      <c r="AL3242" t="s">
        <v>72</v>
      </c>
      <c r="AM3242" t="s">
        <v>72</v>
      </c>
      <c r="AN3242" t="s">
        <v>72</v>
      </c>
      <c r="AO3242" t="s">
        <v>72</v>
      </c>
      <c r="AP3242" t="s">
        <v>72</v>
      </c>
      <c r="AQ3242" t="s">
        <v>72</v>
      </c>
      <c r="AR3242" t="s">
        <v>72</v>
      </c>
      <c r="AS3242" t="s">
        <v>72</v>
      </c>
      <c r="AT3242" t="s">
        <v>72</v>
      </c>
      <c r="AU3242" t="s">
        <v>72</v>
      </c>
      <c r="AV3242" t="s">
        <v>72</v>
      </c>
      <c r="AW3242" t="s">
        <v>72</v>
      </c>
      <c r="AX3242" t="s">
        <v>73</v>
      </c>
      <c r="AY3242">
        <v>0</v>
      </c>
      <c r="AZ3242" t="s">
        <v>72</v>
      </c>
      <c r="BA3242" t="s">
        <v>72</v>
      </c>
      <c r="BB3242" t="s">
        <v>72</v>
      </c>
      <c r="BC3242">
        <v>0</v>
      </c>
      <c r="BD3242">
        <v>0</v>
      </c>
      <c r="BE3242">
        <v>0</v>
      </c>
      <c r="BF3242" t="s">
        <v>74</v>
      </c>
      <c r="BH3242">
        <v>-34.800400000000003</v>
      </c>
    </row>
    <row r="3243" spans="1:60" x14ac:dyDescent="0.25">
      <c r="A3243" t="s">
        <v>16596</v>
      </c>
      <c r="B3243" t="s">
        <v>61</v>
      </c>
      <c r="C3243" t="s">
        <v>16597</v>
      </c>
      <c r="D3243" t="s">
        <v>73</v>
      </c>
      <c r="E3243" t="s">
        <v>16598</v>
      </c>
      <c r="F3243" t="s">
        <v>16599</v>
      </c>
      <c r="G3243" t="s">
        <v>1001</v>
      </c>
      <c r="H3243">
        <v>0</v>
      </c>
      <c r="I3243">
        <v>0</v>
      </c>
      <c r="J3243">
        <v>0</v>
      </c>
      <c r="K3243" t="s">
        <v>942</v>
      </c>
      <c r="L3243" t="s">
        <v>16600</v>
      </c>
      <c r="M3243">
        <v>22.811890869999999</v>
      </c>
      <c r="N3243">
        <v>-64.785454049999998</v>
      </c>
      <c r="O3243">
        <v>4.6696982800000004</v>
      </c>
      <c r="P3243">
        <v>0</v>
      </c>
      <c r="Q3243">
        <v>167.94525999999999</v>
      </c>
      <c r="R3243">
        <v>-92.861519999999999</v>
      </c>
      <c r="S3243">
        <v>-56.34104</v>
      </c>
      <c r="T3243">
        <v>-295.50033000000002</v>
      </c>
      <c r="U3243">
        <v>47.354199999999999</v>
      </c>
      <c r="V3243">
        <v>68.842889999999997</v>
      </c>
      <c r="W3243">
        <v>29.933229999999998</v>
      </c>
      <c r="X3243" t="s">
        <v>3148</v>
      </c>
      <c r="Y3243" t="s">
        <v>690</v>
      </c>
      <c r="Z3243">
        <v>3914.49</v>
      </c>
      <c r="AA3243" t="s">
        <v>71</v>
      </c>
      <c r="AB3243">
        <v>2.2427700000000002</v>
      </c>
      <c r="AC3243">
        <v>1.1909099999999999</v>
      </c>
      <c r="AD3243">
        <v>1.05186</v>
      </c>
      <c r="AE3243">
        <v>10.89503</v>
      </c>
      <c r="AF3243">
        <v>0</v>
      </c>
      <c r="AG3243">
        <v>13.355</v>
      </c>
      <c r="AH3243">
        <v>11.785</v>
      </c>
      <c r="AI3243">
        <v>11.368</v>
      </c>
      <c r="AJ3243">
        <v>0</v>
      </c>
      <c r="AK3243" t="s">
        <v>72</v>
      </c>
      <c r="AL3243" t="s">
        <v>72</v>
      </c>
      <c r="AM3243" t="s">
        <v>72</v>
      </c>
      <c r="AN3243" t="s">
        <v>72</v>
      </c>
      <c r="AO3243" t="s">
        <v>72</v>
      </c>
      <c r="AP3243" t="s">
        <v>72</v>
      </c>
      <c r="AQ3243" t="s">
        <v>72</v>
      </c>
      <c r="AR3243" t="s">
        <v>72</v>
      </c>
      <c r="AS3243" t="s">
        <v>72</v>
      </c>
      <c r="AT3243" t="s">
        <v>72</v>
      </c>
      <c r="AU3243" t="s">
        <v>72</v>
      </c>
      <c r="AV3243" t="s">
        <v>72</v>
      </c>
      <c r="AW3243" t="s">
        <v>72</v>
      </c>
      <c r="AX3243" t="s">
        <v>73</v>
      </c>
      <c r="AY3243">
        <v>0</v>
      </c>
      <c r="AZ3243" t="s">
        <v>72</v>
      </c>
      <c r="BA3243" t="s">
        <v>72</v>
      </c>
      <c r="BB3243" t="s">
        <v>72</v>
      </c>
      <c r="BC3243">
        <v>0</v>
      </c>
      <c r="BD3243">
        <v>0</v>
      </c>
      <c r="BE3243">
        <v>0</v>
      </c>
      <c r="BF3243" t="s">
        <v>74</v>
      </c>
      <c r="BH3243">
        <v>3.8894299999999999</v>
      </c>
    </row>
    <row r="3244" spans="1:60" x14ac:dyDescent="0.25">
      <c r="A3244" t="s">
        <v>16601</v>
      </c>
      <c r="B3244" t="s">
        <v>61</v>
      </c>
      <c r="C3244" t="s">
        <v>16602</v>
      </c>
      <c r="D3244" t="s">
        <v>73</v>
      </c>
      <c r="E3244" t="s">
        <v>16603</v>
      </c>
      <c r="F3244" t="s">
        <v>16604</v>
      </c>
      <c r="G3244" t="s">
        <v>331</v>
      </c>
      <c r="H3244">
        <v>0</v>
      </c>
      <c r="I3244">
        <v>0</v>
      </c>
      <c r="J3244">
        <v>0</v>
      </c>
      <c r="K3244" t="s">
        <v>942</v>
      </c>
      <c r="L3244" t="s">
        <v>16605</v>
      </c>
      <c r="M3244">
        <v>-64.597777030000003</v>
      </c>
      <c r="N3244">
        <v>-1.10601778</v>
      </c>
      <c r="O3244">
        <v>-23.82769717</v>
      </c>
      <c r="P3244">
        <v>0</v>
      </c>
      <c r="Q3244">
        <v>68.988789999999995</v>
      </c>
      <c r="R3244">
        <v>56.998049999999999</v>
      </c>
      <c r="S3244">
        <v>16.50507</v>
      </c>
      <c r="T3244">
        <v>-197.64354</v>
      </c>
      <c r="U3244">
        <v>47.341650000000001</v>
      </c>
      <c r="V3244">
        <v>68.861130000000003</v>
      </c>
      <c r="W3244">
        <v>0</v>
      </c>
      <c r="X3244" t="s">
        <v>1677</v>
      </c>
      <c r="Y3244" t="s">
        <v>690</v>
      </c>
      <c r="Z3244">
        <v>3596.2249999999999</v>
      </c>
      <c r="AA3244" t="s">
        <v>71</v>
      </c>
      <c r="AB3244">
        <v>2.6783800000000002</v>
      </c>
      <c r="AC3244">
        <v>1.45207</v>
      </c>
      <c r="AD3244">
        <v>1.2262999999999999</v>
      </c>
      <c r="AE3244">
        <v>11.93573</v>
      </c>
      <c r="AF3244">
        <v>0</v>
      </c>
      <c r="AG3244">
        <v>0</v>
      </c>
      <c r="AH3244">
        <v>13.6</v>
      </c>
      <c r="AI3244">
        <v>0</v>
      </c>
      <c r="AJ3244">
        <v>0</v>
      </c>
      <c r="AK3244" t="s">
        <v>72</v>
      </c>
      <c r="AL3244" t="s">
        <v>72</v>
      </c>
      <c r="AM3244" t="s">
        <v>72</v>
      </c>
      <c r="AN3244" t="s">
        <v>72</v>
      </c>
      <c r="AO3244" t="s">
        <v>72</v>
      </c>
      <c r="AP3244" t="s">
        <v>72</v>
      </c>
      <c r="AQ3244" t="s">
        <v>72</v>
      </c>
      <c r="AR3244" t="s">
        <v>72</v>
      </c>
      <c r="AS3244" t="s">
        <v>72</v>
      </c>
      <c r="AT3244" t="s">
        <v>72</v>
      </c>
      <c r="AU3244" t="s">
        <v>72</v>
      </c>
      <c r="AV3244" t="s">
        <v>72</v>
      </c>
      <c r="AW3244" t="s">
        <v>72</v>
      </c>
      <c r="AX3244" t="s">
        <v>73</v>
      </c>
      <c r="AY3244">
        <v>0</v>
      </c>
      <c r="AZ3244" t="s">
        <v>72</v>
      </c>
      <c r="BA3244" t="s">
        <v>72</v>
      </c>
      <c r="BB3244" t="s">
        <v>72</v>
      </c>
      <c r="BC3244">
        <v>0</v>
      </c>
      <c r="BD3244">
        <v>0</v>
      </c>
      <c r="BE3244">
        <v>0</v>
      </c>
      <c r="BF3244" t="s">
        <v>74</v>
      </c>
      <c r="BH3244">
        <v>-20.244399999999999</v>
      </c>
    </row>
    <row r="3245" spans="1:60" x14ac:dyDescent="0.25">
      <c r="A3245" t="s">
        <v>16606</v>
      </c>
      <c r="B3245" t="s">
        <v>61</v>
      </c>
      <c r="C3245" t="s">
        <v>16607</v>
      </c>
      <c r="D3245" t="s">
        <v>73</v>
      </c>
      <c r="E3245" t="s">
        <v>16608</v>
      </c>
      <c r="F3245" t="s">
        <v>16609</v>
      </c>
      <c r="G3245" t="s">
        <v>970</v>
      </c>
      <c r="H3245">
        <v>0</v>
      </c>
      <c r="I3245">
        <v>0</v>
      </c>
      <c r="J3245">
        <v>-0.21</v>
      </c>
      <c r="K3245" t="s">
        <v>942</v>
      </c>
      <c r="L3245" t="s">
        <v>16610</v>
      </c>
      <c r="M3245">
        <v>63.174722209999999</v>
      </c>
      <c r="N3245">
        <v>3.9988598799999999</v>
      </c>
      <c r="O3245">
        <v>-27.108811849999999</v>
      </c>
      <c r="P3245">
        <v>0.69</v>
      </c>
      <c r="Q3245">
        <v>293.12459999999999</v>
      </c>
      <c r="R3245">
        <v>-287.52805999999998</v>
      </c>
      <c r="S3245">
        <v>-35.451039999999999</v>
      </c>
      <c r="T3245">
        <v>159.04105000000001</v>
      </c>
      <c r="U3245">
        <v>47.34131</v>
      </c>
      <c r="V3245">
        <v>68.861630000000005</v>
      </c>
      <c r="W3245">
        <v>53.704079999999998</v>
      </c>
      <c r="X3245" t="s">
        <v>2035</v>
      </c>
      <c r="Y3245" t="s">
        <v>637</v>
      </c>
      <c r="Z3245">
        <v>4624.3500000000004</v>
      </c>
      <c r="AA3245" t="s">
        <v>71</v>
      </c>
      <c r="AB3245">
        <v>1.3359799999999999</v>
      </c>
      <c r="AC3245">
        <v>0.62075999999999998</v>
      </c>
      <c r="AD3245">
        <v>0.71523000000000003</v>
      </c>
      <c r="AE3245">
        <v>0.19828000000000001</v>
      </c>
      <c r="AF3245">
        <v>10.74</v>
      </c>
      <c r="AG3245">
        <v>9.7420000000000009</v>
      </c>
      <c r="AH3245">
        <v>8.6449999999999996</v>
      </c>
      <c r="AI3245">
        <v>7.992</v>
      </c>
      <c r="AJ3245">
        <v>0</v>
      </c>
      <c r="AK3245" t="s">
        <v>72</v>
      </c>
      <c r="AL3245" t="s">
        <v>72</v>
      </c>
      <c r="AM3245" t="s">
        <v>72</v>
      </c>
      <c r="AN3245" t="s">
        <v>72</v>
      </c>
      <c r="AO3245" t="s">
        <v>72</v>
      </c>
      <c r="AP3245" t="s">
        <v>72</v>
      </c>
      <c r="AQ3245" t="s">
        <v>72</v>
      </c>
      <c r="AR3245" t="s">
        <v>72</v>
      </c>
      <c r="AS3245" t="s">
        <v>72</v>
      </c>
      <c r="AT3245" t="s">
        <v>72</v>
      </c>
      <c r="AU3245" t="s">
        <v>72</v>
      </c>
      <c r="AV3245" t="s">
        <v>72</v>
      </c>
      <c r="AW3245" t="s">
        <v>72</v>
      </c>
      <c r="AX3245" t="s">
        <v>73</v>
      </c>
      <c r="AY3245">
        <v>-0.21</v>
      </c>
      <c r="AZ3245" t="s">
        <v>72</v>
      </c>
      <c r="BA3245" t="s">
        <v>72</v>
      </c>
      <c r="BB3245" t="s">
        <v>72</v>
      </c>
      <c r="BC3245">
        <v>0</v>
      </c>
      <c r="BD3245">
        <v>0</v>
      </c>
      <c r="BE3245">
        <v>0</v>
      </c>
      <c r="BF3245" t="s">
        <v>74</v>
      </c>
      <c r="BG3245">
        <v>3.6219000000000001</v>
      </c>
      <c r="BH3245">
        <v>-23.1831</v>
      </c>
    </row>
    <row r="3246" spans="1:60" x14ac:dyDescent="0.25">
      <c r="A3246" t="s">
        <v>16611</v>
      </c>
      <c r="B3246" t="s">
        <v>61</v>
      </c>
      <c r="C3246" t="s">
        <v>16612</v>
      </c>
      <c r="D3246" t="s">
        <v>73</v>
      </c>
      <c r="E3246" t="s">
        <v>16613</v>
      </c>
      <c r="F3246" t="s">
        <v>16614</v>
      </c>
      <c r="G3246" t="s">
        <v>848</v>
      </c>
      <c r="H3246">
        <v>0</v>
      </c>
      <c r="I3246">
        <v>0</v>
      </c>
      <c r="J3246">
        <v>0</v>
      </c>
      <c r="K3246" t="s">
        <v>942</v>
      </c>
      <c r="L3246" t="s">
        <v>16615</v>
      </c>
      <c r="M3246">
        <v>8.2382794300000004</v>
      </c>
      <c r="N3246">
        <v>37.004751040000002</v>
      </c>
      <c r="O3246">
        <v>57.494238520000003</v>
      </c>
      <c r="P3246">
        <v>0</v>
      </c>
      <c r="Q3246">
        <v>227.55251999999999</v>
      </c>
      <c r="R3246">
        <v>392.48253999999997</v>
      </c>
      <c r="S3246">
        <v>46.400069999999999</v>
      </c>
      <c r="T3246">
        <v>-396.47552000000002</v>
      </c>
      <c r="U3246">
        <v>47.3369</v>
      </c>
      <c r="V3246">
        <v>68.868049999999997</v>
      </c>
      <c r="W3246">
        <v>0</v>
      </c>
      <c r="X3246" t="s">
        <v>661</v>
      </c>
      <c r="Y3246" t="s">
        <v>160</v>
      </c>
      <c r="Z3246">
        <v>3916.3877000000002</v>
      </c>
      <c r="AA3246" t="s">
        <v>71</v>
      </c>
      <c r="AB3246">
        <v>3.0042800000000001</v>
      </c>
      <c r="AC3246">
        <v>1.7368699999999999</v>
      </c>
      <c r="AD3246">
        <v>1.2674099999999999</v>
      </c>
      <c r="AE3246">
        <v>13.70255</v>
      </c>
      <c r="AF3246">
        <v>0</v>
      </c>
      <c r="AG3246">
        <v>16.399999999999999</v>
      </c>
      <c r="AH3246">
        <v>0</v>
      </c>
      <c r="AI3246">
        <v>14.2</v>
      </c>
      <c r="AJ3246">
        <v>0</v>
      </c>
      <c r="AK3246" t="s">
        <v>72</v>
      </c>
      <c r="AL3246" t="s">
        <v>72</v>
      </c>
      <c r="AM3246" t="s">
        <v>72</v>
      </c>
      <c r="AN3246" t="s">
        <v>72</v>
      </c>
      <c r="AO3246" t="s">
        <v>72</v>
      </c>
      <c r="AP3246" t="s">
        <v>72</v>
      </c>
      <c r="AQ3246" t="s">
        <v>72</v>
      </c>
      <c r="AR3246" t="s">
        <v>72</v>
      </c>
      <c r="AS3246" t="s">
        <v>72</v>
      </c>
      <c r="AT3246" t="s">
        <v>72</v>
      </c>
      <c r="AU3246" t="s">
        <v>72</v>
      </c>
      <c r="AV3246" t="s">
        <v>72</v>
      </c>
      <c r="AW3246" t="s">
        <v>72</v>
      </c>
      <c r="AX3246" t="s">
        <v>73</v>
      </c>
      <c r="AY3246">
        <v>0</v>
      </c>
      <c r="AZ3246" t="s">
        <v>72</v>
      </c>
      <c r="BA3246" t="s">
        <v>72</v>
      </c>
      <c r="BB3246" t="s">
        <v>72</v>
      </c>
      <c r="BC3246">
        <v>0</v>
      </c>
      <c r="BD3246">
        <v>0</v>
      </c>
      <c r="BE3246">
        <v>0</v>
      </c>
      <c r="BF3246" t="s">
        <v>74</v>
      </c>
      <c r="BG3246">
        <v>77.449060000000003</v>
      </c>
      <c r="BH3246">
        <v>56.59984</v>
      </c>
    </row>
    <row r="3247" spans="1:60" x14ac:dyDescent="0.25">
      <c r="A3247" t="s">
        <v>16616</v>
      </c>
      <c r="B3247" t="s">
        <v>61</v>
      </c>
      <c r="C3247" t="s">
        <v>16617</v>
      </c>
      <c r="D3247" t="s">
        <v>73</v>
      </c>
      <c r="E3247" t="s">
        <v>948</v>
      </c>
      <c r="F3247" t="s">
        <v>16617</v>
      </c>
      <c r="G3247" t="s">
        <v>374</v>
      </c>
      <c r="H3247">
        <v>0</v>
      </c>
      <c r="I3247">
        <v>0</v>
      </c>
      <c r="J3247">
        <v>0</v>
      </c>
      <c r="K3247" t="s">
        <v>950</v>
      </c>
      <c r="L3247" t="s">
        <v>16618</v>
      </c>
      <c r="M3247">
        <v>65.052106559999999</v>
      </c>
      <c r="N3247">
        <v>-18.567533350000001</v>
      </c>
      <c r="O3247">
        <v>-12.920724229999999</v>
      </c>
      <c r="P3247">
        <v>0</v>
      </c>
      <c r="Q3247">
        <v>268.09093999999999</v>
      </c>
      <c r="R3247">
        <v>-20.958839999999999</v>
      </c>
      <c r="S3247">
        <v>-48.066249999999997</v>
      </c>
      <c r="T3247">
        <v>25.372029999999999</v>
      </c>
      <c r="U3247">
        <v>47.333570000000002</v>
      </c>
      <c r="V3247">
        <v>68.872889999999998</v>
      </c>
      <c r="W3247">
        <v>0</v>
      </c>
      <c r="X3247" t="s">
        <v>972</v>
      </c>
      <c r="Y3247" t="s">
        <v>973</v>
      </c>
      <c r="Z3247">
        <v>0</v>
      </c>
      <c r="AA3247" t="s">
        <v>71</v>
      </c>
      <c r="AB3247">
        <v>0</v>
      </c>
      <c r="AC3247">
        <v>0</v>
      </c>
      <c r="AD3247">
        <v>0</v>
      </c>
      <c r="AE3247">
        <v>19.896619999999999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 t="s">
        <v>72</v>
      </c>
      <c r="AL3247" t="s">
        <v>72</v>
      </c>
      <c r="AM3247" t="s">
        <v>72</v>
      </c>
      <c r="AN3247" t="s">
        <v>72</v>
      </c>
      <c r="AO3247" t="s">
        <v>72</v>
      </c>
      <c r="AP3247" t="s">
        <v>72</v>
      </c>
      <c r="AQ3247" t="s">
        <v>72</v>
      </c>
      <c r="AR3247" t="s">
        <v>72</v>
      </c>
      <c r="AS3247" t="s">
        <v>72</v>
      </c>
      <c r="AT3247" t="s">
        <v>72</v>
      </c>
      <c r="AU3247" t="s">
        <v>72</v>
      </c>
      <c r="AV3247" t="s">
        <v>72</v>
      </c>
      <c r="AW3247" t="s">
        <v>72</v>
      </c>
      <c r="AX3247" t="s">
        <v>73</v>
      </c>
      <c r="AY3247">
        <v>0</v>
      </c>
      <c r="AZ3247" t="s">
        <v>72</v>
      </c>
      <c r="BA3247" t="s">
        <v>72</v>
      </c>
      <c r="BB3247" t="s">
        <v>72</v>
      </c>
      <c r="BC3247">
        <v>0</v>
      </c>
      <c r="BD3247">
        <v>0</v>
      </c>
      <c r="BE3247">
        <v>0</v>
      </c>
      <c r="BF3247" t="s">
        <v>74</v>
      </c>
      <c r="BH3247">
        <v>-10.812900000000001</v>
      </c>
    </row>
    <row r="3248" spans="1:60" x14ac:dyDescent="0.25">
      <c r="A3248" t="s">
        <v>16619</v>
      </c>
      <c r="B3248" t="s">
        <v>61</v>
      </c>
      <c r="C3248" t="s">
        <v>16620</v>
      </c>
      <c r="D3248" t="s">
        <v>73</v>
      </c>
      <c r="E3248" t="s">
        <v>16621</v>
      </c>
      <c r="F3248" t="s">
        <v>16622</v>
      </c>
      <c r="G3248" t="s">
        <v>1290</v>
      </c>
      <c r="H3248">
        <v>0</v>
      </c>
      <c r="I3248">
        <v>0</v>
      </c>
      <c r="J3248">
        <v>0</v>
      </c>
      <c r="K3248" t="s">
        <v>942</v>
      </c>
      <c r="L3248" t="s">
        <v>16623</v>
      </c>
      <c r="M3248">
        <v>-0.87971509999999997</v>
      </c>
      <c r="N3248">
        <v>20.626928899999999</v>
      </c>
      <c r="O3248">
        <v>65.70975756</v>
      </c>
      <c r="P3248">
        <v>0</v>
      </c>
      <c r="Q3248">
        <v>204.60798</v>
      </c>
      <c r="R3248">
        <v>-156.50283999999999</v>
      </c>
      <c r="S3248">
        <v>41.674619999999997</v>
      </c>
      <c r="T3248">
        <v>-315.88344999999998</v>
      </c>
      <c r="U3248">
        <v>47.330880000000001</v>
      </c>
      <c r="V3248">
        <v>68.876819999999995</v>
      </c>
      <c r="W3248">
        <v>0</v>
      </c>
      <c r="X3248" t="s">
        <v>16624</v>
      </c>
      <c r="Y3248" t="s">
        <v>3104</v>
      </c>
      <c r="Z3248">
        <v>0</v>
      </c>
      <c r="AA3248" t="s">
        <v>71</v>
      </c>
      <c r="AB3248">
        <v>3.6966299999999999</v>
      </c>
      <c r="AC3248">
        <v>2.0420799999999999</v>
      </c>
      <c r="AD3248">
        <v>1.65455</v>
      </c>
      <c r="AE3248">
        <v>19.084150000000001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 t="s">
        <v>72</v>
      </c>
      <c r="AL3248" t="s">
        <v>72</v>
      </c>
      <c r="AM3248" t="s">
        <v>72</v>
      </c>
      <c r="AN3248" t="s">
        <v>72</v>
      </c>
      <c r="AO3248" t="s">
        <v>72</v>
      </c>
      <c r="AP3248" t="s">
        <v>72</v>
      </c>
      <c r="AQ3248" t="s">
        <v>72</v>
      </c>
      <c r="AR3248" t="s">
        <v>72</v>
      </c>
      <c r="AS3248" t="s">
        <v>72</v>
      </c>
      <c r="AT3248" t="s">
        <v>72</v>
      </c>
      <c r="AU3248" t="s">
        <v>72</v>
      </c>
      <c r="AV3248" t="s">
        <v>72</v>
      </c>
      <c r="AW3248" t="s">
        <v>72</v>
      </c>
      <c r="AX3248" t="s">
        <v>73</v>
      </c>
      <c r="AY3248">
        <v>0</v>
      </c>
      <c r="AZ3248" t="s">
        <v>72</v>
      </c>
      <c r="BA3248" t="s">
        <v>72</v>
      </c>
      <c r="BB3248" t="s">
        <v>72</v>
      </c>
      <c r="BC3248">
        <v>0</v>
      </c>
      <c r="BD3248">
        <v>0</v>
      </c>
      <c r="BE3248">
        <v>0</v>
      </c>
      <c r="BF3248" t="s">
        <v>74</v>
      </c>
      <c r="BG3248">
        <v>92.442120000000003</v>
      </c>
      <c r="BH3248">
        <v>72.557540000000003</v>
      </c>
    </row>
    <row r="3249" spans="1:60" x14ac:dyDescent="0.25">
      <c r="A3249" t="s">
        <v>16625</v>
      </c>
      <c r="B3249" t="s">
        <v>61</v>
      </c>
      <c r="C3249" t="s">
        <v>16626</v>
      </c>
      <c r="D3249" t="s">
        <v>73</v>
      </c>
      <c r="E3249" t="s">
        <v>16627</v>
      </c>
      <c r="F3249" t="s">
        <v>16628</v>
      </c>
      <c r="G3249" t="s">
        <v>1194</v>
      </c>
      <c r="H3249">
        <v>0</v>
      </c>
      <c r="I3249">
        <v>0</v>
      </c>
      <c r="J3249">
        <v>0</v>
      </c>
      <c r="K3249" t="s">
        <v>942</v>
      </c>
      <c r="L3249" t="s">
        <v>16629</v>
      </c>
      <c r="M3249">
        <v>-21.286881910000002</v>
      </c>
      <c r="N3249">
        <v>53.943240879999998</v>
      </c>
      <c r="O3249">
        <v>-37.17182579</v>
      </c>
      <c r="P3249">
        <v>0</v>
      </c>
      <c r="Q3249">
        <v>1.86876</v>
      </c>
      <c r="R3249">
        <v>1515.56295</v>
      </c>
      <c r="S3249">
        <v>29.237539999999999</v>
      </c>
      <c r="T3249">
        <v>-1137.0981999999999</v>
      </c>
      <c r="U3249">
        <v>47.327219999999997</v>
      </c>
      <c r="V3249">
        <v>68.882140000000007</v>
      </c>
      <c r="W3249">
        <v>0</v>
      </c>
      <c r="X3249" t="s">
        <v>140</v>
      </c>
      <c r="Y3249" t="s">
        <v>133</v>
      </c>
      <c r="Z3249">
        <v>4031.9402</v>
      </c>
      <c r="AA3249" t="s">
        <v>71</v>
      </c>
      <c r="AB3249">
        <v>2.6433900000000001</v>
      </c>
      <c r="AC3249">
        <v>1.4631799999999999</v>
      </c>
      <c r="AD3249">
        <v>1.1801999999999999</v>
      </c>
      <c r="AE3249">
        <v>12.961819999999999</v>
      </c>
      <c r="AF3249">
        <v>0</v>
      </c>
      <c r="AG3249">
        <v>0</v>
      </c>
      <c r="AH3249">
        <v>0</v>
      </c>
      <c r="AI3249">
        <v>12.4</v>
      </c>
      <c r="AJ3249">
        <v>0</v>
      </c>
      <c r="AK3249" t="s">
        <v>72</v>
      </c>
      <c r="AL3249" t="s">
        <v>72</v>
      </c>
      <c r="AM3249" t="s">
        <v>72</v>
      </c>
      <c r="AN3249" t="s">
        <v>72</v>
      </c>
      <c r="AO3249" t="s">
        <v>72</v>
      </c>
      <c r="AP3249" t="s">
        <v>72</v>
      </c>
      <c r="AQ3249" t="s">
        <v>72</v>
      </c>
      <c r="AR3249" t="s">
        <v>72</v>
      </c>
      <c r="AS3249" t="s">
        <v>72</v>
      </c>
      <c r="AT3249" t="s">
        <v>72</v>
      </c>
      <c r="AU3249" t="s">
        <v>72</v>
      </c>
      <c r="AV3249" t="s">
        <v>72</v>
      </c>
      <c r="AW3249" t="s">
        <v>72</v>
      </c>
      <c r="AX3249" t="s">
        <v>73</v>
      </c>
      <c r="AY3249">
        <v>0</v>
      </c>
      <c r="AZ3249" t="s">
        <v>72</v>
      </c>
      <c r="BA3249" t="s">
        <v>72</v>
      </c>
      <c r="BB3249" t="s">
        <v>72</v>
      </c>
      <c r="BC3249">
        <v>0</v>
      </c>
      <c r="BD3249">
        <v>0</v>
      </c>
      <c r="BE3249">
        <v>0</v>
      </c>
      <c r="BF3249" t="s">
        <v>74</v>
      </c>
      <c r="BH3249">
        <v>-32.659399999999998</v>
      </c>
    </row>
    <row r="3250" spans="1:60" x14ac:dyDescent="0.25">
      <c r="A3250" t="s">
        <v>16630</v>
      </c>
      <c r="B3250" t="s">
        <v>61</v>
      </c>
      <c r="C3250" t="s">
        <v>16631</v>
      </c>
      <c r="D3250" t="s">
        <v>73</v>
      </c>
      <c r="E3250" t="s">
        <v>16632</v>
      </c>
      <c r="F3250" t="s">
        <v>16633</v>
      </c>
      <c r="G3250" t="s">
        <v>1279</v>
      </c>
      <c r="H3250">
        <v>0</v>
      </c>
      <c r="I3250">
        <v>0</v>
      </c>
      <c r="J3250">
        <v>0</v>
      </c>
      <c r="K3250" t="s">
        <v>942</v>
      </c>
      <c r="L3250" t="s">
        <v>16634</v>
      </c>
      <c r="M3250">
        <v>36.078711570000003</v>
      </c>
      <c r="N3250">
        <v>-45.715880470000002</v>
      </c>
      <c r="O3250">
        <v>-36.802326239999999</v>
      </c>
      <c r="P3250">
        <v>0</v>
      </c>
      <c r="Q3250">
        <v>332.17187000000001</v>
      </c>
      <c r="R3250">
        <v>295.61169999999998</v>
      </c>
      <c r="S3250">
        <v>-83.057900000000004</v>
      </c>
      <c r="T3250">
        <v>0.94843</v>
      </c>
      <c r="U3250">
        <v>47.32085</v>
      </c>
      <c r="V3250">
        <v>68.891409999999993</v>
      </c>
      <c r="W3250">
        <v>0</v>
      </c>
      <c r="X3250" t="s">
        <v>972</v>
      </c>
      <c r="Y3250" t="s">
        <v>973</v>
      </c>
      <c r="Z3250">
        <v>3843.65</v>
      </c>
      <c r="AA3250" t="s">
        <v>71</v>
      </c>
      <c r="AB3250">
        <v>2.5539399999999999</v>
      </c>
      <c r="AC3250">
        <v>1.4067799999999999</v>
      </c>
      <c r="AD3250">
        <v>1.14716</v>
      </c>
      <c r="AE3250">
        <v>11.756259999999999</v>
      </c>
      <c r="AF3250">
        <v>0</v>
      </c>
      <c r="AG3250">
        <v>14.494999999999999</v>
      </c>
      <c r="AH3250">
        <v>12.917999999999999</v>
      </c>
      <c r="AI3250">
        <v>12.571999999999999</v>
      </c>
      <c r="AJ3250">
        <v>0</v>
      </c>
      <c r="AK3250" t="s">
        <v>72</v>
      </c>
      <c r="AL3250" t="s">
        <v>72</v>
      </c>
      <c r="AM3250" t="s">
        <v>72</v>
      </c>
      <c r="AN3250" t="s">
        <v>72</v>
      </c>
      <c r="AO3250" t="s">
        <v>72</v>
      </c>
      <c r="AP3250" t="s">
        <v>72</v>
      </c>
      <c r="AQ3250" t="s">
        <v>72</v>
      </c>
      <c r="AR3250" t="s">
        <v>72</v>
      </c>
      <c r="AS3250" t="s">
        <v>72</v>
      </c>
      <c r="AT3250" t="s">
        <v>72</v>
      </c>
      <c r="AU3250" t="s">
        <v>72</v>
      </c>
      <c r="AV3250" t="s">
        <v>72</v>
      </c>
      <c r="AW3250" t="s">
        <v>72</v>
      </c>
      <c r="AX3250" t="s">
        <v>73</v>
      </c>
      <c r="AY3250">
        <v>0</v>
      </c>
      <c r="AZ3250" t="s">
        <v>72</v>
      </c>
      <c r="BA3250" t="s">
        <v>72</v>
      </c>
      <c r="BB3250" t="s">
        <v>72</v>
      </c>
      <c r="BC3250">
        <v>0</v>
      </c>
      <c r="BD3250">
        <v>0</v>
      </c>
      <c r="BE3250">
        <v>0</v>
      </c>
      <c r="BF3250" t="s">
        <v>74</v>
      </c>
      <c r="BH3250">
        <v>-32.290199999999999</v>
      </c>
    </row>
    <row r="3251" spans="1:60" x14ac:dyDescent="0.25">
      <c r="A3251" t="s">
        <v>16635</v>
      </c>
      <c r="B3251" t="s">
        <v>61</v>
      </c>
      <c r="C3251" t="s">
        <v>16636</v>
      </c>
      <c r="D3251" t="s">
        <v>73</v>
      </c>
      <c r="E3251" t="s">
        <v>16637</v>
      </c>
      <c r="F3251" t="s">
        <v>16638</v>
      </c>
      <c r="G3251" t="s">
        <v>1254</v>
      </c>
      <c r="H3251">
        <v>0</v>
      </c>
      <c r="I3251">
        <v>0</v>
      </c>
      <c r="J3251">
        <v>0</v>
      </c>
      <c r="K3251" t="s">
        <v>942</v>
      </c>
      <c r="L3251" t="s">
        <v>16639</v>
      </c>
      <c r="M3251">
        <v>-14.0879657</v>
      </c>
      <c r="N3251">
        <v>-66.050757959999999</v>
      </c>
      <c r="O3251">
        <v>13.661732499999999</v>
      </c>
      <c r="P3251">
        <v>0</v>
      </c>
      <c r="Q3251">
        <v>138.27826999999999</v>
      </c>
      <c r="R3251">
        <v>-544.80786000000001</v>
      </c>
      <c r="S3251">
        <v>-31.783750000000001</v>
      </c>
      <c r="T3251">
        <v>247.35372000000001</v>
      </c>
      <c r="U3251">
        <v>47.311929999999997</v>
      </c>
      <c r="V3251">
        <v>68.904399999999995</v>
      </c>
      <c r="W3251">
        <v>0</v>
      </c>
      <c r="X3251" t="s">
        <v>972</v>
      </c>
      <c r="Y3251" t="s">
        <v>973</v>
      </c>
      <c r="Z3251">
        <v>4031.29</v>
      </c>
      <c r="AA3251" t="s">
        <v>71</v>
      </c>
      <c r="AB3251">
        <v>2.74044</v>
      </c>
      <c r="AC3251">
        <v>1.5380400000000001</v>
      </c>
      <c r="AD3251">
        <v>1.2023900000000001</v>
      </c>
      <c r="AE3251">
        <v>13.080970000000001</v>
      </c>
      <c r="AF3251">
        <v>0</v>
      </c>
      <c r="AG3251">
        <v>16.100000000000001</v>
      </c>
      <c r="AH3251">
        <v>14.2</v>
      </c>
      <c r="AI3251">
        <v>0</v>
      </c>
      <c r="AJ3251">
        <v>0</v>
      </c>
      <c r="AK3251" t="s">
        <v>72</v>
      </c>
      <c r="AL3251" t="s">
        <v>72</v>
      </c>
      <c r="AM3251" t="s">
        <v>72</v>
      </c>
      <c r="AN3251" t="s">
        <v>72</v>
      </c>
      <c r="AO3251" t="s">
        <v>72</v>
      </c>
      <c r="AP3251" t="s">
        <v>72</v>
      </c>
      <c r="AQ3251" t="s">
        <v>72</v>
      </c>
      <c r="AR3251" t="s">
        <v>72</v>
      </c>
      <c r="AS3251" t="s">
        <v>72</v>
      </c>
      <c r="AT3251" t="s">
        <v>72</v>
      </c>
      <c r="AU3251" t="s">
        <v>72</v>
      </c>
      <c r="AV3251" t="s">
        <v>72</v>
      </c>
      <c r="AW3251" t="s">
        <v>72</v>
      </c>
      <c r="AX3251" t="s">
        <v>73</v>
      </c>
      <c r="AY3251">
        <v>0</v>
      </c>
      <c r="AZ3251" t="s">
        <v>72</v>
      </c>
      <c r="BA3251" t="s">
        <v>72</v>
      </c>
      <c r="BB3251" t="s">
        <v>72</v>
      </c>
      <c r="BC3251">
        <v>0</v>
      </c>
      <c r="BD3251">
        <v>0</v>
      </c>
      <c r="BE3251">
        <v>0</v>
      </c>
      <c r="BF3251" t="s">
        <v>74</v>
      </c>
      <c r="BH3251">
        <v>11.43586</v>
      </c>
    </row>
    <row r="3252" spans="1:60" x14ac:dyDescent="0.25">
      <c r="A3252" t="s">
        <v>16640</v>
      </c>
      <c r="B3252" t="s">
        <v>61</v>
      </c>
      <c r="C3252" t="s">
        <v>16641</v>
      </c>
      <c r="D3252" t="s">
        <v>73</v>
      </c>
      <c r="E3252" t="s">
        <v>16642</v>
      </c>
      <c r="F3252" t="s">
        <v>16643</v>
      </c>
      <c r="G3252" t="s">
        <v>404</v>
      </c>
      <c r="H3252">
        <v>0</v>
      </c>
      <c r="I3252">
        <v>0</v>
      </c>
      <c r="J3252">
        <v>0</v>
      </c>
      <c r="K3252" t="s">
        <v>942</v>
      </c>
      <c r="L3252" t="s">
        <v>16644</v>
      </c>
      <c r="M3252">
        <v>19.675590740000001</v>
      </c>
      <c r="N3252">
        <v>40.69337393</v>
      </c>
      <c r="O3252">
        <v>52.007878939999998</v>
      </c>
      <c r="P3252">
        <v>0</v>
      </c>
      <c r="Q3252">
        <v>240.21003999999999</v>
      </c>
      <c r="R3252">
        <v>-280.65242000000001</v>
      </c>
      <c r="S3252">
        <v>40.327469999999998</v>
      </c>
      <c r="T3252">
        <v>-300.05074999999999</v>
      </c>
      <c r="U3252">
        <v>47.311520000000002</v>
      </c>
      <c r="V3252">
        <v>68.905000000000001</v>
      </c>
      <c r="W3252">
        <v>0</v>
      </c>
      <c r="X3252" t="s">
        <v>315</v>
      </c>
      <c r="Y3252" t="s">
        <v>316</v>
      </c>
      <c r="Z3252">
        <v>3859.0450000000001</v>
      </c>
      <c r="AA3252" t="s">
        <v>71</v>
      </c>
      <c r="AB3252">
        <v>2.5796800000000002</v>
      </c>
      <c r="AC3252">
        <v>1.4218299999999999</v>
      </c>
      <c r="AD3252">
        <v>1.15785</v>
      </c>
      <c r="AE3252">
        <v>11.96993</v>
      </c>
      <c r="AF3252">
        <v>0</v>
      </c>
      <c r="AG3252">
        <v>14.6</v>
      </c>
      <c r="AH3252">
        <v>0</v>
      </c>
      <c r="AI3252">
        <v>12.815</v>
      </c>
      <c r="AJ3252">
        <v>0</v>
      </c>
      <c r="AK3252" t="s">
        <v>72</v>
      </c>
      <c r="AL3252" t="s">
        <v>72</v>
      </c>
      <c r="AM3252" t="s">
        <v>72</v>
      </c>
      <c r="AN3252" t="s">
        <v>72</v>
      </c>
      <c r="AO3252" t="s">
        <v>72</v>
      </c>
      <c r="AP3252" t="s">
        <v>72</v>
      </c>
      <c r="AQ3252" t="s">
        <v>72</v>
      </c>
      <c r="AR3252" t="s">
        <v>72</v>
      </c>
      <c r="AS3252" t="s">
        <v>72</v>
      </c>
      <c r="AT3252" t="s">
        <v>72</v>
      </c>
      <c r="AU3252" t="s">
        <v>72</v>
      </c>
      <c r="AV3252" t="s">
        <v>72</v>
      </c>
      <c r="AW3252" t="s">
        <v>72</v>
      </c>
      <c r="AX3252" t="s">
        <v>73</v>
      </c>
      <c r="AY3252">
        <v>0</v>
      </c>
      <c r="AZ3252" t="s">
        <v>72</v>
      </c>
      <c r="BA3252" t="s">
        <v>72</v>
      </c>
      <c r="BB3252" t="s">
        <v>72</v>
      </c>
      <c r="BC3252">
        <v>0</v>
      </c>
      <c r="BD3252">
        <v>0</v>
      </c>
      <c r="BE3252">
        <v>0</v>
      </c>
      <c r="BF3252" t="s">
        <v>74</v>
      </c>
      <c r="BG3252">
        <v>64.195840000000004</v>
      </c>
      <c r="BH3252">
        <v>49.005850000000002</v>
      </c>
    </row>
    <row r="3253" spans="1:60" x14ac:dyDescent="0.25">
      <c r="A3253" t="s">
        <v>16645</v>
      </c>
      <c r="B3253" t="s">
        <v>61</v>
      </c>
      <c r="C3253" t="s">
        <v>16646</v>
      </c>
      <c r="D3253" t="s">
        <v>73</v>
      </c>
      <c r="E3253" t="s">
        <v>16647</v>
      </c>
      <c r="F3253" t="s">
        <v>16648</v>
      </c>
      <c r="G3253" t="s">
        <v>223</v>
      </c>
      <c r="H3253">
        <v>0</v>
      </c>
      <c r="I3253">
        <v>0</v>
      </c>
      <c r="J3253">
        <v>0</v>
      </c>
      <c r="K3253" t="s">
        <v>942</v>
      </c>
      <c r="L3253" t="s">
        <v>16649</v>
      </c>
      <c r="M3253">
        <v>-9.6554621300000001</v>
      </c>
      <c r="N3253">
        <v>41.27350972</v>
      </c>
      <c r="O3253">
        <v>54.327258229999998</v>
      </c>
      <c r="P3253">
        <v>0</v>
      </c>
      <c r="Q3253">
        <v>218.27880999999999</v>
      </c>
      <c r="R3253">
        <v>205.67482999999999</v>
      </c>
      <c r="S3253">
        <v>61.0122</v>
      </c>
      <c r="T3253">
        <v>-21.501080000000002</v>
      </c>
      <c r="U3253">
        <v>47.310110000000002</v>
      </c>
      <c r="V3253">
        <v>68.907049999999998</v>
      </c>
      <c r="W3253">
        <v>0</v>
      </c>
      <c r="X3253" t="s">
        <v>972</v>
      </c>
      <c r="Y3253" t="s">
        <v>973</v>
      </c>
      <c r="Z3253">
        <v>4076.25</v>
      </c>
      <c r="AA3253" t="s">
        <v>71</v>
      </c>
      <c r="AB3253">
        <v>2.36449</v>
      </c>
      <c r="AC3253">
        <v>0.75770000000000004</v>
      </c>
      <c r="AD3253">
        <v>1.6067899999999999</v>
      </c>
      <c r="AE3253">
        <v>11.28528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 t="s">
        <v>72</v>
      </c>
      <c r="AL3253" t="s">
        <v>72</v>
      </c>
      <c r="AM3253" t="s">
        <v>72</v>
      </c>
      <c r="AN3253" t="s">
        <v>72</v>
      </c>
      <c r="AO3253" t="s">
        <v>72</v>
      </c>
      <c r="AP3253" t="s">
        <v>72</v>
      </c>
      <c r="AQ3253" t="s">
        <v>72</v>
      </c>
      <c r="AR3253" t="s">
        <v>72</v>
      </c>
      <c r="AS3253" t="s">
        <v>72</v>
      </c>
      <c r="AT3253" t="s">
        <v>72</v>
      </c>
      <c r="AU3253" t="s">
        <v>72</v>
      </c>
      <c r="AV3253" t="s">
        <v>72</v>
      </c>
      <c r="AW3253" t="s">
        <v>72</v>
      </c>
      <c r="AX3253" t="s">
        <v>73</v>
      </c>
      <c r="AY3253">
        <v>0</v>
      </c>
      <c r="AZ3253" t="s">
        <v>72</v>
      </c>
      <c r="BA3253" t="s">
        <v>72</v>
      </c>
      <c r="BB3253" t="s">
        <v>72</v>
      </c>
      <c r="BC3253">
        <v>0</v>
      </c>
      <c r="BD3253">
        <v>0</v>
      </c>
      <c r="BE3253">
        <v>0</v>
      </c>
      <c r="BF3253" t="s">
        <v>74</v>
      </c>
      <c r="BH3253">
        <v>52.037509999999997</v>
      </c>
    </row>
    <row r="3254" spans="1:60" x14ac:dyDescent="0.25">
      <c r="A3254" t="s">
        <v>16650</v>
      </c>
      <c r="B3254" t="s">
        <v>61</v>
      </c>
      <c r="C3254" t="s">
        <v>16651</v>
      </c>
      <c r="D3254" t="s">
        <v>73</v>
      </c>
      <c r="E3254" t="s">
        <v>16652</v>
      </c>
      <c r="F3254" t="s">
        <v>16653</v>
      </c>
      <c r="G3254" t="s">
        <v>1301</v>
      </c>
      <c r="H3254">
        <v>0</v>
      </c>
      <c r="I3254">
        <v>0</v>
      </c>
      <c r="J3254">
        <v>0</v>
      </c>
      <c r="K3254" t="s">
        <v>942</v>
      </c>
      <c r="L3254" t="s">
        <v>16654</v>
      </c>
      <c r="M3254">
        <v>-27.540080459999999</v>
      </c>
      <c r="N3254">
        <v>-55.982645390000002</v>
      </c>
      <c r="O3254">
        <v>-29.255894179999999</v>
      </c>
      <c r="P3254">
        <v>0</v>
      </c>
      <c r="Q3254">
        <v>90.801419999999993</v>
      </c>
      <c r="R3254">
        <v>22.853570000000001</v>
      </c>
      <c r="S3254">
        <v>-37.378979999999999</v>
      </c>
      <c r="T3254">
        <v>-107.49534</v>
      </c>
      <c r="U3254">
        <v>47.308920000000001</v>
      </c>
      <c r="V3254">
        <v>68.908779999999993</v>
      </c>
      <c r="W3254">
        <v>0</v>
      </c>
      <c r="X3254" t="s">
        <v>972</v>
      </c>
      <c r="Y3254" t="s">
        <v>973</v>
      </c>
      <c r="Z3254">
        <v>3554.3024999999998</v>
      </c>
      <c r="AA3254" t="s">
        <v>71</v>
      </c>
      <c r="AB3254">
        <v>3.1997499999999999</v>
      </c>
      <c r="AC3254">
        <v>1.8907499999999999</v>
      </c>
      <c r="AD3254">
        <v>1.3089999999999999</v>
      </c>
      <c r="AE3254">
        <v>13.714219999999999</v>
      </c>
      <c r="AF3254">
        <v>0</v>
      </c>
      <c r="AG3254">
        <v>17.05</v>
      </c>
      <c r="AH3254">
        <v>15.44</v>
      </c>
      <c r="AI3254">
        <v>14.91</v>
      </c>
      <c r="AJ3254">
        <v>0</v>
      </c>
      <c r="AK3254" t="s">
        <v>72</v>
      </c>
      <c r="AL3254" t="s">
        <v>72</v>
      </c>
      <c r="AM3254" t="s">
        <v>72</v>
      </c>
      <c r="AN3254" t="s">
        <v>72</v>
      </c>
      <c r="AO3254" t="s">
        <v>72</v>
      </c>
      <c r="AP3254" t="s">
        <v>72</v>
      </c>
      <c r="AQ3254" t="s">
        <v>72</v>
      </c>
      <c r="AR3254" t="s">
        <v>72</v>
      </c>
      <c r="AS3254" t="s">
        <v>72</v>
      </c>
      <c r="AT3254" t="s">
        <v>72</v>
      </c>
      <c r="AU3254" t="s">
        <v>72</v>
      </c>
      <c r="AV3254" t="s">
        <v>72</v>
      </c>
      <c r="AW3254" t="s">
        <v>72</v>
      </c>
      <c r="AX3254" t="s">
        <v>73</v>
      </c>
      <c r="AY3254">
        <v>0</v>
      </c>
      <c r="AZ3254" t="s">
        <v>72</v>
      </c>
      <c r="BA3254" t="s">
        <v>72</v>
      </c>
      <c r="BB3254" t="s">
        <v>72</v>
      </c>
      <c r="BC3254">
        <v>0</v>
      </c>
      <c r="BD3254">
        <v>0</v>
      </c>
      <c r="BE3254">
        <v>0</v>
      </c>
      <c r="BF3254" t="s">
        <v>74</v>
      </c>
      <c r="BH3254">
        <v>-25.122800000000002</v>
      </c>
    </row>
    <row r="3255" spans="1:60" x14ac:dyDescent="0.25">
      <c r="A3255" t="s">
        <v>16655</v>
      </c>
      <c r="B3255" t="s">
        <v>61</v>
      </c>
      <c r="C3255" t="s">
        <v>16656</v>
      </c>
      <c r="D3255" t="s">
        <v>73</v>
      </c>
      <c r="E3255" t="s">
        <v>16657</v>
      </c>
      <c r="F3255" t="s">
        <v>16658</v>
      </c>
      <c r="G3255" t="s">
        <v>1194</v>
      </c>
      <c r="H3255">
        <v>0</v>
      </c>
      <c r="I3255">
        <v>0</v>
      </c>
      <c r="J3255">
        <v>0</v>
      </c>
      <c r="K3255" t="s">
        <v>942</v>
      </c>
      <c r="L3255" t="s">
        <v>16659</v>
      </c>
      <c r="M3255">
        <v>-23.32363002</v>
      </c>
      <c r="N3255">
        <v>58.962276189999997</v>
      </c>
      <c r="O3255">
        <v>-26.991297289999999</v>
      </c>
      <c r="P3255">
        <v>0</v>
      </c>
      <c r="Q3255">
        <v>359.45704000000001</v>
      </c>
      <c r="R3255">
        <v>-155.61158</v>
      </c>
      <c r="S3255">
        <v>38.629019999999997</v>
      </c>
      <c r="T3255">
        <v>-145.24865</v>
      </c>
      <c r="U3255">
        <v>47.305680000000002</v>
      </c>
      <c r="V3255">
        <v>68.913510000000002</v>
      </c>
      <c r="W3255">
        <v>-6.24498</v>
      </c>
      <c r="X3255" t="s">
        <v>16660</v>
      </c>
      <c r="Y3255" t="s">
        <v>118</v>
      </c>
      <c r="Z3255">
        <v>3864.8625000000002</v>
      </c>
      <c r="AA3255" t="s">
        <v>71</v>
      </c>
      <c r="AB3255">
        <v>2.5799500000000002</v>
      </c>
      <c r="AC3255">
        <v>1.40703</v>
      </c>
      <c r="AD3255">
        <v>1.17292</v>
      </c>
      <c r="AE3255">
        <v>11.48842</v>
      </c>
      <c r="AF3255">
        <v>0</v>
      </c>
      <c r="AG3255">
        <v>15.2</v>
      </c>
      <c r="AH3255">
        <v>0</v>
      </c>
      <c r="AI3255">
        <v>12.34</v>
      </c>
      <c r="AJ3255">
        <v>0</v>
      </c>
      <c r="AK3255" t="s">
        <v>72</v>
      </c>
      <c r="AL3255" t="s">
        <v>72</v>
      </c>
      <c r="AM3255" t="s">
        <v>72</v>
      </c>
      <c r="AN3255" t="s">
        <v>72</v>
      </c>
      <c r="AO3255" t="s">
        <v>72</v>
      </c>
      <c r="AP3255" t="s">
        <v>72</v>
      </c>
      <c r="AQ3255" t="s">
        <v>72</v>
      </c>
      <c r="AR3255" t="s">
        <v>72</v>
      </c>
      <c r="AS3255" t="s">
        <v>72</v>
      </c>
      <c r="AT3255" t="s">
        <v>72</v>
      </c>
      <c r="AU3255" t="s">
        <v>72</v>
      </c>
      <c r="AV3255" t="s">
        <v>72</v>
      </c>
      <c r="AW3255" t="s">
        <v>72</v>
      </c>
      <c r="AX3255" t="s">
        <v>73</v>
      </c>
      <c r="AY3255">
        <v>0</v>
      </c>
      <c r="AZ3255" t="s">
        <v>72</v>
      </c>
      <c r="BA3255" t="s">
        <v>72</v>
      </c>
      <c r="BB3255" t="s">
        <v>72</v>
      </c>
      <c r="BC3255">
        <v>0</v>
      </c>
      <c r="BD3255">
        <v>0</v>
      </c>
      <c r="BE3255">
        <v>0</v>
      </c>
      <c r="BF3255" t="s">
        <v>74</v>
      </c>
      <c r="BH3255">
        <v>-23.058399999999999</v>
      </c>
    </row>
    <row r="3256" spans="1:60" x14ac:dyDescent="0.25">
      <c r="A3256" t="s">
        <v>16661</v>
      </c>
      <c r="B3256" t="s">
        <v>61</v>
      </c>
      <c r="C3256" t="s">
        <v>16662</v>
      </c>
      <c r="D3256" t="s">
        <v>73</v>
      </c>
      <c r="E3256" t="s">
        <v>16663</v>
      </c>
      <c r="F3256" t="s">
        <v>16664</v>
      </c>
      <c r="G3256" t="s">
        <v>985</v>
      </c>
      <c r="H3256">
        <v>0</v>
      </c>
      <c r="I3256">
        <v>0</v>
      </c>
      <c r="J3256">
        <v>0.08</v>
      </c>
      <c r="K3256" t="s">
        <v>942</v>
      </c>
      <c r="L3256" t="s">
        <v>16665</v>
      </c>
      <c r="M3256">
        <v>-34.967717970000002</v>
      </c>
      <c r="N3256">
        <v>47.05644186</v>
      </c>
      <c r="O3256">
        <v>36.235918849999997</v>
      </c>
      <c r="P3256">
        <v>0.85</v>
      </c>
      <c r="Q3256">
        <v>158.79783</v>
      </c>
      <c r="R3256">
        <v>19.73695</v>
      </c>
      <c r="S3256">
        <v>84.399529999999999</v>
      </c>
      <c r="T3256">
        <v>47.825879999999998</v>
      </c>
      <c r="U3256">
        <v>47.300600000000003</v>
      </c>
      <c r="V3256">
        <v>68.920910000000006</v>
      </c>
      <c r="W3256">
        <v>9.6249900000000004</v>
      </c>
      <c r="X3256" t="s">
        <v>3924</v>
      </c>
      <c r="Y3256" t="s">
        <v>536</v>
      </c>
      <c r="Z3256">
        <v>5305.3334999999997</v>
      </c>
      <c r="AA3256" t="s">
        <v>71</v>
      </c>
      <c r="AB3256">
        <v>0.99592000000000003</v>
      </c>
      <c r="AC3256">
        <v>0.44456000000000001</v>
      </c>
      <c r="AD3256">
        <v>0.55137000000000003</v>
      </c>
      <c r="AE3256">
        <v>0.51878999999999997</v>
      </c>
      <c r="AF3256">
        <v>0</v>
      </c>
      <c r="AG3256">
        <v>8.09</v>
      </c>
      <c r="AH3256">
        <v>7.29</v>
      </c>
      <c r="AI3256">
        <v>0</v>
      </c>
      <c r="AJ3256">
        <v>0</v>
      </c>
      <c r="AK3256" t="s">
        <v>72</v>
      </c>
      <c r="AL3256" t="s">
        <v>72</v>
      </c>
      <c r="AM3256" t="s">
        <v>72</v>
      </c>
      <c r="AN3256" t="s">
        <v>72</v>
      </c>
      <c r="AO3256" t="s">
        <v>72</v>
      </c>
      <c r="AP3256" t="s">
        <v>72</v>
      </c>
      <c r="AQ3256" t="s">
        <v>72</v>
      </c>
      <c r="AR3256" t="s">
        <v>72</v>
      </c>
      <c r="AS3256" t="s">
        <v>72</v>
      </c>
      <c r="AT3256" t="s">
        <v>72</v>
      </c>
      <c r="AU3256" t="s">
        <v>72</v>
      </c>
      <c r="AV3256" t="s">
        <v>72</v>
      </c>
      <c r="AW3256" t="s">
        <v>72</v>
      </c>
      <c r="AX3256" t="s">
        <v>73</v>
      </c>
      <c r="AY3256">
        <v>0.08</v>
      </c>
      <c r="AZ3256" t="s">
        <v>72</v>
      </c>
      <c r="BA3256" t="s">
        <v>72</v>
      </c>
      <c r="BB3256" t="s">
        <v>72</v>
      </c>
      <c r="BC3256">
        <v>0</v>
      </c>
      <c r="BD3256">
        <v>0</v>
      </c>
      <c r="BE3256">
        <v>0</v>
      </c>
      <c r="BF3256" t="s">
        <v>74</v>
      </c>
      <c r="BH3256">
        <v>31.719480000000001</v>
      </c>
    </row>
    <row r="3257" spans="1:60" x14ac:dyDescent="0.25">
      <c r="A3257" t="s">
        <v>16666</v>
      </c>
      <c r="B3257" t="s">
        <v>61</v>
      </c>
      <c r="C3257" t="s">
        <v>16667</v>
      </c>
      <c r="D3257" t="s">
        <v>73</v>
      </c>
      <c r="E3257" t="s">
        <v>16668</v>
      </c>
      <c r="F3257" t="s">
        <v>16669</v>
      </c>
      <c r="G3257" t="s">
        <v>2055</v>
      </c>
      <c r="H3257">
        <v>0</v>
      </c>
      <c r="I3257">
        <v>0</v>
      </c>
      <c r="J3257">
        <v>0</v>
      </c>
      <c r="K3257" t="s">
        <v>942</v>
      </c>
      <c r="L3257" t="s">
        <v>16670</v>
      </c>
      <c r="M3257">
        <v>-65.215880179999999</v>
      </c>
      <c r="N3257">
        <v>22.225432000000001</v>
      </c>
      <c r="O3257">
        <v>-1.7435385000000001</v>
      </c>
      <c r="P3257">
        <v>0</v>
      </c>
      <c r="Q3257">
        <v>71.275779999999997</v>
      </c>
      <c r="R3257">
        <v>384.24252999999999</v>
      </c>
      <c r="S3257">
        <v>43.406739999999999</v>
      </c>
      <c r="T3257">
        <v>-626.92479000000003</v>
      </c>
      <c r="U3257">
        <v>47.300449999999998</v>
      </c>
      <c r="V3257">
        <v>68.921120000000002</v>
      </c>
      <c r="W3257">
        <v>0</v>
      </c>
      <c r="X3257" t="s">
        <v>16671</v>
      </c>
      <c r="Y3257" t="s">
        <v>160</v>
      </c>
      <c r="Z3257">
        <v>3653.0650000000001</v>
      </c>
      <c r="AA3257" t="s">
        <v>71</v>
      </c>
      <c r="AB3257">
        <v>3.1330499999999999</v>
      </c>
      <c r="AC3257">
        <v>1.84267</v>
      </c>
      <c r="AD3257">
        <v>1.2903800000000001</v>
      </c>
      <c r="AE3257">
        <v>13.977589999999999</v>
      </c>
      <c r="AF3257">
        <v>0</v>
      </c>
      <c r="AG3257">
        <v>17.32</v>
      </c>
      <c r="AH3257">
        <v>15.51</v>
      </c>
      <c r="AI3257">
        <v>15.35</v>
      </c>
      <c r="AJ3257">
        <v>0</v>
      </c>
      <c r="AK3257" t="s">
        <v>72</v>
      </c>
      <c r="AL3257" t="s">
        <v>72</v>
      </c>
      <c r="AM3257" t="s">
        <v>72</v>
      </c>
      <c r="AN3257" t="s">
        <v>72</v>
      </c>
      <c r="AO3257" t="s">
        <v>72</v>
      </c>
      <c r="AP3257" t="s">
        <v>72</v>
      </c>
      <c r="AQ3257" t="s">
        <v>72</v>
      </c>
      <c r="AR3257" t="s">
        <v>72</v>
      </c>
      <c r="AS3257" t="s">
        <v>72</v>
      </c>
      <c r="AT3257" t="s">
        <v>72</v>
      </c>
      <c r="AU3257" t="s">
        <v>72</v>
      </c>
      <c r="AV3257" t="s">
        <v>72</v>
      </c>
      <c r="AW3257" t="s">
        <v>72</v>
      </c>
      <c r="AX3257" t="s">
        <v>73</v>
      </c>
      <c r="AY3257">
        <v>0</v>
      </c>
      <c r="AZ3257" t="s">
        <v>72</v>
      </c>
      <c r="BA3257" t="s">
        <v>72</v>
      </c>
      <c r="BB3257" t="s">
        <v>72</v>
      </c>
      <c r="BC3257">
        <v>0</v>
      </c>
      <c r="BD3257">
        <v>0</v>
      </c>
      <c r="BE3257">
        <v>0</v>
      </c>
      <c r="BF3257" t="s">
        <v>74</v>
      </c>
      <c r="BH3257">
        <v>-1.4496</v>
      </c>
    </row>
    <row r="3258" spans="1:60" x14ac:dyDescent="0.25">
      <c r="A3258" t="s">
        <v>16672</v>
      </c>
      <c r="B3258" t="s">
        <v>61</v>
      </c>
      <c r="C3258" t="s">
        <v>16673</v>
      </c>
      <c r="D3258" t="s">
        <v>73</v>
      </c>
      <c r="E3258" t="s">
        <v>16674</v>
      </c>
      <c r="F3258" t="s">
        <v>16675</v>
      </c>
      <c r="G3258" t="s">
        <v>344</v>
      </c>
      <c r="H3258">
        <v>0</v>
      </c>
      <c r="I3258">
        <v>0</v>
      </c>
      <c r="J3258">
        <v>0</v>
      </c>
      <c r="K3258" t="s">
        <v>942</v>
      </c>
      <c r="L3258" t="s">
        <v>16676</v>
      </c>
      <c r="M3258">
        <v>-6.01945204</v>
      </c>
      <c r="N3258">
        <v>42.195722539999998</v>
      </c>
      <c r="O3258">
        <v>-54.187411169999997</v>
      </c>
      <c r="P3258">
        <v>0</v>
      </c>
      <c r="Q3258">
        <v>357.66644000000002</v>
      </c>
      <c r="R3258">
        <v>373.7824</v>
      </c>
      <c r="S3258">
        <v>8.1077999999999992</v>
      </c>
      <c r="T3258">
        <v>285.87533000000002</v>
      </c>
      <c r="U3258">
        <v>47.286180000000002</v>
      </c>
      <c r="V3258">
        <v>68.941919999999996</v>
      </c>
      <c r="W3258">
        <v>0</v>
      </c>
      <c r="X3258" t="s">
        <v>972</v>
      </c>
      <c r="Y3258" t="s">
        <v>973</v>
      </c>
      <c r="Z3258">
        <v>3296</v>
      </c>
      <c r="AA3258" t="s">
        <v>71</v>
      </c>
      <c r="AB3258">
        <v>4.5144000000000002</v>
      </c>
      <c r="AC3258">
        <v>3.0129899999999998</v>
      </c>
      <c r="AD3258">
        <v>1.5014099999999999</v>
      </c>
      <c r="AE3258">
        <v>16.1722</v>
      </c>
      <c r="AF3258">
        <v>0</v>
      </c>
      <c r="AG3258">
        <v>20.6</v>
      </c>
      <c r="AH3258">
        <v>0</v>
      </c>
      <c r="AI3258">
        <v>17.899999999999999</v>
      </c>
      <c r="AJ3258">
        <v>0</v>
      </c>
      <c r="AK3258" t="s">
        <v>72</v>
      </c>
      <c r="AL3258" t="s">
        <v>72</v>
      </c>
      <c r="AM3258" t="s">
        <v>72</v>
      </c>
      <c r="AN3258" t="s">
        <v>72</v>
      </c>
      <c r="AO3258" t="s">
        <v>72</v>
      </c>
      <c r="AP3258" t="s">
        <v>72</v>
      </c>
      <c r="AQ3258" t="s">
        <v>72</v>
      </c>
      <c r="AR3258" t="s">
        <v>72</v>
      </c>
      <c r="AS3258" t="s">
        <v>72</v>
      </c>
      <c r="AT3258" t="s">
        <v>72</v>
      </c>
      <c r="AU3258" t="s">
        <v>72</v>
      </c>
      <c r="AV3258" t="s">
        <v>72</v>
      </c>
      <c r="AW3258" t="s">
        <v>72</v>
      </c>
      <c r="AX3258" t="s">
        <v>73</v>
      </c>
      <c r="AY3258">
        <v>0</v>
      </c>
      <c r="AZ3258" t="s">
        <v>72</v>
      </c>
      <c r="BA3258" t="s">
        <v>72</v>
      </c>
      <c r="BB3258" t="s">
        <v>72</v>
      </c>
      <c r="BC3258">
        <v>0</v>
      </c>
      <c r="BD3258">
        <v>0</v>
      </c>
      <c r="BE3258">
        <v>0</v>
      </c>
      <c r="BF3258" t="s">
        <v>74</v>
      </c>
      <c r="BG3258">
        <v>98.118780000000001</v>
      </c>
      <c r="BH3258">
        <v>-51.811999999999998</v>
      </c>
    </row>
    <row r="3259" spans="1:60" x14ac:dyDescent="0.25">
      <c r="A3259" t="s">
        <v>16677</v>
      </c>
      <c r="B3259" t="s">
        <v>61</v>
      </c>
      <c r="C3259" t="s">
        <v>16678</v>
      </c>
      <c r="D3259" t="s">
        <v>73</v>
      </c>
      <c r="E3259" t="s">
        <v>16679</v>
      </c>
      <c r="F3259" t="s">
        <v>16680</v>
      </c>
      <c r="G3259" t="s">
        <v>991</v>
      </c>
      <c r="H3259">
        <v>0</v>
      </c>
      <c r="I3259">
        <v>0</v>
      </c>
      <c r="J3259">
        <v>0</v>
      </c>
      <c r="K3259" t="s">
        <v>942</v>
      </c>
      <c r="L3259" t="s">
        <v>16681</v>
      </c>
      <c r="M3259">
        <v>45.842488850000002</v>
      </c>
      <c r="N3259">
        <v>17.553352230000002</v>
      </c>
      <c r="O3259">
        <v>48.408326639999999</v>
      </c>
      <c r="P3259">
        <v>0</v>
      </c>
      <c r="Q3259">
        <v>238.03316000000001</v>
      </c>
      <c r="R3259">
        <v>-266.05029999999999</v>
      </c>
      <c r="S3259">
        <v>10.873430000000001</v>
      </c>
      <c r="T3259">
        <v>-240.81873999999999</v>
      </c>
      <c r="U3259">
        <v>47.286020000000001</v>
      </c>
      <c r="V3259">
        <v>68.942149999999998</v>
      </c>
      <c r="W3259">
        <v>-0.83887</v>
      </c>
      <c r="X3259" t="s">
        <v>257</v>
      </c>
      <c r="Y3259" t="s">
        <v>258</v>
      </c>
      <c r="Z3259">
        <v>4083.4775</v>
      </c>
      <c r="AA3259" t="s">
        <v>71</v>
      </c>
      <c r="AB3259">
        <v>1.7974000000000001</v>
      </c>
      <c r="AC3259">
        <v>0.89790999999999999</v>
      </c>
      <c r="AD3259">
        <v>0.89947999999999995</v>
      </c>
      <c r="AE3259">
        <v>8.7080400000000004</v>
      </c>
      <c r="AF3259">
        <v>12.035</v>
      </c>
      <c r="AG3259">
        <v>10.779</v>
      </c>
      <c r="AH3259">
        <v>9.3629999999999995</v>
      </c>
      <c r="AI3259">
        <v>8.4890000000000008</v>
      </c>
      <c r="AJ3259">
        <v>0</v>
      </c>
      <c r="AK3259" t="s">
        <v>72</v>
      </c>
      <c r="AL3259" t="s">
        <v>72</v>
      </c>
      <c r="AM3259" t="s">
        <v>72</v>
      </c>
      <c r="AN3259" t="s">
        <v>72</v>
      </c>
      <c r="AO3259" t="s">
        <v>72</v>
      </c>
      <c r="AP3259" t="s">
        <v>72</v>
      </c>
      <c r="AQ3259" t="s">
        <v>72</v>
      </c>
      <c r="AR3259" t="s">
        <v>72</v>
      </c>
      <c r="AS3259" t="s">
        <v>72</v>
      </c>
      <c r="AT3259" t="s">
        <v>72</v>
      </c>
      <c r="AU3259" t="s">
        <v>72</v>
      </c>
      <c r="AV3259" t="s">
        <v>72</v>
      </c>
      <c r="AW3259" t="s">
        <v>72</v>
      </c>
      <c r="AX3259" t="s">
        <v>73</v>
      </c>
      <c r="AY3259">
        <v>0</v>
      </c>
      <c r="AZ3259" t="s">
        <v>72</v>
      </c>
      <c r="BA3259" t="s">
        <v>72</v>
      </c>
      <c r="BB3259" t="s">
        <v>72</v>
      </c>
      <c r="BC3259">
        <v>0</v>
      </c>
      <c r="BD3259">
        <v>0</v>
      </c>
      <c r="BE3259">
        <v>0</v>
      </c>
      <c r="BF3259" t="s">
        <v>74</v>
      </c>
      <c r="BG3259">
        <v>20.95213</v>
      </c>
      <c r="BH3259">
        <v>44.600450000000002</v>
      </c>
    </row>
    <row r="3260" spans="1:60" x14ac:dyDescent="0.25">
      <c r="A3260" t="s">
        <v>16682</v>
      </c>
      <c r="B3260" t="s">
        <v>61</v>
      </c>
      <c r="C3260" t="s">
        <v>16683</v>
      </c>
      <c r="D3260" t="s">
        <v>73</v>
      </c>
      <c r="E3260" t="s">
        <v>16684</v>
      </c>
      <c r="F3260" t="s">
        <v>16685</v>
      </c>
      <c r="G3260" t="s">
        <v>3637</v>
      </c>
      <c r="H3260">
        <v>0</v>
      </c>
      <c r="I3260">
        <v>0</v>
      </c>
      <c r="J3260">
        <v>0</v>
      </c>
      <c r="K3260" t="s">
        <v>942</v>
      </c>
      <c r="L3260" t="s">
        <v>16686</v>
      </c>
      <c r="M3260">
        <v>66.652756530000005</v>
      </c>
      <c r="N3260">
        <v>-5.4032665199999999</v>
      </c>
      <c r="O3260">
        <v>-16.820140940000002</v>
      </c>
      <c r="P3260">
        <v>0</v>
      </c>
      <c r="Q3260">
        <v>278.95164999999997</v>
      </c>
      <c r="R3260">
        <v>-62.447890000000001</v>
      </c>
      <c r="S3260">
        <v>-39.601779999999998</v>
      </c>
      <c r="T3260">
        <v>21.475770000000001</v>
      </c>
      <c r="U3260">
        <v>47.277650000000001</v>
      </c>
      <c r="V3260">
        <v>68.954350000000005</v>
      </c>
      <c r="W3260">
        <v>0</v>
      </c>
      <c r="X3260" t="s">
        <v>972</v>
      </c>
      <c r="Y3260" t="s">
        <v>973</v>
      </c>
      <c r="Z3260">
        <v>3414.1174000000001</v>
      </c>
      <c r="AA3260" t="s">
        <v>71</v>
      </c>
      <c r="AB3260">
        <v>2.9659300000000002</v>
      </c>
      <c r="AC3260">
        <v>1.71336</v>
      </c>
      <c r="AD3260">
        <v>1.2525599999999999</v>
      </c>
      <c r="AE3260">
        <v>13.31241</v>
      </c>
      <c r="AF3260">
        <v>0</v>
      </c>
      <c r="AG3260">
        <v>0</v>
      </c>
      <c r="AH3260">
        <v>0</v>
      </c>
      <c r="AI3260">
        <v>14.37</v>
      </c>
      <c r="AJ3260">
        <v>0</v>
      </c>
      <c r="AK3260" t="s">
        <v>72</v>
      </c>
      <c r="AL3260" t="s">
        <v>72</v>
      </c>
      <c r="AM3260" t="s">
        <v>72</v>
      </c>
      <c r="AN3260" t="s">
        <v>72</v>
      </c>
      <c r="AO3260" t="s">
        <v>72</v>
      </c>
      <c r="AP3260" t="s">
        <v>72</v>
      </c>
      <c r="AQ3260" t="s">
        <v>72</v>
      </c>
      <c r="AR3260" t="s">
        <v>72</v>
      </c>
      <c r="AS3260" t="s">
        <v>72</v>
      </c>
      <c r="AT3260" t="s">
        <v>72</v>
      </c>
      <c r="AU3260" t="s">
        <v>72</v>
      </c>
      <c r="AV3260" t="s">
        <v>72</v>
      </c>
      <c r="AW3260" t="s">
        <v>72</v>
      </c>
      <c r="AX3260" t="s">
        <v>73</v>
      </c>
      <c r="AY3260">
        <v>0</v>
      </c>
      <c r="AZ3260" t="s">
        <v>72</v>
      </c>
      <c r="BA3260" t="s">
        <v>72</v>
      </c>
      <c r="BB3260" t="s">
        <v>72</v>
      </c>
      <c r="BC3260">
        <v>0</v>
      </c>
      <c r="BD3260">
        <v>0</v>
      </c>
      <c r="BE3260">
        <v>0</v>
      </c>
      <c r="BF3260" t="s">
        <v>74</v>
      </c>
      <c r="BH3260">
        <v>-14.1187</v>
      </c>
    </row>
    <row r="3261" spans="1:60" x14ac:dyDescent="0.25">
      <c r="A3261" t="s">
        <v>16687</v>
      </c>
      <c r="B3261" t="s">
        <v>61</v>
      </c>
      <c r="C3261" t="s">
        <v>16688</v>
      </c>
      <c r="D3261" t="s">
        <v>73</v>
      </c>
      <c r="E3261" t="s">
        <v>16689</v>
      </c>
      <c r="F3261" t="s">
        <v>16690</v>
      </c>
      <c r="G3261" t="s">
        <v>208</v>
      </c>
      <c r="H3261">
        <v>0</v>
      </c>
      <c r="I3261">
        <v>0</v>
      </c>
      <c r="J3261">
        <v>0</v>
      </c>
      <c r="K3261" t="s">
        <v>942</v>
      </c>
      <c r="L3261" t="s">
        <v>16691</v>
      </c>
      <c r="M3261">
        <v>7.7868999600000004</v>
      </c>
      <c r="N3261">
        <v>66.675953460000002</v>
      </c>
      <c r="O3261">
        <v>15.76360914</v>
      </c>
      <c r="P3261">
        <v>0</v>
      </c>
      <c r="Q3261">
        <v>295.45296999999999</v>
      </c>
      <c r="R3261">
        <v>-148.29929000000001</v>
      </c>
      <c r="S3261">
        <v>50.524380000000001</v>
      </c>
      <c r="T3261">
        <v>-158.96106</v>
      </c>
      <c r="U3261">
        <v>47.277119999999996</v>
      </c>
      <c r="V3261">
        <v>68.955129999999997</v>
      </c>
      <c r="W3261">
        <v>-27.20974</v>
      </c>
      <c r="X3261" t="s">
        <v>16692</v>
      </c>
      <c r="Y3261" t="s">
        <v>3670</v>
      </c>
      <c r="Z3261">
        <v>5793</v>
      </c>
      <c r="AA3261" t="s">
        <v>71</v>
      </c>
      <c r="AB3261">
        <v>0.82011999999999996</v>
      </c>
      <c r="AC3261">
        <v>0.35668</v>
      </c>
      <c r="AD3261">
        <v>0.46343000000000001</v>
      </c>
      <c r="AE3261">
        <v>5.80321</v>
      </c>
      <c r="AF3261">
        <v>6.79</v>
      </c>
      <c r="AG3261">
        <v>6.59</v>
      </c>
      <c r="AH3261">
        <v>5.95</v>
      </c>
      <c r="AI3261">
        <v>5.5</v>
      </c>
      <c r="AJ3261">
        <v>0</v>
      </c>
      <c r="AK3261" t="s">
        <v>72</v>
      </c>
      <c r="AL3261" t="s">
        <v>72</v>
      </c>
      <c r="AM3261" t="s">
        <v>72</v>
      </c>
      <c r="AN3261" t="s">
        <v>72</v>
      </c>
      <c r="AO3261" t="s">
        <v>72</v>
      </c>
      <c r="AP3261" t="s">
        <v>72</v>
      </c>
      <c r="AQ3261" t="s">
        <v>72</v>
      </c>
      <c r="AR3261" t="s">
        <v>72</v>
      </c>
      <c r="AS3261" t="s">
        <v>72</v>
      </c>
      <c r="AT3261" t="s">
        <v>72</v>
      </c>
      <c r="AU3261" t="s">
        <v>72</v>
      </c>
      <c r="AV3261" t="s">
        <v>72</v>
      </c>
      <c r="AW3261" t="s">
        <v>72</v>
      </c>
      <c r="AX3261" t="s">
        <v>73</v>
      </c>
      <c r="AY3261">
        <v>0</v>
      </c>
      <c r="AZ3261" t="s">
        <v>72</v>
      </c>
      <c r="BA3261" t="s">
        <v>72</v>
      </c>
      <c r="BB3261" t="s">
        <v>72</v>
      </c>
      <c r="BC3261">
        <v>0</v>
      </c>
      <c r="BD3261">
        <v>0</v>
      </c>
      <c r="BE3261">
        <v>0</v>
      </c>
      <c r="BF3261" t="s">
        <v>74</v>
      </c>
      <c r="BG3261">
        <v>83.338759999999994</v>
      </c>
      <c r="BH3261">
        <v>13.215059999999999</v>
      </c>
    </row>
    <row r="3262" spans="1:60" x14ac:dyDescent="0.25">
      <c r="A3262" t="s">
        <v>16693</v>
      </c>
      <c r="B3262" t="s">
        <v>61</v>
      </c>
      <c r="C3262" t="s">
        <v>16694</v>
      </c>
      <c r="D3262" t="s">
        <v>73</v>
      </c>
      <c r="E3262" t="s">
        <v>16695</v>
      </c>
      <c r="F3262" t="s">
        <v>16696</v>
      </c>
      <c r="G3262" t="s">
        <v>208</v>
      </c>
      <c r="H3262">
        <v>0</v>
      </c>
      <c r="I3262">
        <v>0</v>
      </c>
      <c r="J3262">
        <v>0</v>
      </c>
      <c r="K3262" t="s">
        <v>942</v>
      </c>
      <c r="L3262" t="s">
        <v>16697</v>
      </c>
      <c r="M3262">
        <v>7.7912190800000003</v>
      </c>
      <c r="N3262">
        <v>66.680814780000006</v>
      </c>
      <c r="O3262">
        <v>15.75175615</v>
      </c>
      <c r="P3262">
        <v>0</v>
      </c>
      <c r="Q3262">
        <v>295.46564000000001</v>
      </c>
      <c r="R3262">
        <v>-134.79092</v>
      </c>
      <c r="S3262">
        <v>50.516820000000003</v>
      </c>
      <c r="T3262">
        <v>-162.49323000000001</v>
      </c>
      <c r="U3262">
        <v>47.275419999999997</v>
      </c>
      <c r="V3262">
        <v>68.957610000000003</v>
      </c>
      <c r="W3262">
        <v>-27.731929999999998</v>
      </c>
      <c r="X3262" t="s">
        <v>6077</v>
      </c>
      <c r="Y3262" t="s">
        <v>5714</v>
      </c>
      <c r="Z3262">
        <v>5777.25</v>
      </c>
      <c r="AA3262" t="s">
        <v>71</v>
      </c>
      <c r="AB3262">
        <v>0.83187</v>
      </c>
      <c r="AC3262">
        <v>0.36098000000000002</v>
      </c>
      <c r="AD3262">
        <v>0.47088000000000002</v>
      </c>
      <c r="AE3262">
        <v>6.0568099999999996</v>
      </c>
      <c r="AF3262">
        <v>7.07</v>
      </c>
      <c r="AG3262">
        <v>6.86</v>
      </c>
      <c r="AH3262">
        <v>6.2</v>
      </c>
      <c r="AI3262">
        <v>5.76</v>
      </c>
      <c r="AJ3262">
        <v>0</v>
      </c>
      <c r="AK3262" t="s">
        <v>72</v>
      </c>
      <c r="AL3262" t="s">
        <v>72</v>
      </c>
      <c r="AM3262" t="s">
        <v>72</v>
      </c>
      <c r="AN3262" t="s">
        <v>72</v>
      </c>
      <c r="AO3262" t="s">
        <v>72</v>
      </c>
      <c r="AP3262" t="s">
        <v>72</v>
      </c>
      <c r="AQ3262" t="s">
        <v>72</v>
      </c>
      <c r="AR3262" t="s">
        <v>72</v>
      </c>
      <c r="AS3262" t="s">
        <v>72</v>
      </c>
      <c r="AT3262" t="s">
        <v>72</v>
      </c>
      <c r="AU3262" t="s">
        <v>72</v>
      </c>
      <c r="AV3262" t="s">
        <v>72</v>
      </c>
      <c r="AW3262" t="s">
        <v>72</v>
      </c>
      <c r="AX3262" t="s">
        <v>73</v>
      </c>
      <c r="AY3262">
        <v>0</v>
      </c>
      <c r="AZ3262" t="s">
        <v>72</v>
      </c>
      <c r="BA3262" t="s">
        <v>72</v>
      </c>
      <c r="BB3262" t="s">
        <v>72</v>
      </c>
      <c r="BC3262">
        <v>0</v>
      </c>
      <c r="BD3262">
        <v>0</v>
      </c>
      <c r="BE3262">
        <v>0</v>
      </c>
      <c r="BF3262" t="s">
        <v>74</v>
      </c>
      <c r="BG3262">
        <v>83.335579999999993</v>
      </c>
      <c r="BH3262">
        <v>13.204459999999999</v>
      </c>
    </row>
    <row r="3263" spans="1:60" x14ac:dyDescent="0.25">
      <c r="A3263" t="s">
        <v>16698</v>
      </c>
      <c r="B3263" t="s">
        <v>61</v>
      </c>
      <c r="C3263" t="s">
        <v>16699</v>
      </c>
      <c r="D3263" t="s">
        <v>73</v>
      </c>
      <c r="E3263" t="s">
        <v>16700</v>
      </c>
      <c r="F3263" t="s">
        <v>16701</v>
      </c>
      <c r="G3263" t="s">
        <v>202</v>
      </c>
      <c r="H3263">
        <v>0</v>
      </c>
      <c r="I3263">
        <v>0</v>
      </c>
      <c r="J3263">
        <v>0</v>
      </c>
      <c r="K3263" t="s">
        <v>942</v>
      </c>
      <c r="L3263" t="s">
        <v>16702</v>
      </c>
      <c r="M3263">
        <v>22.55104304</v>
      </c>
      <c r="N3263">
        <v>30.085980920000001</v>
      </c>
      <c r="O3263">
        <v>-57.826843390000001</v>
      </c>
      <c r="P3263">
        <v>0</v>
      </c>
      <c r="Q3263">
        <v>341.27587</v>
      </c>
      <c r="R3263">
        <v>133.37126000000001</v>
      </c>
      <c r="S3263">
        <v>-12.39475</v>
      </c>
      <c r="T3263">
        <v>140.10187999999999</v>
      </c>
      <c r="U3263">
        <v>47.26296</v>
      </c>
      <c r="V3263">
        <v>68.975790000000003</v>
      </c>
      <c r="W3263">
        <v>0</v>
      </c>
      <c r="X3263" t="s">
        <v>4749</v>
      </c>
      <c r="Y3263" t="s">
        <v>160</v>
      </c>
      <c r="Z3263">
        <v>3692.5250000000001</v>
      </c>
      <c r="AA3263" t="s">
        <v>71</v>
      </c>
      <c r="AB3263">
        <v>2.8555700000000002</v>
      </c>
      <c r="AC3263">
        <v>1.6289499999999999</v>
      </c>
      <c r="AD3263">
        <v>1.22662</v>
      </c>
      <c r="AE3263">
        <v>12.643459999999999</v>
      </c>
      <c r="AF3263">
        <v>0</v>
      </c>
      <c r="AG3263">
        <v>15.8</v>
      </c>
      <c r="AH3263">
        <v>0</v>
      </c>
      <c r="AI3263">
        <v>13.706</v>
      </c>
      <c r="AJ3263">
        <v>0</v>
      </c>
      <c r="AK3263" t="s">
        <v>72</v>
      </c>
      <c r="AL3263" t="s">
        <v>72</v>
      </c>
      <c r="AM3263" t="s">
        <v>72</v>
      </c>
      <c r="AN3263" t="s">
        <v>72</v>
      </c>
      <c r="AO3263" t="s">
        <v>72</v>
      </c>
      <c r="AP3263" t="s">
        <v>72</v>
      </c>
      <c r="AQ3263" t="s">
        <v>72</v>
      </c>
      <c r="AR3263" t="s">
        <v>72</v>
      </c>
      <c r="AS3263" t="s">
        <v>72</v>
      </c>
      <c r="AT3263" t="s">
        <v>72</v>
      </c>
      <c r="AU3263" t="s">
        <v>72</v>
      </c>
      <c r="AV3263" t="s">
        <v>72</v>
      </c>
      <c r="AW3263" t="s">
        <v>72</v>
      </c>
      <c r="AX3263" t="s">
        <v>73</v>
      </c>
      <c r="AY3263">
        <v>0</v>
      </c>
      <c r="AZ3263" t="s">
        <v>72</v>
      </c>
      <c r="BA3263" t="s">
        <v>72</v>
      </c>
      <c r="BB3263" t="s">
        <v>72</v>
      </c>
      <c r="BC3263">
        <v>0</v>
      </c>
      <c r="BD3263">
        <v>0</v>
      </c>
      <c r="BE3263">
        <v>0</v>
      </c>
      <c r="BF3263" t="s">
        <v>74</v>
      </c>
      <c r="BG3263">
        <v>53.14649</v>
      </c>
      <c r="BH3263">
        <v>-56.967799999999997</v>
      </c>
    </row>
    <row r="3264" spans="1:60" x14ac:dyDescent="0.25">
      <c r="A3264" t="s">
        <v>16703</v>
      </c>
      <c r="B3264" t="s">
        <v>61</v>
      </c>
      <c r="C3264" t="s">
        <v>16704</v>
      </c>
      <c r="D3264" t="s">
        <v>73</v>
      </c>
      <c r="E3264" t="s">
        <v>16705</v>
      </c>
      <c r="F3264" t="s">
        <v>16706</v>
      </c>
      <c r="G3264" t="s">
        <v>1046</v>
      </c>
      <c r="H3264">
        <v>0</v>
      </c>
      <c r="I3264">
        <v>0</v>
      </c>
      <c r="J3264">
        <v>0</v>
      </c>
      <c r="K3264" t="s">
        <v>942</v>
      </c>
      <c r="L3264" t="s">
        <v>16707</v>
      </c>
      <c r="M3264">
        <v>-17.023861149999998</v>
      </c>
      <c r="N3264">
        <v>-66.559103780000001</v>
      </c>
      <c r="O3264">
        <v>-6.3768334600000003</v>
      </c>
      <c r="P3264">
        <v>0</v>
      </c>
      <c r="Q3264">
        <v>120.01167</v>
      </c>
      <c r="R3264">
        <v>484.11385999999999</v>
      </c>
      <c r="S3264">
        <v>-40.04233</v>
      </c>
      <c r="T3264">
        <v>-677.57371999999998</v>
      </c>
      <c r="U3264">
        <v>47.24841</v>
      </c>
      <c r="V3264">
        <v>68.997029999999995</v>
      </c>
      <c r="W3264">
        <v>7.2902699999999996</v>
      </c>
      <c r="X3264" t="s">
        <v>16708</v>
      </c>
      <c r="Y3264" t="s">
        <v>258</v>
      </c>
      <c r="Z3264">
        <v>4093.34</v>
      </c>
      <c r="AA3264" t="s">
        <v>71</v>
      </c>
      <c r="AB3264">
        <v>1.6795100000000001</v>
      </c>
      <c r="AC3264">
        <v>0.81593000000000004</v>
      </c>
      <c r="AD3264">
        <v>0.86356999999999995</v>
      </c>
      <c r="AE3264">
        <v>9.0896500000000007</v>
      </c>
      <c r="AF3264">
        <v>0</v>
      </c>
      <c r="AG3264">
        <v>10.95</v>
      </c>
      <c r="AH3264">
        <v>9.6199999999999992</v>
      </c>
      <c r="AI3264">
        <v>8.82</v>
      </c>
      <c r="AJ3264">
        <v>0</v>
      </c>
      <c r="AK3264" t="s">
        <v>72</v>
      </c>
      <c r="AL3264" t="s">
        <v>72</v>
      </c>
      <c r="AM3264" t="s">
        <v>72</v>
      </c>
      <c r="AN3264" t="s">
        <v>72</v>
      </c>
      <c r="AO3264" t="s">
        <v>72</v>
      </c>
      <c r="AP3264" t="s">
        <v>72</v>
      </c>
      <c r="AQ3264" t="s">
        <v>72</v>
      </c>
      <c r="AR3264" t="s">
        <v>72</v>
      </c>
      <c r="AS3264" t="s">
        <v>72</v>
      </c>
      <c r="AT3264" t="s">
        <v>72</v>
      </c>
      <c r="AU3264" t="s">
        <v>72</v>
      </c>
      <c r="AV3264" t="s">
        <v>72</v>
      </c>
      <c r="AW3264" t="s">
        <v>72</v>
      </c>
      <c r="AX3264" t="s">
        <v>73</v>
      </c>
      <c r="AY3264">
        <v>0</v>
      </c>
      <c r="AZ3264" t="s">
        <v>72</v>
      </c>
      <c r="BA3264" t="s">
        <v>72</v>
      </c>
      <c r="BB3264" t="s">
        <v>72</v>
      </c>
      <c r="BC3264">
        <v>0</v>
      </c>
      <c r="BD3264">
        <v>0</v>
      </c>
      <c r="BE3264">
        <v>0</v>
      </c>
      <c r="BF3264" t="s">
        <v>74</v>
      </c>
      <c r="BH3264">
        <v>-5.3029500000000001</v>
      </c>
    </row>
    <row r="3265" spans="1:60" x14ac:dyDescent="0.25">
      <c r="A3265" t="s">
        <v>16709</v>
      </c>
      <c r="B3265" t="s">
        <v>61</v>
      </c>
      <c r="C3265" t="s">
        <v>16710</v>
      </c>
      <c r="D3265" t="s">
        <v>73</v>
      </c>
      <c r="E3265" t="s">
        <v>16711</v>
      </c>
      <c r="F3265" t="s">
        <v>16712</v>
      </c>
      <c r="G3265" t="s">
        <v>1046</v>
      </c>
      <c r="H3265">
        <v>0</v>
      </c>
      <c r="I3265">
        <v>0</v>
      </c>
      <c r="J3265">
        <v>0</v>
      </c>
      <c r="K3265" t="s">
        <v>942</v>
      </c>
      <c r="L3265" t="s">
        <v>16713</v>
      </c>
      <c r="M3265">
        <v>-29.982060730000001</v>
      </c>
      <c r="N3265">
        <v>-61.84613023</v>
      </c>
      <c r="O3265">
        <v>6.1546892499999997</v>
      </c>
      <c r="P3265">
        <v>0</v>
      </c>
      <c r="Q3265">
        <v>123.13279</v>
      </c>
      <c r="R3265">
        <v>135.52736999999999</v>
      </c>
      <c r="S3265">
        <v>-24.745740000000001</v>
      </c>
      <c r="T3265">
        <v>-140.86537000000001</v>
      </c>
      <c r="U3265">
        <v>47.242669999999997</v>
      </c>
      <c r="V3265">
        <v>69.005420000000001</v>
      </c>
      <c r="W3265">
        <v>0</v>
      </c>
      <c r="X3265" t="s">
        <v>2770</v>
      </c>
      <c r="Y3265" t="s">
        <v>2771</v>
      </c>
      <c r="Z3265">
        <v>0</v>
      </c>
      <c r="AA3265" t="s">
        <v>71</v>
      </c>
      <c r="AB3265">
        <v>3.9294600000000002</v>
      </c>
      <c r="AC3265">
        <v>2.2884600000000002</v>
      </c>
      <c r="AD3265">
        <v>1.641</v>
      </c>
      <c r="AE3265">
        <v>18.70194</v>
      </c>
      <c r="AF3265">
        <v>0</v>
      </c>
      <c r="AG3265">
        <v>0</v>
      </c>
      <c r="AH3265">
        <v>0</v>
      </c>
      <c r="AI3265">
        <v>19.457999999999998</v>
      </c>
      <c r="AJ3265">
        <v>0</v>
      </c>
      <c r="AK3265" t="s">
        <v>72</v>
      </c>
      <c r="AL3265" t="s">
        <v>72</v>
      </c>
      <c r="AM3265" t="s">
        <v>72</v>
      </c>
      <c r="AN3265" t="s">
        <v>72</v>
      </c>
      <c r="AO3265" t="s">
        <v>72</v>
      </c>
      <c r="AP3265" t="s">
        <v>72</v>
      </c>
      <c r="AQ3265" t="s">
        <v>72</v>
      </c>
      <c r="AR3265" t="s">
        <v>72</v>
      </c>
      <c r="AS3265" t="s">
        <v>72</v>
      </c>
      <c r="AT3265" t="s">
        <v>72</v>
      </c>
      <c r="AU3265" t="s">
        <v>72</v>
      </c>
      <c r="AV3265" t="s">
        <v>72</v>
      </c>
      <c r="AW3265" t="s">
        <v>72</v>
      </c>
      <c r="AX3265" t="s">
        <v>73</v>
      </c>
      <c r="AY3265">
        <v>0</v>
      </c>
      <c r="AZ3265" t="s">
        <v>72</v>
      </c>
      <c r="BA3265" t="s">
        <v>72</v>
      </c>
      <c r="BB3265" t="s">
        <v>72</v>
      </c>
      <c r="BC3265">
        <v>0</v>
      </c>
      <c r="BD3265">
        <v>0</v>
      </c>
      <c r="BE3265">
        <v>0</v>
      </c>
      <c r="BF3265" t="s">
        <v>74</v>
      </c>
      <c r="BH3265">
        <v>5.1170900000000001</v>
      </c>
    </row>
    <row r="3266" spans="1:60" x14ac:dyDescent="0.25">
      <c r="A3266" t="s">
        <v>16714</v>
      </c>
      <c r="B3266" t="s">
        <v>61</v>
      </c>
      <c r="C3266" t="s">
        <v>16715</v>
      </c>
      <c r="D3266" t="s">
        <v>73</v>
      </c>
      <c r="E3266" t="s">
        <v>948</v>
      </c>
      <c r="F3266" t="s">
        <v>16715</v>
      </c>
      <c r="G3266" t="s">
        <v>970</v>
      </c>
      <c r="H3266">
        <v>0</v>
      </c>
      <c r="I3266">
        <v>0</v>
      </c>
      <c r="J3266">
        <v>0</v>
      </c>
      <c r="K3266" t="s">
        <v>950</v>
      </c>
      <c r="L3266" t="s">
        <v>16716</v>
      </c>
      <c r="M3266">
        <v>66.275287070000005</v>
      </c>
      <c r="N3266">
        <v>18.98334157</v>
      </c>
      <c r="O3266">
        <v>-3.4512725500000001</v>
      </c>
      <c r="P3266">
        <v>0</v>
      </c>
      <c r="Q3266">
        <v>277.5813</v>
      </c>
      <c r="R3266">
        <v>-35.264180000000003</v>
      </c>
      <c r="S3266">
        <v>-16.374649999999999</v>
      </c>
      <c r="T3266">
        <v>19.93309</v>
      </c>
      <c r="U3266">
        <v>47.228070000000002</v>
      </c>
      <c r="V3266">
        <v>69.026750000000007</v>
      </c>
      <c r="W3266">
        <v>0</v>
      </c>
      <c r="X3266" t="s">
        <v>952</v>
      </c>
      <c r="Y3266" t="s">
        <v>953</v>
      </c>
      <c r="Z3266">
        <v>0</v>
      </c>
      <c r="AA3266" t="s">
        <v>71</v>
      </c>
      <c r="AB3266">
        <v>2.0967500000000001</v>
      </c>
      <c r="AC3266">
        <v>0.49320999999999998</v>
      </c>
      <c r="AD3266">
        <v>1.60354</v>
      </c>
      <c r="AE3266">
        <v>18.92333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 t="s">
        <v>72</v>
      </c>
      <c r="AL3266" t="s">
        <v>72</v>
      </c>
      <c r="AM3266" t="s">
        <v>72</v>
      </c>
      <c r="AN3266" t="s">
        <v>72</v>
      </c>
      <c r="AO3266" t="s">
        <v>72</v>
      </c>
      <c r="AP3266" t="s">
        <v>72</v>
      </c>
      <c r="AQ3266" t="s">
        <v>72</v>
      </c>
      <c r="AR3266" t="s">
        <v>72</v>
      </c>
      <c r="AS3266" t="s">
        <v>72</v>
      </c>
      <c r="AT3266" t="s">
        <v>72</v>
      </c>
      <c r="AU3266" t="s">
        <v>72</v>
      </c>
      <c r="AV3266" t="s">
        <v>72</v>
      </c>
      <c r="AW3266" t="s">
        <v>72</v>
      </c>
      <c r="AX3266" t="s">
        <v>73</v>
      </c>
      <c r="AY3266">
        <v>0</v>
      </c>
      <c r="AZ3266" t="s">
        <v>72</v>
      </c>
      <c r="BA3266" t="s">
        <v>72</v>
      </c>
      <c r="BB3266" t="s">
        <v>72</v>
      </c>
      <c r="BC3266">
        <v>0</v>
      </c>
      <c r="BD3266">
        <v>0</v>
      </c>
      <c r="BE3266">
        <v>0</v>
      </c>
      <c r="BF3266" t="s">
        <v>74</v>
      </c>
      <c r="BG3266">
        <v>15.98339</v>
      </c>
      <c r="BH3266">
        <v>-2.8659300000000001</v>
      </c>
    </row>
    <row r="3267" spans="1:60" x14ac:dyDescent="0.25">
      <c r="A3267" t="s">
        <v>16717</v>
      </c>
      <c r="B3267" t="s">
        <v>61</v>
      </c>
      <c r="C3267" t="s">
        <v>16718</v>
      </c>
      <c r="D3267" t="s">
        <v>73</v>
      </c>
      <c r="E3267" t="s">
        <v>16719</v>
      </c>
      <c r="F3267" t="s">
        <v>16720</v>
      </c>
      <c r="G3267" t="s">
        <v>1062</v>
      </c>
      <c r="H3267">
        <v>0</v>
      </c>
      <c r="I3267">
        <v>0</v>
      </c>
      <c r="J3267">
        <v>0</v>
      </c>
      <c r="K3267" t="s">
        <v>942</v>
      </c>
      <c r="L3267" t="s">
        <v>16721</v>
      </c>
      <c r="M3267">
        <v>-5.9123784600000002</v>
      </c>
      <c r="N3267">
        <v>26.170965160000002</v>
      </c>
      <c r="O3267">
        <v>63.607750500000002</v>
      </c>
      <c r="P3267">
        <v>0</v>
      </c>
      <c r="Q3267">
        <v>204.46158</v>
      </c>
      <c r="R3267">
        <v>-201.17051000000001</v>
      </c>
      <c r="S3267">
        <v>48.137880000000003</v>
      </c>
      <c r="T3267">
        <v>-140.28586000000001</v>
      </c>
      <c r="U3267">
        <v>47.222470000000001</v>
      </c>
      <c r="V3267">
        <v>69.034930000000003</v>
      </c>
      <c r="W3267">
        <v>0</v>
      </c>
      <c r="X3267" t="s">
        <v>395</v>
      </c>
      <c r="Y3267" t="s">
        <v>290</v>
      </c>
      <c r="Z3267">
        <v>4042.4050000000002</v>
      </c>
      <c r="AA3267" t="s">
        <v>71</v>
      </c>
      <c r="AB3267">
        <v>2.0980799999999999</v>
      </c>
      <c r="AC3267">
        <v>0.77231000000000005</v>
      </c>
      <c r="AD3267">
        <v>1.3257699999999999</v>
      </c>
      <c r="AE3267">
        <v>10.26817</v>
      </c>
      <c r="AF3267">
        <v>0</v>
      </c>
      <c r="AG3267">
        <v>13.12</v>
      </c>
      <c r="AH3267">
        <v>11.24</v>
      </c>
      <c r="AI3267">
        <v>0</v>
      </c>
      <c r="AJ3267">
        <v>0</v>
      </c>
      <c r="AK3267" t="s">
        <v>72</v>
      </c>
      <c r="AL3267" t="s">
        <v>72</v>
      </c>
      <c r="AM3267" t="s">
        <v>72</v>
      </c>
      <c r="AN3267" t="s">
        <v>72</v>
      </c>
      <c r="AO3267" t="s">
        <v>72</v>
      </c>
      <c r="AP3267" t="s">
        <v>72</v>
      </c>
      <c r="AQ3267" t="s">
        <v>72</v>
      </c>
      <c r="AR3267" t="s">
        <v>72</v>
      </c>
      <c r="AS3267" t="s">
        <v>72</v>
      </c>
      <c r="AT3267" t="s">
        <v>72</v>
      </c>
      <c r="AU3267" t="s">
        <v>72</v>
      </c>
      <c r="AV3267" t="s">
        <v>72</v>
      </c>
      <c r="AW3267" t="s">
        <v>72</v>
      </c>
      <c r="AX3267" t="s">
        <v>73</v>
      </c>
      <c r="AY3267">
        <v>0</v>
      </c>
      <c r="AZ3267" t="s">
        <v>72</v>
      </c>
      <c r="BA3267" t="s">
        <v>72</v>
      </c>
      <c r="BB3267" t="s">
        <v>72</v>
      </c>
      <c r="BC3267">
        <v>0</v>
      </c>
      <c r="BD3267">
        <v>0</v>
      </c>
      <c r="BE3267">
        <v>0</v>
      </c>
      <c r="BF3267" t="s">
        <v>74</v>
      </c>
      <c r="BH3267">
        <v>67.129409999999993</v>
      </c>
    </row>
    <row r="3268" spans="1:60" x14ac:dyDescent="0.25">
      <c r="A3268" t="s">
        <v>16722</v>
      </c>
      <c r="B3268" t="s">
        <v>61</v>
      </c>
      <c r="C3268" t="s">
        <v>16723</v>
      </c>
      <c r="D3268" t="s">
        <v>73</v>
      </c>
      <c r="E3268" t="s">
        <v>16724</v>
      </c>
      <c r="F3268" t="s">
        <v>16725</v>
      </c>
      <c r="G3268" t="s">
        <v>331</v>
      </c>
      <c r="H3268">
        <v>0</v>
      </c>
      <c r="I3268">
        <v>0</v>
      </c>
      <c r="J3268">
        <v>-0.08</v>
      </c>
      <c r="K3268" t="s">
        <v>942</v>
      </c>
      <c r="L3268" t="s">
        <v>16726</v>
      </c>
      <c r="M3268">
        <v>-66.662531150000007</v>
      </c>
      <c r="N3268">
        <v>6.3946825900000004</v>
      </c>
      <c r="O3268">
        <v>-16.83450577</v>
      </c>
      <c r="P3268">
        <v>0</v>
      </c>
      <c r="Q3268">
        <v>69.953620000000001</v>
      </c>
      <c r="R3268">
        <v>-93.535529999999994</v>
      </c>
      <c r="S3268">
        <v>25.157050000000002</v>
      </c>
      <c r="T3268">
        <v>-49.57206</v>
      </c>
      <c r="U3268">
        <v>47.210769999999997</v>
      </c>
      <c r="V3268">
        <v>69.052049999999994</v>
      </c>
      <c r="W3268">
        <v>0</v>
      </c>
      <c r="X3268" t="s">
        <v>140</v>
      </c>
      <c r="Y3268" t="s">
        <v>133</v>
      </c>
      <c r="Z3268">
        <v>3802.1165000000001</v>
      </c>
      <c r="AA3268" t="s">
        <v>71</v>
      </c>
      <c r="AB3268">
        <v>2.7168100000000002</v>
      </c>
      <c r="AC3268">
        <v>1.5238100000000001</v>
      </c>
      <c r="AD3268">
        <v>1.1930000000000001</v>
      </c>
      <c r="AE3268">
        <v>12.49713</v>
      </c>
      <c r="AF3268">
        <v>0</v>
      </c>
      <c r="AG3268">
        <v>15.323</v>
      </c>
      <c r="AH3268">
        <v>13.701000000000001</v>
      </c>
      <c r="AI3268">
        <v>13.882999999999999</v>
      </c>
      <c r="AJ3268">
        <v>0</v>
      </c>
      <c r="AK3268" t="s">
        <v>72</v>
      </c>
      <c r="AL3268" t="s">
        <v>72</v>
      </c>
      <c r="AM3268" t="s">
        <v>72</v>
      </c>
      <c r="AN3268" t="s">
        <v>72</v>
      </c>
      <c r="AO3268" t="s">
        <v>72</v>
      </c>
      <c r="AP3268" t="s">
        <v>72</v>
      </c>
      <c r="AQ3268" t="s">
        <v>72</v>
      </c>
      <c r="AR3268" t="s">
        <v>72</v>
      </c>
      <c r="AS3268" t="s">
        <v>72</v>
      </c>
      <c r="AT3268" t="s">
        <v>72</v>
      </c>
      <c r="AU3268" t="s">
        <v>72</v>
      </c>
      <c r="AV3268" t="s">
        <v>72</v>
      </c>
      <c r="AW3268" t="s">
        <v>72</v>
      </c>
      <c r="AX3268" t="s">
        <v>73</v>
      </c>
      <c r="AY3268">
        <v>-0.08</v>
      </c>
      <c r="AZ3268" t="s">
        <v>72</v>
      </c>
      <c r="BA3268" t="s">
        <v>72</v>
      </c>
      <c r="BB3268" t="s">
        <v>72</v>
      </c>
      <c r="BC3268">
        <v>0</v>
      </c>
      <c r="BD3268">
        <v>0</v>
      </c>
      <c r="BE3268">
        <v>0</v>
      </c>
      <c r="BF3268" t="s">
        <v>74</v>
      </c>
      <c r="BH3268">
        <v>-14.1106</v>
      </c>
    </row>
    <row r="3269" spans="1:60" x14ac:dyDescent="0.25">
      <c r="A3269" t="s">
        <v>16727</v>
      </c>
      <c r="B3269" t="s">
        <v>61</v>
      </c>
      <c r="C3269" t="s">
        <v>16728</v>
      </c>
      <c r="D3269" t="s">
        <v>73</v>
      </c>
      <c r="E3269" t="s">
        <v>16729</v>
      </c>
      <c r="F3269" t="s">
        <v>16730</v>
      </c>
      <c r="G3269" t="s">
        <v>2055</v>
      </c>
      <c r="H3269">
        <v>0</v>
      </c>
      <c r="I3269">
        <v>0</v>
      </c>
      <c r="J3269">
        <v>0</v>
      </c>
      <c r="K3269" t="s">
        <v>942</v>
      </c>
      <c r="L3269" t="s">
        <v>16731</v>
      </c>
      <c r="M3269">
        <v>-63.88960179</v>
      </c>
      <c r="N3269">
        <v>23.133136310000001</v>
      </c>
      <c r="O3269">
        <v>-12.300595319999999</v>
      </c>
      <c r="P3269">
        <v>0</v>
      </c>
      <c r="Q3269">
        <v>61.894120000000001</v>
      </c>
      <c r="R3269">
        <v>176.90679</v>
      </c>
      <c r="S3269">
        <v>38.07358</v>
      </c>
      <c r="T3269">
        <v>-222.87084999999999</v>
      </c>
      <c r="U3269">
        <v>47.210059999999999</v>
      </c>
      <c r="V3269">
        <v>69.053079999999994</v>
      </c>
      <c r="W3269">
        <v>27.670639999999999</v>
      </c>
      <c r="X3269" t="s">
        <v>952</v>
      </c>
      <c r="Y3269" t="s">
        <v>953</v>
      </c>
      <c r="Z3269">
        <v>5226</v>
      </c>
      <c r="AA3269" t="s">
        <v>71</v>
      </c>
      <c r="AB3269">
        <v>0.99987000000000004</v>
      </c>
      <c r="AC3269">
        <v>0.43625000000000003</v>
      </c>
      <c r="AD3269">
        <v>0.56362000000000001</v>
      </c>
      <c r="AE3269">
        <v>7.0214299999999996</v>
      </c>
      <c r="AF3269">
        <v>0</v>
      </c>
      <c r="AG3269">
        <v>10.87</v>
      </c>
      <c r="AH3269">
        <v>9.5399999999999991</v>
      </c>
      <c r="AI3269">
        <v>0</v>
      </c>
      <c r="AJ3269">
        <v>0</v>
      </c>
      <c r="AK3269" t="s">
        <v>72</v>
      </c>
      <c r="AL3269" t="s">
        <v>72</v>
      </c>
      <c r="AM3269" t="s">
        <v>72</v>
      </c>
      <c r="AN3269" t="s">
        <v>72</v>
      </c>
      <c r="AO3269" t="s">
        <v>72</v>
      </c>
      <c r="AP3269" t="s">
        <v>72</v>
      </c>
      <c r="AQ3269" t="s">
        <v>72</v>
      </c>
      <c r="AR3269" t="s">
        <v>72</v>
      </c>
      <c r="AS3269" t="s">
        <v>72</v>
      </c>
      <c r="AT3269" t="s">
        <v>72</v>
      </c>
      <c r="AU3269" t="s">
        <v>72</v>
      </c>
      <c r="AV3269" t="s">
        <v>72</v>
      </c>
      <c r="AW3269" t="s">
        <v>72</v>
      </c>
      <c r="AX3269" t="s">
        <v>73</v>
      </c>
      <c r="AY3269">
        <v>0</v>
      </c>
      <c r="AZ3269" t="s">
        <v>72</v>
      </c>
      <c r="BA3269" t="s">
        <v>72</v>
      </c>
      <c r="BB3269" t="s">
        <v>72</v>
      </c>
      <c r="BC3269">
        <v>0</v>
      </c>
      <c r="BD3269">
        <v>0</v>
      </c>
      <c r="BE3269">
        <v>0</v>
      </c>
      <c r="BF3269" t="s">
        <v>74</v>
      </c>
      <c r="BH3269">
        <v>-10.260999999999999</v>
      </c>
    </row>
    <row r="3270" spans="1:60" x14ac:dyDescent="0.25">
      <c r="A3270" t="s">
        <v>16732</v>
      </c>
      <c r="B3270" t="s">
        <v>61</v>
      </c>
      <c r="C3270" t="s">
        <v>16733</v>
      </c>
      <c r="D3270" t="s">
        <v>73</v>
      </c>
      <c r="E3270" t="s">
        <v>16734</v>
      </c>
      <c r="F3270" t="s">
        <v>16735</v>
      </c>
      <c r="G3270" t="s">
        <v>2055</v>
      </c>
      <c r="H3270">
        <v>0</v>
      </c>
      <c r="I3270">
        <v>0</v>
      </c>
      <c r="J3270">
        <v>0</v>
      </c>
      <c r="K3270" t="s">
        <v>942</v>
      </c>
      <c r="L3270" t="s">
        <v>16736</v>
      </c>
      <c r="M3270">
        <v>-63.88960179</v>
      </c>
      <c r="N3270">
        <v>23.133136310000001</v>
      </c>
      <c r="O3270">
        <v>-12.300595319999999</v>
      </c>
      <c r="P3270">
        <v>0</v>
      </c>
      <c r="Q3270">
        <v>61.894120000000001</v>
      </c>
      <c r="R3270">
        <v>176.90679</v>
      </c>
      <c r="S3270">
        <v>38.07358</v>
      </c>
      <c r="T3270">
        <v>-222.87084999999999</v>
      </c>
      <c r="U3270">
        <v>47.210059999999999</v>
      </c>
      <c r="V3270">
        <v>69.053079999999994</v>
      </c>
      <c r="W3270">
        <v>27.670639999999999</v>
      </c>
      <c r="X3270" t="s">
        <v>952</v>
      </c>
      <c r="Y3270" t="s">
        <v>953</v>
      </c>
      <c r="Z3270">
        <v>5226</v>
      </c>
      <c r="AA3270" t="s">
        <v>71</v>
      </c>
      <c r="AB3270">
        <v>0.99987000000000004</v>
      </c>
      <c r="AC3270">
        <v>0.43625000000000003</v>
      </c>
      <c r="AD3270">
        <v>0.56362000000000001</v>
      </c>
      <c r="AE3270">
        <v>7.0214299999999996</v>
      </c>
      <c r="AF3270">
        <v>0</v>
      </c>
      <c r="AG3270">
        <v>8.08</v>
      </c>
      <c r="AH3270">
        <v>7.23</v>
      </c>
      <c r="AI3270">
        <v>0</v>
      </c>
      <c r="AJ3270">
        <v>0</v>
      </c>
      <c r="AK3270" t="s">
        <v>72</v>
      </c>
      <c r="AL3270" t="s">
        <v>72</v>
      </c>
      <c r="AM3270" t="s">
        <v>72</v>
      </c>
      <c r="AN3270" t="s">
        <v>72</v>
      </c>
      <c r="AO3270" t="s">
        <v>72</v>
      </c>
      <c r="AP3270" t="s">
        <v>72</v>
      </c>
      <c r="AQ3270" t="s">
        <v>72</v>
      </c>
      <c r="AR3270" t="s">
        <v>72</v>
      </c>
      <c r="AS3270" t="s">
        <v>72</v>
      </c>
      <c r="AT3270" t="s">
        <v>72</v>
      </c>
      <c r="AU3270" t="s">
        <v>72</v>
      </c>
      <c r="AV3270" t="s">
        <v>72</v>
      </c>
      <c r="AW3270" t="s">
        <v>72</v>
      </c>
      <c r="AX3270" t="s">
        <v>73</v>
      </c>
      <c r="AY3270">
        <v>0</v>
      </c>
      <c r="AZ3270" t="s">
        <v>72</v>
      </c>
      <c r="BA3270" t="s">
        <v>72</v>
      </c>
      <c r="BB3270" t="s">
        <v>72</v>
      </c>
      <c r="BC3270">
        <v>0</v>
      </c>
      <c r="BD3270">
        <v>0</v>
      </c>
      <c r="BE3270">
        <v>0</v>
      </c>
      <c r="BF3270" t="s">
        <v>74</v>
      </c>
      <c r="BH3270">
        <v>-10.260999999999999</v>
      </c>
    </row>
    <row r="3271" spans="1:60" x14ac:dyDescent="0.25">
      <c r="A3271" t="s">
        <v>16737</v>
      </c>
      <c r="B3271" t="s">
        <v>61</v>
      </c>
      <c r="C3271" t="s">
        <v>16738</v>
      </c>
      <c r="D3271" t="s">
        <v>73</v>
      </c>
      <c r="E3271" t="s">
        <v>16739</v>
      </c>
      <c r="F3271" t="s">
        <v>16740</v>
      </c>
      <c r="G3271" t="s">
        <v>404</v>
      </c>
      <c r="H3271">
        <v>0</v>
      </c>
      <c r="I3271">
        <v>0</v>
      </c>
      <c r="J3271">
        <v>0.11</v>
      </c>
      <c r="K3271" t="s">
        <v>942</v>
      </c>
      <c r="L3271" t="s">
        <v>16741</v>
      </c>
      <c r="M3271">
        <v>45.719717119999999</v>
      </c>
      <c r="N3271">
        <v>48.987495439999996</v>
      </c>
      <c r="O3271">
        <v>16.698440529999999</v>
      </c>
      <c r="P3271">
        <v>0</v>
      </c>
      <c r="Q3271">
        <v>276.32438999999999</v>
      </c>
      <c r="R3271">
        <v>-115.05919</v>
      </c>
      <c r="S3271">
        <v>18.65232</v>
      </c>
      <c r="T3271">
        <v>-48.979819999999997</v>
      </c>
      <c r="U3271">
        <v>47.2072</v>
      </c>
      <c r="V3271">
        <v>69.057259999999999</v>
      </c>
      <c r="W3271">
        <v>0</v>
      </c>
      <c r="X3271" t="s">
        <v>140</v>
      </c>
      <c r="Y3271" t="s">
        <v>133</v>
      </c>
      <c r="Z3271">
        <v>3727.36</v>
      </c>
      <c r="AA3271" t="s">
        <v>71</v>
      </c>
      <c r="AB3271">
        <v>2.7063799999999998</v>
      </c>
      <c r="AC3271">
        <v>1.51515</v>
      </c>
      <c r="AD3271">
        <v>1.19123</v>
      </c>
      <c r="AE3271">
        <v>12.41305</v>
      </c>
      <c r="AF3271">
        <v>0</v>
      </c>
      <c r="AG3271">
        <v>0</v>
      </c>
      <c r="AH3271">
        <v>13.999000000000001</v>
      </c>
      <c r="AI3271">
        <v>13.189</v>
      </c>
      <c r="AJ3271">
        <v>0</v>
      </c>
      <c r="AK3271" t="s">
        <v>72</v>
      </c>
      <c r="AL3271" t="s">
        <v>72</v>
      </c>
      <c r="AM3271" t="s">
        <v>72</v>
      </c>
      <c r="AN3271" t="s">
        <v>72</v>
      </c>
      <c r="AO3271" t="s">
        <v>72</v>
      </c>
      <c r="AP3271" t="s">
        <v>72</v>
      </c>
      <c r="AQ3271" t="s">
        <v>72</v>
      </c>
      <c r="AR3271" t="s">
        <v>72</v>
      </c>
      <c r="AS3271" t="s">
        <v>72</v>
      </c>
      <c r="AT3271" t="s">
        <v>72</v>
      </c>
      <c r="AU3271" t="s">
        <v>72</v>
      </c>
      <c r="AV3271" t="s">
        <v>72</v>
      </c>
      <c r="AW3271" t="s">
        <v>72</v>
      </c>
      <c r="AX3271" t="s">
        <v>73</v>
      </c>
      <c r="AY3271">
        <v>0.11</v>
      </c>
      <c r="AZ3271" t="s">
        <v>72</v>
      </c>
      <c r="BA3271" t="s">
        <v>72</v>
      </c>
      <c r="BB3271" t="s">
        <v>72</v>
      </c>
      <c r="BC3271">
        <v>0</v>
      </c>
      <c r="BD3271">
        <v>0</v>
      </c>
      <c r="BE3271">
        <v>0</v>
      </c>
      <c r="BF3271" t="s">
        <v>74</v>
      </c>
      <c r="BG3271">
        <v>46.976149999999997</v>
      </c>
      <c r="BH3271">
        <v>13.99314</v>
      </c>
    </row>
    <row r="3272" spans="1:60" x14ac:dyDescent="0.25">
      <c r="A3272" t="s">
        <v>16742</v>
      </c>
      <c r="B3272" t="s">
        <v>61</v>
      </c>
      <c r="C3272" t="s">
        <v>16743</v>
      </c>
      <c r="D3272" t="s">
        <v>73</v>
      </c>
      <c r="E3272" t="s">
        <v>948</v>
      </c>
      <c r="F3272" t="s">
        <v>16743</v>
      </c>
      <c r="G3272" t="s">
        <v>1748</v>
      </c>
      <c r="H3272">
        <v>0</v>
      </c>
      <c r="I3272">
        <v>0</v>
      </c>
      <c r="J3272">
        <v>0</v>
      </c>
      <c r="K3272" t="s">
        <v>950</v>
      </c>
      <c r="L3272" t="s">
        <v>16744</v>
      </c>
      <c r="M3272">
        <v>31.81257652</v>
      </c>
      <c r="N3272">
        <v>56.245876510000002</v>
      </c>
      <c r="O3272">
        <v>-24.377865440000001</v>
      </c>
      <c r="P3272">
        <v>0</v>
      </c>
      <c r="Q3272">
        <v>314.53064999999998</v>
      </c>
      <c r="R3272">
        <v>103.63258999999999</v>
      </c>
      <c r="S3272">
        <v>12.974930000000001</v>
      </c>
      <c r="T3272">
        <v>150.13632999999999</v>
      </c>
      <c r="U3272">
        <v>47.202190000000002</v>
      </c>
      <c r="V3272">
        <v>69.064599999999999</v>
      </c>
      <c r="W3272">
        <v>0</v>
      </c>
      <c r="X3272" t="s">
        <v>1210</v>
      </c>
      <c r="Y3272" t="s">
        <v>1211</v>
      </c>
      <c r="Z3272">
        <v>0</v>
      </c>
      <c r="AA3272" t="s">
        <v>71</v>
      </c>
      <c r="AB3272">
        <v>3.8047300000000002</v>
      </c>
      <c r="AC3272">
        <v>2.1220500000000002</v>
      </c>
      <c r="AD3272">
        <v>1.68268</v>
      </c>
      <c r="AE3272">
        <v>20.001460000000002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 t="s">
        <v>72</v>
      </c>
      <c r="AL3272" t="s">
        <v>72</v>
      </c>
      <c r="AM3272" t="s">
        <v>72</v>
      </c>
      <c r="AN3272" t="s">
        <v>72</v>
      </c>
      <c r="AO3272" t="s">
        <v>72</v>
      </c>
      <c r="AP3272" t="s">
        <v>72</v>
      </c>
      <c r="AQ3272" t="s">
        <v>72</v>
      </c>
      <c r="AR3272" t="s">
        <v>72</v>
      </c>
      <c r="AS3272" t="s">
        <v>72</v>
      </c>
      <c r="AT3272" t="s">
        <v>72</v>
      </c>
      <c r="AU3272" t="s">
        <v>72</v>
      </c>
      <c r="AV3272" t="s">
        <v>72</v>
      </c>
      <c r="AW3272" t="s">
        <v>72</v>
      </c>
      <c r="AX3272" t="s">
        <v>73</v>
      </c>
      <c r="AY3272">
        <v>0</v>
      </c>
      <c r="AZ3272" t="s">
        <v>72</v>
      </c>
      <c r="BA3272" t="s">
        <v>72</v>
      </c>
      <c r="BB3272" t="s">
        <v>72</v>
      </c>
      <c r="BC3272">
        <v>0</v>
      </c>
      <c r="BD3272">
        <v>0</v>
      </c>
      <c r="BE3272">
        <v>0</v>
      </c>
      <c r="BF3272" t="s">
        <v>74</v>
      </c>
      <c r="BG3272">
        <v>60.507570000000001</v>
      </c>
      <c r="BH3272">
        <v>-20.6692</v>
      </c>
    </row>
    <row r="3273" spans="1:60" x14ac:dyDescent="0.25">
      <c r="A3273" t="s">
        <v>16745</v>
      </c>
      <c r="B3273" t="s">
        <v>61</v>
      </c>
      <c r="C3273" t="s">
        <v>16746</v>
      </c>
      <c r="D3273" t="s">
        <v>73</v>
      </c>
      <c r="E3273" t="s">
        <v>16747</v>
      </c>
      <c r="F3273" t="s">
        <v>16748</v>
      </c>
      <c r="G3273" t="s">
        <v>122</v>
      </c>
      <c r="H3273">
        <v>0</v>
      </c>
      <c r="I3273">
        <v>0</v>
      </c>
      <c r="J3273">
        <v>0.26</v>
      </c>
      <c r="K3273" t="s">
        <v>942</v>
      </c>
      <c r="L3273" t="s">
        <v>16749</v>
      </c>
      <c r="M3273">
        <v>-33.041950610000001</v>
      </c>
      <c r="N3273">
        <v>17.034143570000001</v>
      </c>
      <c r="O3273">
        <v>-58.209805729999999</v>
      </c>
      <c r="P3273">
        <v>0</v>
      </c>
      <c r="Q3273">
        <v>28.379950000000001</v>
      </c>
      <c r="R3273">
        <v>420.28442999999999</v>
      </c>
      <c r="S3273">
        <v>1.79904</v>
      </c>
      <c r="T3273">
        <v>45.059609999999999</v>
      </c>
      <c r="U3273">
        <v>47.200229999999998</v>
      </c>
      <c r="V3273">
        <v>69.067459999999997</v>
      </c>
      <c r="W3273">
        <v>0</v>
      </c>
      <c r="X3273" t="s">
        <v>906</v>
      </c>
      <c r="Y3273" t="s">
        <v>243</v>
      </c>
      <c r="Z3273">
        <v>3701.4448000000002</v>
      </c>
      <c r="AA3273" t="s">
        <v>71</v>
      </c>
      <c r="AB3273">
        <v>3.4361000000000002</v>
      </c>
      <c r="AC3273">
        <v>2.0837599999999998</v>
      </c>
      <c r="AD3273">
        <v>1.3523400000000001</v>
      </c>
      <c r="AE3273">
        <v>14.205920000000001</v>
      </c>
      <c r="AF3273">
        <v>0</v>
      </c>
      <c r="AG3273">
        <v>17.399999999999999</v>
      </c>
      <c r="AH3273">
        <v>0</v>
      </c>
      <c r="AI3273">
        <v>14.4</v>
      </c>
      <c r="AJ3273">
        <v>0</v>
      </c>
      <c r="AK3273" t="s">
        <v>72</v>
      </c>
      <c r="AL3273" t="s">
        <v>72</v>
      </c>
      <c r="AM3273" t="s">
        <v>72</v>
      </c>
      <c r="AN3273" t="s">
        <v>72</v>
      </c>
      <c r="AO3273" t="s">
        <v>72</v>
      </c>
      <c r="AP3273" t="s">
        <v>72</v>
      </c>
      <c r="AQ3273" t="s">
        <v>72</v>
      </c>
      <c r="AR3273" t="s">
        <v>72</v>
      </c>
      <c r="AS3273" t="s">
        <v>72</v>
      </c>
      <c r="AT3273" t="s">
        <v>72</v>
      </c>
      <c r="AU3273" t="s">
        <v>72</v>
      </c>
      <c r="AV3273" t="s">
        <v>72</v>
      </c>
      <c r="AW3273" t="s">
        <v>72</v>
      </c>
      <c r="AX3273" t="s">
        <v>73</v>
      </c>
      <c r="AY3273">
        <v>0.26</v>
      </c>
      <c r="AZ3273" t="s">
        <v>72</v>
      </c>
      <c r="BA3273" t="s">
        <v>72</v>
      </c>
      <c r="BB3273" t="s">
        <v>72</v>
      </c>
      <c r="BC3273">
        <v>0</v>
      </c>
      <c r="BD3273">
        <v>0</v>
      </c>
      <c r="BE3273">
        <v>0</v>
      </c>
      <c r="BF3273" t="s">
        <v>74</v>
      </c>
      <c r="BH3273">
        <v>-57.436599999999999</v>
      </c>
    </row>
    <row r="3274" spans="1:60" x14ac:dyDescent="0.25">
      <c r="A3274" t="s">
        <v>16750</v>
      </c>
      <c r="B3274" t="s">
        <v>61</v>
      </c>
      <c r="C3274" t="s">
        <v>16751</v>
      </c>
      <c r="D3274" t="s">
        <v>73</v>
      </c>
      <c r="E3274" t="s">
        <v>948</v>
      </c>
      <c r="F3274" t="s">
        <v>16751</v>
      </c>
      <c r="G3274" t="s">
        <v>474</v>
      </c>
      <c r="H3274">
        <v>0</v>
      </c>
      <c r="I3274">
        <v>0</v>
      </c>
      <c r="J3274">
        <v>0</v>
      </c>
      <c r="K3274" t="s">
        <v>950</v>
      </c>
      <c r="L3274" t="s">
        <v>16752</v>
      </c>
      <c r="M3274">
        <v>-65.355797910000007</v>
      </c>
      <c r="N3274">
        <v>-5.7060527299999997</v>
      </c>
      <c r="O3274">
        <v>-21.608339170000001</v>
      </c>
      <c r="P3274">
        <v>0</v>
      </c>
      <c r="Q3274">
        <v>73.017330000000001</v>
      </c>
      <c r="R3274">
        <v>48.067129999999999</v>
      </c>
      <c r="S3274">
        <v>14.681649999999999</v>
      </c>
      <c r="T3274">
        <v>-177.09961999999999</v>
      </c>
      <c r="U3274">
        <v>47.19753</v>
      </c>
      <c r="V3274">
        <v>69.07141</v>
      </c>
      <c r="W3274">
        <v>0</v>
      </c>
      <c r="X3274" t="s">
        <v>972</v>
      </c>
      <c r="Y3274" t="s">
        <v>973</v>
      </c>
      <c r="Z3274">
        <v>0</v>
      </c>
      <c r="AA3274" t="s">
        <v>71</v>
      </c>
      <c r="AB3274">
        <v>3.55261</v>
      </c>
      <c r="AC3274">
        <v>1.8958699999999999</v>
      </c>
      <c r="AD3274">
        <v>1.65673</v>
      </c>
      <c r="AE3274">
        <v>17.443169999999999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 t="s">
        <v>72</v>
      </c>
      <c r="AL3274" t="s">
        <v>72</v>
      </c>
      <c r="AM3274" t="s">
        <v>72</v>
      </c>
      <c r="AN3274" t="s">
        <v>72</v>
      </c>
      <c r="AO3274" t="s">
        <v>72</v>
      </c>
      <c r="AP3274" t="s">
        <v>72</v>
      </c>
      <c r="AQ3274" t="s">
        <v>72</v>
      </c>
      <c r="AR3274" t="s">
        <v>72</v>
      </c>
      <c r="AS3274" t="s">
        <v>72</v>
      </c>
      <c r="AT3274" t="s">
        <v>72</v>
      </c>
      <c r="AU3274" t="s">
        <v>72</v>
      </c>
      <c r="AV3274" t="s">
        <v>72</v>
      </c>
      <c r="AW3274" t="s">
        <v>72</v>
      </c>
      <c r="AX3274" t="s">
        <v>73</v>
      </c>
      <c r="AY3274">
        <v>0</v>
      </c>
      <c r="AZ3274" t="s">
        <v>72</v>
      </c>
      <c r="BA3274" t="s">
        <v>72</v>
      </c>
      <c r="BB3274" t="s">
        <v>72</v>
      </c>
      <c r="BC3274">
        <v>0</v>
      </c>
      <c r="BD3274">
        <v>0</v>
      </c>
      <c r="BE3274">
        <v>0</v>
      </c>
      <c r="BF3274" t="s">
        <v>74</v>
      </c>
      <c r="BH3274">
        <v>-18.230499999999999</v>
      </c>
    </row>
    <row r="3275" spans="1:60" x14ac:dyDescent="0.25">
      <c r="A3275" t="s">
        <v>16753</v>
      </c>
      <c r="B3275" t="s">
        <v>61</v>
      </c>
      <c r="C3275" t="s">
        <v>16718</v>
      </c>
      <c r="D3275" t="s">
        <v>73</v>
      </c>
      <c r="E3275" t="s">
        <v>16719</v>
      </c>
      <c r="F3275" t="s">
        <v>16720</v>
      </c>
      <c r="G3275" t="s">
        <v>1062</v>
      </c>
      <c r="H3275">
        <v>0</v>
      </c>
      <c r="I3275">
        <v>0</v>
      </c>
      <c r="J3275">
        <v>0</v>
      </c>
      <c r="K3275" t="s">
        <v>942</v>
      </c>
      <c r="L3275" t="s">
        <v>16721</v>
      </c>
      <c r="M3275">
        <v>-5.9154937700000003</v>
      </c>
      <c r="N3275">
        <v>26.18666867</v>
      </c>
      <c r="O3275">
        <v>63.646529110000003</v>
      </c>
      <c r="P3275">
        <v>0</v>
      </c>
      <c r="Q3275">
        <v>204.46187</v>
      </c>
      <c r="R3275">
        <v>-201.17051000000001</v>
      </c>
      <c r="S3275">
        <v>48.137479999999996</v>
      </c>
      <c r="T3275">
        <v>-140.28586000000001</v>
      </c>
      <c r="U3275">
        <v>47.19379</v>
      </c>
      <c r="V3275">
        <v>69.076880000000003</v>
      </c>
      <c r="W3275">
        <v>0</v>
      </c>
      <c r="X3275" t="s">
        <v>395</v>
      </c>
      <c r="Y3275" t="s">
        <v>290</v>
      </c>
      <c r="Z3275">
        <v>4042.4050000000002</v>
      </c>
      <c r="AA3275" t="s">
        <v>71</v>
      </c>
      <c r="AB3275">
        <v>1.8227199999999999</v>
      </c>
      <c r="AC3275">
        <v>0.80523999999999996</v>
      </c>
      <c r="AD3275">
        <v>1.0174799999999999</v>
      </c>
      <c r="AE3275">
        <v>9.4743200000000005</v>
      </c>
      <c r="AF3275">
        <v>0</v>
      </c>
      <c r="AG3275">
        <v>13.12</v>
      </c>
      <c r="AH3275">
        <v>11.24</v>
      </c>
      <c r="AI3275">
        <v>0</v>
      </c>
      <c r="AJ3275">
        <v>0</v>
      </c>
      <c r="AK3275" t="s">
        <v>72</v>
      </c>
      <c r="AL3275" t="s">
        <v>72</v>
      </c>
      <c r="AM3275" t="s">
        <v>72</v>
      </c>
      <c r="AN3275" t="s">
        <v>72</v>
      </c>
      <c r="AO3275" t="s">
        <v>72</v>
      </c>
      <c r="AP3275" t="s">
        <v>72</v>
      </c>
      <c r="AQ3275" t="s">
        <v>72</v>
      </c>
      <c r="AR3275" t="s">
        <v>72</v>
      </c>
      <c r="AS3275" t="s">
        <v>72</v>
      </c>
      <c r="AT3275" t="s">
        <v>72</v>
      </c>
      <c r="AU3275" t="s">
        <v>72</v>
      </c>
      <c r="AV3275" t="s">
        <v>72</v>
      </c>
      <c r="AW3275" t="s">
        <v>72</v>
      </c>
      <c r="AX3275" t="s">
        <v>73</v>
      </c>
      <c r="AY3275">
        <v>0</v>
      </c>
      <c r="AZ3275" t="s">
        <v>72</v>
      </c>
      <c r="BA3275" t="s">
        <v>72</v>
      </c>
      <c r="BB3275" t="s">
        <v>72</v>
      </c>
      <c r="BC3275">
        <v>0</v>
      </c>
      <c r="BD3275">
        <v>0</v>
      </c>
      <c r="BE3275">
        <v>0</v>
      </c>
      <c r="BF3275" t="s">
        <v>74</v>
      </c>
      <c r="BH3275">
        <v>67.129679999999993</v>
      </c>
    </row>
    <row r="3276" spans="1:60" x14ac:dyDescent="0.25">
      <c r="A3276" t="s">
        <v>16754</v>
      </c>
      <c r="B3276" t="s">
        <v>61</v>
      </c>
      <c r="C3276" t="s">
        <v>16755</v>
      </c>
      <c r="D3276" t="s">
        <v>73</v>
      </c>
      <c r="E3276" t="s">
        <v>16756</v>
      </c>
      <c r="F3276" t="s">
        <v>16757</v>
      </c>
      <c r="G3276" t="s">
        <v>1062</v>
      </c>
      <c r="H3276">
        <v>0</v>
      </c>
      <c r="I3276">
        <v>0</v>
      </c>
      <c r="J3276">
        <v>0</v>
      </c>
      <c r="K3276" t="s">
        <v>942</v>
      </c>
      <c r="L3276" t="s">
        <v>16758</v>
      </c>
      <c r="M3276">
        <v>-5.9154937700000003</v>
      </c>
      <c r="N3276">
        <v>26.18666867</v>
      </c>
      <c r="O3276">
        <v>63.646529110000003</v>
      </c>
      <c r="P3276">
        <v>0.57999999999999996</v>
      </c>
      <c r="Q3276">
        <v>204.46187</v>
      </c>
      <c r="R3276">
        <v>-241.52601000000001</v>
      </c>
      <c r="S3276">
        <v>48.137479999999996</v>
      </c>
      <c r="T3276">
        <v>-137.71583000000001</v>
      </c>
      <c r="U3276">
        <v>47.19379</v>
      </c>
      <c r="V3276">
        <v>69.076880000000003</v>
      </c>
      <c r="W3276">
        <v>0</v>
      </c>
      <c r="X3276" t="s">
        <v>1920</v>
      </c>
      <c r="Y3276" t="s">
        <v>759</v>
      </c>
      <c r="Z3276">
        <v>4096.3334999999997</v>
      </c>
      <c r="AA3276" t="s">
        <v>71</v>
      </c>
      <c r="AB3276">
        <v>1.8227199999999999</v>
      </c>
      <c r="AC3276">
        <v>0.80523999999999996</v>
      </c>
      <c r="AD3276">
        <v>1.0174799999999999</v>
      </c>
      <c r="AE3276">
        <v>8.5260000000000002E-2</v>
      </c>
      <c r="AF3276">
        <v>0</v>
      </c>
      <c r="AG3276">
        <v>12.06</v>
      </c>
      <c r="AH3276">
        <v>10.28</v>
      </c>
      <c r="AI3276">
        <v>0</v>
      </c>
      <c r="AJ3276">
        <v>0</v>
      </c>
      <c r="AK3276" t="s">
        <v>72</v>
      </c>
      <c r="AL3276" t="s">
        <v>72</v>
      </c>
      <c r="AM3276" t="s">
        <v>72</v>
      </c>
      <c r="AN3276" t="s">
        <v>72</v>
      </c>
      <c r="AO3276" t="s">
        <v>72</v>
      </c>
      <c r="AP3276" t="s">
        <v>72</v>
      </c>
      <c r="AQ3276" t="s">
        <v>72</v>
      </c>
      <c r="AR3276" t="s">
        <v>72</v>
      </c>
      <c r="AS3276" t="s">
        <v>72</v>
      </c>
      <c r="AT3276" t="s">
        <v>72</v>
      </c>
      <c r="AU3276" t="s">
        <v>72</v>
      </c>
      <c r="AV3276" t="s">
        <v>72</v>
      </c>
      <c r="AW3276" t="s">
        <v>72</v>
      </c>
      <c r="AX3276" t="s">
        <v>73</v>
      </c>
      <c r="AY3276">
        <v>0</v>
      </c>
      <c r="AZ3276" t="s">
        <v>72</v>
      </c>
      <c r="BA3276" t="s">
        <v>72</v>
      </c>
      <c r="BB3276" t="s">
        <v>72</v>
      </c>
      <c r="BC3276">
        <v>0</v>
      </c>
      <c r="BD3276">
        <v>0</v>
      </c>
      <c r="BE3276">
        <v>0</v>
      </c>
      <c r="BF3276" t="s">
        <v>74</v>
      </c>
      <c r="BH3276">
        <v>67.129679999999993</v>
      </c>
    </row>
    <row r="3277" spans="1:60" x14ac:dyDescent="0.25">
      <c r="A3277" t="s">
        <v>16759</v>
      </c>
      <c r="B3277" t="s">
        <v>61</v>
      </c>
      <c r="C3277" t="s">
        <v>16760</v>
      </c>
      <c r="D3277" t="s">
        <v>73</v>
      </c>
      <c r="E3277" t="s">
        <v>16761</v>
      </c>
      <c r="F3277" t="s">
        <v>16762</v>
      </c>
      <c r="G3277" t="s">
        <v>101</v>
      </c>
      <c r="H3277">
        <v>0</v>
      </c>
      <c r="I3277">
        <v>0</v>
      </c>
      <c r="J3277">
        <v>0</v>
      </c>
      <c r="K3277" t="s">
        <v>942</v>
      </c>
      <c r="L3277" t="s">
        <v>16763</v>
      </c>
      <c r="M3277">
        <v>-15.82076949</v>
      </c>
      <c r="N3277">
        <v>-27.145629100000001</v>
      </c>
      <c r="O3277">
        <v>61.535478560000001</v>
      </c>
      <c r="P3277">
        <v>0</v>
      </c>
      <c r="Q3277">
        <v>168.25834</v>
      </c>
      <c r="R3277">
        <v>508.59793999999999</v>
      </c>
      <c r="S3277">
        <v>12.909840000000001</v>
      </c>
      <c r="T3277">
        <v>-274.38123999999999</v>
      </c>
      <c r="U3277">
        <v>47.183010000000003</v>
      </c>
      <c r="V3277">
        <v>69.092669999999998</v>
      </c>
      <c r="W3277">
        <v>0</v>
      </c>
      <c r="X3277" t="s">
        <v>515</v>
      </c>
      <c r="Y3277" t="s">
        <v>316</v>
      </c>
      <c r="Z3277">
        <v>3775.0450000000001</v>
      </c>
      <c r="AA3277" t="s">
        <v>71</v>
      </c>
      <c r="AB3277">
        <v>2.8621400000000001</v>
      </c>
      <c r="AC3277">
        <v>1.62801</v>
      </c>
      <c r="AD3277">
        <v>1.2341200000000001</v>
      </c>
      <c r="AE3277">
        <v>13.33516</v>
      </c>
      <c r="AF3277">
        <v>0</v>
      </c>
      <c r="AG3277">
        <v>16.190000000000001</v>
      </c>
      <c r="AH3277">
        <v>0</v>
      </c>
      <c r="AI3277">
        <v>13.7</v>
      </c>
      <c r="AJ3277">
        <v>0</v>
      </c>
      <c r="AK3277" t="s">
        <v>72</v>
      </c>
      <c r="AL3277" t="s">
        <v>72</v>
      </c>
      <c r="AM3277" t="s">
        <v>72</v>
      </c>
      <c r="AN3277" t="s">
        <v>72</v>
      </c>
      <c r="AO3277" t="s">
        <v>72</v>
      </c>
      <c r="AP3277" t="s">
        <v>72</v>
      </c>
      <c r="AQ3277" t="s">
        <v>72</v>
      </c>
      <c r="AR3277" t="s">
        <v>72</v>
      </c>
      <c r="AS3277" t="s">
        <v>72</v>
      </c>
      <c r="AT3277" t="s">
        <v>72</v>
      </c>
      <c r="AU3277" t="s">
        <v>72</v>
      </c>
      <c r="AV3277" t="s">
        <v>72</v>
      </c>
      <c r="AW3277" t="s">
        <v>72</v>
      </c>
      <c r="AX3277" t="s">
        <v>73</v>
      </c>
      <c r="AY3277">
        <v>0</v>
      </c>
      <c r="AZ3277" t="s">
        <v>72</v>
      </c>
      <c r="BA3277" t="s">
        <v>72</v>
      </c>
      <c r="BB3277" t="s">
        <v>72</v>
      </c>
      <c r="BC3277">
        <v>0</v>
      </c>
      <c r="BD3277">
        <v>0</v>
      </c>
      <c r="BE3277">
        <v>0</v>
      </c>
      <c r="BF3277" t="s">
        <v>74</v>
      </c>
      <c r="BH3277">
        <v>62.951560000000001</v>
      </c>
    </row>
    <row r="3278" spans="1:60" x14ac:dyDescent="0.25">
      <c r="A3278" t="s">
        <v>16764</v>
      </c>
      <c r="B3278" t="s">
        <v>61</v>
      </c>
      <c r="C3278" t="s">
        <v>16765</v>
      </c>
      <c r="D3278" t="s">
        <v>73</v>
      </c>
      <c r="E3278" t="s">
        <v>16766</v>
      </c>
      <c r="F3278" t="s">
        <v>16767</v>
      </c>
      <c r="G3278" t="s">
        <v>985</v>
      </c>
      <c r="H3278">
        <v>0</v>
      </c>
      <c r="I3278">
        <v>0</v>
      </c>
      <c r="J3278">
        <v>0</v>
      </c>
      <c r="K3278" t="s">
        <v>942</v>
      </c>
      <c r="L3278" t="s">
        <v>16768</v>
      </c>
      <c r="M3278">
        <v>-48.138261210000003</v>
      </c>
      <c r="N3278">
        <v>42.561284700000002</v>
      </c>
      <c r="O3278">
        <v>25.405916850000001</v>
      </c>
      <c r="P3278">
        <v>0</v>
      </c>
      <c r="Q3278">
        <v>84.855999999999995</v>
      </c>
      <c r="R3278">
        <v>9.9080399999999997</v>
      </c>
      <c r="S3278">
        <v>74.767409999999998</v>
      </c>
      <c r="T3278">
        <v>-147.28524999999999</v>
      </c>
      <c r="U3278">
        <v>47.18094</v>
      </c>
      <c r="V3278">
        <v>69.095699999999994</v>
      </c>
      <c r="W3278">
        <v>0</v>
      </c>
      <c r="X3278" t="s">
        <v>140</v>
      </c>
      <c r="Y3278" t="s">
        <v>133</v>
      </c>
      <c r="Z3278">
        <v>3941.7831999999999</v>
      </c>
      <c r="AA3278" t="s">
        <v>71</v>
      </c>
      <c r="AB3278">
        <v>2.6392799999999998</v>
      </c>
      <c r="AC3278">
        <v>1.46526</v>
      </c>
      <c r="AD3278">
        <v>1.1740200000000001</v>
      </c>
      <c r="AE3278">
        <v>12.129200000000001</v>
      </c>
      <c r="AF3278">
        <v>0</v>
      </c>
      <c r="AG3278">
        <v>14.53</v>
      </c>
      <c r="AH3278">
        <v>0</v>
      </c>
      <c r="AI3278">
        <v>12.862</v>
      </c>
      <c r="AJ3278">
        <v>0</v>
      </c>
      <c r="AK3278" t="s">
        <v>72</v>
      </c>
      <c r="AL3278" t="s">
        <v>72</v>
      </c>
      <c r="AM3278" t="s">
        <v>72</v>
      </c>
      <c r="AN3278" t="s">
        <v>72</v>
      </c>
      <c r="AO3278" t="s">
        <v>72</v>
      </c>
      <c r="AP3278" t="s">
        <v>72</v>
      </c>
      <c r="AQ3278" t="s">
        <v>72</v>
      </c>
      <c r="AR3278" t="s">
        <v>72</v>
      </c>
      <c r="AS3278" t="s">
        <v>72</v>
      </c>
      <c r="AT3278" t="s">
        <v>72</v>
      </c>
      <c r="AU3278" t="s">
        <v>72</v>
      </c>
      <c r="AV3278" t="s">
        <v>72</v>
      </c>
      <c r="AW3278" t="s">
        <v>72</v>
      </c>
      <c r="AX3278" t="s">
        <v>73</v>
      </c>
      <c r="AY3278">
        <v>0</v>
      </c>
      <c r="AZ3278" t="s">
        <v>72</v>
      </c>
      <c r="BA3278" t="s">
        <v>72</v>
      </c>
      <c r="BB3278" t="s">
        <v>72</v>
      </c>
      <c r="BC3278">
        <v>0</v>
      </c>
      <c r="BD3278">
        <v>0</v>
      </c>
      <c r="BE3278">
        <v>0</v>
      </c>
      <c r="BF3278" t="s">
        <v>74</v>
      </c>
      <c r="BH3278">
        <v>21.573329999999999</v>
      </c>
    </row>
    <row r="3279" spans="1:60" x14ac:dyDescent="0.25">
      <c r="A3279" t="s">
        <v>16769</v>
      </c>
      <c r="B3279" t="s">
        <v>61</v>
      </c>
      <c r="C3279" t="s">
        <v>16770</v>
      </c>
      <c r="D3279" t="s">
        <v>73</v>
      </c>
      <c r="E3279" t="s">
        <v>16771</v>
      </c>
      <c r="F3279" t="s">
        <v>16770</v>
      </c>
      <c r="G3279" t="s">
        <v>970</v>
      </c>
      <c r="H3279">
        <v>0</v>
      </c>
      <c r="I3279">
        <v>0</v>
      </c>
      <c r="J3279">
        <v>0</v>
      </c>
      <c r="K3279" t="s">
        <v>942</v>
      </c>
      <c r="L3279" t="s">
        <v>16772</v>
      </c>
      <c r="M3279">
        <v>68.142625940000002</v>
      </c>
      <c r="N3279">
        <v>11.50749244</v>
      </c>
      <c r="O3279">
        <v>-6.2768199999999996E-2</v>
      </c>
      <c r="P3279">
        <v>0</v>
      </c>
      <c r="Q3279">
        <v>271.77355999999997</v>
      </c>
      <c r="R3279">
        <v>-4.10304</v>
      </c>
      <c r="S3279">
        <v>-20.677630000000001</v>
      </c>
      <c r="T3279">
        <v>3.0459499999999999</v>
      </c>
      <c r="U3279">
        <v>47.172899999999998</v>
      </c>
      <c r="V3279">
        <v>69.107479999999995</v>
      </c>
      <c r="W3279">
        <v>0</v>
      </c>
      <c r="X3279" t="s">
        <v>1210</v>
      </c>
      <c r="Y3279" t="s">
        <v>1211</v>
      </c>
      <c r="Z3279">
        <v>5000</v>
      </c>
      <c r="AA3279" t="s">
        <v>71</v>
      </c>
      <c r="AB3279">
        <v>1.4456500000000001</v>
      </c>
      <c r="AC3279">
        <v>0.31258000000000002</v>
      </c>
      <c r="AD3279">
        <v>1.13307</v>
      </c>
      <c r="AE3279">
        <v>15.615209999999999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 t="s">
        <v>72</v>
      </c>
      <c r="AL3279" t="s">
        <v>72</v>
      </c>
      <c r="AM3279" t="s">
        <v>72</v>
      </c>
      <c r="AN3279" t="s">
        <v>72</v>
      </c>
      <c r="AO3279" t="s">
        <v>72</v>
      </c>
      <c r="AP3279" t="s">
        <v>72</v>
      </c>
      <c r="AQ3279" t="s">
        <v>72</v>
      </c>
      <c r="AR3279" t="s">
        <v>72</v>
      </c>
      <c r="AS3279" t="s">
        <v>72</v>
      </c>
      <c r="AT3279" t="s">
        <v>72</v>
      </c>
      <c r="AU3279" t="s">
        <v>72</v>
      </c>
      <c r="AV3279" t="s">
        <v>72</v>
      </c>
      <c r="AW3279" t="s">
        <v>72</v>
      </c>
      <c r="AX3279" t="s">
        <v>73</v>
      </c>
      <c r="AY3279">
        <v>0</v>
      </c>
      <c r="AZ3279" t="s">
        <v>72</v>
      </c>
      <c r="BA3279" t="s">
        <v>72</v>
      </c>
      <c r="BB3279" t="s">
        <v>72</v>
      </c>
      <c r="BC3279">
        <v>0</v>
      </c>
      <c r="BD3279">
        <v>0</v>
      </c>
      <c r="BE3279">
        <v>0</v>
      </c>
      <c r="BF3279" t="s">
        <v>74</v>
      </c>
      <c r="BG3279">
        <v>9.5853099999999998</v>
      </c>
      <c r="BH3279">
        <v>-5.2040000000000003E-2</v>
      </c>
    </row>
    <row r="3280" spans="1:60" x14ac:dyDescent="0.25">
      <c r="A3280" t="s">
        <v>16773</v>
      </c>
      <c r="B3280" t="s">
        <v>61</v>
      </c>
      <c r="C3280" t="s">
        <v>16774</v>
      </c>
      <c r="D3280" t="s">
        <v>73</v>
      </c>
      <c r="E3280" t="s">
        <v>16775</v>
      </c>
      <c r="F3280" t="s">
        <v>16776</v>
      </c>
      <c r="G3280" t="s">
        <v>404</v>
      </c>
      <c r="H3280">
        <v>0</v>
      </c>
      <c r="I3280">
        <v>0</v>
      </c>
      <c r="J3280">
        <v>0</v>
      </c>
      <c r="K3280" t="s">
        <v>942</v>
      </c>
      <c r="L3280" t="s">
        <v>16777</v>
      </c>
      <c r="M3280">
        <v>42.592384539999998</v>
      </c>
      <c r="N3280">
        <v>53.425970309999997</v>
      </c>
      <c r="O3280">
        <v>10.45011523</v>
      </c>
      <c r="P3280">
        <v>0</v>
      </c>
      <c r="Q3280">
        <v>283.37954999999999</v>
      </c>
      <c r="R3280">
        <v>-31.53623</v>
      </c>
      <c r="S3280">
        <v>20.37537</v>
      </c>
      <c r="T3280">
        <v>-282.76202999999998</v>
      </c>
      <c r="U3280">
        <v>47.163980000000002</v>
      </c>
      <c r="V3280">
        <v>69.120549999999994</v>
      </c>
      <c r="W3280">
        <v>0</v>
      </c>
      <c r="X3280" t="s">
        <v>972</v>
      </c>
      <c r="Y3280" t="s">
        <v>973</v>
      </c>
      <c r="Z3280">
        <v>3459.97</v>
      </c>
      <c r="AA3280" t="s">
        <v>71</v>
      </c>
      <c r="AB3280">
        <v>3.0834100000000002</v>
      </c>
      <c r="AC3280">
        <v>1.8027</v>
      </c>
      <c r="AD3280">
        <v>1.28071</v>
      </c>
      <c r="AE3280">
        <v>13.869630000000001</v>
      </c>
      <c r="AF3280">
        <v>0</v>
      </c>
      <c r="AG3280">
        <v>16.5</v>
      </c>
      <c r="AH3280">
        <v>0</v>
      </c>
      <c r="AI3280">
        <v>15</v>
      </c>
      <c r="AJ3280">
        <v>0</v>
      </c>
      <c r="AK3280" t="s">
        <v>72</v>
      </c>
      <c r="AL3280" t="s">
        <v>72</v>
      </c>
      <c r="AM3280" t="s">
        <v>72</v>
      </c>
      <c r="AN3280" t="s">
        <v>72</v>
      </c>
      <c r="AO3280" t="s">
        <v>72</v>
      </c>
      <c r="AP3280" t="s">
        <v>72</v>
      </c>
      <c r="AQ3280" t="s">
        <v>72</v>
      </c>
      <c r="AR3280" t="s">
        <v>72</v>
      </c>
      <c r="AS3280" t="s">
        <v>72</v>
      </c>
      <c r="AT3280" t="s">
        <v>72</v>
      </c>
      <c r="AU3280" t="s">
        <v>72</v>
      </c>
      <c r="AV3280" t="s">
        <v>72</v>
      </c>
      <c r="AW3280" t="s">
        <v>72</v>
      </c>
      <c r="AX3280" t="s">
        <v>73</v>
      </c>
      <c r="AY3280">
        <v>0</v>
      </c>
      <c r="AZ3280" t="s">
        <v>72</v>
      </c>
      <c r="BA3280" t="s">
        <v>72</v>
      </c>
      <c r="BB3280" t="s">
        <v>72</v>
      </c>
      <c r="BC3280">
        <v>0</v>
      </c>
      <c r="BD3280">
        <v>0</v>
      </c>
      <c r="BE3280">
        <v>0</v>
      </c>
      <c r="BF3280" t="s">
        <v>74</v>
      </c>
      <c r="BG3280">
        <v>51.437359999999998</v>
      </c>
      <c r="BH3280">
        <v>8.6957100000000001</v>
      </c>
    </row>
    <row r="3281" spans="1:60" x14ac:dyDescent="0.25">
      <c r="A3281" t="s">
        <v>16778</v>
      </c>
      <c r="B3281" t="s">
        <v>61</v>
      </c>
      <c r="C3281" t="s">
        <v>16779</v>
      </c>
      <c r="D3281" t="s">
        <v>73</v>
      </c>
      <c r="E3281" t="s">
        <v>16780</v>
      </c>
      <c r="F3281" t="s">
        <v>16781</v>
      </c>
      <c r="G3281" t="s">
        <v>6134</v>
      </c>
      <c r="H3281">
        <v>0</v>
      </c>
      <c r="I3281">
        <v>0</v>
      </c>
      <c r="J3281">
        <v>0</v>
      </c>
      <c r="K3281" t="s">
        <v>942</v>
      </c>
      <c r="L3281" t="s">
        <v>16782</v>
      </c>
      <c r="M3281">
        <v>28.438467899999999</v>
      </c>
      <c r="N3281">
        <v>54.827667490000003</v>
      </c>
      <c r="O3281">
        <v>-31.043101679999999</v>
      </c>
      <c r="P3281">
        <v>0.65</v>
      </c>
      <c r="Q3281">
        <v>320.61059</v>
      </c>
      <c r="R3281">
        <v>-56.856140000000003</v>
      </c>
      <c r="S3281">
        <v>10.873900000000001</v>
      </c>
      <c r="T3281">
        <v>32.927979999999998</v>
      </c>
      <c r="U3281">
        <v>47.159820000000003</v>
      </c>
      <c r="V3281">
        <v>69.126649999999998</v>
      </c>
      <c r="W3281">
        <v>8.1406500000000008</v>
      </c>
      <c r="X3281" t="s">
        <v>1879</v>
      </c>
      <c r="Y3281" t="s">
        <v>211</v>
      </c>
      <c r="Z3281">
        <v>4060.8449999999998</v>
      </c>
      <c r="AA3281" t="s">
        <v>71</v>
      </c>
      <c r="AB3281">
        <v>1.7636099999999999</v>
      </c>
      <c r="AC3281">
        <v>0.87853000000000003</v>
      </c>
      <c r="AD3281">
        <v>0.88507999999999998</v>
      </c>
      <c r="AE3281">
        <v>0.10395</v>
      </c>
      <c r="AF3281">
        <v>12.57</v>
      </c>
      <c r="AG3281">
        <v>11.318</v>
      </c>
      <c r="AH3281">
        <v>9.9209999999999994</v>
      </c>
      <c r="AI3281">
        <v>9.0559999999999992</v>
      </c>
      <c r="AJ3281">
        <v>0</v>
      </c>
      <c r="AK3281" t="s">
        <v>72</v>
      </c>
      <c r="AL3281" t="s">
        <v>72</v>
      </c>
      <c r="AM3281" t="s">
        <v>72</v>
      </c>
      <c r="AN3281" t="s">
        <v>72</v>
      </c>
      <c r="AO3281" t="s">
        <v>72</v>
      </c>
      <c r="AP3281" t="s">
        <v>72</v>
      </c>
      <c r="AQ3281" t="s">
        <v>72</v>
      </c>
      <c r="AR3281" t="s">
        <v>72</v>
      </c>
      <c r="AS3281" t="s">
        <v>72</v>
      </c>
      <c r="AT3281" t="s">
        <v>72</v>
      </c>
      <c r="AU3281" t="s">
        <v>72</v>
      </c>
      <c r="AV3281" t="s">
        <v>72</v>
      </c>
      <c r="AW3281" t="s">
        <v>72</v>
      </c>
      <c r="AX3281" t="s">
        <v>73</v>
      </c>
      <c r="AY3281">
        <v>0</v>
      </c>
      <c r="AZ3281" t="s">
        <v>72</v>
      </c>
      <c r="BA3281" t="s">
        <v>72</v>
      </c>
      <c r="BB3281" t="s">
        <v>72</v>
      </c>
      <c r="BC3281">
        <v>0</v>
      </c>
      <c r="BD3281">
        <v>0</v>
      </c>
      <c r="BE3281">
        <v>0</v>
      </c>
      <c r="BF3281" t="s">
        <v>74</v>
      </c>
      <c r="BG3281">
        <v>62.584760000000003</v>
      </c>
      <c r="BH3281">
        <v>-26.6844</v>
      </c>
    </row>
    <row r="3282" spans="1:60" x14ac:dyDescent="0.25">
      <c r="A3282" t="s">
        <v>16783</v>
      </c>
      <c r="B3282" t="s">
        <v>61</v>
      </c>
      <c r="C3282" t="s">
        <v>16784</v>
      </c>
      <c r="D3282" t="s">
        <v>73</v>
      </c>
      <c r="E3282" t="s">
        <v>16785</v>
      </c>
      <c r="F3282" t="s">
        <v>16786</v>
      </c>
      <c r="G3282" t="s">
        <v>164</v>
      </c>
      <c r="H3282">
        <v>0</v>
      </c>
      <c r="I3282">
        <v>0</v>
      </c>
      <c r="J3282">
        <v>0</v>
      </c>
      <c r="K3282" t="s">
        <v>942</v>
      </c>
      <c r="L3282" t="s">
        <v>16787</v>
      </c>
      <c r="M3282">
        <v>22.592515299999999</v>
      </c>
      <c r="N3282">
        <v>-33.580934339999999</v>
      </c>
      <c r="O3282">
        <v>56.039356099999999</v>
      </c>
      <c r="P3282">
        <v>0</v>
      </c>
      <c r="Q3282">
        <v>193.45168000000001</v>
      </c>
      <c r="R3282">
        <v>-267.83190999999999</v>
      </c>
      <c r="S3282">
        <v>-8.7051999999999996</v>
      </c>
      <c r="T3282">
        <v>-166.04165</v>
      </c>
      <c r="U3282">
        <v>47.159730000000003</v>
      </c>
      <c r="V3282">
        <v>69.126769999999993</v>
      </c>
      <c r="W3282">
        <v>0</v>
      </c>
      <c r="X3282" t="s">
        <v>972</v>
      </c>
      <c r="Y3282" t="s">
        <v>973</v>
      </c>
      <c r="Z3282">
        <v>3823.5999000000002</v>
      </c>
      <c r="AA3282" t="s">
        <v>71</v>
      </c>
      <c r="AB3282">
        <v>3.33927</v>
      </c>
      <c r="AC3282">
        <v>2.0041600000000002</v>
      </c>
      <c r="AD3282">
        <v>1.33511</v>
      </c>
      <c r="AE3282">
        <v>14.04898</v>
      </c>
      <c r="AF3282">
        <v>0</v>
      </c>
      <c r="AG3282">
        <v>17.899999999999999</v>
      </c>
      <c r="AH3282">
        <v>15.91</v>
      </c>
      <c r="AI3282">
        <v>15.55</v>
      </c>
      <c r="AJ3282">
        <v>0</v>
      </c>
      <c r="AK3282" t="s">
        <v>72</v>
      </c>
      <c r="AL3282" t="s">
        <v>72</v>
      </c>
      <c r="AM3282" t="s">
        <v>72</v>
      </c>
      <c r="AN3282" t="s">
        <v>72</v>
      </c>
      <c r="AO3282" t="s">
        <v>72</v>
      </c>
      <c r="AP3282" t="s">
        <v>72</v>
      </c>
      <c r="AQ3282" t="s">
        <v>72</v>
      </c>
      <c r="AR3282" t="s">
        <v>72</v>
      </c>
      <c r="AS3282" t="s">
        <v>72</v>
      </c>
      <c r="AT3282" t="s">
        <v>72</v>
      </c>
      <c r="AU3282" t="s">
        <v>72</v>
      </c>
      <c r="AV3282" t="s">
        <v>72</v>
      </c>
      <c r="AW3282" t="s">
        <v>72</v>
      </c>
      <c r="AX3282" t="s">
        <v>73</v>
      </c>
      <c r="AY3282">
        <v>0</v>
      </c>
      <c r="AZ3282" t="s">
        <v>72</v>
      </c>
      <c r="BA3282" t="s">
        <v>72</v>
      </c>
      <c r="BB3282" t="s">
        <v>72</v>
      </c>
      <c r="BC3282">
        <v>0</v>
      </c>
      <c r="BD3282">
        <v>0</v>
      </c>
      <c r="BE3282">
        <v>0</v>
      </c>
      <c r="BF3282" t="s">
        <v>74</v>
      </c>
      <c r="BH3282">
        <v>54.161949999999997</v>
      </c>
    </row>
    <row r="3283" spans="1:60" x14ac:dyDescent="0.25">
      <c r="A3283" t="s">
        <v>16788</v>
      </c>
      <c r="B3283" t="s">
        <v>61</v>
      </c>
      <c r="C3283" t="s">
        <v>16789</v>
      </c>
      <c r="D3283" t="s">
        <v>73</v>
      </c>
      <c r="E3283" t="s">
        <v>16790</v>
      </c>
      <c r="F3283" t="s">
        <v>16791</v>
      </c>
      <c r="G3283" t="s">
        <v>5317</v>
      </c>
      <c r="H3283">
        <v>0</v>
      </c>
      <c r="I3283">
        <v>0</v>
      </c>
      <c r="J3283">
        <v>0</v>
      </c>
      <c r="K3283" t="s">
        <v>942</v>
      </c>
      <c r="L3283" t="s">
        <v>16792</v>
      </c>
      <c r="M3283">
        <v>-12.16786503</v>
      </c>
      <c r="N3283">
        <v>-47.778242380000002</v>
      </c>
      <c r="O3283">
        <v>-48.453282620000003</v>
      </c>
      <c r="P3283">
        <v>0</v>
      </c>
      <c r="Q3283">
        <v>65.273380000000003</v>
      </c>
      <c r="R3283">
        <v>30.02092</v>
      </c>
      <c r="S3283">
        <v>-48.654260000000001</v>
      </c>
      <c r="T3283">
        <v>-533.77710000000002</v>
      </c>
      <c r="U3283">
        <v>47.159590000000001</v>
      </c>
      <c r="V3283">
        <v>69.12697</v>
      </c>
      <c r="W3283">
        <v>0</v>
      </c>
      <c r="X3283" t="s">
        <v>12365</v>
      </c>
      <c r="Y3283" t="s">
        <v>885</v>
      </c>
      <c r="Z3283">
        <v>4134.3027000000002</v>
      </c>
      <c r="AA3283" t="s">
        <v>71</v>
      </c>
      <c r="AB3283">
        <v>1.8591299999999999</v>
      </c>
      <c r="AC3283">
        <v>0.83862000000000003</v>
      </c>
      <c r="AD3283">
        <v>1.02051</v>
      </c>
      <c r="AE3283">
        <v>13.657579999999999</v>
      </c>
      <c r="AF3283">
        <v>14.5</v>
      </c>
      <c r="AG3283">
        <v>14.92</v>
      </c>
      <c r="AH3283">
        <v>14.4</v>
      </c>
      <c r="AI3283">
        <v>0</v>
      </c>
      <c r="AJ3283">
        <v>0</v>
      </c>
      <c r="AK3283" t="s">
        <v>72</v>
      </c>
      <c r="AL3283" t="s">
        <v>72</v>
      </c>
      <c r="AM3283" t="s">
        <v>72</v>
      </c>
      <c r="AN3283" t="s">
        <v>72</v>
      </c>
      <c r="AO3283" t="s">
        <v>72</v>
      </c>
      <c r="AP3283" t="s">
        <v>72</v>
      </c>
      <c r="AQ3283" t="s">
        <v>72</v>
      </c>
      <c r="AR3283" t="s">
        <v>72</v>
      </c>
      <c r="AS3283" t="s">
        <v>72</v>
      </c>
      <c r="AT3283" t="s">
        <v>72</v>
      </c>
      <c r="AU3283" t="s">
        <v>72</v>
      </c>
      <c r="AV3283" t="s">
        <v>72</v>
      </c>
      <c r="AW3283" t="s">
        <v>72</v>
      </c>
      <c r="AX3283" t="s">
        <v>73</v>
      </c>
      <c r="AY3283">
        <v>0</v>
      </c>
      <c r="AZ3283" t="s">
        <v>72</v>
      </c>
      <c r="BA3283" t="s">
        <v>72</v>
      </c>
      <c r="BB3283" t="s">
        <v>72</v>
      </c>
      <c r="BC3283">
        <v>0</v>
      </c>
      <c r="BD3283">
        <v>0</v>
      </c>
      <c r="BE3283">
        <v>0</v>
      </c>
      <c r="BF3283" t="s">
        <v>74</v>
      </c>
      <c r="BH3283">
        <v>-44.501800000000003</v>
      </c>
    </row>
    <row r="3284" spans="1:60" x14ac:dyDescent="0.25">
      <c r="A3284" t="s">
        <v>16793</v>
      </c>
      <c r="B3284" t="s">
        <v>61</v>
      </c>
      <c r="C3284" t="s">
        <v>16794</v>
      </c>
      <c r="D3284" t="s">
        <v>73</v>
      </c>
      <c r="E3284" t="s">
        <v>16795</v>
      </c>
      <c r="F3284" t="s">
        <v>16796</v>
      </c>
      <c r="G3284" t="s">
        <v>1438</v>
      </c>
      <c r="H3284">
        <v>0</v>
      </c>
      <c r="I3284">
        <v>0</v>
      </c>
      <c r="J3284">
        <v>0</v>
      </c>
      <c r="K3284" t="s">
        <v>942</v>
      </c>
      <c r="L3284" t="s">
        <v>16797</v>
      </c>
      <c r="M3284">
        <v>6.0605482300000002</v>
      </c>
      <c r="N3284">
        <v>-36.262673640000003</v>
      </c>
      <c r="O3284">
        <v>-58.542914240000002</v>
      </c>
      <c r="P3284">
        <v>0</v>
      </c>
      <c r="Q3284">
        <v>34.578049999999998</v>
      </c>
      <c r="R3284">
        <v>445.06297999999998</v>
      </c>
      <c r="S3284">
        <v>-55.124949999999998</v>
      </c>
      <c r="T3284">
        <v>176.43208000000001</v>
      </c>
      <c r="U3284">
        <v>47.157389999999999</v>
      </c>
      <c r="V3284">
        <v>69.130200000000002</v>
      </c>
      <c r="W3284">
        <v>0</v>
      </c>
      <c r="X3284" t="s">
        <v>1677</v>
      </c>
      <c r="Y3284" t="s">
        <v>690</v>
      </c>
      <c r="Z3284">
        <v>3771.9167000000002</v>
      </c>
      <c r="AA3284" t="s">
        <v>71</v>
      </c>
      <c r="AB3284">
        <v>2.7143600000000001</v>
      </c>
      <c r="AC3284">
        <v>1.52241</v>
      </c>
      <c r="AD3284">
        <v>1.1919500000000001</v>
      </c>
      <c r="AE3284">
        <v>12.33323</v>
      </c>
      <c r="AF3284">
        <v>0</v>
      </c>
      <c r="AG3284">
        <v>13.94</v>
      </c>
      <c r="AH3284">
        <v>13.573</v>
      </c>
      <c r="AI3284">
        <v>13.291</v>
      </c>
      <c r="AJ3284">
        <v>0</v>
      </c>
      <c r="AK3284" t="s">
        <v>72</v>
      </c>
      <c r="AL3284" t="s">
        <v>72</v>
      </c>
      <c r="AM3284" t="s">
        <v>72</v>
      </c>
      <c r="AN3284" t="s">
        <v>72</v>
      </c>
      <c r="AO3284" t="s">
        <v>72</v>
      </c>
      <c r="AP3284" t="s">
        <v>72</v>
      </c>
      <c r="AQ3284" t="s">
        <v>72</v>
      </c>
      <c r="AR3284" t="s">
        <v>72</v>
      </c>
      <c r="AS3284" t="s">
        <v>72</v>
      </c>
      <c r="AT3284" t="s">
        <v>72</v>
      </c>
      <c r="AU3284" t="s">
        <v>72</v>
      </c>
      <c r="AV3284" t="s">
        <v>72</v>
      </c>
      <c r="AW3284" t="s">
        <v>72</v>
      </c>
      <c r="AX3284" t="s">
        <v>73</v>
      </c>
      <c r="AY3284">
        <v>0</v>
      </c>
      <c r="AZ3284" t="s">
        <v>72</v>
      </c>
      <c r="BA3284" t="s">
        <v>72</v>
      </c>
      <c r="BB3284" t="s">
        <v>72</v>
      </c>
      <c r="BC3284">
        <v>0</v>
      </c>
      <c r="BD3284">
        <v>0</v>
      </c>
      <c r="BE3284">
        <v>0</v>
      </c>
      <c r="BF3284" t="s">
        <v>74</v>
      </c>
      <c r="BH3284">
        <v>-57.870699999999999</v>
      </c>
    </row>
    <row r="3285" spans="1:60" x14ac:dyDescent="0.25">
      <c r="A3285" t="s">
        <v>16798</v>
      </c>
      <c r="B3285" t="s">
        <v>61</v>
      </c>
      <c r="C3285" t="s">
        <v>16799</v>
      </c>
      <c r="D3285" t="s">
        <v>73</v>
      </c>
      <c r="E3285" t="s">
        <v>16800</v>
      </c>
      <c r="F3285" t="s">
        <v>16801</v>
      </c>
      <c r="G3285" t="s">
        <v>1062</v>
      </c>
      <c r="H3285">
        <v>0</v>
      </c>
      <c r="I3285">
        <v>0</v>
      </c>
      <c r="J3285">
        <v>0</v>
      </c>
      <c r="K3285" t="s">
        <v>942</v>
      </c>
      <c r="L3285" t="s">
        <v>16802</v>
      </c>
      <c r="M3285">
        <v>-5.9432486300000003</v>
      </c>
      <c r="N3285">
        <v>26.180244269999999</v>
      </c>
      <c r="O3285">
        <v>63.706404929999998</v>
      </c>
      <c r="P3285">
        <v>0</v>
      </c>
      <c r="Q3285">
        <v>204.4171</v>
      </c>
      <c r="R3285">
        <v>-218.67616000000001</v>
      </c>
      <c r="S3285">
        <v>48.131120000000003</v>
      </c>
      <c r="T3285">
        <v>-136.48716999999999</v>
      </c>
      <c r="U3285">
        <v>47.15616</v>
      </c>
      <c r="V3285">
        <v>69.132000000000005</v>
      </c>
      <c r="W3285">
        <v>0</v>
      </c>
      <c r="X3285" t="s">
        <v>2602</v>
      </c>
      <c r="Y3285" t="s">
        <v>160</v>
      </c>
      <c r="Z3285">
        <v>3767.24</v>
      </c>
      <c r="AA3285" t="s">
        <v>71</v>
      </c>
      <c r="AB3285">
        <v>2.8856700000000002</v>
      </c>
      <c r="AC3285">
        <v>1.64798</v>
      </c>
      <c r="AD3285">
        <v>1.23769</v>
      </c>
      <c r="AE3285">
        <v>13.10834</v>
      </c>
      <c r="AF3285">
        <v>0</v>
      </c>
      <c r="AG3285">
        <v>16</v>
      </c>
      <c r="AH3285">
        <v>0</v>
      </c>
      <c r="AI3285">
        <v>13</v>
      </c>
      <c r="AJ3285">
        <v>0</v>
      </c>
      <c r="AK3285" t="s">
        <v>72</v>
      </c>
      <c r="AL3285" t="s">
        <v>72</v>
      </c>
      <c r="AM3285" t="s">
        <v>72</v>
      </c>
      <c r="AN3285" t="s">
        <v>72</v>
      </c>
      <c r="AO3285" t="s">
        <v>72</v>
      </c>
      <c r="AP3285" t="s">
        <v>72</v>
      </c>
      <c r="AQ3285" t="s">
        <v>72</v>
      </c>
      <c r="AR3285" t="s">
        <v>72</v>
      </c>
      <c r="AS3285" t="s">
        <v>72</v>
      </c>
      <c r="AT3285" t="s">
        <v>72</v>
      </c>
      <c r="AU3285" t="s">
        <v>72</v>
      </c>
      <c r="AV3285" t="s">
        <v>72</v>
      </c>
      <c r="AW3285" t="s">
        <v>72</v>
      </c>
      <c r="AX3285" t="s">
        <v>73</v>
      </c>
      <c r="AY3285">
        <v>0</v>
      </c>
      <c r="AZ3285" t="s">
        <v>72</v>
      </c>
      <c r="BA3285" t="s">
        <v>72</v>
      </c>
      <c r="BB3285" t="s">
        <v>72</v>
      </c>
      <c r="BC3285">
        <v>0</v>
      </c>
      <c r="BD3285">
        <v>0</v>
      </c>
      <c r="BE3285">
        <v>0</v>
      </c>
      <c r="BF3285" t="s">
        <v>74</v>
      </c>
      <c r="BH3285">
        <v>67.149069999999995</v>
      </c>
    </row>
    <row r="3286" spans="1:60" x14ac:dyDescent="0.25">
      <c r="A3286" t="s">
        <v>16803</v>
      </c>
      <c r="B3286" t="s">
        <v>61</v>
      </c>
      <c r="C3286" t="s">
        <v>16804</v>
      </c>
      <c r="D3286" t="s">
        <v>73</v>
      </c>
      <c r="E3286" t="s">
        <v>16805</v>
      </c>
      <c r="F3286" t="s">
        <v>16806</v>
      </c>
      <c r="G3286" t="s">
        <v>145</v>
      </c>
      <c r="H3286">
        <v>0</v>
      </c>
      <c r="I3286">
        <v>0</v>
      </c>
      <c r="J3286">
        <v>7.0000000000000007E-2</v>
      </c>
      <c r="K3286" t="s">
        <v>942</v>
      </c>
      <c r="L3286" t="s">
        <v>16807</v>
      </c>
      <c r="M3286">
        <v>-55.934020390000001</v>
      </c>
      <c r="N3286">
        <v>24.84695262</v>
      </c>
      <c r="O3286">
        <v>-32.147504480000002</v>
      </c>
      <c r="P3286">
        <v>0.98</v>
      </c>
      <c r="Q3286">
        <v>45.609569999999998</v>
      </c>
      <c r="R3286">
        <v>233.12227999999999</v>
      </c>
      <c r="S3286">
        <v>26.608509999999999</v>
      </c>
      <c r="T3286">
        <v>-168.43751</v>
      </c>
      <c r="U3286">
        <v>47.155110000000001</v>
      </c>
      <c r="V3286">
        <v>69.13355</v>
      </c>
      <c r="W3286">
        <v>10.08756</v>
      </c>
      <c r="X3286" t="s">
        <v>249</v>
      </c>
      <c r="Y3286" t="s">
        <v>250</v>
      </c>
      <c r="Z3286">
        <v>5671.5</v>
      </c>
      <c r="AA3286" t="s">
        <v>71</v>
      </c>
      <c r="AB3286">
        <v>0.86311000000000004</v>
      </c>
      <c r="AC3286">
        <v>0.3765</v>
      </c>
      <c r="AD3286">
        <v>0.48660999999999999</v>
      </c>
      <c r="AE3286">
        <v>0.89588000000000001</v>
      </c>
      <c r="AF3286">
        <v>0</v>
      </c>
      <c r="AG3286">
        <v>0</v>
      </c>
      <c r="AH3286">
        <v>0</v>
      </c>
      <c r="AI3286">
        <v>6.2</v>
      </c>
      <c r="AJ3286">
        <v>0</v>
      </c>
      <c r="AK3286" t="s">
        <v>72</v>
      </c>
      <c r="AL3286" t="s">
        <v>72</v>
      </c>
      <c r="AM3286" t="s">
        <v>72</v>
      </c>
      <c r="AN3286" t="s">
        <v>72</v>
      </c>
      <c r="AO3286" t="s">
        <v>72</v>
      </c>
      <c r="AP3286" t="s">
        <v>72</v>
      </c>
      <c r="AQ3286" t="s">
        <v>72</v>
      </c>
      <c r="AR3286" t="s">
        <v>72</v>
      </c>
      <c r="AS3286" t="s">
        <v>72</v>
      </c>
      <c r="AT3286" t="s">
        <v>72</v>
      </c>
      <c r="AU3286" t="s">
        <v>72</v>
      </c>
      <c r="AV3286" t="s">
        <v>72</v>
      </c>
      <c r="AW3286" t="s">
        <v>72</v>
      </c>
      <c r="AX3286" t="s">
        <v>73</v>
      </c>
      <c r="AY3286">
        <v>7.0000000000000007E-2</v>
      </c>
      <c r="AZ3286" t="s">
        <v>72</v>
      </c>
      <c r="BA3286" t="s">
        <v>72</v>
      </c>
      <c r="BB3286" t="s">
        <v>72</v>
      </c>
      <c r="BC3286">
        <v>0</v>
      </c>
      <c r="BD3286">
        <v>0</v>
      </c>
      <c r="BE3286">
        <v>0</v>
      </c>
      <c r="BF3286" t="s">
        <v>74</v>
      </c>
      <c r="BH3286">
        <v>-27.710599999999999</v>
      </c>
    </row>
    <row r="3287" spans="1:60" x14ac:dyDescent="0.25">
      <c r="A3287" t="s">
        <v>16808</v>
      </c>
      <c r="B3287" t="s">
        <v>61</v>
      </c>
      <c r="C3287" t="s">
        <v>16809</v>
      </c>
      <c r="D3287" t="s">
        <v>73</v>
      </c>
      <c r="E3287" t="s">
        <v>948</v>
      </c>
      <c r="F3287" t="s">
        <v>16809</v>
      </c>
      <c r="G3287" t="s">
        <v>1001</v>
      </c>
      <c r="H3287">
        <v>0</v>
      </c>
      <c r="I3287">
        <v>0</v>
      </c>
      <c r="J3287">
        <v>0</v>
      </c>
      <c r="K3287" t="s">
        <v>950</v>
      </c>
      <c r="L3287" t="s">
        <v>16810</v>
      </c>
      <c r="M3287">
        <v>42.374320650000001</v>
      </c>
      <c r="N3287">
        <v>-54.631007570000001</v>
      </c>
      <c r="O3287">
        <v>-0.59793187999999997</v>
      </c>
      <c r="P3287">
        <v>0</v>
      </c>
      <c r="Q3287">
        <v>203.61473000000001</v>
      </c>
      <c r="R3287">
        <v>-216.79657</v>
      </c>
      <c r="S3287">
        <v>-62.96002</v>
      </c>
      <c r="T3287">
        <v>-32.533929999999998</v>
      </c>
      <c r="U3287">
        <v>47.149979999999999</v>
      </c>
      <c r="V3287">
        <v>69.141069999999999</v>
      </c>
      <c r="W3287">
        <v>0</v>
      </c>
      <c r="X3287" t="s">
        <v>1210</v>
      </c>
      <c r="Y3287" t="s">
        <v>1211</v>
      </c>
      <c r="Z3287">
        <v>0</v>
      </c>
      <c r="AA3287" t="s">
        <v>71</v>
      </c>
      <c r="AB3287">
        <v>4.5259600000000004</v>
      </c>
      <c r="AC3287">
        <v>2.9105799999999999</v>
      </c>
      <c r="AD3287">
        <v>1.61538</v>
      </c>
      <c r="AE3287">
        <v>17.188749999999999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 t="s">
        <v>72</v>
      </c>
      <c r="AL3287" t="s">
        <v>72</v>
      </c>
      <c r="AM3287" t="s">
        <v>72</v>
      </c>
      <c r="AN3287" t="s">
        <v>72</v>
      </c>
      <c r="AO3287" t="s">
        <v>72</v>
      </c>
      <c r="AP3287" t="s">
        <v>72</v>
      </c>
      <c r="AQ3287" t="s">
        <v>72</v>
      </c>
      <c r="AR3287" t="s">
        <v>72</v>
      </c>
      <c r="AS3287" t="s">
        <v>72</v>
      </c>
      <c r="AT3287" t="s">
        <v>72</v>
      </c>
      <c r="AU3287" t="s">
        <v>72</v>
      </c>
      <c r="AV3287" t="s">
        <v>72</v>
      </c>
      <c r="AW3287" t="s">
        <v>72</v>
      </c>
      <c r="AX3287" t="s">
        <v>73</v>
      </c>
      <c r="AY3287">
        <v>0</v>
      </c>
      <c r="AZ3287" t="s">
        <v>72</v>
      </c>
      <c r="BA3287" t="s">
        <v>72</v>
      </c>
      <c r="BB3287" t="s">
        <v>72</v>
      </c>
      <c r="BC3287">
        <v>0</v>
      </c>
      <c r="BD3287">
        <v>0</v>
      </c>
      <c r="BE3287">
        <v>0</v>
      </c>
      <c r="BF3287" t="s">
        <v>74</v>
      </c>
      <c r="BH3287">
        <v>-0.4955</v>
      </c>
    </row>
    <row r="3288" spans="1:60" x14ac:dyDescent="0.25">
      <c r="A3288" t="s">
        <v>16811</v>
      </c>
      <c r="B3288" t="s">
        <v>61</v>
      </c>
      <c r="C3288" t="s">
        <v>16812</v>
      </c>
      <c r="D3288" t="s">
        <v>73</v>
      </c>
      <c r="E3288" t="s">
        <v>16813</v>
      </c>
      <c r="F3288" t="s">
        <v>16814</v>
      </c>
      <c r="G3288" t="s">
        <v>374</v>
      </c>
      <c r="H3288">
        <v>0</v>
      </c>
      <c r="I3288">
        <v>0</v>
      </c>
      <c r="J3288">
        <v>0</v>
      </c>
      <c r="K3288" t="s">
        <v>942</v>
      </c>
      <c r="L3288" t="s">
        <v>16815</v>
      </c>
      <c r="M3288">
        <v>65.268055000000004</v>
      </c>
      <c r="N3288">
        <v>-18.194806060000001</v>
      </c>
      <c r="O3288">
        <v>-13.778236209999999</v>
      </c>
      <c r="P3288">
        <v>0</v>
      </c>
      <c r="Q3288">
        <v>269.23469999999998</v>
      </c>
      <c r="R3288">
        <v>77.109279999999998</v>
      </c>
      <c r="S3288">
        <v>-48.085880000000003</v>
      </c>
      <c r="T3288">
        <v>29.861260000000001</v>
      </c>
      <c r="U3288">
        <v>47.148389999999999</v>
      </c>
      <c r="V3288">
        <v>69.1434</v>
      </c>
      <c r="W3288">
        <v>0</v>
      </c>
      <c r="X3288" t="s">
        <v>7285</v>
      </c>
      <c r="Y3288" t="s">
        <v>3294</v>
      </c>
      <c r="Z3288">
        <v>0</v>
      </c>
      <c r="AA3288" t="s">
        <v>71</v>
      </c>
      <c r="AB3288">
        <v>0</v>
      </c>
      <c r="AC3288">
        <v>0</v>
      </c>
      <c r="AD3288">
        <v>0</v>
      </c>
      <c r="AE3288">
        <v>18.18967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 t="s">
        <v>72</v>
      </c>
      <c r="AL3288" t="s">
        <v>72</v>
      </c>
      <c r="AM3288" t="s">
        <v>72</v>
      </c>
      <c r="AN3288" t="s">
        <v>72</v>
      </c>
      <c r="AO3288" t="s">
        <v>72</v>
      </c>
      <c r="AP3288" t="s">
        <v>72</v>
      </c>
      <c r="AQ3288" t="s">
        <v>72</v>
      </c>
      <c r="AR3288" t="s">
        <v>72</v>
      </c>
      <c r="AS3288" t="s">
        <v>72</v>
      </c>
      <c r="AT3288" t="s">
        <v>72</v>
      </c>
      <c r="AU3288" t="s">
        <v>72</v>
      </c>
      <c r="AV3288" t="s">
        <v>72</v>
      </c>
      <c r="AW3288" t="s">
        <v>72</v>
      </c>
      <c r="AX3288" t="s">
        <v>73</v>
      </c>
      <c r="AY3288">
        <v>0</v>
      </c>
      <c r="AZ3288" t="s">
        <v>72</v>
      </c>
      <c r="BA3288" t="s">
        <v>72</v>
      </c>
      <c r="BB3288" t="s">
        <v>72</v>
      </c>
      <c r="BC3288">
        <v>0</v>
      </c>
      <c r="BD3288">
        <v>0</v>
      </c>
      <c r="BE3288">
        <v>0</v>
      </c>
      <c r="BF3288" t="s">
        <v>74</v>
      </c>
      <c r="BH3288">
        <v>-11.494300000000001</v>
      </c>
    </row>
    <row r="3289" spans="1:60" x14ac:dyDescent="0.25">
      <c r="A3289" t="s">
        <v>16816</v>
      </c>
      <c r="B3289" t="s">
        <v>61</v>
      </c>
      <c r="C3289" t="s">
        <v>16817</v>
      </c>
      <c r="D3289" t="s">
        <v>73</v>
      </c>
      <c r="E3289" t="s">
        <v>16818</v>
      </c>
      <c r="F3289" t="s">
        <v>16819</v>
      </c>
      <c r="G3289" t="s">
        <v>164</v>
      </c>
      <c r="H3289">
        <v>0</v>
      </c>
      <c r="I3289">
        <v>0</v>
      </c>
      <c r="J3289">
        <v>0</v>
      </c>
      <c r="K3289" t="s">
        <v>942</v>
      </c>
      <c r="L3289" t="s">
        <v>16820</v>
      </c>
      <c r="M3289">
        <v>14.747766329999999</v>
      </c>
      <c r="N3289">
        <v>-34.649027590000003</v>
      </c>
      <c r="O3289">
        <v>57.989507070000002</v>
      </c>
      <c r="P3289">
        <v>0</v>
      </c>
      <c r="Q3289">
        <v>187.47528</v>
      </c>
      <c r="R3289">
        <v>-560.81952999999999</v>
      </c>
      <c r="S3289">
        <v>-5.4569599999999996</v>
      </c>
      <c r="T3289">
        <v>-293.85462000000001</v>
      </c>
      <c r="U3289">
        <v>47.148269999999997</v>
      </c>
      <c r="V3289">
        <v>69.14358</v>
      </c>
      <c r="W3289">
        <v>0</v>
      </c>
      <c r="X3289" t="s">
        <v>7069</v>
      </c>
      <c r="Y3289" t="s">
        <v>316</v>
      </c>
      <c r="Z3289">
        <v>3937.0574000000001</v>
      </c>
      <c r="AA3289" t="s">
        <v>71</v>
      </c>
      <c r="AB3289">
        <v>2.9002300000000001</v>
      </c>
      <c r="AC3289">
        <v>1.6560600000000001</v>
      </c>
      <c r="AD3289">
        <v>1.2441599999999999</v>
      </c>
      <c r="AE3289">
        <v>12.844810000000001</v>
      </c>
      <c r="AF3289">
        <v>0</v>
      </c>
      <c r="AG3289">
        <v>14.5</v>
      </c>
      <c r="AH3289">
        <v>14</v>
      </c>
      <c r="AI3289">
        <v>0</v>
      </c>
      <c r="AJ3289">
        <v>0</v>
      </c>
      <c r="AK3289" t="s">
        <v>72</v>
      </c>
      <c r="AL3289" t="s">
        <v>72</v>
      </c>
      <c r="AM3289" t="s">
        <v>72</v>
      </c>
      <c r="AN3289" t="s">
        <v>72</v>
      </c>
      <c r="AO3289" t="s">
        <v>72</v>
      </c>
      <c r="AP3289" t="s">
        <v>72</v>
      </c>
      <c r="AQ3289" t="s">
        <v>72</v>
      </c>
      <c r="AR3289" t="s">
        <v>72</v>
      </c>
      <c r="AS3289" t="s">
        <v>72</v>
      </c>
      <c r="AT3289" t="s">
        <v>72</v>
      </c>
      <c r="AU3289" t="s">
        <v>72</v>
      </c>
      <c r="AV3289" t="s">
        <v>72</v>
      </c>
      <c r="AW3289" t="s">
        <v>72</v>
      </c>
      <c r="AX3289" t="s">
        <v>73</v>
      </c>
      <c r="AY3289">
        <v>0</v>
      </c>
      <c r="AZ3289" t="s">
        <v>72</v>
      </c>
      <c r="BA3289" t="s">
        <v>72</v>
      </c>
      <c r="BB3289" t="s">
        <v>72</v>
      </c>
      <c r="BC3289">
        <v>0</v>
      </c>
      <c r="BD3289">
        <v>0</v>
      </c>
      <c r="BE3289">
        <v>0</v>
      </c>
      <c r="BF3289" t="s">
        <v>74</v>
      </c>
      <c r="BH3289">
        <v>57.001249999999999</v>
      </c>
    </row>
    <row r="3290" spans="1:60" x14ac:dyDescent="0.25">
      <c r="A3290" t="s">
        <v>16821</v>
      </c>
      <c r="B3290" t="s">
        <v>61</v>
      </c>
      <c r="C3290" t="s">
        <v>16822</v>
      </c>
      <c r="D3290" t="s">
        <v>73</v>
      </c>
      <c r="E3290" t="s">
        <v>16823</v>
      </c>
      <c r="F3290" t="s">
        <v>16824</v>
      </c>
      <c r="G3290" t="s">
        <v>1062</v>
      </c>
      <c r="H3290">
        <v>0</v>
      </c>
      <c r="I3290">
        <v>0</v>
      </c>
      <c r="J3290">
        <v>0</v>
      </c>
      <c r="K3290" t="s">
        <v>942</v>
      </c>
      <c r="L3290" t="s">
        <v>16825</v>
      </c>
      <c r="M3290">
        <v>-40.619454760000004</v>
      </c>
      <c r="N3290">
        <v>7.2907366099999997</v>
      </c>
      <c r="O3290">
        <v>55.481767210000001</v>
      </c>
      <c r="P3290">
        <v>0</v>
      </c>
      <c r="Q3290">
        <v>153.33571000000001</v>
      </c>
      <c r="R3290">
        <v>-253.59782000000001</v>
      </c>
      <c r="S3290">
        <v>46.79016</v>
      </c>
      <c r="T3290">
        <v>-81.888530000000003</v>
      </c>
      <c r="U3290">
        <v>47.145870000000002</v>
      </c>
      <c r="V3290">
        <v>69.147099999999995</v>
      </c>
      <c r="W3290">
        <v>0</v>
      </c>
      <c r="X3290" t="s">
        <v>69</v>
      </c>
      <c r="Y3290" t="s">
        <v>125</v>
      </c>
      <c r="Z3290">
        <v>3650.8425000000002</v>
      </c>
      <c r="AA3290" t="s">
        <v>71</v>
      </c>
      <c r="AB3290">
        <v>3.7442299999999999</v>
      </c>
      <c r="AC3290">
        <v>2.34307</v>
      </c>
      <c r="AD3290">
        <v>1.40116</v>
      </c>
      <c r="AE3290">
        <v>14.40728</v>
      </c>
      <c r="AF3290">
        <v>0</v>
      </c>
      <c r="AG3290">
        <v>17.399999999999999</v>
      </c>
      <c r="AH3290">
        <v>16.190000000000001</v>
      </c>
      <c r="AI3290">
        <v>15.3</v>
      </c>
      <c r="AJ3290">
        <v>0</v>
      </c>
      <c r="AK3290" t="s">
        <v>72</v>
      </c>
      <c r="AL3290" t="s">
        <v>72</v>
      </c>
      <c r="AM3290" t="s">
        <v>72</v>
      </c>
      <c r="AN3290" t="s">
        <v>72</v>
      </c>
      <c r="AO3290" t="s">
        <v>72</v>
      </c>
      <c r="AP3290" t="s">
        <v>72</v>
      </c>
      <c r="AQ3290" t="s">
        <v>72</v>
      </c>
      <c r="AR3290" t="s">
        <v>72</v>
      </c>
      <c r="AS3290" t="s">
        <v>72</v>
      </c>
      <c r="AT3290" t="s">
        <v>72</v>
      </c>
      <c r="AU3290" t="s">
        <v>72</v>
      </c>
      <c r="AV3290" t="s">
        <v>72</v>
      </c>
      <c r="AW3290" t="s">
        <v>72</v>
      </c>
      <c r="AX3290" t="s">
        <v>73</v>
      </c>
      <c r="AY3290">
        <v>0</v>
      </c>
      <c r="AZ3290" t="s">
        <v>72</v>
      </c>
      <c r="BA3290" t="s">
        <v>72</v>
      </c>
      <c r="BB3290" t="s">
        <v>72</v>
      </c>
      <c r="BC3290">
        <v>0</v>
      </c>
      <c r="BD3290">
        <v>0</v>
      </c>
      <c r="BE3290">
        <v>0</v>
      </c>
      <c r="BF3290" t="s">
        <v>74</v>
      </c>
      <c r="BH3290">
        <v>53.357309999999998</v>
      </c>
    </row>
    <row r="3291" spans="1:60" x14ac:dyDescent="0.25">
      <c r="A3291" t="s">
        <v>16826</v>
      </c>
      <c r="B3291" t="s">
        <v>61</v>
      </c>
      <c r="C3291" t="s">
        <v>16827</v>
      </c>
      <c r="D3291" t="s">
        <v>73</v>
      </c>
      <c r="E3291" t="s">
        <v>16828</v>
      </c>
      <c r="F3291" t="s">
        <v>16829</v>
      </c>
      <c r="G3291" t="s">
        <v>1290</v>
      </c>
      <c r="H3291">
        <v>0</v>
      </c>
      <c r="I3291">
        <v>0</v>
      </c>
      <c r="J3291">
        <v>0</v>
      </c>
      <c r="K3291" t="s">
        <v>942</v>
      </c>
      <c r="L3291" t="s">
        <v>16830</v>
      </c>
      <c r="M3291">
        <v>-8.3958685200000005</v>
      </c>
      <c r="N3291">
        <v>13.71047868</v>
      </c>
      <c r="O3291">
        <v>67.26816264</v>
      </c>
      <c r="P3291">
        <v>0</v>
      </c>
      <c r="Q3291">
        <v>193.30311</v>
      </c>
      <c r="R3291">
        <v>231.89588000000001</v>
      </c>
      <c r="S3291">
        <v>40.56467</v>
      </c>
      <c r="T3291">
        <v>-636.91926000000001</v>
      </c>
      <c r="U3291">
        <v>47.135260000000002</v>
      </c>
      <c r="V3291">
        <v>69.162660000000002</v>
      </c>
      <c r="W3291">
        <v>0</v>
      </c>
      <c r="X3291" t="s">
        <v>7951</v>
      </c>
      <c r="Y3291" t="s">
        <v>555</v>
      </c>
      <c r="Z3291">
        <v>3296</v>
      </c>
      <c r="AA3291" t="s">
        <v>71</v>
      </c>
      <c r="AB3291">
        <v>4.4452600000000002</v>
      </c>
      <c r="AC3291">
        <v>2.9332400000000001</v>
      </c>
      <c r="AD3291">
        <v>1.5120199999999999</v>
      </c>
      <c r="AE3291">
        <v>16.225259999999999</v>
      </c>
      <c r="AF3291">
        <v>0</v>
      </c>
      <c r="AG3291">
        <v>20.100000000000001</v>
      </c>
      <c r="AH3291">
        <v>0</v>
      </c>
      <c r="AI3291">
        <v>17.5</v>
      </c>
      <c r="AJ3291">
        <v>0</v>
      </c>
      <c r="AK3291" t="s">
        <v>72</v>
      </c>
      <c r="AL3291" t="s">
        <v>72</v>
      </c>
      <c r="AM3291" t="s">
        <v>72</v>
      </c>
      <c r="AN3291" t="s">
        <v>72</v>
      </c>
      <c r="AO3291" t="s">
        <v>72</v>
      </c>
      <c r="AP3291" t="s">
        <v>72</v>
      </c>
      <c r="AQ3291" t="s">
        <v>72</v>
      </c>
      <c r="AR3291" t="s">
        <v>72</v>
      </c>
      <c r="AS3291" t="s">
        <v>72</v>
      </c>
      <c r="AT3291" t="s">
        <v>72</v>
      </c>
      <c r="AU3291" t="s">
        <v>72</v>
      </c>
      <c r="AV3291" t="s">
        <v>72</v>
      </c>
      <c r="AW3291" t="s">
        <v>72</v>
      </c>
      <c r="AX3291" t="s">
        <v>73</v>
      </c>
      <c r="AY3291">
        <v>0</v>
      </c>
      <c r="AZ3291" t="s">
        <v>72</v>
      </c>
      <c r="BA3291" t="s">
        <v>72</v>
      </c>
      <c r="BB3291" t="s">
        <v>72</v>
      </c>
      <c r="BC3291">
        <v>0</v>
      </c>
      <c r="BD3291">
        <v>0</v>
      </c>
      <c r="BE3291">
        <v>0</v>
      </c>
      <c r="BF3291" t="s">
        <v>74</v>
      </c>
      <c r="BH3291">
        <v>76.558580000000006</v>
      </c>
    </row>
    <row r="3292" spans="1:60" x14ac:dyDescent="0.25">
      <c r="A3292" t="s">
        <v>16831</v>
      </c>
      <c r="B3292" t="s">
        <v>61</v>
      </c>
      <c r="C3292" t="s">
        <v>16832</v>
      </c>
      <c r="D3292" t="s">
        <v>73</v>
      </c>
      <c r="E3292" t="s">
        <v>16833</v>
      </c>
      <c r="F3292" t="s">
        <v>16834</v>
      </c>
      <c r="G3292" t="s">
        <v>279</v>
      </c>
      <c r="H3292">
        <v>0</v>
      </c>
      <c r="I3292">
        <v>0</v>
      </c>
      <c r="J3292">
        <v>0</v>
      </c>
      <c r="K3292" t="s">
        <v>942</v>
      </c>
      <c r="L3292" t="s">
        <v>16835</v>
      </c>
      <c r="M3292">
        <v>12.305265759999999</v>
      </c>
      <c r="N3292">
        <v>-18.782802019999998</v>
      </c>
      <c r="O3292">
        <v>-65.417461700000004</v>
      </c>
      <c r="P3292">
        <v>0</v>
      </c>
      <c r="Q3292">
        <v>12.71988</v>
      </c>
      <c r="R3292">
        <v>521.18632000000002</v>
      </c>
      <c r="S3292">
        <v>-46.072800000000001</v>
      </c>
      <c r="T3292">
        <v>48.905619999999999</v>
      </c>
      <c r="U3292">
        <v>47.134349999999998</v>
      </c>
      <c r="V3292">
        <v>69.163989999999998</v>
      </c>
      <c r="W3292">
        <v>0</v>
      </c>
      <c r="X3292" t="s">
        <v>972</v>
      </c>
      <c r="Y3292" t="s">
        <v>973</v>
      </c>
      <c r="Z3292">
        <v>3391</v>
      </c>
      <c r="AA3292" t="s">
        <v>71</v>
      </c>
      <c r="AB3292">
        <v>2.9493</v>
      </c>
      <c r="AC3292">
        <v>1.7019899999999999</v>
      </c>
      <c r="AD3292">
        <v>1.2473099999999999</v>
      </c>
      <c r="AE3292">
        <v>13.474069999999999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 t="s">
        <v>72</v>
      </c>
      <c r="AL3292" t="s">
        <v>72</v>
      </c>
      <c r="AM3292" t="s">
        <v>72</v>
      </c>
      <c r="AN3292" t="s">
        <v>72</v>
      </c>
      <c r="AO3292" t="s">
        <v>72</v>
      </c>
      <c r="AP3292" t="s">
        <v>72</v>
      </c>
      <c r="AQ3292" t="s">
        <v>72</v>
      </c>
      <c r="AR3292" t="s">
        <v>72</v>
      </c>
      <c r="AS3292" t="s">
        <v>72</v>
      </c>
      <c r="AT3292" t="s">
        <v>72</v>
      </c>
      <c r="AU3292" t="s">
        <v>72</v>
      </c>
      <c r="AV3292" t="s">
        <v>72</v>
      </c>
      <c r="AW3292" t="s">
        <v>72</v>
      </c>
      <c r="AX3292" t="s">
        <v>73</v>
      </c>
      <c r="AY3292">
        <v>0</v>
      </c>
      <c r="AZ3292" t="s">
        <v>72</v>
      </c>
      <c r="BA3292" t="s">
        <v>72</v>
      </c>
      <c r="BB3292" t="s">
        <v>72</v>
      </c>
      <c r="BC3292">
        <v>0</v>
      </c>
      <c r="BD3292">
        <v>0</v>
      </c>
      <c r="BE3292">
        <v>0</v>
      </c>
      <c r="BF3292" t="s">
        <v>74</v>
      </c>
      <c r="BH3292">
        <v>-71.055099999999996</v>
      </c>
    </row>
    <row r="3293" spans="1:60" x14ac:dyDescent="0.25">
      <c r="A3293" t="s">
        <v>16836</v>
      </c>
      <c r="B3293" t="s">
        <v>61</v>
      </c>
      <c r="C3293" t="s">
        <v>16837</v>
      </c>
      <c r="D3293" t="s">
        <v>73</v>
      </c>
      <c r="E3293" t="s">
        <v>16838</v>
      </c>
      <c r="F3293" t="s">
        <v>16839</v>
      </c>
      <c r="G3293" t="s">
        <v>122</v>
      </c>
      <c r="H3293">
        <v>0</v>
      </c>
      <c r="I3293">
        <v>0</v>
      </c>
      <c r="J3293">
        <v>0.14000000000000001</v>
      </c>
      <c r="K3293" t="s">
        <v>942</v>
      </c>
      <c r="L3293" t="s">
        <v>16840</v>
      </c>
      <c r="M3293">
        <v>-24.213991350000001</v>
      </c>
      <c r="N3293">
        <v>-14.024335929999999</v>
      </c>
      <c r="O3293">
        <v>-63.261176829999997</v>
      </c>
      <c r="P3293">
        <v>0</v>
      </c>
      <c r="Q3293">
        <v>39.003619999999998</v>
      </c>
      <c r="R3293">
        <v>83.375569999999996</v>
      </c>
      <c r="S3293">
        <v>-23.521260000000002</v>
      </c>
      <c r="T3293">
        <v>14.038959999999999</v>
      </c>
      <c r="U3293">
        <v>47.127859999999998</v>
      </c>
      <c r="V3293">
        <v>69.173519999999996</v>
      </c>
      <c r="W3293">
        <v>16.39218</v>
      </c>
      <c r="X3293" t="s">
        <v>10796</v>
      </c>
      <c r="Y3293" t="s">
        <v>823</v>
      </c>
      <c r="Z3293">
        <v>4715.107</v>
      </c>
      <c r="AA3293" t="s">
        <v>71</v>
      </c>
      <c r="AB3293">
        <v>1.27799</v>
      </c>
      <c r="AC3293">
        <v>0.58806000000000003</v>
      </c>
      <c r="AD3293">
        <v>0.68993000000000004</v>
      </c>
      <c r="AE3293">
        <v>7.9866900000000003</v>
      </c>
      <c r="AF3293">
        <v>10.375</v>
      </c>
      <c r="AG3293">
        <v>9.4060000000000006</v>
      </c>
      <c r="AH3293">
        <v>8.3279999999999994</v>
      </c>
      <c r="AI3293">
        <v>7.7169999999999996</v>
      </c>
      <c r="AJ3293">
        <v>0</v>
      </c>
      <c r="AK3293" t="s">
        <v>72</v>
      </c>
      <c r="AL3293" t="s">
        <v>72</v>
      </c>
      <c r="AM3293" t="s">
        <v>72</v>
      </c>
      <c r="AN3293" t="s">
        <v>72</v>
      </c>
      <c r="AO3293" t="s">
        <v>72</v>
      </c>
      <c r="AP3293" t="s">
        <v>72</v>
      </c>
      <c r="AQ3293" t="s">
        <v>72</v>
      </c>
      <c r="AR3293" t="s">
        <v>72</v>
      </c>
      <c r="AS3293" t="s">
        <v>72</v>
      </c>
      <c r="AT3293" t="s">
        <v>72</v>
      </c>
      <c r="AU3293" t="s">
        <v>72</v>
      </c>
      <c r="AV3293" t="s">
        <v>72</v>
      </c>
      <c r="AW3293" t="s">
        <v>72</v>
      </c>
      <c r="AX3293" t="s">
        <v>73</v>
      </c>
      <c r="AY3293">
        <v>0.14000000000000001</v>
      </c>
      <c r="AZ3293" t="s">
        <v>72</v>
      </c>
      <c r="BA3293" t="s">
        <v>72</v>
      </c>
      <c r="BB3293" t="s">
        <v>72</v>
      </c>
      <c r="BC3293">
        <v>0</v>
      </c>
      <c r="BD3293">
        <v>0</v>
      </c>
      <c r="BE3293">
        <v>0</v>
      </c>
      <c r="BF3293" t="s">
        <v>74</v>
      </c>
      <c r="BH3293">
        <v>-66.138900000000007</v>
      </c>
    </row>
    <row r="3294" spans="1:60" x14ac:dyDescent="0.25">
      <c r="A3294" t="s">
        <v>16841</v>
      </c>
      <c r="B3294" t="s">
        <v>61</v>
      </c>
      <c r="C3294" t="s">
        <v>16842</v>
      </c>
      <c r="D3294" t="s">
        <v>73</v>
      </c>
      <c r="E3294" t="s">
        <v>16843</v>
      </c>
      <c r="F3294" t="s">
        <v>16844</v>
      </c>
      <c r="G3294" t="s">
        <v>338</v>
      </c>
      <c r="H3294">
        <v>0</v>
      </c>
      <c r="I3294">
        <v>0</v>
      </c>
      <c r="J3294">
        <v>0</v>
      </c>
      <c r="K3294" t="s">
        <v>942</v>
      </c>
      <c r="L3294" t="s">
        <v>16845</v>
      </c>
      <c r="M3294">
        <v>58.722172329999999</v>
      </c>
      <c r="N3294">
        <v>-0.63904740999999998</v>
      </c>
      <c r="O3294">
        <v>36.561987700000003</v>
      </c>
      <c r="P3294">
        <v>0</v>
      </c>
      <c r="Q3294">
        <v>238.81036</v>
      </c>
      <c r="R3294">
        <v>14.91211</v>
      </c>
      <c r="S3294">
        <v>-10.172510000000001</v>
      </c>
      <c r="T3294">
        <v>129.06717</v>
      </c>
      <c r="U3294">
        <v>47.125369999999997</v>
      </c>
      <c r="V3294">
        <v>69.177170000000004</v>
      </c>
      <c r="W3294">
        <v>0</v>
      </c>
      <c r="X3294" t="s">
        <v>668</v>
      </c>
      <c r="Y3294" t="s">
        <v>118</v>
      </c>
      <c r="Z3294">
        <v>3630</v>
      </c>
      <c r="AA3294" t="s">
        <v>71</v>
      </c>
      <c r="AB3294">
        <v>2.4323600000000001</v>
      </c>
      <c r="AC3294">
        <v>1.33399</v>
      </c>
      <c r="AD3294">
        <v>1.0983700000000001</v>
      </c>
      <c r="AE3294">
        <v>11.06897</v>
      </c>
      <c r="AF3294">
        <v>0</v>
      </c>
      <c r="AG3294">
        <v>13.6</v>
      </c>
      <c r="AH3294">
        <v>12.17</v>
      </c>
      <c r="AI3294">
        <v>11.907999999999999</v>
      </c>
      <c r="AJ3294">
        <v>0</v>
      </c>
      <c r="AK3294" t="s">
        <v>72</v>
      </c>
      <c r="AL3294" t="s">
        <v>72</v>
      </c>
      <c r="AM3294" t="s">
        <v>72</v>
      </c>
      <c r="AN3294" t="s">
        <v>72</v>
      </c>
      <c r="AO3294" t="s">
        <v>72</v>
      </c>
      <c r="AP3294" t="s">
        <v>72</v>
      </c>
      <c r="AQ3294" t="s">
        <v>72</v>
      </c>
      <c r="AR3294" t="s">
        <v>72</v>
      </c>
      <c r="AS3294" t="s">
        <v>72</v>
      </c>
      <c r="AT3294" t="s">
        <v>72</v>
      </c>
      <c r="AU3294" t="s">
        <v>72</v>
      </c>
      <c r="AV3294" t="s">
        <v>72</v>
      </c>
      <c r="AW3294" t="s">
        <v>72</v>
      </c>
      <c r="AX3294" t="s">
        <v>73</v>
      </c>
      <c r="AY3294">
        <v>0</v>
      </c>
      <c r="AZ3294" t="s">
        <v>72</v>
      </c>
      <c r="BA3294" t="s">
        <v>72</v>
      </c>
      <c r="BB3294" t="s">
        <v>72</v>
      </c>
      <c r="BC3294">
        <v>0</v>
      </c>
      <c r="BD3294">
        <v>0</v>
      </c>
      <c r="BE3294">
        <v>0</v>
      </c>
      <c r="BF3294" t="s">
        <v>74</v>
      </c>
      <c r="BH3294">
        <v>31.90597</v>
      </c>
    </row>
    <row r="3295" spans="1:60" x14ac:dyDescent="0.25">
      <c r="A3295" t="s">
        <v>16846</v>
      </c>
      <c r="B3295" t="s">
        <v>61</v>
      </c>
      <c r="C3295" t="s">
        <v>16847</v>
      </c>
      <c r="D3295" t="s">
        <v>73</v>
      </c>
      <c r="E3295" t="s">
        <v>16848</v>
      </c>
      <c r="F3295" t="s">
        <v>16849</v>
      </c>
      <c r="G3295" t="s">
        <v>740</v>
      </c>
      <c r="H3295">
        <v>0</v>
      </c>
      <c r="I3295">
        <v>0</v>
      </c>
      <c r="J3295">
        <v>0</v>
      </c>
      <c r="K3295" t="s">
        <v>942</v>
      </c>
      <c r="L3295" t="s">
        <v>16850</v>
      </c>
      <c r="M3295">
        <v>-67.830245009999999</v>
      </c>
      <c r="N3295">
        <v>11.58334851</v>
      </c>
      <c r="O3295">
        <v>-7.1402529399999999</v>
      </c>
      <c r="P3295">
        <v>0</v>
      </c>
      <c r="Q3295">
        <v>74.262979999999999</v>
      </c>
      <c r="R3295">
        <v>-84.118790000000004</v>
      </c>
      <c r="S3295">
        <v>33.531289999999998</v>
      </c>
      <c r="T3295">
        <v>-334.88045</v>
      </c>
      <c r="U3295">
        <v>47.122329999999998</v>
      </c>
      <c r="V3295">
        <v>69.181640000000002</v>
      </c>
      <c r="W3295">
        <v>0</v>
      </c>
      <c r="X3295" t="s">
        <v>972</v>
      </c>
      <c r="Y3295" t="s">
        <v>973</v>
      </c>
      <c r="Z3295">
        <v>3307.6667000000002</v>
      </c>
      <c r="AA3295" t="s">
        <v>71</v>
      </c>
      <c r="AB3295">
        <v>3.8264999999999998</v>
      </c>
      <c r="AC3295">
        <v>2.4052699999999998</v>
      </c>
      <c r="AD3295">
        <v>1.4212400000000001</v>
      </c>
      <c r="AE3295">
        <v>15.102080000000001</v>
      </c>
      <c r="AF3295">
        <v>0</v>
      </c>
      <c r="AG3295">
        <v>17.600000000000001</v>
      </c>
      <c r="AH3295">
        <v>0</v>
      </c>
      <c r="AI3295">
        <v>16.100000000000001</v>
      </c>
      <c r="AJ3295">
        <v>0</v>
      </c>
      <c r="AK3295" t="s">
        <v>72</v>
      </c>
      <c r="AL3295" t="s">
        <v>72</v>
      </c>
      <c r="AM3295" t="s">
        <v>72</v>
      </c>
      <c r="AN3295" t="s">
        <v>72</v>
      </c>
      <c r="AO3295" t="s">
        <v>72</v>
      </c>
      <c r="AP3295" t="s">
        <v>72</v>
      </c>
      <c r="AQ3295" t="s">
        <v>72</v>
      </c>
      <c r="AR3295" t="s">
        <v>72</v>
      </c>
      <c r="AS3295" t="s">
        <v>72</v>
      </c>
      <c r="AT3295" t="s">
        <v>72</v>
      </c>
      <c r="AU3295" t="s">
        <v>72</v>
      </c>
      <c r="AV3295" t="s">
        <v>72</v>
      </c>
      <c r="AW3295" t="s">
        <v>72</v>
      </c>
      <c r="AX3295" t="s">
        <v>73</v>
      </c>
      <c r="AY3295">
        <v>0</v>
      </c>
      <c r="AZ3295" t="s">
        <v>72</v>
      </c>
      <c r="BA3295" t="s">
        <v>72</v>
      </c>
      <c r="BB3295" t="s">
        <v>72</v>
      </c>
      <c r="BC3295">
        <v>0</v>
      </c>
      <c r="BD3295">
        <v>0</v>
      </c>
      <c r="BE3295">
        <v>0</v>
      </c>
      <c r="BF3295" t="s">
        <v>74</v>
      </c>
      <c r="BH3295">
        <v>-5.9240599999999999</v>
      </c>
    </row>
    <row r="3296" spans="1:60" x14ac:dyDescent="0.25">
      <c r="A3296" t="s">
        <v>16851</v>
      </c>
      <c r="B3296" t="s">
        <v>61</v>
      </c>
      <c r="C3296" t="s">
        <v>16852</v>
      </c>
      <c r="D3296" t="s">
        <v>73</v>
      </c>
      <c r="E3296" t="s">
        <v>16853</v>
      </c>
      <c r="F3296" t="s">
        <v>16854</v>
      </c>
      <c r="G3296" t="s">
        <v>404</v>
      </c>
      <c r="H3296">
        <v>0</v>
      </c>
      <c r="I3296">
        <v>0</v>
      </c>
      <c r="J3296">
        <v>0</v>
      </c>
      <c r="K3296" t="s">
        <v>942</v>
      </c>
      <c r="L3296" t="s">
        <v>16855</v>
      </c>
      <c r="M3296">
        <v>23.816872050000001</v>
      </c>
      <c r="N3296">
        <v>51.010441669999999</v>
      </c>
      <c r="O3296">
        <v>40.209732449999997</v>
      </c>
      <c r="P3296">
        <v>0</v>
      </c>
      <c r="Q3296">
        <v>257.94344999999998</v>
      </c>
      <c r="R3296">
        <v>252.49968999999999</v>
      </c>
      <c r="S3296">
        <v>40.484110000000001</v>
      </c>
      <c r="T3296">
        <v>82.216700000000003</v>
      </c>
      <c r="U3296">
        <v>47.122169999999997</v>
      </c>
      <c r="V3296">
        <v>69.181870000000004</v>
      </c>
      <c r="W3296">
        <v>0</v>
      </c>
      <c r="X3296" t="s">
        <v>735</v>
      </c>
      <c r="Y3296" t="s">
        <v>160</v>
      </c>
      <c r="Z3296">
        <v>3648.42</v>
      </c>
      <c r="AA3296" t="s">
        <v>71</v>
      </c>
      <c r="AB3296">
        <v>3.1519200000000001</v>
      </c>
      <c r="AC3296">
        <v>1.8559399999999999</v>
      </c>
      <c r="AD3296">
        <v>1.2959799999999999</v>
      </c>
      <c r="AE3296">
        <v>14.23307</v>
      </c>
      <c r="AF3296">
        <v>0</v>
      </c>
      <c r="AG3296">
        <v>17.399999999999999</v>
      </c>
      <c r="AH3296">
        <v>0</v>
      </c>
      <c r="AI3296">
        <v>15.3</v>
      </c>
      <c r="AJ3296">
        <v>0</v>
      </c>
      <c r="AK3296" t="s">
        <v>72</v>
      </c>
      <c r="AL3296" t="s">
        <v>72</v>
      </c>
      <c r="AM3296" t="s">
        <v>72</v>
      </c>
      <c r="AN3296" t="s">
        <v>72</v>
      </c>
      <c r="AO3296" t="s">
        <v>72</v>
      </c>
      <c r="AP3296" t="s">
        <v>72</v>
      </c>
      <c r="AQ3296" t="s">
        <v>72</v>
      </c>
      <c r="AR3296" t="s">
        <v>72</v>
      </c>
      <c r="AS3296" t="s">
        <v>72</v>
      </c>
      <c r="AT3296" t="s">
        <v>72</v>
      </c>
      <c r="AU3296" t="s">
        <v>72</v>
      </c>
      <c r="AV3296" t="s">
        <v>72</v>
      </c>
      <c r="AW3296" t="s">
        <v>72</v>
      </c>
      <c r="AX3296" t="s">
        <v>73</v>
      </c>
      <c r="AY3296">
        <v>0</v>
      </c>
      <c r="AZ3296" t="s">
        <v>72</v>
      </c>
      <c r="BA3296" t="s">
        <v>72</v>
      </c>
      <c r="BB3296" t="s">
        <v>72</v>
      </c>
      <c r="BC3296">
        <v>0</v>
      </c>
      <c r="BD3296">
        <v>0</v>
      </c>
      <c r="BE3296">
        <v>0</v>
      </c>
      <c r="BF3296" t="s">
        <v>74</v>
      </c>
      <c r="BG3296">
        <v>64.972040000000007</v>
      </c>
      <c r="BH3296">
        <v>35.536239999999999</v>
      </c>
    </row>
    <row r="3297" spans="1:60" x14ac:dyDescent="0.25">
      <c r="A3297" t="s">
        <v>16856</v>
      </c>
      <c r="B3297" t="s">
        <v>61</v>
      </c>
      <c r="C3297" t="s">
        <v>16857</v>
      </c>
      <c r="D3297" t="s">
        <v>73</v>
      </c>
      <c r="E3297" t="s">
        <v>16858</v>
      </c>
      <c r="F3297" t="s">
        <v>16859</v>
      </c>
      <c r="G3297" t="s">
        <v>1419</v>
      </c>
      <c r="H3297">
        <v>0</v>
      </c>
      <c r="I3297">
        <v>0</v>
      </c>
      <c r="J3297">
        <v>0</v>
      </c>
      <c r="K3297" t="s">
        <v>942</v>
      </c>
      <c r="L3297" t="s">
        <v>16860</v>
      </c>
      <c r="M3297">
        <v>-55.280528850000003</v>
      </c>
      <c r="N3297">
        <v>5.0297548599999997</v>
      </c>
      <c r="O3297">
        <v>41.294288049999999</v>
      </c>
      <c r="P3297">
        <v>0</v>
      </c>
      <c r="Q3297">
        <v>128.67553000000001</v>
      </c>
      <c r="R3297">
        <v>143.37837999999999</v>
      </c>
      <c r="S3297">
        <v>45.48545</v>
      </c>
      <c r="T3297">
        <v>56.894959999999998</v>
      </c>
      <c r="U3297">
        <v>47.12059</v>
      </c>
      <c r="V3297">
        <v>69.184200000000004</v>
      </c>
      <c r="W3297">
        <v>0</v>
      </c>
      <c r="X3297" t="s">
        <v>972</v>
      </c>
      <c r="Y3297" t="s">
        <v>973</v>
      </c>
      <c r="Z3297">
        <v>3399.9175</v>
      </c>
      <c r="AA3297" t="s">
        <v>71</v>
      </c>
      <c r="AB3297">
        <v>2.9865400000000002</v>
      </c>
      <c r="AC3297">
        <v>1.7275400000000001</v>
      </c>
      <c r="AD3297">
        <v>1.2589999999999999</v>
      </c>
      <c r="AE3297">
        <v>13.472670000000001</v>
      </c>
      <c r="AF3297">
        <v>0</v>
      </c>
      <c r="AG3297">
        <v>16</v>
      </c>
      <c r="AH3297">
        <v>0</v>
      </c>
      <c r="AI3297">
        <v>14</v>
      </c>
      <c r="AJ3297">
        <v>0</v>
      </c>
      <c r="AK3297" t="s">
        <v>72</v>
      </c>
      <c r="AL3297" t="s">
        <v>72</v>
      </c>
      <c r="AM3297" t="s">
        <v>72</v>
      </c>
      <c r="AN3297" t="s">
        <v>72</v>
      </c>
      <c r="AO3297" t="s">
        <v>72</v>
      </c>
      <c r="AP3297" t="s">
        <v>72</v>
      </c>
      <c r="AQ3297" t="s">
        <v>72</v>
      </c>
      <c r="AR3297" t="s">
        <v>72</v>
      </c>
      <c r="AS3297" t="s">
        <v>72</v>
      </c>
      <c r="AT3297" t="s">
        <v>72</v>
      </c>
      <c r="AU3297" t="s">
        <v>72</v>
      </c>
      <c r="AV3297" t="s">
        <v>72</v>
      </c>
      <c r="AW3297" t="s">
        <v>72</v>
      </c>
      <c r="AX3297" t="s">
        <v>73</v>
      </c>
      <c r="AY3297">
        <v>0</v>
      </c>
      <c r="AZ3297" t="s">
        <v>72</v>
      </c>
      <c r="BA3297" t="s">
        <v>72</v>
      </c>
      <c r="BB3297" t="s">
        <v>72</v>
      </c>
      <c r="BC3297">
        <v>0</v>
      </c>
      <c r="BD3297">
        <v>0</v>
      </c>
      <c r="BE3297">
        <v>0</v>
      </c>
      <c r="BF3297" t="s">
        <v>74</v>
      </c>
      <c r="BH3297">
        <v>36.646380000000001</v>
      </c>
    </row>
    <row r="3298" spans="1:60" x14ac:dyDescent="0.25">
      <c r="A3298" t="s">
        <v>16861</v>
      </c>
      <c r="B3298" t="s">
        <v>61</v>
      </c>
      <c r="C3298" t="s">
        <v>16862</v>
      </c>
      <c r="D3298" t="s">
        <v>73</v>
      </c>
      <c r="E3298" t="s">
        <v>16863</v>
      </c>
      <c r="F3298" t="s">
        <v>16864</v>
      </c>
      <c r="G3298" t="s">
        <v>164</v>
      </c>
      <c r="H3298">
        <v>0</v>
      </c>
      <c r="I3298">
        <v>0</v>
      </c>
      <c r="J3298">
        <v>0</v>
      </c>
      <c r="K3298" t="s">
        <v>942</v>
      </c>
      <c r="L3298" t="s">
        <v>16865</v>
      </c>
      <c r="M3298">
        <v>14.755428719999999</v>
      </c>
      <c r="N3298">
        <v>-34.672403660000001</v>
      </c>
      <c r="O3298">
        <v>58.02414649</v>
      </c>
      <c r="P3298">
        <v>0</v>
      </c>
      <c r="Q3298">
        <v>187.47329999999999</v>
      </c>
      <c r="R3298">
        <v>-570.07740000000001</v>
      </c>
      <c r="S3298">
        <v>-5.4580799999999998</v>
      </c>
      <c r="T3298">
        <v>-304.43020999999999</v>
      </c>
      <c r="U3298">
        <v>47.11938</v>
      </c>
      <c r="V3298">
        <v>69.185980000000001</v>
      </c>
      <c r="W3298">
        <v>0</v>
      </c>
      <c r="X3298" t="s">
        <v>515</v>
      </c>
      <c r="Y3298" t="s">
        <v>316</v>
      </c>
      <c r="Z3298">
        <v>3809.4333000000001</v>
      </c>
      <c r="AA3298" t="s">
        <v>71</v>
      </c>
      <c r="AB3298">
        <v>2.7872499999999998</v>
      </c>
      <c r="AC3298">
        <v>1.5802</v>
      </c>
      <c r="AD3298">
        <v>1.20705</v>
      </c>
      <c r="AE3298">
        <v>11.75159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 t="s">
        <v>72</v>
      </c>
      <c r="AL3298" t="s">
        <v>72</v>
      </c>
      <c r="AM3298" t="s">
        <v>72</v>
      </c>
      <c r="AN3298" t="s">
        <v>72</v>
      </c>
      <c r="AO3298" t="s">
        <v>72</v>
      </c>
      <c r="AP3298" t="s">
        <v>72</v>
      </c>
      <c r="AQ3298" t="s">
        <v>72</v>
      </c>
      <c r="AR3298" t="s">
        <v>72</v>
      </c>
      <c r="AS3298" t="s">
        <v>72</v>
      </c>
      <c r="AT3298" t="s">
        <v>72</v>
      </c>
      <c r="AU3298" t="s">
        <v>72</v>
      </c>
      <c r="AV3298" t="s">
        <v>72</v>
      </c>
      <c r="AW3298" t="s">
        <v>72</v>
      </c>
      <c r="AX3298" t="s">
        <v>73</v>
      </c>
      <c r="AY3298">
        <v>0</v>
      </c>
      <c r="AZ3298" t="s">
        <v>72</v>
      </c>
      <c r="BA3298" t="s">
        <v>72</v>
      </c>
      <c r="BB3298" t="s">
        <v>72</v>
      </c>
      <c r="BC3298">
        <v>0</v>
      </c>
      <c r="BD3298">
        <v>0</v>
      </c>
      <c r="BE3298">
        <v>0</v>
      </c>
      <c r="BF3298" t="s">
        <v>74</v>
      </c>
      <c r="BH3298">
        <v>56.999850000000002</v>
      </c>
    </row>
    <row r="3299" spans="1:60" x14ac:dyDescent="0.25">
      <c r="A3299" t="s">
        <v>16866</v>
      </c>
      <c r="B3299" t="s">
        <v>61</v>
      </c>
      <c r="C3299" t="s">
        <v>16867</v>
      </c>
      <c r="D3299" t="s">
        <v>73</v>
      </c>
      <c r="E3299" t="s">
        <v>16868</v>
      </c>
      <c r="F3299" t="s">
        <v>16869</v>
      </c>
      <c r="G3299" t="s">
        <v>255</v>
      </c>
      <c r="H3299">
        <v>0</v>
      </c>
      <c r="I3299">
        <v>0</v>
      </c>
      <c r="J3299">
        <v>0</v>
      </c>
      <c r="K3299" t="s">
        <v>942</v>
      </c>
      <c r="L3299" t="s">
        <v>16870</v>
      </c>
      <c r="M3299">
        <v>36.04943248</v>
      </c>
      <c r="N3299">
        <v>-35.803883259999999</v>
      </c>
      <c r="O3299">
        <v>-46.964044510000001</v>
      </c>
      <c r="P3299">
        <v>0</v>
      </c>
      <c r="Q3299">
        <v>343.46570000000003</v>
      </c>
      <c r="R3299">
        <v>257.65224999999998</v>
      </c>
      <c r="S3299">
        <v>-71.469319999999996</v>
      </c>
      <c r="T3299">
        <v>-159.51647</v>
      </c>
      <c r="U3299">
        <v>47.117400000000004</v>
      </c>
      <c r="V3299">
        <v>69.188879999999997</v>
      </c>
      <c r="W3299">
        <v>0</v>
      </c>
      <c r="X3299" t="s">
        <v>972</v>
      </c>
      <c r="Y3299" t="s">
        <v>973</v>
      </c>
      <c r="Z3299">
        <v>3666</v>
      </c>
      <c r="AA3299" t="s">
        <v>71</v>
      </c>
      <c r="AB3299">
        <v>3.47689</v>
      </c>
      <c r="AC3299">
        <v>2.12175</v>
      </c>
      <c r="AD3299">
        <v>1.35514</v>
      </c>
      <c r="AE3299">
        <v>14.366149999999999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 t="s">
        <v>72</v>
      </c>
      <c r="AL3299" t="s">
        <v>72</v>
      </c>
      <c r="AM3299" t="s">
        <v>72</v>
      </c>
      <c r="AN3299" t="s">
        <v>72</v>
      </c>
      <c r="AO3299" t="s">
        <v>72</v>
      </c>
      <c r="AP3299" t="s">
        <v>72</v>
      </c>
      <c r="AQ3299" t="s">
        <v>72</v>
      </c>
      <c r="AR3299" t="s">
        <v>72</v>
      </c>
      <c r="AS3299" t="s">
        <v>72</v>
      </c>
      <c r="AT3299" t="s">
        <v>72</v>
      </c>
      <c r="AU3299" t="s">
        <v>72</v>
      </c>
      <c r="AV3299" t="s">
        <v>72</v>
      </c>
      <c r="AW3299" t="s">
        <v>72</v>
      </c>
      <c r="AX3299" t="s">
        <v>73</v>
      </c>
      <c r="AY3299">
        <v>0</v>
      </c>
      <c r="AZ3299" t="s">
        <v>72</v>
      </c>
      <c r="BA3299" t="s">
        <v>72</v>
      </c>
      <c r="BB3299" t="s">
        <v>72</v>
      </c>
      <c r="BC3299">
        <v>0</v>
      </c>
      <c r="BD3299">
        <v>0</v>
      </c>
      <c r="BE3299">
        <v>0</v>
      </c>
      <c r="BF3299" t="s">
        <v>74</v>
      </c>
      <c r="BH3299">
        <v>-42.748399999999997</v>
      </c>
    </row>
    <row r="3300" spans="1:60" x14ac:dyDescent="0.25">
      <c r="A3300" t="s">
        <v>16871</v>
      </c>
      <c r="B3300" t="s">
        <v>61</v>
      </c>
      <c r="C3300" t="s">
        <v>16872</v>
      </c>
      <c r="D3300" t="s">
        <v>73</v>
      </c>
      <c r="E3300" t="s">
        <v>16873</v>
      </c>
      <c r="F3300" t="s">
        <v>16874</v>
      </c>
      <c r="G3300" t="s">
        <v>1301</v>
      </c>
      <c r="H3300">
        <v>0</v>
      </c>
      <c r="I3300">
        <v>0</v>
      </c>
      <c r="J3300">
        <v>-0.19</v>
      </c>
      <c r="K3300" t="s">
        <v>942</v>
      </c>
      <c r="L3300" t="s">
        <v>16875</v>
      </c>
      <c r="M3300">
        <v>-31.135135590000001</v>
      </c>
      <c r="N3300">
        <v>-53.029952190000003</v>
      </c>
      <c r="O3300">
        <v>-31.722549879999999</v>
      </c>
      <c r="P3300">
        <v>0</v>
      </c>
      <c r="Q3300">
        <v>86.960189999999997</v>
      </c>
      <c r="R3300">
        <v>186.93272999999999</v>
      </c>
      <c r="S3300">
        <v>-34.320250000000001</v>
      </c>
      <c r="T3300">
        <v>58.90334</v>
      </c>
      <c r="U3300">
        <v>47.113500000000002</v>
      </c>
      <c r="V3300">
        <v>69.194599999999994</v>
      </c>
      <c r="W3300">
        <v>11.600899999999999</v>
      </c>
      <c r="X3300" t="s">
        <v>3148</v>
      </c>
      <c r="Y3300" t="s">
        <v>690</v>
      </c>
      <c r="Z3300">
        <v>3894.6750000000002</v>
      </c>
      <c r="AA3300" t="s">
        <v>71</v>
      </c>
      <c r="AB3300">
        <v>2.21305</v>
      </c>
      <c r="AC3300">
        <v>1.17371</v>
      </c>
      <c r="AD3300">
        <v>1.03935</v>
      </c>
      <c r="AE3300">
        <v>10.97645</v>
      </c>
      <c r="AF3300">
        <v>0</v>
      </c>
      <c r="AG3300">
        <v>13</v>
      </c>
      <c r="AH3300">
        <v>11.939</v>
      </c>
      <c r="AI3300">
        <v>11.478</v>
      </c>
      <c r="AJ3300">
        <v>0</v>
      </c>
      <c r="AK3300" t="s">
        <v>72</v>
      </c>
      <c r="AL3300" t="s">
        <v>72</v>
      </c>
      <c r="AM3300" t="s">
        <v>72</v>
      </c>
      <c r="AN3300" t="s">
        <v>72</v>
      </c>
      <c r="AO3300" t="s">
        <v>72</v>
      </c>
      <c r="AP3300" t="s">
        <v>72</v>
      </c>
      <c r="AQ3300" t="s">
        <v>72</v>
      </c>
      <c r="AR3300" t="s">
        <v>72</v>
      </c>
      <c r="AS3300" t="s">
        <v>72</v>
      </c>
      <c r="AT3300" t="s">
        <v>72</v>
      </c>
      <c r="AU3300" t="s">
        <v>72</v>
      </c>
      <c r="AV3300" t="s">
        <v>72</v>
      </c>
      <c r="AW3300" t="s">
        <v>72</v>
      </c>
      <c r="AX3300" t="s">
        <v>73</v>
      </c>
      <c r="AY3300">
        <v>-0.19</v>
      </c>
      <c r="AZ3300" t="s">
        <v>72</v>
      </c>
      <c r="BA3300" t="s">
        <v>72</v>
      </c>
      <c r="BB3300" t="s">
        <v>72</v>
      </c>
      <c r="BC3300">
        <v>0</v>
      </c>
      <c r="BD3300">
        <v>0</v>
      </c>
      <c r="BE3300">
        <v>0</v>
      </c>
      <c r="BF3300" t="s">
        <v>74</v>
      </c>
      <c r="BH3300">
        <v>-27.287400000000002</v>
      </c>
    </row>
    <row r="3301" spans="1:60" x14ac:dyDescent="0.25">
      <c r="A3301" t="s">
        <v>16876</v>
      </c>
      <c r="B3301" t="s">
        <v>61</v>
      </c>
      <c r="C3301" t="s">
        <v>16877</v>
      </c>
      <c r="D3301" t="s">
        <v>73</v>
      </c>
      <c r="E3301" t="s">
        <v>16878</v>
      </c>
      <c r="F3301" t="s">
        <v>16879</v>
      </c>
      <c r="G3301" t="s">
        <v>991</v>
      </c>
      <c r="H3301">
        <v>0</v>
      </c>
      <c r="I3301">
        <v>0</v>
      </c>
      <c r="J3301">
        <v>0</v>
      </c>
      <c r="K3301" t="s">
        <v>942</v>
      </c>
      <c r="L3301" t="s">
        <v>16880</v>
      </c>
      <c r="M3301">
        <v>56.301820120000002</v>
      </c>
      <c r="N3301">
        <v>40.184892929999997</v>
      </c>
      <c r="O3301">
        <v>2.0819799099999998</v>
      </c>
      <c r="P3301">
        <v>0.67</v>
      </c>
      <c r="Q3301">
        <v>282.50265999999999</v>
      </c>
      <c r="R3301">
        <v>-185.04068000000001</v>
      </c>
      <c r="S3301">
        <v>3.0863499999999999</v>
      </c>
      <c r="T3301">
        <v>-408.22555999999997</v>
      </c>
      <c r="U3301">
        <v>47.107790000000001</v>
      </c>
      <c r="V3301">
        <v>69.203000000000003</v>
      </c>
      <c r="W3301">
        <v>0</v>
      </c>
      <c r="X3301" t="s">
        <v>2234</v>
      </c>
      <c r="Y3301" t="s">
        <v>759</v>
      </c>
      <c r="Z3301">
        <v>3663.74</v>
      </c>
      <c r="AA3301" t="s">
        <v>71</v>
      </c>
      <c r="AB3301">
        <v>2.0067300000000001</v>
      </c>
      <c r="AC3301">
        <v>1.03054</v>
      </c>
      <c r="AD3301">
        <v>0.97618000000000005</v>
      </c>
      <c r="AE3301">
        <v>7.3289999999999994E-2</v>
      </c>
      <c r="AF3301">
        <v>13.414</v>
      </c>
      <c r="AG3301">
        <v>12.211</v>
      </c>
      <c r="AH3301">
        <v>10.74</v>
      </c>
      <c r="AI3301">
        <v>9.798</v>
      </c>
      <c r="AJ3301">
        <v>0</v>
      </c>
      <c r="AK3301" t="s">
        <v>72</v>
      </c>
      <c r="AL3301" t="s">
        <v>72</v>
      </c>
      <c r="AM3301" t="s">
        <v>72</v>
      </c>
      <c r="AN3301" t="s">
        <v>72</v>
      </c>
      <c r="AO3301" t="s">
        <v>72</v>
      </c>
      <c r="AP3301" t="s">
        <v>72</v>
      </c>
      <c r="AQ3301" t="s">
        <v>72</v>
      </c>
      <c r="AR3301" t="s">
        <v>72</v>
      </c>
      <c r="AS3301" t="s">
        <v>72</v>
      </c>
      <c r="AT3301" t="s">
        <v>72</v>
      </c>
      <c r="AU3301" t="s">
        <v>72</v>
      </c>
      <c r="AV3301" t="s">
        <v>72</v>
      </c>
      <c r="AW3301" t="s">
        <v>72</v>
      </c>
      <c r="AX3301" t="s">
        <v>73</v>
      </c>
      <c r="AY3301">
        <v>0</v>
      </c>
      <c r="AZ3301" t="s">
        <v>72</v>
      </c>
      <c r="BA3301" t="s">
        <v>72</v>
      </c>
      <c r="BB3301" t="s">
        <v>72</v>
      </c>
      <c r="BC3301">
        <v>0</v>
      </c>
      <c r="BD3301">
        <v>0</v>
      </c>
      <c r="BE3301">
        <v>0</v>
      </c>
      <c r="BF3301" t="s">
        <v>74</v>
      </c>
      <c r="BG3301">
        <v>35.51699</v>
      </c>
      <c r="BH3301">
        <v>1.72401</v>
      </c>
    </row>
    <row r="3302" spans="1:60" x14ac:dyDescent="0.25">
      <c r="A3302" t="s">
        <v>16881</v>
      </c>
      <c r="B3302" t="s">
        <v>61</v>
      </c>
      <c r="C3302" t="s">
        <v>16882</v>
      </c>
      <c r="D3302" t="s">
        <v>73</v>
      </c>
      <c r="E3302" t="s">
        <v>948</v>
      </c>
      <c r="F3302" t="s">
        <v>16882</v>
      </c>
      <c r="G3302" t="s">
        <v>1123</v>
      </c>
      <c r="H3302">
        <v>0</v>
      </c>
      <c r="I3302">
        <v>0</v>
      </c>
      <c r="J3302">
        <v>0</v>
      </c>
      <c r="K3302" t="s">
        <v>950</v>
      </c>
      <c r="L3302" t="s">
        <v>16883</v>
      </c>
      <c r="M3302">
        <v>33.858732199999999</v>
      </c>
      <c r="N3302">
        <v>60.160403029999998</v>
      </c>
      <c r="O3302">
        <v>-4.8865225199999998</v>
      </c>
      <c r="P3302">
        <v>0</v>
      </c>
      <c r="Q3302">
        <v>300.10984999999999</v>
      </c>
      <c r="R3302">
        <v>-11.318770000000001</v>
      </c>
      <c r="S3302">
        <v>22.360530000000001</v>
      </c>
      <c r="T3302">
        <v>-15.192119999999999</v>
      </c>
      <c r="U3302">
        <v>47.105269999999997</v>
      </c>
      <c r="V3302">
        <v>69.206689999999995</v>
      </c>
      <c r="W3302">
        <v>0</v>
      </c>
      <c r="X3302" t="s">
        <v>1210</v>
      </c>
      <c r="Y3302" t="s">
        <v>1211</v>
      </c>
      <c r="Z3302">
        <v>0</v>
      </c>
      <c r="AA3302" t="s">
        <v>71</v>
      </c>
      <c r="AB3302">
        <v>1.49857</v>
      </c>
      <c r="AC3302">
        <v>0.22655</v>
      </c>
      <c r="AD3302">
        <v>1.2720199999999999</v>
      </c>
      <c r="AE3302">
        <v>19.601520000000001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 t="s">
        <v>72</v>
      </c>
      <c r="AL3302" t="s">
        <v>72</v>
      </c>
      <c r="AM3302" t="s">
        <v>72</v>
      </c>
      <c r="AN3302" t="s">
        <v>72</v>
      </c>
      <c r="AO3302" t="s">
        <v>72</v>
      </c>
      <c r="AP3302" t="s">
        <v>72</v>
      </c>
      <c r="AQ3302" t="s">
        <v>72</v>
      </c>
      <c r="AR3302" t="s">
        <v>72</v>
      </c>
      <c r="AS3302" t="s">
        <v>72</v>
      </c>
      <c r="AT3302" t="s">
        <v>72</v>
      </c>
      <c r="AU3302" t="s">
        <v>72</v>
      </c>
      <c r="AV3302" t="s">
        <v>72</v>
      </c>
      <c r="AW3302" t="s">
        <v>72</v>
      </c>
      <c r="AX3302" t="s">
        <v>73</v>
      </c>
      <c r="AY3302">
        <v>0</v>
      </c>
      <c r="AZ3302" t="s">
        <v>72</v>
      </c>
      <c r="BA3302" t="s">
        <v>72</v>
      </c>
      <c r="BB3302" t="s">
        <v>72</v>
      </c>
      <c r="BC3302">
        <v>0</v>
      </c>
      <c r="BD3302">
        <v>0</v>
      </c>
      <c r="BE3302">
        <v>0</v>
      </c>
      <c r="BF3302" t="s">
        <v>74</v>
      </c>
      <c r="BG3302">
        <v>60.628860000000003</v>
      </c>
      <c r="BH3302">
        <v>-4.0488900000000001</v>
      </c>
    </row>
    <row r="3303" spans="1:60" x14ac:dyDescent="0.25">
      <c r="A3303" t="s">
        <v>16884</v>
      </c>
      <c r="B3303" t="s">
        <v>61</v>
      </c>
      <c r="C3303" t="s">
        <v>16885</v>
      </c>
      <c r="D3303" t="s">
        <v>73</v>
      </c>
      <c r="E3303" t="s">
        <v>16886</v>
      </c>
      <c r="F3303" t="s">
        <v>16887</v>
      </c>
      <c r="G3303" t="s">
        <v>1001</v>
      </c>
      <c r="H3303">
        <v>0</v>
      </c>
      <c r="I3303">
        <v>0</v>
      </c>
      <c r="J3303">
        <v>0</v>
      </c>
      <c r="K3303" t="s">
        <v>942</v>
      </c>
      <c r="L3303" t="s">
        <v>16888</v>
      </c>
      <c r="M3303">
        <v>49.203077450000002</v>
      </c>
      <c r="N3303">
        <v>-48.625447209999997</v>
      </c>
      <c r="O3303">
        <v>2.0875486599999999</v>
      </c>
      <c r="P3303">
        <v>0</v>
      </c>
      <c r="Q3303">
        <v>217.32454999999999</v>
      </c>
      <c r="R3303">
        <v>-150.77493000000001</v>
      </c>
      <c r="S3303">
        <v>-58.765920000000001</v>
      </c>
      <c r="T3303">
        <v>115.1985</v>
      </c>
      <c r="U3303">
        <v>47.104439999999997</v>
      </c>
      <c r="V3303">
        <v>69.207909999999998</v>
      </c>
      <c r="W3303">
        <v>0</v>
      </c>
      <c r="X3303" t="s">
        <v>972</v>
      </c>
      <c r="Y3303" t="s">
        <v>973</v>
      </c>
      <c r="Z3303">
        <v>3770.1801999999998</v>
      </c>
      <c r="AA3303" t="s">
        <v>71</v>
      </c>
      <c r="AB3303">
        <v>2.5042300000000002</v>
      </c>
      <c r="AC3303">
        <v>1.3699600000000001</v>
      </c>
      <c r="AD3303">
        <v>1.1342699999999999</v>
      </c>
      <c r="AE3303">
        <v>12.144299999999999</v>
      </c>
      <c r="AF3303">
        <v>0</v>
      </c>
      <c r="AG3303">
        <v>0</v>
      </c>
      <c r="AH3303">
        <v>13.257999999999999</v>
      </c>
      <c r="AI3303">
        <v>12.875999999999999</v>
      </c>
      <c r="AJ3303">
        <v>0</v>
      </c>
      <c r="AK3303" t="s">
        <v>72</v>
      </c>
      <c r="AL3303" t="s">
        <v>72</v>
      </c>
      <c r="AM3303" t="s">
        <v>72</v>
      </c>
      <c r="AN3303" t="s">
        <v>72</v>
      </c>
      <c r="AO3303" t="s">
        <v>72</v>
      </c>
      <c r="AP3303" t="s">
        <v>72</v>
      </c>
      <c r="AQ3303" t="s">
        <v>72</v>
      </c>
      <c r="AR3303" t="s">
        <v>72</v>
      </c>
      <c r="AS3303" t="s">
        <v>72</v>
      </c>
      <c r="AT3303" t="s">
        <v>72</v>
      </c>
      <c r="AU3303" t="s">
        <v>72</v>
      </c>
      <c r="AV3303" t="s">
        <v>72</v>
      </c>
      <c r="AW3303" t="s">
        <v>72</v>
      </c>
      <c r="AX3303" t="s">
        <v>73</v>
      </c>
      <c r="AY3303">
        <v>0</v>
      </c>
      <c r="AZ3303" t="s">
        <v>72</v>
      </c>
      <c r="BA3303" t="s">
        <v>72</v>
      </c>
      <c r="BB3303" t="s">
        <v>72</v>
      </c>
      <c r="BC3303">
        <v>0</v>
      </c>
      <c r="BD3303">
        <v>0</v>
      </c>
      <c r="BE3303">
        <v>0</v>
      </c>
      <c r="BF3303" t="s">
        <v>74</v>
      </c>
      <c r="BH3303">
        <v>1.7284999999999999</v>
      </c>
    </row>
    <row r="3304" spans="1:60" x14ac:dyDescent="0.25">
      <c r="A3304" t="s">
        <v>16889</v>
      </c>
      <c r="B3304" t="s">
        <v>61</v>
      </c>
      <c r="C3304" t="s">
        <v>16890</v>
      </c>
      <c r="D3304" t="s">
        <v>73</v>
      </c>
      <c r="E3304" t="s">
        <v>16891</v>
      </c>
      <c r="F3304" t="s">
        <v>16892</v>
      </c>
      <c r="G3304" t="s">
        <v>1438</v>
      </c>
      <c r="H3304">
        <v>0</v>
      </c>
      <c r="I3304">
        <v>0</v>
      </c>
      <c r="J3304">
        <v>0</v>
      </c>
      <c r="K3304" t="s">
        <v>942</v>
      </c>
      <c r="L3304" t="s">
        <v>16893</v>
      </c>
      <c r="M3304">
        <v>12.24185029</v>
      </c>
      <c r="N3304">
        <v>-42.370139270000003</v>
      </c>
      <c r="O3304">
        <v>-53.341165529999998</v>
      </c>
      <c r="P3304">
        <v>0</v>
      </c>
      <c r="Q3304">
        <v>37.187109999999997</v>
      </c>
      <c r="R3304">
        <v>621.95070999999996</v>
      </c>
      <c r="S3304">
        <v>-63.416350000000001</v>
      </c>
      <c r="T3304">
        <v>435.4923</v>
      </c>
      <c r="U3304">
        <v>47.101309999999998</v>
      </c>
      <c r="V3304">
        <v>69.212509999999995</v>
      </c>
      <c r="W3304">
        <v>0</v>
      </c>
      <c r="X3304" t="s">
        <v>8119</v>
      </c>
      <c r="Y3304" t="s">
        <v>3294</v>
      </c>
      <c r="Z3304">
        <v>0</v>
      </c>
      <c r="AA3304" t="s">
        <v>71</v>
      </c>
      <c r="AB3304">
        <v>4.3403</v>
      </c>
      <c r="AC3304">
        <v>2.6728100000000001</v>
      </c>
      <c r="AD3304">
        <v>1.6674899999999999</v>
      </c>
      <c r="AE3304">
        <v>18.28219</v>
      </c>
      <c r="AF3304">
        <v>0</v>
      </c>
      <c r="AG3304">
        <v>0</v>
      </c>
      <c r="AH3304">
        <v>0</v>
      </c>
      <c r="AI3304">
        <v>20.12</v>
      </c>
      <c r="AJ3304">
        <v>0</v>
      </c>
      <c r="AK3304" t="s">
        <v>72</v>
      </c>
      <c r="AL3304" t="s">
        <v>72</v>
      </c>
      <c r="AM3304" t="s">
        <v>72</v>
      </c>
      <c r="AN3304" t="s">
        <v>72</v>
      </c>
      <c r="AO3304" t="s">
        <v>72</v>
      </c>
      <c r="AP3304" t="s">
        <v>72</v>
      </c>
      <c r="AQ3304" t="s">
        <v>72</v>
      </c>
      <c r="AR3304" t="s">
        <v>72</v>
      </c>
      <c r="AS3304" t="s">
        <v>72</v>
      </c>
      <c r="AT3304" t="s">
        <v>72</v>
      </c>
      <c r="AU3304" t="s">
        <v>72</v>
      </c>
      <c r="AV3304" t="s">
        <v>72</v>
      </c>
      <c r="AW3304" t="s">
        <v>72</v>
      </c>
      <c r="AX3304" t="s">
        <v>73</v>
      </c>
      <c r="AY3304">
        <v>0</v>
      </c>
      <c r="AZ3304" t="s">
        <v>72</v>
      </c>
      <c r="BA3304" t="s">
        <v>72</v>
      </c>
      <c r="BB3304" t="s">
        <v>72</v>
      </c>
      <c r="BC3304">
        <v>0</v>
      </c>
      <c r="BD3304">
        <v>0</v>
      </c>
      <c r="BE3304">
        <v>0</v>
      </c>
      <c r="BF3304" t="s">
        <v>74</v>
      </c>
      <c r="BH3304">
        <v>-50.415599999999998</v>
      </c>
    </row>
    <row r="3305" spans="1:60" x14ac:dyDescent="0.25">
      <c r="A3305" t="s">
        <v>16894</v>
      </c>
      <c r="B3305" t="s">
        <v>61</v>
      </c>
      <c r="C3305" t="s">
        <v>16895</v>
      </c>
      <c r="D3305" t="s">
        <v>73</v>
      </c>
      <c r="E3305" t="s">
        <v>16896</v>
      </c>
      <c r="F3305" t="s">
        <v>16897</v>
      </c>
      <c r="G3305" t="s">
        <v>374</v>
      </c>
      <c r="H3305">
        <v>0</v>
      </c>
      <c r="I3305">
        <v>0</v>
      </c>
      <c r="J3305">
        <v>-0.25</v>
      </c>
      <c r="K3305" t="s">
        <v>942</v>
      </c>
      <c r="L3305" t="s">
        <v>16898</v>
      </c>
      <c r="M3305">
        <v>64.82789631</v>
      </c>
      <c r="N3305">
        <v>-21.20881133</v>
      </c>
      <c r="O3305">
        <v>-11.74510123</v>
      </c>
      <c r="P3305">
        <v>1.69</v>
      </c>
      <c r="Q3305">
        <v>265.09996000000001</v>
      </c>
      <c r="R3305">
        <v>103.7683</v>
      </c>
      <c r="S3305">
        <v>-49.416339999999998</v>
      </c>
      <c r="T3305">
        <v>-175.59175999999999</v>
      </c>
      <c r="U3305">
        <v>47.101089999999999</v>
      </c>
      <c r="V3305">
        <v>69.21284</v>
      </c>
      <c r="W3305">
        <v>4.5438099999999997</v>
      </c>
      <c r="X3305" t="s">
        <v>16899</v>
      </c>
      <c r="Y3305" t="s">
        <v>6850</v>
      </c>
      <c r="Z3305">
        <v>6575</v>
      </c>
      <c r="AA3305" t="s">
        <v>71</v>
      </c>
      <c r="AB3305">
        <v>0.56559999999999999</v>
      </c>
      <c r="AC3305">
        <v>0.28360999999999997</v>
      </c>
      <c r="AD3305">
        <v>0.28199000000000002</v>
      </c>
      <c r="AE3305">
        <v>4.8052400000000004</v>
      </c>
      <c r="AF3305">
        <v>0</v>
      </c>
      <c r="AG3305">
        <v>5.17</v>
      </c>
      <c r="AH3305">
        <v>4.7699999999999996</v>
      </c>
      <c r="AI3305">
        <v>0</v>
      </c>
      <c r="AJ3305">
        <v>0</v>
      </c>
      <c r="AK3305" t="s">
        <v>72</v>
      </c>
      <c r="AL3305" t="s">
        <v>72</v>
      </c>
      <c r="AM3305" t="s">
        <v>72</v>
      </c>
      <c r="AN3305" t="s">
        <v>72</v>
      </c>
      <c r="AO3305" t="s">
        <v>72</v>
      </c>
      <c r="AP3305" t="s">
        <v>72</v>
      </c>
      <c r="AQ3305" t="s">
        <v>72</v>
      </c>
      <c r="AR3305" t="s">
        <v>72</v>
      </c>
      <c r="AS3305" t="s">
        <v>72</v>
      </c>
      <c r="AT3305" t="s">
        <v>72</v>
      </c>
      <c r="AU3305" t="s">
        <v>72</v>
      </c>
      <c r="AV3305" t="s">
        <v>72</v>
      </c>
      <c r="AW3305" t="s">
        <v>72</v>
      </c>
      <c r="AX3305" t="s">
        <v>73</v>
      </c>
      <c r="AY3305">
        <v>-0.25</v>
      </c>
      <c r="AZ3305" t="s">
        <v>72</v>
      </c>
      <c r="BA3305" t="s">
        <v>72</v>
      </c>
      <c r="BB3305" t="s">
        <v>72</v>
      </c>
      <c r="BC3305">
        <v>0</v>
      </c>
      <c r="BD3305">
        <v>0</v>
      </c>
      <c r="BE3305">
        <v>0</v>
      </c>
      <c r="BF3305" t="s">
        <v>74</v>
      </c>
      <c r="BH3305">
        <v>-9.7701100000000007</v>
      </c>
    </row>
    <row r="3306" spans="1:60" x14ac:dyDescent="0.25">
      <c r="A3306" t="s">
        <v>16900</v>
      </c>
      <c r="B3306" t="s">
        <v>61</v>
      </c>
      <c r="C3306" t="s">
        <v>16901</v>
      </c>
      <c r="D3306" t="s">
        <v>73</v>
      </c>
      <c r="E3306" t="s">
        <v>16902</v>
      </c>
      <c r="F3306" t="s">
        <v>16903</v>
      </c>
      <c r="G3306" t="s">
        <v>101</v>
      </c>
      <c r="H3306">
        <v>0</v>
      </c>
      <c r="I3306">
        <v>0</v>
      </c>
      <c r="J3306">
        <v>0</v>
      </c>
      <c r="K3306" t="s">
        <v>942</v>
      </c>
      <c r="L3306" t="s">
        <v>16904</v>
      </c>
      <c r="M3306">
        <v>-36.582687630000002</v>
      </c>
      <c r="N3306">
        <v>-32.727659639999999</v>
      </c>
      <c r="O3306">
        <v>48.802181859999997</v>
      </c>
      <c r="P3306">
        <v>0</v>
      </c>
      <c r="Q3306">
        <v>146.89465000000001</v>
      </c>
      <c r="R3306">
        <v>-87.81062</v>
      </c>
      <c r="S3306">
        <v>12.945180000000001</v>
      </c>
      <c r="T3306">
        <v>226.68581</v>
      </c>
      <c r="U3306">
        <v>47.097999999999999</v>
      </c>
      <c r="V3306">
        <v>69.217380000000006</v>
      </c>
      <c r="W3306">
        <v>0</v>
      </c>
      <c r="X3306" t="s">
        <v>2602</v>
      </c>
      <c r="Y3306" t="s">
        <v>160</v>
      </c>
      <c r="Z3306">
        <v>3879.3252000000002</v>
      </c>
      <c r="AA3306" t="s">
        <v>71</v>
      </c>
      <c r="AB3306">
        <v>2.73176</v>
      </c>
      <c r="AC3306">
        <v>1.53399</v>
      </c>
      <c r="AD3306">
        <v>1.19777</v>
      </c>
      <c r="AE3306">
        <v>12.13298</v>
      </c>
      <c r="AF3306">
        <v>0</v>
      </c>
      <c r="AG3306">
        <v>14.2</v>
      </c>
      <c r="AH3306">
        <v>0</v>
      </c>
      <c r="AI3306">
        <v>13.013999999999999</v>
      </c>
      <c r="AJ3306">
        <v>0</v>
      </c>
      <c r="AK3306" t="s">
        <v>72</v>
      </c>
      <c r="AL3306" t="s">
        <v>72</v>
      </c>
      <c r="AM3306" t="s">
        <v>72</v>
      </c>
      <c r="AN3306" t="s">
        <v>72</v>
      </c>
      <c r="AO3306" t="s">
        <v>72</v>
      </c>
      <c r="AP3306" t="s">
        <v>72</v>
      </c>
      <c r="AQ3306" t="s">
        <v>72</v>
      </c>
      <c r="AR3306" t="s">
        <v>72</v>
      </c>
      <c r="AS3306" t="s">
        <v>72</v>
      </c>
      <c r="AT3306" t="s">
        <v>72</v>
      </c>
      <c r="AU3306" t="s">
        <v>72</v>
      </c>
      <c r="AV3306" t="s">
        <v>72</v>
      </c>
      <c r="AW3306" t="s">
        <v>72</v>
      </c>
      <c r="AX3306" t="s">
        <v>73</v>
      </c>
      <c r="AY3306">
        <v>0</v>
      </c>
      <c r="AZ3306" t="s">
        <v>72</v>
      </c>
      <c r="BA3306" t="s">
        <v>72</v>
      </c>
      <c r="BB3306" t="s">
        <v>72</v>
      </c>
      <c r="BC3306">
        <v>0</v>
      </c>
      <c r="BD3306">
        <v>0</v>
      </c>
      <c r="BE3306">
        <v>0</v>
      </c>
      <c r="BF3306" t="s">
        <v>74</v>
      </c>
      <c r="BH3306">
        <v>44.834130000000002</v>
      </c>
    </row>
    <row r="3307" spans="1:60" x14ac:dyDescent="0.25">
      <c r="A3307" t="s">
        <v>16905</v>
      </c>
      <c r="B3307" t="s">
        <v>61</v>
      </c>
      <c r="C3307" t="s">
        <v>16906</v>
      </c>
      <c r="D3307" t="s">
        <v>73</v>
      </c>
      <c r="E3307" t="s">
        <v>16907</v>
      </c>
      <c r="F3307" t="s">
        <v>16908</v>
      </c>
      <c r="G3307" t="s">
        <v>202</v>
      </c>
      <c r="H3307">
        <v>0</v>
      </c>
      <c r="I3307">
        <v>0</v>
      </c>
      <c r="J3307">
        <v>0</v>
      </c>
      <c r="K3307" t="s">
        <v>942</v>
      </c>
      <c r="L3307" t="s">
        <v>16909</v>
      </c>
      <c r="M3307">
        <v>19.036108779999999</v>
      </c>
      <c r="N3307">
        <v>19.934347930000001</v>
      </c>
      <c r="O3307">
        <v>-63.493115420000002</v>
      </c>
      <c r="P3307">
        <v>0</v>
      </c>
      <c r="Q3307">
        <v>348.57062999999999</v>
      </c>
      <c r="R3307">
        <v>447.87234000000001</v>
      </c>
      <c r="S3307">
        <v>-19.64594</v>
      </c>
      <c r="T3307">
        <v>55.945189999999997</v>
      </c>
      <c r="U3307">
        <v>47.0976</v>
      </c>
      <c r="V3307">
        <v>69.217969999999994</v>
      </c>
      <c r="W3307">
        <v>0</v>
      </c>
      <c r="X3307" t="s">
        <v>2602</v>
      </c>
      <c r="Y3307" t="s">
        <v>160</v>
      </c>
      <c r="Z3307">
        <v>3841.1723999999999</v>
      </c>
      <c r="AA3307" t="s">
        <v>71</v>
      </c>
      <c r="AB3307">
        <v>2.8680699999999999</v>
      </c>
      <c r="AC3307">
        <v>1.6216600000000001</v>
      </c>
      <c r="AD3307">
        <v>1.24641</v>
      </c>
      <c r="AE3307">
        <v>12.531029999999999</v>
      </c>
      <c r="AF3307">
        <v>16.53</v>
      </c>
      <c r="AG3307">
        <v>15.4</v>
      </c>
      <c r="AH3307">
        <v>13.8</v>
      </c>
      <c r="AI3307">
        <v>0</v>
      </c>
      <c r="AJ3307">
        <v>0</v>
      </c>
      <c r="AK3307" t="s">
        <v>72</v>
      </c>
      <c r="AL3307" t="s">
        <v>72</v>
      </c>
      <c r="AM3307" t="s">
        <v>72</v>
      </c>
      <c r="AN3307" t="s">
        <v>72</v>
      </c>
      <c r="AO3307" t="s">
        <v>72</v>
      </c>
      <c r="AP3307" t="s">
        <v>72</v>
      </c>
      <c r="AQ3307" t="s">
        <v>72</v>
      </c>
      <c r="AR3307" t="s">
        <v>72</v>
      </c>
      <c r="AS3307" t="s">
        <v>72</v>
      </c>
      <c r="AT3307" t="s">
        <v>72</v>
      </c>
      <c r="AU3307" t="s">
        <v>72</v>
      </c>
      <c r="AV3307" t="s">
        <v>72</v>
      </c>
      <c r="AW3307" t="s">
        <v>72</v>
      </c>
      <c r="AX3307" t="s">
        <v>73</v>
      </c>
      <c r="AY3307">
        <v>0</v>
      </c>
      <c r="AZ3307" t="s">
        <v>72</v>
      </c>
      <c r="BA3307" t="s">
        <v>72</v>
      </c>
      <c r="BB3307" t="s">
        <v>72</v>
      </c>
      <c r="BC3307">
        <v>0</v>
      </c>
      <c r="BD3307">
        <v>0</v>
      </c>
      <c r="BE3307">
        <v>0</v>
      </c>
      <c r="BF3307" t="s">
        <v>74</v>
      </c>
      <c r="BG3307">
        <v>46.320390000000003</v>
      </c>
      <c r="BH3307">
        <v>-66.5334</v>
      </c>
    </row>
    <row r="3308" spans="1:60" x14ac:dyDescent="0.25">
      <c r="A3308" t="s">
        <v>16910</v>
      </c>
      <c r="B3308" t="s">
        <v>61</v>
      </c>
      <c r="C3308" t="s">
        <v>16911</v>
      </c>
      <c r="D3308" t="s">
        <v>73</v>
      </c>
      <c r="E3308" t="s">
        <v>16912</v>
      </c>
      <c r="F3308" t="s">
        <v>16913</v>
      </c>
      <c r="G3308" t="s">
        <v>1001</v>
      </c>
      <c r="H3308">
        <v>0</v>
      </c>
      <c r="I3308">
        <v>0</v>
      </c>
      <c r="J3308">
        <v>0</v>
      </c>
      <c r="K3308" t="s">
        <v>942</v>
      </c>
      <c r="L3308" t="s">
        <v>16914</v>
      </c>
      <c r="M3308">
        <v>34.371432990000002</v>
      </c>
      <c r="N3308">
        <v>-57.006066070000003</v>
      </c>
      <c r="O3308">
        <v>18.97593423</v>
      </c>
      <c r="P3308">
        <v>0</v>
      </c>
      <c r="Q3308">
        <v>190.26205999999999</v>
      </c>
      <c r="R3308">
        <v>-242.52087</v>
      </c>
      <c r="S3308">
        <v>-46.923400000000001</v>
      </c>
      <c r="T3308">
        <v>-51.858330000000002</v>
      </c>
      <c r="U3308">
        <v>47.097369999999998</v>
      </c>
      <c r="V3308">
        <v>69.218299999999999</v>
      </c>
      <c r="W3308">
        <v>-2.6800600000000001</v>
      </c>
      <c r="X3308" t="s">
        <v>315</v>
      </c>
      <c r="Y3308" t="s">
        <v>316</v>
      </c>
      <c r="Z3308">
        <v>3859.8874999999998</v>
      </c>
      <c r="AA3308" t="s">
        <v>71</v>
      </c>
      <c r="AB3308">
        <v>2.3197999999999999</v>
      </c>
      <c r="AC3308">
        <v>1.24031</v>
      </c>
      <c r="AD3308">
        <v>1.0794999999999999</v>
      </c>
      <c r="AE3308">
        <v>11.19285</v>
      </c>
      <c r="AF3308">
        <v>0</v>
      </c>
      <c r="AG3308">
        <v>13.78</v>
      </c>
      <c r="AH3308">
        <v>12.23</v>
      </c>
      <c r="AI3308">
        <v>11.78</v>
      </c>
      <c r="AJ3308">
        <v>0</v>
      </c>
      <c r="AK3308" t="s">
        <v>72</v>
      </c>
      <c r="AL3308" t="s">
        <v>72</v>
      </c>
      <c r="AM3308" t="s">
        <v>72</v>
      </c>
      <c r="AN3308" t="s">
        <v>72</v>
      </c>
      <c r="AO3308" t="s">
        <v>72</v>
      </c>
      <c r="AP3308" t="s">
        <v>72</v>
      </c>
      <c r="AQ3308" t="s">
        <v>72</v>
      </c>
      <c r="AR3308" t="s">
        <v>72</v>
      </c>
      <c r="AS3308" t="s">
        <v>72</v>
      </c>
      <c r="AT3308" t="s">
        <v>72</v>
      </c>
      <c r="AU3308" t="s">
        <v>72</v>
      </c>
      <c r="AV3308" t="s">
        <v>72</v>
      </c>
      <c r="AW3308" t="s">
        <v>72</v>
      </c>
      <c r="AX3308" t="s">
        <v>73</v>
      </c>
      <c r="AY3308">
        <v>0</v>
      </c>
      <c r="AZ3308" t="s">
        <v>72</v>
      </c>
      <c r="BA3308" t="s">
        <v>72</v>
      </c>
      <c r="BB3308" t="s">
        <v>72</v>
      </c>
      <c r="BC3308">
        <v>0</v>
      </c>
      <c r="BD3308">
        <v>0</v>
      </c>
      <c r="BE3308">
        <v>0</v>
      </c>
      <c r="BF3308" t="s">
        <v>74</v>
      </c>
      <c r="BH3308">
        <v>15.91114</v>
      </c>
    </row>
    <row r="3309" spans="1:60" x14ac:dyDescent="0.25">
      <c r="A3309" t="s">
        <v>16915</v>
      </c>
      <c r="B3309" t="s">
        <v>61</v>
      </c>
      <c r="C3309" t="s">
        <v>16916</v>
      </c>
      <c r="D3309" t="s">
        <v>73</v>
      </c>
      <c r="E3309" t="s">
        <v>16917</v>
      </c>
      <c r="F3309" t="s">
        <v>16918</v>
      </c>
      <c r="G3309" t="s">
        <v>474</v>
      </c>
      <c r="H3309">
        <v>0</v>
      </c>
      <c r="I3309">
        <v>0</v>
      </c>
      <c r="J3309">
        <v>0</v>
      </c>
      <c r="K3309" t="s">
        <v>942</v>
      </c>
      <c r="L3309" t="s">
        <v>16919</v>
      </c>
      <c r="M3309">
        <v>-62.063349070000001</v>
      </c>
      <c r="N3309">
        <v>-23.065247930000002</v>
      </c>
      <c r="O3309">
        <v>-20.217139100000001</v>
      </c>
      <c r="P3309">
        <v>0</v>
      </c>
      <c r="Q3309">
        <v>82.059489999999997</v>
      </c>
      <c r="R3309">
        <v>-340.75749999999999</v>
      </c>
      <c r="S3309">
        <v>2.9645800000000002</v>
      </c>
      <c r="T3309">
        <v>-1117.3148000000001</v>
      </c>
      <c r="U3309">
        <v>47.09037</v>
      </c>
      <c r="V3309">
        <v>69.228589999999997</v>
      </c>
      <c r="W3309">
        <v>0</v>
      </c>
      <c r="X3309" t="s">
        <v>972</v>
      </c>
      <c r="Y3309" t="s">
        <v>973</v>
      </c>
      <c r="Z3309">
        <v>3662.1550000000002</v>
      </c>
      <c r="AA3309" t="s">
        <v>71</v>
      </c>
      <c r="AB3309">
        <v>3.7732199999999998</v>
      </c>
      <c r="AC3309">
        <v>2.3492500000000001</v>
      </c>
      <c r="AD3309">
        <v>1.42397</v>
      </c>
      <c r="AE3309">
        <v>15.19722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 t="s">
        <v>72</v>
      </c>
      <c r="AL3309" t="s">
        <v>72</v>
      </c>
      <c r="AM3309" t="s">
        <v>72</v>
      </c>
      <c r="AN3309" t="s">
        <v>72</v>
      </c>
      <c r="AO3309" t="s">
        <v>72</v>
      </c>
      <c r="AP3309" t="s">
        <v>72</v>
      </c>
      <c r="AQ3309" t="s">
        <v>72</v>
      </c>
      <c r="AR3309" t="s">
        <v>72</v>
      </c>
      <c r="AS3309" t="s">
        <v>72</v>
      </c>
      <c r="AT3309" t="s">
        <v>72</v>
      </c>
      <c r="AU3309" t="s">
        <v>72</v>
      </c>
      <c r="AV3309" t="s">
        <v>72</v>
      </c>
      <c r="AW3309" t="s">
        <v>72</v>
      </c>
      <c r="AX3309" t="s">
        <v>73</v>
      </c>
      <c r="AY3309">
        <v>0</v>
      </c>
      <c r="AZ3309" t="s">
        <v>72</v>
      </c>
      <c r="BA3309" t="s">
        <v>72</v>
      </c>
      <c r="BB3309" t="s">
        <v>72</v>
      </c>
      <c r="BC3309">
        <v>0</v>
      </c>
      <c r="BD3309">
        <v>0</v>
      </c>
      <c r="BE3309">
        <v>0</v>
      </c>
      <c r="BF3309" t="s">
        <v>74</v>
      </c>
      <c r="BH3309">
        <v>-16.979800000000001</v>
      </c>
    </row>
    <row r="3310" spans="1:60" x14ac:dyDescent="0.25">
      <c r="A3310" t="s">
        <v>16920</v>
      </c>
      <c r="B3310" t="s">
        <v>61</v>
      </c>
      <c r="C3310" t="s">
        <v>16921</v>
      </c>
      <c r="D3310" t="s">
        <v>73</v>
      </c>
      <c r="E3310" t="s">
        <v>16922</v>
      </c>
      <c r="F3310" t="s">
        <v>16923</v>
      </c>
      <c r="G3310" t="s">
        <v>331</v>
      </c>
      <c r="H3310">
        <v>0</v>
      </c>
      <c r="I3310">
        <v>0</v>
      </c>
      <c r="J3310">
        <v>0.18</v>
      </c>
      <c r="K3310" t="s">
        <v>942</v>
      </c>
      <c r="L3310" t="s">
        <v>16924</v>
      </c>
      <c r="M3310">
        <v>-67.457373610000005</v>
      </c>
      <c r="N3310">
        <v>-5.1183241400000004</v>
      </c>
      <c r="O3310">
        <v>-14.706830569999999</v>
      </c>
      <c r="P3310">
        <v>0</v>
      </c>
      <c r="Q3310">
        <v>77.738209999999995</v>
      </c>
      <c r="R3310">
        <v>-237.04132999999999</v>
      </c>
      <c r="S3310">
        <v>18.623449999999998</v>
      </c>
      <c r="T3310">
        <v>-648.49707999999998</v>
      </c>
      <c r="U3310">
        <v>47.088470000000001</v>
      </c>
      <c r="V3310">
        <v>69.231390000000005</v>
      </c>
      <c r="W3310">
        <v>0</v>
      </c>
      <c r="X3310" t="s">
        <v>16925</v>
      </c>
      <c r="Y3310" t="s">
        <v>160</v>
      </c>
      <c r="Z3310">
        <v>3719.6165000000001</v>
      </c>
      <c r="AA3310" t="s">
        <v>71</v>
      </c>
      <c r="AB3310">
        <v>2.8262299999999998</v>
      </c>
      <c r="AC3310">
        <v>1.60955</v>
      </c>
      <c r="AD3310">
        <v>1.21668</v>
      </c>
      <c r="AE3310">
        <v>12.860900000000001</v>
      </c>
      <c r="AF3310">
        <v>0</v>
      </c>
      <c r="AG3310">
        <v>15.4</v>
      </c>
      <c r="AH3310">
        <v>0</v>
      </c>
      <c r="AI3310">
        <v>13.971</v>
      </c>
      <c r="AJ3310">
        <v>0</v>
      </c>
      <c r="AK3310" t="s">
        <v>72</v>
      </c>
      <c r="AL3310" t="s">
        <v>72</v>
      </c>
      <c r="AM3310" t="s">
        <v>72</v>
      </c>
      <c r="AN3310" t="s">
        <v>72</v>
      </c>
      <c r="AO3310" t="s">
        <v>72</v>
      </c>
      <c r="AP3310" t="s">
        <v>72</v>
      </c>
      <c r="AQ3310" t="s">
        <v>72</v>
      </c>
      <c r="AR3310" t="s">
        <v>72</v>
      </c>
      <c r="AS3310" t="s">
        <v>72</v>
      </c>
      <c r="AT3310" t="s">
        <v>72</v>
      </c>
      <c r="AU3310" t="s">
        <v>72</v>
      </c>
      <c r="AV3310" t="s">
        <v>72</v>
      </c>
      <c r="AW3310" t="s">
        <v>72</v>
      </c>
      <c r="AX3310" t="s">
        <v>73</v>
      </c>
      <c r="AY3310">
        <v>0.18</v>
      </c>
      <c r="AZ3310" t="s">
        <v>72</v>
      </c>
      <c r="BA3310" t="s">
        <v>72</v>
      </c>
      <c r="BB3310" t="s">
        <v>72</v>
      </c>
      <c r="BC3310">
        <v>0</v>
      </c>
      <c r="BD3310">
        <v>0</v>
      </c>
      <c r="BE3310">
        <v>0</v>
      </c>
      <c r="BF3310" t="s">
        <v>74</v>
      </c>
      <c r="BH3310">
        <v>-12.264799999999999</v>
      </c>
    </row>
    <row r="3311" spans="1:60" x14ac:dyDescent="0.25">
      <c r="A3311" t="s">
        <v>16926</v>
      </c>
      <c r="B3311" t="s">
        <v>61</v>
      </c>
      <c r="C3311" t="s">
        <v>16927</v>
      </c>
      <c r="D3311" t="s">
        <v>73</v>
      </c>
      <c r="E3311" t="s">
        <v>16928</v>
      </c>
      <c r="F3311" t="s">
        <v>16929</v>
      </c>
      <c r="G3311" t="s">
        <v>513</v>
      </c>
      <c r="H3311">
        <v>0</v>
      </c>
      <c r="I3311">
        <v>0</v>
      </c>
      <c r="J3311">
        <v>0</v>
      </c>
      <c r="K3311" t="s">
        <v>942</v>
      </c>
      <c r="L3311" t="s">
        <v>16930</v>
      </c>
      <c r="M3311">
        <v>65.115665930000006</v>
      </c>
      <c r="N3311">
        <v>-6.0974569199999999</v>
      </c>
      <c r="O3311">
        <v>22.739976639999998</v>
      </c>
      <c r="P3311">
        <v>0</v>
      </c>
      <c r="Q3311">
        <v>245.83976000000001</v>
      </c>
      <c r="R3311">
        <v>-149.16602</v>
      </c>
      <c r="S3311">
        <v>-21.77946</v>
      </c>
      <c r="T3311">
        <v>-146.37902</v>
      </c>
      <c r="U3311">
        <v>47.08184</v>
      </c>
      <c r="V3311">
        <v>69.241140000000001</v>
      </c>
      <c r="W3311">
        <v>0</v>
      </c>
      <c r="X3311" t="s">
        <v>972</v>
      </c>
      <c r="Y3311" t="s">
        <v>973</v>
      </c>
      <c r="Z3311">
        <v>3833.7</v>
      </c>
      <c r="AA3311" t="s">
        <v>71</v>
      </c>
      <c r="AB3311">
        <v>3.3517899999999998</v>
      </c>
      <c r="AC3311">
        <v>2.0132400000000001</v>
      </c>
      <c r="AD3311">
        <v>1.3385499999999999</v>
      </c>
      <c r="AE3311">
        <v>14.103350000000001</v>
      </c>
      <c r="AF3311">
        <v>0</v>
      </c>
      <c r="AG3311">
        <v>0</v>
      </c>
      <c r="AH3311">
        <v>0</v>
      </c>
      <c r="AI3311">
        <v>15.81</v>
      </c>
      <c r="AJ3311">
        <v>0</v>
      </c>
      <c r="AK3311" t="s">
        <v>72</v>
      </c>
      <c r="AL3311" t="s">
        <v>72</v>
      </c>
      <c r="AM3311" t="s">
        <v>72</v>
      </c>
      <c r="AN3311" t="s">
        <v>72</v>
      </c>
      <c r="AO3311" t="s">
        <v>72</v>
      </c>
      <c r="AP3311" t="s">
        <v>72</v>
      </c>
      <c r="AQ3311" t="s">
        <v>72</v>
      </c>
      <c r="AR3311" t="s">
        <v>72</v>
      </c>
      <c r="AS3311" t="s">
        <v>72</v>
      </c>
      <c r="AT3311" t="s">
        <v>72</v>
      </c>
      <c r="AU3311" t="s">
        <v>72</v>
      </c>
      <c r="AV3311" t="s">
        <v>72</v>
      </c>
      <c r="AW3311" t="s">
        <v>72</v>
      </c>
      <c r="AX3311" t="s">
        <v>73</v>
      </c>
      <c r="AY3311">
        <v>0</v>
      </c>
      <c r="AZ3311" t="s">
        <v>72</v>
      </c>
      <c r="BA3311" t="s">
        <v>72</v>
      </c>
      <c r="BB3311" t="s">
        <v>72</v>
      </c>
      <c r="BC3311">
        <v>0</v>
      </c>
      <c r="BD3311">
        <v>0</v>
      </c>
      <c r="BE3311">
        <v>0</v>
      </c>
      <c r="BF3311" t="s">
        <v>74</v>
      </c>
      <c r="BH3311">
        <v>19.172730000000001</v>
      </c>
    </row>
    <row r="3312" spans="1:60" x14ac:dyDescent="0.25">
      <c r="A3312" t="s">
        <v>16931</v>
      </c>
      <c r="B3312" t="s">
        <v>61</v>
      </c>
      <c r="C3312" t="s">
        <v>16932</v>
      </c>
      <c r="D3312" t="s">
        <v>73</v>
      </c>
      <c r="E3312" t="s">
        <v>16933</v>
      </c>
      <c r="F3312" t="s">
        <v>16934</v>
      </c>
      <c r="G3312" t="s">
        <v>474</v>
      </c>
      <c r="H3312">
        <v>0</v>
      </c>
      <c r="I3312">
        <v>0</v>
      </c>
      <c r="J3312">
        <v>0</v>
      </c>
      <c r="K3312" t="s">
        <v>942</v>
      </c>
      <c r="L3312" t="s">
        <v>16935</v>
      </c>
      <c r="M3312">
        <v>-59.37029295</v>
      </c>
      <c r="N3312">
        <v>-21.31049848</v>
      </c>
      <c r="O3312">
        <v>-28.563108010000001</v>
      </c>
      <c r="P3312">
        <v>0</v>
      </c>
      <c r="Q3312">
        <v>75.351169999999996</v>
      </c>
      <c r="R3312">
        <v>189.25273999999999</v>
      </c>
      <c r="S3312">
        <v>-0.17995</v>
      </c>
      <c r="T3312">
        <v>-145.30575999999999</v>
      </c>
      <c r="U3312">
        <v>47.079459999999997</v>
      </c>
      <c r="V3312">
        <v>69.244640000000004</v>
      </c>
      <c r="W3312">
        <v>0</v>
      </c>
      <c r="X3312" t="s">
        <v>16936</v>
      </c>
      <c r="Y3312" t="s">
        <v>2974</v>
      </c>
      <c r="Z3312">
        <v>1600</v>
      </c>
      <c r="AA3312" t="s">
        <v>71</v>
      </c>
      <c r="AB3312">
        <v>2.47207</v>
      </c>
      <c r="AC3312">
        <v>0.87004999999999999</v>
      </c>
      <c r="AD3312">
        <v>1.60202</v>
      </c>
      <c r="AE3312">
        <v>20.429729999999999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 t="s">
        <v>72</v>
      </c>
      <c r="AL3312" t="s">
        <v>72</v>
      </c>
      <c r="AM3312" t="s">
        <v>72</v>
      </c>
      <c r="AN3312" t="s">
        <v>72</v>
      </c>
      <c r="AO3312" t="s">
        <v>72</v>
      </c>
      <c r="AP3312" t="s">
        <v>72</v>
      </c>
      <c r="AQ3312" t="s">
        <v>72</v>
      </c>
      <c r="AR3312" t="s">
        <v>72</v>
      </c>
      <c r="AS3312" t="s">
        <v>72</v>
      </c>
      <c r="AT3312" t="s">
        <v>72</v>
      </c>
      <c r="AU3312" t="s">
        <v>72</v>
      </c>
      <c r="AV3312" t="s">
        <v>72</v>
      </c>
      <c r="AW3312" t="s">
        <v>72</v>
      </c>
      <c r="AX3312" t="s">
        <v>73</v>
      </c>
      <c r="AY3312">
        <v>0</v>
      </c>
      <c r="AZ3312" t="s">
        <v>72</v>
      </c>
      <c r="BA3312" t="s">
        <v>72</v>
      </c>
      <c r="BB3312" t="s">
        <v>72</v>
      </c>
      <c r="BC3312">
        <v>0</v>
      </c>
      <c r="BD3312">
        <v>0</v>
      </c>
      <c r="BE3312">
        <v>0</v>
      </c>
      <c r="BF3312" t="s">
        <v>74</v>
      </c>
      <c r="BH3312">
        <v>-24.361699999999999</v>
      </c>
    </row>
    <row r="3313" spans="1:60" x14ac:dyDescent="0.25">
      <c r="A3313" t="s">
        <v>16937</v>
      </c>
      <c r="B3313" t="s">
        <v>61</v>
      </c>
      <c r="C3313" t="s">
        <v>16938</v>
      </c>
      <c r="D3313" t="s">
        <v>73</v>
      </c>
      <c r="E3313" t="s">
        <v>948</v>
      </c>
      <c r="F3313" t="s">
        <v>16938</v>
      </c>
      <c r="G3313" t="s">
        <v>763</v>
      </c>
      <c r="H3313">
        <v>0</v>
      </c>
      <c r="I3313">
        <v>0</v>
      </c>
      <c r="J3313">
        <v>0</v>
      </c>
      <c r="K3313" t="s">
        <v>950</v>
      </c>
      <c r="L3313" t="s">
        <v>16939</v>
      </c>
      <c r="M3313">
        <v>12.64906105</v>
      </c>
      <c r="N3313">
        <v>61.708135890000001</v>
      </c>
      <c r="O3313">
        <v>-28.77276371</v>
      </c>
      <c r="P3313">
        <v>0</v>
      </c>
      <c r="Q3313">
        <v>329.08120000000002</v>
      </c>
      <c r="R3313">
        <v>-8.7043400000000002</v>
      </c>
      <c r="S3313">
        <v>22.816939999999999</v>
      </c>
      <c r="T3313">
        <v>-12.748609999999999</v>
      </c>
      <c r="U3313">
        <v>47.074820000000003</v>
      </c>
      <c r="V3313">
        <v>69.251459999999994</v>
      </c>
      <c r="W3313">
        <v>0</v>
      </c>
      <c r="X3313" t="s">
        <v>972</v>
      </c>
      <c r="Y3313" t="s">
        <v>973</v>
      </c>
      <c r="Z3313">
        <v>0</v>
      </c>
      <c r="AA3313" t="s">
        <v>71</v>
      </c>
      <c r="AB3313">
        <v>2.21835</v>
      </c>
      <c r="AC3313">
        <v>0.31701000000000001</v>
      </c>
      <c r="AD3313">
        <v>1.90134</v>
      </c>
      <c r="AE3313">
        <v>19.131049999999998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 t="s">
        <v>72</v>
      </c>
      <c r="AL3313" t="s">
        <v>72</v>
      </c>
      <c r="AM3313" t="s">
        <v>72</v>
      </c>
      <c r="AN3313" t="s">
        <v>72</v>
      </c>
      <c r="AO3313" t="s">
        <v>72</v>
      </c>
      <c r="AP3313" t="s">
        <v>72</v>
      </c>
      <c r="AQ3313" t="s">
        <v>72</v>
      </c>
      <c r="AR3313" t="s">
        <v>72</v>
      </c>
      <c r="AS3313" t="s">
        <v>72</v>
      </c>
      <c r="AT3313" t="s">
        <v>72</v>
      </c>
      <c r="AU3313" t="s">
        <v>72</v>
      </c>
      <c r="AV3313" t="s">
        <v>72</v>
      </c>
      <c r="AW3313" t="s">
        <v>72</v>
      </c>
      <c r="AX3313" t="s">
        <v>73</v>
      </c>
      <c r="AY3313">
        <v>0</v>
      </c>
      <c r="AZ3313" t="s">
        <v>72</v>
      </c>
      <c r="BA3313" t="s">
        <v>72</v>
      </c>
      <c r="BB3313" t="s">
        <v>72</v>
      </c>
      <c r="BC3313">
        <v>0</v>
      </c>
      <c r="BD3313">
        <v>0</v>
      </c>
      <c r="BE3313">
        <v>0</v>
      </c>
      <c r="BF3313" t="s">
        <v>74</v>
      </c>
      <c r="BG3313">
        <v>78.415859999999995</v>
      </c>
      <c r="BH3313">
        <v>-24.549700000000001</v>
      </c>
    </row>
    <row r="3314" spans="1:60" x14ac:dyDescent="0.25">
      <c r="A3314" t="s">
        <v>16940</v>
      </c>
      <c r="B3314" t="s">
        <v>61</v>
      </c>
      <c r="C3314" t="s">
        <v>16941</v>
      </c>
      <c r="D3314" t="s">
        <v>73</v>
      </c>
      <c r="E3314" t="s">
        <v>16942</v>
      </c>
      <c r="F3314" t="s">
        <v>16943</v>
      </c>
      <c r="G3314" t="s">
        <v>223</v>
      </c>
      <c r="H3314">
        <v>0</v>
      </c>
      <c r="I3314">
        <v>0</v>
      </c>
      <c r="J3314">
        <v>0</v>
      </c>
      <c r="K3314" t="s">
        <v>942</v>
      </c>
      <c r="L3314" t="s">
        <v>16944</v>
      </c>
      <c r="M3314">
        <v>7.5093010600000003</v>
      </c>
      <c r="N3314">
        <v>55.298137079999997</v>
      </c>
      <c r="O3314">
        <v>41.008792499999998</v>
      </c>
      <c r="P3314">
        <v>0.71</v>
      </c>
      <c r="Q3314">
        <v>257.55212</v>
      </c>
      <c r="R3314">
        <v>86.284139999999994</v>
      </c>
      <c r="S3314">
        <v>54.489699999999999</v>
      </c>
      <c r="T3314">
        <v>-103.25391999999999</v>
      </c>
      <c r="U3314">
        <v>47.073689999999999</v>
      </c>
      <c r="V3314">
        <v>69.253119999999996</v>
      </c>
      <c r="W3314">
        <v>2.1886100000000002</v>
      </c>
      <c r="X3314" t="s">
        <v>2863</v>
      </c>
      <c r="Y3314" t="s">
        <v>434</v>
      </c>
      <c r="Z3314">
        <v>4210.3999999999996</v>
      </c>
      <c r="AA3314" t="s">
        <v>71</v>
      </c>
      <c r="AB3314">
        <v>1.54179</v>
      </c>
      <c r="AC3314">
        <v>0.74351999999999996</v>
      </c>
      <c r="AD3314">
        <v>0.79827000000000004</v>
      </c>
      <c r="AE3314">
        <v>0.14297000000000001</v>
      </c>
      <c r="AF3314">
        <v>0</v>
      </c>
      <c r="AG3314">
        <v>10.536</v>
      </c>
      <c r="AH3314">
        <v>9.2089999999999996</v>
      </c>
      <c r="AI3314">
        <v>8.7100000000000009</v>
      </c>
      <c r="AJ3314">
        <v>0</v>
      </c>
      <c r="AK3314" t="s">
        <v>72</v>
      </c>
      <c r="AL3314" t="s">
        <v>72</v>
      </c>
      <c r="AM3314" t="s">
        <v>72</v>
      </c>
      <c r="AN3314" t="s">
        <v>72</v>
      </c>
      <c r="AO3314" t="s">
        <v>72</v>
      </c>
      <c r="AP3314" t="s">
        <v>72</v>
      </c>
      <c r="AQ3314" t="s">
        <v>72</v>
      </c>
      <c r="AR3314" t="s">
        <v>72</v>
      </c>
      <c r="AS3314" t="s">
        <v>72</v>
      </c>
      <c r="AT3314" t="s">
        <v>72</v>
      </c>
      <c r="AU3314" t="s">
        <v>72</v>
      </c>
      <c r="AV3314" t="s">
        <v>72</v>
      </c>
      <c r="AW3314" t="s">
        <v>72</v>
      </c>
      <c r="AX3314" t="s">
        <v>73</v>
      </c>
      <c r="AY3314">
        <v>0</v>
      </c>
      <c r="AZ3314" t="s">
        <v>72</v>
      </c>
      <c r="BA3314" t="s">
        <v>72</v>
      </c>
      <c r="BB3314" t="s">
        <v>72</v>
      </c>
      <c r="BC3314">
        <v>0</v>
      </c>
      <c r="BD3314">
        <v>0</v>
      </c>
      <c r="BE3314">
        <v>0</v>
      </c>
      <c r="BF3314" t="s">
        <v>74</v>
      </c>
      <c r="BG3314">
        <v>82.266729999999995</v>
      </c>
      <c r="BH3314">
        <v>36.310299999999998</v>
      </c>
    </row>
    <row r="3315" spans="1:60" x14ac:dyDescent="0.25">
      <c r="A3315" t="s">
        <v>16945</v>
      </c>
      <c r="B3315" t="s">
        <v>61</v>
      </c>
      <c r="C3315" t="s">
        <v>16946</v>
      </c>
      <c r="D3315" t="s">
        <v>73</v>
      </c>
      <c r="E3315" t="s">
        <v>16947</v>
      </c>
      <c r="F3315" t="s">
        <v>16948</v>
      </c>
      <c r="G3315" t="s">
        <v>108</v>
      </c>
      <c r="H3315">
        <v>0</v>
      </c>
      <c r="I3315">
        <v>0</v>
      </c>
      <c r="J3315">
        <v>0</v>
      </c>
      <c r="K3315" t="s">
        <v>942</v>
      </c>
      <c r="L3315" t="s">
        <v>16949</v>
      </c>
      <c r="M3315">
        <v>-9.271625E-2</v>
      </c>
      <c r="N3315">
        <v>-59.89002988</v>
      </c>
      <c r="O3315">
        <v>34.807170280000001</v>
      </c>
      <c r="P3315">
        <v>0.53</v>
      </c>
      <c r="Q3315">
        <v>161.65308999999999</v>
      </c>
      <c r="R3315">
        <v>-141.67292</v>
      </c>
      <c r="S3315">
        <v>-24.58596</v>
      </c>
      <c r="T3315">
        <v>-110.27172</v>
      </c>
      <c r="U3315">
        <v>47.062069999999999</v>
      </c>
      <c r="V3315">
        <v>69.270219999999995</v>
      </c>
      <c r="W3315">
        <v>-11.9771</v>
      </c>
      <c r="X3315" t="s">
        <v>9957</v>
      </c>
      <c r="Y3315" t="s">
        <v>258</v>
      </c>
      <c r="Z3315">
        <v>4581</v>
      </c>
      <c r="AA3315" t="s">
        <v>71</v>
      </c>
      <c r="AB3315">
        <v>1.4488099999999999</v>
      </c>
      <c r="AC3315">
        <v>0.68420000000000003</v>
      </c>
      <c r="AD3315">
        <v>0.76461000000000001</v>
      </c>
      <c r="AE3315">
        <v>0.11244999999999999</v>
      </c>
      <c r="AF3315">
        <v>11.579000000000001</v>
      </c>
      <c r="AG3315">
        <v>10.538</v>
      </c>
      <c r="AH3315">
        <v>9.3729999999999993</v>
      </c>
      <c r="AI3315">
        <v>8.6639999999999997</v>
      </c>
      <c r="AJ3315">
        <v>0</v>
      </c>
      <c r="AK3315" t="s">
        <v>72</v>
      </c>
      <c r="AL3315" t="s">
        <v>72</v>
      </c>
      <c r="AM3315" t="s">
        <v>72</v>
      </c>
      <c r="AN3315" t="s">
        <v>72</v>
      </c>
      <c r="AO3315" t="s">
        <v>72</v>
      </c>
      <c r="AP3315" t="s">
        <v>72</v>
      </c>
      <c r="AQ3315" t="s">
        <v>72</v>
      </c>
      <c r="AR3315" t="s">
        <v>72</v>
      </c>
      <c r="AS3315" t="s">
        <v>72</v>
      </c>
      <c r="AT3315" t="s">
        <v>72</v>
      </c>
      <c r="AU3315" t="s">
        <v>72</v>
      </c>
      <c r="AV3315" t="s">
        <v>72</v>
      </c>
      <c r="AW3315" t="s">
        <v>72</v>
      </c>
      <c r="AX3315" t="s">
        <v>73</v>
      </c>
      <c r="AY3315">
        <v>0</v>
      </c>
      <c r="AZ3315" t="s">
        <v>72</v>
      </c>
      <c r="BA3315" t="s">
        <v>72</v>
      </c>
      <c r="BB3315" t="s">
        <v>72</v>
      </c>
      <c r="BC3315">
        <v>0</v>
      </c>
      <c r="BD3315">
        <v>0</v>
      </c>
      <c r="BE3315">
        <v>0</v>
      </c>
      <c r="BF3315" t="s">
        <v>74</v>
      </c>
      <c r="BH3315">
        <v>30.164470000000001</v>
      </c>
    </row>
    <row r="3316" spans="1:60" x14ac:dyDescent="0.25">
      <c r="A3316" t="s">
        <v>16950</v>
      </c>
      <c r="B3316" t="s">
        <v>61</v>
      </c>
      <c r="C3316" t="s">
        <v>16951</v>
      </c>
      <c r="D3316" t="s">
        <v>73</v>
      </c>
      <c r="E3316" t="s">
        <v>16952</v>
      </c>
      <c r="F3316" t="s">
        <v>16953</v>
      </c>
      <c r="G3316" t="s">
        <v>970</v>
      </c>
      <c r="H3316">
        <v>0</v>
      </c>
      <c r="I3316">
        <v>0</v>
      </c>
      <c r="J3316">
        <v>0</v>
      </c>
      <c r="K3316" t="s">
        <v>942</v>
      </c>
      <c r="L3316" t="s">
        <v>16954</v>
      </c>
      <c r="M3316">
        <v>56.54406711</v>
      </c>
      <c r="N3316">
        <v>-2.2606654499999999</v>
      </c>
      <c r="O3316">
        <v>-39.955124040000001</v>
      </c>
      <c r="P3316">
        <v>0</v>
      </c>
      <c r="Q3316">
        <v>306.95762999999999</v>
      </c>
      <c r="R3316">
        <v>208.25730999999999</v>
      </c>
      <c r="S3316">
        <v>-43.024329999999999</v>
      </c>
      <c r="T3316">
        <v>-797.58780000000002</v>
      </c>
      <c r="U3316">
        <v>47.06015</v>
      </c>
      <c r="V3316">
        <v>69.273039999999995</v>
      </c>
      <c r="W3316">
        <v>0</v>
      </c>
      <c r="X3316" t="s">
        <v>1210</v>
      </c>
      <c r="Y3316" t="s">
        <v>1211</v>
      </c>
      <c r="Z3316">
        <v>0</v>
      </c>
      <c r="AA3316" t="s">
        <v>71</v>
      </c>
      <c r="AB3316">
        <v>1.1636599999999999</v>
      </c>
      <c r="AC3316">
        <v>0.50244999999999995</v>
      </c>
      <c r="AD3316">
        <v>0.66120999999999996</v>
      </c>
      <c r="AE3316">
        <v>17.194990000000001</v>
      </c>
      <c r="AF3316">
        <v>0</v>
      </c>
      <c r="AG3316">
        <v>0</v>
      </c>
      <c r="AH3316">
        <v>17.350000000000001</v>
      </c>
      <c r="AI3316">
        <v>0</v>
      </c>
      <c r="AJ3316">
        <v>0</v>
      </c>
      <c r="AK3316" t="s">
        <v>72</v>
      </c>
      <c r="AL3316" t="s">
        <v>72</v>
      </c>
      <c r="AM3316" t="s">
        <v>72</v>
      </c>
      <c r="AN3316" t="s">
        <v>72</v>
      </c>
      <c r="AO3316" t="s">
        <v>72</v>
      </c>
      <c r="AP3316" t="s">
        <v>72</v>
      </c>
      <c r="AQ3316" t="s">
        <v>72</v>
      </c>
      <c r="AR3316" t="s">
        <v>72</v>
      </c>
      <c r="AS3316" t="s">
        <v>72</v>
      </c>
      <c r="AT3316" t="s">
        <v>72</v>
      </c>
      <c r="AU3316" t="s">
        <v>72</v>
      </c>
      <c r="AV3316" t="s">
        <v>72</v>
      </c>
      <c r="AW3316" t="s">
        <v>72</v>
      </c>
      <c r="AX3316" t="s">
        <v>73</v>
      </c>
      <c r="AY3316">
        <v>0</v>
      </c>
      <c r="AZ3316" t="s">
        <v>72</v>
      </c>
      <c r="BA3316" t="s">
        <v>72</v>
      </c>
      <c r="BB3316" t="s">
        <v>72</v>
      </c>
      <c r="BC3316">
        <v>0</v>
      </c>
      <c r="BD3316">
        <v>0</v>
      </c>
      <c r="BE3316">
        <v>0</v>
      </c>
      <c r="BF3316" t="s">
        <v>74</v>
      </c>
      <c r="BH3316">
        <v>-35.224200000000003</v>
      </c>
    </row>
    <row r="3317" spans="1:60" x14ac:dyDescent="0.25">
      <c r="A3317" t="s">
        <v>16955</v>
      </c>
      <c r="B3317" t="s">
        <v>61</v>
      </c>
      <c r="C3317" t="s">
        <v>16956</v>
      </c>
      <c r="D3317" t="s">
        <v>73</v>
      </c>
      <c r="E3317" t="s">
        <v>16957</v>
      </c>
      <c r="F3317" t="s">
        <v>16958</v>
      </c>
      <c r="G3317" t="s">
        <v>1419</v>
      </c>
      <c r="H3317">
        <v>0</v>
      </c>
      <c r="I3317">
        <v>0</v>
      </c>
      <c r="J3317">
        <v>0</v>
      </c>
      <c r="K3317" t="s">
        <v>942</v>
      </c>
      <c r="L3317" t="s">
        <v>16959</v>
      </c>
      <c r="M3317">
        <v>-52.648651020000003</v>
      </c>
      <c r="N3317">
        <v>2.4080723100000001</v>
      </c>
      <c r="O3317">
        <v>44.960972699999999</v>
      </c>
      <c r="P3317">
        <v>0</v>
      </c>
      <c r="Q3317">
        <v>134.13081</v>
      </c>
      <c r="R3317">
        <v>689.30053999999996</v>
      </c>
      <c r="S3317">
        <v>43.599319999999999</v>
      </c>
      <c r="T3317">
        <v>-366.04944999999998</v>
      </c>
      <c r="U3317">
        <v>47.058129999999998</v>
      </c>
      <c r="V3317">
        <v>69.276030000000006</v>
      </c>
      <c r="W3317">
        <v>0</v>
      </c>
      <c r="X3317" t="s">
        <v>4527</v>
      </c>
      <c r="Y3317" t="s">
        <v>125</v>
      </c>
      <c r="Z3317">
        <v>3422.6433000000002</v>
      </c>
      <c r="AA3317" t="s">
        <v>71</v>
      </c>
      <c r="AB3317">
        <v>3.2015600000000002</v>
      </c>
      <c r="AC3317">
        <v>1.89703</v>
      </c>
      <c r="AD3317">
        <v>1.30453</v>
      </c>
      <c r="AE3317">
        <v>14.03903</v>
      </c>
      <c r="AF3317">
        <v>0</v>
      </c>
      <c r="AG3317">
        <v>17.3</v>
      </c>
      <c r="AH3317">
        <v>0</v>
      </c>
      <c r="AI3317">
        <v>14.8</v>
      </c>
      <c r="AJ3317">
        <v>0</v>
      </c>
      <c r="AK3317" t="s">
        <v>72</v>
      </c>
      <c r="AL3317" t="s">
        <v>72</v>
      </c>
      <c r="AM3317" t="s">
        <v>72</v>
      </c>
      <c r="AN3317" t="s">
        <v>72</v>
      </c>
      <c r="AO3317" t="s">
        <v>72</v>
      </c>
      <c r="AP3317" t="s">
        <v>72</v>
      </c>
      <c r="AQ3317" t="s">
        <v>72</v>
      </c>
      <c r="AR3317" t="s">
        <v>72</v>
      </c>
      <c r="AS3317" t="s">
        <v>72</v>
      </c>
      <c r="AT3317" t="s">
        <v>72</v>
      </c>
      <c r="AU3317" t="s">
        <v>72</v>
      </c>
      <c r="AV3317" t="s">
        <v>72</v>
      </c>
      <c r="AW3317" t="s">
        <v>72</v>
      </c>
      <c r="AX3317" t="s">
        <v>73</v>
      </c>
      <c r="AY3317">
        <v>0</v>
      </c>
      <c r="AZ3317" t="s">
        <v>72</v>
      </c>
      <c r="BA3317" t="s">
        <v>72</v>
      </c>
      <c r="BB3317" t="s">
        <v>72</v>
      </c>
      <c r="BC3317">
        <v>0</v>
      </c>
      <c r="BD3317">
        <v>0</v>
      </c>
      <c r="BE3317">
        <v>0</v>
      </c>
      <c r="BF3317" t="s">
        <v>74</v>
      </c>
      <c r="BH3317">
        <v>40.467149999999997</v>
      </c>
    </row>
    <row r="3318" spans="1:60" x14ac:dyDescent="0.25">
      <c r="A3318" t="s">
        <v>16960</v>
      </c>
      <c r="B3318" t="s">
        <v>61</v>
      </c>
      <c r="C3318" t="s">
        <v>16961</v>
      </c>
      <c r="D3318" t="s">
        <v>73</v>
      </c>
      <c r="E3318" t="s">
        <v>16962</v>
      </c>
      <c r="F3318" t="s">
        <v>16963</v>
      </c>
      <c r="G3318" t="s">
        <v>223</v>
      </c>
      <c r="H3318">
        <v>0</v>
      </c>
      <c r="I3318">
        <v>0</v>
      </c>
      <c r="J3318">
        <v>0</v>
      </c>
      <c r="K3318" t="s">
        <v>942</v>
      </c>
      <c r="L3318" t="s">
        <v>16964</v>
      </c>
      <c r="M3318">
        <v>7.5068138400000004</v>
      </c>
      <c r="N3318">
        <v>55.319791690000002</v>
      </c>
      <c r="O3318">
        <v>41.030692469999998</v>
      </c>
      <c r="P3318">
        <v>0.69</v>
      </c>
      <c r="Q3318">
        <v>257.54439000000002</v>
      </c>
      <c r="R3318">
        <v>81.893320000000003</v>
      </c>
      <c r="S3318">
        <v>54.493899999999996</v>
      </c>
      <c r="T3318">
        <v>-110.58964</v>
      </c>
      <c r="U3318">
        <v>47.053310000000003</v>
      </c>
      <c r="V3318">
        <v>69.283109999999994</v>
      </c>
      <c r="W3318">
        <v>2.9479099999999998</v>
      </c>
      <c r="X3318" t="s">
        <v>2863</v>
      </c>
      <c r="Y3318" t="s">
        <v>434</v>
      </c>
      <c r="Z3318">
        <v>4503.46</v>
      </c>
      <c r="AA3318" t="s">
        <v>71</v>
      </c>
      <c r="AB3318">
        <v>1.40452</v>
      </c>
      <c r="AC3318">
        <v>0.66069999999999995</v>
      </c>
      <c r="AD3318">
        <v>0.74382999999999999</v>
      </c>
      <c r="AE3318">
        <v>0.17643</v>
      </c>
      <c r="AF3318">
        <v>0</v>
      </c>
      <c r="AG3318">
        <v>10.061</v>
      </c>
      <c r="AH3318">
        <v>8.8529999999999998</v>
      </c>
      <c r="AI3318">
        <v>0</v>
      </c>
      <c r="AJ3318">
        <v>0</v>
      </c>
      <c r="AK3318" t="s">
        <v>72</v>
      </c>
      <c r="AL3318" t="s">
        <v>72</v>
      </c>
      <c r="AM3318" t="s">
        <v>72</v>
      </c>
      <c r="AN3318" t="s">
        <v>72</v>
      </c>
      <c r="AO3318" t="s">
        <v>72</v>
      </c>
      <c r="AP3318" t="s">
        <v>72</v>
      </c>
      <c r="AQ3318" t="s">
        <v>72</v>
      </c>
      <c r="AR3318" t="s">
        <v>72</v>
      </c>
      <c r="AS3318" t="s">
        <v>72</v>
      </c>
      <c r="AT3318" t="s">
        <v>72</v>
      </c>
      <c r="AU3318" t="s">
        <v>72</v>
      </c>
      <c r="AV3318" t="s">
        <v>72</v>
      </c>
      <c r="AW3318" t="s">
        <v>72</v>
      </c>
      <c r="AX3318" t="s">
        <v>73</v>
      </c>
      <c r="AY3318">
        <v>0</v>
      </c>
      <c r="AZ3318" t="s">
        <v>72</v>
      </c>
      <c r="BA3318" t="s">
        <v>72</v>
      </c>
      <c r="BB3318" t="s">
        <v>72</v>
      </c>
      <c r="BC3318">
        <v>0</v>
      </c>
      <c r="BD3318">
        <v>0</v>
      </c>
      <c r="BE3318">
        <v>0</v>
      </c>
      <c r="BF3318" t="s">
        <v>74</v>
      </c>
      <c r="BG3318">
        <v>82.27225</v>
      </c>
      <c r="BH3318">
        <v>36.314549999999997</v>
      </c>
    </row>
    <row r="3319" spans="1:60" x14ac:dyDescent="0.25">
      <c r="A3319" t="s">
        <v>16965</v>
      </c>
      <c r="B3319" t="s">
        <v>61</v>
      </c>
      <c r="C3319" t="s">
        <v>16966</v>
      </c>
      <c r="D3319" t="s">
        <v>73</v>
      </c>
      <c r="E3319" t="s">
        <v>16967</v>
      </c>
      <c r="F3319" t="s">
        <v>16968</v>
      </c>
      <c r="G3319" t="s">
        <v>1062</v>
      </c>
      <c r="H3319">
        <v>0</v>
      </c>
      <c r="I3319">
        <v>0</v>
      </c>
      <c r="J3319">
        <v>0</v>
      </c>
      <c r="K3319" t="s">
        <v>942</v>
      </c>
      <c r="L3319" t="s">
        <v>16969</v>
      </c>
      <c r="M3319">
        <v>-15.64234452</v>
      </c>
      <c r="N3319">
        <v>36.052335990000003</v>
      </c>
      <c r="O3319">
        <v>57.060838920000002</v>
      </c>
      <c r="P3319">
        <v>0</v>
      </c>
      <c r="Q3319">
        <v>203.91802000000001</v>
      </c>
      <c r="R3319">
        <v>95.486840000000001</v>
      </c>
      <c r="S3319">
        <v>60.863280000000003</v>
      </c>
      <c r="T3319">
        <v>120.18138</v>
      </c>
      <c r="U3319">
        <v>47.052120000000002</v>
      </c>
      <c r="V3319">
        <v>69.284869999999998</v>
      </c>
      <c r="W3319">
        <v>0</v>
      </c>
      <c r="X3319" t="s">
        <v>972</v>
      </c>
      <c r="Y3319" t="s">
        <v>973</v>
      </c>
      <c r="Z3319">
        <v>3906.8901000000001</v>
      </c>
      <c r="AA3319" t="s">
        <v>71</v>
      </c>
      <c r="AB3319">
        <v>2.81033</v>
      </c>
      <c r="AC3319">
        <v>1.5937300000000001</v>
      </c>
      <c r="AD3319">
        <v>1.21661</v>
      </c>
      <c r="AE3319">
        <v>12.823090000000001</v>
      </c>
      <c r="AF3319">
        <v>0</v>
      </c>
      <c r="AG3319">
        <v>14.9</v>
      </c>
      <c r="AH3319">
        <v>0</v>
      </c>
      <c r="AI3319">
        <v>13.867000000000001</v>
      </c>
      <c r="AJ3319">
        <v>0</v>
      </c>
      <c r="AK3319" t="s">
        <v>72</v>
      </c>
      <c r="AL3319" t="s">
        <v>72</v>
      </c>
      <c r="AM3319" t="s">
        <v>72</v>
      </c>
      <c r="AN3319" t="s">
        <v>72</v>
      </c>
      <c r="AO3319" t="s">
        <v>72</v>
      </c>
      <c r="AP3319" t="s">
        <v>72</v>
      </c>
      <c r="AQ3319" t="s">
        <v>72</v>
      </c>
      <c r="AR3319" t="s">
        <v>72</v>
      </c>
      <c r="AS3319" t="s">
        <v>72</v>
      </c>
      <c r="AT3319" t="s">
        <v>72</v>
      </c>
      <c r="AU3319" t="s">
        <v>72</v>
      </c>
      <c r="AV3319" t="s">
        <v>72</v>
      </c>
      <c r="AW3319" t="s">
        <v>72</v>
      </c>
      <c r="AX3319" t="s">
        <v>73</v>
      </c>
      <c r="AY3319">
        <v>0</v>
      </c>
      <c r="AZ3319" t="s">
        <v>72</v>
      </c>
      <c r="BA3319" t="s">
        <v>72</v>
      </c>
      <c r="BB3319" t="s">
        <v>72</v>
      </c>
      <c r="BC3319">
        <v>0</v>
      </c>
      <c r="BD3319">
        <v>0</v>
      </c>
      <c r="BE3319">
        <v>0</v>
      </c>
      <c r="BF3319" t="s">
        <v>74</v>
      </c>
      <c r="BH3319">
        <v>55.443629999999999</v>
      </c>
    </row>
    <row r="3320" spans="1:60" x14ac:dyDescent="0.25">
      <c r="A3320" t="s">
        <v>16970</v>
      </c>
      <c r="B3320" t="s">
        <v>61</v>
      </c>
      <c r="C3320" t="s">
        <v>16971</v>
      </c>
      <c r="D3320" t="s">
        <v>73</v>
      </c>
      <c r="E3320" t="s">
        <v>16972</v>
      </c>
      <c r="F3320" t="s">
        <v>16973</v>
      </c>
      <c r="G3320" t="s">
        <v>916</v>
      </c>
      <c r="H3320">
        <v>0</v>
      </c>
      <c r="I3320">
        <v>0</v>
      </c>
      <c r="J3320">
        <v>0</v>
      </c>
      <c r="K3320" t="s">
        <v>942</v>
      </c>
      <c r="L3320" t="s">
        <v>16974</v>
      </c>
      <c r="M3320">
        <v>21.599371909999999</v>
      </c>
      <c r="N3320">
        <v>-43.577900219999997</v>
      </c>
      <c r="O3320">
        <v>-49.35542272</v>
      </c>
      <c r="P3320">
        <v>0</v>
      </c>
      <c r="Q3320">
        <v>27.113890000000001</v>
      </c>
      <c r="R3320">
        <v>434.75734999999997</v>
      </c>
      <c r="S3320">
        <v>-70.974350000000001</v>
      </c>
      <c r="T3320">
        <v>80.362759999999994</v>
      </c>
      <c r="U3320">
        <v>47.046579999999999</v>
      </c>
      <c r="V3320">
        <v>69.293030000000002</v>
      </c>
      <c r="W3320">
        <v>26.376760000000001</v>
      </c>
      <c r="X3320" t="s">
        <v>315</v>
      </c>
      <c r="Y3320" t="s">
        <v>316</v>
      </c>
      <c r="Z3320">
        <v>3786.3398000000002</v>
      </c>
      <c r="AA3320" t="s">
        <v>71</v>
      </c>
      <c r="AB3320">
        <v>2.3489200000000001</v>
      </c>
      <c r="AC3320">
        <v>1.2591300000000001</v>
      </c>
      <c r="AD3320">
        <v>1.08978</v>
      </c>
      <c r="AE3320">
        <v>11.37655</v>
      </c>
      <c r="AF3320">
        <v>0</v>
      </c>
      <c r="AG3320">
        <v>0</v>
      </c>
      <c r="AH3320">
        <v>12.358000000000001</v>
      </c>
      <c r="AI3320">
        <v>11.986000000000001</v>
      </c>
      <c r="AJ3320">
        <v>0</v>
      </c>
      <c r="AK3320" t="s">
        <v>72</v>
      </c>
      <c r="AL3320" t="s">
        <v>72</v>
      </c>
      <c r="AM3320" t="s">
        <v>72</v>
      </c>
      <c r="AN3320" t="s">
        <v>72</v>
      </c>
      <c r="AO3320" t="s">
        <v>72</v>
      </c>
      <c r="AP3320" t="s">
        <v>72</v>
      </c>
      <c r="AQ3320" t="s">
        <v>72</v>
      </c>
      <c r="AR3320" t="s">
        <v>72</v>
      </c>
      <c r="AS3320" t="s">
        <v>72</v>
      </c>
      <c r="AT3320" t="s">
        <v>72</v>
      </c>
      <c r="AU3320" t="s">
        <v>72</v>
      </c>
      <c r="AV3320" t="s">
        <v>72</v>
      </c>
      <c r="AW3320" t="s">
        <v>72</v>
      </c>
      <c r="AX3320" t="s">
        <v>73</v>
      </c>
      <c r="AY3320">
        <v>0</v>
      </c>
      <c r="AZ3320" t="s">
        <v>72</v>
      </c>
      <c r="BA3320" t="s">
        <v>72</v>
      </c>
      <c r="BB3320" t="s">
        <v>72</v>
      </c>
      <c r="BC3320">
        <v>0</v>
      </c>
      <c r="BD3320">
        <v>0</v>
      </c>
      <c r="BE3320">
        <v>0</v>
      </c>
      <c r="BF3320" t="s">
        <v>74</v>
      </c>
      <c r="BH3320">
        <v>-45.42</v>
      </c>
    </row>
    <row r="3321" spans="1:60" x14ac:dyDescent="0.25">
      <c r="A3321" t="s">
        <v>16975</v>
      </c>
      <c r="B3321" t="s">
        <v>61</v>
      </c>
      <c r="C3321" t="s">
        <v>16976</v>
      </c>
      <c r="D3321" t="s">
        <v>73</v>
      </c>
      <c r="E3321" t="s">
        <v>16977</v>
      </c>
      <c r="F3321" t="s">
        <v>16978</v>
      </c>
      <c r="G3321" t="s">
        <v>1419</v>
      </c>
      <c r="H3321">
        <v>0</v>
      </c>
      <c r="I3321">
        <v>0</v>
      </c>
      <c r="J3321">
        <v>0.02</v>
      </c>
      <c r="K3321" t="s">
        <v>942</v>
      </c>
      <c r="L3321" t="s">
        <v>16979</v>
      </c>
      <c r="M3321">
        <v>-46.317925389999999</v>
      </c>
      <c r="N3321">
        <v>-1.11362424</v>
      </c>
      <c r="O3321">
        <v>51.537639849999998</v>
      </c>
      <c r="P3321">
        <v>0</v>
      </c>
      <c r="Q3321">
        <v>144.26373000000001</v>
      </c>
      <c r="R3321">
        <v>-172.60774000000001</v>
      </c>
      <c r="S3321">
        <v>40.57714</v>
      </c>
      <c r="T3321">
        <v>-78.134860000000003</v>
      </c>
      <c r="U3321">
        <v>47.040730000000003</v>
      </c>
      <c r="V3321">
        <v>69.301649999999995</v>
      </c>
      <c r="W3321">
        <v>0</v>
      </c>
      <c r="X3321" t="s">
        <v>16980</v>
      </c>
      <c r="Y3321" t="s">
        <v>316</v>
      </c>
      <c r="Z3321">
        <v>3699.35</v>
      </c>
      <c r="AA3321" t="s">
        <v>71</v>
      </c>
      <c r="AB3321">
        <v>2.8440500000000002</v>
      </c>
      <c r="AC3321">
        <v>1.6186400000000001</v>
      </c>
      <c r="AD3321">
        <v>1.22542</v>
      </c>
      <c r="AE3321">
        <v>12.734909999999999</v>
      </c>
      <c r="AF3321">
        <v>0</v>
      </c>
      <c r="AG3321">
        <v>15.69</v>
      </c>
      <c r="AH3321">
        <v>0</v>
      </c>
      <c r="AI3321">
        <v>13.686999999999999</v>
      </c>
      <c r="AJ3321">
        <v>0</v>
      </c>
      <c r="AK3321" t="s">
        <v>72</v>
      </c>
      <c r="AL3321" t="s">
        <v>72</v>
      </c>
      <c r="AM3321" t="s">
        <v>72</v>
      </c>
      <c r="AN3321" t="s">
        <v>72</v>
      </c>
      <c r="AO3321" t="s">
        <v>72</v>
      </c>
      <c r="AP3321" t="s">
        <v>72</v>
      </c>
      <c r="AQ3321" t="s">
        <v>72</v>
      </c>
      <c r="AR3321" t="s">
        <v>72</v>
      </c>
      <c r="AS3321" t="s">
        <v>72</v>
      </c>
      <c r="AT3321" t="s">
        <v>72</v>
      </c>
      <c r="AU3321" t="s">
        <v>72</v>
      </c>
      <c r="AV3321" t="s">
        <v>72</v>
      </c>
      <c r="AW3321" t="s">
        <v>72</v>
      </c>
      <c r="AX3321" t="s">
        <v>73</v>
      </c>
      <c r="AY3321">
        <v>0.02</v>
      </c>
      <c r="AZ3321" t="s">
        <v>72</v>
      </c>
      <c r="BA3321" t="s">
        <v>72</v>
      </c>
      <c r="BB3321" t="s">
        <v>72</v>
      </c>
      <c r="BC3321">
        <v>0</v>
      </c>
      <c r="BD3321">
        <v>0</v>
      </c>
      <c r="BE3321">
        <v>0</v>
      </c>
      <c r="BF3321" t="s">
        <v>74</v>
      </c>
      <c r="BH3321">
        <v>48.045090000000002</v>
      </c>
    </row>
    <row r="3322" spans="1:60" x14ac:dyDescent="0.25">
      <c r="A3322" t="s">
        <v>16981</v>
      </c>
      <c r="B3322" t="s">
        <v>61</v>
      </c>
      <c r="C3322" t="s">
        <v>16982</v>
      </c>
      <c r="D3322" t="s">
        <v>73</v>
      </c>
      <c r="E3322" t="s">
        <v>16983</v>
      </c>
      <c r="F3322" t="s">
        <v>16984</v>
      </c>
      <c r="G3322" t="s">
        <v>3188</v>
      </c>
      <c r="H3322">
        <v>0</v>
      </c>
      <c r="I3322">
        <v>0</v>
      </c>
      <c r="J3322">
        <v>0</v>
      </c>
      <c r="K3322" t="s">
        <v>942</v>
      </c>
      <c r="L3322" t="s">
        <v>16985</v>
      </c>
      <c r="M3322">
        <v>35.555743849999999</v>
      </c>
      <c r="N3322">
        <v>14.184706370000001</v>
      </c>
      <c r="O3322">
        <v>-57.799313589999997</v>
      </c>
      <c r="P3322">
        <v>0</v>
      </c>
      <c r="Q3322">
        <v>334.85284000000001</v>
      </c>
      <c r="R3322">
        <v>845.26963999999998</v>
      </c>
      <c r="S3322">
        <v>-28.390160000000002</v>
      </c>
      <c r="T3322">
        <v>-249.52964</v>
      </c>
      <c r="U3322">
        <v>47.023800000000001</v>
      </c>
      <c r="V3322">
        <v>69.326599999999999</v>
      </c>
      <c r="W3322">
        <v>0</v>
      </c>
      <c r="X3322" t="s">
        <v>661</v>
      </c>
      <c r="Y3322" t="s">
        <v>160</v>
      </c>
      <c r="Z3322">
        <v>3741.2024000000001</v>
      </c>
      <c r="AA3322" t="s">
        <v>71</v>
      </c>
      <c r="AB3322">
        <v>3.05362</v>
      </c>
      <c r="AC3322">
        <v>1.77498</v>
      </c>
      <c r="AD3322">
        <v>1.27864</v>
      </c>
      <c r="AE3322">
        <v>13.300090000000001</v>
      </c>
      <c r="AF3322">
        <v>0</v>
      </c>
      <c r="AG3322">
        <v>16.518000000000001</v>
      </c>
      <c r="AH3322">
        <v>14.840999999999999</v>
      </c>
      <c r="AI3322">
        <v>0</v>
      </c>
      <c r="AJ3322">
        <v>0</v>
      </c>
      <c r="AK3322" t="s">
        <v>72</v>
      </c>
      <c r="AL3322" t="s">
        <v>72</v>
      </c>
      <c r="AM3322" t="s">
        <v>72</v>
      </c>
      <c r="AN3322" t="s">
        <v>72</v>
      </c>
      <c r="AO3322" t="s">
        <v>72</v>
      </c>
      <c r="AP3322" t="s">
        <v>72</v>
      </c>
      <c r="AQ3322" t="s">
        <v>72</v>
      </c>
      <c r="AR3322" t="s">
        <v>72</v>
      </c>
      <c r="AS3322" t="s">
        <v>72</v>
      </c>
      <c r="AT3322" t="s">
        <v>72</v>
      </c>
      <c r="AU3322" t="s">
        <v>72</v>
      </c>
      <c r="AV3322" t="s">
        <v>72</v>
      </c>
      <c r="AW3322" t="s">
        <v>72</v>
      </c>
      <c r="AX3322" t="s">
        <v>73</v>
      </c>
      <c r="AY3322">
        <v>0</v>
      </c>
      <c r="AZ3322" t="s">
        <v>72</v>
      </c>
      <c r="BA3322" t="s">
        <v>72</v>
      </c>
      <c r="BB3322" t="s">
        <v>72</v>
      </c>
      <c r="BC3322">
        <v>0</v>
      </c>
      <c r="BD3322">
        <v>0</v>
      </c>
      <c r="BE3322">
        <v>0</v>
      </c>
      <c r="BF3322" t="s">
        <v>74</v>
      </c>
      <c r="BG3322">
        <v>21.749169999999999</v>
      </c>
      <c r="BH3322">
        <v>-56.4833</v>
      </c>
    </row>
    <row r="3323" spans="1:60" x14ac:dyDescent="0.25">
      <c r="A3323" t="s">
        <v>16986</v>
      </c>
      <c r="B3323" t="s">
        <v>61</v>
      </c>
      <c r="C3323" t="s">
        <v>16987</v>
      </c>
      <c r="D3323" t="s">
        <v>73</v>
      </c>
      <c r="E3323" t="s">
        <v>16988</v>
      </c>
      <c r="F3323" t="s">
        <v>16989</v>
      </c>
      <c r="G3323" t="s">
        <v>949</v>
      </c>
      <c r="H3323">
        <v>0</v>
      </c>
      <c r="I3323">
        <v>0</v>
      </c>
      <c r="J3323">
        <v>0</v>
      </c>
      <c r="K3323" t="s">
        <v>942</v>
      </c>
      <c r="L3323" t="s">
        <v>16990</v>
      </c>
      <c r="M3323">
        <v>-42.346074690000002</v>
      </c>
      <c r="N3323">
        <v>-54.124719689999999</v>
      </c>
      <c r="O3323">
        <v>-9.1778469299999994</v>
      </c>
      <c r="P3323">
        <v>0</v>
      </c>
      <c r="Q3323">
        <v>104.66588</v>
      </c>
      <c r="R3323">
        <v>-15.568680000000001</v>
      </c>
      <c r="S3323">
        <v>-20.364270000000001</v>
      </c>
      <c r="T3323">
        <v>45.030589999999997</v>
      </c>
      <c r="U3323">
        <v>47.020220000000002</v>
      </c>
      <c r="V3323">
        <v>69.331869999999995</v>
      </c>
      <c r="W3323">
        <v>0</v>
      </c>
      <c r="X3323" t="s">
        <v>1210</v>
      </c>
      <c r="Y3323" t="s">
        <v>1211</v>
      </c>
      <c r="Z3323">
        <v>4214.3477000000003</v>
      </c>
      <c r="AA3323" t="s">
        <v>71</v>
      </c>
      <c r="AB3323">
        <v>2.8648899999999999</v>
      </c>
      <c r="AC3323">
        <v>1.47597</v>
      </c>
      <c r="AD3323">
        <v>1.3889199999999999</v>
      </c>
      <c r="AE3323">
        <v>12.8985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 t="s">
        <v>72</v>
      </c>
      <c r="AL3323" t="s">
        <v>72</v>
      </c>
      <c r="AM3323" t="s">
        <v>72</v>
      </c>
      <c r="AN3323" t="s">
        <v>72</v>
      </c>
      <c r="AO3323" t="s">
        <v>72</v>
      </c>
      <c r="AP3323" t="s">
        <v>72</v>
      </c>
      <c r="AQ3323" t="s">
        <v>72</v>
      </c>
      <c r="AR3323" t="s">
        <v>72</v>
      </c>
      <c r="AS3323" t="s">
        <v>72</v>
      </c>
      <c r="AT3323" t="s">
        <v>72</v>
      </c>
      <c r="AU3323" t="s">
        <v>72</v>
      </c>
      <c r="AV3323" t="s">
        <v>72</v>
      </c>
      <c r="AW3323" t="s">
        <v>72</v>
      </c>
      <c r="AX3323" t="s">
        <v>73</v>
      </c>
      <c r="AY3323">
        <v>0</v>
      </c>
      <c r="AZ3323" t="s">
        <v>72</v>
      </c>
      <c r="BA3323" t="s">
        <v>72</v>
      </c>
      <c r="BB3323" t="s">
        <v>72</v>
      </c>
      <c r="BC3323">
        <v>0</v>
      </c>
      <c r="BD3323">
        <v>0</v>
      </c>
      <c r="BE3323">
        <v>0</v>
      </c>
      <c r="BF3323" t="s">
        <v>74</v>
      </c>
      <c r="BH3323">
        <v>-7.6068899999999999</v>
      </c>
    </row>
    <row r="3324" spans="1:60" x14ac:dyDescent="0.25">
      <c r="A3324" t="s">
        <v>16991</v>
      </c>
      <c r="B3324" t="s">
        <v>61</v>
      </c>
      <c r="C3324" t="s">
        <v>16992</v>
      </c>
      <c r="D3324" t="s">
        <v>73</v>
      </c>
      <c r="E3324" t="s">
        <v>16993</v>
      </c>
      <c r="F3324" t="s">
        <v>16994</v>
      </c>
      <c r="G3324" t="s">
        <v>108</v>
      </c>
      <c r="H3324">
        <v>0</v>
      </c>
      <c r="I3324">
        <v>0</v>
      </c>
      <c r="J3324">
        <v>-0.27</v>
      </c>
      <c r="K3324" t="s">
        <v>942</v>
      </c>
      <c r="L3324" t="s">
        <v>16995</v>
      </c>
      <c r="M3324">
        <v>-0.10623680000000001</v>
      </c>
      <c r="N3324">
        <v>-59.969592779999999</v>
      </c>
      <c r="O3324">
        <v>34.841999209999997</v>
      </c>
      <c r="P3324">
        <v>0</v>
      </c>
      <c r="Q3324">
        <v>161.63799</v>
      </c>
      <c r="R3324">
        <v>-137.49797000000001</v>
      </c>
      <c r="S3324">
        <v>-24.586950000000002</v>
      </c>
      <c r="T3324">
        <v>-112.56313</v>
      </c>
      <c r="U3324">
        <v>47.003500000000003</v>
      </c>
      <c r="V3324">
        <v>69.356530000000006</v>
      </c>
      <c r="W3324">
        <v>0</v>
      </c>
      <c r="X3324" t="s">
        <v>2602</v>
      </c>
      <c r="Y3324" t="s">
        <v>160</v>
      </c>
      <c r="Z3324">
        <v>3848.34</v>
      </c>
      <c r="AA3324" t="s">
        <v>71</v>
      </c>
      <c r="AB3324">
        <v>2.5476299999999998</v>
      </c>
      <c r="AC3324">
        <v>1.3948199999999999</v>
      </c>
      <c r="AD3324">
        <v>1.1528099999999999</v>
      </c>
      <c r="AE3324">
        <v>12.982239999999999</v>
      </c>
      <c r="AF3324">
        <v>0</v>
      </c>
      <c r="AG3324">
        <v>15.5</v>
      </c>
      <c r="AH3324">
        <v>0</v>
      </c>
      <c r="AI3324">
        <v>14.07</v>
      </c>
      <c r="AJ3324">
        <v>0</v>
      </c>
      <c r="AK3324" t="s">
        <v>72</v>
      </c>
      <c r="AL3324" t="s">
        <v>72</v>
      </c>
      <c r="AM3324" t="s">
        <v>72</v>
      </c>
      <c r="AN3324" t="s">
        <v>72</v>
      </c>
      <c r="AO3324" t="s">
        <v>72</v>
      </c>
      <c r="AP3324" t="s">
        <v>72</v>
      </c>
      <c r="AQ3324" t="s">
        <v>72</v>
      </c>
      <c r="AR3324" t="s">
        <v>72</v>
      </c>
      <c r="AS3324" t="s">
        <v>72</v>
      </c>
      <c r="AT3324" t="s">
        <v>72</v>
      </c>
      <c r="AU3324" t="s">
        <v>72</v>
      </c>
      <c r="AV3324" t="s">
        <v>72</v>
      </c>
      <c r="AW3324" t="s">
        <v>72</v>
      </c>
      <c r="AX3324" t="s">
        <v>73</v>
      </c>
      <c r="AY3324">
        <v>-0.27</v>
      </c>
      <c r="AZ3324" t="s">
        <v>72</v>
      </c>
      <c r="BA3324" t="s">
        <v>72</v>
      </c>
      <c r="BB3324" t="s">
        <v>72</v>
      </c>
      <c r="BC3324">
        <v>0</v>
      </c>
      <c r="BD3324">
        <v>0</v>
      </c>
      <c r="BE3324">
        <v>0</v>
      </c>
      <c r="BF3324" t="s">
        <v>74</v>
      </c>
      <c r="BH3324">
        <v>30.156310000000001</v>
      </c>
    </row>
    <row r="3325" spans="1:60" x14ac:dyDescent="0.25">
      <c r="A3325" t="s">
        <v>16996</v>
      </c>
      <c r="B3325" t="s">
        <v>61</v>
      </c>
      <c r="C3325" t="s">
        <v>16997</v>
      </c>
      <c r="D3325" t="s">
        <v>73</v>
      </c>
      <c r="E3325" t="s">
        <v>948</v>
      </c>
      <c r="F3325" t="s">
        <v>16997</v>
      </c>
      <c r="G3325" t="s">
        <v>970</v>
      </c>
      <c r="H3325">
        <v>0</v>
      </c>
      <c r="I3325">
        <v>0</v>
      </c>
      <c r="J3325">
        <v>0</v>
      </c>
      <c r="K3325" t="s">
        <v>950</v>
      </c>
      <c r="L3325" t="s">
        <v>16998</v>
      </c>
      <c r="M3325">
        <v>68.593351350000006</v>
      </c>
      <c r="N3325">
        <v>5.8385948900000004</v>
      </c>
      <c r="O3325">
        <v>-8.5376803599999995</v>
      </c>
      <c r="P3325">
        <v>0</v>
      </c>
      <c r="Q3325">
        <v>276.12709000000001</v>
      </c>
      <c r="R3325">
        <v>-2.6350199999999999</v>
      </c>
      <c r="S3325">
        <v>-28.143129999999999</v>
      </c>
      <c r="T3325">
        <v>-0.67856000000000005</v>
      </c>
      <c r="U3325">
        <v>46.995199999999997</v>
      </c>
      <c r="V3325">
        <v>69.368790000000004</v>
      </c>
      <c r="W3325">
        <v>0</v>
      </c>
      <c r="X3325" t="s">
        <v>1210</v>
      </c>
      <c r="Y3325" t="s">
        <v>1211</v>
      </c>
      <c r="Z3325">
        <v>0</v>
      </c>
      <c r="AA3325" t="s">
        <v>71</v>
      </c>
      <c r="AB3325">
        <v>1.46086</v>
      </c>
      <c r="AC3325">
        <v>-0.11982</v>
      </c>
      <c r="AD3325">
        <v>1.5806800000000001</v>
      </c>
      <c r="AE3325">
        <v>17.935230000000001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 t="s">
        <v>72</v>
      </c>
      <c r="AL3325" t="s">
        <v>72</v>
      </c>
      <c r="AM3325" t="s">
        <v>72</v>
      </c>
      <c r="AN3325" t="s">
        <v>72</v>
      </c>
      <c r="AO3325" t="s">
        <v>72</v>
      </c>
      <c r="AP3325" t="s">
        <v>72</v>
      </c>
      <c r="AQ3325" t="s">
        <v>72</v>
      </c>
      <c r="AR3325" t="s">
        <v>72</v>
      </c>
      <c r="AS3325" t="s">
        <v>72</v>
      </c>
      <c r="AT3325" t="s">
        <v>72</v>
      </c>
      <c r="AU3325" t="s">
        <v>72</v>
      </c>
      <c r="AV3325" t="s">
        <v>72</v>
      </c>
      <c r="AW3325" t="s">
        <v>72</v>
      </c>
      <c r="AX3325" t="s">
        <v>73</v>
      </c>
      <c r="AY3325">
        <v>0</v>
      </c>
      <c r="AZ3325" t="s">
        <v>72</v>
      </c>
      <c r="BA3325" t="s">
        <v>72</v>
      </c>
      <c r="BB3325" t="s">
        <v>72</v>
      </c>
      <c r="BC3325">
        <v>0</v>
      </c>
      <c r="BD3325">
        <v>0</v>
      </c>
      <c r="BE3325">
        <v>0</v>
      </c>
      <c r="BF3325" t="s">
        <v>74</v>
      </c>
      <c r="BG3325">
        <v>4.8652300000000004</v>
      </c>
      <c r="BH3325">
        <v>-7.0697000000000001</v>
      </c>
    </row>
    <row r="3326" spans="1:60" x14ac:dyDescent="0.25">
      <c r="A3326" t="s">
        <v>16999</v>
      </c>
      <c r="B3326" t="s">
        <v>61</v>
      </c>
      <c r="C3326" t="s">
        <v>17000</v>
      </c>
      <c r="D3326" t="s">
        <v>73</v>
      </c>
      <c r="E3326" t="s">
        <v>17001</v>
      </c>
      <c r="F3326" t="s">
        <v>17002</v>
      </c>
      <c r="G3326" t="s">
        <v>87</v>
      </c>
      <c r="H3326">
        <v>0</v>
      </c>
      <c r="I3326">
        <v>0</v>
      </c>
      <c r="J3326">
        <v>0</v>
      </c>
      <c r="K3326" t="s">
        <v>942</v>
      </c>
      <c r="L3326" t="s">
        <v>17003</v>
      </c>
      <c r="M3326">
        <v>65.143236819999998</v>
      </c>
      <c r="N3326">
        <v>19.82705588</v>
      </c>
      <c r="O3326">
        <v>13.31415295</v>
      </c>
      <c r="P3326">
        <v>0</v>
      </c>
      <c r="Q3326">
        <v>265.54115999999999</v>
      </c>
      <c r="R3326">
        <v>-839.89209000000005</v>
      </c>
      <c r="S3326">
        <v>-8.8187599999999993</v>
      </c>
      <c r="T3326">
        <v>-473.99338999999998</v>
      </c>
      <c r="U3326">
        <v>46.985480000000003</v>
      </c>
      <c r="V3326">
        <v>69.383139999999997</v>
      </c>
      <c r="W3326">
        <v>-85.676159999999996</v>
      </c>
      <c r="X3326" t="s">
        <v>315</v>
      </c>
      <c r="Y3326" t="s">
        <v>316</v>
      </c>
      <c r="Z3326">
        <v>3777.4967999999999</v>
      </c>
      <c r="AA3326" t="s">
        <v>71</v>
      </c>
      <c r="AB3326">
        <v>2.5059399999999998</v>
      </c>
      <c r="AC3326">
        <v>1.3687</v>
      </c>
      <c r="AD3326">
        <v>1.13723</v>
      </c>
      <c r="AE3326">
        <v>12.494109999999999</v>
      </c>
      <c r="AF3326">
        <v>0</v>
      </c>
      <c r="AG3326">
        <v>14.8</v>
      </c>
      <c r="AH3326">
        <v>13.52</v>
      </c>
      <c r="AI3326">
        <v>13.374000000000001</v>
      </c>
      <c r="AJ3326">
        <v>0</v>
      </c>
      <c r="AK3326" t="s">
        <v>72</v>
      </c>
      <c r="AL3326" t="s">
        <v>72</v>
      </c>
      <c r="AM3326" t="s">
        <v>72</v>
      </c>
      <c r="AN3326" t="s">
        <v>72</v>
      </c>
      <c r="AO3326" t="s">
        <v>72</v>
      </c>
      <c r="AP3326" t="s">
        <v>72</v>
      </c>
      <c r="AQ3326" t="s">
        <v>72</v>
      </c>
      <c r="AR3326" t="s">
        <v>72</v>
      </c>
      <c r="AS3326" t="s">
        <v>72</v>
      </c>
      <c r="AT3326" t="s">
        <v>72</v>
      </c>
      <c r="AU3326" t="s">
        <v>72</v>
      </c>
      <c r="AV3326" t="s">
        <v>72</v>
      </c>
      <c r="AW3326" t="s">
        <v>72</v>
      </c>
      <c r="AX3326" t="s">
        <v>73</v>
      </c>
      <c r="AY3326">
        <v>0</v>
      </c>
      <c r="AZ3326" t="s">
        <v>72</v>
      </c>
      <c r="BA3326" t="s">
        <v>72</v>
      </c>
      <c r="BB3326" t="s">
        <v>72</v>
      </c>
      <c r="BC3326">
        <v>0</v>
      </c>
      <c r="BD3326">
        <v>0</v>
      </c>
      <c r="BE3326">
        <v>0</v>
      </c>
      <c r="BF3326" t="s">
        <v>74</v>
      </c>
      <c r="BG3326">
        <v>16.9282</v>
      </c>
      <c r="BH3326">
        <v>11.06329</v>
      </c>
    </row>
    <row r="3327" spans="1:60" x14ac:dyDescent="0.25">
      <c r="A3327" t="s">
        <v>17004</v>
      </c>
      <c r="B3327" t="s">
        <v>61</v>
      </c>
      <c r="C3327" t="s">
        <v>17005</v>
      </c>
      <c r="D3327" t="s">
        <v>73</v>
      </c>
      <c r="E3327" t="s">
        <v>17006</v>
      </c>
      <c r="F3327" t="s">
        <v>17007</v>
      </c>
      <c r="G3327" t="s">
        <v>331</v>
      </c>
      <c r="H3327">
        <v>0</v>
      </c>
      <c r="I3327">
        <v>0</v>
      </c>
      <c r="J3327">
        <v>0</v>
      </c>
      <c r="K3327" t="s">
        <v>942</v>
      </c>
      <c r="L3327" t="s">
        <v>17008</v>
      </c>
      <c r="M3327">
        <v>-59.604875280000002</v>
      </c>
      <c r="N3327">
        <v>-10.55371714</v>
      </c>
      <c r="O3327">
        <v>-33.913563000000003</v>
      </c>
      <c r="P3327">
        <v>0</v>
      </c>
      <c r="Q3327">
        <v>66.588970000000003</v>
      </c>
      <c r="R3327">
        <v>632.90076999999997</v>
      </c>
      <c r="S3327">
        <v>4.5393800000000004</v>
      </c>
      <c r="T3327">
        <v>-570.32660999999996</v>
      </c>
      <c r="U3327">
        <v>46.984349999999999</v>
      </c>
      <c r="V3327">
        <v>69.384810000000002</v>
      </c>
      <c r="W3327">
        <v>0</v>
      </c>
      <c r="X3327" t="s">
        <v>3210</v>
      </c>
      <c r="Y3327" t="s">
        <v>1761</v>
      </c>
      <c r="Z3327">
        <v>4870.1899999999996</v>
      </c>
      <c r="AA3327" t="s">
        <v>71</v>
      </c>
      <c r="AB3327">
        <v>1.18895</v>
      </c>
      <c r="AC3327">
        <v>0.51307000000000003</v>
      </c>
      <c r="AD3327">
        <v>0.67588000000000004</v>
      </c>
      <c r="AE3327">
        <v>16.88664</v>
      </c>
      <c r="AF3327">
        <v>0</v>
      </c>
      <c r="AG3327">
        <v>18.21</v>
      </c>
      <c r="AH3327">
        <v>0</v>
      </c>
      <c r="AI3327">
        <v>16.7</v>
      </c>
      <c r="AJ3327">
        <v>0</v>
      </c>
      <c r="AK3327" t="s">
        <v>72</v>
      </c>
      <c r="AL3327" t="s">
        <v>72</v>
      </c>
      <c r="AM3327" t="s">
        <v>72</v>
      </c>
      <c r="AN3327" t="s">
        <v>72</v>
      </c>
      <c r="AO3327" t="s">
        <v>72</v>
      </c>
      <c r="AP3327" t="s">
        <v>72</v>
      </c>
      <c r="AQ3327" t="s">
        <v>72</v>
      </c>
      <c r="AR3327" t="s">
        <v>72</v>
      </c>
      <c r="AS3327" t="s">
        <v>72</v>
      </c>
      <c r="AT3327" t="s">
        <v>72</v>
      </c>
      <c r="AU3327" t="s">
        <v>72</v>
      </c>
      <c r="AV3327" t="s">
        <v>72</v>
      </c>
      <c r="AW3327" t="s">
        <v>72</v>
      </c>
      <c r="AX3327" t="s">
        <v>73</v>
      </c>
      <c r="AY3327">
        <v>0</v>
      </c>
      <c r="AZ3327" t="s">
        <v>72</v>
      </c>
      <c r="BA3327" t="s">
        <v>72</v>
      </c>
      <c r="BB3327" t="s">
        <v>72</v>
      </c>
      <c r="BC3327">
        <v>0</v>
      </c>
      <c r="BD3327">
        <v>0</v>
      </c>
      <c r="BE3327">
        <v>0</v>
      </c>
      <c r="BF3327" t="s">
        <v>74</v>
      </c>
      <c r="BH3327">
        <v>-29.260100000000001</v>
      </c>
    </row>
    <row r="3328" spans="1:60" x14ac:dyDescent="0.25">
      <c r="A3328" t="s">
        <v>17009</v>
      </c>
      <c r="B3328" t="s">
        <v>61</v>
      </c>
      <c r="C3328" t="s">
        <v>17010</v>
      </c>
      <c r="D3328" t="s">
        <v>73</v>
      </c>
      <c r="E3328" t="s">
        <v>17011</v>
      </c>
      <c r="F3328" t="s">
        <v>17012</v>
      </c>
      <c r="G3328" t="s">
        <v>763</v>
      </c>
      <c r="H3328">
        <v>0</v>
      </c>
      <c r="I3328">
        <v>0</v>
      </c>
      <c r="J3328">
        <v>0</v>
      </c>
      <c r="K3328" t="s">
        <v>942</v>
      </c>
      <c r="L3328" t="s">
        <v>17013</v>
      </c>
      <c r="M3328">
        <v>0.22063415</v>
      </c>
      <c r="N3328">
        <v>60.831289300000002</v>
      </c>
      <c r="O3328">
        <v>-33.386807210000001</v>
      </c>
      <c r="P3328">
        <v>0</v>
      </c>
      <c r="Q3328">
        <v>340.72354999999999</v>
      </c>
      <c r="R3328">
        <v>380.43874</v>
      </c>
      <c r="S3328">
        <v>25.715620000000001</v>
      </c>
      <c r="T3328">
        <v>-66.205449999999999</v>
      </c>
      <c r="U3328">
        <v>46.979849999999999</v>
      </c>
      <c r="V3328">
        <v>69.391450000000006</v>
      </c>
      <c r="W3328">
        <v>0</v>
      </c>
      <c r="X3328" t="s">
        <v>3086</v>
      </c>
      <c r="Y3328" t="s">
        <v>1333</v>
      </c>
      <c r="Z3328">
        <v>1700</v>
      </c>
      <c r="AA3328" t="s">
        <v>71</v>
      </c>
      <c r="AB3328">
        <v>3.5645500000000001</v>
      </c>
      <c r="AC3328">
        <v>1.9318</v>
      </c>
      <c r="AD3328">
        <v>1.6327499999999999</v>
      </c>
      <c r="AE3328">
        <v>19.749739999999999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 t="s">
        <v>72</v>
      </c>
      <c r="AL3328" t="s">
        <v>72</v>
      </c>
      <c r="AM3328" t="s">
        <v>72</v>
      </c>
      <c r="AN3328" t="s">
        <v>72</v>
      </c>
      <c r="AO3328" t="s">
        <v>72</v>
      </c>
      <c r="AP3328" t="s">
        <v>72</v>
      </c>
      <c r="AQ3328" t="s">
        <v>72</v>
      </c>
      <c r="AR3328" t="s">
        <v>72</v>
      </c>
      <c r="AS3328" t="s">
        <v>72</v>
      </c>
      <c r="AT3328" t="s">
        <v>72</v>
      </c>
      <c r="AU3328" t="s">
        <v>72</v>
      </c>
      <c r="AV3328" t="s">
        <v>72</v>
      </c>
      <c r="AW3328" t="s">
        <v>72</v>
      </c>
      <c r="AX3328" t="s">
        <v>73</v>
      </c>
      <c r="AY3328">
        <v>0</v>
      </c>
      <c r="AZ3328" t="s">
        <v>72</v>
      </c>
      <c r="BA3328" t="s">
        <v>72</v>
      </c>
      <c r="BB3328" t="s">
        <v>72</v>
      </c>
      <c r="BC3328">
        <v>0</v>
      </c>
      <c r="BD3328">
        <v>0</v>
      </c>
      <c r="BE3328">
        <v>0</v>
      </c>
      <c r="BF3328" t="s">
        <v>74</v>
      </c>
      <c r="BG3328">
        <v>89.792190000000005</v>
      </c>
      <c r="BH3328">
        <v>-28.759699999999999</v>
      </c>
    </row>
    <row r="3329" spans="1:60" x14ac:dyDescent="0.25">
      <c r="A3329" t="s">
        <v>17014</v>
      </c>
      <c r="B3329" t="s">
        <v>61</v>
      </c>
      <c r="C3329" t="s">
        <v>17015</v>
      </c>
      <c r="D3329" t="s">
        <v>73</v>
      </c>
      <c r="E3329" t="s">
        <v>17016</v>
      </c>
      <c r="F3329" t="s">
        <v>17017</v>
      </c>
      <c r="G3329" t="s">
        <v>1367</v>
      </c>
      <c r="H3329">
        <v>0</v>
      </c>
      <c r="I3329">
        <v>0</v>
      </c>
      <c r="J3329">
        <v>0</v>
      </c>
      <c r="K3329" t="s">
        <v>942</v>
      </c>
      <c r="L3329" t="s">
        <v>17018</v>
      </c>
      <c r="M3329">
        <v>51.453918829999999</v>
      </c>
      <c r="N3329">
        <v>18.306688550000001</v>
      </c>
      <c r="O3329">
        <v>-42.816342149999997</v>
      </c>
      <c r="P3329">
        <v>1.2</v>
      </c>
      <c r="Q3329">
        <v>314.19767000000002</v>
      </c>
      <c r="R3329">
        <v>95.105500000000006</v>
      </c>
      <c r="S3329">
        <v>-26.296659999999999</v>
      </c>
      <c r="T3329">
        <v>-65.000579999999999</v>
      </c>
      <c r="U3329">
        <v>46.976399999999998</v>
      </c>
      <c r="V3329">
        <v>69.396540000000002</v>
      </c>
      <c r="W3329">
        <v>-15.90934</v>
      </c>
      <c r="X3329" t="s">
        <v>1076</v>
      </c>
      <c r="Y3329" t="s">
        <v>1077</v>
      </c>
      <c r="Z3329">
        <v>6242.75</v>
      </c>
      <c r="AA3329" t="s">
        <v>71</v>
      </c>
      <c r="AB3329">
        <v>0.66157999999999995</v>
      </c>
      <c r="AC3329">
        <v>0.28244999999999998</v>
      </c>
      <c r="AD3329">
        <v>0.37913000000000002</v>
      </c>
      <c r="AE3329">
        <v>1.9840199999999999</v>
      </c>
      <c r="AF3329">
        <v>0</v>
      </c>
      <c r="AG3329">
        <v>6.2</v>
      </c>
      <c r="AH3329">
        <v>5.7</v>
      </c>
      <c r="AI3329">
        <v>0</v>
      </c>
      <c r="AJ3329">
        <v>0</v>
      </c>
      <c r="AK3329" t="s">
        <v>72</v>
      </c>
      <c r="AL3329" t="s">
        <v>72</v>
      </c>
      <c r="AM3329" t="s">
        <v>72</v>
      </c>
      <c r="AN3329" t="s">
        <v>72</v>
      </c>
      <c r="AO3329" t="s">
        <v>72</v>
      </c>
      <c r="AP3329" t="s">
        <v>72</v>
      </c>
      <c r="AQ3329" t="s">
        <v>72</v>
      </c>
      <c r="AR3329" t="s">
        <v>72</v>
      </c>
      <c r="AS3329" t="s">
        <v>72</v>
      </c>
      <c r="AT3329" t="s">
        <v>72</v>
      </c>
      <c r="AU3329" t="s">
        <v>72</v>
      </c>
      <c r="AV3329" t="s">
        <v>72</v>
      </c>
      <c r="AW3329" t="s">
        <v>72</v>
      </c>
      <c r="AX3329" t="s">
        <v>73</v>
      </c>
      <c r="AY3329">
        <v>0</v>
      </c>
      <c r="AZ3329" t="s">
        <v>72</v>
      </c>
      <c r="BA3329" t="s">
        <v>72</v>
      </c>
      <c r="BB3329" t="s">
        <v>72</v>
      </c>
      <c r="BC3329">
        <v>0</v>
      </c>
      <c r="BD3329">
        <v>0</v>
      </c>
      <c r="BE3329">
        <v>0</v>
      </c>
      <c r="BF3329" t="s">
        <v>74</v>
      </c>
      <c r="BG3329">
        <v>19.584949999999999</v>
      </c>
      <c r="BH3329">
        <v>-38.095999999999997</v>
      </c>
    </row>
    <row r="3330" spans="1:60" x14ac:dyDescent="0.25">
      <c r="A3330" t="s">
        <v>17019</v>
      </c>
      <c r="B3330" t="s">
        <v>61</v>
      </c>
      <c r="C3330" t="s">
        <v>17020</v>
      </c>
      <c r="D3330" t="s">
        <v>73</v>
      </c>
      <c r="E3330" t="s">
        <v>17021</v>
      </c>
      <c r="F3330" t="s">
        <v>17022</v>
      </c>
      <c r="G3330" t="s">
        <v>87</v>
      </c>
      <c r="H3330">
        <v>0</v>
      </c>
      <c r="I3330">
        <v>0</v>
      </c>
      <c r="J3330">
        <v>0</v>
      </c>
      <c r="K3330" t="s">
        <v>942</v>
      </c>
      <c r="L3330" t="s">
        <v>17023</v>
      </c>
      <c r="M3330">
        <v>63.267044779999999</v>
      </c>
      <c r="N3330">
        <v>1.6859217799999999</v>
      </c>
      <c r="O3330">
        <v>28.47196821</v>
      </c>
      <c r="P3330">
        <v>0.69</v>
      </c>
      <c r="Q3330">
        <v>246.08158</v>
      </c>
      <c r="R3330">
        <v>-218.83957000000001</v>
      </c>
      <c r="S3330">
        <v>-13.64255</v>
      </c>
      <c r="T3330">
        <v>-206.45415</v>
      </c>
      <c r="U3330">
        <v>46.974780000000003</v>
      </c>
      <c r="V3330">
        <v>69.398949999999999</v>
      </c>
      <c r="W3330">
        <v>7.1956600000000002</v>
      </c>
      <c r="X3330" t="s">
        <v>174</v>
      </c>
      <c r="Y3330" t="s">
        <v>175</v>
      </c>
      <c r="Z3330">
        <v>4805.0995999999996</v>
      </c>
      <c r="AA3330" t="s">
        <v>71</v>
      </c>
      <c r="AB3330">
        <v>1.1794800000000001</v>
      </c>
      <c r="AC3330">
        <v>0.53134000000000003</v>
      </c>
      <c r="AD3330">
        <v>0.64814000000000005</v>
      </c>
      <c r="AE3330">
        <v>0.22953999999999999</v>
      </c>
      <c r="AF3330">
        <v>10.038</v>
      </c>
      <c r="AG3330">
        <v>9.3360000000000003</v>
      </c>
      <c r="AH3330">
        <v>8.3819999999999997</v>
      </c>
      <c r="AI3330">
        <v>7.8230000000000004</v>
      </c>
      <c r="AJ3330">
        <v>0</v>
      </c>
      <c r="AK3330" t="s">
        <v>72</v>
      </c>
      <c r="AL3330" t="s">
        <v>72</v>
      </c>
      <c r="AM3330" t="s">
        <v>72</v>
      </c>
      <c r="AN3330" t="s">
        <v>72</v>
      </c>
      <c r="AO3330" t="s">
        <v>72</v>
      </c>
      <c r="AP3330" t="s">
        <v>72</v>
      </c>
      <c r="AQ3330" t="s">
        <v>72</v>
      </c>
      <c r="AR3330" t="s">
        <v>72</v>
      </c>
      <c r="AS3330" t="s">
        <v>72</v>
      </c>
      <c r="AT3330" t="s">
        <v>72</v>
      </c>
      <c r="AU3330" t="s">
        <v>72</v>
      </c>
      <c r="AV3330" t="s">
        <v>72</v>
      </c>
      <c r="AW3330" t="s">
        <v>72</v>
      </c>
      <c r="AX3330" t="s">
        <v>73</v>
      </c>
      <c r="AY3330">
        <v>0</v>
      </c>
      <c r="AZ3330" t="s">
        <v>72</v>
      </c>
      <c r="BA3330" t="s">
        <v>72</v>
      </c>
      <c r="BB3330" t="s">
        <v>72</v>
      </c>
      <c r="BC3330">
        <v>0</v>
      </c>
      <c r="BD3330">
        <v>0</v>
      </c>
      <c r="BE3330">
        <v>0</v>
      </c>
      <c r="BF3330" t="s">
        <v>74</v>
      </c>
      <c r="BG3330">
        <v>1.52644</v>
      </c>
      <c r="BH3330">
        <v>24.221489999999999</v>
      </c>
    </row>
    <row r="3331" spans="1:60" x14ac:dyDescent="0.25">
      <c r="A3331" t="s">
        <v>17024</v>
      </c>
      <c r="B3331" t="s">
        <v>61</v>
      </c>
      <c r="C3331" t="s">
        <v>17025</v>
      </c>
      <c r="D3331" t="s">
        <v>73</v>
      </c>
      <c r="E3331" t="s">
        <v>17026</v>
      </c>
      <c r="F3331" t="s">
        <v>17027</v>
      </c>
      <c r="G3331" t="s">
        <v>108</v>
      </c>
      <c r="H3331">
        <v>0</v>
      </c>
      <c r="I3331">
        <v>0</v>
      </c>
      <c r="J3331">
        <v>0</v>
      </c>
      <c r="K3331" t="s">
        <v>942</v>
      </c>
      <c r="L3331" t="s">
        <v>17028</v>
      </c>
      <c r="M3331">
        <v>55.342658470000003</v>
      </c>
      <c r="N3331">
        <v>-27.026742639999998</v>
      </c>
      <c r="O3331">
        <v>32.010853259999998</v>
      </c>
      <c r="P3331">
        <v>0</v>
      </c>
      <c r="Q3331">
        <v>224.00415000000001</v>
      </c>
      <c r="R3331">
        <v>-333.57326</v>
      </c>
      <c r="S3331">
        <v>-27.79645</v>
      </c>
      <c r="T3331">
        <v>-676.80813999999998</v>
      </c>
      <c r="U3331">
        <v>46.966320000000003</v>
      </c>
      <c r="V3331">
        <v>69.411450000000002</v>
      </c>
      <c r="W3331">
        <v>0</v>
      </c>
      <c r="X3331" t="s">
        <v>10396</v>
      </c>
      <c r="Y3331" t="s">
        <v>501</v>
      </c>
      <c r="Z3331">
        <v>0</v>
      </c>
      <c r="AA3331" t="s">
        <v>71</v>
      </c>
      <c r="AB3331">
        <v>4.7371499999999997</v>
      </c>
      <c r="AC3331">
        <v>3.1287600000000002</v>
      </c>
      <c r="AD3331">
        <v>1.60839</v>
      </c>
      <c r="AE3331">
        <v>17.89292</v>
      </c>
      <c r="AF3331">
        <v>0</v>
      </c>
      <c r="AG3331">
        <v>0</v>
      </c>
      <c r="AH3331">
        <v>20.969000000000001</v>
      </c>
      <c r="AI3331">
        <v>18.649000000000001</v>
      </c>
      <c r="AJ3331">
        <v>0</v>
      </c>
      <c r="AK3331" t="s">
        <v>72</v>
      </c>
      <c r="AL3331" t="s">
        <v>72</v>
      </c>
      <c r="AM3331" t="s">
        <v>72</v>
      </c>
      <c r="AN3331" t="s">
        <v>72</v>
      </c>
      <c r="AO3331" t="s">
        <v>72</v>
      </c>
      <c r="AP3331" t="s">
        <v>72</v>
      </c>
      <c r="AQ3331" t="s">
        <v>72</v>
      </c>
      <c r="AR3331" t="s">
        <v>72</v>
      </c>
      <c r="AS3331" t="s">
        <v>72</v>
      </c>
      <c r="AT3331" t="s">
        <v>72</v>
      </c>
      <c r="AU3331" t="s">
        <v>72</v>
      </c>
      <c r="AV3331" t="s">
        <v>72</v>
      </c>
      <c r="AW3331" t="s">
        <v>72</v>
      </c>
      <c r="AX3331" t="s">
        <v>73</v>
      </c>
      <c r="AY3331">
        <v>0</v>
      </c>
      <c r="AZ3331" t="s">
        <v>72</v>
      </c>
      <c r="BA3331" t="s">
        <v>72</v>
      </c>
      <c r="BB3331" t="s">
        <v>72</v>
      </c>
      <c r="BC3331">
        <v>0</v>
      </c>
      <c r="BD3331">
        <v>0</v>
      </c>
      <c r="BE3331">
        <v>0</v>
      </c>
      <c r="BF3331" t="s">
        <v>74</v>
      </c>
      <c r="BH3331">
        <v>27.462980000000002</v>
      </c>
    </row>
    <row r="3332" spans="1:60" x14ac:dyDescent="0.25">
      <c r="A3332" t="s">
        <v>17029</v>
      </c>
      <c r="B3332" t="s">
        <v>61</v>
      </c>
      <c r="C3332" t="s">
        <v>17030</v>
      </c>
      <c r="D3332" t="s">
        <v>73</v>
      </c>
      <c r="E3332" t="s">
        <v>17031</v>
      </c>
      <c r="F3332" t="s">
        <v>17032</v>
      </c>
      <c r="G3332" t="s">
        <v>1123</v>
      </c>
      <c r="H3332">
        <v>0</v>
      </c>
      <c r="I3332">
        <v>0</v>
      </c>
      <c r="J3332">
        <v>0</v>
      </c>
      <c r="K3332" t="s">
        <v>942</v>
      </c>
      <c r="L3332" t="s">
        <v>17033</v>
      </c>
      <c r="M3332">
        <v>25.823526680000001</v>
      </c>
      <c r="N3332">
        <v>62.993292349999997</v>
      </c>
      <c r="O3332">
        <v>-13.56202231</v>
      </c>
      <c r="P3332">
        <v>0</v>
      </c>
      <c r="Q3332">
        <v>310.89452</v>
      </c>
      <c r="R3332">
        <v>145.06566000000001</v>
      </c>
      <c r="S3332">
        <v>24.127839999999999</v>
      </c>
      <c r="T3332">
        <v>-40.407080000000001</v>
      </c>
      <c r="U3332">
        <v>46.961489999999998</v>
      </c>
      <c r="V3332">
        <v>69.418570000000003</v>
      </c>
      <c r="W3332">
        <v>-16.908570000000001</v>
      </c>
      <c r="X3332" t="s">
        <v>668</v>
      </c>
      <c r="Y3332" t="s">
        <v>118</v>
      </c>
      <c r="Z3332">
        <v>3807.25</v>
      </c>
      <c r="AA3332" t="s">
        <v>71</v>
      </c>
      <c r="AB3332">
        <v>2.3360500000000002</v>
      </c>
      <c r="AC3332">
        <v>1.2549999999999999</v>
      </c>
      <c r="AD3332">
        <v>1.08104</v>
      </c>
      <c r="AE3332">
        <v>10.795450000000001</v>
      </c>
      <c r="AF3332">
        <v>0</v>
      </c>
      <c r="AG3332">
        <v>0</v>
      </c>
      <c r="AH3332">
        <v>11.679</v>
      </c>
      <c r="AI3332">
        <v>11.345000000000001</v>
      </c>
      <c r="AJ3332">
        <v>0</v>
      </c>
      <c r="AK3332" t="s">
        <v>72</v>
      </c>
      <c r="AL3332" t="s">
        <v>72</v>
      </c>
      <c r="AM3332" t="s">
        <v>72</v>
      </c>
      <c r="AN3332" t="s">
        <v>72</v>
      </c>
      <c r="AO3332" t="s">
        <v>72</v>
      </c>
      <c r="AP3332" t="s">
        <v>72</v>
      </c>
      <c r="AQ3332" t="s">
        <v>72</v>
      </c>
      <c r="AR3332" t="s">
        <v>72</v>
      </c>
      <c r="AS3332" t="s">
        <v>72</v>
      </c>
      <c r="AT3332" t="s">
        <v>72</v>
      </c>
      <c r="AU3332" t="s">
        <v>72</v>
      </c>
      <c r="AV3332" t="s">
        <v>72</v>
      </c>
      <c r="AW3332" t="s">
        <v>72</v>
      </c>
      <c r="AX3332" t="s">
        <v>73</v>
      </c>
      <c r="AY3332">
        <v>0</v>
      </c>
      <c r="AZ3332" t="s">
        <v>72</v>
      </c>
      <c r="BA3332" t="s">
        <v>72</v>
      </c>
      <c r="BB3332" t="s">
        <v>72</v>
      </c>
      <c r="BC3332">
        <v>0</v>
      </c>
      <c r="BD3332">
        <v>0</v>
      </c>
      <c r="BE3332">
        <v>0</v>
      </c>
      <c r="BF3332" t="s">
        <v>74</v>
      </c>
      <c r="BG3332">
        <v>67.709270000000004</v>
      </c>
      <c r="BH3332">
        <v>-11.2661</v>
      </c>
    </row>
    <row r="3333" spans="1:60" x14ac:dyDescent="0.25">
      <c r="A3333" t="s">
        <v>17034</v>
      </c>
      <c r="B3333" t="s">
        <v>61</v>
      </c>
      <c r="C3333" t="s">
        <v>17035</v>
      </c>
      <c r="D3333" t="s">
        <v>73</v>
      </c>
      <c r="E3333" t="s">
        <v>17036</v>
      </c>
      <c r="F3333" t="s">
        <v>17035</v>
      </c>
      <c r="G3333" t="s">
        <v>273</v>
      </c>
      <c r="H3333">
        <v>0</v>
      </c>
      <c r="I3333">
        <v>0</v>
      </c>
      <c r="J3333">
        <v>0</v>
      </c>
      <c r="K3333" t="s">
        <v>942</v>
      </c>
      <c r="L3333" t="s">
        <v>17037</v>
      </c>
      <c r="M3333">
        <v>56.835237290000002</v>
      </c>
      <c r="N3333">
        <v>-21.293703969999999</v>
      </c>
      <c r="O3333">
        <v>-33.695299169999998</v>
      </c>
      <c r="P3333">
        <v>0</v>
      </c>
      <c r="Q3333">
        <v>294.96730000000002</v>
      </c>
      <c r="R3333">
        <v>75.166380000000004</v>
      </c>
      <c r="S3333">
        <v>-57.842239999999997</v>
      </c>
      <c r="T3333">
        <v>114.23831</v>
      </c>
      <c r="U3333">
        <v>46.960999999999999</v>
      </c>
      <c r="V3333">
        <v>69.419300000000007</v>
      </c>
      <c r="W3333">
        <v>0</v>
      </c>
      <c r="X3333" t="s">
        <v>972</v>
      </c>
      <c r="Y3333" t="s">
        <v>973</v>
      </c>
      <c r="Z3333">
        <v>3296</v>
      </c>
      <c r="AA3333" t="s">
        <v>71</v>
      </c>
      <c r="AB3333">
        <v>4.5995299999999997</v>
      </c>
      <c r="AC3333">
        <v>3.07525</v>
      </c>
      <c r="AD3333">
        <v>1.5242800000000001</v>
      </c>
      <c r="AE3333">
        <v>16.404599999999999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 t="s">
        <v>72</v>
      </c>
      <c r="AL3333" t="s">
        <v>72</v>
      </c>
      <c r="AM3333" t="s">
        <v>72</v>
      </c>
      <c r="AN3333" t="s">
        <v>72</v>
      </c>
      <c r="AO3333" t="s">
        <v>72</v>
      </c>
      <c r="AP3333" t="s">
        <v>72</v>
      </c>
      <c r="AQ3333" t="s">
        <v>72</v>
      </c>
      <c r="AR3333" t="s">
        <v>72</v>
      </c>
      <c r="AS3333" t="s">
        <v>72</v>
      </c>
      <c r="AT3333" t="s">
        <v>72</v>
      </c>
      <c r="AU3333" t="s">
        <v>72</v>
      </c>
      <c r="AV3333" t="s">
        <v>72</v>
      </c>
      <c r="AW3333" t="s">
        <v>72</v>
      </c>
      <c r="AX3333" t="s">
        <v>73</v>
      </c>
      <c r="AY3333">
        <v>0</v>
      </c>
      <c r="AZ3333" t="s">
        <v>72</v>
      </c>
      <c r="BA3333" t="s">
        <v>72</v>
      </c>
      <c r="BB3333" t="s">
        <v>72</v>
      </c>
      <c r="BC3333">
        <v>0</v>
      </c>
      <c r="BD3333">
        <v>0</v>
      </c>
      <c r="BE3333">
        <v>0</v>
      </c>
      <c r="BF3333" t="s">
        <v>74</v>
      </c>
      <c r="BH3333">
        <v>-29.0379</v>
      </c>
    </row>
    <row r="3334" spans="1:60" x14ac:dyDescent="0.25">
      <c r="A3334" t="s">
        <v>17038</v>
      </c>
      <c r="B3334" t="s">
        <v>61</v>
      </c>
      <c r="C3334" t="s">
        <v>17039</v>
      </c>
      <c r="D3334" t="s">
        <v>73</v>
      </c>
      <c r="E3334" t="s">
        <v>17040</v>
      </c>
      <c r="F3334" t="s">
        <v>17041</v>
      </c>
      <c r="G3334" t="s">
        <v>87</v>
      </c>
      <c r="H3334">
        <v>0</v>
      </c>
      <c r="I3334">
        <v>0</v>
      </c>
      <c r="J3334">
        <v>0</v>
      </c>
      <c r="K3334" t="s">
        <v>942</v>
      </c>
      <c r="L3334" t="s">
        <v>17042</v>
      </c>
      <c r="M3334">
        <v>50.492481410000003</v>
      </c>
      <c r="N3334">
        <v>42.488728909999999</v>
      </c>
      <c r="O3334">
        <v>21.555050770000001</v>
      </c>
      <c r="P3334">
        <v>0</v>
      </c>
      <c r="Q3334">
        <v>269.59178000000003</v>
      </c>
      <c r="R3334">
        <v>-823.61722999999995</v>
      </c>
      <c r="S3334">
        <v>14.291399999999999</v>
      </c>
      <c r="T3334">
        <v>-571.94322999999997</v>
      </c>
      <c r="U3334">
        <v>46.959229999999998</v>
      </c>
      <c r="V3334">
        <v>69.42192</v>
      </c>
      <c r="W3334">
        <v>0</v>
      </c>
      <c r="X3334" t="s">
        <v>4807</v>
      </c>
      <c r="Y3334" t="s">
        <v>885</v>
      </c>
      <c r="Z3334">
        <v>5370</v>
      </c>
      <c r="AA3334" t="s">
        <v>71</v>
      </c>
      <c r="AB3334">
        <v>0.96052000000000004</v>
      </c>
      <c r="AC3334">
        <v>0.39839999999999998</v>
      </c>
      <c r="AD3334">
        <v>0.56211999999999995</v>
      </c>
      <c r="AE3334">
        <v>16.090499999999999</v>
      </c>
      <c r="AF3334">
        <v>0</v>
      </c>
      <c r="AG3334">
        <v>17.2</v>
      </c>
      <c r="AH3334">
        <v>0</v>
      </c>
      <c r="AI3334">
        <v>16.399999999999999</v>
      </c>
      <c r="AJ3334">
        <v>0</v>
      </c>
      <c r="AK3334" t="s">
        <v>72</v>
      </c>
      <c r="AL3334" t="s">
        <v>72</v>
      </c>
      <c r="AM3334" t="s">
        <v>72</v>
      </c>
      <c r="AN3334" t="s">
        <v>72</v>
      </c>
      <c r="AO3334" t="s">
        <v>72</v>
      </c>
      <c r="AP3334" t="s">
        <v>72</v>
      </c>
      <c r="AQ3334" t="s">
        <v>72</v>
      </c>
      <c r="AR3334" t="s">
        <v>72</v>
      </c>
      <c r="AS3334" t="s">
        <v>72</v>
      </c>
      <c r="AT3334" t="s">
        <v>72</v>
      </c>
      <c r="AU3334" t="s">
        <v>72</v>
      </c>
      <c r="AV3334" t="s">
        <v>72</v>
      </c>
      <c r="AW3334" t="s">
        <v>72</v>
      </c>
      <c r="AX3334" t="s">
        <v>73</v>
      </c>
      <c r="AY3334">
        <v>0</v>
      </c>
      <c r="AZ3334" t="s">
        <v>72</v>
      </c>
      <c r="BA3334" t="s">
        <v>72</v>
      </c>
      <c r="BB3334" t="s">
        <v>72</v>
      </c>
      <c r="BC3334">
        <v>0</v>
      </c>
      <c r="BD3334">
        <v>0</v>
      </c>
      <c r="BE3334">
        <v>0</v>
      </c>
      <c r="BF3334" t="s">
        <v>74</v>
      </c>
      <c r="BG3334">
        <v>40.080150000000003</v>
      </c>
      <c r="BH3334">
        <v>18.08897</v>
      </c>
    </row>
    <row r="3335" spans="1:60" x14ac:dyDescent="0.25">
      <c r="A3335" t="s">
        <v>17043</v>
      </c>
      <c r="B3335" t="s">
        <v>61</v>
      </c>
      <c r="C3335" t="s">
        <v>17044</v>
      </c>
      <c r="D3335" t="s">
        <v>73</v>
      </c>
      <c r="E3335" t="s">
        <v>17045</v>
      </c>
      <c r="F3335" t="s">
        <v>17046</v>
      </c>
      <c r="G3335" t="s">
        <v>164</v>
      </c>
      <c r="H3335">
        <v>0</v>
      </c>
      <c r="I3335">
        <v>0</v>
      </c>
      <c r="J3335">
        <v>0.3</v>
      </c>
      <c r="K3335" t="s">
        <v>942</v>
      </c>
      <c r="L3335" t="s">
        <v>17047</v>
      </c>
      <c r="M3335">
        <v>11.737031699999999</v>
      </c>
      <c r="N3335">
        <v>-24.601452389999999</v>
      </c>
      <c r="O3335">
        <v>63.846939259999999</v>
      </c>
      <c r="P3335">
        <v>0</v>
      </c>
      <c r="Q3335">
        <v>189.94262000000001</v>
      </c>
      <c r="R3335">
        <v>-486.37653999999998</v>
      </c>
      <c r="S3335">
        <v>4.17781</v>
      </c>
      <c r="T3335">
        <v>-482.03244999999998</v>
      </c>
      <c r="U3335">
        <v>46.959150000000001</v>
      </c>
      <c r="V3335">
        <v>69.422049999999999</v>
      </c>
      <c r="W3335">
        <v>0</v>
      </c>
      <c r="X3335" t="s">
        <v>906</v>
      </c>
      <c r="Y3335" t="s">
        <v>243</v>
      </c>
      <c r="Z3335">
        <v>3607.8398000000002</v>
      </c>
      <c r="AA3335" t="s">
        <v>71</v>
      </c>
      <c r="AB3335">
        <v>3.7305299999999999</v>
      </c>
      <c r="AC3335">
        <v>2.3081800000000001</v>
      </c>
      <c r="AD3335">
        <v>1.42235</v>
      </c>
      <c r="AE3335">
        <v>14.78087</v>
      </c>
      <c r="AF3335">
        <v>0</v>
      </c>
      <c r="AG3335">
        <v>18</v>
      </c>
      <c r="AH3335">
        <v>0</v>
      </c>
      <c r="AI3335">
        <v>15.7</v>
      </c>
      <c r="AJ3335">
        <v>0</v>
      </c>
      <c r="AK3335" t="s">
        <v>72</v>
      </c>
      <c r="AL3335" t="s">
        <v>72</v>
      </c>
      <c r="AM3335" t="s">
        <v>72</v>
      </c>
      <c r="AN3335" t="s">
        <v>72</v>
      </c>
      <c r="AO3335" t="s">
        <v>72</v>
      </c>
      <c r="AP3335" t="s">
        <v>72</v>
      </c>
      <c r="AQ3335" t="s">
        <v>72</v>
      </c>
      <c r="AR3335" t="s">
        <v>72</v>
      </c>
      <c r="AS3335" t="s">
        <v>72</v>
      </c>
      <c r="AT3335" t="s">
        <v>72</v>
      </c>
      <c r="AU3335" t="s">
        <v>72</v>
      </c>
      <c r="AV3335" t="s">
        <v>72</v>
      </c>
      <c r="AW3335" t="s">
        <v>72</v>
      </c>
      <c r="AX3335" t="s">
        <v>73</v>
      </c>
      <c r="AY3335">
        <v>0.3</v>
      </c>
      <c r="AZ3335" t="s">
        <v>72</v>
      </c>
      <c r="BA3335" t="s">
        <v>72</v>
      </c>
      <c r="BB3335" t="s">
        <v>72</v>
      </c>
      <c r="BC3335">
        <v>0</v>
      </c>
      <c r="BD3335">
        <v>0</v>
      </c>
      <c r="BE3335">
        <v>0</v>
      </c>
      <c r="BF3335" t="s">
        <v>74</v>
      </c>
      <c r="BH3335">
        <v>66.881169999999997</v>
      </c>
    </row>
    <row r="3336" spans="1:60" x14ac:dyDescent="0.25">
      <c r="A3336" t="s">
        <v>17048</v>
      </c>
      <c r="B3336" t="s">
        <v>61</v>
      </c>
      <c r="C3336" t="s">
        <v>17049</v>
      </c>
      <c r="D3336" t="s">
        <v>73</v>
      </c>
      <c r="E3336" t="s">
        <v>17050</v>
      </c>
      <c r="F3336" t="s">
        <v>17051</v>
      </c>
      <c r="G3336" t="s">
        <v>208</v>
      </c>
      <c r="H3336">
        <v>0</v>
      </c>
      <c r="I3336">
        <v>0</v>
      </c>
      <c r="J3336">
        <v>-0.16</v>
      </c>
      <c r="K3336" t="s">
        <v>942</v>
      </c>
      <c r="L3336" t="s">
        <v>17052</v>
      </c>
      <c r="M3336">
        <v>3.1437196200000002</v>
      </c>
      <c r="N3336">
        <v>68.048818350000005</v>
      </c>
      <c r="O3336">
        <v>13.42081518</v>
      </c>
      <c r="P3336">
        <v>0</v>
      </c>
      <c r="Q3336">
        <v>301.43574999999998</v>
      </c>
      <c r="R3336">
        <v>197.55534</v>
      </c>
      <c r="S3336">
        <v>52.97251</v>
      </c>
      <c r="T3336">
        <v>195.16318999999999</v>
      </c>
      <c r="U3336">
        <v>46.953189999999999</v>
      </c>
      <c r="V3336">
        <v>69.430850000000007</v>
      </c>
      <c r="W3336">
        <v>0</v>
      </c>
      <c r="X3336" t="s">
        <v>17053</v>
      </c>
      <c r="Y3336" t="s">
        <v>160</v>
      </c>
      <c r="Z3336">
        <v>3743.71</v>
      </c>
      <c r="AA3336" t="s">
        <v>71</v>
      </c>
      <c r="AB3336">
        <v>2.6764100000000002</v>
      </c>
      <c r="AC3336">
        <v>1.4908600000000001</v>
      </c>
      <c r="AD3336">
        <v>1.1855500000000001</v>
      </c>
      <c r="AE3336">
        <v>11.945740000000001</v>
      </c>
      <c r="AF3336">
        <v>0</v>
      </c>
      <c r="AG3336">
        <v>15</v>
      </c>
      <c r="AH3336">
        <v>0</v>
      </c>
      <c r="AI3336">
        <v>12.818</v>
      </c>
      <c r="AJ3336">
        <v>0</v>
      </c>
      <c r="AK3336" t="s">
        <v>72</v>
      </c>
      <c r="AL3336" t="s">
        <v>72</v>
      </c>
      <c r="AM3336" t="s">
        <v>72</v>
      </c>
      <c r="AN3336" t="s">
        <v>72</v>
      </c>
      <c r="AO3336" t="s">
        <v>72</v>
      </c>
      <c r="AP3336" t="s">
        <v>72</v>
      </c>
      <c r="AQ3336" t="s">
        <v>72</v>
      </c>
      <c r="AR3336" t="s">
        <v>72</v>
      </c>
      <c r="AS3336" t="s">
        <v>72</v>
      </c>
      <c r="AT3336" t="s">
        <v>72</v>
      </c>
      <c r="AU3336" t="s">
        <v>72</v>
      </c>
      <c r="AV3336" t="s">
        <v>72</v>
      </c>
      <c r="AW3336" t="s">
        <v>72</v>
      </c>
      <c r="AX3336" t="s">
        <v>73</v>
      </c>
      <c r="AY3336">
        <v>-0.16</v>
      </c>
      <c r="AZ3336" t="s">
        <v>72</v>
      </c>
      <c r="BA3336" t="s">
        <v>72</v>
      </c>
      <c r="BB3336" t="s">
        <v>72</v>
      </c>
      <c r="BC3336">
        <v>0</v>
      </c>
      <c r="BD3336">
        <v>0</v>
      </c>
      <c r="BE3336">
        <v>0</v>
      </c>
      <c r="BF3336" t="s">
        <v>74</v>
      </c>
      <c r="BG3336">
        <v>87.354929999999996</v>
      </c>
      <c r="BH3336">
        <v>11.145289999999999</v>
      </c>
    </row>
    <row r="3337" spans="1:60" x14ac:dyDescent="0.25">
      <c r="A3337" t="s">
        <v>17054</v>
      </c>
      <c r="B3337" t="s">
        <v>61</v>
      </c>
      <c r="C3337" t="s">
        <v>17055</v>
      </c>
      <c r="D3337" t="s">
        <v>73</v>
      </c>
      <c r="E3337" t="s">
        <v>17056</v>
      </c>
      <c r="F3337" t="s">
        <v>17057</v>
      </c>
      <c r="G3337" t="s">
        <v>970</v>
      </c>
      <c r="H3337">
        <v>0</v>
      </c>
      <c r="I3337">
        <v>0</v>
      </c>
      <c r="J3337">
        <v>0</v>
      </c>
      <c r="K3337" t="s">
        <v>942</v>
      </c>
      <c r="L3337" t="s">
        <v>17058</v>
      </c>
      <c r="M3337">
        <v>59.924005970000003</v>
      </c>
      <c r="N3337">
        <v>21.466201989999998</v>
      </c>
      <c r="O3337">
        <v>-27.753430250000001</v>
      </c>
      <c r="P3337">
        <v>0</v>
      </c>
      <c r="Q3337">
        <v>299.10926000000001</v>
      </c>
      <c r="R3337">
        <v>-198.98915</v>
      </c>
      <c r="S3337">
        <v>-21.645209999999999</v>
      </c>
      <c r="T3337">
        <v>-746.04598999999996</v>
      </c>
      <c r="U3337">
        <v>46.946890000000003</v>
      </c>
      <c r="V3337">
        <v>69.440169999999995</v>
      </c>
      <c r="W3337">
        <v>0</v>
      </c>
      <c r="X3337" t="s">
        <v>972</v>
      </c>
      <c r="Y3337" t="s">
        <v>973</v>
      </c>
      <c r="Z3337">
        <v>3506.9074999999998</v>
      </c>
      <c r="AA3337" t="s">
        <v>71</v>
      </c>
      <c r="AB3337">
        <v>3.4942199999999999</v>
      </c>
      <c r="AC3337">
        <v>2.1380300000000001</v>
      </c>
      <c r="AD3337">
        <v>1.35619</v>
      </c>
      <c r="AE3337">
        <v>13.616989999999999</v>
      </c>
      <c r="AF3337">
        <v>0</v>
      </c>
      <c r="AG3337">
        <v>16.7</v>
      </c>
      <c r="AH3337">
        <v>0</v>
      </c>
      <c r="AI3337">
        <v>0</v>
      </c>
      <c r="AJ3337">
        <v>0</v>
      </c>
      <c r="AK3337" t="s">
        <v>72</v>
      </c>
      <c r="AL3337" t="s">
        <v>72</v>
      </c>
      <c r="AM3337" t="s">
        <v>72</v>
      </c>
      <c r="AN3337" t="s">
        <v>72</v>
      </c>
      <c r="AO3337" t="s">
        <v>72</v>
      </c>
      <c r="AP3337" t="s">
        <v>72</v>
      </c>
      <c r="AQ3337" t="s">
        <v>72</v>
      </c>
      <c r="AR3337" t="s">
        <v>72</v>
      </c>
      <c r="AS3337" t="s">
        <v>72</v>
      </c>
      <c r="AT3337" t="s">
        <v>72</v>
      </c>
      <c r="AU3337" t="s">
        <v>72</v>
      </c>
      <c r="AV3337" t="s">
        <v>72</v>
      </c>
      <c r="AW3337" t="s">
        <v>72</v>
      </c>
      <c r="AX3337" t="s">
        <v>73</v>
      </c>
      <c r="AY3337">
        <v>0</v>
      </c>
      <c r="AZ3337" t="s">
        <v>72</v>
      </c>
      <c r="BA3337" t="s">
        <v>72</v>
      </c>
      <c r="BB3337" t="s">
        <v>72</v>
      </c>
      <c r="BC3337">
        <v>0</v>
      </c>
      <c r="BD3337">
        <v>0</v>
      </c>
      <c r="BE3337">
        <v>0</v>
      </c>
      <c r="BF3337" t="s">
        <v>74</v>
      </c>
      <c r="BG3337">
        <v>19.708729999999999</v>
      </c>
      <c r="BH3337">
        <v>-23.5578</v>
      </c>
    </row>
    <row r="3338" spans="1:60" x14ac:dyDescent="0.25">
      <c r="A3338" t="s">
        <v>17059</v>
      </c>
      <c r="B3338" t="s">
        <v>61</v>
      </c>
      <c r="C3338" t="s">
        <v>17060</v>
      </c>
      <c r="D3338" t="s">
        <v>73</v>
      </c>
      <c r="E3338" t="s">
        <v>17061</v>
      </c>
      <c r="F3338" t="s">
        <v>17062</v>
      </c>
      <c r="G3338" t="s">
        <v>541</v>
      </c>
      <c r="H3338">
        <v>0</v>
      </c>
      <c r="I3338">
        <v>0</v>
      </c>
      <c r="J3338">
        <v>-0.19</v>
      </c>
      <c r="K3338" t="s">
        <v>942</v>
      </c>
      <c r="L3338" t="s">
        <v>17063</v>
      </c>
      <c r="M3338">
        <v>55.716618879999999</v>
      </c>
      <c r="N3338">
        <v>34.26994827</v>
      </c>
      <c r="O3338">
        <v>-23.367946759999999</v>
      </c>
      <c r="P3338">
        <v>1.25</v>
      </c>
      <c r="Q3338">
        <v>299.94594000000001</v>
      </c>
      <c r="R3338">
        <v>-242.76403999999999</v>
      </c>
      <c r="S3338">
        <v>-9.9599700000000002</v>
      </c>
      <c r="T3338">
        <v>-404.80405999999999</v>
      </c>
      <c r="U3338">
        <v>46.9328</v>
      </c>
      <c r="V3338">
        <v>69.461010000000002</v>
      </c>
      <c r="W3338">
        <v>28.117550000000001</v>
      </c>
      <c r="X3338" t="s">
        <v>2639</v>
      </c>
      <c r="Y3338" t="s">
        <v>1263</v>
      </c>
      <c r="Z3338">
        <v>5931.5</v>
      </c>
      <c r="AA3338" t="s">
        <v>71</v>
      </c>
      <c r="AB3338">
        <v>0.75871999999999995</v>
      </c>
      <c r="AC3338">
        <v>0.32269999999999999</v>
      </c>
      <c r="AD3338">
        <v>0.43602000000000002</v>
      </c>
      <c r="AE3338">
        <v>1.73658</v>
      </c>
      <c r="AF3338">
        <v>0</v>
      </c>
      <c r="AG3338">
        <v>6.46</v>
      </c>
      <c r="AH3338">
        <v>5.88</v>
      </c>
      <c r="AI3338">
        <v>0</v>
      </c>
      <c r="AJ3338">
        <v>0</v>
      </c>
      <c r="AK3338" t="s">
        <v>72</v>
      </c>
      <c r="AL3338" t="s">
        <v>72</v>
      </c>
      <c r="AM3338" t="s">
        <v>72</v>
      </c>
      <c r="AN3338" t="s">
        <v>72</v>
      </c>
      <c r="AO3338" t="s">
        <v>72</v>
      </c>
      <c r="AP3338" t="s">
        <v>72</v>
      </c>
      <c r="AQ3338" t="s">
        <v>72</v>
      </c>
      <c r="AR3338" t="s">
        <v>72</v>
      </c>
      <c r="AS3338" t="s">
        <v>72</v>
      </c>
      <c r="AT3338" t="s">
        <v>72</v>
      </c>
      <c r="AU3338" t="s">
        <v>72</v>
      </c>
      <c r="AV3338" t="s">
        <v>72</v>
      </c>
      <c r="AW3338" t="s">
        <v>72</v>
      </c>
      <c r="AX3338" t="s">
        <v>73</v>
      </c>
      <c r="AY3338">
        <v>-0.19</v>
      </c>
      <c r="AZ3338" t="s">
        <v>72</v>
      </c>
      <c r="BA3338" t="s">
        <v>72</v>
      </c>
      <c r="BB3338" t="s">
        <v>72</v>
      </c>
      <c r="BC3338">
        <v>0</v>
      </c>
      <c r="BD3338">
        <v>0</v>
      </c>
      <c r="BE3338">
        <v>0</v>
      </c>
      <c r="BF3338" t="s">
        <v>74</v>
      </c>
      <c r="BG3338">
        <v>31.594670000000001</v>
      </c>
      <c r="BH3338">
        <v>-19.658799999999999</v>
      </c>
    </row>
    <row r="3339" spans="1:60" x14ac:dyDescent="0.25">
      <c r="A3339" t="s">
        <v>17064</v>
      </c>
      <c r="B3339" t="s">
        <v>61</v>
      </c>
      <c r="C3339" t="s">
        <v>17065</v>
      </c>
      <c r="D3339" t="s">
        <v>73</v>
      </c>
      <c r="E3339" t="s">
        <v>17066</v>
      </c>
      <c r="F3339" t="s">
        <v>17067</v>
      </c>
      <c r="G3339" t="s">
        <v>122</v>
      </c>
      <c r="H3339">
        <v>0</v>
      </c>
      <c r="I3339">
        <v>0</v>
      </c>
      <c r="J3339">
        <v>-0.01</v>
      </c>
      <c r="K3339" t="s">
        <v>942</v>
      </c>
      <c r="L3339" t="s">
        <v>17068</v>
      </c>
      <c r="M3339">
        <v>-2.5074136899999999</v>
      </c>
      <c r="N3339">
        <v>19.399533720000001</v>
      </c>
      <c r="O3339">
        <v>-66.660660120000003</v>
      </c>
      <c r="P3339">
        <v>1.05</v>
      </c>
      <c r="Q3339">
        <v>5.7175200000000004</v>
      </c>
      <c r="R3339">
        <v>394.50614999999999</v>
      </c>
      <c r="S3339">
        <v>-12.20917</v>
      </c>
      <c r="T3339">
        <v>61.056269999999998</v>
      </c>
      <c r="U3339">
        <v>46.925800000000002</v>
      </c>
      <c r="V3339">
        <v>69.471379999999996</v>
      </c>
      <c r="W3339">
        <v>-2.3379400000000001</v>
      </c>
      <c r="X3339" t="s">
        <v>5824</v>
      </c>
      <c r="Y3339" t="s">
        <v>1326</v>
      </c>
      <c r="Z3339">
        <v>5760.9</v>
      </c>
      <c r="AA3339" t="s">
        <v>71</v>
      </c>
      <c r="AB3339">
        <v>0.82837000000000005</v>
      </c>
      <c r="AC3339">
        <v>0.35293999999999998</v>
      </c>
      <c r="AD3339">
        <v>0.47543000000000002</v>
      </c>
      <c r="AE3339">
        <v>1.09494</v>
      </c>
      <c r="AF3339">
        <v>7.29</v>
      </c>
      <c r="AG3339">
        <v>7.05</v>
      </c>
      <c r="AH3339">
        <v>6.39</v>
      </c>
      <c r="AI3339">
        <v>0</v>
      </c>
      <c r="AJ3339">
        <v>0</v>
      </c>
      <c r="AK3339" t="s">
        <v>72</v>
      </c>
      <c r="AL3339" t="s">
        <v>72</v>
      </c>
      <c r="AM3339" t="s">
        <v>72</v>
      </c>
      <c r="AN3339" t="s">
        <v>72</v>
      </c>
      <c r="AO3339" t="s">
        <v>72</v>
      </c>
      <c r="AP3339" t="s">
        <v>72</v>
      </c>
      <c r="AQ3339" t="s">
        <v>72</v>
      </c>
      <c r="AR3339" t="s">
        <v>72</v>
      </c>
      <c r="AS3339" t="s">
        <v>72</v>
      </c>
      <c r="AT3339" t="s">
        <v>72</v>
      </c>
      <c r="AU3339" t="s">
        <v>72</v>
      </c>
      <c r="AV3339" t="s">
        <v>72</v>
      </c>
      <c r="AW3339" t="s">
        <v>72</v>
      </c>
      <c r="AX3339" t="s">
        <v>73</v>
      </c>
      <c r="AY3339">
        <v>-0.01</v>
      </c>
      <c r="AZ3339" t="s">
        <v>72</v>
      </c>
      <c r="BA3339" t="s">
        <v>72</v>
      </c>
      <c r="BB3339" t="s">
        <v>72</v>
      </c>
      <c r="BC3339">
        <v>0</v>
      </c>
      <c r="BD3339">
        <v>0</v>
      </c>
      <c r="BE3339">
        <v>0</v>
      </c>
      <c r="BF3339" t="s">
        <v>74</v>
      </c>
      <c r="BG3339">
        <v>97.364720000000005</v>
      </c>
      <c r="BH3339">
        <v>-73.646199999999993</v>
      </c>
    </row>
    <row r="3340" spans="1:60" x14ac:dyDescent="0.25">
      <c r="A3340" t="s">
        <v>17069</v>
      </c>
      <c r="B3340" t="s">
        <v>61</v>
      </c>
      <c r="C3340" t="s">
        <v>17070</v>
      </c>
      <c r="D3340" t="s">
        <v>73</v>
      </c>
      <c r="E3340" t="s">
        <v>17071</v>
      </c>
      <c r="F3340" t="s">
        <v>17072</v>
      </c>
      <c r="G3340" t="s">
        <v>202</v>
      </c>
      <c r="H3340">
        <v>0</v>
      </c>
      <c r="I3340">
        <v>0</v>
      </c>
      <c r="J3340">
        <v>0</v>
      </c>
      <c r="K3340" t="s">
        <v>942</v>
      </c>
      <c r="L3340" t="s">
        <v>17073</v>
      </c>
      <c r="M3340">
        <v>28.962137510000002</v>
      </c>
      <c r="N3340">
        <v>37.537930809999999</v>
      </c>
      <c r="O3340">
        <v>-50.783627180000003</v>
      </c>
      <c r="P3340">
        <v>0</v>
      </c>
      <c r="Q3340">
        <v>332.37481000000002</v>
      </c>
      <c r="R3340">
        <v>85.462109999999996</v>
      </c>
      <c r="S3340">
        <v>-7.5506000000000002</v>
      </c>
      <c r="T3340">
        <v>-450.54435999999998</v>
      </c>
      <c r="U3340">
        <v>46.92286</v>
      </c>
      <c r="V3340">
        <v>69.475740000000002</v>
      </c>
      <c r="W3340">
        <v>-20.908449999999998</v>
      </c>
      <c r="X3340" t="s">
        <v>249</v>
      </c>
      <c r="Y3340" t="s">
        <v>250</v>
      </c>
      <c r="Z3340">
        <v>5534.6665000000003</v>
      </c>
      <c r="AA3340" t="s">
        <v>71</v>
      </c>
      <c r="AB3340">
        <v>0.91796999999999995</v>
      </c>
      <c r="AC3340">
        <v>0.40728999999999999</v>
      </c>
      <c r="AD3340">
        <v>0.51068000000000002</v>
      </c>
      <c r="AE3340">
        <v>6.3430900000000001</v>
      </c>
      <c r="AF3340">
        <v>0</v>
      </c>
      <c r="AG3340">
        <v>8.85</v>
      </c>
      <c r="AH3340">
        <v>8.57</v>
      </c>
      <c r="AI3340">
        <v>7.36</v>
      </c>
      <c r="AJ3340">
        <v>0</v>
      </c>
      <c r="AK3340" t="s">
        <v>72</v>
      </c>
      <c r="AL3340" t="s">
        <v>72</v>
      </c>
      <c r="AM3340" t="s">
        <v>72</v>
      </c>
      <c r="AN3340" t="s">
        <v>72</v>
      </c>
      <c r="AO3340" t="s">
        <v>72</v>
      </c>
      <c r="AP3340" t="s">
        <v>72</v>
      </c>
      <c r="AQ3340" t="s">
        <v>72</v>
      </c>
      <c r="AR3340" t="s">
        <v>72</v>
      </c>
      <c r="AS3340" t="s">
        <v>72</v>
      </c>
      <c r="AT3340" t="s">
        <v>72</v>
      </c>
      <c r="AU3340" t="s">
        <v>72</v>
      </c>
      <c r="AV3340" t="s">
        <v>72</v>
      </c>
      <c r="AW3340" t="s">
        <v>72</v>
      </c>
      <c r="AX3340" t="s">
        <v>73</v>
      </c>
      <c r="AY3340">
        <v>0</v>
      </c>
      <c r="AZ3340" t="s">
        <v>72</v>
      </c>
      <c r="BA3340" t="s">
        <v>72</v>
      </c>
      <c r="BB3340" t="s">
        <v>72</v>
      </c>
      <c r="BC3340">
        <v>0</v>
      </c>
      <c r="BD3340">
        <v>0</v>
      </c>
      <c r="BE3340">
        <v>0</v>
      </c>
      <c r="BF3340" t="s">
        <v>74</v>
      </c>
      <c r="BG3340">
        <v>52.348260000000003</v>
      </c>
      <c r="BH3340">
        <v>-46.966500000000003</v>
      </c>
    </row>
    <row r="3341" spans="1:60" x14ac:dyDescent="0.25">
      <c r="A3341" t="s">
        <v>17074</v>
      </c>
      <c r="B3341" t="s">
        <v>61</v>
      </c>
      <c r="C3341" t="s">
        <v>17075</v>
      </c>
      <c r="D3341" t="s">
        <v>73</v>
      </c>
      <c r="E3341" t="s">
        <v>17076</v>
      </c>
      <c r="F3341" t="s">
        <v>17077</v>
      </c>
      <c r="G3341" t="s">
        <v>949</v>
      </c>
      <c r="H3341">
        <v>0</v>
      </c>
      <c r="I3341">
        <v>0</v>
      </c>
      <c r="J3341">
        <v>0</v>
      </c>
      <c r="K3341" t="s">
        <v>942</v>
      </c>
      <c r="L3341" t="s">
        <v>17078</v>
      </c>
      <c r="M3341">
        <v>-42.434052299999998</v>
      </c>
      <c r="N3341">
        <v>-54.237753619999999</v>
      </c>
      <c r="O3341">
        <v>-9.1972943199999992</v>
      </c>
      <c r="P3341">
        <v>0</v>
      </c>
      <c r="Q3341">
        <v>104.66578</v>
      </c>
      <c r="R3341">
        <v>4.24146</v>
      </c>
      <c r="S3341">
        <v>-20.36468</v>
      </c>
      <c r="T3341">
        <v>26.32694</v>
      </c>
      <c r="U3341">
        <v>46.92239</v>
      </c>
      <c r="V3341">
        <v>69.476420000000005</v>
      </c>
      <c r="W3341">
        <v>0</v>
      </c>
      <c r="X3341" t="s">
        <v>1210</v>
      </c>
      <c r="Y3341" t="s">
        <v>1211</v>
      </c>
      <c r="Z3341">
        <v>4645.0546999999997</v>
      </c>
      <c r="AA3341" t="s">
        <v>71</v>
      </c>
      <c r="AB3341">
        <v>2.9522300000000001</v>
      </c>
      <c r="AC3341">
        <v>1.6604399999999999</v>
      </c>
      <c r="AD3341">
        <v>1.29179</v>
      </c>
      <c r="AE3341">
        <v>13.232799999999999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 t="s">
        <v>72</v>
      </c>
      <c r="AL3341" t="s">
        <v>72</v>
      </c>
      <c r="AM3341" t="s">
        <v>72</v>
      </c>
      <c r="AN3341" t="s">
        <v>72</v>
      </c>
      <c r="AO3341" t="s">
        <v>72</v>
      </c>
      <c r="AP3341" t="s">
        <v>72</v>
      </c>
      <c r="AQ3341" t="s">
        <v>72</v>
      </c>
      <c r="AR3341" t="s">
        <v>72</v>
      </c>
      <c r="AS3341" t="s">
        <v>72</v>
      </c>
      <c r="AT3341" t="s">
        <v>72</v>
      </c>
      <c r="AU3341" t="s">
        <v>72</v>
      </c>
      <c r="AV3341" t="s">
        <v>72</v>
      </c>
      <c r="AW3341" t="s">
        <v>72</v>
      </c>
      <c r="AX3341" t="s">
        <v>73</v>
      </c>
      <c r="AY3341">
        <v>0</v>
      </c>
      <c r="AZ3341" t="s">
        <v>72</v>
      </c>
      <c r="BA3341" t="s">
        <v>72</v>
      </c>
      <c r="BB3341" t="s">
        <v>72</v>
      </c>
      <c r="BC3341">
        <v>0</v>
      </c>
      <c r="BD3341">
        <v>0</v>
      </c>
      <c r="BE3341">
        <v>0</v>
      </c>
      <c r="BF3341" t="s">
        <v>74</v>
      </c>
      <c r="BH3341">
        <v>-7.6071499999999999</v>
      </c>
    </row>
    <row r="3342" spans="1:60" x14ac:dyDescent="0.25">
      <c r="A3342" t="s">
        <v>17079</v>
      </c>
      <c r="B3342" t="s">
        <v>61</v>
      </c>
      <c r="C3342" t="s">
        <v>17080</v>
      </c>
      <c r="D3342" t="s">
        <v>73</v>
      </c>
      <c r="E3342" t="s">
        <v>17081</v>
      </c>
      <c r="F3342" t="s">
        <v>17082</v>
      </c>
      <c r="G3342" t="s">
        <v>108</v>
      </c>
      <c r="H3342">
        <v>0</v>
      </c>
      <c r="I3342">
        <v>0</v>
      </c>
      <c r="J3342">
        <v>0</v>
      </c>
      <c r="K3342" t="s">
        <v>942</v>
      </c>
      <c r="L3342" t="s">
        <v>17083</v>
      </c>
      <c r="M3342">
        <v>23.33811502</v>
      </c>
      <c r="N3342">
        <v>-55.577008450000001</v>
      </c>
      <c r="O3342">
        <v>34.558592240000003</v>
      </c>
      <c r="P3342">
        <v>0</v>
      </c>
      <c r="Q3342">
        <v>182.44468000000001</v>
      </c>
      <c r="R3342">
        <v>-191.75339</v>
      </c>
      <c r="S3342">
        <v>-32.22269</v>
      </c>
      <c r="T3342">
        <v>1.9833000000000001</v>
      </c>
      <c r="U3342">
        <v>46.918529999999997</v>
      </c>
      <c r="V3342">
        <v>69.482140000000001</v>
      </c>
      <c r="W3342">
        <v>0</v>
      </c>
      <c r="X3342" t="s">
        <v>972</v>
      </c>
      <c r="Y3342" t="s">
        <v>973</v>
      </c>
      <c r="Z3342">
        <v>3711</v>
      </c>
      <c r="AA3342" t="s">
        <v>71</v>
      </c>
      <c r="AB3342">
        <v>3.0529700000000002</v>
      </c>
      <c r="AC3342">
        <v>1.77755</v>
      </c>
      <c r="AD3342">
        <v>1.27542</v>
      </c>
      <c r="AE3342">
        <v>13.693519999999999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 t="s">
        <v>72</v>
      </c>
      <c r="AL3342" t="s">
        <v>72</v>
      </c>
      <c r="AM3342" t="s">
        <v>72</v>
      </c>
      <c r="AN3342" t="s">
        <v>72</v>
      </c>
      <c r="AO3342" t="s">
        <v>72</v>
      </c>
      <c r="AP3342" t="s">
        <v>72</v>
      </c>
      <c r="AQ3342" t="s">
        <v>72</v>
      </c>
      <c r="AR3342" t="s">
        <v>72</v>
      </c>
      <c r="AS3342" t="s">
        <v>72</v>
      </c>
      <c r="AT3342" t="s">
        <v>72</v>
      </c>
      <c r="AU3342" t="s">
        <v>72</v>
      </c>
      <c r="AV3342" t="s">
        <v>72</v>
      </c>
      <c r="AW3342" t="s">
        <v>72</v>
      </c>
      <c r="AX3342" t="s">
        <v>73</v>
      </c>
      <c r="AY3342">
        <v>0</v>
      </c>
      <c r="AZ3342" t="s">
        <v>72</v>
      </c>
      <c r="BA3342" t="s">
        <v>72</v>
      </c>
      <c r="BB3342" t="s">
        <v>72</v>
      </c>
      <c r="BC3342">
        <v>0</v>
      </c>
      <c r="BD3342">
        <v>0</v>
      </c>
      <c r="BE3342">
        <v>0</v>
      </c>
      <c r="BF3342" t="s">
        <v>74</v>
      </c>
      <c r="BH3342">
        <v>29.8264</v>
      </c>
    </row>
    <row r="3343" spans="1:60" x14ac:dyDescent="0.25">
      <c r="A3343" t="s">
        <v>17084</v>
      </c>
      <c r="B3343" t="s">
        <v>61</v>
      </c>
      <c r="C3343" t="s">
        <v>17085</v>
      </c>
      <c r="D3343" t="s">
        <v>73</v>
      </c>
      <c r="E3343" t="s">
        <v>948</v>
      </c>
      <c r="F3343" t="s">
        <v>17085</v>
      </c>
      <c r="G3343" t="s">
        <v>273</v>
      </c>
      <c r="H3343">
        <v>0</v>
      </c>
      <c r="I3343">
        <v>0</v>
      </c>
      <c r="J3343">
        <v>0</v>
      </c>
      <c r="K3343" t="s">
        <v>950</v>
      </c>
      <c r="L3343" t="s">
        <v>17086</v>
      </c>
      <c r="M3343">
        <v>58.961996999999997</v>
      </c>
      <c r="N3343">
        <v>-25.302821519999998</v>
      </c>
      <c r="O3343">
        <v>-26.665857190000001</v>
      </c>
      <c r="P3343">
        <v>0</v>
      </c>
      <c r="Q3343">
        <v>281.94934000000001</v>
      </c>
      <c r="R3343">
        <v>-55.579059999999998</v>
      </c>
      <c r="S3343">
        <v>-59.047600000000003</v>
      </c>
      <c r="T3343">
        <v>-16.67154</v>
      </c>
      <c r="U3343">
        <v>46.918289999999999</v>
      </c>
      <c r="V3343">
        <v>69.482500000000002</v>
      </c>
      <c r="W3343">
        <v>0</v>
      </c>
      <c r="X3343" t="s">
        <v>952</v>
      </c>
      <c r="Y3343" t="s">
        <v>953</v>
      </c>
      <c r="Z3343">
        <v>0</v>
      </c>
      <c r="AA3343" t="s">
        <v>71</v>
      </c>
      <c r="AB3343">
        <v>1.6648799999999999</v>
      </c>
      <c r="AC3343">
        <v>6.5070000000000003E-2</v>
      </c>
      <c r="AD3343">
        <v>1.59981</v>
      </c>
      <c r="AE3343">
        <v>20.480180000000001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 t="s">
        <v>72</v>
      </c>
      <c r="AL3343" t="s">
        <v>72</v>
      </c>
      <c r="AM3343" t="s">
        <v>72</v>
      </c>
      <c r="AN3343" t="s">
        <v>72</v>
      </c>
      <c r="AO3343" t="s">
        <v>72</v>
      </c>
      <c r="AP3343" t="s">
        <v>72</v>
      </c>
      <c r="AQ3343" t="s">
        <v>72</v>
      </c>
      <c r="AR3343" t="s">
        <v>72</v>
      </c>
      <c r="AS3343" t="s">
        <v>72</v>
      </c>
      <c r="AT3343" t="s">
        <v>72</v>
      </c>
      <c r="AU3343" t="s">
        <v>72</v>
      </c>
      <c r="AV3343" t="s">
        <v>72</v>
      </c>
      <c r="AW3343" t="s">
        <v>72</v>
      </c>
      <c r="AX3343" t="s">
        <v>73</v>
      </c>
      <c r="AY3343">
        <v>0</v>
      </c>
      <c r="AZ3343" t="s">
        <v>72</v>
      </c>
      <c r="BA3343" t="s">
        <v>72</v>
      </c>
      <c r="BB3343" t="s">
        <v>72</v>
      </c>
      <c r="BC3343">
        <v>0</v>
      </c>
      <c r="BD3343">
        <v>0</v>
      </c>
      <c r="BE3343">
        <v>0</v>
      </c>
      <c r="BF3343" t="s">
        <v>74</v>
      </c>
      <c r="BH3343">
        <v>-22.567900000000002</v>
      </c>
    </row>
    <row r="3344" spans="1:60" x14ac:dyDescent="0.25">
      <c r="A3344" t="s">
        <v>17087</v>
      </c>
      <c r="B3344" t="s">
        <v>61</v>
      </c>
      <c r="C3344" t="s">
        <v>17088</v>
      </c>
      <c r="D3344" t="s">
        <v>73</v>
      </c>
      <c r="E3344" t="s">
        <v>17089</v>
      </c>
      <c r="F3344" t="s">
        <v>17090</v>
      </c>
      <c r="G3344" t="s">
        <v>2055</v>
      </c>
      <c r="H3344">
        <v>0</v>
      </c>
      <c r="I3344">
        <v>0</v>
      </c>
      <c r="J3344">
        <v>-0.11</v>
      </c>
      <c r="K3344" t="s">
        <v>942</v>
      </c>
      <c r="L3344" t="s">
        <v>17091</v>
      </c>
      <c r="M3344">
        <v>-64.385184359999997</v>
      </c>
      <c r="N3344">
        <v>23.089752699999998</v>
      </c>
      <c r="O3344">
        <v>-12.24133797</v>
      </c>
      <c r="P3344">
        <v>1.31</v>
      </c>
      <c r="Q3344">
        <v>62.153469999999999</v>
      </c>
      <c r="R3344">
        <v>165.10114999999999</v>
      </c>
      <c r="S3344">
        <v>38.038870000000003</v>
      </c>
      <c r="T3344">
        <v>-201.21915999999999</v>
      </c>
      <c r="U3344">
        <v>46.91527</v>
      </c>
      <c r="V3344">
        <v>69.486969999999999</v>
      </c>
      <c r="W3344">
        <v>25.94971</v>
      </c>
      <c r="X3344" t="s">
        <v>2661</v>
      </c>
      <c r="Y3344" t="s">
        <v>2662</v>
      </c>
      <c r="Z3344">
        <v>6247.5</v>
      </c>
      <c r="AA3344" t="s">
        <v>71</v>
      </c>
      <c r="AB3344">
        <v>0.67666999999999999</v>
      </c>
      <c r="AC3344">
        <v>0.30718000000000001</v>
      </c>
      <c r="AD3344">
        <v>0.36947999999999998</v>
      </c>
      <c r="AE3344">
        <v>2.3700100000000002</v>
      </c>
      <c r="AF3344">
        <v>7.78</v>
      </c>
      <c r="AG3344">
        <v>5.97</v>
      </c>
      <c r="AH3344">
        <v>0</v>
      </c>
      <c r="AI3344">
        <v>5.2</v>
      </c>
      <c r="AJ3344">
        <v>0</v>
      </c>
      <c r="AK3344" t="s">
        <v>72</v>
      </c>
      <c r="AL3344" t="s">
        <v>72</v>
      </c>
      <c r="AM3344" t="s">
        <v>72</v>
      </c>
      <c r="AN3344" t="s">
        <v>72</v>
      </c>
      <c r="AO3344" t="s">
        <v>72</v>
      </c>
      <c r="AP3344" t="s">
        <v>72</v>
      </c>
      <c r="AQ3344" t="s">
        <v>72</v>
      </c>
      <c r="AR3344" t="s">
        <v>72</v>
      </c>
      <c r="AS3344" t="s">
        <v>72</v>
      </c>
      <c r="AT3344" t="s">
        <v>72</v>
      </c>
      <c r="AU3344" t="s">
        <v>72</v>
      </c>
      <c r="AV3344" t="s">
        <v>72</v>
      </c>
      <c r="AW3344" t="s">
        <v>72</v>
      </c>
      <c r="AX3344" t="s">
        <v>73</v>
      </c>
      <c r="AY3344">
        <v>-0.11</v>
      </c>
      <c r="AZ3344" t="s">
        <v>72</v>
      </c>
      <c r="BA3344" t="s">
        <v>72</v>
      </c>
      <c r="BB3344" t="s">
        <v>72</v>
      </c>
      <c r="BC3344">
        <v>0</v>
      </c>
      <c r="BD3344">
        <v>0</v>
      </c>
      <c r="BE3344">
        <v>0</v>
      </c>
      <c r="BF3344" t="s">
        <v>74</v>
      </c>
      <c r="BH3344">
        <v>-10.146599999999999</v>
      </c>
    </row>
    <row r="3345" spans="1:60" x14ac:dyDescent="0.25">
      <c r="A3345" t="s">
        <v>17092</v>
      </c>
      <c r="B3345" t="s">
        <v>61</v>
      </c>
      <c r="C3345" t="s">
        <v>17093</v>
      </c>
      <c r="D3345" t="s">
        <v>73</v>
      </c>
      <c r="E3345" t="s">
        <v>17094</v>
      </c>
      <c r="F3345" t="s">
        <v>17095</v>
      </c>
      <c r="G3345" t="s">
        <v>1825</v>
      </c>
      <c r="H3345">
        <v>0</v>
      </c>
      <c r="I3345">
        <v>0</v>
      </c>
      <c r="J3345">
        <v>0</v>
      </c>
      <c r="K3345" t="s">
        <v>942</v>
      </c>
      <c r="L3345" t="s">
        <v>17096</v>
      </c>
      <c r="M3345">
        <v>-25.384429659999999</v>
      </c>
      <c r="N3345">
        <v>-14.90939805</v>
      </c>
      <c r="O3345">
        <v>62.94354113</v>
      </c>
      <c r="P3345">
        <v>0.66</v>
      </c>
      <c r="Q3345">
        <v>164.91025999999999</v>
      </c>
      <c r="R3345">
        <v>-188.62015</v>
      </c>
      <c r="S3345">
        <v>25.436800000000002</v>
      </c>
      <c r="T3345">
        <v>-79.521950000000004</v>
      </c>
      <c r="U3345">
        <v>46.914729999999999</v>
      </c>
      <c r="V3345">
        <v>69.487759999999994</v>
      </c>
      <c r="W3345">
        <v>0</v>
      </c>
      <c r="X3345" t="s">
        <v>7935</v>
      </c>
      <c r="Y3345" t="s">
        <v>4618</v>
      </c>
      <c r="Z3345">
        <v>4494.7179999999998</v>
      </c>
      <c r="AA3345" t="s">
        <v>71</v>
      </c>
      <c r="AB3345">
        <v>1.4414499999999999</v>
      </c>
      <c r="AC3345">
        <v>0.67947999999999997</v>
      </c>
      <c r="AD3345">
        <v>0.76195999999999997</v>
      </c>
      <c r="AE3345">
        <v>0.15948000000000001</v>
      </c>
      <c r="AF3345">
        <v>0</v>
      </c>
      <c r="AG3345">
        <v>0</v>
      </c>
      <c r="AH3345">
        <v>0</v>
      </c>
      <c r="AI3345">
        <v>8.4</v>
      </c>
      <c r="AJ3345">
        <v>0</v>
      </c>
      <c r="AK3345" t="s">
        <v>72</v>
      </c>
      <c r="AL3345" t="s">
        <v>72</v>
      </c>
      <c r="AM3345" t="s">
        <v>72</v>
      </c>
      <c r="AN3345" t="s">
        <v>72</v>
      </c>
      <c r="AO3345" t="s">
        <v>72</v>
      </c>
      <c r="AP3345" t="s">
        <v>72</v>
      </c>
      <c r="AQ3345" t="s">
        <v>72</v>
      </c>
      <c r="AR3345" t="s">
        <v>72</v>
      </c>
      <c r="AS3345" t="s">
        <v>72</v>
      </c>
      <c r="AT3345" t="s">
        <v>72</v>
      </c>
      <c r="AU3345" t="s">
        <v>72</v>
      </c>
      <c r="AV3345" t="s">
        <v>72</v>
      </c>
      <c r="AW3345" t="s">
        <v>72</v>
      </c>
      <c r="AX3345" t="s">
        <v>73</v>
      </c>
      <c r="AY3345">
        <v>0</v>
      </c>
      <c r="AZ3345" t="s">
        <v>72</v>
      </c>
      <c r="BA3345" t="s">
        <v>72</v>
      </c>
      <c r="BB3345" t="s">
        <v>72</v>
      </c>
      <c r="BC3345">
        <v>0</v>
      </c>
      <c r="BD3345">
        <v>0</v>
      </c>
      <c r="BE3345">
        <v>0</v>
      </c>
      <c r="BF3345" t="s">
        <v>74</v>
      </c>
      <c r="BH3345">
        <v>64.934219999999996</v>
      </c>
    </row>
    <row r="3346" spans="1:60" x14ac:dyDescent="0.25">
      <c r="A3346" t="s">
        <v>17097</v>
      </c>
      <c r="B3346" t="s">
        <v>61</v>
      </c>
      <c r="C3346" t="s">
        <v>17098</v>
      </c>
      <c r="D3346" t="s">
        <v>73</v>
      </c>
      <c r="E3346" t="s">
        <v>17099</v>
      </c>
      <c r="F3346" t="s">
        <v>17100</v>
      </c>
      <c r="G3346" t="s">
        <v>1001</v>
      </c>
      <c r="H3346">
        <v>0</v>
      </c>
      <c r="I3346">
        <v>0</v>
      </c>
      <c r="J3346">
        <v>0</v>
      </c>
      <c r="K3346" t="s">
        <v>942</v>
      </c>
      <c r="L3346" t="s">
        <v>17101</v>
      </c>
      <c r="M3346">
        <v>49.018837599999998</v>
      </c>
      <c r="N3346">
        <v>-48.839502619999998</v>
      </c>
      <c r="O3346">
        <v>6.4497447699999997</v>
      </c>
      <c r="P3346">
        <v>0</v>
      </c>
      <c r="Q3346">
        <v>214.60393999999999</v>
      </c>
      <c r="R3346">
        <v>-291.09226999999998</v>
      </c>
      <c r="S3346">
        <v>-55.477490000000003</v>
      </c>
      <c r="T3346">
        <v>-109.04904000000001</v>
      </c>
      <c r="U3346">
        <v>46.908940000000001</v>
      </c>
      <c r="V3346">
        <v>69.496350000000007</v>
      </c>
      <c r="W3346">
        <v>0</v>
      </c>
      <c r="X3346" t="s">
        <v>972</v>
      </c>
      <c r="Y3346" t="s">
        <v>973</v>
      </c>
      <c r="Z3346">
        <v>3784.73</v>
      </c>
      <c r="AA3346" t="s">
        <v>71</v>
      </c>
      <c r="AB3346">
        <v>2.4087700000000001</v>
      </c>
      <c r="AC3346">
        <v>1.3088599999999999</v>
      </c>
      <c r="AD3346">
        <v>1.0999099999999999</v>
      </c>
      <c r="AE3346">
        <v>11.595840000000001</v>
      </c>
      <c r="AF3346">
        <v>0</v>
      </c>
      <c r="AG3346">
        <v>0</v>
      </c>
      <c r="AH3346">
        <v>12.56</v>
      </c>
      <c r="AI3346">
        <v>12.242000000000001</v>
      </c>
      <c r="AJ3346">
        <v>0</v>
      </c>
      <c r="AK3346" t="s">
        <v>72</v>
      </c>
      <c r="AL3346" t="s">
        <v>72</v>
      </c>
      <c r="AM3346" t="s">
        <v>72</v>
      </c>
      <c r="AN3346" t="s">
        <v>72</v>
      </c>
      <c r="AO3346" t="s">
        <v>72</v>
      </c>
      <c r="AP3346" t="s">
        <v>72</v>
      </c>
      <c r="AQ3346" t="s">
        <v>72</v>
      </c>
      <c r="AR3346" t="s">
        <v>72</v>
      </c>
      <c r="AS3346" t="s">
        <v>72</v>
      </c>
      <c r="AT3346" t="s">
        <v>72</v>
      </c>
      <c r="AU3346" t="s">
        <v>72</v>
      </c>
      <c r="AV3346" t="s">
        <v>72</v>
      </c>
      <c r="AW3346" t="s">
        <v>72</v>
      </c>
      <c r="AX3346" t="s">
        <v>73</v>
      </c>
      <c r="AY3346">
        <v>0</v>
      </c>
      <c r="AZ3346" t="s">
        <v>72</v>
      </c>
      <c r="BA3346" t="s">
        <v>72</v>
      </c>
      <c r="BB3346" t="s">
        <v>72</v>
      </c>
      <c r="BC3346">
        <v>0</v>
      </c>
      <c r="BD3346">
        <v>0</v>
      </c>
      <c r="BE3346">
        <v>0</v>
      </c>
      <c r="BF3346" t="s">
        <v>74</v>
      </c>
      <c r="BH3346">
        <v>5.3251099999999996</v>
      </c>
    </row>
    <row r="3347" spans="1:60" x14ac:dyDescent="0.25">
      <c r="A3347" t="s">
        <v>17102</v>
      </c>
      <c r="B3347" t="s">
        <v>61</v>
      </c>
      <c r="C3347" t="s">
        <v>17103</v>
      </c>
      <c r="D3347" t="s">
        <v>73</v>
      </c>
      <c r="E3347" t="s">
        <v>17104</v>
      </c>
      <c r="F3347" t="s">
        <v>17105</v>
      </c>
      <c r="G3347" t="s">
        <v>1825</v>
      </c>
      <c r="H3347">
        <v>0</v>
      </c>
      <c r="I3347">
        <v>0</v>
      </c>
      <c r="J3347">
        <v>0</v>
      </c>
      <c r="K3347" t="s">
        <v>942</v>
      </c>
      <c r="L3347" t="s">
        <v>17106</v>
      </c>
      <c r="M3347">
        <v>-25.39039408</v>
      </c>
      <c r="N3347">
        <v>-14.911709200000001</v>
      </c>
      <c r="O3347">
        <v>62.953604089999999</v>
      </c>
      <c r="P3347">
        <v>0.71</v>
      </c>
      <c r="Q3347">
        <v>164.90879000000001</v>
      </c>
      <c r="R3347">
        <v>-176.77086</v>
      </c>
      <c r="S3347">
        <v>25.437419999999999</v>
      </c>
      <c r="T3347">
        <v>-50.93074</v>
      </c>
      <c r="U3347">
        <v>46.906779999999998</v>
      </c>
      <c r="V3347">
        <v>69.499549999999999</v>
      </c>
      <c r="W3347">
        <v>-3.0448900000000001</v>
      </c>
      <c r="X3347" t="s">
        <v>636</v>
      </c>
      <c r="Y3347" t="s">
        <v>637</v>
      </c>
      <c r="Z3347">
        <v>4721.76</v>
      </c>
      <c r="AA3347" t="s">
        <v>71</v>
      </c>
      <c r="AB3347">
        <v>1.2591300000000001</v>
      </c>
      <c r="AC3347">
        <v>0.57962000000000002</v>
      </c>
      <c r="AD3347">
        <v>0.67950999999999995</v>
      </c>
      <c r="AE3347">
        <v>0.22738</v>
      </c>
      <c r="AF3347">
        <v>0</v>
      </c>
      <c r="AG3347">
        <v>0</v>
      </c>
      <c r="AH3347">
        <v>0</v>
      </c>
      <c r="AI3347">
        <v>8.83</v>
      </c>
      <c r="AJ3347">
        <v>0</v>
      </c>
      <c r="AK3347" t="s">
        <v>72</v>
      </c>
      <c r="AL3347" t="s">
        <v>72</v>
      </c>
      <c r="AM3347" t="s">
        <v>72</v>
      </c>
      <c r="AN3347" t="s">
        <v>72</v>
      </c>
      <c r="AO3347" t="s">
        <v>72</v>
      </c>
      <c r="AP3347" t="s">
        <v>72</v>
      </c>
      <c r="AQ3347" t="s">
        <v>72</v>
      </c>
      <c r="AR3347" t="s">
        <v>72</v>
      </c>
      <c r="AS3347" t="s">
        <v>72</v>
      </c>
      <c r="AT3347" t="s">
        <v>72</v>
      </c>
      <c r="AU3347" t="s">
        <v>72</v>
      </c>
      <c r="AV3347" t="s">
        <v>72</v>
      </c>
      <c r="AW3347" t="s">
        <v>72</v>
      </c>
      <c r="AX3347" t="s">
        <v>73</v>
      </c>
      <c r="AY3347">
        <v>0</v>
      </c>
      <c r="AZ3347" t="s">
        <v>72</v>
      </c>
      <c r="BA3347" t="s">
        <v>72</v>
      </c>
      <c r="BB3347" t="s">
        <v>72</v>
      </c>
      <c r="BC3347">
        <v>0</v>
      </c>
      <c r="BD3347">
        <v>0</v>
      </c>
      <c r="BE3347">
        <v>0</v>
      </c>
      <c r="BF3347" t="s">
        <v>74</v>
      </c>
      <c r="BH3347">
        <v>64.933019999999999</v>
      </c>
    </row>
    <row r="3348" spans="1:60" x14ac:dyDescent="0.25">
      <c r="A3348" t="s">
        <v>17107</v>
      </c>
      <c r="B3348" t="s">
        <v>61</v>
      </c>
      <c r="C3348" t="s">
        <v>17108</v>
      </c>
      <c r="D3348" t="s">
        <v>73</v>
      </c>
      <c r="E3348" t="s">
        <v>17109</v>
      </c>
      <c r="F3348" t="s">
        <v>17110</v>
      </c>
      <c r="G3348" t="s">
        <v>331</v>
      </c>
      <c r="H3348">
        <v>0</v>
      </c>
      <c r="I3348">
        <v>0</v>
      </c>
      <c r="J3348">
        <v>0</v>
      </c>
      <c r="K3348" t="s">
        <v>942</v>
      </c>
      <c r="L3348" t="s">
        <v>17111</v>
      </c>
      <c r="M3348">
        <v>-55.987101340000002</v>
      </c>
      <c r="N3348">
        <v>1.8142422</v>
      </c>
      <c r="O3348">
        <v>-41.16385803</v>
      </c>
      <c r="P3348">
        <v>0</v>
      </c>
      <c r="Q3348">
        <v>54.795349999999999</v>
      </c>
      <c r="R3348">
        <v>204.49233000000001</v>
      </c>
      <c r="S3348">
        <v>7.9992599999999996</v>
      </c>
      <c r="T3348">
        <v>-449.85761000000002</v>
      </c>
      <c r="U3348">
        <v>46.896470000000001</v>
      </c>
      <c r="V3348">
        <v>69.51482</v>
      </c>
      <c r="W3348">
        <v>0</v>
      </c>
      <c r="X3348" t="s">
        <v>972</v>
      </c>
      <c r="Y3348" t="s">
        <v>973</v>
      </c>
      <c r="Z3348">
        <v>3825.53</v>
      </c>
      <c r="AA3348" t="s">
        <v>71</v>
      </c>
      <c r="AB3348">
        <v>2.5332699999999999</v>
      </c>
      <c r="AC3348">
        <v>1.3855900000000001</v>
      </c>
      <c r="AD3348">
        <v>1.1476900000000001</v>
      </c>
      <c r="AE3348">
        <v>12.10383</v>
      </c>
      <c r="AF3348">
        <v>0</v>
      </c>
      <c r="AG3348">
        <v>14.4</v>
      </c>
      <c r="AH3348">
        <v>0</v>
      </c>
      <c r="AI3348">
        <v>12.805</v>
      </c>
      <c r="AJ3348">
        <v>0</v>
      </c>
      <c r="AK3348" t="s">
        <v>72</v>
      </c>
      <c r="AL3348" t="s">
        <v>72</v>
      </c>
      <c r="AM3348" t="s">
        <v>72</v>
      </c>
      <c r="AN3348" t="s">
        <v>72</v>
      </c>
      <c r="AO3348" t="s">
        <v>72</v>
      </c>
      <c r="AP3348" t="s">
        <v>72</v>
      </c>
      <c r="AQ3348" t="s">
        <v>72</v>
      </c>
      <c r="AR3348" t="s">
        <v>72</v>
      </c>
      <c r="AS3348" t="s">
        <v>72</v>
      </c>
      <c r="AT3348" t="s">
        <v>72</v>
      </c>
      <c r="AU3348" t="s">
        <v>72</v>
      </c>
      <c r="AV3348" t="s">
        <v>72</v>
      </c>
      <c r="AW3348" t="s">
        <v>72</v>
      </c>
      <c r="AX3348" t="s">
        <v>73</v>
      </c>
      <c r="AY3348">
        <v>0</v>
      </c>
      <c r="AZ3348" t="s">
        <v>72</v>
      </c>
      <c r="BA3348" t="s">
        <v>72</v>
      </c>
      <c r="BB3348" t="s">
        <v>72</v>
      </c>
      <c r="BC3348">
        <v>0</v>
      </c>
      <c r="BD3348">
        <v>0</v>
      </c>
      <c r="BE3348">
        <v>0</v>
      </c>
      <c r="BF3348" t="s">
        <v>74</v>
      </c>
      <c r="BH3348">
        <v>-36.310400000000001</v>
      </c>
    </row>
    <row r="3349" spans="1:60" x14ac:dyDescent="0.25">
      <c r="A3349" t="s">
        <v>17112</v>
      </c>
      <c r="B3349" t="s">
        <v>61</v>
      </c>
      <c r="C3349" t="s">
        <v>17113</v>
      </c>
      <c r="D3349" t="s">
        <v>73</v>
      </c>
      <c r="E3349" t="s">
        <v>17114</v>
      </c>
      <c r="F3349" t="s">
        <v>17115</v>
      </c>
      <c r="G3349" t="s">
        <v>172</v>
      </c>
      <c r="H3349">
        <v>0</v>
      </c>
      <c r="I3349">
        <v>0</v>
      </c>
      <c r="J3349">
        <v>-0.11</v>
      </c>
      <c r="K3349" t="s">
        <v>942</v>
      </c>
      <c r="L3349" t="s">
        <v>17116</v>
      </c>
      <c r="M3349">
        <v>-47.65779586</v>
      </c>
      <c r="N3349">
        <v>-23.850995099999999</v>
      </c>
      <c r="O3349">
        <v>-44.63792728</v>
      </c>
      <c r="P3349">
        <v>0</v>
      </c>
      <c r="Q3349">
        <v>64.173320000000004</v>
      </c>
      <c r="R3349">
        <v>-80.747420000000005</v>
      </c>
      <c r="S3349">
        <v>-12.555389999999999</v>
      </c>
      <c r="T3349">
        <v>232.03641999999999</v>
      </c>
      <c r="U3349">
        <v>46.894680000000001</v>
      </c>
      <c r="V3349">
        <v>69.517480000000006</v>
      </c>
      <c r="W3349">
        <v>42.259129999999999</v>
      </c>
      <c r="X3349" t="s">
        <v>2568</v>
      </c>
      <c r="Y3349" t="s">
        <v>282</v>
      </c>
      <c r="Z3349">
        <v>3960</v>
      </c>
      <c r="AA3349" t="s">
        <v>71</v>
      </c>
      <c r="AB3349">
        <v>2.1585200000000002</v>
      </c>
      <c r="AC3349">
        <v>1.12802</v>
      </c>
      <c r="AD3349">
        <v>1.0304899999999999</v>
      </c>
      <c r="AE3349">
        <v>10.397360000000001</v>
      </c>
      <c r="AF3349">
        <v>0</v>
      </c>
      <c r="AG3349">
        <v>0</v>
      </c>
      <c r="AH3349">
        <v>0</v>
      </c>
      <c r="AI3349">
        <v>10.86</v>
      </c>
      <c r="AJ3349">
        <v>0</v>
      </c>
      <c r="AK3349" t="s">
        <v>72</v>
      </c>
      <c r="AL3349" t="s">
        <v>72</v>
      </c>
      <c r="AM3349" t="s">
        <v>72</v>
      </c>
      <c r="AN3349" t="s">
        <v>72</v>
      </c>
      <c r="AO3349" t="s">
        <v>72</v>
      </c>
      <c r="AP3349" t="s">
        <v>72</v>
      </c>
      <c r="AQ3349" t="s">
        <v>72</v>
      </c>
      <c r="AR3349" t="s">
        <v>72</v>
      </c>
      <c r="AS3349" t="s">
        <v>72</v>
      </c>
      <c r="AT3349" t="s">
        <v>72</v>
      </c>
      <c r="AU3349" t="s">
        <v>72</v>
      </c>
      <c r="AV3349" t="s">
        <v>72</v>
      </c>
      <c r="AW3349" t="s">
        <v>72</v>
      </c>
      <c r="AX3349" t="s">
        <v>73</v>
      </c>
      <c r="AY3349">
        <v>-0.11</v>
      </c>
      <c r="AZ3349" t="s">
        <v>72</v>
      </c>
      <c r="BA3349" t="s">
        <v>72</v>
      </c>
      <c r="BB3349" t="s">
        <v>72</v>
      </c>
      <c r="BC3349">
        <v>0</v>
      </c>
      <c r="BD3349">
        <v>0</v>
      </c>
      <c r="BE3349">
        <v>0</v>
      </c>
      <c r="BF3349" t="s">
        <v>74</v>
      </c>
      <c r="BH3349">
        <v>-39.949399999999997</v>
      </c>
    </row>
    <row r="3350" spans="1:60" x14ac:dyDescent="0.25">
      <c r="A3350" t="s">
        <v>17117</v>
      </c>
      <c r="B3350" t="s">
        <v>61</v>
      </c>
      <c r="C3350" t="s">
        <v>17118</v>
      </c>
      <c r="D3350" t="s">
        <v>73</v>
      </c>
      <c r="E3350" t="s">
        <v>17119</v>
      </c>
      <c r="F3350" t="s">
        <v>17120</v>
      </c>
      <c r="G3350" t="s">
        <v>101</v>
      </c>
      <c r="H3350">
        <v>0</v>
      </c>
      <c r="I3350">
        <v>0</v>
      </c>
      <c r="J3350">
        <v>0</v>
      </c>
      <c r="K3350" t="s">
        <v>942</v>
      </c>
      <c r="L3350" t="s">
        <v>17121</v>
      </c>
      <c r="M3350">
        <v>-12.979134289999999</v>
      </c>
      <c r="N3350">
        <v>-36.414444770000003</v>
      </c>
      <c r="O3350">
        <v>57.783852789999997</v>
      </c>
      <c r="P3350">
        <v>0</v>
      </c>
      <c r="Q3350">
        <v>166.57755</v>
      </c>
      <c r="R3350">
        <v>-349.43939</v>
      </c>
      <c r="S3350">
        <v>4.4773399999999999</v>
      </c>
      <c r="T3350">
        <v>372.21111999999999</v>
      </c>
      <c r="U3350">
        <v>46.890979999999999</v>
      </c>
      <c r="V3350">
        <v>69.522970000000001</v>
      </c>
      <c r="W3350">
        <v>0</v>
      </c>
      <c r="X3350" t="s">
        <v>369</v>
      </c>
      <c r="Y3350" t="s">
        <v>243</v>
      </c>
      <c r="Z3350">
        <v>3296</v>
      </c>
      <c r="AA3350" t="s">
        <v>71</v>
      </c>
      <c r="AB3350">
        <v>4.50326</v>
      </c>
      <c r="AC3350">
        <v>2.9594100000000001</v>
      </c>
      <c r="AD3350">
        <v>1.54386</v>
      </c>
      <c r="AE3350">
        <v>16.469570000000001</v>
      </c>
      <c r="AF3350">
        <v>0</v>
      </c>
      <c r="AG3350">
        <v>20.2</v>
      </c>
      <c r="AH3350">
        <v>19.559999999999999</v>
      </c>
      <c r="AI3350">
        <v>17.25</v>
      </c>
      <c r="AJ3350">
        <v>0</v>
      </c>
      <c r="AK3350" t="s">
        <v>72</v>
      </c>
      <c r="AL3350" t="s">
        <v>72</v>
      </c>
      <c r="AM3350" t="s">
        <v>72</v>
      </c>
      <c r="AN3350" t="s">
        <v>72</v>
      </c>
      <c r="AO3350" t="s">
        <v>72</v>
      </c>
      <c r="AP3350" t="s">
        <v>72</v>
      </c>
      <c r="AQ3350" t="s">
        <v>72</v>
      </c>
      <c r="AR3350" t="s">
        <v>72</v>
      </c>
      <c r="AS3350" t="s">
        <v>72</v>
      </c>
      <c r="AT3350" t="s">
        <v>72</v>
      </c>
      <c r="AU3350" t="s">
        <v>72</v>
      </c>
      <c r="AV3350" t="s">
        <v>72</v>
      </c>
      <c r="AW3350" t="s">
        <v>72</v>
      </c>
      <c r="AX3350" t="s">
        <v>73</v>
      </c>
      <c r="AY3350">
        <v>0</v>
      </c>
      <c r="AZ3350" t="s">
        <v>72</v>
      </c>
      <c r="BA3350" t="s">
        <v>72</v>
      </c>
      <c r="BB3350" t="s">
        <v>72</v>
      </c>
      <c r="BC3350">
        <v>0</v>
      </c>
      <c r="BD3350">
        <v>0</v>
      </c>
      <c r="BE3350">
        <v>0</v>
      </c>
      <c r="BF3350" t="s">
        <v>74</v>
      </c>
      <c r="BH3350">
        <v>56.216810000000002</v>
      </c>
    </row>
    <row r="3351" spans="1:60" x14ac:dyDescent="0.25">
      <c r="A3351" t="s">
        <v>17122</v>
      </c>
      <c r="B3351" t="s">
        <v>61</v>
      </c>
      <c r="C3351" t="s">
        <v>17123</v>
      </c>
      <c r="D3351" t="s">
        <v>73</v>
      </c>
      <c r="E3351" t="s">
        <v>17124</v>
      </c>
      <c r="F3351" t="s">
        <v>17125</v>
      </c>
      <c r="G3351" t="s">
        <v>108</v>
      </c>
      <c r="H3351">
        <v>0</v>
      </c>
      <c r="I3351">
        <v>0</v>
      </c>
      <c r="J3351">
        <v>0</v>
      </c>
      <c r="K3351" t="s">
        <v>942</v>
      </c>
      <c r="L3351" t="s">
        <v>17126</v>
      </c>
      <c r="M3351">
        <v>23.334065209999999</v>
      </c>
      <c r="N3351">
        <v>-55.44939669</v>
      </c>
      <c r="O3351">
        <v>34.854607280000003</v>
      </c>
      <c r="P3351">
        <v>0</v>
      </c>
      <c r="Q3351">
        <v>182.54522</v>
      </c>
      <c r="R3351">
        <v>-596.80835000000002</v>
      </c>
      <c r="S3351">
        <v>-31.973659999999999</v>
      </c>
      <c r="T3351">
        <v>-105.2295</v>
      </c>
      <c r="U3351">
        <v>46.888480000000001</v>
      </c>
      <c r="V3351">
        <v>69.526669999999996</v>
      </c>
      <c r="W3351">
        <v>0</v>
      </c>
      <c r="X3351" t="s">
        <v>972</v>
      </c>
      <c r="Y3351" t="s">
        <v>973</v>
      </c>
      <c r="Z3351">
        <v>3666</v>
      </c>
      <c r="AA3351" t="s">
        <v>71</v>
      </c>
      <c r="AB3351">
        <v>3.4807299999999999</v>
      </c>
      <c r="AC3351">
        <v>2.1255000000000002</v>
      </c>
      <c r="AD3351">
        <v>1.3552200000000001</v>
      </c>
      <c r="AE3351">
        <v>14.506309999999999</v>
      </c>
      <c r="AF3351">
        <v>0</v>
      </c>
      <c r="AG3351">
        <v>17.600000000000001</v>
      </c>
      <c r="AH3351">
        <v>0</v>
      </c>
      <c r="AI3351">
        <v>0</v>
      </c>
      <c r="AJ3351">
        <v>0</v>
      </c>
      <c r="AK3351" t="s">
        <v>72</v>
      </c>
      <c r="AL3351" t="s">
        <v>72</v>
      </c>
      <c r="AM3351" t="s">
        <v>72</v>
      </c>
      <c r="AN3351" t="s">
        <v>72</v>
      </c>
      <c r="AO3351" t="s">
        <v>72</v>
      </c>
      <c r="AP3351" t="s">
        <v>72</v>
      </c>
      <c r="AQ3351" t="s">
        <v>72</v>
      </c>
      <c r="AR3351" t="s">
        <v>72</v>
      </c>
      <c r="AS3351" t="s">
        <v>72</v>
      </c>
      <c r="AT3351" t="s">
        <v>72</v>
      </c>
      <c r="AU3351" t="s">
        <v>72</v>
      </c>
      <c r="AV3351" t="s">
        <v>72</v>
      </c>
      <c r="AW3351" t="s">
        <v>72</v>
      </c>
      <c r="AX3351" t="s">
        <v>73</v>
      </c>
      <c r="AY3351">
        <v>0</v>
      </c>
      <c r="AZ3351" t="s">
        <v>72</v>
      </c>
      <c r="BA3351" t="s">
        <v>72</v>
      </c>
      <c r="BB3351" t="s">
        <v>72</v>
      </c>
      <c r="BC3351">
        <v>0</v>
      </c>
      <c r="BD3351">
        <v>0</v>
      </c>
      <c r="BE3351">
        <v>0</v>
      </c>
      <c r="BF3351" t="s">
        <v>74</v>
      </c>
      <c r="BH3351">
        <v>30.08689</v>
      </c>
    </row>
    <row r="3352" spans="1:60" x14ac:dyDescent="0.25">
      <c r="A3352" t="s">
        <v>17127</v>
      </c>
      <c r="B3352" t="s">
        <v>61</v>
      </c>
      <c r="C3352" t="s">
        <v>17128</v>
      </c>
      <c r="D3352" t="s">
        <v>73</v>
      </c>
      <c r="E3352" t="s">
        <v>17129</v>
      </c>
      <c r="F3352" t="s">
        <v>17130</v>
      </c>
      <c r="G3352" t="s">
        <v>122</v>
      </c>
      <c r="H3352">
        <v>0</v>
      </c>
      <c r="I3352">
        <v>0</v>
      </c>
      <c r="J3352">
        <v>-0.31</v>
      </c>
      <c r="K3352" t="s">
        <v>942</v>
      </c>
      <c r="L3352" t="s">
        <v>17131</v>
      </c>
      <c r="M3352">
        <v>-37.033934309999999</v>
      </c>
      <c r="N3352">
        <v>-2.3846220300000001</v>
      </c>
      <c r="O3352">
        <v>-58.804959019999998</v>
      </c>
      <c r="P3352">
        <v>0</v>
      </c>
      <c r="Q3352">
        <v>40.974420000000002</v>
      </c>
      <c r="R3352">
        <v>615.57528000000002</v>
      </c>
      <c r="S3352">
        <v>-8.8326200000000004</v>
      </c>
      <c r="T3352">
        <v>-754.05822999999998</v>
      </c>
      <c r="U3352">
        <v>46.882350000000002</v>
      </c>
      <c r="V3352">
        <v>69.535759999999996</v>
      </c>
      <c r="W3352">
        <v>-9.3087300000000006</v>
      </c>
      <c r="X3352" t="s">
        <v>4293</v>
      </c>
      <c r="Y3352" t="s">
        <v>282</v>
      </c>
      <c r="Z3352">
        <v>3949.0097999999998</v>
      </c>
      <c r="AA3352" t="s">
        <v>71</v>
      </c>
      <c r="AB3352">
        <v>2.15462</v>
      </c>
      <c r="AC3352">
        <v>1.12713</v>
      </c>
      <c r="AD3352">
        <v>1.02749</v>
      </c>
      <c r="AE3352">
        <v>11.05104</v>
      </c>
      <c r="AF3352">
        <v>14.457000000000001</v>
      </c>
      <c r="AG3352">
        <v>13.382999999999999</v>
      </c>
      <c r="AH3352">
        <v>11.914</v>
      </c>
      <c r="AI3352">
        <v>10.946999999999999</v>
      </c>
      <c r="AJ3352">
        <v>0</v>
      </c>
      <c r="AK3352" t="s">
        <v>72</v>
      </c>
      <c r="AL3352" t="s">
        <v>72</v>
      </c>
      <c r="AM3352" t="s">
        <v>72</v>
      </c>
      <c r="AN3352" t="s">
        <v>72</v>
      </c>
      <c r="AO3352" t="s">
        <v>72</v>
      </c>
      <c r="AP3352" t="s">
        <v>72</v>
      </c>
      <c r="AQ3352" t="s">
        <v>72</v>
      </c>
      <c r="AR3352" t="s">
        <v>72</v>
      </c>
      <c r="AS3352" t="s">
        <v>72</v>
      </c>
      <c r="AT3352" t="s">
        <v>72</v>
      </c>
      <c r="AU3352" t="s">
        <v>72</v>
      </c>
      <c r="AV3352" t="s">
        <v>72</v>
      </c>
      <c r="AW3352" t="s">
        <v>72</v>
      </c>
      <c r="AX3352" t="s">
        <v>73</v>
      </c>
      <c r="AY3352">
        <v>-0.31</v>
      </c>
      <c r="AZ3352" t="s">
        <v>72</v>
      </c>
      <c r="BA3352" t="s">
        <v>72</v>
      </c>
      <c r="BB3352" t="s">
        <v>72</v>
      </c>
      <c r="BC3352">
        <v>0</v>
      </c>
      <c r="BD3352">
        <v>0</v>
      </c>
      <c r="BE3352">
        <v>0</v>
      </c>
      <c r="BF3352" t="s">
        <v>74</v>
      </c>
      <c r="BH3352">
        <v>-57.744799999999998</v>
      </c>
    </row>
    <row r="3353" spans="1:60" x14ac:dyDescent="0.25">
      <c r="A3353" t="s">
        <v>17132</v>
      </c>
      <c r="B3353" t="s">
        <v>61</v>
      </c>
      <c r="C3353" t="s">
        <v>17133</v>
      </c>
      <c r="D3353" t="s">
        <v>73</v>
      </c>
      <c r="E3353" t="s">
        <v>17134</v>
      </c>
      <c r="F3353" t="s">
        <v>17135</v>
      </c>
      <c r="G3353" t="s">
        <v>94</v>
      </c>
      <c r="H3353">
        <v>0</v>
      </c>
      <c r="I3353">
        <v>0</v>
      </c>
      <c r="J3353">
        <v>0</v>
      </c>
      <c r="K3353" t="s">
        <v>942</v>
      </c>
      <c r="L3353" t="s">
        <v>17136</v>
      </c>
      <c r="M3353">
        <v>12.309138150000001</v>
      </c>
      <c r="N3353">
        <v>-67.997902659999994</v>
      </c>
      <c r="O3353">
        <v>7.7871031400000001</v>
      </c>
      <c r="P3353">
        <v>0</v>
      </c>
      <c r="Q3353">
        <v>156.36712</v>
      </c>
      <c r="R3353">
        <v>-573.93732</v>
      </c>
      <c r="S3353">
        <v>-49.906469999999999</v>
      </c>
      <c r="T3353">
        <v>156.64132000000001</v>
      </c>
      <c r="U3353">
        <v>46.87921</v>
      </c>
      <c r="V3353">
        <v>69.540409999999994</v>
      </c>
      <c r="W3353">
        <v>-6.0605099999999998</v>
      </c>
      <c r="X3353" t="s">
        <v>972</v>
      </c>
      <c r="Y3353" t="s">
        <v>973</v>
      </c>
      <c r="Z3353">
        <v>3835</v>
      </c>
      <c r="AA3353" t="s">
        <v>71</v>
      </c>
      <c r="AB3353">
        <v>2.2764799999999998</v>
      </c>
      <c r="AC3353">
        <v>1.2091400000000001</v>
      </c>
      <c r="AD3353">
        <v>1.06734</v>
      </c>
      <c r="AE3353">
        <v>11.67042</v>
      </c>
      <c r="AF3353">
        <v>0</v>
      </c>
      <c r="AG3353">
        <v>13.8</v>
      </c>
      <c r="AH3353">
        <v>12.6</v>
      </c>
      <c r="AI3353">
        <v>12.173</v>
      </c>
      <c r="AJ3353">
        <v>0</v>
      </c>
      <c r="AK3353" t="s">
        <v>72</v>
      </c>
      <c r="AL3353" t="s">
        <v>72</v>
      </c>
      <c r="AM3353" t="s">
        <v>72</v>
      </c>
      <c r="AN3353" t="s">
        <v>72</v>
      </c>
      <c r="AO3353" t="s">
        <v>72</v>
      </c>
      <c r="AP3353" t="s">
        <v>72</v>
      </c>
      <c r="AQ3353" t="s">
        <v>72</v>
      </c>
      <c r="AR3353" t="s">
        <v>72</v>
      </c>
      <c r="AS3353" t="s">
        <v>72</v>
      </c>
      <c r="AT3353" t="s">
        <v>72</v>
      </c>
      <c r="AU3353" t="s">
        <v>72</v>
      </c>
      <c r="AV3353" t="s">
        <v>72</v>
      </c>
      <c r="AW3353" t="s">
        <v>72</v>
      </c>
      <c r="AX3353" t="s">
        <v>73</v>
      </c>
      <c r="AY3353">
        <v>0</v>
      </c>
      <c r="AZ3353" t="s">
        <v>72</v>
      </c>
      <c r="BA3353" t="s">
        <v>72</v>
      </c>
      <c r="BB3353" t="s">
        <v>72</v>
      </c>
      <c r="BC3353">
        <v>0</v>
      </c>
      <c r="BD3353">
        <v>0</v>
      </c>
      <c r="BE3353">
        <v>0</v>
      </c>
      <c r="BF3353" t="s">
        <v>74</v>
      </c>
      <c r="BH3353">
        <v>6.4294399999999996</v>
      </c>
    </row>
    <row r="3354" spans="1:60" x14ac:dyDescent="0.25">
      <c r="A3354" t="s">
        <v>17137</v>
      </c>
      <c r="B3354" t="s">
        <v>61</v>
      </c>
      <c r="C3354" t="s">
        <v>17138</v>
      </c>
      <c r="D3354" t="s">
        <v>73</v>
      </c>
      <c r="E3354" t="s">
        <v>17139</v>
      </c>
      <c r="F3354" t="s">
        <v>17140</v>
      </c>
      <c r="G3354" t="s">
        <v>404</v>
      </c>
      <c r="H3354">
        <v>0</v>
      </c>
      <c r="I3354">
        <v>0</v>
      </c>
      <c r="J3354">
        <v>0</v>
      </c>
      <c r="K3354" t="s">
        <v>942</v>
      </c>
      <c r="L3354" t="s">
        <v>17141</v>
      </c>
      <c r="M3354">
        <v>49.349277690000001</v>
      </c>
      <c r="N3354">
        <v>43.469215890000001</v>
      </c>
      <c r="O3354">
        <v>22.624259039999998</v>
      </c>
      <c r="P3354">
        <v>0</v>
      </c>
      <c r="Q3354">
        <v>269.26389</v>
      </c>
      <c r="R3354">
        <v>-193.89541</v>
      </c>
      <c r="S3354">
        <v>15.777609999999999</v>
      </c>
      <c r="T3354">
        <v>-233.3374</v>
      </c>
      <c r="U3354">
        <v>46.874789999999997</v>
      </c>
      <c r="V3354">
        <v>69.546970000000002</v>
      </c>
      <c r="W3354">
        <v>0</v>
      </c>
      <c r="X3354" t="s">
        <v>225</v>
      </c>
      <c r="Y3354" t="s">
        <v>133</v>
      </c>
      <c r="Z3354">
        <v>3900.8699000000001</v>
      </c>
      <c r="AA3354" t="s">
        <v>71</v>
      </c>
      <c r="AB3354">
        <v>2.6038899999999998</v>
      </c>
      <c r="AC3354">
        <v>0.89556999999999998</v>
      </c>
      <c r="AD3354">
        <v>1.7083200000000001</v>
      </c>
      <c r="AE3354">
        <v>11.85431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 t="s">
        <v>72</v>
      </c>
      <c r="AL3354" t="s">
        <v>72</v>
      </c>
      <c r="AM3354" t="s">
        <v>72</v>
      </c>
      <c r="AN3354" t="s">
        <v>72</v>
      </c>
      <c r="AO3354" t="s">
        <v>72</v>
      </c>
      <c r="AP3354" t="s">
        <v>72</v>
      </c>
      <c r="AQ3354" t="s">
        <v>72</v>
      </c>
      <c r="AR3354" t="s">
        <v>72</v>
      </c>
      <c r="AS3354" t="s">
        <v>72</v>
      </c>
      <c r="AT3354" t="s">
        <v>72</v>
      </c>
      <c r="AU3354" t="s">
        <v>72</v>
      </c>
      <c r="AV3354" t="s">
        <v>72</v>
      </c>
      <c r="AW3354" t="s">
        <v>72</v>
      </c>
      <c r="AX3354" t="s">
        <v>73</v>
      </c>
      <c r="AY3354">
        <v>0</v>
      </c>
      <c r="AZ3354" t="s">
        <v>72</v>
      </c>
      <c r="BA3354" t="s">
        <v>72</v>
      </c>
      <c r="BB3354" t="s">
        <v>72</v>
      </c>
      <c r="BC3354">
        <v>0</v>
      </c>
      <c r="BD3354">
        <v>0</v>
      </c>
      <c r="BE3354">
        <v>0</v>
      </c>
      <c r="BF3354" t="s">
        <v>74</v>
      </c>
      <c r="BG3354">
        <v>41.375149999999998</v>
      </c>
      <c r="BH3354">
        <v>18.984300000000001</v>
      </c>
    </row>
    <row r="3355" spans="1:60" x14ac:dyDescent="0.25">
      <c r="A3355" t="s">
        <v>17142</v>
      </c>
      <c r="B3355" t="s">
        <v>61</v>
      </c>
      <c r="C3355" t="s">
        <v>17143</v>
      </c>
      <c r="D3355" t="s">
        <v>73</v>
      </c>
      <c r="E3355" t="s">
        <v>17144</v>
      </c>
      <c r="F3355" t="s">
        <v>17145</v>
      </c>
      <c r="G3355" t="s">
        <v>313</v>
      </c>
      <c r="H3355">
        <v>0</v>
      </c>
      <c r="I3355">
        <v>0</v>
      </c>
      <c r="J3355">
        <v>0</v>
      </c>
      <c r="K3355" t="s">
        <v>942</v>
      </c>
      <c r="L3355" t="s">
        <v>17146</v>
      </c>
      <c r="M3355">
        <v>-36.688583780000002</v>
      </c>
      <c r="N3355">
        <v>55.210304450000002</v>
      </c>
      <c r="O3355">
        <v>21.03825488</v>
      </c>
      <c r="P3355">
        <v>0</v>
      </c>
      <c r="Q3355">
        <v>16.733180000000001</v>
      </c>
      <c r="R3355">
        <v>206.93526</v>
      </c>
      <c r="S3355">
        <v>80.459460000000007</v>
      </c>
      <c r="T3355">
        <v>-25.210260000000002</v>
      </c>
      <c r="U3355">
        <v>46.874519999999997</v>
      </c>
      <c r="V3355">
        <v>69.547380000000004</v>
      </c>
      <c r="W3355">
        <v>0</v>
      </c>
      <c r="X3355" t="s">
        <v>309</v>
      </c>
      <c r="Y3355" t="s">
        <v>160</v>
      </c>
      <c r="Z3355">
        <v>3676.97</v>
      </c>
      <c r="AA3355" t="s">
        <v>71</v>
      </c>
      <c r="AB3355">
        <v>3.0489899999999999</v>
      </c>
      <c r="AC3355">
        <v>1.77661</v>
      </c>
      <c r="AD3355">
        <v>1.27237</v>
      </c>
      <c r="AE3355">
        <v>12.47993</v>
      </c>
      <c r="AF3355">
        <v>0</v>
      </c>
      <c r="AG3355">
        <v>15.2</v>
      </c>
      <c r="AH3355">
        <v>0</v>
      </c>
      <c r="AI3355">
        <v>13.727</v>
      </c>
      <c r="AJ3355">
        <v>0</v>
      </c>
      <c r="AK3355" t="s">
        <v>72</v>
      </c>
      <c r="AL3355" t="s">
        <v>72</v>
      </c>
      <c r="AM3355" t="s">
        <v>72</v>
      </c>
      <c r="AN3355" t="s">
        <v>72</v>
      </c>
      <c r="AO3355" t="s">
        <v>72</v>
      </c>
      <c r="AP3355" t="s">
        <v>72</v>
      </c>
      <c r="AQ3355" t="s">
        <v>72</v>
      </c>
      <c r="AR3355" t="s">
        <v>72</v>
      </c>
      <c r="AS3355" t="s">
        <v>72</v>
      </c>
      <c r="AT3355" t="s">
        <v>72</v>
      </c>
      <c r="AU3355" t="s">
        <v>72</v>
      </c>
      <c r="AV3355" t="s">
        <v>72</v>
      </c>
      <c r="AW3355" t="s">
        <v>72</v>
      </c>
      <c r="AX3355" t="s">
        <v>73</v>
      </c>
      <c r="AY3355">
        <v>0</v>
      </c>
      <c r="AZ3355" t="s">
        <v>72</v>
      </c>
      <c r="BA3355" t="s">
        <v>72</v>
      </c>
      <c r="BB3355" t="s">
        <v>72</v>
      </c>
      <c r="BC3355">
        <v>0</v>
      </c>
      <c r="BD3355">
        <v>0</v>
      </c>
      <c r="BE3355">
        <v>0</v>
      </c>
      <c r="BF3355" t="s">
        <v>74</v>
      </c>
      <c r="BH3355">
        <v>17.607970000000002</v>
      </c>
    </row>
    <row r="3356" spans="1:60" x14ac:dyDescent="0.25">
      <c r="A3356" t="s">
        <v>17147</v>
      </c>
      <c r="B3356" t="s">
        <v>61</v>
      </c>
      <c r="C3356" t="s">
        <v>17148</v>
      </c>
      <c r="D3356" t="s">
        <v>73</v>
      </c>
      <c r="E3356" t="s">
        <v>17149</v>
      </c>
      <c r="F3356" t="s">
        <v>17150</v>
      </c>
      <c r="G3356" t="s">
        <v>87</v>
      </c>
      <c r="H3356">
        <v>0</v>
      </c>
      <c r="I3356">
        <v>0</v>
      </c>
      <c r="J3356">
        <v>0</v>
      </c>
      <c r="K3356" t="s">
        <v>942</v>
      </c>
      <c r="L3356" t="s">
        <v>17151</v>
      </c>
      <c r="M3356">
        <v>69.058723689999994</v>
      </c>
      <c r="N3356">
        <v>5.4966280799999998</v>
      </c>
      <c r="O3356">
        <v>6.2680671500000003</v>
      </c>
      <c r="P3356">
        <v>0</v>
      </c>
      <c r="Q3356">
        <v>264.19035000000002</v>
      </c>
      <c r="R3356">
        <v>-92.11994</v>
      </c>
      <c r="S3356">
        <v>-22.34807</v>
      </c>
      <c r="T3356">
        <v>-590.65138999999999</v>
      </c>
      <c r="U3356">
        <v>46.865940000000002</v>
      </c>
      <c r="V3356">
        <v>69.560109999999995</v>
      </c>
      <c r="W3356">
        <v>0</v>
      </c>
      <c r="X3356" t="s">
        <v>2602</v>
      </c>
      <c r="Y3356" t="s">
        <v>160</v>
      </c>
      <c r="Z3356">
        <v>3711.9949999999999</v>
      </c>
      <c r="AA3356" t="s">
        <v>71</v>
      </c>
      <c r="AB3356">
        <v>3.1271800000000001</v>
      </c>
      <c r="AC3356">
        <v>1.82576</v>
      </c>
      <c r="AD3356">
        <v>1.30141</v>
      </c>
      <c r="AE3356">
        <v>13.01648</v>
      </c>
      <c r="AF3356">
        <v>0</v>
      </c>
      <c r="AG3356">
        <v>0</v>
      </c>
      <c r="AH3356">
        <v>0</v>
      </c>
      <c r="AI3356">
        <v>14.52</v>
      </c>
      <c r="AJ3356">
        <v>0</v>
      </c>
      <c r="AK3356" t="s">
        <v>72</v>
      </c>
      <c r="AL3356" t="s">
        <v>72</v>
      </c>
      <c r="AM3356" t="s">
        <v>72</v>
      </c>
      <c r="AN3356" t="s">
        <v>72</v>
      </c>
      <c r="AO3356" t="s">
        <v>72</v>
      </c>
      <c r="AP3356" t="s">
        <v>72</v>
      </c>
      <c r="AQ3356" t="s">
        <v>72</v>
      </c>
      <c r="AR3356" t="s">
        <v>72</v>
      </c>
      <c r="AS3356" t="s">
        <v>72</v>
      </c>
      <c r="AT3356" t="s">
        <v>72</v>
      </c>
      <c r="AU3356" t="s">
        <v>72</v>
      </c>
      <c r="AV3356" t="s">
        <v>72</v>
      </c>
      <c r="AW3356" t="s">
        <v>72</v>
      </c>
      <c r="AX3356" t="s">
        <v>73</v>
      </c>
      <c r="AY3356">
        <v>0</v>
      </c>
      <c r="AZ3356" t="s">
        <v>72</v>
      </c>
      <c r="BA3356" t="s">
        <v>72</v>
      </c>
      <c r="BB3356" t="s">
        <v>72</v>
      </c>
      <c r="BC3356">
        <v>0</v>
      </c>
      <c r="BD3356">
        <v>0</v>
      </c>
      <c r="BE3356">
        <v>0</v>
      </c>
      <c r="BF3356" t="s">
        <v>74</v>
      </c>
      <c r="BG3356">
        <v>4.5507799999999996</v>
      </c>
      <c r="BH3356">
        <v>5.1699400000000004</v>
      </c>
    </row>
    <row r="3357" spans="1:60" x14ac:dyDescent="0.25">
      <c r="A3357" t="s">
        <v>17152</v>
      </c>
      <c r="B3357" t="s">
        <v>61</v>
      </c>
      <c r="C3357" t="s">
        <v>17153</v>
      </c>
      <c r="D3357" t="s">
        <v>73</v>
      </c>
      <c r="E3357" t="s">
        <v>17154</v>
      </c>
      <c r="F3357" t="s">
        <v>17155</v>
      </c>
      <c r="G3357" t="s">
        <v>101</v>
      </c>
      <c r="H3357">
        <v>0</v>
      </c>
      <c r="I3357">
        <v>0</v>
      </c>
      <c r="J3357">
        <v>0</v>
      </c>
      <c r="K3357" t="s">
        <v>942</v>
      </c>
      <c r="L3357" t="s">
        <v>17156</v>
      </c>
      <c r="M3357">
        <v>-44.80185264</v>
      </c>
      <c r="N3357">
        <v>-11.69907091</v>
      </c>
      <c r="O3357">
        <v>51.911104819999998</v>
      </c>
      <c r="P3357">
        <v>0</v>
      </c>
      <c r="Q3357">
        <v>144.85022000000001</v>
      </c>
      <c r="R3357">
        <v>-194.58708999999999</v>
      </c>
      <c r="S3357">
        <v>31.753820000000001</v>
      </c>
      <c r="T3357">
        <v>-208.12853999999999</v>
      </c>
      <c r="U3357">
        <v>46.864840000000001</v>
      </c>
      <c r="V3357">
        <v>69.561750000000004</v>
      </c>
      <c r="W3357">
        <v>-2.5392299999999999</v>
      </c>
      <c r="X3357" t="s">
        <v>582</v>
      </c>
      <c r="Y3357" t="s">
        <v>290</v>
      </c>
      <c r="Z3357">
        <v>3745.4101999999998</v>
      </c>
      <c r="AA3357" t="s">
        <v>71</v>
      </c>
      <c r="AB3357">
        <v>2.21441</v>
      </c>
      <c r="AC3357">
        <v>1.1687700000000001</v>
      </c>
      <c r="AD3357">
        <v>1.0456399999999999</v>
      </c>
      <c r="AE3357">
        <v>10.92273</v>
      </c>
      <c r="AF3357">
        <v>0</v>
      </c>
      <c r="AG3357">
        <v>13.39</v>
      </c>
      <c r="AH3357">
        <v>11.84</v>
      </c>
      <c r="AI3357">
        <v>11.42</v>
      </c>
      <c r="AJ3357">
        <v>0</v>
      </c>
      <c r="AK3357" t="s">
        <v>72</v>
      </c>
      <c r="AL3357" t="s">
        <v>72</v>
      </c>
      <c r="AM3357" t="s">
        <v>72</v>
      </c>
      <c r="AN3357" t="s">
        <v>72</v>
      </c>
      <c r="AO3357" t="s">
        <v>72</v>
      </c>
      <c r="AP3357" t="s">
        <v>72</v>
      </c>
      <c r="AQ3357" t="s">
        <v>72</v>
      </c>
      <c r="AR3357" t="s">
        <v>72</v>
      </c>
      <c r="AS3357" t="s">
        <v>72</v>
      </c>
      <c r="AT3357" t="s">
        <v>72</v>
      </c>
      <c r="AU3357" t="s">
        <v>72</v>
      </c>
      <c r="AV3357" t="s">
        <v>72</v>
      </c>
      <c r="AW3357" t="s">
        <v>72</v>
      </c>
      <c r="AX3357" t="s">
        <v>73</v>
      </c>
      <c r="AY3357">
        <v>0</v>
      </c>
      <c r="AZ3357" t="s">
        <v>72</v>
      </c>
      <c r="BA3357" t="s">
        <v>72</v>
      </c>
      <c r="BB3357" t="s">
        <v>72</v>
      </c>
      <c r="BC3357">
        <v>0</v>
      </c>
      <c r="BD3357">
        <v>0</v>
      </c>
      <c r="BE3357">
        <v>0</v>
      </c>
      <c r="BF3357" t="s">
        <v>74</v>
      </c>
      <c r="BH3357">
        <v>48.267380000000003</v>
      </c>
    </row>
    <row r="3358" spans="1:60" x14ac:dyDescent="0.25">
      <c r="A3358" t="s">
        <v>17157</v>
      </c>
      <c r="B3358" t="s">
        <v>61</v>
      </c>
      <c r="C3358" t="s">
        <v>17158</v>
      </c>
      <c r="D3358" t="s">
        <v>73</v>
      </c>
      <c r="E3358" t="s">
        <v>17159</v>
      </c>
      <c r="F3358" t="s">
        <v>17160</v>
      </c>
      <c r="G3358" t="s">
        <v>223</v>
      </c>
      <c r="H3358">
        <v>0</v>
      </c>
      <c r="I3358">
        <v>0</v>
      </c>
      <c r="J3358">
        <v>0</v>
      </c>
      <c r="K3358" t="s">
        <v>942</v>
      </c>
      <c r="L3358" t="s">
        <v>17161</v>
      </c>
      <c r="M3358">
        <v>-5.5015076799999996</v>
      </c>
      <c r="N3358">
        <v>57.259678559999998</v>
      </c>
      <c r="O3358">
        <v>39.138131569999999</v>
      </c>
      <c r="P3358">
        <v>0</v>
      </c>
      <c r="Q3358">
        <v>259.31020000000001</v>
      </c>
      <c r="R3358">
        <v>157.48933</v>
      </c>
      <c r="S3358">
        <v>65.439019999999999</v>
      </c>
      <c r="T3358">
        <v>-115.31879000000001</v>
      </c>
      <c r="U3358">
        <v>46.855670000000003</v>
      </c>
      <c r="V3358">
        <v>69.575360000000003</v>
      </c>
      <c r="W3358">
        <v>0</v>
      </c>
      <c r="X3358" t="s">
        <v>17162</v>
      </c>
      <c r="Y3358" t="s">
        <v>3474</v>
      </c>
      <c r="Z3358">
        <v>0</v>
      </c>
      <c r="AA3358" t="s">
        <v>71</v>
      </c>
      <c r="AB3358">
        <v>1.8422799999999999</v>
      </c>
      <c r="AC3358">
        <v>5.491E-2</v>
      </c>
      <c r="AD3358">
        <v>1.7873699999999999</v>
      </c>
      <c r="AE3358">
        <v>20.214089999999999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 t="s">
        <v>72</v>
      </c>
      <c r="AL3358" t="s">
        <v>72</v>
      </c>
      <c r="AM3358" t="s">
        <v>72</v>
      </c>
      <c r="AN3358" t="s">
        <v>72</v>
      </c>
      <c r="AO3358" t="s">
        <v>72</v>
      </c>
      <c r="AP3358" t="s">
        <v>72</v>
      </c>
      <c r="AQ3358" t="s">
        <v>72</v>
      </c>
      <c r="AR3358" t="s">
        <v>72</v>
      </c>
      <c r="AS3358" t="s">
        <v>72</v>
      </c>
      <c r="AT3358" t="s">
        <v>72</v>
      </c>
      <c r="AU3358" t="s">
        <v>72</v>
      </c>
      <c r="AV3358" t="s">
        <v>72</v>
      </c>
      <c r="AW3358" t="s">
        <v>72</v>
      </c>
      <c r="AX3358" t="s">
        <v>73</v>
      </c>
      <c r="AY3358">
        <v>0</v>
      </c>
      <c r="AZ3358" t="s">
        <v>72</v>
      </c>
      <c r="BA3358" t="s">
        <v>72</v>
      </c>
      <c r="BB3358" t="s">
        <v>72</v>
      </c>
      <c r="BC3358">
        <v>0</v>
      </c>
      <c r="BD3358">
        <v>0</v>
      </c>
      <c r="BE3358">
        <v>0</v>
      </c>
      <c r="BF3358" t="s">
        <v>74</v>
      </c>
      <c r="BG3358">
        <v>95.488129999999998</v>
      </c>
      <c r="BH3358">
        <v>34.230849999999997</v>
      </c>
    </row>
    <row r="3359" spans="1:60" x14ac:dyDescent="0.25">
      <c r="A3359" t="s">
        <v>17163</v>
      </c>
      <c r="B3359" t="s">
        <v>61</v>
      </c>
      <c r="C3359" t="s">
        <v>17164</v>
      </c>
      <c r="D3359" t="s">
        <v>73</v>
      </c>
      <c r="E3359" t="s">
        <v>17165</v>
      </c>
      <c r="F3359" t="s">
        <v>17166</v>
      </c>
      <c r="G3359" t="s">
        <v>338</v>
      </c>
      <c r="H3359">
        <v>0</v>
      </c>
      <c r="I3359">
        <v>0</v>
      </c>
      <c r="J3359">
        <v>0</v>
      </c>
      <c r="K3359" t="s">
        <v>942</v>
      </c>
      <c r="L3359" t="s">
        <v>17167</v>
      </c>
      <c r="M3359">
        <v>55.103974010000002</v>
      </c>
      <c r="N3359">
        <v>-10.06228187</v>
      </c>
      <c r="O3359">
        <v>41.271228960000002</v>
      </c>
      <c r="P3359">
        <v>0</v>
      </c>
      <c r="Q3359">
        <v>229.79566</v>
      </c>
      <c r="R3359">
        <v>-726.93958999999995</v>
      </c>
      <c r="S3359">
        <v>-12.752560000000001</v>
      </c>
      <c r="T3359">
        <v>-188.92988</v>
      </c>
      <c r="U3359">
        <v>46.854309999999998</v>
      </c>
      <c r="V3359">
        <v>69.577380000000005</v>
      </c>
      <c r="W3359">
        <v>0</v>
      </c>
      <c r="X3359" t="s">
        <v>2602</v>
      </c>
      <c r="Y3359" t="s">
        <v>160</v>
      </c>
      <c r="Z3359">
        <v>3676.7523999999999</v>
      </c>
      <c r="AA3359" t="s">
        <v>71</v>
      </c>
      <c r="AB3359">
        <v>2.82985</v>
      </c>
      <c r="AC3359">
        <v>1.6061700000000001</v>
      </c>
      <c r="AD3359">
        <v>1.2236800000000001</v>
      </c>
      <c r="AE3359">
        <v>11.489929999999999</v>
      </c>
      <c r="AF3359">
        <v>0</v>
      </c>
      <c r="AG3359">
        <v>14.37</v>
      </c>
      <c r="AH3359">
        <v>12.875999999999999</v>
      </c>
      <c r="AI3359">
        <v>12.603999999999999</v>
      </c>
      <c r="AJ3359">
        <v>0</v>
      </c>
      <c r="AK3359" t="s">
        <v>72</v>
      </c>
      <c r="AL3359" t="s">
        <v>72</v>
      </c>
      <c r="AM3359" t="s">
        <v>72</v>
      </c>
      <c r="AN3359" t="s">
        <v>72</v>
      </c>
      <c r="AO3359" t="s">
        <v>72</v>
      </c>
      <c r="AP3359" t="s">
        <v>72</v>
      </c>
      <c r="AQ3359" t="s">
        <v>72</v>
      </c>
      <c r="AR3359" t="s">
        <v>72</v>
      </c>
      <c r="AS3359" t="s">
        <v>72</v>
      </c>
      <c r="AT3359" t="s">
        <v>72</v>
      </c>
      <c r="AU3359" t="s">
        <v>72</v>
      </c>
      <c r="AV3359" t="s">
        <v>72</v>
      </c>
      <c r="AW3359" t="s">
        <v>72</v>
      </c>
      <c r="AX3359" t="s">
        <v>73</v>
      </c>
      <c r="AY3359">
        <v>0</v>
      </c>
      <c r="AZ3359" t="s">
        <v>72</v>
      </c>
      <c r="BA3359" t="s">
        <v>72</v>
      </c>
      <c r="BB3359" t="s">
        <v>72</v>
      </c>
      <c r="BC3359">
        <v>0</v>
      </c>
      <c r="BD3359">
        <v>0</v>
      </c>
      <c r="BE3359">
        <v>0</v>
      </c>
      <c r="BF3359" t="s">
        <v>74</v>
      </c>
      <c r="BH3359">
        <v>36.382300000000001</v>
      </c>
    </row>
    <row r="3360" spans="1:60" x14ac:dyDescent="0.25">
      <c r="A3360" t="s">
        <v>17168</v>
      </c>
      <c r="B3360" t="s">
        <v>61</v>
      </c>
      <c r="C3360" t="s">
        <v>17169</v>
      </c>
      <c r="D3360" t="s">
        <v>73</v>
      </c>
      <c r="E3360" t="s">
        <v>17170</v>
      </c>
      <c r="F3360" t="s">
        <v>17171</v>
      </c>
      <c r="G3360" t="s">
        <v>991</v>
      </c>
      <c r="H3360">
        <v>0</v>
      </c>
      <c r="I3360">
        <v>0</v>
      </c>
      <c r="J3360">
        <v>0</v>
      </c>
      <c r="K3360" t="s">
        <v>942</v>
      </c>
      <c r="L3360" t="s">
        <v>17172</v>
      </c>
      <c r="M3360">
        <v>57.070995609999997</v>
      </c>
      <c r="N3360">
        <v>39.235512989999997</v>
      </c>
      <c r="O3360">
        <v>6.708507</v>
      </c>
      <c r="P3360">
        <v>0</v>
      </c>
      <c r="Q3360">
        <v>278.64472999999998</v>
      </c>
      <c r="R3360">
        <v>-29.798410000000001</v>
      </c>
      <c r="S3360">
        <v>3.9178899999999999</v>
      </c>
      <c r="T3360">
        <v>0.98189000000000004</v>
      </c>
      <c r="U3360">
        <v>46.85181</v>
      </c>
      <c r="V3360">
        <v>69.581090000000003</v>
      </c>
      <c r="W3360">
        <v>0</v>
      </c>
      <c r="X3360" t="s">
        <v>1210</v>
      </c>
      <c r="Y3360" t="s">
        <v>1211</v>
      </c>
      <c r="Z3360">
        <v>5154.9799999999996</v>
      </c>
      <c r="AA3360" t="s">
        <v>71</v>
      </c>
      <c r="AB3360">
        <v>1.0519799999999999</v>
      </c>
      <c r="AC3360">
        <v>0.45077</v>
      </c>
      <c r="AD3360">
        <v>0.60121000000000002</v>
      </c>
      <c r="AE3360">
        <v>10.20589</v>
      </c>
      <c r="AF3360">
        <v>0</v>
      </c>
      <c r="AG3360">
        <v>11.2</v>
      </c>
      <c r="AH3360">
        <v>10.37</v>
      </c>
      <c r="AI3360">
        <v>0</v>
      </c>
      <c r="AJ3360">
        <v>0</v>
      </c>
      <c r="AK3360" t="s">
        <v>72</v>
      </c>
      <c r="AL3360" t="s">
        <v>72</v>
      </c>
      <c r="AM3360" t="s">
        <v>72</v>
      </c>
      <c r="AN3360" t="s">
        <v>72</v>
      </c>
      <c r="AO3360" t="s">
        <v>72</v>
      </c>
      <c r="AP3360" t="s">
        <v>72</v>
      </c>
      <c r="AQ3360" t="s">
        <v>72</v>
      </c>
      <c r="AR3360" t="s">
        <v>72</v>
      </c>
      <c r="AS3360" t="s">
        <v>72</v>
      </c>
      <c r="AT3360" t="s">
        <v>72</v>
      </c>
      <c r="AU3360" t="s">
        <v>72</v>
      </c>
      <c r="AV3360" t="s">
        <v>72</v>
      </c>
      <c r="AW3360" t="s">
        <v>72</v>
      </c>
      <c r="AX3360" t="s">
        <v>73</v>
      </c>
      <c r="AY3360">
        <v>0</v>
      </c>
      <c r="AZ3360" t="s">
        <v>72</v>
      </c>
      <c r="BA3360" t="s">
        <v>72</v>
      </c>
      <c r="BB3360" t="s">
        <v>72</v>
      </c>
      <c r="BC3360">
        <v>0</v>
      </c>
      <c r="BD3360">
        <v>0</v>
      </c>
      <c r="BE3360">
        <v>0</v>
      </c>
      <c r="BF3360" t="s">
        <v>74</v>
      </c>
      <c r="BG3360">
        <v>34.507980000000003</v>
      </c>
      <c r="BH3360">
        <v>5.5326399999999998</v>
      </c>
    </row>
    <row r="3361" spans="1:60" x14ac:dyDescent="0.25">
      <c r="A3361" t="s">
        <v>17173</v>
      </c>
      <c r="B3361" t="s">
        <v>61</v>
      </c>
      <c r="C3361" t="s">
        <v>17174</v>
      </c>
      <c r="D3361" t="s">
        <v>73</v>
      </c>
      <c r="E3361" t="s">
        <v>17175</v>
      </c>
      <c r="F3361" t="s">
        <v>17176</v>
      </c>
      <c r="G3361" t="s">
        <v>1338</v>
      </c>
      <c r="H3361">
        <v>0</v>
      </c>
      <c r="I3361">
        <v>0</v>
      </c>
      <c r="J3361">
        <v>0</v>
      </c>
      <c r="K3361" t="s">
        <v>942</v>
      </c>
      <c r="L3361" t="s">
        <v>17177</v>
      </c>
      <c r="M3361">
        <v>-58.453150440000002</v>
      </c>
      <c r="N3361">
        <v>-37.140878350000001</v>
      </c>
      <c r="O3361">
        <v>-6.7693851299999999</v>
      </c>
      <c r="P3361">
        <v>0</v>
      </c>
      <c r="Q3361">
        <v>97.661180000000002</v>
      </c>
      <c r="R3361">
        <v>-116.29635</v>
      </c>
      <c r="S3361">
        <v>-2.0990099999999998</v>
      </c>
      <c r="T3361">
        <v>-161.45192</v>
      </c>
      <c r="U3361">
        <v>46.849330000000002</v>
      </c>
      <c r="V3361">
        <v>69.584770000000006</v>
      </c>
      <c r="W3361">
        <v>0</v>
      </c>
      <c r="X3361" t="s">
        <v>17178</v>
      </c>
      <c r="Y3361" t="s">
        <v>316</v>
      </c>
      <c r="Z3361">
        <v>3683.6867999999999</v>
      </c>
      <c r="AA3361" t="s">
        <v>71</v>
      </c>
      <c r="AB3361">
        <v>3.13659</v>
      </c>
      <c r="AC3361">
        <v>1.8410899999999999</v>
      </c>
      <c r="AD3361">
        <v>1.2955000000000001</v>
      </c>
      <c r="AE3361">
        <v>13.90911</v>
      </c>
      <c r="AF3361">
        <v>0</v>
      </c>
      <c r="AG3361">
        <v>15.62</v>
      </c>
      <c r="AH3361">
        <v>14.69</v>
      </c>
      <c r="AI3361">
        <v>0</v>
      </c>
      <c r="AJ3361">
        <v>0</v>
      </c>
      <c r="AK3361" t="s">
        <v>72</v>
      </c>
      <c r="AL3361" t="s">
        <v>72</v>
      </c>
      <c r="AM3361" t="s">
        <v>72</v>
      </c>
      <c r="AN3361" t="s">
        <v>72</v>
      </c>
      <c r="AO3361" t="s">
        <v>72</v>
      </c>
      <c r="AP3361" t="s">
        <v>72</v>
      </c>
      <c r="AQ3361" t="s">
        <v>72</v>
      </c>
      <c r="AR3361" t="s">
        <v>72</v>
      </c>
      <c r="AS3361" t="s">
        <v>72</v>
      </c>
      <c r="AT3361" t="s">
        <v>72</v>
      </c>
      <c r="AU3361" t="s">
        <v>72</v>
      </c>
      <c r="AV3361" t="s">
        <v>72</v>
      </c>
      <c r="AW3361" t="s">
        <v>72</v>
      </c>
      <c r="AX3361" t="s">
        <v>73</v>
      </c>
      <c r="AY3361">
        <v>0</v>
      </c>
      <c r="AZ3361" t="s">
        <v>72</v>
      </c>
      <c r="BA3361" t="s">
        <v>72</v>
      </c>
      <c r="BB3361" t="s">
        <v>72</v>
      </c>
      <c r="BC3361">
        <v>0</v>
      </c>
      <c r="BD3361">
        <v>0</v>
      </c>
      <c r="BE3361">
        <v>0</v>
      </c>
      <c r="BF3361" t="s">
        <v>74</v>
      </c>
      <c r="BH3361">
        <v>-5.5827099999999996</v>
      </c>
    </row>
    <row r="3362" spans="1:60" x14ac:dyDescent="0.25">
      <c r="A3362" t="s">
        <v>17179</v>
      </c>
      <c r="B3362" t="s">
        <v>61</v>
      </c>
      <c r="C3362" t="s">
        <v>17180</v>
      </c>
      <c r="D3362" t="s">
        <v>73</v>
      </c>
      <c r="E3362" t="s">
        <v>17181</v>
      </c>
      <c r="F3362" t="s">
        <v>17182</v>
      </c>
      <c r="G3362" t="s">
        <v>122</v>
      </c>
      <c r="H3362">
        <v>0</v>
      </c>
      <c r="I3362">
        <v>0</v>
      </c>
      <c r="J3362">
        <v>0.05</v>
      </c>
      <c r="K3362" t="s">
        <v>942</v>
      </c>
      <c r="L3362" t="s">
        <v>17183</v>
      </c>
      <c r="M3362">
        <v>-26.306453940000001</v>
      </c>
      <c r="N3362">
        <v>11.80989849</v>
      </c>
      <c r="O3362">
        <v>-63.329734639999998</v>
      </c>
      <c r="P3362">
        <v>0</v>
      </c>
      <c r="Q3362">
        <v>25.938330000000001</v>
      </c>
      <c r="R3362">
        <v>52.258980000000001</v>
      </c>
      <c r="S3362">
        <v>-6.0446200000000001</v>
      </c>
      <c r="T3362">
        <v>-27.068490000000001</v>
      </c>
      <c r="U3362">
        <v>46.848759999999999</v>
      </c>
      <c r="V3362">
        <v>69.585620000000006</v>
      </c>
      <c r="W3362">
        <v>0</v>
      </c>
      <c r="X3362" t="s">
        <v>515</v>
      </c>
      <c r="Y3362" t="s">
        <v>316</v>
      </c>
      <c r="Z3362">
        <v>3676.93</v>
      </c>
      <c r="AA3362" t="s">
        <v>71</v>
      </c>
      <c r="AB3362">
        <v>2.7644299999999999</v>
      </c>
      <c r="AC3362">
        <v>1.5660400000000001</v>
      </c>
      <c r="AD3362">
        <v>1.19838</v>
      </c>
      <c r="AE3362">
        <v>11.66845</v>
      </c>
      <c r="AF3362">
        <v>0</v>
      </c>
      <c r="AG3362">
        <v>14.631</v>
      </c>
      <c r="AH3362">
        <v>12.949</v>
      </c>
      <c r="AI3362">
        <v>12.72</v>
      </c>
      <c r="AJ3362">
        <v>0</v>
      </c>
      <c r="AK3362" t="s">
        <v>72</v>
      </c>
      <c r="AL3362" t="s">
        <v>72</v>
      </c>
      <c r="AM3362" t="s">
        <v>72</v>
      </c>
      <c r="AN3362" t="s">
        <v>72</v>
      </c>
      <c r="AO3362" t="s">
        <v>72</v>
      </c>
      <c r="AP3362" t="s">
        <v>72</v>
      </c>
      <c r="AQ3362" t="s">
        <v>72</v>
      </c>
      <c r="AR3362" t="s">
        <v>72</v>
      </c>
      <c r="AS3362" t="s">
        <v>72</v>
      </c>
      <c r="AT3362" t="s">
        <v>72</v>
      </c>
      <c r="AU3362" t="s">
        <v>72</v>
      </c>
      <c r="AV3362" t="s">
        <v>72</v>
      </c>
      <c r="AW3362" t="s">
        <v>72</v>
      </c>
      <c r="AX3362" t="s">
        <v>73</v>
      </c>
      <c r="AY3362">
        <v>0.05</v>
      </c>
      <c r="AZ3362" t="s">
        <v>72</v>
      </c>
      <c r="BA3362" t="s">
        <v>72</v>
      </c>
      <c r="BB3362" t="s">
        <v>72</v>
      </c>
      <c r="BC3362">
        <v>0</v>
      </c>
      <c r="BD3362">
        <v>0</v>
      </c>
      <c r="BE3362">
        <v>0</v>
      </c>
      <c r="BF3362" t="s">
        <v>74</v>
      </c>
      <c r="BH3362">
        <v>-65.518900000000002</v>
      </c>
    </row>
    <row r="3363" spans="1:60" x14ac:dyDescent="0.25">
      <c r="A3363" t="s">
        <v>17184</v>
      </c>
      <c r="B3363" t="s">
        <v>61</v>
      </c>
      <c r="C3363" t="s">
        <v>17185</v>
      </c>
      <c r="D3363" t="s">
        <v>73</v>
      </c>
      <c r="E3363" t="s">
        <v>17186</v>
      </c>
      <c r="F3363" t="s">
        <v>17187</v>
      </c>
      <c r="G3363" t="s">
        <v>108</v>
      </c>
      <c r="H3363">
        <v>0</v>
      </c>
      <c r="I3363">
        <v>0</v>
      </c>
      <c r="J3363">
        <v>0</v>
      </c>
      <c r="K3363" t="s">
        <v>942</v>
      </c>
      <c r="L3363" t="s">
        <v>17188</v>
      </c>
      <c r="M3363">
        <v>27.605500660000001</v>
      </c>
      <c r="N3363">
        <v>-52.700236339999996</v>
      </c>
      <c r="O3363">
        <v>36.105262000000003</v>
      </c>
      <c r="P3363">
        <v>0</v>
      </c>
      <c r="Q3363">
        <v>187.56573</v>
      </c>
      <c r="R3363">
        <v>-117.11142</v>
      </c>
      <c r="S3363">
        <v>-31.40138</v>
      </c>
      <c r="T3363">
        <v>-13.660349999999999</v>
      </c>
      <c r="U3363">
        <v>46.844839999999998</v>
      </c>
      <c r="V3363">
        <v>69.591440000000006</v>
      </c>
      <c r="W3363">
        <v>0</v>
      </c>
      <c r="X3363" t="s">
        <v>972</v>
      </c>
      <c r="Y3363" t="s">
        <v>973</v>
      </c>
      <c r="Z3363">
        <v>3294</v>
      </c>
      <c r="AA3363" t="s">
        <v>71</v>
      </c>
      <c r="AB3363">
        <v>3.8690600000000002</v>
      </c>
      <c r="AC3363">
        <v>2.4394499999999999</v>
      </c>
      <c r="AD3363">
        <v>1.42961</v>
      </c>
      <c r="AE3363">
        <v>15.075749999999999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 t="s">
        <v>72</v>
      </c>
      <c r="AL3363" t="s">
        <v>72</v>
      </c>
      <c r="AM3363" t="s">
        <v>72</v>
      </c>
      <c r="AN3363" t="s">
        <v>72</v>
      </c>
      <c r="AO3363" t="s">
        <v>72</v>
      </c>
      <c r="AP3363" t="s">
        <v>72</v>
      </c>
      <c r="AQ3363" t="s">
        <v>72</v>
      </c>
      <c r="AR3363" t="s">
        <v>72</v>
      </c>
      <c r="AS3363" t="s">
        <v>72</v>
      </c>
      <c r="AT3363" t="s">
        <v>72</v>
      </c>
      <c r="AU3363" t="s">
        <v>72</v>
      </c>
      <c r="AV3363" t="s">
        <v>72</v>
      </c>
      <c r="AW3363" t="s">
        <v>72</v>
      </c>
      <c r="AX3363" t="s">
        <v>73</v>
      </c>
      <c r="AY3363">
        <v>0</v>
      </c>
      <c r="AZ3363" t="s">
        <v>72</v>
      </c>
      <c r="BA3363" t="s">
        <v>72</v>
      </c>
      <c r="BB3363" t="s">
        <v>72</v>
      </c>
      <c r="BC3363">
        <v>0</v>
      </c>
      <c r="BD3363">
        <v>0</v>
      </c>
      <c r="BE3363">
        <v>0</v>
      </c>
      <c r="BF3363" t="s">
        <v>74</v>
      </c>
      <c r="BH3363">
        <v>31.252970000000001</v>
      </c>
    </row>
    <row r="3364" spans="1:60" x14ac:dyDescent="0.25">
      <c r="A3364" t="s">
        <v>17189</v>
      </c>
      <c r="B3364" t="s">
        <v>61</v>
      </c>
      <c r="C3364" t="s">
        <v>17190</v>
      </c>
      <c r="D3364" t="s">
        <v>73</v>
      </c>
      <c r="E3364" t="s">
        <v>17191</v>
      </c>
      <c r="F3364" t="s">
        <v>17192</v>
      </c>
      <c r="G3364" t="s">
        <v>404</v>
      </c>
      <c r="H3364">
        <v>0</v>
      </c>
      <c r="I3364">
        <v>0</v>
      </c>
      <c r="J3364">
        <v>0.1</v>
      </c>
      <c r="K3364" t="s">
        <v>942</v>
      </c>
      <c r="L3364" t="s">
        <v>17193</v>
      </c>
      <c r="M3364">
        <v>39.770463210000003</v>
      </c>
      <c r="N3364">
        <v>55.924641389999998</v>
      </c>
      <c r="O3364">
        <v>11.5792024</v>
      </c>
      <c r="P3364">
        <v>0.76</v>
      </c>
      <c r="Q3364">
        <v>283.97239000000002</v>
      </c>
      <c r="R3364">
        <v>130.83815999999999</v>
      </c>
      <c r="S3364">
        <v>23.555430000000001</v>
      </c>
      <c r="T3364">
        <v>-283.32058000000001</v>
      </c>
      <c r="U3364">
        <v>46.84308</v>
      </c>
      <c r="V3364">
        <v>69.594059999999999</v>
      </c>
      <c r="W3364">
        <v>-2.4376600000000002</v>
      </c>
      <c r="X3364" t="s">
        <v>522</v>
      </c>
      <c r="Y3364" t="s">
        <v>523</v>
      </c>
      <c r="Z3364">
        <v>4874</v>
      </c>
      <c r="AA3364" t="s">
        <v>71</v>
      </c>
      <c r="AB3364">
        <v>1.2130399999999999</v>
      </c>
      <c r="AC3364">
        <v>0.55437999999999998</v>
      </c>
      <c r="AD3364">
        <v>0.65866000000000002</v>
      </c>
      <c r="AE3364">
        <v>0.29413</v>
      </c>
      <c r="AF3364">
        <v>9.5239999999999991</v>
      </c>
      <c r="AG3364">
        <v>8.9410000000000007</v>
      </c>
      <c r="AH3364">
        <v>8.0190000000000001</v>
      </c>
      <c r="AI3364">
        <v>7.4829999999999997</v>
      </c>
      <c r="AJ3364">
        <v>0</v>
      </c>
      <c r="AK3364" t="s">
        <v>72</v>
      </c>
      <c r="AL3364" t="s">
        <v>72</v>
      </c>
      <c r="AM3364" t="s">
        <v>72</v>
      </c>
      <c r="AN3364" t="s">
        <v>72</v>
      </c>
      <c r="AO3364" t="s">
        <v>72</v>
      </c>
      <c r="AP3364" t="s">
        <v>72</v>
      </c>
      <c r="AQ3364" t="s">
        <v>72</v>
      </c>
      <c r="AR3364" t="s">
        <v>72</v>
      </c>
      <c r="AS3364" t="s">
        <v>72</v>
      </c>
      <c r="AT3364" t="s">
        <v>72</v>
      </c>
      <c r="AU3364" t="s">
        <v>72</v>
      </c>
      <c r="AV3364" t="s">
        <v>72</v>
      </c>
      <c r="AW3364" t="s">
        <v>72</v>
      </c>
      <c r="AX3364" t="s">
        <v>73</v>
      </c>
      <c r="AY3364">
        <v>0.1</v>
      </c>
      <c r="AZ3364" t="s">
        <v>72</v>
      </c>
      <c r="BA3364" t="s">
        <v>72</v>
      </c>
      <c r="BB3364" t="s">
        <v>72</v>
      </c>
      <c r="BC3364">
        <v>0</v>
      </c>
      <c r="BD3364">
        <v>0</v>
      </c>
      <c r="BE3364">
        <v>0</v>
      </c>
      <c r="BF3364" t="s">
        <v>74</v>
      </c>
      <c r="BG3364">
        <v>54.581699999999998</v>
      </c>
      <c r="BH3364">
        <v>9.5775299999999994</v>
      </c>
    </row>
    <row r="3365" spans="1:60" x14ac:dyDescent="0.25">
      <c r="A3365" t="s">
        <v>17194</v>
      </c>
      <c r="B3365" t="s">
        <v>61</v>
      </c>
      <c r="C3365" t="s">
        <v>17195</v>
      </c>
      <c r="D3365" t="s">
        <v>73</v>
      </c>
      <c r="E3365" t="s">
        <v>17196</v>
      </c>
      <c r="F3365" t="s">
        <v>17197</v>
      </c>
      <c r="G3365" t="s">
        <v>313</v>
      </c>
      <c r="H3365">
        <v>0</v>
      </c>
      <c r="I3365">
        <v>0</v>
      </c>
      <c r="J3365">
        <v>0.01</v>
      </c>
      <c r="K3365" t="s">
        <v>942</v>
      </c>
      <c r="L3365" t="s">
        <v>17198</v>
      </c>
      <c r="M3365">
        <v>-18.345887340000001</v>
      </c>
      <c r="N3365">
        <v>67.107745410000007</v>
      </c>
      <c r="O3365">
        <v>1.9950531199999999</v>
      </c>
      <c r="P3365">
        <v>0</v>
      </c>
      <c r="Q3365">
        <v>336.32215000000002</v>
      </c>
      <c r="R3365">
        <v>122.36918</v>
      </c>
      <c r="S3365">
        <v>59.412500000000001</v>
      </c>
      <c r="T3365">
        <v>-310.09509000000003</v>
      </c>
      <c r="U3365">
        <v>46.839849999999998</v>
      </c>
      <c r="V3365">
        <v>69.598860000000002</v>
      </c>
      <c r="W3365">
        <v>0</v>
      </c>
      <c r="X3365" t="s">
        <v>132</v>
      </c>
      <c r="Y3365" t="s">
        <v>133</v>
      </c>
      <c r="Z3365">
        <v>3901.5698000000002</v>
      </c>
      <c r="AA3365" t="s">
        <v>71</v>
      </c>
      <c r="AB3365">
        <v>2.73767</v>
      </c>
      <c r="AC3365">
        <v>1.53965</v>
      </c>
      <c r="AD3365">
        <v>1.1980200000000001</v>
      </c>
      <c r="AE3365">
        <v>11.660489999999999</v>
      </c>
      <c r="AF3365">
        <v>0</v>
      </c>
      <c r="AG3365">
        <v>14.1</v>
      </c>
      <c r="AH3365">
        <v>0</v>
      </c>
      <c r="AI3365">
        <v>12.663</v>
      </c>
      <c r="AJ3365">
        <v>0</v>
      </c>
      <c r="AK3365" t="s">
        <v>72</v>
      </c>
      <c r="AL3365" t="s">
        <v>72</v>
      </c>
      <c r="AM3365" t="s">
        <v>72</v>
      </c>
      <c r="AN3365" t="s">
        <v>72</v>
      </c>
      <c r="AO3365" t="s">
        <v>72</v>
      </c>
      <c r="AP3365" t="s">
        <v>72</v>
      </c>
      <c r="AQ3365" t="s">
        <v>72</v>
      </c>
      <c r="AR3365" t="s">
        <v>72</v>
      </c>
      <c r="AS3365" t="s">
        <v>72</v>
      </c>
      <c r="AT3365" t="s">
        <v>72</v>
      </c>
      <c r="AU3365" t="s">
        <v>72</v>
      </c>
      <c r="AV3365" t="s">
        <v>72</v>
      </c>
      <c r="AW3365" t="s">
        <v>72</v>
      </c>
      <c r="AX3365" t="s">
        <v>73</v>
      </c>
      <c r="AY3365">
        <v>0.01</v>
      </c>
      <c r="AZ3365" t="s">
        <v>72</v>
      </c>
      <c r="BA3365" t="s">
        <v>72</v>
      </c>
      <c r="BB3365" t="s">
        <v>72</v>
      </c>
      <c r="BC3365">
        <v>0</v>
      </c>
      <c r="BD3365">
        <v>0</v>
      </c>
      <c r="BE3365">
        <v>0</v>
      </c>
      <c r="BF3365" t="s">
        <v>74</v>
      </c>
      <c r="BH3365">
        <v>1.6426099999999999</v>
      </c>
    </row>
    <row r="3366" spans="1:60" x14ac:dyDescent="0.25">
      <c r="A3366" t="s">
        <v>17199</v>
      </c>
      <c r="B3366" t="s">
        <v>61</v>
      </c>
      <c r="C3366" t="s">
        <v>17200</v>
      </c>
      <c r="D3366" t="s">
        <v>73</v>
      </c>
      <c r="E3366" t="s">
        <v>17201</v>
      </c>
      <c r="F3366" t="s">
        <v>17202</v>
      </c>
      <c r="G3366" t="s">
        <v>1379</v>
      </c>
      <c r="H3366">
        <v>0</v>
      </c>
      <c r="I3366">
        <v>0</v>
      </c>
      <c r="J3366">
        <v>0</v>
      </c>
      <c r="K3366" t="s">
        <v>942</v>
      </c>
      <c r="L3366" t="s">
        <v>17203</v>
      </c>
      <c r="M3366">
        <v>44.81290035</v>
      </c>
      <c r="N3366">
        <v>53.028474629999998</v>
      </c>
      <c r="O3366">
        <v>4.9314598199999997</v>
      </c>
      <c r="P3366">
        <v>1.28</v>
      </c>
      <c r="Q3366">
        <v>286.98912999999999</v>
      </c>
      <c r="R3366">
        <v>65.328090000000003</v>
      </c>
      <c r="S3366">
        <v>16.852080000000001</v>
      </c>
      <c r="T3366">
        <v>-303.91505999999998</v>
      </c>
      <c r="U3366">
        <v>46.837269999999997</v>
      </c>
      <c r="V3366">
        <v>69.602689999999996</v>
      </c>
      <c r="W3366">
        <v>17.42953</v>
      </c>
      <c r="X3366" t="s">
        <v>17204</v>
      </c>
      <c r="Y3366" t="s">
        <v>7137</v>
      </c>
      <c r="Z3366">
        <v>5654.3334999999997</v>
      </c>
      <c r="AA3366" t="s">
        <v>71</v>
      </c>
      <c r="AB3366">
        <v>0.86673</v>
      </c>
      <c r="AC3366">
        <v>0.38302999999999998</v>
      </c>
      <c r="AD3366">
        <v>0.48370000000000002</v>
      </c>
      <c r="AE3366">
        <v>1.50231</v>
      </c>
      <c r="AF3366">
        <v>0</v>
      </c>
      <c r="AG3366">
        <v>6.77</v>
      </c>
      <c r="AH3366">
        <v>0</v>
      </c>
      <c r="AI3366">
        <v>5.6</v>
      </c>
      <c r="AJ3366">
        <v>0</v>
      </c>
      <c r="AK3366" t="s">
        <v>72</v>
      </c>
      <c r="AL3366" t="s">
        <v>72</v>
      </c>
      <c r="AM3366" t="s">
        <v>72</v>
      </c>
      <c r="AN3366" t="s">
        <v>72</v>
      </c>
      <c r="AO3366" t="s">
        <v>72</v>
      </c>
      <c r="AP3366" t="s">
        <v>72</v>
      </c>
      <c r="AQ3366" t="s">
        <v>72</v>
      </c>
      <c r="AR3366" t="s">
        <v>72</v>
      </c>
      <c r="AS3366" t="s">
        <v>72</v>
      </c>
      <c r="AT3366" t="s">
        <v>72</v>
      </c>
      <c r="AU3366" t="s">
        <v>72</v>
      </c>
      <c r="AV3366" t="s">
        <v>72</v>
      </c>
      <c r="AW3366" t="s">
        <v>72</v>
      </c>
      <c r="AX3366" t="s">
        <v>73</v>
      </c>
      <c r="AY3366">
        <v>0</v>
      </c>
      <c r="AZ3366" t="s">
        <v>72</v>
      </c>
      <c r="BA3366" t="s">
        <v>72</v>
      </c>
      <c r="BB3366" t="s">
        <v>72</v>
      </c>
      <c r="BC3366">
        <v>0</v>
      </c>
      <c r="BD3366">
        <v>0</v>
      </c>
      <c r="BE3366">
        <v>0</v>
      </c>
      <c r="BF3366" t="s">
        <v>74</v>
      </c>
      <c r="BG3366">
        <v>49.799770000000002</v>
      </c>
      <c r="BH3366">
        <v>4.0629</v>
      </c>
    </row>
    <row r="3367" spans="1:60" x14ac:dyDescent="0.25">
      <c r="A3367" t="s">
        <v>17205</v>
      </c>
      <c r="B3367" t="s">
        <v>61</v>
      </c>
      <c r="C3367" t="s">
        <v>17206</v>
      </c>
      <c r="D3367" t="s">
        <v>73</v>
      </c>
      <c r="E3367" t="s">
        <v>17207</v>
      </c>
      <c r="F3367" t="s">
        <v>17208</v>
      </c>
      <c r="G3367" t="s">
        <v>122</v>
      </c>
      <c r="H3367">
        <v>0</v>
      </c>
      <c r="I3367">
        <v>0</v>
      </c>
      <c r="J3367">
        <v>0</v>
      </c>
      <c r="K3367" t="s">
        <v>942</v>
      </c>
      <c r="L3367" t="s">
        <v>17209</v>
      </c>
      <c r="M3367">
        <v>-30.20029121</v>
      </c>
      <c r="N3367">
        <v>17.578612230000001</v>
      </c>
      <c r="O3367">
        <v>-60.197791670000001</v>
      </c>
      <c r="P3367">
        <v>0</v>
      </c>
      <c r="Q3367">
        <v>25.972380000000001</v>
      </c>
      <c r="R3367">
        <v>14.90016</v>
      </c>
      <c r="S3367">
        <v>0.24171999999999999</v>
      </c>
      <c r="T3367">
        <v>-161.21929</v>
      </c>
      <c r="U3367">
        <v>46.835799999999999</v>
      </c>
      <c r="V3367">
        <v>69.604879999999994</v>
      </c>
      <c r="W3367">
        <v>0</v>
      </c>
      <c r="X3367" t="s">
        <v>972</v>
      </c>
      <c r="Y3367" t="s">
        <v>973</v>
      </c>
      <c r="Z3367">
        <v>3285.75</v>
      </c>
      <c r="AA3367" t="s">
        <v>71</v>
      </c>
      <c r="AB3367">
        <v>4.0802300000000002</v>
      </c>
      <c r="AC3367">
        <v>2.6323599999999998</v>
      </c>
      <c r="AD3367">
        <v>1.44787</v>
      </c>
      <c r="AE3367">
        <v>14.96926</v>
      </c>
      <c r="AF3367">
        <v>0</v>
      </c>
      <c r="AG3367">
        <v>18</v>
      </c>
      <c r="AH3367">
        <v>0</v>
      </c>
      <c r="AI3367">
        <v>15.7</v>
      </c>
      <c r="AJ3367">
        <v>0</v>
      </c>
      <c r="AK3367" t="s">
        <v>72</v>
      </c>
      <c r="AL3367" t="s">
        <v>72</v>
      </c>
      <c r="AM3367" t="s">
        <v>72</v>
      </c>
      <c r="AN3367" t="s">
        <v>72</v>
      </c>
      <c r="AO3367" t="s">
        <v>72</v>
      </c>
      <c r="AP3367" t="s">
        <v>72</v>
      </c>
      <c r="AQ3367" t="s">
        <v>72</v>
      </c>
      <c r="AR3367" t="s">
        <v>72</v>
      </c>
      <c r="AS3367" t="s">
        <v>72</v>
      </c>
      <c r="AT3367" t="s">
        <v>72</v>
      </c>
      <c r="AU3367" t="s">
        <v>72</v>
      </c>
      <c r="AV3367" t="s">
        <v>72</v>
      </c>
      <c r="AW3367" t="s">
        <v>72</v>
      </c>
      <c r="AX3367" t="s">
        <v>73</v>
      </c>
      <c r="AY3367">
        <v>0</v>
      </c>
      <c r="AZ3367" t="s">
        <v>72</v>
      </c>
      <c r="BA3367" t="s">
        <v>72</v>
      </c>
      <c r="BB3367" t="s">
        <v>72</v>
      </c>
      <c r="BC3367">
        <v>0</v>
      </c>
      <c r="BD3367">
        <v>0</v>
      </c>
      <c r="BE3367">
        <v>0</v>
      </c>
      <c r="BF3367" t="s">
        <v>74</v>
      </c>
      <c r="BH3367">
        <v>-59.865600000000001</v>
      </c>
    </row>
    <row r="3368" spans="1:60" x14ac:dyDescent="0.25">
      <c r="A3368" t="s">
        <v>17210</v>
      </c>
      <c r="B3368" t="s">
        <v>61</v>
      </c>
      <c r="C3368" t="s">
        <v>17211</v>
      </c>
      <c r="D3368" t="s">
        <v>73</v>
      </c>
      <c r="E3368" t="s">
        <v>17212</v>
      </c>
      <c r="F3368" t="s">
        <v>17213</v>
      </c>
      <c r="G3368" t="s">
        <v>1290</v>
      </c>
      <c r="H3368">
        <v>0</v>
      </c>
      <c r="I3368">
        <v>0</v>
      </c>
      <c r="J3368">
        <v>0</v>
      </c>
      <c r="K3368" t="s">
        <v>942</v>
      </c>
      <c r="L3368" t="s">
        <v>17214</v>
      </c>
      <c r="M3368">
        <v>-4.0379240000000003</v>
      </c>
      <c r="N3368">
        <v>9.0755915999999992</v>
      </c>
      <c r="O3368">
        <v>68.893065230000005</v>
      </c>
      <c r="P3368">
        <v>0.66</v>
      </c>
      <c r="Q3368">
        <v>194.41627</v>
      </c>
      <c r="R3368">
        <v>-242.12737999999999</v>
      </c>
      <c r="S3368">
        <v>35.224429999999998</v>
      </c>
      <c r="T3368">
        <v>-135.94916000000001</v>
      </c>
      <c r="U3368">
        <v>46.835380000000001</v>
      </c>
      <c r="V3368">
        <v>69.605500000000006</v>
      </c>
      <c r="W3368">
        <v>-3.6540499999999998</v>
      </c>
      <c r="X3368" t="s">
        <v>17215</v>
      </c>
      <c r="Y3368" t="s">
        <v>759</v>
      </c>
      <c r="Z3368">
        <v>3782</v>
      </c>
      <c r="AA3368" t="s">
        <v>71</v>
      </c>
      <c r="AB3368">
        <v>2.0615299999999999</v>
      </c>
      <c r="AC3368">
        <v>1.07159</v>
      </c>
      <c r="AD3368">
        <v>0.98994000000000004</v>
      </c>
      <c r="AE3368">
        <v>8.1350000000000006E-2</v>
      </c>
      <c r="AF3368">
        <v>0</v>
      </c>
      <c r="AG3368">
        <v>12.2</v>
      </c>
      <c r="AH3368">
        <v>0</v>
      </c>
      <c r="AI3368">
        <v>10.137</v>
      </c>
      <c r="AJ3368">
        <v>0</v>
      </c>
      <c r="AK3368" t="s">
        <v>72</v>
      </c>
      <c r="AL3368" t="s">
        <v>72</v>
      </c>
      <c r="AM3368" t="s">
        <v>72</v>
      </c>
      <c r="AN3368" t="s">
        <v>72</v>
      </c>
      <c r="AO3368" t="s">
        <v>72</v>
      </c>
      <c r="AP3368" t="s">
        <v>72</v>
      </c>
      <c r="AQ3368" t="s">
        <v>72</v>
      </c>
      <c r="AR3368" t="s">
        <v>72</v>
      </c>
      <c r="AS3368" t="s">
        <v>72</v>
      </c>
      <c r="AT3368" t="s">
        <v>72</v>
      </c>
      <c r="AU3368" t="s">
        <v>72</v>
      </c>
      <c r="AV3368" t="s">
        <v>72</v>
      </c>
      <c r="AW3368" t="s">
        <v>72</v>
      </c>
      <c r="AX3368" t="s">
        <v>73</v>
      </c>
      <c r="AY3368">
        <v>0</v>
      </c>
      <c r="AZ3368" t="s">
        <v>72</v>
      </c>
      <c r="BA3368" t="s">
        <v>72</v>
      </c>
      <c r="BB3368" t="s">
        <v>72</v>
      </c>
      <c r="BC3368">
        <v>0</v>
      </c>
      <c r="BD3368">
        <v>0</v>
      </c>
      <c r="BE3368">
        <v>0</v>
      </c>
      <c r="BF3368" t="s">
        <v>74</v>
      </c>
      <c r="BH3368">
        <v>81.795360000000002</v>
      </c>
    </row>
    <row r="3369" spans="1:60" x14ac:dyDescent="0.25">
      <c r="A3369" t="s">
        <v>17216</v>
      </c>
      <c r="B3369" t="s">
        <v>61</v>
      </c>
      <c r="C3369" t="s">
        <v>17217</v>
      </c>
      <c r="D3369" t="s">
        <v>73</v>
      </c>
      <c r="E3369" t="s">
        <v>17218</v>
      </c>
      <c r="F3369" t="s">
        <v>17219</v>
      </c>
      <c r="G3369" t="s">
        <v>164</v>
      </c>
      <c r="H3369">
        <v>0</v>
      </c>
      <c r="I3369">
        <v>0</v>
      </c>
      <c r="J3369">
        <v>0</v>
      </c>
      <c r="K3369" t="s">
        <v>942</v>
      </c>
      <c r="L3369" t="s">
        <v>17220</v>
      </c>
      <c r="M3369">
        <v>37.890523049999999</v>
      </c>
      <c r="N3369">
        <v>-11.288743029999999</v>
      </c>
      <c r="O3369">
        <v>57.296178390000001</v>
      </c>
      <c r="P3369">
        <v>0</v>
      </c>
      <c r="Q3369">
        <v>214.49485000000001</v>
      </c>
      <c r="R3369">
        <v>-279.36671999999999</v>
      </c>
      <c r="S3369">
        <v>-0.52603</v>
      </c>
      <c r="T3369">
        <v>-275.19126999999997</v>
      </c>
      <c r="U3369">
        <v>46.830280000000002</v>
      </c>
      <c r="V3369">
        <v>69.613069999999993</v>
      </c>
      <c r="W3369">
        <v>0</v>
      </c>
      <c r="X3369" t="s">
        <v>1677</v>
      </c>
      <c r="Y3369" t="s">
        <v>690</v>
      </c>
      <c r="Z3369">
        <v>3893.4</v>
      </c>
      <c r="AA3369" t="s">
        <v>71</v>
      </c>
      <c r="AB3369">
        <v>2.4100299999999999</v>
      </c>
      <c r="AC3369">
        <v>1.30165</v>
      </c>
      <c r="AD3369">
        <v>1.1083799999999999</v>
      </c>
      <c r="AE3369">
        <v>11.680160000000001</v>
      </c>
      <c r="AF3369">
        <v>0</v>
      </c>
      <c r="AG3369">
        <v>14.32</v>
      </c>
      <c r="AH3369">
        <v>12.73</v>
      </c>
      <c r="AI3369">
        <v>12.35</v>
      </c>
      <c r="AJ3369">
        <v>0</v>
      </c>
      <c r="AK3369" t="s">
        <v>72</v>
      </c>
      <c r="AL3369" t="s">
        <v>72</v>
      </c>
      <c r="AM3369" t="s">
        <v>72</v>
      </c>
      <c r="AN3369" t="s">
        <v>72</v>
      </c>
      <c r="AO3369" t="s">
        <v>72</v>
      </c>
      <c r="AP3369" t="s">
        <v>72</v>
      </c>
      <c r="AQ3369" t="s">
        <v>72</v>
      </c>
      <c r="AR3369" t="s">
        <v>72</v>
      </c>
      <c r="AS3369" t="s">
        <v>72</v>
      </c>
      <c r="AT3369" t="s">
        <v>72</v>
      </c>
      <c r="AU3369" t="s">
        <v>72</v>
      </c>
      <c r="AV3369" t="s">
        <v>72</v>
      </c>
      <c r="AW3369" t="s">
        <v>72</v>
      </c>
      <c r="AX3369" t="s">
        <v>73</v>
      </c>
      <c r="AY3369">
        <v>0</v>
      </c>
      <c r="AZ3369" t="s">
        <v>72</v>
      </c>
      <c r="BA3369" t="s">
        <v>72</v>
      </c>
      <c r="BB3369" t="s">
        <v>72</v>
      </c>
      <c r="BC3369">
        <v>0</v>
      </c>
      <c r="BD3369">
        <v>0</v>
      </c>
      <c r="BE3369">
        <v>0</v>
      </c>
      <c r="BF3369" t="s">
        <v>74</v>
      </c>
      <c r="BH3369">
        <v>55.392940000000003</v>
      </c>
    </row>
    <row r="3370" spans="1:60" x14ac:dyDescent="0.25">
      <c r="A3370" t="s">
        <v>17221</v>
      </c>
      <c r="B3370" t="s">
        <v>61</v>
      </c>
      <c r="C3370" t="s">
        <v>17222</v>
      </c>
      <c r="D3370" t="s">
        <v>73</v>
      </c>
      <c r="E3370" t="s">
        <v>948</v>
      </c>
      <c r="F3370" t="s">
        <v>17222</v>
      </c>
      <c r="G3370" t="s">
        <v>1748</v>
      </c>
      <c r="H3370">
        <v>0</v>
      </c>
      <c r="I3370">
        <v>0</v>
      </c>
      <c r="J3370">
        <v>0</v>
      </c>
      <c r="K3370" t="s">
        <v>950</v>
      </c>
      <c r="L3370" t="s">
        <v>17223</v>
      </c>
      <c r="M3370">
        <v>32.005181640000004</v>
      </c>
      <c r="N3370">
        <v>56.674508850000002</v>
      </c>
      <c r="O3370">
        <v>-24.69775847</v>
      </c>
      <c r="P3370">
        <v>0</v>
      </c>
      <c r="Q3370">
        <v>314.64386999999999</v>
      </c>
      <c r="R3370">
        <v>-69.911879999999996</v>
      </c>
      <c r="S3370">
        <v>12.938980000000001</v>
      </c>
      <c r="T3370">
        <v>-168.32552000000001</v>
      </c>
      <c r="U3370">
        <v>46.828690000000002</v>
      </c>
      <c r="V3370">
        <v>69.615449999999996</v>
      </c>
      <c r="W3370">
        <v>0</v>
      </c>
      <c r="X3370" t="s">
        <v>972</v>
      </c>
      <c r="Y3370" t="s">
        <v>973</v>
      </c>
      <c r="Z3370">
        <v>0</v>
      </c>
      <c r="AA3370" t="s">
        <v>71</v>
      </c>
      <c r="AB3370">
        <v>0.51039000000000001</v>
      </c>
      <c r="AC3370">
        <v>-1.25075</v>
      </c>
      <c r="AD3370">
        <v>1.7611399999999999</v>
      </c>
      <c r="AE3370">
        <v>19.31306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 t="s">
        <v>72</v>
      </c>
      <c r="AL3370" t="s">
        <v>72</v>
      </c>
      <c r="AM3370" t="s">
        <v>72</v>
      </c>
      <c r="AN3370" t="s">
        <v>72</v>
      </c>
      <c r="AO3370" t="s">
        <v>72</v>
      </c>
      <c r="AP3370" t="s">
        <v>72</v>
      </c>
      <c r="AQ3370" t="s">
        <v>72</v>
      </c>
      <c r="AR3370" t="s">
        <v>72</v>
      </c>
      <c r="AS3370" t="s">
        <v>72</v>
      </c>
      <c r="AT3370" t="s">
        <v>72</v>
      </c>
      <c r="AU3370" t="s">
        <v>72</v>
      </c>
      <c r="AV3370" t="s">
        <v>72</v>
      </c>
      <c r="AW3370" t="s">
        <v>72</v>
      </c>
      <c r="AX3370" t="s">
        <v>73</v>
      </c>
      <c r="AY3370">
        <v>0</v>
      </c>
      <c r="AZ3370" t="s">
        <v>72</v>
      </c>
      <c r="BA3370" t="s">
        <v>72</v>
      </c>
      <c r="BB3370" t="s">
        <v>72</v>
      </c>
      <c r="BC3370">
        <v>0</v>
      </c>
      <c r="BD3370">
        <v>0</v>
      </c>
      <c r="BE3370">
        <v>0</v>
      </c>
      <c r="BF3370" t="s">
        <v>74</v>
      </c>
      <c r="BG3370">
        <v>60.545749999999998</v>
      </c>
      <c r="BH3370">
        <v>-20.779599999999999</v>
      </c>
    </row>
    <row r="3371" spans="1:60" x14ac:dyDescent="0.25">
      <c r="A3371" t="s">
        <v>17224</v>
      </c>
      <c r="B3371" t="s">
        <v>61</v>
      </c>
      <c r="C3371" t="s">
        <v>17225</v>
      </c>
      <c r="D3371" t="s">
        <v>73</v>
      </c>
      <c r="E3371" t="s">
        <v>17226</v>
      </c>
      <c r="F3371" t="s">
        <v>17227</v>
      </c>
      <c r="G3371" t="s">
        <v>763</v>
      </c>
      <c r="H3371">
        <v>0</v>
      </c>
      <c r="I3371">
        <v>0</v>
      </c>
      <c r="J3371">
        <v>0</v>
      </c>
      <c r="K3371" t="s">
        <v>942</v>
      </c>
      <c r="L3371" t="s">
        <v>17228</v>
      </c>
      <c r="M3371">
        <v>-3.3631263800000002</v>
      </c>
      <c r="N3371">
        <v>51.425401620000002</v>
      </c>
      <c r="O3371">
        <v>-46.82577809</v>
      </c>
      <c r="P3371">
        <v>0</v>
      </c>
      <c r="Q3371">
        <v>350.85300000000001</v>
      </c>
      <c r="R3371">
        <v>4.2101600000000001</v>
      </c>
      <c r="S3371">
        <v>15.569279999999999</v>
      </c>
      <c r="T3371">
        <v>-467.34482000000003</v>
      </c>
      <c r="U3371">
        <v>46.81794</v>
      </c>
      <c r="V3371">
        <v>69.631429999999995</v>
      </c>
      <c r="W3371">
        <v>-44.651119999999999</v>
      </c>
      <c r="X3371" t="s">
        <v>758</v>
      </c>
      <c r="Y3371" t="s">
        <v>759</v>
      </c>
      <c r="Z3371">
        <v>3841.9032999999999</v>
      </c>
      <c r="AA3371" t="s">
        <v>71</v>
      </c>
      <c r="AB3371">
        <v>2.22261</v>
      </c>
      <c r="AC3371">
        <v>1.17628</v>
      </c>
      <c r="AD3371">
        <v>1.04633</v>
      </c>
      <c r="AE3371">
        <v>10.70341</v>
      </c>
      <c r="AF3371">
        <v>0</v>
      </c>
      <c r="AG3371">
        <v>13.084</v>
      </c>
      <c r="AH3371">
        <v>0</v>
      </c>
      <c r="AI3371">
        <v>11.16</v>
      </c>
      <c r="AJ3371">
        <v>0</v>
      </c>
      <c r="AK3371" t="s">
        <v>72</v>
      </c>
      <c r="AL3371" t="s">
        <v>72</v>
      </c>
      <c r="AM3371" t="s">
        <v>72</v>
      </c>
      <c r="AN3371" t="s">
        <v>72</v>
      </c>
      <c r="AO3371" t="s">
        <v>72</v>
      </c>
      <c r="AP3371" t="s">
        <v>72</v>
      </c>
      <c r="AQ3371" t="s">
        <v>72</v>
      </c>
      <c r="AR3371" t="s">
        <v>72</v>
      </c>
      <c r="AS3371" t="s">
        <v>72</v>
      </c>
      <c r="AT3371" t="s">
        <v>72</v>
      </c>
      <c r="AU3371" t="s">
        <v>72</v>
      </c>
      <c r="AV3371" t="s">
        <v>72</v>
      </c>
      <c r="AW3371" t="s">
        <v>72</v>
      </c>
      <c r="AX3371" t="s">
        <v>73</v>
      </c>
      <c r="AY3371">
        <v>0</v>
      </c>
      <c r="AZ3371" t="s">
        <v>72</v>
      </c>
      <c r="BA3371" t="s">
        <v>72</v>
      </c>
      <c r="BB3371" t="s">
        <v>72</v>
      </c>
      <c r="BC3371">
        <v>0</v>
      </c>
      <c r="BD3371">
        <v>0</v>
      </c>
      <c r="BE3371">
        <v>0</v>
      </c>
      <c r="BF3371" t="s">
        <v>74</v>
      </c>
      <c r="BG3371">
        <v>93.741709999999998</v>
      </c>
      <c r="BH3371">
        <v>-42.258800000000001</v>
      </c>
    </row>
    <row r="3372" spans="1:60" x14ac:dyDescent="0.25">
      <c r="A3372" t="s">
        <v>17229</v>
      </c>
      <c r="B3372" t="s">
        <v>61</v>
      </c>
      <c r="C3372" t="s">
        <v>17230</v>
      </c>
      <c r="D3372" t="s">
        <v>73</v>
      </c>
      <c r="E3372" t="s">
        <v>17231</v>
      </c>
      <c r="F3372" t="s">
        <v>17232</v>
      </c>
      <c r="G3372" t="s">
        <v>338</v>
      </c>
      <c r="H3372">
        <v>0</v>
      </c>
      <c r="I3372">
        <v>0</v>
      </c>
      <c r="J3372">
        <v>0</v>
      </c>
      <c r="K3372" t="s">
        <v>942</v>
      </c>
      <c r="L3372" t="s">
        <v>17233</v>
      </c>
      <c r="M3372">
        <v>53.71118362</v>
      </c>
      <c r="N3372">
        <v>-9.51191268</v>
      </c>
      <c r="O3372">
        <v>43.286790979999999</v>
      </c>
      <c r="P3372">
        <v>0</v>
      </c>
      <c r="Q3372">
        <v>228.58909</v>
      </c>
      <c r="R3372">
        <v>11.711980000000001</v>
      </c>
      <c r="S3372">
        <v>-11.0565</v>
      </c>
      <c r="T3372">
        <v>-18.928460000000001</v>
      </c>
      <c r="U3372">
        <v>46.815150000000003</v>
      </c>
      <c r="V3372">
        <v>69.635580000000004</v>
      </c>
      <c r="W3372">
        <v>0</v>
      </c>
      <c r="X3372" t="s">
        <v>1210</v>
      </c>
      <c r="Y3372" t="s">
        <v>1211</v>
      </c>
      <c r="Z3372">
        <v>4993</v>
      </c>
      <c r="AA3372" t="s">
        <v>71</v>
      </c>
      <c r="AB3372">
        <v>1.4558800000000001</v>
      </c>
      <c r="AC3372">
        <v>0.32765</v>
      </c>
      <c r="AD3372">
        <v>1.1282300000000001</v>
      </c>
      <c r="AE3372">
        <v>16.654050000000002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 t="s">
        <v>72</v>
      </c>
      <c r="AL3372" t="s">
        <v>72</v>
      </c>
      <c r="AM3372" t="s">
        <v>72</v>
      </c>
      <c r="AN3372" t="s">
        <v>72</v>
      </c>
      <c r="AO3372" t="s">
        <v>72</v>
      </c>
      <c r="AP3372" t="s">
        <v>72</v>
      </c>
      <c r="AQ3372" t="s">
        <v>72</v>
      </c>
      <c r="AR3372" t="s">
        <v>72</v>
      </c>
      <c r="AS3372" t="s">
        <v>72</v>
      </c>
      <c r="AT3372" t="s">
        <v>72</v>
      </c>
      <c r="AU3372" t="s">
        <v>72</v>
      </c>
      <c r="AV3372" t="s">
        <v>72</v>
      </c>
      <c r="AW3372" t="s">
        <v>72</v>
      </c>
      <c r="AX3372" t="s">
        <v>73</v>
      </c>
      <c r="AY3372">
        <v>0</v>
      </c>
      <c r="AZ3372" t="s">
        <v>72</v>
      </c>
      <c r="BA3372" t="s">
        <v>72</v>
      </c>
      <c r="BB3372" t="s">
        <v>72</v>
      </c>
      <c r="BC3372">
        <v>0</v>
      </c>
      <c r="BD3372">
        <v>0</v>
      </c>
      <c r="BE3372">
        <v>0</v>
      </c>
      <c r="BF3372" t="s">
        <v>74</v>
      </c>
      <c r="BH3372">
        <v>38.434449999999998</v>
      </c>
    </row>
    <row r="3373" spans="1:60" x14ac:dyDescent="0.25">
      <c r="A3373" t="s">
        <v>17234</v>
      </c>
      <c r="B3373" t="s">
        <v>61</v>
      </c>
      <c r="C3373" t="s">
        <v>17235</v>
      </c>
      <c r="D3373" t="s">
        <v>73</v>
      </c>
      <c r="E3373" t="s">
        <v>948</v>
      </c>
      <c r="F3373" t="s">
        <v>17235</v>
      </c>
      <c r="G3373" t="s">
        <v>87</v>
      </c>
      <c r="H3373">
        <v>0</v>
      </c>
      <c r="I3373">
        <v>0</v>
      </c>
      <c r="J3373">
        <v>0</v>
      </c>
      <c r="K3373" t="s">
        <v>950</v>
      </c>
      <c r="L3373" t="s">
        <v>17236</v>
      </c>
      <c r="M3373">
        <v>69.248830979999994</v>
      </c>
      <c r="N3373">
        <v>0.20263782</v>
      </c>
      <c r="O3373">
        <v>7.3297524599999999</v>
      </c>
      <c r="P3373">
        <v>0</v>
      </c>
      <c r="Q3373">
        <v>260.78773999999999</v>
      </c>
      <c r="R3373">
        <v>-25.60209</v>
      </c>
      <c r="S3373">
        <v>-25.529489999999999</v>
      </c>
      <c r="T3373">
        <v>16.693280000000001</v>
      </c>
      <c r="U3373">
        <v>46.814889999999998</v>
      </c>
      <c r="V3373">
        <v>69.635959999999997</v>
      </c>
      <c r="W3373">
        <v>0</v>
      </c>
      <c r="X3373" t="s">
        <v>972</v>
      </c>
      <c r="Y3373" t="s">
        <v>973</v>
      </c>
      <c r="Z3373">
        <v>0</v>
      </c>
      <c r="AA3373" t="s">
        <v>71</v>
      </c>
      <c r="AB3373">
        <v>1.58196</v>
      </c>
      <c r="AC3373">
        <v>0.34400999999999998</v>
      </c>
      <c r="AD3373">
        <v>1.2379500000000001</v>
      </c>
      <c r="AE3373">
        <v>18.5288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 t="s">
        <v>72</v>
      </c>
      <c r="AL3373" t="s">
        <v>72</v>
      </c>
      <c r="AM3373" t="s">
        <v>72</v>
      </c>
      <c r="AN3373" t="s">
        <v>72</v>
      </c>
      <c r="AO3373" t="s">
        <v>72</v>
      </c>
      <c r="AP3373" t="s">
        <v>72</v>
      </c>
      <c r="AQ3373" t="s">
        <v>72</v>
      </c>
      <c r="AR3373" t="s">
        <v>72</v>
      </c>
      <c r="AS3373" t="s">
        <v>72</v>
      </c>
      <c r="AT3373" t="s">
        <v>72</v>
      </c>
      <c r="AU3373" t="s">
        <v>72</v>
      </c>
      <c r="AV3373" t="s">
        <v>72</v>
      </c>
      <c r="AW3373" t="s">
        <v>72</v>
      </c>
      <c r="AX3373" t="s">
        <v>73</v>
      </c>
      <c r="AY3373">
        <v>0</v>
      </c>
      <c r="AZ3373" t="s">
        <v>72</v>
      </c>
      <c r="BA3373" t="s">
        <v>72</v>
      </c>
      <c r="BB3373" t="s">
        <v>72</v>
      </c>
      <c r="BC3373">
        <v>0</v>
      </c>
      <c r="BD3373">
        <v>0</v>
      </c>
      <c r="BE3373">
        <v>0</v>
      </c>
      <c r="BF3373" t="s">
        <v>74</v>
      </c>
      <c r="BG3373">
        <v>0.16766</v>
      </c>
      <c r="BH3373">
        <v>6.0420400000000001</v>
      </c>
    </row>
    <row r="3374" spans="1:60" x14ac:dyDescent="0.25">
      <c r="A3374" t="s">
        <v>17237</v>
      </c>
      <c r="B3374" t="s">
        <v>61</v>
      </c>
      <c r="C3374" t="s">
        <v>17238</v>
      </c>
      <c r="D3374" t="s">
        <v>73</v>
      </c>
      <c r="E3374" t="s">
        <v>948</v>
      </c>
      <c r="F3374" t="s">
        <v>17238</v>
      </c>
      <c r="G3374" t="s">
        <v>1046</v>
      </c>
      <c r="H3374">
        <v>0</v>
      </c>
      <c r="I3374">
        <v>0</v>
      </c>
      <c r="J3374">
        <v>0</v>
      </c>
      <c r="K3374" t="s">
        <v>950</v>
      </c>
      <c r="L3374" t="s">
        <v>17239</v>
      </c>
      <c r="M3374">
        <v>-18.763304890000001</v>
      </c>
      <c r="N3374">
        <v>-67.009309790000003</v>
      </c>
      <c r="O3374">
        <v>-2.7603556199999999</v>
      </c>
      <c r="P3374">
        <v>0</v>
      </c>
      <c r="Q3374">
        <v>122.41849999999999</v>
      </c>
      <c r="R3374">
        <v>-149.76196999999999</v>
      </c>
      <c r="S3374">
        <v>-37.334350000000001</v>
      </c>
      <c r="T3374">
        <v>-105.19858000000001</v>
      </c>
      <c r="U3374">
        <v>46.811210000000003</v>
      </c>
      <c r="V3374">
        <v>69.64143</v>
      </c>
      <c r="W3374">
        <v>0</v>
      </c>
      <c r="X3374" t="s">
        <v>1210</v>
      </c>
      <c r="Y3374" t="s">
        <v>1211</v>
      </c>
      <c r="Z3374">
        <v>0</v>
      </c>
      <c r="AA3374" t="s">
        <v>71</v>
      </c>
      <c r="AB3374">
        <v>3.0185300000000002</v>
      </c>
      <c r="AC3374">
        <v>1.2657</v>
      </c>
      <c r="AD3374">
        <v>1.7528300000000001</v>
      </c>
      <c r="AE3374">
        <v>20.367529999999999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 t="s">
        <v>72</v>
      </c>
      <c r="AL3374" t="s">
        <v>72</v>
      </c>
      <c r="AM3374" t="s">
        <v>72</v>
      </c>
      <c r="AN3374" t="s">
        <v>72</v>
      </c>
      <c r="AO3374" t="s">
        <v>72</v>
      </c>
      <c r="AP3374" t="s">
        <v>72</v>
      </c>
      <c r="AQ3374" t="s">
        <v>72</v>
      </c>
      <c r="AR3374" t="s">
        <v>72</v>
      </c>
      <c r="AS3374" t="s">
        <v>72</v>
      </c>
      <c r="AT3374" t="s">
        <v>72</v>
      </c>
      <c r="AU3374" t="s">
        <v>72</v>
      </c>
      <c r="AV3374" t="s">
        <v>72</v>
      </c>
      <c r="AW3374" t="s">
        <v>72</v>
      </c>
      <c r="AX3374" t="s">
        <v>73</v>
      </c>
      <c r="AY3374">
        <v>0</v>
      </c>
      <c r="AZ3374" t="s">
        <v>72</v>
      </c>
      <c r="BA3374" t="s">
        <v>72</v>
      </c>
      <c r="BB3374" t="s">
        <v>72</v>
      </c>
      <c r="BC3374">
        <v>0</v>
      </c>
      <c r="BD3374">
        <v>0</v>
      </c>
      <c r="BE3374">
        <v>0</v>
      </c>
      <c r="BF3374" t="s">
        <v>74</v>
      </c>
      <c r="BH3374">
        <v>-2.2716099999999999</v>
      </c>
    </row>
    <row r="3375" spans="1:60" x14ac:dyDescent="0.25">
      <c r="A3375" t="s">
        <v>17240</v>
      </c>
      <c r="B3375" t="s">
        <v>61</v>
      </c>
      <c r="C3375" t="s">
        <v>17241</v>
      </c>
      <c r="D3375" t="s">
        <v>73</v>
      </c>
      <c r="E3375" t="s">
        <v>17242</v>
      </c>
      <c r="F3375" t="s">
        <v>17243</v>
      </c>
      <c r="G3375" t="s">
        <v>331</v>
      </c>
      <c r="H3375">
        <v>0</v>
      </c>
      <c r="I3375">
        <v>0</v>
      </c>
      <c r="J3375">
        <v>0</v>
      </c>
      <c r="K3375" t="s">
        <v>942</v>
      </c>
      <c r="L3375" t="s">
        <v>17244</v>
      </c>
      <c r="M3375">
        <v>-69.153748359999994</v>
      </c>
      <c r="N3375">
        <v>-4.78391462</v>
      </c>
      <c r="O3375">
        <v>-6.6960318299999999</v>
      </c>
      <c r="P3375">
        <v>0</v>
      </c>
      <c r="Q3375">
        <v>83.530540000000002</v>
      </c>
      <c r="R3375">
        <v>142.62693999999999</v>
      </c>
      <c r="S3375">
        <v>22.6617</v>
      </c>
      <c r="T3375">
        <v>324.68612000000002</v>
      </c>
      <c r="U3375">
        <v>46.811050000000002</v>
      </c>
      <c r="V3375">
        <v>69.641679999999994</v>
      </c>
      <c r="W3375">
        <v>0</v>
      </c>
      <c r="X3375" t="s">
        <v>972</v>
      </c>
      <c r="Y3375" t="s">
        <v>973</v>
      </c>
      <c r="Z3375">
        <v>3479.7932000000001</v>
      </c>
      <c r="AA3375" t="s">
        <v>71</v>
      </c>
      <c r="AB3375">
        <v>2.6894999999999998</v>
      </c>
      <c r="AC3375">
        <v>1.5093099999999999</v>
      </c>
      <c r="AD3375">
        <v>1.1801900000000001</v>
      </c>
      <c r="AE3375">
        <v>13.32588</v>
      </c>
      <c r="AF3375">
        <v>0</v>
      </c>
      <c r="AG3375">
        <v>15.5</v>
      </c>
      <c r="AH3375">
        <v>0</v>
      </c>
      <c r="AI3375">
        <v>13.7</v>
      </c>
      <c r="AJ3375">
        <v>0</v>
      </c>
      <c r="AK3375" t="s">
        <v>72</v>
      </c>
      <c r="AL3375" t="s">
        <v>72</v>
      </c>
      <c r="AM3375" t="s">
        <v>72</v>
      </c>
      <c r="AN3375" t="s">
        <v>72</v>
      </c>
      <c r="AO3375" t="s">
        <v>72</v>
      </c>
      <c r="AP3375" t="s">
        <v>72</v>
      </c>
      <c r="AQ3375" t="s">
        <v>72</v>
      </c>
      <c r="AR3375" t="s">
        <v>72</v>
      </c>
      <c r="AS3375" t="s">
        <v>72</v>
      </c>
      <c r="AT3375" t="s">
        <v>72</v>
      </c>
      <c r="AU3375" t="s">
        <v>72</v>
      </c>
      <c r="AV3375" t="s">
        <v>72</v>
      </c>
      <c r="AW3375" t="s">
        <v>72</v>
      </c>
      <c r="AX3375" t="s">
        <v>73</v>
      </c>
      <c r="AY3375">
        <v>0</v>
      </c>
      <c r="AZ3375" t="s">
        <v>72</v>
      </c>
      <c r="BA3375" t="s">
        <v>72</v>
      </c>
      <c r="BB3375" t="s">
        <v>72</v>
      </c>
      <c r="BC3375">
        <v>0</v>
      </c>
      <c r="BD3375">
        <v>0</v>
      </c>
      <c r="BE3375">
        <v>0</v>
      </c>
      <c r="BF3375" t="s">
        <v>74</v>
      </c>
      <c r="BH3375">
        <v>-5.5175000000000001</v>
      </c>
    </row>
    <row r="3376" spans="1:60" x14ac:dyDescent="0.25">
      <c r="A3376" t="s">
        <v>17245</v>
      </c>
      <c r="B3376" t="s">
        <v>61</v>
      </c>
      <c r="C3376" t="s">
        <v>17246</v>
      </c>
      <c r="D3376" t="s">
        <v>73</v>
      </c>
      <c r="E3376" t="s">
        <v>17247</v>
      </c>
      <c r="F3376" t="s">
        <v>17248</v>
      </c>
      <c r="G3376" t="s">
        <v>386</v>
      </c>
      <c r="H3376">
        <v>0</v>
      </c>
      <c r="I3376">
        <v>0</v>
      </c>
      <c r="J3376">
        <v>0</v>
      </c>
      <c r="K3376" t="s">
        <v>942</v>
      </c>
      <c r="L3376" t="s">
        <v>17249</v>
      </c>
      <c r="M3376">
        <v>35.567714459999998</v>
      </c>
      <c r="N3376">
        <v>-58.947781589999998</v>
      </c>
      <c r="O3376">
        <v>-10.49806461</v>
      </c>
      <c r="P3376">
        <v>0</v>
      </c>
      <c r="Q3376">
        <v>187.17330999999999</v>
      </c>
      <c r="R3376">
        <v>-447.41032999999999</v>
      </c>
      <c r="S3376">
        <v>-71.460970000000003</v>
      </c>
      <c r="T3376">
        <v>1093.6725799999999</v>
      </c>
      <c r="U3376">
        <v>46.81033</v>
      </c>
      <c r="V3376">
        <v>69.642750000000007</v>
      </c>
      <c r="W3376">
        <v>0</v>
      </c>
      <c r="X3376" t="s">
        <v>309</v>
      </c>
      <c r="Y3376" t="s">
        <v>160</v>
      </c>
      <c r="Z3376">
        <v>3464.87</v>
      </c>
      <c r="AA3376" t="s">
        <v>71</v>
      </c>
      <c r="AB3376">
        <v>3.1037400000000002</v>
      </c>
      <c r="AC3376">
        <v>1.8212900000000001</v>
      </c>
      <c r="AD3376">
        <v>1.2824500000000001</v>
      </c>
      <c r="AE3376">
        <v>14.069470000000001</v>
      </c>
      <c r="AF3376">
        <v>0</v>
      </c>
      <c r="AG3376">
        <v>16.5</v>
      </c>
      <c r="AH3376">
        <v>15.5</v>
      </c>
      <c r="AI3376">
        <v>15.59</v>
      </c>
      <c r="AJ3376">
        <v>0</v>
      </c>
      <c r="AK3376" t="s">
        <v>72</v>
      </c>
      <c r="AL3376" t="s">
        <v>72</v>
      </c>
      <c r="AM3376" t="s">
        <v>72</v>
      </c>
      <c r="AN3376" t="s">
        <v>72</v>
      </c>
      <c r="AO3376" t="s">
        <v>72</v>
      </c>
      <c r="AP3376" t="s">
        <v>72</v>
      </c>
      <c r="AQ3376" t="s">
        <v>72</v>
      </c>
      <c r="AR3376" t="s">
        <v>72</v>
      </c>
      <c r="AS3376" t="s">
        <v>72</v>
      </c>
      <c r="AT3376" t="s">
        <v>72</v>
      </c>
      <c r="AU3376" t="s">
        <v>72</v>
      </c>
      <c r="AV3376" t="s">
        <v>72</v>
      </c>
      <c r="AW3376" t="s">
        <v>72</v>
      </c>
      <c r="AX3376" t="s">
        <v>73</v>
      </c>
      <c r="AY3376">
        <v>0</v>
      </c>
      <c r="AZ3376" t="s">
        <v>72</v>
      </c>
      <c r="BA3376" t="s">
        <v>72</v>
      </c>
      <c r="BB3376" t="s">
        <v>72</v>
      </c>
      <c r="BC3376">
        <v>0</v>
      </c>
      <c r="BD3376">
        <v>0</v>
      </c>
      <c r="BE3376">
        <v>0</v>
      </c>
      <c r="BF3376" t="s">
        <v>74</v>
      </c>
      <c r="BH3376">
        <v>-8.6699099999999998</v>
      </c>
    </row>
    <row r="3377" spans="1:60" x14ac:dyDescent="0.25">
      <c r="A3377" t="s">
        <v>17250</v>
      </c>
      <c r="B3377" t="s">
        <v>61</v>
      </c>
      <c r="C3377" t="s">
        <v>17251</v>
      </c>
      <c r="D3377" t="s">
        <v>73</v>
      </c>
      <c r="E3377" t="s">
        <v>17252</v>
      </c>
      <c r="F3377" t="s">
        <v>17253</v>
      </c>
      <c r="G3377" t="s">
        <v>240</v>
      </c>
      <c r="H3377">
        <v>0</v>
      </c>
      <c r="I3377">
        <v>0</v>
      </c>
      <c r="J3377">
        <v>0</v>
      </c>
      <c r="K3377" t="s">
        <v>942</v>
      </c>
      <c r="L3377" t="s">
        <v>17254</v>
      </c>
      <c r="M3377">
        <v>-50.519546759999997</v>
      </c>
      <c r="N3377">
        <v>-10.717251149999999</v>
      </c>
      <c r="O3377">
        <v>46.729106440000002</v>
      </c>
      <c r="P3377">
        <v>0</v>
      </c>
      <c r="Q3377">
        <v>137.37581</v>
      </c>
      <c r="R3377">
        <v>-328.73714999999999</v>
      </c>
      <c r="S3377">
        <v>32.816600000000001</v>
      </c>
      <c r="T3377">
        <v>-635.74597000000006</v>
      </c>
      <c r="U3377">
        <v>46.80753</v>
      </c>
      <c r="V3377">
        <v>69.646919999999994</v>
      </c>
      <c r="W3377">
        <v>10.24845</v>
      </c>
      <c r="X3377" t="s">
        <v>1967</v>
      </c>
      <c r="Y3377" t="s">
        <v>759</v>
      </c>
      <c r="Z3377">
        <v>4325</v>
      </c>
      <c r="AA3377" t="s">
        <v>71</v>
      </c>
      <c r="AB3377">
        <v>1.8780600000000001</v>
      </c>
      <c r="AC3377">
        <v>0.68289</v>
      </c>
      <c r="AD3377">
        <v>1.1951700000000001</v>
      </c>
      <c r="AE3377">
        <v>9.5027000000000008</v>
      </c>
      <c r="AF3377">
        <v>0</v>
      </c>
      <c r="AG3377">
        <v>12.772</v>
      </c>
      <c r="AH3377">
        <v>11.414999999999999</v>
      </c>
      <c r="AI3377">
        <v>0</v>
      </c>
      <c r="AJ3377">
        <v>0</v>
      </c>
      <c r="AK3377" t="s">
        <v>72</v>
      </c>
      <c r="AL3377" t="s">
        <v>72</v>
      </c>
      <c r="AM3377" t="s">
        <v>72</v>
      </c>
      <c r="AN3377" t="s">
        <v>72</v>
      </c>
      <c r="AO3377" t="s">
        <v>72</v>
      </c>
      <c r="AP3377" t="s">
        <v>72</v>
      </c>
      <c r="AQ3377" t="s">
        <v>72</v>
      </c>
      <c r="AR3377" t="s">
        <v>72</v>
      </c>
      <c r="AS3377" t="s">
        <v>72</v>
      </c>
      <c r="AT3377" t="s">
        <v>72</v>
      </c>
      <c r="AU3377" t="s">
        <v>72</v>
      </c>
      <c r="AV3377" t="s">
        <v>72</v>
      </c>
      <c r="AW3377" t="s">
        <v>72</v>
      </c>
      <c r="AX3377" t="s">
        <v>73</v>
      </c>
      <c r="AY3377">
        <v>0</v>
      </c>
      <c r="AZ3377" t="s">
        <v>72</v>
      </c>
      <c r="BA3377" t="s">
        <v>72</v>
      </c>
      <c r="BB3377" t="s">
        <v>72</v>
      </c>
      <c r="BC3377">
        <v>0</v>
      </c>
      <c r="BD3377">
        <v>0</v>
      </c>
      <c r="BE3377">
        <v>0</v>
      </c>
      <c r="BF3377" t="s">
        <v>74</v>
      </c>
      <c r="BH3377">
        <v>42.139879999999998</v>
      </c>
    </row>
    <row r="3378" spans="1:60" x14ac:dyDescent="0.25">
      <c r="A3378" t="s">
        <v>17255</v>
      </c>
      <c r="B3378" t="s">
        <v>61</v>
      </c>
      <c r="C3378" t="s">
        <v>17256</v>
      </c>
      <c r="D3378" t="s">
        <v>73</v>
      </c>
      <c r="E3378" t="s">
        <v>17257</v>
      </c>
      <c r="F3378" t="s">
        <v>17258</v>
      </c>
      <c r="G3378" t="s">
        <v>240</v>
      </c>
      <c r="H3378">
        <v>0</v>
      </c>
      <c r="I3378">
        <v>0</v>
      </c>
      <c r="J3378">
        <v>0</v>
      </c>
      <c r="K3378" t="s">
        <v>942</v>
      </c>
      <c r="L3378" t="s">
        <v>17259</v>
      </c>
      <c r="M3378">
        <v>-50.519546759999997</v>
      </c>
      <c r="N3378">
        <v>-10.717251149999999</v>
      </c>
      <c r="O3378">
        <v>46.729106440000002</v>
      </c>
      <c r="P3378">
        <v>0</v>
      </c>
      <c r="Q3378">
        <v>137.37581</v>
      </c>
      <c r="R3378">
        <v>-328.73714999999999</v>
      </c>
      <c r="S3378">
        <v>32.816600000000001</v>
      </c>
      <c r="T3378">
        <v>-635.74597000000006</v>
      </c>
      <c r="U3378">
        <v>46.80753</v>
      </c>
      <c r="V3378">
        <v>69.646919999999994</v>
      </c>
      <c r="W3378">
        <v>10.24845</v>
      </c>
      <c r="X3378" t="s">
        <v>2234</v>
      </c>
      <c r="Y3378" t="s">
        <v>759</v>
      </c>
      <c r="Z3378">
        <v>4325</v>
      </c>
      <c r="AA3378" t="s">
        <v>71</v>
      </c>
      <c r="AB3378">
        <v>1.8780600000000001</v>
      </c>
      <c r="AC3378">
        <v>0.68289</v>
      </c>
      <c r="AD3378">
        <v>1.1951700000000001</v>
      </c>
      <c r="AE3378">
        <v>9.5027000000000008</v>
      </c>
      <c r="AF3378">
        <v>0</v>
      </c>
      <c r="AG3378">
        <v>11.92</v>
      </c>
      <c r="AH3378">
        <v>10.23</v>
      </c>
      <c r="AI3378">
        <v>0</v>
      </c>
      <c r="AJ3378">
        <v>0</v>
      </c>
      <c r="AK3378" t="s">
        <v>72</v>
      </c>
      <c r="AL3378" t="s">
        <v>72</v>
      </c>
      <c r="AM3378" t="s">
        <v>72</v>
      </c>
      <c r="AN3378" t="s">
        <v>72</v>
      </c>
      <c r="AO3378" t="s">
        <v>72</v>
      </c>
      <c r="AP3378" t="s">
        <v>72</v>
      </c>
      <c r="AQ3378" t="s">
        <v>72</v>
      </c>
      <c r="AR3378" t="s">
        <v>72</v>
      </c>
      <c r="AS3378" t="s">
        <v>72</v>
      </c>
      <c r="AT3378" t="s">
        <v>72</v>
      </c>
      <c r="AU3378" t="s">
        <v>72</v>
      </c>
      <c r="AV3378" t="s">
        <v>72</v>
      </c>
      <c r="AW3378" t="s">
        <v>72</v>
      </c>
      <c r="AX3378" t="s">
        <v>73</v>
      </c>
      <c r="AY3378">
        <v>0</v>
      </c>
      <c r="AZ3378" t="s">
        <v>72</v>
      </c>
      <c r="BA3378" t="s">
        <v>72</v>
      </c>
      <c r="BB3378" t="s">
        <v>72</v>
      </c>
      <c r="BC3378">
        <v>0</v>
      </c>
      <c r="BD3378">
        <v>0</v>
      </c>
      <c r="BE3378">
        <v>0</v>
      </c>
      <c r="BF3378" t="s">
        <v>74</v>
      </c>
      <c r="BH3378">
        <v>42.139879999999998</v>
      </c>
    </row>
    <row r="3379" spans="1:60" x14ac:dyDescent="0.25">
      <c r="A3379" t="s">
        <v>17260</v>
      </c>
      <c r="B3379" t="s">
        <v>61</v>
      </c>
      <c r="C3379" t="s">
        <v>17261</v>
      </c>
      <c r="D3379" t="s">
        <v>73</v>
      </c>
      <c r="E3379" t="s">
        <v>17262</v>
      </c>
      <c r="F3379" t="s">
        <v>17263</v>
      </c>
      <c r="G3379" t="s">
        <v>404</v>
      </c>
      <c r="H3379">
        <v>0</v>
      </c>
      <c r="I3379">
        <v>0</v>
      </c>
      <c r="J3379">
        <v>-0.04</v>
      </c>
      <c r="K3379" t="s">
        <v>942</v>
      </c>
      <c r="L3379" t="s">
        <v>17264</v>
      </c>
      <c r="M3379">
        <v>42.192349110000002</v>
      </c>
      <c r="N3379">
        <v>47.955077209999999</v>
      </c>
      <c r="O3379">
        <v>27.766219339999999</v>
      </c>
      <c r="P3379">
        <v>0</v>
      </c>
      <c r="Q3379">
        <v>267.56144999999998</v>
      </c>
      <c r="R3379">
        <v>-340.24439999999998</v>
      </c>
      <c r="S3379">
        <v>23.766079999999999</v>
      </c>
      <c r="T3379">
        <v>449.52890000000002</v>
      </c>
      <c r="U3379">
        <v>46.806780000000003</v>
      </c>
      <c r="V3379">
        <v>69.648020000000002</v>
      </c>
      <c r="W3379">
        <v>0</v>
      </c>
      <c r="X3379" t="s">
        <v>17265</v>
      </c>
      <c r="Y3379" t="s">
        <v>316</v>
      </c>
      <c r="Z3379">
        <v>4076.2249999999999</v>
      </c>
      <c r="AA3379" t="s">
        <v>71</v>
      </c>
      <c r="AB3379">
        <v>2.7535500000000002</v>
      </c>
      <c r="AC3379">
        <v>1.54921</v>
      </c>
      <c r="AD3379">
        <v>1.20435</v>
      </c>
      <c r="AE3379">
        <v>12.22439</v>
      </c>
      <c r="AF3379">
        <v>0</v>
      </c>
      <c r="AG3379">
        <v>15.17</v>
      </c>
      <c r="AH3379">
        <v>0</v>
      </c>
      <c r="AI3379">
        <v>13.103</v>
      </c>
      <c r="AJ3379">
        <v>0</v>
      </c>
      <c r="AK3379" t="s">
        <v>72</v>
      </c>
      <c r="AL3379" t="s">
        <v>72</v>
      </c>
      <c r="AM3379" t="s">
        <v>72</v>
      </c>
      <c r="AN3379" t="s">
        <v>72</v>
      </c>
      <c r="AO3379" t="s">
        <v>72</v>
      </c>
      <c r="AP3379" t="s">
        <v>72</v>
      </c>
      <c r="AQ3379" t="s">
        <v>72</v>
      </c>
      <c r="AR3379" t="s">
        <v>72</v>
      </c>
      <c r="AS3379" t="s">
        <v>72</v>
      </c>
      <c r="AT3379" t="s">
        <v>72</v>
      </c>
      <c r="AU3379" t="s">
        <v>72</v>
      </c>
      <c r="AV3379" t="s">
        <v>72</v>
      </c>
      <c r="AW3379" t="s">
        <v>72</v>
      </c>
      <c r="AX3379" t="s">
        <v>73</v>
      </c>
      <c r="AY3379">
        <v>-0.04</v>
      </c>
      <c r="AZ3379" t="s">
        <v>72</v>
      </c>
      <c r="BA3379" t="s">
        <v>72</v>
      </c>
      <c r="BB3379" t="s">
        <v>72</v>
      </c>
      <c r="BC3379">
        <v>0</v>
      </c>
      <c r="BD3379">
        <v>0</v>
      </c>
      <c r="BE3379">
        <v>0</v>
      </c>
      <c r="BF3379" t="s">
        <v>74</v>
      </c>
      <c r="BG3379">
        <v>48.657690000000002</v>
      </c>
      <c r="BH3379">
        <v>23.49474</v>
      </c>
    </row>
    <row r="3380" spans="1:60" x14ac:dyDescent="0.25">
      <c r="A3380" t="s">
        <v>17266</v>
      </c>
      <c r="B3380" t="s">
        <v>61</v>
      </c>
      <c r="C3380" t="s">
        <v>17267</v>
      </c>
      <c r="D3380" t="s">
        <v>73</v>
      </c>
      <c r="E3380" t="s">
        <v>17268</v>
      </c>
      <c r="F3380" t="s">
        <v>17269</v>
      </c>
      <c r="G3380" t="s">
        <v>513</v>
      </c>
      <c r="H3380">
        <v>0</v>
      </c>
      <c r="I3380">
        <v>0</v>
      </c>
      <c r="J3380">
        <v>0</v>
      </c>
      <c r="K3380" t="s">
        <v>942</v>
      </c>
      <c r="L3380" t="s">
        <v>17270</v>
      </c>
      <c r="M3380">
        <v>68.548159249999998</v>
      </c>
      <c r="N3380">
        <v>-10.753845220000001</v>
      </c>
      <c r="O3380">
        <v>-6.0670965800000003</v>
      </c>
      <c r="P3380">
        <v>0</v>
      </c>
      <c r="Q3380">
        <v>265.95468</v>
      </c>
      <c r="R3380">
        <v>-115.27952000000001</v>
      </c>
      <c r="S3380">
        <v>-39.140340000000002</v>
      </c>
      <c r="T3380">
        <v>47.972850000000001</v>
      </c>
      <c r="U3380">
        <v>46.804580000000001</v>
      </c>
      <c r="V3380">
        <v>69.651309999999995</v>
      </c>
      <c r="W3380">
        <v>0</v>
      </c>
      <c r="X3380" t="s">
        <v>3584</v>
      </c>
      <c r="Y3380" t="s">
        <v>3585</v>
      </c>
      <c r="Z3380">
        <v>8784.75</v>
      </c>
      <c r="AA3380" t="s">
        <v>71</v>
      </c>
      <c r="AB3380">
        <v>1.159E-2</v>
      </c>
      <c r="AC3380">
        <v>-6.43E-3</v>
      </c>
      <c r="AD3380">
        <v>1.8020000000000001E-2</v>
      </c>
      <c r="AE3380">
        <v>13.55622</v>
      </c>
      <c r="AF3380">
        <v>0</v>
      </c>
      <c r="AG3380">
        <v>14.7</v>
      </c>
      <c r="AH3380">
        <v>13.72</v>
      </c>
      <c r="AI3380">
        <v>13.74</v>
      </c>
      <c r="AJ3380">
        <v>0</v>
      </c>
      <c r="AK3380" t="s">
        <v>72</v>
      </c>
      <c r="AL3380" t="s">
        <v>72</v>
      </c>
      <c r="AM3380" t="s">
        <v>72</v>
      </c>
      <c r="AN3380" t="s">
        <v>72</v>
      </c>
      <c r="AO3380" t="s">
        <v>72</v>
      </c>
      <c r="AP3380" t="s">
        <v>72</v>
      </c>
      <c r="AQ3380" t="s">
        <v>72</v>
      </c>
      <c r="AR3380" t="s">
        <v>72</v>
      </c>
      <c r="AS3380" t="s">
        <v>72</v>
      </c>
      <c r="AT3380" t="s">
        <v>72</v>
      </c>
      <c r="AU3380" t="s">
        <v>72</v>
      </c>
      <c r="AV3380" t="s">
        <v>72</v>
      </c>
      <c r="AW3380" t="s">
        <v>72</v>
      </c>
      <c r="AX3380" t="s">
        <v>73</v>
      </c>
      <c r="AY3380">
        <v>0</v>
      </c>
      <c r="AZ3380" t="s">
        <v>72</v>
      </c>
      <c r="BA3380" t="s">
        <v>72</v>
      </c>
      <c r="BB3380" t="s">
        <v>72</v>
      </c>
      <c r="BC3380">
        <v>0</v>
      </c>
      <c r="BD3380">
        <v>0</v>
      </c>
      <c r="BE3380">
        <v>0</v>
      </c>
      <c r="BF3380" t="s">
        <v>74</v>
      </c>
      <c r="BH3380">
        <v>-4.9971800000000002</v>
      </c>
    </row>
    <row r="3381" spans="1:60" x14ac:dyDescent="0.25">
      <c r="A3381" t="s">
        <v>17271</v>
      </c>
      <c r="B3381" t="s">
        <v>61</v>
      </c>
      <c r="C3381" t="s">
        <v>17272</v>
      </c>
      <c r="D3381" t="s">
        <v>73</v>
      </c>
      <c r="E3381" t="s">
        <v>17273</v>
      </c>
      <c r="F3381" t="s">
        <v>17274</v>
      </c>
      <c r="G3381" t="s">
        <v>3637</v>
      </c>
      <c r="H3381">
        <v>0</v>
      </c>
      <c r="I3381">
        <v>0</v>
      </c>
      <c r="J3381">
        <v>0</v>
      </c>
      <c r="K3381" t="s">
        <v>942</v>
      </c>
      <c r="L3381" t="s">
        <v>17275</v>
      </c>
      <c r="M3381">
        <v>65.164668629999994</v>
      </c>
      <c r="N3381">
        <v>-1.5260178200000001</v>
      </c>
      <c r="O3381">
        <v>-24.55570041</v>
      </c>
      <c r="P3381">
        <v>0</v>
      </c>
      <c r="Q3381">
        <v>288.28566000000001</v>
      </c>
      <c r="R3381">
        <v>444.80461000000003</v>
      </c>
      <c r="S3381">
        <v>-39.032699999999998</v>
      </c>
      <c r="T3381">
        <v>-245.24329</v>
      </c>
      <c r="U3381">
        <v>46.80245</v>
      </c>
      <c r="V3381">
        <v>69.654470000000003</v>
      </c>
      <c r="W3381">
        <v>0</v>
      </c>
      <c r="X3381" t="s">
        <v>315</v>
      </c>
      <c r="Y3381" t="s">
        <v>316</v>
      </c>
      <c r="Z3381">
        <v>3689</v>
      </c>
      <c r="AA3381" t="s">
        <v>71</v>
      </c>
      <c r="AB3381">
        <v>2.5356999999999998</v>
      </c>
      <c r="AC3381">
        <v>1.3227</v>
      </c>
      <c r="AD3381">
        <v>1.2130000000000001</v>
      </c>
      <c r="AE3381">
        <v>11.34104</v>
      </c>
      <c r="AF3381">
        <v>0</v>
      </c>
      <c r="AG3381">
        <v>13.49</v>
      </c>
      <c r="AH3381">
        <v>12.7</v>
      </c>
      <c r="AI3381">
        <v>12.09</v>
      </c>
      <c r="AJ3381">
        <v>0</v>
      </c>
      <c r="AK3381" t="s">
        <v>72</v>
      </c>
      <c r="AL3381" t="s">
        <v>72</v>
      </c>
      <c r="AM3381" t="s">
        <v>72</v>
      </c>
      <c r="AN3381" t="s">
        <v>72</v>
      </c>
      <c r="AO3381" t="s">
        <v>72</v>
      </c>
      <c r="AP3381" t="s">
        <v>72</v>
      </c>
      <c r="AQ3381" t="s">
        <v>72</v>
      </c>
      <c r="AR3381" t="s">
        <v>72</v>
      </c>
      <c r="AS3381" t="s">
        <v>72</v>
      </c>
      <c r="AT3381" t="s">
        <v>72</v>
      </c>
      <c r="AU3381" t="s">
        <v>72</v>
      </c>
      <c r="AV3381" t="s">
        <v>72</v>
      </c>
      <c r="AW3381" t="s">
        <v>72</v>
      </c>
      <c r="AX3381" t="s">
        <v>73</v>
      </c>
      <c r="AY3381">
        <v>0</v>
      </c>
      <c r="AZ3381" t="s">
        <v>72</v>
      </c>
      <c r="BA3381" t="s">
        <v>72</v>
      </c>
      <c r="BB3381" t="s">
        <v>72</v>
      </c>
      <c r="BC3381">
        <v>0</v>
      </c>
      <c r="BD3381">
        <v>0</v>
      </c>
      <c r="BE3381">
        <v>0</v>
      </c>
      <c r="BF3381" t="s">
        <v>74</v>
      </c>
      <c r="BH3381">
        <v>-20.642499999999998</v>
      </c>
    </row>
    <row r="3382" spans="1:60" x14ac:dyDescent="0.25">
      <c r="A3382" t="s">
        <v>17276</v>
      </c>
      <c r="B3382" t="s">
        <v>61</v>
      </c>
      <c r="C3382" t="s">
        <v>17277</v>
      </c>
      <c r="D3382" t="s">
        <v>73</v>
      </c>
      <c r="E3382" t="s">
        <v>17278</v>
      </c>
      <c r="F3382" t="s">
        <v>17279</v>
      </c>
      <c r="G3382" t="s">
        <v>415</v>
      </c>
      <c r="H3382">
        <v>0</v>
      </c>
      <c r="I3382">
        <v>0</v>
      </c>
      <c r="J3382">
        <v>0</v>
      </c>
      <c r="K3382" t="s">
        <v>942</v>
      </c>
      <c r="L3382" t="s">
        <v>17280</v>
      </c>
      <c r="M3382">
        <v>22.818095119999999</v>
      </c>
      <c r="N3382">
        <v>-63.789150739999997</v>
      </c>
      <c r="O3382">
        <v>-16.20109085</v>
      </c>
      <c r="P3382">
        <v>0</v>
      </c>
      <c r="Q3382">
        <v>148.08711</v>
      </c>
      <c r="R3382">
        <v>377.96848999999997</v>
      </c>
      <c r="S3382">
        <v>-71.549109999999999</v>
      </c>
      <c r="T3382">
        <v>7.4596</v>
      </c>
      <c r="U3382">
        <v>46.800280000000001</v>
      </c>
      <c r="V3382">
        <v>69.657709999999994</v>
      </c>
      <c r="W3382">
        <v>0</v>
      </c>
      <c r="X3382" t="s">
        <v>972</v>
      </c>
      <c r="Y3382" t="s">
        <v>973</v>
      </c>
      <c r="Z3382">
        <v>3835.51</v>
      </c>
      <c r="AA3382" t="s">
        <v>71</v>
      </c>
      <c r="AB3382">
        <v>2.4817200000000001</v>
      </c>
      <c r="AC3382">
        <v>1.34958</v>
      </c>
      <c r="AD3382">
        <v>1.13215</v>
      </c>
      <c r="AE3382">
        <v>11.8551</v>
      </c>
      <c r="AF3382">
        <v>0</v>
      </c>
      <c r="AG3382">
        <v>0</v>
      </c>
      <c r="AH3382">
        <v>12.952</v>
      </c>
      <c r="AI3382">
        <v>12.582000000000001</v>
      </c>
      <c r="AJ3382">
        <v>0</v>
      </c>
      <c r="AK3382" t="s">
        <v>72</v>
      </c>
      <c r="AL3382" t="s">
        <v>72</v>
      </c>
      <c r="AM3382" t="s">
        <v>72</v>
      </c>
      <c r="AN3382" t="s">
        <v>72</v>
      </c>
      <c r="AO3382" t="s">
        <v>72</v>
      </c>
      <c r="AP3382" t="s">
        <v>72</v>
      </c>
      <c r="AQ3382" t="s">
        <v>72</v>
      </c>
      <c r="AR3382" t="s">
        <v>72</v>
      </c>
      <c r="AS3382" t="s">
        <v>72</v>
      </c>
      <c r="AT3382" t="s">
        <v>72</v>
      </c>
      <c r="AU3382" t="s">
        <v>72</v>
      </c>
      <c r="AV3382" t="s">
        <v>72</v>
      </c>
      <c r="AW3382" t="s">
        <v>72</v>
      </c>
      <c r="AX3382" t="s">
        <v>73</v>
      </c>
      <c r="AY3382">
        <v>0</v>
      </c>
      <c r="AZ3382" t="s">
        <v>72</v>
      </c>
      <c r="BA3382" t="s">
        <v>72</v>
      </c>
      <c r="BB3382" t="s">
        <v>72</v>
      </c>
      <c r="BC3382">
        <v>0</v>
      </c>
      <c r="BD3382">
        <v>0</v>
      </c>
      <c r="BE3382">
        <v>0</v>
      </c>
      <c r="BF3382" t="s">
        <v>74</v>
      </c>
      <c r="BH3382">
        <v>-13.4491</v>
      </c>
    </row>
    <row r="3383" spans="1:60" x14ac:dyDescent="0.25">
      <c r="A3383" t="s">
        <v>17281</v>
      </c>
      <c r="B3383" t="s">
        <v>61</v>
      </c>
      <c r="C3383" t="s">
        <v>17282</v>
      </c>
      <c r="D3383" t="s">
        <v>73</v>
      </c>
      <c r="E3383" t="s">
        <v>17283</v>
      </c>
      <c r="F3383" t="s">
        <v>17284</v>
      </c>
      <c r="G3383" t="s">
        <v>145</v>
      </c>
      <c r="H3383">
        <v>0</v>
      </c>
      <c r="I3383">
        <v>0</v>
      </c>
      <c r="J3383">
        <v>0</v>
      </c>
      <c r="K3383" t="s">
        <v>942</v>
      </c>
      <c r="L3383" t="s">
        <v>17285</v>
      </c>
      <c r="M3383">
        <v>-55.158120650000001</v>
      </c>
      <c r="N3383">
        <v>19.449240079999999</v>
      </c>
      <c r="O3383">
        <v>-37.855119500000001</v>
      </c>
      <c r="P3383">
        <v>0.69</v>
      </c>
      <c r="Q3383">
        <v>45.954560000000001</v>
      </c>
      <c r="R3383">
        <v>31.663450000000001</v>
      </c>
      <c r="S3383">
        <v>20.110589999999998</v>
      </c>
      <c r="T3383">
        <v>-64.966409999999996</v>
      </c>
      <c r="U3383">
        <v>46.793019999999999</v>
      </c>
      <c r="V3383">
        <v>69.668509999999998</v>
      </c>
      <c r="W3383">
        <v>45.03687</v>
      </c>
      <c r="X3383" t="s">
        <v>7935</v>
      </c>
      <c r="Y3383" t="s">
        <v>4618</v>
      </c>
      <c r="Z3383">
        <v>4698.7533999999996</v>
      </c>
      <c r="AA3383" t="s">
        <v>71</v>
      </c>
      <c r="AB3383">
        <v>1.34636</v>
      </c>
      <c r="AC3383">
        <v>0.62702999999999998</v>
      </c>
      <c r="AD3383">
        <v>0.71933000000000002</v>
      </c>
      <c r="AE3383">
        <v>0.20635000000000001</v>
      </c>
      <c r="AF3383">
        <v>0</v>
      </c>
      <c r="AG3383">
        <v>9.74</v>
      </c>
      <c r="AH3383">
        <v>8.6300000000000008</v>
      </c>
      <c r="AI3383">
        <v>0</v>
      </c>
      <c r="AJ3383">
        <v>0</v>
      </c>
      <c r="AK3383" t="s">
        <v>72</v>
      </c>
      <c r="AL3383" t="s">
        <v>72</v>
      </c>
      <c r="AM3383" t="s">
        <v>72</v>
      </c>
      <c r="AN3383" t="s">
        <v>72</v>
      </c>
      <c r="AO3383" t="s">
        <v>72</v>
      </c>
      <c r="AP3383" t="s">
        <v>72</v>
      </c>
      <c r="AQ3383" t="s">
        <v>72</v>
      </c>
      <c r="AR3383" t="s">
        <v>72</v>
      </c>
      <c r="AS3383" t="s">
        <v>72</v>
      </c>
      <c r="AT3383" t="s">
        <v>72</v>
      </c>
      <c r="AU3383" t="s">
        <v>72</v>
      </c>
      <c r="AV3383" t="s">
        <v>72</v>
      </c>
      <c r="AW3383" t="s">
        <v>72</v>
      </c>
      <c r="AX3383" t="s">
        <v>73</v>
      </c>
      <c r="AY3383">
        <v>0</v>
      </c>
      <c r="AZ3383" t="s">
        <v>72</v>
      </c>
      <c r="BA3383" t="s">
        <v>72</v>
      </c>
      <c r="BB3383" t="s">
        <v>72</v>
      </c>
      <c r="BC3383">
        <v>0</v>
      </c>
      <c r="BD3383">
        <v>0</v>
      </c>
      <c r="BE3383">
        <v>0</v>
      </c>
      <c r="BF3383" t="s">
        <v>74</v>
      </c>
      <c r="BH3383">
        <v>-32.912700000000001</v>
      </c>
    </row>
    <row r="3384" spans="1:60" x14ac:dyDescent="0.25">
      <c r="A3384" t="s">
        <v>17286</v>
      </c>
      <c r="B3384" t="s">
        <v>61</v>
      </c>
      <c r="C3384" t="s">
        <v>17287</v>
      </c>
      <c r="D3384" t="s">
        <v>73</v>
      </c>
      <c r="E3384" t="s">
        <v>17288</v>
      </c>
      <c r="F3384" t="s">
        <v>17289</v>
      </c>
      <c r="G3384" t="s">
        <v>1123</v>
      </c>
      <c r="H3384">
        <v>0</v>
      </c>
      <c r="I3384">
        <v>0</v>
      </c>
      <c r="J3384">
        <v>-0.25</v>
      </c>
      <c r="K3384" t="s">
        <v>942</v>
      </c>
      <c r="L3384" t="s">
        <v>17290</v>
      </c>
      <c r="M3384">
        <v>24.668808089999999</v>
      </c>
      <c r="N3384">
        <v>61.799790989999998</v>
      </c>
      <c r="O3384">
        <v>-20.656193460000001</v>
      </c>
      <c r="P3384">
        <v>0</v>
      </c>
      <c r="Q3384">
        <v>316.34379000000001</v>
      </c>
      <c r="R3384">
        <v>272.32231999999999</v>
      </c>
      <c r="S3384">
        <v>20.859089999999998</v>
      </c>
      <c r="T3384">
        <v>-87.749650000000003</v>
      </c>
      <c r="U3384">
        <v>46.789450000000002</v>
      </c>
      <c r="V3384">
        <v>69.673829999999995</v>
      </c>
      <c r="W3384">
        <v>0</v>
      </c>
      <c r="X3384" t="s">
        <v>668</v>
      </c>
      <c r="Y3384" t="s">
        <v>118</v>
      </c>
      <c r="Z3384">
        <v>3717.71</v>
      </c>
      <c r="AA3384" t="s">
        <v>71</v>
      </c>
      <c r="AB3384">
        <v>2.50136</v>
      </c>
      <c r="AC3384">
        <v>1.36626</v>
      </c>
      <c r="AD3384">
        <v>1.1351</v>
      </c>
      <c r="AE3384">
        <v>12.11195</v>
      </c>
      <c r="AF3384">
        <v>0</v>
      </c>
      <c r="AG3384">
        <v>14.2</v>
      </c>
      <c r="AH3384">
        <v>0</v>
      </c>
      <c r="AI3384">
        <v>12.840999999999999</v>
      </c>
      <c r="AJ3384">
        <v>0</v>
      </c>
      <c r="AK3384" t="s">
        <v>72</v>
      </c>
      <c r="AL3384" t="s">
        <v>72</v>
      </c>
      <c r="AM3384" t="s">
        <v>72</v>
      </c>
      <c r="AN3384" t="s">
        <v>72</v>
      </c>
      <c r="AO3384" t="s">
        <v>72</v>
      </c>
      <c r="AP3384" t="s">
        <v>72</v>
      </c>
      <c r="AQ3384" t="s">
        <v>72</v>
      </c>
      <c r="AR3384" t="s">
        <v>72</v>
      </c>
      <c r="AS3384" t="s">
        <v>72</v>
      </c>
      <c r="AT3384" t="s">
        <v>72</v>
      </c>
      <c r="AU3384" t="s">
        <v>72</v>
      </c>
      <c r="AV3384" t="s">
        <v>72</v>
      </c>
      <c r="AW3384" t="s">
        <v>72</v>
      </c>
      <c r="AX3384" t="s">
        <v>73</v>
      </c>
      <c r="AY3384">
        <v>-0.25</v>
      </c>
      <c r="AZ3384" t="s">
        <v>72</v>
      </c>
      <c r="BA3384" t="s">
        <v>72</v>
      </c>
      <c r="BB3384" t="s">
        <v>72</v>
      </c>
      <c r="BC3384">
        <v>0</v>
      </c>
      <c r="BD3384">
        <v>0</v>
      </c>
      <c r="BE3384">
        <v>0</v>
      </c>
      <c r="BF3384" t="s">
        <v>74</v>
      </c>
      <c r="BG3384">
        <v>68.239450000000005</v>
      </c>
      <c r="BH3384">
        <v>-17.245699999999999</v>
      </c>
    </row>
    <row r="3385" spans="1:60" x14ac:dyDescent="0.25">
      <c r="A3385" t="s">
        <v>17291</v>
      </c>
      <c r="B3385" t="s">
        <v>61</v>
      </c>
      <c r="C3385" t="s">
        <v>17292</v>
      </c>
      <c r="D3385" t="s">
        <v>73</v>
      </c>
      <c r="E3385" t="s">
        <v>948</v>
      </c>
      <c r="F3385" t="s">
        <v>17292</v>
      </c>
      <c r="G3385" t="s">
        <v>1123</v>
      </c>
      <c r="H3385">
        <v>0</v>
      </c>
      <c r="I3385">
        <v>0</v>
      </c>
      <c r="J3385">
        <v>0</v>
      </c>
      <c r="K3385" t="s">
        <v>950</v>
      </c>
      <c r="L3385" t="s">
        <v>17293</v>
      </c>
      <c r="M3385">
        <v>39.994868709999999</v>
      </c>
      <c r="N3385">
        <v>57.055897389999998</v>
      </c>
      <c r="O3385">
        <v>0.33419987000000001</v>
      </c>
      <c r="P3385">
        <v>0</v>
      </c>
      <c r="Q3385">
        <v>293.06238999999999</v>
      </c>
      <c r="R3385">
        <v>9.4845000000000006</v>
      </c>
      <c r="S3385">
        <v>19.641459999999999</v>
      </c>
      <c r="T3385">
        <v>41.162939999999999</v>
      </c>
      <c r="U3385">
        <v>46.786389999999997</v>
      </c>
      <c r="V3385">
        <v>69.678380000000004</v>
      </c>
      <c r="W3385">
        <v>0</v>
      </c>
      <c r="X3385" t="s">
        <v>972</v>
      </c>
      <c r="Y3385" t="s">
        <v>973</v>
      </c>
      <c r="Z3385">
        <v>0</v>
      </c>
      <c r="AA3385" t="s">
        <v>71</v>
      </c>
      <c r="AB3385">
        <v>2.3334899999999998</v>
      </c>
      <c r="AC3385">
        <v>0.2586</v>
      </c>
      <c r="AD3385">
        <v>2.0748899999999999</v>
      </c>
      <c r="AE3385">
        <v>19.611219999999999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 t="s">
        <v>72</v>
      </c>
      <c r="AL3385" t="s">
        <v>72</v>
      </c>
      <c r="AM3385" t="s">
        <v>72</v>
      </c>
      <c r="AN3385" t="s">
        <v>72</v>
      </c>
      <c r="AO3385" t="s">
        <v>72</v>
      </c>
      <c r="AP3385" t="s">
        <v>72</v>
      </c>
      <c r="AQ3385" t="s">
        <v>72</v>
      </c>
      <c r="AR3385" t="s">
        <v>72</v>
      </c>
      <c r="AS3385" t="s">
        <v>72</v>
      </c>
      <c r="AT3385" t="s">
        <v>72</v>
      </c>
      <c r="AU3385" t="s">
        <v>72</v>
      </c>
      <c r="AV3385" t="s">
        <v>72</v>
      </c>
      <c r="AW3385" t="s">
        <v>72</v>
      </c>
      <c r="AX3385" t="s">
        <v>73</v>
      </c>
      <c r="AY3385">
        <v>0</v>
      </c>
      <c r="AZ3385" t="s">
        <v>72</v>
      </c>
      <c r="BA3385" t="s">
        <v>72</v>
      </c>
      <c r="BB3385" t="s">
        <v>72</v>
      </c>
      <c r="BC3385">
        <v>0</v>
      </c>
      <c r="BD3385">
        <v>0</v>
      </c>
      <c r="BE3385">
        <v>0</v>
      </c>
      <c r="BF3385" t="s">
        <v>74</v>
      </c>
      <c r="BG3385">
        <v>54.97043</v>
      </c>
      <c r="BH3385">
        <v>0.27481</v>
      </c>
    </row>
    <row r="3386" spans="1:60" x14ac:dyDescent="0.25">
      <c r="A3386" t="s">
        <v>17294</v>
      </c>
      <c r="B3386" t="s">
        <v>61</v>
      </c>
      <c r="C3386" t="s">
        <v>17295</v>
      </c>
      <c r="D3386" t="s">
        <v>73</v>
      </c>
      <c r="E3386" t="s">
        <v>17296</v>
      </c>
      <c r="F3386" t="s">
        <v>17297</v>
      </c>
      <c r="G3386" t="s">
        <v>1205</v>
      </c>
      <c r="H3386">
        <v>0</v>
      </c>
      <c r="I3386">
        <v>0</v>
      </c>
      <c r="J3386">
        <v>0</v>
      </c>
      <c r="K3386" t="s">
        <v>942</v>
      </c>
      <c r="L3386" t="s">
        <v>17298</v>
      </c>
      <c r="M3386">
        <v>35.882942999999997</v>
      </c>
      <c r="N3386">
        <v>-56.02992261</v>
      </c>
      <c r="O3386">
        <v>-20.708514919999999</v>
      </c>
      <c r="P3386">
        <v>0</v>
      </c>
      <c r="Q3386">
        <v>191.20938000000001</v>
      </c>
      <c r="R3386">
        <v>-404.12448999999998</v>
      </c>
      <c r="S3386">
        <v>-80.156229999999994</v>
      </c>
      <c r="T3386">
        <v>354.81713999999999</v>
      </c>
      <c r="U3386">
        <v>46.783000000000001</v>
      </c>
      <c r="V3386">
        <v>69.683430000000001</v>
      </c>
      <c r="W3386">
        <v>0</v>
      </c>
      <c r="X3386" t="s">
        <v>17299</v>
      </c>
      <c r="Y3386" t="s">
        <v>1761</v>
      </c>
      <c r="Z3386">
        <v>5639.6665000000003</v>
      </c>
      <c r="AA3386" t="s">
        <v>71</v>
      </c>
      <c r="AB3386">
        <v>0.83706999999999998</v>
      </c>
      <c r="AC3386">
        <v>0.32385999999999998</v>
      </c>
      <c r="AD3386">
        <v>0.51322000000000001</v>
      </c>
      <c r="AE3386">
        <v>16.021450000000002</v>
      </c>
      <c r="AF3386">
        <v>0</v>
      </c>
      <c r="AG3386">
        <v>16.7</v>
      </c>
      <c r="AH3386">
        <v>16.23</v>
      </c>
      <c r="AI3386">
        <v>15.94</v>
      </c>
      <c r="AJ3386">
        <v>0</v>
      </c>
      <c r="AK3386" t="s">
        <v>72</v>
      </c>
      <c r="AL3386" t="s">
        <v>72</v>
      </c>
      <c r="AM3386" t="s">
        <v>72</v>
      </c>
      <c r="AN3386" t="s">
        <v>72</v>
      </c>
      <c r="AO3386" t="s">
        <v>72</v>
      </c>
      <c r="AP3386" t="s">
        <v>72</v>
      </c>
      <c r="AQ3386" t="s">
        <v>72</v>
      </c>
      <c r="AR3386" t="s">
        <v>72</v>
      </c>
      <c r="AS3386" t="s">
        <v>72</v>
      </c>
      <c r="AT3386" t="s">
        <v>72</v>
      </c>
      <c r="AU3386" t="s">
        <v>72</v>
      </c>
      <c r="AV3386" t="s">
        <v>72</v>
      </c>
      <c r="AW3386" t="s">
        <v>72</v>
      </c>
      <c r="AX3386" t="s">
        <v>73</v>
      </c>
      <c r="AY3386">
        <v>0</v>
      </c>
      <c r="AZ3386" t="s">
        <v>72</v>
      </c>
      <c r="BA3386" t="s">
        <v>72</v>
      </c>
      <c r="BB3386" t="s">
        <v>72</v>
      </c>
      <c r="BC3386">
        <v>0</v>
      </c>
      <c r="BD3386">
        <v>0</v>
      </c>
      <c r="BE3386">
        <v>0</v>
      </c>
      <c r="BF3386" t="s">
        <v>74</v>
      </c>
      <c r="BH3386">
        <v>-17.2883</v>
      </c>
    </row>
    <row r="3387" spans="1:60" x14ac:dyDescent="0.25">
      <c r="A3387" t="s">
        <v>17300</v>
      </c>
      <c r="B3387" t="s">
        <v>61</v>
      </c>
      <c r="C3387" t="s">
        <v>17301</v>
      </c>
      <c r="D3387" t="s">
        <v>73</v>
      </c>
      <c r="E3387" t="s">
        <v>17302</v>
      </c>
      <c r="F3387" t="s">
        <v>17303</v>
      </c>
      <c r="G3387" t="s">
        <v>1419</v>
      </c>
      <c r="H3387">
        <v>0</v>
      </c>
      <c r="I3387">
        <v>0</v>
      </c>
      <c r="J3387">
        <v>0</v>
      </c>
      <c r="K3387" t="s">
        <v>942</v>
      </c>
      <c r="L3387" t="s">
        <v>17304</v>
      </c>
      <c r="M3387">
        <v>-58.43936824</v>
      </c>
      <c r="N3387">
        <v>9.2261954599999996</v>
      </c>
      <c r="O3387">
        <v>36.818848240000001</v>
      </c>
      <c r="P3387">
        <v>0</v>
      </c>
      <c r="Q3387">
        <v>121.37973</v>
      </c>
      <c r="R3387">
        <v>-459.09496000000001</v>
      </c>
      <c r="S3387">
        <v>48.209380000000003</v>
      </c>
      <c r="T3387">
        <v>56.689810000000001</v>
      </c>
      <c r="U3387">
        <v>46.782380000000003</v>
      </c>
      <c r="V3387">
        <v>69.684359999999998</v>
      </c>
      <c r="W3387">
        <v>0</v>
      </c>
      <c r="X3387" t="s">
        <v>17305</v>
      </c>
      <c r="Y3387" t="s">
        <v>2974</v>
      </c>
      <c r="Z3387">
        <v>0</v>
      </c>
      <c r="AA3387" t="s">
        <v>71</v>
      </c>
      <c r="AB3387">
        <v>3.4277299999999999</v>
      </c>
      <c r="AC3387">
        <v>1.5985100000000001</v>
      </c>
      <c r="AD3387">
        <v>1.8292200000000001</v>
      </c>
      <c r="AE3387">
        <v>20.056329999999999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 t="s">
        <v>72</v>
      </c>
      <c r="AL3387" t="s">
        <v>72</v>
      </c>
      <c r="AM3387" t="s">
        <v>72</v>
      </c>
      <c r="AN3387" t="s">
        <v>72</v>
      </c>
      <c r="AO3387" t="s">
        <v>72</v>
      </c>
      <c r="AP3387" t="s">
        <v>72</v>
      </c>
      <c r="AQ3387" t="s">
        <v>72</v>
      </c>
      <c r="AR3387" t="s">
        <v>72</v>
      </c>
      <c r="AS3387" t="s">
        <v>72</v>
      </c>
      <c r="AT3387" t="s">
        <v>72</v>
      </c>
      <c r="AU3387" t="s">
        <v>72</v>
      </c>
      <c r="AV3387" t="s">
        <v>72</v>
      </c>
      <c r="AW3387" t="s">
        <v>72</v>
      </c>
      <c r="AX3387" t="s">
        <v>73</v>
      </c>
      <c r="AY3387">
        <v>0</v>
      </c>
      <c r="AZ3387" t="s">
        <v>72</v>
      </c>
      <c r="BA3387" t="s">
        <v>72</v>
      </c>
      <c r="BB3387" t="s">
        <v>72</v>
      </c>
      <c r="BC3387">
        <v>0</v>
      </c>
      <c r="BD3387">
        <v>0</v>
      </c>
      <c r="BE3387">
        <v>0</v>
      </c>
      <c r="BF3387" t="s">
        <v>74</v>
      </c>
      <c r="BH3387">
        <v>31.895119999999999</v>
      </c>
    </row>
    <row r="3388" spans="1:60" x14ac:dyDescent="0.25">
      <c r="A3388" t="s">
        <v>17306</v>
      </c>
      <c r="B3388" t="s">
        <v>61</v>
      </c>
      <c r="C3388" t="s">
        <v>17307</v>
      </c>
      <c r="D3388" t="s">
        <v>73</v>
      </c>
      <c r="E3388" t="s">
        <v>17308</v>
      </c>
      <c r="F3388" t="s">
        <v>17309</v>
      </c>
      <c r="G3388" t="s">
        <v>3425</v>
      </c>
      <c r="H3388">
        <v>0</v>
      </c>
      <c r="I3388">
        <v>0</v>
      </c>
      <c r="J3388">
        <v>0</v>
      </c>
      <c r="K3388" t="s">
        <v>942</v>
      </c>
      <c r="L3388" t="s">
        <v>17310</v>
      </c>
      <c r="M3388">
        <v>50.262905199999999</v>
      </c>
      <c r="N3388">
        <v>-46.850256360000003</v>
      </c>
      <c r="O3388">
        <v>-11.650024180000001</v>
      </c>
      <c r="P3388">
        <v>0</v>
      </c>
      <c r="Q3388">
        <v>232.71898999999999</v>
      </c>
      <c r="R3388">
        <v>184.03439</v>
      </c>
      <c r="S3388">
        <v>-68.021600000000007</v>
      </c>
      <c r="T3388">
        <v>2.66595</v>
      </c>
      <c r="U3388">
        <v>46.776989999999998</v>
      </c>
      <c r="V3388">
        <v>69.692390000000003</v>
      </c>
      <c r="W3388">
        <v>0</v>
      </c>
      <c r="X3388" t="s">
        <v>2602</v>
      </c>
      <c r="Y3388" t="s">
        <v>160</v>
      </c>
      <c r="Z3388">
        <v>4618.9399999999996</v>
      </c>
      <c r="AA3388" t="s">
        <v>71</v>
      </c>
      <c r="AB3388">
        <v>2.9494899999999999</v>
      </c>
      <c r="AC3388">
        <v>1.5918300000000001</v>
      </c>
      <c r="AD3388">
        <v>1.3576699999999999</v>
      </c>
      <c r="AE3388">
        <v>12.22363</v>
      </c>
      <c r="AF3388">
        <v>0</v>
      </c>
      <c r="AG3388">
        <v>15.22</v>
      </c>
      <c r="AH3388">
        <v>13.54</v>
      </c>
      <c r="AI3388">
        <v>13.19</v>
      </c>
      <c r="AJ3388">
        <v>0</v>
      </c>
      <c r="AK3388" t="s">
        <v>72</v>
      </c>
      <c r="AL3388" t="s">
        <v>72</v>
      </c>
      <c r="AM3388" t="s">
        <v>72</v>
      </c>
      <c r="AN3388" t="s">
        <v>72</v>
      </c>
      <c r="AO3388" t="s">
        <v>72</v>
      </c>
      <c r="AP3388" t="s">
        <v>72</v>
      </c>
      <c r="AQ3388" t="s">
        <v>72</v>
      </c>
      <c r="AR3388" t="s">
        <v>72</v>
      </c>
      <c r="AS3388" t="s">
        <v>72</v>
      </c>
      <c r="AT3388" t="s">
        <v>72</v>
      </c>
      <c r="AU3388" t="s">
        <v>72</v>
      </c>
      <c r="AV3388" t="s">
        <v>72</v>
      </c>
      <c r="AW3388" t="s">
        <v>72</v>
      </c>
      <c r="AX3388" t="s">
        <v>73</v>
      </c>
      <c r="AY3388">
        <v>0</v>
      </c>
      <c r="AZ3388" t="s">
        <v>72</v>
      </c>
      <c r="BA3388" t="s">
        <v>72</v>
      </c>
      <c r="BB3388" t="s">
        <v>72</v>
      </c>
      <c r="BC3388">
        <v>0</v>
      </c>
      <c r="BD3388">
        <v>0</v>
      </c>
      <c r="BE3388">
        <v>0</v>
      </c>
      <c r="BF3388" t="s">
        <v>74</v>
      </c>
      <c r="BH3388">
        <v>-9.6229399999999998</v>
      </c>
    </row>
    <row r="3389" spans="1:60" x14ac:dyDescent="0.25">
      <c r="A3389" t="s">
        <v>17311</v>
      </c>
      <c r="B3389" t="s">
        <v>61</v>
      </c>
      <c r="C3389" t="s">
        <v>17312</v>
      </c>
      <c r="D3389" t="s">
        <v>73</v>
      </c>
      <c r="E3389" t="s">
        <v>17313</v>
      </c>
      <c r="F3389" t="s">
        <v>17314</v>
      </c>
      <c r="G3389" t="s">
        <v>122</v>
      </c>
      <c r="H3389">
        <v>0</v>
      </c>
      <c r="I3389">
        <v>0</v>
      </c>
      <c r="J3389">
        <v>0.18</v>
      </c>
      <c r="K3389" t="s">
        <v>942</v>
      </c>
      <c r="L3389" t="s">
        <v>17315</v>
      </c>
      <c r="M3389">
        <v>-19.940589070000001</v>
      </c>
      <c r="N3389">
        <v>-6.1044805999999996</v>
      </c>
      <c r="O3389">
        <v>-66.522597559999994</v>
      </c>
      <c r="P3389">
        <v>0.61</v>
      </c>
      <c r="Q3389">
        <v>30.835529999999999</v>
      </c>
      <c r="R3389">
        <v>-196.76213999999999</v>
      </c>
      <c r="S3389">
        <v>-21.230560000000001</v>
      </c>
      <c r="T3389">
        <v>-429.09514000000001</v>
      </c>
      <c r="U3389">
        <v>46.761980000000001</v>
      </c>
      <c r="V3389">
        <v>69.714759999999998</v>
      </c>
      <c r="W3389">
        <v>0</v>
      </c>
      <c r="X3389" t="s">
        <v>17316</v>
      </c>
      <c r="Y3389" t="s">
        <v>118</v>
      </c>
      <c r="Z3389">
        <v>3679.9333000000001</v>
      </c>
      <c r="AA3389" t="s">
        <v>71</v>
      </c>
      <c r="AB3389">
        <v>2.3653300000000002</v>
      </c>
      <c r="AC3389">
        <v>1.28034</v>
      </c>
      <c r="AD3389">
        <v>1.0849899999999999</v>
      </c>
      <c r="AE3389">
        <v>6.1150000000000003E-2</v>
      </c>
      <c r="AF3389">
        <v>0</v>
      </c>
      <c r="AG3389">
        <v>12.33</v>
      </c>
      <c r="AH3389">
        <v>11.177</v>
      </c>
      <c r="AI3389">
        <v>10.81</v>
      </c>
      <c r="AJ3389">
        <v>0</v>
      </c>
      <c r="AK3389" t="s">
        <v>72</v>
      </c>
      <c r="AL3389" t="s">
        <v>72</v>
      </c>
      <c r="AM3389" t="s">
        <v>72</v>
      </c>
      <c r="AN3389" t="s">
        <v>72</v>
      </c>
      <c r="AO3389" t="s">
        <v>72</v>
      </c>
      <c r="AP3389" t="s">
        <v>72</v>
      </c>
      <c r="AQ3389" t="s">
        <v>72</v>
      </c>
      <c r="AR3389" t="s">
        <v>72</v>
      </c>
      <c r="AS3389" t="s">
        <v>72</v>
      </c>
      <c r="AT3389" t="s">
        <v>72</v>
      </c>
      <c r="AU3389" t="s">
        <v>72</v>
      </c>
      <c r="AV3389" t="s">
        <v>72</v>
      </c>
      <c r="AW3389" t="s">
        <v>72</v>
      </c>
      <c r="AX3389" t="s">
        <v>73</v>
      </c>
      <c r="AY3389">
        <v>0.18</v>
      </c>
      <c r="AZ3389" t="s">
        <v>72</v>
      </c>
      <c r="BA3389" t="s">
        <v>72</v>
      </c>
      <c r="BB3389" t="s">
        <v>72</v>
      </c>
      <c r="BC3389">
        <v>0</v>
      </c>
      <c r="BD3389">
        <v>0</v>
      </c>
      <c r="BE3389">
        <v>0</v>
      </c>
      <c r="BF3389" t="s">
        <v>74</v>
      </c>
      <c r="BH3389">
        <v>-72.594399999999993</v>
      </c>
    </row>
    <row r="3390" spans="1:60" x14ac:dyDescent="0.25">
      <c r="A3390" t="s">
        <v>17317</v>
      </c>
      <c r="B3390" t="s">
        <v>61</v>
      </c>
      <c r="C3390" t="s">
        <v>17318</v>
      </c>
      <c r="D3390" t="s">
        <v>73</v>
      </c>
      <c r="E3390" t="s">
        <v>17319</v>
      </c>
      <c r="F3390" t="s">
        <v>17320</v>
      </c>
      <c r="G3390" t="s">
        <v>1279</v>
      </c>
      <c r="H3390">
        <v>0</v>
      </c>
      <c r="I3390">
        <v>0</v>
      </c>
      <c r="J3390">
        <v>0</v>
      </c>
      <c r="K3390" t="s">
        <v>942</v>
      </c>
      <c r="L3390" t="s">
        <v>17321</v>
      </c>
      <c r="M3390">
        <v>46.405006499999999</v>
      </c>
      <c r="N3390">
        <v>-43.18366228</v>
      </c>
      <c r="O3390">
        <v>-29.038931739999999</v>
      </c>
      <c r="P3390">
        <v>0</v>
      </c>
      <c r="Q3390">
        <v>274.81682000000001</v>
      </c>
      <c r="R3390">
        <v>-224.66038</v>
      </c>
      <c r="S3390">
        <v>-77.049629999999993</v>
      </c>
      <c r="T3390">
        <v>-575.72717999999998</v>
      </c>
      <c r="U3390">
        <v>46.755409999999998</v>
      </c>
      <c r="V3390">
        <v>69.724549999999994</v>
      </c>
      <c r="W3390">
        <v>0</v>
      </c>
      <c r="X3390" t="s">
        <v>315</v>
      </c>
      <c r="Y3390" t="s">
        <v>316</v>
      </c>
      <c r="Z3390">
        <v>3785.66</v>
      </c>
      <c r="AA3390" t="s">
        <v>71</v>
      </c>
      <c r="AB3390">
        <v>2.8201399999999999</v>
      </c>
      <c r="AC3390">
        <v>1.5977600000000001</v>
      </c>
      <c r="AD3390">
        <v>1.22237</v>
      </c>
      <c r="AE3390">
        <v>12.751300000000001</v>
      </c>
      <c r="AF3390">
        <v>0</v>
      </c>
      <c r="AG3390">
        <v>15.6</v>
      </c>
      <c r="AH3390">
        <v>14.1</v>
      </c>
      <c r="AI3390">
        <v>13.611000000000001</v>
      </c>
      <c r="AJ3390">
        <v>0</v>
      </c>
      <c r="AK3390" t="s">
        <v>72</v>
      </c>
      <c r="AL3390" t="s">
        <v>72</v>
      </c>
      <c r="AM3390" t="s">
        <v>72</v>
      </c>
      <c r="AN3390" t="s">
        <v>72</v>
      </c>
      <c r="AO3390" t="s">
        <v>72</v>
      </c>
      <c r="AP3390" t="s">
        <v>72</v>
      </c>
      <c r="AQ3390" t="s">
        <v>72</v>
      </c>
      <c r="AR3390" t="s">
        <v>72</v>
      </c>
      <c r="AS3390" t="s">
        <v>72</v>
      </c>
      <c r="AT3390" t="s">
        <v>72</v>
      </c>
      <c r="AU3390" t="s">
        <v>72</v>
      </c>
      <c r="AV3390" t="s">
        <v>72</v>
      </c>
      <c r="AW3390" t="s">
        <v>72</v>
      </c>
      <c r="AX3390" t="s">
        <v>73</v>
      </c>
      <c r="AY3390">
        <v>0</v>
      </c>
      <c r="AZ3390" t="s">
        <v>72</v>
      </c>
      <c r="BA3390" t="s">
        <v>72</v>
      </c>
      <c r="BB3390" t="s">
        <v>72</v>
      </c>
      <c r="BC3390">
        <v>0</v>
      </c>
      <c r="BD3390">
        <v>0</v>
      </c>
      <c r="BE3390">
        <v>0</v>
      </c>
      <c r="BF3390" t="s">
        <v>74</v>
      </c>
      <c r="BH3390">
        <v>-24.6126</v>
      </c>
    </row>
    <row r="3391" spans="1:60" x14ac:dyDescent="0.25">
      <c r="A3391" t="s">
        <v>17322</v>
      </c>
      <c r="B3391" t="s">
        <v>61</v>
      </c>
      <c r="C3391" t="s">
        <v>17323</v>
      </c>
      <c r="D3391" t="s">
        <v>73</v>
      </c>
      <c r="E3391" t="s">
        <v>17324</v>
      </c>
      <c r="F3391" t="s">
        <v>17325</v>
      </c>
      <c r="G3391" t="s">
        <v>101</v>
      </c>
      <c r="H3391">
        <v>0</v>
      </c>
      <c r="I3391">
        <v>0</v>
      </c>
      <c r="J3391">
        <v>0</v>
      </c>
      <c r="K3391" t="s">
        <v>942</v>
      </c>
      <c r="L3391" t="s">
        <v>17326</v>
      </c>
      <c r="M3391">
        <v>-2.87304008</v>
      </c>
      <c r="N3391">
        <v>-43.476003710000001</v>
      </c>
      <c r="O3391">
        <v>54.440740990000002</v>
      </c>
      <c r="P3391">
        <v>0</v>
      </c>
      <c r="Q3391">
        <v>170.83172999999999</v>
      </c>
      <c r="R3391">
        <v>-27.359649999999998</v>
      </c>
      <c r="S3391">
        <v>-5.1520200000000003</v>
      </c>
      <c r="T3391">
        <v>-161.29386</v>
      </c>
      <c r="U3391">
        <v>46.752049999999997</v>
      </c>
      <c r="V3391">
        <v>69.729560000000006</v>
      </c>
      <c r="W3391">
        <v>0</v>
      </c>
      <c r="X3391" t="s">
        <v>972</v>
      </c>
      <c r="Y3391" t="s">
        <v>973</v>
      </c>
      <c r="Z3391">
        <v>3286.25</v>
      </c>
      <c r="AA3391" t="s">
        <v>71</v>
      </c>
      <c r="AB3391">
        <v>4.1539700000000002</v>
      </c>
      <c r="AC3391">
        <v>2.68872</v>
      </c>
      <c r="AD3391">
        <v>1.4652400000000001</v>
      </c>
      <c r="AE3391">
        <v>15.59008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 t="s">
        <v>72</v>
      </c>
      <c r="AL3391" t="s">
        <v>72</v>
      </c>
      <c r="AM3391" t="s">
        <v>72</v>
      </c>
      <c r="AN3391" t="s">
        <v>72</v>
      </c>
      <c r="AO3391" t="s">
        <v>72</v>
      </c>
      <c r="AP3391" t="s">
        <v>72</v>
      </c>
      <c r="AQ3391" t="s">
        <v>72</v>
      </c>
      <c r="AR3391" t="s">
        <v>72</v>
      </c>
      <c r="AS3391" t="s">
        <v>72</v>
      </c>
      <c r="AT3391" t="s">
        <v>72</v>
      </c>
      <c r="AU3391" t="s">
        <v>72</v>
      </c>
      <c r="AV3391" t="s">
        <v>72</v>
      </c>
      <c r="AW3391" t="s">
        <v>72</v>
      </c>
      <c r="AX3391" t="s">
        <v>73</v>
      </c>
      <c r="AY3391">
        <v>0</v>
      </c>
      <c r="AZ3391" t="s">
        <v>72</v>
      </c>
      <c r="BA3391" t="s">
        <v>72</v>
      </c>
      <c r="BB3391" t="s">
        <v>72</v>
      </c>
      <c r="BC3391">
        <v>0</v>
      </c>
      <c r="BD3391">
        <v>0</v>
      </c>
      <c r="BE3391">
        <v>0</v>
      </c>
      <c r="BF3391" t="s">
        <v>74</v>
      </c>
      <c r="BH3391">
        <v>51.328490000000002</v>
      </c>
    </row>
    <row r="3392" spans="1:60" x14ac:dyDescent="0.25">
      <c r="A3392" t="s">
        <v>17327</v>
      </c>
      <c r="B3392" t="s">
        <v>61</v>
      </c>
      <c r="C3392" t="s">
        <v>17328</v>
      </c>
      <c r="D3392" t="s">
        <v>73</v>
      </c>
      <c r="E3392" t="s">
        <v>17329</v>
      </c>
      <c r="F3392" t="s">
        <v>17330</v>
      </c>
      <c r="G3392" t="s">
        <v>763</v>
      </c>
      <c r="H3392">
        <v>0</v>
      </c>
      <c r="I3392">
        <v>0</v>
      </c>
      <c r="J3392">
        <v>0</v>
      </c>
      <c r="K3392" t="s">
        <v>942</v>
      </c>
      <c r="L3392" t="s">
        <v>17331</v>
      </c>
      <c r="M3392">
        <v>-15.81013849</v>
      </c>
      <c r="N3392">
        <v>55.813836940000002</v>
      </c>
      <c r="O3392">
        <v>-38.697135750000001</v>
      </c>
      <c r="P3392">
        <v>0</v>
      </c>
      <c r="Q3392">
        <v>356.90505999999999</v>
      </c>
      <c r="R3392">
        <v>315.16370000000001</v>
      </c>
      <c r="S3392">
        <v>27.035319999999999</v>
      </c>
      <c r="T3392">
        <v>15.204000000000001</v>
      </c>
      <c r="U3392">
        <v>46.750120000000003</v>
      </c>
      <c r="V3392">
        <v>69.732439999999997</v>
      </c>
      <c r="W3392">
        <v>0</v>
      </c>
      <c r="X3392" t="s">
        <v>14651</v>
      </c>
      <c r="Y3392" t="s">
        <v>1441</v>
      </c>
      <c r="Z3392">
        <v>0</v>
      </c>
      <c r="AA3392" t="s">
        <v>71</v>
      </c>
      <c r="AB3392">
        <v>4.5357099999999999</v>
      </c>
      <c r="AC3392">
        <v>2.9309099999999999</v>
      </c>
      <c r="AD3392">
        <v>1.6048</v>
      </c>
      <c r="AE3392">
        <v>17.857620000000001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 t="s">
        <v>72</v>
      </c>
      <c r="AL3392" t="s">
        <v>72</v>
      </c>
      <c r="AM3392" t="s">
        <v>72</v>
      </c>
      <c r="AN3392" t="s">
        <v>72</v>
      </c>
      <c r="AO3392" t="s">
        <v>72</v>
      </c>
      <c r="AP3392" t="s">
        <v>72</v>
      </c>
      <c r="AQ3392" t="s">
        <v>72</v>
      </c>
      <c r="AR3392" t="s">
        <v>72</v>
      </c>
      <c r="AS3392" t="s">
        <v>72</v>
      </c>
      <c r="AT3392" t="s">
        <v>72</v>
      </c>
      <c r="AU3392" t="s">
        <v>72</v>
      </c>
      <c r="AV3392" t="s">
        <v>72</v>
      </c>
      <c r="AW3392" t="s">
        <v>72</v>
      </c>
      <c r="AX3392" t="s">
        <v>73</v>
      </c>
      <c r="AY3392">
        <v>0</v>
      </c>
      <c r="AZ3392" t="s">
        <v>72</v>
      </c>
      <c r="BA3392" t="s">
        <v>72</v>
      </c>
      <c r="BB3392" t="s">
        <v>72</v>
      </c>
      <c r="BC3392">
        <v>0</v>
      </c>
      <c r="BD3392">
        <v>0</v>
      </c>
      <c r="BE3392">
        <v>0</v>
      </c>
      <c r="BF3392" t="s">
        <v>74</v>
      </c>
      <c r="BH3392">
        <v>-33.706400000000002</v>
      </c>
    </row>
    <row r="3393" spans="1:60" x14ac:dyDescent="0.25">
      <c r="A3393" t="s">
        <v>17332</v>
      </c>
      <c r="B3393" t="s">
        <v>61</v>
      </c>
      <c r="C3393" t="s">
        <v>17333</v>
      </c>
      <c r="D3393" t="s">
        <v>73</v>
      </c>
      <c r="E3393" t="s">
        <v>17334</v>
      </c>
      <c r="F3393" t="s">
        <v>17335</v>
      </c>
      <c r="G3393" t="s">
        <v>970</v>
      </c>
      <c r="H3393">
        <v>0</v>
      </c>
      <c r="I3393">
        <v>0</v>
      </c>
      <c r="J3393">
        <v>0</v>
      </c>
      <c r="K3393" t="s">
        <v>942</v>
      </c>
      <c r="L3393" t="s">
        <v>17336</v>
      </c>
      <c r="M3393">
        <v>60.825084369999999</v>
      </c>
      <c r="N3393">
        <v>22.260782150000001</v>
      </c>
      <c r="O3393">
        <v>-25.860515410000001</v>
      </c>
      <c r="P3393">
        <v>0</v>
      </c>
      <c r="Q3393">
        <v>297.46523000000002</v>
      </c>
      <c r="R3393">
        <v>15.72945</v>
      </c>
      <c r="S3393">
        <v>-20.64791</v>
      </c>
      <c r="T3393">
        <v>19.382999999999999</v>
      </c>
      <c r="U3393">
        <v>46.743459999999999</v>
      </c>
      <c r="V3393">
        <v>69.742379999999997</v>
      </c>
      <c r="W3393">
        <v>0</v>
      </c>
      <c r="X3393" t="s">
        <v>972</v>
      </c>
      <c r="Y3393" t="s">
        <v>973</v>
      </c>
      <c r="Z3393">
        <v>3869.46</v>
      </c>
      <c r="AA3393" t="s">
        <v>71</v>
      </c>
      <c r="AB3393">
        <v>3.0015900000000002</v>
      </c>
      <c r="AC3393">
        <v>1.73604</v>
      </c>
      <c r="AD3393">
        <v>1.2655400000000001</v>
      </c>
      <c r="AE3393">
        <v>13.023899999999999</v>
      </c>
      <c r="AF3393">
        <v>0</v>
      </c>
      <c r="AG3393">
        <v>16.059999999999999</v>
      </c>
      <c r="AH3393">
        <v>14.38</v>
      </c>
      <c r="AI3393">
        <v>14.16</v>
      </c>
      <c r="AJ3393">
        <v>0</v>
      </c>
      <c r="AK3393" t="s">
        <v>72</v>
      </c>
      <c r="AL3393" t="s">
        <v>72</v>
      </c>
      <c r="AM3393" t="s">
        <v>72</v>
      </c>
      <c r="AN3393" t="s">
        <v>72</v>
      </c>
      <c r="AO3393" t="s">
        <v>72</v>
      </c>
      <c r="AP3393" t="s">
        <v>72</v>
      </c>
      <c r="AQ3393" t="s">
        <v>72</v>
      </c>
      <c r="AR3393" t="s">
        <v>72</v>
      </c>
      <c r="AS3393" t="s">
        <v>72</v>
      </c>
      <c r="AT3393" t="s">
        <v>72</v>
      </c>
      <c r="AU3393" t="s">
        <v>72</v>
      </c>
      <c r="AV3393" t="s">
        <v>72</v>
      </c>
      <c r="AW3393" t="s">
        <v>72</v>
      </c>
      <c r="AX3393" t="s">
        <v>73</v>
      </c>
      <c r="AY3393">
        <v>0</v>
      </c>
      <c r="AZ3393" t="s">
        <v>72</v>
      </c>
      <c r="BA3393" t="s">
        <v>72</v>
      </c>
      <c r="BB3393" t="s">
        <v>72</v>
      </c>
      <c r="BC3393">
        <v>0</v>
      </c>
      <c r="BD3393">
        <v>0</v>
      </c>
      <c r="BE3393">
        <v>0</v>
      </c>
      <c r="BF3393" t="s">
        <v>74</v>
      </c>
      <c r="BG3393">
        <v>20.10163</v>
      </c>
      <c r="BH3393">
        <v>-21.765000000000001</v>
      </c>
    </row>
    <row r="3394" spans="1:60" x14ac:dyDescent="0.25">
      <c r="A3394" t="s">
        <v>17337</v>
      </c>
      <c r="B3394" t="s">
        <v>61</v>
      </c>
      <c r="C3394" t="s">
        <v>17338</v>
      </c>
      <c r="D3394" t="s">
        <v>73</v>
      </c>
      <c r="E3394" t="s">
        <v>17339</v>
      </c>
      <c r="F3394" t="s">
        <v>17340</v>
      </c>
      <c r="G3394" t="s">
        <v>108</v>
      </c>
      <c r="H3394">
        <v>0</v>
      </c>
      <c r="I3394">
        <v>0</v>
      </c>
      <c r="J3394">
        <v>0</v>
      </c>
      <c r="K3394" t="s">
        <v>942</v>
      </c>
      <c r="L3394" t="s">
        <v>17341</v>
      </c>
      <c r="M3394">
        <v>-13.32300584</v>
      </c>
      <c r="N3394">
        <v>-58.710673229999998</v>
      </c>
      <c r="O3394">
        <v>35.252877910000002</v>
      </c>
      <c r="P3394">
        <v>0</v>
      </c>
      <c r="Q3394">
        <v>152.40316999999999</v>
      </c>
      <c r="R3394">
        <v>85.583889999999997</v>
      </c>
      <c r="S3394">
        <v>-17.80688</v>
      </c>
      <c r="T3394">
        <v>4.1340000000000003</v>
      </c>
      <c r="U3394">
        <v>46.728029999999997</v>
      </c>
      <c r="V3394">
        <v>69.7654</v>
      </c>
      <c r="W3394">
        <v>-11.26362</v>
      </c>
      <c r="X3394" t="s">
        <v>3148</v>
      </c>
      <c r="Y3394" t="s">
        <v>690</v>
      </c>
      <c r="Z3394">
        <v>3762.7275</v>
      </c>
      <c r="AA3394" t="s">
        <v>71</v>
      </c>
      <c r="AB3394">
        <v>2.26877</v>
      </c>
      <c r="AC3394">
        <v>1.21092</v>
      </c>
      <c r="AD3394">
        <v>1.05785</v>
      </c>
      <c r="AE3394">
        <v>10.924530000000001</v>
      </c>
      <c r="AF3394">
        <v>0</v>
      </c>
      <c r="AG3394">
        <v>13.39</v>
      </c>
      <c r="AH3394">
        <v>11.88</v>
      </c>
      <c r="AI3394">
        <v>11.539</v>
      </c>
      <c r="AJ3394">
        <v>0</v>
      </c>
      <c r="AK3394" t="s">
        <v>72</v>
      </c>
      <c r="AL3394" t="s">
        <v>72</v>
      </c>
      <c r="AM3394" t="s">
        <v>72</v>
      </c>
      <c r="AN3394" t="s">
        <v>72</v>
      </c>
      <c r="AO3394" t="s">
        <v>72</v>
      </c>
      <c r="AP3394" t="s">
        <v>72</v>
      </c>
      <c r="AQ3394" t="s">
        <v>72</v>
      </c>
      <c r="AR3394" t="s">
        <v>72</v>
      </c>
      <c r="AS3394" t="s">
        <v>72</v>
      </c>
      <c r="AT3394" t="s">
        <v>72</v>
      </c>
      <c r="AU3394" t="s">
        <v>72</v>
      </c>
      <c r="AV3394" t="s">
        <v>72</v>
      </c>
      <c r="AW3394" t="s">
        <v>72</v>
      </c>
      <c r="AX3394" t="s">
        <v>73</v>
      </c>
      <c r="AY3394">
        <v>0</v>
      </c>
      <c r="AZ3394" t="s">
        <v>72</v>
      </c>
      <c r="BA3394" t="s">
        <v>72</v>
      </c>
      <c r="BB3394" t="s">
        <v>72</v>
      </c>
      <c r="BC3394">
        <v>0</v>
      </c>
      <c r="BD3394">
        <v>0</v>
      </c>
      <c r="BE3394">
        <v>0</v>
      </c>
      <c r="BF3394" t="s">
        <v>74</v>
      </c>
      <c r="BH3394">
        <v>30.351669999999999</v>
      </c>
    </row>
    <row r="3395" spans="1:60" x14ac:dyDescent="0.25">
      <c r="A3395" t="s">
        <v>17342</v>
      </c>
      <c r="B3395" t="s">
        <v>61</v>
      </c>
      <c r="C3395" t="s">
        <v>17343</v>
      </c>
      <c r="D3395" t="s">
        <v>73</v>
      </c>
      <c r="E3395" t="s">
        <v>17344</v>
      </c>
      <c r="F3395" t="s">
        <v>17345</v>
      </c>
      <c r="G3395" t="s">
        <v>1046</v>
      </c>
      <c r="H3395">
        <v>0</v>
      </c>
      <c r="I3395">
        <v>0</v>
      </c>
      <c r="J3395">
        <v>0</v>
      </c>
      <c r="K3395" t="s">
        <v>942</v>
      </c>
      <c r="L3395" t="s">
        <v>17346</v>
      </c>
      <c r="M3395">
        <v>-21.304417999999998</v>
      </c>
      <c r="N3395">
        <v>-66.405263509999997</v>
      </c>
      <c r="O3395">
        <v>-2.3997088199999999</v>
      </c>
      <c r="P3395">
        <v>0</v>
      </c>
      <c r="Q3395">
        <v>121.29769</v>
      </c>
      <c r="R3395">
        <v>-33.921810000000001</v>
      </c>
      <c r="S3395">
        <v>-35.367260000000002</v>
      </c>
      <c r="T3395">
        <v>47.255560000000003</v>
      </c>
      <c r="U3395">
        <v>46.718029999999999</v>
      </c>
      <c r="V3395">
        <v>69.780339999999995</v>
      </c>
      <c r="W3395">
        <v>0</v>
      </c>
      <c r="X3395" t="s">
        <v>972</v>
      </c>
      <c r="Y3395" t="s">
        <v>973</v>
      </c>
      <c r="Z3395">
        <v>3692.5250000000001</v>
      </c>
      <c r="AA3395" t="s">
        <v>71</v>
      </c>
      <c r="AB3395">
        <v>2.87154</v>
      </c>
      <c r="AC3395">
        <v>1.6421300000000001</v>
      </c>
      <c r="AD3395">
        <v>1.2294099999999999</v>
      </c>
      <c r="AE3395">
        <v>12.95876</v>
      </c>
      <c r="AF3395">
        <v>0</v>
      </c>
      <c r="AG3395">
        <v>16.13</v>
      </c>
      <c r="AH3395">
        <v>14.32</v>
      </c>
      <c r="AI3395">
        <v>13.92</v>
      </c>
      <c r="AJ3395">
        <v>0</v>
      </c>
      <c r="AK3395" t="s">
        <v>72</v>
      </c>
      <c r="AL3395" t="s">
        <v>72</v>
      </c>
      <c r="AM3395" t="s">
        <v>72</v>
      </c>
      <c r="AN3395" t="s">
        <v>72</v>
      </c>
      <c r="AO3395" t="s">
        <v>72</v>
      </c>
      <c r="AP3395" t="s">
        <v>72</v>
      </c>
      <c r="AQ3395" t="s">
        <v>72</v>
      </c>
      <c r="AR3395" t="s">
        <v>72</v>
      </c>
      <c r="AS3395" t="s">
        <v>72</v>
      </c>
      <c r="AT3395" t="s">
        <v>72</v>
      </c>
      <c r="AU3395" t="s">
        <v>72</v>
      </c>
      <c r="AV3395" t="s">
        <v>72</v>
      </c>
      <c r="AW3395" t="s">
        <v>72</v>
      </c>
      <c r="AX3395" t="s">
        <v>73</v>
      </c>
      <c r="AY3395">
        <v>0</v>
      </c>
      <c r="AZ3395" t="s">
        <v>72</v>
      </c>
      <c r="BA3395" t="s">
        <v>72</v>
      </c>
      <c r="BB3395" t="s">
        <v>72</v>
      </c>
      <c r="BC3395">
        <v>0</v>
      </c>
      <c r="BD3395">
        <v>0</v>
      </c>
      <c r="BE3395">
        <v>0</v>
      </c>
      <c r="BF3395" t="s">
        <v>74</v>
      </c>
      <c r="BH3395">
        <v>-1.9707600000000001</v>
      </c>
    </row>
    <row r="3396" spans="1:60" x14ac:dyDescent="0.25">
      <c r="A3396" t="s">
        <v>17347</v>
      </c>
      <c r="B3396" t="s">
        <v>61</v>
      </c>
      <c r="C3396" t="s">
        <v>17348</v>
      </c>
      <c r="D3396" t="s">
        <v>73</v>
      </c>
      <c r="E3396" t="s">
        <v>17349</v>
      </c>
      <c r="F3396" t="s">
        <v>17350</v>
      </c>
      <c r="G3396" t="s">
        <v>101</v>
      </c>
      <c r="H3396">
        <v>0</v>
      </c>
      <c r="I3396">
        <v>0</v>
      </c>
      <c r="J3396">
        <v>0</v>
      </c>
      <c r="K3396" t="s">
        <v>942</v>
      </c>
      <c r="L3396" t="s">
        <v>17351</v>
      </c>
      <c r="M3396">
        <v>-0.28118419</v>
      </c>
      <c r="N3396">
        <v>-40.326424289999999</v>
      </c>
      <c r="O3396">
        <v>56.961537239999998</v>
      </c>
      <c r="P3396">
        <v>0</v>
      </c>
      <c r="Q3396">
        <v>174.31568999999999</v>
      </c>
      <c r="R3396">
        <v>-809.84871999999996</v>
      </c>
      <c r="S3396">
        <v>-3.2967300000000002</v>
      </c>
      <c r="T3396">
        <v>-746.76130000000001</v>
      </c>
      <c r="U3396">
        <v>46.710259999999998</v>
      </c>
      <c r="V3396">
        <v>69.79195</v>
      </c>
      <c r="W3396">
        <v>0</v>
      </c>
      <c r="X3396" t="s">
        <v>972</v>
      </c>
      <c r="Y3396" t="s">
        <v>973</v>
      </c>
      <c r="Z3396">
        <v>3429.4796999999999</v>
      </c>
      <c r="AA3396" t="s">
        <v>71</v>
      </c>
      <c r="AB3396">
        <v>3.1804399999999999</v>
      </c>
      <c r="AC3396">
        <v>1.88114</v>
      </c>
      <c r="AD3396">
        <v>1.2992999999999999</v>
      </c>
      <c r="AE3396">
        <v>14.01416</v>
      </c>
      <c r="AF3396">
        <v>0</v>
      </c>
      <c r="AG3396">
        <v>0</v>
      </c>
      <c r="AH3396">
        <v>0</v>
      </c>
      <c r="AI3396">
        <v>15.17</v>
      </c>
      <c r="AJ3396">
        <v>0</v>
      </c>
      <c r="AK3396" t="s">
        <v>72</v>
      </c>
      <c r="AL3396" t="s">
        <v>72</v>
      </c>
      <c r="AM3396" t="s">
        <v>72</v>
      </c>
      <c r="AN3396" t="s">
        <v>72</v>
      </c>
      <c r="AO3396" t="s">
        <v>72</v>
      </c>
      <c r="AP3396" t="s">
        <v>72</v>
      </c>
      <c r="AQ3396" t="s">
        <v>72</v>
      </c>
      <c r="AR3396" t="s">
        <v>72</v>
      </c>
      <c r="AS3396" t="s">
        <v>72</v>
      </c>
      <c r="AT3396" t="s">
        <v>72</v>
      </c>
      <c r="AU3396" t="s">
        <v>72</v>
      </c>
      <c r="AV3396" t="s">
        <v>72</v>
      </c>
      <c r="AW3396" t="s">
        <v>72</v>
      </c>
      <c r="AX3396" t="s">
        <v>73</v>
      </c>
      <c r="AY3396">
        <v>0</v>
      </c>
      <c r="AZ3396" t="s">
        <v>72</v>
      </c>
      <c r="BA3396" t="s">
        <v>72</v>
      </c>
      <c r="BB3396" t="s">
        <v>72</v>
      </c>
      <c r="BC3396">
        <v>0</v>
      </c>
      <c r="BD3396">
        <v>0</v>
      </c>
      <c r="BE3396">
        <v>0</v>
      </c>
      <c r="BF3396" t="s">
        <v>74</v>
      </c>
      <c r="BH3396">
        <v>54.702419999999996</v>
      </c>
    </row>
    <row r="3397" spans="1:60" x14ac:dyDescent="0.25">
      <c r="A3397" t="s">
        <v>17352</v>
      </c>
      <c r="B3397" t="s">
        <v>61</v>
      </c>
      <c r="C3397" t="s">
        <v>17353</v>
      </c>
      <c r="D3397" t="s">
        <v>73</v>
      </c>
      <c r="E3397" t="s">
        <v>17354</v>
      </c>
      <c r="F3397" t="s">
        <v>17355</v>
      </c>
      <c r="G3397" t="s">
        <v>1290</v>
      </c>
      <c r="H3397">
        <v>0</v>
      </c>
      <c r="I3397">
        <v>0</v>
      </c>
      <c r="J3397">
        <v>0</v>
      </c>
      <c r="K3397" t="s">
        <v>942</v>
      </c>
      <c r="L3397" t="s">
        <v>17356</v>
      </c>
      <c r="M3397">
        <v>-2.6450814899999999</v>
      </c>
      <c r="N3397">
        <v>21.027102450000001</v>
      </c>
      <c r="O3397">
        <v>66.497059770000007</v>
      </c>
      <c r="P3397">
        <v>0</v>
      </c>
      <c r="Q3397">
        <v>203.20085</v>
      </c>
      <c r="R3397">
        <v>-66.731369999999998</v>
      </c>
      <c r="S3397">
        <v>42.675170000000001</v>
      </c>
      <c r="T3397">
        <v>193.92764</v>
      </c>
      <c r="U3397">
        <v>46.709879999999998</v>
      </c>
      <c r="V3397">
        <v>69.792509999999993</v>
      </c>
      <c r="W3397">
        <v>0</v>
      </c>
      <c r="X3397" t="s">
        <v>972</v>
      </c>
      <c r="Y3397" t="s">
        <v>973</v>
      </c>
      <c r="Z3397">
        <v>3423</v>
      </c>
      <c r="AA3397" t="s">
        <v>71</v>
      </c>
      <c r="AB3397">
        <v>3.5718100000000002</v>
      </c>
      <c r="AC3397">
        <v>2.1951000000000001</v>
      </c>
      <c r="AD3397">
        <v>1.3767100000000001</v>
      </c>
      <c r="AE3397">
        <v>14.96874</v>
      </c>
      <c r="AF3397">
        <v>0</v>
      </c>
      <c r="AG3397">
        <v>17.7</v>
      </c>
      <c r="AH3397">
        <v>0</v>
      </c>
      <c r="AI3397">
        <v>15.7</v>
      </c>
      <c r="AJ3397">
        <v>0</v>
      </c>
      <c r="AK3397" t="s">
        <v>72</v>
      </c>
      <c r="AL3397" t="s">
        <v>72</v>
      </c>
      <c r="AM3397" t="s">
        <v>72</v>
      </c>
      <c r="AN3397" t="s">
        <v>72</v>
      </c>
      <c r="AO3397" t="s">
        <v>72</v>
      </c>
      <c r="AP3397" t="s">
        <v>72</v>
      </c>
      <c r="AQ3397" t="s">
        <v>72</v>
      </c>
      <c r="AR3397" t="s">
        <v>72</v>
      </c>
      <c r="AS3397" t="s">
        <v>72</v>
      </c>
      <c r="AT3397" t="s">
        <v>72</v>
      </c>
      <c r="AU3397" t="s">
        <v>72</v>
      </c>
      <c r="AV3397" t="s">
        <v>72</v>
      </c>
      <c r="AW3397" t="s">
        <v>72</v>
      </c>
      <c r="AX3397" t="s">
        <v>73</v>
      </c>
      <c r="AY3397">
        <v>0</v>
      </c>
      <c r="AZ3397" t="s">
        <v>72</v>
      </c>
      <c r="BA3397" t="s">
        <v>72</v>
      </c>
      <c r="BB3397" t="s">
        <v>72</v>
      </c>
      <c r="BC3397">
        <v>0</v>
      </c>
      <c r="BD3397">
        <v>0</v>
      </c>
      <c r="BE3397">
        <v>0</v>
      </c>
      <c r="BF3397" t="s">
        <v>74</v>
      </c>
      <c r="BG3397">
        <v>97.169799999999995</v>
      </c>
      <c r="BH3397">
        <v>72.322760000000002</v>
      </c>
    </row>
    <row r="3398" spans="1:60" x14ac:dyDescent="0.25">
      <c r="A3398" t="s">
        <v>17357</v>
      </c>
      <c r="B3398" t="s">
        <v>61</v>
      </c>
      <c r="C3398" t="s">
        <v>17358</v>
      </c>
      <c r="D3398" t="s">
        <v>73</v>
      </c>
      <c r="E3398" t="s">
        <v>17359</v>
      </c>
      <c r="F3398" t="s">
        <v>17360</v>
      </c>
      <c r="G3398" t="s">
        <v>1338</v>
      </c>
      <c r="H3398">
        <v>0</v>
      </c>
      <c r="I3398">
        <v>0</v>
      </c>
      <c r="J3398">
        <v>0</v>
      </c>
      <c r="K3398" t="s">
        <v>942</v>
      </c>
      <c r="L3398" t="s">
        <v>17361</v>
      </c>
      <c r="M3398">
        <v>-58.631790379999998</v>
      </c>
      <c r="N3398">
        <v>-37.252661660000001</v>
      </c>
      <c r="O3398">
        <v>-6.7903867499999997</v>
      </c>
      <c r="P3398">
        <v>0</v>
      </c>
      <c r="Q3398">
        <v>97.660340000000005</v>
      </c>
      <c r="R3398">
        <v>-113.14985</v>
      </c>
      <c r="S3398">
        <v>-2.0981000000000001</v>
      </c>
      <c r="T3398">
        <v>-171.96137999999999</v>
      </c>
      <c r="U3398">
        <v>46.707180000000001</v>
      </c>
      <c r="V3398">
        <v>69.796539999999993</v>
      </c>
      <c r="W3398">
        <v>0</v>
      </c>
      <c r="X3398" t="s">
        <v>7203</v>
      </c>
      <c r="Y3398" t="s">
        <v>885</v>
      </c>
      <c r="Z3398">
        <v>6821.75</v>
      </c>
      <c r="AA3398" t="s">
        <v>71</v>
      </c>
      <c r="AB3398">
        <v>0.60241999999999996</v>
      </c>
      <c r="AC3398">
        <v>0.20313999999999999</v>
      </c>
      <c r="AD3398">
        <v>0.39927000000000001</v>
      </c>
      <c r="AE3398">
        <v>15.22312</v>
      </c>
      <c r="AF3398">
        <v>0</v>
      </c>
      <c r="AG3398">
        <v>0</v>
      </c>
      <c r="AH3398">
        <v>15.32</v>
      </c>
      <c r="AI3398">
        <v>15.43</v>
      </c>
      <c r="AJ3398">
        <v>0</v>
      </c>
      <c r="AK3398" t="s">
        <v>72</v>
      </c>
      <c r="AL3398" t="s">
        <v>72</v>
      </c>
      <c r="AM3398" t="s">
        <v>72</v>
      </c>
      <c r="AN3398" t="s">
        <v>72</v>
      </c>
      <c r="AO3398" t="s">
        <v>72</v>
      </c>
      <c r="AP3398" t="s">
        <v>72</v>
      </c>
      <c r="AQ3398" t="s">
        <v>72</v>
      </c>
      <c r="AR3398" t="s">
        <v>72</v>
      </c>
      <c r="AS3398" t="s">
        <v>72</v>
      </c>
      <c r="AT3398" t="s">
        <v>72</v>
      </c>
      <c r="AU3398" t="s">
        <v>72</v>
      </c>
      <c r="AV3398" t="s">
        <v>72</v>
      </c>
      <c r="AW3398" t="s">
        <v>72</v>
      </c>
      <c r="AX3398" t="s">
        <v>73</v>
      </c>
      <c r="AY3398">
        <v>0</v>
      </c>
      <c r="AZ3398" t="s">
        <v>72</v>
      </c>
      <c r="BA3398" t="s">
        <v>72</v>
      </c>
      <c r="BB3398" t="s">
        <v>72</v>
      </c>
      <c r="BC3398">
        <v>0</v>
      </c>
      <c r="BD3398">
        <v>0</v>
      </c>
      <c r="BE3398">
        <v>0</v>
      </c>
      <c r="BF3398" t="s">
        <v>74</v>
      </c>
      <c r="BH3398">
        <v>-5.5830399999999996</v>
      </c>
    </row>
    <row r="3399" spans="1:60" x14ac:dyDescent="0.25">
      <c r="A3399" t="s">
        <v>17362</v>
      </c>
      <c r="B3399" t="s">
        <v>61</v>
      </c>
      <c r="C3399" t="s">
        <v>17363</v>
      </c>
      <c r="D3399" t="s">
        <v>73</v>
      </c>
      <c r="E3399" t="s">
        <v>17364</v>
      </c>
      <c r="F3399" t="s">
        <v>17365</v>
      </c>
      <c r="G3399" t="s">
        <v>108</v>
      </c>
      <c r="H3399">
        <v>0</v>
      </c>
      <c r="I3399">
        <v>0</v>
      </c>
      <c r="J3399">
        <v>-0.18</v>
      </c>
      <c r="K3399" t="s">
        <v>942</v>
      </c>
      <c r="L3399" t="s">
        <v>17366</v>
      </c>
      <c r="M3399">
        <v>-13.307795759999999</v>
      </c>
      <c r="N3399">
        <v>-58.762917399999999</v>
      </c>
      <c r="O3399">
        <v>35.243431080000001</v>
      </c>
      <c r="P3399">
        <v>0</v>
      </c>
      <c r="Q3399">
        <v>152.40154000000001</v>
      </c>
      <c r="R3399">
        <v>84.648409999999998</v>
      </c>
      <c r="S3399">
        <v>-17.841059999999999</v>
      </c>
      <c r="T3399">
        <v>3.7076600000000002</v>
      </c>
      <c r="U3399">
        <v>46.70373</v>
      </c>
      <c r="V3399">
        <v>69.801699999999997</v>
      </c>
      <c r="W3399">
        <v>-10.47851</v>
      </c>
      <c r="X3399" t="s">
        <v>3148</v>
      </c>
      <c r="Y3399" t="s">
        <v>690</v>
      </c>
      <c r="Z3399">
        <v>3805.25</v>
      </c>
      <c r="AA3399" t="s">
        <v>71</v>
      </c>
      <c r="AB3399">
        <v>2.1872099999999999</v>
      </c>
      <c r="AC3399">
        <v>1.1521699999999999</v>
      </c>
      <c r="AD3399">
        <v>1.03505</v>
      </c>
      <c r="AE3399">
        <v>10.702070000000001</v>
      </c>
      <c r="AF3399">
        <v>0</v>
      </c>
      <c r="AG3399">
        <v>13.077</v>
      </c>
      <c r="AH3399">
        <v>11.58</v>
      </c>
      <c r="AI3399">
        <v>11.226000000000001</v>
      </c>
      <c r="AJ3399">
        <v>0</v>
      </c>
      <c r="AK3399" t="s">
        <v>72</v>
      </c>
      <c r="AL3399" t="s">
        <v>72</v>
      </c>
      <c r="AM3399" t="s">
        <v>72</v>
      </c>
      <c r="AN3399" t="s">
        <v>72</v>
      </c>
      <c r="AO3399" t="s">
        <v>72</v>
      </c>
      <c r="AP3399" t="s">
        <v>72</v>
      </c>
      <c r="AQ3399" t="s">
        <v>72</v>
      </c>
      <c r="AR3399" t="s">
        <v>72</v>
      </c>
      <c r="AS3399" t="s">
        <v>72</v>
      </c>
      <c r="AT3399" t="s">
        <v>72</v>
      </c>
      <c r="AU3399" t="s">
        <v>72</v>
      </c>
      <c r="AV3399" t="s">
        <v>72</v>
      </c>
      <c r="AW3399" t="s">
        <v>72</v>
      </c>
      <c r="AX3399" t="s">
        <v>73</v>
      </c>
      <c r="AY3399">
        <v>-0.18</v>
      </c>
      <c r="AZ3399" t="s">
        <v>72</v>
      </c>
      <c r="BA3399" t="s">
        <v>72</v>
      </c>
      <c r="BB3399" t="s">
        <v>72</v>
      </c>
      <c r="BC3399">
        <v>0</v>
      </c>
      <c r="BD3399">
        <v>0</v>
      </c>
      <c r="BE3399">
        <v>0</v>
      </c>
      <c r="BF3399" t="s">
        <v>74</v>
      </c>
      <c r="BH3399">
        <v>30.325240000000001</v>
      </c>
    </row>
    <row r="3400" spans="1:60" x14ac:dyDescent="0.25">
      <c r="A3400" t="s">
        <v>17367</v>
      </c>
      <c r="B3400" t="s">
        <v>61</v>
      </c>
      <c r="C3400" t="s">
        <v>17368</v>
      </c>
      <c r="D3400" t="s">
        <v>73</v>
      </c>
      <c r="E3400" t="s">
        <v>17369</v>
      </c>
      <c r="F3400" t="s">
        <v>17370</v>
      </c>
      <c r="G3400" t="s">
        <v>101</v>
      </c>
      <c r="H3400">
        <v>0</v>
      </c>
      <c r="I3400">
        <v>0</v>
      </c>
      <c r="J3400">
        <v>0.48</v>
      </c>
      <c r="K3400" t="s">
        <v>942</v>
      </c>
      <c r="L3400" t="s">
        <v>17371</v>
      </c>
      <c r="M3400">
        <v>-33.753162119999999</v>
      </c>
      <c r="N3400">
        <v>-16.281899840000001</v>
      </c>
      <c r="O3400">
        <v>58.88984791</v>
      </c>
      <c r="P3400">
        <v>0</v>
      </c>
      <c r="Q3400">
        <v>156.37475000000001</v>
      </c>
      <c r="R3400">
        <v>-322.41840999999999</v>
      </c>
      <c r="S3400">
        <v>26.386109999999999</v>
      </c>
      <c r="T3400">
        <v>-495.88443999999998</v>
      </c>
      <c r="U3400">
        <v>46.703189999999999</v>
      </c>
      <c r="V3400">
        <v>69.802509999999998</v>
      </c>
      <c r="W3400">
        <v>0</v>
      </c>
      <c r="X3400" t="s">
        <v>225</v>
      </c>
      <c r="Y3400" t="s">
        <v>133</v>
      </c>
      <c r="Z3400">
        <v>4011.76</v>
      </c>
      <c r="AA3400" t="s">
        <v>71</v>
      </c>
      <c r="AB3400">
        <v>2.7511299999999999</v>
      </c>
      <c r="AC3400">
        <v>1.5480700000000001</v>
      </c>
      <c r="AD3400">
        <v>1.20306</v>
      </c>
      <c r="AE3400">
        <v>11.946759999999999</v>
      </c>
      <c r="AF3400">
        <v>0</v>
      </c>
      <c r="AG3400">
        <v>14.76</v>
      </c>
      <c r="AH3400">
        <v>0</v>
      </c>
      <c r="AI3400">
        <v>12.961</v>
      </c>
      <c r="AJ3400">
        <v>0</v>
      </c>
      <c r="AK3400" t="s">
        <v>72</v>
      </c>
      <c r="AL3400" t="s">
        <v>72</v>
      </c>
      <c r="AM3400" t="s">
        <v>72</v>
      </c>
      <c r="AN3400" t="s">
        <v>72</v>
      </c>
      <c r="AO3400" t="s">
        <v>72</v>
      </c>
      <c r="AP3400" t="s">
        <v>72</v>
      </c>
      <c r="AQ3400" t="s">
        <v>72</v>
      </c>
      <c r="AR3400" t="s">
        <v>72</v>
      </c>
      <c r="AS3400" t="s">
        <v>72</v>
      </c>
      <c r="AT3400" t="s">
        <v>72</v>
      </c>
      <c r="AU3400" t="s">
        <v>72</v>
      </c>
      <c r="AV3400" t="s">
        <v>72</v>
      </c>
      <c r="AW3400" t="s">
        <v>72</v>
      </c>
      <c r="AX3400" t="s">
        <v>73</v>
      </c>
      <c r="AY3400">
        <v>0.48</v>
      </c>
      <c r="AZ3400" t="s">
        <v>72</v>
      </c>
      <c r="BA3400" t="s">
        <v>72</v>
      </c>
      <c r="BB3400" t="s">
        <v>72</v>
      </c>
      <c r="BC3400">
        <v>0</v>
      </c>
      <c r="BD3400">
        <v>0</v>
      </c>
      <c r="BE3400">
        <v>0</v>
      </c>
      <c r="BF3400" t="s">
        <v>74</v>
      </c>
      <c r="BH3400">
        <v>57.529049999999998</v>
      </c>
    </row>
    <row r="3401" spans="1:60" x14ac:dyDescent="0.25">
      <c r="A3401" t="s">
        <v>17372</v>
      </c>
      <c r="B3401" t="s">
        <v>61</v>
      </c>
      <c r="C3401" t="s">
        <v>17373</v>
      </c>
      <c r="D3401" t="s">
        <v>73</v>
      </c>
      <c r="E3401" t="s">
        <v>17374</v>
      </c>
      <c r="F3401" t="s">
        <v>17375</v>
      </c>
      <c r="G3401" t="s">
        <v>991</v>
      </c>
      <c r="H3401">
        <v>0</v>
      </c>
      <c r="I3401">
        <v>0</v>
      </c>
      <c r="J3401">
        <v>0</v>
      </c>
      <c r="K3401" t="s">
        <v>942</v>
      </c>
      <c r="L3401" t="s">
        <v>17376</v>
      </c>
      <c r="M3401">
        <v>36.912540929999999</v>
      </c>
      <c r="N3401">
        <v>29.159290210000002</v>
      </c>
      <c r="O3401">
        <v>51.576293509999999</v>
      </c>
      <c r="P3401">
        <v>0</v>
      </c>
      <c r="Q3401">
        <v>239.7159</v>
      </c>
      <c r="R3401">
        <v>-34.41818</v>
      </c>
      <c r="S3401">
        <v>23.146640000000001</v>
      </c>
      <c r="T3401">
        <v>50.37865</v>
      </c>
      <c r="U3401">
        <v>46.700679999999998</v>
      </c>
      <c r="V3401">
        <v>69.806259999999995</v>
      </c>
      <c r="W3401">
        <v>-39.386780000000002</v>
      </c>
      <c r="X3401" t="s">
        <v>952</v>
      </c>
      <c r="Y3401" t="s">
        <v>953</v>
      </c>
      <c r="Z3401">
        <v>5645.6665000000003</v>
      </c>
      <c r="AA3401" t="s">
        <v>71</v>
      </c>
      <c r="AB3401">
        <v>0.86538000000000004</v>
      </c>
      <c r="AC3401">
        <v>0.32421</v>
      </c>
      <c r="AD3401">
        <v>0.54117000000000004</v>
      </c>
      <c r="AE3401">
        <v>11.83625</v>
      </c>
      <c r="AF3401">
        <v>0</v>
      </c>
      <c r="AG3401">
        <v>12.82</v>
      </c>
      <c r="AH3401">
        <v>11.72</v>
      </c>
      <c r="AI3401">
        <v>0</v>
      </c>
      <c r="AJ3401">
        <v>0</v>
      </c>
      <c r="AK3401" t="s">
        <v>72</v>
      </c>
      <c r="AL3401" t="s">
        <v>72</v>
      </c>
      <c r="AM3401" t="s">
        <v>72</v>
      </c>
      <c r="AN3401" t="s">
        <v>72</v>
      </c>
      <c r="AO3401" t="s">
        <v>72</v>
      </c>
      <c r="AP3401" t="s">
        <v>72</v>
      </c>
      <c r="AQ3401" t="s">
        <v>72</v>
      </c>
      <c r="AR3401" t="s">
        <v>72</v>
      </c>
      <c r="AS3401" t="s">
        <v>72</v>
      </c>
      <c r="AT3401" t="s">
        <v>72</v>
      </c>
      <c r="AU3401" t="s">
        <v>72</v>
      </c>
      <c r="AV3401" t="s">
        <v>72</v>
      </c>
      <c r="AW3401" t="s">
        <v>72</v>
      </c>
      <c r="AX3401" t="s">
        <v>73</v>
      </c>
      <c r="AY3401">
        <v>0</v>
      </c>
      <c r="AZ3401" t="s">
        <v>72</v>
      </c>
      <c r="BA3401" t="s">
        <v>72</v>
      </c>
      <c r="BB3401" t="s">
        <v>72</v>
      </c>
      <c r="BC3401">
        <v>0</v>
      </c>
      <c r="BD3401">
        <v>0</v>
      </c>
      <c r="BE3401">
        <v>0</v>
      </c>
      <c r="BF3401" t="s">
        <v>74</v>
      </c>
      <c r="BG3401">
        <v>38.307189999999999</v>
      </c>
      <c r="BH3401">
        <v>47.633470000000003</v>
      </c>
    </row>
    <row r="3402" spans="1:60" x14ac:dyDescent="0.25">
      <c r="A3402" t="s">
        <v>17377</v>
      </c>
      <c r="B3402" t="s">
        <v>61</v>
      </c>
      <c r="C3402" t="s">
        <v>17378</v>
      </c>
      <c r="D3402" t="s">
        <v>73</v>
      </c>
      <c r="E3402" t="s">
        <v>17379</v>
      </c>
      <c r="F3402" t="s">
        <v>17380</v>
      </c>
      <c r="G3402" t="s">
        <v>1367</v>
      </c>
      <c r="H3402">
        <v>0</v>
      </c>
      <c r="I3402">
        <v>0</v>
      </c>
      <c r="J3402">
        <v>0.03</v>
      </c>
      <c r="K3402" t="s">
        <v>942</v>
      </c>
      <c r="L3402" t="s">
        <v>17381</v>
      </c>
      <c r="M3402">
        <v>41.491035490000002</v>
      </c>
      <c r="N3402">
        <v>32.181646819999997</v>
      </c>
      <c r="O3402">
        <v>-46.01437902</v>
      </c>
      <c r="P3402">
        <v>0</v>
      </c>
      <c r="Q3402">
        <v>322.26447000000002</v>
      </c>
      <c r="R3402">
        <v>-12.65447</v>
      </c>
      <c r="S3402">
        <v>-14.107530000000001</v>
      </c>
      <c r="T3402">
        <v>79.595669999999998</v>
      </c>
      <c r="U3402">
        <v>46.693150000000003</v>
      </c>
      <c r="V3402">
        <v>69.817530000000005</v>
      </c>
      <c r="W3402">
        <v>11.64105</v>
      </c>
      <c r="X3402" t="s">
        <v>3148</v>
      </c>
      <c r="Y3402" t="s">
        <v>690</v>
      </c>
      <c r="Z3402">
        <v>3893.96</v>
      </c>
      <c r="AA3402" t="s">
        <v>71</v>
      </c>
      <c r="AB3402">
        <v>2.2316400000000001</v>
      </c>
      <c r="AC3402">
        <v>1.1817299999999999</v>
      </c>
      <c r="AD3402">
        <v>1.0499000000000001</v>
      </c>
      <c r="AE3402">
        <v>10.58943</v>
      </c>
      <c r="AF3402">
        <v>0</v>
      </c>
      <c r="AG3402">
        <v>13.31</v>
      </c>
      <c r="AH3402">
        <v>11.497999999999999</v>
      </c>
      <c r="AI3402">
        <v>11.125</v>
      </c>
      <c r="AJ3402">
        <v>0</v>
      </c>
      <c r="AK3402" t="s">
        <v>72</v>
      </c>
      <c r="AL3402" t="s">
        <v>72</v>
      </c>
      <c r="AM3402" t="s">
        <v>72</v>
      </c>
      <c r="AN3402" t="s">
        <v>72</v>
      </c>
      <c r="AO3402" t="s">
        <v>72</v>
      </c>
      <c r="AP3402" t="s">
        <v>72</v>
      </c>
      <c r="AQ3402" t="s">
        <v>72</v>
      </c>
      <c r="AR3402" t="s">
        <v>72</v>
      </c>
      <c r="AS3402" t="s">
        <v>72</v>
      </c>
      <c r="AT3402" t="s">
        <v>72</v>
      </c>
      <c r="AU3402" t="s">
        <v>72</v>
      </c>
      <c r="AV3402" t="s">
        <v>72</v>
      </c>
      <c r="AW3402" t="s">
        <v>72</v>
      </c>
      <c r="AX3402" t="s">
        <v>73</v>
      </c>
      <c r="AY3402">
        <v>0.03</v>
      </c>
      <c r="AZ3402" t="s">
        <v>72</v>
      </c>
      <c r="BA3402" t="s">
        <v>72</v>
      </c>
      <c r="BB3402" t="s">
        <v>72</v>
      </c>
      <c r="BC3402">
        <v>0</v>
      </c>
      <c r="BD3402">
        <v>0</v>
      </c>
      <c r="BE3402">
        <v>0</v>
      </c>
      <c r="BF3402" t="s">
        <v>74</v>
      </c>
      <c r="BG3402">
        <v>37.798189999999998</v>
      </c>
      <c r="BH3402">
        <v>-41.228700000000003</v>
      </c>
    </row>
    <row r="3403" spans="1:60" x14ac:dyDescent="0.25">
      <c r="A3403" t="s">
        <v>17382</v>
      </c>
      <c r="B3403" t="s">
        <v>61</v>
      </c>
      <c r="C3403" t="s">
        <v>17383</v>
      </c>
      <c r="D3403" t="s">
        <v>73</v>
      </c>
      <c r="E3403" t="s">
        <v>17384</v>
      </c>
      <c r="F3403" t="s">
        <v>17385</v>
      </c>
      <c r="G3403" t="s">
        <v>1194</v>
      </c>
      <c r="H3403">
        <v>0</v>
      </c>
      <c r="I3403">
        <v>0</v>
      </c>
      <c r="J3403">
        <v>0.02</v>
      </c>
      <c r="K3403" t="s">
        <v>942</v>
      </c>
      <c r="L3403" t="s">
        <v>17386</v>
      </c>
      <c r="M3403">
        <v>-18.924771310000001</v>
      </c>
      <c r="N3403">
        <v>64.448258429999996</v>
      </c>
      <c r="O3403">
        <v>-19.088839920000002</v>
      </c>
      <c r="P3403">
        <v>0.83</v>
      </c>
      <c r="Q3403">
        <v>350.40595000000002</v>
      </c>
      <c r="R3403">
        <v>634.72726999999998</v>
      </c>
      <c r="S3403">
        <v>44.098820000000003</v>
      </c>
      <c r="T3403">
        <v>218.55165</v>
      </c>
      <c r="U3403">
        <v>46.685380000000002</v>
      </c>
      <c r="V3403">
        <v>69.829139999999995</v>
      </c>
      <c r="W3403">
        <v>3.0584500000000001</v>
      </c>
      <c r="X3403" t="s">
        <v>1361</v>
      </c>
      <c r="Y3403" t="s">
        <v>1362</v>
      </c>
      <c r="Z3403">
        <v>5303</v>
      </c>
      <c r="AA3403" t="s">
        <v>71</v>
      </c>
      <c r="AB3403">
        <v>0.97936999999999996</v>
      </c>
      <c r="AC3403">
        <v>0.43606</v>
      </c>
      <c r="AD3403">
        <v>0.54330999999999996</v>
      </c>
      <c r="AE3403">
        <v>0.49324000000000001</v>
      </c>
      <c r="AF3403">
        <v>0</v>
      </c>
      <c r="AG3403">
        <v>8.16</v>
      </c>
      <c r="AH3403">
        <v>0</v>
      </c>
      <c r="AI3403">
        <v>6.8</v>
      </c>
      <c r="AJ3403">
        <v>0</v>
      </c>
      <c r="AK3403" t="s">
        <v>72</v>
      </c>
      <c r="AL3403" t="s">
        <v>72</v>
      </c>
      <c r="AM3403" t="s">
        <v>72</v>
      </c>
      <c r="AN3403" t="s">
        <v>72</v>
      </c>
      <c r="AO3403" t="s">
        <v>72</v>
      </c>
      <c r="AP3403" t="s">
        <v>72</v>
      </c>
      <c r="AQ3403" t="s">
        <v>72</v>
      </c>
      <c r="AR3403" t="s">
        <v>72</v>
      </c>
      <c r="AS3403" t="s">
        <v>72</v>
      </c>
      <c r="AT3403" t="s">
        <v>72</v>
      </c>
      <c r="AU3403" t="s">
        <v>72</v>
      </c>
      <c r="AV3403" t="s">
        <v>72</v>
      </c>
      <c r="AW3403" t="s">
        <v>72</v>
      </c>
      <c r="AX3403" t="s">
        <v>73</v>
      </c>
      <c r="AY3403">
        <v>0.02</v>
      </c>
      <c r="AZ3403" t="s">
        <v>72</v>
      </c>
      <c r="BA3403" t="s">
        <v>72</v>
      </c>
      <c r="BB3403" t="s">
        <v>72</v>
      </c>
      <c r="BC3403">
        <v>0</v>
      </c>
      <c r="BD3403">
        <v>0</v>
      </c>
      <c r="BE3403">
        <v>0</v>
      </c>
      <c r="BF3403" t="s">
        <v>74</v>
      </c>
      <c r="BH3403">
        <v>-15.864599999999999</v>
      </c>
    </row>
    <row r="3404" spans="1:60" x14ac:dyDescent="0.25">
      <c r="A3404" t="s">
        <v>17387</v>
      </c>
      <c r="B3404" t="s">
        <v>61</v>
      </c>
      <c r="C3404" t="s">
        <v>17388</v>
      </c>
      <c r="D3404" t="s">
        <v>73</v>
      </c>
      <c r="E3404" t="s">
        <v>17389</v>
      </c>
      <c r="F3404" t="s">
        <v>17390</v>
      </c>
      <c r="G3404" t="s">
        <v>338</v>
      </c>
      <c r="H3404">
        <v>0</v>
      </c>
      <c r="I3404">
        <v>0</v>
      </c>
      <c r="J3404">
        <v>0</v>
      </c>
      <c r="K3404" t="s">
        <v>942</v>
      </c>
      <c r="L3404" t="s">
        <v>17391</v>
      </c>
      <c r="M3404">
        <v>50.504783799999998</v>
      </c>
      <c r="N3404">
        <v>-20.95933024</v>
      </c>
      <c r="O3404">
        <v>43.434882930000001</v>
      </c>
      <c r="P3404">
        <v>0</v>
      </c>
      <c r="Q3404">
        <v>220.49547000000001</v>
      </c>
      <c r="R3404">
        <v>-170.94085000000001</v>
      </c>
      <c r="S3404">
        <v>-16.888059999999999</v>
      </c>
      <c r="T3404">
        <v>-247.72808000000001</v>
      </c>
      <c r="U3404">
        <v>46.682960000000001</v>
      </c>
      <c r="V3404">
        <v>69.832769999999996</v>
      </c>
      <c r="W3404">
        <v>0</v>
      </c>
      <c r="X3404" t="s">
        <v>6386</v>
      </c>
      <c r="Y3404" t="s">
        <v>316</v>
      </c>
      <c r="Z3404">
        <v>3878.9065000000001</v>
      </c>
      <c r="AA3404" t="s">
        <v>71</v>
      </c>
      <c r="AB3404">
        <v>2.6383700000000001</v>
      </c>
      <c r="AC3404">
        <v>1.46608</v>
      </c>
      <c r="AD3404">
        <v>1.1722900000000001</v>
      </c>
      <c r="AE3404">
        <v>12.11347</v>
      </c>
      <c r="AF3404">
        <v>0</v>
      </c>
      <c r="AG3404">
        <v>14.922000000000001</v>
      </c>
      <c r="AH3404">
        <v>13.336</v>
      </c>
      <c r="AI3404">
        <v>12.991</v>
      </c>
      <c r="AJ3404">
        <v>0</v>
      </c>
      <c r="AK3404" t="s">
        <v>72</v>
      </c>
      <c r="AL3404" t="s">
        <v>72</v>
      </c>
      <c r="AM3404" t="s">
        <v>72</v>
      </c>
      <c r="AN3404" t="s">
        <v>72</v>
      </c>
      <c r="AO3404" t="s">
        <v>72</v>
      </c>
      <c r="AP3404" t="s">
        <v>72</v>
      </c>
      <c r="AQ3404" t="s">
        <v>72</v>
      </c>
      <c r="AR3404" t="s">
        <v>72</v>
      </c>
      <c r="AS3404" t="s">
        <v>72</v>
      </c>
      <c r="AT3404" t="s">
        <v>72</v>
      </c>
      <c r="AU3404" t="s">
        <v>72</v>
      </c>
      <c r="AV3404" t="s">
        <v>72</v>
      </c>
      <c r="AW3404" t="s">
        <v>72</v>
      </c>
      <c r="AX3404" t="s">
        <v>73</v>
      </c>
      <c r="AY3404">
        <v>0</v>
      </c>
      <c r="AZ3404" t="s">
        <v>72</v>
      </c>
      <c r="BA3404" t="s">
        <v>72</v>
      </c>
      <c r="BB3404" t="s">
        <v>72</v>
      </c>
      <c r="BC3404">
        <v>0</v>
      </c>
      <c r="BD3404">
        <v>0</v>
      </c>
      <c r="BE3404">
        <v>0</v>
      </c>
      <c r="BF3404" t="s">
        <v>74</v>
      </c>
      <c r="BH3404">
        <v>38.461179999999999</v>
      </c>
    </row>
    <row r="3405" spans="1:60" x14ac:dyDescent="0.25">
      <c r="A3405" t="s">
        <v>17392</v>
      </c>
      <c r="B3405" t="s">
        <v>61</v>
      </c>
      <c r="C3405" t="s">
        <v>17393</v>
      </c>
      <c r="D3405" t="s">
        <v>73</v>
      </c>
      <c r="E3405" t="s">
        <v>17394</v>
      </c>
      <c r="F3405" t="s">
        <v>17395</v>
      </c>
      <c r="G3405" t="s">
        <v>223</v>
      </c>
      <c r="H3405">
        <v>0</v>
      </c>
      <c r="I3405">
        <v>0</v>
      </c>
      <c r="J3405">
        <v>0</v>
      </c>
      <c r="K3405" t="s">
        <v>942</v>
      </c>
      <c r="L3405" t="s">
        <v>17396</v>
      </c>
      <c r="M3405">
        <v>-0.86237096000000002</v>
      </c>
      <c r="N3405">
        <v>54.583335230000003</v>
      </c>
      <c r="O3405">
        <v>43.55210434</v>
      </c>
      <c r="P3405">
        <v>0</v>
      </c>
      <c r="Q3405">
        <v>251.47958</v>
      </c>
      <c r="R3405">
        <v>22.39217</v>
      </c>
      <c r="S3405">
        <v>60.9499</v>
      </c>
      <c r="T3405">
        <v>-288.09179</v>
      </c>
      <c r="U3405">
        <v>46.681739999999998</v>
      </c>
      <c r="V3405">
        <v>69.834590000000006</v>
      </c>
      <c r="W3405">
        <v>0</v>
      </c>
      <c r="X3405" t="s">
        <v>140</v>
      </c>
      <c r="Y3405" t="s">
        <v>133</v>
      </c>
      <c r="Z3405">
        <v>3857.6133</v>
      </c>
      <c r="AA3405" t="s">
        <v>71</v>
      </c>
      <c r="AB3405">
        <v>2.6937600000000002</v>
      </c>
      <c r="AC3405">
        <v>1.50563</v>
      </c>
      <c r="AD3405">
        <v>1.1881299999999999</v>
      </c>
      <c r="AE3405">
        <v>12.22278</v>
      </c>
      <c r="AF3405">
        <v>0</v>
      </c>
      <c r="AG3405">
        <v>14.46</v>
      </c>
      <c r="AH3405">
        <v>0</v>
      </c>
      <c r="AI3405">
        <v>13.052</v>
      </c>
      <c r="AJ3405">
        <v>0</v>
      </c>
      <c r="AK3405" t="s">
        <v>72</v>
      </c>
      <c r="AL3405" t="s">
        <v>72</v>
      </c>
      <c r="AM3405" t="s">
        <v>72</v>
      </c>
      <c r="AN3405" t="s">
        <v>72</v>
      </c>
      <c r="AO3405" t="s">
        <v>72</v>
      </c>
      <c r="AP3405" t="s">
        <v>72</v>
      </c>
      <c r="AQ3405" t="s">
        <v>72</v>
      </c>
      <c r="AR3405" t="s">
        <v>72</v>
      </c>
      <c r="AS3405" t="s">
        <v>72</v>
      </c>
      <c r="AT3405" t="s">
        <v>72</v>
      </c>
      <c r="AU3405" t="s">
        <v>72</v>
      </c>
      <c r="AV3405" t="s">
        <v>72</v>
      </c>
      <c r="AW3405" t="s">
        <v>72</v>
      </c>
      <c r="AX3405" t="s">
        <v>73</v>
      </c>
      <c r="AY3405">
        <v>0</v>
      </c>
      <c r="AZ3405" t="s">
        <v>72</v>
      </c>
      <c r="BA3405" t="s">
        <v>72</v>
      </c>
      <c r="BB3405" t="s">
        <v>72</v>
      </c>
      <c r="BC3405">
        <v>0</v>
      </c>
      <c r="BD3405">
        <v>0</v>
      </c>
      <c r="BE3405">
        <v>0</v>
      </c>
      <c r="BF3405" t="s">
        <v>74</v>
      </c>
      <c r="BG3405">
        <v>90.905150000000006</v>
      </c>
      <c r="BH3405">
        <v>38.582920000000001</v>
      </c>
    </row>
    <row r="3406" spans="1:60" x14ac:dyDescent="0.25">
      <c r="A3406" t="s">
        <v>17397</v>
      </c>
      <c r="B3406" t="s">
        <v>61</v>
      </c>
      <c r="C3406" t="s">
        <v>17398</v>
      </c>
      <c r="D3406" t="s">
        <v>73</v>
      </c>
      <c r="E3406" t="s">
        <v>17399</v>
      </c>
      <c r="F3406" t="s">
        <v>17400</v>
      </c>
      <c r="G3406" t="s">
        <v>1290</v>
      </c>
      <c r="H3406">
        <v>0</v>
      </c>
      <c r="I3406">
        <v>0</v>
      </c>
      <c r="J3406">
        <v>0</v>
      </c>
      <c r="K3406" t="s">
        <v>942</v>
      </c>
      <c r="L3406" t="s">
        <v>17401</v>
      </c>
      <c r="M3406">
        <v>-0.77288867999999999</v>
      </c>
      <c r="N3406">
        <v>8.6941508800000005</v>
      </c>
      <c r="O3406">
        <v>69.28777728</v>
      </c>
      <c r="P3406">
        <v>0</v>
      </c>
      <c r="Q3406">
        <v>196.87107</v>
      </c>
      <c r="R3406">
        <v>66.861289999999997</v>
      </c>
      <c r="S3406">
        <v>33.419060000000002</v>
      </c>
      <c r="T3406">
        <v>29.339929999999999</v>
      </c>
      <c r="U3406">
        <v>46.681199999999997</v>
      </c>
      <c r="V3406">
        <v>69.835390000000004</v>
      </c>
      <c r="W3406">
        <v>0</v>
      </c>
      <c r="X3406" t="s">
        <v>972</v>
      </c>
      <c r="Y3406" t="s">
        <v>973</v>
      </c>
      <c r="Z3406">
        <v>3666</v>
      </c>
      <c r="AA3406" t="s">
        <v>71</v>
      </c>
      <c r="AB3406">
        <v>3.4673400000000001</v>
      </c>
      <c r="AC3406">
        <v>2.1146400000000001</v>
      </c>
      <c r="AD3406">
        <v>1.3527</v>
      </c>
      <c r="AE3406">
        <v>14.777200000000001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 t="s">
        <v>72</v>
      </c>
      <c r="AL3406" t="s">
        <v>72</v>
      </c>
      <c r="AM3406" t="s">
        <v>72</v>
      </c>
      <c r="AN3406" t="s">
        <v>72</v>
      </c>
      <c r="AO3406" t="s">
        <v>72</v>
      </c>
      <c r="AP3406" t="s">
        <v>72</v>
      </c>
      <c r="AQ3406" t="s">
        <v>72</v>
      </c>
      <c r="AR3406" t="s">
        <v>72</v>
      </c>
      <c r="AS3406" t="s">
        <v>72</v>
      </c>
      <c r="AT3406" t="s">
        <v>72</v>
      </c>
      <c r="AU3406" t="s">
        <v>72</v>
      </c>
      <c r="AV3406" t="s">
        <v>72</v>
      </c>
      <c r="AW3406" t="s">
        <v>72</v>
      </c>
      <c r="AX3406" t="s">
        <v>73</v>
      </c>
      <c r="AY3406">
        <v>0</v>
      </c>
      <c r="AZ3406" t="s">
        <v>72</v>
      </c>
      <c r="BA3406" t="s">
        <v>72</v>
      </c>
      <c r="BB3406" t="s">
        <v>72</v>
      </c>
      <c r="BC3406">
        <v>0</v>
      </c>
      <c r="BD3406">
        <v>0</v>
      </c>
      <c r="BE3406">
        <v>0</v>
      </c>
      <c r="BF3406" t="s">
        <v>74</v>
      </c>
      <c r="BG3406">
        <v>95.080100000000002</v>
      </c>
      <c r="BH3406">
        <v>82.820059999999998</v>
      </c>
    </row>
    <row r="3407" spans="1:60" x14ac:dyDescent="0.25">
      <c r="A3407" t="s">
        <v>17402</v>
      </c>
      <c r="B3407" t="s">
        <v>61</v>
      </c>
      <c r="C3407" t="s">
        <v>17403</v>
      </c>
      <c r="D3407" t="s">
        <v>73</v>
      </c>
      <c r="E3407" t="s">
        <v>17404</v>
      </c>
      <c r="F3407" t="s">
        <v>17405</v>
      </c>
      <c r="G3407" t="s">
        <v>223</v>
      </c>
      <c r="H3407">
        <v>0</v>
      </c>
      <c r="I3407">
        <v>0</v>
      </c>
      <c r="J3407">
        <v>0</v>
      </c>
      <c r="K3407" t="s">
        <v>942</v>
      </c>
      <c r="L3407" t="s">
        <v>17406</v>
      </c>
      <c r="M3407">
        <v>-13.42803133</v>
      </c>
      <c r="N3407">
        <v>58.315481779999999</v>
      </c>
      <c r="O3407">
        <v>36.00059297</v>
      </c>
      <c r="P3407">
        <v>1.93</v>
      </c>
      <c r="Q3407">
        <v>265.48482999999999</v>
      </c>
      <c r="R3407">
        <v>78.733639999999994</v>
      </c>
      <c r="S3407">
        <v>72.1477</v>
      </c>
      <c r="T3407">
        <v>-270.07065999999998</v>
      </c>
      <c r="U3407">
        <v>46.680880000000002</v>
      </c>
      <c r="V3407">
        <v>69.835880000000003</v>
      </c>
      <c r="W3407">
        <v>-3.4710200000000002</v>
      </c>
      <c r="X3407" t="s">
        <v>9797</v>
      </c>
      <c r="Y3407" t="s">
        <v>218</v>
      </c>
      <c r="Z3407">
        <v>6478</v>
      </c>
      <c r="AA3407" t="s">
        <v>71</v>
      </c>
      <c r="AB3407">
        <v>0.61219000000000001</v>
      </c>
      <c r="AC3407">
        <v>0.32540000000000002</v>
      </c>
      <c r="AD3407">
        <v>0.28678999999999999</v>
      </c>
      <c r="AE3407">
        <v>5.9245000000000001</v>
      </c>
      <c r="AF3407">
        <v>0</v>
      </c>
      <c r="AG3407">
        <v>4.9800000000000004</v>
      </c>
      <c r="AH3407">
        <v>4.55</v>
      </c>
      <c r="AI3407">
        <v>4.3</v>
      </c>
      <c r="AJ3407">
        <v>0</v>
      </c>
      <c r="AK3407" t="s">
        <v>72</v>
      </c>
      <c r="AL3407" t="s">
        <v>72</v>
      </c>
      <c r="AM3407" t="s">
        <v>72</v>
      </c>
      <c r="AN3407" t="s">
        <v>72</v>
      </c>
      <c r="AO3407" t="s">
        <v>72</v>
      </c>
      <c r="AP3407" t="s">
        <v>72</v>
      </c>
      <c r="AQ3407" t="s">
        <v>72</v>
      </c>
      <c r="AR3407" t="s">
        <v>72</v>
      </c>
      <c r="AS3407" t="s">
        <v>72</v>
      </c>
      <c r="AT3407" t="s">
        <v>72</v>
      </c>
      <c r="AU3407" t="s">
        <v>72</v>
      </c>
      <c r="AV3407" t="s">
        <v>72</v>
      </c>
      <c r="AW3407" t="s">
        <v>72</v>
      </c>
      <c r="AX3407" t="s">
        <v>73</v>
      </c>
      <c r="AY3407">
        <v>0</v>
      </c>
      <c r="AZ3407" t="s">
        <v>72</v>
      </c>
      <c r="BA3407" t="s">
        <v>72</v>
      </c>
      <c r="BB3407" t="s">
        <v>72</v>
      </c>
      <c r="BC3407">
        <v>0</v>
      </c>
      <c r="BD3407">
        <v>0</v>
      </c>
      <c r="BE3407">
        <v>0</v>
      </c>
      <c r="BF3407" t="s">
        <v>74</v>
      </c>
      <c r="BH3407">
        <v>31.03107</v>
      </c>
    </row>
    <row r="3408" spans="1:60" x14ac:dyDescent="0.25">
      <c r="A3408" t="s">
        <v>17407</v>
      </c>
      <c r="B3408" t="s">
        <v>61</v>
      </c>
      <c r="C3408" t="s">
        <v>17408</v>
      </c>
      <c r="D3408" t="s">
        <v>73</v>
      </c>
      <c r="E3408" t="s">
        <v>17409</v>
      </c>
      <c r="F3408" t="s">
        <v>17410</v>
      </c>
      <c r="G3408" t="s">
        <v>1367</v>
      </c>
      <c r="H3408">
        <v>0</v>
      </c>
      <c r="I3408">
        <v>0</v>
      </c>
      <c r="J3408">
        <v>0</v>
      </c>
      <c r="K3408" t="s">
        <v>942</v>
      </c>
      <c r="L3408" t="s">
        <v>17411</v>
      </c>
      <c r="M3408">
        <v>50.684664320000003</v>
      </c>
      <c r="N3408">
        <v>34.430793559999998</v>
      </c>
      <c r="O3408">
        <v>-33.509732460000002</v>
      </c>
      <c r="P3408">
        <v>0</v>
      </c>
      <c r="Q3408">
        <v>309.27981</v>
      </c>
      <c r="R3408">
        <v>-2.4441600000000001</v>
      </c>
      <c r="S3408">
        <v>-11.634230000000001</v>
      </c>
      <c r="T3408">
        <v>-378.97937999999999</v>
      </c>
      <c r="U3408">
        <v>46.679600000000001</v>
      </c>
      <c r="V3408">
        <v>69.837789999999998</v>
      </c>
      <c r="W3408">
        <v>0</v>
      </c>
      <c r="X3408" t="s">
        <v>5085</v>
      </c>
      <c r="Y3408" t="s">
        <v>999</v>
      </c>
      <c r="Z3408">
        <v>3299.5</v>
      </c>
      <c r="AA3408" t="s">
        <v>71</v>
      </c>
      <c r="AB3408">
        <v>4.7649999999999997</v>
      </c>
      <c r="AC3408">
        <v>3.2119900000000001</v>
      </c>
      <c r="AD3408">
        <v>1.55301</v>
      </c>
      <c r="AE3408">
        <v>16.408629999999999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 t="s">
        <v>72</v>
      </c>
      <c r="AL3408" t="s">
        <v>72</v>
      </c>
      <c r="AM3408" t="s">
        <v>72</v>
      </c>
      <c r="AN3408" t="s">
        <v>72</v>
      </c>
      <c r="AO3408" t="s">
        <v>72</v>
      </c>
      <c r="AP3408" t="s">
        <v>72</v>
      </c>
      <c r="AQ3408" t="s">
        <v>72</v>
      </c>
      <c r="AR3408" t="s">
        <v>72</v>
      </c>
      <c r="AS3408" t="s">
        <v>72</v>
      </c>
      <c r="AT3408" t="s">
        <v>72</v>
      </c>
      <c r="AU3408" t="s">
        <v>72</v>
      </c>
      <c r="AV3408" t="s">
        <v>72</v>
      </c>
      <c r="AW3408" t="s">
        <v>72</v>
      </c>
      <c r="AX3408" t="s">
        <v>73</v>
      </c>
      <c r="AY3408">
        <v>0</v>
      </c>
      <c r="AZ3408" t="s">
        <v>72</v>
      </c>
      <c r="BA3408" t="s">
        <v>72</v>
      </c>
      <c r="BB3408" t="s">
        <v>72</v>
      </c>
      <c r="BC3408">
        <v>0</v>
      </c>
      <c r="BD3408">
        <v>0</v>
      </c>
      <c r="BE3408">
        <v>0</v>
      </c>
      <c r="BF3408" t="s">
        <v>74</v>
      </c>
      <c r="BG3408">
        <v>34.188809999999997</v>
      </c>
      <c r="BH3408">
        <v>-28.6738</v>
      </c>
    </row>
    <row r="3409" spans="1:60" x14ac:dyDescent="0.25">
      <c r="A3409" t="s">
        <v>17412</v>
      </c>
      <c r="B3409" t="s">
        <v>61</v>
      </c>
      <c r="C3409" t="s">
        <v>17413</v>
      </c>
      <c r="D3409" t="s">
        <v>73</v>
      </c>
      <c r="E3409" t="s">
        <v>17414</v>
      </c>
      <c r="F3409" t="s">
        <v>17415</v>
      </c>
      <c r="G3409" t="s">
        <v>740</v>
      </c>
      <c r="H3409">
        <v>0</v>
      </c>
      <c r="I3409">
        <v>0</v>
      </c>
      <c r="J3409">
        <v>-0.3</v>
      </c>
      <c r="K3409" t="s">
        <v>942</v>
      </c>
      <c r="L3409" t="s">
        <v>17416</v>
      </c>
      <c r="M3409">
        <v>-69.620636200000007</v>
      </c>
      <c r="N3409">
        <v>5.4422185799999996</v>
      </c>
      <c r="O3409">
        <v>-1.4382722800000001</v>
      </c>
      <c r="P3409">
        <v>0</v>
      </c>
      <c r="Q3409">
        <v>82.468360000000004</v>
      </c>
      <c r="R3409">
        <v>-217.11402000000001</v>
      </c>
      <c r="S3409">
        <v>32.077979999999997</v>
      </c>
      <c r="T3409">
        <v>-675.79740000000004</v>
      </c>
      <c r="U3409">
        <v>46.672890000000002</v>
      </c>
      <c r="V3409">
        <v>69.847830000000002</v>
      </c>
      <c r="W3409">
        <v>0</v>
      </c>
      <c r="X3409" t="s">
        <v>3242</v>
      </c>
      <c r="Y3409" t="s">
        <v>118</v>
      </c>
      <c r="Z3409">
        <v>3671.5675999999999</v>
      </c>
      <c r="AA3409" t="s">
        <v>71</v>
      </c>
      <c r="AB3409">
        <v>2.36375</v>
      </c>
      <c r="AC3409">
        <v>1.2760100000000001</v>
      </c>
      <c r="AD3409">
        <v>1.0877399999999999</v>
      </c>
      <c r="AE3409">
        <v>11.20762</v>
      </c>
      <c r="AF3409">
        <v>0</v>
      </c>
      <c r="AG3409">
        <v>13.73</v>
      </c>
      <c r="AH3409">
        <v>12.228999999999999</v>
      </c>
      <c r="AI3409">
        <v>11.826000000000001</v>
      </c>
      <c r="AJ3409">
        <v>0</v>
      </c>
      <c r="AK3409" t="s">
        <v>72</v>
      </c>
      <c r="AL3409" t="s">
        <v>72</v>
      </c>
      <c r="AM3409" t="s">
        <v>72</v>
      </c>
      <c r="AN3409" t="s">
        <v>72</v>
      </c>
      <c r="AO3409" t="s">
        <v>72</v>
      </c>
      <c r="AP3409" t="s">
        <v>72</v>
      </c>
      <c r="AQ3409" t="s">
        <v>72</v>
      </c>
      <c r="AR3409" t="s">
        <v>72</v>
      </c>
      <c r="AS3409" t="s">
        <v>72</v>
      </c>
      <c r="AT3409" t="s">
        <v>72</v>
      </c>
      <c r="AU3409" t="s">
        <v>72</v>
      </c>
      <c r="AV3409" t="s">
        <v>72</v>
      </c>
      <c r="AW3409" t="s">
        <v>72</v>
      </c>
      <c r="AX3409" t="s">
        <v>73</v>
      </c>
      <c r="AY3409">
        <v>-0.3</v>
      </c>
      <c r="AZ3409" t="s">
        <v>72</v>
      </c>
      <c r="BA3409" t="s">
        <v>72</v>
      </c>
      <c r="BB3409" t="s">
        <v>72</v>
      </c>
      <c r="BC3409">
        <v>0</v>
      </c>
      <c r="BD3409">
        <v>0</v>
      </c>
      <c r="BE3409">
        <v>0</v>
      </c>
      <c r="BF3409" t="s">
        <v>74</v>
      </c>
      <c r="BH3409">
        <v>-1.1798900000000001</v>
      </c>
    </row>
    <row r="3410" spans="1:60" x14ac:dyDescent="0.25">
      <c r="A3410" t="s">
        <v>17417</v>
      </c>
      <c r="B3410" t="s">
        <v>61</v>
      </c>
      <c r="C3410" t="s">
        <v>17418</v>
      </c>
      <c r="D3410" t="s">
        <v>73</v>
      </c>
      <c r="E3410" t="s">
        <v>17419</v>
      </c>
      <c r="F3410" t="s">
        <v>17420</v>
      </c>
      <c r="G3410" t="s">
        <v>386</v>
      </c>
      <c r="H3410">
        <v>0</v>
      </c>
      <c r="I3410">
        <v>0</v>
      </c>
      <c r="J3410">
        <v>0</v>
      </c>
      <c r="K3410" t="s">
        <v>942</v>
      </c>
      <c r="L3410" t="s">
        <v>17421</v>
      </c>
      <c r="M3410">
        <v>35.677866539999997</v>
      </c>
      <c r="N3410">
        <v>-59.140141210000003</v>
      </c>
      <c r="O3410">
        <v>-10.530598149999999</v>
      </c>
      <c r="P3410">
        <v>0</v>
      </c>
      <c r="Q3410">
        <v>187.16055</v>
      </c>
      <c r="R3410">
        <v>-446.17169000000001</v>
      </c>
      <c r="S3410">
        <v>-71.459580000000003</v>
      </c>
      <c r="T3410">
        <v>1095.83538</v>
      </c>
      <c r="U3410">
        <v>46.660260000000001</v>
      </c>
      <c r="V3410">
        <v>69.866730000000004</v>
      </c>
      <c r="W3410">
        <v>0</v>
      </c>
      <c r="X3410" t="s">
        <v>225</v>
      </c>
      <c r="Y3410" t="s">
        <v>133</v>
      </c>
      <c r="Z3410">
        <v>3866.0763999999999</v>
      </c>
      <c r="AA3410" t="s">
        <v>71</v>
      </c>
      <c r="AB3410">
        <v>2.5794999999999999</v>
      </c>
      <c r="AC3410">
        <v>1.4207700000000001</v>
      </c>
      <c r="AD3410">
        <v>1.15873</v>
      </c>
      <c r="AE3410">
        <v>12.52556</v>
      </c>
      <c r="AF3410">
        <v>0</v>
      </c>
      <c r="AG3410">
        <v>15.2</v>
      </c>
      <c r="AH3410">
        <v>13.62</v>
      </c>
      <c r="AI3410">
        <v>13.55</v>
      </c>
      <c r="AJ3410">
        <v>0</v>
      </c>
      <c r="AK3410" t="s">
        <v>72</v>
      </c>
      <c r="AL3410" t="s">
        <v>72</v>
      </c>
      <c r="AM3410" t="s">
        <v>72</v>
      </c>
      <c r="AN3410" t="s">
        <v>72</v>
      </c>
      <c r="AO3410" t="s">
        <v>72</v>
      </c>
      <c r="AP3410" t="s">
        <v>72</v>
      </c>
      <c r="AQ3410" t="s">
        <v>72</v>
      </c>
      <c r="AR3410" t="s">
        <v>72</v>
      </c>
      <c r="AS3410" t="s">
        <v>72</v>
      </c>
      <c r="AT3410" t="s">
        <v>72</v>
      </c>
      <c r="AU3410" t="s">
        <v>72</v>
      </c>
      <c r="AV3410" t="s">
        <v>72</v>
      </c>
      <c r="AW3410" t="s">
        <v>72</v>
      </c>
      <c r="AX3410" t="s">
        <v>73</v>
      </c>
      <c r="AY3410">
        <v>0</v>
      </c>
      <c r="AZ3410" t="s">
        <v>72</v>
      </c>
      <c r="BA3410" t="s">
        <v>72</v>
      </c>
      <c r="BB3410" t="s">
        <v>72</v>
      </c>
      <c r="BC3410">
        <v>0</v>
      </c>
      <c r="BD3410">
        <v>0</v>
      </c>
      <c r="BE3410">
        <v>0</v>
      </c>
      <c r="BF3410" t="s">
        <v>74</v>
      </c>
      <c r="BH3410">
        <v>-8.6688899999999993</v>
      </c>
    </row>
    <row r="3411" spans="1:60" x14ac:dyDescent="0.25">
      <c r="A3411" t="s">
        <v>17422</v>
      </c>
      <c r="B3411" t="s">
        <v>61</v>
      </c>
      <c r="C3411" t="s">
        <v>17423</v>
      </c>
      <c r="D3411" t="s">
        <v>73</v>
      </c>
      <c r="E3411" t="s">
        <v>17424</v>
      </c>
      <c r="F3411" t="s">
        <v>17425</v>
      </c>
      <c r="G3411" t="s">
        <v>5317</v>
      </c>
      <c r="H3411">
        <v>0</v>
      </c>
      <c r="I3411">
        <v>0</v>
      </c>
      <c r="J3411">
        <v>0</v>
      </c>
      <c r="K3411" t="s">
        <v>942</v>
      </c>
      <c r="L3411" t="s">
        <v>17426</v>
      </c>
      <c r="M3411">
        <v>-25.875057120000001</v>
      </c>
      <c r="N3411">
        <v>-46.464635469999997</v>
      </c>
      <c r="O3411">
        <v>-45.30943285</v>
      </c>
      <c r="P3411">
        <v>0</v>
      </c>
      <c r="Q3411">
        <v>71.210350000000005</v>
      </c>
      <c r="R3411">
        <v>224.30776</v>
      </c>
      <c r="S3411">
        <v>-37.828330000000001</v>
      </c>
      <c r="T3411">
        <v>-65.980189999999993</v>
      </c>
      <c r="U3411">
        <v>46.659950000000002</v>
      </c>
      <c r="V3411">
        <v>69.867199999999997</v>
      </c>
      <c r="W3411">
        <v>0</v>
      </c>
      <c r="X3411" t="s">
        <v>972</v>
      </c>
      <c r="Y3411" t="s">
        <v>973</v>
      </c>
      <c r="Z3411">
        <v>3388</v>
      </c>
      <c r="AA3411" t="s">
        <v>71</v>
      </c>
      <c r="AB3411">
        <v>2.9661499999999998</v>
      </c>
      <c r="AC3411">
        <v>1.7082299999999999</v>
      </c>
      <c r="AD3411">
        <v>1.2579199999999999</v>
      </c>
      <c r="AE3411">
        <v>13.096450000000001</v>
      </c>
      <c r="AF3411">
        <v>0</v>
      </c>
      <c r="AG3411">
        <v>16.16</v>
      </c>
      <c r="AH3411">
        <v>14.51</v>
      </c>
      <c r="AI3411">
        <v>14.28</v>
      </c>
      <c r="AJ3411">
        <v>0</v>
      </c>
      <c r="AK3411" t="s">
        <v>72</v>
      </c>
      <c r="AL3411" t="s">
        <v>72</v>
      </c>
      <c r="AM3411" t="s">
        <v>72</v>
      </c>
      <c r="AN3411" t="s">
        <v>72</v>
      </c>
      <c r="AO3411" t="s">
        <v>72</v>
      </c>
      <c r="AP3411" t="s">
        <v>72</v>
      </c>
      <c r="AQ3411" t="s">
        <v>72</v>
      </c>
      <c r="AR3411" t="s">
        <v>72</v>
      </c>
      <c r="AS3411" t="s">
        <v>72</v>
      </c>
      <c r="AT3411" t="s">
        <v>72</v>
      </c>
      <c r="AU3411" t="s">
        <v>72</v>
      </c>
      <c r="AV3411" t="s">
        <v>72</v>
      </c>
      <c r="AW3411" t="s">
        <v>72</v>
      </c>
      <c r="AX3411" t="s">
        <v>73</v>
      </c>
      <c r="AY3411">
        <v>0</v>
      </c>
      <c r="AZ3411" t="s">
        <v>72</v>
      </c>
      <c r="BA3411" t="s">
        <v>72</v>
      </c>
      <c r="BB3411" t="s">
        <v>72</v>
      </c>
      <c r="BC3411">
        <v>0</v>
      </c>
      <c r="BD3411">
        <v>0</v>
      </c>
      <c r="BE3411">
        <v>0</v>
      </c>
      <c r="BF3411" t="s">
        <v>74</v>
      </c>
      <c r="BH3411">
        <v>-40.429200000000002</v>
      </c>
    </row>
    <row r="3412" spans="1:60" x14ac:dyDescent="0.25">
      <c r="A3412" t="s">
        <v>17427</v>
      </c>
      <c r="B3412" t="s">
        <v>61</v>
      </c>
      <c r="C3412" t="s">
        <v>17428</v>
      </c>
      <c r="D3412" t="s">
        <v>73</v>
      </c>
      <c r="E3412" t="s">
        <v>17429</v>
      </c>
      <c r="F3412" t="s">
        <v>17430</v>
      </c>
      <c r="G3412" t="s">
        <v>528</v>
      </c>
      <c r="H3412">
        <v>0</v>
      </c>
      <c r="I3412">
        <v>0</v>
      </c>
      <c r="J3412">
        <v>0</v>
      </c>
      <c r="K3412" t="s">
        <v>942</v>
      </c>
      <c r="L3412" t="s">
        <v>17431</v>
      </c>
      <c r="M3412">
        <v>-9.6252713500000002</v>
      </c>
      <c r="N3412">
        <v>66.419115640000001</v>
      </c>
      <c r="O3412">
        <v>-19.485532849999998</v>
      </c>
      <c r="P3412">
        <v>0</v>
      </c>
      <c r="Q3412">
        <v>341.02566999999999</v>
      </c>
      <c r="R3412">
        <v>-75.27525</v>
      </c>
      <c r="S3412">
        <v>40.499499999999998</v>
      </c>
      <c r="T3412">
        <v>-126.09987</v>
      </c>
      <c r="U3412">
        <v>46.64846</v>
      </c>
      <c r="V3412">
        <v>69.884410000000003</v>
      </c>
      <c r="W3412">
        <v>11.931089999999999</v>
      </c>
      <c r="X3412" t="s">
        <v>422</v>
      </c>
      <c r="Y3412" t="s">
        <v>290</v>
      </c>
      <c r="Z3412">
        <v>3991.6</v>
      </c>
      <c r="AA3412" t="s">
        <v>71</v>
      </c>
      <c r="AB3412">
        <v>2.0774400000000002</v>
      </c>
      <c r="AC3412">
        <v>1.0772200000000001</v>
      </c>
      <c r="AD3412">
        <v>1.0002200000000001</v>
      </c>
      <c r="AE3412">
        <v>10.51355</v>
      </c>
      <c r="AF3412">
        <v>0</v>
      </c>
      <c r="AG3412">
        <v>13.26</v>
      </c>
      <c r="AH3412">
        <v>11.303000000000001</v>
      </c>
      <c r="AI3412">
        <v>10.85</v>
      </c>
      <c r="AJ3412">
        <v>0</v>
      </c>
      <c r="AK3412" t="s">
        <v>72</v>
      </c>
      <c r="AL3412" t="s">
        <v>72</v>
      </c>
      <c r="AM3412" t="s">
        <v>72</v>
      </c>
      <c r="AN3412" t="s">
        <v>72</v>
      </c>
      <c r="AO3412" t="s">
        <v>72</v>
      </c>
      <c r="AP3412" t="s">
        <v>72</v>
      </c>
      <c r="AQ3412" t="s">
        <v>72</v>
      </c>
      <c r="AR3412" t="s">
        <v>72</v>
      </c>
      <c r="AS3412" t="s">
        <v>72</v>
      </c>
      <c r="AT3412" t="s">
        <v>72</v>
      </c>
      <c r="AU3412" t="s">
        <v>72</v>
      </c>
      <c r="AV3412" t="s">
        <v>72</v>
      </c>
      <c r="AW3412" t="s">
        <v>72</v>
      </c>
      <c r="AX3412" t="s">
        <v>73</v>
      </c>
      <c r="AY3412">
        <v>0</v>
      </c>
      <c r="AZ3412" t="s">
        <v>72</v>
      </c>
      <c r="BA3412" t="s">
        <v>72</v>
      </c>
      <c r="BB3412" t="s">
        <v>72</v>
      </c>
      <c r="BC3412">
        <v>0</v>
      </c>
      <c r="BD3412">
        <v>0</v>
      </c>
      <c r="BE3412">
        <v>0</v>
      </c>
      <c r="BF3412" t="s">
        <v>74</v>
      </c>
      <c r="BG3412">
        <v>98.245739999999998</v>
      </c>
      <c r="BH3412">
        <v>-16.190100000000001</v>
      </c>
    </row>
    <row r="3413" spans="1:60" x14ac:dyDescent="0.25">
      <c r="A3413" t="s">
        <v>17432</v>
      </c>
      <c r="B3413" t="s">
        <v>61</v>
      </c>
      <c r="C3413" t="s">
        <v>17433</v>
      </c>
      <c r="D3413" t="s">
        <v>73</v>
      </c>
      <c r="E3413" t="s">
        <v>17434</v>
      </c>
      <c r="F3413" t="s">
        <v>17435</v>
      </c>
      <c r="G3413" t="s">
        <v>1419</v>
      </c>
      <c r="H3413">
        <v>0</v>
      </c>
      <c r="I3413">
        <v>0</v>
      </c>
      <c r="J3413">
        <v>0</v>
      </c>
      <c r="K3413" t="s">
        <v>942</v>
      </c>
      <c r="L3413" t="s">
        <v>17436</v>
      </c>
      <c r="M3413">
        <v>-51.259388450000003</v>
      </c>
      <c r="N3413">
        <v>-1.91426663</v>
      </c>
      <c r="O3413">
        <v>47.464841700000001</v>
      </c>
      <c r="P3413">
        <v>0</v>
      </c>
      <c r="Q3413">
        <v>137.34617</v>
      </c>
      <c r="R3413">
        <v>-551.18264999999997</v>
      </c>
      <c r="S3413">
        <v>40.098840000000003</v>
      </c>
      <c r="T3413">
        <v>-590.66768999999999</v>
      </c>
      <c r="U3413">
        <v>46.647170000000003</v>
      </c>
      <c r="V3413">
        <v>69.886340000000004</v>
      </c>
      <c r="W3413">
        <v>0</v>
      </c>
      <c r="X3413" t="s">
        <v>2602</v>
      </c>
      <c r="Y3413" t="s">
        <v>160</v>
      </c>
      <c r="Z3413">
        <v>3520.1266999999998</v>
      </c>
      <c r="AA3413" t="s">
        <v>71</v>
      </c>
      <c r="AB3413">
        <v>2.9411200000000002</v>
      </c>
      <c r="AC3413">
        <v>1.6895500000000001</v>
      </c>
      <c r="AD3413">
        <v>1.2515700000000001</v>
      </c>
      <c r="AE3413">
        <v>13.13016</v>
      </c>
      <c r="AF3413">
        <v>0</v>
      </c>
      <c r="AG3413">
        <v>16.350000000000001</v>
      </c>
      <c r="AH3413">
        <v>0</v>
      </c>
      <c r="AI3413">
        <v>13.2</v>
      </c>
      <c r="AJ3413">
        <v>0</v>
      </c>
      <c r="AK3413" t="s">
        <v>72</v>
      </c>
      <c r="AL3413" t="s">
        <v>72</v>
      </c>
      <c r="AM3413" t="s">
        <v>72</v>
      </c>
      <c r="AN3413" t="s">
        <v>72</v>
      </c>
      <c r="AO3413" t="s">
        <v>72</v>
      </c>
      <c r="AP3413" t="s">
        <v>72</v>
      </c>
      <c r="AQ3413" t="s">
        <v>72</v>
      </c>
      <c r="AR3413" t="s">
        <v>72</v>
      </c>
      <c r="AS3413" t="s">
        <v>72</v>
      </c>
      <c r="AT3413" t="s">
        <v>72</v>
      </c>
      <c r="AU3413" t="s">
        <v>72</v>
      </c>
      <c r="AV3413" t="s">
        <v>72</v>
      </c>
      <c r="AW3413" t="s">
        <v>72</v>
      </c>
      <c r="AX3413" t="s">
        <v>73</v>
      </c>
      <c r="AY3413">
        <v>0</v>
      </c>
      <c r="AZ3413" t="s">
        <v>72</v>
      </c>
      <c r="BA3413" t="s">
        <v>72</v>
      </c>
      <c r="BB3413" t="s">
        <v>72</v>
      </c>
      <c r="BC3413">
        <v>0</v>
      </c>
      <c r="BD3413">
        <v>0</v>
      </c>
      <c r="BE3413">
        <v>0</v>
      </c>
      <c r="BF3413" t="s">
        <v>74</v>
      </c>
      <c r="BH3413">
        <v>42.778970000000001</v>
      </c>
    </row>
    <row r="3414" spans="1:60" x14ac:dyDescent="0.25">
      <c r="A3414" t="s">
        <v>17437</v>
      </c>
      <c r="B3414" t="s">
        <v>61</v>
      </c>
      <c r="C3414" t="s">
        <v>17438</v>
      </c>
      <c r="D3414" t="s">
        <v>73</v>
      </c>
      <c r="E3414" t="s">
        <v>17439</v>
      </c>
      <c r="F3414" t="s">
        <v>17440</v>
      </c>
      <c r="G3414" t="s">
        <v>1419</v>
      </c>
      <c r="H3414">
        <v>0</v>
      </c>
      <c r="I3414">
        <v>0</v>
      </c>
      <c r="J3414">
        <v>0</v>
      </c>
      <c r="K3414" t="s">
        <v>942</v>
      </c>
      <c r="L3414" t="s">
        <v>17441</v>
      </c>
      <c r="M3414">
        <v>-55.546860219999999</v>
      </c>
      <c r="N3414">
        <v>-6.3358362499999998</v>
      </c>
      <c r="O3414">
        <v>41.936103799999998</v>
      </c>
      <c r="P3414">
        <v>0</v>
      </c>
      <c r="Q3414">
        <v>130.28306000000001</v>
      </c>
      <c r="R3414">
        <v>106.92367</v>
      </c>
      <c r="S3414">
        <v>36.188969999999998</v>
      </c>
      <c r="T3414">
        <v>-713.80411000000004</v>
      </c>
      <c r="U3414">
        <v>46.646540000000002</v>
      </c>
      <c r="V3414">
        <v>69.887289999999993</v>
      </c>
      <c r="W3414">
        <v>0</v>
      </c>
      <c r="X3414" t="s">
        <v>7951</v>
      </c>
      <c r="Y3414" t="s">
        <v>555</v>
      </c>
      <c r="Z3414">
        <v>3285.5</v>
      </c>
      <c r="AA3414" t="s">
        <v>71</v>
      </c>
      <c r="AB3414">
        <v>4.2264400000000002</v>
      </c>
      <c r="AC3414">
        <v>2.7413799999999999</v>
      </c>
      <c r="AD3414">
        <v>1.48506</v>
      </c>
      <c r="AE3414">
        <v>15.94843</v>
      </c>
      <c r="AF3414">
        <v>0</v>
      </c>
      <c r="AG3414">
        <v>18.899999999999999</v>
      </c>
      <c r="AH3414">
        <v>0</v>
      </c>
      <c r="AI3414">
        <v>16</v>
      </c>
      <c r="AJ3414">
        <v>0</v>
      </c>
      <c r="AK3414" t="s">
        <v>72</v>
      </c>
      <c r="AL3414" t="s">
        <v>72</v>
      </c>
      <c r="AM3414" t="s">
        <v>72</v>
      </c>
      <c r="AN3414" t="s">
        <v>72</v>
      </c>
      <c r="AO3414" t="s">
        <v>72</v>
      </c>
      <c r="AP3414" t="s">
        <v>72</v>
      </c>
      <c r="AQ3414" t="s">
        <v>72</v>
      </c>
      <c r="AR3414" t="s">
        <v>72</v>
      </c>
      <c r="AS3414" t="s">
        <v>72</v>
      </c>
      <c r="AT3414" t="s">
        <v>72</v>
      </c>
      <c r="AU3414" t="s">
        <v>72</v>
      </c>
      <c r="AV3414" t="s">
        <v>72</v>
      </c>
      <c r="AW3414" t="s">
        <v>72</v>
      </c>
      <c r="AX3414" t="s">
        <v>73</v>
      </c>
      <c r="AY3414">
        <v>0</v>
      </c>
      <c r="AZ3414" t="s">
        <v>72</v>
      </c>
      <c r="BA3414" t="s">
        <v>72</v>
      </c>
      <c r="BB3414" t="s">
        <v>72</v>
      </c>
      <c r="BC3414">
        <v>0</v>
      </c>
      <c r="BD3414">
        <v>0</v>
      </c>
      <c r="BE3414">
        <v>0</v>
      </c>
      <c r="BF3414" t="s">
        <v>74</v>
      </c>
      <c r="BH3414">
        <v>36.873719999999999</v>
      </c>
    </row>
    <row r="3415" spans="1:60" x14ac:dyDescent="0.25">
      <c r="A3415" t="s">
        <v>17442</v>
      </c>
      <c r="B3415" t="s">
        <v>61</v>
      </c>
      <c r="C3415" t="s">
        <v>17443</v>
      </c>
      <c r="D3415" t="s">
        <v>73</v>
      </c>
      <c r="E3415" t="s">
        <v>17444</v>
      </c>
      <c r="F3415" t="s">
        <v>17445</v>
      </c>
      <c r="G3415" t="s">
        <v>338</v>
      </c>
      <c r="H3415">
        <v>0</v>
      </c>
      <c r="I3415">
        <v>0</v>
      </c>
      <c r="J3415">
        <v>0</v>
      </c>
      <c r="K3415" t="s">
        <v>942</v>
      </c>
      <c r="L3415" t="s">
        <v>17446</v>
      </c>
      <c r="M3415">
        <v>50.521347939999998</v>
      </c>
      <c r="N3415">
        <v>-20.91846687</v>
      </c>
      <c r="O3415">
        <v>43.528217470000001</v>
      </c>
      <c r="P3415">
        <v>0</v>
      </c>
      <c r="Q3415">
        <v>220.49446</v>
      </c>
      <c r="R3415">
        <v>-171.65200999999999</v>
      </c>
      <c r="S3415">
        <v>-16.81793</v>
      </c>
      <c r="T3415">
        <v>-247.08166</v>
      </c>
      <c r="U3415">
        <v>46.644329999999997</v>
      </c>
      <c r="V3415">
        <v>69.890590000000003</v>
      </c>
      <c r="W3415">
        <v>0</v>
      </c>
      <c r="X3415" t="s">
        <v>661</v>
      </c>
      <c r="Y3415" t="s">
        <v>160</v>
      </c>
      <c r="Z3415">
        <v>3460.47</v>
      </c>
      <c r="AA3415" t="s">
        <v>71</v>
      </c>
      <c r="AB3415">
        <v>3.0719799999999999</v>
      </c>
      <c r="AC3415">
        <v>1.7931699999999999</v>
      </c>
      <c r="AD3415">
        <v>1.2787999999999999</v>
      </c>
      <c r="AE3415">
        <v>13.37063</v>
      </c>
      <c r="AF3415">
        <v>0</v>
      </c>
      <c r="AG3415">
        <v>16.5</v>
      </c>
      <c r="AH3415">
        <v>0</v>
      </c>
      <c r="AI3415">
        <v>14</v>
      </c>
      <c r="AJ3415">
        <v>0</v>
      </c>
      <c r="AK3415" t="s">
        <v>72</v>
      </c>
      <c r="AL3415" t="s">
        <v>72</v>
      </c>
      <c r="AM3415" t="s">
        <v>72</v>
      </c>
      <c r="AN3415" t="s">
        <v>72</v>
      </c>
      <c r="AO3415" t="s">
        <v>72</v>
      </c>
      <c r="AP3415" t="s">
        <v>72</v>
      </c>
      <c r="AQ3415" t="s">
        <v>72</v>
      </c>
      <c r="AR3415" t="s">
        <v>72</v>
      </c>
      <c r="AS3415" t="s">
        <v>72</v>
      </c>
      <c r="AT3415" t="s">
        <v>72</v>
      </c>
      <c r="AU3415" t="s">
        <v>72</v>
      </c>
      <c r="AV3415" t="s">
        <v>72</v>
      </c>
      <c r="AW3415" t="s">
        <v>72</v>
      </c>
      <c r="AX3415" t="s">
        <v>73</v>
      </c>
      <c r="AY3415">
        <v>0</v>
      </c>
      <c r="AZ3415" t="s">
        <v>72</v>
      </c>
      <c r="BA3415" t="s">
        <v>72</v>
      </c>
      <c r="BB3415" t="s">
        <v>72</v>
      </c>
      <c r="BC3415">
        <v>0</v>
      </c>
      <c r="BD3415">
        <v>0</v>
      </c>
      <c r="BE3415">
        <v>0</v>
      </c>
      <c r="BF3415" t="s">
        <v>74</v>
      </c>
      <c r="BH3415">
        <v>38.521270000000001</v>
      </c>
    </row>
    <row r="3416" spans="1:60" x14ac:dyDescent="0.25">
      <c r="A3416" t="s">
        <v>17447</v>
      </c>
      <c r="B3416" t="s">
        <v>61</v>
      </c>
      <c r="C3416" t="s">
        <v>17448</v>
      </c>
      <c r="D3416" t="s">
        <v>73</v>
      </c>
      <c r="E3416" t="s">
        <v>17449</v>
      </c>
      <c r="F3416" t="s">
        <v>17450</v>
      </c>
      <c r="G3416" t="s">
        <v>587</v>
      </c>
      <c r="H3416">
        <v>0</v>
      </c>
      <c r="I3416">
        <v>0</v>
      </c>
      <c r="J3416">
        <v>0</v>
      </c>
      <c r="K3416" t="s">
        <v>942</v>
      </c>
      <c r="L3416" t="s">
        <v>17451</v>
      </c>
      <c r="M3416">
        <v>30.15621161</v>
      </c>
      <c r="N3416">
        <v>59.464468660000001</v>
      </c>
      <c r="O3416">
        <v>20.9657433</v>
      </c>
      <c r="P3416">
        <v>0</v>
      </c>
      <c r="Q3416">
        <v>279.50657000000001</v>
      </c>
      <c r="R3416">
        <v>54.242350000000002</v>
      </c>
      <c r="S3416">
        <v>34.301960000000001</v>
      </c>
      <c r="T3416">
        <v>74.604060000000004</v>
      </c>
      <c r="U3416">
        <v>46.642960000000002</v>
      </c>
      <c r="V3416">
        <v>69.892650000000003</v>
      </c>
      <c r="W3416">
        <v>0</v>
      </c>
      <c r="X3416" t="s">
        <v>972</v>
      </c>
      <c r="Y3416" t="s">
        <v>973</v>
      </c>
      <c r="Z3416">
        <v>3294</v>
      </c>
      <c r="AA3416" t="s">
        <v>71</v>
      </c>
      <c r="AB3416">
        <v>3.8342100000000001</v>
      </c>
      <c r="AC3416">
        <v>2.42401</v>
      </c>
      <c r="AD3416">
        <v>1.4101999999999999</v>
      </c>
      <c r="AE3416">
        <v>15.05583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 t="s">
        <v>72</v>
      </c>
      <c r="AL3416" t="s">
        <v>72</v>
      </c>
      <c r="AM3416" t="s">
        <v>72</v>
      </c>
      <c r="AN3416" t="s">
        <v>72</v>
      </c>
      <c r="AO3416" t="s">
        <v>72</v>
      </c>
      <c r="AP3416" t="s">
        <v>72</v>
      </c>
      <c r="AQ3416" t="s">
        <v>72</v>
      </c>
      <c r="AR3416" t="s">
        <v>72</v>
      </c>
      <c r="AS3416" t="s">
        <v>72</v>
      </c>
      <c r="AT3416" t="s">
        <v>72</v>
      </c>
      <c r="AU3416" t="s">
        <v>72</v>
      </c>
      <c r="AV3416" t="s">
        <v>72</v>
      </c>
      <c r="AW3416" t="s">
        <v>72</v>
      </c>
      <c r="AX3416" t="s">
        <v>73</v>
      </c>
      <c r="AY3416">
        <v>0</v>
      </c>
      <c r="AZ3416" t="s">
        <v>72</v>
      </c>
      <c r="BA3416" t="s">
        <v>72</v>
      </c>
      <c r="BB3416" t="s">
        <v>72</v>
      </c>
      <c r="BC3416">
        <v>0</v>
      </c>
      <c r="BD3416">
        <v>0</v>
      </c>
      <c r="BE3416">
        <v>0</v>
      </c>
      <c r="BF3416" t="s">
        <v>74</v>
      </c>
      <c r="BG3416">
        <v>63.109070000000003</v>
      </c>
      <c r="BH3416">
        <v>17.455839999999998</v>
      </c>
    </row>
    <row r="3417" spans="1:60" x14ac:dyDescent="0.25">
      <c r="A3417" t="s">
        <v>17452</v>
      </c>
      <c r="B3417" t="s">
        <v>61</v>
      </c>
      <c r="C3417" t="s">
        <v>17453</v>
      </c>
      <c r="D3417" t="s">
        <v>73</v>
      </c>
      <c r="E3417" t="s">
        <v>948</v>
      </c>
      <c r="F3417" t="s">
        <v>17453</v>
      </c>
      <c r="G3417" t="s">
        <v>970</v>
      </c>
      <c r="H3417">
        <v>0</v>
      </c>
      <c r="I3417">
        <v>0</v>
      </c>
      <c r="J3417">
        <v>0</v>
      </c>
      <c r="K3417" t="s">
        <v>950</v>
      </c>
      <c r="L3417" t="s">
        <v>17454</v>
      </c>
      <c r="M3417">
        <v>69.716878769999994</v>
      </c>
      <c r="N3417">
        <v>2.5211291400000002</v>
      </c>
      <c r="O3417">
        <v>-4.3298955899999996</v>
      </c>
      <c r="P3417">
        <v>0</v>
      </c>
      <c r="Q3417">
        <v>271.10243000000003</v>
      </c>
      <c r="R3417">
        <v>-30.805530000000001</v>
      </c>
      <c r="S3417">
        <v>-28.94004</v>
      </c>
      <c r="T3417">
        <v>14.329750000000001</v>
      </c>
      <c r="U3417">
        <v>46.640259999999998</v>
      </c>
      <c r="V3417">
        <v>69.896690000000007</v>
      </c>
      <c r="W3417">
        <v>0</v>
      </c>
      <c r="X3417" t="s">
        <v>1210</v>
      </c>
      <c r="Y3417" t="s">
        <v>1211</v>
      </c>
      <c r="Z3417">
        <v>0</v>
      </c>
      <c r="AA3417" t="s">
        <v>71</v>
      </c>
      <c r="AB3417">
        <v>1.0551600000000001</v>
      </c>
      <c r="AC3417">
        <v>-0.83345000000000002</v>
      </c>
      <c r="AD3417">
        <v>1.88862</v>
      </c>
      <c r="AE3417">
        <v>18.79655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 t="s">
        <v>72</v>
      </c>
      <c r="AL3417" t="s">
        <v>72</v>
      </c>
      <c r="AM3417" t="s">
        <v>72</v>
      </c>
      <c r="AN3417" t="s">
        <v>72</v>
      </c>
      <c r="AO3417" t="s">
        <v>72</v>
      </c>
      <c r="AP3417" t="s">
        <v>72</v>
      </c>
      <c r="AQ3417" t="s">
        <v>72</v>
      </c>
      <c r="AR3417" t="s">
        <v>72</v>
      </c>
      <c r="AS3417" t="s">
        <v>72</v>
      </c>
      <c r="AT3417" t="s">
        <v>72</v>
      </c>
      <c r="AU3417" t="s">
        <v>72</v>
      </c>
      <c r="AV3417" t="s">
        <v>72</v>
      </c>
      <c r="AW3417" t="s">
        <v>72</v>
      </c>
      <c r="AX3417" t="s">
        <v>73</v>
      </c>
      <c r="AY3417">
        <v>0</v>
      </c>
      <c r="AZ3417" t="s">
        <v>72</v>
      </c>
      <c r="BA3417" t="s">
        <v>72</v>
      </c>
      <c r="BB3417" t="s">
        <v>72</v>
      </c>
      <c r="BC3417">
        <v>0</v>
      </c>
      <c r="BD3417">
        <v>0</v>
      </c>
      <c r="BE3417">
        <v>0</v>
      </c>
      <c r="BF3417" t="s">
        <v>74</v>
      </c>
      <c r="BG3417">
        <v>2.0710500000000001</v>
      </c>
      <c r="BH3417">
        <v>-3.55158</v>
      </c>
    </row>
    <row r="3418" spans="1:60" x14ac:dyDescent="0.25">
      <c r="A3418" t="s">
        <v>17455</v>
      </c>
      <c r="B3418" t="s">
        <v>61</v>
      </c>
      <c r="C3418" t="s">
        <v>17456</v>
      </c>
      <c r="D3418" t="s">
        <v>73</v>
      </c>
      <c r="E3418" t="s">
        <v>17457</v>
      </c>
      <c r="F3418" t="s">
        <v>17458</v>
      </c>
      <c r="G3418" t="s">
        <v>87</v>
      </c>
      <c r="H3418">
        <v>0</v>
      </c>
      <c r="I3418">
        <v>0</v>
      </c>
      <c r="J3418">
        <v>-0.04</v>
      </c>
      <c r="K3418" t="s">
        <v>942</v>
      </c>
      <c r="L3418" t="s">
        <v>17459</v>
      </c>
      <c r="M3418">
        <v>60.009820609999998</v>
      </c>
      <c r="N3418">
        <v>33.304389139999998</v>
      </c>
      <c r="O3418">
        <v>13.24487879</v>
      </c>
      <c r="P3418">
        <v>0</v>
      </c>
      <c r="Q3418">
        <v>271.37018999999998</v>
      </c>
      <c r="R3418">
        <v>-270.65278999999998</v>
      </c>
      <c r="S3418">
        <v>1.54318</v>
      </c>
      <c r="T3418">
        <v>-32.219670000000001</v>
      </c>
      <c r="U3418">
        <v>46.639119999999998</v>
      </c>
      <c r="V3418">
        <v>69.898409999999998</v>
      </c>
      <c r="W3418">
        <v>0</v>
      </c>
      <c r="X3418" t="s">
        <v>140</v>
      </c>
      <c r="Y3418" t="s">
        <v>133</v>
      </c>
      <c r="Z3418">
        <v>3919.9549999999999</v>
      </c>
      <c r="AA3418" t="s">
        <v>71</v>
      </c>
      <c r="AB3418">
        <v>2.6465800000000002</v>
      </c>
      <c r="AC3418">
        <v>1.4703900000000001</v>
      </c>
      <c r="AD3418">
        <v>1.17618</v>
      </c>
      <c r="AE3418">
        <v>11.8962</v>
      </c>
      <c r="AF3418">
        <v>0</v>
      </c>
      <c r="AG3418">
        <v>14.7</v>
      </c>
      <c r="AH3418">
        <v>0</v>
      </c>
      <c r="AI3418">
        <v>12.738</v>
      </c>
      <c r="AJ3418">
        <v>0</v>
      </c>
      <c r="AK3418" t="s">
        <v>72</v>
      </c>
      <c r="AL3418" t="s">
        <v>72</v>
      </c>
      <c r="AM3418" t="s">
        <v>72</v>
      </c>
      <c r="AN3418" t="s">
        <v>72</v>
      </c>
      <c r="AO3418" t="s">
        <v>72</v>
      </c>
      <c r="AP3418" t="s">
        <v>72</v>
      </c>
      <c r="AQ3418" t="s">
        <v>72</v>
      </c>
      <c r="AR3418" t="s">
        <v>72</v>
      </c>
      <c r="AS3418" t="s">
        <v>72</v>
      </c>
      <c r="AT3418" t="s">
        <v>72</v>
      </c>
      <c r="AU3418" t="s">
        <v>72</v>
      </c>
      <c r="AV3418" t="s">
        <v>72</v>
      </c>
      <c r="AW3418" t="s">
        <v>72</v>
      </c>
      <c r="AX3418" t="s">
        <v>73</v>
      </c>
      <c r="AY3418">
        <v>-0.04</v>
      </c>
      <c r="AZ3418" t="s">
        <v>72</v>
      </c>
      <c r="BA3418" t="s">
        <v>72</v>
      </c>
      <c r="BB3418" t="s">
        <v>72</v>
      </c>
      <c r="BC3418">
        <v>0</v>
      </c>
      <c r="BD3418">
        <v>0</v>
      </c>
      <c r="BE3418">
        <v>0</v>
      </c>
      <c r="BF3418" t="s">
        <v>74</v>
      </c>
      <c r="BG3418">
        <v>29.029499999999999</v>
      </c>
      <c r="BH3418">
        <v>10.922879999999999</v>
      </c>
    </row>
    <row r="3419" spans="1:60" x14ac:dyDescent="0.25">
      <c r="A3419" t="s">
        <v>17460</v>
      </c>
      <c r="B3419" t="s">
        <v>61</v>
      </c>
      <c r="C3419" t="s">
        <v>17461</v>
      </c>
      <c r="D3419" t="s">
        <v>73</v>
      </c>
      <c r="E3419" t="s">
        <v>17462</v>
      </c>
      <c r="F3419" t="s">
        <v>17463</v>
      </c>
      <c r="G3419" t="s">
        <v>108</v>
      </c>
      <c r="H3419">
        <v>0</v>
      </c>
      <c r="I3419">
        <v>0</v>
      </c>
      <c r="J3419">
        <v>0</v>
      </c>
      <c r="K3419" t="s">
        <v>942</v>
      </c>
      <c r="L3419" t="s">
        <v>17464</v>
      </c>
      <c r="M3419">
        <v>-29.716077309999999</v>
      </c>
      <c r="N3419">
        <v>-59.084870760000001</v>
      </c>
      <c r="O3419">
        <v>22.66079165</v>
      </c>
      <c r="P3419">
        <v>1.25</v>
      </c>
      <c r="Q3419">
        <v>134.68414000000001</v>
      </c>
      <c r="R3419">
        <v>243.30962</v>
      </c>
      <c r="S3419">
        <v>-16.131810000000002</v>
      </c>
      <c r="T3419">
        <v>212.71057999999999</v>
      </c>
      <c r="U3419">
        <v>46.630569999999999</v>
      </c>
      <c r="V3419">
        <v>69.91122</v>
      </c>
      <c r="W3419">
        <v>119.58953</v>
      </c>
      <c r="X3419" t="s">
        <v>17465</v>
      </c>
      <c r="Y3419" t="s">
        <v>1326</v>
      </c>
      <c r="Z3419">
        <v>6056.25</v>
      </c>
      <c r="AA3419" t="s">
        <v>71</v>
      </c>
      <c r="AB3419">
        <v>0.73546999999999996</v>
      </c>
      <c r="AC3419">
        <v>0.31551000000000001</v>
      </c>
      <c r="AD3419">
        <v>0.41997000000000001</v>
      </c>
      <c r="AE3419">
        <v>1.8802399999999999</v>
      </c>
      <c r="AF3419">
        <v>6.47</v>
      </c>
      <c r="AG3419">
        <v>6.39</v>
      </c>
      <c r="AH3419">
        <v>5.86</v>
      </c>
      <c r="AI3419">
        <v>0</v>
      </c>
      <c r="AJ3419">
        <v>0</v>
      </c>
      <c r="AK3419" t="s">
        <v>72</v>
      </c>
      <c r="AL3419" t="s">
        <v>72</v>
      </c>
      <c r="AM3419" t="s">
        <v>72</v>
      </c>
      <c r="AN3419" t="s">
        <v>72</v>
      </c>
      <c r="AO3419" t="s">
        <v>72</v>
      </c>
      <c r="AP3419" t="s">
        <v>72</v>
      </c>
      <c r="AQ3419" t="s">
        <v>72</v>
      </c>
      <c r="AR3419" t="s">
        <v>72</v>
      </c>
      <c r="AS3419" t="s">
        <v>72</v>
      </c>
      <c r="AT3419" t="s">
        <v>72</v>
      </c>
      <c r="AU3419" t="s">
        <v>72</v>
      </c>
      <c r="AV3419" t="s">
        <v>72</v>
      </c>
      <c r="AW3419" t="s">
        <v>72</v>
      </c>
      <c r="AX3419" t="s">
        <v>73</v>
      </c>
      <c r="AY3419">
        <v>0</v>
      </c>
      <c r="AZ3419" t="s">
        <v>72</v>
      </c>
      <c r="BA3419" t="s">
        <v>72</v>
      </c>
      <c r="BB3419" t="s">
        <v>72</v>
      </c>
      <c r="BC3419">
        <v>0</v>
      </c>
      <c r="BD3419">
        <v>0</v>
      </c>
      <c r="BE3419">
        <v>0</v>
      </c>
      <c r="BF3419" t="s">
        <v>74</v>
      </c>
      <c r="BH3419">
        <v>18.91328</v>
      </c>
    </row>
    <row r="3420" spans="1:60" x14ac:dyDescent="0.25">
      <c r="A3420" t="s">
        <v>17466</v>
      </c>
      <c r="B3420" t="s">
        <v>61</v>
      </c>
      <c r="C3420" t="s">
        <v>17467</v>
      </c>
      <c r="D3420" t="s">
        <v>73</v>
      </c>
      <c r="E3420" t="s">
        <v>17468</v>
      </c>
      <c r="F3420" t="s">
        <v>17469</v>
      </c>
      <c r="G3420" t="s">
        <v>474</v>
      </c>
      <c r="H3420">
        <v>0</v>
      </c>
      <c r="I3420">
        <v>0</v>
      </c>
      <c r="J3420">
        <v>0</v>
      </c>
      <c r="K3420" t="s">
        <v>942</v>
      </c>
      <c r="L3420" t="s">
        <v>17470</v>
      </c>
      <c r="M3420">
        <v>-64.7233552</v>
      </c>
      <c r="N3420">
        <v>-16.096555720000001</v>
      </c>
      <c r="O3420">
        <v>-20.961913620000001</v>
      </c>
      <c r="P3420">
        <v>0</v>
      </c>
      <c r="Q3420">
        <v>78.513639999999995</v>
      </c>
      <c r="R3420">
        <v>-221.45258000000001</v>
      </c>
      <c r="S3420">
        <v>8.0028900000000007</v>
      </c>
      <c r="T3420">
        <v>-305.29538000000002</v>
      </c>
      <c r="U3420">
        <v>46.630400000000002</v>
      </c>
      <c r="V3420">
        <v>69.911469999999994</v>
      </c>
      <c r="W3420">
        <v>0</v>
      </c>
      <c r="X3420" t="s">
        <v>2460</v>
      </c>
      <c r="Y3420" t="s">
        <v>885</v>
      </c>
      <c r="Z3420">
        <v>6950</v>
      </c>
      <c r="AA3420" t="s">
        <v>71</v>
      </c>
      <c r="AB3420">
        <v>0.60951</v>
      </c>
      <c r="AC3420">
        <v>0.22658</v>
      </c>
      <c r="AD3420">
        <v>0.38294</v>
      </c>
      <c r="AE3420">
        <v>15.78049</v>
      </c>
      <c r="AF3420">
        <v>0</v>
      </c>
      <c r="AG3420">
        <v>16.3</v>
      </c>
      <c r="AH3420">
        <v>0</v>
      </c>
      <c r="AI3420">
        <v>15.7</v>
      </c>
      <c r="AJ3420">
        <v>0</v>
      </c>
      <c r="AK3420" t="s">
        <v>72</v>
      </c>
      <c r="AL3420" t="s">
        <v>72</v>
      </c>
      <c r="AM3420" t="s">
        <v>72</v>
      </c>
      <c r="AN3420" t="s">
        <v>72</v>
      </c>
      <c r="AO3420" t="s">
        <v>72</v>
      </c>
      <c r="AP3420" t="s">
        <v>72</v>
      </c>
      <c r="AQ3420" t="s">
        <v>72</v>
      </c>
      <c r="AR3420" t="s">
        <v>72</v>
      </c>
      <c r="AS3420" t="s">
        <v>72</v>
      </c>
      <c r="AT3420" t="s">
        <v>72</v>
      </c>
      <c r="AU3420" t="s">
        <v>72</v>
      </c>
      <c r="AV3420" t="s">
        <v>72</v>
      </c>
      <c r="AW3420" t="s">
        <v>72</v>
      </c>
      <c r="AX3420" t="s">
        <v>73</v>
      </c>
      <c r="AY3420">
        <v>0</v>
      </c>
      <c r="AZ3420" t="s">
        <v>72</v>
      </c>
      <c r="BA3420" t="s">
        <v>72</v>
      </c>
      <c r="BB3420" t="s">
        <v>72</v>
      </c>
      <c r="BC3420">
        <v>0</v>
      </c>
      <c r="BD3420">
        <v>0</v>
      </c>
      <c r="BE3420">
        <v>0</v>
      </c>
      <c r="BF3420" t="s">
        <v>74</v>
      </c>
      <c r="BH3420">
        <v>-17.447700000000001</v>
      </c>
    </row>
    <row r="3421" spans="1:60" x14ac:dyDescent="0.25">
      <c r="A3421" t="s">
        <v>17471</v>
      </c>
      <c r="B3421" t="s">
        <v>61</v>
      </c>
      <c r="C3421" t="s">
        <v>17472</v>
      </c>
      <c r="D3421" t="s">
        <v>73</v>
      </c>
      <c r="E3421" t="s">
        <v>17473</v>
      </c>
      <c r="F3421" t="s">
        <v>17474</v>
      </c>
      <c r="G3421" t="s">
        <v>513</v>
      </c>
      <c r="H3421">
        <v>0</v>
      </c>
      <c r="I3421">
        <v>0</v>
      </c>
      <c r="J3421">
        <v>0</v>
      </c>
      <c r="K3421" t="s">
        <v>942</v>
      </c>
      <c r="L3421" t="s">
        <v>17475</v>
      </c>
      <c r="M3421">
        <v>60.973981739999999</v>
      </c>
      <c r="N3421">
        <v>1.6369041799999999</v>
      </c>
      <c r="O3421">
        <v>34.21621545</v>
      </c>
      <c r="P3421">
        <v>0</v>
      </c>
      <c r="Q3421">
        <v>242.06073000000001</v>
      </c>
      <c r="R3421">
        <v>-368.38963999999999</v>
      </c>
      <c r="S3421">
        <v>-10.4429</v>
      </c>
      <c r="T3421">
        <v>-1302.1854000000001</v>
      </c>
      <c r="U3421">
        <v>46.613039999999998</v>
      </c>
      <c r="V3421">
        <v>69.937510000000003</v>
      </c>
      <c r="W3421">
        <v>0</v>
      </c>
      <c r="X3421" t="s">
        <v>661</v>
      </c>
      <c r="Y3421" t="s">
        <v>160</v>
      </c>
      <c r="Z3421">
        <v>3425.9052999999999</v>
      </c>
      <c r="AA3421" t="s">
        <v>71</v>
      </c>
      <c r="AB3421">
        <v>2.9592800000000001</v>
      </c>
      <c r="AC3421">
        <v>1.7037899999999999</v>
      </c>
      <c r="AD3421">
        <v>1.2555000000000001</v>
      </c>
      <c r="AE3421">
        <v>13.309710000000001</v>
      </c>
      <c r="AF3421">
        <v>0</v>
      </c>
      <c r="AG3421">
        <v>15.9</v>
      </c>
      <c r="AH3421">
        <v>14.75</v>
      </c>
      <c r="AI3421">
        <v>0</v>
      </c>
      <c r="AJ3421">
        <v>0</v>
      </c>
      <c r="AK3421" t="s">
        <v>72</v>
      </c>
      <c r="AL3421" t="s">
        <v>72</v>
      </c>
      <c r="AM3421" t="s">
        <v>72</v>
      </c>
      <c r="AN3421" t="s">
        <v>72</v>
      </c>
      <c r="AO3421" t="s">
        <v>72</v>
      </c>
      <c r="AP3421" t="s">
        <v>72</v>
      </c>
      <c r="AQ3421" t="s">
        <v>72</v>
      </c>
      <c r="AR3421" t="s">
        <v>72</v>
      </c>
      <c r="AS3421" t="s">
        <v>72</v>
      </c>
      <c r="AT3421" t="s">
        <v>72</v>
      </c>
      <c r="AU3421" t="s">
        <v>72</v>
      </c>
      <c r="AV3421" t="s">
        <v>72</v>
      </c>
      <c r="AW3421" t="s">
        <v>72</v>
      </c>
      <c r="AX3421" t="s">
        <v>73</v>
      </c>
      <c r="AY3421">
        <v>0</v>
      </c>
      <c r="AZ3421" t="s">
        <v>72</v>
      </c>
      <c r="BA3421" t="s">
        <v>72</v>
      </c>
      <c r="BB3421" t="s">
        <v>72</v>
      </c>
      <c r="BC3421">
        <v>0</v>
      </c>
      <c r="BD3421">
        <v>0</v>
      </c>
      <c r="BE3421">
        <v>0</v>
      </c>
      <c r="BF3421" t="s">
        <v>74</v>
      </c>
      <c r="BG3421">
        <v>1.53779</v>
      </c>
      <c r="BH3421">
        <v>29.29063</v>
      </c>
    </row>
    <row r="3422" spans="1:60" x14ac:dyDescent="0.25">
      <c r="A3422" t="s">
        <v>17476</v>
      </c>
      <c r="B3422" t="s">
        <v>61</v>
      </c>
      <c r="C3422" t="s">
        <v>17477</v>
      </c>
      <c r="D3422" t="s">
        <v>73</v>
      </c>
      <c r="E3422" t="s">
        <v>17478</v>
      </c>
      <c r="F3422" t="s">
        <v>17479</v>
      </c>
      <c r="G3422" t="s">
        <v>528</v>
      </c>
      <c r="H3422">
        <v>0</v>
      </c>
      <c r="I3422">
        <v>0</v>
      </c>
      <c r="J3422">
        <v>0</v>
      </c>
      <c r="K3422" t="s">
        <v>942</v>
      </c>
      <c r="L3422" t="s">
        <v>17480</v>
      </c>
      <c r="M3422">
        <v>-9.62735275</v>
      </c>
      <c r="N3422">
        <v>66.471894550000002</v>
      </c>
      <c r="O3422">
        <v>-19.49748022</v>
      </c>
      <c r="P3422">
        <v>0</v>
      </c>
      <c r="Q3422">
        <v>341.01879000000002</v>
      </c>
      <c r="R3422">
        <v>-71.217780000000005</v>
      </c>
      <c r="S3422">
        <v>40.499589999999998</v>
      </c>
      <c r="T3422">
        <v>-112.47837</v>
      </c>
      <c r="U3422">
        <v>46.612589999999997</v>
      </c>
      <c r="V3422">
        <v>69.938190000000006</v>
      </c>
      <c r="W3422">
        <v>10.616630000000001</v>
      </c>
      <c r="X3422" t="s">
        <v>422</v>
      </c>
      <c r="Y3422" t="s">
        <v>290</v>
      </c>
      <c r="Z3422">
        <v>3933.24</v>
      </c>
      <c r="AA3422" t="s">
        <v>71</v>
      </c>
      <c r="AB3422">
        <v>2.08351</v>
      </c>
      <c r="AC3422">
        <v>1.0823</v>
      </c>
      <c r="AD3422">
        <v>1.00122</v>
      </c>
      <c r="AE3422">
        <v>10.518420000000001</v>
      </c>
      <c r="AF3422">
        <v>0</v>
      </c>
      <c r="AG3422">
        <v>13.16</v>
      </c>
      <c r="AH3422">
        <v>11.425000000000001</v>
      </c>
      <c r="AI3422">
        <v>10.85</v>
      </c>
      <c r="AJ3422">
        <v>0</v>
      </c>
      <c r="AK3422" t="s">
        <v>72</v>
      </c>
      <c r="AL3422" t="s">
        <v>72</v>
      </c>
      <c r="AM3422" t="s">
        <v>72</v>
      </c>
      <c r="AN3422" t="s">
        <v>72</v>
      </c>
      <c r="AO3422" t="s">
        <v>72</v>
      </c>
      <c r="AP3422" t="s">
        <v>72</v>
      </c>
      <c r="AQ3422" t="s">
        <v>72</v>
      </c>
      <c r="AR3422" t="s">
        <v>72</v>
      </c>
      <c r="AS3422" t="s">
        <v>72</v>
      </c>
      <c r="AT3422" t="s">
        <v>72</v>
      </c>
      <c r="AU3422" t="s">
        <v>72</v>
      </c>
      <c r="AV3422" t="s">
        <v>72</v>
      </c>
      <c r="AW3422" t="s">
        <v>72</v>
      </c>
      <c r="AX3422" t="s">
        <v>73</v>
      </c>
      <c r="AY3422">
        <v>0</v>
      </c>
      <c r="AZ3422" t="s">
        <v>72</v>
      </c>
      <c r="BA3422" t="s">
        <v>72</v>
      </c>
      <c r="BB3422" t="s">
        <v>72</v>
      </c>
      <c r="BC3422">
        <v>0</v>
      </c>
      <c r="BD3422">
        <v>0</v>
      </c>
      <c r="BE3422">
        <v>0</v>
      </c>
      <c r="BF3422" t="s">
        <v>74</v>
      </c>
      <c r="BG3422">
        <v>98.241039999999998</v>
      </c>
      <c r="BH3422">
        <v>-16.1875</v>
      </c>
    </row>
    <row r="3423" spans="1:60" x14ac:dyDescent="0.25">
      <c r="A3423" t="s">
        <v>17481</v>
      </c>
      <c r="B3423" t="s">
        <v>61</v>
      </c>
      <c r="C3423" t="s">
        <v>17482</v>
      </c>
      <c r="D3423" t="s">
        <v>73</v>
      </c>
      <c r="E3423" t="s">
        <v>17483</v>
      </c>
      <c r="F3423" t="s">
        <v>17484</v>
      </c>
      <c r="G3423" t="s">
        <v>172</v>
      </c>
      <c r="H3423">
        <v>0</v>
      </c>
      <c r="I3423">
        <v>0</v>
      </c>
      <c r="J3423">
        <v>0</v>
      </c>
      <c r="K3423" t="s">
        <v>942</v>
      </c>
      <c r="L3423" t="s">
        <v>17485</v>
      </c>
      <c r="M3423">
        <v>-41.966548090000003</v>
      </c>
      <c r="N3423">
        <v>2.9177321599999999</v>
      </c>
      <c r="O3423">
        <v>-55.890643740000002</v>
      </c>
      <c r="P3423">
        <v>0</v>
      </c>
      <c r="Q3423">
        <v>41.629300000000001</v>
      </c>
      <c r="R3423">
        <v>222.40912</v>
      </c>
      <c r="S3423">
        <v>-2.4586299999999999</v>
      </c>
      <c r="T3423">
        <v>-490.32261</v>
      </c>
      <c r="U3423">
        <v>46.602499999999999</v>
      </c>
      <c r="V3423">
        <v>69.953329999999994</v>
      </c>
      <c r="W3423">
        <v>0</v>
      </c>
      <c r="X3423" t="s">
        <v>17486</v>
      </c>
      <c r="Y3423" t="s">
        <v>885</v>
      </c>
      <c r="Z3423">
        <v>7071.7426999999998</v>
      </c>
      <c r="AA3423" t="s">
        <v>71</v>
      </c>
      <c r="AB3423">
        <v>0.56372999999999995</v>
      </c>
      <c r="AC3423">
        <v>0.20077999999999999</v>
      </c>
      <c r="AD3423">
        <v>0.36296</v>
      </c>
      <c r="AE3423">
        <v>15.42835</v>
      </c>
      <c r="AF3423">
        <v>0</v>
      </c>
      <c r="AG3423">
        <v>16.34</v>
      </c>
      <c r="AH3423">
        <v>15.38</v>
      </c>
      <c r="AI3423">
        <v>0</v>
      </c>
      <c r="AJ3423">
        <v>0</v>
      </c>
      <c r="AK3423" t="s">
        <v>72</v>
      </c>
      <c r="AL3423" t="s">
        <v>72</v>
      </c>
      <c r="AM3423" t="s">
        <v>72</v>
      </c>
      <c r="AN3423" t="s">
        <v>72</v>
      </c>
      <c r="AO3423" t="s">
        <v>72</v>
      </c>
      <c r="AP3423" t="s">
        <v>72</v>
      </c>
      <c r="AQ3423" t="s">
        <v>72</v>
      </c>
      <c r="AR3423" t="s">
        <v>72</v>
      </c>
      <c r="AS3423" t="s">
        <v>72</v>
      </c>
      <c r="AT3423" t="s">
        <v>72</v>
      </c>
      <c r="AU3423" t="s">
        <v>72</v>
      </c>
      <c r="AV3423" t="s">
        <v>72</v>
      </c>
      <c r="AW3423" t="s">
        <v>72</v>
      </c>
      <c r="AX3423" t="s">
        <v>73</v>
      </c>
      <c r="AY3423">
        <v>0</v>
      </c>
      <c r="AZ3423" t="s">
        <v>72</v>
      </c>
      <c r="BA3423" t="s">
        <v>72</v>
      </c>
      <c r="BB3423" t="s">
        <v>72</v>
      </c>
      <c r="BC3423">
        <v>0</v>
      </c>
      <c r="BD3423">
        <v>0</v>
      </c>
      <c r="BE3423">
        <v>0</v>
      </c>
      <c r="BF3423" t="s">
        <v>74</v>
      </c>
      <c r="BH3423">
        <v>-53.0319</v>
      </c>
    </row>
    <row r="3424" spans="1:60" x14ac:dyDescent="0.25">
      <c r="A3424" t="s">
        <v>17487</v>
      </c>
      <c r="B3424" t="s">
        <v>61</v>
      </c>
      <c r="C3424" t="s">
        <v>17488</v>
      </c>
      <c r="D3424" t="s">
        <v>73</v>
      </c>
      <c r="E3424" t="s">
        <v>17489</v>
      </c>
      <c r="F3424" t="s">
        <v>17490</v>
      </c>
      <c r="G3424" t="s">
        <v>374</v>
      </c>
      <c r="H3424">
        <v>0</v>
      </c>
      <c r="I3424">
        <v>0</v>
      </c>
      <c r="J3424">
        <v>0</v>
      </c>
      <c r="K3424" t="s">
        <v>942</v>
      </c>
      <c r="L3424" t="s">
        <v>17491</v>
      </c>
      <c r="M3424">
        <v>64.083768199999994</v>
      </c>
      <c r="N3424">
        <v>-22.743110399999999</v>
      </c>
      <c r="O3424">
        <v>-16.443229819999999</v>
      </c>
      <c r="P3424">
        <v>0</v>
      </c>
      <c r="Q3424">
        <v>269.34498000000002</v>
      </c>
      <c r="R3424">
        <v>95.696960000000004</v>
      </c>
      <c r="S3424">
        <v>-52.486220000000003</v>
      </c>
      <c r="T3424">
        <v>-232.85706999999999</v>
      </c>
      <c r="U3424">
        <v>46.598260000000003</v>
      </c>
      <c r="V3424">
        <v>69.959689999999995</v>
      </c>
      <c r="W3424">
        <v>0</v>
      </c>
      <c r="X3424" t="s">
        <v>972</v>
      </c>
      <c r="Y3424" t="s">
        <v>973</v>
      </c>
      <c r="Z3424">
        <v>4063.36</v>
      </c>
      <c r="AA3424" t="s">
        <v>71</v>
      </c>
      <c r="AB3424">
        <v>2.3901500000000002</v>
      </c>
      <c r="AC3424">
        <v>1.28291</v>
      </c>
      <c r="AD3424">
        <v>1.10724</v>
      </c>
      <c r="AE3424">
        <v>12.02505</v>
      </c>
      <c r="AF3424">
        <v>0</v>
      </c>
      <c r="AG3424">
        <v>0</v>
      </c>
      <c r="AH3424">
        <v>13.066000000000001</v>
      </c>
      <c r="AI3424">
        <v>12.577999999999999</v>
      </c>
      <c r="AJ3424">
        <v>0</v>
      </c>
      <c r="AK3424" t="s">
        <v>72</v>
      </c>
      <c r="AL3424" t="s">
        <v>72</v>
      </c>
      <c r="AM3424" t="s">
        <v>72</v>
      </c>
      <c r="AN3424" t="s">
        <v>72</v>
      </c>
      <c r="AO3424" t="s">
        <v>72</v>
      </c>
      <c r="AP3424" t="s">
        <v>72</v>
      </c>
      <c r="AQ3424" t="s">
        <v>72</v>
      </c>
      <c r="AR3424" t="s">
        <v>72</v>
      </c>
      <c r="AS3424" t="s">
        <v>72</v>
      </c>
      <c r="AT3424" t="s">
        <v>72</v>
      </c>
      <c r="AU3424" t="s">
        <v>72</v>
      </c>
      <c r="AV3424" t="s">
        <v>72</v>
      </c>
      <c r="AW3424" t="s">
        <v>72</v>
      </c>
      <c r="AX3424" t="s">
        <v>73</v>
      </c>
      <c r="AY3424">
        <v>0</v>
      </c>
      <c r="AZ3424" t="s">
        <v>72</v>
      </c>
      <c r="BA3424" t="s">
        <v>72</v>
      </c>
      <c r="BB3424" t="s">
        <v>72</v>
      </c>
      <c r="BC3424">
        <v>0</v>
      </c>
      <c r="BD3424">
        <v>0</v>
      </c>
      <c r="BE3424">
        <v>0</v>
      </c>
      <c r="BF3424" t="s">
        <v>74</v>
      </c>
      <c r="BH3424">
        <v>-13.5939</v>
      </c>
    </row>
    <row r="3425" spans="1:60" x14ac:dyDescent="0.25">
      <c r="A3425" t="s">
        <v>17492</v>
      </c>
      <c r="B3425" t="s">
        <v>61</v>
      </c>
      <c r="C3425" t="s">
        <v>17493</v>
      </c>
      <c r="D3425" t="s">
        <v>73</v>
      </c>
      <c r="E3425" t="s">
        <v>17494</v>
      </c>
      <c r="F3425" t="s">
        <v>17495</v>
      </c>
      <c r="G3425" t="s">
        <v>3047</v>
      </c>
      <c r="H3425">
        <v>0</v>
      </c>
      <c r="I3425">
        <v>0</v>
      </c>
      <c r="J3425">
        <v>0</v>
      </c>
      <c r="K3425" t="s">
        <v>942</v>
      </c>
      <c r="L3425" t="s">
        <v>17496</v>
      </c>
      <c r="M3425">
        <v>53.02125307</v>
      </c>
      <c r="N3425">
        <v>-40.313186229999999</v>
      </c>
      <c r="O3425">
        <v>-21.406120900000001</v>
      </c>
      <c r="P3425">
        <v>0</v>
      </c>
      <c r="Q3425">
        <v>260.00205</v>
      </c>
      <c r="R3425">
        <v>-23.357399999999998</v>
      </c>
      <c r="S3425">
        <v>-69.491860000000003</v>
      </c>
      <c r="T3425">
        <v>48.108510000000003</v>
      </c>
      <c r="U3425">
        <v>46.596969999999999</v>
      </c>
      <c r="V3425">
        <v>69.961619999999996</v>
      </c>
      <c r="W3425">
        <v>0</v>
      </c>
      <c r="X3425" t="s">
        <v>952</v>
      </c>
      <c r="Y3425" t="s">
        <v>953</v>
      </c>
      <c r="Z3425">
        <v>5741.3334999999997</v>
      </c>
      <c r="AA3425" t="s">
        <v>71</v>
      </c>
      <c r="AB3425">
        <v>0.88546000000000002</v>
      </c>
      <c r="AC3425">
        <v>0.21424000000000001</v>
      </c>
      <c r="AD3425">
        <v>0.67122999999999999</v>
      </c>
      <c r="AE3425">
        <v>16.974599999999999</v>
      </c>
      <c r="AF3425">
        <v>0</v>
      </c>
      <c r="AG3425">
        <v>0</v>
      </c>
      <c r="AH3425">
        <v>0</v>
      </c>
      <c r="AI3425">
        <v>16.079999999999998</v>
      </c>
      <c r="AJ3425">
        <v>0</v>
      </c>
      <c r="AK3425" t="s">
        <v>72</v>
      </c>
      <c r="AL3425" t="s">
        <v>72</v>
      </c>
      <c r="AM3425" t="s">
        <v>72</v>
      </c>
      <c r="AN3425" t="s">
        <v>72</v>
      </c>
      <c r="AO3425" t="s">
        <v>72</v>
      </c>
      <c r="AP3425" t="s">
        <v>72</v>
      </c>
      <c r="AQ3425" t="s">
        <v>72</v>
      </c>
      <c r="AR3425" t="s">
        <v>72</v>
      </c>
      <c r="AS3425" t="s">
        <v>72</v>
      </c>
      <c r="AT3425" t="s">
        <v>72</v>
      </c>
      <c r="AU3425" t="s">
        <v>72</v>
      </c>
      <c r="AV3425" t="s">
        <v>72</v>
      </c>
      <c r="AW3425" t="s">
        <v>72</v>
      </c>
      <c r="AX3425" t="s">
        <v>73</v>
      </c>
      <c r="AY3425">
        <v>0</v>
      </c>
      <c r="AZ3425" t="s">
        <v>72</v>
      </c>
      <c r="BA3425" t="s">
        <v>72</v>
      </c>
      <c r="BB3425" t="s">
        <v>72</v>
      </c>
      <c r="BC3425">
        <v>0</v>
      </c>
      <c r="BD3425">
        <v>0</v>
      </c>
      <c r="BE3425">
        <v>0</v>
      </c>
      <c r="BF3425" t="s">
        <v>74</v>
      </c>
      <c r="BH3425">
        <v>-17.816500000000001</v>
      </c>
    </row>
    <row r="3426" spans="1:60" x14ac:dyDescent="0.25">
      <c r="A3426" t="s">
        <v>17497</v>
      </c>
      <c r="B3426" t="s">
        <v>61</v>
      </c>
      <c r="C3426" t="s">
        <v>17498</v>
      </c>
      <c r="D3426" t="s">
        <v>73</v>
      </c>
      <c r="E3426" t="s">
        <v>17499</v>
      </c>
      <c r="F3426" t="s">
        <v>17500</v>
      </c>
      <c r="G3426" t="s">
        <v>1431</v>
      </c>
      <c r="H3426">
        <v>0</v>
      </c>
      <c r="I3426">
        <v>0</v>
      </c>
      <c r="J3426">
        <v>0</v>
      </c>
      <c r="K3426" t="s">
        <v>942</v>
      </c>
      <c r="L3426" t="s">
        <v>17501</v>
      </c>
      <c r="M3426">
        <v>20.720648369999999</v>
      </c>
      <c r="N3426">
        <v>-42.889079299999999</v>
      </c>
      <c r="O3426">
        <v>51.247694699999997</v>
      </c>
      <c r="P3426">
        <v>0</v>
      </c>
      <c r="Q3426">
        <v>187.8177</v>
      </c>
      <c r="R3426">
        <v>33.476280000000003</v>
      </c>
      <c r="S3426">
        <v>-15.497640000000001</v>
      </c>
      <c r="T3426">
        <v>-113.78765</v>
      </c>
      <c r="U3426">
        <v>46.594520000000003</v>
      </c>
      <c r="V3426">
        <v>69.965310000000002</v>
      </c>
      <c r="W3426">
        <v>0</v>
      </c>
      <c r="X3426" t="s">
        <v>972</v>
      </c>
      <c r="Y3426" t="s">
        <v>973</v>
      </c>
      <c r="Z3426">
        <v>3321</v>
      </c>
      <c r="AA3426" t="s">
        <v>71</v>
      </c>
      <c r="AB3426">
        <v>3.29277</v>
      </c>
      <c r="AC3426">
        <v>1.97268</v>
      </c>
      <c r="AD3426">
        <v>1.32009</v>
      </c>
      <c r="AE3426">
        <v>14.25018</v>
      </c>
      <c r="AF3426">
        <v>0</v>
      </c>
      <c r="AG3426">
        <v>17.63</v>
      </c>
      <c r="AH3426">
        <v>16.03</v>
      </c>
      <c r="AI3426">
        <v>15.56</v>
      </c>
      <c r="AJ3426">
        <v>0</v>
      </c>
      <c r="AK3426" t="s">
        <v>72</v>
      </c>
      <c r="AL3426" t="s">
        <v>72</v>
      </c>
      <c r="AM3426" t="s">
        <v>72</v>
      </c>
      <c r="AN3426" t="s">
        <v>72</v>
      </c>
      <c r="AO3426" t="s">
        <v>72</v>
      </c>
      <c r="AP3426" t="s">
        <v>72</v>
      </c>
      <c r="AQ3426" t="s">
        <v>72</v>
      </c>
      <c r="AR3426" t="s">
        <v>72</v>
      </c>
      <c r="AS3426" t="s">
        <v>72</v>
      </c>
      <c r="AT3426" t="s">
        <v>72</v>
      </c>
      <c r="AU3426" t="s">
        <v>72</v>
      </c>
      <c r="AV3426" t="s">
        <v>72</v>
      </c>
      <c r="AW3426" t="s">
        <v>72</v>
      </c>
      <c r="AX3426" t="s">
        <v>73</v>
      </c>
      <c r="AY3426">
        <v>0</v>
      </c>
      <c r="AZ3426" t="s">
        <v>72</v>
      </c>
      <c r="BA3426" t="s">
        <v>72</v>
      </c>
      <c r="BB3426" t="s">
        <v>72</v>
      </c>
      <c r="BC3426">
        <v>0</v>
      </c>
      <c r="BD3426">
        <v>0</v>
      </c>
      <c r="BE3426">
        <v>0</v>
      </c>
      <c r="BF3426" t="s">
        <v>74</v>
      </c>
      <c r="BH3426">
        <v>47.094110000000001</v>
      </c>
    </row>
    <row r="3427" spans="1:60" x14ac:dyDescent="0.25">
      <c r="A3427" t="s">
        <v>17502</v>
      </c>
      <c r="B3427" t="s">
        <v>61</v>
      </c>
      <c r="C3427" t="s">
        <v>17503</v>
      </c>
      <c r="D3427" t="s">
        <v>73</v>
      </c>
      <c r="E3427" t="s">
        <v>17504</v>
      </c>
      <c r="F3427" t="s">
        <v>17505</v>
      </c>
      <c r="G3427" t="s">
        <v>763</v>
      </c>
      <c r="H3427">
        <v>0</v>
      </c>
      <c r="I3427">
        <v>0</v>
      </c>
      <c r="J3427">
        <v>0</v>
      </c>
      <c r="K3427" t="s">
        <v>942</v>
      </c>
      <c r="L3427" t="s">
        <v>17506</v>
      </c>
      <c r="M3427">
        <v>16.587462030000001</v>
      </c>
      <c r="N3427">
        <v>61.561983339999998</v>
      </c>
      <c r="O3427">
        <v>-28.812412219999999</v>
      </c>
      <c r="P3427">
        <v>0</v>
      </c>
      <c r="Q3427">
        <v>326.43583999999998</v>
      </c>
      <c r="R3427">
        <v>255.08206000000001</v>
      </c>
      <c r="S3427">
        <v>20.779769999999999</v>
      </c>
      <c r="T3427">
        <v>-30.848289999999999</v>
      </c>
      <c r="U3427">
        <v>46.594360000000002</v>
      </c>
      <c r="V3427">
        <v>69.965540000000004</v>
      </c>
      <c r="W3427">
        <v>0</v>
      </c>
      <c r="X3427" t="s">
        <v>515</v>
      </c>
      <c r="Y3427" t="s">
        <v>316</v>
      </c>
      <c r="Z3427">
        <v>3691.3098</v>
      </c>
      <c r="AA3427" t="s">
        <v>71</v>
      </c>
      <c r="AB3427">
        <v>2.8469600000000002</v>
      </c>
      <c r="AC3427">
        <v>1.62439</v>
      </c>
      <c r="AD3427">
        <v>1.2225699999999999</v>
      </c>
      <c r="AE3427">
        <v>12.97357</v>
      </c>
      <c r="AF3427">
        <v>0</v>
      </c>
      <c r="AG3427">
        <v>15.3</v>
      </c>
      <c r="AH3427">
        <v>0</v>
      </c>
      <c r="AI3427">
        <v>13.3</v>
      </c>
      <c r="AJ3427">
        <v>0</v>
      </c>
      <c r="AK3427" t="s">
        <v>72</v>
      </c>
      <c r="AL3427" t="s">
        <v>72</v>
      </c>
      <c r="AM3427" t="s">
        <v>72</v>
      </c>
      <c r="AN3427" t="s">
        <v>72</v>
      </c>
      <c r="AO3427" t="s">
        <v>72</v>
      </c>
      <c r="AP3427" t="s">
        <v>72</v>
      </c>
      <c r="AQ3427" t="s">
        <v>72</v>
      </c>
      <c r="AR3427" t="s">
        <v>72</v>
      </c>
      <c r="AS3427" t="s">
        <v>72</v>
      </c>
      <c r="AT3427" t="s">
        <v>72</v>
      </c>
      <c r="AU3427" t="s">
        <v>72</v>
      </c>
      <c r="AV3427" t="s">
        <v>72</v>
      </c>
      <c r="AW3427" t="s">
        <v>72</v>
      </c>
      <c r="AX3427" t="s">
        <v>73</v>
      </c>
      <c r="AY3427">
        <v>0</v>
      </c>
      <c r="AZ3427" t="s">
        <v>72</v>
      </c>
      <c r="BA3427" t="s">
        <v>72</v>
      </c>
      <c r="BB3427" t="s">
        <v>72</v>
      </c>
      <c r="BC3427">
        <v>0</v>
      </c>
      <c r="BD3427">
        <v>0</v>
      </c>
      <c r="BE3427">
        <v>0</v>
      </c>
      <c r="BF3427" t="s">
        <v>74</v>
      </c>
      <c r="BG3427">
        <v>74.920159999999996</v>
      </c>
      <c r="BH3427">
        <v>-24.3185</v>
      </c>
    </row>
    <row r="3428" spans="1:60" x14ac:dyDescent="0.25">
      <c r="A3428" t="s">
        <v>17507</v>
      </c>
      <c r="B3428" t="s">
        <v>61</v>
      </c>
      <c r="C3428" t="s">
        <v>17508</v>
      </c>
      <c r="D3428" t="s">
        <v>73</v>
      </c>
      <c r="E3428" t="s">
        <v>17509</v>
      </c>
      <c r="F3428" t="s">
        <v>17510</v>
      </c>
      <c r="G3428" t="s">
        <v>202</v>
      </c>
      <c r="H3428">
        <v>0</v>
      </c>
      <c r="I3428">
        <v>0</v>
      </c>
      <c r="J3428">
        <v>0</v>
      </c>
      <c r="K3428" t="s">
        <v>942</v>
      </c>
      <c r="L3428" t="s">
        <v>17511</v>
      </c>
      <c r="M3428">
        <v>36.775822269999999</v>
      </c>
      <c r="N3428">
        <v>38.545945580000001</v>
      </c>
      <c r="O3428">
        <v>-45.356336200000001</v>
      </c>
      <c r="P3428">
        <v>0</v>
      </c>
      <c r="Q3428">
        <v>324.45504</v>
      </c>
      <c r="R3428">
        <v>19.43028</v>
      </c>
      <c r="S3428">
        <v>-7.9540899999999999</v>
      </c>
      <c r="T3428">
        <v>-5.2450900000000003</v>
      </c>
      <c r="U3428">
        <v>46.59308</v>
      </c>
      <c r="V3428">
        <v>69.967479999999995</v>
      </c>
      <c r="W3428">
        <v>0</v>
      </c>
      <c r="X3428" t="s">
        <v>515</v>
      </c>
      <c r="Y3428" t="s">
        <v>316</v>
      </c>
      <c r="Z3428">
        <v>3678.2566000000002</v>
      </c>
      <c r="AA3428" t="s">
        <v>71</v>
      </c>
      <c r="AB3428">
        <v>2.8734000000000002</v>
      </c>
      <c r="AC3428">
        <v>1.6430899999999999</v>
      </c>
      <c r="AD3428">
        <v>1.23031</v>
      </c>
      <c r="AE3428">
        <v>13.04208</v>
      </c>
      <c r="AF3428">
        <v>0</v>
      </c>
      <c r="AG3428">
        <v>16.114999999999998</v>
      </c>
      <c r="AH3428">
        <v>14.449</v>
      </c>
      <c r="AI3428">
        <v>0</v>
      </c>
      <c r="AJ3428">
        <v>0</v>
      </c>
      <c r="AK3428" t="s">
        <v>72</v>
      </c>
      <c r="AL3428" t="s">
        <v>72</v>
      </c>
      <c r="AM3428" t="s">
        <v>72</v>
      </c>
      <c r="AN3428" t="s">
        <v>72</v>
      </c>
      <c r="AO3428" t="s">
        <v>72</v>
      </c>
      <c r="AP3428" t="s">
        <v>72</v>
      </c>
      <c r="AQ3428" t="s">
        <v>72</v>
      </c>
      <c r="AR3428" t="s">
        <v>72</v>
      </c>
      <c r="AS3428" t="s">
        <v>72</v>
      </c>
      <c r="AT3428" t="s">
        <v>72</v>
      </c>
      <c r="AU3428" t="s">
        <v>72</v>
      </c>
      <c r="AV3428" t="s">
        <v>72</v>
      </c>
      <c r="AW3428" t="s">
        <v>72</v>
      </c>
      <c r="AX3428" t="s">
        <v>73</v>
      </c>
      <c r="AY3428">
        <v>0</v>
      </c>
      <c r="AZ3428" t="s">
        <v>72</v>
      </c>
      <c r="BA3428" t="s">
        <v>72</v>
      </c>
      <c r="BB3428" t="s">
        <v>72</v>
      </c>
      <c r="BC3428">
        <v>0</v>
      </c>
      <c r="BD3428">
        <v>0</v>
      </c>
      <c r="BE3428">
        <v>0</v>
      </c>
      <c r="BF3428" t="s">
        <v>74</v>
      </c>
      <c r="BG3428">
        <v>46.346249999999998</v>
      </c>
      <c r="BH3428">
        <v>-40.409700000000001</v>
      </c>
    </row>
    <row r="3429" spans="1:60" x14ac:dyDescent="0.25">
      <c r="A3429" t="s">
        <v>17512</v>
      </c>
      <c r="B3429" t="s">
        <v>61</v>
      </c>
      <c r="C3429" t="s">
        <v>17513</v>
      </c>
      <c r="D3429" t="s">
        <v>73</v>
      </c>
      <c r="E3429" t="s">
        <v>17514</v>
      </c>
      <c r="F3429" t="s">
        <v>17515</v>
      </c>
      <c r="G3429" t="s">
        <v>223</v>
      </c>
      <c r="H3429">
        <v>0</v>
      </c>
      <c r="I3429">
        <v>0</v>
      </c>
      <c r="J3429">
        <v>0</v>
      </c>
      <c r="K3429" t="s">
        <v>942</v>
      </c>
      <c r="L3429" t="s">
        <v>17516</v>
      </c>
      <c r="M3429">
        <v>6.0359311499999997</v>
      </c>
      <c r="N3429">
        <v>55.179368519999997</v>
      </c>
      <c r="O3429">
        <v>42.609160619999997</v>
      </c>
      <c r="P3429">
        <v>0</v>
      </c>
      <c r="Q3429">
        <v>255.29930999999999</v>
      </c>
      <c r="R3429">
        <v>165.22349</v>
      </c>
      <c r="S3429">
        <v>55.582610000000003</v>
      </c>
      <c r="T3429">
        <v>-184.29122000000001</v>
      </c>
      <c r="U3429">
        <v>46.586950000000002</v>
      </c>
      <c r="V3429">
        <v>69.976680000000002</v>
      </c>
      <c r="W3429">
        <v>0</v>
      </c>
      <c r="X3429" t="s">
        <v>668</v>
      </c>
      <c r="Y3429" t="s">
        <v>118</v>
      </c>
      <c r="Z3429">
        <v>3694.3332999999998</v>
      </c>
      <c r="AA3429" t="s">
        <v>71</v>
      </c>
      <c r="AB3429">
        <v>2.4149500000000002</v>
      </c>
      <c r="AC3429">
        <v>1.30358</v>
      </c>
      <c r="AD3429">
        <v>1.11137</v>
      </c>
      <c r="AE3429">
        <v>11.76459</v>
      </c>
      <c r="AF3429">
        <v>0</v>
      </c>
      <c r="AG3429">
        <v>13.56</v>
      </c>
      <c r="AH3429">
        <v>0</v>
      </c>
      <c r="AI3429">
        <v>12.438000000000001</v>
      </c>
      <c r="AJ3429">
        <v>0</v>
      </c>
      <c r="AK3429" t="s">
        <v>72</v>
      </c>
      <c r="AL3429" t="s">
        <v>72</v>
      </c>
      <c r="AM3429" t="s">
        <v>72</v>
      </c>
      <c r="AN3429" t="s">
        <v>72</v>
      </c>
      <c r="AO3429" t="s">
        <v>72</v>
      </c>
      <c r="AP3429" t="s">
        <v>72</v>
      </c>
      <c r="AQ3429" t="s">
        <v>72</v>
      </c>
      <c r="AR3429" t="s">
        <v>72</v>
      </c>
      <c r="AS3429" t="s">
        <v>72</v>
      </c>
      <c r="AT3429" t="s">
        <v>72</v>
      </c>
      <c r="AU3429" t="s">
        <v>72</v>
      </c>
      <c r="AV3429" t="s">
        <v>72</v>
      </c>
      <c r="AW3429" t="s">
        <v>72</v>
      </c>
      <c r="AX3429" t="s">
        <v>73</v>
      </c>
      <c r="AY3429">
        <v>0</v>
      </c>
      <c r="AZ3429" t="s">
        <v>72</v>
      </c>
      <c r="BA3429" t="s">
        <v>72</v>
      </c>
      <c r="BB3429" t="s">
        <v>72</v>
      </c>
      <c r="BC3429">
        <v>0</v>
      </c>
      <c r="BD3429">
        <v>0</v>
      </c>
      <c r="BE3429">
        <v>0</v>
      </c>
      <c r="BF3429" t="s">
        <v>74</v>
      </c>
      <c r="BG3429">
        <v>83.757379999999998</v>
      </c>
      <c r="BH3429">
        <v>37.510379999999998</v>
      </c>
    </row>
    <row r="3430" spans="1:60" x14ac:dyDescent="0.25">
      <c r="A3430" t="s">
        <v>17517</v>
      </c>
      <c r="B3430" t="s">
        <v>61</v>
      </c>
      <c r="C3430" t="s">
        <v>17518</v>
      </c>
      <c r="D3430" t="s">
        <v>73</v>
      </c>
      <c r="E3430" t="s">
        <v>17519</v>
      </c>
      <c r="F3430" t="s">
        <v>17520</v>
      </c>
      <c r="G3430" t="s">
        <v>344</v>
      </c>
      <c r="H3430">
        <v>0</v>
      </c>
      <c r="I3430">
        <v>0</v>
      </c>
      <c r="J3430">
        <v>0</v>
      </c>
      <c r="K3430" t="s">
        <v>942</v>
      </c>
      <c r="L3430" t="s">
        <v>17521</v>
      </c>
      <c r="M3430">
        <v>-35.502532930000001</v>
      </c>
      <c r="N3430">
        <v>42.00086735</v>
      </c>
      <c r="O3430">
        <v>-43.270957860000003</v>
      </c>
      <c r="P3430">
        <v>0</v>
      </c>
      <c r="Q3430">
        <v>19.1296</v>
      </c>
      <c r="R3430">
        <v>1678.8400799999999</v>
      </c>
      <c r="S3430">
        <v>24.321179999999998</v>
      </c>
      <c r="T3430">
        <v>-680.13827000000003</v>
      </c>
      <c r="U3430">
        <v>46.586269999999999</v>
      </c>
      <c r="V3430">
        <v>69.977699999999999</v>
      </c>
      <c r="W3430">
        <v>0</v>
      </c>
      <c r="X3430" t="s">
        <v>530</v>
      </c>
      <c r="Y3430" t="s">
        <v>160</v>
      </c>
      <c r="Z3430">
        <v>3572</v>
      </c>
      <c r="AA3430" t="s">
        <v>71</v>
      </c>
      <c r="AB3430">
        <v>2.9158499999999998</v>
      </c>
      <c r="AC3430">
        <v>1.6685700000000001</v>
      </c>
      <c r="AD3430">
        <v>1.2472799999999999</v>
      </c>
      <c r="AE3430">
        <v>13.65025</v>
      </c>
      <c r="AF3430">
        <v>0</v>
      </c>
      <c r="AG3430">
        <v>16.91</v>
      </c>
      <c r="AH3430">
        <v>0</v>
      </c>
      <c r="AI3430">
        <v>13.9</v>
      </c>
      <c r="AJ3430">
        <v>0</v>
      </c>
      <c r="AK3430" t="s">
        <v>72</v>
      </c>
      <c r="AL3430" t="s">
        <v>72</v>
      </c>
      <c r="AM3430" t="s">
        <v>72</v>
      </c>
      <c r="AN3430" t="s">
        <v>72</v>
      </c>
      <c r="AO3430" t="s">
        <v>72</v>
      </c>
      <c r="AP3430" t="s">
        <v>72</v>
      </c>
      <c r="AQ3430" t="s">
        <v>72</v>
      </c>
      <c r="AR3430" t="s">
        <v>72</v>
      </c>
      <c r="AS3430" t="s">
        <v>72</v>
      </c>
      <c r="AT3430" t="s">
        <v>72</v>
      </c>
      <c r="AU3430" t="s">
        <v>72</v>
      </c>
      <c r="AV3430" t="s">
        <v>72</v>
      </c>
      <c r="AW3430" t="s">
        <v>72</v>
      </c>
      <c r="AX3430" t="s">
        <v>73</v>
      </c>
      <c r="AY3430">
        <v>0</v>
      </c>
      <c r="AZ3430" t="s">
        <v>72</v>
      </c>
      <c r="BA3430" t="s">
        <v>72</v>
      </c>
      <c r="BB3430" t="s">
        <v>72</v>
      </c>
      <c r="BC3430">
        <v>0</v>
      </c>
      <c r="BD3430">
        <v>0</v>
      </c>
      <c r="BE3430">
        <v>0</v>
      </c>
      <c r="BF3430" t="s">
        <v>74</v>
      </c>
      <c r="BH3430">
        <v>-38.195999999999998</v>
      </c>
    </row>
    <row r="3431" spans="1:60" x14ac:dyDescent="0.25">
      <c r="A3431" t="s">
        <v>17522</v>
      </c>
      <c r="B3431" t="s">
        <v>61</v>
      </c>
      <c r="C3431" t="s">
        <v>17523</v>
      </c>
      <c r="D3431" t="s">
        <v>73</v>
      </c>
      <c r="E3431" t="s">
        <v>17524</v>
      </c>
      <c r="F3431" t="s">
        <v>17525</v>
      </c>
      <c r="G3431" t="s">
        <v>1279</v>
      </c>
      <c r="H3431">
        <v>0</v>
      </c>
      <c r="I3431">
        <v>0</v>
      </c>
      <c r="J3431">
        <v>0</v>
      </c>
      <c r="K3431" t="s">
        <v>942</v>
      </c>
      <c r="L3431" t="s">
        <v>17526</v>
      </c>
      <c r="M3431">
        <v>34.050789330000001</v>
      </c>
      <c r="N3431">
        <v>-50.476669979999997</v>
      </c>
      <c r="O3431">
        <v>-34.493126199999999</v>
      </c>
      <c r="P3431">
        <v>0.66</v>
      </c>
      <c r="Q3431">
        <v>351.69186999999999</v>
      </c>
      <c r="R3431">
        <v>62.527569999999997</v>
      </c>
      <c r="S3431">
        <v>-87.418440000000004</v>
      </c>
      <c r="T3431">
        <v>-11.65912</v>
      </c>
      <c r="U3431">
        <v>46.585090000000001</v>
      </c>
      <c r="V3431">
        <v>69.979470000000006</v>
      </c>
      <c r="W3431">
        <v>23.761089999999999</v>
      </c>
      <c r="X3431" t="s">
        <v>2568</v>
      </c>
      <c r="Y3431" t="s">
        <v>282</v>
      </c>
      <c r="Z3431">
        <v>3973.2467999999999</v>
      </c>
      <c r="AA3431" t="s">
        <v>71</v>
      </c>
      <c r="AB3431">
        <v>1.9039299999999999</v>
      </c>
      <c r="AC3431">
        <v>0.96460999999999997</v>
      </c>
      <c r="AD3431">
        <v>0.93932000000000004</v>
      </c>
      <c r="AE3431">
        <v>9.7900000000000001E-2</v>
      </c>
      <c r="AF3431">
        <v>0</v>
      </c>
      <c r="AG3431">
        <v>11.55</v>
      </c>
      <c r="AH3431">
        <v>10.17</v>
      </c>
      <c r="AI3431">
        <v>9.9320000000000004</v>
      </c>
      <c r="AJ3431">
        <v>0</v>
      </c>
      <c r="AK3431" t="s">
        <v>72</v>
      </c>
      <c r="AL3431" t="s">
        <v>72</v>
      </c>
      <c r="AM3431" t="s">
        <v>72</v>
      </c>
      <c r="AN3431" t="s">
        <v>72</v>
      </c>
      <c r="AO3431" t="s">
        <v>72</v>
      </c>
      <c r="AP3431" t="s">
        <v>72</v>
      </c>
      <c r="AQ3431" t="s">
        <v>72</v>
      </c>
      <c r="AR3431" t="s">
        <v>72</v>
      </c>
      <c r="AS3431" t="s">
        <v>72</v>
      </c>
      <c r="AT3431" t="s">
        <v>72</v>
      </c>
      <c r="AU3431" t="s">
        <v>72</v>
      </c>
      <c r="AV3431" t="s">
        <v>72</v>
      </c>
      <c r="AW3431" t="s">
        <v>72</v>
      </c>
      <c r="AX3431" t="s">
        <v>73</v>
      </c>
      <c r="AY3431">
        <v>0</v>
      </c>
      <c r="AZ3431" t="s">
        <v>72</v>
      </c>
      <c r="BA3431" t="s">
        <v>72</v>
      </c>
      <c r="BB3431" t="s">
        <v>72</v>
      </c>
      <c r="BC3431">
        <v>0</v>
      </c>
      <c r="BD3431">
        <v>0</v>
      </c>
      <c r="BE3431">
        <v>0</v>
      </c>
      <c r="BF3431" t="s">
        <v>74</v>
      </c>
      <c r="BH3431">
        <v>-29.531600000000001</v>
      </c>
    </row>
    <row r="3432" spans="1:60" x14ac:dyDescent="0.25">
      <c r="A3432" t="s">
        <v>17527</v>
      </c>
      <c r="B3432" t="s">
        <v>61</v>
      </c>
      <c r="C3432" t="s">
        <v>17528</v>
      </c>
      <c r="D3432" t="s">
        <v>73</v>
      </c>
      <c r="E3432" t="s">
        <v>17529</v>
      </c>
      <c r="F3432" t="s">
        <v>17530</v>
      </c>
      <c r="G3432" t="s">
        <v>1419</v>
      </c>
      <c r="H3432">
        <v>0</v>
      </c>
      <c r="I3432">
        <v>0</v>
      </c>
      <c r="J3432">
        <v>0</v>
      </c>
      <c r="K3432" t="s">
        <v>942</v>
      </c>
      <c r="L3432" t="s">
        <v>17531</v>
      </c>
      <c r="M3432">
        <v>-61.219023880000002</v>
      </c>
      <c r="N3432">
        <v>20.642928349999998</v>
      </c>
      <c r="O3432">
        <v>26.902477730000001</v>
      </c>
      <c r="P3432">
        <v>0</v>
      </c>
      <c r="Q3432">
        <v>104.09595</v>
      </c>
      <c r="R3432">
        <v>-213.18008</v>
      </c>
      <c r="S3432">
        <v>54.971580000000003</v>
      </c>
      <c r="T3432">
        <v>-653.59857999999997</v>
      </c>
      <c r="U3432">
        <v>46.582639999999998</v>
      </c>
      <c r="V3432">
        <v>69.983159999999998</v>
      </c>
      <c r="W3432">
        <v>0</v>
      </c>
      <c r="X3432" t="s">
        <v>2228</v>
      </c>
      <c r="Y3432" t="s">
        <v>118</v>
      </c>
      <c r="Z3432">
        <v>3800.02</v>
      </c>
      <c r="AA3432" t="s">
        <v>71</v>
      </c>
      <c r="AB3432">
        <v>2.2838400000000001</v>
      </c>
      <c r="AC3432">
        <v>1.21845</v>
      </c>
      <c r="AD3432">
        <v>1.0653900000000001</v>
      </c>
      <c r="AE3432">
        <v>11.52303</v>
      </c>
      <c r="AF3432">
        <v>0</v>
      </c>
      <c r="AG3432">
        <v>13.58</v>
      </c>
      <c r="AH3432">
        <v>0</v>
      </c>
      <c r="AI3432">
        <v>11.4</v>
      </c>
      <c r="AJ3432">
        <v>0</v>
      </c>
      <c r="AK3432" t="s">
        <v>72</v>
      </c>
      <c r="AL3432" t="s">
        <v>72</v>
      </c>
      <c r="AM3432" t="s">
        <v>72</v>
      </c>
      <c r="AN3432" t="s">
        <v>72</v>
      </c>
      <c r="AO3432" t="s">
        <v>72</v>
      </c>
      <c r="AP3432" t="s">
        <v>72</v>
      </c>
      <c r="AQ3432" t="s">
        <v>72</v>
      </c>
      <c r="AR3432" t="s">
        <v>72</v>
      </c>
      <c r="AS3432" t="s">
        <v>72</v>
      </c>
      <c r="AT3432" t="s">
        <v>72</v>
      </c>
      <c r="AU3432" t="s">
        <v>72</v>
      </c>
      <c r="AV3432" t="s">
        <v>72</v>
      </c>
      <c r="AW3432" t="s">
        <v>72</v>
      </c>
      <c r="AX3432" t="s">
        <v>73</v>
      </c>
      <c r="AY3432">
        <v>0</v>
      </c>
      <c r="AZ3432" t="s">
        <v>72</v>
      </c>
      <c r="BA3432" t="s">
        <v>72</v>
      </c>
      <c r="BB3432" t="s">
        <v>72</v>
      </c>
      <c r="BC3432">
        <v>0</v>
      </c>
      <c r="BD3432">
        <v>0</v>
      </c>
      <c r="BE3432">
        <v>0</v>
      </c>
      <c r="BF3432" t="s">
        <v>74</v>
      </c>
      <c r="BH3432">
        <v>22.607340000000001</v>
      </c>
    </row>
    <row r="3433" spans="1:60" x14ac:dyDescent="0.25">
      <c r="A3433" t="s">
        <v>17532</v>
      </c>
      <c r="B3433" t="s">
        <v>61</v>
      </c>
      <c r="C3433" t="s">
        <v>17533</v>
      </c>
      <c r="D3433" t="s">
        <v>73</v>
      </c>
      <c r="E3433" t="s">
        <v>17534</v>
      </c>
      <c r="F3433" t="s">
        <v>17535</v>
      </c>
      <c r="G3433" t="s">
        <v>122</v>
      </c>
      <c r="H3433">
        <v>0</v>
      </c>
      <c r="I3433">
        <v>0</v>
      </c>
      <c r="J3433">
        <v>0</v>
      </c>
      <c r="K3433" t="s">
        <v>942</v>
      </c>
      <c r="L3433" t="s">
        <v>17536</v>
      </c>
      <c r="M3433">
        <v>-24.494734090000001</v>
      </c>
      <c r="N3433">
        <v>-14.18716577</v>
      </c>
      <c r="O3433">
        <v>-64.004865100000004</v>
      </c>
      <c r="P3433">
        <v>0</v>
      </c>
      <c r="Q3433">
        <v>39.000190000000003</v>
      </c>
      <c r="R3433">
        <v>94.677040000000005</v>
      </c>
      <c r="S3433">
        <v>-23.52224</v>
      </c>
      <c r="T3433">
        <v>20.958020000000001</v>
      </c>
      <c r="U3433">
        <v>46.58146</v>
      </c>
      <c r="V3433">
        <v>69.984930000000006</v>
      </c>
      <c r="W3433">
        <v>0</v>
      </c>
      <c r="X3433" t="s">
        <v>2770</v>
      </c>
      <c r="Y3433" t="s">
        <v>2771</v>
      </c>
      <c r="Z3433">
        <v>2200</v>
      </c>
      <c r="AA3433" t="s">
        <v>71</v>
      </c>
      <c r="AB3433">
        <v>2.8851200000000001</v>
      </c>
      <c r="AC3433">
        <v>1.1795599999999999</v>
      </c>
      <c r="AD3433">
        <v>1.70557</v>
      </c>
      <c r="AE3433">
        <v>18.597580000000001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 t="s">
        <v>72</v>
      </c>
      <c r="AL3433" t="s">
        <v>72</v>
      </c>
      <c r="AM3433" t="s">
        <v>72</v>
      </c>
      <c r="AN3433" t="s">
        <v>72</v>
      </c>
      <c r="AO3433" t="s">
        <v>72</v>
      </c>
      <c r="AP3433" t="s">
        <v>72</v>
      </c>
      <c r="AQ3433" t="s">
        <v>72</v>
      </c>
      <c r="AR3433" t="s">
        <v>72</v>
      </c>
      <c r="AS3433" t="s">
        <v>72</v>
      </c>
      <c r="AT3433" t="s">
        <v>72</v>
      </c>
      <c r="AU3433" t="s">
        <v>72</v>
      </c>
      <c r="AV3433" t="s">
        <v>72</v>
      </c>
      <c r="AW3433" t="s">
        <v>72</v>
      </c>
      <c r="AX3433" t="s">
        <v>73</v>
      </c>
      <c r="AY3433">
        <v>0</v>
      </c>
      <c r="AZ3433" t="s">
        <v>72</v>
      </c>
      <c r="BA3433" t="s">
        <v>72</v>
      </c>
      <c r="BB3433" t="s">
        <v>72</v>
      </c>
      <c r="BC3433">
        <v>0</v>
      </c>
      <c r="BD3433">
        <v>0</v>
      </c>
      <c r="BE3433">
        <v>0</v>
      </c>
      <c r="BF3433" t="s">
        <v>74</v>
      </c>
      <c r="BH3433">
        <v>-66.142200000000003</v>
      </c>
    </row>
    <row r="3434" spans="1:60" x14ac:dyDescent="0.25">
      <c r="A3434" t="s">
        <v>17537</v>
      </c>
      <c r="B3434" t="s">
        <v>61</v>
      </c>
      <c r="C3434" t="s">
        <v>17538</v>
      </c>
      <c r="D3434" t="s">
        <v>73</v>
      </c>
      <c r="E3434" t="s">
        <v>17539</v>
      </c>
      <c r="F3434" t="s">
        <v>17538</v>
      </c>
      <c r="G3434" t="s">
        <v>415</v>
      </c>
      <c r="H3434">
        <v>0</v>
      </c>
      <c r="I3434">
        <v>0</v>
      </c>
      <c r="J3434">
        <v>0</v>
      </c>
      <c r="K3434" t="s">
        <v>942</v>
      </c>
      <c r="L3434" t="s">
        <v>17540</v>
      </c>
      <c r="M3434">
        <v>-44.399475299999999</v>
      </c>
      <c r="N3434">
        <v>54.03222985</v>
      </c>
      <c r="O3434">
        <v>2.7811581200000002</v>
      </c>
      <c r="P3434">
        <v>0</v>
      </c>
      <c r="Q3434">
        <v>27.977039999999999</v>
      </c>
      <c r="R3434">
        <v>-141.36832000000001</v>
      </c>
      <c r="S3434">
        <v>64.385769999999994</v>
      </c>
      <c r="T3434">
        <v>23.463989999999999</v>
      </c>
      <c r="U3434">
        <v>46.578409999999998</v>
      </c>
      <c r="V3434">
        <v>69.989500000000007</v>
      </c>
      <c r="W3434">
        <v>0</v>
      </c>
      <c r="X3434" t="s">
        <v>972</v>
      </c>
      <c r="Y3434" t="s">
        <v>973</v>
      </c>
      <c r="Z3434">
        <v>0</v>
      </c>
      <c r="AA3434" t="s">
        <v>71</v>
      </c>
      <c r="AB3434">
        <v>4.4931700000000001</v>
      </c>
      <c r="AC3434">
        <v>2.87642</v>
      </c>
      <c r="AD3434">
        <v>1.6167499999999999</v>
      </c>
      <c r="AE3434">
        <v>17.647670000000002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 t="s">
        <v>72</v>
      </c>
      <c r="AL3434" t="s">
        <v>72</v>
      </c>
      <c r="AM3434" t="s">
        <v>72</v>
      </c>
      <c r="AN3434" t="s">
        <v>72</v>
      </c>
      <c r="AO3434" t="s">
        <v>72</v>
      </c>
      <c r="AP3434" t="s">
        <v>72</v>
      </c>
      <c r="AQ3434" t="s">
        <v>72</v>
      </c>
      <c r="AR3434" t="s">
        <v>72</v>
      </c>
      <c r="AS3434" t="s">
        <v>72</v>
      </c>
      <c r="AT3434" t="s">
        <v>72</v>
      </c>
      <c r="AU3434" t="s">
        <v>72</v>
      </c>
      <c r="AV3434" t="s">
        <v>72</v>
      </c>
      <c r="AW3434" t="s">
        <v>72</v>
      </c>
      <c r="AX3434" t="s">
        <v>73</v>
      </c>
      <c r="AY3434">
        <v>0</v>
      </c>
      <c r="AZ3434" t="s">
        <v>72</v>
      </c>
      <c r="BA3434" t="s">
        <v>72</v>
      </c>
      <c r="BB3434" t="s">
        <v>72</v>
      </c>
      <c r="BC3434">
        <v>0</v>
      </c>
      <c r="BD3434">
        <v>0</v>
      </c>
      <c r="BE3434">
        <v>0</v>
      </c>
      <c r="BF3434" t="s">
        <v>74</v>
      </c>
      <c r="BH3434">
        <v>2.2773500000000002</v>
      </c>
    </row>
    <row r="3435" spans="1:60" x14ac:dyDescent="0.25">
      <c r="A3435" t="s">
        <v>17541</v>
      </c>
      <c r="B3435" t="s">
        <v>61</v>
      </c>
      <c r="C3435" t="s">
        <v>17542</v>
      </c>
      <c r="D3435" t="s">
        <v>73</v>
      </c>
      <c r="E3435" t="s">
        <v>17543</v>
      </c>
      <c r="F3435" t="s">
        <v>17544</v>
      </c>
      <c r="G3435" t="s">
        <v>404</v>
      </c>
      <c r="H3435">
        <v>0</v>
      </c>
      <c r="I3435">
        <v>0</v>
      </c>
      <c r="J3435">
        <v>0</v>
      </c>
      <c r="K3435" t="s">
        <v>942</v>
      </c>
      <c r="L3435" t="s">
        <v>17545</v>
      </c>
      <c r="M3435">
        <v>27.340317460000001</v>
      </c>
      <c r="N3435">
        <v>45.133847090000003</v>
      </c>
      <c r="O3435">
        <v>45.988373549999999</v>
      </c>
      <c r="P3435">
        <v>0</v>
      </c>
      <c r="Q3435">
        <v>250.20303999999999</v>
      </c>
      <c r="R3435">
        <v>-120.21877000000001</v>
      </c>
      <c r="S3435">
        <v>36.317450000000001</v>
      </c>
      <c r="T3435">
        <v>176.82513</v>
      </c>
      <c r="U3435">
        <v>46.573860000000003</v>
      </c>
      <c r="V3435">
        <v>69.996340000000004</v>
      </c>
      <c r="W3435">
        <v>-73.885019999999997</v>
      </c>
      <c r="X3435" t="s">
        <v>182</v>
      </c>
      <c r="Y3435" t="s">
        <v>118</v>
      </c>
      <c r="Z3435">
        <v>3928.875</v>
      </c>
      <c r="AA3435" t="s">
        <v>71</v>
      </c>
      <c r="AB3435">
        <v>2.2482899999999999</v>
      </c>
      <c r="AC3435">
        <v>1.1935899999999999</v>
      </c>
      <c r="AD3435">
        <v>1.0547</v>
      </c>
      <c r="AE3435">
        <v>10.56129</v>
      </c>
      <c r="AF3435">
        <v>0</v>
      </c>
      <c r="AG3435">
        <v>13.06</v>
      </c>
      <c r="AH3435">
        <v>11.538</v>
      </c>
      <c r="AI3435">
        <v>11.085000000000001</v>
      </c>
      <c r="AJ3435">
        <v>0</v>
      </c>
      <c r="AK3435" t="s">
        <v>72</v>
      </c>
      <c r="AL3435" t="s">
        <v>72</v>
      </c>
      <c r="AM3435" t="s">
        <v>72</v>
      </c>
      <c r="AN3435" t="s">
        <v>72</v>
      </c>
      <c r="AO3435" t="s">
        <v>72</v>
      </c>
      <c r="AP3435" t="s">
        <v>72</v>
      </c>
      <c r="AQ3435" t="s">
        <v>72</v>
      </c>
      <c r="AR3435" t="s">
        <v>72</v>
      </c>
      <c r="AS3435" t="s">
        <v>72</v>
      </c>
      <c r="AT3435" t="s">
        <v>72</v>
      </c>
      <c r="AU3435" t="s">
        <v>72</v>
      </c>
      <c r="AV3435" t="s">
        <v>72</v>
      </c>
      <c r="AW3435" t="s">
        <v>72</v>
      </c>
      <c r="AX3435" t="s">
        <v>73</v>
      </c>
      <c r="AY3435">
        <v>0</v>
      </c>
      <c r="AZ3435" t="s">
        <v>72</v>
      </c>
      <c r="BA3435" t="s">
        <v>72</v>
      </c>
      <c r="BB3435" t="s">
        <v>72</v>
      </c>
      <c r="BC3435">
        <v>0</v>
      </c>
      <c r="BD3435">
        <v>0</v>
      </c>
      <c r="BE3435">
        <v>0</v>
      </c>
      <c r="BF3435" t="s">
        <v>74</v>
      </c>
      <c r="BG3435">
        <v>58.794159999999998</v>
      </c>
      <c r="BH3435">
        <v>41.072319999999998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2B5E3-ED19-437B-AC9C-33C97B3D9D52}">
  <dimension ref="A1:L54"/>
  <sheetViews>
    <sheetView workbookViewId="0">
      <selection activeCell="L54" sqref="A1:L54"/>
    </sheetView>
  </sheetViews>
  <sheetFormatPr defaultRowHeight="15" x14ac:dyDescent="0.25"/>
  <sheetData>
    <row r="1" spans="1:12" ht="25.5" x14ac:dyDescent="0.25">
      <c r="A1" s="2" t="s">
        <v>17546</v>
      </c>
      <c r="B1" s="3" t="s">
        <v>17547</v>
      </c>
      <c r="C1" s="3" t="s">
        <v>17548</v>
      </c>
      <c r="D1" s="3" t="s">
        <v>17549</v>
      </c>
      <c r="E1" s="3" t="s">
        <v>17550</v>
      </c>
      <c r="F1" s="3" t="s">
        <v>17551</v>
      </c>
      <c r="G1" s="3" t="s">
        <v>17552</v>
      </c>
      <c r="H1" s="3" t="s">
        <v>17553</v>
      </c>
      <c r="I1" s="3" t="s">
        <v>17554</v>
      </c>
      <c r="J1" s="3" t="s">
        <v>17555</v>
      </c>
      <c r="K1" s="4" t="s">
        <v>17556</v>
      </c>
      <c r="L1" s="5" t="s">
        <v>17557</v>
      </c>
    </row>
    <row r="2" spans="1:12" x14ac:dyDescent="0.25">
      <c r="A2" s="6">
        <v>1</v>
      </c>
      <c r="B2" s="7" t="s">
        <v>17558</v>
      </c>
      <c r="C2" s="8" t="s">
        <v>17559</v>
      </c>
      <c r="D2" s="8">
        <v>-1.44</v>
      </c>
      <c r="E2" s="8">
        <v>1.45</v>
      </c>
      <c r="F2" s="8">
        <v>8.6</v>
      </c>
      <c r="G2" s="8" t="s">
        <v>17560</v>
      </c>
      <c r="H2" s="8">
        <v>25</v>
      </c>
      <c r="I2" s="8">
        <v>2</v>
      </c>
      <c r="J2" s="8">
        <v>1.7</v>
      </c>
      <c r="K2" s="8" t="s">
        <v>17561</v>
      </c>
      <c r="L2" s="9" t="s">
        <v>17562</v>
      </c>
    </row>
    <row r="3" spans="1:12" x14ac:dyDescent="0.25">
      <c r="A3" s="10">
        <v>2</v>
      </c>
      <c r="B3" s="11" t="s">
        <v>17563</v>
      </c>
      <c r="C3" s="12" t="s">
        <v>17564</v>
      </c>
      <c r="D3" s="12">
        <v>-0.62</v>
      </c>
      <c r="E3" s="12">
        <v>-5.53</v>
      </c>
      <c r="F3" s="12">
        <v>310</v>
      </c>
      <c r="G3" s="12" t="s">
        <v>17565</v>
      </c>
      <c r="H3" s="12">
        <v>13600</v>
      </c>
      <c r="I3" s="12">
        <v>8.5</v>
      </c>
      <c r="J3" s="12">
        <v>65</v>
      </c>
      <c r="K3" s="12" t="s">
        <v>17566</v>
      </c>
      <c r="L3" s="13" t="s">
        <v>17567</v>
      </c>
    </row>
    <row r="4" spans="1:12" ht="25.5" x14ac:dyDescent="0.25">
      <c r="A4" s="6">
        <v>3</v>
      </c>
      <c r="B4" s="8" t="s">
        <v>17568</v>
      </c>
      <c r="C4" s="8" t="s">
        <v>17569</v>
      </c>
      <c r="D4" s="8" t="s">
        <v>17570</v>
      </c>
      <c r="E4" s="8">
        <v>4.34</v>
      </c>
      <c r="F4" s="8">
        <v>4.4000000000000004</v>
      </c>
      <c r="G4" s="8" t="s">
        <v>17571</v>
      </c>
      <c r="H4" s="8">
        <v>1.5</v>
      </c>
      <c r="I4" s="8">
        <v>1.1000000000000001</v>
      </c>
      <c r="J4" s="8">
        <v>1.2</v>
      </c>
      <c r="K4" s="8" t="s">
        <v>17572</v>
      </c>
      <c r="L4" s="9" t="s">
        <v>17573</v>
      </c>
    </row>
    <row r="5" spans="1:12" x14ac:dyDescent="0.25">
      <c r="A5" s="10">
        <v>4</v>
      </c>
      <c r="B5" s="11" t="s">
        <v>17574</v>
      </c>
      <c r="C5" s="12" t="s">
        <v>17575</v>
      </c>
      <c r="D5" s="12" t="s">
        <v>17576</v>
      </c>
      <c r="E5" s="12">
        <v>-0.31</v>
      </c>
      <c r="F5" s="12">
        <v>36.700000000000003</v>
      </c>
      <c r="G5" s="12" t="s">
        <v>17577</v>
      </c>
      <c r="H5" s="12">
        <v>170</v>
      </c>
      <c r="I5" s="12">
        <v>1.1000000000000001</v>
      </c>
      <c r="J5" s="12">
        <v>26</v>
      </c>
      <c r="K5" s="12" t="s">
        <v>17578</v>
      </c>
      <c r="L5" s="13" t="s">
        <v>17579</v>
      </c>
    </row>
    <row r="6" spans="1:12" x14ac:dyDescent="0.25">
      <c r="A6" s="6">
        <v>5</v>
      </c>
      <c r="B6" s="7" t="s">
        <v>17580</v>
      </c>
      <c r="C6" s="8" t="s">
        <v>17581</v>
      </c>
      <c r="D6" s="8" t="s">
        <v>17582</v>
      </c>
      <c r="E6" s="8">
        <v>0.57999999999999996</v>
      </c>
      <c r="F6" s="8">
        <v>25.3</v>
      </c>
      <c r="G6" s="8" t="s">
        <v>17583</v>
      </c>
      <c r="H6" s="8">
        <v>37</v>
      </c>
      <c r="I6" s="8">
        <v>2.1</v>
      </c>
      <c r="J6" s="8">
        <v>2.2999999999999998</v>
      </c>
      <c r="K6" s="8" t="s">
        <v>17584</v>
      </c>
      <c r="L6" s="9" t="s">
        <v>17585</v>
      </c>
    </row>
    <row r="7" spans="1:12" ht="25.5" x14ac:dyDescent="0.25">
      <c r="A7" s="10">
        <v>6</v>
      </c>
      <c r="B7" s="11" t="s">
        <v>17586</v>
      </c>
      <c r="C7" s="12" t="s">
        <v>17587</v>
      </c>
      <c r="D7" s="12" t="s">
        <v>17588</v>
      </c>
      <c r="E7" s="12">
        <v>-0.48</v>
      </c>
      <c r="F7" s="12">
        <v>42.2</v>
      </c>
      <c r="G7" s="12" t="s">
        <v>17589</v>
      </c>
      <c r="H7" s="12">
        <v>79</v>
      </c>
      <c r="I7" s="12">
        <v>2.7</v>
      </c>
      <c r="J7" s="12">
        <v>12</v>
      </c>
      <c r="K7" s="12" t="s">
        <v>17590</v>
      </c>
      <c r="L7" s="13" t="s">
        <v>17591</v>
      </c>
    </row>
    <row r="8" spans="1:12" x14ac:dyDescent="0.25">
      <c r="A8" s="6">
        <v>7</v>
      </c>
      <c r="B8" s="7" t="s">
        <v>17592</v>
      </c>
      <c r="C8" s="8" t="s">
        <v>17593</v>
      </c>
      <c r="D8" s="8" t="s">
        <v>17594</v>
      </c>
      <c r="E8" s="8">
        <v>-6.69</v>
      </c>
      <c r="F8" s="8">
        <v>770</v>
      </c>
      <c r="G8" s="8" t="s">
        <v>17595</v>
      </c>
      <c r="H8" s="8">
        <v>66000</v>
      </c>
      <c r="I8" s="8">
        <v>17</v>
      </c>
      <c r="J8" s="8">
        <v>78</v>
      </c>
      <c r="K8" s="8" t="s">
        <v>17596</v>
      </c>
      <c r="L8" s="9" t="s">
        <v>17597</v>
      </c>
    </row>
    <row r="9" spans="1:12" x14ac:dyDescent="0.25">
      <c r="A9" s="10">
        <v>8</v>
      </c>
      <c r="B9" s="11" t="s">
        <v>17598</v>
      </c>
      <c r="C9" s="12" t="s">
        <v>17599</v>
      </c>
      <c r="D9" s="12">
        <v>0.4</v>
      </c>
      <c r="E9" s="12">
        <v>2.68</v>
      </c>
      <c r="F9" s="12">
        <v>11.4</v>
      </c>
      <c r="G9" s="12" t="s">
        <v>17600</v>
      </c>
      <c r="H9" s="12">
        <v>7.7</v>
      </c>
      <c r="I9" s="12">
        <v>1.5</v>
      </c>
      <c r="J9" s="12">
        <v>2</v>
      </c>
      <c r="K9" s="12" t="s">
        <v>17601</v>
      </c>
      <c r="L9" s="13" t="s">
        <v>17602</v>
      </c>
    </row>
    <row r="10" spans="1:12" ht="30" x14ac:dyDescent="0.25">
      <c r="A10" s="6">
        <v>9</v>
      </c>
      <c r="B10" s="7" t="s">
        <v>17603</v>
      </c>
      <c r="C10" s="8" t="s">
        <v>17604</v>
      </c>
      <c r="D10" s="8" t="s">
        <v>17605</v>
      </c>
      <c r="E10" s="8">
        <v>-5.14</v>
      </c>
      <c r="F10" s="8">
        <v>430</v>
      </c>
      <c r="G10" s="8" t="s">
        <v>17606</v>
      </c>
      <c r="H10" s="8">
        <v>105000</v>
      </c>
      <c r="I10" s="8">
        <v>18</v>
      </c>
      <c r="J10" s="8">
        <v>936</v>
      </c>
      <c r="K10" s="8" t="s">
        <v>17607</v>
      </c>
      <c r="L10" s="9" t="s">
        <v>17608</v>
      </c>
    </row>
    <row r="11" spans="1:12" ht="25.5" x14ac:dyDescent="0.25">
      <c r="A11" s="10">
        <v>10</v>
      </c>
      <c r="B11" s="12" t="s">
        <v>17609</v>
      </c>
      <c r="C11" s="12" t="s">
        <v>17610</v>
      </c>
      <c r="D11" s="12" t="s">
        <v>17605</v>
      </c>
      <c r="E11" s="12">
        <v>-2.77</v>
      </c>
      <c r="F11" s="12">
        <v>144</v>
      </c>
      <c r="G11" s="12" t="s">
        <v>17611</v>
      </c>
      <c r="H11" s="12">
        <v>3300</v>
      </c>
      <c r="I11" s="14">
        <v>44720</v>
      </c>
      <c r="J11" s="12">
        <v>10</v>
      </c>
      <c r="K11" s="12" t="s">
        <v>17612</v>
      </c>
      <c r="L11" s="13" t="s">
        <v>17613</v>
      </c>
    </row>
    <row r="12" spans="1:12" x14ac:dyDescent="0.25">
      <c r="A12" s="6">
        <v>11</v>
      </c>
      <c r="B12" s="8" t="s">
        <v>17614</v>
      </c>
      <c r="C12" s="8" t="s">
        <v>17615</v>
      </c>
      <c r="D12" s="8" t="s">
        <v>17616</v>
      </c>
      <c r="E12" s="8">
        <v>-5.42</v>
      </c>
      <c r="F12" s="8">
        <v>525</v>
      </c>
      <c r="G12" s="8" t="s">
        <v>17617</v>
      </c>
      <c r="H12" s="8">
        <v>16000</v>
      </c>
      <c r="I12" s="8">
        <v>10.7</v>
      </c>
      <c r="J12" s="8">
        <v>8</v>
      </c>
      <c r="K12" s="8" t="s">
        <v>17618</v>
      </c>
      <c r="L12" s="9" t="s">
        <v>17619</v>
      </c>
    </row>
    <row r="13" spans="1:12" x14ac:dyDescent="0.25">
      <c r="A13" s="10">
        <v>12</v>
      </c>
      <c r="B13" s="11" t="s">
        <v>17620</v>
      </c>
      <c r="C13" s="12" t="s">
        <v>17621</v>
      </c>
      <c r="D13" s="12" t="s">
        <v>17622</v>
      </c>
      <c r="E13" s="12">
        <v>2.2000000000000002</v>
      </c>
      <c r="F13" s="12">
        <v>16.8</v>
      </c>
      <c r="G13" s="12" t="s">
        <v>17623</v>
      </c>
      <c r="H13" s="12">
        <v>10.6</v>
      </c>
      <c r="I13" s="12">
        <v>1.8</v>
      </c>
      <c r="J13" s="12">
        <v>1.8</v>
      </c>
      <c r="K13" s="12" t="s">
        <v>17624</v>
      </c>
      <c r="L13" s="13" t="s">
        <v>17625</v>
      </c>
    </row>
    <row r="14" spans="1:12" ht="25.5" x14ac:dyDescent="0.25">
      <c r="A14" s="6">
        <v>13</v>
      </c>
      <c r="B14" s="8" t="s">
        <v>17626</v>
      </c>
      <c r="C14" s="8" t="s">
        <v>17627</v>
      </c>
      <c r="D14" s="8" t="s">
        <v>17628</v>
      </c>
      <c r="E14" s="8">
        <v>-4.1900000000000004</v>
      </c>
      <c r="F14" s="8">
        <v>320</v>
      </c>
      <c r="G14" s="8" t="s">
        <v>17629</v>
      </c>
      <c r="H14" s="8">
        <v>25000</v>
      </c>
      <c r="I14" s="8">
        <v>14</v>
      </c>
      <c r="J14" s="8" t="s">
        <v>17630</v>
      </c>
      <c r="K14" s="8" t="s">
        <v>17631</v>
      </c>
      <c r="L14" s="9" t="s">
        <v>17632</v>
      </c>
    </row>
    <row r="15" spans="1:12" ht="30" x14ac:dyDescent="0.25">
      <c r="A15" s="10">
        <v>14</v>
      </c>
      <c r="B15" s="11" t="s">
        <v>17633</v>
      </c>
      <c r="C15" s="12" t="s">
        <v>17634</v>
      </c>
      <c r="D15" s="12">
        <v>0.87</v>
      </c>
      <c r="E15" s="12">
        <v>-0.63</v>
      </c>
      <c r="F15" s="12">
        <v>65.099999999999994</v>
      </c>
      <c r="G15" s="12" t="s">
        <v>17635</v>
      </c>
      <c r="H15" s="12">
        <v>425</v>
      </c>
      <c r="I15" s="12">
        <v>1.7</v>
      </c>
      <c r="J15" s="12">
        <v>44.2</v>
      </c>
      <c r="K15" s="12" t="s">
        <v>17636</v>
      </c>
      <c r="L15" s="13" t="s">
        <v>17637</v>
      </c>
    </row>
    <row r="16" spans="1:12" ht="25.5" x14ac:dyDescent="0.25">
      <c r="A16" s="6">
        <v>15</v>
      </c>
      <c r="B16" s="7" t="s">
        <v>17638</v>
      </c>
      <c r="C16" s="8" t="s">
        <v>17639</v>
      </c>
      <c r="D16" s="8" t="s">
        <v>17640</v>
      </c>
      <c r="E16" s="8">
        <v>-3.55</v>
      </c>
      <c r="F16" s="8">
        <v>260</v>
      </c>
      <c r="G16" s="8" t="s">
        <v>17641</v>
      </c>
      <c r="H16" s="8">
        <v>13400</v>
      </c>
      <c r="I16" s="8">
        <v>11</v>
      </c>
      <c r="J16" s="8">
        <v>7.8</v>
      </c>
      <c r="K16" s="8" t="s">
        <v>17642</v>
      </c>
      <c r="L16" s="9" t="s">
        <v>17643</v>
      </c>
    </row>
    <row r="17" spans="1:12" ht="25.5" x14ac:dyDescent="0.25">
      <c r="A17" s="10">
        <v>16</v>
      </c>
      <c r="B17" s="11" t="s">
        <v>17644</v>
      </c>
      <c r="C17" s="12" t="s">
        <v>17645</v>
      </c>
      <c r="D17" s="12" t="s">
        <v>17646</v>
      </c>
      <c r="E17" s="12">
        <v>-5.28</v>
      </c>
      <c r="F17" s="12">
        <v>605</v>
      </c>
      <c r="G17" s="12" t="s">
        <v>17647</v>
      </c>
      <c r="H17" s="12">
        <v>65000</v>
      </c>
      <c r="I17" s="12">
        <v>15.5</v>
      </c>
      <c r="J17" s="12">
        <v>800</v>
      </c>
      <c r="K17" s="12" t="s">
        <v>17648</v>
      </c>
      <c r="L17" s="13" t="s">
        <v>17649</v>
      </c>
    </row>
    <row r="18" spans="1:12" x14ac:dyDescent="0.25">
      <c r="A18" s="6">
        <v>17</v>
      </c>
      <c r="B18" s="7" t="s">
        <v>17650</v>
      </c>
      <c r="C18" s="8" t="s">
        <v>17651</v>
      </c>
      <c r="D18" s="8">
        <v>1.1599999999999999</v>
      </c>
      <c r="E18" s="8">
        <v>1.0900000000000001</v>
      </c>
      <c r="F18" s="8">
        <v>33.700000000000003</v>
      </c>
      <c r="G18" s="8" t="s">
        <v>17652</v>
      </c>
      <c r="H18" s="8">
        <v>32</v>
      </c>
      <c r="I18" s="8">
        <v>1.9</v>
      </c>
      <c r="J18" s="8">
        <v>8</v>
      </c>
      <c r="K18" s="8" t="s">
        <v>17653</v>
      </c>
      <c r="L18" s="9" t="s">
        <v>17654</v>
      </c>
    </row>
    <row r="19" spans="1:12" ht="30" x14ac:dyDescent="0.25">
      <c r="A19" s="10">
        <v>18</v>
      </c>
      <c r="B19" s="11" t="s">
        <v>17655</v>
      </c>
      <c r="C19" s="12" t="s">
        <v>17656</v>
      </c>
      <c r="D19" s="12">
        <v>1.17</v>
      </c>
      <c r="E19" s="12">
        <v>1.74</v>
      </c>
      <c r="F19" s="12">
        <v>25.1</v>
      </c>
      <c r="G19" s="12" t="s">
        <v>17657</v>
      </c>
      <c r="H19" s="12">
        <v>17.7</v>
      </c>
      <c r="I19" s="12">
        <v>2.1</v>
      </c>
      <c r="J19" s="12">
        <v>1.8</v>
      </c>
      <c r="K19" s="12" t="s">
        <v>17658</v>
      </c>
      <c r="L19" s="13" t="s">
        <v>17659</v>
      </c>
    </row>
    <row r="20" spans="1:12" x14ac:dyDescent="0.25">
      <c r="A20" s="6">
        <v>19</v>
      </c>
      <c r="B20" s="7" t="s">
        <v>17660</v>
      </c>
      <c r="C20" s="8" t="s">
        <v>17661</v>
      </c>
      <c r="D20" s="8" t="s">
        <v>17662</v>
      </c>
      <c r="E20" s="8">
        <v>-8.73</v>
      </c>
      <c r="F20" s="8">
        <v>3200</v>
      </c>
      <c r="G20" s="8" t="s">
        <v>17663</v>
      </c>
      <c r="H20" s="8">
        <v>54000</v>
      </c>
      <c r="I20" s="8">
        <v>20</v>
      </c>
      <c r="J20" s="8">
        <v>110</v>
      </c>
      <c r="K20" s="8" t="s">
        <v>17664</v>
      </c>
      <c r="L20" s="9" t="s">
        <v>17665</v>
      </c>
    </row>
    <row r="21" spans="1:12" x14ac:dyDescent="0.25">
      <c r="A21" s="10">
        <v>20</v>
      </c>
      <c r="B21" s="12" t="s">
        <v>17666</v>
      </c>
      <c r="C21" s="12" t="s">
        <v>17667</v>
      </c>
      <c r="D21" s="12" t="s">
        <v>17662</v>
      </c>
      <c r="E21" s="12">
        <v>-3.92</v>
      </c>
      <c r="F21" s="12">
        <v>350</v>
      </c>
      <c r="G21" s="12" t="s">
        <v>17668</v>
      </c>
      <c r="H21" s="12">
        <v>34000</v>
      </c>
      <c r="I21" s="12">
        <v>14</v>
      </c>
      <c r="J21" s="12">
        <v>8</v>
      </c>
      <c r="K21" s="12" t="s">
        <v>17669</v>
      </c>
      <c r="L21" s="13" t="s">
        <v>17670</v>
      </c>
    </row>
    <row r="22" spans="1:12" x14ac:dyDescent="0.25">
      <c r="A22" s="6">
        <v>21</v>
      </c>
      <c r="B22" s="7" t="s">
        <v>17671</v>
      </c>
      <c r="C22" s="8" t="s">
        <v>17672</v>
      </c>
      <c r="D22" s="8">
        <v>1.36</v>
      </c>
      <c r="E22" s="8">
        <v>-0.52</v>
      </c>
      <c r="F22" s="8">
        <v>77.5</v>
      </c>
      <c r="G22" s="8" t="s">
        <v>17673</v>
      </c>
      <c r="H22" s="8">
        <v>150</v>
      </c>
      <c r="I22" s="8">
        <v>3.5</v>
      </c>
      <c r="J22" s="8">
        <v>3.2</v>
      </c>
      <c r="K22" s="8" t="s">
        <v>17674</v>
      </c>
      <c r="L22" s="9" t="s">
        <v>17675</v>
      </c>
    </row>
    <row r="23" spans="1:12" x14ac:dyDescent="0.25">
      <c r="A23" s="10">
        <v>22</v>
      </c>
      <c r="B23" s="11" t="s">
        <v>17676</v>
      </c>
      <c r="C23" s="12" t="s">
        <v>17677</v>
      </c>
      <c r="D23" s="12">
        <v>1.5</v>
      </c>
      <c r="E23" s="12">
        <v>-4.0999999999999996</v>
      </c>
      <c r="F23" s="12">
        <v>430</v>
      </c>
      <c r="G23" s="12" t="s">
        <v>17678</v>
      </c>
      <c r="H23" s="12">
        <v>20000</v>
      </c>
      <c r="I23" s="12">
        <v>10</v>
      </c>
      <c r="J23" s="12" t="s">
        <v>17630</v>
      </c>
      <c r="K23" s="12" t="s">
        <v>17679</v>
      </c>
      <c r="L23" s="13" t="s">
        <v>17680</v>
      </c>
    </row>
    <row r="24" spans="1:12" ht="25.5" x14ac:dyDescent="0.25">
      <c r="A24" s="6">
        <v>23</v>
      </c>
      <c r="B24" s="7" t="s">
        <v>17681</v>
      </c>
      <c r="C24" s="8" t="s">
        <v>17682</v>
      </c>
      <c r="D24" s="8" t="s">
        <v>17683</v>
      </c>
      <c r="E24" s="8">
        <v>0.59</v>
      </c>
      <c r="F24" s="8">
        <v>51.5</v>
      </c>
      <c r="G24" s="8" t="s">
        <v>17684</v>
      </c>
      <c r="H24" s="8" t="s">
        <v>17685</v>
      </c>
      <c r="I24" s="8" t="s">
        <v>17686</v>
      </c>
      <c r="J24" s="8" t="s">
        <v>17687</v>
      </c>
      <c r="K24" s="8" t="s">
        <v>17688</v>
      </c>
      <c r="L24" s="9" t="s">
        <v>17689</v>
      </c>
    </row>
    <row r="25" spans="1:12" x14ac:dyDescent="0.25">
      <c r="A25" s="10">
        <v>24</v>
      </c>
      <c r="B25" s="12" t="s">
        <v>17690</v>
      </c>
      <c r="C25" s="12" t="s">
        <v>17691</v>
      </c>
      <c r="D25" s="12" t="s">
        <v>17692</v>
      </c>
      <c r="E25" s="12">
        <v>-0.56000000000000005</v>
      </c>
      <c r="F25" s="12">
        <v>87.9</v>
      </c>
      <c r="G25" s="12" t="s">
        <v>17693</v>
      </c>
      <c r="H25" s="12">
        <v>1500</v>
      </c>
      <c r="I25" s="12">
        <v>3</v>
      </c>
      <c r="J25" s="12">
        <v>113</v>
      </c>
      <c r="K25" s="12" t="s">
        <v>17694</v>
      </c>
      <c r="L25" s="13" t="s">
        <v>17695</v>
      </c>
    </row>
    <row r="26" spans="1:12" x14ac:dyDescent="0.25">
      <c r="A26" s="6">
        <v>25</v>
      </c>
      <c r="B26" s="8" t="s">
        <v>17696</v>
      </c>
      <c r="C26" s="8" t="s">
        <v>17697</v>
      </c>
      <c r="D26" s="8" t="s">
        <v>17698</v>
      </c>
      <c r="E26" s="8">
        <v>-5.05</v>
      </c>
      <c r="F26" s="8">
        <v>700</v>
      </c>
      <c r="G26" s="8" t="s">
        <v>17699</v>
      </c>
      <c r="H26" s="8" t="s">
        <v>17630</v>
      </c>
      <c r="I26" s="8">
        <v>10.4</v>
      </c>
      <c r="J26" s="8">
        <v>6.2</v>
      </c>
      <c r="K26" s="8" t="s">
        <v>17700</v>
      </c>
      <c r="L26" s="9" t="s">
        <v>17701</v>
      </c>
    </row>
    <row r="27" spans="1:12" x14ac:dyDescent="0.25">
      <c r="A27" s="10">
        <v>26</v>
      </c>
      <c r="B27" s="11" t="s">
        <v>17702</v>
      </c>
      <c r="C27" s="12" t="s">
        <v>17703</v>
      </c>
      <c r="D27" s="12">
        <v>1.64</v>
      </c>
      <c r="E27" s="12">
        <v>-2.72</v>
      </c>
      <c r="F27" s="12">
        <v>240</v>
      </c>
      <c r="G27" s="12" t="s">
        <v>17704</v>
      </c>
      <c r="H27" s="12">
        <v>21500</v>
      </c>
      <c r="I27" s="12">
        <v>8</v>
      </c>
      <c r="J27" s="12">
        <v>5.7</v>
      </c>
      <c r="K27" s="12" t="s">
        <v>17705</v>
      </c>
      <c r="L27" s="13" t="s">
        <v>17706</v>
      </c>
    </row>
    <row r="28" spans="1:12" x14ac:dyDescent="0.25">
      <c r="A28" s="6">
        <v>27</v>
      </c>
      <c r="B28" s="7" t="s">
        <v>17707</v>
      </c>
      <c r="C28" s="8" t="s">
        <v>17708</v>
      </c>
      <c r="D28" s="8">
        <v>1.65</v>
      </c>
      <c r="E28" s="8">
        <v>-1.37</v>
      </c>
      <c r="F28" s="8">
        <v>131</v>
      </c>
      <c r="G28" s="8" t="s">
        <v>17709</v>
      </c>
      <c r="H28" s="8">
        <v>70</v>
      </c>
      <c r="I28" s="8">
        <v>4.5</v>
      </c>
      <c r="J28" s="8">
        <v>5.5</v>
      </c>
      <c r="K28" s="8" t="s">
        <v>17710</v>
      </c>
      <c r="L28" s="9" t="s">
        <v>17711</v>
      </c>
    </row>
    <row r="29" spans="1:12" ht="25.5" x14ac:dyDescent="0.25">
      <c r="A29" s="10">
        <v>28</v>
      </c>
      <c r="B29" s="12" t="s">
        <v>17712</v>
      </c>
      <c r="C29" s="12" t="s">
        <v>17713</v>
      </c>
      <c r="D29" s="12">
        <v>1.67</v>
      </c>
      <c r="E29" s="12">
        <v>-0.99</v>
      </c>
      <c r="F29" s="12">
        <v>111</v>
      </c>
      <c r="G29" s="12" t="s">
        <v>17714</v>
      </c>
      <c r="H29" s="12">
        <v>210</v>
      </c>
      <c r="I29" s="12">
        <v>3</v>
      </c>
      <c r="J29" s="12">
        <v>5.7</v>
      </c>
      <c r="K29" s="12" t="s">
        <v>17715</v>
      </c>
      <c r="L29" s="13" t="s">
        <v>17716</v>
      </c>
    </row>
    <row r="30" spans="1:12" x14ac:dyDescent="0.25">
      <c r="A30" s="6">
        <v>29</v>
      </c>
      <c r="B30" s="7" t="s">
        <v>17717</v>
      </c>
      <c r="C30" s="8" t="s">
        <v>17718</v>
      </c>
      <c r="D30" s="8" t="s">
        <v>17719</v>
      </c>
      <c r="E30" s="8">
        <v>-6.38</v>
      </c>
      <c r="F30" s="8">
        <v>1300</v>
      </c>
      <c r="G30" s="8" t="s">
        <v>17720</v>
      </c>
      <c r="H30" s="8">
        <v>375000</v>
      </c>
      <c r="I30" s="8">
        <v>40</v>
      </c>
      <c r="J30" s="8">
        <v>26</v>
      </c>
      <c r="K30" s="8" t="s">
        <v>17721</v>
      </c>
      <c r="L30" s="9" t="s">
        <v>17722</v>
      </c>
    </row>
    <row r="31" spans="1:12" x14ac:dyDescent="0.25">
      <c r="A31" s="10">
        <v>30</v>
      </c>
      <c r="B31" s="12" t="s">
        <v>17723</v>
      </c>
      <c r="C31" s="12" t="s">
        <v>17724</v>
      </c>
      <c r="D31" s="12">
        <v>1.73</v>
      </c>
      <c r="E31" s="12">
        <v>-0.73</v>
      </c>
      <c r="F31" s="12">
        <v>101</v>
      </c>
      <c r="G31" s="12" t="s">
        <v>17725</v>
      </c>
      <c r="H31" s="12">
        <v>380</v>
      </c>
      <c r="I31" s="12">
        <v>4</v>
      </c>
      <c r="J31" s="12">
        <v>3.6</v>
      </c>
      <c r="K31" s="12" t="s">
        <v>17726</v>
      </c>
      <c r="L31" s="13" t="s">
        <v>17727</v>
      </c>
    </row>
    <row r="32" spans="1:12" ht="25.5" x14ac:dyDescent="0.25">
      <c r="A32" s="6">
        <v>31</v>
      </c>
      <c r="B32" s="7" t="s">
        <v>17728</v>
      </c>
      <c r="C32" s="8" t="s">
        <v>17729</v>
      </c>
      <c r="D32" s="8" t="s">
        <v>17730</v>
      </c>
      <c r="E32" s="8">
        <v>-5.26</v>
      </c>
      <c r="F32" s="8">
        <v>820</v>
      </c>
      <c r="G32" s="8" t="s">
        <v>17731</v>
      </c>
      <c r="H32" s="8">
        <v>100000</v>
      </c>
      <c r="I32" s="8">
        <v>28</v>
      </c>
      <c r="J32" s="8">
        <v>20</v>
      </c>
      <c r="K32" s="8" t="s">
        <v>17732</v>
      </c>
      <c r="L32" s="9" t="s">
        <v>17733</v>
      </c>
    </row>
    <row r="33" spans="1:12" ht="25.5" x14ac:dyDescent="0.25">
      <c r="A33" s="10">
        <v>32</v>
      </c>
      <c r="B33" s="12" t="s">
        <v>17734</v>
      </c>
      <c r="C33" s="12" t="s">
        <v>17735</v>
      </c>
      <c r="D33" s="12" t="s">
        <v>17736</v>
      </c>
      <c r="E33" s="12">
        <v>-5.31</v>
      </c>
      <c r="F33" s="12">
        <v>840</v>
      </c>
      <c r="G33" s="12" t="s">
        <v>17737</v>
      </c>
      <c r="H33" s="12">
        <v>100000</v>
      </c>
      <c r="I33" s="12">
        <v>30</v>
      </c>
      <c r="J33" s="12">
        <v>13</v>
      </c>
      <c r="K33" s="12" t="s">
        <v>17738</v>
      </c>
      <c r="L33" s="13" t="s">
        <v>17739</v>
      </c>
    </row>
    <row r="34" spans="1:12" x14ac:dyDescent="0.25">
      <c r="A34" s="6">
        <v>33</v>
      </c>
      <c r="B34" s="8" t="s">
        <v>17740</v>
      </c>
      <c r="C34" s="8" t="s">
        <v>17741</v>
      </c>
      <c r="D34" s="8" t="s">
        <v>17742</v>
      </c>
      <c r="E34" s="8">
        <v>-0.21</v>
      </c>
      <c r="F34" s="8">
        <v>80.900000000000006</v>
      </c>
      <c r="G34" s="8" t="s">
        <v>17743</v>
      </c>
      <c r="H34" s="8">
        <v>108</v>
      </c>
      <c r="I34" s="8">
        <v>3</v>
      </c>
      <c r="J34" s="8">
        <v>3.7</v>
      </c>
      <c r="K34" s="8" t="s">
        <v>17744</v>
      </c>
      <c r="L34" s="9" t="s">
        <v>17745</v>
      </c>
    </row>
    <row r="35" spans="1:12" ht="25.5" x14ac:dyDescent="0.25">
      <c r="A35" s="10">
        <v>34</v>
      </c>
      <c r="B35" s="12" t="s">
        <v>17746</v>
      </c>
      <c r="C35" s="12" t="s">
        <v>17747</v>
      </c>
      <c r="D35" s="12">
        <v>1.79</v>
      </c>
      <c r="E35" s="12">
        <v>-1.44</v>
      </c>
      <c r="F35" s="12">
        <v>145</v>
      </c>
      <c r="G35" s="12" t="s">
        <v>17748</v>
      </c>
      <c r="H35" s="12">
        <v>375</v>
      </c>
      <c r="I35" s="12">
        <v>5</v>
      </c>
      <c r="J35" s="12">
        <v>7</v>
      </c>
      <c r="K35" s="12" t="s">
        <v>17749</v>
      </c>
      <c r="L35" s="13" t="s">
        <v>17750</v>
      </c>
    </row>
    <row r="36" spans="1:12" x14ac:dyDescent="0.25">
      <c r="A36" s="6">
        <v>35</v>
      </c>
      <c r="B36" s="7" t="s">
        <v>17751</v>
      </c>
      <c r="C36" s="8" t="s">
        <v>17752</v>
      </c>
      <c r="D36" s="8">
        <v>1.79</v>
      </c>
      <c r="E36" s="8">
        <v>-4.5</v>
      </c>
      <c r="F36" s="8">
        <v>590</v>
      </c>
      <c r="G36" s="8" t="s">
        <v>17753</v>
      </c>
      <c r="H36" s="8">
        <v>5400</v>
      </c>
      <c r="I36" s="8">
        <v>11</v>
      </c>
      <c r="J36" s="8">
        <v>56</v>
      </c>
      <c r="K36" s="8" t="s">
        <v>17754</v>
      </c>
      <c r="L36" s="9" t="s">
        <v>17755</v>
      </c>
    </row>
    <row r="37" spans="1:12" ht="25.5" x14ac:dyDescent="0.25">
      <c r="A37" s="10">
        <v>36</v>
      </c>
      <c r="B37" s="12" t="s">
        <v>17756</v>
      </c>
      <c r="C37" s="12" t="s">
        <v>17757</v>
      </c>
      <c r="D37" s="12">
        <v>1.81</v>
      </c>
      <c r="E37" s="12">
        <v>-1.08</v>
      </c>
      <c r="F37" s="12">
        <v>124</v>
      </c>
      <c r="G37" s="12" t="s">
        <v>17758</v>
      </c>
      <c r="H37" s="12">
        <v>300</v>
      </c>
      <c r="I37" s="12">
        <v>4</v>
      </c>
      <c r="J37" s="12">
        <v>30</v>
      </c>
      <c r="K37" s="12" t="s">
        <v>17759</v>
      </c>
      <c r="L37" s="13" t="s">
        <v>17760</v>
      </c>
    </row>
    <row r="38" spans="1:12" x14ac:dyDescent="0.25">
      <c r="A38" s="6">
        <v>37</v>
      </c>
      <c r="B38" s="8" t="s">
        <v>17761</v>
      </c>
      <c r="C38" s="8" t="s">
        <v>17762</v>
      </c>
      <c r="D38" s="8">
        <v>1.83</v>
      </c>
      <c r="E38" s="8">
        <v>-6.87</v>
      </c>
      <c r="F38" s="8">
        <v>1800</v>
      </c>
      <c r="G38" s="8" t="s">
        <v>17763</v>
      </c>
      <c r="H38" s="8">
        <v>50000</v>
      </c>
      <c r="I38" s="8">
        <v>17</v>
      </c>
      <c r="J38" s="8">
        <v>200</v>
      </c>
      <c r="K38" s="8" t="s">
        <v>17764</v>
      </c>
      <c r="L38" s="9" t="s">
        <v>17649</v>
      </c>
    </row>
    <row r="39" spans="1:12" x14ac:dyDescent="0.25">
      <c r="A39" s="10">
        <v>38</v>
      </c>
      <c r="B39" s="12" t="s">
        <v>17765</v>
      </c>
      <c r="C39" s="12" t="s">
        <v>17766</v>
      </c>
      <c r="D39" s="12">
        <v>1.85</v>
      </c>
      <c r="E39" s="12">
        <v>-0.6</v>
      </c>
      <c r="F39" s="12">
        <v>101</v>
      </c>
      <c r="G39" s="12" t="s">
        <v>17611</v>
      </c>
      <c r="H39" s="12">
        <v>700</v>
      </c>
      <c r="I39" s="12">
        <v>6</v>
      </c>
      <c r="J39" s="12">
        <v>1.8</v>
      </c>
      <c r="K39" s="12" t="s">
        <v>17767</v>
      </c>
      <c r="L39" s="13" t="s">
        <v>17768</v>
      </c>
    </row>
    <row r="40" spans="1:12" x14ac:dyDescent="0.25">
      <c r="A40" s="6">
        <v>39</v>
      </c>
      <c r="B40" s="8" t="s">
        <v>17769</v>
      </c>
      <c r="C40" s="8" t="s">
        <v>17770</v>
      </c>
      <c r="D40" s="8" t="s">
        <v>17771</v>
      </c>
      <c r="E40" s="8">
        <v>-2.75</v>
      </c>
      <c r="F40" s="8">
        <v>270</v>
      </c>
      <c r="G40" s="8" t="s">
        <v>17772</v>
      </c>
      <c r="H40" s="8">
        <v>960</v>
      </c>
      <c r="I40" s="8">
        <v>3.7</v>
      </c>
      <c r="J40" s="8">
        <v>20</v>
      </c>
      <c r="K40" s="8" t="s">
        <v>17773</v>
      </c>
      <c r="L40" s="9" t="s">
        <v>17774</v>
      </c>
    </row>
    <row r="41" spans="1:12" ht="25.5" x14ac:dyDescent="0.25">
      <c r="A41" s="10">
        <v>40</v>
      </c>
      <c r="B41" s="12" t="s">
        <v>17775</v>
      </c>
      <c r="C41" s="12" t="s">
        <v>17776</v>
      </c>
      <c r="D41" s="12" t="s">
        <v>17777</v>
      </c>
      <c r="E41" s="12">
        <v>-4.58</v>
      </c>
      <c r="F41" s="12">
        <v>630</v>
      </c>
      <c r="G41" s="12" t="s">
        <v>17778</v>
      </c>
      <c r="H41" s="12" t="s">
        <v>17779</v>
      </c>
      <c r="I41" s="12" t="s">
        <v>17780</v>
      </c>
      <c r="J41" s="12" t="s">
        <v>17781</v>
      </c>
      <c r="K41" s="12" t="s">
        <v>17782</v>
      </c>
      <c r="L41" s="13" t="s">
        <v>17783</v>
      </c>
    </row>
    <row r="42" spans="1:12" ht="25.5" x14ac:dyDescent="0.25">
      <c r="A42" s="6">
        <v>41</v>
      </c>
      <c r="B42" s="8" t="s">
        <v>17784</v>
      </c>
      <c r="C42" s="8" t="s">
        <v>17785</v>
      </c>
      <c r="D42" s="8" t="s">
        <v>17786</v>
      </c>
      <c r="E42" s="8">
        <v>-0.1</v>
      </c>
      <c r="F42" s="8">
        <v>82.1</v>
      </c>
      <c r="G42" s="8" t="s">
        <v>17787</v>
      </c>
      <c r="H42" s="8">
        <v>48</v>
      </c>
      <c r="I42" s="8">
        <v>2.4</v>
      </c>
      <c r="J42" s="8">
        <v>2.8</v>
      </c>
      <c r="K42" s="8" t="s">
        <v>17788</v>
      </c>
      <c r="L42" s="9" t="s">
        <v>17789</v>
      </c>
    </row>
    <row r="43" spans="1:12" x14ac:dyDescent="0.25">
      <c r="A43" s="10">
        <v>42</v>
      </c>
      <c r="B43" s="12" t="s">
        <v>17790</v>
      </c>
      <c r="C43" s="12" t="s">
        <v>17791</v>
      </c>
      <c r="D43" s="12">
        <v>1.91</v>
      </c>
      <c r="E43" s="12">
        <v>-3.62</v>
      </c>
      <c r="F43" s="12">
        <v>415</v>
      </c>
      <c r="G43" s="12" t="s">
        <v>17792</v>
      </c>
      <c r="H43" s="12">
        <v>5500</v>
      </c>
      <c r="I43" s="12">
        <v>7</v>
      </c>
      <c r="J43" s="12" t="s">
        <v>17630</v>
      </c>
      <c r="K43" s="12" t="s">
        <v>17793</v>
      </c>
      <c r="L43" s="13" t="s">
        <v>17794</v>
      </c>
    </row>
    <row r="44" spans="1:12" x14ac:dyDescent="0.25">
      <c r="A44" s="6">
        <v>43</v>
      </c>
      <c r="B44" s="8" t="s">
        <v>17795</v>
      </c>
      <c r="C44" s="8" t="s">
        <v>17796</v>
      </c>
      <c r="D44" s="8">
        <v>1.93</v>
      </c>
      <c r="E44" s="8">
        <v>-0.01</v>
      </c>
      <c r="F44" s="8">
        <v>79.7</v>
      </c>
      <c r="G44" s="8" t="s">
        <v>17583</v>
      </c>
      <c r="H44" s="8" t="s">
        <v>17630</v>
      </c>
      <c r="I44" s="8" t="s">
        <v>17630</v>
      </c>
      <c r="J44" s="8" t="s">
        <v>17630</v>
      </c>
      <c r="K44" s="8" t="s">
        <v>17797</v>
      </c>
      <c r="L44" s="9" t="s">
        <v>17798</v>
      </c>
    </row>
    <row r="45" spans="1:12" ht="25.5" x14ac:dyDescent="0.25">
      <c r="A45" s="10">
        <v>44</v>
      </c>
      <c r="B45" s="12" t="s">
        <v>17799</v>
      </c>
      <c r="C45" s="12" t="s">
        <v>17800</v>
      </c>
      <c r="D45" s="12">
        <v>1.93</v>
      </c>
      <c r="E45" s="12">
        <v>-0.6</v>
      </c>
      <c r="F45" s="12">
        <v>105</v>
      </c>
      <c r="G45" s="12" t="s">
        <v>17743</v>
      </c>
      <c r="H45" s="12">
        <v>160</v>
      </c>
      <c r="I45" s="12">
        <v>2.8</v>
      </c>
      <c r="J45" s="12">
        <v>4.4000000000000004</v>
      </c>
      <c r="K45" s="12" t="s">
        <v>17801</v>
      </c>
      <c r="L45" s="13" t="s">
        <v>17802</v>
      </c>
    </row>
    <row r="46" spans="1:12" ht="25.5" x14ac:dyDescent="0.25">
      <c r="A46" s="6">
        <v>45</v>
      </c>
      <c r="B46" s="8" t="s">
        <v>17803</v>
      </c>
      <c r="C46" s="8" t="s">
        <v>17804</v>
      </c>
      <c r="D46" s="8">
        <v>1.94</v>
      </c>
      <c r="E46" s="8">
        <v>-1.81</v>
      </c>
      <c r="F46" s="8">
        <v>180</v>
      </c>
      <c r="G46" s="8" t="s">
        <v>17805</v>
      </c>
      <c r="H46" s="8">
        <v>2100</v>
      </c>
      <c r="I46" s="8">
        <v>5</v>
      </c>
      <c r="J46" s="8">
        <v>4.4000000000000004</v>
      </c>
      <c r="K46" s="8" t="s">
        <v>17806</v>
      </c>
      <c r="L46" s="9" t="s">
        <v>17807</v>
      </c>
    </row>
    <row r="47" spans="1:12" x14ac:dyDescent="0.25">
      <c r="A47" s="10">
        <v>46</v>
      </c>
      <c r="B47" s="11" t="s">
        <v>17808</v>
      </c>
      <c r="C47" s="12" t="s">
        <v>17809</v>
      </c>
      <c r="D47" s="12" t="s">
        <v>17810</v>
      </c>
      <c r="E47" s="12">
        <v>-3.64</v>
      </c>
      <c r="F47" s="12">
        <v>430</v>
      </c>
      <c r="G47" s="12" t="s">
        <v>17811</v>
      </c>
      <c r="H47" s="12">
        <v>2200</v>
      </c>
      <c r="I47" s="12">
        <v>7.5</v>
      </c>
      <c r="J47" s="12">
        <v>30</v>
      </c>
      <c r="K47" s="12" t="s">
        <v>17812</v>
      </c>
      <c r="L47" s="13" t="s">
        <v>17813</v>
      </c>
    </row>
    <row r="48" spans="1:12" x14ac:dyDescent="0.25">
      <c r="A48" s="6">
        <v>47</v>
      </c>
      <c r="B48" s="8" t="s">
        <v>17814</v>
      </c>
      <c r="C48" s="8" t="s">
        <v>17815</v>
      </c>
      <c r="D48" s="8" t="s">
        <v>17816</v>
      </c>
      <c r="E48" s="8">
        <v>-3.95</v>
      </c>
      <c r="F48" s="8">
        <v>500</v>
      </c>
      <c r="G48" s="8" t="s">
        <v>17617</v>
      </c>
      <c r="H48" s="8">
        <v>19000</v>
      </c>
      <c r="I48" s="8" t="s">
        <v>17630</v>
      </c>
      <c r="J48" s="8" t="s">
        <v>17630</v>
      </c>
      <c r="K48" s="8" t="s">
        <v>17817</v>
      </c>
      <c r="L48" s="9" t="s">
        <v>17818</v>
      </c>
    </row>
    <row r="49" spans="1:12" x14ac:dyDescent="0.25">
      <c r="A49" s="10">
        <v>48</v>
      </c>
      <c r="B49" s="12" t="s">
        <v>17819</v>
      </c>
      <c r="C49" s="12" t="s">
        <v>17820</v>
      </c>
      <c r="D49" s="12">
        <v>1.99</v>
      </c>
      <c r="E49" s="12">
        <v>-1.69</v>
      </c>
      <c r="F49" s="12">
        <v>180</v>
      </c>
      <c r="G49" s="12" t="s">
        <v>17821</v>
      </c>
      <c r="H49" s="12" t="s">
        <v>17630</v>
      </c>
      <c r="I49" s="12">
        <v>3</v>
      </c>
      <c r="J49" s="12">
        <v>50.5</v>
      </c>
      <c r="K49" s="12" t="s">
        <v>17822</v>
      </c>
      <c r="L49" s="13" t="s">
        <v>17823</v>
      </c>
    </row>
    <row r="50" spans="1:12" ht="25.5" x14ac:dyDescent="0.25">
      <c r="A50" s="6">
        <v>49</v>
      </c>
      <c r="B50" s="8" t="s">
        <v>17824</v>
      </c>
      <c r="C50" s="8" t="s">
        <v>17825</v>
      </c>
      <c r="D50" s="8">
        <v>2.0099999999999998</v>
      </c>
      <c r="E50" s="8">
        <v>-0.92</v>
      </c>
      <c r="F50" s="8">
        <v>126</v>
      </c>
      <c r="G50" s="8" t="s">
        <v>17826</v>
      </c>
      <c r="H50" s="8" t="s">
        <v>17827</v>
      </c>
      <c r="I50" s="8">
        <v>1.23</v>
      </c>
      <c r="J50" s="8">
        <v>32</v>
      </c>
      <c r="K50" s="8" t="s">
        <v>17828</v>
      </c>
      <c r="L50" s="9" t="s">
        <v>17829</v>
      </c>
    </row>
    <row r="51" spans="1:12" ht="15.75" thickBot="1" x14ac:dyDescent="0.3">
      <c r="A51" s="15">
        <v>50</v>
      </c>
      <c r="B51" s="16" t="s">
        <v>17830</v>
      </c>
      <c r="C51" s="16" t="s">
        <v>17831</v>
      </c>
      <c r="D51" s="16">
        <v>2.0099999999999998</v>
      </c>
      <c r="E51" s="16">
        <v>0.48</v>
      </c>
      <c r="F51" s="16">
        <v>65.900000000000006</v>
      </c>
      <c r="G51" s="16" t="s">
        <v>17577</v>
      </c>
      <c r="H51" s="16">
        <v>90</v>
      </c>
      <c r="I51" s="16">
        <v>2</v>
      </c>
      <c r="J51" s="16">
        <v>15</v>
      </c>
      <c r="K51" s="16" t="s">
        <v>17832</v>
      </c>
      <c r="L51" s="17" t="s">
        <v>17833</v>
      </c>
    </row>
    <row r="52" spans="1:12" x14ac:dyDescent="0.25">
      <c r="A52" s="6">
        <v>60</v>
      </c>
      <c r="B52" s="7" t="s">
        <v>17834</v>
      </c>
      <c r="C52" s="8" t="s">
        <v>17835</v>
      </c>
      <c r="D52" s="8">
        <v>2.09</v>
      </c>
      <c r="E52" s="8">
        <v>-0.18</v>
      </c>
      <c r="F52" s="8">
        <v>93</v>
      </c>
      <c r="G52" s="8" t="s">
        <v>17836</v>
      </c>
      <c r="H52" s="8">
        <v>98</v>
      </c>
      <c r="I52" s="8">
        <v>3.6</v>
      </c>
      <c r="J52" s="8">
        <v>2.2999999999999998</v>
      </c>
      <c r="K52" s="8" t="s">
        <v>17837</v>
      </c>
      <c r="L52" s="9" t="s">
        <v>17838</v>
      </c>
    </row>
    <row r="53" spans="1:12" x14ac:dyDescent="0.25">
      <c r="A53" s="10">
        <v>70</v>
      </c>
      <c r="B53" s="11" t="s">
        <v>17839</v>
      </c>
      <c r="C53" s="12" t="s">
        <v>17840</v>
      </c>
      <c r="D53" s="12">
        <v>2.23</v>
      </c>
      <c r="E53" s="12">
        <v>0.33</v>
      </c>
      <c r="F53" s="12">
        <v>78</v>
      </c>
      <c r="G53" s="12" t="s">
        <v>17560</v>
      </c>
      <c r="H53" s="12">
        <v>30</v>
      </c>
      <c r="I53" s="12">
        <v>2.5</v>
      </c>
      <c r="J53" s="12" t="s">
        <v>17630</v>
      </c>
      <c r="K53" s="12" t="s">
        <v>17841</v>
      </c>
      <c r="L53" s="13" t="s">
        <v>17842</v>
      </c>
    </row>
    <row r="54" spans="1:12" ht="15.75" thickBot="1" x14ac:dyDescent="0.3">
      <c r="A54" s="18">
        <v>73</v>
      </c>
      <c r="B54" s="19" t="s">
        <v>17843</v>
      </c>
      <c r="C54" s="20" t="s">
        <v>17844</v>
      </c>
      <c r="D54" s="20">
        <v>2.25</v>
      </c>
      <c r="E54" s="20">
        <v>-4.99</v>
      </c>
      <c r="F54" s="20">
        <v>916</v>
      </c>
      <c r="G54" s="20" t="s">
        <v>17845</v>
      </c>
      <c r="H54" s="20">
        <v>90000</v>
      </c>
      <c r="I54" s="20">
        <v>20</v>
      </c>
      <c r="J54" s="20" t="s">
        <v>17630</v>
      </c>
      <c r="K54" s="20" t="s">
        <v>17846</v>
      </c>
      <c r="L54" s="21" t="s">
        <v>17847</v>
      </c>
    </row>
  </sheetData>
  <hyperlinks>
    <hyperlink ref="B2" r:id="rId1" display="http://astropixels.com/stars/Sirius-01.html" xr:uid="{7594A288-00DC-48A5-AE23-E1ACC6BF97F7}"/>
    <hyperlink ref="B3" r:id="rId2" display="http://astropixels.com/stars/Canopus-01.html" xr:uid="{6E012767-7403-470D-8B2A-C37281A8492A}"/>
    <hyperlink ref="B5" r:id="rId3" display="http://astropixels.com/stars/Arcturus-01.html" xr:uid="{93C73350-2B92-47F0-9560-FE0951894CAF}"/>
    <hyperlink ref="B6" r:id="rId4" display="http://astropixels.com/stars/Vega-01.html" xr:uid="{5AA597BE-5D8A-4020-938B-08B1B81E7DA5}"/>
    <hyperlink ref="B7" r:id="rId5" display="http://astropixels.com/stars/Capella-01.html" xr:uid="{0C89B8E4-B555-49D7-9F54-583AAA5CE38F}"/>
    <hyperlink ref="B8" r:id="rId6" display="http://astropixels.com/stars/Rigel-01.html" xr:uid="{43CEF39A-CE64-45BA-A912-C034B36BF9A7}"/>
    <hyperlink ref="B9" r:id="rId7" display="http://astropixels.com/stars/Procyon-01.html" xr:uid="{BD89125F-99D8-4610-9227-46AE71CA659F}"/>
    <hyperlink ref="B10" r:id="rId8" display="http://astropixels.com/stars/Betelgeuse-01.html" xr:uid="{A0361CCA-DC05-480A-9E33-4A48C1622CE1}"/>
    <hyperlink ref="B13" r:id="rId9" display="http://astropixels.com/stars/Altair-01.html" xr:uid="{9FA179A2-6373-44C4-BB07-391FCF5F214C}"/>
    <hyperlink ref="B15" r:id="rId10" display="http://astropixels.com/stars/Aldebaran-01.html" xr:uid="{E8A9B135-5E75-4FE2-9F18-1A26FEEE9C51}"/>
    <hyperlink ref="B16" r:id="rId11" display="http://astropixels.com/stars/Spica-01.html" xr:uid="{EF18C9BB-BE80-4851-B5C5-5622CBD965F7}"/>
    <hyperlink ref="B17" r:id="rId12" display="http://astropixels.com/stars/Antares-01.html" xr:uid="{350D223A-9AF6-4219-9666-B6828D431471}"/>
    <hyperlink ref="B18" r:id="rId13" display="http://astropixels.com/stars/Pollux-01.html" xr:uid="{0E3CA924-15B5-46E6-8ED6-B6CC55CC2602}"/>
    <hyperlink ref="B19" r:id="rId14" display="http://astropixels.com/stars/Fomalhaut-01.html" xr:uid="{4D6FFA67-915A-49D9-9380-AD55361A33C9}"/>
    <hyperlink ref="B20" r:id="rId15" display="http://astropixels.com/stars/Deneb-01.html" xr:uid="{F76544E5-AB26-47EE-96ED-EE136A79E65B}"/>
    <hyperlink ref="B22" r:id="rId16" display="http://astropixels.com/stars/Regulus-01.html" xr:uid="{F1A81A8A-12A0-4ADF-8910-8C70E96C83E0}"/>
    <hyperlink ref="B23" r:id="rId17" display="http://astropixels.com/stars/Adhara-01.html" xr:uid="{BE3A4EBF-E2DD-41E2-B62E-FCBB9B43EDAF}"/>
    <hyperlink ref="B24" r:id="rId18" display="http://astropixels.com/stars/Castor-01.html" xr:uid="{FBA38226-8BAC-49BF-A98E-BC7FA0AE0FC4}"/>
    <hyperlink ref="B27" r:id="rId19" display="http://astropixels.com/stars/Bellatrix-01.html" xr:uid="{2DB07DB3-CAEC-41CF-9753-189DCE091266}"/>
    <hyperlink ref="B28" r:id="rId20" display="http://astropixels.com/stars/Elnath-01.html" xr:uid="{27F0665D-1FAC-4981-BFE0-728A858CC0DF}"/>
    <hyperlink ref="B30" r:id="rId21" display="http://astropixels.com/stars/Alnilam-01.html" xr:uid="{4B58B441-AE1B-4138-B838-5A2A76B48A0B}"/>
    <hyperlink ref="B32" r:id="rId22" display="http://astropixels.com/stars/Alnitak-01.html" xr:uid="{8146D83B-7027-4B31-A37F-871000C4A753}"/>
    <hyperlink ref="B36" r:id="rId23" display="http://astropixels.com/stars/Mirfak-01.html" xr:uid="{99542EB0-C189-4763-A86D-B952B4525689}"/>
    <hyperlink ref="B47" r:id="rId24" display="http://astropixels.com/stars/Polaris-01.html" xr:uid="{8BBBAF7F-9D88-4310-AF7E-D8AA069D345A}"/>
    <hyperlink ref="B52" r:id="rId25" display="http://astropixels.com/stars/Algol-01.html" xr:uid="{AD1F0DF0-A3C5-4A6F-BB68-D2C1D8FDDFC7}"/>
    <hyperlink ref="B53" r:id="rId26" display="http://astropixels.com/stars/Mizar-01.html" xr:uid="{E9AA5D7A-7296-4174-8D99-1B90BAF71C61}"/>
    <hyperlink ref="B54" r:id="rId27" display="http://astropixels.com/stars/Mintaka-01.html" xr:uid="{050E0908-6A28-4E0B-B86D-0D88D4BA086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Merged</vt:lpstr>
      <vt:lpstr>Original</vt:lpstr>
      <vt:lpstr>Brightest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</dc:creator>
  <cp:lastModifiedBy>Jim Meeks-Johnson</cp:lastModifiedBy>
  <dcterms:created xsi:type="dcterms:W3CDTF">2021-02-07T19:20:36Z</dcterms:created>
  <dcterms:modified xsi:type="dcterms:W3CDTF">2022-01-15T20:04:45Z</dcterms:modified>
</cp:coreProperties>
</file>